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_altermark\Desktop\Test algo court\Algo\"/>
    </mc:Choice>
  </mc:AlternateContent>
  <xr:revisionPtr revIDLastSave="0" documentId="13_ncr:1_{7E07C68D-C9F9-436B-9B3E-88EF790D59D6}" xr6:coauthVersionLast="47" xr6:coauthVersionMax="47" xr10:uidLastSave="{00000000-0000-0000-0000-000000000000}"/>
  <bookViews>
    <workbookView xWindow="-108" yWindow="-108" windowWidth="23256" windowHeight="12576" xr2:uid="{88E1124D-AF6A-4C6C-9542-7B2649F51651}"/>
  </bookViews>
  <sheets>
    <sheet name="Codes postaux" sheetId="3" r:id="rId1"/>
    <sheet name="Exemple et carte" sheetId="4" r:id="rId2"/>
    <sheet name="Feuil1" sheetId="5" r:id="rId3"/>
  </sheets>
  <externalReferences>
    <externalReference r:id="rId4"/>
  </externalReferences>
  <definedNames>
    <definedName name="nom_organisation">'[1]descriptif global'!$B$3</definedName>
    <definedName name="Périmètre_1">'[1]descriptif global'!$B$17</definedName>
    <definedName name="Périmètre_2">'[1]descriptif global'!$C$17</definedName>
    <definedName name="Périmètre_3">'[1]descriptif global'!$D$17</definedName>
    <definedName name="Périmètre_4">'[1]descriptif global'!$E$17</definedName>
    <definedName name="Période_de_l_étude">'[1]descriptif global'!$B$14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G2" i="3"/>
  <c r="E15" i="4"/>
  <c r="F4" i="4"/>
  <c r="F3" i="4"/>
  <c r="E4" i="4"/>
  <c r="E3" i="4"/>
  <c r="F5" i="4" l="1"/>
  <c r="D5" i="4"/>
  <c r="D6" i="4" s="1"/>
  <c r="E14" i="4" l="1"/>
  <c r="E16" i="4"/>
  <c r="E17" i="4"/>
  <c r="I19" i="4" s="1"/>
  <c r="I20" i="4" s="1"/>
  <c r="I21" i="4" s="1"/>
  <c r="I22" i="4" s="1"/>
  <c r="D19" i="4" l="1"/>
  <c r="D20" i="4" s="1"/>
</calcChain>
</file>

<file path=xl/sharedStrings.xml><?xml version="1.0" encoding="utf-8"?>
<sst xmlns="http://schemas.openxmlformats.org/spreadsheetml/2006/main" count="74752" uniqueCount="36137">
  <si>
    <t>Latitude Nantes</t>
  </si>
  <si>
    <t>Longitude Nantes</t>
  </si>
  <si>
    <t>Latitude Paris</t>
  </si>
  <si>
    <t>Longitude Paris</t>
  </si>
  <si>
    <t>CP Paris</t>
  </si>
  <si>
    <t>Distance route</t>
  </si>
  <si>
    <t>km</t>
  </si>
  <si>
    <t>Nom_commune</t>
  </si>
  <si>
    <t>Code_postal</t>
  </si>
  <si>
    <t>Ligne_5</t>
  </si>
  <si>
    <t>LibellÃ©_d_acheminement</t>
  </si>
  <si>
    <t>longitude</t>
  </si>
  <si>
    <t>latitude</t>
  </si>
  <si>
    <t>ST DENIS LES BOURG</t>
  </si>
  <si>
    <t>BOURG EN BRESSE</t>
  </si>
  <si>
    <t>BROU</t>
  </si>
  <si>
    <t>GENOUILLEUX</t>
  </si>
  <si>
    <t>LURCY</t>
  </si>
  <si>
    <t>MONTCEAUX</t>
  </si>
  <si>
    <t>MONTMERLE SUR SAONE</t>
  </si>
  <si>
    <t>FRANCHELEINS</t>
  </si>
  <si>
    <t>AMAREINS</t>
  </si>
  <si>
    <t>GUEREINS</t>
  </si>
  <si>
    <t>MARTIGNAT</t>
  </si>
  <si>
    <t>OYONNAX</t>
  </si>
  <si>
    <t>VEYZIAT</t>
  </si>
  <si>
    <t>ARBENT</t>
  </si>
  <si>
    <t>GEOVREISSET</t>
  </si>
  <si>
    <t>GROISSIAT</t>
  </si>
  <si>
    <t>APREMONT</t>
  </si>
  <si>
    <t>BELLIGNAT</t>
  </si>
  <si>
    <t>ARANC</t>
  </si>
  <si>
    <t>CHAMPDOR CORCELLES</t>
  </si>
  <si>
    <t>CORCELLES</t>
  </si>
  <si>
    <t>CORLIER</t>
  </si>
  <si>
    <t>PREMILLIEU</t>
  </si>
  <si>
    <t>PLATEAU D HAUTEVILLE</t>
  </si>
  <si>
    <t>THEZILLIEU</t>
  </si>
  <si>
    <t>BRENOD</t>
  </si>
  <si>
    <t>LA BOISSE</t>
  </si>
  <si>
    <t>MONTLUEL</t>
  </si>
  <si>
    <t>CORDIEUX</t>
  </si>
  <si>
    <t>PIZAY</t>
  </si>
  <si>
    <t>STE CROIX</t>
  </si>
  <si>
    <t>DAGNEUX</t>
  </si>
  <si>
    <t>NIEVROZ</t>
  </si>
  <si>
    <t>THIL</t>
  </si>
  <si>
    <t>GIRON</t>
  </si>
  <si>
    <t>NANTUA</t>
  </si>
  <si>
    <t>LES NEYROLLES</t>
  </si>
  <si>
    <t>BELLEYDOUX</t>
  </si>
  <si>
    <t>CHARIX</t>
  </si>
  <si>
    <t>ECHALLON</t>
  </si>
  <si>
    <t>LE POIZAT LALLEYRIAT</t>
  </si>
  <si>
    <t>LALLEYRIAT</t>
  </si>
  <si>
    <t>PLAGNE</t>
  </si>
  <si>
    <t>ST GERMAIN DE JOUX</t>
  </si>
  <si>
    <t>ILLIAT</t>
  </si>
  <si>
    <t>GARNERANS</t>
  </si>
  <si>
    <t>THOISSEY</t>
  </si>
  <si>
    <t>VALEINS</t>
  </si>
  <si>
    <t>MOGNENEINS</t>
  </si>
  <si>
    <t>ST ETIENNE SUR CHALARONNE</t>
  </si>
  <si>
    <t>ST DIDIER SUR CHALARONNE</t>
  </si>
  <si>
    <t>PEYZIEUX SUR SAONE</t>
  </si>
  <si>
    <t>STE JULIE</t>
  </si>
  <si>
    <t>ST VULBAS</t>
  </si>
  <si>
    <t>SAULT BRENAZ</t>
  </si>
  <si>
    <t>SOUCLIN</t>
  </si>
  <si>
    <t>VILLEBOIS</t>
  </si>
  <si>
    <t>CHAZEY SUR AIN</t>
  </si>
  <si>
    <t>LAGNIEU</t>
  </si>
  <si>
    <t>LEYMENT</t>
  </si>
  <si>
    <t>BLYES</t>
  </si>
  <si>
    <t>ST SORLIN EN BUGEY</t>
  </si>
  <si>
    <t>VAUX EN BUGEY</t>
  </si>
  <si>
    <t>DRUILLAT</t>
  </si>
  <si>
    <t>NEUVILLE SUR AIN</t>
  </si>
  <si>
    <t>PONT D AIN</t>
  </si>
  <si>
    <t>ST MARTIN DU MONT</t>
  </si>
  <si>
    <t>PRIAY</t>
  </si>
  <si>
    <t>LA TRANCLIERE</t>
  </si>
  <si>
    <t>VARAMBON</t>
  </si>
  <si>
    <t>CESSY</t>
  </si>
  <si>
    <t>MIJOUX</t>
  </si>
  <si>
    <t>ECHENEVEX</t>
  </si>
  <si>
    <t>GEX</t>
  </si>
  <si>
    <t>SEGNY</t>
  </si>
  <si>
    <t>CHEVRY</t>
  </si>
  <si>
    <t>CROZET</t>
  </si>
  <si>
    <t>VESANCY</t>
  </si>
  <si>
    <t>BOISSEY</t>
  </si>
  <si>
    <t>OZAN</t>
  </si>
  <si>
    <t>ARBIGNY</t>
  </si>
  <si>
    <t>CHEVROUX</t>
  </si>
  <si>
    <t>ST ETIENNE SUR REYSSOUZE</t>
  </si>
  <si>
    <t>BOZ</t>
  </si>
  <si>
    <t>CHAVANNES SUR REYSSOUZE</t>
  </si>
  <si>
    <t>PONT DE VAUX</t>
  </si>
  <si>
    <t>GORREVOD</t>
  </si>
  <si>
    <t>REYSSOUZE</t>
  </si>
  <si>
    <t>ST BENIGNE</t>
  </si>
  <si>
    <t>SERMOYER</t>
  </si>
  <si>
    <t>VALSERHONE</t>
  </si>
  <si>
    <t>OCHIAZ</t>
  </si>
  <si>
    <t>LEAZ</t>
  </si>
  <si>
    <t>INJOUX GENISSIAT</t>
  </si>
  <si>
    <t>CRAZ</t>
  </si>
  <si>
    <t>VOUVRAY</t>
  </si>
  <si>
    <t>BILLIAT</t>
  </si>
  <si>
    <t>CHEZERY FORENS</t>
  </si>
  <si>
    <t>CONFORT</t>
  </si>
  <si>
    <t>MONTANGES</t>
  </si>
  <si>
    <t>VILLES</t>
  </si>
  <si>
    <t>ELOISE</t>
  </si>
  <si>
    <t>FERNEY VOLTAIRE</t>
  </si>
  <si>
    <t>VERSONNEX</t>
  </si>
  <si>
    <t>ORNEX</t>
  </si>
  <si>
    <t>SAUVERNY</t>
  </si>
  <si>
    <t>DIVONNE LES BAINS</t>
  </si>
  <si>
    <t>GRILLY</t>
  </si>
  <si>
    <t>EVOSGES</t>
  </si>
  <si>
    <t>NIVOLLET MONTGRIFFON</t>
  </si>
  <si>
    <t>CHALEY</t>
  </si>
  <si>
    <t>CONAND</t>
  </si>
  <si>
    <t>ARGIS</t>
  </si>
  <si>
    <t>CLEYZIEU</t>
  </si>
  <si>
    <t>ST RAMBERT EN BUGEY</t>
  </si>
  <si>
    <t>TORCIEU</t>
  </si>
  <si>
    <t>ARANDAS</t>
  </si>
  <si>
    <t>ONCIEU</t>
  </si>
  <si>
    <t>TENAY</t>
  </si>
  <si>
    <t>LA CHAPELLE DU CHATELARD</t>
  </si>
  <si>
    <t>DOMPIERRE SUR VEYLE</t>
  </si>
  <si>
    <t>CERTINES</t>
  </si>
  <si>
    <t>MARLIEUX</t>
  </si>
  <si>
    <t>ST ANDRE LE BOUCHOUX</t>
  </si>
  <si>
    <t>LENT</t>
  </si>
  <si>
    <t>ST GERMAIN SUR RENON</t>
  </si>
  <si>
    <t>ST PAUL DE VARAX</t>
  </si>
  <si>
    <t>CORVEISSIAT</t>
  </si>
  <si>
    <t>HAUTECOURT ROMANECHE</t>
  </si>
  <si>
    <t>JASSERON</t>
  </si>
  <si>
    <t>BOHAS MEYRIAT RIGNAT</t>
  </si>
  <si>
    <t>RIGNAT</t>
  </si>
  <si>
    <t>RAMASSE</t>
  </si>
  <si>
    <t>NIVIGNE ET SURAN</t>
  </si>
  <si>
    <t>CHAVANNES SUR SURAN</t>
  </si>
  <si>
    <t>CIZE</t>
  </si>
  <si>
    <t>MONTAGNAT</t>
  </si>
  <si>
    <t>REVONNAS</t>
  </si>
  <si>
    <t>SIMANDRE SUR SURAN</t>
  </si>
  <si>
    <t>CEYZERIAT</t>
  </si>
  <si>
    <t>VILLEREVERSURE</t>
  </si>
  <si>
    <t>JOURNANS</t>
  </si>
  <si>
    <t>DROM</t>
  </si>
  <si>
    <t>GRAND CORENT</t>
  </si>
  <si>
    <t>POUILLAT</t>
  </si>
  <si>
    <t>ST JUST</t>
  </si>
  <si>
    <t>TOSSIAT</t>
  </si>
  <si>
    <t>VALROMEY SUR SERAN</t>
  </si>
  <si>
    <t>BELMONT LUTHEZIEU</t>
  </si>
  <si>
    <t>CHAMPAGNE EN VALROMEY</t>
  </si>
  <si>
    <t>ARVIERE EN VALROMEY</t>
  </si>
  <si>
    <t>LOCHIEU</t>
  </si>
  <si>
    <t>HAUT VALROMEY</t>
  </si>
  <si>
    <t>HOTONNES</t>
  </si>
  <si>
    <t>RUFFIEU</t>
  </si>
  <si>
    <t>BEAUPONT</t>
  </si>
  <si>
    <t>PIRAJOUX</t>
  </si>
  <si>
    <t>VERJON</t>
  </si>
  <si>
    <t>VILLEMOTIER</t>
  </si>
  <si>
    <t>COLIGNY</t>
  </si>
  <si>
    <t>DOMSURE</t>
  </si>
  <si>
    <t>SALAVRE</t>
  </si>
  <si>
    <t>PREVESSIN MOENS</t>
  </si>
  <si>
    <t>CROTTET</t>
  </si>
  <si>
    <t>CRUZILLES LES MEPILLAT</t>
  </si>
  <si>
    <t>PONT DE VEYLE</t>
  </si>
  <si>
    <t>ST ANDRE D HUIRIAT</t>
  </si>
  <si>
    <t>ST JEAN SUR VEYLE</t>
  </si>
  <si>
    <t>BIZIAT</t>
  </si>
  <si>
    <t>GRIEGES</t>
  </si>
  <si>
    <t>BEY</t>
  </si>
  <si>
    <t>CORMORANCHE SUR SAONE</t>
  </si>
  <si>
    <t>LAIZ</t>
  </si>
  <si>
    <t>ANDERT ET CONDON</t>
  </si>
  <si>
    <t>CUZIEU</t>
  </si>
  <si>
    <t>PREMEYZEL</t>
  </si>
  <si>
    <t>AMBLEON</t>
  </si>
  <si>
    <t>ARBOYS EN BUGEY</t>
  </si>
  <si>
    <t>ARBIGNIEU</t>
  </si>
  <si>
    <t>BELLEY</t>
  </si>
  <si>
    <t>CHAZEY BONS</t>
  </si>
  <si>
    <t>COLOMIEU</t>
  </si>
  <si>
    <t>MURS ET GELIGNIEUX</t>
  </si>
  <si>
    <t>GROSLEE ST BENOIT</t>
  </si>
  <si>
    <t>ST BENOIT</t>
  </si>
  <si>
    <t>VIRIGNIN</t>
  </si>
  <si>
    <t>BREGNIER CORDON</t>
  </si>
  <si>
    <t>CONZIEU</t>
  </si>
  <si>
    <t>MAGNIEU</t>
  </si>
  <si>
    <t>ST CHAMP</t>
  </si>
  <si>
    <t>MARIGNIEU</t>
  </si>
  <si>
    <t>PARVES ET NATTAGES</t>
  </si>
  <si>
    <t>NATTAGES</t>
  </si>
  <si>
    <t>BRENS</t>
  </si>
  <si>
    <t>CONTREVOZ</t>
  </si>
  <si>
    <t>IZIEU</t>
  </si>
  <si>
    <t>MASSIGNIEU DE RIVES</t>
  </si>
  <si>
    <t>PEYRIEU</t>
  </si>
  <si>
    <t>ST GERMAIN LES PAROISSES</t>
  </si>
  <si>
    <t>CONFRANCON</t>
  </si>
  <si>
    <t>ST MARTIN LE CHATEL</t>
  </si>
  <si>
    <t>ST REMY</t>
  </si>
  <si>
    <t>MONTRACOL</t>
  </si>
  <si>
    <t>BUELLAS</t>
  </si>
  <si>
    <t>CURTAFOND</t>
  </si>
  <si>
    <t>MONTCET</t>
  </si>
  <si>
    <t>POLLIAT</t>
  </si>
  <si>
    <t>CRANS</t>
  </si>
  <si>
    <t>VILLETTE SUR AIN</t>
  </si>
  <si>
    <t>CHALAMONT</t>
  </si>
  <si>
    <t>ST NIZIER LE DESERT</t>
  </si>
  <si>
    <t>CHATENAY</t>
  </si>
  <si>
    <t>CHATILLON LA PALUD</t>
  </si>
  <si>
    <t>BIRIEUX</t>
  </si>
  <si>
    <t>VERSAILLEUX</t>
  </si>
  <si>
    <t>BOULIGNEUX</t>
  </si>
  <si>
    <t>LAPEYROUSE</t>
  </si>
  <si>
    <t>LE PLANTAY</t>
  </si>
  <si>
    <t>VILLARS LES DOMBES</t>
  </si>
  <si>
    <t>AMBERIEUX EN DOMBES</t>
  </si>
  <si>
    <t>STE OLIVE</t>
  </si>
  <si>
    <t>BRESSE VALLONS</t>
  </si>
  <si>
    <t>CRAS SUR REYSSOUZE</t>
  </si>
  <si>
    <t>MALAFRETAZ</t>
  </si>
  <si>
    <t>MARSONNAS</t>
  </si>
  <si>
    <t>FOISSIAT</t>
  </si>
  <si>
    <t>MONTREVEL EN BRESSE</t>
  </si>
  <si>
    <t>ATTIGNAT</t>
  </si>
  <si>
    <t>BEREZIAT</t>
  </si>
  <si>
    <t>JAYAT</t>
  </si>
  <si>
    <t>ST DIDIER D AUSSIAT</t>
  </si>
  <si>
    <t>ST SULPICE</t>
  </si>
  <si>
    <t>FLAXIEU</t>
  </si>
  <si>
    <t>BEON</t>
  </si>
  <si>
    <t>CEYZERIEU</t>
  </si>
  <si>
    <t>CRESSIN ROCHEFORT</t>
  </si>
  <si>
    <t>VONGNES</t>
  </si>
  <si>
    <t>LAVOURS</t>
  </si>
  <si>
    <t>CULOZ</t>
  </si>
  <si>
    <t>ANGLEFORT</t>
  </si>
  <si>
    <t>POLLIEU</t>
  </si>
  <si>
    <t>BELIGNEUX</t>
  </si>
  <si>
    <t>BALAN</t>
  </si>
  <si>
    <t>BRESSOLLES</t>
  </si>
  <si>
    <t>LA LECHERE</t>
  </si>
  <si>
    <t>LOYETTES</t>
  </si>
  <si>
    <t>CHANES</t>
  </si>
  <si>
    <t>COURMANGOUX</t>
  </si>
  <si>
    <t>VAL REVERMONT</t>
  </si>
  <si>
    <t>CUISIAT</t>
  </si>
  <si>
    <t>MEILLONNAS</t>
  </si>
  <si>
    <t>ST ETIENNE DU BOIS</t>
  </si>
  <si>
    <t>BENY</t>
  </si>
  <si>
    <t>BAGE LE CHATEL</t>
  </si>
  <si>
    <t>ST CYR SUR MENTHON</t>
  </si>
  <si>
    <t>ST ANDRE DE BAGE</t>
  </si>
  <si>
    <t>ST GENIS SUR MENTHON</t>
  </si>
  <si>
    <t>BAGE DOMMARTIN</t>
  </si>
  <si>
    <t>BAGE LA VILLE</t>
  </si>
  <si>
    <t>DOMMARTIN</t>
  </si>
  <si>
    <t>CIVRIEUX</t>
  </si>
  <si>
    <t>MIONNAY</t>
  </si>
  <si>
    <t>ST MARCEL</t>
  </si>
  <si>
    <t>ST ANDRE DE CORCY</t>
  </si>
  <si>
    <t>MONTHIEUX</t>
  </si>
  <si>
    <t>RANCE</t>
  </si>
  <si>
    <t>ST JEAN DE THURIGNEUX</t>
  </si>
  <si>
    <t>TRAMOYES</t>
  </si>
  <si>
    <t>CONDEISSIAT</t>
  </si>
  <si>
    <t>NEUVILLE LES DAMES</t>
  </si>
  <si>
    <t>ROMANS</t>
  </si>
  <si>
    <t>ST GEORGES SUR RENON</t>
  </si>
  <si>
    <t>CHANOZ CHATENAY</t>
  </si>
  <si>
    <t>CHATILLON SUR CHALARONNE</t>
  </si>
  <si>
    <t>DOMPIERRE SUR CHALARONNE</t>
  </si>
  <si>
    <t>L ABERGEMENT CLEMENCIAT</t>
  </si>
  <si>
    <t>SANDRANS</t>
  </si>
  <si>
    <t>SULIGNAT</t>
  </si>
  <si>
    <t>CHAMPFROMIER</t>
  </si>
  <si>
    <t>LELEX</t>
  </si>
  <si>
    <t>LAJOUX</t>
  </si>
  <si>
    <t>CORBONOD</t>
  </si>
  <si>
    <t>CHANAY</t>
  </si>
  <si>
    <t>SEYSSEL</t>
  </si>
  <si>
    <t>SURJOUX LHOPITAL</t>
  </si>
  <si>
    <t>LHOPITAL</t>
  </si>
  <si>
    <t>CHEVILLARD</t>
  </si>
  <si>
    <t>LANTENAY</t>
  </si>
  <si>
    <t>ST MARTIN DU FRENE</t>
  </si>
  <si>
    <t>CEIGNES</t>
  </si>
  <si>
    <t>MAILLAT</t>
  </si>
  <si>
    <t>OUTRIAZ</t>
  </si>
  <si>
    <t>PEYRIAT</t>
  </si>
  <si>
    <t>VIEU D IZENAVE</t>
  </si>
  <si>
    <t>CONDAMINE</t>
  </si>
  <si>
    <t>IZENAVE</t>
  </si>
  <si>
    <t>VIRIAT</t>
  </si>
  <si>
    <t>MERIGNAT</t>
  </si>
  <si>
    <t>CERDON</t>
  </si>
  <si>
    <t>CHALLES LA MONTAGNE</t>
  </si>
  <si>
    <t>LEYSSARD</t>
  </si>
  <si>
    <t>PONCIN</t>
  </si>
  <si>
    <t>BOLOZON</t>
  </si>
  <si>
    <t>ST ALBAN</t>
  </si>
  <si>
    <t>SERRIERES SUR AIN</t>
  </si>
  <si>
    <t>LABALME</t>
  </si>
  <si>
    <t>BEARD GEOVREISSIAT</t>
  </si>
  <si>
    <t>PORT</t>
  </si>
  <si>
    <t>BRION</t>
  </si>
  <si>
    <t>NURIEUX VOLOGNAT</t>
  </si>
  <si>
    <t>MONTREAL LA CLUSE</t>
  </si>
  <si>
    <t>SERRIERES DE BRIORD</t>
  </si>
  <si>
    <t>BENONCES</t>
  </si>
  <si>
    <t>MONTAGNIEU</t>
  </si>
  <si>
    <t>BRIORD</t>
  </si>
  <si>
    <t>SEILLONNAZ</t>
  </si>
  <si>
    <t>JASSANS RIOTTIER</t>
  </si>
  <si>
    <t>MESSIMY SUR SAONE</t>
  </si>
  <si>
    <t>VILLENEUVE</t>
  </si>
  <si>
    <t>ARS SUR FORMANS</t>
  </si>
  <si>
    <t>FAREINS</t>
  </si>
  <si>
    <t>FRANS</t>
  </si>
  <si>
    <t>SAVIGNEUX</t>
  </si>
  <si>
    <t>BEAUREGARD</t>
  </si>
  <si>
    <t>CHALEINS</t>
  </si>
  <si>
    <t>DOUVRES</t>
  </si>
  <si>
    <t>AMBRONAY</t>
  </si>
  <si>
    <t>CHATEAU GAILLARD</t>
  </si>
  <si>
    <t>ST MAURICE DE REMENS</t>
  </si>
  <si>
    <t>AMBERIEU EN BUGEY</t>
  </si>
  <si>
    <t>AMBUTRIX</t>
  </si>
  <si>
    <t>BETTANT</t>
  </si>
  <si>
    <t>ST DENIS EN BUGEY</t>
  </si>
  <si>
    <t>LA BURBANCHE</t>
  </si>
  <si>
    <t>ORDONNAZ</t>
  </si>
  <si>
    <t>TALISSIEU</t>
  </si>
  <si>
    <t>PUGIEU</t>
  </si>
  <si>
    <t>ST MARTIN DE BAVEL</t>
  </si>
  <si>
    <t>ARMIX</t>
  </si>
  <si>
    <t>ARTEMARE</t>
  </si>
  <si>
    <t>CHEIGNIEU LA BALME</t>
  </si>
  <si>
    <t>CHAVORNAY</t>
  </si>
  <si>
    <t>ROSSILLON</t>
  </si>
  <si>
    <t>VIRIEU LE GRAND</t>
  </si>
  <si>
    <t>ST JULIEN SUR VEYLE</t>
  </si>
  <si>
    <t>VONNAS</t>
  </si>
  <si>
    <t>PERREX</t>
  </si>
  <si>
    <t>POUGNY</t>
  </si>
  <si>
    <t>COLLONGES</t>
  </si>
  <si>
    <t>FARGES</t>
  </si>
  <si>
    <t>MANTENAY MONTLIN</t>
  </si>
  <si>
    <t>CORMOZ</t>
  </si>
  <si>
    <t>COURTES</t>
  </si>
  <si>
    <t>VERNOUX</t>
  </si>
  <si>
    <t>VESCOURS</t>
  </si>
  <si>
    <t>ST TRIVIER DE COURTES</t>
  </si>
  <si>
    <t>LESCHEROUX</t>
  </si>
  <si>
    <t>ST JULIEN SUR REYSSOUZE</t>
  </si>
  <si>
    <t>ST NIZIER LE BOUCHOUX</t>
  </si>
  <si>
    <t>CURCIAT DONGALON</t>
  </si>
  <si>
    <t>ST JEAN SUR REYSSOUZE</t>
  </si>
  <si>
    <t>SERVIGNAT</t>
  </si>
  <si>
    <t>ASNIERES SUR SAONE</t>
  </si>
  <si>
    <t>VESINES</t>
  </si>
  <si>
    <t>FEILLENS</t>
  </si>
  <si>
    <t>MANZIAT</t>
  </si>
  <si>
    <t>SAMOGNAT</t>
  </si>
  <si>
    <t>SONTHONNAX LA MONTAGNE</t>
  </si>
  <si>
    <t>NAPT</t>
  </si>
  <si>
    <t>IZERNORE</t>
  </si>
  <si>
    <t>MATAFELON GRANGES</t>
  </si>
  <si>
    <t>GRANGES</t>
  </si>
  <si>
    <t>DORTAN</t>
  </si>
  <si>
    <t>LAVANCIA EPERCY</t>
  </si>
  <si>
    <t>CHANCIA</t>
  </si>
  <si>
    <t>STE EUPHEMIE</t>
  </si>
  <si>
    <t>MASSIEUX</t>
  </si>
  <si>
    <t>PARCIEUX</t>
  </si>
  <si>
    <t>TOUSSIEUX</t>
  </si>
  <si>
    <t>MISERIEUX</t>
  </si>
  <si>
    <t>ST BERNARD</t>
  </si>
  <si>
    <t>TREVOUX</t>
  </si>
  <si>
    <t>REYRIEUX</t>
  </si>
  <si>
    <t>ST DIDIER DE FORMANS</t>
  </si>
  <si>
    <t>CHALLEX</t>
  </si>
  <si>
    <t>ST GENIS POUILLY</t>
  </si>
  <si>
    <t>ST JEAN DE GONVILLE</t>
  </si>
  <si>
    <t>SERGY</t>
  </si>
  <si>
    <t>PERON</t>
  </si>
  <si>
    <t>JUJURIEUX</t>
  </si>
  <si>
    <t>L ABERGEMENT DE VAREY</t>
  </si>
  <si>
    <t>BOYEUX ST JEROME</t>
  </si>
  <si>
    <t>ST JEAN LE VIEUX</t>
  </si>
  <si>
    <t>MEZERIAT</t>
  </si>
  <si>
    <t>CHAVEYRIAT</t>
  </si>
  <si>
    <t>VANDEINS</t>
  </si>
  <si>
    <t>GROSLEE</t>
  </si>
  <si>
    <t>MARCHAMP</t>
  </si>
  <si>
    <t>LHUIS</t>
  </si>
  <si>
    <t>LOMPNAS</t>
  </si>
  <si>
    <t>INNIMOND</t>
  </si>
  <si>
    <t>MIRIBEL</t>
  </si>
  <si>
    <t>ST MAURICE DE BEYNOST</t>
  </si>
  <si>
    <t>BEYNOST</t>
  </si>
  <si>
    <t>NEYRON</t>
  </si>
  <si>
    <t>THOIRY</t>
  </si>
  <si>
    <t>REPLONGES</t>
  </si>
  <si>
    <t>ST LAURENT SUR SAONE</t>
  </si>
  <si>
    <t>BOURG ST CHRISTOPHE</t>
  </si>
  <si>
    <t>MEXIMIEUX</t>
  </si>
  <si>
    <t>PEROUGES</t>
  </si>
  <si>
    <t>ST ELOI</t>
  </si>
  <si>
    <t>VILLIEU LOYES MOLLON</t>
  </si>
  <si>
    <t>CHARNOZ SUR AIN</t>
  </si>
  <si>
    <t>ST JEAN DE NIOST</t>
  </si>
  <si>
    <t>FARAMANS</t>
  </si>
  <si>
    <t>LE MONTELLIER</t>
  </si>
  <si>
    <t>RIGNIEUX LE FRANC</t>
  </si>
  <si>
    <t>JOYEUX</t>
  </si>
  <si>
    <t>ST MAURICE DE GOURDANS</t>
  </si>
  <si>
    <t>MARBOZ</t>
  </si>
  <si>
    <t>SERVAS</t>
  </si>
  <si>
    <t>PERONNAS</t>
  </si>
  <si>
    <t>ST ANDRE SUR VIEUX JONC</t>
  </si>
  <si>
    <t>BANEINS</t>
  </si>
  <si>
    <t>CHANEINS</t>
  </si>
  <si>
    <t>ST TRIVIER SUR MOIGNANS</t>
  </si>
  <si>
    <t>RELEVANT</t>
  </si>
  <si>
    <t>BOURGUIGNON SOUS MONTBAVIN</t>
  </si>
  <si>
    <t>CHAILLEVOIS</t>
  </si>
  <si>
    <t>CHERY LES POUILLY</t>
  </si>
  <si>
    <t>CHIVY LES ETOUVELLES</t>
  </si>
  <si>
    <t>CLACY ET THIERRET</t>
  </si>
  <si>
    <t>MERLIEUX ET FOUQUEROLLES</t>
  </si>
  <si>
    <t>MONAMPTEUIL</t>
  </si>
  <si>
    <t>BARENTON CEL</t>
  </si>
  <si>
    <t>CHEVREGNY</t>
  </si>
  <si>
    <t>ETOUVELLES</t>
  </si>
  <si>
    <t>URCEL</t>
  </si>
  <si>
    <t>BRAYE EN LAONNOIS</t>
  </si>
  <si>
    <t>CHAVIGNON</t>
  </si>
  <si>
    <t>LANISCOURT</t>
  </si>
  <si>
    <t>LAON</t>
  </si>
  <si>
    <t>MOLINCHART</t>
  </si>
  <si>
    <t>CHAMBRY</t>
  </si>
  <si>
    <t>VAUCELLES ET BEFFECOURT</t>
  </si>
  <si>
    <t>FILAIN</t>
  </si>
  <si>
    <t>MONS EN LAONNOIS</t>
  </si>
  <si>
    <t>MONTBAVIN</t>
  </si>
  <si>
    <t>AULNOIS SOUS LAON</t>
  </si>
  <si>
    <t>BARENTON BUGNY</t>
  </si>
  <si>
    <t>PARGNY FILAIN</t>
  </si>
  <si>
    <t>ROYAUCOURT ET CHAILVET</t>
  </si>
  <si>
    <t>VERNEUIL SUR SERRE</t>
  </si>
  <si>
    <t>HARLY</t>
  </si>
  <si>
    <t>ROUVROY</t>
  </si>
  <si>
    <t>NEUVILLE ST AMAND</t>
  </si>
  <si>
    <t>REMAUCOURT</t>
  </si>
  <si>
    <t>ST QUENTIN</t>
  </si>
  <si>
    <t>LESDINS</t>
  </si>
  <si>
    <t>ESSIGNY LE PETIT</t>
  </si>
  <si>
    <t>FAYET</t>
  </si>
  <si>
    <t>GRICOURT</t>
  </si>
  <si>
    <t>MORCOURT</t>
  </si>
  <si>
    <t>OMISSY</t>
  </si>
  <si>
    <t>AISONVILLE ET BERNOVILLE</t>
  </si>
  <si>
    <t>FONTAINE NOTRE DAME</t>
  </si>
  <si>
    <t>GROUGIS</t>
  </si>
  <si>
    <t>VAUX ANDIGNY</t>
  </si>
  <si>
    <t>BECQUIGNY</t>
  </si>
  <si>
    <t>LA VALLEE MULATRE</t>
  </si>
  <si>
    <t>BOHAIN EN VERMANDOIS</t>
  </si>
  <si>
    <t>CROIX FONSOMME</t>
  </si>
  <si>
    <t>ETAVES ET BOCQUIAUX</t>
  </si>
  <si>
    <t>FONTAINE UTERTE</t>
  </si>
  <si>
    <t>MOLAIN</t>
  </si>
  <si>
    <t>MONTBREHAIN</t>
  </si>
  <si>
    <t>MONTIGNY EN ARROUAISE</t>
  </si>
  <si>
    <t>BEAUREVOIR</t>
  </si>
  <si>
    <t>SEBONCOURT</t>
  </si>
  <si>
    <t>FONSOMME</t>
  </si>
  <si>
    <t>PREMONT</t>
  </si>
  <si>
    <t>RAMICOURT</t>
  </si>
  <si>
    <t>BRANCOURT LE GRAND</t>
  </si>
  <si>
    <t>FIEULAINE</t>
  </si>
  <si>
    <t>RIBEAUVILLE</t>
  </si>
  <si>
    <t>ST MARTIN RIVIERE</t>
  </si>
  <si>
    <t>SERAIN</t>
  </si>
  <si>
    <t>COLONFAY</t>
  </si>
  <si>
    <t>FLAVIGNY LE GRAND ET BEAURAIN</t>
  </si>
  <si>
    <t>LANDIFAY ET BERTAIGNEMONT</t>
  </si>
  <si>
    <t>WIEGE FATY</t>
  </si>
  <si>
    <t>HAUTEVILLE</t>
  </si>
  <si>
    <t>MALZY</t>
  </si>
  <si>
    <t>MONCEAU SUR OISE</t>
  </si>
  <si>
    <t>NOYALES</t>
  </si>
  <si>
    <t>PROIX</t>
  </si>
  <si>
    <t>SAINS RICHAUMONT</t>
  </si>
  <si>
    <t>TUPIGNY</t>
  </si>
  <si>
    <t>VADENCOURT</t>
  </si>
  <si>
    <t>LONGCHAMPS</t>
  </si>
  <si>
    <t>VILLERS LES GUISE</t>
  </si>
  <si>
    <t>CHIGNY</t>
  </si>
  <si>
    <t>PROISY</t>
  </si>
  <si>
    <t>BERNOT</t>
  </si>
  <si>
    <t>GRAND VERLY</t>
  </si>
  <si>
    <t>CRUPILLY</t>
  </si>
  <si>
    <t>GUISE</t>
  </si>
  <si>
    <t>MACQUIGNY</t>
  </si>
  <si>
    <t>AUDIGNY</t>
  </si>
  <si>
    <t>LE HERIE LA VIEVILLE</t>
  </si>
  <si>
    <t>LESQUIELLES ST GERMAIN</t>
  </si>
  <si>
    <t>MARLY GOMONT</t>
  </si>
  <si>
    <t>PUISIEUX ET CLANLIEU</t>
  </si>
  <si>
    <t>ROMERY</t>
  </si>
  <si>
    <t>BRUYERES SUR FERE</t>
  </si>
  <si>
    <t>VILLERS SUR FERE</t>
  </si>
  <si>
    <t>ARCY STE RESTITUE</t>
  </si>
  <si>
    <t>BRANGES</t>
  </si>
  <si>
    <t>DRAVEGNY</t>
  </si>
  <si>
    <t>MAREUIL EN DOLE</t>
  </si>
  <si>
    <t>SERINGES ET NESLES</t>
  </si>
  <si>
    <t>BEUVARDES</t>
  </si>
  <si>
    <t>COULONGES COHAN</t>
  </si>
  <si>
    <t>FERE EN TARDENOIS</t>
  </si>
  <si>
    <t>RONCHERES</t>
  </si>
  <si>
    <t>VILLENEUVE SUR FERE</t>
  </si>
  <si>
    <t>COURMONT</t>
  </si>
  <si>
    <t>VILLERS AGRON AIGUIZY</t>
  </si>
  <si>
    <t>GOUSSANCOURT</t>
  </si>
  <si>
    <t>LOUPEIGNE</t>
  </si>
  <si>
    <t>SAPONAY</t>
  </si>
  <si>
    <t>VEZILLY</t>
  </si>
  <si>
    <t>CIERGES</t>
  </si>
  <si>
    <t>CRAMAILLE</t>
  </si>
  <si>
    <t>FRESNES EN TARDENOIS</t>
  </si>
  <si>
    <t>FRANQUEVILLE</t>
  </si>
  <si>
    <t>GERCY</t>
  </si>
  <si>
    <t>GRONARD</t>
  </si>
  <si>
    <t>HOURY</t>
  </si>
  <si>
    <t>LAIGNY</t>
  </si>
  <si>
    <t>LANDOUZY LA VILLE</t>
  </si>
  <si>
    <t>THENAILLES</t>
  </si>
  <si>
    <t>VERVINS</t>
  </si>
  <si>
    <t>HARCIGNY</t>
  </si>
  <si>
    <t>HARY</t>
  </si>
  <si>
    <t>MARFONTAINE</t>
  </si>
  <si>
    <t>ST PIERRE LES FRANQUEVILLE</t>
  </si>
  <si>
    <t>LE SOURD</t>
  </si>
  <si>
    <t>LA BOUTEILLE</t>
  </si>
  <si>
    <t>BURELLES</t>
  </si>
  <si>
    <t>DAGNY LAMBERCY</t>
  </si>
  <si>
    <t>ROUGERIES</t>
  </si>
  <si>
    <t>BRAYE EN THIERACHE</t>
  </si>
  <si>
    <t>FONTAINE LES VERVINS</t>
  </si>
  <si>
    <t>NAMPCELLES LA COUR</t>
  </si>
  <si>
    <t>PLOMION</t>
  </si>
  <si>
    <t>PRISCES</t>
  </si>
  <si>
    <t>ST GOBERT</t>
  </si>
  <si>
    <t>LA VALLEE AU BLE</t>
  </si>
  <si>
    <t>VOULPAIX</t>
  </si>
  <si>
    <t>BANCIGNY</t>
  </si>
  <si>
    <t>HAUTION</t>
  </si>
  <si>
    <t>JEANTES</t>
  </si>
  <si>
    <t>LANDOUZY LA COUR</t>
  </si>
  <si>
    <t>LEME</t>
  </si>
  <si>
    <t>LUGNY</t>
  </si>
  <si>
    <t>ROGNY</t>
  </si>
  <si>
    <t>VOHARIES</t>
  </si>
  <si>
    <t>NIZY LE COMTE</t>
  </si>
  <si>
    <t>LA SELVE</t>
  </si>
  <si>
    <t>SISSONNE</t>
  </si>
  <si>
    <t>LAPPION</t>
  </si>
  <si>
    <t>BOUFFIGNEREUX</t>
  </si>
  <si>
    <t>CUIRY LES CHAUDARDES</t>
  </si>
  <si>
    <t>MEURIVAL</t>
  </si>
  <si>
    <t>MUSCOURT</t>
  </si>
  <si>
    <t>PONTAVERT</t>
  </si>
  <si>
    <t>ROUCY</t>
  </si>
  <si>
    <t>VENDRESSE BEAULNE</t>
  </si>
  <si>
    <t>BEAURIEUX</t>
  </si>
  <si>
    <t>BLANZY LES FISMES</t>
  </si>
  <si>
    <t>CHAUDARDES</t>
  </si>
  <si>
    <t>LES SEPTVALLONS</t>
  </si>
  <si>
    <t>MERVAL</t>
  </si>
  <si>
    <t>MOULINS</t>
  </si>
  <si>
    <t>OEUILLY</t>
  </si>
  <si>
    <t>PAISSY</t>
  </si>
  <si>
    <t>SOUPIR</t>
  </si>
  <si>
    <t>VIEL ARCY</t>
  </si>
  <si>
    <t>CRAONNE</t>
  </si>
  <si>
    <t>CRAONNELLE</t>
  </si>
  <si>
    <t>CUISSY ET GENY</t>
  </si>
  <si>
    <t>GUYENCOURT</t>
  </si>
  <si>
    <t>OULCHES LA VALLEE FOULON</t>
  </si>
  <si>
    <t>VASSOGNE</t>
  </si>
  <si>
    <t>CONCEVREUX</t>
  </si>
  <si>
    <t>PARGNAN</t>
  </si>
  <si>
    <t>LA VILLE AUX BOIS LES PONTAVERT</t>
  </si>
  <si>
    <t>BOURG ET COMIN</t>
  </si>
  <si>
    <t>JUMIGNY</t>
  </si>
  <si>
    <t>MAIZY</t>
  </si>
  <si>
    <t>MOUSSY VERNEUIL</t>
  </si>
  <si>
    <t>PONT ARCY</t>
  </si>
  <si>
    <t>SERVAL</t>
  </si>
  <si>
    <t>LE NOUVION EN THIERACHE</t>
  </si>
  <si>
    <t>BARZY EN THIERACHE</t>
  </si>
  <si>
    <t>ESQUEHERIES</t>
  </si>
  <si>
    <t>LESCHELLE</t>
  </si>
  <si>
    <t>FONTENELLE</t>
  </si>
  <si>
    <t>BERTRICOURT</t>
  </si>
  <si>
    <t>ORAINVILLE</t>
  </si>
  <si>
    <t>PIGNICOURT</t>
  </si>
  <si>
    <t>AGUILCOURT</t>
  </si>
  <si>
    <t>LOR</t>
  </si>
  <si>
    <t>VARISCOURT</t>
  </si>
  <si>
    <t>EVERGNICOURT</t>
  </si>
  <si>
    <t>VILLENEUVE SUR AISNE</t>
  </si>
  <si>
    <t>MENNEVILLE</t>
  </si>
  <si>
    <t>JUVINCOURT ET DAMARY</t>
  </si>
  <si>
    <t>LA MALMAISON</t>
  </si>
  <si>
    <t>NEUFCHATEL SUR AISNE</t>
  </si>
  <si>
    <t>BERRY AU BAC</t>
  </si>
  <si>
    <t>CONDE SUR SUIPPE</t>
  </si>
  <si>
    <t>PROUVAIS</t>
  </si>
  <si>
    <t>AMIFONTAINE</t>
  </si>
  <si>
    <t>PROVISEUX ET PLESNOY</t>
  </si>
  <si>
    <t>CHAUDUN</t>
  </si>
  <si>
    <t>SEPTMONTS</t>
  </si>
  <si>
    <t>VAUXREZIS</t>
  </si>
  <si>
    <t>VAUXBUIN</t>
  </si>
  <si>
    <t>ACY</t>
  </si>
  <si>
    <t>BELLEU</t>
  </si>
  <si>
    <t>BERZY LE SEC</t>
  </si>
  <si>
    <t>BUZANCY</t>
  </si>
  <si>
    <t>CUISY EN ALMONT</t>
  </si>
  <si>
    <t>PERNANT</t>
  </si>
  <si>
    <t>POMMIERS</t>
  </si>
  <si>
    <t>SOISSONS</t>
  </si>
  <si>
    <t>PASLY</t>
  </si>
  <si>
    <t>PLOISY</t>
  </si>
  <si>
    <t>ROZIERES SUR CRISE</t>
  </si>
  <si>
    <t>CHACRISE</t>
  </si>
  <si>
    <t>VILLENEUVE ST GERMAIN</t>
  </si>
  <si>
    <t>NOYANT ET ACONIN</t>
  </si>
  <si>
    <t>VENIZEL</t>
  </si>
  <si>
    <t>AMBRIEF</t>
  </si>
  <si>
    <t>BILLY SUR AISNE</t>
  </si>
  <si>
    <t>COURMELLES</t>
  </si>
  <si>
    <t>MERCIN ET VAUX</t>
  </si>
  <si>
    <t>MISSY AUX BOIS</t>
  </si>
  <si>
    <t>NAMPTEUIL SOUS MURET</t>
  </si>
  <si>
    <t>SACONIN ET BREUIL</t>
  </si>
  <si>
    <t>ARMENTIERES SUR OURCQ</t>
  </si>
  <si>
    <t>BRENY</t>
  </si>
  <si>
    <t>CHOUY</t>
  </si>
  <si>
    <t>OULCHY LE CHATEAU</t>
  </si>
  <si>
    <t>CUGNY LES CROUTTES</t>
  </si>
  <si>
    <t>LE PLESSIER HULEU</t>
  </si>
  <si>
    <t>ROZET ST ALBIN</t>
  </si>
  <si>
    <t>DROIZY</t>
  </si>
  <si>
    <t>GRISOLLES</t>
  </si>
  <si>
    <t>LATILLY</t>
  </si>
  <si>
    <t>VIERZY</t>
  </si>
  <si>
    <t>BRECY</t>
  </si>
  <si>
    <t>COINCY</t>
  </si>
  <si>
    <t>LA CROIX SUR OURCQ</t>
  </si>
  <si>
    <t>PARCY ET TIGNY</t>
  </si>
  <si>
    <t>ST REMY BLANZY</t>
  </si>
  <si>
    <t>VILLEMONTOIRE</t>
  </si>
  <si>
    <t>HARTENNES ET TAUX</t>
  </si>
  <si>
    <t>LAUNOY</t>
  </si>
  <si>
    <t>ROCOURT ST MARTIN</t>
  </si>
  <si>
    <t>BEUGNEUX</t>
  </si>
  <si>
    <t>BILLY SUR OURCQ</t>
  </si>
  <si>
    <t>MONTGRU ST HILAIRE</t>
  </si>
  <si>
    <t>MURET ET CROUTTES</t>
  </si>
  <si>
    <t>NANTEUIL NOTRE DAME</t>
  </si>
  <si>
    <t>OULCHY LA VILLE</t>
  </si>
  <si>
    <t>GRAND ROZOY</t>
  </si>
  <si>
    <t>VICHEL NANTEUIL</t>
  </si>
  <si>
    <t>BAZOCHES SUR VESLES</t>
  </si>
  <si>
    <t>LHUYS</t>
  </si>
  <si>
    <t>MONT NOTRE DAME</t>
  </si>
  <si>
    <t>MONT ST MARTIN</t>
  </si>
  <si>
    <t>PAARS</t>
  </si>
  <si>
    <t>QUINCY SOUS LE MONT</t>
  </si>
  <si>
    <t>VILLE SAVOYE</t>
  </si>
  <si>
    <t>BRENELLE</t>
  </si>
  <si>
    <t>CUIRY HOUSSE</t>
  </si>
  <si>
    <t>LESGES</t>
  </si>
  <si>
    <t>LIME</t>
  </si>
  <si>
    <t>SERMOISE</t>
  </si>
  <si>
    <t>BRAINE</t>
  </si>
  <si>
    <t>CYS LA COMMUNE</t>
  </si>
  <si>
    <t>CERSEUIL</t>
  </si>
  <si>
    <t>TANNIERES</t>
  </si>
  <si>
    <t>VASSENY</t>
  </si>
  <si>
    <t>CIRY SALSOGNE</t>
  </si>
  <si>
    <t>VAUXTIN</t>
  </si>
  <si>
    <t>COURCELLES SUR VESLE</t>
  </si>
  <si>
    <t>COUVRELLES</t>
  </si>
  <si>
    <t>DHUIZEL</t>
  </si>
  <si>
    <t>ST THIBAUT</t>
  </si>
  <si>
    <t>AUGY</t>
  </si>
  <si>
    <t>BRUYS</t>
  </si>
  <si>
    <t>CHERY CHARTREUVE</t>
  </si>
  <si>
    <t>JOUAIGNES</t>
  </si>
  <si>
    <t>MAAST ET VIOLAINE</t>
  </si>
  <si>
    <t>ST MARD</t>
  </si>
  <si>
    <t>SERCHES</t>
  </si>
  <si>
    <t>FRESNOY LE GRAND</t>
  </si>
  <si>
    <t>ITANCOURT</t>
  </si>
  <si>
    <t>RENANSART</t>
  </si>
  <si>
    <t>BRISSY HAMEGICOURT</t>
  </si>
  <si>
    <t>RIBEMONT</t>
  </si>
  <si>
    <t>SERY LES MEZIERES</t>
  </si>
  <si>
    <t>SISSY</t>
  </si>
  <si>
    <t>SURFONTAINE</t>
  </si>
  <si>
    <t>BERTHENICOURT</t>
  </si>
  <si>
    <t>VILLERS LE SEC</t>
  </si>
  <si>
    <t>ALAINCOURT</t>
  </si>
  <si>
    <t>CERIZY</t>
  </si>
  <si>
    <t>MEZIERES SUR OISE</t>
  </si>
  <si>
    <t>PLEINE SELVE</t>
  </si>
  <si>
    <t>BRISSAY CHOIGNY</t>
  </si>
  <si>
    <t>CHATILLON SUR OISE</t>
  </si>
  <si>
    <t>PARPEVILLE</t>
  </si>
  <si>
    <t>REGNY</t>
  </si>
  <si>
    <t>AUTREMENCOURT</t>
  </si>
  <si>
    <t>CHEVENNES</t>
  </si>
  <si>
    <t>CILLY</t>
  </si>
  <si>
    <t>ERLON</t>
  </si>
  <si>
    <t>MONTIGNY SOUS MARLE</t>
  </si>
  <si>
    <t>ST PIERREMONT</t>
  </si>
  <si>
    <t>THIERNU</t>
  </si>
  <si>
    <t>TOULIS ET ATTENCOURT</t>
  </si>
  <si>
    <t>BERLANCOURT</t>
  </si>
  <si>
    <t>MARLE</t>
  </si>
  <si>
    <t>LA NEUVILLE BOSMONT</t>
  </si>
  <si>
    <t>HOUSSET</t>
  </si>
  <si>
    <t>MARCY SOUS MARLE</t>
  </si>
  <si>
    <t>LA NEUVILLE HOUSSET</t>
  </si>
  <si>
    <t>MONTIGNY LE FRANC</t>
  </si>
  <si>
    <t>VOYENNE</t>
  </si>
  <si>
    <t>BOSMONT SUR SERRE</t>
  </si>
  <si>
    <t>TAVAUX ET PONTSERICOURT</t>
  </si>
  <si>
    <t>FROIDESTREES</t>
  </si>
  <si>
    <t>ROCQUIGNY</t>
  </si>
  <si>
    <t>LA CAPELLE</t>
  </si>
  <si>
    <t>PAPLEUX</t>
  </si>
  <si>
    <t>GERGNY</t>
  </si>
  <si>
    <t>LERZY</t>
  </si>
  <si>
    <t>CLAIRFONTAINE</t>
  </si>
  <si>
    <t>ERLOY</t>
  </si>
  <si>
    <t>ST ALGIS</t>
  </si>
  <si>
    <t>ENGLANCOURT</t>
  </si>
  <si>
    <t>LA FLAMENGRIE</t>
  </si>
  <si>
    <t>SOMMERON</t>
  </si>
  <si>
    <t>COUVRON ET AUMENCOURT</t>
  </si>
  <si>
    <t>FROIDMONT COHARTILLE</t>
  </si>
  <si>
    <t>ASSIS SUR SERRE</t>
  </si>
  <si>
    <t>CHATILLON LES SONS</t>
  </si>
  <si>
    <t>DERCY</t>
  </si>
  <si>
    <t>MONCEAU LE NEUF ET FAUCOUZY</t>
  </si>
  <si>
    <t>MONTIGNY SUR CRECY</t>
  </si>
  <si>
    <t>SONS ET RONCHERES</t>
  </si>
  <si>
    <t>BARENTON SUR SERRE</t>
  </si>
  <si>
    <t>LA FERTE CHEVRESIS</t>
  </si>
  <si>
    <t>MESBRECOURT RICHECOURT</t>
  </si>
  <si>
    <t>MORTIERS</t>
  </si>
  <si>
    <t>NOUVION ET CATILLON</t>
  </si>
  <si>
    <t>PONT A BUCY</t>
  </si>
  <si>
    <t>PARGNY LES BOIS</t>
  </si>
  <si>
    <t>CHEVRESIS MONCEAU</t>
  </si>
  <si>
    <t>BOIS LES PARGNY</t>
  </si>
  <si>
    <t>CHALANDRY</t>
  </si>
  <si>
    <t>CRECY SUR SERRE</t>
  </si>
  <si>
    <t>MONCEAU LES LEUPS</t>
  </si>
  <si>
    <t>POUILLY SUR SERRE</t>
  </si>
  <si>
    <t>REMIES</t>
  </si>
  <si>
    <t>VEZAPONIN</t>
  </si>
  <si>
    <t>BERNY RIVIERE</t>
  </si>
  <si>
    <t>VIC SUR AISNE</t>
  </si>
  <si>
    <t>NOUVRON VINGRE</t>
  </si>
  <si>
    <t>BAGNEUX</t>
  </si>
  <si>
    <t>TARTIERS</t>
  </si>
  <si>
    <t>FONTENOY</t>
  </si>
  <si>
    <t>OSLY COURTIL</t>
  </si>
  <si>
    <t>RESSONS LE LONG</t>
  </si>
  <si>
    <t>ST BANDRY</t>
  </si>
  <si>
    <t>AMBLENY</t>
  </si>
  <si>
    <t>BIEUXY</t>
  </si>
  <si>
    <t>EPAGNY</t>
  </si>
  <si>
    <t>MONTIGNY LENGRAIN</t>
  </si>
  <si>
    <t>MORSAIN</t>
  </si>
  <si>
    <t>ST CHRISTOPHE A BERRY</t>
  </si>
  <si>
    <t>VASSENS</t>
  </si>
  <si>
    <t>CAILLOUEL CREPIGNY</t>
  </si>
  <si>
    <t>CAMELIN</t>
  </si>
  <si>
    <t>LOMBRAY</t>
  </si>
  <si>
    <t>LA NEUVILLE EN BEINE</t>
  </si>
  <si>
    <t>OGNES</t>
  </si>
  <si>
    <t>ST AUBIN</t>
  </si>
  <si>
    <t>AUTREVILLE</t>
  </si>
  <si>
    <t>BICHANCOURT</t>
  </si>
  <si>
    <t>MAREST DAMPCOURT</t>
  </si>
  <si>
    <t>PIERREMANDE</t>
  </si>
  <si>
    <t>QUIERZY</t>
  </si>
  <si>
    <t>CAUMONT</t>
  </si>
  <si>
    <t>VIRY NOUREUIL</t>
  </si>
  <si>
    <t>COMMENCHON</t>
  </si>
  <si>
    <t>MANICAMP</t>
  </si>
  <si>
    <t>ABBECOURT</t>
  </si>
  <si>
    <t>AUDIGNICOURT</t>
  </si>
  <si>
    <t>BESME</t>
  </si>
  <si>
    <t>BETHANCOURT EN VAUX</t>
  </si>
  <si>
    <t>BLERANCOURT</t>
  </si>
  <si>
    <t>SELENS</t>
  </si>
  <si>
    <t>TROSLY LOIRE</t>
  </si>
  <si>
    <t>GUNY</t>
  </si>
  <si>
    <t>NEUFLIEUX</t>
  </si>
  <si>
    <t>UGNY LE GAY</t>
  </si>
  <si>
    <t>VILLEQUIER AUMONT</t>
  </si>
  <si>
    <t>BEAUMONT EN BEINE</t>
  </si>
  <si>
    <t>BOURGUIGNON SOUS COUCY</t>
  </si>
  <si>
    <t>CHAUNY</t>
  </si>
  <si>
    <t>GUIVRY</t>
  </si>
  <si>
    <t>ST PAUL AUX BOIS</t>
  </si>
  <si>
    <t>SINCENY</t>
  </si>
  <si>
    <t>CHARLY SUR MARNE</t>
  </si>
  <si>
    <t>PAVANT</t>
  </si>
  <si>
    <t>COUPRU</t>
  </si>
  <si>
    <t>DOMPTIN</t>
  </si>
  <si>
    <t>BEZU LE GUERY</t>
  </si>
  <si>
    <t>CROUTTES SUR MARNE</t>
  </si>
  <si>
    <t>SAULCHERY</t>
  </si>
  <si>
    <t>MONTREUIL AUX LIONS</t>
  </si>
  <si>
    <t>NOGENT L ARTAUD</t>
  </si>
  <si>
    <t>ROMENY SUR MARNE</t>
  </si>
  <si>
    <t>VILLIERS ST DENIS</t>
  </si>
  <si>
    <t>BRANCOURT EN LAONNOIS</t>
  </si>
  <si>
    <t>ANIZY LE GRAND</t>
  </si>
  <si>
    <t>FAUCOUCOURT</t>
  </si>
  <si>
    <t>PREMONTRE</t>
  </si>
  <si>
    <t>VAUDESSON</t>
  </si>
  <si>
    <t>VAUXAILLON</t>
  </si>
  <si>
    <t>CESSIERES SUZY</t>
  </si>
  <si>
    <t>SUZY</t>
  </si>
  <si>
    <t>WISSIGNICOURT</t>
  </si>
  <si>
    <t>ALLEMANT</t>
  </si>
  <si>
    <t>PINON</t>
  </si>
  <si>
    <t>CELLES LES CONDE</t>
  </si>
  <si>
    <t>VALLEES EN CHAMPAGNE</t>
  </si>
  <si>
    <t>ST AGNAN</t>
  </si>
  <si>
    <t>MONTIGNY LES CONDE</t>
  </si>
  <si>
    <t>ST EUGENE</t>
  </si>
  <si>
    <t>DHUYS ET MORIN EN BRIE</t>
  </si>
  <si>
    <t>ARTONGES</t>
  </si>
  <si>
    <t>CONNIGIS</t>
  </si>
  <si>
    <t>COURBOIN</t>
  </si>
  <si>
    <t>MONTHUREL</t>
  </si>
  <si>
    <t>PARGNY LA DHUYS</t>
  </si>
  <si>
    <t>CONDE EN BRIE</t>
  </si>
  <si>
    <t>MONTLEVON</t>
  </si>
  <si>
    <t>DIZY LE GROS</t>
  </si>
  <si>
    <t>CLERMONT LES FERMES</t>
  </si>
  <si>
    <t>MONTCORNET</t>
  </si>
  <si>
    <t>RENNEVAL</t>
  </si>
  <si>
    <t>AGNICOURT ET SECHELLES</t>
  </si>
  <si>
    <t>BERLISE</t>
  </si>
  <si>
    <t>CHAOURSE</t>
  </si>
  <si>
    <t>STE GENEVIEVE</t>
  </si>
  <si>
    <t>SOIZE</t>
  </si>
  <si>
    <t>VIGNEUX HOCQUET</t>
  </si>
  <si>
    <t>VINCY REUIL ET MAGNY</t>
  </si>
  <si>
    <t>LISLET</t>
  </si>
  <si>
    <t>LA VILLE AUX BOIS LES DIZY</t>
  </si>
  <si>
    <t>MONTLOUE</t>
  </si>
  <si>
    <t>NOIRCOURT</t>
  </si>
  <si>
    <t>LE THUEL</t>
  </si>
  <si>
    <t>BONCOURT</t>
  </si>
  <si>
    <t>CUIRIEUX</t>
  </si>
  <si>
    <t>GIZY</t>
  </si>
  <si>
    <t>GRANDLUP ET FAY</t>
  </si>
  <si>
    <t>LIESSE NOTRE DAME</t>
  </si>
  <si>
    <t>MARCHAIS</t>
  </si>
  <si>
    <t>PIERREPONT</t>
  </si>
  <si>
    <t>VESLES ET CAUMONT</t>
  </si>
  <si>
    <t>MACHECOURT</t>
  </si>
  <si>
    <t>CHIVRES EN LAONNOIS</t>
  </si>
  <si>
    <t>GOUDELANCOURT LES PIERREPONT</t>
  </si>
  <si>
    <t>BUCY LES PIERREPONT</t>
  </si>
  <si>
    <t>EBOULEAU</t>
  </si>
  <si>
    <t>MISSY LES PIERREPONT</t>
  </si>
  <si>
    <t>STE PREUVE</t>
  </si>
  <si>
    <t>ARCHON</t>
  </si>
  <si>
    <t>COINGT</t>
  </si>
  <si>
    <t>CUIRY LES IVIERS</t>
  </si>
  <si>
    <t>DOLIGNON</t>
  </si>
  <si>
    <t>IVIERS</t>
  </si>
  <si>
    <t>MORGNY EN THIERACHE</t>
  </si>
  <si>
    <t>PARFONDEVAL</t>
  </si>
  <si>
    <t>RESIGNY</t>
  </si>
  <si>
    <t>ROUVROY SUR SERRE</t>
  </si>
  <si>
    <t>GRANDRIEUX</t>
  </si>
  <si>
    <t>ST CLEMENT</t>
  </si>
  <si>
    <t>DOHIS</t>
  </si>
  <si>
    <t>MONT ST JEAN</t>
  </si>
  <si>
    <t>LES AUTELS</t>
  </si>
  <si>
    <t>RAILLIMONT</t>
  </si>
  <si>
    <t>ROZOY SUR SERRE</t>
  </si>
  <si>
    <t>CHERY LES ROZOY</t>
  </si>
  <si>
    <t>BRUNEHAMEL</t>
  </si>
  <si>
    <t>AIZY JOUY</t>
  </si>
  <si>
    <t>CHAVONNE</t>
  </si>
  <si>
    <t>CONDE SUR AISNE</t>
  </si>
  <si>
    <t>CHASSEMY</t>
  </si>
  <si>
    <t>JOUY</t>
  </si>
  <si>
    <t>PRESLES ET BOVES</t>
  </si>
  <si>
    <t>VAILLY SUR AISNE</t>
  </si>
  <si>
    <t>CELLES SUR AISNE</t>
  </si>
  <si>
    <t>OSTEL</t>
  </si>
  <si>
    <t>COUCY LE CHATEAU AUFFRIQUE</t>
  </si>
  <si>
    <t>COUCY LA VILLE</t>
  </si>
  <si>
    <t>PONT ST MARD</t>
  </si>
  <si>
    <t>JUMENCOURT</t>
  </si>
  <si>
    <t>CRECY AU MONT</t>
  </si>
  <si>
    <t>LANDRICOURT</t>
  </si>
  <si>
    <t>BASSOLES AULERS</t>
  </si>
  <si>
    <t>FRESNES SOUS COUCY</t>
  </si>
  <si>
    <t>LEUILLY SOUS COUCY</t>
  </si>
  <si>
    <t>QUINCY BASSE</t>
  </si>
  <si>
    <t>VERNEUIL SOUS COUCY</t>
  </si>
  <si>
    <t>MONT D ORIGNY</t>
  </si>
  <si>
    <t>THENELLES</t>
  </si>
  <si>
    <t>ORIGNY STE BENOITE</t>
  </si>
  <si>
    <t>NEUVILLETTE</t>
  </si>
  <si>
    <t>BLESMES</t>
  </si>
  <si>
    <t>CHIERRY</t>
  </si>
  <si>
    <t>ESSOMES SUR MARNE</t>
  </si>
  <si>
    <t>LUCY LE BOCAGE</t>
  </si>
  <si>
    <t>MONT ST PERE</t>
  </si>
  <si>
    <t>NESLES LA MONTAGNE</t>
  </si>
  <si>
    <t>AZY SUR MARNE</t>
  </si>
  <si>
    <t>BEZU ST GERMAIN</t>
  </si>
  <si>
    <t>BONNEIL</t>
  </si>
  <si>
    <t>CHARTEVES</t>
  </si>
  <si>
    <t>MONTHIERS</t>
  </si>
  <si>
    <t>NOGENTEL</t>
  </si>
  <si>
    <t>BELLEAU</t>
  </si>
  <si>
    <t>BOURESCHES</t>
  </si>
  <si>
    <t>CHATEAU THIERRY</t>
  </si>
  <si>
    <t>VERDILLY</t>
  </si>
  <si>
    <t>EPAUX BEZU</t>
  </si>
  <si>
    <t>EPIEDS</t>
  </si>
  <si>
    <t>GLAND</t>
  </si>
  <si>
    <t>BONNESVALYN</t>
  </si>
  <si>
    <t>BRASLES</t>
  </si>
  <si>
    <t>ETAMPES SUR MARNE</t>
  </si>
  <si>
    <t>ETREPILLY</t>
  </si>
  <si>
    <t>SEPTVAUX</t>
  </si>
  <si>
    <t>ST GOBAIN</t>
  </si>
  <si>
    <t>ST NICOLAS AUX BOIS</t>
  </si>
  <si>
    <t>GOUY</t>
  </si>
  <si>
    <t>LEVERGIES</t>
  </si>
  <si>
    <t>NAUROY</t>
  </si>
  <si>
    <t>SEQUEHART</t>
  </si>
  <si>
    <t>VENDHUILE</t>
  </si>
  <si>
    <t>AUBENCHEUL AUX BOIS</t>
  </si>
  <si>
    <t>HARGICOURT</t>
  </si>
  <si>
    <t>JONCOURT</t>
  </si>
  <si>
    <t>VILLERET</t>
  </si>
  <si>
    <t>LEMPIRE</t>
  </si>
  <si>
    <t>BELLENGLISE</t>
  </si>
  <si>
    <t>ESTREES</t>
  </si>
  <si>
    <t>MAGNY LA FOSSE</t>
  </si>
  <si>
    <t>BELLICOURT</t>
  </si>
  <si>
    <t>BONY</t>
  </si>
  <si>
    <t>LE CATELET</t>
  </si>
  <si>
    <t>LEHAUCOURT</t>
  </si>
  <si>
    <t>GAUCHY</t>
  </si>
  <si>
    <t>HINACOURT</t>
  </si>
  <si>
    <t>LY FONTAINE</t>
  </si>
  <si>
    <t>REMIGNY</t>
  </si>
  <si>
    <t>BENAY</t>
  </si>
  <si>
    <t>MONTESCOURT LIZEROLLES</t>
  </si>
  <si>
    <t>CLASTRES</t>
  </si>
  <si>
    <t>GIBERCOURT</t>
  </si>
  <si>
    <t>BERGUES SUR SAMBRE</t>
  </si>
  <si>
    <t>DORENGT</t>
  </si>
  <si>
    <t>OISY</t>
  </si>
  <si>
    <t>BOUE</t>
  </si>
  <si>
    <t>FESMY LE SART</t>
  </si>
  <si>
    <t>LAVAQUERESSE</t>
  </si>
  <si>
    <t>LA NEUVILLE LES DORENGT</t>
  </si>
  <si>
    <t>LA FERTE MILON</t>
  </si>
  <si>
    <t>SILLY LA POTERIE</t>
  </si>
  <si>
    <t>TROESNES</t>
  </si>
  <si>
    <t>NEUILLY ST FRONT</t>
  </si>
  <si>
    <t>PASSY EN VALOIS</t>
  </si>
  <si>
    <t>MONNES</t>
  </si>
  <si>
    <t>SOMMELANS</t>
  </si>
  <si>
    <t>MACOGNY</t>
  </si>
  <si>
    <t>PRIEZ</t>
  </si>
  <si>
    <t>DAMMARD</t>
  </si>
  <si>
    <t>MARIZY STE GENEVIEVE</t>
  </si>
  <si>
    <t>MARIZY ST MARD</t>
  </si>
  <si>
    <t>ANNOIS</t>
  </si>
  <si>
    <t>CUGNY</t>
  </si>
  <si>
    <t>PITHON</t>
  </si>
  <si>
    <t>SOMMETTE EAUCOURT</t>
  </si>
  <si>
    <t>ARTEMPS</t>
  </si>
  <si>
    <t>DURY</t>
  </si>
  <si>
    <t>HAPPENCOURT</t>
  </si>
  <si>
    <t>OLLEZY</t>
  </si>
  <si>
    <t>BRAY ST CHRISTOPHE</t>
  </si>
  <si>
    <t>JUSSY</t>
  </si>
  <si>
    <t>VENDELLES</t>
  </si>
  <si>
    <t>CAULAINCOURT</t>
  </si>
  <si>
    <t>TREFCON</t>
  </si>
  <si>
    <t>JEANCOURT</t>
  </si>
  <si>
    <t>PONTRU</t>
  </si>
  <si>
    <t>VERMAND</t>
  </si>
  <si>
    <t>MAISSEMY</t>
  </si>
  <si>
    <t>ATTILLY</t>
  </si>
  <si>
    <t>PONTRUET</t>
  </si>
  <si>
    <t>LE VERGUIER</t>
  </si>
  <si>
    <t>AUBENTON</t>
  </si>
  <si>
    <t>BESMONT</t>
  </si>
  <si>
    <t>BUCILLY</t>
  </si>
  <si>
    <t>EFFRY</t>
  </si>
  <si>
    <t>LEUZE</t>
  </si>
  <si>
    <t>LUZOIR</t>
  </si>
  <si>
    <t>NEUVE MAISON</t>
  </si>
  <si>
    <t>BUIRE</t>
  </si>
  <si>
    <t>ANY MARTIN RIEUX</t>
  </si>
  <si>
    <t>WIMY</t>
  </si>
  <si>
    <t>HIRSON</t>
  </si>
  <si>
    <t>LOGNY LES AUBENTON</t>
  </si>
  <si>
    <t>LA HERIE</t>
  </si>
  <si>
    <t>OHIS</t>
  </si>
  <si>
    <t>BEAUME</t>
  </si>
  <si>
    <t>EPARCY</t>
  </si>
  <si>
    <t>MARTIGNY</t>
  </si>
  <si>
    <t>MONDREPUIS</t>
  </si>
  <si>
    <t>ETREUX</t>
  </si>
  <si>
    <t>IRON</t>
  </si>
  <si>
    <t>HANNAPES</t>
  </si>
  <si>
    <t>VENEROLLES</t>
  </si>
  <si>
    <t>FLAVY LE MARTEL</t>
  </si>
  <si>
    <t>L EPINE AUX BOIS</t>
  </si>
  <si>
    <t>FONTENELLE EN BRIE</t>
  </si>
  <si>
    <t>ROZOY BELLEVALLE</t>
  </si>
  <si>
    <t>VIELS MAISONS</t>
  </si>
  <si>
    <t>VIFFORT</t>
  </si>
  <si>
    <t>VENDIERES</t>
  </si>
  <si>
    <t>MONTFAUCON</t>
  </si>
  <si>
    <t>ORIGNY EN THIERACHE</t>
  </si>
  <si>
    <t>CHEZY SUR MARNE</t>
  </si>
  <si>
    <t>ESSISES</t>
  </si>
  <si>
    <t>LA CHAPELLE SUR CHEZY</t>
  </si>
  <si>
    <t>AUTREPPES</t>
  </si>
  <si>
    <t>ETREAUPONT</t>
  </si>
  <si>
    <t>SORBAIS</t>
  </si>
  <si>
    <t>FORESTE</t>
  </si>
  <si>
    <t>SAVY</t>
  </si>
  <si>
    <t>GERMAINE</t>
  </si>
  <si>
    <t>AUBIGNY AUX KAISNES</t>
  </si>
  <si>
    <t>DOUCHY</t>
  </si>
  <si>
    <t>VAUX EN VERMANDOIS</t>
  </si>
  <si>
    <t>ETREILLERS</t>
  </si>
  <si>
    <t>FLUQUIERES</t>
  </si>
  <si>
    <t>BEAUVOIS EN VERMANDOIS</t>
  </si>
  <si>
    <t>LANCHY</t>
  </si>
  <si>
    <t>ROUPY</t>
  </si>
  <si>
    <t>VILLERS ST CHRISTOPHE</t>
  </si>
  <si>
    <t>COYOLLES</t>
  </si>
  <si>
    <t>DAMPLEUX</t>
  </si>
  <si>
    <t>DOMMIERS</t>
  </si>
  <si>
    <t>LAVERSINE</t>
  </si>
  <si>
    <t>NOROY SUR OURCQ</t>
  </si>
  <si>
    <t>OIGNY EN VALOIS</t>
  </si>
  <si>
    <t>PUISEUX EN RETZ</t>
  </si>
  <si>
    <t>RETHEUIL</t>
  </si>
  <si>
    <t>SOUCY</t>
  </si>
  <si>
    <t>LARGNY SUR AUTOMNE</t>
  </si>
  <si>
    <t>LONGPONT</t>
  </si>
  <si>
    <t>ANCIENVILLE</t>
  </si>
  <si>
    <t>VILLERS COTTERETS</t>
  </si>
  <si>
    <t>COEUVRES ET VALSERY</t>
  </si>
  <si>
    <t>FLEURY</t>
  </si>
  <si>
    <t>HARAMONT</t>
  </si>
  <si>
    <t>LOUATRE</t>
  </si>
  <si>
    <t>ST PIERRE AIGLE</t>
  </si>
  <si>
    <t>TAILLEFONTAINE</t>
  </si>
  <si>
    <t>CORCY</t>
  </si>
  <si>
    <t>VIVIERES</t>
  </si>
  <si>
    <t>CUTRY</t>
  </si>
  <si>
    <t>MONTGOBERT</t>
  </si>
  <si>
    <t>VILLERS HELON</t>
  </si>
  <si>
    <t>FAVEROLLES</t>
  </si>
  <si>
    <t>MORTEFONTAINE</t>
  </si>
  <si>
    <t>MOY DE L AISNE</t>
  </si>
  <si>
    <t>BUIRONFOSSE</t>
  </si>
  <si>
    <t>WASSIGNY</t>
  </si>
  <si>
    <t>MENNEVRET</t>
  </si>
  <si>
    <t>PETIT VERLY</t>
  </si>
  <si>
    <t>ST SIMON</t>
  </si>
  <si>
    <t>TUGNY ET PONT</t>
  </si>
  <si>
    <t>FOSSOY</t>
  </si>
  <si>
    <t>MEZY MOULINS</t>
  </si>
  <si>
    <t>CREZANCY</t>
  </si>
  <si>
    <t>CHAMPS</t>
  </si>
  <si>
    <t>FOLEMBRAY</t>
  </si>
  <si>
    <t>DALLON</t>
  </si>
  <si>
    <t>FONTAINE LES CLERCS</t>
  </si>
  <si>
    <t>GRUGIES</t>
  </si>
  <si>
    <t>CASTRES</t>
  </si>
  <si>
    <t>CONTESCOURT</t>
  </si>
  <si>
    <t>URVILLERS</t>
  </si>
  <si>
    <t>ESSIGNY LE GRAND</t>
  </si>
  <si>
    <t>LIEZ</t>
  </si>
  <si>
    <t>TERGNIER</t>
  </si>
  <si>
    <t>CONDREN</t>
  </si>
  <si>
    <t>DEUILLET</t>
  </si>
  <si>
    <t>AMIGNY ROUY</t>
  </si>
  <si>
    <t>BARISIS AUX BOIS</t>
  </si>
  <si>
    <t>SERVAIS</t>
  </si>
  <si>
    <t>FRIERES FAILLOUEL</t>
  </si>
  <si>
    <t>MENNESSIS</t>
  </si>
  <si>
    <t>HOMBLIERES</t>
  </si>
  <si>
    <t>MARCY</t>
  </si>
  <si>
    <t>MESNIL ST LAURENT</t>
  </si>
  <si>
    <t>FRANCILLY SELENCY</t>
  </si>
  <si>
    <t>HOLNON</t>
  </si>
  <si>
    <t>SERAUCOURT LE GRAND</t>
  </si>
  <si>
    <t>ANGUILCOURT LE SART</t>
  </si>
  <si>
    <t>BEAUTOR</t>
  </si>
  <si>
    <t>LA FERE</t>
  </si>
  <si>
    <t>MAYOT</t>
  </si>
  <si>
    <t>ACHERY</t>
  </si>
  <si>
    <t>ANDELAIN</t>
  </si>
  <si>
    <t>BERTAUCOURT EPOURDON</t>
  </si>
  <si>
    <t>CHARMES</t>
  </si>
  <si>
    <t>COURBES</t>
  </si>
  <si>
    <t>ROGECOURT</t>
  </si>
  <si>
    <t>TRAVECY</t>
  </si>
  <si>
    <t>VENDEUIL</t>
  </si>
  <si>
    <t>NOUVION LE COMTE</t>
  </si>
  <si>
    <t>DANIZY</t>
  </si>
  <si>
    <t>FRESSANCOURT</t>
  </si>
  <si>
    <t>VERSIGNY</t>
  </si>
  <si>
    <t>LICY CLIGNON</t>
  </si>
  <si>
    <t>ST GENGOULPH</t>
  </si>
  <si>
    <t>BRUMETZ</t>
  </si>
  <si>
    <t>MONTIGNY L ALLIER</t>
  </si>
  <si>
    <t>BUSSIARES</t>
  </si>
  <si>
    <t>HAUTEVESNES</t>
  </si>
  <si>
    <t>TORCY EN VALOIS</t>
  </si>
  <si>
    <t>CHEZY EN ORXOIS</t>
  </si>
  <si>
    <t>GANDELU</t>
  </si>
  <si>
    <t>MARIGNY EN ORXOIS</t>
  </si>
  <si>
    <t>COURCHAMPS</t>
  </si>
  <si>
    <t>VEUILLY LA POTERIE</t>
  </si>
  <si>
    <t>CORBENY</t>
  </si>
  <si>
    <t>MAUREGNY EN HAYE</t>
  </si>
  <si>
    <t>MONTAIGU</t>
  </si>
  <si>
    <t>ST THOMAS</t>
  </si>
  <si>
    <t>AIZELLES</t>
  </si>
  <si>
    <t>COURTRIZY ET FUSSIGNY</t>
  </si>
  <si>
    <t>AUBIGNY EN LAONNOIS</t>
  </si>
  <si>
    <t>GOUDELANCOURT LES BERRIEUX</t>
  </si>
  <si>
    <t>ST ERME OUTRE ET RAMECOURT</t>
  </si>
  <si>
    <t>BERRIEUX</t>
  </si>
  <si>
    <t>ST MICHEL</t>
  </si>
  <si>
    <t>WATIGNY</t>
  </si>
  <si>
    <t>FESTIEUX</t>
  </si>
  <si>
    <t>SAMOUSSY</t>
  </si>
  <si>
    <t>VESLUD</t>
  </si>
  <si>
    <t>COUCY LES EPPES</t>
  </si>
  <si>
    <t>EPPES</t>
  </si>
  <si>
    <t>PARFONDRU</t>
  </si>
  <si>
    <t>ATHIES SOUS LAON</t>
  </si>
  <si>
    <t>MONCEAU LE WAAST</t>
  </si>
  <si>
    <t>JAULGONNE</t>
  </si>
  <si>
    <t>PASSY SUR MARNE</t>
  </si>
  <si>
    <t>BARZY SUR MARNE</t>
  </si>
  <si>
    <t>LE CHARMEL</t>
  </si>
  <si>
    <t>REUILLY SAUVIGNY</t>
  </si>
  <si>
    <t>COURTEMONT VARENNES</t>
  </si>
  <si>
    <t>TRELOU SUR MARNE</t>
  </si>
  <si>
    <t>ARRANCY</t>
  </si>
  <si>
    <t>CHERMIZY AILLES</t>
  </si>
  <si>
    <t>LIERVAL</t>
  </si>
  <si>
    <t>PANCY COURTECON</t>
  </si>
  <si>
    <t>VORGES</t>
  </si>
  <si>
    <t>CERNY EN LAONNOIS</t>
  </si>
  <si>
    <t>CHERET</t>
  </si>
  <si>
    <t>ORGEVAL</t>
  </si>
  <si>
    <t>PLOYART ET VAURSEINE</t>
  </si>
  <si>
    <t>PRESLES ET THIERNY</t>
  </si>
  <si>
    <t>TRUCY</t>
  </si>
  <si>
    <t>BOUCONVILLE VAUCLAIR</t>
  </si>
  <si>
    <t>COLLIGIS CRANDELAIN</t>
  </si>
  <si>
    <t>LAVAL EN LAONNOIS</t>
  </si>
  <si>
    <t>MONTHENAULT</t>
  </si>
  <si>
    <t>BIEVRES</t>
  </si>
  <si>
    <t>CHAMOUILLE</t>
  </si>
  <si>
    <t>MONTCHALONS</t>
  </si>
  <si>
    <t>BRUYERES ET MONTBERAULT</t>
  </si>
  <si>
    <t>MARTIGNY COURPIERRE</t>
  </si>
  <si>
    <t>NEUVILLE SUR AILETTE</t>
  </si>
  <si>
    <t>NOUVION LE VINEUX</t>
  </si>
  <si>
    <t>CERNY LES BUCY</t>
  </si>
  <si>
    <t>BRIE</t>
  </si>
  <si>
    <t>BUCY LES CERNY</t>
  </si>
  <si>
    <t>VIVAISE</t>
  </si>
  <si>
    <t>BESNY ET LOIZY</t>
  </si>
  <si>
    <t>CREPY</t>
  </si>
  <si>
    <t>FOURDRAIN</t>
  </si>
  <si>
    <t>CROUY</t>
  </si>
  <si>
    <t>CUFFIES</t>
  </si>
  <si>
    <t>LEURY</t>
  </si>
  <si>
    <t>MARGIVAL</t>
  </si>
  <si>
    <t>CHIVRES VAL</t>
  </si>
  <si>
    <t>NEUVILLE SUR MARGIVAL</t>
  </si>
  <si>
    <t>VREGNY</t>
  </si>
  <si>
    <t>VUILLERY</t>
  </si>
  <si>
    <t>SANCY LES CHEMINOTS</t>
  </si>
  <si>
    <t>BRAYE</t>
  </si>
  <si>
    <t>CHAVIGNY</t>
  </si>
  <si>
    <t>JUVIGNY</t>
  </si>
  <si>
    <t>LAFFAUX</t>
  </si>
  <si>
    <t>NANTEUIL LA FOSSE</t>
  </si>
  <si>
    <t>BUCY LE LONG</t>
  </si>
  <si>
    <t>CLAMECY</t>
  </si>
  <si>
    <t>MISSY SUR AISNE</t>
  </si>
  <si>
    <t>TERNY SORNY</t>
  </si>
  <si>
    <t>AVERMES</t>
  </si>
  <si>
    <t>NEUVY</t>
  </si>
  <si>
    <t>MONTILLY</t>
  </si>
  <si>
    <t>COULANDON</t>
  </si>
  <si>
    <t>MONTLUCON</t>
  </si>
  <si>
    <t>LAVAULT STE ANNE</t>
  </si>
  <si>
    <t>COGNAT LYONNE</t>
  </si>
  <si>
    <t>BROUT VERNET</t>
  </si>
  <si>
    <t>VENDAT</t>
  </si>
  <si>
    <t>ST DIDIER LA FORET</t>
  </si>
  <si>
    <t>ST REMY EN ROLLAT</t>
  </si>
  <si>
    <t>CHARMEIL</t>
  </si>
  <si>
    <t>ESCUROLLES</t>
  </si>
  <si>
    <t>ESPINASSE VOZELLE</t>
  </si>
  <si>
    <t>ST PONT</t>
  </si>
  <si>
    <t>ANDELAROCHE</t>
  </si>
  <si>
    <t>DROITURIER</t>
  </si>
  <si>
    <t>LAPALISSE</t>
  </si>
  <si>
    <t>ST CHRISTOPHE</t>
  </si>
  <si>
    <t>SERVILLY</t>
  </si>
  <si>
    <t>ST PRIX</t>
  </si>
  <si>
    <t>CHATELUS</t>
  </si>
  <si>
    <t>PERIGNY</t>
  </si>
  <si>
    <t>ARFEUILLES</t>
  </si>
  <si>
    <t>BARRAIS BUSSOLLES</t>
  </si>
  <si>
    <t>BILLEZOIS</t>
  </si>
  <si>
    <t>ISSERPENT</t>
  </si>
  <si>
    <t>LE BREUIL</t>
  </si>
  <si>
    <t>LE BOUCHAUD</t>
  </si>
  <si>
    <t>LE DONJON</t>
  </si>
  <si>
    <t>LODDES</t>
  </si>
  <si>
    <t>BERT</t>
  </si>
  <si>
    <t>LIERNOLLES</t>
  </si>
  <si>
    <t>MONTAIGUET EN FOREZ</t>
  </si>
  <si>
    <t>AVRILLY</t>
  </si>
  <si>
    <t>ST LEGER SUR VOUZANCE</t>
  </si>
  <si>
    <t>LENAX</t>
  </si>
  <si>
    <t>MONTCOMBROUX LES MINES</t>
  </si>
  <si>
    <t>LE PIN</t>
  </si>
  <si>
    <t>LUNEAU</t>
  </si>
  <si>
    <t>NEUILLY EN DONJON</t>
  </si>
  <si>
    <t>ST DIDIER EN DONJON</t>
  </si>
  <si>
    <t>CHAREIL CINTRAT</t>
  </si>
  <si>
    <t>CHEZELLE</t>
  </si>
  <si>
    <t>ETROUSSAT</t>
  </si>
  <si>
    <t>MONESTIER</t>
  </si>
  <si>
    <t>BARBERIER</t>
  </si>
  <si>
    <t>CHANTELLE</t>
  </si>
  <si>
    <t>CHARROUX</t>
  </si>
  <si>
    <t>DENEUILLE LES CHANTELLE</t>
  </si>
  <si>
    <t>FOURILLES</t>
  </si>
  <si>
    <t>FLEURIEL</t>
  </si>
  <si>
    <t>ST GERMAIN DE SALLES</t>
  </si>
  <si>
    <t>TARGET</t>
  </si>
  <si>
    <t>USSEL D ALLIER</t>
  </si>
  <si>
    <t>VOUSSAC</t>
  </si>
  <si>
    <t>TAXAT SENAT</t>
  </si>
  <si>
    <t>RONGERES</t>
  </si>
  <si>
    <t>SANSSAT</t>
  </si>
  <si>
    <t>ST LOUP</t>
  </si>
  <si>
    <t>MONTOLDRE</t>
  </si>
  <si>
    <t>ST GERAND LE PUY</t>
  </si>
  <si>
    <t>CRECHY</t>
  </si>
  <si>
    <t>LANGY</t>
  </si>
  <si>
    <t>VARENNES SUR ALLIER</t>
  </si>
  <si>
    <t>BOUCE</t>
  </si>
  <si>
    <t>MONTAIGU LE BLIN</t>
  </si>
  <si>
    <t>BOURBON L ARCHAMBAULT</t>
  </si>
  <si>
    <t>ST LEOPARDIN D AUGY</t>
  </si>
  <si>
    <t>COUZON</t>
  </si>
  <si>
    <t>ST AUBIN LE MONIAL</t>
  </si>
  <si>
    <t>YGRANDE</t>
  </si>
  <si>
    <t>FRANCHESSE</t>
  </si>
  <si>
    <t>ST PLAISIR</t>
  </si>
  <si>
    <t>BEZENET</t>
  </si>
  <si>
    <t>BIZENEUILLE</t>
  </si>
  <si>
    <t>ST ANGEL</t>
  </si>
  <si>
    <t>CHAMBLET</t>
  </si>
  <si>
    <t>DOYET</t>
  </si>
  <si>
    <t>MONTVICQ</t>
  </si>
  <si>
    <t>DENEUILLE LES MINES</t>
  </si>
  <si>
    <t>HERISSON</t>
  </si>
  <si>
    <t>VERNEIX</t>
  </si>
  <si>
    <t>VALLON EN SULLY</t>
  </si>
  <si>
    <t>VAUX</t>
  </si>
  <si>
    <t>VENAS</t>
  </si>
  <si>
    <t>HAUT BOCAGE</t>
  </si>
  <si>
    <t>LOUROUX HODEMENT</t>
  </si>
  <si>
    <t>MAILLET</t>
  </si>
  <si>
    <t>REUGNY</t>
  </si>
  <si>
    <t>AUDES</t>
  </si>
  <si>
    <t>ESTIVAREILLES</t>
  </si>
  <si>
    <t>NASSIGNY</t>
  </si>
  <si>
    <t>ST CAPRAIS</t>
  </si>
  <si>
    <t>ABREST</t>
  </si>
  <si>
    <t>LE VERNET</t>
  </si>
  <si>
    <t>VICHY</t>
  </si>
  <si>
    <t>AGONGES</t>
  </si>
  <si>
    <t>BESSON</t>
  </si>
  <si>
    <t>CHEMILLY</t>
  </si>
  <si>
    <t>SOUVIGNY</t>
  </si>
  <si>
    <t>CHATILLON</t>
  </si>
  <si>
    <t>MARIGNY</t>
  </si>
  <si>
    <t>AUTRY ISSARDS</t>
  </si>
  <si>
    <t>MEILLERS</t>
  </si>
  <si>
    <t>BRESNAY</t>
  </si>
  <si>
    <t>NOYANT D ALLIER</t>
  </si>
  <si>
    <t>GIPCY</t>
  </si>
  <si>
    <t>ST MENOUX</t>
  </si>
  <si>
    <t>CHAVROCHES</t>
  </si>
  <si>
    <t>SORBIER</t>
  </si>
  <si>
    <t>ST LEON</t>
  </si>
  <si>
    <t>ST VOIR</t>
  </si>
  <si>
    <t>TREZELLES</t>
  </si>
  <si>
    <t>JALIGNY SUR BESBRE</t>
  </si>
  <si>
    <t>THIONNE</t>
  </si>
  <si>
    <t>CHATELPERRON</t>
  </si>
  <si>
    <t>CINDRE</t>
  </si>
  <si>
    <t>TRETEAU</t>
  </si>
  <si>
    <t>VAUMAS</t>
  </si>
  <si>
    <t>VARENNES SUR TECHE</t>
  </si>
  <si>
    <t>ST MARTIN DES LAIS</t>
  </si>
  <si>
    <t>BEAULON</t>
  </si>
  <si>
    <t>CHEVAGNES</t>
  </si>
  <si>
    <t>CHEZY</t>
  </si>
  <si>
    <t>PARAY LE FRESIL</t>
  </si>
  <si>
    <t>LA CHAPELLE AUX CHASSES</t>
  </si>
  <si>
    <t>GARNAT SUR ENGIEVRE</t>
  </si>
  <si>
    <t>LUSIGNY</t>
  </si>
  <si>
    <t>THIEL SUR ACOLIN</t>
  </si>
  <si>
    <t>GANNAY SUR LOIRE</t>
  </si>
  <si>
    <t>TREBAN</t>
  </si>
  <si>
    <t>CRESSANGES</t>
  </si>
  <si>
    <t>ST SORNIN</t>
  </si>
  <si>
    <t>LE THEIL</t>
  </si>
  <si>
    <t>LE MONTET</t>
  </si>
  <si>
    <t>DEUX CHAISES</t>
  </si>
  <si>
    <t>ROCLES</t>
  </si>
  <si>
    <t>TRONGET</t>
  </si>
  <si>
    <t>LA CHABANNE</t>
  </si>
  <si>
    <t>CHATEL MONTAGNE</t>
  </si>
  <si>
    <t>ST NICOLAS DES BIEFS</t>
  </si>
  <si>
    <t>ARRONNES</t>
  </si>
  <si>
    <t>FERRIERES SUR SICHON</t>
  </si>
  <si>
    <t>LAVOINE</t>
  </si>
  <si>
    <t>NIZEROLLES</t>
  </si>
  <si>
    <t>LAPRUGNE</t>
  </si>
  <si>
    <t>LE MAYET DE MONTAGNE</t>
  </si>
  <si>
    <t>LA GUILLERMIE</t>
  </si>
  <si>
    <t>MAGNET</t>
  </si>
  <si>
    <t>ST FELIX</t>
  </si>
  <si>
    <t>ST GERMAIN DES FOSSES</t>
  </si>
  <si>
    <t>SEUILLET</t>
  </si>
  <si>
    <t>BILLY</t>
  </si>
  <si>
    <t>MARCENAT</t>
  </si>
  <si>
    <t>BUSSET</t>
  </si>
  <si>
    <t>MARIOL</t>
  </si>
  <si>
    <t>HAUTERIVE</t>
  </si>
  <si>
    <t>ST YORRE</t>
  </si>
  <si>
    <t>DOMPIERRE SUR BESBRE</t>
  </si>
  <si>
    <t>DIOU</t>
  </si>
  <si>
    <t>ST POURCAIN SUR BESBRE</t>
  </si>
  <si>
    <t>CREUZIER LE NEUF</t>
  </si>
  <si>
    <t>ST ETIENNE DE VICQ</t>
  </si>
  <si>
    <t>LA CHAPELLE</t>
  </si>
  <si>
    <t>CUSSET</t>
  </si>
  <si>
    <t>MOLLES</t>
  </si>
  <si>
    <t>BOST</t>
  </si>
  <si>
    <t>CREUZIER LE VIEUX</t>
  </si>
  <si>
    <t>VILLEBRET</t>
  </si>
  <si>
    <t>DURDAT LAREQUILLE</t>
  </si>
  <si>
    <t>NERIS LES BAINS</t>
  </si>
  <si>
    <t>ST GENEST</t>
  </si>
  <si>
    <t>LE VEURDRE</t>
  </si>
  <si>
    <t>LURCY LEVIS</t>
  </si>
  <si>
    <t>COULEUVRE</t>
  </si>
  <si>
    <t>LIMOISE</t>
  </si>
  <si>
    <t>CHATEAU SUR ALLIER</t>
  </si>
  <si>
    <t>NEURE</t>
  </si>
  <si>
    <t>POUZY MESANGY</t>
  </si>
  <si>
    <t>BELLENAVES</t>
  </si>
  <si>
    <t>COUTANSOUZE</t>
  </si>
  <si>
    <t>VALIGNAT</t>
  </si>
  <si>
    <t>NAVES</t>
  </si>
  <si>
    <t>CHIRAT L EGLISE</t>
  </si>
  <si>
    <t>ECHASSIERES</t>
  </si>
  <si>
    <t>LOUROUX DE BOUBLE</t>
  </si>
  <si>
    <t>BESSAY SUR ALLIER</t>
  </si>
  <si>
    <t>MERCY</t>
  </si>
  <si>
    <t>MONTBEUGNY</t>
  </si>
  <si>
    <t>ST GERAND DE VAUX</t>
  </si>
  <si>
    <t>CHAPEAU</t>
  </si>
  <si>
    <t>LA FERTE HAUTERIVE</t>
  </si>
  <si>
    <t>GOUISE</t>
  </si>
  <si>
    <t>NEUILLY LE REAL</t>
  </si>
  <si>
    <t>THENEUILLE</t>
  </si>
  <si>
    <t>LE VILHAIN</t>
  </si>
  <si>
    <t>LOUROUX BOURBONNAIS</t>
  </si>
  <si>
    <t>LE BRETHON</t>
  </si>
  <si>
    <t>CERILLY</t>
  </si>
  <si>
    <t>URCAY</t>
  </si>
  <si>
    <t>AINAY LE CHATEAU</t>
  </si>
  <si>
    <t>BRAIZE</t>
  </si>
  <si>
    <t>ISLE ET BARDAIS</t>
  </si>
  <si>
    <t>MEAULNE VITRAY</t>
  </si>
  <si>
    <t>MEAULNE</t>
  </si>
  <si>
    <t>ST BONNET TRONCAIS</t>
  </si>
  <si>
    <t>LETELON</t>
  </si>
  <si>
    <t>VALIGNY</t>
  </si>
  <si>
    <t>CHAZEMAIS</t>
  </si>
  <si>
    <t>COURCAIS</t>
  </si>
  <si>
    <t>MESPLES</t>
  </si>
  <si>
    <t>ST DESIRE</t>
  </si>
  <si>
    <t>ST ELOY D ALLIER</t>
  </si>
  <si>
    <t>CHAMBERAT</t>
  </si>
  <si>
    <t>ST PALAIS</t>
  </si>
  <si>
    <t>VIPLAIX</t>
  </si>
  <si>
    <t>ST SAUVIER</t>
  </si>
  <si>
    <t>LA CHAPELAUDE</t>
  </si>
  <si>
    <t>QUINSSAINES</t>
  </si>
  <si>
    <t>HURIEL</t>
  </si>
  <si>
    <t>LAMAIDS</t>
  </si>
  <si>
    <t>TREIGNAT</t>
  </si>
  <si>
    <t>ARCHIGNAT</t>
  </si>
  <si>
    <t>ST MARTINIEN</t>
  </si>
  <si>
    <t>BLOMARD</t>
  </si>
  <si>
    <t>SAZERET</t>
  </si>
  <si>
    <t>VERNUSSE</t>
  </si>
  <si>
    <t>CHAPPES</t>
  </si>
  <si>
    <t>MURAT</t>
  </si>
  <si>
    <t>ST PRIEST EN MURAT</t>
  </si>
  <si>
    <t>ST BONNET DE FOUR</t>
  </si>
  <si>
    <t>ST MARCEL EN MURAT</t>
  </si>
  <si>
    <t>BEAUNE D ALLIER</t>
  </si>
  <si>
    <t>MONTMARAULT</t>
  </si>
  <si>
    <t>YZEURE</t>
  </si>
  <si>
    <t>GENNETINES</t>
  </si>
  <si>
    <t>ST ENNEMOND</t>
  </si>
  <si>
    <t>TOULON SUR ALLIER</t>
  </si>
  <si>
    <t>PREMILHAT</t>
  </si>
  <si>
    <t>TEILLET ARGENTY</t>
  </si>
  <si>
    <t>DOMERAT</t>
  </si>
  <si>
    <t>ST VICTOR</t>
  </si>
  <si>
    <t>LIGNEROLLES</t>
  </si>
  <si>
    <t>ARPHEUILLES ST PRIEST</t>
  </si>
  <si>
    <t>RONNET</t>
  </si>
  <si>
    <t>ST MARCEL EN MARCILLAT</t>
  </si>
  <si>
    <t>MAZIRAT</t>
  </si>
  <si>
    <t>ST FARGEOL</t>
  </si>
  <si>
    <t>STE THERENCE</t>
  </si>
  <si>
    <t>MARCILLAT EN COMBRAILLE</t>
  </si>
  <si>
    <t>LA PETITE MARCHE</t>
  </si>
  <si>
    <t>TERJAT</t>
  </si>
  <si>
    <t>COSNE D ALLIER</t>
  </si>
  <si>
    <t>SAUVAGNY</t>
  </si>
  <si>
    <t>VIEURE</t>
  </si>
  <si>
    <t>VILLEFRANCHE D ALLIER</t>
  </si>
  <si>
    <t>TORTEZAIS</t>
  </si>
  <si>
    <t>NEUVILLE</t>
  </si>
  <si>
    <t>ST HILAIRE</t>
  </si>
  <si>
    <t>BUXIERES LES MINES</t>
  </si>
  <si>
    <t>CHAVENON</t>
  </si>
  <si>
    <t>CHOUVIGNY</t>
  </si>
  <si>
    <t>SUSSAT</t>
  </si>
  <si>
    <t>VEAUCE</t>
  </si>
  <si>
    <t>EBREUIL</t>
  </si>
  <si>
    <t>NADES</t>
  </si>
  <si>
    <t>LALIZOLLE</t>
  </si>
  <si>
    <t>VICQ</t>
  </si>
  <si>
    <t>AUBIGNY</t>
  </si>
  <si>
    <t>AUROUER</t>
  </si>
  <si>
    <t>VILLENEUVE SUR ALLIER</t>
  </si>
  <si>
    <t>TREVOL</t>
  </si>
  <si>
    <t>MONETAY SUR LOIRE</t>
  </si>
  <si>
    <t>PIERREFITTE SUR LOIRE</t>
  </si>
  <si>
    <t>SALIGNY SUR ROUDON</t>
  </si>
  <si>
    <t>COULANGES</t>
  </si>
  <si>
    <t>CHATEL DE NEUVRE</t>
  </si>
  <si>
    <t>MEILLARD</t>
  </si>
  <si>
    <t>SAULCET</t>
  </si>
  <si>
    <t>BAYET</t>
  </si>
  <si>
    <t>BRANSAT</t>
  </si>
  <si>
    <t>LOUCHY MONTFAND</t>
  </si>
  <si>
    <t>PARAY SOUS BRIAILLES</t>
  </si>
  <si>
    <t>LAFELINE</t>
  </si>
  <si>
    <t>VERNEUIL EN BOURBONNAIS</t>
  </si>
  <si>
    <t>CESSET</t>
  </si>
  <si>
    <t>CONTIGNY</t>
  </si>
  <si>
    <t>MONETAY SUR ALLIER</t>
  </si>
  <si>
    <t>ST POURCAIN SUR SIOULE</t>
  </si>
  <si>
    <t>LORIGES</t>
  </si>
  <si>
    <t>MONTORD</t>
  </si>
  <si>
    <t>CHASSENARD</t>
  </si>
  <si>
    <t>MOLINET</t>
  </si>
  <si>
    <t>LA CELLE</t>
  </si>
  <si>
    <t>HYDS</t>
  </si>
  <si>
    <t>LOUROUX DE BEAUNE</t>
  </si>
  <si>
    <t>COMMENTRY</t>
  </si>
  <si>
    <t>MALICORNE</t>
  </si>
  <si>
    <t>COLOMBIER</t>
  </si>
  <si>
    <t>DESERTINES</t>
  </si>
  <si>
    <t>BELLERIVE SUR ALLIER</t>
  </si>
  <si>
    <t>SERBANNES</t>
  </si>
  <si>
    <t>BRUGHEAS</t>
  </si>
  <si>
    <t>BEGUES</t>
  </si>
  <si>
    <t>LE MAYET D ECOLE</t>
  </si>
  <si>
    <t>GANNAT</t>
  </si>
  <si>
    <t>POEZAT</t>
  </si>
  <si>
    <t>MONTEIGNET SUR L ANDELOT</t>
  </si>
  <si>
    <t>ST BONNET DE ROCHEFORT</t>
  </si>
  <si>
    <t>SAULZET</t>
  </si>
  <si>
    <t>ST PRIEST D ANDELOT</t>
  </si>
  <si>
    <t>BIOZAT</t>
  </si>
  <si>
    <t>JENZAT</t>
  </si>
  <si>
    <t>MAZERIER</t>
  </si>
  <si>
    <t>DIGNE LES BAINS</t>
  </si>
  <si>
    <t>LES DOURBES</t>
  </si>
  <si>
    <t>LA JAVIE</t>
  </si>
  <si>
    <t>ESCLANGON</t>
  </si>
  <si>
    <t>ENTRAGES</t>
  </si>
  <si>
    <t>LA ROBINE SUR GALABRE</t>
  </si>
  <si>
    <t>MANOSQUE</t>
  </si>
  <si>
    <t>STE CROIX A LAUZE</t>
  </si>
  <si>
    <t>AUBENAS LES ALPES</t>
  </si>
  <si>
    <t>MONTJUSTIN</t>
  </si>
  <si>
    <t>VILLEMUS</t>
  </si>
  <si>
    <t>MONTFURON</t>
  </si>
  <si>
    <t>OPPEDETTE</t>
  </si>
  <si>
    <t>REILLANNE</t>
  </si>
  <si>
    <t>VACHERES</t>
  </si>
  <si>
    <t>CASTELLANE</t>
  </si>
  <si>
    <t>ROBION</t>
  </si>
  <si>
    <t>LA GARDE</t>
  </si>
  <si>
    <t>LA PALUD SUR VERDON</t>
  </si>
  <si>
    <t>CHATEAUNEUF LES MOUSTIERS</t>
  </si>
  <si>
    <t>PEYROULES</t>
  </si>
  <si>
    <t>DEMANDOLX</t>
  </si>
  <si>
    <t>ROUGON</t>
  </si>
  <si>
    <t>SOLEILHAS</t>
  </si>
  <si>
    <t>VOLX</t>
  </si>
  <si>
    <t>AUZET</t>
  </si>
  <si>
    <t>SELONNET</t>
  </si>
  <si>
    <t>SEYNE</t>
  </si>
  <si>
    <t>SEYNE LES ALPES</t>
  </si>
  <si>
    <t>BARLES</t>
  </si>
  <si>
    <t>MONTCLAR</t>
  </si>
  <si>
    <t>ST MARTIN LES SEYNE</t>
  </si>
  <si>
    <t>VERDACHES</t>
  </si>
  <si>
    <t>BANON</t>
  </si>
  <si>
    <t>REVEST DU BION</t>
  </si>
  <si>
    <t>SIMIANE LA ROTONDE</t>
  </si>
  <si>
    <t>VALSAINTES</t>
  </si>
  <si>
    <t>L HOSPITALET</t>
  </si>
  <si>
    <t>MONTSALIER</t>
  </si>
  <si>
    <t>REVEST DES BROUSSES</t>
  </si>
  <si>
    <t>LA ROCHEGIRON</t>
  </si>
  <si>
    <t>SAUMANE</t>
  </si>
  <si>
    <t>REDORTIERS</t>
  </si>
  <si>
    <t>CHATEAU ARNOUX ST AUBAN</t>
  </si>
  <si>
    <t>L ESCALE</t>
  </si>
  <si>
    <t>ANGLES</t>
  </si>
  <si>
    <t>LA MURE ARGENS</t>
  </si>
  <si>
    <t>ARGENS</t>
  </si>
  <si>
    <t>ST JULIEN DU VERDON</t>
  </si>
  <si>
    <t>THORAME HAUTE</t>
  </si>
  <si>
    <t>LAMBRUISSE</t>
  </si>
  <si>
    <t>ST ANDRE LES ALPES</t>
  </si>
  <si>
    <t>THORAME BASSE</t>
  </si>
  <si>
    <t>VERGONS</t>
  </si>
  <si>
    <t>ALLONS</t>
  </si>
  <si>
    <t>MORIEZ</t>
  </si>
  <si>
    <t>LES MEES</t>
  </si>
  <si>
    <t>VALERNES</t>
  </si>
  <si>
    <t>CHATEAUNEUF VAL ST DONAT</t>
  </si>
  <si>
    <t>ENTREPIERRES</t>
  </si>
  <si>
    <t>VILHOSC</t>
  </si>
  <si>
    <t>SISTERON</t>
  </si>
  <si>
    <t>VAUMEILH</t>
  </si>
  <si>
    <t>AUBIGNOSC</t>
  </si>
  <si>
    <t>CHATEAUNEUF MIRAVAIL</t>
  </si>
  <si>
    <t>CUREL</t>
  </si>
  <si>
    <t>ST SYMPHORIEN</t>
  </si>
  <si>
    <t>NOYERS SUR JABRON</t>
  </si>
  <si>
    <t>ST VINCENT SUR JABRON</t>
  </si>
  <si>
    <t>SIGOYER</t>
  </si>
  <si>
    <t>THEZE</t>
  </si>
  <si>
    <t>LES OMERGUES</t>
  </si>
  <si>
    <t>PEIPIN</t>
  </si>
  <si>
    <t>LES BONS ENFANTS</t>
  </si>
  <si>
    <t>VALBELLE</t>
  </si>
  <si>
    <t>AUTHON</t>
  </si>
  <si>
    <t>BEVONS</t>
  </si>
  <si>
    <t>MISON</t>
  </si>
  <si>
    <t>ST GENIEZ</t>
  </si>
  <si>
    <t>BRUNET</t>
  </si>
  <si>
    <t>VALENSOLE</t>
  </si>
  <si>
    <t>CORBIERES EN PROVENCE</t>
  </si>
  <si>
    <t>STE TULLE</t>
  </si>
  <si>
    <t>LARDIERS</t>
  </si>
  <si>
    <t>MONTLAUX</t>
  </si>
  <si>
    <t>REVEST ST MARTIN</t>
  </si>
  <si>
    <t>ST ETIENNE LES ORGUES</t>
  </si>
  <si>
    <t>ONGLES</t>
  </si>
  <si>
    <t>FONTIENNE</t>
  </si>
  <si>
    <t>CRUIS</t>
  </si>
  <si>
    <t>MALLEFOUGASSE AUGES</t>
  </si>
  <si>
    <t>UBRAYE</t>
  </si>
  <si>
    <t>LE FUGERET</t>
  </si>
  <si>
    <t>BRAUX</t>
  </si>
  <si>
    <t>MEAILLES</t>
  </si>
  <si>
    <t>ANNOT</t>
  </si>
  <si>
    <t>BAYONS</t>
  </si>
  <si>
    <t>BELLAFFAIRE</t>
  </si>
  <si>
    <t>LE CAIRE</t>
  </si>
  <si>
    <t>FAUCON DU CAIRE</t>
  </si>
  <si>
    <t>LA MOTTE DU CAIRE</t>
  </si>
  <si>
    <t>CHATEAUFORT</t>
  </si>
  <si>
    <t>CLAMENSANE</t>
  </si>
  <si>
    <t>NIBLES</t>
  </si>
  <si>
    <t>VALAVOIRE</t>
  </si>
  <si>
    <t>GIGORS</t>
  </si>
  <si>
    <t>MELVE</t>
  </si>
  <si>
    <t>TURRIERS</t>
  </si>
  <si>
    <t>ALLOS</t>
  </si>
  <si>
    <t>ESTOUBLON</t>
  </si>
  <si>
    <t>TREVANS</t>
  </si>
  <si>
    <t>MAJASTRES</t>
  </si>
  <si>
    <t>BEYNES</t>
  </si>
  <si>
    <t>BRAS D ASSE</t>
  </si>
  <si>
    <t>ST JULIEN D ASSE</t>
  </si>
  <si>
    <t>ST JEANNET</t>
  </si>
  <si>
    <t>SENEZ</t>
  </si>
  <si>
    <t>LE POIL</t>
  </si>
  <si>
    <t>CHATEAUREDON</t>
  </si>
  <si>
    <t>CHABRIERES</t>
  </si>
  <si>
    <t>MEZEL</t>
  </si>
  <si>
    <t>CERESTE</t>
  </si>
  <si>
    <t>SALIGNAC</t>
  </si>
  <si>
    <t>SOURRIBES</t>
  </si>
  <si>
    <t>VOLONNE</t>
  </si>
  <si>
    <t>MANE</t>
  </si>
  <si>
    <t>NIOZELLES</t>
  </si>
  <si>
    <t>ST MAIME</t>
  </si>
  <si>
    <t>SIGONCE</t>
  </si>
  <si>
    <t>LIMANS</t>
  </si>
  <si>
    <t>PIERRERUE</t>
  </si>
  <si>
    <t>DAUPHIN</t>
  </si>
  <si>
    <t>FORCALQUIER</t>
  </si>
  <si>
    <t>ST MARTIN LES EAUX</t>
  </si>
  <si>
    <t>GANAGOBIE</t>
  </si>
  <si>
    <t>PEYRUIS</t>
  </si>
  <si>
    <t>SAUSSES</t>
  </si>
  <si>
    <t>VAL DE CHALVAGNE</t>
  </si>
  <si>
    <t>MONTBLANC</t>
  </si>
  <si>
    <t>VILLEVIEILLE</t>
  </si>
  <si>
    <t>CASTELLET LES SAUSSES</t>
  </si>
  <si>
    <t>ENTREVAUX</t>
  </si>
  <si>
    <t>BARREME</t>
  </si>
  <si>
    <t>CLUMANC</t>
  </si>
  <si>
    <t>CHAUDON NORANTE</t>
  </si>
  <si>
    <t>BLIEUX</t>
  </si>
  <si>
    <t>ST LIONS</t>
  </si>
  <si>
    <t>TARTONNE</t>
  </si>
  <si>
    <t>ST JACQUES</t>
  </si>
  <si>
    <t>UBAYE SERRE PONCON</t>
  </si>
  <si>
    <t>LA BREOLE</t>
  </si>
  <si>
    <t>MEOLANS REVEL</t>
  </si>
  <si>
    <t>LE LAUZET UBAYE</t>
  </si>
  <si>
    <t>REVEL</t>
  </si>
  <si>
    <t>MALIJAI</t>
  </si>
  <si>
    <t>MOUSTIERS STE MARIE</t>
  </si>
  <si>
    <t>BEAUVEZER</t>
  </si>
  <si>
    <t>COLMARS</t>
  </si>
  <si>
    <t>COLMARS LES ALPES</t>
  </si>
  <si>
    <t>VILLARS COLMARS</t>
  </si>
  <si>
    <t>HAUTES DUYES</t>
  </si>
  <si>
    <t>AURIBEAU</t>
  </si>
  <si>
    <t>THOARD</t>
  </si>
  <si>
    <t>LA PERUSSE</t>
  </si>
  <si>
    <t>LE CASTELLARD MELAN</t>
  </si>
  <si>
    <t>MELAN</t>
  </si>
  <si>
    <t>BARRAS</t>
  </si>
  <si>
    <t>UVERNET FOURS</t>
  </si>
  <si>
    <t>PRA LOUP</t>
  </si>
  <si>
    <t>ENCHASTRAYES</t>
  </si>
  <si>
    <t>LE SAUZE</t>
  </si>
  <si>
    <t>LES THUILES</t>
  </si>
  <si>
    <t>FAUCON DE BARCELONNETTE</t>
  </si>
  <si>
    <t>ST PONS</t>
  </si>
  <si>
    <t>BARCELONNETTE</t>
  </si>
  <si>
    <t>FOURS</t>
  </si>
  <si>
    <t>PUIMOISSON</t>
  </si>
  <si>
    <t>ST JURS</t>
  </si>
  <si>
    <t>ARCHAIL</t>
  </si>
  <si>
    <t>PRADS HAUTE BLEONE</t>
  </si>
  <si>
    <t>LE BRUSQUET</t>
  </si>
  <si>
    <t>MARCOUX</t>
  </si>
  <si>
    <t>BEAUJEU</t>
  </si>
  <si>
    <t>DRAIX</t>
  </si>
  <si>
    <t>MONTAGNAC MONTPEZAT</t>
  </si>
  <si>
    <t>MONTPEZAT</t>
  </si>
  <si>
    <t>ROUMOULES</t>
  </si>
  <si>
    <t>STE CROIX DU VERDON</t>
  </si>
  <si>
    <t>ALLEMAGNE EN PROVENCE</t>
  </si>
  <si>
    <t>QUINSON</t>
  </si>
  <si>
    <t>RIEZ</t>
  </si>
  <si>
    <t>ST LAURENT DU VERDON</t>
  </si>
  <si>
    <t>MALLEMOISSON</t>
  </si>
  <si>
    <t>LE CHAFFAUT ST JURSON</t>
  </si>
  <si>
    <t>AIGLUN</t>
  </si>
  <si>
    <t>CHENERILLES</t>
  </si>
  <si>
    <t>MIRABEAU</t>
  </si>
  <si>
    <t>VAL D ORONAYE</t>
  </si>
  <si>
    <t>LARCHE</t>
  </si>
  <si>
    <t>LA CONDAMINE CHATELARD</t>
  </si>
  <si>
    <t>STE ANNE</t>
  </si>
  <si>
    <t>ST PAUL SUR UBAYE</t>
  </si>
  <si>
    <t>MONTFORT</t>
  </si>
  <si>
    <t>ST AUBAN</t>
  </si>
  <si>
    <t>CHAMPTERCIER</t>
  </si>
  <si>
    <t>LE CASTELLET</t>
  </si>
  <si>
    <t>LA BRILLANNE</t>
  </si>
  <si>
    <t>LURS</t>
  </si>
  <si>
    <t>PUIMICHEL</t>
  </si>
  <si>
    <t>ENTREVENNES</t>
  </si>
  <si>
    <t>ORAISON</t>
  </si>
  <si>
    <t>ESPARRON DE VERDON</t>
  </si>
  <si>
    <t>ALBIOSC</t>
  </si>
  <si>
    <t>ST MARTIN DE BROMES</t>
  </si>
  <si>
    <t>GREOUX LES BAINS</t>
  </si>
  <si>
    <t>JAUSIERS</t>
  </si>
  <si>
    <t>PIERREVERT</t>
  </si>
  <si>
    <t>ST MICHEL L OBSERVATOIRE</t>
  </si>
  <si>
    <t>LINCEL</t>
  </si>
  <si>
    <t>NEFFES</t>
  </si>
  <si>
    <t>LA BATIE VIEILLE</t>
  </si>
  <si>
    <t>CHATEAUVIEUX</t>
  </si>
  <si>
    <t>LA FREISSINOUSE</t>
  </si>
  <si>
    <t>GAP</t>
  </si>
  <si>
    <t>PELLEAUTIER</t>
  </si>
  <si>
    <t>RAMBAUD</t>
  </si>
  <si>
    <t>LA ROCHETTE</t>
  </si>
  <si>
    <t>BRIANCON</t>
  </si>
  <si>
    <t>CERVIERES</t>
  </si>
  <si>
    <t>NEVACHE</t>
  </si>
  <si>
    <t>PUY ST ANDRE</t>
  </si>
  <si>
    <t>PUY ST PIERRE</t>
  </si>
  <si>
    <t>VILLAR ST PANCRACE</t>
  </si>
  <si>
    <t>MONTGENEVRE</t>
  </si>
  <si>
    <t>VAL DES PRES</t>
  </si>
  <si>
    <t>MONETIER ALLEMONT</t>
  </si>
  <si>
    <t>CLARET</t>
  </si>
  <si>
    <t>CURBANS</t>
  </si>
  <si>
    <t>ESPARRON</t>
  </si>
  <si>
    <t>LARDIER ET VALENCA</t>
  </si>
  <si>
    <t>VITROLLES</t>
  </si>
  <si>
    <t>BARCILLONNETTE</t>
  </si>
  <si>
    <t>LA SAULCE</t>
  </si>
  <si>
    <t>LES VIGNEAUX</t>
  </si>
  <si>
    <t>L ARGENTIERE LA BESSEE</t>
  </si>
  <si>
    <t>ST MARTIN DE QUEYRIERES</t>
  </si>
  <si>
    <t>FOUILLOUSE</t>
  </si>
  <si>
    <t>JARJAYES</t>
  </si>
  <si>
    <t>TALLARD</t>
  </si>
  <si>
    <t>VENTEROL</t>
  </si>
  <si>
    <t>VALSERRES</t>
  </si>
  <si>
    <t>LETTRET</t>
  </si>
  <si>
    <t>PIEGUT</t>
  </si>
  <si>
    <t>ST ETIENNE LE LAUS</t>
  </si>
  <si>
    <t>LA HAUTE BEAUME</t>
  </si>
  <si>
    <t>MONTBRAND</t>
  </si>
  <si>
    <t>ST PIERRE D ARGENCON</t>
  </si>
  <si>
    <t>ASPRES SUR BUECH</t>
  </si>
  <si>
    <t>ST JULIEN EN BEAUCHENE</t>
  </si>
  <si>
    <t>ASPREMONT</t>
  </si>
  <si>
    <t>LA BEAUME</t>
  </si>
  <si>
    <t>LA FAURIE</t>
  </si>
  <si>
    <t>MONTJAY</t>
  </si>
  <si>
    <t>MOYDANS</t>
  </si>
  <si>
    <t>RIBEYRET</t>
  </si>
  <si>
    <t>ROSANS</t>
  </si>
  <si>
    <t>VALDOULE</t>
  </si>
  <si>
    <t>MONTMORIN</t>
  </si>
  <si>
    <t>STE MARIE</t>
  </si>
  <si>
    <t>SORBIERS</t>
  </si>
  <si>
    <t>ST ANDRE DE ROSANS</t>
  </si>
  <si>
    <t>PONTIS</t>
  </si>
  <si>
    <t>LE SAUZE DU LAC</t>
  </si>
  <si>
    <t>SAVINES LE LAC</t>
  </si>
  <si>
    <t>ST APOLLINAIRE</t>
  </si>
  <si>
    <t>REALLON</t>
  </si>
  <si>
    <t>ORCIERES</t>
  </si>
  <si>
    <t>MERLETTE</t>
  </si>
  <si>
    <t>ROCHEBRUNE</t>
  </si>
  <si>
    <t>THEUS</t>
  </si>
  <si>
    <t>ESPINASSES</t>
  </si>
  <si>
    <t>BREZIERS</t>
  </si>
  <si>
    <t>ROUSSET</t>
  </si>
  <si>
    <t>REMOLLON</t>
  </si>
  <si>
    <t>CROTS</t>
  </si>
  <si>
    <t>EMBRUN</t>
  </si>
  <si>
    <t>LES ORRES</t>
  </si>
  <si>
    <t>BARATIER</t>
  </si>
  <si>
    <t>PUY ST EUSEBE</t>
  </si>
  <si>
    <t>PUY SANIERES</t>
  </si>
  <si>
    <t>CREVOUX</t>
  </si>
  <si>
    <t>ST SAUVEUR</t>
  </si>
  <si>
    <t>ST ANDRE D EMBRUN</t>
  </si>
  <si>
    <t>LE MONETIER LES BAINS</t>
  </si>
  <si>
    <t>CHORGES</t>
  </si>
  <si>
    <t>AVANCON</t>
  </si>
  <si>
    <t>LA BATIE NEUVE</t>
  </si>
  <si>
    <t>PRUNIERES</t>
  </si>
  <si>
    <t>MONTGARDIN</t>
  </si>
  <si>
    <t>LA SALLE LES ALPES</t>
  </si>
  <si>
    <t>LE DEVOLUY</t>
  </si>
  <si>
    <t>SUPERDEVOLUY</t>
  </si>
  <si>
    <t>CHAMPOLEON</t>
  </si>
  <si>
    <t>CHABOTTES</t>
  </si>
  <si>
    <t>ST JEAN ST NICOLAS</t>
  </si>
  <si>
    <t>ST MICHEL DE CHAILLOL</t>
  </si>
  <si>
    <t>FOREST ST JULIEN</t>
  </si>
  <si>
    <t>ST LEGER LES MELEZES</t>
  </si>
  <si>
    <t>ANCELLE</t>
  </si>
  <si>
    <t>PUY ST VINCENT</t>
  </si>
  <si>
    <t>VALLOUISE PELVOUX</t>
  </si>
  <si>
    <t>VALLOUISE</t>
  </si>
  <si>
    <t>GARDE COLOMBE</t>
  </si>
  <si>
    <t>LAGRAND</t>
  </si>
  <si>
    <t>VENTAVON</t>
  </si>
  <si>
    <t>LE POET</t>
  </si>
  <si>
    <t>VAL BUECH MEOUGE</t>
  </si>
  <si>
    <t>ANTONAVES</t>
  </si>
  <si>
    <t>SALERANS</t>
  </si>
  <si>
    <t>UPAIX</t>
  </si>
  <si>
    <t>EOURRES</t>
  </si>
  <si>
    <t>LARAGNE MONTEGLIN</t>
  </si>
  <si>
    <t>SALEON</t>
  </si>
  <si>
    <t>BARRET SUR MEOUGE</t>
  </si>
  <si>
    <t>LAZER</t>
  </si>
  <si>
    <t>ST PIERRE AVEZ</t>
  </si>
  <si>
    <t>FREISSINIERES</t>
  </si>
  <si>
    <t>CHAMPCELLA</t>
  </si>
  <si>
    <t>LA ROCHE DE RAME</t>
  </si>
  <si>
    <t>LA GRAVE</t>
  </si>
  <si>
    <t>ST CHAFFREY</t>
  </si>
  <si>
    <t>AILEFROIDE</t>
  </si>
  <si>
    <t>ARVIEUX</t>
  </si>
  <si>
    <t>ST VERAN</t>
  </si>
  <si>
    <t>CHATEAU VILLE VIEILLE</t>
  </si>
  <si>
    <t>CHATEAU QUEYRAS</t>
  </si>
  <si>
    <t>MOLINES EN QUEYRAS</t>
  </si>
  <si>
    <t>CHATEAUROUX LES ALPES</t>
  </si>
  <si>
    <t>FURMEYER</t>
  </si>
  <si>
    <t>MONTMAUR</t>
  </si>
  <si>
    <t>RABOU</t>
  </si>
  <si>
    <t>ST AUBAN D OZE</t>
  </si>
  <si>
    <t>LE SAIX</t>
  </si>
  <si>
    <t>OZE</t>
  </si>
  <si>
    <t>LA ROCHE DES ARNAUDS</t>
  </si>
  <si>
    <t>CHABESTAN</t>
  </si>
  <si>
    <t>MANTEYER</t>
  </si>
  <si>
    <t>VEYNES</t>
  </si>
  <si>
    <t>CHATEAUNEUF D OZE</t>
  </si>
  <si>
    <t>ABRIES RISTOLAS</t>
  </si>
  <si>
    <t>RISTOLAS</t>
  </si>
  <si>
    <t>AIGUILLES</t>
  </si>
  <si>
    <t>VILLAR D ARENE</t>
  </si>
  <si>
    <t>BUISSARD</t>
  </si>
  <si>
    <t>AUBESSAGNE</t>
  </si>
  <si>
    <t>LES COSTES</t>
  </si>
  <si>
    <t>LA FARE EN CHAMPSAUR</t>
  </si>
  <si>
    <t>LAYE</t>
  </si>
  <si>
    <t>LE NOYER</t>
  </si>
  <si>
    <t>ST BONNET EN CHAMPSAUR</t>
  </si>
  <si>
    <t>ST JULIEN EN CHAMPSAUR</t>
  </si>
  <si>
    <t>LA MOTTE EN CHAMPSAUR</t>
  </si>
  <si>
    <t>POLIGNY</t>
  </si>
  <si>
    <t>ST LAURENT DU CROS</t>
  </si>
  <si>
    <t>VARS</t>
  </si>
  <si>
    <t>MONT DAUPHIN</t>
  </si>
  <si>
    <t>ST CLEMENT SUR DURANCE</t>
  </si>
  <si>
    <t>CEILLAC</t>
  </si>
  <si>
    <t>RISOUL</t>
  </si>
  <si>
    <t>REOTIER</t>
  </si>
  <si>
    <t>EYGLIERS</t>
  </si>
  <si>
    <t>GUILLESTRE</t>
  </si>
  <si>
    <t>ST CREPIN</t>
  </si>
  <si>
    <t>CHANOUSSE</t>
  </si>
  <si>
    <t>SAVOURNON</t>
  </si>
  <si>
    <t>SIGOTTIER</t>
  </si>
  <si>
    <t>TRESCLEOUX</t>
  </si>
  <si>
    <t>LE BERSAC</t>
  </si>
  <si>
    <t>NOSSAGE ET BENEVENT</t>
  </si>
  <si>
    <t>ORPIERRE</t>
  </si>
  <si>
    <t>LA BATIE MONTSALEON</t>
  </si>
  <si>
    <t>MONTROND</t>
  </si>
  <si>
    <t>SERRES</t>
  </si>
  <si>
    <t>L EPINE</t>
  </si>
  <si>
    <t>MEREUIL</t>
  </si>
  <si>
    <t>LA PIARRE</t>
  </si>
  <si>
    <t>STE COLOMBE</t>
  </si>
  <si>
    <t>ETOILE ST CYRICE</t>
  </si>
  <si>
    <t>MONTCLUS</t>
  </si>
  <si>
    <t>VILLEBOIS LES PINS</t>
  </si>
  <si>
    <t>LE GLAIZIL</t>
  </si>
  <si>
    <t>ASPRES LES CORPS</t>
  </si>
  <si>
    <t>CHAUFFAYER</t>
  </si>
  <si>
    <t>ST FIRMIN</t>
  </si>
  <si>
    <t>ST FIRMIN EN VALGODEMARD</t>
  </si>
  <si>
    <t>LA CHAPELLE EN VALGAUDEMAR</t>
  </si>
  <si>
    <t>ST JACQUES EN VALGODEMARD</t>
  </si>
  <si>
    <t>ST MAURICE EN VALGODEMARD</t>
  </si>
  <si>
    <t>VILLAR LOUBIERE</t>
  </si>
  <si>
    <t>NICE</t>
  </si>
  <si>
    <t>LE CANNET</t>
  </si>
  <si>
    <t>ROCHEVILLE</t>
  </si>
  <si>
    <t>GRASSE</t>
  </si>
  <si>
    <t>PLASCASSIER</t>
  </si>
  <si>
    <t>TOURRETTES SUR LOUP</t>
  </si>
  <si>
    <t>VENCE</t>
  </si>
  <si>
    <t>COURSEGOULES</t>
  </si>
  <si>
    <t>CANNES</t>
  </si>
  <si>
    <t>CANNES LA BOCCA</t>
  </si>
  <si>
    <t>ANTIBES</t>
  </si>
  <si>
    <t>CAP D ANTIBES</t>
  </si>
  <si>
    <t>ROQUEBRUNE CAP MARTIN</t>
  </si>
  <si>
    <t>MANDELIEU LA NAPOULE</t>
  </si>
  <si>
    <t>LA NAPOULE</t>
  </si>
  <si>
    <t>VALLAURIS</t>
  </si>
  <si>
    <t>LE GOLFE JUAN</t>
  </si>
  <si>
    <t>ST JEAN CAP FERRAT</t>
  </si>
  <si>
    <t>VILLEFRANCHE SUR MER</t>
  </si>
  <si>
    <t>BEAUSOLEIL</t>
  </si>
  <si>
    <t>MOUGINS</t>
  </si>
  <si>
    <t>LIEUCHE</t>
  </si>
  <si>
    <t>PUGET ROSTANG</t>
  </si>
  <si>
    <t>RIGAUD</t>
  </si>
  <si>
    <t>ST ANTONIN</t>
  </si>
  <si>
    <t>ST PIERRE</t>
  </si>
  <si>
    <t>AUVARE</t>
  </si>
  <si>
    <t>LA PENNE</t>
  </si>
  <si>
    <t>PIERLAS</t>
  </si>
  <si>
    <t>ST LEGER</t>
  </si>
  <si>
    <t>ASCROS</t>
  </si>
  <si>
    <t>LA CROIX SUR ROUDOULE</t>
  </si>
  <si>
    <t>PUGET THENIERS</t>
  </si>
  <si>
    <t>VILLENEUVE LOUBET</t>
  </si>
  <si>
    <t>BEAULIEU SUR MER</t>
  </si>
  <si>
    <t>LA TURBIE</t>
  </si>
  <si>
    <t>CAP D AIL</t>
  </si>
  <si>
    <t>ROQUEFORT LES PINS</t>
  </si>
  <si>
    <t>DRAP</t>
  </si>
  <si>
    <t>CANTARON</t>
  </si>
  <si>
    <t>LA TRINITE</t>
  </si>
  <si>
    <t>EZE</t>
  </si>
  <si>
    <t>MOUANS SARTOUX</t>
  </si>
  <si>
    <t>SOSPEL</t>
  </si>
  <si>
    <t>MOULINET</t>
  </si>
  <si>
    <t>BENDEJUN</t>
  </si>
  <si>
    <t>BERRE LES ALPES</t>
  </si>
  <si>
    <t>COARAZE</t>
  </si>
  <si>
    <t>CONTES</t>
  </si>
  <si>
    <t>CHATEAUNEUF VILLEVIEILLE</t>
  </si>
  <si>
    <t>BIOT</t>
  </si>
  <si>
    <t>ST SAUVEUR SUR TINEE</t>
  </si>
  <si>
    <t>TOURNEFORT</t>
  </si>
  <si>
    <t>BAIROLS</t>
  </si>
  <si>
    <t>CLANS</t>
  </si>
  <si>
    <t>ILONSE</t>
  </si>
  <si>
    <t>MARIE</t>
  </si>
  <si>
    <t>ROURE</t>
  </si>
  <si>
    <t>ISOLA</t>
  </si>
  <si>
    <t>ROUBION</t>
  </si>
  <si>
    <t>LA TOUR</t>
  </si>
  <si>
    <t>VALDEBLORE</t>
  </si>
  <si>
    <t>RIMPLAS</t>
  </si>
  <si>
    <t>LA BRIGUE</t>
  </si>
  <si>
    <t>TENDE</t>
  </si>
  <si>
    <t>BLAUSASC</t>
  </si>
  <si>
    <t>LUCERAM</t>
  </si>
  <si>
    <t>PEILLE</t>
  </si>
  <si>
    <t>LA GRAVE DE PEILLE</t>
  </si>
  <si>
    <t>L ESCARENE</t>
  </si>
  <si>
    <t>PEILLON</t>
  </si>
  <si>
    <t>TOUET DE L ESCARENE</t>
  </si>
  <si>
    <t>ST MARTIN VESUBIE</t>
  </si>
  <si>
    <t>LE BOREON</t>
  </si>
  <si>
    <t>ROQUEBILLIERE</t>
  </si>
  <si>
    <t>UTELLE</t>
  </si>
  <si>
    <t>BELVEDERE</t>
  </si>
  <si>
    <t>LANTOSQUE</t>
  </si>
  <si>
    <t>LA BOLLENE VESUBIE</t>
  </si>
  <si>
    <t>VENANSON</t>
  </si>
  <si>
    <t>CAUSSOLS</t>
  </si>
  <si>
    <t>ESCRAGNOLLES</t>
  </si>
  <si>
    <t>ST VALLIER DE THIEY</t>
  </si>
  <si>
    <t>BEUIL</t>
  </si>
  <si>
    <t>VILLENEUVE D ENTRAUNES</t>
  </si>
  <si>
    <t>CHATEAUNEUF D ENTRAUNES</t>
  </si>
  <si>
    <t>DALUIS</t>
  </si>
  <si>
    <t>PEONE</t>
  </si>
  <si>
    <t>SAUZE</t>
  </si>
  <si>
    <t>ENTRAUNES</t>
  </si>
  <si>
    <t>GUILLAUMES</t>
  </si>
  <si>
    <t>ST MARTIN D ENTRAUNES</t>
  </si>
  <si>
    <t>LA COLLE SUR LOUP</t>
  </si>
  <si>
    <t>CASTELLAR</t>
  </si>
  <si>
    <t>CASTILLON</t>
  </si>
  <si>
    <t>GORBIO</t>
  </si>
  <si>
    <t>MENTON</t>
  </si>
  <si>
    <t>STE AGNES</t>
  </si>
  <si>
    <t>BOUYON</t>
  </si>
  <si>
    <t>CONSEGUDES</t>
  </si>
  <si>
    <t>CARROS</t>
  </si>
  <si>
    <t>LE BROC</t>
  </si>
  <si>
    <t>BEZAUDUN LES ALPES</t>
  </si>
  <si>
    <t>LES FERRES</t>
  </si>
  <si>
    <t>GATTIERES</t>
  </si>
  <si>
    <t>MAGAGNOSC</t>
  </si>
  <si>
    <t>CABRIS</t>
  </si>
  <si>
    <t>SPERACEDES</t>
  </si>
  <si>
    <t>PEYMEINADE</t>
  </si>
  <si>
    <t>ST CEZAIRE SUR SIAGNE</t>
  </si>
  <si>
    <t>LE TIGNET</t>
  </si>
  <si>
    <t>BREIL SUR ROYA</t>
  </si>
  <si>
    <t>FONTAN</t>
  </si>
  <si>
    <t>SAORGE</t>
  </si>
  <si>
    <t>LA ROQUETTE SUR SIAGNE</t>
  </si>
  <si>
    <t>VALBONNE</t>
  </si>
  <si>
    <t>ST PAUL DE VENCE</t>
  </si>
  <si>
    <t>PEGOMAS</t>
  </si>
  <si>
    <t>THEOULE SUR MER</t>
  </si>
  <si>
    <t>MIRAMAR</t>
  </si>
  <si>
    <t>LA GAUDE</t>
  </si>
  <si>
    <t>CIPIERES</t>
  </si>
  <si>
    <t>COURMES</t>
  </si>
  <si>
    <t>LE BAR SUR LOUP</t>
  </si>
  <si>
    <t>GOURDON</t>
  </si>
  <si>
    <t>GREOLIERES</t>
  </si>
  <si>
    <t>LE ROURET</t>
  </si>
  <si>
    <t>OPIO</t>
  </si>
  <si>
    <t>ST ETIENNE DE TINEE</t>
  </si>
  <si>
    <t>ST DALMAS LE SELVAGE</t>
  </si>
  <si>
    <t>CASTAGNIERS</t>
  </si>
  <si>
    <t>COLOMARS</t>
  </si>
  <si>
    <t>ST BLAISE</t>
  </si>
  <si>
    <t>ST MARTIN DU VAR</t>
  </si>
  <si>
    <t>DURANUS</t>
  </si>
  <si>
    <t>LEVENS</t>
  </si>
  <si>
    <t>PLAN DU VAR</t>
  </si>
  <si>
    <t>LA ROQUETTE SUR VAR</t>
  </si>
  <si>
    <t>TOURRETTE LEVENS</t>
  </si>
  <si>
    <t>ST LAURENT DU VAR</t>
  </si>
  <si>
    <t>MASSOINS</t>
  </si>
  <si>
    <t>TOUET SUR VAR</t>
  </si>
  <si>
    <t>VILLARS SUR VAR</t>
  </si>
  <si>
    <t>MALAUSSENE</t>
  </si>
  <si>
    <t>THIERY</t>
  </si>
  <si>
    <t>ST ANDRE DE LA ROCHE</t>
  </si>
  <si>
    <t>CHATEAUNEUF GRASSE</t>
  </si>
  <si>
    <t>ANDON</t>
  </si>
  <si>
    <t>VALDEROURE</t>
  </si>
  <si>
    <t>SERANON</t>
  </si>
  <si>
    <t>LE LOGIS DU PIN</t>
  </si>
  <si>
    <t>CAILLE</t>
  </si>
  <si>
    <t>CAGNES SUR MER</t>
  </si>
  <si>
    <t>CROS DE CAGNES</t>
  </si>
  <si>
    <t>AURIBEAU SUR SIAGNE</t>
  </si>
  <si>
    <t>BONSON</t>
  </si>
  <si>
    <t>GILETTE</t>
  </si>
  <si>
    <t>TOURETTE DU CHATEAU</t>
  </si>
  <si>
    <t>REVEST LES ROCHES</t>
  </si>
  <si>
    <t>TOUDON</t>
  </si>
  <si>
    <t>GARS</t>
  </si>
  <si>
    <t>BRIANCONNET</t>
  </si>
  <si>
    <t>LE MAS</t>
  </si>
  <si>
    <t>ROQUESTERON</t>
  </si>
  <si>
    <t>SALLAGRIFFON</t>
  </si>
  <si>
    <t>CUEBRIS</t>
  </si>
  <si>
    <t>LA ROQUE EN PROVENCE</t>
  </si>
  <si>
    <t>COLLONGUES</t>
  </si>
  <si>
    <t>SIGALE</t>
  </si>
  <si>
    <t>AMIRAT</t>
  </si>
  <si>
    <t>LES MUJOULS</t>
  </si>
  <si>
    <t>PIERREFEU</t>
  </si>
  <si>
    <t>FALICON</t>
  </si>
  <si>
    <t>FLAVIAC</t>
  </si>
  <si>
    <t>PRIVAS</t>
  </si>
  <si>
    <t>VEYRAS</t>
  </si>
  <si>
    <t>AJOUX</t>
  </si>
  <si>
    <t>COUX</t>
  </si>
  <si>
    <t>FREYSSENET</t>
  </si>
  <si>
    <t>POURCHERES</t>
  </si>
  <si>
    <t>CREYSSEILLES</t>
  </si>
  <si>
    <t>LYAS</t>
  </si>
  <si>
    <t>ST PRIEST</t>
  </si>
  <si>
    <t>PRANLES</t>
  </si>
  <si>
    <t>ST JULIEN EN ST ALBAN</t>
  </si>
  <si>
    <t>ANNONAY</t>
  </si>
  <si>
    <t>ST MARCEL LES ANNONAY</t>
  </si>
  <si>
    <t>BOULIEU LES ANNONAY</t>
  </si>
  <si>
    <t>ROIFFIEUX</t>
  </si>
  <si>
    <t>BEAUMONT</t>
  </si>
  <si>
    <t>CHASSIERS</t>
  </si>
  <si>
    <t>CHAZEAUX</t>
  </si>
  <si>
    <t>MONTREAL</t>
  </si>
  <si>
    <t>TAURIERS</t>
  </si>
  <si>
    <t>UZER</t>
  </si>
  <si>
    <t>VALGORGE</t>
  </si>
  <si>
    <t>LABOULE</t>
  </si>
  <si>
    <t>LARGENTIERE</t>
  </si>
  <si>
    <t>ROCHER</t>
  </si>
  <si>
    <t>LOUBARESSE</t>
  </si>
  <si>
    <t>PRUNET</t>
  </si>
  <si>
    <t>VINEZAC</t>
  </si>
  <si>
    <t>JOANNAS</t>
  </si>
  <si>
    <t>LAURAC EN VIVARAIS</t>
  </si>
  <si>
    <t>SANILHAC</t>
  </si>
  <si>
    <t>LABEAUME</t>
  </si>
  <si>
    <t>ST ALBAN AURIOLLES</t>
  </si>
  <si>
    <t>AURIOLLES</t>
  </si>
  <si>
    <t>CHAUZON</t>
  </si>
  <si>
    <t>SAMPZON</t>
  </si>
  <si>
    <t>PRADONS</t>
  </si>
  <si>
    <t>GROSPIERRES</t>
  </si>
  <si>
    <t>RUOMS</t>
  </si>
  <si>
    <t>BALAZUC</t>
  </si>
  <si>
    <t>CHATEAUBOURG</t>
  </si>
  <si>
    <t>ST PERAY</t>
  </si>
  <si>
    <t>SOYONS</t>
  </si>
  <si>
    <t>TOULAUD</t>
  </si>
  <si>
    <t>CORNAS</t>
  </si>
  <si>
    <t>ST ROMAIN DE LERPS</t>
  </si>
  <si>
    <t>CHAMBONAS</t>
  </si>
  <si>
    <t>MALARCE SUR LA THINES</t>
  </si>
  <si>
    <t>MALBOSC</t>
  </si>
  <si>
    <t>STE MARGUERITE LAFIGERE</t>
  </si>
  <si>
    <t>ST PIERRE ST JEAN</t>
  </si>
  <si>
    <t>ST JEAN DE POURCHARESSE</t>
  </si>
  <si>
    <t>LES VANS</t>
  </si>
  <si>
    <t>LES SALELLES</t>
  </si>
  <si>
    <t>GRAVIERES</t>
  </si>
  <si>
    <t>MONTSELGUES</t>
  </si>
  <si>
    <t>LES ASSIONS</t>
  </si>
  <si>
    <t>CHASSAGNES</t>
  </si>
  <si>
    <t>SALAVAS</t>
  </si>
  <si>
    <t>BESSAS</t>
  </si>
  <si>
    <t>LABASTIDE DE VIRAC</t>
  </si>
  <si>
    <t>ORGNAC L AVEN</t>
  </si>
  <si>
    <t>LAGORCE</t>
  </si>
  <si>
    <t>VAGNAS</t>
  </si>
  <si>
    <t>VALLON PONT D ARC</t>
  </si>
  <si>
    <t>ST CIERGE SOUS LE CHEYLARD</t>
  </si>
  <si>
    <t>ST ANDEOL DE FOURCHADES</t>
  </si>
  <si>
    <t>ST GENEST LACHAMP</t>
  </si>
  <si>
    <t>ACCONS</t>
  </si>
  <si>
    <t>LE CHAMBON</t>
  </si>
  <si>
    <t>LE CHEYLARD</t>
  </si>
  <si>
    <t>BELSENTES</t>
  </si>
  <si>
    <t>ST JULIEN LABROUSSE</t>
  </si>
  <si>
    <t>ST CHRISTOL</t>
  </si>
  <si>
    <t>DORNAS</t>
  </si>
  <si>
    <t>MARIAC</t>
  </si>
  <si>
    <t>ST BARTHELEMY LE MEIL</t>
  </si>
  <si>
    <t>ST MICHEL D AURANCE</t>
  </si>
  <si>
    <t>JAUNAC</t>
  </si>
  <si>
    <t>ST JEAN ROURE</t>
  </si>
  <si>
    <t>ST ANDEOL DE BERG</t>
  </si>
  <si>
    <t>DARBRES</t>
  </si>
  <si>
    <t>LAVILLEDIEU</t>
  </si>
  <si>
    <t>ST MAURICE D IBIE</t>
  </si>
  <si>
    <t>LUSSAS</t>
  </si>
  <si>
    <t>ST LAURENT SOUS COIRON</t>
  </si>
  <si>
    <t>VILLENEUVE DE BERG</t>
  </si>
  <si>
    <t>MIRABEL</t>
  </si>
  <si>
    <t>ST GERMAIN</t>
  </si>
  <si>
    <t>BEAUVENE</t>
  </si>
  <si>
    <t>MARCOLS LES EAUX</t>
  </si>
  <si>
    <t>ST ETIENNE DE SERRE</t>
  </si>
  <si>
    <t>ALBON D ARDECHE</t>
  </si>
  <si>
    <t>ST JULIEN DU GUA</t>
  </si>
  <si>
    <t>GLUIRAS</t>
  </si>
  <si>
    <t>ISSAMOULENC</t>
  </si>
  <si>
    <t>ST MAURICE EN CHALENCON</t>
  </si>
  <si>
    <t>ST PIERREVILLE</t>
  </si>
  <si>
    <t>ST SAUVEUR DE MONTAGUT</t>
  </si>
  <si>
    <t>AILHON</t>
  </si>
  <si>
    <t>FONS</t>
  </si>
  <si>
    <t>MERCUER</t>
  </si>
  <si>
    <t>ST PRIVAT</t>
  </si>
  <si>
    <t>VESSEAUX</t>
  </si>
  <si>
    <t>VOGUE</t>
  </si>
  <si>
    <t>ST MAURICE D ARDECHE</t>
  </si>
  <si>
    <t>LABEGUDE</t>
  </si>
  <si>
    <t>LENTILLERES</t>
  </si>
  <si>
    <t>ST ETIENNE DE BOULOGNE</t>
  </si>
  <si>
    <t>ST MICHEL DE BOULOGNE</t>
  </si>
  <si>
    <t>AUBENAS</t>
  </si>
  <si>
    <t>ST DIDIER SOUS AUBENAS</t>
  </si>
  <si>
    <t>ST ETIENNE DE FONTBELLON</t>
  </si>
  <si>
    <t>ST JULIEN DU SERRE</t>
  </si>
  <si>
    <t>ST SERNIN</t>
  </si>
  <si>
    <t>UCEL</t>
  </si>
  <si>
    <t>LACHAPELLE SOUS AUBENAS</t>
  </si>
  <si>
    <t>LANAS</t>
  </si>
  <si>
    <t>ROCHECOLOMBE</t>
  </si>
  <si>
    <t>CHOMERAC</t>
  </si>
  <si>
    <t>ALISSAS</t>
  </si>
  <si>
    <t>ST LAGER BRESSAC</t>
  </si>
  <si>
    <t>ST SYMPHORIEN SOUS CHOMERAC</t>
  </si>
  <si>
    <t>ST VINCENT DE BARRES</t>
  </si>
  <si>
    <t>ST BAUZILE</t>
  </si>
  <si>
    <t>BAIX</t>
  </si>
  <si>
    <t>ROCHESSAUVE</t>
  </si>
  <si>
    <t>LARNAS</t>
  </si>
  <si>
    <t>ST THOME</t>
  </si>
  <si>
    <t>ST MONTAN</t>
  </si>
  <si>
    <t>VIVIERS</t>
  </si>
  <si>
    <t>CHANDOLAS</t>
  </si>
  <si>
    <t>PAYZAC</t>
  </si>
  <si>
    <t>PLANZOLLES</t>
  </si>
  <si>
    <t>ST ANDRE LACHAMP</t>
  </si>
  <si>
    <t>ST GENEST DE BEAUZON</t>
  </si>
  <si>
    <t>FAUGERES</t>
  </si>
  <si>
    <t>LABLACHERE</t>
  </si>
  <si>
    <t>ST APOLLINAIRE DE RIAS</t>
  </si>
  <si>
    <t>ST JULIEN LE ROUX</t>
  </si>
  <si>
    <t>CHALENCON</t>
  </si>
  <si>
    <t>ST JEAN CHAMBRE</t>
  </si>
  <si>
    <t>CHATEAUNEUF DE VERNOUX</t>
  </si>
  <si>
    <t>SILHAC</t>
  </si>
  <si>
    <t>VERNOUX EN VIVARAIS</t>
  </si>
  <si>
    <t>ROMPON</t>
  </si>
  <si>
    <t>LE POUZIN</t>
  </si>
  <si>
    <t>DOMPNAC</t>
  </si>
  <si>
    <t>JOYEUSE</t>
  </si>
  <si>
    <t>ST MELANY</t>
  </si>
  <si>
    <t>ROSIERES</t>
  </si>
  <si>
    <t>SABLIERES</t>
  </si>
  <si>
    <t>VERNON</t>
  </si>
  <si>
    <t>RIBES</t>
  </si>
  <si>
    <t>LE CRESTET</t>
  </si>
  <si>
    <t>EMPURANY</t>
  </si>
  <si>
    <t>LAMASTRE</t>
  </si>
  <si>
    <t>COLOMBIER LE JEUNE</t>
  </si>
  <si>
    <t>GILHOC SUR ORMEZE</t>
  </si>
  <si>
    <t>BOUCIEU LE ROI</t>
  </si>
  <si>
    <t>ST BARTHELEMY GROZON</t>
  </si>
  <si>
    <t>ST BASILE</t>
  </si>
  <si>
    <t>NOZIERES</t>
  </si>
  <si>
    <t>ST SYMPHORIEN DE MAHUN</t>
  </si>
  <si>
    <t>ST JEURE D AY</t>
  </si>
  <si>
    <t>ST ROMAIN D AY</t>
  </si>
  <si>
    <t>ARDOIX</t>
  </si>
  <si>
    <t>QUINTENAS</t>
  </si>
  <si>
    <t>PREAUX</t>
  </si>
  <si>
    <t>SATILLIEU</t>
  </si>
  <si>
    <t>CHEMINAS</t>
  </si>
  <si>
    <t>PLATS</t>
  </si>
  <si>
    <t>MAUVES</t>
  </si>
  <si>
    <t>ST JEAN DE MUZOLS</t>
  </si>
  <si>
    <t>TOURNON SUR RHONE</t>
  </si>
  <si>
    <t>ETABLES</t>
  </si>
  <si>
    <t>GLUN</t>
  </si>
  <si>
    <t>ST BARTHELEMY LE PLAIN</t>
  </si>
  <si>
    <t>ST JULIEN D INTRES</t>
  </si>
  <si>
    <t>ST JULIEN BOUTIERES</t>
  </si>
  <si>
    <t>CHANEAC</t>
  </si>
  <si>
    <t>INTRES</t>
  </si>
  <si>
    <t>ST MARTIAL</t>
  </si>
  <si>
    <t>ST MARTIN DE VALAMAS</t>
  </si>
  <si>
    <t>ARCENS</t>
  </si>
  <si>
    <t>BOREE</t>
  </si>
  <si>
    <t>LACHAPELLE SOUS CHANEAC</t>
  </si>
  <si>
    <t>ST JEURE D ANDAURE</t>
  </si>
  <si>
    <t>ST AGREVE</t>
  </si>
  <si>
    <t>LE POUZAT</t>
  </si>
  <si>
    <t>DEVESSET</t>
  </si>
  <si>
    <t>MARS</t>
  </si>
  <si>
    <t>ROCHEPAULE</t>
  </si>
  <si>
    <t>ASTET</t>
  </si>
  <si>
    <t>BARNAS</t>
  </si>
  <si>
    <t>MAYRES</t>
  </si>
  <si>
    <t>THUEYTS</t>
  </si>
  <si>
    <t>BOGY</t>
  </si>
  <si>
    <t>BROSSAINC</t>
  </si>
  <si>
    <t>CHAMPAGNE</t>
  </si>
  <si>
    <t>PEAUGRES</t>
  </si>
  <si>
    <t>THORRENC</t>
  </si>
  <si>
    <t>CHARNAS</t>
  </si>
  <si>
    <t>LIMONY</t>
  </si>
  <si>
    <t>SERRIERES</t>
  </si>
  <si>
    <t>FELINES</t>
  </si>
  <si>
    <t>ST JACQUES D ATTICIEUX</t>
  </si>
  <si>
    <t>ANDANCE</t>
  </si>
  <si>
    <t>PEYRAUD</t>
  </si>
  <si>
    <t>ST DESIRAT</t>
  </si>
  <si>
    <t>ST ETIENNE DE VALOUX</t>
  </si>
  <si>
    <t>TALENCIEUX</t>
  </si>
  <si>
    <t>VINZIEUX</t>
  </si>
  <si>
    <t>CRUAS</t>
  </si>
  <si>
    <t>DUNIERE SUR EYRIEUX</t>
  </si>
  <si>
    <t>LES OLLIERES SUR EYRIEUX</t>
  </si>
  <si>
    <t>ST FORTUNAT SUR EYRIEUX</t>
  </si>
  <si>
    <t>ST MICHEL DE CHABRILLANOUX</t>
  </si>
  <si>
    <t>ST VINCENT DE DURFORT</t>
  </si>
  <si>
    <t>OZON</t>
  </si>
  <si>
    <t>ARRAS SUR RHONE</t>
  </si>
  <si>
    <t>ECLASSAN</t>
  </si>
  <si>
    <t>SARRAS</t>
  </si>
  <si>
    <t>LALEVADE D ARDECHE</t>
  </si>
  <si>
    <t>PONT DE LABEAUME</t>
  </si>
  <si>
    <t>LA SOUCHE</t>
  </si>
  <si>
    <t>CHIROLS</t>
  </si>
  <si>
    <t>JAUJAC</t>
  </si>
  <si>
    <t>MEYRAS</t>
  </si>
  <si>
    <t>FABRAS</t>
  </si>
  <si>
    <t>PRADES</t>
  </si>
  <si>
    <t>ST CIRGUES DE PRADES</t>
  </si>
  <si>
    <t>ST MARTIN SUR LAVEZON</t>
  </si>
  <si>
    <t>LE TEIL</t>
  </si>
  <si>
    <t>MEYSSE</t>
  </si>
  <si>
    <t>ROCHEMAURE</t>
  </si>
  <si>
    <t>ST PIERRE LA ROCHE</t>
  </si>
  <si>
    <t>SCEAUTRES</t>
  </si>
  <si>
    <t>VALVIGNERES</t>
  </si>
  <si>
    <t>ALBA LA ROMAINE</t>
  </si>
  <si>
    <t>AUBIGNAS</t>
  </si>
  <si>
    <t>ARLEBOSC</t>
  </si>
  <si>
    <t>BOZAS</t>
  </si>
  <si>
    <t>COLOMBIER LE VIEUX</t>
  </si>
  <si>
    <t>PAILHARES</t>
  </si>
  <si>
    <t>ST FELICIEN</t>
  </si>
  <si>
    <t>VAUDEVANT</t>
  </si>
  <si>
    <t>ST CYR</t>
  </si>
  <si>
    <t>VERNOSC LES ANNONAY</t>
  </si>
  <si>
    <t>SAVAS</t>
  </si>
  <si>
    <t>COLOMBIER LE CARDINAL</t>
  </si>
  <si>
    <t>DAVEZIEUX</t>
  </si>
  <si>
    <t>ST CLAIR</t>
  </si>
  <si>
    <t>ALBOUSSIERE</t>
  </si>
  <si>
    <t>BOFFRES</t>
  </si>
  <si>
    <t>CHAMPIS</t>
  </si>
  <si>
    <t>ST SYLVESTRE</t>
  </si>
  <si>
    <t>ST PIERRE DE COLOMBIER</t>
  </si>
  <si>
    <t>PEREYRES</t>
  </si>
  <si>
    <t>SAGNES ET GOUDOULET</t>
  </si>
  <si>
    <t>BURZET</t>
  </si>
  <si>
    <t>ST ANDRE DE CRUZIERES</t>
  </si>
  <si>
    <t>ST PAUL LE JEUNE</t>
  </si>
  <si>
    <t>BERRIAS ET CASTELJAU</t>
  </si>
  <si>
    <t>BEAULIEU</t>
  </si>
  <si>
    <t>BANNE</t>
  </si>
  <si>
    <t>ST SAUVEUR DE CRUZIERES</t>
  </si>
  <si>
    <t>ISSARLES</t>
  </si>
  <si>
    <t>COUCOURON</t>
  </si>
  <si>
    <t>LE LAC D ISSARLES</t>
  </si>
  <si>
    <t>LACHAPELLE GRAILLOUSE</t>
  </si>
  <si>
    <t>GUILHERAND GRANGES</t>
  </si>
  <si>
    <t>CROS DE GEORAND</t>
  </si>
  <si>
    <t>ST CIRGUES EN MONTAGNE</t>
  </si>
  <si>
    <t>STE EULALIE</t>
  </si>
  <si>
    <t>ISSANLAS</t>
  </si>
  <si>
    <t>MAZAN L ABBAYE</t>
  </si>
  <si>
    <t>USCLADES ET RIEUTORD</t>
  </si>
  <si>
    <t>LALOUVESC</t>
  </si>
  <si>
    <t>LAFARRE</t>
  </si>
  <si>
    <t>ST PIERRE SUR DOUX</t>
  </si>
  <si>
    <t>LACHAMP RAPHAEL</t>
  </si>
  <si>
    <t>VALLEES D ANTRAIGUES ASPERJOC</t>
  </si>
  <si>
    <t>ANTRAIGUES SUR VOLANE</t>
  </si>
  <si>
    <t>AIZAC</t>
  </si>
  <si>
    <t>GENESTELLE</t>
  </si>
  <si>
    <t>MEZILHAC</t>
  </si>
  <si>
    <t>ST JOSEPH DES BANCS</t>
  </si>
  <si>
    <t>LAVIOLLE</t>
  </si>
  <si>
    <t>LE ROUX</t>
  </si>
  <si>
    <t>MONTPEZAT SOUS BAUZON</t>
  </si>
  <si>
    <t>LABATIE D ANDAURE</t>
  </si>
  <si>
    <t>DESAIGNES</t>
  </si>
  <si>
    <t>ST GINEYS EN COIRON</t>
  </si>
  <si>
    <t>BERZEME</t>
  </si>
  <si>
    <t>ST JEAN LE CENTENIER</t>
  </si>
  <si>
    <t>ST ALBAN EN MONTAGNE</t>
  </si>
  <si>
    <t>ST LAURENT BAINS LAVAL D AURELLE</t>
  </si>
  <si>
    <t>LAVAL D AURELLE</t>
  </si>
  <si>
    <t>BORNE</t>
  </si>
  <si>
    <t>CELLIER DU LUC</t>
  </si>
  <si>
    <t>ST ETIENNE DE LUGDARES</t>
  </si>
  <si>
    <t>LE PLAGNAL</t>
  </si>
  <si>
    <t>ASPERJOC</t>
  </si>
  <si>
    <t>VALS LES BAINS</t>
  </si>
  <si>
    <t>JUVINAS</t>
  </si>
  <si>
    <t>LABASTIDE SUR BESORGUES</t>
  </si>
  <si>
    <t>ST ANDEOL DE VALS</t>
  </si>
  <si>
    <t>SECHERAS</t>
  </si>
  <si>
    <t>VION</t>
  </si>
  <si>
    <t>LEMPS</t>
  </si>
  <si>
    <t>LE BEAGE</t>
  </si>
  <si>
    <t>LANARCE</t>
  </si>
  <si>
    <t>LAVILLATTE</t>
  </si>
  <si>
    <t>LESPERON</t>
  </si>
  <si>
    <t>ST JULIEN VOCANCE</t>
  </si>
  <si>
    <t>VOCANCE</t>
  </si>
  <si>
    <t>ST ANDRE EN VIVARAIS</t>
  </si>
  <si>
    <t>VANOSC</t>
  </si>
  <si>
    <t>VILLEVOCANCE</t>
  </si>
  <si>
    <t>BIDON</t>
  </si>
  <si>
    <t>ST REMEZE</t>
  </si>
  <si>
    <t>BOURG ST ANDEOL</t>
  </si>
  <si>
    <t>ST MARCEL D ARDECHE</t>
  </si>
  <si>
    <t>GRAS</t>
  </si>
  <si>
    <t>ST JUST D ARDECHE</t>
  </si>
  <si>
    <t>ST MARTIN D ARDECHE</t>
  </si>
  <si>
    <t>ST ALBAN D AY</t>
  </si>
  <si>
    <t>CHARMES SUR RHONE</t>
  </si>
  <si>
    <t>ST CIERGE LA SERRE</t>
  </si>
  <si>
    <t>ST GEORGES LES BAINS</t>
  </si>
  <si>
    <t>ST LAURENT DU PAPE</t>
  </si>
  <si>
    <t>BEAUCHASTEL</t>
  </si>
  <si>
    <t>GILHAC ET BRUZAC</t>
  </si>
  <si>
    <t>LA VOULTE SUR RHONE</t>
  </si>
  <si>
    <t>PRIX LES MEZIERES</t>
  </si>
  <si>
    <t>WARCQ</t>
  </si>
  <si>
    <t>VILLERS SEMEUSE</t>
  </si>
  <si>
    <t>LES AYVELLES</t>
  </si>
  <si>
    <t>CHARLEVILLE MEZIERES</t>
  </si>
  <si>
    <t>LA FRANCHEVILLE</t>
  </si>
  <si>
    <t>ARREUX</t>
  </si>
  <si>
    <t>DAMOUZY</t>
  </si>
  <si>
    <t>HAM LES MOINES</t>
  </si>
  <si>
    <t>HAUDRECY</t>
  </si>
  <si>
    <t>SURY</t>
  </si>
  <si>
    <t>BELVAL</t>
  </si>
  <si>
    <t>EVIGNY</t>
  </si>
  <si>
    <t>ST LAURENT</t>
  </si>
  <si>
    <t>FAGNON</t>
  </si>
  <si>
    <t>HOULDIZY</t>
  </si>
  <si>
    <t>MONTCY NOTRE DAME</t>
  </si>
  <si>
    <t>NEUVILLE LES THIS</t>
  </si>
  <si>
    <t>TOURNES</t>
  </si>
  <si>
    <t>AIGLEMONT</t>
  </si>
  <si>
    <t>CLIRON</t>
  </si>
  <si>
    <t>THIS</t>
  </si>
  <si>
    <t>WARNECOURT</t>
  </si>
  <si>
    <t>MOGUES</t>
  </si>
  <si>
    <t>SACHY</t>
  </si>
  <si>
    <t>LES DEUX VILLES</t>
  </si>
  <si>
    <t>LINAY</t>
  </si>
  <si>
    <t>MESSINCOURT</t>
  </si>
  <si>
    <t>SAILLY</t>
  </si>
  <si>
    <t>TREMBLOIS LES CARIGNAN</t>
  </si>
  <si>
    <t>OSNES</t>
  </si>
  <si>
    <t>PURE</t>
  </si>
  <si>
    <t>BLAGNY</t>
  </si>
  <si>
    <t>CARIGNAN</t>
  </si>
  <si>
    <t>MATTON ET CLEMENCY</t>
  </si>
  <si>
    <t>WE</t>
  </si>
  <si>
    <t>ESCOMBRES ET LE CHESNOIS</t>
  </si>
  <si>
    <t>TETAIGNE</t>
  </si>
  <si>
    <t>WILLIERS</t>
  </si>
  <si>
    <t>BOGNY SUR MEUSE</t>
  </si>
  <si>
    <t>ALLAND HUY ET SAUSSEUIL</t>
  </si>
  <si>
    <t>ST LOUP TERRIER</t>
  </si>
  <si>
    <t>RILLY SUR AISNE</t>
  </si>
  <si>
    <t>STE VAUBOURG</t>
  </si>
  <si>
    <t>ATTIGNY</t>
  </si>
  <si>
    <t>GIVRY</t>
  </si>
  <si>
    <t>GUINCOURT</t>
  </si>
  <si>
    <t>JONVAL</t>
  </si>
  <si>
    <t>TOURTERON</t>
  </si>
  <si>
    <t>VAUX CHAMPAGNE</t>
  </si>
  <si>
    <t>CHARBOGNE</t>
  </si>
  <si>
    <t>ECORDAL</t>
  </si>
  <si>
    <t>MONT LAURENT</t>
  </si>
  <si>
    <t>NEUVILLE DAY</t>
  </si>
  <si>
    <t>ST LAMBERT ET MONT DE JEUX</t>
  </si>
  <si>
    <t>SEMUY</t>
  </si>
  <si>
    <t>AMBLY FLEURY</t>
  </si>
  <si>
    <t>CHUFFILLY ROCHE</t>
  </si>
  <si>
    <t>COULOMMES ET MARQUENY</t>
  </si>
  <si>
    <t>LAMETZ</t>
  </si>
  <si>
    <t>LA SABOTTERIE</t>
  </si>
  <si>
    <t>SAULCES CHAMPENOISES</t>
  </si>
  <si>
    <t>SUZANNE</t>
  </si>
  <si>
    <t>BREVILLY</t>
  </si>
  <si>
    <t>DOUZY</t>
  </si>
  <si>
    <t>LA MONCELLE</t>
  </si>
  <si>
    <t>DAIGNY</t>
  </si>
  <si>
    <t>BAZEILLES</t>
  </si>
  <si>
    <t>FRANCHEVAL</t>
  </si>
  <si>
    <t>POURU AUX BOIS</t>
  </si>
  <si>
    <t>POURU ST REMY</t>
  </si>
  <si>
    <t>L ECHELLE</t>
  </si>
  <si>
    <t>LOGNY BOGNY</t>
  </si>
  <si>
    <t>LONNY</t>
  </si>
  <si>
    <t>SECHEVAL</t>
  </si>
  <si>
    <t>AUBIGNY LES POTHEES</t>
  </si>
  <si>
    <t>RENWEZ</t>
  </si>
  <si>
    <t>TREMBLOIS LES ROCROI</t>
  </si>
  <si>
    <t>LE CHATELET SUR SORMONNE</t>
  </si>
  <si>
    <t>HARCY</t>
  </si>
  <si>
    <t>LEPRON LES VALLEES</t>
  </si>
  <si>
    <t>SORMONNE</t>
  </si>
  <si>
    <t>VAUX VILLAINE</t>
  </si>
  <si>
    <t>LAVAL MORENCY</t>
  </si>
  <si>
    <t>REMILLY LES POTHEES</t>
  </si>
  <si>
    <t>RIMOGNE</t>
  </si>
  <si>
    <t>ROUVROY SUR AUDRY</t>
  </si>
  <si>
    <t>SERVION</t>
  </si>
  <si>
    <t>MURTIN ET BOGNY</t>
  </si>
  <si>
    <t>FLIZE</t>
  </si>
  <si>
    <t>BALAIVES ET BUTZ</t>
  </si>
  <si>
    <t>SAPOGNE ET FEUCHERES</t>
  </si>
  <si>
    <t>DOM LE MESNIL</t>
  </si>
  <si>
    <t>PONT A BAR</t>
  </si>
  <si>
    <t>ETREPIGNY</t>
  </si>
  <si>
    <t>HANNOGNE ST MARTIN</t>
  </si>
  <si>
    <t>CHALANDRY ELAIRE</t>
  </si>
  <si>
    <t>NOUVION SUR MEUSE</t>
  </si>
  <si>
    <t>ST MARCEAU</t>
  </si>
  <si>
    <t>VENDRESSE</t>
  </si>
  <si>
    <t>FUMAY</t>
  </si>
  <si>
    <t>HARGNIES</t>
  </si>
  <si>
    <t>FEPIN</t>
  </si>
  <si>
    <t>MONTIGNY SUR MEUSE</t>
  </si>
  <si>
    <t>HAYBES</t>
  </si>
  <si>
    <t>GOMONT</t>
  </si>
  <si>
    <t>LE THOUR</t>
  </si>
  <si>
    <t>AVAUX</t>
  </si>
  <si>
    <t>BRIENNE SUR AISNE</t>
  </si>
  <si>
    <t>POILCOURT SYDNEY</t>
  </si>
  <si>
    <t>ASFELD</t>
  </si>
  <si>
    <t>VILLERS DEVANT LE THOUR</t>
  </si>
  <si>
    <t>HOUDILCOURT</t>
  </si>
  <si>
    <t>ST GERMAINMONT</t>
  </si>
  <si>
    <t>SAULT ST REMY</t>
  </si>
  <si>
    <t>AIRE</t>
  </si>
  <si>
    <t>BLANZY LA SALONNAISE</t>
  </si>
  <si>
    <t>ROIZY</t>
  </si>
  <si>
    <t>VIEUX LES ASFELD</t>
  </si>
  <si>
    <t>BALHAM</t>
  </si>
  <si>
    <t>SEDAN</t>
  </si>
  <si>
    <t>ST MENGES</t>
  </si>
  <si>
    <t>FLEIGNEUX</t>
  </si>
  <si>
    <t>FLOING</t>
  </si>
  <si>
    <t>GIVONNE</t>
  </si>
  <si>
    <t>ILLY</t>
  </si>
  <si>
    <t>WADELINCOURT</t>
  </si>
  <si>
    <t>GLAIRE</t>
  </si>
  <si>
    <t>LETANNE</t>
  </si>
  <si>
    <t>VILLERS DEVANT MOUZON</t>
  </si>
  <si>
    <t>YONCQ</t>
  </si>
  <si>
    <t>BEAUMONT EN ARGONNE</t>
  </si>
  <si>
    <t>EUILLY ET LOMBUT</t>
  </si>
  <si>
    <t>AUTRECOURT ET POURRON</t>
  </si>
  <si>
    <t>MOUZON</t>
  </si>
  <si>
    <t>VAUX LES MOUZON</t>
  </si>
  <si>
    <t>FRAILLICOURT</t>
  </si>
  <si>
    <t>MONTMEILLANT</t>
  </si>
  <si>
    <t>LA HARDOYE</t>
  </si>
  <si>
    <t>RUBIGNY</t>
  </si>
  <si>
    <t>ST JEAN AUX BOIS</t>
  </si>
  <si>
    <t>ST QUENTIN LE PETIT</t>
  </si>
  <si>
    <t>SEVIGNY WALEPPE</t>
  </si>
  <si>
    <t>BANOGNE RECOUVRANCE</t>
  </si>
  <si>
    <t>DOUMELY BEGNY</t>
  </si>
  <si>
    <t>DRAIZE</t>
  </si>
  <si>
    <t>HANNOGNE ST REMY</t>
  </si>
  <si>
    <t>CHAUMONT PORCIEN</t>
  </si>
  <si>
    <t>GIVRON</t>
  </si>
  <si>
    <t>SERAINCOURT</t>
  </si>
  <si>
    <t>VAUX LES RUBIGNY</t>
  </si>
  <si>
    <t>RENNEVILLE</t>
  </si>
  <si>
    <t>LA ROMAGNE</t>
  </si>
  <si>
    <t>ROCROI</t>
  </si>
  <si>
    <t>HIRAUMONT</t>
  </si>
  <si>
    <t>BOURG FIDELE</t>
  </si>
  <si>
    <t>SEVIGNY LA FORET</t>
  </si>
  <si>
    <t>TAILLETTE</t>
  </si>
  <si>
    <t>GUE D HOSSUS</t>
  </si>
  <si>
    <t>REGNIOWEZ</t>
  </si>
  <si>
    <t>BOULT AUX BOIS</t>
  </si>
  <si>
    <t>BRIQUENAY</t>
  </si>
  <si>
    <t>FOSSE</t>
  </si>
  <si>
    <t>HARRICOURT</t>
  </si>
  <si>
    <t>TAILLY</t>
  </si>
  <si>
    <t>AUTRUCHE</t>
  </si>
  <si>
    <t>BELLEVILLE ET CHATILLON SUR BAR</t>
  </si>
  <si>
    <t>CHATILLON SUR BAR</t>
  </si>
  <si>
    <t>BELVAL BOIS DES DAMES</t>
  </si>
  <si>
    <t>NOUART</t>
  </si>
  <si>
    <t>LE CHAMPY</t>
  </si>
  <si>
    <t>SOMMAUTHE</t>
  </si>
  <si>
    <t>VERPEL</t>
  </si>
  <si>
    <t>BAR LES BUZANCY</t>
  </si>
  <si>
    <t>LA BERLIERE</t>
  </si>
  <si>
    <t>IMECOURT</t>
  </si>
  <si>
    <t>OCHES</t>
  </si>
  <si>
    <t>THENORGUES</t>
  </si>
  <si>
    <t>VAUX EN DIEULET</t>
  </si>
  <si>
    <t>AUTHE</t>
  </si>
  <si>
    <t>BAYONVILLE</t>
  </si>
  <si>
    <t>BRIEULLES SUR BAR</t>
  </si>
  <si>
    <t>GERMONT</t>
  </si>
  <si>
    <t>LANDRES ET ST GEORGES</t>
  </si>
  <si>
    <t>LANCON</t>
  </si>
  <si>
    <t>VAUX LES MOURON</t>
  </si>
  <si>
    <t>CHATEL CHEHERY</t>
  </si>
  <si>
    <t>CHEVIERES</t>
  </si>
  <si>
    <t>CONDE LES AUTRY</t>
  </si>
  <si>
    <t>CORNAY</t>
  </si>
  <si>
    <t>EXERMONT</t>
  </si>
  <si>
    <t>GRANDHAM</t>
  </si>
  <si>
    <t>SOMMERANCE</t>
  </si>
  <si>
    <t>AUTRY</t>
  </si>
  <si>
    <t>BOUCONVILLE</t>
  </si>
  <si>
    <t>GRANDPRE</t>
  </si>
  <si>
    <t>TERMES</t>
  </si>
  <si>
    <t>MONTCHEUTIN</t>
  </si>
  <si>
    <t>OLIZY PRIMAT</t>
  </si>
  <si>
    <t>SECHAULT</t>
  </si>
  <si>
    <t>SENUC</t>
  </si>
  <si>
    <t>BEFFU ET LE MORTHOMME</t>
  </si>
  <si>
    <t>MOURON</t>
  </si>
  <si>
    <t>ST JUVIN</t>
  </si>
  <si>
    <t>CHAMPIGNEULLE</t>
  </si>
  <si>
    <t>FLEVILLE</t>
  </si>
  <si>
    <t>MARCQ</t>
  </si>
  <si>
    <t>ANTHENY</t>
  </si>
  <si>
    <t>AUVILLERS LES FORGES</t>
  </si>
  <si>
    <t>CERNION</t>
  </si>
  <si>
    <t>CHILLY</t>
  </si>
  <si>
    <t>GIRONDELLE</t>
  </si>
  <si>
    <t>FOULZY</t>
  </si>
  <si>
    <t>ETALLE</t>
  </si>
  <si>
    <t>FLAIGNES HAVYS</t>
  </si>
  <si>
    <t>CHAMPLIN</t>
  </si>
  <si>
    <t>MARBY</t>
  </si>
  <si>
    <t>ESTREBAY</t>
  </si>
  <si>
    <t>ETEIGNIERES</t>
  </si>
  <si>
    <t>BLOMBAY</t>
  </si>
  <si>
    <t>MAUBERT FONTAINE</t>
  </si>
  <si>
    <t>AUBONCOURT VAUZELLES</t>
  </si>
  <si>
    <t>CHESNOIS AUBONCOURT</t>
  </si>
  <si>
    <t>LA NEUVILLE LES WASIGNY</t>
  </si>
  <si>
    <t>NOVION PORCIEN</t>
  </si>
  <si>
    <t>PROVISY</t>
  </si>
  <si>
    <t>WASIGNY</t>
  </si>
  <si>
    <t>VIEL ST REMY</t>
  </si>
  <si>
    <t>MARGY</t>
  </si>
  <si>
    <t>FAISSAULT</t>
  </si>
  <si>
    <t>SERY</t>
  </si>
  <si>
    <t>GRANDCHAMP</t>
  </si>
  <si>
    <t>MESMONT</t>
  </si>
  <si>
    <t>SORCY BAUTHEMONT</t>
  </si>
  <si>
    <t>CORNY MACHEROMENIL</t>
  </si>
  <si>
    <t>JUSTINE HERBIGNY</t>
  </si>
  <si>
    <t>PUISEUX</t>
  </si>
  <si>
    <t>SAULCES MONCLIN</t>
  </si>
  <si>
    <t>VAUX MONTREUIL</t>
  </si>
  <si>
    <t>WAGNON</t>
  </si>
  <si>
    <t>WIGNICOURT</t>
  </si>
  <si>
    <t>BLANCHEFOSSE ET BAY</t>
  </si>
  <si>
    <t>BAY</t>
  </si>
  <si>
    <t>MARLEMONT</t>
  </si>
  <si>
    <t>LA FEREE</t>
  </si>
  <si>
    <t>BOSSUS LES RUMIGNY</t>
  </si>
  <si>
    <t>LE FRETY</t>
  </si>
  <si>
    <t>LIART</t>
  </si>
  <si>
    <t>RUMIGNY</t>
  </si>
  <si>
    <t>PREZ</t>
  </si>
  <si>
    <t>LA CERLEAU</t>
  </si>
  <si>
    <t>AOUSTE</t>
  </si>
  <si>
    <t>HANNAPPES</t>
  </si>
  <si>
    <t>SAULT LES RETHEL</t>
  </si>
  <si>
    <t>ARNICOURT</t>
  </si>
  <si>
    <t>ECLY</t>
  </si>
  <si>
    <t>RETHEL</t>
  </si>
  <si>
    <t>SEUIL</t>
  </si>
  <si>
    <t>SON</t>
  </si>
  <si>
    <t>BARBY</t>
  </si>
  <si>
    <t>BERGNICOURT</t>
  </si>
  <si>
    <t>DOUX</t>
  </si>
  <si>
    <t>LUCQUY</t>
  </si>
  <si>
    <t>SORBON</t>
  </si>
  <si>
    <t>TAGNON</t>
  </si>
  <si>
    <t>THUGNY TRUGNY</t>
  </si>
  <si>
    <t>BERTONCOURT</t>
  </si>
  <si>
    <t>COUCY</t>
  </si>
  <si>
    <t>L ECAILLE</t>
  </si>
  <si>
    <t>INAUMONT</t>
  </si>
  <si>
    <t>NOVY CHEVRIERES</t>
  </si>
  <si>
    <t>PERTHES</t>
  </si>
  <si>
    <t>ST LOUP EN CHAMPAGNE</t>
  </si>
  <si>
    <t>ACY ROMANCE</t>
  </si>
  <si>
    <t>AMAGNE</t>
  </si>
  <si>
    <t>BIERMES</t>
  </si>
  <si>
    <t>LE CHATELET SUR RETOURNE</t>
  </si>
  <si>
    <t>NANTEUIL SUR AISNE</t>
  </si>
  <si>
    <t>NEUFLIZE</t>
  </si>
  <si>
    <t>ST REMY LE PETIT</t>
  </si>
  <si>
    <t>LA NEUVILLE EN TOURNE A FUY</t>
  </si>
  <si>
    <t>NEUVILLE EN TOURNE A FUY</t>
  </si>
  <si>
    <t>ST CLEMENT A ARNES</t>
  </si>
  <si>
    <t>ALINCOURT</t>
  </si>
  <si>
    <t>JUNIVILLE</t>
  </si>
  <si>
    <t>MACHAULT</t>
  </si>
  <si>
    <t>MENIL LEPINOIS</t>
  </si>
  <si>
    <t>PAUVRES</t>
  </si>
  <si>
    <t>ST ETIENNE A ARNES</t>
  </si>
  <si>
    <t>HAUVINE</t>
  </si>
  <si>
    <t>LEFFINCOURT</t>
  </si>
  <si>
    <t>MENIL ANNELLES</t>
  </si>
  <si>
    <t>AUSSONCE</t>
  </si>
  <si>
    <t>CAUROY</t>
  </si>
  <si>
    <t>MONT ST REMY</t>
  </si>
  <si>
    <t>ANNELLES</t>
  </si>
  <si>
    <t>BIGNICOURT</t>
  </si>
  <si>
    <t>DRICOURT</t>
  </si>
  <si>
    <t>ST PIERRE A ARNES</t>
  </si>
  <si>
    <t>VILLE SUR RETOURNE</t>
  </si>
  <si>
    <t>VIREUX WALLERAND</t>
  </si>
  <si>
    <t>AUBRIVES</t>
  </si>
  <si>
    <t>VIREUX MOLHAIN</t>
  </si>
  <si>
    <t>HIERGES</t>
  </si>
  <si>
    <t>VRIGNE AUX BOIS</t>
  </si>
  <si>
    <t>NOYERS PONT MAUGIS</t>
  </si>
  <si>
    <t>BOSSEVAL ET BRIANCOURT</t>
  </si>
  <si>
    <t>VRIGNE MEUSE</t>
  </si>
  <si>
    <t>DONCHERY</t>
  </si>
  <si>
    <t>ST AIGNAN</t>
  </si>
  <si>
    <t>THELONNE</t>
  </si>
  <si>
    <t>VILLERS SUR BAR</t>
  </si>
  <si>
    <t>CHEMERY CHEHERY</t>
  </si>
  <si>
    <t>CHEHERY</t>
  </si>
  <si>
    <t>CHEVEUGES</t>
  </si>
  <si>
    <t>CHATEAU PORCIEN</t>
  </si>
  <si>
    <t>ST FERGEUX</t>
  </si>
  <si>
    <t>CONDE LES HERPY</t>
  </si>
  <si>
    <t>HERPY L ARLESIENNE</t>
  </si>
  <si>
    <t>TAIZY</t>
  </si>
  <si>
    <t>MARGUT</t>
  </si>
  <si>
    <t>MALANDRY</t>
  </si>
  <si>
    <t>SAPOGNE SUR MARCHE</t>
  </si>
  <si>
    <t>AUFLANCE</t>
  </si>
  <si>
    <t>HERBEUVAL</t>
  </si>
  <si>
    <t>LA FERTE SUR CHIERS</t>
  </si>
  <si>
    <t>FROMY</t>
  </si>
  <si>
    <t>MOIRY</t>
  </si>
  <si>
    <t>PUILLY ET CHARBEAUX</t>
  </si>
  <si>
    <t>VILLY</t>
  </si>
  <si>
    <t>MARGNY</t>
  </si>
  <si>
    <t>SIGNY MONTLIBERT</t>
  </si>
  <si>
    <t>NEUVILLE LEZ BEAULIEU</t>
  </si>
  <si>
    <t>SIGNY LE PETIT</t>
  </si>
  <si>
    <t>FLIGNY</t>
  </si>
  <si>
    <t>LA NEUVILLE AUX JOUTES</t>
  </si>
  <si>
    <t>TARZY</t>
  </si>
  <si>
    <t>AUGE</t>
  </si>
  <si>
    <t>BROGNON</t>
  </si>
  <si>
    <t>LES GRANDES ARMOISES</t>
  </si>
  <si>
    <t>LES PETITES ARMOISES</t>
  </si>
  <si>
    <t>TANNAY</t>
  </si>
  <si>
    <t>BAIRON ET SES ENVIRONS</t>
  </si>
  <si>
    <t>LE CHESNE</t>
  </si>
  <si>
    <t>LE MONT DIEU</t>
  </si>
  <si>
    <t>STONNE</t>
  </si>
  <si>
    <t>ARTAISE LE VIVIER</t>
  </si>
  <si>
    <t>SAUVILLE</t>
  </si>
  <si>
    <t>SY</t>
  </si>
  <si>
    <t>VERRIERES</t>
  </si>
  <si>
    <t>MARQUIGNY</t>
  </si>
  <si>
    <t>MONTGON</t>
  </si>
  <si>
    <t>GRIVY LOISY</t>
  </si>
  <si>
    <t>LONGWE</t>
  </si>
  <si>
    <t>NOIRVAL</t>
  </si>
  <si>
    <t>TOURCELLES CHAUMONT</t>
  </si>
  <si>
    <t>VONCQ</t>
  </si>
  <si>
    <t>VOUZIERS</t>
  </si>
  <si>
    <t>BRECY BRIERES</t>
  </si>
  <si>
    <t>LES ALLEUX</t>
  </si>
  <si>
    <t>FALAISE</t>
  </si>
  <si>
    <t>MANRE</t>
  </si>
  <si>
    <t>SEMIDE</t>
  </si>
  <si>
    <t>VANDY</t>
  </si>
  <si>
    <t>AURE</t>
  </si>
  <si>
    <t>CONTREUVE</t>
  </si>
  <si>
    <t>LIRY</t>
  </si>
  <si>
    <t>MARS SOUS BOURCQ</t>
  </si>
  <si>
    <t>SUGNY</t>
  </si>
  <si>
    <t>TOGES</t>
  </si>
  <si>
    <t>ARDEUIL ET MONTFAUXELLES</t>
  </si>
  <si>
    <t>BALLAY</t>
  </si>
  <si>
    <t>BOURCQ</t>
  </si>
  <si>
    <t>CHARDENY</t>
  </si>
  <si>
    <t>ST MOREL</t>
  </si>
  <si>
    <t>SAVIGNY SUR AISNE</t>
  </si>
  <si>
    <t>CHALLERANGE</t>
  </si>
  <si>
    <t>LA CROIX AUX BOIS</t>
  </si>
  <si>
    <t>MARVAUX VIEUX</t>
  </si>
  <si>
    <t>MONTHOIS</t>
  </si>
  <si>
    <t>QUATRE CHAMPS</t>
  </si>
  <si>
    <t>QUILLY</t>
  </si>
  <si>
    <t>BOULZICOURT</t>
  </si>
  <si>
    <t>BAALONS</t>
  </si>
  <si>
    <t>CHAGNY</t>
  </si>
  <si>
    <t>LA HORGNE</t>
  </si>
  <si>
    <t>JANDUN</t>
  </si>
  <si>
    <t>LAUNOIS SUR VENCE</t>
  </si>
  <si>
    <t>ST PIERRE SUR VENCE</t>
  </si>
  <si>
    <t>SINGLY</t>
  </si>
  <si>
    <t>VILLERS SUR LE MONT</t>
  </si>
  <si>
    <t>BOUVELLEMONT</t>
  </si>
  <si>
    <t>MAZERNY</t>
  </si>
  <si>
    <t>RAILLICOURT</t>
  </si>
  <si>
    <t>TOULIGNY</t>
  </si>
  <si>
    <t>CHAMPIGNEUL SUR VENCE</t>
  </si>
  <si>
    <t>GUIGNICOURT SUR VENCE</t>
  </si>
  <si>
    <t>HAGNICOURT</t>
  </si>
  <si>
    <t>OMONT</t>
  </si>
  <si>
    <t>YVERNAUMONT</t>
  </si>
  <si>
    <t>BARBAISE</t>
  </si>
  <si>
    <t>MONTIGNY SUR VENCE</t>
  </si>
  <si>
    <t>VILLERS LE TOURNEUR</t>
  </si>
  <si>
    <t>GRUYERES</t>
  </si>
  <si>
    <t>MONDIGNY</t>
  </si>
  <si>
    <t>NEUVIZY</t>
  </si>
  <si>
    <t>POIX TERRON</t>
  </si>
  <si>
    <t>VILLERS LE TILLEUL</t>
  </si>
  <si>
    <t>ISSANCOURT ET RUMEL</t>
  </si>
  <si>
    <t>LUMES</t>
  </si>
  <si>
    <t>VILLE SUR LUMES</t>
  </si>
  <si>
    <t>GERNELLE</t>
  </si>
  <si>
    <t>VIVIER AU COURT</t>
  </si>
  <si>
    <t>HARAUCOURT</t>
  </si>
  <si>
    <t>MAISONCELLE ET VILLERS</t>
  </si>
  <si>
    <t>LA NEUVILLE A MAIRE</t>
  </si>
  <si>
    <t>RAUCOURT ET FLABA</t>
  </si>
  <si>
    <t>LA BESACE</t>
  </si>
  <si>
    <t>CONNAGE</t>
  </si>
  <si>
    <t>BULSON</t>
  </si>
  <si>
    <t>OMICOURT</t>
  </si>
  <si>
    <t>ANGECOURT</t>
  </si>
  <si>
    <t>MALMY</t>
  </si>
  <si>
    <t>REMILLY AILLICOURT</t>
  </si>
  <si>
    <t>LALOBBE</t>
  </si>
  <si>
    <t>SIGNY L ABBAYE</t>
  </si>
  <si>
    <t>NEUFMAISON</t>
  </si>
  <si>
    <t>CLAVY WARBY</t>
  </si>
  <si>
    <t>THIN LE MOUTIER</t>
  </si>
  <si>
    <t>MARANWEZ</t>
  </si>
  <si>
    <t>DOMMERY</t>
  </si>
  <si>
    <t>REVIN</t>
  </si>
  <si>
    <t>LES MAZURES</t>
  </si>
  <si>
    <t>ANCHAMPS</t>
  </si>
  <si>
    <t>CHARNOIS</t>
  </si>
  <si>
    <t>FROMELENNES</t>
  </si>
  <si>
    <t>GIVET</t>
  </si>
  <si>
    <t>RANCENNES</t>
  </si>
  <si>
    <t>CHOOZ</t>
  </si>
  <si>
    <t>HAM SUR MEUSE</t>
  </si>
  <si>
    <t>LANDRICHAMPS</t>
  </si>
  <si>
    <t>FOISCHES</t>
  </si>
  <si>
    <t>JOIGNY SUR MEUSE</t>
  </si>
  <si>
    <t>NEUFMANIL</t>
  </si>
  <si>
    <t>LA GRANDVILLE</t>
  </si>
  <si>
    <t>NOUZONVILLE</t>
  </si>
  <si>
    <t>GESPUNSART</t>
  </si>
  <si>
    <t>LES HAUTES RIVIERES</t>
  </si>
  <si>
    <t>HAULME</t>
  </si>
  <si>
    <t>MONTHERME</t>
  </si>
  <si>
    <t>PHADE</t>
  </si>
  <si>
    <t>TOURNAVAUX</t>
  </si>
  <si>
    <t>DEVILLE</t>
  </si>
  <si>
    <t>LAIFOUR</t>
  </si>
  <si>
    <t>LA PETITE COMMUNE</t>
  </si>
  <si>
    <t>THILAY</t>
  </si>
  <si>
    <t>BURRET</t>
  </si>
  <si>
    <t>FERRIERES SUR ARIEGE</t>
  </si>
  <si>
    <t>FOIX</t>
  </si>
  <si>
    <t>L HERM</t>
  </si>
  <si>
    <t>MONTOULIEU</t>
  </si>
  <si>
    <t>PRAYOLS</t>
  </si>
  <si>
    <t>ST JEAN DE VERGES</t>
  </si>
  <si>
    <t>BAULOU</t>
  </si>
  <si>
    <t>BRASSAC</t>
  </si>
  <si>
    <t>ARABAUX</t>
  </si>
  <si>
    <t>LE BOSC</t>
  </si>
  <si>
    <t>GANAC</t>
  </si>
  <si>
    <t>ST PAUL DE JARRAT</t>
  </si>
  <si>
    <t>ST PIERRE DE RIVIERE</t>
  </si>
  <si>
    <t>VERNAJOUL</t>
  </si>
  <si>
    <t>CELLES</t>
  </si>
  <si>
    <t>COS</t>
  </si>
  <si>
    <t>LOUBIERES</t>
  </si>
  <si>
    <t>PRADIERES</t>
  </si>
  <si>
    <t>ST MARTIN DE CARALP</t>
  </si>
  <si>
    <t>SERRES SUR ARGET</t>
  </si>
  <si>
    <t>SOULA</t>
  </si>
  <si>
    <t>BENAC</t>
  </si>
  <si>
    <t>BEZAC</t>
  </si>
  <si>
    <t>ESCOSSE</t>
  </si>
  <si>
    <t>ST VICTOR ROUZAUD</t>
  </si>
  <si>
    <t>UNZENT</t>
  </si>
  <si>
    <t>ARVIGNA</t>
  </si>
  <si>
    <t>LES ISSARDS</t>
  </si>
  <si>
    <t>MADIERE</t>
  </si>
  <si>
    <t>PAMIERS</t>
  </si>
  <si>
    <t>ST JEAN DU FALGA</t>
  </si>
  <si>
    <t>BONNAC</t>
  </si>
  <si>
    <t>LESCOUSSE</t>
  </si>
  <si>
    <t>ST MARTIN D OYDES</t>
  </si>
  <si>
    <t>LA TOUR DU CRIEU</t>
  </si>
  <si>
    <t>VILLENEUVE DU PAREAGE</t>
  </si>
  <si>
    <t>LE CARLARET</t>
  </si>
  <si>
    <t>LUDIES</t>
  </si>
  <si>
    <t>LES PUJOLS</t>
  </si>
  <si>
    <t>ST AMADOU</t>
  </si>
  <si>
    <t>ST AMANS</t>
  </si>
  <si>
    <t>BENAGUES</t>
  </si>
  <si>
    <t>MONTAILLOU</t>
  </si>
  <si>
    <t>IGNAUX</t>
  </si>
  <si>
    <t>SAVIGNAC LES ORMEAUX</t>
  </si>
  <si>
    <t>SORGEAT</t>
  </si>
  <si>
    <t>VAYCHIS</t>
  </si>
  <si>
    <t>AX LES THERMES</t>
  </si>
  <si>
    <t>MERENS LES VALS</t>
  </si>
  <si>
    <t>TIGNAC</t>
  </si>
  <si>
    <t>ASCOU</t>
  </si>
  <si>
    <t>ORGEIX</t>
  </si>
  <si>
    <t>ORLU</t>
  </si>
  <si>
    <t>PERLES ET CASTELET</t>
  </si>
  <si>
    <t>ARTIX</t>
  </si>
  <si>
    <t>GUDAS</t>
  </si>
  <si>
    <t>VARILHES</t>
  </si>
  <si>
    <t>LOUBENS</t>
  </si>
  <si>
    <t>ST BAUZEIL</t>
  </si>
  <si>
    <t>CALZAN</t>
  </si>
  <si>
    <t>CAZAUX</t>
  </si>
  <si>
    <t>DALOU</t>
  </si>
  <si>
    <t>RIEUX DE PELLEPORT</t>
  </si>
  <si>
    <t>VIRA</t>
  </si>
  <si>
    <t>COUSSA</t>
  </si>
  <si>
    <t>ST FELIX DE RIEUTORD</t>
  </si>
  <si>
    <t>SEGURA</t>
  </si>
  <si>
    <t>CRAMPAGNA</t>
  </si>
  <si>
    <t>MALLEON</t>
  </si>
  <si>
    <t>MONTEGUT PLANTAUREL</t>
  </si>
  <si>
    <t>VENTENAC</t>
  </si>
  <si>
    <t>CARLA BAYLE</t>
  </si>
  <si>
    <t>CASTERAS</t>
  </si>
  <si>
    <t>MONESPLE</t>
  </si>
  <si>
    <t>VILLENEUVE DU LATOU</t>
  </si>
  <si>
    <t>LANOUX</t>
  </si>
  <si>
    <t>PAILHES</t>
  </si>
  <si>
    <t>ARTIGAT</t>
  </si>
  <si>
    <t>LE FOSSAT</t>
  </si>
  <si>
    <t>SIEURAS</t>
  </si>
  <si>
    <t>DURFORT</t>
  </si>
  <si>
    <t>STE SUZANNE</t>
  </si>
  <si>
    <t>AULUS LES BAINS</t>
  </si>
  <si>
    <t>COUFLENS</t>
  </si>
  <si>
    <t>SEIX</t>
  </si>
  <si>
    <t>USTOU</t>
  </si>
  <si>
    <t>TREIN D USTOU</t>
  </si>
  <si>
    <t>SOUEIX ROGALLE</t>
  </si>
  <si>
    <t>ERCE</t>
  </si>
  <si>
    <t>SENTENAC D OUST</t>
  </si>
  <si>
    <t>OUST</t>
  </si>
  <si>
    <t>LACAVE</t>
  </si>
  <si>
    <t>MERCENAC</t>
  </si>
  <si>
    <t>MONTGAUCH</t>
  </si>
  <si>
    <t>TAURIGNAN CASTET</t>
  </si>
  <si>
    <t>MAUVEZIN DE PRAT</t>
  </si>
  <si>
    <t>LA BASTIDE DU SALAT</t>
  </si>
  <si>
    <t>BETCHAT</t>
  </si>
  <si>
    <t>CAZAVET</t>
  </si>
  <si>
    <t>PRAT BONREPAUX</t>
  </si>
  <si>
    <t>LORP SENTARAILLE</t>
  </si>
  <si>
    <t>GAJAN</t>
  </si>
  <si>
    <t>ST LIZIER</t>
  </si>
  <si>
    <t>TAURIGNAN VIEUX</t>
  </si>
  <si>
    <t>ALOS</t>
  </si>
  <si>
    <t>MONTEGUT EN COUSERANS</t>
  </si>
  <si>
    <t>LACOURT</t>
  </si>
  <si>
    <t>RIVERENERT</t>
  </si>
  <si>
    <t>ENCOURTIECH</t>
  </si>
  <si>
    <t>EYCHEIL</t>
  </si>
  <si>
    <t>MONTJOIE EN COUSERANS</t>
  </si>
  <si>
    <t>MOULIS</t>
  </si>
  <si>
    <t>ST GIRONS</t>
  </si>
  <si>
    <t>ERP</t>
  </si>
  <si>
    <t>MONTESQUIEU AVANTES</t>
  </si>
  <si>
    <t>LEZAT SUR LEZE</t>
  </si>
  <si>
    <t>ST YBARS</t>
  </si>
  <si>
    <t>GESTIES</t>
  </si>
  <si>
    <t>ORUS</t>
  </si>
  <si>
    <t>SIGUER</t>
  </si>
  <si>
    <t>AUZAT</t>
  </si>
  <si>
    <t>VAL DE SOS</t>
  </si>
  <si>
    <t>SUC ET SENTENAC</t>
  </si>
  <si>
    <t>ILLIER ET LARAMADE</t>
  </si>
  <si>
    <t>LERCOUL</t>
  </si>
  <si>
    <t>BEDEILLE</t>
  </si>
  <si>
    <t>CONTRAZY</t>
  </si>
  <si>
    <t>STE CROIX VOLVESTRE</t>
  </si>
  <si>
    <t>CERIZOLS</t>
  </si>
  <si>
    <t>FABAS</t>
  </si>
  <si>
    <t>LASSERRE</t>
  </si>
  <si>
    <t>MAUVEZIN DE STE CROIX</t>
  </si>
  <si>
    <t>MONTARDIT</t>
  </si>
  <si>
    <t>TOURTOUSE</t>
  </si>
  <si>
    <t>BAGERT</t>
  </si>
  <si>
    <t>BARJAC</t>
  </si>
  <si>
    <t>MERIGON</t>
  </si>
  <si>
    <t>SUZAN</t>
  </si>
  <si>
    <t>AIGUES JUNTES</t>
  </si>
  <si>
    <t>CADARCET</t>
  </si>
  <si>
    <t>DURBAN SUR ARIZE</t>
  </si>
  <si>
    <t>LARBONT</t>
  </si>
  <si>
    <t>MONTSERON</t>
  </si>
  <si>
    <t>SENTENAC DE SEROU</t>
  </si>
  <si>
    <t>MONTAGAGNE</t>
  </si>
  <si>
    <t>MONTELS</t>
  </si>
  <si>
    <t>ALLIERES</t>
  </si>
  <si>
    <t>ALZEN</t>
  </si>
  <si>
    <t>LA BASTIDE DE SEROU</t>
  </si>
  <si>
    <t>NESCUS</t>
  </si>
  <si>
    <t>SENCONAC</t>
  </si>
  <si>
    <t>UNAC</t>
  </si>
  <si>
    <t>VERNAUX</t>
  </si>
  <si>
    <t>CAYCHAX</t>
  </si>
  <si>
    <t>LUZENAC</t>
  </si>
  <si>
    <t>LORDAT</t>
  </si>
  <si>
    <t>AXIAT</t>
  </si>
  <si>
    <t>CAUSSOU</t>
  </si>
  <si>
    <t>APPY</t>
  </si>
  <si>
    <t>BESTIAC</t>
  </si>
  <si>
    <t>GARANOU</t>
  </si>
  <si>
    <t>MAZERES</t>
  </si>
  <si>
    <t>GABRE</t>
  </si>
  <si>
    <t>CAMARADE</t>
  </si>
  <si>
    <t>LE MAS D AZIL</t>
  </si>
  <si>
    <t>FREYCHENET</t>
  </si>
  <si>
    <t>LAVELANET</t>
  </si>
  <si>
    <t>NALZEN</t>
  </si>
  <si>
    <t>RAISSAC</t>
  </si>
  <si>
    <t>ROQUEFORT LES CASCADES</t>
  </si>
  <si>
    <t>FOUGAX ET BARRINEUF</t>
  </si>
  <si>
    <t>MONTSEGUR</t>
  </si>
  <si>
    <t>PEREILLE</t>
  </si>
  <si>
    <t>SAUTEL</t>
  </si>
  <si>
    <t>ILHAT</t>
  </si>
  <si>
    <t>ST JEAN D AIGUES VIVES</t>
  </si>
  <si>
    <t>L AIGUILLON</t>
  </si>
  <si>
    <t>LESPARROU</t>
  </si>
  <si>
    <t>VILLENEUVE D OLMES</t>
  </si>
  <si>
    <t>BELESTA</t>
  </si>
  <si>
    <t>BENAIX</t>
  </si>
  <si>
    <t>CARLA DE ROQUEFORT</t>
  </si>
  <si>
    <t>DREUILHE</t>
  </si>
  <si>
    <t>LEYCHERT</t>
  </si>
  <si>
    <t>LIEURAC</t>
  </si>
  <si>
    <t>MONTFERRIER</t>
  </si>
  <si>
    <t>ROQUEFIXADE</t>
  </si>
  <si>
    <t>BOUAN</t>
  </si>
  <si>
    <t>CHATEAU VERDUN</t>
  </si>
  <si>
    <t>LARCAT</t>
  </si>
  <si>
    <t>LARNAT</t>
  </si>
  <si>
    <t>PECH</t>
  </si>
  <si>
    <t>ASTON</t>
  </si>
  <si>
    <t>LES CABANNES</t>
  </si>
  <si>
    <t>LASSUR</t>
  </si>
  <si>
    <t>URS</t>
  </si>
  <si>
    <t>AULOS SINSAT</t>
  </si>
  <si>
    <t>SINSAT</t>
  </si>
  <si>
    <t>VEBRE</t>
  </si>
  <si>
    <t>ALBIES</t>
  </si>
  <si>
    <t>VERDUN</t>
  </si>
  <si>
    <t>LE PORT</t>
  </si>
  <si>
    <t>ALEU</t>
  </si>
  <si>
    <t>BOUSSENAC</t>
  </si>
  <si>
    <t>BIERT</t>
  </si>
  <si>
    <t>MASSAT</t>
  </si>
  <si>
    <t>SOULAN</t>
  </si>
  <si>
    <t>MONTGAILLARD</t>
  </si>
  <si>
    <t>VERNIOLLE</t>
  </si>
  <si>
    <t>LES BORDES SUR ARIZE</t>
  </si>
  <si>
    <t>CAMPAGNE SUR ARIZE</t>
  </si>
  <si>
    <t>LOUBAUT</t>
  </si>
  <si>
    <t>MERAS</t>
  </si>
  <si>
    <t>MONTFA</t>
  </si>
  <si>
    <t>SABARAT</t>
  </si>
  <si>
    <t>THOUARS SUR ARIZE</t>
  </si>
  <si>
    <t>CASTEX</t>
  </si>
  <si>
    <t>LA BASTIDE DE BESPLAS</t>
  </si>
  <si>
    <t>DAUMAZAN SUR ARIZE</t>
  </si>
  <si>
    <t>FORNEX</t>
  </si>
  <si>
    <t>L HOSPITALET PRES L ANDORRE</t>
  </si>
  <si>
    <t>ARIGNAC</t>
  </si>
  <si>
    <t>ARNAVE</t>
  </si>
  <si>
    <t>CAPOULET ET JUNAC</t>
  </si>
  <si>
    <t>CAZENAVE SERRES ET ALLENS</t>
  </si>
  <si>
    <t>GENAT</t>
  </si>
  <si>
    <t>LAPEGE</t>
  </si>
  <si>
    <t>MERCUS GARRABET</t>
  </si>
  <si>
    <t>AMPLAING</t>
  </si>
  <si>
    <t>ORNOLAC USSAT LES BAINS</t>
  </si>
  <si>
    <t>MIGLOS</t>
  </si>
  <si>
    <t>RABAT LES TROIS SEIGNEURS</t>
  </si>
  <si>
    <t>NIAUX</t>
  </si>
  <si>
    <t>SURBA</t>
  </si>
  <si>
    <t>ALLIAT</t>
  </si>
  <si>
    <t>BEDEILHAC ET AYNAT</t>
  </si>
  <si>
    <t>SAURAT</t>
  </si>
  <si>
    <t>PRAT COMMUNAL</t>
  </si>
  <si>
    <t>TARASCON SUR ARIEGE</t>
  </si>
  <si>
    <t>BANAT</t>
  </si>
  <si>
    <t>USSAT</t>
  </si>
  <si>
    <t>BOMPAS</t>
  </si>
  <si>
    <t>GOURBIT</t>
  </si>
  <si>
    <t>QUIE</t>
  </si>
  <si>
    <t>ESPLAS DE SEROU</t>
  </si>
  <si>
    <t>CASTELNAU DURBAN</t>
  </si>
  <si>
    <t>CLERMONT</t>
  </si>
  <si>
    <t>LESCURE</t>
  </si>
  <si>
    <t>RIMONT</t>
  </si>
  <si>
    <t>CARCANIERES</t>
  </si>
  <si>
    <t>LE PLA</t>
  </si>
  <si>
    <t>ROUZE</t>
  </si>
  <si>
    <t>ARTIGUES</t>
  </si>
  <si>
    <t>LE PUCH</t>
  </si>
  <si>
    <t>MIJANES</t>
  </si>
  <si>
    <t>QUERIGUT</t>
  </si>
  <si>
    <t>LAPENNE</t>
  </si>
  <si>
    <t>MANSES</t>
  </si>
  <si>
    <t>ST FELIX DE TOURNEGAT</t>
  </si>
  <si>
    <t>CAZALS DES BAYLES</t>
  </si>
  <si>
    <t>LAGARDE</t>
  </si>
  <si>
    <t>MALEGOUDE</t>
  </si>
  <si>
    <t>MOULIN NEUF</t>
  </si>
  <si>
    <t>TOURTROL</t>
  </si>
  <si>
    <t>VALS</t>
  </si>
  <si>
    <t>BESSET</t>
  </si>
  <si>
    <t>CAMON</t>
  </si>
  <si>
    <t>RIEUCROS</t>
  </si>
  <si>
    <t>ST JULIEN DE GRAS CAPOU</t>
  </si>
  <si>
    <t>VIVIES</t>
  </si>
  <si>
    <t>LA BASTIDE DE BOUSIGNAC</t>
  </si>
  <si>
    <t>ROUMENGOUX</t>
  </si>
  <si>
    <t>STE FOI</t>
  </si>
  <si>
    <t>TEILHET</t>
  </si>
  <si>
    <t>TROYE D ARIEGE</t>
  </si>
  <si>
    <t>COUTENS</t>
  </si>
  <si>
    <t>MIREPOIX</t>
  </si>
  <si>
    <t>ST QUENTIN LA TOUR</t>
  </si>
  <si>
    <t>DUN</t>
  </si>
  <si>
    <t>LAROQUE D OLMES</t>
  </si>
  <si>
    <t>PRADETTES</t>
  </si>
  <si>
    <t>ESCLAGNE</t>
  </si>
  <si>
    <t>BELLOC</t>
  </si>
  <si>
    <t>LERAN</t>
  </si>
  <si>
    <t>AIGUES VIVES</t>
  </si>
  <si>
    <t>LIMBRASSAC</t>
  </si>
  <si>
    <t>TABRE</t>
  </si>
  <si>
    <t>LA BASTIDE SUR L HERS</t>
  </si>
  <si>
    <t>MONTBEL</t>
  </si>
  <si>
    <t>LE PEYRAT</t>
  </si>
  <si>
    <t>REGAT</t>
  </si>
  <si>
    <t>LA BASTIDE DE LORDAT</t>
  </si>
  <si>
    <t>GAUDIES</t>
  </si>
  <si>
    <t>JUSTINIAC</t>
  </si>
  <si>
    <t>LISSAC</t>
  </si>
  <si>
    <t>ST QUIRC</t>
  </si>
  <si>
    <t>TREMOULET</t>
  </si>
  <si>
    <t>LABATUT</t>
  </si>
  <si>
    <t>SAVERDUN</t>
  </si>
  <si>
    <t>CANTE</t>
  </si>
  <si>
    <t>ESPLAS</t>
  </si>
  <si>
    <t>MONTAUT</t>
  </si>
  <si>
    <t>ANTRAS</t>
  </si>
  <si>
    <t>BONAC IRAZEIN</t>
  </si>
  <si>
    <t>BORDES UCHENTEIN</t>
  </si>
  <si>
    <t>LES BORDES SUR LEZ</t>
  </si>
  <si>
    <t>ENGOMER</t>
  </si>
  <si>
    <t>ARGEIN</t>
  </si>
  <si>
    <t>AUCAZEIN</t>
  </si>
  <si>
    <t>BALACET</t>
  </si>
  <si>
    <t>BALAGUERES</t>
  </si>
  <si>
    <t>GALEY</t>
  </si>
  <si>
    <t>ST LARY</t>
  </si>
  <si>
    <t>ARROUT</t>
  </si>
  <si>
    <t>AUDRESSEIN</t>
  </si>
  <si>
    <t>AUGIREIN</t>
  </si>
  <si>
    <t>CASTILLON EN COUSERANS</t>
  </si>
  <si>
    <t>ST JEAN DU CASTILLONNAIS</t>
  </si>
  <si>
    <t>SOR</t>
  </si>
  <si>
    <t>SALSEIN</t>
  </si>
  <si>
    <t>SENTEIN</t>
  </si>
  <si>
    <t>ARRIEN EN BETHMALE</t>
  </si>
  <si>
    <t>BETHMALE</t>
  </si>
  <si>
    <t>BUZAN</t>
  </si>
  <si>
    <t>CESCAU</t>
  </si>
  <si>
    <t>ILLARTEIN</t>
  </si>
  <si>
    <t>ORGIBET</t>
  </si>
  <si>
    <t>TROYES</t>
  </si>
  <si>
    <t>LA FOSSE CORDUAN</t>
  </si>
  <si>
    <t>ST MARTIN DE BOSSENAY</t>
  </si>
  <si>
    <t>CRANCEY</t>
  </si>
  <si>
    <t>OSSEY LES TROIS MAISONS</t>
  </si>
  <si>
    <t>ST HILAIRE SOUS ROMILLY</t>
  </si>
  <si>
    <t>ST LOUP DE BUFFIGNY</t>
  </si>
  <si>
    <t>ROMILLY SUR SEINE</t>
  </si>
  <si>
    <t>GELANNES</t>
  </si>
  <si>
    <t>PARS LES ROMILLY</t>
  </si>
  <si>
    <t>LANDREVILLE</t>
  </si>
  <si>
    <t>MAROLLES LES BAILLY</t>
  </si>
  <si>
    <t>BAR SUR SEINE</t>
  </si>
  <si>
    <t>BUXEUIL</t>
  </si>
  <si>
    <t>POLISY</t>
  </si>
  <si>
    <t>BOURGUIGNONS</t>
  </si>
  <si>
    <t>CELLES SUR OURCE</t>
  </si>
  <si>
    <t>CHACENAY</t>
  </si>
  <si>
    <t>LOCHES SUR OURCE</t>
  </si>
  <si>
    <t>VILLEMORIEN</t>
  </si>
  <si>
    <t>VILLE SUR ARCE</t>
  </si>
  <si>
    <t>VITRY LE CROISE</t>
  </si>
  <si>
    <t>BALNOT SUR LAIGNES</t>
  </si>
  <si>
    <t>BERTIGNOLLES</t>
  </si>
  <si>
    <t>CHERVEY</t>
  </si>
  <si>
    <t>EGUILLY SOUS BOIS</t>
  </si>
  <si>
    <t>FRALIGNES</t>
  </si>
  <si>
    <t>MAGNANT</t>
  </si>
  <si>
    <t>MERREY SUR ARCE</t>
  </si>
  <si>
    <t>BUXIERES SUR ARCE</t>
  </si>
  <si>
    <t>CHAUFFOUR LES BAILLY</t>
  </si>
  <si>
    <t>POLISOT</t>
  </si>
  <si>
    <t>VIVIERS SUR ARTAUT</t>
  </si>
  <si>
    <t>LAINES AUX BOIS</t>
  </si>
  <si>
    <t>ST POUANGE</t>
  </si>
  <si>
    <t>LEPINE</t>
  </si>
  <si>
    <t>ST ANDRE LES VERGERS</t>
  </si>
  <si>
    <t>EAUX PUISEAUX</t>
  </si>
  <si>
    <t>MONTFEY</t>
  </si>
  <si>
    <t>VILLENEUVE AU CHEMIN</t>
  </si>
  <si>
    <t>VOSNON</t>
  </si>
  <si>
    <t>LES CROUTES</t>
  </si>
  <si>
    <t>ST PHAL</t>
  </si>
  <si>
    <t>CHESSY LES PRES</t>
  </si>
  <si>
    <t>DAVREY</t>
  </si>
  <si>
    <t>MONTIGNY LES MONTS</t>
  </si>
  <si>
    <t>RACINES</t>
  </si>
  <si>
    <t>AUXON</t>
  </si>
  <si>
    <t>BERNON</t>
  </si>
  <si>
    <t>CHAMOY</t>
  </si>
  <si>
    <t>AVREUIL</t>
  </si>
  <si>
    <t>COURSAN EN OTHE</t>
  </si>
  <si>
    <t>COURTAOULT</t>
  </si>
  <si>
    <t>ERVY LE CHATEL</t>
  </si>
  <si>
    <t>LIGNIERES</t>
  </si>
  <si>
    <t>MAROLLES SOUS LIGNIERES</t>
  </si>
  <si>
    <t>CHAMP SUR BARSE</t>
  </si>
  <si>
    <t>PUITS ET NUISEMENT</t>
  </si>
  <si>
    <t>AMANCE</t>
  </si>
  <si>
    <t>BRIEL SUR BARSE</t>
  </si>
  <si>
    <t>JUVANZE</t>
  </si>
  <si>
    <t>LA LOGE AUX CHEVRES</t>
  </si>
  <si>
    <t>MAISON DES CHAMPS</t>
  </si>
  <si>
    <t>MONTMARTIN LE HAUT</t>
  </si>
  <si>
    <t>THIEFFRAIN</t>
  </si>
  <si>
    <t>JESSAINS</t>
  </si>
  <si>
    <t>BEUREY</t>
  </si>
  <si>
    <t>MAGNY FOUCHARD</t>
  </si>
  <si>
    <t>VAUCHONVILLIERS</t>
  </si>
  <si>
    <t>VENDEUVRE SUR BARSE</t>
  </si>
  <si>
    <t>ARGANCON</t>
  </si>
  <si>
    <t>BOSSANCOURT</t>
  </si>
  <si>
    <t>LONGPRE LE SEC</t>
  </si>
  <si>
    <t>MESNIL ST PERE</t>
  </si>
  <si>
    <t>TRANNES</t>
  </si>
  <si>
    <t>UNIENVILLE</t>
  </si>
  <si>
    <t>LA VILLENEUVE AU CHENE</t>
  </si>
  <si>
    <t>VILLY EN TRODES</t>
  </si>
  <si>
    <t>LAVAU</t>
  </si>
  <si>
    <t>PONT STE MARIE</t>
  </si>
  <si>
    <t>AUBETERRE</t>
  </si>
  <si>
    <t>CRENEY PRES TROYES</t>
  </si>
  <si>
    <t>ARGENTOLLES</t>
  </si>
  <si>
    <t>FEUGES</t>
  </si>
  <si>
    <t>MONTSUZAIN</t>
  </si>
  <si>
    <t>LUYERES</t>
  </si>
  <si>
    <t>STE MAURE</t>
  </si>
  <si>
    <t>VOUE</t>
  </si>
  <si>
    <t>VAILLY</t>
  </si>
  <si>
    <t>CHARMONT SOUS BARBUISE</t>
  </si>
  <si>
    <t>AIX VILLEMAUR PALIS</t>
  </si>
  <si>
    <t>AIX EN OTHE</t>
  </si>
  <si>
    <t>MARAYE EN OTHE</t>
  </si>
  <si>
    <t>PAISY COSDON</t>
  </si>
  <si>
    <t>ST BENOIST SUR VANNE</t>
  </si>
  <si>
    <t>NOGENT EN OTHE</t>
  </si>
  <si>
    <t>VILLEMOIRON EN OTHE</t>
  </si>
  <si>
    <t>BERULLE</t>
  </si>
  <si>
    <t>PLANTY</t>
  </si>
  <si>
    <t>RIGNY LE FERRON</t>
  </si>
  <si>
    <t>VULAINES</t>
  </si>
  <si>
    <t>ST MARDS EN OTHE</t>
  </si>
  <si>
    <t>LONGUEVILLE SUR AUBE</t>
  </si>
  <si>
    <t>MERY SUR SEINE</t>
  </si>
  <si>
    <t>PREMIERFAIT</t>
  </si>
  <si>
    <t>VALLANT ST GEORGES</t>
  </si>
  <si>
    <t>CHAUCHIGNY</t>
  </si>
  <si>
    <t>BESSY</t>
  </si>
  <si>
    <t>DROUPT ST BASLE</t>
  </si>
  <si>
    <t>ORVILLIERS ST JULIEN</t>
  </si>
  <si>
    <t>ST OULPH</t>
  </si>
  <si>
    <t>DROUPT STE MARIE</t>
  </si>
  <si>
    <t>ETRELLES SUR AUBE</t>
  </si>
  <si>
    <t>LES GRANDES CHAPELLES</t>
  </si>
  <si>
    <t>MESGRIGNY</t>
  </si>
  <si>
    <t>RHEGES</t>
  </si>
  <si>
    <t>ST LYE</t>
  </si>
  <si>
    <t>ST BENOIT SUR SEINE</t>
  </si>
  <si>
    <t>VILLEMAUR SUR VANNE</t>
  </si>
  <si>
    <t>BERCENAY EN OTHE</t>
  </si>
  <si>
    <t>BUCEY EN OTHE</t>
  </si>
  <si>
    <t>DIERREY ST JULIEN</t>
  </si>
  <si>
    <t>NEUVILLE SUR VANNE</t>
  </si>
  <si>
    <t>ESTISSAC</t>
  </si>
  <si>
    <t>MESNIL ST LOUP</t>
  </si>
  <si>
    <t>PRUGNY</t>
  </si>
  <si>
    <t>DIERREY ST PIERRE</t>
  </si>
  <si>
    <t>MESSON</t>
  </si>
  <si>
    <t>VAUCHASSIS</t>
  </si>
  <si>
    <t>CHENNEGY</t>
  </si>
  <si>
    <t>FONTVANNES</t>
  </si>
  <si>
    <t>AILLEVILLE</t>
  </si>
  <si>
    <t>BAR SUR AUBE</t>
  </si>
  <si>
    <t>ECLANCE</t>
  </si>
  <si>
    <t>FONTAINE</t>
  </si>
  <si>
    <t>FRESNAY</t>
  </si>
  <si>
    <t>MEURVILLE</t>
  </si>
  <si>
    <t>SOULAINES DHUYS</t>
  </si>
  <si>
    <t>SPOY</t>
  </si>
  <si>
    <t>THORS</t>
  </si>
  <si>
    <t>VOIGNY</t>
  </si>
  <si>
    <t>BERGERES</t>
  </si>
  <si>
    <t>BLIGNY</t>
  </si>
  <si>
    <t>DOLANCOURT</t>
  </si>
  <si>
    <t>MAISONS LES SOULAINES</t>
  </si>
  <si>
    <t>ARCONVILLE</t>
  </si>
  <si>
    <t>ARSONVAL</t>
  </si>
  <si>
    <t>COLOMBE LE SEC</t>
  </si>
  <si>
    <t>FRAVAUX</t>
  </si>
  <si>
    <t>FULIGNY</t>
  </si>
  <si>
    <t>ROUVRES LES VIGNES</t>
  </si>
  <si>
    <t>VILLE SUR TERRE</t>
  </si>
  <si>
    <t>ARRENTIERES</t>
  </si>
  <si>
    <t>COLOMBE LA FOSSE</t>
  </si>
  <si>
    <t>JAUCOURT</t>
  </si>
  <si>
    <t>PROVERVILLE</t>
  </si>
  <si>
    <t>VERNONVILLIERS</t>
  </si>
  <si>
    <t>BAROVILLE</t>
  </si>
  <si>
    <t>CHAMPIGNOL LEZ MONDEVILLE</t>
  </si>
  <si>
    <t>COUVIGNON</t>
  </si>
  <si>
    <t>ENGENTE</t>
  </si>
  <si>
    <t>LEVIGNY</t>
  </si>
  <si>
    <t>LIGNOL LE CHATEAU</t>
  </si>
  <si>
    <t>MONTIER EN L ISLE</t>
  </si>
  <si>
    <t>SAULCY</t>
  </si>
  <si>
    <t>URVILLE</t>
  </si>
  <si>
    <t>CHESLEY</t>
  </si>
  <si>
    <t>COUSSEGREY</t>
  </si>
  <si>
    <t>ETOURVY</t>
  </si>
  <si>
    <t>MAISONS LES CHAOURCE</t>
  </si>
  <si>
    <t>VANLAY</t>
  </si>
  <si>
    <t>METZ ROBERT</t>
  </si>
  <si>
    <t>VILLIERS SOUS PRASLIN</t>
  </si>
  <si>
    <t>BALNOT LA GRANGE</t>
  </si>
  <si>
    <t>CUSSANGY</t>
  </si>
  <si>
    <t>TURGY</t>
  </si>
  <si>
    <t>VOUGREY</t>
  </si>
  <si>
    <t>CHAOURCE</t>
  </si>
  <si>
    <t>LES GRANGES</t>
  </si>
  <si>
    <t>LAGESSE</t>
  </si>
  <si>
    <t>LANTAGES</t>
  </si>
  <si>
    <t>LA LOGE POMBLIN</t>
  </si>
  <si>
    <t>VILLIERS LE BOIS</t>
  </si>
  <si>
    <t>CHASEREY</t>
  </si>
  <si>
    <t>LES LOGES MARGUERON</t>
  </si>
  <si>
    <t>PARGUES</t>
  </si>
  <si>
    <t>PRASLIN</t>
  </si>
  <si>
    <t>PRUSY</t>
  </si>
  <si>
    <t>VALLIERES</t>
  </si>
  <si>
    <t>PINEY</t>
  </si>
  <si>
    <t>BREVONNES</t>
  </si>
  <si>
    <t>DOSCHES</t>
  </si>
  <si>
    <t>GERAUDOT</t>
  </si>
  <si>
    <t>VAL D AUZON</t>
  </si>
  <si>
    <t>MONTANGON</t>
  </si>
  <si>
    <t>ROUILLY SACEY</t>
  </si>
  <si>
    <t>BOUY LUXEMBOURG</t>
  </si>
  <si>
    <t>MESNIL SELLIERES</t>
  </si>
  <si>
    <t>ASSENCIERES</t>
  </si>
  <si>
    <t>ONJON</t>
  </si>
  <si>
    <t>MAILLY LE CAMP</t>
  </si>
  <si>
    <t>AVANT LES RAMERUPT</t>
  </si>
  <si>
    <t>DOMMARTIN LE COQ</t>
  </si>
  <si>
    <t>RAMERUPT</t>
  </si>
  <si>
    <t>AULNAY</t>
  </si>
  <si>
    <t>COCLOIS</t>
  </si>
  <si>
    <t>DAMPIERRE</t>
  </si>
  <si>
    <t>LONGSOLS</t>
  </si>
  <si>
    <t>MESNIL LETTRE</t>
  </si>
  <si>
    <t>MOREMBERT</t>
  </si>
  <si>
    <t>NOGENT SUR AUBE</t>
  </si>
  <si>
    <t>CHAUDREY</t>
  </si>
  <si>
    <t>MAGNICOURT</t>
  </si>
  <si>
    <t>POUGY</t>
  </si>
  <si>
    <t>VAUCOGNE</t>
  </si>
  <si>
    <t>VERRICOURT</t>
  </si>
  <si>
    <t>BRILLECOURT</t>
  </si>
  <si>
    <t>ISLE AUBIGNY</t>
  </si>
  <si>
    <t>MUSSY SUR SEINE</t>
  </si>
  <si>
    <t>COURTERON</t>
  </si>
  <si>
    <t>GYE SUR SEINE</t>
  </si>
  <si>
    <t>NEUVILLE SUR SEINE</t>
  </si>
  <si>
    <t>PLAINES ST LANGE</t>
  </si>
  <si>
    <t>FOUCHERES</t>
  </si>
  <si>
    <t>VIREY SOUS BAR</t>
  </si>
  <si>
    <t>VAUDES</t>
  </si>
  <si>
    <t>JULLY SUR SARCE</t>
  </si>
  <si>
    <t>MONTCEAUX LES VAUDES</t>
  </si>
  <si>
    <t>ST PARRES LES VAUDES</t>
  </si>
  <si>
    <t>COURTENOT</t>
  </si>
  <si>
    <t>VILLEMOYENNE</t>
  </si>
  <si>
    <t>RUMILLY LES VAUDES</t>
  </si>
  <si>
    <t>LAUBRESSEL</t>
  </si>
  <si>
    <t>BOURANTON</t>
  </si>
  <si>
    <t>COURTERANGES</t>
  </si>
  <si>
    <t>FRESNOY LE CHATEAU</t>
  </si>
  <si>
    <t>LUSIGNY SUR BARSE</t>
  </si>
  <si>
    <t>MONTIERAMEY</t>
  </si>
  <si>
    <t>MONTAULIN</t>
  </si>
  <si>
    <t>DAUDES</t>
  </si>
  <si>
    <t>MONTREUIL SUR BARSE</t>
  </si>
  <si>
    <t>FONTAINE LES GRES</t>
  </si>
  <si>
    <t>RILLY STE SYRE</t>
  </si>
  <si>
    <t>ST MESMIN</t>
  </si>
  <si>
    <t>BOURDENAY</t>
  </si>
  <si>
    <t>FAY LES MARCILLY</t>
  </si>
  <si>
    <t>BERCENAY LE HAYER</t>
  </si>
  <si>
    <t>AVON LA PEZE</t>
  </si>
  <si>
    <t>POUY SUR VANNES</t>
  </si>
  <si>
    <t>CHARMOY</t>
  </si>
  <si>
    <t>MARCILLY LE HAYER</t>
  </si>
  <si>
    <t>RIGNY LA NONNEUSE</t>
  </si>
  <si>
    <t>TRANCAULT</t>
  </si>
  <si>
    <t>VILLADIN</t>
  </si>
  <si>
    <t>FAUX VILLECERF</t>
  </si>
  <si>
    <t>MONTGUEUX</t>
  </si>
  <si>
    <t>STE SAVINE</t>
  </si>
  <si>
    <t>MACEY</t>
  </si>
  <si>
    <t>BAYEL</t>
  </si>
  <si>
    <t>LONGCHAMP SUR AUJON</t>
  </si>
  <si>
    <t>VILLE SOUS LA FERTE</t>
  </si>
  <si>
    <t>CLAIRVAUX SUR AUBE</t>
  </si>
  <si>
    <t>JUVANCOURT</t>
  </si>
  <si>
    <t>FAYS LA CHAPELLE</t>
  </si>
  <si>
    <t>MAUPAS</t>
  </si>
  <si>
    <t>ASSENAY</t>
  </si>
  <si>
    <t>BOUILLY</t>
  </si>
  <si>
    <t>LIREY</t>
  </si>
  <si>
    <t>LONGEVILLE SUR MOGNE</t>
  </si>
  <si>
    <t>ST JEAN DE BONNEVAL</t>
  </si>
  <si>
    <t>SOMMEVAL</t>
  </si>
  <si>
    <t>CRESANTIGNES</t>
  </si>
  <si>
    <t>JAVERNANT</t>
  </si>
  <si>
    <t>JEUGNY</t>
  </si>
  <si>
    <t>MACHY</t>
  </si>
  <si>
    <t>RONCENAY</t>
  </si>
  <si>
    <t>SOULIGNY</t>
  </si>
  <si>
    <t>VILLERY</t>
  </si>
  <si>
    <t>ARREMBECOURT</t>
  </si>
  <si>
    <t>BAILLY LE FRANC</t>
  </si>
  <si>
    <t>JONCREUIL</t>
  </si>
  <si>
    <t>MONTMORENCY BEAUFORT</t>
  </si>
  <si>
    <t>BALIGNICOURT</t>
  </si>
  <si>
    <t>DONNEMENT</t>
  </si>
  <si>
    <t>LENTILLES</t>
  </si>
  <si>
    <t>ST LEGER SOUS MARGERIE</t>
  </si>
  <si>
    <t>CHAVANGES</t>
  </si>
  <si>
    <t>JASSEINES</t>
  </si>
  <si>
    <t>PARS LES CHAVANGES</t>
  </si>
  <si>
    <t>BAGNEUX LA FOSSE</t>
  </si>
  <si>
    <t>BRAGELOGNE BEAUVOIR</t>
  </si>
  <si>
    <t>AVIREY LINGEY</t>
  </si>
  <si>
    <t>CHANNES</t>
  </si>
  <si>
    <t>ARRELLES</t>
  </si>
  <si>
    <t>LES RICEYS</t>
  </si>
  <si>
    <t>ECHEMINES</t>
  </si>
  <si>
    <t>VILLELOUP</t>
  </si>
  <si>
    <t>LE PAVILLON STE JULIE</t>
  </si>
  <si>
    <t>ST LUPIEN</t>
  </si>
  <si>
    <t>PRUNAY BELLEVILLE</t>
  </si>
  <si>
    <t>ST FLAVY</t>
  </si>
  <si>
    <t>MARIGNY LE CHATEL</t>
  </si>
  <si>
    <t>ESSOYES</t>
  </si>
  <si>
    <t>ST USAGE</t>
  </si>
  <si>
    <t>VERPILLIERES SUR OURCE</t>
  </si>
  <si>
    <t>CUNFIN</t>
  </si>
  <si>
    <t>FONTETTE</t>
  </si>
  <si>
    <t>NOE LES MALLETS</t>
  </si>
  <si>
    <t>VILLENAUXE LA GRANDE</t>
  </si>
  <si>
    <t>DIVAL</t>
  </si>
  <si>
    <t>VIAPRES LE PETIT</t>
  </si>
  <si>
    <t>PLANCY L ABBAYE</t>
  </si>
  <si>
    <t>VIAPRES LE GRAND</t>
  </si>
  <si>
    <t>BOULAGES</t>
  </si>
  <si>
    <t>CHARNY LE BACHOT</t>
  </si>
  <si>
    <t>CLEREY</t>
  </si>
  <si>
    <t>AVANT LES MARCILLY</t>
  </si>
  <si>
    <t>FERREUX QUINCEY</t>
  </si>
  <si>
    <t>QUINCEY</t>
  </si>
  <si>
    <t>MARNAY SUR SEINE</t>
  </si>
  <si>
    <t>MONTPOTHIER</t>
  </si>
  <si>
    <t>ST NICOLAS LA CHAPELLE</t>
  </si>
  <si>
    <t>PLESSIS BARBUISE</t>
  </si>
  <si>
    <t>SOLIGNY LES ETANGS</t>
  </si>
  <si>
    <t>BOUY SUR ORVIN</t>
  </si>
  <si>
    <t>GUMERY</t>
  </si>
  <si>
    <t>LA MOTTE TILLY</t>
  </si>
  <si>
    <t>TRAINEL</t>
  </si>
  <si>
    <t>BARBUISE</t>
  </si>
  <si>
    <t>COURTAVANT</t>
  </si>
  <si>
    <t>COURCEROY</t>
  </si>
  <si>
    <t>FONTAINE MACON</t>
  </si>
  <si>
    <t>FONTENAY DE BOSSERY</t>
  </si>
  <si>
    <t>NOGENT SUR SEINE</t>
  </si>
  <si>
    <t>PERIGNY LA ROSE</t>
  </si>
  <si>
    <t>LA SAULSOTTE</t>
  </si>
  <si>
    <t>LA LOUPTIERE THENARD</t>
  </si>
  <si>
    <t>LE MERIOT</t>
  </si>
  <si>
    <t>PONT SUR SEINE</t>
  </si>
  <si>
    <t>LA VILLENEUVE AU CHATELOT</t>
  </si>
  <si>
    <t>THENNELIERES</t>
  </si>
  <si>
    <t>VILLECHETIF</t>
  </si>
  <si>
    <t>ST PARRES AUX TERTRES</t>
  </si>
  <si>
    <t>RUVIGNY</t>
  </si>
  <si>
    <t>LES NOES PRES TROYES</t>
  </si>
  <si>
    <t>ROSIERES PRES TROYES</t>
  </si>
  <si>
    <t>LA RIVIERE DE CORPS</t>
  </si>
  <si>
    <t>TORVILLIERS</t>
  </si>
  <si>
    <t>BREVIANDES</t>
  </si>
  <si>
    <t>BLIGNICOURT</t>
  </si>
  <si>
    <t>BRIENNE LA VIEILLE</t>
  </si>
  <si>
    <t>CHAUMESNIL</t>
  </si>
  <si>
    <t>EPAGNE</t>
  </si>
  <si>
    <t>MORVILLIERS</t>
  </si>
  <si>
    <t>ST CHRISTOPHE DODINICOURT</t>
  </si>
  <si>
    <t>YEVRES LE PETIT</t>
  </si>
  <si>
    <t>BLAINCOURT SUR AUBE</t>
  </si>
  <si>
    <t>CHALETTE SUR VOIRE</t>
  </si>
  <si>
    <t>EPOTHEMONT</t>
  </si>
  <si>
    <t>HAMPIGNY</t>
  </si>
  <si>
    <t>LASSICOURT</t>
  </si>
  <si>
    <t>MAIZIERES LES BRIENNE</t>
  </si>
  <si>
    <t>PEL ET DER</t>
  </si>
  <si>
    <t>PETIT MESNIL</t>
  </si>
  <si>
    <t>BETIGNICOURT</t>
  </si>
  <si>
    <t>BRIENNE LE CHATEAU</t>
  </si>
  <si>
    <t>COURCELLES SUR VOIRE</t>
  </si>
  <si>
    <t>JUZANVIGNY</t>
  </si>
  <si>
    <t>LA ROTHIERE</t>
  </si>
  <si>
    <t>LA VILLE AUX BOIS</t>
  </si>
  <si>
    <t>LESMONT</t>
  </si>
  <si>
    <t>MATHAUX</t>
  </si>
  <si>
    <t>PERTHES LES BRIENNE</t>
  </si>
  <si>
    <t>RANCES</t>
  </si>
  <si>
    <t>ROSNAY L HOPITAL</t>
  </si>
  <si>
    <t>LA CHAISE</t>
  </si>
  <si>
    <t>CRESPY LE NEUF</t>
  </si>
  <si>
    <t>DIENVILLE</t>
  </si>
  <si>
    <t>MOLINS SUR AUBE</t>
  </si>
  <si>
    <t>PRECY NOTRE DAME</t>
  </si>
  <si>
    <t>PRECY ST MARTIN</t>
  </si>
  <si>
    <t>RADONVILLIERS</t>
  </si>
  <si>
    <t>ST LEGER SOUS BRIENNE</t>
  </si>
  <si>
    <t>VALLENTIGNY</t>
  </si>
  <si>
    <t>CHATRES</t>
  </si>
  <si>
    <t>MAIZIERES LA GRANDE PAROISSE</t>
  </si>
  <si>
    <t>ORIGNY LE SEC</t>
  </si>
  <si>
    <t>PAYNS</t>
  </si>
  <si>
    <t>VILLACERF</t>
  </si>
  <si>
    <t>MERGEY</t>
  </si>
  <si>
    <t>SAVIERES</t>
  </si>
  <si>
    <t>BARBEREY ST SULPICE</t>
  </si>
  <si>
    <t>LA CHAPELLE ST LUC</t>
  </si>
  <si>
    <t>CHAMPIGNY SUR AUBE</t>
  </si>
  <si>
    <t>ST NABORD SUR AUBE</t>
  </si>
  <si>
    <t>SALON</t>
  </si>
  <si>
    <t>TROUANS</t>
  </si>
  <si>
    <t>TROUAN LE GRAND</t>
  </si>
  <si>
    <t>LHUITRE</t>
  </si>
  <si>
    <t>NOZAY</t>
  </si>
  <si>
    <t>ORTILLON</t>
  </si>
  <si>
    <t>POUAN LES VALLEES</t>
  </si>
  <si>
    <t>ST ETIENNE SOUS BARBUISE</t>
  </si>
  <si>
    <t>VILLETTE SUR AUBE</t>
  </si>
  <si>
    <t>ARCIS SUR AUBE</t>
  </si>
  <si>
    <t>CHAMPFLEURY</t>
  </si>
  <si>
    <t>MESNIL LA COMTESSE</t>
  </si>
  <si>
    <t>ORMES</t>
  </si>
  <si>
    <t>POIVRES</t>
  </si>
  <si>
    <t>ST REMY SOUS BARBUISE</t>
  </si>
  <si>
    <t>CHAPELLE VALLON</t>
  </si>
  <si>
    <t>LE CHENE</t>
  </si>
  <si>
    <t>GRANDVILLE</t>
  </si>
  <si>
    <t>SEMOINE</t>
  </si>
  <si>
    <t>TORCY LE GRAND</t>
  </si>
  <si>
    <t>VAUPOISSON</t>
  </si>
  <si>
    <t>VILLIERS HERBISSE</t>
  </si>
  <si>
    <t>VINETS</t>
  </si>
  <si>
    <t>ALLIBAUDIERES</t>
  </si>
  <si>
    <t>DOSNON</t>
  </si>
  <si>
    <t>HERBISSE</t>
  </si>
  <si>
    <t>TORCY LE PETIT</t>
  </si>
  <si>
    <t>BUCHERES</t>
  </si>
  <si>
    <t>COURGERENNES</t>
  </si>
  <si>
    <t>MOUSSEY</t>
  </si>
  <si>
    <t>VILLY LE BOIS</t>
  </si>
  <si>
    <t>VILLY LE MARECHAL</t>
  </si>
  <si>
    <t>ST JULIEN LES VILLAS</t>
  </si>
  <si>
    <t>ST THIBAULT</t>
  </si>
  <si>
    <t>LA VENDUE MIGNOT</t>
  </si>
  <si>
    <t>CORMOST</t>
  </si>
  <si>
    <t>ROUILLY ST LOUP</t>
  </si>
  <si>
    <t>LES BORDES AUMONT</t>
  </si>
  <si>
    <t>ISLE AUMONT</t>
  </si>
  <si>
    <t>ST LEGER PRES TROYES</t>
  </si>
  <si>
    <t>VILLEMEREUIL</t>
  </si>
  <si>
    <t>CARCASSONNE</t>
  </si>
  <si>
    <t>GREZES HERMINIS</t>
  </si>
  <si>
    <t>BERRIAC</t>
  </si>
  <si>
    <t>MONTREDON</t>
  </si>
  <si>
    <t>NARBONNE</t>
  </si>
  <si>
    <t>NARBONNE PLAGE</t>
  </si>
  <si>
    <t>BAGES</t>
  </si>
  <si>
    <t>MONTREDON DES CORBIERES</t>
  </si>
  <si>
    <t>VINASSAN</t>
  </si>
  <si>
    <t>ARMISSAN</t>
  </si>
  <si>
    <t>COURSAN</t>
  </si>
  <si>
    <t>SALLES D AUDE</t>
  </si>
  <si>
    <t>GINESTAS</t>
  </si>
  <si>
    <t>STE VALIERE</t>
  </si>
  <si>
    <t>ARGELIERS</t>
  </si>
  <si>
    <t>MARCORIGNAN</t>
  </si>
  <si>
    <t>BIZE MINERVOIS</t>
  </si>
  <si>
    <t>MOUSSAN</t>
  </si>
  <si>
    <t>POUZOLS MINERVOIS</t>
  </si>
  <si>
    <t>VENTENAC EN MINERVOIS</t>
  </si>
  <si>
    <t>MAILHAC</t>
  </si>
  <si>
    <t>MIREPEISSET</t>
  </si>
  <si>
    <t>ST MARCEL SUR AUDE</t>
  </si>
  <si>
    <t>ST NAZAIRE D AUDE</t>
  </si>
  <si>
    <t>SIGEAN</t>
  </si>
  <si>
    <t>AXAT</t>
  </si>
  <si>
    <t>BESSEDE DE SAULT</t>
  </si>
  <si>
    <t>CAMPAGNA DE SAULT</t>
  </si>
  <si>
    <t>ESCOULOUBRE</t>
  </si>
  <si>
    <t>GALINAGUES</t>
  </si>
  <si>
    <t>JOUCOU</t>
  </si>
  <si>
    <t>MERIAL</t>
  </si>
  <si>
    <t>AUNAT</t>
  </si>
  <si>
    <t>BELFORT SUR REBENTY</t>
  </si>
  <si>
    <t>LE BOUSQUET</t>
  </si>
  <si>
    <t>LE CLAT</t>
  </si>
  <si>
    <t>FONTANES DE SAULT</t>
  </si>
  <si>
    <t>MARSA</t>
  </si>
  <si>
    <t>NIORT DE SAULT</t>
  </si>
  <si>
    <t>PUILAURENS</t>
  </si>
  <si>
    <t>COUNOZOULS</t>
  </si>
  <si>
    <t>LA FAJOLLE</t>
  </si>
  <si>
    <t>GINCLA</t>
  </si>
  <si>
    <t>MONTFORT SUR BOULZANE</t>
  </si>
  <si>
    <t>ROQUEFORT DE SAULT</t>
  </si>
  <si>
    <t>STE COLOMBE SUR GUETTE</t>
  </si>
  <si>
    <t>CAILLA</t>
  </si>
  <si>
    <t>MAZUBY</t>
  </si>
  <si>
    <t>RODOME</t>
  </si>
  <si>
    <t>SALVEZINES</t>
  </si>
  <si>
    <t>BRAM</t>
  </si>
  <si>
    <t>VILLASAVARY</t>
  </si>
  <si>
    <t>VILLEPINTE</t>
  </si>
  <si>
    <t>PEXIORA</t>
  </si>
  <si>
    <t>VILLESISCLE</t>
  </si>
  <si>
    <t>RIEUX MINERVOIS</t>
  </si>
  <si>
    <t>TRASSANEL</t>
  </si>
  <si>
    <t>TRAUSSE</t>
  </si>
  <si>
    <t>VILLENEUVE MINERVOIS</t>
  </si>
  <si>
    <t>CASTANS</t>
  </si>
  <si>
    <t>CAUNES MINERVOIS</t>
  </si>
  <si>
    <t>LESPINASSIERE</t>
  </si>
  <si>
    <t>PEYRIAC MINERVOIS</t>
  </si>
  <si>
    <t>CABRESPINE</t>
  </si>
  <si>
    <t>CITOU</t>
  </si>
  <si>
    <t>CARLIPA</t>
  </si>
  <si>
    <t>MOUSSOULENS</t>
  </si>
  <si>
    <t>MONTOLIEU</t>
  </si>
  <si>
    <t>VILLESEQUELANDE</t>
  </si>
  <si>
    <t>RAISSAC SUR LAMPY</t>
  </si>
  <si>
    <t>VILLESPY</t>
  </si>
  <si>
    <t>ALZONNE</t>
  </si>
  <si>
    <t>CAUX ET SAUZENS</t>
  </si>
  <si>
    <t>CENNE MONESTIES</t>
  </si>
  <si>
    <t>PEZENS</t>
  </si>
  <si>
    <t>ST MARTIN LE VIEIL</t>
  </si>
  <si>
    <t>BUGARACH</t>
  </si>
  <si>
    <t>LUC SUR AUDE</t>
  </si>
  <si>
    <t>MONTAZELS</t>
  </si>
  <si>
    <t>PEYROLLES</t>
  </si>
  <si>
    <t>SOUGRAIGNE</t>
  </si>
  <si>
    <t>COUIZA</t>
  </si>
  <si>
    <t>CUBIERES SUR CINOBLE</t>
  </si>
  <si>
    <t>RENNES LE CHATEAU</t>
  </si>
  <si>
    <t>RENNES LES BAINS</t>
  </si>
  <si>
    <t>LA SERPENT</t>
  </si>
  <si>
    <t>ANTUGNAC</t>
  </si>
  <si>
    <t>ARQUES</t>
  </si>
  <si>
    <t>CAMPS SUR L AGLY</t>
  </si>
  <si>
    <t>COUSTAUSSA</t>
  </si>
  <si>
    <t>CASSAIGNES</t>
  </si>
  <si>
    <t>FOURTOU</t>
  </si>
  <si>
    <t>ROQUETAILLADE ET CONILHAC</t>
  </si>
  <si>
    <t>CONILHAC DE LA MONTAGNE</t>
  </si>
  <si>
    <t>BOUTENAC</t>
  </si>
  <si>
    <t>CRUSCADES</t>
  </si>
  <si>
    <t>FERRALS LES CORBIERES</t>
  </si>
  <si>
    <t>NEVIAN</t>
  </si>
  <si>
    <t>ROUBIA</t>
  </si>
  <si>
    <t>BIZANET</t>
  </si>
  <si>
    <t>CAMPLONG D AUDE</t>
  </si>
  <si>
    <t>CONILHAC CORBIERES</t>
  </si>
  <si>
    <t>HOMPS</t>
  </si>
  <si>
    <t>MONTSERET</t>
  </si>
  <si>
    <t>ST ANDRE DE ROQUELONGUE</t>
  </si>
  <si>
    <t>TOUROUZELLE</t>
  </si>
  <si>
    <t>FABREZAN</t>
  </si>
  <si>
    <t>LUC SUR ORBIEU</t>
  </si>
  <si>
    <t>PARAZA</t>
  </si>
  <si>
    <t>VILLEDAIGNE</t>
  </si>
  <si>
    <t>ESCALES</t>
  </si>
  <si>
    <t>THEZAN DES CORBIERES</t>
  </si>
  <si>
    <t>ARGENS MINERVOIS</t>
  </si>
  <si>
    <t>CANET</t>
  </si>
  <si>
    <t>LEZIGNAN CORBIERES</t>
  </si>
  <si>
    <t>ORNAISONS</t>
  </si>
  <si>
    <t>RAISSAC D AUDE</t>
  </si>
  <si>
    <t>PORT LA NOUVELLE</t>
  </si>
  <si>
    <t>FAJAC EN VAL</t>
  </si>
  <si>
    <t>JONQUIERES</t>
  </si>
  <si>
    <t>TALAIRAN</t>
  </si>
  <si>
    <t>ARQUETTES EN VAL</t>
  </si>
  <si>
    <t>CAUNETTES EN VAL</t>
  </si>
  <si>
    <t>LAGRASSE</t>
  </si>
  <si>
    <t>RIEUX EN VAL</t>
  </si>
  <si>
    <t>ST PIERRE DES CHAMPS</t>
  </si>
  <si>
    <t>VILLAR EN VAL</t>
  </si>
  <si>
    <t>VILLETRITOULS</t>
  </si>
  <si>
    <t>ST LAURENT DE LA CABRERISSE</t>
  </si>
  <si>
    <t>SERVIES EN VAL</t>
  </si>
  <si>
    <t>TOURNISSAN</t>
  </si>
  <si>
    <t>COUSTOUGE</t>
  </si>
  <si>
    <t>LABASTIDE EN VAL</t>
  </si>
  <si>
    <t>VAL DE DAGNE</t>
  </si>
  <si>
    <t>PRADELLES EN VAL</t>
  </si>
  <si>
    <t>ST MARTIN DES PUITS</t>
  </si>
  <si>
    <t>MAYRONNES</t>
  </si>
  <si>
    <t>MONTLAUR</t>
  </si>
  <si>
    <t>RIBAUTE</t>
  </si>
  <si>
    <t>TAURIZE</t>
  </si>
  <si>
    <t>PEYREFITTE DU RAZES</t>
  </si>
  <si>
    <t>RIVEL</t>
  </si>
  <si>
    <t>SONNAC SUR L HERS</t>
  </si>
  <si>
    <t>VAL DE LAMBRONNE</t>
  </si>
  <si>
    <t>CAUDEVAL</t>
  </si>
  <si>
    <t>PUIVERT</t>
  </si>
  <si>
    <t>VILLEFORT</t>
  </si>
  <si>
    <t>CORBIERES</t>
  </si>
  <si>
    <t>COURTAULY</t>
  </si>
  <si>
    <t>MONTJARDIN</t>
  </si>
  <si>
    <t>STE COLOMBE SUR L HERS</t>
  </si>
  <si>
    <t>TREZIERS</t>
  </si>
  <si>
    <t>CHALABRE</t>
  </si>
  <si>
    <t>LA COURTETE</t>
  </si>
  <si>
    <t>GRAMAZIE</t>
  </si>
  <si>
    <t>MAZEROLLES DU RAZES</t>
  </si>
  <si>
    <t>MONTHAUT</t>
  </si>
  <si>
    <t>ROUTIER</t>
  </si>
  <si>
    <t>BELLEGARDE DU RAZES</t>
  </si>
  <si>
    <t>CAILHAVEL</t>
  </si>
  <si>
    <t>DONAZAC</t>
  </si>
  <si>
    <t>ESCUEILLENS ET ST JUST DE BELENGARD</t>
  </si>
  <si>
    <t>ST JUST DE BELENGARD</t>
  </si>
  <si>
    <t>ESCUEILLENS ET ST JUST</t>
  </si>
  <si>
    <t>MONTGRADAIL</t>
  </si>
  <si>
    <t>BELVEZE DU RAZES</t>
  </si>
  <si>
    <t>HOUNOUX</t>
  </si>
  <si>
    <t>LIGNAIROLLES</t>
  </si>
  <si>
    <t>ALAIGNE</t>
  </si>
  <si>
    <t>CAMBIEURE</t>
  </si>
  <si>
    <t>FENOUILLET DU RAZES</t>
  </si>
  <si>
    <t>FERRAN</t>
  </si>
  <si>
    <t>SEIGNALENS</t>
  </si>
  <si>
    <t>CAILHAU</t>
  </si>
  <si>
    <t>ROUFFIAC D AUDE</t>
  </si>
  <si>
    <t>VILLAR ST ANSELME</t>
  </si>
  <si>
    <t>VILLEBAZY</t>
  </si>
  <si>
    <t>COUFFOULENS</t>
  </si>
  <si>
    <t>POMAS</t>
  </si>
  <si>
    <t>GARDIE</t>
  </si>
  <si>
    <t>LEUC</t>
  </si>
  <si>
    <t>PREIXAN</t>
  </si>
  <si>
    <t>CAUNETTE SUR LAUQUET</t>
  </si>
  <si>
    <t>CLERMONT SUR LAUQUET</t>
  </si>
  <si>
    <t>LADERN SUR LAUQUET</t>
  </si>
  <si>
    <t>VERZEILLE</t>
  </si>
  <si>
    <t>GREFFEIL</t>
  </si>
  <si>
    <t>CAMPAGNE SUR AUDE</t>
  </si>
  <si>
    <t>ESPERAZA</t>
  </si>
  <si>
    <t>VAL DU FABY</t>
  </si>
  <si>
    <t>FA</t>
  </si>
  <si>
    <t>ST JEAN DE PARACOL</t>
  </si>
  <si>
    <t>LA FORCE</t>
  </si>
  <si>
    <t>LAURAC</t>
  </si>
  <si>
    <t>ST JULIEN DE BRIOLA</t>
  </si>
  <si>
    <t>CAZALRENOUX</t>
  </si>
  <si>
    <t>FANJEAUX</t>
  </si>
  <si>
    <t>GENERVILLE</t>
  </si>
  <si>
    <t>RIBOUISSE</t>
  </si>
  <si>
    <t>LA CASSAIGNE</t>
  </si>
  <si>
    <t>GAJA LA SELVE</t>
  </si>
  <si>
    <t>LASSERRE DE PROUILLE</t>
  </si>
  <si>
    <t>ORSANS</t>
  </si>
  <si>
    <t>PLAVILLA</t>
  </si>
  <si>
    <t>BREZILHAC</t>
  </si>
  <si>
    <t>ST GAUDERIC</t>
  </si>
  <si>
    <t>ROULLENS</t>
  </si>
  <si>
    <t>LAVALETTE</t>
  </si>
  <si>
    <t>ALAIRAC</t>
  </si>
  <si>
    <t>VILLENEUVE LES MONTREAL</t>
  </si>
  <si>
    <t>ARZENS</t>
  </si>
  <si>
    <t>BRUGAIROLLES</t>
  </si>
  <si>
    <t>LOUPIA</t>
  </si>
  <si>
    <t>MAGRIE</t>
  </si>
  <si>
    <t>PIEUSSE</t>
  </si>
  <si>
    <t>ST POLYCARPE</t>
  </si>
  <si>
    <t>TOURREILLES</t>
  </si>
  <si>
    <t>POMY</t>
  </si>
  <si>
    <t>ST COUAT DU RAZES</t>
  </si>
  <si>
    <t>ST MARTIN DE VILLEREGLAN</t>
  </si>
  <si>
    <t>CASTELRENG</t>
  </si>
  <si>
    <t>COURNANEL</t>
  </si>
  <si>
    <t>AJAC</t>
  </si>
  <si>
    <t>LA BEZOLE</t>
  </si>
  <si>
    <t>BOURIGEOLE</t>
  </si>
  <si>
    <t>CEPIE</t>
  </si>
  <si>
    <t>LA DIGNE D AMONT</t>
  </si>
  <si>
    <t>FESTES ET ST ANDRE</t>
  </si>
  <si>
    <t>LIMOUX</t>
  </si>
  <si>
    <t>MALVIES</t>
  </si>
  <si>
    <t>PAULIGNE</t>
  </si>
  <si>
    <t>ROQUETAILLADE</t>
  </si>
  <si>
    <t>VILLELONGUE D AUDE</t>
  </si>
  <si>
    <t>BOURIEGE</t>
  </si>
  <si>
    <t>LA DIGNE D AVAL</t>
  </si>
  <si>
    <t>GAJA ET VILLEDIEU</t>
  </si>
  <si>
    <t>LAURAGUEL</t>
  </si>
  <si>
    <t>MALRAS</t>
  </si>
  <si>
    <t>VILLARZEL DU RAZES</t>
  </si>
  <si>
    <t>ST DENIS</t>
  </si>
  <si>
    <t>SAISSAC</t>
  </si>
  <si>
    <t>LACOMBE</t>
  </si>
  <si>
    <t>VILLEMAGNE</t>
  </si>
  <si>
    <t>LABASTIDE D ANJOU</t>
  </si>
  <si>
    <t>SOUPEX</t>
  </si>
  <si>
    <t>MONTFERRAND</t>
  </si>
  <si>
    <t>AIROUX</t>
  </si>
  <si>
    <t>LES CASSES</t>
  </si>
  <si>
    <t>ST PAULET</t>
  </si>
  <si>
    <t>BOUISSE</t>
  </si>
  <si>
    <t>DAVEJEAN</t>
  </si>
  <si>
    <t>DERNACUEILLETTE</t>
  </si>
  <si>
    <t>LANET</t>
  </si>
  <si>
    <t>LAROQUE DE FA</t>
  </si>
  <si>
    <t>MAISONS</t>
  </si>
  <si>
    <t>SOULATGE</t>
  </si>
  <si>
    <t>VILLEROUGE TERMENES</t>
  </si>
  <si>
    <t>FELINES TERMENES</t>
  </si>
  <si>
    <t>LAIRIERE</t>
  </si>
  <si>
    <t>MASSAC</t>
  </si>
  <si>
    <t>ALBIERES</t>
  </si>
  <si>
    <t>PALAIRAC</t>
  </si>
  <si>
    <t>SALZA</t>
  </si>
  <si>
    <t>AURIAC</t>
  </si>
  <si>
    <t>MONTJOI</t>
  </si>
  <si>
    <t>MOUTHOUMET</t>
  </si>
  <si>
    <t>VIGNEVIEILLE</t>
  </si>
  <si>
    <t>BELCAIRE</t>
  </si>
  <si>
    <t>BELVIS</t>
  </si>
  <si>
    <t>COMUS</t>
  </si>
  <si>
    <t>ROQUEFEUIL</t>
  </si>
  <si>
    <t>ESPEZEL</t>
  </si>
  <si>
    <t>CAMURAC</t>
  </si>
  <si>
    <t>ROUFFIAC DES CORBIERES</t>
  </si>
  <si>
    <t>CUCUGNAN</t>
  </si>
  <si>
    <t>PADERN</t>
  </si>
  <si>
    <t>PAZIOLS</t>
  </si>
  <si>
    <t>TUCHAN</t>
  </si>
  <si>
    <t>DUILHAC SOUS PEYREPERTUSE</t>
  </si>
  <si>
    <t>CASCASTEL DES CORBIERES</t>
  </si>
  <si>
    <t>EMBRES ET CASTELMAURE</t>
  </si>
  <si>
    <t>FRAISSE DES CORBIERES</t>
  </si>
  <si>
    <t>VILLENEUVE LES CORBIERES</t>
  </si>
  <si>
    <t>DURBAN CORBIERES</t>
  </si>
  <si>
    <t>ALBAS</t>
  </si>
  <si>
    <t>FONTJONCOUSE</t>
  </si>
  <si>
    <t>QUINTILLAN</t>
  </si>
  <si>
    <t>ST JEAN DE BARROU</t>
  </si>
  <si>
    <t>VILLESEQUE DES CORBIERES</t>
  </si>
  <si>
    <t>LEUCATE</t>
  </si>
  <si>
    <t>PORT LEUCATE</t>
  </si>
  <si>
    <t>LES ILHES</t>
  </si>
  <si>
    <t>MIRAVAL CABARDES</t>
  </si>
  <si>
    <t>MAS CABARDES</t>
  </si>
  <si>
    <t>LA TOURETTE CABARDES</t>
  </si>
  <si>
    <t>ROQUEFERE</t>
  </si>
  <si>
    <t>LABASTIDE ESPARBAIRENQUE</t>
  </si>
  <si>
    <t>PRADELLES CABARDES</t>
  </si>
  <si>
    <t>BROUSSES ET VILLARET</t>
  </si>
  <si>
    <t>CAUDEBRONDE</t>
  </si>
  <si>
    <t>LES MARTYS</t>
  </si>
  <si>
    <t>CUXAC CABARDES</t>
  </si>
  <si>
    <t>FONTIERS CABARDES</t>
  </si>
  <si>
    <t>LAPRADE</t>
  </si>
  <si>
    <t>ISSEL</t>
  </si>
  <si>
    <t>LA POMAREDE</t>
  </si>
  <si>
    <t>SOUILHANELS</t>
  </si>
  <si>
    <t>FENDEILLE</t>
  </si>
  <si>
    <t>LABECEDE LAURAGAIS</t>
  </si>
  <si>
    <t>LAURABUC</t>
  </si>
  <si>
    <t>MAS SAINTES PUELLES</t>
  </si>
  <si>
    <t>PUGINIER</t>
  </si>
  <si>
    <t>ST MARTIN LALANDE</t>
  </si>
  <si>
    <t>ST PAPOUL</t>
  </si>
  <si>
    <t>FONTERS DU RAZES</t>
  </si>
  <si>
    <t>MIREVAL LAURAGAIS</t>
  </si>
  <si>
    <t>RICAUD</t>
  </si>
  <si>
    <t>SOUILHE</t>
  </si>
  <si>
    <t>VERDUN EN LAURAGAIS</t>
  </si>
  <si>
    <t>LES BRUNELS</t>
  </si>
  <si>
    <t>CASTELNAUDARY</t>
  </si>
  <si>
    <t>LASBORDES</t>
  </si>
  <si>
    <t>PEYRENS</t>
  </si>
  <si>
    <t>TREVILLE</t>
  </si>
  <si>
    <t>VILLENEUVE LA COMPTAL</t>
  </si>
  <si>
    <t>MOLLEVILLE</t>
  </si>
  <si>
    <t>MONTAURIOL</t>
  </si>
  <si>
    <t>BELFLOU</t>
  </si>
  <si>
    <t>MEZERVILLE</t>
  </si>
  <si>
    <t>BARAIGNE</t>
  </si>
  <si>
    <t>FAJAC LA RELENQUE</t>
  </si>
  <si>
    <t>GOURVIEILLE</t>
  </si>
  <si>
    <t>LA LOUVIERE LAURAGAIS</t>
  </si>
  <si>
    <t>CUMIES</t>
  </si>
  <si>
    <t>SALLES SUR L HERS</t>
  </si>
  <si>
    <t>MARQUEIN</t>
  </si>
  <si>
    <t>PAYRA SUR L HERS</t>
  </si>
  <si>
    <t>STE CAMELLE</t>
  </si>
  <si>
    <t>ST MICHEL DE LANES</t>
  </si>
  <si>
    <t>PEYREFITTE SUR L HERS</t>
  </si>
  <si>
    <t>VILLAUTOU</t>
  </si>
  <si>
    <t>MOLANDIER</t>
  </si>
  <si>
    <t>PECHARIC ET LE PY</t>
  </si>
  <si>
    <t>PLAIGNE</t>
  </si>
  <si>
    <t>CAHUZAC</t>
  </si>
  <si>
    <t>BELPECH</t>
  </si>
  <si>
    <t>LAFAGE</t>
  </si>
  <si>
    <t>MAYREVILLE</t>
  </si>
  <si>
    <t>PECH LUNA</t>
  </si>
  <si>
    <t>GRUISSAN</t>
  </si>
  <si>
    <t>GRUISSAN PLAGE</t>
  </si>
  <si>
    <t>PEYRIAC DE MER</t>
  </si>
  <si>
    <t>LA PALME</t>
  </si>
  <si>
    <t>PORTEL DES CORBIERES</t>
  </si>
  <si>
    <t>ST FERRIOL</t>
  </si>
  <si>
    <t>ST JULIA DE BEC</t>
  </si>
  <si>
    <t>ST LOUIS ET PARAHOU</t>
  </si>
  <si>
    <t>COUDONS</t>
  </si>
  <si>
    <t>GINOLES</t>
  </si>
  <si>
    <t>NEBIAS</t>
  </si>
  <si>
    <t>ST JUST ET LE BEZU</t>
  </si>
  <si>
    <t>ST MARTIN LYS</t>
  </si>
  <si>
    <t>QUILLAN</t>
  </si>
  <si>
    <t>BRENAC</t>
  </si>
  <si>
    <t>BELVIANES ET CAVIRAC</t>
  </si>
  <si>
    <t>GRANES</t>
  </si>
  <si>
    <t>QUIRBAJOU</t>
  </si>
  <si>
    <t>CAVES</t>
  </si>
  <si>
    <t>FEUILLA</t>
  </si>
  <si>
    <t>FITOU</t>
  </si>
  <si>
    <t>CABANES DE FITOU</t>
  </si>
  <si>
    <t>TREILLES</t>
  </si>
  <si>
    <t>ROQUEFORT DES CORBIERES</t>
  </si>
  <si>
    <t>FLEURY D AUDE</t>
  </si>
  <si>
    <t>CAVANAC</t>
  </si>
  <si>
    <t>MAS DES COURS</t>
  </si>
  <si>
    <t>PALAJA</t>
  </si>
  <si>
    <t>CAZILHAC</t>
  </si>
  <si>
    <t>VILLEFLOURE</t>
  </si>
  <si>
    <t>ALET LES BAINS</t>
  </si>
  <si>
    <t>VALMIGERE</t>
  </si>
  <si>
    <t>VILLARDEBELLE</t>
  </si>
  <si>
    <t>VERAZA</t>
  </si>
  <si>
    <t>MISSEGRE</t>
  </si>
  <si>
    <t>TERROLES</t>
  </si>
  <si>
    <t>BELCASTEL ET BUC</t>
  </si>
  <si>
    <t>OUVEILLAN</t>
  </si>
  <si>
    <t>CUXAC D AUDE</t>
  </si>
  <si>
    <t>SALLELES D AUDE</t>
  </si>
  <si>
    <t>ARAGON</t>
  </si>
  <si>
    <t>MALVES EN MINERVOIS</t>
  </si>
  <si>
    <t>CONQUES SUR ORBIEL</t>
  </si>
  <si>
    <t>LASTOURS</t>
  </si>
  <si>
    <t>LIMOUSIS</t>
  </si>
  <si>
    <t>VILLALIER</t>
  </si>
  <si>
    <t>FOURNES CABARDES</t>
  </si>
  <si>
    <t>FRAISSE CABARDES</t>
  </si>
  <si>
    <t>VILLANIERE</t>
  </si>
  <si>
    <t>VILLARDONNEL</t>
  </si>
  <si>
    <t>SALSIGNE</t>
  </si>
  <si>
    <t>BAGNOLES</t>
  </si>
  <si>
    <t>SALLELES CABARDES</t>
  </si>
  <si>
    <t>VILLARZEL CABARDES</t>
  </si>
  <si>
    <t>VILLEGAILHENC</t>
  </si>
  <si>
    <t>VILLEGLY</t>
  </si>
  <si>
    <t>VENTENAC CABARDES</t>
  </si>
  <si>
    <t>PENNAUTIER</t>
  </si>
  <si>
    <t>VILLEMOUSTAUSSOU</t>
  </si>
  <si>
    <t>LA REDORTE</t>
  </si>
  <si>
    <t>MONTBRUN DES CORBIERES</t>
  </si>
  <si>
    <t>PEPIEUX</t>
  </si>
  <si>
    <t>ROQUECOURBE MINERVOIS</t>
  </si>
  <si>
    <t>CASTELNAU D AUDE</t>
  </si>
  <si>
    <t>MOUX</t>
  </si>
  <si>
    <t>PUICHERIC</t>
  </si>
  <si>
    <t>AZILLE</t>
  </si>
  <si>
    <t>FONTCOUVERTE</t>
  </si>
  <si>
    <t>CAPENDU</t>
  </si>
  <si>
    <t>COMIGNE</t>
  </si>
  <si>
    <t>DOUZENS</t>
  </si>
  <si>
    <t>ST COUAT D AUDE</t>
  </si>
  <si>
    <t>BLOMAC</t>
  </si>
  <si>
    <t>LAURE MINERVOIS</t>
  </si>
  <si>
    <t>BOUILHONNAC</t>
  </si>
  <si>
    <t>RUSTIQUES</t>
  </si>
  <si>
    <t>BADENS</t>
  </si>
  <si>
    <t>FONTIES D AUDE</t>
  </si>
  <si>
    <t>MONZE</t>
  </si>
  <si>
    <t>MONTIRAT</t>
  </si>
  <si>
    <t>ST FRICHOUX</t>
  </si>
  <si>
    <t>TREBES</t>
  </si>
  <si>
    <t>BARBAIRA</t>
  </si>
  <si>
    <t>FLOURE</t>
  </si>
  <si>
    <t>MARSEILLETTE</t>
  </si>
  <si>
    <t>VILLEDUBERT</t>
  </si>
  <si>
    <t>ONET LE CHATEAU</t>
  </si>
  <si>
    <t>DRUELLE BALSAC</t>
  </si>
  <si>
    <t>DRUELLE</t>
  </si>
  <si>
    <t>LE MONASTERE</t>
  </si>
  <si>
    <t>RODEZ</t>
  </si>
  <si>
    <t>CREISSELS</t>
  </si>
  <si>
    <t>LA ROQUE STE MARGUERITE</t>
  </si>
  <si>
    <t>ST GEORGES DE LUZENCON</t>
  </si>
  <si>
    <t>COMPREGNAC</t>
  </si>
  <si>
    <t>MILLAU</t>
  </si>
  <si>
    <t>AUBIN</t>
  </si>
  <si>
    <t>LE GUA</t>
  </si>
  <si>
    <t>COMBES</t>
  </si>
  <si>
    <t>VIVIEZ</t>
  </si>
  <si>
    <t>CRANSAC</t>
  </si>
  <si>
    <t>COMPS LA GRAND VILLE</t>
  </si>
  <si>
    <t>RULLAC ST CIRQ</t>
  </si>
  <si>
    <t>ARVIEU</t>
  </si>
  <si>
    <t>CASSAGNES BEGONHES</t>
  </si>
  <si>
    <t>CENTRES</t>
  </si>
  <si>
    <t>AURIAC LAGAST</t>
  </si>
  <si>
    <t>MELJAC</t>
  </si>
  <si>
    <t>STE JULIETTE SUR VIAUR</t>
  </si>
  <si>
    <t>SALMIECH</t>
  </si>
  <si>
    <t>POMAYROLS</t>
  </si>
  <si>
    <t>ST GENIEZ D OLT ET D AUBRAC</t>
  </si>
  <si>
    <t>AURELLE VERLAC</t>
  </si>
  <si>
    <t>STE EULALIE D OLT</t>
  </si>
  <si>
    <t>LA CAPELLE BONANCE</t>
  </si>
  <si>
    <t>PIERREFICHE</t>
  </si>
  <si>
    <t>ST MARTIN DE LENNE</t>
  </si>
  <si>
    <t>ENTRAYGUES SUR TRUYERE</t>
  </si>
  <si>
    <t>FLORENTIN LA CAPELLE</t>
  </si>
  <si>
    <t>ST HIPPOLYTE</t>
  </si>
  <si>
    <t>LE FEL</t>
  </si>
  <si>
    <t>CAMPOURIEZ</t>
  </si>
  <si>
    <t>ESPEYRAC</t>
  </si>
  <si>
    <t>GOLINHAC</t>
  </si>
  <si>
    <t>PONS</t>
  </si>
  <si>
    <t>SEVERAC D AVEYRON</t>
  </si>
  <si>
    <t>LAVERNHE</t>
  </si>
  <si>
    <t>GRAMOND</t>
  </si>
  <si>
    <t>CAMBOULAZET</t>
  </si>
  <si>
    <t>BARAQUEVILLE</t>
  </si>
  <si>
    <t>MANHAC</t>
  </si>
  <si>
    <t>BOUSSAC</t>
  </si>
  <si>
    <t>MOYRAZES</t>
  </si>
  <si>
    <t>DURENQUE</t>
  </si>
  <si>
    <t>REQUISTA</t>
  </si>
  <si>
    <t>LEDERGUES</t>
  </si>
  <si>
    <t>CONNAC</t>
  </si>
  <si>
    <t>ST JEAN DELNOUS</t>
  </si>
  <si>
    <t>ST JUST SUR VIAUR</t>
  </si>
  <si>
    <t>COUBISOU</t>
  </si>
  <si>
    <t>LE NAYRAC</t>
  </si>
  <si>
    <t>ESTAING</t>
  </si>
  <si>
    <t>SEBRAZAC</t>
  </si>
  <si>
    <t>LE BAS SEGALA</t>
  </si>
  <si>
    <t>ST SALVADOU</t>
  </si>
  <si>
    <t>LA ROUQUETTE</t>
  </si>
  <si>
    <t>MARTIEL</t>
  </si>
  <si>
    <t>SANVENSA</t>
  </si>
  <si>
    <t>SAVIGNAC</t>
  </si>
  <si>
    <t>TOULONJAC</t>
  </si>
  <si>
    <t>VILLEFRANCHE DE ROUERGUE</t>
  </si>
  <si>
    <t>MONTEILS</t>
  </si>
  <si>
    <t>MORLHON LE HAUT</t>
  </si>
  <si>
    <t>VAILHOURLES</t>
  </si>
  <si>
    <t>LAGUIOLE</t>
  </si>
  <si>
    <t>ARGENCES EN AUBRAC</t>
  </si>
  <si>
    <t>ALPUECH</t>
  </si>
  <si>
    <t>CASSUEJOULS</t>
  </si>
  <si>
    <t>CURIERES</t>
  </si>
  <si>
    <t>MONTPEYROUX</t>
  </si>
  <si>
    <t>SOULAGES BONNEVAL</t>
  </si>
  <si>
    <t>PEYRUSSE LE ROC</t>
  </si>
  <si>
    <t>VALZERGUES</t>
  </si>
  <si>
    <t>VAUREILLES</t>
  </si>
  <si>
    <t>LES ALBRES</t>
  </si>
  <si>
    <t>GALGAN</t>
  </si>
  <si>
    <t>LUGAN</t>
  </si>
  <si>
    <t>ROUSSENNAC</t>
  </si>
  <si>
    <t>MONTBAZENS</t>
  </si>
  <si>
    <t>NANT</t>
  </si>
  <si>
    <t>SAUCLIERES</t>
  </si>
  <si>
    <t>LAPANOUSE DE CERNON</t>
  </si>
  <si>
    <t>ST JEAN DU BRUEL</t>
  </si>
  <si>
    <t>LA CAVALERIE</t>
  </si>
  <si>
    <t>STE EULALIE DE CERNON</t>
  </si>
  <si>
    <t>LA COUVERTOIRADE</t>
  </si>
  <si>
    <t>L HOSPITALET DU LARZAC</t>
  </si>
  <si>
    <t>RIEUPEYROUX</t>
  </si>
  <si>
    <t>LA CAPELLE BLEYS</t>
  </si>
  <si>
    <t>CASTANET</t>
  </si>
  <si>
    <t>PRADINAS</t>
  </si>
  <si>
    <t>VABRE TIZAC</t>
  </si>
  <si>
    <t>COLOMBIES</t>
  </si>
  <si>
    <t>VIALA DU PAS DE JAUX</t>
  </si>
  <si>
    <t>ROQUEFORT SUR SOULZON</t>
  </si>
  <si>
    <t>ST JEAN ET ST PAUL</t>
  </si>
  <si>
    <t>ST JEAN D ALCAPIES</t>
  </si>
  <si>
    <t>TOURNEMIRE</t>
  </si>
  <si>
    <t>FOISSAC</t>
  </si>
  <si>
    <t>SALVAGNAC CAJARC</t>
  </si>
  <si>
    <t>AMBEYRAC</t>
  </si>
  <si>
    <t>SAUJAC</t>
  </si>
  <si>
    <t>MONTSALES</t>
  </si>
  <si>
    <t>OLS ET RINHODES</t>
  </si>
  <si>
    <t>SALLES COURBATIES</t>
  </si>
  <si>
    <t>BALAGUIER D OLT</t>
  </si>
  <si>
    <t>ST IGEST</t>
  </si>
  <si>
    <t>LA CAPELLE BALAGUIER</t>
  </si>
  <si>
    <t>LA FOUILLADE</t>
  </si>
  <si>
    <t>NAJAC</t>
  </si>
  <si>
    <t>ST ANDRE DE NAJAC</t>
  </si>
  <si>
    <t>BOR ET BAR</t>
  </si>
  <si>
    <t>LUNAC</t>
  </si>
  <si>
    <t>PONT DE SALARS</t>
  </si>
  <si>
    <t>PRADES SALARS</t>
  </si>
  <si>
    <t>SEGUR</t>
  </si>
  <si>
    <t>TREMOUILLES</t>
  </si>
  <si>
    <t>CANET DE SALARS</t>
  </si>
  <si>
    <t>LE VIBAL</t>
  </si>
  <si>
    <t>BOISSE PENCHOT</t>
  </si>
  <si>
    <t>BOUILLAC</t>
  </si>
  <si>
    <t>DECAZEVILLE</t>
  </si>
  <si>
    <t>ALMONT LES JUNIES</t>
  </si>
  <si>
    <t>FLAGNAC</t>
  </si>
  <si>
    <t>FIRMI</t>
  </si>
  <si>
    <t>LIVINHAC LE HAUT</t>
  </si>
  <si>
    <t>ST SANTIN</t>
  </si>
  <si>
    <t>ST PARTHEM</t>
  </si>
  <si>
    <t>PALMAS D AVEYRON</t>
  </si>
  <si>
    <t>COUSSERGUES</t>
  </si>
  <si>
    <t>LAISSAC SEVERAC L EGLISE</t>
  </si>
  <si>
    <t>SEVERAC L EGLISE</t>
  </si>
  <si>
    <t>VIMENET</t>
  </si>
  <si>
    <t>GAILLAC D AVEYRON</t>
  </si>
  <si>
    <t>BERTHOLENE</t>
  </si>
  <si>
    <t>CONQUES EN ROUERGUE</t>
  </si>
  <si>
    <t>GRAND VABRE</t>
  </si>
  <si>
    <t>NOAILHAC</t>
  </si>
  <si>
    <t>PRUINES</t>
  </si>
  <si>
    <t>ST FELIX DE LUNEL</t>
  </si>
  <si>
    <t>SENERGUES</t>
  </si>
  <si>
    <t>ST CHRISTOPHE VALLON</t>
  </si>
  <si>
    <t>VALADY</t>
  </si>
  <si>
    <t>CLAIRVAUX D AVEYRON</t>
  </si>
  <si>
    <t>MURET LE CHATEAU</t>
  </si>
  <si>
    <t>NAUVIALE</t>
  </si>
  <si>
    <t>MARCILLAC VALLON</t>
  </si>
  <si>
    <t>MOURET</t>
  </si>
  <si>
    <t>SALLES LA SOURCE</t>
  </si>
  <si>
    <t>GABRIAC</t>
  </si>
  <si>
    <t>CRUEJOULS</t>
  </si>
  <si>
    <t>RODELLE</t>
  </si>
  <si>
    <t>BOZOULS</t>
  </si>
  <si>
    <t>MALEVILLE</t>
  </si>
  <si>
    <t>PRIVEZAC</t>
  </si>
  <si>
    <t>COMPOLIBAT</t>
  </si>
  <si>
    <t>BRANDONNET</t>
  </si>
  <si>
    <t>LANUEJOULS</t>
  </si>
  <si>
    <t>DRULHE</t>
  </si>
  <si>
    <t>PREVINQUIERES</t>
  </si>
  <si>
    <t>CAMARES</t>
  </si>
  <si>
    <t>SYLVANES</t>
  </si>
  <si>
    <t>ARNAC SUR DOURDOU</t>
  </si>
  <si>
    <t>MONTAGNOL</t>
  </si>
  <si>
    <t>CENOMES</t>
  </si>
  <si>
    <t>PEUX ET COUFFOULEUX</t>
  </si>
  <si>
    <t>BRUSQUE</t>
  </si>
  <si>
    <t>GISSAC</t>
  </si>
  <si>
    <t>MELAGUES</t>
  </si>
  <si>
    <t>TAURIAC DE CAMARES</t>
  </si>
  <si>
    <t>COMBRET</t>
  </si>
  <si>
    <t>ST SEVER DU MOUSTIER</t>
  </si>
  <si>
    <t>BELMONT SUR RANCE</t>
  </si>
  <si>
    <t>MURASSON</t>
  </si>
  <si>
    <t>MOUNES PROHENCOUX</t>
  </si>
  <si>
    <t>ST SERNIN SUR RANCE</t>
  </si>
  <si>
    <t>LA SERRE</t>
  </si>
  <si>
    <t>POUSTHOMY</t>
  </si>
  <si>
    <t>BALAGUIER SUR RANCE</t>
  </si>
  <si>
    <t>LAVAL ROQUECEZIERE</t>
  </si>
  <si>
    <t>MONTFRANC</t>
  </si>
  <si>
    <t>ANGLARS ST FELIX</t>
  </si>
  <si>
    <t>BELCASTEL</t>
  </si>
  <si>
    <t>AUZITS</t>
  </si>
  <si>
    <t>BOURNAZEL</t>
  </si>
  <si>
    <t>ESCANDOLIERES</t>
  </si>
  <si>
    <t>GOUTRENS</t>
  </si>
  <si>
    <t>MAYRAN</t>
  </si>
  <si>
    <t>RIGNAC</t>
  </si>
  <si>
    <t>REBOURGUIL</t>
  </si>
  <si>
    <t>ST AFFRIQUE</t>
  </si>
  <si>
    <t>ST VICTOR ET MELVIEU</t>
  </si>
  <si>
    <t>MELVIEU</t>
  </si>
  <si>
    <t>ST FELIX DE SORGUES</t>
  </si>
  <si>
    <t>VABRES L ABBAYE</t>
  </si>
  <si>
    <t>CALMELS ET LE VIALA</t>
  </si>
  <si>
    <t>LES COSTES GOZON</t>
  </si>
  <si>
    <t>VERSOLS ET LAPEYRE</t>
  </si>
  <si>
    <t>CURAN</t>
  </si>
  <si>
    <t>SALLES CURAN</t>
  </si>
  <si>
    <t>VITRAC EN VIADENE</t>
  </si>
  <si>
    <t>CANTOIN</t>
  </si>
  <si>
    <t>LESTRADE ET THOUELS</t>
  </si>
  <si>
    <t>LE TRUEL</t>
  </si>
  <si>
    <t>ALRANCE</t>
  </si>
  <si>
    <t>AYSSENES</t>
  </si>
  <si>
    <t>VILLEFRANCHE DE PANAT</t>
  </si>
  <si>
    <t>TAYRAC</t>
  </si>
  <si>
    <t>LESCURE JAOUL</t>
  </si>
  <si>
    <t>LA SALVETAT PEYRALES</t>
  </si>
  <si>
    <t>CALMONT</t>
  </si>
  <si>
    <t>LUC LA PRIMAUBE</t>
  </si>
  <si>
    <t>LA PRIMAUBE</t>
  </si>
  <si>
    <t>FLAVIN</t>
  </si>
  <si>
    <t>HUPARLAC</t>
  </si>
  <si>
    <t>MONTEZIC</t>
  </si>
  <si>
    <t>ST AMANS DES COTS</t>
  </si>
  <si>
    <t>ST SYMPHORIEN DE THENIERES</t>
  </si>
  <si>
    <t>ST GERVAIS</t>
  </si>
  <si>
    <t>ST CHELY D AUBRAC</t>
  </si>
  <si>
    <t>CONDOM D AUBRAC</t>
  </si>
  <si>
    <t>PRADES D AUBRAC</t>
  </si>
  <si>
    <t>BROUSSE LE CHATEAU</t>
  </si>
  <si>
    <t>ST IZAIRE</t>
  </si>
  <si>
    <t>BROQUIES</t>
  </si>
  <si>
    <t>MONTJAUX</t>
  </si>
  <si>
    <t>LA BASTIDE PRADINES</t>
  </si>
  <si>
    <t>ST ROME DE CERNON</t>
  </si>
  <si>
    <t>VIALA DU TARN</t>
  </si>
  <si>
    <t>ST ROME DE TARN</t>
  </si>
  <si>
    <t>LASSOUTS</t>
  </si>
  <si>
    <t>ST COME D OLT</t>
  </si>
  <si>
    <t>CASTELNAU DE MANDAILLES</t>
  </si>
  <si>
    <t>ESPALION</t>
  </si>
  <si>
    <t>BESSUEJOULS</t>
  </si>
  <si>
    <t>LE CAYROL</t>
  </si>
  <si>
    <t>BALSAC</t>
  </si>
  <si>
    <t>OLEMPS</t>
  </si>
  <si>
    <t>COMPEYRE</t>
  </si>
  <si>
    <t>PAULHE</t>
  </si>
  <si>
    <t>AGUESSAC</t>
  </si>
  <si>
    <t>LE CLAPIER</t>
  </si>
  <si>
    <t>MARNHAGUES ET LATOUR</t>
  </si>
  <si>
    <t>FONDAMENTE</t>
  </si>
  <si>
    <t>CORNUS</t>
  </si>
  <si>
    <t>ST BEAULIZE</t>
  </si>
  <si>
    <t>LA BASTIDE SOLAGES</t>
  </si>
  <si>
    <t>COUPIAC</t>
  </si>
  <si>
    <t>PLAISANCE</t>
  </si>
  <si>
    <t>BRASC</t>
  </si>
  <si>
    <t>MARTRIN</t>
  </si>
  <si>
    <t>ST JUERY</t>
  </si>
  <si>
    <t>ST LAURENT D OLT</t>
  </si>
  <si>
    <t>ST SATURNIN DE LENNE</t>
  </si>
  <si>
    <t>CAMPAGNAC</t>
  </si>
  <si>
    <t>CAMPUAC</t>
  </si>
  <si>
    <t>VILLECOMTAL</t>
  </si>
  <si>
    <t>BROMMAT</t>
  </si>
  <si>
    <t>MUROLS</t>
  </si>
  <si>
    <t>TAUSSAC</t>
  </si>
  <si>
    <t>MUR DE BARREZ</t>
  </si>
  <si>
    <t>LACROIX BARREZ</t>
  </si>
  <si>
    <t>THERONDELS</t>
  </si>
  <si>
    <t>CASTELNAU PEGAYROLS</t>
  </si>
  <si>
    <t>ST BEAUZELY</t>
  </si>
  <si>
    <t>ST LAURENT DE LEVEZOU</t>
  </si>
  <si>
    <t>MONTROZIER</t>
  </si>
  <si>
    <t>AGEN D AVEYRON</t>
  </si>
  <si>
    <t>RIVIERE SUR TARN</t>
  </si>
  <si>
    <t>BOYNE</t>
  </si>
  <si>
    <t>LA CRESSE</t>
  </si>
  <si>
    <t>CAUSSE ET DIEGE</t>
  </si>
  <si>
    <t>LOUPIAC</t>
  </si>
  <si>
    <t>ASPRIERES</t>
  </si>
  <si>
    <t>CAPDENAC GARE</t>
  </si>
  <si>
    <t>NAUSSAC</t>
  </si>
  <si>
    <t>SONNAC</t>
  </si>
  <si>
    <t>PEYRELEAU</t>
  </si>
  <si>
    <t>ST ANDRE DE VEZINES</t>
  </si>
  <si>
    <t>VEYREAU</t>
  </si>
  <si>
    <t>MOSTUEJOULS</t>
  </si>
  <si>
    <t>LA LOUBIERE</t>
  </si>
  <si>
    <t>SEBAZAC CONCOURES</t>
  </si>
  <si>
    <t>VEZINS DE LEVEZOU</t>
  </si>
  <si>
    <t>ST LEONS</t>
  </si>
  <si>
    <t>CRESPIN</t>
  </si>
  <si>
    <t>NAUCELLE</t>
  </si>
  <si>
    <t>QUINS</t>
  </si>
  <si>
    <t>LA MOTHE</t>
  </si>
  <si>
    <t>CABANES</t>
  </si>
  <si>
    <t>CASTELMARY</t>
  </si>
  <si>
    <t>SAUVETERRE DE ROUERGUE</t>
  </si>
  <si>
    <t>TAURIAC DE NAUCELLE</t>
  </si>
  <si>
    <t>CAMJAC</t>
  </si>
  <si>
    <t>QUATRE SAISONS</t>
  </si>
  <si>
    <t>STE RADEGONDE</t>
  </si>
  <si>
    <t>MARSEILLE 01</t>
  </si>
  <si>
    <t>MARSEILLE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</si>
  <si>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</si>
  <si>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</si>
  <si>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</si>
  <si>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</si>
  <si>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</si>
  <si>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</si>
  <si>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</si>
  <si>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</si>
  <si>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VAUFREGE</t>
  </si>
  <si>
    <t>MARSEILLE 10</t>
  </si>
  <si>
    <t>MARSEILLE 11</t>
  </si>
  <si>
    <t>MARSEILLE 12</t>
  </si>
  <si>
    <t>MARSEILLE 13</t>
  </si>
  <si>
    <t>CHATEAU GOMBERT</t>
  </si>
  <si>
    <t>MARSEILLE 14</t>
  </si>
  <si>
    <t>MARSEILLE 15</t>
  </si>
  <si>
    <t>MARSEILLE 16</t>
  </si>
  <si>
    <t>L ESTAQUE</t>
  </si>
  <si>
    <t>AIX EN PROVENCE</t>
  </si>
  <si>
    <t>LUYNES</t>
  </si>
  <si>
    <t>LA DURANNE</t>
  </si>
  <si>
    <t>ST MARC JAUMEGARDE</t>
  </si>
  <si>
    <t>ST ANTONIN SUR BAYON</t>
  </si>
  <si>
    <t>BEAURECUEIL</t>
  </si>
  <si>
    <t>LE THOLONET</t>
  </si>
  <si>
    <t>ST ETIENNE DU GRES</t>
  </si>
  <si>
    <t>MAS BLANC DES ALPILLES</t>
  </si>
  <si>
    <t>ARLES</t>
  </si>
  <si>
    <t>MAS THIBERT</t>
  </si>
  <si>
    <t>MIMET</t>
  </si>
  <si>
    <t>SIMIANE COLLONGUE</t>
  </si>
  <si>
    <t>PORT DE BOUC</t>
  </si>
  <si>
    <t>COUDOUX</t>
  </si>
  <si>
    <t>LA DESTROUSSE</t>
  </si>
  <si>
    <t>LAMANON</t>
  </si>
  <si>
    <t>PUYLOUBIER</t>
  </si>
  <si>
    <t>ST PAUL LES DURANCE</t>
  </si>
  <si>
    <t>VERNEGUES</t>
  </si>
  <si>
    <t>MARTIGUES</t>
  </si>
  <si>
    <t>LAVERA</t>
  </si>
  <si>
    <t>ISTRES</t>
  </si>
  <si>
    <t>ENTRESSEN</t>
  </si>
  <si>
    <t>ST SAVOURNIN</t>
  </si>
  <si>
    <t>GARDANNE</t>
  </si>
  <si>
    <t>AURONS</t>
  </si>
  <si>
    <t>VENTABREN</t>
  </si>
  <si>
    <t>LE PIGEONNIER</t>
  </si>
  <si>
    <t>L ALBARON</t>
  </si>
  <si>
    <t>PEYPIN</t>
  </si>
  <si>
    <t>VAUVENARGUES</t>
  </si>
  <si>
    <t>SALIN DE GIRAUD</t>
  </si>
  <si>
    <t>BERRE L ETANG</t>
  </si>
  <si>
    <t>MIRAMAS</t>
  </si>
  <si>
    <t>TARASCON</t>
  </si>
  <si>
    <t>ST PIERRE DE MEZOARGUES</t>
  </si>
  <si>
    <t>BOULBON</t>
  </si>
  <si>
    <t>CHATEAURENARD</t>
  </si>
  <si>
    <t>LES PENNES MIRABEAU</t>
  </si>
  <si>
    <t>LA GAVOTTE</t>
  </si>
  <si>
    <t>GIGNAC LA NERTHE</t>
  </si>
  <si>
    <t>ALLAUCH</t>
  </si>
  <si>
    <t>ST REMY DE PROVENCE</t>
  </si>
  <si>
    <t>CHATEAUNEUF LES MARTIGUES</t>
  </si>
  <si>
    <t>LA MEDE</t>
  </si>
  <si>
    <t>PORT ST LOUIS DU RHONE</t>
  </si>
  <si>
    <t>SEPTEMES LES VALLONS</t>
  </si>
  <si>
    <t>LA ROUGIERE</t>
  </si>
  <si>
    <t>CORNILLON CONFOUX</t>
  </si>
  <si>
    <t>ST CHAMAS</t>
  </si>
  <si>
    <t>CASSIS</t>
  </si>
  <si>
    <t>FOS SUR MER</t>
  </si>
  <si>
    <t>MOULES</t>
  </si>
  <si>
    <t>LES MILLES</t>
  </si>
  <si>
    <t>SALON DE PROVENCE</t>
  </si>
  <si>
    <t>ST MARTIN DE CRAU</t>
  </si>
  <si>
    <t>BOUC BEL AIR</t>
  </si>
  <si>
    <t>PELISSANNE</t>
  </si>
  <si>
    <t>LA BARBEN</t>
  </si>
  <si>
    <t>ROGNAC</t>
  </si>
  <si>
    <t>CHARLEVAL</t>
  </si>
  <si>
    <t>ROQUEVAIRE</t>
  </si>
  <si>
    <t>MALLEMORT</t>
  </si>
  <si>
    <t>PLAN DE CUQUES</t>
  </si>
  <si>
    <t>AURIOL</t>
  </si>
  <si>
    <t>AUBAGNE</t>
  </si>
  <si>
    <t>LAMBESC</t>
  </si>
  <si>
    <t>GEMENOS</t>
  </si>
  <si>
    <t>EYGUIERES</t>
  </si>
  <si>
    <t>CABANNES</t>
  </si>
  <si>
    <t>GRANS</t>
  </si>
  <si>
    <t>SAINTES MARIES DE LA MER</t>
  </si>
  <si>
    <t>CARNOUX EN PROVENCE</t>
  </si>
  <si>
    <t>CABRIES</t>
  </si>
  <si>
    <t>JOUQUES</t>
  </si>
  <si>
    <t>CROIX STE</t>
  </si>
  <si>
    <t>EGUILLES</t>
  </si>
  <si>
    <t>LES BAUX DE PROVENCE</t>
  </si>
  <si>
    <t>PARADOU</t>
  </si>
  <si>
    <t>MAUSSANE LES ALPILLES</t>
  </si>
  <si>
    <t>TRETS</t>
  </si>
  <si>
    <t>CADENET</t>
  </si>
  <si>
    <t>PUYRICARD</t>
  </si>
  <si>
    <t>NOVES</t>
  </si>
  <si>
    <t>SENAS</t>
  </si>
  <si>
    <t>BARBENTANE</t>
  </si>
  <si>
    <t>LA FARE LES OLIVIERS</t>
  </si>
  <si>
    <t>MEYREUIL</t>
  </si>
  <si>
    <t>LA CIOTAT</t>
  </si>
  <si>
    <t>CEYRESTE</t>
  </si>
  <si>
    <t>LE PUY STE REPARADE</t>
  </si>
  <si>
    <t>ST ESTEVE JANSON</t>
  </si>
  <si>
    <t>CARRY LE ROUET</t>
  </si>
  <si>
    <t>LE ROUET</t>
  </si>
  <si>
    <t>EYRAGUES</t>
  </si>
  <si>
    <t>LA ROQUE D ANTHERON</t>
  </si>
  <si>
    <t>MEYRARGUES</t>
  </si>
  <si>
    <t>ORGON</t>
  </si>
  <si>
    <t>ST ANDIOL</t>
  </si>
  <si>
    <t>VERQUIERES</t>
  </si>
  <si>
    <t>LANCON PROVENCE</t>
  </si>
  <si>
    <t>GRAVESON</t>
  </si>
  <si>
    <t>MARIGNANE</t>
  </si>
  <si>
    <t>FUVEAU</t>
  </si>
  <si>
    <t>BELCODENE</t>
  </si>
  <si>
    <t>LA POMME</t>
  </si>
  <si>
    <t>LA BOUILLADISSE</t>
  </si>
  <si>
    <t>LES GORGUETTES</t>
  </si>
  <si>
    <t>ST VICTORET</t>
  </si>
  <si>
    <t>LE ROVE</t>
  </si>
  <si>
    <t>PLAN D ORGON</t>
  </si>
  <si>
    <t>ST CANNAT</t>
  </si>
  <si>
    <t>VENELLES</t>
  </si>
  <si>
    <t>CUGES LES PINS</t>
  </si>
  <si>
    <t>RIBOUX</t>
  </si>
  <si>
    <t>PEYNIER</t>
  </si>
  <si>
    <t>LES MICHELS</t>
  </si>
  <si>
    <t>CHATEAUNEUF LE ROUGE</t>
  </si>
  <si>
    <t>EYGALIERES</t>
  </si>
  <si>
    <t>ENSUES LA REDONNE</t>
  </si>
  <si>
    <t>LA PENNE SUR HUVEAUNE</t>
  </si>
  <si>
    <t>ROQUEFORT LA BEDOULE</t>
  </si>
  <si>
    <t>ROQUEFORT</t>
  </si>
  <si>
    <t>ROGNES</t>
  </si>
  <si>
    <t>GREASQUE</t>
  </si>
  <si>
    <t>PEYROLLES EN PROVENCE</t>
  </si>
  <si>
    <t>ROGNONAS</t>
  </si>
  <si>
    <t>VELAUX</t>
  </si>
  <si>
    <t>MOURIES</t>
  </si>
  <si>
    <t>MAILLANE</t>
  </si>
  <si>
    <t>ST MITRE LES REMPARTS</t>
  </si>
  <si>
    <t>AUREILLE</t>
  </si>
  <si>
    <t>MOLLEGES</t>
  </si>
  <si>
    <t>CADOLIVE</t>
  </si>
  <si>
    <t>SAUSSET LES PINS</t>
  </si>
  <si>
    <t>ALLEINS</t>
  </si>
  <si>
    <t>FONTVIEILLE</t>
  </si>
  <si>
    <t>CAEN</t>
  </si>
  <si>
    <t>L HOTELLERIE</t>
  </si>
  <si>
    <t>MAROLLES</t>
  </si>
  <si>
    <t>ST GERMAIN DE LIVET</t>
  </si>
  <si>
    <t>BEUVILLERS</t>
  </si>
  <si>
    <t>CORDEBUGLE</t>
  </si>
  <si>
    <t>LE MESNIL GUILLAUME</t>
  </si>
  <si>
    <t>ST DENIS DE MAILLOC</t>
  </si>
  <si>
    <t>ST DESIR</t>
  </si>
  <si>
    <t>ST MARTIN DE LA LIEUE</t>
  </si>
  <si>
    <t>ST MARTIN DE MAILLOC</t>
  </si>
  <si>
    <t>ST PIERRE DES IFS</t>
  </si>
  <si>
    <t>GLOS</t>
  </si>
  <si>
    <t>HERMIVAL LES VAUX</t>
  </si>
  <si>
    <t>LE MESNIL EUDES</t>
  </si>
  <si>
    <t>LES MONCEAUX</t>
  </si>
  <si>
    <t>NOROLLES</t>
  </si>
  <si>
    <t>ROCQUES</t>
  </si>
  <si>
    <t>FIRFOL</t>
  </si>
  <si>
    <t>LISIEUX</t>
  </si>
  <si>
    <t>ST JEAN DE LIVET</t>
  </si>
  <si>
    <t>COURTONNE LA MEURDRAC</t>
  </si>
  <si>
    <t>FAUGUERNON</t>
  </si>
  <si>
    <t>OUILLY LE VICOMTE</t>
  </si>
  <si>
    <t>CONDE EN NORMANDIE</t>
  </si>
  <si>
    <t>PROUSSY</t>
  </si>
  <si>
    <t>PONTECOULANT</t>
  </si>
  <si>
    <t>ST DENIS DE MERE</t>
  </si>
  <si>
    <t>LOUVIGNY</t>
  </si>
  <si>
    <t>PERIERS SUR LE DAN</t>
  </si>
  <si>
    <t>BIEVILLE BEUVILLE</t>
  </si>
  <si>
    <t>VILLERVILLE</t>
  </si>
  <si>
    <t>CRICQUEBOEUF</t>
  </si>
  <si>
    <t>VER SUR MER</t>
  </si>
  <si>
    <t>TRACY SUR MER</t>
  </si>
  <si>
    <t>MANVIEUX</t>
  </si>
  <si>
    <t>ARROMANCHES LES BAINS</t>
  </si>
  <si>
    <t>MONDEVILLE</t>
  </si>
  <si>
    <t>SALLENELLES</t>
  </si>
  <si>
    <t>CORMELLES LE ROYAL</t>
  </si>
  <si>
    <t>IFS</t>
  </si>
  <si>
    <t>FLEURY SUR ORNE</t>
  </si>
  <si>
    <t>COQUAINVILLIERS</t>
  </si>
  <si>
    <t>DRUBEC</t>
  </si>
  <si>
    <t>LE FAULQ</t>
  </si>
  <si>
    <t>MANNEVILLE LA PIPARD</t>
  </si>
  <si>
    <t>PONT L EVEQUE</t>
  </si>
  <si>
    <t>LES AUTHIEUX SUR CALONNE</t>
  </si>
  <si>
    <t>ST GATIEN DES BOIS</t>
  </si>
  <si>
    <t>BLANGY LE CHATEAU</t>
  </si>
  <si>
    <t>ST HYMER</t>
  </si>
  <si>
    <t>CLARBEC</t>
  </si>
  <si>
    <t>LE TORQUESNE</t>
  </si>
  <si>
    <t>FIERVILLE LES PARCS</t>
  </si>
  <si>
    <t>PIERREFITTE EN AUGE</t>
  </si>
  <si>
    <t>ST ANDRE D HEBERTOT</t>
  </si>
  <si>
    <t>ST MARTIN AUX CHARTRAINS</t>
  </si>
  <si>
    <t>ST PHILBERT DES CHAMPS</t>
  </si>
  <si>
    <t>LE BREUIL EN AUGE</t>
  </si>
  <si>
    <t>LE THEIL EN AUGE</t>
  </si>
  <si>
    <t>LE BREVEDENT</t>
  </si>
  <si>
    <t>VIEUX BOURG</t>
  </si>
  <si>
    <t>REUX</t>
  </si>
  <si>
    <t>ST BENOIT D HEBERTOT</t>
  </si>
  <si>
    <t>ST JULIEN SUR CALONNE</t>
  </si>
  <si>
    <t>BONNEVILLE LA LOUVET</t>
  </si>
  <si>
    <t>LE MESNIL SUR BLANGY</t>
  </si>
  <si>
    <t>QUETTEVILLE</t>
  </si>
  <si>
    <t>SURVILLE</t>
  </si>
  <si>
    <t>TOURVILLE EN AUGE</t>
  </si>
  <si>
    <t>LISORES</t>
  </si>
  <si>
    <t>LIVAROT PAYS D AUGE</t>
  </si>
  <si>
    <t>AUQUAINVILLE</t>
  </si>
  <si>
    <t>PRETREVILLE</t>
  </si>
  <si>
    <t>LESSARD ET LE CHENE</t>
  </si>
  <si>
    <t>MEZIDON VALLEE D AUGE</t>
  </si>
  <si>
    <t>GRANDCHAMP LE CHATEAU</t>
  </si>
  <si>
    <t>VAL DE VIE</t>
  </si>
  <si>
    <t>STE FOY DE MONTGOMMERY</t>
  </si>
  <si>
    <t>ST PIERRE EN AUGE</t>
  </si>
  <si>
    <t>MONTVIETTE</t>
  </si>
  <si>
    <t>CASTILLON EN AUGE</t>
  </si>
  <si>
    <t>LE MESNIL SIMON</t>
  </si>
  <si>
    <t>OUISTREHAM</t>
  </si>
  <si>
    <t>DIVES SUR MER</t>
  </si>
  <si>
    <t>BRUCOURT</t>
  </si>
  <si>
    <t>PERIERS EN AUGE</t>
  </si>
  <si>
    <t>GRANGUES</t>
  </si>
  <si>
    <t>ECOTS</t>
  </si>
  <si>
    <t>VICQUES</t>
  </si>
  <si>
    <t>PERRIERES</t>
  </si>
  <si>
    <t>BERNIERES D AILLY</t>
  </si>
  <si>
    <t>BERVILLE</t>
  </si>
  <si>
    <t>TOTES</t>
  </si>
  <si>
    <t>SASSY</t>
  </si>
  <si>
    <t>EPANEY</t>
  </si>
  <si>
    <t>VENDEUVRE</t>
  </si>
  <si>
    <t>JORT</t>
  </si>
  <si>
    <t>LOUVAGNY</t>
  </si>
  <si>
    <t>OLENDON</t>
  </si>
  <si>
    <t>COURCY</t>
  </si>
  <si>
    <t>VALAMBRAY</t>
  </si>
  <si>
    <t>FIERVILLE BRAY</t>
  </si>
  <si>
    <t>GRAINVILLE LANGANNERIE</t>
  </si>
  <si>
    <t>ROUVRES</t>
  </si>
  <si>
    <t>LE BU SUR ROUVRES</t>
  </si>
  <si>
    <t>OUILLY LE TESSON</t>
  </si>
  <si>
    <t>ST GERMAIN LE VASSON</t>
  </si>
  <si>
    <t>ESTREES LA CAMPAGNE</t>
  </si>
  <si>
    <t>BRETTEVILLE LE RABET</t>
  </si>
  <si>
    <t>CAUVICOURT</t>
  </si>
  <si>
    <t>FONTAINE LE PIN</t>
  </si>
  <si>
    <t>MAIZIERES</t>
  </si>
  <si>
    <t>ST SYLVAIN</t>
  </si>
  <si>
    <t>SOIGNOLLES</t>
  </si>
  <si>
    <t>HEROUVILLE ST CLAIR</t>
  </si>
  <si>
    <t>BOUGY</t>
  </si>
  <si>
    <t>GRAINVILLE SUR ODON</t>
  </si>
  <si>
    <t>MONTIGNY</t>
  </si>
  <si>
    <t>EVRECY</t>
  </si>
  <si>
    <t>PREAUX BOCAGE</t>
  </si>
  <si>
    <t>LA CAINE</t>
  </si>
  <si>
    <t>GAVRUS</t>
  </si>
  <si>
    <t>MAISONCELLES SUR AJON</t>
  </si>
  <si>
    <t>MAIZET</t>
  </si>
  <si>
    <t>VAL D ARRY</t>
  </si>
  <si>
    <t>NOYERS BOCAGE</t>
  </si>
  <si>
    <t>AMAYE SUR ORNE</t>
  </si>
  <si>
    <t>AVENAY</t>
  </si>
  <si>
    <t>MONTILLIERES SUR ORNE</t>
  </si>
  <si>
    <t>TROIS MONTS</t>
  </si>
  <si>
    <t>VACOGNES NEUILLY</t>
  </si>
  <si>
    <t>NEUILLY LE MALHERBE</t>
  </si>
  <si>
    <t>ESQUAY NOTRE DAME</t>
  </si>
  <si>
    <t>BARON SUR ODON</t>
  </si>
  <si>
    <t>THUE ET MUE</t>
  </si>
  <si>
    <t>CHEUX</t>
  </si>
  <si>
    <t>MONDRAINVILLE</t>
  </si>
  <si>
    <t>STE HONORINE DU FAY</t>
  </si>
  <si>
    <t>TOURVILLE SUR ODON</t>
  </si>
  <si>
    <t>GOUPILLIERES</t>
  </si>
  <si>
    <t>CULEY LE PATRY</t>
  </si>
  <si>
    <t>MUTRECY</t>
  </si>
  <si>
    <t>OUFFIERES</t>
  </si>
  <si>
    <t>DONNAY</t>
  </si>
  <si>
    <t>ESPINS</t>
  </si>
  <si>
    <t>CESNY LES SOURCES</t>
  </si>
  <si>
    <t>ANGOVILLE</t>
  </si>
  <si>
    <t>CROISILLES</t>
  </si>
  <si>
    <t>LE HOM</t>
  </si>
  <si>
    <t>THURY HARCOURT</t>
  </si>
  <si>
    <t>ST OMER</t>
  </si>
  <si>
    <t>BOULON</t>
  </si>
  <si>
    <t>FRESNEY LE VIEUX</t>
  </si>
  <si>
    <t>MESLAY</t>
  </si>
  <si>
    <t>BARBERY</t>
  </si>
  <si>
    <t>COMBRAY</t>
  </si>
  <si>
    <t>ESSON</t>
  </si>
  <si>
    <t>GRIMBOSQ</t>
  </si>
  <si>
    <t>MARTAINVILLE</t>
  </si>
  <si>
    <t>MOULINES</t>
  </si>
  <si>
    <t>LES MOUTIERS EN CINGLAIS</t>
  </si>
  <si>
    <t>ST LAURENT DE CONDEL</t>
  </si>
  <si>
    <t>CARDONVILLE</t>
  </si>
  <si>
    <t>OSMANVILLE</t>
  </si>
  <si>
    <t>LA CAMBE</t>
  </si>
  <si>
    <t>ISIGNY SUR MER</t>
  </si>
  <si>
    <t>LONGUEVILLE</t>
  </si>
  <si>
    <t>GEFOSSE FONTENAY</t>
  </si>
  <si>
    <t>MONFREVILLE</t>
  </si>
  <si>
    <t>CANCHY</t>
  </si>
  <si>
    <t>ST GERMAIN DU PERT</t>
  </si>
  <si>
    <t>DEUX JUMEAUX</t>
  </si>
  <si>
    <t>AURSEULLES</t>
  </si>
  <si>
    <t>ANCTOVILLE</t>
  </si>
  <si>
    <t>CAUMONT SUR AURE</t>
  </si>
  <si>
    <t>CAUMONT L EVENTE</t>
  </si>
  <si>
    <t>CAHAGNES</t>
  </si>
  <si>
    <t>LIVRY</t>
  </si>
  <si>
    <t>SALLEN</t>
  </si>
  <si>
    <t>CORMOLAIN</t>
  </si>
  <si>
    <t>FOULOGNES</t>
  </si>
  <si>
    <t>STE HONORINE DE DUCY</t>
  </si>
  <si>
    <t>VAL DE DROME</t>
  </si>
  <si>
    <t>LA LANDE SUR DROME</t>
  </si>
  <si>
    <t>LES LOGES</t>
  </si>
  <si>
    <t>AUDRIEU</t>
  </si>
  <si>
    <t>CHOUAIN</t>
  </si>
  <si>
    <t>TESSEL</t>
  </si>
  <si>
    <t>BROUAY</t>
  </si>
  <si>
    <t>BUCEELS</t>
  </si>
  <si>
    <t>LOUCELLES</t>
  </si>
  <si>
    <t>LONGRAYE</t>
  </si>
  <si>
    <t>CRISTOT</t>
  </si>
  <si>
    <t>DUCY STE MARGUERITE</t>
  </si>
  <si>
    <t>JUAYE MONDAYE</t>
  </si>
  <si>
    <t>LINGEVRES</t>
  </si>
  <si>
    <t>ST VAAST SUR SEULLES</t>
  </si>
  <si>
    <t>VENDES</t>
  </si>
  <si>
    <t>ELLON</t>
  </si>
  <si>
    <t>FONTENAY LE PESNEL</t>
  </si>
  <si>
    <t>HOTTOT LES BAGUES</t>
  </si>
  <si>
    <t>JUVIGNY SUR SEULLES</t>
  </si>
  <si>
    <t>TILLY SUR SEULLES</t>
  </si>
  <si>
    <t>LES MONTS D AUNAY</t>
  </si>
  <si>
    <t>BAUQUAY</t>
  </si>
  <si>
    <t>DIALAN SUR CHAINE</t>
  </si>
  <si>
    <t>LE MESNIL AUZOUF</t>
  </si>
  <si>
    <t>SEULLINE</t>
  </si>
  <si>
    <t>LA BIGNE</t>
  </si>
  <si>
    <t>BREMOY</t>
  </si>
  <si>
    <t>MALHERBE SUR AJON</t>
  </si>
  <si>
    <t>BANNEVILLE SUR AJON</t>
  </si>
  <si>
    <t>SOULEUVRE EN BOCAGE</t>
  </si>
  <si>
    <t>MONTAMY</t>
  </si>
  <si>
    <t>BONNEMAISON</t>
  </si>
  <si>
    <t>ST PIERRE DU FRESNE</t>
  </si>
  <si>
    <t>COURVAUDON</t>
  </si>
  <si>
    <t>LE MESNIL AU GRAIN</t>
  </si>
  <si>
    <t>MAGNY LA CAMPAGNE</t>
  </si>
  <si>
    <t>ST CRESPIN</t>
  </si>
  <si>
    <t>OUEZY</t>
  </si>
  <si>
    <t>BELLE VIE EN AUGE</t>
  </si>
  <si>
    <t>BIEVILLE QUETIEVILLE</t>
  </si>
  <si>
    <t>CESNY AUX VIGNES</t>
  </si>
  <si>
    <t>ERNES</t>
  </si>
  <si>
    <t>CONDE SUR IFS</t>
  </si>
  <si>
    <t>ST CONTEST</t>
  </si>
  <si>
    <t>ST GERMAIN LA BLANCHE HERBE</t>
  </si>
  <si>
    <t>AUTHIE</t>
  </si>
  <si>
    <t>CERQUEUX</t>
  </si>
  <si>
    <t>LA VESPIERE FRIARDEL</t>
  </si>
  <si>
    <t>FRIARDEL</t>
  </si>
  <si>
    <t>COURTONNE LES DEUX EGLISES</t>
  </si>
  <si>
    <t>LA FOLLETIERE ABENON</t>
  </si>
  <si>
    <t>VALORBIQUET</t>
  </si>
  <si>
    <t>LA CHAPELLE YVON</t>
  </si>
  <si>
    <t>ST MARTIN DE BIENFAITE LA CRESSONNIERE</t>
  </si>
  <si>
    <t>ST MARTIN BIENFAITE CRESSONNIERE</t>
  </si>
  <si>
    <t>CERNAY</t>
  </si>
  <si>
    <t>ORBEC</t>
  </si>
  <si>
    <t>LA CRESSONNIERE</t>
  </si>
  <si>
    <t>AMAYE SUR SEULLES</t>
  </si>
  <si>
    <t>LONGVILLERS</t>
  </si>
  <si>
    <t>COULVAIN</t>
  </si>
  <si>
    <t>TOURNAY SUR ODON</t>
  </si>
  <si>
    <t>TRACY BOCAGE</t>
  </si>
  <si>
    <t>VILLY BOCAGE</t>
  </si>
  <si>
    <t>LANDES SUR AJON</t>
  </si>
  <si>
    <t>MAISONCELLES PELVEY</t>
  </si>
  <si>
    <t>MONTS EN BESSIN</t>
  </si>
  <si>
    <t>ST LOUET SUR SEULLES</t>
  </si>
  <si>
    <t>PARFOURU SUR ODON</t>
  </si>
  <si>
    <t>EPINAY SUR ODON</t>
  </si>
  <si>
    <t>VILLERS BOCAGE</t>
  </si>
  <si>
    <t>LAIZE CLINCHAMPS</t>
  </si>
  <si>
    <t>CLINCHAMPS SUR ORNE</t>
  </si>
  <si>
    <t>FEUGUEROLLES BULLY</t>
  </si>
  <si>
    <t>BULLY</t>
  </si>
  <si>
    <t>FONTENAY LE MARMION</t>
  </si>
  <si>
    <t>MAY SUR ORNE</t>
  </si>
  <si>
    <t>ST ANDRE SUR ORNE</t>
  </si>
  <si>
    <t>ST MARTIN DE FONTENAY</t>
  </si>
  <si>
    <t>CARTIGNY L EPINAY</t>
  </si>
  <si>
    <t>CASTILLY</t>
  </si>
  <si>
    <t>LE MOLAY LITTRY</t>
  </si>
  <si>
    <t>LE MOLAY</t>
  </si>
  <si>
    <t>SAON</t>
  </si>
  <si>
    <t>LE BREUIL EN BESSIN</t>
  </si>
  <si>
    <t>TOURNIERES</t>
  </si>
  <si>
    <t>ST MARCOUF</t>
  </si>
  <si>
    <t>STE MARGUERITE D ELLE</t>
  </si>
  <si>
    <t>SAONNET</t>
  </si>
  <si>
    <t>LISON</t>
  </si>
  <si>
    <t>LA BOISSIERE</t>
  </si>
  <si>
    <t>CAMBREMER</t>
  </si>
  <si>
    <t>GRANDOUET</t>
  </si>
  <si>
    <t>BEAUFOUR DRUVAL</t>
  </si>
  <si>
    <t>LE FOURNET</t>
  </si>
  <si>
    <t>AUVILLARS</t>
  </si>
  <si>
    <t>BONNEBOSQ</t>
  </si>
  <si>
    <t>LA HOUBLONNIERE</t>
  </si>
  <si>
    <t>LEAUPARTIE</t>
  </si>
  <si>
    <t>MANERBE</t>
  </si>
  <si>
    <t>NOTRE DAME D ESTREES CORBON</t>
  </si>
  <si>
    <t>CORBON</t>
  </si>
  <si>
    <t>LA ROQUE BAIGNARD</t>
  </si>
  <si>
    <t>FORMENTIN</t>
  </si>
  <si>
    <t>MONTREUIL EN AUGE</t>
  </si>
  <si>
    <t>LE PRE D AUGE</t>
  </si>
  <si>
    <t>RUMESNIL</t>
  </si>
  <si>
    <t>ST OUEN LE PIN</t>
  </si>
  <si>
    <t>NOTRE DAME DE LIVAYE</t>
  </si>
  <si>
    <t>ST LOUP DE FRIBOIS</t>
  </si>
  <si>
    <t>REPENTIGNY</t>
  </si>
  <si>
    <t>VALSEME</t>
  </si>
  <si>
    <t>CREVECOEUR EN AUGE</t>
  </si>
  <si>
    <t>LE TOURNEUR</t>
  </si>
  <si>
    <t>VALDALLIERE</t>
  </si>
  <si>
    <t>ST CHARLES DE PERCY</t>
  </si>
  <si>
    <t>LA FERRIERE AU DOYEN</t>
  </si>
  <si>
    <t>MONTCHAUVET</t>
  </si>
  <si>
    <t>MONTCHAMP</t>
  </si>
  <si>
    <t>CAMPEAUX</t>
  </si>
  <si>
    <t>TROUVILLE SUR MER</t>
  </si>
  <si>
    <t>CANTELOUP</t>
  </si>
  <si>
    <t>CROISSANVILLE</t>
  </si>
  <si>
    <t>AIRAN</t>
  </si>
  <si>
    <t>BELLENGREVILLE</t>
  </si>
  <si>
    <t>MOULT CHICHEBOVILLE</t>
  </si>
  <si>
    <t>MOULT</t>
  </si>
  <si>
    <t>ARGENCES</t>
  </si>
  <si>
    <t>VIMONT</t>
  </si>
  <si>
    <t>CLEVILLE</t>
  </si>
  <si>
    <t>MERY BISSIERES EN AUGE</t>
  </si>
  <si>
    <t>BISSIERES</t>
  </si>
  <si>
    <t>PONT BELLANGER</t>
  </si>
  <si>
    <t>ST AUBIN DES BOIS</t>
  </si>
  <si>
    <t>NOUES DE SIENNE</t>
  </si>
  <si>
    <t>LE GAST</t>
  </si>
  <si>
    <t>BEAUMESNIL</t>
  </si>
  <si>
    <t>LANDELLES ET COUPIGNY</t>
  </si>
  <si>
    <t>LE MESNIL ROBERT</t>
  </si>
  <si>
    <t>STE MARIE OUTRE L EAU</t>
  </si>
  <si>
    <t>CABOURG</t>
  </si>
  <si>
    <t>PETIVILLE</t>
  </si>
  <si>
    <t>VARAVILLE</t>
  </si>
  <si>
    <t>ARGANCHY</t>
  </si>
  <si>
    <t>ESQUAY SUR SEULLES</t>
  </si>
  <si>
    <t>SULLY</t>
  </si>
  <si>
    <t>BARBEVILLE</t>
  </si>
  <si>
    <t>COTTUN</t>
  </si>
  <si>
    <t>CROUAY</t>
  </si>
  <si>
    <t>LE MANOIR</t>
  </si>
  <si>
    <t>MONCEAUX EN BESSIN</t>
  </si>
  <si>
    <t>MOSLES</t>
  </si>
  <si>
    <t>SOMMERVIEU</t>
  </si>
  <si>
    <t>ETREHAM</t>
  </si>
  <si>
    <t>GUERON</t>
  </si>
  <si>
    <t>MAGNY EN BESSIN</t>
  </si>
  <si>
    <t>AGY</t>
  </si>
  <si>
    <t>BAYEUX</t>
  </si>
  <si>
    <t>BLAY</t>
  </si>
  <si>
    <t>VAUX SUR AURE</t>
  </si>
  <si>
    <t>CUSSY</t>
  </si>
  <si>
    <t>LONGUES SUR MER</t>
  </si>
  <si>
    <t>RANCHY</t>
  </si>
  <si>
    <t>RYES</t>
  </si>
  <si>
    <t>ST MARTIN DES ENTREES</t>
  </si>
  <si>
    <t>SUBLES</t>
  </si>
  <si>
    <t>TOUR EN BESSIN</t>
  </si>
  <si>
    <t>VAUCELLES</t>
  </si>
  <si>
    <t>VAUX SUR SEULLES</t>
  </si>
  <si>
    <t>CONDE SUR SEULLES</t>
  </si>
  <si>
    <t>NONANT</t>
  </si>
  <si>
    <t>ST LOUP HORS</t>
  </si>
  <si>
    <t>ST VIGOR LE GRAND</t>
  </si>
  <si>
    <t>VIENNE EN BESSIN</t>
  </si>
  <si>
    <t>BURCY</t>
  </si>
  <si>
    <t>PRESLES</t>
  </si>
  <si>
    <t>RULLY</t>
  </si>
  <si>
    <t>PIERRES</t>
  </si>
  <si>
    <t>POTIGNY</t>
  </si>
  <si>
    <t>SOUMONT ST QUENTIN</t>
  </si>
  <si>
    <t>BONS TASSILLY</t>
  </si>
  <si>
    <t>USSY</t>
  </si>
  <si>
    <t>VILLERS CANIVET</t>
  </si>
  <si>
    <t>ANNEBAULT</t>
  </si>
  <si>
    <t>BEUVRON EN AUGE</t>
  </si>
  <si>
    <t>DOZULE</t>
  </si>
  <si>
    <t>GOUSTRANVILLE</t>
  </si>
  <si>
    <t>BRANVILLE</t>
  </si>
  <si>
    <t>HOTOT EN AUGE</t>
  </si>
  <si>
    <t>BROCOTTES</t>
  </si>
  <si>
    <t>ST JOUIN</t>
  </si>
  <si>
    <t>ST LEGER DUBOSQ</t>
  </si>
  <si>
    <t>CRESSEVEUILLE</t>
  </si>
  <si>
    <t>CRICQUEVILLE EN AUGE</t>
  </si>
  <si>
    <t>DANESTAL</t>
  </si>
  <si>
    <t>VICTOT PONTFOL</t>
  </si>
  <si>
    <t>GERROTS</t>
  </si>
  <si>
    <t>LE HAM</t>
  </si>
  <si>
    <t>ANGERVILLE</t>
  </si>
  <si>
    <t>HEULAND</t>
  </si>
  <si>
    <t>PUTOT EN AUGE</t>
  </si>
  <si>
    <t>BOURGEAUVILLE</t>
  </si>
  <si>
    <t>DOUVILLE EN AUGE</t>
  </si>
  <si>
    <t>DOUVRES LA DELIVRANDE</t>
  </si>
  <si>
    <t>CRESSERONS</t>
  </si>
  <si>
    <t>PLUMETOT</t>
  </si>
  <si>
    <t>BENY SUR MER</t>
  </si>
  <si>
    <t>GRANDCAMP MAISY</t>
  </si>
  <si>
    <t>MAISY</t>
  </si>
  <si>
    <t>ST PIERRE DU MONT</t>
  </si>
  <si>
    <t>CRICQUEVILLE EN BESSIN</t>
  </si>
  <si>
    <t>COLOMBELLES</t>
  </si>
  <si>
    <t>COURSEULLES SUR MER</t>
  </si>
  <si>
    <t>GRAYE SUR MER</t>
  </si>
  <si>
    <t>REVIERS</t>
  </si>
  <si>
    <t>BAZENVILLE</t>
  </si>
  <si>
    <t>CREULLY SUR SEULLES</t>
  </si>
  <si>
    <t>ST GABRIEL BRECY</t>
  </si>
  <si>
    <t>PONTS SUR SEULLES</t>
  </si>
  <si>
    <t>AMBLIE</t>
  </si>
  <si>
    <t>MOULINS EN BESSIN</t>
  </si>
  <si>
    <t>COULOMBS</t>
  </si>
  <si>
    <t>STE CROIX SUR MER</t>
  </si>
  <si>
    <t>BANVILLE</t>
  </si>
  <si>
    <t>LE FRESNE CAMILLY</t>
  </si>
  <si>
    <t>COLOMBIERS SUR SEULLES</t>
  </si>
  <si>
    <t>CREPON</t>
  </si>
  <si>
    <t>VILLIERS LE SEC</t>
  </si>
  <si>
    <t>LITTEAU</t>
  </si>
  <si>
    <t>MONTFIQUET</t>
  </si>
  <si>
    <t>NORON LA POTERIE</t>
  </si>
  <si>
    <t>LE TRONQUAY</t>
  </si>
  <si>
    <t>BALLEROY SUR DROME</t>
  </si>
  <si>
    <t>BALLEROY</t>
  </si>
  <si>
    <t>CAHAGNOLLES</t>
  </si>
  <si>
    <t>CAMPIGNY</t>
  </si>
  <si>
    <t>ST PAUL DU VERNAY</t>
  </si>
  <si>
    <t>LA BAZOQUE</t>
  </si>
  <si>
    <t>PLANQUERY</t>
  </si>
  <si>
    <t>TRUNGY</t>
  </si>
  <si>
    <t>CAMPAGNOLLES</t>
  </si>
  <si>
    <t>VIRE NORMANDIE</t>
  </si>
  <si>
    <t>ST MARTIN DE TALLEVENDE</t>
  </si>
  <si>
    <t>VIRE</t>
  </si>
  <si>
    <t>COULONCES</t>
  </si>
  <si>
    <t>HOULGATE</t>
  </si>
  <si>
    <t>GONNEVILLE SUR MER</t>
  </si>
  <si>
    <t>PORT EN BESSIN HUPPAIN</t>
  </si>
  <si>
    <t>COMMES</t>
  </si>
  <si>
    <t>AURE SUR MER</t>
  </si>
  <si>
    <t>STE HONORINE DES PERTES</t>
  </si>
  <si>
    <t>LUC SUR MER</t>
  </si>
  <si>
    <t>CONTEVILLE</t>
  </si>
  <si>
    <t>LE CASTELET</t>
  </si>
  <si>
    <t>GARCELLES SECQUEVILLE</t>
  </si>
  <si>
    <t>BOURGUEBUS</t>
  </si>
  <si>
    <t>GRENTHEVILLE</t>
  </si>
  <si>
    <t>CASTINE EN PLAINE</t>
  </si>
  <si>
    <t>ROCQUANCOURT</t>
  </si>
  <si>
    <t>SOLIERS</t>
  </si>
  <si>
    <t>BLAINVILLE SUR ORNE</t>
  </si>
  <si>
    <t>CLECY</t>
  </si>
  <si>
    <t>LE VEY</t>
  </si>
  <si>
    <t>LA VILLETTE</t>
  </si>
  <si>
    <t>ST LAMBERT</t>
  </si>
  <si>
    <t>MOYAUX</t>
  </si>
  <si>
    <t>OUILLY DU HOULEY</t>
  </si>
  <si>
    <t>FUMICHON</t>
  </si>
  <si>
    <t>HONFLEUR</t>
  </si>
  <si>
    <t>VASOUY</t>
  </si>
  <si>
    <t>PENNEDEPIE</t>
  </si>
  <si>
    <t>ABLON</t>
  </si>
  <si>
    <t>BARNEVILLE LA BERTRAN</t>
  </si>
  <si>
    <t>EQUEMAUVILLE</t>
  </si>
  <si>
    <t>GENNEVILLE</t>
  </si>
  <si>
    <t>GONNEVILLE SUR HONFLEUR</t>
  </si>
  <si>
    <t>LA RIVIERE ST SAUVEUR</t>
  </si>
  <si>
    <t>FOURNEVILLE</t>
  </si>
  <si>
    <t>COLOMBY ANGUERNY</t>
  </si>
  <si>
    <t>COLOMBY SUR THAON</t>
  </si>
  <si>
    <t>CAIRON</t>
  </si>
  <si>
    <t>BASLY</t>
  </si>
  <si>
    <t>THAON</t>
  </si>
  <si>
    <t>EPRON</t>
  </si>
  <si>
    <t>CAMBES EN PLAINE</t>
  </si>
  <si>
    <t>ANISY</t>
  </si>
  <si>
    <t>FONTAINE HENRY</t>
  </si>
  <si>
    <t>VILLONS LES BUISSONS</t>
  </si>
  <si>
    <t>CROCY</t>
  </si>
  <si>
    <t>BAROU EN AUGE</t>
  </si>
  <si>
    <t>MORTEAUX COULIBOEUF</t>
  </si>
  <si>
    <t>LES MOUTIERS EN AUGE</t>
  </si>
  <si>
    <t>DAMBLAINVILLE</t>
  </si>
  <si>
    <t>FOURCHES</t>
  </si>
  <si>
    <t>LE MARAIS LA CHAPELLE</t>
  </si>
  <si>
    <t>NORREY EN AUGE</t>
  </si>
  <si>
    <t>BEAUMAIS</t>
  </si>
  <si>
    <t>CAGNY</t>
  </si>
  <si>
    <t>FRENOUVILLE</t>
  </si>
  <si>
    <t>EMIEVILLE</t>
  </si>
  <si>
    <t>VILLERS SUR MER</t>
  </si>
  <si>
    <t>AUBERVILLE</t>
  </si>
  <si>
    <t>ST VAAST EN AUGE</t>
  </si>
  <si>
    <t>CARPIQUET</t>
  </si>
  <si>
    <t>JANVILLE</t>
  </si>
  <si>
    <t>ST OUEN DU MESNIL OGER</t>
  </si>
  <si>
    <t>TROARN</t>
  </si>
  <si>
    <t>BURES SUR DIVES</t>
  </si>
  <si>
    <t>ST PAIR</t>
  </si>
  <si>
    <t>BASSENEVILLE</t>
  </si>
  <si>
    <t>ST SAMSON</t>
  </si>
  <si>
    <t>ST PIERRE DU JONQUET</t>
  </si>
  <si>
    <t>CINTHEAUX</t>
  </si>
  <si>
    <t>FRESNEY LE PUCEUX</t>
  </si>
  <si>
    <t>GOUVIX</t>
  </si>
  <si>
    <t>BRETTEVILLE SUR LAIZE</t>
  </si>
  <si>
    <t>LES ISLES BARDEL</t>
  </si>
  <si>
    <t>PIERREFITTE EN CINGLAIS</t>
  </si>
  <si>
    <t>TREPREL</t>
  </si>
  <si>
    <t>LE BO</t>
  </si>
  <si>
    <t>LE MESNIL VILLEMENT</t>
  </si>
  <si>
    <t>LA POMMERAYE</t>
  </si>
  <si>
    <t>RAPILLY</t>
  </si>
  <si>
    <t>COSSESSEVILLE</t>
  </si>
  <si>
    <t>LE DETROIT</t>
  </si>
  <si>
    <t>PONT D OUILLY</t>
  </si>
  <si>
    <t>CORDEY</t>
  </si>
  <si>
    <t>ST GERMAIN LANGOT</t>
  </si>
  <si>
    <t>VERSAINVILLE</t>
  </si>
  <si>
    <t>FOURNEAUX LE VAL</t>
  </si>
  <si>
    <t>FRESNE LA MERE</t>
  </si>
  <si>
    <t>LEFFARD</t>
  </si>
  <si>
    <t>MARTIGNY SUR L ANTE</t>
  </si>
  <si>
    <t>PERTHEVILLE NERS</t>
  </si>
  <si>
    <t>BONNOEIL</t>
  </si>
  <si>
    <t>ST MARTIN DE MIEUX</t>
  </si>
  <si>
    <t>ST PIERRE CANIVET</t>
  </si>
  <si>
    <t>VIGNATS</t>
  </si>
  <si>
    <t>LES LOGES SAULCES</t>
  </si>
  <si>
    <t>SOULANGY</t>
  </si>
  <si>
    <t>VILLY LEZ FALAISE</t>
  </si>
  <si>
    <t>ERAINES</t>
  </si>
  <si>
    <t>LA HOGUETTE</t>
  </si>
  <si>
    <t>NORON L ABBAYE</t>
  </si>
  <si>
    <t>ST PIERRE DU BU</t>
  </si>
  <si>
    <t>BRICQUEVILLE</t>
  </si>
  <si>
    <t>COLLEVILLE SUR MER</t>
  </si>
  <si>
    <t>LA FOLIE</t>
  </si>
  <si>
    <t>FORMIGNY LA BATAILLE</t>
  </si>
  <si>
    <t>AIGNERVILLE</t>
  </si>
  <si>
    <t>LOUVIERES</t>
  </si>
  <si>
    <t>MANDEVILLE EN BESSIN</t>
  </si>
  <si>
    <t>BERNESQ</t>
  </si>
  <si>
    <t>ENGLESQUEVILLE LA PERCEE</t>
  </si>
  <si>
    <t>RUSSY</t>
  </si>
  <si>
    <t>ST MARTIN DE BLAGNY</t>
  </si>
  <si>
    <t>TREVIERES</t>
  </si>
  <si>
    <t>VIERVILLE SUR MER</t>
  </si>
  <si>
    <t>RUBERCY</t>
  </si>
  <si>
    <t>SURRAIN</t>
  </si>
  <si>
    <t>ASNIERES EN BESSIN</t>
  </si>
  <si>
    <t>COLOMBIERES</t>
  </si>
  <si>
    <t>ST LAURENT SUR MER</t>
  </si>
  <si>
    <t>GIBERVILLE</t>
  </si>
  <si>
    <t>BRETTEVILLE L ORGUEILLEUSE</t>
  </si>
  <si>
    <t>MARTRAGNY</t>
  </si>
  <si>
    <t>ROTS</t>
  </si>
  <si>
    <t>LASSON</t>
  </si>
  <si>
    <t>CARCAGNY</t>
  </si>
  <si>
    <t>ST MANVIEU NORREY</t>
  </si>
  <si>
    <t>ROSEL</t>
  </si>
  <si>
    <t>ST AUBIN SUR MER</t>
  </si>
  <si>
    <t>BRETTEVILLE SUR ODON</t>
  </si>
  <si>
    <t>CAUVILLE</t>
  </si>
  <si>
    <t>TERRES DE DRUANCE</t>
  </si>
  <si>
    <t>ST JEAN LE BLANC</t>
  </si>
  <si>
    <t>DANVOU LA FERRIERE</t>
  </si>
  <si>
    <t>ST PIERRE LA VIEILLE</t>
  </si>
  <si>
    <t>LASSY</t>
  </si>
  <si>
    <t>LION SUR MER</t>
  </si>
  <si>
    <t>MOUEN</t>
  </si>
  <si>
    <t>FONTAINE ETOUPEFOUR</t>
  </si>
  <si>
    <t>VERSON</t>
  </si>
  <si>
    <t>DEAUVILLE</t>
  </si>
  <si>
    <t>ST ARNOULT</t>
  </si>
  <si>
    <t>CANAPVILLE</t>
  </si>
  <si>
    <t>VAUVILLE</t>
  </si>
  <si>
    <t>BONNEVILLE SUR TOUQUES</t>
  </si>
  <si>
    <t>ENGLESQUEVILLE EN AUGE</t>
  </si>
  <si>
    <t>TOUQUES</t>
  </si>
  <si>
    <t>TOURGEVILLE</t>
  </si>
  <si>
    <t>GONNEVILLE EN AUGE</t>
  </si>
  <si>
    <t>MERVILLE FRANCEVILLE PLAGE</t>
  </si>
  <si>
    <t>LANGRUNE SUR MER</t>
  </si>
  <si>
    <t>CUVERVILLE</t>
  </si>
  <si>
    <t>DEMOUVILLE</t>
  </si>
  <si>
    <t>HEROUVILLETTE</t>
  </si>
  <si>
    <t>ESCOVILLE</t>
  </si>
  <si>
    <t>BAVENT</t>
  </si>
  <si>
    <t>BREVILLE LES MONTS</t>
  </si>
  <si>
    <t>RANVILLE</t>
  </si>
  <si>
    <t>AMFREVILLE</t>
  </si>
  <si>
    <t>COLLEVILLE MONTGOMERY</t>
  </si>
  <si>
    <t>HERMANVILLE SUR MER</t>
  </si>
  <si>
    <t>BLONVILLE SUR MER</t>
  </si>
  <si>
    <t>BENERVILLE SUR MER</t>
  </si>
  <si>
    <t>MATHIEU</t>
  </si>
  <si>
    <t>MALTOT</t>
  </si>
  <si>
    <t>VIEUX</t>
  </si>
  <si>
    <t>ETERVILLE</t>
  </si>
  <si>
    <t>BANNEVILLE LA CAMPAGNE</t>
  </si>
  <si>
    <t>SANNERVILLE</t>
  </si>
  <si>
    <t>TOUFFREVILLE</t>
  </si>
  <si>
    <t>ST ETIENNE LA THILLAYE</t>
  </si>
  <si>
    <t>BEAUMONT EN AUGE</t>
  </si>
  <si>
    <t>GLANVILLE</t>
  </si>
  <si>
    <t>ST PIERRE AZIF</t>
  </si>
  <si>
    <t>ASNELLES</t>
  </si>
  <si>
    <t>MEUVAINES</t>
  </si>
  <si>
    <t>ST COME DE FRESNE</t>
  </si>
  <si>
    <t>BENOUVILLE</t>
  </si>
  <si>
    <t>ST AUBIN D ARQUENAY</t>
  </si>
  <si>
    <t>BERNIERES SUR MER</t>
  </si>
  <si>
    <t>AURILLAC</t>
  </si>
  <si>
    <t>YTRAC</t>
  </si>
  <si>
    <t>ALLEUZE</t>
  </si>
  <si>
    <t>MENTIERES</t>
  </si>
  <si>
    <t>ST FLOUR</t>
  </si>
  <si>
    <t>ST GEORGES</t>
  </si>
  <si>
    <t>LES TERNES</t>
  </si>
  <si>
    <t>TIVIERS</t>
  </si>
  <si>
    <t>VEDRINES ST LOUP</t>
  </si>
  <si>
    <t>ANDELAT</t>
  </si>
  <si>
    <t>SOULAGES</t>
  </si>
  <si>
    <t>VILLEDIEU</t>
  </si>
  <si>
    <t>COREN</t>
  </si>
  <si>
    <t>NEUVEGLISE SUR TRUYERE</t>
  </si>
  <si>
    <t>SERIERS</t>
  </si>
  <si>
    <t>ROFFIAC</t>
  </si>
  <si>
    <t>ANGLARDS DE ST FLOUR</t>
  </si>
  <si>
    <t>TANAVELLE</t>
  </si>
  <si>
    <t>VABRES</t>
  </si>
  <si>
    <t>DEUX VERGES</t>
  </si>
  <si>
    <t>LIEUTADES</t>
  </si>
  <si>
    <t>FRIDEFONT</t>
  </si>
  <si>
    <t>MAURINES</t>
  </si>
  <si>
    <t>ST URCIZE</t>
  </si>
  <si>
    <t>ESPINASSE</t>
  </si>
  <si>
    <t>ST REMY DE CHAUDES AIGUES</t>
  </si>
  <si>
    <t>ANTERRIEUX</t>
  </si>
  <si>
    <t>CHAUDES AIGUES</t>
  </si>
  <si>
    <t>JABRUN</t>
  </si>
  <si>
    <t>LA TRINITAT</t>
  </si>
  <si>
    <t>LABESSERETTE</t>
  </si>
  <si>
    <t>MONTSALVY</t>
  </si>
  <si>
    <t>LEUCAMP</t>
  </si>
  <si>
    <t>VIEILLEVIE</t>
  </si>
  <si>
    <t>LADINHAC</t>
  </si>
  <si>
    <t>LAPEYRUGUE</t>
  </si>
  <si>
    <t>SANSAC VEINAZES</t>
  </si>
  <si>
    <t>JUNHAC</t>
  </si>
  <si>
    <t>LACAPELLE DEL FRAISSE</t>
  </si>
  <si>
    <t>ARPAJON SUR CERE</t>
  </si>
  <si>
    <t>CROS DE RONESQUE</t>
  </si>
  <si>
    <t>YOLET</t>
  </si>
  <si>
    <t>ST ETIENNE DE CARLAT</t>
  </si>
  <si>
    <t>SANSAC DE MARMIESSE</t>
  </si>
  <si>
    <t>TEISSIERES LES BOULIES</t>
  </si>
  <si>
    <t>LABROUSSE</t>
  </si>
  <si>
    <t>LAFEUILLADE EN VEZIE</t>
  </si>
  <si>
    <t>VEZELS ROUSSY</t>
  </si>
  <si>
    <t>CARLAT</t>
  </si>
  <si>
    <t>GIOU DE MAMOU</t>
  </si>
  <si>
    <t>VEZAC</t>
  </si>
  <si>
    <t>DRUGEAC</t>
  </si>
  <si>
    <t>ST MARTIN VALMEROUX</t>
  </si>
  <si>
    <t>ST REMY DE SALERS</t>
  </si>
  <si>
    <t>ST BONNET DE SALERS</t>
  </si>
  <si>
    <t>ST MARTIN CANTALES</t>
  </si>
  <si>
    <t>ST PROJET DE SALERS</t>
  </si>
  <si>
    <t>SALERS</t>
  </si>
  <si>
    <t>LE FAU</t>
  </si>
  <si>
    <t>ST PAUL DE SALERS</t>
  </si>
  <si>
    <t>ST CIRGUES DE MALBERT</t>
  </si>
  <si>
    <t>BESSE</t>
  </si>
  <si>
    <t>FONTANGES</t>
  </si>
  <si>
    <t>ST CHAMANT</t>
  </si>
  <si>
    <t>GLENAT</t>
  </si>
  <si>
    <t>ROUFFIAC</t>
  </si>
  <si>
    <t>SIRAN</t>
  </si>
  <si>
    <t>LAROQUEBROU</t>
  </si>
  <si>
    <t>NIEUDAN</t>
  </si>
  <si>
    <t>ST GERONS</t>
  </si>
  <si>
    <t>ARNAC</t>
  </si>
  <si>
    <t>ST SANTIN CANTALES</t>
  </si>
  <si>
    <t>CROS DE MONTVERT</t>
  </si>
  <si>
    <t>ST ETIENNE CANTALES</t>
  </si>
  <si>
    <t>LACAPELLE VIESCAMP</t>
  </si>
  <si>
    <t>MONTVERT</t>
  </si>
  <si>
    <t>ALLANCHE</t>
  </si>
  <si>
    <t>PRADIERS</t>
  </si>
  <si>
    <t>VERNOLS</t>
  </si>
  <si>
    <t>LANDEYRAT</t>
  </si>
  <si>
    <t>VEZE</t>
  </si>
  <si>
    <t>COLTINES</t>
  </si>
  <si>
    <t>FERRIERES ST MARY</t>
  </si>
  <si>
    <t>NEUSSARGUES EN PINATELLE</t>
  </si>
  <si>
    <t>NEUSSARGUES MOISSAC</t>
  </si>
  <si>
    <t>STE ANASTASIE</t>
  </si>
  <si>
    <t>PEYRUSSE</t>
  </si>
  <si>
    <t>VALJOUZE</t>
  </si>
  <si>
    <t>REZENTIERES</t>
  </si>
  <si>
    <t>TALIZAT</t>
  </si>
  <si>
    <t>JOURSAC</t>
  </si>
  <si>
    <t>CHANTERELLE</t>
  </si>
  <si>
    <t>LUGARDE</t>
  </si>
  <si>
    <t>ST AMANDIN</t>
  </si>
  <si>
    <t>ST BONNET DE CONDAT</t>
  </si>
  <si>
    <t>CONDAT</t>
  </si>
  <si>
    <t>MONTBOUDIF</t>
  </si>
  <si>
    <t>MONTGRELEIX</t>
  </si>
  <si>
    <t>ST SATURNIN</t>
  </si>
  <si>
    <t>LE VIGEAN</t>
  </si>
  <si>
    <t>CHALVIGNAC</t>
  </si>
  <si>
    <t>ARCHES</t>
  </si>
  <si>
    <t>SALINS</t>
  </si>
  <si>
    <t>MAURIAC</t>
  </si>
  <si>
    <t>JALEYRAC</t>
  </si>
  <si>
    <t>MEALLET</t>
  </si>
  <si>
    <t>SOURNIAC</t>
  </si>
  <si>
    <t>MADIC</t>
  </si>
  <si>
    <t>YDES</t>
  </si>
  <si>
    <t>ROANNES ST MARY</t>
  </si>
  <si>
    <t>VITRAC</t>
  </si>
  <si>
    <t>MARCOLES</t>
  </si>
  <si>
    <t>ST ANTOINE</t>
  </si>
  <si>
    <t>ST MAMET LA SALVETAT</t>
  </si>
  <si>
    <t>MALBO</t>
  </si>
  <si>
    <t>BREZONS</t>
  </si>
  <si>
    <t>CEZENS</t>
  </si>
  <si>
    <t>LACAPELLE BARRES</t>
  </si>
  <si>
    <t>NARNHAC</t>
  </si>
  <si>
    <t>GOURDIEGES</t>
  </si>
  <si>
    <t>PAULHENC</t>
  </si>
  <si>
    <t>PIERREFORT</t>
  </si>
  <si>
    <t>ST MARTIN SOUS VIGOUROUX</t>
  </si>
  <si>
    <t>AUZERS</t>
  </si>
  <si>
    <t>BASSIGNAC</t>
  </si>
  <si>
    <t>VEBRET</t>
  </si>
  <si>
    <t>LE MONTEIL</t>
  </si>
  <si>
    <t>SAIGNES</t>
  </si>
  <si>
    <t>SAUVAT</t>
  </si>
  <si>
    <t>ANTIGNAC</t>
  </si>
  <si>
    <t>LA MONSELIE</t>
  </si>
  <si>
    <t>LAROQUEVIEILLE</t>
  </si>
  <si>
    <t>JUSSAC</t>
  </si>
  <si>
    <t>MARMANHAC</t>
  </si>
  <si>
    <t>REILHAC</t>
  </si>
  <si>
    <t>ST PAUL DES LANDES</t>
  </si>
  <si>
    <t>TEISSIERES DE CORNET</t>
  </si>
  <si>
    <t>AYRENS</t>
  </si>
  <si>
    <t>CRANDELLES</t>
  </si>
  <si>
    <t>NAUCELLES</t>
  </si>
  <si>
    <t>LAVASTRIE</t>
  </si>
  <si>
    <t>ORADOUR</t>
  </si>
  <si>
    <t>CHAMPS SUR TARENTAINE MARCHAL</t>
  </si>
  <si>
    <t>LANOBRE</t>
  </si>
  <si>
    <t>TREMOUILLE</t>
  </si>
  <si>
    <t>CAYROLS</t>
  </si>
  <si>
    <t>LA SEGALASSIERE</t>
  </si>
  <si>
    <t>ST SAURY</t>
  </si>
  <si>
    <t>LE ROUGET PERS</t>
  </si>
  <si>
    <t>LE ROUGET</t>
  </si>
  <si>
    <t>PERS</t>
  </si>
  <si>
    <t>PARLAN</t>
  </si>
  <si>
    <t>ROUMEGOUX</t>
  </si>
  <si>
    <t>OMPS</t>
  </si>
  <si>
    <t>LAVEISSIERE</t>
  </si>
  <si>
    <t>SUPER LIORAN</t>
  </si>
  <si>
    <t>CHAVAGNAC</t>
  </si>
  <si>
    <t>USSEL</t>
  </si>
  <si>
    <t>LAVIGERIE</t>
  </si>
  <si>
    <t>SEGUR LES VILLAS</t>
  </si>
  <si>
    <t>VALUEJOLS</t>
  </si>
  <si>
    <t>VIRARGUES</t>
  </si>
  <si>
    <t>ALBEPIERRE BREDONS</t>
  </si>
  <si>
    <t>LA CHAPELLE D ALAGNON</t>
  </si>
  <si>
    <t>DIENNE</t>
  </si>
  <si>
    <t>LAVEISSENET</t>
  </si>
  <si>
    <t>GIRGOLS</t>
  </si>
  <si>
    <t>ST ILLIDE</t>
  </si>
  <si>
    <t>ST CERNIN</t>
  </si>
  <si>
    <t>FREIX ANGLARDS</t>
  </si>
  <si>
    <t>LORCIERES</t>
  </si>
  <si>
    <t>VAL D ARCOMIE</t>
  </si>
  <si>
    <t>BOURNONCLES</t>
  </si>
  <si>
    <t>RUYNES EN MARGERIDE</t>
  </si>
  <si>
    <t>CHALIERS</t>
  </si>
  <si>
    <t>CLAVIERES</t>
  </si>
  <si>
    <t>CASSANIOUZE</t>
  </si>
  <si>
    <t>PUYCAPEL</t>
  </si>
  <si>
    <t>CALVINET</t>
  </si>
  <si>
    <t>SENEZERGUES</t>
  </si>
  <si>
    <t>VEYRIERES</t>
  </si>
  <si>
    <t>CHAMPAGNAC</t>
  </si>
  <si>
    <t>LE VAULMIER</t>
  </si>
  <si>
    <t>MOUSSAGES</t>
  </si>
  <si>
    <t>LE FALGOUX</t>
  </si>
  <si>
    <t>ANGLARDS DE SALERS</t>
  </si>
  <si>
    <t>ST VINCENT DE SALERS</t>
  </si>
  <si>
    <t>COLLANDRES</t>
  </si>
  <si>
    <t>MARCHASTEL</t>
  </si>
  <si>
    <t>LE CLAUX</t>
  </si>
  <si>
    <t>TRIZAC</t>
  </si>
  <si>
    <t>APCHON</t>
  </si>
  <si>
    <t>ST ETIENNE DE CHOMEIL</t>
  </si>
  <si>
    <t>VALETTE</t>
  </si>
  <si>
    <t>CHEYLADE</t>
  </si>
  <si>
    <t>MENET</t>
  </si>
  <si>
    <t>RIOM ES MONTAGNES</t>
  </si>
  <si>
    <t>CUSSAC</t>
  </si>
  <si>
    <t>PAULHAC</t>
  </si>
  <si>
    <t>LA CHAPELLE LAURENT</t>
  </si>
  <si>
    <t>LAURIE</t>
  </si>
  <si>
    <t>MASSIAC</t>
  </si>
  <si>
    <t>RAGEADE</t>
  </si>
  <si>
    <t>VIEILLESPESSE</t>
  </si>
  <si>
    <t>CHARMENSAC</t>
  </si>
  <si>
    <t>CHAZELLES</t>
  </si>
  <si>
    <t>CELOUX</t>
  </si>
  <si>
    <t>MOLOMPIZE</t>
  </si>
  <si>
    <t>ST PONCY</t>
  </si>
  <si>
    <t>AURIAC L EGLISE</t>
  </si>
  <si>
    <t>MOLEDES</t>
  </si>
  <si>
    <t>LASTIC</t>
  </si>
  <si>
    <t>ST MARY LE PLAIN</t>
  </si>
  <si>
    <t>MANDAILLES ST JULIEN</t>
  </si>
  <si>
    <t>LASCELLE</t>
  </si>
  <si>
    <t>LASCELLE MANDAILLES</t>
  </si>
  <si>
    <t>ST CIRGUES DE JORDANNE</t>
  </si>
  <si>
    <t>VELZIC</t>
  </si>
  <si>
    <t>BOISSET</t>
  </si>
  <si>
    <t>ST CONSTANT FOURNOULES</t>
  </si>
  <si>
    <t>FOURNOULES</t>
  </si>
  <si>
    <t>ST JULIEN DE TOURSAC</t>
  </si>
  <si>
    <t>LE TRIOULOU</t>
  </si>
  <si>
    <t>ROUZIERS</t>
  </si>
  <si>
    <t>ST ETIENNE DE MAURS</t>
  </si>
  <si>
    <t>ST SANTIN DE MAURS</t>
  </si>
  <si>
    <t>MAURS</t>
  </si>
  <si>
    <t>MONTMURAT</t>
  </si>
  <si>
    <t>LEYNHAC</t>
  </si>
  <si>
    <t>QUEZAC</t>
  </si>
  <si>
    <t>BRAGEAC</t>
  </si>
  <si>
    <t>ALLY</t>
  </si>
  <si>
    <t>CHAUSSENAC</t>
  </si>
  <si>
    <t>ESCORAILLES</t>
  </si>
  <si>
    <t>PLEAUX</t>
  </si>
  <si>
    <t>BARRIAC LES BOSQUETS</t>
  </si>
  <si>
    <t>VIC SUR CERE</t>
  </si>
  <si>
    <t>JOU SOUS MONJOU</t>
  </si>
  <si>
    <t>PAILHEROLS</t>
  </si>
  <si>
    <t>RAULHAC</t>
  </si>
  <si>
    <t>THIEZAC</t>
  </si>
  <si>
    <t>BADAILHAC</t>
  </si>
  <si>
    <t>POLMINHAC</t>
  </si>
  <si>
    <t>ST JACQUES DES BLATS</t>
  </si>
  <si>
    <t>ANGOULEME</t>
  </si>
  <si>
    <t>JAVREZAC</t>
  </si>
  <si>
    <t>ST BRICE</t>
  </si>
  <si>
    <t>BOUTIERS ST TROJAN</t>
  </si>
  <si>
    <t>COGNAC</t>
  </si>
  <si>
    <t>LOUZAC ST ANDRE</t>
  </si>
  <si>
    <t>ST ANDRE</t>
  </si>
  <si>
    <t>ST LAURENT DE COGNAC</t>
  </si>
  <si>
    <t>CHATEAUBERNARD</t>
  </si>
  <si>
    <t>MERPINS</t>
  </si>
  <si>
    <t>LA ROCHEFOUCAULD EN ANGOUMOIS</t>
  </si>
  <si>
    <t>LA ROCHEFOUCAULD</t>
  </si>
  <si>
    <t>TAPONNAT FLEURIGNAC</t>
  </si>
  <si>
    <t>PRANZAC</t>
  </si>
  <si>
    <t>BUNZAC</t>
  </si>
  <si>
    <t>YVRAC ET MALLEYRAND</t>
  </si>
  <si>
    <t>AGRIS</t>
  </si>
  <si>
    <t>MARILLAC LE FRANC</t>
  </si>
  <si>
    <t>RIVIERES</t>
  </si>
  <si>
    <t>MOULINS SUR TARDOIRE</t>
  </si>
  <si>
    <t>RANCOGNE</t>
  </si>
  <si>
    <t>BIRAC</t>
  </si>
  <si>
    <t>BELLEVIGNE</t>
  </si>
  <si>
    <t>ERAVILLE</t>
  </si>
  <si>
    <t>MOSNAC</t>
  </si>
  <si>
    <t>GRAVES ST AMANT</t>
  </si>
  <si>
    <t>GRAVES</t>
  </si>
  <si>
    <t>VIBRAC</t>
  </si>
  <si>
    <t>CHATEAUNEUF SUR CHARENTE</t>
  </si>
  <si>
    <t>ST SIMEUX</t>
  </si>
  <si>
    <t>BASSAC</t>
  </si>
  <si>
    <t>BOUTEVILLE</t>
  </si>
  <si>
    <t>ANGEAC CHARENTE</t>
  </si>
  <si>
    <t>BONNEUIL</t>
  </si>
  <si>
    <t>LADIVILLE</t>
  </si>
  <si>
    <t>TOUZAC</t>
  </si>
  <si>
    <t>ANGEAC CHAMPAGNE</t>
  </si>
  <si>
    <t>ST PREUIL</t>
  </si>
  <si>
    <t>SALLES D ANGLES</t>
  </si>
  <si>
    <t>ARS</t>
  </si>
  <si>
    <t>JUILLAC LE COQ</t>
  </si>
  <si>
    <t>LIGNIERES SONNEVILLE</t>
  </si>
  <si>
    <t>ST FORT SUR LE NE</t>
  </si>
  <si>
    <t>SEGONZAC</t>
  </si>
  <si>
    <t>GENSAC LA PALLUE</t>
  </si>
  <si>
    <t>GENTE</t>
  </si>
  <si>
    <t>GIMEUX</t>
  </si>
  <si>
    <t>AIGRE</t>
  </si>
  <si>
    <t>BARBEZIERES</t>
  </si>
  <si>
    <t>LIGNE</t>
  </si>
  <si>
    <t>ST FRAIGNE</t>
  </si>
  <si>
    <t>EBREON</t>
  </si>
  <si>
    <t>LUPSAULT</t>
  </si>
  <si>
    <t>TUSSON</t>
  </si>
  <si>
    <t>LES GOURS</t>
  </si>
  <si>
    <t>RANVILLE BREUILLAUD</t>
  </si>
  <si>
    <t>AMBERAC</t>
  </si>
  <si>
    <t>MARCILLAC LANVILLE</t>
  </si>
  <si>
    <t>VERDILLE</t>
  </si>
  <si>
    <t>CHARME</t>
  </si>
  <si>
    <t>FOUQUEURE</t>
  </si>
  <si>
    <t>MONS</t>
  </si>
  <si>
    <t>CHASSENON</t>
  </si>
  <si>
    <t>EXIDEUIL SUR VIENNE</t>
  </si>
  <si>
    <t>CHABANAIS</t>
  </si>
  <si>
    <t>ST QUENTIN SUR CHARENTE</t>
  </si>
  <si>
    <t>ETAGNAC</t>
  </si>
  <si>
    <t>CHABRAC</t>
  </si>
  <si>
    <t>CHIRAC</t>
  </si>
  <si>
    <t>PRESSIGNAC</t>
  </si>
  <si>
    <t>GOND PONTOUVRE</t>
  </si>
  <si>
    <t>ROUILLAC</t>
  </si>
  <si>
    <t>PLAIZAC</t>
  </si>
  <si>
    <t>ST AMANT DE NOUERE</t>
  </si>
  <si>
    <t>VAL D AUGE</t>
  </si>
  <si>
    <t>ANVILLE</t>
  </si>
  <si>
    <t>BONNEVILLE</t>
  </si>
  <si>
    <t>GENAC BIGNAC</t>
  </si>
  <si>
    <t>BIGNAC</t>
  </si>
  <si>
    <t>ST CYBARDEAUX</t>
  </si>
  <si>
    <t>ST MEDARD</t>
  </si>
  <si>
    <t>VAUX ROUILLAC</t>
  </si>
  <si>
    <t>MAREUIL</t>
  </si>
  <si>
    <t>MONTIGNE</t>
  </si>
  <si>
    <t>ECHALLAT</t>
  </si>
  <si>
    <t>BORS DE MONTMOREAU</t>
  </si>
  <si>
    <t>COURGEAC</t>
  </si>
  <si>
    <t>DEVIAT</t>
  </si>
  <si>
    <t>JUIGNAC</t>
  </si>
  <si>
    <t>NONAC</t>
  </si>
  <si>
    <t>MONTMOREAU</t>
  </si>
  <si>
    <t>ST AMANT DE MONTMOREAU</t>
  </si>
  <si>
    <t>POULLIGNAC</t>
  </si>
  <si>
    <t>SALLES LAVALETTE</t>
  </si>
  <si>
    <t>COURBILLAC</t>
  </si>
  <si>
    <t>NERCILLAC</t>
  </si>
  <si>
    <t>STE SEVERE</t>
  </si>
  <si>
    <t>TRIAC LAUTRAIT</t>
  </si>
  <si>
    <t>LANTIN</t>
  </si>
  <si>
    <t>MAINXE GONDEVILLE</t>
  </si>
  <si>
    <t>MAINXE</t>
  </si>
  <si>
    <t>MERIGNAC</t>
  </si>
  <si>
    <t>JULIENNE</t>
  </si>
  <si>
    <t>LES METAIRIES</t>
  </si>
  <si>
    <t>REPARSAC</t>
  </si>
  <si>
    <t>CHASSORS</t>
  </si>
  <si>
    <t>FOUSSIGNAC</t>
  </si>
  <si>
    <t>JARNAC</t>
  </si>
  <si>
    <t>BOURG CHARENTE</t>
  </si>
  <si>
    <t>FLEURAC</t>
  </si>
  <si>
    <t>HOULETTE</t>
  </si>
  <si>
    <t>SIGOGNE</t>
  </si>
  <si>
    <t>BRIE SOUS CHALAIS</t>
  </si>
  <si>
    <t>COURLAC</t>
  </si>
  <si>
    <t>RIOUX MARTIN</t>
  </si>
  <si>
    <t>ST AVIT</t>
  </si>
  <si>
    <t>CHALAIS</t>
  </si>
  <si>
    <t>YVIERS</t>
  </si>
  <si>
    <t>BARDENAC</t>
  </si>
  <si>
    <t>BAZAC</t>
  </si>
  <si>
    <t>BELLON</t>
  </si>
  <si>
    <t>MEDILLAC</t>
  </si>
  <si>
    <t>ORIVAL</t>
  </si>
  <si>
    <t>ST ROMAIN</t>
  </si>
  <si>
    <t>SERIGNAC</t>
  </si>
  <si>
    <t>CURAC</t>
  </si>
  <si>
    <t>LES ESSARDS</t>
  </si>
  <si>
    <t>ST QUENTIN DE CHALAIS</t>
  </si>
  <si>
    <t>VILHONNEUR</t>
  </si>
  <si>
    <t>ECURAS</t>
  </si>
  <si>
    <t>EYMOUTHIERS</t>
  </si>
  <si>
    <t>ORGEDEUIL</t>
  </si>
  <si>
    <t>VOUTHON</t>
  </si>
  <si>
    <t>MONTBRON</t>
  </si>
  <si>
    <t>ROUZEDE</t>
  </si>
  <si>
    <t>FONTENILLE</t>
  </si>
  <si>
    <t>PUYREAUX</t>
  </si>
  <si>
    <t>ST GROUX</t>
  </si>
  <si>
    <t>JUILLE</t>
  </si>
  <si>
    <t>LUXE</t>
  </si>
  <si>
    <t>VAL DE BONNIEURE</t>
  </si>
  <si>
    <t>MANSLE</t>
  </si>
  <si>
    <t>ST CIERS SUR BONNIEURE</t>
  </si>
  <si>
    <t>FONTCLAIREAU</t>
  </si>
  <si>
    <t>LONNES</t>
  </si>
  <si>
    <t>MAINE DE BOIXE</t>
  </si>
  <si>
    <t>NANCLARS</t>
  </si>
  <si>
    <t>CELLETTES</t>
  </si>
  <si>
    <t>VILLOGNON</t>
  </si>
  <si>
    <t>EMPURE</t>
  </si>
  <si>
    <t>LA FORET DE TESSE</t>
  </si>
  <si>
    <t>MONTJEAN</t>
  </si>
  <si>
    <t>PAIZAY NAUDOUIN EMBOURIE</t>
  </si>
  <si>
    <t>BRETTES</t>
  </si>
  <si>
    <t>COURCOME</t>
  </si>
  <si>
    <t>THEIL RABIER</t>
  </si>
  <si>
    <t>LA CHEVRERIE</t>
  </si>
  <si>
    <t>LONGRE</t>
  </si>
  <si>
    <t>LA MAGDELEINE</t>
  </si>
  <si>
    <t>RAIX</t>
  </si>
  <si>
    <t>SOUVIGNE</t>
  </si>
  <si>
    <t>VILLEFAGNAN</t>
  </si>
  <si>
    <t>VILLIERS LE ROUX</t>
  </si>
  <si>
    <t>BECHERESSE</t>
  </si>
  <si>
    <t>BESSAC</t>
  </si>
  <si>
    <t>COTEAUX DU BLANZACAIS</t>
  </si>
  <si>
    <t>CRESSAC ST GENIS</t>
  </si>
  <si>
    <t>CHADURIE</t>
  </si>
  <si>
    <t>VAL DES VIGNES</t>
  </si>
  <si>
    <t>PEREUIL</t>
  </si>
  <si>
    <t>PERIGNAC</t>
  </si>
  <si>
    <t>PLASSAC ROUFFIAC</t>
  </si>
  <si>
    <t>CHAMPAGNE VIGNY</t>
  </si>
  <si>
    <t>ETRIAC</t>
  </si>
  <si>
    <t>VOULGEZAC</t>
  </si>
  <si>
    <t>ST MARY</t>
  </si>
  <si>
    <t>LES PINS</t>
  </si>
  <si>
    <t>LA TACHE</t>
  </si>
  <si>
    <t>CHASSENEUIL SUR BONNIEURE</t>
  </si>
  <si>
    <t>CELLEFROUIN</t>
  </si>
  <si>
    <t>SUAUX</t>
  </si>
  <si>
    <t>TERRES DE HAUTE CHARENTE</t>
  </si>
  <si>
    <t>LA PERUSE</t>
  </si>
  <si>
    <t>NIEUIL</t>
  </si>
  <si>
    <t>GENOUILLAC</t>
  </si>
  <si>
    <t>ASNIERES SUR NOUERE</t>
  </si>
  <si>
    <t>DOUZAT</t>
  </si>
  <si>
    <t>HIERSAC</t>
  </si>
  <si>
    <t>CHAMPMILLON</t>
  </si>
  <si>
    <t>MOULIDARS</t>
  </si>
  <si>
    <t>AMBLEVILLE</t>
  </si>
  <si>
    <t>BARRET</t>
  </si>
  <si>
    <t>LAGARDE SUR LE NE</t>
  </si>
  <si>
    <t>SALLES DE BARBEZIEUX</t>
  </si>
  <si>
    <t>ANGEDUC</t>
  </si>
  <si>
    <t>BARBEZIEUX ST HILAIRE</t>
  </si>
  <si>
    <t>BRIE SOUS BARBEZIEUX</t>
  </si>
  <si>
    <t>CRITEUIL LA MAGDELEINE</t>
  </si>
  <si>
    <t>MONTMERAC</t>
  </si>
  <si>
    <t>LAMERAC</t>
  </si>
  <si>
    <t>ST MEDARD DE BARBEZIEUX</t>
  </si>
  <si>
    <t>ST BONNET</t>
  </si>
  <si>
    <t>VIGNOLLES</t>
  </si>
  <si>
    <t>CHALLIGNAC</t>
  </si>
  <si>
    <t>GUIMPS</t>
  </si>
  <si>
    <t>ST AULAIS LA CHAPELLE</t>
  </si>
  <si>
    <t>LACHAISE</t>
  </si>
  <si>
    <t>ST PALAIS DU NE</t>
  </si>
  <si>
    <t>MASSIGNAC</t>
  </si>
  <si>
    <t>VITRAC ST VINCENT</t>
  </si>
  <si>
    <t>LE LINDOIS</t>
  </si>
  <si>
    <t>MAZEROLLES</t>
  </si>
  <si>
    <t>ROUSSINES</t>
  </si>
  <si>
    <t>ST ADJUTORY</t>
  </si>
  <si>
    <t>VERNEUIL</t>
  </si>
  <si>
    <t>CHERVES CHATELARS</t>
  </si>
  <si>
    <t>LESIGNAC DURAND</t>
  </si>
  <si>
    <t>MONTEMBOEUF</t>
  </si>
  <si>
    <t>SAUVAGNAC</t>
  </si>
  <si>
    <t>COMBIERS</t>
  </si>
  <si>
    <t>MAGNAC LAVALETTE VILLARS</t>
  </si>
  <si>
    <t>GARDES LE PONTAROUX</t>
  </si>
  <si>
    <t>VAUX LAVALETTE</t>
  </si>
  <si>
    <t>EDON</t>
  </si>
  <si>
    <t>GURAT</t>
  </si>
  <si>
    <t>RONSENAC</t>
  </si>
  <si>
    <t>BOISNE LA TUDE</t>
  </si>
  <si>
    <t>CHARMANT</t>
  </si>
  <si>
    <t>ROUGNAC</t>
  </si>
  <si>
    <t>VILLEBOIS LAVALETTE</t>
  </si>
  <si>
    <t>BLANZAGUET ST CYBARD</t>
  </si>
  <si>
    <t>ST AMANT DE BOIXE</t>
  </si>
  <si>
    <t>COULONGES</t>
  </si>
  <si>
    <t>VOUHARTE</t>
  </si>
  <si>
    <t>XAMBES</t>
  </si>
  <si>
    <t>MONTIGNAC CHARENTE</t>
  </si>
  <si>
    <t>VERVANT</t>
  </si>
  <si>
    <t>L ISLE D ESPAGNAC</t>
  </si>
  <si>
    <t>CHAMPAGNE MOUTON</t>
  </si>
  <si>
    <t>CHASSIECQ</t>
  </si>
  <si>
    <t>TURGON</t>
  </si>
  <si>
    <t>VIEUX RUFFEC</t>
  </si>
  <si>
    <t>BENEST</t>
  </si>
  <si>
    <t>ST COUTANT</t>
  </si>
  <si>
    <t>LE VIEUX CERIER</t>
  </si>
  <si>
    <t>LE BOUCHAGE</t>
  </si>
  <si>
    <t>TOUVERAC</t>
  </si>
  <si>
    <t>REIGNAC</t>
  </si>
  <si>
    <t>BORS DE BAIGNES</t>
  </si>
  <si>
    <t>CONDEON</t>
  </si>
  <si>
    <t>BAIGNES STE RADEGONDE</t>
  </si>
  <si>
    <t>CHANTILLAC</t>
  </si>
  <si>
    <t>LE TATRE</t>
  </si>
  <si>
    <t>BREVILLE</t>
  </si>
  <si>
    <t>CHERVES RICHEMONT</t>
  </si>
  <si>
    <t>MESNAC</t>
  </si>
  <si>
    <t>ST SULPICE DE COGNAC</t>
  </si>
  <si>
    <t>RICHEMONT</t>
  </si>
  <si>
    <t>CHARRAS</t>
  </si>
  <si>
    <t>MARTHON</t>
  </si>
  <si>
    <t>MAINZAC</t>
  </si>
  <si>
    <t>FEUILLADE</t>
  </si>
  <si>
    <t>GRASSAC</t>
  </si>
  <si>
    <t>ST GERMAIN DE MONTBRON</t>
  </si>
  <si>
    <t>SOUFFRIGNAC</t>
  </si>
  <si>
    <t>NABINAUD</t>
  </si>
  <si>
    <t>MONTIGNAC LE COQ</t>
  </si>
  <si>
    <t>PALLUAUD</t>
  </si>
  <si>
    <t>AUBETERRE SUR DRONNE</t>
  </si>
  <si>
    <t>PILLAC</t>
  </si>
  <si>
    <t>BONNES</t>
  </si>
  <si>
    <t>ST SEVERIN</t>
  </si>
  <si>
    <t>VOEUIL ET GIGET</t>
  </si>
  <si>
    <t>PUYMOYEN</t>
  </si>
  <si>
    <t>LA COURONNE</t>
  </si>
  <si>
    <t>DIRAC</t>
  </si>
  <si>
    <t>FOUQUEBRUNE</t>
  </si>
  <si>
    <t>SERS</t>
  </si>
  <si>
    <t>BOUEX</t>
  </si>
  <si>
    <t>GARAT</t>
  </si>
  <si>
    <t>VOUZAN</t>
  </si>
  <si>
    <t>DIGNAC</t>
  </si>
  <si>
    <t>TORSAC</t>
  </si>
  <si>
    <t>MONTROLLET</t>
  </si>
  <si>
    <t>LESTERPS</t>
  </si>
  <si>
    <t>SAULGOND</t>
  </si>
  <si>
    <t>BRIGUEUIL</t>
  </si>
  <si>
    <t>BALZAC</t>
  </si>
  <si>
    <t>VINDELLE</t>
  </si>
  <si>
    <t>CHAMPNIERS</t>
  </si>
  <si>
    <t>MOUTHIERS SUR BOEME</t>
  </si>
  <si>
    <t>ROULLET ST ESTEPHE</t>
  </si>
  <si>
    <t>CLAIX</t>
  </si>
  <si>
    <t>ST ESTEPHE</t>
  </si>
  <si>
    <t>NERSAC</t>
  </si>
  <si>
    <t>SIREUIL</t>
  </si>
  <si>
    <t>BEAULIEU SUR SONNETTE</t>
  </si>
  <si>
    <t>LE GRAND MADIEU</t>
  </si>
  <si>
    <t>LUSSAC</t>
  </si>
  <si>
    <t>PARZAC</t>
  </si>
  <si>
    <t>ST CLAUD</t>
  </si>
  <si>
    <t>ST LAURENT DE CERIS</t>
  </si>
  <si>
    <t>CHENON</t>
  </si>
  <si>
    <t>ST SULPICE DE RUFFEC</t>
  </si>
  <si>
    <t>AUNAC SUR CHARENTE</t>
  </si>
  <si>
    <t>AUNAC</t>
  </si>
  <si>
    <t>MOUTONNEAU</t>
  </si>
  <si>
    <t>ST FRONT</t>
  </si>
  <si>
    <t>VALENCE</t>
  </si>
  <si>
    <t>VENTOUSE</t>
  </si>
  <si>
    <t>LICHERES</t>
  </si>
  <si>
    <t>COUTURE</t>
  </si>
  <si>
    <t>MOUTON</t>
  </si>
  <si>
    <t>CHILLAC</t>
  </si>
  <si>
    <t>ST VALLIER</t>
  </si>
  <si>
    <t>BROSSAC</t>
  </si>
  <si>
    <t>ORIOLLES</t>
  </si>
  <si>
    <t>ST LAURENT DES COMBES</t>
  </si>
  <si>
    <t>BERNEUIL</t>
  </si>
  <si>
    <t>GUIZENGEARD</t>
  </si>
  <si>
    <t>BOISBRETEAU</t>
  </si>
  <si>
    <t>SAUVIGNAC</t>
  </si>
  <si>
    <t>CHATIGNAC</t>
  </si>
  <si>
    <t>PASSIRAC</t>
  </si>
  <si>
    <t>STE SOULINE</t>
  </si>
  <si>
    <t>PLEUVILLE</t>
  </si>
  <si>
    <t>AMBERNAC</t>
  </si>
  <si>
    <t>EPENEDE</t>
  </si>
  <si>
    <t>ALLOUE</t>
  </si>
  <si>
    <t>HIESSE</t>
  </si>
  <si>
    <t>ABZAC</t>
  </si>
  <si>
    <t>ORADOUR FANAIS</t>
  </si>
  <si>
    <t>CONFOLENS</t>
  </si>
  <si>
    <t>ST GERMAIN DE CONFOLENS</t>
  </si>
  <si>
    <t>ESSE</t>
  </si>
  <si>
    <t>MANOT</t>
  </si>
  <si>
    <t>BRILLAC</t>
  </si>
  <si>
    <t>ANSAC SUR VIENNE</t>
  </si>
  <si>
    <t>LESSAC</t>
  </si>
  <si>
    <t>ST MAURICE DES LIONS</t>
  </si>
  <si>
    <t>VERTEUIL SUR CHARENTE</t>
  </si>
  <si>
    <t>ANAIS</t>
  </si>
  <si>
    <t>AUSSAC VADALLE</t>
  </si>
  <si>
    <t>COULGENS</t>
  </si>
  <si>
    <t>TOURRIERS</t>
  </si>
  <si>
    <t>VILLEJOUBERT</t>
  </si>
  <si>
    <t>JAULDES</t>
  </si>
  <si>
    <t>ST GENIS D HIERSAC</t>
  </si>
  <si>
    <t>MARSAC</t>
  </si>
  <si>
    <t>MAGNAC SUR TOUVRE</t>
  </si>
  <si>
    <t>TOUVRE</t>
  </si>
  <si>
    <t>RUELLE SUR TOUVRE</t>
  </si>
  <si>
    <t>MORNAC</t>
  </si>
  <si>
    <t>MONTBOYER</t>
  </si>
  <si>
    <t>NANTEUIL EN VALLEE</t>
  </si>
  <si>
    <t>SALLES DE VILLEFAGNAN</t>
  </si>
  <si>
    <t>TAIZE AIZIE</t>
  </si>
  <si>
    <t>TUZIE</t>
  </si>
  <si>
    <t>POURSAC</t>
  </si>
  <si>
    <t>ST MARTIN DU CLOCHER</t>
  </si>
  <si>
    <t>LES ADJOTS</t>
  </si>
  <si>
    <t>BIOUSSAC</t>
  </si>
  <si>
    <t>BARRO</t>
  </si>
  <si>
    <t>BERNAC</t>
  </si>
  <si>
    <t>CONDAC</t>
  </si>
  <si>
    <t>LA FAYE</t>
  </si>
  <si>
    <t>VILLEGATS</t>
  </si>
  <si>
    <t>LONDIGNY</t>
  </si>
  <si>
    <t>RUFFEC</t>
  </si>
  <si>
    <t>ST GOURSON</t>
  </si>
  <si>
    <t>ST YRIEIX SUR CHARENTE</t>
  </si>
  <si>
    <t>ST MEME LES CARRIERES</t>
  </si>
  <si>
    <t>FLEAC</t>
  </si>
  <si>
    <t>LINARS</t>
  </si>
  <si>
    <t>TROIS PALIS</t>
  </si>
  <si>
    <t>SOYAUX</t>
  </si>
  <si>
    <t>LA ROCHELLE</t>
  </si>
  <si>
    <t>VILLENEUVE LES SALINES</t>
  </si>
  <si>
    <t>LA CHAPELLE DES POTS</t>
  </si>
  <si>
    <t>SAINTES</t>
  </si>
  <si>
    <t>VENERAND</t>
  </si>
  <si>
    <t>LES GONDS</t>
  </si>
  <si>
    <t>BUSSAC SUR CHARENTE</t>
  </si>
  <si>
    <t>COURCOURY</t>
  </si>
  <si>
    <t>LE DOUHET</t>
  </si>
  <si>
    <t>ST VAIZE</t>
  </si>
  <si>
    <t>ST GEORGES DE DIDONNE</t>
  </si>
  <si>
    <t>LOIX</t>
  </si>
  <si>
    <t>MORNAC SUR SEUDRE</t>
  </si>
  <si>
    <t>BOUTENAC TOUVENT</t>
  </si>
  <si>
    <t>THAIMS</t>
  </si>
  <si>
    <t>BARZAN</t>
  </si>
  <si>
    <t>MEURSAC</t>
  </si>
  <si>
    <t>MORTAGNE SUR GIRONDE</t>
  </si>
  <si>
    <t>ARCES</t>
  </si>
  <si>
    <t>BRIE SOUS MORTAGNE</t>
  </si>
  <si>
    <t>FLOIRAC</t>
  </si>
  <si>
    <t>SEMUSSAC</t>
  </si>
  <si>
    <t>TALMONT SUR GIRONDE</t>
  </si>
  <si>
    <t>EPARGNES</t>
  </si>
  <si>
    <t>CHENAC ST SEURIN D UZET</t>
  </si>
  <si>
    <t>COZES</t>
  </si>
  <si>
    <t>GREZAC</t>
  </si>
  <si>
    <t>ILE D AIX</t>
  </si>
  <si>
    <t>EXPIREMONT</t>
  </si>
  <si>
    <t>JUSSAS</t>
  </si>
  <si>
    <t>CHARTUZAC</t>
  </si>
  <si>
    <t>COURPIGNAC</t>
  </si>
  <si>
    <t>SOUSMOULINS</t>
  </si>
  <si>
    <t>TUGERAS ST MAURICE</t>
  </si>
  <si>
    <t>MESSAC</t>
  </si>
  <si>
    <t>MONTENDRE</t>
  </si>
  <si>
    <t>POMMIERS MOULONS</t>
  </si>
  <si>
    <t>ROUFFIGNAC</t>
  </si>
  <si>
    <t>SALIGNAC DE MIRAMBEAU</t>
  </si>
  <si>
    <t>CHAMOUILLAC</t>
  </si>
  <si>
    <t>CHAUNAC</t>
  </si>
  <si>
    <t>CORIGNAC</t>
  </si>
  <si>
    <t>VALLET</t>
  </si>
  <si>
    <t>SOUMERAS</t>
  </si>
  <si>
    <t>MESCHERS SUR GIRONDE</t>
  </si>
  <si>
    <t>L HOUMEAU</t>
  </si>
  <si>
    <t>MARSILLY</t>
  </si>
  <si>
    <t>ESNANDES</t>
  </si>
  <si>
    <t>NIEUL SUR MER</t>
  </si>
  <si>
    <t>ST XANDRE</t>
  </si>
  <si>
    <t>PUILBOREAU</t>
  </si>
  <si>
    <t>DOMPIERRE SUR MER</t>
  </si>
  <si>
    <t>LAGORD</t>
  </si>
  <si>
    <t>ST BONNET SUR GIRONDE</t>
  </si>
  <si>
    <t>ST DIZANT DU BOIS</t>
  </si>
  <si>
    <t>ST MARTIAL DE MIRAMBEAU</t>
  </si>
  <si>
    <t>ST SORLIN DE CONAC</t>
  </si>
  <si>
    <t>SEMILLAC</t>
  </si>
  <si>
    <t>ALLAS BOCAGE</t>
  </si>
  <si>
    <t>BOISREDON</t>
  </si>
  <si>
    <t>NIEUL LE VIROUIL</t>
  </si>
  <si>
    <t>ST GEORGES DES AGOUTS</t>
  </si>
  <si>
    <t>ST THOMAS DE CONAC</t>
  </si>
  <si>
    <t>MIRAMBEAU</t>
  </si>
  <si>
    <t>PETIT NIORT</t>
  </si>
  <si>
    <t>SEMOUSSAC</t>
  </si>
  <si>
    <t>SOUBRAN</t>
  </si>
  <si>
    <t>CONSAC</t>
  </si>
  <si>
    <t>BALLANS</t>
  </si>
  <si>
    <t>CRESSE</t>
  </si>
  <si>
    <t>BRIE SOUS MATHA</t>
  </si>
  <si>
    <t>LE GICQ</t>
  </si>
  <si>
    <t>LOUZIGNAC</t>
  </si>
  <si>
    <t>MATHA</t>
  </si>
  <si>
    <t>BLANZAC LES MATHA</t>
  </si>
  <si>
    <t>LA BROUSSE</t>
  </si>
  <si>
    <t>HAIMPS</t>
  </si>
  <si>
    <t>COURCERAC</t>
  </si>
  <si>
    <t>GIBOURNE</t>
  </si>
  <si>
    <t>PRIGNAC</t>
  </si>
  <si>
    <t>LES TOUCHES DE PERIGNY</t>
  </si>
  <si>
    <t>BAGNIZEAU</t>
  </si>
  <si>
    <t>BENON</t>
  </si>
  <si>
    <t>CRAMCHABAN</t>
  </si>
  <si>
    <t>FERRIERES</t>
  </si>
  <si>
    <t>LA GREVE SUR MIGNON</t>
  </si>
  <si>
    <t>TAUGON</t>
  </si>
  <si>
    <t>COURCON</t>
  </si>
  <si>
    <t>LA LAIGNE</t>
  </si>
  <si>
    <t>LA RONDE</t>
  </si>
  <si>
    <t>ST CYR DU DORET</t>
  </si>
  <si>
    <t>ST JEAN DE LIVERSAY</t>
  </si>
  <si>
    <t>ST GEORGES D OLERON</t>
  </si>
  <si>
    <t>ROYAN</t>
  </si>
  <si>
    <t>ST SULPICE DE ROYAN</t>
  </si>
  <si>
    <t>BRAN</t>
  </si>
  <si>
    <t>ORIGNOLLES</t>
  </si>
  <si>
    <t>POUILLAC</t>
  </si>
  <si>
    <t>ST PALAIS DE NEGRIGNAC</t>
  </si>
  <si>
    <t>BUSSAC FORET</t>
  </si>
  <si>
    <t>POLIGNAC</t>
  </si>
  <si>
    <t>CHATENET</t>
  </si>
  <si>
    <t>BEDENAC</t>
  </si>
  <si>
    <t>CHEPNIERS</t>
  </si>
  <si>
    <t>CHEVANCEAUX</t>
  </si>
  <si>
    <t>MONTLIEU LA GARDE</t>
  </si>
  <si>
    <t>BOURGNEUF</t>
  </si>
  <si>
    <t>MONTROY</t>
  </si>
  <si>
    <t>ST MEDARD D AUNIS</t>
  </si>
  <si>
    <t>ST ROGATIEN</t>
  </si>
  <si>
    <t>CROIX CHAPEAU</t>
  </si>
  <si>
    <t>LA JARRIE</t>
  </si>
  <si>
    <t>ST VIVIEN</t>
  </si>
  <si>
    <t>SALLES SUR MER</t>
  </si>
  <si>
    <t>CLAVETTE</t>
  </si>
  <si>
    <t>STE SOULLE</t>
  </si>
  <si>
    <t>LA JARNE</t>
  </si>
  <si>
    <t>ANDILLY</t>
  </si>
  <si>
    <t>SERIGNY</t>
  </si>
  <si>
    <t>CHARRON</t>
  </si>
  <si>
    <t>LONGEVES</t>
  </si>
  <si>
    <t>MARANS</t>
  </si>
  <si>
    <t>VILLEDOUX</t>
  </si>
  <si>
    <t>ST OUEN D AUNIS</t>
  </si>
  <si>
    <t>ST GEORGES ANTIGNAC</t>
  </si>
  <si>
    <t>PLASSAC</t>
  </si>
  <si>
    <t>ST GREGOIRE D ARDENNES</t>
  </si>
  <si>
    <t>STE RAMEE</t>
  </si>
  <si>
    <t>CHAMPAGNOLLES</t>
  </si>
  <si>
    <t>ST ROMAIN SUR GIRONDE</t>
  </si>
  <si>
    <t>LORIGNAC</t>
  </si>
  <si>
    <t>ST DIZANT DU GUA</t>
  </si>
  <si>
    <t>ST FORT SUR GIRONDE</t>
  </si>
  <si>
    <t>ST GENIS DE SAINTONGE</t>
  </si>
  <si>
    <t>ST GERMAIN DU SEUDRE</t>
  </si>
  <si>
    <t>ST SIGISMOND DE CLERMONT</t>
  </si>
  <si>
    <t>BOIS</t>
  </si>
  <si>
    <t>CLION</t>
  </si>
  <si>
    <t>ST CIERS DU TAILLON</t>
  </si>
  <si>
    <t>GEAY</t>
  </si>
  <si>
    <t>ST PORCHAIRE</t>
  </si>
  <si>
    <t>TRIZAY</t>
  </si>
  <si>
    <t>STE GEMME</t>
  </si>
  <si>
    <t>LA VALLEE</t>
  </si>
  <si>
    <t>PLASSAY</t>
  </si>
  <si>
    <t>PONT L ABBE D ARNOULT</t>
  </si>
  <si>
    <t>ROMEGOUX</t>
  </si>
  <si>
    <t>ST SULPICE D ARNOULT</t>
  </si>
  <si>
    <t>BEURLAY</t>
  </si>
  <si>
    <t>SOULIGNONNE</t>
  </si>
  <si>
    <t>JAZENNES</t>
  </si>
  <si>
    <t>VILLARS EN PONS</t>
  </si>
  <si>
    <t>CRAVANS</t>
  </si>
  <si>
    <t>GIVREZAC</t>
  </si>
  <si>
    <t>TANZAC</t>
  </si>
  <si>
    <t>ST SIMON DE PELLOUAILLE</t>
  </si>
  <si>
    <t>VIROLLET</t>
  </si>
  <si>
    <t>GEMOZAC</t>
  </si>
  <si>
    <t>MONTPELLIER DE MEDILLAN</t>
  </si>
  <si>
    <t>ST ANDRE DE LIDON</t>
  </si>
  <si>
    <t>MONTGUYON</t>
  </si>
  <si>
    <t>NEUVICQ</t>
  </si>
  <si>
    <t>CLERAC</t>
  </si>
  <si>
    <t>LE FOUILLOUX</t>
  </si>
  <si>
    <t>ST MARTIN D ARY</t>
  </si>
  <si>
    <t>BORESSE ET MARTRON</t>
  </si>
  <si>
    <t>ST PIERRE DU PALAIS</t>
  </si>
  <si>
    <t>CERCOUX</t>
  </si>
  <si>
    <t>FORGES</t>
  </si>
  <si>
    <t>AIGREFEUILLE D AUNIS</t>
  </si>
  <si>
    <t>CHAMBON</t>
  </si>
  <si>
    <t>THAIRE</t>
  </si>
  <si>
    <t>ARDILLIERES</t>
  </si>
  <si>
    <t>LANDRAIS</t>
  </si>
  <si>
    <t>LE THOU</t>
  </si>
  <si>
    <t>VIRSON</t>
  </si>
  <si>
    <t>BALLON</t>
  </si>
  <si>
    <t>CIRE D AUNIS</t>
  </si>
  <si>
    <t>ROCHEFORT</t>
  </si>
  <si>
    <t>VERGEROUX</t>
  </si>
  <si>
    <t>ST PIERRE D OLERON</t>
  </si>
  <si>
    <t>MARENNES HIERS BROUAGE</t>
  </si>
  <si>
    <t>BROUAGE</t>
  </si>
  <si>
    <t>ST JUST LUZAC</t>
  </si>
  <si>
    <t>LUZAC</t>
  </si>
  <si>
    <t>MARENNES</t>
  </si>
  <si>
    <t>LA CROIX COMTESSE</t>
  </si>
  <si>
    <t>MIGRE</t>
  </si>
  <si>
    <t>BERNAY ST MARTIN</t>
  </si>
  <si>
    <t>LOULAY</t>
  </si>
  <si>
    <t>LOZAY</t>
  </si>
  <si>
    <t>COIVERT</t>
  </si>
  <si>
    <t>ST PIERRE DE L ISLE</t>
  </si>
  <si>
    <t>VERGNE</t>
  </si>
  <si>
    <t>COURANT</t>
  </si>
  <si>
    <t>DOEUIL SUR LE MIGNON</t>
  </si>
  <si>
    <t>LA JARRIE AUDOUIN</t>
  </si>
  <si>
    <t>ST SEVERIN SUR BOUTONNE</t>
  </si>
  <si>
    <t>VILLENEUVE LA COMTESSE</t>
  </si>
  <si>
    <t>VILLENOUVELLE</t>
  </si>
  <si>
    <t>YVES</t>
  </si>
  <si>
    <t>CHATELAILLON PLAGE</t>
  </si>
  <si>
    <t>FENIOUX</t>
  </si>
  <si>
    <t>PORT D ENVAUX</t>
  </si>
  <si>
    <t>ST SAVINIEN</t>
  </si>
  <si>
    <t>ANNEPONT</t>
  </si>
  <si>
    <t>GRANDJEAN</t>
  </si>
  <si>
    <t>CRAZANNES</t>
  </si>
  <si>
    <t>LE MUNG</t>
  </si>
  <si>
    <t>TAILLEBOURG</t>
  </si>
  <si>
    <t>TAILLANT</t>
  </si>
  <si>
    <t>LA CLOTTE</t>
  </si>
  <si>
    <t>LA BARDE</t>
  </si>
  <si>
    <t>BOSCAMNANT</t>
  </si>
  <si>
    <t>LA GENETOUZE</t>
  </si>
  <si>
    <t>ST MARTIN DE COUX</t>
  </si>
  <si>
    <t>ST AIGULIN</t>
  </si>
  <si>
    <t>ST TROJAN LES BAINS</t>
  </si>
  <si>
    <t>LE GRAND VILLAGE PLAGE</t>
  </si>
  <si>
    <t>LES NOUILLERS</t>
  </si>
  <si>
    <t>PUY DU LAC</t>
  </si>
  <si>
    <t>ANNEZAY</t>
  </si>
  <si>
    <t>LA DEVISE</t>
  </si>
  <si>
    <t>ST LAURENT DE LA BARRIERE</t>
  </si>
  <si>
    <t>ARCHINGEAY</t>
  </si>
  <si>
    <t>LANDES</t>
  </si>
  <si>
    <t>NACHAMPS</t>
  </si>
  <si>
    <t>TONNAY BOUTONNE</t>
  </si>
  <si>
    <t>CHANTEMERLE SUR LA SOIE</t>
  </si>
  <si>
    <t>PUYROLLAND</t>
  </si>
  <si>
    <t>TORXE</t>
  </si>
  <si>
    <t>LA TREMBLADE</t>
  </si>
  <si>
    <t>RONCE LES BAINS</t>
  </si>
  <si>
    <t>FONTENET</t>
  </si>
  <si>
    <t>ESSOUVERT</t>
  </si>
  <si>
    <t>ST DENIS DU PIN</t>
  </si>
  <si>
    <t>ST JULIEN DE L ESCAP</t>
  </si>
  <si>
    <t>TERNANT</t>
  </si>
  <si>
    <t>ANTEZANT LA CHAPELLE</t>
  </si>
  <si>
    <t>LES EGLISES D ARGENTEUIL</t>
  </si>
  <si>
    <t>LA BENATE</t>
  </si>
  <si>
    <t>POURSAY GARNAUD</t>
  </si>
  <si>
    <t>ST JEAN D ANGELY</t>
  </si>
  <si>
    <t>ST PARDOULT</t>
  </si>
  <si>
    <t>VARAIZE</t>
  </si>
  <si>
    <t>ASNIERES LA GIRAUD</t>
  </si>
  <si>
    <t>VOISSAY</t>
  </si>
  <si>
    <t>BIGNAY</t>
  </si>
  <si>
    <t>COURCELLES</t>
  </si>
  <si>
    <t>MAZERAY</t>
  </si>
  <si>
    <t>ST MARTIN DE JUILLERS</t>
  </si>
  <si>
    <t>LA VERGNE</t>
  </si>
  <si>
    <t>LA CHAPELLE BATON</t>
  </si>
  <si>
    <t>ST PIERRE DE JUILLERS</t>
  </si>
  <si>
    <t>ST MARTIN DE RE</t>
  </si>
  <si>
    <t>ST PALAIS SUR MER</t>
  </si>
  <si>
    <t>BORDS</t>
  </si>
  <si>
    <t>GENOUILLE</t>
  </si>
  <si>
    <t>LUSSANT</t>
  </si>
  <si>
    <t>MURON</t>
  </si>
  <si>
    <t>CABARIOT</t>
  </si>
  <si>
    <t>CHAMPDOLENT</t>
  </si>
  <si>
    <t>MORAGNE</t>
  </si>
  <si>
    <t>ST COUTANT LE GRAND</t>
  </si>
  <si>
    <t>TONNAY CHARENTE</t>
  </si>
  <si>
    <t>AYTRE</t>
  </si>
  <si>
    <t>FOURAS</t>
  </si>
  <si>
    <t>ST LAURENT DE LA PREE</t>
  </si>
  <si>
    <t>CHERMIGNAC</t>
  </si>
  <si>
    <t>COLOMBIERS</t>
  </si>
  <si>
    <t>VARZAY</t>
  </si>
  <si>
    <t>LA JARD</t>
  </si>
  <si>
    <t>RETAUD</t>
  </si>
  <si>
    <t>PREGUILLAC</t>
  </si>
  <si>
    <t>RIOUX</t>
  </si>
  <si>
    <t>TESSON</t>
  </si>
  <si>
    <t>THENAC</t>
  </si>
  <si>
    <t>LOIRE SUR NIE</t>
  </si>
  <si>
    <t>VILLEMORIN</t>
  </si>
  <si>
    <t>NUAILLE SUR BOUTONNE</t>
  </si>
  <si>
    <t>BLANZAY SUR BOUTONNE</t>
  </si>
  <si>
    <t>CHERBONNIERES</t>
  </si>
  <si>
    <t>PAILLE</t>
  </si>
  <si>
    <t>ST GEORGES DE LONGUEPIERRE</t>
  </si>
  <si>
    <t>CONTRE</t>
  </si>
  <si>
    <t>DAMPIERRE SUR BOUTONNE</t>
  </si>
  <si>
    <t>ST MANDE SUR BREDOIRE</t>
  </si>
  <si>
    <t>LA VILLEDIEU</t>
  </si>
  <si>
    <t>LE CHATEAU D OLERON</t>
  </si>
  <si>
    <t>LA CHEVALERIE</t>
  </si>
  <si>
    <t>ORS</t>
  </si>
  <si>
    <t>BEAUVAIS SUR MATHA</t>
  </si>
  <si>
    <t>NEUVICQ LE CHATEAU</t>
  </si>
  <si>
    <t>BAZAUGES</t>
  </si>
  <si>
    <t>GOURVILLETTE</t>
  </si>
  <si>
    <t>MACQUEVILLE</t>
  </si>
  <si>
    <t>BRESDON</t>
  </si>
  <si>
    <t>ST OUEN LA THENE</t>
  </si>
  <si>
    <t>SIECQ</t>
  </si>
  <si>
    <t>REAUX SUR TREFLE</t>
  </si>
  <si>
    <t>REAUX</t>
  </si>
  <si>
    <t>MEUX</t>
  </si>
  <si>
    <t>OZILLAC</t>
  </si>
  <si>
    <t>ST GERMAIN DE LUSIGNAN</t>
  </si>
  <si>
    <t>ST GERMAIN DE VIBRAC</t>
  </si>
  <si>
    <t>AGUDELLE</t>
  </si>
  <si>
    <t>FONTAINES D OZILLAC</t>
  </si>
  <si>
    <t>VANZAC</t>
  </si>
  <si>
    <t>ALLAS CHAMPAGNE</t>
  </si>
  <si>
    <t>CLAM</t>
  </si>
  <si>
    <t>GUITINIERES</t>
  </si>
  <si>
    <t>LEOVILLE</t>
  </si>
  <si>
    <t>ST HILAIRE DU BOIS</t>
  </si>
  <si>
    <t>ST MARTIAL DE VITATERNE</t>
  </si>
  <si>
    <t>VILLEXAVIER</t>
  </si>
  <si>
    <t>JONZAC</t>
  </si>
  <si>
    <t>NEULLES</t>
  </si>
  <si>
    <t>ST SIMON DE BORDES</t>
  </si>
  <si>
    <t>LES EDUTS</t>
  </si>
  <si>
    <t>NERE</t>
  </si>
  <si>
    <t>SALEIGNES</t>
  </si>
  <si>
    <t>ROMAZIERES</t>
  </si>
  <si>
    <t>SEIGNE</t>
  </si>
  <si>
    <t>VILLIERS COUTURE</t>
  </si>
  <si>
    <t>VINAX</t>
  </si>
  <si>
    <t>CHIVES</t>
  </si>
  <si>
    <t>FONTAINE CHALENDRAY</t>
  </si>
  <si>
    <t>GERMIGNAC</t>
  </si>
  <si>
    <t>JARNAC CHAMPAGNE</t>
  </si>
  <si>
    <t>NEUILLAC</t>
  </si>
  <si>
    <t>STE LHEURINE</t>
  </si>
  <si>
    <t>CIERZAC</t>
  </si>
  <si>
    <t>ST CIERS CHAMPAGNE</t>
  </si>
  <si>
    <t>ST MARTIAL SUR NE</t>
  </si>
  <si>
    <t>LONZAC</t>
  </si>
  <si>
    <t>ST MAIGRIN</t>
  </si>
  <si>
    <t>ARCHIAC</t>
  </si>
  <si>
    <t>ARTHENAC</t>
  </si>
  <si>
    <t>BRIE SOUS ARCHIAC</t>
  </si>
  <si>
    <t>ARVERT</t>
  </si>
  <si>
    <t>ANGLIERS</t>
  </si>
  <si>
    <t>NUAILLE D AUNIS</t>
  </si>
  <si>
    <t>ST SAUVEUR D AUNIS</t>
  </si>
  <si>
    <t>BOUHET</t>
  </si>
  <si>
    <t>LE GUE D ALLERE</t>
  </si>
  <si>
    <t>VERINES</t>
  </si>
  <si>
    <t>DOLUS D OLERON</t>
  </si>
  <si>
    <t>BOURCEFRANC LE CHAPUS</t>
  </si>
  <si>
    <t>LES MATHES</t>
  </si>
  <si>
    <t>ST AUGUSTIN</t>
  </si>
  <si>
    <t>LE BOIS PLAGE EN RE</t>
  </si>
  <si>
    <t>ARS EN RE</t>
  </si>
  <si>
    <t>ST CLEMENT DES BALEINES</t>
  </si>
  <si>
    <t>MEDIS</t>
  </si>
  <si>
    <t>SABLONCEAUX</t>
  </si>
  <si>
    <t>LE CHAY</t>
  </si>
  <si>
    <t>NANCRAS</t>
  </si>
  <si>
    <t>PISANY</t>
  </si>
  <si>
    <t>THEZAC</t>
  </si>
  <si>
    <t>CORME ROYAL</t>
  </si>
  <si>
    <t>NIEULLE SUR SEUDRE</t>
  </si>
  <si>
    <t>ST ROMAIN DE BENET</t>
  </si>
  <si>
    <t>L EGUILLE</t>
  </si>
  <si>
    <t>SAUJON</t>
  </si>
  <si>
    <t>BALANZAC</t>
  </si>
  <si>
    <t>LA CLISSE</t>
  </si>
  <si>
    <t>CORME ECLUSE</t>
  </si>
  <si>
    <t>LUCHAT</t>
  </si>
  <si>
    <t>CHERAC</t>
  </si>
  <si>
    <t>DOMPIERRE SUR CHARENTE</t>
  </si>
  <si>
    <t>ST SAUVANT</t>
  </si>
  <si>
    <t>CHANIERS</t>
  </si>
  <si>
    <t>BEAUGEAY</t>
  </si>
  <si>
    <t>ECHILLAIS</t>
  </si>
  <si>
    <t>LA RENAISSANCE</t>
  </si>
  <si>
    <t>LA GRIPPERIE ST SYMPHORIEN</t>
  </si>
  <si>
    <t>ST AGNANT</t>
  </si>
  <si>
    <t>ST JEAN D ANGLE</t>
  </si>
  <si>
    <t>LA FLOTTE</t>
  </si>
  <si>
    <t>VAUX SUR MER</t>
  </si>
  <si>
    <t>ST DENIS D OLERON</t>
  </si>
  <si>
    <t>LA COUARDE SUR MER</t>
  </si>
  <si>
    <t>ANGOULINS</t>
  </si>
  <si>
    <t>MARSAIS</t>
  </si>
  <si>
    <t>BOISSE</t>
  </si>
  <si>
    <t>SURGERES</t>
  </si>
  <si>
    <t>BREUIL LA REORTE</t>
  </si>
  <si>
    <t>ST GEORGES DU BOIS</t>
  </si>
  <si>
    <t>ST PIERRE D AMILLY</t>
  </si>
  <si>
    <t>VANDRE</t>
  </si>
  <si>
    <t>PUYRAVAULT</t>
  </si>
  <si>
    <t>ST PIERRE LA NOUE</t>
  </si>
  <si>
    <t>ST GERMAIN DE MARENCENNES</t>
  </si>
  <si>
    <t>ST SATURNIN DU BOIS</t>
  </si>
  <si>
    <t>VOUHE</t>
  </si>
  <si>
    <t>PERE</t>
  </si>
  <si>
    <t>PORT DES BARQUES</t>
  </si>
  <si>
    <t>STE MARIE DE RE</t>
  </si>
  <si>
    <t>ETAULES</t>
  </si>
  <si>
    <t>AUJAC</t>
  </si>
  <si>
    <t>MIGRON</t>
  </si>
  <si>
    <t>ST BRIS DES BOIS</t>
  </si>
  <si>
    <t>ST HILAIRE DE VILLEFRANCHE</t>
  </si>
  <si>
    <t>AUMAGNE</t>
  </si>
  <si>
    <t>CHAGNON</t>
  </si>
  <si>
    <t>BERCLOUX</t>
  </si>
  <si>
    <t>JUICQ</t>
  </si>
  <si>
    <t>ST CESAIRE</t>
  </si>
  <si>
    <t>LE SEURE</t>
  </si>
  <si>
    <t>BRIZAMBOURG</t>
  </si>
  <si>
    <t>BURIE</t>
  </si>
  <si>
    <t>ECOYEUX</t>
  </si>
  <si>
    <t>AUTHON EBEON</t>
  </si>
  <si>
    <t>NANTILLE</t>
  </si>
  <si>
    <t>STE MEME</t>
  </si>
  <si>
    <t>VILLARS LES BOIS</t>
  </si>
  <si>
    <t>SOUBISE</t>
  </si>
  <si>
    <t>MOEZE</t>
  </si>
  <si>
    <t>ST NAZAIRE SUR CHARENTE</t>
  </si>
  <si>
    <t>ST FROULT</t>
  </si>
  <si>
    <t>BIRON</t>
  </si>
  <si>
    <t>CHADENAC</t>
  </si>
  <si>
    <t>FLEAC SUR SEUGNE</t>
  </si>
  <si>
    <t>ST SEVER DE SAINTONGE</t>
  </si>
  <si>
    <t>BELLUIRE</t>
  </si>
  <si>
    <t>ST PALAIS DE PHIOLIN</t>
  </si>
  <si>
    <t>ST QUANTIN DE RANCANNE</t>
  </si>
  <si>
    <t>SALIGNAC SUR CHARENTE</t>
  </si>
  <si>
    <t>MARIGNAC</t>
  </si>
  <si>
    <t>AVY</t>
  </si>
  <si>
    <t>ST SEURIN DE PALENNE</t>
  </si>
  <si>
    <t>BOUGNEAU</t>
  </si>
  <si>
    <t>BRIVES SUR CHARENTE</t>
  </si>
  <si>
    <t>ECHEBRUNE</t>
  </si>
  <si>
    <t>MONTILS</t>
  </si>
  <si>
    <t>PESSINES</t>
  </si>
  <si>
    <t>ST GEORGES DES COTEAUX</t>
  </si>
  <si>
    <t>ECURAT</t>
  </si>
  <si>
    <t>NIEUL LES SAINTES</t>
  </si>
  <si>
    <t>LA BREE LES BAINS</t>
  </si>
  <si>
    <t>LOIRE LES MARAIS</t>
  </si>
  <si>
    <t>BREUIL MAGNE</t>
  </si>
  <si>
    <t>LES PORTES EN RE</t>
  </si>
  <si>
    <t>CHAILLEVETTE</t>
  </si>
  <si>
    <t>BREUILLET</t>
  </si>
  <si>
    <t>RIVEDOUX PLAGE</t>
  </si>
  <si>
    <t>BOURGES</t>
  </si>
  <si>
    <t>VIERZON</t>
  </si>
  <si>
    <t>ST GEORGES SUR LA PREE</t>
  </si>
  <si>
    <t>ST HILAIRE DE COURT</t>
  </si>
  <si>
    <t>MERY SUR CHER</t>
  </si>
  <si>
    <t>THENIOUX</t>
  </si>
  <si>
    <t>ALLOGNY</t>
  </si>
  <si>
    <t>FUSSY</t>
  </si>
  <si>
    <t>QUANTILLY</t>
  </si>
  <si>
    <t>ST GEORGES SUR MOULON</t>
  </si>
  <si>
    <t>ST MARTIN D AUXIGNY</t>
  </si>
  <si>
    <t>VASSELAY</t>
  </si>
  <si>
    <t>ST ELOY DE GY</t>
  </si>
  <si>
    <t>VIGNOUX SOUS LES AIX</t>
  </si>
  <si>
    <t>PIGNY</t>
  </si>
  <si>
    <t>CHERY</t>
  </si>
  <si>
    <t>MASSAY</t>
  </si>
  <si>
    <t>QUINCY</t>
  </si>
  <si>
    <t>MEREAU</t>
  </si>
  <si>
    <t>BRINAY</t>
  </si>
  <si>
    <t>CERBOIS</t>
  </si>
  <si>
    <t>LIMEUX</t>
  </si>
  <si>
    <t>LURY SUR ARNON</t>
  </si>
  <si>
    <t>PREUILLY</t>
  </si>
  <si>
    <t>LAZENAY</t>
  </si>
  <si>
    <t>BUSSY</t>
  </si>
  <si>
    <t>CONTRES</t>
  </si>
  <si>
    <t>PARNAY</t>
  </si>
  <si>
    <t>COGNY</t>
  </si>
  <si>
    <t>OSMERY</t>
  </si>
  <si>
    <t>RAYMOND</t>
  </si>
  <si>
    <t>VORNAY</t>
  </si>
  <si>
    <t>DUN SUR AURON</t>
  </si>
  <si>
    <t>LANTAN</t>
  </si>
  <si>
    <t>ST DENIS DE PALIN</t>
  </si>
  <si>
    <t>CHALIVOY MILON</t>
  </si>
  <si>
    <t>JUSSY CHAMPAGNE</t>
  </si>
  <si>
    <t>ARGENVIERES</t>
  </si>
  <si>
    <t>LA CHAPELLE MONTLINARD</t>
  </si>
  <si>
    <t>CHARENTONNAY</t>
  </si>
  <si>
    <t>GARIGNY</t>
  </si>
  <si>
    <t>PRECY</t>
  </si>
  <si>
    <t>CHAUMOUX MARCILLY</t>
  </si>
  <si>
    <t>SANCERGUES</t>
  </si>
  <si>
    <t>COUY</t>
  </si>
  <si>
    <t>HERRY</t>
  </si>
  <si>
    <t>ST MARTIN DES CHAMPS</t>
  </si>
  <si>
    <t>SEVRY</t>
  </si>
  <si>
    <t>LUGNY CHAMPAGNE</t>
  </si>
  <si>
    <t>GROISES</t>
  </si>
  <si>
    <t>JUSSY LE CHAUDRIER</t>
  </si>
  <si>
    <t>ST LEGER LE PETIT</t>
  </si>
  <si>
    <t>APREMONT SUR ALLIER</t>
  </si>
  <si>
    <t>LA CHAPELLE HUGON</t>
  </si>
  <si>
    <t>CUFFY</t>
  </si>
  <si>
    <t>GERMIGNY L EXEMPT</t>
  </si>
  <si>
    <t>LE CHAUTAY</t>
  </si>
  <si>
    <t>LA GUERCHE SUR L AUBOIS</t>
  </si>
  <si>
    <t>LA CELLE CONDE</t>
  </si>
  <si>
    <t>MONTLOUIS</t>
  </si>
  <si>
    <t>ST BAUDEL</t>
  </si>
  <si>
    <t>VILLECELIN</t>
  </si>
  <si>
    <t>ST HILAIRE EN LIGNIERES</t>
  </si>
  <si>
    <t>INEUIL</t>
  </si>
  <si>
    <t>CHEZAL BENOIT</t>
  </si>
  <si>
    <t>TOUCHAY</t>
  </si>
  <si>
    <t>ARDENAIS</t>
  </si>
  <si>
    <t>MAISONNAIS</t>
  </si>
  <si>
    <t>IDS ST ROCH</t>
  </si>
  <si>
    <t>REZAY</t>
  </si>
  <si>
    <t>LE CHATELET</t>
  </si>
  <si>
    <t>MARCAIS</t>
  </si>
  <si>
    <t>MORLAC</t>
  </si>
  <si>
    <t>LOYE SUR ARNON</t>
  </si>
  <si>
    <t>ST PIERRE LES BOIS</t>
  </si>
  <si>
    <t>CHATEAUNEUF SUR CHER</t>
  </si>
  <si>
    <t>CHAVANNES</t>
  </si>
  <si>
    <t>ST LOUP DES CHAUMES</t>
  </si>
  <si>
    <t>VENESMES</t>
  </si>
  <si>
    <t>CORQUOY</t>
  </si>
  <si>
    <t>SERRUELLES</t>
  </si>
  <si>
    <t>VALLENAY</t>
  </si>
  <si>
    <t>CREZANCAY SUR CHER</t>
  </si>
  <si>
    <t>UZAY LE VENON</t>
  </si>
  <si>
    <t>ARCOMPS</t>
  </si>
  <si>
    <t>FOSSE NOUVELLE</t>
  </si>
  <si>
    <t>BOUZAIS</t>
  </si>
  <si>
    <t>FARGES ALLICHAMPS</t>
  </si>
  <si>
    <t>LA GROUTTE</t>
  </si>
  <si>
    <t>MEILLANT</t>
  </si>
  <si>
    <t>ST AMAND MONTROND</t>
  </si>
  <si>
    <t>BRUERE ALLICHAMPS</t>
  </si>
  <si>
    <t>DREVANT</t>
  </si>
  <si>
    <t>ST GEORGES DE POISIEUX</t>
  </si>
  <si>
    <t>ARPHEUILLES</t>
  </si>
  <si>
    <t>ORCENAIS</t>
  </si>
  <si>
    <t>ORVAL</t>
  </si>
  <si>
    <t>LA PERCHE</t>
  </si>
  <si>
    <t>AINAY LE VIEIL</t>
  </si>
  <si>
    <t>COUST</t>
  </si>
  <si>
    <t>VERNAIS</t>
  </si>
  <si>
    <t>BANNEGON</t>
  </si>
  <si>
    <t>BESSAIS LE FROMENTAL</t>
  </si>
  <si>
    <t>CHARENTON DU CHER</t>
  </si>
  <si>
    <t>LE PONDY</t>
  </si>
  <si>
    <t>THAUMIERS</t>
  </si>
  <si>
    <t>ST PIERRE LES ETIEUX</t>
  </si>
  <si>
    <t>PARASSY</t>
  </si>
  <si>
    <t>RIANS</t>
  </si>
  <si>
    <t>MOROGUES</t>
  </si>
  <si>
    <t>STE SOLANGE</t>
  </si>
  <si>
    <t>SOULANGIS</t>
  </si>
  <si>
    <t>AZY</t>
  </si>
  <si>
    <t>LES AIX D ANGILLON</t>
  </si>
  <si>
    <t>AUBINGES</t>
  </si>
  <si>
    <t>ST CEOLS</t>
  </si>
  <si>
    <t>ST DOULCHARD</t>
  </si>
  <si>
    <t>STE GEMME EN SANCERROIS</t>
  </si>
  <si>
    <t>SANTRANGES</t>
  </si>
  <si>
    <t>SAVIGNY EN SANCERRE</t>
  </si>
  <si>
    <t>SURY PRES LERE</t>
  </si>
  <si>
    <t>LERE</t>
  </si>
  <si>
    <t>BELLEVILLE SUR LOIRE</t>
  </si>
  <si>
    <t>BOULLERET</t>
  </si>
  <si>
    <t>ACHERES</t>
  </si>
  <si>
    <t>HENRICHEMONT</t>
  </si>
  <si>
    <t>NEUVY DEUX CLOCHERS</t>
  </si>
  <si>
    <t>NEUILLY EN SANCERRE</t>
  </si>
  <si>
    <t>LA CHAPELOTTE</t>
  </si>
  <si>
    <t>HUMBLIGNY</t>
  </si>
  <si>
    <t>CONCRESSAULT</t>
  </si>
  <si>
    <t>DAMPIERRE EN CROT</t>
  </si>
  <si>
    <t>SURY ES BOIS</t>
  </si>
  <si>
    <t>THOU</t>
  </si>
  <si>
    <t>VAILLY SUR SAULDRE</t>
  </si>
  <si>
    <t>BARLIEU</t>
  </si>
  <si>
    <t>SUBLIGNY</t>
  </si>
  <si>
    <t>VILLEGENON</t>
  </si>
  <si>
    <t>JARS</t>
  </si>
  <si>
    <t>ASSIGNY</t>
  </si>
  <si>
    <t>REIGNY</t>
  </si>
  <si>
    <t>ST CHRISTOPHE LE CHAUDRY</t>
  </si>
  <si>
    <t>ST MAUR</t>
  </si>
  <si>
    <t>SIDIAILLES</t>
  </si>
  <si>
    <t>CULAN</t>
  </si>
  <si>
    <t>CIVRAY</t>
  </si>
  <si>
    <t>PLOU</t>
  </si>
  <si>
    <t>CHAROST</t>
  </si>
  <si>
    <t>SAUGY</t>
  </si>
  <si>
    <t>POISIEUX</t>
  </si>
  <si>
    <t>ST AMBROIX</t>
  </si>
  <si>
    <t>MAREUIL SUR ARNON</t>
  </si>
  <si>
    <t>JALOGNES</t>
  </si>
  <si>
    <t>VINON</t>
  </si>
  <si>
    <t>CREZANCY EN SANCERRE</t>
  </si>
  <si>
    <t>FEUX</t>
  </si>
  <si>
    <t>MENETREOL SOUS SANCERRE</t>
  </si>
  <si>
    <t>ST SATUR</t>
  </si>
  <si>
    <t>SENS BEAUJEU</t>
  </si>
  <si>
    <t>GARDEFORT</t>
  </si>
  <si>
    <t>MENETOU RATEL</t>
  </si>
  <si>
    <t>VEAUGUES</t>
  </si>
  <si>
    <t>BANNAY</t>
  </si>
  <si>
    <t>SANCERRE</t>
  </si>
  <si>
    <t>SURY EN VAUX</t>
  </si>
  <si>
    <t>THAUVENAY</t>
  </si>
  <si>
    <t>BUE</t>
  </si>
  <si>
    <t>COUARGUES</t>
  </si>
  <si>
    <t>ST BOUIZE</t>
  </si>
  <si>
    <t>VERDIGNY</t>
  </si>
  <si>
    <t>DAMPIERRE EN GRACAY</t>
  </si>
  <si>
    <t>ST OUTRILLE</t>
  </si>
  <si>
    <t>GENOUILLY</t>
  </si>
  <si>
    <t>GRACAY</t>
  </si>
  <si>
    <t>NOHANT EN GRACAY</t>
  </si>
  <si>
    <t>JOUET SUR L AUBOIS</t>
  </si>
  <si>
    <t>COURS LES BARRES</t>
  </si>
  <si>
    <t>BEFFES</t>
  </si>
  <si>
    <t>MARSEILLES LES AUBIGNY</t>
  </si>
  <si>
    <t>MENETOU COUTURE</t>
  </si>
  <si>
    <t>TORTERON</t>
  </si>
  <si>
    <t>ST HILAIRE DE GONDILLY</t>
  </si>
  <si>
    <t>NANCAY</t>
  </si>
  <si>
    <t>NEUVY SUR BARANGEON</t>
  </si>
  <si>
    <t>VOUZERON</t>
  </si>
  <si>
    <t>CROSSES</t>
  </si>
  <si>
    <t>SOYE EN SEPTAINE</t>
  </si>
  <si>
    <t>VORLY</t>
  </si>
  <si>
    <t>ANNOIX</t>
  </si>
  <si>
    <t>LISSAY LOCHY</t>
  </si>
  <si>
    <t>LAPAN</t>
  </si>
  <si>
    <t>PLAIMPIED GIVAUDINS</t>
  </si>
  <si>
    <t>ARCAY</t>
  </si>
  <si>
    <t>STE LUNAISE</t>
  </si>
  <si>
    <t>LEVET</t>
  </si>
  <si>
    <t>ST GERMAIN DES BOIS</t>
  </si>
  <si>
    <t>SENNECAY</t>
  </si>
  <si>
    <t>LUGNY BOURBONNAIS</t>
  </si>
  <si>
    <t>TENDRON</t>
  </si>
  <si>
    <t>CHAUMONT</t>
  </si>
  <si>
    <t>IGNOL</t>
  </si>
  <si>
    <t>BLET</t>
  </si>
  <si>
    <t>CHARLY</t>
  </si>
  <si>
    <t>CROISY</t>
  </si>
  <si>
    <t>MORNAY BERRY</t>
  </si>
  <si>
    <t>ENTROIS</t>
  </si>
  <si>
    <t>CORNUSSE</t>
  </si>
  <si>
    <t>FLAVIGNY</t>
  </si>
  <si>
    <t>NERONDES</t>
  </si>
  <si>
    <t>OUROUER LES BOURDELINS</t>
  </si>
  <si>
    <t>FAVERDINES</t>
  </si>
  <si>
    <t>ST VITTE</t>
  </si>
  <si>
    <t>SAULZAIS LE POTIER</t>
  </si>
  <si>
    <t>EPINEUIL LE FLEURIEL</t>
  </si>
  <si>
    <t>LA CELETTE</t>
  </si>
  <si>
    <t>VESDUN</t>
  </si>
  <si>
    <t>CHATEAUMEILLANT</t>
  </si>
  <si>
    <t>ST PRIEST LA MARCHE</t>
  </si>
  <si>
    <t>BEDDES</t>
  </si>
  <si>
    <t>PREVERANGES</t>
  </si>
  <si>
    <t>ST JEANVRIN</t>
  </si>
  <si>
    <t>IVOY LE PRE</t>
  </si>
  <si>
    <t>LA CHAPELLE D ANGILLON</t>
  </si>
  <si>
    <t>MERY ES BOIS</t>
  </si>
  <si>
    <t>ENNORDRES</t>
  </si>
  <si>
    <t>PRESLY</t>
  </si>
  <si>
    <t>NOHANT EN GOUT</t>
  </si>
  <si>
    <t>SAVIGNY EN SEPTAINE</t>
  </si>
  <si>
    <t>OSMOY</t>
  </si>
  <si>
    <t>ST MICHEL DE VOLANGIS</t>
  </si>
  <si>
    <t>ST GERMAIN DU PUY</t>
  </si>
  <si>
    <t>MOULINS SUR YEVRE</t>
  </si>
  <si>
    <t>LUNERY</t>
  </si>
  <si>
    <t>VILLENEUVE SUR CHER</t>
  </si>
  <si>
    <t>ST FLORENT SUR CHER</t>
  </si>
  <si>
    <t>PRIMELLES</t>
  </si>
  <si>
    <t>BLANCAFORT</t>
  </si>
  <si>
    <t>BRINON SUR SAULDRE</t>
  </si>
  <si>
    <t>CLEMONT</t>
  </si>
  <si>
    <t>ARGENT SUR SAULDRE</t>
  </si>
  <si>
    <t>BERRY BOUY</t>
  </si>
  <si>
    <t>MARMAGNE</t>
  </si>
  <si>
    <t>MEHUN SUR YEVRE</t>
  </si>
  <si>
    <t>STE THORETTE</t>
  </si>
  <si>
    <t>ALLOUIS</t>
  </si>
  <si>
    <t>FOECY</t>
  </si>
  <si>
    <t>VIGNOUX SUR BARANGEON</t>
  </si>
  <si>
    <t>MENETOU SALON</t>
  </si>
  <si>
    <t>BENGY SUR CRAON</t>
  </si>
  <si>
    <t>AVORD</t>
  </si>
  <si>
    <t>LE SUBDRAY</t>
  </si>
  <si>
    <t>LA CHAPELLE ST URSIN</t>
  </si>
  <si>
    <t>TROUY</t>
  </si>
  <si>
    <t>MORTHOMIERS</t>
  </si>
  <si>
    <t>AUGY SUR AUBOIS</t>
  </si>
  <si>
    <t>GROSSOUVRE</t>
  </si>
  <si>
    <t>NEUILLY EN DUN</t>
  </si>
  <si>
    <t>NEUVY LE BARROIS</t>
  </si>
  <si>
    <t>SAGONNE</t>
  </si>
  <si>
    <t>ST AIGNAN DES NOYERS</t>
  </si>
  <si>
    <t>GIVARDON</t>
  </si>
  <si>
    <t>MORNAY SUR ALLIER</t>
  </si>
  <si>
    <t>SANCOINS</t>
  </si>
  <si>
    <t>VEREAUX</t>
  </si>
  <si>
    <t>OIZON</t>
  </si>
  <si>
    <t>STE MONTAINE</t>
  </si>
  <si>
    <t>AUBIGNY SUR NERE</t>
  </si>
  <si>
    <t>MENETREOL SUR SAULDRE</t>
  </si>
  <si>
    <t>CHASSY</t>
  </si>
  <si>
    <t>BAUGY</t>
  </si>
  <si>
    <t>LAVERDINES</t>
  </si>
  <si>
    <t>VILLABON</t>
  </si>
  <si>
    <t>GRON</t>
  </si>
  <si>
    <t>VILLEQUIERS</t>
  </si>
  <si>
    <t>ETRECHY</t>
  </si>
  <si>
    <t>FARGES EN SEPTAINE</t>
  </si>
  <si>
    <t>TULLE</t>
  </si>
  <si>
    <t>LES ANGLES SUR CORREZE</t>
  </si>
  <si>
    <t>BRIVE LA GAILLARDE</t>
  </si>
  <si>
    <t>MONESTIER PORT DIEU</t>
  </si>
  <si>
    <t>SARROUX ST JULIEN</t>
  </si>
  <si>
    <t>ST JULIEN PRES BORT</t>
  </si>
  <si>
    <t>BORT LES ORGUES</t>
  </si>
  <si>
    <t>LA CHAPELLE AUX SAINTS</t>
  </si>
  <si>
    <t>NONARDS</t>
  </si>
  <si>
    <t>VEGENNES</t>
  </si>
  <si>
    <t>ALTILLAC</t>
  </si>
  <si>
    <t>ASTAILLAC</t>
  </si>
  <si>
    <t>CHENAILLER MASCHEIX</t>
  </si>
  <si>
    <t>LIOURDRES</t>
  </si>
  <si>
    <t>BILHAC</t>
  </si>
  <si>
    <t>PUY D ARNAC</t>
  </si>
  <si>
    <t>BEAULIEU SUR DORDOGNE</t>
  </si>
  <si>
    <t>QUEYSSAC LES VIGNES</t>
  </si>
  <si>
    <t>SIONIAC</t>
  </si>
  <si>
    <t>TUDEILS</t>
  </si>
  <si>
    <t>OBJAT</t>
  </si>
  <si>
    <t>ST BONNET LA RIVIERE</t>
  </si>
  <si>
    <t>VOUTEZAC</t>
  </si>
  <si>
    <t>VARS SUR ROSEIX</t>
  </si>
  <si>
    <t>LASCAUX</t>
  </si>
  <si>
    <t>ST AULAIRE</t>
  </si>
  <si>
    <t>ST CYPRIEN</t>
  </si>
  <si>
    <t>ST CYR LA ROCHE</t>
  </si>
  <si>
    <t>ST SOLVE</t>
  </si>
  <si>
    <t>VIGNOLS</t>
  </si>
  <si>
    <t>CONDAT SUR GANAVEIX</t>
  </si>
  <si>
    <t>EYBURIE</t>
  </si>
  <si>
    <t>ESPARTIGNAC</t>
  </si>
  <si>
    <t>ST YBARD</t>
  </si>
  <si>
    <t>UZERCHE</t>
  </si>
  <si>
    <t>CORNIL</t>
  </si>
  <si>
    <t>ESPAGNAC</t>
  </si>
  <si>
    <t>PANDRIGNES</t>
  </si>
  <si>
    <t>CHANAC LES MINES</t>
  </si>
  <si>
    <t>LAGARDE MARC LA TOUR</t>
  </si>
  <si>
    <t>MARC LA TOUR</t>
  </si>
  <si>
    <t>LAGUENNE SUR AVALOUZE</t>
  </si>
  <si>
    <t>LAGUENNE</t>
  </si>
  <si>
    <t>ST PAUL</t>
  </si>
  <si>
    <t>LADIGNAC SUR RONDELLES</t>
  </si>
  <si>
    <t>ST MARTIAL DE GIMEL</t>
  </si>
  <si>
    <t>LATRONCHE</t>
  </si>
  <si>
    <t>PALISSE</t>
  </si>
  <si>
    <t>ST PANTALEON DE LAPLEAU</t>
  </si>
  <si>
    <t>ST ETIENNE LA GENESTE</t>
  </si>
  <si>
    <t>SERANDON</t>
  </si>
  <si>
    <t>CHIRAC BELLEVUE</t>
  </si>
  <si>
    <t>STE MARIE LAPANOUZE</t>
  </si>
  <si>
    <t>LAMAZIERE BASSE</t>
  </si>
  <si>
    <t>LIGINIAC</t>
  </si>
  <si>
    <t>NEUVIC</t>
  </si>
  <si>
    <t>ROCHE LE PEYROUX</t>
  </si>
  <si>
    <t>ST HILAIRE LUC</t>
  </si>
  <si>
    <t>LESTARDS</t>
  </si>
  <si>
    <t>PRADINES</t>
  </si>
  <si>
    <t>ST MERD LES OUSSINES</t>
  </si>
  <si>
    <t>TOY VIAM</t>
  </si>
  <si>
    <t>VIAM</t>
  </si>
  <si>
    <t>L EGLISE AUX BOIS</t>
  </si>
  <si>
    <t>GOURDON MURAT</t>
  </si>
  <si>
    <t>LACELLE</t>
  </si>
  <si>
    <t>BONNEFOND</t>
  </si>
  <si>
    <t>BUGEAT</t>
  </si>
  <si>
    <t>ST HILAIRE LES COURBES</t>
  </si>
  <si>
    <t>TARNAC</t>
  </si>
  <si>
    <t>PEROLS SUR VEZERE</t>
  </si>
  <si>
    <t>AUBAZINES</t>
  </si>
  <si>
    <t>LANTEUIL</t>
  </si>
  <si>
    <t>MENOIRE</t>
  </si>
  <si>
    <t>PALAZINGES</t>
  </si>
  <si>
    <t>SERILHAC</t>
  </si>
  <si>
    <t>LE CHASTANG</t>
  </si>
  <si>
    <t>LE PESCHER</t>
  </si>
  <si>
    <t>ALBIGNAC</t>
  </si>
  <si>
    <t>BEYNAT</t>
  </si>
  <si>
    <t>ALLEYRAT</t>
  </si>
  <si>
    <t>LIGNAREIX</t>
  </si>
  <si>
    <t>ST PARDOUX LE NEUF</t>
  </si>
  <si>
    <t>ST VICTOUR</t>
  </si>
  <si>
    <t>ST DEZERY</t>
  </si>
  <si>
    <t>ST FREJOUX</t>
  </si>
  <si>
    <t>ST PARDOUX LE VIEUX</t>
  </si>
  <si>
    <t>CHAVEROCHE</t>
  </si>
  <si>
    <t>MESTES</t>
  </si>
  <si>
    <t>ST BONNET PRES BORT</t>
  </si>
  <si>
    <t>THALAMY</t>
  </si>
  <si>
    <t>MARGERIDES</t>
  </si>
  <si>
    <t>CONFOLENT PORT DIEU</t>
  </si>
  <si>
    <t>LA TOURETTE</t>
  </si>
  <si>
    <t>AIX</t>
  </si>
  <si>
    <t>ST ETIENNE AUX CLOS</t>
  </si>
  <si>
    <t>ST EXUPERY LES ROCHES</t>
  </si>
  <si>
    <t>VALIERGUES</t>
  </si>
  <si>
    <t>LUBERSAC</t>
  </si>
  <si>
    <t>ST JULIEN LE VENDOMOIS</t>
  </si>
  <si>
    <t>MONTGIBAUD</t>
  </si>
  <si>
    <t>ST ELOY LES TUILERIES</t>
  </si>
  <si>
    <t>ST MARTIN SEPERT</t>
  </si>
  <si>
    <t>ST PARDOUX CORBIER</t>
  </si>
  <si>
    <t>ST GENIEZ O MERLE</t>
  </si>
  <si>
    <t>ST JULIEN AUX BOIS</t>
  </si>
  <si>
    <t>BASSIGNAC LE HAUT</t>
  </si>
  <si>
    <t>SERVIERES LE CHATEAU</t>
  </si>
  <si>
    <t>DARAZAC</t>
  </si>
  <si>
    <t>RILHAC XAINTRIE</t>
  </si>
  <si>
    <t>ST CIRGUES LA LOUTRE</t>
  </si>
  <si>
    <t>SEGUR LE CHATEAU</t>
  </si>
  <si>
    <t>TROCHE</t>
  </si>
  <si>
    <t>ARNAC POMPADOUR</t>
  </si>
  <si>
    <t>BEYSSENAC</t>
  </si>
  <si>
    <t>ST SORNIN LAVOLPS</t>
  </si>
  <si>
    <t>BEYSSAC</t>
  </si>
  <si>
    <t>ALLASSAC</t>
  </si>
  <si>
    <t>ST VIANCE</t>
  </si>
  <si>
    <t>VARETZ</t>
  </si>
  <si>
    <t>DAVIGNAC</t>
  </si>
  <si>
    <t>MAUSSAC</t>
  </si>
  <si>
    <t>AMBRUGEAT</t>
  </si>
  <si>
    <t>COMBRESSOL</t>
  </si>
  <si>
    <t>ST SULPICE LES BOIS</t>
  </si>
  <si>
    <t>MEYMAC</t>
  </si>
  <si>
    <t>VEIX</t>
  </si>
  <si>
    <t>PEYRISSAC</t>
  </si>
  <si>
    <t>RILHAC TREIGNAC</t>
  </si>
  <si>
    <t>TREIGNAC</t>
  </si>
  <si>
    <t>AFFIEUX</t>
  </si>
  <si>
    <t>SADROC</t>
  </si>
  <si>
    <t>DONZENAC</t>
  </si>
  <si>
    <t>ST PARDOUX L ORTIGIER</t>
  </si>
  <si>
    <t>USSAC</t>
  </si>
  <si>
    <t>STE FEREOLE</t>
  </si>
  <si>
    <t>PEYRELEVADE</t>
  </si>
  <si>
    <t>ST GERMAIN LAVOLPS</t>
  </si>
  <si>
    <t>ST SETIERS</t>
  </si>
  <si>
    <t>BELLECHASSAGNE</t>
  </si>
  <si>
    <t>MILLEVACHES</t>
  </si>
  <si>
    <t>CHAVANAC</t>
  </si>
  <si>
    <t>SORNAC</t>
  </si>
  <si>
    <t>GRANDSAIGNE</t>
  </si>
  <si>
    <t>ST YRIEIX LE DEJALAT</t>
  </si>
  <si>
    <t>SOUDEILLES</t>
  </si>
  <si>
    <t>DARNETS</t>
  </si>
  <si>
    <t>MONTAIGNAC ST HIPPOLYTE</t>
  </si>
  <si>
    <t>MOUSTIER VENTADOUR</t>
  </si>
  <si>
    <t>ROSIERS D EGLETONS</t>
  </si>
  <si>
    <t>CHAPELLE SPINASSE</t>
  </si>
  <si>
    <t>EGLETONS</t>
  </si>
  <si>
    <t>LE JARDIN</t>
  </si>
  <si>
    <t>PERET BEL AIR</t>
  </si>
  <si>
    <t>BRIGNAC LA PLAINE</t>
  </si>
  <si>
    <t>LOUIGNAC</t>
  </si>
  <si>
    <t>AYEN</t>
  </si>
  <si>
    <t>YSSANDON</t>
  </si>
  <si>
    <t>PERPEZAC LE BLANC</t>
  </si>
  <si>
    <t>ST ROBERT</t>
  </si>
  <si>
    <t>GROS CHASTANG</t>
  </si>
  <si>
    <t>GUMOND</t>
  </si>
  <si>
    <t>LA ROCHE CANILLAC</t>
  </si>
  <si>
    <t>ST MARTIN LA MEANNE</t>
  </si>
  <si>
    <t>CHAMPAGNAC LA NOAILLE</t>
  </si>
  <si>
    <t>CLERGOUX</t>
  </si>
  <si>
    <t>LAFAGE SUR SOMBRE</t>
  </si>
  <si>
    <t>ARGENTAT SUR DORDOGNE</t>
  </si>
  <si>
    <t>ST BAZILE DE LA ROCHE</t>
  </si>
  <si>
    <t>ST PARDOUX LA CROISILLE</t>
  </si>
  <si>
    <t>CHAMPAGNAC LA PRUNE</t>
  </si>
  <si>
    <t>MARCILLAC LA CROISILLE</t>
  </si>
  <si>
    <t>ST MERD DE LAPLEAU</t>
  </si>
  <si>
    <t>CHAMEYRAT</t>
  </si>
  <si>
    <t>ST GERMAIN LES VERGNES</t>
  </si>
  <si>
    <t>ST MEXANT</t>
  </si>
  <si>
    <t>FAVARS</t>
  </si>
  <si>
    <t>CHANTEIX</t>
  </si>
  <si>
    <t>FEYT</t>
  </si>
  <si>
    <t>LAROCHE PRES FEYT</t>
  </si>
  <si>
    <t>MERLINES</t>
  </si>
  <si>
    <t>LAMAZIERE HAUTE</t>
  </si>
  <si>
    <t>EYGURANDE</t>
  </si>
  <si>
    <t>COUFFY SUR SARSONNE</t>
  </si>
  <si>
    <t>COURTEIX</t>
  </si>
  <si>
    <t>MONESTIER MERLINES</t>
  </si>
  <si>
    <t>CHABRIGNAC</t>
  </si>
  <si>
    <t>JUILLAC</t>
  </si>
  <si>
    <t>ROSIERS DE JUILLAC</t>
  </si>
  <si>
    <t>CONCEZE</t>
  </si>
  <si>
    <t>COSNAC</t>
  </si>
  <si>
    <t>DAMPNIAT</t>
  </si>
  <si>
    <t>MALEMORT</t>
  </si>
  <si>
    <t>VENARSAL</t>
  </si>
  <si>
    <t>LA CHAPELLE AUX BROCS</t>
  </si>
  <si>
    <t>CHAMBERET</t>
  </si>
  <si>
    <t>SOUDAINE LAVINADIERE</t>
  </si>
  <si>
    <t>ALBUSSAC</t>
  </si>
  <si>
    <t>ST BONNET ELVERT</t>
  </si>
  <si>
    <t>CHAUMEIL</t>
  </si>
  <si>
    <t>ORLIAC DE BAR</t>
  </si>
  <si>
    <t>MONCEAUX SUR DORDOGNE</t>
  </si>
  <si>
    <t>ST MARTIAL ENTRAYGUES</t>
  </si>
  <si>
    <t>ARGENTAT</t>
  </si>
  <si>
    <t>HAUTEFAGE</t>
  </si>
  <si>
    <t>ST HILAIRE TAURIEUX</t>
  </si>
  <si>
    <t>PERPEZAC LE NOIR</t>
  </si>
  <si>
    <t>ESTIVAUX</t>
  </si>
  <si>
    <t>ST BONNET L ENFANTIER</t>
  </si>
  <si>
    <t>VIGEOIS</t>
  </si>
  <si>
    <t>ORGNAC SUR VEZERE</t>
  </si>
  <si>
    <t>LA CHAPELLE ST GERAUD</t>
  </si>
  <si>
    <t>MERCOEUR</t>
  </si>
  <si>
    <t>ST BONNET LES TOURS DE MERLE</t>
  </si>
  <si>
    <t>ST JULIEN LE PELERIN</t>
  </si>
  <si>
    <t>BASSIGNAC LE BAS</t>
  </si>
  <si>
    <t>CAMPS ST MATHURIN LEOBAZEL</t>
  </si>
  <si>
    <t>ST MATHURIN LEOBAZEL</t>
  </si>
  <si>
    <t>REYGADE</t>
  </si>
  <si>
    <t>GOULLES</t>
  </si>
  <si>
    <t>SEXCLES</t>
  </si>
  <si>
    <t>CHAMBOULIVE</t>
  </si>
  <si>
    <t>PIERREFITTE</t>
  </si>
  <si>
    <t>LE LONZAC</t>
  </si>
  <si>
    <t>MADRANGES</t>
  </si>
  <si>
    <t>STE FORTUNADE</t>
  </si>
  <si>
    <t>ST JULIEN MAUMONT</t>
  </si>
  <si>
    <t>BRANCEILLES</t>
  </si>
  <si>
    <t>ST BAZILE DE MEYSSAC</t>
  </si>
  <si>
    <t>TURENNE</t>
  </si>
  <si>
    <t>CUREMONTE</t>
  </si>
  <si>
    <t>LIGNEYRAC</t>
  </si>
  <si>
    <t>LOSTANGES</t>
  </si>
  <si>
    <t>CHAUFFOUR SUR VELL</t>
  </si>
  <si>
    <t>COLLONGES LA ROUGE</t>
  </si>
  <si>
    <t>JUGEALS NAZARETH</t>
  </si>
  <si>
    <t>LAGLEYGEOLLE</t>
  </si>
  <si>
    <t>MARCILLAC LA CROZE</t>
  </si>
  <si>
    <t>MEYSSAC</t>
  </si>
  <si>
    <t>SAILLAC</t>
  </si>
  <si>
    <t>MASSERET</t>
  </si>
  <si>
    <t>LAMONGERIE</t>
  </si>
  <si>
    <t>MEILHARDS</t>
  </si>
  <si>
    <t>SALON LA TOUR</t>
  </si>
  <si>
    <t>BENAYES</t>
  </si>
  <si>
    <t>MANSAC</t>
  </si>
  <si>
    <t>CUBLAC</t>
  </si>
  <si>
    <t>LAPLEAU</t>
  </si>
  <si>
    <t>LAVAL SUR LUZEGE</t>
  </si>
  <si>
    <t>ST HILAIRE FOISSAC</t>
  </si>
  <si>
    <t>SOURSAC</t>
  </si>
  <si>
    <t>ST HILAIRE PEYROUX</t>
  </si>
  <si>
    <t>CHASTEAUX</t>
  </si>
  <si>
    <t>NESPOULS</t>
  </si>
  <si>
    <t>ESTIVALS</t>
  </si>
  <si>
    <t>ST CERNIN DE LARCHE</t>
  </si>
  <si>
    <t>LISSAC SUR COUZE</t>
  </si>
  <si>
    <t>ST PANTALEON DE LARCHE</t>
  </si>
  <si>
    <t>NOAILLES</t>
  </si>
  <si>
    <t>CHARTRIER FERRIERE</t>
  </si>
  <si>
    <t>ST SALVADOUR</t>
  </si>
  <si>
    <t>SEILHAC</t>
  </si>
  <si>
    <t>LAGRAULIERE</t>
  </si>
  <si>
    <t>ST JAL</t>
  </si>
  <si>
    <t>BAR</t>
  </si>
  <si>
    <t>SARRAN</t>
  </si>
  <si>
    <t>CORREZE</t>
  </si>
  <si>
    <t>GIMEL LES CASCADES</t>
  </si>
  <si>
    <t>MEYRIGNAC L EGLISE</t>
  </si>
  <si>
    <t>EYREIN</t>
  </si>
  <si>
    <t>ST PRIEST DE GIMEL</t>
  </si>
  <si>
    <t>VITRAC SUR MONTANE</t>
  </si>
  <si>
    <t>AJACCIO</t>
  </si>
  <si>
    <t>FOCE</t>
  </si>
  <si>
    <t>GIUNCHETO</t>
  </si>
  <si>
    <t>GRANACE</t>
  </si>
  <si>
    <t>SARTENE</t>
  </si>
  <si>
    <t>GROSSA</t>
  </si>
  <si>
    <t>BILIA</t>
  </si>
  <si>
    <t>ARBELLARA</t>
  </si>
  <si>
    <t>PROPRIANO</t>
  </si>
  <si>
    <t>BELVEDERE CAMPOMORO</t>
  </si>
  <si>
    <t>VIGGIANELLO</t>
  </si>
  <si>
    <t>CALCATOGGIO</t>
  </si>
  <si>
    <t>CASAGLIONE</t>
  </si>
  <si>
    <t>ZOZA</t>
  </si>
  <si>
    <t>OLMICCIA</t>
  </si>
  <si>
    <t>ALTAGENE</t>
  </si>
  <si>
    <t>MELA</t>
  </si>
  <si>
    <t>STE LUCIE DE TALLANO</t>
  </si>
  <si>
    <t>OLMETO</t>
  </si>
  <si>
    <t>FIGARI</t>
  </si>
  <si>
    <t>PIANA</t>
  </si>
  <si>
    <t>ZERUBIA</t>
  </si>
  <si>
    <t>AULLENE</t>
  </si>
  <si>
    <t>OCANA</t>
  </si>
  <si>
    <t>TOLLA</t>
  </si>
  <si>
    <t>CAURO</t>
  </si>
  <si>
    <t>ECCICA SUARELLA</t>
  </si>
  <si>
    <t>COGGIA</t>
  </si>
  <si>
    <t>SAGONE</t>
  </si>
  <si>
    <t>VICO</t>
  </si>
  <si>
    <t>BASTELICA</t>
  </si>
  <si>
    <t>ROSAZIA</t>
  </si>
  <si>
    <t>AZZANA</t>
  </si>
  <si>
    <t>PASTRICCIOLA</t>
  </si>
  <si>
    <t>REZZA</t>
  </si>
  <si>
    <t>SALICE</t>
  </si>
  <si>
    <t>QUENZA</t>
  </si>
  <si>
    <t>COGNOCOLI MONTICCHI</t>
  </si>
  <si>
    <t>PILA CANALE</t>
  </si>
  <si>
    <t>ZONZA</t>
  </si>
  <si>
    <t>POGGIOLO</t>
  </si>
  <si>
    <t>SOCCIA</t>
  </si>
  <si>
    <t>ORTO</t>
  </si>
  <si>
    <t>CRISTINACCE</t>
  </si>
  <si>
    <t>EVISA</t>
  </si>
  <si>
    <t>SERRA DI SCOPAMENE</t>
  </si>
  <si>
    <t>ALBITRECCIA</t>
  </si>
  <si>
    <t>GROSSETO PRUGNA</t>
  </si>
  <si>
    <t>GUARGUALE</t>
  </si>
  <si>
    <t>URBALACONE</t>
  </si>
  <si>
    <t>BASTELICACCIA</t>
  </si>
  <si>
    <t>CARGESE</t>
  </si>
  <si>
    <t>PIANOTTOLI CALDARELLO</t>
  </si>
  <si>
    <t>ZICAVO</t>
  </si>
  <si>
    <t>CARBUCCIA</t>
  </si>
  <si>
    <t>UCCIANI</t>
  </si>
  <si>
    <t>CIAMANNACCE</t>
  </si>
  <si>
    <t>TASSO</t>
  </si>
  <si>
    <t>PALNECA</t>
  </si>
  <si>
    <t>SAMPOLO</t>
  </si>
  <si>
    <t>CONCA</t>
  </si>
  <si>
    <t>BOCOGNANO</t>
  </si>
  <si>
    <t>PORTO VECCHIO</t>
  </si>
  <si>
    <t>LECCI</t>
  </si>
  <si>
    <t>COTI CHIAVARI</t>
  </si>
  <si>
    <t>LOPIGNA</t>
  </si>
  <si>
    <t>ARGIUSTA MORICCIO</t>
  </si>
  <si>
    <t>SERRA DI FERRO</t>
  </si>
  <si>
    <t>PORTO POLLO</t>
  </si>
  <si>
    <t>OLIVESE</t>
  </si>
  <si>
    <t>SOLLACARO</t>
  </si>
  <si>
    <t>CASALABRIVA</t>
  </si>
  <si>
    <t>MOCA CROCE</t>
  </si>
  <si>
    <t>PETRETO BICCHISANO</t>
  </si>
  <si>
    <t>MARIGNANA</t>
  </si>
  <si>
    <t>CAMPO</t>
  </si>
  <si>
    <t>QUASQUARA</t>
  </si>
  <si>
    <t>FOZZANO</t>
  </si>
  <si>
    <t>SANTA MARIA FIGANIELLA</t>
  </si>
  <si>
    <t>STE LUCIE DE PORTO VECCHIO</t>
  </si>
  <si>
    <t>SARI SOLENZARA</t>
  </si>
  <si>
    <t>SOLENZARA</t>
  </si>
  <si>
    <t>SOTTA</t>
  </si>
  <si>
    <t>PARTINELLO</t>
  </si>
  <si>
    <t>OSANI</t>
  </si>
  <si>
    <t>SERRIERA</t>
  </si>
  <si>
    <t>COZZANO</t>
  </si>
  <si>
    <t>OTA</t>
  </si>
  <si>
    <t>SARI D ORCINO</t>
  </si>
  <si>
    <t>AMBIEGNA</t>
  </si>
  <si>
    <t>ARRO</t>
  </si>
  <si>
    <t>CANNELLE</t>
  </si>
  <si>
    <t>SANT ANDREA D ORCINO</t>
  </si>
  <si>
    <t>SORBOLLANO</t>
  </si>
  <si>
    <t>GUITERA LES BAINS</t>
  </si>
  <si>
    <t>FRASSETO</t>
  </si>
  <si>
    <t>GUAGNO</t>
  </si>
  <si>
    <t>ARBORI</t>
  </si>
  <si>
    <t>RENNO</t>
  </si>
  <si>
    <t>BALOGNA</t>
  </si>
  <si>
    <t>LETIA</t>
  </si>
  <si>
    <t>GUAGNO LES BAINS</t>
  </si>
  <si>
    <t>MURZO</t>
  </si>
  <si>
    <t>TAVERA</t>
  </si>
  <si>
    <t>CARGIACA</t>
  </si>
  <si>
    <t>LORETO DI TALLANO</t>
  </si>
  <si>
    <t>MARATO</t>
  </si>
  <si>
    <t>PIETROSELLA</t>
  </si>
  <si>
    <t>PORTICCIO</t>
  </si>
  <si>
    <t>PERI</t>
  </si>
  <si>
    <t>AFA</t>
  </si>
  <si>
    <t>APPIETTO</t>
  </si>
  <si>
    <t>CUTTOLI CORTICCHIATO</t>
  </si>
  <si>
    <t>VALLE DI MEZZANA</t>
  </si>
  <si>
    <t>MEZZAVIA</t>
  </si>
  <si>
    <t>TAVACO</t>
  </si>
  <si>
    <t>ALATA</t>
  </si>
  <si>
    <t>SARROLA CARCOPINO</t>
  </si>
  <si>
    <t>VILLANOVA</t>
  </si>
  <si>
    <t>CORRANO</t>
  </si>
  <si>
    <t>BONIFACIO</t>
  </si>
  <si>
    <t>CARBINI</t>
  </si>
  <si>
    <t>SAN GAVINO DI CARBINI</t>
  </si>
  <si>
    <t>LEVIE</t>
  </si>
  <si>
    <t>MONACIA D AULLENE</t>
  </si>
  <si>
    <t>VERO</t>
  </si>
  <si>
    <t>ZEVACO</t>
  </si>
  <si>
    <t>ZIGLIARA</t>
  </si>
  <si>
    <t>AZILONE AMPAZA</t>
  </si>
  <si>
    <t>FORCIOLO</t>
  </si>
  <si>
    <t>SANTA MARIA SICHE</t>
  </si>
  <si>
    <t>CARDO TORGIA</t>
  </si>
  <si>
    <t>SAN MARTINO DI LOTA</t>
  </si>
  <si>
    <t>SANTA MARIA DI LOTA</t>
  </si>
  <si>
    <t>BASTIA</t>
  </si>
  <si>
    <t>VILLE DI PIETRABUGNO</t>
  </si>
  <si>
    <t>ALANDO</t>
  </si>
  <si>
    <t>ALZI</t>
  </si>
  <si>
    <t>ERBAJOLO</t>
  </si>
  <si>
    <t>MAZZOLA</t>
  </si>
  <si>
    <t>SERMANO</t>
  </si>
  <si>
    <t>SANT ANDREA DI BOZIO</t>
  </si>
  <si>
    <t>BUSTANICO</t>
  </si>
  <si>
    <t>FAVALELLO</t>
  </si>
  <si>
    <t>FAVALELLO DE BOZIO</t>
  </si>
  <si>
    <t>CASTELLARE DI MERCURIO</t>
  </si>
  <si>
    <t>FOCICCHIA</t>
  </si>
  <si>
    <t>CASTELLARE DI CASINCA</t>
  </si>
  <si>
    <t>PENTA DI CASINCA</t>
  </si>
  <si>
    <t>FOLELLI</t>
  </si>
  <si>
    <t>SAN DAMIANO</t>
  </si>
  <si>
    <t>SCATA</t>
  </si>
  <si>
    <t>SAN GAVINO D AMPUGNANI</t>
  </si>
  <si>
    <t>PRUNO</t>
  </si>
  <si>
    <t>CHAMPLAN</t>
  </si>
  <si>
    <t>SORBO OCAGNANO</t>
  </si>
  <si>
    <t>MONTEGROSSO</t>
  </si>
  <si>
    <t>MONCALE</t>
  </si>
  <si>
    <t>CALENZANA</t>
  </si>
  <si>
    <t>SUARE</t>
  </si>
  <si>
    <t>ZILIA</t>
  </si>
  <si>
    <t>PIANO</t>
  </si>
  <si>
    <t>PORRI</t>
  </si>
  <si>
    <t>VESCOVATO</t>
  </si>
  <si>
    <t>VENZOLASCA</t>
  </si>
  <si>
    <t>LORETO DI CASINCA</t>
  </si>
  <si>
    <t>CASALTA</t>
  </si>
  <si>
    <t>SILVARECCIO</t>
  </si>
  <si>
    <t>CANARI</t>
  </si>
  <si>
    <t>OLCANI</t>
  </si>
  <si>
    <t>SANTO PIETRO DI TENDA</t>
  </si>
  <si>
    <t>CASTA</t>
  </si>
  <si>
    <t>OLMETA DI CAPOCORSO</t>
  </si>
  <si>
    <t>ST FLORENT</t>
  </si>
  <si>
    <t>NONZA</t>
  </si>
  <si>
    <t>OGLIASTRO</t>
  </si>
  <si>
    <t>CASTINETA</t>
  </si>
  <si>
    <t>GAVIGNANO</t>
  </si>
  <si>
    <t>LAMA</t>
  </si>
  <si>
    <t>MOROSAGLIA</t>
  </si>
  <si>
    <t>PRATO DI GIOVELLINA</t>
  </si>
  <si>
    <t>SALICETO</t>
  </si>
  <si>
    <t>PIEDIGRIGGIO</t>
  </si>
  <si>
    <t>POPOLASCA</t>
  </si>
  <si>
    <t>CASTIFAO</t>
  </si>
  <si>
    <t>CASTIGLIONE</t>
  </si>
  <si>
    <t>MOLTIFAO</t>
  </si>
  <si>
    <t>PIETRALBA</t>
  </si>
  <si>
    <t>URTACA</t>
  </si>
  <si>
    <t>MURACCIOLE</t>
  </si>
  <si>
    <t>VIVARIO</t>
  </si>
  <si>
    <t>VIZZAVONA</t>
  </si>
  <si>
    <t>ALGAJOLA</t>
  </si>
  <si>
    <t>CORBARA</t>
  </si>
  <si>
    <t>MONTICELLO</t>
  </si>
  <si>
    <t>PIGNA</t>
  </si>
  <si>
    <t>SANT ANTONINO</t>
  </si>
  <si>
    <t>SANTA REPARATA DI BALAGNA</t>
  </si>
  <si>
    <t>L ILE ROUSSE</t>
  </si>
  <si>
    <t>AREGNO</t>
  </si>
  <si>
    <t>SANT ANDREA DI COTONE</t>
  </si>
  <si>
    <t>CERVIONE</t>
  </si>
  <si>
    <t>SANTA MARIA POGGIO</t>
  </si>
  <si>
    <t>VALLE DI CAMPOLORO</t>
  </si>
  <si>
    <t>BRANDO</t>
  </si>
  <si>
    <t>ERBALUNGA</t>
  </si>
  <si>
    <t>ALBERTACCE</t>
  </si>
  <si>
    <t>VERGIO</t>
  </si>
  <si>
    <t>CASAMACCIOLI</t>
  </si>
  <si>
    <t>LOZZI</t>
  </si>
  <si>
    <t>CALACUCCIA</t>
  </si>
  <si>
    <t>CORSCIA</t>
  </si>
  <si>
    <t>MURO</t>
  </si>
  <si>
    <t>NESSA</t>
  </si>
  <si>
    <t>CATERI</t>
  </si>
  <si>
    <t>FELICETO</t>
  </si>
  <si>
    <t>AVAPESSA</t>
  </si>
  <si>
    <t>LAVATOGGIO</t>
  </si>
  <si>
    <t>OCCHIATANA</t>
  </si>
  <si>
    <t>SPELONCATO</t>
  </si>
  <si>
    <t>BELGODERE</t>
  </si>
  <si>
    <t>LOZARI</t>
  </si>
  <si>
    <t>COSTA</t>
  </si>
  <si>
    <t>PALASCA</t>
  </si>
  <si>
    <t>NOVELLA</t>
  </si>
  <si>
    <t>GHISONI</t>
  </si>
  <si>
    <t>CAGNANO</t>
  </si>
  <si>
    <t>LURI</t>
  </si>
  <si>
    <t>SANTA SEVERA</t>
  </si>
  <si>
    <t>PINO</t>
  </si>
  <si>
    <t>BARRETTALI</t>
  </si>
  <si>
    <t>NOCARIO</t>
  </si>
  <si>
    <t>PIEDICROCE</t>
  </si>
  <si>
    <t>VERDESE</t>
  </si>
  <si>
    <t>CARCHETO BRUSTICO</t>
  </si>
  <si>
    <t>MONACIA D OREZZA</t>
  </si>
  <si>
    <t>CARPINETO</t>
  </si>
  <si>
    <t>PARATA</t>
  </si>
  <si>
    <t>PIAZZOLE</t>
  </si>
  <si>
    <t>RAPAGGIO</t>
  </si>
  <si>
    <t>STAZZONA</t>
  </si>
  <si>
    <t>CAMPANA</t>
  </si>
  <si>
    <t>PIEDIPARTINO</t>
  </si>
  <si>
    <t>POLVEROSO</t>
  </si>
  <si>
    <t>VALLE D OREZZA</t>
  </si>
  <si>
    <t>PIE D OREZZA</t>
  </si>
  <si>
    <t>LINGUIZZETTA</t>
  </si>
  <si>
    <t>BRAVONE</t>
  </si>
  <si>
    <t>SAN GIOVANNI DI MORIANI</t>
  </si>
  <si>
    <t>SAN GIULIANO</t>
  </si>
  <si>
    <t>SAN NICOLAO</t>
  </si>
  <si>
    <t>SANTA REPARATA DI MORIANI</t>
  </si>
  <si>
    <t>PERO CASEVECCHIE</t>
  </si>
  <si>
    <t>TAGLIO ISOLACCIO</t>
  </si>
  <si>
    <t>VELONE ORNETO</t>
  </si>
  <si>
    <t>CHIATRA</t>
  </si>
  <si>
    <t>CHIATRA DI VERDE</t>
  </si>
  <si>
    <t>PIETRA DI VERDE</t>
  </si>
  <si>
    <t>POGGIO MEZZANA</t>
  </si>
  <si>
    <t>CANALE DI VERDE</t>
  </si>
  <si>
    <t>TALASANI</t>
  </si>
  <si>
    <t>SANTA LUCIA DI MORIANI</t>
  </si>
  <si>
    <t>VENACO</t>
  </si>
  <si>
    <t>POGGIO D OLETTA</t>
  </si>
  <si>
    <t>VALLECALLE</t>
  </si>
  <si>
    <t>OLETTA</t>
  </si>
  <si>
    <t>OLMETA DI TUDA</t>
  </si>
  <si>
    <t>SISCO</t>
  </si>
  <si>
    <t>PIETRACORBARA</t>
  </si>
  <si>
    <t>VALLE D ALESANI</t>
  </si>
  <si>
    <t>FELCE</t>
  </si>
  <si>
    <t>NOVALE</t>
  </si>
  <si>
    <t>ORTALE</t>
  </si>
  <si>
    <t>PERELLI</t>
  </si>
  <si>
    <t>PIAZZALI</t>
  </si>
  <si>
    <t>PIETRICAGGIO</t>
  </si>
  <si>
    <t>PIOBETTA</t>
  </si>
  <si>
    <t>TARRANO</t>
  </si>
  <si>
    <t>CANAVAGGIA</t>
  </si>
  <si>
    <t>BISINCHI</t>
  </si>
  <si>
    <t>VALLE DI ROSTINO</t>
  </si>
  <si>
    <t>CASTELLO DI ROSTINO</t>
  </si>
  <si>
    <t>OMESSA</t>
  </si>
  <si>
    <t>CASTIRLA</t>
  </si>
  <si>
    <t>CASABIANCA</t>
  </si>
  <si>
    <t>GIOCATOJO</t>
  </si>
  <si>
    <t>CROCE</t>
  </si>
  <si>
    <t>FICAJA</t>
  </si>
  <si>
    <t>QUERCITELLO</t>
  </si>
  <si>
    <t>LA PORTA</t>
  </si>
  <si>
    <t>POGGIO MARINACCIO</t>
  </si>
  <si>
    <t>MORSIGLIA</t>
  </si>
  <si>
    <t>CENTURI</t>
  </si>
  <si>
    <t>RUTALI</t>
  </si>
  <si>
    <t>MURATO</t>
  </si>
  <si>
    <t>POGGIO DI NAZZA</t>
  </si>
  <si>
    <t>VENTISERI</t>
  </si>
  <si>
    <t>TRAVO</t>
  </si>
  <si>
    <t>GHISONACCIA</t>
  </si>
  <si>
    <t>SOLARO</t>
  </si>
  <si>
    <t>CHISA</t>
  </si>
  <si>
    <t>LUGO DI NAZZA</t>
  </si>
  <si>
    <t>NOCETA</t>
  </si>
  <si>
    <t>PIETROSO</t>
  </si>
  <si>
    <t>VEZZANI</t>
  </si>
  <si>
    <t>ROSPIGLIANI</t>
  </si>
  <si>
    <t>ISOLACCIO DI FIUMORBO</t>
  </si>
  <si>
    <t>PRUNELLI DI FIUMORBO</t>
  </si>
  <si>
    <t>ABBAZIA</t>
  </si>
  <si>
    <t>SAN GAVINO DI FIUMORBO</t>
  </si>
  <si>
    <t>SERRA DI FIUMORBO</t>
  </si>
  <si>
    <t>CAMBIA</t>
  </si>
  <si>
    <t>CARTICASI</t>
  </si>
  <si>
    <t>ERONE</t>
  </si>
  <si>
    <t>LANO</t>
  </si>
  <si>
    <t>SAN LORENZO</t>
  </si>
  <si>
    <t>AITI</t>
  </si>
  <si>
    <t>RUSIO</t>
  </si>
  <si>
    <t>MANSO</t>
  </si>
  <si>
    <t>GALERIA</t>
  </si>
  <si>
    <t>PIEVE</t>
  </si>
  <si>
    <t>SORIO</t>
  </si>
  <si>
    <t>RAPALE</t>
  </si>
  <si>
    <t>SAN GAVINO DI TENDA</t>
  </si>
  <si>
    <t>ROGLIANO</t>
  </si>
  <si>
    <t>MACINAGGIO</t>
  </si>
  <si>
    <t>TOMINO</t>
  </si>
  <si>
    <t>CORTE</t>
  </si>
  <si>
    <t>SOVERIA</t>
  </si>
  <si>
    <t>SANTO PIETRO DI VENACO</t>
  </si>
  <si>
    <t>CASANOVA</t>
  </si>
  <si>
    <t>SANTA LUCIA DI MERCURIO</t>
  </si>
  <si>
    <t>POGGIO DI VENACO</t>
  </si>
  <si>
    <t>RIVENTOSA</t>
  </si>
  <si>
    <t>TRALONCA</t>
  </si>
  <si>
    <t>PIEDICORTE DI GAGGIO</t>
  </si>
  <si>
    <t>PANCHERACCIA</t>
  </si>
  <si>
    <t>ALTIANI</t>
  </si>
  <si>
    <t>GIUNCAGGIO</t>
  </si>
  <si>
    <t>PIETRASERENA</t>
  </si>
  <si>
    <t>CAMPITELLO</t>
  </si>
  <si>
    <t>BIGORNO</t>
  </si>
  <si>
    <t>LENTO</t>
  </si>
  <si>
    <t>FARINOLE</t>
  </si>
  <si>
    <t>PATRIMONIO</t>
  </si>
  <si>
    <t>BARBAGGIO</t>
  </si>
  <si>
    <t>VALLICA</t>
  </si>
  <si>
    <t>MAUSOLEO</t>
  </si>
  <si>
    <t>OLMI CAPPELLA</t>
  </si>
  <si>
    <t>PIOGGIOLA</t>
  </si>
  <si>
    <t>LUMIO</t>
  </si>
  <si>
    <t>ARGENTELLA</t>
  </si>
  <si>
    <t>CALVI</t>
  </si>
  <si>
    <t>TALLONE</t>
  </si>
  <si>
    <t>PIANICCIA</t>
  </si>
  <si>
    <t>ANTISANTI</t>
  </si>
  <si>
    <t>MATRA</t>
  </si>
  <si>
    <t>ALERIA</t>
  </si>
  <si>
    <t>MOITA</t>
  </si>
  <si>
    <t>TOX</t>
  </si>
  <si>
    <t>AGHIONE</t>
  </si>
  <si>
    <t>CAMPI</t>
  </si>
  <si>
    <t>CASEVECCHIE</t>
  </si>
  <si>
    <t>CASAPERTA</t>
  </si>
  <si>
    <t>AMPRIANI</t>
  </si>
  <si>
    <t>ZALANA</t>
  </si>
  <si>
    <t>ZUANI</t>
  </si>
  <si>
    <t>PIANELLO</t>
  </si>
  <si>
    <t>ERSA</t>
  </si>
  <si>
    <t>ASCO</t>
  </si>
  <si>
    <t>VILLE DI PARASO</t>
  </si>
  <si>
    <t>MERIA</t>
  </si>
  <si>
    <t>CROCICCHIA</t>
  </si>
  <si>
    <t>LUCCIANA</t>
  </si>
  <si>
    <t>ORTIPORIO</t>
  </si>
  <si>
    <t>VIGNALE</t>
  </si>
  <si>
    <t>VOLPAJOLA</t>
  </si>
  <si>
    <t>BORGO</t>
  </si>
  <si>
    <t>VALROSE</t>
  </si>
  <si>
    <t>PENTA ACQUATELLA</t>
  </si>
  <si>
    <t>OLMO</t>
  </si>
  <si>
    <t>PRUNELLI DI CASACCONI</t>
  </si>
  <si>
    <t>CAMPILE</t>
  </si>
  <si>
    <t>SCOLCA</t>
  </si>
  <si>
    <t>MONTE</t>
  </si>
  <si>
    <t>FURIANI</t>
  </si>
  <si>
    <t>BIGUGLIA</t>
  </si>
  <si>
    <t>CASATORRA</t>
  </si>
  <si>
    <t>DIJON</t>
  </si>
  <si>
    <t>BRETENIERE</t>
  </si>
  <si>
    <t>FAUVERNEY</t>
  </si>
  <si>
    <t>LONGEAULT PLUVAULT</t>
  </si>
  <si>
    <t>LONGEAULT</t>
  </si>
  <si>
    <t>MARLIENS</t>
  </si>
  <si>
    <t>TART</t>
  </si>
  <si>
    <t>TART LE HAUT</t>
  </si>
  <si>
    <t>COLLONGES ET PREMIERES</t>
  </si>
  <si>
    <t>PREMIERES</t>
  </si>
  <si>
    <t>LABERGEMENT FOIGNEY</t>
  </si>
  <si>
    <t>BEIRE LE FORT</t>
  </si>
  <si>
    <t>CHAMBEIRE</t>
  </si>
  <si>
    <t>ECHIGEY</t>
  </si>
  <si>
    <t>LONGECOURT EN PLAINE</t>
  </si>
  <si>
    <t>ROUVRES EN PLAINE</t>
  </si>
  <si>
    <t>BESSEY LES CITEAUX</t>
  </si>
  <si>
    <t>CESSEY SUR TILLE</t>
  </si>
  <si>
    <t>IZIER</t>
  </si>
  <si>
    <t>MAGNY SUR TILLE</t>
  </si>
  <si>
    <t>PLUVET</t>
  </si>
  <si>
    <t>SOIRANS</t>
  </si>
  <si>
    <t>THOREY EN PLAINE</t>
  </si>
  <si>
    <t>AISEREY</t>
  </si>
  <si>
    <t>GENLIS</t>
  </si>
  <si>
    <t>IZEURE</t>
  </si>
  <si>
    <t>LONGCHAMP</t>
  </si>
  <si>
    <t>TART LE BAS</t>
  </si>
  <si>
    <t>VARANGES</t>
  </si>
  <si>
    <t>GEMEAUX</t>
  </si>
  <si>
    <t>LUX</t>
  </si>
  <si>
    <t>MOLOY</t>
  </si>
  <si>
    <t>TARSUL</t>
  </si>
  <si>
    <t>AVELANGES</t>
  </si>
  <si>
    <t>CHAIGNAY</t>
  </si>
  <si>
    <t>ECHEVANNES</t>
  </si>
  <si>
    <t>FRENOIS</t>
  </si>
  <si>
    <t>IS SUR TILLE</t>
  </si>
  <si>
    <t>MARCILLY SUR TILLE</t>
  </si>
  <si>
    <t>VILLECOMTE</t>
  </si>
  <si>
    <t>CRECEY SUR TILLE</t>
  </si>
  <si>
    <t>DIENAY</t>
  </si>
  <si>
    <t>MAREY SUR TILLE</t>
  </si>
  <si>
    <t>PICHANGES</t>
  </si>
  <si>
    <t>SAULX LE DUC</t>
  </si>
  <si>
    <t>TIL CHATEL</t>
  </si>
  <si>
    <t>VERNOT</t>
  </si>
  <si>
    <t>VILLEY SUR TILLE</t>
  </si>
  <si>
    <t>COURTIVRON</t>
  </si>
  <si>
    <t>POISEUL LES SAULX</t>
  </si>
  <si>
    <t>FONTAINE LES DIJON</t>
  </si>
  <si>
    <t>AHUY</t>
  </si>
  <si>
    <t>DAROIS</t>
  </si>
  <si>
    <t>HAUTEVILLE LES DIJON</t>
  </si>
  <si>
    <t>VAL SUZON</t>
  </si>
  <si>
    <t>DAIX</t>
  </si>
  <si>
    <t>LES MAILLYS</t>
  </si>
  <si>
    <t>PONCEY LES ATHEE</t>
  </si>
  <si>
    <t>TRECLUN</t>
  </si>
  <si>
    <t>VILLERS ROTIN</t>
  </si>
  <si>
    <t>ATHEE</t>
  </si>
  <si>
    <t>VILLERS LES POTS</t>
  </si>
  <si>
    <t>BILLEY</t>
  </si>
  <si>
    <t>CHAMPDOTRE</t>
  </si>
  <si>
    <t>MAGNY MONTARLOT</t>
  </si>
  <si>
    <t>PONT</t>
  </si>
  <si>
    <t>ST SEINE EN BACHE</t>
  </si>
  <si>
    <t>LABERGEMENT LES AUXONNE</t>
  </si>
  <si>
    <t>TILLENAY</t>
  </si>
  <si>
    <t>AUXONNE</t>
  </si>
  <si>
    <t>FLAGEY LES AUXONNE</t>
  </si>
  <si>
    <t>FLAMMERANS</t>
  </si>
  <si>
    <t>COURCELLES LES SEMUR</t>
  </si>
  <si>
    <t>MAGNY LA VILLE</t>
  </si>
  <si>
    <t>CHARIGNY</t>
  </si>
  <si>
    <t>GENAY</t>
  </si>
  <si>
    <t>LANTILLY</t>
  </si>
  <si>
    <t>MONTIGNY SUR ARMANCON</t>
  </si>
  <si>
    <t>PONT ET MASSENE</t>
  </si>
  <si>
    <t>JUILLY</t>
  </si>
  <si>
    <t>ST EUPHRONE</t>
  </si>
  <si>
    <t>LE VAL LARREY</t>
  </si>
  <si>
    <t>FLEE</t>
  </si>
  <si>
    <t>MASSINGY LES SEMUR</t>
  </si>
  <si>
    <t>VILLARS ET VILLENOTTE</t>
  </si>
  <si>
    <t>VILLENEUVE SOUS CHARIGNY</t>
  </si>
  <si>
    <t>MILLERY</t>
  </si>
  <si>
    <t>SEMUR EN AUXOIS</t>
  </si>
  <si>
    <t>SOUHEY</t>
  </si>
  <si>
    <t>VIC DE CHASSENAY</t>
  </si>
  <si>
    <t>FROLOIS</t>
  </si>
  <si>
    <t>JAILLY LES MOULINS</t>
  </si>
  <si>
    <t>MENETREUX LE PITOIS</t>
  </si>
  <si>
    <t>THENISSEY</t>
  </si>
  <si>
    <t>ALISE STE REINE</t>
  </si>
  <si>
    <t>DARCEY</t>
  </si>
  <si>
    <t>GISSEY SOUS FLAVIGNY</t>
  </si>
  <si>
    <t>HAUTEROCHE</t>
  </si>
  <si>
    <t>SEIGNY</t>
  </si>
  <si>
    <t>CORPOYER LA CHAPELLE</t>
  </si>
  <si>
    <t>FLAVIGNY SUR OZERAIN</t>
  </si>
  <si>
    <t>GRESIGNY STE REINE</t>
  </si>
  <si>
    <t>GRIGNON</t>
  </si>
  <si>
    <t>VENAREY LES LAUMES</t>
  </si>
  <si>
    <t>BUSSY LE GRAND</t>
  </si>
  <si>
    <t>CHASSEY</t>
  </si>
  <si>
    <t>MARIGNY LE CAHOUET</t>
  </si>
  <si>
    <t>MUSSY LA FOSSE</t>
  </si>
  <si>
    <t>POUILLENAY</t>
  </si>
  <si>
    <t>LA ROCHE VANNEAU</t>
  </si>
  <si>
    <t>LUCENAY LE DUC</t>
  </si>
  <si>
    <t>FLAVIGNEROT</t>
  </si>
  <si>
    <t>MARSANNAY LA COTE</t>
  </si>
  <si>
    <t>CORCELLES LES MONTS</t>
  </si>
  <si>
    <t>COUCHEY</t>
  </si>
  <si>
    <t>PERRIGNY LES DIJON</t>
  </si>
  <si>
    <t>ESBARRES</t>
  </si>
  <si>
    <t>AUBIGNY EN PLAINE</t>
  </si>
  <si>
    <t>ECHENON</t>
  </si>
  <si>
    <t>ST SYMPHORIEN SUR SAONE</t>
  </si>
  <si>
    <t>MAGNY LES AUBIGNY</t>
  </si>
  <si>
    <t>MONTOT</t>
  </si>
  <si>
    <t>FRANXAULT</t>
  </si>
  <si>
    <t>ST JEAN DE LOSNE</t>
  </si>
  <si>
    <t>SAMEREY</t>
  </si>
  <si>
    <t>CHARREY SUR SAONE</t>
  </si>
  <si>
    <t>LAPERRIERE SUR SAONE</t>
  </si>
  <si>
    <t>LOSNE</t>
  </si>
  <si>
    <t>TROUHANS</t>
  </si>
  <si>
    <t>EBATY</t>
  </si>
  <si>
    <t>CORCELLES LES ARTS</t>
  </si>
  <si>
    <t>MEURSAULT</t>
  </si>
  <si>
    <t>NANTOUX</t>
  </si>
  <si>
    <t>CHASSAGNE MONTRACHET</t>
  </si>
  <si>
    <t>MERCEUIL</t>
  </si>
  <si>
    <t>PULIGNY MONTRACHET</t>
  </si>
  <si>
    <t>AUXEY DURESSES</t>
  </si>
  <si>
    <t>CORPEAU</t>
  </si>
  <si>
    <t>MAVILLY MANDELOT</t>
  </si>
  <si>
    <t>MELOISEY</t>
  </si>
  <si>
    <t>MONTHELIE</t>
  </si>
  <si>
    <t>VOLNAY</t>
  </si>
  <si>
    <t>BEAUNE</t>
  </si>
  <si>
    <t>BLIGNY LES BEAUNE</t>
  </si>
  <si>
    <t>MARIGNY LES REULLEE</t>
  </si>
  <si>
    <t>MONTAGNY LES BEAUNE</t>
  </si>
  <si>
    <t>BOUZE LES BEAUNE</t>
  </si>
  <si>
    <t>CHOREY LES BEAUNE</t>
  </si>
  <si>
    <t>COMBERTAULT</t>
  </si>
  <si>
    <t>MEURSANGES</t>
  </si>
  <si>
    <t>LEVERNOIS</t>
  </si>
  <si>
    <t>RUFFEY LES BEAUNE</t>
  </si>
  <si>
    <t>VIGNOLES</t>
  </si>
  <si>
    <t>CHEVIGNY EN VALIERE</t>
  </si>
  <si>
    <t>STE MARIE LA BLANCHE</t>
  </si>
  <si>
    <t>CHAMPEAU EN MORVAN</t>
  </si>
  <si>
    <t>MONTLAY EN AUXOIS</t>
  </si>
  <si>
    <t>MISSERY</t>
  </si>
  <si>
    <t>SAULIEU</t>
  </si>
  <si>
    <t>MOLPHEY</t>
  </si>
  <si>
    <t>LA MOTTE TERNANT</t>
  </si>
  <si>
    <t>ST MARTIN DE LA MER</t>
  </si>
  <si>
    <t>JUILLENAY</t>
  </si>
  <si>
    <t>LACOUR D ARCENAY</t>
  </si>
  <si>
    <t>ST DIDIER</t>
  </si>
  <si>
    <t>THOISY LA BERCHERE</t>
  </si>
  <si>
    <t>VILLARGOIX</t>
  </si>
  <si>
    <t>CHAMBOEUF</t>
  </si>
  <si>
    <t>CHEVANNES</t>
  </si>
  <si>
    <t>COLLONGES LES BEVY</t>
  </si>
  <si>
    <t>L ETANG VERGY</t>
  </si>
  <si>
    <t>GEVREY CHAMBERTIN</t>
  </si>
  <si>
    <t>CURTIL VERGY</t>
  </si>
  <si>
    <t>MOREY ST DENIS</t>
  </si>
  <si>
    <t>ST PHILIBERT</t>
  </si>
  <si>
    <t>SEMEZANGES</t>
  </si>
  <si>
    <t>BEVY</t>
  </si>
  <si>
    <t>CHAMBOLLE MUSIGNY</t>
  </si>
  <si>
    <t>VALFORET</t>
  </si>
  <si>
    <t>QUEMIGNY POISOT</t>
  </si>
  <si>
    <t>DETAIN ET BRUANT</t>
  </si>
  <si>
    <t>FIXIN</t>
  </si>
  <si>
    <t>MESSANGES</t>
  </si>
  <si>
    <t>REULLE VERGY</t>
  </si>
  <si>
    <t>BROCHON</t>
  </si>
  <si>
    <t>SEGROIS</t>
  </si>
  <si>
    <t>BROINDON</t>
  </si>
  <si>
    <t>CURLEY</t>
  </si>
  <si>
    <t>EPERNAY SOUS GEVREY</t>
  </si>
  <si>
    <t>URCY</t>
  </si>
  <si>
    <t>ALLEREY</t>
  </si>
  <si>
    <t>FOISSY</t>
  </si>
  <si>
    <t>JOUEY</t>
  </si>
  <si>
    <t>LACANCHE</t>
  </si>
  <si>
    <t>LONGECOURT LES CULETRE</t>
  </si>
  <si>
    <t>MAGNIEN</t>
  </si>
  <si>
    <t>MALIGNY</t>
  </si>
  <si>
    <t>MIMEURE</t>
  </si>
  <si>
    <t>CHAMPIGNOLLES</t>
  </si>
  <si>
    <t>ST PIERRE EN VAUX</t>
  </si>
  <si>
    <t>ANTIGNY LA VILLE</t>
  </si>
  <si>
    <t>ARNAY LE DUC</t>
  </si>
  <si>
    <t>LE FETE</t>
  </si>
  <si>
    <t>VIEVY</t>
  </si>
  <si>
    <t>CLOMOT</t>
  </si>
  <si>
    <t>VOUDENAY</t>
  </si>
  <si>
    <t>CULETRE</t>
  </si>
  <si>
    <t>CUSSY LE CHATEL</t>
  </si>
  <si>
    <t>MUSIGNY</t>
  </si>
  <si>
    <t>ST PRIX LES ARNAY</t>
  </si>
  <si>
    <t>TALANT</t>
  </si>
  <si>
    <t>MONTMAIN</t>
  </si>
  <si>
    <t>POUILLY SUR SAONE</t>
  </si>
  <si>
    <t>TRUGNY</t>
  </si>
  <si>
    <t>AUVILLARS SUR SAONE</t>
  </si>
  <si>
    <t>BOUSSELANGE</t>
  </si>
  <si>
    <t>PAGNY LE CHATEAU</t>
  </si>
  <si>
    <t>TICHEY</t>
  </si>
  <si>
    <t>CORBERON</t>
  </si>
  <si>
    <t>GROSBOIS LES TICHEY</t>
  </si>
  <si>
    <t>LANTHES</t>
  </si>
  <si>
    <t>PAGNY LA VILLE</t>
  </si>
  <si>
    <t>BONNENCONTRE</t>
  </si>
  <si>
    <t>BROIN</t>
  </si>
  <si>
    <t>JALLANGES</t>
  </si>
  <si>
    <t>MONTAGNY LES SEURRE</t>
  </si>
  <si>
    <t>SEURRE</t>
  </si>
  <si>
    <t>CHAMBLANC</t>
  </si>
  <si>
    <t>CORGENGOUX</t>
  </si>
  <si>
    <t>GLANON</t>
  </si>
  <si>
    <t>LABRUYERE</t>
  </si>
  <si>
    <t>LECHATELET</t>
  </si>
  <si>
    <t>VILLY LE MOUTIER</t>
  </si>
  <si>
    <t>SACQUENAY</t>
  </si>
  <si>
    <t>VERONNES</t>
  </si>
  <si>
    <t>VERONNES LES PETITES</t>
  </si>
  <si>
    <t>FONCEGRIVE</t>
  </si>
  <si>
    <t>ORVILLE</t>
  </si>
  <si>
    <t>CHAZEUIL</t>
  </si>
  <si>
    <t>SELONGEY</t>
  </si>
  <si>
    <t>BOUSSENOIS</t>
  </si>
  <si>
    <t>VERNOIS LES VESVRES</t>
  </si>
  <si>
    <t>CLERY</t>
  </si>
  <si>
    <t>DRAMBON</t>
  </si>
  <si>
    <t>PERRIGNY SUR L OGNON</t>
  </si>
  <si>
    <t>SOISSONS SUR NACEY</t>
  </si>
  <si>
    <t>TALMAY</t>
  </si>
  <si>
    <t>ST LEGER TRIEY</t>
  </si>
  <si>
    <t>VONGES</t>
  </si>
  <si>
    <t>BINGES</t>
  </si>
  <si>
    <t>HEUILLEY SUR SAONE</t>
  </si>
  <si>
    <t>MARANDEUIL</t>
  </si>
  <si>
    <t>MAXILLY SUR SAONE</t>
  </si>
  <si>
    <t>VIELVERGE</t>
  </si>
  <si>
    <t>CIREY LES PONTAILLER</t>
  </si>
  <si>
    <t>ETEVAUX</t>
  </si>
  <si>
    <t>MONTMANCON</t>
  </si>
  <si>
    <t>PONTAILLER SUR SAONE</t>
  </si>
  <si>
    <t>TELLECEY</t>
  </si>
  <si>
    <t>MENESBLE</t>
  </si>
  <si>
    <t>RECEY SUR OURCE</t>
  </si>
  <si>
    <t>ST BROING LES MOINES</t>
  </si>
  <si>
    <t>GURGY LA VILLE</t>
  </si>
  <si>
    <t>LUCEY</t>
  </si>
  <si>
    <t>TERREFONDREE</t>
  </si>
  <si>
    <t>BENEUVRE</t>
  </si>
  <si>
    <t>CHAMBAIN</t>
  </si>
  <si>
    <t>CHAUGEY</t>
  </si>
  <si>
    <t>FAVEROLLES LES LUCEY</t>
  </si>
  <si>
    <t>GURGY LE CHATEAU</t>
  </si>
  <si>
    <t>LEUGLAY</t>
  </si>
  <si>
    <t>MONTMOYEN</t>
  </si>
  <si>
    <t>BURE LES TEMPLIERS</t>
  </si>
  <si>
    <t>BUXEROLLES</t>
  </si>
  <si>
    <t>ESSAROIS</t>
  </si>
  <si>
    <t>VOULAINES LES TEMPLIERS</t>
  </si>
  <si>
    <t>CHENOVE</t>
  </si>
  <si>
    <t>BELLENEUVE</t>
  </si>
  <si>
    <t>BEZOUOTTE</t>
  </si>
  <si>
    <t>CHEUGE</t>
  </si>
  <si>
    <t>CUISEREY</t>
  </si>
  <si>
    <t>JANCIGNY</t>
  </si>
  <si>
    <t>NOIRON SUR BEZE</t>
  </si>
  <si>
    <t>SAVOLLES</t>
  </si>
  <si>
    <t>VIEVIGNE</t>
  </si>
  <si>
    <t>ARCEAU</t>
  </si>
  <si>
    <t>BEAUMONT SUR VINGEANNE</t>
  </si>
  <si>
    <t>MIREBEAU SUR BEZE</t>
  </si>
  <si>
    <t>OISILLY</t>
  </si>
  <si>
    <t>BLAGNY SUR VINGEANNE</t>
  </si>
  <si>
    <t>CHAMPAGNE SUR VINGEANNE</t>
  </si>
  <si>
    <t>BEIRE LE CHATEL</t>
  </si>
  <si>
    <t>TANAY</t>
  </si>
  <si>
    <t>DAMPIERRE ET FLEE</t>
  </si>
  <si>
    <t>MAGNY ST MEDARD</t>
  </si>
  <si>
    <t>TROCHERES</t>
  </si>
  <si>
    <t>BEZE</t>
  </si>
  <si>
    <t>RENEVE</t>
  </si>
  <si>
    <t>BELLENOT SOUS POUILLY</t>
  </si>
  <si>
    <t>CHAILLY SUR ARMANCON</t>
  </si>
  <si>
    <t>CIVRY EN MONTAGNE</t>
  </si>
  <si>
    <t>CREANCEY</t>
  </si>
  <si>
    <t>ESSEY</t>
  </si>
  <si>
    <t>MEILLY SUR ROUVRES</t>
  </si>
  <si>
    <t>POUILLY EN AUXOIS</t>
  </si>
  <si>
    <t>STE SABINE</t>
  </si>
  <si>
    <t>THOISY LE DESERT</t>
  </si>
  <si>
    <t>ARCONCEY</t>
  </si>
  <si>
    <t>BLANCEY</t>
  </si>
  <si>
    <t>CHATEAUNEUF</t>
  </si>
  <si>
    <t>COMMARIN</t>
  </si>
  <si>
    <t>EGUILLY</t>
  </si>
  <si>
    <t>MARCILLY OGNY</t>
  </si>
  <si>
    <t>MARTROIS</t>
  </si>
  <si>
    <t>CHATELLENOT</t>
  </si>
  <si>
    <t>CHAZILLY</t>
  </si>
  <si>
    <t>ROUVRES SOUS MEILLY</t>
  </si>
  <si>
    <t>SEMAREY</t>
  </si>
  <si>
    <t>BEUREY BAUGUAY</t>
  </si>
  <si>
    <t>MACONGE</t>
  </si>
  <si>
    <t>VANDENESSE EN AUXOIS</t>
  </si>
  <si>
    <t>CHANNAY</t>
  </si>
  <si>
    <t>MARCENAY</t>
  </si>
  <si>
    <t>MOLESME</t>
  </si>
  <si>
    <t>POINCON LES LARREY</t>
  </si>
  <si>
    <t>VERTAULT</t>
  </si>
  <si>
    <t>LAIGNES</t>
  </si>
  <si>
    <t>BISSEY LA PIERRE</t>
  </si>
  <si>
    <t>GRISELLES</t>
  </si>
  <si>
    <t>BALOT</t>
  </si>
  <si>
    <t>LARREY</t>
  </si>
  <si>
    <t>NESLE ET MASSOULT</t>
  </si>
  <si>
    <t>NICEY</t>
  </si>
  <si>
    <t>BOUIX</t>
  </si>
  <si>
    <t>FONTAINES LES SECHES</t>
  </si>
  <si>
    <t>VERDONNET</t>
  </si>
  <si>
    <t>CORMOT VAUCHIGNON</t>
  </si>
  <si>
    <t>CORMOT LE GRAND</t>
  </si>
  <si>
    <t>AUBIGNY LA RONCE</t>
  </si>
  <si>
    <t>SANTOSSE</t>
  </si>
  <si>
    <t>THURY</t>
  </si>
  <si>
    <t>VAL MONT</t>
  </si>
  <si>
    <t>IVRY EN MONTAGNE</t>
  </si>
  <si>
    <t>MOLINOT</t>
  </si>
  <si>
    <t>NOLAY</t>
  </si>
  <si>
    <t>LA ROCHEPOT</t>
  </si>
  <si>
    <t>BAUBIGNY</t>
  </si>
  <si>
    <t>CHANGE</t>
  </si>
  <si>
    <t>BEURIZOT</t>
  </si>
  <si>
    <t>BRAIN</t>
  </si>
  <si>
    <t>MARCELLOIS</t>
  </si>
  <si>
    <t>MARCILLY ET DRACY</t>
  </si>
  <si>
    <t>VESVRES</t>
  </si>
  <si>
    <t>VILLEBERNY</t>
  </si>
  <si>
    <t>MASSINGY LES VITTEAUX</t>
  </si>
  <si>
    <t>SAFFRES</t>
  </si>
  <si>
    <t>ARNAY SOUS VITTEAUX</t>
  </si>
  <si>
    <t>AVOSNES</t>
  </si>
  <si>
    <t>POSANGES</t>
  </si>
  <si>
    <t>SOUSSEY SUR BRIONNE</t>
  </si>
  <si>
    <t>UNCEY LE FRANC</t>
  </si>
  <si>
    <t>CHARNY</t>
  </si>
  <si>
    <t>VILLY EN AUXOIS</t>
  </si>
  <si>
    <t>VITTEAUX</t>
  </si>
  <si>
    <t>DAMPIERRE EN MONTAGNE</t>
  </si>
  <si>
    <t>BOUSSEY</t>
  </si>
  <si>
    <t>GISSEY LE VIEIL</t>
  </si>
  <si>
    <t>STE COLOMBE EN AUXOIS</t>
  </si>
  <si>
    <t>THOREY SOUS CHARNY</t>
  </si>
  <si>
    <t>VELOGNY</t>
  </si>
  <si>
    <t>VILLEFERRY</t>
  </si>
  <si>
    <t>AUXANT</t>
  </si>
  <si>
    <t>CHAUDENAY LA VILLE</t>
  </si>
  <si>
    <t>THOMIREY</t>
  </si>
  <si>
    <t>THOREY SUR OUCHE</t>
  </si>
  <si>
    <t>BESSEY EN CHAUME</t>
  </si>
  <si>
    <t>BESSEY LA COUR</t>
  </si>
  <si>
    <t>CUSSY LA COLONNE</t>
  </si>
  <si>
    <t>ECUTIGNY</t>
  </si>
  <si>
    <t>SAUSSEY</t>
  </si>
  <si>
    <t>ANTHEUIL</t>
  </si>
  <si>
    <t>AUBAINE</t>
  </si>
  <si>
    <t>BLIGNY SUR OUCHE</t>
  </si>
  <si>
    <t>LA BUSSIERE SUR OUCHE</t>
  </si>
  <si>
    <t>LUSIGNY SUR OUCHE</t>
  </si>
  <si>
    <t>MONTCEAU ET ECHARNANT</t>
  </si>
  <si>
    <t>BOUHEY</t>
  </si>
  <si>
    <t>VEILLY</t>
  </si>
  <si>
    <t>VEUVEY SUR OUCHE</t>
  </si>
  <si>
    <t>VIC DES PRES</t>
  </si>
  <si>
    <t>CHAUDENAY LE CHATEAU</t>
  </si>
  <si>
    <t>CRUGEY</t>
  </si>
  <si>
    <t>PAINBLANC</t>
  </si>
  <si>
    <t>PRENOIS</t>
  </si>
  <si>
    <t>VELARS SUR OUCHE</t>
  </si>
  <si>
    <t>PASQUES</t>
  </si>
  <si>
    <t>PLOMBIERES LES DIJON</t>
  </si>
  <si>
    <t>ASNIERES LES DIJON</t>
  </si>
  <si>
    <t>MARSANNAY LE BOIS</t>
  </si>
  <si>
    <t>MESSIGNY ET VANTOUX</t>
  </si>
  <si>
    <t>VANTOUX LES DIJON</t>
  </si>
  <si>
    <t>SAUSSY</t>
  </si>
  <si>
    <t>CURTIL ST SEINE</t>
  </si>
  <si>
    <t>SAVIGNY LE SEC</t>
  </si>
  <si>
    <t>CLAMEREY</t>
  </si>
  <si>
    <t>NORMIER</t>
  </si>
  <si>
    <t>ROILLY</t>
  </si>
  <si>
    <t>MARCIGNY SOUS THIL</t>
  </si>
  <si>
    <t>NAN SOUS THIL</t>
  </si>
  <si>
    <t>VIC SOUS THIL</t>
  </si>
  <si>
    <t>BRIANNY</t>
  </si>
  <si>
    <t>DOMPIERRE EN MORVAN</t>
  </si>
  <si>
    <t>FONTANGY</t>
  </si>
  <si>
    <t>BIERRE LES SEMUR</t>
  </si>
  <si>
    <t>MONTIGNY ST BARTHELEMY</t>
  </si>
  <si>
    <t>NOIDAN</t>
  </si>
  <si>
    <t>AISY SOUS THIL</t>
  </si>
  <si>
    <t>PRECY SOUS THIL</t>
  </si>
  <si>
    <t>BREMUR ET VAUROIS</t>
  </si>
  <si>
    <t>CHAUMONT LE BOIS</t>
  </si>
  <si>
    <t>PRUSLY SUR OURCE</t>
  </si>
  <si>
    <t>VILLERS PATRAS</t>
  </si>
  <si>
    <t>CHARREY SUR SEINE</t>
  </si>
  <si>
    <t>GOMMEVILLE</t>
  </si>
  <si>
    <t>MOSSON</t>
  </si>
  <si>
    <t>STE COLOMBE SUR SEINE</t>
  </si>
  <si>
    <t>VANNAIRE</t>
  </si>
  <si>
    <t>AISEY SUR SEINE</t>
  </si>
  <si>
    <t>AMPILLY LE SEC</t>
  </si>
  <si>
    <t>BUNCEY</t>
  </si>
  <si>
    <t>CHAMESSON</t>
  </si>
  <si>
    <t>COULMIER LE SEC</t>
  </si>
  <si>
    <t>ETROCHEY</t>
  </si>
  <si>
    <t>OBTREE</t>
  </si>
  <si>
    <t>CHEMIN D AISEY</t>
  </si>
  <si>
    <t>VILLOTTE SUR OURCE</t>
  </si>
  <si>
    <t>VIX</t>
  </si>
  <si>
    <t>NOD SUR SEINE</t>
  </si>
  <si>
    <t>NOIRON SUR SEINE</t>
  </si>
  <si>
    <t>POTHIERES</t>
  </si>
  <si>
    <t>PUITS</t>
  </si>
  <si>
    <t>VANVEY</t>
  </si>
  <si>
    <t>VILLIERS LE DUC</t>
  </si>
  <si>
    <t>CHATILLON SUR SEINE</t>
  </si>
  <si>
    <t>MAISEY LE DUC</t>
  </si>
  <si>
    <t>MASSINGY</t>
  </si>
  <si>
    <t>MONTLIOT ET COURCELLES</t>
  </si>
  <si>
    <t>AGEY</t>
  </si>
  <si>
    <t>BARBIREY SUR OUCHE</t>
  </si>
  <si>
    <t>GERGUEIL</t>
  </si>
  <si>
    <t>MALAIN</t>
  </si>
  <si>
    <t>ST VICTOR SUR OUCHE</t>
  </si>
  <si>
    <t>BAULME LA ROCHE</t>
  </si>
  <si>
    <t>FLEUREY SUR OUCHE</t>
  </si>
  <si>
    <t>STE MARIE SUR OUCHE</t>
  </si>
  <si>
    <t>PONT DE PANY</t>
  </si>
  <si>
    <t>GISSEY SUR OUCHE</t>
  </si>
  <si>
    <t>PRALON</t>
  </si>
  <si>
    <t>ANCEY</t>
  </si>
  <si>
    <t>ARCEY</t>
  </si>
  <si>
    <t>ST JEAN DE BOEUF</t>
  </si>
  <si>
    <t>SAVIGNY LES BEAUNE</t>
  </si>
  <si>
    <t>PERNAND VERGELESSES</t>
  </si>
  <si>
    <t>BOUILLAND</t>
  </si>
  <si>
    <t>ECHEVRONNE</t>
  </si>
  <si>
    <t>ALOXE CORTON</t>
  </si>
  <si>
    <t>BARD LE REGULIER</t>
  </si>
  <si>
    <t>MENESSAIRE</t>
  </si>
  <si>
    <t>BLANOT</t>
  </si>
  <si>
    <t>SUSSEY</t>
  </si>
  <si>
    <t>VILLIERS EN MORVAN</t>
  </si>
  <si>
    <t>BRAZEY EN MORVAN</t>
  </si>
  <si>
    <t>LIERNAIS</t>
  </si>
  <si>
    <t>MANLAY</t>
  </si>
  <si>
    <t>SAVILLY</t>
  </si>
  <si>
    <t>CENSEREY</t>
  </si>
  <si>
    <t>DIANCEY</t>
  </si>
  <si>
    <t>MARCHESEUIL</t>
  </si>
  <si>
    <t>VIANGES</t>
  </si>
  <si>
    <t>CHANCEAUX</t>
  </si>
  <si>
    <t>LERY</t>
  </si>
  <si>
    <t>ST SEINE L ABBAYE</t>
  </si>
  <si>
    <t>CHAMPAGNY</t>
  </si>
  <si>
    <t>FRANCHEVILLE</t>
  </si>
  <si>
    <t>VAUX SAULES</t>
  </si>
  <si>
    <t>LAMARGELLE</t>
  </si>
  <si>
    <t>PONCEY SUR L IGNON</t>
  </si>
  <si>
    <t>BLIGNY LE SEC</t>
  </si>
  <si>
    <t>PELLEREY</t>
  </si>
  <si>
    <t>POISEUL LA GRANGE</t>
  </si>
  <si>
    <t>TROUHAUT</t>
  </si>
  <si>
    <t>MAGNY LAMBERT</t>
  </si>
  <si>
    <t>ORRET</t>
  </si>
  <si>
    <t>LA VILLENEUVE LES CONVERS</t>
  </si>
  <si>
    <t>AMPILLY LES BORDES</t>
  </si>
  <si>
    <t>VILLAINES EN DUESMOIS</t>
  </si>
  <si>
    <t>BILLY LES CHANCEAUX</t>
  </si>
  <si>
    <t>CHAUME LES BAIGNEUX</t>
  </si>
  <si>
    <t>FONTAINES EN DUESMOIS</t>
  </si>
  <si>
    <t>BAIGNEUX LES JUIFS</t>
  </si>
  <si>
    <t>SEMOND</t>
  </si>
  <si>
    <t>OIGNY</t>
  </si>
  <si>
    <t>ST MARC SUR SEINE</t>
  </si>
  <si>
    <t>ETORMAY</t>
  </si>
  <si>
    <t>JOURS LES BAIGNEUX</t>
  </si>
  <si>
    <t>POISEUL LA VILLE ET LAPERRIERE</t>
  </si>
  <si>
    <t>EPOISSES</t>
  </si>
  <si>
    <t>FORLEANS</t>
  </si>
  <si>
    <t>COURCELLES FREMOY</t>
  </si>
  <si>
    <t>CORROMBLES</t>
  </si>
  <si>
    <t>CORSAINT</t>
  </si>
  <si>
    <t>BARD LES EPOISSES</t>
  </si>
  <si>
    <t>JEUX LES BARD</t>
  </si>
  <si>
    <t>THOSTE</t>
  </si>
  <si>
    <t>TORCY ET POULIGNY</t>
  </si>
  <si>
    <t>TOUTRY</t>
  </si>
  <si>
    <t>MONTBERTHAULT</t>
  </si>
  <si>
    <t>VIEUX CHATEAU</t>
  </si>
  <si>
    <t>BRAZEY EN PLAINE</t>
  </si>
  <si>
    <t>VAROIS ET CHAIGNOT</t>
  </si>
  <si>
    <t>NORGES LA VILLE</t>
  </si>
  <si>
    <t>BELLEFOND</t>
  </si>
  <si>
    <t>ST JULIEN</t>
  </si>
  <si>
    <t>BRETIGNY</t>
  </si>
  <si>
    <t>CLENAY</t>
  </si>
  <si>
    <t>RUFFEY LES ECHIREY</t>
  </si>
  <si>
    <t>FLACEY</t>
  </si>
  <si>
    <t>ORGEUX</t>
  </si>
  <si>
    <t>ARRANS</t>
  </si>
  <si>
    <t>BENOISEY</t>
  </si>
  <si>
    <t>COURCELLES LES MONTBARD</t>
  </si>
  <si>
    <t>FAIN LES MOUTIERS</t>
  </si>
  <si>
    <t>PLANAY</t>
  </si>
  <si>
    <t>QUINCEROT</t>
  </si>
  <si>
    <t>TOUILLON</t>
  </si>
  <si>
    <t>ASNIERES EN MONTAGNE</t>
  </si>
  <si>
    <t>FAIN LES MONTBARD</t>
  </si>
  <si>
    <t>MOUTIERS ST JEAN</t>
  </si>
  <si>
    <t>SAVOISY</t>
  </si>
  <si>
    <t>SENAILLY</t>
  </si>
  <si>
    <t>ATHIE</t>
  </si>
  <si>
    <t>FRESNES</t>
  </si>
  <si>
    <t>ST GERMAIN LES SENAILLY</t>
  </si>
  <si>
    <t>BUFFON</t>
  </si>
  <si>
    <t>CREPAND</t>
  </si>
  <si>
    <t>ERINGES</t>
  </si>
  <si>
    <t>MONTIGNY MONTFORT</t>
  </si>
  <si>
    <t>NOGENT LES MONTBARD</t>
  </si>
  <si>
    <t>ROUGEMONT</t>
  </si>
  <si>
    <t>VISERNY</t>
  </si>
  <si>
    <t>CHAMP D OISEAU</t>
  </si>
  <si>
    <t>ETAIS</t>
  </si>
  <si>
    <t>MONTBARD</t>
  </si>
  <si>
    <t>QUINCY LE VICOMTE</t>
  </si>
  <si>
    <t>VILLAINES LES PREVOTES</t>
  </si>
  <si>
    <t>AIGNAY LE DUC</t>
  </si>
  <si>
    <t>MEULSON</t>
  </si>
  <si>
    <t>ORIGNY</t>
  </si>
  <si>
    <t>ROCHEFORT SUR BREVON</t>
  </si>
  <si>
    <t>BEAUNOTTE</t>
  </si>
  <si>
    <t>MAUVILLY</t>
  </si>
  <si>
    <t>MOITRON</t>
  </si>
  <si>
    <t>DUESME</t>
  </si>
  <si>
    <t>ST GERMAIN LE ROCHEUX</t>
  </si>
  <si>
    <t>BELLENOD SUR SEINE</t>
  </si>
  <si>
    <t>BUSSEAUT</t>
  </si>
  <si>
    <t>ETALANTE</t>
  </si>
  <si>
    <t>QUEMIGNY SUR SEINE</t>
  </si>
  <si>
    <t>ECHALOT</t>
  </si>
  <si>
    <t>MINOT</t>
  </si>
  <si>
    <t>BISSEY LA COTE</t>
  </si>
  <si>
    <t>MONTIGNY SUR AUBE</t>
  </si>
  <si>
    <t>BOUDREVILLE</t>
  </si>
  <si>
    <t>LA CHAUME</t>
  </si>
  <si>
    <t>GEVROLLES</t>
  </si>
  <si>
    <t>COURBAN</t>
  </si>
  <si>
    <t>LES GOULLES</t>
  </si>
  <si>
    <t>LOUESME</t>
  </si>
  <si>
    <t>VEUXHAULLES SUR AUBE</t>
  </si>
  <si>
    <t>ST ANDEUX</t>
  </si>
  <si>
    <t>ST GERMAIN DE MODEON</t>
  </si>
  <si>
    <t>SINCEY LES ROUVRAY</t>
  </si>
  <si>
    <t>ROUVRAY</t>
  </si>
  <si>
    <t>LA ROCHE EN BRENIL</t>
  </si>
  <si>
    <t>CHEVANNAY</t>
  </si>
  <si>
    <t>PANGES</t>
  </si>
  <si>
    <t>VIEILMOULIN</t>
  </si>
  <si>
    <t>DREE</t>
  </si>
  <si>
    <t>AUBIGNY LES SOMBERNON</t>
  </si>
  <si>
    <t>BLAISY HAUT</t>
  </si>
  <si>
    <t>BUSSY LA PESLE</t>
  </si>
  <si>
    <t>SOMBERNON</t>
  </si>
  <si>
    <t>TURCEY</t>
  </si>
  <si>
    <t>ECHANNAY</t>
  </si>
  <si>
    <t>GROSBOIS EN MONTAGNE</t>
  </si>
  <si>
    <t>MONTOILLOT</t>
  </si>
  <si>
    <t>REMILLY EN MONTAGNE</t>
  </si>
  <si>
    <t>SAVIGNY SOUS MALAIN</t>
  </si>
  <si>
    <t>VERREY SOUS DREE</t>
  </si>
  <si>
    <t>BLAISY BAS</t>
  </si>
  <si>
    <t>GRENANT LES SOMBERNON</t>
  </si>
  <si>
    <t>ST ANTHOT</t>
  </si>
  <si>
    <t>LADOIX SERRIGNY</t>
  </si>
  <si>
    <t>ARC SUR TILLE</t>
  </si>
  <si>
    <t>BRESSEY SUR TILLE</t>
  </si>
  <si>
    <t>REMILLY SUR TILLE</t>
  </si>
  <si>
    <t>COUTERNON</t>
  </si>
  <si>
    <t>GRANCEY SUR OURCE</t>
  </si>
  <si>
    <t>RIEL LES EAUX</t>
  </si>
  <si>
    <t>THOIRES</t>
  </si>
  <si>
    <t>AUTRICOURT</t>
  </si>
  <si>
    <t>BELAN SUR OURCE</t>
  </si>
  <si>
    <t>BRION SUR OURCE</t>
  </si>
  <si>
    <t>BRION SUR OURCE BELAN</t>
  </si>
  <si>
    <t>BUSSIERES</t>
  </si>
  <si>
    <t>CUSSEY LES FORGES</t>
  </si>
  <si>
    <t>GRANCEY LE CHATEAU NEUVELLE</t>
  </si>
  <si>
    <t>NEUVELLE LES GRANCEY</t>
  </si>
  <si>
    <t>GRANCEY LE CHATEAU</t>
  </si>
  <si>
    <t>LE MEIX</t>
  </si>
  <si>
    <t>BUSSEROTTE ET MONTENAILLE</t>
  </si>
  <si>
    <t>COURLON</t>
  </si>
  <si>
    <t>SALIVES</t>
  </si>
  <si>
    <t>AVOT</t>
  </si>
  <si>
    <t>BARJON</t>
  </si>
  <si>
    <t>FRAIGNOT ET VESVROTTE</t>
  </si>
  <si>
    <t>SANTENAY</t>
  </si>
  <si>
    <t>OUGES</t>
  </si>
  <si>
    <t>FENAY</t>
  </si>
  <si>
    <t>LONGVIC</t>
  </si>
  <si>
    <t>LICEY SUR VINGEANNE</t>
  </si>
  <si>
    <t>ST MAURICE SUR VINGEANNE</t>
  </si>
  <si>
    <t>CHAUME ET COURCHAMP</t>
  </si>
  <si>
    <t>COURCHAMP</t>
  </si>
  <si>
    <t>ST SEINE SUR VINGEANNE</t>
  </si>
  <si>
    <t>MONTIGNY MORNAY VILLENEUVE VINGEANNE</t>
  </si>
  <si>
    <t>LA VILLENEUVE SUR VINGEANNE</t>
  </si>
  <si>
    <t>MONTIGNY MORNAY VILLENEUVE VINGE</t>
  </si>
  <si>
    <t>FONTAINE FRANCAISE</t>
  </si>
  <si>
    <t>ORAIN</t>
  </si>
  <si>
    <t>POUILLY SUR VINGEANNE</t>
  </si>
  <si>
    <t>BOURBERAIN</t>
  </si>
  <si>
    <t>MORNAY</t>
  </si>
  <si>
    <t>POMMARD</t>
  </si>
  <si>
    <t>FLAGEY ECHEZEAUX</t>
  </si>
  <si>
    <t>GILLY LES CITEAUX</t>
  </si>
  <si>
    <t>VOUGEOT</t>
  </si>
  <si>
    <t>SOURCE SEINE</t>
  </si>
  <si>
    <t>CHAMPRENAULT</t>
  </si>
  <si>
    <t>CHARENCEY</t>
  </si>
  <si>
    <t>BOUX SOUS SALMAISE</t>
  </si>
  <si>
    <t>VILLOTTE ST SEINE</t>
  </si>
  <si>
    <t>VERREY SOUS SALMAISE</t>
  </si>
  <si>
    <t>ST HELIER</t>
  </si>
  <si>
    <t>SALMAISE</t>
  </si>
  <si>
    <t>MAREY LES FUSSEY</t>
  </si>
  <si>
    <t>PREMEAUX PRISSEY</t>
  </si>
  <si>
    <t>VILLARS FONTAINE</t>
  </si>
  <si>
    <t>COMBLANCHIEN</t>
  </si>
  <si>
    <t>VOSNE ROMANEE</t>
  </si>
  <si>
    <t>AGENCOURT</t>
  </si>
  <si>
    <t>ARCENANT</t>
  </si>
  <si>
    <t>BAGNOT</t>
  </si>
  <si>
    <t>BONCOURT LE BOIS</t>
  </si>
  <si>
    <t>FUSSEY</t>
  </si>
  <si>
    <t>ARGILLY</t>
  </si>
  <si>
    <t>CORGOLOIN</t>
  </si>
  <si>
    <t>MAGNY LES VILLERS</t>
  </si>
  <si>
    <t>VILLEBICHOT</t>
  </si>
  <si>
    <t>CHAUX</t>
  </si>
  <si>
    <t>GERLAND</t>
  </si>
  <si>
    <t>MEUILLEY</t>
  </si>
  <si>
    <t>NUITS ST GEORGES</t>
  </si>
  <si>
    <t>ST NICOLAS LES CITEAUX</t>
  </si>
  <si>
    <t>VILLERS LA FAYE</t>
  </si>
  <si>
    <t>LAMARCHE SUR SAONE</t>
  </si>
  <si>
    <t>NEUILLY CRIMOLOIS</t>
  </si>
  <si>
    <t>NEUILLY LES DIJON</t>
  </si>
  <si>
    <t>SENNECEY LES DIJON</t>
  </si>
  <si>
    <t>CHEVIGNY ST SAUVEUR</t>
  </si>
  <si>
    <t>QUETIGNY</t>
  </si>
  <si>
    <t>CHIVRES</t>
  </si>
  <si>
    <t>LABERGEMENT LES SEURRE</t>
  </si>
  <si>
    <t>NOIRON SOUS GEVREY</t>
  </si>
  <si>
    <t>BARGES</t>
  </si>
  <si>
    <t>SAULON LA RUE</t>
  </si>
  <si>
    <t>CORCELLES LES CITEAUX</t>
  </si>
  <si>
    <t>SAVOUGES</t>
  </si>
  <si>
    <t>SAULON LA CHAPELLE</t>
  </si>
  <si>
    <t>ST BRIEUC</t>
  </si>
  <si>
    <t>ST HELEN</t>
  </si>
  <si>
    <t>ST SAMSON SUR RANCE</t>
  </si>
  <si>
    <t>LA HISSE ST SAMSON</t>
  </si>
  <si>
    <t>DINAN</t>
  </si>
  <si>
    <t>LEHON</t>
  </si>
  <si>
    <t>ST CARNE</t>
  </si>
  <si>
    <t>TRELIVAN</t>
  </si>
  <si>
    <t>TREVRON</t>
  </si>
  <si>
    <t>AUCALEUC</t>
  </si>
  <si>
    <t>BOBITAL</t>
  </si>
  <si>
    <t>CALORGUEN</t>
  </si>
  <si>
    <t>LE HINGLE</t>
  </si>
  <si>
    <t>LANVALLAY</t>
  </si>
  <si>
    <t>QUEVERT</t>
  </si>
  <si>
    <t>L AUBLETTE QUEVERT</t>
  </si>
  <si>
    <t>BRUSVILY</t>
  </si>
  <si>
    <t>TADEN</t>
  </si>
  <si>
    <t>GLOMEL</t>
  </si>
  <si>
    <t>TREMARGAT</t>
  </si>
  <si>
    <t>PLOUNEVEZ QUINTIN</t>
  </si>
  <si>
    <t>ROSTRENEN</t>
  </si>
  <si>
    <t>KERGRIST MOELOU</t>
  </si>
  <si>
    <t>MELLIONNEC</t>
  </si>
  <si>
    <t>PLOUGUERNEVEL</t>
  </si>
  <si>
    <t>QUESSOY</t>
  </si>
  <si>
    <t>L HOPITAL</t>
  </si>
  <si>
    <t>HILLION</t>
  </si>
  <si>
    <t>ST RENE HILLION</t>
  </si>
  <si>
    <t>YFFINIAC</t>
  </si>
  <si>
    <t>POMMERET</t>
  </si>
  <si>
    <t>CORSEUL</t>
  </si>
  <si>
    <t>CREHEN</t>
  </si>
  <si>
    <t>PLEVEN</t>
  </si>
  <si>
    <t>PLOREC SUR ARGUENON</t>
  </si>
  <si>
    <t>PLANCOET</t>
  </si>
  <si>
    <t>ST LORMEL</t>
  </si>
  <si>
    <t>LANGUENAN</t>
  </si>
  <si>
    <t>BOURSEUL</t>
  </si>
  <si>
    <t>LANDEBIA</t>
  </si>
  <si>
    <t>PLUDUNO</t>
  </si>
  <si>
    <t>BEGARD</t>
  </si>
  <si>
    <t>TREZELAN</t>
  </si>
  <si>
    <t>PLUZUNET</t>
  </si>
  <si>
    <t>BERHET</t>
  </si>
  <si>
    <t>COATASCORN</t>
  </si>
  <si>
    <t>PRAT</t>
  </si>
  <si>
    <t>CAVAN</t>
  </si>
  <si>
    <t>BRELIDY</t>
  </si>
  <si>
    <t>KERMOROC H</t>
  </si>
  <si>
    <t>LANDEBAERON</t>
  </si>
  <si>
    <t>TONQUEDEC</t>
  </si>
  <si>
    <t>PLEMY</t>
  </si>
  <si>
    <t>GAUSSON</t>
  </si>
  <si>
    <t>HENON</t>
  </si>
  <si>
    <t>PLOEUC L HERMITAGE</t>
  </si>
  <si>
    <t>L HERMITAGE LORGE</t>
  </si>
  <si>
    <t>PLOUGUENAST LANGAST</t>
  </si>
  <si>
    <t>LANGAST</t>
  </si>
  <si>
    <t>ST CARREUC</t>
  </si>
  <si>
    <t>CARNOET</t>
  </si>
  <si>
    <t>LOHUEC</t>
  </si>
  <si>
    <t>PLUSQUELLEC</t>
  </si>
  <si>
    <t>ST SERVAIS</t>
  </si>
  <si>
    <t>BULAT PESTIVIEN</t>
  </si>
  <si>
    <t>CALANHEL</t>
  </si>
  <si>
    <t>CALLAC</t>
  </si>
  <si>
    <t>CALLAC DE BRETAGNE</t>
  </si>
  <si>
    <t>MAEL PESTIVIEN</t>
  </si>
  <si>
    <t>LA CHAPELLE NEUVE</t>
  </si>
  <si>
    <t>PLOURAC H</t>
  </si>
  <si>
    <t>DUAULT</t>
  </si>
  <si>
    <t>ST NICODEME</t>
  </si>
  <si>
    <t>BOQUEHO</t>
  </si>
  <si>
    <t>BRINGOLO</t>
  </si>
  <si>
    <t>PLELO</t>
  </si>
  <si>
    <t>ST JEAN PLELO</t>
  </si>
  <si>
    <t>ST JEAN KERDANIEL</t>
  </si>
  <si>
    <t>PLERNEUF</t>
  </si>
  <si>
    <t>CHATELAUDREN PLOUAGAT</t>
  </si>
  <si>
    <t>CHATELAUDREN</t>
  </si>
  <si>
    <t>LANRODEC</t>
  </si>
  <si>
    <t>PLOUVARA</t>
  </si>
  <si>
    <t>PLERIN</t>
  </si>
  <si>
    <t>LES ROSAIRES</t>
  </si>
  <si>
    <t>LE MERZER</t>
  </si>
  <si>
    <t>PABU</t>
  </si>
  <si>
    <t>GRACES</t>
  </si>
  <si>
    <t>SQUIFFIEC</t>
  </si>
  <si>
    <t>POMMERIT LE VICOMTE</t>
  </si>
  <si>
    <t>GUINGAMP</t>
  </si>
  <si>
    <t>MOUSTERU</t>
  </si>
  <si>
    <t>ST AGATHON</t>
  </si>
  <si>
    <t>TREGONNEAU</t>
  </si>
  <si>
    <t>PLOUISY</t>
  </si>
  <si>
    <t>PLEMET</t>
  </si>
  <si>
    <t>LA PRENESSAYE</t>
  </si>
  <si>
    <t>COETLOGON</t>
  </si>
  <si>
    <t>LA FERRIERE</t>
  </si>
  <si>
    <t>ST ETIENNE DU GUE DE L ISLE</t>
  </si>
  <si>
    <t>LE CAMBOUT</t>
  </si>
  <si>
    <t>PLUMIEUX</t>
  </si>
  <si>
    <t>LA CHEZE</t>
  </si>
  <si>
    <t>TREDARZEC</t>
  </si>
  <si>
    <t>PLOUGUIEL</t>
  </si>
  <si>
    <t>MINIHY TREGUIER</t>
  </si>
  <si>
    <t>TREGUIER</t>
  </si>
  <si>
    <t>MERDRIGNAC</t>
  </si>
  <si>
    <t>ST VRAN</t>
  </si>
  <si>
    <t>ILLIFAUT</t>
  </si>
  <si>
    <t>LAURENAN</t>
  </si>
  <si>
    <t>LOSCOUET SUR MEU</t>
  </si>
  <si>
    <t>TREMOREL</t>
  </si>
  <si>
    <t>MERILLAC</t>
  </si>
  <si>
    <t>ST LAUNEUC</t>
  </si>
  <si>
    <t>GOMENE</t>
  </si>
  <si>
    <t>FREHEL</t>
  </si>
  <si>
    <t>LA BOUILLIE</t>
  </si>
  <si>
    <t>PLEVENON</t>
  </si>
  <si>
    <t>PLURIEN</t>
  </si>
  <si>
    <t>BROONS</t>
  </si>
  <si>
    <t>LANRELAS</t>
  </si>
  <si>
    <t>SEVIGNAC</t>
  </si>
  <si>
    <t>PLUMAUGAT</t>
  </si>
  <si>
    <t>TREDIAS</t>
  </si>
  <si>
    <t>EREAC</t>
  </si>
  <si>
    <t>TREMEUR</t>
  </si>
  <si>
    <t>ST CLET</t>
  </si>
  <si>
    <t>PLOEZAL</t>
  </si>
  <si>
    <t>PONTRIEUX</t>
  </si>
  <si>
    <t>QUEMPER GUEZENNEC</t>
  </si>
  <si>
    <t>RUNAN</t>
  </si>
  <si>
    <t>PLOUEC DU TRIEUX</t>
  </si>
  <si>
    <t>JUGON LES LACS COMMUNE NOUVELLE</t>
  </si>
  <si>
    <t>LESCOUET JUGON</t>
  </si>
  <si>
    <t>MEGRIT</t>
  </si>
  <si>
    <t>ST RIEUL</t>
  </si>
  <si>
    <t>PLEDELIAC</t>
  </si>
  <si>
    <t>GOMMENEC H</t>
  </si>
  <si>
    <t>LANLEFF</t>
  </si>
  <si>
    <t>TRESSIGNAUX</t>
  </si>
  <si>
    <t>LANNEBERT</t>
  </si>
  <si>
    <t>PLEHEDEL</t>
  </si>
  <si>
    <t>TREGUIDEL</t>
  </si>
  <si>
    <t>TREMEVEN</t>
  </si>
  <si>
    <t>TREVEREC</t>
  </si>
  <si>
    <t>LANVOLLON</t>
  </si>
  <si>
    <t>LE FAOUET</t>
  </si>
  <si>
    <t>GOUDELIN</t>
  </si>
  <si>
    <t>PLEGUIEN</t>
  </si>
  <si>
    <t>PLUDUAL</t>
  </si>
  <si>
    <t>ST GILLES LES BOIS</t>
  </si>
  <si>
    <t>LANNION</t>
  </si>
  <si>
    <t>PLOUMILLIAU</t>
  </si>
  <si>
    <t>ST MICHEL EN GREVE</t>
  </si>
  <si>
    <t>CAOUENNEC LANVEZEAC</t>
  </si>
  <si>
    <t>PLOULEC H</t>
  </si>
  <si>
    <t>LE YAUDET</t>
  </si>
  <si>
    <t>TREDREZ LOCQUEMEAU</t>
  </si>
  <si>
    <t>LOCQUEMEAU</t>
  </si>
  <si>
    <t>PLOUBEZRE</t>
  </si>
  <si>
    <t>ROSPEZ</t>
  </si>
  <si>
    <t>LANMERIN</t>
  </si>
  <si>
    <t>PLESTIN LES GREVES</t>
  </si>
  <si>
    <t>ST EFFLAM</t>
  </si>
  <si>
    <t>TREMEL</t>
  </si>
  <si>
    <t>PLUFUR</t>
  </si>
  <si>
    <t>TREDUDER</t>
  </si>
  <si>
    <t>CORLAY</t>
  </si>
  <si>
    <t>LE BODEO</t>
  </si>
  <si>
    <t>LA HARMOYE</t>
  </si>
  <si>
    <t>LE HAUT CORLAY</t>
  </si>
  <si>
    <t>ST MAYEUX</t>
  </si>
  <si>
    <t>PLUSSULIEN</t>
  </si>
  <si>
    <t>ST MARTIN DES PRES</t>
  </si>
  <si>
    <t>LE MENE</t>
  </si>
  <si>
    <t>COLLINEE</t>
  </si>
  <si>
    <t>TREFFRIN</t>
  </si>
  <si>
    <t>MAEL CARHAIX</t>
  </si>
  <si>
    <t>PAULE</t>
  </si>
  <si>
    <t>TREBRIVAN</t>
  </si>
  <si>
    <t>LOCARN</t>
  </si>
  <si>
    <t>LE MOUSTOIR</t>
  </si>
  <si>
    <t>PLEVIN</t>
  </si>
  <si>
    <t>TREOGAN</t>
  </si>
  <si>
    <t>GUITTE</t>
  </si>
  <si>
    <t>ST JOUAN DE L ISLE</t>
  </si>
  <si>
    <t>ST MADEN</t>
  </si>
  <si>
    <t>YVIGNAC LA TOUR</t>
  </si>
  <si>
    <t>LA CHAPELLE BLANCHE</t>
  </si>
  <si>
    <t>GUENROC</t>
  </si>
  <si>
    <t>PLUMAUDAN</t>
  </si>
  <si>
    <t>CAULNES</t>
  </si>
  <si>
    <t>LANGUEUX</t>
  </si>
  <si>
    <t>PLENEUF VAL ANDRE</t>
  </si>
  <si>
    <t>ST CAST LE GUILDO</t>
  </si>
  <si>
    <t>BOURBRIAC</t>
  </si>
  <si>
    <t>PONT MELVEZ</t>
  </si>
  <si>
    <t>GURUNHUEL</t>
  </si>
  <si>
    <t>ST ADRIEN</t>
  </si>
  <si>
    <t>COETMIEUX</t>
  </si>
  <si>
    <t>ST DENOUAL</t>
  </si>
  <si>
    <t>ANDEL</t>
  </si>
  <si>
    <t>HENANSAL</t>
  </si>
  <si>
    <t>LAMBALLE ARMOR</t>
  </si>
  <si>
    <t>LA COTENTIN PLANGUENOUAL</t>
  </si>
  <si>
    <t>QUINTENIC</t>
  </si>
  <si>
    <t>LANDEHEN</t>
  </si>
  <si>
    <t>NOYAL</t>
  </si>
  <si>
    <t>PLOURHAN</t>
  </si>
  <si>
    <t>LANTIC</t>
  </si>
  <si>
    <t>ST QUAY PORTRIEUX</t>
  </si>
  <si>
    <t>KERTUGAL</t>
  </si>
  <si>
    <t>TREVENEUC</t>
  </si>
  <si>
    <t>LANVELLEC</t>
  </si>
  <si>
    <t>PLOUZELAMBRE</t>
  </si>
  <si>
    <t>LE VIEUX MARCHE</t>
  </si>
  <si>
    <t>PLOUARET</t>
  </si>
  <si>
    <t>TREGROM</t>
  </si>
  <si>
    <t>ERQUY</t>
  </si>
  <si>
    <t>PLOUFRAGAN</t>
  </si>
  <si>
    <t>LES CROIX</t>
  </si>
  <si>
    <t>LA MEAUGON</t>
  </si>
  <si>
    <t>TREMUSON</t>
  </si>
  <si>
    <t>MANTALLOT</t>
  </si>
  <si>
    <t>LA ROCHE JAUDY</t>
  </si>
  <si>
    <t>POULDOURAN</t>
  </si>
  <si>
    <t>TREZENY</t>
  </si>
  <si>
    <t>CAMLEZ</t>
  </si>
  <si>
    <t>COATREVEN</t>
  </si>
  <si>
    <t>LANGOAT</t>
  </si>
  <si>
    <t>QUEMPERVEN</t>
  </si>
  <si>
    <t>TROGUERY</t>
  </si>
  <si>
    <t>KERMARIA SULARD</t>
  </si>
  <si>
    <t>UZEL</t>
  </si>
  <si>
    <t>UZEL PRES L OUST</t>
  </si>
  <si>
    <t>ALLINEUC</t>
  </si>
  <si>
    <t>ST THELO</t>
  </si>
  <si>
    <t>LE QUILLIO</t>
  </si>
  <si>
    <t>GRACE UZEL</t>
  </si>
  <si>
    <t>MERLEAC</t>
  </si>
  <si>
    <t>ST HERVE</t>
  </si>
  <si>
    <t>PLOUEZEC</t>
  </si>
  <si>
    <t>CANIHUEL</t>
  </si>
  <si>
    <t>ST CONNAN</t>
  </si>
  <si>
    <t>ST GILLES PLIGEAUX</t>
  </si>
  <si>
    <t>ST NICOLAS DU PELEM</t>
  </si>
  <si>
    <t>STE TREPHINE</t>
  </si>
  <si>
    <t>KERPERT</t>
  </si>
  <si>
    <t>LANRIVAIN</t>
  </si>
  <si>
    <t>KERIEN</t>
  </si>
  <si>
    <t>MAGOAR</t>
  </si>
  <si>
    <t>PEUMERIT QUINTIN</t>
  </si>
  <si>
    <t>LANGROLAY SUR RANCE</t>
  </si>
  <si>
    <t>PLESLIN TRIGAVOU</t>
  </si>
  <si>
    <t>TRIGAVOU</t>
  </si>
  <si>
    <t>PLOUER SUR RANCE</t>
  </si>
  <si>
    <t>TREMEREUC</t>
  </si>
  <si>
    <t>KERFOT</t>
  </si>
  <si>
    <t>PAIMPOL</t>
  </si>
  <si>
    <t>ST GLEN</t>
  </si>
  <si>
    <t>MONCONTOUR</t>
  </si>
  <si>
    <t>MONCONTOUR DE BRETAGNE</t>
  </si>
  <si>
    <t>PENGUILY</t>
  </si>
  <si>
    <t>ST TRIMOEL</t>
  </si>
  <si>
    <t>TREBRY</t>
  </si>
  <si>
    <t>BREHAND</t>
  </si>
  <si>
    <t>TREDANIEL</t>
  </si>
  <si>
    <t>BINIC ETABLES SUR MER</t>
  </si>
  <si>
    <t>BINIC</t>
  </si>
  <si>
    <t>GUERLEDAN</t>
  </si>
  <si>
    <t>ST GUEN</t>
  </si>
  <si>
    <t>CAUREL</t>
  </si>
  <si>
    <t>ST GILLES VIEUX MARCHE</t>
  </si>
  <si>
    <t>ST CONNEC</t>
  </si>
  <si>
    <t>TREGLAMUS</t>
  </si>
  <si>
    <t>LOUARGAT</t>
  </si>
  <si>
    <t>PEDERNEC</t>
  </si>
  <si>
    <t>HENANBIHEN</t>
  </si>
  <si>
    <t>PLEBOULLE</t>
  </si>
  <si>
    <t>MATIGNON</t>
  </si>
  <si>
    <t>ST POTAN</t>
  </si>
  <si>
    <t>RUCA</t>
  </si>
  <si>
    <t>PLEUMEUR BODOU</t>
  </si>
  <si>
    <t>TREBEURDEN</t>
  </si>
  <si>
    <t>GOUAREC</t>
  </si>
  <si>
    <t>BON REPOS SUR BLAVET</t>
  </si>
  <si>
    <t>LANISCAT</t>
  </si>
  <si>
    <t>LESCOUET GOUAREC</t>
  </si>
  <si>
    <t>ST IGEAUX</t>
  </si>
  <si>
    <t>PLELAUFF</t>
  </si>
  <si>
    <t>LANLOUP</t>
  </si>
  <si>
    <t>PLOUHA</t>
  </si>
  <si>
    <t>KEREGAL</t>
  </si>
  <si>
    <t>PORDIC</t>
  </si>
  <si>
    <t>LA VILLE LOUAIS</t>
  </si>
  <si>
    <t>TREGOMEUR</t>
  </si>
  <si>
    <t>LOUDEAC</t>
  </si>
  <si>
    <t>LA MOTTE</t>
  </si>
  <si>
    <t>ST BARNABE</t>
  </si>
  <si>
    <t>ST CARADEC</t>
  </si>
  <si>
    <t>ST MAUDAN</t>
  </si>
  <si>
    <t>TREVE</t>
  </si>
  <si>
    <t>HEMONSTOIR</t>
  </si>
  <si>
    <t>LANMODEZ</t>
  </si>
  <si>
    <t>PLEUBIAN</t>
  </si>
  <si>
    <t>L ARMOR</t>
  </si>
  <si>
    <t>KERBORS</t>
  </si>
  <si>
    <t>PLOUBAZLANEC</t>
  </si>
  <si>
    <t>LOGUIVY DE LA MER</t>
  </si>
  <si>
    <t>LES CHAMPS GERAUX</t>
  </si>
  <si>
    <t>LE QUIOU</t>
  </si>
  <si>
    <t>ST ANDRE DES EAUX</t>
  </si>
  <si>
    <t>ST JUVAT</t>
  </si>
  <si>
    <t>EVRAN</t>
  </si>
  <si>
    <t>TREFUMEL</t>
  </si>
  <si>
    <t>ST JUDOCE</t>
  </si>
  <si>
    <t>LA MALHOURE</t>
  </si>
  <si>
    <t>PLENEE JUGON</t>
  </si>
  <si>
    <t>TRAMAIN</t>
  </si>
  <si>
    <t>PLESTAN</t>
  </si>
  <si>
    <t>BEAUSSAIS SUR MER</t>
  </si>
  <si>
    <t>PLESSIX BALISSON</t>
  </si>
  <si>
    <t>TRELEVERN</t>
  </si>
  <si>
    <t>TREVOU TREGUIGNEC</t>
  </si>
  <si>
    <t>ETABLES SUR MER</t>
  </si>
  <si>
    <t>PLEUDIHEN SUR RANCE</t>
  </si>
  <si>
    <t>LA VICOMTE SUR RANCE</t>
  </si>
  <si>
    <t>PERROS GUIREC</t>
  </si>
  <si>
    <t>PLOUMANACH</t>
  </si>
  <si>
    <t>ST QUAY PERROS</t>
  </si>
  <si>
    <t>LOUANNEC</t>
  </si>
  <si>
    <t>PENVENAN</t>
  </si>
  <si>
    <t>SENVEN LEHART</t>
  </si>
  <si>
    <t>ST PEVER</t>
  </si>
  <si>
    <t>PLESIDY</t>
  </si>
  <si>
    <t>ST FIACRE</t>
  </si>
  <si>
    <t>TREGASTEL</t>
  </si>
  <si>
    <t>PLEUDANIEL</t>
  </si>
  <si>
    <t>PLEUMEUR GAUTIER</t>
  </si>
  <si>
    <t>LEZARDRIEUX</t>
  </si>
  <si>
    <t>ST JACUT DE LA MER</t>
  </si>
  <si>
    <t>LANCIEUX</t>
  </si>
  <si>
    <t>PLOUGRAS</t>
  </si>
  <si>
    <t>PLOUNERIN</t>
  </si>
  <si>
    <t>LOGUIVY PLOUGRAS</t>
  </si>
  <si>
    <t>LE FOEIL</t>
  </si>
  <si>
    <t>COHINIAC</t>
  </si>
  <si>
    <t>LE LESLAY</t>
  </si>
  <si>
    <t>QUINTIN</t>
  </si>
  <si>
    <t>ST DONAN</t>
  </si>
  <si>
    <t>ST BIHY</t>
  </si>
  <si>
    <t>ST BRANDAN</t>
  </si>
  <si>
    <t>LE VIEUX BOURG</t>
  </si>
  <si>
    <t>PLAINE HAUTE</t>
  </si>
  <si>
    <t>LANFAINS</t>
  </si>
  <si>
    <t>ST GILDAS</t>
  </si>
  <si>
    <t>LOC ENVEL</t>
  </si>
  <si>
    <t>PLOUGONVER</t>
  </si>
  <si>
    <t>BELLE ISLE EN TERRE</t>
  </si>
  <si>
    <t>LOCMARIA</t>
  </si>
  <si>
    <t>PLOUNEVEZ MOEDEC</t>
  </si>
  <si>
    <t>PLOUGRESCANT</t>
  </si>
  <si>
    <t>PLOUASNE</t>
  </si>
  <si>
    <t>PLOURIVO</t>
  </si>
  <si>
    <t>ILE DE BREHAT</t>
  </si>
  <si>
    <t>YVIAS</t>
  </si>
  <si>
    <t>PLAINTEL</t>
  </si>
  <si>
    <t>TREGUEUX</t>
  </si>
  <si>
    <t>PLEDRAN</t>
  </si>
  <si>
    <t>PLOUMAGOAR</t>
  </si>
  <si>
    <t>COADOUT</t>
  </si>
  <si>
    <t>ST MICHEL DE PLELAN</t>
  </si>
  <si>
    <t>LA LANDEC</t>
  </si>
  <si>
    <t>PLELAN LE PETIT</t>
  </si>
  <si>
    <t>ST MAUDEZ</t>
  </si>
  <si>
    <t>VILDE GUINGALAN</t>
  </si>
  <si>
    <t>LANGUEDIAS</t>
  </si>
  <si>
    <t>ST MELOIR DES BOIS</t>
  </si>
  <si>
    <t>TREBEDAN</t>
  </si>
  <si>
    <t>SAVENNES</t>
  </si>
  <si>
    <t>ST FIEL</t>
  </si>
  <si>
    <t>ANZEME</t>
  </si>
  <si>
    <t>LA CHAPELLE TAILLEFERT</t>
  </si>
  <si>
    <t>STE FEYRE</t>
  </si>
  <si>
    <t>ST LEGER LE GUERETOIS</t>
  </si>
  <si>
    <t>LA BRIONNE</t>
  </si>
  <si>
    <t>LA SAUNIERE</t>
  </si>
  <si>
    <t>ST SULPICE LE GUERETOIS</t>
  </si>
  <si>
    <t>PEYRABOUT</t>
  </si>
  <si>
    <t>ST VICTOR EN MARCHE</t>
  </si>
  <si>
    <t>GUERET</t>
  </si>
  <si>
    <t>LA COURTINE</t>
  </si>
  <si>
    <t>ST ORADOUX DE CHIROUZE</t>
  </si>
  <si>
    <t>LE MAS D ARTIGE</t>
  </si>
  <si>
    <t>ST MERD LA BREUILLE</t>
  </si>
  <si>
    <t>FENIERS</t>
  </si>
  <si>
    <t>ST MARTIAL LE VIEUX</t>
  </si>
  <si>
    <t>CHAMBONCHARD</t>
  </si>
  <si>
    <t>SANNAT</t>
  </si>
  <si>
    <t>ST JULIEN LA GENETE</t>
  </si>
  <si>
    <t>FONTANIERES</t>
  </si>
  <si>
    <t>EVAUX LES BAINS</t>
  </si>
  <si>
    <t>RETERRE</t>
  </si>
  <si>
    <t>BANIZE</t>
  </si>
  <si>
    <t>VALLIERE</t>
  </si>
  <si>
    <t>ST DIZIER LA TOUR</t>
  </si>
  <si>
    <t>LE CHAUCHET</t>
  </si>
  <si>
    <t>ISSOUDUN LETRIEIX</t>
  </si>
  <si>
    <t>PUY MALSIGNAT</t>
  </si>
  <si>
    <t>ST CHABRAIS</t>
  </si>
  <si>
    <t>CHENERAILLES</t>
  </si>
  <si>
    <t>PEYRAT LA NONIERE</t>
  </si>
  <si>
    <t>ST JULIEN LE CHATEL</t>
  </si>
  <si>
    <t>CRESSAT</t>
  </si>
  <si>
    <t>JARNAGES</t>
  </si>
  <si>
    <t>PARSAC RIMONDEIX</t>
  </si>
  <si>
    <t>PARSAC</t>
  </si>
  <si>
    <t>VIGEVILLE</t>
  </si>
  <si>
    <t>BLAUDEIX</t>
  </si>
  <si>
    <t>ST SILVAIN SOUS TOULX</t>
  </si>
  <si>
    <t>DOMEYROT</t>
  </si>
  <si>
    <t>PIONNAT</t>
  </si>
  <si>
    <t>LAVAVEIX LES MINES</t>
  </si>
  <si>
    <t>LEPINAS</t>
  </si>
  <si>
    <t>ST PARDOUX LES CARDS</t>
  </si>
  <si>
    <t>MAZEIRAT</t>
  </si>
  <si>
    <t>ST HILAIRE LA PLAINE</t>
  </si>
  <si>
    <t>ST YRIEIX LES BOIS</t>
  </si>
  <si>
    <t>MOUTIER D AHUN</t>
  </si>
  <si>
    <t>SOUS PARSAT</t>
  </si>
  <si>
    <t>AHUN</t>
  </si>
  <si>
    <t>MAISONNISSES</t>
  </si>
  <si>
    <t>ST MARTIAL LE MONT</t>
  </si>
  <si>
    <t>ST GERMAIN BEAUPRE</t>
  </si>
  <si>
    <t>AZERABLES</t>
  </si>
  <si>
    <t>CROZANT</t>
  </si>
  <si>
    <t>ST SEBASTIEN</t>
  </si>
  <si>
    <t>LA CHAPELLE BALOUE</t>
  </si>
  <si>
    <t>BAZELAT</t>
  </si>
  <si>
    <t>BUDELIERE</t>
  </si>
  <si>
    <t>CHAMBON SUR VOUEIZE</t>
  </si>
  <si>
    <t>LUSSAT</t>
  </si>
  <si>
    <t>VIERSAT</t>
  </si>
  <si>
    <t>LEPAUD</t>
  </si>
  <si>
    <t>NOUHANT</t>
  </si>
  <si>
    <t>TARDES</t>
  </si>
  <si>
    <t>VERNEIGES</t>
  </si>
  <si>
    <t>ST DOMET</t>
  </si>
  <si>
    <t>CHAMPAGNAT</t>
  </si>
  <si>
    <t>MAUTES</t>
  </si>
  <si>
    <t>LUPERSAT</t>
  </si>
  <si>
    <t>LA SERRE BUSSIERE VIEILLE</t>
  </si>
  <si>
    <t>ST SILVAIN BELLEGARDE</t>
  </si>
  <si>
    <t>BELLEGARDE EN MARCHE</t>
  </si>
  <si>
    <t>BLESSAC</t>
  </si>
  <si>
    <t>NEOUX</t>
  </si>
  <si>
    <t>ST MAIXANT</t>
  </si>
  <si>
    <t>AUBUSSON</t>
  </si>
  <si>
    <t>ST ALPINIEN</t>
  </si>
  <si>
    <t>ST MEDARD LA ROCHETTE</t>
  </si>
  <si>
    <t>FOURNEAUX</t>
  </si>
  <si>
    <t>LA CHAUSSADE</t>
  </si>
  <si>
    <t>ST MARC A FRONGIER</t>
  </si>
  <si>
    <t>ST AMAND</t>
  </si>
  <si>
    <t>ST AVIT DE TARDES</t>
  </si>
  <si>
    <t>BOSROGER</t>
  </si>
  <si>
    <t>MOUTIER ROZEILLE</t>
  </si>
  <si>
    <t>AULON</t>
  </si>
  <si>
    <t>AZAT CHATENET</t>
  </si>
  <si>
    <t>CEYROUX</t>
  </si>
  <si>
    <t>MOURIOUX VIEILLEVILLE</t>
  </si>
  <si>
    <t>ARRENES</t>
  </si>
  <si>
    <t>AUGERES</t>
  </si>
  <si>
    <t>BENEVENT L ABBAYE</t>
  </si>
  <si>
    <t>CHAMBON STE CROIX</t>
  </si>
  <si>
    <t>CHAMPSANGLARD</t>
  </si>
  <si>
    <t>LINARD MALVAL</t>
  </si>
  <si>
    <t>MALVAL</t>
  </si>
  <si>
    <t>MOUTIER MALCARD</t>
  </si>
  <si>
    <t>BONNAT</t>
  </si>
  <si>
    <t>LE BOURG D HEM</t>
  </si>
  <si>
    <t>CHENIERS</t>
  </si>
  <si>
    <t>JOUILLAT</t>
  </si>
  <si>
    <t>MORTROUX</t>
  </si>
  <si>
    <t>GOUZON</t>
  </si>
  <si>
    <t>LA CELLE SOUS GOUZON</t>
  </si>
  <si>
    <t>BORD ST GEORGES</t>
  </si>
  <si>
    <t>TROIS FONDS</t>
  </si>
  <si>
    <t>LES FORGES</t>
  </si>
  <si>
    <t>CHAMBORAND</t>
  </si>
  <si>
    <t>LE GRAND BOURG</t>
  </si>
  <si>
    <t>ST PRIEST LA PLAINE</t>
  </si>
  <si>
    <t>LIZIERES</t>
  </si>
  <si>
    <t>CHAVANAT</t>
  </si>
  <si>
    <t>ST GEORGES LA POUGE</t>
  </si>
  <si>
    <t>SOUBREBOST</t>
  </si>
  <si>
    <t>ST HILAIRE LE CHATEAU</t>
  </si>
  <si>
    <t>VIDAILLAT</t>
  </si>
  <si>
    <t>PONTARION</t>
  </si>
  <si>
    <t>SARDENT</t>
  </si>
  <si>
    <t>THAURON</t>
  </si>
  <si>
    <t>LA CHAPELLE ST MARTIAL</t>
  </si>
  <si>
    <t>JANAILLAT</t>
  </si>
  <si>
    <t>LA POUGE</t>
  </si>
  <si>
    <t>BASVILLE</t>
  </si>
  <si>
    <t>CROCQ</t>
  </si>
  <si>
    <t>ST ORADOUX PRES CROCQ</t>
  </si>
  <si>
    <t>FLAYAT</t>
  </si>
  <si>
    <t>PONTCHARRAUD</t>
  </si>
  <si>
    <t>ST AGNANT PRES CROCQ</t>
  </si>
  <si>
    <t>MAGNAT L ETRANGE</t>
  </si>
  <si>
    <t>LA VILLENEUVE</t>
  </si>
  <si>
    <t>LA VILLETELLE</t>
  </si>
  <si>
    <t>MALLERET</t>
  </si>
  <si>
    <t>LA MAZIERE AUX BONS HOMMES</t>
  </si>
  <si>
    <t>MAZIERE AUX BONS HOMMES</t>
  </si>
  <si>
    <t>ST MAURICE PRES CROCQ</t>
  </si>
  <si>
    <t>BEISSAT</t>
  </si>
  <si>
    <t>ST BARD</t>
  </si>
  <si>
    <t>ST PARDOUX D ARNET</t>
  </si>
  <si>
    <t>CHATELUS MALVALEIX</t>
  </si>
  <si>
    <t>BETETE</t>
  </si>
  <si>
    <t>CLUGNAT</t>
  </si>
  <si>
    <t>JALESCHES</t>
  </si>
  <si>
    <t>LADAPEYRE</t>
  </si>
  <si>
    <t>ST DIZIER LES DOMAINES</t>
  </si>
  <si>
    <t>ROCHES</t>
  </si>
  <si>
    <t>FURSAC</t>
  </si>
  <si>
    <t>ST PIERRE DE FURSAC</t>
  </si>
  <si>
    <t>NOTH</t>
  </si>
  <si>
    <t>VAREILLES</t>
  </si>
  <si>
    <t>ST MAURICE LA SOUTERRAINE</t>
  </si>
  <si>
    <t>ST PRIEST LA FEUILLE</t>
  </si>
  <si>
    <t>LA SOUTERRAINE</t>
  </si>
  <si>
    <t>ST LEGER BRIDEREIX</t>
  </si>
  <si>
    <t>ST AGNANT DE VERSILLAT</t>
  </si>
  <si>
    <t>BUSSIERE DUNOISE</t>
  </si>
  <si>
    <t>GARTEMPE</t>
  </si>
  <si>
    <t>MONTAIGUT LE BLANC</t>
  </si>
  <si>
    <t>ST VAURY</t>
  </si>
  <si>
    <t>FLEURAT</t>
  </si>
  <si>
    <t>ST SILVAIN MONTAIGUT</t>
  </si>
  <si>
    <t>GENTIOUX PIGEROLLES</t>
  </si>
  <si>
    <t>PIGEROLLES</t>
  </si>
  <si>
    <t>FAUX LA MONTAGNE</t>
  </si>
  <si>
    <t>TERCILLAT</t>
  </si>
  <si>
    <t>LA CELLETTE</t>
  </si>
  <si>
    <t>NOUZIERS</t>
  </si>
  <si>
    <t>LOURDOUEIX ST PIERRE</t>
  </si>
  <si>
    <t>LIGNAUD</t>
  </si>
  <si>
    <t>LA FORET DU TEMPLE</t>
  </si>
  <si>
    <t>NOUZEROLLES</t>
  </si>
  <si>
    <t>MEASNES</t>
  </si>
  <si>
    <t>GLENIC</t>
  </si>
  <si>
    <t>AJAIN</t>
  </si>
  <si>
    <t>BOURGANEUF</t>
  </si>
  <si>
    <t>MONTBOUCHER</t>
  </si>
  <si>
    <t>FAUX MAZURAS</t>
  </si>
  <si>
    <t>MANSAT LA COURRIERE</t>
  </si>
  <si>
    <t>ST MOREIL</t>
  </si>
  <si>
    <t>ST PARDOUX MORTEROLLES</t>
  </si>
  <si>
    <t>BOSMOREAU LES MINES</t>
  </si>
  <si>
    <t>ST AMAND JARTOUDEIX</t>
  </si>
  <si>
    <t>ST DIZIER MASBARAUD</t>
  </si>
  <si>
    <t>MASBARAUD MERIGNAT</t>
  </si>
  <si>
    <t>ST JUNIEN LA BREGERE</t>
  </si>
  <si>
    <t>ST PRIEST PALUS</t>
  </si>
  <si>
    <t>AURIAT</t>
  </si>
  <si>
    <t>MERINCHAL</t>
  </si>
  <si>
    <t>ST PIERRE CHERIGNAT</t>
  </si>
  <si>
    <t>ST MARTIN STE CATHERINE</t>
  </si>
  <si>
    <t>CHATELUS LE MARCHEIX</t>
  </si>
  <si>
    <t>ST GOUSSAUD</t>
  </si>
  <si>
    <t>FRESSELINES</t>
  </si>
  <si>
    <t>ST MARTIN CHATEAU</t>
  </si>
  <si>
    <t>ROYERE DE VASSIVIERE</t>
  </si>
  <si>
    <t>ST MARC A LOUBAUD</t>
  </si>
  <si>
    <t>ST PIERRE BELLEVUE</t>
  </si>
  <si>
    <t>ST YRIEIX LA MONTAGNE</t>
  </si>
  <si>
    <t>LE MONTEIL AU VICOMTE</t>
  </si>
  <si>
    <t>ST MICHEL DE VEISSE</t>
  </si>
  <si>
    <t>FRANSECHES</t>
  </si>
  <si>
    <t>CHAMBERAUD</t>
  </si>
  <si>
    <t>LE DONZEIL</t>
  </si>
  <si>
    <t>ST AVIT LE PAUVRE</t>
  </si>
  <si>
    <t>ST SULPICE LES CHAMPS</t>
  </si>
  <si>
    <t>CLAIRAVAUX</t>
  </si>
  <si>
    <t>GIOUX</t>
  </si>
  <si>
    <t>STE FEYRE LA MONTAGNE</t>
  </si>
  <si>
    <t>ST FRION</t>
  </si>
  <si>
    <t>CROZE</t>
  </si>
  <si>
    <t>FELLETIN</t>
  </si>
  <si>
    <t>LA NOUAILLE</t>
  </si>
  <si>
    <t>POUSSANGES</t>
  </si>
  <si>
    <t>ST GEORGES NIGREMONT</t>
  </si>
  <si>
    <t>ST QUENTIN LA CHABANNE</t>
  </si>
  <si>
    <t>LAVAUFRANCHE</t>
  </si>
  <si>
    <t>LEYRAT</t>
  </si>
  <si>
    <t>ST MARIEN</t>
  </si>
  <si>
    <t>TOULX STE CROIX</t>
  </si>
  <si>
    <t>BOUSSAC BOURG</t>
  </si>
  <si>
    <t>MALLERET BOUSSAC</t>
  </si>
  <si>
    <t>BUSSIERE ST GEORGES</t>
  </si>
  <si>
    <t>ST PIERRE LE BOST</t>
  </si>
  <si>
    <t>NOUZERINES</t>
  </si>
  <si>
    <t>SOUMANS</t>
  </si>
  <si>
    <t>ST SILVAIN BAS LE ROC</t>
  </si>
  <si>
    <t>MAINSAT</t>
  </si>
  <si>
    <t>ROUGNAT</t>
  </si>
  <si>
    <t>AUZANCES</t>
  </si>
  <si>
    <t>LE COMPAS</t>
  </si>
  <si>
    <t>SERMUR</t>
  </si>
  <si>
    <t>CHARD</t>
  </si>
  <si>
    <t>CHATELARD</t>
  </si>
  <si>
    <t>DONTREIX</t>
  </si>
  <si>
    <t>LIOUX LES MONGES</t>
  </si>
  <si>
    <t>LES MARS</t>
  </si>
  <si>
    <t>ARFEUILLE CHATAIN</t>
  </si>
  <si>
    <t>BROUSSE</t>
  </si>
  <si>
    <t>BUSSIERE NOUVELLE</t>
  </si>
  <si>
    <t>LA CELLE DUNOISE</t>
  </si>
  <si>
    <t>MAISON FEYNE</t>
  </si>
  <si>
    <t>NAILLAT</t>
  </si>
  <si>
    <t>LAFAT</t>
  </si>
  <si>
    <t>SAGNAT</t>
  </si>
  <si>
    <t>ST SULPICE LE DUNOIS</t>
  </si>
  <si>
    <t>VILLARD</t>
  </si>
  <si>
    <t>COLONDANNES</t>
  </si>
  <si>
    <t>DUN LE PALESTEL</t>
  </si>
  <si>
    <t>PERIGUEUX</t>
  </si>
  <si>
    <t>BERGERAC</t>
  </si>
  <si>
    <t>CREYSSE</t>
  </si>
  <si>
    <t>LEMBRAS</t>
  </si>
  <si>
    <t>ST LAURENT DES VIGNES</t>
  </si>
  <si>
    <t>BOURROU</t>
  </si>
  <si>
    <t>MANZAC SUR VERN</t>
  </si>
  <si>
    <t>MONTREM</t>
  </si>
  <si>
    <t>ST AQUILIN</t>
  </si>
  <si>
    <t>LEGUILLAC DE L AUCHE</t>
  </si>
  <si>
    <t>GRIGNOLS</t>
  </si>
  <si>
    <t>ST ASTIER</t>
  </si>
  <si>
    <t>ST LEON SUR L ISLE</t>
  </si>
  <si>
    <t>BEAUREGARD DE TERRASSON</t>
  </si>
  <si>
    <t>COLY ST AMAND</t>
  </si>
  <si>
    <t>COLY</t>
  </si>
  <si>
    <t>VILLAC</t>
  </si>
  <si>
    <t>LA CASSAGNE</t>
  </si>
  <si>
    <t>LES COTEAUX PERIGOURDINS</t>
  </si>
  <si>
    <t>PAZAYAC</t>
  </si>
  <si>
    <t>TERRASSON LAVILLEDIEU</t>
  </si>
  <si>
    <t>GREZES</t>
  </si>
  <si>
    <t>LA DORNAC</t>
  </si>
  <si>
    <t>LA FEUILLADE</t>
  </si>
  <si>
    <t>LE FLEIX</t>
  </si>
  <si>
    <t>PRIGONRIEUX</t>
  </si>
  <si>
    <t>GINESTET</t>
  </si>
  <si>
    <t>EYRAUD CREMPSE MAURENS</t>
  </si>
  <si>
    <t>LAVEYSSIERE</t>
  </si>
  <si>
    <t>MONFAUCON</t>
  </si>
  <si>
    <t>BOSSET</t>
  </si>
  <si>
    <t>ST PIERRE D EYRAUD</t>
  </si>
  <si>
    <t>ST GEORGES BLANCANEIX</t>
  </si>
  <si>
    <t>FRAISSE</t>
  </si>
  <si>
    <t>LUNAS</t>
  </si>
  <si>
    <t>BEAUREGARD ET BASSAC</t>
  </si>
  <si>
    <t>BELEYMAS</t>
  </si>
  <si>
    <t>JAURE</t>
  </si>
  <si>
    <t>MAURENS</t>
  </si>
  <si>
    <t>QUEYSSAC</t>
  </si>
  <si>
    <t>ST JEAN D ESTISSAC</t>
  </si>
  <si>
    <t>CAMPSEGRET</t>
  </si>
  <si>
    <t>CLERMONT DE BEAUREGARD</t>
  </si>
  <si>
    <t>DOUVILLE</t>
  </si>
  <si>
    <t>ST GEORGES DE MONTCLARD</t>
  </si>
  <si>
    <t>VILLAMBLARD</t>
  </si>
  <si>
    <t>MONTAGNAC LA CREMPSE</t>
  </si>
  <si>
    <t>ST HILAIRE D ESTISSAC</t>
  </si>
  <si>
    <t>ST MARTIN DES COMBES</t>
  </si>
  <si>
    <t>CAUSE DE CLERANS</t>
  </si>
  <si>
    <t>PRESSIGNAC VICQ</t>
  </si>
  <si>
    <t>BADEFOLS SUR DORDOGNE</t>
  </si>
  <si>
    <t>BANEUIL</t>
  </si>
  <si>
    <t>CALES</t>
  </si>
  <si>
    <t>PONTOURS</t>
  </si>
  <si>
    <t>ST CAPRAISE DE LALINDE</t>
  </si>
  <si>
    <t>BOURNIQUEL</t>
  </si>
  <si>
    <t>COUZE ET ST FRONT</t>
  </si>
  <si>
    <t>MAUZAC ET GRAND CASTANG</t>
  </si>
  <si>
    <t>GRAND CASTANG</t>
  </si>
  <si>
    <t>VARENNES</t>
  </si>
  <si>
    <t>LALINDE</t>
  </si>
  <si>
    <t>LANQUAIS</t>
  </si>
  <si>
    <t>BAYAC</t>
  </si>
  <si>
    <t>PREYSSAC D EXCIDEUIL</t>
  </si>
  <si>
    <t>ST RAPHAEL</t>
  </si>
  <si>
    <t>CLERMONT D EXCIDEUIL</t>
  </si>
  <si>
    <t>EXCIDEUIL</t>
  </si>
  <si>
    <t>ST JORY LAS BLOUX</t>
  </si>
  <si>
    <t>ST PANTALY D EXCIDEUIL</t>
  </si>
  <si>
    <t>ANLHIAC</t>
  </si>
  <si>
    <t>ST GERMAIN DES PRES</t>
  </si>
  <si>
    <t>ST MEDARD D EXCIDEUIL</t>
  </si>
  <si>
    <t>STE TRIE</t>
  </si>
  <si>
    <t>SALAGNAC</t>
  </si>
  <si>
    <t>GENIS</t>
  </si>
  <si>
    <t>ST MARTIAL D ALBAREDE</t>
  </si>
  <si>
    <t>PAYS DE BELVES</t>
  </si>
  <si>
    <t>FONGALOP</t>
  </si>
  <si>
    <t>CARVES</t>
  </si>
  <si>
    <t>LARZAC</t>
  </si>
  <si>
    <t>SAGELAT</t>
  </si>
  <si>
    <t>ST LAURENT LA VALLEE</t>
  </si>
  <si>
    <t>DOISSAT</t>
  </si>
  <si>
    <t>MONPLAISANT</t>
  </si>
  <si>
    <t>SALLES DE BELVES</t>
  </si>
  <si>
    <t>GRIVES</t>
  </si>
  <si>
    <t>CLADECH</t>
  </si>
  <si>
    <t>ORLIAC</t>
  </si>
  <si>
    <t>ST PARDOUX ET VIELVIC</t>
  </si>
  <si>
    <t>ST POMPONT</t>
  </si>
  <si>
    <t>STE FOY DE BELVES</t>
  </si>
  <si>
    <t>ST GERMAIN DE BELVES</t>
  </si>
  <si>
    <t>SIORAC EN PERIGORD</t>
  </si>
  <si>
    <t>ST JEAN D ATAUX</t>
  </si>
  <si>
    <t>ST ANDRE DE DOUBLE</t>
  </si>
  <si>
    <t>CHANTERAC</t>
  </si>
  <si>
    <t>ST GERMAIN DU SALEMBRE</t>
  </si>
  <si>
    <t>ST SEVERIN D ESTISSAC</t>
  </si>
  <si>
    <t>DOUZILLAC</t>
  </si>
  <si>
    <t>ST VINCENT DE CONNEZAC</t>
  </si>
  <si>
    <t>VALLEREUIL</t>
  </si>
  <si>
    <t>SARLAT LA CANEDA</t>
  </si>
  <si>
    <t>ST ANDRE D ALLAS</t>
  </si>
  <si>
    <t>PROISSANS</t>
  </si>
  <si>
    <t>ST VINCENT LE PALUEL</t>
  </si>
  <si>
    <t>CARSAC AILLAC</t>
  </si>
  <si>
    <t>MARCILLAC ST QUENTIN</t>
  </si>
  <si>
    <t>STE NATHALENE</t>
  </si>
  <si>
    <t>PEYRIGNAC</t>
  </si>
  <si>
    <t>THENON</t>
  </si>
  <si>
    <t>FOSSEMAGNE</t>
  </si>
  <si>
    <t>AJAT</t>
  </si>
  <si>
    <t>AZERAT</t>
  </si>
  <si>
    <t>BARS</t>
  </si>
  <si>
    <t>BROUCHAUD</t>
  </si>
  <si>
    <t>LIMEYRAT</t>
  </si>
  <si>
    <t>MONTAGNAC D AUBEROCHE</t>
  </si>
  <si>
    <t>STE ORSE</t>
  </si>
  <si>
    <t>ST RABIER</t>
  </si>
  <si>
    <t>LA BACHELLERIE</t>
  </si>
  <si>
    <t>GABILLOU</t>
  </si>
  <si>
    <t>BEYNAC ET CAZENAC</t>
  </si>
  <si>
    <t>COUX ET BIGAROQUE MOUZENS</t>
  </si>
  <si>
    <t>COUX ET BIGAROQUE</t>
  </si>
  <si>
    <t>MEYRALS</t>
  </si>
  <si>
    <t>CASTELS ET BEZENAC</t>
  </si>
  <si>
    <t>BEZENAC</t>
  </si>
  <si>
    <t>MARNAC</t>
  </si>
  <si>
    <t>ALLAS LES MINES</t>
  </si>
  <si>
    <t>MOUZENS</t>
  </si>
  <si>
    <t>BERBIGUIERES</t>
  </si>
  <si>
    <t>ST VINCENT DE COSSE</t>
  </si>
  <si>
    <t>LAMOTHE MONTRAVEL</t>
  </si>
  <si>
    <t>MONTAZEAU</t>
  </si>
  <si>
    <t>MONTCARET</t>
  </si>
  <si>
    <t>NASTRINGUES</t>
  </si>
  <si>
    <t>ST SEURIN DE PRATS</t>
  </si>
  <si>
    <t>ST ANTOINE DE BREUILH</t>
  </si>
  <si>
    <t>BONNEVILLE ET ST AVIT DE FUMADIERES</t>
  </si>
  <si>
    <t>BONNEVILLE ST AVIT DE FUMADIERES</t>
  </si>
  <si>
    <t>ST MICHEL DE MONTAIGNE</t>
  </si>
  <si>
    <t>VELINES</t>
  </si>
  <si>
    <t>RAZAC DE SAUSSIGNAC</t>
  </si>
  <si>
    <t>RIBAGNAC</t>
  </si>
  <si>
    <t>CUNEGES</t>
  </si>
  <si>
    <t>GAGEAC ET ROUILLAC</t>
  </si>
  <si>
    <t>ROUFFIGNAC DE SIGOULES</t>
  </si>
  <si>
    <t>SAUSSIGNAC</t>
  </si>
  <si>
    <t>MONBAZILLAC</t>
  </si>
  <si>
    <t>MESCOULES</t>
  </si>
  <si>
    <t>POMPORT</t>
  </si>
  <si>
    <t>SIGOULES ET FLAUGEAC</t>
  </si>
  <si>
    <t>FLAUGEAC</t>
  </si>
  <si>
    <t>GROLEJAC</t>
  </si>
  <si>
    <t>CASTELNAUD LA CHAPELLE</t>
  </si>
  <si>
    <t>LA CHAPELLE PECHAUD</t>
  </si>
  <si>
    <t>FLORIMONT GAUMIER</t>
  </si>
  <si>
    <t>ST CYBRANET</t>
  </si>
  <si>
    <t>CENAC ET ST JULIEN</t>
  </si>
  <si>
    <t>DAGLAN</t>
  </si>
  <si>
    <t>NABIRAT</t>
  </si>
  <si>
    <t>BOUZIC</t>
  </si>
  <si>
    <t>DOMME</t>
  </si>
  <si>
    <t>LA ROQUE GAGEAC</t>
  </si>
  <si>
    <t>ST AUBIN DE NABIRAT</t>
  </si>
  <si>
    <t>ST MARTIAL DE NABIRAT</t>
  </si>
  <si>
    <t>VEYRINES DE DOMME</t>
  </si>
  <si>
    <t>ST CHAMASSY</t>
  </si>
  <si>
    <t>SAVIGNAC DE MIREMONT</t>
  </si>
  <si>
    <t>LE BUGUE</t>
  </si>
  <si>
    <t>JOURNIAC</t>
  </si>
  <si>
    <t>MAUZENS ET MIREMONT</t>
  </si>
  <si>
    <t>AUDRIX</t>
  </si>
  <si>
    <t>LES EYZIES</t>
  </si>
  <si>
    <t>ST CIRQ</t>
  </si>
  <si>
    <t>CAMPAGNE</t>
  </si>
  <si>
    <t>ST FELIX DE REILLAC ET MORTEMART</t>
  </si>
  <si>
    <t>ST AVIT DE VIALARD</t>
  </si>
  <si>
    <t>SARLANDE</t>
  </si>
  <si>
    <t>DUSSAC</t>
  </si>
  <si>
    <t>LANOUAILLE</t>
  </si>
  <si>
    <t>SAVIGNAC LEDRIER</t>
  </si>
  <si>
    <t>ANGOISSE</t>
  </si>
  <si>
    <t>ST CYR LES CHAMPAGNES</t>
  </si>
  <si>
    <t>AUBAS</t>
  </si>
  <si>
    <t>AURIAC DU PERIGORD</t>
  </si>
  <si>
    <t>LA CHAPELLE AUBAREIL</t>
  </si>
  <si>
    <t>ST LEON SUR VEZERE</t>
  </si>
  <si>
    <t>VALOJOULX</t>
  </si>
  <si>
    <t>MONTIGNAC LASCAUX</t>
  </si>
  <si>
    <t>SERGEAC</t>
  </si>
  <si>
    <t>FANLAC</t>
  </si>
  <si>
    <t>ST AMAND DE COLY</t>
  </si>
  <si>
    <t>LES FARGES</t>
  </si>
  <si>
    <t>THONAC</t>
  </si>
  <si>
    <t>LA CHAPELLE MONTMOREAU</t>
  </si>
  <si>
    <t>HAUTEFAYE</t>
  </si>
  <si>
    <t>LUSSAS ET NONTRONNEAU</t>
  </si>
  <si>
    <t>ST FRONT LA RIVIERE</t>
  </si>
  <si>
    <t>ST FRONT SUR NIZONNE</t>
  </si>
  <si>
    <t>SAVIGNAC DE NONTRON</t>
  </si>
  <si>
    <t>JAVERLHAC ET LA CHAPELLE ST ROBERT</t>
  </si>
  <si>
    <t>JAVERLHAC LA CHAPELLE ST ROBERT</t>
  </si>
  <si>
    <t>NONTRON</t>
  </si>
  <si>
    <t>ST MARTIAL DE VALETTE</t>
  </si>
  <si>
    <t>ABJAT SUR BANDIAT</t>
  </si>
  <si>
    <t>SCEAU ST ANGEL</t>
  </si>
  <si>
    <t>ST MARTIN LE PIN</t>
  </si>
  <si>
    <t>AUGIGNAC</t>
  </si>
  <si>
    <t>LE BOURDEIX</t>
  </si>
  <si>
    <t>CONNEZAC</t>
  </si>
  <si>
    <t>TEYJAT</t>
  </si>
  <si>
    <t>BRANTOME EN PERIGORD</t>
  </si>
  <si>
    <t>LA GONTERIE BOULOUNEIX</t>
  </si>
  <si>
    <t>BOURDEILLES</t>
  </si>
  <si>
    <t>BIRAS</t>
  </si>
  <si>
    <t>PAUSSAC ET ST VIVIEN</t>
  </si>
  <si>
    <t>LA CHAPELLE MONTABOURLET</t>
  </si>
  <si>
    <t>COUTURES</t>
  </si>
  <si>
    <t>CHERVAL</t>
  </si>
  <si>
    <t>ST PAUL LIZONNE</t>
  </si>
  <si>
    <t>LA TOUR BLANCHE CERCLES</t>
  </si>
  <si>
    <t>CERCLES</t>
  </si>
  <si>
    <t>VENDOIRE</t>
  </si>
  <si>
    <t>BOURG DES MAISONS</t>
  </si>
  <si>
    <t>BOUTEILLES ST SEBASTIEN</t>
  </si>
  <si>
    <t>CHAMPAGNE ET FONTAINE</t>
  </si>
  <si>
    <t>NANTEUIL AURIAC DE BOURZAC</t>
  </si>
  <si>
    <t>ST MARTIAL VIVEYROL</t>
  </si>
  <si>
    <t>BERTRIC BUREE</t>
  </si>
  <si>
    <t>VERTEILLAC</t>
  </si>
  <si>
    <t>CHAPDEUIL</t>
  </si>
  <si>
    <t>GOUT ROSSIGNOL</t>
  </si>
  <si>
    <t>LA CHAPELLE GRESIGNAC</t>
  </si>
  <si>
    <t>LUSIGNAC</t>
  </si>
  <si>
    <t>BASSILLAC ET AUBEROCHE</t>
  </si>
  <si>
    <t>ST ANTOINE D AUBEROCHE</t>
  </si>
  <si>
    <t>ST GEYRAC</t>
  </si>
  <si>
    <t>LA DOUZE</t>
  </si>
  <si>
    <t>ST CREPIN D AUBEROCHE</t>
  </si>
  <si>
    <t>BOULAZAC ISLE MANOIRE</t>
  </si>
  <si>
    <t>STE MARIE DE CHIGNAC</t>
  </si>
  <si>
    <t>ST PIERRE DE CHIGNAC</t>
  </si>
  <si>
    <t>RUDEAU LADOSSE</t>
  </si>
  <si>
    <t>MAREUIL EN PERIGORD</t>
  </si>
  <si>
    <t>LES GRAULGES</t>
  </si>
  <si>
    <t>ST FELIX DE BOURDEILLES</t>
  </si>
  <si>
    <t>LA ROCHEBEAUCOURT ET ARGENTINE</t>
  </si>
  <si>
    <t>STE CROIX DE MAREUIL</t>
  </si>
  <si>
    <t>GRAND BRASSAC</t>
  </si>
  <si>
    <t>LISLE</t>
  </si>
  <si>
    <t>BUSSAC</t>
  </si>
  <si>
    <t>DOUCHAPT</t>
  </si>
  <si>
    <t>MONTAGRIER</t>
  </si>
  <si>
    <t>CREYSSAC</t>
  </si>
  <si>
    <t>MENSIGNAC</t>
  </si>
  <si>
    <t>LA CHAPELLE GONAGUET</t>
  </si>
  <si>
    <t>TOCANE ST APRE</t>
  </si>
  <si>
    <t>ST BARTHELEMY DE BUSSIERE</t>
  </si>
  <si>
    <t>SOUDAT</t>
  </si>
  <si>
    <t>BUSSEROLLES</t>
  </si>
  <si>
    <t>PIEGUT PLUVIERS</t>
  </si>
  <si>
    <t>BUSSIERE BADIL</t>
  </si>
  <si>
    <t>ETOUARS</t>
  </si>
  <si>
    <t>VARAIGNES</t>
  </si>
  <si>
    <t>CHAMPNIERS ET REILHAC</t>
  </si>
  <si>
    <t>ST JULIEN DE LAMPON</t>
  </si>
  <si>
    <t>CALVIAC EN PERIGORD</t>
  </si>
  <si>
    <t>PRATS DE CARLUX</t>
  </si>
  <si>
    <t>STE MONDANE</t>
  </si>
  <si>
    <t>VEYRIGNAC</t>
  </si>
  <si>
    <t>CARLUX</t>
  </si>
  <si>
    <t>CAZOULES</t>
  </si>
  <si>
    <t>PEYRILLAC ET MILLAC</t>
  </si>
  <si>
    <t>ORLIAGUET</t>
  </si>
  <si>
    <t>SIMEYROLS</t>
  </si>
  <si>
    <t>ST MICHEL DE VILLADEIX</t>
  </si>
  <si>
    <t>VERGT</t>
  </si>
  <si>
    <t>FOULEIX</t>
  </si>
  <si>
    <t>VEYRINES DE VERGT</t>
  </si>
  <si>
    <t>CHALAGNAC</t>
  </si>
  <si>
    <t>BREUILH</t>
  </si>
  <si>
    <t>ST AMAND DE VERGT</t>
  </si>
  <si>
    <t>ST PAUL DE SERRE</t>
  </si>
  <si>
    <t>GRUN BORDAS</t>
  </si>
  <si>
    <t>CREYSSENSAC ET PISSOT</t>
  </si>
  <si>
    <t>EGLISE NEUVE DE VERGT</t>
  </si>
  <si>
    <t>LACROPTE</t>
  </si>
  <si>
    <t>VAL DE LOUYRE ET CAUDEAU</t>
  </si>
  <si>
    <t>CENDRIEUX</t>
  </si>
  <si>
    <t>ST MAYME DE PEREYROL</t>
  </si>
  <si>
    <t>BOISSEUILH</t>
  </si>
  <si>
    <t>LA CHAPELLE ST JEAN</t>
  </si>
  <si>
    <t>TEILLOTS</t>
  </si>
  <si>
    <t>NAILHAC</t>
  </si>
  <si>
    <t>BADEFOLS D ANS</t>
  </si>
  <si>
    <t>TOURTOIRAC</t>
  </si>
  <si>
    <t>COUBJOURS</t>
  </si>
  <si>
    <t>TEMPLE LAGUYON</t>
  </si>
  <si>
    <t>CHERVEIX CUBAS</t>
  </si>
  <si>
    <t>GRANGES D ANS</t>
  </si>
  <si>
    <t>HAUTEFORT</t>
  </si>
  <si>
    <t>ISSAC</t>
  </si>
  <si>
    <t>SOURZAC</t>
  </si>
  <si>
    <t>BEAURONNE</t>
  </si>
  <si>
    <t>BOURGNAC</t>
  </si>
  <si>
    <t>MUSSIDAN</t>
  </si>
  <si>
    <t>ST ETIENNE DE PUYCORBIER</t>
  </si>
  <si>
    <t>ST LOUIS EN L ISLE</t>
  </si>
  <si>
    <t>ST MEDARD DE MUSSIDAN</t>
  </si>
  <si>
    <t>BEAUPOUYET</t>
  </si>
  <si>
    <t>LES LECHES</t>
  </si>
  <si>
    <t>ST MARTIN L ASTIER</t>
  </si>
  <si>
    <t>ST MICHEL DE DOUBLE</t>
  </si>
  <si>
    <t>ST FRONT DE PRADOUX</t>
  </si>
  <si>
    <t>EGLISE NEUVE D ISSAC</t>
  </si>
  <si>
    <t>ST GERY</t>
  </si>
  <si>
    <t>ST LAURENT DES HOMMES</t>
  </si>
  <si>
    <t>PARCOUL CHENAUD</t>
  </si>
  <si>
    <t>CHENAUD</t>
  </si>
  <si>
    <t>ST AULAYE PUYMANGOU</t>
  </si>
  <si>
    <t>PUYMANGOU</t>
  </si>
  <si>
    <t>ST PRIVAT EN PERIGORD</t>
  </si>
  <si>
    <t>ST ANTOINE CUMOND</t>
  </si>
  <si>
    <t>ECHOURGNAC</t>
  </si>
  <si>
    <t>LA JEMAYE PONTEYRAUD</t>
  </si>
  <si>
    <t>PONTEYRAUD</t>
  </si>
  <si>
    <t>ST VINCENT JALMOUTIERS</t>
  </si>
  <si>
    <t>SERVANCHES</t>
  </si>
  <si>
    <t>SARLIAC SUR L ISLE</t>
  </si>
  <si>
    <t>ST VINCENT SUR L ISLE</t>
  </si>
  <si>
    <t>SORGES ET LIGUEUX EN PERIGORD</t>
  </si>
  <si>
    <t>SORGES</t>
  </si>
  <si>
    <t>MAYAC</t>
  </si>
  <si>
    <t>ANTONNE ET TRIGONANT</t>
  </si>
  <si>
    <t>COULAURES</t>
  </si>
  <si>
    <t>ESCOIRE</t>
  </si>
  <si>
    <t>SAVIGNAC LES EGLISES</t>
  </si>
  <si>
    <t>ANNESSE ET BEAULIEU</t>
  </si>
  <si>
    <t>MARSAC SUR L ISLE</t>
  </si>
  <si>
    <t>RAZAC SUR L ISLE</t>
  </si>
  <si>
    <t>COURSAC</t>
  </si>
  <si>
    <t>BEAUMONTOIS EN PERIGORD</t>
  </si>
  <si>
    <t>BEAUMONT DU PERIGORD</t>
  </si>
  <si>
    <t>NAUSSANNES</t>
  </si>
  <si>
    <t>ST AVIT SENIEUR</t>
  </si>
  <si>
    <t>MONSAC</t>
  </si>
  <si>
    <t>MONTFERRAND DU PERIGORD</t>
  </si>
  <si>
    <t>RAMPIEUX</t>
  </si>
  <si>
    <t>ST PIERRE DE FRUGIE</t>
  </si>
  <si>
    <t>FIRBEIX</t>
  </si>
  <si>
    <t>ST PRIEST LES FOUGERES</t>
  </si>
  <si>
    <t>LA COQUILLE</t>
  </si>
  <si>
    <t>MIALET</t>
  </si>
  <si>
    <t>CHATEAU L EVEQUE</t>
  </si>
  <si>
    <t>ST FRONT D ALEMPS</t>
  </si>
  <si>
    <t>EYVIRAT</t>
  </si>
  <si>
    <t>NEGRONDES</t>
  </si>
  <si>
    <t>LIGUEUX</t>
  </si>
  <si>
    <t>AGONAC</t>
  </si>
  <si>
    <t>MILHAC DE NONTRON</t>
  </si>
  <si>
    <t>ST PARDOUX LA RIVIERE</t>
  </si>
  <si>
    <t>CHAMPS ROMAIN</t>
  </si>
  <si>
    <t>ST SAUD LACOUSSIERE</t>
  </si>
  <si>
    <t>LE BUISSON DE CADOUIN</t>
  </si>
  <si>
    <t>MOLIERES</t>
  </si>
  <si>
    <t>ALLES SUR DORDOGNE</t>
  </si>
  <si>
    <t>URVAL</t>
  </si>
  <si>
    <t>LA ROCHE CHALAIS</t>
  </si>
  <si>
    <t>ST MICHEL L ECLUSE ET LEPARON</t>
  </si>
  <si>
    <t>EYMET</t>
  </si>
  <si>
    <t>SINGLEYRAC</t>
  </si>
  <si>
    <t>ST CAPRAISE D EYMET</t>
  </si>
  <si>
    <t>RAZAC D EYMET</t>
  </si>
  <si>
    <t>ST AUBIN DE CADELECH</t>
  </si>
  <si>
    <t>ST JULIEN INNOCENCE EULALIE</t>
  </si>
  <si>
    <t>ST JULIEN D EYMET</t>
  </si>
  <si>
    <t>FONROQUE</t>
  </si>
  <si>
    <t>SADILLAC</t>
  </si>
  <si>
    <t>SERRES ET MONTGUYARD</t>
  </si>
  <si>
    <t>STE ALVERE ST LAURENT LES BATONS</t>
  </si>
  <si>
    <t>TREMOLAT</t>
  </si>
  <si>
    <t>ST FELIX DE VILLADEIX</t>
  </si>
  <si>
    <t>PEZULS</t>
  </si>
  <si>
    <t>ST MARCEL DU PERIGORD</t>
  </si>
  <si>
    <t>LIMEUIL</t>
  </si>
  <si>
    <t>STE FOY DE LONGAS</t>
  </si>
  <si>
    <t>PAUNAT</t>
  </si>
  <si>
    <t>COURS DE PILE</t>
  </si>
  <si>
    <t>LAMONZIE MONTASTRUC</t>
  </si>
  <si>
    <t>ST AGNE</t>
  </si>
  <si>
    <t>LIORAC SUR LOUYRE</t>
  </si>
  <si>
    <t>ST NEXANS</t>
  </si>
  <si>
    <t>VERDON</t>
  </si>
  <si>
    <t>MOULEYDIER</t>
  </si>
  <si>
    <t>ST GERMAIN ET MONS</t>
  </si>
  <si>
    <t>CHAMPAGNAC DE BELAIR</t>
  </si>
  <si>
    <t>ST PANCRACE</t>
  </si>
  <si>
    <t>CANTILLAC</t>
  </si>
  <si>
    <t>LA CHAPELLE FAUCHER</t>
  </si>
  <si>
    <t>CONDAT SUR TRINCOU</t>
  </si>
  <si>
    <t>QUINSAC</t>
  </si>
  <si>
    <t>VILLARS</t>
  </si>
  <si>
    <t>GAUGEAC</t>
  </si>
  <si>
    <t>MARSALES</t>
  </si>
  <si>
    <t>CAPDROT</t>
  </si>
  <si>
    <t>LAVALADE</t>
  </si>
  <si>
    <t>ST CASSIEN</t>
  </si>
  <si>
    <t>SOULAURES</t>
  </si>
  <si>
    <t>VERGT DE BIRON</t>
  </si>
  <si>
    <t>LOLME</t>
  </si>
  <si>
    <t>ST AVIT RIVIERE</t>
  </si>
  <si>
    <t>ST MARCORY</t>
  </si>
  <si>
    <t>MONPAZIER</t>
  </si>
  <si>
    <t>ST ROMAIN DE MONPAZIER</t>
  </si>
  <si>
    <t>LOUBEJAC</t>
  </si>
  <si>
    <t>MAZEYROLLES</t>
  </si>
  <si>
    <t>ST CERNIN DE L HERM</t>
  </si>
  <si>
    <t>LAVAUR</t>
  </si>
  <si>
    <t>PRATS DU PERIGORD</t>
  </si>
  <si>
    <t>CAMPAGNAC LES QUERCY</t>
  </si>
  <si>
    <t>VILLEFRANCHE DU PERIGORD</t>
  </si>
  <si>
    <t>MONMADALES</t>
  </si>
  <si>
    <t>MONMARVES</t>
  </si>
  <si>
    <t>ST CERNIN DE LABARDE</t>
  </si>
  <si>
    <t>ST LEON D ISSIGEAC</t>
  </si>
  <si>
    <t>ISSIGEAC</t>
  </si>
  <si>
    <t>MONSAGUEL</t>
  </si>
  <si>
    <t>BOUNIAGUES</t>
  </si>
  <si>
    <t>FAURILLES</t>
  </si>
  <si>
    <t>ST PERDOUX</t>
  </si>
  <si>
    <t>BARDOU</t>
  </si>
  <si>
    <t>CONNE DE LABARDE</t>
  </si>
  <si>
    <t>ST AUBIN DE LANQUAIS</t>
  </si>
  <si>
    <t>CONDAT SUR VEZERE</t>
  </si>
  <si>
    <t>LE LARDIN ST LAZARE</t>
  </si>
  <si>
    <t>ROUFFIGNAC ST CERNIN DE REILHAC</t>
  </si>
  <si>
    <t>PLAZAC</t>
  </si>
  <si>
    <t>NADAILLAC</t>
  </si>
  <si>
    <t>ST GENIES</t>
  </si>
  <si>
    <t>ARCHIGNAC</t>
  </si>
  <si>
    <t>PAULIN</t>
  </si>
  <si>
    <t>SALIGNAC EYVIGUES</t>
  </si>
  <si>
    <t>BORREZE</t>
  </si>
  <si>
    <t>JAYAC</t>
  </si>
  <si>
    <t>ST CREPIN ET CARLUCET</t>
  </si>
  <si>
    <t>ALLEMANS</t>
  </si>
  <si>
    <t>CHASSAIGNES</t>
  </si>
  <si>
    <t>ST MEARD DE DRONE</t>
  </si>
  <si>
    <t>ST SULPICE DE ROUMAGNAC</t>
  </si>
  <si>
    <t>COMBERANCHE ET EPELUCHE</t>
  </si>
  <si>
    <t>RIBERAC</t>
  </si>
  <si>
    <t>ST PARDOUX DE DRONE</t>
  </si>
  <si>
    <t>VANXAINS</t>
  </si>
  <si>
    <t>BOURG DU BOST</t>
  </si>
  <si>
    <t>SIORAC DE RIBERAC</t>
  </si>
  <si>
    <t>VILLETOUREIX</t>
  </si>
  <si>
    <t>PETIT BERSAC</t>
  </si>
  <si>
    <t>ST MARTIN DE RIBERAC</t>
  </si>
  <si>
    <t>ST MARTIN DE GURSON</t>
  </si>
  <si>
    <t>MINZAC</t>
  </si>
  <si>
    <t>CARSAC DE GURSON</t>
  </si>
  <si>
    <t>ST MEARD DE GURCON</t>
  </si>
  <si>
    <t>VILLEFRANCHE DE LONCHAT</t>
  </si>
  <si>
    <t>TAMNIES</t>
  </si>
  <si>
    <t>TURSAC</t>
  </si>
  <si>
    <t>PEYZAC LE MOUSTIER</t>
  </si>
  <si>
    <t>MARQUAY</t>
  </si>
  <si>
    <t>JUMILHAC LE GRAND</t>
  </si>
  <si>
    <t>CUBJAC AUVEZERE VAL D ANS</t>
  </si>
  <si>
    <t>LA BOISSIERE D ANS</t>
  </si>
  <si>
    <t>STE EULALIE D ANS</t>
  </si>
  <si>
    <t>LE CHANGE</t>
  </si>
  <si>
    <t>CHOURGNAC</t>
  </si>
  <si>
    <t>CHANCELADE</t>
  </si>
  <si>
    <t>NOTRE DAME DE SANILHAC</t>
  </si>
  <si>
    <t>COULOUNIEIX CHAMIERS</t>
  </si>
  <si>
    <t>GARDONNE</t>
  </si>
  <si>
    <t>LAMONZIE ST MARTIN</t>
  </si>
  <si>
    <t>EYGURANDE ET GARDEDEUIL</t>
  </si>
  <si>
    <t>MENESPLET</t>
  </si>
  <si>
    <t>MONTPON MENESTEROL</t>
  </si>
  <si>
    <t>LE PIZOU</t>
  </si>
  <si>
    <t>ST BARTHELEMY DE BELLEGARDE</t>
  </si>
  <si>
    <t>ST MARTIAL D ARTENSET</t>
  </si>
  <si>
    <t>ST GERAUD DE CORPS</t>
  </si>
  <si>
    <t>ST SAUVEUR LALANDE</t>
  </si>
  <si>
    <t>BOULAZAC</t>
  </si>
  <si>
    <t>TRELISSAC</t>
  </si>
  <si>
    <t>CHAMPCEVINEL</t>
  </si>
  <si>
    <t>CORNILLE</t>
  </si>
  <si>
    <t>MARSANEIX</t>
  </si>
  <si>
    <t>VAUNAC</t>
  </si>
  <si>
    <t>ST JEAN DE COLE</t>
  </si>
  <si>
    <t>ST MARTIN DE FRESSENGEAS</t>
  </si>
  <si>
    <t>ST PAUL LA ROCHE</t>
  </si>
  <si>
    <t>ST ROMAIN ET ST CLEMENT</t>
  </si>
  <si>
    <t>SARRAZAC</t>
  </si>
  <si>
    <t>CORGNAC SUR L ISLE</t>
  </si>
  <si>
    <t>LEMPZOURS</t>
  </si>
  <si>
    <t>NANTHEUIL</t>
  </si>
  <si>
    <t>ST JORY DE CHALAIS</t>
  </si>
  <si>
    <t>THIVIERS</t>
  </si>
  <si>
    <t>NANTHIAT</t>
  </si>
  <si>
    <t>ST SULPICE D EXCIDEUIL</t>
  </si>
  <si>
    <t>EYZERAC</t>
  </si>
  <si>
    <t>ST PIERRE DE COLE</t>
  </si>
  <si>
    <t>BESANCON</t>
  </si>
  <si>
    <t>AUTECHAUX</t>
  </si>
  <si>
    <t>CUSANCE</t>
  </si>
  <si>
    <t>ESNANS</t>
  </si>
  <si>
    <t>SILLEY BLEFOND</t>
  </si>
  <si>
    <t>LOMONT SUR CRETE</t>
  </si>
  <si>
    <t>MONTIVERNAGE</t>
  </si>
  <si>
    <t>VILLERS ST MARTIN</t>
  </si>
  <si>
    <t>VOILLANS</t>
  </si>
  <si>
    <t>FOURBANNE</t>
  </si>
  <si>
    <t>GUILLON LES BAINS</t>
  </si>
  <si>
    <t>BAUME LES DAMES</t>
  </si>
  <si>
    <t>CHAMPVANS LES BAUME</t>
  </si>
  <si>
    <t>BRETIGNEY NOTRE DAME</t>
  </si>
  <si>
    <t>VERGRANNE</t>
  </si>
  <si>
    <t>VERNE</t>
  </si>
  <si>
    <t>FONTENOTTE</t>
  </si>
  <si>
    <t>GROSBOIS</t>
  </si>
  <si>
    <t>HYEVRE MAGNY</t>
  </si>
  <si>
    <t>HYEVRE PAROISSE</t>
  </si>
  <si>
    <t>BOIS LA VILLE</t>
  </si>
  <si>
    <t>RILLANS</t>
  </si>
  <si>
    <t>SECHIN</t>
  </si>
  <si>
    <t>DAMMARTIN LES TEMPLIERS</t>
  </si>
  <si>
    <t>LUXIOL</t>
  </si>
  <si>
    <t>PONT LES MOULINS</t>
  </si>
  <si>
    <t>MONTGESOYE</t>
  </si>
  <si>
    <t>POUILLEY LES VIGNES</t>
  </si>
  <si>
    <t>MANCENANS LIZERNE</t>
  </si>
  <si>
    <t>MONT DE VOUGNEY</t>
  </si>
  <si>
    <t>LES BRESEUX</t>
  </si>
  <si>
    <t>CERNAY L EGLISE</t>
  </si>
  <si>
    <t>ORGEANS BLANCHEFONTAINE</t>
  </si>
  <si>
    <t>BLANCHEFONTAINE</t>
  </si>
  <si>
    <t>MAICHE</t>
  </si>
  <si>
    <t>VILLERS LE LAC</t>
  </si>
  <si>
    <t>CHARQUEMONT</t>
  </si>
  <si>
    <t>LES ECORCES</t>
  </si>
  <si>
    <t>FRAMBOUHANS</t>
  </si>
  <si>
    <t>FOURNET BLANCHEROCHE</t>
  </si>
  <si>
    <t>BOURGUIGNON</t>
  </si>
  <si>
    <t>ECURCEY</t>
  </si>
  <si>
    <t>NEUCHATEL URTIERE</t>
  </si>
  <si>
    <t>PONT DE ROIDE VERMONDANS</t>
  </si>
  <si>
    <t>VERMONDANS</t>
  </si>
  <si>
    <t>REMONDANS VAIVRE</t>
  </si>
  <si>
    <t>VAIVRE</t>
  </si>
  <si>
    <t>DAMBELIN</t>
  </si>
  <si>
    <t>ECOT</t>
  </si>
  <si>
    <t>GOUX LES DAMBELIN</t>
  </si>
  <si>
    <t>AUTECHAUX ROIDE</t>
  </si>
  <si>
    <t>VILLARS SOUS ECOT</t>
  </si>
  <si>
    <t>MALBUISSON</t>
  </si>
  <si>
    <t>MALPAS</t>
  </si>
  <si>
    <t>OYE ET PALLET</t>
  </si>
  <si>
    <t>REMORAY BOUJEONS</t>
  </si>
  <si>
    <t>ST POINT LAC</t>
  </si>
  <si>
    <t>LABERGEMENT STE MARIE</t>
  </si>
  <si>
    <t>LES GRANGETTES</t>
  </si>
  <si>
    <t>MONTPERREUX</t>
  </si>
  <si>
    <t>LA PLANEE</t>
  </si>
  <si>
    <t>VAUX ET CHANTEGRUE</t>
  </si>
  <si>
    <t>NOIRONTE</t>
  </si>
  <si>
    <t>SAUVAGNEY</t>
  </si>
  <si>
    <t>VILLERS BUZON</t>
  </si>
  <si>
    <t>BURGILLE</t>
  </si>
  <si>
    <t>CHAZOY</t>
  </si>
  <si>
    <t>CHAMPVANS LES MOULINS</t>
  </si>
  <si>
    <t>FRANEY</t>
  </si>
  <si>
    <t>PELOUSEY</t>
  </si>
  <si>
    <t>PLACEY</t>
  </si>
  <si>
    <t>EMAGNY</t>
  </si>
  <si>
    <t>ETRABONNE</t>
  </si>
  <si>
    <t>LAVERNAY</t>
  </si>
  <si>
    <t>MAZEROLLES LE SALIN</t>
  </si>
  <si>
    <t>AUDEUX</t>
  </si>
  <si>
    <t>CHAMPAGNEY</t>
  </si>
  <si>
    <t>CHEVIGNEY SUR L OGNON</t>
  </si>
  <si>
    <t>COURCHAPON</t>
  </si>
  <si>
    <t>JALLERANGE</t>
  </si>
  <si>
    <t>MONCLEY</t>
  </si>
  <si>
    <t>RUFFEY LE CHATEAU</t>
  </si>
  <si>
    <t>CHAUCENNE</t>
  </si>
  <si>
    <t>LANTENNE VERTIERE</t>
  </si>
  <si>
    <t>LE MOUTHEROT</t>
  </si>
  <si>
    <t>RECOLOGNE</t>
  </si>
  <si>
    <t>FLEUREY</t>
  </si>
  <si>
    <t>GLERE</t>
  </si>
  <si>
    <t>PESEUX</t>
  </si>
  <si>
    <t>SOULCE CERNAY</t>
  </si>
  <si>
    <t>FEULE</t>
  </si>
  <si>
    <t>MONTJOIE LE CHATEAU</t>
  </si>
  <si>
    <t>VALOREILLE</t>
  </si>
  <si>
    <t>BIEF</t>
  </si>
  <si>
    <t>CHAMESOL</t>
  </si>
  <si>
    <t>VALONNE</t>
  </si>
  <si>
    <t>VAUFREY</t>
  </si>
  <si>
    <t>LES TERRES DE CHAUX</t>
  </si>
  <si>
    <t>DAMPJOUX</t>
  </si>
  <si>
    <t>FROIDEVAUX</t>
  </si>
  <si>
    <t>LIEBVILLERS</t>
  </si>
  <si>
    <t>MONTANCY</t>
  </si>
  <si>
    <t>MONTANDON</t>
  </si>
  <si>
    <t>SOLEMONT</t>
  </si>
  <si>
    <t>MONTECHEROUX</t>
  </si>
  <si>
    <t>NOIREFONTAINE</t>
  </si>
  <si>
    <t>ROSIERES SUR BARBECHE</t>
  </si>
  <si>
    <t>VILLARS SOUS DAMPJOUX</t>
  </si>
  <si>
    <t>BETHONCOURT</t>
  </si>
  <si>
    <t>GRAND CHARMONT</t>
  </si>
  <si>
    <t>MONTBELIARD</t>
  </si>
  <si>
    <t>LE LUHIER</t>
  </si>
  <si>
    <t>LE MEMONT</t>
  </si>
  <si>
    <t>MONT DE LAVAL</t>
  </si>
  <si>
    <t>ST JULIEN LES RUSSEY</t>
  </si>
  <si>
    <t>LA BOSSE</t>
  </si>
  <si>
    <t>GRAND COMBE DES BOIS</t>
  </si>
  <si>
    <t>LAVAL LE PRIEURE</t>
  </si>
  <si>
    <t>LE BARBOUX</t>
  </si>
  <si>
    <t>LE BIZOT</t>
  </si>
  <si>
    <t>LES FONTENELLES</t>
  </si>
  <si>
    <t>MONTBELIARDOT</t>
  </si>
  <si>
    <t>PLAIMBOIS DU MIROIR</t>
  </si>
  <si>
    <t>BONNETAGE</t>
  </si>
  <si>
    <t>NARBIEF</t>
  </si>
  <si>
    <t>LE RUSSEY</t>
  </si>
  <si>
    <t>AMAGNEY</t>
  </si>
  <si>
    <t>VAIRE</t>
  </si>
  <si>
    <t>ARCIER</t>
  </si>
  <si>
    <t>CHALEZE</t>
  </si>
  <si>
    <t>THISE</t>
  </si>
  <si>
    <t>ROCHE LEZ BEAUPRE</t>
  </si>
  <si>
    <t>CHALEZEULE</t>
  </si>
  <si>
    <t>NOVILLARS</t>
  </si>
  <si>
    <t>VANDONCOURT</t>
  </si>
  <si>
    <t>BONDEVAL</t>
  </si>
  <si>
    <t>DASLE</t>
  </si>
  <si>
    <t>SELONCOURT</t>
  </si>
  <si>
    <t>CHAPELLE DES BOIS</t>
  </si>
  <si>
    <t>LE CROUZET</t>
  </si>
  <si>
    <t>PETITE CHAUX</t>
  </si>
  <si>
    <t>RONDEFONTAINE</t>
  </si>
  <si>
    <t>BREY ET MAISON DU BOIS</t>
  </si>
  <si>
    <t>GELLIN</t>
  </si>
  <si>
    <t>MOUTHE</t>
  </si>
  <si>
    <t>CHATELBLANC</t>
  </si>
  <si>
    <t>SARRAGEOIS</t>
  </si>
  <si>
    <t>LES VILLEDIEU</t>
  </si>
  <si>
    <t>CHAUX NEUVE</t>
  </si>
  <si>
    <t>LES PONTETS</t>
  </si>
  <si>
    <t>RECULFOZ</t>
  </si>
  <si>
    <t>ETRAPPE</t>
  </si>
  <si>
    <t>GEMONVAL</t>
  </si>
  <si>
    <t>GENEY</t>
  </si>
  <si>
    <t>MANCENANS</t>
  </si>
  <si>
    <t>MEDIERE</t>
  </si>
  <si>
    <t>LA PRETIERE</t>
  </si>
  <si>
    <t>SOURANS</t>
  </si>
  <si>
    <t>APPENANS</t>
  </si>
  <si>
    <t>BEUTAL</t>
  </si>
  <si>
    <t>BLUSSANGEAUX</t>
  </si>
  <si>
    <t>BOURNOIS</t>
  </si>
  <si>
    <t>HYEMONDANS</t>
  </si>
  <si>
    <t>ONANS</t>
  </si>
  <si>
    <t>ACCOLANS</t>
  </si>
  <si>
    <t>BLUSSANS</t>
  </si>
  <si>
    <t>BRETIGNEY</t>
  </si>
  <si>
    <t>SOYE</t>
  </si>
  <si>
    <t>FAIMBE</t>
  </si>
  <si>
    <t>L ISLE SUR LE DOUBS</t>
  </si>
  <si>
    <t>LANTHENANS</t>
  </si>
  <si>
    <t>MARVELISE</t>
  </si>
  <si>
    <t>RANG</t>
  </si>
  <si>
    <t>ST MAURICE COLOMBIER</t>
  </si>
  <si>
    <t>COLOMBIER CHATELOT</t>
  </si>
  <si>
    <t>MONTENOIS</t>
  </si>
  <si>
    <t>COLOMBIER FONTAINE</t>
  </si>
  <si>
    <t>LONGEVELLE SUR DOUBS</t>
  </si>
  <si>
    <t>ETOUVANS</t>
  </si>
  <si>
    <t>LOUGRES</t>
  </si>
  <si>
    <t>CHAPELLE D HUIN</t>
  </si>
  <si>
    <t>LEVIER</t>
  </si>
  <si>
    <t>LABERGEMENT DU NAVOIS</t>
  </si>
  <si>
    <t>SEPTFONTAINES</t>
  </si>
  <si>
    <t>CROUZET MIGETTE</t>
  </si>
  <si>
    <t>MONTMAHOUX</t>
  </si>
  <si>
    <t>ARC SOUS MONTENOT</t>
  </si>
  <si>
    <t>VILLERS SOUS CHALAMONT</t>
  </si>
  <si>
    <t>GEVRESIN</t>
  </si>
  <si>
    <t>VILLENEUVE D AMONT</t>
  </si>
  <si>
    <t>SCEY MAISIERES</t>
  </si>
  <si>
    <t>CHASSAGNE ST DENIS</t>
  </si>
  <si>
    <t>CADEMENE</t>
  </si>
  <si>
    <t>EPEUGNEY</t>
  </si>
  <si>
    <t>ORNANS</t>
  </si>
  <si>
    <t>RUREY</t>
  </si>
  <si>
    <t>LES ALLIES</t>
  </si>
  <si>
    <t>DOUBS</t>
  </si>
  <si>
    <t>PONTARLIER</t>
  </si>
  <si>
    <t>VERRIERES DE JOUX</t>
  </si>
  <si>
    <t>CHAFFOIS</t>
  </si>
  <si>
    <t>GRANGES NARBOZ</t>
  </si>
  <si>
    <t>HOUTAUD</t>
  </si>
  <si>
    <t>ARCON</t>
  </si>
  <si>
    <t>LES FOURGS</t>
  </si>
  <si>
    <t>LA CLUSE ET MIJOUX</t>
  </si>
  <si>
    <t>VUILLECIN</t>
  </si>
  <si>
    <t>HERIMONCOURT</t>
  </si>
  <si>
    <t>ROCHES LES BLAMONT</t>
  </si>
  <si>
    <t>ABBEVILLERS</t>
  </si>
  <si>
    <t>BLAMONT</t>
  </si>
  <si>
    <t>THULAY</t>
  </si>
  <si>
    <t>DANNEMARIE</t>
  </si>
  <si>
    <t>GLAY</t>
  </si>
  <si>
    <t>MESLIERES</t>
  </si>
  <si>
    <t>PIERREFONTAINE LES BLAMONT</t>
  </si>
  <si>
    <t>VILLARS LES BLAMONT</t>
  </si>
  <si>
    <t>ABBANS DESSOUS</t>
  </si>
  <si>
    <t>VORGES LES PINS</t>
  </si>
  <si>
    <t>CHEMAUDIN ET VAUX</t>
  </si>
  <si>
    <t>CHEMAUDIN</t>
  </si>
  <si>
    <t>RANCENAY</t>
  </si>
  <si>
    <t>BUSY</t>
  </si>
  <si>
    <t>GRANDFONTAINE</t>
  </si>
  <si>
    <t>MONTFERRAND LE CHATEAU</t>
  </si>
  <si>
    <t>BOUSSIERES</t>
  </si>
  <si>
    <t>BYANS SUR DOUBS</t>
  </si>
  <si>
    <t>OSSELLE ROUTELLE</t>
  </si>
  <si>
    <t>OSSELLE</t>
  </si>
  <si>
    <t>THORAISE</t>
  </si>
  <si>
    <t>TORPES</t>
  </si>
  <si>
    <t>CLERON</t>
  </si>
  <si>
    <t>ETERNOZ</t>
  </si>
  <si>
    <t>FLAGEY</t>
  </si>
  <si>
    <t>LIZINE</t>
  </si>
  <si>
    <t>SILLEY AMANCEY</t>
  </si>
  <si>
    <t>AMANCEY</t>
  </si>
  <si>
    <t>NANS SOUS STE ANNE</t>
  </si>
  <si>
    <t>BOLANDOZ</t>
  </si>
  <si>
    <t>CHANTRANS</t>
  </si>
  <si>
    <t>FERTANS</t>
  </si>
  <si>
    <t>MALANS</t>
  </si>
  <si>
    <t>AMONDANS</t>
  </si>
  <si>
    <t>DESERVILLERS</t>
  </si>
  <si>
    <t>LONGEVILLE</t>
  </si>
  <si>
    <t>REUGNEY</t>
  </si>
  <si>
    <t>SARAZ</t>
  </si>
  <si>
    <t>AMATHAY VESIGNEUX</t>
  </si>
  <si>
    <t>CROSEY LE GRAND</t>
  </si>
  <si>
    <t>FONTAINE LES CLERVAL</t>
  </si>
  <si>
    <t>BRANNE</t>
  </si>
  <si>
    <t>PAYS DE CLERVAL</t>
  </si>
  <si>
    <t>CLERVAL</t>
  </si>
  <si>
    <t>ST GEORGES ARMONT</t>
  </si>
  <si>
    <t>CROSEY LE PETIT</t>
  </si>
  <si>
    <t>ABBENANS</t>
  </si>
  <si>
    <t>ANTEUIL</t>
  </si>
  <si>
    <t>POMPIERRE SUR DOUBS</t>
  </si>
  <si>
    <t>FONTENELLE MONTBY</t>
  </si>
  <si>
    <t>VIETHOREY</t>
  </si>
  <si>
    <t>GONDENANS MONTBY</t>
  </si>
  <si>
    <t>L HOPITAL ST LIEFFROY</t>
  </si>
  <si>
    <t>ROCHE LES CLERVAL</t>
  </si>
  <si>
    <t>UZELLE</t>
  </si>
  <si>
    <t>MANDEURE</t>
  </si>
  <si>
    <t>GLAMONDANS</t>
  </si>
  <si>
    <t>GONSANS</t>
  </si>
  <si>
    <t>NANCRAY</t>
  </si>
  <si>
    <t>BOUCLANS</t>
  </si>
  <si>
    <t>VAUCHAMPS</t>
  </si>
  <si>
    <t>NAISEY LES GRANGES</t>
  </si>
  <si>
    <t>OSSE</t>
  </si>
  <si>
    <t>PASSAVANT</t>
  </si>
  <si>
    <t>ADAM LES PASSAVANT</t>
  </si>
  <si>
    <t>CHAMPLIVE</t>
  </si>
  <si>
    <t>LANANS</t>
  </si>
  <si>
    <t>MAGNY CHATELARD</t>
  </si>
  <si>
    <t>ST JUAN</t>
  </si>
  <si>
    <t>COTEBRUNE</t>
  </si>
  <si>
    <t>AISSEY</t>
  </si>
  <si>
    <t>VAUDRIVILLERS</t>
  </si>
  <si>
    <t>LONGEVILLES MONT D OR</t>
  </si>
  <si>
    <t>TOUILLON ET LOUTELET</t>
  </si>
  <si>
    <t>LES HOPITAUX NEUFS</t>
  </si>
  <si>
    <t>ROCHEJEAN</t>
  </si>
  <si>
    <t>METABIEF</t>
  </si>
  <si>
    <t>FOURCATIER ET MAISON NEUVE</t>
  </si>
  <si>
    <t>LES HOPITAUX VIEUX</t>
  </si>
  <si>
    <t>JOUGNE</t>
  </si>
  <si>
    <t>BATTENANS VARIN</t>
  </si>
  <si>
    <t>SURMONT</t>
  </si>
  <si>
    <t>BELLEHERBE</t>
  </si>
  <si>
    <t>BRETONVILLERS</t>
  </si>
  <si>
    <t>CHARMOILLE</t>
  </si>
  <si>
    <t>ROSUREUX</t>
  </si>
  <si>
    <t>VAUCLUSE</t>
  </si>
  <si>
    <t>PROVENCHERE</t>
  </si>
  <si>
    <t>VAUCLUSOTTE</t>
  </si>
  <si>
    <t>COUR ST MAURICE</t>
  </si>
  <si>
    <t>LA GRANGE</t>
  </si>
  <si>
    <t>LONGEVELLE LES RUSSEY</t>
  </si>
  <si>
    <t>CHAMESEY</t>
  </si>
  <si>
    <t>GUYANS VENNES</t>
  </si>
  <si>
    <t>LORAY</t>
  </si>
  <si>
    <t>CONSOLATION MAISONNETTES</t>
  </si>
  <si>
    <t>FLANGEBOUCHE</t>
  </si>
  <si>
    <t>FUANS</t>
  </si>
  <si>
    <t>FOURNETS LUISANS</t>
  </si>
  <si>
    <t>ORCHAMPS VENNES</t>
  </si>
  <si>
    <t>PLAIMBOIS VENNES</t>
  </si>
  <si>
    <t>VENNES</t>
  </si>
  <si>
    <t>TAILLECOURT</t>
  </si>
  <si>
    <t>ARBOUANS</t>
  </si>
  <si>
    <t>AUDINCOURT</t>
  </si>
  <si>
    <t>EXINCOURT</t>
  </si>
  <si>
    <t>BERTHELANGE</t>
  </si>
  <si>
    <t>MERCEY LE GRAND</t>
  </si>
  <si>
    <t>COTTIER</t>
  </si>
  <si>
    <t>ROUTELLE</t>
  </si>
  <si>
    <t>VELESMES ESSARTS</t>
  </si>
  <si>
    <t>FERRIERES LES BOIS</t>
  </si>
  <si>
    <t>ST VIT</t>
  </si>
  <si>
    <t>ANTORPE</t>
  </si>
  <si>
    <t>CORCELLES FERRIERES</t>
  </si>
  <si>
    <t>CORCONDRAY</t>
  </si>
  <si>
    <t>DANNEMARIE SUR CRETE</t>
  </si>
  <si>
    <t>POUILLEY FRANCAIS</t>
  </si>
  <si>
    <t>ROSET FLUANS</t>
  </si>
  <si>
    <t>VILLARS ST GEORGES</t>
  </si>
  <si>
    <t>BART</t>
  </si>
  <si>
    <t>COURCELLES LES MONTBELIARD</t>
  </si>
  <si>
    <t>DAMPIERRE SUR LE DOUBS</t>
  </si>
  <si>
    <t>VOUJEAUCOURT</t>
  </si>
  <si>
    <t>BERCHE</t>
  </si>
  <si>
    <t>BELVOIR</t>
  </si>
  <si>
    <t>RANDEVILLERS</t>
  </si>
  <si>
    <t>SANCEY</t>
  </si>
  <si>
    <t>SANCEY LE GRAND</t>
  </si>
  <si>
    <t>VELLEVANS</t>
  </si>
  <si>
    <t>VYT LES BELVOIR</t>
  </si>
  <si>
    <t>SERVIN</t>
  </si>
  <si>
    <t>VERNOIS LES BELVOIR</t>
  </si>
  <si>
    <t>CHAZOT</t>
  </si>
  <si>
    <t>ORVE</t>
  </si>
  <si>
    <t>RAHON</t>
  </si>
  <si>
    <t>VELLEROT LES BELVOIR</t>
  </si>
  <si>
    <t>ABBANS DESSUS</t>
  </si>
  <si>
    <t>BRERES</t>
  </si>
  <si>
    <t>CHAY</t>
  </si>
  <si>
    <t>CUSSEY SUR LISON</t>
  </si>
  <si>
    <t>LAVANS QUINGEY</t>
  </si>
  <si>
    <t>PALANTINE</t>
  </si>
  <si>
    <t>CHARNAY</t>
  </si>
  <si>
    <t>CHENECEY BUILLON</t>
  </si>
  <si>
    <t>GOUX SOUS LANDET</t>
  </si>
  <si>
    <t>LIESLE</t>
  </si>
  <si>
    <t>PAROY</t>
  </si>
  <si>
    <t>QUINGEY</t>
  </si>
  <si>
    <t>BUFFARD</t>
  </si>
  <si>
    <t>CESSEY</t>
  </si>
  <si>
    <t>FOURG</t>
  </si>
  <si>
    <t>MESMAY</t>
  </si>
  <si>
    <t>MYON</t>
  </si>
  <si>
    <t>PESSANS</t>
  </si>
  <si>
    <t>RENNES SUR LOUE</t>
  </si>
  <si>
    <t>BARTHERANS</t>
  </si>
  <si>
    <t>ECHAY</t>
  </si>
  <si>
    <t>ROUHE</t>
  </si>
  <si>
    <t>BY</t>
  </si>
  <si>
    <t>CHATILLON SUR LISON</t>
  </si>
  <si>
    <t>CHOUZELOT</t>
  </si>
  <si>
    <t>LOMBARD</t>
  </si>
  <si>
    <t>LE VAL</t>
  </si>
  <si>
    <t>RONCHAUX</t>
  </si>
  <si>
    <t>SAMSON</t>
  </si>
  <si>
    <t>DAMPRICHARD</t>
  </si>
  <si>
    <t>ETUPES</t>
  </si>
  <si>
    <t>THIEBOUHANS</t>
  </si>
  <si>
    <t>COURTEFONTAINE</t>
  </si>
  <si>
    <t>GOUMOIS</t>
  </si>
  <si>
    <t>INDEVILLERS</t>
  </si>
  <si>
    <t>CHARMAUVILLERS</t>
  </si>
  <si>
    <t>FERRIERES LE LAC</t>
  </si>
  <si>
    <t>LES PLAINS ET GRANDS ESSARTS</t>
  </si>
  <si>
    <t>BELFAYS</t>
  </si>
  <si>
    <t>BURNEVILLERS</t>
  </si>
  <si>
    <t>FESSEVILLERS</t>
  </si>
  <si>
    <t>TREVILLERS</t>
  </si>
  <si>
    <t>URTIERE</t>
  </si>
  <si>
    <t>ECOLE VALENTIN</t>
  </si>
  <si>
    <t>VALENTIN</t>
  </si>
  <si>
    <t>MISEREY SALINES</t>
  </si>
  <si>
    <t>PIREY</t>
  </si>
  <si>
    <t>DAMPIERRE LES BOIS</t>
  </si>
  <si>
    <t>FESCHES LE CHATEL</t>
  </si>
  <si>
    <t>BADEVEL</t>
  </si>
  <si>
    <t>ALLENJOIE</t>
  </si>
  <si>
    <t>LE BELIEU</t>
  </si>
  <si>
    <t>MONTLEBON</t>
  </si>
  <si>
    <t>NOEL CERNEUX</t>
  </si>
  <si>
    <t>LES COMBES</t>
  </si>
  <si>
    <t>LA CHENALOTTE</t>
  </si>
  <si>
    <t>LES FINS</t>
  </si>
  <si>
    <t>MORTEAU</t>
  </si>
  <si>
    <t>GERMEFONTAINE</t>
  </si>
  <si>
    <t>GRANDFONTAINE SUR CREUSE</t>
  </si>
  <si>
    <t>LA SOMMETTE</t>
  </si>
  <si>
    <t>DOMPREL</t>
  </si>
  <si>
    <t>VILLERS LA COMBE</t>
  </si>
  <si>
    <t>LAVIRON</t>
  </si>
  <si>
    <t>PIERREFONTAINE LES VARANS</t>
  </si>
  <si>
    <t>AUBONNE</t>
  </si>
  <si>
    <t>OUHANS</t>
  </si>
  <si>
    <t>ST GORGON MAIN</t>
  </si>
  <si>
    <t>BIANS LES USIERS</t>
  </si>
  <si>
    <t>GOUX LES USIERS</t>
  </si>
  <si>
    <t>ARC SOUS CICON</t>
  </si>
  <si>
    <t>BUGNY</t>
  </si>
  <si>
    <t>EVILLERS</t>
  </si>
  <si>
    <t>RENEDALE</t>
  </si>
  <si>
    <t>SOMBACOUR</t>
  </si>
  <si>
    <t>ADAM LES VERCEL</t>
  </si>
  <si>
    <t>BREMONDANS</t>
  </si>
  <si>
    <t>CHAUX LES PASSAVANT</t>
  </si>
  <si>
    <t>CHEVIGNEY LES VERCEL</t>
  </si>
  <si>
    <t>EPENOUSE</t>
  </si>
  <si>
    <t>OUVANS</t>
  </si>
  <si>
    <t>BELMONT</t>
  </si>
  <si>
    <t>VELLEROT LES VERCEL</t>
  </si>
  <si>
    <t>VERCEL VILLEDIEU LE CAMP</t>
  </si>
  <si>
    <t>COURTETAIN ET SALANS</t>
  </si>
  <si>
    <t>EYSSON</t>
  </si>
  <si>
    <t>VILLERS CHIEF</t>
  </si>
  <si>
    <t>LANDRESSE</t>
  </si>
  <si>
    <t>BAVANS</t>
  </si>
  <si>
    <t>ST JULIEN LES MONTBELIARD</t>
  </si>
  <si>
    <t>DUNG</t>
  </si>
  <si>
    <t>LAIRE</t>
  </si>
  <si>
    <t>PRESENTEVILLERS</t>
  </si>
  <si>
    <t>RAYNANS</t>
  </si>
  <si>
    <t>ALLONDANS</t>
  </si>
  <si>
    <t>ECHENANS</t>
  </si>
  <si>
    <t>ISSANS</t>
  </si>
  <si>
    <t>COURVIERES</t>
  </si>
  <si>
    <t>BONNEVAUX</t>
  </si>
  <si>
    <t>BOUJAILLES</t>
  </si>
  <si>
    <t>BOUVERANS</t>
  </si>
  <si>
    <t>BANNANS</t>
  </si>
  <si>
    <t>LA RIVIERE DRUGEON</t>
  </si>
  <si>
    <t>DOMPIERRE LES TILLEULS</t>
  </si>
  <si>
    <t>FRASNE</t>
  </si>
  <si>
    <t>BULLE</t>
  </si>
  <si>
    <t>GRAND COMBE CHATELEU</t>
  </si>
  <si>
    <t>LES PREMIERS SAPINS</t>
  </si>
  <si>
    <t>NODS</t>
  </si>
  <si>
    <t>GUYANS DURNES</t>
  </si>
  <si>
    <t>SAULES</t>
  </si>
  <si>
    <t>VOIRES</t>
  </si>
  <si>
    <t>ETALANS</t>
  </si>
  <si>
    <t>VERRIERES DU GROSBOIS</t>
  </si>
  <si>
    <t>LAVANS VUILLAFANS</t>
  </si>
  <si>
    <t>VERNIERFONTAINE</t>
  </si>
  <si>
    <t>DURNES</t>
  </si>
  <si>
    <t>FALLERANS</t>
  </si>
  <si>
    <t>NOMMAY</t>
  </si>
  <si>
    <t>SOCHAUX</t>
  </si>
  <si>
    <t>BROGNARD</t>
  </si>
  <si>
    <t>DAMBENOIS</t>
  </si>
  <si>
    <t>VIEUX CHARMONT</t>
  </si>
  <si>
    <t>ARC ET SENANS</t>
  </si>
  <si>
    <t>LA CHEVILLOTTE</t>
  </si>
  <si>
    <t>CHARBONNIERES LES SAPINS</t>
  </si>
  <si>
    <t>TARCENAY FOUCHERANS</t>
  </si>
  <si>
    <t>FOUCHERANS</t>
  </si>
  <si>
    <t>MALBRANS</t>
  </si>
  <si>
    <t>MAMIROLLE</t>
  </si>
  <si>
    <t>TREPOT</t>
  </si>
  <si>
    <t>VILLERS SOUS MONTROND</t>
  </si>
  <si>
    <t>BONNEVAUX LE PRIEURE</t>
  </si>
  <si>
    <t>LE GRATTERIS</t>
  </si>
  <si>
    <t>L HOPITAL DU GROSBOIS</t>
  </si>
  <si>
    <t>BLARIANS</t>
  </si>
  <si>
    <t>BRAILLANS</t>
  </si>
  <si>
    <t>CORCELLE MIESLOT</t>
  </si>
  <si>
    <t>FLAGEY RIGNEY</t>
  </si>
  <si>
    <t>MARCHAUX CHAUDEFONTAINE</t>
  </si>
  <si>
    <t>CHAUDEFONTAINE</t>
  </si>
  <si>
    <t>POULIGNEY LUSANS</t>
  </si>
  <si>
    <t>LUSANS</t>
  </si>
  <si>
    <t>VAL DE ROULANS</t>
  </si>
  <si>
    <t>VILLERS GRELOT</t>
  </si>
  <si>
    <t>RIGNEY</t>
  </si>
  <si>
    <t>CHAMPOUX</t>
  </si>
  <si>
    <t>L ECOUVOTTE</t>
  </si>
  <si>
    <t>GERMONDANS</t>
  </si>
  <si>
    <t>BATTENANS LES MINES</t>
  </si>
  <si>
    <t>LA TOUR DE SCAY</t>
  </si>
  <si>
    <t>VENNANS</t>
  </si>
  <si>
    <t>LE PUY</t>
  </si>
  <si>
    <t>RIGNOSOT</t>
  </si>
  <si>
    <t>ROUGEMONTOT</t>
  </si>
  <si>
    <t>BRECONCHAUX</t>
  </si>
  <si>
    <t>LA BRETENIERE</t>
  </si>
  <si>
    <t>CENDREY</t>
  </si>
  <si>
    <t>CHATILLON GUYOTTE</t>
  </si>
  <si>
    <t>OLLANS</t>
  </si>
  <si>
    <t>OUGNEY DOUVOT</t>
  </si>
  <si>
    <t>ROULANS</t>
  </si>
  <si>
    <t>VILLE DU PONT</t>
  </si>
  <si>
    <t>MAISONS DU BOIS LIEVREMONT</t>
  </si>
  <si>
    <t>LIEVREMONT</t>
  </si>
  <si>
    <t>LA CHAUX</t>
  </si>
  <si>
    <t>GILLEY</t>
  </si>
  <si>
    <t>HAUTERIVE LA FRESSE</t>
  </si>
  <si>
    <t>LA LONGEVILLE</t>
  </si>
  <si>
    <t>MONTBENOIT</t>
  </si>
  <si>
    <t>MONTFLOVIN</t>
  </si>
  <si>
    <t>MONTROND LE CHATEAU</t>
  </si>
  <si>
    <t>MORRE</t>
  </si>
  <si>
    <t>FONTAIN</t>
  </si>
  <si>
    <t>GENNES</t>
  </si>
  <si>
    <t>MEREY SOUS MONTROND</t>
  </si>
  <si>
    <t>SAONE</t>
  </si>
  <si>
    <t>LA VEZE</t>
  </si>
  <si>
    <t>HUANNE MONTMARTIN</t>
  </si>
  <si>
    <t>MONDON</t>
  </si>
  <si>
    <t>MONTAGNEY SERVIGNEY</t>
  </si>
  <si>
    <t>MONTFERNEY</t>
  </si>
  <si>
    <t>TOURNANS</t>
  </si>
  <si>
    <t>AVILLEY</t>
  </si>
  <si>
    <t>CUBRY</t>
  </si>
  <si>
    <t>MONTUSSAINT</t>
  </si>
  <si>
    <t>CUBRIAL</t>
  </si>
  <si>
    <t>CUSE ET ADRISANS</t>
  </si>
  <si>
    <t>ROGNON</t>
  </si>
  <si>
    <t>TALLANS</t>
  </si>
  <si>
    <t>TRESSANDANS</t>
  </si>
  <si>
    <t>GONDENANS LES MOULINS</t>
  </si>
  <si>
    <t>MESANDANS</t>
  </si>
  <si>
    <t>NANS</t>
  </si>
  <si>
    <t>PUESSANS</t>
  </si>
  <si>
    <t>ROMAIN</t>
  </si>
  <si>
    <t>BONNAL</t>
  </si>
  <si>
    <t>GOUHELANS</t>
  </si>
  <si>
    <t>SERVIGNEY</t>
  </si>
  <si>
    <t>TROUVANS</t>
  </si>
  <si>
    <t>LONGEMAISON</t>
  </si>
  <si>
    <t>AVOUDREY</t>
  </si>
  <si>
    <t>PASSONFONTAINE</t>
  </si>
  <si>
    <t>LONGECHAUX</t>
  </si>
  <si>
    <t>MATHAY</t>
  </si>
  <si>
    <t>VALENTIGNEY</t>
  </si>
  <si>
    <t>BEURE</t>
  </si>
  <si>
    <t>AVANNE AVENEY</t>
  </si>
  <si>
    <t>AVENEY</t>
  </si>
  <si>
    <t>LARNOD</t>
  </si>
  <si>
    <t>ARGUEL</t>
  </si>
  <si>
    <t>PUGEY</t>
  </si>
  <si>
    <t>AIBRE</t>
  </si>
  <si>
    <t>LE VERNOY</t>
  </si>
  <si>
    <t>DESANDANS</t>
  </si>
  <si>
    <t>SEMONDANS</t>
  </si>
  <si>
    <t>SERRE LES SAPINS</t>
  </si>
  <si>
    <t>VAUX LES PRES</t>
  </si>
  <si>
    <t>FRANOIS</t>
  </si>
  <si>
    <t>LES GRAS</t>
  </si>
  <si>
    <t>VALDAHON</t>
  </si>
  <si>
    <t>EPENOY</t>
  </si>
  <si>
    <t>ETRAY</t>
  </si>
  <si>
    <t>LAISSEY</t>
  </si>
  <si>
    <t>CHATEAUVIEUX LES FOSSES</t>
  </si>
  <si>
    <t>VUILLAFANS</t>
  </si>
  <si>
    <t>CHATILLON LE DUC</t>
  </si>
  <si>
    <t>PALISE</t>
  </si>
  <si>
    <t>THUREY LE MONT</t>
  </si>
  <si>
    <t>VALLEROY</t>
  </si>
  <si>
    <t>CHEVROZ</t>
  </si>
  <si>
    <t>MEREY VIEILLEY</t>
  </si>
  <si>
    <t>TALLENAY</t>
  </si>
  <si>
    <t>VENISE</t>
  </si>
  <si>
    <t>LES AUXONS</t>
  </si>
  <si>
    <t>VIEILLEY</t>
  </si>
  <si>
    <t>CUSSEY SUR L OGNON</t>
  </si>
  <si>
    <t>DEVECEY</t>
  </si>
  <si>
    <t>GENEUILLE</t>
  </si>
  <si>
    <t>MONCEY</t>
  </si>
  <si>
    <t>BONNAY</t>
  </si>
  <si>
    <t>MOUTHIER HAUTE PIERRE</t>
  </si>
  <si>
    <t>LODS</t>
  </si>
  <si>
    <t>DELUZ</t>
  </si>
  <si>
    <t>ROMANS SUR ISERE</t>
  </si>
  <si>
    <t>AUBRES</t>
  </si>
  <si>
    <t>CHAUDEBONNE</t>
  </si>
  <si>
    <t>EYROLES</t>
  </si>
  <si>
    <t>MONTAULIEU</t>
  </si>
  <si>
    <t>ST FERREOL TRENTE PAS</t>
  </si>
  <si>
    <t>STE JALLE</t>
  </si>
  <si>
    <t>ST SAUVEUR GOUVERNET</t>
  </si>
  <si>
    <t>MIRABEL AUX BARONNIES</t>
  </si>
  <si>
    <t>VALOUSE</t>
  </si>
  <si>
    <t>VINSOBRES</t>
  </si>
  <si>
    <t>ARPAVON</t>
  </si>
  <si>
    <t>BELLECOMBE TARENDOL</t>
  </si>
  <si>
    <t>CHATEAUNEUF DE BORDETTE</t>
  </si>
  <si>
    <t>CURNIER</t>
  </si>
  <si>
    <t>ST MAURICE SUR EYGUES</t>
  </si>
  <si>
    <t>PIEGON</t>
  </si>
  <si>
    <t>BESIGNAN</t>
  </si>
  <si>
    <t>CONDORCET</t>
  </si>
  <si>
    <t>NYONS</t>
  </si>
  <si>
    <t>LES PILLES</t>
  </si>
  <si>
    <t>LE POET SIGILLAT</t>
  </si>
  <si>
    <t>CHABEUIL</t>
  </si>
  <si>
    <t>PARLANGES</t>
  </si>
  <si>
    <t>MONTELIER</t>
  </si>
  <si>
    <t>MONTVENDRE</t>
  </si>
  <si>
    <t>BARCELONNE</t>
  </si>
  <si>
    <t>LA BAUME CORNILLANE</t>
  </si>
  <si>
    <t>COMBOVIN</t>
  </si>
  <si>
    <t>OURCHES</t>
  </si>
  <si>
    <t>UPIE</t>
  </si>
  <si>
    <t>MALISSARD</t>
  </si>
  <si>
    <t>CHATEAUDOUBLE</t>
  </si>
  <si>
    <t>MONTMEYRAN</t>
  </si>
  <si>
    <t>PEYRUS</t>
  </si>
  <si>
    <t>CLANSAYES</t>
  </si>
  <si>
    <t>ST RESTITUT</t>
  </si>
  <si>
    <t>SOLERIEUX</t>
  </si>
  <si>
    <t>ST PAUL TROIS CHATEAUX</t>
  </si>
  <si>
    <t>MONTSEGUR SUR LAUZON</t>
  </si>
  <si>
    <t>ANDANCETTE</t>
  </si>
  <si>
    <t>CREUX DE LA THINE</t>
  </si>
  <si>
    <t>ANNEYRON</t>
  </si>
  <si>
    <t>ALBON</t>
  </si>
  <si>
    <t>ST RAMBERT D ALBON</t>
  </si>
  <si>
    <t>BARSAC</t>
  </si>
  <si>
    <t>VACHERES EN QUINT</t>
  </si>
  <si>
    <t>DIE</t>
  </si>
  <si>
    <t>ROMEYER</t>
  </si>
  <si>
    <t>ST ANDEOL</t>
  </si>
  <si>
    <t>SOLAURE EN DIOIS</t>
  </si>
  <si>
    <t>AIX EN DIOIS</t>
  </si>
  <si>
    <t>LAVAL D AIX</t>
  </si>
  <si>
    <t>MARIGNAC EN DIOIS</t>
  </si>
  <si>
    <t>ST JULIEN EN QUINT</t>
  </si>
  <si>
    <t>MONTMAUR EN DIOIS</t>
  </si>
  <si>
    <t>PONET ET ST AUBAN</t>
  </si>
  <si>
    <t>PONTAIX</t>
  </si>
  <si>
    <t>CHAMALOC</t>
  </si>
  <si>
    <t>LA BATIE ROLLAND</t>
  </si>
  <si>
    <t>MANAS</t>
  </si>
  <si>
    <t>LE POET LAVAL</t>
  </si>
  <si>
    <t>PONT DE BARRET</t>
  </si>
  <si>
    <t>PUYGIRON</t>
  </si>
  <si>
    <t>ROCHEFORT EN VALDAINE</t>
  </si>
  <si>
    <t>SOUSPIERRE</t>
  </si>
  <si>
    <t>FELINES SUR RIMANDOULE</t>
  </si>
  <si>
    <t>ROCHEBAUDIN</t>
  </si>
  <si>
    <t>ST GERVAIS SUR ROUBION</t>
  </si>
  <si>
    <t>SALETTES</t>
  </si>
  <si>
    <t>LA BEGUDE DE MAZENC</t>
  </si>
  <si>
    <t>BONLIEU SUR ROUBION</t>
  </si>
  <si>
    <t>EYZAHUT</t>
  </si>
  <si>
    <t>PORTES EN VALDAINE</t>
  </si>
  <si>
    <t>LA TOUCHE</t>
  </si>
  <si>
    <t>PLAISIANS</t>
  </si>
  <si>
    <t>RIOMS</t>
  </si>
  <si>
    <t>ST AUBAN SUR L OUVEZE</t>
  </si>
  <si>
    <t>STE EUPHEMIE SUR OUVEZE</t>
  </si>
  <si>
    <t>MONTGUERS</t>
  </si>
  <si>
    <t>PIERRELONGUE</t>
  </si>
  <si>
    <t>LA ROCHETTE DU BUIS</t>
  </si>
  <si>
    <t>VERCOIRAN</t>
  </si>
  <si>
    <t>BENIVAY OLLON</t>
  </si>
  <si>
    <t>EYGALIERS</t>
  </si>
  <si>
    <t>MOLLANS SUR OUVEZE</t>
  </si>
  <si>
    <t>MONTAUBAN SUR L OUVEZE</t>
  </si>
  <si>
    <t>BEAUVOISIN</t>
  </si>
  <si>
    <t>BUIS LES BARONNIES</t>
  </si>
  <si>
    <t>MERINDOL LES OLIVIERS</t>
  </si>
  <si>
    <t>LE POET EN PERCIP</t>
  </si>
  <si>
    <t>PROPIAC</t>
  </si>
  <si>
    <t>LA PENNE SUR L OUVEZE</t>
  </si>
  <si>
    <t>LA ROCHE SUR LE BUIS</t>
  </si>
  <si>
    <t>ST JEAN EN ROYANS</t>
  </si>
  <si>
    <t>ECHEVIS</t>
  </si>
  <si>
    <t>ROCHECHINARD</t>
  </si>
  <si>
    <t>ST MARTIN LE COLONEL</t>
  </si>
  <si>
    <t>BOUVANTE</t>
  </si>
  <si>
    <t>LE CHAFFAL</t>
  </si>
  <si>
    <t>ORIOL EN ROYANS</t>
  </si>
  <si>
    <t>ST LAURENT EN ROYANS</t>
  </si>
  <si>
    <t>ST NAZAIRE EN ROYANS</t>
  </si>
  <si>
    <t>ST THOMAS EN ROYANS</t>
  </si>
  <si>
    <t>LA VACHERIE</t>
  </si>
  <si>
    <t>LEONCEL</t>
  </si>
  <si>
    <t>LA MOTTE FANJAS</t>
  </si>
  <si>
    <t>STE EULALIE EN ROYANS</t>
  </si>
  <si>
    <t>ANCONE</t>
  </si>
  <si>
    <t>MONTELIMAR</t>
  </si>
  <si>
    <t>EPINOUZE</t>
  </si>
  <si>
    <t>MANTHES</t>
  </si>
  <si>
    <t>LENS LESTANG</t>
  </si>
  <si>
    <t>LAPEYROUSE MORNAY</t>
  </si>
  <si>
    <t>MORAS EN VALLOIRE</t>
  </si>
  <si>
    <t>ST SORLIN EN VALLOIRE</t>
  </si>
  <si>
    <t>MONTJOUX</t>
  </si>
  <si>
    <t>COMPS</t>
  </si>
  <si>
    <t>ORCINAS</t>
  </si>
  <si>
    <t>DIEULEFIT</t>
  </si>
  <si>
    <t>TEYSSIERES</t>
  </si>
  <si>
    <t>VESC</t>
  </si>
  <si>
    <t>CHAMARET</t>
  </si>
  <si>
    <t>COLONZELLE</t>
  </si>
  <si>
    <t>GRIGNAN</t>
  </si>
  <si>
    <t>MONTJOYER</t>
  </si>
  <si>
    <t>ROUSSAS</t>
  </si>
  <si>
    <t>VALAURIE</t>
  </si>
  <si>
    <t>CHANTEMERLE LES GRIGNAN</t>
  </si>
  <si>
    <t>REAUVILLE</t>
  </si>
  <si>
    <t>ST BARTHELEMY DE VALS</t>
  </si>
  <si>
    <t>ST UZE</t>
  </si>
  <si>
    <t>BEAUSEMBLANT</t>
  </si>
  <si>
    <t>LAVEYRON</t>
  </si>
  <si>
    <t>LA MOTTE DE GALAURE</t>
  </si>
  <si>
    <t>PONSAS</t>
  </si>
  <si>
    <t>CLAVEYSON</t>
  </si>
  <si>
    <t>FAY LE CLOS</t>
  </si>
  <si>
    <t>MUREILS</t>
  </si>
  <si>
    <t>LIVRON SUR DROME</t>
  </si>
  <si>
    <t>BREN</t>
  </si>
  <si>
    <t>BATHERNAY</t>
  </si>
  <si>
    <t>MARSAZ</t>
  </si>
  <si>
    <t>ARTHEMONAY</t>
  </si>
  <si>
    <t>CLERIEUX</t>
  </si>
  <si>
    <t>ST BARDOUX</t>
  </si>
  <si>
    <t>ST DONAT SUR L HERBASSE</t>
  </si>
  <si>
    <t>CHARMES SUR L HERBASSE</t>
  </si>
  <si>
    <t>MARGES</t>
  </si>
  <si>
    <t>CLIOUSCLAT</t>
  </si>
  <si>
    <t>SAULCE SUR RHONE</t>
  </si>
  <si>
    <t>LES REYS DE SAULCE</t>
  </si>
  <si>
    <t>LORIOL SUR DROME</t>
  </si>
  <si>
    <t>MIRMANDE</t>
  </si>
  <si>
    <t>DONZERE</t>
  </si>
  <si>
    <t>LES GRANGES GONTARDES</t>
  </si>
  <si>
    <t>CHARPEY</t>
  </si>
  <si>
    <t>CHATEAUNEUF SUR ISERE</t>
  </si>
  <si>
    <t>BARBIERES</t>
  </si>
  <si>
    <t>BESAYES</t>
  </si>
  <si>
    <t>ROCHEFORT SAMSON</t>
  </si>
  <si>
    <t>BEAUREGARD BARET</t>
  </si>
  <si>
    <t>CHATUZANGE LE GOUBET</t>
  </si>
  <si>
    <t>JAILLANS</t>
  </si>
  <si>
    <t>ST VINCENT LA COMMANDERIE</t>
  </si>
  <si>
    <t>ALIXAN</t>
  </si>
  <si>
    <t>BOURG DE PEAGE</t>
  </si>
  <si>
    <t>MARCHES</t>
  </si>
  <si>
    <t>VAL MARAVEL</t>
  </si>
  <si>
    <t>JONCHERES</t>
  </si>
  <si>
    <t>LUC EN DIOIS</t>
  </si>
  <si>
    <t>LES PRES</t>
  </si>
  <si>
    <t>RECOUBEAU JANSAC</t>
  </si>
  <si>
    <t>LA BATIE DES FONDS</t>
  </si>
  <si>
    <t>CHARENS</t>
  </si>
  <si>
    <t>LESCHES EN DIOIS</t>
  </si>
  <si>
    <t>MONTLAUR EN DIOIS</t>
  </si>
  <si>
    <t>VALDROME</t>
  </si>
  <si>
    <t>BARNAVE</t>
  </si>
  <si>
    <t>BEAUMONT EN DIOIS</t>
  </si>
  <si>
    <t>BEAURIERES</t>
  </si>
  <si>
    <t>MISCON</t>
  </si>
  <si>
    <t>POYOLS</t>
  </si>
  <si>
    <t>ST DIZIER EN DIOIS</t>
  </si>
  <si>
    <t>ST MARCEL LES VALENCE</t>
  </si>
  <si>
    <t>RATIERES</t>
  </si>
  <si>
    <t>CHATEAUNEUF DE GALAURE</t>
  </si>
  <si>
    <t>ST MARTIN D AOUT</t>
  </si>
  <si>
    <t>BRETTE</t>
  </si>
  <si>
    <t>CHASTEL ARNAUD</t>
  </si>
  <si>
    <t>RIMON ET SAVEL</t>
  </si>
  <si>
    <t>ST BENOIT EN DIOIS</t>
  </si>
  <si>
    <t>ST NAZAIRE LE DESERT</t>
  </si>
  <si>
    <t>AUBENASSON</t>
  </si>
  <si>
    <t>ST SAUVEUR EN DIOIS</t>
  </si>
  <si>
    <t>VERONNE</t>
  </si>
  <si>
    <t>AUCELON</t>
  </si>
  <si>
    <t>LA CHAUDIERE</t>
  </si>
  <si>
    <t>PENNES LE SEC</t>
  </si>
  <si>
    <t>AUREL</t>
  </si>
  <si>
    <t>PRADELLE</t>
  </si>
  <si>
    <t>SAILLANS</t>
  </si>
  <si>
    <t>ESPENEL</t>
  </si>
  <si>
    <t>ROCHEFOURCHAT</t>
  </si>
  <si>
    <t>VERCHENY</t>
  </si>
  <si>
    <t>VALHERBASSE</t>
  </si>
  <si>
    <t>CREPOL</t>
  </si>
  <si>
    <t>ST LAURENT D ONAY</t>
  </si>
  <si>
    <t>LE CHALON</t>
  </si>
  <si>
    <t>MONTCHENU</t>
  </si>
  <si>
    <t>ST CHRISTOPHE ET LE LARIS</t>
  </si>
  <si>
    <t>PEYRINS</t>
  </si>
  <si>
    <t>HAUTERIVES</t>
  </si>
  <si>
    <t>TERSANNE</t>
  </si>
  <si>
    <t>BEAUFORT SUR GERVANNE</t>
  </si>
  <si>
    <t>COBONNE</t>
  </si>
  <si>
    <t>EURRE</t>
  </si>
  <si>
    <t>GRANE</t>
  </si>
  <si>
    <t>PIEGROS LA CLASTRE</t>
  </si>
  <si>
    <t>LA ROCHE SUR GRANE</t>
  </si>
  <si>
    <t>SAOU</t>
  </si>
  <si>
    <t>AOUSTE SUR SYE</t>
  </si>
  <si>
    <t>LA REPARA AURIPLES</t>
  </si>
  <si>
    <t>EYGLUY ESCOULIN</t>
  </si>
  <si>
    <t>MIRABEL ET BLACONS</t>
  </si>
  <si>
    <t>SOYANS</t>
  </si>
  <si>
    <t>VAUNAVEYS LA ROCHETTE</t>
  </si>
  <si>
    <t>LA ROCHETTE SUR CREST</t>
  </si>
  <si>
    <t>ALLEX</t>
  </si>
  <si>
    <t>CREST</t>
  </si>
  <si>
    <t>GIGORS ET LOZERON</t>
  </si>
  <si>
    <t>MONTCLAR SUR GERVANNE</t>
  </si>
  <si>
    <t>PLAN DE BAIX</t>
  </si>
  <si>
    <t>AUTICHAMP</t>
  </si>
  <si>
    <t>DIVAJEU</t>
  </si>
  <si>
    <t>FRANCILLON SUR ROUBION</t>
  </si>
  <si>
    <t>CHABRILLAN</t>
  </si>
  <si>
    <t>OMBLEZE</t>
  </si>
  <si>
    <t>SUZE</t>
  </si>
  <si>
    <t>CHATILLON EN DIOIS</t>
  </si>
  <si>
    <t>CREYERS</t>
  </si>
  <si>
    <t>GLANDAGE</t>
  </si>
  <si>
    <t>BOULC</t>
  </si>
  <si>
    <t>MENGLON</t>
  </si>
  <si>
    <t>ST ROMAN</t>
  </si>
  <si>
    <t>ST AGNAN EN VERCORS</t>
  </si>
  <si>
    <t>COL DE ROUSSET</t>
  </si>
  <si>
    <t>LA CHAPELLE EN VERCORS</t>
  </si>
  <si>
    <t>ST JULIEN EN VERCORS</t>
  </si>
  <si>
    <t>VASSIEUX EN VERCORS</t>
  </si>
  <si>
    <t>ST MARTIN EN VERCORS</t>
  </si>
  <si>
    <t>CHAROLS</t>
  </si>
  <si>
    <t>CLEON D ANDRAN</t>
  </si>
  <si>
    <t>PUY ST MARTIN</t>
  </si>
  <si>
    <t>ROYNAC</t>
  </si>
  <si>
    <t>BOURDEAUX</t>
  </si>
  <si>
    <t>TRUINAS</t>
  </si>
  <si>
    <t>MORNANS</t>
  </si>
  <si>
    <t>LE POET CELARD</t>
  </si>
  <si>
    <t>LES TONILS</t>
  </si>
  <si>
    <t>BOUVIERES</t>
  </si>
  <si>
    <t>CRUPIES</t>
  </si>
  <si>
    <t>BEZAUDUN SUR BINE</t>
  </si>
  <si>
    <t>ESTABLET</t>
  </si>
  <si>
    <t>GUMIANE</t>
  </si>
  <si>
    <t>BELLEGARDE EN DIOIS</t>
  </si>
  <si>
    <t>LA MOTTE CHALANCON</t>
  </si>
  <si>
    <t>LA CHARCE</t>
  </si>
  <si>
    <t>POMMEROL</t>
  </si>
  <si>
    <t>ARNAYON</t>
  </si>
  <si>
    <t>CHALANCON</t>
  </si>
  <si>
    <t>ROTTIER</t>
  </si>
  <si>
    <t>VOLVENT</t>
  </si>
  <si>
    <t>BOURG LES VALENCE</t>
  </si>
  <si>
    <t>CHAUVAC LAUX MONTAUX</t>
  </si>
  <si>
    <t>LAUX MONTAUX</t>
  </si>
  <si>
    <t>MONTFERRAND LA FARE</t>
  </si>
  <si>
    <t>PELONNE</t>
  </si>
  <si>
    <t>SAHUNE</t>
  </si>
  <si>
    <t>REMUZAT</t>
  </si>
  <si>
    <t>VERCLAUSE</t>
  </si>
  <si>
    <t>CORNILLON SUR L OULE</t>
  </si>
  <si>
    <t>CORNILLAC</t>
  </si>
  <si>
    <t>ST MAY</t>
  </si>
  <si>
    <t>MONTREAL LES SOURCES</t>
  </si>
  <si>
    <t>ROUSSIEUX</t>
  </si>
  <si>
    <t>VILLEPERDRIX</t>
  </si>
  <si>
    <t>LE GRAND SERRE</t>
  </si>
  <si>
    <t>MOURS ST EUSEBE</t>
  </si>
  <si>
    <t>IZON LA BRUISSE</t>
  </si>
  <si>
    <t>LABOREL</t>
  </si>
  <si>
    <t>MONTFROC</t>
  </si>
  <si>
    <t>VERS SUR MEOUGE</t>
  </si>
  <si>
    <t>BALLONS</t>
  </si>
  <si>
    <t>EYGALAYES</t>
  </si>
  <si>
    <t>LACHAU</t>
  </si>
  <si>
    <t>MEVOUILLON</t>
  </si>
  <si>
    <t>SEDERON</t>
  </si>
  <si>
    <t>VILLEFRANCHE LE CHATEAU</t>
  </si>
  <si>
    <t>AULAN</t>
  </si>
  <si>
    <t>FERRASSIERES</t>
  </si>
  <si>
    <t>BARRET DE LIOURE</t>
  </si>
  <si>
    <t>MONTBRUN LES BAINS</t>
  </si>
  <si>
    <t>REILHANETTE</t>
  </si>
  <si>
    <t>MERCUROL VEAUNES</t>
  </si>
  <si>
    <t>VEAUNES</t>
  </si>
  <si>
    <t>GERVANS</t>
  </si>
  <si>
    <t>BEAUMONT MONTEUX</t>
  </si>
  <si>
    <t>CHANOS CURSON</t>
  </si>
  <si>
    <t>CHANTEMERLE LES BLES</t>
  </si>
  <si>
    <t>CROZES HERMITAGE</t>
  </si>
  <si>
    <t>LARNAGE</t>
  </si>
  <si>
    <t>LA ROCHE DE GLUN</t>
  </si>
  <si>
    <t>TAIN L HERMITAGE</t>
  </si>
  <si>
    <t>GRANGES LES BEAUMONT</t>
  </si>
  <si>
    <t>EROME</t>
  </si>
  <si>
    <t>PONT DE L ISERE</t>
  </si>
  <si>
    <t>SERVES SUR RHONE</t>
  </si>
  <si>
    <t>LUS LA CROIX HAUTE</t>
  </si>
  <si>
    <t>PIERRELATTE</t>
  </si>
  <si>
    <t>LA GARDE ADHEMAR</t>
  </si>
  <si>
    <t>HOSTUN</t>
  </si>
  <si>
    <t>LA BAUME D HOSTUN</t>
  </si>
  <si>
    <t>EYMEUX</t>
  </si>
  <si>
    <t>LA COUCOURDE</t>
  </si>
  <si>
    <t>SAVASSE</t>
  </si>
  <si>
    <t>LES TOURRETTES</t>
  </si>
  <si>
    <t>CONDILLAC</t>
  </si>
  <si>
    <t>LA LAUPIE</t>
  </si>
  <si>
    <t>ST MARCEL LES SAUZET</t>
  </si>
  <si>
    <t>MARSANNE</t>
  </si>
  <si>
    <t>MONTBOUCHER SUR JABRON</t>
  </si>
  <si>
    <t>SAUZET</t>
  </si>
  <si>
    <t>CHATILLON ST JEAN</t>
  </si>
  <si>
    <t>MONTMIRAL</t>
  </si>
  <si>
    <t>TRIORS</t>
  </si>
  <si>
    <t>GEYSSANS</t>
  </si>
  <si>
    <t>PARNANS</t>
  </si>
  <si>
    <t>ST PAUL LES ROMANS</t>
  </si>
  <si>
    <t>GENISSIEUX</t>
  </si>
  <si>
    <t>ST MICHEL SUR SAVASSE</t>
  </si>
  <si>
    <t>BEAUMONT LES VALENCE</t>
  </si>
  <si>
    <t>MONTELEGER</t>
  </si>
  <si>
    <t>ALEYRAC</t>
  </si>
  <si>
    <t>ROCHE ST SECRET BECONNE</t>
  </si>
  <si>
    <t>ROUSSET LES VIGNES</t>
  </si>
  <si>
    <t>ST PANTALEON LES VIGNES</t>
  </si>
  <si>
    <t>MONTBRISON SUR LEZ</t>
  </si>
  <si>
    <t>LE PEGUE</t>
  </si>
  <si>
    <t>SALLES SOUS BOIS</t>
  </si>
  <si>
    <t>TAULIGNAN</t>
  </si>
  <si>
    <t>CHATEAUNEUF DU RHONE</t>
  </si>
  <si>
    <t>MALATAVERNE</t>
  </si>
  <si>
    <t>ALLAN</t>
  </si>
  <si>
    <t>ESPELUCHE</t>
  </si>
  <si>
    <t>LA BAUME DE TRANSIT</t>
  </si>
  <si>
    <t>SUZE LA ROUSSE</t>
  </si>
  <si>
    <t>TULETTE</t>
  </si>
  <si>
    <t>BOUCHET</t>
  </si>
  <si>
    <t>ROCHEGUDE</t>
  </si>
  <si>
    <t>ETOILE SUR RHONE</t>
  </si>
  <si>
    <t>PORTES LES VALENCE</t>
  </si>
  <si>
    <t>AMBONIL</t>
  </si>
  <si>
    <t>BEAUVALLON</t>
  </si>
  <si>
    <t>MONTOISON</t>
  </si>
  <si>
    <t>EVREUX</t>
  </si>
  <si>
    <t>LA MADELEINE</t>
  </si>
  <si>
    <t>LE VAUDREUIL</t>
  </si>
  <si>
    <t>PORTE DE SEINE</t>
  </si>
  <si>
    <t>TOURNEDOS SUR SEINE</t>
  </si>
  <si>
    <t>VAL DE REUIL</t>
  </si>
  <si>
    <t>CRESTOT</t>
  </si>
  <si>
    <t>CRIQUEBEUF LA CAMPAGNE</t>
  </si>
  <si>
    <t>CROSVILLE LA VIEILLE</t>
  </si>
  <si>
    <t>DAUBEUF LA CAMPAGNE</t>
  </si>
  <si>
    <t>IVILLE</t>
  </si>
  <si>
    <t>STE OPPORTUNE DU BOSC</t>
  </si>
  <si>
    <t>VENON</t>
  </si>
  <si>
    <t>CESSEVILLE</t>
  </si>
  <si>
    <t>LE NEUBOURG</t>
  </si>
  <si>
    <t>ROUGE PERRIERS</t>
  </si>
  <si>
    <t>LE TILLEUL LAMBERT</t>
  </si>
  <si>
    <t>EPEGARD</t>
  </si>
  <si>
    <t>EPREVILLE PRES LE NEUBOURG</t>
  </si>
  <si>
    <t>GRAVERON SEMERVILLE</t>
  </si>
  <si>
    <t>HECTOMARE</t>
  </si>
  <si>
    <t>BERENGEVILLE LA CAMPAGNE</t>
  </si>
  <si>
    <t>ECQUETOT</t>
  </si>
  <si>
    <t>LE TREMBLAY OMONVILLE</t>
  </si>
  <si>
    <t>QUITTEBEUF</t>
  </si>
  <si>
    <t>ST AUBIN D ECROSVILLE</t>
  </si>
  <si>
    <t>LE TRONCQ</t>
  </si>
  <si>
    <t>VITOT</t>
  </si>
  <si>
    <t>ECAUVILLE</t>
  </si>
  <si>
    <t>FEUGUEROLLES</t>
  </si>
  <si>
    <t>MARBEUF</t>
  </si>
  <si>
    <t>STE COLOMBE LA COMMANDERIE</t>
  </si>
  <si>
    <t>VILLETTES</t>
  </si>
  <si>
    <t>VILLEZ SUR LE NEUBOURG</t>
  </si>
  <si>
    <t>CHAMBRAY</t>
  </si>
  <si>
    <t>HARDENCOURT COCHEREL</t>
  </si>
  <si>
    <t>LE VAL DAVID</t>
  </si>
  <si>
    <t>BOISSET LES PREVANCHES</t>
  </si>
  <si>
    <t>CHAIGNES</t>
  </si>
  <si>
    <t>FONTAINE SOUS JOUY</t>
  </si>
  <si>
    <t>PACY SUR EURE</t>
  </si>
  <si>
    <t>FAINS</t>
  </si>
  <si>
    <t>GADENCOURT</t>
  </si>
  <si>
    <t>HOULBEC COCHEREL</t>
  </si>
  <si>
    <t>AIGLEVILLE</t>
  </si>
  <si>
    <t>LE PLESSIS HEBERT</t>
  </si>
  <si>
    <t>LE CORMIER</t>
  </si>
  <si>
    <t>CROISY SUR EURE</t>
  </si>
  <si>
    <t>DOUAINS</t>
  </si>
  <si>
    <t>MENILLES</t>
  </si>
  <si>
    <t>CAILLOUET ORGEVILLE</t>
  </si>
  <si>
    <t>HECOURT</t>
  </si>
  <si>
    <t>JOUY SUR EURE</t>
  </si>
  <si>
    <t>VAUX SUR EURE</t>
  </si>
  <si>
    <t>BALINES</t>
  </si>
  <si>
    <t>COURTEILLES</t>
  </si>
  <si>
    <t>ST VICTOR SUR AVRE</t>
  </si>
  <si>
    <t>MANDRES</t>
  </si>
  <si>
    <t>LES BARILS</t>
  </si>
  <si>
    <t>PISEUX</t>
  </si>
  <si>
    <t>VERNEUIL D AVRE ET D ITON</t>
  </si>
  <si>
    <t>VERNEUIL SUR AVRE</t>
  </si>
  <si>
    <t>PULLAY</t>
  </si>
  <si>
    <t>GISORS</t>
  </si>
  <si>
    <t>ST DENIS LE FERMENT</t>
  </si>
  <si>
    <t>AMECOURT</t>
  </si>
  <si>
    <t>BAZINCOURT SUR EPTE</t>
  </si>
  <si>
    <t>ST PAER</t>
  </si>
  <si>
    <t>BOUCHEVILLIERS</t>
  </si>
  <si>
    <t>MESNIL SOUS VIENNE</t>
  </si>
  <si>
    <t>SANCOURT</t>
  </si>
  <si>
    <t>CHAUVINCOURT PROVEMONT</t>
  </si>
  <si>
    <t>PROVEMONT</t>
  </si>
  <si>
    <t>DOUDEAUVILLE EN VEXIN</t>
  </si>
  <si>
    <t>FARCEAUX</t>
  </si>
  <si>
    <t>MAINNEVILLE</t>
  </si>
  <si>
    <t>SAUSSAY LA CAMPAGNE</t>
  </si>
  <si>
    <t>GAMACHES EN VEXIN</t>
  </si>
  <si>
    <t>HEBECOURT</t>
  </si>
  <si>
    <t>MARTAGNY</t>
  </si>
  <si>
    <t>LA NEUVE GRANGE</t>
  </si>
  <si>
    <t>FRENELLES EN VEXIN</t>
  </si>
  <si>
    <t>BOISEMONT</t>
  </si>
  <si>
    <t>COUDRAY</t>
  </si>
  <si>
    <t>LE THIL</t>
  </si>
  <si>
    <t>LE THIL EN VEXIN</t>
  </si>
  <si>
    <t>HACQUEVILLE</t>
  </si>
  <si>
    <t>MORGNY</t>
  </si>
  <si>
    <t>NOJEON EN VEXIN</t>
  </si>
  <si>
    <t>PUCHAY</t>
  </si>
  <si>
    <t>ETREPAGNY</t>
  </si>
  <si>
    <t>STE MARIE DE VATIMESNIL</t>
  </si>
  <si>
    <t>BRETEUIL</t>
  </si>
  <si>
    <t>BRETEUIL SUR ITON</t>
  </si>
  <si>
    <t>LE LESME</t>
  </si>
  <si>
    <t>STE MARGUERITE DE L AUTEL</t>
  </si>
  <si>
    <t>MESNILS SUR ITON</t>
  </si>
  <si>
    <t>CONDE SUR ITON</t>
  </si>
  <si>
    <t>STE MARIE D ATTEZ</t>
  </si>
  <si>
    <t>ST NICOLAS D ATTEZ</t>
  </si>
  <si>
    <t>BEMECOURT</t>
  </si>
  <si>
    <t>LES BAUX DE BRETEUIL</t>
  </si>
  <si>
    <t>CINTRAY</t>
  </si>
  <si>
    <t>DAME MARIE</t>
  </si>
  <si>
    <t>MARBOIS</t>
  </si>
  <si>
    <t>ST DENIS DU BEHELAN</t>
  </si>
  <si>
    <t>BARC</t>
  </si>
  <si>
    <t>BEAUMONT LE ROGER</t>
  </si>
  <si>
    <t>COMBON</t>
  </si>
  <si>
    <t>ECARDENVILLE LA CAMPAGNE</t>
  </si>
  <si>
    <t>ROMILLY LA PUTHENAYE</t>
  </si>
  <si>
    <t>BRAY</t>
  </si>
  <si>
    <t>GOUPIL OTHON</t>
  </si>
  <si>
    <t>LE TILLEUL OTHON</t>
  </si>
  <si>
    <t>BEAUMONTEL</t>
  </si>
  <si>
    <t>LE PLESSIS STE OPPORTUNE</t>
  </si>
  <si>
    <t>BARQUET</t>
  </si>
  <si>
    <t>BERVILLE LA CAMPAGNE</t>
  </si>
  <si>
    <t>GROSLEY SUR RISLE</t>
  </si>
  <si>
    <t>NASSANDRES SUR RISLE</t>
  </si>
  <si>
    <t>PERRIERS LA CAMPAGNE</t>
  </si>
  <si>
    <t>TILLEUL DAME AGNES</t>
  </si>
  <si>
    <t>LES BAUX STE CROIX</t>
  </si>
  <si>
    <t>BERNIENVILLE</t>
  </si>
  <si>
    <t>CLAVILLE</t>
  </si>
  <si>
    <t>TOURNEDOS BOIS HUBERT</t>
  </si>
  <si>
    <t>ARNIERES SUR ITON</t>
  </si>
  <si>
    <t>AULNAY SUR ITON</t>
  </si>
  <si>
    <t>ST SEBASTIEN DE MORSENT</t>
  </si>
  <si>
    <t>PARVILLE</t>
  </si>
  <si>
    <t>LES VENTES</t>
  </si>
  <si>
    <t>CAUGE</t>
  </si>
  <si>
    <t>LE PLESSIS GROHAN</t>
  </si>
  <si>
    <t>CONCHES EN OUCHE</t>
  </si>
  <si>
    <t>EMANVILLE</t>
  </si>
  <si>
    <t>FAVEROLLES LA CAMPAGNE</t>
  </si>
  <si>
    <t>LE FIDELAIRE</t>
  </si>
  <si>
    <t>LE VAL DORE</t>
  </si>
  <si>
    <t>LE FRESNE</t>
  </si>
  <si>
    <t>SEBECOURT</t>
  </si>
  <si>
    <t>COLLANDRES QUINCARNON</t>
  </si>
  <si>
    <t>LA CROISILLE</t>
  </si>
  <si>
    <t>BEAUBRAY</t>
  </si>
  <si>
    <t>BUREY</t>
  </si>
  <si>
    <t>CHAMP DOLENT</t>
  </si>
  <si>
    <t>NAGEL SEEZ MESNIL</t>
  </si>
  <si>
    <t>NOGENT LE SEC</t>
  </si>
  <si>
    <t>STE MARTHE</t>
  </si>
  <si>
    <t>FERRIERES HAUT CLOCHER</t>
  </si>
  <si>
    <t>GAUDREVILLE LA RIVIERE</t>
  </si>
  <si>
    <t>PORTES</t>
  </si>
  <si>
    <t>ST ELIER</t>
  </si>
  <si>
    <t>LA BONNEVILLE SUR ITON</t>
  </si>
  <si>
    <t>GLISOLLES</t>
  </si>
  <si>
    <t>LOUVERSEY</t>
  </si>
  <si>
    <t>LA LANDE ST LEGER</t>
  </si>
  <si>
    <t>ST LEGER SUR BONNEVILLE</t>
  </si>
  <si>
    <t>VANNECROCQ</t>
  </si>
  <si>
    <t>FORT MOVILLE</t>
  </si>
  <si>
    <t>FOULBEC</t>
  </si>
  <si>
    <t>ST MACLOU</t>
  </si>
  <si>
    <t>BOULLEVILLE</t>
  </si>
  <si>
    <t>FATOUVILLE GRESTAIN</t>
  </si>
  <si>
    <t>FIQUEFLEUR EQUAINVILLE</t>
  </si>
  <si>
    <t>BERVILLE SUR MER</t>
  </si>
  <si>
    <t>ST PIERRE DU VAL</t>
  </si>
  <si>
    <t>LE TORPT</t>
  </si>
  <si>
    <t>MANNEVILLE LA RAOULT</t>
  </si>
  <si>
    <t>BEUZEVILLE</t>
  </si>
  <si>
    <t>ST SULPICE DE GRIMBOUVILLE</t>
  </si>
  <si>
    <t>BOIS LE ROI</t>
  </si>
  <si>
    <t>LA FORET DU PARC</t>
  </si>
  <si>
    <t>MOUETTES</t>
  </si>
  <si>
    <t>MOUSSEAUX NEUVILLE</t>
  </si>
  <si>
    <t>LES AUTHIEUX</t>
  </si>
  <si>
    <t>COUDRES</t>
  </si>
  <si>
    <t>FRESNEY</t>
  </si>
  <si>
    <t>JUMELLES</t>
  </si>
  <si>
    <t>ST GERMAIN DE FRESNEY</t>
  </si>
  <si>
    <t>SEREZ</t>
  </si>
  <si>
    <t>CHAMPIGNY LA FUTELAYE</t>
  </si>
  <si>
    <t>FOUCRAINVILLE</t>
  </si>
  <si>
    <t>LA BARONNIE</t>
  </si>
  <si>
    <t>QUESSIGNY</t>
  </si>
  <si>
    <t>L HABIT</t>
  </si>
  <si>
    <t>BRETAGNOLLES</t>
  </si>
  <si>
    <t>ST LAURENT DES BOIS</t>
  </si>
  <si>
    <t>CHAVIGNY BAILLEUL</t>
  </si>
  <si>
    <t>ST ANDRE DE L EURE</t>
  </si>
  <si>
    <t>GROSSOEUVRE</t>
  </si>
  <si>
    <t>PREY</t>
  </si>
  <si>
    <t>LE FAVRIL</t>
  </si>
  <si>
    <t>FOLLEVILLE</t>
  </si>
  <si>
    <t>HEUDREVILLE EN LIEUVIN</t>
  </si>
  <si>
    <t>LE PLANQUAY</t>
  </si>
  <si>
    <t>ST MARDS DE FRESNE</t>
  </si>
  <si>
    <t>LE THEIL NOLENT</t>
  </si>
  <si>
    <t>THIBERVILLE</t>
  </si>
  <si>
    <t>DRUCOURT</t>
  </si>
  <si>
    <t>FONTAINE LA LOUVET</t>
  </si>
  <si>
    <t>BAZOQUES</t>
  </si>
  <si>
    <t>BOURNAINVILLE FAVEROLLES</t>
  </si>
  <si>
    <t>FAVEROLLES LES MARES</t>
  </si>
  <si>
    <t>ST AUBIN DE SCELLON</t>
  </si>
  <si>
    <t>LA CHAPELLE HARENG</t>
  </si>
  <si>
    <t>ST VINCENT DU BOULAY</t>
  </si>
  <si>
    <t>PIENCOURT</t>
  </si>
  <si>
    <t>ST GERMAIN LA CAMPAGNE</t>
  </si>
  <si>
    <t>BARVILLE</t>
  </si>
  <si>
    <t>DURANVILLE</t>
  </si>
  <si>
    <t>LES PLACES</t>
  </si>
  <si>
    <t>CHAMBOIS</t>
  </si>
  <si>
    <t>THOMER LA SOGNE</t>
  </si>
  <si>
    <t>LES ESSARTS</t>
  </si>
  <si>
    <t>HELLENVILLIERS</t>
  </si>
  <si>
    <t>SYLVAINS LES MOULINS</t>
  </si>
  <si>
    <t>VILLALET</t>
  </si>
  <si>
    <t>CHANTELOUP</t>
  </si>
  <si>
    <t>GRANDVILLIERS</t>
  </si>
  <si>
    <t>LES BOTTEREAUX</t>
  </si>
  <si>
    <t>CHAMBORD</t>
  </si>
  <si>
    <t>JUIGNETTES</t>
  </si>
  <si>
    <t>NEAUFLES AUVERGNY</t>
  </si>
  <si>
    <t>AUVERGNY</t>
  </si>
  <si>
    <t>BOIS ARNAULT</t>
  </si>
  <si>
    <t>AMBENAY</t>
  </si>
  <si>
    <t>CHERONVILLIERS</t>
  </si>
  <si>
    <t>RUGLES</t>
  </si>
  <si>
    <t>ST ANTONIN DE SOMMAIRE</t>
  </si>
  <si>
    <t>BAILLEUL LA VALLEE</t>
  </si>
  <si>
    <t>MORAINVILLE JOUVEAUX</t>
  </si>
  <si>
    <t>LE BOIS HELLAIN</t>
  </si>
  <si>
    <t>EPAIGNES</t>
  </si>
  <si>
    <t>ST PIERRE DE CORMEILLES</t>
  </si>
  <si>
    <t>ASNIERES</t>
  </si>
  <si>
    <t>LA CHAPELLE BAYVEL</t>
  </si>
  <si>
    <t>CORMEILLES</t>
  </si>
  <si>
    <t>ST SYLVESTRE DE CORMEILLES</t>
  </si>
  <si>
    <t>FRESNE CAUVERVILLE</t>
  </si>
  <si>
    <t>MESNIL EN OUCHE</t>
  </si>
  <si>
    <t>LA ROUSSIERE</t>
  </si>
  <si>
    <t>CAPELLE LES GRANDS</t>
  </si>
  <si>
    <t>LA CHAPELLE GAUTHIER</t>
  </si>
  <si>
    <t>LA TRINITE DE REVILLE</t>
  </si>
  <si>
    <t>BROGLIE</t>
  </si>
  <si>
    <t>ST AUBIN DU THENNEY</t>
  </si>
  <si>
    <t>TREIS SANTS EN OUCHE</t>
  </si>
  <si>
    <t>ST QUENTIN DES ISLES</t>
  </si>
  <si>
    <t>FERRIERES ST HILAIRE</t>
  </si>
  <si>
    <t>GRAND CAMP</t>
  </si>
  <si>
    <t>ST JEAN DU THENNEY</t>
  </si>
  <si>
    <t>CHAMBLAC</t>
  </si>
  <si>
    <t>ECAQUELON</t>
  </si>
  <si>
    <t>ST PHILBERT SUR RISLE</t>
  </si>
  <si>
    <t>THENOUVILLE</t>
  </si>
  <si>
    <t>TOUVILLE SUR MONTFORT</t>
  </si>
  <si>
    <t>APPEVILLE ANNEBAULT</t>
  </si>
  <si>
    <t>MONTFORT SUR RISLE</t>
  </si>
  <si>
    <t>BONNEVILLE APTOT</t>
  </si>
  <si>
    <t>CONDE SUR RISLE</t>
  </si>
  <si>
    <t>FRENEUSE SUR RISLE</t>
  </si>
  <si>
    <t>GLOS SUR RISLE</t>
  </si>
  <si>
    <t>ILLEVILLE SUR MONTFORT</t>
  </si>
  <si>
    <t>PONT AUTHOU</t>
  </si>
  <si>
    <t>AUTHOU</t>
  </si>
  <si>
    <t>THIERVILLE</t>
  </si>
  <si>
    <t>CAORCHES ST NICOLAS</t>
  </si>
  <si>
    <t>ST NICOLAS DU BOSC L ABBE</t>
  </si>
  <si>
    <t>ST MARTIN DU TILLEUL</t>
  </si>
  <si>
    <t>BOISSY LAMBERVILLE</t>
  </si>
  <si>
    <t>CORNEVILLE LA FOUQUETIERE</t>
  </si>
  <si>
    <t>COURBEPINE</t>
  </si>
  <si>
    <t>PLAINVILLE</t>
  </si>
  <si>
    <t>PLASNES</t>
  </si>
  <si>
    <t>ST LEGER DE ROTES</t>
  </si>
  <si>
    <t>ST VICTOR DE CHRETIENVILLE</t>
  </si>
  <si>
    <t>ST AUBIN LE VERTUEUX</t>
  </si>
  <si>
    <t>VALAILLES</t>
  </si>
  <si>
    <t>BERNAY</t>
  </si>
  <si>
    <t>MALOUY</t>
  </si>
  <si>
    <t>MENNEVAL</t>
  </si>
  <si>
    <t>CARSIX</t>
  </si>
  <si>
    <t>BARNEVILLE SUR SEINE</t>
  </si>
  <si>
    <t>FLANCOURT CRESCY EN ROUMOIS</t>
  </si>
  <si>
    <t>BOSC BENARD CRESCY</t>
  </si>
  <si>
    <t>BOSGOUET</t>
  </si>
  <si>
    <t>ST OUEN DE THOUBERVILLE</t>
  </si>
  <si>
    <t>LA TRINITE DE THOUBERVILLE</t>
  </si>
  <si>
    <t>BOUQUETOT</t>
  </si>
  <si>
    <t>BOURG ACHARD</t>
  </si>
  <si>
    <t>HONGUEMARE GUENOUVILLE</t>
  </si>
  <si>
    <t>ST GERMAIN SUR AVRE</t>
  </si>
  <si>
    <t>DROISY</t>
  </si>
  <si>
    <t>PANLATTE</t>
  </si>
  <si>
    <t>LA MADELEINE DE NONANCOURT</t>
  </si>
  <si>
    <t>NONANCOURT</t>
  </si>
  <si>
    <t>COURDEMANCHE</t>
  </si>
  <si>
    <t>MARCILLY LA CAMPAGNE</t>
  </si>
  <si>
    <t>MOISVILLE</t>
  </si>
  <si>
    <t>LA HAYE ST SYLVESTRE</t>
  </si>
  <si>
    <t>THEVRAY</t>
  </si>
  <si>
    <t>BOIS ANZERAY</t>
  </si>
  <si>
    <t>LA NEUVE LYRE</t>
  </si>
  <si>
    <t>LA VIEILLE LYRE</t>
  </si>
  <si>
    <t>BOIS NORMAND PRES LYRE</t>
  </si>
  <si>
    <t>LES DAMPS</t>
  </si>
  <si>
    <t>TERRES DE BORD</t>
  </si>
  <si>
    <t>TOSTES</t>
  </si>
  <si>
    <t>PONT DE L ARCHE</t>
  </si>
  <si>
    <t>CRIQUEBEUF SUR SEINE</t>
  </si>
  <si>
    <t>MARTOT</t>
  </si>
  <si>
    <t>ETURQUERAYE</t>
  </si>
  <si>
    <t>LA HAYE DE ROUTOT</t>
  </si>
  <si>
    <t>CAUVERVILLE EN ROUMOIS</t>
  </si>
  <si>
    <t>ETREVILLE</t>
  </si>
  <si>
    <t>HAUVILLE</t>
  </si>
  <si>
    <t>ROUGEMONTIERS</t>
  </si>
  <si>
    <t>ROUTOT</t>
  </si>
  <si>
    <t>LA HAYE AUBREE</t>
  </si>
  <si>
    <t>BRESTOT</t>
  </si>
  <si>
    <t>VALLETOT</t>
  </si>
  <si>
    <t>LE LANDIN</t>
  </si>
  <si>
    <t>PONT ST PIERRE</t>
  </si>
  <si>
    <t>AMFREVILLE ST AMAND</t>
  </si>
  <si>
    <t>AMFREVILLE LA CAMPAGNE</t>
  </si>
  <si>
    <t>LES MONTS DU ROUMOIS</t>
  </si>
  <si>
    <t>HOULBEC PRES LE GROS THEIL</t>
  </si>
  <si>
    <t>FOUQUEVILLE</t>
  </si>
  <si>
    <t>LE BEC THOMAS</t>
  </si>
  <si>
    <t>LE BOSC DU THEIL</t>
  </si>
  <si>
    <t>ST NICOLAS DU BOSC</t>
  </si>
  <si>
    <t>MANDEVILLE</t>
  </si>
  <si>
    <t>LE THUIT DE L OISON</t>
  </si>
  <si>
    <t>LE THUIT SIGNOL</t>
  </si>
  <si>
    <t>LA HAYE DU THEIL</t>
  </si>
  <si>
    <t>ST PIERRE DES FLEURS</t>
  </si>
  <si>
    <t>TOURVILLE LA CAMPAGNE</t>
  </si>
  <si>
    <t>ST CYR LA CAMPAGNE</t>
  </si>
  <si>
    <t>ST OUEN DE PONTCHEUIL</t>
  </si>
  <si>
    <t>LA HARENGERE</t>
  </si>
  <si>
    <t>LA PYLE</t>
  </si>
  <si>
    <t>ST DIDIER DES BOIS</t>
  </si>
  <si>
    <t>ST GERMAIN DE PASQUIER</t>
  </si>
  <si>
    <t>ST MESLIN DU BOSC</t>
  </si>
  <si>
    <t>ST PIERRE DU BOSGUERARD</t>
  </si>
  <si>
    <t>LA SAUSSAYE</t>
  </si>
  <si>
    <t>VRAIVILLE</t>
  </si>
  <si>
    <t>AMFREVILLE LES CHAMPS</t>
  </si>
  <si>
    <t>VAL D ORGER</t>
  </si>
  <si>
    <t>GRAINVILLE</t>
  </si>
  <si>
    <t>RADEPONT</t>
  </si>
  <si>
    <t>AMFREVILLE SOUS LES MONTS</t>
  </si>
  <si>
    <t>BOURG BEAUDOUIN</t>
  </si>
  <si>
    <t>DOUVILLE SUR ANDELLE</t>
  </si>
  <si>
    <t>FLEURY SUR ANDELLE</t>
  </si>
  <si>
    <t>FLIPOU</t>
  </si>
  <si>
    <t>VANDRIMARE</t>
  </si>
  <si>
    <t>LA GOULAFRIERE</t>
  </si>
  <si>
    <t>MESNIL ROUSSET</t>
  </si>
  <si>
    <t>ST AGNAN DE CERNIERES</t>
  </si>
  <si>
    <t>VERNEUSSES</t>
  </si>
  <si>
    <t>MONTREUIL L ARGILLE</t>
  </si>
  <si>
    <t>ST AQUILIN D AUGERONS</t>
  </si>
  <si>
    <t>ST LAURENT DU TENCEMENT</t>
  </si>
  <si>
    <t>ST PIERRE DE CERNIERES</t>
  </si>
  <si>
    <t>NOTRE DAME DU HAMEL</t>
  </si>
  <si>
    <t>MELICOURT</t>
  </si>
  <si>
    <t>ST DENIS D AUGERONS</t>
  </si>
  <si>
    <t>CANAPPEVILLE</t>
  </si>
  <si>
    <t>HONDOUVILLE</t>
  </si>
  <si>
    <t>VIRONVAY</t>
  </si>
  <si>
    <t>ACQUIGNY</t>
  </si>
  <si>
    <t>LES PLANCHES</t>
  </si>
  <si>
    <t>LE MESNIL JOURDAIN</t>
  </si>
  <si>
    <t>MONTAURE</t>
  </si>
  <si>
    <t>LA HAYE LE COMTE</t>
  </si>
  <si>
    <t>HOUETTEVILLE</t>
  </si>
  <si>
    <t>PINTERVILLE</t>
  </si>
  <si>
    <t>LA HAYE MALHERBE</t>
  </si>
  <si>
    <t>HEUDEBOUVILLE</t>
  </si>
  <si>
    <t>HEUDREVILLE SUR EURE</t>
  </si>
  <si>
    <t>LOUVIERS</t>
  </si>
  <si>
    <t>QUATREMARE</t>
  </si>
  <si>
    <t>AMFREVILLE SUR ITON</t>
  </si>
  <si>
    <t>CRASVILLE</t>
  </si>
  <si>
    <t>INCARVILLE</t>
  </si>
  <si>
    <t>SURTAUVILLE</t>
  </si>
  <si>
    <t>LANDEPEREUSE</t>
  </si>
  <si>
    <t>GOUTTIERES</t>
  </si>
  <si>
    <t>LA HOUSSAYE</t>
  </si>
  <si>
    <t>LE NOYER EN OUCHE</t>
  </si>
  <si>
    <t>SUZAY</t>
  </si>
  <si>
    <t>VILLERS EN VEXIN</t>
  </si>
  <si>
    <t>AUTHEVERNES</t>
  </si>
  <si>
    <t>CHATEAU SUR EPTE</t>
  </si>
  <si>
    <t>VEXIN SUR EPTE</t>
  </si>
  <si>
    <t>CAHAIGNES</t>
  </si>
  <si>
    <t>RICHEVILLE</t>
  </si>
  <si>
    <t>MOUFLAINES</t>
  </si>
  <si>
    <t>LES THILLIERS EN VEXIN</t>
  </si>
  <si>
    <t>ANDE</t>
  </si>
  <si>
    <t>DAUBEUF PRES VATTEVILLE</t>
  </si>
  <si>
    <t>PORTE JOIE</t>
  </si>
  <si>
    <t>ST ETIENNE DU VAUVRAY</t>
  </si>
  <si>
    <t>CONNELLES</t>
  </si>
  <si>
    <t>HERQUEVILLE</t>
  </si>
  <si>
    <t>VATTEVILLE</t>
  </si>
  <si>
    <t>MUIDS</t>
  </si>
  <si>
    <t>ST PIERRE DU VAUVRAY</t>
  </si>
  <si>
    <t>BACQUEVILLE</t>
  </si>
  <si>
    <t>HOUVILLE EN VEXIN</t>
  </si>
  <si>
    <t>LISORS</t>
  </si>
  <si>
    <t>GAILLARDBOIS CRESSENVILLE</t>
  </si>
  <si>
    <t>ECOUIS</t>
  </si>
  <si>
    <t>MESNIL VERCLIVES</t>
  </si>
  <si>
    <t>ST BENOIT DES OMBRES</t>
  </si>
  <si>
    <t>ST MARTIN ST FIRMIN</t>
  </si>
  <si>
    <t>ST ETIENNE L ALLIER</t>
  </si>
  <si>
    <t>ST GREGOIRE DU VIEVRE</t>
  </si>
  <si>
    <t>ST CHRISTOPHE SUR CONDE</t>
  </si>
  <si>
    <t>ST GEORGES DU VIEVRE</t>
  </si>
  <si>
    <t>IGOVILLE</t>
  </si>
  <si>
    <t>ALIZAY</t>
  </si>
  <si>
    <t>LAUNAY</t>
  </si>
  <si>
    <t>SERQUIGNY</t>
  </si>
  <si>
    <t>FONTAINE L ABBE</t>
  </si>
  <si>
    <t>BEAUFICEL EN LYONS</t>
  </si>
  <si>
    <t>LORLEAU</t>
  </si>
  <si>
    <t>LILLY</t>
  </si>
  <si>
    <t>BOSQUENTIN</t>
  </si>
  <si>
    <t>BEZU LA FORET</t>
  </si>
  <si>
    <t>FLEURY LA FORET</t>
  </si>
  <si>
    <t>LYONS LA FORET</t>
  </si>
  <si>
    <t>AUTHEUIL AUTHOUILLET</t>
  </si>
  <si>
    <t>CAILLY SUR EURE</t>
  </si>
  <si>
    <t>CLEF VALLEE D EURE</t>
  </si>
  <si>
    <t>ECARDENVILLE SUR EURE</t>
  </si>
  <si>
    <t>TOURVILLE SUR PONT AUDEMER</t>
  </si>
  <si>
    <t>TRIQUEVILLE</t>
  </si>
  <si>
    <t>BOUQUELON</t>
  </si>
  <si>
    <t>BOURNEVILLE STE CROIX</t>
  </si>
  <si>
    <t>BOURNEVILLE</t>
  </si>
  <si>
    <t>AIZIER</t>
  </si>
  <si>
    <t>COLLETOT</t>
  </si>
  <si>
    <t>CORNEVILLE SUR RISLE</t>
  </si>
  <si>
    <t>MANNEVILLE SUR RISLE</t>
  </si>
  <si>
    <t>PONT AUDEMER</t>
  </si>
  <si>
    <t>LES PREAUX</t>
  </si>
  <si>
    <t>SELLES</t>
  </si>
  <si>
    <t>TOCQUEVILLE</t>
  </si>
  <si>
    <t>LE PERREY</t>
  </si>
  <si>
    <t>FOURMETOT</t>
  </si>
  <si>
    <t>ST MARDS DE BLACARVILLE</t>
  </si>
  <si>
    <t>TOUTAINVILLE</t>
  </si>
  <si>
    <t>FONTENAY EN VEXIN</t>
  </si>
  <si>
    <t>PRESSAGNY L ORGUEILLEUX</t>
  </si>
  <si>
    <t>TILLY</t>
  </si>
  <si>
    <t>MEZIERES EN VEXIN</t>
  </si>
  <si>
    <t>GRAND BOURGTHEROULDE</t>
  </si>
  <si>
    <t>BOURGTHEROULDE INFREVILLE</t>
  </si>
  <si>
    <t>ST DENIS DES MONTS</t>
  </si>
  <si>
    <t>ST LEGER DU GENNETEY</t>
  </si>
  <si>
    <t>ST PHILBERT SUR BOISSEY</t>
  </si>
  <si>
    <t>VOISCREVILLE</t>
  </si>
  <si>
    <t>BOSC RENOULT EN ROUMOIS</t>
  </si>
  <si>
    <t>BERVILLE EN ROUMOIS</t>
  </si>
  <si>
    <t>BOISSEY LE CHATEL</t>
  </si>
  <si>
    <t>EZY SUR EURE</t>
  </si>
  <si>
    <t>CROTH</t>
  </si>
  <si>
    <t>IVRY LA BATAILLE</t>
  </si>
  <si>
    <t>FONTAINE LA SORET</t>
  </si>
  <si>
    <t>LA NOE POULAIN</t>
  </si>
  <si>
    <t>LE MESNIL ST JEAN</t>
  </si>
  <si>
    <t>ST GEORGES DU MESNIL</t>
  </si>
  <si>
    <t>LIEUREY</t>
  </si>
  <si>
    <t>EPREVILLE EN LIEUVIN</t>
  </si>
  <si>
    <t>LA POTERIE MATHIEU</t>
  </si>
  <si>
    <t>GIVERVILLE</t>
  </si>
  <si>
    <t>NOARDS</t>
  </si>
  <si>
    <t>ST SIMEON</t>
  </si>
  <si>
    <t>ACON</t>
  </si>
  <si>
    <t>TILLIERES SUR AVRE</t>
  </si>
  <si>
    <t>L HOSMES</t>
  </si>
  <si>
    <t>BREUX SUR AVRE</t>
  </si>
  <si>
    <t>CHAISE DIEU DU THEIL</t>
  </si>
  <si>
    <t>BOURTH</t>
  </si>
  <si>
    <t>GOURNAY LE GUERIN</t>
  </si>
  <si>
    <t>PITRES</t>
  </si>
  <si>
    <t>ST AUBIN SUR GAILLON</t>
  </si>
  <si>
    <t>ST JULIEN DE LA LIEGUE</t>
  </si>
  <si>
    <t>ST PIERRE LA GARENNE</t>
  </si>
  <si>
    <t>LE VAL D HAZEY</t>
  </si>
  <si>
    <t>STE BARBE SUR GAILLON</t>
  </si>
  <si>
    <t>FONTAINE BELLENGER</t>
  </si>
  <si>
    <t>GAILLON</t>
  </si>
  <si>
    <t>CHAMPENARD</t>
  </si>
  <si>
    <t>AILLY</t>
  </si>
  <si>
    <t>ROMILLY SUR ANDELLE</t>
  </si>
  <si>
    <t>GASNY</t>
  </si>
  <si>
    <t>STE GENEVIEVE LES GASNY</t>
  </si>
  <si>
    <t>GIVERNY</t>
  </si>
  <si>
    <t>BOIS JEROME ST OUEN</t>
  </si>
  <si>
    <t>BERTHENONVILLE</t>
  </si>
  <si>
    <t>HEUBECOURT HARICOURT</t>
  </si>
  <si>
    <t>MEREY</t>
  </si>
  <si>
    <t>BREUILPONT</t>
  </si>
  <si>
    <t>VILLIERS EN DESOEUVRE</t>
  </si>
  <si>
    <t>LOUYE</t>
  </si>
  <si>
    <t>MUZY</t>
  </si>
  <si>
    <t>MESNIL SUR L ESTREE</t>
  </si>
  <si>
    <t>BEZU ST ELOI</t>
  </si>
  <si>
    <t>BERNOUVILLE</t>
  </si>
  <si>
    <t>ST OUEN DU TILLEUL</t>
  </si>
  <si>
    <t>BOSROUMOIS</t>
  </si>
  <si>
    <t>LE BOSC ROGER EN ROUMOIS</t>
  </si>
  <si>
    <t>ST OUEN DES CHAMPS</t>
  </si>
  <si>
    <t>QUILLEBEUF SUR SEINE</t>
  </si>
  <si>
    <t>STE OPPORTUNE LA MARE</t>
  </si>
  <si>
    <t>VIEUX PORT</t>
  </si>
  <si>
    <t>MARAIS VERNIER</t>
  </si>
  <si>
    <t>ST SAMSON DE LA ROQUE</t>
  </si>
  <si>
    <t>ST THURIEN</t>
  </si>
  <si>
    <t>ST AUBIN SUR QUILLEBEUF</t>
  </si>
  <si>
    <t>TROUVILLE LA HAULE</t>
  </si>
  <si>
    <t>HARQUENCY</t>
  </si>
  <si>
    <t>LES TROIS LACS</t>
  </si>
  <si>
    <t>TOSNY</t>
  </si>
  <si>
    <t>FRESNE L ARCHEVEQUE</t>
  </si>
  <si>
    <t>BOUAFLES</t>
  </si>
  <si>
    <t>HENNEZIS</t>
  </si>
  <si>
    <t>LES ANDELYS</t>
  </si>
  <si>
    <t>GUISENIERS</t>
  </si>
  <si>
    <t>HEUQUEVILLE</t>
  </si>
  <si>
    <t>LE THUIT</t>
  </si>
  <si>
    <t>LA ROQUETTE</t>
  </si>
  <si>
    <t>VEZILLON</t>
  </si>
  <si>
    <t>ST GEORGES MOTEL</t>
  </si>
  <si>
    <t>DANGU</t>
  </si>
  <si>
    <t>NOYERS</t>
  </si>
  <si>
    <t>GUERNY</t>
  </si>
  <si>
    <t>NEUILLY</t>
  </si>
  <si>
    <t>BUEIL</t>
  </si>
  <si>
    <t>POSES</t>
  </si>
  <si>
    <t>LA COUTURE BOUSSEY</t>
  </si>
  <si>
    <t>LA FERRIERE SUR RISLE</t>
  </si>
  <si>
    <t>ILLIERS L EVEQUE</t>
  </si>
  <si>
    <t>GARENNES SUR EURE</t>
  </si>
  <si>
    <t>ROSAY SUR LIEURE</t>
  </si>
  <si>
    <t>ACLOU</t>
  </si>
  <si>
    <t>BOISNEY</t>
  </si>
  <si>
    <t>ST PAUL DE FOURQUES</t>
  </si>
  <si>
    <t>BOSROBERT</t>
  </si>
  <si>
    <t>LA HAYE DE CALLEVILLE</t>
  </si>
  <si>
    <t>ST ELOI DE FOURQUES</t>
  </si>
  <si>
    <t>ST PIERRE DE SALERNE</t>
  </si>
  <si>
    <t>LE BEC HELLOUIN</t>
  </si>
  <si>
    <t>HARCOURT</t>
  </si>
  <si>
    <t>HECMANVILLE</t>
  </si>
  <si>
    <t>LIVET SUR AUTHOU</t>
  </si>
  <si>
    <t>MALLEVILLE SUR LE BEC</t>
  </si>
  <si>
    <t>NOTRE DAME D EPINE</t>
  </si>
  <si>
    <t>BERTHOUVILLE</t>
  </si>
  <si>
    <t>CALLEVILLE</t>
  </si>
  <si>
    <t>NEUVILLE SUR AUTHOU</t>
  </si>
  <si>
    <t>ST CYR DE SALERNE</t>
  </si>
  <si>
    <t>BRIONNE</t>
  </si>
  <si>
    <t>MORSAN</t>
  </si>
  <si>
    <t>ST VICTOR D EPINE</t>
  </si>
  <si>
    <t>THIBOUVILLE</t>
  </si>
  <si>
    <t>MARCILLY SUR EURE</t>
  </si>
  <si>
    <t>ST CHRISTOPHE SUR AVRE</t>
  </si>
  <si>
    <t>ARMENTIERES SUR AVRE</t>
  </si>
  <si>
    <t>CHENNEBRUN</t>
  </si>
  <si>
    <t>NEAUFLES ST MARTIN</t>
  </si>
  <si>
    <t>MENESQUEVILLE</t>
  </si>
  <si>
    <t>HEUDICOURT</t>
  </si>
  <si>
    <t>VESLY</t>
  </si>
  <si>
    <t>LA NEUVILLE DU BOSC</t>
  </si>
  <si>
    <t>PERRIERS SUR ANDELLE</t>
  </si>
  <si>
    <t>PERRUEL</t>
  </si>
  <si>
    <t>LES HOGUES</t>
  </si>
  <si>
    <t>LETTEGUIVES</t>
  </si>
  <si>
    <t>VASCOEUIL</t>
  </si>
  <si>
    <t>ST PIERRE DE BAILLEUL</t>
  </si>
  <si>
    <t>ST ETIENNE SOUS BAILLEUL</t>
  </si>
  <si>
    <t>ANGERVILLE LA CAMPAGNE</t>
  </si>
  <si>
    <t>DARDEZ</t>
  </si>
  <si>
    <t>EMALLEVILLE</t>
  </si>
  <si>
    <t>GRAVIGNY</t>
  </si>
  <si>
    <t>ST GERMAIN DES ANGLES</t>
  </si>
  <si>
    <t>ST MARTIN LA CAMPAGNE</t>
  </si>
  <si>
    <t>ST VIGOR</t>
  </si>
  <si>
    <t>SASSEY</t>
  </si>
  <si>
    <t>CIERREY</t>
  </si>
  <si>
    <t>GAUCIEL</t>
  </si>
  <si>
    <t>IRREVILLE</t>
  </si>
  <si>
    <t>REUILLY</t>
  </si>
  <si>
    <t>LE VIEIL EVREUX</t>
  </si>
  <si>
    <t>BACQUEPUIS</t>
  </si>
  <si>
    <t>LA CHAPELLE DU BOIS DES FAULX</t>
  </si>
  <si>
    <t>FAUVILLE</t>
  </si>
  <si>
    <t>GUICHAINVILLE</t>
  </si>
  <si>
    <t>MISEREY</t>
  </si>
  <si>
    <t>NORMANVILLE</t>
  </si>
  <si>
    <t>BROSVILLE</t>
  </si>
  <si>
    <t>GAUVILLE LA CAMPAGNE</t>
  </si>
  <si>
    <t>HUEST</t>
  </si>
  <si>
    <t>LE MESNIL FUGUET</t>
  </si>
  <si>
    <t>ST LUC</t>
  </si>
  <si>
    <t>TOURNEVILLE</t>
  </si>
  <si>
    <t>AVIRON</t>
  </si>
  <si>
    <t>LE BOULAY MORIN</t>
  </si>
  <si>
    <t>SACQUENVILLE</t>
  </si>
  <si>
    <t>COURCELLES SUR SEINE</t>
  </si>
  <si>
    <t>NOTRE DAME DE L ISLE</t>
  </si>
  <si>
    <t>PORT MORT</t>
  </si>
  <si>
    <t>AUBEVOYE</t>
  </si>
  <si>
    <t>VILLERS SUR LE ROULE</t>
  </si>
  <si>
    <t>VENABLES</t>
  </si>
  <si>
    <t>LA CHAPELLE LONGUEVILLE</t>
  </si>
  <si>
    <t>ST PIERRE D AUTILS</t>
  </si>
  <si>
    <t>LA HEUNIERE</t>
  </si>
  <si>
    <t>STE COLOMBE PRES VERNON</t>
  </si>
  <si>
    <t>VILLEZ SOUS BAILLEUL</t>
  </si>
  <si>
    <t>MERCEY</t>
  </si>
  <si>
    <t>ST VINCENT DES BOIS</t>
  </si>
  <si>
    <t>CHARTRES</t>
  </si>
  <si>
    <t>DREUX</t>
  </si>
  <si>
    <t>LUCE</t>
  </si>
  <si>
    <t>ILLIERS COMBRAY</t>
  </si>
  <si>
    <t>MEREGLISE</t>
  </si>
  <si>
    <t>SANDARVILLE</t>
  </si>
  <si>
    <t>VIEUVICQ</t>
  </si>
  <si>
    <t>BAILLEAU LE PIN</t>
  </si>
  <si>
    <t>MAGNY</t>
  </si>
  <si>
    <t>MESLAY LE GRENET</t>
  </si>
  <si>
    <t>CHARONVILLE</t>
  </si>
  <si>
    <t>LES CHATELLIERS NOTRE DAME</t>
  </si>
  <si>
    <t>EPEAUTROLLES</t>
  </si>
  <si>
    <t>ERMENONVILLE LA PETITE</t>
  </si>
  <si>
    <t>ST EMAN</t>
  </si>
  <si>
    <t>BLANDAINVILLE</t>
  </si>
  <si>
    <t>CHAUFFOURS</t>
  </si>
  <si>
    <t>ERMENONVILLE LA GRANDE</t>
  </si>
  <si>
    <t>OLLE</t>
  </si>
  <si>
    <t>MARCHEVILLE</t>
  </si>
  <si>
    <t>MONTIGNY LE CHARTIF</t>
  </si>
  <si>
    <t>NOGENT SUR EURE</t>
  </si>
  <si>
    <t>NONVILLIERS GRANDHOUX</t>
  </si>
  <si>
    <t>ST AVIT LES GUESPIERES</t>
  </si>
  <si>
    <t>BOUGLAINVAL</t>
  </si>
  <si>
    <t>HANCHES</t>
  </si>
  <si>
    <t>MAINTENON</t>
  </si>
  <si>
    <t>VILLIERS LE MORHIER</t>
  </si>
  <si>
    <t>MEVOISINS</t>
  </si>
  <si>
    <t>ST PIAT</t>
  </si>
  <si>
    <t>SOULAIRES</t>
  </si>
  <si>
    <t>CHARTAINVILLIERS</t>
  </si>
  <si>
    <t>HOUX</t>
  </si>
  <si>
    <t>ST MARTIN DE NIGELLES</t>
  </si>
  <si>
    <t>YERMENONVILLE</t>
  </si>
  <si>
    <t>BAIGNEAUX</t>
  </si>
  <si>
    <t>BAZOCHES LES HAUTES</t>
  </si>
  <si>
    <t>DAMBRON</t>
  </si>
  <si>
    <t>FONTENAY SUR CONIE</t>
  </si>
  <si>
    <t>NOTTONVILLE</t>
  </si>
  <si>
    <t>TERMINIERS</t>
  </si>
  <si>
    <t>LOIGNY LA BATAILLE</t>
  </si>
  <si>
    <t>LUMEAU</t>
  </si>
  <si>
    <t>ORGERES EN BEAUCE</t>
  </si>
  <si>
    <t>TILLAY LE PENEUX</t>
  </si>
  <si>
    <t>PERONVILLE</t>
  </si>
  <si>
    <t>VARIZE</t>
  </si>
  <si>
    <t>BAZOCHES EN DUNOIS</t>
  </si>
  <si>
    <t>CORMAINVILLE</t>
  </si>
  <si>
    <t>GUILLONVILLE</t>
  </si>
  <si>
    <t>COURBEHAYE</t>
  </si>
  <si>
    <t>POUPRY</t>
  </si>
  <si>
    <t>EOLE EN BEAUCE</t>
  </si>
  <si>
    <t>GERMIGNONVILLE</t>
  </si>
  <si>
    <t>LOUVILLE LA CHENARD</t>
  </si>
  <si>
    <t>LES VILLAGES VOVEENS</t>
  </si>
  <si>
    <t>ROUVRAY ST FLORENTIN</t>
  </si>
  <si>
    <t>ALLONNES</t>
  </si>
  <si>
    <t>BOISVILLE LA ST PERE</t>
  </si>
  <si>
    <t>THEUVILLE</t>
  </si>
  <si>
    <t>PEZY</t>
  </si>
  <si>
    <t>BAIGNOLET</t>
  </si>
  <si>
    <t>BEAUVILLIERS</t>
  </si>
  <si>
    <t>MOUTIERS</t>
  </si>
  <si>
    <t>RECLAINVILLE</t>
  </si>
  <si>
    <t>MONTAINVILLE</t>
  </si>
  <si>
    <t>YMONVILLE</t>
  </si>
  <si>
    <t>BONCE</t>
  </si>
  <si>
    <t>OUARVILLE</t>
  </si>
  <si>
    <t>PRASVILLE</t>
  </si>
  <si>
    <t>DAMPIERRE SOUS BROU</t>
  </si>
  <si>
    <t>DANGEAU</t>
  </si>
  <si>
    <t>UNVERRE</t>
  </si>
  <si>
    <t>FRAZE</t>
  </si>
  <si>
    <t>MOULHARD</t>
  </si>
  <si>
    <t>GOHORY</t>
  </si>
  <si>
    <t>MOTTEREAU</t>
  </si>
  <si>
    <t>YEVRES</t>
  </si>
  <si>
    <t>ARDELLES</t>
  </si>
  <si>
    <t>CHATEAUNEUF EN THYMERAIS</t>
  </si>
  <si>
    <t>MAILLEBOIS</t>
  </si>
  <si>
    <t>TREMBLAY LES VILLAGES</t>
  </si>
  <si>
    <t>ST ANGE ET TORCAY</t>
  </si>
  <si>
    <t>ST SAUVEUR MARVILLE</t>
  </si>
  <si>
    <t>MARVILLE LES BOIS</t>
  </si>
  <si>
    <t>THIMERT GATELLES</t>
  </si>
  <si>
    <t>FAVIERES</t>
  </si>
  <si>
    <t>FONTAINE LES RIBOUTS</t>
  </si>
  <si>
    <t>SERAZEREUX</t>
  </si>
  <si>
    <t>LE BOULLAY LES DEUX EGLISES</t>
  </si>
  <si>
    <t>ST MAIXME HAUTERIVE</t>
  </si>
  <si>
    <t>ST JEAN DE REBERVILLIERS</t>
  </si>
  <si>
    <t>COURVILLE SUR EURE</t>
  </si>
  <si>
    <t>ST GERMAIN LE GAILLARD</t>
  </si>
  <si>
    <t>LANDELLES</t>
  </si>
  <si>
    <t>MITTAINVILLIERS VERIGNY</t>
  </si>
  <si>
    <t>VERIGNY</t>
  </si>
  <si>
    <t>ST LUPERCE</t>
  </si>
  <si>
    <t>CHUISNES</t>
  </si>
  <si>
    <t>ORROUER</t>
  </si>
  <si>
    <t>PONTGOUIN</t>
  </si>
  <si>
    <t>ST GEORGES SUR EURE</t>
  </si>
  <si>
    <t>VILLEBON</t>
  </si>
  <si>
    <t>BILLANCELLES</t>
  </si>
  <si>
    <t>DANGERS</t>
  </si>
  <si>
    <t>FONTAINE LA GUYON</t>
  </si>
  <si>
    <t>FRUNCE</t>
  </si>
  <si>
    <t>ST ARNOULT DES BOIS</t>
  </si>
  <si>
    <t>CHATEAUDUN</t>
  </si>
  <si>
    <t>MARBOUE</t>
  </si>
  <si>
    <t>MOLEANS</t>
  </si>
  <si>
    <t>THIVILLE</t>
  </si>
  <si>
    <t>LOGRON</t>
  </si>
  <si>
    <t>ST DENIS LANNERAY</t>
  </si>
  <si>
    <t>ST DENIS LES PONTS</t>
  </si>
  <si>
    <t>VILLEMAURY</t>
  </si>
  <si>
    <t>LUTZ EN DUNOIS</t>
  </si>
  <si>
    <t>CONIE MOLITARD</t>
  </si>
  <si>
    <t>DONNEMAIN ST MAMES</t>
  </si>
  <si>
    <t>LA CHAPELLE DU NOYER</t>
  </si>
  <si>
    <t>JALLANS</t>
  </si>
  <si>
    <t>VILLAMPUY</t>
  </si>
  <si>
    <t>CHAUDON</t>
  </si>
  <si>
    <t>NOGENT LE ROI</t>
  </si>
  <si>
    <t>VACHERESSES LES BASSES</t>
  </si>
  <si>
    <t>LE BOULLAY MIVOYE</t>
  </si>
  <si>
    <t>ORMOY</t>
  </si>
  <si>
    <t>LES PINTHIERES</t>
  </si>
  <si>
    <t>ST LUCIEN</t>
  </si>
  <si>
    <t>SENANTES</t>
  </si>
  <si>
    <t>VILLEMEUX SUR EURE</t>
  </si>
  <si>
    <t>LE BOULLAY THIERRY</t>
  </si>
  <si>
    <t>BRECHAMPS</t>
  </si>
  <si>
    <t>LORMAYE</t>
  </si>
  <si>
    <t>ST LAURENT LA GATINE</t>
  </si>
  <si>
    <t>NERON</t>
  </si>
  <si>
    <t>COMMUNE NOUVELLE D ARROU</t>
  </si>
  <si>
    <t>LANGEY</t>
  </si>
  <si>
    <t>CLOYES LES TROIS RIVIERES</t>
  </si>
  <si>
    <t>AUTHEUIL</t>
  </si>
  <si>
    <t>DROUE SUR DROUETTE</t>
  </si>
  <si>
    <t>EPERNON</t>
  </si>
  <si>
    <t>MEAUCE</t>
  </si>
  <si>
    <t>ST VICTOR DE BUTHON</t>
  </si>
  <si>
    <t>BELHOMERT GUEHOUVILLE</t>
  </si>
  <si>
    <t>MANOU</t>
  </si>
  <si>
    <t>MONTIREAU</t>
  </si>
  <si>
    <t>ST DENIS DES PUITS</t>
  </si>
  <si>
    <t>ST MAURICE ST GERMAIN</t>
  </si>
  <si>
    <t>LES CORVEES LES YYS</t>
  </si>
  <si>
    <t>FRIAIZE</t>
  </si>
  <si>
    <t>CHAMPROND EN GATINE</t>
  </si>
  <si>
    <t>FONTAINE SIMON</t>
  </si>
  <si>
    <t>LA LOUPE</t>
  </si>
  <si>
    <t>LE THIEULIN</t>
  </si>
  <si>
    <t>MONTLANDON</t>
  </si>
  <si>
    <t>ST ELIPH</t>
  </si>
  <si>
    <t>VAUPILLON</t>
  </si>
  <si>
    <t>LA FRAMBOISIERE</t>
  </si>
  <si>
    <t>DIGNY</t>
  </si>
  <si>
    <t>SENONCHES</t>
  </si>
  <si>
    <t>TARDAIS</t>
  </si>
  <si>
    <t>LOUVILLIERS LES PERCHE</t>
  </si>
  <si>
    <t>LA SAUCELLE</t>
  </si>
  <si>
    <t>JAUDRAIS</t>
  </si>
  <si>
    <t>LE MESNIL THOMAS</t>
  </si>
  <si>
    <t>LA PUISAYE</t>
  </si>
  <si>
    <t>ST OUEN MARCHEFROY</t>
  </si>
  <si>
    <t>SOREL MOUSSEL</t>
  </si>
  <si>
    <t>ANET</t>
  </si>
  <si>
    <t>LA CHAUSSEE D IVRY</t>
  </si>
  <si>
    <t>GILLES</t>
  </si>
  <si>
    <t>GUAINVILLE</t>
  </si>
  <si>
    <t>OULINS</t>
  </si>
  <si>
    <t>SAUSSAY</t>
  </si>
  <si>
    <t>BERCHERES SUR VESGRE</t>
  </si>
  <si>
    <t>BREZOLLES</t>
  </si>
  <si>
    <t>LES CHATELETS</t>
  </si>
  <si>
    <t>ESCORPAIN</t>
  </si>
  <si>
    <t>BEROU LA MULOTIERE</t>
  </si>
  <si>
    <t>CRUCEY VILLAGES</t>
  </si>
  <si>
    <t>MAINTERNE</t>
  </si>
  <si>
    <t>ST LUBIN DE CRAVANT</t>
  </si>
  <si>
    <t>CHATAINCOURT</t>
  </si>
  <si>
    <t>FESSANVILLIERS MATTANVILLIERS</t>
  </si>
  <si>
    <t>LAONS</t>
  </si>
  <si>
    <t>MONTIGNY SUR AVRE</t>
  </si>
  <si>
    <t>BEAUCHE</t>
  </si>
  <si>
    <t>LA MANCELIERE</t>
  </si>
  <si>
    <t>REVERCOURT</t>
  </si>
  <si>
    <t>PRUDEMANCHE</t>
  </si>
  <si>
    <t>RUEIL LA GADELIERE</t>
  </si>
  <si>
    <t>CHATILLON EN DUNOIS</t>
  </si>
  <si>
    <t>CHAPELLE ROYALE</t>
  </si>
  <si>
    <t>AMILLY</t>
  </si>
  <si>
    <t>BERCHERES ST GERMAIN</t>
  </si>
  <si>
    <t>ST GERMAIN LA GATINE</t>
  </si>
  <si>
    <t>CHALLET</t>
  </si>
  <si>
    <t>LEVES</t>
  </si>
  <si>
    <t>BRICONVILLE</t>
  </si>
  <si>
    <t>MAINVILLIERS</t>
  </si>
  <si>
    <t>COLTAINVILLE</t>
  </si>
  <si>
    <t>GASVILLE OISEME</t>
  </si>
  <si>
    <t>ST PREST</t>
  </si>
  <si>
    <t>BAILLEAU L EVEQUE</t>
  </si>
  <si>
    <t>FRESNAY LE GILMERT</t>
  </si>
  <si>
    <t>POISVILLIERS</t>
  </si>
  <si>
    <t>CHAMPHOL</t>
  </si>
  <si>
    <t>CLEVILLIERS</t>
  </si>
  <si>
    <t>INTREVILLE</t>
  </si>
  <si>
    <t>JANVILLE EN BEAUCE</t>
  </si>
  <si>
    <t>MERVILLIERS</t>
  </si>
  <si>
    <t>OINVILLE ST LIPHARD</t>
  </si>
  <si>
    <t>BAUDREVILLE</t>
  </si>
  <si>
    <t>GUILLEVILLE</t>
  </si>
  <si>
    <t>MEROUVILLE</t>
  </si>
  <si>
    <t>NEUVY EN BEAUCE</t>
  </si>
  <si>
    <t>TOURY</t>
  </si>
  <si>
    <t>BARMAINVILLE</t>
  </si>
  <si>
    <t>FRESNAY L EVEQUE</t>
  </si>
  <si>
    <t>GOMMERVILLE</t>
  </si>
  <si>
    <t>GRANDVILLE GAUDREVILLE</t>
  </si>
  <si>
    <t>TRANCRAINVILLE</t>
  </si>
  <si>
    <t>LEVESVILLE LA CHENARD</t>
  </si>
  <si>
    <t>POINVILLE</t>
  </si>
  <si>
    <t>GOUILLONS</t>
  </si>
  <si>
    <t>ROUVRAY ST DENIS</t>
  </si>
  <si>
    <t>SANTILLY</t>
  </si>
  <si>
    <t>BAILLEAU ARMENONVILLE</t>
  </si>
  <si>
    <t>ARMENONVILLE LES GATINEAUX</t>
  </si>
  <si>
    <t>ECROSNES</t>
  </si>
  <si>
    <t>GALLARDON</t>
  </si>
  <si>
    <t>GAS</t>
  </si>
  <si>
    <t>YMERAY</t>
  </si>
  <si>
    <t>AUTHON DU PERCHE</t>
  </si>
  <si>
    <t>LA BAZOCHE GOUET</t>
  </si>
  <si>
    <t>BETHONVILLIERS</t>
  </si>
  <si>
    <t>COUDRAY AU PERCHE</t>
  </si>
  <si>
    <t>LES ETILLEUX</t>
  </si>
  <si>
    <t>CHAPELLE GUILLAUME</t>
  </si>
  <si>
    <t>CHARBONNIERES</t>
  </si>
  <si>
    <t>ST BOMER</t>
  </si>
  <si>
    <t>LES AUTELS VILLEVILLON</t>
  </si>
  <si>
    <t>LA FERTE VIDAME</t>
  </si>
  <si>
    <t>LAMBLORE</t>
  </si>
  <si>
    <t>LA CHAPELLE FORTIN</t>
  </si>
  <si>
    <t>BOISSY LES PERCHE</t>
  </si>
  <si>
    <t>LES RESSUINTES</t>
  </si>
  <si>
    <t>ROHAIRE</t>
  </si>
  <si>
    <t>DAMPIERRE SUR AVRE</t>
  </si>
  <si>
    <t>ST LUBIN DES JONCHERETS</t>
  </si>
  <si>
    <t>MESLAY LE VIDAME</t>
  </si>
  <si>
    <t>DAMMARIE</t>
  </si>
  <si>
    <t>FRESNAY LE COMTE</t>
  </si>
  <si>
    <t>LA BOURDINIERE ST LOUP</t>
  </si>
  <si>
    <t>LUPLANTE</t>
  </si>
  <si>
    <t>PRUNAY LE GILLON</t>
  </si>
  <si>
    <t>VITRAY EN BEAUCE</t>
  </si>
  <si>
    <t>ST REMY SUR AVRE</t>
  </si>
  <si>
    <t>ARCISSES</t>
  </si>
  <si>
    <t>COUDRECEAU</t>
  </si>
  <si>
    <t>MARGON</t>
  </si>
  <si>
    <t>ST JEAN PIERRE FIXTE</t>
  </si>
  <si>
    <t>CHAMPROND EN PERCHET</t>
  </si>
  <si>
    <t>MAROLLES LES BUIS</t>
  </si>
  <si>
    <t>TRIZAY COUTRETOT ST SERGE</t>
  </si>
  <si>
    <t>LA GAUDAINE</t>
  </si>
  <si>
    <t>NOGENT LE ROTROU</t>
  </si>
  <si>
    <t>SOUANCE AU PERCHE</t>
  </si>
  <si>
    <t>ST LUBIN DE LA HAYE</t>
  </si>
  <si>
    <t>SERVILLE</t>
  </si>
  <si>
    <t>ABONDANT</t>
  </si>
  <si>
    <t>BOUTIGNY PROUAIS</t>
  </si>
  <si>
    <t>BROUE</t>
  </si>
  <si>
    <t>BU</t>
  </si>
  <si>
    <t>GOUSSAINVILLE</t>
  </si>
  <si>
    <t>HAVELU</t>
  </si>
  <si>
    <t>MARCHEZAIS</t>
  </si>
  <si>
    <t>THIRON GARDAIS</t>
  </si>
  <si>
    <t>VICHERES</t>
  </si>
  <si>
    <t>ARGENVILLIERS</t>
  </si>
  <si>
    <t>LA CROIX DU PERCHE</t>
  </si>
  <si>
    <t>MIERMAIGNE</t>
  </si>
  <si>
    <t>SAINTIGNY</t>
  </si>
  <si>
    <t>FRETIGNY</t>
  </si>
  <si>
    <t>BEAUMONT LES AUTELS</t>
  </si>
  <si>
    <t>COMBRES</t>
  </si>
  <si>
    <t>HAPPONVILLIERS</t>
  </si>
  <si>
    <t>LUIGNY</t>
  </si>
  <si>
    <t>CHASSANT</t>
  </si>
  <si>
    <t>MEZIERES EN DROUAIS</t>
  </si>
  <si>
    <t>STE GEMME MORONVAL</t>
  </si>
  <si>
    <t>VERT EN DROUAIS</t>
  </si>
  <si>
    <t>GARNAY</t>
  </si>
  <si>
    <t>MONTREUIL</t>
  </si>
  <si>
    <t>OUERRE</t>
  </si>
  <si>
    <t>TREON</t>
  </si>
  <si>
    <t>ALLAINVILLE</t>
  </si>
  <si>
    <t>AUNAY SOUS CRECY</t>
  </si>
  <si>
    <t>BOISSY EN DROUAIS</t>
  </si>
  <si>
    <t>LURAY</t>
  </si>
  <si>
    <t>CHARPONT</t>
  </si>
  <si>
    <t>CHERISY</t>
  </si>
  <si>
    <t>CRECY COUVE</t>
  </si>
  <si>
    <t>ECLUZELLES</t>
  </si>
  <si>
    <t>GARANCIERES EN DROUAIS</t>
  </si>
  <si>
    <t>LA CHAPELLE FORAINVILLIERS</t>
  </si>
  <si>
    <t>GERMAINVILLE</t>
  </si>
  <si>
    <t>LOUVILLIERS EN DROUAIS</t>
  </si>
  <si>
    <t>MARVILLE MOUTIERS BRULE</t>
  </si>
  <si>
    <t>SAULNIERES</t>
  </si>
  <si>
    <t>VERNOUILLET</t>
  </si>
  <si>
    <t>LUISANT</t>
  </si>
  <si>
    <t>BERCHERES LES PIERRES</t>
  </si>
  <si>
    <t>GELLAINVILLE</t>
  </si>
  <si>
    <t>MIGNIERES</t>
  </si>
  <si>
    <t>SOURS</t>
  </si>
  <si>
    <t>NOGENT LE PHAYE</t>
  </si>
  <si>
    <t>THIVARS</t>
  </si>
  <si>
    <t>VER LES CHARTRES</t>
  </si>
  <si>
    <t>CORANCEZ</t>
  </si>
  <si>
    <t>FONTENAY SUR EURE</t>
  </si>
  <si>
    <t>BARJOUVILLE</t>
  </si>
  <si>
    <t>LE COUDRAY</t>
  </si>
  <si>
    <t>MORANCEZ</t>
  </si>
  <si>
    <t>AUNEAU BLEURY ST SYMPHORIEN</t>
  </si>
  <si>
    <t>AUNEAU</t>
  </si>
  <si>
    <t>FRANCOURVILLE</t>
  </si>
  <si>
    <t>LE GUE DE LONGROI</t>
  </si>
  <si>
    <t>ST LEGER DES AUBEES</t>
  </si>
  <si>
    <t>SAINVILLE</t>
  </si>
  <si>
    <t>UMPEAU</t>
  </si>
  <si>
    <t>VIERVILLE</t>
  </si>
  <si>
    <t>LA CHAPELLE D AUNAINVILLE</t>
  </si>
  <si>
    <t>LETHUIN</t>
  </si>
  <si>
    <t>VOISE</t>
  </si>
  <si>
    <t>BEVILLE LE COMTE</t>
  </si>
  <si>
    <t>DENONVILLE</t>
  </si>
  <si>
    <t>HOUVILLE LA BRANCHE</t>
  </si>
  <si>
    <t>MOINVILLE LA JEULIN</t>
  </si>
  <si>
    <t>OINVILLE SOUS AUNEAU</t>
  </si>
  <si>
    <t>OYSONVILLE</t>
  </si>
  <si>
    <t>AUNAY SOUS AUNEAU</t>
  </si>
  <si>
    <t>CHAMPSERU</t>
  </si>
  <si>
    <t>MORAINVILLE</t>
  </si>
  <si>
    <t>ARDELU</t>
  </si>
  <si>
    <t>GARANCIERES EN BEAUCE</t>
  </si>
  <si>
    <t>LEVAINVILLE</t>
  </si>
  <si>
    <t>MONDONVILLE ST JEAN</t>
  </si>
  <si>
    <t>ROINVILLE</t>
  </si>
  <si>
    <t>SANTEUIL</t>
  </si>
  <si>
    <t>DANCY</t>
  </si>
  <si>
    <t>LE GAULT ST DENIS</t>
  </si>
  <si>
    <t>BOUVILLE</t>
  </si>
  <si>
    <t>PRE ST MARTIN</t>
  </si>
  <si>
    <t>ST MAUR SUR LE LOIR</t>
  </si>
  <si>
    <t>VILLIERS ST ORIEN</t>
  </si>
  <si>
    <t>BULLAINVILLE</t>
  </si>
  <si>
    <t>MONTHARVILLE</t>
  </si>
  <si>
    <t>PRE ST EVROULT</t>
  </si>
  <si>
    <t>SANCHEVILLE</t>
  </si>
  <si>
    <t>SAUMERAY</t>
  </si>
  <si>
    <t>MONTBOISSIER</t>
  </si>
  <si>
    <t>NEUVY EN DUNOIS</t>
  </si>
  <si>
    <t>ALLUYES</t>
  </si>
  <si>
    <t>BONNEVAL</t>
  </si>
  <si>
    <t>MORIERS</t>
  </si>
  <si>
    <t>TRIZAY LES BONNEVAL</t>
  </si>
  <si>
    <t>QUIMPER</t>
  </si>
  <si>
    <t>POULLAN SUR MER</t>
  </si>
  <si>
    <t>KERLAZ</t>
  </si>
  <si>
    <t>LE JUCH</t>
  </si>
  <si>
    <t>DOUARNENEZ</t>
  </si>
  <si>
    <t>POULDERGAT</t>
  </si>
  <si>
    <t>PONT L ABBE</t>
  </si>
  <si>
    <t>PLOMEUR</t>
  </si>
  <si>
    <t>ST JEAN TROLIMON</t>
  </si>
  <si>
    <t>TREMEOC</t>
  </si>
  <si>
    <t>COMBRIT</t>
  </si>
  <si>
    <t>ROSPORDEN</t>
  </si>
  <si>
    <t>ST YVI</t>
  </si>
  <si>
    <t>MELGVEN</t>
  </si>
  <si>
    <t>TOURCH</t>
  </si>
  <si>
    <t>PORT LAUNAY</t>
  </si>
  <si>
    <t>ST COULITZ</t>
  </si>
  <si>
    <t>CAST</t>
  </si>
  <si>
    <t>DINEAULT</t>
  </si>
  <si>
    <t>CHATEAULIN</t>
  </si>
  <si>
    <t>CROZON</t>
  </si>
  <si>
    <t>LANVEOC</t>
  </si>
  <si>
    <t>FOUESNANT</t>
  </si>
  <si>
    <t>ST EVARZEC</t>
  </si>
  <si>
    <t>PLEUVEN</t>
  </si>
  <si>
    <t>PLOGONNEC</t>
  </si>
  <si>
    <t>LOCRONAN</t>
  </si>
  <si>
    <t>GUENGAT</t>
  </si>
  <si>
    <t>QUEMENEVEN</t>
  </si>
  <si>
    <t>GOUEZEC</t>
  </si>
  <si>
    <t>PLEYBEN</t>
  </si>
  <si>
    <t>ST RIVOAL</t>
  </si>
  <si>
    <t>BRASPARTS</t>
  </si>
  <si>
    <t>LE CLOITRE PLEYBEN</t>
  </si>
  <si>
    <t>LANNEDERN</t>
  </si>
  <si>
    <t>LENNON</t>
  </si>
  <si>
    <t>LOTHEY</t>
  </si>
  <si>
    <t>BREST</t>
  </si>
  <si>
    <t>LE CONQUET</t>
  </si>
  <si>
    <t>PLOUGONVELIN</t>
  </si>
  <si>
    <t>ST MATHIEU</t>
  </si>
  <si>
    <t>TREBABU</t>
  </si>
  <si>
    <t>CLEDER</t>
  </si>
  <si>
    <t>LOCQUIREC</t>
  </si>
  <si>
    <t>OUESSANT</t>
  </si>
  <si>
    <t>ILE D OUESSANT</t>
  </si>
  <si>
    <t>POULLAOUEN</t>
  </si>
  <si>
    <t>PLOUGOULM</t>
  </si>
  <si>
    <t>ST POL DE LEON</t>
  </si>
  <si>
    <t>SANTEC</t>
  </si>
  <si>
    <t>SIBIRIL</t>
  </si>
  <si>
    <t>PLOUEZOC H</t>
  </si>
  <si>
    <t>ILE DE BATZ</t>
  </si>
  <si>
    <t>ILE MOLENE</t>
  </si>
  <si>
    <t>LE FOLGOET</t>
  </si>
  <si>
    <t>LANARVILY</t>
  </si>
  <si>
    <t>PLOUIDER</t>
  </si>
  <si>
    <t>LESNEVEN</t>
  </si>
  <si>
    <t>ST FREGANT</t>
  </si>
  <si>
    <t>ST MEEN</t>
  </si>
  <si>
    <t>TREGARANTEC</t>
  </si>
  <si>
    <t>KERNILIS</t>
  </si>
  <si>
    <t>KERNOUES</t>
  </si>
  <si>
    <t>LOC BREVALAIRE</t>
  </si>
  <si>
    <t>PLOUDANIEL</t>
  </si>
  <si>
    <t>ST HERNIN</t>
  </si>
  <si>
    <t>CARHAIX PLOUGUER</t>
  </si>
  <si>
    <t>CLEDEN POHER</t>
  </si>
  <si>
    <t>KERGLOFF</t>
  </si>
  <si>
    <t>MOTREFF</t>
  </si>
  <si>
    <t>PLOUNEVEZEL</t>
  </si>
  <si>
    <t>LOCMARIA PLOUZANE</t>
  </si>
  <si>
    <t>PLOUZANE</t>
  </si>
  <si>
    <t>MILIZAC GUIPRONVEL</t>
  </si>
  <si>
    <t>GUIPRONVEL</t>
  </si>
  <si>
    <t>LANRIVOARE</t>
  </si>
  <si>
    <t>TREOUERGAT</t>
  </si>
  <si>
    <t>ST RENAN</t>
  </si>
  <si>
    <t>MELLAC</t>
  </si>
  <si>
    <t>REDENE</t>
  </si>
  <si>
    <t>GUILLIGOMARC H</t>
  </si>
  <si>
    <t>QUIMPERLE</t>
  </si>
  <si>
    <t>ARZANO</t>
  </si>
  <si>
    <t>BAYE</t>
  </si>
  <si>
    <t>LOCUNOLE</t>
  </si>
  <si>
    <t>QUERRIEN</t>
  </si>
  <si>
    <t>RIEC SUR BELON</t>
  </si>
  <si>
    <t>MOELAN SUR MER</t>
  </si>
  <si>
    <t>CLOHARS CARNOET</t>
  </si>
  <si>
    <t>LE POULDU</t>
  </si>
  <si>
    <t>CORAY</t>
  </si>
  <si>
    <t>ELLIANT</t>
  </si>
  <si>
    <t>BANNALEC</t>
  </si>
  <si>
    <t>LE TREVOUX</t>
  </si>
  <si>
    <t>LEUHAN</t>
  </si>
  <si>
    <t>SCAER</t>
  </si>
  <si>
    <t>LANDIVISIAU</t>
  </si>
  <si>
    <t>BODILIS</t>
  </si>
  <si>
    <t>LOC EGUINER</t>
  </si>
  <si>
    <t>LOCMELAR</t>
  </si>
  <si>
    <t>PLOUGOURVEST</t>
  </si>
  <si>
    <t>GUIMILIAU</t>
  </si>
  <si>
    <t>LAMPAUL GUIMILIAU</t>
  </si>
  <si>
    <t>LANNEUFFRET</t>
  </si>
  <si>
    <t>PLOUNEVENTER</t>
  </si>
  <si>
    <t>PLOUNEOUR MENEZ</t>
  </si>
  <si>
    <t>ST THEGONNEC LOC EGUINER</t>
  </si>
  <si>
    <t>ST THEGONNEC</t>
  </si>
  <si>
    <t>GUICLAN</t>
  </si>
  <si>
    <t>LE CLOITRE ST THEGONNEC</t>
  </si>
  <si>
    <t>PLEYBER CHRIST</t>
  </si>
  <si>
    <t>MESPAUL</t>
  </si>
  <si>
    <t>PLOUVORN</t>
  </si>
  <si>
    <t>PLOUENAN</t>
  </si>
  <si>
    <t>PLOUESCAT</t>
  </si>
  <si>
    <t>TREFLEZ</t>
  </si>
  <si>
    <t>LANHOUARNEAU</t>
  </si>
  <si>
    <t>PLOUNEVEZ LOCHRIST</t>
  </si>
  <si>
    <t>ST DERRIEN</t>
  </si>
  <si>
    <t>ST VOUGAY</t>
  </si>
  <si>
    <t>TREFLAOUENAN</t>
  </si>
  <si>
    <t>TREZILIDE</t>
  </si>
  <si>
    <t>PLOUGAR</t>
  </si>
  <si>
    <t>PLOUZEVEDE</t>
  </si>
  <si>
    <t>COMMANA</t>
  </si>
  <si>
    <t>SIZUN</t>
  </si>
  <si>
    <t>LE TREHOU</t>
  </si>
  <si>
    <t>HANVEC</t>
  </si>
  <si>
    <t>HOPITAL CAMFROUT</t>
  </si>
  <si>
    <t>L HOPITAL CAMFROUT</t>
  </si>
  <si>
    <t>DIRINON</t>
  </si>
  <si>
    <t>IRVILLAC</t>
  </si>
  <si>
    <t>DAOULAS</t>
  </si>
  <si>
    <t>LOGONNA DAOULAS</t>
  </si>
  <si>
    <t>ST ELOY</t>
  </si>
  <si>
    <t>PLOUGASTEL DAOULAS</t>
  </si>
  <si>
    <t>LOPERHET</t>
  </si>
  <si>
    <t>LE RELECQ KERHUON</t>
  </si>
  <si>
    <t>GUIPAVAS</t>
  </si>
  <si>
    <t>ERGUE GABERIC</t>
  </si>
  <si>
    <t>LANDREVARZEC</t>
  </si>
  <si>
    <t>LANGOLEN</t>
  </si>
  <si>
    <t>EDERN</t>
  </si>
  <si>
    <t>BRIEC</t>
  </si>
  <si>
    <t>LANDUDAL</t>
  </si>
  <si>
    <t>LAZ</t>
  </si>
  <si>
    <t>CHATEAUNEUF DU FAOU</t>
  </si>
  <si>
    <t>ST GOAZEC</t>
  </si>
  <si>
    <t>ST THOIS</t>
  </si>
  <si>
    <t>COLLOREC</t>
  </si>
  <si>
    <t>LOQUEFFRET</t>
  </si>
  <si>
    <t>LANDELEAU</t>
  </si>
  <si>
    <t>PLONEVEZ DU FAOU</t>
  </si>
  <si>
    <t>SPEZET</t>
  </si>
  <si>
    <t>PLOMODIERN</t>
  </si>
  <si>
    <t>ST NIC</t>
  </si>
  <si>
    <t>PLOEVEN</t>
  </si>
  <si>
    <t>PLONEVEZ PORZAY</t>
  </si>
  <si>
    <t>ARGOL</t>
  </si>
  <si>
    <t>TELGRUC SUR MER</t>
  </si>
  <si>
    <t>LANDEVENNEC</t>
  </si>
  <si>
    <t>TREGARVAN</t>
  </si>
  <si>
    <t>ROSCANVEL</t>
  </si>
  <si>
    <t>CAMARET SUR MER</t>
  </si>
  <si>
    <t>ROSNOEN</t>
  </si>
  <si>
    <t>LOPEREC</t>
  </si>
  <si>
    <t>ST SEGAL</t>
  </si>
  <si>
    <t>LE FAOU</t>
  </si>
  <si>
    <t>PONT DE BUIS LES QUIMERCH</t>
  </si>
  <si>
    <t>PLOURIN LES MORLAIX</t>
  </si>
  <si>
    <t>MORLAIX</t>
  </si>
  <si>
    <t>STE SEVE</t>
  </si>
  <si>
    <t>PLOUIGNEAU</t>
  </si>
  <si>
    <t>GARLAN</t>
  </si>
  <si>
    <t>LANMEUR</t>
  </si>
  <si>
    <t>PLOUEGAT GUERAND</t>
  </si>
  <si>
    <t>GUIMAEC</t>
  </si>
  <si>
    <t>PLOUGASNOU</t>
  </si>
  <si>
    <t>PRIMEL TREGASTEL</t>
  </si>
  <si>
    <t>ST JEAN DU DOIGT</t>
  </si>
  <si>
    <t>SCRIGNAC</t>
  </si>
  <si>
    <t>LANNEANOU</t>
  </si>
  <si>
    <t>PLOUGONVEN</t>
  </si>
  <si>
    <t>BOLAZEC</t>
  </si>
  <si>
    <t>PLOUEGAT MOYSAN</t>
  </si>
  <si>
    <t>GUERLESQUIN</t>
  </si>
  <si>
    <t>BOTSORHEL</t>
  </si>
  <si>
    <t>LE PONTHOU</t>
  </si>
  <si>
    <t>CARANTEC</t>
  </si>
  <si>
    <t>LOCQUENOLE</t>
  </si>
  <si>
    <t>TAULE</t>
  </si>
  <si>
    <t>HENVIC</t>
  </si>
  <si>
    <t>ROSCOFF</t>
  </si>
  <si>
    <t>BRENNILIS</t>
  </si>
  <si>
    <t>PLOUYE</t>
  </si>
  <si>
    <t>LOCMARIA BERRIEN</t>
  </si>
  <si>
    <t>BOTMEUR</t>
  </si>
  <si>
    <t>HUELGOAT</t>
  </si>
  <si>
    <t>BERRIEN</t>
  </si>
  <si>
    <t>LA FEUILLEE</t>
  </si>
  <si>
    <t>PLOMELIN</t>
  </si>
  <si>
    <t>PLUGUFFAN</t>
  </si>
  <si>
    <t>PLOZEVET</t>
  </si>
  <si>
    <t>GUILER SUR GOYEN</t>
  </si>
  <si>
    <t>PEUMERIT</t>
  </si>
  <si>
    <t>GOURLIZON</t>
  </si>
  <si>
    <t>LANDUDEC</t>
  </si>
  <si>
    <t>PLOGASTEL ST GERMAIN</t>
  </si>
  <si>
    <t>PLONEIS</t>
  </si>
  <si>
    <t>POULDREUZIC</t>
  </si>
  <si>
    <t>TREGUENNEC</t>
  </si>
  <si>
    <t>PLOVAN</t>
  </si>
  <si>
    <t>TREOGAT</t>
  </si>
  <si>
    <t>PLONEOUR LANVERN</t>
  </si>
  <si>
    <t>GUILVINEC</t>
  </si>
  <si>
    <t>TREFFIAGAT</t>
  </si>
  <si>
    <t>PLOBANNALEC LESCONIL</t>
  </si>
  <si>
    <t>LOCTUDY</t>
  </si>
  <si>
    <t>PENMARCH</t>
  </si>
  <si>
    <t>PLOGOFF</t>
  </si>
  <si>
    <t>AUDIERNE</t>
  </si>
  <si>
    <t>CLEDEN CAP SIZUN</t>
  </si>
  <si>
    <t>PRIMELIN</t>
  </si>
  <si>
    <t>GOULIEN</t>
  </si>
  <si>
    <t>PLOUHINEC</t>
  </si>
  <si>
    <t>BEUZEC CAP SIZUN</t>
  </si>
  <si>
    <t>MAHALON</t>
  </si>
  <si>
    <t>PONT CROIX</t>
  </si>
  <si>
    <t>CONFORT MEILARS</t>
  </si>
  <si>
    <t>LA FOREST LANDERNEAU</t>
  </si>
  <si>
    <t>PENCRAN</t>
  </si>
  <si>
    <t>LA MARTYRE</t>
  </si>
  <si>
    <t>PLOUEDERN</t>
  </si>
  <si>
    <t>PLOUDIRY</t>
  </si>
  <si>
    <t>LA ROCHE MAURICE</t>
  </si>
  <si>
    <t>ST THONAN</t>
  </si>
  <si>
    <t>TREMAOUEZAN</t>
  </si>
  <si>
    <t>LANDERNEAU</t>
  </si>
  <si>
    <t>ST DIVY</t>
  </si>
  <si>
    <t>ST URBAIN</t>
  </si>
  <si>
    <t>TREFLEVENEZ</t>
  </si>
  <si>
    <t>BRELES</t>
  </si>
  <si>
    <t>LAMPAUL PLOUARZEL</t>
  </si>
  <si>
    <t>PLOUARZEL</t>
  </si>
  <si>
    <t>PLOUMOGUER</t>
  </si>
  <si>
    <t>GUILERS</t>
  </si>
  <si>
    <t>BOHARS</t>
  </si>
  <si>
    <t>PLOUDALMEZEAU</t>
  </si>
  <si>
    <t>PORTSALL</t>
  </si>
  <si>
    <t>PLOUGUIN</t>
  </si>
  <si>
    <t>ST PABU</t>
  </si>
  <si>
    <t>LAMPAUL PLOUDALMEZEAU</t>
  </si>
  <si>
    <t>PLOURIN</t>
  </si>
  <si>
    <t>PORSPODER</t>
  </si>
  <si>
    <t>LANILDUT</t>
  </si>
  <si>
    <t>LANDUNVEZ</t>
  </si>
  <si>
    <t>LARRET</t>
  </si>
  <si>
    <t>GOUESNOU</t>
  </si>
  <si>
    <t>LE DRENNEC</t>
  </si>
  <si>
    <t>BOURG BLANC</t>
  </si>
  <si>
    <t>PLOUVIEN</t>
  </si>
  <si>
    <t>PLABENNEC</t>
  </si>
  <si>
    <t>KERSAINT PLABENNEC</t>
  </si>
  <si>
    <t>LANDEDA</t>
  </si>
  <si>
    <t>COAT MEAL</t>
  </si>
  <si>
    <t>LANNILIS</t>
  </si>
  <si>
    <t>TREGLONOU</t>
  </si>
  <si>
    <t>GUISSENY</t>
  </si>
  <si>
    <t>PLOUGUERNEAU</t>
  </si>
  <si>
    <t>PLOUNEOUR BRIGNOGAN PLAGES</t>
  </si>
  <si>
    <t>PLOUNEOUR TREZ</t>
  </si>
  <si>
    <t>GOULVEN</t>
  </si>
  <si>
    <t>KERLOUAN</t>
  </si>
  <si>
    <t>CONCARNEAU</t>
  </si>
  <si>
    <t>TREGUNC</t>
  </si>
  <si>
    <t>NEVEZ</t>
  </si>
  <si>
    <t>PORT MANECH</t>
  </si>
  <si>
    <t>PONT AVEN</t>
  </si>
  <si>
    <t>LA FORET FOUESNANT</t>
  </si>
  <si>
    <t>CLOHARS FOUESNANT</t>
  </si>
  <si>
    <t>GOUESNACH</t>
  </si>
  <si>
    <t>BENODET</t>
  </si>
  <si>
    <t>TREGOUREZ</t>
  </si>
  <si>
    <t>ILE TUDY</t>
  </si>
  <si>
    <t>ILE DE SEIN</t>
  </si>
  <si>
    <t>NIMES</t>
  </si>
  <si>
    <t>ALES</t>
  </si>
  <si>
    <t>LA GRAND COMBE</t>
  </si>
  <si>
    <t>LA LEVADE</t>
  </si>
  <si>
    <t>LAVAL PRADEL</t>
  </si>
  <si>
    <t>LAMELOUZE</t>
  </si>
  <si>
    <t>BRANOUX LES TAILLADES</t>
  </si>
  <si>
    <t>STE CECILE D ANDORGE</t>
  </si>
  <si>
    <t>LES SALLES DU GARDON</t>
  </si>
  <si>
    <t>SOUSTELLE</t>
  </si>
  <si>
    <t>CONGENIES</t>
  </si>
  <si>
    <t>BOISSIERES</t>
  </si>
  <si>
    <t>NAGES ET SOLORGUES</t>
  </si>
  <si>
    <t>BREAU MARS</t>
  </si>
  <si>
    <t>BREAU ET SALAGOSSE</t>
  </si>
  <si>
    <t>MOLIERES CAVAILLAC</t>
  </si>
  <si>
    <t>LE VIGAN</t>
  </si>
  <si>
    <t>BEZ ET ESPARON</t>
  </si>
  <si>
    <t>MANDAGOUT</t>
  </si>
  <si>
    <t>AULAS</t>
  </si>
  <si>
    <t>AVEZE</t>
  </si>
  <si>
    <t>ARPHY</t>
  </si>
  <si>
    <t>ARRE</t>
  </si>
  <si>
    <t>MONTDARDIER</t>
  </si>
  <si>
    <t>ROGUES</t>
  </si>
  <si>
    <t>MUS</t>
  </si>
  <si>
    <t>LES PLANTIERS</t>
  </si>
  <si>
    <t>L ESTRECHURE</t>
  </si>
  <si>
    <t>ST LAURENT DES ARBRES</t>
  </si>
  <si>
    <t>LIRAC</t>
  </si>
  <si>
    <t>TAVEL</t>
  </si>
  <si>
    <t>BELLEGARDE</t>
  </si>
  <si>
    <t>GARONS</t>
  </si>
  <si>
    <t>MANDUEL</t>
  </si>
  <si>
    <t>REDESSAN</t>
  </si>
  <si>
    <t>CARSAN</t>
  </si>
  <si>
    <t>PONT ST ESPRIT</t>
  </si>
  <si>
    <t>ST ALEXANDRE</t>
  </si>
  <si>
    <t>ST PAULET DE CAISSON</t>
  </si>
  <si>
    <t>PUJAUT</t>
  </si>
  <si>
    <t>CAISSARGUES</t>
  </si>
  <si>
    <t>LES ANGLES</t>
  </si>
  <si>
    <t>GENERARGUES</t>
  </si>
  <si>
    <t>ST JEAN DU PIN</t>
  </si>
  <si>
    <t>TORNAC</t>
  </si>
  <si>
    <t>MASSILLARGUES ATTUECH</t>
  </si>
  <si>
    <t>ST SEBASTIEN D AIGREFEUILLE</t>
  </si>
  <si>
    <t>CORBES</t>
  </si>
  <si>
    <t>ANDUZE</t>
  </si>
  <si>
    <t>BAGARD</t>
  </si>
  <si>
    <t>BOISSET ET GAUJAC</t>
  </si>
  <si>
    <t>ST FELIX DE PALLIERES</t>
  </si>
  <si>
    <t>THOIRAS</t>
  </si>
  <si>
    <t>ROQUEMAURE</t>
  </si>
  <si>
    <t>ST GENIES DE COMOLAS</t>
  </si>
  <si>
    <t>SAUVETERRE</t>
  </si>
  <si>
    <t>BORDEZAC</t>
  </si>
  <si>
    <t>ROBIAC ROCHESSADOULE</t>
  </si>
  <si>
    <t>GAGNIERES</t>
  </si>
  <si>
    <t>PEYREMALE</t>
  </si>
  <si>
    <t>BESSEGES</t>
  </si>
  <si>
    <t>LA CADIERE ET CAMBO</t>
  </si>
  <si>
    <t>CONQUEYRAC</t>
  </si>
  <si>
    <t>POMPIGNAN</t>
  </si>
  <si>
    <t>MONOBLET</t>
  </si>
  <si>
    <t>CROS</t>
  </si>
  <si>
    <t>DURFORT ET ST MARTIN DE SOSSENAC</t>
  </si>
  <si>
    <t>FRESSAC</t>
  </si>
  <si>
    <t>ST HIPPOLYTE DU FORT</t>
  </si>
  <si>
    <t>BOURDIC</t>
  </si>
  <si>
    <t>BRIGNON</t>
  </si>
  <si>
    <t>LA CALMETTE</t>
  </si>
  <si>
    <t>COLLORGUES</t>
  </si>
  <si>
    <t>GARRIGUES STE EULALIE</t>
  </si>
  <si>
    <t>BOUCOIRAN ET NOZIERES</t>
  </si>
  <si>
    <t>CASTELNAU VALENCE</t>
  </si>
  <si>
    <t>ST CHAPTES</t>
  </si>
  <si>
    <t>MOUSSAC</t>
  </si>
  <si>
    <t>LA ROUVIERE</t>
  </si>
  <si>
    <t>ST GENIES DE MALGOIRES</t>
  </si>
  <si>
    <t>AUBUSSARGUES</t>
  </si>
  <si>
    <t>DIONS</t>
  </si>
  <si>
    <t>MONTIGNARGUES</t>
  </si>
  <si>
    <t>CHUSCLAN</t>
  </si>
  <si>
    <t>ORSAN</t>
  </si>
  <si>
    <t>BAGNOLS SUR CEZE</t>
  </si>
  <si>
    <t>ST NAZAIRE</t>
  </si>
  <si>
    <t>LA ROQUE SUR CEZE</t>
  </si>
  <si>
    <t>ST ETIENNE DES SORTS</t>
  </si>
  <si>
    <t>ST MICHEL D EUZET</t>
  </si>
  <si>
    <t>ST LAURENT DE CARNOLS</t>
  </si>
  <si>
    <t>VENEJAN</t>
  </si>
  <si>
    <t>CODOLET</t>
  </si>
  <si>
    <t>SABRAN</t>
  </si>
  <si>
    <t>CASTILLON DU GARD</t>
  </si>
  <si>
    <t>LEDENON</t>
  </si>
  <si>
    <t>REMOULINS</t>
  </si>
  <si>
    <t>FOURNES</t>
  </si>
  <si>
    <t>ST HILAIRE D OZILHAN</t>
  </si>
  <si>
    <t>ARGILLIERS</t>
  </si>
  <si>
    <t>COLLIAS</t>
  </si>
  <si>
    <t>CABRIERES</t>
  </si>
  <si>
    <t>POUZILHAC</t>
  </si>
  <si>
    <t>ST BONNET DU GARD</t>
  </si>
  <si>
    <t>SERNHAC</t>
  </si>
  <si>
    <t>VALLIGUIERES</t>
  </si>
  <si>
    <t>VERS PONT DU GARD</t>
  </si>
  <si>
    <t>ST LAURENT D AIGOUZE</t>
  </si>
  <si>
    <t>AIGUES MORTES</t>
  </si>
  <si>
    <t>BOUILLARGUES</t>
  </si>
  <si>
    <t>RODILHAN</t>
  </si>
  <si>
    <t>LE GRAU DU ROI</t>
  </si>
  <si>
    <t>PORT CAMARGUE</t>
  </si>
  <si>
    <t>ASPERES</t>
  </si>
  <si>
    <t>COMBAS</t>
  </si>
  <si>
    <t>SALINELLES</t>
  </si>
  <si>
    <t>FONTANES</t>
  </si>
  <si>
    <t>LECQUES</t>
  </si>
  <si>
    <t>SOUVIGNARGUES</t>
  </si>
  <si>
    <t>SOMMIERES</t>
  </si>
  <si>
    <t>AUJARGUES</t>
  </si>
  <si>
    <t>JUNAS</t>
  </si>
  <si>
    <t>AUBAIS</t>
  </si>
  <si>
    <t>CORCONNE</t>
  </si>
  <si>
    <t>BRAGASSARGUES</t>
  </si>
  <si>
    <t>BROUZET LES QUISSAC</t>
  </si>
  <si>
    <t>CARNAS</t>
  </si>
  <si>
    <t>CRESPIAN</t>
  </si>
  <si>
    <t>LIOUC</t>
  </si>
  <si>
    <t>ORTHOUX SERIGNAC QUILHAN</t>
  </si>
  <si>
    <t>QUISSAC</t>
  </si>
  <si>
    <t>VIC LE FESQ</t>
  </si>
  <si>
    <t>SARDAN</t>
  </si>
  <si>
    <t>GAILHAN</t>
  </si>
  <si>
    <t>CANNES ET CLAIRAN</t>
  </si>
  <si>
    <t>MONTMIRAT</t>
  </si>
  <si>
    <t>ST THEODORIT</t>
  </si>
  <si>
    <t>ST JEAN DU GARD</t>
  </si>
  <si>
    <t>LAUDUN L ARDOISE</t>
  </si>
  <si>
    <t>ST VICTOR LA COSTE</t>
  </si>
  <si>
    <t>BEAUCAIRE</t>
  </si>
  <si>
    <t>VALLABREGUES</t>
  </si>
  <si>
    <t>FOURQUES</t>
  </si>
  <si>
    <t>JONQUIERES ST VINCENT</t>
  </si>
  <si>
    <t>VERGEZE</t>
  </si>
  <si>
    <t>ST GERVASY</t>
  </si>
  <si>
    <t>POULX</t>
  </si>
  <si>
    <t>BEZOUCE</t>
  </si>
  <si>
    <t>MARGUERITTES</t>
  </si>
  <si>
    <t>CONNAUX</t>
  </si>
  <si>
    <t>GAUJAC</t>
  </si>
  <si>
    <t>ST LAURENT LA VERNEDE</t>
  </si>
  <si>
    <t>TRESQUES</t>
  </si>
  <si>
    <t>ST PAUL LES FONTS</t>
  </si>
  <si>
    <t>LA BASTIDE D ENGRAS</t>
  </si>
  <si>
    <t>POUGNADORESSE</t>
  </si>
  <si>
    <t>CAVILLARGUES</t>
  </si>
  <si>
    <t>ST MARCEL DE CAREIRET</t>
  </si>
  <si>
    <t>ST PONS LA CALM</t>
  </si>
  <si>
    <t>ST ANDRE D OLERARGUES</t>
  </si>
  <si>
    <t>MEJANNES LES ALES</t>
  </si>
  <si>
    <t>ROUSSON</t>
  </si>
  <si>
    <t>ST JULIEN LES ROSIERS</t>
  </si>
  <si>
    <t>LES PLANS</t>
  </si>
  <si>
    <t>ST PRIVAT DES VIEUX</t>
  </si>
  <si>
    <t>SALINDRES</t>
  </si>
  <si>
    <t>MARUEJOLS LES GARDON</t>
  </si>
  <si>
    <t>MAURESSARGUES</t>
  </si>
  <si>
    <t>AIGREMONT</t>
  </si>
  <si>
    <t>MASSANES</t>
  </si>
  <si>
    <t>SAVIGNARGUES</t>
  </si>
  <si>
    <t>LEDIGNAN</t>
  </si>
  <si>
    <t>MONTAGNAC</t>
  </si>
  <si>
    <t>CANAULES ET ARGENTIERES</t>
  </si>
  <si>
    <t>CARDET</t>
  </si>
  <si>
    <t>DOMESSARGUES</t>
  </si>
  <si>
    <t>MOULEZAN</t>
  </si>
  <si>
    <t>ST BENEZET</t>
  </si>
  <si>
    <t>ST JEAN DE SERRES</t>
  </si>
  <si>
    <t>CASSAGNOLES</t>
  </si>
  <si>
    <t>LEZAN</t>
  </si>
  <si>
    <t>EUZET</t>
  </si>
  <si>
    <t>CRUVIERS LASCOURS</t>
  </si>
  <si>
    <t>ST JEAN DE CEYRARGUES</t>
  </si>
  <si>
    <t>MARTIGNARGUES</t>
  </si>
  <si>
    <t>NERS</t>
  </si>
  <si>
    <t>ST CESAIRE DE GAUZIGNAN</t>
  </si>
  <si>
    <t>ST ETIENNE DE L OLM</t>
  </si>
  <si>
    <t>ST HIPPOLYTE DE CATON</t>
  </si>
  <si>
    <t>ST MAURICE DE CAZEVIEILLE</t>
  </si>
  <si>
    <t>DEAUX</t>
  </si>
  <si>
    <t>VEZENOBRES</t>
  </si>
  <si>
    <t>ST CHRISTOL LEZ ALES</t>
  </si>
  <si>
    <t>ARAMON</t>
  </si>
  <si>
    <t>THEZIERS</t>
  </si>
  <si>
    <t>DOMAZAN</t>
  </si>
  <si>
    <t>ESTEZARGUES</t>
  </si>
  <si>
    <t>VILLENEUVE LES AVIGNON</t>
  </si>
  <si>
    <t>MOLIERES SUR CEZE</t>
  </si>
  <si>
    <t>MEYRANNES</t>
  </si>
  <si>
    <t>CALVISSON</t>
  </si>
  <si>
    <t>ST PRIVAT DE CHAMPCLOS</t>
  </si>
  <si>
    <t>ST JEAN DE MARUEJOLS ET AVEJAN</t>
  </si>
  <si>
    <t>MEJANNES LE CLAP</t>
  </si>
  <si>
    <t>THARAUX</t>
  </si>
  <si>
    <t>ROQUEDUR</t>
  </si>
  <si>
    <t>ST BRESSON</t>
  </si>
  <si>
    <t>ST ROMAN DE CODIERES</t>
  </si>
  <si>
    <t>SUMENE</t>
  </si>
  <si>
    <t>ST JULIEN DE LA NEF</t>
  </si>
  <si>
    <t>ST LAURENT LE MINIER</t>
  </si>
  <si>
    <t>CONCOULES</t>
  </si>
  <si>
    <t>GENOLHAC</t>
  </si>
  <si>
    <t>MALONS ET ELZE</t>
  </si>
  <si>
    <t>PONTEILS ET BRESIS</t>
  </si>
  <si>
    <t>SENECHAS</t>
  </si>
  <si>
    <t>LASALLE</t>
  </si>
  <si>
    <t>ST BONNET DE SALENDRINQUE</t>
  </si>
  <si>
    <t>STE CROIX DE CADERLE</t>
  </si>
  <si>
    <t>COLOGNAC</t>
  </si>
  <si>
    <t>SOUDORGUES</t>
  </si>
  <si>
    <t>AIMARGUES</t>
  </si>
  <si>
    <t>CENDRAS</t>
  </si>
  <si>
    <t>ST PAUL LA COSTE</t>
  </si>
  <si>
    <t>MONTFRIN</t>
  </si>
  <si>
    <t>COURRY</t>
  </si>
  <si>
    <t>ST BRES</t>
  </si>
  <si>
    <t>POTELIERES</t>
  </si>
  <si>
    <t>ST VICTOR DE MALCAP</t>
  </si>
  <si>
    <t>ALLEGRE LES FUMADES</t>
  </si>
  <si>
    <t>ST JULIEN DE CASSAGNAS</t>
  </si>
  <si>
    <t>GENERAC</t>
  </si>
  <si>
    <t>ST MARTIN DE VALGALGUES</t>
  </si>
  <si>
    <t>LA VERNAREDE</t>
  </si>
  <si>
    <t>CHAMBORIGAUD</t>
  </si>
  <si>
    <t>MILHAUD</t>
  </si>
  <si>
    <t>ST HILAIRE DE BRETHMAS</t>
  </si>
  <si>
    <t>VAL D AIGOUAL</t>
  </si>
  <si>
    <t>L ESPEROU</t>
  </si>
  <si>
    <t>ST ANDRE DE MAJENCOULES</t>
  </si>
  <si>
    <t>LA BRUGUIERE</t>
  </si>
  <si>
    <t>LUSSAN</t>
  </si>
  <si>
    <t>FONTARECHES</t>
  </si>
  <si>
    <t>SEYNES</t>
  </si>
  <si>
    <t>VALLERARGUES</t>
  </si>
  <si>
    <t>BROUZET LES ALES</t>
  </si>
  <si>
    <t>FONS SUR LUSSAN</t>
  </si>
  <si>
    <t>BOUQUET</t>
  </si>
  <si>
    <t>NAVACELLES</t>
  </si>
  <si>
    <t>ST JUST ET VACQUIERES</t>
  </si>
  <si>
    <t>BELVEZET</t>
  </si>
  <si>
    <t>VAUVERT</t>
  </si>
  <si>
    <t>GALLICIAN</t>
  </si>
  <si>
    <t>VESTRIC ET CANDIAC</t>
  </si>
  <si>
    <t>ST JEAN DE CRIEULON</t>
  </si>
  <si>
    <t>ST NAZAIRE DES GARDIES</t>
  </si>
  <si>
    <t>PUECHREDON</t>
  </si>
  <si>
    <t>SAUVE</t>
  </si>
  <si>
    <t>LOGRIAN FLORIAN</t>
  </si>
  <si>
    <t>UCHAUD</t>
  </si>
  <si>
    <t>BERNIS</t>
  </si>
  <si>
    <t>AUBORD</t>
  </si>
  <si>
    <t>CORNILLON</t>
  </si>
  <si>
    <t>VERFEUIL</t>
  </si>
  <si>
    <t>GOUDARGUES</t>
  </si>
  <si>
    <t>ST ANDRE DE ROQUEPERTUIS</t>
  </si>
  <si>
    <t>ROCHEFORT DU GARD</t>
  </si>
  <si>
    <t>SAZE</t>
  </si>
  <si>
    <t>GALLARGUES LE MONTUEUX</t>
  </si>
  <si>
    <t>AIGALIERS</t>
  </si>
  <si>
    <t>BARON</t>
  </si>
  <si>
    <t>SERVIERS ET LABAUME</t>
  </si>
  <si>
    <t>LA CAPELLE ET MASMOLENE</t>
  </si>
  <si>
    <t>ST MAXIMIN</t>
  </si>
  <si>
    <t>ST QUENTIN LA POTERIE</t>
  </si>
  <si>
    <t>ARPAILLARGUES ET AUREILLAC</t>
  </si>
  <si>
    <t>FLAUX</t>
  </si>
  <si>
    <t>MONTAREN ET ST MEDIERS</t>
  </si>
  <si>
    <t>ST SIFFRET</t>
  </si>
  <si>
    <t>SANILHAC SAGRIES</t>
  </si>
  <si>
    <t>VALLABRIX</t>
  </si>
  <si>
    <t>BLAUZAC</t>
  </si>
  <si>
    <t>ST HIPPOLYTE DE MONTAIGU</t>
  </si>
  <si>
    <t>ST VICTOR DES OULES</t>
  </si>
  <si>
    <t>UZES</t>
  </si>
  <si>
    <t>RIBAUTE LES TAVERNES</t>
  </si>
  <si>
    <t>PARIGNARGUES</t>
  </si>
  <si>
    <t>ST MAMERT DU GARD</t>
  </si>
  <si>
    <t>ST BAUZELY</t>
  </si>
  <si>
    <t>LE CAILAR</t>
  </si>
  <si>
    <t>LANUEJOLS</t>
  </si>
  <si>
    <t>CAUSSE BEGON</t>
  </si>
  <si>
    <t>ST SAUVEUR CAMPRIEU</t>
  </si>
  <si>
    <t>CAMPRIEU</t>
  </si>
  <si>
    <t>REVENS</t>
  </si>
  <si>
    <t>TREVES</t>
  </si>
  <si>
    <t>DOURBIES</t>
  </si>
  <si>
    <t>ST CHRISTOL DE RODIERES</t>
  </si>
  <si>
    <t>LE GARN</t>
  </si>
  <si>
    <t>AIGUEZE</t>
  </si>
  <si>
    <t>LAVAL ST ROMAN</t>
  </si>
  <si>
    <t>SALAZAC</t>
  </si>
  <si>
    <t>ISSIRAC</t>
  </si>
  <si>
    <t>ST JULIEN DE PEYROLAS</t>
  </si>
  <si>
    <t>ALZON</t>
  </si>
  <si>
    <t>ARRIGAS</t>
  </si>
  <si>
    <t>AUMESSAS</t>
  </si>
  <si>
    <t>BLANDAS</t>
  </si>
  <si>
    <t>VISSEC</t>
  </si>
  <si>
    <t>CAMPESTRE ET LUC</t>
  </si>
  <si>
    <t>ST GILLES</t>
  </si>
  <si>
    <t>CAVEIRAC</t>
  </si>
  <si>
    <t>MEYNES</t>
  </si>
  <si>
    <t>ST COME ET MARUEJOLS</t>
  </si>
  <si>
    <t>CLARENSAC</t>
  </si>
  <si>
    <t>CODOGNAN</t>
  </si>
  <si>
    <t>ST ANDRE DE VALBORGNE</t>
  </si>
  <si>
    <t>LE MARTINET</t>
  </si>
  <si>
    <t>ST JEAN DE VALERISCLE</t>
  </si>
  <si>
    <t>LES MAGES</t>
  </si>
  <si>
    <t>ST FLORENT SUR AUZONNET</t>
  </si>
  <si>
    <t>ST DIONISY</t>
  </si>
  <si>
    <t>LANGLADE</t>
  </si>
  <si>
    <t>TOULOUSE</t>
  </si>
  <si>
    <t>BILLIERE</t>
  </si>
  <si>
    <t>GOUAUX DE LARBOUST</t>
  </si>
  <si>
    <t>POUBEAU</t>
  </si>
  <si>
    <t>SACCOURVIELLE</t>
  </si>
  <si>
    <t>ST MAMET</t>
  </si>
  <si>
    <t>TREBONS DE LUCHON</t>
  </si>
  <si>
    <t>BAGNERES DE LUCHON</t>
  </si>
  <si>
    <t>CATHERVIELLE</t>
  </si>
  <si>
    <t>CAUBOUS</t>
  </si>
  <si>
    <t>CAZEAUX DE LARBOUST</t>
  </si>
  <si>
    <t>CIRES</t>
  </si>
  <si>
    <t>GOUAUX DE LUCHON</t>
  </si>
  <si>
    <t>MAYREGNE</t>
  </si>
  <si>
    <t>SALLES ET PRATVIEL</t>
  </si>
  <si>
    <t>CIER DE LUCHON</t>
  </si>
  <si>
    <t>GARIN</t>
  </si>
  <si>
    <t>JURVIELLE</t>
  </si>
  <si>
    <t>MOUSTAJON</t>
  </si>
  <si>
    <t>OO</t>
  </si>
  <si>
    <t>ARTIGUE</t>
  </si>
  <si>
    <t>BOURG D OUEIL</t>
  </si>
  <si>
    <t>CASTILLON DE LARBOUST</t>
  </si>
  <si>
    <t>SODE</t>
  </si>
  <si>
    <t>PORTET DE LUCHON</t>
  </si>
  <si>
    <t>ST AVENTIN</t>
  </si>
  <si>
    <t>ST PAUL D OUEIL</t>
  </si>
  <si>
    <t>BENQUE DESSOUS ET DESSUS</t>
  </si>
  <si>
    <t>CAZARILH LASPENES</t>
  </si>
  <si>
    <t>JUZET DE LUCHON</t>
  </si>
  <si>
    <t>MONTAUBAN DE LUCHON</t>
  </si>
  <si>
    <t>GOYRANS</t>
  </si>
  <si>
    <t>LACROIX FALGARDE</t>
  </si>
  <si>
    <t>ROQUES</t>
  </si>
  <si>
    <t>PORTET SUR GARONNE</t>
  </si>
  <si>
    <t>ROQUETTES</t>
  </si>
  <si>
    <t>PINSAGUEL</t>
  </si>
  <si>
    <t>QUINT FONSEGRIVES</t>
  </si>
  <si>
    <t>FLOURENS</t>
  </si>
  <si>
    <t>BALMA</t>
  </si>
  <si>
    <t>PIN BALMA</t>
  </si>
  <si>
    <t>AUCAMVILLE</t>
  </si>
  <si>
    <t>FONBEAUZARD</t>
  </si>
  <si>
    <t>MONTBERON</t>
  </si>
  <si>
    <t>LAUNAGUET</t>
  </si>
  <si>
    <t>PECHBONNIEU</t>
  </si>
  <si>
    <t>ST LOUP CAMMAS</t>
  </si>
  <si>
    <t>BRUGUIERES</t>
  </si>
  <si>
    <t>GAGNAC SUR GARONNE</t>
  </si>
  <si>
    <t>GRATENTOUR</t>
  </si>
  <si>
    <t>FENOUILLET</t>
  </si>
  <si>
    <t>LESPINASSE</t>
  </si>
  <si>
    <t>BOUTX</t>
  </si>
  <si>
    <t>COULEDOUX</t>
  </si>
  <si>
    <t>CABANAC CAZAUX</t>
  </si>
  <si>
    <t>CHEIN DESSUS</t>
  </si>
  <si>
    <t>RAZECUEILLE</t>
  </si>
  <si>
    <t>ROUEDE</t>
  </si>
  <si>
    <t>SOUEICH</t>
  </si>
  <si>
    <t>FOUGARON</t>
  </si>
  <si>
    <t>MONTASTRUC DE SALIES</t>
  </si>
  <si>
    <t>ARBAS</t>
  </si>
  <si>
    <t>ASPET</t>
  </si>
  <si>
    <t>COURET</t>
  </si>
  <si>
    <t>HERRAN</t>
  </si>
  <si>
    <t>ARGUENOS</t>
  </si>
  <si>
    <t>PORTET D ASPET</t>
  </si>
  <si>
    <t>CASTELBIAGUE</t>
  </si>
  <si>
    <t>CAZAUNOUS</t>
  </si>
  <si>
    <t>SENGOUAGNET</t>
  </si>
  <si>
    <t>ESTADENS</t>
  </si>
  <si>
    <t>GANTIES</t>
  </si>
  <si>
    <t>JUZET D IZAUT</t>
  </si>
  <si>
    <t>MONCAUP</t>
  </si>
  <si>
    <t>ARBON</t>
  </si>
  <si>
    <t>ENCAUSSE LES THERMES</t>
  </si>
  <si>
    <t>IZAUT DE L HOTEL</t>
  </si>
  <si>
    <t>LESPITEAU</t>
  </si>
  <si>
    <t>MILHAS</t>
  </si>
  <si>
    <t>TOURNEFEUILLE</t>
  </si>
  <si>
    <t>ST GENIES BELLEVUE</t>
  </si>
  <si>
    <t>ROUFFIAC TOLOSAN</t>
  </si>
  <si>
    <t>CASTELMAUROU</t>
  </si>
  <si>
    <t>LAPEYROUSE FOSSAT</t>
  </si>
  <si>
    <t>AURIBAIL</t>
  </si>
  <si>
    <t>MAUVAISIN</t>
  </si>
  <si>
    <t>GRAZAC</t>
  </si>
  <si>
    <t>LABRUYERE DORSA</t>
  </si>
  <si>
    <t>MIREMONT</t>
  </si>
  <si>
    <t>AUTERIVE</t>
  </si>
  <si>
    <t>GREPIAC</t>
  </si>
  <si>
    <t>LAGRACE DIEU</t>
  </si>
  <si>
    <t>PUYDANIEL</t>
  </si>
  <si>
    <t>AURAGNE</t>
  </si>
  <si>
    <t>CAUJAC</t>
  </si>
  <si>
    <t>ESPERCE</t>
  </si>
  <si>
    <t>MAURESSAC</t>
  </si>
  <si>
    <t>AUSSON</t>
  </si>
  <si>
    <t>BORDES DE RIVIERE</t>
  </si>
  <si>
    <t>MARTRES DE RIVIERE</t>
  </si>
  <si>
    <t>POINTIS DE RIVIERE</t>
  </si>
  <si>
    <t>LES TOURREILLES</t>
  </si>
  <si>
    <t>CLARAC</t>
  </si>
  <si>
    <t>CUGURON</t>
  </si>
  <si>
    <t>LE CUING</t>
  </si>
  <si>
    <t>HUOS</t>
  </si>
  <si>
    <t>MONTREJEAU</t>
  </si>
  <si>
    <t>FRANQUEVIELLE</t>
  </si>
  <si>
    <t>ARDIEGE</t>
  </si>
  <si>
    <t>PONLAT TAILLEBOURG</t>
  </si>
  <si>
    <t>GOURDAN POLIGNAN</t>
  </si>
  <si>
    <t>MARIGNAC LASPEYRES</t>
  </si>
  <si>
    <t>MARTRES TOLOSANE</t>
  </si>
  <si>
    <t>MAURAN</t>
  </si>
  <si>
    <t>MONDAVEZAN</t>
  </si>
  <si>
    <t>MONTCLAR DE COMMINGES</t>
  </si>
  <si>
    <t>ST JULIEN SUR GARONNE</t>
  </si>
  <si>
    <t>SANA</t>
  </si>
  <si>
    <t>LESCUNS</t>
  </si>
  <si>
    <t>PALAMINY</t>
  </si>
  <si>
    <t>COULADERE</t>
  </si>
  <si>
    <t>LAVELANET DE COMMINGES</t>
  </si>
  <si>
    <t>LE PLAN</t>
  </si>
  <si>
    <t>CAZERES</t>
  </si>
  <si>
    <t>MONTBERAUD</t>
  </si>
  <si>
    <t>AGASSAC</t>
  </si>
  <si>
    <t>AMBAX</t>
  </si>
  <si>
    <t>FRONTIGNAN SAVES</t>
  </si>
  <si>
    <t>L ISLE EN DODON</t>
  </si>
  <si>
    <t>CASTELGAILLARD</t>
  </si>
  <si>
    <t>COUEILLES</t>
  </si>
  <si>
    <t>LABASTIDE PAUMES</t>
  </si>
  <si>
    <t>LILHAC</t>
  </si>
  <si>
    <t>CAZAC</t>
  </si>
  <si>
    <t>MAUVEZIN</t>
  </si>
  <si>
    <t>MOLAS</t>
  </si>
  <si>
    <t>ANAN</t>
  </si>
  <si>
    <t>ST FRAJOU</t>
  </si>
  <si>
    <t>BOISSEDE</t>
  </si>
  <si>
    <t>GOUDEX</t>
  </si>
  <si>
    <t>MARTISSERRE</t>
  </si>
  <si>
    <t>MONTBERNARD</t>
  </si>
  <si>
    <t>MONTESQUIEU GUITTAUT</t>
  </si>
  <si>
    <t>PUYMAURIN</t>
  </si>
  <si>
    <t>RIOLAS</t>
  </si>
  <si>
    <t>SALERM</t>
  </si>
  <si>
    <t>L UNION</t>
  </si>
  <si>
    <t>ST JEAN</t>
  </si>
  <si>
    <t>ST FERREOL LE LAC</t>
  </si>
  <si>
    <t>VAUDREUILLE</t>
  </si>
  <si>
    <t>FRANCAZAL</t>
  </si>
  <si>
    <t>MONTESPAN</t>
  </si>
  <si>
    <t>URAU</t>
  </si>
  <si>
    <t>CASSAGNE</t>
  </si>
  <si>
    <t>TOUILLE</t>
  </si>
  <si>
    <t>ESCOULIS</t>
  </si>
  <si>
    <t>HIS</t>
  </si>
  <si>
    <t>MONTGAILLARD DE SALIES</t>
  </si>
  <si>
    <t>BELBEZE EN COMMINGES</t>
  </si>
  <si>
    <t>FIGAROL</t>
  </si>
  <si>
    <t>MAZERES SUR SALAT</t>
  </si>
  <si>
    <t>SALIES DU SALAT</t>
  </si>
  <si>
    <t>AUSSEING</t>
  </si>
  <si>
    <t>CASTAGNEDE</t>
  </si>
  <si>
    <t>MARSOULAS</t>
  </si>
  <si>
    <t>MONTSAUNES</t>
  </si>
  <si>
    <t>SALEICH</t>
  </si>
  <si>
    <t>FROUZINS</t>
  </si>
  <si>
    <t>VILLENEUVE TOLOSANE</t>
  </si>
  <si>
    <t>CUGNAUX</t>
  </si>
  <si>
    <t>AIGREFEUILLE</t>
  </si>
  <si>
    <t>DREMIL LAFAGE</t>
  </si>
  <si>
    <t>AVIGNONET LAURAGAIS</t>
  </si>
  <si>
    <t>ST GERMIER</t>
  </si>
  <si>
    <t>VALLEGUE</t>
  </si>
  <si>
    <t>BEAUTEVILLE</t>
  </si>
  <si>
    <t>CESSALES</t>
  </si>
  <si>
    <t>MONTGAILLARD LAURAGAIS</t>
  </si>
  <si>
    <t>RIEUMAJOU</t>
  </si>
  <si>
    <t>ST VINCENT</t>
  </si>
  <si>
    <t>FOLCARDE</t>
  </si>
  <si>
    <t>MONTCLAR LAURAGAIS</t>
  </si>
  <si>
    <t>ST ROME</t>
  </si>
  <si>
    <t>VIEILLEVIGNE</t>
  </si>
  <si>
    <t>GARDOUCH</t>
  </si>
  <si>
    <t>MAUREMONT</t>
  </si>
  <si>
    <t>TREBONS SUR LA GRASSE</t>
  </si>
  <si>
    <t>VILLEFRANCHE DE LAURAGAIS</t>
  </si>
  <si>
    <t>GOUZENS</t>
  </si>
  <si>
    <t>MONTBRUN BOCAGE</t>
  </si>
  <si>
    <t>RIEUX VOLVESTRE</t>
  </si>
  <si>
    <t>ST CHRISTAUD</t>
  </si>
  <si>
    <t>CANENS</t>
  </si>
  <si>
    <t>LAHITERE</t>
  </si>
  <si>
    <t>LATOUR</t>
  </si>
  <si>
    <t>LATRAPE</t>
  </si>
  <si>
    <t>MAILHOLAS</t>
  </si>
  <si>
    <t>CASTAGNAC</t>
  </si>
  <si>
    <t>GENSAC SUR GARONNE</t>
  </si>
  <si>
    <t>GOUTEVERNISSE</t>
  </si>
  <si>
    <t>LAPEYRERE</t>
  </si>
  <si>
    <t>MONTESQUIEU VOLVESTRE</t>
  </si>
  <si>
    <t>BAX</t>
  </si>
  <si>
    <t>MASSABRAC</t>
  </si>
  <si>
    <t>AUREVILLE</t>
  </si>
  <si>
    <t>VIEILLE TOULOUSE</t>
  </si>
  <si>
    <t>PECHABOU</t>
  </si>
  <si>
    <t>VIGOULET AUZIL</t>
  </si>
  <si>
    <t>MERVILLA</t>
  </si>
  <si>
    <t>PECHBUSQUE</t>
  </si>
  <si>
    <t>CASTANET TOLOSAN</t>
  </si>
  <si>
    <t>REBIGUE</t>
  </si>
  <si>
    <t>AUZEVILLE TOLOSANE</t>
  </si>
  <si>
    <t>ST CEZERT</t>
  </si>
  <si>
    <t>GRENADE</t>
  </si>
  <si>
    <t>MERVILLE</t>
  </si>
  <si>
    <t>ONDES</t>
  </si>
  <si>
    <t>LE BURGAUD</t>
  </si>
  <si>
    <t>LAUNAC</t>
  </si>
  <si>
    <t>LARRA</t>
  </si>
  <si>
    <t>BONDIGOUX</t>
  </si>
  <si>
    <t>LE BORN</t>
  </si>
  <si>
    <t>LA MAGDELAINE SUR TARN</t>
  </si>
  <si>
    <t>VACQUIERS</t>
  </si>
  <si>
    <t>LAYRAC SUR TARN</t>
  </si>
  <si>
    <t>VILLEMATIER</t>
  </si>
  <si>
    <t>VILLEMUR SUR TARN</t>
  </si>
  <si>
    <t>MIREPOIX SUR TARN</t>
  </si>
  <si>
    <t>CARDEILHAC</t>
  </si>
  <si>
    <t>LESPUGUE</t>
  </si>
  <si>
    <t>SARREMEZAN</t>
  </si>
  <si>
    <t>ESCANECRABE</t>
  </si>
  <si>
    <t>MONTMAURIN</t>
  </si>
  <si>
    <t>PEGUILHAN</t>
  </si>
  <si>
    <t>LUNAX</t>
  </si>
  <si>
    <t>ST FERREOL DE COMMINGES</t>
  </si>
  <si>
    <t>ST LOUP EN COMMINGES</t>
  </si>
  <si>
    <t>BLAJAN</t>
  </si>
  <si>
    <t>CHARLAS</t>
  </si>
  <si>
    <t>CIADOUX</t>
  </si>
  <si>
    <t>MONDILHAN</t>
  </si>
  <si>
    <t>SAMAN</t>
  </si>
  <si>
    <t>SARRECAVE</t>
  </si>
  <si>
    <t>MONTGAILLARD SUR SAVE</t>
  </si>
  <si>
    <t>NIZAN GESSE</t>
  </si>
  <si>
    <t>ST LARY BOUJEAN</t>
  </si>
  <si>
    <t>BOULOGNE SUR GESSE</t>
  </si>
  <si>
    <t>CASTERA VIGNOLES</t>
  </si>
  <si>
    <t>GENSAC DE BOULOGNE</t>
  </si>
  <si>
    <t>NENIGAN</t>
  </si>
  <si>
    <t>ST PE DELBOSC</t>
  </si>
  <si>
    <t>LE FRECHET</t>
  </si>
  <si>
    <t>MANCIOUX</t>
  </si>
  <si>
    <t>BEAUCHALOT</t>
  </si>
  <si>
    <t>LAFFITE TOUPIERE</t>
  </si>
  <si>
    <t>LESTELLE DE ST MARTORY</t>
  </si>
  <si>
    <t>PROUPIARY</t>
  </si>
  <si>
    <t>CASTILLON DE ST MARTORY</t>
  </si>
  <si>
    <t>BOUSSENS</t>
  </si>
  <si>
    <t>ARNAUD GUILHEM</t>
  </si>
  <si>
    <t>AUZAS</t>
  </si>
  <si>
    <t>ROQUEFORT SUR GARONNE</t>
  </si>
  <si>
    <t>ST MARTORY</t>
  </si>
  <si>
    <t>SEPX</t>
  </si>
  <si>
    <t>LAHAGE</t>
  </si>
  <si>
    <t>POUCHARRAMET</t>
  </si>
  <si>
    <t>SABONNERES</t>
  </si>
  <si>
    <t>SAVERES</t>
  </si>
  <si>
    <t>BEAUFORT</t>
  </si>
  <si>
    <t>MONES</t>
  </si>
  <si>
    <t>MONTGRAS</t>
  </si>
  <si>
    <t>SAJAS</t>
  </si>
  <si>
    <t>LABASTIDE CLERMONT</t>
  </si>
  <si>
    <t>LAUTIGNAC</t>
  </si>
  <si>
    <t>RIEUMES</t>
  </si>
  <si>
    <t>MONTASTRUC SAVES</t>
  </si>
  <si>
    <t>PLAGNOLE</t>
  </si>
  <si>
    <t>BERAT</t>
  </si>
  <si>
    <t>FORGUES</t>
  </si>
  <si>
    <t>LE PIN MURELET</t>
  </si>
  <si>
    <t>MONTJOIRE</t>
  </si>
  <si>
    <t>MONTPITOL</t>
  </si>
  <si>
    <t>ROQUESERIERE</t>
  </si>
  <si>
    <t>VILLARIES</t>
  </si>
  <si>
    <t>AZAS</t>
  </si>
  <si>
    <t>BAZUS</t>
  </si>
  <si>
    <t>GARIDECH</t>
  </si>
  <si>
    <t>GEMIL</t>
  </si>
  <si>
    <t>ST JEAN LHERM</t>
  </si>
  <si>
    <t>GRAGNAGUE</t>
  </si>
  <si>
    <t>MONTASTRUC LA CONSEILLERE</t>
  </si>
  <si>
    <t>CARBONNE</t>
  </si>
  <si>
    <t>LACAUGNE</t>
  </si>
  <si>
    <t>LAFITTE VIGORDANE</t>
  </si>
  <si>
    <t>BOIS DE LA PIERRE</t>
  </si>
  <si>
    <t>PEYSSIES</t>
  </si>
  <si>
    <t>SALLES SUR GARONNE</t>
  </si>
  <si>
    <t>MARQUEFAVE</t>
  </si>
  <si>
    <t>LONGAGES</t>
  </si>
  <si>
    <t>MONTGAZIN</t>
  </si>
  <si>
    <t>LAVERNOSE LACASSE</t>
  </si>
  <si>
    <t>CAPENS</t>
  </si>
  <si>
    <t>MAUZAC</t>
  </si>
  <si>
    <t>LE FAUGA</t>
  </si>
  <si>
    <t>NOE</t>
  </si>
  <si>
    <t>ST SULPICE SUR LEZE</t>
  </si>
  <si>
    <t>ALAN</t>
  </si>
  <si>
    <t>AURIGNAC</t>
  </si>
  <si>
    <t>BOUZIN</t>
  </si>
  <si>
    <t>CAZENEUVE MONTAUT</t>
  </si>
  <si>
    <t>PEYRISSAS</t>
  </si>
  <si>
    <t>PEYROUZET</t>
  </si>
  <si>
    <t>TERREBASSE</t>
  </si>
  <si>
    <t>EOUX</t>
  </si>
  <si>
    <t>FRANCON</t>
  </si>
  <si>
    <t>MONTOULIEU ST BERNARD</t>
  </si>
  <si>
    <t>BACHAS</t>
  </si>
  <si>
    <t>BOUSSAN</t>
  </si>
  <si>
    <t>CASSAGNABERE TOURNAS</t>
  </si>
  <si>
    <t>SAMOUILLAN</t>
  </si>
  <si>
    <t>BENQUE</t>
  </si>
  <si>
    <t>ST ELIX SEGLAN</t>
  </si>
  <si>
    <t>LUSSAN ADEILHAC</t>
  </si>
  <si>
    <t>POLASTRON</t>
  </si>
  <si>
    <t>GRATENS</t>
  </si>
  <si>
    <t>MARIGNAC LASCLARES</t>
  </si>
  <si>
    <t>MONTOUSSIN</t>
  </si>
  <si>
    <t>POUY DE TOUGES</t>
  </si>
  <si>
    <t>ST ELIX LE CHATEAU</t>
  </si>
  <si>
    <t>SENARENS</t>
  </si>
  <si>
    <t>CASTIES LABRANDE</t>
  </si>
  <si>
    <t>CASTELNAU PICAMPEAU</t>
  </si>
  <si>
    <t>LE FOUSSERET</t>
  </si>
  <si>
    <t>FUSTIGNAC</t>
  </si>
  <si>
    <t>MONTEGUT BOURJAC</t>
  </si>
  <si>
    <t>ST ARAILLE</t>
  </si>
  <si>
    <t>ARLOS</t>
  </si>
  <si>
    <t>CIERP GAUD</t>
  </si>
  <si>
    <t>ESTENOS</t>
  </si>
  <si>
    <t>LEGE</t>
  </si>
  <si>
    <t>ARGUT DESSOUS</t>
  </si>
  <si>
    <t>BACHOS</t>
  </si>
  <si>
    <t>BAREN</t>
  </si>
  <si>
    <t>BEZINS GARRAUX</t>
  </si>
  <si>
    <t>CAZAUX LAYRISSE</t>
  </si>
  <si>
    <t>FOS</t>
  </si>
  <si>
    <t>FRONSAC</t>
  </si>
  <si>
    <t>GURAN</t>
  </si>
  <si>
    <t>ST BEAT LEZ</t>
  </si>
  <si>
    <t>LEZ</t>
  </si>
  <si>
    <t>BINOS</t>
  </si>
  <si>
    <t>BURGALAYS</t>
  </si>
  <si>
    <t>CHAUM</t>
  </si>
  <si>
    <t>EUP</t>
  </si>
  <si>
    <t>MELLES</t>
  </si>
  <si>
    <t>SIGNAC</t>
  </si>
  <si>
    <t>BELBEZE DE LAURAGAIS</t>
  </si>
  <si>
    <t>DONNEVILLE</t>
  </si>
  <si>
    <t>NOUEILLES</t>
  </si>
  <si>
    <t>FOURQUEVAUX</t>
  </si>
  <si>
    <t>DEYME</t>
  </si>
  <si>
    <t>ISSUS</t>
  </si>
  <si>
    <t>MONTBRUN LAURAGAIS</t>
  </si>
  <si>
    <t>MONTGISCARD</t>
  </si>
  <si>
    <t>AYGUESVIVES</t>
  </si>
  <si>
    <t>POMPERTUZAT</t>
  </si>
  <si>
    <t>BELBERAUD</t>
  </si>
  <si>
    <t>CORRONSAC</t>
  </si>
  <si>
    <t>MONTESQUIEU LAURAGAIS</t>
  </si>
  <si>
    <t>BAZIEGE</t>
  </si>
  <si>
    <t>ESPANES</t>
  </si>
  <si>
    <t>LABASTIDE BEAUVOIR</t>
  </si>
  <si>
    <t>ODARS</t>
  </si>
  <si>
    <t>POUZE</t>
  </si>
  <si>
    <t>CARAGOUDES</t>
  </si>
  <si>
    <t>SAUSSENS</t>
  </si>
  <si>
    <t>LE CABANIAL</t>
  </si>
  <si>
    <t>FRANCARVILLE</t>
  </si>
  <si>
    <t>MAUREVILLE</t>
  </si>
  <si>
    <t>SEGREVILLE</t>
  </si>
  <si>
    <t>TOUTENS</t>
  </si>
  <si>
    <t>ALBIAC</t>
  </si>
  <si>
    <t>CAMBIAC</t>
  </si>
  <si>
    <t>LE FAGET</t>
  </si>
  <si>
    <t>MOURVILLES BASSES</t>
  </si>
  <si>
    <t>AURIAC SUR VENDINELLE</t>
  </si>
  <si>
    <t>BEAUVILLE</t>
  </si>
  <si>
    <t>LA SALVETAT LAURAGAIS</t>
  </si>
  <si>
    <t>MASCARVILLE</t>
  </si>
  <si>
    <t>VENDINE</t>
  </si>
  <si>
    <t>CARAMAN</t>
  </si>
  <si>
    <t>LOUBENS LAURAGAIS</t>
  </si>
  <si>
    <t>BRAGAYRAC</t>
  </si>
  <si>
    <t>CAMBERNARD</t>
  </si>
  <si>
    <t>FONTENILLES</t>
  </si>
  <si>
    <t>FONSORBES</t>
  </si>
  <si>
    <t>SAIGUEDE</t>
  </si>
  <si>
    <t>ST LYS</t>
  </si>
  <si>
    <t>BONREPOS SUR AUSSONNELLE</t>
  </si>
  <si>
    <t>EMPEAUX</t>
  </si>
  <si>
    <t>STE FOY DE PEYROLIERES</t>
  </si>
  <si>
    <t>DRUDAS</t>
  </si>
  <si>
    <t>LAREOLE</t>
  </si>
  <si>
    <t>PUYSSEGUR</t>
  </si>
  <si>
    <t>CABANAC SEGUENVILLE</t>
  </si>
  <si>
    <t>CADOURS</t>
  </si>
  <si>
    <t>GARAC</t>
  </si>
  <si>
    <t>PELLEPORT</t>
  </si>
  <si>
    <t>BRIGNEMONT</t>
  </si>
  <si>
    <t>CAUBIAC</t>
  </si>
  <si>
    <t>LAGRAULET ST NICOLAS</t>
  </si>
  <si>
    <t>COX</t>
  </si>
  <si>
    <t>VIGNAUX</t>
  </si>
  <si>
    <t>BELLESSERRE</t>
  </si>
  <si>
    <t>LE GRES</t>
  </si>
  <si>
    <t>LEGUEVIN</t>
  </si>
  <si>
    <t>BRAX</t>
  </si>
  <si>
    <t>BARBAZAN</t>
  </si>
  <si>
    <t>FRONTIGNAN DE COMMINGES</t>
  </si>
  <si>
    <t>LABROQUERE</t>
  </si>
  <si>
    <t>LUSCAN</t>
  </si>
  <si>
    <t>ORE</t>
  </si>
  <si>
    <t>ST BERTRAND DE COMMINGES</t>
  </si>
  <si>
    <t>SEILHAN</t>
  </si>
  <si>
    <t>SAUVETERRE DE COMMINGES</t>
  </si>
  <si>
    <t>GALIE</t>
  </si>
  <si>
    <t>GENOS</t>
  </si>
  <si>
    <t>ANTICHAN DE FRONTIGNES</t>
  </si>
  <si>
    <t>CIER DE RIVIERE</t>
  </si>
  <si>
    <t>VALCABRERE</t>
  </si>
  <si>
    <t>BAGIRY</t>
  </si>
  <si>
    <t>LOURDE</t>
  </si>
  <si>
    <t>MALVEZIE</t>
  </si>
  <si>
    <t>MONT DE GALIE</t>
  </si>
  <si>
    <t>PAYSSOUS</t>
  </si>
  <si>
    <t>ST PE D ARDET</t>
  </si>
  <si>
    <t>RAMONVILLE ST AGNE</t>
  </si>
  <si>
    <t>LASSERRE PRADERE</t>
  </si>
  <si>
    <t>MENVILLE</t>
  </si>
  <si>
    <t>MERENVIELLE</t>
  </si>
  <si>
    <t>BELLEGARDE STE MARIE</t>
  </si>
  <si>
    <t>LE CASTERA</t>
  </si>
  <si>
    <t>ST PAUL SUR SAVE</t>
  </si>
  <si>
    <t>LEVIGNAC</t>
  </si>
  <si>
    <t>MONTAIGUT SUR SAVE</t>
  </si>
  <si>
    <t>BRETX</t>
  </si>
  <si>
    <t>STE LIVRADE</t>
  </si>
  <si>
    <t>MOURVILLES HAUTES</t>
  </si>
  <si>
    <t>NOGARET</t>
  </si>
  <si>
    <t>BELESTA EN LAURAGAIS</t>
  </si>
  <si>
    <t>JUZES</t>
  </si>
  <si>
    <t>MONTEGUT LAURAGAIS</t>
  </si>
  <si>
    <t>ROUMENS</t>
  </si>
  <si>
    <t>ST FELIX LAURAGAIS</t>
  </si>
  <si>
    <t>ST JULIA</t>
  </si>
  <si>
    <t>FALGA</t>
  </si>
  <si>
    <t>AIGNES</t>
  </si>
  <si>
    <t>CINTEGABELLE</t>
  </si>
  <si>
    <t>MARLIAC</t>
  </si>
  <si>
    <t>GAILLAC TOULZA</t>
  </si>
  <si>
    <t>SEYRE</t>
  </si>
  <si>
    <t>CAIGNAC</t>
  </si>
  <si>
    <t>GIBEL</t>
  </si>
  <si>
    <t>MONTGEARD</t>
  </si>
  <si>
    <t>NAILLOUX</t>
  </si>
  <si>
    <t>MONESTROL</t>
  </si>
  <si>
    <t>LANTA</t>
  </si>
  <si>
    <t>ST PIERRE DE LAGES</t>
  </si>
  <si>
    <t>AURIN</t>
  </si>
  <si>
    <t>BOURG ST BERNARD</t>
  </si>
  <si>
    <t>PRESERVILLE</t>
  </si>
  <si>
    <t>TARABEL</t>
  </si>
  <si>
    <t>STE FOY D AIGREFEUILLE</t>
  </si>
  <si>
    <t>VALLESVILLES</t>
  </si>
  <si>
    <t>SEDEILHAC</t>
  </si>
  <si>
    <t>VILLENEUVE LECUSSAN</t>
  </si>
  <si>
    <t>LECUSSAN</t>
  </si>
  <si>
    <t>LOUDET</t>
  </si>
  <si>
    <t>CAZARIL TAMBOURES</t>
  </si>
  <si>
    <t>LARROQUE</t>
  </si>
  <si>
    <t>BOUDRAC</t>
  </si>
  <si>
    <t>ST PLANCARD</t>
  </si>
  <si>
    <t>BALESTA</t>
  </si>
  <si>
    <t>BONREPOS RIQUET</t>
  </si>
  <si>
    <t>VERFEIL</t>
  </si>
  <si>
    <t>GAURE</t>
  </si>
  <si>
    <t>ST MARCEL PAULEL</t>
  </si>
  <si>
    <t>LHERM</t>
  </si>
  <si>
    <t>SEYSSES</t>
  </si>
  <si>
    <t>MURET</t>
  </si>
  <si>
    <t>SAUBENS</t>
  </si>
  <si>
    <t>EAUNES</t>
  </si>
  <si>
    <t>ST CLAR DE RIVIERE</t>
  </si>
  <si>
    <t>LABASTIDETTE</t>
  </si>
  <si>
    <t>LAMASQUERE</t>
  </si>
  <si>
    <t>FRONTON</t>
  </si>
  <si>
    <t>BOULOC</t>
  </si>
  <si>
    <t>CEPET</t>
  </si>
  <si>
    <t>CASTELNAU D ESTRETEFONDS</t>
  </si>
  <si>
    <t>ST RUSTICE</t>
  </si>
  <si>
    <t>LABASTIDE ST SERNIN</t>
  </si>
  <si>
    <t>VILLAUDRIC</t>
  </si>
  <si>
    <t>VILLENEUVE LES BOULOC</t>
  </si>
  <si>
    <t>GARGAS</t>
  </si>
  <si>
    <t>AUZIELLE</t>
  </si>
  <si>
    <t>ST ORENS DE GAMEVILLE</t>
  </si>
  <si>
    <t>LAUZERVILLE</t>
  </si>
  <si>
    <t>BESSIERES</t>
  </si>
  <si>
    <t>BUZET SUR TARN</t>
  </si>
  <si>
    <t>LABEGE</t>
  </si>
  <si>
    <t>BLAGNAC</t>
  </si>
  <si>
    <t>MONDONVILLE</t>
  </si>
  <si>
    <t>BEAUZELLE</t>
  </si>
  <si>
    <t>DAUX</t>
  </si>
  <si>
    <t>CORNEBARRIEU</t>
  </si>
  <si>
    <t>ESCALQUENS</t>
  </si>
  <si>
    <t>COLOMIERS</t>
  </si>
  <si>
    <t>CASTELGINEST</t>
  </si>
  <si>
    <t>ST JORY</t>
  </si>
  <si>
    <t>ST MARCET</t>
  </si>
  <si>
    <t>LANDORTHE</t>
  </si>
  <si>
    <t>LATOUE</t>
  </si>
  <si>
    <t>LIEOUX</t>
  </si>
  <si>
    <t>ST GAUDENS</t>
  </si>
  <si>
    <t>SAUX ET POMAREDE</t>
  </si>
  <si>
    <t>VALENTINE</t>
  </si>
  <si>
    <t>LABARTHE INARD</t>
  </si>
  <si>
    <t>LARCAN</t>
  </si>
  <si>
    <t>MIRAMONT DE COMMINGES</t>
  </si>
  <si>
    <t>ASPRET SARRAT</t>
  </si>
  <si>
    <t>LALOURET LAFFITEAU</t>
  </si>
  <si>
    <t>LODES</t>
  </si>
  <si>
    <t>POINTIS INARD</t>
  </si>
  <si>
    <t>REGADES</t>
  </si>
  <si>
    <t>RIEUCAZE</t>
  </si>
  <si>
    <t>VILLENEUVE DE RIVIERE</t>
  </si>
  <si>
    <t>ESTANCARBON</t>
  </si>
  <si>
    <t>LABARTHE RIVIERE</t>
  </si>
  <si>
    <t>ST IGNAN</t>
  </si>
  <si>
    <t>SAVARTHES</t>
  </si>
  <si>
    <t>VERNET</t>
  </si>
  <si>
    <t>CLERMONT LE FORT</t>
  </si>
  <si>
    <t>VENERQUE</t>
  </si>
  <si>
    <t>PIBRAC</t>
  </si>
  <si>
    <t>PLAISANCE DU TOUCH</t>
  </si>
  <si>
    <t>AUSSONNE</t>
  </si>
  <si>
    <t>SEILH</t>
  </si>
  <si>
    <t>MONTRABE</t>
  </si>
  <si>
    <t>BEAUPUY</t>
  </si>
  <si>
    <t>MONDOUZIL</t>
  </si>
  <si>
    <t>LABARTHE SUR LEZE</t>
  </si>
  <si>
    <t>PINS JUSTARET</t>
  </si>
  <si>
    <t>VILLATE</t>
  </si>
  <si>
    <t>LAGARDELLE SUR LEZE</t>
  </si>
  <si>
    <t>BEAUMONT SUR LEZE</t>
  </si>
  <si>
    <t>LA SALVETAT ST GILLES</t>
  </si>
  <si>
    <t>AUCH</t>
  </si>
  <si>
    <t>LARRESSINGLE</t>
  </si>
  <si>
    <t>BLAZIERT</t>
  </si>
  <si>
    <t>CONDOM</t>
  </si>
  <si>
    <t>LARROQUE SUR L OSSE</t>
  </si>
  <si>
    <t>CASSAIGNE</t>
  </si>
  <si>
    <t>BERAUT</t>
  </si>
  <si>
    <t>CASTELNAU SUR L AUVIGNON</t>
  </si>
  <si>
    <t>CAUSSENS</t>
  </si>
  <si>
    <t>ROQUEPINE</t>
  </si>
  <si>
    <t>ST ORENS POUY PETIT</t>
  </si>
  <si>
    <t>NOGARO</t>
  </si>
  <si>
    <t>PANJAS</t>
  </si>
  <si>
    <t>ARBLADE LE HAUT</t>
  </si>
  <si>
    <t>LAUJUZAN</t>
  </si>
  <si>
    <t>LUPPE VIOLLES</t>
  </si>
  <si>
    <t>MAGNAN</t>
  </si>
  <si>
    <t>CAUPENNE D ARMAGNAC</t>
  </si>
  <si>
    <t>ST MARTIN D ARMAGNAC</t>
  </si>
  <si>
    <t>LOUBEDAT</t>
  </si>
  <si>
    <t>ST GRIEDE</t>
  </si>
  <si>
    <t>SION</t>
  </si>
  <si>
    <t>BETOUS</t>
  </si>
  <si>
    <t>CRAVENCERES</t>
  </si>
  <si>
    <t>LANNE SOUBIRAN</t>
  </si>
  <si>
    <t>SORBETS</t>
  </si>
  <si>
    <t>URGOSSE</t>
  </si>
  <si>
    <t>AUGNAX</t>
  </si>
  <si>
    <t>LABRIHE</t>
  </si>
  <si>
    <t>PUYCASQUIER</t>
  </si>
  <si>
    <t>ST ORENS</t>
  </si>
  <si>
    <t>SEREMPUY</t>
  </si>
  <si>
    <t>TAYBOSC</t>
  </si>
  <si>
    <t>MONFORT</t>
  </si>
  <si>
    <t>BAJONNETTE</t>
  </si>
  <si>
    <t>SOLOMIAC</t>
  </si>
  <si>
    <t>AVENSAC</t>
  </si>
  <si>
    <t>MANSEMPUY</t>
  </si>
  <si>
    <t>MARAVAT</t>
  </si>
  <si>
    <t>SARRANT</t>
  </si>
  <si>
    <t>NOILHAN</t>
  </si>
  <si>
    <t>NIZAS</t>
  </si>
  <si>
    <t>SAMATAN</t>
  </si>
  <si>
    <t>BEZERIL</t>
  </si>
  <si>
    <t>CAZAUX SAVES</t>
  </si>
  <si>
    <t>LABASTIDE SAVES</t>
  </si>
  <si>
    <t>SEYSSES SAVES</t>
  </si>
  <si>
    <t>LAHAS</t>
  </si>
  <si>
    <t>MONBLANC</t>
  </si>
  <si>
    <t>PEBEES</t>
  </si>
  <si>
    <t>POMPIAC</t>
  </si>
  <si>
    <t>SAVIGNAC MONA</t>
  </si>
  <si>
    <t>BEZUES BAJON</t>
  </si>
  <si>
    <t>CABAS LOUMASSES</t>
  </si>
  <si>
    <t>ST BLANCARD</t>
  </si>
  <si>
    <t>SAMARAN</t>
  </si>
  <si>
    <t>LALANNE ARQUE</t>
  </si>
  <si>
    <t>LOURTIES MONBRUN</t>
  </si>
  <si>
    <t>PANASSAC</t>
  </si>
  <si>
    <t>AUSSOS</t>
  </si>
  <si>
    <t>ARROUEDE</t>
  </si>
  <si>
    <t>CHELAN</t>
  </si>
  <si>
    <t>ESCLASSAN LABASTIDE</t>
  </si>
  <si>
    <t>MANENT MONTANE</t>
  </si>
  <si>
    <t>MASSEUBE</t>
  </si>
  <si>
    <t>MONLAUR BERNET</t>
  </si>
  <si>
    <t>MONT D ASTARAC</t>
  </si>
  <si>
    <t>SERE</t>
  </si>
  <si>
    <t>MONCLAR</t>
  </si>
  <si>
    <t>MONCLAR D ARMAGNAC</t>
  </si>
  <si>
    <t>CAZAUBON</t>
  </si>
  <si>
    <t>MARGUESTAU</t>
  </si>
  <si>
    <t>LAREE</t>
  </si>
  <si>
    <t>GALIAX</t>
  </si>
  <si>
    <t>JU BELLOC</t>
  </si>
  <si>
    <t>LASSERRADE</t>
  </si>
  <si>
    <t>TASQUE</t>
  </si>
  <si>
    <t>TIESTE URAGNOUX</t>
  </si>
  <si>
    <t>COULOUME MONDEBAT</t>
  </si>
  <si>
    <t>PRECHAC SUR ADOUR</t>
  </si>
  <si>
    <t>ST AUNIX LENGROS</t>
  </si>
  <si>
    <t>BEAUMARCHES</t>
  </si>
  <si>
    <t>AUX AUSSAT</t>
  </si>
  <si>
    <t>BAZUGUES</t>
  </si>
  <si>
    <t>BARCUGNAN</t>
  </si>
  <si>
    <t>DUFFORT</t>
  </si>
  <si>
    <t>ESTAMPES</t>
  </si>
  <si>
    <t>LAAS</t>
  </si>
  <si>
    <t>MONPARDIAC</t>
  </si>
  <si>
    <t>SARRAGUZAN</t>
  </si>
  <si>
    <t>MANAS BASTANOUS</t>
  </si>
  <si>
    <t>MARSEILLAN</t>
  </si>
  <si>
    <t>SADEILLAN</t>
  </si>
  <si>
    <t>TILLAC</t>
  </si>
  <si>
    <t>LAGUIAN MAZOUS</t>
  </si>
  <si>
    <t>STE DODE</t>
  </si>
  <si>
    <t>MIELAN</t>
  </si>
  <si>
    <t>MONT DE MARRAST</t>
  </si>
  <si>
    <t>CALLIAN</t>
  </si>
  <si>
    <t>CASTILLON DEBATS</t>
  </si>
  <si>
    <t>JUSTIAN</t>
  </si>
  <si>
    <t>MOUREDE</t>
  </si>
  <si>
    <t>PRENERON</t>
  </si>
  <si>
    <t>VIC FEZENSAC</t>
  </si>
  <si>
    <t>ROZES</t>
  </si>
  <si>
    <t>SEAILLES</t>
  </si>
  <si>
    <t>BASCOUS</t>
  </si>
  <si>
    <t>CAILLAVET</t>
  </si>
  <si>
    <t>MARAMBAT</t>
  </si>
  <si>
    <t>ROQUEBRUNE</t>
  </si>
  <si>
    <t>DEMU</t>
  </si>
  <si>
    <t>LANNEPAX</t>
  </si>
  <si>
    <t>ST JEAN POUTGE</t>
  </si>
  <si>
    <t>TUDELLE</t>
  </si>
  <si>
    <t>CAZAUX D ANGLES</t>
  </si>
  <si>
    <t>ST PAUL DE BAISE</t>
  </si>
  <si>
    <t>ESCORNEBOEUF</t>
  </si>
  <si>
    <t>MONTIRON</t>
  </si>
  <si>
    <t>GISCARO</t>
  </si>
  <si>
    <t>GIMONT</t>
  </si>
  <si>
    <t>CATONVIELLE</t>
  </si>
  <si>
    <t>JUILLES</t>
  </si>
  <si>
    <t>MONGAUSY</t>
  </si>
  <si>
    <t>MONTAMAT</t>
  </si>
  <si>
    <t>ESPAON</t>
  </si>
  <si>
    <t>LOMBEZ</t>
  </si>
  <si>
    <t>SAUVIMONT</t>
  </si>
  <si>
    <t>GARRAVET</t>
  </si>
  <si>
    <t>PUYLAUSIC</t>
  </si>
  <si>
    <t>ST LOUBE</t>
  </si>
  <si>
    <t>ST SOULAN</t>
  </si>
  <si>
    <t>LAYMONT</t>
  </si>
  <si>
    <t>MONTADET</t>
  </si>
  <si>
    <t>CADEILLAN</t>
  </si>
  <si>
    <t>MONTEGUT SAVES</t>
  </si>
  <si>
    <t>ST LIZIER DU PLANTE</t>
  </si>
  <si>
    <t>ARMOUS ET CAU</t>
  </si>
  <si>
    <t>MARCIAC</t>
  </si>
  <si>
    <t>RICOURT</t>
  </si>
  <si>
    <t>SEMBOUES</t>
  </si>
  <si>
    <t>TOURDUN</t>
  </si>
  <si>
    <t>LADEVEZE RIVIERE</t>
  </si>
  <si>
    <t>PALLANNE</t>
  </si>
  <si>
    <t>SCIEURAC ET FLOURES</t>
  </si>
  <si>
    <t>BLOUSSON SERIAN</t>
  </si>
  <si>
    <t>COURTIES</t>
  </si>
  <si>
    <t>GAZAX ET BACCARISSE</t>
  </si>
  <si>
    <t>LADEVEZE VILLE</t>
  </si>
  <si>
    <t>MONLEZUN</t>
  </si>
  <si>
    <t>ARMENTIEUX</t>
  </si>
  <si>
    <t>TRONCENS</t>
  </si>
  <si>
    <t>CAZAUX VILLECOMTAL</t>
  </si>
  <si>
    <t>LOUSLITGES</t>
  </si>
  <si>
    <t>PEYRUSSE VIEILLE</t>
  </si>
  <si>
    <t>LAVERAET</t>
  </si>
  <si>
    <t>MASCARAS</t>
  </si>
  <si>
    <t>ST JUSTIN</t>
  </si>
  <si>
    <t>MAULEON D ARMAGNAC</t>
  </si>
  <si>
    <t>MONGUILHEM</t>
  </si>
  <si>
    <t>MONLEZUN D ARMAGNAC</t>
  </si>
  <si>
    <t>TOUJOUSE</t>
  </si>
  <si>
    <t>ESTANG</t>
  </si>
  <si>
    <t>LANNEMAIGNAN</t>
  </si>
  <si>
    <t>LIAS D ARMAGNAC</t>
  </si>
  <si>
    <t>MORMES</t>
  </si>
  <si>
    <t>CASTEX D ARMAGNAC</t>
  </si>
  <si>
    <t>MONTREAL DU GERS</t>
  </si>
  <si>
    <t>FOURCES</t>
  </si>
  <si>
    <t>CASTELNAU D AUZAN LABARRERE</t>
  </si>
  <si>
    <t>LABARRERE</t>
  </si>
  <si>
    <t>MONCORNEIL GRAZAN</t>
  </si>
  <si>
    <t>SANSAN</t>
  </si>
  <si>
    <t>SEISSAN</t>
  </si>
  <si>
    <t>TACHOIRES</t>
  </si>
  <si>
    <t>DURBAN</t>
  </si>
  <si>
    <t>ORBESSAN</t>
  </si>
  <si>
    <t>ORNEZAN</t>
  </si>
  <si>
    <t>POUY LOUBRIN</t>
  </si>
  <si>
    <t>LABARTHE</t>
  </si>
  <si>
    <t>LAMAGUERE</t>
  </si>
  <si>
    <t>MONFERRAN PLAVES</t>
  </si>
  <si>
    <t>AUBIET</t>
  </si>
  <si>
    <t>BLANQUEFORT</t>
  </si>
  <si>
    <t>CRASTES</t>
  </si>
  <si>
    <t>MARSAN</t>
  </si>
  <si>
    <t>ST SAUVY</t>
  </si>
  <si>
    <t>L ISLE ARNE</t>
  </si>
  <si>
    <t>ANSAN</t>
  </si>
  <si>
    <t>NOUGAROULET</t>
  </si>
  <si>
    <t>LUPIAC</t>
  </si>
  <si>
    <t>SABAZAN</t>
  </si>
  <si>
    <t>POUYDRAGUIN</t>
  </si>
  <si>
    <t>AIGNAN</t>
  </si>
  <si>
    <t>CASTELNAVET</t>
  </si>
  <si>
    <t>LOUSSOUS DEBAT</t>
  </si>
  <si>
    <t>MARGOUET MEYMES</t>
  </si>
  <si>
    <t>AVERON BERGELLE</t>
  </si>
  <si>
    <t>BOUZON GELLENAVE</t>
  </si>
  <si>
    <t>ST PIERRE D AUBEZIES</t>
  </si>
  <si>
    <t>LAGARDE HACHAN</t>
  </si>
  <si>
    <t>LAMAZERE</t>
  </si>
  <si>
    <t>MIRAMONT D ASTARAC</t>
  </si>
  <si>
    <t>MONCLAR SUR LOSSE</t>
  </si>
  <si>
    <t>PONSAN SOUBIRAN</t>
  </si>
  <si>
    <t>ST MARTIN</t>
  </si>
  <si>
    <t>CLERMONT POUYGUILLES</t>
  </si>
  <si>
    <t>LABEJAN</t>
  </si>
  <si>
    <t>MIRANDE</t>
  </si>
  <si>
    <t>BELLOC ST CLAMENS</t>
  </si>
  <si>
    <t>MONCASSIN</t>
  </si>
  <si>
    <t>PONSAMPERE</t>
  </si>
  <si>
    <t>ST ARROMAN</t>
  </si>
  <si>
    <t>AUJAN MOURNEDE</t>
  </si>
  <si>
    <t>ST OST</t>
  </si>
  <si>
    <t>BERDOUES</t>
  </si>
  <si>
    <t>VIOZAN</t>
  </si>
  <si>
    <t>CUELAS</t>
  </si>
  <si>
    <t>ESTIPOUY</t>
  </si>
  <si>
    <t>IDRAC RESPAILLES</t>
  </si>
  <si>
    <t>L ISLE DE NOE</t>
  </si>
  <si>
    <t>STE AURENCE CAZAUX</t>
  </si>
  <si>
    <t>LOUBERSAN</t>
  </si>
  <si>
    <t>MOUCHES</t>
  </si>
  <si>
    <t>ST ELIX THEUX</t>
  </si>
  <si>
    <t>SAUVIAC</t>
  </si>
  <si>
    <t>BEZOLLES</t>
  </si>
  <si>
    <t>MAIGNAUT TAUZIA</t>
  </si>
  <si>
    <t>MANSENCOME</t>
  </si>
  <si>
    <t>ST PUY</t>
  </si>
  <si>
    <t>VALENCE SUR BAISE</t>
  </si>
  <si>
    <t>LAGARDERE</t>
  </si>
  <si>
    <t>BAZIAN</t>
  </si>
  <si>
    <t>MONTESQUIOU</t>
  </si>
  <si>
    <t>PEYRUSSE GRANDE</t>
  </si>
  <si>
    <t>BASSOUES</t>
  </si>
  <si>
    <t>CASTELNAU D ANGLES</t>
  </si>
  <si>
    <t>RIGUEPEU</t>
  </si>
  <si>
    <t>POUYLEBON</t>
  </si>
  <si>
    <t>LAGRAULET DU GERS</t>
  </si>
  <si>
    <t>LAURAET</t>
  </si>
  <si>
    <t>MOUCHAN</t>
  </si>
  <si>
    <t>COURRENSAN</t>
  </si>
  <si>
    <t>GONDRIN</t>
  </si>
  <si>
    <t>GIMBREDE</t>
  </si>
  <si>
    <t>FLAMARENS</t>
  </si>
  <si>
    <t>PEYRECAVE</t>
  </si>
  <si>
    <t>PLIEUX</t>
  </si>
  <si>
    <t>CASTET ARROUY</t>
  </si>
  <si>
    <t>MIRADOUX</t>
  </si>
  <si>
    <t>BARRAN</t>
  </si>
  <si>
    <t>ORDAN LARROQUE</t>
  </si>
  <si>
    <t>ST ARAILLES</t>
  </si>
  <si>
    <t>LE BROUILH MONBERT</t>
  </si>
  <si>
    <t>BIRAN</t>
  </si>
  <si>
    <t>MIRANNES</t>
  </si>
  <si>
    <t>JEGUN</t>
  </si>
  <si>
    <t>LAVARDENS</t>
  </si>
  <si>
    <t>CASTILLON MASSAS</t>
  </si>
  <si>
    <t>MERENS</t>
  </si>
  <si>
    <t>PEYRUSSE MASSAS</t>
  </si>
  <si>
    <t>ESPAS</t>
  </si>
  <si>
    <t>BOURROUILLAN</t>
  </si>
  <si>
    <t>STE CHRISTIE D ARMAGNAC</t>
  </si>
  <si>
    <t>SALLES D ARMAGNAC</t>
  </si>
  <si>
    <t>MANCIET</t>
  </si>
  <si>
    <t>CADEILHAN</t>
  </si>
  <si>
    <t>AVEZAN</t>
  </si>
  <si>
    <t>ST CLAR</t>
  </si>
  <si>
    <t>ST LEONARD</t>
  </si>
  <si>
    <t>L ISLE BOUZON</t>
  </si>
  <si>
    <t>MAGNAS</t>
  </si>
  <si>
    <t>BIVES</t>
  </si>
  <si>
    <t>CASTERON</t>
  </si>
  <si>
    <t>ESTRAMIAC</t>
  </si>
  <si>
    <t>ST CREAC</t>
  </si>
  <si>
    <t>GAUDONVILLE</t>
  </si>
  <si>
    <t>MAUROUX</t>
  </si>
  <si>
    <t>PESSOULENS</t>
  </si>
  <si>
    <t>TOURNECOUPE</t>
  </si>
  <si>
    <t>PRECHAC</t>
  </si>
  <si>
    <t>TOURRENQUETS</t>
  </si>
  <si>
    <t>PUYSEGUR</t>
  </si>
  <si>
    <t>MIRAMONT LATOUR</t>
  </si>
  <si>
    <t>MONTESTRUC SUR GERS</t>
  </si>
  <si>
    <t>GAVARRET SUR AULOUSTE</t>
  </si>
  <si>
    <t>REJAUMONT</t>
  </si>
  <si>
    <t>STE CHRISTIE</t>
  </si>
  <si>
    <t>CAHUZAC SUR ADOUR</t>
  </si>
  <si>
    <t>FUSTEROUAU</t>
  </si>
  <si>
    <t>MAUMUSSON LAGUIAN</t>
  </si>
  <si>
    <t>RISCLE</t>
  </si>
  <si>
    <t>CANNET</t>
  </si>
  <si>
    <t>ST MONT</t>
  </si>
  <si>
    <t>TERMES D ARMAGNAC</t>
  </si>
  <si>
    <t>AURENSAN</t>
  </si>
  <si>
    <t>LANNUX</t>
  </si>
  <si>
    <t>MAULICHERES</t>
  </si>
  <si>
    <t>ST GERME</t>
  </si>
  <si>
    <t>SEGOS</t>
  </si>
  <si>
    <t>VIELLA</t>
  </si>
  <si>
    <t>LELIN LAPUJOLLE</t>
  </si>
  <si>
    <t>PROJAN</t>
  </si>
  <si>
    <t>TARSAC</t>
  </si>
  <si>
    <t>GOUX</t>
  </si>
  <si>
    <t>VERLUS</t>
  </si>
  <si>
    <t>BERNEDE</t>
  </si>
  <si>
    <t>CORNEILLAN</t>
  </si>
  <si>
    <t>IZOTGES</t>
  </si>
  <si>
    <t>LABARTHETE</t>
  </si>
  <si>
    <t>SARRAGACHIES</t>
  </si>
  <si>
    <t>CEZAN</t>
  </si>
  <si>
    <t>AYGUETINTE</t>
  </si>
  <si>
    <t>BONAS</t>
  </si>
  <si>
    <t>CASTERA VERDUZAN</t>
  </si>
  <si>
    <t>LARROQUE ST SERNIN</t>
  </si>
  <si>
    <t>GAUJAN</t>
  </si>
  <si>
    <t>MONTIES</t>
  </si>
  <si>
    <t>VILLEFRANCHE</t>
  </si>
  <si>
    <t>MONBARDON</t>
  </si>
  <si>
    <t>SABAILLAN</t>
  </si>
  <si>
    <t>SIMORRE</t>
  </si>
  <si>
    <t>TOURNAN</t>
  </si>
  <si>
    <t>BETCAVE AGUIN</t>
  </si>
  <si>
    <t>MEILHAN</t>
  </si>
  <si>
    <t>PELLEFIGUE</t>
  </si>
  <si>
    <t>SARCOS</t>
  </si>
  <si>
    <t>ROQUELAURE ST AUBIN</t>
  </si>
  <si>
    <t>TOUGET</t>
  </si>
  <si>
    <t>COLOGNE</t>
  </si>
  <si>
    <t>ENCAUSSE</t>
  </si>
  <si>
    <t>ARDIZAS</t>
  </si>
  <si>
    <t>SIRAC</t>
  </si>
  <si>
    <t>ST CRICQ</t>
  </si>
  <si>
    <t>THOUX</t>
  </si>
  <si>
    <t>CASTELNAU D AUZAN</t>
  </si>
  <si>
    <t>CASTELNAU BARBARENS</t>
  </si>
  <si>
    <t>ST ELIX D ASTARAC</t>
  </si>
  <si>
    <t>AURIMONT</t>
  </si>
  <si>
    <t>ST MARTIN GIMOIS</t>
  </si>
  <si>
    <t>BEDECHAN</t>
  </si>
  <si>
    <t>SARAMON</t>
  </si>
  <si>
    <t>BOULAUR</t>
  </si>
  <si>
    <t>TIRENT PONTEJAC</t>
  </si>
  <si>
    <t>TRAVERSERES</t>
  </si>
  <si>
    <t>SEMEZIES CACHAN</t>
  </si>
  <si>
    <t>FAGET ABBATIAL</t>
  </si>
  <si>
    <t>LARTIGUE</t>
  </si>
  <si>
    <t>PERCHEDE</t>
  </si>
  <si>
    <t>LE HOUGA</t>
  </si>
  <si>
    <t>BERRAC</t>
  </si>
  <si>
    <t>LA ROMIEU</t>
  </si>
  <si>
    <t>ST MARTIN DE GOYNE</t>
  </si>
  <si>
    <t>LARROQUE ENGALIN</t>
  </si>
  <si>
    <t>LIGARDES</t>
  </si>
  <si>
    <t>POUY ROQUELAURE</t>
  </si>
  <si>
    <t>GAZAUPOUY</t>
  </si>
  <si>
    <t>MONFERRAN SAVES</t>
  </si>
  <si>
    <t>MARESTAING</t>
  </si>
  <si>
    <t>CASTILLON SAVES</t>
  </si>
  <si>
    <t>FREGOUVILLE</t>
  </si>
  <si>
    <t>CASTELNAU D ARBIEU</t>
  </si>
  <si>
    <t>FLEURANCE</t>
  </si>
  <si>
    <t>GOUTZ</t>
  </si>
  <si>
    <t>LALANNE</t>
  </si>
  <si>
    <t>URDENS</t>
  </si>
  <si>
    <t>LA SAUVETAT</t>
  </si>
  <si>
    <t>CERAN</t>
  </si>
  <si>
    <t>LAMOTHE GOAS</t>
  </si>
  <si>
    <t>PAUILHAC</t>
  </si>
  <si>
    <t>BRUGNENS</t>
  </si>
  <si>
    <t>PIS</t>
  </si>
  <si>
    <t>HAULIES</t>
  </si>
  <si>
    <t>LASSERAN</t>
  </si>
  <si>
    <t>MONTEGUT</t>
  </si>
  <si>
    <t>PESSAN</t>
  </si>
  <si>
    <t>BOUCAGNERES</t>
  </si>
  <si>
    <t>LASSEUBE PROPRE</t>
  </si>
  <si>
    <t>PAVIE</t>
  </si>
  <si>
    <t>ST JEAN LE COMTAL</t>
  </si>
  <si>
    <t>CLERMONT SAVES</t>
  </si>
  <si>
    <t>MONBRUN</t>
  </si>
  <si>
    <t>PUJAUDRAN</t>
  </si>
  <si>
    <t>RAZENGUES</t>
  </si>
  <si>
    <t>AURADE</t>
  </si>
  <si>
    <t>L ISLE JOURDAIN</t>
  </si>
  <si>
    <t>LIAS</t>
  </si>
  <si>
    <t>ENDOUFIELLE</t>
  </si>
  <si>
    <t>SEGOUFIELLE</t>
  </si>
  <si>
    <t>CASTERA LECTOUROIS</t>
  </si>
  <si>
    <t>ST MEZARD</t>
  </si>
  <si>
    <t>MARSOLAN</t>
  </si>
  <si>
    <t>MAS D AUVIGNON</t>
  </si>
  <si>
    <t>ST AVIT FRANDAT</t>
  </si>
  <si>
    <t>STE MERE</t>
  </si>
  <si>
    <t>TERRAUBE</t>
  </si>
  <si>
    <t>LAGARDE FIMARCON</t>
  </si>
  <si>
    <t>LECTOURE</t>
  </si>
  <si>
    <t>PERGAIN TAILLAC</t>
  </si>
  <si>
    <t>SEMPESSERRE</t>
  </si>
  <si>
    <t>VERGOIGNAN</t>
  </si>
  <si>
    <t>BARCELONNE DU GERS</t>
  </si>
  <si>
    <t>GEE RIVIERE</t>
  </si>
  <si>
    <t>ARBLADE LE BAS</t>
  </si>
  <si>
    <t>BECCAS</t>
  </si>
  <si>
    <t>BETPLAN</t>
  </si>
  <si>
    <t>MALABAT</t>
  </si>
  <si>
    <t>MONTEGUT ARROS</t>
  </si>
  <si>
    <t>VILLECOMTAL SUR ARROS</t>
  </si>
  <si>
    <t>HAGET</t>
  </si>
  <si>
    <t>AYZIEU</t>
  </si>
  <si>
    <t>BRETAGNE D ARMAGNAC</t>
  </si>
  <si>
    <t>NOULENS</t>
  </si>
  <si>
    <t>CAMPAGNE D ARMAGNAC</t>
  </si>
  <si>
    <t>CAZENEUVE</t>
  </si>
  <si>
    <t>EAUZE</t>
  </si>
  <si>
    <t>RAMOUZENS</t>
  </si>
  <si>
    <t>REANS</t>
  </si>
  <si>
    <t>CASTIN</t>
  </si>
  <si>
    <t>LAHITTE</t>
  </si>
  <si>
    <t>LEBOULIN</t>
  </si>
  <si>
    <t>DURAN</t>
  </si>
  <si>
    <t>PREIGNAN</t>
  </si>
  <si>
    <t>ROQUELAURE</t>
  </si>
  <si>
    <t>MONTAUT LES CRENEAUX</t>
  </si>
  <si>
    <t>BORDEAUX</t>
  </si>
  <si>
    <t>LE BOUSCAT</t>
  </si>
  <si>
    <t>ST LAURENT MEDOC</t>
  </si>
  <si>
    <t>ORIGNE</t>
  </si>
  <si>
    <t>CAZALIS</t>
  </si>
  <si>
    <t>ST LEGER DE BALSON</t>
  </si>
  <si>
    <t>BOURIDEYS</t>
  </si>
  <si>
    <t>LE BARP</t>
  </si>
  <si>
    <t>LA TESTE DE BUCH</t>
  </si>
  <si>
    <t>PYLA PLAGE</t>
  </si>
  <si>
    <t>ARCACHON</t>
  </si>
  <si>
    <t>CARCANS</t>
  </si>
  <si>
    <t>LE VERDON SUR MER</t>
  </si>
  <si>
    <t>BERTHEZ</t>
  </si>
  <si>
    <t>BRANNENS</t>
  </si>
  <si>
    <t>BROUQUEYRAN</t>
  </si>
  <si>
    <t>AILLAS</t>
  </si>
  <si>
    <t>AUROS</t>
  </si>
  <si>
    <t>LADOS</t>
  </si>
  <si>
    <t>HOSTENS</t>
  </si>
  <si>
    <t>LOUCHATS</t>
  </si>
  <si>
    <t>ST MAGNE</t>
  </si>
  <si>
    <t>LE TUZAN</t>
  </si>
  <si>
    <t>LA RIVIERE</t>
  </si>
  <si>
    <t>ST MICHEL DE FRONSAC</t>
  </si>
  <si>
    <t>ST JEAN D ILLAC</t>
  </si>
  <si>
    <t>MARTIGNAS SUR JALLE</t>
  </si>
  <si>
    <t>BEGLES</t>
  </si>
  <si>
    <t>GALGON</t>
  </si>
  <si>
    <t>LANTON</t>
  </si>
  <si>
    <t>TAUSSAT</t>
  </si>
  <si>
    <t>CADAUJAC</t>
  </si>
  <si>
    <t>VILLENAVE D ORNON</t>
  </si>
  <si>
    <t>PONT DE LA MAYE</t>
  </si>
  <si>
    <t>VILLEGOUGE</t>
  </si>
  <si>
    <t>CENON</t>
  </si>
  <si>
    <t>ST AUBIN DE MEDOC</t>
  </si>
  <si>
    <t>SALAUNES</t>
  </si>
  <si>
    <t>ST MEDARD EN JALLES</t>
  </si>
  <si>
    <t>GRADIGNAN</t>
  </si>
  <si>
    <t>ST SEURIN DE CADOURNE</t>
  </si>
  <si>
    <t>VERTHEUIL</t>
  </si>
  <si>
    <t>LE HAILLAN</t>
  </si>
  <si>
    <t>CAMIRAN</t>
  </si>
  <si>
    <t>FLOUDES</t>
  </si>
  <si>
    <t>HURE</t>
  </si>
  <si>
    <t>LOUPIAC DE LA REOLE</t>
  </si>
  <si>
    <t>LA REOLE</t>
  </si>
  <si>
    <t>ST LAURENT DU PLAN</t>
  </si>
  <si>
    <t>ST MICHEL DE LAPUJADE</t>
  </si>
  <si>
    <t>ST SEVE</t>
  </si>
  <si>
    <t>BARIE</t>
  </si>
  <si>
    <t>BASSANNE</t>
  </si>
  <si>
    <t>CASSEUIL</t>
  </si>
  <si>
    <t>FOSSES ET BALEYSSAC</t>
  </si>
  <si>
    <t>MORIZES</t>
  </si>
  <si>
    <t>NOAILLAC</t>
  </si>
  <si>
    <t>BAGAS</t>
  </si>
  <si>
    <t>LES ESSEINTES</t>
  </si>
  <si>
    <t>FONTET</t>
  </si>
  <si>
    <t>MONGAUZY</t>
  </si>
  <si>
    <t>PUYBARBAN</t>
  </si>
  <si>
    <t>BOURDELLES</t>
  </si>
  <si>
    <t>GIRONDE SUR DROPT</t>
  </si>
  <si>
    <t>LAMOTHE LANDERRON</t>
  </si>
  <si>
    <t>PONDAURAT</t>
  </si>
  <si>
    <t>BLAIGNAC</t>
  </si>
  <si>
    <t>MONTAGOUDIN</t>
  </si>
  <si>
    <t>ST EXUPERY</t>
  </si>
  <si>
    <t>ST HILAIRE DE LA NOAILLE</t>
  </si>
  <si>
    <t>BOMMES</t>
  </si>
  <si>
    <t>COIMERES</t>
  </si>
  <si>
    <t>LEOGEATS</t>
  </si>
  <si>
    <t>PREIGNAC</t>
  </si>
  <si>
    <t>PUJOLS SUR CIRON</t>
  </si>
  <si>
    <t>ROAILLAN</t>
  </si>
  <si>
    <t>FARGUES</t>
  </si>
  <si>
    <t>ST PARDON DE CONQUES</t>
  </si>
  <si>
    <t>SAUTERNES</t>
  </si>
  <si>
    <t>LANGON</t>
  </si>
  <si>
    <t>ST LOUBERT</t>
  </si>
  <si>
    <t>ST PIERRE DE MONS</t>
  </si>
  <si>
    <t>BIEUJAC</t>
  </si>
  <si>
    <t>CASTETS ET CASTILLON</t>
  </si>
  <si>
    <t>CASTETS EN DORTHE</t>
  </si>
  <si>
    <t>TOULENNE</t>
  </si>
  <si>
    <t>PORT STE FOY ET PONCHAPT</t>
  </si>
  <si>
    <t>ST AVIT ST NAZAIRE</t>
  </si>
  <si>
    <t>FOUGUEYROLLES</t>
  </si>
  <si>
    <t>CAPLONG</t>
  </si>
  <si>
    <t>EYNESSE</t>
  </si>
  <si>
    <t>MARGUERON</t>
  </si>
  <si>
    <t>LA ROQUILLE</t>
  </si>
  <si>
    <t>STE FOY LA GRANDE</t>
  </si>
  <si>
    <t>ST QUENTIN DE CAPLONG</t>
  </si>
  <si>
    <t>LES LEVES ET THOUMEYRAGUES</t>
  </si>
  <si>
    <t>RIOCAUD</t>
  </si>
  <si>
    <t>ST ANDRE ET APPELLES</t>
  </si>
  <si>
    <t>ST AVIT DE SOULEGE</t>
  </si>
  <si>
    <t>PINEUILH</t>
  </si>
  <si>
    <t>ST PHILIPPE DU SEIGNAL</t>
  </si>
  <si>
    <t>BAYAS</t>
  </si>
  <si>
    <t>LES EGLISOTTES ET CHALAURES</t>
  </si>
  <si>
    <t>ST CHRISTOPHE DE DOUBLE</t>
  </si>
  <si>
    <t>ST MEDARD DE GUIZIERES</t>
  </si>
  <si>
    <t>COUTRAS</t>
  </si>
  <si>
    <t>LE FIEU</t>
  </si>
  <si>
    <t>MARANSIN</t>
  </si>
  <si>
    <t>LES PEINTURES</t>
  </si>
  <si>
    <t>CHAMADELLE</t>
  </si>
  <si>
    <t>GUITRES</t>
  </si>
  <si>
    <t>VAL DE VIRVEE</t>
  </si>
  <si>
    <t>LA LANDE DE FRONSAC</t>
  </si>
  <si>
    <t>PERISSAC</t>
  </si>
  <si>
    <t>TARNES</t>
  </si>
  <si>
    <t>CUBZAC LES PONTS</t>
  </si>
  <si>
    <t>ST ANDRE DE CUBZAC</t>
  </si>
  <si>
    <t>ASQUES</t>
  </si>
  <si>
    <t>LUGON ET L ILE DU CARNAY</t>
  </si>
  <si>
    <t>CADILLAC EN FRONSADAIS</t>
  </si>
  <si>
    <t>ST GENES DE FRONSAC</t>
  </si>
  <si>
    <t>ST GERMAIN DE LA RIVIERE</t>
  </si>
  <si>
    <t>ST ROMAIN LA VIRVEE</t>
  </si>
  <si>
    <t>MOUILLAC</t>
  </si>
  <si>
    <t>VERAC</t>
  </si>
  <si>
    <t>VIRSAC</t>
  </si>
  <si>
    <t>GAURIAGUET</t>
  </si>
  <si>
    <t>PEUJARD</t>
  </si>
  <si>
    <t>ST LAURENT D ARCE</t>
  </si>
  <si>
    <t>CISSAC MEDOC</t>
  </si>
  <si>
    <t>ST JULIEN BEYCHEVELLE</t>
  </si>
  <si>
    <t>PAUILLAC</t>
  </si>
  <si>
    <t>BOULIAC</t>
  </si>
  <si>
    <t>PAREMPUYRE</t>
  </si>
  <si>
    <t>LE PIAN MEDOC</t>
  </si>
  <si>
    <t>LUDON MEDOC</t>
  </si>
  <si>
    <t>LORMONT</t>
  </si>
  <si>
    <t>EYSINES</t>
  </si>
  <si>
    <t>LE TAILLAN MEDOC</t>
  </si>
  <si>
    <t>VIGNONET</t>
  </si>
  <si>
    <t>ST CHRISTOPHE DES BARDES</t>
  </si>
  <si>
    <t>ST ETIENNE DE LISSE</t>
  </si>
  <si>
    <t>ST PEY D ARMENS</t>
  </si>
  <si>
    <t>ST EMILION</t>
  </si>
  <si>
    <t>ST SULPICE DE FALEYRENS</t>
  </si>
  <si>
    <t>BEGADAN</t>
  </si>
  <si>
    <t>QUEYRAC</t>
  </si>
  <si>
    <t>COUQUEQUES</t>
  </si>
  <si>
    <t>GAILLAN EN MEDOC</t>
  </si>
  <si>
    <t>BLAIGNAN PRIGNAC</t>
  </si>
  <si>
    <t>PRIGNAC EN MEDOC</t>
  </si>
  <si>
    <t>LESPARRE MEDOC</t>
  </si>
  <si>
    <t>ST CHRISTOLY MEDOC</t>
  </si>
  <si>
    <t>ORDONNAC</t>
  </si>
  <si>
    <t>ST GERMAIN D ESTEUIL</t>
  </si>
  <si>
    <t>ST YZANS DE MEDOC</t>
  </si>
  <si>
    <t>VALEYRAC</t>
  </si>
  <si>
    <t>CIVRAC EN MEDOC</t>
  </si>
  <si>
    <t>CIVRAC SUR DORDOGNE</t>
  </si>
  <si>
    <t>FLAUJAGUES</t>
  </si>
  <si>
    <t>RUCH</t>
  </si>
  <si>
    <t>ST MAGNE DE CASTILLON</t>
  </si>
  <si>
    <t>BOSSUGAN</t>
  </si>
  <si>
    <t>GARDEGAN ET TOURTIRAC</t>
  </si>
  <si>
    <t>MOULIETS ET VILLEMARTIN</t>
  </si>
  <si>
    <t>STE FLORENCE</t>
  </si>
  <si>
    <t>ST PEY DE CASTETS</t>
  </si>
  <si>
    <t>LES SALLES DE CASTILLON</t>
  </si>
  <si>
    <t>BELVES DE CASTILLON</t>
  </si>
  <si>
    <t>MERIGNAS</t>
  </si>
  <si>
    <t>PUJOLS</t>
  </si>
  <si>
    <t>CASTILLON LA BATAILLE</t>
  </si>
  <si>
    <t>DOULEZON</t>
  </si>
  <si>
    <t>ST GENES DE CASTILLON</t>
  </si>
  <si>
    <t>ST PHILIPPE D AIGUILLE</t>
  </si>
  <si>
    <t>STE TERRE</t>
  </si>
  <si>
    <t>CENAC</t>
  </si>
  <si>
    <t>LIGNAN DE BORDEAUX</t>
  </si>
  <si>
    <t>LATRESNE</t>
  </si>
  <si>
    <t>CAMBLANES ET MEYNAC</t>
  </si>
  <si>
    <t>CARIGNAN DE BORDEAUX</t>
  </si>
  <si>
    <t>ARTIGUES PRES BORDEAUX</t>
  </si>
  <si>
    <t>YVRAC</t>
  </si>
  <si>
    <t>POMPIGNAC</t>
  </si>
  <si>
    <t>BONNETAN</t>
  </si>
  <si>
    <t>FARGUES ST HILAIRE</t>
  </si>
  <si>
    <t>LOUPES</t>
  </si>
  <si>
    <t>SALLEBOEUF</t>
  </si>
  <si>
    <t>TRESSES</t>
  </si>
  <si>
    <t>BIGANOS</t>
  </si>
  <si>
    <t>FACTURE</t>
  </si>
  <si>
    <t>MIOS</t>
  </si>
  <si>
    <t>MARCHEPRIME</t>
  </si>
  <si>
    <t>ANGLADE</t>
  </si>
  <si>
    <t>BERSON</t>
  </si>
  <si>
    <t>CARTELEGUE</t>
  </si>
  <si>
    <t>CARS</t>
  </si>
  <si>
    <t>EYRANS</t>
  </si>
  <si>
    <t>BLAYE</t>
  </si>
  <si>
    <t>ST ANDRONY</t>
  </si>
  <si>
    <t>ST SEURIN DE CURSAC</t>
  </si>
  <si>
    <t>CAMPUGNAN</t>
  </si>
  <si>
    <t>MAZION</t>
  </si>
  <si>
    <t>ST GENES DE BLAYE</t>
  </si>
  <si>
    <t>ST MARTIN LACAUSSADE</t>
  </si>
  <si>
    <t>TALENCE</t>
  </si>
  <si>
    <t>CADILLAC</t>
  </si>
  <si>
    <t>BEGUEY</t>
  </si>
  <si>
    <t>GABARNAC</t>
  </si>
  <si>
    <t>MOURENS</t>
  </si>
  <si>
    <t>RIONS</t>
  </si>
  <si>
    <t>CARDAN</t>
  </si>
  <si>
    <t>MONPRIMBLANC</t>
  </si>
  <si>
    <t>STE CROIX DU MONT</t>
  </si>
  <si>
    <t>OMET</t>
  </si>
  <si>
    <t>DONZAC</t>
  </si>
  <si>
    <t>LAROQUE</t>
  </si>
  <si>
    <t>CAMIAC ET ST DENIS</t>
  </si>
  <si>
    <t>DAIGNAC</t>
  </si>
  <si>
    <t>MOULON</t>
  </si>
  <si>
    <t>ST JEAN DE BLAIGNAC</t>
  </si>
  <si>
    <t>TIZAC DE CURTON</t>
  </si>
  <si>
    <t>CABARA</t>
  </si>
  <si>
    <t>GUILLAC</t>
  </si>
  <si>
    <t>ESPIET</t>
  </si>
  <si>
    <t>JUGAZAN</t>
  </si>
  <si>
    <t>LUGAIGNAC</t>
  </si>
  <si>
    <t>ST AUBIN DE BRANNE</t>
  </si>
  <si>
    <t>DARDENAC</t>
  </si>
  <si>
    <t>ST VINCENT DE PERTIGNAS</t>
  </si>
  <si>
    <t>NAUJAN ET POSTIAC</t>
  </si>
  <si>
    <t>RAUZAN</t>
  </si>
  <si>
    <t>GENISSAC</t>
  </si>
  <si>
    <t>GREZILLAC</t>
  </si>
  <si>
    <t>BERNOS BEAULAC</t>
  </si>
  <si>
    <t>MARIMBAULT</t>
  </si>
  <si>
    <t>AUBIAC</t>
  </si>
  <si>
    <t>BAZAS</t>
  </si>
  <si>
    <t>GAJAC</t>
  </si>
  <si>
    <t>CAZATS</t>
  </si>
  <si>
    <t>GANS</t>
  </si>
  <si>
    <t>ST COME</t>
  </si>
  <si>
    <t>CUDOS</t>
  </si>
  <si>
    <t>LIGNAN DE BAZAS</t>
  </si>
  <si>
    <t>LE NIZAN</t>
  </si>
  <si>
    <t>ST LOUIS DE MONTFERRAND</t>
  </si>
  <si>
    <t>ST VINCENT DE PAUL</t>
  </si>
  <si>
    <t>AMBARES ET LAGRAVE</t>
  </si>
  <si>
    <t>IZON</t>
  </si>
  <si>
    <t>ST LOUBES</t>
  </si>
  <si>
    <t>ST SULPICE ET CAMEYRAC</t>
  </si>
  <si>
    <t>MONTUSSAN</t>
  </si>
  <si>
    <t>CUSSAC FORT MEDOC</t>
  </si>
  <si>
    <t>MARGAUX CANTENAC</t>
  </si>
  <si>
    <t>MARGAUX</t>
  </si>
  <si>
    <t>MACAU</t>
  </si>
  <si>
    <t>LABARDE</t>
  </si>
  <si>
    <t>LAMARQUE</t>
  </si>
  <si>
    <t>ARCINS</t>
  </si>
  <si>
    <t>SOUSSANS</t>
  </si>
  <si>
    <t>ARSAC</t>
  </si>
  <si>
    <t>GUJAN MESTRAS</t>
  </si>
  <si>
    <t>LE TEICH</t>
  </si>
  <si>
    <t>BRACH</t>
  </si>
  <si>
    <t>LISTRAC MEDOC</t>
  </si>
  <si>
    <t>AVENSAN</t>
  </si>
  <si>
    <t>MOULIS EN MEDOC</t>
  </si>
  <si>
    <t>STE HELENE</t>
  </si>
  <si>
    <t>CASTELNAU DE MEDOC</t>
  </si>
  <si>
    <t>ST ANDRE DU BOIS</t>
  </si>
  <si>
    <t>ST MARTIN DE SESCAS</t>
  </si>
  <si>
    <t>VERDELAIS</t>
  </si>
  <si>
    <t>CAUDROT</t>
  </si>
  <si>
    <t>SEMENS</t>
  </si>
  <si>
    <t>ST MACAIRE</t>
  </si>
  <si>
    <t>LE PIAN SUR GARONNE</t>
  </si>
  <si>
    <t>STE FOY LA LONGUE</t>
  </si>
  <si>
    <t>ST GERMAIN DE GRAVE</t>
  </si>
  <si>
    <t>ST PIERRE D AURILLAC</t>
  </si>
  <si>
    <t>POMEROL</t>
  </si>
  <si>
    <t>ARVEYRES</t>
  </si>
  <si>
    <t>LALANDE DE POMEROL</t>
  </si>
  <si>
    <t>NEAC</t>
  </si>
  <si>
    <t>LES BILLAUX</t>
  </si>
  <si>
    <t>LIBOURNE</t>
  </si>
  <si>
    <t>ANDERNOS LES BAINS</t>
  </si>
  <si>
    <t>BRUGES</t>
  </si>
  <si>
    <t>BASSENS</t>
  </si>
  <si>
    <t>COIRAC</t>
  </si>
  <si>
    <t>GORNAC</t>
  </si>
  <si>
    <t>LANDERROUET SUR SEGUR</t>
  </si>
  <si>
    <t>MESTERRIEUX</t>
  </si>
  <si>
    <t>ST FELIX DE FONCAUDE</t>
  </si>
  <si>
    <t>ST LAURENT DU BOIS</t>
  </si>
  <si>
    <t>SAUVETERRE DE GUYENNE</t>
  </si>
  <si>
    <t>CLEYRAC</t>
  </si>
  <si>
    <t>ST MARTIN DE LERM</t>
  </si>
  <si>
    <t>DAUBEZE</t>
  </si>
  <si>
    <t>CASTELVIEL</t>
  </si>
  <si>
    <t>ST SULPICE DE POMMIERS</t>
  </si>
  <si>
    <t>BLASIMON</t>
  </si>
  <si>
    <t>CASTELMORON D ALBRET</t>
  </si>
  <si>
    <t>ST MARTIN DU PUY</t>
  </si>
  <si>
    <t>CAPIAN</t>
  </si>
  <si>
    <t>TABANAC</t>
  </si>
  <si>
    <t>HAUX</t>
  </si>
  <si>
    <t>LANGOIRAN</t>
  </si>
  <si>
    <t>PAILLET</t>
  </si>
  <si>
    <t>LE TOURNE</t>
  </si>
  <si>
    <t>VILLENAVE DE RIONS</t>
  </si>
  <si>
    <t>LESTIAC SUR GARONNE</t>
  </si>
  <si>
    <t>CARBON BLANC</t>
  </si>
  <si>
    <t>MONTAGNE</t>
  </si>
  <si>
    <t>LES ARTIGUES DE LUSSAC</t>
  </si>
  <si>
    <t>PETIT PALAIS ET CORNEMPS</t>
  </si>
  <si>
    <t>FRANCS</t>
  </si>
  <si>
    <t>ST CIBARD</t>
  </si>
  <si>
    <t>TAYAC</t>
  </si>
  <si>
    <t>PUISSEGUIN</t>
  </si>
  <si>
    <t>DIEULIVOL</t>
  </si>
  <si>
    <t>MONSEGUR</t>
  </si>
  <si>
    <t>ST FERME</t>
  </si>
  <si>
    <t>NEUFFONS</t>
  </si>
  <si>
    <t>RIMONS</t>
  </si>
  <si>
    <t>ST SULPICE DE GUILLERAGUES</t>
  </si>
  <si>
    <t>ST VIVIEN DE MONSEGUR</t>
  </si>
  <si>
    <t>COURS DE MONSEGUR</t>
  </si>
  <si>
    <t>TAILLECAVAT</t>
  </si>
  <si>
    <t>GRAYAN ET L HOPITAL</t>
  </si>
  <si>
    <t>JAU DIGNAC ET LOIRAC</t>
  </si>
  <si>
    <t>TALAIS</t>
  </si>
  <si>
    <t>ST VIVIEN DE MEDOC</t>
  </si>
  <si>
    <t>VENSAC</t>
  </si>
  <si>
    <t>PESSAC</t>
  </si>
  <si>
    <t>CESTAS</t>
  </si>
  <si>
    <t>CANEJAN</t>
  </si>
  <si>
    <t>TIZAC DE LAPOUYADE</t>
  </si>
  <si>
    <t>LAPOUYADE</t>
  </si>
  <si>
    <t>ST MARIENS</t>
  </si>
  <si>
    <t>CUBNEZAIS</t>
  </si>
  <si>
    <t>MARSAS</t>
  </si>
  <si>
    <t>CEZAC</t>
  </si>
  <si>
    <t>MARCENAIS</t>
  </si>
  <si>
    <t>CAVIGNAC</t>
  </si>
  <si>
    <t>LARUSCADE</t>
  </si>
  <si>
    <t>ARBANATS</t>
  </si>
  <si>
    <t>AYGUEMORTE LES GRAVES</t>
  </si>
  <si>
    <t>BEAUTIRAN</t>
  </si>
  <si>
    <t>CASTRES GIRONDE</t>
  </si>
  <si>
    <t>ISLE ST GEORGES</t>
  </si>
  <si>
    <t>PORTETS</t>
  </si>
  <si>
    <t>ST MEDARD D EYRANS</t>
  </si>
  <si>
    <t>SAUCATS</t>
  </si>
  <si>
    <t>CABANAC ET VILLAGRAINS</t>
  </si>
  <si>
    <t>LA BREDE</t>
  </si>
  <si>
    <t>ST MORILLON</t>
  </si>
  <si>
    <t>MARTILLAC</t>
  </si>
  <si>
    <t>ST SELVE</t>
  </si>
  <si>
    <t>PUYNORMAND</t>
  </si>
  <si>
    <t>ST ANTOINE SUR L ISLE</t>
  </si>
  <si>
    <t>ST SAUVEUR DE PUYNORMAND</t>
  </si>
  <si>
    <t>ST SEURIN SUR L ISLE</t>
  </si>
  <si>
    <t>CAMPS SUR L ISLE</t>
  </si>
  <si>
    <t>PORCHERES</t>
  </si>
  <si>
    <t>GOURS</t>
  </si>
  <si>
    <t>CREON</t>
  </si>
  <si>
    <t>MADIRAC</t>
  </si>
  <si>
    <t>ST GENES DE LOMBAUD</t>
  </si>
  <si>
    <t>BLESIGNAC</t>
  </si>
  <si>
    <t>CURSAN</t>
  </si>
  <si>
    <t>SADIRAC</t>
  </si>
  <si>
    <t>LA SAUVE</t>
  </si>
  <si>
    <t>LE POUT</t>
  </si>
  <si>
    <t>SAUMOS</t>
  </si>
  <si>
    <t>LACANAU</t>
  </si>
  <si>
    <t>LE PORGE</t>
  </si>
  <si>
    <t>LE TEMPLE</t>
  </si>
  <si>
    <t>SIGALENS</t>
  </si>
  <si>
    <t>SILLAS</t>
  </si>
  <si>
    <t>CAUVIGNAC</t>
  </si>
  <si>
    <t>COURS LES BAINS</t>
  </si>
  <si>
    <t>LABESCAU</t>
  </si>
  <si>
    <t>MARIONS</t>
  </si>
  <si>
    <t>MASSEILLES</t>
  </si>
  <si>
    <t>SENDETS</t>
  </si>
  <si>
    <t>LAVAZAN</t>
  </si>
  <si>
    <t>LANSAC</t>
  </si>
  <si>
    <t>MOMBRIER</t>
  </si>
  <si>
    <t>ST SEURIN DE BOURG</t>
  </si>
  <si>
    <t>SAMONAC</t>
  </si>
  <si>
    <t>BAYON SUR GIRONDE</t>
  </si>
  <si>
    <t>ST CIERS DE CANESSE</t>
  </si>
  <si>
    <t>ST TROJAN</t>
  </si>
  <si>
    <t>TAURIAC</t>
  </si>
  <si>
    <t>TEUILLAC</t>
  </si>
  <si>
    <t>BOURG</t>
  </si>
  <si>
    <t>BOURG SUR GIRONDE</t>
  </si>
  <si>
    <t>GAURIAC</t>
  </si>
  <si>
    <t>PRIGNAC ET MARCAMPS</t>
  </si>
  <si>
    <t>PUGNAC</t>
  </si>
  <si>
    <t>ST MICHEL DE RIEUFRET</t>
  </si>
  <si>
    <t>CERONS</t>
  </si>
  <si>
    <t>VIRELADE</t>
  </si>
  <si>
    <t>ILLATS</t>
  </si>
  <si>
    <t>LANDIRAS</t>
  </si>
  <si>
    <t>GUILLOS</t>
  </si>
  <si>
    <t>PODENSAC</t>
  </si>
  <si>
    <t>BUDOS</t>
  </si>
  <si>
    <t>BALIZAC</t>
  </si>
  <si>
    <t>NOAILLAN</t>
  </si>
  <si>
    <t>UZESTE</t>
  </si>
  <si>
    <t>VILLANDRAUT</t>
  </si>
  <si>
    <t>POMPEJAC</t>
  </si>
  <si>
    <t>ARES</t>
  </si>
  <si>
    <t>CROIGNON</t>
  </si>
  <si>
    <t>NERIGEAN</t>
  </si>
  <si>
    <t>BEYCHAC ET CAILLAU</t>
  </si>
  <si>
    <t>CADARSAC</t>
  </si>
  <si>
    <t>CAMARSAC</t>
  </si>
  <si>
    <t>ST GERMAIN DU PUCH</t>
  </si>
  <si>
    <t>ST QUENTIN DE BARON</t>
  </si>
  <si>
    <t>COURPIAC</t>
  </si>
  <si>
    <t>FALEYRAS</t>
  </si>
  <si>
    <t>LADAUX</t>
  </si>
  <si>
    <t>MARTRES</t>
  </si>
  <si>
    <t>MONTIGNAC</t>
  </si>
  <si>
    <t>ST GENIS DU BOIS</t>
  </si>
  <si>
    <t>PORTE DE BENAUGE</t>
  </si>
  <si>
    <t>ARBIS</t>
  </si>
  <si>
    <t>BELLEBAT</t>
  </si>
  <si>
    <t>CESSAC</t>
  </si>
  <si>
    <t>FRONTENAC</t>
  </si>
  <si>
    <t>SOULIGNAC</t>
  </si>
  <si>
    <t>TARGON</t>
  </si>
  <si>
    <t>LUGASSON</t>
  </si>
  <si>
    <t>ESCOUSSANS</t>
  </si>
  <si>
    <t>ROMAGNE</t>
  </si>
  <si>
    <t>ST PIERRE DE BAT</t>
  </si>
  <si>
    <t>SALLES</t>
  </si>
  <si>
    <t>SOULAC SUR MER</t>
  </si>
  <si>
    <t>ST ANTOINE DU QUEYRET</t>
  </si>
  <si>
    <t>CAZAUGITAT</t>
  </si>
  <si>
    <t>MASSUGAS</t>
  </si>
  <si>
    <t>PELLEGRUE</t>
  </si>
  <si>
    <t>LISTRAC DE DUREZE</t>
  </si>
  <si>
    <t>SOUSSAC</t>
  </si>
  <si>
    <t>LANDERROUAT</t>
  </si>
  <si>
    <t>AMBES</t>
  </si>
  <si>
    <t>VAL DE LIVENNE</t>
  </si>
  <si>
    <t>ST CAPRAIS DE BLAYE</t>
  </si>
  <si>
    <t>ETAULIERS</t>
  </si>
  <si>
    <t>ST AUBIN DE BLAYE</t>
  </si>
  <si>
    <t>ST CIERS SUR GIRONDE</t>
  </si>
  <si>
    <t>BRAUD ET ST LOUIS</t>
  </si>
  <si>
    <t>LUGOS</t>
  </si>
  <si>
    <t>BELIN BELIET</t>
  </si>
  <si>
    <t>ST MICHEL DE CASTELNAU</t>
  </si>
  <si>
    <t>GOUALADE</t>
  </si>
  <si>
    <t>CAPTIEUX</t>
  </si>
  <si>
    <t>ESCAUDES</t>
  </si>
  <si>
    <t>LERM ET MUSSET</t>
  </si>
  <si>
    <t>LUCMAU</t>
  </si>
  <si>
    <t>GISCOS</t>
  </si>
  <si>
    <t>LEOGNAN</t>
  </si>
  <si>
    <t>MARCILLAC</t>
  </si>
  <si>
    <t>DONNEZAC</t>
  </si>
  <si>
    <t>VAYRES</t>
  </si>
  <si>
    <t>BAURECH</t>
  </si>
  <si>
    <t>CAMBES</t>
  </si>
  <si>
    <t>ST CAPRAIS DE BORDEAUX</t>
  </si>
  <si>
    <t>PESSAC SUR DORDOGNE</t>
  </si>
  <si>
    <t>GENSAC</t>
  </si>
  <si>
    <t>COUBEYRAC</t>
  </si>
  <si>
    <t>ST CIERS D ABZAC</t>
  </si>
  <si>
    <t>SAVIGNAC DE L ISLE</t>
  </si>
  <si>
    <t>ST DENIS DE PILE</t>
  </si>
  <si>
    <t>ST MARTIN DU BOIS</t>
  </si>
  <si>
    <t>BONZAC</t>
  </si>
  <si>
    <t>ST MARTIN DE LAYE</t>
  </si>
  <si>
    <t>SABLONS</t>
  </si>
  <si>
    <t>ST GIRONS D AIGUEVIVES</t>
  </si>
  <si>
    <t>ST SAVIN</t>
  </si>
  <si>
    <t>SAUGON</t>
  </si>
  <si>
    <t>CIVRAC DE BLAYE</t>
  </si>
  <si>
    <t>ST YZAN DE SOUDIAC</t>
  </si>
  <si>
    <t>ST CHRISTOLY DE BLAYE</t>
  </si>
  <si>
    <t>ST VIVIEN DE BLAYE</t>
  </si>
  <si>
    <t>VENDAYS MONTALIVET</t>
  </si>
  <si>
    <t>LEGE CAP FERRET</t>
  </si>
  <si>
    <t>AUDENGE</t>
  </si>
  <si>
    <t>NAUJAC SUR MER</t>
  </si>
  <si>
    <t>HOURTIN</t>
  </si>
  <si>
    <t>MONTPELLIER</t>
  </si>
  <si>
    <t>FRONTIGNAN</t>
  </si>
  <si>
    <t>VIC LA GARDIOLE</t>
  </si>
  <si>
    <t>MIREVAL</t>
  </si>
  <si>
    <t>LEZIGNAN LA CEBE</t>
  </si>
  <si>
    <t>CASTELNAU DE GUERS</t>
  </si>
  <si>
    <t>CAZOULS D HERAULT</t>
  </si>
  <si>
    <t>NEZIGNAN L EVEQUE</t>
  </si>
  <si>
    <t>TOURBES</t>
  </si>
  <si>
    <t>PEZENAS</t>
  </si>
  <si>
    <t>CANDILLARGUES</t>
  </si>
  <si>
    <t>LANSARGUES</t>
  </si>
  <si>
    <t>VALERGUES</t>
  </si>
  <si>
    <t>MAUGUIO</t>
  </si>
  <si>
    <t>CARNON PLAGE</t>
  </si>
  <si>
    <t>ST AUNES</t>
  </si>
  <si>
    <t>MUDAISON</t>
  </si>
  <si>
    <t>LOUPIAN</t>
  </si>
  <si>
    <t>BOUZIGUES</t>
  </si>
  <si>
    <t>MEZE</t>
  </si>
  <si>
    <t>ST GUILHEM LE DESERT</t>
  </si>
  <si>
    <t>ST JEAN DE FOS</t>
  </si>
  <si>
    <t>PUECHABON</t>
  </si>
  <si>
    <t>GIGNAC</t>
  </si>
  <si>
    <t>ANIANE</t>
  </si>
  <si>
    <t>ARBORAS</t>
  </si>
  <si>
    <t>LAGAMAS</t>
  </si>
  <si>
    <t>BUZIGNARGUES</t>
  </si>
  <si>
    <t>CASTRIES</t>
  </si>
  <si>
    <t>MONTAUD</t>
  </si>
  <si>
    <t>ST DREZERY</t>
  </si>
  <si>
    <t>SAUSSINES</t>
  </si>
  <si>
    <t>ST BAUZILLE DE MONTMEL</t>
  </si>
  <si>
    <t>ST GENIES DES MOURGUES</t>
  </si>
  <si>
    <t>ST HILAIRE DE BEAUVOIR</t>
  </si>
  <si>
    <t>ST JEAN DE CORNIES</t>
  </si>
  <si>
    <t>BOISSERON</t>
  </si>
  <si>
    <t>GALARGUES</t>
  </si>
  <si>
    <t>RESTINCLIERES</t>
  </si>
  <si>
    <t>GARRIGUES</t>
  </si>
  <si>
    <t>SUSSARGUES</t>
  </si>
  <si>
    <t>CASTELNAU LE LEZ</t>
  </si>
  <si>
    <t>ST BAUZILLE DE PUTOIS</t>
  </si>
  <si>
    <t>AGONES</t>
  </si>
  <si>
    <t>GANGES</t>
  </si>
  <si>
    <t>GORNIES</t>
  </si>
  <si>
    <t>ST ANDRE DE BUEGES</t>
  </si>
  <si>
    <t>BRISSAC</t>
  </si>
  <si>
    <t>FERRIERES LES VERRERIES</t>
  </si>
  <si>
    <t>MOULES ET BAUCELS</t>
  </si>
  <si>
    <t>ST MAURICE NAVACELLES</t>
  </si>
  <si>
    <t>SETE</t>
  </si>
  <si>
    <t>AIGNE</t>
  </si>
  <si>
    <t>LA CAUNETTE</t>
  </si>
  <si>
    <t>MINERVE</t>
  </si>
  <si>
    <t>OUPIA</t>
  </si>
  <si>
    <t>FERRALS LES MONTAGNES</t>
  </si>
  <si>
    <t>LA LIVINIERE</t>
  </si>
  <si>
    <t>OLONZAC</t>
  </si>
  <si>
    <t>AGEL</t>
  </si>
  <si>
    <t>AZILLANET</t>
  </si>
  <si>
    <t>CESSERAS</t>
  </si>
  <si>
    <t>FELINES MINERVOIS</t>
  </si>
  <si>
    <t>RIOLS</t>
  </si>
  <si>
    <t>ST PONS DE THOMIERES</t>
  </si>
  <si>
    <t>VELIEUX</t>
  </si>
  <si>
    <t>RIEUSSEC</t>
  </si>
  <si>
    <t>VERRERIES DE MOUSSANS</t>
  </si>
  <si>
    <t>COURNIOU</t>
  </si>
  <si>
    <t>BELARGA</t>
  </si>
  <si>
    <t>POUZOLS</t>
  </si>
  <si>
    <t>PUILACHER</t>
  </si>
  <si>
    <t>ST PARGOIRE</t>
  </si>
  <si>
    <t>ST PONS DE MAUCHIENS</t>
  </si>
  <si>
    <t>ADISSAN</t>
  </si>
  <si>
    <t>CAMPAGNAN</t>
  </si>
  <si>
    <t>LE POUGET</t>
  </si>
  <si>
    <t>TRESSAN</t>
  </si>
  <si>
    <t>AUMELAS</t>
  </si>
  <si>
    <t>VENDEMIAN</t>
  </si>
  <si>
    <t>PAULHAN</t>
  </si>
  <si>
    <t>PLAISSAN</t>
  </si>
  <si>
    <t>POPIAN</t>
  </si>
  <si>
    <t>USCLAS D HERAULT</t>
  </si>
  <si>
    <t>ST BAUZILLE DE LA SYLVE</t>
  </si>
  <si>
    <t>LAMALOU LES BAINS</t>
  </si>
  <si>
    <t>PALAVAS LES FLOTS</t>
  </si>
  <si>
    <t>LA TOUR SUR ORB</t>
  </si>
  <si>
    <t>AVENE</t>
  </si>
  <si>
    <t>LE BOUSQUET D ORB</t>
  </si>
  <si>
    <t>GRAISSESSAC</t>
  </si>
  <si>
    <t>CAMPLONG</t>
  </si>
  <si>
    <t>CEILHES ET ROCOZELS</t>
  </si>
  <si>
    <t>ST ETIENNE ESTRECHOUX</t>
  </si>
  <si>
    <t>STE CROIX DE QUINTILLARGUES</t>
  </si>
  <si>
    <t>ST MATHIEU DE TREVIERS</t>
  </si>
  <si>
    <t>LAURET</t>
  </si>
  <si>
    <t>SAUTEYRARGUES</t>
  </si>
  <si>
    <t>LE TRIADOU</t>
  </si>
  <si>
    <t>CAZEVIEILLE</t>
  </si>
  <si>
    <t>LES MATELLES</t>
  </si>
  <si>
    <t>ST JEAN DE CUCULLES</t>
  </si>
  <si>
    <t>VACQUIERES</t>
  </si>
  <si>
    <t>VALFLAUNES</t>
  </si>
  <si>
    <t>LA GRANDE MOTTE</t>
  </si>
  <si>
    <t>ALIGNAN DU VENT</t>
  </si>
  <si>
    <t>ESPONDEILHAN</t>
  </si>
  <si>
    <t>SERVIAN</t>
  </si>
  <si>
    <t>ABEILHAN</t>
  </si>
  <si>
    <t>BASSAN</t>
  </si>
  <si>
    <t>COULOBRES</t>
  </si>
  <si>
    <t>LIEURAN LES BEZIERS</t>
  </si>
  <si>
    <t>VALROS</t>
  </si>
  <si>
    <t>AGDE</t>
  </si>
  <si>
    <t>LE CAP D AGDE</t>
  </si>
  <si>
    <t>CAPESTANG</t>
  </si>
  <si>
    <t>CRUZY</t>
  </si>
  <si>
    <t>POILHES</t>
  </si>
  <si>
    <t>MONTADY</t>
  </si>
  <si>
    <t>MONTOULIERS</t>
  </si>
  <si>
    <t>QUARANTE</t>
  </si>
  <si>
    <t>VAILHAN</t>
  </si>
  <si>
    <t>MONTESQUIEU</t>
  </si>
  <si>
    <t>FONTES</t>
  </si>
  <si>
    <t>GABIAN</t>
  </si>
  <si>
    <t>NEFFIES</t>
  </si>
  <si>
    <t>ROQUESSELS</t>
  </si>
  <si>
    <t>ROUJAN</t>
  </si>
  <si>
    <t>CAMBON ET SALVERGUES</t>
  </si>
  <si>
    <t>FRAISSE SUR AGOUT</t>
  </si>
  <si>
    <t>LE SOULIE</t>
  </si>
  <si>
    <t>LA SALVETAT SUR AGOUT</t>
  </si>
  <si>
    <t>VENDRES</t>
  </si>
  <si>
    <t>VALRAS PLAGE</t>
  </si>
  <si>
    <t>BABEAU BOULDOUX</t>
  </si>
  <si>
    <t>BERLOU</t>
  </si>
  <si>
    <t>PRADES SUR VERNAZOBRE</t>
  </si>
  <si>
    <t>FERRIERES POUSSAROU</t>
  </si>
  <si>
    <t>VILLESPASSANS</t>
  </si>
  <si>
    <t>PARDAILHAN</t>
  </si>
  <si>
    <t>ST JEAN DE MINERVOIS</t>
  </si>
  <si>
    <t>ASSIGNAN</t>
  </si>
  <si>
    <t>CEBAZAN</t>
  </si>
  <si>
    <t>ST CHINIAN</t>
  </si>
  <si>
    <t>CAZOULS LES BEZIERS</t>
  </si>
  <si>
    <t>CREISSAN</t>
  </si>
  <si>
    <t>MARAUSSAN</t>
  </si>
  <si>
    <t>MAUREILHAN</t>
  </si>
  <si>
    <t>CAUSSE DE LA SELLE</t>
  </si>
  <si>
    <t>MAS DE LONDRES</t>
  </si>
  <si>
    <t>ST JEAN DE BUEGES</t>
  </si>
  <si>
    <t>ST MARTIN DE LONDRES</t>
  </si>
  <si>
    <t>VIOLS EN LAVAL</t>
  </si>
  <si>
    <t>ARGELLIERS</t>
  </si>
  <si>
    <t>ROUET</t>
  </si>
  <si>
    <t>NOTRE DAME DE LONDRES</t>
  </si>
  <si>
    <t>PEGAIROLLES DE BUEGES</t>
  </si>
  <si>
    <t>VIOLS LE FORT</t>
  </si>
  <si>
    <t>VIEUSSAN</t>
  </si>
  <si>
    <t>OLARGUES</t>
  </si>
  <si>
    <t>ST MARTIN DE L ARCON</t>
  </si>
  <si>
    <t>COLOMBIERES SUR ORB</t>
  </si>
  <si>
    <t>PREMIAN</t>
  </si>
  <si>
    <t>ST ETIENNE D ALBAGNAN</t>
  </si>
  <si>
    <t>ST VINCENT D OLARGUES</t>
  </si>
  <si>
    <t>LUNEL</t>
  </si>
  <si>
    <t>VILLETELLE</t>
  </si>
  <si>
    <t>LUNEL VIEL</t>
  </si>
  <si>
    <t>ST SERIES</t>
  </si>
  <si>
    <t>ENTRE VIGNES</t>
  </si>
  <si>
    <t>ST NAZAIRE DE PEZAN</t>
  </si>
  <si>
    <t>SATURARGUES</t>
  </si>
  <si>
    <t>SERIGNAN</t>
  </si>
  <si>
    <t>SAUVIAN</t>
  </si>
  <si>
    <t>PORTIRAGNES</t>
  </si>
  <si>
    <t>CERS</t>
  </si>
  <si>
    <t>VILLENEUVE LES BEZIERS</t>
  </si>
  <si>
    <t>ST JEAN DE VEDAS</t>
  </si>
  <si>
    <t>NISSAN LEZ ENSERUNE</t>
  </si>
  <si>
    <t>VIAS</t>
  </si>
  <si>
    <t>CAZEDARNES</t>
  </si>
  <si>
    <t>CESSENON SUR ORB</t>
  </si>
  <si>
    <t>ROQUEBRUN</t>
  </si>
  <si>
    <t>PEROLS</t>
  </si>
  <si>
    <t>AUTIGNAC</t>
  </si>
  <si>
    <t>POUZOLLES</t>
  </si>
  <si>
    <t>FOUZILHON</t>
  </si>
  <si>
    <t>ST GENIES DE FONTEDIT</t>
  </si>
  <si>
    <t>LAURENS</t>
  </si>
  <si>
    <t>CABREROLLES</t>
  </si>
  <si>
    <t>MAGALAS</t>
  </si>
  <si>
    <t>PUIMISSON</t>
  </si>
  <si>
    <t>PUISSALICON</t>
  </si>
  <si>
    <t>CORNEILHAN</t>
  </si>
  <si>
    <t>CAUSSES ET VEYRAN</t>
  </si>
  <si>
    <t>LIGNAN SUR ORB</t>
  </si>
  <si>
    <t>MURVIEL LES BEZIERS</t>
  </si>
  <si>
    <t>ST NAZAIRE DE LADAREZ</t>
  </si>
  <si>
    <t>THEZAN LES BEZIERS</t>
  </si>
  <si>
    <t>BEZIERS</t>
  </si>
  <si>
    <t>FLORENSAC</t>
  </si>
  <si>
    <t>LES RIVES</t>
  </si>
  <si>
    <t>SORBS</t>
  </si>
  <si>
    <t>LA VACQUERIE ET ST MARTIN DE CASTRIES</t>
  </si>
  <si>
    <t>LA VACQUERIE ST MARTIN CASTRIES</t>
  </si>
  <si>
    <t>LE CROS</t>
  </si>
  <si>
    <t>LE CAYLAR</t>
  </si>
  <si>
    <t>ST PIERRE DE LA FAGE</t>
  </si>
  <si>
    <t>ST FELIX DE L HERAS</t>
  </si>
  <si>
    <t>AUMES</t>
  </si>
  <si>
    <t>BALARUC LE VIEUX</t>
  </si>
  <si>
    <t>BALARUC LES BAINS</t>
  </si>
  <si>
    <t>BESSAN</t>
  </si>
  <si>
    <t>MONTBAZIN</t>
  </si>
  <si>
    <t>POUSSAN</t>
  </si>
  <si>
    <t>VILLEVEYRAC</t>
  </si>
  <si>
    <t>MURVIEL LES MONTPELLIER</t>
  </si>
  <si>
    <t>VAILHAUQUES</t>
  </si>
  <si>
    <t>PIGNAN</t>
  </si>
  <si>
    <t>ST PAUL ET VALMALLE</t>
  </si>
  <si>
    <t>MONTARNAUD</t>
  </si>
  <si>
    <t>SAUSSAN</t>
  </si>
  <si>
    <t>MARSILLARGUES</t>
  </si>
  <si>
    <t>CAUSSINIOJOULS</t>
  </si>
  <si>
    <t>LE PRADAL</t>
  </si>
  <si>
    <t>TAUSSAC LA BILLIERE</t>
  </si>
  <si>
    <t>HEREPIAN</t>
  </si>
  <si>
    <t>CARLENCAS ET LEVAS</t>
  </si>
  <si>
    <t>LE POUJOL SUR ORB</t>
  </si>
  <si>
    <t>BEDARIEUX</t>
  </si>
  <si>
    <t>VILLEMAGNE L ARGENTIERE</t>
  </si>
  <si>
    <t>PEZENES LES MINES</t>
  </si>
  <si>
    <t>LES AIRES</t>
  </si>
  <si>
    <t>CASTANET LE HAUT</t>
  </si>
  <si>
    <t>ROSIS</t>
  </si>
  <si>
    <t>ST GENIES DE VARENSAL</t>
  </si>
  <si>
    <t>ST GERVAIS SUR MARE</t>
  </si>
  <si>
    <t>PUISSERGUIER</t>
  </si>
  <si>
    <t>ST THIBERY</t>
  </si>
  <si>
    <t>ROMIGUIERES</t>
  </si>
  <si>
    <t>DIO ET VALQUIERES</t>
  </si>
  <si>
    <t>JONCELS</t>
  </si>
  <si>
    <t>ROQUEREDONDE</t>
  </si>
  <si>
    <t>BRENAS</t>
  </si>
  <si>
    <t>COURNONSEC</t>
  </si>
  <si>
    <t>COURNONTERRAL</t>
  </si>
  <si>
    <t>BAILLARGUES</t>
  </si>
  <si>
    <t>ST GEORGES D ORQUES</t>
  </si>
  <si>
    <t>FABREGUES</t>
  </si>
  <si>
    <t>LAUROUX</t>
  </si>
  <si>
    <t>LE PUECH</t>
  </si>
  <si>
    <t>ST ETIENNE DE GOURGAS</t>
  </si>
  <si>
    <t>OLMET ET VILLECUN</t>
  </si>
  <si>
    <t>PEGAIROLLES DE L ESCALETTE</t>
  </si>
  <si>
    <t>SOUBES</t>
  </si>
  <si>
    <t>FOZIERES</t>
  </si>
  <si>
    <t>LODEVE</t>
  </si>
  <si>
    <t>ST JEAN DE LA BLAQUIERE</t>
  </si>
  <si>
    <t>SOUMONT</t>
  </si>
  <si>
    <t>POUJOLS</t>
  </si>
  <si>
    <t>USCLAS DU BOSC</t>
  </si>
  <si>
    <t>LESPIGNAN</t>
  </si>
  <si>
    <t>CAUX</t>
  </si>
  <si>
    <t>ST ANDRE DE SANGONIS</t>
  </si>
  <si>
    <t>ST GUIRAUD</t>
  </si>
  <si>
    <t>ST SATURNIN DE LUCIAN</t>
  </si>
  <si>
    <t>ST FELIX DE LODEZ</t>
  </si>
  <si>
    <t>PRADES LE LEZ</t>
  </si>
  <si>
    <t>ST VINCENT DE BARBEYRARGUES</t>
  </si>
  <si>
    <t>VENDARGUES</t>
  </si>
  <si>
    <t>VILLENEUVE LES MAGUELONE</t>
  </si>
  <si>
    <t>BOUJAN SUR LIBRON</t>
  </si>
  <si>
    <t>GIGEAN</t>
  </si>
  <si>
    <t>GRABELS</t>
  </si>
  <si>
    <t>LACOSTE</t>
  </si>
  <si>
    <t>OCTON</t>
  </si>
  <si>
    <t>LIEURAN CABRIERES</t>
  </si>
  <si>
    <t>NEBIAN</t>
  </si>
  <si>
    <t>VALMASCLE</t>
  </si>
  <si>
    <t>CEYRAS</t>
  </si>
  <si>
    <t>PERET</t>
  </si>
  <si>
    <t>ASPIRAN</t>
  </si>
  <si>
    <t>BRIGNAC</t>
  </si>
  <si>
    <t>CLERMONT L HERAULT</t>
  </si>
  <si>
    <t>LIAUSSON</t>
  </si>
  <si>
    <t>MERIFONS</t>
  </si>
  <si>
    <t>MOUREZE</t>
  </si>
  <si>
    <t>SALASC</t>
  </si>
  <si>
    <t>VILLENEUVETTE</t>
  </si>
  <si>
    <t>POMEROLS</t>
  </si>
  <si>
    <t>TEYRAN</t>
  </si>
  <si>
    <t>ASSAS</t>
  </si>
  <si>
    <t>GUZARGUES</t>
  </si>
  <si>
    <t>JACOU</t>
  </si>
  <si>
    <t>CLAPIERS</t>
  </si>
  <si>
    <t>PINET</t>
  </si>
  <si>
    <t>LAVERUNE</t>
  </si>
  <si>
    <t>LE CRES</t>
  </si>
  <si>
    <t>LATTES</t>
  </si>
  <si>
    <t>COMBAILLAUX</t>
  </si>
  <si>
    <t>MURLES</t>
  </si>
  <si>
    <t>ST GELY DU FESC</t>
  </si>
  <si>
    <t>ST CLEMENT DE RIVIERE</t>
  </si>
  <si>
    <t>MONTFERRIER SUR LEZ</t>
  </si>
  <si>
    <t>JUVIGNAC</t>
  </si>
  <si>
    <t>RENNES</t>
  </si>
  <si>
    <t>LA FRESNAIS</t>
  </si>
  <si>
    <t>LILLEMER</t>
  </si>
  <si>
    <t>DOMAGNE</t>
  </si>
  <si>
    <t>ST BENOIT DES ONDES</t>
  </si>
  <si>
    <t>DOL DE BRETAGNE</t>
  </si>
  <si>
    <t>ROZ LANDRIEUX</t>
  </si>
  <si>
    <t>BAGUER PICAN</t>
  </si>
  <si>
    <t>LA BOUSSAC</t>
  </si>
  <si>
    <t>BROUALAN</t>
  </si>
  <si>
    <t>CHERRUEIX</t>
  </si>
  <si>
    <t>ST BROLADRE</t>
  </si>
  <si>
    <t>BAGUER MORVAN</t>
  </si>
  <si>
    <t>EPINIAC</t>
  </si>
  <si>
    <t>HIREL</t>
  </si>
  <si>
    <t>MONT DOL</t>
  </si>
  <si>
    <t>ST MARCAN</t>
  </si>
  <si>
    <t>ARBRISSEL</t>
  </si>
  <si>
    <t>MOUSSE</t>
  </si>
  <si>
    <t>LA GUERCHE DE BRETAGNE</t>
  </si>
  <si>
    <t>AVAILLES SUR SEICHE</t>
  </si>
  <si>
    <t>DROUGES</t>
  </si>
  <si>
    <t>RANNEE</t>
  </si>
  <si>
    <t>LA SELLE GUERCHAISE</t>
  </si>
  <si>
    <t>VISSEICHE</t>
  </si>
  <si>
    <t>PONT PEAN</t>
  </si>
  <si>
    <t>CHARTRES DE BRETAGNE</t>
  </si>
  <si>
    <t>VEZIN LE COQUET</t>
  </si>
  <si>
    <t>BEAUCE</t>
  </si>
  <si>
    <t>PARIGNE</t>
  </si>
  <si>
    <t>BILLE</t>
  </si>
  <si>
    <t>JAVENE</t>
  </si>
  <si>
    <t>ST SAUVEUR DES LANDES</t>
  </si>
  <si>
    <t>LA CHAPELLE JANSON</t>
  </si>
  <si>
    <t>LAIGNELET</t>
  </si>
  <si>
    <t>LE CHATELLIER</t>
  </si>
  <si>
    <t>LA SELLE EN LUITRE</t>
  </si>
  <si>
    <t>ST GERMAIN EN COGLES</t>
  </si>
  <si>
    <t>FLEURIGNE</t>
  </si>
  <si>
    <t>LANDEAN</t>
  </si>
  <si>
    <t>LECOUSSE</t>
  </si>
  <si>
    <t>LE LOROUX</t>
  </si>
  <si>
    <t>LUITRE DOMPIERRE</t>
  </si>
  <si>
    <t>LUITRE</t>
  </si>
  <si>
    <t>COESMES</t>
  </si>
  <si>
    <t>THOURIE</t>
  </si>
  <si>
    <t>CHANTEPIE</t>
  </si>
  <si>
    <t>ST JACQUES DE LA LANDE</t>
  </si>
  <si>
    <t>BEDEE</t>
  </si>
  <si>
    <t>LA NOUAYE</t>
  </si>
  <si>
    <t>PLEUMELEUC</t>
  </si>
  <si>
    <t>MEZIERES SUR COUESNON</t>
  </si>
  <si>
    <t>RIVES DU COUESNON</t>
  </si>
  <si>
    <t>ST MARC SUR COUESNON</t>
  </si>
  <si>
    <t>LA CHAPELLE ST AUBERT</t>
  </si>
  <si>
    <t>ST AUBIN DU CORMIER</t>
  </si>
  <si>
    <t>ST CHRISTOPHE DE VALAINS</t>
  </si>
  <si>
    <t>ST OUEN DES ALLEUX</t>
  </si>
  <si>
    <t>GOSNE</t>
  </si>
  <si>
    <t>ST HILAIRE DES LANDES</t>
  </si>
  <si>
    <t>PIRE CHANCE</t>
  </si>
  <si>
    <t>PIRE SUR SEICHE</t>
  </si>
  <si>
    <t>AMANLIS</t>
  </si>
  <si>
    <t>BOISTRUDAN</t>
  </si>
  <si>
    <t>CORPS NUDS</t>
  </si>
  <si>
    <t>JANZE</t>
  </si>
  <si>
    <t>TALENSAC</t>
  </si>
  <si>
    <t>MONTERFIL</t>
  </si>
  <si>
    <t>LE VERGER</t>
  </si>
  <si>
    <t>MONTFORT SUR MEU</t>
  </si>
  <si>
    <t>BRETEIL</t>
  </si>
  <si>
    <t>BRUZ</t>
  </si>
  <si>
    <t>LONGAULNAY</t>
  </si>
  <si>
    <t>MINIAC SOUS BECHEREL</t>
  </si>
  <si>
    <t>QUEBRIAC</t>
  </si>
  <si>
    <t>ST THUAL</t>
  </si>
  <si>
    <t>TRIMER</t>
  </si>
  <si>
    <t>LA CHAPELLE AUX FILTZMEENS</t>
  </si>
  <si>
    <t>LA BAUSSAINE</t>
  </si>
  <si>
    <t>ST DOMINEUC</t>
  </si>
  <si>
    <t>ST PERN</t>
  </si>
  <si>
    <t>TINTENIAC</t>
  </si>
  <si>
    <t>BECHEREL</t>
  </si>
  <si>
    <t>CARDROC</t>
  </si>
  <si>
    <t>TREVERIEN</t>
  </si>
  <si>
    <t>PARCE</t>
  </si>
  <si>
    <t>ST CHRISTOPHE DES BOIS</t>
  </si>
  <si>
    <t>CHATILLON EN VENDELAIS</t>
  </si>
  <si>
    <t>MONTAUTOUR</t>
  </si>
  <si>
    <t>MONTREUIL DES LANDES</t>
  </si>
  <si>
    <t>COMBOURTILLE</t>
  </si>
  <si>
    <t>DOMPIERRE DU CHEMIN</t>
  </si>
  <si>
    <t>PRINCE</t>
  </si>
  <si>
    <t>MARPIRE</t>
  </si>
  <si>
    <t>ST JEAN SUR VILAINE</t>
  </si>
  <si>
    <t>BOURGBARRE</t>
  </si>
  <si>
    <t>NOYAL CHATILLON SUR SEICHE</t>
  </si>
  <si>
    <t>ORGERES</t>
  </si>
  <si>
    <t>ST ARMEL</t>
  </si>
  <si>
    <t>ST ERBLON</t>
  </si>
  <si>
    <t>THORIGNE FOUILLARD</t>
  </si>
  <si>
    <t>LE THEIL DE BRETAGNE</t>
  </si>
  <si>
    <t>RETIERS</t>
  </si>
  <si>
    <t>MARCILLE ROBERT</t>
  </si>
  <si>
    <t>CHEVAIGNE</t>
  </si>
  <si>
    <t>ST GERMAIN SUR ILLE</t>
  </si>
  <si>
    <t>CHASNE SUR ILLET</t>
  </si>
  <si>
    <t>AUBIGNE</t>
  </si>
  <si>
    <t>ST MEDARD SUR ILLE</t>
  </si>
  <si>
    <t>MOUAZE</t>
  </si>
  <si>
    <t>ST SULPICE LA FORET</t>
  </si>
  <si>
    <t>ANDOUILLE NEUVILLE</t>
  </si>
  <si>
    <t>ST AUBIN D AUBIGNE</t>
  </si>
  <si>
    <t>CANCALE</t>
  </si>
  <si>
    <t>LANRIGAN</t>
  </si>
  <si>
    <t>BONNEMAIN</t>
  </si>
  <si>
    <t>CUGUEN</t>
  </si>
  <si>
    <t>TREMEHEUC</t>
  </si>
  <si>
    <t>MEILLAC</t>
  </si>
  <si>
    <t>COMBOURG</t>
  </si>
  <si>
    <t>LOURMAIS</t>
  </si>
  <si>
    <t>ST LEGER DES PRES</t>
  </si>
  <si>
    <t>MUEL</t>
  </si>
  <si>
    <t>ST MEEN LE GRAND</t>
  </si>
  <si>
    <t>QUEDILLAC</t>
  </si>
  <si>
    <t>ST ONEN LA CHAPELLE</t>
  </si>
  <si>
    <t>LE CROUAIS</t>
  </si>
  <si>
    <t>GAEL</t>
  </si>
  <si>
    <t>FOUGERES</t>
  </si>
  <si>
    <t>CHAVAGNE</t>
  </si>
  <si>
    <t>CINTRE</t>
  </si>
  <si>
    <t>ST THURIAL</t>
  </si>
  <si>
    <t>BREAL SOUS MONTFORT</t>
  </si>
  <si>
    <t>MORDELLES</t>
  </si>
  <si>
    <t>LA COUYERE</t>
  </si>
  <si>
    <t>LE SEL DE BRETAGNE</t>
  </si>
  <si>
    <t>TRESBOEUF</t>
  </si>
  <si>
    <t>PANCE</t>
  </si>
  <si>
    <t>POLIGNE</t>
  </si>
  <si>
    <t>LA BOSSE DE BRETAGNE</t>
  </si>
  <si>
    <t>CREVIN</t>
  </si>
  <si>
    <t>LALLEU</t>
  </si>
  <si>
    <t>LE PETIT FOUGERAY</t>
  </si>
  <si>
    <t>LOUTEHEL</t>
  </si>
  <si>
    <t>LES BRULAIS</t>
  </si>
  <si>
    <t>LA CHAPELLE BOUEXIC</t>
  </si>
  <si>
    <t>MERNEL</t>
  </si>
  <si>
    <t>BOVEL</t>
  </si>
  <si>
    <t>COMBLESSAC</t>
  </si>
  <si>
    <t>VAL D ANAST</t>
  </si>
  <si>
    <t>CAMPEL</t>
  </si>
  <si>
    <t>ST SEGLIN</t>
  </si>
  <si>
    <t>LIFFRE</t>
  </si>
  <si>
    <t>LA BOUEXIERE</t>
  </si>
  <si>
    <t>ERCE PRES LIFFRE</t>
  </si>
  <si>
    <t>ST MELOIR DES ONDES</t>
  </si>
  <si>
    <t>LA GOUESNIERE</t>
  </si>
  <si>
    <t>ST COULOMB</t>
  </si>
  <si>
    <t>BOISGERVILLY</t>
  </si>
  <si>
    <t>MONTAUBAN DE BRETAGNE</t>
  </si>
  <si>
    <t>LA CHAPELLE DU LOU DU LAC</t>
  </si>
  <si>
    <t>LA CHAPELLE DU LOU</t>
  </si>
  <si>
    <t>LANDUJAN</t>
  </si>
  <si>
    <t>ST UNIAC</t>
  </si>
  <si>
    <t>MEDREAC</t>
  </si>
  <si>
    <t>TORCE</t>
  </si>
  <si>
    <t>GENNES SUR SEICHE</t>
  </si>
  <si>
    <t>ARGENTRE DU PLESSIS</t>
  </si>
  <si>
    <t>BREAL SOUS VITRE</t>
  </si>
  <si>
    <t>BRIELLES</t>
  </si>
  <si>
    <t>MONDEVERT</t>
  </si>
  <si>
    <t>ETRELLES</t>
  </si>
  <si>
    <t>LE PERTRE</t>
  </si>
  <si>
    <t>ST GERMAIN DU PINEL</t>
  </si>
  <si>
    <t>MAXENT</t>
  </si>
  <si>
    <t>PAIMPONT</t>
  </si>
  <si>
    <t>PLELAN LE GRAND</t>
  </si>
  <si>
    <t>ST PERAN</t>
  </si>
  <si>
    <t>TREFFENDEL</t>
  </si>
  <si>
    <t>ST SULPICE DES LANDES</t>
  </si>
  <si>
    <t>LA DOMINELAIS</t>
  </si>
  <si>
    <t>GRAND FOUGERAY</t>
  </si>
  <si>
    <t>STE ANNE SUR VILAINE</t>
  </si>
  <si>
    <t>ST MALO</t>
  </si>
  <si>
    <t>CHATEAUGIRON</t>
  </si>
  <si>
    <t>ST AUBIN DU PAVAIL</t>
  </si>
  <si>
    <t>DOMLOUP</t>
  </si>
  <si>
    <t>NOUVOITOU</t>
  </si>
  <si>
    <t>LA BAZOUGE DU DESERT</t>
  </si>
  <si>
    <t>MONTHAULT</t>
  </si>
  <si>
    <t>POILLEY</t>
  </si>
  <si>
    <t>ST GEORGES DE REINTEMBAULT</t>
  </si>
  <si>
    <t>VILLAMEE</t>
  </si>
  <si>
    <t>LOUVIGNE DU DESERT</t>
  </si>
  <si>
    <t>LE FERRE</t>
  </si>
  <si>
    <t>MELLE</t>
  </si>
  <si>
    <t>CHATEAUNEUF D ILLE ET VILAINE</t>
  </si>
  <si>
    <t>ST JOUAN DES GUERETS</t>
  </si>
  <si>
    <t>ST SULIAC</t>
  </si>
  <si>
    <t>ST PERE MARC EN POULET</t>
  </si>
  <si>
    <t>ST GUINOUX</t>
  </si>
  <si>
    <t>LA VILLE ES NONAIS</t>
  </si>
  <si>
    <t>MONTREUIL SUR ILLE</t>
  </si>
  <si>
    <t>DINGE</t>
  </si>
  <si>
    <t>FEINS</t>
  </si>
  <si>
    <t>GUIPEL</t>
  </si>
  <si>
    <t>DOURDAIN</t>
  </si>
  <si>
    <t>VAL D IZE</t>
  </si>
  <si>
    <t>LIVRE SUR CHANGEON</t>
  </si>
  <si>
    <t>LANDAVRAN</t>
  </si>
  <si>
    <t>MECE</t>
  </si>
  <si>
    <t>VAL COUESNON</t>
  </si>
  <si>
    <t>TREMBLAY</t>
  </si>
  <si>
    <t>LES PORTES DU COGLAIS</t>
  </si>
  <si>
    <t>MONTOURS</t>
  </si>
  <si>
    <t>ST MARC LE BLANC</t>
  </si>
  <si>
    <t>LE TIERCENT</t>
  </si>
  <si>
    <t>MAEN ROCH</t>
  </si>
  <si>
    <t>ST ETIENNE EN COGLES</t>
  </si>
  <si>
    <t>PLECHATEL</t>
  </si>
  <si>
    <t>LA NOE BLANCHE</t>
  </si>
  <si>
    <t>BAIN DE BRETAGNE</t>
  </si>
  <si>
    <t>GUIPRY MESSAC</t>
  </si>
  <si>
    <t>GUIPRY</t>
  </si>
  <si>
    <t>ST MALO DE PHILY</t>
  </si>
  <si>
    <t>CHAUVIGNE</t>
  </si>
  <si>
    <t>GAHARD</t>
  </si>
  <si>
    <t>VIEUX VY SUR COUESNON</t>
  </si>
  <si>
    <t>ROMAZY</t>
  </si>
  <si>
    <t>SENS DE BRETAGNE</t>
  </si>
  <si>
    <t>ERBREE</t>
  </si>
  <si>
    <t>POCE LES BOIS</t>
  </si>
  <si>
    <t>ST M HERVE</t>
  </si>
  <si>
    <t>CHAMPEAUX</t>
  </si>
  <si>
    <t>MONTREUIL SOUS PEROUSE</t>
  </si>
  <si>
    <t>ST AUBIN DES LANDES</t>
  </si>
  <si>
    <t>TAILLIS</t>
  </si>
  <si>
    <t>VITRE</t>
  </si>
  <si>
    <t>BALAZE</t>
  </si>
  <si>
    <t>LA CHAPELLE ERBREE</t>
  </si>
  <si>
    <t>CESSON SEVIGNE</t>
  </si>
  <si>
    <t>LA CHAPELLE DES FOUGERETZ</t>
  </si>
  <si>
    <t>LA MEZIERE</t>
  </si>
  <si>
    <t>MELESSE</t>
  </si>
  <si>
    <t>MONTREUIL LE GAST</t>
  </si>
  <si>
    <t>NOYAL SUR VILAINE</t>
  </si>
  <si>
    <t>BRECE</t>
  </si>
  <si>
    <t>SERVON SUR VILAINE</t>
  </si>
  <si>
    <t>MINIAC MORVAN</t>
  </si>
  <si>
    <t>LE TRONCHET</t>
  </si>
  <si>
    <t>PLERGUER</t>
  </si>
  <si>
    <t>BRUC SUR AFF</t>
  </si>
  <si>
    <t>PIPRIAC</t>
  </si>
  <si>
    <t>ST GANTON</t>
  </si>
  <si>
    <t>SIXT SUR AFF</t>
  </si>
  <si>
    <t>LOHEAC</t>
  </si>
  <si>
    <t>LIEURON</t>
  </si>
  <si>
    <t>BAZOUGES LA PEROUSE</t>
  </si>
  <si>
    <t>ANTRAIN</t>
  </si>
  <si>
    <t>LA FONTENELLE</t>
  </si>
  <si>
    <t>NOYAL SOUS BAZOUGES</t>
  </si>
  <si>
    <t>MARCILLE RAOUL</t>
  </si>
  <si>
    <t>ST REMY DU PLAIN</t>
  </si>
  <si>
    <t>RIMOU</t>
  </si>
  <si>
    <t>BAULON</t>
  </si>
  <si>
    <t>GUICHEN</t>
  </si>
  <si>
    <t>ST SENOUX</t>
  </si>
  <si>
    <t>GOVEN</t>
  </si>
  <si>
    <t>GUIGNEN</t>
  </si>
  <si>
    <t>LA CHAPELLE THOUARAULT</t>
  </si>
  <si>
    <t>CLAYES</t>
  </si>
  <si>
    <t>L HERMITAGE</t>
  </si>
  <si>
    <t>BAINS SUR OUST</t>
  </si>
  <si>
    <t>REDON</t>
  </si>
  <si>
    <t>VIEUX VIEL</t>
  </si>
  <si>
    <t>PLEINE FOUGERES</t>
  </si>
  <si>
    <t>ROZ SUR COUESNON</t>
  </si>
  <si>
    <t>SAINS</t>
  </si>
  <si>
    <t>TRANS LA FORET</t>
  </si>
  <si>
    <t>ST GEORGES DE GREHAIGNE</t>
  </si>
  <si>
    <t>SOUGEAL</t>
  </si>
  <si>
    <t>ERCE EN LAMEE</t>
  </si>
  <si>
    <t>TEILLAY</t>
  </si>
  <si>
    <t>HEDE BAZOUGES</t>
  </si>
  <si>
    <t>BAZOUGES SOUS HEDE</t>
  </si>
  <si>
    <t>ST BRIEUC DES IFFS</t>
  </si>
  <si>
    <t>LES IFFS</t>
  </si>
  <si>
    <t>LA CHAPELLE CHAUSSEE</t>
  </si>
  <si>
    <t>LANGOUET</t>
  </si>
  <si>
    <t>ST GONDRAN</t>
  </si>
  <si>
    <t>VIGNOC</t>
  </si>
  <si>
    <t>CHELUN</t>
  </si>
  <si>
    <t>EANCE</t>
  </si>
  <si>
    <t>FORGES LA FORET</t>
  </si>
  <si>
    <t>MARTIGNE FERCHAUD</t>
  </si>
  <si>
    <t>LE RHEU</t>
  </si>
  <si>
    <t>MOIGNE</t>
  </si>
  <si>
    <t>LA CHAPELLE DE BRAIN</t>
  </si>
  <si>
    <t>BRAIN SUR VILAINE</t>
  </si>
  <si>
    <t>RENAC</t>
  </si>
  <si>
    <t>BAIS</t>
  </si>
  <si>
    <t>VERGEAL</t>
  </si>
  <si>
    <t>LOUVIGNE DE BAIS</t>
  </si>
  <si>
    <t>DOMALAIN</t>
  </si>
  <si>
    <t>CHANCE</t>
  </si>
  <si>
    <t>ACIGNE</t>
  </si>
  <si>
    <t>MESNIL ROC H</t>
  </si>
  <si>
    <t>LANHELIN</t>
  </si>
  <si>
    <t>PLESDER</t>
  </si>
  <si>
    <t>PLEUGUENEUC</t>
  </si>
  <si>
    <t>PLEURTUIT</t>
  </si>
  <si>
    <t>PACE</t>
  </si>
  <si>
    <t>ST MAUGAN</t>
  </si>
  <si>
    <t>IFFENDIC</t>
  </si>
  <si>
    <t>BLERUAIS</t>
  </si>
  <si>
    <t>ST GONLAY</t>
  </si>
  <si>
    <t>ST MALON SUR MEL</t>
  </si>
  <si>
    <t>ST GREGOIRE</t>
  </si>
  <si>
    <t>MONTGERMONT</t>
  </si>
  <si>
    <t>VERN SUR SEICHE</t>
  </si>
  <si>
    <t>LA RICHARDAIS</t>
  </si>
  <si>
    <t>DINARD</t>
  </si>
  <si>
    <t>ST LUNAIRE</t>
  </si>
  <si>
    <t>ST BRIAC SUR MER</t>
  </si>
  <si>
    <t>BETTON</t>
  </si>
  <si>
    <t>GEVEZE</t>
  </si>
  <si>
    <t>IRODOUER</t>
  </si>
  <si>
    <t>PARTHENAY DE BRETAGNE</t>
  </si>
  <si>
    <t>ROMILLE</t>
  </si>
  <si>
    <t>LANGAN</t>
  </si>
  <si>
    <t>LE MINIHIC SUR RANCE</t>
  </si>
  <si>
    <t>LAILLE</t>
  </si>
  <si>
    <t>BOURG DES COMPTES</t>
  </si>
  <si>
    <t>LE VIVIER SUR MER</t>
  </si>
  <si>
    <t>CHATEAUROUX</t>
  </si>
  <si>
    <t>BRIVES</t>
  </si>
  <si>
    <t>ISSOUDUN</t>
  </si>
  <si>
    <t>NEUVY PAILLOUX</t>
  </si>
  <si>
    <t>ST AOUSTRILLE</t>
  </si>
  <si>
    <t>STE FAUSTE</t>
  </si>
  <si>
    <t>CHOUDAY</t>
  </si>
  <si>
    <t>ST GEORGES SUR ARNON</t>
  </si>
  <si>
    <t>SEGRY</t>
  </si>
  <si>
    <t>THIZAY</t>
  </si>
  <si>
    <t>ST VALENTIN</t>
  </si>
  <si>
    <t>VOUILLON</t>
  </si>
  <si>
    <t>LA CHAMPENOISE</t>
  </si>
  <si>
    <t>CONDE</t>
  </si>
  <si>
    <t>MEUNET PLANCHES</t>
  </si>
  <si>
    <t>LES BORDES</t>
  </si>
  <si>
    <t>LIZERAY</t>
  </si>
  <si>
    <t>LEVROUX</t>
  </si>
  <si>
    <t>MOULINS SUR CEPHONS</t>
  </si>
  <si>
    <t>BAUDRES</t>
  </si>
  <si>
    <t>ROUVRES LES BOIS</t>
  </si>
  <si>
    <t>BOUGES LE CHATEAU</t>
  </si>
  <si>
    <t>FRANCILLON</t>
  </si>
  <si>
    <t>VILLEGONGIS</t>
  </si>
  <si>
    <t>BRETAGNE</t>
  </si>
  <si>
    <t>VINEUIL</t>
  </si>
  <si>
    <t>AMBRAULT</t>
  </si>
  <si>
    <t>JEU LES BOIS</t>
  </si>
  <si>
    <t>BOMMIERS</t>
  </si>
  <si>
    <t>PRUNIERS</t>
  </si>
  <si>
    <t>ST AOUT</t>
  </si>
  <si>
    <t>SASSIERGES ST GERMAIN</t>
  </si>
  <si>
    <t>ARDENTES</t>
  </si>
  <si>
    <t>ETRECHET</t>
  </si>
  <si>
    <t>MARON</t>
  </si>
  <si>
    <t>COINGS</t>
  </si>
  <si>
    <t>DEOLS</t>
  </si>
  <si>
    <t>MONTIERCHAUME</t>
  </si>
  <si>
    <t>DIORS</t>
  </si>
  <si>
    <t>CROZON SUR VAUVRE</t>
  </si>
  <si>
    <t>LOURDOUEIX ST MICHEL</t>
  </si>
  <si>
    <t>AIGURANDE</t>
  </si>
  <si>
    <t>LA BUXERETTE</t>
  </si>
  <si>
    <t>MONTCHEVRIER</t>
  </si>
  <si>
    <t>CREVANT</t>
  </si>
  <si>
    <t>GIROUX</t>
  </si>
  <si>
    <t>LINIEZ</t>
  </si>
  <si>
    <t>MENETREOLS SOUS VATAN</t>
  </si>
  <si>
    <t>REBOURSIN</t>
  </si>
  <si>
    <t>ST FLORENTIN</t>
  </si>
  <si>
    <t>VATAN</t>
  </si>
  <si>
    <t>LA CHAPELLE ST LAURIAN</t>
  </si>
  <si>
    <t>AIZE</t>
  </si>
  <si>
    <t>FONTENAY</t>
  </si>
  <si>
    <t>GUILLY</t>
  </si>
  <si>
    <t>LUCAY LE LIBRE</t>
  </si>
  <si>
    <t>MEUNET SUR VATAN</t>
  </si>
  <si>
    <t>CHAMPILLET</t>
  </si>
  <si>
    <t>PERASSAY</t>
  </si>
  <si>
    <t>URCIERS</t>
  </si>
  <si>
    <t>VIGOULANT</t>
  </si>
  <si>
    <t>FEUSINES</t>
  </si>
  <si>
    <t>POULIGNY ST MARTIN</t>
  </si>
  <si>
    <t>POULIGNY NOTRE DAME</t>
  </si>
  <si>
    <t>SAZERAY</t>
  </si>
  <si>
    <t>VIJON</t>
  </si>
  <si>
    <t>LA MOTTE FEUILLY</t>
  </si>
  <si>
    <t>STE SEVERE SUR INDRE</t>
  </si>
  <si>
    <t>CHAZELET</t>
  </si>
  <si>
    <t>MOUHET</t>
  </si>
  <si>
    <t>ST BENOIT DU SAULT</t>
  </si>
  <si>
    <t>ST CIVRAN</t>
  </si>
  <si>
    <t>PARNAC</t>
  </si>
  <si>
    <t>VIGOUX</t>
  </si>
  <si>
    <t>LA CHATRE LANGLIN</t>
  </si>
  <si>
    <t>SACIERGES ST MARTIN</t>
  </si>
  <si>
    <t>HEUGNES</t>
  </si>
  <si>
    <t>FREDILLE</t>
  </si>
  <si>
    <t>PELLEVOISIN</t>
  </si>
  <si>
    <t>SELLES SUR NAHON</t>
  </si>
  <si>
    <t>CUZION</t>
  </si>
  <si>
    <t>GARGILESSE DAMPIERRE</t>
  </si>
  <si>
    <t>ST PLANTAIRE</t>
  </si>
  <si>
    <t>ORSENNES</t>
  </si>
  <si>
    <t>LE PECHEREAU</t>
  </si>
  <si>
    <t>BADECON LE PIN</t>
  </si>
  <si>
    <t>CELON</t>
  </si>
  <si>
    <t>LE MENOUX</t>
  </si>
  <si>
    <t>MOSNAY</t>
  </si>
  <si>
    <t>ARGENTON SUR CREUSE</t>
  </si>
  <si>
    <t>BOUESSE</t>
  </si>
  <si>
    <t>CEAULMONT</t>
  </si>
  <si>
    <t>CHAVIN</t>
  </si>
  <si>
    <t>TENDU</t>
  </si>
  <si>
    <t>CHABRIS</t>
  </si>
  <si>
    <t>DUN LE POELIER</t>
  </si>
  <si>
    <t>VAL FOUZON</t>
  </si>
  <si>
    <t>PARPECAY</t>
  </si>
  <si>
    <t>STE CECILE</t>
  </si>
  <si>
    <t>MENETOU SUR NAHON</t>
  </si>
  <si>
    <t>POULAINES</t>
  </si>
  <si>
    <t>SEMBLECAY</t>
  </si>
  <si>
    <t>ANJOUIN</t>
  </si>
  <si>
    <t>ST CHRISTOPHE EN BAZELLE</t>
  </si>
  <si>
    <t>FONTGOMBAULT</t>
  </si>
  <si>
    <t>LINGE</t>
  </si>
  <si>
    <t>MARTIZAY</t>
  </si>
  <si>
    <t>SAUZELLES</t>
  </si>
  <si>
    <t>LUREUIL</t>
  </si>
  <si>
    <t>MERIGNY</t>
  </si>
  <si>
    <t>PREUILLY LA VILLE</t>
  </si>
  <si>
    <t>LURAIS</t>
  </si>
  <si>
    <t>NEONS SUR CREUSE</t>
  </si>
  <si>
    <t>TOURNON ST MARTIN</t>
  </si>
  <si>
    <t>GOURNAY</t>
  </si>
  <si>
    <t>TRANZAULT</t>
  </si>
  <si>
    <t>MERS SUR INDRE</t>
  </si>
  <si>
    <t>MONTIPOURET</t>
  </si>
  <si>
    <t>BUXIERES D AILLAC</t>
  </si>
  <si>
    <t>FOUGEROLLES</t>
  </si>
  <si>
    <t>LYS ST GEORGES</t>
  </si>
  <si>
    <t>NEUVY ST SEPULCHRE</t>
  </si>
  <si>
    <t>ST DENIS DE JOUHET</t>
  </si>
  <si>
    <t>SARZAY</t>
  </si>
  <si>
    <t>ECUEILLE</t>
  </si>
  <si>
    <t>GEHEE</t>
  </si>
  <si>
    <t>JEU MALOCHES</t>
  </si>
  <si>
    <t>NIHERNE</t>
  </si>
  <si>
    <t>STE LIZAIGNE</t>
  </si>
  <si>
    <t>PAUDY</t>
  </si>
  <si>
    <t>ST PIERRE DE JARDS</t>
  </si>
  <si>
    <t>MIGNY</t>
  </si>
  <si>
    <t>BARAIZE</t>
  </si>
  <si>
    <t>BAZAIGES</t>
  </si>
  <si>
    <t>EGUZON CHANTOME</t>
  </si>
  <si>
    <t>CHANTOME</t>
  </si>
  <si>
    <t>OBTERRE</t>
  </si>
  <si>
    <t>ST MICHEL EN BRENNE</t>
  </si>
  <si>
    <t>AZAY LE FERRON</t>
  </si>
  <si>
    <t>MEZIERES EN BRENNE</t>
  </si>
  <si>
    <t>SAULNAY</t>
  </si>
  <si>
    <t>PAULNAY</t>
  </si>
  <si>
    <t>VILLIERS</t>
  </si>
  <si>
    <t>CIRON</t>
  </si>
  <si>
    <t>SCOURY</t>
  </si>
  <si>
    <t>CONCREMIERS</t>
  </si>
  <si>
    <t>DOUADIC</t>
  </si>
  <si>
    <t>ROSNAY</t>
  </si>
  <si>
    <t>LE BLANC</t>
  </si>
  <si>
    <t>POULIGNY ST PIERRE</t>
  </si>
  <si>
    <t>INGRANDES</t>
  </si>
  <si>
    <t>ST AIGNY</t>
  </si>
  <si>
    <t>DUNET</t>
  </si>
  <si>
    <t>CHAILLAC</t>
  </si>
  <si>
    <t>VILLEDIEU SUR INDRE</t>
  </si>
  <si>
    <t>ARTHON</t>
  </si>
  <si>
    <t>LE POINCONNET</t>
  </si>
  <si>
    <t>VELLES</t>
  </si>
  <si>
    <t>MOUHERS</t>
  </si>
  <si>
    <t>CLUIS</t>
  </si>
  <si>
    <t>MALICORNAY</t>
  </si>
  <si>
    <t>LUANT</t>
  </si>
  <si>
    <t>LA PEROUILLE</t>
  </si>
  <si>
    <t>LUCAY LE MALE</t>
  </si>
  <si>
    <t>VILLENTROIS FAVEROLLES EN BERRY</t>
  </si>
  <si>
    <t>FAVEROLLES EN BERRY</t>
  </si>
  <si>
    <t>LIGNAC</t>
  </si>
  <si>
    <t>MAUVIERES</t>
  </si>
  <si>
    <t>BELABRE</t>
  </si>
  <si>
    <t>ST HILAIRE SUR BENAIZE</t>
  </si>
  <si>
    <t>PRISSAC</t>
  </si>
  <si>
    <t>VERNEUIL SUR IGNERAIE</t>
  </si>
  <si>
    <t>LA BERTHENOUX</t>
  </si>
  <si>
    <t>BRIANTES</t>
  </si>
  <si>
    <t>CHASSIGNOLLES</t>
  </si>
  <si>
    <t>MONTLEVICQ</t>
  </si>
  <si>
    <t>ST CHARTIER</t>
  </si>
  <si>
    <t>VICQ EXEMPLET</t>
  </si>
  <si>
    <t>LACS</t>
  </si>
  <si>
    <t>NERET</t>
  </si>
  <si>
    <t>ST CHRISTOPHE EN BOUCHERIE</t>
  </si>
  <si>
    <t>LOUROUER ST LAURENT</t>
  </si>
  <si>
    <t>LE MAGNY</t>
  </si>
  <si>
    <t>MONTGIVRAY</t>
  </si>
  <si>
    <t>THEVET ST JULIEN</t>
  </si>
  <si>
    <t>LA CHATRE</t>
  </si>
  <si>
    <t>NOHANT VIC</t>
  </si>
  <si>
    <t>CHEZELLES</t>
  </si>
  <si>
    <t>MEOBECQ</t>
  </si>
  <si>
    <t>NEUILLAY LES BOIS</t>
  </si>
  <si>
    <t>BUZANCAIS</t>
  </si>
  <si>
    <t>ST GENOU</t>
  </si>
  <si>
    <t>SOUGE</t>
  </si>
  <si>
    <t>VILLEGOUIN</t>
  </si>
  <si>
    <t>ARGY</t>
  </si>
  <si>
    <t>LA CHAPELLE ORTHEMALE</t>
  </si>
  <si>
    <t>PALLUAU SUR INDRE</t>
  </si>
  <si>
    <t>ST LACTENCIN</t>
  </si>
  <si>
    <t>VENDOEUVRES</t>
  </si>
  <si>
    <t>LA VERNELLE</t>
  </si>
  <si>
    <t>VALENCAY</t>
  </si>
  <si>
    <t>VICQ SUR NAHON</t>
  </si>
  <si>
    <t>VILLENTROIS</t>
  </si>
  <si>
    <t>LYE</t>
  </si>
  <si>
    <t>LANGE</t>
  </si>
  <si>
    <t>VEUIL</t>
  </si>
  <si>
    <t>FONTGUENAND</t>
  </si>
  <si>
    <t>CHATILLON SUR INDRE</t>
  </si>
  <si>
    <t>MURS</t>
  </si>
  <si>
    <t>LE TRANGER</t>
  </si>
  <si>
    <t>CLERE DU BOIS</t>
  </si>
  <si>
    <t>ST CYRAN DU JAMBOT</t>
  </si>
  <si>
    <t>FLERE LA RIVIERE</t>
  </si>
  <si>
    <t>THENAY</t>
  </si>
  <si>
    <t>CHITRAY</t>
  </si>
  <si>
    <t>MIGNE</t>
  </si>
  <si>
    <t>NURET LE FERRON</t>
  </si>
  <si>
    <t>LE PONT CHRETIEN CHABENET</t>
  </si>
  <si>
    <t>CHASSENEUIL</t>
  </si>
  <si>
    <t>LUZERET</t>
  </si>
  <si>
    <t>ST GAULTIER</t>
  </si>
  <si>
    <t>OULCHES</t>
  </si>
  <si>
    <t>RIVARENNES</t>
  </si>
  <si>
    <t>TOURS</t>
  </si>
  <si>
    <t>AUTRECHE</t>
  </si>
  <si>
    <t>LES HERMITES</t>
  </si>
  <si>
    <t>NEUVILLE SUR BRENNE</t>
  </si>
  <si>
    <t>AUZOUER EN TOURAINE</t>
  </si>
  <si>
    <t>SAUNAY</t>
  </si>
  <si>
    <t>LE BOULAY</t>
  </si>
  <si>
    <t>VILLEDOMER</t>
  </si>
  <si>
    <t>CHATEAU RENAULT</t>
  </si>
  <si>
    <t>MONTHODON</t>
  </si>
  <si>
    <t>MORAND</t>
  </si>
  <si>
    <t>ST NICOLAS DES MOTETS</t>
  </si>
  <si>
    <t>DAME MARIE LES BOIS</t>
  </si>
  <si>
    <t>BRASLOU</t>
  </si>
  <si>
    <t>CHAVEIGNES</t>
  </si>
  <si>
    <t>FAYE LA VINEUSE</t>
  </si>
  <si>
    <t>RICHELIEU</t>
  </si>
  <si>
    <t>ASSAY</t>
  </si>
  <si>
    <t>CHAMPIGNY SUR VEUDE</t>
  </si>
  <si>
    <t>LEMERE</t>
  </si>
  <si>
    <t>RAZINES</t>
  </si>
  <si>
    <t>COURCOUE</t>
  </si>
  <si>
    <t>JAULNAY</t>
  </si>
  <si>
    <t>LUZE</t>
  </si>
  <si>
    <t>LA TOUR ST GELIN</t>
  </si>
  <si>
    <t>VERNEUIL LE CHATEAU</t>
  </si>
  <si>
    <t>BRAYE SOUS FAYE</t>
  </si>
  <si>
    <t>MARIGNY MARMANDE</t>
  </si>
  <si>
    <t>LA CHAPELLE AUX NAUX</t>
  </si>
  <si>
    <t>LANGEAIS</t>
  </si>
  <si>
    <t>CINQ MARS LA PILE</t>
  </si>
  <si>
    <t>LIGNIERES DE TOURAINE</t>
  </si>
  <si>
    <t>COTEAUX SUR LOIRE</t>
  </si>
  <si>
    <t>ST MICHEL SUR LOIRE</t>
  </si>
  <si>
    <t>BREHEMONT</t>
  </si>
  <si>
    <t>MAZIERES DE TOURAINE</t>
  </si>
  <si>
    <t>BENAIS</t>
  </si>
  <si>
    <t>CHOUZE SUR LOIRE</t>
  </si>
  <si>
    <t>LA CHAPELLE SUR LOIRE</t>
  </si>
  <si>
    <t>RESTIGNE</t>
  </si>
  <si>
    <t>ST NICOLAS DE BOURGUEIL</t>
  </si>
  <si>
    <t>INGRANDES DE TOURAINE</t>
  </si>
  <si>
    <t>BOURGUEIL</t>
  </si>
  <si>
    <t>BLERE</t>
  </si>
  <si>
    <t>LA CROIX EN TOURAINE</t>
  </si>
  <si>
    <t>DIERRE</t>
  </si>
  <si>
    <t>EPEIGNE LES BOIS</t>
  </si>
  <si>
    <t>FRANCUEIL</t>
  </si>
  <si>
    <t>CHENONCEAUX</t>
  </si>
  <si>
    <t>CHISSEAUX</t>
  </si>
  <si>
    <t>CIVRAY DE TOURAINE</t>
  </si>
  <si>
    <t>LUZILLE</t>
  </si>
  <si>
    <t>ABILLY</t>
  </si>
  <si>
    <t>LA CELLE ST AVANT</t>
  </si>
  <si>
    <t>NEUILLY LE BRIGNON</t>
  </si>
  <si>
    <t>DESCARTES</t>
  </si>
  <si>
    <t>MARCE SUR ESVES</t>
  </si>
  <si>
    <t>CIVRAY SUR ESVES</t>
  </si>
  <si>
    <t>CHAMBRAY LES TOURS</t>
  </si>
  <si>
    <t>AZAY LE RIDEAU</t>
  </si>
  <si>
    <t>DRUYE</t>
  </si>
  <si>
    <t>SACHE</t>
  </si>
  <si>
    <t>VILLAINES LES ROCHERS</t>
  </si>
  <si>
    <t>CHEILLE</t>
  </si>
  <si>
    <t>NEUIL</t>
  </si>
  <si>
    <t>VALLERES</t>
  </si>
  <si>
    <t>NOIZAY</t>
  </si>
  <si>
    <t>VERNOU SUR BRENNE</t>
  </si>
  <si>
    <t>CHANCAY</t>
  </si>
  <si>
    <t>PARCAY MESLAY</t>
  </si>
  <si>
    <t>ROCHECORBON</t>
  </si>
  <si>
    <t>TROGUES</t>
  </si>
  <si>
    <t>AVON LES ROCHES</t>
  </si>
  <si>
    <t>L ILE BOUCHARD</t>
  </si>
  <si>
    <t>PARCAY SUR VIENNE</t>
  </si>
  <si>
    <t>TAVANT</t>
  </si>
  <si>
    <t>BRIZAY</t>
  </si>
  <si>
    <t>CRISSAY SUR MANSE</t>
  </si>
  <si>
    <t>CROUZILLES</t>
  </si>
  <si>
    <t>PANZOULT</t>
  </si>
  <si>
    <t>RILLY SUR VIENNE</t>
  </si>
  <si>
    <t>SAZILLY</t>
  </si>
  <si>
    <t>THENEUIL</t>
  </si>
  <si>
    <t>PERNAY</t>
  </si>
  <si>
    <t>FONDETTES</t>
  </si>
  <si>
    <t>ST ETIENNE DE CHIGNY</t>
  </si>
  <si>
    <t>LE LOUROUX</t>
  </si>
  <si>
    <t>VOU</t>
  </si>
  <si>
    <t>BOSSEE</t>
  </si>
  <si>
    <t>BOURNAN</t>
  </si>
  <si>
    <t>LA CHAPELLE BLANCHE ST MARTIN</t>
  </si>
  <si>
    <t>CIRAN</t>
  </si>
  <si>
    <t>CUSSAY</t>
  </si>
  <si>
    <t>ESVES LE MOUTIER</t>
  </si>
  <si>
    <t>LIGUEIL</t>
  </si>
  <si>
    <t>MANTHELAN</t>
  </si>
  <si>
    <t>MONTBAZON</t>
  </si>
  <si>
    <t>SORIGNY</t>
  </si>
  <si>
    <t>VEIGNE</t>
  </si>
  <si>
    <t>VILLEPERDUE</t>
  </si>
  <si>
    <t>MONTS</t>
  </si>
  <si>
    <t>PONT DE RUAN</t>
  </si>
  <si>
    <t>THILOUZE</t>
  </si>
  <si>
    <t>ARTANNES SUR INDRE</t>
  </si>
  <si>
    <t>AZAY SUR CHER</t>
  </si>
  <si>
    <t>ATHEE SUR CHER</t>
  </si>
  <si>
    <t>VERETZ</t>
  </si>
  <si>
    <t>LARCAY</t>
  </si>
  <si>
    <t>MONTLOUIS SUR LOIRE</t>
  </si>
  <si>
    <t>ST MARTIN LE BEAU</t>
  </si>
  <si>
    <t>BOUSSAY</t>
  </si>
  <si>
    <t>CHARNIZAY</t>
  </si>
  <si>
    <t>PREUILLY SUR CLAISE</t>
  </si>
  <si>
    <t>YZEURES SUR CREUSE</t>
  </si>
  <si>
    <t>BOSSAY SUR CLAISE</t>
  </si>
  <si>
    <t>TOURNON ST PIERRE</t>
  </si>
  <si>
    <t>JOUE LES TOURS</t>
  </si>
  <si>
    <t>AZAY SUR INDRE</t>
  </si>
  <si>
    <t>CIGOGNE</t>
  </si>
  <si>
    <t>COURCAY</t>
  </si>
  <si>
    <t>DOLUS LE SEC</t>
  </si>
  <si>
    <t>REIGNAC SUR INDRE</t>
  </si>
  <si>
    <t>ST QUENTIN SUR INDROIS</t>
  </si>
  <si>
    <t>SUBLAINES</t>
  </si>
  <si>
    <t>CHAMBOURG SUR INDRE</t>
  </si>
  <si>
    <t>CHEDIGNY</t>
  </si>
  <si>
    <t>TAUXIGNY ST BAULD</t>
  </si>
  <si>
    <t>ST BAULD</t>
  </si>
  <si>
    <t>TRUYES</t>
  </si>
  <si>
    <t>ESVRES</t>
  </si>
  <si>
    <t>LOUANS</t>
  </si>
  <si>
    <t>ST BRANCHS</t>
  </si>
  <si>
    <t>CORMERY</t>
  </si>
  <si>
    <t>CHANNAY SUR LATHAN</t>
  </si>
  <si>
    <t>VILLIERS AU BOUIN</t>
  </si>
  <si>
    <t>BRECHES</t>
  </si>
  <si>
    <t>CHATEAU LA VALLIERE</t>
  </si>
  <si>
    <t>MARCILLY SUR MAULNE</t>
  </si>
  <si>
    <t>BRAYE SUR MAULNE</t>
  </si>
  <si>
    <t>COUESMES</t>
  </si>
  <si>
    <t>COURCELLES DE TOURAINE</t>
  </si>
  <si>
    <t>LUBLE</t>
  </si>
  <si>
    <t>ST LAURENT DE LIN</t>
  </si>
  <si>
    <t>GIZEUX</t>
  </si>
  <si>
    <t>HOMMES</t>
  </si>
  <si>
    <t>RILLE</t>
  </si>
  <si>
    <t>AMBILLOU</t>
  </si>
  <si>
    <t>CLERE LES PINS</t>
  </si>
  <si>
    <t>CONTINVOIR</t>
  </si>
  <si>
    <t>AVRILLE LES PONCEAUX</t>
  </si>
  <si>
    <t>SAVIGNE SUR LATHAN</t>
  </si>
  <si>
    <t>BARROU</t>
  </si>
  <si>
    <t>FERRIERE LARCON</t>
  </si>
  <si>
    <t>LA CELLE GUENAND</t>
  </si>
  <si>
    <t>CHAUMUSSAY</t>
  </si>
  <si>
    <t>PAULMY</t>
  </si>
  <si>
    <t>LA GUERCHE</t>
  </si>
  <si>
    <t>LE GRAND PRESSIGNY</t>
  </si>
  <si>
    <t>LE PETIT PRESSIGNY</t>
  </si>
  <si>
    <t>ST ANTOINE DU ROCHER</t>
  </si>
  <si>
    <t>SEMBLANCAY</t>
  </si>
  <si>
    <t>ROUZIERS DE TOURAINE</t>
  </si>
  <si>
    <t>NEUILLE PONT PIERRE</t>
  </si>
  <si>
    <t>BEAUMONT LOUESTAULT</t>
  </si>
  <si>
    <t>BEAUMONT LA RONCE</t>
  </si>
  <si>
    <t>SONZAY</t>
  </si>
  <si>
    <t>LOUESTAULT</t>
  </si>
  <si>
    <t>BUEIL EN TOURAINE</t>
  </si>
  <si>
    <t>EPEIGNE SUR DEME</t>
  </si>
  <si>
    <t>MARRAY</t>
  </si>
  <si>
    <t>ST CHRISTOPHE SUR LE NAIS</t>
  </si>
  <si>
    <t>CHEMILLE SUR DEME</t>
  </si>
  <si>
    <t>VILLEBOURG</t>
  </si>
  <si>
    <t>NEUVY LE ROI</t>
  </si>
  <si>
    <t>ST AUBIN LE DEPEINT</t>
  </si>
  <si>
    <t>ST PATERNE RACAN</t>
  </si>
  <si>
    <t>CROTELLES</t>
  </si>
  <si>
    <t>MONNAIE</t>
  </si>
  <si>
    <t>NOUZILLY</t>
  </si>
  <si>
    <t>NEUILLE LE LIERRE</t>
  </si>
  <si>
    <t>ST LAURENT EN GATINES</t>
  </si>
  <si>
    <t>LA MEMBROLLE SUR CHOISILLE</t>
  </si>
  <si>
    <t>METTRAY</t>
  </si>
  <si>
    <t>NOTRE DAME D OE</t>
  </si>
  <si>
    <t>CHANCEAUX SUR CHOISILLE</t>
  </si>
  <si>
    <t>CERELLES</t>
  </si>
  <si>
    <t>CHARENTILLY</t>
  </si>
  <si>
    <t>ST ROCH</t>
  </si>
  <si>
    <t>AMBOISE</t>
  </si>
  <si>
    <t>LUSSAULT SUR LOIRE</t>
  </si>
  <si>
    <t>HUISMES</t>
  </si>
  <si>
    <t>AVOINE</t>
  </si>
  <si>
    <t>BEAUMONT EN VERON</t>
  </si>
  <si>
    <t>SAVIGNY EN VERON</t>
  </si>
  <si>
    <t>RIGNY USSE</t>
  </si>
  <si>
    <t>MONTRESOR</t>
  </si>
  <si>
    <t>NOUANS LES FONTAINES</t>
  </si>
  <si>
    <t>ORBIGNY</t>
  </si>
  <si>
    <t>CHEMILLE SUR INDROIS</t>
  </si>
  <si>
    <t>LOCHE SUR INDROIS</t>
  </si>
  <si>
    <t>VILLELOIN COULANGE</t>
  </si>
  <si>
    <t>CERE LA RONDE</t>
  </si>
  <si>
    <t>GENILLE</t>
  </si>
  <si>
    <t>LE LIEGE</t>
  </si>
  <si>
    <t>VILLEDOMAIN</t>
  </si>
  <si>
    <t>BEAUMONT VILLAGE</t>
  </si>
  <si>
    <t>CANDES ST MARTIN</t>
  </si>
  <si>
    <t>CHINON</t>
  </si>
  <si>
    <t>CRAVANT LES COTEAUX</t>
  </si>
  <si>
    <t>ST GERMAIN SUR VIENNE</t>
  </si>
  <si>
    <t>ST BENOIT LA FORET</t>
  </si>
  <si>
    <t>CINAIS</t>
  </si>
  <si>
    <t>LERNE</t>
  </si>
  <si>
    <t>LIGRE</t>
  </si>
  <si>
    <t>RIVIERE</t>
  </si>
  <si>
    <t>COUZIERS</t>
  </si>
  <si>
    <t>ANCHE</t>
  </si>
  <si>
    <t>MARCAY</t>
  </si>
  <si>
    <t>LA ROCHE CLERMAULT</t>
  </si>
  <si>
    <t>SEUILLY</t>
  </si>
  <si>
    <t>BALLAN MIRE</t>
  </si>
  <si>
    <t>BERTHENAY</t>
  </si>
  <si>
    <t>ST GENOUPH</t>
  </si>
  <si>
    <t>SAVONNIERES</t>
  </si>
  <si>
    <t>VILLANDRY</t>
  </si>
  <si>
    <t>LA RICHE</t>
  </si>
  <si>
    <t>LIMERAY</t>
  </si>
  <si>
    <t>CANGEY</t>
  </si>
  <si>
    <t>MONTREUIL EN TOURAINE</t>
  </si>
  <si>
    <t>CHARGE</t>
  </si>
  <si>
    <t>ST REGLE</t>
  </si>
  <si>
    <t>MOSNES</t>
  </si>
  <si>
    <t>NAZELLES NEGRON</t>
  </si>
  <si>
    <t>POCE SUR CISSE</t>
  </si>
  <si>
    <t>ST OUEN LES VIGNES</t>
  </si>
  <si>
    <t>SOUVIGNY DE TOURAINE</t>
  </si>
  <si>
    <t>ST CYR SUR LOIRE</t>
  </si>
  <si>
    <t>ST AVERTIN</t>
  </si>
  <si>
    <t>FERRIERE SUR BEAULIEU</t>
  </si>
  <si>
    <t>ST FLOVIER</t>
  </si>
  <si>
    <t>ST SENOCH</t>
  </si>
  <si>
    <t>SENNEVIERES</t>
  </si>
  <si>
    <t>VERNEUIL SUR INDRE</t>
  </si>
  <si>
    <t>LOCHES</t>
  </si>
  <si>
    <t>BEAULIEU LES LOCHES</t>
  </si>
  <si>
    <t>PERRUSSON</t>
  </si>
  <si>
    <t>ST JEAN ST GERMAIN</t>
  </si>
  <si>
    <t>BETZ LE CHATEAU</t>
  </si>
  <si>
    <t>BRIDORE</t>
  </si>
  <si>
    <t>CHANCEAUX PRES LOCHES</t>
  </si>
  <si>
    <t>MOUZAY</t>
  </si>
  <si>
    <t>LA VILLE AUX DAMES</t>
  </si>
  <si>
    <t>ST PIERRE DES CORPS</t>
  </si>
  <si>
    <t>PUSSIGNY</t>
  </si>
  <si>
    <t>STE CATHERINE DE FIERBOIS</t>
  </si>
  <si>
    <t>ST EPAIN</t>
  </si>
  <si>
    <t>STE MAURE DE TOURAINE</t>
  </si>
  <si>
    <t>ANTOGNY LE TILLAC</t>
  </si>
  <si>
    <t>MAILLE</t>
  </si>
  <si>
    <t>PORTS SUR VIENNE</t>
  </si>
  <si>
    <t>DRACHE</t>
  </si>
  <si>
    <t>MARCILLY SUR VIENNE</t>
  </si>
  <si>
    <t>NOUATRE</t>
  </si>
  <si>
    <t>SEPMES</t>
  </si>
  <si>
    <t>POUZAY</t>
  </si>
  <si>
    <t>NOYANT DE TOURAINE</t>
  </si>
  <si>
    <t>GRENOBLE</t>
  </si>
  <si>
    <t>ST QUENTIN FALLAVIER</t>
  </si>
  <si>
    <t>ST ALBAN DE ROCHE</t>
  </si>
  <si>
    <t>FOUR</t>
  </si>
  <si>
    <t>L ISLE D ABEAU</t>
  </si>
  <si>
    <t>ST MARCEL BEL ACCUEIL</t>
  </si>
  <si>
    <t>VAULX MILIEU</t>
  </si>
  <si>
    <t>VILLEFONTAINE</t>
  </si>
  <si>
    <t>BONNEFAMILLE</t>
  </si>
  <si>
    <t>ROCHE</t>
  </si>
  <si>
    <t>LA CHAPELLE DE LA TOUR</t>
  </si>
  <si>
    <t>LA TOUR DU PIN</t>
  </si>
  <si>
    <t>CESSIEU</t>
  </si>
  <si>
    <t>ST JEAN DE SOUDAIN</t>
  </si>
  <si>
    <t>LA BATIE MONTGASCON</t>
  </si>
  <si>
    <t>ST CLAIR DE LA TOUR</t>
  </si>
  <si>
    <t>ST DIDIER DE LA TOUR</t>
  </si>
  <si>
    <t>DOLOMIEU</t>
  </si>
  <si>
    <t>FAVERGES DE LA TOUR</t>
  </si>
  <si>
    <t>ST VICTOR DE CESSIEU</t>
  </si>
  <si>
    <t>ROCHETOIRIN</t>
  </si>
  <si>
    <t>STE BLANDINE</t>
  </si>
  <si>
    <t>AUTRANS MEAUDRE EN VERCORS</t>
  </si>
  <si>
    <t>MEAUDRE</t>
  </si>
  <si>
    <t>VEUREY VOROIZE</t>
  </si>
  <si>
    <t>VILLARD RECULAS</t>
  </si>
  <si>
    <t>VAUJANY</t>
  </si>
  <si>
    <t>ALLEMOND</t>
  </si>
  <si>
    <t>OZ</t>
  </si>
  <si>
    <t>HIERES SUR AMBY</t>
  </si>
  <si>
    <t>ST BAUDILLE DE LA TOUR</t>
  </si>
  <si>
    <t>PIERRE CHATEL</t>
  </si>
  <si>
    <t>ST THEOFFREY</t>
  </si>
  <si>
    <t>VILLARD ST CHRISTOPHE</t>
  </si>
  <si>
    <t>FONTANIL CORNILLON</t>
  </si>
  <si>
    <t>ST EGREVE</t>
  </si>
  <si>
    <t>PROVEYSIEUX</t>
  </si>
  <si>
    <t>REVENTIN VAUGRIS</t>
  </si>
  <si>
    <t>CHONAS L AMBALLAN</t>
  </si>
  <si>
    <t>CHALON</t>
  </si>
  <si>
    <t>COUR ET BUIS</t>
  </si>
  <si>
    <t>ST JULIEN DE L HERMS</t>
  </si>
  <si>
    <t>MONTSEVEROUX</t>
  </si>
  <si>
    <t>MONSTEROUX MILIEU</t>
  </si>
  <si>
    <t>ECHIROLLES</t>
  </si>
  <si>
    <t>ST JOSEPH DE RIVIERE</t>
  </si>
  <si>
    <t>LA SURE EN CHARTREUSE</t>
  </si>
  <si>
    <t>ST JULIEN DE RAZ</t>
  </si>
  <si>
    <t>LES COTES D AREY</t>
  </si>
  <si>
    <t>APPRIEU</t>
  </si>
  <si>
    <t>LA MURETTE</t>
  </si>
  <si>
    <t>RENAGE</t>
  </si>
  <si>
    <t>ST BLAISE DU BUIS</t>
  </si>
  <si>
    <t>CHARNECLES</t>
  </si>
  <si>
    <t>IZEAUX</t>
  </si>
  <si>
    <t>ST PAUL D IZEAUX</t>
  </si>
  <si>
    <t>RIVES</t>
  </si>
  <si>
    <t>RIVES SUR FURE</t>
  </si>
  <si>
    <t>BEAUCROISSANT</t>
  </si>
  <si>
    <t>REAUMONT</t>
  </si>
  <si>
    <t>AURIS</t>
  </si>
  <si>
    <t>MIZOEN</t>
  </si>
  <si>
    <t>CLAVANS EN HAUT OISANS</t>
  </si>
  <si>
    <t>LE FRENEY D OISANS</t>
  </si>
  <si>
    <t>NOTRE DAME DE VAULX</t>
  </si>
  <si>
    <t>ASSIEU</t>
  </si>
  <si>
    <t>SALAISE SUR SANNE</t>
  </si>
  <si>
    <t>VILLE SOUS ANJOU</t>
  </si>
  <si>
    <t>CHANAS</t>
  </si>
  <si>
    <t>LA CHAPELLE DE SURIEU</t>
  </si>
  <si>
    <t>SONNAY</t>
  </si>
  <si>
    <t>VERNIOZ</t>
  </si>
  <si>
    <t>AGNIN</t>
  </si>
  <si>
    <t>ANJOU</t>
  </si>
  <si>
    <t>ROUSSILLON</t>
  </si>
  <si>
    <t>ST ROMAIN DE SURIEU</t>
  </si>
  <si>
    <t>BOUGE CHAMBALUD</t>
  </si>
  <si>
    <t>CHEVRIERES</t>
  </si>
  <si>
    <t>IZERON</t>
  </si>
  <si>
    <t>ST ANTOINE L ABBAYE</t>
  </si>
  <si>
    <t>DIONAY</t>
  </si>
  <si>
    <t>ST MARCELLIN</t>
  </si>
  <si>
    <t>ST VERAND</t>
  </si>
  <si>
    <t>BESSINS</t>
  </si>
  <si>
    <t>ST PIERRE DE CHERENNES</t>
  </si>
  <si>
    <t>CHATTE</t>
  </si>
  <si>
    <t>BEAUVOIR EN ROYANS</t>
  </si>
  <si>
    <t>ST APPOLINARD</t>
  </si>
  <si>
    <t>ST ROMANS</t>
  </si>
  <si>
    <t>MURINAIS</t>
  </si>
  <si>
    <t>SEYSSINET PARISET</t>
  </si>
  <si>
    <t>SEYSSINS</t>
  </si>
  <si>
    <t>LAVAL EN BELLEDONNE</t>
  </si>
  <si>
    <t>LA COMBE DE LANCEY</t>
  </si>
  <si>
    <t>FROGES</t>
  </si>
  <si>
    <t>BERNIN</t>
  </si>
  <si>
    <t>LES ADRETS</t>
  </si>
  <si>
    <t>VILLARD BONNOT</t>
  </si>
  <si>
    <t>BRIGNOUD</t>
  </si>
  <si>
    <t>LE CHAMP PRES FROGES</t>
  </si>
  <si>
    <t>ST MURY MONTEYMOND</t>
  </si>
  <si>
    <t>JARDIN</t>
  </si>
  <si>
    <t>ST SORLIN DE VIENNE</t>
  </si>
  <si>
    <t>SEYSSUEL</t>
  </si>
  <si>
    <t>VIENNE</t>
  </si>
  <si>
    <t>SERPAIZE</t>
  </si>
  <si>
    <t>VILLETTE DE VIENNE</t>
  </si>
  <si>
    <t>CHUZELLES</t>
  </si>
  <si>
    <t>LUZINAY</t>
  </si>
  <si>
    <t>POLIENAS</t>
  </si>
  <si>
    <t>ST QUENTIN SUR ISERE</t>
  </si>
  <si>
    <t>TULLINS</t>
  </si>
  <si>
    <t>VOUREY</t>
  </si>
  <si>
    <t>CRAS</t>
  </si>
  <si>
    <t>MORETTE</t>
  </si>
  <si>
    <t>LIVET ET GAVET</t>
  </si>
  <si>
    <t>LIVET</t>
  </si>
  <si>
    <t>ST PIERRE DE MESAGE</t>
  </si>
  <si>
    <t>MONTCHABOUD</t>
  </si>
  <si>
    <t>ST JEAN DE VAULX</t>
  </si>
  <si>
    <t>VIZILLE</t>
  </si>
  <si>
    <t>LAFFREY</t>
  </si>
  <si>
    <t>SECHILIENNE</t>
  </si>
  <si>
    <t>NOTRE DAME DE MESAGE</t>
  </si>
  <si>
    <t>CHOLONGE</t>
  </si>
  <si>
    <t>ST BARTHELEMY DE SECHILIENNE</t>
  </si>
  <si>
    <t>PONT DE CHERUY</t>
  </si>
  <si>
    <t>TIGNIEU JAMEYZIEU</t>
  </si>
  <si>
    <t>JAMEYZIEU</t>
  </si>
  <si>
    <t>CHAVANOZ</t>
  </si>
  <si>
    <t>CHARVIEU CHAVAGNEUX</t>
  </si>
  <si>
    <t>MEYLAN</t>
  </si>
  <si>
    <t>LANS EN VERCORS</t>
  </si>
  <si>
    <t>ST NIZIER DU MOUCHEROTTE</t>
  </si>
  <si>
    <t>CORRENCON EN VERCORS</t>
  </si>
  <si>
    <t>VILLARD DE LANS</t>
  </si>
  <si>
    <t>LA FRETTE</t>
  </si>
  <si>
    <t>PENOL</t>
  </si>
  <si>
    <t>PORTE DES BONNEVAUX</t>
  </si>
  <si>
    <t>NANTOIN</t>
  </si>
  <si>
    <t>MARCILLOLES</t>
  </si>
  <si>
    <t>ORNACIEUX BALBINS</t>
  </si>
  <si>
    <t>ORNACIEUX</t>
  </si>
  <si>
    <t>BOSSIEU</t>
  </si>
  <si>
    <t>LA COTE ST ANDRE</t>
  </si>
  <si>
    <t>MOTTIER</t>
  </si>
  <si>
    <t>LE MOTTIER</t>
  </si>
  <si>
    <t>POMMIER DE BEAUREPAIRE</t>
  </si>
  <si>
    <t>ST HILAIRE DE LA COTE</t>
  </si>
  <si>
    <t>SARDIEU</t>
  </si>
  <si>
    <t>PAJAY</t>
  </si>
  <si>
    <t>THODURE</t>
  </si>
  <si>
    <t>CHAMPIER</t>
  </si>
  <si>
    <t>GILLONNAY</t>
  </si>
  <si>
    <t>BEAUREPAIRE</t>
  </si>
  <si>
    <t>LENTIOL</t>
  </si>
  <si>
    <t>MOISSIEU SUR DOLON</t>
  </si>
  <si>
    <t>PACT</t>
  </si>
  <si>
    <t>REVEL TOURDAN</t>
  </si>
  <si>
    <t>JARCIEU</t>
  </si>
  <si>
    <t>MARCOLLIN</t>
  </si>
  <si>
    <t>PISIEU</t>
  </si>
  <si>
    <t>BELLEGARDE POUSSIEU</t>
  </si>
  <si>
    <t>PRIMARETTE</t>
  </si>
  <si>
    <t>ST BARTHELEMY</t>
  </si>
  <si>
    <t>ST BARTHELEMY DE BEAUREPAIRE</t>
  </si>
  <si>
    <t>JANNEYRIAS</t>
  </si>
  <si>
    <t>VILLETTE D ANTHON</t>
  </si>
  <si>
    <t>ANTHON</t>
  </si>
  <si>
    <t>LA VERPILLIERE</t>
  </si>
  <si>
    <t>FRONTONAS</t>
  </si>
  <si>
    <t>SATOLAS ET BONCE</t>
  </si>
  <si>
    <t>HAUT DE BONCE</t>
  </si>
  <si>
    <t>CHEZENEUVE</t>
  </si>
  <si>
    <t>SUCCIEU</t>
  </si>
  <si>
    <t>CRACHIER</t>
  </si>
  <si>
    <t>CULIN</t>
  </si>
  <si>
    <t>DOMARIN</t>
  </si>
  <si>
    <t>TRAMOLE</t>
  </si>
  <si>
    <t>BOURGOIN JALLIEU</t>
  </si>
  <si>
    <t>ECLOSE BADINIERES</t>
  </si>
  <si>
    <t>MEYRIE</t>
  </si>
  <si>
    <t>NIVOLAS VERMELLE</t>
  </si>
  <si>
    <t>RUY MONTCEAU</t>
  </si>
  <si>
    <t>MONTCEAU</t>
  </si>
  <si>
    <t>LES EPARRES</t>
  </si>
  <si>
    <t>MAUBEC</t>
  </si>
  <si>
    <t>SEREZIN DE LA TOUR</t>
  </si>
  <si>
    <t>CHATEAUVILAIN</t>
  </si>
  <si>
    <t>ST AGNIN SUR BION</t>
  </si>
  <si>
    <t>POISAT</t>
  </si>
  <si>
    <t>BRIE ET ANGONNES</t>
  </si>
  <si>
    <t>EYBENS</t>
  </si>
  <si>
    <t>HERBEYS</t>
  </si>
  <si>
    <t>BRESSON</t>
  </si>
  <si>
    <t>MONTBONNOT ST MARTIN</t>
  </si>
  <si>
    <t>ST ISMIER</t>
  </si>
  <si>
    <t>ST NAZAIRE LES EYMES</t>
  </si>
  <si>
    <t>BIVIERS</t>
  </si>
  <si>
    <t>VOREPPE</t>
  </si>
  <si>
    <t>POMMIERS LA PLACETTE</t>
  </si>
  <si>
    <t>MARCIEU</t>
  </si>
  <si>
    <t>ST HONORE</t>
  </si>
  <si>
    <t>LA SALLE EN BEAUMONT</t>
  </si>
  <si>
    <t>LAVALDENS</t>
  </si>
  <si>
    <t>MAYRES SAVEL</t>
  </si>
  <si>
    <t>ST PIERRE DE MEAROZ</t>
  </si>
  <si>
    <t>SIEVOZ</t>
  </si>
  <si>
    <t>SOUSVILLE</t>
  </si>
  <si>
    <t>COGNET</t>
  </si>
  <si>
    <t>NANTES EN RATIER</t>
  </si>
  <si>
    <t>LA MORTE</t>
  </si>
  <si>
    <t>LA MURE</t>
  </si>
  <si>
    <t>LA MURE D ISERE</t>
  </si>
  <si>
    <t>PONSONNAS</t>
  </si>
  <si>
    <t>ST AREY</t>
  </si>
  <si>
    <t>ST LAURENT EN BEAUMONT</t>
  </si>
  <si>
    <t>ST MICHEL EN BEAUMONT</t>
  </si>
  <si>
    <t>ORIS EN RATTIER</t>
  </si>
  <si>
    <t>SUSVILLE</t>
  </si>
  <si>
    <t>LA VALETTE</t>
  </si>
  <si>
    <t>SASSENAGE</t>
  </si>
  <si>
    <t>ENGINS</t>
  </si>
  <si>
    <t>NOYAREY</t>
  </si>
  <si>
    <t>ST CLAIR DU RHONE</t>
  </si>
  <si>
    <t>ST PRIM</t>
  </si>
  <si>
    <t>LES ROCHES DE CONDRIEU</t>
  </si>
  <si>
    <t>ST ALBAN DU RHONE</t>
  </si>
  <si>
    <t>ST CHRISTOPHE SUR GUIERS</t>
  </si>
  <si>
    <t>ST PIERRE DE CHARTREUSE</t>
  </si>
  <si>
    <t>MIRIBEL LES ECHELLES</t>
  </si>
  <si>
    <t>ST LAURENT DU PONT</t>
  </si>
  <si>
    <t>ENTRE DEUX GUIERS</t>
  </si>
  <si>
    <t>ST PIERRE D ENTREMONT</t>
  </si>
  <si>
    <t>CHARETTE</t>
  </si>
  <si>
    <t>PARMILIEU</t>
  </si>
  <si>
    <t>LA BALME LES GROTTES</t>
  </si>
  <si>
    <t>PORCIEU AMBLAGNIEU</t>
  </si>
  <si>
    <t>BOUVESSE QUIRIEU</t>
  </si>
  <si>
    <t>MONTALIEU VERCIEU</t>
  </si>
  <si>
    <t>VERTRIEU</t>
  </si>
  <si>
    <t>ST MARTIN D HERES</t>
  </si>
  <si>
    <t>CHAMROUSSE</t>
  </si>
  <si>
    <t>VAULNAVEYS LE BAS</t>
  </si>
  <si>
    <t>VAULNAVEYS LE HAUT</t>
  </si>
  <si>
    <t>URIAGE</t>
  </si>
  <si>
    <t>ST MARTIN D URIAGE</t>
  </si>
  <si>
    <t>DOMENE</t>
  </si>
  <si>
    <t>LE VERSOUD</t>
  </si>
  <si>
    <t>MURIANETTE</t>
  </si>
  <si>
    <t>ST JEAN DE MOIRANS</t>
  </si>
  <si>
    <t>MOIRANS</t>
  </si>
  <si>
    <t>ROYAS</t>
  </si>
  <si>
    <t>CHATONNAY</t>
  </si>
  <si>
    <t>MEYRIEU LES ETANGS</t>
  </si>
  <si>
    <t>MEYSSIEZ</t>
  </si>
  <si>
    <t>STE ANNE SUR GERVONDE</t>
  </si>
  <si>
    <t>ST JEAN DE BOURNAY</t>
  </si>
  <si>
    <t>SAVAS MEPIN</t>
  </si>
  <si>
    <t>VILLENEUVE DE MARC</t>
  </si>
  <si>
    <t>ARTAS</t>
  </si>
  <si>
    <t>MOIDIEU DETOURBE</t>
  </si>
  <si>
    <t>BEAUVOIR DE MARC</t>
  </si>
  <si>
    <t>LIEUDIEU</t>
  </si>
  <si>
    <t>VIF</t>
  </si>
  <si>
    <t>MIRIBEL LANCHATRE</t>
  </si>
  <si>
    <t>NOTRE DAME DE COMMIERS</t>
  </si>
  <si>
    <t>ST GEORGES DE COMMIERS</t>
  </si>
  <si>
    <t>CHAMAGNIEU</t>
  </si>
  <si>
    <t>MIANGES</t>
  </si>
  <si>
    <t>LEYRIEU</t>
  </si>
  <si>
    <t>ST ROMAIN DE JALIONAS</t>
  </si>
  <si>
    <t>VERNAS</t>
  </si>
  <si>
    <t>VILLEMOIRIEU</t>
  </si>
  <si>
    <t>MORAS</t>
  </si>
  <si>
    <t>DIZIMIEU</t>
  </si>
  <si>
    <t>ANNOISIN CHATELANS</t>
  </si>
  <si>
    <t>CHOZEAU</t>
  </si>
  <si>
    <t>SICCIEU ST JULIEN ET CARISIEU</t>
  </si>
  <si>
    <t>VEYSSILIEU</t>
  </si>
  <si>
    <t>ST HILAIRE DE BRENS</t>
  </si>
  <si>
    <t>VENERIEU</t>
  </si>
  <si>
    <t>CREMIEU</t>
  </si>
  <si>
    <t>OPTEVOZ</t>
  </si>
  <si>
    <t>PANOSSAS</t>
  </si>
  <si>
    <t>SOLEYMIEU</t>
  </si>
  <si>
    <t>TREPT</t>
  </si>
  <si>
    <t>VATILIEU</t>
  </si>
  <si>
    <t>SERRE NERPOL</t>
  </si>
  <si>
    <t>L ALBENC</t>
  </si>
  <si>
    <t>CHASSELAY</t>
  </si>
  <si>
    <t>COGNIN LES GORGES</t>
  </si>
  <si>
    <t>TECHE</t>
  </si>
  <si>
    <t>MALLEVAL EN VERCORS</t>
  </si>
  <si>
    <t>QUINCIEU</t>
  </si>
  <si>
    <t>VARACIEUX</t>
  </si>
  <si>
    <t>CHANTESSE</t>
  </si>
  <si>
    <t>NOTRE DAME DE L OSIER</t>
  </si>
  <si>
    <t>ROVON</t>
  </si>
  <si>
    <t>VINAY</t>
  </si>
  <si>
    <t>LE PONT DE BEAUVOISIN</t>
  </si>
  <si>
    <t>PRESSINS</t>
  </si>
  <si>
    <t>ST ALBIN DE VAULSERRE</t>
  </si>
  <si>
    <t>ROMAGNIEU</t>
  </si>
  <si>
    <t>ST JEAN D AVELANNE</t>
  </si>
  <si>
    <t>ST MARTIN DE VAULSERRE</t>
  </si>
  <si>
    <t>AOSTE</t>
  </si>
  <si>
    <t>ST ANDRE LE GAZ</t>
  </si>
  <si>
    <t>LES ABRETS EN DAUPHINE</t>
  </si>
  <si>
    <t>FITILIEU</t>
  </si>
  <si>
    <t>CHIMILIN</t>
  </si>
  <si>
    <t>CHARANCIEU</t>
  </si>
  <si>
    <t>ST ONDRAS</t>
  </si>
  <si>
    <t>GRANIEU</t>
  </si>
  <si>
    <t>LE PASSAGE</t>
  </si>
  <si>
    <t>LA BUISSE</t>
  </si>
  <si>
    <t>ST NICOLAS DE MACHERIN</t>
  </si>
  <si>
    <t>COUBLEVIE</t>
  </si>
  <si>
    <t>VOIRON</t>
  </si>
  <si>
    <t>CREYS MEPIEU</t>
  </si>
  <si>
    <t>ARANDON PASSINS</t>
  </si>
  <si>
    <t>PASSINS</t>
  </si>
  <si>
    <t>ST VICTOR DE MORESTEL</t>
  </si>
  <si>
    <t>BRANGUES</t>
  </si>
  <si>
    <t>MORESTEL</t>
  </si>
  <si>
    <t>ST SORLIN DE MORESTEL</t>
  </si>
  <si>
    <t>SERMERIEU</t>
  </si>
  <si>
    <t>VEZERONCE CURTIN</t>
  </si>
  <si>
    <t>COURTENAY</t>
  </si>
  <si>
    <t>ST CHRISTOPHE EN OISANS</t>
  </si>
  <si>
    <t>VILLARD NOTRE DAME</t>
  </si>
  <si>
    <t>LES DEUX ALPES</t>
  </si>
  <si>
    <t>VENOSC</t>
  </si>
  <si>
    <t>ORNON</t>
  </si>
  <si>
    <t>VILLARD REYMOND</t>
  </si>
  <si>
    <t>LE BOURG D OISANS</t>
  </si>
  <si>
    <t>OULLES</t>
  </si>
  <si>
    <t>LA BUISSIERE</t>
  </si>
  <si>
    <t>PONTCHARRA</t>
  </si>
  <si>
    <t>BARRAUX</t>
  </si>
  <si>
    <t>CHAPAREILLAN</t>
  </si>
  <si>
    <t>LA FLACHERE</t>
  </si>
  <si>
    <t>ST JUST CHALEYSSIN</t>
  </si>
  <si>
    <t>VALENCIN</t>
  </si>
  <si>
    <t>HEYRIEUX</t>
  </si>
  <si>
    <t>GRENAY</t>
  </si>
  <si>
    <t>AUBERIVES SUR VAREZE</t>
  </si>
  <si>
    <t>LE PEAGE DE ROUSSILLON</t>
  </si>
  <si>
    <t>CHEYSSIEU</t>
  </si>
  <si>
    <t>ST MAURICE L EXIL</t>
  </si>
  <si>
    <t>CLONAS SUR VAREZE</t>
  </si>
  <si>
    <t>CHAMP SUR DRAC</t>
  </si>
  <si>
    <t>JARRIE</t>
  </si>
  <si>
    <t>LE CHEYLAS</t>
  </si>
  <si>
    <t>GONCELIN</t>
  </si>
  <si>
    <t>TENCIN</t>
  </si>
  <si>
    <t>CRETS EN BELLEDONNE</t>
  </si>
  <si>
    <t>MORETEL DE MAILLES</t>
  </si>
  <si>
    <t>THEYS</t>
  </si>
  <si>
    <t>HURTIERES</t>
  </si>
  <si>
    <t>LA PIERRE</t>
  </si>
  <si>
    <t>ALLEVARD</t>
  </si>
  <si>
    <t>LA CHAPELLE DU BARD</t>
  </si>
  <si>
    <t>LE HAUT BREDA</t>
  </si>
  <si>
    <t>LE MOUTARET</t>
  </si>
  <si>
    <t>LA FORTERESSE</t>
  </si>
  <si>
    <t>ST GEOIRS</t>
  </si>
  <si>
    <t>ST MICHEL DE ST GEOIRS</t>
  </si>
  <si>
    <t>BREZINS</t>
  </si>
  <si>
    <t>ST ETIENNE DE ST GEOIRS</t>
  </si>
  <si>
    <t>SILLANS</t>
  </si>
  <si>
    <t>PLAN</t>
  </si>
  <si>
    <t>GIERES</t>
  </si>
  <si>
    <t>MONTFERRAT</t>
  </si>
  <si>
    <t>ST SULPICE DES RIVOIRES</t>
  </si>
  <si>
    <t>VOISSANT</t>
  </si>
  <si>
    <t>MERLAS</t>
  </si>
  <si>
    <t>ST BUEIL</t>
  </si>
  <si>
    <t>ST GEOIRE EN VALDAINE</t>
  </si>
  <si>
    <t>VELANNE</t>
  </si>
  <si>
    <t>MASSIEU</t>
  </si>
  <si>
    <t>LES AVENIERES VEYRINS THUELLIN</t>
  </si>
  <si>
    <t>LES AVENIERES</t>
  </si>
  <si>
    <t>CORBELIN</t>
  </si>
  <si>
    <t>AVIGNONET</t>
  </si>
  <si>
    <t>CHATEAU BERNARD</t>
  </si>
  <si>
    <t>ST MARTIN DE LA CLUZE</t>
  </si>
  <si>
    <t>GRESSE EN VERCORS</t>
  </si>
  <si>
    <t>ST GUILLAUME</t>
  </si>
  <si>
    <t>ROISSARD</t>
  </si>
  <si>
    <t>ST MICHEL LES PORTES</t>
  </si>
  <si>
    <t>SINARD</t>
  </si>
  <si>
    <t>MONESTIER DE CLERMONT</t>
  </si>
  <si>
    <t>ST PAUL LES MONESTIER</t>
  </si>
  <si>
    <t>TREFFORT</t>
  </si>
  <si>
    <t>PLATEAU DES PETITES ROCHES</t>
  </si>
  <si>
    <t>STE MARIE DU MONT</t>
  </si>
  <si>
    <t>LE TOUVET</t>
  </si>
  <si>
    <t>LUMBIN</t>
  </si>
  <si>
    <t>STE MARIE D ALLOIX</t>
  </si>
  <si>
    <t>LA TERRASSE</t>
  </si>
  <si>
    <t>ST VINCENT DE MERCUZE</t>
  </si>
  <si>
    <t>CHASSE SUR RHONE</t>
  </si>
  <si>
    <t>ST ANDRE EN ROYANS</t>
  </si>
  <si>
    <t>AUBERIVES EN ROYANS</t>
  </si>
  <si>
    <t>CHORANCHE</t>
  </si>
  <si>
    <t>PONT EN ROYANS</t>
  </si>
  <si>
    <t>RENCUREL</t>
  </si>
  <si>
    <t>ST JUST DE CLAIX</t>
  </si>
  <si>
    <t>MONTREVEL</t>
  </si>
  <si>
    <t>TORCHEFELON</t>
  </si>
  <si>
    <t>COLOMBE</t>
  </si>
  <si>
    <t>OYEU</t>
  </si>
  <si>
    <t>ST DIDIER DE BIZONNES</t>
  </si>
  <si>
    <t>CHABONS</t>
  </si>
  <si>
    <t>LE GRAND LEMPS</t>
  </si>
  <si>
    <t>LONGECHENAL</t>
  </si>
  <si>
    <t>BEVENAIS</t>
  </si>
  <si>
    <t>BIZONNES</t>
  </si>
  <si>
    <t>FLACHERES</t>
  </si>
  <si>
    <t>BIOL</t>
  </si>
  <si>
    <t>BURCIN</t>
  </si>
  <si>
    <t>EYDOCHE</t>
  </si>
  <si>
    <t>CORENC</t>
  </si>
  <si>
    <t>LE SAPPEY EN CHARTREUSE</t>
  </si>
  <si>
    <t>SARCENAS</t>
  </si>
  <si>
    <t>LA TRONCHE</t>
  </si>
  <si>
    <t>CORNILLON EN TRIEVES</t>
  </si>
  <si>
    <t>MENS</t>
  </si>
  <si>
    <t>PREBOIS</t>
  </si>
  <si>
    <t>CHATEL EN TRIEVES</t>
  </si>
  <si>
    <t>CORDEAC</t>
  </si>
  <si>
    <t>TREMINIS</t>
  </si>
  <si>
    <t>ST BAUDILLE ET PIPET</t>
  </si>
  <si>
    <t>ST JEAN D HERANS</t>
  </si>
  <si>
    <t>LAVARS</t>
  </si>
  <si>
    <t>DOISSIN</t>
  </si>
  <si>
    <t>VAL DE VIRIEU</t>
  </si>
  <si>
    <t>PANISSAGE</t>
  </si>
  <si>
    <t>BLANDIN</t>
  </si>
  <si>
    <t>CHASSIGNIEU</t>
  </si>
  <si>
    <t>CHELIEU</t>
  </si>
  <si>
    <t>VILLAGES DU LAC DE PALADRU</t>
  </si>
  <si>
    <t>VALENCOGNE</t>
  </si>
  <si>
    <t>VALBONNAIS</t>
  </si>
  <si>
    <t>CHANTEPERIER</t>
  </si>
  <si>
    <t>CHANTELOUVE</t>
  </si>
  <si>
    <t>ENTRAIGUES</t>
  </si>
  <si>
    <t>VALJOUFFREY</t>
  </si>
  <si>
    <t>HUEZ</t>
  </si>
  <si>
    <t>VARCES ALLIERES ET RISSET</t>
  </si>
  <si>
    <t>ST PAUL DE VARCES</t>
  </si>
  <si>
    <t>LA MOTTE D AVEILLANS</t>
  </si>
  <si>
    <t>LA MOTTE ST MARTIN</t>
  </si>
  <si>
    <t>MONTEYNARD</t>
  </si>
  <si>
    <t>EYZIN PINET</t>
  </si>
  <si>
    <t>SEPTEME</t>
  </si>
  <si>
    <t>LE PEAGE</t>
  </si>
  <si>
    <t>OYTIER ST OBLAS</t>
  </si>
  <si>
    <t>PONT EVEQUE</t>
  </si>
  <si>
    <t>ESTRABLIN</t>
  </si>
  <si>
    <t>DIEMOZ</t>
  </si>
  <si>
    <t>CHARANTONNAY</t>
  </si>
  <si>
    <t>ST GEORGES D ESPERANCHE</t>
  </si>
  <si>
    <t>COMBE ROUSSE</t>
  </si>
  <si>
    <t>LE PONT DE CLAIX</t>
  </si>
  <si>
    <t>CHAMPAGNIER</t>
  </si>
  <si>
    <t>ST PIERRE D ALLEVARD</t>
  </si>
  <si>
    <t>ST HILAIRE DU ROSIER</t>
  </si>
  <si>
    <t>ST LATTIER</t>
  </si>
  <si>
    <t>ST BONNET DE CHAVAGNE</t>
  </si>
  <si>
    <t>LA SONE</t>
  </si>
  <si>
    <t>BILIEU</t>
  </si>
  <si>
    <t>PALADRU</t>
  </si>
  <si>
    <t>CHIRENS</t>
  </si>
  <si>
    <t>CHARAVINES</t>
  </si>
  <si>
    <t>VENOSC LES DEUX ALPES</t>
  </si>
  <si>
    <t>BRESSIEUX</t>
  </si>
  <si>
    <t>ST PIERRE DE BRESSIEUX</t>
  </si>
  <si>
    <t>ST SIMEON DE BRESSIEUX</t>
  </si>
  <si>
    <t>AUTRANS</t>
  </si>
  <si>
    <t>VIGNIEU</t>
  </si>
  <si>
    <t>MONTCARRA</t>
  </si>
  <si>
    <t>VASSELIN</t>
  </si>
  <si>
    <t>ST CHEF</t>
  </si>
  <si>
    <t>SALAGNON</t>
  </si>
  <si>
    <t>CROLLES</t>
  </si>
  <si>
    <t>CLELLES</t>
  </si>
  <si>
    <t>CLELLES EN TRIEVES</t>
  </si>
  <si>
    <t>LALLEY</t>
  </si>
  <si>
    <t>CHICHILIANNE</t>
  </si>
  <si>
    <t>LE MONESTIER DU PERCY</t>
  </si>
  <si>
    <t>PERCY</t>
  </si>
  <si>
    <t>LE PERCY</t>
  </si>
  <si>
    <t>ST MARTIN DE CLELLES</t>
  </si>
  <si>
    <t>ST MAURICE EN TRIEVES</t>
  </si>
  <si>
    <t>MONTFALCON</t>
  </si>
  <si>
    <t>ST CLAIR SUR GALAURE</t>
  </si>
  <si>
    <t>ROYBON</t>
  </si>
  <si>
    <t>QUAIX EN CHARTREUSE</t>
  </si>
  <si>
    <t>ST MARTIN LE VINOUX</t>
  </si>
  <si>
    <t>ST AUPRE</t>
  </si>
  <si>
    <t>ST ETIENNE DE CROSSEY</t>
  </si>
  <si>
    <t>PELLAFOL</t>
  </si>
  <si>
    <t>LA SALETTE FALLAVAUX</t>
  </si>
  <si>
    <t>CORPS</t>
  </si>
  <si>
    <t>AMBEL</t>
  </si>
  <si>
    <t>STE LUCE</t>
  </si>
  <si>
    <t>BEAUFIN</t>
  </si>
  <si>
    <t>LES COTES DE CORPS</t>
  </si>
  <si>
    <t>MONESTIER D AMBEL</t>
  </si>
  <si>
    <t>QUET EN BEAUMONT</t>
  </si>
  <si>
    <t>MARNANS</t>
  </si>
  <si>
    <t>VIRIVILLE</t>
  </si>
  <si>
    <t>LONS LE SAUNIER</t>
  </si>
  <si>
    <t>DOLE</t>
  </si>
  <si>
    <t>AUTHUME</t>
  </si>
  <si>
    <t>BAVERANS</t>
  </si>
  <si>
    <t>MONNIERES</t>
  </si>
  <si>
    <t>PARCEY</t>
  </si>
  <si>
    <t>BREVANS</t>
  </si>
  <si>
    <t>JOUHE</t>
  </si>
  <si>
    <t>CHOISEY</t>
  </si>
  <si>
    <t>VILLETTE LES DOLE</t>
  </si>
  <si>
    <t>CHAMPVANS</t>
  </si>
  <si>
    <t>CRISSEY</t>
  </si>
  <si>
    <t>GEVRY</t>
  </si>
  <si>
    <t>SAMPANS</t>
  </si>
  <si>
    <t>CLUCY</t>
  </si>
  <si>
    <t>GERAISE</t>
  </si>
  <si>
    <t>IVORY</t>
  </si>
  <si>
    <t>LEMUY</t>
  </si>
  <si>
    <t>MONTMARLON</t>
  </si>
  <si>
    <t>PONT D HERY</t>
  </si>
  <si>
    <t>PRETIN</t>
  </si>
  <si>
    <t>ST THIEBAUD</t>
  </si>
  <si>
    <t>ABERGEMENT LES THESY</t>
  </si>
  <si>
    <t>CERNANS</t>
  </si>
  <si>
    <t>CHAUX CHAMPAGNY</t>
  </si>
  <si>
    <t>IVREY</t>
  </si>
  <si>
    <t>MARNOZ</t>
  </si>
  <si>
    <t>DOURNON</t>
  </si>
  <si>
    <t>BRACON</t>
  </si>
  <si>
    <t>LA CHAPELLE SUR FURIEUSE</t>
  </si>
  <si>
    <t>SALINS LES BAINS</t>
  </si>
  <si>
    <t>FONTENY</t>
  </si>
  <si>
    <t>THESY</t>
  </si>
  <si>
    <t>ARESCHES</t>
  </si>
  <si>
    <t>AIGLEPIERRE</t>
  </si>
  <si>
    <t>ANDELOT EN MONTAGNE</t>
  </si>
  <si>
    <t>CHILLY SUR SALINS</t>
  </si>
  <si>
    <t>SAIZENAY</t>
  </si>
  <si>
    <t>CHAINEE DES COUPIS</t>
  </si>
  <si>
    <t>LES HAYS</t>
  </si>
  <si>
    <t>TASSENIERES</t>
  </si>
  <si>
    <t>CHENE BERNARD</t>
  </si>
  <si>
    <t>NEUBLANS ABERGEMENT</t>
  </si>
  <si>
    <t>PLEURE</t>
  </si>
  <si>
    <t>ST BARAING</t>
  </si>
  <si>
    <t>ANNOIRE</t>
  </si>
  <si>
    <t>CHEMIN</t>
  </si>
  <si>
    <t>ASNANS BEAUVOISIN</t>
  </si>
  <si>
    <t>BALAISEAUX</t>
  </si>
  <si>
    <t>BRETENIERES</t>
  </si>
  <si>
    <t>LE DESCHAUX</t>
  </si>
  <si>
    <t>SELIGNEY</t>
  </si>
  <si>
    <t>LES ESSARDS TAIGNEVAUX</t>
  </si>
  <si>
    <t>VILLERS ROBERT</t>
  </si>
  <si>
    <t>CHAUSSIN</t>
  </si>
  <si>
    <t>GATEY</t>
  </si>
  <si>
    <t>LONGWY SUR LE DOUBS</t>
  </si>
  <si>
    <t>PETIT NOIR</t>
  </si>
  <si>
    <t>SERGENON</t>
  </si>
  <si>
    <t>VILLERS LES BOIS</t>
  </si>
  <si>
    <t>BLYE</t>
  </si>
  <si>
    <t>CLAIRVAUX LES LACS</t>
  </si>
  <si>
    <t>COGNA</t>
  </si>
  <si>
    <t>DENEZIERES</t>
  </si>
  <si>
    <t>ETIVAL</t>
  </si>
  <si>
    <t>LA FRASNEE</t>
  </si>
  <si>
    <t>ST MAURICE CRILLAT</t>
  </si>
  <si>
    <t>THOIRIA</t>
  </si>
  <si>
    <t>LE FRASNOIS</t>
  </si>
  <si>
    <t>HAUTECOUR</t>
  </si>
  <si>
    <t>MESNOIS</t>
  </si>
  <si>
    <t>SAFFLOZ</t>
  </si>
  <si>
    <t>SONGESON</t>
  </si>
  <si>
    <t>SOUCIA</t>
  </si>
  <si>
    <t>BARESIA SUR L AIN</t>
  </si>
  <si>
    <t>CHAREZIER</t>
  </si>
  <si>
    <t>MENETRUX EN JOUX</t>
  </si>
  <si>
    <t>CHATEL DE JOUX</t>
  </si>
  <si>
    <t>SAUGEOT</t>
  </si>
  <si>
    <t>FONTENU</t>
  </si>
  <si>
    <t>LARGILLAY MARSONNAY</t>
  </si>
  <si>
    <t>BOISSIA</t>
  </si>
  <si>
    <t>BONLIEU</t>
  </si>
  <si>
    <t>CHARCIER</t>
  </si>
  <si>
    <t>CHEVROTAINE</t>
  </si>
  <si>
    <t>DOUCIER</t>
  </si>
  <si>
    <t>PATORNAY</t>
  </si>
  <si>
    <t>PONT DE POITTE</t>
  </si>
  <si>
    <t>UXELLES</t>
  </si>
  <si>
    <t>VERTAMBOZ</t>
  </si>
  <si>
    <t>DESNES</t>
  </si>
  <si>
    <t>LES REPOTS</t>
  </si>
  <si>
    <t>RUFFEY SUR SEILLE</t>
  </si>
  <si>
    <t>COSGES</t>
  </si>
  <si>
    <t>FONTAINEBRUX</t>
  </si>
  <si>
    <t>CHAPELLE VOLAND</t>
  </si>
  <si>
    <t>VILLEVIEUX</t>
  </si>
  <si>
    <t>LARNAUD</t>
  </si>
  <si>
    <t>NANCE</t>
  </si>
  <si>
    <t>ARLAY</t>
  </si>
  <si>
    <t>BLETTERANS</t>
  </si>
  <si>
    <t>COMMENAILLES</t>
  </si>
  <si>
    <t>RELANS</t>
  </si>
  <si>
    <t>LA CHAUMUSSE</t>
  </si>
  <si>
    <t>GRANDE RIVIERE CHATEAU</t>
  </si>
  <si>
    <t>GRANDE RIVIERE</t>
  </si>
  <si>
    <t>LAC DES ROUGES TRUITES</t>
  </si>
  <si>
    <t>NANCHEZ</t>
  </si>
  <si>
    <t>LES CROZATS</t>
  </si>
  <si>
    <t>LES PLANCHES EN MONTAGNE</t>
  </si>
  <si>
    <t>LA PERRENA</t>
  </si>
  <si>
    <t>ST LAURENT EN GRANDVAUX</t>
  </si>
  <si>
    <t>CHAUX DES CROTENAY</t>
  </si>
  <si>
    <t>ENTRE DEUX MONTS</t>
  </si>
  <si>
    <t>LA CHAUX DU DOMBIEF</t>
  </si>
  <si>
    <t>CHAUX DU DOMBIEF</t>
  </si>
  <si>
    <t>BIEF DES MAISONS</t>
  </si>
  <si>
    <t>LES CHALESMES</t>
  </si>
  <si>
    <t>FORT DU PLASNE</t>
  </si>
  <si>
    <t>BALANOD</t>
  </si>
  <si>
    <t>LES TROIS CHATEAUX</t>
  </si>
  <si>
    <t>ST JEAN D ETREUX</t>
  </si>
  <si>
    <t>VAL D EPY</t>
  </si>
  <si>
    <t>LANERIA</t>
  </si>
  <si>
    <t>THOISSIA</t>
  </si>
  <si>
    <t>VERIA</t>
  </si>
  <si>
    <t>MONTAGNA LE RECONDUIT</t>
  </si>
  <si>
    <t>ST AMOUR</t>
  </si>
  <si>
    <t>LAVANS LES ST CLAUDE</t>
  </si>
  <si>
    <t>PONTHOUX</t>
  </si>
  <si>
    <t>RAVILLOLES</t>
  </si>
  <si>
    <t>COTEAUX DU LIZON</t>
  </si>
  <si>
    <t>CUTTURA</t>
  </si>
  <si>
    <t>LESCHERES</t>
  </si>
  <si>
    <t>BEAUFORT ORBAGNA</t>
  </si>
  <si>
    <t>COUSANCE</t>
  </si>
  <si>
    <t>MAYNAL</t>
  </si>
  <si>
    <t>VAL SONNETTE</t>
  </si>
  <si>
    <t>VERCIA</t>
  </si>
  <si>
    <t>AUGEA</t>
  </si>
  <si>
    <t>TRENAL</t>
  </si>
  <si>
    <t>MALLEREY</t>
  </si>
  <si>
    <t>DIGNA</t>
  </si>
  <si>
    <t>CHEVREAUX</t>
  </si>
  <si>
    <t>ROSAY</t>
  </si>
  <si>
    <t>ROTALIER</t>
  </si>
  <si>
    <t>CUISIA</t>
  </si>
  <si>
    <t>GIZIA</t>
  </si>
  <si>
    <t>VINCELLES</t>
  </si>
  <si>
    <t>COISERETTE</t>
  </si>
  <si>
    <t>COYRIERE</t>
  </si>
  <si>
    <t>ST CLAUDE</t>
  </si>
  <si>
    <t>VILLARD ST SAUVEUR</t>
  </si>
  <si>
    <t>VILLARD SUR BIENNE</t>
  </si>
  <si>
    <t>LA RIXOUSE</t>
  </si>
  <si>
    <t>AVIGNON LES ST CLAUDE</t>
  </si>
  <si>
    <t>LADOYE SUR SEILLE</t>
  </si>
  <si>
    <t>BAUME LES MESSIEURS</t>
  </si>
  <si>
    <t>DOMBLANS</t>
  </si>
  <si>
    <t>FRONTENAY</t>
  </si>
  <si>
    <t>LAVIGNY</t>
  </si>
  <si>
    <t>MONTAIN</t>
  </si>
  <si>
    <t>VOITEUR</t>
  </si>
  <si>
    <t>BLOIS SUR SEILLE</t>
  </si>
  <si>
    <t>LE VERNOIS</t>
  </si>
  <si>
    <t>LE LOUVEROT</t>
  </si>
  <si>
    <t>LA MARRE</t>
  </si>
  <si>
    <t>MENETRU LE VIGNOBLE</t>
  </si>
  <si>
    <t>NEVY SUR SEILLE</t>
  </si>
  <si>
    <t>PLAINOISEAU</t>
  </si>
  <si>
    <t>ST GERMAIN LES ARLAY</t>
  </si>
  <si>
    <t>CHATEAU CHALON</t>
  </si>
  <si>
    <t>GRANGES SUR BAUME</t>
  </si>
  <si>
    <t>PLASNE</t>
  </si>
  <si>
    <t>PREMANON</t>
  </si>
  <si>
    <t>LES ROUSSES</t>
  </si>
  <si>
    <t>LA CURE</t>
  </si>
  <si>
    <t>BOIS D AMONT</t>
  </si>
  <si>
    <t>LA CHARME</t>
  </si>
  <si>
    <t>CHAUMERGY</t>
  </si>
  <si>
    <t>LA CHAUX EN BRESSE</t>
  </si>
  <si>
    <t>CHEMENOT</t>
  </si>
  <si>
    <t>CHENE SEC</t>
  </si>
  <si>
    <t>LES DEUX FAYS</t>
  </si>
  <si>
    <t>BOIS DE GAND</t>
  </si>
  <si>
    <t>MANTRY</t>
  </si>
  <si>
    <t>RYE</t>
  </si>
  <si>
    <t>ST LOTHAIN</t>
  </si>
  <si>
    <t>CHAMPROUGIER</t>
  </si>
  <si>
    <t>LA CHASSAGNE</t>
  </si>
  <si>
    <t>LE CHATELEY</t>
  </si>
  <si>
    <t>BRERY</t>
  </si>
  <si>
    <t>FOULENAY</t>
  </si>
  <si>
    <t>ST LAMAIN</t>
  </si>
  <si>
    <t>VERS SOUS SELLIERES</t>
  </si>
  <si>
    <t>LE VILLEY</t>
  </si>
  <si>
    <t>VINCENT FROIDEVILLE</t>
  </si>
  <si>
    <t>FROIDEVILLE</t>
  </si>
  <si>
    <t>PASSENANS</t>
  </si>
  <si>
    <t>RECANOZ</t>
  </si>
  <si>
    <t>SELLIERES</t>
  </si>
  <si>
    <t>DARBONNAY</t>
  </si>
  <si>
    <t>MONAY</t>
  </si>
  <si>
    <t>SERGENAUX</t>
  </si>
  <si>
    <t>TOULOUSE LE CHATEAU</t>
  </si>
  <si>
    <t>AROMAS</t>
  </si>
  <si>
    <t>CEFFIA</t>
  </si>
  <si>
    <t>ST HYMETIERE SUR VALOUSE</t>
  </si>
  <si>
    <t>LAVANS SUR VALOUSE</t>
  </si>
  <si>
    <t>CONDES</t>
  </si>
  <si>
    <t>VALZIN EN PETITE MONTAGNE</t>
  </si>
  <si>
    <t>FETIGNY</t>
  </si>
  <si>
    <t>THOIRETTE COISIA</t>
  </si>
  <si>
    <t>COISIA</t>
  </si>
  <si>
    <t>VESCLES</t>
  </si>
  <si>
    <t>ARINTHOD</t>
  </si>
  <si>
    <t>CERNON</t>
  </si>
  <si>
    <t>VIREMONT</t>
  </si>
  <si>
    <t>CHARNOD</t>
  </si>
  <si>
    <t>DRAMELAY</t>
  </si>
  <si>
    <t>CORNOD</t>
  </si>
  <si>
    <t>GENOD</t>
  </si>
  <si>
    <t>VOSBLES VALFIN</t>
  </si>
  <si>
    <t>VALFIN SUR VALOUSE</t>
  </si>
  <si>
    <t>MARIGNA SUR VALOUSE</t>
  </si>
  <si>
    <t>CHARENCY</t>
  </si>
  <si>
    <t>CUVIER</t>
  </si>
  <si>
    <t>DOYE</t>
  </si>
  <si>
    <t>LONGCOCHON</t>
  </si>
  <si>
    <t>MIGNOVILLARD</t>
  </si>
  <si>
    <t>ESSAVILLY</t>
  </si>
  <si>
    <t>BIEF DU FOURG</t>
  </si>
  <si>
    <t>MIEGES</t>
  </si>
  <si>
    <t>MOLPRE</t>
  </si>
  <si>
    <t>MOURNANS CHARBONNY</t>
  </si>
  <si>
    <t>ONGLIERES</t>
  </si>
  <si>
    <t>PLENISETTE</t>
  </si>
  <si>
    <t>ARSURE ARSURETTE</t>
  </si>
  <si>
    <t>BILLECUL</t>
  </si>
  <si>
    <t>GILLOIS</t>
  </si>
  <si>
    <t>LA LATETTE</t>
  </si>
  <si>
    <t>NOZEROY</t>
  </si>
  <si>
    <t>LA FAVIERE</t>
  </si>
  <si>
    <t>FRAROZ</t>
  </si>
  <si>
    <t>PLENISE</t>
  </si>
  <si>
    <t>CENSEAU</t>
  </si>
  <si>
    <t>CERNIEBAUD</t>
  </si>
  <si>
    <t>ESSERVAL TARTRE</t>
  </si>
  <si>
    <t>FROIDEFONTAINE</t>
  </si>
  <si>
    <t>RIX</t>
  </si>
  <si>
    <t>LECT</t>
  </si>
  <si>
    <t>MEUSSIA</t>
  </si>
  <si>
    <t>CHARCHILLA</t>
  </si>
  <si>
    <t>COYRON</t>
  </si>
  <si>
    <t>CRENANS</t>
  </si>
  <si>
    <t>MARTIGNA</t>
  </si>
  <si>
    <t>MOIRANS EN MONTAGNE</t>
  </si>
  <si>
    <t>VILLARDS D HERIA</t>
  </si>
  <si>
    <t>MONTCUSEL</t>
  </si>
  <si>
    <t>LES CROZETS</t>
  </si>
  <si>
    <t>MAISOD</t>
  </si>
  <si>
    <t>ALIEZE</t>
  </si>
  <si>
    <t>AUGISEY</t>
  </si>
  <si>
    <t>BEFFIA</t>
  </si>
  <si>
    <t>CHAMBERIA</t>
  </si>
  <si>
    <t>CHAVERIA</t>
  </si>
  <si>
    <t>PIMORIN</t>
  </si>
  <si>
    <t>PLAISIA</t>
  </si>
  <si>
    <t>SARROGNA</t>
  </si>
  <si>
    <t>MONTJOUVENT</t>
  </si>
  <si>
    <t>LA CHAILLEUSE</t>
  </si>
  <si>
    <t>VARESSIA</t>
  </si>
  <si>
    <t>ECRILLE</t>
  </si>
  <si>
    <t>MARNEZIA</t>
  </si>
  <si>
    <t>MERONA</t>
  </si>
  <si>
    <t>ORGELET</t>
  </si>
  <si>
    <t>CRESSIA</t>
  </si>
  <si>
    <t>MOUTONNE</t>
  </si>
  <si>
    <t>NANCUISE</t>
  </si>
  <si>
    <t>PRESILLY</t>
  </si>
  <si>
    <t>ROTHONAY</t>
  </si>
  <si>
    <t>LA TOUR DU MEIX</t>
  </si>
  <si>
    <t>DOMPIERRE SUR MONT</t>
  </si>
  <si>
    <t>ONOZ</t>
  </si>
  <si>
    <t>REITHOUSE</t>
  </si>
  <si>
    <t>MENOTEY</t>
  </si>
  <si>
    <t>MONTMIREY LE CHATEAU</t>
  </si>
  <si>
    <t>THERVAY</t>
  </si>
  <si>
    <t>BIARNE</t>
  </si>
  <si>
    <t>BRANS</t>
  </si>
  <si>
    <t>CHEVIGNY</t>
  </si>
  <si>
    <t>DAMMARTIN MARPAIN</t>
  </si>
  <si>
    <t>FRASNE LES MEULIERES</t>
  </si>
  <si>
    <t>MONTMIREY LA VILLE</t>
  </si>
  <si>
    <t>MUTIGNEY</t>
  </si>
  <si>
    <t>RAINANS</t>
  </si>
  <si>
    <t>GREDISANS</t>
  </si>
  <si>
    <t>MOISSEY</t>
  </si>
  <si>
    <t>OFFLANGES</t>
  </si>
  <si>
    <t>PEINTRE</t>
  </si>
  <si>
    <t>ARCHELANGE</t>
  </si>
  <si>
    <t>POINTRE</t>
  </si>
  <si>
    <t>CHATELNEUF</t>
  </si>
  <si>
    <t>LOULLE</t>
  </si>
  <si>
    <t>MOUTOUX</t>
  </si>
  <si>
    <t>LE PASQUIER</t>
  </si>
  <si>
    <t>SYAM</t>
  </si>
  <si>
    <t>VANNOZ</t>
  </si>
  <si>
    <t>MONNET LA VILLE</t>
  </si>
  <si>
    <t>MONTIGNY SUR L AIN</t>
  </si>
  <si>
    <t>LES NANS</t>
  </si>
  <si>
    <t>PONT DU NAVOY</t>
  </si>
  <si>
    <t>SIROD</t>
  </si>
  <si>
    <t>TREFFAY</t>
  </si>
  <si>
    <t>LE VAUDIOUX</t>
  </si>
  <si>
    <t>CHAPOIS</t>
  </si>
  <si>
    <t>EQUEVILLON</t>
  </si>
  <si>
    <t>LE LARDERET</t>
  </si>
  <si>
    <t>LE LATET</t>
  </si>
  <si>
    <t>NEY</t>
  </si>
  <si>
    <t>CHAMPAGNOLE</t>
  </si>
  <si>
    <t>PILLEMOINE</t>
  </si>
  <si>
    <t>CONTE</t>
  </si>
  <si>
    <t>CROTENAY</t>
  </si>
  <si>
    <t>VALEMPOULIERES</t>
  </si>
  <si>
    <t>SUPT</t>
  </si>
  <si>
    <t>ARDON</t>
  </si>
  <si>
    <t>BOURG DE SIROD</t>
  </si>
  <si>
    <t>MONT SUR MONNET</t>
  </si>
  <si>
    <t>ST GERMAIN EN MONTAGNE</t>
  </si>
  <si>
    <t>SAPOIS</t>
  </si>
  <si>
    <t>VERS EN MONTAGNE</t>
  </si>
  <si>
    <t>BELLECOMBE</t>
  </si>
  <si>
    <t>LES MOUSSIERES</t>
  </si>
  <si>
    <t>SEPTMONCEL LES MOLUNES</t>
  </si>
  <si>
    <t>SEPTMONCEL</t>
  </si>
  <si>
    <t>LAMOURA</t>
  </si>
  <si>
    <t>FLORENTIA</t>
  </si>
  <si>
    <t>LOISIA</t>
  </si>
  <si>
    <t>VAL SURAN</t>
  </si>
  <si>
    <t>BOURCIA</t>
  </si>
  <si>
    <t>MONTLAINSIA</t>
  </si>
  <si>
    <t>DESSIA</t>
  </si>
  <si>
    <t>ANDELOT MORVAL</t>
  </si>
  <si>
    <t>MORVAL</t>
  </si>
  <si>
    <t>MONNETAY</t>
  </si>
  <si>
    <t>BROISSIA</t>
  </si>
  <si>
    <t>GIGNY</t>
  </si>
  <si>
    <t>GRAYE ET CHARNAY</t>
  </si>
  <si>
    <t>MONTFLEUR</t>
  </si>
  <si>
    <t>PORT LESNEY</t>
  </si>
  <si>
    <t>PAGNOZ</t>
  </si>
  <si>
    <t>MOUCHARD</t>
  </si>
  <si>
    <t>CERTEMERY</t>
  </si>
  <si>
    <t>GENDREY</t>
  </si>
  <si>
    <t>LOUVATANGE</t>
  </si>
  <si>
    <t>OUGNEY</t>
  </si>
  <si>
    <t>PAGNEY</t>
  </si>
  <si>
    <t>ROUFFANGE</t>
  </si>
  <si>
    <t>TAXENNE</t>
  </si>
  <si>
    <t>VITREUX</t>
  </si>
  <si>
    <t>LE PETIT MERCEY</t>
  </si>
  <si>
    <t>SALIGNEY</t>
  </si>
  <si>
    <t>CHASSAL MOLINGES</t>
  </si>
  <si>
    <t>MOLINGES</t>
  </si>
  <si>
    <t>LARRIVOIRE</t>
  </si>
  <si>
    <t>VAUX LES ST CLAUDE</t>
  </si>
  <si>
    <t>JEURRE</t>
  </si>
  <si>
    <t>VULVOZ</t>
  </si>
  <si>
    <t>ROGNA</t>
  </si>
  <si>
    <t>VIRY</t>
  </si>
  <si>
    <t>LA PESSE</t>
  </si>
  <si>
    <t>CHOUX</t>
  </si>
  <si>
    <t>LES BOUCHOUX</t>
  </si>
  <si>
    <t>BANS</t>
  </si>
  <si>
    <t>CHATELAY</t>
  </si>
  <si>
    <t>OUNANS</t>
  </si>
  <si>
    <t>SANTANS</t>
  </si>
  <si>
    <t>MONT SOUS VAUDREY</t>
  </si>
  <si>
    <t>AUGERANS</t>
  </si>
  <si>
    <t>GERMIGNEY</t>
  </si>
  <si>
    <t>MONTBARREY</t>
  </si>
  <si>
    <t>CHAMBLAY</t>
  </si>
  <si>
    <t>CHISSEY SUR LOUE</t>
  </si>
  <si>
    <t>SOUVANS</t>
  </si>
  <si>
    <t>LA LOYE</t>
  </si>
  <si>
    <t>NEVY LES DOLE</t>
  </si>
  <si>
    <t>VAUDREY</t>
  </si>
  <si>
    <t>LA VIEILLE LOYE</t>
  </si>
  <si>
    <t>BELLEFONTAINE</t>
  </si>
  <si>
    <t>HAUTS DE BIENNE</t>
  </si>
  <si>
    <t>LA MOUILLE</t>
  </si>
  <si>
    <t>LA DOYE</t>
  </si>
  <si>
    <t>LONGCHAUMOIS</t>
  </si>
  <si>
    <t>MORBIER</t>
  </si>
  <si>
    <t>TANCUA</t>
  </si>
  <si>
    <t>AUMUR</t>
  </si>
  <si>
    <t>FONCINE LE HAUT</t>
  </si>
  <si>
    <t>TAVAUX</t>
  </si>
  <si>
    <t>CHAMPDIVERS</t>
  </si>
  <si>
    <t>DAMPARIS</t>
  </si>
  <si>
    <t>MOLAY</t>
  </si>
  <si>
    <t>ABERGEMENT LA RONCE</t>
  </si>
  <si>
    <t>FONCINE LE BAS</t>
  </si>
  <si>
    <t>BORNAY</t>
  </si>
  <si>
    <t>COURLAOUX</t>
  </si>
  <si>
    <t>MIREBEL</t>
  </si>
  <si>
    <t>GEVINGEY</t>
  </si>
  <si>
    <t>MESSIA SUR SORNE</t>
  </si>
  <si>
    <t>MOIRON</t>
  </si>
  <si>
    <t>MONTMOROT</t>
  </si>
  <si>
    <t>SAVAGNA</t>
  </si>
  <si>
    <t>VERGES</t>
  </si>
  <si>
    <t>VILLENEUVE SOUS PYMONT</t>
  </si>
  <si>
    <t>BRIOD</t>
  </si>
  <si>
    <t>COURBETTE</t>
  </si>
  <si>
    <t>COURBOUZON</t>
  </si>
  <si>
    <t>POIDS DE FIOLE</t>
  </si>
  <si>
    <t>REVIGNY</t>
  </si>
  <si>
    <t>VERNANTOIS</t>
  </si>
  <si>
    <t>MACORNAY</t>
  </si>
  <si>
    <t>ST LAURENT LA ROCHE</t>
  </si>
  <si>
    <t>PUBLY</t>
  </si>
  <si>
    <t>CHILLE</t>
  </si>
  <si>
    <t>VEVY</t>
  </si>
  <si>
    <t>NOGNA</t>
  </si>
  <si>
    <t>PANNESSIERES</t>
  </si>
  <si>
    <t>CESANCEY</t>
  </si>
  <si>
    <t>CHILLY LE VIGNOBLE</t>
  </si>
  <si>
    <t>CONLIEGE</t>
  </si>
  <si>
    <t>COURLANS</t>
  </si>
  <si>
    <t>CHAVANNE</t>
  </si>
  <si>
    <t>L ETOILE</t>
  </si>
  <si>
    <t>FREBUANS</t>
  </si>
  <si>
    <t>GERUGE</t>
  </si>
  <si>
    <t>PERRIGNY</t>
  </si>
  <si>
    <t>QUINTIGNY</t>
  </si>
  <si>
    <t>LES ARSURES</t>
  </si>
  <si>
    <t>LA CHATELAINE</t>
  </si>
  <si>
    <t>LA FERTE</t>
  </si>
  <si>
    <t>MESNAY</t>
  </si>
  <si>
    <t>ST CYR MONTMALIN</t>
  </si>
  <si>
    <t>VILLETTE LES ARBOIS</t>
  </si>
  <si>
    <t>CHAMPAGNE SUR LOUE</t>
  </si>
  <si>
    <t>MATHENAY</t>
  </si>
  <si>
    <t>MOLAMBOZ</t>
  </si>
  <si>
    <t>ABERGEMENT LE GRAND</t>
  </si>
  <si>
    <t>MONTIGNY LES ARSURES</t>
  </si>
  <si>
    <t>ARBOIS</t>
  </si>
  <si>
    <t>CRAMANS</t>
  </si>
  <si>
    <t>ECLEUX</t>
  </si>
  <si>
    <t>GRANGE DE VAIVRE</t>
  </si>
  <si>
    <t>LES PLANCHES PRES ARBOIS</t>
  </si>
  <si>
    <t>PUPILLIN</t>
  </si>
  <si>
    <t>VADANS</t>
  </si>
  <si>
    <t>VILLENEUVE D AVAL</t>
  </si>
  <si>
    <t>VILLERS FARLAY</t>
  </si>
  <si>
    <t>AUDELANGE</t>
  </si>
  <si>
    <t>CHATENOIS</t>
  </si>
  <si>
    <t>LAVANS LES DOLE</t>
  </si>
  <si>
    <t>MALANGE</t>
  </si>
  <si>
    <t>VRIANGE</t>
  </si>
  <si>
    <t>AUXANGE</t>
  </si>
  <si>
    <t>EVANS</t>
  </si>
  <si>
    <t>FRAISANS</t>
  </si>
  <si>
    <t>OUR</t>
  </si>
  <si>
    <t>PLUMONT</t>
  </si>
  <si>
    <t>SALANS</t>
  </si>
  <si>
    <t>LA BARRE</t>
  </si>
  <si>
    <t>ECLANS NENON</t>
  </si>
  <si>
    <t>AMANGE</t>
  </si>
  <si>
    <t>ORCHAMPS</t>
  </si>
  <si>
    <t>RANCHOT</t>
  </si>
  <si>
    <t>RANS</t>
  </si>
  <si>
    <t>SERMANGE</t>
  </si>
  <si>
    <t>LAVANGEOT</t>
  </si>
  <si>
    <t>MONTEPLAIN</t>
  </si>
  <si>
    <t>ETREPIGNEY</t>
  </si>
  <si>
    <t>FALLETANS</t>
  </si>
  <si>
    <t>ROCHEFORT SUR NENON</t>
  </si>
  <si>
    <t>ROMANGE</t>
  </si>
  <si>
    <t>SERRE LES MOULIERES</t>
  </si>
  <si>
    <t>BESAIN</t>
  </si>
  <si>
    <t>BIEFMORIN</t>
  </si>
  <si>
    <t>BRAINANS</t>
  </si>
  <si>
    <t>CHAUSSENANS</t>
  </si>
  <si>
    <t>MIERY</t>
  </si>
  <si>
    <t>PICARREAU</t>
  </si>
  <si>
    <t>VAUX SUR POLIGNY</t>
  </si>
  <si>
    <t>CHAMOLE</t>
  </si>
  <si>
    <t>TOURMONT</t>
  </si>
  <si>
    <t>ABERGEMENT LE PETIT</t>
  </si>
  <si>
    <t>BERSAILLIN</t>
  </si>
  <si>
    <t>BONNEFONTAINE</t>
  </si>
  <si>
    <t>BUVILLY</t>
  </si>
  <si>
    <t>FAY EN MONTAGNE</t>
  </si>
  <si>
    <t>GROZON</t>
  </si>
  <si>
    <t>MONTHOLIER</t>
  </si>
  <si>
    <t>NEUVILLEY</t>
  </si>
  <si>
    <t>COLONNE</t>
  </si>
  <si>
    <t>OUSSIERES</t>
  </si>
  <si>
    <t>AUMONT</t>
  </si>
  <si>
    <t>BARRETAINE</t>
  </si>
  <si>
    <t>LE FIED</t>
  </si>
  <si>
    <t>VILLERSERINE</t>
  </si>
  <si>
    <t>MONT DE MARSAN</t>
  </si>
  <si>
    <t>GAILLERES</t>
  </si>
  <si>
    <t>GELOUX</t>
  </si>
  <si>
    <t>LAGLORIEUSE</t>
  </si>
  <si>
    <t>ST MARTIN D ONEY</t>
  </si>
  <si>
    <t>UCHACQ ET PARENTIS</t>
  </si>
  <si>
    <t>ARTASSENX</t>
  </si>
  <si>
    <t>BOUGUE</t>
  </si>
  <si>
    <t>CERE</t>
  </si>
  <si>
    <t>BASCONS</t>
  </si>
  <si>
    <t>BOSTENS</t>
  </si>
  <si>
    <t>CANENX ET REAUT</t>
  </si>
  <si>
    <t>ST PERDON</t>
  </si>
  <si>
    <t>CAMPET ET LAMOLERE</t>
  </si>
  <si>
    <t>LUCBARDEZ ET BARGUES</t>
  </si>
  <si>
    <t>DAX</t>
  </si>
  <si>
    <t>MORCENX LA NOUVELLE</t>
  </si>
  <si>
    <t>ARJUZANX</t>
  </si>
  <si>
    <t>ONESSE LAHARIE</t>
  </si>
  <si>
    <t>LAHARIE</t>
  </si>
  <si>
    <t>ARENGOSSE</t>
  </si>
  <si>
    <t>OUSSE SUZAN</t>
  </si>
  <si>
    <t>VILLENAVE</t>
  </si>
  <si>
    <t>YGOS ST SATURNIN</t>
  </si>
  <si>
    <t>BOURRIOT BERGONCE</t>
  </si>
  <si>
    <t>LACQUY</t>
  </si>
  <si>
    <t>RETJONS</t>
  </si>
  <si>
    <t>ARUE</t>
  </si>
  <si>
    <t>MAILLAS</t>
  </si>
  <si>
    <t>CACHEN</t>
  </si>
  <si>
    <t>ST GOR</t>
  </si>
  <si>
    <t>SARBAZAN</t>
  </si>
  <si>
    <t>LENCOUACQ</t>
  </si>
  <si>
    <t>POUYDESSEAUX</t>
  </si>
  <si>
    <t>BELIS</t>
  </si>
  <si>
    <t>MAILLERES</t>
  </si>
  <si>
    <t>CAPBRETON</t>
  </si>
  <si>
    <t>SOUSTONS</t>
  </si>
  <si>
    <t>AZUR</t>
  </si>
  <si>
    <t>MAGESCQ</t>
  </si>
  <si>
    <t>SOORTS HOSSEGOR</t>
  </si>
  <si>
    <t>ANGRESSE</t>
  </si>
  <si>
    <t>YCHOUX</t>
  </si>
  <si>
    <t>GASTES</t>
  </si>
  <si>
    <t>PARENTIS EN BORN</t>
  </si>
  <si>
    <t>LEVIGNACQ</t>
  </si>
  <si>
    <t>MEZOS</t>
  </si>
  <si>
    <t>LIT ET MIXE</t>
  </si>
  <si>
    <t>UZA</t>
  </si>
  <si>
    <t>BIAS</t>
  </si>
  <si>
    <t>ST JULIEN EN BORN</t>
  </si>
  <si>
    <t>HEUGAS</t>
  </si>
  <si>
    <t>NARROSSE</t>
  </si>
  <si>
    <t>RIVIERE SAAS ET GOURBY</t>
  </si>
  <si>
    <t>ST PANDELON</t>
  </si>
  <si>
    <t>SAUGNAC ET CAMBRAN</t>
  </si>
  <si>
    <t>HINX</t>
  </si>
  <si>
    <t>OEYRELUY</t>
  </si>
  <si>
    <t>YZOSSE</t>
  </si>
  <si>
    <t>GOOS</t>
  </si>
  <si>
    <t>BENESSE LES DAX</t>
  </si>
  <si>
    <t>SORT EN CHALOSSE</t>
  </si>
  <si>
    <t>CANDRESSE</t>
  </si>
  <si>
    <t>GARREY</t>
  </si>
  <si>
    <t>SAUBUSSE</t>
  </si>
  <si>
    <t>SEYRESSE</t>
  </si>
  <si>
    <t>SIEST</t>
  </si>
  <si>
    <t>TERCIS LES BAINS</t>
  </si>
  <si>
    <t>ST GEIN</t>
  </si>
  <si>
    <t>ARTHEZ D ARMAGNAC</t>
  </si>
  <si>
    <t>HONTANX</t>
  </si>
  <si>
    <t>ST CRICQ VILLENEUVE</t>
  </si>
  <si>
    <t>LE FRECHE</t>
  </si>
  <si>
    <t>PERQUIE</t>
  </si>
  <si>
    <t>PUJO LE PLAN</t>
  </si>
  <si>
    <t>STE FOY</t>
  </si>
  <si>
    <t>BOURDALAT</t>
  </si>
  <si>
    <t>VILLENEUVE DE MARSAN</t>
  </si>
  <si>
    <t>STE EULALIE EN BORN</t>
  </si>
  <si>
    <t>AUREILHAN</t>
  </si>
  <si>
    <t>PONTENX LES FORGES</t>
  </si>
  <si>
    <t>MIMIZAN</t>
  </si>
  <si>
    <t>ST PAUL EN BORN</t>
  </si>
  <si>
    <t>COMMENSACQ</t>
  </si>
  <si>
    <t>LABOUHEYRE</t>
  </si>
  <si>
    <t>ESCOURCE</t>
  </si>
  <si>
    <t>LUE</t>
  </si>
  <si>
    <t>SOLFERINO</t>
  </si>
  <si>
    <t>TARNOS</t>
  </si>
  <si>
    <t>ORX</t>
  </si>
  <si>
    <t>SAUBION</t>
  </si>
  <si>
    <t>ST GEOURS DE MAREMNE</t>
  </si>
  <si>
    <t>BENESSE MAREMNE</t>
  </si>
  <si>
    <t>JOSSE</t>
  </si>
  <si>
    <t>ST JEAN DE MARSACQ</t>
  </si>
  <si>
    <t>TOSSE</t>
  </si>
  <si>
    <t>ST VINCENT DE TYROSSE</t>
  </si>
  <si>
    <t>SAUBRIGUES</t>
  </si>
  <si>
    <t>LAGRANGE</t>
  </si>
  <si>
    <t>LUBBON</t>
  </si>
  <si>
    <t>MAUVEZIN D ARMAGNAC</t>
  </si>
  <si>
    <t>ST JULIEN D ARMAGNAC</t>
  </si>
  <si>
    <t>VIELLE SOUBIRAN</t>
  </si>
  <si>
    <t>CREON D ARMAGNAC</t>
  </si>
  <si>
    <t>LABASTIDE D ARMAGNAC</t>
  </si>
  <si>
    <t>LOSSE</t>
  </si>
  <si>
    <t>BETBEZER D ARMAGNAC</t>
  </si>
  <si>
    <t>ESTIGARDE</t>
  </si>
  <si>
    <t>MUGRON</t>
  </si>
  <si>
    <t>SOUPROSSE</t>
  </si>
  <si>
    <t>HAURIET</t>
  </si>
  <si>
    <t>NERBIS</t>
  </si>
  <si>
    <t>TOULOUZETTE</t>
  </si>
  <si>
    <t>BERGOUEY</t>
  </si>
  <si>
    <t>CAUPENNE</t>
  </si>
  <si>
    <t>LE LEUY</t>
  </si>
  <si>
    <t>MAYLIS</t>
  </si>
  <si>
    <t>LAHOSSE</t>
  </si>
  <si>
    <t>LAMOTHE</t>
  </si>
  <si>
    <t>LARBEY</t>
  </si>
  <si>
    <t>LOURQUEN</t>
  </si>
  <si>
    <t>LAUREDE</t>
  </si>
  <si>
    <t>TALLER</t>
  </si>
  <si>
    <t>CASTETS</t>
  </si>
  <si>
    <t>LINXE</t>
  </si>
  <si>
    <t>GRENADE SUR L ADOUR</t>
  </si>
  <si>
    <t>MAURRIN</t>
  </si>
  <si>
    <t>RENUNG</t>
  </si>
  <si>
    <t>LE VIGNAU</t>
  </si>
  <si>
    <t>BORDERES ET LAMENSANS</t>
  </si>
  <si>
    <t>LARRIVIERE ST SAVIN</t>
  </si>
  <si>
    <t>LUSSAGNET</t>
  </si>
  <si>
    <t>CASTANDET</t>
  </si>
  <si>
    <t>CAZERES SUR L ADOUR</t>
  </si>
  <si>
    <t>ST MAURICE SUR ADOUR</t>
  </si>
  <si>
    <t>BENQUET</t>
  </si>
  <si>
    <t>BRETAGNE DE MARSAN</t>
  </si>
  <si>
    <t>HAUT MAUCO</t>
  </si>
  <si>
    <t>ESTIBEAUX</t>
  </si>
  <si>
    <t>MOUSCARDES</t>
  </si>
  <si>
    <t>OSSAGES</t>
  </si>
  <si>
    <t>HABAS</t>
  </si>
  <si>
    <t>MISSON</t>
  </si>
  <si>
    <t>HASTINGUES</t>
  </si>
  <si>
    <t>ORIST</t>
  </si>
  <si>
    <t>BELUS</t>
  </si>
  <si>
    <t>ORTHEVIELLE</t>
  </si>
  <si>
    <t>PORT DE LANNE</t>
  </si>
  <si>
    <t>ST CRICQ DU GAVE</t>
  </si>
  <si>
    <t>CAUNEILLE</t>
  </si>
  <si>
    <t>ST LON LES MINES</t>
  </si>
  <si>
    <t>OEYREGAVE</t>
  </si>
  <si>
    <t>PEY</t>
  </si>
  <si>
    <t>PEYREHORADE</t>
  </si>
  <si>
    <t>CAGNOTTE</t>
  </si>
  <si>
    <t>ST ETIENNE D ORTHE</t>
  </si>
  <si>
    <t>SORDE L ABBAYE</t>
  </si>
  <si>
    <t>ESCALANS</t>
  </si>
  <si>
    <t>GABARRET</t>
  </si>
  <si>
    <t>HERRE</t>
  </si>
  <si>
    <t>PARLEBOSCQ</t>
  </si>
  <si>
    <t>ARX</t>
  </si>
  <si>
    <t>BAUDIGNAN</t>
  </si>
  <si>
    <t>RIMBEZ ET BAUDIETS</t>
  </si>
  <si>
    <t>BATS</t>
  </si>
  <si>
    <t>EUGENIE LES BAINS</t>
  </si>
  <si>
    <t>PHILONDENX</t>
  </si>
  <si>
    <t>CLASSUN</t>
  </si>
  <si>
    <t>MAURIES</t>
  </si>
  <si>
    <t>PECORADE</t>
  </si>
  <si>
    <t>ARBOUCAVE</t>
  </si>
  <si>
    <t>BUANES</t>
  </si>
  <si>
    <t>PAYROS CAZAUTETS</t>
  </si>
  <si>
    <t>SAMADET</t>
  </si>
  <si>
    <t>VIELLE TURSAN</t>
  </si>
  <si>
    <t>BAHUS SOUBIRAN</t>
  </si>
  <si>
    <t>LACAJUNTE</t>
  </si>
  <si>
    <t>PUYOL CAZALET</t>
  </si>
  <si>
    <t>ST LOUBOUER</t>
  </si>
  <si>
    <t>CASTELNAU TURSAN</t>
  </si>
  <si>
    <t>CLEDES</t>
  </si>
  <si>
    <t>GEAUNE</t>
  </si>
  <si>
    <t>MIRAMONT SENSACQ</t>
  </si>
  <si>
    <t>PIMBO</t>
  </si>
  <si>
    <t>URGONS</t>
  </si>
  <si>
    <t>AMOU</t>
  </si>
  <si>
    <t>BONNEGARDE</t>
  </si>
  <si>
    <t>GAUJACQ</t>
  </si>
  <si>
    <t>ARSAGUE</t>
  </si>
  <si>
    <t>BRASSEMPOUY</t>
  </si>
  <si>
    <t>NASSIET</t>
  </si>
  <si>
    <t>CASTEL SARRAZIN</t>
  </si>
  <si>
    <t>MARPAPS</t>
  </si>
  <si>
    <t>MIMBASTE</t>
  </si>
  <si>
    <t>POUILLON</t>
  </si>
  <si>
    <t>GAAS</t>
  </si>
  <si>
    <t>POMAREZ</t>
  </si>
  <si>
    <t>TILH</t>
  </si>
  <si>
    <t>BASTENNES</t>
  </si>
  <si>
    <t>CASTELNAU CHALOSSE</t>
  </si>
  <si>
    <t>DONZACQ</t>
  </si>
  <si>
    <t>BEYLONGUE</t>
  </si>
  <si>
    <t>RION DES LANDES</t>
  </si>
  <si>
    <t>BOOS</t>
  </si>
  <si>
    <t>BAIGTS</t>
  </si>
  <si>
    <t>ONARD</t>
  </si>
  <si>
    <t>ST JEAN DE LIER</t>
  </si>
  <si>
    <t>GIBRET</t>
  </si>
  <si>
    <t>LOUER</t>
  </si>
  <si>
    <t>OZOURT</t>
  </si>
  <si>
    <t>CASSEN</t>
  </si>
  <si>
    <t>POYANNE</t>
  </si>
  <si>
    <t>VICQ D AURIBAT</t>
  </si>
  <si>
    <t>GAMARDE LES BAINS</t>
  </si>
  <si>
    <t>MONTFORT EN CHALOSSE</t>
  </si>
  <si>
    <t>POYARTIN</t>
  </si>
  <si>
    <t>NOUSSE</t>
  </si>
  <si>
    <t>ST GEOURS D AURIBAT</t>
  </si>
  <si>
    <t>BIAUDOS</t>
  </si>
  <si>
    <t>ST MARTIN DE HINX</t>
  </si>
  <si>
    <t>ST MARTIN DE SEIGNANX</t>
  </si>
  <si>
    <t>ST ANDRE DE SEIGNANX</t>
  </si>
  <si>
    <t>ST LAURENT DE GOSSE</t>
  </si>
  <si>
    <t>BIARROTTE</t>
  </si>
  <si>
    <t>STE MARIE DE GOSSE</t>
  </si>
  <si>
    <t>TARTAS</t>
  </si>
  <si>
    <t>AUDON</t>
  </si>
  <si>
    <t>BEGAAR</t>
  </si>
  <si>
    <t>CARCEN PONSON</t>
  </si>
  <si>
    <t>GOUTS</t>
  </si>
  <si>
    <t>ST YAGUEN</t>
  </si>
  <si>
    <t>CARCARES STE CROIX</t>
  </si>
  <si>
    <t>LESGOR</t>
  </si>
  <si>
    <t>MANO</t>
  </si>
  <si>
    <t>PISSOS</t>
  </si>
  <si>
    <t>RICHET</t>
  </si>
  <si>
    <t>BELHADE</t>
  </si>
  <si>
    <t>LIPOSTHEY</t>
  </si>
  <si>
    <t>MOUSTEY</t>
  </si>
  <si>
    <t>SAUGNACQ ET MURET</t>
  </si>
  <si>
    <t>LABRIT</t>
  </si>
  <si>
    <t>LE SEN</t>
  </si>
  <si>
    <t>BROCAS</t>
  </si>
  <si>
    <t>GAREIN</t>
  </si>
  <si>
    <t>VERT</t>
  </si>
  <si>
    <t>SORE</t>
  </si>
  <si>
    <t>CALLEN</t>
  </si>
  <si>
    <t>ARGELOUSE</t>
  </si>
  <si>
    <t>LUXEY</t>
  </si>
  <si>
    <t>ONDRES</t>
  </si>
  <si>
    <t>SANGUINET</t>
  </si>
  <si>
    <t>LALUQUE</t>
  </si>
  <si>
    <t>PONTONX SUR L ADOUR</t>
  </si>
  <si>
    <t>GOUSSE</t>
  </si>
  <si>
    <t>PRECHACQ LES BAINS</t>
  </si>
  <si>
    <t>VIEUX BOUCAU LES BAINS</t>
  </si>
  <si>
    <t>AUDIGNON</t>
  </si>
  <si>
    <t>BAS MAUCO</t>
  </si>
  <si>
    <t>MONTSOUE</t>
  </si>
  <si>
    <t>SARRAZIET</t>
  </si>
  <si>
    <t>AURICE</t>
  </si>
  <si>
    <t>BANOS</t>
  </si>
  <si>
    <t>COUDURES</t>
  </si>
  <si>
    <t>DUMES</t>
  </si>
  <si>
    <t>ST SEVER</t>
  </si>
  <si>
    <t>CAUNA</t>
  </si>
  <si>
    <t>EYRES MONCUBE</t>
  </si>
  <si>
    <t>SEIGNOSSE</t>
  </si>
  <si>
    <t>LABENNE</t>
  </si>
  <si>
    <t>LEON</t>
  </si>
  <si>
    <t>ST MICHEL ESCALUS</t>
  </si>
  <si>
    <t>VIELLE ST GIRONS</t>
  </si>
  <si>
    <t>ST GIRONS PLAGE</t>
  </si>
  <si>
    <t>BISCARROSSE</t>
  </si>
  <si>
    <t>SABRES</t>
  </si>
  <si>
    <t>TRENSACQ</t>
  </si>
  <si>
    <t>LUGLON</t>
  </si>
  <si>
    <t>MOLIETS ET MAA</t>
  </si>
  <si>
    <t>BASSERCLES</t>
  </si>
  <si>
    <t>CASTAIGNOS SOUSLENS</t>
  </si>
  <si>
    <t>LACRABE</t>
  </si>
  <si>
    <t>POUDENX</t>
  </si>
  <si>
    <t>MANT</t>
  </si>
  <si>
    <t>MONGET</t>
  </si>
  <si>
    <t>HAGETMAU</t>
  </si>
  <si>
    <t>LABASTIDE CHALOSSE</t>
  </si>
  <si>
    <t>ST CRICQ CHALOSSE</t>
  </si>
  <si>
    <t>SERRES GASTON</t>
  </si>
  <si>
    <t>AUBAGNAN</t>
  </si>
  <si>
    <t>BEYRIES</t>
  </si>
  <si>
    <t>DOAZIT</t>
  </si>
  <si>
    <t>MOMUY</t>
  </si>
  <si>
    <t>PEYRE</t>
  </si>
  <si>
    <t>ARGELOS</t>
  </si>
  <si>
    <t>CASTELNER</t>
  </si>
  <si>
    <t>HORSARRIEU</t>
  </si>
  <si>
    <t>MORGANX</t>
  </si>
  <si>
    <t>SERRESLOUS ET ARRIBANS</t>
  </si>
  <si>
    <t>AIRE SUR L ADOUR</t>
  </si>
  <si>
    <t>SARRON</t>
  </si>
  <si>
    <t>ST AGNET</t>
  </si>
  <si>
    <t>DUHORT BACHEN</t>
  </si>
  <si>
    <t>LATRILLE</t>
  </si>
  <si>
    <t>HERM</t>
  </si>
  <si>
    <t>MEES</t>
  </si>
  <si>
    <t>ST PAUL LES DAX</t>
  </si>
  <si>
    <t>GOURBERA</t>
  </si>
  <si>
    <t>TETHIEU</t>
  </si>
  <si>
    <t>ANGOUME</t>
  </si>
  <si>
    <t>VILLEBAROU</t>
  </si>
  <si>
    <t>BLOIS</t>
  </si>
  <si>
    <t>ST DENIS SUR LOIRE</t>
  </si>
  <si>
    <t>VILLERBON</t>
  </si>
  <si>
    <t>ST SULPICE DE POMMERAY</t>
  </si>
  <si>
    <t>COULOMMIERS LA TOUR</t>
  </si>
  <si>
    <t>FAYE</t>
  </si>
  <si>
    <t>MARCILLY EN BEAUCE</t>
  </si>
  <si>
    <t>VILLEMARDY</t>
  </si>
  <si>
    <t>CRUCHERAY</t>
  </si>
  <si>
    <t>NAVEIL</t>
  </si>
  <si>
    <t>PEZOU</t>
  </si>
  <si>
    <t>AZE</t>
  </si>
  <si>
    <t>RENAY</t>
  </si>
  <si>
    <t>VILLIERSFAUX</t>
  </si>
  <si>
    <t>VILLIERS SUR LOIR</t>
  </si>
  <si>
    <t>MAZANGE</t>
  </si>
  <si>
    <t>ST OUEN</t>
  </si>
  <si>
    <t>VILLEROMAIN</t>
  </si>
  <si>
    <t>AREINES</t>
  </si>
  <si>
    <t>ROCE</t>
  </si>
  <si>
    <t>ST FIRMIN DES PRES</t>
  </si>
  <si>
    <t>SELOMMES</t>
  </si>
  <si>
    <t>THORE LA ROCHETTE</t>
  </si>
  <si>
    <t>VENDOME</t>
  </si>
  <si>
    <t>VILLERABLE</t>
  </si>
  <si>
    <t>VILLETRUN</t>
  </si>
  <si>
    <t>SEIGY</t>
  </si>
  <si>
    <t>COUFFY</t>
  </si>
  <si>
    <t>MAREUIL SUR CHER</t>
  </si>
  <si>
    <t>POUILLE</t>
  </si>
  <si>
    <t>LE CONTROIS EN SOLOGNE</t>
  </si>
  <si>
    <t>FEINGS</t>
  </si>
  <si>
    <t>LES MONTILS</t>
  </si>
  <si>
    <t>VALAIRE</t>
  </si>
  <si>
    <t>CHITENAY</t>
  </si>
  <si>
    <t>SAMBIN</t>
  </si>
  <si>
    <t>CANDE SUR BEUVRON</t>
  </si>
  <si>
    <t>CHAILLES</t>
  </si>
  <si>
    <t>CORMERAY</t>
  </si>
  <si>
    <t>MONTHOU SUR BIEVRE</t>
  </si>
  <si>
    <t>SEUR</t>
  </si>
  <si>
    <t>CHATILLON SUR CHER</t>
  </si>
  <si>
    <t>SELLES SUR CHER</t>
  </si>
  <si>
    <t>GIEVRES</t>
  </si>
  <si>
    <t>MEUSNES</t>
  </si>
  <si>
    <t>ST ROMAIN SUR CHER</t>
  </si>
  <si>
    <t>MEHERS</t>
  </si>
  <si>
    <t>THESEE</t>
  </si>
  <si>
    <t>NOYERS SUR CHER</t>
  </si>
  <si>
    <t>RILLY SUR LOIRE</t>
  </si>
  <si>
    <t>CHAUMONT SUR LOIRE</t>
  </si>
  <si>
    <t>MONTEAUX</t>
  </si>
  <si>
    <t>VALLOIRE SUR CISSE</t>
  </si>
  <si>
    <t>CHOUZY SUR CISSE</t>
  </si>
  <si>
    <t>VEUZAIN SUR LOIRE</t>
  </si>
  <si>
    <t>VEUVES</t>
  </si>
  <si>
    <t>MESLAND</t>
  </si>
  <si>
    <t>BUSLOUP</t>
  </si>
  <si>
    <t>MOREE</t>
  </si>
  <si>
    <t>BEAUCE LA ROMAINE</t>
  </si>
  <si>
    <t>LA COLOMBE</t>
  </si>
  <si>
    <t>MOISY</t>
  </si>
  <si>
    <t>RAHART</t>
  </si>
  <si>
    <t>BREVAINVILLE</t>
  </si>
  <si>
    <t>DANZE</t>
  </si>
  <si>
    <t>ST HILAIRE LA GRAVELLE</t>
  </si>
  <si>
    <t>ST JEAN FROIDMENTEL</t>
  </si>
  <si>
    <t>FRETEVAL</t>
  </si>
  <si>
    <t>OUZOUER LE DOYEN</t>
  </si>
  <si>
    <t>LA VILLE AUX CLERCS</t>
  </si>
  <si>
    <t>CORMENON</t>
  </si>
  <si>
    <t>ST MARC DU COR</t>
  </si>
  <si>
    <t>COUETRON AU PERCHE</t>
  </si>
  <si>
    <t>ARVILLE</t>
  </si>
  <si>
    <t>LE PLESSIS DORIN</t>
  </si>
  <si>
    <t>BAILLOU</t>
  </si>
  <si>
    <t>SARGE SUR BRAYE</t>
  </si>
  <si>
    <t>BEAUCHENE</t>
  </si>
  <si>
    <t>CHOUE</t>
  </si>
  <si>
    <t>MONDOUBLEAU</t>
  </si>
  <si>
    <t>ST CYR DU GAULT</t>
  </si>
  <si>
    <t>HERBAULT</t>
  </si>
  <si>
    <t>FRANCAY</t>
  </si>
  <si>
    <t>VALENCISSE</t>
  </si>
  <si>
    <t>MOLINEUF</t>
  </si>
  <si>
    <t>ST LUBIN EN VERGONNOIS</t>
  </si>
  <si>
    <t>PRAY</t>
  </si>
  <si>
    <t>ST ETIENNE DES GUERETS</t>
  </si>
  <si>
    <t>LANCOME</t>
  </si>
  <si>
    <t>LANDES LE GAULOIS</t>
  </si>
  <si>
    <t>TOURAILLES</t>
  </si>
  <si>
    <t>LOREUX</t>
  </si>
  <si>
    <t>MILLANCAY</t>
  </si>
  <si>
    <t>ROMORANTIN LANTHENAY</t>
  </si>
  <si>
    <t>VILLEFRANCHE SUR CHER</t>
  </si>
  <si>
    <t>PRUNIERS EN SOLOGNE</t>
  </si>
  <si>
    <t>VILLEHERVIERS</t>
  </si>
  <si>
    <t>LA FERTE BEAUHARNAIS</t>
  </si>
  <si>
    <t>MARCILLY EN GAULT</t>
  </si>
  <si>
    <t>MONTRIEUX EN SOLOGNE</t>
  </si>
  <si>
    <t>ST VIATRE</t>
  </si>
  <si>
    <t>LA MAROLLE EN SOLOGNE</t>
  </si>
  <si>
    <t>NEUNG SUR BEUVRON</t>
  </si>
  <si>
    <t>DHUIZON</t>
  </si>
  <si>
    <t>LA FERTE ST CYR</t>
  </si>
  <si>
    <t>ST LAURENT NOUAN</t>
  </si>
  <si>
    <t>THOURY</t>
  </si>
  <si>
    <t>CROUY SUR COSSON</t>
  </si>
  <si>
    <t>VILLENY</t>
  </si>
  <si>
    <t>LASSAY SUR CROISNE</t>
  </si>
  <si>
    <t>MUR DE SOLOGNE</t>
  </si>
  <si>
    <t>VEILLEINS</t>
  </si>
  <si>
    <t>GY EN SOLOGNE</t>
  </si>
  <si>
    <t>COURMEMIN</t>
  </si>
  <si>
    <t>ROUGEOU</t>
  </si>
  <si>
    <t>SOINGS EN SOLOGNE</t>
  </si>
  <si>
    <t>VERNOU EN SOLOGNE</t>
  </si>
  <si>
    <t>MEMBROLLES</t>
  </si>
  <si>
    <t>VILLERMAIN</t>
  </si>
  <si>
    <t>AUTAINVILLE</t>
  </si>
  <si>
    <t>BINAS</t>
  </si>
  <si>
    <t>MONT PRES CHAMBORD</t>
  </si>
  <si>
    <t>BAUZY</t>
  </si>
  <si>
    <t>MASLIVES</t>
  </si>
  <si>
    <t>BRACIEUX</t>
  </si>
  <si>
    <t>FONTAINES EN SOLOGNE</t>
  </si>
  <si>
    <t>TOUR EN SOLOGNE</t>
  </si>
  <si>
    <t>LA CHAUSSEE ST VICTOR</t>
  </si>
  <si>
    <t>DROUE</t>
  </si>
  <si>
    <t>CHAUVIGNY DU PERCHE</t>
  </si>
  <si>
    <t>RUAN SUR EGVONNE</t>
  </si>
  <si>
    <t>BOURSAY</t>
  </si>
  <si>
    <t>FONTAINE RAOUL</t>
  </si>
  <si>
    <t>BOUFFRY</t>
  </si>
  <si>
    <t>LA CHAPELLE VICOMTESSE</t>
  </si>
  <si>
    <t>LE POISLAY</t>
  </si>
  <si>
    <t>VILLEBOUT</t>
  </si>
  <si>
    <t>LE GAULT DU PERCHE</t>
  </si>
  <si>
    <t>ROMILLY</t>
  </si>
  <si>
    <t>VIEVY LE RAYE</t>
  </si>
  <si>
    <t>VILLENEUVE FROUVILLE</t>
  </si>
  <si>
    <t>BOISSEAU</t>
  </si>
  <si>
    <t>CONAN</t>
  </si>
  <si>
    <t>OUCQUES LA NOUVELLE</t>
  </si>
  <si>
    <t>LA CHAPELLE ENCHERIE</t>
  </si>
  <si>
    <t>EPIAIS</t>
  </si>
  <si>
    <t>RHODON</t>
  </si>
  <si>
    <t>SELLES ST DENIS</t>
  </si>
  <si>
    <t>SOUESMES</t>
  </si>
  <si>
    <t>ORCAY</t>
  </si>
  <si>
    <t>PIERREFITTE SUR SAULDRE</t>
  </si>
  <si>
    <t>SALBRIS</t>
  </si>
  <si>
    <t>THEILLAY</t>
  </si>
  <si>
    <t>LA FERTE IMBAULT</t>
  </si>
  <si>
    <t>AMBLOY</t>
  </si>
  <si>
    <t>LANCE</t>
  </si>
  <si>
    <t>NOURRAY</t>
  </si>
  <si>
    <t>PRUNAY CASSEREAU</t>
  </si>
  <si>
    <t>ST GOURGON</t>
  </si>
  <si>
    <t>SASNIERES</t>
  </si>
  <si>
    <t>GOMBERGEAN</t>
  </si>
  <si>
    <t>HUISSEAU EN BEAUCE</t>
  </si>
  <si>
    <t>VILLECHAUVE</t>
  </si>
  <si>
    <t>ST AMAND LONGPRE</t>
  </si>
  <si>
    <t>VILLEPORCHER</t>
  </si>
  <si>
    <t>MENNETOU SUR CHER</t>
  </si>
  <si>
    <t>LA CHAPELLE MONTMARTIN</t>
  </si>
  <si>
    <t>LANGON SUR CHER</t>
  </si>
  <si>
    <t>ST JULIEN SUR CHER</t>
  </si>
  <si>
    <t>CHATRES SUR CHER</t>
  </si>
  <si>
    <t>MARAY</t>
  </si>
  <si>
    <t>CHAMPIGNY EN BEAUCE</t>
  </si>
  <si>
    <t>LA CHAPELLE VENDOMOISE</t>
  </si>
  <si>
    <t>VILLEFRANCOEUR</t>
  </si>
  <si>
    <t>AVERDON</t>
  </si>
  <si>
    <t>ST BOHAIRE</t>
  </si>
  <si>
    <t>HUISSEAU SUR COSSON</t>
  </si>
  <si>
    <t>MONTLIVAULT</t>
  </si>
  <si>
    <t>ST GERVAIS LA FORET</t>
  </si>
  <si>
    <t>ST CLAUDE DE DIRAY</t>
  </si>
  <si>
    <t>LUNAY</t>
  </si>
  <si>
    <t>CELLE</t>
  </si>
  <si>
    <t>EPUISAY</t>
  </si>
  <si>
    <t>SAVIGNY SUR BRAYE</t>
  </si>
  <si>
    <t>FORTAN</t>
  </si>
  <si>
    <t>BRIOU</t>
  </si>
  <si>
    <t>LA MADELEINE VILLEFROUIN</t>
  </si>
  <si>
    <t>TALCY</t>
  </si>
  <si>
    <t>CONCRIERS</t>
  </si>
  <si>
    <t>JOSNES</t>
  </si>
  <si>
    <t>LORGES</t>
  </si>
  <si>
    <t>LE PLESSIS L ECHELLE</t>
  </si>
  <si>
    <t>ST LEONARD EN BEAUCE</t>
  </si>
  <si>
    <t>MARCHENOIR</t>
  </si>
  <si>
    <t>FAVEROLLES SUR CHER</t>
  </si>
  <si>
    <t>ST GEORGES SUR CHER</t>
  </si>
  <si>
    <t>VALLIERES LES GRANDES</t>
  </si>
  <si>
    <t>ANGE</t>
  </si>
  <si>
    <t>CHISSAY EN TOURAINE</t>
  </si>
  <si>
    <t>MONTHOU SUR CHER</t>
  </si>
  <si>
    <t>MONTRICHARD VAL DE CHER</t>
  </si>
  <si>
    <t>BOURRE</t>
  </si>
  <si>
    <t>PONTLEVOY</t>
  </si>
  <si>
    <t>ST JULIEN DE CHEDON</t>
  </si>
  <si>
    <t>AVARAY</t>
  </si>
  <si>
    <t>MAVES</t>
  </si>
  <si>
    <t>MENARS</t>
  </si>
  <si>
    <t>VILLEXANTON</t>
  </si>
  <si>
    <t>LESTIOU</t>
  </si>
  <si>
    <t>ST DYE SUR LOIRE</t>
  </si>
  <si>
    <t>SUEVRES</t>
  </si>
  <si>
    <t>LA CHAPELLE ST MARTIN EN PLAINE</t>
  </si>
  <si>
    <t>COUR SUR LOIRE</t>
  </si>
  <si>
    <t>MER</t>
  </si>
  <si>
    <t>MUIDES SUR LOIRE</t>
  </si>
  <si>
    <t>SERIS</t>
  </si>
  <si>
    <t>MULSANS</t>
  </si>
  <si>
    <t>YVOY LE MARRON</t>
  </si>
  <si>
    <t>LAMOTTE BEUVRON</t>
  </si>
  <si>
    <t>CHAON</t>
  </si>
  <si>
    <t>SOUVIGNY EN SOLOGNE</t>
  </si>
  <si>
    <t>VOUZON</t>
  </si>
  <si>
    <t>NOUAN LE FUZELIER</t>
  </si>
  <si>
    <t>CHAUMONT SUR THARONNE</t>
  </si>
  <si>
    <t>COUDDES</t>
  </si>
  <si>
    <t>CHEVERNY</t>
  </si>
  <si>
    <t>COUR CHEVERNY</t>
  </si>
  <si>
    <t>OISLY</t>
  </si>
  <si>
    <t>SASSAY</t>
  </si>
  <si>
    <t>CHEMERY</t>
  </si>
  <si>
    <t>CHOUSSY</t>
  </si>
  <si>
    <t>LAVARDIN</t>
  </si>
  <si>
    <t>MONTOIRE SUR LE LOIR</t>
  </si>
  <si>
    <t>MONTROUVEAU</t>
  </si>
  <si>
    <t>ARTINS</t>
  </si>
  <si>
    <t>LES HAYES</t>
  </si>
  <si>
    <t>HOUSSAY</t>
  </si>
  <si>
    <t>LES ROCHES L EVEQUE</t>
  </si>
  <si>
    <t>ST MARTIN DES BOIS</t>
  </si>
  <si>
    <t>ST RIMAY</t>
  </si>
  <si>
    <t>TERNAY</t>
  </si>
  <si>
    <t>VALLEE DE RONSARD</t>
  </si>
  <si>
    <t>TREHET</t>
  </si>
  <si>
    <t>ST JACQUES DES GUERETS</t>
  </si>
  <si>
    <t>TROO</t>
  </si>
  <si>
    <t>VILLEDIEU LE CHATEAU</t>
  </si>
  <si>
    <t>FONTAINE LES COTEAUX</t>
  </si>
  <si>
    <t>BONNEVEAU</t>
  </si>
  <si>
    <t>VILLAVARD</t>
  </si>
  <si>
    <t>ST ETIENNE</t>
  </si>
  <si>
    <t>ROCHETAILLEE</t>
  </si>
  <si>
    <t>EPERCIEUX ST PAUL</t>
  </si>
  <si>
    <t>FEURS</t>
  </si>
  <si>
    <t>ST MARTIN LESTRA</t>
  </si>
  <si>
    <t>SALT EN DONZY</t>
  </si>
  <si>
    <t>SALVIZINET</t>
  </si>
  <si>
    <t>CLEPPE</t>
  </si>
  <si>
    <t>MIZERIEUX</t>
  </si>
  <si>
    <t>POUILLY LES FEURS</t>
  </si>
  <si>
    <t>PONCINS</t>
  </si>
  <si>
    <t>STE FOY ST SULPICE</t>
  </si>
  <si>
    <t>VALEILLE</t>
  </si>
  <si>
    <t>CIVENS</t>
  </si>
  <si>
    <t>JAS</t>
  </si>
  <si>
    <t>ST BARTHELEMY LESTRA</t>
  </si>
  <si>
    <t>CHAMBEON</t>
  </si>
  <si>
    <t>LA COTE EN COUZAN</t>
  </si>
  <si>
    <t>ST DIDIER SUR ROCHEFORT</t>
  </si>
  <si>
    <t>VETRE SUR ANZON</t>
  </si>
  <si>
    <t>ST THURIN</t>
  </si>
  <si>
    <t>LA VALLA SUR ROCHEFORT</t>
  </si>
  <si>
    <t>CHIRASSIMONT</t>
  </si>
  <si>
    <t>MACHEZAL</t>
  </si>
  <si>
    <t>ST CYR DE VALORGES</t>
  </si>
  <si>
    <t>NOTRE DAME DE BOISSET</t>
  </si>
  <si>
    <t>LE COTEAU</t>
  </si>
  <si>
    <t>PARIGNY</t>
  </si>
  <si>
    <t>ST VINCENT DE BOISSET</t>
  </si>
  <si>
    <t>COMMELLE VERNAY</t>
  </si>
  <si>
    <t>PERREUX</t>
  </si>
  <si>
    <t>ST MARCEL DE FELINES</t>
  </si>
  <si>
    <t>ST CYR DE FAVIERES</t>
  </si>
  <si>
    <t>CORDELLE</t>
  </si>
  <si>
    <t>ARTHUN</t>
  </si>
  <si>
    <t>ST ETIENNE LE MOLARD</t>
  </si>
  <si>
    <t>AILLEUX</t>
  </si>
  <si>
    <t>DEBATS RIVIERE D ORPRA</t>
  </si>
  <si>
    <t>L HOPITAL SOUS ROCHEFORT</t>
  </si>
  <si>
    <t>LEIGNEUX</t>
  </si>
  <si>
    <t>MARCILLY LE CHATEL</t>
  </si>
  <si>
    <t>MONTVERDUN</t>
  </si>
  <si>
    <t>STE AGATHE LA BOUTERESSE</t>
  </si>
  <si>
    <t>ST SIXTE</t>
  </si>
  <si>
    <t>TRELINS</t>
  </si>
  <si>
    <t>BOEN SUR LIGNON</t>
  </si>
  <si>
    <t>CEZAY</t>
  </si>
  <si>
    <t>ST LAURENT ROCHEFORT</t>
  </si>
  <si>
    <t>LA VALLA EN GIER</t>
  </si>
  <si>
    <t>CHAZELLES SUR LYON</t>
  </si>
  <si>
    <t>MARINGES</t>
  </si>
  <si>
    <t>GRAMMOND</t>
  </si>
  <si>
    <t>VIRICELLES</t>
  </si>
  <si>
    <t>MARCENOD</t>
  </si>
  <si>
    <t>VIRIGNEUX</t>
  </si>
  <si>
    <t>LA GIMOND</t>
  </si>
  <si>
    <t>ST DENIS SUR COISE</t>
  </si>
  <si>
    <t>LA RICAMARIE</t>
  </si>
  <si>
    <t>L HORME</t>
  </si>
  <si>
    <t>RIORGES</t>
  </si>
  <si>
    <t>LENTIGNY</t>
  </si>
  <si>
    <t>OUCHES</t>
  </si>
  <si>
    <t>ST LEGER SUR ROANNE</t>
  </si>
  <si>
    <t>VILLEMONTAIS</t>
  </si>
  <si>
    <t>POUILLY LES NONAINS</t>
  </si>
  <si>
    <t>ST JEAN ST MAURICE SUR LOIRE</t>
  </si>
  <si>
    <t>ST MAURICE SUR LOIRE</t>
  </si>
  <si>
    <t>ANDREZIEUX BOUTHEON</t>
  </si>
  <si>
    <t>ST JUST ST RAMBERT</t>
  </si>
  <si>
    <t>CHAMBLES</t>
  </si>
  <si>
    <t>ST PIERRE LA NOAILLE</t>
  </si>
  <si>
    <t>CHANDON</t>
  </si>
  <si>
    <t>ST HILAIRE SOUS CHARLIEU</t>
  </si>
  <si>
    <t>ST NIZIER SOUS CHARLIEU</t>
  </si>
  <si>
    <t>CHARLIEU</t>
  </si>
  <si>
    <t>CRAINTILLEUX</t>
  </si>
  <si>
    <t>ST ANDRE LE PUY</t>
  </si>
  <si>
    <t>ST LAURENT LA CONCHE</t>
  </si>
  <si>
    <t>BELLEGARDE EN FOREZ</t>
  </si>
  <si>
    <t>BOISSET LES MONTROND</t>
  </si>
  <si>
    <t>L HOPITAL LE GRAND</t>
  </si>
  <si>
    <t>ST CYR LES VIGNES</t>
  </si>
  <si>
    <t>MARCLOPT</t>
  </si>
  <si>
    <t>MONTROND LES BAINS</t>
  </si>
  <si>
    <t>UNIAS</t>
  </si>
  <si>
    <t>BOURG ARGENTAL</t>
  </si>
  <si>
    <t>ST SAUVEUR EN RUE</t>
  </si>
  <si>
    <t>LA VERSANNE</t>
  </si>
  <si>
    <t>BURDIGNES</t>
  </si>
  <si>
    <t>GRAIX</t>
  </si>
  <si>
    <t>ST JULIEN MOLIN MOLETTE</t>
  </si>
  <si>
    <t>THELIS LA COMBE</t>
  </si>
  <si>
    <t>ROCHE LA MOLIERE</t>
  </si>
  <si>
    <t>ST VICTOR SUR LOIRE</t>
  </si>
  <si>
    <t>ST MAURICE EN GOURGOIS</t>
  </si>
  <si>
    <t>ST PAUL EN CORNILLON</t>
  </si>
  <si>
    <t>UNIEUX</t>
  </si>
  <si>
    <t>CALOIRE</t>
  </si>
  <si>
    <t>ST GERMAIN LAVAL</t>
  </si>
  <si>
    <t>VEZELIN SUR LOIRE</t>
  </si>
  <si>
    <t>AMIONS</t>
  </si>
  <si>
    <t>SOUTERNON</t>
  </si>
  <si>
    <t>POMMIERS EN FOREZ</t>
  </si>
  <si>
    <t>ST JULIEN D ODDES</t>
  </si>
  <si>
    <t>BUSSY ALBIEUX</t>
  </si>
  <si>
    <t>ST POLGUES</t>
  </si>
  <si>
    <t>CREMEAUX</t>
  </si>
  <si>
    <t>ST MARTIN LA SAUVETE</t>
  </si>
  <si>
    <t>GREZOLLES</t>
  </si>
  <si>
    <t>LURE</t>
  </si>
  <si>
    <t>NOLLIEUX</t>
  </si>
  <si>
    <t>ST PRIEST EN JAREZ</t>
  </si>
  <si>
    <t>VILLEREST</t>
  </si>
  <si>
    <t>MABLY</t>
  </si>
  <si>
    <t>LES TUILERIES</t>
  </si>
  <si>
    <t>ROANNE</t>
  </si>
  <si>
    <t>URBISE</t>
  </si>
  <si>
    <t>LE CROZET</t>
  </si>
  <si>
    <t>LA PACAUDIERE</t>
  </si>
  <si>
    <t>CHANGY</t>
  </si>
  <si>
    <t>SAIL LES BAINS</t>
  </si>
  <si>
    <t>ST BONNET DES QUARTS</t>
  </si>
  <si>
    <t>VIVANS</t>
  </si>
  <si>
    <t>FARNAY</t>
  </si>
  <si>
    <t>LA GRAND CROIX</t>
  </si>
  <si>
    <t>ST CHRISTO EN JAREZ</t>
  </si>
  <si>
    <t>CELLIEU</t>
  </si>
  <si>
    <t>VALFLEURY</t>
  </si>
  <si>
    <t>AVEIZIEUX</t>
  </si>
  <si>
    <t>ST GALMIER</t>
  </si>
  <si>
    <t>ST BONNET LES OULES</t>
  </si>
  <si>
    <t>ST MEDARD EN FOREZ</t>
  </si>
  <si>
    <t>VEAUCHE</t>
  </si>
  <si>
    <t>VEAUCHETTE</t>
  </si>
  <si>
    <t>RIVAS</t>
  </si>
  <si>
    <t>LA TALAUDIERE</t>
  </si>
  <si>
    <t>ESSERTINES EN DONZY</t>
  </si>
  <si>
    <t>MONTCHAL</t>
  </si>
  <si>
    <t>PANISSIERES</t>
  </si>
  <si>
    <t>COTTANCE</t>
  </si>
  <si>
    <t>RENAISON</t>
  </si>
  <si>
    <t>ST ALBAN LES EAUX</t>
  </si>
  <si>
    <t>LES NOES</t>
  </si>
  <si>
    <t>ST ANDRE D APCHON</t>
  </si>
  <si>
    <t>ST HAON LE VIEUX</t>
  </si>
  <si>
    <t>ST RIRAND</t>
  </si>
  <si>
    <t>ST HAON LE CHATEL</t>
  </si>
  <si>
    <t>MONTARCHER</t>
  </si>
  <si>
    <t>ABOEN</t>
  </si>
  <si>
    <t>LA CHAPELLE EN LAFAYE</t>
  </si>
  <si>
    <t>PERIGNEUX</t>
  </si>
  <si>
    <t>ROZIER COTES D AUREC</t>
  </si>
  <si>
    <t>ST BONNET LE CHATEAU</t>
  </si>
  <si>
    <t>LURIECQ</t>
  </si>
  <si>
    <t>ST HILAIRE CUSSON LA VALMITTE</t>
  </si>
  <si>
    <t>ST NIZIER DE FORNAS</t>
  </si>
  <si>
    <t>MERLE LEIGNEC</t>
  </si>
  <si>
    <t>ST CHAMOND</t>
  </si>
  <si>
    <t>ST MARTIN EN COAILLEUX</t>
  </si>
  <si>
    <t>CHAVANAY</t>
  </si>
  <si>
    <t>LA CHAPELLE VILLARS</t>
  </si>
  <si>
    <t>PAVEZIN</t>
  </si>
  <si>
    <t>PELUSSIN</t>
  </si>
  <si>
    <t>ST MICHEL SUR RHONE</t>
  </si>
  <si>
    <t>CHUYER</t>
  </si>
  <si>
    <t>VERIN</t>
  </si>
  <si>
    <t>LORETTE</t>
  </si>
  <si>
    <t>CHAMPOLY</t>
  </si>
  <si>
    <t>ST MARCEL D URFE</t>
  </si>
  <si>
    <t>CHERIER</t>
  </si>
  <si>
    <t>ST JUST EN CHEVALET</t>
  </si>
  <si>
    <t>CHAUSSETERRE</t>
  </si>
  <si>
    <t>JURE</t>
  </si>
  <si>
    <t>ST ROMAIN D URFE</t>
  </si>
  <si>
    <t>LA CHAMBA</t>
  </si>
  <si>
    <t>LA CHAMBONIE</t>
  </si>
  <si>
    <t>ST JEAN LA VETRE</t>
  </si>
  <si>
    <t>ST JULIEN LA VETRE</t>
  </si>
  <si>
    <t>ST PRIEST LA VETRE</t>
  </si>
  <si>
    <t>LES SALLES</t>
  </si>
  <si>
    <t>NOIRETABLE</t>
  </si>
  <si>
    <t>SURY LE COMTAL</t>
  </si>
  <si>
    <t>LE CERGNE</t>
  </si>
  <si>
    <t>VILLERS</t>
  </si>
  <si>
    <t>BOYER</t>
  </si>
  <si>
    <t>JARNOSSE</t>
  </si>
  <si>
    <t>LA GRESLE</t>
  </si>
  <si>
    <t>ARCINGES</t>
  </si>
  <si>
    <t>COUTOUVRE</t>
  </si>
  <si>
    <t>CUINZIER</t>
  </si>
  <si>
    <t>SEVELINGES</t>
  </si>
  <si>
    <t>LAY</t>
  </si>
  <si>
    <t>ST SYMPHORIEN DE LAY</t>
  </si>
  <si>
    <t>NEAUX</t>
  </si>
  <si>
    <t>LA FOUILLOUSE</t>
  </si>
  <si>
    <t>FRAISSES</t>
  </si>
  <si>
    <t>LE CHAMBON FEUGEROLLES</t>
  </si>
  <si>
    <t>BALBIGNY</t>
  </si>
  <si>
    <t>ST GEORGES DE BAROILLE</t>
  </si>
  <si>
    <t>NERVIEUX</t>
  </si>
  <si>
    <t>STE AGATHE EN DONZY</t>
  </si>
  <si>
    <t>NERONDE</t>
  </si>
  <si>
    <t>ROISEY</t>
  </si>
  <si>
    <t>VERANNE</t>
  </si>
  <si>
    <t>BESSEY</t>
  </si>
  <si>
    <t>LUPE</t>
  </si>
  <si>
    <t>MACLAS</t>
  </si>
  <si>
    <t>MALLEVAL</t>
  </si>
  <si>
    <t>ST PIERRE DE BOEUF</t>
  </si>
  <si>
    <t>ST GENEST LERPT</t>
  </si>
  <si>
    <t>CROIZET SUR GAND</t>
  </si>
  <si>
    <t>STE COLOMBE SUR GAND</t>
  </si>
  <si>
    <t>ST JUST LA PENDUE</t>
  </si>
  <si>
    <t>APINAC</t>
  </si>
  <si>
    <t>USSON EN FOREZ</t>
  </si>
  <si>
    <t>CHAZELLES SUR LAVIEU</t>
  </si>
  <si>
    <t>CHENEREILLES</t>
  </si>
  <si>
    <t>BOISSET ST PRIEST</t>
  </si>
  <si>
    <t>GUMIERES</t>
  </si>
  <si>
    <t>SOLEYMIEUX</t>
  </si>
  <si>
    <t>LAVIEU</t>
  </si>
  <si>
    <t>MARGERIE CHANTAGRET</t>
  </si>
  <si>
    <t>ST JEAN SOLEYMIEUX</t>
  </si>
  <si>
    <t>MAROLS</t>
  </si>
  <si>
    <t>ST HEAND</t>
  </si>
  <si>
    <t>L ETRAT</t>
  </si>
  <si>
    <t>LA TOUR EN JAREZ</t>
  </si>
  <si>
    <t>PINAY</t>
  </si>
  <si>
    <t>VENDRANGES</t>
  </si>
  <si>
    <t>NEULISE</t>
  </si>
  <si>
    <t>ST PAUL DE VEZELIN</t>
  </si>
  <si>
    <t>ST JODARD</t>
  </si>
  <si>
    <t>ST PRIEST LA ROCHE</t>
  </si>
  <si>
    <t>CHALAIN LE COMTAL</t>
  </si>
  <si>
    <t>CHAMPDIEU</t>
  </si>
  <si>
    <t>MONTBRISON</t>
  </si>
  <si>
    <t>MOINGT</t>
  </si>
  <si>
    <t>BARD</t>
  </si>
  <si>
    <t>CHALAIN D UZORE</t>
  </si>
  <si>
    <t>ECOTAY L OLME</t>
  </si>
  <si>
    <t>ESSERTINES EN CHATELNEUF</t>
  </si>
  <si>
    <t>VERRIERES EN FOREZ</t>
  </si>
  <si>
    <t>ST PAUL D UZORE</t>
  </si>
  <si>
    <t>GREZIEUX LE FROMENTAL</t>
  </si>
  <si>
    <t>LEZIGNEUX</t>
  </si>
  <si>
    <t>PRECIEUX</t>
  </si>
  <si>
    <t>ST THOMAS LA GARDE</t>
  </si>
  <si>
    <t>LERIGNEUX</t>
  </si>
  <si>
    <t>MAGNEUX HAUTE RIVE</t>
  </si>
  <si>
    <t>MORNAND EN FOREZ</t>
  </si>
  <si>
    <t>PRALONG</t>
  </si>
  <si>
    <t>ST ROMAIN LE PUY</t>
  </si>
  <si>
    <t>ST GEORGES HAUTE VILLE</t>
  </si>
  <si>
    <t>ST PIERRE LAVAL</t>
  </si>
  <si>
    <t>ST MARTIN D ESTREAUX</t>
  </si>
  <si>
    <t>ST VICTOR SUR RHINS</t>
  </si>
  <si>
    <t>ST GERMAIN LESPINASSE</t>
  </si>
  <si>
    <t>NOAILLY</t>
  </si>
  <si>
    <t>ST FORGEUX LESPINASSE</t>
  </si>
  <si>
    <t>ST ROMAIN LA MOTTE</t>
  </si>
  <si>
    <t>ST JEAN BONNEFONDS</t>
  </si>
  <si>
    <t>MARLHES</t>
  </si>
  <si>
    <t>ST ROMAIN LES ATHEUX</t>
  </si>
  <si>
    <t>ST REGIS DU COIN</t>
  </si>
  <si>
    <t>TARENTAISE</t>
  </si>
  <si>
    <t>ST GENEST MALIFAUX</t>
  </si>
  <si>
    <t>LE BESSAT</t>
  </si>
  <si>
    <t>JONZIEUX</t>
  </si>
  <si>
    <t>PLANFOY</t>
  </si>
  <si>
    <t>ECOCHE</t>
  </si>
  <si>
    <t>ST GERMAIN LA MONTAGNE</t>
  </si>
  <si>
    <t>BELMONT DE LA LOIRE</t>
  </si>
  <si>
    <t>BELLEROCHE</t>
  </si>
  <si>
    <t>ST MARCELLIN EN FOREZ</t>
  </si>
  <si>
    <t>FIRMINY</t>
  </si>
  <si>
    <t>NANDAX</t>
  </si>
  <si>
    <t>LA BENISSON DIEU</t>
  </si>
  <si>
    <t>POUILLY SOUS CHARLIEU</t>
  </si>
  <si>
    <t>VOUGY</t>
  </si>
  <si>
    <t>BRIENNON</t>
  </si>
  <si>
    <t>DOIZIEUX</t>
  </si>
  <si>
    <t>ST PAUL EN JAREZ</t>
  </si>
  <si>
    <t>LA TERRASSE SUR DORLAY</t>
  </si>
  <si>
    <t>ST DENIS DE CABANNE</t>
  </si>
  <si>
    <t>MAIZILLY</t>
  </si>
  <si>
    <t>VIOLAY</t>
  </si>
  <si>
    <t>TARTARAS</t>
  </si>
  <si>
    <t>DARGOIRE</t>
  </si>
  <si>
    <t>GENILAC</t>
  </si>
  <si>
    <t>LA CULA</t>
  </si>
  <si>
    <t>RIVE DE GIER</t>
  </si>
  <si>
    <t>ST MARTIN LA PLAINE</t>
  </si>
  <si>
    <t>ST ROMAIN EN JAREZ</t>
  </si>
  <si>
    <t>STE CROIX EN JAREZ</t>
  </si>
  <si>
    <t>ST JOSEPH</t>
  </si>
  <si>
    <t>ROZIER EN DONZY</t>
  </si>
  <si>
    <t>AMBIERLE</t>
  </si>
  <si>
    <t>ST PRIEST LA PRUGNE</t>
  </si>
  <si>
    <t>LA TUILIERE</t>
  </si>
  <si>
    <t>COMBRE</t>
  </si>
  <si>
    <t>MONTAGNY</t>
  </si>
  <si>
    <t>SAIL SOUS COUZAN</t>
  </si>
  <si>
    <t>CHALMAZEL JEANSAGNIERE</t>
  </si>
  <si>
    <t>CHALMAZEL</t>
  </si>
  <si>
    <t>ST BONNET LE COURREAU</t>
  </si>
  <si>
    <t>PALOGNEUX</t>
  </si>
  <si>
    <t>ST GEORGES EN COUZAN</t>
  </si>
  <si>
    <t>ST JUST EN BAS</t>
  </si>
  <si>
    <t>SAUVAIN</t>
  </si>
  <si>
    <t>ESPALY ST MARCEL</t>
  </si>
  <si>
    <t>LE PUY EN VELAY</t>
  </si>
  <si>
    <t>CEYSSAC</t>
  </si>
  <si>
    <t>AIGUILHE</t>
  </si>
  <si>
    <t>BRIOUDE</t>
  </si>
  <si>
    <t>COHADE</t>
  </si>
  <si>
    <t>CHANIAT</t>
  </si>
  <si>
    <t>FONTANNES</t>
  </si>
  <si>
    <t>LAVAUDIEU</t>
  </si>
  <si>
    <t>AGNAT</t>
  </si>
  <si>
    <t>LUBILHAC</t>
  </si>
  <si>
    <t>ST JUST PRES BRIOUDE</t>
  </si>
  <si>
    <t>VIEILLE BRIOUDE</t>
  </si>
  <si>
    <t>ST LAURENT CHABREUGES</t>
  </si>
  <si>
    <t>JAVAUGUES</t>
  </si>
  <si>
    <t>ST BEAUZIRE</t>
  </si>
  <si>
    <t>AUREC SUR LOIRE</t>
  </si>
  <si>
    <t>LA CHAPELLE D AUREC</t>
  </si>
  <si>
    <t>MONISTROL SUR LOIRE</t>
  </si>
  <si>
    <t>ST ANDRE DE CHALENCON</t>
  </si>
  <si>
    <t>RETOURNAC</t>
  </si>
  <si>
    <t>SOLIGNAC SOUS ROCHE</t>
  </si>
  <si>
    <t>ST VICTOR MALESCOURS</t>
  </si>
  <si>
    <t>LA SEAUVE SUR SEMENE</t>
  </si>
  <si>
    <t>ST DIDIER EN VELAY</t>
  </si>
  <si>
    <t>ALLEYRAC</t>
  </si>
  <si>
    <t>LE MONASTIER SUR GAZEILLE</t>
  </si>
  <si>
    <t>MOUDEYRES</t>
  </si>
  <si>
    <t>ST MARTIN DE FUGERES</t>
  </si>
  <si>
    <t>LES ESTABLES</t>
  </si>
  <si>
    <t>FREYCENET LA CUCHE</t>
  </si>
  <si>
    <t>LAUSSONNE</t>
  </si>
  <si>
    <t>FREYCENET LA TOUR</t>
  </si>
  <si>
    <t>GOUDET</t>
  </si>
  <si>
    <t>CHADRON</t>
  </si>
  <si>
    <t>PRESAILLES</t>
  </si>
  <si>
    <t>ST PAL DE SENOUIRE</t>
  </si>
  <si>
    <t>LA CHAISE DIEU</t>
  </si>
  <si>
    <t>CONNANGLES</t>
  </si>
  <si>
    <t>CISTRIERES</t>
  </si>
  <si>
    <t>LA CHAPELLE GENESTE</t>
  </si>
  <si>
    <t>BERBEZIT</t>
  </si>
  <si>
    <t>MALVIERES</t>
  </si>
  <si>
    <t>SEMBADEL</t>
  </si>
  <si>
    <t>ESPLANTAS VAZEILLES</t>
  </si>
  <si>
    <t>ESPLANTAS</t>
  </si>
  <si>
    <t>LA BESSEYRE ST MARY</t>
  </si>
  <si>
    <t>SAUGUES</t>
  </si>
  <si>
    <t>THORAS</t>
  </si>
  <si>
    <t>VENTEUGES</t>
  </si>
  <si>
    <t>CHANALEILLES</t>
  </si>
  <si>
    <t>CUBELLES</t>
  </si>
  <si>
    <t>TENCE</t>
  </si>
  <si>
    <t>LE MAS DE TENCE</t>
  </si>
  <si>
    <t>ST MAURICE DE LIGNON</t>
  </si>
  <si>
    <t>BEAUX</t>
  </si>
  <si>
    <t>LE PERTUIS</t>
  </si>
  <si>
    <t>ST JEURES</t>
  </si>
  <si>
    <t>ARAULES</t>
  </si>
  <si>
    <t>BESSAMOREL</t>
  </si>
  <si>
    <t>LAPTE</t>
  </si>
  <si>
    <t>YSSINGEAUX</t>
  </si>
  <si>
    <t>ST JULIEN DU PINET</t>
  </si>
  <si>
    <t>MALVALETTE</t>
  </si>
  <si>
    <t>BAS EN BASSET</t>
  </si>
  <si>
    <t>VALPRIVAS</t>
  </si>
  <si>
    <t>DUNIERES</t>
  </si>
  <si>
    <t>ST JULIEN MOLHESABATE</t>
  </si>
  <si>
    <t>RIOTORD</t>
  </si>
  <si>
    <t>SALZUIT</t>
  </si>
  <si>
    <t>DOMEYRAT</t>
  </si>
  <si>
    <t>ST PREJET ARMANDON</t>
  </si>
  <si>
    <t>CHAVANIAC LAFAYETTE</t>
  </si>
  <si>
    <t>JAX</t>
  </si>
  <si>
    <t>JOSAT</t>
  </si>
  <si>
    <t>MAZERAT AUROUZE</t>
  </si>
  <si>
    <t>PAULHAGUET</t>
  </si>
  <si>
    <t>ST GEORGES D AURAC</t>
  </si>
  <si>
    <t>STE MARGUERITE</t>
  </si>
  <si>
    <t>LA CHOMETTE</t>
  </si>
  <si>
    <t>COUTEUGES</t>
  </si>
  <si>
    <t>FRUGIERES LE PIN</t>
  </si>
  <si>
    <t>MONTCLARD</t>
  </si>
  <si>
    <t>STE EUGENIE DE VILLENEUVE</t>
  </si>
  <si>
    <t>COLLAT</t>
  </si>
  <si>
    <t>VALS LE CHASTEL</t>
  </si>
  <si>
    <t>ST JUST MALMONT</t>
  </si>
  <si>
    <t>FRUGERES LES MINES</t>
  </si>
  <si>
    <t>STE FLORINE</t>
  </si>
  <si>
    <t>ST PIERRE EYNAC</t>
  </si>
  <si>
    <t>CHAMPCLAUSE</t>
  </si>
  <si>
    <t>MONTUSCLAT</t>
  </si>
  <si>
    <t>ST HOSTIEN</t>
  </si>
  <si>
    <t>ST ETIENNE LARDEYROL</t>
  </si>
  <si>
    <t>QUEYRIERES</t>
  </si>
  <si>
    <t>ST JULIEN CHAPTEUIL</t>
  </si>
  <si>
    <t>LANTRIAC</t>
  </si>
  <si>
    <t>CEAUX D ALLEGRE</t>
  </si>
  <si>
    <t>LA CHAPELLE BERTIN</t>
  </si>
  <si>
    <t>VERNASSAL</t>
  </si>
  <si>
    <t>ALLEGRE</t>
  </si>
  <si>
    <t>MONLET</t>
  </si>
  <si>
    <t>VARENNES ST HONORAT</t>
  </si>
  <si>
    <t>MONTREGARD</t>
  </si>
  <si>
    <t>RAUCOULES</t>
  </si>
  <si>
    <t>MONTFAUCON EN VELAY</t>
  </si>
  <si>
    <t>ST BONNET LE FROID</t>
  </si>
  <si>
    <t>VISSAC AUTEYRAC</t>
  </si>
  <si>
    <t>CRONCE</t>
  </si>
  <si>
    <t>DESGES</t>
  </si>
  <si>
    <t>MAZEYRAT D ALLIER</t>
  </si>
  <si>
    <t>ST BERAIN</t>
  </si>
  <si>
    <t>ST JULIEN DES CHAZES</t>
  </si>
  <si>
    <t>AUVERS</t>
  </si>
  <si>
    <t>CHANTEUGES</t>
  </si>
  <si>
    <t>CHASTEL</t>
  </si>
  <si>
    <t>LANGEAC</t>
  </si>
  <si>
    <t>ST ARCONS D ALLIER</t>
  </si>
  <si>
    <t>CHARRAIX</t>
  </si>
  <si>
    <t>FERRUSSAC</t>
  </si>
  <si>
    <t>PINOLS</t>
  </si>
  <si>
    <t>SIAUGUES STE MARIE</t>
  </si>
  <si>
    <t>TAILHAC</t>
  </si>
  <si>
    <t>PEBRAC</t>
  </si>
  <si>
    <t>CHASPUZAC</t>
  </si>
  <si>
    <t>FIX ST GENEYS</t>
  </si>
  <si>
    <t>LOUDES</t>
  </si>
  <si>
    <t>VERGEZAC</t>
  </si>
  <si>
    <t>SANSSAC L EGLISE</t>
  </si>
  <si>
    <t>VAZEILLES LIMANDRE</t>
  </si>
  <si>
    <t>ST JEAN DE NAY</t>
  </si>
  <si>
    <t>ST VIDAL</t>
  </si>
  <si>
    <t>PONT SALOMON</t>
  </si>
  <si>
    <t>ST FERREOL D AUROURE</t>
  </si>
  <si>
    <t>ST HAON</t>
  </si>
  <si>
    <t>RAURET</t>
  </si>
  <si>
    <t>LANDOS</t>
  </si>
  <si>
    <t>ST CHRISTOPHE D ALLIER</t>
  </si>
  <si>
    <t>BLANZAC</t>
  </si>
  <si>
    <t>BELLEVUE LA MONTAGNE</t>
  </si>
  <si>
    <t>ST GENEYS PRES ST PAULIEN</t>
  </si>
  <si>
    <t>ST PAULIEN</t>
  </si>
  <si>
    <t>ST GERON</t>
  </si>
  <si>
    <t>BOURNONCLE ST PIERRE</t>
  </si>
  <si>
    <t>LORLANGES</t>
  </si>
  <si>
    <t>VERGONGHEON</t>
  </si>
  <si>
    <t>LE BRIGNON</t>
  </si>
  <si>
    <t>CUSSAC SUR LOIRE</t>
  </si>
  <si>
    <t>ST CHRISTOPHE SUR DOLAISON</t>
  </si>
  <si>
    <t>BAINS</t>
  </si>
  <si>
    <t>SOLIGNAC SUR LOIRE</t>
  </si>
  <si>
    <t>LAVOUTE CHILHAC</t>
  </si>
  <si>
    <t>ST ILPIZE</t>
  </si>
  <si>
    <t>VILLENEUVE D ALLIER</t>
  </si>
  <si>
    <t>AUBAZAT</t>
  </si>
  <si>
    <t>BLASSAC</t>
  </si>
  <si>
    <t>CERZAT</t>
  </si>
  <si>
    <t>ST AUSTREMOINE</t>
  </si>
  <si>
    <t>ST CIRGUES</t>
  </si>
  <si>
    <t>ARLET</t>
  </si>
  <si>
    <t>CHILHAC</t>
  </si>
  <si>
    <t>ST PRIVAT DU DRAGON</t>
  </si>
  <si>
    <t>AUZON</t>
  </si>
  <si>
    <t>VEZEZOUX</t>
  </si>
  <si>
    <t>LE CHAMBON SUR LIGNON</t>
  </si>
  <si>
    <t>CHAMBEZON</t>
  </si>
  <si>
    <t>LEMPDES SUR ALLAGNON</t>
  </si>
  <si>
    <t>LEOTOING</t>
  </si>
  <si>
    <t>ST ETIENNE DU VIGAN</t>
  </si>
  <si>
    <t>ST PAUL DE TARTAS</t>
  </si>
  <si>
    <t>PRADELLES</t>
  </si>
  <si>
    <t>ST ARCONS DE BARGES</t>
  </si>
  <si>
    <t>CHAUDEYROLLES</t>
  </si>
  <si>
    <t>FAY SUR LIGNON</t>
  </si>
  <si>
    <t>LES VASTRES</t>
  </si>
  <si>
    <t>CHAMPAGNAC LE VIEUX</t>
  </si>
  <si>
    <t>ST DIDIER SUR DOULON</t>
  </si>
  <si>
    <t>LAVAL SUR DOULON</t>
  </si>
  <si>
    <t>ST VERT</t>
  </si>
  <si>
    <t>LEYVAUX</t>
  </si>
  <si>
    <t>AUTRAC</t>
  </si>
  <si>
    <t>BLESLE</t>
  </si>
  <si>
    <t>GRENIER MONTGON</t>
  </si>
  <si>
    <t>ST ETIENNE SUR BLESLE</t>
  </si>
  <si>
    <t>ESPALEM</t>
  </si>
  <si>
    <t>TORSIAC</t>
  </si>
  <si>
    <t>ARLEMPDES</t>
  </si>
  <si>
    <t>VIELPRAT</t>
  </si>
  <si>
    <t>COSTAROS</t>
  </si>
  <si>
    <t>CHOMELIX</t>
  </si>
  <si>
    <t>ST JEAN D AUBRIGOUX</t>
  </si>
  <si>
    <t>CRAPONNE SUR ARZON</t>
  </si>
  <si>
    <t>BEAUNE SUR ARZON</t>
  </si>
  <si>
    <t>ST PAL DE CHALENCON</t>
  </si>
  <si>
    <t>JULLIANGES</t>
  </si>
  <si>
    <t>ST GEORGES LAGRICOL</t>
  </si>
  <si>
    <t>ST JULIEN D ANCE</t>
  </si>
  <si>
    <t>ST VICTOR SUR ARLANC</t>
  </si>
  <si>
    <t>OUIDES</t>
  </si>
  <si>
    <t>CAYRES</t>
  </si>
  <si>
    <t>SENEUJOLS</t>
  </si>
  <si>
    <t>LE BOUCHET ST NICOLAS</t>
  </si>
  <si>
    <t>ST JEAN LACHALM</t>
  </si>
  <si>
    <t>MAZET ST VOY</t>
  </si>
  <si>
    <t>TIRANGES</t>
  </si>
  <si>
    <t>ALLEYRAS</t>
  </si>
  <si>
    <t>ST PRIVAT D ALLIER</t>
  </si>
  <si>
    <t>ST DIDIER D ALLIER</t>
  </si>
  <si>
    <t>CROISANCES</t>
  </si>
  <si>
    <t>VAZEILLES PRES SAUGUES</t>
  </si>
  <si>
    <t>MONISTROL D ALLIER</t>
  </si>
  <si>
    <t>ST PREJET D ALLIER</t>
  </si>
  <si>
    <t>ST VENERAND</t>
  </si>
  <si>
    <t>BEAUZAC</t>
  </si>
  <si>
    <t>STE SIGOLENE</t>
  </si>
  <si>
    <t>LES VILLETTES</t>
  </si>
  <si>
    <t>ST PAL DE MONS</t>
  </si>
  <si>
    <t>ST ROMAIN LACHALM</t>
  </si>
  <si>
    <t>BLAVOZY</t>
  </si>
  <si>
    <t>ARSAC EN VELAY</t>
  </si>
  <si>
    <t>CHASPINHAC</t>
  </si>
  <si>
    <t>COUBON</t>
  </si>
  <si>
    <t>ST GERMAIN LAPRADE</t>
  </si>
  <si>
    <t>BRIVES CHARENSAC</t>
  </si>
  <si>
    <t>VALS PRES LE PUY</t>
  </si>
  <si>
    <t>CHADRAC</t>
  </si>
  <si>
    <t>LAVOUTE SUR LOIRE</t>
  </si>
  <si>
    <t>MALREVERS</t>
  </si>
  <si>
    <t>MEZERES</t>
  </si>
  <si>
    <t>CHAMALIERES SUR LOIRE</t>
  </si>
  <si>
    <t>VOREY</t>
  </si>
  <si>
    <t>ROCHE EN REGNIER</t>
  </si>
  <si>
    <t>ST PIERRE DU CHAMP</t>
  </si>
  <si>
    <t>NANTES</t>
  </si>
  <si>
    <t>CHATEAUBRIANT</t>
  </si>
  <si>
    <t>NOYAL SUR BRUTZ</t>
  </si>
  <si>
    <t>ERBRAY</t>
  </si>
  <si>
    <t>ST AUBIN DES CHATEAUX</t>
  </si>
  <si>
    <t>LOUISFERT</t>
  </si>
  <si>
    <t>VILLEPOT</t>
  </si>
  <si>
    <t>SOUDAN</t>
  </si>
  <si>
    <t>BASSE GOULAINE</t>
  </si>
  <si>
    <t>HAUTE GOULAINE</t>
  </si>
  <si>
    <t>LA CHEVROLIERE</t>
  </si>
  <si>
    <t>TREILLIERES</t>
  </si>
  <si>
    <t>GRANDCHAMPS DES FONTAINES</t>
  </si>
  <si>
    <t>VERTOU</t>
  </si>
  <si>
    <t>BLAIN</t>
  </si>
  <si>
    <t>ST OMER DE BLAIN</t>
  </si>
  <si>
    <t>BOUVRON</t>
  </si>
  <si>
    <t>LE GAVRE</t>
  </si>
  <si>
    <t>NOTRE DAME DES LANDES</t>
  </si>
  <si>
    <t>FAY DE BRETAGNE</t>
  </si>
  <si>
    <t>AIGREFEUILLE SUR MAINE</t>
  </si>
  <si>
    <t>GENESTON</t>
  </si>
  <si>
    <t>MONTBERT</t>
  </si>
  <si>
    <t>REMOUILLE</t>
  </si>
  <si>
    <t>LE BIGNON</t>
  </si>
  <si>
    <t>LA PLANCHE</t>
  </si>
  <si>
    <t>ANCENIS ST GEREON</t>
  </si>
  <si>
    <t>ST GEREON</t>
  </si>
  <si>
    <t>VAIR SUR LOIRE</t>
  </si>
  <si>
    <t>ST HERBLON</t>
  </si>
  <si>
    <t>CROSSAC</t>
  </si>
  <si>
    <t>STE REINE DE BRETAGNE</t>
  </si>
  <si>
    <t>PONTCHATEAU</t>
  </si>
  <si>
    <t>BESNE</t>
  </si>
  <si>
    <t>STE ANNE SUR BRIVET</t>
  </si>
  <si>
    <t>JANS</t>
  </si>
  <si>
    <t>TREFFIEUX</t>
  </si>
  <si>
    <t>LA GRIGONNAIS</t>
  </si>
  <si>
    <t>MARSAC SUR DON</t>
  </si>
  <si>
    <t>ABBARETZ</t>
  </si>
  <si>
    <t>VAY</t>
  </si>
  <si>
    <t>CLISSON</t>
  </si>
  <si>
    <t>GORGES</t>
  </si>
  <si>
    <t>ST HILAIRE DE CLISSON</t>
  </si>
  <si>
    <t>GETIGNE</t>
  </si>
  <si>
    <t>ST LUMINE DE CLISSON</t>
  </si>
  <si>
    <t>PORNIC</t>
  </si>
  <si>
    <t>COUERON</t>
  </si>
  <si>
    <t>LA CHABOSSIERE</t>
  </si>
  <si>
    <t>ST SEBASTIEN SUR LOIRE</t>
  </si>
  <si>
    <t>SUCE SUR ERDRE</t>
  </si>
  <si>
    <t>LA CHAPELLE SUR ERDRE</t>
  </si>
  <si>
    <t>ST BREVIN LES PINS</t>
  </si>
  <si>
    <t>MINDIN</t>
  </si>
  <si>
    <t>LAVAU SUR LOIRE</t>
  </si>
  <si>
    <t>MALVILLE</t>
  </si>
  <si>
    <t>BOUEE</t>
  </si>
  <si>
    <t>LA CHAPELLE LAUNAY</t>
  </si>
  <si>
    <t>PRINQUIAU</t>
  </si>
  <si>
    <t>SAVENAY</t>
  </si>
  <si>
    <t>ST ETIENNE DE MER MORTE</t>
  </si>
  <si>
    <t>MACHECOUL ST MEME</t>
  </si>
  <si>
    <t>ST MEME LE TENU</t>
  </si>
  <si>
    <t>LA MARNE</t>
  </si>
  <si>
    <t>PAULX</t>
  </si>
  <si>
    <t>MASSERAC</t>
  </si>
  <si>
    <t>PIERRIC</t>
  </si>
  <si>
    <t>CONQUEREUIL</t>
  </si>
  <si>
    <t>GUEMENE PENFAO</t>
  </si>
  <si>
    <t>LA LIMOUZINIERE</t>
  </si>
  <si>
    <t>ST PHILBERT DE GRAND LIEU</t>
  </si>
  <si>
    <t>ST COLOMBAN</t>
  </si>
  <si>
    <t>ST LUMINE DE COUTAIS</t>
  </si>
  <si>
    <t>CHAUMES EN RETZ</t>
  </si>
  <si>
    <t>ARTHON EN RETZ</t>
  </si>
  <si>
    <t>FROSSAY</t>
  </si>
  <si>
    <t>ST VIAUD</t>
  </si>
  <si>
    <t>ST PERE EN RETZ</t>
  </si>
  <si>
    <t>CHAUVE</t>
  </si>
  <si>
    <t>LA CHAPELLE HEULIN</t>
  </si>
  <si>
    <t>MOUZILLON</t>
  </si>
  <si>
    <t>LE PALLET</t>
  </si>
  <si>
    <t>LA REGRIPPIERE</t>
  </si>
  <si>
    <t>BOUGUENAIS</t>
  </si>
  <si>
    <t>LES COUETS</t>
  </si>
  <si>
    <t>GUERANDE</t>
  </si>
  <si>
    <t>ST MOLF</t>
  </si>
  <si>
    <t>ST ETIENNE DE MONTLUC</t>
  </si>
  <si>
    <t>LE TEMPLE DE BRETAGNE</t>
  </si>
  <si>
    <t>CORDEMAIS</t>
  </si>
  <si>
    <t>VIGNEUX DE BRETAGNE</t>
  </si>
  <si>
    <t>LOIREAUXENCE</t>
  </si>
  <si>
    <t>BELLIGNE</t>
  </si>
  <si>
    <t>MONTRELAIS</t>
  </si>
  <si>
    <t>LA CHAPELLE ST SAUVEUR</t>
  </si>
  <si>
    <t>PORNICHET</t>
  </si>
  <si>
    <t>NORT SUR ERDRE</t>
  </si>
  <si>
    <t>PETIT MARS</t>
  </si>
  <si>
    <t>PUCEUL</t>
  </si>
  <si>
    <t>LES TOUCHES</t>
  </si>
  <si>
    <t>CASSON</t>
  </si>
  <si>
    <t>SAFFRE</t>
  </si>
  <si>
    <t>REZE</t>
  </si>
  <si>
    <t>ASSERAC</t>
  </si>
  <si>
    <t>PONT D ARMES</t>
  </si>
  <si>
    <t>LA CHAPELLE DES MARAIS</t>
  </si>
  <si>
    <t>HERBIGNAC</t>
  </si>
  <si>
    <t>POMPAS</t>
  </si>
  <si>
    <t>ST LYPHARD</t>
  </si>
  <si>
    <t>MESQUER</t>
  </si>
  <si>
    <t>QUIMIAC</t>
  </si>
  <si>
    <t>PIRIAC SUR MER</t>
  </si>
  <si>
    <t>LA TURBALLE</t>
  </si>
  <si>
    <t>TRESCALAN</t>
  </si>
  <si>
    <t>LE LANDREAU</t>
  </si>
  <si>
    <t>LA REMAUDIERE</t>
  </si>
  <si>
    <t>LA BOISSIERE DU DORE</t>
  </si>
  <si>
    <t>LE LOROUX BOTTEREAU</t>
  </si>
  <si>
    <t>JOUE SUR ERDRE</t>
  </si>
  <si>
    <t>NOTRE DAME DES LANGUEURS</t>
  </si>
  <si>
    <t>PANNECE</t>
  </si>
  <si>
    <t>TEILLE</t>
  </si>
  <si>
    <t>TRANS SUR ERDRE</t>
  </si>
  <si>
    <t>RIAILLE</t>
  </si>
  <si>
    <t>DIVATTE SUR LOIRE</t>
  </si>
  <si>
    <t>BARBECHAT</t>
  </si>
  <si>
    <t>ST JULIEN DE CONCELLES</t>
  </si>
  <si>
    <t>FEGREAC</t>
  </si>
  <si>
    <t>ST NICOLAS DE REDON</t>
  </si>
  <si>
    <t>AVESSAC</t>
  </si>
  <si>
    <t>MAUVES SUR LOIRE</t>
  </si>
  <si>
    <t>THOUARE SUR LOIRE</t>
  </si>
  <si>
    <t>CARQUEFOU</t>
  </si>
  <si>
    <t>DONGES</t>
  </si>
  <si>
    <t>LE CROISIC</t>
  </si>
  <si>
    <t>LA BAULE ESCOUBLAC</t>
  </si>
  <si>
    <t>LA BAULE</t>
  </si>
  <si>
    <t>LE POULIGUEN</t>
  </si>
  <si>
    <t>GRAND AUVERNE</t>
  </si>
  <si>
    <t>LA MEILLERAYE DE BRETAGNE</t>
  </si>
  <si>
    <t>MOISDON LA RIVIERE</t>
  </si>
  <si>
    <t>ISSE</t>
  </si>
  <si>
    <t>OUDON</t>
  </si>
  <si>
    <t>COUFFE</t>
  </si>
  <si>
    <t>POUILLE LES COTEAUX</t>
  </si>
  <si>
    <t>MESANGER</t>
  </si>
  <si>
    <t>LA ROCHE BLANCHE</t>
  </si>
  <si>
    <t>GUENROUET</t>
  </si>
  <si>
    <t>NOTRE DAME DE GRACE</t>
  </si>
  <si>
    <t>ST GILDAS DES BOIS</t>
  </si>
  <si>
    <t>DREFFEAC</t>
  </si>
  <si>
    <t>SEVERAC</t>
  </si>
  <si>
    <t>VALLONS DE L ERDRE</t>
  </si>
  <si>
    <t>FREIGNE</t>
  </si>
  <si>
    <t>MAUMUSSON</t>
  </si>
  <si>
    <t>MONTOIR DE BRETAGNE</t>
  </si>
  <si>
    <t>ST MALO DE GUERSAC</t>
  </si>
  <si>
    <t>CORSEPT</t>
  </si>
  <si>
    <t>PAIMBOEUF</t>
  </si>
  <si>
    <t>TRIGNAC</t>
  </si>
  <si>
    <t>VILLENEUVE EN RETZ</t>
  </si>
  <si>
    <t>FRESNAY EN RETZ</t>
  </si>
  <si>
    <t>ST VINCENT DES LANDES</t>
  </si>
  <si>
    <t>DERVAL</t>
  </si>
  <si>
    <t>MOUAIS</t>
  </si>
  <si>
    <t>SION LES MINES</t>
  </si>
  <si>
    <t>LUSANGER</t>
  </si>
  <si>
    <t>ST MARC SUR MER</t>
  </si>
  <si>
    <t>INDRE</t>
  </si>
  <si>
    <t>LA MONTAGNE</t>
  </si>
  <si>
    <t>PLESSE</t>
  </si>
  <si>
    <t>LE PELLERIN</t>
  </si>
  <si>
    <t>ROUANS</t>
  </si>
  <si>
    <t>VUE</t>
  </si>
  <si>
    <t>CHEIX EN RETZ</t>
  </si>
  <si>
    <t>ST JEAN DE BOISEAU</t>
  </si>
  <si>
    <t>CORCOUE SUR LOGNE</t>
  </si>
  <si>
    <t>TOUVOIS</t>
  </si>
  <si>
    <t>FERCE</t>
  </si>
  <si>
    <t>ROUGE</t>
  </si>
  <si>
    <t>SOULVACHE</t>
  </si>
  <si>
    <t>RUFFIGNE</t>
  </si>
  <si>
    <t>PETIT AUVERNE</t>
  </si>
  <si>
    <t>ST JULIEN DE VOUVANTES</t>
  </si>
  <si>
    <t>LA CHAPELLE GLAIN</t>
  </si>
  <si>
    <t>JUIGNE DES MOUTIERS</t>
  </si>
  <si>
    <t>STE PAZANNE</t>
  </si>
  <si>
    <t>ST MARS DE COUTAIS</t>
  </si>
  <si>
    <t>CHEMERE</t>
  </si>
  <si>
    <t>ST HILAIRE DE CHALEONS</t>
  </si>
  <si>
    <t>LA HAIE FOUASSIERE</t>
  </si>
  <si>
    <t>ST FIACRE SUR MAINE</t>
  </si>
  <si>
    <t>CHATEAU THEBAUD</t>
  </si>
  <si>
    <t>MAISDON SUR SEVRE</t>
  </si>
  <si>
    <t>ORVAULT</t>
  </si>
  <si>
    <t>PORT ST PERE</t>
  </si>
  <si>
    <t>ST LEGER LES VIGNES</t>
  </si>
  <si>
    <t>ST JOACHIM</t>
  </si>
  <si>
    <t>ST MICHEL CHEF CHEF</t>
  </si>
  <si>
    <t>BATZ SUR MER</t>
  </si>
  <si>
    <t>CAMPBON</t>
  </si>
  <si>
    <t>LA BERNERIE EN RETZ</t>
  </si>
  <si>
    <t>LES MOUTIERS EN RETZ</t>
  </si>
  <si>
    <t>PREFAILLES</t>
  </si>
  <si>
    <t>LA PLAINE SUR MER</t>
  </si>
  <si>
    <t>MISSILLAC</t>
  </si>
  <si>
    <t>ST HERBLAIN</t>
  </si>
  <si>
    <t>HERIC</t>
  </si>
  <si>
    <t>LA CHEVALLERAIS</t>
  </si>
  <si>
    <t>BOUAYE</t>
  </si>
  <si>
    <t>BRAINS</t>
  </si>
  <si>
    <t>LES SORINIERES</t>
  </si>
  <si>
    <t>ST MARS DU DESERT</t>
  </si>
  <si>
    <t>MOUZEIL</t>
  </si>
  <si>
    <t>LE CELLIER</t>
  </si>
  <si>
    <t>ST AIGNAN GRANDLIEU</t>
  </si>
  <si>
    <t>PONT ST MARTIN</t>
  </si>
  <si>
    <t>SAUTRON</t>
  </si>
  <si>
    <t>STE LUCE SUR LOIRE</t>
  </si>
  <si>
    <t>ORLEANS</t>
  </si>
  <si>
    <t>LA SOURCE</t>
  </si>
  <si>
    <t>GERMIGNY DES PRES</t>
  </si>
  <si>
    <t>CHATEAUNEUF SUR LOIRE</t>
  </si>
  <si>
    <t>SIGLOY</t>
  </si>
  <si>
    <t>ST MARTIN D ABBAT</t>
  </si>
  <si>
    <t>CORQUILLEROY</t>
  </si>
  <si>
    <t>GIROLLES</t>
  </si>
  <si>
    <t>CHALETTE SUR LOING</t>
  </si>
  <si>
    <t>CEPOY</t>
  </si>
  <si>
    <t>LE BARDON</t>
  </si>
  <si>
    <t>EPIEDS EN BEAUCE</t>
  </si>
  <si>
    <t>HUISSEAU SUR MAUVES</t>
  </si>
  <si>
    <t>MEUNG SUR LOIRE</t>
  </si>
  <si>
    <t>ST AY</t>
  </si>
  <si>
    <t>COULMIERS</t>
  </si>
  <si>
    <t>ROZIERES EN BEAUCE</t>
  </si>
  <si>
    <t>BACCON</t>
  </si>
  <si>
    <t>BAULE</t>
  </si>
  <si>
    <t>CHARSONVILLE</t>
  </si>
  <si>
    <t>BOULAY LES BARRES</t>
  </si>
  <si>
    <t>BUCY ST LIPHARD</t>
  </si>
  <si>
    <t>INGRE</t>
  </si>
  <si>
    <t>ST JEAN DE LA RUELLE</t>
  </si>
  <si>
    <t>FEROLLES</t>
  </si>
  <si>
    <t>JARGEAU</t>
  </si>
  <si>
    <t>OUVROUER LES CHAMPS</t>
  </si>
  <si>
    <t>DARVOY</t>
  </si>
  <si>
    <t>OLIVET</t>
  </si>
  <si>
    <t>ST HILAIRE ST MESMIN</t>
  </si>
  <si>
    <t>CROTTES EN PITHIVERAIS</t>
  </si>
  <si>
    <t>TEILLAY ST BENOIT</t>
  </si>
  <si>
    <t>NEUVILLE AUX BOIS</t>
  </si>
  <si>
    <t>TIVERNON</t>
  </si>
  <si>
    <t>BOUGY LEZ NEUVILLE</t>
  </si>
  <si>
    <t>ASCHERES LE MARCHE</t>
  </si>
  <si>
    <t>CHILLEURS AUX BOIS</t>
  </si>
  <si>
    <t>VILLEREAU</t>
  </si>
  <si>
    <t>ST LYE LA FORET</t>
  </si>
  <si>
    <t>ATTRAY</t>
  </si>
  <si>
    <t>OISON</t>
  </si>
  <si>
    <t>SANTEAU</t>
  </si>
  <si>
    <t>CRAVANT</t>
  </si>
  <si>
    <t>BEAUGENCY</t>
  </si>
  <si>
    <t>MESSAS</t>
  </si>
  <si>
    <t>VILLORCEAU</t>
  </si>
  <si>
    <t>TAVERS</t>
  </si>
  <si>
    <t>MONTARGIS</t>
  </si>
  <si>
    <t>PAUCOURT</t>
  </si>
  <si>
    <t>BAZOCHES SUR LE BETZ</t>
  </si>
  <si>
    <t>LE BIGNON MIRABEAU</t>
  </si>
  <si>
    <t>FONTENAY SUR LOING</t>
  </si>
  <si>
    <t>LA SELLE EN HERMOY</t>
  </si>
  <si>
    <t>LA SELLE SUR LE BIED</t>
  </si>
  <si>
    <t>CHEVRY SOUS LE BIGNON</t>
  </si>
  <si>
    <t>MERINVILLE</t>
  </si>
  <si>
    <t>NARGIS</t>
  </si>
  <si>
    <t>LA CHAPELLE ST SEPULCRE</t>
  </si>
  <si>
    <t>FERRIERES EN GATINAIS</t>
  </si>
  <si>
    <t>LOUZOUER</t>
  </si>
  <si>
    <t>PERS EN GATINAIS</t>
  </si>
  <si>
    <t>ROZOY LE VIEIL</t>
  </si>
  <si>
    <t>THORAILLES</t>
  </si>
  <si>
    <t>CHATEAU RENARD</t>
  </si>
  <si>
    <t>GY LES NONAINS</t>
  </si>
  <si>
    <t>TRIGUERES</t>
  </si>
  <si>
    <t>CHUELLES</t>
  </si>
  <si>
    <t>MELLEROY</t>
  </si>
  <si>
    <t>DOUCHY MONTCORBON</t>
  </si>
  <si>
    <t>ST FIRMIN DES BOIS</t>
  </si>
  <si>
    <t>CHATILLON COLIGNY</t>
  </si>
  <si>
    <t>STE GENEVIEVE DES BOIS</t>
  </si>
  <si>
    <t>AILLANT SUR MILLERON</t>
  </si>
  <si>
    <t>LA BUSSIERE</t>
  </si>
  <si>
    <t>LE CHARME</t>
  </si>
  <si>
    <t>ST MAURICE SUR AVEYRON</t>
  </si>
  <si>
    <t>MONTBOUY</t>
  </si>
  <si>
    <t>LA CHAPELLE SUR AVEYRON</t>
  </si>
  <si>
    <t>ADON</t>
  </si>
  <si>
    <t>DAMMARIE SUR LOING</t>
  </si>
  <si>
    <t>FEINS EN GATINAIS</t>
  </si>
  <si>
    <t>MARCILLY EN VILLETTE</t>
  </si>
  <si>
    <t>SENNELY</t>
  </si>
  <si>
    <t>MENESTREAU EN VILLETTE</t>
  </si>
  <si>
    <t>LA FERTE ST AUBIN</t>
  </si>
  <si>
    <t>LIGNY LE RIBAULT</t>
  </si>
  <si>
    <t>BRETEAU</t>
  </si>
  <si>
    <t>ESCRIGNELLES</t>
  </si>
  <si>
    <t>OUSSON SUR LOIRE</t>
  </si>
  <si>
    <t>BRIARE</t>
  </si>
  <si>
    <t>OUZOUER SUR TREZEE</t>
  </si>
  <si>
    <t>COUDROY</t>
  </si>
  <si>
    <t>LA COUR MARIGNY</t>
  </si>
  <si>
    <t>MONTEREAU</t>
  </si>
  <si>
    <t>LORRIS</t>
  </si>
  <si>
    <t>CHATENOY</t>
  </si>
  <si>
    <t>CHAILLY EN GATINAIS</t>
  </si>
  <si>
    <t>VIEILLES MAISONS SUR JOUDRY</t>
  </si>
  <si>
    <t>PRESNOY</t>
  </si>
  <si>
    <t>THIMORY</t>
  </si>
  <si>
    <t>OUZOUER SOUS BELLEGARDE</t>
  </si>
  <si>
    <t>NESPLOY</t>
  </si>
  <si>
    <t>QUIERS SUR BEZONDE</t>
  </si>
  <si>
    <t>CHAPELON</t>
  </si>
  <si>
    <t>AUVILLIERS EN GATINAIS</t>
  </si>
  <si>
    <t>LADON</t>
  </si>
  <si>
    <t>VILLEMOUTIERS</t>
  </si>
  <si>
    <t>BEAUCHAMPS SUR HUILLARD</t>
  </si>
  <si>
    <t>FREVILLE DU GATINAIS</t>
  </si>
  <si>
    <t>MEZIERES EN GATINAIS</t>
  </si>
  <si>
    <t>BOISMORAND</t>
  </si>
  <si>
    <t>LES BEZARDS</t>
  </si>
  <si>
    <t>OUZOUER DES CHAMPS</t>
  </si>
  <si>
    <t>LES CHOUX</t>
  </si>
  <si>
    <t>NOGENT SUR VERNISSON</t>
  </si>
  <si>
    <t>VARENNES CHANGY</t>
  </si>
  <si>
    <t>PRESSIGNY LES PINS</t>
  </si>
  <si>
    <t>LANGESSE</t>
  </si>
  <si>
    <t>LE MOULINET SUR SOLIN</t>
  </si>
  <si>
    <t>OUSSOY EN GATINAIS</t>
  </si>
  <si>
    <t>GUIGNEVILLE</t>
  </si>
  <si>
    <t>MAREAU AUX BOIS</t>
  </si>
  <si>
    <t>PITHIVIERS</t>
  </si>
  <si>
    <t>PITHIVIERS LE VIEIL</t>
  </si>
  <si>
    <t>BOUZONVILLE EN BEAUCE</t>
  </si>
  <si>
    <t>THIGNONVILLE</t>
  </si>
  <si>
    <t>VRIGNY</t>
  </si>
  <si>
    <t>YEVRE LA VILLE</t>
  </si>
  <si>
    <t>ASCOUX</t>
  </si>
  <si>
    <t>AUDEVILLE</t>
  </si>
  <si>
    <t>BOYNES</t>
  </si>
  <si>
    <t>ESTOUY</t>
  </si>
  <si>
    <t>INTVILLE LA GUETARD</t>
  </si>
  <si>
    <t>MARSAINVILLIERS</t>
  </si>
  <si>
    <t>CESARVILLE DOSSAINVILLE</t>
  </si>
  <si>
    <t>COURCY AUX LOGES</t>
  </si>
  <si>
    <t>ENGENVILLE</t>
  </si>
  <si>
    <t>BOUILLY EN GATINAIS</t>
  </si>
  <si>
    <t>BOUZONVILLE AUX BOIS</t>
  </si>
  <si>
    <t>PANNECIERES</t>
  </si>
  <si>
    <t>RAMOULU</t>
  </si>
  <si>
    <t>COURCELLES LE ROI</t>
  </si>
  <si>
    <t>DADONVILLE</t>
  </si>
  <si>
    <t>ESCRENNES</t>
  </si>
  <si>
    <t>MORVILLE EN BEAUCE</t>
  </si>
  <si>
    <t>ROUVRES ST JEAN</t>
  </si>
  <si>
    <t>BONDAROY</t>
  </si>
  <si>
    <t>GIVRAINES</t>
  </si>
  <si>
    <t>LE MALESHERBOIS</t>
  </si>
  <si>
    <t>MANCHECOURT</t>
  </si>
  <si>
    <t>SERMAISES</t>
  </si>
  <si>
    <t>BRICY</t>
  </si>
  <si>
    <t>ROUVRAY STE CROIX</t>
  </si>
  <si>
    <t>VILLENEUVE SUR CONIE</t>
  </si>
  <si>
    <t>LA CHAPELLE ONZERAIN</t>
  </si>
  <si>
    <t>GEMIGNY</t>
  </si>
  <si>
    <t>PATAY</t>
  </si>
  <si>
    <t>ST PERAVY LA COLOMBE</t>
  </si>
  <si>
    <t>COINCES</t>
  </si>
  <si>
    <t>ST SIGISMOND</t>
  </si>
  <si>
    <t>TOURNOISIS</t>
  </si>
  <si>
    <t>VILLAMBLAIN</t>
  </si>
  <si>
    <t>ST HILAIRE LES ANDRESIS</t>
  </si>
  <si>
    <t>ERVAUVILLE</t>
  </si>
  <si>
    <t>COURTEMAUX</t>
  </si>
  <si>
    <t>FOUCHEROLLES</t>
  </si>
  <si>
    <t>CHANTECOQ</t>
  </si>
  <si>
    <t>AUGERVILLE LA RIVIERE</t>
  </si>
  <si>
    <t>JURANVILLE</t>
  </si>
  <si>
    <t>MONTBARROIS</t>
  </si>
  <si>
    <t>NANCRAY SUR RIMARDE</t>
  </si>
  <si>
    <t>BOISCOMMUN</t>
  </si>
  <si>
    <t>GAUBERTIN</t>
  </si>
  <si>
    <t>AUXY</t>
  </si>
  <si>
    <t>BEAUNE LA ROLANDE</t>
  </si>
  <si>
    <t>BORDEAUX EN GATINAIS</t>
  </si>
  <si>
    <t>EGRY</t>
  </si>
  <si>
    <t>MONTLIARD</t>
  </si>
  <si>
    <t>NIBELLE</t>
  </si>
  <si>
    <t>CHAMBON LA FORET</t>
  </si>
  <si>
    <t>ST LOUP DES VIGNES</t>
  </si>
  <si>
    <t>BARVILLE EN GATINAIS</t>
  </si>
  <si>
    <t>BATILLY EN GATINAIS</t>
  </si>
  <si>
    <t>CHATILLON SUR LOIRE</t>
  </si>
  <si>
    <t>ST FIRMIN SUR LOIRE</t>
  </si>
  <si>
    <t>PIERREFITTE ES BOIS</t>
  </si>
  <si>
    <t>CERNOY EN BERRY</t>
  </si>
  <si>
    <t>DRY</t>
  </si>
  <si>
    <t>MAREAU AUX PRES</t>
  </si>
  <si>
    <t>JOUY LE POTIER</t>
  </si>
  <si>
    <t>MEZIERES LEZ CLERY</t>
  </si>
  <si>
    <t>CLERY ST ANDRE</t>
  </si>
  <si>
    <t>LA CHAPELLE ST MESMIN</t>
  </si>
  <si>
    <t>CHAINGY</t>
  </si>
  <si>
    <t>AULNAY LA RIVIERE</t>
  </si>
  <si>
    <t>ONDREVILLE SUR ESSONNE</t>
  </si>
  <si>
    <t>BOESSES</t>
  </si>
  <si>
    <t>DIMANCHEVILLE</t>
  </si>
  <si>
    <t>BRIARRES SUR ESSONNE</t>
  </si>
  <si>
    <t>GRANGERMONT</t>
  </si>
  <si>
    <t>LA NEUVILLE SUR ESSONNE</t>
  </si>
  <si>
    <t>ECHILLEUSES</t>
  </si>
  <si>
    <t>BROMEILLES</t>
  </si>
  <si>
    <t>DESMONTS</t>
  </si>
  <si>
    <t>PUISEAUX</t>
  </si>
  <si>
    <t>FLEURY LES AUBRAIS</t>
  </si>
  <si>
    <t>SEMOY</t>
  </si>
  <si>
    <t>CHANTEAU</t>
  </si>
  <si>
    <t>ARTENAY</t>
  </si>
  <si>
    <t>BUCY LE ROI</t>
  </si>
  <si>
    <t>LION EN BEAUCE</t>
  </si>
  <si>
    <t>RUAN</t>
  </si>
  <si>
    <t>TRINAY</t>
  </si>
  <si>
    <t>SOUGY</t>
  </si>
  <si>
    <t>FAVERELLES</t>
  </si>
  <si>
    <t>BATILLY EN PUISAYE</t>
  </si>
  <si>
    <t>BONNY SUR LOIRE</t>
  </si>
  <si>
    <t>CHAMPOULET</t>
  </si>
  <si>
    <t>DAMMARIE EN PUISAYE</t>
  </si>
  <si>
    <t>CHECY</t>
  </si>
  <si>
    <t>MARDIE</t>
  </si>
  <si>
    <t>BOU</t>
  </si>
  <si>
    <t>INGRANNES</t>
  </si>
  <si>
    <t>FAY AUX LOGES</t>
  </si>
  <si>
    <t>DONNERY</t>
  </si>
  <si>
    <t>SULLY LA CHAPELLE</t>
  </si>
  <si>
    <t>BRAY ST AIGNAN</t>
  </si>
  <si>
    <t>BRAY EN VAL</t>
  </si>
  <si>
    <t>BOUZY LA FORET</t>
  </si>
  <si>
    <t>BONNEE</t>
  </si>
  <si>
    <t>LOURY</t>
  </si>
  <si>
    <t>REBRECHIEN</t>
  </si>
  <si>
    <t>TRAINOU</t>
  </si>
  <si>
    <t>BAZOCHES LES GALLERANDES</t>
  </si>
  <si>
    <t>CHATILLON LE ROI</t>
  </si>
  <si>
    <t>GRENEVILLE EN BEAUCE</t>
  </si>
  <si>
    <t>GUIGNONVILLE</t>
  </si>
  <si>
    <t>OUTARVILLE</t>
  </si>
  <si>
    <t>ALLAINVILLE EN BEAUCE</t>
  </si>
  <si>
    <t>ERCEVILLE</t>
  </si>
  <si>
    <t>ANDONVILLE</t>
  </si>
  <si>
    <t>CHARMONT EN BEAUCE</t>
  </si>
  <si>
    <t>JOUY EN PITHIVERAIS</t>
  </si>
  <si>
    <t>LEOUVILLE</t>
  </si>
  <si>
    <t>AUTRUY SUR JUINE</t>
  </si>
  <si>
    <t>BOISSEAUX</t>
  </si>
  <si>
    <t>CHAUSSY</t>
  </si>
  <si>
    <t>PREFONTAINES</t>
  </si>
  <si>
    <t>CORBEILLES</t>
  </si>
  <si>
    <t>LORCY</t>
  </si>
  <si>
    <t>MIGNERES</t>
  </si>
  <si>
    <t>MIGNERETTE</t>
  </si>
  <si>
    <t>GONDREVILLE</t>
  </si>
  <si>
    <t>COURTEMPIERRE</t>
  </si>
  <si>
    <t>SCEAUX DU GATINAIS</t>
  </si>
  <si>
    <t>TREILLES EN GATINAIS</t>
  </si>
  <si>
    <t>GIEN</t>
  </si>
  <si>
    <t>ARRABLOY</t>
  </si>
  <si>
    <t>NEVOY</t>
  </si>
  <si>
    <t>POILLY LEZ GIEN</t>
  </si>
  <si>
    <t>ST BRISSON SUR LOIRE</t>
  </si>
  <si>
    <t>AUTRY LE CHATEL</t>
  </si>
  <si>
    <t>ST MARTIN SUR OCRE</t>
  </si>
  <si>
    <t>ST GONDON</t>
  </si>
  <si>
    <t>TIGY</t>
  </si>
  <si>
    <t>NEUVY EN SULLIAS</t>
  </si>
  <si>
    <t>VANNES SUR COSSON</t>
  </si>
  <si>
    <t>VIENNE EN VAL</t>
  </si>
  <si>
    <t>CHEVILLY</t>
  </si>
  <si>
    <t>HUETRE</t>
  </si>
  <si>
    <t>GIDY</t>
  </si>
  <si>
    <t>CERCOTTES</t>
  </si>
  <si>
    <t>SEICHEBRIERES</t>
  </si>
  <si>
    <t>COMBREUX</t>
  </si>
  <si>
    <t>SURY AUX BOIS</t>
  </si>
  <si>
    <t>VITRY AUX LOGES</t>
  </si>
  <si>
    <t>ST DENIS DE L HOTEL</t>
  </si>
  <si>
    <t>ST DENIS EN VAL</t>
  </si>
  <si>
    <t>DAMPIERRE EN BURLY</t>
  </si>
  <si>
    <t>OUZOUER SUR LOIRE</t>
  </si>
  <si>
    <t>ST CYR EN VAL</t>
  </si>
  <si>
    <t>SULLY SUR LOIRE</t>
  </si>
  <si>
    <t>ST AIGNAN LE JAILLARD</t>
  </si>
  <si>
    <t>ST PERE SUR LOIRE</t>
  </si>
  <si>
    <t>VIGLAIN</t>
  </si>
  <si>
    <t>LION EN SULLIAS</t>
  </si>
  <si>
    <t>VILLEMURLIN</t>
  </si>
  <si>
    <t>ISDES</t>
  </si>
  <si>
    <t>BEAULIEU SUR LOIRE</t>
  </si>
  <si>
    <t>SANDILLON</t>
  </si>
  <si>
    <t>DORDIVES</t>
  </si>
  <si>
    <t>SOLTERRE</t>
  </si>
  <si>
    <t>VILLEMANDEUR</t>
  </si>
  <si>
    <t>CONFLANS SUR LOING</t>
  </si>
  <si>
    <t>ST MAURICE SUR FESSARD</t>
  </si>
  <si>
    <t>VILLEVOQUES</t>
  </si>
  <si>
    <t>VIMORY</t>
  </si>
  <si>
    <t>MORMANT SUR VERNISSON</t>
  </si>
  <si>
    <t>CHEVILLON SUR HUILLARD</t>
  </si>
  <si>
    <t>LOMBREUIL</t>
  </si>
  <si>
    <t>MONTCRESSON</t>
  </si>
  <si>
    <t>CORTRAT</t>
  </si>
  <si>
    <t>PANNES</t>
  </si>
  <si>
    <t>ST HILAIRE SUR PUISEAUX</t>
  </si>
  <si>
    <t>COULLONS</t>
  </si>
  <si>
    <t>ST BENOIT SUR LOIRE</t>
  </si>
  <si>
    <t>LAILLY EN VAL</t>
  </si>
  <si>
    <t>ST PRYVE ST MESMIN</t>
  </si>
  <si>
    <t>BOIGNY SUR BIONNE</t>
  </si>
  <si>
    <t>MARIGNY LES USAGES</t>
  </si>
  <si>
    <t>VENNECY</t>
  </si>
  <si>
    <t>SARAN</t>
  </si>
  <si>
    <t>ST JEAN DE BRAYE</t>
  </si>
  <si>
    <t>COMBLEUX</t>
  </si>
  <si>
    <t>CAHORS</t>
  </si>
  <si>
    <t>ARCAMBAL</t>
  </si>
  <si>
    <t>ESCLAUZELS</t>
  </si>
  <si>
    <t>LAMAGDELAINE</t>
  </si>
  <si>
    <t>MERCUES</t>
  </si>
  <si>
    <t>VILLESEQUE</t>
  </si>
  <si>
    <t>ST PIERRE LAFEUILLE</t>
  </si>
  <si>
    <t>AUJOLS</t>
  </si>
  <si>
    <t>ESPERE</t>
  </si>
  <si>
    <t>FLAUJAC POUJOLS</t>
  </si>
  <si>
    <t>ST GERY VERS</t>
  </si>
  <si>
    <t>VERS</t>
  </si>
  <si>
    <t>TRESPOUX RASSIELS</t>
  </si>
  <si>
    <t>BERGANTY</t>
  </si>
  <si>
    <t>FRANCOULES</t>
  </si>
  <si>
    <t>LABASTIDE MARNHAC</t>
  </si>
  <si>
    <t>BELLEFONT LA RAUZE</t>
  </si>
  <si>
    <t>LAROQUE DES ARCS</t>
  </si>
  <si>
    <t>LE MONTAT</t>
  </si>
  <si>
    <t>COURS</t>
  </si>
  <si>
    <t>MAXOU</t>
  </si>
  <si>
    <t>BEDUER</t>
  </si>
  <si>
    <t>FAYCELLES</t>
  </si>
  <si>
    <t>FOURMAGNAC</t>
  </si>
  <si>
    <t>PLANIOLES</t>
  </si>
  <si>
    <t>CAPDENAC</t>
  </si>
  <si>
    <t>VIAZAC</t>
  </si>
  <si>
    <t>CAMBOULIT</t>
  </si>
  <si>
    <t>CARDAILLAC</t>
  </si>
  <si>
    <t>CORN</t>
  </si>
  <si>
    <t>FIGEAC</t>
  </si>
  <si>
    <t>LENTILLAC ST BLAISE</t>
  </si>
  <si>
    <t>CAMBURAT</t>
  </si>
  <si>
    <t>LISSAC ET MOURET</t>
  </si>
  <si>
    <t>LUNAN</t>
  </si>
  <si>
    <t>LE VIGNON EN QUERCY</t>
  </si>
  <si>
    <t>LES QUATRE ROUTES DU LOT</t>
  </si>
  <si>
    <t>ST MICHEL DE BANNIERES</t>
  </si>
  <si>
    <t>STRENQUELS</t>
  </si>
  <si>
    <t>VAYRAC</t>
  </si>
  <si>
    <t>CAVAGNAC</t>
  </si>
  <si>
    <t>BETAILLE</t>
  </si>
  <si>
    <t>CARENNAC</t>
  </si>
  <si>
    <t>AYNAC</t>
  </si>
  <si>
    <t>LE BOURG</t>
  </si>
  <si>
    <t>LACAPELLE MARIVAL</t>
  </si>
  <si>
    <t>RUDELLE</t>
  </si>
  <si>
    <t>THEMINES</t>
  </si>
  <si>
    <t>LABATHUDE</t>
  </si>
  <si>
    <t>LEYME</t>
  </si>
  <si>
    <t>THEMINETTES</t>
  </si>
  <si>
    <t>ST BRESSOU</t>
  </si>
  <si>
    <t>ST MAURICE EN QUERCY</t>
  </si>
  <si>
    <t>ESPEYROUX</t>
  </si>
  <si>
    <t>TERROU</t>
  </si>
  <si>
    <t>ANGLARS</t>
  </si>
  <si>
    <t>LE BOUYSSOU</t>
  </si>
  <si>
    <t>RUEYRES</t>
  </si>
  <si>
    <t>BRETENOUX</t>
  </si>
  <si>
    <t>GINTRAC</t>
  </si>
  <si>
    <t>LOUBRESSAC</t>
  </si>
  <si>
    <t>BELMONT BRETENOUX</t>
  </si>
  <si>
    <t>LAVAL DE CERE</t>
  </si>
  <si>
    <t>CAHUS</t>
  </si>
  <si>
    <t>GAGNAC SUR CERE</t>
  </si>
  <si>
    <t>GIRAC</t>
  </si>
  <si>
    <t>PRUDHOMAT</t>
  </si>
  <si>
    <t>PUYBRUN</t>
  </si>
  <si>
    <t>BIARS SUR CERE</t>
  </si>
  <si>
    <t>ST MICHEL LOUBEJOU</t>
  </si>
  <si>
    <t>CORNAC</t>
  </si>
  <si>
    <t>ESTAL</t>
  </si>
  <si>
    <t>GLANES</t>
  </si>
  <si>
    <t>CAMBAYRAC</t>
  </si>
  <si>
    <t>BELAYE</t>
  </si>
  <si>
    <t>CASTELFRANC</t>
  </si>
  <si>
    <t>LUZECH</t>
  </si>
  <si>
    <t>ANGLARS JUILLAC</t>
  </si>
  <si>
    <t>DOUELLE</t>
  </si>
  <si>
    <t>ST VINCENT RIVE D OLT</t>
  </si>
  <si>
    <t>CAILLAC</t>
  </si>
  <si>
    <t>CARNAC ROUFFIAC</t>
  </si>
  <si>
    <t>MONTGESTY</t>
  </si>
  <si>
    <t>ST DENIS CATUS</t>
  </si>
  <si>
    <t>CATUS</t>
  </si>
  <si>
    <t>GIGOUZAC</t>
  </si>
  <si>
    <t>LES JUNIES</t>
  </si>
  <si>
    <t>MECHMONT</t>
  </si>
  <si>
    <t>CRAYSSAC</t>
  </si>
  <si>
    <t>THEDIRAC</t>
  </si>
  <si>
    <t>LABASTIDE DU VERT</t>
  </si>
  <si>
    <t>NUZEJOULS</t>
  </si>
  <si>
    <t>CALAMANE</t>
  </si>
  <si>
    <t>PONTCIRQ</t>
  </si>
  <si>
    <t>LARNAGOL</t>
  </si>
  <si>
    <t>ST PIERRE TOIRAC</t>
  </si>
  <si>
    <t>CALVIGNAC</t>
  </si>
  <si>
    <t>CARAYAC</t>
  </si>
  <si>
    <t>LARROQUE TOIRAC</t>
  </si>
  <si>
    <t>MONTBRUN</t>
  </si>
  <si>
    <t>CAJARC</t>
  </si>
  <si>
    <t>GREALOU</t>
  </si>
  <si>
    <t>CADRIEU</t>
  </si>
  <si>
    <t>MARCILHAC SUR CELE</t>
  </si>
  <si>
    <t>ST CHELS</t>
  </si>
  <si>
    <t>CASTELNAU MONTRATIER STE ALAUZIE</t>
  </si>
  <si>
    <t>CASTELNAU MONTRATIER</t>
  </si>
  <si>
    <t>ST PAUL FLAUGNAC</t>
  </si>
  <si>
    <t>ST PAUL DE LOUBRESSAC</t>
  </si>
  <si>
    <t>PERN</t>
  </si>
  <si>
    <t>LHOSPITALET</t>
  </si>
  <si>
    <t>SOUSCEYRAC EN QUERCY</t>
  </si>
  <si>
    <t>COMIAC</t>
  </si>
  <si>
    <t>TEYSSIEU</t>
  </si>
  <si>
    <t>PINSAC</t>
  </si>
  <si>
    <t>MAYRAC</t>
  </si>
  <si>
    <t>SOUILLAC</t>
  </si>
  <si>
    <t>LE ROC</t>
  </si>
  <si>
    <t>ST SOZY</t>
  </si>
  <si>
    <t>LACHAPELLE AUZAC</t>
  </si>
  <si>
    <t>LANZAC</t>
  </si>
  <si>
    <t>MEYRONNE</t>
  </si>
  <si>
    <t>MONTET ET BOUXAL</t>
  </si>
  <si>
    <t>SABADEL LATRONQUIERE</t>
  </si>
  <si>
    <t>ST MEDARD NICOURBY</t>
  </si>
  <si>
    <t>LATRONQUIERE</t>
  </si>
  <si>
    <t>BESSONIES</t>
  </si>
  <si>
    <t>GORSES</t>
  </si>
  <si>
    <t>SENAILLAC LATRONQUIERE</t>
  </si>
  <si>
    <t>LABASTIDE DU HAUT MONT</t>
  </si>
  <si>
    <t>LAURESSES</t>
  </si>
  <si>
    <t>LAGARDELLE</t>
  </si>
  <si>
    <t>PRAYSSAC</t>
  </si>
  <si>
    <t>PESCADOIRES</t>
  </si>
  <si>
    <t>CIEURAC</t>
  </si>
  <si>
    <t>LABURGADE</t>
  </si>
  <si>
    <t>MONTDOUMERC</t>
  </si>
  <si>
    <t>ESCAMPS</t>
  </si>
  <si>
    <t>LALBENQUE</t>
  </si>
  <si>
    <t>BELFORT DU QUERCY</t>
  </si>
  <si>
    <t>BACH</t>
  </si>
  <si>
    <t>BELMONT STE FOI</t>
  </si>
  <si>
    <t>CREMPS</t>
  </si>
  <si>
    <t>VAYLATS</t>
  </si>
  <si>
    <t>COEUR DE CAUSSE</t>
  </si>
  <si>
    <t>FONTANES DU CAUSSE</t>
  </si>
  <si>
    <t>LUNEGARDE</t>
  </si>
  <si>
    <t>SENIERGUES</t>
  </si>
  <si>
    <t>SOULOMES</t>
  </si>
  <si>
    <t>LAMOTHE CASSEL</t>
  </si>
  <si>
    <t>CANIAC DU CAUSSE</t>
  </si>
  <si>
    <t>GINDOU</t>
  </si>
  <si>
    <t>GOUJOUNAC</t>
  </si>
  <si>
    <t>FRAYSSINET LE GELAT</t>
  </si>
  <si>
    <t>POMAREDE</t>
  </si>
  <si>
    <t>LES ARQUES</t>
  </si>
  <si>
    <t>MONTCLERA</t>
  </si>
  <si>
    <t>CAZALS</t>
  </si>
  <si>
    <t>MARMINIAC</t>
  </si>
  <si>
    <t>LIMOGNE EN QUERCY</t>
  </si>
  <si>
    <t>ST JEAN DE LAUR</t>
  </si>
  <si>
    <t>LARAMIERE</t>
  </si>
  <si>
    <t>PUYJOURDES</t>
  </si>
  <si>
    <t>CONCOTS</t>
  </si>
  <si>
    <t>VIDAILLAC</t>
  </si>
  <si>
    <t>LUGAGNAC</t>
  </si>
  <si>
    <t>PROMILHANES</t>
  </si>
  <si>
    <t>VARAIRE</t>
  </si>
  <si>
    <t>FELZINS</t>
  </si>
  <si>
    <t>CUZAC</t>
  </si>
  <si>
    <t>PRENDEIGNES</t>
  </si>
  <si>
    <t>ST JEAN MIRABEL</t>
  </si>
  <si>
    <t>BAGNAC SUR CELE</t>
  </si>
  <si>
    <t>LINAC</t>
  </si>
  <si>
    <t>FAJOLES</t>
  </si>
  <si>
    <t>MILHAC</t>
  </si>
  <si>
    <t>ROUFFILHAC</t>
  </si>
  <si>
    <t>ST CIRQ MADELON</t>
  </si>
  <si>
    <t>ST CIRQ SOUILLAGUET</t>
  </si>
  <si>
    <t>PAYRIGNAC</t>
  </si>
  <si>
    <t>ST PROJET</t>
  </si>
  <si>
    <t>ANGLARS NOZAC</t>
  </si>
  <si>
    <t>GINOUILLAC</t>
  </si>
  <si>
    <t>LEOBARD</t>
  </si>
  <si>
    <t>SOUCIRAC</t>
  </si>
  <si>
    <t>FRAYSSINET</t>
  </si>
  <si>
    <t>ST GERMAIN DU BEL AIR</t>
  </si>
  <si>
    <t>CONCORES</t>
  </si>
  <si>
    <t>MONTAMEL</t>
  </si>
  <si>
    <t>PEYRILLES</t>
  </si>
  <si>
    <t>ST CHAMARAND</t>
  </si>
  <si>
    <t>UZECH</t>
  </si>
  <si>
    <t>DURBANS</t>
  </si>
  <si>
    <t>ESPEDAILLAC</t>
  </si>
  <si>
    <t>LIVERNON</t>
  </si>
  <si>
    <t>SONAC</t>
  </si>
  <si>
    <t>BRENGUES</t>
  </si>
  <si>
    <t>ESPAGNAC STE EULALIE</t>
  </si>
  <si>
    <t>ASSIER</t>
  </si>
  <si>
    <t>ISSEPTS</t>
  </si>
  <si>
    <t>FLAUJAC GARE</t>
  </si>
  <si>
    <t>REYREVIGNES</t>
  </si>
  <si>
    <t>BOUZIES</t>
  </si>
  <si>
    <t>CENEVIERES</t>
  </si>
  <si>
    <t>LENTILLAC DU CAUSSE</t>
  </si>
  <si>
    <t>BLARS</t>
  </si>
  <si>
    <t>CABRERETS</t>
  </si>
  <si>
    <t>ST CIRQ LAPOPIE</t>
  </si>
  <si>
    <t>ST MARTIN LABOUVAL</t>
  </si>
  <si>
    <t>ORNIAC</t>
  </si>
  <si>
    <t>TOUR DE FAURE</t>
  </si>
  <si>
    <t>CREGOLS</t>
  </si>
  <si>
    <t>SAULIAC SUR CELE</t>
  </si>
  <si>
    <t>RAMPOUX</t>
  </si>
  <si>
    <t>SALVIAC</t>
  </si>
  <si>
    <t>LAVERCANTIERE</t>
  </si>
  <si>
    <t>DEGAGNAC</t>
  </si>
  <si>
    <t>MASCLAT</t>
  </si>
  <si>
    <t>NADAILLAC DE ROUGE</t>
  </si>
  <si>
    <t>PAYRAC</t>
  </si>
  <si>
    <t>LAMOTHE FENELON</t>
  </si>
  <si>
    <t>REILHAGUET</t>
  </si>
  <si>
    <t>NADILLAC</t>
  </si>
  <si>
    <t>SENAILLAC LAUZES</t>
  </si>
  <si>
    <t>SABADEL LAUZES</t>
  </si>
  <si>
    <t>LES PECHS DU VERS</t>
  </si>
  <si>
    <t>ST MARTIN DE VERS</t>
  </si>
  <si>
    <t>LAUZES</t>
  </si>
  <si>
    <t>AUTOIRE</t>
  </si>
  <si>
    <t>LADIRAT</t>
  </si>
  <si>
    <t>ST VINCENT DU PENDIT</t>
  </si>
  <si>
    <t>ST JEAN LAGINESTE</t>
  </si>
  <si>
    <t>BANNES</t>
  </si>
  <si>
    <t>ST CERE</t>
  </si>
  <si>
    <t>ST MEDARD DE PRESQUE</t>
  </si>
  <si>
    <t>FRAYSSINHES</t>
  </si>
  <si>
    <t>LATOUILLE LENTILLAC</t>
  </si>
  <si>
    <t>ST JEAN LESPINASSE</t>
  </si>
  <si>
    <t>ST LAURENT LES TOURS</t>
  </si>
  <si>
    <t>ST PAUL DE VERN</t>
  </si>
  <si>
    <t>COUZOU</t>
  </si>
  <si>
    <t>ISSENDOLUS</t>
  </si>
  <si>
    <t>GRAMAT</t>
  </si>
  <si>
    <t>MAYRINHAC LENTOUR</t>
  </si>
  <si>
    <t>MIERS</t>
  </si>
  <si>
    <t>PADIRAC</t>
  </si>
  <si>
    <t>LAVERGNE</t>
  </si>
  <si>
    <t>ALVIGNAC</t>
  </si>
  <si>
    <t>ROCAMADOUR</t>
  </si>
  <si>
    <t>LE BASTIT</t>
  </si>
  <si>
    <t>BIO</t>
  </si>
  <si>
    <t>CARLUCET</t>
  </si>
  <si>
    <t>THEGRA</t>
  </si>
  <si>
    <t>CAZILLAC</t>
  </si>
  <si>
    <t>BALADOU</t>
  </si>
  <si>
    <t>CRESSENSAC SARRAZAC</t>
  </si>
  <si>
    <t>CRESSENSAC</t>
  </si>
  <si>
    <t>MARTEL</t>
  </si>
  <si>
    <t>CUZANCE</t>
  </si>
  <si>
    <t>ST DENIS LES MARTEL</t>
  </si>
  <si>
    <t>MONTVALENT</t>
  </si>
  <si>
    <t>CASSAGNES</t>
  </si>
  <si>
    <t>ST MARTIN LE REDON</t>
  </si>
  <si>
    <t>SOTURAC</t>
  </si>
  <si>
    <t>VIRE SUR LOT</t>
  </si>
  <si>
    <t>DURAVEL</t>
  </si>
  <si>
    <t>LACAPELLE CABANAC</t>
  </si>
  <si>
    <t>FLORESSAS</t>
  </si>
  <si>
    <t>GREZELS</t>
  </si>
  <si>
    <t>MONTCABRIER</t>
  </si>
  <si>
    <t>PUY L EVEQUE</t>
  </si>
  <si>
    <t>PORTE DU QUERCY</t>
  </si>
  <si>
    <t>LE BOULVE</t>
  </si>
  <si>
    <t>MONTCUQ EN QUERCY BLANC</t>
  </si>
  <si>
    <t>BELMONTET</t>
  </si>
  <si>
    <t>MONTLAUZUN</t>
  </si>
  <si>
    <t>LENDOU EN QUERCY</t>
  </si>
  <si>
    <t>ST LAURENT LOLMIE</t>
  </si>
  <si>
    <t>BARGUELONNE EN QUERCY</t>
  </si>
  <si>
    <t>ST DAUNES</t>
  </si>
  <si>
    <t>ST PANTALEON</t>
  </si>
  <si>
    <t>AGEN</t>
  </si>
  <si>
    <t>DOLMAYRAC</t>
  </si>
  <si>
    <t>LE TEMPLE SUR LOT</t>
  </si>
  <si>
    <t>ALLEZ ET CAZENEUVE</t>
  </si>
  <si>
    <t>STE LIVRADE SUR LOT</t>
  </si>
  <si>
    <t>PARDAILLAN</t>
  </si>
  <si>
    <t>ST GERAUD</t>
  </si>
  <si>
    <t>AURIAC SUR DROPT</t>
  </si>
  <si>
    <t>ESCLOTTES</t>
  </si>
  <si>
    <t>MONTETON</t>
  </si>
  <si>
    <t>BALEYSSAGUES</t>
  </si>
  <si>
    <t>LOUBES BERNAC</t>
  </si>
  <si>
    <t>CAUBON ST SAUVEUR</t>
  </si>
  <si>
    <t>DURAS</t>
  </si>
  <si>
    <t>VILLENEUVE DE DURAS</t>
  </si>
  <si>
    <t>ST PIERRE SUR DROPT</t>
  </si>
  <si>
    <t>SAVIGNAC DE DURAS</t>
  </si>
  <si>
    <t>LEVIGNAC DE GUYENNE</t>
  </si>
  <si>
    <t>STE COLOMBE DE DURAS</t>
  </si>
  <si>
    <t>ST JEAN DE DURAS</t>
  </si>
  <si>
    <t>SOUMENSAC</t>
  </si>
  <si>
    <t>CLERMONT DESSOUS</t>
  </si>
  <si>
    <t>BAZENS</t>
  </si>
  <si>
    <t>BRUCH</t>
  </si>
  <si>
    <t>PORT STE MARIE</t>
  </si>
  <si>
    <t>AURADOU</t>
  </si>
  <si>
    <t>DAUSSE</t>
  </si>
  <si>
    <t>FRESPECH</t>
  </si>
  <si>
    <t>ST SYLVESTRE SUR LOT</t>
  </si>
  <si>
    <t>TREMONS</t>
  </si>
  <si>
    <t>MASSELS</t>
  </si>
  <si>
    <t>MASSOULES</t>
  </si>
  <si>
    <t>PENNE D AGENAIS</t>
  </si>
  <si>
    <t>TRENTELS</t>
  </si>
  <si>
    <t>LAUSSOU</t>
  </si>
  <si>
    <t>MONTAGNAC SUR LEDE</t>
  </si>
  <si>
    <t>LA SAUVETAT SUR LEDE</t>
  </si>
  <si>
    <t>LACAUSSADE</t>
  </si>
  <si>
    <t>LACAPELLE BIRON</t>
  </si>
  <si>
    <t>PAULHIAC</t>
  </si>
  <si>
    <t>GAVAUDUN</t>
  </si>
  <si>
    <t>MONFLANQUIN</t>
  </si>
  <si>
    <t>SAVIGNAC SUR LEYZE</t>
  </si>
  <si>
    <t>AMBRUS</t>
  </si>
  <si>
    <t>CAUBEYRES</t>
  </si>
  <si>
    <t>DAMAZAN</t>
  </si>
  <si>
    <t>MONHEURT</t>
  </si>
  <si>
    <t>VILLEFRANCHE DU QUEYRAN</t>
  </si>
  <si>
    <t>ST PIERRE DE BUZET</t>
  </si>
  <si>
    <t>PUCH D AGENAIS</t>
  </si>
  <si>
    <t>RAZIMET</t>
  </si>
  <si>
    <t>BUZET SUR BAISE</t>
  </si>
  <si>
    <t>LANNES</t>
  </si>
  <si>
    <t>SOS</t>
  </si>
  <si>
    <t>POUDENAS</t>
  </si>
  <si>
    <t>ST PE ST SIMON</t>
  </si>
  <si>
    <t>MEZIN</t>
  </si>
  <si>
    <t>ANDIRAN</t>
  </si>
  <si>
    <t>STE MAURE DE PEYRIAC</t>
  </si>
  <si>
    <t>REAUP LISSE</t>
  </si>
  <si>
    <t>STE BAZEILLE</t>
  </si>
  <si>
    <t>LAGUPIE</t>
  </si>
  <si>
    <t>ST SAUVEUR DE MEILHAN</t>
  </si>
  <si>
    <t>CASTELNAU SUR GUPIE</t>
  </si>
  <si>
    <t>COUTHURES SUR GARONNE</t>
  </si>
  <si>
    <t>ST MARTIN PETIT</t>
  </si>
  <si>
    <t>JUSIX</t>
  </si>
  <si>
    <t>MEILHAN SUR GARONNE</t>
  </si>
  <si>
    <t>AIGUILLON</t>
  </si>
  <si>
    <t>NICOLE</t>
  </si>
  <si>
    <t>GALAPIAN</t>
  </si>
  <si>
    <t>LAGARRIGUE</t>
  </si>
  <si>
    <t>MARCELLUS</t>
  </si>
  <si>
    <t>BIRAC SUR TREC</t>
  </si>
  <si>
    <t>MONTPOUILLAN</t>
  </si>
  <si>
    <t>FOURQUES SUR GARONNE</t>
  </si>
  <si>
    <t>VIRAZEIL</t>
  </si>
  <si>
    <t>MAUVEZIN SUR GUPIE</t>
  </si>
  <si>
    <t>ST PARDOUX DU BREUIL</t>
  </si>
  <si>
    <t>MARMANDE</t>
  </si>
  <si>
    <t>DEVILLAC</t>
  </si>
  <si>
    <t>ST MARTIN DE VILLEREAL</t>
  </si>
  <si>
    <t>DOUDRAC</t>
  </si>
  <si>
    <t>PARRANQUET</t>
  </si>
  <si>
    <t>MAZIERES NARESSE</t>
  </si>
  <si>
    <t>ST ETIENNE DE VILLEREAL</t>
  </si>
  <si>
    <t>ST EUTROPE DE BORN</t>
  </si>
  <si>
    <t>BOURNEL</t>
  </si>
  <si>
    <t>VILLEREAL</t>
  </si>
  <si>
    <t>RAYET</t>
  </si>
  <si>
    <t>TOURLIAC</t>
  </si>
  <si>
    <t>ASTAFFORT</t>
  </si>
  <si>
    <t>MARMONT PACHAS</t>
  </si>
  <si>
    <t>CUQ</t>
  </si>
  <si>
    <t>CAUDECOSTE</t>
  </si>
  <si>
    <t>ST NICOLAS DE LA BALERME</t>
  </si>
  <si>
    <t>FALS</t>
  </si>
  <si>
    <t>SAUVETERRE ST DENIS</t>
  </si>
  <si>
    <t>MONGAILLARD</t>
  </si>
  <si>
    <t>XAINTRAILLES</t>
  </si>
  <si>
    <t>BARBASTE</t>
  </si>
  <si>
    <t>FEUGAROLLES</t>
  </si>
  <si>
    <t>LAVARDAC</t>
  </si>
  <si>
    <t>VIANNE</t>
  </si>
  <si>
    <t>POMPIEY</t>
  </si>
  <si>
    <t>THOUARS SUR GARONNE</t>
  </si>
  <si>
    <t>CASTELCULIER</t>
  </si>
  <si>
    <t>BON ENCONTRE</t>
  </si>
  <si>
    <t>LAFOX</t>
  </si>
  <si>
    <t>STE GEMME MARTAILLAC</t>
  </si>
  <si>
    <t>SAMAZAN</t>
  </si>
  <si>
    <t>ARGENTON</t>
  </si>
  <si>
    <t>LABASTIDE CASTEL AMOUROUX</t>
  </si>
  <si>
    <t>BOUGLON</t>
  </si>
  <si>
    <t>GREZET CAVAGNAN</t>
  </si>
  <si>
    <t>COCUMONT</t>
  </si>
  <si>
    <t>ROMESTAING</t>
  </si>
  <si>
    <t>GUERIN</t>
  </si>
  <si>
    <t>CASTELMORON SUR LOT</t>
  </si>
  <si>
    <t>COULX</t>
  </si>
  <si>
    <t>BRUGNAC</t>
  </si>
  <si>
    <t>GRANGES SUR LOT</t>
  </si>
  <si>
    <t>FONGRAVE</t>
  </si>
  <si>
    <t>LAPARADE</t>
  </si>
  <si>
    <t>VERTEUIL D AGENAIS</t>
  </si>
  <si>
    <t>PUYMIROL</t>
  </si>
  <si>
    <t>GRAYSSAS</t>
  </si>
  <si>
    <t>ST PIERRE DE CLAIRAC</t>
  </si>
  <si>
    <t>ST ROMAIN LE NOBLE</t>
  </si>
  <si>
    <t>ST URCISSE</t>
  </si>
  <si>
    <t>LA SAUVETAT DE SAVERES</t>
  </si>
  <si>
    <t>CLERMONT SOUBIRAN</t>
  </si>
  <si>
    <t>ST CAPRAIS DE LERM</t>
  </si>
  <si>
    <t>ST JEAN DE THURAC</t>
  </si>
  <si>
    <t>ST MARTIN DE BEAUVILLE</t>
  </si>
  <si>
    <t>ST MAURIN</t>
  </si>
  <si>
    <t>BOUDY DE BEAUREGARD</t>
  </si>
  <si>
    <t>MONBAHUS</t>
  </si>
  <si>
    <t>MONVIEL</t>
  </si>
  <si>
    <t>LOUGRATTE</t>
  </si>
  <si>
    <t>CANCON</t>
  </si>
  <si>
    <t>ST MAURICE DE LESTAPEL</t>
  </si>
  <si>
    <t>BEAUGAS</t>
  </si>
  <si>
    <t>CASTELNAUD DE GRATECAMBE</t>
  </si>
  <si>
    <t>ST PASTOUR</t>
  </si>
  <si>
    <t>LEDAT</t>
  </si>
  <si>
    <t>STE COLOMBE DE VILLENEUVE</t>
  </si>
  <si>
    <t>VILLENEUVE SUR LOT</t>
  </si>
  <si>
    <t>ESTILLAC</t>
  </si>
  <si>
    <t>MOIRAX</t>
  </si>
  <si>
    <t>MONCAUT</t>
  </si>
  <si>
    <t>ST VINCENT DE LAMONTJOIE</t>
  </si>
  <si>
    <t>SERIGNAC SUR GARONNE</t>
  </si>
  <si>
    <t>LAPLUME</t>
  </si>
  <si>
    <t>STE COLOMBE EN BRUILHOIS</t>
  </si>
  <si>
    <t>LAMONTJOIE</t>
  </si>
  <si>
    <t>BOURRAN</t>
  </si>
  <si>
    <t>LAFITTE SUR LOT</t>
  </si>
  <si>
    <t>CLAIRAC</t>
  </si>
  <si>
    <t>ST QUENTIN DU DROPT</t>
  </si>
  <si>
    <t>CASTILLONNES</t>
  </si>
  <si>
    <t>CAVARC</t>
  </si>
  <si>
    <t>FERRENSAC</t>
  </si>
  <si>
    <t>LALANDUSSE</t>
  </si>
  <si>
    <t>DOUZAINS</t>
  </si>
  <si>
    <t>CASTELLA</t>
  </si>
  <si>
    <t>LA CROIX BLANCHE</t>
  </si>
  <si>
    <t>HAUTEFAGE LA TOUR</t>
  </si>
  <si>
    <t>LAROQUE TIMBAUT</t>
  </si>
  <si>
    <t>MONBALEN</t>
  </si>
  <si>
    <t>CASSIGNAS</t>
  </si>
  <si>
    <t>ST ANTOINE DE FICALBA</t>
  </si>
  <si>
    <t>SAUVAGNAS</t>
  </si>
  <si>
    <t>AGME</t>
  </si>
  <si>
    <t>PEYRIERE</t>
  </si>
  <si>
    <t>ESCASSEFORT</t>
  </si>
  <si>
    <t>LACHAPELLE</t>
  </si>
  <si>
    <t>ST BARTHELEMY D AGENAIS</t>
  </si>
  <si>
    <t>SEYCHES</t>
  </si>
  <si>
    <t>LABRETONIE</t>
  </si>
  <si>
    <t>PUYMICLAN</t>
  </si>
  <si>
    <t>MONTIGNAC TOUPINERIE</t>
  </si>
  <si>
    <t>LAUGNAC</t>
  </si>
  <si>
    <t>ST SARDOS</t>
  </si>
  <si>
    <t>PRAYSSAS</t>
  </si>
  <si>
    <t>MADAILLAN</t>
  </si>
  <si>
    <t>FREGIMONT</t>
  </si>
  <si>
    <t>LACEPEDE</t>
  </si>
  <si>
    <t>LUSIGNAN PETIT</t>
  </si>
  <si>
    <t>ST SALVY</t>
  </si>
  <si>
    <t>SEMBAS</t>
  </si>
  <si>
    <t>ANTHE</t>
  </si>
  <si>
    <t>CAZIDEROQUE</t>
  </si>
  <si>
    <t>TOURNON D AGENAIS</t>
  </si>
  <si>
    <t>BOURLENS</t>
  </si>
  <si>
    <t>MASQUIERES</t>
  </si>
  <si>
    <t>COURBIAC</t>
  </si>
  <si>
    <t>TOURTRES</t>
  </si>
  <si>
    <t>MONTASTRUC</t>
  </si>
  <si>
    <t>PINEL HAUTERIVE</t>
  </si>
  <si>
    <t>ST ETIENNE DE FOUGERES</t>
  </si>
  <si>
    <t>TOMBEBOEUF</t>
  </si>
  <si>
    <t>VILLEBRAMAR</t>
  </si>
  <si>
    <t>LAYRAC</t>
  </si>
  <si>
    <t>FAUILLET</t>
  </si>
  <si>
    <t>GONTAUD DE NOGARET</t>
  </si>
  <si>
    <t>GRATELOUP ST GAYRAND</t>
  </si>
  <si>
    <t>HAUTESVIGNES</t>
  </si>
  <si>
    <t>FAUGUEROLLES</t>
  </si>
  <si>
    <t>VILLETON</t>
  </si>
  <si>
    <t>VARES</t>
  </si>
  <si>
    <t>TONNEINS</t>
  </si>
  <si>
    <t>LAGRUERE</t>
  </si>
  <si>
    <t>LAUZUN</t>
  </si>
  <si>
    <t>SERIGNAC PEBOUDOU</t>
  </si>
  <si>
    <t>ST COLOMB DE LAUZUN</t>
  </si>
  <si>
    <t>BOURGOUGNAGUE</t>
  </si>
  <si>
    <t>SEGALAS</t>
  </si>
  <si>
    <t>DURANCE</t>
  </si>
  <si>
    <t>HOUEILLES</t>
  </si>
  <si>
    <t>POMPOGNE</t>
  </si>
  <si>
    <t>BOUSSES</t>
  </si>
  <si>
    <t>SAUMEJAN</t>
  </si>
  <si>
    <t>LE MAS D AGENAIS</t>
  </si>
  <si>
    <t>SENESTIS</t>
  </si>
  <si>
    <t>CALONGES</t>
  </si>
  <si>
    <t>CAUMONT SUR GARONNE</t>
  </si>
  <si>
    <t>CASSENEUIL</t>
  </si>
  <si>
    <t>PAILLOLES</t>
  </si>
  <si>
    <t>COLAYRAC ST CIRQ</t>
  </si>
  <si>
    <t>ST HILAIRE DE LUSIGNAN</t>
  </si>
  <si>
    <t>ENGAYRAC</t>
  </si>
  <si>
    <t>CAUZAC</t>
  </si>
  <si>
    <t>BLAYMONT</t>
  </si>
  <si>
    <t>DONDAS</t>
  </si>
  <si>
    <t>PONT DU CASSE</t>
  </si>
  <si>
    <t>BAJAMONT</t>
  </si>
  <si>
    <t>CONDEZAYGUES</t>
  </si>
  <si>
    <t>MONSEMPRON LIBOS</t>
  </si>
  <si>
    <t>SAUVETERRE LA LEMANCE</t>
  </si>
  <si>
    <t>MONTAYRAL</t>
  </si>
  <si>
    <t>BLANQUEFORT SUR BRIOLANCE</t>
  </si>
  <si>
    <t>ST VITE</t>
  </si>
  <si>
    <t>CUZORN</t>
  </si>
  <si>
    <t>FUMEL</t>
  </si>
  <si>
    <t>ST FRONT SUR LEMANCE</t>
  </si>
  <si>
    <t>FOULAYRONNES</t>
  </si>
  <si>
    <t>BOE</t>
  </si>
  <si>
    <t>CALIGNAC</t>
  </si>
  <si>
    <t>SAUMONT</t>
  </si>
  <si>
    <t>FIEUX</t>
  </si>
  <si>
    <t>MONTAGNAC SUR AUVIGNON</t>
  </si>
  <si>
    <t>FRANCESCAS</t>
  </si>
  <si>
    <t>FRECHOU</t>
  </si>
  <si>
    <t>NOMDIEU</t>
  </si>
  <si>
    <t>ESPIENS</t>
  </si>
  <si>
    <t>MONCRABEAU</t>
  </si>
  <si>
    <t>NERAC</t>
  </si>
  <si>
    <t>RUFFIAC</t>
  </si>
  <si>
    <t>ANZEX</t>
  </si>
  <si>
    <t>PINDERES</t>
  </si>
  <si>
    <t>LA REUNION</t>
  </si>
  <si>
    <t>LEYRITZ MONCASSIN</t>
  </si>
  <si>
    <t>ANTAGNAC</t>
  </si>
  <si>
    <t>ST MARTIN CURTON</t>
  </si>
  <si>
    <t>BEAUZIAC</t>
  </si>
  <si>
    <t>CASTELJALOUX</t>
  </si>
  <si>
    <t>FARGUES SUR OURBISE</t>
  </si>
  <si>
    <t>POUSSIGNAC</t>
  </si>
  <si>
    <t>MONTIGNAC DE LAUZUN</t>
  </si>
  <si>
    <t>PUYSSERAMPION</t>
  </si>
  <si>
    <t>ROUMAGNE</t>
  </si>
  <si>
    <t>ST PARDOUX ISAAC</t>
  </si>
  <si>
    <t>ALLEMANS DU DROPT</t>
  </si>
  <si>
    <t>LAPERCHE</t>
  </si>
  <si>
    <t>LA SAUVETAT DU DROPT</t>
  </si>
  <si>
    <t>ARMILLAC</t>
  </si>
  <si>
    <t>MIRAMONT DE GUYENNE</t>
  </si>
  <si>
    <t>MOUSTIER</t>
  </si>
  <si>
    <t>AGNAC</t>
  </si>
  <si>
    <t>BALSIEGES</t>
  </si>
  <si>
    <t>BADAROUX</t>
  </si>
  <si>
    <t>MENDE</t>
  </si>
  <si>
    <t>PELOUSE</t>
  </si>
  <si>
    <t>ST ETIENNE DU VALDONNEZ</t>
  </si>
  <si>
    <t>CHASTEL NOUVEL</t>
  </si>
  <si>
    <t>BRENOUX</t>
  </si>
  <si>
    <t>MONTS DE RANDON</t>
  </si>
  <si>
    <t>SERVIERES</t>
  </si>
  <si>
    <t>LE BUISSON</t>
  </si>
  <si>
    <t>MARVEJOLS</t>
  </si>
  <si>
    <t>LACHAMP RIBENNES</t>
  </si>
  <si>
    <t>LACHAMP</t>
  </si>
  <si>
    <t>ST LAURENT DE MURET</t>
  </si>
  <si>
    <t>RECOULES DE FUMAS</t>
  </si>
  <si>
    <t>ANTRENAS</t>
  </si>
  <si>
    <t>GABRIAS</t>
  </si>
  <si>
    <t>BOURGS SUR COLAGNE</t>
  </si>
  <si>
    <t>LE MONASTIER PIN MORIES</t>
  </si>
  <si>
    <t>ST BONNET DE CHIRAC</t>
  </si>
  <si>
    <t>MONTRODAT</t>
  </si>
  <si>
    <t>LES SALCES</t>
  </si>
  <si>
    <t>PRINSUEJOLS MALBOUZON</t>
  </si>
  <si>
    <t>PRINSUEJOLS</t>
  </si>
  <si>
    <t>PALHERS</t>
  </si>
  <si>
    <t>ST LEGER DE PEYRE</t>
  </si>
  <si>
    <t>MOLEZON</t>
  </si>
  <si>
    <t>STE CROIX VALLEE FRANCAISE</t>
  </si>
  <si>
    <t>MOISSAC VALLEE FRANCAISE</t>
  </si>
  <si>
    <t>LE POMPIDOU</t>
  </si>
  <si>
    <t>ST MARTIN DE LANSUSCLE</t>
  </si>
  <si>
    <t>LAJO</t>
  </si>
  <si>
    <t>ST ALBAN SUR LIMAGNOLE</t>
  </si>
  <si>
    <t>PEYRE EN AUBRAC</t>
  </si>
  <si>
    <t>AUMONT AUBRAC</t>
  </si>
  <si>
    <t>LE MALZIEU FORAIN</t>
  </si>
  <si>
    <t>LE MALZIEU VILLE</t>
  </si>
  <si>
    <t>JULIANGES</t>
  </si>
  <si>
    <t>PAULHAC EN MARGERIDE</t>
  </si>
  <si>
    <t>CHAULHAC</t>
  </si>
  <si>
    <t>ST LEGER DU MALZIEU</t>
  </si>
  <si>
    <t>ST PRIVAT DU FAU</t>
  </si>
  <si>
    <t>LE ROZIER</t>
  </si>
  <si>
    <t>GATUZIERES</t>
  </si>
  <si>
    <t>MEYRUEIS</t>
  </si>
  <si>
    <t>ST PIERRE DES TRIPIERS</t>
  </si>
  <si>
    <t>HURES LA PARADE</t>
  </si>
  <si>
    <t>VENTALON EN CEVENNES</t>
  </si>
  <si>
    <t>ST ANDEOL DE CLERGUEMORT</t>
  </si>
  <si>
    <t>ST JULIEN DES POINTS</t>
  </si>
  <si>
    <t>ST MARTIN DE BOUBAUX</t>
  </si>
  <si>
    <t>ST HILAIRE DE LAVIT</t>
  </si>
  <si>
    <t>LE COLLET DE DEZE</t>
  </si>
  <si>
    <t>ST MICHEL DE DEZE</t>
  </si>
  <si>
    <t>LAUBERT</t>
  </si>
  <si>
    <t>ST JEAN LA FOUILLOUSE</t>
  </si>
  <si>
    <t>ST SAUVEUR DE GINESTOUX</t>
  </si>
  <si>
    <t>ARZENC DE RANDON</t>
  </si>
  <si>
    <t>ST FREZAL D ALBUGES</t>
  </si>
  <si>
    <t>MONT LOZERE ET GOULET</t>
  </si>
  <si>
    <t>CHATEAUNEUF DE RANDON</t>
  </si>
  <si>
    <t>CHAUDEYRAC</t>
  </si>
  <si>
    <t>BAGNOLS LES BAINS</t>
  </si>
  <si>
    <t>ALLENC</t>
  </si>
  <si>
    <t>CHADENET</t>
  </si>
  <si>
    <t>CUBIERETTES</t>
  </si>
  <si>
    <t>CUBIERES</t>
  </si>
  <si>
    <t>ALBARET STE MARIE</t>
  </si>
  <si>
    <t>LES MONTS VERTS</t>
  </si>
  <si>
    <t>BERC</t>
  </si>
  <si>
    <t>LA FAGE ST JULIEN</t>
  </si>
  <si>
    <t>BLAVIGNAC</t>
  </si>
  <si>
    <t>LES BESSONS</t>
  </si>
  <si>
    <t>RIMEIZE</t>
  </si>
  <si>
    <t>ST CHELY D APCHER</t>
  </si>
  <si>
    <t>ST PIERRE LE VIEUX</t>
  </si>
  <si>
    <t>LA MALENE</t>
  </si>
  <si>
    <t>GORGES DU TARN CAUSSES</t>
  </si>
  <si>
    <t>MASSEGROS CAUSSES GORGES</t>
  </si>
  <si>
    <t>LES VIGNES</t>
  </si>
  <si>
    <t>MAS ST CHELY</t>
  </si>
  <si>
    <t>PONT DE MONTVERT SUD MONT LOZERE</t>
  </si>
  <si>
    <t>LE PONT DE MONTVERT</t>
  </si>
  <si>
    <t>VIALAS</t>
  </si>
  <si>
    <t>ESCLANEDES</t>
  </si>
  <si>
    <t>CHANAC</t>
  </si>
  <si>
    <t>CULTURES</t>
  </si>
  <si>
    <t>ST ANDRE DE LANCIZE</t>
  </si>
  <si>
    <t>ST FREZAL DE VENTALON</t>
  </si>
  <si>
    <t>ST PRIVAT DE VALLONGUE</t>
  </si>
  <si>
    <t>LAVEYRUNE</t>
  </si>
  <si>
    <t>LUC</t>
  </si>
  <si>
    <t>LA BASTIDE PUYLAURENT</t>
  </si>
  <si>
    <t>CHASSERADES</t>
  </si>
  <si>
    <t>GRANDVALS</t>
  </si>
  <si>
    <t>NASBINALS</t>
  </si>
  <si>
    <t>RECOULES D AUBRAC</t>
  </si>
  <si>
    <t>MALBOUZON</t>
  </si>
  <si>
    <t>NAUSSAC FONTANES</t>
  </si>
  <si>
    <t>CHASTANIER</t>
  </si>
  <si>
    <t>CHEYLARD L EVEQUE</t>
  </si>
  <si>
    <t>ST FLOUR DE MERCOIRE</t>
  </si>
  <si>
    <t>LANGOGNE</t>
  </si>
  <si>
    <t>FOURNELS</t>
  </si>
  <si>
    <t>ALBARET LE COMTAL</t>
  </si>
  <si>
    <t>LA FAGE MONTIVERNOUX</t>
  </si>
  <si>
    <t>NOALHAC</t>
  </si>
  <si>
    <t>CHAUCHAILLES</t>
  </si>
  <si>
    <t>ARZENC D APCHER</t>
  </si>
  <si>
    <t>ST LAURENT DE VEYRES</t>
  </si>
  <si>
    <t>ISPAGNAC</t>
  </si>
  <si>
    <t>ST ETIENNE VALLEE FRANCAISE</t>
  </si>
  <si>
    <t>ST PIERRE DE NOGARET</t>
  </si>
  <si>
    <t>LES HERMAUX</t>
  </si>
  <si>
    <t>ST GERMAIN DU TEIL</t>
  </si>
  <si>
    <t>TRELANS</t>
  </si>
  <si>
    <t>ST GERMAIN DE CALBERTE</t>
  </si>
  <si>
    <t>FRAISSINET DE FOURQUES</t>
  </si>
  <si>
    <t>CANS ET CEVENNES</t>
  </si>
  <si>
    <t>ST JULIEN D ARPAON</t>
  </si>
  <si>
    <t>FLORAC TROIS RIVIERES</t>
  </si>
  <si>
    <t>FLORAC</t>
  </si>
  <si>
    <t>ROUSSES</t>
  </si>
  <si>
    <t>VEBRON</t>
  </si>
  <si>
    <t>LES VANELS</t>
  </si>
  <si>
    <t>BARRE DES CEVENNES</t>
  </si>
  <si>
    <t>BASSURELS</t>
  </si>
  <si>
    <t>LES BONDONS</t>
  </si>
  <si>
    <t>CASSAGNAS</t>
  </si>
  <si>
    <t>BEDOUES COCURES</t>
  </si>
  <si>
    <t>BEDOUES</t>
  </si>
  <si>
    <t>BANASSAC CANILHAC</t>
  </si>
  <si>
    <t>BANASSAC</t>
  </si>
  <si>
    <t>LA CANOURGUE</t>
  </si>
  <si>
    <t>LAVAL DU TARN</t>
  </si>
  <si>
    <t>LE MASSEGROS</t>
  </si>
  <si>
    <t>LA TIEULE</t>
  </si>
  <si>
    <t>AUROUX</t>
  </si>
  <si>
    <t>BEL AIR VAL D ANCE</t>
  </si>
  <si>
    <t>ST BONNET LAVAL</t>
  </si>
  <si>
    <t>CHAPEAUROUX</t>
  </si>
  <si>
    <t>ST PAUL LE FROID</t>
  </si>
  <si>
    <t>GRANDRIEU</t>
  </si>
  <si>
    <t>LA PANOUSE</t>
  </si>
  <si>
    <t>FONTANS</t>
  </si>
  <si>
    <t>LES LAUBIES</t>
  </si>
  <si>
    <t>RIEUTORT DE RANDON</t>
  </si>
  <si>
    <t>ST GAL</t>
  </si>
  <si>
    <t>SERVERETTE</t>
  </si>
  <si>
    <t>RIBENNES</t>
  </si>
  <si>
    <t>ST DENIS EN MARGERIDE</t>
  </si>
  <si>
    <t>PREVENCHERES</t>
  </si>
  <si>
    <t>ST ANDRE CAPCEZE</t>
  </si>
  <si>
    <t>PIED DE BORNE</t>
  </si>
  <si>
    <t>MAS DE LA BARQUE</t>
  </si>
  <si>
    <t>ALTIER</t>
  </si>
  <si>
    <t>POURCHARESSES</t>
  </si>
  <si>
    <t>ECOUFLANT</t>
  </si>
  <si>
    <t>ANGERS</t>
  </si>
  <si>
    <t>BEAUCOUZE</t>
  </si>
  <si>
    <t>ST LAMBERT LA POTHERIE</t>
  </si>
  <si>
    <t>ST LEGER DE LINIERES</t>
  </si>
  <si>
    <t>ST JEAN DE LINIERES</t>
  </si>
  <si>
    <t>BOUCHEMAINE</t>
  </si>
  <si>
    <t>MONTREVAULT SUR EVRE</t>
  </si>
  <si>
    <t>ST PIERRE MONTLIMART</t>
  </si>
  <si>
    <t>BEAUPREAU EN MAUGES</t>
  </si>
  <si>
    <t>LE PIN EN MAUGES</t>
  </si>
  <si>
    <t>MAUGES SUR LOIRE</t>
  </si>
  <si>
    <t>BOTZ EN MAUGES</t>
  </si>
  <si>
    <t>VERRIERES EN ANJOU</t>
  </si>
  <si>
    <t>PELLOUAILLES LES VIGNES</t>
  </si>
  <si>
    <t>CHEMILLE EN ANJOU</t>
  </si>
  <si>
    <t>CHEMILLE MELAY</t>
  </si>
  <si>
    <t>MELAY</t>
  </si>
  <si>
    <t>STE CHRISTINE</t>
  </si>
  <si>
    <t>BEGROLLES EN MAUGES</t>
  </si>
  <si>
    <t>LE MAY SUR EVRE</t>
  </si>
  <si>
    <t>INGRANDES LE FRESNE SUR LOIRE</t>
  </si>
  <si>
    <t>CHAMPTOCE SUR LOIRE</t>
  </si>
  <si>
    <t>ST BARTHELEMY D ANJOU</t>
  </si>
  <si>
    <t>LE PLESSIS GRAMMOIRE</t>
  </si>
  <si>
    <t>BRIOLLAY</t>
  </si>
  <si>
    <t>CHEFFES</t>
  </si>
  <si>
    <t>TIERCE</t>
  </si>
  <si>
    <t>ST JEAN DE LA CROIX</t>
  </si>
  <si>
    <t>LES PONTS DE CE</t>
  </si>
  <si>
    <t>STE GEMMES SUR LOIRE</t>
  </si>
  <si>
    <t>CORNILLE LES CAVES</t>
  </si>
  <si>
    <t>LOIRE AUTHION</t>
  </si>
  <si>
    <t>BAUNE</t>
  </si>
  <si>
    <t>LA CHAPELLE ST LAUD</t>
  </si>
  <si>
    <t>MAZE MILON</t>
  </si>
  <si>
    <t>FONTAINE MILON</t>
  </si>
  <si>
    <t>MONTREUIL SUR LOIR</t>
  </si>
  <si>
    <t>RIVES DU LOIR EN ANJOU</t>
  </si>
  <si>
    <t>VILLEVEQUE</t>
  </si>
  <si>
    <t>CORZE</t>
  </si>
  <si>
    <t>MARCE</t>
  </si>
  <si>
    <t>JARZE VILLAGES</t>
  </si>
  <si>
    <t>JARZE</t>
  </si>
  <si>
    <t>SEICHES SUR LE LOIR</t>
  </si>
  <si>
    <t>SERMAISE</t>
  </si>
  <si>
    <t>BAUGE EN ANJOU</t>
  </si>
  <si>
    <t>BAUGE</t>
  </si>
  <si>
    <t>FOUGERE</t>
  </si>
  <si>
    <t>LA LANDE CHASLES</t>
  </si>
  <si>
    <t>LONGUE JUMELLES</t>
  </si>
  <si>
    <t>BLOU</t>
  </si>
  <si>
    <t>GENNES VAL DE LOIRE</t>
  </si>
  <si>
    <t>ST MARTIN DE LA PLACE</t>
  </si>
  <si>
    <t>ST PHILBERT DU PEUPLE</t>
  </si>
  <si>
    <t>BEHUARD</t>
  </si>
  <si>
    <t>LA POSSONNIERE</t>
  </si>
  <si>
    <t>SAVENNIERES</t>
  </si>
  <si>
    <t>ST GEORGES SUR LOIRE</t>
  </si>
  <si>
    <t>ST AUGUSTIN DES BOIS</t>
  </si>
  <si>
    <t>ST LEGER DES BOIS</t>
  </si>
  <si>
    <t>ST MARTIN DU FOUILLOUX</t>
  </si>
  <si>
    <t>ROCHEFORT SUR LOIRE</t>
  </si>
  <si>
    <t>DENEE</t>
  </si>
  <si>
    <t>VAL DU LAYON</t>
  </si>
  <si>
    <t>ST AUBIN DE LUIGNE</t>
  </si>
  <si>
    <t>CHENILLE CHAMPTEUSSE</t>
  </si>
  <si>
    <t>CHENILLE CHANGE</t>
  </si>
  <si>
    <t>LE LION D ANGERS</t>
  </si>
  <si>
    <t>MONTREUIL SUR MAINE</t>
  </si>
  <si>
    <t>ERDRE EN ANJOU</t>
  </si>
  <si>
    <t>BRAIN SUR LONGUENEE</t>
  </si>
  <si>
    <t>CHAMBELLAY</t>
  </si>
  <si>
    <t>LONGUENEE EN ANJOU</t>
  </si>
  <si>
    <t>PRUILLE</t>
  </si>
  <si>
    <t>GREZ NEUVILLE</t>
  </si>
  <si>
    <t>LA JAILLE YVON</t>
  </si>
  <si>
    <t>THORIGNE D ANJOU</t>
  </si>
  <si>
    <t>SEVREMOINE</t>
  </si>
  <si>
    <t>ST GERMAIN SUR MOINE</t>
  </si>
  <si>
    <t>AVRILLE</t>
  </si>
  <si>
    <t>LES BOIS D ANJOU</t>
  </si>
  <si>
    <t>FONTAINE GUERIN</t>
  </si>
  <si>
    <t>ST MATHURIN SUR LOIRE</t>
  </si>
  <si>
    <t>LA MENITRE</t>
  </si>
  <si>
    <t>BEAUFORT EN ANJOU</t>
  </si>
  <si>
    <t>GEE</t>
  </si>
  <si>
    <t>BRISSAC LOIRE AUBANCE</t>
  </si>
  <si>
    <t>ST REMY LA VARENNE</t>
  </si>
  <si>
    <t>MONTREUIL BELLAY</t>
  </si>
  <si>
    <t>ARTANNES SUR THOUET</t>
  </si>
  <si>
    <t>LE COUDRAY MACOUARD</t>
  </si>
  <si>
    <t>BELLEVIGNE LES CHATEAUX</t>
  </si>
  <si>
    <t>BREZE</t>
  </si>
  <si>
    <t>VAUDELNAY</t>
  </si>
  <si>
    <t>LE PUY NOTRE DAME</t>
  </si>
  <si>
    <t>ANTOIGNE</t>
  </si>
  <si>
    <t>ST JUST SUR DIVE</t>
  </si>
  <si>
    <t>ST MACAIRE DU BOIS</t>
  </si>
  <si>
    <t>OREE D ANJOU</t>
  </si>
  <si>
    <t>ST CHRISTOPHE LA COUPERIE</t>
  </si>
  <si>
    <t>LE FUILET</t>
  </si>
  <si>
    <t>LA SEGUINIERE</t>
  </si>
  <si>
    <t>ST LEGER SOUS CHOLET</t>
  </si>
  <si>
    <t>ST CHRISTOPHE DU BOIS</t>
  </si>
  <si>
    <t>MAZIERES EN MAUGES</t>
  </si>
  <si>
    <t>LA TESSOUALLE</t>
  </si>
  <si>
    <t>CHAUDEFONDS SUR LAYON</t>
  </si>
  <si>
    <t>CHALONNES SUR LOIRE</t>
  </si>
  <si>
    <t>BOURGNEUF EN MAUGES</t>
  </si>
  <si>
    <t>CHOLET</t>
  </si>
  <si>
    <t>ST PAUL DU BOIS</t>
  </si>
  <si>
    <t>CERNUSSON</t>
  </si>
  <si>
    <t>LYS HAUT LAYON</t>
  </si>
  <si>
    <t>LES CERQUEUX SOUS PASSAVANT</t>
  </si>
  <si>
    <t>TREMONT</t>
  </si>
  <si>
    <t>LA SALLE DE VIHIERS</t>
  </si>
  <si>
    <t>MONTILLIERS</t>
  </si>
  <si>
    <t>BLAISON ST SULPICE</t>
  </si>
  <si>
    <t>BLAISON GOHIER</t>
  </si>
  <si>
    <t>GREZILLE</t>
  </si>
  <si>
    <t>LES GARENNES SUR LOIRE</t>
  </si>
  <si>
    <t>ST JEAN DES MAUVRETS</t>
  </si>
  <si>
    <t>LES ALLEUDS</t>
  </si>
  <si>
    <t>LES HAUTS D ANJOU</t>
  </si>
  <si>
    <t>SOEURDRES</t>
  </si>
  <si>
    <t>JUVARDEIL</t>
  </si>
  <si>
    <t>SCEAUX D ANJOU</t>
  </si>
  <si>
    <t>CHERRE</t>
  </si>
  <si>
    <t>MIRE</t>
  </si>
  <si>
    <t>ETRICHE</t>
  </si>
  <si>
    <t>CHANTELOUP LES BOIS</t>
  </si>
  <si>
    <t>VEZINS</t>
  </si>
  <si>
    <t>TREMENTINES</t>
  </si>
  <si>
    <t>NUAILLE</t>
  </si>
  <si>
    <t>LE THOUREIL</t>
  </si>
  <si>
    <t>ST CLEMENT DES LEVEES</t>
  </si>
  <si>
    <t>MAULEVRIER</t>
  </si>
  <si>
    <t>YZERNAY</t>
  </si>
  <si>
    <t>SOMLOIRE</t>
  </si>
  <si>
    <t>LES CERQUEUX</t>
  </si>
  <si>
    <t>LA PLAINE</t>
  </si>
  <si>
    <t>TOUTLEMONDE</t>
  </si>
  <si>
    <t>LA POUEZE</t>
  </si>
  <si>
    <t>ST CLEMENT DE LA PLACE</t>
  </si>
  <si>
    <t>VAL D ERDRE AUXENCE</t>
  </si>
  <si>
    <t>LE LOUROUX BECONNAIS</t>
  </si>
  <si>
    <t>BECON LES GRANITS</t>
  </si>
  <si>
    <t>BELLEVIGNE EN LAYON</t>
  </si>
  <si>
    <t>FAVERAYE MACHELLES</t>
  </si>
  <si>
    <t>TERRANJOU</t>
  </si>
  <si>
    <t>CHAVAGNES</t>
  </si>
  <si>
    <t>COURLEON</t>
  </si>
  <si>
    <t>VERNOIL LE FOURRIER</t>
  </si>
  <si>
    <t>LA BREILLE LES PINS</t>
  </si>
  <si>
    <t>NOYANT VILLAGES</t>
  </si>
  <si>
    <t>PARCAY LES PINS</t>
  </si>
  <si>
    <t>MOULIHERNE</t>
  </si>
  <si>
    <t>VERNANTES</t>
  </si>
  <si>
    <t>SAUMUR</t>
  </si>
  <si>
    <t>VERRIE</t>
  </si>
  <si>
    <t>DISTRE</t>
  </si>
  <si>
    <t>CHACE</t>
  </si>
  <si>
    <t>ROU MARSON</t>
  </si>
  <si>
    <t>VILLEBERNIER</t>
  </si>
  <si>
    <t>SOUZAY CHAMPIGNY</t>
  </si>
  <si>
    <t>VARRAINS</t>
  </si>
  <si>
    <t>ST LAURENT DU MOTTAY</t>
  </si>
  <si>
    <t>OMBREE D ANJOU</t>
  </si>
  <si>
    <t>POUANCE</t>
  </si>
  <si>
    <t>ARMAILLE</t>
  </si>
  <si>
    <t>CARBAY</t>
  </si>
  <si>
    <t>HUILLE LEZIGNE</t>
  </si>
  <si>
    <t>HUILLE</t>
  </si>
  <si>
    <t>MONTIGNE LES RAIRIES</t>
  </si>
  <si>
    <t>DURTAL</t>
  </si>
  <si>
    <t>BARACE</t>
  </si>
  <si>
    <t>LES RAIRIES</t>
  </si>
  <si>
    <t>CANDE</t>
  </si>
  <si>
    <t>LOIRE</t>
  </si>
  <si>
    <t>ANGRIE</t>
  </si>
  <si>
    <t>LA CORNUAILLE</t>
  </si>
  <si>
    <t>CHALLAIN LA POTHERIE</t>
  </si>
  <si>
    <t>ST ANDRE DE LA MARCHE</t>
  </si>
  <si>
    <t>VILLEDIEU LA BLOUERE</t>
  </si>
  <si>
    <t>SOULAIRE ET BOURG</t>
  </si>
  <si>
    <t>FENEU</t>
  </si>
  <si>
    <t>MONTREUIL JUIGNE</t>
  </si>
  <si>
    <t>CANTENAY EPINARD</t>
  </si>
  <si>
    <t>ECUILLE</t>
  </si>
  <si>
    <t>ST SYLVAIN D ANJOU</t>
  </si>
  <si>
    <t>BREIL</t>
  </si>
  <si>
    <t>LASSE</t>
  </si>
  <si>
    <t>LA PELLERINE</t>
  </si>
  <si>
    <t>SEGRE EN ANJOU BLEU</t>
  </si>
  <si>
    <t>ST SAUVEUR DE FLEE</t>
  </si>
  <si>
    <t>CHAZE SUR ARGOS</t>
  </si>
  <si>
    <t>LA JUBAUDIERE</t>
  </si>
  <si>
    <t>COMBREE</t>
  </si>
  <si>
    <t>CHATELAIS</t>
  </si>
  <si>
    <t>BOURG L EVEQUE</t>
  </si>
  <si>
    <t>BOUILLE MENARD</t>
  </si>
  <si>
    <t>LIRE</t>
  </si>
  <si>
    <t>TIGNE</t>
  </si>
  <si>
    <t>MARTIGNE BRIAND</t>
  </si>
  <si>
    <t>AUBIGNE SUR LAYON</t>
  </si>
  <si>
    <t>NUEIL SUR LAYON</t>
  </si>
  <si>
    <t>PASSAVANT SUR LAYON</t>
  </si>
  <si>
    <t>CLERE SUR LAYON</t>
  </si>
  <si>
    <t>MONTJEAN SUR LOIRE</t>
  </si>
  <si>
    <t>FONTEVRAUD L ABBAYE</t>
  </si>
  <si>
    <t>ST PHILBERT EN MAUGES</t>
  </si>
  <si>
    <t>LE PUISET DORE</t>
  </si>
  <si>
    <t>JUIGNE SUR LOIRE</t>
  </si>
  <si>
    <t>SOULAINES SUR AUBANCE</t>
  </si>
  <si>
    <t>MURS ERIGNE</t>
  </si>
  <si>
    <t>ST MELAINE SUR AUBANCE</t>
  </si>
  <si>
    <t>MOZE SUR LOUET</t>
  </si>
  <si>
    <t>MAZE</t>
  </si>
  <si>
    <t>CORNE</t>
  </si>
  <si>
    <t>MORANNES SUR SARTHE DAUMERAY</t>
  </si>
  <si>
    <t>MORANNES SUR SARTHE</t>
  </si>
  <si>
    <t>BRAIN SUR ALLONNES</t>
  </si>
  <si>
    <t>TORFOU</t>
  </si>
  <si>
    <t>JOUE ETIAU</t>
  </si>
  <si>
    <t>NEUILLE</t>
  </si>
  <si>
    <t>VIVY</t>
  </si>
  <si>
    <t>CORON</t>
  </si>
  <si>
    <t>TUFFALUN</t>
  </si>
  <si>
    <t>AMBILLOU CHATEAU</t>
  </si>
  <si>
    <t>DOUE EN ANJOU</t>
  </si>
  <si>
    <t>LES VERCHERS SUR LAYON</t>
  </si>
  <si>
    <t>LOURESSE ROCHEMENIER</t>
  </si>
  <si>
    <t>BROSSAY</t>
  </si>
  <si>
    <t>CIZAY LA MADELEINE</t>
  </si>
  <si>
    <t>LES ULMES</t>
  </si>
  <si>
    <t>DENEZE SOUS DOUE</t>
  </si>
  <si>
    <t>LE LONGERON</t>
  </si>
  <si>
    <t>MONTSOREAU</t>
  </si>
  <si>
    <t>TURQUANT</t>
  </si>
  <si>
    <t>VARENNES SUR LOIRE</t>
  </si>
  <si>
    <t>RABLAY SUR LAYON</t>
  </si>
  <si>
    <t>ST LAMBERT DU LATTAY</t>
  </si>
  <si>
    <t>BEAULIEU SUR LAYON</t>
  </si>
  <si>
    <t>CHANZEAUX</t>
  </si>
  <si>
    <t>LE PLESSIS MACE</t>
  </si>
  <si>
    <t>BRAIN SUR L AUTHION</t>
  </si>
  <si>
    <t>SARRIGNE</t>
  </si>
  <si>
    <t>TRELAZE</t>
  </si>
  <si>
    <t>ST LO</t>
  </si>
  <si>
    <t>BAUDRE</t>
  </si>
  <si>
    <t>LE MESNIL ROUXELIN</t>
  </si>
  <si>
    <t>RAMPAN</t>
  </si>
  <si>
    <t>ST GEORGES MONTCOCQ</t>
  </si>
  <si>
    <t>CHERBOURG EN COTENTIN</t>
  </si>
  <si>
    <t>CHERBOURG</t>
  </si>
  <si>
    <t>BRETTEVILLE</t>
  </si>
  <si>
    <t>LE MESNIL AU VAL</t>
  </si>
  <si>
    <t>TOURLAVILLE</t>
  </si>
  <si>
    <t>DIGOSVILLE</t>
  </si>
  <si>
    <t>EQUEURDREVILLE HAINNEVILLE</t>
  </si>
  <si>
    <t>MORTAIN BOCAGE</t>
  </si>
  <si>
    <t>ST JEAN DU CORAIL</t>
  </si>
  <si>
    <t>ROMAGNY FONTENAY</t>
  </si>
  <si>
    <t>ROMAGNY</t>
  </si>
  <si>
    <t>ST CLEMENT RANCOUDRAY</t>
  </si>
  <si>
    <t>RANCOUDRAY</t>
  </si>
  <si>
    <t>LE NEUFBOURG</t>
  </si>
  <si>
    <t>GATHEMO</t>
  </si>
  <si>
    <t>SOURDEVAL</t>
  </si>
  <si>
    <t>BROUAINS</t>
  </si>
  <si>
    <t>PERRIERS EN BEAUFICEL</t>
  </si>
  <si>
    <t>CHAULIEU</t>
  </si>
  <si>
    <t>BEAUFICEL</t>
  </si>
  <si>
    <t>ST AMAND VILLAGES</t>
  </si>
  <si>
    <t>TORIGNY LES VILLES</t>
  </si>
  <si>
    <t>GUILBERVILLE</t>
  </si>
  <si>
    <t>LAMBERVILLE</t>
  </si>
  <si>
    <t>LE PERRON</t>
  </si>
  <si>
    <t>BIEVILLE</t>
  </si>
  <si>
    <t>PONTORSON</t>
  </si>
  <si>
    <t>BOUCEY</t>
  </si>
  <si>
    <t>BEAUVOIR</t>
  </si>
  <si>
    <t>LE MONT ST MICHEL</t>
  </si>
  <si>
    <t>SACEY</t>
  </si>
  <si>
    <t>TANIS</t>
  </si>
  <si>
    <t>AUCEY LA PLAINE</t>
  </si>
  <si>
    <t>HUISNES SUR MER</t>
  </si>
  <si>
    <t>SERVON</t>
  </si>
  <si>
    <t>THEREVAL</t>
  </si>
  <si>
    <t>HEBECREVON</t>
  </si>
  <si>
    <t>AGNEAUX</t>
  </si>
  <si>
    <t>LA FEUILLIE</t>
  </si>
  <si>
    <t>ST MARTIN D AUBIGNY</t>
  </si>
  <si>
    <t>MILLIERES</t>
  </si>
  <si>
    <t>MARCHESIEUX</t>
  </si>
  <si>
    <t>ST GERMAIN SUR SEVES</t>
  </si>
  <si>
    <t>ST PATRICE DE CLAIDS</t>
  </si>
  <si>
    <t>ST SEBASTIEN DE RAIDS</t>
  </si>
  <si>
    <t>FEUGERES</t>
  </si>
  <si>
    <t>GONFREVILLE</t>
  </si>
  <si>
    <t>NAY</t>
  </si>
  <si>
    <t>PERIERS</t>
  </si>
  <si>
    <t>GOUVILLE SUR MER</t>
  </si>
  <si>
    <t>BOISROGER</t>
  </si>
  <si>
    <t>ST MALO DE LA LANDE</t>
  </si>
  <si>
    <t>TOURVILLE SUR SIENNE</t>
  </si>
  <si>
    <t>COUTANCES</t>
  </si>
  <si>
    <t>NICORPS</t>
  </si>
  <si>
    <t>ST PIERRE DE COUTANCES</t>
  </si>
  <si>
    <t>CAMBERNON</t>
  </si>
  <si>
    <t>BRAINVILLE</t>
  </si>
  <si>
    <t>BRICQUEVILLE LA BLOUETTE</t>
  </si>
  <si>
    <t>GRATOT</t>
  </si>
  <si>
    <t>MONTHUCHON</t>
  </si>
  <si>
    <t>HEUGUEVILLE SUR SIENNE</t>
  </si>
  <si>
    <t>ST SAUVEUR VILLAGES</t>
  </si>
  <si>
    <t>ANCTEVILLE</t>
  </si>
  <si>
    <t>LA VENDELEE</t>
  </si>
  <si>
    <t>SAVIGNY</t>
  </si>
  <si>
    <t>CAMPROND</t>
  </si>
  <si>
    <t>ST MARTIN DE CENILLY</t>
  </si>
  <si>
    <t>CERISY LA SALLE</t>
  </si>
  <si>
    <t>MONTPINCHON</t>
  </si>
  <si>
    <t>OUVILLE</t>
  </si>
  <si>
    <t>RONCEY</t>
  </si>
  <si>
    <t>NOTRE DAME DE CENILLY</t>
  </si>
  <si>
    <t>QUETTREVILLE SUR SIENNE</t>
  </si>
  <si>
    <t>GUEHEBERT</t>
  </si>
  <si>
    <t>ST DENIS LE VETU</t>
  </si>
  <si>
    <t>CEAUX</t>
  </si>
  <si>
    <t>CROLLON</t>
  </si>
  <si>
    <t>COURTILS</t>
  </si>
  <si>
    <t>DUCEY LES CHERIS</t>
  </si>
  <si>
    <t>LES CHERIS</t>
  </si>
  <si>
    <t>JUILLEY</t>
  </si>
  <si>
    <t>MARCILLY</t>
  </si>
  <si>
    <t>PRECEY</t>
  </si>
  <si>
    <t>PONTAUBAULT</t>
  </si>
  <si>
    <t>ST QUENTIN SUR LE HOMME</t>
  </si>
  <si>
    <t>LE MESNIL OZENNE</t>
  </si>
  <si>
    <t>AGON COUTAINVILLE</t>
  </si>
  <si>
    <t>ST AUBIN DE TERREGATTE</t>
  </si>
  <si>
    <t>ST JAMES</t>
  </si>
  <si>
    <t>ARGOUGES</t>
  </si>
  <si>
    <t>ST LAURENT DE TERREGATTE</t>
  </si>
  <si>
    <t>ST SENIER DE BEUVRON</t>
  </si>
  <si>
    <t>MONTJOIE ST MARTIN</t>
  </si>
  <si>
    <t>LA HAYE</t>
  </si>
  <si>
    <t>BOLLEVILLE</t>
  </si>
  <si>
    <t>GLATIGNY</t>
  </si>
  <si>
    <t>MONTSENELLE</t>
  </si>
  <si>
    <t>LITHAIRE</t>
  </si>
  <si>
    <t>DOVILLE</t>
  </si>
  <si>
    <t>PICAUVILLE</t>
  </si>
  <si>
    <t>HOUTTEVILLE</t>
  </si>
  <si>
    <t>LE PLESSIS LASTELLE</t>
  </si>
  <si>
    <t>ST NICOLAS DE PIERREPONT</t>
  </si>
  <si>
    <t>ST SAUVEUR DE PIERREPONT</t>
  </si>
  <si>
    <t>NEUFMESNIL</t>
  </si>
  <si>
    <t>NEUVILLE EN BEAUMONT</t>
  </si>
  <si>
    <t>VARENGUEBEC</t>
  </si>
  <si>
    <t>NEGREVILLE</t>
  </si>
  <si>
    <t>BRICQUEBEC EN COTENTIN</t>
  </si>
  <si>
    <t>LE VALDECIE</t>
  </si>
  <si>
    <t>MAGNEVILLE</t>
  </si>
  <si>
    <t>RAUVILLE LA BIGOT</t>
  </si>
  <si>
    <t>BREUVILLE</t>
  </si>
  <si>
    <t>L ETANG BERTRAND</t>
  </si>
  <si>
    <t>SOTTEVAST</t>
  </si>
  <si>
    <t>LES MOITIERS D ALLONNE</t>
  </si>
  <si>
    <t>LA HAYE D ECTOT</t>
  </si>
  <si>
    <t>ST GEORGES DE LA RIVIERE</t>
  </si>
  <si>
    <t>ST JEAN DE LA RIVIERE</t>
  </si>
  <si>
    <t>ST PIERRE D ARTHEGLISE</t>
  </si>
  <si>
    <t>SORTOSVILLE EN BEAUMONT</t>
  </si>
  <si>
    <t>SURTAINVILLE</t>
  </si>
  <si>
    <t>BARNEVILLE CARTERET</t>
  </si>
  <si>
    <t>ST MAURICE EN COTENTIN</t>
  </si>
  <si>
    <t>SENOVILLE</t>
  </si>
  <si>
    <t>COUDEVILLE SUR MER</t>
  </si>
  <si>
    <t>BRICQUEVILLE SUR MER</t>
  </si>
  <si>
    <t>BREHAL</t>
  </si>
  <si>
    <t>MUNEVILLE SUR MER</t>
  </si>
  <si>
    <t>BREVILLE SUR MER</t>
  </si>
  <si>
    <t>AVRANCHES</t>
  </si>
  <si>
    <t>LA GODEFROY</t>
  </si>
  <si>
    <t>ST OVIN</t>
  </si>
  <si>
    <t>TIREPIED SUR SEE</t>
  </si>
  <si>
    <t>LA GOHANNIERE</t>
  </si>
  <si>
    <t>VAINS</t>
  </si>
  <si>
    <t>LE VAL ST PERE</t>
  </si>
  <si>
    <t>MARCEY LES GREVES</t>
  </si>
  <si>
    <t>PONTS</t>
  </si>
  <si>
    <t>ST JEAN DE LA HAIZE</t>
  </si>
  <si>
    <t>ST SENIER SOUS AVRANCHES</t>
  </si>
  <si>
    <t>AZEVILLE</t>
  </si>
  <si>
    <t>MONTEBOURG</t>
  </si>
  <si>
    <t>OZEVILLE</t>
  </si>
  <si>
    <t>ECAUSSEVILLE</t>
  </si>
  <si>
    <t>FRESVILLE</t>
  </si>
  <si>
    <t>ST MARTIN D AUDOUVILLE</t>
  </si>
  <si>
    <t>EMONDEVILLE</t>
  </si>
  <si>
    <t>JOGANVILLE</t>
  </si>
  <si>
    <t>FONTENAY SUR MER</t>
  </si>
  <si>
    <t>LESTRE</t>
  </si>
  <si>
    <t>QUINEVILLE</t>
  </si>
  <si>
    <t>VAUDREVILLE</t>
  </si>
  <si>
    <t>EROUDEVILLE</t>
  </si>
  <si>
    <t>ST FLOXEL</t>
  </si>
  <si>
    <t>SORTOSVILLE</t>
  </si>
  <si>
    <t>LE TANU</t>
  </si>
  <si>
    <t>NOIRPALU</t>
  </si>
  <si>
    <t>BEAUCHAMPS</t>
  </si>
  <si>
    <t>LE GRIPPON</t>
  </si>
  <si>
    <t>LES CHAMBRES</t>
  </si>
  <si>
    <t>EQUILLY</t>
  </si>
  <si>
    <t>ST JEAN DES CHAMPS</t>
  </si>
  <si>
    <t>FOLLIGNY</t>
  </si>
  <si>
    <t>LA BESLIERE</t>
  </si>
  <si>
    <t>HOCQUIGNY</t>
  </si>
  <si>
    <t>LA LUCERNE D OUTREMER</t>
  </si>
  <si>
    <t>LA HAYE PESNEL</t>
  </si>
  <si>
    <t>LA MOUCHE</t>
  </si>
  <si>
    <t>BRILLEVAST</t>
  </si>
  <si>
    <t>VICQ SUR MER</t>
  </si>
  <si>
    <t>COSQUEVILLE</t>
  </si>
  <si>
    <t>GONNEVILLE LE THEIL</t>
  </si>
  <si>
    <t>GONNEVILLE</t>
  </si>
  <si>
    <t>MAUPERTUS SUR MER</t>
  </si>
  <si>
    <t>THEVILLE</t>
  </si>
  <si>
    <t>VAROUVILLE</t>
  </si>
  <si>
    <t>CLITOURPS</t>
  </si>
  <si>
    <t>ST PIERRE EGLISE</t>
  </si>
  <si>
    <t>CARNEVILLE</t>
  </si>
  <si>
    <t>BRICQUEBOSQ</t>
  </si>
  <si>
    <t>FLAMANVILLE</t>
  </si>
  <si>
    <t>GROSVILLE</t>
  </si>
  <si>
    <t>HELLEVILLE</t>
  </si>
  <si>
    <t>PIERREVILLE</t>
  </si>
  <si>
    <t>SOTTEVILLE</t>
  </si>
  <si>
    <t>HEAUVILLE</t>
  </si>
  <si>
    <t>LES PIEUX</t>
  </si>
  <si>
    <t>SIOUVILLE HAGUE</t>
  </si>
  <si>
    <t>BENOITVILLE</t>
  </si>
  <si>
    <t>LE ROZEL</t>
  </si>
  <si>
    <t>ST CHRISTOPHE DU FOC</t>
  </si>
  <si>
    <t>TREAUVILLE</t>
  </si>
  <si>
    <t>DONVILLE LES BAINS</t>
  </si>
  <si>
    <t>LES MOITIERS EN BAUPTOIS</t>
  </si>
  <si>
    <t>CROSVILLE SUR DOUVE</t>
  </si>
  <si>
    <t>BEUZEVILLE LA BASTILLE</t>
  </si>
  <si>
    <t>LA BONNEVILLE</t>
  </si>
  <si>
    <t>ETIENVILLE</t>
  </si>
  <si>
    <t>LE GRAND CELLAND</t>
  </si>
  <si>
    <t>LES LOGES SUR BRECEY</t>
  </si>
  <si>
    <t>ST JEAN DU CORAIL DES BOIS</t>
  </si>
  <si>
    <t>VERNIX</t>
  </si>
  <si>
    <t>BRECEY</t>
  </si>
  <si>
    <t>LA CHAISE BAUDOUIN</t>
  </si>
  <si>
    <t>LA CHAPELLE UREE</t>
  </si>
  <si>
    <t>LES CRESNAYS</t>
  </si>
  <si>
    <t>ST GEORGES DE LIVOYE</t>
  </si>
  <si>
    <t>LE PETIT CELLAND</t>
  </si>
  <si>
    <t>ST NICOLAS DES BOIS</t>
  </si>
  <si>
    <t>NOTRE DAME DE LIVOYE</t>
  </si>
  <si>
    <t>ST AUBIN DES PREAUX</t>
  </si>
  <si>
    <t>ST PAIR SUR MER</t>
  </si>
  <si>
    <t>HAUTTEVILLE BOCAGE</t>
  </si>
  <si>
    <t>TAILLEPIED</t>
  </si>
  <si>
    <t>ORGLANDES</t>
  </si>
  <si>
    <t>BESNEVILLE</t>
  </si>
  <si>
    <t>NEHOU</t>
  </si>
  <si>
    <t>RAUVILLE LA PLACE</t>
  </si>
  <si>
    <t>ST JACQUES DE NEHOU</t>
  </si>
  <si>
    <t>BINIVILLE</t>
  </si>
  <si>
    <t>CATTEVILLE</t>
  </si>
  <si>
    <t>GOLLEVILLE</t>
  </si>
  <si>
    <t>REIGNEVILLE BOCAGE</t>
  </si>
  <si>
    <t>ST SAUVEUR LE VICOMTE</t>
  </si>
  <si>
    <t>GRANVILLE</t>
  </si>
  <si>
    <t>ILES CHAUSEY</t>
  </si>
  <si>
    <t>YQUELON</t>
  </si>
  <si>
    <t>ANCTOVILLE SUR BOSCQ</t>
  </si>
  <si>
    <t>ST PLANCHERS</t>
  </si>
  <si>
    <t>MONTABOT</t>
  </si>
  <si>
    <t>MAUPERTUIS</t>
  </si>
  <si>
    <t>MORIGNY</t>
  </si>
  <si>
    <t>PERCY EN NORMANDIE</t>
  </si>
  <si>
    <t>LE CHEFRESNE</t>
  </si>
  <si>
    <t>MARGUERAY</t>
  </si>
  <si>
    <t>MONTBRAY</t>
  </si>
  <si>
    <t>VILLEBAUDON</t>
  </si>
  <si>
    <t>LE GUISLAIN</t>
  </si>
  <si>
    <t>LA HAYE BELLEFOND</t>
  </si>
  <si>
    <t>MOYON VILLAGES</t>
  </si>
  <si>
    <t>BEAUCOUDRAY</t>
  </si>
  <si>
    <t>BEUVRIGNY</t>
  </si>
  <si>
    <t>DOMJEAN</t>
  </si>
  <si>
    <t>ST VIGOR DES MONTS</t>
  </si>
  <si>
    <t>TESSY BOCAGE</t>
  </si>
  <si>
    <t>PLEINES OEUVRES</t>
  </si>
  <si>
    <t>CONDE SUR VIRE</t>
  </si>
  <si>
    <t>TROISGOTS</t>
  </si>
  <si>
    <t>GOUVETS</t>
  </si>
  <si>
    <t>ST LOUET SUR VIRE</t>
  </si>
  <si>
    <t>BRETTEVILLE SUR AY</t>
  </si>
  <si>
    <t>LESSAY</t>
  </si>
  <si>
    <t>ANGOVILLE SUR AY</t>
  </si>
  <si>
    <t>GERVILLE LA FORET</t>
  </si>
  <si>
    <t>LAULNE</t>
  </si>
  <si>
    <t>ST GERMAIN SUR AY</t>
  </si>
  <si>
    <t>LA HAGUE</t>
  </si>
  <si>
    <t>BRANVILLE HAGUE</t>
  </si>
  <si>
    <t>GAVRAY SUR SIENNE</t>
  </si>
  <si>
    <t>LE MESNIL ROGUES</t>
  </si>
  <si>
    <t>GRIMESNIL</t>
  </si>
  <si>
    <t>HAMBYE</t>
  </si>
  <si>
    <t>LENGRONNE</t>
  </si>
  <si>
    <t>LE MESNIL GARNIER</t>
  </si>
  <si>
    <t>ST DENIS LE GAST</t>
  </si>
  <si>
    <t>LA BALEINE</t>
  </si>
  <si>
    <t>LE MESNIL VILLEMAN</t>
  </si>
  <si>
    <t>MONTAIGU LES BOIS</t>
  </si>
  <si>
    <t>VER</t>
  </si>
  <si>
    <t>TONNEVILLE</t>
  </si>
  <si>
    <t>QUERQUEVILLE</t>
  </si>
  <si>
    <t>LA GLACERIE</t>
  </si>
  <si>
    <t>TOLLEVAST</t>
  </si>
  <si>
    <t>CARENTAN LES MARAIS</t>
  </si>
  <si>
    <t>BRUCHEVILLE</t>
  </si>
  <si>
    <t>NEUVILLE AU PLAIN</t>
  </si>
  <si>
    <t>STE MERE EGLISE</t>
  </si>
  <si>
    <t>RAVENOVILLE</t>
  </si>
  <si>
    <t>TURQUEVILLE</t>
  </si>
  <si>
    <t>BOUTTEVILLE</t>
  </si>
  <si>
    <t>ST MARTIN DE VARREVILLE</t>
  </si>
  <si>
    <t>AUDOUVILLE LA HUBERT</t>
  </si>
  <si>
    <t>HIESVILLE</t>
  </si>
  <si>
    <t>SEBEVILLE</t>
  </si>
  <si>
    <t>BLOSVILLE</t>
  </si>
  <si>
    <t>LIESVILLE SUR DOUVE</t>
  </si>
  <si>
    <t>ST GERMAIN DE VARREVILLE</t>
  </si>
  <si>
    <t>ST MICHEL DE LA PIERRE</t>
  </si>
  <si>
    <t>MUNEVILLE LE BINGARD</t>
  </si>
  <si>
    <t>MONTCUIT</t>
  </si>
  <si>
    <t>BREVANDS</t>
  </si>
  <si>
    <t>TERRE ET MARAIS</t>
  </si>
  <si>
    <t>SAINTENY</t>
  </si>
  <si>
    <t>APPEVILLE</t>
  </si>
  <si>
    <t>BAUPTE</t>
  </si>
  <si>
    <t>MEAUTIS</t>
  </si>
  <si>
    <t>ST ANDRE DE BOHON</t>
  </si>
  <si>
    <t>RAIDS</t>
  </si>
  <si>
    <t>AUXAIS</t>
  </si>
  <si>
    <t>ST SAUVEUR LA POMMERAYE</t>
  </si>
  <si>
    <t>LE LOREUR</t>
  </si>
  <si>
    <t>LE MESNIL AUBERT</t>
  </si>
  <si>
    <t>CERENCES</t>
  </si>
  <si>
    <t>LA MEURDRAQUIERE</t>
  </si>
  <si>
    <t>HUDIMESNIL</t>
  </si>
  <si>
    <t>LE MESNIL ADELEE</t>
  </si>
  <si>
    <t>JUVIGNY LES VALLEES</t>
  </si>
  <si>
    <t>CHERENCE LE ROUSSEL</t>
  </si>
  <si>
    <t>LA BAZOGE</t>
  </si>
  <si>
    <t>REFFUVEILLE</t>
  </si>
  <si>
    <t>LOLIF</t>
  </si>
  <si>
    <t>SARTILLY BAIE BOCAGE</t>
  </si>
  <si>
    <t>CHAMPCEY</t>
  </si>
  <si>
    <t>BACILLY</t>
  </si>
  <si>
    <t>ST PIERRE LANGERS</t>
  </si>
  <si>
    <t>DRAGEY RONTHON</t>
  </si>
  <si>
    <t>RONTHON</t>
  </si>
  <si>
    <t>GENETS</t>
  </si>
  <si>
    <t>ST JEAN LE THOMAS</t>
  </si>
  <si>
    <t>ISIGNY LE BUAT</t>
  </si>
  <si>
    <t>ST VAAST LA HOUGUE</t>
  </si>
  <si>
    <t>ILE TATIHOU</t>
  </si>
  <si>
    <t>ANNEVILLE SUR MER</t>
  </si>
  <si>
    <t>GEFFOSSES</t>
  </si>
  <si>
    <t>BLAINVILLE SUR MER</t>
  </si>
  <si>
    <t>LE LOREY</t>
  </si>
  <si>
    <t>MARIGNY LE LOZON</t>
  </si>
  <si>
    <t>LOZON</t>
  </si>
  <si>
    <t>REMILLY LES MARAIS</t>
  </si>
  <si>
    <t>LE MESNIL VIGOT</t>
  </si>
  <si>
    <t>HAUTEVILLE LA GUICHARD</t>
  </si>
  <si>
    <t>LA CHAPELLE EN JUGER</t>
  </si>
  <si>
    <t>CARANTILLY</t>
  </si>
  <si>
    <t>LE MESNIL AMEY</t>
  </si>
  <si>
    <t>LE MESNIL EURY</t>
  </si>
  <si>
    <t>MONTREUIL SUR LOZON</t>
  </si>
  <si>
    <t>CAMETOURS</t>
  </si>
  <si>
    <t>LE MESNIL</t>
  </si>
  <si>
    <t>PORT BAIL SUR MER</t>
  </si>
  <si>
    <t>PORTBAIL</t>
  </si>
  <si>
    <t>ST REMY DES LANDES</t>
  </si>
  <si>
    <t>CANVILLE LA ROCQUE</t>
  </si>
  <si>
    <t>FIERVILLE LES MINES</t>
  </si>
  <si>
    <t>MONTMARTIN SUR MER</t>
  </si>
  <si>
    <t>REGNEVILLE SUR MER</t>
  </si>
  <si>
    <t>HAUTEVILLE SUR MER</t>
  </si>
  <si>
    <t>GRANDPARIGNY</t>
  </si>
  <si>
    <t>ST HILAIRE DU HARCOUET</t>
  </si>
  <si>
    <t>VIREY</t>
  </si>
  <si>
    <t>LAPENTY</t>
  </si>
  <si>
    <t>LES LOGES MARCHIS</t>
  </si>
  <si>
    <t>CHEVREVILLE</t>
  </si>
  <si>
    <t>LE MESNILLARD</t>
  </si>
  <si>
    <t>JULLOUVILLE</t>
  </si>
  <si>
    <t>ST MICHEL DES LOUPS</t>
  </si>
  <si>
    <t>AMIGNY</t>
  </si>
  <si>
    <t>PONT HEBERT</t>
  </si>
  <si>
    <t>LE HOMMET D ARTHENAY</t>
  </si>
  <si>
    <t>ST JEAN DE DAYE</t>
  </si>
  <si>
    <t>CAVIGNY</t>
  </si>
  <si>
    <t>LE DEZERT</t>
  </si>
  <si>
    <t>GRAIGNES MESNIL ANGOT</t>
  </si>
  <si>
    <t>LE MESNIL VENERON</t>
  </si>
  <si>
    <t>MONTMARTIN EN GRAIGNES</t>
  </si>
  <si>
    <t>LES CHAMPS DE LOSQUE</t>
  </si>
  <si>
    <t>ST FROMOND</t>
  </si>
  <si>
    <t>TRIBEHOU</t>
  </si>
  <si>
    <t>QUETTEHOU</t>
  </si>
  <si>
    <t>MORSALINES</t>
  </si>
  <si>
    <t>LE VAST</t>
  </si>
  <si>
    <t>TEURTHEVILLE BOCAGE</t>
  </si>
  <si>
    <t>OCTEVILLE L AVENEL</t>
  </si>
  <si>
    <t>LA PERNELLE</t>
  </si>
  <si>
    <t>VIDECOSVILLE</t>
  </si>
  <si>
    <t>AUMEVILLE LESTRE</t>
  </si>
  <si>
    <t>BUAIS LES MONTS</t>
  </si>
  <si>
    <t>ST SYMPHORIEN DES MONTS</t>
  </si>
  <si>
    <t>SAVIGNY LE VIEUX</t>
  </si>
  <si>
    <t>LE TEILLEUL</t>
  </si>
  <si>
    <t>STE MARIE DU BOIS</t>
  </si>
  <si>
    <t>TRELLY</t>
  </si>
  <si>
    <t>ANNOVILLE</t>
  </si>
  <si>
    <t>LINGREVILLE</t>
  </si>
  <si>
    <t>ORVAL SUR SIENNE</t>
  </si>
  <si>
    <t>COULOUVRAY BOISBENATRE</t>
  </si>
  <si>
    <t>ST LAURENT DE CUVES</t>
  </si>
  <si>
    <t>ST MICHEL DE MONTJOIE</t>
  </si>
  <si>
    <t>ST POIS</t>
  </si>
  <si>
    <t>LINGEARD</t>
  </si>
  <si>
    <t>LE MESNIL GILBERT</t>
  </si>
  <si>
    <t>CUVES</t>
  </si>
  <si>
    <t>CERISY LA FORET</t>
  </si>
  <si>
    <t>LA LUZERNE</t>
  </si>
  <si>
    <t>MOON SUR ELLE</t>
  </si>
  <si>
    <t>ST CLAIR SUR L ELLE</t>
  </si>
  <si>
    <t>ST GEORGES D ELLE</t>
  </si>
  <si>
    <t>ST ANDRE DE L EPINE</t>
  </si>
  <si>
    <t>AIREL</t>
  </si>
  <si>
    <t>COUVAINS</t>
  </si>
  <si>
    <t>ST JEAN DE SAVIGNY</t>
  </si>
  <si>
    <t>VILLIERS FOSSARD</t>
  </si>
  <si>
    <t>COUVILLE</t>
  </si>
  <si>
    <t>MARTINVAST</t>
  </si>
  <si>
    <t>SIDEVILLE</t>
  </si>
  <si>
    <t>HARDINVAST</t>
  </si>
  <si>
    <t>NOUAINVILLE</t>
  </si>
  <si>
    <t>ST MARTIN LE GREARD</t>
  </si>
  <si>
    <t>FLOTTEMANVILLE HAGUE</t>
  </si>
  <si>
    <t>TEURTHEVILLE HAGUE</t>
  </si>
  <si>
    <t>VIRANDEVILLE</t>
  </si>
  <si>
    <t>MORVILLE</t>
  </si>
  <si>
    <t>ST GERMAIN DE TOURNEBUT</t>
  </si>
  <si>
    <t>SAUSSEMESNIL</t>
  </si>
  <si>
    <t>VALOGNES</t>
  </si>
  <si>
    <t>BRIX</t>
  </si>
  <si>
    <t>COLOMBY</t>
  </si>
  <si>
    <t>LIEUSAINT</t>
  </si>
  <si>
    <t>MONTAIGU LA BRISETTE</t>
  </si>
  <si>
    <t>HUBERVILLE</t>
  </si>
  <si>
    <t>YVETOT BOCAGE</t>
  </si>
  <si>
    <t>TAMERVILLE</t>
  </si>
  <si>
    <t>FLOTTEMANVILLE</t>
  </si>
  <si>
    <t>HEMEVEZ</t>
  </si>
  <si>
    <t>CREANCES</t>
  </si>
  <si>
    <t>BARENTON</t>
  </si>
  <si>
    <t>ST CYR DU BAILLEUL</t>
  </si>
  <si>
    <t>ST GEORGES DE ROUELLEY</t>
  </si>
  <si>
    <t>ST MARTIN DE LANDELLES</t>
  </si>
  <si>
    <t>ST BRICE DE LANDELLES</t>
  </si>
  <si>
    <t>HAMELIN</t>
  </si>
  <si>
    <t>CAROLLES</t>
  </si>
  <si>
    <t>BOURGVALLEES</t>
  </si>
  <si>
    <t>GOURFALEUR</t>
  </si>
  <si>
    <t>CANISY</t>
  </si>
  <si>
    <t>ST EBREMOND DE BONFOSSE</t>
  </si>
  <si>
    <t>DANGY</t>
  </si>
  <si>
    <t>ST MARTIN DE BONFOSSE</t>
  </si>
  <si>
    <t>STE SUZANNE SUR VIRE</t>
  </si>
  <si>
    <t>QUIBOU</t>
  </si>
  <si>
    <t>GATTEVILLE LE PHARE</t>
  </si>
  <si>
    <t>LE VICEL</t>
  </si>
  <si>
    <t>ANNEVILLE EN SAIRE</t>
  </si>
  <si>
    <t>BARFLEUR</t>
  </si>
  <si>
    <t>REVILLE</t>
  </si>
  <si>
    <t>VALCANVILLE</t>
  </si>
  <si>
    <t>MONTFARVILLE</t>
  </si>
  <si>
    <t>PIROU</t>
  </si>
  <si>
    <t>LA BLOUTIERE</t>
  </si>
  <si>
    <t>BOURGUENOLLES</t>
  </si>
  <si>
    <t>CHAMPREPUS</t>
  </si>
  <si>
    <t>CHERENCE LE HERON</t>
  </si>
  <si>
    <t>BOISYVON</t>
  </si>
  <si>
    <t>LA CHAPELLE CECELIN</t>
  </si>
  <si>
    <t>BESLON</t>
  </si>
  <si>
    <t>ST MARTIN LE BOUILLANT</t>
  </si>
  <si>
    <t>VILLEDIEU LES POELES ROUFFIGNY</t>
  </si>
  <si>
    <t>ROUFFIGNY</t>
  </si>
  <si>
    <t>LA LANDE D AIROU</t>
  </si>
  <si>
    <t>ST MAUR DES BOIS</t>
  </si>
  <si>
    <t>BERIGNY</t>
  </si>
  <si>
    <t>ST GERMAIN D ELLE</t>
  </si>
  <si>
    <t>ST JEAN D ELLE</t>
  </si>
  <si>
    <t>ST JEAN DES BAISANTS</t>
  </si>
  <si>
    <t>ST PIERRE DE SEMILLY</t>
  </si>
  <si>
    <t>LA BARRE DE SEMILLY</t>
  </si>
  <si>
    <t>MONTRABOT</t>
  </si>
  <si>
    <t>FERMANVILLE</t>
  </si>
  <si>
    <t>LE FRESNE PORET</t>
  </si>
  <si>
    <t>GER</t>
  </si>
  <si>
    <t>MOYON</t>
  </si>
  <si>
    <t>TIREPIED</t>
  </si>
  <si>
    <t>CHAVOY</t>
  </si>
  <si>
    <t>LE LUOT</t>
  </si>
  <si>
    <t>LE PARC</t>
  </si>
  <si>
    <t>PLOMB</t>
  </si>
  <si>
    <t>LA MEAUFFE</t>
  </si>
  <si>
    <t>CHALONS EN CHAMPAGNE</t>
  </si>
  <si>
    <t>REIMS</t>
  </si>
  <si>
    <t>BOURGOGNE FRESNE</t>
  </si>
  <si>
    <t>FRESNE LES REIMS</t>
  </si>
  <si>
    <t>BAZANCOURT</t>
  </si>
  <si>
    <t>BOULT SUR SUIPPE</t>
  </si>
  <si>
    <t>ISLES SUR SUIPPE</t>
  </si>
  <si>
    <t>HEUTREGIVILLE</t>
  </si>
  <si>
    <t>LAVANNES</t>
  </si>
  <si>
    <t>POMACLE</t>
  </si>
  <si>
    <t>WARMERIVILLE</t>
  </si>
  <si>
    <t>AUMENANCOURT</t>
  </si>
  <si>
    <t>ST ETIENNE SUR SUIPPE</t>
  </si>
  <si>
    <t>LES ESSARTS LES SEZANNE</t>
  </si>
  <si>
    <t>GAYE</t>
  </si>
  <si>
    <t>MOEURS VERDEY</t>
  </si>
  <si>
    <t>PEAS</t>
  </si>
  <si>
    <t>REUVES</t>
  </si>
  <si>
    <t>ST QUENTIN LE VERGER</t>
  </si>
  <si>
    <t>SEZANNE</t>
  </si>
  <si>
    <t>LA VILLENEUVE LES CHARLEVILLE</t>
  </si>
  <si>
    <t>BARBONNE FAYEL</t>
  </si>
  <si>
    <t>CHICHEY</t>
  </si>
  <si>
    <t>LACHY</t>
  </si>
  <si>
    <t>OYES</t>
  </si>
  <si>
    <t>ST REMY SOUS BROYES</t>
  </si>
  <si>
    <t>VILLENEUVE ST VISTRE ET VILLEVOTTE</t>
  </si>
  <si>
    <t>VILLENEUVE ST VISTRE VILLEVOTTE</t>
  </si>
  <si>
    <t>BROYES</t>
  </si>
  <si>
    <t>CHARLEVILLE</t>
  </si>
  <si>
    <t>FONTAINE DENIS NUISY</t>
  </si>
  <si>
    <t>MONDEMENT MONTGIVROUX</t>
  </si>
  <si>
    <t>SAUDOY</t>
  </si>
  <si>
    <t>LE MEIX ST EPOING</t>
  </si>
  <si>
    <t>QUEUDES</t>
  </si>
  <si>
    <t>VINDEY</t>
  </si>
  <si>
    <t>LA FORESTIERE</t>
  </si>
  <si>
    <t>NESLE LA REPOSTE</t>
  </si>
  <si>
    <t>SOIZY AUX BOIS</t>
  </si>
  <si>
    <t>VAL DES MARAIS</t>
  </si>
  <si>
    <t>AULNIZEUX</t>
  </si>
  <si>
    <t>PIERRE MORAINS</t>
  </si>
  <si>
    <t>POCANCY</t>
  </si>
  <si>
    <t>ROUFFY</t>
  </si>
  <si>
    <t>TRECON</t>
  </si>
  <si>
    <t>VELYE</t>
  </si>
  <si>
    <t>VILLERS AUX BOIS</t>
  </si>
  <si>
    <t>VOUZY</t>
  </si>
  <si>
    <t>SOULIERES</t>
  </si>
  <si>
    <t>BLANCS COTEAUX</t>
  </si>
  <si>
    <t>GIONGES</t>
  </si>
  <si>
    <t>CHALTRAIT</t>
  </si>
  <si>
    <t>BERGERES LES VERTUS</t>
  </si>
  <si>
    <t>CHAINTRIX BIERGES</t>
  </si>
  <si>
    <t>GIVRY LES LOISY</t>
  </si>
  <si>
    <t>ST MARD LES ROUFFY</t>
  </si>
  <si>
    <t>VERT TOULON</t>
  </si>
  <si>
    <t>CLAMANGES</t>
  </si>
  <si>
    <t>GERMINON</t>
  </si>
  <si>
    <t>LOISY EN BRIE</t>
  </si>
  <si>
    <t>VILLENEUVE RENNEVILLE CHEVIGNY</t>
  </si>
  <si>
    <t>VILLESENEUX</t>
  </si>
  <si>
    <t>CHALONS SUR VESLE</t>
  </si>
  <si>
    <t>BOUVANCOURT</t>
  </si>
  <si>
    <t>BRANSCOURT</t>
  </si>
  <si>
    <t>CHENAY</t>
  </si>
  <si>
    <t>HOURGES</t>
  </si>
  <si>
    <t>MONTIGNY SUR VESLE</t>
  </si>
  <si>
    <t>PROUILLY</t>
  </si>
  <si>
    <t>BREUIL SUR VESLE</t>
  </si>
  <si>
    <t>PEVY</t>
  </si>
  <si>
    <t>JONCHERY SUR VESLE</t>
  </si>
  <si>
    <t>MUIZON</t>
  </si>
  <si>
    <t>TRIGNY</t>
  </si>
  <si>
    <t>TRESLON</t>
  </si>
  <si>
    <t>VANDEUIL</t>
  </si>
  <si>
    <t>COURCELLES SAPICOURT</t>
  </si>
  <si>
    <t>VENTELAY</t>
  </si>
  <si>
    <t>ATHIS</t>
  </si>
  <si>
    <t>AULNAY SUR MARNE</t>
  </si>
  <si>
    <t>CHERVILLE</t>
  </si>
  <si>
    <t>CONDE SUR MARNE</t>
  </si>
  <si>
    <t>TOURS SUR MARNE</t>
  </si>
  <si>
    <t>AIGNY</t>
  </si>
  <si>
    <t>CHAMPIGNEUL CHAMPAGNE</t>
  </si>
  <si>
    <t>JALONS</t>
  </si>
  <si>
    <t>AMBONNAY</t>
  </si>
  <si>
    <t>BOUZY</t>
  </si>
  <si>
    <t>VAL DE LIVRE</t>
  </si>
  <si>
    <t>TAUXIERES MUTRY</t>
  </si>
  <si>
    <t>VRAUX</t>
  </si>
  <si>
    <t>AY CHAMPAGNE</t>
  </si>
  <si>
    <t>BISSEUIL</t>
  </si>
  <si>
    <t>PLIVOT</t>
  </si>
  <si>
    <t>ST IMOGES</t>
  </si>
  <si>
    <t>MAREUIL SUR AY</t>
  </si>
  <si>
    <t>AVENAY VAL D OR</t>
  </si>
  <si>
    <t>AY</t>
  </si>
  <si>
    <t>MUTIGNY</t>
  </si>
  <si>
    <t>HAUTVILLERS</t>
  </si>
  <si>
    <t>CHAMPILLON</t>
  </si>
  <si>
    <t>FONTAINE SUR AY</t>
  </si>
  <si>
    <t>AOUGNY</t>
  </si>
  <si>
    <t>ARCIS LE PONSART</t>
  </si>
  <si>
    <t>BASLIEUX LES FISMES</t>
  </si>
  <si>
    <t>CHAMBRECY</t>
  </si>
  <si>
    <t>COURLANDON</t>
  </si>
  <si>
    <t>FISMES</t>
  </si>
  <si>
    <t>LAGERY</t>
  </si>
  <si>
    <t>ROMIGNY</t>
  </si>
  <si>
    <t>TRAMERY</t>
  </si>
  <si>
    <t>VILLE EN TARDENOIS</t>
  </si>
  <si>
    <t>BROUILLET</t>
  </si>
  <si>
    <t>COURVILLE</t>
  </si>
  <si>
    <t>CRUGNY</t>
  </si>
  <si>
    <t>MARFAUX</t>
  </si>
  <si>
    <t>POILLY</t>
  </si>
  <si>
    <t>BOULEUSE</t>
  </si>
  <si>
    <t>CHAUMUZY</t>
  </si>
  <si>
    <t>MAGNEUX</t>
  </si>
  <si>
    <t>LHERY</t>
  </si>
  <si>
    <t>SARCY</t>
  </si>
  <si>
    <t>SERZY ET PRIN</t>
  </si>
  <si>
    <t>AUBILLY</t>
  </si>
  <si>
    <t>FAVEROLLES ET COEMY</t>
  </si>
  <si>
    <t>MONT SUR COURVILLE</t>
  </si>
  <si>
    <t>SAVIGNY SUR ARDRES</t>
  </si>
  <si>
    <t>UNCHAIR</t>
  </si>
  <si>
    <t>AVIZE</t>
  </si>
  <si>
    <t>OGER</t>
  </si>
  <si>
    <t>GRAUVES</t>
  </si>
  <si>
    <t>LES ISTRES ET BURY</t>
  </si>
  <si>
    <t>LE MESNIL SUR OGER</t>
  </si>
  <si>
    <t>EPERNAY</t>
  </si>
  <si>
    <t>BERGERES SOUS MONTMIRAIL</t>
  </si>
  <si>
    <t>MECRINGES</t>
  </si>
  <si>
    <t>BOISSY LE REPOS</t>
  </si>
  <si>
    <t>CORFELIX</t>
  </si>
  <si>
    <t>FROMENTIERES</t>
  </si>
  <si>
    <t>MONTMIRAIL</t>
  </si>
  <si>
    <t>MORSAINS</t>
  </si>
  <si>
    <t>LE GAULT SOIGNY</t>
  </si>
  <si>
    <t>JANVILLIERS</t>
  </si>
  <si>
    <t>RIEUX</t>
  </si>
  <si>
    <t>TREFOLS</t>
  </si>
  <si>
    <t>LE THOULT TROSNAY</t>
  </si>
  <si>
    <t>CORROBERT</t>
  </si>
  <si>
    <t>LE VEZIER</t>
  </si>
  <si>
    <t>CORMICY</t>
  </si>
  <si>
    <t>HERMONVILLE</t>
  </si>
  <si>
    <t>ST THIERRY</t>
  </si>
  <si>
    <t>VILLERS FRANQUEUX</t>
  </si>
  <si>
    <t>BERMERICOURT</t>
  </si>
  <si>
    <t>BRIMONT</t>
  </si>
  <si>
    <t>CAUROY LES HERMONVILLE</t>
  </si>
  <si>
    <t>LOIVRE</t>
  </si>
  <si>
    <t>MERFY</t>
  </si>
  <si>
    <t>ANGLUZELLES ET COURCELLES</t>
  </si>
  <si>
    <t>FAUX FRESNAY</t>
  </si>
  <si>
    <t>FERE CHAMPENOISE</t>
  </si>
  <si>
    <t>CONNANTRAY VAUREFROY</t>
  </si>
  <si>
    <t>GOURGANCON</t>
  </si>
  <si>
    <t>BROUSSY LE GRAND</t>
  </si>
  <si>
    <t>CORROY</t>
  </si>
  <si>
    <t>BROUSSY LE PETIT</t>
  </si>
  <si>
    <t>CONNANTRE</t>
  </si>
  <si>
    <t>LINTHELLES</t>
  </si>
  <si>
    <t>LINTHES</t>
  </si>
  <si>
    <t>ECURY LE REPOS</t>
  </si>
  <si>
    <t>EUVY</t>
  </si>
  <si>
    <t>LENHARREE</t>
  </si>
  <si>
    <t>PLEURS</t>
  </si>
  <si>
    <t>THAAS</t>
  </si>
  <si>
    <t>ABLANCOURT</t>
  </si>
  <si>
    <t>AULNAY L AITRE</t>
  </si>
  <si>
    <t>COUPEVILLE</t>
  </si>
  <si>
    <t>ST GERMAIN LA VILLE</t>
  </si>
  <si>
    <t>VITRY LA VILLE</t>
  </si>
  <si>
    <t>BREUVERY SUR COOLE</t>
  </si>
  <si>
    <t>CHEPY</t>
  </si>
  <si>
    <t>NUISEMENT SUR COOLE</t>
  </si>
  <si>
    <t>ST JEAN SUR MOIVRE</t>
  </si>
  <si>
    <t>COUPETZ</t>
  </si>
  <si>
    <t>ECURY SUR COOLE</t>
  </si>
  <si>
    <t>LA CHAUSSEE SUR MARNE</t>
  </si>
  <si>
    <t>DAMPIERRE SUR MOIVRE</t>
  </si>
  <si>
    <t>ST MARTIN AUX CHAMPS</t>
  </si>
  <si>
    <t>MARSON</t>
  </si>
  <si>
    <t>SONGY</t>
  </si>
  <si>
    <t>MOIVRE</t>
  </si>
  <si>
    <t>TOGNY AUX BOEUFS</t>
  </si>
  <si>
    <t>POGNY</t>
  </si>
  <si>
    <t>VESIGNEUL SUR MARNE</t>
  </si>
  <si>
    <t>ST QUENTIN SUR COOLE</t>
  </si>
  <si>
    <t>CHEPPES LA PRAIRIE</t>
  </si>
  <si>
    <t>MAIRY SUR MARNE</t>
  </si>
  <si>
    <t>OMEY</t>
  </si>
  <si>
    <t>CHEMINON</t>
  </si>
  <si>
    <t>ALLIANCELLES</t>
  </si>
  <si>
    <t>SERMAIZE LES BAINS</t>
  </si>
  <si>
    <t>CONFLANS SUR SEINE</t>
  </si>
  <si>
    <t>COURCEMAIN</t>
  </si>
  <si>
    <t>MARCILLY SUR SEINE</t>
  </si>
  <si>
    <t>ST JUST SAUVAGE</t>
  </si>
  <si>
    <t>SARON SUR AUBE</t>
  </si>
  <si>
    <t>ANGLURE</t>
  </si>
  <si>
    <t>CHANTEMERLE</t>
  </si>
  <si>
    <t>LA CHAPELLE LASSON</t>
  </si>
  <si>
    <t>CLESLES</t>
  </si>
  <si>
    <t>ESCLAVOLLES LUREY</t>
  </si>
  <si>
    <t>MARSANGIS</t>
  </si>
  <si>
    <t>POTANGIS</t>
  </si>
  <si>
    <t>VILLIERS AUX CORNEILLES</t>
  </si>
  <si>
    <t>VOUARCES</t>
  </si>
  <si>
    <t>BAUDEMENT</t>
  </si>
  <si>
    <t>BETHON</t>
  </si>
  <si>
    <t>LA CELLE SOUS CHANTEMERLE</t>
  </si>
  <si>
    <t>MONTGENOST</t>
  </si>
  <si>
    <t>ALLEMANCHE LAUNAY ET SOYER</t>
  </si>
  <si>
    <t>GRANGES SUR AUBE</t>
  </si>
  <si>
    <t>LE BAIZIL</t>
  </si>
  <si>
    <t>CONGY</t>
  </si>
  <si>
    <t>MONTMORT LUCY</t>
  </si>
  <si>
    <t>VILLEVENARD</t>
  </si>
  <si>
    <t>BEAUNAY</t>
  </si>
  <si>
    <t>MAREUIL EN BRIE</t>
  </si>
  <si>
    <t>TALUS ST PRIX</t>
  </si>
  <si>
    <t>CORRIBERT</t>
  </si>
  <si>
    <t>COURJEONNET</t>
  </si>
  <si>
    <t>LA CAURE</t>
  </si>
  <si>
    <t>CHAMPAUBERT</t>
  </si>
  <si>
    <t>LA CHAPELLE SOUS ORBAIS</t>
  </si>
  <si>
    <t>COIZARD JOCHES</t>
  </si>
  <si>
    <t>LUCY</t>
  </si>
  <si>
    <t>FEREBRIANGES</t>
  </si>
  <si>
    <t>ORBAIS L ABBAYE</t>
  </si>
  <si>
    <t>LA VILLE SOUS ORBAIS</t>
  </si>
  <si>
    <t>ETOGES</t>
  </si>
  <si>
    <t>SUIZY LE FRANC</t>
  </si>
  <si>
    <t>CHAPELAINE</t>
  </si>
  <si>
    <t>CHATILLON SUR BROUE</t>
  </si>
  <si>
    <t>DROSNAY</t>
  </si>
  <si>
    <t>ECOLLEMONT</t>
  </si>
  <si>
    <t>GIFFAUMONT CHAMPAUBERT</t>
  </si>
  <si>
    <t>GIGNY BUSSY</t>
  </si>
  <si>
    <t>MARGERIE HANCOURT</t>
  </si>
  <si>
    <t>MONCETZ L ABBAYE</t>
  </si>
  <si>
    <t>ST UTIN</t>
  </si>
  <si>
    <t>SOMSOIS</t>
  </si>
  <si>
    <t>AMBRIERES</t>
  </si>
  <si>
    <t>ARZILLIERES NEUVILLE</t>
  </si>
  <si>
    <t>NEUVILLE SOUS ARZILLIERES</t>
  </si>
  <si>
    <t>BRANDONVILLERS</t>
  </si>
  <si>
    <t>OUTINES</t>
  </si>
  <si>
    <t>ARRIGNY</t>
  </si>
  <si>
    <t>STE MARIE DU LAC NUISEMENT</t>
  </si>
  <si>
    <t>LIGNON</t>
  </si>
  <si>
    <t>ST REMY EN BOUZEMONT ST GENEST ISSON</t>
  </si>
  <si>
    <t>ST REMY EN BOUZEMONT ST GENEST</t>
  </si>
  <si>
    <t>ST CHERON</t>
  </si>
  <si>
    <t>ISLE SUR MARNE</t>
  </si>
  <si>
    <t>LARZICOURT</t>
  </si>
  <si>
    <t>BLACY</t>
  </si>
  <si>
    <t>BLAISE SOUS ARZILLIERES</t>
  </si>
  <si>
    <t>COUVROT</t>
  </si>
  <si>
    <t>GLANNES</t>
  </si>
  <si>
    <t>VAVRAY LE GRAND</t>
  </si>
  <si>
    <t>VITRY EN PERTHOIS</t>
  </si>
  <si>
    <t>BASSUET</t>
  </si>
  <si>
    <t>DROUILLY</t>
  </si>
  <si>
    <t>LISSE EN CHAMPAGNE</t>
  </si>
  <si>
    <t>MAISONS EN CHAMPAGNE</t>
  </si>
  <si>
    <t>MATIGNICOURT GONCOURT</t>
  </si>
  <si>
    <t>MERLAUT</t>
  </si>
  <si>
    <t>REIMS LA BRULEE</t>
  </si>
  <si>
    <t>LES RIVIERES HENRUEL</t>
  </si>
  <si>
    <t>ST AMAND SUR FION</t>
  </si>
  <si>
    <t>ST QUENTIN LES MARAIS</t>
  </si>
  <si>
    <t>VAVRAY LE PETIT</t>
  </si>
  <si>
    <t>BIGNICOURT SUR MARNE</t>
  </si>
  <si>
    <t>CHATELRAOULD ST LOUVENT</t>
  </si>
  <si>
    <t>CLOYES SUR MARNE</t>
  </si>
  <si>
    <t>DOMPREMY</t>
  </si>
  <si>
    <t>ECRIENNES</t>
  </si>
  <si>
    <t>FRIGNICOURT</t>
  </si>
  <si>
    <t>COURDEMANGES</t>
  </si>
  <si>
    <t>LOISY SUR MARNE</t>
  </si>
  <si>
    <t>LUXEMONT ET VILLOTTE</t>
  </si>
  <si>
    <t>FAVRESSE</t>
  </si>
  <si>
    <t>HEILTZ LE HUTIER</t>
  </si>
  <si>
    <t>NORROIS</t>
  </si>
  <si>
    <t>ORCONTE</t>
  </si>
  <si>
    <t>PONTHION</t>
  </si>
  <si>
    <t>SOULANGES</t>
  </si>
  <si>
    <t>VITRY LE FRANCOIS</t>
  </si>
  <si>
    <t>BASSU</t>
  </si>
  <si>
    <t>BRUSSON</t>
  </si>
  <si>
    <t>HAUSSIGNEMONT</t>
  </si>
  <si>
    <t>HUIRON</t>
  </si>
  <si>
    <t>OUTREPONT</t>
  </si>
  <si>
    <t>PLICHANCOURT</t>
  </si>
  <si>
    <t>PRINGY</t>
  </si>
  <si>
    <t>ST LUMIER EN CHAMPAGNE</t>
  </si>
  <si>
    <t>THIEBLEMONT FAREMONT</t>
  </si>
  <si>
    <t>VAUCLERC</t>
  </si>
  <si>
    <t>JOISELLE</t>
  </si>
  <si>
    <t>REVEILLON</t>
  </si>
  <si>
    <t>ESCARDES</t>
  </si>
  <si>
    <t>ST BON</t>
  </si>
  <si>
    <t>CHATILLON SUR MORIN</t>
  </si>
  <si>
    <t>BOUCHY ST GENEST</t>
  </si>
  <si>
    <t>CHAMPGUYON</t>
  </si>
  <si>
    <t>COURGIVAUX</t>
  </si>
  <si>
    <t>ESTERNAY</t>
  </si>
  <si>
    <t>VILLENEUVE LA LIONNE</t>
  </si>
  <si>
    <t>LES ESSARTS LE VICOMTE</t>
  </si>
  <si>
    <t>LA NOUE</t>
  </si>
  <si>
    <t>COOLE</t>
  </si>
  <si>
    <t>MONTEPREUX</t>
  </si>
  <si>
    <t>VASSIMONT ET CHAPELAINE</t>
  </si>
  <si>
    <t>VATRY</t>
  </si>
  <si>
    <t>HAUSSIMONT</t>
  </si>
  <si>
    <t>LE MEIX TIERCELIN</t>
  </si>
  <si>
    <t>SOMPUIS</t>
  </si>
  <si>
    <t>BUSSY LETTREE</t>
  </si>
  <si>
    <t>FAUX VESIGNEUL</t>
  </si>
  <si>
    <t>CORBEIL</t>
  </si>
  <si>
    <t>DOMMARTIN LETTREE</t>
  </si>
  <si>
    <t>HUMBAUVILLE</t>
  </si>
  <si>
    <t>ST OUEN DOMPROT</t>
  </si>
  <si>
    <t>SOUDE</t>
  </si>
  <si>
    <t>SOUDRON</t>
  </si>
  <si>
    <t>SOMMESOUS</t>
  </si>
  <si>
    <t>BREBAN</t>
  </si>
  <si>
    <t>BELVAL EN ARGONNE</t>
  </si>
  <si>
    <t>BUSSY LE REPOS</t>
  </si>
  <si>
    <t>DOMMARTIN VARIMONT</t>
  </si>
  <si>
    <t>NOIRLIEU</t>
  </si>
  <si>
    <t>RAPSECOURT</t>
  </si>
  <si>
    <t>BETTANCOURT LA LONGUE</t>
  </si>
  <si>
    <t>LES CHARMONTOIS</t>
  </si>
  <si>
    <t>DAMPIERRE LE CHATEAU</t>
  </si>
  <si>
    <t>POSSESSE</t>
  </si>
  <si>
    <t>REMICOURT</t>
  </si>
  <si>
    <t>SOMME YEVRE</t>
  </si>
  <si>
    <t>VROIL</t>
  </si>
  <si>
    <t>LE CHATELIER</t>
  </si>
  <si>
    <t>LA NEUVILLE AUX BOIS</t>
  </si>
  <si>
    <t>VERNANCOURT</t>
  </si>
  <si>
    <t>LE VIEIL DAMPIERRE</t>
  </si>
  <si>
    <t>ST JEAN DEVANT POSSESSE</t>
  </si>
  <si>
    <t>CHARMONT</t>
  </si>
  <si>
    <t>CONTAULT</t>
  </si>
  <si>
    <t>EPENSE</t>
  </si>
  <si>
    <t>GIVRY EN ARGONNE</t>
  </si>
  <si>
    <t>ST MARD SUR LE MONT</t>
  </si>
  <si>
    <t>VANAULT LE CHATEL</t>
  </si>
  <si>
    <t>ETREPY</t>
  </si>
  <si>
    <t>HEILTZ LE MAURUPT</t>
  </si>
  <si>
    <t>BLESME</t>
  </si>
  <si>
    <t>HEILTZ L EVEQUE</t>
  </si>
  <si>
    <t>JUSSECOURT MINECOURT</t>
  </si>
  <si>
    <t>SCRUPT</t>
  </si>
  <si>
    <t>VOUILLERS</t>
  </si>
  <si>
    <t>BIGNICOURT SUR SAULX</t>
  </si>
  <si>
    <t>VAL DE VIERE</t>
  </si>
  <si>
    <t>MAURUPT LE MONTOIS</t>
  </si>
  <si>
    <t>ST VRAIN</t>
  </si>
  <si>
    <t>SOGNY EN L ANGLE</t>
  </si>
  <si>
    <t>PARGNY SUR SAULX</t>
  </si>
  <si>
    <t>ST LUMIER LA POPULEUSE</t>
  </si>
  <si>
    <t>TROIS FONTAINES L ABBAYE</t>
  </si>
  <si>
    <t>VANAULT LES DAMES</t>
  </si>
  <si>
    <t>CORMONTREUIL</t>
  </si>
  <si>
    <t>VERZENAY</t>
  </si>
  <si>
    <t>BEAUMONT SUR VESLE</t>
  </si>
  <si>
    <t>PRUNAY</t>
  </si>
  <si>
    <t>VAL DE VESLE</t>
  </si>
  <si>
    <t>CHAMPIGNY</t>
  </si>
  <si>
    <t>ST BRICE COURCELLES</t>
  </si>
  <si>
    <t>LES MESNEUX</t>
  </si>
  <si>
    <t>THILLOIS</t>
  </si>
  <si>
    <t>VAUDEMANGE</t>
  </si>
  <si>
    <t>VERZY</t>
  </si>
  <si>
    <t>VILLERS MARMERY</t>
  </si>
  <si>
    <t>TREPAIL</t>
  </si>
  <si>
    <t>COULOMMES LA MONTAGNE</t>
  </si>
  <si>
    <t>GUEUX</t>
  </si>
  <si>
    <t>MERY PREMECY</t>
  </si>
  <si>
    <t>VILLE DOMMANGE</t>
  </si>
  <si>
    <t>COURMAS</t>
  </si>
  <si>
    <t>JOUY LES REIMS</t>
  </si>
  <si>
    <t>JANVRY</t>
  </si>
  <si>
    <t>GERMIGNY</t>
  </si>
  <si>
    <t>PARGNY LES REIMS</t>
  </si>
  <si>
    <t>ST EUPHRAISE ET CLAIRIZET</t>
  </si>
  <si>
    <t>BILLY LE GRAND</t>
  </si>
  <si>
    <t>LES PETITES LOGES</t>
  </si>
  <si>
    <t>BACONNES</t>
  </si>
  <si>
    <t>LES GRANDES LOGES</t>
  </si>
  <si>
    <t>MOURMELON LE GRAND</t>
  </si>
  <si>
    <t>ST HILAIRE AU TEMPLE</t>
  </si>
  <si>
    <t>BOUY</t>
  </si>
  <si>
    <t>DAMPIERRE AU TEMPLE</t>
  </si>
  <si>
    <t>CUPERLY</t>
  </si>
  <si>
    <t>MOURMELON LE PETIT</t>
  </si>
  <si>
    <t>PROSNES</t>
  </si>
  <si>
    <t>LIVRY LOUVERCY</t>
  </si>
  <si>
    <t>SEPT SAULX</t>
  </si>
  <si>
    <t>VADENAY</t>
  </si>
  <si>
    <t>NOGENT L ABBESSE</t>
  </si>
  <si>
    <t>CERNAY LES REIMS</t>
  </si>
  <si>
    <t>WITRY LES REIMS</t>
  </si>
  <si>
    <t>BERRU</t>
  </si>
  <si>
    <t>BEZANNES</t>
  </si>
  <si>
    <t>TINQUEUX</t>
  </si>
  <si>
    <t>BETHENY</t>
  </si>
  <si>
    <t>COURTISOLS</t>
  </si>
  <si>
    <t>HERPONT</t>
  </si>
  <si>
    <t>POIX</t>
  </si>
  <si>
    <t>ST ETIENNE AU TEMPLE</t>
  </si>
  <si>
    <t>SOMME VESLE</t>
  </si>
  <si>
    <t>TILLOY ET BELLAY</t>
  </si>
  <si>
    <t>ST MEMMIE</t>
  </si>
  <si>
    <t>MONCETZ LONGEVAS</t>
  </si>
  <si>
    <t>BELVAL SOUS CHATILLON</t>
  </si>
  <si>
    <t>CORMOYEUX</t>
  </si>
  <si>
    <t>DAMERY</t>
  </si>
  <si>
    <t>VAUCIENNES</t>
  </si>
  <si>
    <t>CUCHERY</t>
  </si>
  <si>
    <t>CUMIERES</t>
  </si>
  <si>
    <t>FLEURY LA RIVIERE</t>
  </si>
  <si>
    <t>POURCY</t>
  </si>
  <si>
    <t>COURTAGNON</t>
  </si>
  <si>
    <t>NANTEUIL LA FORET</t>
  </si>
  <si>
    <t>LA NEUVILLE AUX LARRIS</t>
  </si>
  <si>
    <t>VENTEUIL</t>
  </si>
  <si>
    <t>BOURSAULT</t>
  </si>
  <si>
    <t>CHAMPLAT ET BOUJACOURT</t>
  </si>
  <si>
    <t>REUIL</t>
  </si>
  <si>
    <t>BETHENIVILLE</t>
  </si>
  <si>
    <t>ST HILAIRE LE PETIT</t>
  </si>
  <si>
    <t>ST MARTIN L HEUREUX</t>
  </si>
  <si>
    <t>EPOYE</t>
  </si>
  <si>
    <t>PONTFAVERGER MORONVILLIERS</t>
  </si>
  <si>
    <t>BEINE NAUROY</t>
  </si>
  <si>
    <t>DONTRIEN</t>
  </si>
  <si>
    <t>ST MASMES</t>
  </si>
  <si>
    <t>CHAMERY</t>
  </si>
  <si>
    <t>PUISIEULX</t>
  </si>
  <si>
    <t>RILLY LA MONTAGNE</t>
  </si>
  <si>
    <t>LUDES</t>
  </si>
  <si>
    <t>MAILLY CHAMPAGNE</t>
  </si>
  <si>
    <t>SACY</t>
  </si>
  <si>
    <t>VILLE EN SELVE</t>
  </si>
  <si>
    <t>VILLERS AUX NOEUDS</t>
  </si>
  <si>
    <t>ECUEIL</t>
  </si>
  <si>
    <t>MONTBRE</t>
  </si>
  <si>
    <t>SILLERY</t>
  </si>
  <si>
    <t>TROIS PUITS</t>
  </si>
  <si>
    <t>VILLERS ALLERAND</t>
  </si>
  <si>
    <t>CHIGNY LES ROSES</t>
  </si>
  <si>
    <t>SERMIERS</t>
  </si>
  <si>
    <t>TAISSY</t>
  </si>
  <si>
    <t>COOLUS</t>
  </si>
  <si>
    <t>COMPERTRIX</t>
  </si>
  <si>
    <t>ST GIBRIEN</t>
  </si>
  <si>
    <t>MATOUGUES</t>
  </si>
  <si>
    <t>THIBIE</t>
  </si>
  <si>
    <t>VILLERS LE CHATEAU</t>
  </si>
  <si>
    <t>FAGNIERES</t>
  </si>
  <si>
    <t>RECY</t>
  </si>
  <si>
    <t>ST MARTIN SUR LE PRE</t>
  </si>
  <si>
    <t>SARRY</t>
  </si>
  <si>
    <t>SOGNY AUX MOULINS</t>
  </si>
  <si>
    <t>LA VEUVE</t>
  </si>
  <si>
    <t>BRUGNY VAUDANCOURT</t>
  </si>
  <si>
    <t>CHOUILLY</t>
  </si>
  <si>
    <t>CUIS</t>
  </si>
  <si>
    <t>MONTHELON</t>
  </si>
  <si>
    <t>MAGENTA</t>
  </si>
  <si>
    <t>CHAVOT COURCOURT</t>
  </si>
  <si>
    <t>DIZY</t>
  </si>
  <si>
    <t>MANCY</t>
  </si>
  <si>
    <t>MARDEUIL</t>
  </si>
  <si>
    <t>MORANGIS</t>
  </si>
  <si>
    <t>CRAMANT</t>
  </si>
  <si>
    <t>MOUSSY</t>
  </si>
  <si>
    <t>OIRY</t>
  </si>
  <si>
    <t>ST MARTIN D ABLOIS</t>
  </si>
  <si>
    <t>MOSLINS</t>
  </si>
  <si>
    <t>PIERRY</t>
  </si>
  <si>
    <t>AUBERIVE</t>
  </si>
  <si>
    <t>BUSSY LE CHATEAU</t>
  </si>
  <si>
    <t>LA CHEPPE</t>
  </si>
  <si>
    <t>ST JEAN SUR TOURBE</t>
  </si>
  <si>
    <t>ST REMY SUR BUSSY</t>
  </si>
  <si>
    <t>SOMME SUIPPE</t>
  </si>
  <si>
    <t>LA CROIX EN CHAMPAGNE</t>
  </si>
  <si>
    <t>LAVAL SUR TOURBE</t>
  </si>
  <si>
    <t>JONCHERY SUR SUIPPE</t>
  </si>
  <si>
    <t>ST HILAIRE LE GRAND</t>
  </si>
  <si>
    <t>ST SOUPLET SUR PY</t>
  </si>
  <si>
    <t>SOUAIN PERTHES LES HURLUS</t>
  </si>
  <si>
    <t>SUIPPES</t>
  </si>
  <si>
    <t>VAUDESINCOURT</t>
  </si>
  <si>
    <t>STE MARIE A PY</t>
  </si>
  <si>
    <t>SOMMEPY TAHURE</t>
  </si>
  <si>
    <t>SOMME TOURBE</t>
  </si>
  <si>
    <t>BASLIEUX SOUS CHATILLON</t>
  </si>
  <si>
    <t>FESTIGNY</t>
  </si>
  <si>
    <t>IGNY COMBLIZY</t>
  </si>
  <si>
    <t>MAREUIL LE PORT</t>
  </si>
  <si>
    <t>TROISSY</t>
  </si>
  <si>
    <t>CHAMPVOISY</t>
  </si>
  <si>
    <t>CHATILLON SUR MARNE</t>
  </si>
  <si>
    <t>JONQUERY</t>
  </si>
  <si>
    <t>LEUVRIGNY</t>
  </si>
  <si>
    <t>NESLE LE REPONS</t>
  </si>
  <si>
    <t>OLIZY</t>
  </si>
  <si>
    <t>PASSY GRIGNY</t>
  </si>
  <si>
    <t>ANTHENAY</t>
  </si>
  <si>
    <t>COURTHIEZY</t>
  </si>
  <si>
    <t>CUISLES</t>
  </si>
  <si>
    <t>VANDIERES</t>
  </si>
  <si>
    <t>VILLERS SOUS CHATILLON</t>
  </si>
  <si>
    <t>BINSON ET ORQUIGNY</t>
  </si>
  <si>
    <t>DORMANS</t>
  </si>
  <si>
    <t>BERZIEUX</t>
  </si>
  <si>
    <t>ELISE DAUCOURT</t>
  </si>
  <si>
    <t>MAFFRECOURT</t>
  </si>
  <si>
    <t>ST MARD SUR AUVE</t>
  </si>
  <si>
    <t>VILLE SUR TOURBE</t>
  </si>
  <si>
    <t>VOILEMONT</t>
  </si>
  <si>
    <t>AUVE</t>
  </si>
  <si>
    <t>DOMMARTIN DAMPIERRE</t>
  </si>
  <si>
    <t>FONTAINE EN DORMOIS</t>
  </si>
  <si>
    <t>GIZAUCOURT</t>
  </si>
  <si>
    <t>MASSIGES</t>
  </si>
  <si>
    <t>LA NEUVILLE AU PONT</t>
  </si>
  <si>
    <t>VIENNE LE CHATEAU</t>
  </si>
  <si>
    <t>BINARVILLE</t>
  </si>
  <si>
    <t>BRAUX ST REMY</t>
  </si>
  <si>
    <t>CERNAY EN DORMOIS</t>
  </si>
  <si>
    <t>ARGERS</t>
  </si>
  <si>
    <t>LE CHEMIN</t>
  </si>
  <si>
    <t>COURTEMONT</t>
  </si>
  <si>
    <t>LA CHAPELLE FELCOURT</t>
  </si>
  <si>
    <t>GRATREUIL</t>
  </si>
  <si>
    <t>MINAUCOURT LE MESNIL LES HURLUS</t>
  </si>
  <si>
    <t>DOMMARTIN SOUS HANS</t>
  </si>
  <si>
    <t>MOIREMONT</t>
  </si>
  <si>
    <t>STE MENEHOULD</t>
  </si>
  <si>
    <t>SERVON MELZICOURT</t>
  </si>
  <si>
    <t>VALMY</t>
  </si>
  <si>
    <t>PASSAVANT EN ARGONNE</t>
  </si>
  <si>
    <t>VIENNE LA VILLE</t>
  </si>
  <si>
    <t>VIRGINY</t>
  </si>
  <si>
    <t>WARGEMOULIN HURLUS</t>
  </si>
  <si>
    <t>SIVRY ANTE</t>
  </si>
  <si>
    <t>SOMME BIONNE</t>
  </si>
  <si>
    <t>BRAUX STE COHIERE</t>
  </si>
  <si>
    <t>CHATRICES</t>
  </si>
  <si>
    <t>ECLAIRES</t>
  </si>
  <si>
    <t>FLORENT EN ARGONNE</t>
  </si>
  <si>
    <t>HANS</t>
  </si>
  <si>
    <t>ROUVROY RIPONT</t>
  </si>
  <si>
    <t>ST THOMAS EN ARGONNE</t>
  </si>
  <si>
    <t>VILLERS EN ARGONNE</t>
  </si>
  <si>
    <t>EUFFIGNEIX</t>
  </si>
  <si>
    <t>JONCHERY</t>
  </si>
  <si>
    <t>CHAMARANDES CHOIGNES</t>
  </si>
  <si>
    <t>CHAMARANDES</t>
  </si>
  <si>
    <t>FOULAIN</t>
  </si>
  <si>
    <t>CRENAY</t>
  </si>
  <si>
    <t>LUZY SUR MARNE</t>
  </si>
  <si>
    <t>VERBIESLES</t>
  </si>
  <si>
    <t>BRETHENAY</t>
  </si>
  <si>
    <t>BUXIERES LES VILLIERS</t>
  </si>
  <si>
    <t>LAVILLE AUX BOIS</t>
  </si>
  <si>
    <t>SEMOUTIERS MONTSAON</t>
  </si>
  <si>
    <t>MONTSAON</t>
  </si>
  <si>
    <t>NEUILLY SUR SUIZE</t>
  </si>
  <si>
    <t>RIAUCOURT</t>
  </si>
  <si>
    <t>TREIX</t>
  </si>
  <si>
    <t>ST DIZIER</t>
  </si>
  <si>
    <t>BETTANCOURT LA FERREE</t>
  </si>
  <si>
    <t>CHANCENAY</t>
  </si>
  <si>
    <t>VILLIERS EN LIEU</t>
  </si>
  <si>
    <t>ST EULIEN</t>
  </si>
  <si>
    <t>SAPIGNICOURT</t>
  </si>
  <si>
    <t>MOESLAINS</t>
  </si>
  <si>
    <t>LANEUVILLE AU PONT</t>
  </si>
  <si>
    <t>VALCOURT</t>
  </si>
  <si>
    <t>HALLIGNICOURT</t>
  </si>
  <si>
    <t>DAILLANCOURT</t>
  </si>
  <si>
    <t>LESCHERES SUR LE BLAISERON</t>
  </si>
  <si>
    <t>COURCELLES SUR BLAISE</t>
  </si>
  <si>
    <t>DOMMARTIN LE ST PERE</t>
  </si>
  <si>
    <t>DOULEVANT LE CHATEAU</t>
  </si>
  <si>
    <t>NULLY</t>
  </si>
  <si>
    <t>AMBONVILLE</t>
  </si>
  <si>
    <t>ARNANCOURT</t>
  </si>
  <si>
    <t>BAUDRECOURT</t>
  </si>
  <si>
    <t>BEURVILLE</t>
  </si>
  <si>
    <t>CHARMES EN L ANGLE</t>
  </si>
  <si>
    <t>CIREY SUR BLAISE</t>
  </si>
  <si>
    <t>BRACHAY</t>
  </si>
  <si>
    <t>CHARMES LA GRANDE</t>
  </si>
  <si>
    <t>MERTRUD</t>
  </si>
  <si>
    <t>DOMMARTIN LE FRANC</t>
  </si>
  <si>
    <t>MORANCOURT</t>
  </si>
  <si>
    <t>FLAMMERECOURT</t>
  </si>
  <si>
    <t>TREMILLY</t>
  </si>
  <si>
    <t>BLUMERAY</t>
  </si>
  <si>
    <t>BOUZANCOURT</t>
  </si>
  <si>
    <t>BLESSONVILLE</t>
  </si>
  <si>
    <t>BRICON</t>
  </si>
  <si>
    <t>CHATEAUVILLAIN</t>
  </si>
  <si>
    <t>DINTEVILLE</t>
  </si>
  <si>
    <t>LAFERTE SUR AUBE</t>
  </si>
  <si>
    <t>RICHEBOURG</t>
  </si>
  <si>
    <t>SILVAROUVRES</t>
  </si>
  <si>
    <t>AUTREVILLE SUR LA RENNE</t>
  </si>
  <si>
    <t>LANTY SUR AUBE</t>
  </si>
  <si>
    <t>LATRECEY ORMOY SUR AUBE</t>
  </si>
  <si>
    <t>AIZANVILLE</t>
  </si>
  <si>
    <t>PONT LA VILLE</t>
  </si>
  <si>
    <t>VILLARS EN AZOIS</t>
  </si>
  <si>
    <t>BRAUX LE CHATEL</t>
  </si>
  <si>
    <t>ORGES</t>
  </si>
  <si>
    <t>DOULEVANT LE PETIT</t>
  </si>
  <si>
    <t>FAYS</t>
  </si>
  <si>
    <t>RACHECOURT SUZEMONT</t>
  </si>
  <si>
    <t>TROISFONTAINES LA VILLE</t>
  </si>
  <si>
    <t>FLORNOY</t>
  </si>
  <si>
    <t>VALLERET</t>
  </si>
  <si>
    <t>BAILLY AUX FORGES</t>
  </si>
  <si>
    <t>ATTANCOURT</t>
  </si>
  <si>
    <t>DOMBLAIN</t>
  </si>
  <si>
    <t>BROUSSEVAL</t>
  </si>
  <si>
    <t>MONTREUIL SUR BLAISE</t>
  </si>
  <si>
    <t>LOUVEMONT</t>
  </si>
  <si>
    <t>AVRAINVILLE</t>
  </si>
  <si>
    <t>VILLE EN BLAISOIS</t>
  </si>
  <si>
    <t>WASSY</t>
  </si>
  <si>
    <t>ALLICHAMPS</t>
  </si>
  <si>
    <t>SOMMANCOURT</t>
  </si>
  <si>
    <t>VAUX SUR BLAISE</t>
  </si>
  <si>
    <t>VOILLECOMTE</t>
  </si>
  <si>
    <t>LAVILLENEUVE</t>
  </si>
  <si>
    <t>SAULXURES</t>
  </si>
  <si>
    <t>AVRECOURT</t>
  </si>
  <si>
    <t>CHAUFFOURT</t>
  </si>
  <si>
    <t>DAMMARTIN SUR MEUSE</t>
  </si>
  <si>
    <t>VAL DE MEUSE</t>
  </si>
  <si>
    <t>RANGECOURT</t>
  </si>
  <si>
    <t>IS EN BASSIGNY</t>
  </si>
  <si>
    <t>LAVERNOY</t>
  </si>
  <si>
    <t>RECOURT</t>
  </si>
  <si>
    <t>RANCONNIERES</t>
  </si>
  <si>
    <t>SARREY</t>
  </si>
  <si>
    <t>BOURMONT ENTRE MEUSE ET MOUZON</t>
  </si>
  <si>
    <t>BOURMONT</t>
  </si>
  <si>
    <t>GRAFFIGNY CHEMIN</t>
  </si>
  <si>
    <t>HARREVILLE LES CHANTEURS</t>
  </si>
  <si>
    <t>CHAMPIGNEULLES EN BASSIGNY</t>
  </si>
  <si>
    <t>LEVECOURT</t>
  </si>
  <si>
    <t>SOMMERECOURT</t>
  </si>
  <si>
    <t>HUILLIECOURT</t>
  </si>
  <si>
    <t>ILLOUD</t>
  </si>
  <si>
    <t>GERMAINVILLIERS</t>
  </si>
  <si>
    <t>ROMAIN SUR MEUSE</t>
  </si>
  <si>
    <t>SOULAUCOURT SUR MOUZON</t>
  </si>
  <si>
    <t>MALAINCOURT SUR MEUSE</t>
  </si>
  <si>
    <t>VAUDRECOURT</t>
  </si>
  <si>
    <t>BOURG STE MARIE</t>
  </si>
  <si>
    <t>BRAINVILLE SUR MEUSE</t>
  </si>
  <si>
    <t>CHAUMONT LA VILLE</t>
  </si>
  <si>
    <t>DONCOURT SUR MEUSE</t>
  </si>
  <si>
    <t>HACOURT</t>
  </si>
  <si>
    <t>OUTREMECOURT</t>
  </si>
  <si>
    <t>ST THIEBAULT</t>
  </si>
  <si>
    <t>VALS DES TILLES</t>
  </si>
  <si>
    <t>CHALMESSIN</t>
  </si>
  <si>
    <t>POINSON LES GRANCEY</t>
  </si>
  <si>
    <t>PRASLAY</t>
  </si>
  <si>
    <t>BAY SUR AUBE</t>
  </si>
  <si>
    <t>CHALANCEY</t>
  </si>
  <si>
    <t>GERMAINES</t>
  </si>
  <si>
    <t>PERROGNEY LES FONTAINES</t>
  </si>
  <si>
    <t>VILLARS SANTENOGE</t>
  </si>
  <si>
    <t>VITRY EN MONTAGNE</t>
  </si>
  <si>
    <t>ARBOT</t>
  </si>
  <si>
    <t>AULNOY SUR AUBE</t>
  </si>
  <si>
    <t>COLMIER LE BAS</t>
  </si>
  <si>
    <t>COLMIER LE HAUT</t>
  </si>
  <si>
    <t>POINSENOT</t>
  </si>
  <si>
    <t>ROUELLES</t>
  </si>
  <si>
    <t>VIVEY</t>
  </si>
  <si>
    <t>MOUILLERON</t>
  </si>
  <si>
    <t>ROUVRES SUR AUBE</t>
  </si>
  <si>
    <t>VAILLANT</t>
  </si>
  <si>
    <t>CHEVILLON</t>
  </si>
  <si>
    <t>BAYARD SUR MARNE</t>
  </si>
  <si>
    <t>FONTAINES SUR MARNE</t>
  </si>
  <si>
    <t>RACHECOURT SUR MARNE</t>
  </si>
  <si>
    <t>NARCY</t>
  </si>
  <si>
    <t>CHOILLEY DARDENAY</t>
  </si>
  <si>
    <t>DARDENAY</t>
  </si>
  <si>
    <t>LE VAL D ESNOMS</t>
  </si>
  <si>
    <t>CHATOILLENOT</t>
  </si>
  <si>
    <t>LE MONTSAUGEONNAIS</t>
  </si>
  <si>
    <t>VAUX SOUS AUBIGNY</t>
  </si>
  <si>
    <t>VESVRES SOUS CHALANCEY</t>
  </si>
  <si>
    <t>CHASSIGNY</t>
  </si>
  <si>
    <t>DOMMARIEN</t>
  </si>
  <si>
    <t>LEUCHEY</t>
  </si>
  <si>
    <t>RIVIERE LES FOSSES</t>
  </si>
  <si>
    <t>VILLEGUSIEN LE LAC</t>
  </si>
  <si>
    <t>PRANGEY</t>
  </si>
  <si>
    <t>AUJEURRES</t>
  </si>
  <si>
    <t>CUSEY</t>
  </si>
  <si>
    <t>PERCEY SOUS MONTORMENTIER</t>
  </si>
  <si>
    <t>ST BROINGT LES FOSSES</t>
  </si>
  <si>
    <t>OCCEY</t>
  </si>
  <si>
    <t>VILLIERS LES APREY</t>
  </si>
  <si>
    <t>ISOMES</t>
  </si>
  <si>
    <t>ST BROINGT LE BOIS</t>
  </si>
  <si>
    <t>PERRANCEY LES VIEUX MOULINS</t>
  </si>
  <si>
    <t>MARDOR</t>
  </si>
  <si>
    <t>SAINTS GEOSMES</t>
  </si>
  <si>
    <t>ST VALLIER SUR MARNE</t>
  </si>
  <si>
    <t>CHAMPIGNY LES LANGRES</t>
  </si>
  <si>
    <t>CHATENAY MACHERON</t>
  </si>
  <si>
    <t>BRENNES</t>
  </si>
  <si>
    <t>LANGRES</t>
  </si>
  <si>
    <t>COURCELLES EN MONTAGNE</t>
  </si>
  <si>
    <t>NOIDANT LE ROCHEUX</t>
  </si>
  <si>
    <t>ORMANCEY</t>
  </si>
  <si>
    <t>HUMES JORQUENAY</t>
  </si>
  <si>
    <t>ST CIERGUES</t>
  </si>
  <si>
    <t>PEIGNEY</t>
  </si>
  <si>
    <t>ST MARTIN LES LANGRES</t>
  </si>
  <si>
    <t>VAUXBONS</t>
  </si>
  <si>
    <t>ST MAURICE</t>
  </si>
  <si>
    <t>VOISINES</t>
  </si>
  <si>
    <t>COUPRAY</t>
  </si>
  <si>
    <t>DANCEVOIR</t>
  </si>
  <si>
    <t>LEFFONDS</t>
  </si>
  <si>
    <t>ARC EN BARROIS</t>
  </si>
  <si>
    <t>AUBEPIERRE SUR AUBE</t>
  </si>
  <si>
    <t>GIEY SUR AUJON</t>
  </si>
  <si>
    <t>BUGNIERES</t>
  </si>
  <si>
    <t>TERNAT</t>
  </si>
  <si>
    <t>CHAMEROY</t>
  </si>
  <si>
    <t>ST LOUP SUR AUJON</t>
  </si>
  <si>
    <t>COUR L EVEQUE</t>
  </si>
  <si>
    <t>VILLIERS SUR SUIZE</t>
  </si>
  <si>
    <t>CEFFONDS</t>
  </si>
  <si>
    <t>PLANRUPT</t>
  </si>
  <si>
    <t>RIVES DERVOISES</t>
  </si>
  <si>
    <t>LOUZE</t>
  </si>
  <si>
    <t>SOMMEVOIRE</t>
  </si>
  <si>
    <t>ROZIERES</t>
  </si>
  <si>
    <t>FRAMPAS</t>
  </si>
  <si>
    <t>LA PORTE DU DER</t>
  </si>
  <si>
    <t>MONTIER EN DER</t>
  </si>
  <si>
    <t>LANEUVILLE A REMY</t>
  </si>
  <si>
    <t>THILLEUX</t>
  </si>
  <si>
    <t>AINGOULAINCOURT</t>
  </si>
  <si>
    <t>ANNONVILLE</t>
  </si>
  <si>
    <t>CIRFONTAINES EN ORNOIS</t>
  </si>
  <si>
    <t>LEZEVILLE</t>
  </si>
  <si>
    <t>HARMEVILLE</t>
  </si>
  <si>
    <t>NONCOURT SUR LE RONGEANT</t>
  </si>
  <si>
    <t>POISSONS</t>
  </si>
  <si>
    <t>GILLAUME</t>
  </si>
  <si>
    <t>PANSEY</t>
  </si>
  <si>
    <t>THONNANCE LES MOULINS</t>
  </si>
  <si>
    <t>ECHENAY</t>
  </si>
  <si>
    <t>EPIZON</t>
  </si>
  <si>
    <t>GERMISAY</t>
  </si>
  <si>
    <t>MONTREUIL SUR THONNANCE</t>
  </si>
  <si>
    <t>GERMAY</t>
  </si>
  <si>
    <t>SAUDRON</t>
  </si>
  <si>
    <t>BREUVANNES EN BASSIGNY</t>
  </si>
  <si>
    <t>MEUVY</t>
  </si>
  <si>
    <t>MAISONCELLES</t>
  </si>
  <si>
    <t>AUDELONCOURT</t>
  </si>
  <si>
    <t>BUXIERES LES CLEFMONT</t>
  </si>
  <si>
    <t>CHOISEUL</t>
  </si>
  <si>
    <t>VRONCOURT LA COTE</t>
  </si>
  <si>
    <t>MENNOUVEAUX</t>
  </si>
  <si>
    <t>MERREY</t>
  </si>
  <si>
    <t>LENIZEUL</t>
  </si>
  <si>
    <t>PERRUSSE</t>
  </si>
  <si>
    <t>THOL LES MILLIERES</t>
  </si>
  <si>
    <t>BASSONCOURT</t>
  </si>
  <si>
    <t>CLEFMONT</t>
  </si>
  <si>
    <t>DAILLECOURT</t>
  </si>
  <si>
    <t>LONGEAU PERCEY</t>
  </si>
  <si>
    <t>PERCEY LE PAUTEL</t>
  </si>
  <si>
    <t>VERSEILLES LE BAS</t>
  </si>
  <si>
    <t>APREY</t>
  </si>
  <si>
    <t>BAISSEY</t>
  </si>
  <si>
    <t>ORCEVAUX</t>
  </si>
  <si>
    <t>VERSEILLES LE HAUT</t>
  </si>
  <si>
    <t>ROLAMPONT</t>
  </si>
  <si>
    <t>CHARMOILLES</t>
  </si>
  <si>
    <t>BEAUCHEMIN</t>
  </si>
  <si>
    <t>CHANOY</t>
  </si>
  <si>
    <t>TRONCHOY</t>
  </si>
  <si>
    <t>MARAC</t>
  </si>
  <si>
    <t>ROCHES BETTAINCOURT</t>
  </si>
  <si>
    <t>ROCHES SUR ROGNON</t>
  </si>
  <si>
    <t>DOULAINCOURT SAUCOURT</t>
  </si>
  <si>
    <t>DOMREMY LANDEVILLE</t>
  </si>
  <si>
    <t>LANDEVILLE</t>
  </si>
  <si>
    <t>PAUTAINES</t>
  </si>
  <si>
    <t>ECLARON BRAUCOURT STE LIVIERE</t>
  </si>
  <si>
    <t>HUMBECOURT</t>
  </si>
  <si>
    <t>CHATONRUPT SOMMERMONT</t>
  </si>
  <si>
    <t>SOMMERMONT</t>
  </si>
  <si>
    <t>DONJEUX</t>
  </si>
  <si>
    <t>EFFINCOURT</t>
  </si>
  <si>
    <t>GUINDRECOURT AUX ORMES</t>
  </si>
  <si>
    <t>NOMECOURT</t>
  </si>
  <si>
    <t>FRONVILLE</t>
  </si>
  <si>
    <t>PAROY SUR SAULX</t>
  </si>
  <si>
    <t>AUTIGNY LE GRAND</t>
  </si>
  <si>
    <t>AUTIGNY LE PETIT</t>
  </si>
  <si>
    <t>MATHONS</t>
  </si>
  <si>
    <t>ST URBAIN MACONCOURT</t>
  </si>
  <si>
    <t>VAUX SUR ST URBAIN</t>
  </si>
  <si>
    <t>VECQUEVILLE</t>
  </si>
  <si>
    <t>MUSSEY SUR MARNE</t>
  </si>
  <si>
    <t>ROUVROY SUR MARNE</t>
  </si>
  <si>
    <t>RUPT</t>
  </si>
  <si>
    <t>MACONCOURT</t>
  </si>
  <si>
    <t>THONNANCE LES JOINVILLE</t>
  </si>
  <si>
    <t>BLECOURT</t>
  </si>
  <si>
    <t>FERRIERE ET LAFOLIE</t>
  </si>
  <si>
    <t>JOINVILLE</t>
  </si>
  <si>
    <t>OSNE LE VAL</t>
  </si>
  <si>
    <t>SUZANNECOURT</t>
  </si>
  <si>
    <t>BOLOGNE</t>
  </si>
  <si>
    <t>ROOCOURT LA COTE</t>
  </si>
  <si>
    <t>OUDINCOURT</t>
  </si>
  <si>
    <t>MEURES</t>
  </si>
  <si>
    <t>ANNEVILLE LA PRAIRIE</t>
  </si>
  <si>
    <t>VRAINCOURT</t>
  </si>
  <si>
    <t>ORMOY LES SEXFONTAINES</t>
  </si>
  <si>
    <t>VIEVILLE</t>
  </si>
  <si>
    <t>LAMANCINE</t>
  </si>
  <si>
    <t>FRONCLES</t>
  </si>
  <si>
    <t>BUXIERES LES FRONCLES</t>
  </si>
  <si>
    <t>VIGNORY</t>
  </si>
  <si>
    <t>GUDMONT VILLIERS</t>
  </si>
  <si>
    <t>MARBEVILLE</t>
  </si>
  <si>
    <t>MIRBEL</t>
  </si>
  <si>
    <t>CERISIERES</t>
  </si>
  <si>
    <t>VILLIERS SUR MARNE</t>
  </si>
  <si>
    <t>ROUECOURT</t>
  </si>
  <si>
    <t>SONCOURT SUR MARNE</t>
  </si>
  <si>
    <t>VOUECOURT</t>
  </si>
  <si>
    <t>LA GENEVROYE</t>
  </si>
  <si>
    <t>COLOMBEY LES DEUX EGLISES</t>
  </si>
  <si>
    <t>CHAMPCOURT</t>
  </si>
  <si>
    <t>LAVILLENEUVE AU ROI</t>
  </si>
  <si>
    <t>MONTHERIES</t>
  </si>
  <si>
    <t>SEXFONTAINES</t>
  </si>
  <si>
    <t>GILLANCOURT</t>
  </si>
  <si>
    <t>JUZENNECOURT</t>
  </si>
  <si>
    <t>RIZAUCOURT BUCHEY</t>
  </si>
  <si>
    <t>ST MARTIN SUR LA RENNE</t>
  </si>
  <si>
    <t>BLAISY</t>
  </si>
  <si>
    <t>CURMONT</t>
  </si>
  <si>
    <t>GUINDRECOURT SUR BLAISE</t>
  </si>
  <si>
    <t>LACHAPELLE EN BLAISY</t>
  </si>
  <si>
    <t>VAUDREMONT</t>
  </si>
  <si>
    <t>ESNOUVEAUX</t>
  </si>
  <si>
    <t>BIESLES</t>
  </si>
  <si>
    <t>AGEVILLE</t>
  </si>
  <si>
    <t>ANDILLY EN BASSIGNY</t>
  </si>
  <si>
    <t>BONNECOURT</t>
  </si>
  <si>
    <t>CHANGEY</t>
  </si>
  <si>
    <t>ORBIGNY AU VAL</t>
  </si>
  <si>
    <t>POISEUL</t>
  </si>
  <si>
    <t>CELLES EN BASSIGNY</t>
  </si>
  <si>
    <t>MARCILLY EN BASSIGNY</t>
  </si>
  <si>
    <t>NEUILLY L EVEQUE</t>
  </si>
  <si>
    <t>ORBIGNY AU MONT</t>
  </si>
  <si>
    <t>FRECOURT</t>
  </si>
  <si>
    <t>CHATENAY VAUDIN</t>
  </si>
  <si>
    <t>PLESNOY</t>
  </si>
  <si>
    <t>LECEY</t>
  </si>
  <si>
    <t>RENNEPONT</t>
  </si>
  <si>
    <t>CIRFONTAINES EN AZOIS</t>
  </si>
  <si>
    <t>MARANVILLE</t>
  </si>
  <si>
    <t>BOURBONNE LES BAINS</t>
  </si>
  <si>
    <t>VILLARS ST MARCELLIN</t>
  </si>
  <si>
    <t>CHAMPIGNY SOUS VARENNES</t>
  </si>
  <si>
    <t>FRESNES SUR APANCE</t>
  </si>
  <si>
    <t>LANEUVELLE</t>
  </si>
  <si>
    <t>MONTCHARVOT</t>
  </si>
  <si>
    <t>NEUVELLE LES VOISEY</t>
  </si>
  <si>
    <t>PARNOY EN BASSIGNY</t>
  </si>
  <si>
    <t>FRESNOY EN BASSIGNY</t>
  </si>
  <si>
    <t>LE CHATELET SUR MEUSE</t>
  </si>
  <si>
    <t>BEAUCHARMOY</t>
  </si>
  <si>
    <t>COIFFY LE HAUT</t>
  </si>
  <si>
    <t>DAMREMONT</t>
  </si>
  <si>
    <t>ENFONVELLE</t>
  </si>
  <si>
    <t>GUYONVELLE</t>
  </si>
  <si>
    <t>LARIVIERE ARNONCOURT</t>
  </si>
  <si>
    <t>SOYERS</t>
  </si>
  <si>
    <t>VOISEY</t>
  </si>
  <si>
    <t>COIFFY LE BAS</t>
  </si>
  <si>
    <t>SERQUEUX</t>
  </si>
  <si>
    <t>VARENNES SUR AMANCE</t>
  </si>
  <si>
    <t>CHEZEAUX</t>
  </si>
  <si>
    <t>ROCHES SUR MARNE</t>
  </si>
  <si>
    <t>CHAMOUILLEY</t>
  </si>
  <si>
    <t>EURVILLE BIENVILLE</t>
  </si>
  <si>
    <t>BIENVILLE</t>
  </si>
  <si>
    <t>CHAMPSEVRAINE</t>
  </si>
  <si>
    <t>GRENANT</t>
  </si>
  <si>
    <t>PIERREMONT SUR AMANCE</t>
  </si>
  <si>
    <t>MONTESSON</t>
  </si>
  <si>
    <t>PRESSIGNY</t>
  </si>
  <si>
    <t>BIZE</t>
  </si>
  <si>
    <t>GENEVRIERES</t>
  </si>
  <si>
    <t>LAFERTE SUR AMANCE</t>
  </si>
  <si>
    <t>SAULLES</t>
  </si>
  <si>
    <t>COUBLANC</t>
  </si>
  <si>
    <t>ANROSEY</t>
  </si>
  <si>
    <t>FARINCOURT</t>
  </si>
  <si>
    <t>MAIZIERES SUR AMANCE</t>
  </si>
  <si>
    <t>FAYL BILLOT</t>
  </si>
  <si>
    <t>MAATZ</t>
  </si>
  <si>
    <t>VONCOURT</t>
  </si>
  <si>
    <t>ROUGEUX</t>
  </si>
  <si>
    <t>ARBIGNY SOUS VARENNES</t>
  </si>
  <si>
    <t>PISSELOUP</t>
  </si>
  <si>
    <t>POINSON LES FAYL</t>
  </si>
  <si>
    <t>TORNAY</t>
  </si>
  <si>
    <t>CHAUDENAY</t>
  </si>
  <si>
    <t>HEUILLEY LE GRAND</t>
  </si>
  <si>
    <t>HAUTE AMANCE</t>
  </si>
  <si>
    <t>ROSOY SUR AMANCE</t>
  </si>
  <si>
    <t>LE PAILLY</t>
  </si>
  <si>
    <t>CELSOY</t>
  </si>
  <si>
    <t>CULMONT</t>
  </si>
  <si>
    <t>NOIDANT CHATENOY</t>
  </si>
  <si>
    <t>TORCENAY</t>
  </si>
  <si>
    <t>RIVIERES LE BOIS</t>
  </si>
  <si>
    <t>HEUILLEY COTTON</t>
  </si>
  <si>
    <t>CHALINDREY</t>
  </si>
  <si>
    <t>COHONS</t>
  </si>
  <si>
    <t>PALAISEUL</t>
  </si>
  <si>
    <t>VIOLOT</t>
  </si>
  <si>
    <t>ANDELOT BLANCHEVILLE</t>
  </si>
  <si>
    <t>BUSSON</t>
  </si>
  <si>
    <t>CHAMBRONCOURT</t>
  </si>
  <si>
    <t>ECOT LA COMBE</t>
  </si>
  <si>
    <t>MANOIS</t>
  </si>
  <si>
    <t>MORIONVILLIERS</t>
  </si>
  <si>
    <t>ORQUEVAUX</t>
  </si>
  <si>
    <t>SIGNEVILLE</t>
  </si>
  <si>
    <t>VIGNES LA COTE</t>
  </si>
  <si>
    <t>CHANTRAINES</t>
  </si>
  <si>
    <t>LAFAUCHE</t>
  </si>
  <si>
    <t>MAREILLES</t>
  </si>
  <si>
    <t>MONTOT SUR ROGNON</t>
  </si>
  <si>
    <t>VESAIGNES SOUS LAFAUCHE</t>
  </si>
  <si>
    <t>CHALVRAINES</t>
  </si>
  <si>
    <t>CIREY LES MAREILLES</t>
  </si>
  <si>
    <t>CONSIGNY</t>
  </si>
  <si>
    <t>AILLIANVILLE</t>
  </si>
  <si>
    <t>BOURDONS SUR ROGNON</t>
  </si>
  <si>
    <t>LEURVILLE</t>
  </si>
  <si>
    <t>DARMANNES</t>
  </si>
  <si>
    <t>RIMAUCOURT</t>
  </si>
  <si>
    <t>LIFFOL LE PETIT</t>
  </si>
  <si>
    <t>BRIAUCOURT</t>
  </si>
  <si>
    <t>CLINCHAMP</t>
  </si>
  <si>
    <t>FORCEY</t>
  </si>
  <si>
    <t>HUMBERVILLE</t>
  </si>
  <si>
    <t>OZIERES</t>
  </si>
  <si>
    <t>PREZ SOUS LAFAUCHE</t>
  </si>
  <si>
    <t>REYNEL</t>
  </si>
  <si>
    <t>ROCHEFORT SUR LA COTE</t>
  </si>
  <si>
    <t>ST BLIN</t>
  </si>
  <si>
    <t>SEMILLY</t>
  </si>
  <si>
    <t>NOGENT</t>
  </si>
  <si>
    <t>DONNEMARIE</t>
  </si>
  <si>
    <t>MANDRES LA COTE</t>
  </si>
  <si>
    <t>LANQUES SUR ROGNON</t>
  </si>
  <si>
    <t>MARNAY SUR MARNE</t>
  </si>
  <si>
    <t>POINSON LES NOGENT</t>
  </si>
  <si>
    <t>VESAIGNES SUR MARNE</t>
  </si>
  <si>
    <t>POULANGY</t>
  </si>
  <si>
    <t>SARCEY</t>
  </si>
  <si>
    <t>THIVET</t>
  </si>
  <si>
    <t>VITRY LES NOGENT</t>
  </si>
  <si>
    <t>NINVILLE</t>
  </si>
  <si>
    <t>LAVAL</t>
  </si>
  <si>
    <t>MOULAY</t>
  </si>
  <si>
    <t>CHATILLON SUR COLMONT</t>
  </si>
  <si>
    <t>CONTEST</t>
  </si>
  <si>
    <t>MAYENNE</t>
  </si>
  <si>
    <t>PARIGNE SUR BRAYE</t>
  </si>
  <si>
    <t>ST GEORGES BUTTAVENT</t>
  </si>
  <si>
    <t>ST BAUDELLE</t>
  </si>
  <si>
    <t>THUBOEUF</t>
  </si>
  <si>
    <t>LASSAY LES CHATEAUX</t>
  </si>
  <si>
    <t>MELLERAY LA VALLEE</t>
  </si>
  <si>
    <t>RENNES EN GRENOUILLES</t>
  </si>
  <si>
    <t>LE HOUSSEAU BRETIGNOLLES</t>
  </si>
  <si>
    <t>ST JULIEN DU TERROUX</t>
  </si>
  <si>
    <t>CARELLES</t>
  </si>
  <si>
    <t>COLOMBIERS DU PLESSIS</t>
  </si>
  <si>
    <t>LESBOIS</t>
  </si>
  <si>
    <t>LEVARE</t>
  </si>
  <si>
    <t>GORRON</t>
  </si>
  <si>
    <t>VIEUVY</t>
  </si>
  <si>
    <t>HERCE</t>
  </si>
  <si>
    <t>ST AUBIN FOSSE LOUVAIN</t>
  </si>
  <si>
    <t>LIGNIERES ORGERES</t>
  </si>
  <si>
    <t>ST CALAIS DU DESERT</t>
  </si>
  <si>
    <t>LA PALLU</t>
  </si>
  <si>
    <t>PRE EN PAIL ST SAMSON</t>
  </si>
  <si>
    <t>ST CYR EN PAIL</t>
  </si>
  <si>
    <t>BREE</t>
  </si>
  <si>
    <t>MONTSURS</t>
  </si>
  <si>
    <t>ST CENERE</t>
  </si>
  <si>
    <t>NEAU</t>
  </si>
  <si>
    <t>LA CHAPELLE RAINSOUIN</t>
  </si>
  <si>
    <t>EVRON</t>
  </si>
  <si>
    <t>ST CHRISTOPHE DU LUAT</t>
  </si>
  <si>
    <t>GESNES</t>
  </si>
  <si>
    <t>VIMARCE</t>
  </si>
  <si>
    <t>IZE</t>
  </si>
  <si>
    <t>ST THOMAS DE COURCERIERS</t>
  </si>
  <si>
    <t>HAMBERS</t>
  </si>
  <si>
    <t>TRANS</t>
  </si>
  <si>
    <t>CHAMPGENETEUX</t>
  </si>
  <si>
    <t>JUBLAINS</t>
  </si>
  <si>
    <t>ST MARTIN DE CONNEE</t>
  </si>
  <si>
    <t>ST PIERRE SUR ORTHE</t>
  </si>
  <si>
    <t>LA BAZOUGE DE CHEMERE</t>
  </si>
  <si>
    <t>LE BURET</t>
  </si>
  <si>
    <t>MESLAY DU MAINE</t>
  </si>
  <si>
    <t>VILLIERS CHARLEMAGNE</t>
  </si>
  <si>
    <t>LE BIGNON DU MAINE</t>
  </si>
  <si>
    <t>MAISONCELLES DU MAINE</t>
  </si>
  <si>
    <t>ARQUENAY</t>
  </si>
  <si>
    <t>BAZOUGERS</t>
  </si>
  <si>
    <t>LA CROPTE</t>
  </si>
  <si>
    <t>RUILLE FROID FONDS</t>
  </si>
  <si>
    <t>ST CHARLES LA FORET</t>
  </si>
  <si>
    <t>ST DENIS DU MAINE</t>
  </si>
  <si>
    <t>FOUGEROLLES DU PLESSIS</t>
  </si>
  <si>
    <t>LA DOREE</t>
  </si>
  <si>
    <t>LANDIVY</t>
  </si>
  <si>
    <t>CHATELAIN</t>
  </si>
  <si>
    <t>CHATEAU GONTIER SUR MAYENNE</t>
  </si>
  <si>
    <t>ST FORT</t>
  </si>
  <si>
    <t>CHEMAZE</t>
  </si>
  <si>
    <t>MARIGNE PEUTON</t>
  </si>
  <si>
    <t>MENIL</t>
  </si>
  <si>
    <t>DAON</t>
  </si>
  <si>
    <t>GENNES LONGUEFUYE</t>
  </si>
  <si>
    <t>GENNES SUR GLAIZE</t>
  </si>
  <si>
    <t>PREE D ANJOU</t>
  </si>
  <si>
    <t>AMPOIGNE</t>
  </si>
  <si>
    <t>LA ROCHE NEUVILLE</t>
  </si>
  <si>
    <t>LOIGNE SUR MAYENNE</t>
  </si>
  <si>
    <t>SOULGE SUR OUETTE</t>
  </si>
  <si>
    <t>ARGENTRE</t>
  </si>
  <si>
    <t>LOUVIGNE</t>
  </si>
  <si>
    <t>LARCHAMP</t>
  </si>
  <si>
    <t>PONTMAIN</t>
  </si>
  <si>
    <t>ST BERTHEVIN LA TANNIERE</t>
  </si>
  <si>
    <t>ST ELLIER DU MAINE</t>
  </si>
  <si>
    <t>MONTAUDIN</t>
  </si>
  <si>
    <t>ST MARS SUR LA FUTAIE</t>
  </si>
  <si>
    <t>COSSE LE VIVIEN</t>
  </si>
  <si>
    <t>MERAL</t>
  </si>
  <si>
    <t>COURBEVEILLE</t>
  </si>
  <si>
    <t>ASTILLE</t>
  </si>
  <si>
    <t>COSMES</t>
  </si>
  <si>
    <t>LA CHAPELLE CRAONNAISE</t>
  </si>
  <si>
    <t>LA BACONNIERE</t>
  </si>
  <si>
    <t>ST JEAN SUR MAYENNE</t>
  </si>
  <si>
    <t>ALEXAIN</t>
  </si>
  <si>
    <t>ANDOUILLE</t>
  </si>
  <si>
    <t>LA BIGOTTIERE</t>
  </si>
  <si>
    <t>ST GERMAIN LE FOUILLOUX</t>
  </si>
  <si>
    <t>MONTFLOURS</t>
  </si>
  <si>
    <t>ST GERMAIN LE GUILLAUME</t>
  </si>
  <si>
    <t>PLACE</t>
  </si>
  <si>
    <t>ST GERMAIN D ANXURE</t>
  </si>
  <si>
    <t>CHARCHIGNE</t>
  </si>
  <si>
    <t>CHEVAIGNE DU MAINE</t>
  </si>
  <si>
    <t>VILLEPAIL</t>
  </si>
  <si>
    <t>JAVRON LES CHAPELLES</t>
  </si>
  <si>
    <t>MADRE</t>
  </si>
  <si>
    <t>COUPTRAIN</t>
  </si>
  <si>
    <t>ST AIGNAN DE COUPTRAIN</t>
  </si>
  <si>
    <t>LES CHAPELLES</t>
  </si>
  <si>
    <t>NEUILLY LE VENDIN</t>
  </si>
  <si>
    <t>PARNE SUR ROC</t>
  </si>
  <si>
    <t>ENTRAMMES</t>
  </si>
  <si>
    <t>FORCE</t>
  </si>
  <si>
    <t>STE SUZANNE ET CHAMMES</t>
  </si>
  <si>
    <t>CHAMMES</t>
  </si>
  <si>
    <t>BLANDOUET ST JEAN</t>
  </si>
  <si>
    <t>BLANDOUET</t>
  </si>
  <si>
    <t>TORCE VIVIERS EN CHARNIE</t>
  </si>
  <si>
    <t>ST PIERRE SUR ERVE</t>
  </si>
  <si>
    <t>THORIGNE EN CHARNIE</t>
  </si>
  <si>
    <t>BOUERE</t>
  </si>
  <si>
    <t>BEAUMONT PIED DE BOEUF</t>
  </si>
  <si>
    <t>BIERNE LES VILLAGES</t>
  </si>
  <si>
    <t>ST LAURENT DES MORTIERS</t>
  </si>
  <si>
    <t>GREZ EN BOUERE</t>
  </si>
  <si>
    <t>BIERNE</t>
  </si>
  <si>
    <t>BOUESSAY</t>
  </si>
  <si>
    <t>ST DENIS D ANJOU</t>
  </si>
  <si>
    <t>ST LOUP DU DORAT</t>
  </si>
  <si>
    <t>AMBRIERES LES VALLEES</t>
  </si>
  <si>
    <t>LA HAIE TRAVERSAINE</t>
  </si>
  <si>
    <t>OISSEAU</t>
  </si>
  <si>
    <t>ST LOUP DU GAST</t>
  </si>
  <si>
    <t>CHANTRIGNE</t>
  </si>
  <si>
    <t>ST FRAIMBAULT DE PRIERES</t>
  </si>
  <si>
    <t>LE PAS</t>
  </si>
  <si>
    <t>ST MARS SUR COLMONT</t>
  </si>
  <si>
    <t>COUESMES VAUCE</t>
  </si>
  <si>
    <t>SOUCE</t>
  </si>
  <si>
    <t>LOIRON RUILLE</t>
  </si>
  <si>
    <t>LOIRON</t>
  </si>
  <si>
    <t>ST CYR LE GRAVELAIS</t>
  </si>
  <si>
    <t>BEAULIEU SUR OUDON</t>
  </si>
  <si>
    <t>CHEMERE LE ROI</t>
  </si>
  <si>
    <t>COSSE EN CHAMPAGNE</t>
  </si>
  <si>
    <t>VAL DU MAINE</t>
  </si>
  <si>
    <t>BALLEE</t>
  </si>
  <si>
    <t>SAULGES</t>
  </si>
  <si>
    <t>LA ROE</t>
  </si>
  <si>
    <t>ST MICHEL DE LA ROE</t>
  </si>
  <si>
    <t>FONTAINE COUVERTE</t>
  </si>
  <si>
    <t>BRAINS SUR LES MARCHES</t>
  </si>
  <si>
    <t>BALLOTS</t>
  </si>
  <si>
    <t>QUELAINES ST GAULT</t>
  </si>
  <si>
    <t>PEUTON</t>
  </si>
  <si>
    <t>SIMPLE</t>
  </si>
  <si>
    <t>BOULAY LES IFS</t>
  </si>
  <si>
    <t>CHAMPFREMONT</t>
  </si>
  <si>
    <t>GESVRES</t>
  </si>
  <si>
    <t>RAVIGNY</t>
  </si>
  <si>
    <t>ST PIERRE DES NIDS</t>
  </si>
  <si>
    <t>LA CROIXILLE</t>
  </si>
  <si>
    <t>JUVIGNE</t>
  </si>
  <si>
    <t>ST HILAIRE DU MAINE</t>
  </si>
  <si>
    <t>LA ROUAUDIERE</t>
  </si>
  <si>
    <t>ST AIGNAN SUR ROE</t>
  </si>
  <si>
    <t>SENONNES</t>
  </si>
  <si>
    <t>MEE</t>
  </si>
  <si>
    <t>CHERANCE</t>
  </si>
  <si>
    <t>POMMERIEUX</t>
  </si>
  <si>
    <t>CRAON</t>
  </si>
  <si>
    <t>NIAFLES</t>
  </si>
  <si>
    <t>DENAZE</t>
  </si>
  <si>
    <t>LIVRE LA TOUCHE</t>
  </si>
  <si>
    <t>ST QUENTIN LES ANGES</t>
  </si>
  <si>
    <t>LE BOURGNEUF LA FORET</t>
  </si>
  <si>
    <t>BOURGON</t>
  </si>
  <si>
    <t>ST OUEN DES TOITS</t>
  </si>
  <si>
    <t>LA BRULATTE</t>
  </si>
  <si>
    <t>ST PIERRE LA COUR</t>
  </si>
  <si>
    <t>LAUNAY VILLIERS</t>
  </si>
  <si>
    <t>LA GRAVELLE</t>
  </si>
  <si>
    <t>PORT BRILLET</t>
  </si>
  <si>
    <t>CHAILLAND</t>
  </si>
  <si>
    <t>ARON</t>
  </si>
  <si>
    <t>BELGEARD</t>
  </si>
  <si>
    <t>GRAZAY</t>
  </si>
  <si>
    <t>LA BAZOGE MONTPINCON</t>
  </si>
  <si>
    <t>MARCILLE LA VILLE</t>
  </si>
  <si>
    <t>LA CHAPELLE AU RIBOUL</t>
  </si>
  <si>
    <t>CHALONS DU MAINE</t>
  </si>
  <si>
    <t>COMMER</t>
  </si>
  <si>
    <t>MARTIGNE SUR MAYENNE</t>
  </si>
  <si>
    <t>LA BAZOUGE DES ALLEUX</t>
  </si>
  <si>
    <t>SACE</t>
  </si>
  <si>
    <t>ST GEORGES LE FLECHARD</t>
  </si>
  <si>
    <t>VAIGES</t>
  </si>
  <si>
    <t>ERNEE</t>
  </si>
  <si>
    <t>MONTENAY</t>
  </si>
  <si>
    <t>ST PIERRE DES LANDES</t>
  </si>
  <si>
    <t>ST DENIS DE GASTINES</t>
  </si>
  <si>
    <t>VAUTORTE</t>
  </si>
  <si>
    <t>LAUBRIERES</t>
  </si>
  <si>
    <t>GASTINES</t>
  </si>
  <si>
    <t>CUILLE</t>
  </si>
  <si>
    <t>ST POIX</t>
  </si>
  <si>
    <t>STE GEMMES LE ROBERT</t>
  </si>
  <si>
    <t>ST GEORGES SUR ERVE</t>
  </si>
  <si>
    <t>MEZANGERS</t>
  </si>
  <si>
    <t>ASSE LE BERENGER</t>
  </si>
  <si>
    <t>VOUTRE</t>
  </si>
  <si>
    <t>HARDANGES</t>
  </si>
  <si>
    <t>MONTREUIL POULAY</t>
  </si>
  <si>
    <t>LE RIBAY</t>
  </si>
  <si>
    <t>LE HORPS</t>
  </si>
  <si>
    <t>CHAMPEON</t>
  </si>
  <si>
    <t>ST GERMAIN DE COULAMER</t>
  </si>
  <si>
    <t>VILLAINES LA JUHEL</t>
  </si>
  <si>
    <t>LOUPFOUGERES</t>
  </si>
  <si>
    <t>AVERTON</t>
  </si>
  <si>
    <t>COURCITE</t>
  </si>
  <si>
    <t>CRENNES SUR FRAUBEE</t>
  </si>
  <si>
    <t>ST AUBIN DU DESERT</t>
  </si>
  <si>
    <t>BOUCHAMPS LES CRAON</t>
  </si>
  <si>
    <t>ST SATURNIN DU LIMET</t>
  </si>
  <si>
    <t>LA SELLE CRAONNAISE</t>
  </si>
  <si>
    <t>CONGRIER</t>
  </si>
  <si>
    <t>ST MARTIN DU LIMET</t>
  </si>
  <si>
    <t>RENAZE</t>
  </si>
  <si>
    <t>ST BERTHEVIN</t>
  </si>
  <si>
    <t>LE GENEST ST ISLE</t>
  </si>
  <si>
    <t>AHUILLE</t>
  </si>
  <si>
    <t>LOUVERNE</t>
  </si>
  <si>
    <t>LA CHAPELLE ANTHENAISE</t>
  </si>
  <si>
    <t>BONCHAMP LES LAVAL</t>
  </si>
  <si>
    <t>NUILLE SUR VICOIN</t>
  </si>
  <si>
    <t>MONTIGNE LE BRILLANT</t>
  </si>
  <si>
    <t>L HUISSERIE</t>
  </si>
  <si>
    <t>NANCY</t>
  </si>
  <si>
    <t>ANTHELUPT</t>
  </si>
  <si>
    <t>GELLENONCOURT</t>
  </si>
  <si>
    <t>LENONCOURT</t>
  </si>
  <si>
    <t>ROSIERES AUX SALINES</t>
  </si>
  <si>
    <t>BUISSONCOURT</t>
  </si>
  <si>
    <t>COURBESSEAUX</t>
  </si>
  <si>
    <t>FLAINVAL</t>
  </si>
  <si>
    <t>REMEREVILLE</t>
  </si>
  <si>
    <t>CREVIC</t>
  </si>
  <si>
    <t>DOMBASLE SUR MEURTHE</t>
  </si>
  <si>
    <t>SOMMERVILLER</t>
  </si>
  <si>
    <t>HUDIVILLER</t>
  </si>
  <si>
    <t>VARANGEVILLE</t>
  </si>
  <si>
    <t>MONT BONVILLERS</t>
  </si>
  <si>
    <t>VANNES LE CHATEL</t>
  </si>
  <si>
    <t>ALLAMPS</t>
  </si>
  <si>
    <t>GIBEAUMEIX</t>
  </si>
  <si>
    <t>URUFFE</t>
  </si>
  <si>
    <t>CHARMES LA COTE</t>
  </si>
  <si>
    <t>BLENOD LES TOUL</t>
  </si>
  <si>
    <t>CREZILLES</t>
  </si>
  <si>
    <t>BULLIGNY</t>
  </si>
  <si>
    <t>GYE</t>
  </si>
  <si>
    <t>MONT LE VIGNOBLE</t>
  </si>
  <si>
    <t>MOUTROT</t>
  </si>
  <si>
    <t>JEANDELAINCOURT</t>
  </si>
  <si>
    <t>ABONCOURT</t>
  </si>
  <si>
    <t>BEUVEZIN</t>
  </si>
  <si>
    <t>DOMMARIE EULMONT</t>
  </si>
  <si>
    <t>FECOCOURT</t>
  </si>
  <si>
    <t>GELAUCOURT</t>
  </si>
  <si>
    <t>LALOEUF</t>
  </si>
  <si>
    <t>THOREY LYAUTEY</t>
  </si>
  <si>
    <t>BATTIGNY</t>
  </si>
  <si>
    <t>GEMONVILLE</t>
  </si>
  <si>
    <t>SAULXEROTTE</t>
  </si>
  <si>
    <t>PULNEY</t>
  </si>
  <si>
    <t>TRAMONT EMY</t>
  </si>
  <si>
    <t>TRAMONT LASSUS</t>
  </si>
  <si>
    <t>VANDELEVILLE</t>
  </si>
  <si>
    <t>GRIMONVILLER</t>
  </si>
  <si>
    <t>TRAMONT ST ANDRE</t>
  </si>
  <si>
    <t>PRAYE</t>
  </si>
  <si>
    <t>TANTONVILLE</t>
  </si>
  <si>
    <t>MOYEN</t>
  </si>
  <si>
    <t>DOMGERMAIN</t>
  </si>
  <si>
    <t>BACCARAT</t>
  </si>
  <si>
    <t>GELACOURT</t>
  </si>
  <si>
    <t>HABLAINVILLE</t>
  </si>
  <si>
    <t>PETTONVILLE</t>
  </si>
  <si>
    <t>BERTRICHAMPS</t>
  </si>
  <si>
    <t>BROUVILLE</t>
  </si>
  <si>
    <t>DENEUVRE</t>
  </si>
  <si>
    <t>MERVILLER</t>
  </si>
  <si>
    <t>REHERREY</t>
  </si>
  <si>
    <t>VAXAINVILLE</t>
  </si>
  <si>
    <t>THIAVILLE SUR MEURTHE</t>
  </si>
  <si>
    <t>AZERAILLES</t>
  </si>
  <si>
    <t>FONTENOY LA JOUTE</t>
  </si>
  <si>
    <t>VATHIMENIL</t>
  </si>
  <si>
    <t>CHENEVIERES</t>
  </si>
  <si>
    <t>GLONVILLE</t>
  </si>
  <si>
    <t>FLIN</t>
  </si>
  <si>
    <t>VITERNE</t>
  </si>
  <si>
    <t>MAGNIERES</t>
  </si>
  <si>
    <t>DOMMARTEMONT</t>
  </si>
  <si>
    <t>ST MAX</t>
  </si>
  <si>
    <t>VOINEMONT</t>
  </si>
  <si>
    <t>CEINTREY</t>
  </si>
  <si>
    <t>MEXY</t>
  </si>
  <si>
    <t>BOUXIERES AUX DAMES</t>
  </si>
  <si>
    <t>JARVILLE LA MALGRANGE</t>
  </si>
  <si>
    <t>LES BAROCHES</t>
  </si>
  <si>
    <t>LANTEFONTAINE</t>
  </si>
  <si>
    <t>VAL DE BRIEY</t>
  </si>
  <si>
    <t>BRIEY</t>
  </si>
  <si>
    <t>NORROY LE SEC</t>
  </si>
  <si>
    <t>ANOUX</t>
  </si>
  <si>
    <t>MAIRY MAINVILLE</t>
  </si>
  <si>
    <t>MAINVILLE</t>
  </si>
  <si>
    <t>FLEVILLE LIXIERES</t>
  </si>
  <si>
    <t>OZERAILLES</t>
  </si>
  <si>
    <t>LUBEY</t>
  </si>
  <si>
    <t>AVRIL</t>
  </si>
  <si>
    <t>AUTREY</t>
  </si>
  <si>
    <t>PULLIGNY</t>
  </si>
  <si>
    <t>COLOMBEY LES BELLES</t>
  </si>
  <si>
    <t>ALLAIN</t>
  </si>
  <si>
    <t>GERMINY</t>
  </si>
  <si>
    <t>OCHEY</t>
  </si>
  <si>
    <t>THUILLEY AUX GROSEILLES</t>
  </si>
  <si>
    <t>BARISEY LA COTE</t>
  </si>
  <si>
    <t>BARISEY AU PLAIN</t>
  </si>
  <si>
    <t>SELAINCOURT</t>
  </si>
  <si>
    <t>SAULXURES LES VANNES</t>
  </si>
  <si>
    <t>CREPEY</t>
  </si>
  <si>
    <t>DOLCOURT</t>
  </si>
  <si>
    <t>MONT L ETROIT</t>
  </si>
  <si>
    <t>HOUDEMONT</t>
  </si>
  <si>
    <t>HEILLECOURT</t>
  </si>
  <si>
    <t>BREHAIN LA VILLE</t>
  </si>
  <si>
    <t>TIERCELET</t>
  </si>
  <si>
    <t>VILLERUPT</t>
  </si>
  <si>
    <t>CANTEBONNE</t>
  </si>
  <si>
    <t>BRULEY</t>
  </si>
  <si>
    <t>JAILLON</t>
  </si>
  <si>
    <t>PAGNEY DERRIERE BARINE</t>
  </si>
  <si>
    <t>CHOLOY MENILLOT</t>
  </si>
  <si>
    <t>ECROUVES</t>
  </si>
  <si>
    <t>GRAND MENIL</t>
  </si>
  <si>
    <t>LAGNEY</t>
  </si>
  <si>
    <t>SANZEY</t>
  </si>
  <si>
    <t>DOMMARTIN LES TOUL</t>
  </si>
  <si>
    <t>PIERRE LA TREICHE</t>
  </si>
  <si>
    <t>TOUL</t>
  </si>
  <si>
    <t>VILLEY ST ETIENNE</t>
  </si>
  <si>
    <t>BICQUELEY</t>
  </si>
  <si>
    <t>BOUCQ</t>
  </si>
  <si>
    <t>CHAUDENEY SUR MOSELLE</t>
  </si>
  <si>
    <t>MENIL LA TOUR</t>
  </si>
  <si>
    <t>ROYAUMEIX</t>
  </si>
  <si>
    <t>BURTHECOURT AUX CHENES</t>
  </si>
  <si>
    <t>LUPCOURT</t>
  </si>
  <si>
    <t>MANONCOURT EN VERMOIS</t>
  </si>
  <si>
    <t>SAFFAIS</t>
  </si>
  <si>
    <t>AZELOT</t>
  </si>
  <si>
    <t>COYVILLER</t>
  </si>
  <si>
    <t>ST NICOLAS DE PORT</t>
  </si>
  <si>
    <t>TONNOY</t>
  </si>
  <si>
    <t>VILLE EN VERMOIS</t>
  </si>
  <si>
    <t>MALZEVILLE</t>
  </si>
  <si>
    <t>CHALIGNY</t>
  </si>
  <si>
    <t>NEUVES MAISONS</t>
  </si>
  <si>
    <t>JOEUF</t>
  </si>
  <si>
    <t>CHAMPIGNEULLES</t>
  </si>
  <si>
    <t>CHARENCY VEZIN</t>
  </si>
  <si>
    <t>ST JEAN LES LONGUYON</t>
  </si>
  <si>
    <t>VILLETTE</t>
  </si>
  <si>
    <t>EPIEZ SUR CHIERS</t>
  </si>
  <si>
    <t>GRAND FAILLY</t>
  </si>
  <si>
    <t>LONGUYON</t>
  </si>
  <si>
    <t>VILLANCY</t>
  </si>
  <si>
    <t>ALLONDRELLE LA MALMAISON</t>
  </si>
  <si>
    <t>COLMEY</t>
  </si>
  <si>
    <t>FRESNOIS LA MONTAGNE</t>
  </si>
  <si>
    <t>PETIT FAILLY</t>
  </si>
  <si>
    <t>OTHE</t>
  </si>
  <si>
    <t>TELLANCOURT</t>
  </si>
  <si>
    <t>VILLERS LE ROND</t>
  </si>
  <si>
    <t>VIVIERS SUR CHIERS</t>
  </si>
  <si>
    <t>ESSEY LES NANCY</t>
  </si>
  <si>
    <t>MONCEL SUR SEILLE</t>
  </si>
  <si>
    <t>CHAMPENOUX</t>
  </si>
  <si>
    <t>VELAINE SOUS AMANCE</t>
  </si>
  <si>
    <t>ERBEVILLER SUR AMEZULE</t>
  </si>
  <si>
    <t>MAZERULLES</t>
  </si>
  <si>
    <t>SEICHAMPS</t>
  </si>
  <si>
    <t>BRIN SUR SEILLE</t>
  </si>
  <si>
    <t>LANEUVELOTTE</t>
  </si>
  <si>
    <t>SORNEVILLE</t>
  </si>
  <si>
    <t>CREVECHAMPS</t>
  </si>
  <si>
    <t>DOMPTAIL EN L AIR</t>
  </si>
  <si>
    <t>FROVILLE</t>
  </si>
  <si>
    <t>HAIGNEVILLE</t>
  </si>
  <si>
    <t>LOREY</t>
  </si>
  <si>
    <t>NEUVILLER SUR MOSELLE</t>
  </si>
  <si>
    <t>ROZELIEURES</t>
  </si>
  <si>
    <t>BAINVILLE AUX MIROIRS</t>
  </si>
  <si>
    <t>BREMONCOURT</t>
  </si>
  <si>
    <t>GRIPPORT</t>
  </si>
  <si>
    <t>MANGONVILLE</t>
  </si>
  <si>
    <t>ST REMY AUX BOIS</t>
  </si>
  <si>
    <t>VILLACOURT</t>
  </si>
  <si>
    <t>VIRECOURT</t>
  </si>
  <si>
    <t>CLAYEURES</t>
  </si>
  <si>
    <t>BAYON</t>
  </si>
  <si>
    <t>BORVILLE</t>
  </si>
  <si>
    <t>ROVILLE DEVANT BAYON</t>
  </si>
  <si>
    <t>HAUSSONVILLE</t>
  </si>
  <si>
    <t>LOROMONTZEY</t>
  </si>
  <si>
    <t>ST BOINGT</t>
  </si>
  <si>
    <t>VELLE SUR MOSELLE</t>
  </si>
  <si>
    <t>CRION</t>
  </si>
  <si>
    <t>MANONVILLER</t>
  </si>
  <si>
    <t>REHAINVILLER</t>
  </si>
  <si>
    <t>SIONVILLER</t>
  </si>
  <si>
    <t>BIENVILLE LA PETITE</t>
  </si>
  <si>
    <t>CROISMARE</t>
  </si>
  <si>
    <t>CHANTEHEUX</t>
  </si>
  <si>
    <t>JOLIVET</t>
  </si>
  <si>
    <t>LAMATH</t>
  </si>
  <si>
    <t>LUNEVILLE</t>
  </si>
  <si>
    <t>MONCEL LES LUNEVILLE</t>
  </si>
  <si>
    <t>MARAINVILLER</t>
  </si>
  <si>
    <t>THIEBAUMENIL</t>
  </si>
  <si>
    <t>XERMAMENIL</t>
  </si>
  <si>
    <t>BONVILLER</t>
  </si>
  <si>
    <t>FRAIMBOIS</t>
  </si>
  <si>
    <t>HERIMENIL</t>
  </si>
  <si>
    <t>VITRIMONT</t>
  </si>
  <si>
    <t>HOMECOURT</t>
  </si>
  <si>
    <t>MAXEVILLE</t>
  </si>
  <si>
    <t>OGNEVILLE</t>
  </si>
  <si>
    <t>VEZELISE</t>
  </si>
  <si>
    <t>VRONCOURT</t>
  </si>
  <si>
    <t>CLEREY SUR BRENON</t>
  </si>
  <si>
    <t>FORCELLES ST GORGON</t>
  </si>
  <si>
    <t>GOVILLER</t>
  </si>
  <si>
    <t>HAMMEVILLE</t>
  </si>
  <si>
    <t>HOUDREVILLE</t>
  </si>
  <si>
    <t>MARTHEMONT</t>
  </si>
  <si>
    <t>PAREY ST CESAIRE</t>
  </si>
  <si>
    <t>SAXON SION</t>
  </si>
  <si>
    <t>HOUDELMONT</t>
  </si>
  <si>
    <t>OMELMONT</t>
  </si>
  <si>
    <t>QUEVILLONCOURT</t>
  </si>
  <si>
    <t>THELOD</t>
  </si>
  <si>
    <t>VAUDEMONT</t>
  </si>
  <si>
    <t>VITREY</t>
  </si>
  <si>
    <t>CHAOUILLEY</t>
  </si>
  <si>
    <t>ETREVAL</t>
  </si>
  <si>
    <t>POMPEY</t>
  </si>
  <si>
    <t>LANDECOURT</t>
  </si>
  <si>
    <t>MEHONCOURT</t>
  </si>
  <si>
    <t>BARBONVILLE</t>
  </si>
  <si>
    <t>DAMELEVIERES</t>
  </si>
  <si>
    <t>BLAINVILLE SUR L EAU</t>
  </si>
  <si>
    <t>CHARMOIS</t>
  </si>
  <si>
    <t>MONT SUR MEURTHE</t>
  </si>
  <si>
    <t>VIGNEULLES</t>
  </si>
  <si>
    <t>EINVAUX</t>
  </si>
  <si>
    <t>BEZANGE LA GRANDE</t>
  </si>
  <si>
    <t>RECHICOURT LA PETITE</t>
  </si>
  <si>
    <t>REMONCOURT</t>
  </si>
  <si>
    <t>COINCOURT</t>
  </si>
  <si>
    <t>DROUVILLE</t>
  </si>
  <si>
    <t>MAIXE</t>
  </si>
  <si>
    <t>XOUSSE</t>
  </si>
  <si>
    <t>BATHELEMONT</t>
  </si>
  <si>
    <t>BAUZEMONT</t>
  </si>
  <si>
    <t>EINVILLE AU JARD</t>
  </si>
  <si>
    <t>HENAMENIL</t>
  </si>
  <si>
    <t>EMBERMENIL</t>
  </si>
  <si>
    <t>MOUACOURT</t>
  </si>
  <si>
    <t>LANEUVEVILLE AUX BOIS</t>
  </si>
  <si>
    <t>PARROY</t>
  </si>
  <si>
    <t>RAVILLE SUR SANON</t>
  </si>
  <si>
    <t>VALHEY</t>
  </si>
  <si>
    <t>VAUCOURT</t>
  </si>
  <si>
    <t>ARRACOURT</t>
  </si>
  <si>
    <t>ATHIENVILLE</t>
  </si>
  <si>
    <t>BURES</t>
  </si>
  <si>
    <t>DEUXVILLE</t>
  </si>
  <si>
    <t>HOEVILLE</t>
  </si>
  <si>
    <t>JUVRECOURT</t>
  </si>
  <si>
    <t>XURES</t>
  </si>
  <si>
    <t>MARTINCOURT</t>
  </si>
  <si>
    <t>BEZAUMONT</t>
  </si>
  <si>
    <t>DIEULOUARD</t>
  </si>
  <si>
    <t>ROGEVILLE</t>
  </si>
  <si>
    <t>AUTREVILLE SUR MOSELLE</t>
  </si>
  <si>
    <t>GRISCOURT</t>
  </si>
  <si>
    <t>SAIZERAIS</t>
  </si>
  <si>
    <t>VILLE AU VAL</t>
  </si>
  <si>
    <t>GEZONCOURT</t>
  </si>
  <si>
    <t>LANDREMONT</t>
  </si>
  <si>
    <t>VILLERS EN HAYE</t>
  </si>
  <si>
    <t>DOMEVRE EN HAYE</t>
  </si>
  <si>
    <t>TREMBLECOURT</t>
  </si>
  <si>
    <t>MANONVILLE</t>
  </si>
  <si>
    <t>MANONCOURT EN WOEVRE</t>
  </si>
  <si>
    <t>MINORVILLE</t>
  </si>
  <si>
    <t>NOVIANT AUX PRES</t>
  </si>
  <si>
    <t>ROSIERES EN HAYE</t>
  </si>
  <si>
    <t>FROUARD</t>
  </si>
  <si>
    <t>COSNES ET ROMAIN</t>
  </si>
  <si>
    <t>LONGWY</t>
  </si>
  <si>
    <t>LANEUVEVILLE DEVANT NANCY</t>
  </si>
  <si>
    <t>CERVILLE</t>
  </si>
  <si>
    <t>SAULXURES LES NANCY</t>
  </si>
  <si>
    <t>PULNOY</t>
  </si>
  <si>
    <t>REHON</t>
  </si>
  <si>
    <t>HEUMONT</t>
  </si>
  <si>
    <t>HERSERANGE</t>
  </si>
  <si>
    <t>AMENONCOURT</t>
  </si>
  <si>
    <t>ANCERVILLER</t>
  </si>
  <si>
    <t>FREMENIL</t>
  </si>
  <si>
    <t>HALLOVILLE</t>
  </si>
  <si>
    <t>HERBEVILLER</t>
  </si>
  <si>
    <t>LEINTREY</t>
  </si>
  <si>
    <t>AVRICOURT</t>
  </si>
  <si>
    <t>BARBAS</t>
  </si>
  <si>
    <t>DOMEVRE SUR VEZOUZE</t>
  </si>
  <si>
    <t>DOMJEVIN</t>
  </si>
  <si>
    <t>GONDREXON</t>
  </si>
  <si>
    <t>HARBOUEY</t>
  </si>
  <si>
    <t>CHAZELLES SUR ALBE</t>
  </si>
  <si>
    <t>GOGNEY</t>
  </si>
  <si>
    <t>FREMONVILLE</t>
  </si>
  <si>
    <t>NONHIGNY</t>
  </si>
  <si>
    <t>MONTREUX</t>
  </si>
  <si>
    <t>REPAIX</t>
  </si>
  <si>
    <t>OGEVILLER</t>
  </si>
  <si>
    <t>REILLON</t>
  </si>
  <si>
    <t>VEHO</t>
  </si>
  <si>
    <t>VERDENAL</t>
  </si>
  <si>
    <t>AUTREPIERRE</t>
  </si>
  <si>
    <t>BENAMENIL</t>
  </si>
  <si>
    <t>BLEMEREY</t>
  </si>
  <si>
    <t>BURIVILLE</t>
  </si>
  <si>
    <t>IGNEY</t>
  </si>
  <si>
    <t>RECLONVILLE</t>
  </si>
  <si>
    <t>LIVERDUN</t>
  </si>
  <si>
    <t>AINGERAY</t>
  </si>
  <si>
    <t>BOUILLONVILLE</t>
  </si>
  <si>
    <t>FLIREY</t>
  </si>
  <si>
    <t>LIMEY REMENAUVILLE</t>
  </si>
  <si>
    <t>CHAREY</t>
  </si>
  <si>
    <t>DAMPVITOUX</t>
  </si>
  <si>
    <t>MAMEY</t>
  </si>
  <si>
    <t>ANSAUVILLE</t>
  </si>
  <si>
    <t>ESSEY ET MAIZERAIS</t>
  </si>
  <si>
    <t>HAGEVILLE</t>
  </si>
  <si>
    <t>HAMONVILLE</t>
  </si>
  <si>
    <t>FEY EN HAYE</t>
  </si>
  <si>
    <t>MANDRES AUX QUATRE TOURS</t>
  </si>
  <si>
    <t>ST BAUSSANT</t>
  </si>
  <si>
    <t>THIAUCOURT REGNIEVILLE</t>
  </si>
  <si>
    <t>ST JULIEN LES GORZE</t>
  </si>
  <si>
    <t>SEICHEPREY</t>
  </si>
  <si>
    <t>VIEVILLE EN HAYE</t>
  </si>
  <si>
    <t>BERNECOURT</t>
  </si>
  <si>
    <t>DOMMARTIN LA CHAUSSEE</t>
  </si>
  <si>
    <t>EUVEZIN</t>
  </si>
  <si>
    <t>GROSROUVRES</t>
  </si>
  <si>
    <t>JAULNY</t>
  </si>
  <si>
    <t>LIRONVILLE</t>
  </si>
  <si>
    <t>REMBERCOURT SUR MAD</t>
  </si>
  <si>
    <t>XAMMES</t>
  </si>
  <si>
    <t>CIREY SUR VEZOUZE</t>
  </si>
  <si>
    <t>BERTRAMBOIS</t>
  </si>
  <si>
    <t>PARUX</t>
  </si>
  <si>
    <t>PETITMONT</t>
  </si>
  <si>
    <t>TANCONVILLE</t>
  </si>
  <si>
    <t>VAL ET CHATILLON</t>
  </si>
  <si>
    <t>DOMPRIX</t>
  </si>
  <si>
    <t>PREUTIN HIGNY</t>
  </si>
  <si>
    <t>MURVILLE</t>
  </si>
  <si>
    <t>PIENNES</t>
  </si>
  <si>
    <t>XIVRY CIRCOURT</t>
  </si>
  <si>
    <t>AVILLERS</t>
  </si>
  <si>
    <t>JOUDREVILLE</t>
  </si>
  <si>
    <t>VANDOEUVRE LES NANCY</t>
  </si>
  <si>
    <t>ART SUR MEURTHE</t>
  </si>
  <si>
    <t>TOMBLAINE</t>
  </si>
  <si>
    <t>LAXOU</t>
  </si>
  <si>
    <t>LAXOU CHAMPLEBOEUF</t>
  </si>
  <si>
    <t>PRENY</t>
  </si>
  <si>
    <t>ARNAVILLE</t>
  </si>
  <si>
    <t>PAGNY SUR MOSELLE</t>
  </si>
  <si>
    <t>NEUFMAISONS</t>
  </si>
  <si>
    <t>MIGNEVILLE</t>
  </si>
  <si>
    <t>BIONVILLE</t>
  </si>
  <si>
    <t>BREMENIL</t>
  </si>
  <si>
    <t>ANGOMONT</t>
  </si>
  <si>
    <t>BADONVILLER</t>
  </si>
  <si>
    <t>FENNEVILLER</t>
  </si>
  <si>
    <t>RAON LES LEAU</t>
  </si>
  <si>
    <t>PIERRE PERCEE</t>
  </si>
  <si>
    <t>STE POLE</t>
  </si>
  <si>
    <t>VACQUEVILLE</t>
  </si>
  <si>
    <t>VENEY</t>
  </si>
  <si>
    <t>NEUVILLER LES BADONVILLER</t>
  </si>
  <si>
    <t>PEXONNE</t>
  </si>
  <si>
    <t>ST MAURICE AUX FORGES</t>
  </si>
  <si>
    <t>BAINVILLE SUR MADON</t>
  </si>
  <si>
    <t>PONT ST VINCENT</t>
  </si>
  <si>
    <t>SEXEY AUX FORGES</t>
  </si>
  <si>
    <t>AUDUN LE ROMAN</t>
  </si>
  <si>
    <t>ANDERNY</t>
  </si>
  <si>
    <t>MERCY LE HAUT</t>
  </si>
  <si>
    <t>SERROUVILLE</t>
  </si>
  <si>
    <t>FILLIERES</t>
  </si>
  <si>
    <t>MALAVILLERS</t>
  </si>
  <si>
    <t>SANCY</t>
  </si>
  <si>
    <t>LANEUVEVILLE DERRIERE FOUG</t>
  </si>
  <si>
    <t>TRONDES</t>
  </si>
  <si>
    <t>LAY ST REMY</t>
  </si>
  <si>
    <t>FOUG</t>
  </si>
  <si>
    <t>AUBOUE</t>
  </si>
  <si>
    <t>MOINEVILLE</t>
  </si>
  <si>
    <t>ST AIL</t>
  </si>
  <si>
    <t>HUSSIGNY GODBRANGE</t>
  </si>
  <si>
    <t>VILLERS LES NANCY</t>
  </si>
  <si>
    <t>LIXIERES</t>
  </si>
  <si>
    <t>BRATTE</t>
  </si>
  <si>
    <t>MAILLY SUR SEILLE</t>
  </si>
  <si>
    <t>MOREY</t>
  </si>
  <si>
    <t>EPLY</t>
  </si>
  <si>
    <t>LETRICOURT</t>
  </si>
  <si>
    <t>CLEMERY</t>
  </si>
  <si>
    <t>RAUCOURT</t>
  </si>
  <si>
    <t>ROUVES</t>
  </si>
  <si>
    <t>SIVRY</t>
  </si>
  <si>
    <t>THEZEY ST MARTIN</t>
  </si>
  <si>
    <t>ABAUCOURT</t>
  </si>
  <si>
    <t>ABAUCOURT SUR SEILLE</t>
  </si>
  <si>
    <t>CHENICOURT</t>
  </si>
  <si>
    <t>NOMENY</t>
  </si>
  <si>
    <t>PHLIN</t>
  </si>
  <si>
    <t>BEUVEILLE</t>
  </si>
  <si>
    <t>DONCOURT LES LONGUYON</t>
  </si>
  <si>
    <t>BOISMONT</t>
  </si>
  <si>
    <t>ST SUPPLET</t>
  </si>
  <si>
    <t>HAN DEVANT PIERREPONT</t>
  </si>
  <si>
    <t>JOPPECOURT</t>
  </si>
  <si>
    <t>BASLIEUX</t>
  </si>
  <si>
    <t>BAZAILLES</t>
  </si>
  <si>
    <t>VILLE AU MONTOIS</t>
  </si>
  <si>
    <t>FLAVIGNY SUR MOSELLE</t>
  </si>
  <si>
    <t>RICHARDMENIL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</si>
  <si>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</si>
  <si>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</si>
  <si>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</si>
  <si>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</si>
  <si>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</si>
  <si>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</si>
  <si>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</si>
  <si>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LAY ST CHRISTOPHE</t>
  </si>
  <si>
    <t>EULMONT</t>
  </si>
  <si>
    <t>CHAMPEY SUR MOSELLE</t>
  </si>
  <si>
    <t>MORVILLE SUR SEILLE</t>
  </si>
  <si>
    <t>NORROY LES PONT A MOUSSON</t>
  </si>
  <si>
    <t>VITTONVILLE</t>
  </si>
  <si>
    <t>BLENOD LES PONT A MOUSSON</t>
  </si>
  <si>
    <t>MOUSSON</t>
  </si>
  <si>
    <t>PORT SUR SEILLE</t>
  </si>
  <si>
    <t>ATTON</t>
  </si>
  <si>
    <t>BOUXIERES SOUS FROIDMONT</t>
  </si>
  <si>
    <t>JEZAINVILLE</t>
  </si>
  <si>
    <t>LESMENILS</t>
  </si>
  <si>
    <t>MONTAUVILLE</t>
  </si>
  <si>
    <t>VILCEY SUR TREY</t>
  </si>
  <si>
    <t>VILLERS SOUS PRENY</t>
  </si>
  <si>
    <t>LOISY</t>
  </si>
  <si>
    <t>MAIDIERES</t>
  </si>
  <si>
    <t>PONT A MOUSSON</t>
  </si>
  <si>
    <t>LUDRES</t>
  </si>
  <si>
    <t>FLEVILLE DEVANT NANCY</t>
  </si>
  <si>
    <t>LAIX</t>
  </si>
  <si>
    <t>LEXY</t>
  </si>
  <si>
    <t>CHENIERES</t>
  </si>
  <si>
    <t>GORCY</t>
  </si>
  <si>
    <t>ST PANCRE</t>
  </si>
  <si>
    <t>VILLE HOUDLEMONT</t>
  </si>
  <si>
    <t>AFFRACOURT</t>
  </si>
  <si>
    <t>LEBEUVILLE</t>
  </si>
  <si>
    <t>BENNEY</t>
  </si>
  <si>
    <t>GERMONVILLE</t>
  </si>
  <si>
    <t>LEMAINVILLE</t>
  </si>
  <si>
    <t>XIROCOURT</t>
  </si>
  <si>
    <t>GERBECOURT ET HAPLEMONT</t>
  </si>
  <si>
    <t>JEVONCOURT</t>
  </si>
  <si>
    <t>CRANTENOY</t>
  </si>
  <si>
    <t>LANEUVEVILLE DEVANT BAYON</t>
  </si>
  <si>
    <t>ORMES ET VILLE</t>
  </si>
  <si>
    <t>LEMENIL MITRY</t>
  </si>
  <si>
    <t>ST REMIMONT</t>
  </si>
  <si>
    <t>VAUDIGNY</t>
  </si>
  <si>
    <t>VAUDEVILLE</t>
  </si>
  <si>
    <t>BRALLEVILLE</t>
  </si>
  <si>
    <t>HAROUE</t>
  </si>
  <si>
    <t>TRIEUX</t>
  </si>
  <si>
    <t>BEY SUR SEILLE</t>
  </si>
  <si>
    <t>ARMAUCOURT</t>
  </si>
  <si>
    <t>FAULX</t>
  </si>
  <si>
    <t>LANFROICOURT</t>
  </si>
  <si>
    <t>LEYR</t>
  </si>
  <si>
    <t>MONTENOY</t>
  </si>
  <si>
    <t>ARRAYE ET HAN</t>
  </si>
  <si>
    <t>MOIVRONS</t>
  </si>
  <si>
    <t>VILLERS LES MOIVRONS</t>
  </si>
  <si>
    <t>AGINCOURT</t>
  </si>
  <si>
    <t>BOUXIERES AUX CHENES</t>
  </si>
  <si>
    <t>DOMMARTIN SOUS AMANCE</t>
  </si>
  <si>
    <t>LAITRE SOUS AMANCE</t>
  </si>
  <si>
    <t>GIRAUMONT</t>
  </si>
  <si>
    <t>MANCIEULLES</t>
  </si>
  <si>
    <t>ABBEVILLE LES CONFLANS</t>
  </si>
  <si>
    <t>AFFLEVILLE</t>
  </si>
  <si>
    <t>HATRIZE</t>
  </si>
  <si>
    <t>JOUAVILLE</t>
  </si>
  <si>
    <t>ALLAMONT</t>
  </si>
  <si>
    <t>DONCOURT LES CONFLANS</t>
  </si>
  <si>
    <t>JARNY</t>
  </si>
  <si>
    <t>DROITAUMONT</t>
  </si>
  <si>
    <t>JEANDELIZE</t>
  </si>
  <si>
    <t>MOUAVILLE</t>
  </si>
  <si>
    <t>BECHAMPS</t>
  </si>
  <si>
    <t>BRUVILLE</t>
  </si>
  <si>
    <t>CONFLANS EN JARNISY</t>
  </si>
  <si>
    <t>FRIAUVILLE</t>
  </si>
  <si>
    <t>GONDRECOURT AIX</t>
  </si>
  <si>
    <t>PUXE</t>
  </si>
  <si>
    <t>PUXIEUX</t>
  </si>
  <si>
    <t>OLLEY</t>
  </si>
  <si>
    <t>VILLE SUR YRON</t>
  </si>
  <si>
    <t>XONVILLE</t>
  </si>
  <si>
    <t>HANNONVILLE SUZEMONT</t>
  </si>
  <si>
    <t>LABRY</t>
  </si>
  <si>
    <t>MARS LA TOUR</t>
  </si>
  <si>
    <t>SPONVILLE</t>
  </si>
  <si>
    <t>THUMEREVILLE</t>
  </si>
  <si>
    <t>TRONVILLE</t>
  </si>
  <si>
    <t>LONGLAVILLE</t>
  </si>
  <si>
    <t>MARBACHE</t>
  </si>
  <si>
    <t>ESSEY LA COTE</t>
  </si>
  <si>
    <t>GIRIVILLER</t>
  </si>
  <si>
    <t>VENNEZEY</t>
  </si>
  <si>
    <t>FRANCONVILLE</t>
  </si>
  <si>
    <t>GERBEVILLER</t>
  </si>
  <si>
    <t>HAUDONVILLE</t>
  </si>
  <si>
    <t>REMENOVILLE</t>
  </si>
  <si>
    <t>MATTEXEY</t>
  </si>
  <si>
    <t>MORIVILLER</t>
  </si>
  <si>
    <t>SERANVILLE</t>
  </si>
  <si>
    <t>VALLOIS</t>
  </si>
  <si>
    <t>FONTENOY SUR MOSELLE</t>
  </si>
  <si>
    <t>BOIS DE HAYE</t>
  </si>
  <si>
    <t>SEXEY LES BOIS</t>
  </si>
  <si>
    <t>VILLEY LE SEC</t>
  </si>
  <si>
    <t>MEREVILLE</t>
  </si>
  <si>
    <t>MESSEIN</t>
  </si>
  <si>
    <t>HAUCOURT MOULAINE</t>
  </si>
  <si>
    <t>ST CHARLES</t>
  </si>
  <si>
    <t>MONTIGNY SUR CHIERS</t>
  </si>
  <si>
    <t>FERMONT</t>
  </si>
  <si>
    <t>VILLERS LA CHEVRE</t>
  </si>
  <si>
    <t>CONS LA GRANDVILLE</t>
  </si>
  <si>
    <t>UGNY</t>
  </si>
  <si>
    <t>VANDELAINVILLE</t>
  </si>
  <si>
    <t>BAYONVILLE SUR MAD</t>
  </si>
  <si>
    <t>ONVILLE</t>
  </si>
  <si>
    <t>CHAMBLEY BUSSIERES</t>
  </si>
  <si>
    <t>VILLECEY SUR MAD</t>
  </si>
  <si>
    <t>WAVILLE</t>
  </si>
  <si>
    <t>VILLERS LA MONTAGNE</t>
  </si>
  <si>
    <t>MORFONTAINE</t>
  </si>
  <si>
    <t>DIARVILLE</t>
  </si>
  <si>
    <t>BOUZANVILLE</t>
  </si>
  <si>
    <t>FORCELLES SOUS GUGNEY</t>
  </si>
  <si>
    <t>HOUSSEVILLE</t>
  </si>
  <si>
    <t>FRAISNES EN SAINTOIS</t>
  </si>
  <si>
    <t>GUGNEY</t>
  </si>
  <si>
    <t>THEY SOUS VAUDEMONT</t>
  </si>
  <si>
    <t>BELLEVILLE</t>
  </si>
  <si>
    <t>LARONXE</t>
  </si>
  <si>
    <t>MERCY LE BAS</t>
  </si>
  <si>
    <t>LANDRES</t>
  </si>
  <si>
    <t>BATILLY</t>
  </si>
  <si>
    <t>XEUILLEY</t>
  </si>
  <si>
    <t>BEHONNE</t>
  </si>
  <si>
    <t>BRILLON EN BARROIS</t>
  </si>
  <si>
    <t>ERIZE ST DIZIER</t>
  </si>
  <si>
    <t>MONTPLONNE</t>
  </si>
  <si>
    <t>RESSON</t>
  </si>
  <si>
    <t>SAUDRUPT</t>
  </si>
  <si>
    <t>VILLE SUR SAULX</t>
  </si>
  <si>
    <t>CHARDOGNE</t>
  </si>
  <si>
    <t>COMBLES EN BARROIS</t>
  </si>
  <si>
    <t>LES HAUTS DE CHEE</t>
  </si>
  <si>
    <t>HAIRONVILLE</t>
  </si>
  <si>
    <t>SALMAGNE</t>
  </si>
  <si>
    <t>VAVINCOURT</t>
  </si>
  <si>
    <t>BAR LE DUC</t>
  </si>
  <si>
    <t>BEUREY SUR SAULX</t>
  </si>
  <si>
    <t>CULEY</t>
  </si>
  <si>
    <t>GERY</t>
  </si>
  <si>
    <t>GUERPONT</t>
  </si>
  <si>
    <t>LONGEVILLE EN BARROIS</t>
  </si>
  <si>
    <t>L ISLE EN RIGAULT</t>
  </si>
  <si>
    <t>LOISEY</t>
  </si>
  <si>
    <t>VAL D ORNAIN</t>
  </si>
  <si>
    <t>NAIVES ROSIERES</t>
  </si>
  <si>
    <t>ROSIERES DEVANT BAR</t>
  </si>
  <si>
    <t>ROBERT ESPAGNE</t>
  </si>
  <si>
    <t>RUMONT</t>
  </si>
  <si>
    <t>SILMONT</t>
  </si>
  <si>
    <t>SAVONNIERES DEVANT BAR</t>
  </si>
  <si>
    <t>FAINS VEEL</t>
  </si>
  <si>
    <t>SEIGNEULLES</t>
  </si>
  <si>
    <t>TANNOIS</t>
  </si>
  <si>
    <t>TREMONT SUR SAULX</t>
  </si>
  <si>
    <t>BETHELAINVILLE</t>
  </si>
  <si>
    <t>BEZONVAUX</t>
  </si>
  <si>
    <t>ESNES EN ARGONNE</t>
  </si>
  <si>
    <t>FROMEREVILLE LES VALLONS</t>
  </si>
  <si>
    <t>MARRE</t>
  </si>
  <si>
    <t>VACHERAUVILLE</t>
  </si>
  <si>
    <t>BELRUPT EN VERDUNOIS</t>
  </si>
  <si>
    <t>CHAMPNEUVILLE</t>
  </si>
  <si>
    <t>DUGNY SUR MEUSE</t>
  </si>
  <si>
    <t>FLEURY DEVANT DOUAUMONT</t>
  </si>
  <si>
    <t>DOUAUMONT VAUX</t>
  </si>
  <si>
    <t>DOUAUMONT</t>
  </si>
  <si>
    <t>BEAUMONT EN VERDUNOIS</t>
  </si>
  <si>
    <t>BRABANT SUR MEUSE</t>
  </si>
  <si>
    <t>CHARNY SUR MEUSE</t>
  </si>
  <si>
    <t>CHATTANCOURT</t>
  </si>
  <si>
    <t>CUMIERES LE MORT HOMME</t>
  </si>
  <si>
    <t>HAUMONT PRES SAMOGNEUX</t>
  </si>
  <si>
    <t>MONTZEVILLE</t>
  </si>
  <si>
    <t>SAMOGNEUX</t>
  </si>
  <si>
    <t>SIVRY LA PERCHE</t>
  </si>
  <si>
    <t>BELLERAY</t>
  </si>
  <si>
    <t>BRAS SUR MEUSE</t>
  </si>
  <si>
    <t>HAUDAINVILLE</t>
  </si>
  <si>
    <t>LANDRECOURT LEMPIRE</t>
  </si>
  <si>
    <t>LOUVEMONT COTE DU POIVRE</t>
  </si>
  <si>
    <t>CLERY LE GRAND</t>
  </si>
  <si>
    <t>CLERY LE PETIT</t>
  </si>
  <si>
    <t>CONSENVOYE</t>
  </si>
  <si>
    <t>MILLY SUR BRADON</t>
  </si>
  <si>
    <t>ROMAGNE SOUS MONTFAUCON</t>
  </si>
  <si>
    <t>SASSEY SUR MEUSE</t>
  </si>
  <si>
    <t>VILOSNES HARAUMONT</t>
  </si>
  <si>
    <t>BRIEULLES SUR MEUSE</t>
  </si>
  <si>
    <t>DUN SUR MEUSE</t>
  </si>
  <si>
    <t>FONTAINES ST CLAIR</t>
  </si>
  <si>
    <t>REGNEVILLE SUR MEUSE</t>
  </si>
  <si>
    <t>AINCREVILLE</t>
  </si>
  <si>
    <t>BANTHEVILLE</t>
  </si>
  <si>
    <t>CUNEL</t>
  </si>
  <si>
    <t>DANNEVOUX</t>
  </si>
  <si>
    <t>FORGES SUR MEUSE</t>
  </si>
  <si>
    <t>LION DEVANT DUN</t>
  </si>
  <si>
    <t>LINY DEVANT DUN</t>
  </si>
  <si>
    <t>MONTIGNY DEVANT SASSEY</t>
  </si>
  <si>
    <t>MURVAUX</t>
  </si>
  <si>
    <t>SAULMORY VILLEFRANCHE</t>
  </si>
  <si>
    <t>SIVRY SUR MEUSE</t>
  </si>
  <si>
    <t>VILLERS DEVANT DUN</t>
  </si>
  <si>
    <t>DOULCON</t>
  </si>
  <si>
    <t>GERCOURT ET DRILLANCOURT</t>
  </si>
  <si>
    <t>GESNES EN ARGONNE</t>
  </si>
  <si>
    <t>MONT DEVANT SASSEY</t>
  </si>
  <si>
    <t>BROCOURT EN ARGONNE</t>
  </si>
  <si>
    <t>CLERMONT EN ARGONNE</t>
  </si>
  <si>
    <t>AUZEVILLE EN ARGONNE</t>
  </si>
  <si>
    <t>DOMBASLE EN ARGONNE</t>
  </si>
  <si>
    <t>JOUY EN ARGONNE</t>
  </si>
  <si>
    <t>FUTEAU</t>
  </si>
  <si>
    <t>LES ISLETTES</t>
  </si>
  <si>
    <t>LAVOYE</t>
  </si>
  <si>
    <t>LE NEUFOUR</t>
  </si>
  <si>
    <t>NIXEVILLE BLERCOURT</t>
  </si>
  <si>
    <t>RECICOURT</t>
  </si>
  <si>
    <t>AUBREVILLE</t>
  </si>
  <si>
    <t>AUTRECOURT SUR AIRE</t>
  </si>
  <si>
    <t>LE CLAON</t>
  </si>
  <si>
    <t>JULVECOURT</t>
  </si>
  <si>
    <t>RARECOURT</t>
  </si>
  <si>
    <t>VILLE SUR COUSANCES</t>
  </si>
  <si>
    <t>BRABANT EN ARGONNE</t>
  </si>
  <si>
    <t>FROIDOS</t>
  </si>
  <si>
    <t>LACHALADE</t>
  </si>
  <si>
    <t>NEUVILLY EN ARGONNE</t>
  </si>
  <si>
    <t>BADONVILLIERS GERAUVILLIERS</t>
  </si>
  <si>
    <t>GERAUVILLIERS</t>
  </si>
  <si>
    <t>DELOUZE ROSIERES</t>
  </si>
  <si>
    <t>GONDRECOURT LE CHATEAU</t>
  </si>
  <si>
    <t>DEMANGE BAUDIGNECOURT</t>
  </si>
  <si>
    <t>DEMANGE AUX EAUX</t>
  </si>
  <si>
    <t>VAUDEVILLE LE HAUT</t>
  </si>
  <si>
    <t>VOUTHON HAUT</t>
  </si>
  <si>
    <t>ABAINVILLE</t>
  </si>
  <si>
    <t>AMANTY</t>
  </si>
  <si>
    <t>BONNET</t>
  </si>
  <si>
    <t>DAINVILLE BERTHELEVILLE</t>
  </si>
  <si>
    <t>HOUDELAINCOURT</t>
  </si>
  <si>
    <t>LES ROISES</t>
  </si>
  <si>
    <t>TREVERAY</t>
  </si>
  <si>
    <t>CHASSEY BEAUPRE</t>
  </si>
  <si>
    <t>HORVILLE EN ORNOIS</t>
  </si>
  <si>
    <t>ST JOIRE</t>
  </si>
  <si>
    <t>VOUTHON BAS</t>
  </si>
  <si>
    <t>BUREY LA COTE</t>
  </si>
  <si>
    <t>CHALAINES</t>
  </si>
  <si>
    <t>MONTIGNY LES VAUCOULEURS</t>
  </si>
  <si>
    <t>NEUVILLE LES VAUCOULEURS</t>
  </si>
  <si>
    <t>PAGNY LA BLANCHE COTE</t>
  </si>
  <si>
    <t>ST GERMAIN SUR MEUSE</t>
  </si>
  <si>
    <t>UGNY SUR MEUSE</t>
  </si>
  <si>
    <t>SEPVIGNY</t>
  </si>
  <si>
    <t>BRIXEY AUX CHANOINES</t>
  </si>
  <si>
    <t>BUREY EN VAUX</t>
  </si>
  <si>
    <t>CHAMPOUGNY</t>
  </si>
  <si>
    <t>EPIEZ SUR MEUSE</t>
  </si>
  <si>
    <t>GOUSSAINCOURT</t>
  </si>
  <si>
    <t>MAXEY SUR VAISE</t>
  </si>
  <si>
    <t>RIGNY LA SALLE</t>
  </si>
  <si>
    <t>SAUVIGNY</t>
  </si>
  <si>
    <t>TAILLANCOURT</t>
  </si>
  <si>
    <t>MONTBRAS</t>
  </si>
  <si>
    <t>RIGNY ST MARTIN</t>
  </si>
  <si>
    <t>VAUCOULEURS</t>
  </si>
  <si>
    <t>CHAUMONT DEVANT DAMVILLERS</t>
  </si>
  <si>
    <t>GREMILLY</t>
  </si>
  <si>
    <t>LISSEY</t>
  </si>
  <si>
    <t>ORNES</t>
  </si>
  <si>
    <t>REVILLE AUX BOIS</t>
  </si>
  <si>
    <t>ROMAGNE SOUS LES COTES</t>
  </si>
  <si>
    <t>RUPT SUR OTHAIN</t>
  </si>
  <si>
    <t>AZANNES ET SOUMAZANNES</t>
  </si>
  <si>
    <t>BRANDEVILLE</t>
  </si>
  <si>
    <t>DOMBRAS</t>
  </si>
  <si>
    <t>DAMVILLERS</t>
  </si>
  <si>
    <t>ECUREY EN VERDUNOIS</t>
  </si>
  <si>
    <t>ETRAYE</t>
  </si>
  <si>
    <t>MANGIENNES</t>
  </si>
  <si>
    <t>MOIREY FLABAS CREPION</t>
  </si>
  <si>
    <t>CREPION</t>
  </si>
  <si>
    <t>MERLES SUR LOISON</t>
  </si>
  <si>
    <t>ST LAURENT SUR OTHAIN</t>
  </si>
  <si>
    <t>VILLERS LES MANGIENNES</t>
  </si>
  <si>
    <t>WAVRILLE</t>
  </si>
  <si>
    <t>BREHEVILLE</t>
  </si>
  <si>
    <t>DELUT</t>
  </si>
  <si>
    <t>PEUVILLERS</t>
  </si>
  <si>
    <t>VILLE DEVANT CHAUMONT</t>
  </si>
  <si>
    <t>VITTARVILLE</t>
  </si>
  <si>
    <t>LATOUR EN WOEVRE</t>
  </si>
  <si>
    <t>ST HILAIRE EN WOEVRE</t>
  </si>
  <si>
    <t>WADONVILLE EN WOEVRE</t>
  </si>
  <si>
    <t>VILLE EN WOEVRE</t>
  </si>
  <si>
    <t>WATRONVILLE</t>
  </si>
  <si>
    <t>DOMMARTIN LA MONTAGNE</t>
  </si>
  <si>
    <t>FRESNES EN WOEVRE</t>
  </si>
  <si>
    <t>HAUDIOMONT</t>
  </si>
  <si>
    <t>MAIZERAY</t>
  </si>
  <si>
    <t>MANHEULLES</t>
  </si>
  <si>
    <t>SAULX LES CHAMPLON</t>
  </si>
  <si>
    <t>TRESAUVAUX</t>
  </si>
  <si>
    <t>BONZEE</t>
  </si>
  <si>
    <t>MESNIL SOUS LES COTES</t>
  </si>
  <si>
    <t>HENNEMONT</t>
  </si>
  <si>
    <t>JONVILLE EN WOEVRE</t>
  </si>
  <si>
    <t>LABEUVILLE</t>
  </si>
  <si>
    <t>MARCHEVILLE EN WOEVRE</t>
  </si>
  <si>
    <t>RIAVILLE</t>
  </si>
  <si>
    <t>PINTHEVILLE</t>
  </si>
  <si>
    <t>ST REMY LA CALONNE</t>
  </si>
  <si>
    <t>VILLERS SOUS PAREID</t>
  </si>
  <si>
    <t>COMBRES SOUS LES COTES</t>
  </si>
  <si>
    <t>DONCOURT AUX TEMPLIERS</t>
  </si>
  <si>
    <t>LES EPARGES</t>
  </si>
  <si>
    <t>HARVILLE</t>
  </si>
  <si>
    <t>MOULOTTE</t>
  </si>
  <si>
    <t>PAREID</t>
  </si>
  <si>
    <t>RONVAUX</t>
  </si>
  <si>
    <t>RUPT AUX NONAINS</t>
  </si>
  <si>
    <t>SOMMELONNE</t>
  </si>
  <si>
    <t>AULNOIS EN PERTHOIS</t>
  </si>
  <si>
    <t>BRAUVILLIERS</t>
  </si>
  <si>
    <t>ANCERVILLE</t>
  </si>
  <si>
    <t>BAUDONVILLIERS</t>
  </si>
  <si>
    <t>BAZINCOURT SUR SAULX</t>
  </si>
  <si>
    <t>JUVIGNY EN PERTHOIS</t>
  </si>
  <si>
    <t>LAVINCOURT</t>
  </si>
  <si>
    <t>SAVONNIERES EN PERTHOIS</t>
  </si>
  <si>
    <t>COUSANCES LES FORGES</t>
  </si>
  <si>
    <t>LANEUVILLE AU RUPT</t>
  </si>
  <si>
    <t>MAUVAGES</t>
  </si>
  <si>
    <t>NAIVES EN BLOIS</t>
  </si>
  <si>
    <t>SAUVOY</t>
  </si>
  <si>
    <t>VILLEROY SUR MEHOLLE</t>
  </si>
  <si>
    <t>MARSON SUR BARBOURE</t>
  </si>
  <si>
    <t>PAGNY SUR MEUSE</t>
  </si>
  <si>
    <t>SORCY ST MARTIN</t>
  </si>
  <si>
    <t>BROUSSEY EN BLOIS</t>
  </si>
  <si>
    <t>MELIGNY LE PETIT</t>
  </si>
  <si>
    <t>MENIL LA HORGNE</t>
  </si>
  <si>
    <t>MELIGNY LE GRAND</t>
  </si>
  <si>
    <t>OURCHES SUR MEUSE</t>
  </si>
  <si>
    <t>REFFROY</t>
  </si>
  <si>
    <t>TROUSSEY</t>
  </si>
  <si>
    <t>BOVEE SUR BARBOURE</t>
  </si>
  <si>
    <t>VOID VACON</t>
  </si>
  <si>
    <t>BONCOURT SUR MEUSE</t>
  </si>
  <si>
    <t>FREMEREVILLE SOUS LES COTES</t>
  </si>
  <si>
    <t>GEVILLE</t>
  </si>
  <si>
    <t>CORNIEVILLE</t>
  </si>
  <si>
    <t>VADONVILLE</t>
  </si>
  <si>
    <t>VIGNOT</t>
  </si>
  <si>
    <t>BROUSSEY RAULECOURT</t>
  </si>
  <si>
    <t>CHONVILLE MALAUMONT</t>
  </si>
  <si>
    <t>COMMERCY</t>
  </si>
  <si>
    <t>ST JULIEN SOUS LES COTES</t>
  </si>
  <si>
    <t>EUVILLE</t>
  </si>
  <si>
    <t>GIRAUVOISIN</t>
  </si>
  <si>
    <t>LEROUVILLE</t>
  </si>
  <si>
    <t>PONT SUR MEUSE</t>
  </si>
  <si>
    <t>HERBEUVILLE</t>
  </si>
  <si>
    <t>LACHAUSSEE</t>
  </si>
  <si>
    <t>HADONVILLE LES LACHAUSSEE</t>
  </si>
  <si>
    <t>VIGNEULLES LES HATTONCHATEL</t>
  </si>
  <si>
    <t>HATTONVILLE</t>
  </si>
  <si>
    <t>WOEL</t>
  </si>
  <si>
    <t>BENEY EN WOEVRE</t>
  </si>
  <si>
    <t>CHAILLON</t>
  </si>
  <si>
    <t>HEUDICOURT SOUS LES COTES</t>
  </si>
  <si>
    <t>HANNONVILLE SOUS LES COTES</t>
  </si>
  <si>
    <t>NONSARD LAMARCHE</t>
  </si>
  <si>
    <t>LAMARCHE EN WOEVRE</t>
  </si>
  <si>
    <t>ST MAURICE SOUS LES COTES</t>
  </si>
  <si>
    <t>AVILLERS STE CROIX</t>
  </si>
  <si>
    <t>THILLOT</t>
  </si>
  <si>
    <t>HEIPPES</t>
  </si>
  <si>
    <t>LEMMES</t>
  </si>
  <si>
    <t>LES TROIS DOMAINES</t>
  </si>
  <si>
    <t>LES SOUHESMES RAMPONT</t>
  </si>
  <si>
    <t>IPPECOURT</t>
  </si>
  <si>
    <t>OSCHES</t>
  </si>
  <si>
    <t>RECOURT LE CREUX</t>
  </si>
  <si>
    <t>RAMBLUZIN ET BENOITE VAUX</t>
  </si>
  <si>
    <t>SOUILLY</t>
  </si>
  <si>
    <t>VADELAINCOURT</t>
  </si>
  <si>
    <t>TILLY SUR MEUSE</t>
  </si>
  <si>
    <t>ST ANDRE EN BARROIS</t>
  </si>
  <si>
    <t>SENONCOURT LES MAUJOUY</t>
  </si>
  <si>
    <t>VILLERS SUR MEUSE</t>
  </si>
  <si>
    <t>AMEL SUR L ETANG</t>
  </si>
  <si>
    <t>BILLY SOUS MANGIENNES</t>
  </si>
  <si>
    <t>GOURAINCOURT</t>
  </si>
  <si>
    <t>NOUILLONPONT</t>
  </si>
  <si>
    <t>DUZEY</t>
  </si>
  <si>
    <t>SORBEY</t>
  </si>
  <si>
    <t>SPINCOURT</t>
  </si>
  <si>
    <t>HAUCOURT LA RIGOLE</t>
  </si>
  <si>
    <t>ARRANCY SUR CRUSNE</t>
  </si>
  <si>
    <t>LOISON</t>
  </si>
  <si>
    <t>ST PIERREVILLERS</t>
  </si>
  <si>
    <t>SENON</t>
  </si>
  <si>
    <t>OLLIERES</t>
  </si>
  <si>
    <t>VAUDONCOURT</t>
  </si>
  <si>
    <t>MUZERAY</t>
  </si>
  <si>
    <t>PILLON</t>
  </si>
  <si>
    <t>ROUVROIS SUR OTHAIN</t>
  </si>
  <si>
    <t>BOULIGNY</t>
  </si>
  <si>
    <t>DOMREMY LA CANNE</t>
  </si>
  <si>
    <t>DOMMARY BARONCOURT</t>
  </si>
  <si>
    <t>ETON</t>
  </si>
  <si>
    <t>BEAUSITE</t>
  </si>
  <si>
    <t>AMBLAINCOURT</t>
  </si>
  <si>
    <t>EVRES</t>
  </si>
  <si>
    <t>REMBERCOURT SOMMAISNE</t>
  </si>
  <si>
    <t>SOMMAISNE</t>
  </si>
  <si>
    <t>BRIZEAUX</t>
  </si>
  <si>
    <t>PRETZ EN ARGONNE</t>
  </si>
  <si>
    <t>SEUIL D ARGONNE</t>
  </si>
  <si>
    <t>SENARD</t>
  </si>
  <si>
    <t>WALY</t>
  </si>
  <si>
    <t>NUBECOURT</t>
  </si>
  <si>
    <t>VAUBECOURT</t>
  </si>
  <si>
    <t>VILLOTTE DEVANT LOUPPY</t>
  </si>
  <si>
    <t>BEAULIEU EN ARGONNE</t>
  </si>
  <si>
    <t>FOUCAUCOURT SUR THABAS</t>
  </si>
  <si>
    <t>LISLE EN BARROIS</t>
  </si>
  <si>
    <t>COURCELLES EN BARROIS</t>
  </si>
  <si>
    <t>ERIZE LA PETITE</t>
  </si>
  <si>
    <t>FRESNES AU MONT</t>
  </si>
  <si>
    <t>LAHAYMEIX</t>
  </si>
  <si>
    <t>LAVALLEE</t>
  </si>
  <si>
    <t>ERIZE LA BRULEE</t>
  </si>
  <si>
    <t>PIERREFITTE SUR AIRE</t>
  </si>
  <si>
    <t>RAIVAL</t>
  </si>
  <si>
    <t>RUPT DEVANT ST MIHIEL</t>
  </si>
  <si>
    <t>VILLE DEVANT BELRAIN</t>
  </si>
  <si>
    <t>VILLOTTE SUR AIRE</t>
  </si>
  <si>
    <t>BELRAIN</t>
  </si>
  <si>
    <t>CHAUMONT SUR AIRE</t>
  </si>
  <si>
    <t>COURCELLES SUR AIRE</t>
  </si>
  <si>
    <t>COUROUVRE</t>
  </si>
  <si>
    <t>GIMECOURT</t>
  </si>
  <si>
    <t>LIGNIERES SUR AIRE</t>
  </si>
  <si>
    <t>LEVONCOURT</t>
  </si>
  <si>
    <t>LONGCHAMPS SUR AIRE</t>
  </si>
  <si>
    <t>NEUVILLE EN VERDUNOIS</t>
  </si>
  <si>
    <t>NICEY SUR AIRE</t>
  </si>
  <si>
    <t>THILLOMBOIS</t>
  </si>
  <si>
    <t>BAUDREMONT</t>
  </si>
  <si>
    <t>MENIL AUX BOIS</t>
  </si>
  <si>
    <t>BETHINCOURT</t>
  </si>
  <si>
    <t>CHEPPY</t>
  </si>
  <si>
    <t>CUISY</t>
  </si>
  <si>
    <t>EPINONVILLE</t>
  </si>
  <si>
    <t>NANTILLOIS</t>
  </si>
  <si>
    <t>SEPTSARGES</t>
  </si>
  <si>
    <t>VERY</t>
  </si>
  <si>
    <t>VAUQUOIS</t>
  </si>
  <si>
    <t>AVOCOURT</t>
  </si>
  <si>
    <t>BAULNY</t>
  </si>
  <si>
    <t>CIERGES SOUS MONTFAUCON</t>
  </si>
  <si>
    <t>MONTFAUCON D ARGONNE</t>
  </si>
  <si>
    <t>MALANCOURT</t>
  </si>
  <si>
    <t>MONTBLAINVILLE</t>
  </si>
  <si>
    <t>BOUREUILLES</t>
  </si>
  <si>
    <t>CHARPENTRY</t>
  </si>
  <si>
    <t>VARENNES EN ARGONNE</t>
  </si>
  <si>
    <t>BURE</t>
  </si>
  <si>
    <t>HEVILLIERS</t>
  </si>
  <si>
    <t>MANDRES EN BARROIS</t>
  </si>
  <si>
    <t>BIENCOURT SUR ORGE</t>
  </si>
  <si>
    <t>MONTIERS SUR SAULX</t>
  </si>
  <si>
    <t>MORLEY</t>
  </si>
  <si>
    <t>RIBEAUCOURT</t>
  </si>
  <si>
    <t>COUVERTPUIS</t>
  </si>
  <si>
    <t>AMBLY SUR MEUSE</t>
  </si>
  <si>
    <t>APREMONT LA FORET</t>
  </si>
  <si>
    <t>BANNONCOURT</t>
  </si>
  <si>
    <t>BOUQUEMONT</t>
  </si>
  <si>
    <t>BUXIERES SOUS LES COTES</t>
  </si>
  <si>
    <t>WOINVILLE</t>
  </si>
  <si>
    <t>HAN SUR MEUSE</t>
  </si>
  <si>
    <t>LAMORVILLE</t>
  </si>
  <si>
    <t>WOIMBEY</t>
  </si>
  <si>
    <t>KOEUR LA GRANDE</t>
  </si>
  <si>
    <t>LACROIX SUR MEUSE</t>
  </si>
  <si>
    <t>LAHAYVILLE</t>
  </si>
  <si>
    <t>MONTSEC</t>
  </si>
  <si>
    <t>ROUVROIS SUR MEUSE</t>
  </si>
  <si>
    <t>ST MIHIEL</t>
  </si>
  <si>
    <t>SAMPIGNY</t>
  </si>
  <si>
    <t>VALBOIS</t>
  </si>
  <si>
    <t>SAVONNIERES EN WOEVRE</t>
  </si>
  <si>
    <t>XIVRAY ET MARVOISIN</t>
  </si>
  <si>
    <t>BISLEE</t>
  </si>
  <si>
    <t>BOUCONVILLE SUR MADT</t>
  </si>
  <si>
    <t>CHAUVONCOURT</t>
  </si>
  <si>
    <t>KOEUR LA PETITE</t>
  </si>
  <si>
    <t>MECRIN</t>
  </si>
  <si>
    <t>LES PAROCHES</t>
  </si>
  <si>
    <t>RAMBUCOURT</t>
  </si>
  <si>
    <t>RICHECOURT</t>
  </si>
  <si>
    <t>RANZIERES</t>
  </si>
  <si>
    <t>VARNEVILLE</t>
  </si>
  <si>
    <t>VAUX LES PALAMEIX</t>
  </si>
  <si>
    <t>DOMPCEVRIN</t>
  </si>
  <si>
    <t>DOMPIERRE AUX BOIS</t>
  </si>
  <si>
    <t>LOUPMONT</t>
  </si>
  <si>
    <t>MAIZEY</t>
  </si>
  <si>
    <t>SEUZEY</t>
  </si>
  <si>
    <t>TROYON</t>
  </si>
  <si>
    <t>TRONVILLE EN BARROIS</t>
  </si>
  <si>
    <t>ANCEMONT</t>
  </si>
  <si>
    <t>GENICOURT SUR MEUSE</t>
  </si>
  <si>
    <t>LES MONTHAIRONS</t>
  </si>
  <si>
    <t>MOUILLY</t>
  </si>
  <si>
    <t>RUPT EN WOEVRE</t>
  </si>
  <si>
    <t>SOMMEDIEUE</t>
  </si>
  <si>
    <t>DIEUE SUR MEUSE</t>
  </si>
  <si>
    <t>BLANZEE</t>
  </si>
  <si>
    <t>EIX</t>
  </si>
  <si>
    <t>MOGEVILLE</t>
  </si>
  <si>
    <t>MORGEMOULIN</t>
  </si>
  <si>
    <t>MOULAINVILLE</t>
  </si>
  <si>
    <t>BRAQUIS</t>
  </si>
  <si>
    <t>FOAMEIX ORNEL</t>
  </si>
  <si>
    <t>ORNEL</t>
  </si>
  <si>
    <t>GRIMAUCOURT EN WOEVRE</t>
  </si>
  <si>
    <t>ABAUCOURT HAUTECOURT</t>
  </si>
  <si>
    <t>BOINVILLE EN WOEVRE</t>
  </si>
  <si>
    <t>BUZY DARMONT</t>
  </si>
  <si>
    <t>CHATILLON SOUS LES COTES</t>
  </si>
  <si>
    <t>DAMLOUP</t>
  </si>
  <si>
    <t>DIEPPE SOUS DOUAUMONT</t>
  </si>
  <si>
    <t>ETAIN</t>
  </si>
  <si>
    <t>FROMEZEY</t>
  </si>
  <si>
    <t>GINCREY</t>
  </si>
  <si>
    <t>GUSSAINVILLE</t>
  </si>
  <si>
    <t>HERMEVILLE EN WOEVRE</t>
  </si>
  <si>
    <t>LANHERES</t>
  </si>
  <si>
    <t>MAUCOURT SUR ORNE</t>
  </si>
  <si>
    <t>MORANVILLE</t>
  </si>
  <si>
    <t>ST JEAN LES BUZY</t>
  </si>
  <si>
    <t>VAUX DEVANT DAMLOUP</t>
  </si>
  <si>
    <t>PARFONDRUPT</t>
  </si>
  <si>
    <t>ROUVRES EN WOEVRE</t>
  </si>
  <si>
    <t>BELLEVILLE SUR MEUSE</t>
  </si>
  <si>
    <t>DAGONVILLE</t>
  </si>
  <si>
    <t>ERNEVILLE AUX BOIS</t>
  </si>
  <si>
    <t>LOXEVILLE</t>
  </si>
  <si>
    <t>NANCOIS LE GRAND</t>
  </si>
  <si>
    <t>NANT LE GRAND</t>
  </si>
  <si>
    <t>ST AMAND SUR ORNAIN</t>
  </si>
  <si>
    <t>SAULVAUX</t>
  </si>
  <si>
    <t>VAUX LA GRANDE</t>
  </si>
  <si>
    <t>DAMMARIE SUR SAULX</t>
  </si>
  <si>
    <t>MENIL SUR SAULX</t>
  </si>
  <si>
    <t>CHANTERAINE</t>
  </si>
  <si>
    <t>OEY</t>
  </si>
  <si>
    <t>NANTOIS</t>
  </si>
  <si>
    <t>WILLERONCOURT</t>
  </si>
  <si>
    <t>LE BOUCHON SUR SAULX</t>
  </si>
  <si>
    <t>GIVRAUVAL</t>
  </si>
  <si>
    <t>GRIMAUCOURT PRES SAMPIGNY</t>
  </si>
  <si>
    <t>LIGNY EN BARROIS</t>
  </si>
  <si>
    <t>LONGEAUX</t>
  </si>
  <si>
    <t>MENAUCOURT</t>
  </si>
  <si>
    <t>NANT LE PETIT</t>
  </si>
  <si>
    <t>STAINVILLE</t>
  </si>
  <si>
    <t>BOVIOLLES</t>
  </si>
  <si>
    <t>FOUCHERES AUX BOIS</t>
  </si>
  <si>
    <t>MAULAN</t>
  </si>
  <si>
    <t>NAIX AUX FORGES</t>
  </si>
  <si>
    <t>NANCOIS SUR ORNAIN</t>
  </si>
  <si>
    <t>ST AUBIN SUR AIRE</t>
  </si>
  <si>
    <t>COUSANCES LES TRICONVILLE</t>
  </si>
  <si>
    <t>VELAINES</t>
  </si>
  <si>
    <t>FLASSIGNY</t>
  </si>
  <si>
    <t>QUINCY LANDZECOURT</t>
  </si>
  <si>
    <t>ECOUVIEZ</t>
  </si>
  <si>
    <t>JAMETZ</t>
  </si>
  <si>
    <t>LOUPPY SUR LOISON</t>
  </si>
  <si>
    <t>VILLECLOYE</t>
  </si>
  <si>
    <t>AVIOTH</t>
  </si>
  <si>
    <t>BAZEILLES SUR OTHAIN</t>
  </si>
  <si>
    <t>BREUX</t>
  </si>
  <si>
    <t>HAN LES JUVIGNY</t>
  </si>
  <si>
    <t>IRE LE SEC</t>
  </si>
  <si>
    <t>JUVIGNY SUR LOISON</t>
  </si>
  <si>
    <t>MARVILLE</t>
  </si>
  <si>
    <t>MONTMEDY</t>
  </si>
  <si>
    <t>REMOIVILLE</t>
  </si>
  <si>
    <t>THONNE LA LONG</t>
  </si>
  <si>
    <t>THONNE LE THIL</t>
  </si>
  <si>
    <t>THONNE LES PRES</t>
  </si>
  <si>
    <t>THONNELLE</t>
  </si>
  <si>
    <t>VERNEUIL GRAND</t>
  </si>
  <si>
    <t>VERNEUIL PETIT</t>
  </si>
  <si>
    <t>VELOSNES</t>
  </si>
  <si>
    <t>VIGNEUL SOUS MONTMEDY</t>
  </si>
  <si>
    <t>CHAUVENCY LE CHATEAU</t>
  </si>
  <si>
    <t>CHAUVENCY ST HUBERT</t>
  </si>
  <si>
    <t>CESSE</t>
  </si>
  <si>
    <t>HALLES SOUS LES COTES</t>
  </si>
  <si>
    <t>LAMOUILLY</t>
  </si>
  <si>
    <t>WISEPPE</t>
  </si>
  <si>
    <t>AUTREVILLE ST LAMBERT</t>
  </si>
  <si>
    <t>MOULINS ST HUBERT</t>
  </si>
  <si>
    <t>BAALON</t>
  </si>
  <si>
    <t>BEAUFORT EN ARGONNE</t>
  </si>
  <si>
    <t>LUZY ST MARTIN</t>
  </si>
  <si>
    <t>MARTINCOURT SUR MEUSE</t>
  </si>
  <si>
    <t>OLIZY SUR CHIERS</t>
  </si>
  <si>
    <t>POUILLY SUR MEUSE</t>
  </si>
  <si>
    <t>NEPVANT</t>
  </si>
  <si>
    <t>STENAY</t>
  </si>
  <si>
    <t>BEAUCLAIR</t>
  </si>
  <si>
    <t>BROUENNES</t>
  </si>
  <si>
    <t>INOR</t>
  </si>
  <si>
    <t>LANEUVILLE SUR MEUSE</t>
  </si>
  <si>
    <t>BRABANT LE ROI</t>
  </si>
  <si>
    <t>CONTRISSON</t>
  </si>
  <si>
    <t>COUVONGES</t>
  </si>
  <si>
    <t>LOUPPY LE CHATEAU</t>
  </si>
  <si>
    <t>NETTANCOURT</t>
  </si>
  <si>
    <t>VASSINCOURT</t>
  </si>
  <si>
    <t>LAIMONT</t>
  </si>
  <si>
    <t>REMENNECOURT</t>
  </si>
  <si>
    <t>NEUVILLE SUR ORNAIN</t>
  </si>
  <si>
    <t>REVIGNY SUR ORNAIN</t>
  </si>
  <si>
    <t>SOMMEILLES</t>
  </si>
  <si>
    <t>VILLERS AUX VENTS</t>
  </si>
  <si>
    <t>ANDERNAY</t>
  </si>
  <si>
    <t>LAHEYCOURT</t>
  </si>
  <si>
    <t>MOGNEVILLE</t>
  </si>
  <si>
    <t>NOYERS AUZECOURT</t>
  </si>
  <si>
    <t>RANCOURT SUR ORNAIN</t>
  </si>
  <si>
    <t>THIERVILLE SUR MEUSE</t>
  </si>
  <si>
    <t>VANNES</t>
  </si>
  <si>
    <t>LORIENT</t>
  </si>
  <si>
    <t>LE SAINT</t>
  </si>
  <si>
    <t>GOURIN</t>
  </si>
  <si>
    <t>ROUDOUALLEC</t>
  </si>
  <si>
    <t>GUEGON</t>
  </si>
  <si>
    <t>LANTILLAC</t>
  </si>
  <si>
    <t>PLEUGRIFFET</t>
  </si>
  <si>
    <t>LA CROIX HELLEAN</t>
  </si>
  <si>
    <t>LA GREE ST LAURENT</t>
  </si>
  <si>
    <t>HELLEAN</t>
  </si>
  <si>
    <t>JOSSELIN</t>
  </si>
  <si>
    <t>FORGES DE LANOUEE</t>
  </si>
  <si>
    <t>LANOUEE</t>
  </si>
  <si>
    <t>ST SERVANT</t>
  </si>
  <si>
    <t>ST DOLAY</t>
  </si>
  <si>
    <t>FEREL</t>
  </si>
  <si>
    <t>CAMOEL</t>
  </si>
  <si>
    <t>MARZAN</t>
  </si>
  <si>
    <t>NIVILLAC</t>
  </si>
  <si>
    <t>PEAULE</t>
  </si>
  <si>
    <t>LA ROCHE BERNARD</t>
  </si>
  <si>
    <t>THEHILLAC</t>
  </si>
  <si>
    <t>CARO</t>
  </si>
  <si>
    <t>MISSIRIAC</t>
  </si>
  <si>
    <t>ST LAURENT SUR OUST</t>
  </si>
  <si>
    <t>BOHAL</t>
  </si>
  <si>
    <t>ST ABRAHAM</t>
  </si>
  <si>
    <t>MALESTROIT</t>
  </si>
  <si>
    <t>PLEUCADEUC</t>
  </si>
  <si>
    <t>ST CONGARD</t>
  </si>
  <si>
    <t>REMINIAC</t>
  </si>
  <si>
    <t>TREAL</t>
  </si>
  <si>
    <t>BAUD</t>
  </si>
  <si>
    <t>GUENIN</t>
  </si>
  <si>
    <t>GUEMENE SUR SCORFF</t>
  </si>
  <si>
    <t>LIGNOL</t>
  </si>
  <si>
    <t>PERSQUEN</t>
  </si>
  <si>
    <t>PLOERDUT</t>
  </si>
  <si>
    <t>SEGLIEN</t>
  </si>
  <si>
    <t>LANGOELAN</t>
  </si>
  <si>
    <t>LOCMALO</t>
  </si>
  <si>
    <t>ILE D HOUAT</t>
  </si>
  <si>
    <t>QUIBERON</t>
  </si>
  <si>
    <t>HOEDIC</t>
  </si>
  <si>
    <t>ILE DE HOEDIC</t>
  </si>
  <si>
    <t>LAUZACH</t>
  </si>
  <si>
    <t>NOYAL MUZILLAC</t>
  </si>
  <si>
    <t>AMBON</t>
  </si>
  <si>
    <t>ARZAL</t>
  </si>
  <si>
    <t>BILLIERS</t>
  </si>
  <si>
    <t>LE GUERNO</t>
  </si>
  <si>
    <t>MUZILLAC</t>
  </si>
  <si>
    <t>LA TRINITE SURZUR</t>
  </si>
  <si>
    <t>LA GACILLY</t>
  </si>
  <si>
    <t>LES FOUGERETS</t>
  </si>
  <si>
    <t>COURNON</t>
  </si>
  <si>
    <t>ST MARTIN SUR OUST</t>
  </si>
  <si>
    <t>MALANSAC</t>
  </si>
  <si>
    <t>PEILLAC</t>
  </si>
  <si>
    <t>PLUHERLIN</t>
  </si>
  <si>
    <t>CADEN</t>
  </si>
  <si>
    <t>ST GRAVE</t>
  </si>
  <si>
    <t>ST JACUT LES PINS</t>
  </si>
  <si>
    <t>LIMERZEL</t>
  </si>
  <si>
    <t>ROCHEFORT EN TERRE</t>
  </si>
  <si>
    <t>BERRIC</t>
  </si>
  <si>
    <t>LE COURS</t>
  </si>
  <si>
    <t>LARRE</t>
  </si>
  <si>
    <t>QUESTEMBERT</t>
  </si>
  <si>
    <t>MOLAC</t>
  </si>
  <si>
    <t>INGUINIEL</t>
  </si>
  <si>
    <t>LANVAUDAN</t>
  </si>
  <si>
    <t>PLOUAY</t>
  </si>
  <si>
    <t>BERNE</t>
  </si>
  <si>
    <t>CALAN</t>
  </si>
  <si>
    <t>MONTERBLANC</t>
  </si>
  <si>
    <t>TREFFLEAN</t>
  </si>
  <si>
    <t>ELVEN</t>
  </si>
  <si>
    <t>SULNIAC</t>
  </si>
  <si>
    <t>TREDION</t>
  </si>
  <si>
    <t>LA VRAIE CROIX</t>
  </si>
  <si>
    <t>ST NOLFF</t>
  </si>
  <si>
    <t>LARMOR PLAGE</t>
  </si>
  <si>
    <t>PLOEMEUR</t>
  </si>
  <si>
    <t>PORT LOUIS</t>
  </si>
  <si>
    <t>KERGRIST</t>
  </si>
  <si>
    <t>NEULLIAC</t>
  </si>
  <si>
    <t>PONTIVY</t>
  </si>
  <si>
    <t>ST THURIAU</t>
  </si>
  <si>
    <t>LE SOURN</t>
  </si>
  <si>
    <t>MALGUENAC</t>
  </si>
  <si>
    <t>MELRAND</t>
  </si>
  <si>
    <t>QUISTINIC</t>
  </si>
  <si>
    <t>GUERN</t>
  </si>
  <si>
    <t>PLUMELIAU BIEUZY</t>
  </si>
  <si>
    <t>BIEUZY</t>
  </si>
  <si>
    <t>BUBRY</t>
  </si>
  <si>
    <t>LANVENEGEN</t>
  </si>
  <si>
    <t>PRIZIAC</t>
  </si>
  <si>
    <t>MESLAN</t>
  </si>
  <si>
    <t>PLUVIGNER</t>
  </si>
  <si>
    <t>BIEUZY LANVAUX</t>
  </si>
  <si>
    <t>CAMORS</t>
  </si>
  <si>
    <t>PLOUHARNEL</t>
  </si>
  <si>
    <t>CARNAC</t>
  </si>
  <si>
    <t>ST GORGON</t>
  </si>
  <si>
    <t>BEGANNE</t>
  </si>
  <si>
    <t>ST PERREUX</t>
  </si>
  <si>
    <t>ST VINCENT SUR OUST</t>
  </si>
  <si>
    <t>ALLAIRE</t>
  </si>
  <si>
    <t>ST JEAN LA POTERIE</t>
  </si>
  <si>
    <t>BANGOR</t>
  </si>
  <si>
    <t>LE PALAIS</t>
  </si>
  <si>
    <t>SAUZON</t>
  </si>
  <si>
    <t>SARZEAU</t>
  </si>
  <si>
    <t>LE TOUR DU PARC</t>
  </si>
  <si>
    <t>PORCARO</t>
  </si>
  <si>
    <t>GUER</t>
  </si>
  <si>
    <t>COETQUIDAN BELLEVUE</t>
  </si>
  <si>
    <t>ST MALO DE BEIGNON</t>
  </si>
  <si>
    <t>BEIGNON</t>
  </si>
  <si>
    <t>MONTENEUF</t>
  </si>
  <si>
    <t>GRAND CHAMP</t>
  </si>
  <si>
    <t>LOCMARIA GRAND CHAMP</t>
  </si>
  <si>
    <t>LOCQUELTAS</t>
  </si>
  <si>
    <t>BRANDIVY</t>
  </si>
  <si>
    <t>COLPO</t>
  </si>
  <si>
    <t>AURAY</t>
  </si>
  <si>
    <t>BRECH</t>
  </si>
  <si>
    <t>PLOEMEL</t>
  </si>
  <si>
    <t>PLUNERET</t>
  </si>
  <si>
    <t>STE ANNE D AURAY</t>
  </si>
  <si>
    <t>PLOUGOUMELEN</t>
  </si>
  <si>
    <t>PLUMERGAT</t>
  </si>
  <si>
    <t>BONO</t>
  </si>
  <si>
    <t>LE BONO</t>
  </si>
  <si>
    <t>ETEL</t>
  </si>
  <si>
    <t>ERDEVEN</t>
  </si>
  <si>
    <t>PLUMELEC</t>
  </si>
  <si>
    <t>BILLIO</t>
  </si>
  <si>
    <t>BULEON</t>
  </si>
  <si>
    <t>CRUGUEL</t>
  </si>
  <si>
    <t>GUEHENNO</t>
  </si>
  <si>
    <t>PLAUDREN</t>
  </si>
  <si>
    <t>TREHORENTEUC</t>
  </si>
  <si>
    <t>NEANT SUR YVEL</t>
  </si>
  <si>
    <t>ST BRIEUC DE MAURON</t>
  </si>
  <si>
    <t>MAURON</t>
  </si>
  <si>
    <t>ST LERY</t>
  </si>
  <si>
    <t>CONCORET</t>
  </si>
  <si>
    <t>LANGUIDIC</t>
  </si>
  <si>
    <t>LE HEZO</t>
  </si>
  <si>
    <t>SURZUR</t>
  </si>
  <si>
    <t>THEIX NOYALO</t>
  </si>
  <si>
    <t>THEIX</t>
  </si>
  <si>
    <t>SERENT</t>
  </si>
  <si>
    <t>LIZIO</t>
  </si>
  <si>
    <t>VAL D OUST</t>
  </si>
  <si>
    <t>LE ROC ST ANDRE</t>
  </si>
  <si>
    <t>ST GUYOMARD</t>
  </si>
  <si>
    <t>LA TRINITE SUR MER</t>
  </si>
  <si>
    <t>CLEGUEREC</t>
  </si>
  <si>
    <t>SILFIAC</t>
  </si>
  <si>
    <t>STE BRIGITTE</t>
  </si>
  <si>
    <t>MENEAC</t>
  </si>
  <si>
    <t>LA TRINITE PORHOET</t>
  </si>
  <si>
    <t>EVRIGUET</t>
  </si>
  <si>
    <t>GUILLIERS</t>
  </si>
  <si>
    <t>MOHON</t>
  </si>
  <si>
    <t>ST MALO DES TROIS FONTAINES</t>
  </si>
  <si>
    <t>EVELLYS</t>
  </si>
  <si>
    <t>REMUNGOL</t>
  </si>
  <si>
    <t>RADENAC</t>
  </si>
  <si>
    <t>MOREAC</t>
  </si>
  <si>
    <t>LOCMINE</t>
  </si>
  <si>
    <t>MOUSTOIR AC</t>
  </si>
  <si>
    <t>REGUINY</t>
  </si>
  <si>
    <t>PLUMELIN</t>
  </si>
  <si>
    <t>ST ALLOUESTRE</t>
  </si>
  <si>
    <t>BIGNAN</t>
  </si>
  <si>
    <t>ST PIERRE QUIBERON</t>
  </si>
  <si>
    <t>GUIDEL</t>
  </si>
  <si>
    <t>QUEVEN</t>
  </si>
  <si>
    <t>GESTEL</t>
  </si>
  <si>
    <t>LE CROISTY</t>
  </si>
  <si>
    <t>KERNASCLEDEN</t>
  </si>
  <si>
    <t>ST TUGDUAL</t>
  </si>
  <si>
    <t>ST CARADEC TREGOMEL</t>
  </si>
  <si>
    <t>LOCOAL MENDON</t>
  </si>
  <si>
    <t>BELZ</t>
  </si>
  <si>
    <t>GUISCRIFF</t>
  </si>
  <si>
    <t>LOCMIQUELIC</t>
  </si>
  <si>
    <t>CREDIN</t>
  </si>
  <si>
    <t>ROHAN</t>
  </si>
  <si>
    <t>BREHAN</t>
  </si>
  <si>
    <t>GROIX</t>
  </si>
  <si>
    <t>LANESTER</t>
  </si>
  <si>
    <t>ARRADON</t>
  </si>
  <si>
    <t>CLEGUER</t>
  </si>
  <si>
    <t>PONT SCORFF</t>
  </si>
  <si>
    <t>LANGONNET</t>
  </si>
  <si>
    <t>ARZON</t>
  </si>
  <si>
    <t>PORT NAVALO</t>
  </si>
  <si>
    <t>INZINZAC LOCHRIST</t>
  </si>
  <si>
    <t>ST JEAN BREVELAY</t>
  </si>
  <si>
    <t>RIANTEC</t>
  </si>
  <si>
    <t>GAVRES</t>
  </si>
  <si>
    <t>LANDAUL</t>
  </si>
  <si>
    <t>NOSTANG</t>
  </si>
  <si>
    <t>LANDEVANT</t>
  </si>
  <si>
    <t>BRANDERION</t>
  </si>
  <si>
    <t>HENNEBONT</t>
  </si>
  <si>
    <t>KERVIGNAC</t>
  </si>
  <si>
    <t>MERLEVENEZ</t>
  </si>
  <si>
    <t>ST GILDAS DE RHUYS</t>
  </si>
  <si>
    <t>LOCMARIAQUER</t>
  </si>
  <si>
    <t>DAMGAN</t>
  </si>
  <si>
    <t>PENESTIN</t>
  </si>
  <si>
    <t>PLOURAY</t>
  </si>
  <si>
    <t>ILE AUX MOINES</t>
  </si>
  <si>
    <t>PLOERMEL</t>
  </si>
  <si>
    <t>MONTERREIN</t>
  </si>
  <si>
    <t>TAUPONT</t>
  </si>
  <si>
    <t>GOURHEL</t>
  </si>
  <si>
    <t>AUGAN</t>
  </si>
  <si>
    <t>LOYAT</t>
  </si>
  <si>
    <t>CAMPENEAC</t>
  </si>
  <si>
    <t>MONTERTELOT</t>
  </si>
  <si>
    <t>QUILY</t>
  </si>
  <si>
    <t>ILE D ARZ</t>
  </si>
  <si>
    <t>CAUDAN</t>
  </si>
  <si>
    <t>SENE</t>
  </si>
  <si>
    <t>BADEN</t>
  </si>
  <si>
    <t>LARMOR BADEN</t>
  </si>
  <si>
    <t>PLOEREN</t>
  </si>
  <si>
    <t>ST AVE</t>
  </si>
  <si>
    <t>PLESCOP</t>
  </si>
  <si>
    <t>MEUCON</t>
  </si>
  <si>
    <t>CARENTOIR</t>
  </si>
  <si>
    <t>ST NICOLAS DU TERTRE</t>
  </si>
  <si>
    <t>GUELTAS</t>
  </si>
  <si>
    <t>CROIXANVEC</t>
  </si>
  <si>
    <t>KERFOURN</t>
  </si>
  <si>
    <t>ST GERAND</t>
  </si>
  <si>
    <t>ST GONNERY</t>
  </si>
  <si>
    <t>NOYAL PONTIVY</t>
  </si>
  <si>
    <t>PLUMELIAU</t>
  </si>
  <si>
    <t>CRACH</t>
  </si>
  <si>
    <t>METZ</t>
  </si>
  <si>
    <t>LONGEVILLE LES METZ</t>
  </si>
  <si>
    <t>LE BAN ST MARTIN</t>
  </si>
  <si>
    <t>LORRY LES METZ</t>
  </si>
  <si>
    <t>PLAPPEVILLE</t>
  </si>
  <si>
    <t>CHIEULLES</t>
  </si>
  <si>
    <t>MEY</t>
  </si>
  <si>
    <t>ST JULIEN LES METZ</t>
  </si>
  <si>
    <t>VANY</t>
  </si>
  <si>
    <t>VANTOUX</t>
  </si>
  <si>
    <t>THIONVILLE</t>
  </si>
  <si>
    <t>MANOM</t>
  </si>
  <si>
    <t>PIERREVILLERS</t>
  </si>
  <si>
    <t>ROMBAS</t>
  </si>
  <si>
    <t>GRAVELOTTE</t>
  </si>
  <si>
    <t>ANCY DORNOT</t>
  </si>
  <si>
    <t>ANCY SUR MOSELLE</t>
  </si>
  <si>
    <t>REZONVILLE VIONVILLE</t>
  </si>
  <si>
    <t>VIONVILLE</t>
  </si>
  <si>
    <t>ARS SUR MOSELLE</t>
  </si>
  <si>
    <t>JOUY AUX ARCHES</t>
  </si>
  <si>
    <t>VERNEVILLE</t>
  </si>
  <si>
    <t>STE RUFFINE</t>
  </si>
  <si>
    <t>LA MAXE</t>
  </si>
  <si>
    <t>NORROY LE VENEUR</t>
  </si>
  <si>
    <t>SAULNY</t>
  </si>
  <si>
    <t>PLESNOIS</t>
  </si>
  <si>
    <t>WOIPPY</t>
  </si>
  <si>
    <t>CREUTZWALD</t>
  </si>
  <si>
    <t>MARLY</t>
  </si>
  <si>
    <t>LESSY</t>
  </si>
  <si>
    <t>MOULINS LES METZ</t>
  </si>
  <si>
    <t>MOULINS ST PIERRE</t>
  </si>
  <si>
    <t>ROZERIEULLES</t>
  </si>
  <si>
    <t>SCY CHAZELLES</t>
  </si>
  <si>
    <t>CHATEL ST GERMAIN</t>
  </si>
  <si>
    <t>BURLIONCOURT</t>
  </si>
  <si>
    <t>CHATEAU SALINS</t>
  </si>
  <si>
    <t>SOTZELING</t>
  </si>
  <si>
    <t>CHATEAU VOUE</t>
  </si>
  <si>
    <t>HAMPONT</t>
  </si>
  <si>
    <t>PUTTIGNY</t>
  </si>
  <si>
    <t>SALONNES</t>
  </si>
  <si>
    <t>WUISSE</t>
  </si>
  <si>
    <t>AMELECOURT</t>
  </si>
  <si>
    <t>ATTILLONCOURT</t>
  </si>
  <si>
    <t>CHAMBREY</t>
  </si>
  <si>
    <t>FRESNES EN SAULNOIS</t>
  </si>
  <si>
    <t>GERBECOURT</t>
  </si>
  <si>
    <t>GREMECEY</t>
  </si>
  <si>
    <t>LUBECOURT</t>
  </si>
  <si>
    <t>MORVILLE LES VIC</t>
  </si>
  <si>
    <t>OBRECK</t>
  </si>
  <si>
    <t>BIONCOURT</t>
  </si>
  <si>
    <t>PETTONCOURT</t>
  </si>
  <si>
    <t>VAXY</t>
  </si>
  <si>
    <t>GANDRANGE</t>
  </si>
  <si>
    <t>TERVILLE</t>
  </si>
  <si>
    <t>VITRY SUR ORNE</t>
  </si>
  <si>
    <t>CLOUANGE</t>
  </si>
  <si>
    <t>FLORANGE</t>
  </si>
  <si>
    <t>FRAUENBERG</t>
  </si>
  <si>
    <t>BLIESBRUCK</t>
  </si>
  <si>
    <t>REMELFING</t>
  </si>
  <si>
    <t>SARREGUEMINES</t>
  </si>
  <si>
    <t>BLIES EBERSING</t>
  </si>
  <si>
    <t>BLIES GUERSVILLER</t>
  </si>
  <si>
    <t>WIESVILLER</t>
  </si>
  <si>
    <t>WOELFLING LES SARREGUEMINES</t>
  </si>
  <si>
    <t>BOUCHEPORN</t>
  </si>
  <si>
    <t>BURTONCOURT</t>
  </si>
  <si>
    <t>CONDE NORTHEN</t>
  </si>
  <si>
    <t>LOUTREMANGE</t>
  </si>
  <si>
    <t>MOMERSTROFF</t>
  </si>
  <si>
    <t>PIBLANGE</t>
  </si>
  <si>
    <t>ROUPELDANGE</t>
  </si>
  <si>
    <t>VELVING</t>
  </si>
  <si>
    <t>BISTEN EN LORRAINE</t>
  </si>
  <si>
    <t>DENTING</t>
  </si>
  <si>
    <t>EBLANGE</t>
  </si>
  <si>
    <t>FOULIGNY</t>
  </si>
  <si>
    <t>HELSTROFF</t>
  </si>
  <si>
    <t>MEGANGE</t>
  </si>
  <si>
    <t>BETTANGE</t>
  </si>
  <si>
    <t>BROUCK</t>
  </si>
  <si>
    <t>COUME</t>
  </si>
  <si>
    <t>BOULAY MOSELLE</t>
  </si>
  <si>
    <t>BOULAY</t>
  </si>
  <si>
    <t>CHARLEVILLE SOUS BOIS</t>
  </si>
  <si>
    <t>GOMELANGE</t>
  </si>
  <si>
    <t>GUIRLANGE</t>
  </si>
  <si>
    <t>NARBEFONTAINE</t>
  </si>
  <si>
    <t>OTTONVILLE</t>
  </si>
  <si>
    <t>TETERCHEN</t>
  </si>
  <si>
    <t>VALMUNSTER</t>
  </si>
  <si>
    <t>VOLMERANGE LES BOULAY</t>
  </si>
  <si>
    <t>BIONVILLE SUR NIED</t>
  </si>
  <si>
    <t>GUINKIRCHEN</t>
  </si>
  <si>
    <t>HINCKANGE</t>
  </si>
  <si>
    <t>HOLLING</t>
  </si>
  <si>
    <t>NIEDERVISSE</t>
  </si>
  <si>
    <t>OBERVISSE</t>
  </si>
  <si>
    <t>BOUSSEVILLER</t>
  </si>
  <si>
    <t>BAERENTHAL</t>
  </si>
  <si>
    <t>HASPELSCHIEDT</t>
  </si>
  <si>
    <t>BITCHE</t>
  </si>
  <si>
    <t>EGUELSHARDT</t>
  </si>
  <si>
    <t>LIEDERSCHIEDT</t>
  </si>
  <si>
    <t>STURZELBRONN</t>
  </si>
  <si>
    <t>ROPPEVILLER</t>
  </si>
  <si>
    <t>SCHORBACH</t>
  </si>
  <si>
    <t>HANVILLER</t>
  </si>
  <si>
    <t>PHILIPPSBOURG</t>
  </si>
  <si>
    <t>REYERSVILLER</t>
  </si>
  <si>
    <t>NILVANGE</t>
  </si>
  <si>
    <t>KNUTANGE</t>
  </si>
  <si>
    <t>JURY</t>
  </si>
  <si>
    <t>MECLEUVES</t>
  </si>
  <si>
    <t>CHESNY</t>
  </si>
  <si>
    <t>PELTRE</t>
  </si>
  <si>
    <t>MOYEUVRE PETITE</t>
  </si>
  <si>
    <t>MOYEUVRE GRANDE</t>
  </si>
  <si>
    <t>STE MARIE AUX CHENES</t>
  </si>
  <si>
    <t>DESSELING</t>
  </si>
  <si>
    <t>VAL DE BRIDE</t>
  </si>
  <si>
    <t>GUERMANGE</t>
  </si>
  <si>
    <t>LINDRE HAUTE</t>
  </si>
  <si>
    <t>ASSENONCOURT</t>
  </si>
  <si>
    <t>BASSING</t>
  </si>
  <si>
    <t>DIEUZE</t>
  </si>
  <si>
    <t>GUEBESTROFF</t>
  </si>
  <si>
    <t>GUEBLANGE LES DIEUZE</t>
  </si>
  <si>
    <t>ZOMMANGE</t>
  </si>
  <si>
    <t>BIDESTROFF</t>
  </si>
  <si>
    <t>CUTTING</t>
  </si>
  <si>
    <t>GELUCOURT</t>
  </si>
  <si>
    <t>DOMNOM LES DIEUZE</t>
  </si>
  <si>
    <t>GUEBLING</t>
  </si>
  <si>
    <t>LINDRE BASSE</t>
  </si>
  <si>
    <t>MULCEY</t>
  </si>
  <si>
    <t>TARQUIMPOL</t>
  </si>
  <si>
    <t>VERGAVILLE</t>
  </si>
  <si>
    <t>BLANCHE EGLISE</t>
  </si>
  <si>
    <t>BOURGALTROFF</t>
  </si>
  <si>
    <t>RORBACH LES DIEUZE</t>
  </si>
  <si>
    <t>UCKANGE</t>
  </si>
  <si>
    <t>FEVES</t>
  </si>
  <si>
    <t>HAUCONCOURT</t>
  </si>
  <si>
    <t>MAIZIERES LES METZ</t>
  </si>
  <si>
    <t>SEMECOURT</t>
  </si>
  <si>
    <t>FAMECK</t>
  </si>
  <si>
    <t>OURY</t>
  </si>
  <si>
    <t>SEREMANGE ERZANGE</t>
  </si>
  <si>
    <t>AY SUR MOSELLE</t>
  </si>
  <si>
    <t>HAGONDANGE</t>
  </si>
  <si>
    <t>MONDELANGE</t>
  </si>
  <si>
    <t>TREMERY</t>
  </si>
  <si>
    <t>GUENANGE</t>
  </si>
  <si>
    <t>RURANGE LES THIONVILLE</t>
  </si>
  <si>
    <t>BERTRANGE</t>
  </si>
  <si>
    <t>BOUSSE</t>
  </si>
  <si>
    <t>CHATEAU ROUGE</t>
  </si>
  <si>
    <t>CHEMERY LES DEUX</t>
  </si>
  <si>
    <t>COLMEN</t>
  </si>
  <si>
    <t>DALSTEIN</t>
  </si>
  <si>
    <t>FILSTROFF</t>
  </si>
  <si>
    <t>GUERSTLING</t>
  </si>
  <si>
    <t>MENSKIRCH</t>
  </si>
  <si>
    <t>NEUNKIRCHEN LES BOUZONVILLE</t>
  </si>
  <si>
    <t>BOUZONVILLE</t>
  </si>
  <si>
    <t>EBERSVILLER</t>
  </si>
  <si>
    <t>ST FRANCOIS LACROIX</t>
  </si>
  <si>
    <t>ANZELING</t>
  </si>
  <si>
    <t>ALZING</t>
  </si>
  <si>
    <t>BIBICHE</t>
  </si>
  <si>
    <t>BRETTNACH</t>
  </si>
  <si>
    <t>FLASTROFF</t>
  </si>
  <si>
    <t>HESTROFF</t>
  </si>
  <si>
    <t>HEINING LES BOUZONVILLE</t>
  </si>
  <si>
    <t>VOELFLING LES BOUZONVILLE</t>
  </si>
  <si>
    <t>REMELFANG</t>
  </si>
  <si>
    <t>SCHWERDORFF</t>
  </si>
  <si>
    <t>VAUDRECHING</t>
  </si>
  <si>
    <t>FREISTROFF</t>
  </si>
  <si>
    <t>OBERDORFF</t>
  </si>
  <si>
    <t>TROMBORN</t>
  </si>
  <si>
    <t>WALDWEISTROFF</t>
  </si>
  <si>
    <t>ESCHERANGE</t>
  </si>
  <si>
    <t>HETTANGE GRANDE</t>
  </si>
  <si>
    <t>ENTRANGE</t>
  </si>
  <si>
    <t>ZOUFFTGEN</t>
  </si>
  <si>
    <t>ROUSSY LE VILLAGE</t>
  </si>
  <si>
    <t>VOLMERANGE LES MINES</t>
  </si>
  <si>
    <t>KANFEN</t>
  </si>
  <si>
    <t>BERMERING</t>
  </si>
  <si>
    <t>CHATEAU BREHAIN</t>
  </si>
  <si>
    <t>LANDROFF</t>
  </si>
  <si>
    <t>RACRANGE</t>
  </si>
  <si>
    <t>SUISSE</t>
  </si>
  <si>
    <t>BARONVILLE</t>
  </si>
  <si>
    <t>DALHAIN</t>
  </si>
  <si>
    <t>DESTRY</t>
  </si>
  <si>
    <t>HARPRICH</t>
  </si>
  <si>
    <t>MARTHILLE</t>
  </si>
  <si>
    <t>VALLERANGE</t>
  </si>
  <si>
    <t>ACHAIN</t>
  </si>
  <si>
    <t>BREHAIN</t>
  </si>
  <si>
    <t>BRULANGE</t>
  </si>
  <si>
    <t>CONTHIL</t>
  </si>
  <si>
    <t>EINCHEVILLE</t>
  </si>
  <si>
    <t>HABOUDANGE</t>
  </si>
  <si>
    <t>VANNECOURT</t>
  </si>
  <si>
    <t>VILLERS SUR NIED</t>
  </si>
  <si>
    <t>RICHE</t>
  </si>
  <si>
    <t>VIRMING</t>
  </si>
  <si>
    <t>BELLANGE</t>
  </si>
  <si>
    <t>LIDREZING</t>
  </si>
  <si>
    <t>MORHANGE</t>
  </si>
  <si>
    <t>PEVANGE</t>
  </si>
  <si>
    <t>RODALBE</t>
  </si>
  <si>
    <t>VILLER</t>
  </si>
  <si>
    <t>ZARBELING</t>
  </si>
  <si>
    <t>STIRING WENDEL</t>
  </si>
  <si>
    <t>VERRERIE SOPHIE</t>
  </si>
  <si>
    <t>SPICHEREN</t>
  </si>
  <si>
    <t>SCHOENECK</t>
  </si>
  <si>
    <t>AMNEVILLE</t>
  </si>
  <si>
    <t>AMNEVILLE LES THERMES</t>
  </si>
  <si>
    <t>ENNERY</t>
  </si>
  <si>
    <t>CHAILLY LES ENNERY</t>
  </si>
  <si>
    <t>FLEVY</t>
  </si>
  <si>
    <t>METTING</t>
  </si>
  <si>
    <t>SCHALBACH</t>
  </si>
  <si>
    <t>VECKERSVILLER</t>
  </si>
  <si>
    <t>BOURSCHEID</t>
  </si>
  <si>
    <t>MITTELBRONN</t>
  </si>
  <si>
    <t>PHALSBOURG</t>
  </si>
  <si>
    <t>WALTEMBOURG</t>
  </si>
  <si>
    <t>BERLING</t>
  </si>
  <si>
    <t>VESCHEIM</t>
  </si>
  <si>
    <t>VILSBERG</t>
  </si>
  <si>
    <t>ST JEAN KOURTZERODE</t>
  </si>
  <si>
    <t>ZILLING</t>
  </si>
  <si>
    <t>DANNE ET QUATRE VENTS</t>
  </si>
  <si>
    <t>HANGVILLER</t>
  </si>
  <si>
    <t>ADELANGE</t>
  </si>
  <si>
    <t>GUESSLING HEMERING</t>
  </si>
  <si>
    <t>MAINVILLERS</t>
  </si>
  <si>
    <t>VAHL LES FAULQUEMONT</t>
  </si>
  <si>
    <t>ARRAINCOURT</t>
  </si>
  <si>
    <t>FAULQUEMONT</t>
  </si>
  <si>
    <t>THICOURT</t>
  </si>
  <si>
    <t>PONTPIERRE</t>
  </si>
  <si>
    <t>BOUSTROFF</t>
  </si>
  <si>
    <t>HOLACOURT</t>
  </si>
  <si>
    <t>MANY</t>
  </si>
  <si>
    <t>THONVILLE</t>
  </si>
  <si>
    <t>LAUDREFANG</t>
  </si>
  <si>
    <t>TETING SUR NIED</t>
  </si>
  <si>
    <t>TRITTELING REDLACH</t>
  </si>
  <si>
    <t>AUDUN LE TICHE</t>
  </si>
  <si>
    <t>REDANGE</t>
  </si>
  <si>
    <t>RUSSANGE</t>
  </si>
  <si>
    <t>HAUT CLOCHER</t>
  </si>
  <si>
    <t>LANGATTE</t>
  </si>
  <si>
    <t>SARRALTROFF</t>
  </si>
  <si>
    <t>DOLVING</t>
  </si>
  <si>
    <t>HESSE</t>
  </si>
  <si>
    <t>IMLING</t>
  </si>
  <si>
    <t>SCHNECKENBUSCH</t>
  </si>
  <si>
    <t>BUHL LORRAINE</t>
  </si>
  <si>
    <t>HILBESHEIM</t>
  </si>
  <si>
    <t>SARREBOURG</t>
  </si>
  <si>
    <t>ARZVILLER</t>
  </si>
  <si>
    <t>GUNTZVILLER</t>
  </si>
  <si>
    <t>HOMMARTING</t>
  </si>
  <si>
    <t>GROS REDERCHING</t>
  </si>
  <si>
    <t>SIERSTHAL</t>
  </si>
  <si>
    <t>BINING</t>
  </si>
  <si>
    <t>BETTVILLER</t>
  </si>
  <si>
    <t>LAMBACH</t>
  </si>
  <si>
    <t>ROHRBACH LES BITCHE</t>
  </si>
  <si>
    <t>PETIT REDERCHING</t>
  </si>
  <si>
    <t>RAHLING</t>
  </si>
  <si>
    <t>ETTING</t>
  </si>
  <si>
    <t>SCHMITTVILLER</t>
  </si>
  <si>
    <t>ACHEN</t>
  </si>
  <si>
    <t>KALHAUSEN</t>
  </si>
  <si>
    <t>ENCHENBERG</t>
  </si>
  <si>
    <t>MONTBRONN</t>
  </si>
  <si>
    <t>GOIN</t>
  </si>
  <si>
    <t>PAGNY LES GOIN</t>
  </si>
  <si>
    <t>PONTOY</t>
  </si>
  <si>
    <t>SOLGNE</t>
  </si>
  <si>
    <t>VIGNY</t>
  </si>
  <si>
    <t>BUCHY</t>
  </si>
  <si>
    <t>LIEHON</t>
  </si>
  <si>
    <t>MONCHEUX</t>
  </si>
  <si>
    <t>POURNOY LA CHETIVE</t>
  </si>
  <si>
    <t>POURNOY LA GRASSE</t>
  </si>
  <si>
    <t>SILLY EN SAULNOIS</t>
  </si>
  <si>
    <t>VERNY</t>
  </si>
  <si>
    <t>COIN LES CUVRY</t>
  </si>
  <si>
    <t>CHERISEY</t>
  </si>
  <si>
    <t>FOVILLE</t>
  </si>
  <si>
    <t>ORNY</t>
  </si>
  <si>
    <t>MARIEULLES</t>
  </si>
  <si>
    <t>SECOURT</t>
  </si>
  <si>
    <t>VULMONT</t>
  </si>
  <si>
    <t>POUILLY</t>
  </si>
  <si>
    <t>SILLEGNY</t>
  </si>
  <si>
    <t>CHEMINOT</t>
  </si>
  <si>
    <t>COIN SUR SEILLE</t>
  </si>
  <si>
    <t>CUVRY</t>
  </si>
  <si>
    <t>FEY</t>
  </si>
  <si>
    <t>LORRY MARDIGNY</t>
  </si>
  <si>
    <t>SAILLY ACHATEL</t>
  </si>
  <si>
    <t>ST JURE</t>
  </si>
  <si>
    <t>HAZEMBOURG</t>
  </si>
  <si>
    <t>WILLERWALD</t>
  </si>
  <si>
    <t>KAPPELKINGER</t>
  </si>
  <si>
    <t>KIRVILLER</t>
  </si>
  <si>
    <t>SARRALBE</t>
  </si>
  <si>
    <t>LE VAL DE GUEBLANGE</t>
  </si>
  <si>
    <t>ALGRANGE</t>
  </si>
  <si>
    <t>ANGEVILLERS</t>
  </si>
  <si>
    <t>REDING</t>
  </si>
  <si>
    <t>BARST</t>
  </si>
  <si>
    <t>HENRIVILLE</t>
  </si>
  <si>
    <t>CAPPEL</t>
  </si>
  <si>
    <t>FARSCHVILLER</t>
  </si>
  <si>
    <t>FAREBERSVILLER</t>
  </si>
  <si>
    <t>THEDING</t>
  </si>
  <si>
    <t>SEINGBOUSE</t>
  </si>
  <si>
    <t>BEHREN LES FORBACH</t>
  </si>
  <si>
    <t>BOUSBACH</t>
  </si>
  <si>
    <t>ETZLING</t>
  </si>
  <si>
    <t>KERBACH</t>
  </si>
  <si>
    <t>GUENVILLER</t>
  </si>
  <si>
    <t>HOMBOURG HAUT</t>
  </si>
  <si>
    <t>HALSTROFF</t>
  </si>
  <si>
    <t>REMELING</t>
  </si>
  <si>
    <t>KIRSCH LES SIERCK</t>
  </si>
  <si>
    <t>LAUNSTROFF</t>
  </si>
  <si>
    <t>MERSCHWEILLER</t>
  </si>
  <si>
    <t>APACH</t>
  </si>
  <si>
    <t>CONTZ LES BAINS</t>
  </si>
  <si>
    <t>HUNTING</t>
  </si>
  <si>
    <t>KERLING LES SIERCK</t>
  </si>
  <si>
    <t>KIRSCHNAUMEN</t>
  </si>
  <si>
    <t>MANDEREN RITZING</t>
  </si>
  <si>
    <t>RITZING</t>
  </si>
  <si>
    <t>RUSTROFF</t>
  </si>
  <si>
    <t>SIERCK LES BAINS</t>
  </si>
  <si>
    <t>WALDWISSE</t>
  </si>
  <si>
    <t>GRINDORFF BIZING</t>
  </si>
  <si>
    <t>HAUTE KONTZ</t>
  </si>
  <si>
    <t>LAUMESFELD</t>
  </si>
  <si>
    <t>MALLING</t>
  </si>
  <si>
    <t>MONTENACH</t>
  </si>
  <si>
    <t>RETTEL</t>
  </si>
  <si>
    <t>CARLING</t>
  </si>
  <si>
    <t>ST AVOLD</t>
  </si>
  <si>
    <t>ERNESTVILLER</t>
  </si>
  <si>
    <t>GUEBENHOUSE</t>
  </si>
  <si>
    <t>RICHELING</t>
  </si>
  <si>
    <t>LOUPERSHOUSE</t>
  </si>
  <si>
    <t>PUTTELANGE AUX LACS</t>
  </si>
  <si>
    <t>GRUNDVILLER</t>
  </si>
  <si>
    <t>HOSTE</t>
  </si>
  <si>
    <t>HILSPRICH</t>
  </si>
  <si>
    <t>ST JEAN ROHRBACH</t>
  </si>
  <si>
    <t>HOLVING</t>
  </si>
  <si>
    <t>REMERING LES PUTTELANGE</t>
  </si>
  <si>
    <t>ALSTING</t>
  </si>
  <si>
    <t>ROUHLING</t>
  </si>
  <si>
    <t>GROSBLIEDERSTROFF</t>
  </si>
  <si>
    <t>LIXING LES ROUHLING</t>
  </si>
  <si>
    <t>TALANGE</t>
  </si>
  <si>
    <t>ARS LAQUENEXY</t>
  </si>
  <si>
    <t>COLLIGNY MAIZERY</t>
  </si>
  <si>
    <t>COLLIGNY</t>
  </si>
  <si>
    <t>LES ETANGS</t>
  </si>
  <si>
    <t>SILLY SUR NIED</t>
  </si>
  <si>
    <t>BAZONCOURT</t>
  </si>
  <si>
    <t>LAQUENEXY</t>
  </si>
  <si>
    <t>VILLERS STONCOURT</t>
  </si>
  <si>
    <t>COURCELLES CHAUSSY</t>
  </si>
  <si>
    <t>LANDONVILLERS</t>
  </si>
  <si>
    <t>MAIZEROY</t>
  </si>
  <si>
    <t>OGY MONTOY FLANVILLE</t>
  </si>
  <si>
    <t>OGY</t>
  </si>
  <si>
    <t>RAVILLE</t>
  </si>
  <si>
    <t>SANRY SUR NIED</t>
  </si>
  <si>
    <t>COURCELLES SUR NIED</t>
  </si>
  <si>
    <t>HAYES</t>
  </si>
  <si>
    <t>PANGE</t>
  </si>
  <si>
    <t>SERVIGNY LES RAVILLE</t>
  </si>
  <si>
    <t>BRONVAUX</t>
  </si>
  <si>
    <t>MARANGE SILVANGE</t>
  </si>
  <si>
    <t>PETITE ROSSELLE</t>
  </si>
  <si>
    <t>BERVILLER EN MOSELLE</t>
  </si>
  <si>
    <t>FALCK</t>
  </si>
  <si>
    <t>VILLING</t>
  </si>
  <si>
    <t>DALEM</t>
  </si>
  <si>
    <t>HARGARTEN AUX MINES</t>
  </si>
  <si>
    <t>MERTEN</t>
  </si>
  <si>
    <t>REMERING</t>
  </si>
  <si>
    <t>VASPERVILLER</t>
  </si>
  <si>
    <t>LAFRIMBOLLE</t>
  </si>
  <si>
    <t>ABRESCHVILLER</t>
  </si>
  <si>
    <t>METAIRIES ST QUIRIN</t>
  </si>
  <si>
    <t>ST QUIRIN</t>
  </si>
  <si>
    <t>NIDERHOFF</t>
  </si>
  <si>
    <t>TURQUESTEIN BLANCRUPT</t>
  </si>
  <si>
    <t>VOYER</t>
  </si>
  <si>
    <t>BROUDERDORFF</t>
  </si>
  <si>
    <t>NIDERVILLER</t>
  </si>
  <si>
    <t>FIXEM</t>
  </si>
  <si>
    <t>BEYREN LES SIERCK</t>
  </si>
  <si>
    <t>BREISTROFF LA GRANDE</t>
  </si>
  <si>
    <t>EVRANGE</t>
  </si>
  <si>
    <t>CATTENOM</t>
  </si>
  <si>
    <t>HAGEN</t>
  </si>
  <si>
    <t>RODEMACK</t>
  </si>
  <si>
    <t>MONDORFF</t>
  </si>
  <si>
    <t>PUTTELANGE LES THIONVILLE</t>
  </si>
  <si>
    <t>BERG SUR MOSELLE</t>
  </si>
  <si>
    <t>BOUST</t>
  </si>
  <si>
    <t>GAVISSE</t>
  </si>
  <si>
    <t>BASSE RENTGEN</t>
  </si>
  <si>
    <t>CHENOIS</t>
  </si>
  <si>
    <t>HAN SUR NIED</t>
  </si>
  <si>
    <t>ST EPVRE</t>
  </si>
  <si>
    <t>THIMONVILLE</t>
  </si>
  <si>
    <t>VITTONCOURT</t>
  </si>
  <si>
    <t>LUPPY</t>
  </si>
  <si>
    <t>REMILLY</t>
  </si>
  <si>
    <t>VATIMONT</t>
  </si>
  <si>
    <t>ADAINCOURT</t>
  </si>
  <si>
    <t>BECHY</t>
  </si>
  <si>
    <t>BEUX</t>
  </si>
  <si>
    <t>CHANVILLE</t>
  </si>
  <si>
    <t>FLOCOURT</t>
  </si>
  <si>
    <t>LEMUD</t>
  </si>
  <si>
    <t>TRAGNY</t>
  </si>
  <si>
    <t>ARRIANCE</t>
  </si>
  <si>
    <t>AUBE</t>
  </si>
  <si>
    <t>HERNY</t>
  </si>
  <si>
    <t>LESSE</t>
  </si>
  <si>
    <t>VOIMHAUT</t>
  </si>
  <si>
    <t>ABONCOURT SUR SEILLE</t>
  </si>
  <si>
    <t>BACOURT</t>
  </si>
  <si>
    <t>CHICOURT</t>
  </si>
  <si>
    <t>HANNOCOURT</t>
  </si>
  <si>
    <t>LIOCOURT</t>
  </si>
  <si>
    <t>MALAUCOURT SUR SEILLE</t>
  </si>
  <si>
    <t>DELME</t>
  </si>
  <si>
    <t>FOSSIEUX</t>
  </si>
  <si>
    <t>LANEUVEVILLE EN SAULNOIS</t>
  </si>
  <si>
    <t>MANHOUE</t>
  </si>
  <si>
    <t>ORON</t>
  </si>
  <si>
    <t>TINCRY</t>
  </si>
  <si>
    <t>ALAINCOURT LA COTE</t>
  </si>
  <si>
    <t>AULNOIS SUR SEILLE</t>
  </si>
  <si>
    <t>CRAINCOURT</t>
  </si>
  <si>
    <t>JALLAUCOURT</t>
  </si>
  <si>
    <t>JUVILLE</t>
  </si>
  <si>
    <t>LEMONCOURT</t>
  </si>
  <si>
    <t>AJONCOURT</t>
  </si>
  <si>
    <t>FREMERY</t>
  </si>
  <si>
    <t>MORVILLE SUR NIED</t>
  </si>
  <si>
    <t>ORIOCOURT</t>
  </si>
  <si>
    <t>PREVOCOURT</t>
  </si>
  <si>
    <t>PUZIEUX</t>
  </si>
  <si>
    <t>XOCOURT</t>
  </si>
  <si>
    <t>FORBACH</t>
  </si>
  <si>
    <t>MORSBACH</t>
  </si>
  <si>
    <t>OETING</t>
  </si>
  <si>
    <t>FOLKLING</t>
  </si>
  <si>
    <t>LEMBERG</t>
  </si>
  <si>
    <t>MOUTERHOUSE</t>
  </si>
  <si>
    <t>ST LOUIS LES BITCHE</t>
  </si>
  <si>
    <t>GOETZENBRUCK</t>
  </si>
  <si>
    <t>VIC SUR SEILLE</t>
  </si>
  <si>
    <t>JUVELIZE</t>
  </si>
  <si>
    <t>BEZANGE LA PETITE</t>
  </si>
  <si>
    <t>LEZEY</t>
  </si>
  <si>
    <t>XANREY</t>
  </si>
  <si>
    <t>HARAUCOURT SUR SEILLE</t>
  </si>
  <si>
    <t>MARSAL</t>
  </si>
  <si>
    <t>MOYENVIC</t>
  </si>
  <si>
    <t>BICKENHOLTZ</t>
  </si>
  <si>
    <t>HERANGE</t>
  </si>
  <si>
    <t>WINTERSBOURG</t>
  </si>
  <si>
    <t>BROUVILLER</t>
  </si>
  <si>
    <t>FLEISHEIM</t>
  </si>
  <si>
    <t>LIXHEIM</t>
  </si>
  <si>
    <t>VIEUX LIXHEIM</t>
  </si>
  <si>
    <t>ARGANCY</t>
  </si>
  <si>
    <t>BETTELAINVILLE</t>
  </si>
  <si>
    <t>STE BARBE</t>
  </si>
  <si>
    <t>ST HUBERT</t>
  </si>
  <si>
    <t>ANTILLY</t>
  </si>
  <si>
    <t>FAILLY</t>
  </si>
  <si>
    <t>MALROY</t>
  </si>
  <si>
    <t>SERVIGNY LES STE BARBE</t>
  </si>
  <si>
    <t>VRY</t>
  </si>
  <si>
    <t>CHARLY ORADOUR</t>
  </si>
  <si>
    <t>SANRY LES VIGY</t>
  </si>
  <si>
    <t>VIGY</t>
  </si>
  <si>
    <t>NOUILLY</t>
  </si>
  <si>
    <t>MONTOY FLANVILLE</t>
  </si>
  <si>
    <t>NOISSEVILLE</t>
  </si>
  <si>
    <t>RETONFEY</t>
  </si>
  <si>
    <t>LOMMERANGE</t>
  </si>
  <si>
    <t>FONTOY</t>
  </si>
  <si>
    <t>HAVANGE</t>
  </si>
  <si>
    <t>BOULANGE</t>
  </si>
  <si>
    <t>BERIG VINTRANGE</t>
  </si>
  <si>
    <t>BIDING</t>
  </si>
  <si>
    <t>BISTROFF</t>
  </si>
  <si>
    <t>DIFFEMBACH LES HELLIMER</t>
  </si>
  <si>
    <t>FREYBOUSE</t>
  </si>
  <si>
    <t>ALTRIPPE</t>
  </si>
  <si>
    <t>ERSTROFF</t>
  </si>
  <si>
    <t>GROSTENQUIN</t>
  </si>
  <si>
    <t>LANING</t>
  </si>
  <si>
    <t>LEYVILLER</t>
  </si>
  <si>
    <t>FREMESTROFF</t>
  </si>
  <si>
    <t>MAXSTADT</t>
  </si>
  <si>
    <t>LELLING</t>
  </si>
  <si>
    <t>PETIT TENQUIN</t>
  </si>
  <si>
    <t>VAHL EBERSING</t>
  </si>
  <si>
    <t>GRENING</t>
  </si>
  <si>
    <t>HELLIMER</t>
  </si>
  <si>
    <t>LIXING LES ST AVOLD</t>
  </si>
  <si>
    <t>FRANCALTROFF</t>
  </si>
  <si>
    <t>GUINZELING</t>
  </si>
  <si>
    <t>HONSKIRCH</t>
  </si>
  <si>
    <t>INSVILLER</t>
  </si>
  <si>
    <t>MUNSTER</t>
  </si>
  <si>
    <t>NELLING</t>
  </si>
  <si>
    <t>NEUFVILLAGE</t>
  </si>
  <si>
    <t>INSMING</t>
  </si>
  <si>
    <t>NEBING</t>
  </si>
  <si>
    <t>TORCHEVILLE</t>
  </si>
  <si>
    <t>VIBERSVILLER</t>
  </si>
  <si>
    <t>VITTERSBOURG</t>
  </si>
  <si>
    <t>ALBESTROFF</t>
  </si>
  <si>
    <t>BENESTROFF</t>
  </si>
  <si>
    <t>GIVRYCOURT</t>
  </si>
  <si>
    <t>MONTDIDIER</t>
  </si>
  <si>
    <t>LENING</t>
  </si>
  <si>
    <t>LHOR</t>
  </si>
  <si>
    <t>LOUDREFING</t>
  </si>
  <si>
    <t>RENING</t>
  </si>
  <si>
    <t>MARIMONT LES BENESTROFF</t>
  </si>
  <si>
    <t>MOLRING</t>
  </si>
  <si>
    <t>VAHL LES BENESTROFF</t>
  </si>
  <si>
    <t>LOSTROFF</t>
  </si>
  <si>
    <t>ARRY</t>
  </si>
  <si>
    <t>CORNY SUR MOSELLE</t>
  </si>
  <si>
    <t>GORZE</t>
  </si>
  <si>
    <t>NOVEANT SUR MOSELLE</t>
  </si>
  <si>
    <t>AUGNY</t>
  </si>
  <si>
    <t>HALLERING</t>
  </si>
  <si>
    <t>MARANGE ZONDRANGE</t>
  </si>
  <si>
    <t>HAUTE VIGNEULLES</t>
  </si>
  <si>
    <t>ELVANGE</t>
  </si>
  <si>
    <t>GUINGLANGE</t>
  </si>
  <si>
    <t>FLETRANGE</t>
  </si>
  <si>
    <t>ZIMMING</t>
  </si>
  <si>
    <t>BAMBIDERSTROFF</t>
  </si>
  <si>
    <t>CREHANGE</t>
  </si>
  <si>
    <t>HEMILLY</t>
  </si>
  <si>
    <t>HAYANGE</t>
  </si>
  <si>
    <t>MARSPICH</t>
  </si>
  <si>
    <t>NEUFCHEF</t>
  </si>
  <si>
    <t>RANGUEVAUX</t>
  </si>
  <si>
    <t>TRESSANGE</t>
  </si>
  <si>
    <t>AUMETZ</t>
  </si>
  <si>
    <t>EPPING</t>
  </si>
  <si>
    <t>ORMERSVILLER</t>
  </si>
  <si>
    <t>WALDHOUSE</t>
  </si>
  <si>
    <t>HOTTVILLER</t>
  </si>
  <si>
    <t>LENGELSHEIM</t>
  </si>
  <si>
    <t>ROLBING</t>
  </si>
  <si>
    <t>BREIDENBACH</t>
  </si>
  <si>
    <t>ERCHING</t>
  </si>
  <si>
    <t>OBERGAILBACH</t>
  </si>
  <si>
    <t>LOUTZVILLER</t>
  </si>
  <si>
    <t>RIMLING</t>
  </si>
  <si>
    <t>WALSCHBRONN</t>
  </si>
  <si>
    <t>VOLMUNSTER</t>
  </si>
  <si>
    <t>NOUSSEVILLER LES BITCHE</t>
  </si>
  <si>
    <t>SCHWEYEN</t>
  </si>
  <si>
    <t>ALTVILLER</t>
  </si>
  <si>
    <t>FOLSCHVILLER</t>
  </si>
  <si>
    <t>MACHEREN</t>
  </si>
  <si>
    <t>LACHAMBRE</t>
  </si>
  <si>
    <t>VALMONT</t>
  </si>
  <si>
    <t>LONGEVILLE LES ST AVOLD</t>
  </si>
  <si>
    <t>ROSSELANGE</t>
  </si>
  <si>
    <t>ASPACH</t>
  </si>
  <si>
    <t>FRAQUELFING</t>
  </si>
  <si>
    <t>HATTIGNY</t>
  </si>
  <si>
    <t>LANEUVEVILLE LES LORQUIN</t>
  </si>
  <si>
    <t>NITTING</t>
  </si>
  <si>
    <t>HERMELANGE</t>
  </si>
  <si>
    <t>LORQUIN</t>
  </si>
  <si>
    <t>BETTING</t>
  </si>
  <si>
    <t>FREYMING MERLEBACH</t>
  </si>
  <si>
    <t>ROSBRUCK</t>
  </si>
  <si>
    <t>BENING LES ST AVOLD</t>
  </si>
  <si>
    <t>COCHEREN</t>
  </si>
  <si>
    <t>MAIZIERES LES VIC</t>
  </si>
  <si>
    <t>FRIBOURG</t>
  </si>
  <si>
    <t>MONCOURT</t>
  </si>
  <si>
    <t>AZOUDANGE</t>
  </si>
  <si>
    <t>DONNELAY</t>
  </si>
  <si>
    <t>LANGUIMBERG</t>
  </si>
  <si>
    <t>RECHICOURT LE CHATEAU</t>
  </si>
  <si>
    <t>BOURDONNAY</t>
  </si>
  <si>
    <t>LEY</t>
  </si>
  <si>
    <t>OMMERAY</t>
  </si>
  <si>
    <t>RHODES</t>
  </si>
  <si>
    <t>GONDREXANGE</t>
  </si>
  <si>
    <t>DANNELBOURG</t>
  </si>
  <si>
    <t>GARREBOURG</t>
  </si>
  <si>
    <t>HENRIDORFF</t>
  </si>
  <si>
    <t>LUTZELBOURG</t>
  </si>
  <si>
    <t>HULTEHOUSE</t>
  </si>
  <si>
    <t>ST LOUIS</t>
  </si>
  <si>
    <t>BEBING</t>
  </si>
  <si>
    <t>RICHEVAL</t>
  </si>
  <si>
    <t>HEMING</t>
  </si>
  <si>
    <t>XOUAXANGE</t>
  </si>
  <si>
    <t>DIANE CAPELLE</t>
  </si>
  <si>
    <t>HERTZING</t>
  </si>
  <si>
    <t>FOULCREY</t>
  </si>
  <si>
    <t>KERPRICH AUX BOIS</t>
  </si>
  <si>
    <t>NEUFMOULINS</t>
  </si>
  <si>
    <t>BARCHAIN</t>
  </si>
  <si>
    <t>IBIGNY</t>
  </si>
  <si>
    <t>LANDANGE</t>
  </si>
  <si>
    <t>ROCHONVILLERS</t>
  </si>
  <si>
    <t>OTTANGE</t>
  </si>
  <si>
    <t>DABO</t>
  </si>
  <si>
    <t>HASELBOURG</t>
  </si>
  <si>
    <t>ST PRIVAT LA MONTAGNE</t>
  </si>
  <si>
    <t>RONCOURT</t>
  </si>
  <si>
    <t>MONTOIS LA MONTAGNE</t>
  </si>
  <si>
    <t>AMANVILLERS</t>
  </si>
  <si>
    <t>TROISFONTAINES</t>
  </si>
  <si>
    <t>VALLERYSTHAL</t>
  </si>
  <si>
    <t>WALSCHEID</t>
  </si>
  <si>
    <t>HOMMERT</t>
  </si>
  <si>
    <t>HARREBERG</t>
  </si>
  <si>
    <t>HARTZVILLER</t>
  </si>
  <si>
    <t>PLAINE DE WALSCH</t>
  </si>
  <si>
    <t>VARSBERG</t>
  </si>
  <si>
    <t>GUERTING</t>
  </si>
  <si>
    <t>HAM SOUS VARSBERG</t>
  </si>
  <si>
    <t>PORCELETTE</t>
  </si>
  <si>
    <t>DIESEN</t>
  </si>
  <si>
    <t>WITTRING</t>
  </si>
  <si>
    <t>ZETTING</t>
  </si>
  <si>
    <t>SARREINSMING</t>
  </si>
  <si>
    <t>HAMBACH</t>
  </si>
  <si>
    <t>NEUFGRANGE</t>
  </si>
  <si>
    <t>WOUSTVILLER</t>
  </si>
  <si>
    <t>BUDING</t>
  </si>
  <si>
    <t>HOMBOURG BUDANGE</t>
  </si>
  <si>
    <t>KEDANGE SUR CANNER</t>
  </si>
  <si>
    <t>MONNEREN</t>
  </si>
  <si>
    <t>KEMPLICH</t>
  </si>
  <si>
    <t>KLANG</t>
  </si>
  <si>
    <t>METZERESCHE</t>
  </si>
  <si>
    <t>VECKRING</t>
  </si>
  <si>
    <t>DISTROFF</t>
  </si>
  <si>
    <t>BELLES FORETS</t>
  </si>
  <si>
    <t>GOSSELMING</t>
  </si>
  <si>
    <t>NIEDERSTINZEL</t>
  </si>
  <si>
    <t>FENETRANGE</t>
  </si>
  <si>
    <t>HELLERING LES FENETRANGE</t>
  </si>
  <si>
    <t>POSTROFF</t>
  </si>
  <si>
    <t>ROMELFING</t>
  </si>
  <si>
    <t>BETTBORN</t>
  </si>
  <si>
    <t>BERTHELMING</t>
  </si>
  <si>
    <t>OBERSTINZEL</t>
  </si>
  <si>
    <t>ST JEAN DE BASSEL</t>
  </si>
  <si>
    <t>MITTERSHEIM</t>
  </si>
  <si>
    <t>LUTTANGE</t>
  </si>
  <si>
    <t>METZERVISSE</t>
  </si>
  <si>
    <t>VOLSTROFF</t>
  </si>
  <si>
    <t>MONTIGNY LES METZ</t>
  </si>
  <si>
    <t>MEISENTHAL</t>
  </si>
  <si>
    <t>SOUCHT</t>
  </si>
  <si>
    <t>OUDRENNE</t>
  </si>
  <si>
    <t>YUTZ</t>
  </si>
  <si>
    <t>BUDLING</t>
  </si>
  <si>
    <t>ELZANGE</t>
  </si>
  <si>
    <t>INGLANGE</t>
  </si>
  <si>
    <t>BASSE HAM</t>
  </si>
  <si>
    <t>KOENIGSMACKER</t>
  </si>
  <si>
    <t>ILLANGE</t>
  </si>
  <si>
    <t>KUNTZIG</t>
  </si>
  <si>
    <t>VALMESTROFF</t>
  </si>
  <si>
    <t>STUCKANGE</t>
  </si>
  <si>
    <t>TENTELING</t>
  </si>
  <si>
    <t>DIEBLING</t>
  </si>
  <si>
    <t>METZING</t>
  </si>
  <si>
    <t>NOUSSEVILLER ST NABOR</t>
  </si>
  <si>
    <t>HUNDLING</t>
  </si>
  <si>
    <t>IPPLING</t>
  </si>
  <si>
    <t>NEVERS</t>
  </si>
  <si>
    <t>CHALLUY</t>
  </si>
  <si>
    <t>SERMOISE SUR LOIRE</t>
  </si>
  <si>
    <t>ACHUN</t>
  </si>
  <si>
    <t>AUNAY EN BAZOIS</t>
  </si>
  <si>
    <t>DUN SUR GRANDRY</t>
  </si>
  <si>
    <t>MONTAPAS</t>
  </si>
  <si>
    <t>ST PEREUSE</t>
  </si>
  <si>
    <t>ALLUY</t>
  </si>
  <si>
    <t>BAZOLLES</t>
  </si>
  <si>
    <t>MONT ET MARRE</t>
  </si>
  <si>
    <t>BICHES</t>
  </si>
  <si>
    <t>TAMNAY EN BAZOIS</t>
  </si>
  <si>
    <t>TINTURY</t>
  </si>
  <si>
    <t>OUGNY</t>
  </si>
  <si>
    <t>ROUY</t>
  </si>
  <si>
    <t>CHATILLON EN BAZOIS</t>
  </si>
  <si>
    <t>CHOUGNY</t>
  </si>
  <si>
    <t>ST HILAIRE EN MORVAN</t>
  </si>
  <si>
    <t>BLISMES</t>
  </si>
  <si>
    <t>CHATEAU CHINON CAMPAGNE</t>
  </si>
  <si>
    <t>CORANCY</t>
  </si>
  <si>
    <t>CHATEAU CHINON VILLE</t>
  </si>
  <si>
    <t>CHATEAU CHINON</t>
  </si>
  <si>
    <t>CHATIN</t>
  </si>
  <si>
    <t>MONTIGNY EN MORVAN</t>
  </si>
  <si>
    <t>CHAUMARD</t>
  </si>
  <si>
    <t>ST LEGER DE FOUGERET</t>
  </si>
  <si>
    <t>GUERIGNY</t>
  </si>
  <si>
    <t>MONTIGNY AUX AMOGNES</t>
  </si>
  <si>
    <t>ST AUBIN LES FORGES</t>
  </si>
  <si>
    <t>VAUX D AMOGNES</t>
  </si>
  <si>
    <t>OUROUER</t>
  </si>
  <si>
    <t>ST MARTIN D HEUILLE</t>
  </si>
  <si>
    <t>POISEUX</t>
  </si>
  <si>
    <t>URZY</t>
  </si>
  <si>
    <t>CHALAUX</t>
  </si>
  <si>
    <t>VAUCLAIX</t>
  </si>
  <si>
    <t>GACOGNE</t>
  </si>
  <si>
    <t>LORMES</t>
  </si>
  <si>
    <t>BRASSY</t>
  </si>
  <si>
    <t>MHERE</t>
  </si>
  <si>
    <t>EMPURY</t>
  </si>
  <si>
    <t>MARIGNY L EGLISE</t>
  </si>
  <si>
    <t>POUQUES LORMES</t>
  </si>
  <si>
    <t>ST ANDRE EN MORVAN</t>
  </si>
  <si>
    <t>GARCHY</t>
  </si>
  <si>
    <t>ST ANDELAIN</t>
  </si>
  <si>
    <t>POUILLY SUR LOIRE</t>
  </si>
  <si>
    <t>ST MARTIN SUR NOHAIN</t>
  </si>
  <si>
    <t>TRACY SUR LOIRE</t>
  </si>
  <si>
    <t>BOISGIBAULT</t>
  </si>
  <si>
    <t>ST LAURENT L ABBAYE</t>
  </si>
  <si>
    <t>ST QUENTIN SUR NOHAIN</t>
  </si>
  <si>
    <t>SUILLY LA TOUR</t>
  </si>
  <si>
    <t>VIELMANAY</t>
  </si>
  <si>
    <t>DRUY PARIGNY</t>
  </si>
  <si>
    <t>ST OUEN SUR LOIRE</t>
  </si>
  <si>
    <t>CHEVENON</t>
  </si>
  <si>
    <t>SAUVIGNY LES BOIS</t>
  </si>
  <si>
    <t>BEARD</t>
  </si>
  <si>
    <t>LA FERMETE</t>
  </si>
  <si>
    <t>IMPHY</t>
  </si>
  <si>
    <t>POIL</t>
  </si>
  <si>
    <t>MILLAY</t>
  </si>
  <si>
    <t>SAVIGNY POIL FOL</t>
  </si>
  <si>
    <t>TAZILLY</t>
  </si>
  <si>
    <t>CHIDDES</t>
  </si>
  <si>
    <t>FLETY</t>
  </si>
  <si>
    <t>AVREE</t>
  </si>
  <si>
    <t>LUZY</t>
  </si>
  <si>
    <t>MARZY</t>
  </si>
  <si>
    <t>BAZOCHES</t>
  </si>
  <si>
    <t>LA MAISON DIEU</t>
  </si>
  <si>
    <t>METZ LE COMTE</t>
  </si>
  <si>
    <t>TEIGNY</t>
  </si>
  <si>
    <t>VIGNOL</t>
  </si>
  <si>
    <t>LYS</t>
  </si>
  <si>
    <t>MOISSY MOULINOT</t>
  </si>
  <si>
    <t>MONCEAUX LE COMTE</t>
  </si>
  <si>
    <t>NUARS</t>
  </si>
  <si>
    <t>TALON</t>
  </si>
  <si>
    <t>AMAZY</t>
  </si>
  <si>
    <t>ASNOIS</t>
  </si>
  <si>
    <t>NEUFFONTAINES</t>
  </si>
  <si>
    <t>ST AUBIN DES CHAUMES</t>
  </si>
  <si>
    <t>FLEZ CUZY</t>
  </si>
  <si>
    <t>SAIZY</t>
  </si>
  <si>
    <t>DIROL</t>
  </si>
  <si>
    <t>RUAGES</t>
  </si>
  <si>
    <t>COSNE COURS SUR LOIRE</t>
  </si>
  <si>
    <t>ST PERE</t>
  </si>
  <si>
    <t>ALLIGNY COSNE</t>
  </si>
  <si>
    <t>LA CHAPELLE ST ANDRE</t>
  </si>
  <si>
    <t>CUNCY LES VARZY</t>
  </si>
  <si>
    <t>PARIGNY LA ROSE</t>
  </si>
  <si>
    <t>BEUVRON</t>
  </si>
  <si>
    <t>CHAMPLEMY</t>
  </si>
  <si>
    <t>MENOU</t>
  </si>
  <si>
    <t>CORVOL D EMBERNARD</t>
  </si>
  <si>
    <t>OUDAN</t>
  </si>
  <si>
    <t>VARZY</t>
  </si>
  <si>
    <t>CIEZ</t>
  </si>
  <si>
    <t>COULOUTRE</t>
  </si>
  <si>
    <t>DONZY</t>
  </si>
  <si>
    <t>PERROY</t>
  </si>
  <si>
    <t>CESSY LES BOIS</t>
  </si>
  <si>
    <t>STE COLOMBE DES BOIS</t>
  </si>
  <si>
    <t>ALLIGNY EN MORVAN</t>
  </si>
  <si>
    <t>MONTSAUCHE LES SETTONS</t>
  </si>
  <si>
    <t>MOUX EN MORVAN</t>
  </si>
  <si>
    <t>OUROUX EN MORVAN</t>
  </si>
  <si>
    <t>PLANCHEZ</t>
  </si>
  <si>
    <t>GOULOUX</t>
  </si>
  <si>
    <t>ST BRISSON</t>
  </si>
  <si>
    <t>DUN LES PLACES</t>
  </si>
  <si>
    <t>GIEN SUR CURE</t>
  </si>
  <si>
    <t>LAVAULT DE FRETOY</t>
  </si>
  <si>
    <t>AZY LE VIF</t>
  </si>
  <si>
    <t>ST PIERRE LE MOUTIER</t>
  </si>
  <si>
    <t>TRESNAY</t>
  </si>
  <si>
    <t>CHANTENAY ST IMBERT</t>
  </si>
  <si>
    <t>LUTHENAY UXELOUP</t>
  </si>
  <si>
    <t>LANGERON</t>
  </si>
  <si>
    <t>FLEURY SUR LOIRE</t>
  </si>
  <si>
    <t>MARS SUR ALLIER</t>
  </si>
  <si>
    <t>TOURY SUR JOUR</t>
  </si>
  <si>
    <t>MONTAMBERT</t>
  </si>
  <si>
    <t>MONTARON</t>
  </si>
  <si>
    <t>LA NOCLE MAULAIX</t>
  </si>
  <si>
    <t>THAIX</t>
  </si>
  <si>
    <t>LANTY</t>
  </si>
  <si>
    <t>ST SEINE</t>
  </si>
  <si>
    <t>LA MACHINE</t>
  </si>
  <si>
    <t>TROIS VEVRES</t>
  </si>
  <si>
    <t>THIANGES</t>
  </si>
  <si>
    <t>FERTREVE</t>
  </si>
  <si>
    <t>ANLEZY</t>
  </si>
  <si>
    <t>LIMON</t>
  </si>
  <si>
    <t>ST JEAN AUX AMOGNES</t>
  </si>
  <si>
    <t>FRASNAY REUGNY</t>
  </si>
  <si>
    <t>BILLY CHEVANNES</t>
  </si>
  <si>
    <t>ST BENIN D AZY</t>
  </si>
  <si>
    <t>VILLE LANGY</t>
  </si>
  <si>
    <t>BEAUMONT SARDOLLES</t>
  </si>
  <si>
    <t>CIZELY</t>
  </si>
  <si>
    <t>MAUX</t>
  </si>
  <si>
    <t>LIMANTON</t>
  </si>
  <si>
    <t>MOULINS ENGILBERT</t>
  </si>
  <si>
    <t>SERMAGES</t>
  </si>
  <si>
    <t>ISENAY</t>
  </si>
  <si>
    <t>VANDENESSE</t>
  </si>
  <si>
    <t>AVRIL SUR LOIRE</t>
  </si>
  <si>
    <t>DEVAY</t>
  </si>
  <si>
    <t>LAMENAY SUR LOIRE</t>
  </si>
  <si>
    <t>CHAMPVERT</t>
  </si>
  <si>
    <t>NEUVILLE LES DECIZE</t>
  </si>
  <si>
    <t>ST HILAIRE FONTAINE</t>
  </si>
  <si>
    <t>COSSAYE</t>
  </si>
  <si>
    <t>ST PARIZE EN VIRY</t>
  </si>
  <si>
    <t>SOUGY SUR LOIRE</t>
  </si>
  <si>
    <t>TOURY LURCY</t>
  </si>
  <si>
    <t>CHARRIN</t>
  </si>
  <si>
    <t>DECIZE</t>
  </si>
  <si>
    <t>ST GERMAIN CHASSENAY</t>
  </si>
  <si>
    <t>ST LEGER DES VIGNES</t>
  </si>
  <si>
    <t>BITRY</t>
  </si>
  <si>
    <t>DAMPIERRE SOUS BOUHY</t>
  </si>
  <si>
    <t>ST AMAND EN PUISAYE</t>
  </si>
  <si>
    <t>BOUHY</t>
  </si>
  <si>
    <t>ST VERAIN</t>
  </si>
  <si>
    <t>ARQUIAN</t>
  </si>
  <si>
    <t>PARIGNY LES VAUX</t>
  </si>
  <si>
    <t>POUGUES LES EAUX</t>
  </si>
  <si>
    <t>GERMIGNY SUR LOIRE</t>
  </si>
  <si>
    <t>CRUX LA VILLE</t>
  </si>
  <si>
    <t>JAILLY</t>
  </si>
  <si>
    <t>BONA</t>
  </si>
  <si>
    <t>SAXI BOURDON</t>
  </si>
  <si>
    <t>ST FRANCHY</t>
  </si>
  <si>
    <t>ST SAULGE</t>
  </si>
  <si>
    <t>ST BENIN DES BOIS</t>
  </si>
  <si>
    <t>ST GRATIEN SAVIGNY</t>
  </si>
  <si>
    <t>CERCY LA TOUR</t>
  </si>
  <si>
    <t>DIENNES AUBIGNY</t>
  </si>
  <si>
    <t>MONTIGNY SUR CANNE</t>
  </si>
  <si>
    <t>ARBOURSE</t>
  </si>
  <si>
    <t>COLMERY</t>
  </si>
  <si>
    <t>CHASNAY</t>
  </si>
  <si>
    <t>DOMPIERRE SUR NIEVRE</t>
  </si>
  <si>
    <t>CHATEAUNEUF VAL DE BARGIS</t>
  </si>
  <si>
    <t>NANNAY</t>
  </si>
  <si>
    <t>ST MALO EN DONZIOIS</t>
  </si>
  <si>
    <t>SEMELAY</t>
  </si>
  <si>
    <t>ST HONORE LES BAINS</t>
  </si>
  <si>
    <t>PREPORCHE</t>
  </si>
  <si>
    <t>GLUX EN GLENNE</t>
  </si>
  <si>
    <t>ONLAY</t>
  </si>
  <si>
    <t>VILLAPOURCON</t>
  </si>
  <si>
    <t>LAROCHEMILLAY</t>
  </si>
  <si>
    <t>LUCENAY LES AIX</t>
  </si>
  <si>
    <t>DORNES</t>
  </si>
  <si>
    <t>BULCY</t>
  </si>
  <si>
    <t>MESVES SUR LOIRE</t>
  </si>
  <si>
    <t>LA CHARITE SUR LOIRE</t>
  </si>
  <si>
    <t>LA MARCHE</t>
  </si>
  <si>
    <t>VARENNES LES NARCY</t>
  </si>
  <si>
    <t>CHAMPVOUX</t>
  </si>
  <si>
    <t>CHAULGNES</t>
  </si>
  <si>
    <t>RAVEAU</t>
  </si>
  <si>
    <t>TRONSANGES</t>
  </si>
  <si>
    <t>ENTRAINS SUR NOHAIN</t>
  </si>
  <si>
    <t>MENESTREAU</t>
  </si>
  <si>
    <t>ASNAN</t>
  </si>
  <si>
    <t>MORACHES</t>
  </si>
  <si>
    <t>GRENOIS</t>
  </si>
  <si>
    <t>ST REVERIEN</t>
  </si>
  <si>
    <t>CHALLEMENT</t>
  </si>
  <si>
    <t>CHEVANNES CHANGY</t>
  </si>
  <si>
    <t>TACONNAY</t>
  </si>
  <si>
    <t>VITRY LACHE</t>
  </si>
  <si>
    <t>BRINON SUR BEUVRON</t>
  </si>
  <si>
    <t>CHAMPALLEMENT</t>
  </si>
  <si>
    <t>GUIPY</t>
  </si>
  <si>
    <t>ARLEUF</t>
  </si>
  <si>
    <t>FACHIN</t>
  </si>
  <si>
    <t>LA CELLE SUR LOIRE</t>
  </si>
  <si>
    <t>MYENNES</t>
  </si>
  <si>
    <t>ANNAY</t>
  </si>
  <si>
    <t>NEUVY SUR LOIRE</t>
  </si>
  <si>
    <t>CORVOL L ORGUEILLEUX</t>
  </si>
  <si>
    <t>TRUCY L ORGUEILLEUX</t>
  </si>
  <si>
    <t>BREUGNON</t>
  </si>
  <si>
    <t>MAGNY COURS</t>
  </si>
  <si>
    <t>SAINCAIZE MEAUCE</t>
  </si>
  <si>
    <t>GIMOUILLE</t>
  </si>
  <si>
    <t>ST PARIZE LE CHATEL</t>
  </si>
  <si>
    <t>ARMES</t>
  </si>
  <si>
    <t>OUAGNE</t>
  </si>
  <si>
    <t>SURGY</t>
  </si>
  <si>
    <t>VILLIERS SUR YONNE</t>
  </si>
  <si>
    <t>BILLY SUR OISY</t>
  </si>
  <si>
    <t>BEAUGY</t>
  </si>
  <si>
    <t>CHEVROCHES</t>
  </si>
  <si>
    <t>POUSSEAUX</t>
  </si>
  <si>
    <t>DORNECY</t>
  </si>
  <si>
    <t>BREVES</t>
  </si>
  <si>
    <t>FOURCHAMBAULT</t>
  </si>
  <si>
    <t>GARCHIZY</t>
  </si>
  <si>
    <t>VARENNES VAUZELLES</t>
  </si>
  <si>
    <t>COULANGES LES NEVERS</t>
  </si>
  <si>
    <t>LA CELLE SUR NIEVRE</t>
  </si>
  <si>
    <t>MONTENOISON</t>
  </si>
  <si>
    <t>ST BONNOT</t>
  </si>
  <si>
    <t>ARZEMBOUY</t>
  </si>
  <si>
    <t>ARTHEL</t>
  </si>
  <si>
    <t>BEAUMONT LA FERRIERE</t>
  </si>
  <si>
    <t>OULON</t>
  </si>
  <si>
    <t>AUTHIOU</t>
  </si>
  <si>
    <t>PREMERY</t>
  </si>
  <si>
    <t>SICHAMPS</t>
  </si>
  <si>
    <t>LURCY LE BOURG</t>
  </si>
  <si>
    <t>MURLIN</t>
  </si>
  <si>
    <t>GIRY</t>
  </si>
  <si>
    <t>ANTHIEN</t>
  </si>
  <si>
    <t>LA COLLANCELLE</t>
  </si>
  <si>
    <t>HERY</t>
  </si>
  <si>
    <t>SARDY LES EPIRY</t>
  </si>
  <si>
    <t>CHITRY LES MINES</t>
  </si>
  <si>
    <t>GERMENAY</t>
  </si>
  <si>
    <t>MARIGNY SUR YONNE</t>
  </si>
  <si>
    <t>CERVON</t>
  </si>
  <si>
    <t>PAZY</t>
  </si>
  <si>
    <t>MOURON SUR YONNE</t>
  </si>
  <si>
    <t>CHAUMOT</t>
  </si>
  <si>
    <t>CORBIGNY</t>
  </si>
  <si>
    <t>EPIRY</t>
  </si>
  <si>
    <t>MAGNY LORMES</t>
  </si>
  <si>
    <t>MONTREUILLON</t>
  </si>
  <si>
    <t>LILLE</t>
  </si>
  <si>
    <t>ROUBAIX</t>
  </si>
  <si>
    <t>BOUCHAIN</t>
  </si>
  <si>
    <t>LIEU ST AMAND</t>
  </si>
  <si>
    <t>HORDAIN</t>
  </si>
  <si>
    <t>WAVRECHAIN SOUS FAULX</t>
  </si>
  <si>
    <t>ANNOEULLIN</t>
  </si>
  <si>
    <t>CARNIN</t>
  </si>
  <si>
    <t>SECLIN</t>
  </si>
  <si>
    <t>ST SYLVESTRE CAPPEL</t>
  </si>
  <si>
    <t>EECKE</t>
  </si>
  <si>
    <t>STEENVOORDE</t>
  </si>
  <si>
    <t>TERDEGHEM</t>
  </si>
  <si>
    <t>LEERS</t>
  </si>
  <si>
    <t>HOUPLINES</t>
  </si>
  <si>
    <t>WERVICQ SUD</t>
  </si>
  <si>
    <t>WAMBRECHIES</t>
  </si>
  <si>
    <t>WAZIERS</t>
  </si>
  <si>
    <t>LOOS</t>
  </si>
  <si>
    <t>PROUVY</t>
  </si>
  <si>
    <t>HAULCHIN</t>
  </si>
  <si>
    <t>HONDSCHOOTE</t>
  </si>
  <si>
    <t>KILLEM</t>
  </si>
  <si>
    <t>OOST CAPPEL</t>
  </si>
  <si>
    <t>GHYVELDE</t>
  </si>
  <si>
    <t>LES MOERES</t>
  </si>
  <si>
    <t>REXPOEDE</t>
  </si>
  <si>
    <t>BRAY DUNES</t>
  </si>
  <si>
    <t>ZUYDCOOTE</t>
  </si>
  <si>
    <t>ESCAUDAIN</t>
  </si>
  <si>
    <t>TRITH ST LEGER</t>
  </si>
  <si>
    <t>LINSELLES</t>
  </si>
  <si>
    <t>DEHERIES</t>
  </si>
  <si>
    <t>ELINCOURT</t>
  </si>
  <si>
    <t>WALINCOURT SELVIGNY</t>
  </si>
  <si>
    <t>ESNES</t>
  </si>
  <si>
    <t>MALINCOURT</t>
  </si>
  <si>
    <t>FLERS EN ESCREBIEUX</t>
  </si>
  <si>
    <t>AVESNES LES AUBERT</t>
  </si>
  <si>
    <t>LAMBERSART</t>
  </si>
  <si>
    <t>ROUSIES</t>
  </si>
  <si>
    <t>MOUSTIER EN FAGNE</t>
  </si>
  <si>
    <t>TRELON</t>
  </si>
  <si>
    <t>BAIVES</t>
  </si>
  <si>
    <t>GLAGEON</t>
  </si>
  <si>
    <t>EPPE SAUVAGE</t>
  </si>
  <si>
    <t>OHAIN</t>
  </si>
  <si>
    <t>WALLERS EN FAGNE</t>
  </si>
  <si>
    <t>CAMPHIN EN CAREMBAULT</t>
  </si>
  <si>
    <t>PHALEMPIN</t>
  </si>
  <si>
    <t>WICRES</t>
  </si>
  <si>
    <t>BEAUCAMPS LIGNY</t>
  </si>
  <si>
    <t>FOURNES EN WEPPES</t>
  </si>
  <si>
    <t>LE MAISNIL</t>
  </si>
  <si>
    <t>HERLIES</t>
  </si>
  <si>
    <t>BELLAING</t>
  </si>
  <si>
    <t>WALLERS</t>
  </si>
  <si>
    <t>WAVRIN</t>
  </si>
  <si>
    <t>BUSIGNY</t>
  </si>
  <si>
    <t>PONT SUR SAMBRE</t>
  </si>
  <si>
    <t>VIEUX MESNIL</t>
  </si>
  <si>
    <t>BACHANT</t>
  </si>
  <si>
    <t>NOYELLES LES SECLIN</t>
  </si>
  <si>
    <t>WATTIGNIES</t>
  </si>
  <si>
    <t>DUNKERQUE</t>
  </si>
  <si>
    <t>THUN L EVEQUE</t>
  </si>
  <si>
    <t>THUN ST MARTIN</t>
  </si>
  <si>
    <t>IWUY</t>
  </si>
  <si>
    <t>VILLERS OUTREAUX</t>
  </si>
  <si>
    <t>NIEURLET</t>
  </si>
  <si>
    <t>WULVERDINGHE</t>
  </si>
  <si>
    <t>HOLQUE</t>
  </si>
  <si>
    <t>MILLAM</t>
  </si>
  <si>
    <t>ST MOMELIN</t>
  </si>
  <si>
    <t>LEDERZEELE</t>
  </si>
  <si>
    <t>WATTEN</t>
  </si>
  <si>
    <t>PREUX AU SART</t>
  </si>
  <si>
    <t>GOMMEGNIES</t>
  </si>
  <si>
    <t>ETH</t>
  </si>
  <si>
    <t>JENLAIN</t>
  </si>
  <si>
    <t>AMFROIPRET</t>
  </si>
  <si>
    <t>BRY</t>
  </si>
  <si>
    <t>WARGNIES LE GRAND</t>
  </si>
  <si>
    <t>WARGNIES LE PETIT</t>
  </si>
  <si>
    <t>SASSEGNIES</t>
  </si>
  <si>
    <t>BERLAIMONT</t>
  </si>
  <si>
    <t>PECQUENCOURT</t>
  </si>
  <si>
    <t>GONDECOURT</t>
  </si>
  <si>
    <t>HERRIN</t>
  </si>
  <si>
    <t>CHEMY</t>
  </si>
  <si>
    <t>FLINES LEZ RACHES</t>
  </si>
  <si>
    <t>AIBES</t>
  </si>
  <si>
    <t>BOUSIGNIES SUR ROC</t>
  </si>
  <si>
    <t>COUSOLRE</t>
  </si>
  <si>
    <t>WATTRELOS</t>
  </si>
  <si>
    <t>ARLEUX</t>
  </si>
  <si>
    <t>BRUNEMONT</t>
  </si>
  <si>
    <t>HAMEL</t>
  </si>
  <si>
    <t>BUGNICOURT</t>
  </si>
  <si>
    <t>ANSTAING</t>
  </si>
  <si>
    <t>CHERENG</t>
  </si>
  <si>
    <t>GRUSON</t>
  </si>
  <si>
    <t>TRESSIN</t>
  </si>
  <si>
    <t>GRAND FORT PHILIPPE</t>
  </si>
  <si>
    <t>FACHES THUMESNIL</t>
  </si>
  <si>
    <t>LOURCHES</t>
  </si>
  <si>
    <t>FONTAINE AU PIRE</t>
  </si>
  <si>
    <t>BEAUVOIS EN CAMBRESIS</t>
  </si>
  <si>
    <t>FLINES LES MORTAGNE</t>
  </si>
  <si>
    <t>MAULDE</t>
  </si>
  <si>
    <t>MORTAGNE DU NORD</t>
  </si>
  <si>
    <t>THUN ST AMAND</t>
  </si>
  <si>
    <t>MARCOING</t>
  </si>
  <si>
    <t>NOYELLES SUR ESCAUT</t>
  </si>
  <si>
    <t>RIBECOURT LA TOUR</t>
  </si>
  <si>
    <t>CAPINGHEM</t>
  </si>
  <si>
    <t>LOMME</t>
  </si>
  <si>
    <t>CAGNONCLES</t>
  </si>
  <si>
    <t>ESCAUDOEUVRES</t>
  </si>
  <si>
    <t>ESWARS</t>
  </si>
  <si>
    <t>RAMILLIES</t>
  </si>
  <si>
    <t>OSTRICOURT</t>
  </si>
  <si>
    <t>CONDE SUR L ESCAUT</t>
  </si>
  <si>
    <t>ST AYBERT</t>
  </si>
  <si>
    <t>THIVENCELLE</t>
  </si>
  <si>
    <t>MARPENT</t>
  </si>
  <si>
    <t>AUBERCHICOURT</t>
  </si>
  <si>
    <t>BOUSBECQUE</t>
  </si>
  <si>
    <t>LALLAING</t>
  </si>
  <si>
    <t>BOUSSOIS</t>
  </si>
  <si>
    <t>ROUCOURT</t>
  </si>
  <si>
    <t>ERCHIN</t>
  </si>
  <si>
    <t>CANTIN</t>
  </si>
  <si>
    <t>FERIN</t>
  </si>
  <si>
    <t>GOEULZIN</t>
  </si>
  <si>
    <t>CROIX</t>
  </si>
  <si>
    <t>ERRE</t>
  </si>
  <si>
    <t>HELESMES</t>
  </si>
  <si>
    <t>HORNAING</t>
  </si>
  <si>
    <t>MASTAING</t>
  </si>
  <si>
    <t>ROEULX</t>
  </si>
  <si>
    <t>BLARINGHEM</t>
  </si>
  <si>
    <t>EBBLINGHEM</t>
  </si>
  <si>
    <t>RENESCURE</t>
  </si>
  <si>
    <t>LYNDE</t>
  </si>
  <si>
    <t>SERCUS</t>
  </si>
  <si>
    <t>LA SENTINELLE</t>
  </si>
  <si>
    <t>TEMPLEMARS</t>
  </si>
  <si>
    <t>VENDEVILLE</t>
  </si>
  <si>
    <t>ECAILLON</t>
  </si>
  <si>
    <t>MASNY</t>
  </si>
  <si>
    <t>SAINS DU NORD</t>
  </si>
  <si>
    <t>RAMOUSIES</t>
  </si>
  <si>
    <t>RAINSARS</t>
  </si>
  <si>
    <t>HASNON</t>
  </si>
  <si>
    <t>MILLONFOSSE</t>
  </si>
  <si>
    <t>BOUSIGNIES</t>
  </si>
  <si>
    <t>BRILLON</t>
  </si>
  <si>
    <t>FENAIN</t>
  </si>
  <si>
    <t>CAPPELLE LA GRANDE</t>
  </si>
  <si>
    <t>STEENWERCK</t>
  </si>
  <si>
    <t>CROIX DU BAC</t>
  </si>
  <si>
    <t>MONTIGNY EN OSTREVENT</t>
  </si>
  <si>
    <t>LOFFRE</t>
  </si>
  <si>
    <t>SAINGHIN EN WEPPES</t>
  </si>
  <si>
    <t>PROVIN</t>
  </si>
  <si>
    <t>ANOR</t>
  </si>
  <si>
    <t>DECHY</t>
  </si>
  <si>
    <t>ST VAAST EN CAMBRESIS</t>
  </si>
  <si>
    <t>ST AUBERT</t>
  </si>
  <si>
    <t>VILLERS EN CAUCHIES</t>
  </si>
  <si>
    <t>BOESEGHEM</t>
  </si>
  <si>
    <t>STEENBECQUE</t>
  </si>
  <si>
    <t>THIENNES</t>
  </si>
  <si>
    <t>STAPLE</t>
  </si>
  <si>
    <t>WALLON CAPPEL</t>
  </si>
  <si>
    <t>BORRE</t>
  </si>
  <si>
    <t>CAESTRE</t>
  </si>
  <si>
    <t>HONDEGHEM</t>
  </si>
  <si>
    <t>MORBECQUE</t>
  </si>
  <si>
    <t>HAZEBROUCK</t>
  </si>
  <si>
    <t>LIGNY EN CAMBRESIS</t>
  </si>
  <si>
    <t>CAULLERY</t>
  </si>
  <si>
    <t>HAUCOURT EN CAMBRESIS</t>
  </si>
  <si>
    <t>BEUVRAGES</t>
  </si>
  <si>
    <t>ERQUINGHEM LYS</t>
  </si>
  <si>
    <t>ANHIERS</t>
  </si>
  <si>
    <t>RACHES</t>
  </si>
  <si>
    <t>HERIN</t>
  </si>
  <si>
    <t>HASPRES</t>
  </si>
  <si>
    <t>BRUILLE ST AMAND</t>
  </si>
  <si>
    <t>HERGNIES</t>
  </si>
  <si>
    <t>TOURCOING</t>
  </si>
  <si>
    <t>COUDEKERQUE BRANCHE</t>
  </si>
  <si>
    <t>SANTES</t>
  </si>
  <si>
    <t>WIGNEHIES</t>
  </si>
  <si>
    <t>BERMERAIN</t>
  </si>
  <si>
    <t>CAPELLE</t>
  </si>
  <si>
    <t>VENDEGIES SUR ECAILLON</t>
  </si>
  <si>
    <t>ESCARMAIN</t>
  </si>
  <si>
    <t>SOMMAING</t>
  </si>
  <si>
    <t>ST MARTIN SUR ECAILLON</t>
  </si>
  <si>
    <t>QUIEVY</t>
  </si>
  <si>
    <t>ABSCON</t>
  </si>
  <si>
    <t>BEUGNIES</t>
  </si>
  <si>
    <t>DIMONT</t>
  </si>
  <si>
    <t>SARS POTERIES</t>
  </si>
  <si>
    <t>CATTENIERES</t>
  </si>
  <si>
    <t>BEVILLERS</t>
  </si>
  <si>
    <t>BOUSSIERES EN CAMBRESIS</t>
  </si>
  <si>
    <t>CARNIERES</t>
  </si>
  <si>
    <t>POIX DU NORD</t>
  </si>
  <si>
    <t>SALESCHES</t>
  </si>
  <si>
    <t>NEUVILLE EN AVESNOIS</t>
  </si>
  <si>
    <t>VENDEGIES AU BOIS</t>
  </si>
  <si>
    <t>FLOYON</t>
  </si>
  <si>
    <t>ETROEUNGT</t>
  </si>
  <si>
    <t>LAROUILLIES</t>
  </si>
  <si>
    <t>ROUVIGNIES</t>
  </si>
  <si>
    <t>WAVRECHAIN SOUS DENAIN</t>
  </si>
  <si>
    <t>DENAIN</t>
  </si>
  <si>
    <t>BAUVIN</t>
  </si>
  <si>
    <t>BOUSIES</t>
  </si>
  <si>
    <t>CROIX CALUYAU</t>
  </si>
  <si>
    <t>FOREST EN CAMBRESIS</t>
  </si>
  <si>
    <t>RONCQ</t>
  </si>
  <si>
    <t>MONCHAUX SUR ECAILLON</t>
  </si>
  <si>
    <t>THIANT</t>
  </si>
  <si>
    <t>CLARY</t>
  </si>
  <si>
    <t>MONTIGNY EN CAMBRESIS</t>
  </si>
  <si>
    <t>RUMEGIES</t>
  </si>
  <si>
    <t>LECELLES</t>
  </si>
  <si>
    <t>MONTRECOURT</t>
  </si>
  <si>
    <t>SAULZOIR</t>
  </si>
  <si>
    <t>VERCHAIN MAUGRE</t>
  </si>
  <si>
    <t>UXEM</t>
  </si>
  <si>
    <t>TETEGHEM COUDEKERQUE VILLAGE</t>
  </si>
  <si>
    <t>TETEGHEM</t>
  </si>
  <si>
    <t>ROSULT</t>
  </si>
  <si>
    <t>SARS ET ROSIERES</t>
  </si>
  <si>
    <t>NIVELLE</t>
  </si>
  <si>
    <t>CHATEAU L ABBAYE</t>
  </si>
  <si>
    <t>ST AMAND LES EAUX</t>
  </si>
  <si>
    <t>GONNELIEU</t>
  </si>
  <si>
    <t>VILLERS PLOUICH</t>
  </si>
  <si>
    <t>GOUZEAUCOURT</t>
  </si>
  <si>
    <t>VIEUX BERQUIN</t>
  </si>
  <si>
    <t>MAING</t>
  </si>
  <si>
    <t>MONCHECOURT</t>
  </si>
  <si>
    <t>FRESSAIN</t>
  </si>
  <si>
    <t>VILLERS AU TERTRE</t>
  </si>
  <si>
    <t>BERSEE</t>
  </si>
  <si>
    <t>FRELINGHIEN</t>
  </si>
  <si>
    <t>VERLINGHEM</t>
  </si>
  <si>
    <t>MARETZ</t>
  </si>
  <si>
    <t>LA NEUVILLE</t>
  </si>
  <si>
    <t>THUMERIES</t>
  </si>
  <si>
    <t>MASNIERES</t>
  </si>
  <si>
    <t>TEMPLEUVE EN PEVELE</t>
  </si>
  <si>
    <t>GENECH</t>
  </si>
  <si>
    <t>CAPPELLE EN PEVELE</t>
  </si>
  <si>
    <t>QUAROUBLE</t>
  </si>
  <si>
    <t>CARTIGNIES</t>
  </si>
  <si>
    <t>GRAND FAYT</t>
  </si>
  <si>
    <t>PETIT FAYT</t>
  </si>
  <si>
    <t>RECQUIGNIES</t>
  </si>
  <si>
    <t>MONS EN PEVELE</t>
  </si>
  <si>
    <t>FECHAIN</t>
  </si>
  <si>
    <t>HEM LENGLET</t>
  </si>
  <si>
    <t>AUBERS</t>
  </si>
  <si>
    <t>FROMELLES</t>
  </si>
  <si>
    <t>HALLUIN</t>
  </si>
  <si>
    <t>ALLENNES LES MARAIS</t>
  </si>
  <si>
    <t>MARQUETTE EN OSTREVANT</t>
  </si>
  <si>
    <t>MARCQ EN OSTREVENT</t>
  </si>
  <si>
    <t>WASNES AU BAC</t>
  </si>
  <si>
    <t>LA GORGUE</t>
  </si>
  <si>
    <t>HAVELUY</t>
  </si>
  <si>
    <t>LESDAIN</t>
  </si>
  <si>
    <t>LES RUES DES VIGNES</t>
  </si>
  <si>
    <t>CREVECOEUR SUR L ESCAUT</t>
  </si>
  <si>
    <t>LECLUSE</t>
  </si>
  <si>
    <t>LEZENNES</t>
  </si>
  <si>
    <t>HELLEMMES LILLE</t>
  </si>
  <si>
    <t>WAHAGNIES</t>
  </si>
  <si>
    <t>SAINGHIN EN MELANTOIS</t>
  </si>
  <si>
    <t>HOUPLIN ANCOISNE</t>
  </si>
  <si>
    <t>ONNAING</t>
  </si>
  <si>
    <t>AUBENCHEUL AU BAC</t>
  </si>
  <si>
    <t>AUBIGNY AU BAC</t>
  </si>
  <si>
    <t>BANTOUZELLE</t>
  </si>
  <si>
    <t>HONNECOURT SUR ESCAUT</t>
  </si>
  <si>
    <t>BANTEUX</t>
  </si>
  <si>
    <t>CANTAING SUR ESCAUT</t>
  </si>
  <si>
    <t>FLESQUIERES</t>
  </si>
  <si>
    <t>PROVILLE</t>
  </si>
  <si>
    <t>HAYNECOURT</t>
  </si>
  <si>
    <t>CUVILLERS</t>
  </si>
  <si>
    <t>ABANCOURT</t>
  </si>
  <si>
    <t>FRESSIES</t>
  </si>
  <si>
    <t>SEPMERIES</t>
  </si>
  <si>
    <t>ARTRES</t>
  </si>
  <si>
    <t>QUERENAING</t>
  </si>
  <si>
    <t>FLETRE</t>
  </si>
  <si>
    <t>GODEWAERSVELDE</t>
  </si>
  <si>
    <t>METEREN</t>
  </si>
  <si>
    <t>MERRIS</t>
  </si>
  <si>
    <t>BAILLEUL</t>
  </si>
  <si>
    <t>MONT NOIR</t>
  </si>
  <si>
    <t>BERTHEN</t>
  </si>
  <si>
    <t>ST JANS CAPPEL</t>
  </si>
  <si>
    <t>STRAZEELE</t>
  </si>
  <si>
    <t>VIESLY</t>
  </si>
  <si>
    <t>DON</t>
  </si>
  <si>
    <t>FRETIN</t>
  </si>
  <si>
    <t>PERONNE EN MELANTOIS</t>
  </si>
  <si>
    <t>MARQUILLIES</t>
  </si>
  <si>
    <t>RIEUX EN CAMBRESIS</t>
  </si>
  <si>
    <t>ESCAUTPONT</t>
  </si>
  <si>
    <t>MARDYCK</t>
  </si>
  <si>
    <t>LOON PLAGE</t>
  </si>
  <si>
    <t>CRAYWICK</t>
  </si>
  <si>
    <t>ARMENTIERES</t>
  </si>
  <si>
    <t>BOIS GRENIER</t>
  </si>
  <si>
    <t>RUMILLY EN CAMBRESIS</t>
  </si>
  <si>
    <t>DOUCHY LES MINES</t>
  </si>
  <si>
    <t>NOYELLES SUR SELLE</t>
  </si>
  <si>
    <t>RAIMBEAUCOURT</t>
  </si>
  <si>
    <t>MONCHEAUX</t>
  </si>
  <si>
    <t>PITGAM</t>
  </si>
  <si>
    <t>ARNEKE</t>
  </si>
  <si>
    <t>RUBROUCK</t>
  </si>
  <si>
    <t>BUYSSCHEURE</t>
  </si>
  <si>
    <t>ROOST WARENDIN</t>
  </si>
  <si>
    <t>GUESNAIN</t>
  </si>
  <si>
    <t>LEWARDE</t>
  </si>
  <si>
    <t>PREUX AU BOIS</t>
  </si>
  <si>
    <t>WASQUEHAL</t>
  </si>
  <si>
    <t>ST HILAIRE LEZ CAMBRAI</t>
  </si>
  <si>
    <t>NEUVILLE SUR ESCAUT</t>
  </si>
  <si>
    <t>HAUSSY</t>
  </si>
  <si>
    <t>ESTRUN</t>
  </si>
  <si>
    <t>PAILLENCOURT</t>
  </si>
  <si>
    <t>AVESNES LE SEC</t>
  </si>
  <si>
    <t>VILLERS GUISLAIN</t>
  </si>
  <si>
    <t>BOESCHEPE</t>
  </si>
  <si>
    <t>AULNOY LEZ VALENCIENNES</t>
  </si>
  <si>
    <t>VALENCIENNES</t>
  </si>
  <si>
    <t>FAMARS</t>
  </si>
  <si>
    <t>BEUVRY LA FORET</t>
  </si>
  <si>
    <t>NOMAIN</t>
  </si>
  <si>
    <t>AIX EN PEVELE</t>
  </si>
  <si>
    <t>AUCHY LEZ ORCHIES</t>
  </si>
  <si>
    <t>COUTICHES</t>
  </si>
  <si>
    <t>FAUMONT</t>
  </si>
  <si>
    <t>LANDAS</t>
  </si>
  <si>
    <t>MOUCHIN</t>
  </si>
  <si>
    <t>ORCHIES</t>
  </si>
  <si>
    <t>SAMEON</t>
  </si>
  <si>
    <t>HALLENNES LEZ HAUBOURDIN</t>
  </si>
  <si>
    <t>SEQUEDIN</t>
  </si>
  <si>
    <t>ERQUINGHEM LE SEC</t>
  </si>
  <si>
    <t>ESCOBECQUES</t>
  </si>
  <si>
    <t>HAUBOURDIN</t>
  </si>
  <si>
    <t>ENGLOS</t>
  </si>
  <si>
    <t>RADINGHEM EN WEPPES</t>
  </si>
  <si>
    <t>EMMERIN</t>
  </si>
  <si>
    <t>ENNETIERES EN WEPPES</t>
  </si>
  <si>
    <t>ECLAIBES</t>
  </si>
  <si>
    <t>HAUTMONT</t>
  </si>
  <si>
    <t>BOUSSIERES SUR SAMBRE</t>
  </si>
  <si>
    <t>NEUF MESNIL</t>
  </si>
  <si>
    <t>LIMONT FONTAINE</t>
  </si>
  <si>
    <t>ST REMY DU NORD</t>
  </si>
  <si>
    <t>ST ANDRE LEZ LILLE</t>
  </si>
  <si>
    <t>CATILLON SUR SAMBRE</t>
  </si>
  <si>
    <t>LE CATEAU CAMBRESIS</t>
  </si>
  <si>
    <t>LA GROISE</t>
  </si>
  <si>
    <t>MONTAY</t>
  </si>
  <si>
    <t>NEUVILLY</t>
  </si>
  <si>
    <t>ST BENIN</t>
  </si>
  <si>
    <t>MAZINGHIEN</t>
  </si>
  <si>
    <t>POMMEREUIL</t>
  </si>
  <si>
    <t>ST SOUPLET</t>
  </si>
  <si>
    <t>ESCAUFOURT</t>
  </si>
  <si>
    <t>BAZUEL</t>
  </si>
  <si>
    <t>REJET DE BEAULIEU</t>
  </si>
  <si>
    <t>MONS EN BAROEUL</t>
  </si>
  <si>
    <t>BERGUES</t>
  </si>
  <si>
    <t>STEENE</t>
  </si>
  <si>
    <t>QUAEDYPRE</t>
  </si>
  <si>
    <t>CROCHTE</t>
  </si>
  <si>
    <t>ARMBOUTS CAPPEL</t>
  </si>
  <si>
    <t>BISSEZEELE</t>
  </si>
  <si>
    <t>WEST CAPPEL</t>
  </si>
  <si>
    <t>WYLDER</t>
  </si>
  <si>
    <t>SPYCKER</t>
  </si>
  <si>
    <t>SOCX</t>
  </si>
  <si>
    <t>COUDEKERQUE VILLAGE</t>
  </si>
  <si>
    <t>WARHEM</t>
  </si>
  <si>
    <t>SAILLY LEZ LANNOY</t>
  </si>
  <si>
    <t>LYS LEZ LANNOY</t>
  </si>
  <si>
    <t>TOUFFLERS</t>
  </si>
  <si>
    <t>LANNOY</t>
  </si>
  <si>
    <t>BOURSIES</t>
  </si>
  <si>
    <t>CAMBRAI</t>
  </si>
  <si>
    <t>MOEUVRES</t>
  </si>
  <si>
    <t>SERANVILLERS FORENVILLE</t>
  </si>
  <si>
    <t>DOIGNIES</t>
  </si>
  <si>
    <t>ESTOURMEL</t>
  </si>
  <si>
    <t>AWOINGT</t>
  </si>
  <si>
    <t>CAUROIR</t>
  </si>
  <si>
    <t>WAMBAIX</t>
  </si>
  <si>
    <t>ANNEUX</t>
  </si>
  <si>
    <t>NIERGNIES</t>
  </si>
  <si>
    <t>ANZIN</t>
  </si>
  <si>
    <t>MOUVAUX</t>
  </si>
  <si>
    <t>ST POL SUR MER</t>
  </si>
  <si>
    <t>AVESNES SUR HELPE</t>
  </si>
  <si>
    <t>FLAUMONT WAUDRECHIES</t>
  </si>
  <si>
    <t>FLOURSIES</t>
  </si>
  <si>
    <t>HAUT LIEU</t>
  </si>
  <si>
    <t>BOULOGNE SUR HELPE</t>
  </si>
  <si>
    <t>DOMPIERRE SUR HELPE</t>
  </si>
  <si>
    <t>BAS LIEU</t>
  </si>
  <si>
    <t>DOURLERS</t>
  </si>
  <si>
    <t>AVESNELLES</t>
  </si>
  <si>
    <t>MARBAIX</t>
  </si>
  <si>
    <t>SEMERIES</t>
  </si>
  <si>
    <t>SEMOUSIES</t>
  </si>
  <si>
    <t>ST HILAIRE SUR HELPE</t>
  </si>
  <si>
    <t>SIN LE NOBLE</t>
  </si>
  <si>
    <t>JEUMONT</t>
  </si>
  <si>
    <t>HOUTKERQUE</t>
  </si>
  <si>
    <t>MERCKEGHEM</t>
  </si>
  <si>
    <t>VOLCKERINCKHOVE</t>
  </si>
  <si>
    <t>HERZEELE</t>
  </si>
  <si>
    <t>ZEGERSCAPPEL</t>
  </si>
  <si>
    <t>BAMBECQUE</t>
  </si>
  <si>
    <t>ERINGHEM</t>
  </si>
  <si>
    <t>ESQUELBECQ</t>
  </si>
  <si>
    <t>BROXEELE</t>
  </si>
  <si>
    <t>WORMHOUT</t>
  </si>
  <si>
    <t>BOLLEZEELE</t>
  </si>
  <si>
    <t>LEDRINGHEM</t>
  </si>
  <si>
    <t>ILLIES</t>
  </si>
  <si>
    <t>LA BASSEE</t>
  </si>
  <si>
    <t>SOMAIN</t>
  </si>
  <si>
    <t>BRUILLE LEZ MARCHIENNES</t>
  </si>
  <si>
    <t>VILLENEUVE D ASCQ</t>
  </si>
  <si>
    <t>HOYMILLE</t>
  </si>
  <si>
    <t>AUBRY DU HAINAUT</t>
  </si>
  <si>
    <t>PETITE FORET</t>
  </si>
  <si>
    <t>LEFFRINCKOUCKE</t>
  </si>
  <si>
    <t>HANTAY</t>
  </si>
  <si>
    <t>SALOME</t>
  </si>
  <si>
    <t>DOUAI</t>
  </si>
  <si>
    <t>HEM</t>
  </si>
  <si>
    <t>FOREST SUR MARQUE</t>
  </si>
  <si>
    <t>MARQUETTE LEZ LILLE</t>
  </si>
  <si>
    <t>BEAUDIGNIES</t>
  </si>
  <si>
    <t>LE QUESNOY</t>
  </si>
  <si>
    <t>JOLIMETZ</t>
  </si>
  <si>
    <t>ENGLEFONTAINE</t>
  </si>
  <si>
    <t>GHISSIGNIES</t>
  </si>
  <si>
    <t>FRASNOY</t>
  </si>
  <si>
    <t>ORSINVAL</t>
  </si>
  <si>
    <t>HECQ</t>
  </si>
  <si>
    <t>RAUCOURT AU BOIS</t>
  </si>
  <si>
    <t>LOCQUIGNOL</t>
  </si>
  <si>
    <t>LOUVIGNIES QUESNOY</t>
  </si>
  <si>
    <t>POTELLE</t>
  </si>
  <si>
    <t>RUESNES</t>
  </si>
  <si>
    <t>HERBIGNIES VILLEREAU</t>
  </si>
  <si>
    <t>VILLERS POL</t>
  </si>
  <si>
    <t>CAUDRY</t>
  </si>
  <si>
    <t>AUDENCOURT</t>
  </si>
  <si>
    <t>INCHY</t>
  </si>
  <si>
    <t>BEAUMONT EN CAMBRESIS</t>
  </si>
  <si>
    <t>BETHENCOURT</t>
  </si>
  <si>
    <t>BEAUREPAIRE SUR SAMBRE</t>
  </si>
  <si>
    <t>MAROILLES</t>
  </si>
  <si>
    <t>ROBERSART</t>
  </si>
  <si>
    <t>FONTAINE AU BOIS</t>
  </si>
  <si>
    <t>PRISCHES</t>
  </si>
  <si>
    <t>LANDRECIES</t>
  </si>
  <si>
    <t>TAISNIERES EN THIERACHE</t>
  </si>
  <si>
    <t>NOYELLES SUR SAMBRE</t>
  </si>
  <si>
    <t>TOURMIGNIES</t>
  </si>
  <si>
    <t>ATTICHES</t>
  </si>
  <si>
    <t>COURCHELETTES</t>
  </si>
  <si>
    <t>LAMBRES LEZ DOUAI</t>
  </si>
  <si>
    <t>ESQUERCHIN</t>
  </si>
  <si>
    <t>CUINCY</t>
  </si>
  <si>
    <t>LAUWIN PLANQUE</t>
  </si>
  <si>
    <t>RAILLENCOURT STE OLLE</t>
  </si>
  <si>
    <t>SAILLY LEZ CAMBRAI</t>
  </si>
  <si>
    <t>TILLOY LEZ CAMBRAI</t>
  </si>
  <si>
    <t>BANTIGNY</t>
  </si>
  <si>
    <t>NEUVILLE ST REMY</t>
  </si>
  <si>
    <t>COMINES</t>
  </si>
  <si>
    <t>WARNETON</t>
  </si>
  <si>
    <t>AUDIGNIES</t>
  </si>
  <si>
    <t>HOUDAIN LEZ BAVAY</t>
  </si>
  <si>
    <t>ST WAAST</t>
  </si>
  <si>
    <t>TAISNIERES SUR HON</t>
  </si>
  <si>
    <t>BAVAY</t>
  </si>
  <si>
    <t>OBIES</t>
  </si>
  <si>
    <t>BERMERIES</t>
  </si>
  <si>
    <t>LA LONGUEVILLE</t>
  </si>
  <si>
    <t>GUSSIGNIES</t>
  </si>
  <si>
    <t>BELLIGNIES</t>
  </si>
  <si>
    <t>BETTRECHIES</t>
  </si>
  <si>
    <t>HON HERGIES</t>
  </si>
  <si>
    <t>MECQUIGNIES</t>
  </si>
  <si>
    <t>EMERCHICOURT</t>
  </si>
  <si>
    <t>ANICHE</t>
  </si>
  <si>
    <t>RAISMES</t>
  </si>
  <si>
    <t>BETTIGNIES</t>
  </si>
  <si>
    <t>GOGNIES CHAUSSEE</t>
  </si>
  <si>
    <t>VIEUX RENG</t>
  </si>
  <si>
    <t>VILLERS SIRE NICOLE</t>
  </si>
  <si>
    <t>ELESMES</t>
  </si>
  <si>
    <t>MAUBEUGE</t>
  </si>
  <si>
    <t>BERSILLIES</t>
  </si>
  <si>
    <t>ASSEVENT</t>
  </si>
  <si>
    <t>MAIRIEUX</t>
  </si>
  <si>
    <t>FERON</t>
  </si>
  <si>
    <t>FOURMIES</t>
  </si>
  <si>
    <t>ECUELIN</t>
  </si>
  <si>
    <t>ST REMY CHAUSSEE</t>
  </si>
  <si>
    <t>MONCEAU ST WAAST</t>
  </si>
  <si>
    <t>LEVAL</t>
  </si>
  <si>
    <t>AULNOYE AYMERIES</t>
  </si>
  <si>
    <t>LOOBERGHE</t>
  </si>
  <si>
    <t>CAPPELLE BROUCK</t>
  </si>
  <si>
    <t>BOURBOURG</t>
  </si>
  <si>
    <t>BROUCKERQUE</t>
  </si>
  <si>
    <t>ST PIERRE BROUCK</t>
  </si>
  <si>
    <t>DRINCHAM</t>
  </si>
  <si>
    <t>HAVERSKERQUE</t>
  </si>
  <si>
    <t>CASSEL</t>
  </si>
  <si>
    <t>ZERMEZEELE</t>
  </si>
  <si>
    <t>ZUYTPEENE</t>
  </si>
  <si>
    <t>OUDEZEELE</t>
  </si>
  <si>
    <t>OXELAERE</t>
  </si>
  <si>
    <t>BAVINCHOVE</t>
  </si>
  <si>
    <t>HARDIFORT</t>
  </si>
  <si>
    <t>STE MARIE CAPPEL</t>
  </si>
  <si>
    <t>NOORDPEENE</t>
  </si>
  <si>
    <t>OCHTEZEELE</t>
  </si>
  <si>
    <t>WINNEZEELE</t>
  </si>
  <si>
    <t>WEMAERS CAPPEL</t>
  </si>
  <si>
    <t>CERFONTAINE</t>
  </si>
  <si>
    <t>DAMOUSIES</t>
  </si>
  <si>
    <t>WATTIGNIES LA VICTOIRE</t>
  </si>
  <si>
    <t>FERRIERE LA PETITE</t>
  </si>
  <si>
    <t>COLLERET</t>
  </si>
  <si>
    <t>FERRIERE LA GRANDE</t>
  </si>
  <si>
    <t>OBRECHIES</t>
  </si>
  <si>
    <t>QUIEVELON</t>
  </si>
  <si>
    <t>VIEUX CONDE</t>
  </si>
  <si>
    <t>MARCQ EN BAROEUL</t>
  </si>
  <si>
    <t>ENNEVELIN</t>
  </si>
  <si>
    <t>AVELIN</t>
  </si>
  <si>
    <t>MERIGNIES</t>
  </si>
  <si>
    <t>PONT A MARCQ</t>
  </si>
  <si>
    <t>LOUVROIL</t>
  </si>
  <si>
    <t>ROMERIES</t>
  </si>
  <si>
    <t>BEAURAIN</t>
  </si>
  <si>
    <t>BRIASTRE</t>
  </si>
  <si>
    <t>ST PYTHON</t>
  </si>
  <si>
    <t>SOLESMES</t>
  </si>
  <si>
    <t>VERTAIN</t>
  </si>
  <si>
    <t>BERELLES</t>
  </si>
  <si>
    <t>SOLRE LE CHATEAU</t>
  </si>
  <si>
    <t>DIMECHAUX</t>
  </si>
  <si>
    <t>ECCLES</t>
  </si>
  <si>
    <t>LIESSIES</t>
  </si>
  <si>
    <t>CLAIRFAYTS</t>
  </si>
  <si>
    <t>FELLERIES</t>
  </si>
  <si>
    <t>HESTRUD</t>
  </si>
  <si>
    <t>SOLRINNES</t>
  </si>
  <si>
    <t>WILLIES</t>
  </si>
  <si>
    <t>CHOISIES</t>
  </si>
  <si>
    <t>LEZ FONTAINE</t>
  </si>
  <si>
    <t>FEIGNIES</t>
  </si>
  <si>
    <t>GRANDE SYNTHE</t>
  </si>
  <si>
    <t>EURALILLE</t>
  </si>
  <si>
    <t>BAISIEUX</t>
  </si>
  <si>
    <t>WILLEMS</t>
  </si>
  <si>
    <t>CAMPHIN EN PEVELE</t>
  </si>
  <si>
    <t>RONCHIN</t>
  </si>
  <si>
    <t>LESQUIN</t>
  </si>
  <si>
    <t>GRAVELINES</t>
  </si>
  <si>
    <t>ST GEORGES SUR L AA</t>
  </si>
  <si>
    <t>COBRIEUX</t>
  </si>
  <si>
    <t>BOURGHELLES</t>
  </si>
  <si>
    <t>BACHY</t>
  </si>
  <si>
    <t>CYSOING</t>
  </si>
  <si>
    <t>BOUVINES</t>
  </si>
  <si>
    <t>LOUVIL</t>
  </si>
  <si>
    <t>WANNEHAIN</t>
  </si>
  <si>
    <t>LOMPRET</t>
  </si>
  <si>
    <t>PREMESQUES</t>
  </si>
  <si>
    <t>MONT DE PREMESQUES</t>
  </si>
  <si>
    <t>PERENCHIES</t>
  </si>
  <si>
    <t>NIEPPE</t>
  </si>
  <si>
    <t>BRUAY SUR L ESCAUT</t>
  </si>
  <si>
    <t>TILLOY LEZ MARCHIENNES</t>
  </si>
  <si>
    <t>BOUVIGNIES</t>
  </si>
  <si>
    <t>VRED</t>
  </si>
  <si>
    <t>MARCHIENNES</t>
  </si>
  <si>
    <t>WANDIGNIES HAMAGE</t>
  </si>
  <si>
    <t>RIEULAY</t>
  </si>
  <si>
    <t>WARLAING</t>
  </si>
  <si>
    <t>ST SAULVE</t>
  </si>
  <si>
    <t>DEULEMONT</t>
  </si>
  <si>
    <t>QUESNOY SUR DEULE</t>
  </si>
  <si>
    <t>BONDUES</t>
  </si>
  <si>
    <t>QUIEVRECHAIN</t>
  </si>
  <si>
    <t>LA CHAPELLE D ARMENTIERES</t>
  </si>
  <si>
    <t>LE DOULIEU</t>
  </si>
  <si>
    <t>NEUF BERQUIN</t>
  </si>
  <si>
    <t>ESTAIRES</t>
  </si>
  <si>
    <t>AUBY</t>
  </si>
  <si>
    <t>NEUVILLE EN FERRAIN</t>
  </si>
  <si>
    <t>FRESNES SUR ESCAUT</t>
  </si>
  <si>
    <t>ODOMEZ</t>
  </si>
  <si>
    <t>BERTRY</t>
  </si>
  <si>
    <t>HONNECHY</t>
  </si>
  <si>
    <t>REUMONT</t>
  </si>
  <si>
    <t>TROISVILLES</t>
  </si>
  <si>
    <t>MAUROIS</t>
  </si>
  <si>
    <t>CURGIES</t>
  </si>
  <si>
    <t>ESTREUX</t>
  </si>
  <si>
    <t>MARESCHES</t>
  </si>
  <si>
    <t>SEBOURG</t>
  </si>
  <si>
    <t>ROMBIES ET MARCHIPONT</t>
  </si>
  <si>
    <t>SAULTAIN</t>
  </si>
  <si>
    <t>PRESEAU</t>
  </si>
  <si>
    <t>AUX MARAIS</t>
  </si>
  <si>
    <t>ALLONNE</t>
  </si>
  <si>
    <t>FOUQUENIES</t>
  </si>
  <si>
    <t>FROCOURT</t>
  </si>
  <si>
    <t>GOINCOURT</t>
  </si>
  <si>
    <t>BEAUVAIS</t>
  </si>
  <si>
    <t>TILLE</t>
  </si>
  <si>
    <t>ST MARTIN LE NOEUD</t>
  </si>
  <si>
    <t>CREIL</t>
  </si>
  <si>
    <t>AMBLAINVILLE</t>
  </si>
  <si>
    <t>LORMAISON</t>
  </si>
  <si>
    <t>CORBEIL CERF</t>
  </si>
  <si>
    <t>MERU</t>
  </si>
  <si>
    <t>ESCHES</t>
  </si>
  <si>
    <t>HAUCOURT</t>
  </si>
  <si>
    <t>LA NEUVILLE VAULT</t>
  </si>
  <si>
    <t>PIERREFITTE EN BEAUVAISIS</t>
  </si>
  <si>
    <t>VROCOURT</t>
  </si>
  <si>
    <t>BONNIERES</t>
  </si>
  <si>
    <t>MAISONCELLE ST PIERRE</t>
  </si>
  <si>
    <t>MILLY SUR THERAIN</t>
  </si>
  <si>
    <t>VERDEREL LES SAUQUEUSE</t>
  </si>
  <si>
    <t>SAUQUEUSE ST LUCIEN</t>
  </si>
  <si>
    <t>CRILLON</t>
  </si>
  <si>
    <t>HERCHIES</t>
  </si>
  <si>
    <t>JUVIGNIES</t>
  </si>
  <si>
    <t>TROISSEREUX</t>
  </si>
  <si>
    <t>BRAISNES SUR ARONDE</t>
  </si>
  <si>
    <t>MONCHY HUMIERES</t>
  </si>
  <si>
    <t>VAUMOISE</t>
  </si>
  <si>
    <t>RUSSY BEMONT</t>
  </si>
  <si>
    <t>VEZ</t>
  </si>
  <si>
    <t>HENONVILLE</t>
  </si>
  <si>
    <t>NEUVILLE BOSC</t>
  </si>
  <si>
    <t>LE CROCQ</t>
  </si>
  <si>
    <t>GANNES</t>
  </si>
  <si>
    <t>HARDIVILLERS</t>
  </si>
  <si>
    <t>LE MESNIL ST FIRMIN</t>
  </si>
  <si>
    <t>ANSAUVILLERS</t>
  </si>
  <si>
    <t>BONNEUIL LES EAUX</t>
  </si>
  <si>
    <t>BONVILLERS</t>
  </si>
  <si>
    <t>PAILLART</t>
  </si>
  <si>
    <t>BACOUEL</t>
  </si>
  <si>
    <t>BLANCFOSSE</t>
  </si>
  <si>
    <t>GOUY LES GROSEILLERS</t>
  </si>
  <si>
    <t>LA HERELLE</t>
  </si>
  <si>
    <t>CHEPOIX</t>
  </si>
  <si>
    <t>FLECHY</t>
  </si>
  <si>
    <t>ROCQUENCOURT</t>
  </si>
  <si>
    <t>TARTIGNY</t>
  </si>
  <si>
    <t>TROUSSENCOURT</t>
  </si>
  <si>
    <t>VILLERS VICOMTE</t>
  </si>
  <si>
    <t>MORY MONTCRUX</t>
  </si>
  <si>
    <t>CROISSY SUR CELLE</t>
  </si>
  <si>
    <t>ESQUENNOY</t>
  </si>
  <si>
    <t>LAVACQUERIE</t>
  </si>
  <si>
    <t>ROUVROY LES MERLES</t>
  </si>
  <si>
    <t>SEREVILLERS</t>
  </si>
  <si>
    <t>VENDEUIL CAPLY</t>
  </si>
  <si>
    <t>BONNEUIL EN VALOIS</t>
  </si>
  <si>
    <t>EMEVILLE</t>
  </si>
  <si>
    <t>RIVECOURT</t>
  </si>
  <si>
    <t>LONGUEIL STE MARIE</t>
  </si>
  <si>
    <t>MORIENVAL</t>
  </si>
  <si>
    <t>FRESNOY LA RIVIERE</t>
  </si>
  <si>
    <t>PLAILLY</t>
  </si>
  <si>
    <t>BETHANCOURT EN VALOIS</t>
  </si>
  <si>
    <t>GILOCOURT</t>
  </si>
  <si>
    <t>ORROUY</t>
  </si>
  <si>
    <t>GLAIGNES</t>
  </si>
  <si>
    <t>BRUNVILLERS LA MOTTE</t>
  </si>
  <si>
    <t>CUIGNIERES</t>
  </si>
  <si>
    <t>NOROY</t>
  </si>
  <si>
    <t>LE PLESSIER SUR ST JUST</t>
  </si>
  <si>
    <t>VALESCOURT</t>
  </si>
  <si>
    <t>BULLES</t>
  </si>
  <si>
    <t>ERQUINVILLERS</t>
  </si>
  <si>
    <t>LIEUVILLERS</t>
  </si>
  <si>
    <t>PLAINVAL</t>
  </si>
  <si>
    <t>ST JUST EN CHAUSSEE</t>
  </si>
  <si>
    <t>AVRECHY</t>
  </si>
  <si>
    <t>CATILLON FUMECHON</t>
  </si>
  <si>
    <t>LE MESNIL SUR BULLES</t>
  </si>
  <si>
    <t>FOURNIVAL</t>
  </si>
  <si>
    <t>RAVENEL</t>
  </si>
  <si>
    <t>WAVIGNIES</t>
  </si>
  <si>
    <t>ANGIVILLERS</t>
  </si>
  <si>
    <t>NOURARD LE FRANC</t>
  </si>
  <si>
    <t>LE PLESSIER SUR BULLES</t>
  </si>
  <si>
    <t>QUINQUEMPOIX</t>
  </si>
  <si>
    <t>ST REMY EN L EAU</t>
  </si>
  <si>
    <t>MONTREUIL SUR THERAIN</t>
  </si>
  <si>
    <t>VILLERS ST SEPULCRE</t>
  </si>
  <si>
    <t>CHIRY OURSCAMP</t>
  </si>
  <si>
    <t>BAILLEVAL</t>
  </si>
  <si>
    <t>LIANCOURT</t>
  </si>
  <si>
    <t>ROSOY</t>
  </si>
  <si>
    <t>VERDERONNE</t>
  </si>
  <si>
    <t>BOURSONNE</t>
  </si>
  <si>
    <t>IVORS</t>
  </si>
  <si>
    <t>ST CREPIN IBOUVILLERS</t>
  </si>
  <si>
    <t>MACHEMONT</t>
  </si>
  <si>
    <t>LE PLESSIS BRION</t>
  </si>
  <si>
    <t>COUDUN</t>
  </si>
  <si>
    <t>LONGUEIL ANNEL</t>
  </si>
  <si>
    <t>MELICOCQ</t>
  </si>
  <si>
    <t>MONTMACQ</t>
  </si>
  <si>
    <t>VILLERS SUR COUDUN</t>
  </si>
  <si>
    <t>CHEVINCOURT</t>
  </si>
  <si>
    <t>THOUROTTE</t>
  </si>
  <si>
    <t>RETHONDES</t>
  </si>
  <si>
    <t>RAINVILLERS</t>
  </si>
  <si>
    <t>ST LEGER EN BRAY</t>
  </si>
  <si>
    <t>ELINCOURT STE MARGUERITE</t>
  </si>
  <si>
    <t>MONTATAIRE</t>
  </si>
  <si>
    <t>THIVERNY</t>
  </si>
  <si>
    <t>ANTHEUIL PORTES</t>
  </si>
  <si>
    <t>VIGNEMONT</t>
  </si>
  <si>
    <t>CAMBRONNE LES RIBECOURT</t>
  </si>
  <si>
    <t>ST LEGER AUX BOIS</t>
  </si>
  <si>
    <t>TRACY LE VAL</t>
  </si>
  <si>
    <t>BAILLY</t>
  </si>
  <si>
    <t>ST CREPIN AUX BOIS</t>
  </si>
  <si>
    <t>RIBECOURT DRESLINCOURT</t>
  </si>
  <si>
    <t>DRESLINCOURT</t>
  </si>
  <si>
    <t>TRACY LE MONT</t>
  </si>
  <si>
    <t>OLLENCOURT</t>
  </si>
  <si>
    <t>CARLEPONT</t>
  </si>
  <si>
    <t>PIMPREZ</t>
  </si>
  <si>
    <t>IVRY LE TEMPLE</t>
  </si>
  <si>
    <t>VILLENEUVE LES SABLONS</t>
  </si>
  <si>
    <t>NOGENT SUR OISE</t>
  </si>
  <si>
    <t>CERNOY</t>
  </si>
  <si>
    <t>GOURNAY SUR ARONDE</t>
  </si>
  <si>
    <t>GRANDVILLERS AUX BOIS</t>
  </si>
  <si>
    <t>MONTMARTIN</t>
  </si>
  <si>
    <t>SACY LE PETIT</t>
  </si>
  <si>
    <t>FOUILLEUSE</t>
  </si>
  <si>
    <t>LA NEUVILLE ROY</t>
  </si>
  <si>
    <t>AVRIGNY</t>
  </si>
  <si>
    <t>BAILLEUL LE SOC</t>
  </si>
  <si>
    <t>CHOISY LA VICTOIRE</t>
  </si>
  <si>
    <t>MONTIERS</t>
  </si>
  <si>
    <t>MOYENNEVILLE</t>
  </si>
  <si>
    <t>EPINEUSE</t>
  </si>
  <si>
    <t>NEUFVY SUR ARONDE</t>
  </si>
  <si>
    <t>FRANCIERES</t>
  </si>
  <si>
    <t>LACHELLE</t>
  </si>
  <si>
    <t>PRONLEROY</t>
  </si>
  <si>
    <t>ARSY</t>
  </si>
  <si>
    <t>BLINCOURT</t>
  </si>
  <si>
    <t>CRESSONSACQ</t>
  </si>
  <si>
    <t>ESTREES ST DENIS</t>
  </si>
  <si>
    <t>HEMEVILLERS</t>
  </si>
  <si>
    <t>MOYVILLERS</t>
  </si>
  <si>
    <t>REMY</t>
  </si>
  <si>
    <t>ROUVILLERS</t>
  </si>
  <si>
    <t>COMPIEGNE</t>
  </si>
  <si>
    <t>CEMPUIS</t>
  </si>
  <si>
    <t>HALLOY</t>
  </si>
  <si>
    <t>SARCUS</t>
  </si>
  <si>
    <t>THIEULOY ST ANTOINE</t>
  </si>
  <si>
    <t>BROMBOS</t>
  </si>
  <si>
    <t>LE MESNIL CONTEVILLE</t>
  </si>
  <si>
    <t>OFFOY</t>
  </si>
  <si>
    <t>BEAUDEDUIT</t>
  </si>
  <si>
    <t>BRIOT</t>
  </si>
  <si>
    <t>DARGIES</t>
  </si>
  <si>
    <t>ELENCOURT</t>
  </si>
  <si>
    <t>GREZ</t>
  </si>
  <si>
    <t>DAMERAUCOURT</t>
  </si>
  <si>
    <t>GAUDECHART</t>
  </si>
  <si>
    <t>LE HAMEL</t>
  </si>
  <si>
    <t>HAUTBOS</t>
  </si>
  <si>
    <t>LAVERRIERE</t>
  </si>
  <si>
    <t>SARNOIS</t>
  </si>
  <si>
    <t>SOMMEREUX</t>
  </si>
  <si>
    <t>BLARGIES</t>
  </si>
  <si>
    <t>CANNY SUR THERAIN</t>
  </si>
  <si>
    <t>LANNOY CUILLERE</t>
  </si>
  <si>
    <t>MONCEAUX L ABBAYE</t>
  </si>
  <si>
    <t>ROMESCAMPS</t>
  </si>
  <si>
    <t>ST SAMSON LA POTERIE</t>
  </si>
  <si>
    <t>FORMERIE</t>
  </si>
  <si>
    <t>FOUILLOY</t>
  </si>
  <si>
    <t>GOURCHELLES</t>
  </si>
  <si>
    <t>BOUVRESSE</t>
  </si>
  <si>
    <t>BROQUIERS</t>
  </si>
  <si>
    <t>MUREAUMONT</t>
  </si>
  <si>
    <t>ESCLES ST PIERRE</t>
  </si>
  <si>
    <t>ST VALERY</t>
  </si>
  <si>
    <t>MOLIENS</t>
  </si>
  <si>
    <t>OMECOURT</t>
  </si>
  <si>
    <t>QUINCAMPOIX FLEUZY</t>
  </si>
  <si>
    <t>CHAMBLY</t>
  </si>
  <si>
    <t>BOUBIERS</t>
  </si>
  <si>
    <t>BOURY EN VEXIN</t>
  </si>
  <si>
    <t>CHAMBORS</t>
  </si>
  <si>
    <t>CHAUMONT EN VEXIN</t>
  </si>
  <si>
    <t>DELINCOURT</t>
  </si>
  <si>
    <t>LA CORNE EN VEXIN</t>
  </si>
  <si>
    <t>BOISSY LE BOIS</t>
  </si>
  <si>
    <t>LAVILLETERTRE</t>
  </si>
  <si>
    <t>MONTAGNY EN VEXIN</t>
  </si>
  <si>
    <t>PARNES</t>
  </si>
  <si>
    <t>THIBIVILLERS</t>
  </si>
  <si>
    <t>TOURLY</t>
  </si>
  <si>
    <t>HADANCOURT LE HAUT CLOCHER</t>
  </si>
  <si>
    <t>JAMERICOURT</t>
  </si>
  <si>
    <t>LATTAINVILLE</t>
  </si>
  <si>
    <t>LIERVILLE</t>
  </si>
  <si>
    <t>LOCONVILLE</t>
  </si>
  <si>
    <t>VAUDANCOURT</t>
  </si>
  <si>
    <t>BOUCONVILLERS</t>
  </si>
  <si>
    <t>MONTCHEVREUIL</t>
  </si>
  <si>
    <t>FRESNEAUX MONTCHEVREUIL</t>
  </si>
  <si>
    <t>FRESNE LEGUILLON</t>
  </si>
  <si>
    <t>CHAVENCON</t>
  </si>
  <si>
    <t>MONTJAVOULT</t>
  </si>
  <si>
    <t>SENOTS</t>
  </si>
  <si>
    <t>COURCELLES LES GISORS</t>
  </si>
  <si>
    <t>FAY LES ETANGS</t>
  </si>
  <si>
    <t>JOUY SOUS THELLE</t>
  </si>
  <si>
    <t>LIANCOURT ST PIERRE</t>
  </si>
  <si>
    <t>LE MESNIL THERIBUS</t>
  </si>
  <si>
    <t>MONNEVILLE</t>
  </si>
  <si>
    <t>REILLY</t>
  </si>
  <si>
    <t>SERANS</t>
  </si>
  <si>
    <t>HEILLES</t>
  </si>
  <si>
    <t>BALAGNY SUR THERAIN</t>
  </si>
  <si>
    <t>BURY</t>
  </si>
  <si>
    <t>ANGY</t>
  </si>
  <si>
    <t>ANSACQ</t>
  </si>
  <si>
    <t>FOULANGUES</t>
  </si>
  <si>
    <t>MOUCHY LE CHATEL</t>
  </si>
  <si>
    <t>THURY SOUS CLERMONT</t>
  </si>
  <si>
    <t>MOUY</t>
  </si>
  <si>
    <t>HONDAINVILLE</t>
  </si>
  <si>
    <t>LAMORLAYE</t>
  </si>
  <si>
    <t>GOUVIEUX</t>
  </si>
  <si>
    <t>VENETTE</t>
  </si>
  <si>
    <t>CLAIROIX</t>
  </si>
  <si>
    <t>MARGNY LES COMPIEGNE</t>
  </si>
  <si>
    <t>CAUFFRY</t>
  </si>
  <si>
    <t>MONCHY ST ELOI</t>
  </si>
  <si>
    <t>LAIGNEVILLE</t>
  </si>
  <si>
    <t>CAMBRONNE LES CLERMONT</t>
  </si>
  <si>
    <t>NEUILLY SOUS CLERMONT</t>
  </si>
  <si>
    <t>RANTIGNY</t>
  </si>
  <si>
    <t>SENLIS</t>
  </si>
  <si>
    <t>AUMONT EN HALATTE</t>
  </si>
  <si>
    <t>AVILLY ST LEONARD</t>
  </si>
  <si>
    <t>BOREST</t>
  </si>
  <si>
    <t>MONTLOGNON</t>
  </si>
  <si>
    <t>CHAMANT</t>
  </si>
  <si>
    <t>COURTEUIL</t>
  </si>
  <si>
    <t>FONTAINE CHAALIS</t>
  </si>
  <si>
    <t>MONT L EVEQUE</t>
  </si>
  <si>
    <t>CANNECTANCOURT</t>
  </si>
  <si>
    <t>CUY</t>
  </si>
  <si>
    <t>ECUVILLY</t>
  </si>
  <si>
    <t>LASSIGNY</t>
  </si>
  <si>
    <t>SOLENTE</t>
  </si>
  <si>
    <t>AMY</t>
  </si>
  <si>
    <t>BEAULIEU LES FONTAINES</t>
  </si>
  <si>
    <t>CANDOR</t>
  </si>
  <si>
    <t>FRESNIERES</t>
  </si>
  <si>
    <t>GURY</t>
  </si>
  <si>
    <t>LABERLIERE</t>
  </si>
  <si>
    <t>OGNOLLES</t>
  </si>
  <si>
    <t>ROYE SUR MATZ</t>
  </si>
  <si>
    <t>THIESCOURT</t>
  </si>
  <si>
    <t>CANNY SUR MATZ</t>
  </si>
  <si>
    <t>LAGNY</t>
  </si>
  <si>
    <t>CRAPEAUMESNIL</t>
  </si>
  <si>
    <t>DIVES</t>
  </si>
  <si>
    <t>EVRICOURT</t>
  </si>
  <si>
    <t>MARGNY AUX CERISES</t>
  </si>
  <si>
    <t>PLESSIS DE ROYE</t>
  </si>
  <si>
    <t>NERY</t>
  </si>
  <si>
    <t>BETHISY ST MARTIN</t>
  </si>
  <si>
    <t>BETHISY ST PIERRE</t>
  </si>
  <si>
    <t>LAGNY LE SEC</t>
  </si>
  <si>
    <t>LE PLESSIS BELLEVILLE</t>
  </si>
  <si>
    <t>SILLY LE LONG</t>
  </si>
  <si>
    <t>EVE</t>
  </si>
  <si>
    <t>ST LEU D ESSERENT</t>
  </si>
  <si>
    <t>VILLERS SOUS ST LEU</t>
  </si>
  <si>
    <t>CROUTOY</t>
  </si>
  <si>
    <t>ST ETIENNE ROILAYE</t>
  </si>
  <si>
    <t>CUISE LA MOTTE</t>
  </si>
  <si>
    <t>JAULZY</t>
  </si>
  <si>
    <t>PIERREFONDS</t>
  </si>
  <si>
    <t>COURTIEUX</t>
  </si>
  <si>
    <t>AUTRECHES</t>
  </si>
  <si>
    <t>BERNEUIL SUR AISNE</t>
  </si>
  <si>
    <t>HAUTEFONTAINE</t>
  </si>
  <si>
    <t>CHELLES</t>
  </si>
  <si>
    <t>COULOISY</t>
  </si>
  <si>
    <t>MOULIN SOUS TOUVENT</t>
  </si>
  <si>
    <t>ST PIERRE LES BITRY</t>
  </si>
  <si>
    <t>VIEUX MOULIN</t>
  </si>
  <si>
    <t>ATTICHY</t>
  </si>
  <si>
    <t>TROSLY BREUIL</t>
  </si>
  <si>
    <t>CATHEUX</t>
  </si>
  <si>
    <t>LUCHY</t>
  </si>
  <si>
    <t>ROTANGY</t>
  </si>
  <si>
    <t>CHOQUEUSE LES BENARDS</t>
  </si>
  <si>
    <t>FONTAINE BONNELEAU</t>
  </si>
  <si>
    <t>LE GALLET</t>
  </si>
  <si>
    <t>AUCHY LA MONTAGNE</t>
  </si>
  <si>
    <t>DOMELIERS</t>
  </si>
  <si>
    <t>CREVECOEUR LE GRAND</t>
  </si>
  <si>
    <t>LIHUS</t>
  </si>
  <si>
    <t>PREVILLERS</t>
  </si>
  <si>
    <t>LE SAULCHOY</t>
  </si>
  <si>
    <t>VIEFVILLERS</t>
  </si>
  <si>
    <t>HETOMESNIL</t>
  </si>
  <si>
    <t>BERTHECOURT</t>
  </si>
  <si>
    <t>HERMES</t>
  </si>
  <si>
    <t>ESCAMES</t>
  </si>
  <si>
    <t>LOUEUSE</t>
  </si>
  <si>
    <t>HERICOURT SUR THERAIN</t>
  </si>
  <si>
    <t>LACHAPELLE SOUS GERBEROY</t>
  </si>
  <si>
    <t>ST QUENTIN DES PRES</t>
  </si>
  <si>
    <t>VILLERS VERMONT</t>
  </si>
  <si>
    <t>ERNEMONT BOUTAVENT</t>
  </si>
  <si>
    <t>GREMEVILLERS</t>
  </si>
  <si>
    <t>MORVILLERS</t>
  </si>
  <si>
    <t>FONTENAY TORCY</t>
  </si>
  <si>
    <t>GERBEROY</t>
  </si>
  <si>
    <t>ST DENISCOURT</t>
  </si>
  <si>
    <t>SONGEONS</t>
  </si>
  <si>
    <t>THERINES</t>
  </si>
  <si>
    <t>BUICOURT</t>
  </si>
  <si>
    <t>WAMBEZ</t>
  </si>
  <si>
    <t>PORCHEUX</t>
  </si>
  <si>
    <t>LES HAUTS TALICAN</t>
  </si>
  <si>
    <t>VILLOTRAN</t>
  </si>
  <si>
    <t>LA HOUSSOYE</t>
  </si>
  <si>
    <t>AUNEUIL</t>
  </si>
  <si>
    <t>TROUSSURES</t>
  </si>
  <si>
    <t>AUTEUIL</t>
  </si>
  <si>
    <t>LE VAUROUX</t>
  </si>
  <si>
    <t>BERNEUIL EN BRAY</t>
  </si>
  <si>
    <t>BEHERICOURT</t>
  </si>
  <si>
    <t>MONDESCOURT</t>
  </si>
  <si>
    <t>SALENCY</t>
  </si>
  <si>
    <t>SUZOY</t>
  </si>
  <si>
    <t>VARESNES</t>
  </si>
  <si>
    <t>APPILLY</t>
  </si>
  <si>
    <t>BABOEUF</t>
  </si>
  <si>
    <t>GRANDRU</t>
  </si>
  <si>
    <t>PONTOISE LES NOYON</t>
  </si>
  <si>
    <t>CAISNES</t>
  </si>
  <si>
    <t>CUTS</t>
  </si>
  <si>
    <t>NOYON</t>
  </si>
  <si>
    <t>PASSEL</t>
  </si>
  <si>
    <t>GENVRY</t>
  </si>
  <si>
    <t>VAUCHELLES</t>
  </si>
  <si>
    <t>VILLE</t>
  </si>
  <si>
    <t>MORLINCOURT</t>
  </si>
  <si>
    <t>PORQUERICOURT</t>
  </si>
  <si>
    <t>SEMPIGNY</t>
  </si>
  <si>
    <t>SERMAIZE</t>
  </si>
  <si>
    <t>BEAURAINS LES NOYON</t>
  </si>
  <si>
    <t>CRISOLLES</t>
  </si>
  <si>
    <t>LARBROYE</t>
  </si>
  <si>
    <t>NAMPCEL</t>
  </si>
  <si>
    <t>VILLENEUVE SUR VERBERIE</t>
  </si>
  <si>
    <t>RHUIS</t>
  </si>
  <si>
    <t>ST VAAST DE LONGMONT</t>
  </si>
  <si>
    <t>VERBERIE</t>
  </si>
  <si>
    <t>ROBERVAL</t>
  </si>
  <si>
    <t>SAINTINES</t>
  </si>
  <si>
    <t>DOMPIERRE</t>
  </si>
  <si>
    <t>LE FRESTOY VAUX</t>
  </si>
  <si>
    <t>MAIGNELAY MONTIGNY</t>
  </si>
  <si>
    <t>MERY LA BATAILLE</t>
  </si>
  <si>
    <t>TRICOT</t>
  </si>
  <si>
    <t>COURCELLES EPAYELLES</t>
  </si>
  <si>
    <t>MENEVILLERS</t>
  </si>
  <si>
    <t>MONTGERAIN</t>
  </si>
  <si>
    <t>LE PLOYRON</t>
  </si>
  <si>
    <t>SAINS MORAINVILLERS</t>
  </si>
  <si>
    <t>WACQUEMOULIN</t>
  </si>
  <si>
    <t>WELLES PERENNES</t>
  </si>
  <si>
    <t>CREVECOEUR LE PETIT</t>
  </si>
  <si>
    <t>LEGLANTIERS</t>
  </si>
  <si>
    <t>DOMFRONT</t>
  </si>
  <si>
    <t>ST MARTIN AUX BOIS</t>
  </si>
  <si>
    <t>ROYAUCOURT</t>
  </si>
  <si>
    <t>COIVREL</t>
  </si>
  <si>
    <t>GODENVILLERS</t>
  </si>
  <si>
    <t>LE COUDRAY SUR THELLE</t>
  </si>
  <si>
    <t>HODENC L EVEQUE</t>
  </si>
  <si>
    <t>PONCHON</t>
  </si>
  <si>
    <t>SILLY TILLARD</t>
  </si>
  <si>
    <t>WARLUIS</t>
  </si>
  <si>
    <t>PEROY LES GOMBRIES</t>
  </si>
  <si>
    <t>NANTEUIL LE HAUDOUIN</t>
  </si>
  <si>
    <t>BREGY</t>
  </si>
  <si>
    <t>BOISSY FRESNOY</t>
  </si>
  <si>
    <t>BLAINCOURT LES PRECY</t>
  </si>
  <si>
    <t>PRECY SUR OISE</t>
  </si>
  <si>
    <t>GUIGNECOURT</t>
  </si>
  <si>
    <t>LA NEUVILLE ST PIERRE</t>
  </si>
  <si>
    <t>NOIREMONT</t>
  </si>
  <si>
    <t>OURSEL MAISON</t>
  </si>
  <si>
    <t>LE QUESNEL AUBRY</t>
  </si>
  <si>
    <t>STE EUSOYE</t>
  </si>
  <si>
    <t>BUCAMPS</t>
  </si>
  <si>
    <t>MONTREUIL SUR BRECHE</t>
  </si>
  <si>
    <t>REUIL SUR BRECHE</t>
  </si>
  <si>
    <t>THIEUX</t>
  </si>
  <si>
    <t>ABBEVILLE ST LUCIEN</t>
  </si>
  <si>
    <t>CAMPREMY</t>
  </si>
  <si>
    <t>FRANCASTEL</t>
  </si>
  <si>
    <t>MAISONCELLE TUILERIE</t>
  </si>
  <si>
    <t>MUIDORGE</t>
  </si>
  <si>
    <t>FROISSY</t>
  </si>
  <si>
    <t>MAULERS</t>
  </si>
  <si>
    <t>NOYERS ST MARTIN</t>
  </si>
  <si>
    <t>ST ANDRE FARIVILLERS</t>
  </si>
  <si>
    <t>FONTAINE ST LUCIEN</t>
  </si>
  <si>
    <t>LACHAUSSEE DU BOIS D ECU</t>
  </si>
  <si>
    <t>PUITS LA VALLEE</t>
  </si>
  <si>
    <t>HAINVILLERS</t>
  </si>
  <si>
    <t>LA NEUVILLE SUR RESSONS</t>
  </si>
  <si>
    <t>RICQUEBOURG</t>
  </si>
  <si>
    <t>BELLOY</t>
  </si>
  <si>
    <t>MAREST SUR MATZ</t>
  </si>
  <si>
    <t>CUVILLY</t>
  </si>
  <si>
    <t>MARQUEGLISE</t>
  </si>
  <si>
    <t>MORTEMER</t>
  </si>
  <si>
    <t>ORVILLERS SOREL</t>
  </si>
  <si>
    <t>LATAULE</t>
  </si>
  <si>
    <t>MAREUIL LA MOTTE</t>
  </si>
  <si>
    <t>MARGNY SUR MATZ</t>
  </si>
  <si>
    <t>VANDELICOURT</t>
  </si>
  <si>
    <t>BIERMONT</t>
  </si>
  <si>
    <t>BOULOGNE LA GRASSE</t>
  </si>
  <si>
    <t>CONCHY LES POTS</t>
  </si>
  <si>
    <t>RESSONS SUR MATZ</t>
  </si>
  <si>
    <t>CHANTILLY</t>
  </si>
  <si>
    <t>VINEUIL ST FIRMIN</t>
  </si>
  <si>
    <t>ESSUILES</t>
  </si>
  <si>
    <t>LAFRAYE</t>
  </si>
  <si>
    <t>LA NEUVILLE EN HEZ</t>
  </si>
  <si>
    <t>VELENNES</t>
  </si>
  <si>
    <t>LAVERSINES</t>
  </si>
  <si>
    <t>NIVILLERS</t>
  </si>
  <si>
    <t>OROER</t>
  </si>
  <si>
    <t>BONLIER</t>
  </si>
  <si>
    <t>BRESLES</t>
  </si>
  <si>
    <t>HAUDIVILLERS</t>
  </si>
  <si>
    <t>REMERANGLES</t>
  </si>
  <si>
    <t>ROCHY CONDE</t>
  </si>
  <si>
    <t>LE FAY ST QUENTIN</t>
  </si>
  <si>
    <t>FOUQUEROLLES</t>
  </si>
  <si>
    <t>LITZ</t>
  </si>
  <si>
    <t>LA RUE ST PIERRE</t>
  </si>
  <si>
    <t>THERDONNE</t>
  </si>
  <si>
    <t>THIERS SUR THEVE</t>
  </si>
  <si>
    <t>LA CHAPELLE EN SERVAL</t>
  </si>
  <si>
    <t>PONTARME</t>
  </si>
  <si>
    <t>LE MESNIL EN THELLE</t>
  </si>
  <si>
    <t>DIEUDONNE</t>
  </si>
  <si>
    <t>ERCUIS</t>
  </si>
  <si>
    <t>MORANGLES</t>
  </si>
  <si>
    <t>NEUILLY EN THELLE</t>
  </si>
  <si>
    <t>CROUY EN THELLE</t>
  </si>
  <si>
    <t>FRESNOY EN THELLE</t>
  </si>
  <si>
    <t>BELLE EGLISE</t>
  </si>
  <si>
    <t>BORNEL</t>
  </si>
  <si>
    <t>PUISEUX LE HAUBERGER</t>
  </si>
  <si>
    <t>VERNEUIL EN HALATTE</t>
  </si>
  <si>
    <t>ORRY LA VILLE</t>
  </si>
  <si>
    <t>ANDEVILLE</t>
  </si>
  <si>
    <t>LABOISSIERE EN THELLE</t>
  </si>
  <si>
    <t>MORTEFONTAINE EN THELLE</t>
  </si>
  <si>
    <t>COYE LA FORET</t>
  </si>
  <si>
    <t>BOUTENCOURT</t>
  </si>
  <si>
    <t>TALMONTIERS</t>
  </si>
  <si>
    <t>TRIE CHATEAU</t>
  </si>
  <si>
    <t>VILLERS SUR TRIE</t>
  </si>
  <si>
    <t>LE VAUMAIN</t>
  </si>
  <si>
    <t>ENENCOURT LEAGE</t>
  </si>
  <si>
    <t>LALANDE EN SON</t>
  </si>
  <si>
    <t>TRIE LA VILLE</t>
  </si>
  <si>
    <t>ERAGNY SUR EPTE</t>
  </si>
  <si>
    <t>FLAVACOURT</t>
  </si>
  <si>
    <t>LABOSSE</t>
  </si>
  <si>
    <t>SERIFONTAINE</t>
  </si>
  <si>
    <t>AGNETZ</t>
  </si>
  <si>
    <t>AIRION</t>
  </si>
  <si>
    <t>ETOUY</t>
  </si>
  <si>
    <t>FITZ JAMES</t>
  </si>
  <si>
    <t>LAMECOURT</t>
  </si>
  <si>
    <t>REMECOURT</t>
  </si>
  <si>
    <t>ST AUBIN SOUS ERQUERY</t>
  </si>
  <si>
    <t>BREUIL LE VERT</t>
  </si>
  <si>
    <t>ERQUERY</t>
  </si>
  <si>
    <t>MAIMBEVILLE</t>
  </si>
  <si>
    <t>LACROIX ST OUEN</t>
  </si>
  <si>
    <t>BETZ</t>
  </si>
  <si>
    <t>BOUILLANCY</t>
  </si>
  <si>
    <t>ORMOY LE DAVIEN</t>
  </si>
  <si>
    <t>ROUVRES EN MULTIEN</t>
  </si>
  <si>
    <t>VILLERS ST GENEST</t>
  </si>
  <si>
    <t>CUVERGNON</t>
  </si>
  <si>
    <t>REEZ FOSSE MARTIN</t>
  </si>
  <si>
    <t>ROSOY EN MULTIEN</t>
  </si>
  <si>
    <t>ACY EN MULTIEN</t>
  </si>
  <si>
    <t>BARGNY</t>
  </si>
  <si>
    <t>BOULLARRE</t>
  </si>
  <si>
    <t>ETAVIGNY</t>
  </si>
  <si>
    <t>FLAVY LE MELDEUX</t>
  </si>
  <si>
    <t>MAUCOURT</t>
  </si>
  <si>
    <t>MUIRANCOURT</t>
  </si>
  <si>
    <t>BEAUGIES SOUS BOIS</t>
  </si>
  <si>
    <t>FRENICHES</t>
  </si>
  <si>
    <t>GUISCARD</t>
  </si>
  <si>
    <t>LE PLESSIS PATTE D OIE</t>
  </si>
  <si>
    <t>VILLESELVE</t>
  </si>
  <si>
    <t>FRETOY LE CHATEAU</t>
  </si>
  <si>
    <t>CATIGNY</t>
  </si>
  <si>
    <t>QUESMY</t>
  </si>
  <si>
    <t>GOLANCOURT</t>
  </si>
  <si>
    <t>LIBERMONT</t>
  </si>
  <si>
    <t>BLACOURT</t>
  </si>
  <si>
    <t>ESPAUBOURG</t>
  </si>
  <si>
    <t>LACHAPELLE AUX POTS</t>
  </si>
  <si>
    <t>ONS EN BRAY</t>
  </si>
  <si>
    <t>ST GERMAIN LA POTERIE</t>
  </si>
  <si>
    <t>SAVIGNIES</t>
  </si>
  <si>
    <t>ST AUBIN EN BRAY</t>
  </si>
  <si>
    <t>LES FONTAINETTES</t>
  </si>
  <si>
    <t>HANNACHES</t>
  </si>
  <si>
    <t>HANVOILE</t>
  </si>
  <si>
    <t>HODENC EN BRAY</t>
  </si>
  <si>
    <t>LHERAULE</t>
  </si>
  <si>
    <t>VILLEMBRAY</t>
  </si>
  <si>
    <t>VILLERS ST BARTHELEMY</t>
  </si>
  <si>
    <t>VILLERS SUR AUCHY</t>
  </si>
  <si>
    <t>LE MONT ST ADRIEN</t>
  </si>
  <si>
    <t>ST VAAST LES MELLO</t>
  </si>
  <si>
    <t>CIRES LES MELLO</t>
  </si>
  <si>
    <t>CRAMOISY</t>
  </si>
  <si>
    <t>MAYSEL</t>
  </si>
  <si>
    <t>MELLO</t>
  </si>
  <si>
    <t>ROUSSELOY</t>
  </si>
  <si>
    <t>CANLY</t>
  </si>
  <si>
    <t>GRANDFRESNOY</t>
  </si>
  <si>
    <t>LE FAYEL</t>
  </si>
  <si>
    <t>LA NEUVILLE SUR OUDEUIL</t>
  </si>
  <si>
    <t>MARSEILLE EN BEAUVAISIS</t>
  </si>
  <si>
    <t>ROTHOIS</t>
  </si>
  <si>
    <t>ROY BOISSY</t>
  </si>
  <si>
    <t>FONTAINE LAVAGANNE</t>
  </si>
  <si>
    <t>HAUTE EPINE</t>
  </si>
  <si>
    <t>ACHY</t>
  </si>
  <si>
    <t>BAZICOURT</t>
  </si>
  <si>
    <t>FLEURINES</t>
  </si>
  <si>
    <t>SACY LE GRAND</t>
  </si>
  <si>
    <t>LES AGEUX</t>
  </si>
  <si>
    <t>PONTPOINT</t>
  </si>
  <si>
    <t>PONT STE MAXENCE</t>
  </si>
  <si>
    <t>ST MARTIN LONGUEAU</t>
  </si>
  <si>
    <t>HOUDANCOURT</t>
  </si>
  <si>
    <t>CAUVIGNY</t>
  </si>
  <si>
    <t>LACHAPELLE ST PIERRE</t>
  </si>
  <si>
    <t>NOVILLERS</t>
  </si>
  <si>
    <t>ULLY ST GEORGES</t>
  </si>
  <si>
    <t>CHOISY AU BAC</t>
  </si>
  <si>
    <t>LA DRENNE</t>
  </si>
  <si>
    <t>LA NEUVILLE D AUMONT</t>
  </si>
  <si>
    <t>VALDAMPIERRE</t>
  </si>
  <si>
    <t>MONTHERLANT</t>
  </si>
  <si>
    <t>AUGER ST VINCENT</t>
  </si>
  <si>
    <t>CREPY EN VALOIS</t>
  </si>
  <si>
    <t>SERY MAGNEVAL</t>
  </si>
  <si>
    <t>TRUMILLY</t>
  </si>
  <si>
    <t>FEIGNEUX</t>
  </si>
  <si>
    <t>DUVY</t>
  </si>
  <si>
    <t>ROUVILLE</t>
  </si>
  <si>
    <t>ORMOY VILLERS</t>
  </si>
  <si>
    <t>FRESNOY LE LUAT</t>
  </si>
  <si>
    <t>LEVIGNEN</t>
  </si>
  <si>
    <t>ROCQUEMONT</t>
  </si>
  <si>
    <t>BRASSEUSE</t>
  </si>
  <si>
    <t>RARAY</t>
  </si>
  <si>
    <t>MONTEPILLOY</t>
  </si>
  <si>
    <t>VILLERS ST FRAMBOURG OGNON</t>
  </si>
  <si>
    <t>VILLERS ST FRAMBOURG</t>
  </si>
  <si>
    <t>BORAN SUR OISE</t>
  </si>
  <si>
    <t>NOINTEL</t>
  </si>
  <si>
    <t>BREUIL LE SEC</t>
  </si>
  <si>
    <t>CATENOY</t>
  </si>
  <si>
    <t>ST GERMER DE FLY</t>
  </si>
  <si>
    <t>CUIGY EN BRAY</t>
  </si>
  <si>
    <t>LALANDELLE</t>
  </si>
  <si>
    <t>ST PIERRE ES CHAMPS</t>
  </si>
  <si>
    <t>LE COUDRAY ST GERMER</t>
  </si>
  <si>
    <t>PUISEUX EN BRAY</t>
  </si>
  <si>
    <t>PISSELEU</t>
  </si>
  <si>
    <t>ST OMER EN CHAUSSEE</t>
  </si>
  <si>
    <t>VILLERS SUR BONNIERES</t>
  </si>
  <si>
    <t>BLICOURT</t>
  </si>
  <si>
    <t>OUDEUIL</t>
  </si>
  <si>
    <t>BRENOUILLE</t>
  </si>
  <si>
    <t>VILLERS ST PAUL</t>
  </si>
  <si>
    <t>JAUX</t>
  </si>
  <si>
    <t>ARMANCOURT</t>
  </si>
  <si>
    <t>LE MEUX</t>
  </si>
  <si>
    <t>LA VILLENEUVE SOUS THURY</t>
  </si>
  <si>
    <t>AUTHEUIL EN VALOIS</t>
  </si>
  <si>
    <t>MAREUIL SUR OURCQ</t>
  </si>
  <si>
    <t>VARINFROY</t>
  </si>
  <si>
    <t>NEUFCHELLES</t>
  </si>
  <si>
    <t>THURY EN VALOIS</t>
  </si>
  <si>
    <t>BAILLEUL SUR THERAIN</t>
  </si>
  <si>
    <t>ANGICOURT</t>
  </si>
  <si>
    <t>MONCEAUX</t>
  </si>
  <si>
    <t>CINQUEUX</t>
  </si>
  <si>
    <t>ERMENONVILLE</t>
  </si>
  <si>
    <t>MONTAGNY STE FELICITE</t>
  </si>
  <si>
    <t>VER SUR LAUNETTE</t>
  </si>
  <si>
    <t>FEUQUIERES</t>
  </si>
  <si>
    <t>ST GERMAIN DU CORBEIS</t>
  </si>
  <si>
    <t>ALENCON</t>
  </si>
  <si>
    <t>CERISE</t>
  </si>
  <si>
    <t>CALIGNY</t>
  </si>
  <si>
    <t>LA LANDE PATRY</t>
  </si>
  <si>
    <t>LA LANDE ST SIMEON</t>
  </si>
  <si>
    <t>LA CHAPELLE AU MOINE</t>
  </si>
  <si>
    <t>DURCET</t>
  </si>
  <si>
    <t>STE OPPORTUNE</t>
  </si>
  <si>
    <t>ATHIS VAL DE ROUVRE</t>
  </si>
  <si>
    <t>BREEL</t>
  </si>
  <si>
    <t>CERISY BELLE ETOILE</t>
  </si>
  <si>
    <t>LA CHAPELLE BICHE</t>
  </si>
  <si>
    <t>MONTILLY SUR NOIREAU</t>
  </si>
  <si>
    <t>FLERS</t>
  </si>
  <si>
    <t>ST GEORGES DES GROSEILLERS</t>
  </si>
  <si>
    <t>LANDIGOU</t>
  </si>
  <si>
    <t>LANDISACQ</t>
  </si>
  <si>
    <t>LA SELLE LA FORGE</t>
  </si>
  <si>
    <t>COUR MAUGIS SUR HUISNE</t>
  </si>
  <si>
    <t>BOISSY MAUGIS</t>
  </si>
  <si>
    <t>BRETONCELLES</t>
  </si>
  <si>
    <t>REMALARD EN PERCHE</t>
  </si>
  <si>
    <t>BELLOU SUR HUISNE</t>
  </si>
  <si>
    <t>SABLONS SUR HUISNE</t>
  </si>
  <si>
    <t>CONDEAU</t>
  </si>
  <si>
    <t>LA MADELEINE BOUVET</t>
  </si>
  <si>
    <t>MOUTIERS AU PERCHE</t>
  </si>
  <si>
    <t>ST GERMAIN DES GROIS</t>
  </si>
  <si>
    <t>LE RENOUARD</t>
  </si>
  <si>
    <t>ROIVILLE</t>
  </si>
  <si>
    <t>AUBRY LE PANTHOU</t>
  </si>
  <si>
    <t>CAMEMBERT</t>
  </si>
  <si>
    <t>GUERQUESALLES</t>
  </si>
  <si>
    <t>TICHEVILLE</t>
  </si>
  <si>
    <t>FRESNAY LE SAMSON</t>
  </si>
  <si>
    <t>SAP EN AUGE</t>
  </si>
  <si>
    <t>LES CHAMPEAUX</t>
  </si>
  <si>
    <t>CHAMPOSOULT</t>
  </si>
  <si>
    <t>CROUTTES</t>
  </si>
  <si>
    <t>NEUVILLE SUR TOUQUES</t>
  </si>
  <si>
    <t>PONTCHARDON</t>
  </si>
  <si>
    <t>VIMOUTIERS</t>
  </si>
  <si>
    <t>BELLOU LE TRICHARD</t>
  </si>
  <si>
    <t>BELFORET EN PERCHE</t>
  </si>
  <si>
    <t>VAUNOISE</t>
  </si>
  <si>
    <t>ORIGNY LE ROUX</t>
  </si>
  <si>
    <t>ST CYR LA ROSIERE</t>
  </si>
  <si>
    <t>ST MARTIN DU VIEUX BELLEME</t>
  </si>
  <si>
    <t>VAL AU PERCHE</t>
  </si>
  <si>
    <t>GEMAGES</t>
  </si>
  <si>
    <t>IGE</t>
  </si>
  <si>
    <t>BELLEME</t>
  </si>
  <si>
    <t>LA CHAPELLE SOUEF</t>
  </si>
  <si>
    <t>POUVRAI</t>
  </si>
  <si>
    <t>ST FULGENT DES ORMES</t>
  </si>
  <si>
    <t>APPENAI SOUS BELLEME</t>
  </si>
  <si>
    <t>ST GERMAIN DE LA COUDRE</t>
  </si>
  <si>
    <t>BAGNOLES DE L ORNE NORMANDIE</t>
  </si>
  <si>
    <t>BAGNOLES DE L ORNE</t>
  </si>
  <si>
    <t>JUVIGNY VAL D ANDAINE</t>
  </si>
  <si>
    <t>BEAULANDAIS</t>
  </si>
  <si>
    <t>RIVES D ANDAINE</t>
  </si>
  <si>
    <t>GENESLAY</t>
  </si>
  <si>
    <t>ECOUCHE LES VALLEES</t>
  </si>
  <si>
    <t>MONTS SUR ORNE</t>
  </si>
  <si>
    <t>MONTGAROULT</t>
  </si>
  <si>
    <t>TANQUES</t>
  </si>
  <si>
    <t>VIEUX PONT</t>
  </si>
  <si>
    <t>RANES</t>
  </si>
  <si>
    <t>ST BRICE SOUS RANES</t>
  </si>
  <si>
    <t>SEVRAI</t>
  </si>
  <si>
    <t>JOUE DU PLAIN</t>
  </si>
  <si>
    <t>LOUGE SUR MAIRE</t>
  </si>
  <si>
    <t>MONTREUIL LA CAMBE</t>
  </si>
  <si>
    <t>NEAUPHE SUR DIVE</t>
  </si>
  <si>
    <t>ECORCHES</t>
  </si>
  <si>
    <t>GUEPREI</t>
  </si>
  <si>
    <t>LOUVIERES EN AUGE</t>
  </si>
  <si>
    <t>MONTABARD</t>
  </si>
  <si>
    <t>NECY</t>
  </si>
  <si>
    <t>VILLEDIEU LES BAILLEUL</t>
  </si>
  <si>
    <t>BRIEUX</t>
  </si>
  <si>
    <t>COUDEHARD</t>
  </si>
  <si>
    <t>FONTAINE LES BASSETS</t>
  </si>
  <si>
    <t>MONT ORMEL</t>
  </si>
  <si>
    <t>RONAI</t>
  </si>
  <si>
    <t>GOUFFERN EN AUGE</t>
  </si>
  <si>
    <t>AUBRY EN EXMES</t>
  </si>
  <si>
    <t>TRUN</t>
  </si>
  <si>
    <t>ST LAMBERT SUR DIVE</t>
  </si>
  <si>
    <t>TOURNAI SUR DIVE</t>
  </si>
  <si>
    <t>MERRI</t>
  </si>
  <si>
    <t>OMMOY</t>
  </si>
  <si>
    <t>ST GERVAIS DES SABLONS</t>
  </si>
  <si>
    <t>LALEU</t>
  </si>
  <si>
    <t>MARCHEMAISONS</t>
  </si>
  <si>
    <t>ST AUBIN D APPENAI</t>
  </si>
  <si>
    <t>MONTCHEVREL</t>
  </si>
  <si>
    <t>LE PLANTIS</t>
  </si>
  <si>
    <t>ST AGNAN SUR SARTHE</t>
  </si>
  <si>
    <t>LE MENIL GUYON</t>
  </si>
  <si>
    <t>ST JULIEN SUR SARTHE</t>
  </si>
  <si>
    <t>ST LEGER SUR SARTHE</t>
  </si>
  <si>
    <t>LES VENTES DE BOURSE</t>
  </si>
  <si>
    <t>COULONGES SUR SARTHE</t>
  </si>
  <si>
    <t>LE MELE SUR SARTHE</t>
  </si>
  <si>
    <t>STE SCOLASSE SUR SARTHE</t>
  </si>
  <si>
    <t>IRAI</t>
  </si>
  <si>
    <t>NORMANDEL</t>
  </si>
  <si>
    <t>TOUROUVRE AU PERCHE</t>
  </si>
  <si>
    <t>LA VENTROUZE</t>
  </si>
  <si>
    <t>ARGENTAN</t>
  </si>
  <si>
    <t>AUNOU LE FAUCON</t>
  </si>
  <si>
    <t>SAI</t>
  </si>
  <si>
    <t>SARCEAUX</t>
  </si>
  <si>
    <t>SEVIGNY</t>
  </si>
  <si>
    <t>JUVIGNY SUR ORNE</t>
  </si>
  <si>
    <t>MOULINS SUR ORNE</t>
  </si>
  <si>
    <t>COMMEAUX</t>
  </si>
  <si>
    <t>FONTENAI SUR ORNE</t>
  </si>
  <si>
    <t>FLEURE</t>
  </si>
  <si>
    <t>UROU ET CRENNES</t>
  </si>
  <si>
    <t>OCCAGNES</t>
  </si>
  <si>
    <t>LA LANDE DE LOUGE</t>
  </si>
  <si>
    <t>MENIL HERMEI</t>
  </si>
  <si>
    <t>PUTANGES LE LAC</t>
  </si>
  <si>
    <t>LA FORET AUVRAY</t>
  </si>
  <si>
    <t>STE HONORINE LA GUILLAUME</t>
  </si>
  <si>
    <t>BAZOCHES AU HOULME</t>
  </si>
  <si>
    <t>CHAMPCERIE</t>
  </si>
  <si>
    <t>MENIL VIN</t>
  </si>
  <si>
    <t>MONTREUIL AU HOULME</t>
  </si>
  <si>
    <t>HABLOVILLE</t>
  </si>
  <si>
    <t>NEUVY AU HOULME</t>
  </si>
  <si>
    <t>RI</t>
  </si>
  <si>
    <t>LES YVETEAUX</t>
  </si>
  <si>
    <t>GIEL COURTEILLES</t>
  </si>
  <si>
    <t>MENIL GONDOUIN</t>
  </si>
  <si>
    <t>LE MENIL DE BRIOUZE</t>
  </si>
  <si>
    <t>SAIRES LA VERRERIE</t>
  </si>
  <si>
    <t>BELLOU EN HOULME</t>
  </si>
  <si>
    <t>LA COULONCHE</t>
  </si>
  <si>
    <t>CRAMENIL</t>
  </si>
  <si>
    <t>BRIOUZE</t>
  </si>
  <si>
    <t>POINTEL</t>
  </si>
  <si>
    <t>ST ANDRE DE BRIOUZE</t>
  </si>
  <si>
    <t>LIGNOU</t>
  </si>
  <si>
    <t>ST HILAIRE DE BRIOUZE</t>
  </si>
  <si>
    <t>CISAI ST AUBIN</t>
  </si>
  <si>
    <t>LA FRESNAIE FAYEL</t>
  </si>
  <si>
    <t>MENIL HUBERT EN EXMES</t>
  </si>
  <si>
    <t>GACE</t>
  </si>
  <si>
    <t>RESENLIEU</t>
  </si>
  <si>
    <t>ST EVROULT DE MONTFORT</t>
  </si>
  <si>
    <t>LA TRINITE DES LAITIERS</t>
  </si>
  <si>
    <t>COULMER</t>
  </si>
  <si>
    <t>MARDILLY</t>
  </si>
  <si>
    <t>LE SAP ANDRE</t>
  </si>
  <si>
    <t>MENIL FROGER</t>
  </si>
  <si>
    <t>NONANT LE PIN</t>
  </si>
  <si>
    <t>LA GENEVRAIE</t>
  </si>
  <si>
    <t>LE MENIL VICOMTE</t>
  </si>
  <si>
    <t>CHAMP HAUT</t>
  </si>
  <si>
    <t>LES AUTHIEUX DU PUITS</t>
  </si>
  <si>
    <t>LIGNERES</t>
  </si>
  <si>
    <t>LE MERLERAULT</t>
  </si>
  <si>
    <t>CHAILLOUE</t>
  </si>
  <si>
    <t>MARMOUILLE</t>
  </si>
  <si>
    <t>GODISSON</t>
  </si>
  <si>
    <t>ST GERMAIN DE CLAIREFEUILLE</t>
  </si>
  <si>
    <t>LE MENIL BROUT</t>
  </si>
  <si>
    <t>MENIL ERREUX</t>
  </si>
  <si>
    <t>MIEUXCE</t>
  </si>
  <si>
    <t>ECOUVES</t>
  </si>
  <si>
    <t>RADON</t>
  </si>
  <si>
    <t>CUISSAI</t>
  </si>
  <si>
    <t>LONRAI</t>
  </si>
  <si>
    <t>NEUILLY LE BISSON</t>
  </si>
  <si>
    <t>CONDE SUR SARTHE</t>
  </si>
  <si>
    <t>DAMIGNY</t>
  </si>
  <si>
    <t>HELOUP</t>
  </si>
  <si>
    <t>VALFRAMBERT</t>
  </si>
  <si>
    <t>ST CENERI LE GEREI</t>
  </si>
  <si>
    <t>SEMALLE</t>
  </si>
  <si>
    <t>CETON</t>
  </si>
  <si>
    <t>BONNEFOI</t>
  </si>
  <si>
    <t>BRETHEL</t>
  </si>
  <si>
    <t>LA CHAPELLE VIEL</t>
  </si>
  <si>
    <t>ECORCEI</t>
  </si>
  <si>
    <t>BEAUFAI</t>
  </si>
  <si>
    <t>RAI</t>
  </si>
  <si>
    <t>LES GENETTES</t>
  </si>
  <si>
    <t>ST HILAIRE SUR RISLE</t>
  </si>
  <si>
    <t>AUGUAISE</t>
  </si>
  <si>
    <t>LE MENIL BERARD</t>
  </si>
  <si>
    <t>LES ASPRES</t>
  </si>
  <si>
    <t>L HOME CHAMONDOT</t>
  </si>
  <si>
    <t>LONGNY LES VILLAGES</t>
  </si>
  <si>
    <t>NEUILLY SUR EURE</t>
  </si>
  <si>
    <t>LES MENUS</t>
  </si>
  <si>
    <t>LE MAGE</t>
  </si>
  <si>
    <t>BIZOU</t>
  </si>
  <si>
    <t>LE PAS ST L HOMER</t>
  </si>
  <si>
    <t>ST MARTIN D ECUBLEI</t>
  </si>
  <si>
    <t>ST OUEN SUR ITON</t>
  </si>
  <si>
    <t>CHANDAI</t>
  </si>
  <si>
    <t>L AIGLE</t>
  </si>
  <si>
    <t>ST MICHEL TUBOEUF</t>
  </si>
  <si>
    <t>ST SYMPHORIEN DES BRUYERES</t>
  </si>
  <si>
    <t>VITRAI SOUS LAIGLE</t>
  </si>
  <si>
    <t>CRULAI</t>
  </si>
  <si>
    <t>ST SULPICE SUR RISLE</t>
  </si>
  <si>
    <t>EXMES</t>
  </si>
  <si>
    <t>GINAI</t>
  </si>
  <si>
    <t>LE PIN AU HARAS</t>
  </si>
  <si>
    <t>LE MENIL SCELLEUR</t>
  </si>
  <si>
    <t>ST MARTIN L AIGUILLON</t>
  </si>
  <si>
    <t>CHAHAINS</t>
  </si>
  <si>
    <t>L OREE D ECOUVES</t>
  </si>
  <si>
    <t>LONGUENOE</t>
  </si>
  <si>
    <t>STE MARGUERITE DE CARROUGES</t>
  </si>
  <si>
    <t>LE CHAMP DE LA PIERRE</t>
  </si>
  <si>
    <t>CIRAL</t>
  </si>
  <si>
    <t>LALACELLE</t>
  </si>
  <si>
    <t>ST ELLIER LES BOIS</t>
  </si>
  <si>
    <t>STE MARIE LA ROBERT</t>
  </si>
  <si>
    <t>ST MARTIN DES LANDES</t>
  </si>
  <si>
    <t>ST SAUVEUR DE CARROUGES</t>
  </si>
  <si>
    <t>CARROUGES</t>
  </si>
  <si>
    <t>JOUE DU BOIS</t>
  </si>
  <si>
    <t>LA LANDE DE GOULT</t>
  </si>
  <si>
    <t>ROUPERROUX</t>
  </si>
  <si>
    <t>LORE</t>
  </si>
  <si>
    <t>TORCHAMP</t>
  </si>
  <si>
    <t>CEAUCE</t>
  </si>
  <si>
    <t>PERCHE EN NOCE</t>
  </si>
  <si>
    <t>NOCE</t>
  </si>
  <si>
    <t>ST HILAIRE SUR ERRE</t>
  </si>
  <si>
    <t>BERD HUIS</t>
  </si>
  <si>
    <t>ST AGNAN SUR ERRE</t>
  </si>
  <si>
    <t>COURCERAULT</t>
  </si>
  <si>
    <t>ST PIERRE LA BRUYERE</t>
  </si>
  <si>
    <t>PASSAIS VILLAGES</t>
  </si>
  <si>
    <t>L EPINAY LE COMTE</t>
  </si>
  <si>
    <t>ST FRAIMBAULT</t>
  </si>
  <si>
    <t>ST ROCH SUR EGRENNE</t>
  </si>
  <si>
    <t>MANTILLY</t>
  </si>
  <si>
    <t>ST MARS D EGRENNE</t>
  </si>
  <si>
    <t>BELLAVILLIERS</t>
  </si>
  <si>
    <t>COULIMER</t>
  </si>
  <si>
    <t>CHEMILLI</t>
  </si>
  <si>
    <t>LA PERRIERE</t>
  </si>
  <si>
    <t>MONTGAUDRY</t>
  </si>
  <si>
    <t>ST QUENTIN DE BLAVOU</t>
  </si>
  <si>
    <t>SURE</t>
  </si>
  <si>
    <t>VIDAI</t>
  </si>
  <si>
    <t>PERVENCHERES</t>
  </si>
  <si>
    <t>ST JOUIN DE BLAVOU</t>
  </si>
  <si>
    <t>STE GAUBURGE STE COLOMBE</t>
  </si>
  <si>
    <t>ST PIERRE DES LOGES</t>
  </si>
  <si>
    <t>PLANCHES</t>
  </si>
  <si>
    <t>ECHAUFFOUR</t>
  </si>
  <si>
    <t>SOLIGNY LA TRAPPE</t>
  </si>
  <si>
    <t>BONSMOULINS</t>
  </si>
  <si>
    <t>MAHERU</t>
  </si>
  <si>
    <t>MOULINS LA MARCHE</t>
  </si>
  <si>
    <t>ST MARTIN DES PEZERITS</t>
  </si>
  <si>
    <t>ST AQUILIN DE CORBION</t>
  </si>
  <si>
    <t>STE CERONNE LES MORTAGNE</t>
  </si>
  <si>
    <t>FAY</t>
  </si>
  <si>
    <t>LE CHALANGE</t>
  </si>
  <si>
    <t>GAPREE</t>
  </si>
  <si>
    <t>COURTOMER</t>
  </si>
  <si>
    <t>ST GERMAIN LE VIEUX</t>
  </si>
  <si>
    <t>ST LEONARD DES PARCS</t>
  </si>
  <si>
    <t>TELLIERES LE PLESSIS</t>
  </si>
  <si>
    <t>BRULLEMAIL</t>
  </si>
  <si>
    <t>FERRIERES LA VERRERIE</t>
  </si>
  <si>
    <t>MORTAGNE AU PERCHE</t>
  </si>
  <si>
    <t>LE PIN LA GARENNE</t>
  </si>
  <si>
    <t>ST MARD DE RENO</t>
  </si>
  <si>
    <t>COURGEON</t>
  </si>
  <si>
    <t>ST DENIS SUR HUISNE</t>
  </si>
  <si>
    <t>ST HILAIRE LE CHATEL</t>
  </si>
  <si>
    <t>VILLIERS SOUS MORTAGNE</t>
  </si>
  <si>
    <t>LA CHAPELLE MONTLIGEON</t>
  </si>
  <si>
    <t>EPERRAIS</t>
  </si>
  <si>
    <t>COMBLOT</t>
  </si>
  <si>
    <t>MAUVES SUR HUISNE</t>
  </si>
  <si>
    <t>ST LANGIS LES MORTAGNE</t>
  </si>
  <si>
    <t>LOISAIL</t>
  </si>
  <si>
    <t>LA FERTE MACE</t>
  </si>
  <si>
    <t>ANTOIGNY</t>
  </si>
  <si>
    <t>MEHOUDIN</t>
  </si>
  <si>
    <t>HALEINE</t>
  </si>
  <si>
    <t>ST OUEN LE BRISOULT</t>
  </si>
  <si>
    <t>TESSE FROULAY</t>
  </si>
  <si>
    <t>LA ROCHE MABILE</t>
  </si>
  <si>
    <t>ST DENIS SUR SARTHON</t>
  </si>
  <si>
    <t>GANDELAIN</t>
  </si>
  <si>
    <t>FONTENAI LES LOUVETS</t>
  </si>
  <si>
    <t>LA FERRIERE BOCHARD</t>
  </si>
  <si>
    <t>STE HONORINE LA CHARDONNE</t>
  </si>
  <si>
    <t>BERJOU</t>
  </si>
  <si>
    <t>ST PHILBERT SUR ORNE</t>
  </si>
  <si>
    <t>ATHIS DE L ORNE</t>
  </si>
  <si>
    <t>CAHAN</t>
  </si>
  <si>
    <t>MENIL HUBERT SUR ORNE</t>
  </si>
  <si>
    <t>ST ANDRE DE MESSEI</t>
  </si>
  <si>
    <t>ECHALOU</t>
  </si>
  <si>
    <t>MESSEI</t>
  </si>
  <si>
    <t>BANVOU</t>
  </si>
  <si>
    <t>LA FERRIERE AUX ETANGS</t>
  </si>
  <si>
    <t>LA FERTE EN OUCHE</t>
  </si>
  <si>
    <t>MONNAI</t>
  </si>
  <si>
    <t>LE SAP</t>
  </si>
  <si>
    <t>LE BOSC RENOULT</t>
  </si>
  <si>
    <t>AVERNES ST GOURGON</t>
  </si>
  <si>
    <t>ST AUBIN DE BONNEVAL</t>
  </si>
  <si>
    <t>ST GERMAIN D AUNAY</t>
  </si>
  <si>
    <t>ST CLAIR DE HALOUZE</t>
  </si>
  <si>
    <t>BELFONDS</t>
  </si>
  <si>
    <t>LA CHAPELLE PRES SEES</t>
  </si>
  <si>
    <t>NEAUPHE SOUS ESSAI</t>
  </si>
  <si>
    <t>TANVILLE</t>
  </si>
  <si>
    <t>AUNAY LES BOIS</t>
  </si>
  <si>
    <t>BURSARD</t>
  </si>
  <si>
    <t>NEUVILLE PRES SEES</t>
  </si>
  <si>
    <t>ESSAY</t>
  </si>
  <si>
    <t>BOITRON</t>
  </si>
  <si>
    <t>SEES</t>
  </si>
  <si>
    <t>MORTREE</t>
  </si>
  <si>
    <t>ST HILAIRE LA GERARD</t>
  </si>
  <si>
    <t>AUNOU SUR ORNE</t>
  </si>
  <si>
    <t>LE BOUILLON</t>
  </si>
  <si>
    <t>LE CERCUEIL</t>
  </si>
  <si>
    <t>LA FERRIERE BECHET</t>
  </si>
  <si>
    <t>MACE</t>
  </si>
  <si>
    <t>ST GERVAIS DU PERRON</t>
  </si>
  <si>
    <t>ANCEINS</t>
  </si>
  <si>
    <t>ST NICOLAS DE SOMMAIRE</t>
  </si>
  <si>
    <t>ST EVROULT NOTRE DAME DU BOIS</t>
  </si>
  <si>
    <t>GAUVILLE</t>
  </si>
  <si>
    <t>TOUQUETTES</t>
  </si>
  <si>
    <t>LA GONFRIERE</t>
  </si>
  <si>
    <t>BOECE</t>
  </si>
  <si>
    <t>COURGEOUT</t>
  </si>
  <si>
    <t>BAZOCHES SUR HOENE</t>
  </si>
  <si>
    <t>CHAMPEAUX SUR SARTHE</t>
  </si>
  <si>
    <t>LA MESNIERE</t>
  </si>
  <si>
    <t>ST AUBIN DE COURTERAIE</t>
  </si>
  <si>
    <t>ST GERMAIN DE MARTIGNY</t>
  </si>
  <si>
    <t>ST OUEN DE SECHEROUVRE</t>
  </si>
  <si>
    <t>LE CHATEAU D ALMENECHES</t>
  </si>
  <si>
    <t>MEDAVY</t>
  </si>
  <si>
    <t>BOISCHAMPRE</t>
  </si>
  <si>
    <t>MARCEI</t>
  </si>
  <si>
    <t>LA BELLIERE</t>
  </si>
  <si>
    <t>BOISSEI LA LANDE</t>
  </si>
  <si>
    <t>ALMENECHES</t>
  </si>
  <si>
    <t>MONTMERREI</t>
  </si>
  <si>
    <t>LONLAY LE TESSON</t>
  </si>
  <si>
    <t>ST PATRICE DU DESERT</t>
  </si>
  <si>
    <t>BEAUVAIN</t>
  </si>
  <si>
    <t>ST GEORGES D ANNEBECQ</t>
  </si>
  <si>
    <t>LES MONTS D ANDAINE</t>
  </si>
  <si>
    <t>ST MAURICE DU DESERT</t>
  </si>
  <si>
    <t>LE GRAIS</t>
  </si>
  <si>
    <t>ST MICHEL DES ANDAINES</t>
  </si>
  <si>
    <t>MAGNY LE DESERT</t>
  </si>
  <si>
    <t>LA MOTTE FOUQUET</t>
  </si>
  <si>
    <t>DOMFRONT EN POIRAIE</t>
  </si>
  <si>
    <t>ROUELLE</t>
  </si>
  <si>
    <t>LONLAY L ABBAYE</t>
  </si>
  <si>
    <t>ST BOMER LES FORGES</t>
  </si>
  <si>
    <t>PERROU</t>
  </si>
  <si>
    <t>ST GILLES DES MARAIS</t>
  </si>
  <si>
    <t>CHAMPSECRET</t>
  </si>
  <si>
    <t>ST PIERRE DU REGARD</t>
  </si>
  <si>
    <t>TINCHEBRAY BOCAGE</t>
  </si>
  <si>
    <t>LE MENIL CIBOULT</t>
  </si>
  <si>
    <t>MONTSECRET CLAIREFOUGERE</t>
  </si>
  <si>
    <t>CLAIREFOUGERE</t>
  </si>
  <si>
    <t>ST CHRISTOPHE DE CHAULIEU</t>
  </si>
  <si>
    <t>CHANU</t>
  </si>
  <si>
    <t>ST QUENTIN LES CHARDONNETS</t>
  </si>
  <si>
    <t>MONCY</t>
  </si>
  <si>
    <t>ARRAS</t>
  </si>
  <si>
    <t>DAINVILLE</t>
  </si>
  <si>
    <t>CALAIS</t>
  </si>
  <si>
    <t>HENIN BEAUMONT</t>
  </si>
  <si>
    <t>BIENVILLERS AU BOIS</t>
  </si>
  <si>
    <t>MONCHY AU BOIS</t>
  </si>
  <si>
    <t>SOUASTRE</t>
  </si>
  <si>
    <t>FONCQUEVILLERS</t>
  </si>
  <si>
    <t>HANNESCAMPS</t>
  </si>
  <si>
    <t>POMMIER</t>
  </si>
  <si>
    <t>GOMMECOURT</t>
  </si>
  <si>
    <t>HEBUTERNE</t>
  </si>
  <si>
    <t>SAILLY AU BOIS</t>
  </si>
  <si>
    <t>GOUY SOUS BELLONNE</t>
  </si>
  <si>
    <t>CORBEHEM</t>
  </si>
  <si>
    <t>LABOURSE</t>
  </si>
  <si>
    <t>SAILLY LABOURSE</t>
  </si>
  <si>
    <t>VERQUIGNEUL</t>
  </si>
  <si>
    <t>SAINS EN GOHELLE</t>
  </si>
  <si>
    <t>ADINFER</t>
  </si>
  <si>
    <t>BUCQUOY</t>
  </si>
  <si>
    <t>DOUCHY LES AYETTE</t>
  </si>
  <si>
    <t>PUISIEUX</t>
  </si>
  <si>
    <t>ABLAINZEVELLE</t>
  </si>
  <si>
    <t>AYETTE</t>
  </si>
  <si>
    <t>BREBIERES</t>
  </si>
  <si>
    <t>FAMPOUX</t>
  </si>
  <si>
    <t>ROEUX</t>
  </si>
  <si>
    <t>BIACHE ST VAAST</t>
  </si>
  <si>
    <t>HAMBLAIN LES PRES</t>
  </si>
  <si>
    <t>MONCHY LE PREUX</t>
  </si>
  <si>
    <t>PELVES</t>
  </si>
  <si>
    <t>PLOUVAIN</t>
  </si>
  <si>
    <t>DOURGES</t>
  </si>
  <si>
    <t>CAMPAGNE LES WARDRECQUES</t>
  </si>
  <si>
    <t>LAMBRES</t>
  </si>
  <si>
    <t>MAMETZ</t>
  </si>
  <si>
    <t>RELY</t>
  </si>
  <si>
    <t>ROQUETOIRE</t>
  </si>
  <si>
    <t>ST HILAIRE COTTES</t>
  </si>
  <si>
    <t>AIRE SUR LA LYS</t>
  </si>
  <si>
    <t>MAZINGHEM</t>
  </si>
  <si>
    <t>NORRENT FONTES</t>
  </si>
  <si>
    <t>ROMBLY</t>
  </si>
  <si>
    <t>WARDRECQUES</t>
  </si>
  <si>
    <t>WITTERNESSE</t>
  </si>
  <si>
    <t>WITTES</t>
  </si>
  <si>
    <t>LINGHEM</t>
  </si>
  <si>
    <t>QUERNES</t>
  </si>
  <si>
    <t>QUIESTEDE</t>
  </si>
  <si>
    <t>REBECQUES</t>
  </si>
  <si>
    <t>BLESSY</t>
  </si>
  <si>
    <t>RACQUINGHEM</t>
  </si>
  <si>
    <t>BEHAGNIES</t>
  </si>
  <si>
    <t>HAMELINCOURT</t>
  </si>
  <si>
    <t>ACHIET LE GRAND</t>
  </si>
  <si>
    <t>BIHUCOURT</t>
  </si>
  <si>
    <t>COURCELLES LE COMTE</t>
  </si>
  <si>
    <t>GOMIECOURT</t>
  </si>
  <si>
    <t>ACHIET LE PETIT</t>
  </si>
  <si>
    <t>ERVILLERS</t>
  </si>
  <si>
    <t>SAPIGNIES</t>
  </si>
  <si>
    <t>LABEUVRIERE</t>
  </si>
  <si>
    <t>LAPUGNOY</t>
  </si>
  <si>
    <t>BERLES AU BOIS</t>
  </si>
  <si>
    <t>WANQUETIN</t>
  </si>
  <si>
    <t>BASSEUX</t>
  </si>
  <si>
    <t>BEAUMETZ LES LOGES</t>
  </si>
  <si>
    <t>GOUVES</t>
  </si>
  <si>
    <t>BAILLEULMONT</t>
  </si>
  <si>
    <t>BAILLEULVAL</t>
  </si>
  <si>
    <t>GOUY EN ARTOIS</t>
  </si>
  <si>
    <t>HABARCQ</t>
  </si>
  <si>
    <t>MONTENESCOURT</t>
  </si>
  <si>
    <t>BERNEVILLE</t>
  </si>
  <si>
    <t>MONCHIET</t>
  </si>
  <si>
    <t>NOYELLETTE</t>
  </si>
  <si>
    <t>SIMENCOURT</t>
  </si>
  <si>
    <t>WARLUS</t>
  </si>
  <si>
    <t>BERTINCOURT</t>
  </si>
  <si>
    <t>LECHELLE</t>
  </si>
  <si>
    <t>NEUVILLE BOURJONVAL</t>
  </si>
  <si>
    <t>BUS</t>
  </si>
  <si>
    <t>VELU</t>
  </si>
  <si>
    <t>BEAUMETZ LES CAMBRAI</t>
  </si>
  <si>
    <t>HAPLINCOURT</t>
  </si>
  <si>
    <t>MORCHIES</t>
  </si>
  <si>
    <t>LEBUCQUIERE</t>
  </si>
  <si>
    <t>YTRES</t>
  </si>
  <si>
    <t>BARASTRE</t>
  </si>
  <si>
    <t>BEUGNY</t>
  </si>
  <si>
    <t>METZ EN COUTURE</t>
  </si>
  <si>
    <t>RUYAULCOURT</t>
  </si>
  <si>
    <t>PITTEFAUX</t>
  </si>
  <si>
    <t>WIMILLE</t>
  </si>
  <si>
    <t>PERNES LES BOULOGNE</t>
  </si>
  <si>
    <t>CONTEVILLE LES BOULOGNE</t>
  </si>
  <si>
    <t>AMBRINES</t>
  </si>
  <si>
    <t>FREVILLERS</t>
  </si>
  <si>
    <t>GOUY EN TERNOIS</t>
  </si>
  <si>
    <t>MAGNICOURT EN COMTE</t>
  </si>
  <si>
    <t>CHELERS</t>
  </si>
  <si>
    <t>AVERDOINGT</t>
  </si>
  <si>
    <t>BAILLEUL AUX CORNAILLES</t>
  </si>
  <si>
    <t>MONCHY BRETON</t>
  </si>
  <si>
    <t>PENIN</t>
  </si>
  <si>
    <t>TERNAS</t>
  </si>
  <si>
    <t>TINCQUES</t>
  </si>
  <si>
    <t>LIGNY ST FLOCHEL</t>
  </si>
  <si>
    <t>VILLERS SIR SIMON</t>
  </si>
  <si>
    <t>HENIN SUR COJEUL</t>
  </si>
  <si>
    <t>BOYELLES</t>
  </si>
  <si>
    <t>BULLECOURT</t>
  </si>
  <si>
    <t>GUEMAPPE</t>
  </si>
  <si>
    <t>ECOUST ST MEIN</t>
  </si>
  <si>
    <t>FONTAINE LES CROISILLES</t>
  </si>
  <si>
    <t>HENINEL</t>
  </si>
  <si>
    <t>ST MARTIN SUR COJEUL</t>
  </si>
  <si>
    <t>WANCOURT</t>
  </si>
  <si>
    <t>BOIRY BECQUERELLE</t>
  </si>
  <si>
    <t>NOREUIL</t>
  </si>
  <si>
    <t>ECQUES</t>
  </si>
  <si>
    <t>BELLINGHEM</t>
  </si>
  <si>
    <t>INGHEM</t>
  </si>
  <si>
    <t>THEROUANNE</t>
  </si>
  <si>
    <t>DELETTES</t>
  </si>
  <si>
    <t>CLARQUES</t>
  </si>
  <si>
    <t>BUNEVILLE</t>
  </si>
  <si>
    <t>FOUFFLIN RICAMETZ</t>
  </si>
  <si>
    <t>HERLINCOURT</t>
  </si>
  <si>
    <t>HERNICOURT</t>
  </si>
  <si>
    <t>OSTREVILLE</t>
  </si>
  <si>
    <t>CROIX EN TERNOIS</t>
  </si>
  <si>
    <t>HAUTECLOQUE</t>
  </si>
  <si>
    <t>HERICOURT</t>
  </si>
  <si>
    <t>MAISNIL</t>
  </si>
  <si>
    <t>MONTS EN TERNOIS</t>
  </si>
  <si>
    <t>SIRACOURT</t>
  </si>
  <si>
    <t>TROISVAUX</t>
  </si>
  <si>
    <t>BERMICOURT</t>
  </si>
  <si>
    <t>BRIAS</t>
  </si>
  <si>
    <t>CROISETTE</t>
  </si>
  <si>
    <t>BEAUVOIS</t>
  </si>
  <si>
    <t>GAUCHIN VERLOINGT</t>
  </si>
  <si>
    <t>CONTEVILLE EN TERNOIS</t>
  </si>
  <si>
    <t>HERLIN LE SEC</t>
  </si>
  <si>
    <t>HUMEROEUILLE</t>
  </si>
  <si>
    <t>HUMIERES</t>
  </si>
  <si>
    <t>FRAMECOURT</t>
  </si>
  <si>
    <t>HUCLIER</t>
  </si>
  <si>
    <t>OEUF EN TERNOIS</t>
  </si>
  <si>
    <t>RAMECOURT</t>
  </si>
  <si>
    <t>ST MICHEL SUR TERNOISE</t>
  </si>
  <si>
    <t>WAVRANS SUR TERNOISE</t>
  </si>
  <si>
    <t>GUINECOURT</t>
  </si>
  <si>
    <t>NEUVILLE AU CORNET</t>
  </si>
  <si>
    <t>PIERREMONT</t>
  </si>
  <si>
    <t>ROELLECOURT</t>
  </si>
  <si>
    <t>ST POL SUR TERNOISE</t>
  </si>
  <si>
    <t>LA THIEULOYE</t>
  </si>
  <si>
    <t>VAUDRICOURT</t>
  </si>
  <si>
    <t>VERQUIN</t>
  </si>
  <si>
    <t>DROUVIN LE MARAIS</t>
  </si>
  <si>
    <t>BOURSIN</t>
  </si>
  <si>
    <t>FIENNES</t>
  </si>
  <si>
    <t>CAFFIERS</t>
  </si>
  <si>
    <t>HERMELINGHEN</t>
  </si>
  <si>
    <t>HARDINGHEN</t>
  </si>
  <si>
    <t>ERIN</t>
  </si>
  <si>
    <t>HEUCHIN</t>
  </si>
  <si>
    <t>ANVIN</t>
  </si>
  <si>
    <t>EQUIRRE</t>
  </si>
  <si>
    <t>TILLY CAPELLE</t>
  </si>
  <si>
    <t>BERGUENEUSE</t>
  </si>
  <si>
    <t>FIEFS</t>
  </si>
  <si>
    <t>FONTAINE LES BOULANS</t>
  </si>
  <si>
    <t>BOYAVAL</t>
  </si>
  <si>
    <t>EPS</t>
  </si>
  <si>
    <t>MONCHY CAYEUX</t>
  </si>
  <si>
    <t>LISBOURG</t>
  </si>
  <si>
    <t>PREDEFIN</t>
  </si>
  <si>
    <t>TENEUR</t>
  </si>
  <si>
    <t>LA COUTURE</t>
  </si>
  <si>
    <t>LESTREM</t>
  </si>
  <si>
    <t>VIEILLE CHAPELLE</t>
  </si>
  <si>
    <t>COULOGNE</t>
  </si>
  <si>
    <t>AUCHY LES MINES</t>
  </si>
  <si>
    <t>BILLY BERCLAU</t>
  </si>
  <si>
    <t>HAISNES</t>
  </si>
  <si>
    <t>VIOLAINES</t>
  </si>
  <si>
    <t>DOUVRIN</t>
  </si>
  <si>
    <t>GUISY</t>
  </si>
  <si>
    <t>HUBY ST LEU</t>
  </si>
  <si>
    <t>MARCONNELLE</t>
  </si>
  <si>
    <t>LE QUESNOY EN ARTOIS</t>
  </si>
  <si>
    <t>RAYE SUR AUTHIE</t>
  </si>
  <si>
    <t>TORTEFONTAINE</t>
  </si>
  <si>
    <t>MARCONNE</t>
  </si>
  <si>
    <t>REGNAUVILLE</t>
  </si>
  <si>
    <t>CAPELLE LES HESDIN</t>
  </si>
  <si>
    <t>CHERIENNES</t>
  </si>
  <si>
    <t>BREVILLERS</t>
  </si>
  <si>
    <t>GRIGNY</t>
  </si>
  <si>
    <t>GUIGNY</t>
  </si>
  <si>
    <t>LA LOGE</t>
  </si>
  <si>
    <t>LABROYE</t>
  </si>
  <si>
    <t>STE AUSTREBERTHE</t>
  </si>
  <si>
    <t>BOUIN PLUMOISON</t>
  </si>
  <si>
    <t>BOUIN</t>
  </si>
  <si>
    <t>WAMBERCOURT</t>
  </si>
  <si>
    <t>VACQUERIETTE ERQUIERES</t>
  </si>
  <si>
    <t>ERQUIERES</t>
  </si>
  <si>
    <t>AUBIN ST VAAST</t>
  </si>
  <si>
    <t>CAVRON ST MARTIN</t>
  </si>
  <si>
    <t>FRESSIN</t>
  </si>
  <si>
    <t>HESDIN</t>
  </si>
  <si>
    <t>MOURIEZ</t>
  </si>
  <si>
    <t>EVIN MALMAISON</t>
  </si>
  <si>
    <t>ALINCTHUN</t>
  </si>
  <si>
    <t>LE WAST</t>
  </si>
  <si>
    <t>BELLEBRUNE</t>
  </si>
  <si>
    <t>BELLE ET HOULLEFORT</t>
  </si>
  <si>
    <t>COLEMBERT</t>
  </si>
  <si>
    <t>HENNEVEUX</t>
  </si>
  <si>
    <t>NABRINGHEN</t>
  </si>
  <si>
    <t>ANGRES</t>
  </si>
  <si>
    <t>ACQ</t>
  </si>
  <si>
    <t>CARENCY</t>
  </si>
  <si>
    <t>MONT ST ELOI</t>
  </si>
  <si>
    <t>VILLERS AU BOIS</t>
  </si>
  <si>
    <t>HAUTE AVESNES</t>
  </si>
  <si>
    <t>ESTREE BLANCHE</t>
  </si>
  <si>
    <t>ENQUIN LEZ GUINEGATTE</t>
  </si>
  <si>
    <t>ENGUINEGATTE</t>
  </si>
  <si>
    <t>LIETTRES</t>
  </si>
  <si>
    <t>GRAINCOURT LES HAVRINCOURT</t>
  </si>
  <si>
    <t>HAVRINCOURT</t>
  </si>
  <si>
    <t>HERMIES</t>
  </si>
  <si>
    <t>TRESCAULT</t>
  </si>
  <si>
    <t>FESTUBERT</t>
  </si>
  <si>
    <t>GIVENCHY LES LA BASSEE</t>
  </si>
  <si>
    <t>CAMBRIN</t>
  </si>
  <si>
    <t>ANNEQUIN</t>
  </si>
  <si>
    <t>CUINCHY</t>
  </si>
  <si>
    <t>BAJUS</t>
  </si>
  <si>
    <t>CAUCOURT</t>
  </si>
  <si>
    <t>FRESNICOURT LE DOLMEN</t>
  </si>
  <si>
    <t>GAUCHIN LEGAL</t>
  </si>
  <si>
    <t>HERMIN</t>
  </si>
  <si>
    <t>REBREUVE RANCHICOURT</t>
  </si>
  <si>
    <t>BEUGIN</t>
  </si>
  <si>
    <t>LA COMTE</t>
  </si>
  <si>
    <t>HOUDAIN</t>
  </si>
  <si>
    <t>BURBURE</t>
  </si>
  <si>
    <t>NEUFCHATEL HARDELOT</t>
  </si>
  <si>
    <t>NESLES</t>
  </si>
  <si>
    <t>ABLAIN ST NAZAIRE</t>
  </si>
  <si>
    <t>SOUCHEZ</t>
  </si>
  <si>
    <t>MERLIMONT</t>
  </si>
  <si>
    <t>ETAING</t>
  </si>
  <si>
    <t>VIS EN ARTOIS</t>
  </si>
  <si>
    <t>BOIRY NOTRE DAME</t>
  </si>
  <si>
    <t>ETERPIGNY</t>
  </si>
  <si>
    <t>ALLOUAGNE</t>
  </si>
  <si>
    <t>LA HERLIERE</t>
  </si>
  <si>
    <t>BAVINCOURT</t>
  </si>
  <si>
    <t>L ARBRET</t>
  </si>
  <si>
    <t>COULLEMONT</t>
  </si>
  <si>
    <t>COUTURELLE</t>
  </si>
  <si>
    <t>HUMBERCAMPS</t>
  </si>
  <si>
    <t>LA CAUCHIE</t>
  </si>
  <si>
    <t>SAULTY</t>
  </si>
  <si>
    <t>VAULX VRAUCOURT</t>
  </si>
  <si>
    <t>LAGNICOURT MARCEL</t>
  </si>
  <si>
    <t>MORY</t>
  </si>
  <si>
    <t>AIX NOULETTE</t>
  </si>
  <si>
    <t>BULLY LES MINES</t>
  </si>
  <si>
    <t>AGNEZ LES DUISANS</t>
  </si>
  <si>
    <t>DUISANS</t>
  </si>
  <si>
    <t>ETRUN</t>
  </si>
  <si>
    <t>MAROEUIL</t>
  </si>
  <si>
    <t>ST OMER CAPELLE</t>
  </si>
  <si>
    <t>VIEILLE EGLISE</t>
  </si>
  <si>
    <t>AUDRESSELLES</t>
  </si>
  <si>
    <t>AMBLETEUSE</t>
  </si>
  <si>
    <t>BEAUMERIE ST MARTIN</t>
  </si>
  <si>
    <t>LA CALOTTERIE</t>
  </si>
  <si>
    <t>CAMPIGNEULLES LES GRANDES</t>
  </si>
  <si>
    <t>CAMPIGNEULLES LES PETITES</t>
  </si>
  <si>
    <t>INXENT</t>
  </si>
  <si>
    <t>LA MADELAINE SOUS MONTREUIL</t>
  </si>
  <si>
    <t>RECQUES SUR COURSE</t>
  </si>
  <si>
    <t>SEMPY</t>
  </si>
  <si>
    <t>ECUIRES</t>
  </si>
  <si>
    <t>ESTREE</t>
  </si>
  <si>
    <t>ST JOSSE</t>
  </si>
  <si>
    <t>AIX EN ISSART</t>
  </si>
  <si>
    <t>ATTIN</t>
  </si>
  <si>
    <t>BERNIEULLES</t>
  </si>
  <si>
    <t>BEUSSENT</t>
  </si>
  <si>
    <t>BOISJEAN</t>
  </si>
  <si>
    <t>BREXENT ENOCQ</t>
  </si>
  <si>
    <t>BEUTIN</t>
  </si>
  <si>
    <t>MONTCAVREL</t>
  </si>
  <si>
    <t>NEUVILLE SOUS MONTREUIL</t>
  </si>
  <si>
    <t>SORRUS</t>
  </si>
  <si>
    <t>WAILLY BEAUCAMP</t>
  </si>
  <si>
    <t>BRIMEUX</t>
  </si>
  <si>
    <t>ESTREELLES</t>
  </si>
  <si>
    <t>MARANT</t>
  </si>
  <si>
    <t>MARLES SUR CANCHE</t>
  </si>
  <si>
    <t>BOUVIGNY BOYEFFLES</t>
  </si>
  <si>
    <t>BLAIRVILLE</t>
  </si>
  <si>
    <t>FICHEUX</t>
  </si>
  <si>
    <t>RANSART</t>
  </si>
  <si>
    <t>BOIRY ST MARTIN</t>
  </si>
  <si>
    <t>BOIRY STE RICTRUDE</t>
  </si>
  <si>
    <t>HENDECOURT LES RANSART</t>
  </si>
  <si>
    <t>BOISLEUX AU MONT</t>
  </si>
  <si>
    <t>BOISLEUX ST MARC</t>
  </si>
  <si>
    <t>CAMIERS</t>
  </si>
  <si>
    <t>HERVELINGHEN</t>
  </si>
  <si>
    <t>WISSANT</t>
  </si>
  <si>
    <t>AUDINGHEN</t>
  </si>
  <si>
    <t>ESCALLES</t>
  </si>
  <si>
    <t>TARDINGHEN</t>
  </si>
  <si>
    <t>AIRON ST VAAST</t>
  </si>
  <si>
    <t>RANG DU FLIERS</t>
  </si>
  <si>
    <t>AIRON NOTRE DAME</t>
  </si>
  <si>
    <t>COLLINE BEAUMONT</t>
  </si>
  <si>
    <t>CONCHIL LE TEMPLE</t>
  </si>
  <si>
    <t>NEMPONT ST FIRMIN</t>
  </si>
  <si>
    <t>TIGNY NOYELLE</t>
  </si>
  <si>
    <t>VERTON</t>
  </si>
  <si>
    <t>WABEN</t>
  </si>
  <si>
    <t>CAGNICOURT</t>
  </si>
  <si>
    <t>RIENCOURT LES CAGNICOURT</t>
  </si>
  <si>
    <t>HENDECOURT LES CAGNICOURT</t>
  </si>
  <si>
    <t>VILLERS LES CAGNICOURT</t>
  </si>
  <si>
    <t>NIELLES LES CALAIS</t>
  </si>
  <si>
    <t>ST TRICAT</t>
  </si>
  <si>
    <t>FRETHUN</t>
  </si>
  <si>
    <t>DANNES</t>
  </si>
  <si>
    <t>AUCHY AU BOIS</t>
  </si>
  <si>
    <t>BOURECQ</t>
  </si>
  <si>
    <t>AMES</t>
  </si>
  <si>
    <t>ECQUEDECQUES</t>
  </si>
  <si>
    <t>HAM EN ARTOIS</t>
  </si>
  <si>
    <t>LIERES</t>
  </si>
  <si>
    <t>LESPESSES</t>
  </si>
  <si>
    <t>LILLERS</t>
  </si>
  <si>
    <t>HESDIGNEUL LES BETHUNE</t>
  </si>
  <si>
    <t>GOSNAY</t>
  </si>
  <si>
    <t>BOULOGNE SUR MER</t>
  </si>
  <si>
    <t>AVION</t>
  </si>
  <si>
    <t>OYE PLAGE</t>
  </si>
  <si>
    <t>AGNY</t>
  </si>
  <si>
    <t>MERCATEL</t>
  </si>
  <si>
    <t>NEUVILLE VITASSE</t>
  </si>
  <si>
    <t>BEAURAINS</t>
  </si>
  <si>
    <t>ACHICOURT</t>
  </si>
  <si>
    <t>WAILLY</t>
  </si>
  <si>
    <t>TILLOY LES MOFFLAINES</t>
  </si>
  <si>
    <t>LOISON SOUS LENS</t>
  </si>
  <si>
    <t>LONGUENESSE</t>
  </si>
  <si>
    <t>WISQUES</t>
  </si>
  <si>
    <t>CARVIN</t>
  </si>
  <si>
    <t>NOYELLES SOUS LENS</t>
  </si>
  <si>
    <t>STE CATHERINE</t>
  </si>
  <si>
    <t>ST LAURENT BLANGY</t>
  </si>
  <si>
    <t>ATHIES</t>
  </si>
  <si>
    <t>ECURIE</t>
  </si>
  <si>
    <t>FEUCHY</t>
  </si>
  <si>
    <t>ANZIN ST AUBIN</t>
  </si>
  <si>
    <t>ROCLINCOURT</t>
  </si>
  <si>
    <t>ST NICOLAS</t>
  </si>
  <si>
    <t>EQUIHEN PLAGE</t>
  </si>
  <si>
    <t>OUTREAU</t>
  </si>
  <si>
    <t>PEUPLINGUES</t>
  </si>
  <si>
    <t>COQUELLES</t>
  </si>
  <si>
    <t>SANGATTE</t>
  </si>
  <si>
    <t>BLERIOT</t>
  </si>
  <si>
    <t>FOUQUEREUIL</t>
  </si>
  <si>
    <t>FOUQUIERES LES BETHUNE</t>
  </si>
  <si>
    <t>VENDIN LES BETHUNE</t>
  </si>
  <si>
    <t>ANNEZIN</t>
  </si>
  <si>
    <t>HINGES</t>
  </si>
  <si>
    <t>COURSET</t>
  </si>
  <si>
    <t>CREMAREST</t>
  </si>
  <si>
    <t>LONGFOSSE</t>
  </si>
  <si>
    <t>LOTTINGHEN</t>
  </si>
  <si>
    <t>BOURNONVILLE</t>
  </si>
  <si>
    <t>VIEIL MOUTIER</t>
  </si>
  <si>
    <t>WIRWIGNES</t>
  </si>
  <si>
    <t>BECOURT</t>
  </si>
  <si>
    <t>DESVRES</t>
  </si>
  <si>
    <t>QUESQUES</t>
  </si>
  <si>
    <t>SENLECQUES</t>
  </si>
  <si>
    <t>ST MARTIN CHOQUEL</t>
  </si>
  <si>
    <t>BRUNEMBERT</t>
  </si>
  <si>
    <t>AUDEMBERT</t>
  </si>
  <si>
    <t>LANDRETHUN LE NORD</t>
  </si>
  <si>
    <t>ST INGLEVERT</t>
  </si>
  <si>
    <t>BAZINGHEN</t>
  </si>
  <si>
    <t>BEUVREQUEN</t>
  </si>
  <si>
    <t>FERQUES</t>
  </si>
  <si>
    <t>LEUBRINGHEN</t>
  </si>
  <si>
    <t>LEULINGHEN BERNES</t>
  </si>
  <si>
    <t>MARQUISE</t>
  </si>
  <si>
    <t>OFFRETHUN</t>
  </si>
  <si>
    <t>MANINGHEN HENNE</t>
  </si>
  <si>
    <t>WACQUINGHEN</t>
  </si>
  <si>
    <t>AMETTES</t>
  </si>
  <si>
    <t>CAUCHY A LA TOUR</t>
  </si>
  <si>
    <t>AUCHEL</t>
  </si>
  <si>
    <t>FERFAY</t>
  </si>
  <si>
    <t>BLANGERVAL BLANGERMONT</t>
  </si>
  <si>
    <t>FREVENT</t>
  </si>
  <si>
    <t>MONCHEAUX LES FREVENT</t>
  </si>
  <si>
    <t>VACQUERIE LE BOUCQ</t>
  </si>
  <si>
    <t>ECOIVRES</t>
  </si>
  <si>
    <t>FORTEL EN ARTOIS</t>
  </si>
  <si>
    <t>MONCHEL SUR CANCHE</t>
  </si>
  <si>
    <t>NUNCQ HAUTECOTE</t>
  </si>
  <si>
    <t>REBREUVIETTE</t>
  </si>
  <si>
    <t>SIBIVILLE</t>
  </si>
  <si>
    <t>CANTELEUX</t>
  </si>
  <si>
    <t>CANETTEMONT</t>
  </si>
  <si>
    <t>BOURET SUR CANCHE</t>
  </si>
  <si>
    <t>CONCHY SUR CANCHE</t>
  </si>
  <si>
    <t>LIGNY SUR CANCHE</t>
  </si>
  <si>
    <t>LINZEUX</t>
  </si>
  <si>
    <t>MAGNICOURT SUR CANCHE</t>
  </si>
  <si>
    <t>REBREUVE SUR CANCHE</t>
  </si>
  <si>
    <t>SERICOURT</t>
  </si>
  <si>
    <t>BOUBERS SUR CANCHE</t>
  </si>
  <si>
    <t>HOUVIN HOUVIGNEUL</t>
  </si>
  <si>
    <t>ST MARTIN BOULOGNE</t>
  </si>
  <si>
    <t>NOEUX LES MINES</t>
  </si>
  <si>
    <t>ELEU DIT LEAUWETTE</t>
  </si>
  <si>
    <t>LENS</t>
  </si>
  <si>
    <t>COUPELLE NEUVE</t>
  </si>
  <si>
    <t>COUPELLE VIEILLE</t>
  </si>
  <si>
    <t>MATRINGHEM</t>
  </si>
  <si>
    <t>SAINS LES FRESSIN</t>
  </si>
  <si>
    <t>VERCHIN</t>
  </si>
  <si>
    <t>FRUGES</t>
  </si>
  <si>
    <t>RADINGHEM</t>
  </si>
  <si>
    <t>TRAMECOURT</t>
  </si>
  <si>
    <t>AMBRICOURT</t>
  </si>
  <si>
    <t>CREQUY</t>
  </si>
  <si>
    <t>MENCAS</t>
  </si>
  <si>
    <t>LUGY</t>
  </si>
  <si>
    <t>PLANQUES</t>
  </si>
  <si>
    <t>RUISSEAUVILLE</t>
  </si>
  <si>
    <t>VINCLY</t>
  </si>
  <si>
    <t>TORCY</t>
  </si>
  <si>
    <t>AVONDANCE</t>
  </si>
  <si>
    <t>AZINCOURT</t>
  </si>
  <si>
    <t>CANLERS</t>
  </si>
  <si>
    <t>HEZECQUES</t>
  </si>
  <si>
    <t>MAISONCELLE</t>
  </si>
  <si>
    <t>ACHEVILLE</t>
  </si>
  <si>
    <t>BOIS BERNARD</t>
  </si>
  <si>
    <t>DROCOURT</t>
  </si>
  <si>
    <t>ISBERGUES</t>
  </si>
  <si>
    <t>GUARBECQUE</t>
  </si>
  <si>
    <t>PIHEN LES GUINES</t>
  </si>
  <si>
    <t>BOUQUEHAULT</t>
  </si>
  <si>
    <t>HAMES BOUCRES</t>
  </si>
  <si>
    <t>ANDRES</t>
  </si>
  <si>
    <t>CAMPAGNE LES GUINES</t>
  </si>
  <si>
    <t>BONNINGUES LES CALAIS</t>
  </si>
  <si>
    <t>GUINES</t>
  </si>
  <si>
    <t>MONT BERNANCHON</t>
  </si>
  <si>
    <t>BUSNES</t>
  </si>
  <si>
    <t>ROBECQ</t>
  </si>
  <si>
    <t>ST FLORIS</t>
  </si>
  <si>
    <t>CALONNE SUR LA LYS</t>
  </si>
  <si>
    <t>ST VENANT</t>
  </si>
  <si>
    <t>BAINCTHUN</t>
  </si>
  <si>
    <t>HESDIN L ABBE</t>
  </si>
  <si>
    <t>LA CAPELLE LES BOULOGNE</t>
  </si>
  <si>
    <t>ECHINGHEN</t>
  </si>
  <si>
    <t>CONDETTE</t>
  </si>
  <si>
    <t>HESDIGNEUL LES BOULOGNE</t>
  </si>
  <si>
    <t>ISQUES</t>
  </si>
  <si>
    <t>ST ETIENNE AU MONT</t>
  </si>
  <si>
    <t>PONT DE BRIQUES</t>
  </si>
  <si>
    <t>PONT DE BRIQUES ST ETIENNE</t>
  </si>
  <si>
    <t>GUEMPS</t>
  </si>
  <si>
    <t>OFFEKERQUE</t>
  </si>
  <si>
    <t>AUDRUICQ</t>
  </si>
  <si>
    <t>POLINCOVE</t>
  </si>
  <si>
    <t>NORTKERQUE</t>
  </si>
  <si>
    <t>RUMINGHEM</t>
  </si>
  <si>
    <t>STE MARIE KERQUE</t>
  </si>
  <si>
    <t>ZUTKERQUE</t>
  </si>
  <si>
    <t>NOUVELLE EGLISE</t>
  </si>
  <si>
    <t>ST FOLQUIN</t>
  </si>
  <si>
    <t>ACQUIN WESTBECOURT</t>
  </si>
  <si>
    <t>WESTBECOURT</t>
  </si>
  <si>
    <t>BAYENGHEM LES SENINGHEM</t>
  </si>
  <si>
    <t>ELNES</t>
  </si>
  <si>
    <t>LEDINGHEM</t>
  </si>
  <si>
    <t>LUMBRES</t>
  </si>
  <si>
    <t>NIELLES LES BLEQUIN</t>
  </si>
  <si>
    <t>OUVE WIRQUIN</t>
  </si>
  <si>
    <t>CLETY</t>
  </si>
  <si>
    <t>DOHEM</t>
  </si>
  <si>
    <t>COULOMBY</t>
  </si>
  <si>
    <t>ESQUERDES</t>
  </si>
  <si>
    <t>QUERCAMPS</t>
  </si>
  <si>
    <t>VAUDRINGHEM</t>
  </si>
  <si>
    <t>WAVRANS SUR L AA</t>
  </si>
  <si>
    <t>WISMES</t>
  </si>
  <si>
    <t>AFFRINGUES</t>
  </si>
  <si>
    <t>BLEQUIN</t>
  </si>
  <si>
    <t>BOUVELINGHEM</t>
  </si>
  <si>
    <t>REMILLY WIRQUIN</t>
  </si>
  <si>
    <t>SENINGHEM</t>
  </si>
  <si>
    <t>SETQUES</t>
  </si>
  <si>
    <t>GENNES IVERGNY</t>
  </si>
  <si>
    <t>VAULX</t>
  </si>
  <si>
    <t>BOFFLES</t>
  </si>
  <si>
    <t>FONTAINE L ETALON</t>
  </si>
  <si>
    <t>NOEUX LES AUXI</t>
  </si>
  <si>
    <t>TOLLENT</t>
  </si>
  <si>
    <t>AUBROMETZ</t>
  </si>
  <si>
    <t>BUIRE AU BOIS</t>
  </si>
  <si>
    <t>HARAVESNES</t>
  </si>
  <si>
    <t>QUOEUX HAUT MAINIL</t>
  </si>
  <si>
    <t>HAUT MAINIL</t>
  </si>
  <si>
    <t>ROUGEFAY</t>
  </si>
  <si>
    <t>VILLERS L HOPITAL</t>
  </si>
  <si>
    <t>BEAUVOIR WAVANS</t>
  </si>
  <si>
    <t>AUXI LE CHATEAU</t>
  </si>
  <si>
    <t>LE PONCHEL</t>
  </si>
  <si>
    <t>WILLENCOURT</t>
  </si>
  <si>
    <t>ESSARS</t>
  </si>
  <si>
    <t>LOCON</t>
  </si>
  <si>
    <t>BETHUNE</t>
  </si>
  <si>
    <t>BENIFONTAINE</t>
  </si>
  <si>
    <t>HULLUCH</t>
  </si>
  <si>
    <t>MEURCHIN</t>
  </si>
  <si>
    <t>WINGLES</t>
  </si>
  <si>
    <t>BILLY MONTIGNY</t>
  </si>
  <si>
    <t>SALLAUMINES</t>
  </si>
  <si>
    <t>HARNES</t>
  </si>
  <si>
    <t>BANCOURT</t>
  </si>
  <si>
    <t>FREMICOURT</t>
  </si>
  <si>
    <t>WARLENCOURT EAUCOURT</t>
  </si>
  <si>
    <t>BAPAUME</t>
  </si>
  <si>
    <t>LIGNY THILLOY</t>
  </si>
  <si>
    <t>RIENCOURT LES BAPAUME</t>
  </si>
  <si>
    <t>BIEFVILLERS LES BAPAUME</t>
  </si>
  <si>
    <t>FAVREUIL</t>
  </si>
  <si>
    <t>BEUGNATRE</t>
  </si>
  <si>
    <t>GREVILLERS</t>
  </si>
  <si>
    <t>MARTINPUICH</t>
  </si>
  <si>
    <t>VILLERS AU FLOS</t>
  </si>
  <si>
    <t>AVESNES LES BAPAUME</t>
  </si>
  <si>
    <t>BEAULENCOURT</t>
  </si>
  <si>
    <t>LE SARS</t>
  </si>
  <si>
    <t>LE TRANSLOY</t>
  </si>
  <si>
    <t>OURTON</t>
  </si>
  <si>
    <t>DIVION</t>
  </si>
  <si>
    <t>DIEVAL</t>
  </si>
  <si>
    <t>CAMBLAIN CHATELAIN</t>
  </si>
  <si>
    <t>CALONNE RICOUART</t>
  </si>
  <si>
    <t>LE PORTEL</t>
  </si>
  <si>
    <t>QUIERY LA MOTTE</t>
  </si>
  <si>
    <t>VITRY EN ARTOIS</t>
  </si>
  <si>
    <t>BELLONNE</t>
  </si>
  <si>
    <t>FRESNES LES MONTAUBAN</t>
  </si>
  <si>
    <t>IZEL LES EQUERCHIN</t>
  </si>
  <si>
    <t>NOYELLES SOUS BELLONNE</t>
  </si>
  <si>
    <t>TORTEQUESNE</t>
  </si>
  <si>
    <t>SAILLY EN OSTREVENT</t>
  </si>
  <si>
    <t>QUELMES</t>
  </si>
  <si>
    <t>ZUDAUSQUES</t>
  </si>
  <si>
    <t>CLAIRMARAIS</t>
  </si>
  <si>
    <t>SALPERWICK</t>
  </si>
  <si>
    <t>ST MARTIN LEZ TATINGHEM</t>
  </si>
  <si>
    <t>ST MARTIN AU LAERT</t>
  </si>
  <si>
    <t>TILQUES</t>
  </si>
  <si>
    <t>BOISDINGHEM</t>
  </si>
  <si>
    <t>LEULINGHEM</t>
  </si>
  <si>
    <t>LE TOUQUET PARIS PLAGE</t>
  </si>
  <si>
    <t>HERSIN COUPIGNY</t>
  </si>
  <si>
    <t>GOUY SERVINS</t>
  </si>
  <si>
    <t>SERVINS</t>
  </si>
  <si>
    <t>LOZINGHEM</t>
  </si>
  <si>
    <t>MARLES LES MINES</t>
  </si>
  <si>
    <t>FONTAINE LES HERMANS</t>
  </si>
  <si>
    <t>AUMERVAL</t>
  </si>
  <si>
    <t>HESTRUS</t>
  </si>
  <si>
    <t>MAREST</t>
  </si>
  <si>
    <t>NEDONCHEL</t>
  </si>
  <si>
    <t>SAINS LES PERNES</t>
  </si>
  <si>
    <t>VALHUON</t>
  </si>
  <si>
    <t>NEDON</t>
  </si>
  <si>
    <t>PERNES</t>
  </si>
  <si>
    <t>TANGRY</t>
  </si>
  <si>
    <t>SACHIN</t>
  </si>
  <si>
    <t>BAILLEUL LES PERNES</t>
  </si>
  <si>
    <t>BOURS</t>
  </si>
  <si>
    <t>FLORINGHEM</t>
  </si>
  <si>
    <t>PRESSY</t>
  </si>
  <si>
    <t>AUDINCTHUN</t>
  </si>
  <si>
    <t>AVROULT</t>
  </si>
  <si>
    <t>COYECQUES</t>
  </si>
  <si>
    <t>ST MARTIN D HARDINGHEM</t>
  </si>
  <si>
    <t>FAUQUEMBERGUES</t>
  </si>
  <si>
    <t>DENNEBROEUCQ</t>
  </si>
  <si>
    <t>RECLINGHEM</t>
  </si>
  <si>
    <t>RENTY</t>
  </si>
  <si>
    <t>THIEMBRONNE</t>
  </si>
  <si>
    <t>VERCHOCQ</t>
  </si>
  <si>
    <t>MERCK ST LIEVIN</t>
  </si>
  <si>
    <t>HELFAUT</t>
  </si>
  <si>
    <t>PIHEM</t>
  </si>
  <si>
    <t>WIZERNES</t>
  </si>
  <si>
    <t>HALLINES</t>
  </si>
  <si>
    <t>BLENDECQUES</t>
  </si>
  <si>
    <t>HEURINGHEM</t>
  </si>
  <si>
    <t>FRESNOY EN GOHELLE</t>
  </si>
  <si>
    <t>GIVENCHY EN GOHELLE</t>
  </si>
  <si>
    <t>NEUVIREUIL</t>
  </si>
  <si>
    <t>VIMY</t>
  </si>
  <si>
    <t>WILLERVAL</t>
  </si>
  <si>
    <t>ARLEUX EN GOHELLE</t>
  </si>
  <si>
    <t>FARBUS</t>
  </si>
  <si>
    <t>NEUVILLE ST VAAST</t>
  </si>
  <si>
    <t>OPPY</t>
  </si>
  <si>
    <t>THELUS</t>
  </si>
  <si>
    <t>BAILLEUL SIR BERTHOULT</t>
  </si>
  <si>
    <t>GAVRELLE</t>
  </si>
  <si>
    <t>OIGNIES</t>
  </si>
  <si>
    <t>GROFFLIERS</t>
  </si>
  <si>
    <t>BERCK</t>
  </si>
  <si>
    <t>BREMES</t>
  </si>
  <si>
    <t>ARDRES</t>
  </si>
  <si>
    <t>PONT D ARDRES</t>
  </si>
  <si>
    <t>RODELINGHEM</t>
  </si>
  <si>
    <t>BALINGHEM</t>
  </si>
  <si>
    <t>LOUCHES</t>
  </si>
  <si>
    <t>AUTINGUES</t>
  </si>
  <si>
    <t>LANDRETHUN LES ARDRES</t>
  </si>
  <si>
    <t>NIELLES LES ARDRES</t>
  </si>
  <si>
    <t>HOUCHIN</t>
  </si>
  <si>
    <t>RUITZ</t>
  </si>
  <si>
    <t>BARLIN</t>
  </si>
  <si>
    <t>MAISNIL LES RUITZ</t>
  </si>
  <si>
    <t>FRENCQ</t>
  </si>
  <si>
    <t>WIDEHEM</t>
  </si>
  <si>
    <t>TUBERSENT</t>
  </si>
  <si>
    <t>CORMONT</t>
  </si>
  <si>
    <t>HUBERSENT</t>
  </si>
  <si>
    <t>LEFAUX</t>
  </si>
  <si>
    <t>LONGVILLIERS</t>
  </si>
  <si>
    <t>ETAPLES</t>
  </si>
  <si>
    <t>MARESVILLE</t>
  </si>
  <si>
    <t>MONTIGNY EN GOHELLE</t>
  </si>
  <si>
    <t>BOURTHES</t>
  </si>
  <si>
    <t>CAMPAGNE LES BOULONNAIS</t>
  </si>
  <si>
    <t>CLENLEU</t>
  </si>
  <si>
    <t>HUMBERT</t>
  </si>
  <si>
    <t>MANINGHEM</t>
  </si>
  <si>
    <t>QUILEN</t>
  </si>
  <si>
    <t>RUMILLY</t>
  </si>
  <si>
    <t>WICQUINGHEM</t>
  </si>
  <si>
    <t>BIMONT</t>
  </si>
  <si>
    <t>AIX EN ERGNY</t>
  </si>
  <si>
    <t>ZOTEUX</t>
  </si>
  <si>
    <t>BEZINGHEM</t>
  </si>
  <si>
    <t>HUCQUELIERS</t>
  </si>
  <si>
    <t>ERGNY</t>
  </si>
  <si>
    <t>HERLY</t>
  </si>
  <si>
    <t>ST MICHEL SOUS BOIS</t>
  </si>
  <si>
    <t>PREURES</t>
  </si>
  <si>
    <t>ALETTE</t>
  </si>
  <si>
    <t>AVESNES</t>
  </si>
  <si>
    <t>ENQUIN SUR BAILLONS</t>
  </si>
  <si>
    <t>PARENTY</t>
  </si>
  <si>
    <t>BEUVRY</t>
  </si>
  <si>
    <t>MAZINGARBE</t>
  </si>
  <si>
    <t>MERICOURT</t>
  </si>
  <si>
    <t>BETHONSART</t>
  </si>
  <si>
    <t>ESTREE CAUCHY</t>
  </si>
  <si>
    <t>VILLERS CHATEL</t>
  </si>
  <si>
    <t>AGNIERES</t>
  </si>
  <si>
    <t>AUBIGNY EN ARTOIS</t>
  </si>
  <si>
    <t>BERLES MONCHEL</t>
  </si>
  <si>
    <t>CAMBLAIN L ABBE</t>
  </si>
  <si>
    <t>CAMBLIGNEUL</t>
  </si>
  <si>
    <t>CAPELLE FERMONT</t>
  </si>
  <si>
    <t>IZEL LES HAMEAU</t>
  </si>
  <si>
    <t>MINGOVAL</t>
  </si>
  <si>
    <t>SAVY BERLETTE</t>
  </si>
  <si>
    <t>VILLERS BRULIN</t>
  </si>
  <si>
    <t>FREVIN CAPELLE</t>
  </si>
  <si>
    <t>HERMAVILLE</t>
  </si>
  <si>
    <t>TILLOY LES HERMAVILLE</t>
  </si>
  <si>
    <t>BRUAY LA BUISSIERE</t>
  </si>
  <si>
    <t>COURRIERES</t>
  </si>
  <si>
    <t>RINXENT</t>
  </si>
  <si>
    <t>WIERRE EFFROY</t>
  </si>
  <si>
    <t>RETY</t>
  </si>
  <si>
    <t>LES ATTAQUES</t>
  </si>
  <si>
    <t>MARCK</t>
  </si>
  <si>
    <t>FOUQUIERES LES LENS</t>
  </si>
  <si>
    <t>LOOS EN GOHELLE</t>
  </si>
  <si>
    <t>FAMECHON</t>
  </si>
  <si>
    <t>GAUDIEMPRE</t>
  </si>
  <si>
    <t>HENU</t>
  </si>
  <si>
    <t>MONDICOURT</t>
  </si>
  <si>
    <t>AMPLIER</t>
  </si>
  <si>
    <t>POMMERA</t>
  </si>
  <si>
    <t>GRINCOURT LES PAS</t>
  </si>
  <si>
    <t>COUIN</t>
  </si>
  <si>
    <t>PAS EN ARTOIS</t>
  </si>
  <si>
    <t>WARLINCOURT LES PAS</t>
  </si>
  <si>
    <t>SARTON</t>
  </si>
  <si>
    <t>THIEVRES</t>
  </si>
  <si>
    <t>FILLIEVRES</t>
  </si>
  <si>
    <t>LE PARCQ</t>
  </si>
  <si>
    <t>AUCHY LES HESDIN</t>
  </si>
  <si>
    <t>ECLIMEUX</t>
  </si>
  <si>
    <t>NOYELLES LES HUMIERES</t>
  </si>
  <si>
    <t>ROLLANCOURT</t>
  </si>
  <si>
    <t>BLANGY SUR TERNOISE</t>
  </si>
  <si>
    <t>BLINGEL</t>
  </si>
  <si>
    <t>GALAMETZ</t>
  </si>
  <si>
    <t>INCOURT</t>
  </si>
  <si>
    <t>FRESNOY</t>
  </si>
  <si>
    <t>NEULETTE</t>
  </si>
  <si>
    <t>VIEIL HESDIN</t>
  </si>
  <si>
    <t>WAIL</t>
  </si>
  <si>
    <t>WILLEMAN</t>
  </si>
  <si>
    <t>BEALENCOURT</t>
  </si>
  <si>
    <t>WAMIN</t>
  </si>
  <si>
    <t>CUCQ</t>
  </si>
  <si>
    <t>STELLA</t>
  </si>
  <si>
    <t>LEFOREST</t>
  </si>
  <si>
    <t>LIEVIN</t>
  </si>
  <si>
    <t>AVESNES LE COMTE</t>
  </si>
  <si>
    <t>GRAND RULLECOURT</t>
  </si>
  <si>
    <t>IVERGNY</t>
  </si>
  <si>
    <t>LATTRE ST QUENTIN</t>
  </si>
  <si>
    <t>SUS ST LEGER</t>
  </si>
  <si>
    <t>WARLUZEL</t>
  </si>
  <si>
    <t>BEAUDRICOURT</t>
  </si>
  <si>
    <t>BEAUFORT BLAVINCOURT</t>
  </si>
  <si>
    <t>ESTREE WAMIN</t>
  </si>
  <si>
    <t>LE SOUICH</t>
  </si>
  <si>
    <t>BARLY</t>
  </si>
  <si>
    <t>BERLENCOURT LE CAUROY</t>
  </si>
  <si>
    <t>GIVENCHY LE NOBLE</t>
  </si>
  <si>
    <t>LIENCOURT</t>
  </si>
  <si>
    <t>SOMBRIN</t>
  </si>
  <si>
    <t>SARS LE BOIS</t>
  </si>
  <si>
    <t>DENIER</t>
  </si>
  <si>
    <t>FOSSEUX</t>
  </si>
  <si>
    <t>LIGNEREUIL</t>
  </si>
  <si>
    <t>MANIN</t>
  </si>
  <si>
    <t>NOYELLE VION</t>
  </si>
  <si>
    <t>LIBERCOURT</t>
  </si>
  <si>
    <t>DOUDEAUVILLE</t>
  </si>
  <si>
    <t>HALINGHEN</t>
  </si>
  <si>
    <t>WIERRE AU BOIS</t>
  </si>
  <si>
    <t>TINGRY</t>
  </si>
  <si>
    <t>VERLINCTHUN</t>
  </si>
  <si>
    <t>CARLY</t>
  </si>
  <si>
    <t>LACRES</t>
  </si>
  <si>
    <t>SAMER</t>
  </si>
  <si>
    <t>QUESTRECQUES</t>
  </si>
  <si>
    <t>NEUVE CHAPELLE</t>
  </si>
  <si>
    <t>LORGIES</t>
  </si>
  <si>
    <t>SAILLY SUR LA LYS</t>
  </si>
  <si>
    <t>FLEURBAIX</t>
  </si>
  <si>
    <t>LAVENTIE</t>
  </si>
  <si>
    <t>BAINGHEN</t>
  </si>
  <si>
    <t>ALEMBON</t>
  </si>
  <si>
    <t>HAUT LOQUIN</t>
  </si>
  <si>
    <t>ALQUINES</t>
  </si>
  <si>
    <t>JOURNY</t>
  </si>
  <si>
    <t>LICQUES</t>
  </si>
  <si>
    <t>HERBINGHEN</t>
  </si>
  <si>
    <t>HOCQUINGHEN</t>
  </si>
  <si>
    <t>REBERGUES</t>
  </si>
  <si>
    <t>ESCOEUILLES</t>
  </si>
  <si>
    <t>SANGHEN</t>
  </si>
  <si>
    <t>SURQUES</t>
  </si>
  <si>
    <t>ECOURT ST QUENTIN</t>
  </si>
  <si>
    <t>INCHY EN ARTOIS</t>
  </si>
  <si>
    <t>QUEANT</t>
  </si>
  <si>
    <t>OISY LE VERGER</t>
  </si>
  <si>
    <t>PRONVILLE EN ARTOIS</t>
  </si>
  <si>
    <t>BOURLON</t>
  </si>
  <si>
    <t>EPINOY</t>
  </si>
  <si>
    <t>PALLUEL</t>
  </si>
  <si>
    <t>MARQUION</t>
  </si>
  <si>
    <t>SAUCHY CAUCHY</t>
  </si>
  <si>
    <t>SAUDEMONT</t>
  </si>
  <si>
    <t>BARALLE</t>
  </si>
  <si>
    <t>BUISSY</t>
  </si>
  <si>
    <t>RUMAUCOURT</t>
  </si>
  <si>
    <t>SAINS LES MARQUION</t>
  </si>
  <si>
    <t>SAUCHY LESTREE</t>
  </si>
  <si>
    <t>CAMPAGNE LES HESDIN</t>
  </si>
  <si>
    <t>ST REMY AU BOIS</t>
  </si>
  <si>
    <t>GOUY ST ANDRE</t>
  </si>
  <si>
    <t>SAULCHOY</t>
  </si>
  <si>
    <t>BUIRE LE SEC</t>
  </si>
  <si>
    <t>DOURIEZ</t>
  </si>
  <si>
    <t>MAINTENAY</t>
  </si>
  <si>
    <t>ROUSSENT</t>
  </si>
  <si>
    <t>ESTEVELLES</t>
  </si>
  <si>
    <t>PONT A VENDIN</t>
  </si>
  <si>
    <t>VENDIN LE VIEIL</t>
  </si>
  <si>
    <t>CLERQUES</t>
  </si>
  <si>
    <t>RECQUES SUR HEM</t>
  </si>
  <si>
    <t>NORT LEULINGHEM</t>
  </si>
  <si>
    <t>TOURNEHEM SUR LA HEM</t>
  </si>
  <si>
    <t>MUNCQ NIEURLET</t>
  </si>
  <si>
    <t>ZOUAFQUES</t>
  </si>
  <si>
    <t>LA RECOUSSE</t>
  </si>
  <si>
    <t>AUDREHEM</t>
  </si>
  <si>
    <t>BONNINGUES LES ARDRES</t>
  </si>
  <si>
    <t>MENTQUE NORTBECOURT</t>
  </si>
  <si>
    <t>NORDAUSQUES</t>
  </si>
  <si>
    <t>EPERLECQUES</t>
  </si>
  <si>
    <t>HOULLE</t>
  </si>
  <si>
    <t>MOULLE</t>
  </si>
  <si>
    <t>BAYENGHEM LES EPERLECQUES</t>
  </si>
  <si>
    <t>MORINGHEM</t>
  </si>
  <si>
    <t>SERQUES</t>
  </si>
  <si>
    <t>CHOCQUES</t>
  </si>
  <si>
    <t>GONNEHEM</t>
  </si>
  <si>
    <t>OBLINGHEM</t>
  </si>
  <si>
    <t>WIMEREUX</t>
  </si>
  <si>
    <t>HAILLICOURT</t>
  </si>
  <si>
    <t>NOYELLES GODAULT</t>
  </si>
  <si>
    <t>ERNY ST JULIEN</t>
  </si>
  <si>
    <t>BEAUMETZ LES AIRE</t>
  </si>
  <si>
    <t>WESTREHEM</t>
  </si>
  <si>
    <t>FEBVIN PALFART</t>
  </si>
  <si>
    <t>FLECHIN</t>
  </si>
  <si>
    <t>BOMY</t>
  </si>
  <si>
    <t>LIGNY LES AIRE</t>
  </si>
  <si>
    <t>LAIRES</t>
  </si>
  <si>
    <t>COURCELLES LES LENS</t>
  </si>
  <si>
    <t>NOYELLES LES VERMELLES</t>
  </si>
  <si>
    <t>VERMELLES</t>
  </si>
  <si>
    <t>BOUBERS LES HESMOND</t>
  </si>
  <si>
    <t>LESPINOY</t>
  </si>
  <si>
    <t>MARENLA</t>
  </si>
  <si>
    <t>EMBRY</t>
  </si>
  <si>
    <t>BEAURAINVILLE</t>
  </si>
  <si>
    <t>MARESQUEL ECQUEMICOURT</t>
  </si>
  <si>
    <t>LOISON SUR CREQUOISE</t>
  </si>
  <si>
    <t>OFFIN</t>
  </si>
  <si>
    <t>ST DENOEUX</t>
  </si>
  <si>
    <t>ROYON</t>
  </si>
  <si>
    <t>HESMOND</t>
  </si>
  <si>
    <t>LEBIEZ</t>
  </si>
  <si>
    <t>RIMBOVAL</t>
  </si>
  <si>
    <t>CLERMONT FERRAND</t>
  </si>
  <si>
    <t>MUR SUR ALLIER</t>
  </si>
  <si>
    <t>DALLET</t>
  </si>
  <si>
    <t>BLANZAT</t>
  </si>
  <si>
    <t>PICHERANDE</t>
  </si>
  <si>
    <t>COUDES</t>
  </si>
  <si>
    <t>AUTHEZAT</t>
  </si>
  <si>
    <t>BEAUREGARD L EVEQUE</t>
  </si>
  <si>
    <t>CHAURIAT</t>
  </si>
  <si>
    <t>CEBAZAT</t>
  </si>
  <si>
    <t>CHATEAUGAY</t>
  </si>
  <si>
    <t>NERONDE SUR DORE</t>
  </si>
  <si>
    <t>VOLLORE MONTAGNE</t>
  </si>
  <si>
    <t>AUBUSSON D AUVERGNE</t>
  </si>
  <si>
    <t>COURPIERE</t>
  </si>
  <si>
    <t>VOLLORE VILLE</t>
  </si>
  <si>
    <t>SERMENTIZON</t>
  </si>
  <si>
    <t>STE AGATHE</t>
  </si>
  <si>
    <t>SAUVIAT</t>
  </si>
  <si>
    <t>ST GENES CHAMPANELLE</t>
  </si>
  <si>
    <t>CEYRAT</t>
  </si>
  <si>
    <t>ROYAT</t>
  </si>
  <si>
    <t>CHATEL GUYON</t>
  </si>
  <si>
    <t>LA BOURBOULE</t>
  </si>
  <si>
    <t>MURAT LE QUAIRE</t>
  </si>
  <si>
    <t>ST JULIEN DE COPPEL</t>
  </si>
  <si>
    <t>BONGHEAT</t>
  </si>
  <si>
    <t>MAUZUN</t>
  </si>
  <si>
    <t>FAYET LE CHATEAU</t>
  </si>
  <si>
    <t>EGLISENEUVE PRES BILLOM</t>
  </si>
  <si>
    <t>REIGNAT</t>
  </si>
  <si>
    <t>BILLOM</t>
  </si>
  <si>
    <t>CHAS</t>
  </si>
  <si>
    <t>ESPIRAT</t>
  </si>
  <si>
    <t>GLAINE MONTAIGUT</t>
  </si>
  <si>
    <t>AUBIERE</t>
  </si>
  <si>
    <t>PERIGNAT LES SARLIEVE</t>
  </si>
  <si>
    <t>LEMPTY</t>
  </si>
  <si>
    <t>MOISSAT</t>
  </si>
  <si>
    <t>ORLEAT</t>
  </si>
  <si>
    <t>BORT L ETANG</t>
  </si>
  <si>
    <t>RAVEL</t>
  </si>
  <si>
    <t>LEZOUX</t>
  </si>
  <si>
    <t>ST JEAN D HEURS</t>
  </si>
  <si>
    <t>SEYCHALLES</t>
  </si>
  <si>
    <t>MARSAT</t>
  </si>
  <si>
    <t>MENETROL</t>
  </si>
  <si>
    <t>CHAMBARON SUR MORGE</t>
  </si>
  <si>
    <t>LA MOUTADE</t>
  </si>
  <si>
    <t>MOZAC</t>
  </si>
  <si>
    <t>MALAUZAT</t>
  </si>
  <si>
    <t>RIOM</t>
  </si>
  <si>
    <t>LE CHEIX</t>
  </si>
  <si>
    <t>DAVAYAT</t>
  </si>
  <si>
    <t>GIMEAUX</t>
  </si>
  <si>
    <t>PESSAT VILLENEUVE</t>
  </si>
  <si>
    <t>PROMPSAT</t>
  </si>
  <si>
    <t>ST BONNET PRES RIOM</t>
  </si>
  <si>
    <t>YSSAC LA TOURETTE</t>
  </si>
  <si>
    <t>OLBY</t>
  </si>
  <si>
    <t>HEUME L EGLISE</t>
  </si>
  <si>
    <t>PERPEZAT</t>
  </si>
  <si>
    <t>AURIERES</t>
  </si>
  <si>
    <t>CEYSSAT</t>
  </si>
  <si>
    <t>NEBOUZAT</t>
  </si>
  <si>
    <t>ST BONNET PRES ORCIVAL</t>
  </si>
  <si>
    <t>VERNINES</t>
  </si>
  <si>
    <t>ORCIVAL</t>
  </si>
  <si>
    <t>ROCHEFORT MONTAGNE</t>
  </si>
  <si>
    <t>ST PIERRE ROCHE</t>
  </si>
  <si>
    <t>ST SAUVEUR LA SAGNE</t>
  </si>
  <si>
    <t>BEURIERES</t>
  </si>
  <si>
    <t>DORANGES</t>
  </si>
  <si>
    <t>ARLANC</t>
  </si>
  <si>
    <t>CHAUMONT LE BOURG</t>
  </si>
  <si>
    <t>MEDEYROLLES</t>
  </si>
  <si>
    <t>DORE L EGLISE</t>
  </si>
  <si>
    <t>NOVACELLES</t>
  </si>
  <si>
    <t>ST ALYRE D ARLANC</t>
  </si>
  <si>
    <t>MAZAYE</t>
  </si>
  <si>
    <t>PONTGIBAUD</t>
  </si>
  <si>
    <t>ST JACQUES D AMBUR</t>
  </si>
  <si>
    <t>BROMONT LAMOTHE</t>
  </si>
  <si>
    <t>CHAPDES BEAUFORT</t>
  </si>
  <si>
    <t>MONTFERMY</t>
  </si>
  <si>
    <t>PULVERIERES</t>
  </si>
  <si>
    <t>ST OURS</t>
  </si>
  <si>
    <t>ST PIERRE LE CHASTEL</t>
  </si>
  <si>
    <t>LA GOUTELLE</t>
  </si>
  <si>
    <t>MONT DORE</t>
  </si>
  <si>
    <t>LE MONT DORE</t>
  </si>
  <si>
    <t>VISCOMTAT</t>
  </si>
  <si>
    <t>CELLES SUR DUROLLE</t>
  </si>
  <si>
    <t>ARCONSAT</t>
  </si>
  <si>
    <t>CHABRELOCHE</t>
  </si>
  <si>
    <t>ST AGOULIN</t>
  </si>
  <si>
    <t>SARDON</t>
  </si>
  <si>
    <t>BUSSIERES ET PRUNS</t>
  </si>
  <si>
    <t>VENSAT</t>
  </si>
  <si>
    <t>AUBIAT</t>
  </si>
  <si>
    <t>CHAPTUZAT</t>
  </si>
  <si>
    <t>MONTPENSIER</t>
  </si>
  <si>
    <t>THURET</t>
  </si>
  <si>
    <t>AIGUEPERSE</t>
  </si>
  <si>
    <t>EFFIAT</t>
  </si>
  <si>
    <t>ST GENES DU RETZ</t>
  </si>
  <si>
    <t>BUSSEOL</t>
  </si>
  <si>
    <t>ISSERTEAUX</t>
  </si>
  <si>
    <t>LAPS</t>
  </si>
  <si>
    <t>PIGNOLS</t>
  </si>
  <si>
    <t>SALLEDES</t>
  </si>
  <si>
    <t>VIC LE COMTE</t>
  </si>
  <si>
    <t>LONGUES</t>
  </si>
  <si>
    <t>MANGLIEU</t>
  </si>
  <si>
    <t>PARENT</t>
  </si>
  <si>
    <t>YRONDE ET BURON</t>
  </si>
  <si>
    <t>CHARNAT</t>
  </si>
  <si>
    <t>PASLIERES</t>
  </si>
  <si>
    <t>CHATELDON</t>
  </si>
  <si>
    <t>LACHAUX</t>
  </si>
  <si>
    <t>NOALHAT</t>
  </si>
  <si>
    <t>LIMONS</t>
  </si>
  <si>
    <t>PUY GUILLAUME</t>
  </si>
  <si>
    <t>RIS</t>
  </si>
  <si>
    <t>ESCOUTOUX</t>
  </si>
  <si>
    <t>DORAT</t>
  </si>
  <si>
    <t>THIERS</t>
  </si>
  <si>
    <t>ST PRIEST BRAMEFANT</t>
  </si>
  <si>
    <t>ST SYLVESTRE PRAGOULIN</t>
  </si>
  <si>
    <t>BEAUMONT LES RANDAN</t>
  </si>
  <si>
    <t>BAS ET LEZAT</t>
  </si>
  <si>
    <t>ST ANDRE LE COQ</t>
  </si>
  <si>
    <t>ST CLEMENT DE REGNAT</t>
  </si>
  <si>
    <t>RANDAN</t>
  </si>
  <si>
    <t>ST DENIS COMBARNAZAT</t>
  </si>
  <si>
    <t>VILLENEUVE LES CERFS</t>
  </si>
  <si>
    <t>CHAMPEIX</t>
  </si>
  <si>
    <t>TOURZEL RONZIERES</t>
  </si>
  <si>
    <t>CHADELEUF</t>
  </si>
  <si>
    <t>COURGOUL</t>
  </si>
  <si>
    <t>ST CIRGUES SUR COUZE</t>
  </si>
  <si>
    <t>ST DIERY</t>
  </si>
  <si>
    <t>GRANDEYROLLES</t>
  </si>
  <si>
    <t>LUDESSE</t>
  </si>
  <si>
    <t>MEILHAUD</t>
  </si>
  <si>
    <t>NESCHERS</t>
  </si>
  <si>
    <t>SAURIER</t>
  </si>
  <si>
    <t>CHASSAGNE</t>
  </si>
  <si>
    <t>CHIDRAC</t>
  </si>
  <si>
    <t>CLEMENSAT</t>
  </si>
  <si>
    <t>ST FLORET</t>
  </si>
  <si>
    <t>CHATEAU SUR CHER</t>
  </si>
  <si>
    <t>PIONSAT</t>
  </si>
  <si>
    <t>ST MAIGNER</t>
  </si>
  <si>
    <t>ROCHE D AGOUX</t>
  </si>
  <si>
    <t>LE QUARTIER</t>
  </si>
  <si>
    <t>VERGHEAS</t>
  </si>
  <si>
    <t>ST HILAIRE PRES PIONSAT</t>
  </si>
  <si>
    <t>ST MAURICE PRES PIONSAT</t>
  </si>
  <si>
    <t>VIRLET</t>
  </si>
  <si>
    <t>LE BREUIL SUR COUZE</t>
  </si>
  <si>
    <t>CHALUS</t>
  </si>
  <si>
    <t>CHARBONNIER LES MINES</t>
  </si>
  <si>
    <t>DAUZAT SUR VODABLE</t>
  </si>
  <si>
    <t>MORIAT</t>
  </si>
  <si>
    <t>ST GERMAIN LEMBRON</t>
  </si>
  <si>
    <t>VICHEL</t>
  </si>
  <si>
    <t>BOUDES</t>
  </si>
  <si>
    <t>NONETTE ORSONNETTE</t>
  </si>
  <si>
    <t>ORSONNETTE</t>
  </si>
  <si>
    <t>ANTOINGT</t>
  </si>
  <si>
    <t>AUGNAT</t>
  </si>
  <si>
    <t>MADRIAT</t>
  </si>
  <si>
    <t>ST HERENT</t>
  </si>
  <si>
    <t>ST GERVAZY</t>
  </si>
  <si>
    <t>COLLANGES</t>
  </si>
  <si>
    <t>GIGNAT</t>
  </si>
  <si>
    <t>MAREUGHEOL</t>
  </si>
  <si>
    <t>TERNANT LES EAUX</t>
  </si>
  <si>
    <t>ST LAURE</t>
  </si>
  <si>
    <t>VINZELLES</t>
  </si>
  <si>
    <t>CULHAT</t>
  </si>
  <si>
    <t>JOZE</t>
  </si>
  <si>
    <t>MARINGUES</t>
  </si>
  <si>
    <t>BULHON</t>
  </si>
  <si>
    <t>CREVANT LAVEINE</t>
  </si>
  <si>
    <t>LUZILLAT</t>
  </si>
  <si>
    <t>GERZAT</t>
  </si>
  <si>
    <t>LEMPDES</t>
  </si>
  <si>
    <t>COMBRAILLES</t>
  </si>
  <si>
    <t>ST HILAIRE LES MONGES</t>
  </si>
  <si>
    <t>LANDOGNE</t>
  </si>
  <si>
    <t>MONTEL DE GELAT</t>
  </si>
  <si>
    <t>ST ETIENNE DES CHAMPS</t>
  </si>
  <si>
    <t>TRALAIGUES</t>
  </si>
  <si>
    <t>CONDAT EN COMBRAILLE</t>
  </si>
  <si>
    <t>PONTAUMUR</t>
  </si>
  <si>
    <t>VILLOSSANGES</t>
  </si>
  <si>
    <t>ST JULIEN LA GENESTE</t>
  </si>
  <si>
    <t>SAURET BESSERVE</t>
  </si>
  <si>
    <t>AYAT SUR SIOULE</t>
  </si>
  <si>
    <t>ST GERVAIS D AUVERGNE</t>
  </si>
  <si>
    <t>CHATEAUNEUF LES BAINS</t>
  </si>
  <si>
    <t>CHAMALIERES</t>
  </si>
  <si>
    <t>CHARBONNIERES LES VIEILLES</t>
  </si>
  <si>
    <t>CHARBONNIERES LES VARENNES</t>
  </si>
  <si>
    <t>LOUBEYRAT</t>
  </si>
  <si>
    <t>MANZAT</t>
  </si>
  <si>
    <t>ANZAT LE LUGUET</t>
  </si>
  <si>
    <t>APCHAT</t>
  </si>
  <si>
    <t>LA CHAPELLE MARCOUSSE</t>
  </si>
  <si>
    <t>ROCHE CHARLES LA MAYRAND</t>
  </si>
  <si>
    <t>ARDES</t>
  </si>
  <si>
    <t>MAZOIRES</t>
  </si>
  <si>
    <t>ST ALYRE ES MONTAGNE</t>
  </si>
  <si>
    <t>RENTIERES</t>
  </si>
  <si>
    <t>LES MARTRES D ARTIERE</t>
  </si>
  <si>
    <t>PONT DU CHATEAU</t>
  </si>
  <si>
    <t>ST HILAIRE LA CROIX</t>
  </si>
  <si>
    <t>ST PARDOUX</t>
  </si>
  <si>
    <t>BLOT L EGLISE</t>
  </si>
  <si>
    <t>MARCILLAT</t>
  </si>
  <si>
    <t>POUZOL</t>
  </si>
  <si>
    <t>ST REMY DE BLOT</t>
  </si>
  <si>
    <t>ST QUINTIN SUR SIOULE</t>
  </si>
  <si>
    <t>LISSEUIL</t>
  </si>
  <si>
    <t>ST GAL SUR SIOULE</t>
  </si>
  <si>
    <t>COURNOLS</t>
  </si>
  <si>
    <t>ST SANDOUX</t>
  </si>
  <si>
    <t>CHANONAT</t>
  </si>
  <si>
    <t>ST AMANT TALLENDE</t>
  </si>
  <si>
    <t>TALLENDE</t>
  </si>
  <si>
    <t>LE CREST</t>
  </si>
  <si>
    <t>OLLOIX</t>
  </si>
  <si>
    <t>MONTCEL</t>
  </si>
  <si>
    <t>ARTONNE</t>
  </si>
  <si>
    <t>BEAUREGARD VENDON</t>
  </si>
  <si>
    <t>COMBRONDE</t>
  </si>
  <si>
    <t>JOZERAND</t>
  </si>
  <si>
    <t>ST MYON</t>
  </si>
  <si>
    <t>TEILHEDE</t>
  </si>
  <si>
    <t>PUY ST GULMIER</t>
  </si>
  <si>
    <t>TORTEBESSE</t>
  </si>
  <si>
    <t>HERMENT</t>
  </si>
  <si>
    <t>SAUVAGNAT</t>
  </si>
  <si>
    <t>VERNEUGHEOL</t>
  </si>
  <si>
    <t>PRONDINES</t>
  </si>
  <si>
    <t>ST GERMAIN PRES HERMENT</t>
  </si>
  <si>
    <t>MARAT</t>
  </si>
  <si>
    <t>ST PIERRE LA BOURLHONNE</t>
  </si>
  <si>
    <t>BERTIGNAT</t>
  </si>
  <si>
    <t>VERTOLAYE</t>
  </si>
  <si>
    <t>SUGERES</t>
  </si>
  <si>
    <t>USSON</t>
  </si>
  <si>
    <t>CONDAT LES MONTBOISSIER</t>
  </si>
  <si>
    <t>EGLISENEUVE DES LIARDS</t>
  </si>
  <si>
    <t>SAUXILLANGES</t>
  </si>
  <si>
    <t>ST JEAN EN VAL</t>
  </si>
  <si>
    <t>ST QUENTIN SUR SAUXILLANGES</t>
  </si>
  <si>
    <t>BRENAT</t>
  </si>
  <si>
    <t>PERRIER</t>
  </si>
  <si>
    <t>PARENTIGNAT</t>
  </si>
  <si>
    <t>BERGONNE</t>
  </si>
  <si>
    <t>ORBEIL</t>
  </si>
  <si>
    <t>PARDINES</t>
  </si>
  <si>
    <t>LES PRADEAUX</t>
  </si>
  <si>
    <t>ST BABEL</t>
  </si>
  <si>
    <t>ST REMY DE CHARGNAT</t>
  </si>
  <si>
    <t>SOLIGNAT</t>
  </si>
  <si>
    <t>VODABLE</t>
  </si>
  <si>
    <t>AULHAT FLAT</t>
  </si>
  <si>
    <t>AULHAT ST PRIVAT</t>
  </si>
  <si>
    <t>ISSOIRE</t>
  </si>
  <si>
    <t>ST YVOINE</t>
  </si>
  <si>
    <t>SAUVAGNAT STE MARTHE</t>
  </si>
  <si>
    <t>VARENNES SUR USSON</t>
  </si>
  <si>
    <t>MALINTRAT</t>
  </si>
  <si>
    <t>AULNAT</t>
  </si>
  <si>
    <t>ST DIER D AUVERGNE</t>
  </si>
  <si>
    <t>TREZIOUX</t>
  </si>
  <si>
    <t>DOMAIZE</t>
  </si>
  <si>
    <t>ST FLOUR L ETANG</t>
  </si>
  <si>
    <t>ST JEAN DES OLLIERES</t>
  </si>
  <si>
    <t>CEILLOUX</t>
  </si>
  <si>
    <t>ESTANDEUIL</t>
  </si>
  <si>
    <t>SAYAT</t>
  </si>
  <si>
    <t>CHANAT LA MOUTEYRE</t>
  </si>
  <si>
    <t>ENVAL</t>
  </si>
  <si>
    <t>VOLVIC</t>
  </si>
  <si>
    <t>ROMAGNAT</t>
  </si>
  <si>
    <t>ST REMY SUR DUROLLE</t>
  </si>
  <si>
    <t>PALLADUC</t>
  </si>
  <si>
    <t>ST VICTOR MONTVIANEIX</t>
  </si>
  <si>
    <t>NEUF EGLISE</t>
  </si>
  <si>
    <t>SERVANT</t>
  </si>
  <si>
    <t>MENAT</t>
  </si>
  <si>
    <t>AUZAT LA COMBELLE</t>
  </si>
  <si>
    <t>LA COMBELLE</t>
  </si>
  <si>
    <t>BRASSAC LES MINES</t>
  </si>
  <si>
    <t>ESTEIL</t>
  </si>
  <si>
    <t>ST JEAN ST GERVAIS</t>
  </si>
  <si>
    <t>ST MARTIN DES PLAINS</t>
  </si>
  <si>
    <t>BANSAT</t>
  </si>
  <si>
    <t>JUMEAUX</t>
  </si>
  <si>
    <t>LAMONTGIE</t>
  </si>
  <si>
    <t>CHAMPAGNAT LE JEUNE</t>
  </si>
  <si>
    <t>VALZ SOUS CHATEAUNEUF</t>
  </si>
  <si>
    <t>PESLIERES</t>
  </si>
  <si>
    <t>LE VERNET CHAMEANE</t>
  </si>
  <si>
    <t>VERNET LA VARENNE</t>
  </si>
  <si>
    <t>LA CHAPELLE SUR USSON</t>
  </si>
  <si>
    <t>ST GENES LA TOURETTE</t>
  </si>
  <si>
    <t>ST ETIENNE SUR USSON</t>
  </si>
  <si>
    <t>ST MARTIN D OLLIERES</t>
  </si>
  <si>
    <t>CUNLHAT</t>
  </si>
  <si>
    <t>LA CHAPELLE AGNON</t>
  </si>
  <si>
    <t>TOURS SUR MEYMONT</t>
  </si>
  <si>
    <t>AUZELLES</t>
  </si>
  <si>
    <t>LA FORIE</t>
  </si>
  <si>
    <t>GRANDRIF</t>
  </si>
  <si>
    <t>ST FERREOL DES COTES</t>
  </si>
  <si>
    <t>VALCIVIERES</t>
  </si>
  <si>
    <t>AMBERT</t>
  </si>
  <si>
    <t>THIOLIERES</t>
  </si>
  <si>
    <t>CHAMPETIERES</t>
  </si>
  <si>
    <t>ST MARTIN DES OLMES</t>
  </si>
  <si>
    <t>BAFFIE</t>
  </si>
  <si>
    <t>ST PIERRE COLAMINE</t>
  </si>
  <si>
    <t>BESSE ET ST ANASTAISE</t>
  </si>
  <si>
    <t>ST ANASTAISE</t>
  </si>
  <si>
    <t>COMPAINS</t>
  </si>
  <si>
    <t>VALBELEIX</t>
  </si>
  <si>
    <t>FERNOEL</t>
  </si>
  <si>
    <t>VOINGT</t>
  </si>
  <si>
    <t>GIAT</t>
  </si>
  <si>
    <t>FAYET RONAYE</t>
  </si>
  <si>
    <t>ST BONNET LE BOURG</t>
  </si>
  <si>
    <t>ST GERMAIN L HERM</t>
  </si>
  <si>
    <t>ST BONNET LE CHASTEL</t>
  </si>
  <si>
    <t>CHARENSAT</t>
  </si>
  <si>
    <t>BIOLLET</t>
  </si>
  <si>
    <t>ST PRIEST DES CHAMPS</t>
  </si>
  <si>
    <t>LA MONNERIE LE MONTEL</t>
  </si>
  <si>
    <t>LA CHAULME</t>
  </si>
  <si>
    <t>ST ANTHEME</t>
  </si>
  <si>
    <t>ST CLEMENT DE VALORGUE</t>
  </si>
  <si>
    <t>LE CENDRE</t>
  </si>
  <si>
    <t>ORCET</t>
  </si>
  <si>
    <t>ST DONAT</t>
  </si>
  <si>
    <t>CHASTREIX</t>
  </si>
  <si>
    <t>LA TOUR D AUVERGNE</t>
  </si>
  <si>
    <t>LABESSETTE</t>
  </si>
  <si>
    <t>LARODDE</t>
  </si>
  <si>
    <t>SINGLES</t>
  </si>
  <si>
    <t>TAUVES</t>
  </si>
  <si>
    <t>LA CROUZILLE</t>
  </si>
  <si>
    <t>YOUX</t>
  </si>
  <si>
    <t>MONTAIGUT</t>
  </si>
  <si>
    <t>MONTAIGUT EN COMBRAILLE</t>
  </si>
  <si>
    <t>DURMIGNAT</t>
  </si>
  <si>
    <t>MOUREUILLE</t>
  </si>
  <si>
    <t>ARS LES FAVETS</t>
  </si>
  <si>
    <t>BUXIERES SOUS MONTAIGUT</t>
  </si>
  <si>
    <t>ST ELOY LES MINES</t>
  </si>
  <si>
    <t>ST NECTAIRE</t>
  </si>
  <si>
    <t>LE VERNET STE MARGUERITE</t>
  </si>
  <si>
    <t>ENNEZAT</t>
  </si>
  <si>
    <t>CHAVAROUX</t>
  </si>
  <si>
    <t>ST IGNAT</t>
  </si>
  <si>
    <t>VARENNES SUR MORGE</t>
  </si>
  <si>
    <t>SURAT</t>
  </si>
  <si>
    <t>CLERLANDE</t>
  </si>
  <si>
    <t>MARTRES SUR MORGE</t>
  </si>
  <si>
    <t>MIREFLEURS</t>
  </si>
  <si>
    <t>LES MARTRES DE VEYRE</t>
  </si>
  <si>
    <t>PLAUZAT</t>
  </si>
  <si>
    <t>CORENT</t>
  </si>
  <si>
    <t>GELLES</t>
  </si>
  <si>
    <t>CISTERNES LA FORET</t>
  </si>
  <si>
    <t>MESSEIX</t>
  </si>
  <si>
    <t>LES GANNES</t>
  </si>
  <si>
    <t>BOURG LASTIC</t>
  </si>
  <si>
    <t>LES ANCIZES COMPS</t>
  </si>
  <si>
    <t>ST GEORGES DE MONS</t>
  </si>
  <si>
    <t>QUEUILLE</t>
  </si>
  <si>
    <t>CHAMBON SUR LAC</t>
  </si>
  <si>
    <t>MUROL</t>
  </si>
  <si>
    <t>ST VICTOR LA RIVIERE</t>
  </si>
  <si>
    <t>COURNON D AUVERGNE</t>
  </si>
  <si>
    <t>PERIGNAT SUR ALLIER</t>
  </si>
  <si>
    <t>ST BONNET LES ALLIER</t>
  </si>
  <si>
    <t>LA ROCHE NOIRE</t>
  </si>
  <si>
    <t>ST GEORGES SUR ALLIER</t>
  </si>
  <si>
    <t>BAGNOLS</t>
  </si>
  <si>
    <t>TREMOUILLE ST LOUP</t>
  </si>
  <si>
    <t>BRIFFONS</t>
  </si>
  <si>
    <t>ST JULIEN PUY LAVEZE</t>
  </si>
  <si>
    <t>LAQUEUILLE</t>
  </si>
  <si>
    <t>NOHANENT</t>
  </si>
  <si>
    <t>DURTOL</t>
  </si>
  <si>
    <t>SAUVESSANGES</t>
  </si>
  <si>
    <t>EGLISOLLES</t>
  </si>
  <si>
    <t>VIVEROLS</t>
  </si>
  <si>
    <t>SAILLANT</t>
  </si>
  <si>
    <t>ESPINCHAL</t>
  </si>
  <si>
    <t>LA GODIVELLE</t>
  </si>
  <si>
    <t>EGLISENEUVE D ENTRAIGUES</t>
  </si>
  <si>
    <t>ST GENES CHAMPESPE</t>
  </si>
  <si>
    <t>ORCINES</t>
  </si>
  <si>
    <t>LE BRUGERON</t>
  </si>
  <si>
    <t>OLLIERGUES</t>
  </si>
  <si>
    <t>ST GERVAIS SOUS MEYMONT</t>
  </si>
  <si>
    <t>OLMET</t>
  </si>
  <si>
    <t>LE MONESTIER</t>
  </si>
  <si>
    <t>ST ELOY LA GLACIERE</t>
  </si>
  <si>
    <t>GRANDVAL</t>
  </si>
  <si>
    <t>ST AMANT ROCHE SAVINE</t>
  </si>
  <si>
    <t>BOUZEL</t>
  </si>
  <si>
    <t>VASSEL</t>
  </si>
  <si>
    <t>VERTAIZON</t>
  </si>
  <si>
    <t>PESCHADOIRES</t>
  </si>
  <si>
    <t>PONT DE DORE</t>
  </si>
  <si>
    <t>AUGEROLLES</t>
  </si>
  <si>
    <t>LA RENAUDIE</t>
  </si>
  <si>
    <t>MARSAC EN LIVRADOIS</t>
  </si>
  <si>
    <t>ST SAUVES D AUVERGNE</t>
  </si>
  <si>
    <t>VEYRE MONTON</t>
  </si>
  <si>
    <t>AYDAT</t>
  </si>
  <si>
    <t>SAULZET LE FROID</t>
  </si>
  <si>
    <t>CHAMBON SUR DOLORE</t>
  </si>
  <si>
    <t>AIX LA FAYETTE</t>
  </si>
  <si>
    <t>FOURNOLS</t>
  </si>
  <si>
    <t>ECHANDELYS</t>
  </si>
  <si>
    <t>JOB</t>
  </si>
  <si>
    <t>PAU</t>
  </si>
  <si>
    <t>BAYONNE</t>
  </si>
  <si>
    <t>RONTIGNON</t>
  </si>
  <si>
    <t>JURANCON</t>
  </si>
  <si>
    <t>LAROIN</t>
  </si>
  <si>
    <t>ST FAUST</t>
  </si>
  <si>
    <t>MAZERES LEZONS</t>
  </si>
  <si>
    <t>GELOS</t>
  </si>
  <si>
    <t>UZOS</t>
  </si>
  <si>
    <t>AICIRITS CAMOU SUHAST</t>
  </si>
  <si>
    <t>CAMOU MIXE SUHAST</t>
  </si>
  <si>
    <t>AROUE ITHOROTS OLHAIBY</t>
  </si>
  <si>
    <t>ITHOROTS OLHAIBY</t>
  </si>
  <si>
    <t>HOSTA</t>
  </si>
  <si>
    <t>IBARROLLE</t>
  </si>
  <si>
    <t>JUXUE</t>
  </si>
  <si>
    <t>LARCEVEAU ARROS CIBITS</t>
  </si>
  <si>
    <t>LOHITZUN OYHERCQ</t>
  </si>
  <si>
    <t>ORSANCO</t>
  </si>
  <si>
    <t>ST JUST IBARRE</t>
  </si>
  <si>
    <t>AMENDEUIX ONEIX</t>
  </si>
  <si>
    <t>AMOROTS SUCCOS</t>
  </si>
  <si>
    <t>ARHANSUS</t>
  </si>
  <si>
    <t>BEHASQUE LAPISTE</t>
  </si>
  <si>
    <t>ETCHARRY</t>
  </si>
  <si>
    <t>GABAT</t>
  </si>
  <si>
    <t>MASPARRAUTE</t>
  </si>
  <si>
    <t>OSTABAT ASME</t>
  </si>
  <si>
    <t>PAGOLLE</t>
  </si>
  <si>
    <t>UHART MIXE</t>
  </si>
  <si>
    <t>BUNUS</t>
  </si>
  <si>
    <t>ARRAUTE CHARRITTE</t>
  </si>
  <si>
    <t>GARRIS</t>
  </si>
  <si>
    <t>BEGUIOS</t>
  </si>
  <si>
    <t>BEYRIE SUR JOYEUSE</t>
  </si>
  <si>
    <t>LUXE SUMBERRAUTE</t>
  </si>
  <si>
    <t>DOMEZAIN BERRAUTE</t>
  </si>
  <si>
    <t>ILHARRE</t>
  </si>
  <si>
    <t>LARRIBAR SORHAPURU</t>
  </si>
  <si>
    <t>MEHARIN</t>
  </si>
  <si>
    <t>ARBERATS SILLEGUE</t>
  </si>
  <si>
    <t>ARBOUET SUSSAUTE</t>
  </si>
  <si>
    <t>LABETS BISCAY</t>
  </si>
  <si>
    <t>OREGUE</t>
  </si>
  <si>
    <t>SERRES CASTET</t>
  </si>
  <si>
    <t>MONTARDON</t>
  </si>
  <si>
    <t>URRUGNE</t>
  </si>
  <si>
    <t>ARRAST LARREBIEU</t>
  </si>
  <si>
    <t>BERROGAIN LARUNS</t>
  </si>
  <si>
    <t>ESPES UNDUREIN</t>
  </si>
  <si>
    <t>GARINDEIN</t>
  </si>
  <si>
    <t>GOTEIN LIBARRENX</t>
  </si>
  <si>
    <t>MONCAYOLLE LARRORY MENDIBIEU</t>
  </si>
  <si>
    <t>ROQUIAGUE</t>
  </si>
  <si>
    <t>AINHARP</t>
  </si>
  <si>
    <t>LICHOS</t>
  </si>
  <si>
    <t>VIODOS ABENSE DE BAS</t>
  </si>
  <si>
    <t>AUSSURUCQ</t>
  </si>
  <si>
    <t>BARCUS</t>
  </si>
  <si>
    <t>L HOPITAL ST BLAISE</t>
  </si>
  <si>
    <t>MAULEON LICHARRE</t>
  </si>
  <si>
    <t>MAULEON SOULE</t>
  </si>
  <si>
    <t>MUSCULDY</t>
  </si>
  <si>
    <t>ORDIARP</t>
  </si>
  <si>
    <t>IDAUX MENDY</t>
  </si>
  <si>
    <t>MENDITTE</t>
  </si>
  <si>
    <t>CHARRITTE DE BAS</t>
  </si>
  <si>
    <t>CHERAUTE</t>
  </si>
  <si>
    <t>BILLERE</t>
  </si>
  <si>
    <t>LONS</t>
  </si>
  <si>
    <t>LAHOURCADE</t>
  </si>
  <si>
    <t>NOGUERES</t>
  </si>
  <si>
    <t>BESINGRAND</t>
  </si>
  <si>
    <t>MOURENX</t>
  </si>
  <si>
    <t>SAUVELADE</t>
  </si>
  <si>
    <t>OS MARSILLON</t>
  </si>
  <si>
    <t>VIELLESEGURE</t>
  </si>
  <si>
    <t>ABIDOS</t>
  </si>
  <si>
    <t>LAGOR</t>
  </si>
  <si>
    <t>PARDIES</t>
  </si>
  <si>
    <t>HIGUERES SOUYE</t>
  </si>
  <si>
    <t>LOMBIA</t>
  </si>
  <si>
    <t>MAUCOR</t>
  </si>
  <si>
    <t>RIUPEYROUS</t>
  </si>
  <si>
    <t>BERNADETS</t>
  </si>
  <si>
    <t>ESPECHEDE</t>
  </si>
  <si>
    <t>ST JAMMES</t>
  </si>
  <si>
    <t>SERRES MORLAAS</t>
  </si>
  <si>
    <t>BUROS</t>
  </si>
  <si>
    <t>LESPOURCY</t>
  </si>
  <si>
    <t>COSLEDAA LUBE BOAST</t>
  </si>
  <si>
    <t>ESCOUBES</t>
  </si>
  <si>
    <t>MORLAAS</t>
  </si>
  <si>
    <t>GABASTON</t>
  </si>
  <si>
    <t>GERDEREST</t>
  </si>
  <si>
    <t>ST CASTIN</t>
  </si>
  <si>
    <t>ST LAURENT BRETAGNE</t>
  </si>
  <si>
    <t>LUSSAGNET LUSSON</t>
  </si>
  <si>
    <t>MONASSUT AUDIRACQ</t>
  </si>
  <si>
    <t>ST ARMOU</t>
  </si>
  <si>
    <t>SEDZE MAUBECQ</t>
  </si>
  <si>
    <t>SEDZERE</t>
  </si>
  <si>
    <t>SEVIGNACQ</t>
  </si>
  <si>
    <t>ABERE</t>
  </si>
  <si>
    <t>ANOS</t>
  </si>
  <si>
    <t>BARINQUE</t>
  </si>
  <si>
    <t>CARRERE</t>
  </si>
  <si>
    <t>OUILLON</t>
  </si>
  <si>
    <t>UROST</t>
  </si>
  <si>
    <t>LABASTIDE CEZERACQ</t>
  </si>
  <si>
    <t>LABASTIDE MONREJEAU</t>
  </si>
  <si>
    <t>SERRES STE MARIE</t>
  </si>
  <si>
    <t>CASTEIDE CAMI</t>
  </si>
  <si>
    <t>LACQ</t>
  </si>
  <si>
    <t>VIELLENAVE D ARTHEZ</t>
  </si>
  <si>
    <t>ANGOUS</t>
  </si>
  <si>
    <t>JASSES</t>
  </si>
  <si>
    <t>SUS</t>
  </si>
  <si>
    <t>ARAUX</t>
  </si>
  <si>
    <t>BUGNEIN</t>
  </si>
  <si>
    <t>CHARRE</t>
  </si>
  <si>
    <t>GESTAS</t>
  </si>
  <si>
    <t>LAY LAMIDOU</t>
  </si>
  <si>
    <t>PRECHACQ JOSBAIG</t>
  </si>
  <si>
    <t>SUSMIOU</t>
  </si>
  <si>
    <t>TABAILLE USQUAIN</t>
  </si>
  <si>
    <t>ARAUJUZON</t>
  </si>
  <si>
    <t>AUDAUX</t>
  </si>
  <si>
    <t>DOGNEN</t>
  </si>
  <si>
    <t>GURS</t>
  </si>
  <si>
    <t>BASTANES</t>
  </si>
  <si>
    <t>CASTETBON</t>
  </si>
  <si>
    <t>CASTETNAU CAMBLONG</t>
  </si>
  <si>
    <t>NAVARRENX</t>
  </si>
  <si>
    <t>OSSENX</t>
  </si>
  <si>
    <t>PRECHACQ NAVARRENX</t>
  </si>
  <si>
    <t>RIVEHAUTE</t>
  </si>
  <si>
    <t>OGENNE CAMPTORT</t>
  </si>
  <si>
    <t>VIELLENAVE DE NAVARRENX</t>
  </si>
  <si>
    <t>MERITEIN</t>
  </si>
  <si>
    <t>NABAS</t>
  </si>
  <si>
    <t>NARP</t>
  </si>
  <si>
    <t>BASSUSSARRY</t>
  </si>
  <si>
    <t>BIARRITZ</t>
  </si>
  <si>
    <t>ARCANGUES</t>
  </si>
  <si>
    <t>ARBONNE</t>
  </si>
  <si>
    <t>AHETZE</t>
  </si>
  <si>
    <t>BIDART</t>
  </si>
  <si>
    <t>GUETHARY</t>
  </si>
  <si>
    <t>AHAXE ALCIETTE BASCASSAN</t>
  </si>
  <si>
    <t>LECUMBERRY</t>
  </si>
  <si>
    <t>ST JEAN PIED DE PORT</t>
  </si>
  <si>
    <t>ANHAUX</t>
  </si>
  <si>
    <t>BUSSUNARITS SARRASQUETTE</t>
  </si>
  <si>
    <t>BUSTINCE IRIBERRY</t>
  </si>
  <si>
    <t>UHART CIZE</t>
  </si>
  <si>
    <t>ASCARAT</t>
  </si>
  <si>
    <t>IROULEGUY</t>
  </si>
  <si>
    <t>MENDIVE</t>
  </si>
  <si>
    <t>ESTERENCUBY</t>
  </si>
  <si>
    <t>GAMARTHE</t>
  </si>
  <si>
    <t>AINCILLE</t>
  </si>
  <si>
    <t>AINHICE MONGELOS</t>
  </si>
  <si>
    <t>ARNEGUY</t>
  </si>
  <si>
    <t>BEHORLEGUY</t>
  </si>
  <si>
    <t>ISPOURE</t>
  </si>
  <si>
    <t>JAXU</t>
  </si>
  <si>
    <t>LACARRE</t>
  </si>
  <si>
    <t>CAUBIOS LOOS</t>
  </si>
  <si>
    <t>DENGUIN</t>
  </si>
  <si>
    <t>SIROS</t>
  </si>
  <si>
    <t>ARBUS</t>
  </si>
  <si>
    <t>ARTIGUELOUVE</t>
  </si>
  <si>
    <t>AUSSEVIELLE</t>
  </si>
  <si>
    <t>BOUGARBER</t>
  </si>
  <si>
    <t>MOMAS</t>
  </si>
  <si>
    <t>POEY DE LESCAR</t>
  </si>
  <si>
    <t>BEYRIE EN BEARN</t>
  </si>
  <si>
    <t>LESCAR</t>
  </si>
  <si>
    <t>SAUVAGNON</t>
  </si>
  <si>
    <t>UZEIN</t>
  </si>
  <si>
    <t>BONLOC</t>
  </si>
  <si>
    <t>ISTURITS</t>
  </si>
  <si>
    <t>MENDIONDE</t>
  </si>
  <si>
    <t>URT</t>
  </si>
  <si>
    <t>AYHERRE</t>
  </si>
  <si>
    <t>HASPARREN</t>
  </si>
  <si>
    <t>LA BASTIDE CLAIRENCE</t>
  </si>
  <si>
    <t>BRISCOUS</t>
  </si>
  <si>
    <t>MACAYE</t>
  </si>
  <si>
    <t>ESPELETTE</t>
  </si>
  <si>
    <t>LOUHOSSOA</t>
  </si>
  <si>
    <t>AINHOA</t>
  </si>
  <si>
    <t>CAMBO LES BAINS</t>
  </si>
  <si>
    <t>ITXASSOU</t>
  </si>
  <si>
    <t>SOURAIDE</t>
  </si>
  <si>
    <t>ASTE BEON</t>
  </si>
  <si>
    <t>BIELLE</t>
  </si>
  <si>
    <t>STE COLOME</t>
  </si>
  <si>
    <t>ARUDY</t>
  </si>
  <si>
    <t>BILHERES</t>
  </si>
  <si>
    <t>REBENACQ</t>
  </si>
  <si>
    <t>BESCAT</t>
  </si>
  <si>
    <t>CASTET</t>
  </si>
  <si>
    <t>LOUVIE JUZON</t>
  </si>
  <si>
    <t>GERE BELESTEN</t>
  </si>
  <si>
    <t>SEVIGNACQ MEYRACQ</t>
  </si>
  <si>
    <t>BUZY</t>
  </si>
  <si>
    <t>IZESTE</t>
  </si>
  <si>
    <t>CARRESSE CASSABER</t>
  </si>
  <si>
    <t>CASSABER</t>
  </si>
  <si>
    <t>ST DOS</t>
  </si>
  <si>
    <t>AUTERRIVE</t>
  </si>
  <si>
    <t>ARANCOU</t>
  </si>
  <si>
    <t>BELLOCQ</t>
  </si>
  <si>
    <t>BERGOUEY VIELLENAVE</t>
  </si>
  <si>
    <t>RAMOUS</t>
  </si>
  <si>
    <t>LEREN</t>
  </si>
  <si>
    <t>PUYOO</t>
  </si>
  <si>
    <t>SALIES DE BEARN</t>
  </si>
  <si>
    <t>ESCOS</t>
  </si>
  <si>
    <t>L HOPITAL D ORION</t>
  </si>
  <si>
    <t>LABASTIDE VILLEFRANCHE</t>
  </si>
  <si>
    <t>LAHONTAN</t>
  </si>
  <si>
    <t>ST PE DE LEREN</t>
  </si>
  <si>
    <t>LASSEUBE</t>
  </si>
  <si>
    <t>LASSEUBETAT</t>
  </si>
  <si>
    <t>BOSDARROS</t>
  </si>
  <si>
    <t>ESTIALESCQ</t>
  </si>
  <si>
    <t>AUBERTIN</t>
  </si>
  <si>
    <t>GAN</t>
  </si>
  <si>
    <t>ARGAGNON</t>
  </si>
  <si>
    <t>BERENX</t>
  </si>
  <si>
    <t>BONNUT</t>
  </si>
  <si>
    <t>CASTETIS</t>
  </si>
  <si>
    <t>LACADEE</t>
  </si>
  <si>
    <t>MONT</t>
  </si>
  <si>
    <t>LENDRESSE</t>
  </si>
  <si>
    <t>SALLESPISSE</t>
  </si>
  <si>
    <t>SARPOURENX</t>
  </si>
  <si>
    <t>LAA MONDRANS</t>
  </si>
  <si>
    <t>LOUBIENG</t>
  </si>
  <si>
    <t>ORTHEZ</t>
  </si>
  <si>
    <t>BALANSUN</t>
  </si>
  <si>
    <t>LANNEPLAA</t>
  </si>
  <si>
    <t>OZENX MONTESTRUCQ</t>
  </si>
  <si>
    <t>MONTESTRUCQ</t>
  </si>
  <si>
    <t>MASLACQ</t>
  </si>
  <si>
    <t>SAULT DE NAVAILLES</t>
  </si>
  <si>
    <t>ST GIRONS EN BEARN</t>
  </si>
  <si>
    <t>BAIGTS DE BEARN</t>
  </si>
  <si>
    <t>CASTETNER</t>
  </si>
  <si>
    <t>LABEYRIE</t>
  </si>
  <si>
    <t>ST BOES</t>
  </si>
  <si>
    <t>SALLES MONGISCARD</t>
  </si>
  <si>
    <t>SARE</t>
  </si>
  <si>
    <t>ASCAIN</t>
  </si>
  <si>
    <t>ST PEE SUR NIVELLE</t>
  </si>
  <si>
    <t>OUSSE</t>
  </si>
  <si>
    <t>BIZANOS</t>
  </si>
  <si>
    <t>LEE</t>
  </si>
  <si>
    <t>ARESSY</t>
  </si>
  <si>
    <t>IDRON</t>
  </si>
  <si>
    <t>BALIRACQ MAUMUSSON</t>
  </si>
  <si>
    <t>MASCARAAS HARON</t>
  </si>
  <si>
    <t>TADOUSSE USSAU</t>
  </si>
  <si>
    <t>CADILLON</t>
  </si>
  <si>
    <t>CASTETPUGON</t>
  </si>
  <si>
    <t>CLARACQ</t>
  </si>
  <si>
    <t>DIUSSE</t>
  </si>
  <si>
    <t>RIBARROUY</t>
  </si>
  <si>
    <t>AYDIE</t>
  </si>
  <si>
    <t>BOUEILH BOUEILHO LASQUE</t>
  </si>
  <si>
    <t>CONCHEZ DE BEARN</t>
  </si>
  <si>
    <t>MONCLA</t>
  </si>
  <si>
    <t>MONT DISSE</t>
  </si>
  <si>
    <t>GARLIN</t>
  </si>
  <si>
    <t>ST JEAN POUDGE</t>
  </si>
  <si>
    <t>TARON SADIRAC VIELLENAVE</t>
  </si>
  <si>
    <t>PORTET</t>
  </si>
  <si>
    <t>VIALER</t>
  </si>
  <si>
    <t>AUBOUS</t>
  </si>
  <si>
    <t>BUROSSE MENDOUSSE</t>
  </si>
  <si>
    <t>MOUHOUS</t>
  </si>
  <si>
    <t>BOUCAU</t>
  </si>
  <si>
    <t>CASTILLON DE LEMBEYE</t>
  </si>
  <si>
    <t>ESCURES</t>
  </si>
  <si>
    <t>LESPIELLE</t>
  </si>
  <si>
    <t>MOMY</t>
  </si>
  <si>
    <t>PEYRELONGUE ABOS</t>
  </si>
  <si>
    <t>SAMSONS LION</t>
  </si>
  <si>
    <t>LALONGUE</t>
  </si>
  <si>
    <t>LANNECAUBE</t>
  </si>
  <si>
    <t>LUC ARMAU</t>
  </si>
  <si>
    <t>MONPEZAT</t>
  </si>
  <si>
    <t>ANOYE</t>
  </si>
  <si>
    <t>ARROSES</t>
  </si>
  <si>
    <t>BASSILLON VAUZE</t>
  </si>
  <si>
    <t>CORBERE ABERES</t>
  </si>
  <si>
    <t>AURIONS IDERNES</t>
  </si>
  <si>
    <t>MASPIE LALONQUERE JUILLACQ</t>
  </si>
  <si>
    <t>LUCARRE</t>
  </si>
  <si>
    <t>SIMACOURBE</t>
  </si>
  <si>
    <t>ARRICAU BORDES</t>
  </si>
  <si>
    <t>BETRACQ</t>
  </si>
  <si>
    <t>CROUSEILLES</t>
  </si>
  <si>
    <t>GAYON</t>
  </si>
  <si>
    <t>LEMBEYE</t>
  </si>
  <si>
    <t>SEMEACQ BLACHON</t>
  </si>
  <si>
    <t>ABOS</t>
  </si>
  <si>
    <t>CARDESSE</t>
  </si>
  <si>
    <t>LUCQ DE BEARN</t>
  </si>
  <si>
    <t>CUQUERON</t>
  </si>
  <si>
    <t>MONEIN</t>
  </si>
  <si>
    <t>PARBAYSE</t>
  </si>
  <si>
    <t>LACOMMANDE</t>
  </si>
  <si>
    <t>TARSACQ</t>
  </si>
  <si>
    <t>ARNOS</t>
  </si>
  <si>
    <t>UZAN</t>
  </si>
  <si>
    <t>ARTHEZ DE BEARN</t>
  </si>
  <si>
    <t>CASTEIDE CANDAU</t>
  </si>
  <si>
    <t>GEUS D ARZACQ</t>
  </si>
  <si>
    <t>MORLANNE</t>
  </si>
  <si>
    <t>HAGETAUBIN</t>
  </si>
  <si>
    <t>URDES</t>
  </si>
  <si>
    <t>BOUMOURT</t>
  </si>
  <si>
    <t>CASTILLON D ARTHEZ</t>
  </si>
  <si>
    <t>DOAZON</t>
  </si>
  <si>
    <t>MESPLEDE</t>
  </si>
  <si>
    <t>POMPS</t>
  </si>
  <si>
    <t>GUINARTHE PARENTIES</t>
  </si>
  <si>
    <t>ORRIULE</t>
  </si>
  <si>
    <t>OSSERAIN RIVAREYTE</t>
  </si>
  <si>
    <t>ATHOS ASPIS</t>
  </si>
  <si>
    <t>SAUVETERRE DE BEARN</t>
  </si>
  <si>
    <t>BARRAUTE CAMU</t>
  </si>
  <si>
    <t>ANDREIN</t>
  </si>
  <si>
    <t>ESPIUTE</t>
  </si>
  <si>
    <t>ST GLADIE ARRIVE MUNEIN</t>
  </si>
  <si>
    <t>ORAAS</t>
  </si>
  <si>
    <t>ORION</t>
  </si>
  <si>
    <t>ABITAIN</t>
  </si>
  <si>
    <t>AUTEVIELLE ST MARTIN BIDEREN</t>
  </si>
  <si>
    <t>BURGARONNE</t>
  </si>
  <si>
    <t>ESTOS</t>
  </si>
  <si>
    <t>GOES</t>
  </si>
  <si>
    <t>LEDEUIX</t>
  </si>
  <si>
    <t>PRECILHON</t>
  </si>
  <si>
    <t>ESQUIULE</t>
  </si>
  <si>
    <t>AREN</t>
  </si>
  <si>
    <t>BIDOS</t>
  </si>
  <si>
    <t>AGNOS</t>
  </si>
  <si>
    <t>GERONCE</t>
  </si>
  <si>
    <t>GEUS D OLORON</t>
  </si>
  <si>
    <t>GURMENCON</t>
  </si>
  <si>
    <t>EYSUS</t>
  </si>
  <si>
    <t>MOUMOUR</t>
  </si>
  <si>
    <t>OLORON STE MARIE</t>
  </si>
  <si>
    <t>ORIN</t>
  </si>
  <si>
    <t>POEY D OLORON</t>
  </si>
  <si>
    <t>ST GOIN</t>
  </si>
  <si>
    <t>SAUCEDE</t>
  </si>
  <si>
    <t>VERDETS</t>
  </si>
  <si>
    <t>BOUILLON</t>
  </si>
  <si>
    <t>PIETS PLASENCE MOUSTROU</t>
  </si>
  <si>
    <t>POULIACQ</t>
  </si>
  <si>
    <t>FICHOUS RIUMAYOU</t>
  </si>
  <si>
    <t>LARREULE</t>
  </si>
  <si>
    <t>COUBLUCQ</t>
  </si>
  <si>
    <t>GAROS</t>
  </si>
  <si>
    <t>ARZACQ ARRAZIGUET</t>
  </si>
  <si>
    <t>CABIDOS</t>
  </si>
  <si>
    <t>MALAUSSANNE</t>
  </si>
  <si>
    <t>MERACQ</t>
  </si>
  <si>
    <t>MIALOS</t>
  </si>
  <si>
    <t>MONTAGUT</t>
  </si>
  <si>
    <t>POURSIUGUES BOUCOUE</t>
  </si>
  <si>
    <t>LONCON</t>
  </si>
  <si>
    <t>SEBY</t>
  </si>
  <si>
    <t>VIGNES</t>
  </si>
  <si>
    <t>ARGET</t>
  </si>
  <si>
    <t>ARTIGUELOUTAN</t>
  </si>
  <si>
    <t>HOURS</t>
  </si>
  <si>
    <t>NOUSTY</t>
  </si>
  <si>
    <t>ANDOINS</t>
  </si>
  <si>
    <t>GOMER</t>
  </si>
  <si>
    <t>LIMENDOUS</t>
  </si>
  <si>
    <t>ESLOURENTIES DABAN</t>
  </si>
  <si>
    <t>ARRIEN</t>
  </si>
  <si>
    <t>ESPOEY</t>
  </si>
  <si>
    <t>LOURENTIES</t>
  </si>
  <si>
    <t>LUCGARIER</t>
  </si>
  <si>
    <t>SAUBOLE</t>
  </si>
  <si>
    <t>SOUMOULOU</t>
  </si>
  <si>
    <t>ALDUDES</t>
  </si>
  <si>
    <t>BANCA</t>
  </si>
  <si>
    <t>ST ETIENNE DE BAIGORRY</t>
  </si>
  <si>
    <t>UREPEL</t>
  </si>
  <si>
    <t>BEOST</t>
  </si>
  <si>
    <t>LARUNS</t>
  </si>
  <si>
    <t>LOUVIE SOUBIRON</t>
  </si>
  <si>
    <t>EAUX BONNES</t>
  </si>
  <si>
    <t>GOURETTE</t>
  </si>
  <si>
    <t>LALONQUETTE</t>
  </si>
  <si>
    <t>MIOSSENS LANUSSE</t>
  </si>
  <si>
    <t>ASTIS</t>
  </si>
  <si>
    <t>GARLEDE MONDEBAT</t>
  </si>
  <si>
    <t>NAVAILLES ANGOS</t>
  </si>
  <si>
    <t>VIVEN</t>
  </si>
  <si>
    <t>AUGA</t>
  </si>
  <si>
    <t>LASCLAVERIES</t>
  </si>
  <si>
    <t>BOURNOS</t>
  </si>
  <si>
    <t>DOUMY</t>
  </si>
  <si>
    <t>BALEIX</t>
  </si>
  <si>
    <t>BENTAYOU SEREE</t>
  </si>
  <si>
    <t>MONTANER</t>
  </si>
  <si>
    <t>MAURE</t>
  </si>
  <si>
    <t>CASTERA LOUBIX</t>
  </si>
  <si>
    <t>AAST</t>
  </si>
  <si>
    <t>PONSON DESSUS</t>
  </si>
  <si>
    <t>PONTIACQ VIELLEPINTE</t>
  </si>
  <si>
    <t>CASTEIDE DOAT</t>
  </si>
  <si>
    <t>LAMAYOU</t>
  </si>
  <si>
    <t>PONSON DEBAT POUTS</t>
  </si>
  <si>
    <t>ETCHEBAR</t>
  </si>
  <si>
    <t>LAGUINGE RESTOUE</t>
  </si>
  <si>
    <t>OSSAS SUHARE</t>
  </si>
  <si>
    <t>MONTORY</t>
  </si>
  <si>
    <t>ALCAY ALCABEHETY SUNHARETTE</t>
  </si>
  <si>
    <t>ALOS SIBAS ABENSE</t>
  </si>
  <si>
    <t>CAMOU CIHIGUE</t>
  </si>
  <si>
    <t>LICHANS SUNHAR</t>
  </si>
  <si>
    <t>TARDETS SORHOLUS</t>
  </si>
  <si>
    <t>SAUGUIS ST ETIENNE</t>
  </si>
  <si>
    <t>LACARRY ARHAN CHARRITTE DE HAUT</t>
  </si>
  <si>
    <t>TROIS VILLES</t>
  </si>
  <si>
    <t>HALSOU</t>
  </si>
  <si>
    <t>JATXOU</t>
  </si>
  <si>
    <t>LARRESSORE</t>
  </si>
  <si>
    <t>USTARITZ</t>
  </si>
  <si>
    <t>AYDIUS</t>
  </si>
  <si>
    <t>ACCOUS</t>
  </si>
  <si>
    <t>BEDOUS</t>
  </si>
  <si>
    <t>LEES ATHAS</t>
  </si>
  <si>
    <t>LESCUN</t>
  </si>
  <si>
    <t>CETTE EYGUN</t>
  </si>
  <si>
    <t>ESCOT</t>
  </si>
  <si>
    <t>URDOS</t>
  </si>
  <si>
    <t>BORCE</t>
  </si>
  <si>
    <t>ETSAUT</t>
  </si>
  <si>
    <t>OSSE EN ASPE</t>
  </si>
  <si>
    <t>SARRANCE</t>
  </si>
  <si>
    <t>CIBOURE</t>
  </si>
  <si>
    <t>ST JEAN DE LUZ</t>
  </si>
  <si>
    <t>ANGAIS</t>
  </si>
  <si>
    <t>ASSAT</t>
  </si>
  <si>
    <t>BALIROS</t>
  </si>
  <si>
    <t>MEILLON</t>
  </si>
  <si>
    <t>NARCASTET</t>
  </si>
  <si>
    <t>BOEIL BEZING</t>
  </si>
  <si>
    <t>BORDES</t>
  </si>
  <si>
    <t>SAMES</t>
  </si>
  <si>
    <t>BARDOS</t>
  </si>
  <si>
    <t>GUICHE</t>
  </si>
  <si>
    <t>BIDACHE</t>
  </si>
  <si>
    <t>CAME</t>
  </si>
  <si>
    <t>BARZUN</t>
  </si>
  <si>
    <t>PONTACQ</t>
  </si>
  <si>
    <t>LABATMALE</t>
  </si>
  <si>
    <t>LIVRON</t>
  </si>
  <si>
    <t>LARRAU</t>
  </si>
  <si>
    <t>LICQ ATHEREY</t>
  </si>
  <si>
    <t>STE ENGRACE</t>
  </si>
  <si>
    <t>ARAMITS</t>
  </si>
  <si>
    <t>ANCE FEAS</t>
  </si>
  <si>
    <t>ANCE</t>
  </si>
  <si>
    <t>ARETTE</t>
  </si>
  <si>
    <t>LOURDIOS ICHERE</t>
  </si>
  <si>
    <t>ISSOR</t>
  </si>
  <si>
    <t>LANNE EN BARETOUS</t>
  </si>
  <si>
    <t>ANGLET</t>
  </si>
  <si>
    <t>LANTABAT</t>
  </si>
  <si>
    <t>IHOLDY</t>
  </si>
  <si>
    <t>ST ESTEBEN</t>
  </si>
  <si>
    <t>ST MARTIN D ARBEROUE</t>
  </si>
  <si>
    <t>ARMENDARITS</t>
  </si>
  <si>
    <t>HELETTE</t>
  </si>
  <si>
    <t>ASASP ARROS</t>
  </si>
  <si>
    <t>LURBE ST CHRISTAU</t>
  </si>
  <si>
    <t>BUZIET</t>
  </si>
  <si>
    <t>HERRERE</t>
  </si>
  <si>
    <t>OGEU LES BAINS</t>
  </si>
  <si>
    <t>BIRIATOU</t>
  </si>
  <si>
    <t>HENDAYE</t>
  </si>
  <si>
    <t>BEHOBIE</t>
  </si>
  <si>
    <t>SUHESCUN</t>
  </si>
  <si>
    <t>IRISSARRY</t>
  </si>
  <si>
    <t>OSSES</t>
  </si>
  <si>
    <t>BIDARRAY</t>
  </si>
  <si>
    <t>ST MARTIN D ARROSSA</t>
  </si>
  <si>
    <t>ASSON</t>
  </si>
  <si>
    <t>BEUSTE</t>
  </si>
  <si>
    <t>BRUGES CAPBIS MIFAGET</t>
  </si>
  <si>
    <t>MIFAGET</t>
  </si>
  <si>
    <t>MIREPEIX</t>
  </si>
  <si>
    <t>ST ABIT</t>
  </si>
  <si>
    <t>ARTHEZ D ASSON</t>
  </si>
  <si>
    <t>HAUT DE BOSDARROS</t>
  </si>
  <si>
    <t>BORDERES</t>
  </si>
  <si>
    <t>COARRAZE</t>
  </si>
  <si>
    <t>ARROS DE NAY</t>
  </si>
  <si>
    <t>BAUDREIX</t>
  </si>
  <si>
    <t>BOURDETTES</t>
  </si>
  <si>
    <t>IGON</t>
  </si>
  <si>
    <t>PARDIES PIETAT</t>
  </si>
  <si>
    <t>LESTELLE BETHARRAM</t>
  </si>
  <si>
    <t>BENEJACQ</t>
  </si>
  <si>
    <t>LAGOS</t>
  </si>
  <si>
    <t>ESCOU</t>
  </si>
  <si>
    <t>ESCOUT</t>
  </si>
  <si>
    <t>VILLEFRANQUE</t>
  </si>
  <si>
    <t>LAHONCE</t>
  </si>
  <si>
    <t>MOUGUERRE</t>
  </si>
  <si>
    <t>URCUIT</t>
  </si>
  <si>
    <t>ST PIERRE D IRUBE</t>
  </si>
  <si>
    <t>TARBES</t>
  </si>
  <si>
    <t>ESCOUBES POUTS</t>
  </si>
  <si>
    <t>JULOS</t>
  </si>
  <si>
    <t>VIGER</t>
  </si>
  <si>
    <t>BOURREAC</t>
  </si>
  <si>
    <t>GEZ EZ ANGLES</t>
  </si>
  <si>
    <t>LUGAGNAN</t>
  </si>
  <si>
    <t>OMEX</t>
  </si>
  <si>
    <t>OSSUN EZ ANGLES</t>
  </si>
  <si>
    <t>PAREAC</t>
  </si>
  <si>
    <t>POUEYFERRE</t>
  </si>
  <si>
    <t>ADE</t>
  </si>
  <si>
    <t>ARCIZAC EZ ANGLES</t>
  </si>
  <si>
    <t>ASPIN EN LAVEDAN</t>
  </si>
  <si>
    <t>BERBERUST LIAS</t>
  </si>
  <si>
    <t>BARTRES</t>
  </si>
  <si>
    <t>LEZIGNAN</t>
  </si>
  <si>
    <t>CHEUST</t>
  </si>
  <si>
    <t>LOURDES</t>
  </si>
  <si>
    <t>GAZOST</t>
  </si>
  <si>
    <t>OURDON</t>
  </si>
  <si>
    <t>JARRET</t>
  </si>
  <si>
    <t>ARRAYOU LAHITTE</t>
  </si>
  <si>
    <t>LOUBAJAC</t>
  </si>
  <si>
    <t>OURDIS COTDOUSSAN</t>
  </si>
  <si>
    <t>ARRODETS EZ ANGLES</t>
  </si>
  <si>
    <t>BARLEST</t>
  </si>
  <si>
    <t>GEU</t>
  </si>
  <si>
    <t>JUNCALAS</t>
  </si>
  <si>
    <t>OSSEN</t>
  </si>
  <si>
    <t>OUSTE</t>
  </si>
  <si>
    <t>SEGUS</t>
  </si>
  <si>
    <t>SERE LANSO</t>
  </si>
  <si>
    <t>CAUTERETS</t>
  </si>
  <si>
    <t>CHEZE</t>
  </si>
  <si>
    <t>ESQUIEZE SERE</t>
  </si>
  <si>
    <t>VIEY</t>
  </si>
  <si>
    <t>GAVARNIE GEDRE</t>
  </si>
  <si>
    <t>GEDRE</t>
  </si>
  <si>
    <t>GRUST</t>
  </si>
  <si>
    <t>BAREGES</t>
  </si>
  <si>
    <t>BETPOUEY</t>
  </si>
  <si>
    <t>LUZ ST SAUVEUR</t>
  </si>
  <si>
    <t>VISCOS</t>
  </si>
  <si>
    <t>SALIGOS</t>
  </si>
  <si>
    <t>SASSIS</t>
  </si>
  <si>
    <t>SAZOS</t>
  </si>
  <si>
    <t>ESTERRE</t>
  </si>
  <si>
    <t>ARRODETS</t>
  </si>
  <si>
    <t>ARTIGUEMY</t>
  </si>
  <si>
    <t>BENQUE MOLERE</t>
  </si>
  <si>
    <t>MOLERE</t>
  </si>
  <si>
    <t>BETTES</t>
  </si>
  <si>
    <t>ESCOTS</t>
  </si>
  <si>
    <t>ESPIEILH</t>
  </si>
  <si>
    <t>BONNEMAZON</t>
  </si>
  <si>
    <t>CAPVERN</t>
  </si>
  <si>
    <t>CAPVERN LES BAINS</t>
  </si>
  <si>
    <t>GOURGUE</t>
  </si>
  <si>
    <t>LABASTIDE</t>
  </si>
  <si>
    <t>AVEZAC PRAT LAHITTE</t>
  </si>
  <si>
    <t>BULAN</t>
  </si>
  <si>
    <t>CHELLE SPOU</t>
  </si>
  <si>
    <t>ESPARROS</t>
  </si>
  <si>
    <t>ESCONNETS</t>
  </si>
  <si>
    <t>FRECHENDETS</t>
  </si>
  <si>
    <t>LOMNE</t>
  </si>
  <si>
    <t>TILHOUSE</t>
  </si>
  <si>
    <t>SARLABOUS</t>
  </si>
  <si>
    <t>ASQUE</t>
  </si>
  <si>
    <t>BATSERE</t>
  </si>
  <si>
    <t>BOURG DE BIGORRE</t>
  </si>
  <si>
    <t>ESPECHE</t>
  </si>
  <si>
    <t>LABORDE</t>
  </si>
  <si>
    <t>BOUILH DEVANT</t>
  </si>
  <si>
    <t>BUZON</t>
  </si>
  <si>
    <t>ESCONDEAUX</t>
  </si>
  <si>
    <t>TROULEY LABARTHE</t>
  </si>
  <si>
    <t>BAZILLAC</t>
  </si>
  <si>
    <t>LESCURRY</t>
  </si>
  <si>
    <t>MANSAN</t>
  </si>
  <si>
    <t>ST SEVER DE RUSTAN</t>
  </si>
  <si>
    <t>SARRIAC BIGORRE</t>
  </si>
  <si>
    <t>SENAC</t>
  </si>
  <si>
    <t>ANSOST</t>
  </si>
  <si>
    <t>MOUMOULOUS</t>
  </si>
  <si>
    <t>PEYRUN</t>
  </si>
  <si>
    <t>LACASSAGNE</t>
  </si>
  <si>
    <t>LAMEAC</t>
  </si>
  <si>
    <t>LIAC</t>
  </si>
  <si>
    <t>TOSTAT</t>
  </si>
  <si>
    <t>BARBACHEN</t>
  </si>
  <si>
    <t>MINGOT</t>
  </si>
  <si>
    <t>RABASTENS DE BIGORRE</t>
  </si>
  <si>
    <t>UGNOUAS</t>
  </si>
  <si>
    <t>BIZOUS</t>
  </si>
  <si>
    <t>SEICH</t>
  </si>
  <si>
    <t>HAUTAGET</t>
  </si>
  <si>
    <t>LOMBRES</t>
  </si>
  <si>
    <t>ST LAURENT DE NESTE</t>
  </si>
  <si>
    <t>TUZAGUET</t>
  </si>
  <si>
    <t>ANERES</t>
  </si>
  <si>
    <t>GENEREST</t>
  </si>
  <si>
    <t>TIBIRAN JAUNAC</t>
  </si>
  <si>
    <t>CANTAOUS</t>
  </si>
  <si>
    <t>NESTIER</t>
  </si>
  <si>
    <t>MAZERES DE NESTE</t>
  </si>
  <si>
    <t>MONTSERIE</t>
  </si>
  <si>
    <t>NISTOS</t>
  </si>
  <si>
    <t>BOURISP</t>
  </si>
  <si>
    <t>CADEILHAN TRACHERE</t>
  </si>
  <si>
    <t>GUCHAN</t>
  </si>
  <si>
    <t>SAILHAN</t>
  </si>
  <si>
    <t>TRAMEZAIGUES</t>
  </si>
  <si>
    <t>VIGNEC</t>
  </si>
  <si>
    <t>BAZUS AURE</t>
  </si>
  <si>
    <t>CAMPARAN</t>
  </si>
  <si>
    <t>ARAGNOUET</t>
  </si>
  <si>
    <t>ENS</t>
  </si>
  <si>
    <t>GRAILHEN</t>
  </si>
  <si>
    <t>ESTENSAN</t>
  </si>
  <si>
    <t>ST LARY SOULAN</t>
  </si>
  <si>
    <t>VIELLE AURE</t>
  </si>
  <si>
    <t>AZET</t>
  </si>
  <si>
    <t>CALAVANTE</t>
  </si>
  <si>
    <t>GOUDON</t>
  </si>
  <si>
    <t>MOULEDOUS</t>
  </si>
  <si>
    <t>BEGOLE</t>
  </si>
  <si>
    <t>HITTE</t>
  </si>
  <si>
    <t>PEYRAUBE</t>
  </si>
  <si>
    <t>SINZOS</t>
  </si>
  <si>
    <t>BERNADETS DESSUS</t>
  </si>
  <si>
    <t>CAHARET</t>
  </si>
  <si>
    <t>CASTERA LANUSSE</t>
  </si>
  <si>
    <t>FRECHOU FRECHET</t>
  </si>
  <si>
    <t>OLEAC DESSUS</t>
  </si>
  <si>
    <t>ORIEUX</t>
  </si>
  <si>
    <t>LANESPEDE</t>
  </si>
  <si>
    <t>LHEZ</t>
  </si>
  <si>
    <t>OUEILLOUX</t>
  </si>
  <si>
    <t>POUMAROUS</t>
  </si>
  <si>
    <t>TOURNAY</t>
  </si>
  <si>
    <t>BURG</t>
  </si>
  <si>
    <t>LESPOUEY</t>
  </si>
  <si>
    <t>ASTE</t>
  </si>
  <si>
    <t>BAGNERES DE BIGORRE</t>
  </si>
  <si>
    <t>GERDE</t>
  </si>
  <si>
    <t>GERMS SUR L OUSSOUET</t>
  </si>
  <si>
    <t>POUZAC</t>
  </si>
  <si>
    <t>CIEUTAT</t>
  </si>
  <si>
    <t>HAUBAN</t>
  </si>
  <si>
    <t>LABASSERE</t>
  </si>
  <si>
    <t>LOUCRUP</t>
  </si>
  <si>
    <t>TREBONS</t>
  </si>
  <si>
    <t>VISKER</t>
  </si>
  <si>
    <t>BANIOS</t>
  </si>
  <si>
    <t>ARGELES BAGNERES</t>
  </si>
  <si>
    <t>HIIS</t>
  </si>
  <si>
    <t>NEUILH</t>
  </si>
  <si>
    <t>LIES</t>
  </si>
  <si>
    <t>ORDIZAN</t>
  </si>
  <si>
    <t>ANTIST</t>
  </si>
  <si>
    <t>ASTUGUE</t>
  </si>
  <si>
    <t>MERILHEU</t>
  </si>
  <si>
    <t>ORIGNAC</t>
  </si>
  <si>
    <t>LALANNE TRIE</t>
  </si>
  <si>
    <t>LUBRET ST LUC</t>
  </si>
  <si>
    <t>LUBY BETMONT</t>
  </si>
  <si>
    <t>TOURNOUS DARRE</t>
  </si>
  <si>
    <t>TRIE SUR BAISE</t>
  </si>
  <si>
    <t>VILLEMBITS</t>
  </si>
  <si>
    <t>BONNEFONT</t>
  </si>
  <si>
    <t>FRECHEDE</t>
  </si>
  <si>
    <t>VIDOU</t>
  </si>
  <si>
    <t>ANTIN</t>
  </si>
  <si>
    <t>FONTRAILLES</t>
  </si>
  <si>
    <t>BERNADETS DEBAT</t>
  </si>
  <si>
    <t>LAMARQUE RUSTAING</t>
  </si>
  <si>
    <t>BUGARD</t>
  </si>
  <si>
    <t>ESTAMPURES</t>
  </si>
  <si>
    <t>SERE RUSTAING</t>
  </si>
  <si>
    <t>LAPEYRE</t>
  </si>
  <si>
    <t>LUSTAR</t>
  </si>
  <si>
    <t>PUYDARRIEUX</t>
  </si>
  <si>
    <t>SADOURNIN</t>
  </si>
  <si>
    <t>BARTHE</t>
  </si>
  <si>
    <t>CASTELNAU MAGNOAC</t>
  </si>
  <si>
    <t>CIZOS</t>
  </si>
  <si>
    <t>DEVEZE</t>
  </si>
  <si>
    <t>ORGAN</t>
  </si>
  <si>
    <t>BETPOUY</t>
  </si>
  <si>
    <t>CAMPUZAN</t>
  </si>
  <si>
    <t>VIEUZOS</t>
  </si>
  <si>
    <t>VILLEMUR</t>
  </si>
  <si>
    <t>HACHAN</t>
  </si>
  <si>
    <t>POUY</t>
  </si>
  <si>
    <t>SARIAC MAGNOAC</t>
  </si>
  <si>
    <t>THERMES MAGNOAC</t>
  </si>
  <si>
    <t>PEYRET ST ANDRE</t>
  </si>
  <si>
    <t>PUNTOUS</t>
  </si>
  <si>
    <t>ARIES ESPENAN</t>
  </si>
  <si>
    <t>BETBEZE</t>
  </si>
  <si>
    <t>CASTERETS</t>
  </si>
  <si>
    <t>GUIZERIX</t>
  </si>
  <si>
    <t>ADERVIELLE POUCHERGUES</t>
  </si>
  <si>
    <t>GUCHEN</t>
  </si>
  <si>
    <t>LOUDENVIELLE</t>
  </si>
  <si>
    <t>ARMENTEULE</t>
  </si>
  <si>
    <t>VIELLE LOURON</t>
  </si>
  <si>
    <t>BAREILLES</t>
  </si>
  <si>
    <t>CADEAC</t>
  </si>
  <si>
    <t>GERM</t>
  </si>
  <si>
    <t>GREZIAN</t>
  </si>
  <si>
    <t>ARREAU</t>
  </si>
  <si>
    <t>AVAJAN</t>
  </si>
  <si>
    <t>BARRANCOUEU</t>
  </si>
  <si>
    <t>ASPIN AURE</t>
  </si>
  <si>
    <t>JEZEAU</t>
  </si>
  <si>
    <t>CAZAUX FRECHET ANERAN CAMORS</t>
  </si>
  <si>
    <t>ESTARVIELLE</t>
  </si>
  <si>
    <t>GOUAUX</t>
  </si>
  <si>
    <t>PAILHAC</t>
  </si>
  <si>
    <t>LOUDERVIELLE</t>
  </si>
  <si>
    <t>ARDENGOST</t>
  </si>
  <si>
    <t>FRECHET AURE</t>
  </si>
  <si>
    <t>MAZOUAU</t>
  </si>
  <si>
    <t>LA BARTHE DE NESTE</t>
  </si>
  <si>
    <t>ESCALA</t>
  </si>
  <si>
    <t>GAZAVE</t>
  </si>
  <si>
    <t>BAZUS NESTE</t>
  </si>
  <si>
    <t>LORTET</t>
  </si>
  <si>
    <t>HECHES</t>
  </si>
  <si>
    <t>IZAUX</t>
  </si>
  <si>
    <t>MONTOUSSE</t>
  </si>
  <si>
    <t>PIERREFITTE NESTALAS</t>
  </si>
  <si>
    <t>ADAST</t>
  </si>
  <si>
    <t>SOULOM</t>
  </si>
  <si>
    <t>VILLELONGUE</t>
  </si>
  <si>
    <t>ST PE DE BIGORRE</t>
  </si>
  <si>
    <t>PEYROUSE</t>
  </si>
  <si>
    <t>JUILLAN</t>
  </si>
  <si>
    <t>LOUEY</t>
  </si>
  <si>
    <t>LUTILHOUS</t>
  </si>
  <si>
    <t>LANNEMEZAN</t>
  </si>
  <si>
    <t>CAMPISTROUS</t>
  </si>
  <si>
    <t>CLARENS</t>
  </si>
  <si>
    <t>TAJAN</t>
  </si>
  <si>
    <t>PINAS</t>
  </si>
  <si>
    <t>UGLAS</t>
  </si>
  <si>
    <t>LALOUBERE</t>
  </si>
  <si>
    <t>HORGUES</t>
  </si>
  <si>
    <t>ODOS</t>
  </si>
  <si>
    <t>GARDERES</t>
  </si>
  <si>
    <t>GAYAN</t>
  </si>
  <si>
    <t>PINTAC</t>
  </si>
  <si>
    <t>LUQUET</t>
  </si>
  <si>
    <t>TARASTEIX</t>
  </si>
  <si>
    <t>BORDERES SUR L ECHEZ</t>
  </si>
  <si>
    <t>OROIX</t>
  </si>
  <si>
    <t>SERON</t>
  </si>
  <si>
    <t>SENTOUS</t>
  </si>
  <si>
    <t>TOURNOUS DEVANT</t>
  </si>
  <si>
    <t>CASTELBAJAC</t>
  </si>
  <si>
    <t>HOUEYDETS</t>
  </si>
  <si>
    <t>LIBAROS</t>
  </si>
  <si>
    <t>SABARROS</t>
  </si>
  <si>
    <t>BONREPOS</t>
  </si>
  <si>
    <t>GALAN</t>
  </si>
  <si>
    <t>GALEZ</t>
  </si>
  <si>
    <t>RECURT</t>
  </si>
  <si>
    <t>BOUILH PEREUILH</t>
  </si>
  <si>
    <t>COUSSAN</t>
  </si>
  <si>
    <t>HOURC</t>
  </si>
  <si>
    <t>OLEAC DEBAT</t>
  </si>
  <si>
    <t>CASTERA LOU</t>
  </si>
  <si>
    <t>JACQUE</t>
  </si>
  <si>
    <t>LASLADES</t>
  </si>
  <si>
    <t>MUN</t>
  </si>
  <si>
    <t>AUBAREDE</t>
  </si>
  <si>
    <t>CASTELVIEILH</t>
  </si>
  <si>
    <t>DOURS</t>
  </si>
  <si>
    <t>BOULIN</t>
  </si>
  <si>
    <t>CHELLE DEBAT</t>
  </si>
  <si>
    <t>OSMETS</t>
  </si>
  <si>
    <t>PEYRIGUERE</t>
  </si>
  <si>
    <t>SABALOS</t>
  </si>
  <si>
    <t>SOREAC</t>
  </si>
  <si>
    <t>SOUYEAUX</t>
  </si>
  <si>
    <t>LOUIT</t>
  </si>
  <si>
    <t>POUYASTRUC</t>
  </si>
  <si>
    <t>CABANAC</t>
  </si>
  <si>
    <t>GONEZ</t>
  </si>
  <si>
    <t>LIZOS</t>
  </si>
  <si>
    <t>MARQUERIE</t>
  </si>
  <si>
    <t>THUY</t>
  </si>
  <si>
    <t>ALLIER</t>
  </si>
  <si>
    <t>BERNAC DEBAT</t>
  </si>
  <si>
    <t>MOMERES</t>
  </si>
  <si>
    <t>BARBAZAN DESSUS</t>
  </si>
  <si>
    <t>BERNAC DESSUS</t>
  </si>
  <si>
    <t>VIELLE ADOUR</t>
  </si>
  <si>
    <t>ARCIZAC ADOUR</t>
  </si>
  <si>
    <t>SALLES ADOUR</t>
  </si>
  <si>
    <t>BERTREN</t>
  </si>
  <si>
    <t>GEMBRIE</t>
  </si>
  <si>
    <t>ILHEU</t>
  </si>
  <si>
    <t>MAULEON BAROUSSE</t>
  </si>
  <si>
    <t>SOST</t>
  </si>
  <si>
    <t>ESBAREICH</t>
  </si>
  <si>
    <t>FERRERE</t>
  </si>
  <si>
    <t>LOURES BAROUSSE</t>
  </si>
  <si>
    <t>TROUBAT</t>
  </si>
  <si>
    <t>ANTICHAN</t>
  </si>
  <si>
    <t>ANLA</t>
  </si>
  <si>
    <t>GAUDENT</t>
  </si>
  <si>
    <t>CRECHETS</t>
  </si>
  <si>
    <t>OURDE</t>
  </si>
  <si>
    <t>IZAOURT</t>
  </si>
  <si>
    <t>SARP</t>
  </si>
  <si>
    <t>SIRADAN</t>
  </si>
  <si>
    <t>THEBE</t>
  </si>
  <si>
    <t>SALECHAN</t>
  </si>
  <si>
    <t>AVEUX</t>
  </si>
  <si>
    <t>BRAMEVAQUE</t>
  </si>
  <si>
    <t>CAZARILH</t>
  </si>
  <si>
    <t>SACOUE</t>
  </si>
  <si>
    <t>SAMURAN</t>
  </si>
  <si>
    <t>AZEREIX</t>
  </si>
  <si>
    <t>OSSUN</t>
  </si>
  <si>
    <t>AVERAN</t>
  </si>
  <si>
    <t>LAMARQUE PONTACQ</t>
  </si>
  <si>
    <t>BARRY</t>
  </si>
  <si>
    <t>HIBARETTE</t>
  </si>
  <si>
    <t>LAYRISSE</t>
  </si>
  <si>
    <t>LANNE</t>
  </si>
  <si>
    <t>ORINCLES</t>
  </si>
  <si>
    <t>SARNIGUET</t>
  </si>
  <si>
    <t>ANDREST</t>
  </si>
  <si>
    <t>ARRAS EN LAVEDAN</t>
  </si>
  <si>
    <t>VIER BORDES</t>
  </si>
  <si>
    <t>GEZ</t>
  </si>
  <si>
    <t>ST PASTOUS</t>
  </si>
  <si>
    <t>SERE EN LAVEDAN</t>
  </si>
  <si>
    <t>AGOS VIDALOS</t>
  </si>
  <si>
    <t>ARGELES GAZOST</t>
  </si>
  <si>
    <t>BOO SILHEN</t>
  </si>
  <si>
    <t>ARCIZANS DESSUS</t>
  </si>
  <si>
    <t>ARRENS MARSOUS</t>
  </si>
  <si>
    <t>AUCUN</t>
  </si>
  <si>
    <t>AYROS ARBOUIX</t>
  </si>
  <si>
    <t>AYZAC OST</t>
  </si>
  <si>
    <t>GAILLAGOS</t>
  </si>
  <si>
    <t>BEAUCENS</t>
  </si>
  <si>
    <t>BUN</t>
  </si>
  <si>
    <t>LAU BALAGNAS</t>
  </si>
  <si>
    <t>OUZOUS</t>
  </si>
  <si>
    <t>SIREIX</t>
  </si>
  <si>
    <t>UZ</t>
  </si>
  <si>
    <t>ARCIZANS AVANT</t>
  </si>
  <si>
    <t>ARTALENS SOUIN</t>
  </si>
  <si>
    <t>BEYREDE JUMET CAMOUS</t>
  </si>
  <si>
    <t>BEYREDE JUMET</t>
  </si>
  <si>
    <t>ILHET</t>
  </si>
  <si>
    <t>SARRANCOLIN</t>
  </si>
  <si>
    <t>IBOS</t>
  </si>
  <si>
    <t>SOUES</t>
  </si>
  <si>
    <t>ANCIZAN</t>
  </si>
  <si>
    <t>BAZET</t>
  </si>
  <si>
    <t>OURSBELILLE</t>
  </si>
  <si>
    <t>PUJO</t>
  </si>
  <si>
    <t>TALAZAC</t>
  </si>
  <si>
    <t>SANOUS</t>
  </si>
  <si>
    <t>VILLENAVE PRES BEARN</t>
  </si>
  <si>
    <t>ARTAGNAN</t>
  </si>
  <si>
    <t>CAMALES</t>
  </si>
  <si>
    <t>CAIXON</t>
  </si>
  <si>
    <t>ESCAUNETS</t>
  </si>
  <si>
    <t>VILLENAVE PRES MARSAC</t>
  </si>
  <si>
    <t>NOUILHAN</t>
  </si>
  <si>
    <t>VIC EN BIGORRE</t>
  </si>
  <si>
    <t>ST LEZER</t>
  </si>
  <si>
    <t>SIARROUY</t>
  </si>
  <si>
    <t>ARBEOST</t>
  </si>
  <si>
    <t>CAZAUX DEBAT</t>
  </si>
  <si>
    <t>BORDERES LOURON</t>
  </si>
  <si>
    <t>SARROUILLES</t>
  </si>
  <si>
    <t>SEMEAC</t>
  </si>
  <si>
    <t>AVENTIGNAN</t>
  </si>
  <si>
    <t>ARNE</t>
  </si>
  <si>
    <t>BAZORDAN</t>
  </si>
  <si>
    <t>LARAN</t>
  </si>
  <si>
    <t>LASSALES</t>
  </si>
  <si>
    <t>MONLEON MAGNOAC</t>
  </si>
  <si>
    <t>MONLONG</t>
  </si>
  <si>
    <t>GAUSSAN</t>
  </si>
  <si>
    <t>ANGOS</t>
  </si>
  <si>
    <t>BARBAZAN DEBAT</t>
  </si>
  <si>
    <t>CAUSSADE RIVIERE</t>
  </si>
  <si>
    <t>HAGEDET</t>
  </si>
  <si>
    <t>HERES</t>
  </si>
  <si>
    <t>LABATUT RIVIERE</t>
  </si>
  <si>
    <t>LAHITTE TOUPIERE</t>
  </si>
  <si>
    <t>VIDOUZE</t>
  </si>
  <si>
    <t>CASTELNAU RIVIERE BASSE</t>
  </si>
  <si>
    <t>ST LANNE</t>
  </si>
  <si>
    <t>SOUBLECAUSE</t>
  </si>
  <si>
    <t>AURIEBAT</t>
  </si>
  <si>
    <t>LAFITOLE</t>
  </si>
  <si>
    <t>LASCAZERES</t>
  </si>
  <si>
    <t>MAUBOURGUET</t>
  </si>
  <si>
    <t>ESTIRAC</t>
  </si>
  <si>
    <t>SOMBRUN</t>
  </si>
  <si>
    <t>MADIRAN</t>
  </si>
  <si>
    <t>CAMPAN</t>
  </si>
  <si>
    <t>STE MARIE DE CAMPAN</t>
  </si>
  <si>
    <t>LESPONNE</t>
  </si>
  <si>
    <t>BEAUDEAN</t>
  </si>
  <si>
    <t>CHIS</t>
  </si>
  <si>
    <t>ORLEIX</t>
  </si>
  <si>
    <t>PERPIGNAN</t>
  </si>
  <si>
    <t>AMELIE LES BAINS PALALDA</t>
  </si>
  <si>
    <t>MONTBOLO</t>
  </si>
  <si>
    <t>TAULIS</t>
  </si>
  <si>
    <t>ST MARSAL</t>
  </si>
  <si>
    <t>LA BASTIDE</t>
  </si>
  <si>
    <t>EGAT</t>
  </si>
  <si>
    <t>TARGASSONNE</t>
  </si>
  <si>
    <t>FONT ROMEU ODEILLO VIA</t>
  </si>
  <si>
    <t>BOULETERNERE</t>
  </si>
  <si>
    <t>CORBERE</t>
  </si>
  <si>
    <t>ILLE SUR TET</t>
  </si>
  <si>
    <t>MONTALBA LE CHATEAU</t>
  </si>
  <si>
    <t>BOULE D AMONT</t>
  </si>
  <si>
    <t>ST MICHEL DE LLOTES</t>
  </si>
  <si>
    <t>CORBERE LES CABANES</t>
  </si>
  <si>
    <t>TREVILLACH</t>
  </si>
  <si>
    <t>CASEFABRE</t>
  </si>
  <si>
    <t>PRUNET ET BELPUIG</t>
  </si>
  <si>
    <t>CANET EN ROUSSILLON</t>
  </si>
  <si>
    <t>CORSAVY</t>
  </si>
  <si>
    <t>ARLES SUR TECH</t>
  </si>
  <si>
    <t>MONTFERRER</t>
  </si>
  <si>
    <t>LE BOULOU</t>
  </si>
  <si>
    <t>ST FELIU D AMONT</t>
  </si>
  <si>
    <t>NEFIACH</t>
  </si>
  <si>
    <t>MILLAS</t>
  </si>
  <si>
    <t>ST FELIU D AVALL</t>
  </si>
  <si>
    <t>VILLENEUVE DE LA RAHO</t>
  </si>
  <si>
    <t>COLLIOURE</t>
  </si>
  <si>
    <t>THEZA</t>
  </si>
  <si>
    <t>ELNE</t>
  </si>
  <si>
    <t>MONTESCOT</t>
  </si>
  <si>
    <t>ALENYA</t>
  </si>
  <si>
    <t>CORNEILLA DEL VERCOL</t>
  </si>
  <si>
    <t>LATOUR BAS ELNE</t>
  </si>
  <si>
    <t>FONTRABIOUSE</t>
  </si>
  <si>
    <t>MONT LOUIS</t>
  </si>
  <si>
    <t>ST PIERRE DELS FORCATS</t>
  </si>
  <si>
    <t>FORMIGUERES</t>
  </si>
  <si>
    <t>PUYVALADOR</t>
  </si>
  <si>
    <t>BOLQUERE</t>
  </si>
  <si>
    <t>REAL</t>
  </si>
  <si>
    <t>LA CABANASSE</t>
  </si>
  <si>
    <t>PLANES</t>
  </si>
  <si>
    <t>SAUTO</t>
  </si>
  <si>
    <t>LA LLAGONNE</t>
  </si>
  <si>
    <t>MATEMALE</t>
  </si>
  <si>
    <t>ST MARTIN DE FENOUILLET</t>
  </si>
  <si>
    <t>TRILLA</t>
  </si>
  <si>
    <t>PRUGNANES</t>
  </si>
  <si>
    <t>ANSIGNAN</t>
  </si>
  <si>
    <t>ST PAUL DE FENOUILLET</t>
  </si>
  <si>
    <t>ST ARNAC</t>
  </si>
  <si>
    <t>CAUDIES DE FENOUILLEDES</t>
  </si>
  <si>
    <t>LESQUERDE</t>
  </si>
  <si>
    <t>SERRALONGUE</t>
  </si>
  <si>
    <t>PRATS DE MOLLO LA PRESTE</t>
  </si>
  <si>
    <t>LA PRESTE</t>
  </si>
  <si>
    <t>LAMANERE</t>
  </si>
  <si>
    <t>LE TECH</t>
  </si>
  <si>
    <t>ST ESTEVE</t>
  </si>
  <si>
    <t>ST LAURENT DE LA SALANQUE</t>
  </si>
  <si>
    <t>ST LAURENT DE CERDANS</t>
  </si>
  <si>
    <t>COUSTOUGES</t>
  </si>
  <si>
    <t>LE SOLER</t>
  </si>
  <si>
    <t>SALEILLES</t>
  </si>
  <si>
    <t>CERBERE</t>
  </si>
  <si>
    <t>LLAURO</t>
  </si>
  <si>
    <t>LLUPIA</t>
  </si>
  <si>
    <t>PASSA</t>
  </si>
  <si>
    <t>TERRATS</t>
  </si>
  <si>
    <t>THUIR</t>
  </si>
  <si>
    <t>TORDERES</t>
  </si>
  <si>
    <t>CAMELAS</t>
  </si>
  <si>
    <t>VILLEMOLAQUE</t>
  </si>
  <si>
    <t>BANYULS DELS ASPRES</t>
  </si>
  <si>
    <t>PONTEILLA</t>
  </si>
  <si>
    <t>TRESSERRE</t>
  </si>
  <si>
    <t>STE COLOMBE DE LA COMMANDERIE</t>
  </si>
  <si>
    <t>ST JEAN LASSEILLE</t>
  </si>
  <si>
    <t>TROUILLAS</t>
  </si>
  <si>
    <t>CAIXAS</t>
  </si>
  <si>
    <t>CASTELNOU</t>
  </si>
  <si>
    <t>ESTAGEL</t>
  </si>
  <si>
    <t>ARBOUSSOLS</t>
  </si>
  <si>
    <t>ESTOHER</t>
  </si>
  <si>
    <t>FINESTRET</t>
  </si>
  <si>
    <t>GLORIANES</t>
  </si>
  <si>
    <t>MARQUIXANES</t>
  </si>
  <si>
    <t>TARERACH</t>
  </si>
  <si>
    <t>VALMANYA</t>
  </si>
  <si>
    <t>VINCA</t>
  </si>
  <si>
    <t>RODES</t>
  </si>
  <si>
    <t>BAILLESTAVY</t>
  </si>
  <si>
    <t>ESPIRA DE CONFLENT</t>
  </si>
  <si>
    <t>JOCH</t>
  </si>
  <si>
    <t>RIGARDA</t>
  </si>
  <si>
    <t>CABESTANY</t>
  </si>
  <si>
    <t>NAHUJA</t>
  </si>
  <si>
    <t>VALCEBOLLERE</t>
  </si>
  <si>
    <t>OSSEJA</t>
  </si>
  <si>
    <t>PALAU DE CERDAGNE</t>
  </si>
  <si>
    <t>TOULOUGES</t>
  </si>
  <si>
    <t>PY</t>
  </si>
  <si>
    <t>ESCARO</t>
  </si>
  <si>
    <t>MANTET</t>
  </si>
  <si>
    <t>OLETTE</t>
  </si>
  <si>
    <t>RAILLEU</t>
  </si>
  <si>
    <t>SERDINYA</t>
  </si>
  <si>
    <t>AYGUATEBIA TALAU</t>
  </si>
  <si>
    <t>TALAU</t>
  </si>
  <si>
    <t>CAUDIES DE CONFLENT</t>
  </si>
  <si>
    <t>FONTPEDROUSE</t>
  </si>
  <si>
    <t>JUJOLS</t>
  </si>
  <si>
    <t>SAHORRE</t>
  </si>
  <si>
    <t>SANSA</t>
  </si>
  <si>
    <t>CANAVEILLES</t>
  </si>
  <si>
    <t>NYER</t>
  </si>
  <si>
    <t>SOUANYAS</t>
  </si>
  <si>
    <t>THUES ENTRE VALLS</t>
  </si>
  <si>
    <t>OREILLA</t>
  </si>
  <si>
    <t>PEZILLA LA RIVIERE</t>
  </si>
  <si>
    <t>PIA</t>
  </si>
  <si>
    <t>BAIXAS</t>
  </si>
  <si>
    <t>TAILLET</t>
  </si>
  <si>
    <t>CERET</t>
  </si>
  <si>
    <t>CALMEILLES</t>
  </si>
  <si>
    <t>OMS</t>
  </si>
  <si>
    <t>REYNES</t>
  </si>
  <si>
    <t>VILLELONGUE DE LA SALANQUE</t>
  </si>
  <si>
    <t>LE BARCARES</t>
  </si>
  <si>
    <t>TORREILLES</t>
  </si>
  <si>
    <t>POLLESTRES</t>
  </si>
  <si>
    <t>MAURY</t>
  </si>
  <si>
    <t>STE MARIE LA MER</t>
  </si>
  <si>
    <t>LE PERTHUS</t>
  </si>
  <si>
    <t>LES CLUSES</t>
  </si>
  <si>
    <t>MAUREILLAS LAS ILLAS</t>
  </si>
  <si>
    <t>LAS ILLAS</t>
  </si>
  <si>
    <t>L ALBERE</t>
  </si>
  <si>
    <t>ST JEAN PLA DE CORTS</t>
  </si>
  <si>
    <t>VIVES</t>
  </si>
  <si>
    <t>NOHEDES</t>
  </si>
  <si>
    <t>TAURINYA</t>
  </si>
  <si>
    <t>CATLLAR</t>
  </si>
  <si>
    <t>EUS</t>
  </si>
  <si>
    <t>CAMPOME</t>
  </si>
  <si>
    <t>CONAT</t>
  </si>
  <si>
    <t>RIA SIRACH</t>
  </si>
  <si>
    <t>CLARA VILLERACH</t>
  </si>
  <si>
    <t>CODALET</t>
  </si>
  <si>
    <t>LOS MASOS</t>
  </si>
  <si>
    <t>MOLITG LES BAINS</t>
  </si>
  <si>
    <t>MOSSET</t>
  </si>
  <si>
    <t>URBANYA</t>
  </si>
  <si>
    <t>VILLEFRANCHE DE CONFLENT</t>
  </si>
  <si>
    <t>CLAIRA</t>
  </si>
  <si>
    <t>BAHO</t>
  </si>
  <si>
    <t>CORNEILLA LA RIVIERE</t>
  </si>
  <si>
    <t>ORTAFFA</t>
  </si>
  <si>
    <t>CALCE</t>
  </si>
  <si>
    <t>CASES DE PENE</t>
  </si>
  <si>
    <t>ESPIRA DE L AGLY</t>
  </si>
  <si>
    <t>OPOUL PERILLOS</t>
  </si>
  <si>
    <t>PERILLOS</t>
  </si>
  <si>
    <t>PEYRESTORTES</t>
  </si>
  <si>
    <t>RIVESALTES</t>
  </si>
  <si>
    <t>SALSES LE CHATEAU</t>
  </si>
  <si>
    <t>VINGRAU</t>
  </si>
  <si>
    <t>VILLENEUVE LA RIVIERE</t>
  </si>
  <si>
    <t>BROUILLA</t>
  </si>
  <si>
    <t>BANYULS SUR MER</t>
  </si>
  <si>
    <t>PORT VENDRES</t>
  </si>
  <si>
    <t>CANOHES</t>
  </si>
  <si>
    <t>PALAU DEL VIDRE</t>
  </si>
  <si>
    <t>SOREDE</t>
  </si>
  <si>
    <t>ARGELES SUR MER</t>
  </si>
  <si>
    <t>CARAMANY</t>
  </si>
  <si>
    <t>TAUTAVEL</t>
  </si>
  <si>
    <t>RASIGUERES</t>
  </si>
  <si>
    <t>LATOUR DE FRANCE</t>
  </si>
  <si>
    <t>MONTNER</t>
  </si>
  <si>
    <t>PLANEZES</t>
  </si>
  <si>
    <t>RABOUILLET</t>
  </si>
  <si>
    <t>PEZILLA DE CONFLENT</t>
  </si>
  <si>
    <t>PRATS DE SOURNIA</t>
  </si>
  <si>
    <t>FEILLUNS</t>
  </si>
  <si>
    <t>SOURNIA</t>
  </si>
  <si>
    <t>CAMPOUSSY</t>
  </si>
  <si>
    <t>LE VIVIER</t>
  </si>
  <si>
    <t>ST GENIS DES FONTAINES</t>
  </si>
  <si>
    <t>VILLELONGUE DELS MONTS</t>
  </si>
  <si>
    <t>LAROQUE DES ALBERES</t>
  </si>
  <si>
    <t>MONTESQUIEU DES ALBERES</t>
  </si>
  <si>
    <t>BOURG MADAME</t>
  </si>
  <si>
    <t>UR</t>
  </si>
  <si>
    <t>ANGOUSTRINE VILLENEUVE DES ESCALDES</t>
  </si>
  <si>
    <t>ANGOUSTRINE VILLENEUVE ESCALDES</t>
  </si>
  <si>
    <t>LATOUR DE CAROL</t>
  </si>
  <si>
    <t>DORRES</t>
  </si>
  <si>
    <t>ENVEITG</t>
  </si>
  <si>
    <t>PORTE PUYMORENS</t>
  </si>
  <si>
    <t>PORTA</t>
  </si>
  <si>
    <t>ERR</t>
  </si>
  <si>
    <t>STE LEOCADIE</t>
  </si>
  <si>
    <t>LLO</t>
  </si>
  <si>
    <t>SAILLAGOUSE</t>
  </si>
  <si>
    <t>ESTAVAR</t>
  </si>
  <si>
    <t>EYNE</t>
  </si>
  <si>
    <t>CORNEILLA DE CONFLENT</t>
  </si>
  <si>
    <t>FILLOLS</t>
  </si>
  <si>
    <t>CASTEIL</t>
  </si>
  <si>
    <t>FUILLA</t>
  </si>
  <si>
    <t>VERNET LES BAINS</t>
  </si>
  <si>
    <t>STRASBOURG</t>
  </si>
  <si>
    <t>DAMBACH</t>
  </si>
  <si>
    <t>NEUNHOFFEN</t>
  </si>
  <si>
    <t>GUMBRECHTSHOFFEN</t>
  </si>
  <si>
    <t>UTTENHOFFEN</t>
  </si>
  <si>
    <t>GUNDERSHOFFEN</t>
  </si>
  <si>
    <t>OBERBRONN</t>
  </si>
  <si>
    <t>WINDSTEIN</t>
  </si>
  <si>
    <t>JAEGERTHAL</t>
  </si>
  <si>
    <t>ZINSWILLER</t>
  </si>
  <si>
    <t>REICHSHOFFEN</t>
  </si>
  <si>
    <t>NIEDERBRONN LES BAINS</t>
  </si>
  <si>
    <t>BREUSCHWICKERSHEIM</t>
  </si>
  <si>
    <t>BLAESHEIM</t>
  </si>
  <si>
    <t>ESCHAU</t>
  </si>
  <si>
    <t>PLOBSHEIM</t>
  </si>
  <si>
    <t>REICHSTETT</t>
  </si>
  <si>
    <t>FURDENHEIM</t>
  </si>
  <si>
    <t>DOSSENHEIM KOCHERSBERG</t>
  </si>
  <si>
    <t>ITTENHEIM</t>
  </si>
  <si>
    <t>FESSENHEIM LE BAS</t>
  </si>
  <si>
    <t>HANDSCHUHEIM</t>
  </si>
  <si>
    <t>HURTIGHEIM</t>
  </si>
  <si>
    <t>QUATZENHEIM</t>
  </si>
  <si>
    <t>GEISPOLSHEIM</t>
  </si>
  <si>
    <t>DUPPIGHEIM</t>
  </si>
  <si>
    <t>ERNOLSHEIM BRUCHE</t>
  </si>
  <si>
    <t>KOLBSHEIM</t>
  </si>
  <si>
    <t>DUTTLENHEIM</t>
  </si>
  <si>
    <t>AVOLSHEIM</t>
  </si>
  <si>
    <t>DACHSTEIN</t>
  </si>
  <si>
    <t>ERGERSHEIM</t>
  </si>
  <si>
    <t>ALTORF</t>
  </si>
  <si>
    <t>SOULTZ LES BAINS</t>
  </si>
  <si>
    <t>MOLSHEIM</t>
  </si>
  <si>
    <t>WOLXHEIM</t>
  </si>
  <si>
    <t>DORLISHEIM</t>
  </si>
  <si>
    <t>LA BROQUE</t>
  </si>
  <si>
    <t>WACQUENOUX</t>
  </si>
  <si>
    <t>FOUDAY</t>
  </si>
  <si>
    <t>MUHLBACH SUR BRUCHE</t>
  </si>
  <si>
    <t>RUSS</t>
  </si>
  <si>
    <t>STEINBACH</t>
  </si>
  <si>
    <t>SCHIRMECK</t>
  </si>
  <si>
    <t>NEUVILLER LA ROCHE</t>
  </si>
  <si>
    <t>WALDERSBACH</t>
  </si>
  <si>
    <t>BAREMBACH</t>
  </si>
  <si>
    <t>BELLEFOSSE</t>
  </si>
  <si>
    <t>BLANCHERUPT</t>
  </si>
  <si>
    <t>LUTZELHOUSE</t>
  </si>
  <si>
    <t>NATZWILLER</t>
  </si>
  <si>
    <t>WILDERSBACH</t>
  </si>
  <si>
    <t>WISCHES</t>
  </si>
  <si>
    <t>SOLBACH</t>
  </si>
  <si>
    <t>BERNARDVILLE</t>
  </si>
  <si>
    <t>ZELLWILLER</t>
  </si>
  <si>
    <t>BOURGHEIM</t>
  </si>
  <si>
    <t>MITTELBERGHEIM</t>
  </si>
  <si>
    <t>ANDLAU</t>
  </si>
  <si>
    <t>BARR</t>
  </si>
  <si>
    <t>HEILIGENSTEIN</t>
  </si>
  <si>
    <t>LE HOHWALD</t>
  </si>
  <si>
    <t>STOTZHEIM</t>
  </si>
  <si>
    <t>REICHSFELD</t>
  </si>
  <si>
    <t>EICHHOFFEN</t>
  </si>
  <si>
    <t>GERTWILLER</t>
  </si>
  <si>
    <t>ITTERSWILLER</t>
  </si>
  <si>
    <t>HINDISHEIM</t>
  </si>
  <si>
    <t>NORDHOUSE</t>
  </si>
  <si>
    <t>HIPSHEIM</t>
  </si>
  <si>
    <t>UTTENHEIM</t>
  </si>
  <si>
    <t>DAUBENSAND</t>
  </si>
  <si>
    <t>ERSTEIN</t>
  </si>
  <si>
    <t>BOLSENHEIM</t>
  </si>
  <si>
    <t>GERSTHEIM</t>
  </si>
  <si>
    <t>LIMERSHEIM</t>
  </si>
  <si>
    <t>MATZENHEIM</t>
  </si>
  <si>
    <t>OSTHOUSE</t>
  </si>
  <si>
    <t>SCHAEFFERSHEIM</t>
  </si>
  <si>
    <t>SEEBACH</t>
  </si>
  <si>
    <t>ROTT</t>
  </si>
  <si>
    <t>SIEGEN</t>
  </si>
  <si>
    <t>STEINSELTZ</t>
  </si>
  <si>
    <t>CLEEBOURG</t>
  </si>
  <si>
    <t>BREMMELBACH</t>
  </si>
  <si>
    <t>DRACHENBRONN BIRLENBACH</t>
  </si>
  <si>
    <t>OBERHOFFEN LES WISSEMBOURG</t>
  </si>
  <si>
    <t>SALMBACH</t>
  </si>
  <si>
    <t>WISSEMBOURG</t>
  </si>
  <si>
    <t>OBERLAUTERBACH</t>
  </si>
  <si>
    <t>RIEDSELTZ</t>
  </si>
  <si>
    <t>SCHLEITHAL</t>
  </si>
  <si>
    <t>KRIEGSHEIM</t>
  </si>
  <si>
    <t>MITTELSCHAEFFOLSHEIM</t>
  </si>
  <si>
    <t>WINGERSHEIM LES QUATRE BANS</t>
  </si>
  <si>
    <t>HOHATZENHEIM</t>
  </si>
  <si>
    <t>BILWISHEIM</t>
  </si>
  <si>
    <t>HOCHSTETT</t>
  </si>
  <si>
    <t>OLWISHEIM</t>
  </si>
  <si>
    <t>ROTTELSHEIM</t>
  </si>
  <si>
    <t>DONNENHEIM</t>
  </si>
  <si>
    <t>BRUMATH</t>
  </si>
  <si>
    <t>KRAUTWILLER</t>
  </si>
  <si>
    <t>WAHLENHEIM</t>
  </si>
  <si>
    <t>BERNOLSHEIM</t>
  </si>
  <si>
    <t>BERSTHEIM</t>
  </si>
  <si>
    <t>GEUDERTHEIM</t>
  </si>
  <si>
    <t>OHLUNGEN</t>
  </si>
  <si>
    <t>KEFFENDORF</t>
  </si>
  <si>
    <t>STILL</t>
  </si>
  <si>
    <t>HEILIGENBERG</t>
  </si>
  <si>
    <t>DINSHEIM SUR BRUCHE</t>
  </si>
  <si>
    <t>GRENDELBRUCH</t>
  </si>
  <si>
    <t>GRESSWILLER</t>
  </si>
  <si>
    <t>MOLLKIRCH</t>
  </si>
  <si>
    <t>MUTZIG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</si>
  <si>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</si>
  <si>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</si>
  <si>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</si>
  <si>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</si>
  <si>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</si>
  <si>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</si>
  <si>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</si>
  <si>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NIEDERNAI</t>
  </si>
  <si>
    <t>OBERNAI</t>
  </si>
  <si>
    <t>BERNARDSWILLER</t>
  </si>
  <si>
    <t>GOXWILLER</t>
  </si>
  <si>
    <t>VALFF</t>
  </si>
  <si>
    <t>MEISTRATZHEIM</t>
  </si>
  <si>
    <t>ALBE</t>
  </si>
  <si>
    <t>BREITENAU</t>
  </si>
  <si>
    <t>BREITENBACH</t>
  </si>
  <si>
    <t>LALAYE</t>
  </si>
  <si>
    <t>MAISONSGOUTTE</t>
  </si>
  <si>
    <t>ST PIERRE BOIS</t>
  </si>
  <si>
    <t>URBEIS</t>
  </si>
  <si>
    <t>DIEFFENBACH AU VAL</t>
  </si>
  <si>
    <t>NEUBOIS</t>
  </si>
  <si>
    <t>FOUCHY</t>
  </si>
  <si>
    <t>THANVILLE</t>
  </si>
  <si>
    <t>NEUVE EGLISE</t>
  </si>
  <si>
    <t>STEIGE</t>
  </si>
  <si>
    <t>TRIEMBACH AU VAL</t>
  </si>
  <si>
    <t>BASSEMBERG</t>
  </si>
  <si>
    <t>ROSSFELD</t>
  </si>
  <si>
    <t>SERMERSHEIM</t>
  </si>
  <si>
    <t>WESTHOUSE</t>
  </si>
  <si>
    <t>HERBSHEIM</t>
  </si>
  <si>
    <t>HUTTENHEIM</t>
  </si>
  <si>
    <t>WITTERNHEIM</t>
  </si>
  <si>
    <t>BENFELD</t>
  </si>
  <si>
    <t>DIEBOLSHEIM</t>
  </si>
  <si>
    <t>SAND</t>
  </si>
  <si>
    <t>OBENHEIM</t>
  </si>
  <si>
    <t>KERTZFELD</t>
  </si>
  <si>
    <t>KOGENHEIM</t>
  </si>
  <si>
    <t>KALTENHOUSE</t>
  </si>
  <si>
    <t>OBERHOFFEN SUR MODER</t>
  </si>
  <si>
    <t>CAMP D OBERHOFFEN</t>
  </si>
  <si>
    <t>SCHIRRHEIN</t>
  </si>
  <si>
    <t>KURTZENHOUSE</t>
  </si>
  <si>
    <t>SCHIRRHOFFEN</t>
  </si>
  <si>
    <t>BISCHWILLER</t>
  </si>
  <si>
    <t>GRIES</t>
  </si>
  <si>
    <t>KEFFENACH</t>
  </si>
  <si>
    <t>OBERROEDERN</t>
  </si>
  <si>
    <t>SCHOENENBOURG</t>
  </si>
  <si>
    <t>HOFFEN</t>
  </si>
  <si>
    <t>LEITERSWILLER</t>
  </si>
  <si>
    <t>HUNSPACH</t>
  </si>
  <si>
    <t>MEMMELSHOFFEN</t>
  </si>
  <si>
    <t>STUNDWILLER</t>
  </si>
  <si>
    <t>ASCHBACH</t>
  </si>
  <si>
    <t>RETSCHWILLER</t>
  </si>
  <si>
    <t>INGOLSHEIM</t>
  </si>
  <si>
    <t>KUTZENHAUSEN</t>
  </si>
  <si>
    <t>OBERKUTZENHAUSEN</t>
  </si>
  <si>
    <t>LAMPERTSLOCH</t>
  </si>
  <si>
    <t>LOBSANN</t>
  </si>
  <si>
    <t>MERKWILLER PECHELBRONN</t>
  </si>
  <si>
    <t>SOULTZ SOUS FORETS</t>
  </si>
  <si>
    <t>SURBOURG</t>
  </si>
  <si>
    <t>PREUSCHDORF</t>
  </si>
  <si>
    <t>BURBACH</t>
  </si>
  <si>
    <t>HARSKIRCHEN</t>
  </si>
  <si>
    <t>SARRE UNION</t>
  </si>
  <si>
    <t>SARREWERDEN</t>
  </si>
  <si>
    <t>ZOLLINGEN</t>
  </si>
  <si>
    <t>SCHOPPERTEN</t>
  </si>
  <si>
    <t>SILTZHEIM</t>
  </si>
  <si>
    <t>DIEDENDORF</t>
  </si>
  <si>
    <t>HERBITZHEIM</t>
  </si>
  <si>
    <t>BISSERT</t>
  </si>
  <si>
    <t>KESKASTEL</t>
  </si>
  <si>
    <t>HINSINGEN</t>
  </si>
  <si>
    <t>RIMSDORF</t>
  </si>
  <si>
    <t>WOLFSKIRCHEN</t>
  </si>
  <si>
    <t>ALTWILLER</t>
  </si>
  <si>
    <t>BOSSENDORF</t>
  </si>
  <si>
    <t>GEISWILLER ZOEBERSDORF</t>
  </si>
  <si>
    <t>ZOEBERSDORF</t>
  </si>
  <si>
    <t>LIXHAUSEN</t>
  </si>
  <si>
    <t>MUTZENHOUSE</t>
  </si>
  <si>
    <t>SAESSOLSHEIM</t>
  </si>
  <si>
    <t>GOUGENHEIM</t>
  </si>
  <si>
    <t>HOCHFELDEN</t>
  </si>
  <si>
    <t>SCHAFFHOUSE SUR ZORN</t>
  </si>
  <si>
    <t>HOHFRANKENHEIM</t>
  </si>
  <si>
    <t>INGENHEIM</t>
  </si>
  <si>
    <t>MINVERSHEIM</t>
  </si>
  <si>
    <t>ROHR</t>
  </si>
  <si>
    <t>WICKERSHEIM WILSHAUSEN</t>
  </si>
  <si>
    <t>DURNINGEN</t>
  </si>
  <si>
    <t>HUTTENDORF</t>
  </si>
  <si>
    <t>DUNTZENHEIM</t>
  </si>
  <si>
    <t>KIENHEIM</t>
  </si>
  <si>
    <t>SCHWINDRATZHEIM</t>
  </si>
  <si>
    <t>MELSHEIM</t>
  </si>
  <si>
    <t>WILWISHEIM</t>
  </si>
  <si>
    <t>GINGSHEIM</t>
  </si>
  <si>
    <t>ALTECKENDORF</t>
  </si>
  <si>
    <t>SCHERLENHEIM</t>
  </si>
  <si>
    <t>OBERHASLACH</t>
  </si>
  <si>
    <t>NIEDERHASLACH</t>
  </si>
  <si>
    <t>URMATT</t>
  </si>
  <si>
    <t>TIEFFENBACH</t>
  </si>
  <si>
    <t>WIMMENAU</t>
  </si>
  <si>
    <t>ZITTERSHEIM</t>
  </si>
  <si>
    <t>ERCKARTSWILLER</t>
  </si>
  <si>
    <t>FROHMUHL</t>
  </si>
  <si>
    <t>HINSBOURG</t>
  </si>
  <si>
    <t>PETERSBACH</t>
  </si>
  <si>
    <t>WEISLINGEN</t>
  </si>
  <si>
    <t>LA PETITE PIERRE</t>
  </si>
  <si>
    <t>PUBERG</t>
  </si>
  <si>
    <t>STRUTH</t>
  </si>
  <si>
    <t>WINGEN SUR MODER</t>
  </si>
  <si>
    <t>LOHR</t>
  </si>
  <si>
    <t>ROSTEIG</t>
  </si>
  <si>
    <t>VOLKSBERG</t>
  </si>
  <si>
    <t>SCHILTIGHEIM</t>
  </si>
  <si>
    <t>SOMMERAU</t>
  </si>
  <si>
    <t>ALLENWILLER</t>
  </si>
  <si>
    <t>BALBRONN</t>
  </si>
  <si>
    <t>CRASTATT</t>
  </si>
  <si>
    <t>DAHLENHEIM</t>
  </si>
  <si>
    <t>RANGEN</t>
  </si>
  <si>
    <t>TRAENHEIM</t>
  </si>
  <si>
    <t>WASSELONNE</t>
  </si>
  <si>
    <t>BRECHLINGEN</t>
  </si>
  <si>
    <t>DANGOLSHEIM</t>
  </si>
  <si>
    <t>SCHARRACHBERGHEIM IRMSTETT</t>
  </si>
  <si>
    <t>IRMSTETT</t>
  </si>
  <si>
    <t>FLEXBOURG</t>
  </si>
  <si>
    <t>COSSWILLER</t>
  </si>
  <si>
    <t>KNOERSHEIM</t>
  </si>
  <si>
    <t>ROMANSWILLER</t>
  </si>
  <si>
    <t>WESTHOFFEN</t>
  </si>
  <si>
    <t>ZEHNACKER</t>
  </si>
  <si>
    <t>BERGBIETEN</t>
  </si>
  <si>
    <t>HOHENGOEFT</t>
  </si>
  <si>
    <t>ZEINHEIM</t>
  </si>
  <si>
    <t>BERG</t>
  </si>
  <si>
    <t>BETTWILLER</t>
  </si>
  <si>
    <t>DRULINGEN</t>
  </si>
  <si>
    <t>ESCHBOURG</t>
  </si>
  <si>
    <t>GRAUFTHAL</t>
  </si>
  <si>
    <t>ESCHWILLER</t>
  </si>
  <si>
    <t>GOERLINGEN</t>
  </si>
  <si>
    <t>OTTWILLER</t>
  </si>
  <si>
    <t>REXINGEN</t>
  </si>
  <si>
    <t>SCHOENBOURG</t>
  </si>
  <si>
    <t>GUNGWILLER</t>
  </si>
  <si>
    <t>ASSWILLER</t>
  </si>
  <si>
    <t>BUST</t>
  </si>
  <si>
    <t>ADAMSWILLER</t>
  </si>
  <si>
    <t>HIRSCHLAND</t>
  </si>
  <si>
    <t>KIRRBERG</t>
  </si>
  <si>
    <t>RAUWILLER</t>
  </si>
  <si>
    <t>SIEWILLER</t>
  </si>
  <si>
    <t>THAL DRULINGEN</t>
  </si>
  <si>
    <t>WEYER</t>
  </si>
  <si>
    <t>BAERENDORF</t>
  </si>
  <si>
    <t>DURSTEL</t>
  </si>
  <si>
    <t>EYWILLER</t>
  </si>
  <si>
    <t>PFALZWEYER</t>
  </si>
  <si>
    <t>BOSSELSHAUSEN</t>
  </si>
  <si>
    <t>BOUXWILLER</t>
  </si>
  <si>
    <t>IMBSHEIM</t>
  </si>
  <si>
    <t>HATTMATT</t>
  </si>
  <si>
    <t>ERNOLSHEIM LES SAVERNE</t>
  </si>
  <si>
    <t>NEUWILLER LES SAVERNE</t>
  </si>
  <si>
    <t>NIEDERSOULTZBACH</t>
  </si>
  <si>
    <t>OBERMODERN ZUTZENDORF</t>
  </si>
  <si>
    <t>DOSSENHEIM SUR ZINSEL</t>
  </si>
  <si>
    <t>KIRRWILLER</t>
  </si>
  <si>
    <t>ISSENHAUSEN</t>
  </si>
  <si>
    <t>UTTWILLER</t>
  </si>
  <si>
    <t>OBERSOULTZBACH</t>
  </si>
  <si>
    <t>SCHILLERSDORF</t>
  </si>
  <si>
    <t>WEINBOURG</t>
  </si>
  <si>
    <t>INGWILLER</t>
  </si>
  <si>
    <t>OFFWILLER</t>
  </si>
  <si>
    <t>REIPERTSWILLER</t>
  </si>
  <si>
    <t>LICHTENBERG</t>
  </si>
  <si>
    <t>SPARSBACH</t>
  </si>
  <si>
    <t>WEITERSWILLER</t>
  </si>
  <si>
    <t>BISCHHOLTZ</t>
  </si>
  <si>
    <t>MENCHHOFFEN</t>
  </si>
  <si>
    <t>ROTHBACH</t>
  </si>
  <si>
    <t>DAUENDORF</t>
  </si>
  <si>
    <t>NEUBOURG</t>
  </si>
  <si>
    <t>ETTENDORF</t>
  </si>
  <si>
    <t>MORSCHWILLER</t>
  </si>
  <si>
    <t>VAL DE MODER</t>
  </si>
  <si>
    <t>RINGELDORF</t>
  </si>
  <si>
    <t>ENGWILLER</t>
  </si>
  <si>
    <t>MULHAUSEN</t>
  </si>
  <si>
    <t>RINGENDORF</t>
  </si>
  <si>
    <t>UHLWILLER</t>
  </si>
  <si>
    <t>BITSCHHOFFEN</t>
  </si>
  <si>
    <t>BUSWILLER</t>
  </si>
  <si>
    <t>GRASSENDORF</t>
  </si>
  <si>
    <t>KINDWILLER</t>
  </si>
  <si>
    <t>SCHALKENDORF</t>
  </si>
  <si>
    <t>NIEDERMODERN</t>
  </si>
  <si>
    <t>UHRWILLER</t>
  </si>
  <si>
    <t>FROESCHWILLER</t>
  </si>
  <si>
    <t>HEGENEY</t>
  </si>
  <si>
    <t>WOERTH</t>
  </si>
  <si>
    <t>BIBLISHEIM</t>
  </si>
  <si>
    <t>DIEFFENBACH LES WOERTH</t>
  </si>
  <si>
    <t>DURRENBACH</t>
  </si>
  <si>
    <t>GOERSDORF</t>
  </si>
  <si>
    <t>LANGENSOULTZBACH</t>
  </si>
  <si>
    <t>WALBOURG</t>
  </si>
  <si>
    <t>MORSBRONN LES BAINS</t>
  </si>
  <si>
    <t>OBERDORF SPACHBACH</t>
  </si>
  <si>
    <t>ESCHBACH</t>
  </si>
  <si>
    <t>GUNSTETT</t>
  </si>
  <si>
    <t>BERSTETT</t>
  </si>
  <si>
    <t>DINGSHEIM</t>
  </si>
  <si>
    <t>SCHNERSHEIM</t>
  </si>
  <si>
    <t>AVENHEIM</t>
  </si>
  <si>
    <t>TRUCHTERSHEIM</t>
  </si>
  <si>
    <t>WIWERSHEIM</t>
  </si>
  <si>
    <t>NEUGARTHEIM ITTLENHEIM</t>
  </si>
  <si>
    <t>ITTLENHEIM</t>
  </si>
  <si>
    <t>PFULGRIESHEIM</t>
  </si>
  <si>
    <t>WILLGOTTHEIM</t>
  </si>
  <si>
    <t>GRIESHEIM SUR SOUFFEL</t>
  </si>
  <si>
    <t>WINTZENHEIM KOCHERSBERG</t>
  </si>
  <si>
    <t>STUTZHEIM OFFENHEIM</t>
  </si>
  <si>
    <t>OFFENHEIM</t>
  </si>
  <si>
    <t>LINGOLSHEIM</t>
  </si>
  <si>
    <t>BOESENBIESEN</t>
  </si>
  <si>
    <t>HESSENHEIM</t>
  </si>
  <si>
    <t>ELSENHEIM</t>
  </si>
  <si>
    <t>SCHOENAU</t>
  </si>
  <si>
    <t>ARTOLSHEIM</t>
  </si>
  <si>
    <t>BOOTZHEIM</t>
  </si>
  <si>
    <t>HEIDOLSHEIM</t>
  </si>
  <si>
    <t>SAASENHEIM</t>
  </si>
  <si>
    <t>SCHWOBSHEIM</t>
  </si>
  <si>
    <t>MACKENHEIM</t>
  </si>
  <si>
    <t>OHNENHEIM</t>
  </si>
  <si>
    <t>RICHTOLSHEIM</t>
  </si>
  <si>
    <t>MARCKOLSHEIM</t>
  </si>
  <si>
    <t>ILLKIRCH GRAFFENSTADEN</t>
  </si>
  <si>
    <t>ROHRWILLER</t>
  </si>
  <si>
    <t>DRUSENHEIM</t>
  </si>
  <si>
    <t>SAALES</t>
  </si>
  <si>
    <t>PLAINE</t>
  </si>
  <si>
    <t>CHAMPENAY</t>
  </si>
  <si>
    <t>ST BLAISE LA ROCHE</t>
  </si>
  <si>
    <t>BOURG BRUCHE</t>
  </si>
  <si>
    <t>COLROY LA ROCHE</t>
  </si>
  <si>
    <t>RANRUPT</t>
  </si>
  <si>
    <t>BUTTEN</t>
  </si>
  <si>
    <t>DEHLINGEN</t>
  </si>
  <si>
    <t>DOMFESSEL</t>
  </si>
  <si>
    <t>WALDHAMBACH</t>
  </si>
  <si>
    <t>DIEMERINGEN</t>
  </si>
  <si>
    <t>MACKWILLER</t>
  </si>
  <si>
    <t>VOELLERDINGEN</t>
  </si>
  <si>
    <t>LORENTZEN</t>
  </si>
  <si>
    <t>RATZWILLER</t>
  </si>
  <si>
    <t>BIRKENWALD</t>
  </si>
  <si>
    <t>REINHARDSMUNSTER</t>
  </si>
  <si>
    <t>THAL MARMOUTIER</t>
  </si>
  <si>
    <t>JETTERSWILLER</t>
  </si>
  <si>
    <t>DIMBSTHAL</t>
  </si>
  <si>
    <t>HENGWILLER</t>
  </si>
  <si>
    <t>KLEINGOEFT</t>
  </si>
  <si>
    <t>SCHWENHEIM</t>
  </si>
  <si>
    <t>WESTHOUSE MARMOUTIER</t>
  </si>
  <si>
    <t>LOCHWILLER</t>
  </si>
  <si>
    <t>MARMOUTIER</t>
  </si>
  <si>
    <t>REUTENBOURG</t>
  </si>
  <si>
    <t>LAMPERTHEIM</t>
  </si>
  <si>
    <t>MUNDOLSHEIM</t>
  </si>
  <si>
    <t>SOUFFELWEYERSHEIM</t>
  </si>
  <si>
    <t>BUHL</t>
  </si>
  <si>
    <t>MOTHERN</t>
  </si>
  <si>
    <t>SCHAFFHOUSE PRES SELTZ</t>
  </si>
  <si>
    <t>SELTZ</t>
  </si>
  <si>
    <t>TRIMBACH</t>
  </si>
  <si>
    <t>WINTZENBACH</t>
  </si>
  <si>
    <t>EBERBACH SELTZ</t>
  </si>
  <si>
    <t>CROETTWILLER</t>
  </si>
  <si>
    <t>MUNCHHAUSEN</t>
  </si>
  <si>
    <t>NIEDERROEDERN</t>
  </si>
  <si>
    <t>FORT LOUIS</t>
  </si>
  <si>
    <t>ROESCHWOOG</t>
  </si>
  <si>
    <t>ROPPENHEIM</t>
  </si>
  <si>
    <t>ROUNTZENHEIM AUENHEIM</t>
  </si>
  <si>
    <t>ROUNTZENHEIM</t>
  </si>
  <si>
    <t>NEUHAEUSEL</t>
  </si>
  <si>
    <t>KAUFFENHEIM</t>
  </si>
  <si>
    <t>FORSTFELD</t>
  </si>
  <si>
    <t>LEUTENHEIM</t>
  </si>
  <si>
    <t>LITTENHEIM</t>
  </si>
  <si>
    <t>ALTENHEIM</t>
  </si>
  <si>
    <t>DETTWILLER</t>
  </si>
  <si>
    <t>GOTTESHEIM</t>
  </si>
  <si>
    <t>LUPSTEIN</t>
  </si>
  <si>
    <t>FRIEDOLSHEIM</t>
  </si>
  <si>
    <t>PRINTZHEIM</t>
  </si>
  <si>
    <t>HAGUENAU</t>
  </si>
  <si>
    <t>HARTHOUSE</t>
  </si>
  <si>
    <t>WEITBRUCH</t>
  </si>
  <si>
    <t>BATZENDORF</t>
  </si>
  <si>
    <t>NIEDERSCHAEFFOLSHEIM</t>
  </si>
  <si>
    <t>WINGEN</t>
  </si>
  <si>
    <t>CLIMBACH</t>
  </si>
  <si>
    <t>OBERSTEINBACH</t>
  </si>
  <si>
    <t>LEMBACH</t>
  </si>
  <si>
    <t>MATTSTALL</t>
  </si>
  <si>
    <t>NIEDERSTEINBACH</t>
  </si>
  <si>
    <t>KIRCHHEIM</t>
  </si>
  <si>
    <t>ODRATZHEIM</t>
  </si>
  <si>
    <t>WANGEN</t>
  </si>
  <si>
    <t>NORDHEIM</t>
  </si>
  <si>
    <t>KUTTOLSHEIM</t>
  </si>
  <si>
    <t>MARLENHEIM</t>
  </si>
  <si>
    <t>OTTROTT</t>
  </si>
  <si>
    <t>BOERSCH</t>
  </si>
  <si>
    <t>ST NABOR</t>
  </si>
  <si>
    <t>OSTWALD</t>
  </si>
  <si>
    <t>VENDENHEIM</t>
  </si>
  <si>
    <t>ECKWERSHEIM</t>
  </si>
  <si>
    <t>ROSENWILLER</t>
  </si>
  <si>
    <t>ROSHEIM</t>
  </si>
  <si>
    <t>ROTHAU</t>
  </si>
  <si>
    <t>MIETESHEIM</t>
  </si>
  <si>
    <t>MERTZWILLER</t>
  </si>
  <si>
    <t>LAUBACH</t>
  </si>
  <si>
    <t>FORSTHEIM</t>
  </si>
  <si>
    <t>WINTERSHOUSE</t>
  </si>
  <si>
    <t>SCHWEIGHOUSE SUR MODER</t>
  </si>
  <si>
    <t>BALDENHEIM</t>
  </si>
  <si>
    <t>KINTZHEIM</t>
  </si>
  <si>
    <t>ORSCHWILLER</t>
  </si>
  <si>
    <t>BINDERNHEIM</t>
  </si>
  <si>
    <t>EBERSHEIM</t>
  </si>
  <si>
    <t>EBERSMUNSTER</t>
  </si>
  <si>
    <t>MUTTERSHOLTZ</t>
  </si>
  <si>
    <t>EHNWIHR</t>
  </si>
  <si>
    <t>HILSENHEIM</t>
  </si>
  <si>
    <t>MUSSIG</t>
  </si>
  <si>
    <t>SELESTAT</t>
  </si>
  <si>
    <t>LA WANTZENAU</t>
  </si>
  <si>
    <t>SOUFFLENHEIM</t>
  </si>
  <si>
    <t>NIEDERLAUTERBACH</t>
  </si>
  <si>
    <t>SCHEIBENHARD</t>
  </si>
  <si>
    <t>LAUTERBOURG</t>
  </si>
  <si>
    <t>NEEWILLER PRES LAUTERBOURG</t>
  </si>
  <si>
    <t>FEGERSHEIM</t>
  </si>
  <si>
    <t>OHNHEIM</t>
  </si>
  <si>
    <t>LIPSHEIM</t>
  </si>
  <si>
    <t>ICHTRATZHEIM</t>
  </si>
  <si>
    <t>DAMBACH LA VILLE</t>
  </si>
  <si>
    <t>BLIENSCHWILLER</t>
  </si>
  <si>
    <t>DIEFFENTHAL</t>
  </si>
  <si>
    <t>BETSCHDORF</t>
  </si>
  <si>
    <t>KUHLENDORF</t>
  </si>
  <si>
    <t>MOMMENHEIM</t>
  </si>
  <si>
    <t>WALTENHEIM SUR ZORN</t>
  </si>
  <si>
    <t>WITTERSHEIM</t>
  </si>
  <si>
    <t>NOTHALTEN</t>
  </si>
  <si>
    <t>EPFIG</t>
  </si>
  <si>
    <t>RITTERSHOFFEN</t>
  </si>
  <si>
    <t>HATTEN</t>
  </si>
  <si>
    <t>ECKARTSWILLER</t>
  </si>
  <si>
    <t>FURCHHAUSEN</t>
  </si>
  <si>
    <t>HAEGEN</t>
  </si>
  <si>
    <t>ST JEAN SAVERNE</t>
  </si>
  <si>
    <t>OTTERSWILLER</t>
  </si>
  <si>
    <t>SAVERNE</t>
  </si>
  <si>
    <t>MAENNOLSHEIM</t>
  </si>
  <si>
    <t>MONSWILLER</t>
  </si>
  <si>
    <t>OTTERSTHAL</t>
  </si>
  <si>
    <t>GOTTENHOUSE</t>
  </si>
  <si>
    <t>LANDERSHEIM</t>
  </si>
  <si>
    <t>WALDOLWISHEIM</t>
  </si>
  <si>
    <t>WOLSCHHEIM</t>
  </si>
  <si>
    <t>WANGENBOURG ENGENTHAL</t>
  </si>
  <si>
    <t>WANGENBOURG</t>
  </si>
  <si>
    <t>HOERDT</t>
  </si>
  <si>
    <t>BIETLENHEIM</t>
  </si>
  <si>
    <t>WEYERSHEIM</t>
  </si>
  <si>
    <t>LA VANCELLE</t>
  </si>
  <si>
    <t>SCHERWILLER</t>
  </si>
  <si>
    <t>GAMBSHEIM</t>
  </si>
  <si>
    <t>DALHUNDEN</t>
  </si>
  <si>
    <t>SESSENHEIM</t>
  </si>
  <si>
    <t>STATTMATTEN</t>
  </si>
  <si>
    <t>STEINBOURG</t>
  </si>
  <si>
    <t>HOENHEIM</t>
  </si>
  <si>
    <t>BISCHHEIM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</si>
  <si>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</si>
  <si>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</si>
  <si>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</si>
  <si>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</si>
  <si>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</si>
  <si>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</si>
  <si>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</si>
  <si>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</si>
  <si>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GRIESHEIM PRES MOLSHEIM</t>
  </si>
  <si>
    <t>BISCHOFFSHEIM</t>
  </si>
  <si>
    <t>KRAUTERGERSHEIM</t>
  </si>
  <si>
    <t>INNENHEIM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</si>
  <si>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</si>
  <si>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</si>
  <si>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</si>
  <si>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</si>
  <si>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</si>
  <si>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</si>
  <si>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</si>
  <si>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</si>
  <si>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INGERSHEIM</t>
  </si>
  <si>
    <t>MULHOUSE</t>
  </si>
  <si>
    <t>ILLZACH</t>
  </si>
  <si>
    <t>MODENHEIM</t>
  </si>
  <si>
    <t>GUEWENHEIM</t>
  </si>
  <si>
    <t>HIRTZBACH</t>
  </si>
  <si>
    <t>PFASTATT</t>
  </si>
  <si>
    <t>RICHWILLER</t>
  </si>
  <si>
    <t>URBES</t>
  </si>
  <si>
    <t>WINTZENHEIM</t>
  </si>
  <si>
    <t>LOGELBACH</t>
  </si>
  <si>
    <t>HOUSSEN</t>
  </si>
  <si>
    <t>BENNWIHR</t>
  </si>
  <si>
    <t>BENNWIHR GARE</t>
  </si>
  <si>
    <t>BENNWIHR MITTELWIHR</t>
  </si>
  <si>
    <t>NIEDERHERGHEIM</t>
  </si>
  <si>
    <t>BILTZHEIM</t>
  </si>
  <si>
    <t>NIEDERENTZEN</t>
  </si>
  <si>
    <t>STE CROIX EN PLAINE</t>
  </si>
  <si>
    <t>OBERHERGHEIM</t>
  </si>
  <si>
    <t>OBERENTZEN</t>
  </si>
  <si>
    <t>ROSENAU</t>
  </si>
  <si>
    <t>VILLAGE NEUF</t>
  </si>
  <si>
    <t>JETTINGEN</t>
  </si>
  <si>
    <t>HUNDSBACH</t>
  </si>
  <si>
    <t>OBERMORSCHWILLER</t>
  </si>
  <si>
    <t>SCHWOBEN</t>
  </si>
  <si>
    <t>BERENTZWILLER</t>
  </si>
  <si>
    <t>FRANKEN</t>
  </si>
  <si>
    <t>HEIWILLER</t>
  </si>
  <si>
    <t>ALTKIRCH</t>
  </si>
  <si>
    <t>CARSPACH</t>
  </si>
  <si>
    <t>WALHEIM</t>
  </si>
  <si>
    <t>WITTERSDORF</t>
  </si>
  <si>
    <t>TAGSDORF</t>
  </si>
  <si>
    <t>WAHLBACH</t>
  </si>
  <si>
    <t>EMLINGEN</t>
  </si>
  <si>
    <t>HAUSGAUEN</t>
  </si>
  <si>
    <t>ZAESSINGUE</t>
  </si>
  <si>
    <t>GRIESBACH AU VAL</t>
  </si>
  <si>
    <t>ESCHBACH AU VAL</t>
  </si>
  <si>
    <t>LUTTENBACH PRES MUNSTER</t>
  </si>
  <si>
    <t>LUTTENBACH</t>
  </si>
  <si>
    <t>SOULTZEREN</t>
  </si>
  <si>
    <t>STOSSWIHR</t>
  </si>
  <si>
    <t>GUNSBACH</t>
  </si>
  <si>
    <t>HOHROD</t>
  </si>
  <si>
    <t>HUNAWIHR</t>
  </si>
  <si>
    <t>AUBURE</t>
  </si>
  <si>
    <t>OSTHEIM</t>
  </si>
  <si>
    <t>STE MARIE AUX MINES</t>
  </si>
  <si>
    <t>STE CROIX AUX MINES</t>
  </si>
  <si>
    <t>RIXHEIM</t>
  </si>
  <si>
    <t>HORBOURG WIHR</t>
  </si>
  <si>
    <t>UNGERSHEIM</t>
  </si>
  <si>
    <t>ENSISHEIM</t>
  </si>
  <si>
    <t>RAEDERSHEIM</t>
  </si>
  <si>
    <t>ELBACH</t>
  </si>
  <si>
    <t>ALTENACH</t>
  </si>
  <si>
    <t>BERNWILLER</t>
  </si>
  <si>
    <t>BALLERSDORF</t>
  </si>
  <si>
    <t>BALSCHWILLER</t>
  </si>
  <si>
    <t>BRECHAUMONT</t>
  </si>
  <si>
    <t>BUETHWILLER</t>
  </si>
  <si>
    <t>GOMMERSDORF</t>
  </si>
  <si>
    <t>HAGENBACH</t>
  </si>
  <si>
    <t>HECKEN</t>
  </si>
  <si>
    <t>MANSPACH</t>
  </si>
  <si>
    <t>ST ULRICH</t>
  </si>
  <si>
    <t>CHAVANNES SUR L ETANG</t>
  </si>
  <si>
    <t>TRAUBACH LE HAUT</t>
  </si>
  <si>
    <t>ETEIMBES</t>
  </si>
  <si>
    <t>GILDWILLER</t>
  </si>
  <si>
    <t>VALDIEU LUTRAN</t>
  </si>
  <si>
    <t>VALDIEU</t>
  </si>
  <si>
    <t>MERTZEN</t>
  </si>
  <si>
    <t>MONTREUX VIEUX</t>
  </si>
  <si>
    <t>BELLEMAGNY</t>
  </si>
  <si>
    <t>FALKWILLER</t>
  </si>
  <si>
    <t>FULLEREN</t>
  </si>
  <si>
    <t>GUEVENATTEN</t>
  </si>
  <si>
    <t>MONTREUX JEUNE</t>
  </si>
  <si>
    <t>RETZWILLER</t>
  </si>
  <si>
    <t>ST COSME</t>
  </si>
  <si>
    <t>TRAUBACH LE BAS</t>
  </si>
  <si>
    <t>WOLFERSDORF</t>
  </si>
  <si>
    <t>ATTENSCHWILLER</t>
  </si>
  <si>
    <t>HAGENTHAL LE HAUT</t>
  </si>
  <si>
    <t>HEGENHEIM</t>
  </si>
  <si>
    <t>HESINGUE</t>
  </si>
  <si>
    <t>KNOERINGUE</t>
  </si>
  <si>
    <t>LIEBENSWILLER</t>
  </si>
  <si>
    <t>MICHELBACH LE HAUT</t>
  </si>
  <si>
    <t>NEUWILLER</t>
  </si>
  <si>
    <t>RANSPACH LE HAUT</t>
  </si>
  <si>
    <t>HAGENTHAL LE BAS</t>
  </si>
  <si>
    <t>BUSCHWILLER</t>
  </si>
  <si>
    <t>WENTZWILLER</t>
  </si>
  <si>
    <t>FOLGENSBOURG</t>
  </si>
  <si>
    <t>LEYMEN</t>
  </si>
  <si>
    <t>WALBACH</t>
  </si>
  <si>
    <t>WIHR AU VAL</t>
  </si>
  <si>
    <t>ZIMMERBACH</t>
  </si>
  <si>
    <t>NIEDERMORSCHWIHR</t>
  </si>
  <si>
    <t>KATZENTHAL</t>
  </si>
  <si>
    <t>SOULTZBACH LES BAINS</t>
  </si>
  <si>
    <t>TURCKHEIM</t>
  </si>
  <si>
    <t>WASSERBOURG</t>
  </si>
  <si>
    <t>FRELAND</t>
  </si>
  <si>
    <t>KAYSERSBERG VIGNOBLE</t>
  </si>
  <si>
    <t>SIGOLSHEIM</t>
  </si>
  <si>
    <t>GUNDOLSHEIM</t>
  </si>
  <si>
    <t>PFAFFENHEIM</t>
  </si>
  <si>
    <t>MUNWILLER</t>
  </si>
  <si>
    <t>WESTHALTEN</t>
  </si>
  <si>
    <t>ROUFFACH</t>
  </si>
  <si>
    <t>KINGERSHEIM</t>
  </si>
  <si>
    <t>RUELISHEIM</t>
  </si>
  <si>
    <t>WITTENHEIM</t>
  </si>
  <si>
    <t>SUNDHOFFEN</t>
  </si>
  <si>
    <t>LOGELHEIM</t>
  </si>
  <si>
    <t>ANDOLSHEIM</t>
  </si>
  <si>
    <t>APPENWIHR</t>
  </si>
  <si>
    <t>BOURBACH LE HAUT</t>
  </si>
  <si>
    <t>SEWEN</t>
  </si>
  <si>
    <t>KIRCHBERG</t>
  </si>
  <si>
    <t>SICKERT</t>
  </si>
  <si>
    <t>WEGSCHEID</t>
  </si>
  <si>
    <t>DOLLEREN</t>
  </si>
  <si>
    <t>MASEVAUX NIEDERBRUCK</t>
  </si>
  <si>
    <t>NIEDERBRUCK</t>
  </si>
  <si>
    <t>BOURBACH LE BAS</t>
  </si>
  <si>
    <t>LAUW</t>
  </si>
  <si>
    <t>OBERBRUCK</t>
  </si>
  <si>
    <t>RIMBACH PRES MASEVAUX</t>
  </si>
  <si>
    <t>WITTELSHEIM</t>
  </si>
  <si>
    <t>BISCHWIHR</t>
  </si>
  <si>
    <t>DURRENENTZEN</t>
  </si>
  <si>
    <t>WIDENSOLEN</t>
  </si>
  <si>
    <t>BALTZENHEIM</t>
  </si>
  <si>
    <t>FORTSCHWIHR</t>
  </si>
  <si>
    <t>URSCHENHEIM</t>
  </si>
  <si>
    <t>PORTE DU RIED</t>
  </si>
  <si>
    <t>HOLTZWIHR</t>
  </si>
  <si>
    <t>WICKERSCHWIHR</t>
  </si>
  <si>
    <t>GRUSSENHEIM</t>
  </si>
  <si>
    <t>JEBSHEIM</t>
  </si>
  <si>
    <t>KUNHEIM</t>
  </si>
  <si>
    <t>ARTZENHEIM</t>
  </si>
  <si>
    <t>MUNTZENHEIM</t>
  </si>
  <si>
    <t>HUNINGUE</t>
  </si>
  <si>
    <t>ZELLENBERG</t>
  </si>
  <si>
    <t>RIQUEWIHR</t>
  </si>
  <si>
    <t>BRUNSTATT DIDENHEIM</t>
  </si>
  <si>
    <t>BRUNSTATT</t>
  </si>
  <si>
    <t>SOULTZ HAUT RHIN</t>
  </si>
  <si>
    <t>ORBEY</t>
  </si>
  <si>
    <t>MITTLACH</t>
  </si>
  <si>
    <t>SONDERNACH</t>
  </si>
  <si>
    <t>BREITENBACH HAUT RHIN</t>
  </si>
  <si>
    <t>METZERAL</t>
  </si>
  <si>
    <t>MUHLBACH SUR MUNSTER</t>
  </si>
  <si>
    <t>BATTENHEIM</t>
  </si>
  <si>
    <t>SAUSHEIM</t>
  </si>
  <si>
    <t>BALDERSHEIM</t>
  </si>
  <si>
    <t>RIEDISHEIM</t>
  </si>
  <si>
    <t>AMMERSCHWIHR</t>
  </si>
  <si>
    <t>LES TROIS EPIS</t>
  </si>
  <si>
    <t>GUEBERSCHWIHR</t>
  </si>
  <si>
    <t>HERRLISHEIM PRES COLMAR</t>
  </si>
  <si>
    <t>OBERMORSCHWIHR</t>
  </si>
  <si>
    <t>EGUISHEIM</t>
  </si>
  <si>
    <t>HATTSTATT</t>
  </si>
  <si>
    <t>HUSSEREN LES CHATEAUX</t>
  </si>
  <si>
    <t>VOEGTLINSHOFFEN</t>
  </si>
  <si>
    <t>ZIMMERSHEIM</t>
  </si>
  <si>
    <t>BRUEBACH</t>
  </si>
  <si>
    <t>LANDSER</t>
  </si>
  <si>
    <t>STEINBRUNN LE BAS</t>
  </si>
  <si>
    <t>HABSHEIM</t>
  </si>
  <si>
    <t>SCHLIERBACH</t>
  </si>
  <si>
    <t>STEINBRUNN LE HAUT</t>
  </si>
  <si>
    <t>DIETWILLER</t>
  </si>
  <si>
    <t>ESCHENTZWILLER</t>
  </si>
  <si>
    <t>LUTTERBACH</t>
  </si>
  <si>
    <t>FELLERING</t>
  </si>
  <si>
    <t>STORCKENSOHN</t>
  </si>
  <si>
    <t>RANSPACH</t>
  </si>
  <si>
    <t>HUSSEREN WESSERLING</t>
  </si>
  <si>
    <t>MOLLAU</t>
  </si>
  <si>
    <t>MITZACH</t>
  </si>
  <si>
    <t>LIGSDORF</t>
  </si>
  <si>
    <t>LINSDORF</t>
  </si>
  <si>
    <t>PFETTERHOUSE</t>
  </si>
  <si>
    <t>VIEUX FERRETTE</t>
  </si>
  <si>
    <t>WERENTZHOUSE</t>
  </si>
  <si>
    <t>WOLSCHWILLER</t>
  </si>
  <si>
    <t>DURMENACH</t>
  </si>
  <si>
    <t>KIFFIS</t>
  </si>
  <si>
    <t>RAEDERSDORF</t>
  </si>
  <si>
    <t>BENDORF</t>
  </si>
  <si>
    <t>LUCELLE</t>
  </si>
  <si>
    <t>OLTINGUE</t>
  </si>
  <si>
    <t>ROPPENTZWILLER</t>
  </si>
  <si>
    <t>BIEDERTHAL</t>
  </si>
  <si>
    <t>COURTAVON</t>
  </si>
  <si>
    <t>FERRETTE</t>
  </si>
  <si>
    <t>FISLIS</t>
  </si>
  <si>
    <t>WINKEL</t>
  </si>
  <si>
    <t>KOESTLACH</t>
  </si>
  <si>
    <t>LIEBSDORF</t>
  </si>
  <si>
    <t>MOERNACH</t>
  </si>
  <si>
    <t>OBERLARG</t>
  </si>
  <si>
    <t>BETTLACH</t>
  </si>
  <si>
    <t>DURLINSDORF</t>
  </si>
  <si>
    <t>LUTTER</t>
  </si>
  <si>
    <t>SONDERSDORF</t>
  </si>
  <si>
    <t>CHALAMPE</t>
  </si>
  <si>
    <t>PETIT LANDAU</t>
  </si>
  <si>
    <t>OTTMARSHEIM</t>
  </si>
  <si>
    <t>BANTZENHEIM</t>
  </si>
  <si>
    <t>HOMBOURG</t>
  </si>
  <si>
    <t>BERGHOLTZ</t>
  </si>
  <si>
    <t>MERXHEIM</t>
  </si>
  <si>
    <t>ORSCHWIHR</t>
  </si>
  <si>
    <t>RIMBACHZELL</t>
  </si>
  <si>
    <t>HARTMANNSWILLER</t>
  </si>
  <si>
    <t>RIMBACH PRES GUEBWILLER</t>
  </si>
  <si>
    <t>BERGHOLTZZELL</t>
  </si>
  <si>
    <t>GUEBWILLER</t>
  </si>
  <si>
    <t>ISSENHEIM</t>
  </si>
  <si>
    <t>JUNGHOLTZ</t>
  </si>
  <si>
    <t>WUENHEIM</t>
  </si>
  <si>
    <t>BERRWILLER</t>
  </si>
  <si>
    <t>KAPPELEN</t>
  </si>
  <si>
    <t>SIERENTZ</t>
  </si>
  <si>
    <t>UFFHEIM</t>
  </si>
  <si>
    <t>MAGSTATT LE HAUT</t>
  </si>
  <si>
    <t>HELFRANTZKIRCH</t>
  </si>
  <si>
    <t>GEISPITZEN</t>
  </si>
  <si>
    <t>KOETZINGUE</t>
  </si>
  <si>
    <t>MAGSTATT LE BAS</t>
  </si>
  <si>
    <t>RANTZWILLER</t>
  </si>
  <si>
    <t>STETTEN</t>
  </si>
  <si>
    <t>WALTENHEIM</t>
  </si>
  <si>
    <t>SCHWEIGHOUSE THANN</t>
  </si>
  <si>
    <t>BURNHAUPT LE HAUT</t>
  </si>
  <si>
    <t>BURNHAUPT LE BAS</t>
  </si>
  <si>
    <t>MURBACH</t>
  </si>
  <si>
    <t>BOLLWILLER</t>
  </si>
  <si>
    <t>FELDKIRCH</t>
  </si>
  <si>
    <t>MALMERSPACH</t>
  </si>
  <si>
    <t>ST AMARIN</t>
  </si>
  <si>
    <t>HIRSINGUE</t>
  </si>
  <si>
    <t>BETTENDORF</t>
  </si>
  <si>
    <t>HEIMERSDORF</t>
  </si>
  <si>
    <t>RUEDERBACH</t>
  </si>
  <si>
    <t>OSENBACH</t>
  </si>
  <si>
    <t>SOULTZMATT</t>
  </si>
  <si>
    <t>WINTZFELDEN</t>
  </si>
  <si>
    <t>MOOSLARGUE</t>
  </si>
  <si>
    <t>HINDLINGEN</t>
  </si>
  <si>
    <t>LARGITZEN</t>
  </si>
  <si>
    <t>SEPPOIS LE BAS</t>
  </si>
  <si>
    <t>SEPPOIS LE HAUT</t>
  </si>
  <si>
    <t>STRUETH</t>
  </si>
  <si>
    <t>UEBERSTRASS</t>
  </si>
  <si>
    <t>FRIESEN</t>
  </si>
  <si>
    <t>BISEL</t>
  </si>
  <si>
    <t>RORSCHWIHR</t>
  </si>
  <si>
    <t>THANNENKIRCH</t>
  </si>
  <si>
    <t>RODERN</t>
  </si>
  <si>
    <t>OBERSAASHEIM</t>
  </si>
  <si>
    <t>GEISWASSER</t>
  </si>
  <si>
    <t>NEUF BRISACH</t>
  </si>
  <si>
    <t>ALGOLSHEIM</t>
  </si>
  <si>
    <t>VOGELGRUN</t>
  </si>
  <si>
    <t>WECKOLSHEIM</t>
  </si>
  <si>
    <t>VOLGELSHEIM</t>
  </si>
  <si>
    <t>BIESHEIM</t>
  </si>
  <si>
    <t>DESSENHEIM</t>
  </si>
  <si>
    <t>HEITEREN</t>
  </si>
  <si>
    <t>HETTENSCHLAG</t>
  </si>
  <si>
    <t>WOLFGANTZEN</t>
  </si>
  <si>
    <t>LAUTENBACH</t>
  </si>
  <si>
    <t>MARKSTEIN</t>
  </si>
  <si>
    <t>LAUTENBACHZELL</t>
  </si>
  <si>
    <t>SENGERN</t>
  </si>
  <si>
    <t>LINTHAL</t>
  </si>
  <si>
    <t>BITSCHWILLER LES THANN</t>
  </si>
  <si>
    <t>MITTELWIHR</t>
  </si>
  <si>
    <t>STEINSOULTZ</t>
  </si>
  <si>
    <t>MUESPACH LE HAUT</t>
  </si>
  <si>
    <t>RIESPACH</t>
  </si>
  <si>
    <t>MUESPACH</t>
  </si>
  <si>
    <t>MOYEN MUESPACH</t>
  </si>
  <si>
    <t>FELDBACH</t>
  </si>
  <si>
    <t>WALDIGHOFEN</t>
  </si>
  <si>
    <t>LE BONHOMME</t>
  </si>
  <si>
    <t>LAPOUTROIE</t>
  </si>
  <si>
    <t>ROMBACH LE FRANC</t>
  </si>
  <si>
    <t>LIEPVRE</t>
  </si>
  <si>
    <t>KEMBS</t>
  </si>
  <si>
    <t>KEMBS LOECHLE</t>
  </si>
  <si>
    <t>NIFFER</t>
  </si>
  <si>
    <t>GEISHOUSE</t>
  </si>
  <si>
    <t>MOOSCH</t>
  </si>
  <si>
    <t>ASPACH MICHELBACH</t>
  </si>
  <si>
    <t>ASPACH LE HAUT</t>
  </si>
  <si>
    <t>WATTWILLER</t>
  </si>
  <si>
    <t>ASPACH LE BAS</t>
  </si>
  <si>
    <t>UFFHOLTZ</t>
  </si>
  <si>
    <t>FLAXLANDEN</t>
  </si>
  <si>
    <t>FROENINGEN</t>
  </si>
  <si>
    <t>SPECHBACH</t>
  </si>
  <si>
    <t>SPECHBACH LE BAS</t>
  </si>
  <si>
    <t>TAGOLSHEIM</t>
  </si>
  <si>
    <t>ZILLISHEIM</t>
  </si>
  <si>
    <t>BRINIGHOFFEN</t>
  </si>
  <si>
    <t>HOCHSTATT</t>
  </si>
  <si>
    <t>LUEMSCHWILLER</t>
  </si>
  <si>
    <t>EGLINGEN</t>
  </si>
  <si>
    <t>HEIDWILLER</t>
  </si>
  <si>
    <t>ILLFURTH</t>
  </si>
  <si>
    <t>MICHELBACH LE BAS</t>
  </si>
  <si>
    <t>RANSPACH LE BAS</t>
  </si>
  <si>
    <t>BLOTZHEIM</t>
  </si>
  <si>
    <t>BLODELSHEIM</t>
  </si>
  <si>
    <t>FESSENHEIM</t>
  </si>
  <si>
    <t>MUNCHHOUSE</t>
  </si>
  <si>
    <t>BALGAU</t>
  </si>
  <si>
    <t>ROGGENHOUSE</t>
  </si>
  <si>
    <t>RUSTENHART</t>
  </si>
  <si>
    <t>NAMBSHEIM</t>
  </si>
  <si>
    <t>HIRTZFELDEN</t>
  </si>
  <si>
    <t>RUMERSHEIM LE HAUT</t>
  </si>
  <si>
    <t>BERGHEIM</t>
  </si>
  <si>
    <t>GOLDBACH ALTENBACH</t>
  </si>
  <si>
    <t>WILLER SUR THUR</t>
  </si>
  <si>
    <t>SENTHEIM</t>
  </si>
  <si>
    <t>DIEFMATTEN</t>
  </si>
  <si>
    <t>LE HAUT SOULTZBACH</t>
  </si>
  <si>
    <t>MORTZWILLER</t>
  </si>
  <si>
    <t>BRETTEN</t>
  </si>
  <si>
    <t>SOPPE LE BAS</t>
  </si>
  <si>
    <t>STERNENBERG</t>
  </si>
  <si>
    <t>MORSCHWILLER LE BAS</t>
  </si>
  <si>
    <t>LEIMBACH</t>
  </si>
  <si>
    <t>RODEREN</t>
  </si>
  <si>
    <t>VIEUX THANN</t>
  </si>
  <si>
    <t>THANN</t>
  </si>
  <si>
    <t>RAMMERSMATT</t>
  </si>
  <si>
    <t>KRUTH</t>
  </si>
  <si>
    <t>WILDENSTEIN</t>
  </si>
  <si>
    <t>ODEREN</t>
  </si>
  <si>
    <t>PULVERSHEIM</t>
  </si>
  <si>
    <t>STAFFELFELDEN</t>
  </si>
  <si>
    <t>BARTENHEIM</t>
  </si>
  <si>
    <t>BRINCKHEIM</t>
  </si>
  <si>
    <t>REGUISHEIM</t>
  </si>
  <si>
    <t>MEYENHEIM</t>
  </si>
  <si>
    <t>LABAROCHE</t>
  </si>
  <si>
    <t>WETTOLSHEIM</t>
  </si>
  <si>
    <t>REININGUE</t>
  </si>
  <si>
    <t>ILLTAL</t>
  </si>
  <si>
    <t>GRENTZINGEN</t>
  </si>
  <si>
    <t>WILLER</t>
  </si>
  <si>
    <t>GUEMAR</t>
  </si>
  <si>
    <t>ILLHAEUSERN</t>
  </si>
  <si>
    <t>BEBLENHEIM</t>
  </si>
  <si>
    <t>GALFINGUE</t>
  </si>
  <si>
    <t>HEIMSBRUNN</t>
  </si>
  <si>
    <t>LYON 01</t>
  </si>
  <si>
    <t>LYON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</si>
  <si>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</si>
  <si>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</si>
  <si>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</si>
  <si>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</si>
  <si>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</si>
  <si>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</si>
  <si>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</si>
  <si>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</si>
  <si>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VILLEURBANNE</t>
  </si>
  <si>
    <t>STE FOY LES LYON</t>
  </si>
  <si>
    <t>CHIROUBLES</t>
  </si>
  <si>
    <t>VAULX EN VELIN</t>
  </si>
  <si>
    <t>COLOMBIER SAUGNIEU</t>
  </si>
  <si>
    <t>SAINT EXUPERY AEROPORT</t>
  </si>
  <si>
    <t>BRINDAS</t>
  </si>
  <si>
    <t>ECULLY</t>
  </si>
  <si>
    <t>RILLIEUX LA PAPE</t>
  </si>
  <si>
    <t>DECINES CHARPIEU</t>
  </si>
  <si>
    <t>TASSIN LA DEMI LUNE</t>
  </si>
  <si>
    <t>ST CLEMENT SUR VALSONNE</t>
  </si>
  <si>
    <t>ST MARCEL L ECLAIRE</t>
  </si>
  <si>
    <t>VALSONNE</t>
  </si>
  <si>
    <t>LES SAUVAGES</t>
  </si>
  <si>
    <t>DIEME</t>
  </si>
  <si>
    <t>AFFOUX</t>
  </si>
  <si>
    <t>JOUX</t>
  </si>
  <si>
    <t>TARARE</t>
  </si>
  <si>
    <t>ST APPOLINAIRE</t>
  </si>
  <si>
    <t>ST FONS</t>
  </si>
  <si>
    <t>VENISSIEUX</t>
  </si>
  <si>
    <t>SAIN BEL</t>
  </si>
  <si>
    <t>ST GERMAIN NUELLES</t>
  </si>
  <si>
    <t>NUELLES</t>
  </si>
  <si>
    <t>ST PIERRE LA PALUD</t>
  </si>
  <si>
    <t>L ARBRESLE</t>
  </si>
  <si>
    <t>EVEUX</t>
  </si>
  <si>
    <t>LENTILLY</t>
  </si>
  <si>
    <t>CHEVINAY</t>
  </si>
  <si>
    <t>FLEURIEUX SUR L ARBRESLE</t>
  </si>
  <si>
    <t>SOURCIEUX LES MINES</t>
  </si>
  <si>
    <t>BELLEVILLE EN BEAUJOLAIS</t>
  </si>
  <si>
    <t>ST JEAN D ARDIERES</t>
  </si>
  <si>
    <t>TAPONAS</t>
  </si>
  <si>
    <t>CHARENTAY</t>
  </si>
  <si>
    <t>LANCIE</t>
  </si>
  <si>
    <t>CERCIE</t>
  </si>
  <si>
    <t>CORCELLES EN BEAUJOLAIS</t>
  </si>
  <si>
    <t>ST LAGER</t>
  </si>
  <si>
    <t>DRACE</t>
  </si>
  <si>
    <t>ST GENIS LAVAL</t>
  </si>
  <si>
    <t>THIZY LES BOURGS</t>
  </si>
  <si>
    <t>ST VINCENT DE REINS</t>
  </si>
  <si>
    <t>NEUVILLE SUR SAONE</t>
  </si>
  <si>
    <t>MONTANAY</t>
  </si>
  <si>
    <t>ALBIGNY SUR SAONE</t>
  </si>
  <si>
    <t>FLEURIEU SUR SAONE</t>
  </si>
  <si>
    <t>POLEYMIEUX AU MONT D OR</t>
  </si>
  <si>
    <t>CURIS AU MONT D OR</t>
  </si>
  <si>
    <t>CHARBONNIERES LES BAINS</t>
  </si>
  <si>
    <t>FONTAINES SUR SAONE</t>
  </si>
  <si>
    <t>COUZON AU MONT D OR</t>
  </si>
  <si>
    <t>ST ROMAIN AU MONT D OR</t>
  </si>
  <si>
    <t>CAILLOUX SUR FONTAINES</t>
  </si>
  <si>
    <t>FONTAINES ST MARTIN</t>
  </si>
  <si>
    <t>ROCHETAILLEE SUR SAONE</t>
  </si>
  <si>
    <t>MARCY L ETOILE</t>
  </si>
  <si>
    <t>STE CONSORCE</t>
  </si>
  <si>
    <t>POLLIONNAY</t>
  </si>
  <si>
    <t>CRAPONNE</t>
  </si>
  <si>
    <t>GREZIEU LA VARENNE</t>
  </si>
  <si>
    <t>ST GENIS LES OLLIERES</t>
  </si>
  <si>
    <t>CALUIRE ET CUIRE</t>
  </si>
  <si>
    <t>PIERRE BENITE</t>
  </si>
  <si>
    <t>FEYZIN</t>
  </si>
  <si>
    <t>PUSIGNAN</t>
  </si>
  <si>
    <t>JONAGE</t>
  </si>
  <si>
    <t>MEYZIEU</t>
  </si>
  <si>
    <t>JONS</t>
  </si>
  <si>
    <t>LA MULATIERE</t>
  </si>
  <si>
    <t>COMMUNAY</t>
  </si>
  <si>
    <t>SOLAIZE</t>
  </si>
  <si>
    <t>SEREZIN DU RHONE</t>
  </si>
  <si>
    <t>ST SYMPHORIEN D OZON</t>
  </si>
  <si>
    <t>SIMANDRES</t>
  </si>
  <si>
    <t>ST DIDIER AU MONT D OR</t>
  </si>
  <si>
    <t>BELMONT D AZERGUES</t>
  </si>
  <si>
    <t>LES CHERES</t>
  </si>
  <si>
    <t>CIVRIEUX D AZERGUES</t>
  </si>
  <si>
    <t>ST JEAN DES VIGNES</t>
  </si>
  <si>
    <t>CHAZAY D AZERGUES</t>
  </si>
  <si>
    <t>CHESSY</t>
  </si>
  <si>
    <t>MARCILLY D AZERGUES</t>
  </si>
  <si>
    <t>ALIX</t>
  </si>
  <si>
    <t>LOZANNE</t>
  </si>
  <si>
    <t>LISSIEU</t>
  </si>
  <si>
    <t>VOURLES</t>
  </si>
  <si>
    <t>VERNAISON</t>
  </si>
  <si>
    <t>PORTE DES PIERRES DOREES</t>
  </si>
  <si>
    <t>LA COMBE</t>
  </si>
  <si>
    <t>ARNAS</t>
  </si>
  <si>
    <t>LIMAS</t>
  </si>
  <si>
    <t>GLEIZE</t>
  </si>
  <si>
    <t>VILLEFRANCHE SUR SAONE</t>
  </si>
  <si>
    <t>CHAMPAGNE AU MONT D OR</t>
  </si>
  <si>
    <t>CONDRIEU</t>
  </si>
  <si>
    <t>TUPIN ET SEMONS</t>
  </si>
  <si>
    <t>AMPUIS</t>
  </si>
  <si>
    <t>LES HAIES</t>
  </si>
  <si>
    <t>LONGES</t>
  </si>
  <si>
    <t>QUINCIE EN BEAUJOLAIS</t>
  </si>
  <si>
    <t>VERNAY</t>
  </si>
  <si>
    <t>MARCHAMPT</t>
  </si>
  <si>
    <t>DEUX GROSNES</t>
  </si>
  <si>
    <t>AVENAS</t>
  </si>
  <si>
    <t>REGNIE DURETTE</t>
  </si>
  <si>
    <t>DURETTE</t>
  </si>
  <si>
    <t>ST DIDIER SUR BEAUJEU</t>
  </si>
  <si>
    <t>LES ARDILLATS</t>
  </si>
  <si>
    <t>CHENELETTE</t>
  </si>
  <si>
    <t>LANTIGNIE</t>
  </si>
  <si>
    <t>MORNANT</t>
  </si>
  <si>
    <t>LE ROSSEON</t>
  </si>
  <si>
    <t>BARROT</t>
  </si>
  <si>
    <t>CHABANIERE</t>
  </si>
  <si>
    <t>ST MAURICE SUR DARGOIRE</t>
  </si>
  <si>
    <t>ST LAURENT D AGNY</t>
  </si>
  <si>
    <t>TALUYERS</t>
  </si>
  <si>
    <t>CHAUSSAN</t>
  </si>
  <si>
    <t>ST ANDRE LA COTE</t>
  </si>
  <si>
    <t>RIVERIE</t>
  </si>
  <si>
    <t>ST CYR AU MONT D OR</t>
  </si>
  <si>
    <t>ODENAS</t>
  </si>
  <si>
    <t>LE PERREON</t>
  </si>
  <si>
    <t>ST ETIENNE DES OULLIERES</t>
  </si>
  <si>
    <t>SALLES ARBUISSONNAS EN BEAUJOLAIS</t>
  </si>
  <si>
    <t>SALLES ARBUISSONNAS BEAUJOLAIS</t>
  </si>
  <si>
    <t>BLACE</t>
  </si>
  <si>
    <t>ST ETIENNE LA VARENNE</t>
  </si>
  <si>
    <t>VAUX EN BEAUJOLAIS</t>
  </si>
  <si>
    <t>LA VILLE</t>
  </si>
  <si>
    <t>RANCHAL</t>
  </si>
  <si>
    <t>MORANCE</t>
  </si>
  <si>
    <t>ANSE</t>
  </si>
  <si>
    <t>AMBERIEUX</t>
  </si>
  <si>
    <t>AMBERIEUX D AZERGUES</t>
  </si>
  <si>
    <t>LACHASSAGNE</t>
  </si>
  <si>
    <t>LUCENAY</t>
  </si>
  <si>
    <t>ANCY</t>
  </si>
  <si>
    <t>VINDRY SUR TURDINE</t>
  </si>
  <si>
    <t>ST FORGEUX</t>
  </si>
  <si>
    <t>ST ROMAIN DE POPEY</t>
  </si>
  <si>
    <t>BRON</t>
  </si>
  <si>
    <t>THURINS</t>
  </si>
  <si>
    <t>YZERON</t>
  </si>
  <si>
    <t>MESSIMY</t>
  </si>
  <si>
    <t>RONTALON</t>
  </si>
  <si>
    <t>SOUCIEU EN JARREST</t>
  </si>
  <si>
    <t>BRIGNAIS</t>
  </si>
  <si>
    <t>ORLIENAS</t>
  </si>
  <si>
    <t>IRIGNY</t>
  </si>
  <si>
    <t>CUBLIZE</t>
  </si>
  <si>
    <t>AMPLEPUIS</t>
  </si>
  <si>
    <t>RONNO</t>
  </si>
  <si>
    <t>ST JEAN LA BUSSIERE</t>
  </si>
  <si>
    <t>MEAUX LA MONTAGNE</t>
  </si>
  <si>
    <t>ST ROMAIN EN GAL</t>
  </si>
  <si>
    <t>ST CYR SUR LE RHONE</t>
  </si>
  <si>
    <t>DARDILLY</t>
  </si>
  <si>
    <t>SATHONAY CAMP</t>
  </si>
  <si>
    <t>SATHONAY VILLAGE</t>
  </si>
  <si>
    <t>COISE</t>
  </si>
  <si>
    <t>LA CHAPELLE SUR COISE</t>
  </si>
  <si>
    <t>LARAJASSE</t>
  </si>
  <si>
    <t>ST SYMPHORIEN SUR COISE</t>
  </si>
  <si>
    <t>POMEYS</t>
  </si>
  <si>
    <t>OULLINS</t>
  </si>
  <si>
    <t>GREZIEU LE MARCHE</t>
  </si>
  <si>
    <t>ST GENIS L ARGENTIERE</t>
  </si>
  <si>
    <t>STE FOY L ARGENTIERE</t>
  </si>
  <si>
    <t>MEYS</t>
  </si>
  <si>
    <t>MONTROMANT</t>
  </si>
  <si>
    <t>SOUZY</t>
  </si>
  <si>
    <t>AVEIZE</t>
  </si>
  <si>
    <t>LES HALLES</t>
  </si>
  <si>
    <t>HAUTE RIVOIRE</t>
  </si>
  <si>
    <t>VAL D OINGT</t>
  </si>
  <si>
    <t>OINGT</t>
  </si>
  <si>
    <t>LETRA</t>
  </si>
  <si>
    <t>MOIRE</t>
  </si>
  <si>
    <t>CHAMELET</t>
  </si>
  <si>
    <t>LEGNY</t>
  </si>
  <si>
    <t>LA ROCHE</t>
  </si>
  <si>
    <t>STE PAULE</t>
  </si>
  <si>
    <t>TERNAND</t>
  </si>
  <si>
    <t>FRONTENAS</t>
  </si>
  <si>
    <t>THEIZE</t>
  </si>
  <si>
    <t>CHAPONOST</t>
  </si>
  <si>
    <t>MONTMELAS ST SORLIN</t>
  </si>
  <si>
    <t>JARNIOUX</t>
  </si>
  <si>
    <t>RIVOLET</t>
  </si>
  <si>
    <t>DENICE</t>
  </si>
  <si>
    <t>LACENAS</t>
  </si>
  <si>
    <t>VILLE SUR JARNIOUX</t>
  </si>
  <si>
    <t>ST GERMAIN AU MONT D OR</t>
  </si>
  <si>
    <t>QUINCIEUX</t>
  </si>
  <si>
    <t>VEISSIEUX</t>
  </si>
  <si>
    <t>COLLONGES AU MONT D OR</t>
  </si>
  <si>
    <t>VAUGNERAY</t>
  </si>
  <si>
    <t>CHASSIEU</t>
  </si>
  <si>
    <t>BESSENAY</t>
  </si>
  <si>
    <t>BIBOST</t>
  </si>
  <si>
    <t>LA CALONNIERE</t>
  </si>
  <si>
    <t>COURZIEU</t>
  </si>
  <si>
    <t>ST JULIEN SUR BIBOST</t>
  </si>
  <si>
    <t>BRUSSIEU</t>
  </si>
  <si>
    <t>BRULLIOLES</t>
  </si>
  <si>
    <t>GIVORS</t>
  </si>
  <si>
    <t>CHASSAGNY</t>
  </si>
  <si>
    <t>ECHALAS</t>
  </si>
  <si>
    <t>SOURZY</t>
  </si>
  <si>
    <t>LOIRE SUR RHONE</t>
  </si>
  <si>
    <t>ST ROMAIN EN GIER</t>
  </si>
  <si>
    <t>ST LAURENT DE MURE</t>
  </si>
  <si>
    <t>ST BONNET DE MURE</t>
  </si>
  <si>
    <t>GENAS</t>
  </si>
  <si>
    <t>LIMONEST</t>
  </si>
  <si>
    <t>MONTROTTIER</t>
  </si>
  <si>
    <t>LONGESSAIGNE</t>
  </si>
  <si>
    <t>VILLECHENEVE</t>
  </si>
  <si>
    <t>CHAMBOST LONGESSAIGNE</t>
  </si>
  <si>
    <t>MIONS</t>
  </si>
  <si>
    <t>ST PIERRE DE CHANDIEU</t>
  </si>
  <si>
    <t>TOUSSIEU</t>
  </si>
  <si>
    <t>AZOLETTE</t>
  </si>
  <si>
    <t>ST BONNET DES BRUYERES</t>
  </si>
  <si>
    <t>ST CLEMENT DE VERS</t>
  </si>
  <si>
    <t>ST IGNY DE VERS</t>
  </si>
  <si>
    <t>PROPIERES</t>
  </si>
  <si>
    <t>FLEURIE</t>
  </si>
  <si>
    <t>VAUXRENARD</t>
  </si>
  <si>
    <t>ST GEORGES DE RENEINS</t>
  </si>
  <si>
    <t>JULLIE</t>
  </si>
  <si>
    <t>CHENAS</t>
  </si>
  <si>
    <t>JULIENAS</t>
  </si>
  <si>
    <t>CENVES</t>
  </si>
  <si>
    <t>EMERINGES</t>
  </si>
  <si>
    <t>ST MARTIN EN HAUT</t>
  </si>
  <si>
    <t>DUERNE</t>
  </si>
  <si>
    <t>TRADES</t>
  </si>
  <si>
    <t>POULE LES ECHARMEAUX</t>
  </si>
  <si>
    <t>ST BONNET LE TRONCY</t>
  </si>
  <si>
    <t>ST CYR LE CHATOUX</t>
  </si>
  <si>
    <t>ST NIZIER D AZERGUES</t>
  </si>
  <si>
    <t>GRANDRIS</t>
  </si>
  <si>
    <t>ST JUST D AVRAY</t>
  </si>
  <si>
    <t>CLAVEISOLLES</t>
  </si>
  <si>
    <t>LAMURE SUR AZERGUES</t>
  </si>
  <si>
    <t>CHAMBOST ALLIERES</t>
  </si>
  <si>
    <t>LA TOUR DE SALVAGNY</t>
  </si>
  <si>
    <t>VILLIE MORGON</t>
  </si>
  <si>
    <t>ST CLEMENT LES PLACES</t>
  </si>
  <si>
    <t>ST LAURENT DE CHAMOUSSET</t>
  </si>
  <si>
    <t>CORBAS</t>
  </si>
  <si>
    <t>CHAPONNAY</t>
  </si>
  <si>
    <t>DAMPVALLEY LES COLOMBE</t>
  </si>
  <si>
    <t>ECHENOZ LE SEC</t>
  </si>
  <si>
    <t>FLAGY</t>
  </si>
  <si>
    <t>MAILLEY ET CHAZELOT</t>
  </si>
  <si>
    <t>NEUREY LES LA DEMIE</t>
  </si>
  <si>
    <t>NOROY LE BOURG</t>
  </si>
  <si>
    <t>RAZE</t>
  </si>
  <si>
    <t>VELLEFAUX</t>
  </si>
  <si>
    <t>VAIVRE ET MONTOILLE</t>
  </si>
  <si>
    <t>VELLEGUINDRY ET LEVRECEY</t>
  </si>
  <si>
    <t>ANDELARROT</t>
  </si>
  <si>
    <t>COLOMBE LES VESOUL</t>
  </si>
  <si>
    <t>ECHENOZ LA MELINE</t>
  </si>
  <si>
    <t>FROTEY LES VESOUL</t>
  </si>
  <si>
    <t>ANDELARRE</t>
  </si>
  <si>
    <t>MONTCEY</t>
  </si>
  <si>
    <t>BAIGNES</t>
  </si>
  <si>
    <t>PUSEY</t>
  </si>
  <si>
    <t>ROSEY</t>
  </si>
  <si>
    <t>VALLEROIS LE BOIS</t>
  </si>
  <si>
    <t>CHARIEZ</t>
  </si>
  <si>
    <t>VELLE LE CHATEL</t>
  </si>
  <si>
    <t>COMBERJON</t>
  </si>
  <si>
    <t>LE MAGNORAY</t>
  </si>
  <si>
    <t>NOIDANS LES VESOUL</t>
  </si>
  <si>
    <t>PUSY ET EPENOUX</t>
  </si>
  <si>
    <t>VESOUL</t>
  </si>
  <si>
    <t>VILLEPAROIS</t>
  </si>
  <si>
    <t>BOURSIERES</t>
  </si>
  <si>
    <t>CERRE LES NOROY</t>
  </si>
  <si>
    <t>COULEVON</t>
  </si>
  <si>
    <t>LA DEMIE</t>
  </si>
  <si>
    <t>MONTIGNY LES VESOUL</t>
  </si>
  <si>
    <t>MONT LE VERNOIS</t>
  </si>
  <si>
    <t>NAVENNE</t>
  </si>
  <si>
    <t>VALLEROIS LORIOZ</t>
  </si>
  <si>
    <t>ANCIER</t>
  </si>
  <si>
    <t>ARSANS</t>
  </si>
  <si>
    <t>BEAUJEU ST VALLIER PIERREJUX QUITTEUR</t>
  </si>
  <si>
    <t>QUITTEUR</t>
  </si>
  <si>
    <t>BEAUJEU ET QUITTEUR</t>
  </si>
  <si>
    <t>BROYE LES LOUPS ET VERFONTAINE</t>
  </si>
  <si>
    <t>ESSERTENNE ET CECEY</t>
  </si>
  <si>
    <t>FAHY LES AUTREY</t>
  </si>
  <si>
    <t>MANTOCHE</t>
  </si>
  <si>
    <t>MONTUREUX ET PRANTIGNY</t>
  </si>
  <si>
    <t>NANTILLY</t>
  </si>
  <si>
    <t>ONAY</t>
  </si>
  <si>
    <t>VENERE</t>
  </si>
  <si>
    <t>ARC LES GRAY</t>
  </si>
  <si>
    <t>ATTRICOURT</t>
  </si>
  <si>
    <t>BOUHANS ET FEURG</t>
  </si>
  <si>
    <t>CHARGEY LES GRAY</t>
  </si>
  <si>
    <t>GRAY</t>
  </si>
  <si>
    <t>GRAY LA VILLE</t>
  </si>
  <si>
    <t>LE TREMBLOIS</t>
  </si>
  <si>
    <t>CHAMPTONNAY</t>
  </si>
  <si>
    <t>ESMOULINS</t>
  </si>
  <si>
    <t>POYANS</t>
  </si>
  <si>
    <t>ST LOUP NANTOUARD</t>
  </si>
  <si>
    <t>NANTOUARD</t>
  </si>
  <si>
    <t>VELESMES ECHEVANNE</t>
  </si>
  <si>
    <t>ECHEVANNE</t>
  </si>
  <si>
    <t>VELET</t>
  </si>
  <si>
    <t>CRESANCEY</t>
  </si>
  <si>
    <t>ST BROING</t>
  </si>
  <si>
    <t>SAUVIGNEY LES GRAY</t>
  </si>
  <si>
    <t>AUTREY LES GRAY</t>
  </si>
  <si>
    <t>AUVET ET LA CHAPELOTTE</t>
  </si>
  <si>
    <t>BATTRANS</t>
  </si>
  <si>
    <t>LOEUILLEY</t>
  </si>
  <si>
    <t>NOIRON</t>
  </si>
  <si>
    <t>RIGNY</t>
  </si>
  <si>
    <t>ATHESANS ETROITEFONTAINE</t>
  </si>
  <si>
    <t>ETROITEFONTAINE</t>
  </si>
  <si>
    <t>ESPRELS</t>
  </si>
  <si>
    <t>LES MAGNY</t>
  </si>
  <si>
    <t>MELECEY</t>
  </si>
  <si>
    <t>MONTJUSTIN ET VELOTTE</t>
  </si>
  <si>
    <t>OPPENANS</t>
  </si>
  <si>
    <t>AILLEVANS</t>
  </si>
  <si>
    <t>GRAMMONT</t>
  </si>
  <si>
    <t>MOIMAY</t>
  </si>
  <si>
    <t>ORICOURT</t>
  </si>
  <si>
    <t>GEORFANS</t>
  </si>
  <si>
    <t>AUTREY LES CERRE</t>
  </si>
  <si>
    <t>AUTREY LE VAY</t>
  </si>
  <si>
    <t>BEVEUGE</t>
  </si>
  <si>
    <t>BOREY</t>
  </si>
  <si>
    <t>PONT SUR L OGNON</t>
  </si>
  <si>
    <t>VELLECHEVREUX ET COURBENANS</t>
  </si>
  <si>
    <t>VILLAFANS</t>
  </si>
  <si>
    <t>VILLARGENT</t>
  </si>
  <si>
    <t>VILLERS LA VILLE</t>
  </si>
  <si>
    <t>FALLON</t>
  </si>
  <si>
    <t>GOUHENANS</t>
  </si>
  <si>
    <t>MARAST</t>
  </si>
  <si>
    <t>SENARGENT MIGNAFANS</t>
  </si>
  <si>
    <t>COURCHATON</t>
  </si>
  <si>
    <t>LONGEVELLE</t>
  </si>
  <si>
    <t>ST FERJEUX</t>
  </si>
  <si>
    <t>VILLERSEXEL</t>
  </si>
  <si>
    <t>CINTREY</t>
  </si>
  <si>
    <t>CONFRACOURT</t>
  </si>
  <si>
    <t>CORNOT</t>
  </si>
  <si>
    <t>LA ROCHE MOREY</t>
  </si>
  <si>
    <t>THEULEY</t>
  </si>
  <si>
    <t>COMBEAUFONTAINE</t>
  </si>
  <si>
    <t>FEDRY</t>
  </si>
  <si>
    <t>LAVIGNEY</t>
  </si>
  <si>
    <t>VY LES RUPT</t>
  </si>
  <si>
    <t>CHARMES ST VALBERT</t>
  </si>
  <si>
    <t>GRANDECOURT</t>
  </si>
  <si>
    <t>ARBECEY</t>
  </si>
  <si>
    <t>BOURGUIGNON LES MOREY</t>
  </si>
  <si>
    <t>VAUCONCOURT NERVEZAIN</t>
  </si>
  <si>
    <t>GOURGEON</t>
  </si>
  <si>
    <t>MONT ST LEGER</t>
  </si>
  <si>
    <t>PREIGNEY</t>
  </si>
  <si>
    <t>LA QUARTE</t>
  </si>
  <si>
    <t>SEMMADON</t>
  </si>
  <si>
    <t>TINCEY ET PONTREBEAU</t>
  </si>
  <si>
    <t>VILLERS VAUDEY</t>
  </si>
  <si>
    <t>FLEUREY LES LAVONCOURT</t>
  </si>
  <si>
    <t>LAVONCOURT</t>
  </si>
  <si>
    <t>MALVILLERS</t>
  </si>
  <si>
    <t>MELIN</t>
  </si>
  <si>
    <t>OIGNEY</t>
  </si>
  <si>
    <t>RENAUCOURT</t>
  </si>
  <si>
    <t>RECOLOGNE LES RAY</t>
  </si>
  <si>
    <t>VANNE</t>
  </si>
  <si>
    <t>VY LE FERROUX</t>
  </si>
  <si>
    <t>LES BATIES</t>
  </si>
  <si>
    <t>LA ROMAINE</t>
  </si>
  <si>
    <t>VEZET</t>
  </si>
  <si>
    <t>SOING CUBRY CHARENTENAY</t>
  </si>
  <si>
    <t>CHARENTENAY</t>
  </si>
  <si>
    <t>LA VERNOTTE</t>
  </si>
  <si>
    <t>FERRIERES LES RAY</t>
  </si>
  <si>
    <t>FRESNE ST MAMES</t>
  </si>
  <si>
    <t>MERCEY SUR SAONE</t>
  </si>
  <si>
    <t>NOIDANS LE FERROUX</t>
  </si>
  <si>
    <t>ST GAND</t>
  </si>
  <si>
    <t>SAVOYEUX</t>
  </si>
  <si>
    <t>FRETIGNEY ET VELLOREILLE</t>
  </si>
  <si>
    <t>NEUVELLE LES LA CHARITE</t>
  </si>
  <si>
    <t>SEVEUX MOTEY</t>
  </si>
  <si>
    <t>SEVEUX</t>
  </si>
  <si>
    <t>RAY SUR SAONE</t>
  </si>
  <si>
    <t>VELLEXON QUEUTREY ET VAUDEY</t>
  </si>
  <si>
    <t>PESMES</t>
  </si>
  <si>
    <t>BROYE AUBIGNEY MONTSEUGNY</t>
  </si>
  <si>
    <t>AUBIGNEY</t>
  </si>
  <si>
    <t>BRESILLEY</t>
  </si>
  <si>
    <t>CHEVIGNEY</t>
  </si>
  <si>
    <t>CHAUMERCENNE</t>
  </si>
  <si>
    <t>MOTEY BESUCHE</t>
  </si>
  <si>
    <t>LA GRANDE RESIE</t>
  </si>
  <si>
    <t>VALAY</t>
  </si>
  <si>
    <t>BARD LES PESMES</t>
  </si>
  <si>
    <t>CHANCEY</t>
  </si>
  <si>
    <t>LIEUCOURT</t>
  </si>
  <si>
    <t>MONTAGNEY</t>
  </si>
  <si>
    <t>LA RESIE ST MARTIN</t>
  </si>
  <si>
    <t>SAUVIGNEY LES PESMES</t>
  </si>
  <si>
    <t>CHAMBORNAY LES PIN</t>
  </si>
  <si>
    <t>BRUSSEY</t>
  </si>
  <si>
    <t>CHENEVREY ET MOROGNE</t>
  </si>
  <si>
    <t>CULT</t>
  </si>
  <si>
    <t>ETUZ</t>
  </si>
  <si>
    <t>MARNAY</t>
  </si>
  <si>
    <t>SORNAY</t>
  </si>
  <si>
    <t>AVRIGNEY VIREY</t>
  </si>
  <si>
    <t>PIN</t>
  </si>
  <si>
    <t>COURCUIRE</t>
  </si>
  <si>
    <t>VREGILLE</t>
  </si>
  <si>
    <t>HUGIER</t>
  </si>
  <si>
    <t>BEAUMOTTE LES PIN</t>
  </si>
  <si>
    <t>BONBOILLON</t>
  </si>
  <si>
    <t>TROMAREY</t>
  </si>
  <si>
    <t>FOUCHECOURT</t>
  </si>
  <si>
    <t>PURGEROT</t>
  </si>
  <si>
    <t>SENONCOURT</t>
  </si>
  <si>
    <t>BAULAY</t>
  </si>
  <si>
    <t>CUBRY LES FAVERNEY</t>
  </si>
  <si>
    <t>EQUEVILLEY</t>
  </si>
  <si>
    <t>FLEUREY LES FAVERNEY</t>
  </si>
  <si>
    <t>LA VILLEDIEU EN FONTENETTE</t>
  </si>
  <si>
    <t>CONTREGLISE</t>
  </si>
  <si>
    <t>FAVERNEY</t>
  </si>
  <si>
    <t>PORT D ATELIER</t>
  </si>
  <si>
    <t>MENOUX</t>
  </si>
  <si>
    <t>LE VAL ST ELOI</t>
  </si>
  <si>
    <t>BREUREY LES FAVERNEY</t>
  </si>
  <si>
    <t>MERSUAY</t>
  </si>
  <si>
    <t>NEUREY EN VAUX</t>
  </si>
  <si>
    <t>ST REMY EN COMTE</t>
  </si>
  <si>
    <t>CONFLANDEY</t>
  </si>
  <si>
    <t>SCYE</t>
  </si>
  <si>
    <t>VAUCHOUX</t>
  </si>
  <si>
    <t>CHAUX LES PORT</t>
  </si>
  <si>
    <t>GRATTERY</t>
  </si>
  <si>
    <t>BOUGNON</t>
  </si>
  <si>
    <t>CHARGEY LES PORT</t>
  </si>
  <si>
    <t>VILLERS SUR PORT</t>
  </si>
  <si>
    <t>PORT SUR SAONE</t>
  </si>
  <si>
    <t>AMONCOURT</t>
  </si>
  <si>
    <t>DENEVRE</t>
  </si>
  <si>
    <t>DAMPIERRE SUR SALON</t>
  </si>
  <si>
    <t>VAITE</t>
  </si>
  <si>
    <t>VOLON</t>
  </si>
  <si>
    <t>BROTTE LES RAY</t>
  </si>
  <si>
    <t>FRANCOURT</t>
  </si>
  <si>
    <t>MEMBREY</t>
  </si>
  <si>
    <t>AUTET</t>
  </si>
  <si>
    <t>ACHEY</t>
  </si>
  <si>
    <t>DELAIN</t>
  </si>
  <si>
    <t>ROCHE ET RAUCOURT</t>
  </si>
  <si>
    <t>VEREUX</t>
  </si>
  <si>
    <t>BEAUMOTTE AUBERTANS</t>
  </si>
  <si>
    <t>CROMARY</t>
  </si>
  <si>
    <t>LA MALACHERE</t>
  </si>
  <si>
    <t>PENNESIERES</t>
  </si>
  <si>
    <t>QUENOCHE</t>
  </si>
  <si>
    <t>VANDELANS</t>
  </si>
  <si>
    <t>HYET</t>
  </si>
  <si>
    <t>LIEFFRANS</t>
  </si>
  <si>
    <t>RIOZ</t>
  </si>
  <si>
    <t>SORANS LES BREUREY</t>
  </si>
  <si>
    <t>BOULOT</t>
  </si>
  <si>
    <t>BOURGUIGNON LES LA CHARITE</t>
  </si>
  <si>
    <t>BUTHIERS</t>
  </si>
  <si>
    <t>CHAMBORNAY LES BELLEVAUX</t>
  </si>
  <si>
    <t>AULX LES CROMARY</t>
  </si>
  <si>
    <t>MONTARLOT LES RIOZ</t>
  </si>
  <si>
    <t>AUTHOISON</t>
  </si>
  <si>
    <t>NEUVELLE LES CROMARY</t>
  </si>
  <si>
    <t>TRESILLEY</t>
  </si>
  <si>
    <t>CHAUX LA LOTIERE</t>
  </si>
  <si>
    <t>CIREY</t>
  </si>
  <si>
    <t>VILLERS BOUTON</t>
  </si>
  <si>
    <t>CORDONNET</t>
  </si>
  <si>
    <t>GRANDVELLE ET LE PERRENOT</t>
  </si>
  <si>
    <t>PERROUSE</t>
  </si>
  <si>
    <t>RUHANS</t>
  </si>
  <si>
    <t>TRAITIEFONTAINE</t>
  </si>
  <si>
    <t>VILLERS PATER</t>
  </si>
  <si>
    <t>BOULT</t>
  </si>
  <si>
    <t>FONDREMAND</t>
  </si>
  <si>
    <t>RECOLOGNE LES RIOZ</t>
  </si>
  <si>
    <t>VORAY SUR L OGNON</t>
  </si>
  <si>
    <t>ADELANS ET LE VAL DE BITHAINE</t>
  </si>
  <si>
    <t>CLAIREGOUTTE</t>
  </si>
  <si>
    <t>LANTENOT</t>
  </si>
  <si>
    <t>LYOFFANS</t>
  </si>
  <si>
    <t>MALBOUHANS</t>
  </si>
  <si>
    <t>LA NEUVELLE LES LURE</t>
  </si>
  <si>
    <t>LE VAL DE GOUHENANS</t>
  </si>
  <si>
    <t>VOUHENANS</t>
  </si>
  <si>
    <t>AMBLANS ET VELOTTE</t>
  </si>
  <si>
    <t>LES AYNANS</t>
  </si>
  <si>
    <t>FAYMONT</t>
  </si>
  <si>
    <t>FRANCHEVELLE</t>
  </si>
  <si>
    <t>QUERS</t>
  </si>
  <si>
    <t>VY LES LURE</t>
  </si>
  <si>
    <t>DAMBENOIT LES COLOMBE</t>
  </si>
  <si>
    <t>COLOMBE LES BITHAINE</t>
  </si>
  <si>
    <t>LINEXERT</t>
  </si>
  <si>
    <t>MAGNY DANIGON</t>
  </si>
  <si>
    <t>ARPENANS</t>
  </si>
  <si>
    <t>MOFFANS ET VACHERESSE</t>
  </si>
  <si>
    <t>BOUHANS LES LURE</t>
  </si>
  <si>
    <t>FREDERIC FONTAINE</t>
  </si>
  <si>
    <t>FROIDETERRE</t>
  </si>
  <si>
    <t>LOMONT</t>
  </si>
  <si>
    <t>PALANTE</t>
  </si>
  <si>
    <t>RIGNOVELLE</t>
  </si>
  <si>
    <t>LA VERGENNE</t>
  </si>
  <si>
    <t>ANDORNAY</t>
  </si>
  <si>
    <t>LA COTE</t>
  </si>
  <si>
    <t>FROTEY LES LURE</t>
  </si>
  <si>
    <t>MAGNY JOBERT</t>
  </si>
  <si>
    <t>MAGNY VERNOIS</t>
  </si>
  <si>
    <t>ROYE</t>
  </si>
  <si>
    <t>AMBIEVILLERS</t>
  </si>
  <si>
    <t>LA BASSE VAIVRE</t>
  </si>
  <si>
    <t>DAMPVALLEY ST PANCRAS</t>
  </si>
  <si>
    <t>POLAINCOURT ET CLAIREFONTAINE</t>
  </si>
  <si>
    <t>VAUVILLERS</t>
  </si>
  <si>
    <t>FONTENOIS LA VILLE</t>
  </si>
  <si>
    <t>GIREFONTAINE</t>
  </si>
  <si>
    <t>PONT DU BOIS</t>
  </si>
  <si>
    <t>HURECOURT</t>
  </si>
  <si>
    <t>PASSAVANT LA ROCHERE</t>
  </si>
  <si>
    <t>DEMANGEVELLE</t>
  </si>
  <si>
    <t>MELINCOURT</t>
  </si>
  <si>
    <t>ANCHENONCOURT ET CHAZEL</t>
  </si>
  <si>
    <t>BETONCOURT ST PANCRAS</t>
  </si>
  <si>
    <t>MAILLERONCOURT ST PANCRAS</t>
  </si>
  <si>
    <t>MONTDORE</t>
  </si>
  <si>
    <t>SAPONCOURT</t>
  </si>
  <si>
    <t>FOUGEROLLES ST VALBERT</t>
  </si>
  <si>
    <t>BOUHANS LES MONTBOZON</t>
  </si>
  <si>
    <t>COGNIERES</t>
  </si>
  <si>
    <t>FONTENOIS LES MONTBOZON</t>
  </si>
  <si>
    <t>LOULANS VERCHAMP</t>
  </si>
  <si>
    <t>ORMENANS</t>
  </si>
  <si>
    <t>CENANS</t>
  </si>
  <si>
    <t>MONTBOZON</t>
  </si>
  <si>
    <t>THIENANS</t>
  </si>
  <si>
    <t>BESNANS</t>
  </si>
  <si>
    <t>DAMPIERRE SUR LINOTTE</t>
  </si>
  <si>
    <t>MAUSSANS</t>
  </si>
  <si>
    <t>CHASSEY LES MONTBOZON</t>
  </si>
  <si>
    <t>PRESLE</t>
  </si>
  <si>
    <t>LARIANS ET MUNANS</t>
  </si>
  <si>
    <t>ROCHE LINOTTE ET SORANS CORDIERS</t>
  </si>
  <si>
    <t>THIEFFRANS</t>
  </si>
  <si>
    <t>VY LES FILAIN</t>
  </si>
  <si>
    <t>COLOMBOTTE</t>
  </si>
  <si>
    <t>CREVENEY</t>
  </si>
  <si>
    <t>GENEVREY</t>
  </si>
  <si>
    <t>LIEVANS</t>
  </si>
  <si>
    <t>POMOY</t>
  </si>
  <si>
    <t>VILORY</t>
  </si>
  <si>
    <t>LA CREUSE</t>
  </si>
  <si>
    <t>VAROGNE</t>
  </si>
  <si>
    <t>VELLEMINFROY</t>
  </si>
  <si>
    <t>CALMOUTIER</t>
  </si>
  <si>
    <t>CHATENEY</t>
  </si>
  <si>
    <t>LA VILLENEUVE BELLENOYE LA MAIZE</t>
  </si>
  <si>
    <t>GENEVREUILLE</t>
  </si>
  <si>
    <t>MAILLERONCOURT CHARETTE</t>
  </si>
  <si>
    <t>SAULX</t>
  </si>
  <si>
    <t>MOLLANS</t>
  </si>
  <si>
    <t>VELLEFRIE</t>
  </si>
  <si>
    <t>RONCHAMP</t>
  </si>
  <si>
    <t>BELONCHAMP</t>
  </si>
  <si>
    <t>LA LANTERNE ET LES ARMONTS</t>
  </si>
  <si>
    <t>FRESSE</t>
  </si>
  <si>
    <t>MONTESSAUX</t>
  </si>
  <si>
    <t>ECROMAGNY</t>
  </si>
  <si>
    <t>MELISEY</t>
  </si>
  <si>
    <t>TERNUAY MELAY ET ST HILAIRE</t>
  </si>
  <si>
    <t>RADDON ET CHAPENDU</t>
  </si>
  <si>
    <t>BREUCHOTTE</t>
  </si>
  <si>
    <t>LA BRUYERE</t>
  </si>
  <si>
    <t>AMAGE</t>
  </si>
  <si>
    <t>BELFAHY</t>
  </si>
  <si>
    <t>PLANCHER BAS</t>
  </si>
  <si>
    <t>PLANCHER LES MINES</t>
  </si>
  <si>
    <t>ABELCOURT</t>
  </si>
  <si>
    <t>AILLONCOURT</t>
  </si>
  <si>
    <t>MAGNIVRAY</t>
  </si>
  <si>
    <t>MEURCOURT</t>
  </si>
  <si>
    <t>LA CORBIERE</t>
  </si>
  <si>
    <t>ST VALBERT</t>
  </si>
  <si>
    <t>VILLERS LES LUXEUIL</t>
  </si>
  <si>
    <t>BETONCOURT LES BROTTE</t>
  </si>
  <si>
    <t>BREUCHES</t>
  </si>
  <si>
    <t>BROTTE LES LUXEUIL</t>
  </si>
  <si>
    <t>EHUNS</t>
  </si>
  <si>
    <t>ORMOICHE</t>
  </si>
  <si>
    <t>BAUDONCOURT</t>
  </si>
  <si>
    <t>FROIDECONCHE</t>
  </si>
  <si>
    <t>VISONCOURT</t>
  </si>
  <si>
    <t>LA CHAPELLE LES LUXEUIL</t>
  </si>
  <si>
    <t>CITERS</t>
  </si>
  <si>
    <t>ESBOZ BREST</t>
  </si>
  <si>
    <t>LUXEUIL LES BAINS</t>
  </si>
  <si>
    <t>STE MARIE EN CHAUX</t>
  </si>
  <si>
    <t>VELORCEY</t>
  </si>
  <si>
    <t>LA PROISELIERE ET LANGLE</t>
  </si>
  <si>
    <t>AMONT ET EFFRENEY</t>
  </si>
  <si>
    <t>LA ROSIERE</t>
  </si>
  <si>
    <t>CORRAVILLERS</t>
  </si>
  <si>
    <t>BEULOTTE ST LAURENT</t>
  </si>
  <si>
    <t>FAUCOGNEY ET LA MER</t>
  </si>
  <si>
    <t>LES FESSEY</t>
  </si>
  <si>
    <t>ESMOULIERES</t>
  </si>
  <si>
    <t>LA LONGINE</t>
  </si>
  <si>
    <t>STE MARIE EN CHANOIS</t>
  </si>
  <si>
    <t>LA VOIVRE</t>
  </si>
  <si>
    <t>CORBENAY</t>
  </si>
  <si>
    <t>AILLEVILLERS ET LYAUMONT</t>
  </si>
  <si>
    <t>LA VAIVRE</t>
  </si>
  <si>
    <t>AROZ</t>
  </si>
  <si>
    <t>BUCEY LES TRAVES</t>
  </si>
  <si>
    <t>CHANTES</t>
  </si>
  <si>
    <t>PONTCEY</t>
  </si>
  <si>
    <t>FERRIERES LES SCEY</t>
  </si>
  <si>
    <t>LA NEUVELLE LES SCEY</t>
  </si>
  <si>
    <t>SCEY SUR SAONE ET ST ALBIN</t>
  </si>
  <si>
    <t>CHASSEY LES SCEY</t>
  </si>
  <si>
    <t>RUPT SUR SAONE</t>
  </si>
  <si>
    <t>TRAVES</t>
  </si>
  <si>
    <t>OVANCHES</t>
  </si>
  <si>
    <t>COUTHENANS</t>
  </si>
  <si>
    <t>ECHENANS SOUS MONT VAUDOIS</t>
  </si>
  <si>
    <t>BYANS</t>
  </si>
  <si>
    <t>SAULNOT</t>
  </si>
  <si>
    <t>VILLERS SUR SAULNOT</t>
  </si>
  <si>
    <t>BREVILLIERS</t>
  </si>
  <si>
    <t>MIGNAVILLERS</t>
  </si>
  <si>
    <t>TREMOINS</t>
  </si>
  <si>
    <t>VERLANS</t>
  </si>
  <si>
    <t>CHAMPEY</t>
  </si>
  <si>
    <t>COISEVAUX</t>
  </si>
  <si>
    <t>ECHAVANNE</t>
  </si>
  <si>
    <t>ETOBON</t>
  </si>
  <si>
    <t>SECENANS</t>
  </si>
  <si>
    <t>CHAGEY</t>
  </si>
  <si>
    <t>CHALONVILLARS</t>
  </si>
  <si>
    <t>CREVANS ET LA CHAPELLE LES GRANGES</t>
  </si>
  <si>
    <t>CREVANS LA CHAPELLE LES GRANGES</t>
  </si>
  <si>
    <t>VYANS LE VAL</t>
  </si>
  <si>
    <t>GRANGES LE BOURG</t>
  </si>
  <si>
    <t>BELVERNE</t>
  </si>
  <si>
    <t>CHENEBIER</t>
  </si>
  <si>
    <t>ERREVET</t>
  </si>
  <si>
    <t>FRAHIER ET CHATEBIER</t>
  </si>
  <si>
    <t>GRANGES LA VILLE</t>
  </si>
  <si>
    <t>MANDREVILLARS</t>
  </si>
  <si>
    <t>SERVANCE MIELLIN</t>
  </si>
  <si>
    <t>MIELLIN</t>
  </si>
  <si>
    <t>HAUT DU THEM CHATEAU LAMBERT</t>
  </si>
  <si>
    <t>ABONCOURT GESINCOURT</t>
  </si>
  <si>
    <t>BETONCOURT SUR MANCE</t>
  </si>
  <si>
    <t>GEVIGNEY ET MERCEY</t>
  </si>
  <si>
    <t>JONVELLE</t>
  </si>
  <si>
    <t>JUSSEY</t>
  </si>
  <si>
    <t>NOROY LES JUSSEY</t>
  </si>
  <si>
    <t>MONTCOURT</t>
  </si>
  <si>
    <t>RANZEVELLE</t>
  </si>
  <si>
    <t>AISEY ET RICHECOURT</t>
  </si>
  <si>
    <t>LAMBREY</t>
  </si>
  <si>
    <t>MONTIGNY LES CHERLIEU</t>
  </si>
  <si>
    <t>OUGE</t>
  </si>
  <si>
    <t>RAINCOURT</t>
  </si>
  <si>
    <t>ROSIERES SUR MANCE</t>
  </si>
  <si>
    <t>VENISEY</t>
  </si>
  <si>
    <t>VILLARS LE PAUTEL</t>
  </si>
  <si>
    <t>AUGICOURT</t>
  </si>
  <si>
    <t>BETAUCOURT</t>
  </si>
  <si>
    <t>BUFFIGNECOURT</t>
  </si>
  <si>
    <t>CORRE</t>
  </si>
  <si>
    <t>BOUGEY</t>
  </si>
  <si>
    <t>BOURBEVELLE</t>
  </si>
  <si>
    <t>BOUSSERAUCOURT</t>
  </si>
  <si>
    <t>CENDRECOURT</t>
  </si>
  <si>
    <t>TARTECOURT</t>
  </si>
  <si>
    <t>CHAUVIREY LE VIEIL</t>
  </si>
  <si>
    <t>VITREY SUR MANCE</t>
  </si>
  <si>
    <t>MAGNY LES JUSSEY</t>
  </si>
  <si>
    <t>VERNOIS SUR MANCE</t>
  </si>
  <si>
    <t>BLONDEFONTAINE</t>
  </si>
  <si>
    <t>CEMBOING</t>
  </si>
  <si>
    <t>CHAUVIREY LE CHATEL</t>
  </si>
  <si>
    <t>MONTUREUX LES BAULAY</t>
  </si>
  <si>
    <t>VOUGECOURT</t>
  </si>
  <si>
    <t>CHAMPLITTE</t>
  </si>
  <si>
    <t>FOUVENT ST ANDOCHE</t>
  </si>
  <si>
    <t>FOUVENT LE BAS</t>
  </si>
  <si>
    <t>FRAMONT</t>
  </si>
  <si>
    <t>MONT LE FRANOIS</t>
  </si>
  <si>
    <t>PIERRECOURT</t>
  </si>
  <si>
    <t>ECUELLE</t>
  </si>
  <si>
    <t>ARGILLIERES</t>
  </si>
  <si>
    <t>OYRIERES</t>
  </si>
  <si>
    <t>PERCEY LE GRAND</t>
  </si>
  <si>
    <t>COURTESOULT ET GATEY</t>
  </si>
  <si>
    <t>ANGIREY</t>
  </si>
  <si>
    <t>BUCEY LES GY</t>
  </si>
  <si>
    <t>IGNY</t>
  </si>
  <si>
    <t>VILLERS CHEMIN ET MONT LES ETRELLES</t>
  </si>
  <si>
    <t>VILLERS CHEMIN MONT LES ETRELLES</t>
  </si>
  <si>
    <t>VELLEMOZ</t>
  </si>
  <si>
    <t>VILLEFRANCON</t>
  </si>
  <si>
    <t>BONNEVENT VELLOREILLE</t>
  </si>
  <si>
    <t>LA CHAPELLE ST QUILLAIN</t>
  </si>
  <si>
    <t>CHARCENNE</t>
  </si>
  <si>
    <t>ETRELLES ET LA MONTBLEUSE</t>
  </si>
  <si>
    <t>OISELAY ET GRACHAUX</t>
  </si>
  <si>
    <t>VELLECLAIRE</t>
  </si>
  <si>
    <t>CITEY</t>
  </si>
  <si>
    <t>GY</t>
  </si>
  <si>
    <t>VELLEFREY ET VELLEFRANGE</t>
  </si>
  <si>
    <t>VELLOREILLE LES CHOYE</t>
  </si>
  <si>
    <t>CHOYE</t>
  </si>
  <si>
    <t>CUGNEY</t>
  </si>
  <si>
    <t>FRASNE LE CHATEAU</t>
  </si>
  <si>
    <t>GEZIER ET FONTENELAY</t>
  </si>
  <si>
    <t>MONTBOILLON</t>
  </si>
  <si>
    <t>VANTOUX ET LONGEVELLE</t>
  </si>
  <si>
    <t>VAUX LE MONCELOT</t>
  </si>
  <si>
    <t>AUTOREILLE</t>
  </si>
  <si>
    <t>STE REINE</t>
  </si>
  <si>
    <t>AINVELLE</t>
  </si>
  <si>
    <t>DAMPIERRE LES CONFLANS</t>
  </si>
  <si>
    <t>FLEUREY LES ST LOUP</t>
  </si>
  <si>
    <t>FONTAINE LES LUXEUIL</t>
  </si>
  <si>
    <t>FRANCALMONT</t>
  </si>
  <si>
    <t>LA PISSEURE</t>
  </si>
  <si>
    <t>ANJEUX</t>
  </si>
  <si>
    <t>HAUTEVELLE</t>
  </si>
  <si>
    <t>BASSIGNEY</t>
  </si>
  <si>
    <t>BOULIGNEY</t>
  </si>
  <si>
    <t>BOURGUIGNON LES CONFLANS</t>
  </si>
  <si>
    <t>CONFLANS SUR LANTERNE</t>
  </si>
  <si>
    <t>PLAINEMONT</t>
  </si>
  <si>
    <t>ST LOUP SUR SEMOUSE</t>
  </si>
  <si>
    <t>CUVE</t>
  </si>
  <si>
    <t>JASNEY</t>
  </si>
  <si>
    <t>MAGNONCOURT</t>
  </si>
  <si>
    <t>MACON</t>
  </si>
  <si>
    <t>FLACE LES MACON</t>
  </si>
  <si>
    <t>SANCE</t>
  </si>
  <si>
    <t>VARENNES LES MACON</t>
  </si>
  <si>
    <t>CHALON SUR SAONE</t>
  </si>
  <si>
    <t>LA CHARMEE</t>
  </si>
  <si>
    <t>SEVREY</t>
  </si>
  <si>
    <t>SEMUR EN BRIONNAIS</t>
  </si>
  <si>
    <t>BOURG LE COMTE</t>
  </si>
  <si>
    <t>CERON</t>
  </si>
  <si>
    <t>LIGNY EN BRIONNAIS</t>
  </si>
  <si>
    <t>MONTCEAUX L ETOILE</t>
  </si>
  <si>
    <t>ST DIDIER EN BRIONNAIS</t>
  </si>
  <si>
    <t>BRIANT</t>
  </si>
  <si>
    <t>ST JULIEN DE JONZY</t>
  </si>
  <si>
    <t>VINDECY</t>
  </si>
  <si>
    <t>ANZY LE DUC</t>
  </si>
  <si>
    <t>ARTAIX</t>
  </si>
  <si>
    <t>CHAMBILLY</t>
  </si>
  <si>
    <t>MARCIGNY</t>
  </si>
  <si>
    <t>ST MARTIN DU LAC</t>
  </si>
  <si>
    <t>VARENNE L ARCONCE</t>
  </si>
  <si>
    <t>VERSAUGUES</t>
  </si>
  <si>
    <t>ST MARTIN BELLE ROCHE</t>
  </si>
  <si>
    <t>CHAMPLECY</t>
  </si>
  <si>
    <t>LUGNY LES CHAROLLES</t>
  </si>
  <si>
    <t>VAUDEBARRIER</t>
  </si>
  <si>
    <t>MARCILLY LA GUEURCE</t>
  </si>
  <si>
    <t>CHAROLLES</t>
  </si>
  <si>
    <t>OZOLLES</t>
  </si>
  <si>
    <t>VENDENESSE LES CHAROLLES</t>
  </si>
  <si>
    <t>UXEAU</t>
  </si>
  <si>
    <t>VENDENESSE SUR ARROUX</t>
  </si>
  <si>
    <t>LA CHAPELLE AU MANS</t>
  </si>
  <si>
    <t>CLESSY</t>
  </si>
  <si>
    <t>CURDIN</t>
  </si>
  <si>
    <t>GUEUGNON</t>
  </si>
  <si>
    <t>NEUVY GRANDCHAMP</t>
  </si>
  <si>
    <t>MALTAT</t>
  </si>
  <si>
    <t>LESME</t>
  </si>
  <si>
    <t>ST AUBIN SUR LOIRE</t>
  </si>
  <si>
    <t>CRONAT</t>
  </si>
  <si>
    <t>VITRY SUR LOIRE</t>
  </si>
  <si>
    <t>BOURBON LANCY</t>
  </si>
  <si>
    <t>CHALMOUX</t>
  </si>
  <si>
    <t>FONTAINES</t>
  </si>
  <si>
    <t>BOUZERON</t>
  </si>
  <si>
    <t>CHASSEY LE CAMP</t>
  </si>
  <si>
    <t>CHEILLY LES MARANGES</t>
  </si>
  <si>
    <t>PARIS L HOPITAL</t>
  </si>
  <si>
    <t>DEZIZE LES MARANGES</t>
  </si>
  <si>
    <t>SAMPIGNY LES MARANGES</t>
  </si>
  <si>
    <t>DEMIGNY</t>
  </si>
  <si>
    <t>FARGES LES CHALON</t>
  </si>
  <si>
    <t>DIGOIN</t>
  </si>
  <si>
    <t>PERRIGNY SUR LOIRE</t>
  </si>
  <si>
    <t>LES GUERREAUX</t>
  </si>
  <si>
    <t>LA MOTTE ST JEAN</t>
  </si>
  <si>
    <t>GILLY SUR LOIRE</t>
  </si>
  <si>
    <t>RIGNY SUR ARROUX</t>
  </si>
  <si>
    <t>CHASSIGNY SOUS DUN</t>
  </si>
  <si>
    <t>MUSSY SOUS DUN</t>
  </si>
  <si>
    <t>ANGLURE SOUS DUN</t>
  </si>
  <si>
    <t>ST IGNY DE ROCHE</t>
  </si>
  <si>
    <t>CHAUFFAILLES</t>
  </si>
  <si>
    <t>BROYE</t>
  </si>
  <si>
    <t>DETTEY</t>
  </si>
  <si>
    <t>ETANG SUR ARROUX</t>
  </si>
  <si>
    <t>UCHON</t>
  </si>
  <si>
    <t>LA CHAPELLE SOUS UCHON</t>
  </si>
  <si>
    <t>LAIZY</t>
  </si>
  <si>
    <t>ST NIZIER SUR ARROUX</t>
  </si>
  <si>
    <t>MESVRES</t>
  </si>
  <si>
    <t>LA TAGNIERE</t>
  </si>
  <si>
    <t>ST DIDIER SUR ARROUX</t>
  </si>
  <si>
    <t>THIL SUR ARROUX</t>
  </si>
  <si>
    <t>ST SERNIN DU BOIS</t>
  </si>
  <si>
    <t>LE CREUSOT</t>
  </si>
  <si>
    <t>ST EUSEBE</t>
  </si>
  <si>
    <t>ST LAURENT D ANDENAY</t>
  </si>
  <si>
    <t>ST JULIEN SUR DHEUNE</t>
  </si>
  <si>
    <t>MONTCHANIN</t>
  </si>
  <si>
    <t>ECUISSES</t>
  </si>
  <si>
    <t>ST ANDRE LE DESERT</t>
  </si>
  <si>
    <t>ST BONNET DE JOUX</t>
  </si>
  <si>
    <t>PASSY</t>
  </si>
  <si>
    <t>VEROSVRES</t>
  </si>
  <si>
    <t>CHEVAGNY SUR GUYE</t>
  </si>
  <si>
    <t>LA GUICHE</t>
  </si>
  <si>
    <t>PRESSY SOUS DONDIN</t>
  </si>
  <si>
    <t>BALLORE</t>
  </si>
  <si>
    <t>SIVIGNON</t>
  </si>
  <si>
    <t>LE ROUSSET MARIZY</t>
  </si>
  <si>
    <t>LE ROUSSET</t>
  </si>
  <si>
    <t>MARTIGNY LE COMTE</t>
  </si>
  <si>
    <t>SUIN</t>
  </si>
  <si>
    <t>BEAUBERY</t>
  </si>
  <si>
    <t>ST MARTIN DE SALENCEY</t>
  </si>
  <si>
    <t>ST ROMAIN SOUS GOURDON</t>
  </si>
  <si>
    <t>LES GAUTHERETS</t>
  </si>
  <si>
    <t>POUILLOUX</t>
  </si>
  <si>
    <t>LA CHAPELLE DE BRAGNY</t>
  </si>
  <si>
    <t>GIGNY SUR SAONE</t>
  </si>
  <si>
    <t>JUGY</t>
  </si>
  <si>
    <t>MANCEY</t>
  </si>
  <si>
    <t>MONTCEAUX RAGNY</t>
  </si>
  <si>
    <t>LAIVES</t>
  </si>
  <si>
    <t>ST LOUP DE VARENNES</t>
  </si>
  <si>
    <t>SENNECEY LE GRAND</t>
  </si>
  <si>
    <t>VARENNES LE GRAND</t>
  </si>
  <si>
    <t>LALHEUE</t>
  </si>
  <si>
    <t>ST AMBREUIL</t>
  </si>
  <si>
    <t>BEAUMONT SUR GROSNE</t>
  </si>
  <si>
    <t>ETRIGNY</t>
  </si>
  <si>
    <t>NANTON</t>
  </si>
  <si>
    <t>CORTAMBERT</t>
  </si>
  <si>
    <t>SALORNAY SUR GUYE</t>
  </si>
  <si>
    <t>SIGY LE CHATEL</t>
  </si>
  <si>
    <t>CHATEAU</t>
  </si>
  <si>
    <t>LA VINEUSE SUR FREGANDE</t>
  </si>
  <si>
    <t>LA VINEUSE</t>
  </si>
  <si>
    <t>BERGESSERIN</t>
  </si>
  <si>
    <t>JALOGNY</t>
  </si>
  <si>
    <t>CHERIZET</t>
  </si>
  <si>
    <t>TAIZE</t>
  </si>
  <si>
    <t>MASSY</t>
  </si>
  <si>
    <t>DONZY LE PERTUIS</t>
  </si>
  <si>
    <t>MASSILLY</t>
  </si>
  <si>
    <t>BUFFIERES</t>
  </si>
  <si>
    <t>CLUNY</t>
  </si>
  <si>
    <t>LOURNAND</t>
  </si>
  <si>
    <t>MAZILLE</t>
  </si>
  <si>
    <t>ST VINCENT DES PRES</t>
  </si>
  <si>
    <t>BISSY LA MACONNAISE</t>
  </si>
  <si>
    <t>CRUZILLE</t>
  </si>
  <si>
    <t>ST GENGOUX DE SCISSE</t>
  </si>
  <si>
    <t>LA SALLE</t>
  </si>
  <si>
    <t>SENOZAN</t>
  </si>
  <si>
    <t>MONTBELLET</t>
  </si>
  <si>
    <t>ST ALBAIN</t>
  </si>
  <si>
    <t>CLESSE</t>
  </si>
  <si>
    <t>PERONNE</t>
  </si>
  <si>
    <t>FLEURVILLE</t>
  </si>
  <si>
    <t>BURGY</t>
  </si>
  <si>
    <t>ST MAURICE DE SATONNAY</t>
  </si>
  <si>
    <t>CHARETTE VARENNES</t>
  </si>
  <si>
    <t>LAYS SUR LE DOUBS</t>
  </si>
  <si>
    <t>MONT LES SEURRE</t>
  </si>
  <si>
    <t>PIERRE DE BRESSE</t>
  </si>
  <si>
    <t>TERRANS</t>
  </si>
  <si>
    <t>POURLANS</t>
  </si>
  <si>
    <t>BEAUVERNOIS</t>
  </si>
  <si>
    <t>NAVILLY</t>
  </si>
  <si>
    <t>CLUX VILLENEUVE</t>
  </si>
  <si>
    <t>FRONTENARD</t>
  </si>
  <si>
    <t>LONGEPIERRE</t>
  </si>
  <si>
    <t>AUTHUMES</t>
  </si>
  <si>
    <t>MOUTHIER EN BRESSE</t>
  </si>
  <si>
    <t>PONTOUX</t>
  </si>
  <si>
    <t>BELLEVESVRE</t>
  </si>
  <si>
    <t>FRETTERANS</t>
  </si>
  <si>
    <t>CUISERY</t>
  </si>
  <si>
    <t>HUILLY SUR SEILLE</t>
  </si>
  <si>
    <t>PRETY</t>
  </si>
  <si>
    <t>LA TRUCHERE</t>
  </si>
  <si>
    <t>LA GENETE</t>
  </si>
  <si>
    <t>BRIENNE</t>
  </si>
  <si>
    <t>RANCY</t>
  </si>
  <si>
    <t>RATENELLE</t>
  </si>
  <si>
    <t>JOUVENCON</t>
  </si>
  <si>
    <t>SIMANDRE</t>
  </si>
  <si>
    <t>L ABERGEMENT DE CUISERY</t>
  </si>
  <si>
    <t>MARY</t>
  </si>
  <si>
    <t>MONTCEAU LES MINES</t>
  </si>
  <si>
    <t>MONT ST VINCENT</t>
  </si>
  <si>
    <t>ST BERAIN SOUS SANVIGNES</t>
  </si>
  <si>
    <t>MERVANS</t>
  </si>
  <si>
    <t>DAMPIERRE EN BRESSE</t>
  </si>
  <si>
    <t>ST BONNET EN BRESSE</t>
  </si>
  <si>
    <t>LA RACINEUSE</t>
  </si>
  <si>
    <t>SERLEY</t>
  </si>
  <si>
    <t>SERRIGNY EN BRESSE</t>
  </si>
  <si>
    <t>LA BOULAYE</t>
  </si>
  <si>
    <t>CUZY</t>
  </si>
  <si>
    <t>MONTMORT</t>
  </si>
  <si>
    <t>CHARBONNAT</t>
  </si>
  <si>
    <t>TOULON SUR ARROUX</t>
  </si>
  <si>
    <t>DEVROUZE</t>
  </si>
  <si>
    <t>BOSJEAN</t>
  </si>
  <si>
    <t>ST GERMAIN DU BOIS</t>
  </si>
  <si>
    <t>SIMARD</t>
  </si>
  <si>
    <t>LE TARTRE</t>
  </si>
  <si>
    <t>FRANGY EN BRESSE</t>
  </si>
  <si>
    <t>LE PLANOIS</t>
  </si>
  <si>
    <t>SENS SUR SEILLE</t>
  </si>
  <si>
    <t>BOUHANS</t>
  </si>
  <si>
    <t>DICONNE</t>
  </si>
  <si>
    <t>CHENAY LE CHATEL</t>
  </si>
  <si>
    <t>MAILLY</t>
  </si>
  <si>
    <t>ST BONNET DE CRAY</t>
  </si>
  <si>
    <t>IGUERANDE</t>
  </si>
  <si>
    <t>FLEURY LA MONTAGNE</t>
  </si>
  <si>
    <t>ALLEREY SUR SAONE</t>
  </si>
  <si>
    <t>CHARNAY LES CHALON</t>
  </si>
  <si>
    <t>TOUTENANT</t>
  </si>
  <si>
    <t>PALLEAU</t>
  </si>
  <si>
    <t>ST GERVAIS EN VALLIERE</t>
  </si>
  <si>
    <t>CIEL</t>
  </si>
  <si>
    <t>VERDUN SUR LE DOUBS</t>
  </si>
  <si>
    <t>ST LOUP GEANGES</t>
  </si>
  <si>
    <t>GEANGES</t>
  </si>
  <si>
    <t>SAUNIERES</t>
  </si>
  <si>
    <t>BRAGNY SUR SAONE</t>
  </si>
  <si>
    <t>ECUELLES</t>
  </si>
  <si>
    <t>ST MARTIN EN GATINOIS</t>
  </si>
  <si>
    <t>SERMESSE</t>
  </si>
  <si>
    <t>EPINAC</t>
  </si>
  <si>
    <t>COLLONGE LA MADELEINE</t>
  </si>
  <si>
    <t>EPERTULLY</t>
  </si>
  <si>
    <t>MORLET</t>
  </si>
  <si>
    <t>ST LEGER DU BOIS</t>
  </si>
  <si>
    <t>SAISY</t>
  </si>
  <si>
    <t>BAUDRIERES</t>
  </si>
  <si>
    <t>ST CHRISTOPHE EN BRESSE</t>
  </si>
  <si>
    <t>L ABERGEMENT STE COLOMBE</t>
  </si>
  <si>
    <t>ST GERMAIN DU PLAIN</t>
  </si>
  <si>
    <t>OUROUX SUR SAONE</t>
  </si>
  <si>
    <t>ST ETIENNE EN BRESSE</t>
  </si>
  <si>
    <t>OSLON</t>
  </si>
  <si>
    <t>CHATENOY EN BRESSE</t>
  </si>
  <si>
    <t>EPERVANS</t>
  </si>
  <si>
    <t>ALLERIOT</t>
  </si>
  <si>
    <t>LANS</t>
  </si>
  <si>
    <t>CHENOVES</t>
  </si>
  <si>
    <t>ST MARTIN D AUXY</t>
  </si>
  <si>
    <t>ST PRIVE</t>
  </si>
  <si>
    <t>BUXY</t>
  </si>
  <si>
    <t>CERSOT</t>
  </si>
  <si>
    <t>JULLY LES BUXY</t>
  </si>
  <si>
    <t>ST BOIL</t>
  </si>
  <si>
    <t>MONTAGNY LES BUXY</t>
  </si>
  <si>
    <t>BISSEY SOUS CRUCHAUD</t>
  </si>
  <si>
    <t>ST DESERT</t>
  </si>
  <si>
    <t>ST GERMAIN LES BUXY</t>
  </si>
  <si>
    <t>MARCILLY LES BUXY</t>
  </si>
  <si>
    <t>MOROGES</t>
  </si>
  <si>
    <t>SASSANGY</t>
  </si>
  <si>
    <t>FLEY</t>
  </si>
  <si>
    <t>MESSEY SUR GROSNE</t>
  </si>
  <si>
    <t>ST VALLERIN</t>
  </si>
  <si>
    <t>VILLENEUVE EN MONTAGNE</t>
  </si>
  <si>
    <t>CURGY</t>
  </si>
  <si>
    <t>ST FORGEOT</t>
  </si>
  <si>
    <t>LA CELLE EN MORVAN</t>
  </si>
  <si>
    <t>TAVERNAY</t>
  </si>
  <si>
    <t>ANTULLY</t>
  </si>
  <si>
    <t>AUTUN</t>
  </si>
  <si>
    <t>LA PETITE VERRIERE</t>
  </si>
  <si>
    <t>DRACY ST LOUP</t>
  </si>
  <si>
    <t>SANVIGNES LES MINES</t>
  </si>
  <si>
    <t>GENELARD</t>
  </si>
  <si>
    <t>MARLY SUR ARROUX</t>
  </si>
  <si>
    <t>PERRECY LES FORGES</t>
  </si>
  <si>
    <t>OUDRY</t>
  </si>
  <si>
    <t>CIRY LE NOBLE</t>
  </si>
  <si>
    <t>DOMPIERRE SOUS SANVIGNES</t>
  </si>
  <si>
    <t>ST ROMAIN SOUS VERSIGNY</t>
  </si>
  <si>
    <t>ST VINCENT BRAGNY</t>
  </si>
  <si>
    <t>BRAGNY EN CHAROLLAIS</t>
  </si>
  <si>
    <t>ST AUBIN EN CHAROLLAIS</t>
  </si>
  <si>
    <t>PALINGES</t>
  </si>
  <si>
    <t>GRANDVAUX</t>
  </si>
  <si>
    <t>ST BONNET DE VIEILLE VIGNE</t>
  </si>
  <si>
    <t>JUIF</t>
  </si>
  <si>
    <t>TRONCHY</t>
  </si>
  <si>
    <t>MONTRET</t>
  </si>
  <si>
    <t>VERISSEY</t>
  </si>
  <si>
    <t>LESSARD EN BRESSE</t>
  </si>
  <si>
    <t>ST ANDRE EN BRESSE</t>
  </si>
  <si>
    <t>ST VINCENT EN BRESSE</t>
  </si>
  <si>
    <t>SAVIGNY SUR SEILLE</t>
  </si>
  <si>
    <t>THUREY</t>
  </si>
  <si>
    <t>BLANZY</t>
  </si>
  <si>
    <t>BISSY SOUS UXELLES</t>
  </si>
  <si>
    <t>BRESSE SUR GROSNE</t>
  </si>
  <si>
    <t>BURNAND</t>
  </si>
  <si>
    <t>CORMATIN</t>
  </si>
  <si>
    <t>CURTIL SOUS BURNAND</t>
  </si>
  <si>
    <t>GERMAGNY</t>
  </si>
  <si>
    <t>JONCY</t>
  </si>
  <si>
    <t>CULLES LES ROCHES</t>
  </si>
  <si>
    <t>LE PULEY</t>
  </si>
  <si>
    <t>ST MARTIN DU TARTRE</t>
  </si>
  <si>
    <t>VAUX EN PRE</t>
  </si>
  <si>
    <t>CHAPAIZE</t>
  </si>
  <si>
    <t>AMEUGNY</t>
  </si>
  <si>
    <t>CHAMPAGNY SOUS UXELLES</t>
  </si>
  <si>
    <t>ST MAURICE DES CHAMPS</t>
  </si>
  <si>
    <t>ST YTHAIRE</t>
  </si>
  <si>
    <t>CHISSEY LES MACON</t>
  </si>
  <si>
    <t>COLLONGE EN CHAROLLAIS</t>
  </si>
  <si>
    <t>MALAY</t>
  </si>
  <si>
    <t>ST CLEMENT SUR GUYE</t>
  </si>
  <si>
    <t>ST HURUGE</t>
  </si>
  <si>
    <t>ST MARCELIN DE CRAY</t>
  </si>
  <si>
    <t>SAVIANGES</t>
  </si>
  <si>
    <t>SAVIGNY SUR GROSNE</t>
  </si>
  <si>
    <t>SERCY</t>
  </si>
  <si>
    <t>BISSY SUR FLEY</t>
  </si>
  <si>
    <t>BURZY</t>
  </si>
  <si>
    <t>CORTEVAIX</t>
  </si>
  <si>
    <t>ST GENGOUX LE NATIONAL</t>
  </si>
  <si>
    <t>ST MARTIN LA PATROUILLE</t>
  </si>
  <si>
    <t>ST MICAUD</t>
  </si>
  <si>
    <t>ROMENAY</t>
  </si>
  <si>
    <t>STE CROIX EN BRESSE</t>
  </si>
  <si>
    <t>LA CHAPELLE THECLE</t>
  </si>
  <si>
    <t>MENETREUIL</t>
  </si>
  <si>
    <t>MONTPONT EN BRESSE</t>
  </si>
  <si>
    <t>JOUDES</t>
  </si>
  <si>
    <t>LE MIROIR</t>
  </si>
  <si>
    <t>CONDAL</t>
  </si>
  <si>
    <t>VARENNES ST SAUVEUR</t>
  </si>
  <si>
    <t>CUISEAUX</t>
  </si>
  <si>
    <t>DOMMARTIN LES CUISEAUX</t>
  </si>
  <si>
    <t>ST GERVAIS SUR COUCHES</t>
  </si>
  <si>
    <t>ST EMILAND</t>
  </si>
  <si>
    <t>ST JEAN DE TREZY</t>
  </si>
  <si>
    <t>ST MARTIN DE COMMUNE</t>
  </si>
  <si>
    <t>COUCHES</t>
  </si>
  <si>
    <t>CREOT</t>
  </si>
  <si>
    <t>DRACY LES COUCHES</t>
  </si>
  <si>
    <t>ST MAURICE LES COUCHES</t>
  </si>
  <si>
    <t>TINTRY</t>
  </si>
  <si>
    <t>BRUAILLES</t>
  </si>
  <si>
    <t>LOUHANS</t>
  </si>
  <si>
    <t>MONTCONY</t>
  </si>
  <si>
    <t>ST USUGE</t>
  </si>
  <si>
    <t>RATTE</t>
  </si>
  <si>
    <t>BANTANGES</t>
  </si>
  <si>
    <t>LA CHAPELLE NAUDE</t>
  </si>
  <si>
    <t>MONTAGNY PRES LOUHANS</t>
  </si>
  <si>
    <t>ESSERTENNE</t>
  </si>
  <si>
    <t>ST LEGER SUR DHEUNE</t>
  </si>
  <si>
    <t>CHARRECEY</t>
  </si>
  <si>
    <t>CHATEL MORON</t>
  </si>
  <si>
    <t>DENNEVY</t>
  </si>
  <si>
    <t>PERREUIL</t>
  </si>
  <si>
    <t>ST BERAIN SUR DHEUNE</t>
  </si>
  <si>
    <t>ST SERNIN DU PLAIN</t>
  </si>
  <si>
    <t>ALUZE</t>
  </si>
  <si>
    <t>CHAMILLY</t>
  </si>
  <si>
    <t>DOMPIERRE LES ORMES</t>
  </si>
  <si>
    <t>MATOUR</t>
  </si>
  <si>
    <t>TRAMBLY</t>
  </si>
  <si>
    <t>NAVOUR SUR GROSNE</t>
  </si>
  <si>
    <t>BRANDON</t>
  </si>
  <si>
    <t>MONTMELARD</t>
  </si>
  <si>
    <t>BOURGVILAIN</t>
  </si>
  <si>
    <t>CURTIL SOUS BUFFIERES</t>
  </si>
  <si>
    <t>TRAMAYES</t>
  </si>
  <si>
    <t>TRIVY</t>
  </si>
  <si>
    <t>LA CHAPELLE DU MONT DE FRANCE</t>
  </si>
  <si>
    <t>GERMOLLES SUR GROSNE</t>
  </si>
  <si>
    <t>ST LEGER SOUS LA BUSSIERE</t>
  </si>
  <si>
    <t>ST POINT</t>
  </si>
  <si>
    <t>FRAGNES LA LOYERE</t>
  </si>
  <si>
    <t>LA LOYERE</t>
  </si>
  <si>
    <t>VIREY LE GRAND</t>
  </si>
  <si>
    <t>LESSARD LE NATIONAL</t>
  </si>
  <si>
    <t>CHAMPFORGEUIL</t>
  </si>
  <si>
    <t>SASSENAY</t>
  </si>
  <si>
    <t>CORDESSE</t>
  </si>
  <si>
    <t>SOMMANT</t>
  </si>
  <si>
    <t>BARNAY</t>
  </si>
  <si>
    <t>IGORNAY</t>
  </si>
  <si>
    <t>RECLESNE</t>
  </si>
  <si>
    <t>CHISSEY EN MORVAN</t>
  </si>
  <si>
    <t>LUCENAY L EVEQUE</t>
  </si>
  <si>
    <t>CUSSY EN MORVAN</t>
  </si>
  <si>
    <t>ROUSSILLON EN MORVAN</t>
  </si>
  <si>
    <t>ANOST</t>
  </si>
  <si>
    <t>CHAINTRE</t>
  </si>
  <si>
    <t>LA CHAPELLE DE GUINCHAY</t>
  </si>
  <si>
    <t>CHASSELAS</t>
  </si>
  <si>
    <t>ST SYMPHORIEN D ANCELLES</t>
  </si>
  <si>
    <t>LEYNES</t>
  </si>
  <si>
    <t>PRUZILLY</t>
  </si>
  <si>
    <t>ROMANECHE THORINS</t>
  </si>
  <si>
    <t>ST AMOUR BELLEVUE</t>
  </si>
  <si>
    <t>BEAUREPAIRE EN BRESSE</t>
  </si>
  <si>
    <t>SAGY</t>
  </si>
  <si>
    <t>SAVIGNY EN REVERMONT</t>
  </si>
  <si>
    <t>FRONTENAUD</t>
  </si>
  <si>
    <t>FLACEY EN BRESSE</t>
  </si>
  <si>
    <t>LE FAY</t>
  </si>
  <si>
    <t>SAILLENARD</t>
  </si>
  <si>
    <t>GERGY</t>
  </si>
  <si>
    <t>VERJUX</t>
  </si>
  <si>
    <t>HAUTEFOND</t>
  </si>
  <si>
    <t>ST YAN</t>
  </si>
  <si>
    <t>NOCHIZE</t>
  </si>
  <si>
    <t>PARAY LE MONIAL</t>
  </si>
  <si>
    <t>POISSON</t>
  </si>
  <si>
    <t>VOLESVRES</t>
  </si>
  <si>
    <t>ST LEGER LES PARAY</t>
  </si>
  <si>
    <t>VARENNE ST GERMAIN</t>
  </si>
  <si>
    <t>ST GERMAIN DES RIVES</t>
  </si>
  <si>
    <t>L HOPITAL LE MERCIER</t>
  </si>
  <si>
    <t>VITRY EN CHAROLLAIS</t>
  </si>
  <si>
    <t>DAMEREY</t>
  </si>
  <si>
    <t>ST MARTIN EN BRESSE</t>
  </si>
  <si>
    <t>ST MAURICE EN RIVIERE</t>
  </si>
  <si>
    <t>GUERFAND</t>
  </si>
  <si>
    <t>MONTCOY</t>
  </si>
  <si>
    <t>VILLEGAUDIN</t>
  </si>
  <si>
    <t>ST DIDIER EN BRESSE</t>
  </si>
  <si>
    <t>BARIZEY</t>
  </si>
  <si>
    <t>DRACY LE FORT</t>
  </si>
  <si>
    <t>MELLECEY</t>
  </si>
  <si>
    <t>GERMOLLES</t>
  </si>
  <si>
    <t>ST JEAN DE VAUX</t>
  </si>
  <si>
    <t>MERCUREY</t>
  </si>
  <si>
    <t>BOURGNEUF VAL D OR</t>
  </si>
  <si>
    <t>ST MARTIN SOUS MONTAIGU</t>
  </si>
  <si>
    <t>JAMBLES</t>
  </si>
  <si>
    <t>ST DENIS DE VAUX</t>
  </si>
  <si>
    <t>ST MARD DE VAUX</t>
  </si>
  <si>
    <t>ST PIERRE DE VARENNES</t>
  </si>
  <si>
    <t>CRECHES SUR SAONE</t>
  </si>
  <si>
    <t>OZENAY</t>
  </si>
  <si>
    <t>LA CHAPELLE SOUS BRANCION</t>
  </si>
  <si>
    <t>FARGES LES MACON</t>
  </si>
  <si>
    <t>GREVILLY</t>
  </si>
  <si>
    <t>CHARDONNAY</t>
  </si>
  <si>
    <t>UCHIZY</t>
  </si>
  <si>
    <t>LACROST</t>
  </si>
  <si>
    <t>TOURNUS</t>
  </si>
  <si>
    <t>MARTAILLY LES BRANCION</t>
  </si>
  <si>
    <t>PLOTTES</t>
  </si>
  <si>
    <t>ROYER</t>
  </si>
  <si>
    <t>LE VILLARS</t>
  </si>
  <si>
    <t>MONTCENIS</t>
  </si>
  <si>
    <t>ST SYMPHORIEN DE MARMAGNE</t>
  </si>
  <si>
    <t>LES BIZOTS</t>
  </si>
  <si>
    <t>ST MARTIN DE LIXY</t>
  </si>
  <si>
    <t>ST MAURICE LES CHATEAUNEUF</t>
  </si>
  <si>
    <t>ST EDMOND</t>
  </si>
  <si>
    <t>TANCON</t>
  </si>
  <si>
    <t>CRESSY SUR SOMME</t>
  </si>
  <si>
    <t>GRURY</t>
  </si>
  <si>
    <t>ISSY L EVEQUE</t>
  </si>
  <si>
    <t>MARLY SOUS ISSY</t>
  </si>
  <si>
    <t>LA CHAPELLE SOUS DUN</t>
  </si>
  <si>
    <t>LA CLAYETTE</t>
  </si>
  <si>
    <t>CURBIGNY</t>
  </si>
  <si>
    <t>GIBLES</t>
  </si>
  <si>
    <t>ST CHRISTOPHE EN BRIONNAIS</t>
  </si>
  <si>
    <t>VARENNES SOUS DUN</t>
  </si>
  <si>
    <t>VAUBAN</t>
  </si>
  <si>
    <t>DYO</t>
  </si>
  <si>
    <t>PRIZY</t>
  </si>
  <si>
    <t>ST GERMAIN EN BRIONNAIS</t>
  </si>
  <si>
    <t>ST RACHO</t>
  </si>
  <si>
    <t>BAUDEMONT</t>
  </si>
  <si>
    <t>BOIS STE MARIE</t>
  </si>
  <si>
    <t>COLOMBIER EN BRIONNAIS</t>
  </si>
  <si>
    <t>OUROUX SOUS LE BOIS STE MARIE</t>
  </si>
  <si>
    <t>OYE</t>
  </si>
  <si>
    <t>ST JULIEN DE CIVRY</t>
  </si>
  <si>
    <t>AMANZE</t>
  </si>
  <si>
    <t>ST LAURENT EN BRIONNAIS</t>
  </si>
  <si>
    <t>ST SYMPHORIEN DES BOIS</t>
  </si>
  <si>
    <t>CHARNAY LES MACON</t>
  </si>
  <si>
    <t>LAIZE</t>
  </si>
  <si>
    <t>HURIGNY</t>
  </si>
  <si>
    <t>CHATENOY LE ROYAL</t>
  </si>
  <si>
    <t>BERZE LA VILLE</t>
  </si>
  <si>
    <t>CHEVAGNY LES CHEVRIERES</t>
  </si>
  <si>
    <t>MILLY LAMARTINE</t>
  </si>
  <si>
    <t>PRISSE</t>
  </si>
  <si>
    <t>LA ROCHE VINEUSE</t>
  </si>
  <si>
    <t>VERZE</t>
  </si>
  <si>
    <t>BERZE LE CHATEL</t>
  </si>
  <si>
    <t>DAVAYE</t>
  </si>
  <si>
    <t>FUISSE</t>
  </si>
  <si>
    <t>PIERRECLOS</t>
  </si>
  <si>
    <t>SOLOGNY</t>
  </si>
  <si>
    <t>SOLUTRE POUILLY</t>
  </si>
  <si>
    <t>VERGISSON</t>
  </si>
  <si>
    <t>ST LEGER SOUS BEUVRAY</t>
  </si>
  <si>
    <t>LA COMELLE</t>
  </si>
  <si>
    <t>LA GRANDE VERRIERE</t>
  </si>
  <si>
    <t>LE MANS</t>
  </si>
  <si>
    <t>BONNETABLE</t>
  </si>
  <si>
    <t>COURCIVAL</t>
  </si>
  <si>
    <t>NOGENT LE BERNARD</t>
  </si>
  <si>
    <t>ST CELERIN</t>
  </si>
  <si>
    <t>ST DENIS DES COUDRAIS</t>
  </si>
  <si>
    <t>TERREHAULT</t>
  </si>
  <si>
    <t>BRIOSNE LES SABLES</t>
  </si>
  <si>
    <t>COURCEMONT</t>
  </si>
  <si>
    <t>JAUZE</t>
  </si>
  <si>
    <t>ST COSME EN VAIRAIS</t>
  </si>
  <si>
    <t>ST GEORGES DU ROSAY</t>
  </si>
  <si>
    <t>TORCE EN VALLEE</t>
  </si>
  <si>
    <t>BEAUFAY</t>
  </si>
  <si>
    <t>PREVELLES</t>
  </si>
  <si>
    <t>ROUPERROUX LE COQUET</t>
  </si>
  <si>
    <t>CONFLANS SUR ANILLE</t>
  </si>
  <si>
    <t>ECORPAIN</t>
  </si>
  <si>
    <t>VAL D ETANGSON</t>
  </si>
  <si>
    <t>EVAILLE</t>
  </si>
  <si>
    <t>RAHAY</t>
  </si>
  <si>
    <t>STE CEROTTE</t>
  </si>
  <si>
    <t>ST GERVAIS DE VIC</t>
  </si>
  <si>
    <t>MAROLLES LES ST CALAIS</t>
  </si>
  <si>
    <t>ST CALAIS</t>
  </si>
  <si>
    <t>MONTAILLE</t>
  </si>
  <si>
    <t>ASSE LE BOISNE</t>
  </si>
  <si>
    <t>FRESNAY SUR SARTHE</t>
  </si>
  <si>
    <t>COULOMBIERS</t>
  </si>
  <si>
    <t>GESNES LE GANDELIN</t>
  </si>
  <si>
    <t>ST VICTEUR</t>
  </si>
  <si>
    <t>SOUGE LE GANELON</t>
  </si>
  <si>
    <t>ST GEORGES LE GAULTIER</t>
  </si>
  <si>
    <t>MONTREUIL LE CHETIF</t>
  </si>
  <si>
    <t>ST OUEN DE MIMBRE</t>
  </si>
  <si>
    <t>DOUILLET</t>
  </si>
  <si>
    <t>DOUILLET LE JOLY</t>
  </si>
  <si>
    <t>ST AUBIN DE LOCQUENAY</t>
  </si>
  <si>
    <t>ST PAUL LE GAULTIER</t>
  </si>
  <si>
    <t>MOULINS LE CARBONNEL</t>
  </si>
  <si>
    <t>ST LEONARD DES BOIS</t>
  </si>
  <si>
    <t>NEUVILLETTE EN CHARNIE</t>
  </si>
  <si>
    <t>PEZE LE ROBERT</t>
  </si>
  <si>
    <t>ROUEZ</t>
  </si>
  <si>
    <t>ST REMY DE SILLE</t>
  </si>
  <si>
    <t>SILLE LE GUILLAUME</t>
  </si>
  <si>
    <t>LE GREZ</t>
  </si>
  <si>
    <t>CRISSE</t>
  </si>
  <si>
    <t>PARENNES</t>
  </si>
  <si>
    <t>ROUESSE VASSE</t>
  </si>
  <si>
    <t>PRUILLE L EGUILLE</t>
  </si>
  <si>
    <t>VILLAINES SOUS LUCE</t>
  </si>
  <si>
    <t>MONTREUIL LE HENRI</t>
  </si>
  <si>
    <t>ST GEORGES DE LA COUEE</t>
  </si>
  <si>
    <t>ST PIERRE DU LOROUER</t>
  </si>
  <si>
    <t>ST VINCENT DU LOROUER</t>
  </si>
  <si>
    <t>LE GRAND LUCE</t>
  </si>
  <si>
    <t>CONNERRE</t>
  </si>
  <si>
    <t>THORIGNE SUR DUE</t>
  </si>
  <si>
    <t>TUFFE VAL DE LA CHERONNE</t>
  </si>
  <si>
    <t>TUFFE</t>
  </si>
  <si>
    <t>SCEAUX SUR HUISNE</t>
  </si>
  <si>
    <t>VOUVRAY SUR HUISNE</t>
  </si>
  <si>
    <t>DUNEAU</t>
  </si>
  <si>
    <t>BEILLE</t>
  </si>
  <si>
    <t>LA CHAPELLE ST REMY</t>
  </si>
  <si>
    <t>MOITRON SUR SARTHE</t>
  </si>
  <si>
    <t>PIACE</t>
  </si>
  <si>
    <t>ASSE LE RIBOUL</t>
  </si>
  <si>
    <t>ST CHRISTOPHE DU JAMBET</t>
  </si>
  <si>
    <t>VIVOIN</t>
  </si>
  <si>
    <t>MARESCHE</t>
  </si>
  <si>
    <t>BEAUMONT SUR SARTHE</t>
  </si>
  <si>
    <t>DOUCELLES</t>
  </si>
  <si>
    <t>MEURCE</t>
  </si>
  <si>
    <t>SEGRIE</t>
  </si>
  <si>
    <t>VERNIE</t>
  </si>
  <si>
    <t>NEUVILLE SUR SARTHE</t>
  </si>
  <si>
    <t>ST PAVACE</t>
  </si>
  <si>
    <t>COULAINES</t>
  </si>
  <si>
    <t>SARGE LES LE MANS</t>
  </si>
  <si>
    <t>BAZOUGES CRE SUR LOIR</t>
  </si>
  <si>
    <t>BAZOUGES SUR LE LOIR</t>
  </si>
  <si>
    <t>CLERMONT CREANS</t>
  </si>
  <si>
    <t>CROSMIERES</t>
  </si>
  <si>
    <t>LE BAILLEUL</t>
  </si>
  <si>
    <t>LA FLECHE</t>
  </si>
  <si>
    <t>MAREIL SUR LOIR</t>
  </si>
  <si>
    <t>LOUPLANDE</t>
  </si>
  <si>
    <t>MAIGNE</t>
  </si>
  <si>
    <t>SOULIGNE FLACE</t>
  </si>
  <si>
    <t>VOIVRES LES LE MANS</t>
  </si>
  <si>
    <t>ROEZE SUR SARTHE</t>
  </si>
  <si>
    <t>CHEMIRE LE GAUDIN</t>
  </si>
  <si>
    <t>LA SUZE SUR SARTHE</t>
  </si>
  <si>
    <t>FILLE</t>
  </si>
  <si>
    <t>FILLE SUR SARTHE</t>
  </si>
  <si>
    <t>LAIGNE EN BELIN</t>
  </si>
  <si>
    <t>ECOMMOY</t>
  </si>
  <si>
    <t>ST BIEZ EN BELIN</t>
  </si>
  <si>
    <t>ST OUEN EN BELIN</t>
  </si>
  <si>
    <t>MARIGNE LAILLE</t>
  </si>
  <si>
    <t>ST GERVAIS EN BELIN</t>
  </si>
  <si>
    <t>ST MARS D OUTILLE</t>
  </si>
  <si>
    <t>TELOCHE</t>
  </si>
  <si>
    <t>ARNAGE</t>
  </si>
  <si>
    <t>MULSANNE</t>
  </si>
  <si>
    <t>RUAUDIN</t>
  </si>
  <si>
    <t>GUECELARD</t>
  </si>
  <si>
    <t>MONCE EN BELIN</t>
  </si>
  <si>
    <t>CURES</t>
  </si>
  <si>
    <t>RUILLE EN CHAMPAGNE</t>
  </si>
  <si>
    <t>MEZIERES SOUS LAVARDIN</t>
  </si>
  <si>
    <t>DOMFRONT EN CHAMPAGNE</t>
  </si>
  <si>
    <t>BERNAY NEUVY EN CHAMPAGNE</t>
  </si>
  <si>
    <t>NEUVY EN CHAMPAGNE</t>
  </si>
  <si>
    <t>CONLIE</t>
  </si>
  <si>
    <t>LA CHAPELLE ST FRAY</t>
  </si>
  <si>
    <t>NEUVILLALAIS</t>
  </si>
  <si>
    <t>TENNIE</t>
  </si>
  <si>
    <t>CHALLES</t>
  </si>
  <si>
    <t>PARIGNE L EVEQUE</t>
  </si>
  <si>
    <t>BRETTE LES PINS</t>
  </si>
  <si>
    <t>DANGEUL</t>
  </si>
  <si>
    <t>PERAY</t>
  </si>
  <si>
    <t>RENE</t>
  </si>
  <si>
    <t>MONHOUDOU</t>
  </si>
  <si>
    <t>NAUVAY</t>
  </si>
  <si>
    <t>THOIGNE</t>
  </si>
  <si>
    <t>MAROLLES LES BRAULTS</t>
  </si>
  <si>
    <t>DISSE SOUS BALLON</t>
  </si>
  <si>
    <t>MONCE EN SAOSNOIS</t>
  </si>
  <si>
    <t>AVESNES EN SAOSNOIS</t>
  </si>
  <si>
    <t>COURGAINS</t>
  </si>
  <si>
    <t>NOUANS</t>
  </si>
  <si>
    <t>MALICORNE SUR SARTHE</t>
  </si>
  <si>
    <t>ARTHEZE</t>
  </si>
  <si>
    <t>COURCELLES LA FORET</t>
  </si>
  <si>
    <t>MEZERAY</t>
  </si>
  <si>
    <t>VILLAINES SOUS MALICORNE</t>
  </si>
  <si>
    <t>DUREIL</t>
  </si>
  <si>
    <t>LIGRON</t>
  </si>
  <si>
    <t>MEZIERES SUR PONTHOUIN</t>
  </si>
  <si>
    <t>BALLON ST MARS</t>
  </si>
  <si>
    <t>CONGE SUR ORNE</t>
  </si>
  <si>
    <t>COURCEBOEUFS</t>
  </si>
  <si>
    <t>LUCE SOUS BALLON</t>
  </si>
  <si>
    <t>SOULIGNE SOUS BALLON</t>
  </si>
  <si>
    <t>LOUAILLES</t>
  </si>
  <si>
    <t>AUVERS LE HAMON</t>
  </si>
  <si>
    <t>LA CHAPELLE D ALIGNE</t>
  </si>
  <si>
    <t>COURTILLERS</t>
  </si>
  <si>
    <t>PARCE SUR SARTHE</t>
  </si>
  <si>
    <t>NOTRE DAME DU PE</t>
  </si>
  <si>
    <t>PINCE</t>
  </si>
  <si>
    <t>PRECIGNE</t>
  </si>
  <si>
    <t>JUIGNE SUR SARTHE</t>
  </si>
  <si>
    <t>SABLE SUR SARTHE</t>
  </si>
  <si>
    <t>SOUVIGNE SUR SARTHE</t>
  </si>
  <si>
    <t>LA CHAPELLE HUON</t>
  </si>
  <si>
    <t>BESSE SUR BRAYE</t>
  </si>
  <si>
    <t>LOIR EN VALLEE</t>
  </si>
  <si>
    <t>LAVENAY</t>
  </si>
  <si>
    <t>COGNERS</t>
  </si>
  <si>
    <t>VANCE</t>
  </si>
  <si>
    <t>ST JEAN DES ECHELLES</t>
  </si>
  <si>
    <t>THELIGNY</t>
  </si>
  <si>
    <t>BERFAY</t>
  </si>
  <si>
    <t>ST ULPHACE</t>
  </si>
  <si>
    <t>ST MAIXENT</t>
  </si>
  <si>
    <t>LAMNAY</t>
  </si>
  <si>
    <t>CHAMPROND</t>
  </si>
  <si>
    <t>COURGENARD</t>
  </si>
  <si>
    <t>GREEZ SUR ROC</t>
  </si>
  <si>
    <t>MELLERAY</t>
  </si>
  <si>
    <t>VALENNES</t>
  </si>
  <si>
    <t>VIBRAYE</t>
  </si>
  <si>
    <t>CERANS FOULLETOURTE</t>
  </si>
  <si>
    <t>PARIGNE LE POLIN</t>
  </si>
  <si>
    <t>YVRE LE POLIN</t>
  </si>
  <si>
    <t>OIZE</t>
  </si>
  <si>
    <t>LA FONTAINE ST MARTIN</t>
  </si>
  <si>
    <t>LHOMME</t>
  </si>
  <si>
    <t>PONT DE BRAYE</t>
  </si>
  <si>
    <t>BEAUMONT SUR DEME</t>
  </si>
  <si>
    <t>CHAHAIGNES</t>
  </si>
  <si>
    <t>MARCON</t>
  </si>
  <si>
    <t>LA CHARTRE SUR LE LOIR</t>
  </si>
  <si>
    <t>ST DENIS D ORQUES</t>
  </si>
  <si>
    <t>AVESSE</t>
  </si>
  <si>
    <t>FONTENAY SUR VEGRE</t>
  </si>
  <si>
    <t>BRULON</t>
  </si>
  <si>
    <t>VIRE EN CHAMPAGNE</t>
  </si>
  <si>
    <t>CHEVILLE</t>
  </si>
  <si>
    <t>POILLE SUR VEGRE</t>
  </si>
  <si>
    <t>ST OUEN EN CHAMPAGNE</t>
  </si>
  <si>
    <t>SARCE</t>
  </si>
  <si>
    <t>VERNEIL LE CHETIF</t>
  </si>
  <si>
    <t>MAYET</t>
  </si>
  <si>
    <t>LE BREIL SUR MERIZE</t>
  </si>
  <si>
    <t>NUILLE LE JALAIS</t>
  </si>
  <si>
    <t>ARDENAY SUR MERIZE</t>
  </si>
  <si>
    <t>SOULITRE</t>
  </si>
  <si>
    <t>SURFONDS</t>
  </si>
  <si>
    <t>LA GUIERCHE</t>
  </si>
  <si>
    <t>STE JAMME SUR SARTHE</t>
  </si>
  <si>
    <t>ST JEAN D ASSE</t>
  </si>
  <si>
    <t>SOUILLE</t>
  </si>
  <si>
    <t>MONTBIZOT</t>
  </si>
  <si>
    <t>JOUE L ABBE</t>
  </si>
  <si>
    <t>STE SABINE SUR LONGEVE</t>
  </si>
  <si>
    <t>DOLLON</t>
  </si>
  <si>
    <t>LAVARE</t>
  </si>
  <si>
    <t>BOUER</t>
  </si>
  <si>
    <t>LE LUART</t>
  </si>
  <si>
    <t>SEMUR EN VALLON</t>
  </si>
  <si>
    <t>ST AUBIN DES COUDRAIS</t>
  </si>
  <si>
    <t>VILLAINES LA GONAIS</t>
  </si>
  <si>
    <t>CHERRE AU</t>
  </si>
  <si>
    <t>DEHAULT</t>
  </si>
  <si>
    <t>PREVAL</t>
  </si>
  <si>
    <t>BOESSE LE SEC</t>
  </si>
  <si>
    <t>LA CHAPELLE DU BOIS</t>
  </si>
  <si>
    <t>CORMES</t>
  </si>
  <si>
    <t>LA FERTE BERNARD</t>
  </si>
  <si>
    <t>ST MARTIN DES MONTS</t>
  </si>
  <si>
    <t>SOUVIGNE SUR MEME</t>
  </si>
  <si>
    <t>FERCE SUR SARTHE</t>
  </si>
  <si>
    <t>CHANTENAY VILLEDIEU</t>
  </si>
  <si>
    <t>NOYEN SUR SARTHE</t>
  </si>
  <si>
    <t>AVOISE</t>
  </si>
  <si>
    <t>PIRMIL</t>
  </si>
  <si>
    <t>ST PIERRE DES BOIS</t>
  </si>
  <si>
    <t>ST JEAN DU BOIS</t>
  </si>
  <si>
    <t>TASSE</t>
  </si>
  <si>
    <t>ASNIERES SUR VEGRE</t>
  </si>
  <si>
    <t>ST MARS DE LOCQUENAY</t>
  </si>
  <si>
    <t>BOULOIRE</t>
  </si>
  <si>
    <t>ST MICHEL DE CHAVAIGNES</t>
  </si>
  <si>
    <t>TRESSON</t>
  </si>
  <si>
    <t>COUDRECIEUX</t>
  </si>
  <si>
    <t>LOMBRON</t>
  </si>
  <si>
    <t>MONTFORT LE GESNOIS</t>
  </si>
  <si>
    <t>SAVIGNE L EVEQUE</t>
  </si>
  <si>
    <t>ST CORNEILLE</t>
  </si>
  <si>
    <t>SILLE LE PHILIPPE</t>
  </si>
  <si>
    <t>FATINES</t>
  </si>
  <si>
    <t>ST MARS LA BRIERE</t>
  </si>
  <si>
    <t>DISSAY SOUS COURCILLON</t>
  </si>
  <si>
    <t>MONTVAL SUR LOIR</t>
  </si>
  <si>
    <t>COEMONT</t>
  </si>
  <si>
    <t>LA BRUERE SUR LOIR</t>
  </si>
  <si>
    <t>JUPILLES</t>
  </si>
  <si>
    <t>LUCEAU</t>
  </si>
  <si>
    <t>ST PIERRE DE CHEVILLE</t>
  </si>
  <si>
    <t>LAVERNAT</t>
  </si>
  <si>
    <t>CHENU</t>
  </si>
  <si>
    <t>NOGENT SUR LOIR</t>
  </si>
  <si>
    <t>THOIRE SUR DINAN</t>
  </si>
  <si>
    <t>VAAS</t>
  </si>
  <si>
    <t>CHATEAU L HERMITAGE</t>
  </si>
  <si>
    <t>PONTVALLAIN</t>
  </si>
  <si>
    <t>ST JEAN DE LA MOTTE</t>
  </si>
  <si>
    <t>MANSIGNE</t>
  </si>
  <si>
    <t>REQUEIL</t>
  </si>
  <si>
    <t>YVRE L EVEQUE</t>
  </si>
  <si>
    <t>AUVERS SOUS MONTFAUCON</t>
  </si>
  <si>
    <t>CHASSILLE</t>
  </si>
  <si>
    <t>LONGNES</t>
  </si>
  <si>
    <t>LOUE</t>
  </si>
  <si>
    <t>VALLON SUR GEE</t>
  </si>
  <si>
    <t>AMNE</t>
  </si>
  <si>
    <t>CRANNES EN CHAMPAGNE</t>
  </si>
  <si>
    <t>JOUE EN CHARNIE</t>
  </si>
  <si>
    <t>TASSILLE</t>
  </si>
  <si>
    <t>MAREIL EN CHAMPAGNE</t>
  </si>
  <si>
    <t>ST CHRISTOPHE EN CHAMPAGNE</t>
  </si>
  <si>
    <t>CHEMIRE EN CHARNIE</t>
  </si>
  <si>
    <t>EPINEU LE CHEVREUIL</t>
  </si>
  <si>
    <t>BRAINS SUR GEE</t>
  </si>
  <si>
    <t>COULANS SUR GEE</t>
  </si>
  <si>
    <t>DEGRE</t>
  </si>
  <si>
    <t>CHAUFOUR NOTRE DAME</t>
  </si>
  <si>
    <t>LA QUINTE</t>
  </si>
  <si>
    <t>VILLENEUVE EN PERSEIGNE</t>
  </si>
  <si>
    <t>NEUFCHATEL EN SAOSNOIS</t>
  </si>
  <si>
    <t>ST LONGIS</t>
  </si>
  <si>
    <t>MAROLLETTE</t>
  </si>
  <si>
    <t>PANON</t>
  </si>
  <si>
    <t>ST REMY DES MONTS</t>
  </si>
  <si>
    <t>SAOSNES</t>
  </si>
  <si>
    <t>LES AULNEAUX</t>
  </si>
  <si>
    <t>CONTILLY</t>
  </si>
  <si>
    <t>PIZIEUX</t>
  </si>
  <si>
    <t>VILLAINES LA CARELLE</t>
  </si>
  <si>
    <t>COMMERVEIL</t>
  </si>
  <si>
    <t>LOUZES</t>
  </si>
  <si>
    <t>ST CALEZ EN SAOSNOIS</t>
  </si>
  <si>
    <t>ST REMY DU VAL</t>
  </si>
  <si>
    <t>VEZOT</t>
  </si>
  <si>
    <t>AILLIERES BEAUVOIR</t>
  </si>
  <si>
    <t>BLEVES</t>
  </si>
  <si>
    <t>MAMERS</t>
  </si>
  <si>
    <t>ST PIERRE DES ORMES</t>
  </si>
  <si>
    <t>ARCONNAY</t>
  </si>
  <si>
    <t>OISSEAU LE PETIT</t>
  </si>
  <si>
    <t>THOIRE SOUS CONTENSOR</t>
  </si>
  <si>
    <t>BOURG LE ROI</t>
  </si>
  <si>
    <t>ROUESSE FONTAINE</t>
  </si>
  <si>
    <t>ST PATERNE LE CHEVAIN</t>
  </si>
  <si>
    <t>ST PATERNE</t>
  </si>
  <si>
    <t>ANCINNES</t>
  </si>
  <si>
    <t>CHAMPFLEUR</t>
  </si>
  <si>
    <t>CHERISAY</t>
  </si>
  <si>
    <t>ST RIGOMER DES BOIS</t>
  </si>
  <si>
    <t>BERUS</t>
  </si>
  <si>
    <t>FYE</t>
  </si>
  <si>
    <t>LIVET EN SAOSNOIS</t>
  </si>
  <si>
    <t>LA CHAPELLE ST AUBIN</t>
  </si>
  <si>
    <t>LA MILESSE</t>
  </si>
  <si>
    <t>TRANGE</t>
  </si>
  <si>
    <t>PRUILLE LE CHETIF</t>
  </si>
  <si>
    <t>SPAY</t>
  </si>
  <si>
    <t>ROUILLON</t>
  </si>
  <si>
    <t>ETIVAL LES LE MANS</t>
  </si>
  <si>
    <t>SAVIGNE SOUS LE LUDE</t>
  </si>
  <si>
    <t>LA CHAPELLE AUX CHOUX</t>
  </si>
  <si>
    <t>COULONGE</t>
  </si>
  <si>
    <t>LUCHE PRINGE</t>
  </si>
  <si>
    <t>LE LUDE</t>
  </si>
  <si>
    <t>ST GERMAIN D ARCE</t>
  </si>
  <si>
    <t>AUBIGNE RACAN</t>
  </si>
  <si>
    <t>THOREE LES PINS</t>
  </si>
  <si>
    <t>BARBERAZ</t>
  </si>
  <si>
    <t>SONNAZ</t>
  </si>
  <si>
    <t>MONTAGNOLE</t>
  </si>
  <si>
    <t>CHAMBERY</t>
  </si>
  <si>
    <t>JACOB BELLECOMBETTE</t>
  </si>
  <si>
    <t>ST OFFENGE</t>
  </si>
  <si>
    <t>TREVIGNIN</t>
  </si>
  <si>
    <t>MOUXY</t>
  </si>
  <si>
    <t>TRESSERVE</t>
  </si>
  <si>
    <t>GRESY SUR AIX</t>
  </si>
  <si>
    <t>AIX LES BAINS</t>
  </si>
  <si>
    <t>BRISON ST INNOCENT</t>
  </si>
  <si>
    <t>PUGNY CHATENOD</t>
  </si>
  <si>
    <t>LA CROIX DE LA ROCHETTE</t>
  </si>
  <si>
    <t>ARVILLARD</t>
  </si>
  <si>
    <t>BOURGET EN HUILE</t>
  </si>
  <si>
    <t>LE PONTET</t>
  </si>
  <si>
    <t>DETRIER</t>
  </si>
  <si>
    <t>LA TABLE</t>
  </si>
  <si>
    <t>LE VERNEIL</t>
  </si>
  <si>
    <t>VALGELON LA ROCHETTE</t>
  </si>
  <si>
    <t>ROTHERENS</t>
  </si>
  <si>
    <t>VILLARD SALLET</t>
  </si>
  <si>
    <t>VILLAROUX</t>
  </si>
  <si>
    <t>COURCHEVEL</t>
  </si>
  <si>
    <t>LA CHAMBRE</t>
  </si>
  <si>
    <t>ST ALBAN DES VILLARDS</t>
  </si>
  <si>
    <t>ST FRANCOIS LONGCHAMP</t>
  </si>
  <si>
    <t>STE MARIE DE CUINES</t>
  </si>
  <si>
    <t>NOTRE DAME DU CRUET</t>
  </si>
  <si>
    <t>ST AVRE</t>
  </si>
  <si>
    <t>ST COLOMBAN DES VILLARDS</t>
  </si>
  <si>
    <t>ST MARTIN SUR LA CHAMBRE</t>
  </si>
  <si>
    <t>ST ETIENNE DE CUINES</t>
  </si>
  <si>
    <t>ST MARTIN D ARC</t>
  </si>
  <si>
    <t>ST MICHEL DE MAURIENNE</t>
  </si>
  <si>
    <t>ORELLE</t>
  </si>
  <si>
    <t>ST MARTIN DE LA PORTE</t>
  </si>
  <si>
    <t>VAL D ISERE</t>
  </si>
  <si>
    <t>ST CASSIN</t>
  </si>
  <si>
    <t>COGNIN</t>
  </si>
  <si>
    <t>ST JEAN DE COUZ</t>
  </si>
  <si>
    <t>CORBEL</t>
  </si>
  <si>
    <t>ST THIBAUD DE COUZ</t>
  </si>
  <si>
    <t>VIMINES</t>
  </si>
  <si>
    <t>BILLIEME</t>
  </si>
  <si>
    <t>JONGIEUX</t>
  </si>
  <si>
    <t>YENNE</t>
  </si>
  <si>
    <t>LOISIEUX</t>
  </si>
  <si>
    <t>ST PIERRE D ALVEY</t>
  </si>
  <si>
    <t>TRAIZE</t>
  </si>
  <si>
    <t>LA CHAPELLE ST MARTIN</t>
  </si>
  <si>
    <t>LA BALME</t>
  </si>
  <si>
    <t>MEYRIEUX TROUET</t>
  </si>
  <si>
    <t>ST JEAN DE CHEVELU</t>
  </si>
  <si>
    <t>VERTHEMEX</t>
  </si>
  <si>
    <t>PUYGROS</t>
  </si>
  <si>
    <t>CHALLES LES EAUX</t>
  </si>
  <si>
    <t>CURIENNE</t>
  </si>
  <si>
    <t>ST JEOIRE PRIEURE</t>
  </si>
  <si>
    <t>ST BALDOPH</t>
  </si>
  <si>
    <t>LA THUILE</t>
  </si>
  <si>
    <t>PLANCHERINE</t>
  </si>
  <si>
    <t>GILLY SUR ISERE</t>
  </si>
  <si>
    <t>PALLUD</t>
  </si>
  <si>
    <t>THENESOL</t>
  </si>
  <si>
    <t>CESARCHES</t>
  </si>
  <si>
    <t>MERCURY</t>
  </si>
  <si>
    <t>MONTHION</t>
  </si>
  <si>
    <t>VENTHON</t>
  </si>
  <si>
    <t>ALBERTVILLE</t>
  </si>
  <si>
    <t>ALLONDAZ</t>
  </si>
  <si>
    <t>AIME LA PLAGNE</t>
  </si>
  <si>
    <t>LONGEFOY</t>
  </si>
  <si>
    <t>PEISEY NANCROIX</t>
  </si>
  <si>
    <t>LA PLAGNE TARENTAISE</t>
  </si>
  <si>
    <t>MACOT LA PLAGNE</t>
  </si>
  <si>
    <t>LANDRY</t>
  </si>
  <si>
    <t>BONVILLARET</t>
  </si>
  <si>
    <t>MONTGILBERT</t>
  </si>
  <si>
    <t>ST PIERRE DE BELLEVILLE</t>
  </si>
  <si>
    <t>AITON</t>
  </si>
  <si>
    <t>EPIERRE</t>
  </si>
  <si>
    <t>ST ALBAN D HURTIERES</t>
  </si>
  <si>
    <t>ARGENTINE</t>
  </si>
  <si>
    <t>VAL D ARC</t>
  </si>
  <si>
    <t>AIGUEBELLE</t>
  </si>
  <si>
    <t>ST GEORGES D HURTIERES</t>
  </si>
  <si>
    <t>MONTSAPEY</t>
  </si>
  <si>
    <t>LES DESERTS</t>
  </si>
  <si>
    <t>ST ALBAN LEYSSE</t>
  </si>
  <si>
    <t>ST JEAN D ARVEY</t>
  </si>
  <si>
    <t>VEREL PRAGONDRAN</t>
  </si>
  <si>
    <t>AVRESSIEUX</t>
  </si>
  <si>
    <t>ST GENIX LES VILLAGES</t>
  </si>
  <si>
    <t>GRESIN</t>
  </si>
  <si>
    <t>CHAMPAGNEUX</t>
  </si>
  <si>
    <t>STE MARIE D ALVEY</t>
  </si>
  <si>
    <t>FRETERIVE</t>
  </si>
  <si>
    <t>ST JEAN DE LA PORTE</t>
  </si>
  <si>
    <t>ST PIERRE D ALBIGNY</t>
  </si>
  <si>
    <t>GRAND AIGUEBLANCHE</t>
  </si>
  <si>
    <t>ST OYEN</t>
  </si>
  <si>
    <t>PUSSY</t>
  </si>
  <si>
    <t>LES AVANCHERS VALMOREL</t>
  </si>
  <si>
    <t>VILLARD SUR DORON</t>
  </si>
  <si>
    <t>ARECHES</t>
  </si>
  <si>
    <t>BEAUFORT SUR DORON</t>
  </si>
  <si>
    <t>LA MOTTE SERVOLEX</t>
  </si>
  <si>
    <t>MONTVERNIER</t>
  </si>
  <si>
    <t>ALBIEZ LE JEUNE</t>
  </si>
  <si>
    <t>ALBIEZ MONTROND</t>
  </si>
  <si>
    <t>FONTCOUVERTE LA TOUSSUIRE</t>
  </si>
  <si>
    <t>LA TOUR EN MAURIENNE</t>
  </si>
  <si>
    <t>MONTPASCAL</t>
  </si>
  <si>
    <t>ST JEAN DE MAURIENNE</t>
  </si>
  <si>
    <t>VILLARGONDRAN</t>
  </si>
  <si>
    <t>VILLAREMBERT</t>
  </si>
  <si>
    <t>LE CORBIER</t>
  </si>
  <si>
    <t>JARRIER</t>
  </si>
  <si>
    <t>CHANAZ</t>
  </si>
  <si>
    <t>CHINDRIEUX</t>
  </si>
  <si>
    <t>ONTEX</t>
  </si>
  <si>
    <t>RUFFIEUX</t>
  </si>
  <si>
    <t>ST PIERRE DE CURTILLE</t>
  </si>
  <si>
    <t>CONJUX</t>
  </si>
  <si>
    <t>MOTZ</t>
  </si>
  <si>
    <t>VIONS</t>
  </si>
  <si>
    <t>SERRIERES EN CHAUTAGNE</t>
  </si>
  <si>
    <t>TIGNES</t>
  </si>
  <si>
    <t>VEREL DE MONTBEL</t>
  </si>
  <si>
    <t>DOMESSIN</t>
  </si>
  <si>
    <t>BELMONT TRAMONET</t>
  </si>
  <si>
    <t>AILLON LE VIEUX</t>
  </si>
  <si>
    <t>ARITH</t>
  </si>
  <si>
    <t>LESCHERAINES</t>
  </si>
  <si>
    <t>AILLON LE JEUNE</t>
  </si>
  <si>
    <t>ST FRANCOIS DE SALES</t>
  </si>
  <si>
    <t>LA MOTTE EN BAUGES</t>
  </si>
  <si>
    <t>BELLECOMBE EN BAUGES</t>
  </si>
  <si>
    <t>BOZEL</t>
  </si>
  <si>
    <t>FEISSONS SUR SALINS</t>
  </si>
  <si>
    <t>CHAMPAGNY EN VANOISE</t>
  </si>
  <si>
    <t>LES ECHELLES</t>
  </si>
  <si>
    <t>ST FRANC</t>
  </si>
  <si>
    <t>ST PIERRE DE GENEBROZ</t>
  </si>
  <si>
    <t>LA BAUCHE</t>
  </si>
  <si>
    <t>LE BOURGET DU LAC</t>
  </si>
  <si>
    <t>BOURDEAU</t>
  </si>
  <si>
    <t>LA CHAPELLE DU MONT DU CHAT</t>
  </si>
  <si>
    <t>CHAMP LAURENT</t>
  </si>
  <si>
    <t>CHAMOUX SUR GELON</t>
  </si>
  <si>
    <t>VILLARD LEGER</t>
  </si>
  <si>
    <t>CHAMOUSSET</t>
  </si>
  <si>
    <t>BETTON BETTONET</t>
  </si>
  <si>
    <t>MONTENDRY</t>
  </si>
  <si>
    <t>MARTHOD</t>
  </si>
  <si>
    <t>COHENNOZ</t>
  </si>
  <si>
    <t>UGINE</t>
  </si>
  <si>
    <t>ENTRELACS</t>
  </si>
  <si>
    <t>MOGNARD</t>
  </si>
  <si>
    <t>LA BIOLLE</t>
  </si>
  <si>
    <t>VOGLANS</t>
  </si>
  <si>
    <t>MERY</t>
  </si>
  <si>
    <t>VIVIERS DU LAC</t>
  </si>
  <si>
    <t>DRUMETTAZ CLARAFOND</t>
  </si>
  <si>
    <t>LES BELLEVILLE</t>
  </si>
  <si>
    <t>VAL THORENS</t>
  </si>
  <si>
    <t>VALLOIRE</t>
  </si>
  <si>
    <t>VALMEINIER</t>
  </si>
  <si>
    <t>FRONTENEX</t>
  </si>
  <si>
    <t>NOTRE DAME DES MILLIERES</t>
  </si>
  <si>
    <t>STE HELENE SUR ISERE</t>
  </si>
  <si>
    <t>VERRENS ARVEY</t>
  </si>
  <si>
    <t>BONVILLARD</t>
  </si>
  <si>
    <t>MONTAILLEUR</t>
  </si>
  <si>
    <t>ST VITAL</t>
  </si>
  <si>
    <t>TOURNON</t>
  </si>
  <si>
    <t>GRESY SUR ISERE</t>
  </si>
  <si>
    <t>AYN</t>
  </si>
  <si>
    <t>GERBAIX</t>
  </si>
  <si>
    <t>MARCIEUX</t>
  </si>
  <si>
    <t>NANCES</t>
  </si>
  <si>
    <t>NOVALAISE</t>
  </si>
  <si>
    <t>VAL CENIS</t>
  </si>
  <si>
    <t>LANSLEBOURG MONT CENIS</t>
  </si>
  <si>
    <t>BONNEVAL SUR ARC</t>
  </si>
  <si>
    <t>BESSANS</t>
  </si>
  <si>
    <t>LA RAVOIRE</t>
  </si>
  <si>
    <t>AVRIEUX</t>
  </si>
  <si>
    <t>FRENEY</t>
  </si>
  <si>
    <t>MODANE</t>
  </si>
  <si>
    <t>BRAMANS</t>
  </si>
  <si>
    <t>AUSSOIS</t>
  </si>
  <si>
    <t>VILLARODIN BOURGET</t>
  </si>
  <si>
    <t>LA BRIDOIRE</t>
  </si>
  <si>
    <t>ST BERON</t>
  </si>
  <si>
    <t>ST SORLIN D ARVES</t>
  </si>
  <si>
    <t>ST JEAN D ARVES</t>
  </si>
  <si>
    <t>LA BATHIE</t>
  </si>
  <si>
    <t>ESSERTS BLAY</t>
  </si>
  <si>
    <t>LES ALLUES</t>
  </si>
  <si>
    <t>MERIBEL LES ALLUES</t>
  </si>
  <si>
    <t>BRIDES LES BAINS</t>
  </si>
  <si>
    <t>FLUMET</t>
  </si>
  <si>
    <t>LA GIETTAZ</t>
  </si>
  <si>
    <t>CREST VOLAND</t>
  </si>
  <si>
    <t>NOTRE DAME DE BELLECOMBE</t>
  </si>
  <si>
    <t>VILLARLURIN</t>
  </si>
  <si>
    <t>SALINS FONTAINE</t>
  </si>
  <si>
    <t>FONTAINE LE PUITS</t>
  </si>
  <si>
    <t>MOUTIERS TARENTAISE</t>
  </si>
  <si>
    <t>NOTRE DAME DU PRE</t>
  </si>
  <si>
    <t>DULLIN</t>
  </si>
  <si>
    <t>ST ALBAN DE MONTBEL</t>
  </si>
  <si>
    <t>LEPIN LE LAC</t>
  </si>
  <si>
    <t>AIGUEBELETTE LE LAC</t>
  </si>
  <si>
    <t>ATTIGNAT ONCIN</t>
  </si>
  <si>
    <t>HAUTELUCE</t>
  </si>
  <si>
    <t>LA COMPOTE</t>
  </si>
  <si>
    <t>JARSY</t>
  </si>
  <si>
    <t>LE CHATELARD</t>
  </si>
  <si>
    <t>DOUCY EN BAUGES</t>
  </si>
  <si>
    <t>ECOLE</t>
  </si>
  <si>
    <t>VILLAROGER</t>
  </si>
  <si>
    <t>STE FOY TARENTAISE</t>
  </si>
  <si>
    <t>LES CHAVANNES EN MAURIENNE</t>
  </si>
  <si>
    <t>ST REMY DE MAURIENNE</t>
  </si>
  <si>
    <t>ENTREMONT LE VIEUX</t>
  </si>
  <si>
    <t>BOURG ST MAURICE</t>
  </si>
  <si>
    <t>LES ARCS</t>
  </si>
  <si>
    <t>SEEZ</t>
  </si>
  <si>
    <t>MONTVALEZAN</t>
  </si>
  <si>
    <t>PRALOGNAN LA VANOISE</t>
  </si>
  <si>
    <t>QUEIGE</t>
  </si>
  <si>
    <t>ST PAUL SUR ISERE</t>
  </si>
  <si>
    <t>ROGNAIX</t>
  </si>
  <si>
    <t>CEVINS</t>
  </si>
  <si>
    <t>TOURS EN SAVOIE</t>
  </si>
  <si>
    <t>CHIGNIN</t>
  </si>
  <si>
    <t>COISE ST JEAN PIED GAUTHIER</t>
  </si>
  <si>
    <t>PORTE DE SAVOIE</t>
  </si>
  <si>
    <t>LES MARCHES</t>
  </si>
  <si>
    <t>MYANS</t>
  </si>
  <si>
    <t>ST PIERRE DE SOUCY</t>
  </si>
  <si>
    <t>LA CHAVANNE</t>
  </si>
  <si>
    <t>CRUET</t>
  </si>
  <si>
    <t>PLANAISE</t>
  </si>
  <si>
    <t>STE HELENE DU LAC</t>
  </si>
  <si>
    <t>VILLARD D HERY</t>
  </si>
  <si>
    <t>LAISSAUD</t>
  </si>
  <si>
    <t>ARBIN</t>
  </si>
  <si>
    <t>MONTMELIAN</t>
  </si>
  <si>
    <t>LES MOLLETTES</t>
  </si>
  <si>
    <t>MONTRICHER ALBANNE</t>
  </si>
  <si>
    <t>LES KARELLIS</t>
  </si>
  <si>
    <t>ST JULIEN MONT DENIS</t>
  </si>
  <si>
    <t>ANNECY</t>
  </si>
  <si>
    <t>AMBILLY</t>
  </si>
  <si>
    <t>ETREMBIERES</t>
  </si>
  <si>
    <t>VILLE LA GRAND</t>
  </si>
  <si>
    <t>ANNEMASSE</t>
  </si>
  <si>
    <t>VETRAZ MONTHOUX</t>
  </si>
  <si>
    <t>ESSERT ROMAND</t>
  </si>
  <si>
    <t>LA COTE D ARBROZ</t>
  </si>
  <si>
    <t>MORZINE</t>
  </si>
  <si>
    <t>MONTRIOND</t>
  </si>
  <si>
    <t>DEMI QUARTIER</t>
  </si>
  <si>
    <t>MEGEVE</t>
  </si>
  <si>
    <t>PRAZ SUR ARLY</t>
  </si>
  <si>
    <t>MONT SAXONNEX</t>
  </si>
  <si>
    <t>CONTAMINE SUR ARVE</t>
  </si>
  <si>
    <t>BRIZON</t>
  </si>
  <si>
    <t>GLIERES VAL DE BORNE</t>
  </si>
  <si>
    <t>ENTREMONT</t>
  </si>
  <si>
    <t>AYSE</t>
  </si>
  <si>
    <t>FAUCIGNY</t>
  </si>
  <si>
    <t>DOUVAINE</t>
  </si>
  <si>
    <t>EXCENEVEX</t>
  </si>
  <si>
    <t>MESSERY</t>
  </si>
  <si>
    <t>NERNIER</t>
  </si>
  <si>
    <t>SCIEZ</t>
  </si>
  <si>
    <t>YVOIRE</t>
  </si>
  <si>
    <t>BALLAISON</t>
  </si>
  <si>
    <t>CHENS SUR LEMAN</t>
  </si>
  <si>
    <t>MACHILLY</t>
  </si>
  <si>
    <t>MASSONGY</t>
  </si>
  <si>
    <t>VEIGY FONCENEX</t>
  </si>
  <si>
    <t>LOISIN</t>
  </si>
  <si>
    <t>ST CERGUES</t>
  </si>
  <si>
    <t>ETERCY</t>
  </si>
  <si>
    <t>HAUTEVILLE SUR FIER</t>
  </si>
  <si>
    <t>LORNAY</t>
  </si>
  <si>
    <t>MARCELLAZ ALBANAIS</t>
  </si>
  <si>
    <t>VALLIERES SUR FIER</t>
  </si>
  <si>
    <t>CREMPIGNY BONNEGUETE</t>
  </si>
  <si>
    <t>MOYE</t>
  </si>
  <si>
    <t>THUSY</t>
  </si>
  <si>
    <t>BOUSSY</t>
  </si>
  <si>
    <t>MARIGNY ST MARCEL</t>
  </si>
  <si>
    <t>BLOYE</t>
  </si>
  <si>
    <t>SALES</t>
  </si>
  <si>
    <t>ST JULIEN EN GENEVOIS</t>
  </si>
  <si>
    <t>ARCHAMPS</t>
  </si>
  <si>
    <t>BOSSEY</t>
  </si>
  <si>
    <t>FEIGERES</t>
  </si>
  <si>
    <t>COLLONGES SOUS SALEVE</t>
  </si>
  <si>
    <t>NEYDENS</t>
  </si>
  <si>
    <t>LES CONTAMINES MONTJOIE</t>
  </si>
  <si>
    <t>ST GERVAIS LES BAINS</t>
  </si>
  <si>
    <t>ARMOY</t>
  </si>
  <si>
    <t>LA FORCLAZ</t>
  </si>
  <si>
    <t>MARGENCEL</t>
  </si>
  <si>
    <t>ANTHY SUR LEMAN</t>
  </si>
  <si>
    <t>REYVROZ</t>
  </si>
  <si>
    <t>LA VERNAZ</t>
  </si>
  <si>
    <t>ALLINGES</t>
  </si>
  <si>
    <t>LYAUD</t>
  </si>
  <si>
    <t>MARIN</t>
  </si>
  <si>
    <t>THONON LES BAINS</t>
  </si>
  <si>
    <t>DOUSSARD</t>
  </si>
  <si>
    <t>FAVERGES SEYTHENEX</t>
  </si>
  <si>
    <t>FAVERGES</t>
  </si>
  <si>
    <t>GIEZ</t>
  </si>
  <si>
    <t>VAL DE CHAISE</t>
  </si>
  <si>
    <t>CONS STE COLOMBE</t>
  </si>
  <si>
    <t>CHEVALINE</t>
  </si>
  <si>
    <t>ST FERREOL</t>
  </si>
  <si>
    <t>LATHUILE</t>
  </si>
  <si>
    <t>TALLOIRES MONTMIN</t>
  </si>
  <si>
    <t>MONTMIN</t>
  </si>
  <si>
    <t>LA CLUSAZ</t>
  </si>
  <si>
    <t>LA BALME DE THUY</t>
  </si>
  <si>
    <t>LES CLEFS</t>
  </si>
  <si>
    <t>DINGY ST CLAIR</t>
  </si>
  <si>
    <t>MANIGOD</t>
  </si>
  <si>
    <t>LES VILLARDS SUR THONES</t>
  </si>
  <si>
    <t>LE BOUCHET</t>
  </si>
  <si>
    <t>LE BOUCHET MONT CHARVIN</t>
  </si>
  <si>
    <t>SERRAVAL</t>
  </si>
  <si>
    <t>THONES</t>
  </si>
  <si>
    <t>GAILLARD</t>
  </si>
  <si>
    <t>FILLINGES</t>
  </si>
  <si>
    <t>BOGEVE</t>
  </si>
  <si>
    <t>MARCELLAZ</t>
  </si>
  <si>
    <t>VIUZ EN SALLAZ</t>
  </si>
  <si>
    <t>PEILLONNEX</t>
  </si>
  <si>
    <t>ST JEAN DE THOLOME</t>
  </si>
  <si>
    <t>VILLE EN SALLAZ</t>
  </si>
  <si>
    <t>LES GETS</t>
  </si>
  <si>
    <t>CHAVANNAZ</t>
  </si>
  <si>
    <t>CHESSENAZ</t>
  </si>
  <si>
    <t>MARLIOZ</t>
  </si>
  <si>
    <t>CLARAFOND ARCINE</t>
  </si>
  <si>
    <t>FRANGY</t>
  </si>
  <si>
    <t>DESINGY</t>
  </si>
  <si>
    <t>MINZIER</t>
  </si>
  <si>
    <t>MUSIEGES</t>
  </si>
  <si>
    <t>CONTAMINE SARZIN</t>
  </si>
  <si>
    <t>MENTHONNEX SOUS CLERMONT</t>
  </si>
  <si>
    <t>SALLENOVES</t>
  </si>
  <si>
    <t>CHENE EN SEMINE</t>
  </si>
  <si>
    <t>VANZY</t>
  </si>
  <si>
    <t>MENTHON ST BERNARD</t>
  </si>
  <si>
    <t>ALEX</t>
  </si>
  <si>
    <t>BLUFFY</t>
  </si>
  <si>
    <t>TALLOIRES</t>
  </si>
  <si>
    <t>VEYRIER DU LAC</t>
  </si>
  <si>
    <t>CHATILLON SUR CLUSES</t>
  </si>
  <si>
    <t>MAGLAND</t>
  </si>
  <si>
    <t>FLAINE</t>
  </si>
  <si>
    <t>ARACHES LA FRASSE</t>
  </si>
  <si>
    <t>NANCY SUR CLUSES</t>
  </si>
  <si>
    <t>THYEZ</t>
  </si>
  <si>
    <t>CLUSES</t>
  </si>
  <si>
    <t>LES HOUCHES</t>
  </si>
  <si>
    <t>SERVOZ</t>
  </si>
  <si>
    <t>SEVRIER</t>
  </si>
  <si>
    <t>LESCHAUX</t>
  </si>
  <si>
    <t>LOVAGNY</t>
  </si>
  <si>
    <t>MESIGNY</t>
  </si>
  <si>
    <t>LA BALME DE SILLINGY</t>
  </si>
  <si>
    <t>POISY</t>
  </si>
  <si>
    <t>CHOISY</t>
  </si>
  <si>
    <t>SILLINGY</t>
  </si>
  <si>
    <t>EPAGNY METZ TESSY</t>
  </si>
  <si>
    <t>NONGLARD</t>
  </si>
  <si>
    <t>SAMOENS</t>
  </si>
  <si>
    <t>CUVAT</t>
  </si>
  <si>
    <t>VOVRAY EN BORNES</t>
  </si>
  <si>
    <t>CERCIER</t>
  </si>
  <si>
    <t>CERNEX</t>
  </si>
  <si>
    <t>VILLY LE PELLOUX</t>
  </si>
  <si>
    <t>VILLY LE BOUVERET</t>
  </si>
  <si>
    <t>ALLONZIER LA CAILLE</t>
  </si>
  <si>
    <t>MENTHONNEX EN BORNES</t>
  </si>
  <si>
    <t>COPPONEX</t>
  </si>
  <si>
    <t>CRUSEILLES</t>
  </si>
  <si>
    <t>LE SAPPEY</t>
  </si>
  <si>
    <t>ABONDANCE</t>
  </si>
  <si>
    <t>LA CHAPELLE D ABONDANCE</t>
  </si>
  <si>
    <t>VACHERESSE</t>
  </si>
  <si>
    <t>NAVES PARMELAN</t>
  </si>
  <si>
    <t>ARGONAY</t>
  </si>
  <si>
    <t>FILLIERE</t>
  </si>
  <si>
    <t>LES OLLIERES</t>
  </si>
  <si>
    <t>CHARVONNEX</t>
  </si>
  <si>
    <t>VILLAZ</t>
  </si>
  <si>
    <t>METZ TESSY</t>
  </si>
  <si>
    <t>BONNE</t>
  </si>
  <si>
    <t>LOEX</t>
  </si>
  <si>
    <t>NANGY</t>
  </si>
  <si>
    <t>CRANVES SALES</t>
  </si>
  <si>
    <t>ARTHAZ PONT NOTRE DAME</t>
  </si>
  <si>
    <t>LUCINGES</t>
  </si>
  <si>
    <t>CHATEL</t>
  </si>
  <si>
    <t>CHAMONIX MONT BLANC</t>
  </si>
  <si>
    <t>ST EUSTACHE</t>
  </si>
  <si>
    <t>LA CHAPELLE ST MAURICE</t>
  </si>
  <si>
    <t>ENTREVERNES</t>
  </si>
  <si>
    <t>DUINGT</t>
  </si>
  <si>
    <t>ST JORIOZ</t>
  </si>
  <si>
    <t>HABERE POCHE</t>
  </si>
  <si>
    <t>ST ANDRE DE BOEGE</t>
  </si>
  <si>
    <t>HABERE LULLIN</t>
  </si>
  <si>
    <t>SAXEL</t>
  </si>
  <si>
    <t>BOEGE</t>
  </si>
  <si>
    <t>BURDIGNIN</t>
  </si>
  <si>
    <t>LA BAUME</t>
  </si>
  <si>
    <t>SEYTROUX</t>
  </si>
  <si>
    <t>ST JEAN D AULPS</t>
  </si>
  <si>
    <t>LE BIOT</t>
  </si>
  <si>
    <t>MIEUSSY</t>
  </si>
  <si>
    <t>MORILLON</t>
  </si>
  <si>
    <t>TANINGES</t>
  </si>
  <si>
    <t>LE PRAZ DE LYS</t>
  </si>
  <si>
    <t>VERCHAIX</t>
  </si>
  <si>
    <t>LA RIVIERE ENVERSE</t>
  </si>
  <si>
    <t>LE GRAND BORNAND</t>
  </si>
  <si>
    <t>ST JEAN DE SIXT</t>
  </si>
  <si>
    <t>MARNAZ</t>
  </si>
  <si>
    <t>BELLEVAUX</t>
  </si>
  <si>
    <t>LULLIN</t>
  </si>
  <si>
    <t>MEGEVETTE</t>
  </si>
  <si>
    <t>ST JEOIRE</t>
  </si>
  <si>
    <t>ST JEOIRE EN FAUCIGNY</t>
  </si>
  <si>
    <t>ONNION</t>
  </si>
  <si>
    <t>BERNEX</t>
  </si>
  <si>
    <t>CHAMPANGES</t>
  </si>
  <si>
    <t>ST PAUL EN CHABLAIS</t>
  </si>
  <si>
    <t>EVIAN LES BAINS</t>
  </si>
  <si>
    <t>LARRINGES</t>
  </si>
  <si>
    <t>MEILLERIE</t>
  </si>
  <si>
    <t>NOVEL</t>
  </si>
  <si>
    <t>LUGRIN</t>
  </si>
  <si>
    <t>MAXILLY SUR LEMAN</t>
  </si>
  <si>
    <t>THOLLON LES MEMISES</t>
  </si>
  <si>
    <t>CHEVENOZ</t>
  </si>
  <si>
    <t>FETERNES</t>
  </si>
  <si>
    <t>NEUVECELLE</t>
  </si>
  <si>
    <t>PUBLIER</t>
  </si>
  <si>
    <t>ST GINGOLPH</t>
  </si>
  <si>
    <t>VINZIER</t>
  </si>
  <si>
    <t>VALLEIRY</t>
  </si>
  <si>
    <t>VULBENS</t>
  </si>
  <si>
    <t>CHEVRIER</t>
  </si>
  <si>
    <t>JONZIER EPAGNY</t>
  </si>
  <si>
    <t>CHENEX</t>
  </si>
  <si>
    <t>DINGY EN VUACHE</t>
  </si>
  <si>
    <t>CUSY</t>
  </si>
  <si>
    <t>GRUFFY</t>
  </si>
  <si>
    <t>VIUZ LA CHIESAZ</t>
  </si>
  <si>
    <t>MURES</t>
  </si>
  <si>
    <t>HERY SUR ALBY</t>
  </si>
  <si>
    <t>ALBY SUR CHERAN</t>
  </si>
  <si>
    <t>ALLEVES</t>
  </si>
  <si>
    <t>CHAINAZ LES FRASSES</t>
  </si>
  <si>
    <t>CHAPEIRY</t>
  </si>
  <si>
    <t>CERVENS</t>
  </si>
  <si>
    <t>ORCIER</t>
  </si>
  <si>
    <t>DRAILLANT</t>
  </si>
  <si>
    <t>PERRIGNIER</t>
  </si>
  <si>
    <t>MONNETIER MORNEX</t>
  </si>
  <si>
    <t>ESSERTS SALEVE</t>
  </si>
  <si>
    <t>LA MURAZ</t>
  </si>
  <si>
    <t>EVIRES</t>
  </si>
  <si>
    <t>GROISY</t>
  </si>
  <si>
    <t>SEYNOD</t>
  </si>
  <si>
    <t>QUINTAL</t>
  </si>
  <si>
    <t>MONTAGNY LES LANCHES</t>
  </si>
  <si>
    <t>CHAVANOD</t>
  </si>
  <si>
    <t>VALLORCINE</t>
  </si>
  <si>
    <t>SALLANCHES</t>
  </si>
  <si>
    <t>ST MARTIN SUR ARVE</t>
  </si>
  <si>
    <t>DOMANCY</t>
  </si>
  <si>
    <t>CORDON</t>
  </si>
  <si>
    <t>SIXT FER A CHEVAL</t>
  </si>
  <si>
    <t>LA CHAPELLE RAMBAUD</t>
  </si>
  <si>
    <t>ST PIERRE EN FAUCIGNY</t>
  </si>
  <si>
    <t>ETAUX</t>
  </si>
  <si>
    <t>ST SIXT</t>
  </si>
  <si>
    <t>AMANCY</t>
  </si>
  <si>
    <t>CORNIER</t>
  </si>
  <si>
    <t>ARENTHON</t>
  </si>
  <si>
    <t>LA ROCHE SUR FORON</t>
  </si>
  <si>
    <t>FESSY</t>
  </si>
  <si>
    <t>LULLY</t>
  </si>
  <si>
    <t>BONS EN CHABLAIS</t>
  </si>
  <si>
    <t>BRENTHONNE</t>
  </si>
  <si>
    <t>ST GERMAIN SUR RHONE</t>
  </si>
  <si>
    <t>BASSY</t>
  </si>
  <si>
    <t>CHALLONGES</t>
  </si>
  <si>
    <t>FRANCLENS</t>
  </si>
  <si>
    <t>USINENS</t>
  </si>
  <si>
    <t>COMBLOUX</t>
  </si>
  <si>
    <t>REIGNIER ESERY</t>
  </si>
  <si>
    <t>ESERY</t>
  </si>
  <si>
    <t>SCIENTRIER</t>
  </si>
  <si>
    <t>ARBUSIGNY</t>
  </si>
  <si>
    <t>PERS JUSSY</t>
  </si>
  <si>
    <t>ANNECY LE VIEUX</t>
  </si>
  <si>
    <t>LE REPOSOIR</t>
  </si>
  <si>
    <t>SCIONZIER</t>
  </si>
  <si>
    <t>MEYTHET</t>
  </si>
  <si>
    <t>MARIGNIER</t>
  </si>
  <si>
    <t>PARIS 01</t>
  </si>
  <si>
    <t>PARIS</t>
  </si>
  <si>
    <t>PARIS 02</t>
  </si>
  <si>
    <t>PARIS 03</t>
  </si>
  <si>
    <t>PARIS 04</t>
  </si>
  <si>
    <t>PARIS 05</t>
  </si>
  <si>
    <t>PARIS 06</t>
  </si>
  <si>
    <t>PARIS 07</t>
  </si>
  <si>
    <t>PARIS 08</t>
  </si>
  <si>
    <t>PARIS 09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</si>
  <si>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</si>
  <si>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</si>
  <si>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</si>
  <si>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</si>
  <si>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</si>
  <si>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</si>
  <si>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</si>
  <si>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</si>
  <si>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</si>
  <si>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</si>
  <si>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</si>
  <si>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ROUEN</t>
  </si>
  <si>
    <t>ECRAINVILLE</t>
  </si>
  <si>
    <t>MENTHEVILLE</t>
  </si>
  <si>
    <t>AUBERVILLE LA RENAULT</t>
  </si>
  <si>
    <t>HOUQUETOT</t>
  </si>
  <si>
    <t>ST SAUVEUR D EMALLEVILLE</t>
  </si>
  <si>
    <t>SAUSSEUZEMARE EN CAUX</t>
  </si>
  <si>
    <t>BEC DE MORTAGNE</t>
  </si>
  <si>
    <t>GONFREVILLE CAILLOT</t>
  </si>
  <si>
    <t>MANNEVILLE LA GOUPIL</t>
  </si>
  <si>
    <t>ANNOUVILLE VILMESNIL</t>
  </si>
  <si>
    <t>BRETTEVILLE DU GRAND CAUX</t>
  </si>
  <si>
    <t>GODERVILLE</t>
  </si>
  <si>
    <t>VIRVILLE</t>
  </si>
  <si>
    <t>ANGERVILLE BAILLEUL</t>
  </si>
  <si>
    <t>BENARVILLE</t>
  </si>
  <si>
    <t>BORNAMBUSC</t>
  </si>
  <si>
    <t>BREAUTE</t>
  </si>
  <si>
    <t>DAUBEUF SERVILLE</t>
  </si>
  <si>
    <t>GRAINVILLE YMAUVILLE</t>
  </si>
  <si>
    <t>ST MACLOU LA BRIERE</t>
  </si>
  <si>
    <t>TOCQUEVILLE LES MURS</t>
  </si>
  <si>
    <t>VATTETOT SOUS BEAUMONT</t>
  </si>
  <si>
    <t>CRIQUEBEUF EN CAUX</t>
  </si>
  <si>
    <t>VATTETOT SUR MER</t>
  </si>
  <si>
    <t>YPORT</t>
  </si>
  <si>
    <t>SAHURS</t>
  </si>
  <si>
    <t>HAUTOT SUR SEINE</t>
  </si>
  <si>
    <t>ST PIERRE DE MANNEVILLE</t>
  </si>
  <si>
    <t>AUZOUVILLE SUR RY</t>
  </si>
  <si>
    <t>BLAINVILLE CREVON</t>
  </si>
  <si>
    <t>GRAINVILLE SUR RY</t>
  </si>
  <si>
    <t>ST DENIS LE THIBOULT</t>
  </si>
  <si>
    <t>CATENAY</t>
  </si>
  <si>
    <t>RY</t>
  </si>
  <si>
    <t>ST AIGNAN SUR RY</t>
  </si>
  <si>
    <t>SERVAVILLE SALMONVILLE</t>
  </si>
  <si>
    <t>MARTAINVILLE EPREVILLE</t>
  </si>
  <si>
    <t>INCHEVILLE</t>
  </si>
  <si>
    <t>VARENGEVILLE SUR MER</t>
  </si>
  <si>
    <t>STE MARGUERITE SUR MER</t>
  </si>
  <si>
    <t>LE GRAND QUEVILLY</t>
  </si>
  <si>
    <t>MONT ST AIGNAN</t>
  </si>
  <si>
    <t>NOTRE DAME DU BEC</t>
  </si>
  <si>
    <t>EPOUVILLE</t>
  </si>
  <si>
    <t>ST MARTIN DU BEC</t>
  </si>
  <si>
    <t>MANEGLISE</t>
  </si>
  <si>
    <t>ROLLEVILLE</t>
  </si>
  <si>
    <t>LE PETIT QUEVILLY</t>
  </si>
  <si>
    <t>MAROMME</t>
  </si>
  <si>
    <t>LA MAINE</t>
  </si>
  <si>
    <t>LA VAUPALIERE</t>
  </si>
  <si>
    <t>ST JEAN DU CARDONNAY</t>
  </si>
  <si>
    <t>RONCHEROLLES SUR LE VIVIER</t>
  </si>
  <si>
    <t>BOIS D ENNEBOURG</t>
  </si>
  <si>
    <t>FONTAINE SOUS PREAUX</t>
  </si>
  <si>
    <t>DARNETAL</t>
  </si>
  <si>
    <t>ST MARTIN DU VIVIER</t>
  </si>
  <si>
    <t>LA VIEUX RUE</t>
  </si>
  <si>
    <t>ST LEGER DU BOURG DENIS</t>
  </si>
  <si>
    <t>BOIS L EVEQUE</t>
  </si>
  <si>
    <t>ST AUBIN EPINAY</t>
  </si>
  <si>
    <t>ST JACQUES SUR DARNETAL</t>
  </si>
  <si>
    <t>LA FRENAYE</t>
  </si>
  <si>
    <t>PORT JEROME SUR SEINE</t>
  </si>
  <si>
    <t>TOUFFREVILLE LA CABLE</t>
  </si>
  <si>
    <t>LILLEBONNE</t>
  </si>
  <si>
    <t>MELAMARE</t>
  </si>
  <si>
    <t>ST ANTOINE LA FORET</t>
  </si>
  <si>
    <t>ST NICOLAS DE LA TAILLE</t>
  </si>
  <si>
    <t>LA TRINITE DU MONT</t>
  </si>
  <si>
    <t>ST JEAN DE FOLLEVILLE</t>
  </si>
  <si>
    <t>BLACQUEVILLE</t>
  </si>
  <si>
    <t>ECALLES ALIX</t>
  </si>
  <si>
    <t>ST MARTIN DE L IF</t>
  </si>
  <si>
    <t>BETTEVILLE</t>
  </si>
  <si>
    <t>FREVILLE</t>
  </si>
  <si>
    <t>VALLIQUERVILLE</t>
  </si>
  <si>
    <t>AUZEBOSC</t>
  </si>
  <si>
    <t>ETOUTTEVILLE</t>
  </si>
  <si>
    <t>ALLOUVILLE BELLEFOSSE</t>
  </si>
  <si>
    <t>LES HAUTS DE CAUX</t>
  </si>
  <si>
    <t>VEAUVILLE LES BAONS</t>
  </si>
  <si>
    <t>ECRETTEVILLE LES BAONS</t>
  </si>
  <si>
    <t>HAUTOT LE VATOIS</t>
  </si>
  <si>
    <t>HAUTOT ST SULPICE</t>
  </si>
  <si>
    <t>BOIS HIMONT</t>
  </si>
  <si>
    <t>CARVILLE LA FOLLETIERE</t>
  </si>
  <si>
    <t>ST AUBIN DE CRETOT</t>
  </si>
  <si>
    <t>ST CLAIR SUR LES MONTS</t>
  </si>
  <si>
    <t>CROIX MARE</t>
  </si>
  <si>
    <t>STE MARIE DES CHAMPS</t>
  </si>
  <si>
    <t>TOUFFREVILLE LA CORBELINE</t>
  </si>
  <si>
    <t>YVETOT</t>
  </si>
  <si>
    <t>BAONS LE COMTE</t>
  </si>
  <si>
    <t>DIEPPE</t>
  </si>
  <si>
    <t>BERNIERES</t>
  </si>
  <si>
    <t>BOLBEC</t>
  </si>
  <si>
    <t>RAFFETOT</t>
  </si>
  <si>
    <t>MIRVILLE</t>
  </si>
  <si>
    <t>ST JEAN DE LA NEUVILLE</t>
  </si>
  <si>
    <t>TROUVILLE</t>
  </si>
  <si>
    <t>LANQUETOT</t>
  </si>
  <si>
    <t>ST EUSTACHE LA FORET</t>
  </si>
  <si>
    <t>GRUCHET LE VALASSE</t>
  </si>
  <si>
    <t>LINTOT</t>
  </si>
  <si>
    <t>NOINTOT</t>
  </si>
  <si>
    <t>BEUZEVILLE LA GRENIER</t>
  </si>
  <si>
    <t>BEUZEVILLETTE</t>
  </si>
  <si>
    <t>PARC D ANXTOT</t>
  </si>
  <si>
    <t>BOSC HYONS</t>
  </si>
  <si>
    <t>BREMONTIER MERVAL</t>
  </si>
  <si>
    <t>FERRIERES EN BRAY</t>
  </si>
  <si>
    <t>GOURNAY EN BRAY</t>
  </si>
  <si>
    <t>ERNEMONT LA VILLETTE</t>
  </si>
  <si>
    <t>MONTROTY</t>
  </si>
  <si>
    <t>BEAUVOIR EN LYONS</t>
  </si>
  <si>
    <t>NEUF MARCHE</t>
  </si>
  <si>
    <t>CUY ST FIACRE</t>
  </si>
  <si>
    <t>GANCOURT ST ETIENNE</t>
  </si>
  <si>
    <t>MENERVAL</t>
  </si>
  <si>
    <t>MOLAGNIES</t>
  </si>
  <si>
    <t>AVESNES EN BRAY</t>
  </si>
  <si>
    <t>BEZANCOURT</t>
  </si>
  <si>
    <t>DAMPIERRE EN BRAY</t>
  </si>
  <si>
    <t>ELBEUF EN BRAY</t>
  </si>
  <si>
    <t>BOIS GUILLAUME</t>
  </si>
  <si>
    <t>QUINCAMPOIX</t>
  </si>
  <si>
    <t>ISNEAUVILLE</t>
  </si>
  <si>
    <t>LE MESNIL ESNARD</t>
  </si>
  <si>
    <t>BELBEUF</t>
  </si>
  <si>
    <t>BONSECOURS</t>
  </si>
  <si>
    <t>DEVILLE LES ROUEN</t>
  </si>
  <si>
    <t>CUVERVILLE SUR YERES</t>
  </si>
  <si>
    <t>ETALONDES</t>
  </si>
  <si>
    <t>EU</t>
  </si>
  <si>
    <t>LE MESNIL REAUME</t>
  </si>
  <si>
    <t>ST MARTIN LE GAILLARD</t>
  </si>
  <si>
    <t>ST PIERRE EN VAL</t>
  </si>
  <si>
    <t>SEPT MEULES</t>
  </si>
  <si>
    <t>PONTS ET MARAIS</t>
  </si>
  <si>
    <t>FLOCQUES</t>
  </si>
  <si>
    <t>MELLEVILLE</t>
  </si>
  <si>
    <t>MILLEBOSC</t>
  </si>
  <si>
    <t>MONCHY SUR EU</t>
  </si>
  <si>
    <t>BAROMESNIL</t>
  </si>
  <si>
    <t>CANEHAN</t>
  </si>
  <si>
    <t>LONGROY</t>
  </si>
  <si>
    <t>ST REMY BOSCROCOURT</t>
  </si>
  <si>
    <t>VILLY SUR YERES</t>
  </si>
  <si>
    <t>ESCLAVELLES</t>
  </si>
  <si>
    <t>FLAMETS FRETILS</t>
  </si>
  <si>
    <t>MENONVAL</t>
  </si>
  <si>
    <t>ST GERMAIN SUR EAULNE</t>
  </si>
  <si>
    <t>BOUELLES</t>
  </si>
  <si>
    <t>FESQUES</t>
  </si>
  <si>
    <t>NESLE HODENG</t>
  </si>
  <si>
    <t>QUIEVRECOURT</t>
  </si>
  <si>
    <t>CALLENGEVILLE</t>
  </si>
  <si>
    <t>LES ESSARTS VARIMPRE</t>
  </si>
  <si>
    <t>STE BEUVE EN RIVIERE</t>
  </si>
  <si>
    <t>FRESLES</t>
  </si>
  <si>
    <t>NEUVILLE FERRIERES</t>
  </si>
  <si>
    <t>ST MARTIN L HORTIER</t>
  </si>
  <si>
    <t>VATIERVILLE</t>
  </si>
  <si>
    <t>AUVILLIERS</t>
  </si>
  <si>
    <t>GRAVAL</t>
  </si>
  <si>
    <t>MESNIERES EN BRAY</t>
  </si>
  <si>
    <t>NEUFCHATEL EN BRAY</t>
  </si>
  <si>
    <t>ST SAIRE</t>
  </si>
  <si>
    <t>CRIQUETOT L ESNEVAL</t>
  </si>
  <si>
    <t>GONNEVILLE LA MALLET</t>
  </si>
  <si>
    <t>ST JOUIN BRUNEVAL</t>
  </si>
  <si>
    <t>PIERREFIQUES</t>
  </si>
  <si>
    <t>STE MARIE AU BOSC</t>
  </si>
  <si>
    <t>FONGUEUSEMARE</t>
  </si>
  <si>
    <t>VERGETOT</t>
  </si>
  <si>
    <t>TURRETOT</t>
  </si>
  <si>
    <t>VILLAINVILLE</t>
  </si>
  <si>
    <t>ANGERVILLE L ORCHER</t>
  </si>
  <si>
    <t>ANGLESQUEVILLE L ESNEVAL</t>
  </si>
  <si>
    <t>HERMEVILLE</t>
  </si>
  <si>
    <t>LA POTERIE CAP D ANTIFER</t>
  </si>
  <si>
    <t>FONTAINE LA MALLET</t>
  </si>
  <si>
    <t>MONTIVILLIERS</t>
  </si>
  <si>
    <t>MANNEVILLETTE</t>
  </si>
  <si>
    <t>ST MARTIN DU MANOIR</t>
  </si>
  <si>
    <t>SOTTEVILLE LES ROUEN</t>
  </si>
  <si>
    <t>STE ADRESSE</t>
  </si>
  <si>
    <t>ST PIERRE LES ELBEUF</t>
  </si>
  <si>
    <t>CAUDEBEC LES ELBEUF</t>
  </si>
  <si>
    <t>NORVILLE</t>
  </si>
  <si>
    <t>NOTRE DAME DE GRAVENCHON</t>
  </si>
  <si>
    <t>ST MAURICE D ETELAN</t>
  </si>
  <si>
    <t>BAZINVAL</t>
  </si>
  <si>
    <t>HODENG AU BOSC</t>
  </si>
  <si>
    <t>DANCOURT</t>
  </si>
  <si>
    <t>GUERVILLE</t>
  </si>
  <si>
    <t>MONCHAUX SORENG</t>
  </si>
  <si>
    <t>NESLE NORMANDEUSE</t>
  </si>
  <si>
    <t>ST MARTIN AU BOSC</t>
  </si>
  <si>
    <t>VILLERS SOUS FOUCARMONT</t>
  </si>
  <si>
    <t>AUBERMESNIL AUX ERABLES</t>
  </si>
  <si>
    <t>BLANGY SUR BRESLE</t>
  </si>
  <si>
    <t>FOUCARMONT</t>
  </si>
  <si>
    <t>REALCAMP</t>
  </si>
  <si>
    <t>RETONVAL</t>
  </si>
  <si>
    <t>CAMPNEUSEVILLE</t>
  </si>
  <si>
    <t>FALLENCOURT</t>
  </si>
  <si>
    <t>ST RIQUIER EN RIVIERE</t>
  </si>
  <si>
    <t>OISSEL</t>
  </si>
  <si>
    <t>BARENTIN</t>
  </si>
  <si>
    <t>PISSY POVILLE</t>
  </si>
  <si>
    <t>VILLERS ECALLES</t>
  </si>
  <si>
    <t>ANCOURT</t>
  </si>
  <si>
    <t>PETIT CAUX</t>
  </si>
  <si>
    <t>BRACQUEMONT</t>
  </si>
  <si>
    <t>MARTIN EGLISE</t>
  </si>
  <si>
    <t>ROUXMESNIL BOUTEILLES</t>
  </si>
  <si>
    <t>GREGES</t>
  </si>
  <si>
    <t>CANTELEU</t>
  </si>
  <si>
    <t>VAL DE LA HAYE</t>
  </si>
  <si>
    <t>MARQUES</t>
  </si>
  <si>
    <t>VIEUX ROUEN SUR BRESLE</t>
  </si>
  <si>
    <t>NULLEMONT</t>
  </si>
  <si>
    <t>ILLOIS</t>
  </si>
  <si>
    <t>RONCHOIS</t>
  </si>
  <si>
    <t>LANDES VIEILLES ET NEUVES</t>
  </si>
  <si>
    <t>AUBEGUIMONT</t>
  </si>
  <si>
    <t>AUMALE</t>
  </si>
  <si>
    <t>LE CAULE STE BEUVE</t>
  </si>
  <si>
    <t>CRIQUIERS</t>
  </si>
  <si>
    <t>ELLECOURT</t>
  </si>
  <si>
    <t>HAUDRICOURT</t>
  </si>
  <si>
    <t>MORIENNE</t>
  </si>
  <si>
    <t>CONTREMOULINS</t>
  </si>
  <si>
    <t>MANIQUERVILLE</t>
  </si>
  <si>
    <t>TOURVILLE LES IFS</t>
  </si>
  <si>
    <t>GANZEVILLE</t>
  </si>
  <si>
    <t>COLLEVILLE</t>
  </si>
  <si>
    <t>EPREVILLE</t>
  </si>
  <si>
    <t>FECAMP</t>
  </si>
  <si>
    <t>SENNEVILLE SUR FECAMP</t>
  </si>
  <si>
    <t>FROBERVILLE</t>
  </si>
  <si>
    <t>STE HELENE BONDEVILLE</t>
  </si>
  <si>
    <t>TOUSSAINT</t>
  </si>
  <si>
    <t>CLEON</t>
  </si>
  <si>
    <t>ST AUBIN LES ELBEUF</t>
  </si>
  <si>
    <t>SOTTEVILLE SOUS LE VAL</t>
  </si>
  <si>
    <t>FRENEUSE</t>
  </si>
  <si>
    <t>TOURVILLE LA RIVIERE</t>
  </si>
  <si>
    <t>BIHOREL</t>
  </si>
  <si>
    <t>ST VINCENT CRAMESNIL</t>
  </si>
  <si>
    <t>LA CERLANGUE</t>
  </si>
  <si>
    <t>EPRETOT</t>
  </si>
  <si>
    <t>ETAINHUS</t>
  </si>
  <si>
    <t>OUDALLE</t>
  </si>
  <si>
    <t>ST ROMAIN DE COLBOSC</t>
  </si>
  <si>
    <t>SANDOUVILLE</t>
  </si>
  <si>
    <t>SAINNEVILLE</t>
  </si>
  <si>
    <t>ST AUBIN ROUTOT</t>
  </si>
  <si>
    <t>ST GILLES DE LA NEUVILLE</t>
  </si>
  <si>
    <t>TANCARVILLE</t>
  </si>
  <si>
    <t>GRAIMBOUVILLE</t>
  </si>
  <si>
    <t>LA REMUEE</t>
  </si>
  <si>
    <t>ST VIGOR D YMONVILLE</t>
  </si>
  <si>
    <t>LES TROIS PIERRES</t>
  </si>
  <si>
    <t>COMPAINVILLE</t>
  </si>
  <si>
    <t>MAUQUENCHY</t>
  </si>
  <si>
    <t>MESNIL MAUGER</t>
  </si>
  <si>
    <t>SAUMONT LA POTERIE</t>
  </si>
  <si>
    <t>BEAUBEC LA ROSIERE</t>
  </si>
  <si>
    <t>LA FERTE ST SAMSON</t>
  </si>
  <si>
    <t>FORGES LES EAUX</t>
  </si>
  <si>
    <t>LONGMESNIL</t>
  </si>
  <si>
    <t>RONCHEROLLES EN BRAY</t>
  </si>
  <si>
    <t>ROUVRAY CATILLON</t>
  </si>
  <si>
    <t>FONTAINE EN BRAY</t>
  </si>
  <si>
    <t>HAUSSEZ</t>
  </si>
  <si>
    <t>ST MICHEL D HALESCOURT</t>
  </si>
  <si>
    <t>SOMMERY</t>
  </si>
  <si>
    <t>LE THIL RIBERPRE</t>
  </si>
  <si>
    <t>GRUMESNIL</t>
  </si>
  <si>
    <t>POMMEREUX</t>
  </si>
  <si>
    <t>BERTREVILLE</t>
  </si>
  <si>
    <t>CANOUVILLE</t>
  </si>
  <si>
    <t>CRASVILLE LA MALLET</t>
  </si>
  <si>
    <t>LE HANOUARD</t>
  </si>
  <si>
    <t>ST VAAST DIEPPEDALLE</t>
  </si>
  <si>
    <t>SASSEVILLE</t>
  </si>
  <si>
    <t>THIOUVILLE</t>
  </si>
  <si>
    <t>VITTEFLEUR</t>
  </si>
  <si>
    <t>BOSVILLE</t>
  </si>
  <si>
    <t>CANY BARVILLE</t>
  </si>
  <si>
    <t>CLEUVILLE</t>
  </si>
  <si>
    <t>OCQUEVILLE</t>
  </si>
  <si>
    <t>OURVILLE EN CAUX</t>
  </si>
  <si>
    <t>PALUEL</t>
  </si>
  <si>
    <t>BEUZEVILLE LA GUERARD</t>
  </si>
  <si>
    <t>CLASVILLE</t>
  </si>
  <si>
    <t>VEULETTES SUR MER</t>
  </si>
  <si>
    <t>BUTOT VENESVILLE</t>
  </si>
  <si>
    <t>AUBERVILLE LA MANUEL</t>
  </si>
  <si>
    <t>BERTHEAUVILLE</t>
  </si>
  <si>
    <t>GRAINVILLE LA TEINTURIERE</t>
  </si>
  <si>
    <t>HAUTOT L AUVRAY</t>
  </si>
  <si>
    <t>MALLEVILLE LES GRES</t>
  </si>
  <si>
    <t>OUAINVILLE</t>
  </si>
  <si>
    <t>ST MARTIN AUX BUNEAUX</t>
  </si>
  <si>
    <t>LE MESNIL DURDENT</t>
  </si>
  <si>
    <t>DROSAY</t>
  </si>
  <si>
    <t>MANNEVILLE ES PLAINS</t>
  </si>
  <si>
    <t>PLEINE SEVE</t>
  </si>
  <si>
    <t>ST VALERY EN CAUX</t>
  </si>
  <si>
    <t>NEVILLE</t>
  </si>
  <si>
    <t>GUEUTTEVILLE LES GRES</t>
  </si>
  <si>
    <t>INGOUVILLE</t>
  </si>
  <si>
    <t>BLOSSEVILLE</t>
  </si>
  <si>
    <t>CAILLEVILLE</t>
  </si>
  <si>
    <t>ST RIQUIER ES PLAINS</t>
  </si>
  <si>
    <t>LE TREPORT</t>
  </si>
  <si>
    <t>BARDOUVILLE</t>
  </si>
  <si>
    <t>STE MARGUERITE SUR DUCLAIR</t>
  </si>
  <si>
    <t>ANNEVILLE AMBOURVILLE</t>
  </si>
  <si>
    <t>BERVILLE SUR SEINE</t>
  </si>
  <si>
    <t>DUCLAIR</t>
  </si>
  <si>
    <t>EPINAY SUR DUCLAIR</t>
  </si>
  <si>
    <t>ST PIERRE DE VARENGEVILLE</t>
  </si>
  <si>
    <t>LE MESNIL SOUS JUMIEGES</t>
  </si>
  <si>
    <t>ROUMARE</t>
  </si>
  <si>
    <t>YAINVILLE</t>
  </si>
  <si>
    <t>JUMIEGES</t>
  </si>
  <si>
    <t>ANQUETIERVILLE</t>
  </si>
  <si>
    <t>MAULEVRIER STE GERTRUDE</t>
  </si>
  <si>
    <t>ST NICOLAS DE LA HAIE</t>
  </si>
  <si>
    <t>RIVES EN SEINE</t>
  </si>
  <si>
    <t>CAUDEBEC EN CAUX</t>
  </si>
  <si>
    <t>LOUVETOT</t>
  </si>
  <si>
    <t>ST GILLES DE CRETOT</t>
  </si>
  <si>
    <t>LA LONDE</t>
  </si>
  <si>
    <t>ELBEUF</t>
  </si>
  <si>
    <t>DAMPIERRE ST NICOLAS</t>
  </si>
  <si>
    <t>FREULLEVILLE</t>
  </si>
  <si>
    <t>RICARVILLE DU VAL</t>
  </si>
  <si>
    <t>ST JACQUES D ALIERMONT</t>
  </si>
  <si>
    <t>ST AUBIN LE CAUF</t>
  </si>
  <si>
    <t>ST NICOLAS D ALIERMONT</t>
  </si>
  <si>
    <t>ST VAAST D EQUIQUEVILLE</t>
  </si>
  <si>
    <t>MEULERS</t>
  </si>
  <si>
    <t>NOTRE DAME D ALIERMONT</t>
  </si>
  <si>
    <t>MESNIL RAOUL</t>
  </si>
  <si>
    <t>LA NEUVILLE CHANT D OISEL</t>
  </si>
  <si>
    <t>LES AUTHIEUX SUR LE PORT ST OUEN</t>
  </si>
  <si>
    <t>FRANQUEVILLE ST PIERRE</t>
  </si>
  <si>
    <t>ST AUBIN CELLOVILLE</t>
  </si>
  <si>
    <t>FRESNE LE PLAN</t>
  </si>
  <si>
    <t>QUEVREVILLE LA POTERIE</t>
  </si>
  <si>
    <t>YMARE</t>
  </si>
  <si>
    <t>YVILLE SUR SEINE</t>
  </si>
  <si>
    <t>MOULINEAUX</t>
  </si>
  <si>
    <t>LA BOUILLE</t>
  </si>
  <si>
    <t>GRAND COURONNE</t>
  </si>
  <si>
    <t>MAUNY</t>
  </si>
  <si>
    <t>ECRETTEVILLE SUR MER</t>
  </si>
  <si>
    <t>SASSETOT LE MAUCONDUIT</t>
  </si>
  <si>
    <t>LES GRANDES DALLES</t>
  </si>
  <si>
    <t>THEUVILLE AUX MAILLOTS</t>
  </si>
  <si>
    <t>CRIQUETOT LE MAUCONDUIT</t>
  </si>
  <si>
    <t>GERPONVILLE</t>
  </si>
  <si>
    <t>ST PIERRE EN PORT</t>
  </si>
  <si>
    <t>THIERGEVILLE</t>
  </si>
  <si>
    <t>YPREVILLE BIVILLE</t>
  </si>
  <si>
    <t>YPREVILLE</t>
  </si>
  <si>
    <t>ANGERVILLE LA MARTEL</t>
  </si>
  <si>
    <t>SORQUAINVILLE</t>
  </si>
  <si>
    <t>THEROULDEVILLE</t>
  </si>
  <si>
    <t>ANCRETTEVILLE SUR MER</t>
  </si>
  <si>
    <t>ELETOT</t>
  </si>
  <si>
    <t>LIMPIVILLE</t>
  </si>
  <si>
    <t>RIVILLE</t>
  </si>
  <si>
    <t>THIETREVILLE</t>
  </si>
  <si>
    <t>VINNEMERVILLE</t>
  </si>
  <si>
    <t>AMBRUMESNIL</t>
  </si>
  <si>
    <t>AUBERMESNIL BEAUMAIS</t>
  </si>
  <si>
    <t>HAUTOT SUR MER</t>
  </si>
  <si>
    <t>LE PETIT APPEVILLE</t>
  </si>
  <si>
    <t>ST AUBIN SUR SCIE</t>
  </si>
  <si>
    <t>SAUQUEVILLE</t>
  </si>
  <si>
    <t>COLMESNIL MANNEVILLE</t>
  </si>
  <si>
    <t>TOURVILLE SUR ARQUES</t>
  </si>
  <si>
    <t>OFFRANVILLE</t>
  </si>
  <si>
    <t>BERVILLE EN CAUX</t>
  </si>
  <si>
    <t>CARVILLE POT DE FER</t>
  </si>
  <si>
    <t>HERICOURT EN CAUX</t>
  </si>
  <si>
    <t>ST LAURENT EN CAUX</t>
  </si>
  <si>
    <t>VEAUVILLE LES QUELLES</t>
  </si>
  <si>
    <t>ANCOURTEVILLE SUR HERICOURT</t>
  </si>
  <si>
    <t>BOUDEVILLE</t>
  </si>
  <si>
    <t>CANVILLE LES DEUX EGLISES</t>
  </si>
  <si>
    <t>DOUDEVILLE</t>
  </si>
  <si>
    <t>OHERVILLE</t>
  </si>
  <si>
    <t>REUVILLE</t>
  </si>
  <si>
    <t>ROBERTOT</t>
  </si>
  <si>
    <t>ROUTES</t>
  </si>
  <si>
    <t>YVECRIQUE</t>
  </si>
  <si>
    <t>ETALLEVILLE</t>
  </si>
  <si>
    <t>BENESVILLE</t>
  </si>
  <si>
    <t>SOMMESNIL</t>
  </si>
  <si>
    <t>LE TORP MESNIL</t>
  </si>
  <si>
    <t>FULTOT</t>
  </si>
  <si>
    <t>GONZEVILLE</t>
  </si>
  <si>
    <t>HARCANVILLE</t>
  </si>
  <si>
    <t>ANVEVILLE</t>
  </si>
  <si>
    <t>BRETTEVILLE ST LAURENT</t>
  </si>
  <si>
    <t>PRETOT VICQUEMARE</t>
  </si>
  <si>
    <t>CIDEVILLE</t>
  </si>
  <si>
    <t>PAVILLY</t>
  </si>
  <si>
    <t>LIMESY</t>
  </si>
  <si>
    <t>MESNIL PANNEVILLE</t>
  </si>
  <si>
    <t>FRESQUIENNES</t>
  </si>
  <si>
    <t>HUGLEVILLE EN CAUX</t>
  </si>
  <si>
    <t>LE TRAIT</t>
  </si>
  <si>
    <t>LE BOIS ROBERT</t>
  </si>
  <si>
    <t>LE CATELIER</t>
  </si>
  <si>
    <t>MANEHOUVILLE</t>
  </si>
  <si>
    <t>BERTREVILLE ST OUEN</t>
  </si>
  <si>
    <t>CRIQUETOT SUR LONGUEVILLE</t>
  </si>
  <si>
    <t>DENESTANVILLE</t>
  </si>
  <si>
    <t>ST GERMAIN D ETABLES</t>
  </si>
  <si>
    <t>ANNEVILLE SUR SCIE</t>
  </si>
  <si>
    <t>BELMESNIL</t>
  </si>
  <si>
    <t>CROSVILLE SUR SCIE</t>
  </si>
  <si>
    <t>NOTRE DAME DU PARC</t>
  </si>
  <si>
    <t>LA CHAUSSEE</t>
  </si>
  <si>
    <t>GONNEVILLE SUR SCIE</t>
  </si>
  <si>
    <t>LES CENT ACRES</t>
  </si>
  <si>
    <t>LA CHAPELLE DU BOURGAY</t>
  </si>
  <si>
    <t>LINTOT LES BOIS</t>
  </si>
  <si>
    <t>LONGUEVILLE SUR SCIE</t>
  </si>
  <si>
    <t>MUCHEDENT</t>
  </si>
  <si>
    <t>LE HAVRE</t>
  </si>
  <si>
    <t>BAILLY EN RIVIERE</t>
  </si>
  <si>
    <t>ENVERMEU</t>
  </si>
  <si>
    <t>BIVILLE SUR MER</t>
  </si>
  <si>
    <t>ST OUEN SOUS BAILLY</t>
  </si>
  <si>
    <t>SAUCHAY</t>
  </si>
  <si>
    <t>AVESNES EN VAL</t>
  </si>
  <si>
    <t>DOUVREND</t>
  </si>
  <si>
    <t>LES IFS</t>
  </si>
  <si>
    <t>ENVRONVILLE</t>
  </si>
  <si>
    <t>ROCQUEFORT</t>
  </si>
  <si>
    <t>ALVIMARE</t>
  </si>
  <si>
    <t>TERRES DE CAUX</t>
  </si>
  <si>
    <t>BERMONVILLE</t>
  </si>
  <si>
    <t>CLIPONVILLE</t>
  </si>
  <si>
    <t>YEBLERON</t>
  </si>
  <si>
    <t>HATTENVILLE</t>
  </si>
  <si>
    <t>FOUCART</t>
  </si>
  <si>
    <t>TREMAUVILLE</t>
  </si>
  <si>
    <t>PETIT COURONNE</t>
  </si>
  <si>
    <t>BAILLOLET</t>
  </si>
  <si>
    <t>STE AGATHE D ALIERMONT</t>
  </si>
  <si>
    <t>BAILLEUL NEUVILLE</t>
  </si>
  <si>
    <t>BURES EN BRAY</t>
  </si>
  <si>
    <t>GRANDCOURT</t>
  </si>
  <si>
    <t>MESNIL FOLLEMPRISE</t>
  </si>
  <si>
    <t>CROIXDALLE</t>
  </si>
  <si>
    <t>FREAUVILLE</t>
  </si>
  <si>
    <t>FRESNOY FOLNY</t>
  </si>
  <si>
    <t>ST PIERRE DES JONQUIERES</t>
  </si>
  <si>
    <t>CLAIS</t>
  </si>
  <si>
    <t>LONDINIERES</t>
  </si>
  <si>
    <t>OSMOY ST VALERY</t>
  </si>
  <si>
    <t>PREUSEVILLE</t>
  </si>
  <si>
    <t>PUISENVAL</t>
  </si>
  <si>
    <t>SMERMESNIL</t>
  </si>
  <si>
    <t>WANCHY CAPVAL</t>
  </si>
  <si>
    <t>ST SAENS</t>
  </si>
  <si>
    <t>BOSC BERENGER</t>
  </si>
  <si>
    <t>MAUCOMBLE</t>
  </si>
  <si>
    <t>POMMEREVAL</t>
  </si>
  <si>
    <t>BELLENCOMBRE</t>
  </si>
  <si>
    <t>BOSC MESNIL</t>
  </si>
  <si>
    <t>MATHONVILLE</t>
  </si>
  <si>
    <t>ARDOUVAL</t>
  </si>
  <si>
    <t>NEUFBOSC</t>
  </si>
  <si>
    <t>BRADIANCOURT</t>
  </si>
  <si>
    <t>CRITOT</t>
  </si>
  <si>
    <t>ST HELLIER</t>
  </si>
  <si>
    <t>VENTES ST REMY</t>
  </si>
  <si>
    <t>MONTEROLIER</t>
  </si>
  <si>
    <t>ST MARTIN OSMONVILLE</t>
  </si>
  <si>
    <t>AUTHIEUX RATIEVILLE</t>
  </si>
  <si>
    <t>LA HOUSSAYE BERANGER</t>
  </si>
  <si>
    <t>ST ANDRE SUR CAILLY</t>
  </si>
  <si>
    <t>CLERES</t>
  </si>
  <si>
    <t>ESTEVILLE</t>
  </si>
  <si>
    <t>SIERVILLE</t>
  </si>
  <si>
    <t>LE BOCASSE</t>
  </si>
  <si>
    <t>FRICHEMESNIL</t>
  </si>
  <si>
    <t>GRUGNY</t>
  </si>
  <si>
    <t>CAILLY</t>
  </si>
  <si>
    <t>CLAVILLE MOTTEVILLE</t>
  </si>
  <si>
    <t>ST GERMAIN SOUS CAILLY</t>
  </si>
  <si>
    <t>FONTAINE LE BOURG</t>
  </si>
  <si>
    <t>MONT CAUVAIRE</t>
  </si>
  <si>
    <t>ST GEORGES SUR FONTAINE</t>
  </si>
  <si>
    <t>YQUEBEUF</t>
  </si>
  <si>
    <t>GAINNEVILLE</t>
  </si>
  <si>
    <t>GONFREVILLE L ORCHER</t>
  </si>
  <si>
    <t>ROGERVILLE</t>
  </si>
  <si>
    <t>HARFLEUR</t>
  </si>
  <si>
    <t>ST LAURENT DE BREVEDENT</t>
  </si>
  <si>
    <t>ANCEAUMEVILLE</t>
  </si>
  <si>
    <t>MONTVILLE</t>
  </si>
  <si>
    <t>BOSC GUERARD ST ADRIEN</t>
  </si>
  <si>
    <t>ESLETTES</t>
  </si>
  <si>
    <t>VAL DE SCIE</t>
  </si>
  <si>
    <t>CRESSY</t>
  </si>
  <si>
    <t>CROPUS</t>
  </si>
  <si>
    <t>HEUGLEVILLE SUR SCIE</t>
  </si>
  <si>
    <t>AUPPEGARD</t>
  </si>
  <si>
    <t>BRACHY</t>
  </si>
  <si>
    <t>LAMMERVILLE</t>
  </si>
  <si>
    <t>OMONVILLE</t>
  </si>
  <si>
    <t>THIL MANNEVILLE</t>
  </si>
  <si>
    <t>AUZOUVILLE SUR SAANE</t>
  </si>
  <si>
    <t>GUEURES</t>
  </si>
  <si>
    <t>HERMANVILLE</t>
  </si>
  <si>
    <t>LESTANVILLE</t>
  </si>
  <si>
    <t>AVREMESNIL</t>
  </si>
  <si>
    <t>BACQUEVILLE EN CAUX</t>
  </si>
  <si>
    <t>ROYVILLE</t>
  </si>
  <si>
    <t>SAANE ST JUST</t>
  </si>
  <si>
    <t>GONNETOT</t>
  </si>
  <si>
    <t>ST MARDS</t>
  </si>
  <si>
    <t>ST OUEN LE MAUGER</t>
  </si>
  <si>
    <t>TOCQUEVILLE EN CAUX</t>
  </si>
  <si>
    <t>VENESTANVILLE</t>
  </si>
  <si>
    <t>BIVILLE LA RIVIERE</t>
  </si>
  <si>
    <t>RAINFREVILLE</t>
  </si>
  <si>
    <t>SASSETOT LE MALGARDE</t>
  </si>
  <si>
    <t>ANGLESQUEVILLE LA BRAS LONG</t>
  </si>
  <si>
    <t>LE BOURG DUN</t>
  </si>
  <si>
    <t>BRAMETOT</t>
  </si>
  <si>
    <t>LA CHAPELLE SUR DUN</t>
  </si>
  <si>
    <t>FONTAINE LE DUN</t>
  </si>
  <si>
    <t>LA GAILLARDE</t>
  </si>
  <si>
    <t>HEBERVILLE</t>
  </si>
  <si>
    <t>ST PIERRE LE VIGER</t>
  </si>
  <si>
    <t>BOURVILLE</t>
  </si>
  <si>
    <t>ERMENOUVILLE</t>
  </si>
  <si>
    <t>CRASVILLE LA ROCQUEFORT</t>
  </si>
  <si>
    <t>HOUDETOT</t>
  </si>
  <si>
    <t>ANGIENS</t>
  </si>
  <si>
    <t>AUTIGNY</t>
  </si>
  <si>
    <t>SOTTEVILLE SUR MER</t>
  </si>
  <si>
    <t>BOSC BORDEL</t>
  </si>
  <si>
    <t>BOSC EDELINE</t>
  </si>
  <si>
    <t>VIEUX MANOIR</t>
  </si>
  <si>
    <t>HERONCHELLES</t>
  </si>
  <si>
    <t>MORGNY LA POMMERAYE</t>
  </si>
  <si>
    <t>REBETS</t>
  </si>
  <si>
    <t>BOSC ROGER SUR BUCHY</t>
  </si>
  <si>
    <t>BIERVILLE</t>
  </si>
  <si>
    <t>BOISSAY</t>
  </si>
  <si>
    <t>ERNEMONT SUR BUCHY</t>
  </si>
  <si>
    <t>LONGUERUE</t>
  </si>
  <si>
    <t>PIERREVAL</t>
  </si>
  <si>
    <t>STE CROIX SUR BUCHY</t>
  </si>
  <si>
    <t>BOIS GUILBERT</t>
  </si>
  <si>
    <t>BOIS HEROULT</t>
  </si>
  <si>
    <t>ST GERMAIN DES ESSOURTS</t>
  </si>
  <si>
    <t>OUVILLE L ABBAYE</t>
  </si>
  <si>
    <t>YERVILLE</t>
  </si>
  <si>
    <t>ANCRETIEVILLE ST VICTOR</t>
  </si>
  <si>
    <t>ECTOT L AUBER</t>
  </si>
  <si>
    <t>BOURDAINVILLE</t>
  </si>
  <si>
    <t>AUZOUVILLE L ESNEVAL</t>
  </si>
  <si>
    <t>LINDEBEUF</t>
  </si>
  <si>
    <t>ST MARTIN AUX ARBRES</t>
  </si>
  <si>
    <t>CRIQUETOT SUR OUVILLE</t>
  </si>
  <si>
    <t>VIBEUF</t>
  </si>
  <si>
    <t>LE HOULME</t>
  </si>
  <si>
    <t>HOUPPEVILLE</t>
  </si>
  <si>
    <t>MALAUNAY</t>
  </si>
  <si>
    <t>LA CHAPELLE ST OUEN</t>
  </si>
  <si>
    <t>LE HERON</t>
  </si>
  <si>
    <t>NOLLEVAL</t>
  </si>
  <si>
    <t>CROISY SUR ANDELLE</t>
  </si>
  <si>
    <t>FRY</t>
  </si>
  <si>
    <t>SIGY EN BRAY</t>
  </si>
  <si>
    <t>ELBEUF SUR ANDELLE</t>
  </si>
  <si>
    <t>LA HALLOTIERE</t>
  </si>
  <si>
    <t>MESANGUEVILLE</t>
  </si>
  <si>
    <t>ARGUEIL</t>
  </si>
  <si>
    <t>HODENG HODENGER</t>
  </si>
  <si>
    <t>LE MESNIL LIEUBRAY</t>
  </si>
  <si>
    <t>MORVILLE SUR ANDELLE</t>
  </si>
  <si>
    <t>BORDEAUX ST CLAIR</t>
  </si>
  <si>
    <t>ETRETAT</t>
  </si>
  <si>
    <t>LE TILLEUL</t>
  </si>
  <si>
    <t>GERVILLE</t>
  </si>
  <si>
    <t>ST ETIENNE DU ROUVRAY</t>
  </si>
  <si>
    <t>LUNERAY</t>
  </si>
  <si>
    <t>GREUVILLE</t>
  </si>
  <si>
    <t>GRUCHET ST SIMEON</t>
  </si>
  <si>
    <t>HENOUVILLE</t>
  </si>
  <si>
    <t>QUEVILLON</t>
  </si>
  <si>
    <t>ST MARTIN DE BOSCHERVILLE</t>
  </si>
  <si>
    <t>BRACQUETUIT</t>
  </si>
  <si>
    <t>LA CRIQUE</t>
  </si>
  <si>
    <t>BEAUMONT LE HARENG</t>
  </si>
  <si>
    <t>BOSC LE HARD</t>
  </si>
  <si>
    <t>COTTEVRARD</t>
  </si>
  <si>
    <t>GRIGNEUSEVILLE</t>
  </si>
  <si>
    <t>SEVIS</t>
  </si>
  <si>
    <t>ETAIMPUIS</t>
  </si>
  <si>
    <t>FRESNAY LE LONG</t>
  </si>
  <si>
    <t>MONTREUIL EN CAUX</t>
  </si>
  <si>
    <t>OUVILLE LA RIVIERE</t>
  </si>
  <si>
    <t>LONGUEIL</t>
  </si>
  <si>
    <t>QUIBERVILLE</t>
  </si>
  <si>
    <t>ST DENIS D ACLON</t>
  </si>
  <si>
    <t>GAILLEFONTAINE</t>
  </si>
  <si>
    <t>BEAUSSAULT</t>
  </si>
  <si>
    <t>ARQUES LA BATAILLE</t>
  </si>
  <si>
    <t>IMBLEVILLE</t>
  </si>
  <si>
    <t>ST MACLOU DE FOLLEVILLE</t>
  </si>
  <si>
    <t>ST OUEN DU BREUIL</t>
  </si>
  <si>
    <t>BEAUVAL EN CAUX</t>
  </si>
  <si>
    <t>BELLEVILLE EN CAUX</t>
  </si>
  <si>
    <t>BIVILLE LA BAIGNARDE</t>
  </si>
  <si>
    <t>GUEUTTEVILLE</t>
  </si>
  <si>
    <t>BERTRIMONT</t>
  </si>
  <si>
    <t>BUTOT</t>
  </si>
  <si>
    <t>CALLEVILLE LES DEUX EGLISES</t>
  </si>
  <si>
    <t>LA FONTELAYE</t>
  </si>
  <si>
    <t>ST DENIS SUR SCIE</t>
  </si>
  <si>
    <t>ST VAAST DU VAL</t>
  </si>
  <si>
    <t>ST VICTOR L ABBAYE</t>
  </si>
  <si>
    <t>VAL DE SAANE</t>
  </si>
  <si>
    <t>BEAUTOT</t>
  </si>
  <si>
    <t>ST PIERRE BENOUVILLE</t>
  </si>
  <si>
    <t>VARNEVILLE BRETTEVILLE</t>
  </si>
  <si>
    <t>VASSONVILLE</t>
  </si>
  <si>
    <t>CRIEL SUR MER</t>
  </si>
  <si>
    <t>MESNIL VAL</t>
  </si>
  <si>
    <t>TOUFFREVILLE SUR EU</t>
  </si>
  <si>
    <t>TOCQUEVILLE SUR EU</t>
  </si>
  <si>
    <t>AMFREVILLE LA MI VOIE</t>
  </si>
  <si>
    <t>CAUVILLE SUR MER</t>
  </si>
  <si>
    <t>OCTEVILLE SUR MER</t>
  </si>
  <si>
    <t>HEURTEAUVILLE</t>
  </si>
  <si>
    <t>ARELAUNE EN SEINE</t>
  </si>
  <si>
    <t>ST NICOLAS DE BLIQUETUIT</t>
  </si>
  <si>
    <t>NOTRE DAME DE BLIQUETUIT</t>
  </si>
  <si>
    <t>VATTEVILLE LA RUE</t>
  </si>
  <si>
    <t>LES GRANDES VENTES</t>
  </si>
  <si>
    <t>NOTRE DAME DE BONDEVILLE</t>
  </si>
  <si>
    <t>GREMONVILLE</t>
  </si>
  <si>
    <t>ECTOT LES BAONS</t>
  </si>
  <si>
    <t>MOTTEVILLE</t>
  </si>
  <si>
    <t>VEULES LES ROSES</t>
  </si>
  <si>
    <t>VAUX LE PENIL</t>
  </si>
  <si>
    <t>MELUN</t>
  </si>
  <si>
    <t>LIVRY SUR SEINE</t>
  </si>
  <si>
    <t>COLLEGIEN</t>
  </si>
  <si>
    <t>MEAUX</t>
  </si>
  <si>
    <t>NANTEUIL LES MEAUX</t>
  </si>
  <si>
    <t>MAREUIL LES MEAUX</t>
  </si>
  <si>
    <t>SOIGNOLLES EN BRIE</t>
  </si>
  <si>
    <t>SOLERS</t>
  </si>
  <si>
    <t>HERME</t>
  </si>
  <si>
    <t>NOYEN SUR SEINE</t>
  </si>
  <si>
    <t>VILLIERS SUR SEINE</t>
  </si>
  <si>
    <t>GOUAIX</t>
  </si>
  <si>
    <t>BLANDY</t>
  </si>
  <si>
    <t>SIVRY COURTRY</t>
  </si>
  <si>
    <t>GRAVON</t>
  </si>
  <si>
    <t>BALLOY</t>
  </si>
  <si>
    <t>BAZOCHES LES BRAY</t>
  </si>
  <si>
    <t>MAROLLES EN BRIE</t>
  </si>
  <si>
    <t>BEAUTHEIL SAINTS</t>
  </si>
  <si>
    <t>SAINTS</t>
  </si>
  <si>
    <t>GIREMOUTIERS</t>
  </si>
  <si>
    <t>MOUROUX</t>
  </si>
  <si>
    <t>CHAILLY EN BRIE</t>
  </si>
  <si>
    <t>AMILLIS</t>
  </si>
  <si>
    <t>AULNOY</t>
  </si>
  <si>
    <t>COULOMMIERS</t>
  </si>
  <si>
    <t>MAUPERTHUIS</t>
  </si>
  <si>
    <t>MONTHYON</t>
  </si>
  <si>
    <t>LE VAUDOUE</t>
  </si>
  <si>
    <t>NOISY SUR ECOLE</t>
  </si>
  <si>
    <t>TOUSSON</t>
  </si>
  <si>
    <t>CHAUCONIN NEUFMONTIERS</t>
  </si>
  <si>
    <t>NEUFMONTIERS LES MEAUX</t>
  </si>
  <si>
    <t>PENCHARD</t>
  </si>
  <si>
    <t>VILLENOY</t>
  </si>
  <si>
    <t>CREGY LES MEAUX</t>
  </si>
  <si>
    <t>CHATENAY SUR SEINE</t>
  </si>
  <si>
    <t>COURCELLES EN BASSEE</t>
  </si>
  <si>
    <t>EGLIGNY</t>
  </si>
  <si>
    <t>MAROLLES SUR SEINE</t>
  </si>
  <si>
    <t>MISY SUR YONNE</t>
  </si>
  <si>
    <t>VARENNES SUR SEINE</t>
  </si>
  <si>
    <t>VILLE ST JACQUES</t>
  </si>
  <si>
    <t>CANNES ECLUSE</t>
  </si>
  <si>
    <t>LA GRANDE PAROISSE</t>
  </si>
  <si>
    <t>BARBEY</t>
  </si>
  <si>
    <t>MONTEREAU FAULT YONNE</t>
  </si>
  <si>
    <t>LA TOMBE</t>
  </si>
  <si>
    <t>DORMELLES</t>
  </si>
  <si>
    <t>TOUQUIN</t>
  </si>
  <si>
    <t>PEZARCHES</t>
  </si>
  <si>
    <t>FERICY</t>
  </si>
  <si>
    <t>LES ORMES SUR VOULZIE</t>
  </si>
  <si>
    <t>PONTCARRE</t>
  </si>
  <si>
    <t>LUZANCY</t>
  </si>
  <si>
    <t>DOUY LA RAMEE</t>
  </si>
  <si>
    <t>VINCY MANOEUVRE</t>
  </si>
  <si>
    <t>MONTCOURT FROMONVILLE</t>
  </si>
  <si>
    <t>NONVILLE</t>
  </si>
  <si>
    <t>DARVAULT</t>
  </si>
  <si>
    <t>ST PIERRE LES NEMOURS</t>
  </si>
  <si>
    <t>NEMOURS</t>
  </si>
  <si>
    <t>VAUDOY EN BRIE</t>
  </si>
  <si>
    <t>CHALIFERT</t>
  </si>
  <si>
    <t>MONTEVRAIN</t>
  </si>
  <si>
    <t>MAY EN MULTIEN</t>
  </si>
  <si>
    <t>LAVAL EN BRIE</t>
  </si>
  <si>
    <t>FEROLLES ATTILLY</t>
  </si>
  <si>
    <t>LESIGNY</t>
  </si>
  <si>
    <t>MONTCEAUX LES PROVINS</t>
  </si>
  <si>
    <t>COUTENCON</t>
  </si>
  <si>
    <t>VILLENEUVE LES BORDES</t>
  </si>
  <si>
    <t>EVERLY</t>
  </si>
  <si>
    <t>CHENOISE CUCHARMOY</t>
  </si>
  <si>
    <t>CHENOISE</t>
  </si>
  <si>
    <t>CHALAUTRE LA PETITE</t>
  </si>
  <si>
    <t>LA CHAPELLE ST SULPICE</t>
  </si>
  <si>
    <t>MORTERY</t>
  </si>
  <si>
    <t>ST HILLIERS</t>
  </si>
  <si>
    <t>POIGNY</t>
  </si>
  <si>
    <t>PROVINS</t>
  </si>
  <si>
    <t>ROUILLY</t>
  </si>
  <si>
    <t>VULAINES LES PROVINS</t>
  </si>
  <si>
    <t>DAMMARTIN SUR TIGEAUX</t>
  </si>
  <si>
    <t>TIGEAUX</t>
  </si>
  <si>
    <t>MORTCERF</t>
  </si>
  <si>
    <t>FERRIERES EN BRIE</t>
  </si>
  <si>
    <t>LE PLESSIS AUX BOIS</t>
  </si>
  <si>
    <t>ST SOUPPLETS</t>
  </si>
  <si>
    <t>FORFRY</t>
  </si>
  <si>
    <t>LE PLESSIS L EVEQUE</t>
  </si>
  <si>
    <t>IVERNY</t>
  </si>
  <si>
    <t>GESVRES LE CHAPITRE</t>
  </si>
  <si>
    <t>EVRY GREGY SUR YERRE</t>
  </si>
  <si>
    <t>GRISY SUISNES</t>
  </si>
  <si>
    <t>ORMESSON</t>
  </si>
  <si>
    <t>BAGNEAUX SUR LOING</t>
  </si>
  <si>
    <t>FAY LES NEMOURS</t>
  </si>
  <si>
    <t>CHAUFFRY</t>
  </si>
  <si>
    <t>BOISSY LE CHATEL</t>
  </si>
  <si>
    <t>ST GERMAIN SOUS DOUE</t>
  </si>
  <si>
    <t>COUBERT</t>
  </si>
  <si>
    <t>BRIE COMTE ROBERT</t>
  </si>
  <si>
    <t>CHALAUTRE LA GRANDE</t>
  </si>
  <si>
    <t>SOURDUN</t>
  </si>
  <si>
    <t>MELZ SUR SEINE</t>
  </si>
  <si>
    <t>CHEVRY COSSIGNY</t>
  </si>
  <si>
    <t>COSSIGNY</t>
  </si>
  <si>
    <t>VILLENEUVE ST DENIS</t>
  </si>
  <si>
    <t>VILLENEUVE LE COMTE</t>
  </si>
  <si>
    <t>NANDY</t>
  </si>
  <si>
    <t>SAVIGNY LE TEMPLE</t>
  </si>
  <si>
    <t>BROU SUR CHANTEREINE</t>
  </si>
  <si>
    <t>OISSERY</t>
  </si>
  <si>
    <t>ST PATHUS</t>
  </si>
  <si>
    <t>COURTRY</t>
  </si>
  <si>
    <t>CROISSY BEAUBOURG</t>
  </si>
  <si>
    <t>EMERAINVILLE</t>
  </si>
  <si>
    <t>MALNOUE</t>
  </si>
  <si>
    <t>LOGNES</t>
  </si>
  <si>
    <t>NOISIEL</t>
  </si>
  <si>
    <t>DAMMARIE LES LYS</t>
  </si>
  <si>
    <t>VILLIERS EN BIERE</t>
  </si>
  <si>
    <t>AVON</t>
  </si>
  <si>
    <t>SAMOREAU</t>
  </si>
  <si>
    <t>LIVERDY EN BRIE</t>
  </si>
  <si>
    <t>GRETZ ARMAINVILLIERS</t>
  </si>
  <si>
    <t>TOURNAN EN BRIE</t>
  </si>
  <si>
    <t>PRESLES EN BRIE</t>
  </si>
  <si>
    <t>LONGPERRIER</t>
  </si>
  <si>
    <t>MARCHEMORET</t>
  </si>
  <si>
    <t>NANTOUILLET</t>
  </si>
  <si>
    <t>VILLENEUVE SOUS DAMMARTIN</t>
  </si>
  <si>
    <t>DAMMARTIN EN GOELE</t>
  </si>
  <si>
    <t>MOUSSY LE NEUF</t>
  </si>
  <si>
    <t>MOUSSY LE VIEUX</t>
  </si>
  <si>
    <t>VINANTES</t>
  </si>
  <si>
    <t>MONTGE EN GOELE</t>
  </si>
  <si>
    <t>CESSON</t>
  </si>
  <si>
    <t>SEINE PORT</t>
  </si>
  <si>
    <t>VERT ST DENIS</t>
  </si>
  <si>
    <t>MORET LOING ET ORVANNE</t>
  </si>
  <si>
    <t>VILLECERF</t>
  </si>
  <si>
    <t>VILLEMER</t>
  </si>
  <si>
    <t>CHAMIGNY</t>
  </si>
  <si>
    <t>LA FERTE SOUS JOUARRE</t>
  </si>
  <si>
    <t>SAMMERON</t>
  </si>
  <si>
    <t>SEPT SORTS</t>
  </si>
  <si>
    <t>STE AULDE</t>
  </si>
  <si>
    <t>USSY SUR MARNE</t>
  </si>
  <si>
    <t>REUIL EN BRIE</t>
  </si>
  <si>
    <t>VILLEPARISIS</t>
  </si>
  <si>
    <t>OTHIS</t>
  </si>
  <si>
    <t>MITRY MORY</t>
  </si>
  <si>
    <t>COMPANS</t>
  </si>
  <si>
    <t>FONTAINEBLEAU</t>
  </si>
  <si>
    <t>ST FARGEAU PONTHIERRY</t>
  </si>
  <si>
    <t>BOISSISE LE ROI</t>
  </si>
  <si>
    <t>CERNEUX</t>
  </si>
  <si>
    <t>JOUY SUR MORIN</t>
  </si>
  <si>
    <t>ST MARTIN DU BOSCHET</t>
  </si>
  <si>
    <t>SANCY LES PROVINS</t>
  </si>
  <si>
    <t>MONTDAUPHIN</t>
  </si>
  <si>
    <t>LA CHAPELLE MOUTILS</t>
  </si>
  <si>
    <t>CHOISY EN BRIE</t>
  </si>
  <si>
    <t>LA FERTE GAUCHER</t>
  </si>
  <si>
    <t>MEILLERAY</t>
  </si>
  <si>
    <t>MONTOLIVET</t>
  </si>
  <si>
    <t>ST MARS VIEUX MAISONS</t>
  </si>
  <si>
    <t>VIEUX MAISONS</t>
  </si>
  <si>
    <t>ST REMY LA VANNE</t>
  </si>
  <si>
    <t>FRETOY</t>
  </si>
  <si>
    <t>MONTENILS</t>
  </si>
  <si>
    <t>BETON BAZOCHES</t>
  </si>
  <si>
    <t>CHARTRONGES</t>
  </si>
  <si>
    <t>CHEVRU</t>
  </si>
  <si>
    <t>DAGNY</t>
  </si>
  <si>
    <t>LESCHEROLLES</t>
  </si>
  <si>
    <t>LEUDON EN BRIE</t>
  </si>
  <si>
    <t>OZOIR LA FERRIERE</t>
  </si>
  <si>
    <t>PONTAULT COMBAULT</t>
  </si>
  <si>
    <t>LE PAVE DE PONTAULT</t>
  </si>
  <si>
    <t>BOISSETTES</t>
  </si>
  <si>
    <t>LE MEE SUR SEINE</t>
  </si>
  <si>
    <t>BOISSISE LA BERTRAND</t>
  </si>
  <si>
    <t>VAIRES SUR MARNE</t>
  </si>
  <si>
    <t>RAMPILLON</t>
  </si>
  <si>
    <t>CLOS FONTAINE</t>
  </si>
  <si>
    <t>GASTINS</t>
  </si>
  <si>
    <t>NANGIS</t>
  </si>
  <si>
    <t>ST JUST EN BRIE</t>
  </si>
  <si>
    <t>VANVILLE</t>
  </si>
  <si>
    <t>LA CHAPELLE RABLAIS</t>
  </si>
  <si>
    <t>FONTENAILLES</t>
  </si>
  <si>
    <t>CHATEAUBLEAU</t>
  </si>
  <si>
    <t>LA CROIX EN BRIE</t>
  </si>
  <si>
    <t>FONTAINS</t>
  </si>
  <si>
    <t>MAISON ROUGE</t>
  </si>
  <si>
    <t>VIEUX CHAMPAGNE</t>
  </si>
  <si>
    <t>COMBS LA VILLE</t>
  </si>
  <si>
    <t>CHAMPDEUIL</t>
  </si>
  <si>
    <t>FOUJU</t>
  </si>
  <si>
    <t>CHAUMES EN BRIE</t>
  </si>
  <si>
    <t>ANDREZEL</t>
  </si>
  <si>
    <t>ARGENTIERES</t>
  </si>
  <si>
    <t>COURQUETAINE</t>
  </si>
  <si>
    <t>CRISENOY</t>
  </si>
  <si>
    <t>OZOUER LE VOULGIS</t>
  </si>
  <si>
    <t>VERNEUIL L ETANG</t>
  </si>
  <si>
    <t>GUIGNES</t>
  </si>
  <si>
    <t>YEBLES</t>
  </si>
  <si>
    <t>LAGNY SUR MARNE</t>
  </si>
  <si>
    <t>POMPONNE</t>
  </si>
  <si>
    <t>THORIGNY SUR MARNE</t>
  </si>
  <si>
    <t>CARNETIN</t>
  </si>
  <si>
    <t>DAMPMART</t>
  </si>
  <si>
    <t>ST THIBAULT DES VIGNES</t>
  </si>
  <si>
    <t>GOUVERNES</t>
  </si>
  <si>
    <t>MESSY</t>
  </si>
  <si>
    <t>ANNET SUR MARNE</t>
  </si>
  <si>
    <t>CLAYE SOUILLY</t>
  </si>
  <si>
    <t>FRESNES SUR MARNE</t>
  </si>
  <si>
    <t>GRESSY</t>
  </si>
  <si>
    <t>VILLEVAUDE</t>
  </si>
  <si>
    <t>CHARMENTRAY</t>
  </si>
  <si>
    <t>VILLEROY</t>
  </si>
  <si>
    <t>PRECY SUR MARNE</t>
  </si>
  <si>
    <t>ST MESMES</t>
  </si>
  <si>
    <t>CHAMPS SUR MARNE</t>
  </si>
  <si>
    <t>CHAMPAGNE SUR SEINE</t>
  </si>
  <si>
    <t>CONGIS SUR THEROUANNE</t>
  </si>
  <si>
    <t>TANCROU</t>
  </si>
  <si>
    <t>TROCY EN MULTIEN</t>
  </si>
  <si>
    <t>ARMENTIERES EN BRIE</t>
  </si>
  <si>
    <t>DHUISY</t>
  </si>
  <si>
    <t>LIZY SUR OURCQ</t>
  </si>
  <si>
    <t>MARY SUR MARNE</t>
  </si>
  <si>
    <t>VENDREST</t>
  </si>
  <si>
    <t>JAIGNES</t>
  </si>
  <si>
    <t>OCQUERRE</t>
  </si>
  <si>
    <t>COCHEREL</t>
  </si>
  <si>
    <t>ISLES LES MELDEUSES</t>
  </si>
  <si>
    <t>LE PLESSIS PLACY</t>
  </si>
  <si>
    <t>ESBLY</t>
  </si>
  <si>
    <t>MONTRY</t>
  </si>
  <si>
    <t>TRILBARDOU</t>
  </si>
  <si>
    <t>CONDE STE LIBIAIRE</t>
  </si>
  <si>
    <t>LESCHES</t>
  </si>
  <si>
    <t>VIGNELY</t>
  </si>
  <si>
    <t>ISLES LES VILLENOY</t>
  </si>
  <si>
    <t>JABLINES</t>
  </si>
  <si>
    <t>SOUPPES SUR LOING</t>
  </si>
  <si>
    <t>CHAINTREAUX</t>
  </si>
  <si>
    <t>BOUTIGNY</t>
  </si>
  <si>
    <t>POINCY</t>
  </si>
  <si>
    <t>FUBLAINES</t>
  </si>
  <si>
    <t>MONTCEAUX LES MEAUX</t>
  </si>
  <si>
    <t>TRILPORT</t>
  </si>
  <si>
    <t>VILLEMAREUIL</t>
  </si>
  <si>
    <t>BABY</t>
  </si>
  <si>
    <t>MONTIGNY LE GUESDIER</t>
  </si>
  <si>
    <t>MOUSSEAUX LES BRAY</t>
  </si>
  <si>
    <t>FONTAINE FOURCHES</t>
  </si>
  <si>
    <t>JAULNES</t>
  </si>
  <si>
    <t>VILLENAUXE LA PETITE</t>
  </si>
  <si>
    <t>VILLUIS</t>
  </si>
  <si>
    <t>BRAY SUR SEINE</t>
  </si>
  <si>
    <t>GRISY SUR SEINE</t>
  </si>
  <si>
    <t>MOUY SUR SEINE</t>
  </si>
  <si>
    <t>ST SAUVEUR LES BRAY</t>
  </si>
  <si>
    <t>PASSY SUR SEINE</t>
  </si>
  <si>
    <t>SABLONNIERES</t>
  </si>
  <si>
    <t>ST DENIS LES REBAIS</t>
  </si>
  <si>
    <t>LA TRETOIRE</t>
  </si>
  <si>
    <t>VERDELOT</t>
  </si>
  <si>
    <t>REBAIS</t>
  </si>
  <si>
    <t>HONDEVILLIERS</t>
  </si>
  <si>
    <t>BELLOT</t>
  </si>
  <si>
    <t>VILLENEUVE SUR BELLOT</t>
  </si>
  <si>
    <t>DOUE</t>
  </si>
  <si>
    <t>LA CELLE SUR MORIN</t>
  </si>
  <si>
    <t>FAREMOUTIERS</t>
  </si>
  <si>
    <t>POMMEUSE</t>
  </si>
  <si>
    <t>HAUTEFEUILLE</t>
  </si>
  <si>
    <t>MONTIGNY LENCOUP</t>
  </si>
  <si>
    <t>SIGY</t>
  </si>
  <si>
    <t>GURCY LE CHATEL</t>
  </si>
  <si>
    <t>CHALAUTRE LA REPOSTE</t>
  </si>
  <si>
    <t>MEIGNEUX</t>
  </si>
  <si>
    <t>VIMPELLES</t>
  </si>
  <si>
    <t>DONNEMARIE DONTILLY</t>
  </si>
  <si>
    <t>CESSOY EN MONTOIS</t>
  </si>
  <si>
    <t>MONS EN MONTOIS</t>
  </si>
  <si>
    <t>LUISETAINES</t>
  </si>
  <si>
    <t>SOGNOLLES EN MONTOIS</t>
  </si>
  <si>
    <t>THENISY</t>
  </si>
  <si>
    <t>BERNAY VILBERT</t>
  </si>
  <si>
    <t>VILBERT</t>
  </si>
  <si>
    <t>LUMIGNY NESLES ORMEAUX</t>
  </si>
  <si>
    <t>ROZAY EN BRIE</t>
  </si>
  <si>
    <t>LA CHAPELLE IGER</t>
  </si>
  <si>
    <t>COURPALAY</t>
  </si>
  <si>
    <t>LE PLESSIS FEU AUSSOUX</t>
  </si>
  <si>
    <t>VOINSLES</t>
  </si>
  <si>
    <t>LISSY</t>
  </si>
  <si>
    <t>MOISSY CRAMAYEL</t>
  </si>
  <si>
    <t>LIMOGES FOURCHES</t>
  </si>
  <si>
    <t>REAU</t>
  </si>
  <si>
    <t>BEAUCHERY ST MARTIN</t>
  </si>
  <si>
    <t>LOUAN VILLEGRUIS FONTAINE</t>
  </si>
  <si>
    <t>LES MARETS</t>
  </si>
  <si>
    <t>AUGERS EN BRIE</t>
  </si>
  <si>
    <t>CHAMPCENEST</t>
  </si>
  <si>
    <t>RUPEREUX</t>
  </si>
  <si>
    <t>VILLIERS ST GEORGES</t>
  </si>
  <si>
    <t>VOULTON</t>
  </si>
  <si>
    <t>COURTACON</t>
  </si>
  <si>
    <t>LA MADELEINE SUR LOING</t>
  </si>
  <si>
    <t>MAISONCELLES EN GATINAIS</t>
  </si>
  <si>
    <t>MONDREVILLE</t>
  </si>
  <si>
    <t>CHATEAU LANDON</t>
  </si>
  <si>
    <t>AUFFERVILLE</t>
  </si>
  <si>
    <t>BOUGLIGNY</t>
  </si>
  <si>
    <t>CHENOU</t>
  </si>
  <si>
    <t>BOULEURS</t>
  </si>
  <si>
    <t>COULOMMES</t>
  </si>
  <si>
    <t>CRECY LA CHAPELLE</t>
  </si>
  <si>
    <t>GUERARD</t>
  </si>
  <si>
    <t>PIERRE LEVEE</t>
  </si>
  <si>
    <t>COUTEVROULT</t>
  </si>
  <si>
    <t>VAUCOURTOIS</t>
  </si>
  <si>
    <t>VILLIERS SUR MORIN</t>
  </si>
  <si>
    <t>LA HAUTE MAISON</t>
  </si>
  <si>
    <t>MAISONCELLES EN BRIE</t>
  </si>
  <si>
    <t>VOULANGIS</t>
  </si>
  <si>
    <t>FONTAINE LE PORT</t>
  </si>
  <si>
    <t>CHARTRETTES</t>
  </si>
  <si>
    <t>JOSSIGNY</t>
  </si>
  <si>
    <t>CONCHES SUR GONDOIRE</t>
  </si>
  <si>
    <t>BUSSY ST GEORGES</t>
  </si>
  <si>
    <t>BUSSY ST MARTIN</t>
  </si>
  <si>
    <t>CHANTELOUP EN BRIE</t>
  </si>
  <si>
    <t>GUERMANTES</t>
  </si>
  <si>
    <t>LES CHAPELLES BOURBON</t>
  </si>
  <si>
    <t>LA HOUSSAYE EN BRIE</t>
  </si>
  <si>
    <t>MARLES EN BRIE</t>
  </si>
  <si>
    <t>NEUFMOUTIERS EN BRIE</t>
  </si>
  <si>
    <t>CREVECOEUR EN BRIE</t>
  </si>
  <si>
    <t>FONTENAY TRESIGNY</t>
  </si>
  <si>
    <t>EGREVILLE</t>
  </si>
  <si>
    <t>BRANSLES</t>
  </si>
  <si>
    <t>ARBONNE LA FORET</t>
  </si>
  <si>
    <t>BARBIZON</t>
  </si>
  <si>
    <t>ST MARTIN EN BIERE</t>
  </si>
  <si>
    <t>JOUARRE</t>
  </si>
  <si>
    <t>SIGNY SIGNETS</t>
  </si>
  <si>
    <t>SAVINS</t>
  </si>
  <si>
    <t>SOISY BOUY</t>
  </si>
  <si>
    <t>JUTIGNY</t>
  </si>
  <si>
    <t>CHALMAISON</t>
  </si>
  <si>
    <t>LIZINES</t>
  </si>
  <si>
    <t>ST LOUP DE NAUD</t>
  </si>
  <si>
    <t>CHANGIS SUR MARNE</t>
  </si>
  <si>
    <t>ST JEAN LES DEUX JUMEAUX</t>
  </si>
  <si>
    <t>VERNOU LA CELLE SUR SEINE</t>
  </si>
  <si>
    <t>LA CELLE SUR SEINE</t>
  </si>
  <si>
    <t>ST MAMMES</t>
  </si>
  <si>
    <t>ROISSY EN BRIE</t>
  </si>
  <si>
    <t>MONTIGNY SUR LOING</t>
  </si>
  <si>
    <t>LA GENEVRAYE</t>
  </si>
  <si>
    <t>BAILLY ROMAINVILLIERS</t>
  </si>
  <si>
    <t>SERRIS</t>
  </si>
  <si>
    <t>MAGNY LE HONGRE</t>
  </si>
  <si>
    <t>COUPVRAY</t>
  </si>
  <si>
    <t>PALEY</t>
  </si>
  <si>
    <t>LORREZ LE BOCAGE PREAUX</t>
  </si>
  <si>
    <t>VILLEBEON</t>
  </si>
  <si>
    <t>VILLEMARECHAL</t>
  </si>
  <si>
    <t>ST ANGE LE VIEL</t>
  </si>
  <si>
    <t>NANTEAU SUR LUNAIN</t>
  </si>
  <si>
    <t>VAUX SUR LUNAIN</t>
  </si>
  <si>
    <t>CHEVRY EN SEREINE</t>
  </si>
  <si>
    <t>TREUZY LEVELAY</t>
  </si>
  <si>
    <t>REMAUVILLE</t>
  </si>
  <si>
    <t>AUBEPIERRE OZOUER LE REPOS</t>
  </si>
  <si>
    <t>GRANDPUITS BAILLY CARROIS</t>
  </si>
  <si>
    <t>BAILLY CARROIS</t>
  </si>
  <si>
    <t>ST MERY</t>
  </si>
  <si>
    <t>BOMBON</t>
  </si>
  <si>
    <t>MORMANT</t>
  </si>
  <si>
    <t>QUIERS</t>
  </si>
  <si>
    <t>ST OUEN EN BRIE</t>
  </si>
  <si>
    <t>BREAU</t>
  </si>
  <si>
    <t>MERY SUR MARNE</t>
  </si>
  <si>
    <t>NANTEUIL SUR MARNE</t>
  </si>
  <si>
    <t>CITRY</t>
  </si>
  <si>
    <t>SAACY SUR MARNE</t>
  </si>
  <si>
    <t>ORLY SUR MORIN</t>
  </si>
  <si>
    <t>ST CYR SUR MORIN</t>
  </si>
  <si>
    <t>BASSEVELLE</t>
  </si>
  <si>
    <t>ST OUEN SUR MORIN</t>
  </si>
  <si>
    <t>BOISSY AUX CAILLES</t>
  </si>
  <si>
    <t>LA CHAPELLE LA REINE</t>
  </si>
  <si>
    <t>BOULANCOURT</t>
  </si>
  <si>
    <t>LARCHANT</t>
  </si>
  <si>
    <t>ACHERES LA FORET</t>
  </si>
  <si>
    <t>AMPONVILLE</t>
  </si>
  <si>
    <t>VILLIERS SOUS GREZ</t>
  </si>
  <si>
    <t>FROMONT</t>
  </si>
  <si>
    <t>CHEVRAINVILLIERS</t>
  </si>
  <si>
    <t>GUERCHEVILLE</t>
  </si>
  <si>
    <t>NANTEAU SUR ESSONNE</t>
  </si>
  <si>
    <t>RECLOSES</t>
  </si>
  <si>
    <t>URY</t>
  </si>
  <si>
    <t>BOURRON MARLOTTE</t>
  </si>
  <si>
    <t>THOMERY</t>
  </si>
  <si>
    <t>LE CHATELET EN BRIE</t>
  </si>
  <si>
    <t>LES ECRENNES</t>
  </si>
  <si>
    <t>CHATILLON LA BORDE</t>
  </si>
  <si>
    <t>ECHOUBOULAINS</t>
  </si>
  <si>
    <t>PAMFOU</t>
  </si>
  <si>
    <t>VALENCE EN BRIE</t>
  </si>
  <si>
    <t>CROUY SUR OURCQ</t>
  </si>
  <si>
    <t>GERMIGNY SOUS COULOMBS</t>
  </si>
  <si>
    <t>COULOMBS EN VALOIS</t>
  </si>
  <si>
    <t>HERICY</t>
  </si>
  <si>
    <t>QUINCY VOISINS</t>
  </si>
  <si>
    <t>COUILLY PONT AUX DAMES</t>
  </si>
  <si>
    <t>ST GERMAIN SUR MORIN</t>
  </si>
  <si>
    <t>VULAINES SUR SEINE</t>
  </si>
  <si>
    <t>GREZ SUR LOING</t>
  </si>
  <si>
    <t>OBSONVILLE</t>
  </si>
  <si>
    <t>BEAUMONT DU GATINAIS</t>
  </si>
  <si>
    <t>ICHY</t>
  </si>
  <si>
    <t>GARENTREVILLE</t>
  </si>
  <si>
    <t>GIRONVILLE</t>
  </si>
  <si>
    <t>GERMIGNY L EVEQUE</t>
  </si>
  <si>
    <t>VARREDDES</t>
  </si>
  <si>
    <t>BARCY</t>
  </si>
  <si>
    <t>SAMOIS SUR SEINE</t>
  </si>
  <si>
    <t>CHAILLY EN BIERE</t>
  </si>
  <si>
    <t>CELY</t>
  </si>
  <si>
    <t>CELY EN BIERE</t>
  </si>
  <si>
    <t>ST GERMAIN SUR ECOLE</t>
  </si>
  <si>
    <t>ST SAUVEUR SUR ECOLE</t>
  </si>
  <si>
    <t>FLEURY EN BIERE</t>
  </si>
  <si>
    <t>NOISY RUDIGNON</t>
  </si>
  <si>
    <t>THOURY FEROTTES</t>
  </si>
  <si>
    <t>BLENNES</t>
  </si>
  <si>
    <t>LA BROSSE MONTCEAUX</t>
  </si>
  <si>
    <t>MONTMACHOUX</t>
  </si>
  <si>
    <t>VOULX</t>
  </si>
  <si>
    <t>ESMANS</t>
  </si>
  <si>
    <t>DIANT</t>
  </si>
  <si>
    <t>MOISENAY</t>
  </si>
  <si>
    <t>MONTEREAU SUR LE JARD</t>
  </si>
  <si>
    <t>RUBELLES</t>
  </si>
  <si>
    <t>MAINCY</t>
  </si>
  <si>
    <t>ST GERMAIN LAXIS</t>
  </si>
  <si>
    <t>VOISENON</t>
  </si>
  <si>
    <t>BANNOST VILLEGAGNON</t>
  </si>
  <si>
    <t>VILLEGAGNON</t>
  </si>
  <si>
    <t>PECY</t>
  </si>
  <si>
    <t>BOISDON</t>
  </si>
  <si>
    <t>JOUY LE CHATEL</t>
  </si>
  <si>
    <t>BEZALLES</t>
  </si>
  <si>
    <t>MAUREGARD</t>
  </si>
  <si>
    <t>LE MESNIL AMELOT</t>
  </si>
  <si>
    <t>VERSAILLES</t>
  </si>
  <si>
    <t>ST GERMAIN EN LAYE</t>
  </si>
  <si>
    <t>LE VESINET</t>
  </si>
  <si>
    <t>DAMMARTIN EN SERVE</t>
  </si>
  <si>
    <t>FOURQUEUX</t>
  </si>
  <si>
    <t>BOURDONNE</t>
  </si>
  <si>
    <t>LA HAUTEVILLE</t>
  </si>
  <si>
    <t>ADAINVILLE</t>
  </si>
  <si>
    <t>CONDE SUR VESGRE</t>
  </si>
  <si>
    <t>LE TARTRE GAUDRAN</t>
  </si>
  <si>
    <t>MAGNY LES HAMEAUX</t>
  </si>
  <si>
    <t>CRESSELY</t>
  </si>
  <si>
    <t>TOUSSUS LE NOBLE</t>
  </si>
  <si>
    <t>SONCHAMP</t>
  </si>
  <si>
    <t>CLAIREFONTAINE EN YVELINES</t>
  </si>
  <si>
    <t>RAMBOUILLET</t>
  </si>
  <si>
    <t>CRESPIERES</t>
  </si>
  <si>
    <t>MAREIL SUR MAULDRE</t>
  </si>
  <si>
    <t>RAIZEUX</t>
  </si>
  <si>
    <t>ST HILARION</t>
  </si>
  <si>
    <t>LA BOISSIERE ECOLE</t>
  </si>
  <si>
    <t>GAZERAN</t>
  </si>
  <si>
    <t>VIEILLE EGLISE EN YVELINES</t>
  </si>
  <si>
    <t>MITTAINVILLE</t>
  </si>
  <si>
    <t>ORPHIN</t>
  </si>
  <si>
    <t>EMANCE</t>
  </si>
  <si>
    <t>HERMERAY</t>
  </si>
  <si>
    <t>POIGNY LA FORET</t>
  </si>
  <si>
    <t>ORCEMONT</t>
  </si>
  <si>
    <t>AULNAY SUR MAULDRE</t>
  </si>
  <si>
    <t>CHAPET</t>
  </si>
  <si>
    <t>LES MUREAUX</t>
  </si>
  <si>
    <t>VELIZY VILLACOUBLAY</t>
  </si>
  <si>
    <t>LE CHESNAY ROCQUENCOURT</t>
  </si>
  <si>
    <t>LE CHESNAY</t>
  </si>
  <si>
    <t>PARLY</t>
  </si>
  <si>
    <t>MARLY LE ROI</t>
  </si>
  <si>
    <t>LA CELLE ST CLOUD</t>
  </si>
  <si>
    <t>MONTIGNY LE BRETONNEUX</t>
  </si>
  <si>
    <t>TRAPPES</t>
  </si>
  <si>
    <t>BOINVILLIERS</t>
  </si>
  <si>
    <t>BUCHELAY</t>
  </si>
  <si>
    <t>MANTES LA JOLIE</t>
  </si>
  <si>
    <t>MENERVILLE</t>
  </si>
  <si>
    <t>PERDREAUVILLE</t>
  </si>
  <si>
    <t>FAVRIEUX</t>
  </si>
  <si>
    <t>FLACOURT</t>
  </si>
  <si>
    <t>MAGNANVILLE</t>
  </si>
  <si>
    <t>SOINDRES</t>
  </si>
  <si>
    <t>BOISSY MAUVOISIN</t>
  </si>
  <si>
    <t>FONTENAY MAUVOISIN</t>
  </si>
  <si>
    <t>JOUY MAUVOISIN</t>
  </si>
  <si>
    <t>ST CYR L ECOLE</t>
  </si>
  <si>
    <t>VIROFLAY</t>
  </si>
  <si>
    <t>LE PECQ</t>
  </si>
  <si>
    <t>CHAMBOURCY</t>
  </si>
  <si>
    <t>OINVILLE SUR MONTCIENT</t>
  </si>
  <si>
    <t>GAILLON SUR MONTCIENT</t>
  </si>
  <si>
    <t>HARDRICOURT</t>
  </si>
  <si>
    <t>MEULAN EN YVELINES</t>
  </si>
  <si>
    <t>TESSANCOURT SUR AUBETTE</t>
  </si>
  <si>
    <t>MEZY SUR SEINE</t>
  </si>
  <si>
    <t>BONNIERES SUR SEINE</t>
  </si>
  <si>
    <t>NOTRE DAME DE LA MER</t>
  </si>
  <si>
    <t>JEUFOSSE</t>
  </si>
  <si>
    <t>BENNECOURT</t>
  </si>
  <si>
    <t>BLARU</t>
  </si>
  <si>
    <t>CRAVENT</t>
  </si>
  <si>
    <t>LOMMOYE</t>
  </si>
  <si>
    <t>LA VILLENEUVE EN CHEVRIE</t>
  </si>
  <si>
    <t>LIMETZ VILLEZ</t>
  </si>
  <si>
    <t>ROLLEBOISE</t>
  </si>
  <si>
    <t>CHAUFOUR LES BONNIERES</t>
  </si>
  <si>
    <t>MOUSSEAUX SUR SEINE</t>
  </si>
  <si>
    <t>GUYANCOURT</t>
  </si>
  <si>
    <t>BOUVIERS</t>
  </si>
  <si>
    <t>CROISSY SUR SEINE</t>
  </si>
  <si>
    <t>POISSY</t>
  </si>
  <si>
    <t>COIGNIERES</t>
  </si>
  <si>
    <t>MAUREPAS</t>
  </si>
  <si>
    <t>LEVIS ST NOM</t>
  </si>
  <si>
    <t>LA VERRIERE</t>
  </si>
  <si>
    <t>LE MESNIL ST DENIS</t>
  </si>
  <si>
    <t>FONTENAY LE FLEURY</t>
  </si>
  <si>
    <t>LES CLAYES SOUS BOIS</t>
  </si>
  <si>
    <t>JOUY EN JOSAS</t>
  </si>
  <si>
    <t>LES LOGES EN JOSAS</t>
  </si>
  <si>
    <t>PLAISIR</t>
  </si>
  <si>
    <t>BOUGIVAL</t>
  </si>
  <si>
    <t>BOIS D ARCY</t>
  </si>
  <si>
    <t>CHATOU</t>
  </si>
  <si>
    <t>NEZEL</t>
  </si>
  <si>
    <t>BOUAFLE</t>
  </si>
  <si>
    <t>FLINS SUR SEINE</t>
  </si>
  <si>
    <t>AUBERGENVILLE</t>
  </si>
  <si>
    <t>ELISABETHVILLE</t>
  </si>
  <si>
    <t>LA FALAISE</t>
  </si>
  <si>
    <t>CARRIERES SUR SEINE</t>
  </si>
  <si>
    <t>LOUVECIENNES</t>
  </si>
  <si>
    <t>ISSOU</t>
  </si>
  <si>
    <t>MONTALET LE BOIS</t>
  </si>
  <si>
    <t>JAMBVILLE</t>
  </si>
  <si>
    <t>BRUEIL EN VEXIN</t>
  </si>
  <si>
    <t>FONTENAY ST PERE</t>
  </si>
  <si>
    <t>GUITRANCOURT</t>
  </si>
  <si>
    <t>LAINVILLE EN VEXIN</t>
  </si>
  <si>
    <t>GARGENVILLE</t>
  </si>
  <si>
    <t>PORCHEVILLE</t>
  </si>
  <si>
    <t>CHAVENAY</t>
  </si>
  <si>
    <t>VILLEPREUX</t>
  </si>
  <si>
    <t>CHOISEL</t>
  </si>
  <si>
    <t>CHEVREUSE</t>
  </si>
  <si>
    <t>ST LAMBERT DES BOIS</t>
  </si>
  <si>
    <t>ST REMY LES CHEVREUSE</t>
  </si>
  <si>
    <t>MILON LA CHAPELLE</t>
  </si>
  <si>
    <t>VERNEUIL SUR SEINE</t>
  </si>
  <si>
    <t>LE TREMBLAY SUR MAULDRE</t>
  </si>
  <si>
    <t>BOISSY SANS AVOIR</t>
  </si>
  <si>
    <t>GAMBAISEUIL</t>
  </si>
  <si>
    <t>MAREIL LE GUYON</t>
  </si>
  <si>
    <t>LES MESNULS</t>
  </si>
  <si>
    <t>GROSROUVRE</t>
  </si>
  <si>
    <t>BAZOCHES SUR GUYONNE</t>
  </si>
  <si>
    <t>GALLUIS</t>
  </si>
  <si>
    <t>MERE</t>
  </si>
  <si>
    <t>MONTFORT L AMAURY</t>
  </si>
  <si>
    <t>SARTROUVILLE</t>
  </si>
  <si>
    <t>TRIEL SUR SEINE</t>
  </si>
  <si>
    <t>LIMAY</t>
  </si>
  <si>
    <t>ST MARTIN LA GARENNE</t>
  </si>
  <si>
    <t>GUERNES</t>
  </si>
  <si>
    <t>FOLLAINVILLE DENNEMONT</t>
  </si>
  <si>
    <t>BUC</t>
  </si>
  <si>
    <t>MARSINVAL</t>
  </si>
  <si>
    <t>MAULETTE</t>
  </si>
  <si>
    <t>THIONVILLE SUR OPTON</t>
  </si>
  <si>
    <t>BAZAINVILLE</t>
  </si>
  <si>
    <t>HOUDAN</t>
  </si>
  <si>
    <t>GRESSEY</t>
  </si>
  <si>
    <t>LE PORT MARLY</t>
  </si>
  <si>
    <t>ANDRESY</t>
  </si>
  <si>
    <t>CHANTELOUP LES VIGNES</t>
  </si>
  <si>
    <t>HERBEVILLE</t>
  </si>
  <si>
    <t>MAULE</t>
  </si>
  <si>
    <t>LES ALLUETS LE ROI</t>
  </si>
  <si>
    <t>BAZEMONT</t>
  </si>
  <si>
    <t>JUMEAUVILLE</t>
  </si>
  <si>
    <t>RENNEMOULIN</t>
  </si>
  <si>
    <t>NOISY LE ROI</t>
  </si>
  <si>
    <t>LE MESNIL LE ROI</t>
  </si>
  <si>
    <t>CARRIERES SOUS BOIS</t>
  </si>
  <si>
    <t>MAISONS LAFFITTE</t>
  </si>
  <si>
    <t>ST LEGER EN YVELINES</t>
  </si>
  <si>
    <t>AUFFARGIS</t>
  </si>
  <si>
    <t>LE PERRAY EN YVELINES</t>
  </si>
  <si>
    <t>LES BREVIAIRES</t>
  </si>
  <si>
    <t>L ETANG LA VILLE</t>
  </si>
  <si>
    <t>MORAINVILLIERS</t>
  </si>
  <si>
    <t>ST GERMAIN DE LA GRANGE</t>
  </si>
  <si>
    <t>VILLIERS ST FREDERIC</t>
  </si>
  <si>
    <t>NEAUPHLE LE CHATEAU</t>
  </si>
  <si>
    <t>NEAUPHLE LE VIEUX</t>
  </si>
  <si>
    <t>SAULX MARCHAIS</t>
  </si>
  <si>
    <t>PRUNAY EN YVELINES</t>
  </si>
  <si>
    <t>ABLIS</t>
  </si>
  <si>
    <t>PARAY DOUAVILLE</t>
  </si>
  <si>
    <t>ST MARTIN DE BRETHENCOURT</t>
  </si>
  <si>
    <t>BOINVILLE LE GAILLARD</t>
  </si>
  <si>
    <t>ORSONVILLE</t>
  </si>
  <si>
    <t>ALLAINVILLE AUX BOIS</t>
  </si>
  <si>
    <t>VILLENNES SUR SEINE</t>
  </si>
  <si>
    <t>MEDAN</t>
  </si>
  <si>
    <t>EPONE</t>
  </si>
  <si>
    <t>LES ESSARTS LE ROI</t>
  </si>
  <si>
    <t>ST HUBERT LE ROI</t>
  </si>
  <si>
    <t>ST REMY L HONORE</t>
  </si>
  <si>
    <t>CONFLANS STE HONORINE</t>
  </si>
  <si>
    <t>ROSNY SUR SEINE</t>
  </si>
  <si>
    <t>MANTES LA VILLE</t>
  </si>
  <si>
    <t>CERNAY LA VILLE</t>
  </si>
  <si>
    <t>DAMPIERRE EN YVELINES</t>
  </si>
  <si>
    <t>ST FORGET</t>
  </si>
  <si>
    <t>SENLISSE</t>
  </si>
  <si>
    <t>LA CELLE LES BORDES</t>
  </si>
  <si>
    <t>ROCHEFORT EN YVELINES</t>
  </si>
  <si>
    <t>ST ARNOULT EN YVELINES</t>
  </si>
  <si>
    <t>STE MESME</t>
  </si>
  <si>
    <t>PONTHEVRARD</t>
  </si>
  <si>
    <t>EVECQUEMONT</t>
  </si>
  <si>
    <t>VAUX SUR SEINE</t>
  </si>
  <si>
    <t>MAREIL MARLY</t>
  </si>
  <si>
    <t>JOUARS PONTCHARTRAIN</t>
  </si>
  <si>
    <t>ANDELU</t>
  </si>
  <si>
    <t>VILLIERS LE MAHIEU</t>
  </si>
  <si>
    <t>AUTOUILLET</t>
  </si>
  <si>
    <t>MAURECOURT</t>
  </si>
  <si>
    <t>HARGEVILLE</t>
  </si>
  <si>
    <t>FLINS NEUVE EGLISE</t>
  </si>
  <si>
    <t>MULCENT</t>
  </si>
  <si>
    <t>ARNOUVILLE LES MANTES</t>
  </si>
  <si>
    <t>COURGENT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</si>
  <si>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</si>
  <si>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</si>
  <si>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</si>
  <si>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</si>
  <si>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</si>
  <si>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</si>
  <si>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</si>
  <si>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</si>
  <si>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 GRIGNON</t>
  </si>
  <si>
    <t>ST NOM LA BRETECHE</t>
  </si>
  <si>
    <t>GARANCIERES</t>
  </si>
  <si>
    <t>FLEXANVILLE</t>
  </si>
  <si>
    <t>TACOIGNIERES</t>
  </si>
  <si>
    <t>ORGERUS</t>
  </si>
  <si>
    <t>ORVILLIERS</t>
  </si>
  <si>
    <t>PRUNAY LE TEMPLE</t>
  </si>
  <si>
    <t>BOISSETS</t>
  </si>
  <si>
    <t>CIVRY LA FORET</t>
  </si>
  <si>
    <t>BEHOUST</t>
  </si>
  <si>
    <t>ECQUEVILLY</t>
  </si>
  <si>
    <t>AUFFREVILLE BRASSEUIL</t>
  </si>
  <si>
    <t>BOINVILLE EN MANTOIS</t>
  </si>
  <si>
    <t>GOUSSONVILLE</t>
  </si>
  <si>
    <t>BREUIL BOIS ROBERT</t>
  </si>
  <si>
    <t>LA QUEUE LES YVELINES</t>
  </si>
  <si>
    <t>MILLEMONT</t>
  </si>
  <si>
    <t>GAMBAIS</t>
  </si>
  <si>
    <t>CARRIERES SOUS POISSY</t>
  </si>
  <si>
    <t>LES GRESILLONS</t>
  </si>
  <si>
    <t>VOISINS LE BRETONNEUX</t>
  </si>
  <si>
    <t>MEZIERES SUR SEINE</t>
  </si>
  <si>
    <t>ST ILLIERS LE BOIS</t>
  </si>
  <si>
    <t>BREVAL</t>
  </si>
  <si>
    <t>NEAUPHLETTE</t>
  </si>
  <si>
    <t>ST ILLIERS LA VILLE</t>
  </si>
  <si>
    <t>LE TERTRE ST DENIS</t>
  </si>
  <si>
    <t>ELANCOURT</t>
  </si>
  <si>
    <t>NIORT</t>
  </si>
  <si>
    <t>BESSINES</t>
  </si>
  <si>
    <t>SCIECQ</t>
  </si>
  <si>
    <t>LOUZY</t>
  </si>
  <si>
    <t>PLAINE ET VALLEES</t>
  </si>
  <si>
    <t>TAIZE MAULAIS</t>
  </si>
  <si>
    <t>ST JEAN DE THOUARS</t>
  </si>
  <si>
    <t>LUZAY</t>
  </si>
  <si>
    <t>ST JACQUES DE THOUARS</t>
  </si>
  <si>
    <t>ST MARTIN DE MACON</t>
  </si>
  <si>
    <t>THOUARS</t>
  </si>
  <si>
    <t>MAUZE THOUARSAIS</t>
  </si>
  <si>
    <t>PAS DE JEU</t>
  </si>
  <si>
    <t>ST LEGER DE MONTBRUN</t>
  </si>
  <si>
    <t>STE VERGE</t>
  </si>
  <si>
    <t>ST CYR LA LANDE</t>
  </si>
  <si>
    <t>TOURTENAY</t>
  </si>
  <si>
    <t>FONTIVILLIE</t>
  </si>
  <si>
    <t>SOMPT</t>
  </si>
  <si>
    <t>CHEF BOUTONNE</t>
  </si>
  <si>
    <t>VALDELAUME</t>
  </si>
  <si>
    <t>HANC</t>
  </si>
  <si>
    <t>LOUBILLE</t>
  </si>
  <si>
    <t>FONTENILLE ST MARTIN D ENTRAIGUES</t>
  </si>
  <si>
    <t>ST MARTIN D ENTRAIGUES</t>
  </si>
  <si>
    <t>FONTENILLE ST MARTIN ENTRAIGUES</t>
  </si>
  <si>
    <t>ALLOINAY</t>
  </si>
  <si>
    <t>LOIZE</t>
  </si>
  <si>
    <t>LOUBIGNE</t>
  </si>
  <si>
    <t>COUTURE D ARGENSON</t>
  </si>
  <si>
    <t>VILLEMAIN</t>
  </si>
  <si>
    <t>CHEY</t>
  </si>
  <si>
    <t>LEZAY</t>
  </si>
  <si>
    <t>VANZAY</t>
  </si>
  <si>
    <t>VANCAIS</t>
  </si>
  <si>
    <t>ROM</t>
  </si>
  <si>
    <t>SEPVRET</t>
  </si>
  <si>
    <t>MESSE</t>
  </si>
  <si>
    <t>STE SOLINE</t>
  </si>
  <si>
    <t>BEUGNON THIREUIL</t>
  </si>
  <si>
    <t>LE BEUGNON</t>
  </si>
  <si>
    <t>POUGNE HERISSON</t>
  </si>
  <si>
    <t>NEUVY BOUIN</t>
  </si>
  <si>
    <t>LE RETAIL</t>
  </si>
  <si>
    <t>AZAY SUR THOUET</t>
  </si>
  <si>
    <t>SECONDIGNY</t>
  </si>
  <si>
    <t>COMBRAND</t>
  </si>
  <si>
    <t>MONTRAVERS</t>
  </si>
  <si>
    <t>BRETIGNOLLES</t>
  </si>
  <si>
    <t>CERIZAY</t>
  </si>
  <si>
    <t>CIRIERES</t>
  </si>
  <si>
    <t>ARGENTONNAY</t>
  </si>
  <si>
    <t>LA COUDRE</t>
  </si>
  <si>
    <t>VAL EN VIGNES</t>
  </si>
  <si>
    <t>MASSAIS</t>
  </si>
  <si>
    <t>ST MAURICE ETUSSON</t>
  </si>
  <si>
    <t>ETUSSON</t>
  </si>
  <si>
    <t>GENNETON</t>
  </si>
  <si>
    <t>VOULMENTIN</t>
  </si>
  <si>
    <t>VOULTEGON</t>
  </si>
  <si>
    <t>BECELEUF</t>
  </si>
  <si>
    <t>LA CHAPELLE THIREUIL</t>
  </si>
  <si>
    <t>PUIHARDY</t>
  </si>
  <si>
    <t>ST LAURS</t>
  </si>
  <si>
    <t>COULONGES SUR L AUTIZE</t>
  </si>
  <si>
    <t>ST MAIXENT DE BEUGNE</t>
  </si>
  <si>
    <t>VILLIERS EN PLAINE</t>
  </si>
  <si>
    <t>ARDIN</t>
  </si>
  <si>
    <t>FAYE SUR ARDIN</t>
  </si>
  <si>
    <t>ST POMPAIN</t>
  </si>
  <si>
    <t>BRIOUX SUR BOUTONNE</t>
  </si>
  <si>
    <t>CHIZE</t>
  </si>
  <si>
    <t>PERIGNE</t>
  </si>
  <si>
    <t>SECONDIGNE SUR BELLE</t>
  </si>
  <si>
    <t>BRIEUIL SUR CHIZE</t>
  </si>
  <si>
    <t>CHERIGNE</t>
  </si>
  <si>
    <t>LUCHE SUR BRIOUX</t>
  </si>
  <si>
    <t>VILLIERS SUR CHIZE</t>
  </si>
  <si>
    <t>LE VERT</t>
  </si>
  <si>
    <t>VILLEFOLLET</t>
  </si>
  <si>
    <t>ASNIERES EN POITOU</t>
  </si>
  <si>
    <t>ENSIGNE</t>
  </si>
  <si>
    <t>LUSSERAY</t>
  </si>
  <si>
    <t>PAIZAY LE CHAPT</t>
  </si>
  <si>
    <t>VERNOUX SUR BOUTONNE</t>
  </si>
  <si>
    <t>SELIGNE</t>
  </si>
  <si>
    <t>CHAURAY</t>
  </si>
  <si>
    <t>CAUNAY</t>
  </si>
  <si>
    <t>LA CHAPELLE POUILLOUX</t>
  </si>
  <si>
    <t>CLUSSAIS LA POMMERAIE</t>
  </si>
  <si>
    <t>LORIGNE</t>
  </si>
  <si>
    <t>MONTALEMBERT</t>
  </si>
  <si>
    <t>LIMALONGES</t>
  </si>
  <si>
    <t>PLIBOUX</t>
  </si>
  <si>
    <t>SAUZE VAUSSAIS</t>
  </si>
  <si>
    <t>MELLERAN</t>
  </si>
  <si>
    <t>MAIRE LEVESCAULT</t>
  </si>
  <si>
    <t>SAURAIS</t>
  </si>
  <si>
    <t>ADILLY</t>
  </si>
  <si>
    <t>LE TALLUD</t>
  </si>
  <si>
    <t>LA CHAPELLE BERTRAND</t>
  </si>
  <si>
    <t>CHATILLON SUR THOUET</t>
  </si>
  <si>
    <t>GOURGE</t>
  </si>
  <si>
    <t>LAGEON</t>
  </si>
  <si>
    <t>PARTHENAY</t>
  </si>
  <si>
    <t>LA PEYRATTE</t>
  </si>
  <si>
    <t>POMPAIRE</t>
  </si>
  <si>
    <t>ST GERMAIN DE LONGUE CHAUME</t>
  </si>
  <si>
    <t>VIENNAY</t>
  </si>
  <si>
    <t>AMURE</t>
  </si>
  <si>
    <t>MAUZE SUR LE MIGNON</t>
  </si>
  <si>
    <t>VAL DU MIGNON</t>
  </si>
  <si>
    <t>USSEAU</t>
  </si>
  <si>
    <t>LE BOURDET</t>
  </si>
  <si>
    <t>ST HILAIRE LA PALUD</t>
  </si>
  <si>
    <t>ST GEORGES DE REX</t>
  </si>
  <si>
    <t>ARCAIS</t>
  </si>
  <si>
    <t>PRIN DEYRANCON</t>
  </si>
  <si>
    <t>CHAMPDENIERS</t>
  </si>
  <si>
    <t>SURIN</t>
  </si>
  <si>
    <t>GERMOND ROUVRE</t>
  </si>
  <si>
    <t>ROUVRE</t>
  </si>
  <si>
    <t>PAMPLIE</t>
  </si>
  <si>
    <t>XAINTRAY</t>
  </si>
  <si>
    <t>LES GROSEILLERS</t>
  </si>
  <si>
    <t>STE OUENNE</t>
  </si>
  <si>
    <t>ST CHRISTOPHE SUR ROC</t>
  </si>
  <si>
    <t>AIFFRES</t>
  </si>
  <si>
    <t>FORS</t>
  </si>
  <si>
    <t>ST MARTIN DE BERNEGOUE</t>
  </si>
  <si>
    <t>BRULAIN</t>
  </si>
  <si>
    <t>VOUILLE</t>
  </si>
  <si>
    <t>JUSCORPS</t>
  </si>
  <si>
    <t>PRAHECQ</t>
  </si>
  <si>
    <t>ST ROMANS DES CHAMPS</t>
  </si>
  <si>
    <t>L ABSIE</t>
  </si>
  <si>
    <t>ST PAUL EN GATINE</t>
  </si>
  <si>
    <t>LE BUSSEAU</t>
  </si>
  <si>
    <t>LARGEASSE</t>
  </si>
  <si>
    <t>MONCOUTANT SUR SEVRE</t>
  </si>
  <si>
    <t>LA CHAPELLE ST ETIENNE</t>
  </si>
  <si>
    <t>SCILLE</t>
  </si>
  <si>
    <t>VERNOUX EN GATINE</t>
  </si>
  <si>
    <t>TRAYES</t>
  </si>
  <si>
    <t>NUEIL LES AUBIERS</t>
  </si>
  <si>
    <t>LES AUBIERS</t>
  </si>
  <si>
    <t>STE NEOMAYE</t>
  </si>
  <si>
    <t>FRANCOIS</t>
  </si>
  <si>
    <t>LA CRECHE</t>
  </si>
  <si>
    <t>EPANNES</t>
  </si>
  <si>
    <t>VALLANS</t>
  </si>
  <si>
    <t>FRONTENAY ROHAN ROHAN</t>
  </si>
  <si>
    <t>LA ROCHENARD</t>
  </si>
  <si>
    <t>SANSAIS</t>
  </si>
  <si>
    <t>LE VANNEAU IRLEAU</t>
  </si>
  <si>
    <t>LORETZ D ARGENTON</t>
  </si>
  <si>
    <t>ARGENTON L EGLISE</t>
  </si>
  <si>
    <t>ST PIERRE A CHAMP</t>
  </si>
  <si>
    <t>ST MARTIN DE SANZAY</t>
  </si>
  <si>
    <t>BRION PRES THOUET</t>
  </si>
  <si>
    <t>BRESSUIRE</t>
  </si>
  <si>
    <t>LA CHAPELLE GAUDIN</t>
  </si>
  <si>
    <t>BOISME</t>
  </si>
  <si>
    <t>ST AUBIN DU PLAIN</t>
  </si>
  <si>
    <t>MAZIERES EN GATINE</t>
  </si>
  <si>
    <t>VERRUYES</t>
  </si>
  <si>
    <t>LA BOISSIERE EN GATINE</t>
  </si>
  <si>
    <t>ST MARC LA LANDE</t>
  </si>
  <si>
    <t>ST PARDOUX SOUTIERS</t>
  </si>
  <si>
    <t>SOUTIERS</t>
  </si>
  <si>
    <t>PUGNY</t>
  </si>
  <si>
    <t>LUCHE THOUARSAIS</t>
  </si>
  <si>
    <t>ST VARENT</t>
  </si>
  <si>
    <t>COULONGES THOUARSAIS</t>
  </si>
  <si>
    <t>GLENAY</t>
  </si>
  <si>
    <t>LES CHATELIERS</t>
  </si>
  <si>
    <t>COUTIERES</t>
  </si>
  <si>
    <t>FOMPERRON</t>
  </si>
  <si>
    <t>VASLES</t>
  </si>
  <si>
    <t>MENIGOUTE</t>
  </si>
  <si>
    <t>FAYE L ABBESSE</t>
  </si>
  <si>
    <t>AMAILLOUX</t>
  </si>
  <si>
    <t>CHICHE</t>
  </si>
  <si>
    <t>LA FOYE MONJAULT</t>
  </si>
  <si>
    <t>BEAUVOIR SUR NIORT</t>
  </si>
  <si>
    <t>PLAINE D ARGENSON</t>
  </si>
  <si>
    <t>BOISSEROLLES</t>
  </si>
  <si>
    <t>THORIGNY SUR LE MIGNON</t>
  </si>
  <si>
    <t>VILLIERS EN BOIS</t>
  </si>
  <si>
    <t>LES FOSSES</t>
  </si>
  <si>
    <t>GRANZAY GRIPT</t>
  </si>
  <si>
    <t>GRIPT</t>
  </si>
  <si>
    <t>BEAUSSAIS VITRE</t>
  </si>
  <si>
    <t>BEAUSSAIS</t>
  </si>
  <si>
    <t>CELLES SUR BELLE</t>
  </si>
  <si>
    <t>AIGONDIGNE</t>
  </si>
  <si>
    <t>AIGONNAY</t>
  </si>
  <si>
    <t>PRAILLES LA COUARDE</t>
  </si>
  <si>
    <t>PRAILLES</t>
  </si>
  <si>
    <t>FRESSINES</t>
  </si>
  <si>
    <t>LA FORET SUR SEVRE</t>
  </si>
  <si>
    <t>ST MARSAULT</t>
  </si>
  <si>
    <t>ST JOUIN DE MILLY</t>
  </si>
  <si>
    <t>ST ANDRE SUR SEVRE</t>
  </si>
  <si>
    <t>LA FERRIERE EN PARTHENAY</t>
  </si>
  <si>
    <t>OROUX</t>
  </si>
  <si>
    <t>LHOUMOIS</t>
  </si>
  <si>
    <t>THENEZAY</t>
  </si>
  <si>
    <t>EXIREUIL</t>
  </si>
  <si>
    <t>NANTEUIL</t>
  </si>
  <si>
    <t>SAIVRES</t>
  </si>
  <si>
    <t>ST GEORGES DE NOISNE</t>
  </si>
  <si>
    <t>ST MARTIN DE ST MAIXENT</t>
  </si>
  <si>
    <t>AZAY LE BRULE</t>
  </si>
  <si>
    <t>ST MAIXENT L ECOLE</t>
  </si>
  <si>
    <t>CHERVEUX</t>
  </si>
  <si>
    <t>ST MAXIRE</t>
  </si>
  <si>
    <t>ST GELAIS</t>
  </si>
  <si>
    <t>ECHIRE</t>
  </si>
  <si>
    <t>BEAULIEU SOUS PARTHENAY</t>
  </si>
  <si>
    <t>CLAVE</t>
  </si>
  <si>
    <t>VAUSSEROUX</t>
  </si>
  <si>
    <t>VAUTEBIS</t>
  </si>
  <si>
    <t>REFFANNES</t>
  </si>
  <si>
    <t>ST LIN</t>
  </si>
  <si>
    <t>LA CHAPELLE ST LAURENT</t>
  </si>
  <si>
    <t>COURLAY</t>
  </si>
  <si>
    <t>ST AUBIN LE CLOUD</t>
  </si>
  <si>
    <t>FENERY</t>
  </si>
  <si>
    <t>MAGNE</t>
  </si>
  <si>
    <t>MAISONNAY</t>
  </si>
  <si>
    <t>MAZIERES SUR BERONNE</t>
  </si>
  <si>
    <t>ST ROMANS LES MELLE</t>
  </si>
  <si>
    <t>MARCILLE</t>
  </si>
  <si>
    <t>POUFFONDS</t>
  </si>
  <si>
    <t>CHAIL</t>
  </si>
  <si>
    <t>ST VINCENT LA CHATRE</t>
  </si>
  <si>
    <t>COULON</t>
  </si>
  <si>
    <t>AIRVAULT</t>
  </si>
  <si>
    <t>BORCQ SUR AIRVAULT</t>
  </si>
  <si>
    <t>IRAIS</t>
  </si>
  <si>
    <t>LOUIN</t>
  </si>
  <si>
    <t>LE CHILLOU</t>
  </si>
  <si>
    <t>MAISONTIERS</t>
  </si>
  <si>
    <t>MARNES</t>
  </si>
  <si>
    <t>ST JOUIN DE MARNES</t>
  </si>
  <si>
    <t>ST LOUP LAMAIRE</t>
  </si>
  <si>
    <t>ASSAIS LES JUMEAUX</t>
  </si>
  <si>
    <t>ST GENEROUX</t>
  </si>
  <si>
    <t>AVAILLES THOUARSAIS</t>
  </si>
  <si>
    <t>BOUSSAIS</t>
  </si>
  <si>
    <t>MAULEON</t>
  </si>
  <si>
    <t>LOUBLANDE</t>
  </si>
  <si>
    <t>ST AMAND SUR SEVRE</t>
  </si>
  <si>
    <t>LA PETITE BOISSIERE</t>
  </si>
  <si>
    <t>ST PIERRE DES ECHAUBROGNES</t>
  </si>
  <si>
    <t>EXOUDUN</t>
  </si>
  <si>
    <t>LA MOTHE ST HERAY</t>
  </si>
  <si>
    <t>LA COUARDE</t>
  </si>
  <si>
    <t>PAMPROUX</t>
  </si>
  <si>
    <t>STE EANNE</t>
  </si>
  <si>
    <t>BOUGON</t>
  </si>
  <si>
    <t>AMIENS</t>
  </si>
  <si>
    <t>ABBEVILLE</t>
  </si>
  <si>
    <t>LA NEUVILLE SIRE BERNARD</t>
  </si>
  <si>
    <t>FRESNOY EN CHAUSSEE</t>
  </si>
  <si>
    <t>MORISEL</t>
  </si>
  <si>
    <t>AUBERCOURT</t>
  </si>
  <si>
    <t>AUBVILLERS</t>
  </si>
  <si>
    <t>BERTEAUCOURT LES THENNES</t>
  </si>
  <si>
    <t>MEZIERES EN SANTERRE</t>
  </si>
  <si>
    <t>BRACHES</t>
  </si>
  <si>
    <t>MOREUIL</t>
  </si>
  <si>
    <t>THENNES</t>
  </si>
  <si>
    <t>VILLERS AUX ERABLES</t>
  </si>
  <si>
    <t>HANGARD</t>
  </si>
  <si>
    <t>MAILLY RAINEVAL</t>
  </si>
  <si>
    <t>SAUVILLERS MONGIVAL</t>
  </si>
  <si>
    <t>BEAUCOURT EN SANTERRE</t>
  </si>
  <si>
    <t>DEMUIN</t>
  </si>
  <si>
    <t>DOMART SUR LA LUCE</t>
  </si>
  <si>
    <t>LE PLESSIER ROZAINVILLERS</t>
  </si>
  <si>
    <t>QUERRIEU</t>
  </si>
  <si>
    <t>PONT NOYELLES</t>
  </si>
  <si>
    <t>LE QUESNEL</t>
  </si>
  <si>
    <t>QUEND</t>
  </si>
  <si>
    <t>FOREST MONTIERS</t>
  </si>
  <si>
    <t>RUE</t>
  </si>
  <si>
    <t>BERNAY EN PONTHIEU</t>
  </si>
  <si>
    <t>DOMINOIS</t>
  </si>
  <si>
    <t>FORT MAHON PLAGE</t>
  </si>
  <si>
    <t>REGNIERE ECLUSE</t>
  </si>
  <si>
    <t>VILLERS SUR AUTHIE</t>
  </si>
  <si>
    <t>ARGOULES</t>
  </si>
  <si>
    <t>NAMPONT</t>
  </si>
  <si>
    <t>NAMPONT ST MARTIN</t>
  </si>
  <si>
    <t>ST QUENTIN EN TOURMONT</t>
  </si>
  <si>
    <t>VERCOURT</t>
  </si>
  <si>
    <t>VRON</t>
  </si>
  <si>
    <t>BOURSEVILLE</t>
  </si>
  <si>
    <t>FRIVILLE ESCARBOTIN</t>
  </si>
  <si>
    <t>ALLENAY</t>
  </si>
  <si>
    <t>BETHENCOURT SUR MER</t>
  </si>
  <si>
    <t>TULLY</t>
  </si>
  <si>
    <t>FRAMERVILLE RAINECOURT</t>
  </si>
  <si>
    <t>HARBONNIERES</t>
  </si>
  <si>
    <t>CAHON</t>
  </si>
  <si>
    <t>CAHON GOUY</t>
  </si>
  <si>
    <t>DRUCAT</t>
  </si>
  <si>
    <t>VAUCHELLES LES QUESNOY</t>
  </si>
  <si>
    <t>BUIGNY L ABBE</t>
  </si>
  <si>
    <t>MIANNAY</t>
  </si>
  <si>
    <t>NEUILLY L HOPITAL</t>
  </si>
  <si>
    <t>QUESNOY LE MONTANT</t>
  </si>
  <si>
    <t>BELLANCOURT</t>
  </si>
  <si>
    <t>CAMBRON</t>
  </si>
  <si>
    <t>CAOURS</t>
  </si>
  <si>
    <t>PORT LE GRAND</t>
  </si>
  <si>
    <t>GRAND LAVIERS</t>
  </si>
  <si>
    <t>HUCHENNEVILLE</t>
  </si>
  <si>
    <t>MAREUIL CAUBERT</t>
  </si>
  <si>
    <t>NEUFMOULIN</t>
  </si>
  <si>
    <t>BUIGNY ST MACLOU</t>
  </si>
  <si>
    <t>HAUTVILLERS OUVILLE</t>
  </si>
  <si>
    <t>LE TITRE</t>
  </si>
  <si>
    <t>YONVAL</t>
  </si>
  <si>
    <t>HANGEST EN SANTERRE</t>
  </si>
  <si>
    <t>BUSSUS BUSSUEL</t>
  </si>
  <si>
    <t>ST RIQUIER</t>
  </si>
  <si>
    <t>YAUCOURT BUSSUS</t>
  </si>
  <si>
    <t>MILLENCOURT EN PONTHIEU</t>
  </si>
  <si>
    <t>COULONVILLERS</t>
  </si>
  <si>
    <t>ONEUX</t>
  </si>
  <si>
    <t>MAISON ROLAND</t>
  </si>
  <si>
    <t>RIVERY</t>
  </si>
  <si>
    <t>AVESNES CHAUSSOY</t>
  </si>
  <si>
    <t>BIENCOURT</t>
  </si>
  <si>
    <t>CERISY BULEUX</t>
  </si>
  <si>
    <t>ETREJUST</t>
  </si>
  <si>
    <t>FOUCAUCOURT HORS NESLE</t>
  </si>
  <si>
    <t>OISEMONT</t>
  </si>
  <si>
    <t>ST MAULVIS</t>
  </si>
  <si>
    <t>SENARPONT</t>
  </si>
  <si>
    <t>BERMESNIL</t>
  </si>
  <si>
    <t>CANNESSIERES</t>
  </si>
  <si>
    <t>FONTAINE LE SEC</t>
  </si>
  <si>
    <t>FRESNOY ANDAINVILLE</t>
  </si>
  <si>
    <t>MARTAINNEVILLE</t>
  </si>
  <si>
    <t>NESLE L HOPITAL</t>
  </si>
  <si>
    <t>ST LEGER SUR BRESLE</t>
  </si>
  <si>
    <t>ST MAXENT</t>
  </si>
  <si>
    <t>LE TRANSLAY</t>
  </si>
  <si>
    <t>WOIREL</t>
  </si>
  <si>
    <t>FRESNEVILLE</t>
  </si>
  <si>
    <t>FRETTECUISSE</t>
  </si>
  <si>
    <t>HUPPY</t>
  </si>
  <si>
    <t>LIGNIERES EN VIMEU</t>
  </si>
  <si>
    <t>MOUFLIERES</t>
  </si>
  <si>
    <t>NESLETTE</t>
  </si>
  <si>
    <t>RAMBURELLES</t>
  </si>
  <si>
    <t>EPAUMESNIL</t>
  </si>
  <si>
    <t>FORCEVILLE EN VIMEU</t>
  </si>
  <si>
    <t>FRAMICOURT</t>
  </si>
  <si>
    <t>FRESNES TILLOLOY</t>
  </si>
  <si>
    <t>VISMES</t>
  </si>
  <si>
    <t>VISMES AU VAL</t>
  </si>
  <si>
    <t>RAMBURES</t>
  </si>
  <si>
    <t>VAUX MARQUENNEVILLE</t>
  </si>
  <si>
    <t>ANDAINVILLE</t>
  </si>
  <si>
    <t>AUMATRE</t>
  </si>
  <si>
    <t>DOUDELAINVILLE</t>
  </si>
  <si>
    <t>GREBAULT MESNIL</t>
  </si>
  <si>
    <t>NEUVILLE AU BOIS</t>
  </si>
  <si>
    <t>VILLERS CAMPSART</t>
  </si>
  <si>
    <t>AGENVILLERS</t>
  </si>
  <si>
    <t>DOMPIERRE SUR AUTHIE</t>
  </si>
  <si>
    <t>GUESCHART</t>
  </si>
  <si>
    <t>VIRONCHAUX</t>
  </si>
  <si>
    <t>LE BOISLE</t>
  </si>
  <si>
    <t>BRAILLY CORNEHOTTE</t>
  </si>
  <si>
    <t>CRECY EN PONTHIEU</t>
  </si>
  <si>
    <t>DOMVAST</t>
  </si>
  <si>
    <t>ESTREES LES CRECY</t>
  </si>
  <si>
    <t>FROYELLES</t>
  </si>
  <si>
    <t>MAISON PONTHIEU</t>
  </si>
  <si>
    <t>YVRENCHEUX</t>
  </si>
  <si>
    <t>BOUFFLERS</t>
  </si>
  <si>
    <t>FOREST L ABBAYE</t>
  </si>
  <si>
    <t>GAPENNES</t>
  </si>
  <si>
    <t>NOYELLES EN CHAUSSEE</t>
  </si>
  <si>
    <t>FONTAINE SUR MAYE</t>
  </si>
  <si>
    <t>VITZ SUR AUTHIE</t>
  </si>
  <si>
    <t>YVRENCH</t>
  </si>
  <si>
    <t>LAMOTTE BULEUX</t>
  </si>
  <si>
    <t>LIGESCOURT</t>
  </si>
  <si>
    <t>NEUILLY LE DIEN</t>
  </si>
  <si>
    <t>PONCHES ESTRUVAL</t>
  </si>
  <si>
    <t>MACHIEL</t>
  </si>
  <si>
    <t>ESSERTAUX</t>
  </si>
  <si>
    <t>FLERS SUR NOYE</t>
  </si>
  <si>
    <t>NAMPTY</t>
  </si>
  <si>
    <t>PLACHY BUYON</t>
  </si>
  <si>
    <t>PROUZEL</t>
  </si>
  <si>
    <t>THOIX</t>
  </si>
  <si>
    <t>CONTY</t>
  </si>
  <si>
    <t>O DE SELLE</t>
  </si>
  <si>
    <t>LOEUILLY</t>
  </si>
  <si>
    <t>ST SAUFLIEU</t>
  </si>
  <si>
    <t>FRANSURES</t>
  </si>
  <si>
    <t>BELLEUSE</t>
  </si>
  <si>
    <t>BOSQUEL</t>
  </si>
  <si>
    <t>LE BOSQUEL</t>
  </si>
  <si>
    <t>COURCELLES SOUS THOIX</t>
  </si>
  <si>
    <t>ROGY</t>
  </si>
  <si>
    <t>SENTELIE</t>
  </si>
  <si>
    <t>FREMONTIERS</t>
  </si>
  <si>
    <t>ORESMAUX</t>
  </si>
  <si>
    <t>FOSSEMANANT</t>
  </si>
  <si>
    <t>MONSURES</t>
  </si>
  <si>
    <t>GUILLAUCOURT</t>
  </si>
  <si>
    <t>ROSIERES EN SANTERRE</t>
  </si>
  <si>
    <t>VRELY</t>
  </si>
  <si>
    <t>WARVILLERS</t>
  </si>
  <si>
    <t>BAYONVILLERS</t>
  </si>
  <si>
    <t>BEAUFORT EN SANTERRE</t>
  </si>
  <si>
    <t>WIENCOURT L EQUIPEE</t>
  </si>
  <si>
    <t>FOLIES</t>
  </si>
  <si>
    <t>CAIX</t>
  </si>
  <si>
    <t>ROUVROY EN SANTERRE</t>
  </si>
  <si>
    <t>FOUQUESCOURT</t>
  </si>
  <si>
    <t>MEHARICOURT</t>
  </si>
  <si>
    <t>LANGUEVOISIN QUIQUERY</t>
  </si>
  <si>
    <t>MESNIL ST NICAISE</t>
  </si>
  <si>
    <t>MORCHAIN</t>
  </si>
  <si>
    <t>ETALON</t>
  </si>
  <si>
    <t>FALVY</t>
  </si>
  <si>
    <t>PARGNY</t>
  </si>
  <si>
    <t>ROUY LE GRAND</t>
  </si>
  <si>
    <t>ROUY LE PETIT</t>
  </si>
  <si>
    <t>BETHENCOURT SUR SOMME</t>
  </si>
  <si>
    <t>BIARRE</t>
  </si>
  <si>
    <t>CURCHY</t>
  </si>
  <si>
    <t>MANICOURT</t>
  </si>
  <si>
    <t>NESLE</t>
  </si>
  <si>
    <t>POTTE</t>
  </si>
  <si>
    <t>EPENANCOURT</t>
  </si>
  <si>
    <t>VILLECOURT</t>
  </si>
  <si>
    <t>Y</t>
  </si>
  <si>
    <t>BILLANCOURT</t>
  </si>
  <si>
    <t>CRESSY OMENCOURT</t>
  </si>
  <si>
    <t>ASSEVILLERS</t>
  </si>
  <si>
    <t>BELLOY EN SANTERRE</t>
  </si>
  <si>
    <t>BOUCHAVESNES BERGEN</t>
  </si>
  <si>
    <t>BUSSU</t>
  </si>
  <si>
    <t>CARTIGNY</t>
  </si>
  <si>
    <t>CLERY SUR SOMME</t>
  </si>
  <si>
    <t>MESNIL BRUNTEL</t>
  </si>
  <si>
    <t>MONCHY LAGACHE</t>
  </si>
  <si>
    <t>MEREAUCOURT</t>
  </si>
  <si>
    <t>AIZECOURT LE HAUT</t>
  </si>
  <si>
    <t>CIZANCOURT</t>
  </si>
  <si>
    <t>DOINGT</t>
  </si>
  <si>
    <t>DOINGT FLAMICOURT</t>
  </si>
  <si>
    <t>ESTREES DENIECOURT</t>
  </si>
  <si>
    <t>HERBECOURT</t>
  </si>
  <si>
    <t>BARLEUX</t>
  </si>
  <si>
    <t>BERNY EN SANTERRE</t>
  </si>
  <si>
    <t>BUIRE COURCELLES</t>
  </si>
  <si>
    <t>FEUILLERES</t>
  </si>
  <si>
    <t>FLAUCOURT</t>
  </si>
  <si>
    <t>MARCHELEPOT MISERY</t>
  </si>
  <si>
    <t>MARCHELEPOT</t>
  </si>
  <si>
    <t>BOUVINCOURT EN VERMANDOIS</t>
  </si>
  <si>
    <t>VILLERS CARBONNEL</t>
  </si>
  <si>
    <t>MOISLAINS</t>
  </si>
  <si>
    <t>ESTREES MONS</t>
  </si>
  <si>
    <t>SOYECOURT</t>
  </si>
  <si>
    <t>TERTRY</t>
  </si>
  <si>
    <t>ALLAINES</t>
  </si>
  <si>
    <t>BIACHES</t>
  </si>
  <si>
    <t>DEVISE</t>
  </si>
  <si>
    <t>ENNEMAIN</t>
  </si>
  <si>
    <t>ST CHRIST BRIOST</t>
  </si>
  <si>
    <t>ACHEUX EN VIMEU</t>
  </si>
  <si>
    <t>MONS BOUBERT</t>
  </si>
  <si>
    <t>OCHANCOURT</t>
  </si>
  <si>
    <t>VALINES</t>
  </si>
  <si>
    <t>AIGNEVILLE</t>
  </si>
  <si>
    <t>ERCOURT</t>
  </si>
  <si>
    <t>FEUQUIERES EN VIMEU</t>
  </si>
  <si>
    <t>FRANLEU</t>
  </si>
  <si>
    <t>TOURS EN VIMEU</t>
  </si>
  <si>
    <t>FRETTEMEULE</t>
  </si>
  <si>
    <t>BOUILLANCOURT EN SERY</t>
  </si>
  <si>
    <t>BOUVAINCOURT SUR BRESLE</t>
  </si>
  <si>
    <t>GAMACHES</t>
  </si>
  <si>
    <t>MAISNIERES</t>
  </si>
  <si>
    <t>BOUTTENCOURT</t>
  </si>
  <si>
    <t>BUIGNY LES GAMACHES</t>
  </si>
  <si>
    <t>TILLOY FLORIVILLE</t>
  </si>
  <si>
    <t>PENDE</t>
  </si>
  <si>
    <t>SAIGNEVILLE</t>
  </si>
  <si>
    <t>ST VALERY SUR SOMME</t>
  </si>
  <si>
    <t>BRUTELLES</t>
  </si>
  <si>
    <t>LANCHERES</t>
  </si>
  <si>
    <t>ESTREBOEUF</t>
  </si>
  <si>
    <t>AIZECOURT LE BAS</t>
  </si>
  <si>
    <t>HERVILLY</t>
  </si>
  <si>
    <t>LONGAVESNES</t>
  </si>
  <si>
    <t>VRAIGNES EN VERMANDOIS</t>
  </si>
  <si>
    <t>HESBECOURT</t>
  </si>
  <si>
    <t>LIERAMONT</t>
  </si>
  <si>
    <t>ROISEL</t>
  </si>
  <si>
    <t>TEMPLEUX LE GUERARD</t>
  </si>
  <si>
    <t>BERNES</t>
  </si>
  <si>
    <t>HANCOURT</t>
  </si>
  <si>
    <t>POEUILLY</t>
  </si>
  <si>
    <t>DRIENCOURT</t>
  </si>
  <si>
    <t>TINCOURT BOUCLY</t>
  </si>
  <si>
    <t>VILLERS FAUCON</t>
  </si>
  <si>
    <t>GUYENCOURT SAULCOURT</t>
  </si>
  <si>
    <t>SOREL</t>
  </si>
  <si>
    <t>TEMPLEUX LA FOSSE</t>
  </si>
  <si>
    <t>MARQUAIX</t>
  </si>
  <si>
    <t>NURLU</t>
  </si>
  <si>
    <t>AILLY SUR NOYE</t>
  </si>
  <si>
    <t>ESTREES SUR NOYE</t>
  </si>
  <si>
    <t>GRIVESNES</t>
  </si>
  <si>
    <t>HALLIVILLERS</t>
  </si>
  <si>
    <t>LAWARDE MAUGER L HORTOY</t>
  </si>
  <si>
    <t>CHAUSSOY EPAGNY</t>
  </si>
  <si>
    <t>CHIRMONT</t>
  </si>
  <si>
    <t>COULLEMELLE</t>
  </si>
  <si>
    <t>LA FALOISE</t>
  </si>
  <si>
    <t>QUIRY LE SEC</t>
  </si>
  <si>
    <t>REMIENCOURT</t>
  </si>
  <si>
    <t>ESCLAINVILLERS</t>
  </si>
  <si>
    <t>SOURDON</t>
  </si>
  <si>
    <t>GUYENCOURT SUR NOYE</t>
  </si>
  <si>
    <t>JUMEL</t>
  </si>
  <si>
    <t>LOUVRECHY</t>
  </si>
  <si>
    <t>MALPART</t>
  </si>
  <si>
    <t>ROUVREL</t>
  </si>
  <si>
    <t>THORY</t>
  </si>
  <si>
    <t>BERTANGLES</t>
  </si>
  <si>
    <t>COISY</t>
  </si>
  <si>
    <t>HERISSART</t>
  </si>
  <si>
    <t>MONTIGNY SUR L HALLUE</t>
  </si>
  <si>
    <t>MONTONVILLERS</t>
  </si>
  <si>
    <t>ALLONVILLE</t>
  </si>
  <si>
    <t>BEHENCOURT</t>
  </si>
  <si>
    <t>VAUX EN AMIENOIS</t>
  </si>
  <si>
    <t>CARDONNETTE</t>
  </si>
  <si>
    <t>BAVELINCOURT</t>
  </si>
  <si>
    <t>POULAINVILLE</t>
  </si>
  <si>
    <t>FRECHENCOURT</t>
  </si>
  <si>
    <t>MOLLIENS AU BOIS</t>
  </si>
  <si>
    <t>PIERREGOT</t>
  </si>
  <si>
    <t>RAINNEVILLE</t>
  </si>
  <si>
    <t>RUBEMPRE</t>
  </si>
  <si>
    <t>BEAUCOURT SUR L HALLUE</t>
  </si>
  <si>
    <t>FLESSELLES</t>
  </si>
  <si>
    <t>MIRVAUX</t>
  </si>
  <si>
    <t>NAOURS</t>
  </si>
  <si>
    <t>ST GRATIEN</t>
  </si>
  <si>
    <t>TALMAS</t>
  </si>
  <si>
    <t>LA VICOGNE</t>
  </si>
  <si>
    <t>BELLOY ST LEONARD</t>
  </si>
  <si>
    <t>HEUCOURT CROQUOISON</t>
  </si>
  <si>
    <t>QUESNOY SUR AIRAINES</t>
  </si>
  <si>
    <t>TAILLY L ARBRE A MOUCHES</t>
  </si>
  <si>
    <t>AIRAINES</t>
  </si>
  <si>
    <t>DREUIL HAMEL</t>
  </si>
  <si>
    <t>ALLERY</t>
  </si>
  <si>
    <t>AVELESGES</t>
  </si>
  <si>
    <t>METIGNY</t>
  </si>
  <si>
    <t>VERGIES</t>
  </si>
  <si>
    <t>BETTENCOURT RIVIERE</t>
  </si>
  <si>
    <t>WIRY AU MONT</t>
  </si>
  <si>
    <t>BUSSY LES POIX</t>
  </si>
  <si>
    <t>EQUENNES ERAMECOURT</t>
  </si>
  <si>
    <t>FOURCIGNY</t>
  </si>
  <si>
    <t>HESCAMPS</t>
  </si>
  <si>
    <t>LA CHAPELLE SOUS POIX</t>
  </si>
  <si>
    <t>NAMPS MAISNIL</t>
  </si>
  <si>
    <t>CROIXRAULT</t>
  </si>
  <si>
    <t>FRICAMPS</t>
  </si>
  <si>
    <t>MORVILLERS ST SATURNIN</t>
  </si>
  <si>
    <t>STE SEGREE</t>
  </si>
  <si>
    <t>THIEULLOY LA VILLE</t>
  </si>
  <si>
    <t>LIGNIERES CHATELAIN</t>
  </si>
  <si>
    <t>BLANGY SOUS POIX</t>
  </si>
  <si>
    <t>OFFIGNIES</t>
  </si>
  <si>
    <t>EPLESSIER</t>
  </si>
  <si>
    <t>GUIZANCOURT</t>
  </si>
  <si>
    <t>LAMARONDE</t>
  </si>
  <si>
    <t>SAULCHOY SOUS POIX</t>
  </si>
  <si>
    <t>BERGICOURT</t>
  </si>
  <si>
    <t>BETTEMBOS</t>
  </si>
  <si>
    <t>CAULIERES</t>
  </si>
  <si>
    <t>COURCELLES SOUS MOYENCOURT</t>
  </si>
  <si>
    <t>FRESNOY AU VAL</t>
  </si>
  <si>
    <t>MARLERS</t>
  </si>
  <si>
    <t>MOYENCOURT LES POIX</t>
  </si>
  <si>
    <t>POIX DE PICARDIE</t>
  </si>
  <si>
    <t>AVELUY</t>
  </si>
  <si>
    <t>BECORDEL BECOURT</t>
  </si>
  <si>
    <t>CARNOY MAMETZ</t>
  </si>
  <si>
    <t>CARNOY</t>
  </si>
  <si>
    <t>THIEPVAL</t>
  </si>
  <si>
    <t>ALBERT</t>
  </si>
  <si>
    <t>BRESLE</t>
  </si>
  <si>
    <t>IRLES</t>
  </si>
  <si>
    <t>MORLANCOURT</t>
  </si>
  <si>
    <t>SENLIS LE SEC</t>
  </si>
  <si>
    <t>BAIZIEUX</t>
  </si>
  <si>
    <t>BEAUCOURT SUR L ANCRE</t>
  </si>
  <si>
    <t>BOUZINCOURT</t>
  </si>
  <si>
    <t>BUIRE SUR L ANCRE</t>
  </si>
  <si>
    <t>DERNANCOURT</t>
  </si>
  <si>
    <t>ENGLEBELMER</t>
  </si>
  <si>
    <t>FRICOURT</t>
  </si>
  <si>
    <t>LAVIEVILLE</t>
  </si>
  <si>
    <t>BAZENTIN</t>
  </si>
  <si>
    <t>BEAUMONT HAMEL</t>
  </si>
  <si>
    <t>MEAULTE</t>
  </si>
  <si>
    <t>MESNIL MARTINSART</t>
  </si>
  <si>
    <t>CONTALMAISON</t>
  </si>
  <si>
    <t>MILLENCOURT</t>
  </si>
  <si>
    <t>OVILLERS LA BOISSELLE</t>
  </si>
  <si>
    <t>POZIERES</t>
  </si>
  <si>
    <t>TREUX</t>
  </si>
  <si>
    <t>VILLE SUR ANCRE</t>
  </si>
  <si>
    <t>AUTHUILLE</t>
  </si>
  <si>
    <t>COURCELETTE</t>
  </si>
  <si>
    <t>HENENCOURT</t>
  </si>
  <si>
    <t>MIRAUMONT</t>
  </si>
  <si>
    <t>MONTAUBAN DE PICARDIE</t>
  </si>
  <si>
    <t>PYS</t>
  </si>
  <si>
    <t>WARLOY BAILLON</t>
  </si>
  <si>
    <t>CROUY ST PIERRE</t>
  </si>
  <si>
    <t>HANGEST SUR SOMME</t>
  </si>
  <si>
    <t>LE MESGE</t>
  </si>
  <si>
    <t>YZEUX</t>
  </si>
  <si>
    <t>FOURDRINOY</t>
  </si>
  <si>
    <t>ST VAAST EN CHAUSSEE</t>
  </si>
  <si>
    <t>BOURDON</t>
  </si>
  <si>
    <t>CAVILLON</t>
  </si>
  <si>
    <t>LA CHAUSSEE TIRANCOURT</t>
  </si>
  <si>
    <t>PICQUIGNY</t>
  </si>
  <si>
    <t>RIENCOURT</t>
  </si>
  <si>
    <t>BELLOY SUR SOMME</t>
  </si>
  <si>
    <t>FRESNES MAZANCOURT</t>
  </si>
  <si>
    <t>LIHONS</t>
  </si>
  <si>
    <t>HYPERCOURT</t>
  </si>
  <si>
    <t>HYENCOURT LE GRAND</t>
  </si>
  <si>
    <t>CHAULNES</t>
  </si>
  <si>
    <t>HALLU</t>
  </si>
  <si>
    <t>VERMANDOVILLERS</t>
  </si>
  <si>
    <t>PUNCHY</t>
  </si>
  <si>
    <t>LICOURT</t>
  </si>
  <si>
    <t>PUZEAUX</t>
  </si>
  <si>
    <t>ABLAINCOURT PRESSOIR</t>
  </si>
  <si>
    <t>LONGUEAU</t>
  </si>
  <si>
    <t>HERLEVILLE</t>
  </si>
  <si>
    <t>ECLUSIER VAUX</t>
  </si>
  <si>
    <t>ETINEHEM MERICOURT</t>
  </si>
  <si>
    <t>MERICOURT SUR SOMME</t>
  </si>
  <si>
    <t>FONTAINE LES CAPPY</t>
  </si>
  <si>
    <t>FOUCAUCOURT EN SANTERRE</t>
  </si>
  <si>
    <t>BRAY SUR SOMME</t>
  </si>
  <si>
    <t>CAPPY</t>
  </si>
  <si>
    <t>CHUIGNOLLES</t>
  </si>
  <si>
    <t>FRISE</t>
  </si>
  <si>
    <t>CHUIGNES</t>
  </si>
  <si>
    <t>LA NEUVILLE LES BRAY</t>
  </si>
  <si>
    <t>PROYART</t>
  </si>
  <si>
    <t>MERS LES BAINS</t>
  </si>
  <si>
    <t>LONGUEVAL</t>
  </si>
  <si>
    <t>MESNIL EN ARROUAISE</t>
  </si>
  <si>
    <t>ETRICOURT MANANCOURT</t>
  </si>
  <si>
    <t>GUILLEMONT</t>
  </si>
  <si>
    <t>COMBLES</t>
  </si>
  <si>
    <t>GUEUDECOURT</t>
  </si>
  <si>
    <t>CURLU</t>
  </si>
  <si>
    <t>GINCHY</t>
  </si>
  <si>
    <t>LESBOEUFS</t>
  </si>
  <si>
    <t>MARICOURT</t>
  </si>
  <si>
    <t>RANCOURT</t>
  </si>
  <si>
    <t>EQUANCOURT</t>
  </si>
  <si>
    <t>FINS</t>
  </si>
  <si>
    <t>HARDECOURT AUX BOIS</t>
  </si>
  <si>
    <t>HEM MONACU</t>
  </si>
  <si>
    <t>SAILLY SAILLISEL</t>
  </si>
  <si>
    <t>BERNATRE</t>
  </si>
  <si>
    <t>BERNAVILLE</t>
  </si>
  <si>
    <t>MAIZICOURT</t>
  </si>
  <si>
    <t>LE MEILLARD</t>
  </si>
  <si>
    <t>MONTIGNY LES JONGLEURS</t>
  </si>
  <si>
    <t>PROUVILLE</t>
  </si>
  <si>
    <t>ST ACHEUL</t>
  </si>
  <si>
    <t>DOMLEGER LONGVILLERS</t>
  </si>
  <si>
    <t>FROHEN SUR AUTHIE</t>
  </si>
  <si>
    <t>AGENVILLE</t>
  </si>
  <si>
    <t>BEAUMETZ</t>
  </si>
  <si>
    <t>HEUZECOURT</t>
  </si>
  <si>
    <t>CRAMONT</t>
  </si>
  <si>
    <t>DOMESMONT</t>
  </si>
  <si>
    <t>EPECAMPS</t>
  </si>
  <si>
    <t>BEALCOURT</t>
  </si>
  <si>
    <t>HIERMONT</t>
  </si>
  <si>
    <t>NIBAS</t>
  </si>
  <si>
    <t>FRESSENNEVILLE</t>
  </si>
  <si>
    <t>BREUIL</t>
  </si>
  <si>
    <t>BUVERCHY</t>
  </si>
  <si>
    <t>ERCHEU</t>
  </si>
  <si>
    <t>HAM</t>
  </si>
  <si>
    <t>EPPEVILLE</t>
  </si>
  <si>
    <t>ESMERY HALLON</t>
  </si>
  <si>
    <t>MUILLE VILLETTE</t>
  </si>
  <si>
    <t>BROUCHY</t>
  </si>
  <si>
    <t>CROIX MOLIGNEAUX</t>
  </si>
  <si>
    <t>HOMBLEUX</t>
  </si>
  <si>
    <t>QUIVIERES</t>
  </si>
  <si>
    <t>DOUILLY</t>
  </si>
  <si>
    <t>UGNY L EQUIPEE</t>
  </si>
  <si>
    <t>VOYENNES</t>
  </si>
  <si>
    <t>MATIGNY</t>
  </si>
  <si>
    <t>MOYENCOURT</t>
  </si>
  <si>
    <t>CAYEUX SUR MER</t>
  </si>
  <si>
    <t>FLIXECOURT</t>
  </si>
  <si>
    <t>VILLE LE MARCLET</t>
  </si>
  <si>
    <t>BEAUCAMPS LE VIEUX</t>
  </si>
  <si>
    <t>LAFRESGUIMONT ST MARTIN</t>
  </si>
  <si>
    <t>MONTMARQUET</t>
  </si>
  <si>
    <t>NEUVILLE COPPEGUEULE</t>
  </si>
  <si>
    <t>ST AUBIN RIVIERE</t>
  </si>
  <si>
    <t>BEAUCAMPS LE JEUNE</t>
  </si>
  <si>
    <t>LIOMER</t>
  </si>
  <si>
    <t>LE QUESNE</t>
  </si>
  <si>
    <t>ST GERMAIN SUR BRESLE</t>
  </si>
  <si>
    <t>INVAL BOIRON</t>
  </si>
  <si>
    <t>BROCOURT</t>
  </si>
  <si>
    <t>LE MAZIS</t>
  </si>
  <si>
    <t>BLANGY TRONVILLE</t>
  </si>
  <si>
    <t>BOVES</t>
  </si>
  <si>
    <t>COTTENCHY</t>
  </si>
  <si>
    <t>GLISY</t>
  </si>
  <si>
    <t>FOUENCAMPS</t>
  </si>
  <si>
    <t>HAILLES</t>
  </si>
  <si>
    <t>THEZY GLIMONT</t>
  </si>
  <si>
    <t>LAMOTTE BREBIERE</t>
  </si>
  <si>
    <t>AULT</t>
  </si>
  <si>
    <t>FRIAUCOURT</t>
  </si>
  <si>
    <t>OUST MAREST</t>
  </si>
  <si>
    <t>WOIGNARUE</t>
  </si>
  <si>
    <t>AILLY SUR SOMME</t>
  </si>
  <si>
    <t>ARGOEUVES</t>
  </si>
  <si>
    <t>DREUIL LES AMIENS</t>
  </si>
  <si>
    <t>BREILLY</t>
  </si>
  <si>
    <t>SAVEUSE</t>
  </si>
  <si>
    <t>CREUSE</t>
  </si>
  <si>
    <t>PONT DE METZ</t>
  </si>
  <si>
    <t>BACOUEL SUR SELLE</t>
  </si>
  <si>
    <t>SALEUX</t>
  </si>
  <si>
    <t>VERS SUR SELLE</t>
  </si>
  <si>
    <t>SALOUEL</t>
  </si>
  <si>
    <t>CITERNE</t>
  </si>
  <si>
    <t>HALLENCOURT</t>
  </si>
  <si>
    <t>WANEL</t>
  </si>
  <si>
    <t>SOREL EN VIMEU</t>
  </si>
  <si>
    <t>FRUCOURT</t>
  </si>
  <si>
    <t>MERELESSART</t>
  </si>
  <si>
    <t>BOUILLANCOURT LA BATAILLE</t>
  </si>
  <si>
    <t>LE CARDONNOIS</t>
  </si>
  <si>
    <t>ERCHES</t>
  </si>
  <si>
    <t>FONTAINE SOUS MONTDIDIER</t>
  </si>
  <si>
    <t>MARESTMONTIERS</t>
  </si>
  <si>
    <t>ASSAINVILLERS</t>
  </si>
  <si>
    <t>CANTIGNY</t>
  </si>
  <si>
    <t>COURTEMANCHE</t>
  </si>
  <si>
    <t>FESCAMPS</t>
  </si>
  <si>
    <t>LABOISSIERE EN SANTERRE</t>
  </si>
  <si>
    <t>PIENNES ONVILLERS</t>
  </si>
  <si>
    <t>TROIS RIVIERES</t>
  </si>
  <si>
    <t>REMAUGIES</t>
  </si>
  <si>
    <t>ROLLOT</t>
  </si>
  <si>
    <t>AYENCOURT</t>
  </si>
  <si>
    <t>AYENCOURT LE MONCHEL</t>
  </si>
  <si>
    <t>DAVENESCOURT</t>
  </si>
  <si>
    <t>ETELFAY</t>
  </si>
  <si>
    <t>FIGNIERES</t>
  </si>
  <si>
    <t>LIGNIERES LES ROYE</t>
  </si>
  <si>
    <t>MESNIL ST GEORGES</t>
  </si>
  <si>
    <t>BOUSSICOURT</t>
  </si>
  <si>
    <t>GRATIBUS</t>
  </si>
  <si>
    <t>WARSY</t>
  </si>
  <si>
    <t>GUERBIGNY</t>
  </si>
  <si>
    <t>RUBESCOURT</t>
  </si>
  <si>
    <t>VILLERS TOURNELLE</t>
  </si>
  <si>
    <t>FONTAINE SUR SOMME</t>
  </si>
  <si>
    <t>LONGPRE LES CORPS SAINTS</t>
  </si>
  <si>
    <t>COCQUEREL</t>
  </si>
  <si>
    <t>LONG</t>
  </si>
  <si>
    <t>WOINCOURT</t>
  </si>
  <si>
    <t>YZENGREMER</t>
  </si>
  <si>
    <t>MENESLIES</t>
  </si>
  <si>
    <t>CAMPS EN AMIENOIS</t>
  </si>
  <si>
    <t>FLUY</t>
  </si>
  <si>
    <t>REVELLES</t>
  </si>
  <si>
    <t>SAISSEVAL</t>
  </si>
  <si>
    <t>SEUX</t>
  </si>
  <si>
    <t>OISSY</t>
  </si>
  <si>
    <t>PISSY</t>
  </si>
  <si>
    <t>BOVELLES</t>
  </si>
  <si>
    <t>CLAIRY SAULCHOIX</t>
  </si>
  <si>
    <t>GUIGNEMICOURT</t>
  </si>
  <si>
    <t>MONTAGNE FAYEL</t>
  </si>
  <si>
    <t>BOUGAINVILLE</t>
  </si>
  <si>
    <t>BRIQUEMESNIL FLOXICOURT</t>
  </si>
  <si>
    <t>MOLLIENS DREUIL</t>
  </si>
  <si>
    <t>ST AUBIN MONTENOY</t>
  </si>
  <si>
    <t>LE CROTOY</t>
  </si>
  <si>
    <t>ARQUEVES</t>
  </si>
  <si>
    <t>BERTRANCOURT</t>
  </si>
  <si>
    <t>ST LEGER LES AUTHIE</t>
  </si>
  <si>
    <t>AUCHONVILLERS</t>
  </si>
  <si>
    <t>MARIEUX</t>
  </si>
  <si>
    <t>VAUCHELLES LES AUTHIE</t>
  </si>
  <si>
    <t>BAYENCOURT</t>
  </si>
  <si>
    <t>COIGNEUX</t>
  </si>
  <si>
    <t>CONTAY</t>
  </si>
  <si>
    <t>COURCELLES AU BOIS</t>
  </si>
  <si>
    <t>HEDAUVILLE</t>
  </si>
  <si>
    <t>LEALVILLERS</t>
  </si>
  <si>
    <t>COLINCAMPS</t>
  </si>
  <si>
    <t>PUCHEVILLERS</t>
  </si>
  <si>
    <t>HARPONVILLE</t>
  </si>
  <si>
    <t>MAILLY MAILLET</t>
  </si>
  <si>
    <t>TOUTENCOURT</t>
  </si>
  <si>
    <t>ACHEUX EN AMIENOIS</t>
  </si>
  <si>
    <t>BUS LES ARTOIS</t>
  </si>
  <si>
    <t>FORCEVILLE</t>
  </si>
  <si>
    <t>FORCEVILLE EN AMIENOIS</t>
  </si>
  <si>
    <t>LOUVENCOURT</t>
  </si>
  <si>
    <t>DARGNIES</t>
  </si>
  <si>
    <t>EMBREVILLE</t>
  </si>
  <si>
    <t>PONT REMY</t>
  </si>
  <si>
    <t>EAUCOURT SUR SOMME</t>
  </si>
  <si>
    <t>EPAGNE EPAGNETTE</t>
  </si>
  <si>
    <t>BRAY LES MAREUIL</t>
  </si>
  <si>
    <t>LIERCOURT</t>
  </si>
  <si>
    <t>ERONDELLE</t>
  </si>
  <si>
    <t>BEAUQUESNE</t>
  </si>
  <si>
    <t>BOUQUEMAISON</t>
  </si>
  <si>
    <t>HUMBERCOURT</t>
  </si>
  <si>
    <t>OCCOCHES</t>
  </si>
  <si>
    <t>REMAISNIL</t>
  </si>
  <si>
    <t>DOULLENS</t>
  </si>
  <si>
    <t>HEM HARDINVAL</t>
  </si>
  <si>
    <t>LONGUEVILLETTE</t>
  </si>
  <si>
    <t>MEZEROLLES</t>
  </si>
  <si>
    <t>AUTHEUX</t>
  </si>
  <si>
    <t>BOISBERGUES</t>
  </si>
  <si>
    <t>RAINCHEVAL</t>
  </si>
  <si>
    <t>TERRAMESNIL</t>
  </si>
  <si>
    <t>LUCHEUX</t>
  </si>
  <si>
    <t>AUTHIEULE</t>
  </si>
  <si>
    <t>GEZAINCOURT</t>
  </si>
  <si>
    <t>GROUCHES LUCHUEL</t>
  </si>
  <si>
    <t>OUTREBOIS</t>
  </si>
  <si>
    <t>BETTENCOURT ST OUEN</t>
  </si>
  <si>
    <t>DOMART EN PONTHIEU</t>
  </si>
  <si>
    <t>VAUCHELLES LES DOMART</t>
  </si>
  <si>
    <t>FRANSU</t>
  </si>
  <si>
    <t>DOMQUEUR</t>
  </si>
  <si>
    <t>MESNIL DOMQUEUR</t>
  </si>
  <si>
    <t>LANCHES ST HILAIRE</t>
  </si>
  <si>
    <t>SURCAMPS</t>
  </si>
  <si>
    <t>BEAUVAL</t>
  </si>
  <si>
    <t>HORNOY LE BOURG</t>
  </si>
  <si>
    <t>VRAIGNES LES HORNOY</t>
  </si>
  <si>
    <t>MERICOURT EN VIMEU</t>
  </si>
  <si>
    <t>THIEULLOY L ABBAYE</t>
  </si>
  <si>
    <t>DROMESNIL</t>
  </si>
  <si>
    <t>VIGNACOURT</t>
  </si>
  <si>
    <t>HALLOY LES PERNOIS</t>
  </si>
  <si>
    <t>WARGNIES</t>
  </si>
  <si>
    <t>CANAPLES</t>
  </si>
  <si>
    <t>PERNOIS</t>
  </si>
  <si>
    <t>FIEFFES MONTRELET</t>
  </si>
  <si>
    <t>FIEFFES</t>
  </si>
  <si>
    <t>HAVERNAS</t>
  </si>
  <si>
    <t>GRATTEPANCHE</t>
  </si>
  <si>
    <t>SAINS EN AMIENOIS</t>
  </si>
  <si>
    <t>ST FUSCIEN</t>
  </si>
  <si>
    <t>BRUCAMPS</t>
  </si>
  <si>
    <t>ERGNIES</t>
  </si>
  <si>
    <t>GORENFLOS</t>
  </si>
  <si>
    <t>MOUFLERS</t>
  </si>
  <si>
    <t>AILLY LE HAUT CLOCHER</t>
  </si>
  <si>
    <t>VILLERS SOUS AILLY</t>
  </si>
  <si>
    <t>ANDECHY</t>
  </si>
  <si>
    <t>BEUVRAIGNES</t>
  </si>
  <si>
    <t>FONCHES FONCHETTE</t>
  </si>
  <si>
    <t>GOYENCOURT</t>
  </si>
  <si>
    <t>LAUCOURT</t>
  </si>
  <si>
    <t>GRIVILLERS</t>
  </si>
  <si>
    <t>GRUNY</t>
  </si>
  <si>
    <t>HATTENCOURT</t>
  </si>
  <si>
    <t>MARCHE ALLOUARDE</t>
  </si>
  <si>
    <t>MARQUIVILLERS</t>
  </si>
  <si>
    <t>PARVILLERS LE QUESNOY</t>
  </si>
  <si>
    <t>TILLOLOY</t>
  </si>
  <si>
    <t>CARREPUIS</t>
  </si>
  <si>
    <t>CHAMPIEN</t>
  </si>
  <si>
    <t>FRANSART</t>
  </si>
  <si>
    <t>LIANCOURT FOSSE</t>
  </si>
  <si>
    <t>BALATRE</t>
  </si>
  <si>
    <t>BUS LA MESIERE</t>
  </si>
  <si>
    <t>CREMERY</t>
  </si>
  <si>
    <t>FRESNOY LES ROYE</t>
  </si>
  <si>
    <t>ROIGLISE</t>
  </si>
  <si>
    <t>LA CHAVATTE</t>
  </si>
  <si>
    <t>DANCOURT POPINCOURT</t>
  </si>
  <si>
    <t>L ECHELLE ST AURIN</t>
  </si>
  <si>
    <t>RETHONVILLERS</t>
  </si>
  <si>
    <t>VERPILLIERES</t>
  </si>
  <si>
    <t>VILLERS LES ROYE</t>
  </si>
  <si>
    <t>QUEVAUVILLERS</t>
  </si>
  <si>
    <t>RONSSOY</t>
  </si>
  <si>
    <t>LE RONSSOY</t>
  </si>
  <si>
    <t>EPEHY</t>
  </si>
  <si>
    <t>CANDAS</t>
  </si>
  <si>
    <t>FIENVILLERS</t>
  </si>
  <si>
    <t>ST LEGER LES DOMART</t>
  </si>
  <si>
    <t>CACHY</t>
  </si>
  <si>
    <t>CAYEUX EN SANTERRE</t>
  </si>
  <si>
    <t>CHIPILLY</t>
  </si>
  <si>
    <t>FRANVILLERS</t>
  </si>
  <si>
    <t>HAMELET</t>
  </si>
  <si>
    <t>VILLERS BRETONNEUX</t>
  </si>
  <si>
    <t>CERISY</t>
  </si>
  <si>
    <t>DAOURS</t>
  </si>
  <si>
    <t>SAILLY LAURETTE</t>
  </si>
  <si>
    <t>VAUX SUR SOMME</t>
  </si>
  <si>
    <t>IGNAUCOURT</t>
  </si>
  <si>
    <t>BUSSY LES DAOURS</t>
  </si>
  <si>
    <t>GENTELLES</t>
  </si>
  <si>
    <t>LAHOUSSOYE</t>
  </si>
  <si>
    <t>LAMOTTE WARFUSEE</t>
  </si>
  <si>
    <t>MERICOURT L ABBE</t>
  </si>
  <si>
    <t>RIBEMONT SUR ANCRE</t>
  </si>
  <si>
    <t>SAILLY LE SEC</t>
  </si>
  <si>
    <t>VAIRE SOUS CORBIE</t>
  </si>
  <si>
    <t>CORBIE</t>
  </si>
  <si>
    <t>HEILLY</t>
  </si>
  <si>
    <t>MARCELCAVE</t>
  </si>
  <si>
    <t>VECQUEMONT</t>
  </si>
  <si>
    <t>ARREST</t>
  </si>
  <si>
    <t>BOUCHON</t>
  </si>
  <si>
    <t>BERTEAUCOURT LES DAMES</t>
  </si>
  <si>
    <t>NOYELLES SUR MER</t>
  </si>
  <si>
    <t>PONTHOILE</t>
  </si>
  <si>
    <t>NOUVION</t>
  </si>
  <si>
    <t>TOEUFLES</t>
  </si>
  <si>
    <t>BEHEN</t>
  </si>
  <si>
    <t>ST QUENTIN LA MOTTE CROIX AU BAILLY</t>
  </si>
  <si>
    <t>ST QUENTIN LA MOTTE CROIX BAILLY</t>
  </si>
  <si>
    <t>CONDE FOLIE</t>
  </si>
  <si>
    <t>ARVILLERS</t>
  </si>
  <si>
    <t>BOUCHOIR</t>
  </si>
  <si>
    <t>ST BLIMONT</t>
  </si>
  <si>
    <t>SAILLY FLIBEAUCOURT</t>
  </si>
  <si>
    <t>DOMPIERRE BECQUINCOURT</t>
  </si>
  <si>
    <t>ALBI</t>
  </si>
  <si>
    <t>VALDURENQUE</t>
  </si>
  <si>
    <t>BURLATS</t>
  </si>
  <si>
    <t>LABOULBENE</t>
  </si>
  <si>
    <t>DOURGNE</t>
  </si>
  <si>
    <t>LAGARDIOLLE</t>
  </si>
  <si>
    <t>VERDALLE</t>
  </si>
  <si>
    <t>LESCOUT</t>
  </si>
  <si>
    <t>ST AMANCET</t>
  </si>
  <si>
    <t>ARFONS</t>
  </si>
  <si>
    <t>MASSAGUEL</t>
  </si>
  <si>
    <t>ORBAN</t>
  </si>
  <si>
    <t>SIEURAC</t>
  </si>
  <si>
    <t>LABOUTARIE</t>
  </si>
  <si>
    <t>REALMONT</t>
  </si>
  <si>
    <t>TERRE DE BANCALIE</t>
  </si>
  <si>
    <t>RONEL</t>
  </si>
  <si>
    <t>DENAT</t>
  </si>
  <si>
    <t>LOMBERS</t>
  </si>
  <si>
    <t>PUYGOUZON</t>
  </si>
  <si>
    <t>LABASTIDE DENAT</t>
  </si>
  <si>
    <t>TEILLET</t>
  </si>
  <si>
    <t>LAMILLARIE</t>
  </si>
  <si>
    <t>MONT ROC</t>
  </si>
  <si>
    <t>POULAN POUZOLS</t>
  </si>
  <si>
    <t>FAUCH</t>
  </si>
  <si>
    <t>TAIX</t>
  </si>
  <si>
    <t>VILLENEUVE SUR VERE</t>
  </si>
  <si>
    <t>CAGNAC LES MINES</t>
  </si>
  <si>
    <t>MILHAVET</t>
  </si>
  <si>
    <t>MAILHOC</t>
  </si>
  <si>
    <t>CAHUZAC SUR VERE</t>
  </si>
  <si>
    <t>ANDILLAC</t>
  </si>
  <si>
    <t>PENNE</t>
  </si>
  <si>
    <t>PUYCELSI</t>
  </si>
  <si>
    <t>CASTELNAU DE MONTMIRAL</t>
  </si>
  <si>
    <t>LE VERDIER</t>
  </si>
  <si>
    <t>ROUSSAYROLLES</t>
  </si>
  <si>
    <t>ST BEAUZILE</t>
  </si>
  <si>
    <t>STE CECILE DU CAYROU</t>
  </si>
  <si>
    <t>ST MICHEL DE VAX</t>
  </si>
  <si>
    <t>VAOUR</t>
  </si>
  <si>
    <t>CESTAYROLS</t>
  </si>
  <si>
    <t>LABASTIDE DE LEVIS</t>
  </si>
  <si>
    <t>FLORENTIN</t>
  </si>
  <si>
    <t>LAGRAVE</t>
  </si>
  <si>
    <t>CASTELNAU DE LEVIS</t>
  </si>
  <si>
    <t>MARSSAC SUR TARN</t>
  </si>
  <si>
    <t>TERSSAC</t>
  </si>
  <si>
    <t>FAYSSAC</t>
  </si>
  <si>
    <t>ARTHES</t>
  </si>
  <si>
    <t>ITZAC</t>
  </si>
  <si>
    <t>LIVERS CAZELLES</t>
  </si>
  <si>
    <t>MARNAVES</t>
  </si>
  <si>
    <t>VINDRAC ALAYRAC</t>
  </si>
  <si>
    <t>LABARTHE BLEYS</t>
  </si>
  <si>
    <t>MONTROSIER</t>
  </si>
  <si>
    <t>ST MARCEL CAMPES</t>
  </si>
  <si>
    <t>CAMPES</t>
  </si>
  <si>
    <t>ST MARTIN LAGUEPIE</t>
  </si>
  <si>
    <t>TONNAC</t>
  </si>
  <si>
    <t>AMARENS</t>
  </si>
  <si>
    <t>FRAUSSEILLES</t>
  </si>
  <si>
    <t>LACAPELLE SEGALAR</t>
  </si>
  <si>
    <t>LOUBERS</t>
  </si>
  <si>
    <t>MILHARS</t>
  </si>
  <si>
    <t>LE RIOLS</t>
  </si>
  <si>
    <t>SOUEL</t>
  </si>
  <si>
    <t>CORDES SUR CIEL</t>
  </si>
  <si>
    <t>DONNAZAC</t>
  </si>
  <si>
    <t>MOUZIEYS PANENS</t>
  </si>
  <si>
    <t>MOULARES</t>
  </si>
  <si>
    <t>ALMAYRAC</t>
  </si>
  <si>
    <t>TANUS</t>
  </si>
  <si>
    <t>JOUQUEVIEL</t>
  </si>
  <si>
    <t>TREVIEN</t>
  </si>
  <si>
    <t>MIRANDOL BOURGNOUNAC</t>
  </si>
  <si>
    <t>PAMPELONNE</t>
  </si>
  <si>
    <t>AIGUEFONDE</t>
  </si>
  <si>
    <t>MAZAMET</t>
  </si>
  <si>
    <t>AUSSILLON</t>
  </si>
  <si>
    <t>CAUCALIERES</t>
  </si>
  <si>
    <t>LACROUZETTE</t>
  </si>
  <si>
    <t>ROQUECOURBE</t>
  </si>
  <si>
    <t>ST JEAN DE VALS</t>
  </si>
  <si>
    <t>VITERBE</t>
  </si>
  <si>
    <t>ST PAUL CAP DE JOUX</t>
  </si>
  <si>
    <t>SERVIES</t>
  </si>
  <si>
    <t>TEYSSODE</t>
  </si>
  <si>
    <t>DAMIATTE</t>
  </si>
  <si>
    <t>GUITALENS L ALBAREDE</t>
  </si>
  <si>
    <t>MAGRIN</t>
  </si>
  <si>
    <t>LACAUNE</t>
  </si>
  <si>
    <t>ALBINE</t>
  </si>
  <si>
    <t>LACABAREDE</t>
  </si>
  <si>
    <t>LE RIALET</t>
  </si>
  <si>
    <t>LE VINTROU</t>
  </si>
  <si>
    <t>ROUAIROUX</t>
  </si>
  <si>
    <t>ST AMANS VALTORET</t>
  </si>
  <si>
    <t>ST AMANS SOULT</t>
  </si>
  <si>
    <t>PAULINET</t>
  </si>
  <si>
    <t>CURVALLE</t>
  </si>
  <si>
    <t>MIOLLES</t>
  </si>
  <si>
    <t>MASSALS</t>
  </si>
  <si>
    <t>ALBAN</t>
  </si>
  <si>
    <t>CAMBOUNES</t>
  </si>
  <si>
    <t>ESPERAUSSES</t>
  </si>
  <si>
    <t>FONTRIEU</t>
  </si>
  <si>
    <t>LAMONTELARIE</t>
  </si>
  <si>
    <t>LE BEZ</t>
  </si>
  <si>
    <t>LASFAILLADES</t>
  </si>
  <si>
    <t>BERLATS</t>
  </si>
  <si>
    <t>LABASTIDE ROUAIROUX</t>
  </si>
  <si>
    <t>ESCOUSSENS</t>
  </si>
  <si>
    <t>ST AFFRIQUE LES MONTAGNES</t>
  </si>
  <si>
    <t>LABRUGUIERE</t>
  </si>
  <si>
    <t>VIVIERS LES MONTAGNES</t>
  </si>
  <si>
    <t>MOULAYRES</t>
  </si>
  <si>
    <t>GRAULHET</t>
  </si>
  <si>
    <t>LASGRAISSES</t>
  </si>
  <si>
    <t>LABESSIERE CANDEIL</t>
  </si>
  <si>
    <t>MISSECLE</t>
  </si>
  <si>
    <t>BUSQUE</t>
  </si>
  <si>
    <t>PARISOT</t>
  </si>
  <si>
    <t>LISLE SUR TARN</t>
  </si>
  <si>
    <t>PEYROLE</t>
  </si>
  <si>
    <t>MOULIN MAGE</t>
  </si>
  <si>
    <t>NAGES</t>
  </si>
  <si>
    <t>BARRE</t>
  </si>
  <si>
    <t>MURAT SUR VEBRE</t>
  </si>
  <si>
    <t>RAYSSAC</t>
  </si>
  <si>
    <t>VABRE</t>
  </si>
  <si>
    <t>ST PIERRE DE TRIVISY</t>
  </si>
  <si>
    <t>LACAZE</t>
  </si>
  <si>
    <t>CADIX</t>
  </si>
  <si>
    <t>COURRIS</t>
  </si>
  <si>
    <t>ST MICHEL LABADIE</t>
  </si>
  <si>
    <t>ASSAC</t>
  </si>
  <si>
    <t>LE DOURN</t>
  </si>
  <si>
    <t>FAUSSERGUES</t>
  </si>
  <si>
    <t>FRAISSINES</t>
  </si>
  <si>
    <t>PADIES</t>
  </si>
  <si>
    <t>TREBAS</t>
  </si>
  <si>
    <t>LEDAS ET PENTHIES</t>
  </si>
  <si>
    <t>ST CIRGUE</t>
  </si>
  <si>
    <t>ST JULIEN GAULENE</t>
  </si>
  <si>
    <t>LACAPELLE PINET</t>
  </si>
  <si>
    <t>VALENCE D ALBIGEOIS</t>
  </si>
  <si>
    <t>CRESPINET</t>
  </si>
  <si>
    <t>SERENAC</t>
  </si>
  <si>
    <t>ANDOUQUE</t>
  </si>
  <si>
    <t>SAUSSENAC</t>
  </si>
  <si>
    <t>VALDERIES</t>
  </si>
  <si>
    <t>ST JEAN DE MARCEL</t>
  </si>
  <si>
    <t>MONTREDON LABESSONNIE</t>
  </si>
  <si>
    <t>ARIFAT</t>
  </si>
  <si>
    <t>ST SULPICE LA POINTE</t>
  </si>
  <si>
    <t>LESCURE D ALBIGEOIS</t>
  </si>
  <si>
    <t>PUYBEGON</t>
  </si>
  <si>
    <t>ST GAUZENS</t>
  </si>
  <si>
    <t>BRIATEXTE</t>
  </si>
  <si>
    <t>LABASTIDE GABAUSSE</t>
  </si>
  <si>
    <t>BLAYE LES MINES</t>
  </si>
  <si>
    <t>CARMAUX</t>
  </si>
  <si>
    <t>ST BENOIT DE CARMAUX</t>
  </si>
  <si>
    <t>BELLEGARDE MARSAL</t>
  </si>
  <si>
    <t>VILLEFRANCHE D ALBIGEOIS</t>
  </si>
  <si>
    <t>LE FRAYSSE</t>
  </si>
  <si>
    <t>MOUZIEYS TEULET</t>
  </si>
  <si>
    <t>AMBIALET</t>
  </si>
  <si>
    <t>MONTPINIER</t>
  </si>
  <si>
    <t>PEYREGOUX</t>
  </si>
  <si>
    <t>PUYCALVEL</t>
  </si>
  <si>
    <t>VENES</t>
  </si>
  <si>
    <t>LAUTREC</t>
  </si>
  <si>
    <t>MONTDRAGON</t>
  </si>
  <si>
    <t>ST GENEST DE CONTEST</t>
  </si>
  <si>
    <t>ST JULIEN DU PUY</t>
  </si>
  <si>
    <t>LE GARRIC</t>
  </si>
  <si>
    <t>AGUTS</t>
  </si>
  <si>
    <t>LACROISILLE</t>
  </si>
  <si>
    <t>PUECHOURSI</t>
  </si>
  <si>
    <t>CAMBON LES LAVAUR</t>
  </si>
  <si>
    <t>MONTGEY</t>
  </si>
  <si>
    <t>ROQUEVIDAL</t>
  </si>
  <si>
    <t>MAURENS SCOPONT</t>
  </si>
  <si>
    <t>PECHAUDIER</t>
  </si>
  <si>
    <t>ALGANS</t>
  </si>
  <si>
    <t>CUQ TOULZA</t>
  </si>
  <si>
    <t>BOISSEZON</t>
  </si>
  <si>
    <t>ST SALVY DE LA BALME</t>
  </si>
  <si>
    <t>AMBRES</t>
  </si>
  <si>
    <t>BANNIERES</t>
  </si>
  <si>
    <t>LABASTIDE ST GEORGES</t>
  </si>
  <si>
    <t>MARZENS</t>
  </si>
  <si>
    <t>PRATVIEL</t>
  </si>
  <si>
    <t>GIROUSSENS</t>
  </si>
  <si>
    <t>TEULAT</t>
  </si>
  <si>
    <t>VEILHES</t>
  </si>
  <si>
    <t>LACOUGOTTE CADOUL</t>
  </si>
  <si>
    <t>ST LIEUX LES LAVAUR</t>
  </si>
  <si>
    <t>FIAC</t>
  </si>
  <si>
    <t>MASSAC SERAN</t>
  </si>
  <si>
    <t>ST JEAN DE RIVES</t>
  </si>
  <si>
    <t>VILLENEUVE LES LAVAUR</t>
  </si>
  <si>
    <t>VIVIERS LES LAVAUR</t>
  </si>
  <si>
    <t>ST SALVI DE CARCAVES</t>
  </si>
  <si>
    <t>SENAUX</t>
  </si>
  <si>
    <t>VIANE</t>
  </si>
  <si>
    <t>ESCROUX</t>
  </si>
  <si>
    <t>GIJOUNET</t>
  </si>
  <si>
    <t>LE MASNAU MASSUGUIES</t>
  </si>
  <si>
    <t>LES CAMMAZES</t>
  </si>
  <si>
    <t>BELLESERRE</t>
  </si>
  <si>
    <t>SOREZE</t>
  </si>
  <si>
    <t>SEMALENS</t>
  </si>
  <si>
    <t>CARBES</t>
  </si>
  <si>
    <t>CUQ LES VIELMUR</t>
  </si>
  <si>
    <t>FREJEVILLE</t>
  </si>
  <si>
    <t>VIELMUR SUR AGOUT</t>
  </si>
  <si>
    <t>CAMBOUNET SUR LE SOR</t>
  </si>
  <si>
    <t>SOUAL</t>
  </si>
  <si>
    <t>AUSSAC</t>
  </si>
  <si>
    <t>TECOU</t>
  </si>
  <si>
    <t>BROZE</t>
  </si>
  <si>
    <t>CADALEN</t>
  </si>
  <si>
    <t>FENOLS</t>
  </si>
  <si>
    <t>MONTANS</t>
  </si>
  <si>
    <t>GAILLAC</t>
  </si>
  <si>
    <t>SENOUILLAC</t>
  </si>
  <si>
    <t>MONTVALEN</t>
  </si>
  <si>
    <t>MONTDURAUSSE</t>
  </si>
  <si>
    <t>SALVAGNAC</t>
  </si>
  <si>
    <t>LA SAUZIERE ST JEAN</t>
  </si>
  <si>
    <t>BEAUVAIS SUR TESCOU</t>
  </si>
  <si>
    <t>MONESTIES</t>
  </si>
  <si>
    <t>LE SEGUR</t>
  </si>
  <si>
    <t>COMBEFA</t>
  </si>
  <si>
    <t>LAPARROUQUIAL</t>
  </si>
  <si>
    <t>VIRAC</t>
  </si>
  <si>
    <t>PAYRIN AUGMONTEL</t>
  </si>
  <si>
    <t>PONT DE LARN</t>
  </si>
  <si>
    <t>BOUT DU PONT DE LARN</t>
  </si>
  <si>
    <t>PUYLAURENS</t>
  </si>
  <si>
    <t>ST SERNIN LES LAVAUR</t>
  </si>
  <si>
    <t>BLAN</t>
  </si>
  <si>
    <t>LEMPAUT</t>
  </si>
  <si>
    <t>POUDIS</t>
  </si>
  <si>
    <t>APPELLE</t>
  </si>
  <si>
    <t>BERTRE</t>
  </si>
  <si>
    <t>GARREVAQUES</t>
  </si>
  <si>
    <t>PALLEVILLE</t>
  </si>
  <si>
    <t>SAIX</t>
  </si>
  <si>
    <t>COUFOULEUX</t>
  </si>
  <si>
    <t>MEZENS</t>
  </si>
  <si>
    <t>RABASTENS</t>
  </si>
  <si>
    <t>CUNAC</t>
  </si>
  <si>
    <t>FREJAIROLLES</t>
  </si>
  <si>
    <t>LE SEQUESTRE</t>
  </si>
  <si>
    <t>CAMBON</t>
  </si>
  <si>
    <t>CAMBON D ALBI</t>
  </si>
  <si>
    <t>SALIES</t>
  </si>
  <si>
    <t>CARLUS</t>
  </si>
  <si>
    <t>MONTAUBAN</t>
  </si>
  <si>
    <t>LABOURGADE</t>
  </si>
  <si>
    <t>LAFITTE</t>
  </si>
  <si>
    <t>LABASTIDE DU TEMPLE</t>
  </si>
  <si>
    <t>CASTELFERRUS</t>
  </si>
  <si>
    <t>GARGANVILLAR</t>
  </si>
  <si>
    <t>CASTELSARRASIN</t>
  </si>
  <si>
    <t>LES BARTHES</t>
  </si>
  <si>
    <t>CAZES MONDENARD</t>
  </si>
  <si>
    <t>ST AMANS DE PELLAGAL</t>
  </si>
  <si>
    <t>BOULOC EN QUERCY</t>
  </si>
  <si>
    <t>STE JULIETTE</t>
  </si>
  <si>
    <t>LAUZERTE</t>
  </si>
  <si>
    <t>MONTBARLA</t>
  </si>
  <si>
    <t>TREJOULS</t>
  </si>
  <si>
    <t>MONTAGUDET</t>
  </si>
  <si>
    <t>BALIGNAC</t>
  </si>
  <si>
    <t>LAVIT</t>
  </si>
  <si>
    <t>CASTERA BOUZET</t>
  </si>
  <si>
    <t>MANSONVILLE</t>
  </si>
  <si>
    <t>POUPAS</t>
  </si>
  <si>
    <t>ST JEAN DU BOUZET</t>
  </si>
  <si>
    <t>GRAMONT</t>
  </si>
  <si>
    <t>PUYGAILLARD DE LOMAGNE</t>
  </si>
  <si>
    <t>LAMOTHE CAPDEVILLE</t>
  </si>
  <si>
    <t>L HONOR DE COS</t>
  </si>
  <si>
    <t>VILLEMADE</t>
  </si>
  <si>
    <t>PIQUECOS</t>
  </si>
  <si>
    <t>LAFRANCAISE</t>
  </si>
  <si>
    <t>FENEYROLS</t>
  </si>
  <si>
    <t>ST ANTONIN NOBLE VAL</t>
  </si>
  <si>
    <t>VALEILLES</t>
  </si>
  <si>
    <t>MONTAIGU DE QUERCY</t>
  </si>
  <si>
    <t>ST AMANS DU PECH</t>
  </si>
  <si>
    <t>ST BEAUZEIL</t>
  </si>
  <si>
    <t>BELVEZE</t>
  </si>
  <si>
    <t>ROQUECOR</t>
  </si>
  <si>
    <t>CAYLUS</t>
  </si>
  <si>
    <t>ESPINAS</t>
  </si>
  <si>
    <t>LACAPELLE LIVRON</t>
  </si>
  <si>
    <t>LOZE</t>
  </si>
  <si>
    <t>PUYLAGARDE</t>
  </si>
  <si>
    <t>CANALS</t>
  </si>
  <si>
    <t>BESSENS</t>
  </si>
  <si>
    <t>DIEUPENTALE</t>
  </si>
  <si>
    <t>MONBEQUI</t>
  </si>
  <si>
    <t>MIRAMONT DE QUERCY</t>
  </si>
  <si>
    <t>BOURG DE VISA</t>
  </si>
  <si>
    <t>FAUROUX</t>
  </si>
  <si>
    <t>LACOUR</t>
  </si>
  <si>
    <t>ST NAZAIRE DE VALENTANE</t>
  </si>
  <si>
    <t>TOUFFAILLES</t>
  </si>
  <si>
    <t>BOUDOU</t>
  </si>
  <si>
    <t>LIZAC</t>
  </si>
  <si>
    <t>MOISSAC</t>
  </si>
  <si>
    <t>MALAUSE</t>
  </si>
  <si>
    <t>ANGEVILLE</t>
  </si>
  <si>
    <t>MERLES</t>
  </si>
  <si>
    <t>ST NICOLAS DE LA GRAVE</t>
  </si>
  <si>
    <t>CASTELMAYRAN</t>
  </si>
  <si>
    <t>ST ARROUMEX</t>
  </si>
  <si>
    <t>FAJOLLES</t>
  </si>
  <si>
    <t>PUYCORNET</t>
  </si>
  <si>
    <t>VAZERAC</t>
  </si>
  <si>
    <t>AUTY</t>
  </si>
  <si>
    <t>LA SALVETAT BELMONTET</t>
  </si>
  <si>
    <t>GENEBRIERES</t>
  </si>
  <si>
    <t>LEOJAC</t>
  </si>
  <si>
    <t>MONCLAR DE QUERCY</t>
  </si>
  <si>
    <t>VERLHAC TESCOU</t>
  </si>
  <si>
    <t>LAPENCHE</t>
  </si>
  <si>
    <t>SEPTFONDS</t>
  </si>
  <si>
    <t>CAYRIECH</t>
  </si>
  <si>
    <t>LAVAURETTE</t>
  </si>
  <si>
    <t>PUYLAROQUE</t>
  </si>
  <si>
    <t>LABASTIDE DE PENNE</t>
  </si>
  <si>
    <t>LAGUEPIE</t>
  </si>
  <si>
    <t>MONTFERMIER</t>
  </si>
  <si>
    <t>MONTPEZAT DE QUERCY</t>
  </si>
  <si>
    <t>MONTALZAT</t>
  </si>
  <si>
    <t>BARRY D ISLEMADE</t>
  </si>
  <si>
    <t>MEAUZAC</t>
  </si>
  <si>
    <t>LA VILLE DIEU DU TEMPLE</t>
  </si>
  <si>
    <t>ALBEFEUILLE LAGARDE</t>
  </si>
  <si>
    <t>LACOURT ST PIERRE</t>
  </si>
  <si>
    <t>MONTBETON</t>
  </si>
  <si>
    <t>ST VINCENT D AUTEJAC</t>
  </si>
  <si>
    <t>CAUSSADE</t>
  </si>
  <si>
    <t>VAREN</t>
  </si>
  <si>
    <t>GINALS</t>
  </si>
  <si>
    <t>VERFEIL SUR SEYE</t>
  </si>
  <si>
    <t>DUNES</t>
  </si>
  <si>
    <t>AUVILLAR</t>
  </si>
  <si>
    <t>BARDIGUES</t>
  </si>
  <si>
    <t>ST CIRICE</t>
  </si>
  <si>
    <t>SISTELS</t>
  </si>
  <si>
    <t>ALBIAS</t>
  </si>
  <si>
    <t>LAMAGISTERE</t>
  </si>
  <si>
    <t>VILLEBRUMIER</t>
  </si>
  <si>
    <t>REYNIES</t>
  </si>
  <si>
    <t>ST NAUPHARY</t>
  </si>
  <si>
    <t>CORBARIEU</t>
  </si>
  <si>
    <t>NOHIC</t>
  </si>
  <si>
    <t>ORGUEIL</t>
  </si>
  <si>
    <t>CAMPSAS</t>
  </si>
  <si>
    <t>LABASTIDE ST PIERRE</t>
  </si>
  <si>
    <t>DURFORT LACAPELETTE</t>
  </si>
  <si>
    <t>GOUDOURVILLE</t>
  </si>
  <si>
    <t>CASTELSAGRAT</t>
  </si>
  <si>
    <t>GASQUES</t>
  </si>
  <si>
    <t>ESPALAIS</t>
  </si>
  <si>
    <t>GOLFECH</t>
  </si>
  <si>
    <t>PERVILLE</t>
  </si>
  <si>
    <t>VALENCE D AGEN</t>
  </si>
  <si>
    <t>POMMEVIC</t>
  </si>
  <si>
    <t>ST VINCENT LESPINASSE</t>
  </si>
  <si>
    <t>ST PAUL D ESPIS</t>
  </si>
  <si>
    <t>ST ETIENNE DE TULMONT</t>
  </si>
  <si>
    <t>REALVILLE</t>
  </si>
  <si>
    <t>CAYRAC</t>
  </si>
  <si>
    <t>BELBEZE EN LOMAGNE</t>
  </si>
  <si>
    <t>ESCAZEAUX</t>
  </si>
  <si>
    <t>GARIES</t>
  </si>
  <si>
    <t>CUMONT</t>
  </si>
  <si>
    <t>GIMAT</t>
  </si>
  <si>
    <t>LAMOTHE CUMONT</t>
  </si>
  <si>
    <t>BEAUMONT DE LOMAGNE</t>
  </si>
  <si>
    <t>ESPARSAC</t>
  </si>
  <si>
    <t>FAUDOAS</t>
  </si>
  <si>
    <t>GLATENS</t>
  </si>
  <si>
    <t>GOAS</t>
  </si>
  <si>
    <t>LARRAZET</t>
  </si>
  <si>
    <t>LE CAUSE</t>
  </si>
  <si>
    <t>VIGUERON</t>
  </si>
  <si>
    <t>COMBEROUGER</t>
  </si>
  <si>
    <t>SAVENES</t>
  </si>
  <si>
    <t>VERDUN SUR GARONNE</t>
  </si>
  <si>
    <t>MAS GRENIER</t>
  </si>
  <si>
    <t>FINHAN</t>
  </si>
  <si>
    <t>BOURRET</t>
  </si>
  <si>
    <t>ESCATALENS</t>
  </si>
  <si>
    <t>MONTECH</t>
  </si>
  <si>
    <t>MONTBARTIER</t>
  </si>
  <si>
    <t>ST PORQUIER</t>
  </si>
  <si>
    <t>CORDES TOLOSANNES</t>
  </si>
  <si>
    <t>BRESSOLS</t>
  </si>
  <si>
    <t>BRUNIQUEL</t>
  </si>
  <si>
    <t>BIOULE</t>
  </si>
  <si>
    <t>VAISSAC</t>
  </si>
  <si>
    <t>PUYGAILLARD DE QUERCY</t>
  </si>
  <si>
    <t>MONTRICOUX</t>
  </si>
  <si>
    <t>NEGREPELISSE</t>
  </si>
  <si>
    <t>TOULON</t>
  </si>
  <si>
    <t>SANARY SUR MER</t>
  </si>
  <si>
    <t>AMPUS</t>
  </si>
  <si>
    <t>BRUE AURIAC</t>
  </si>
  <si>
    <t>LE PLAN DE LA TOUR</t>
  </si>
  <si>
    <t>STE MAXIME</t>
  </si>
  <si>
    <t>GAREOULT</t>
  </si>
  <si>
    <t>ROCBARON</t>
  </si>
  <si>
    <t>LA ROQUEBRUSSANNE</t>
  </si>
  <si>
    <t>MEOUNES LES MONTRIEUX</t>
  </si>
  <si>
    <t>NEOULES</t>
  </si>
  <si>
    <t>FORCALQUEIRET</t>
  </si>
  <si>
    <t>STE ANASTASIE SUR ISSOLE</t>
  </si>
  <si>
    <t>MAZAUGUES</t>
  </si>
  <si>
    <t>SIX FOURS LES PLAGES</t>
  </si>
  <si>
    <t>BRAS</t>
  </si>
  <si>
    <t>BANDOL</t>
  </si>
  <si>
    <t>LA VALETTE DU VAR</t>
  </si>
  <si>
    <t>BRIGNOLES</t>
  </si>
  <si>
    <t>CAMPS LA SOURCE</t>
  </si>
  <si>
    <t>ROUGIERS</t>
  </si>
  <si>
    <t>TOURVES</t>
  </si>
  <si>
    <t>VINS SUR CARAMY</t>
  </si>
  <si>
    <t>OLLIOULES</t>
  </si>
  <si>
    <t>LE REVEST LES EAUX</t>
  </si>
  <si>
    <t>LA FARLEDE</t>
  </si>
  <si>
    <t>SOLLIES VILLE</t>
  </si>
  <si>
    <t>SOLLIES PONT</t>
  </si>
  <si>
    <t>SOLLIES TOUCAS</t>
  </si>
  <si>
    <t>BELGENTIER</t>
  </si>
  <si>
    <t>LE PRADET</t>
  </si>
  <si>
    <t>BORMES LES MIMOSAS</t>
  </si>
  <si>
    <t>CAVALAIRE SUR MER</t>
  </si>
  <si>
    <t>LA LONDE LES MAURES</t>
  </si>
  <si>
    <t>LA CRAU</t>
  </si>
  <si>
    <t>ST CYR SUR MER</t>
  </si>
  <si>
    <t>LA MADRAGUE</t>
  </si>
  <si>
    <t>REBOUILLON</t>
  </si>
  <si>
    <t>DRAGUIGNAN</t>
  </si>
  <si>
    <t>COGOLIN</t>
  </si>
  <si>
    <t>GRIMAUD</t>
  </si>
  <si>
    <t>LA MOLE</t>
  </si>
  <si>
    <t>CARQUEIRANNE</t>
  </si>
  <si>
    <t>LAOUQUE</t>
  </si>
  <si>
    <t>LE BEAUSSET</t>
  </si>
  <si>
    <t>EVENOS</t>
  </si>
  <si>
    <t>LE CANNET DES MAURES</t>
  </si>
  <si>
    <t>FLASSANS SUR ISSOLE</t>
  </si>
  <si>
    <t>LES MAYONS</t>
  </si>
  <si>
    <t>LE THORONET</t>
  </si>
  <si>
    <t>CABASSE</t>
  </si>
  <si>
    <t>LE LUC</t>
  </si>
  <si>
    <t>RAMATUELLE</t>
  </si>
  <si>
    <t>FREJUS</t>
  </si>
  <si>
    <t>ST AYGULF</t>
  </si>
  <si>
    <t>ROQUEBRUNE SUR ARGENS</t>
  </si>
  <si>
    <t>LES ISSAMBRES</t>
  </si>
  <si>
    <t>PIERREFEU DU VAR</t>
  </si>
  <si>
    <t>PUGET VILLE</t>
  </si>
  <si>
    <t>CUERS</t>
  </si>
  <si>
    <t>HYERES</t>
  </si>
  <si>
    <t>LA CROIX VALMER</t>
  </si>
  <si>
    <t>ST MANDRIER SUR MER</t>
  </si>
  <si>
    <t>FAYENCE</t>
  </si>
  <si>
    <t>SEILLANS</t>
  </si>
  <si>
    <t>MONTAUROUX</t>
  </si>
  <si>
    <t>TANNERON</t>
  </si>
  <si>
    <t>ST PAUL EN FORET</t>
  </si>
  <si>
    <t>TOURRETTES</t>
  </si>
  <si>
    <t>TARADEAU</t>
  </si>
  <si>
    <t>POURCIEUX</t>
  </si>
  <si>
    <t>SEILLONS SOURCE D ARGENS</t>
  </si>
  <si>
    <t>ST MAXIMIN LA STE BAUME</t>
  </si>
  <si>
    <t>PUGET SUR ARGENS</t>
  </si>
  <si>
    <t>LE MUY</t>
  </si>
  <si>
    <t>LA SEYNE SUR MER</t>
  </si>
  <si>
    <t>LES SABLETTES</t>
  </si>
  <si>
    <t>LORGUES</t>
  </si>
  <si>
    <t>ST ANTONIN DU VAR</t>
  </si>
  <si>
    <t>AGAY</t>
  </si>
  <si>
    <t>VIDAUBAN</t>
  </si>
  <si>
    <t>GINASSERVIS</t>
  </si>
  <si>
    <t>ST MARTIN DE PALLIERES</t>
  </si>
  <si>
    <t>LA VERDIERE</t>
  </si>
  <si>
    <t>VINON SUR VERDON</t>
  </si>
  <si>
    <t>COTIGNAC</t>
  </si>
  <si>
    <t>CORRENS</t>
  </si>
  <si>
    <t>CARCES</t>
  </si>
  <si>
    <t>ENTRECASTEAUX</t>
  </si>
  <si>
    <t>MONTFORT SUR ARGENS</t>
  </si>
  <si>
    <t>GASSIN</t>
  </si>
  <si>
    <t>GONFARON</t>
  </si>
  <si>
    <t>LES ADRETS DE L ESTEREL</t>
  </si>
  <si>
    <t>BAGNOLS EN FORET</t>
  </si>
  <si>
    <t>COLLOBRIERES</t>
  </si>
  <si>
    <t>REGUSSE</t>
  </si>
  <si>
    <t>VERIGNON</t>
  </si>
  <si>
    <t>BAUDINARD SUR VERDON</t>
  </si>
  <si>
    <t>LES SALLES SUR VERDON</t>
  </si>
  <si>
    <t>ARTIGNOSC SUR VERDON</t>
  </si>
  <si>
    <t>AUPS</t>
  </si>
  <si>
    <t>BAUDUEN</t>
  </si>
  <si>
    <t>AIGUINES</t>
  </si>
  <si>
    <t>MOISSAC BELLEVUE</t>
  </si>
  <si>
    <t>ST ZACHARIE</t>
  </si>
  <si>
    <t>PLAN D AUPS STE BAUME</t>
  </si>
  <si>
    <t>CARNOULES</t>
  </si>
  <si>
    <t>VARAGES</t>
  </si>
  <si>
    <t>CHATEAUVERT</t>
  </si>
  <si>
    <t>FOX AMPHOUX</t>
  </si>
  <si>
    <t>BARJOLS</t>
  </si>
  <si>
    <t>PONTEVES</t>
  </si>
  <si>
    <t>MONTMEYAN</t>
  </si>
  <si>
    <t>TAVERNES</t>
  </si>
  <si>
    <t>LA GARDE FREINET</t>
  </si>
  <si>
    <t>SALERNES</t>
  </si>
  <si>
    <t>SILLANS LA CASCADE</t>
  </si>
  <si>
    <t>TOURTOUR</t>
  </si>
  <si>
    <t>VILLECROZE</t>
  </si>
  <si>
    <t>BOULOURIS</t>
  </si>
  <si>
    <t>TRANS EN PROVENCE</t>
  </si>
  <si>
    <t>LA CADIERE D AZUR</t>
  </si>
  <si>
    <t>FLAYOSC</t>
  </si>
  <si>
    <t>PIGNANS</t>
  </si>
  <si>
    <t>RAYOL CANADEL SUR MER</t>
  </si>
  <si>
    <t>CLAVIERS</t>
  </si>
  <si>
    <t>BARGEMON</t>
  </si>
  <si>
    <t>CALLAS</t>
  </si>
  <si>
    <t>FIGANIERES</t>
  </si>
  <si>
    <t>TRIGANCE</t>
  </si>
  <si>
    <t>LA MARTRE</t>
  </si>
  <si>
    <t>BARGEME</t>
  </si>
  <si>
    <t>COMPS SUR ARTUBY</t>
  </si>
  <si>
    <t>LE BOURGUET</t>
  </si>
  <si>
    <t>BRENON</t>
  </si>
  <si>
    <t>LA ROQUE ESCLAPON</t>
  </si>
  <si>
    <t>NANS LES PINS</t>
  </si>
  <si>
    <t>SIGNES</t>
  </si>
  <si>
    <t>BESSE SUR ISSOLE</t>
  </si>
  <si>
    <t>POURRIERES</t>
  </si>
  <si>
    <t>LE LAVANDOU</t>
  </si>
  <si>
    <t>CAVALIERE</t>
  </si>
  <si>
    <t>ST TROPEZ</t>
  </si>
  <si>
    <t>AVIGNON</t>
  </si>
  <si>
    <t>ORANGE</t>
  </si>
  <si>
    <t>UCHAUX</t>
  </si>
  <si>
    <t>BUISSON</t>
  </si>
  <si>
    <t>FAUCON</t>
  </si>
  <si>
    <t>SABLET</t>
  </si>
  <si>
    <t>SEGURET</t>
  </si>
  <si>
    <t>PUYMERAS</t>
  </si>
  <si>
    <t>CRESTET</t>
  </si>
  <si>
    <t>RASTEAU</t>
  </si>
  <si>
    <t>ROAIX</t>
  </si>
  <si>
    <t>ST ROMAIN EN VIENNOIS</t>
  </si>
  <si>
    <t>VAISON LA ROMAINE</t>
  </si>
  <si>
    <t>ST MARCELLIN LES VAISON</t>
  </si>
  <si>
    <t>PERTUIS</t>
  </si>
  <si>
    <t>LA BASTIDONNE</t>
  </si>
  <si>
    <t>BEAUMONT DE PERTUIS</t>
  </si>
  <si>
    <t>MONTFAVET</t>
  </si>
  <si>
    <t>VIOLES</t>
  </si>
  <si>
    <t>CUCURON</t>
  </si>
  <si>
    <t>LOURMARIN</t>
  </si>
  <si>
    <t>PUYVERT</t>
  </si>
  <si>
    <t>VAUGINES</t>
  </si>
  <si>
    <t>MONTEUX</t>
  </si>
  <si>
    <t>LAFARE</t>
  </si>
  <si>
    <t>LA ROQUE ALRIC</t>
  </si>
  <si>
    <t>BEAUMES DE VENISE</t>
  </si>
  <si>
    <t>GIGONDAS</t>
  </si>
  <si>
    <t>SUZETTE</t>
  </si>
  <si>
    <t>VACQUEYRAS</t>
  </si>
  <si>
    <t>CARPENTRAS</t>
  </si>
  <si>
    <t>ALTHEN DES PALUDS</t>
  </si>
  <si>
    <t>LA ROQUE SUR PERNES</t>
  </si>
  <si>
    <t>VENASQUE</t>
  </si>
  <si>
    <t>LE BEAUCET</t>
  </si>
  <si>
    <t>PERNES LES FONTAINES</t>
  </si>
  <si>
    <t>GORDES</t>
  </si>
  <si>
    <t>GOULT</t>
  </si>
  <si>
    <t>CABRIERES D AVIGNON</t>
  </si>
  <si>
    <t>JOUCAS</t>
  </si>
  <si>
    <t>LIOUX</t>
  </si>
  <si>
    <t>BEAUMETTES</t>
  </si>
  <si>
    <t>CHATEAUNEUF DU PAPE</t>
  </si>
  <si>
    <t>PEYPIN D AIGUES</t>
  </si>
  <si>
    <t>SANNES</t>
  </si>
  <si>
    <t>LA TOUR D AIGUES</t>
  </si>
  <si>
    <t>VITROLLES EN LUBERON</t>
  </si>
  <si>
    <t>ANSOUIS</t>
  </si>
  <si>
    <t>CABRIERES D AIGUES</t>
  </si>
  <si>
    <t>LA BASTIDE DES JOURDANS</t>
  </si>
  <si>
    <t>GRAMBOIS</t>
  </si>
  <si>
    <t>LA MOTTE D AIGUES</t>
  </si>
  <si>
    <t>LE THOR</t>
  </si>
  <si>
    <t>SARRIANS</t>
  </si>
  <si>
    <t>VEDENE</t>
  </si>
  <si>
    <t>CAIRANNE</t>
  </si>
  <si>
    <t>ST ROMAN DE MALEGARDE</t>
  </si>
  <si>
    <t>LAGARDE PAREOL</t>
  </si>
  <si>
    <t>STE CECILE LES VIGNES</t>
  </si>
  <si>
    <t>CAVAILLON</t>
  </si>
  <si>
    <t>TAILLADES</t>
  </si>
  <si>
    <t>MORIERES LES AVIGNON</t>
  </si>
  <si>
    <t>ENTRAIGUES SUR LA SORGUE</t>
  </si>
  <si>
    <t>LE BARROUX</t>
  </si>
  <si>
    <t>CAROMB</t>
  </si>
  <si>
    <t>ST PIERRE DE VASSOLS</t>
  </si>
  <si>
    <t>MODENE</t>
  </si>
  <si>
    <t>ST HIPPOLYTE LE GRAVEYRON</t>
  </si>
  <si>
    <t>ENTRECHAUX</t>
  </si>
  <si>
    <t>BEAUMONT DU VENTOUX</t>
  </si>
  <si>
    <t>MALAUCENE</t>
  </si>
  <si>
    <t>COURTHEZON</t>
  </si>
  <si>
    <t>PUGET</t>
  </si>
  <si>
    <t>LAURIS</t>
  </si>
  <si>
    <t>MERINDOL</t>
  </si>
  <si>
    <t>BEDARRIDES</t>
  </si>
  <si>
    <t>MAZAN</t>
  </si>
  <si>
    <t>ST TRINIT</t>
  </si>
  <si>
    <t>MONIEUX</t>
  </si>
  <si>
    <t>ST LEGER DU VENTOUX</t>
  </si>
  <si>
    <t>SAULT</t>
  </si>
  <si>
    <t>SAVOILLAN</t>
  </si>
  <si>
    <t>BRANTES</t>
  </si>
  <si>
    <t>RUSTREL</t>
  </si>
  <si>
    <t>SAIGNON</t>
  </si>
  <si>
    <t>APT</t>
  </si>
  <si>
    <t>LAGARDE D APT</t>
  </si>
  <si>
    <t>SIVERGUES</t>
  </si>
  <si>
    <t>CASTELLET EN LUBERON</t>
  </si>
  <si>
    <t>BEDOIN</t>
  </si>
  <si>
    <t>CRILLON LE BRAVE</t>
  </si>
  <si>
    <t>FLASSAN</t>
  </si>
  <si>
    <t>PIOLENC</t>
  </si>
  <si>
    <t>MONDRAGON</t>
  </si>
  <si>
    <t>JONQUERETTES</t>
  </si>
  <si>
    <t>ST SATURNIN LES AVIGNON</t>
  </si>
  <si>
    <t>CHEVAL BLANC</t>
  </si>
  <si>
    <t>CHATEAUNEUF DE GADAGNE</t>
  </si>
  <si>
    <t>BUOUX</t>
  </si>
  <si>
    <t>BONNIEUX</t>
  </si>
  <si>
    <t>ST SATURNIN LES APT</t>
  </si>
  <si>
    <t>BOLLENE</t>
  </si>
  <si>
    <t>CAUMONT SUR DURANCE</t>
  </si>
  <si>
    <t>VILLELAURE</t>
  </si>
  <si>
    <t>MORNAS</t>
  </si>
  <si>
    <t>MENERBES</t>
  </si>
  <si>
    <t>BLAUVAC</t>
  </si>
  <si>
    <t>MALEMORT DU COMTAT</t>
  </si>
  <si>
    <t>MORMOIRON</t>
  </si>
  <si>
    <t>METHAMIS</t>
  </si>
  <si>
    <t>VILLES SUR AUZON</t>
  </si>
  <si>
    <t>OPPEDE</t>
  </si>
  <si>
    <t>RICHERENCHES</t>
  </si>
  <si>
    <t>GRILLON</t>
  </si>
  <si>
    <t>VALREAS</t>
  </si>
  <si>
    <t>SORGUES</t>
  </si>
  <si>
    <t>VELLERON</t>
  </si>
  <si>
    <t>VIENS</t>
  </si>
  <si>
    <t>CASENEUVE</t>
  </si>
  <si>
    <t>ST MARTIN DE CASTILLON</t>
  </si>
  <si>
    <t>ST MARTIN DE LA BRASQUE</t>
  </si>
  <si>
    <t>L ISLE SUR LA SORGUE</t>
  </si>
  <si>
    <t>LAGNES</t>
  </si>
  <si>
    <t>FONTAINE DE VAUCLUSE</t>
  </si>
  <si>
    <t>SAUMANE DE VAUCLUSE</t>
  </si>
  <si>
    <t>AUBIGNAN</t>
  </si>
  <si>
    <t>VISAN</t>
  </si>
  <si>
    <t>SERIGNAN DU COMTAT</t>
  </si>
  <si>
    <t>LAMOTTE DU RHONE</t>
  </si>
  <si>
    <t>LAPALUD</t>
  </si>
  <si>
    <t>CAMARET SUR AIGUES</t>
  </si>
  <si>
    <t>TRAVAILLAN</t>
  </si>
  <si>
    <t>CADEROUSSE</t>
  </si>
  <si>
    <t>LORIOL DU COMTAT</t>
  </si>
  <si>
    <t>MOUILLERON LE CAPTIF</t>
  </si>
  <si>
    <t>LA ROCHE SUR YON</t>
  </si>
  <si>
    <t>LES SABLES D OLONNE</t>
  </si>
  <si>
    <t>CHANTONNAY</t>
  </si>
  <si>
    <t>ST PROUANT</t>
  </si>
  <si>
    <t>LA JAUDONNIERE</t>
  </si>
  <si>
    <t>ST GERMAIN DE PRINCAY</t>
  </si>
  <si>
    <t>MONSIREIGNE</t>
  </si>
  <si>
    <t>ST VINCENT STERLANGES</t>
  </si>
  <si>
    <t>SIGOURNAIS</t>
  </si>
  <si>
    <t>BREUIL BARRET</t>
  </si>
  <si>
    <t>ST PIERRE DU CHEMIN</t>
  </si>
  <si>
    <t>ANTIGNY</t>
  </si>
  <si>
    <t>ST MAURICE DES NOUES</t>
  </si>
  <si>
    <t>LOGE FOUGEREUSE</t>
  </si>
  <si>
    <t>LA TARDIERE</t>
  </si>
  <si>
    <t>LA CHAPELLE AUX LYS</t>
  </si>
  <si>
    <t>VOUVANT</t>
  </si>
  <si>
    <t>LA CHATAIGNERAIE</t>
  </si>
  <si>
    <t>ST HILAIRE DE VOUST</t>
  </si>
  <si>
    <t>ST MARTIN DES TILLEULS</t>
  </si>
  <si>
    <t>TIFFAUGES</t>
  </si>
  <si>
    <t>CHANVERRIE</t>
  </si>
  <si>
    <t>LA VERRIE</t>
  </si>
  <si>
    <t>LA GAUBRETIERE</t>
  </si>
  <si>
    <t>BAZOGES EN PAILLERS</t>
  </si>
  <si>
    <t>LES LANDES GENUSSON</t>
  </si>
  <si>
    <t>ST AUBIN DES ORMEAUX</t>
  </si>
  <si>
    <t>CHAUCHE</t>
  </si>
  <si>
    <t>ESSARTS EN BOCAGE</t>
  </si>
  <si>
    <t>LA MERLATIERE</t>
  </si>
  <si>
    <t>ST MARTIN DES NOYERS</t>
  </si>
  <si>
    <t>LE GIROUARD</t>
  </si>
  <si>
    <t>LANDERONDE</t>
  </si>
  <si>
    <t>LES ACHARDS</t>
  </si>
  <si>
    <t>LA CHAPELLE ACHARD</t>
  </si>
  <si>
    <t>MARTINET</t>
  </si>
  <si>
    <t>STE FLAIVE DES LOUPS</t>
  </si>
  <si>
    <t>ST JULIEN DES LANDES</t>
  </si>
  <si>
    <t>ST MATHURIN</t>
  </si>
  <si>
    <t>ST GEORGES DE POINTINDOUX</t>
  </si>
  <si>
    <t>ST JEAN DE MONTS</t>
  </si>
  <si>
    <t>BELLEVIGNY</t>
  </si>
  <si>
    <t>SALIGNY</t>
  </si>
  <si>
    <t>LES LUCS SUR BOULOGNE</t>
  </si>
  <si>
    <t>ST DENIS LA CHEVASSE</t>
  </si>
  <si>
    <t>LE POIRE SUR VIE</t>
  </si>
  <si>
    <t>BEAUFOU</t>
  </si>
  <si>
    <t>DOMPIERRE SUR YON</t>
  </si>
  <si>
    <t>CHATEAU D OLONNE</t>
  </si>
  <si>
    <t>BEAULIEU SOUS LA ROCHE</t>
  </si>
  <si>
    <t>VENANSAULT</t>
  </si>
  <si>
    <t>MACHE</t>
  </si>
  <si>
    <t>AIZENAY</t>
  </si>
  <si>
    <t>AUCHAY SUR VENDEE</t>
  </si>
  <si>
    <t>CHAIX</t>
  </si>
  <si>
    <t>DOIX LES FONTAINES</t>
  </si>
  <si>
    <t>L ORBRIE</t>
  </si>
  <si>
    <t>FONTENAY LE COMTE</t>
  </si>
  <si>
    <t>MERVENT</t>
  </si>
  <si>
    <t>ST MARTIN DE FRAIGNEAU</t>
  </si>
  <si>
    <t>SERIGNE</t>
  </si>
  <si>
    <t>PISSOTTE</t>
  </si>
  <si>
    <t>BOURNEAU</t>
  </si>
  <si>
    <t>ST MICHEL LE CLOUCQ</t>
  </si>
  <si>
    <t>THIRE</t>
  </si>
  <si>
    <t>LA REORTHE</t>
  </si>
  <si>
    <t>ST AUBIN LA PLAINE</t>
  </si>
  <si>
    <t>ST JUIRE CHAMPGILLON</t>
  </si>
  <si>
    <t>LA CHAPELLE THEMER</t>
  </si>
  <si>
    <t>ST ETIENNE DE BRILLOUET</t>
  </si>
  <si>
    <t>ST JEAN DE BEUGNE</t>
  </si>
  <si>
    <t>ST MARTIN LARS EN STE HERMINE</t>
  </si>
  <si>
    <t>STE HERMINE</t>
  </si>
  <si>
    <t>COMMEQUIERS</t>
  </si>
  <si>
    <t>LA CHAIZE GIRAUD</t>
  </si>
  <si>
    <t>LANDEVIEILLE</t>
  </si>
  <si>
    <t>L AIGUILLON SUR VIE</t>
  </si>
  <si>
    <t>COEX</t>
  </si>
  <si>
    <t>ST REVEREND</t>
  </si>
  <si>
    <t>ST MAIXENT SUR VIE</t>
  </si>
  <si>
    <t>LA CHAPELLE HERMIER</t>
  </si>
  <si>
    <t>BEAUVOIR SUR MER</t>
  </si>
  <si>
    <t>FOUSSAIS PAYRE</t>
  </si>
  <si>
    <t>RIVES D AUTISE</t>
  </si>
  <si>
    <t>NIEUL SUR L AUTISE</t>
  </si>
  <si>
    <t>PUY DE SERRE</t>
  </si>
  <si>
    <t>ST HILAIRE DES LOGES</t>
  </si>
  <si>
    <t>FAYMOREAU</t>
  </si>
  <si>
    <t>MARILLET</t>
  </si>
  <si>
    <t>XANTON CHASSENON</t>
  </si>
  <si>
    <t>CHAVAGNES EN PAILLERS</t>
  </si>
  <si>
    <t>ST FULGENT</t>
  </si>
  <si>
    <t>VENDRENNES</t>
  </si>
  <si>
    <t>ST ANDRE GOULE D OIE</t>
  </si>
  <si>
    <t>LA RABATELIERE</t>
  </si>
  <si>
    <t>L HERBERGEMENT</t>
  </si>
  <si>
    <t>MONTREVERD</t>
  </si>
  <si>
    <t>MORMAISON</t>
  </si>
  <si>
    <t>LA COPECHAGNIERE</t>
  </si>
  <si>
    <t>LES BROUZILS</t>
  </si>
  <si>
    <t>NOTRE DAME DE RIEZ</t>
  </si>
  <si>
    <t>ST HILAIRE DE RIEZ</t>
  </si>
  <si>
    <t>ST LAURENT SUR SEVRE</t>
  </si>
  <si>
    <t>MORTAGNE SUR SEVRE</t>
  </si>
  <si>
    <t>CHALLANS</t>
  </si>
  <si>
    <t>FROIDFOND</t>
  </si>
  <si>
    <t>SOULLANS</t>
  </si>
  <si>
    <t>LE PERRIER</t>
  </si>
  <si>
    <t>SALLERTAINE</t>
  </si>
  <si>
    <t>LA CHAIZE LE VICOMTE</t>
  </si>
  <si>
    <t>RIVES DE L YON</t>
  </si>
  <si>
    <t>CHAILLE SOUS LES ORMEAUX</t>
  </si>
  <si>
    <t>LE TABLIER</t>
  </si>
  <si>
    <t>NESMY</t>
  </si>
  <si>
    <t>MOUTIERS SUR LE LAY</t>
  </si>
  <si>
    <t>STE PEXINE</t>
  </si>
  <si>
    <t>BESSAY</t>
  </si>
  <si>
    <t>LA BRETONNIERE LA CLAYE</t>
  </si>
  <si>
    <t>CORPE</t>
  </si>
  <si>
    <t>MAREUIL SUR LAY DISSAIS</t>
  </si>
  <si>
    <t>PEAULT</t>
  </si>
  <si>
    <t>CHATEAU GUIBERT</t>
  </si>
  <si>
    <t>LES PINEAUX</t>
  </si>
  <si>
    <t>NOIRMOUTIER EN L ILE</t>
  </si>
  <si>
    <t>OLONNE SUR MER</t>
  </si>
  <si>
    <t>L ILE D OLONNE</t>
  </si>
  <si>
    <t>L ILE D YEU</t>
  </si>
  <si>
    <t>PORT JOINVILLE</t>
  </si>
  <si>
    <t>LA TRANCHE SUR MER</t>
  </si>
  <si>
    <t>LE LANGON</t>
  </si>
  <si>
    <t>MOUZEUIL ST MARTIN</t>
  </si>
  <si>
    <t>NALLIERS</t>
  </si>
  <si>
    <t>MOUILLERON ST GERMAIN</t>
  </si>
  <si>
    <t>ST GERMAIN L AIGUILLER</t>
  </si>
  <si>
    <t>ST MAURICE LE GIRARD</t>
  </si>
  <si>
    <t>TALLUD STE GEMME</t>
  </si>
  <si>
    <t>BAZOGES EN PAREDS</t>
  </si>
  <si>
    <t>CHAVAGNES LES REDOUX</t>
  </si>
  <si>
    <t>CHEFFOIS</t>
  </si>
  <si>
    <t>CHASNAIS</t>
  </si>
  <si>
    <t>STE GEMME LA PLAINE</t>
  </si>
  <si>
    <t>LAIROUX</t>
  </si>
  <si>
    <t>LUCON</t>
  </si>
  <si>
    <t>LES MAGNILS REIGNIERS</t>
  </si>
  <si>
    <t>ST SULPICE EN PAREDS</t>
  </si>
  <si>
    <t>LA CAILLERE ST HILAIRE</t>
  </si>
  <si>
    <t>ST CYR DES GATS</t>
  </si>
  <si>
    <t>THOUARSAIS BOUILDROUX</t>
  </si>
  <si>
    <t>ST LAURENT DE LA SALLE</t>
  </si>
  <si>
    <t>CEZAIS</t>
  </si>
  <si>
    <t>MAILLEZAIS</t>
  </si>
  <si>
    <t>OULMES</t>
  </si>
  <si>
    <t>BOUILLE COURDAULT</t>
  </si>
  <si>
    <t>DAMVIX</t>
  </si>
  <si>
    <t>LE MAZEAU</t>
  </si>
  <si>
    <t>AUBIGNY LES CLOUZEAUX</t>
  </si>
  <si>
    <t>LA BOISSIERE DES LANDES</t>
  </si>
  <si>
    <t>NIEUL LE DOLENT</t>
  </si>
  <si>
    <t>TALMONT ST HILAIRE</t>
  </si>
  <si>
    <t>ST HILAIRE DE TALMONT</t>
  </si>
  <si>
    <t>POIROUX</t>
  </si>
  <si>
    <t>GROSBREUIL</t>
  </si>
  <si>
    <t>ST HILAIRE LA FORET</t>
  </si>
  <si>
    <t>MOREILLES</t>
  </si>
  <si>
    <t>STE RADEGONDE DES NOYERS</t>
  </si>
  <si>
    <t>CHAILLE LES MARAIS</t>
  </si>
  <si>
    <t>VOUILLE LES MARAIS</t>
  </si>
  <si>
    <t>CHAMPAGNE LES MARAIS</t>
  </si>
  <si>
    <t>LA TAILLEE</t>
  </si>
  <si>
    <t>LA FAUTE SUR MER</t>
  </si>
  <si>
    <t>L AIGUILLON SUR MER</t>
  </si>
  <si>
    <t>BREM SUR MER</t>
  </si>
  <si>
    <t>ST NICOLAS DE BREM</t>
  </si>
  <si>
    <t>BRETIGNOLLES SUR MER</t>
  </si>
  <si>
    <t>BOURNEZEAU</t>
  </si>
  <si>
    <t>ST HILAIRE LE VOUHIS</t>
  </si>
  <si>
    <t>THORIGNY</t>
  </si>
  <si>
    <t>BENET</t>
  </si>
  <si>
    <t>MESNARD LA BAROTIERE</t>
  </si>
  <si>
    <t>CHAMBRETAUD</t>
  </si>
  <si>
    <t>ST PAUL EN PAREDS</t>
  </si>
  <si>
    <t>LES HERBIERS</t>
  </si>
  <si>
    <t>LE BOUPERE</t>
  </si>
  <si>
    <t>ROCHETREJOUX</t>
  </si>
  <si>
    <t>JARD SUR MER</t>
  </si>
  <si>
    <t>ST VINCENT SUR JARD</t>
  </si>
  <si>
    <t>LA BRUFFIERE</t>
  </si>
  <si>
    <t>CURZON</t>
  </si>
  <si>
    <t>ST AVAUGOURD DES LANDES</t>
  </si>
  <si>
    <t>ST CYR EN TALMONDAIS</t>
  </si>
  <si>
    <t>MOUTIERS LES MAUXFAITS</t>
  </si>
  <si>
    <t>ST VINCENT SUR GRAON</t>
  </si>
  <si>
    <t>LE CHAMP ST PERE</t>
  </si>
  <si>
    <t>LE GIVRE</t>
  </si>
  <si>
    <t>LA JONCHERE</t>
  </si>
  <si>
    <t>ST BENOIST SUR MER</t>
  </si>
  <si>
    <t>LA BARRE DE MONTS</t>
  </si>
  <si>
    <t>LE BERNARD</t>
  </si>
  <si>
    <t>LONGEVILLE SUR MER</t>
  </si>
  <si>
    <t>L HERMENAULT</t>
  </si>
  <si>
    <t>PETOSSE</t>
  </si>
  <si>
    <t>ST MARTIN DES FONTAINES</t>
  </si>
  <si>
    <t>ST VALERIEN</t>
  </si>
  <si>
    <t>MARSAIS STE RADEGONDE</t>
  </si>
  <si>
    <t>GRUES</t>
  </si>
  <si>
    <t>ST MICHEL EN L HERM</t>
  </si>
  <si>
    <t>ST DENIS DU PAYRE</t>
  </si>
  <si>
    <t>TRIAIZE</t>
  </si>
  <si>
    <t>LES EPESSES</t>
  </si>
  <si>
    <t>TREIZE VENTS</t>
  </si>
  <si>
    <t>MALLIEVRE</t>
  </si>
  <si>
    <t>ST MALO DU BOIS</t>
  </si>
  <si>
    <t>ST MARS LA REORTHE</t>
  </si>
  <si>
    <t>MONTAIGU VENDEE</t>
  </si>
  <si>
    <t>BOUFFERE</t>
  </si>
  <si>
    <t>TREIZE SEPTIERS</t>
  </si>
  <si>
    <t>LA BOISSIERE DE MONTAIGU</t>
  </si>
  <si>
    <t>CUGAND</t>
  </si>
  <si>
    <t>LA BERNARDIERE</t>
  </si>
  <si>
    <t>ROCHESERVIERE</t>
  </si>
  <si>
    <t>BARBATRE</t>
  </si>
  <si>
    <t>MOUCHAMPS</t>
  </si>
  <si>
    <t>ST PHILBERT DE BOUAINE</t>
  </si>
  <si>
    <t>GRAND LANDES</t>
  </si>
  <si>
    <t>PALLUAU</t>
  </si>
  <si>
    <t>ST PAUL MONT PENIT</t>
  </si>
  <si>
    <t>LA CHAPELLE PALLUAU</t>
  </si>
  <si>
    <t>FALLERON</t>
  </si>
  <si>
    <t>ST CHRISTOPHE DU LIGNERON</t>
  </si>
  <si>
    <t>LA GUERINIERE</t>
  </si>
  <si>
    <t>NOTRE DAME DE MONTS</t>
  </si>
  <si>
    <t>SEVREMONT</t>
  </si>
  <si>
    <t>LA FLOCELLIERE</t>
  </si>
  <si>
    <t>LA MEILLERAIE TILLAY</t>
  </si>
  <si>
    <t>MONTOURNAIS</t>
  </si>
  <si>
    <t>POUZAUGES</t>
  </si>
  <si>
    <t>REAUMUR</t>
  </si>
  <si>
    <t>MENOMBLET</t>
  </si>
  <si>
    <t>BOIS DE CENE</t>
  </si>
  <si>
    <t>LA GARNACHE</t>
  </si>
  <si>
    <t>LES VELLUIRE SUR VENDEE</t>
  </si>
  <si>
    <t>VELLUIRE</t>
  </si>
  <si>
    <t>LE GUE DE VELLUIRE</t>
  </si>
  <si>
    <t>L ILE D ELLE</t>
  </si>
  <si>
    <t>ST GILLES CROIX DE VIE</t>
  </si>
  <si>
    <t>LE FENOUILLER</t>
  </si>
  <si>
    <t>GIVRAND</t>
  </si>
  <si>
    <t>POITIERS</t>
  </si>
  <si>
    <t>ANTRAN</t>
  </si>
  <si>
    <t>CHATELLERAULT</t>
  </si>
  <si>
    <t>SENILLE ST SAUVEUR</t>
  </si>
  <si>
    <t>MIREBEAU</t>
  </si>
  <si>
    <t>ST MARTIN LA PALLU</t>
  </si>
  <si>
    <t>AMBERRE</t>
  </si>
  <si>
    <t>COUSSAY</t>
  </si>
  <si>
    <t>LA GRIMAUDIERE</t>
  </si>
  <si>
    <t>VERGER SUR DIVE</t>
  </si>
  <si>
    <t>THURAGEAU</t>
  </si>
  <si>
    <t>CUHON</t>
  </si>
  <si>
    <t>CHOUPPES</t>
  </si>
  <si>
    <t>MAZEUIL</t>
  </si>
  <si>
    <t>BERRIE</t>
  </si>
  <si>
    <t>POUANCAY</t>
  </si>
  <si>
    <t>RASLAY</t>
  </si>
  <si>
    <t>ROIFFE</t>
  </si>
  <si>
    <t>CURCAY SUR DIVE</t>
  </si>
  <si>
    <t>MORTON</t>
  </si>
  <si>
    <t>BEUXES</t>
  </si>
  <si>
    <t>LES TROIS MOUTIERS</t>
  </si>
  <si>
    <t>BOURNAND</t>
  </si>
  <si>
    <t>ST LEGER DE MONTBRILLAIS</t>
  </si>
  <si>
    <t>VEZIERES</t>
  </si>
  <si>
    <t>ST GEORGES LES BAILLARGEAUX</t>
  </si>
  <si>
    <t>BEAUMONT ST CYR</t>
  </si>
  <si>
    <t>JAUNAY MARIGNY</t>
  </si>
  <si>
    <t>JAUNAY CLAN</t>
  </si>
  <si>
    <t>DISSAY</t>
  </si>
  <si>
    <t>LENCLOITRE</t>
  </si>
  <si>
    <t>ST GENEST D AMBIERE</t>
  </si>
  <si>
    <t>SAVIGNY SOUS FAYE</t>
  </si>
  <si>
    <t>SCORBE CLAIRVAUX</t>
  </si>
  <si>
    <t>DOUSSAY</t>
  </si>
  <si>
    <t>LE VIGEANT</t>
  </si>
  <si>
    <t>NERIGNAC</t>
  </si>
  <si>
    <t>MILLAC</t>
  </si>
  <si>
    <t>QUEAUX</t>
  </si>
  <si>
    <t>CHAMPAGNE ST HILAIRE</t>
  </si>
  <si>
    <t>SOMMIERES DU CLAIN</t>
  </si>
  <si>
    <t>LA FERRIERE AIROUX</t>
  </si>
  <si>
    <t>GENCAY</t>
  </si>
  <si>
    <t>ST MAURICE LA CLOUERE</t>
  </si>
  <si>
    <t>BLASLAY</t>
  </si>
  <si>
    <t>YVERSAY</t>
  </si>
  <si>
    <t>AVANTON</t>
  </si>
  <si>
    <t>CHERVES</t>
  </si>
  <si>
    <t>MASSOGNES</t>
  </si>
  <si>
    <t>VOUZAILLES</t>
  </si>
  <si>
    <t>CHAMPIGNY EN ROCHEREAU</t>
  </si>
  <si>
    <t>CHAMPIGNY LE SEC</t>
  </si>
  <si>
    <t>CISSE</t>
  </si>
  <si>
    <t>MAISONNEUVE</t>
  </si>
  <si>
    <t>NEUVILLE DE POITOU</t>
  </si>
  <si>
    <t>CHALANDRAY</t>
  </si>
  <si>
    <t>LATILLE</t>
  </si>
  <si>
    <t>FROZES</t>
  </si>
  <si>
    <t>AYRON</t>
  </si>
  <si>
    <t>BERUGES</t>
  </si>
  <si>
    <t>CHIRE EN MONTREUIL</t>
  </si>
  <si>
    <t>QUINCAY</t>
  </si>
  <si>
    <t>POUANT</t>
  </si>
  <si>
    <t>ST LAON</t>
  </si>
  <si>
    <t>LA ROCHE RIGAULT</t>
  </si>
  <si>
    <t>RANTON</t>
  </si>
  <si>
    <t>SAMMARCOLLES</t>
  </si>
  <si>
    <t>CEAUX EN LOUDUN</t>
  </si>
  <si>
    <t>GLENOUZE</t>
  </si>
  <si>
    <t>LOUDUN</t>
  </si>
  <si>
    <t>ROSSAY</t>
  </si>
  <si>
    <t>MAULAY</t>
  </si>
  <si>
    <t>MESSEME</t>
  </si>
  <si>
    <t>BASSES</t>
  </si>
  <si>
    <t>NUEIL SOUS FAYE</t>
  </si>
  <si>
    <t>MOUTERRE SILLY</t>
  </si>
  <si>
    <t>BONNEUIL MATOURS</t>
  </si>
  <si>
    <t>ARCHIGNY</t>
  </si>
  <si>
    <t>BELLEFONDS</t>
  </si>
  <si>
    <t>LA CHAPELLE MOULIERE</t>
  </si>
  <si>
    <t>MONTHOIRON</t>
  </si>
  <si>
    <t>VOUNEUIL SUR VIENNE</t>
  </si>
  <si>
    <t>PORT DE PILES</t>
  </si>
  <si>
    <t>ST REMY SUR CREUSE</t>
  </si>
  <si>
    <t>VAUX SUR VIENNE</t>
  </si>
  <si>
    <t>DANGE ST ROMAIN</t>
  </si>
  <si>
    <t>LES ORMES</t>
  </si>
  <si>
    <t>OYRE</t>
  </si>
  <si>
    <t>LEUGNY</t>
  </si>
  <si>
    <t>ORCHES</t>
  </si>
  <si>
    <t>MONDION</t>
  </si>
  <si>
    <t>SOSSAIS</t>
  </si>
  <si>
    <t>ST GERVAIS LES TROIS CLOCHERS</t>
  </si>
  <si>
    <t>VELLECHES</t>
  </si>
  <si>
    <t>LEIGNE SUR USSEAU</t>
  </si>
  <si>
    <t>ITEUIL</t>
  </si>
  <si>
    <t>FONTAINE LE COMTE</t>
  </si>
  <si>
    <t>LIGUGE</t>
  </si>
  <si>
    <t>SMARVES</t>
  </si>
  <si>
    <t>CROUTELLE</t>
  </si>
  <si>
    <t>CHATAIN</t>
  </si>
  <si>
    <t>ST PIERRE DE MAILLE</t>
  </si>
  <si>
    <t>VICQ SUR GARTEMPE</t>
  </si>
  <si>
    <t>ANGLES SUR L ANGLIN</t>
  </si>
  <si>
    <t>LA PUYE</t>
  </si>
  <si>
    <t>COUSSAY LES BOIS</t>
  </si>
  <si>
    <t>MAIRE</t>
  </si>
  <si>
    <t>LA ROCHE POSAY</t>
  </si>
  <si>
    <t>LA TRIMOUILLE</t>
  </si>
  <si>
    <t>JOURNET</t>
  </si>
  <si>
    <t>ST LEOMER</t>
  </si>
  <si>
    <t>LIGLET</t>
  </si>
  <si>
    <t>THOLLET</t>
  </si>
  <si>
    <t>BRIGUEIL LE CHANTRE</t>
  </si>
  <si>
    <t>CHAUVIGNY</t>
  </si>
  <si>
    <t>VALDIVIENNE</t>
  </si>
  <si>
    <t>FLEIX</t>
  </si>
  <si>
    <t>PAIZAY LE SEC</t>
  </si>
  <si>
    <t>CHAPELLE VIVIERS</t>
  </si>
  <si>
    <t>LAUTHIERS</t>
  </si>
  <si>
    <t>LEIGNES SUR FONTAINE</t>
  </si>
  <si>
    <t>HAIMS</t>
  </si>
  <si>
    <t>BETHINES</t>
  </si>
  <si>
    <t>VILLEMORT</t>
  </si>
  <si>
    <t>CIVAUX</t>
  </si>
  <si>
    <t>GOUEX</t>
  </si>
  <si>
    <t>LUSSAC LES CHATEAUX</t>
  </si>
  <si>
    <t>PERSAC</t>
  </si>
  <si>
    <t>SILLARS</t>
  </si>
  <si>
    <t>OUZILLY VIGNOLLES</t>
  </si>
  <si>
    <t>MARTAIZE</t>
  </si>
  <si>
    <t>ST JEAN DE SAUVES</t>
  </si>
  <si>
    <t>LA VILLEDIEU DU CLAIN</t>
  </si>
  <si>
    <t>NIEUIL L ESPOIR</t>
  </si>
  <si>
    <t>NOUAILLE MAUPERTUIS</t>
  </si>
  <si>
    <t>ROCHES PREMARIE ANDILLE</t>
  </si>
  <si>
    <t>GIZAY</t>
  </si>
  <si>
    <t>ASLONNES</t>
  </si>
  <si>
    <t>PAYROUX</t>
  </si>
  <si>
    <t>USSON DU POITOU</t>
  </si>
  <si>
    <t>ST MARTIN L ARS</t>
  </si>
  <si>
    <t>JOUSSE</t>
  </si>
  <si>
    <t>CHATEAU GARNIER</t>
  </si>
  <si>
    <t>ST SECONDIN</t>
  </si>
  <si>
    <t>MONTAMISE</t>
  </si>
  <si>
    <t>CHASSENEUIL DU POITOU</t>
  </si>
  <si>
    <t>CHATEAU LARCHER</t>
  </si>
  <si>
    <t>VIVONNE</t>
  </si>
  <si>
    <t>MARIGNY CHEMEREAU</t>
  </si>
  <si>
    <t>MARIGNY BRIZAY</t>
  </si>
  <si>
    <t>OUZILLY</t>
  </si>
  <si>
    <t>CHABOURNAY</t>
  </si>
  <si>
    <t>VENDEUVRE DU POITOU</t>
  </si>
  <si>
    <t>BOURG ARCHAMBAULT</t>
  </si>
  <si>
    <t>LATHUS ST REMY</t>
  </si>
  <si>
    <t>LINAZAY</t>
  </si>
  <si>
    <t>LIZANT</t>
  </si>
  <si>
    <t>SAVIGNE</t>
  </si>
  <si>
    <t>ST GAUDENT</t>
  </si>
  <si>
    <t>ST PIERRE D EXIDEUIL</t>
  </si>
  <si>
    <t>BLANZAY</t>
  </si>
  <si>
    <t>ST SAVIOL</t>
  </si>
  <si>
    <t>ST MACOUX</t>
  </si>
  <si>
    <t>VOULEME</t>
  </si>
  <si>
    <t>LHOMMAIZE</t>
  </si>
  <si>
    <t>BOURESSE</t>
  </si>
  <si>
    <t>ST LAURENT DE JOURDES</t>
  </si>
  <si>
    <t>GUESNES</t>
  </si>
  <si>
    <t>MONTS SUR GUESNES</t>
  </si>
  <si>
    <t>PRINCAY</t>
  </si>
  <si>
    <t>VERRUE</t>
  </si>
  <si>
    <t>BERTHEGON</t>
  </si>
  <si>
    <t>DERCE</t>
  </si>
  <si>
    <t>SAIRES</t>
  </si>
  <si>
    <t>LUCHAPT</t>
  </si>
  <si>
    <t>ASNIERES SUR BLOUR</t>
  </si>
  <si>
    <t>MOUTERRE SUR BLOURDE</t>
  </si>
  <si>
    <t>ADRIERS</t>
  </si>
  <si>
    <t>MIGNE AUXANCES</t>
  </si>
  <si>
    <t>CHENEVELLES</t>
  </si>
  <si>
    <t>LEIGNE LES BOIS</t>
  </si>
  <si>
    <t>PLEUMARTIN</t>
  </si>
  <si>
    <t>AVAILLES LIMOUZINE</t>
  </si>
  <si>
    <t>MAUPREVOIR</t>
  </si>
  <si>
    <t>PRESSAC</t>
  </si>
  <si>
    <t>BOIVRE LA VALLEE</t>
  </si>
  <si>
    <t>MONTREUIL BONNIN</t>
  </si>
  <si>
    <t>ROUILLE</t>
  </si>
  <si>
    <t>JOUHET</t>
  </si>
  <si>
    <t>MOULISMES</t>
  </si>
  <si>
    <t>PINDRAY</t>
  </si>
  <si>
    <t>MONTMORILLON</t>
  </si>
  <si>
    <t>SAULGE</t>
  </si>
  <si>
    <t>BRUX</t>
  </si>
  <si>
    <t>CHAUNAY</t>
  </si>
  <si>
    <t>CHAMPAGNE LE SEC</t>
  </si>
  <si>
    <t>NAINTRE</t>
  </si>
  <si>
    <t>AVAILLES EN CHATELLERAULT</t>
  </si>
  <si>
    <t>CENON SUR VIENNE</t>
  </si>
  <si>
    <t>THURE</t>
  </si>
  <si>
    <t>MIGNALOUX BEAUVOIR</t>
  </si>
  <si>
    <t>BIARD</t>
  </si>
  <si>
    <t>VOUNEUIL SOUS BIARD</t>
  </si>
  <si>
    <t>POUZIOUX LA JARRIE</t>
  </si>
  <si>
    <t>SANXAY</t>
  </si>
  <si>
    <t>LUSIGNAN</t>
  </si>
  <si>
    <t>CLOUE</t>
  </si>
  <si>
    <t>CURZAY SUR VONNE</t>
  </si>
  <si>
    <t>JAZENEUIL</t>
  </si>
  <si>
    <t>CELLE LEVESCAULT</t>
  </si>
  <si>
    <t>VALENCE EN POITOU</t>
  </si>
  <si>
    <t>VOULON</t>
  </si>
  <si>
    <t>LAVOUX</t>
  </si>
  <si>
    <t>LINIERS</t>
  </si>
  <si>
    <t>TERCE</t>
  </si>
  <si>
    <t>SEVRES ANXAUMONT</t>
  </si>
  <si>
    <t>BIGNOUX</t>
  </si>
  <si>
    <t>JARDRES</t>
  </si>
  <si>
    <t>ST JULIEN L ARS</t>
  </si>
  <si>
    <t>SAVIGNY LEVESCAULT</t>
  </si>
  <si>
    <t>LIMOGES</t>
  </si>
  <si>
    <t>LANDOUGE</t>
  </si>
  <si>
    <t>SOLIGNAC</t>
  </si>
  <si>
    <t>LE VIGEN</t>
  </si>
  <si>
    <t>BOSMIE L AIGUILLE</t>
  </si>
  <si>
    <t>DOMPS</t>
  </si>
  <si>
    <t>NEDDE</t>
  </si>
  <si>
    <t>ST AMAND LE PETIT</t>
  </si>
  <si>
    <t>STE ANNE ST PRIEST</t>
  </si>
  <si>
    <t>EYMOUTIERS</t>
  </si>
  <si>
    <t>REMPNAT</t>
  </si>
  <si>
    <t>AUGNE</t>
  </si>
  <si>
    <t>BEAUMONT DU LAC</t>
  </si>
  <si>
    <t>NEUVIC ENTIER</t>
  </si>
  <si>
    <t>ROZIERS ST GEORGES</t>
  </si>
  <si>
    <t>MASLEON</t>
  </si>
  <si>
    <t>ST GILLES LES FORETS</t>
  </si>
  <si>
    <t>ST MEARD</t>
  </si>
  <si>
    <t>SURDOUX</t>
  </si>
  <si>
    <t>LA CROISILLE SUR BRIANCE</t>
  </si>
  <si>
    <t>LINARDS</t>
  </si>
  <si>
    <t>CHATEAUNEUF LA FORET</t>
  </si>
  <si>
    <t>SUSSAC</t>
  </si>
  <si>
    <t>CHAMBORET</t>
  </si>
  <si>
    <t>COMPREIGNAC</t>
  </si>
  <si>
    <t>NANTIAT</t>
  </si>
  <si>
    <t>ST PARDOUX LE LAC</t>
  </si>
  <si>
    <t>ST SYMPHORIEN SUR COUZE</t>
  </si>
  <si>
    <t>LE BUIS</t>
  </si>
  <si>
    <t>THOURON</t>
  </si>
  <si>
    <t>VAULRY</t>
  </si>
  <si>
    <t>ST BAZILE</t>
  </si>
  <si>
    <t>CHAMPAGNAC LA RIVIERE</t>
  </si>
  <si>
    <t>ORADOUR SUR VAYRES</t>
  </si>
  <si>
    <t>ARNAC LA POSTE</t>
  </si>
  <si>
    <t>ST GEORGES LES LANDES</t>
  </si>
  <si>
    <t>CROMAC</t>
  </si>
  <si>
    <t>ST SULPICE LES FEUILLES</t>
  </si>
  <si>
    <t>LES GRANDS CHEZEAUX</t>
  </si>
  <si>
    <t>MAILHAC SUR BENAIZE</t>
  </si>
  <si>
    <t>ISLE</t>
  </si>
  <si>
    <t>MAGNAC LAVAL</t>
  </si>
  <si>
    <t>ST LEGER MAGNAZEIX</t>
  </si>
  <si>
    <t>ST HILAIRE LA TREILLE</t>
  </si>
  <si>
    <t>DOMPIERRE LES EGLISES</t>
  </si>
  <si>
    <t>DROUX</t>
  </si>
  <si>
    <t>VILLEFAVARD</t>
  </si>
  <si>
    <t>ST JUNIEN</t>
  </si>
  <si>
    <t>CHAILLAC SUR VIENNE</t>
  </si>
  <si>
    <t>ST BRICE SUR VIENNE</t>
  </si>
  <si>
    <t>ST MARTIN DE JUSSAC</t>
  </si>
  <si>
    <t>LE DORAT</t>
  </si>
  <si>
    <t>ORADOUR ST GENEST</t>
  </si>
  <si>
    <t>ST SORNIN LA MARCHE</t>
  </si>
  <si>
    <t>LA BAZEUGE</t>
  </si>
  <si>
    <t>LA CROIX SUR GARTEMPE</t>
  </si>
  <si>
    <t>DINSAC</t>
  </si>
  <si>
    <t>AUREIL</t>
  </si>
  <si>
    <t>BOISSEUIL</t>
  </si>
  <si>
    <t>EYJEAUX</t>
  </si>
  <si>
    <t>FEYTIAT</t>
  </si>
  <si>
    <t>BUSSIERE GALANT</t>
  </si>
  <si>
    <t>CHAMPSAC</t>
  </si>
  <si>
    <t>LAVIGNAC</t>
  </si>
  <si>
    <t>PAGEAS</t>
  </si>
  <si>
    <t>DOURNAZAC</t>
  </si>
  <si>
    <t>FLAVIGNAC</t>
  </si>
  <si>
    <t>LES CARS</t>
  </si>
  <si>
    <t>AMBAZAC</t>
  </si>
  <si>
    <t>ST LAURENT LES EGLISES</t>
  </si>
  <si>
    <t>BESSINES SUR GARTEMPE</t>
  </si>
  <si>
    <t>FOLLES</t>
  </si>
  <si>
    <t>FROMENTAL</t>
  </si>
  <si>
    <t>PIERRE BUFFIERE</t>
  </si>
  <si>
    <t>ST GENEST SUR ROSELLE</t>
  </si>
  <si>
    <t>ST HILAIRE BONNEVAL</t>
  </si>
  <si>
    <t>VICQ SUR BREUILH</t>
  </si>
  <si>
    <t>ST BONNET BRIANCE</t>
  </si>
  <si>
    <t>ST JEAN LIGOURE</t>
  </si>
  <si>
    <t>CHAPTELAT</t>
  </si>
  <si>
    <t>BONNAC LA COTE</t>
  </si>
  <si>
    <t>COUZEIX</t>
  </si>
  <si>
    <t>BEAUNE LES MINES</t>
  </si>
  <si>
    <t>RANCON</t>
  </si>
  <si>
    <t>ST SORNIN LEULAC</t>
  </si>
  <si>
    <t>ST PRIEST LE BETOUX</t>
  </si>
  <si>
    <t>BALLEDENT</t>
  </si>
  <si>
    <t>CHATEAUPONSAC</t>
  </si>
  <si>
    <t>ST AMAND MAGNAZEIX</t>
  </si>
  <si>
    <t>ST BONNET DE BELLAC</t>
  </si>
  <si>
    <t>ST JUNIEN LES COMBES</t>
  </si>
  <si>
    <t>ST OUEN SUR GARTEMPE</t>
  </si>
  <si>
    <t>BLOND</t>
  </si>
  <si>
    <t>BREUILAUFA</t>
  </si>
  <si>
    <t>PEYRAT DE BELLAC</t>
  </si>
  <si>
    <t>BELLAC</t>
  </si>
  <si>
    <t>COGNAC LA FORET</t>
  </si>
  <si>
    <t>ST LAURENT SUR GORRE</t>
  </si>
  <si>
    <t>GORRE</t>
  </si>
  <si>
    <t>ST AUVENT</t>
  </si>
  <si>
    <t>VAL D OIRE ET GARTEMPE</t>
  </si>
  <si>
    <t>BUSSIERE POITEVINE</t>
  </si>
  <si>
    <t>VAL D ISSOIRE</t>
  </si>
  <si>
    <t>BUSSIERE BOFFY</t>
  </si>
  <si>
    <t>MONTROL SENARD</t>
  </si>
  <si>
    <t>GAJOUBERT</t>
  </si>
  <si>
    <t>NOUIC</t>
  </si>
  <si>
    <t>ST BARBANT</t>
  </si>
  <si>
    <t>MORTEMART</t>
  </si>
  <si>
    <t>ST MARTIAL SUR ISOP</t>
  </si>
  <si>
    <t>ST LEGER LA MONTAGNE</t>
  </si>
  <si>
    <t>LES BILLANGES</t>
  </si>
  <si>
    <t>LA JONCHERE ST MAURICE</t>
  </si>
  <si>
    <t>PANAZOL</t>
  </si>
  <si>
    <t>VERNEUIL MOUSTIERS</t>
  </si>
  <si>
    <t>LUSSAC LES EGLISES</t>
  </si>
  <si>
    <t>ST MARTIN LE MAULT</t>
  </si>
  <si>
    <t>TERSANNES</t>
  </si>
  <si>
    <t>AZAT LE RIS</t>
  </si>
  <si>
    <t>JABREILLES LES BORDES</t>
  </si>
  <si>
    <t>ST SULPICE LAURIERE</t>
  </si>
  <si>
    <t>BERSAC SUR RIVALIER</t>
  </si>
  <si>
    <t>LAURIERE</t>
  </si>
  <si>
    <t>MAGNAC BOURG</t>
  </si>
  <si>
    <t>MEUZAC</t>
  </si>
  <si>
    <t>CHATEAU CHERVIX</t>
  </si>
  <si>
    <t>GLANGES</t>
  </si>
  <si>
    <t>ST GERMAIN LES BELLES</t>
  </si>
  <si>
    <t>ST VITTE SUR BRIANCE</t>
  </si>
  <si>
    <t>LA PORCHERIE</t>
  </si>
  <si>
    <t>ST DENIS DES MURS</t>
  </si>
  <si>
    <t>ST LEONARD DE NOBLAT</t>
  </si>
  <si>
    <t>ST MARTIN TERRESSUS</t>
  </si>
  <si>
    <t>SAUVIAT SUR VIGE</t>
  </si>
  <si>
    <t>LE CHATENET EN DOGNON</t>
  </si>
  <si>
    <t>LA GENEYTOUSE</t>
  </si>
  <si>
    <t>MOISSANNES</t>
  </si>
  <si>
    <t>ROYERES</t>
  </si>
  <si>
    <t>CHAMPNETERY</t>
  </si>
  <si>
    <t>EYBOULEUF</t>
  </si>
  <si>
    <t>LE PALAIS SUR VIENNE</t>
  </si>
  <si>
    <t>STE MARIE DE VAUX</t>
  </si>
  <si>
    <t>ST VICTURNIEN</t>
  </si>
  <si>
    <t>VERNEUIL SUR VIENNE</t>
  </si>
  <si>
    <t>MAISONNAIS SUR TARDOIRE</t>
  </si>
  <si>
    <t>LES SALLES LAVAUGUYON</t>
  </si>
  <si>
    <t>MARVAL</t>
  </si>
  <si>
    <t>MILHAGUET</t>
  </si>
  <si>
    <t>PENSOL</t>
  </si>
  <si>
    <t>LA CHAPELLE MONTBRANDEIX</t>
  </si>
  <si>
    <t>CHEISSOUX</t>
  </si>
  <si>
    <t>BUJALEUF</t>
  </si>
  <si>
    <t>ST JULIEN LE PETIT</t>
  </si>
  <si>
    <t>PEYRAT LE CHATEAU</t>
  </si>
  <si>
    <t>ST PRIEST TAURION</t>
  </si>
  <si>
    <t>LADIGNAC LE LONG</t>
  </si>
  <si>
    <t>COUSSAC BONNEVAL</t>
  </si>
  <si>
    <t>LE CHALARD</t>
  </si>
  <si>
    <t>ST YRIEIX LA PERCHE</t>
  </si>
  <si>
    <t>GLANDON</t>
  </si>
  <si>
    <t>PEYRILHAC</t>
  </si>
  <si>
    <t>ST JOUVENT</t>
  </si>
  <si>
    <t>NIEUL</t>
  </si>
  <si>
    <t>ST GENCE</t>
  </si>
  <si>
    <t>VEYRAC</t>
  </si>
  <si>
    <t>ORADOUR SUR GLANE</t>
  </si>
  <si>
    <t>CIEUX</t>
  </si>
  <si>
    <t>JAVERDAT</t>
  </si>
  <si>
    <t>RILHAC RANCON</t>
  </si>
  <si>
    <t>ST JUST LE MARTEL</t>
  </si>
  <si>
    <t>ROCHECHOUART</t>
  </si>
  <si>
    <t>CHERONNAC</t>
  </si>
  <si>
    <t>VIDEIX</t>
  </si>
  <si>
    <t>SEREILHAC</t>
  </si>
  <si>
    <t>RAZES</t>
  </si>
  <si>
    <t>ST MARTIN LE VIEUX</t>
  </si>
  <si>
    <t>AIXE SUR VIENNE</t>
  </si>
  <si>
    <t>ST PRIEST SOUS AIXE</t>
  </si>
  <si>
    <t>BEYNAC</t>
  </si>
  <si>
    <t>ST YRIEIX SOUS AIXE</t>
  </si>
  <si>
    <t>SAILLAT SUR VIENNE</t>
  </si>
  <si>
    <t>LA MEYZE</t>
  </si>
  <si>
    <t>RILHAC LASTOURS</t>
  </si>
  <si>
    <t>LA ROCHE L ABEILLE</t>
  </si>
  <si>
    <t>ST HILAIRE LES PLACES</t>
  </si>
  <si>
    <t>ST MAURICE LES BROUSSES</t>
  </si>
  <si>
    <t>ST PRIEST LIGOURE</t>
  </si>
  <si>
    <t>BURGNAC</t>
  </si>
  <si>
    <t>JANAILHAC</t>
  </si>
  <si>
    <t>JOURGNAC</t>
  </si>
  <si>
    <t>MEILHAC</t>
  </si>
  <si>
    <t>NEXON</t>
  </si>
  <si>
    <t>JOUAC</t>
  </si>
  <si>
    <t>CONDAT SUR VIENNE</t>
  </si>
  <si>
    <t>DINOZE</t>
  </si>
  <si>
    <t>EPINAL</t>
  </si>
  <si>
    <t>DEYVILLERS</t>
  </si>
  <si>
    <t>DOGNEVILLE</t>
  </si>
  <si>
    <t>JEUXEY</t>
  </si>
  <si>
    <t>CHANTRAINE</t>
  </si>
  <si>
    <t>DIGNONVILLE</t>
  </si>
  <si>
    <t>NEUVILLERS SUR FAVE</t>
  </si>
  <si>
    <t>TAINTRUX</t>
  </si>
  <si>
    <t>NAYEMONT LES FOSSES</t>
  </si>
  <si>
    <t>PAIR ET GRANDRUPT</t>
  </si>
  <si>
    <t>COINCHES</t>
  </si>
  <si>
    <t>REMOMEIX</t>
  </si>
  <si>
    <t>ST DIE DES VOSGES</t>
  </si>
  <si>
    <t>CELLES SUR PLAINE</t>
  </si>
  <si>
    <t>LUVIGNY</t>
  </si>
  <si>
    <t>VEXAINCOURT</t>
  </si>
  <si>
    <t>ALLARMONT</t>
  </si>
  <si>
    <t>RAON SUR PLAINE</t>
  </si>
  <si>
    <t>RAON L ETAPE</t>
  </si>
  <si>
    <t>LE SYNDICAT</t>
  </si>
  <si>
    <t>JULIENRUPT</t>
  </si>
  <si>
    <t>ROCHESSON</t>
  </si>
  <si>
    <t>CLEURIE</t>
  </si>
  <si>
    <t>ST AME</t>
  </si>
  <si>
    <t>BASSE SUR LE RUPT</t>
  </si>
  <si>
    <t>GERBAMONT</t>
  </si>
  <si>
    <t>VAGNEY</t>
  </si>
  <si>
    <t>BOUXURULLES</t>
  </si>
  <si>
    <t>BRANTIGNY</t>
  </si>
  <si>
    <t>ESSEGNEY</t>
  </si>
  <si>
    <t>UBEXY</t>
  </si>
  <si>
    <t>XARONVAL</t>
  </si>
  <si>
    <t>BATTEXEY</t>
  </si>
  <si>
    <t>CHAMAGNE</t>
  </si>
  <si>
    <t>FLOREMONT</t>
  </si>
  <si>
    <t>MARAINVILLE SUR MADON</t>
  </si>
  <si>
    <t>RAPEY</t>
  </si>
  <si>
    <t>SOCOURT</t>
  </si>
  <si>
    <t>HERGUGNEY</t>
  </si>
  <si>
    <t>LANGLEY</t>
  </si>
  <si>
    <t>RUGNEY</t>
  </si>
  <si>
    <t>CONTREXEVILLE</t>
  </si>
  <si>
    <t>GENDREVILLE</t>
  </si>
  <si>
    <t>VRECOURT</t>
  </si>
  <si>
    <t>AINGEVILLE</t>
  </si>
  <si>
    <t>AUZAINVILLIERS</t>
  </si>
  <si>
    <t>CRAINVILLIERS</t>
  </si>
  <si>
    <t>MALAINCOURT</t>
  </si>
  <si>
    <t>SAULXURES LES BULGNEVILLE</t>
  </si>
  <si>
    <t>SURIAUVILLE</t>
  </si>
  <si>
    <t>BULGNEVILLE</t>
  </si>
  <si>
    <t>ST OUEN LES PAREY</t>
  </si>
  <si>
    <t>LA VACHERESSE ET LA ROUILLIE</t>
  </si>
  <si>
    <t>DOMBROT LE SEC</t>
  </si>
  <si>
    <t>MEDONVILLE</t>
  </si>
  <si>
    <t>CAPAVENIR VOSGES</t>
  </si>
  <si>
    <t>GIRMONT</t>
  </si>
  <si>
    <t>MAZELEY</t>
  </si>
  <si>
    <t>VILLONCOURT</t>
  </si>
  <si>
    <t>BAYECOURT</t>
  </si>
  <si>
    <t>CHAVELOT</t>
  </si>
  <si>
    <t>LE THILLOT</t>
  </si>
  <si>
    <t>FRESSE SUR MOSELLE</t>
  </si>
  <si>
    <t>LE MENIL</t>
  </si>
  <si>
    <t>RAMONCHAMP</t>
  </si>
  <si>
    <t>VALAINCOURT</t>
  </si>
  <si>
    <t>DOLAINCOURT</t>
  </si>
  <si>
    <t>HOUECOURT</t>
  </si>
  <si>
    <t>LA NEUVEVILLE SOUS CHATENOIS</t>
  </si>
  <si>
    <t>PLEUVEZAIN</t>
  </si>
  <si>
    <t>ST MENGE</t>
  </si>
  <si>
    <t>SONCOURT</t>
  </si>
  <si>
    <t>VIOCOURT</t>
  </si>
  <si>
    <t>VOUXEY</t>
  </si>
  <si>
    <t>AOUZE</t>
  </si>
  <si>
    <t>BALLEVILLE</t>
  </si>
  <si>
    <t>REMOVILLE</t>
  </si>
  <si>
    <t>SANDAUCOURT</t>
  </si>
  <si>
    <t>VICHEREY</t>
  </si>
  <si>
    <t>AROFFE</t>
  </si>
  <si>
    <t>GEMMELAINCOURT</t>
  </si>
  <si>
    <t>OLLAINVILLE</t>
  </si>
  <si>
    <t>BIECOURT</t>
  </si>
  <si>
    <t>DARNEY AUX CHENES</t>
  </si>
  <si>
    <t>DOMBROT SUR VAIR</t>
  </si>
  <si>
    <t>MORELMAISON</t>
  </si>
  <si>
    <t>ROUVRES LA CHETIVE</t>
  </si>
  <si>
    <t>COURCELLES SOUS CHATENOIS</t>
  </si>
  <si>
    <t>DOMMARTIN SUR VRAINE</t>
  </si>
  <si>
    <t>GIRONCOURT SUR VRAINE</t>
  </si>
  <si>
    <t>LONGCHAMP SOUS CHATENOIS</t>
  </si>
  <si>
    <t>RAINVILLE</t>
  </si>
  <si>
    <t>GOLBEY</t>
  </si>
  <si>
    <t>ST NABORD</t>
  </si>
  <si>
    <t>DOMMARTIN LES REMIREMONT</t>
  </si>
  <si>
    <t>REMIREMONT</t>
  </si>
  <si>
    <t>ST ETIENNE LES REMIREMONT</t>
  </si>
  <si>
    <t>VECOUX</t>
  </si>
  <si>
    <t>HURBACHE</t>
  </si>
  <si>
    <t>MENIL DE SENONES</t>
  </si>
  <si>
    <t>LE MONT</t>
  </si>
  <si>
    <t>ST STAIL</t>
  </si>
  <si>
    <t>LE VERMONT</t>
  </si>
  <si>
    <t>ST JEAN D ORMONT</t>
  </si>
  <si>
    <t>LE SAULCY</t>
  </si>
  <si>
    <t>DENIPAIRE</t>
  </si>
  <si>
    <t>GRANDRUPT</t>
  </si>
  <si>
    <t>LA PETITE RAON</t>
  </si>
  <si>
    <t>LE PUID</t>
  </si>
  <si>
    <t>BAN DE SAPT</t>
  </si>
  <si>
    <t>CHATAS</t>
  </si>
  <si>
    <t>SENONES</t>
  </si>
  <si>
    <t>DOUNOUX</t>
  </si>
  <si>
    <t>XERTIGNY</t>
  </si>
  <si>
    <t>URIMENIL</t>
  </si>
  <si>
    <t>HADOL</t>
  </si>
  <si>
    <t>RAON AUX BOIS</t>
  </si>
  <si>
    <t>UZEMAIN</t>
  </si>
  <si>
    <t>BAN SUR MEURTHE CLEFCY</t>
  </si>
  <si>
    <t>BAN SUR MEURTHE</t>
  </si>
  <si>
    <t>FRAIZE</t>
  </si>
  <si>
    <t>PLAINFAING</t>
  </si>
  <si>
    <t>LE VALTIN</t>
  </si>
  <si>
    <t>LES VOIVRES</t>
  </si>
  <si>
    <t>LA VOGE LES BAINS</t>
  </si>
  <si>
    <t>BAINS LES BAINS</t>
  </si>
  <si>
    <t>LA CHAPELLE AUX BOIS</t>
  </si>
  <si>
    <t>LE CLERJUS</t>
  </si>
  <si>
    <t>FONTENOY LE CHATEAU</t>
  </si>
  <si>
    <t>GRUEY LES SURANCE</t>
  </si>
  <si>
    <t>GRANDRUPT DE BAINS</t>
  </si>
  <si>
    <t>MONTMOTIER</t>
  </si>
  <si>
    <t>TREMONZEY</t>
  </si>
  <si>
    <t>LA BRESSE</t>
  </si>
  <si>
    <t>DARNEY</t>
  </si>
  <si>
    <t>RELANGES</t>
  </si>
  <si>
    <t>SENONGES</t>
  </si>
  <si>
    <t>THUILLIERES</t>
  </si>
  <si>
    <t>BONVILLET</t>
  </si>
  <si>
    <t>HENNEZEL</t>
  </si>
  <si>
    <t>VIOMENIL</t>
  </si>
  <si>
    <t>DOMMARTIN LES VALLOIS</t>
  </si>
  <si>
    <t>LES VALLOIS</t>
  </si>
  <si>
    <t>DOMBASLE DEVANT DARNEY</t>
  </si>
  <si>
    <t>JESONVILLE</t>
  </si>
  <si>
    <t>LERRAIN</t>
  </si>
  <si>
    <t>PROVENCHERES LES DARNEY</t>
  </si>
  <si>
    <t>BELMONT LES DARNEY</t>
  </si>
  <si>
    <t>BELRUPT</t>
  </si>
  <si>
    <t>ESCLES</t>
  </si>
  <si>
    <t>ESLEY</t>
  </si>
  <si>
    <t>PONT LES BONFAYS</t>
  </si>
  <si>
    <t>ST BASLEMONT</t>
  </si>
  <si>
    <t>SANS VALLOIS</t>
  </si>
  <si>
    <t>VIVIERS LE GRAS</t>
  </si>
  <si>
    <t>CHARMOIS L ORGUEILLEUX</t>
  </si>
  <si>
    <t>HENNECOURT</t>
  </si>
  <si>
    <t>LEGEVILLE ET BONFAYS</t>
  </si>
  <si>
    <t>BEGNECOURT</t>
  </si>
  <si>
    <t>BOCQUEGNEY</t>
  </si>
  <si>
    <t>MADECOURT</t>
  </si>
  <si>
    <t>RACECOURT</t>
  </si>
  <si>
    <t>VALFROICOURT</t>
  </si>
  <si>
    <t>CIRCOURT</t>
  </si>
  <si>
    <t>GELVECOURT ET ADOMPT</t>
  </si>
  <si>
    <t>GORHEY</t>
  </si>
  <si>
    <t>HAROL</t>
  </si>
  <si>
    <t>BAINVILLE AUX SAULES</t>
  </si>
  <si>
    <t>VALLEROY AUX SAULES</t>
  </si>
  <si>
    <t>VILLE SUR ILLON</t>
  </si>
  <si>
    <t>DERBAMONT</t>
  </si>
  <si>
    <t>DOMPAIRE</t>
  </si>
  <si>
    <t>HAGECOURT</t>
  </si>
  <si>
    <t>MADONNE ET LAMEREY</t>
  </si>
  <si>
    <t>MARONCOURT</t>
  </si>
  <si>
    <t>LES ABLEUVENETTES</t>
  </si>
  <si>
    <t>BAZEGNEY</t>
  </si>
  <si>
    <t>BOUXIERES AUX BOIS</t>
  </si>
  <si>
    <t>BOUZEMONT</t>
  </si>
  <si>
    <t>DAMAS ET BETTEGNEY</t>
  </si>
  <si>
    <t>VELOTTE ET TATIGNECOURT</t>
  </si>
  <si>
    <t>THIEFOSSE</t>
  </si>
  <si>
    <t>SAULXURES SUR MOSELOTTE</t>
  </si>
  <si>
    <t>ROLLAINVILLE</t>
  </si>
  <si>
    <t>AULNOIS</t>
  </si>
  <si>
    <t>CIRCOURT SUR MOUZON</t>
  </si>
  <si>
    <t>HAGNEVILLE ET RONCOURT</t>
  </si>
  <si>
    <t>HARMONVILLE</t>
  </si>
  <si>
    <t>HOUEVILLE</t>
  </si>
  <si>
    <t>LANDAVILLE</t>
  </si>
  <si>
    <t>SARTES</t>
  </si>
  <si>
    <t>TRANQUEVILLE GRAUX</t>
  </si>
  <si>
    <t>BAZOILLES SUR MEUSE</t>
  </si>
  <si>
    <t>JAINVILLOTTE</t>
  </si>
  <si>
    <t>NEUFCHATEAU</t>
  </si>
  <si>
    <t>REBEUVILLE</t>
  </si>
  <si>
    <t>AUTIGNY LA TOUR</t>
  </si>
  <si>
    <t>HARCHECHAMP</t>
  </si>
  <si>
    <t>LEMMECOURT</t>
  </si>
  <si>
    <t>MONT LES NEUFCHATEAU</t>
  </si>
  <si>
    <t>POMPIERRE</t>
  </si>
  <si>
    <t>ATTIGNEVILLE</t>
  </si>
  <si>
    <t>BEAUFREMONT</t>
  </si>
  <si>
    <t>CERTILLEUX</t>
  </si>
  <si>
    <t>MARTIGNY LES GERBONVAUX</t>
  </si>
  <si>
    <t>TILLEUX</t>
  </si>
  <si>
    <t>VENTRON</t>
  </si>
  <si>
    <t>CORNIMONT</t>
  </si>
  <si>
    <t>GIGNEVILLE</t>
  </si>
  <si>
    <t>MARTIGNY LES BAINS</t>
  </si>
  <si>
    <t>MORIZECOURT</t>
  </si>
  <si>
    <t>TIGNECOURT</t>
  </si>
  <si>
    <t>VILLOTTE</t>
  </si>
  <si>
    <t>ROMAIN AUX BOIS</t>
  </si>
  <si>
    <t>MAREY</t>
  </si>
  <si>
    <t>ROBECOURT</t>
  </si>
  <si>
    <t>FRAIN</t>
  </si>
  <si>
    <t>ISCHES</t>
  </si>
  <si>
    <t>LAMARCHE</t>
  </si>
  <si>
    <t>MONT LES LAMARCHE</t>
  </si>
  <si>
    <t>TOLLAINCOURT</t>
  </si>
  <si>
    <t>ROCOURT</t>
  </si>
  <si>
    <t>BLEVAINCOURT</t>
  </si>
  <si>
    <t>DAMBLAIN</t>
  </si>
  <si>
    <t>ROZIERES SUR MOUZON</t>
  </si>
  <si>
    <t>SENAIDE</t>
  </si>
  <si>
    <t>SERECOURT</t>
  </si>
  <si>
    <t>SEROCOURT</t>
  </si>
  <si>
    <t>CHATEL SUR MOSELLE</t>
  </si>
  <si>
    <t>REHAINCOURT</t>
  </si>
  <si>
    <t>VAXONCOURT</t>
  </si>
  <si>
    <t>ZINCOURT</t>
  </si>
  <si>
    <t>PALLEGNEY</t>
  </si>
  <si>
    <t>PORTIEUX</t>
  </si>
  <si>
    <t>BADMENIL AUX BOIS</t>
  </si>
  <si>
    <t>DOMEVRE SUR DURBION</t>
  </si>
  <si>
    <t>HADIGNY LES VERRIERES</t>
  </si>
  <si>
    <t>DAMAS AUX BOIS</t>
  </si>
  <si>
    <t>HAILLAINVILLE</t>
  </si>
  <si>
    <t>MORIVILLE</t>
  </si>
  <si>
    <t>GIRMONT VAL D AJOL</t>
  </si>
  <si>
    <t>LE VAL D AJOL</t>
  </si>
  <si>
    <t>LIFFOL LE GRAND</t>
  </si>
  <si>
    <t>PARGNY SOUS MUREAU</t>
  </si>
  <si>
    <t>VILLOUXEL</t>
  </si>
  <si>
    <t>TRAMPOT</t>
  </si>
  <si>
    <t>BRECHAINVILLE</t>
  </si>
  <si>
    <t>GRAND</t>
  </si>
  <si>
    <t>FERDRUPT</t>
  </si>
  <si>
    <t>RUPT SUR MOSELLE</t>
  </si>
  <si>
    <t>PLOMBIERES LES BAINS</t>
  </si>
  <si>
    <t>ARCHETTES</t>
  </si>
  <si>
    <t>CHAUMOUSEY</t>
  </si>
  <si>
    <t>SANCHEY</t>
  </si>
  <si>
    <t>UXEGNEY</t>
  </si>
  <si>
    <t>DARNIEULLES</t>
  </si>
  <si>
    <t>RENAUVOID</t>
  </si>
  <si>
    <t>DOMMARTIN AUX BOIS</t>
  </si>
  <si>
    <t>DOMEVRE SUR AVIERE</t>
  </si>
  <si>
    <t>FOMEREY</t>
  </si>
  <si>
    <t>GIRANCOURT</t>
  </si>
  <si>
    <t>GIGNEY</t>
  </si>
  <si>
    <t>XONRUPT LONGEMER</t>
  </si>
  <si>
    <t>GERARDMER</t>
  </si>
  <si>
    <t>LIEZEY</t>
  </si>
  <si>
    <t>CLAUDON</t>
  </si>
  <si>
    <t>GRIGNONCOURT</t>
  </si>
  <si>
    <t>AMEUVELLE</t>
  </si>
  <si>
    <t>BLEURVILLE</t>
  </si>
  <si>
    <t>CHATILLON SUR SAONE</t>
  </si>
  <si>
    <t>MARTINVELLE</t>
  </si>
  <si>
    <t>LES THONS</t>
  </si>
  <si>
    <t>LIRONCOURT</t>
  </si>
  <si>
    <t>REGNEVELLE</t>
  </si>
  <si>
    <t>MONTHUREUX SUR SAONE</t>
  </si>
  <si>
    <t>FIGNEVELLE</t>
  </si>
  <si>
    <t>GODONCOURT</t>
  </si>
  <si>
    <t>MOYENMOUTIER</t>
  </si>
  <si>
    <t>GERBEPAL</t>
  </si>
  <si>
    <t>LA HOUSSIERE</t>
  </si>
  <si>
    <t>BIFFONTAINE</t>
  </si>
  <si>
    <t>ARRENTES DE CORCIEUX</t>
  </si>
  <si>
    <t>VIENVILLE</t>
  </si>
  <si>
    <t>CORCIEUX</t>
  </si>
  <si>
    <t>FRIZON</t>
  </si>
  <si>
    <t>NOMEXY</t>
  </si>
  <si>
    <t>GUGNEY AUX AULX</t>
  </si>
  <si>
    <t>VINCEY</t>
  </si>
  <si>
    <t>BETTEGNEY ST BRICE</t>
  </si>
  <si>
    <t>EVAUX ET MENIL</t>
  </si>
  <si>
    <t>MADEGNEY</t>
  </si>
  <si>
    <t>REGNEY</t>
  </si>
  <si>
    <t>VARMONZEY</t>
  </si>
  <si>
    <t>FAUCOMPIERRE</t>
  </si>
  <si>
    <t>TENDON</t>
  </si>
  <si>
    <t>CHENIMENIL</t>
  </si>
  <si>
    <t>XAMONTARUPT</t>
  </si>
  <si>
    <t>LE ROULIER</t>
  </si>
  <si>
    <t>DOCELLES</t>
  </si>
  <si>
    <t>LA BAFFE</t>
  </si>
  <si>
    <t>CHARMOIS DEVANT BRUYERES</t>
  </si>
  <si>
    <t>LA BOURGONCE</t>
  </si>
  <si>
    <t>NOMPATELIZE</t>
  </si>
  <si>
    <t>ST MICHEL SUR MEURTHE</t>
  </si>
  <si>
    <t>ETIVAL CLAIREFONTAINE</t>
  </si>
  <si>
    <t>LA GRANDE FOSSE</t>
  </si>
  <si>
    <t>FRAPELLE</t>
  </si>
  <si>
    <t>LUSSE</t>
  </si>
  <si>
    <t>LUBINE</t>
  </si>
  <si>
    <t>LA PETITE FOSSE</t>
  </si>
  <si>
    <t>PROVENCHERES ET COLROY</t>
  </si>
  <si>
    <t>PROVENCHERES SUR FAVE</t>
  </si>
  <si>
    <t>COMBRIMONT</t>
  </si>
  <si>
    <t>LE BEULAY</t>
  </si>
  <si>
    <t>LESSEUX</t>
  </si>
  <si>
    <t>BETTONCOURT</t>
  </si>
  <si>
    <t>CHAUFFECOURT</t>
  </si>
  <si>
    <t>ESTRENNES</t>
  </si>
  <si>
    <t>HYMONT</t>
  </si>
  <si>
    <t>MENIL EN XAINTOIS</t>
  </si>
  <si>
    <t>MIRECOURT</t>
  </si>
  <si>
    <t>ROUVRES EN XAINTOIS</t>
  </si>
  <si>
    <t>THIRAUCOURT</t>
  </si>
  <si>
    <t>AHEVILLE</t>
  </si>
  <si>
    <t>AMBACOURT</t>
  </si>
  <si>
    <t>BAUDRICOURT</t>
  </si>
  <si>
    <t>ROZEROTTE</t>
  </si>
  <si>
    <t>TOTAINVILLE</t>
  </si>
  <si>
    <t>BOULAINCOURT</t>
  </si>
  <si>
    <t>JORXEY</t>
  </si>
  <si>
    <t>MAZIROT</t>
  </si>
  <si>
    <t>POUSSAY</t>
  </si>
  <si>
    <t>VAUBEXY</t>
  </si>
  <si>
    <t>VOMECOURT SUR MADON</t>
  </si>
  <si>
    <t>DOMBASLE EN XAINTOIS</t>
  </si>
  <si>
    <t>DOMEVRE SOUS MONTFORT</t>
  </si>
  <si>
    <t>DOMVALLIER</t>
  </si>
  <si>
    <t>MATTAINCOURT</t>
  </si>
  <si>
    <t>OELLEVILLE</t>
  </si>
  <si>
    <t>PONT SUR MADON</t>
  </si>
  <si>
    <t>VIVIERS LES OFFROICOURT</t>
  </si>
  <si>
    <t>BAZOILLES ET MENIL</t>
  </si>
  <si>
    <t>CHEF HAUT</t>
  </si>
  <si>
    <t>FRENELLE LA GRANDE</t>
  </si>
  <si>
    <t>FRENELLE LA PETITE</t>
  </si>
  <si>
    <t>GIRCOURT LES VIEVILLE</t>
  </si>
  <si>
    <t>JUVAINCOURT</t>
  </si>
  <si>
    <t>OFFROICOURT</t>
  </si>
  <si>
    <t>REPEL</t>
  </si>
  <si>
    <t>ST PRANCHER</t>
  </si>
  <si>
    <t>VROVILLE</t>
  </si>
  <si>
    <t>ELOYES</t>
  </si>
  <si>
    <t>LA CROIX AUX MINES</t>
  </si>
  <si>
    <t>BAN DE LAVELINE</t>
  </si>
  <si>
    <t>BERTRIMOUTIER</t>
  </si>
  <si>
    <t>GEMAINGOUTTE</t>
  </si>
  <si>
    <t>RAVES</t>
  </si>
  <si>
    <t>WISEMBACH</t>
  </si>
  <si>
    <t>LE THOLY</t>
  </si>
  <si>
    <t>BOUVACOTE</t>
  </si>
  <si>
    <t>LA FORGE</t>
  </si>
  <si>
    <t>BUSSANG</t>
  </si>
  <si>
    <t>POUXEUX</t>
  </si>
  <si>
    <t>JARMENIL</t>
  </si>
  <si>
    <t>ST MAURICE SUR MOSELLE</t>
  </si>
  <si>
    <t>SAULCY SUR MEURTHE</t>
  </si>
  <si>
    <t>BELMONT SUR BUTTANT</t>
  </si>
  <si>
    <t>BOIS DE CHAMP</t>
  </si>
  <si>
    <t>BROUVELIEURES</t>
  </si>
  <si>
    <t>GIRECOURT SUR DURBION</t>
  </si>
  <si>
    <t>HERPELMONT</t>
  </si>
  <si>
    <t>LES POULIERES</t>
  </si>
  <si>
    <t>LES ROUGES EAUX</t>
  </si>
  <si>
    <t>AYDOILLES</t>
  </si>
  <si>
    <t>LAVAL SUR VOLOGNE</t>
  </si>
  <si>
    <t>LAVELINE DEVANT BRUYERES</t>
  </si>
  <si>
    <t>LEPANGES SUR VOLOGNE</t>
  </si>
  <si>
    <t>MEMENIL</t>
  </si>
  <si>
    <t>VERVEZELLE</t>
  </si>
  <si>
    <t>CHAMP LE DUC</t>
  </si>
  <si>
    <t>LA CHAPELLE DEVANT BRUYERES</t>
  </si>
  <si>
    <t>DESTORD</t>
  </si>
  <si>
    <t>DEYCIMONT</t>
  </si>
  <si>
    <t>FIMENIL</t>
  </si>
  <si>
    <t>FREMIFONTAINE</t>
  </si>
  <si>
    <t>GUGNECOURT</t>
  </si>
  <si>
    <t>LA NEUVEVILLE DEVANT LEPANGES</t>
  </si>
  <si>
    <t>DOMFAING</t>
  </si>
  <si>
    <t>PIERREPONT SUR L ARENTELE</t>
  </si>
  <si>
    <t>SERCOEUR</t>
  </si>
  <si>
    <t>BEAUMENIL</t>
  </si>
  <si>
    <t>BRUYERES</t>
  </si>
  <si>
    <t>GRANDVILLERS</t>
  </si>
  <si>
    <t>MORTAGNE</t>
  </si>
  <si>
    <t>NONZEVILLE</t>
  </si>
  <si>
    <t>VIMENIL</t>
  </si>
  <si>
    <t>CLEREY LA COTE</t>
  </si>
  <si>
    <t>COUSSEY</t>
  </si>
  <si>
    <t>RUPPES</t>
  </si>
  <si>
    <t>SIONNE</t>
  </si>
  <si>
    <t>SOULOSSE SOUS ST ELOPHE</t>
  </si>
  <si>
    <t>MAXEY SUR MEUSE</t>
  </si>
  <si>
    <t>PUNEROT</t>
  </si>
  <si>
    <t>AVRANVILLE</t>
  </si>
  <si>
    <t>CHERMISEY</t>
  </si>
  <si>
    <t>DOMREMY LA PUCELLE</t>
  </si>
  <si>
    <t>GREUX</t>
  </si>
  <si>
    <t>JUBAINVILLE</t>
  </si>
  <si>
    <t>MIDREVAUX</t>
  </si>
  <si>
    <t>MONCEL SUR VAIR</t>
  </si>
  <si>
    <t>FREBECOURT</t>
  </si>
  <si>
    <t>SERAUMONT</t>
  </si>
  <si>
    <t>LAVELINE DU HOUX</t>
  </si>
  <si>
    <t>REHAUPAL</t>
  </si>
  <si>
    <t>BARBEY SEROUX</t>
  </si>
  <si>
    <t>GRANGES AUMONTZEY</t>
  </si>
  <si>
    <t>AUMONTZEY</t>
  </si>
  <si>
    <t>JUSSARUPT</t>
  </si>
  <si>
    <t>CHAMPDRAY</t>
  </si>
  <si>
    <t>ANOULD</t>
  </si>
  <si>
    <t>MANDRAY</t>
  </si>
  <si>
    <t>ENTRE DEUX EAUX</t>
  </si>
  <si>
    <t>ANGLEMONT</t>
  </si>
  <si>
    <t>DONCIERES</t>
  </si>
  <si>
    <t>JEANMENIL</t>
  </si>
  <si>
    <t>ST MAURICE SUR MORTAGNE</t>
  </si>
  <si>
    <t>XAFFEVILLERS</t>
  </si>
  <si>
    <t>BRU</t>
  </si>
  <si>
    <t>BULT</t>
  </si>
  <si>
    <t>CLEZENTAINE</t>
  </si>
  <si>
    <t>DOMPTAIL</t>
  </si>
  <si>
    <t>HARDANCOURT</t>
  </si>
  <si>
    <t>MENARMONT</t>
  </si>
  <si>
    <t>ORTONCOURT</t>
  </si>
  <si>
    <t>BAZIEN</t>
  </si>
  <si>
    <t>MENIL SUR BELVITTE</t>
  </si>
  <si>
    <t>PADOUX</t>
  </si>
  <si>
    <t>ST BENOIT LA CHIPOTTE</t>
  </si>
  <si>
    <t>VOMECOURT</t>
  </si>
  <si>
    <t>FAUCONCOURT</t>
  </si>
  <si>
    <t>HOUSSERAS</t>
  </si>
  <si>
    <t>MOYEMONT</t>
  </si>
  <si>
    <t>NOSSONCOURT</t>
  </si>
  <si>
    <t>RAMBERVILLERS</t>
  </si>
  <si>
    <t>DEINVILLERS</t>
  </si>
  <si>
    <t>ROMONT</t>
  </si>
  <si>
    <t>ROVILLE AUX CHENES</t>
  </si>
  <si>
    <t>DOMJULIEN</t>
  </si>
  <si>
    <t>HAREVILLE</t>
  </si>
  <si>
    <t>LA NEUVEVILLE SOUS MONTFORT</t>
  </si>
  <si>
    <t>PAREY SOUS MONTFORT</t>
  </si>
  <si>
    <t>LIGNEVILLE</t>
  </si>
  <si>
    <t>MANDRES SUR VAIR</t>
  </si>
  <si>
    <t>MONTHUREUX LE SEC</t>
  </si>
  <si>
    <t>VALLEROY LE SEC</t>
  </si>
  <si>
    <t>BELMONT SUR VAIR</t>
  </si>
  <si>
    <t>NORROY</t>
  </si>
  <si>
    <t>THEY SOUS MONTFORT</t>
  </si>
  <si>
    <t>VITTEL</t>
  </si>
  <si>
    <t>AUXERRE</t>
  </si>
  <si>
    <t>ST GEORGES SUR BAULCHE</t>
  </si>
  <si>
    <t>COLLEMIERS</t>
  </si>
  <si>
    <t>MAILLOT</t>
  </si>
  <si>
    <t>NAILLY</t>
  </si>
  <si>
    <t>ST DENIS LES SENS</t>
  </si>
  <si>
    <t>PARON</t>
  </si>
  <si>
    <t>SENS</t>
  </si>
  <si>
    <t>COURTOIS SUR YONNE</t>
  </si>
  <si>
    <t>FONTAINE LA GAILLARDE</t>
  </si>
  <si>
    <t>MALAY LE GRAND</t>
  </si>
  <si>
    <t>MALAY LE PETIT</t>
  </si>
  <si>
    <t>ST MARTIN DU TERTRE</t>
  </si>
  <si>
    <t>MONTHOLON</t>
  </si>
  <si>
    <t>AILLANT SUR THOLON</t>
  </si>
  <si>
    <t>LA FERTE LOUPIERE</t>
  </si>
  <si>
    <t>MERRY LA VALLEE</t>
  </si>
  <si>
    <t>ST MAURICE LE VIEIL</t>
  </si>
  <si>
    <t>ST MAURICE THIZOUAILLE</t>
  </si>
  <si>
    <t>SOMMECAISE</t>
  </si>
  <si>
    <t>VALRAVILLON</t>
  </si>
  <si>
    <t>LADUZ</t>
  </si>
  <si>
    <t>LE VAL D OCRE</t>
  </si>
  <si>
    <t>POILLY SUR THOLON</t>
  </si>
  <si>
    <t>BRANCHES</t>
  </si>
  <si>
    <t>GUERCHY</t>
  </si>
  <si>
    <t>FLEURY LA VALLEE</t>
  </si>
  <si>
    <t>CHARBUY</t>
  </si>
  <si>
    <t>PRECY SUR VRIN</t>
  </si>
  <si>
    <t>LA CELLE ST CYR</t>
  </si>
  <si>
    <t>CUDOT</t>
  </si>
  <si>
    <t>SEPEAUX ST ROMAIN</t>
  </si>
  <si>
    <t>SEPEAUX</t>
  </si>
  <si>
    <t>CHARNY OREE DE PUISAYE</t>
  </si>
  <si>
    <t>CHAMBEUGLE</t>
  </si>
  <si>
    <t>MEZILLES</t>
  </si>
  <si>
    <t>VILLIERS ST BENOIT</t>
  </si>
  <si>
    <t>LA VILLOTTE</t>
  </si>
  <si>
    <t>DRACY</t>
  </si>
  <si>
    <t>LALANDE</t>
  </si>
  <si>
    <t>TOUCY</t>
  </si>
  <si>
    <t>MOULINS SUR OUANNE</t>
  </si>
  <si>
    <t>VILLEMANOCHE</t>
  </si>
  <si>
    <t>LIXY</t>
  </si>
  <si>
    <t>VILLETHIERRY</t>
  </si>
  <si>
    <t>COMPIGNY</t>
  </si>
  <si>
    <t>COURLON SUR YONNE</t>
  </si>
  <si>
    <t>EVRY</t>
  </si>
  <si>
    <t>PONT SUR YONNE</t>
  </si>
  <si>
    <t>VILLENAVOTTE</t>
  </si>
  <si>
    <t>GISY LES NOBLES</t>
  </si>
  <si>
    <t>MICHERY</t>
  </si>
  <si>
    <t>ST SEROTIN</t>
  </si>
  <si>
    <t>SERBONNES</t>
  </si>
  <si>
    <t>SERGINES</t>
  </si>
  <si>
    <t>VILLEPERROT</t>
  </si>
  <si>
    <t>VINNEUF</t>
  </si>
  <si>
    <t>PAILLY</t>
  </si>
  <si>
    <t>PLESSIS ST JEAN</t>
  </si>
  <si>
    <t>LIGNY LE CHATEL</t>
  </si>
  <si>
    <t>LA BELLIOLE</t>
  </si>
  <si>
    <t>VILLENEUVE LA DONDAGRE</t>
  </si>
  <si>
    <t>DOMATS</t>
  </si>
  <si>
    <t>VILLEBOUGIS</t>
  </si>
  <si>
    <t>DOLLOT</t>
  </si>
  <si>
    <t>MONTACHER VILLEGARDIN</t>
  </si>
  <si>
    <t>SAVIGNY SUR CLAIRIS</t>
  </si>
  <si>
    <t>VALLERY</t>
  </si>
  <si>
    <t>BRANNAY</t>
  </si>
  <si>
    <t>COURTOIN</t>
  </si>
  <si>
    <t>VERNOY</t>
  </si>
  <si>
    <t>FULVY</t>
  </si>
  <si>
    <t>PACY SUR ARMANCON</t>
  </si>
  <si>
    <t>STIGNY</t>
  </si>
  <si>
    <t>ANCY LE LIBRE</t>
  </si>
  <si>
    <t>ARGENTENAY</t>
  </si>
  <si>
    <t>ARGENTEUIL SUR ARMANCON</t>
  </si>
  <si>
    <t>SAMBOURG</t>
  </si>
  <si>
    <t>SENNEVOY LE HAUT</t>
  </si>
  <si>
    <t>VILLIERS LES HAUTS</t>
  </si>
  <si>
    <t>VIREAUX</t>
  </si>
  <si>
    <t>ANCY LE FRANC</t>
  </si>
  <si>
    <t>JULLY</t>
  </si>
  <si>
    <t>LEZINNES</t>
  </si>
  <si>
    <t>SENNEVOY LE BAS</t>
  </si>
  <si>
    <t>CHASSIGNELLES</t>
  </si>
  <si>
    <t>ST FARGEAU</t>
  </si>
  <si>
    <t>FLACY</t>
  </si>
  <si>
    <t>PONT SUR VANNE</t>
  </si>
  <si>
    <t>BAGNEAUX</t>
  </si>
  <si>
    <t>COURGENAY</t>
  </si>
  <si>
    <t>ST MAURICE AUX RICHES HOMMES</t>
  </si>
  <si>
    <t>LES SIEGES</t>
  </si>
  <si>
    <t>VILLENEUVE L ARCHEVEQUE</t>
  </si>
  <si>
    <t>FOISSY SUR VANNE</t>
  </si>
  <si>
    <t>LAILLY</t>
  </si>
  <si>
    <t>MOLINONS</t>
  </si>
  <si>
    <t>LES VALLEES DE LA VANNE</t>
  </si>
  <si>
    <t>CHIGY</t>
  </si>
  <si>
    <t>LES CLERIMOIS</t>
  </si>
  <si>
    <t>SAUVIGNY LE BOIS</t>
  </si>
  <si>
    <t>THAROT</t>
  </si>
  <si>
    <t>DOMECY SUR LE VAULT</t>
  </si>
  <si>
    <t>ISLAND</t>
  </si>
  <si>
    <t>PROVENCY</t>
  </si>
  <si>
    <t>ANNEOT</t>
  </si>
  <si>
    <t>ANNAY LA COTE</t>
  </si>
  <si>
    <t>AVALLON</t>
  </si>
  <si>
    <t>BLANNAY</t>
  </si>
  <si>
    <t>ETAULE</t>
  </si>
  <si>
    <t>LUCY LE BOIS</t>
  </si>
  <si>
    <t>PONTAUBERT</t>
  </si>
  <si>
    <t>SERMIZELLES</t>
  </si>
  <si>
    <t>VAULT DE LUGNY</t>
  </si>
  <si>
    <t>VENIZY</t>
  </si>
  <si>
    <t>BRIENON SUR ARMANCON</t>
  </si>
  <si>
    <t>BLIGNY EN OTHE</t>
  </si>
  <si>
    <t>ESNON</t>
  </si>
  <si>
    <t>BELLECHAUME</t>
  </si>
  <si>
    <t>CHAMPLOST</t>
  </si>
  <si>
    <t>PAROY EN OTHE</t>
  </si>
  <si>
    <t>ROGNY LES SEPT ECLUSES</t>
  </si>
  <si>
    <t>BLENEAU</t>
  </si>
  <si>
    <t>CHAMPCEVRAIS</t>
  </si>
  <si>
    <t>MONTIGNY LA RESLE</t>
  </si>
  <si>
    <t>PONTIGNY</t>
  </si>
  <si>
    <t>VENOUSE</t>
  </si>
  <si>
    <t>VILLENEUVE ST SALVES</t>
  </si>
  <si>
    <t>BLEIGNY LE CARREAU</t>
  </si>
  <si>
    <t>VILLEFARGEAU</t>
  </si>
  <si>
    <t>LINDRY</t>
  </si>
  <si>
    <t>POURRAIN</t>
  </si>
  <si>
    <t>DIGES</t>
  </si>
  <si>
    <t>EGLENY</t>
  </si>
  <si>
    <t>GURGY</t>
  </si>
  <si>
    <t>CHEMILLY SUR YONNE</t>
  </si>
  <si>
    <t>SEIGNELAY</t>
  </si>
  <si>
    <t>MONT ST SULPICE</t>
  </si>
  <si>
    <t>THORIGNY SUR OREUSE</t>
  </si>
  <si>
    <t>FLEURIGNY</t>
  </si>
  <si>
    <t>PERCENEIGE</t>
  </si>
  <si>
    <t>SOGNES</t>
  </si>
  <si>
    <t>LA CHAPELLE SUR OREUSE</t>
  </si>
  <si>
    <t>LA POSTOLLE</t>
  </si>
  <si>
    <t>LUCY SUR CURE</t>
  </si>
  <si>
    <t>VOUTENAY SUR CURE</t>
  </si>
  <si>
    <t>ARCY SUR CURE</t>
  </si>
  <si>
    <t>MAILLY LA VILLE</t>
  </si>
  <si>
    <t>ST MORE</t>
  </si>
  <si>
    <t>VERMENTON</t>
  </si>
  <si>
    <t>ESSERT</t>
  </si>
  <si>
    <t>BESSY SUR CURE</t>
  </si>
  <si>
    <t>ESCOLIVES STE CAMILLE</t>
  </si>
  <si>
    <t>VINCELOTTES</t>
  </si>
  <si>
    <t>CHAMPS SUR YONNE</t>
  </si>
  <si>
    <t>IRANCY</t>
  </si>
  <si>
    <t>QUENNE</t>
  </si>
  <si>
    <t>VENOY</t>
  </si>
  <si>
    <t>PAROY SUR THOLON</t>
  </si>
  <si>
    <t>JOIGNY</t>
  </si>
  <si>
    <t>LOOZE</t>
  </si>
  <si>
    <t>CHAMVRES</t>
  </si>
  <si>
    <t>VILLECIEN</t>
  </si>
  <si>
    <t>CHAMPLAY</t>
  </si>
  <si>
    <t>ST AUBIN SUR YONNE</t>
  </si>
  <si>
    <t>POILLY SUR SEREIN</t>
  </si>
  <si>
    <t>ANNAY SUR SEREIN</t>
  </si>
  <si>
    <t>GRIMAULT</t>
  </si>
  <si>
    <t>PASILLY</t>
  </si>
  <si>
    <t>CENSY</t>
  </si>
  <si>
    <t>CHATEL GERARD</t>
  </si>
  <si>
    <t>MOULINS EN TONNERROIS</t>
  </si>
  <si>
    <t>STE VERTU</t>
  </si>
  <si>
    <t>ETIVEY</t>
  </si>
  <si>
    <t>JOUANCY</t>
  </si>
  <si>
    <t>NITRY</t>
  </si>
  <si>
    <t>VAUDEURS</t>
  </si>
  <si>
    <t>CERISIERS</t>
  </si>
  <si>
    <t>COULOURS</t>
  </si>
  <si>
    <t>VILLECHETIVE</t>
  </si>
  <si>
    <t>ARCES DILO</t>
  </si>
  <si>
    <t>VAUMORT</t>
  </si>
  <si>
    <t>FOURNAUDIN</t>
  </si>
  <si>
    <t>VILLIERS LOUIS</t>
  </si>
  <si>
    <t>PIFFONDS</t>
  </si>
  <si>
    <t>ST JULIEN DU SAULT</t>
  </si>
  <si>
    <t>VERLIN</t>
  </si>
  <si>
    <t>VILLEVALLIER</t>
  </si>
  <si>
    <t>ST LOUP D ORDON</t>
  </si>
  <si>
    <t>ST MARTIN D ORDON</t>
  </si>
  <si>
    <t>VILLENEUVE LA GUYARD</t>
  </si>
  <si>
    <t>VILLEBLEVIN</t>
  </si>
  <si>
    <t>CHAMPIGNELLES</t>
  </si>
  <si>
    <t>VILLENEUVE LES GENETS</t>
  </si>
  <si>
    <t>TANNERRE EN PUISAYE</t>
  </si>
  <si>
    <t>CARISEY</t>
  </si>
  <si>
    <t>VILLIERS VINEUX</t>
  </si>
  <si>
    <t>DYE</t>
  </si>
  <si>
    <t>FLOGNY LA CHAPELLE</t>
  </si>
  <si>
    <t>JAULGES</t>
  </si>
  <si>
    <t>PERCEY</t>
  </si>
  <si>
    <t>BUTTEAUX</t>
  </si>
  <si>
    <t>BERNOUIL</t>
  </si>
  <si>
    <t>APPOIGNY</t>
  </si>
  <si>
    <t>CRY</t>
  </si>
  <si>
    <t>NUITS</t>
  </si>
  <si>
    <t>RAVIERES</t>
  </si>
  <si>
    <t>AISY SUR ARMANCON</t>
  </si>
  <si>
    <t>PERRIGNY SUR ARMANCON</t>
  </si>
  <si>
    <t>CHENY</t>
  </si>
  <si>
    <t>CHICHERY</t>
  </si>
  <si>
    <t>BONNARD</t>
  </si>
  <si>
    <t>BUSSY EN OTHE</t>
  </si>
  <si>
    <t>BASSOU</t>
  </si>
  <si>
    <t>MIGENNES</t>
  </si>
  <si>
    <t>EPINEAU LES VOVES</t>
  </si>
  <si>
    <t>LAROCHE ST CYDROINE</t>
  </si>
  <si>
    <t>CEZY</t>
  </si>
  <si>
    <t>CUSSY LES FORGES</t>
  </si>
  <si>
    <t>GUILLON TERRE PLAINE</t>
  </si>
  <si>
    <t>SCEAUX</t>
  </si>
  <si>
    <t>MARMEAUX</t>
  </si>
  <si>
    <t>PISY</t>
  </si>
  <si>
    <t>SAUVIGNY LE BEUREAL</t>
  </si>
  <si>
    <t>BIERRY LES BELLES FONTAINES</t>
  </si>
  <si>
    <t>ST ANDRE EN TERRE PLAINE</t>
  </si>
  <si>
    <t>SANTIGNY</t>
  </si>
  <si>
    <t>THIZY</t>
  </si>
  <si>
    <t>STE MAGNANCE</t>
  </si>
  <si>
    <t>VASSY SOUS PISY</t>
  </si>
  <si>
    <t>SAVIGNY EN TERRE PLAINE</t>
  </si>
  <si>
    <t>RUGNY</t>
  </si>
  <si>
    <t>THOREY</t>
  </si>
  <si>
    <t>TANLAY</t>
  </si>
  <si>
    <t>ST VINNEMER</t>
  </si>
  <si>
    <t>BAON</t>
  </si>
  <si>
    <t>TRICHEY</t>
  </si>
  <si>
    <t>COUTARNOUX</t>
  </si>
  <si>
    <t>MASSANGIS</t>
  </si>
  <si>
    <t>ANGELY</t>
  </si>
  <si>
    <t>DISSANGIS</t>
  </si>
  <si>
    <t>JOUX LA VILLE</t>
  </si>
  <si>
    <t>ANNOUX</t>
  </si>
  <si>
    <t>L ISLE SUR SEREIN</t>
  </si>
  <si>
    <t>PRECY LE SEC</t>
  </si>
  <si>
    <t>ASQUINS</t>
  </si>
  <si>
    <t>FONTENAY PRES VEZELAY</t>
  </si>
  <si>
    <t>THAROISEAU</t>
  </si>
  <si>
    <t>DOMECY SUR CURE</t>
  </si>
  <si>
    <t>PIERRE PERTHUIS</t>
  </si>
  <si>
    <t>FOISSY LES VEZELAY</t>
  </si>
  <si>
    <t>MENADES</t>
  </si>
  <si>
    <t>VEZELAY</t>
  </si>
  <si>
    <t>TRUCY SUR YONNE</t>
  </si>
  <si>
    <t>PREGILBERT</t>
  </si>
  <si>
    <t>DEUX RIVIERES</t>
  </si>
  <si>
    <t>ACCOLAY</t>
  </si>
  <si>
    <t>STE PALLAYE</t>
  </si>
  <si>
    <t>BAZARNES</t>
  </si>
  <si>
    <t>MONETEAU</t>
  </si>
  <si>
    <t>CRAIN</t>
  </si>
  <si>
    <t>LUCY SUR YONNE</t>
  </si>
  <si>
    <t>COULANGES SUR YONNE</t>
  </si>
  <si>
    <t>ETAIS LA SAUVIN</t>
  </si>
  <si>
    <t>ANDRYES</t>
  </si>
  <si>
    <t>CORNANT</t>
  </si>
  <si>
    <t>MARSANGY</t>
  </si>
  <si>
    <t>ARMEAU</t>
  </si>
  <si>
    <t>DIXMONT</t>
  </si>
  <si>
    <t>EGRISELLES LE BOCAGE</t>
  </si>
  <si>
    <t>VILLENEUVE SUR YONNE</t>
  </si>
  <si>
    <t>ETIGNY</t>
  </si>
  <si>
    <t>VERON</t>
  </si>
  <si>
    <t>SAINPUITS</t>
  </si>
  <si>
    <t>SOUGERES EN PUISAYE</t>
  </si>
  <si>
    <t>LAINSECQ</t>
  </si>
  <si>
    <t>SAINTS EN PUISAYE</t>
  </si>
  <si>
    <t>TREIGNY PERREUSE STE COLOMBE</t>
  </si>
  <si>
    <t>PERREUSE</t>
  </si>
  <si>
    <t>LEVIS</t>
  </si>
  <si>
    <t>ST SAUVEUR EN PUISAYE</t>
  </si>
  <si>
    <t>MOUTIERS EN PUISAYE</t>
  </si>
  <si>
    <t>CHITRY</t>
  </si>
  <si>
    <t>ST BRIS LE VINEUX</t>
  </si>
  <si>
    <t>MERRY SEC</t>
  </si>
  <si>
    <t>LES HAUTS DE FORTERRE</t>
  </si>
  <si>
    <t>MOLESMES</t>
  </si>
  <si>
    <t>LAIN</t>
  </si>
  <si>
    <t>OUANNE</t>
  </si>
  <si>
    <t>DRUYES LES BELLES FONTAINES</t>
  </si>
  <si>
    <t>COURSON LES CARRIERES</t>
  </si>
  <si>
    <t>FOURONNES</t>
  </si>
  <si>
    <t>MOUFFY</t>
  </si>
  <si>
    <t>SEMENTRON</t>
  </si>
  <si>
    <t>NEUVY SAUTOUR</t>
  </si>
  <si>
    <t>SOUMAINTRAIN</t>
  </si>
  <si>
    <t>SORMERY</t>
  </si>
  <si>
    <t>BEUGNON</t>
  </si>
  <si>
    <t>TURNY</t>
  </si>
  <si>
    <t>COULANGERON</t>
  </si>
  <si>
    <t>GY L EVEQUE</t>
  </si>
  <si>
    <t>MIGE</t>
  </si>
  <si>
    <t>VALLAN</t>
  </si>
  <si>
    <t>COULANGES LA VINEUSE</t>
  </si>
  <si>
    <t>VAL DE MERCY</t>
  </si>
  <si>
    <t>CHEU</t>
  </si>
  <si>
    <t>VERGIGNY</t>
  </si>
  <si>
    <t>ST GERMAIN DES CHAMPS</t>
  </si>
  <si>
    <t>QUARRE LES TOMBES</t>
  </si>
  <si>
    <t>ST BRANCHER</t>
  </si>
  <si>
    <t>CHASTELLUX SUR CURE</t>
  </si>
  <si>
    <t>ST LEGER VAUBAN</t>
  </si>
  <si>
    <t>LICHERES SUR YONNE</t>
  </si>
  <si>
    <t>MERRY SUR YONNE</t>
  </si>
  <si>
    <t>MAILLY LE CHATEAU</t>
  </si>
  <si>
    <t>MONTILLOT</t>
  </si>
  <si>
    <t>BROSSES</t>
  </si>
  <si>
    <t>CHAMOUX</t>
  </si>
  <si>
    <t>CHATEL CENSOIR</t>
  </si>
  <si>
    <t>FONTENAY SOUS FOURONNES</t>
  </si>
  <si>
    <t>ASNIERES SOUS BOIS</t>
  </si>
  <si>
    <t>CHEROY</t>
  </si>
  <si>
    <t>BERU</t>
  </si>
  <si>
    <t>EPINEUIL</t>
  </si>
  <si>
    <t>MOLOSMES</t>
  </si>
  <si>
    <t>SERRIGNY</t>
  </si>
  <si>
    <t>DANNEMOINE</t>
  </si>
  <si>
    <t>JUNAY</t>
  </si>
  <si>
    <t>TISSEY</t>
  </si>
  <si>
    <t>CHENEY</t>
  </si>
  <si>
    <t>ROFFEY</t>
  </si>
  <si>
    <t>ST MARTIN SUR ARMANCON</t>
  </si>
  <si>
    <t>TONNERRE</t>
  </si>
  <si>
    <t>VEZINNES</t>
  </si>
  <si>
    <t>YROUERRE</t>
  </si>
  <si>
    <t>COLLAN</t>
  </si>
  <si>
    <t>VEZANNES</t>
  </si>
  <si>
    <t>VOLGRE</t>
  </si>
  <si>
    <t>SENAN</t>
  </si>
  <si>
    <t>VILLON</t>
  </si>
  <si>
    <t>CRUZY LE CHATEL</t>
  </si>
  <si>
    <t>PIMELLES</t>
  </si>
  <si>
    <t>ARTHONNAY</t>
  </si>
  <si>
    <t>BOEURS EN OTHE</t>
  </si>
  <si>
    <t>CHAILLEY</t>
  </si>
  <si>
    <t>COURGIS</t>
  </si>
  <si>
    <t>BEINE</t>
  </si>
  <si>
    <t>CHABLIS</t>
  </si>
  <si>
    <t>POINCHY</t>
  </si>
  <si>
    <t>FLEYS</t>
  </si>
  <si>
    <t>FONTENAY PRES CHABLIS</t>
  </si>
  <si>
    <t>LICHERES PRES AIGREMONT</t>
  </si>
  <si>
    <t>LIGNORELLES</t>
  </si>
  <si>
    <t>PREHY</t>
  </si>
  <si>
    <t>LA CHAPELLE VAUPELTEIGNE</t>
  </si>
  <si>
    <t>CHEMILLY SUR SEREIN</t>
  </si>
  <si>
    <t>ST CYR LES COLONS</t>
  </si>
  <si>
    <t>CHICHEE</t>
  </si>
  <si>
    <t>BELFORT</t>
  </si>
  <si>
    <t>COURTELEVANT</t>
  </si>
  <si>
    <t>FAVEROIS</t>
  </si>
  <si>
    <t>GROSNE</t>
  </si>
  <si>
    <t>JONCHEREY</t>
  </si>
  <si>
    <t>THIANCOURT</t>
  </si>
  <si>
    <t>VELLESCOT</t>
  </si>
  <si>
    <t>CHAVANNES LES GRANDS</t>
  </si>
  <si>
    <t>ST DIZIER L EVEQUE</t>
  </si>
  <si>
    <t>BORON</t>
  </si>
  <si>
    <t>DELLE</t>
  </si>
  <si>
    <t>SUARCE</t>
  </si>
  <si>
    <t>CHAVANATTE</t>
  </si>
  <si>
    <t>FECHE L EGLISE</t>
  </si>
  <si>
    <t>FLORIMONT</t>
  </si>
  <si>
    <t>LEBETAIN</t>
  </si>
  <si>
    <t>LEPUIX NEUF</t>
  </si>
  <si>
    <t>VILLARS LE SEC</t>
  </si>
  <si>
    <t>ROMAGNY SOUS ROUGEMONT</t>
  </si>
  <si>
    <t>BOURG SOUS CHATELET</t>
  </si>
  <si>
    <t>ROUGEMONT LE CHATEAU</t>
  </si>
  <si>
    <t>FELON</t>
  </si>
  <si>
    <t>ST GERMAIN LE CHATELET</t>
  </si>
  <si>
    <t>MEZIRE</t>
  </si>
  <si>
    <t>MORVILLARS</t>
  </si>
  <si>
    <t>PETIT CROIX</t>
  </si>
  <si>
    <t>MONTREUX CHATEAU</t>
  </si>
  <si>
    <t>BREBOTTE</t>
  </si>
  <si>
    <t>RECOUVRANCE</t>
  </si>
  <si>
    <t>BOUROGNE</t>
  </si>
  <si>
    <t>AUTRECHENE</t>
  </si>
  <si>
    <t>LARIVIERE</t>
  </si>
  <si>
    <t>LACOLLONGE</t>
  </si>
  <si>
    <t>REPPE</t>
  </si>
  <si>
    <t>ANGEOT</t>
  </si>
  <si>
    <t>EGUENIGUE</t>
  </si>
  <si>
    <t>FRAIS</t>
  </si>
  <si>
    <t>VAUTHIERMONT</t>
  </si>
  <si>
    <t>CUNELIERES</t>
  </si>
  <si>
    <t>FOUSSEMAGNE</t>
  </si>
  <si>
    <t>MENONCOURT</t>
  </si>
  <si>
    <t>PHAFFANS</t>
  </si>
  <si>
    <t>DENNEY</t>
  </si>
  <si>
    <t>BESSONCOURT</t>
  </si>
  <si>
    <t>PEROUSE</t>
  </si>
  <si>
    <t>LAMADELEINE VAL DES ANGES</t>
  </si>
  <si>
    <t>PETITMAGNY</t>
  </si>
  <si>
    <t>ANJOUTEY</t>
  </si>
  <si>
    <t>ETUEFFONT</t>
  </si>
  <si>
    <t>VESCEMONT</t>
  </si>
  <si>
    <t>GIROMAGNY</t>
  </si>
  <si>
    <t>LEPUIX</t>
  </si>
  <si>
    <t>AUXELLES BAS</t>
  </si>
  <si>
    <t>GROSMAGNY</t>
  </si>
  <si>
    <t>RIERVESCEMONT</t>
  </si>
  <si>
    <t>AUXELLES HAUT</t>
  </si>
  <si>
    <t>ROUGEGOUTTE</t>
  </si>
  <si>
    <t>VETRIGNE</t>
  </si>
  <si>
    <t>ELOIE</t>
  </si>
  <si>
    <t>CRAVANCHE</t>
  </si>
  <si>
    <t>LACHAPELLE SOUS CHAUX</t>
  </si>
  <si>
    <t>OFFEMONT</t>
  </si>
  <si>
    <t>SERMAMAGNY</t>
  </si>
  <si>
    <t>VALDOIE</t>
  </si>
  <si>
    <t>NOVILLARD</t>
  </si>
  <si>
    <t>CHEVREMONT</t>
  </si>
  <si>
    <t>EVETTE SALBERT</t>
  </si>
  <si>
    <t>LACHAPELLE SOUS ROUGEMONT</t>
  </si>
  <si>
    <t>PETITEFONTAINE</t>
  </si>
  <si>
    <t>RECHESY</t>
  </si>
  <si>
    <t>ROPPE</t>
  </si>
  <si>
    <t>DANJOUTIN</t>
  </si>
  <si>
    <t>DORANS</t>
  </si>
  <si>
    <t>VEZELOIS</t>
  </si>
  <si>
    <t>ANDELNANS</t>
  </si>
  <si>
    <t>FROIDEVAL</t>
  </si>
  <si>
    <t>MEROUX MOVAL</t>
  </si>
  <si>
    <t>MEROUX</t>
  </si>
  <si>
    <t>SEVENANS</t>
  </si>
  <si>
    <t>TREVENANS</t>
  </si>
  <si>
    <t>BERMONT</t>
  </si>
  <si>
    <t>BOTANS</t>
  </si>
  <si>
    <t>BEAUCOURT</t>
  </si>
  <si>
    <t>MONTBOUTON</t>
  </si>
  <si>
    <t>GRANDVILLARS</t>
  </si>
  <si>
    <t>CHATENOIS LES FORGES</t>
  </si>
  <si>
    <t>ARGIESANS</t>
  </si>
  <si>
    <t>BAVILLIERS</t>
  </si>
  <si>
    <t>BANVILLARS</t>
  </si>
  <si>
    <t>URCEREY</t>
  </si>
  <si>
    <t>EVRY COURCOURONNES</t>
  </si>
  <si>
    <t>BONDOUFLE</t>
  </si>
  <si>
    <t>COURCOURONNES</t>
  </si>
  <si>
    <t>LISSES</t>
  </si>
  <si>
    <t>VILLABE</t>
  </si>
  <si>
    <t>CORBEIL ESSONNES</t>
  </si>
  <si>
    <t>PALAISEAU</t>
  </si>
  <si>
    <t>RIS ORANGIS</t>
  </si>
  <si>
    <t>VILLEBON SUR YVETTE</t>
  </si>
  <si>
    <t>VILLEJUST</t>
  </si>
  <si>
    <t>BRIERES LES SCELLES</t>
  </si>
  <si>
    <t>BROUY</t>
  </si>
  <si>
    <t>PUISELET LE MARAIS</t>
  </si>
  <si>
    <t>BOIS HERPIN</t>
  </si>
  <si>
    <t>LA FORET STE CROIX</t>
  </si>
  <si>
    <t>ABBEVILLE LA RIVIERE</t>
  </si>
  <si>
    <t>BOUTERVILLIERS</t>
  </si>
  <si>
    <t>MESPUITS</t>
  </si>
  <si>
    <t>ETAMPES</t>
  </si>
  <si>
    <t>MORIGNY CHAMPIGNY</t>
  </si>
  <si>
    <t>CHAMPMOTTEUX</t>
  </si>
  <si>
    <t>MAROLLES EN BEAUCE</t>
  </si>
  <si>
    <t>ORMOY LA RIVIERE</t>
  </si>
  <si>
    <t>ROINVILLIERS</t>
  </si>
  <si>
    <t>LONGJUMEAU</t>
  </si>
  <si>
    <t>BALIZY</t>
  </si>
  <si>
    <t>SAULX LES CHARTREUX</t>
  </si>
  <si>
    <t>BALLAINVILLIERS</t>
  </si>
  <si>
    <t>VIRY CHATILLON</t>
  </si>
  <si>
    <t>ST GERMAIN LES ARPAJON</t>
  </si>
  <si>
    <t>GIF SUR YVETTE</t>
  </si>
  <si>
    <t>VILLIERS LE BACLE</t>
  </si>
  <si>
    <t>ATHIS MONS</t>
  </si>
  <si>
    <t>DRAVEIL</t>
  </si>
  <si>
    <t>BRETIGNY SUR ORGE</t>
  </si>
  <si>
    <t>LE PLESSIS PATE</t>
  </si>
  <si>
    <t>MONTGERON</t>
  </si>
  <si>
    <t>ST MICHEL SUR ORGE</t>
  </si>
  <si>
    <t>TIGERY</t>
  </si>
  <si>
    <t>MORSANG SUR SEINE</t>
  </si>
  <si>
    <t>ST GERMAIN LES CORBEIL</t>
  </si>
  <si>
    <t>SAINTRY SUR SEINE</t>
  </si>
  <si>
    <t>JUVISY SUR ORGE</t>
  </si>
  <si>
    <t>VIGNEUX SUR SEINE</t>
  </si>
  <si>
    <t>ST PIERRE DU PERRAY</t>
  </si>
  <si>
    <t>ARPAJON</t>
  </si>
  <si>
    <t>LA NORVILLE</t>
  </si>
  <si>
    <t>MONTLHERY</t>
  </si>
  <si>
    <t>LEUVILLE SUR ORGE</t>
  </si>
  <si>
    <t>LINAS</t>
  </si>
  <si>
    <t>LONGPONT SUR ORGE</t>
  </si>
  <si>
    <t>WISSOUS</t>
  </si>
  <si>
    <t>YERRES</t>
  </si>
  <si>
    <t>EPINAY SUR ORGE</t>
  </si>
  <si>
    <t>VILLEMOISSON SUR ORGE</t>
  </si>
  <si>
    <t>VERRIERES LE BUISSON</t>
  </si>
  <si>
    <t>CHILLY MAZARIN</t>
  </si>
  <si>
    <t>MORSANG SUR ORGE</t>
  </si>
  <si>
    <t>SACLAY</t>
  </si>
  <si>
    <t>LE VAL D ALBIAN</t>
  </si>
  <si>
    <t>GOMETZ LA VILLE</t>
  </si>
  <si>
    <t>ORSAY</t>
  </si>
  <si>
    <t>AUTHON LA PLAINE</t>
  </si>
  <si>
    <t>PLESSIS ST BENOIST</t>
  </si>
  <si>
    <t>ST CYR SOUS DOURDAN</t>
  </si>
  <si>
    <t>ST ESCOBILLE</t>
  </si>
  <si>
    <t>RICHARVILLE</t>
  </si>
  <si>
    <t>DOURDAN</t>
  </si>
  <si>
    <t>LA FORET LE ROI</t>
  </si>
  <si>
    <t>LES GRANGES LE ROI</t>
  </si>
  <si>
    <t>CHATIGNONVILLE</t>
  </si>
  <si>
    <t>CORBREUSE</t>
  </si>
  <si>
    <t>GOMMONVILLIERS</t>
  </si>
  <si>
    <t>VAUHALLAN</t>
  </si>
  <si>
    <t>BURES SUR YVETTE</t>
  </si>
  <si>
    <t>ETIOLLES</t>
  </si>
  <si>
    <t>SOISY SUR SEINE</t>
  </si>
  <si>
    <t>MARCOUSSIS</t>
  </si>
  <si>
    <t>ANGERVILLIERS</t>
  </si>
  <si>
    <t>FORGES LES BAINS</t>
  </si>
  <si>
    <t>PECQUEUSE</t>
  </si>
  <si>
    <t>BOULLAY LES TROUX</t>
  </si>
  <si>
    <t>LIMOURS</t>
  </si>
  <si>
    <t>LES MOLIERES</t>
  </si>
  <si>
    <t>QUINCY SOUS SENART</t>
  </si>
  <si>
    <t>VARENNES JARCY</t>
  </si>
  <si>
    <t>MOIGNY SUR ECOLE</t>
  </si>
  <si>
    <t>ONCY SUR ECOLE</t>
  </si>
  <si>
    <t>DANNEMOIS</t>
  </si>
  <si>
    <t>COURANCES</t>
  </si>
  <si>
    <t>MILLY LA FORET</t>
  </si>
  <si>
    <t>LARDY</t>
  </si>
  <si>
    <t>JANVILLE SUR JUINE</t>
  </si>
  <si>
    <t>EGLY</t>
  </si>
  <si>
    <t>LE VAL ST GERMAIN</t>
  </si>
  <si>
    <t>ST MAURICE MONTCOURONNE</t>
  </si>
  <si>
    <t>ECHARCON</t>
  </si>
  <si>
    <t>FONTENAY LE VICOMTE</t>
  </si>
  <si>
    <t>MENNECY</t>
  </si>
  <si>
    <t>PARAY VIEILLE POSTE</t>
  </si>
  <si>
    <t>CROSNE</t>
  </si>
  <si>
    <t>CHAUFFOUR LES ETRECHY</t>
  </si>
  <si>
    <t>VILLECONIN</t>
  </si>
  <si>
    <t>VILLENEUVE SUR AUVERS</t>
  </si>
  <si>
    <t>AUVERS ST GEORGES</t>
  </si>
  <si>
    <t>SOUZY LA BRICHE</t>
  </si>
  <si>
    <t>BAULNE</t>
  </si>
  <si>
    <t>GUIGNEVILLE SUR ESSONNE</t>
  </si>
  <si>
    <t>ORVEAU</t>
  </si>
  <si>
    <t>BOISSY LE CUTTE</t>
  </si>
  <si>
    <t>LA FERTE ALAIS</t>
  </si>
  <si>
    <t>CERNY</t>
  </si>
  <si>
    <t>D HUISON LONGUEVILLE</t>
  </si>
  <si>
    <t>SAVIGNY SUR ORGE</t>
  </si>
  <si>
    <t>BALLANCOURT SUR ESSONNE</t>
  </si>
  <si>
    <t>LA VILLE DU BOIS</t>
  </si>
  <si>
    <t>LEUDEVILLE</t>
  </si>
  <si>
    <t>MAROLLES EN HUREPOIX</t>
  </si>
  <si>
    <t>GUIBEVILLE</t>
  </si>
  <si>
    <t>CHEPTAINVILLE</t>
  </si>
  <si>
    <t>BRIIS SOUS FORGES</t>
  </si>
  <si>
    <t>FONTENAY LES BRIIS</t>
  </si>
  <si>
    <t>VAUGRIGNEUSE</t>
  </si>
  <si>
    <t>ST YON</t>
  </si>
  <si>
    <t>BREUX JOUY</t>
  </si>
  <si>
    <t>LE MEREVILLOIS</t>
  </si>
  <si>
    <t>DOMMERVILLE</t>
  </si>
  <si>
    <t>BRUYERES LE CHATEL</t>
  </si>
  <si>
    <t>COURSON MONTELOUP</t>
  </si>
  <si>
    <t>BOISSY LA RIVIERE</t>
  </si>
  <si>
    <t>SACLAS</t>
  </si>
  <si>
    <t>FONTAINE LA RIVIERE</t>
  </si>
  <si>
    <t>GUILLERVAL</t>
  </si>
  <si>
    <t>ST CYR LA RIVIERE</t>
  </si>
  <si>
    <t>ARRANCOURT</t>
  </si>
  <si>
    <t>VILLIERS SUR ORGE</t>
  </si>
  <si>
    <t>FLEURY MEROGIS</t>
  </si>
  <si>
    <t>VERT LE PETIT</t>
  </si>
  <si>
    <t>BOIGNEVILLE</t>
  </si>
  <si>
    <t>BUNO BONNEVAUX</t>
  </si>
  <si>
    <t>GIRONVILLE SUR ESSONNE</t>
  </si>
  <si>
    <t>PRUNAY SUR ESSONNE</t>
  </si>
  <si>
    <t>MAISSE</t>
  </si>
  <si>
    <t>VALPUISEAUX</t>
  </si>
  <si>
    <t>COURDIMANCHE SUR ESSONNE</t>
  </si>
  <si>
    <t>MAUCHAMPS</t>
  </si>
  <si>
    <t>CHAMARANDE</t>
  </si>
  <si>
    <t>CHALOU MOULINEUX</t>
  </si>
  <si>
    <t>PUSSAY</t>
  </si>
  <si>
    <t>CONGERVILLE THIONVILLE</t>
  </si>
  <si>
    <t>CHAMPCUEIL</t>
  </si>
  <si>
    <t>NAINVILLE LES ROCHES</t>
  </si>
  <si>
    <t>ITTEVILLE</t>
  </si>
  <si>
    <t>CHALO ST MARS</t>
  </si>
  <si>
    <t>MEROBERT</t>
  </si>
  <si>
    <t>BOISSY SOUS ST YON</t>
  </si>
  <si>
    <t>BRUNOY</t>
  </si>
  <si>
    <t>BOUSSY ST ANTOINE</t>
  </si>
  <si>
    <t>VERT LE GRAND</t>
  </si>
  <si>
    <t>VAYRES SUR ESSONNE</t>
  </si>
  <si>
    <t>BOUTIGNY SUR ESSONNE</t>
  </si>
  <si>
    <t>AUVERNAUX</t>
  </si>
  <si>
    <t>LE COUDRAY MONTCEAUX</t>
  </si>
  <si>
    <t>SOISY SUR ECOLE</t>
  </si>
  <si>
    <t>BOURAY SUR JUINE</t>
  </si>
  <si>
    <t>EPINAY SOUS SENART</t>
  </si>
  <si>
    <t>BOISSY LE SEC</t>
  </si>
  <si>
    <t>VIDELLES</t>
  </si>
  <si>
    <t>ST SULPICE DE FAVIERES</t>
  </si>
  <si>
    <t>MONNERVILLE</t>
  </si>
  <si>
    <t>ST JEAN DE BEAUREGARD</t>
  </si>
  <si>
    <t>VILLEZIERS</t>
  </si>
  <si>
    <t>LES ULIS</t>
  </si>
  <si>
    <t>GOMETZ LE CHATEL</t>
  </si>
  <si>
    <t>NANTERRE</t>
  </si>
  <si>
    <t>BOULOGNE BILLANCOURT</t>
  </si>
  <si>
    <t>CLICHY</t>
  </si>
  <si>
    <t>MONTROUGE</t>
  </si>
  <si>
    <t>ISSY LES MOULINEAUX</t>
  </si>
  <si>
    <t>CLAMART</t>
  </si>
  <si>
    <t>LE PETIT CLAMART</t>
  </si>
  <si>
    <t>SURESNES</t>
  </si>
  <si>
    <t>ANTONY</t>
  </si>
  <si>
    <t>VANVES</t>
  </si>
  <si>
    <t>MEUDON</t>
  </si>
  <si>
    <t>NEUILLY SUR SEINE</t>
  </si>
  <si>
    <t>ST CLOUD</t>
  </si>
  <si>
    <t>GENNEVILLIERS</t>
  </si>
  <si>
    <t>MALAKOFF</t>
  </si>
  <si>
    <t>LA GARENNE COLOMBES</t>
  </si>
  <si>
    <t>FONTENAY AUX ROSES</t>
  </si>
  <si>
    <t>BOIS COLOMBES</t>
  </si>
  <si>
    <t>CHATENAY MALABRY</t>
  </si>
  <si>
    <t>LEVALLOIS PERRET</t>
  </si>
  <si>
    <t>SEVRES</t>
  </si>
  <si>
    <t>BOURG LA REINE</t>
  </si>
  <si>
    <t>LE PLESSIS ROBINSON</t>
  </si>
  <si>
    <t>MEUDON LA FORET</t>
  </si>
  <si>
    <t>CHAVILLE</t>
  </si>
  <si>
    <t>GARCHES</t>
  </si>
  <si>
    <t>VILLENEUVE LA GARENNE</t>
  </si>
  <si>
    <t>COURBEVOIE</t>
  </si>
  <si>
    <t>VILLE D AVRAY</t>
  </si>
  <si>
    <t>VAUCRESSON</t>
  </si>
  <si>
    <t>MARNES LA COQUETTE</t>
  </si>
  <si>
    <t>RUEIL MALMAISON</t>
  </si>
  <si>
    <t>ASNIERES SUR SEINE</t>
  </si>
  <si>
    <t>COLOMBES</t>
  </si>
  <si>
    <t>PUTEAUX</t>
  </si>
  <si>
    <t>BOBIGNY</t>
  </si>
  <si>
    <t>ROSNY SOUS BOIS</t>
  </si>
  <si>
    <t>LA COURNEUVE</t>
  </si>
  <si>
    <t>NOISY LE SEC</t>
  </si>
  <si>
    <t>BONDY</t>
  </si>
  <si>
    <t>LE BLANC MESNIL</t>
  </si>
  <si>
    <t>NOISY LE GRAND</t>
  </si>
  <si>
    <t>BAGNOLET</t>
  </si>
  <si>
    <t>LIVRY GARGAN</t>
  </si>
  <si>
    <t>LA PLAINE ST DENIS</t>
  </si>
  <si>
    <t>GAGNY</t>
  </si>
  <si>
    <t>ROMAINVILLE</t>
  </si>
  <si>
    <t>STAINS</t>
  </si>
  <si>
    <t>VILLEMOMBLE</t>
  </si>
  <si>
    <t>LES LILAS</t>
  </si>
  <si>
    <t>SEVRAN</t>
  </si>
  <si>
    <t>TREMBLAY EN FRANCE</t>
  </si>
  <si>
    <t>AUBERVILLIERS</t>
  </si>
  <si>
    <t>LE PRE ST GERVAIS</t>
  </si>
  <si>
    <t>LES PAVILLONS SOUS BOIS</t>
  </si>
  <si>
    <t>NEUILLY SUR MARNE</t>
  </si>
  <si>
    <t>LE RAINCY</t>
  </si>
  <si>
    <t>LE BOURGET</t>
  </si>
  <si>
    <t>NEUILLY PLAISANCE</t>
  </si>
  <si>
    <t>MONTFERMEIL</t>
  </si>
  <si>
    <t>PIERREFITTE SUR SEINE</t>
  </si>
  <si>
    <t>CLICHY SOUS BOIS</t>
  </si>
  <si>
    <t>ST OUEN SUR SEINE</t>
  </si>
  <si>
    <t>VAUJOURS</t>
  </si>
  <si>
    <t>VILLETANEUSE</t>
  </si>
  <si>
    <t>DUGNY</t>
  </si>
  <si>
    <t>L ILE ST DENIS</t>
  </si>
  <si>
    <t>GOURNAY SUR MARNE</t>
  </si>
  <si>
    <t>COUBRON</t>
  </si>
  <si>
    <t>PANTIN</t>
  </si>
  <si>
    <t>AULNAY SOUS BOIS</t>
  </si>
  <si>
    <t>DRANCY</t>
  </si>
  <si>
    <t>EPINAY SUR SEINE</t>
  </si>
  <si>
    <t>CRETEIL</t>
  </si>
  <si>
    <t>ST MAUR DES FOSSES</t>
  </si>
  <si>
    <t>ARCUEIL</t>
  </si>
  <si>
    <t>FONTENAY SOUS BOIS</t>
  </si>
  <si>
    <t>NOGENT SUR MARNE</t>
  </si>
  <si>
    <t>ALFORTVILLE</t>
  </si>
  <si>
    <t>RUNGIS</t>
  </si>
  <si>
    <t>ST MANDE</t>
  </si>
  <si>
    <t>LE PERREUX SUR MARNE</t>
  </si>
  <si>
    <t>VILLENEUVE ST GEORGES</t>
  </si>
  <si>
    <t>IVRY SUR SEINE</t>
  </si>
  <si>
    <t>LA VARENNE ST HILAIRE</t>
  </si>
  <si>
    <t>CHARENTON LE PONT</t>
  </si>
  <si>
    <t>CACHAN</t>
  </si>
  <si>
    <t>L HAY LES ROSES</t>
  </si>
  <si>
    <t>GENTILLY</t>
  </si>
  <si>
    <t>LE KREMLIN BICETRE</t>
  </si>
  <si>
    <t>VILLENEUVE LE ROI</t>
  </si>
  <si>
    <t>VINCENNES</t>
  </si>
  <si>
    <t>ORLY</t>
  </si>
  <si>
    <t>THIAIS</t>
  </si>
  <si>
    <t>JOINVILLE LE PONT</t>
  </si>
  <si>
    <t>BRY SUR MARNE</t>
  </si>
  <si>
    <t>SUCY EN BRIE</t>
  </si>
  <si>
    <t>LES BRUYERES</t>
  </si>
  <si>
    <t>BONNEUIL SUR MARNE</t>
  </si>
  <si>
    <t>ORLY AEROGARE</t>
  </si>
  <si>
    <t>VITRY SUR SEINE</t>
  </si>
  <si>
    <t>LE PLESSIS TREVISE</t>
  </si>
  <si>
    <t>CHENNEVIERES SUR MARNE</t>
  </si>
  <si>
    <t>VILLECRESNES</t>
  </si>
  <si>
    <t>SANTENY</t>
  </si>
  <si>
    <t>LIMEIL BREVANNES</t>
  </si>
  <si>
    <t>VALENTON</t>
  </si>
  <si>
    <t>VAL POMPADOUR</t>
  </si>
  <si>
    <t>BOISSY ST LEGER</t>
  </si>
  <si>
    <t>ABLON SUR SEINE</t>
  </si>
  <si>
    <t>ORMESSON SUR MARNE</t>
  </si>
  <si>
    <t>CHAMPIGNY SUR MARNE</t>
  </si>
  <si>
    <t>COEUILLY</t>
  </si>
  <si>
    <t>LA QUEUE EN BRIE</t>
  </si>
  <si>
    <t>PERIGNY SUR YERRES</t>
  </si>
  <si>
    <t>MANDRES LES ROSES</t>
  </si>
  <si>
    <t>CHEVILLY LARUE</t>
  </si>
  <si>
    <t>CHOISY LE ROI</t>
  </si>
  <si>
    <t>MAISONS ALFORT</t>
  </si>
  <si>
    <t>VILLEJUIF</t>
  </si>
  <si>
    <t>NOISEAU</t>
  </si>
  <si>
    <t>CERGY</t>
  </si>
  <si>
    <t>MENANDON</t>
  </si>
  <si>
    <t>PONTOISE</t>
  </si>
  <si>
    <t>NEUVILLE SUR OISE</t>
  </si>
  <si>
    <t>ARGENTEUIL</t>
  </si>
  <si>
    <t>SANNOIS</t>
  </si>
  <si>
    <t>ERMONT</t>
  </si>
  <si>
    <t>FRANCONVILLE LA GARENNE</t>
  </si>
  <si>
    <t>LE PLESSIS BOUCHARD</t>
  </si>
  <si>
    <t>GARGES LES GONESSE</t>
  </si>
  <si>
    <t>TAVERNY</t>
  </si>
  <si>
    <t>MONTMORENCY</t>
  </si>
  <si>
    <t>DEUIL LA BARRE</t>
  </si>
  <si>
    <t>MENUCOURT</t>
  </si>
  <si>
    <t>FONTENAY EN PARISIS</t>
  </si>
  <si>
    <t>CHATENAY EN FRANCE</t>
  </si>
  <si>
    <t>SARCELLES</t>
  </si>
  <si>
    <t>PIERRELAYE</t>
  </si>
  <si>
    <t>HERBLAY SUR SEINE</t>
  </si>
  <si>
    <t>SOISY SOUS MONTMORENCY</t>
  </si>
  <si>
    <t>CORMEILLES EN PARISIS</t>
  </si>
  <si>
    <t>BEAUCHAMP</t>
  </si>
  <si>
    <t>BEAUMONT SUR OISE</t>
  </si>
  <si>
    <t>MOURS</t>
  </si>
  <si>
    <t>CHAUMONTEL</t>
  </si>
  <si>
    <t>LUZARCHES</t>
  </si>
  <si>
    <t>NOISY SUR OISE</t>
  </si>
  <si>
    <t>VIARMES</t>
  </si>
  <si>
    <t>ASNIERES SUR OISE</t>
  </si>
  <si>
    <t>SEUGY</t>
  </si>
  <si>
    <t>EPINAY CHAMPLATREUX</t>
  </si>
  <si>
    <t>LE PLESSIS LUZARCHES</t>
  </si>
  <si>
    <t>BELLOY EN FRANCE</t>
  </si>
  <si>
    <t>JOUY LE MOUTIER</t>
  </si>
  <si>
    <t>VINCOURT</t>
  </si>
  <si>
    <t>L ISLE ADAM</t>
  </si>
  <si>
    <t>HEROUVILLE EN VEXIN</t>
  </si>
  <si>
    <t>LIVILLIERS</t>
  </si>
  <si>
    <t>ST OUEN L AUMONE</t>
  </si>
  <si>
    <t>ST LEU LA FORET</t>
  </si>
  <si>
    <t>DOMONT</t>
  </si>
  <si>
    <t>PERSAN</t>
  </si>
  <si>
    <t>RONQUEROLLES</t>
  </si>
  <si>
    <t>BERNES SUR OISE</t>
  </si>
  <si>
    <t>PISCOP</t>
  </si>
  <si>
    <t>ST BRICE SOUS FORET</t>
  </si>
  <si>
    <t>MONTMAGNY</t>
  </si>
  <si>
    <t>MONTIGNY LES CORMEILLES</t>
  </si>
  <si>
    <t>LOUVRES</t>
  </si>
  <si>
    <t>PUISEUX EN FRANCE</t>
  </si>
  <si>
    <t>EPIAIS LES LOUVRES</t>
  </si>
  <si>
    <t>CHENNEVIERES LES LOUVRES</t>
  </si>
  <si>
    <t>VILLERON</t>
  </si>
  <si>
    <t>ARNOUVILLE</t>
  </si>
  <si>
    <t>VILLIERS LE BEL</t>
  </si>
  <si>
    <t>GROSLAY</t>
  </si>
  <si>
    <t>LE VAUMION</t>
  </si>
  <si>
    <t>ARTHIES</t>
  </si>
  <si>
    <t>HODENT</t>
  </si>
  <si>
    <t>MAGNY EN VEXIN</t>
  </si>
  <si>
    <t>CLERY EN VEXIN</t>
  </si>
  <si>
    <t>WY DIT JOLI VILLAGE</t>
  </si>
  <si>
    <t>LA CHAPELLE EN VEXIN</t>
  </si>
  <si>
    <t>NUCOURT</t>
  </si>
  <si>
    <t>OMERVILLE</t>
  </si>
  <si>
    <t>BANTHELU</t>
  </si>
  <si>
    <t>GENAINVILLE</t>
  </si>
  <si>
    <t>MAUDETOUR EN VEXIN</t>
  </si>
  <si>
    <t>BUTRY SUR OISE</t>
  </si>
  <si>
    <t>AUVERS SUR OISE</t>
  </si>
  <si>
    <t>ECOUEN</t>
  </si>
  <si>
    <t>COMMENY</t>
  </si>
  <si>
    <t>GUIRY EN VEXIN</t>
  </si>
  <si>
    <t>THEMERICOURT</t>
  </si>
  <si>
    <t>ABLEIGES</t>
  </si>
  <si>
    <t>AVERNES</t>
  </si>
  <si>
    <t>GOUZANGREZ</t>
  </si>
  <si>
    <t>LONGUESSE</t>
  </si>
  <si>
    <t>LE PERCHAY</t>
  </si>
  <si>
    <t>CONDECOURT</t>
  </si>
  <si>
    <t>FREMAINVILLE</t>
  </si>
  <si>
    <t>US</t>
  </si>
  <si>
    <t>EZANVILLE</t>
  </si>
  <si>
    <t>SURVILLIERS</t>
  </si>
  <si>
    <t>FOSSES</t>
  </si>
  <si>
    <t>ST WITZ</t>
  </si>
  <si>
    <t>VEMARS</t>
  </si>
  <si>
    <t>VAUREAL</t>
  </si>
  <si>
    <t>GONESSE</t>
  </si>
  <si>
    <t>BONNEUIL EN FRANCE</t>
  </si>
  <si>
    <t>VAUDHERLAND</t>
  </si>
  <si>
    <t>LE THILLAY</t>
  </si>
  <si>
    <t>CHERENCE</t>
  </si>
  <si>
    <t>AINCOURT</t>
  </si>
  <si>
    <t>AMENUCOURT</t>
  </si>
  <si>
    <t>ST CYR EN ARTHIES</t>
  </si>
  <si>
    <t>VIENNE EN ARTHIES</t>
  </si>
  <si>
    <t>VETHEUIL</t>
  </si>
  <si>
    <t>VILLERS EN ARTHIES</t>
  </si>
  <si>
    <t>OSNY</t>
  </si>
  <si>
    <t>LA FRETTE SUR SEINE</t>
  </si>
  <si>
    <t>MERY SUR OISE</t>
  </si>
  <si>
    <t>BESSANCOURT</t>
  </si>
  <si>
    <t>CHAUVRY</t>
  </si>
  <si>
    <t>MONTSOULT</t>
  </si>
  <si>
    <t>BAILLET EN FRANCE</t>
  </si>
  <si>
    <t>MAFFLIERS</t>
  </si>
  <si>
    <t>VILLAINES SOUS BOIS</t>
  </si>
  <si>
    <t>BOUFFEMONT</t>
  </si>
  <si>
    <t>MOISSELLES</t>
  </si>
  <si>
    <t>ATTAINVILLE</t>
  </si>
  <si>
    <t>MARGENCY</t>
  </si>
  <si>
    <t>NERVILLE LA FORET</t>
  </si>
  <si>
    <t>EAUBONNE</t>
  </si>
  <si>
    <t>ERAGNY</t>
  </si>
  <si>
    <t>ERAGNY SUR OISE</t>
  </si>
  <si>
    <t>PARMAIN</t>
  </si>
  <si>
    <t>MERIEL</t>
  </si>
  <si>
    <t>BRIGNANCOURT</t>
  </si>
  <si>
    <t>LE HEAULME</t>
  </si>
  <si>
    <t>NEUILLY EN VEXIN</t>
  </si>
  <si>
    <t>BREANCON</t>
  </si>
  <si>
    <t>HARAVILLIERS</t>
  </si>
  <si>
    <t>MARINES</t>
  </si>
  <si>
    <t>BOISSY L AILLERIE</t>
  </si>
  <si>
    <t>COURCELLES SUR VIOSNE</t>
  </si>
  <si>
    <t>GENICOURT</t>
  </si>
  <si>
    <t>PUISEUX PONTOISE</t>
  </si>
  <si>
    <t>MONTGEROULT</t>
  </si>
  <si>
    <t>CHAMPAGNE SUR OISE</t>
  </si>
  <si>
    <t>MARLY LA VILLE</t>
  </si>
  <si>
    <t>MONTLIGNON</t>
  </si>
  <si>
    <t>NESLES LA VALLEE</t>
  </si>
  <si>
    <t>FROUVILLE</t>
  </si>
  <si>
    <t>HEDOUVILLE</t>
  </si>
  <si>
    <t>LABBEVILLE</t>
  </si>
  <si>
    <t>ROISSY EN FRANCE</t>
  </si>
  <si>
    <t>ROISSY AEROPORT CHARLES DE GAULLE</t>
  </si>
  <si>
    <t>BRAY ET LU</t>
  </si>
  <si>
    <t>LE MESNIL AUBRY</t>
  </si>
  <si>
    <t>BOUQUEVAL</t>
  </si>
  <si>
    <t>LE PLESSIS GASSOT</t>
  </si>
  <si>
    <t>FREPILLON</t>
  </si>
  <si>
    <t>LE BELLAY EN VEXIN</t>
  </si>
  <si>
    <t>CHARS</t>
  </si>
  <si>
    <t>VALMONDOIS</t>
  </si>
  <si>
    <t>BUHY</t>
  </si>
  <si>
    <t>MONTREUIL SUR EPTE</t>
  </si>
  <si>
    <t>ST CLAIR SUR EPTE</t>
  </si>
  <si>
    <t>HAUTE ISLE</t>
  </si>
  <si>
    <t>LA ROCHE GUYON</t>
  </si>
  <si>
    <t>COURDIMANCHE</t>
  </si>
  <si>
    <t>GRISY LES PLATRES</t>
  </si>
  <si>
    <t>ARRONVILLE</t>
  </si>
  <si>
    <t>EPIAIS RHUS</t>
  </si>
  <si>
    <t>MENOUVILLE</t>
  </si>
  <si>
    <t>VALLANGOUJARD</t>
  </si>
  <si>
    <t>BRUYERES SUR OISE</t>
  </si>
  <si>
    <t>CORMEILLES EN VEXIN</t>
  </si>
  <si>
    <t>FREMECOURT</t>
  </si>
  <si>
    <t>BETHEMONT LA FORET</t>
  </si>
  <si>
    <t>VILLIERS ADAM</t>
  </si>
  <si>
    <t>JAGNY SOUS BOIS</t>
  </si>
  <si>
    <t>MAREIL EN FRANCE</t>
  </si>
  <si>
    <t>BEZONS</t>
  </si>
  <si>
    <t>ENGHIEN LES BAINS</t>
  </si>
  <si>
    <t>BASSE TERRE</t>
  </si>
  <si>
    <t>POINTE A PITRE</t>
  </si>
  <si>
    <t>MORNE A L EAU</t>
  </si>
  <si>
    <t>GRAND BOURG</t>
  </si>
  <si>
    <t>GOURBEYRE</t>
  </si>
  <si>
    <t>STE ROSE</t>
  </si>
  <si>
    <t>POINTE NOIRE</t>
  </si>
  <si>
    <t>ST FRANCOIS</t>
  </si>
  <si>
    <t>VIEUX HABITANTS</t>
  </si>
  <si>
    <t>ANSE BERTRAND</t>
  </si>
  <si>
    <t>BAIE MAHAULT</t>
  </si>
  <si>
    <t>BAILLIF</t>
  </si>
  <si>
    <t>BOUILLANTE</t>
  </si>
  <si>
    <t>PIGEON</t>
  </si>
  <si>
    <t>DESHAIES</t>
  </si>
  <si>
    <t>LA DESIRADE</t>
  </si>
  <si>
    <t>GOYAVE</t>
  </si>
  <si>
    <t>LAMENTIN</t>
  </si>
  <si>
    <t>CAPESTERRE BELLE EAU</t>
  </si>
  <si>
    <t>PETIT CANAL</t>
  </si>
  <si>
    <t>LES MANGLES</t>
  </si>
  <si>
    <t>TERRE DE BAS</t>
  </si>
  <si>
    <t>TERRE DE HAUT</t>
  </si>
  <si>
    <t>LES ABYMES</t>
  </si>
  <si>
    <t>CAPESTERRE DE MARIE GALANTE</t>
  </si>
  <si>
    <t>VIEUX FORT</t>
  </si>
  <si>
    <t>LE MOULE</t>
  </si>
  <si>
    <t>PETIT BOURG</t>
  </si>
  <si>
    <t>LE GOSIER</t>
  </si>
  <si>
    <t>FORT DE FRANCE</t>
  </si>
  <si>
    <t>RIVIERE PILOTE</t>
  </si>
  <si>
    <t>GROS MORNE</t>
  </si>
  <si>
    <t>LE LORRAIN</t>
  </si>
  <si>
    <t>RIVIERE SALEE</t>
  </si>
  <si>
    <t>L AJOUPA BOUILLON</t>
  </si>
  <si>
    <t>LES ANSES D ARLET</t>
  </si>
  <si>
    <t>GRAND RIVIERE</t>
  </si>
  <si>
    <t>MACOUBA</t>
  </si>
  <si>
    <t>BASSE POINTE</t>
  </si>
  <si>
    <t>LE CARBET</t>
  </si>
  <si>
    <t>CASE PILOTE</t>
  </si>
  <si>
    <t>LE DIAMANT</t>
  </si>
  <si>
    <t>DUCOS</t>
  </si>
  <si>
    <t>LE MARIGOT</t>
  </si>
  <si>
    <t>LE MORNE VERT</t>
  </si>
  <si>
    <t>LES TROIS ILETS</t>
  </si>
  <si>
    <t>LE ROBERT</t>
  </si>
  <si>
    <t>ROBERT VERT PRE</t>
  </si>
  <si>
    <t>LE LAMENTIN</t>
  </si>
  <si>
    <t>SCHOELCHER</t>
  </si>
  <si>
    <t>LE FRANCOIS</t>
  </si>
  <si>
    <t>FONDS ST DENIS</t>
  </si>
  <si>
    <t>LE PRECHEUR</t>
  </si>
  <si>
    <t>LE MORNE ROUGE</t>
  </si>
  <si>
    <t>ST ESPRIT</t>
  </si>
  <si>
    <t>LE VAUCLIN</t>
  </si>
  <si>
    <t>LE MARIN</t>
  </si>
  <si>
    <t>CAYENNE</t>
  </si>
  <si>
    <t>KOUROU</t>
  </si>
  <si>
    <t>ROURA</t>
  </si>
  <si>
    <t>ST ELIE</t>
  </si>
  <si>
    <t>SAUL</t>
  </si>
  <si>
    <t>SINNAMARY</t>
  </si>
  <si>
    <t>PAPAICHTON</t>
  </si>
  <si>
    <t>POMPIDOU PAPA ICHTON</t>
  </si>
  <si>
    <t>APATOU</t>
  </si>
  <si>
    <t>MANA</t>
  </si>
  <si>
    <t>JAVOUHEY</t>
  </si>
  <si>
    <t>AWALA YALIMAPO</t>
  </si>
  <si>
    <t>ST LAURENT DU MARONI</t>
  </si>
  <si>
    <t>CAMOPI</t>
  </si>
  <si>
    <t>GRAND SANTI</t>
  </si>
  <si>
    <t>IRACOUBO</t>
  </si>
  <si>
    <t>MATOURY</t>
  </si>
  <si>
    <t>CACAO</t>
  </si>
  <si>
    <t>REGINA</t>
  </si>
  <si>
    <t>KAW</t>
  </si>
  <si>
    <t>REMIRE MONTJOLY</t>
  </si>
  <si>
    <t>MACOURIA</t>
  </si>
  <si>
    <t>MACOURIA TONATE</t>
  </si>
  <si>
    <t>MONTSINERY TONNEGRANDE</t>
  </si>
  <si>
    <t>MARIPASOULA</t>
  </si>
  <si>
    <t>OUANARY</t>
  </si>
  <si>
    <t>BOIS DE NEFLES ST PAUL</t>
  </si>
  <si>
    <t>BRAS PANON</t>
  </si>
  <si>
    <t>CILAOS</t>
  </si>
  <si>
    <t>PALMISTE ROUGE</t>
  </si>
  <si>
    <t>ENTRE DEUX</t>
  </si>
  <si>
    <t>ST LEU</t>
  </si>
  <si>
    <t>LA CHALOUPE</t>
  </si>
  <si>
    <t>LE TAMPON</t>
  </si>
  <si>
    <t>TAMPON 17EME KM</t>
  </si>
  <si>
    <t>LA POSSESSION</t>
  </si>
  <si>
    <t>LA SALINE</t>
  </si>
  <si>
    <t>LE GUILLAUME</t>
  </si>
  <si>
    <t>LE PITON ST LEU</t>
  </si>
  <si>
    <t>LES AVIRONS</t>
  </si>
  <si>
    <t>LES TROIS BASSINS</t>
  </si>
  <si>
    <t>L ETANG SALE</t>
  </si>
  <si>
    <t>PETITE ILE</t>
  </si>
  <si>
    <t>TAMPON 14EME KM</t>
  </si>
  <si>
    <t>LA PLAINE DES PALMISTES</t>
  </si>
  <si>
    <t>RAVINE DES CABRIS</t>
  </si>
  <si>
    <t>SALAZIE</t>
  </si>
  <si>
    <t>HELL BOURG</t>
  </si>
  <si>
    <t>ST GILLES LES BAINS</t>
  </si>
  <si>
    <t>TAN ROUGE</t>
  </si>
  <si>
    <t>LE PITON STE ROSE</t>
  </si>
  <si>
    <t>ST PHILIPPE</t>
  </si>
  <si>
    <t>PLATEAU CAILLOUX</t>
  </si>
  <si>
    <t>LES LIANES</t>
  </si>
  <si>
    <t>BOIS DE NEFLES ST DENIS</t>
  </si>
  <si>
    <t>MIQUELON LANGLADE</t>
  </si>
  <si>
    <t>ST PIERRE ET MIQUELON</t>
  </si>
  <si>
    <t>MAMOUDZOU</t>
  </si>
  <si>
    <t>KOUNGOU</t>
  </si>
  <si>
    <t>PASSAMAINTI</t>
  </si>
  <si>
    <t>DZAOUDZI</t>
  </si>
  <si>
    <t>LABATTOIR</t>
  </si>
  <si>
    <t>PAMANDZI</t>
  </si>
  <si>
    <t>CHIRONGUI</t>
  </si>
  <si>
    <t>BOUENI</t>
  </si>
  <si>
    <t>KANI KELI</t>
  </si>
  <si>
    <t>ACOUA</t>
  </si>
  <si>
    <t>MTSAMBORO</t>
  </si>
  <si>
    <t>SADA</t>
  </si>
  <si>
    <t>BANDRABOUA</t>
  </si>
  <si>
    <t>M TSANGAMOUJI</t>
  </si>
  <si>
    <t>BANDRELE</t>
  </si>
  <si>
    <t>DEMBENI</t>
  </si>
  <si>
    <t>CHICONI</t>
  </si>
  <si>
    <t>OUANGANI</t>
  </si>
  <si>
    <t>TSINGONI</t>
  </si>
  <si>
    <t>COMBANI</t>
  </si>
  <si>
    <t>MONACO</t>
  </si>
  <si>
    <t>UVEA</t>
  </si>
  <si>
    <t>ALO</t>
  </si>
  <si>
    <t>SIGAVE</t>
  </si>
  <si>
    <t>PUNAAUIA</t>
  </si>
  <si>
    <t>FAAA</t>
  </si>
  <si>
    <t>HITIAA O TE RA</t>
  </si>
  <si>
    <t>HITIAA</t>
  </si>
  <si>
    <t>MAHAENA</t>
  </si>
  <si>
    <t>PAPENOO</t>
  </si>
  <si>
    <t>TIAREI</t>
  </si>
  <si>
    <t>MAHINA</t>
  </si>
  <si>
    <t>OROFARA</t>
  </si>
  <si>
    <t>PAEA</t>
  </si>
  <si>
    <t>PAPARA</t>
  </si>
  <si>
    <t>PAPEETE</t>
  </si>
  <si>
    <t>PIRAE</t>
  </si>
  <si>
    <t>TAIARAPU EST</t>
  </si>
  <si>
    <t>TARAVAO</t>
  </si>
  <si>
    <t>FAAONE</t>
  </si>
  <si>
    <t>PUEU</t>
  </si>
  <si>
    <t>TAUTIRA</t>
  </si>
  <si>
    <t>TAIARAPU OUEST</t>
  </si>
  <si>
    <t>TEAHUPOO</t>
  </si>
  <si>
    <t>TOAHOTU</t>
  </si>
  <si>
    <t>VAIRAO</t>
  </si>
  <si>
    <t>TEVA I UTA</t>
  </si>
  <si>
    <t>MATAIEA</t>
  </si>
  <si>
    <t>PAPEARI</t>
  </si>
  <si>
    <t>MOOREA MAIAO</t>
  </si>
  <si>
    <t>TEAVARO</t>
  </si>
  <si>
    <t>PIHAENA</t>
  </si>
  <si>
    <t>BORA BORA</t>
  </si>
  <si>
    <t>ANAU</t>
  </si>
  <si>
    <t>HUAHINE</t>
  </si>
  <si>
    <t>MAUPITI</t>
  </si>
  <si>
    <t>MOPELIA</t>
  </si>
  <si>
    <t>AVERA</t>
  </si>
  <si>
    <t>TAHAA</t>
  </si>
  <si>
    <t>TIVA</t>
  </si>
  <si>
    <t>HAAMENE</t>
  </si>
  <si>
    <t>TUMARAA</t>
  </si>
  <si>
    <t>TEHURUI</t>
  </si>
  <si>
    <t>TAPUTAPUATEA</t>
  </si>
  <si>
    <t>OPOA</t>
  </si>
  <si>
    <t>UTUROA</t>
  </si>
  <si>
    <t>FATU HIVA</t>
  </si>
  <si>
    <t>OMOA</t>
  </si>
  <si>
    <t>HIVA OA</t>
  </si>
  <si>
    <t>HANAIAPA</t>
  </si>
  <si>
    <t>NUKU HIVA</t>
  </si>
  <si>
    <t>NUKUATAHA</t>
  </si>
  <si>
    <t>TAHUATA</t>
  </si>
  <si>
    <t>HAPATONI</t>
  </si>
  <si>
    <t>UA HUKA</t>
  </si>
  <si>
    <t>VAIPAEE</t>
  </si>
  <si>
    <t>UA POU</t>
  </si>
  <si>
    <t>HOHOI</t>
  </si>
  <si>
    <t>HAKAMAII</t>
  </si>
  <si>
    <t>HANE</t>
  </si>
  <si>
    <t>HATIHEU</t>
  </si>
  <si>
    <t>PUAMAU</t>
  </si>
  <si>
    <t>RAIVAVAE</t>
  </si>
  <si>
    <t>MAHANATOA</t>
  </si>
  <si>
    <t>RAPA</t>
  </si>
  <si>
    <t>AHUREI</t>
  </si>
  <si>
    <t>RIMATARA</t>
  </si>
  <si>
    <t>AMARU</t>
  </si>
  <si>
    <t>RURUTU</t>
  </si>
  <si>
    <t>MOERAI</t>
  </si>
  <si>
    <t>TUBUAI</t>
  </si>
  <si>
    <t>TAAHUAIA</t>
  </si>
  <si>
    <t>GAMBIER</t>
  </si>
  <si>
    <t>MANGAREVA</t>
  </si>
  <si>
    <t>ANAA</t>
  </si>
  <si>
    <t>TUUHORA</t>
  </si>
  <si>
    <t>ARUTUA</t>
  </si>
  <si>
    <t>RAUTINI</t>
  </si>
  <si>
    <t>NIUTAHI</t>
  </si>
  <si>
    <t>FAKARAVA</t>
  </si>
  <si>
    <t>ROTOAVA</t>
  </si>
  <si>
    <t>PAPARARA</t>
  </si>
  <si>
    <t>FANGATAU</t>
  </si>
  <si>
    <t>TEANA</t>
  </si>
  <si>
    <t>TARIONE</t>
  </si>
  <si>
    <t>HAO</t>
  </si>
  <si>
    <t>OTEPA</t>
  </si>
  <si>
    <t>HIKUERU</t>
  </si>
  <si>
    <t>TUPAPATI</t>
  </si>
  <si>
    <t>MAKEMO</t>
  </si>
  <si>
    <t>POUHEVA</t>
  </si>
  <si>
    <t>MANIHI</t>
  </si>
  <si>
    <t>TENOKUPARA</t>
  </si>
  <si>
    <t>TURIPAOA</t>
  </si>
  <si>
    <t>NAPUKA</t>
  </si>
  <si>
    <t>TEPUKAMARUIA</t>
  </si>
  <si>
    <t>NUKUTAVAKE</t>
  </si>
  <si>
    <t>TAVAVA</t>
  </si>
  <si>
    <t>PUKAPUKA</t>
  </si>
  <si>
    <t>TEONEMAHINA</t>
  </si>
  <si>
    <t>RANGIROA</t>
  </si>
  <si>
    <t>AVATORU</t>
  </si>
  <si>
    <t>TIPUTA</t>
  </si>
  <si>
    <t>PAHUA</t>
  </si>
  <si>
    <t>TUHERAHERA</t>
  </si>
  <si>
    <t>REAO</t>
  </si>
  <si>
    <t>TAPUARAVA</t>
  </si>
  <si>
    <t>MARAUTAGAROA</t>
  </si>
  <si>
    <t>TAKAROA</t>
  </si>
  <si>
    <t>TEAVAROA</t>
  </si>
  <si>
    <t>FAKATOPATERE</t>
  </si>
  <si>
    <t>TATAKOTO</t>
  </si>
  <si>
    <t>TUMUKURU</t>
  </si>
  <si>
    <t>TUREIA</t>
  </si>
  <si>
    <t>FAKAMARU</t>
  </si>
  <si>
    <t>RAITAHITI</t>
  </si>
  <si>
    <t>HITIANAU</t>
  </si>
  <si>
    <t>TEARAVERO</t>
  </si>
  <si>
    <t>TEMANUFAARA</t>
  </si>
  <si>
    <t>TEPUPAHEA</t>
  </si>
  <si>
    <t>TOAU</t>
  </si>
  <si>
    <t>TIKEI</t>
  </si>
  <si>
    <t>OTETOU</t>
  </si>
  <si>
    <t>MOTUTAPU</t>
  </si>
  <si>
    <t>HARAIKI</t>
  </si>
  <si>
    <t>VAITEPAUA</t>
  </si>
  <si>
    <t>MORANE</t>
  </si>
  <si>
    <t>MARUTEA SUD</t>
  </si>
  <si>
    <t>MAROTIRI</t>
  </si>
  <si>
    <t>MARIA ILOTS</t>
  </si>
  <si>
    <t>HATUTAA</t>
  </si>
  <si>
    <t>MOHOTANI</t>
  </si>
  <si>
    <t>ILE DE CLIPPERTON</t>
  </si>
  <si>
    <t>NOUMEA</t>
  </si>
  <si>
    <t>BELEP</t>
  </si>
  <si>
    <t>BOULOUPARI</t>
  </si>
  <si>
    <t>BOULOUPARIS</t>
  </si>
  <si>
    <t>CANALA</t>
  </si>
  <si>
    <t>OUVEA</t>
  </si>
  <si>
    <t>FAYAOUE</t>
  </si>
  <si>
    <t>HIENGHENE</t>
  </si>
  <si>
    <t>HOUAILOU</t>
  </si>
  <si>
    <t>KAALA GOMEN</t>
  </si>
  <si>
    <t>KOUAOUA</t>
  </si>
  <si>
    <t>MOINDOU</t>
  </si>
  <si>
    <t>LIFOU</t>
  </si>
  <si>
    <t>OUEGOA</t>
  </si>
  <si>
    <t>POINDIMIE</t>
  </si>
  <si>
    <t>PONERIHOUEN</t>
  </si>
  <si>
    <t>POUEBO</t>
  </si>
  <si>
    <t>POUEMBOUT</t>
  </si>
  <si>
    <t>POUM</t>
  </si>
  <si>
    <t>POYA</t>
  </si>
  <si>
    <t>MARE</t>
  </si>
  <si>
    <t>TADINE</t>
  </si>
  <si>
    <t>THIO</t>
  </si>
  <si>
    <t>DUMBEA</t>
  </si>
  <si>
    <t>TOUHO</t>
  </si>
  <si>
    <t>L ILE DES PINS</t>
  </si>
  <si>
    <t>VAO</t>
  </si>
  <si>
    <t>VOH</t>
  </si>
  <si>
    <t>YATE</t>
  </si>
  <si>
    <t>DUMBEA GA</t>
  </si>
  <si>
    <t>PORO</t>
  </si>
  <si>
    <t>PAITA</t>
  </si>
  <si>
    <t>TONTOUTA</t>
  </si>
  <si>
    <t>KOUMAC</t>
  </si>
  <si>
    <t>KONE</t>
  </si>
  <si>
    <t>BOURAIL</t>
  </si>
  <si>
    <t>PONT DES FRANCAIS</t>
  </si>
  <si>
    <t>PLUM</t>
  </si>
  <si>
    <t>LA COULEE</t>
  </si>
  <si>
    <t>NEPOUI</t>
  </si>
  <si>
    <t>LA FOA</t>
  </si>
  <si>
    <t>FARINO</t>
  </si>
  <si>
    <t>SARRAMEA</t>
  </si>
  <si>
    <t>OUACO</t>
  </si>
  <si>
    <t>CHEPENEHE</t>
  </si>
  <si>
    <t>MOU</t>
  </si>
  <si>
    <t>longitude radians</t>
  </si>
  <si>
    <t>latitude radians</t>
  </si>
  <si>
    <t>Degrés</t>
  </si>
  <si>
    <t>Radians</t>
  </si>
  <si>
    <t>Vol d'oiseau</t>
  </si>
  <si>
    <t>Autre méthode de calcul :</t>
  </si>
  <si>
    <t>Vol d'oiseau:</t>
  </si>
  <si>
    <t>a =</t>
  </si>
  <si>
    <t xml:space="preserve">b = </t>
  </si>
  <si>
    <t xml:space="preserve">VO = </t>
  </si>
  <si>
    <t xml:space="preserve">VR = </t>
  </si>
  <si>
    <t>Le Havre</t>
  </si>
  <si>
    <t>Fos Sur Mer</t>
  </si>
  <si>
    <t>Port Colombo (Sri Lanka)</t>
  </si>
  <si>
    <t>Port Tuticorin (Inde)</t>
  </si>
  <si>
    <t xml:space="preserve">St Mars </t>
  </si>
  <si>
    <t>Montoir Saint-Nazaire</t>
  </si>
  <si>
    <t>Port Savannah (USA / EU)</t>
  </si>
  <si>
    <t>Inde (woodpeat) / India</t>
  </si>
  <si>
    <t>EST Estonie Estonia Usine Tourbe</t>
  </si>
  <si>
    <t>EST Estonie Estonia Mikskaar</t>
  </si>
  <si>
    <t xml:space="preserve">Sri Lanka SRI </t>
  </si>
  <si>
    <t>Céramique Profile Products (USA /EU)</t>
  </si>
  <si>
    <t>Lettonie/Latvia/LET (Compaqpeat)</t>
  </si>
  <si>
    <t>Estonie port (Tallin ?)</t>
  </si>
  <si>
    <t>Import</t>
  </si>
  <si>
    <t>Usines Florentaise</t>
  </si>
  <si>
    <t>Baupte</t>
  </si>
  <si>
    <t>Plonevez</t>
  </si>
  <si>
    <t>Labouheyre</t>
  </si>
  <si>
    <t>St-Escobille</t>
  </si>
  <si>
    <t>Lavilledieu</t>
  </si>
  <si>
    <t>St-Mars</t>
  </si>
  <si>
    <t>Louresse</t>
  </si>
  <si>
    <t>Treffort</t>
  </si>
  <si>
    <t>Combree</t>
  </si>
  <si>
    <t>lat</t>
  </si>
  <si>
    <t>long</t>
  </si>
  <si>
    <t>Euh sinon j'ai trouvé cette BDD qui peut bien dépanner pour par exemple de l'export dans divers pays</t>
  </si>
  <si>
    <t>name</t>
  </si>
  <si>
    <t>shortname</t>
  </si>
  <si>
    <t>uNCode</t>
  </si>
  <si>
    <t>uNRegionCode</t>
  </si>
  <si>
    <t>uNSubregionCode</t>
  </si>
  <si>
    <t>Middle East</t>
  </si>
  <si>
    <t>RME</t>
  </si>
  <si>
    <t>28.5463502064</t>
  </si>
  <si>
    <t>48.6680092068</t>
  </si>
  <si>
    <t>Tunisia</t>
  </si>
  <si>
    <t>TN</t>
  </si>
  <si>
    <t>35.383</t>
  </si>
  <si>
    <t>9.596</t>
  </si>
  <si>
    <t>Bulgaria</t>
  </si>
  <si>
    <t>BG</t>
  </si>
  <si>
    <t>42.761</t>
  </si>
  <si>
    <t>25.231</t>
  </si>
  <si>
    <t>Eastern Asia</t>
  </si>
  <si>
    <t>UN-EASIA</t>
  </si>
  <si>
    <t>38.2144415109</t>
  </si>
  <si>
    <t>105.256771985</t>
  </si>
  <si>
    <t>Gibraltar</t>
  </si>
  <si>
    <t>GI</t>
  </si>
  <si>
    <t>36.138</t>
  </si>
  <si>
    <t>-5.345</t>
  </si>
  <si>
    <t>Serbia</t>
  </si>
  <si>
    <t>RS</t>
  </si>
  <si>
    <t>44.032</t>
  </si>
  <si>
    <t>20.806</t>
  </si>
  <si>
    <t>India, Lakshadweep</t>
  </si>
  <si>
    <t>IN-LD</t>
  </si>
  <si>
    <t>United States of America, Alabama</t>
  </si>
  <si>
    <t>US-AL</t>
  </si>
  <si>
    <t>Turkey</t>
  </si>
  <si>
    <t>TR</t>
  </si>
  <si>
    <t>39.061</t>
  </si>
  <si>
    <t>35.179</t>
  </si>
  <si>
    <t>ReliabilityFirst Corporation</t>
  </si>
  <si>
    <t>US-RFC</t>
  </si>
  <si>
    <t>40.8119077976</t>
  </si>
  <si>
    <t>-82.2395749616</t>
  </si>
  <si>
    <t>United States of America, Wisconsin</t>
  </si>
  <si>
    <t>US-WI</t>
  </si>
  <si>
    <t>India, Tamil Nadu</t>
  </si>
  <si>
    <t>IN-TN</t>
  </si>
  <si>
    <t>United States of America, New York</t>
  </si>
  <si>
    <t>US-NY</t>
  </si>
  <si>
    <t>India, Nagaland</t>
  </si>
  <si>
    <t>IN-NL</t>
  </si>
  <si>
    <t>Togo</t>
  </si>
  <si>
    <t>TG</t>
  </si>
  <si>
    <t>8.799</t>
  </si>
  <si>
    <t>1.081</t>
  </si>
  <si>
    <t>Tajikistan</t>
  </si>
  <si>
    <t>TJ</t>
  </si>
  <si>
    <t>38.665</t>
  </si>
  <si>
    <t>69.42</t>
  </si>
  <si>
    <t>Korea, Democratic People's Republic of</t>
  </si>
  <si>
    <t>KP</t>
  </si>
  <si>
    <t>39.778</t>
  </si>
  <si>
    <t>126.451</t>
  </si>
  <si>
    <t>Gambia</t>
  </si>
  <si>
    <t>GM</t>
  </si>
  <si>
    <t>13.453</t>
  </si>
  <si>
    <t>-15.386</t>
  </si>
  <si>
    <t>United States of America, New Hampshire</t>
  </si>
  <si>
    <t>US-NH</t>
  </si>
  <si>
    <t>Australia</t>
  </si>
  <si>
    <t>AU</t>
  </si>
  <si>
    <t>-24.973</t>
  </si>
  <si>
    <t>136.189</t>
  </si>
  <si>
    <t>United States of America, Wyoming</t>
  </si>
  <si>
    <t>US-WY</t>
  </si>
  <si>
    <t>Rest-of-World</t>
  </si>
  <si>
    <t>RoW</t>
  </si>
  <si>
    <t>Japan</t>
  </si>
  <si>
    <t>JP</t>
  </si>
  <si>
    <t>36.491</t>
  </si>
  <si>
    <t>139.068</t>
  </si>
  <si>
    <t>United States of America, New Jersey</t>
  </si>
  <si>
    <t>US-NJ</t>
  </si>
  <si>
    <t>Poland</t>
  </si>
  <si>
    <t>PL</t>
  </si>
  <si>
    <t>52.125</t>
  </si>
  <si>
    <t>19.401</t>
  </si>
  <si>
    <t>Kosovo</t>
  </si>
  <si>
    <t>XK</t>
  </si>
  <si>
    <t>United States of America, North Dakota</t>
  </si>
  <si>
    <t>US-ND</t>
  </si>
  <si>
    <t>China, Ningxia (宁夏回族自治区)</t>
  </si>
  <si>
    <t>CN-NX</t>
  </si>
  <si>
    <t>United States of America, Connecticut</t>
  </si>
  <si>
    <t>US-CT</t>
  </si>
  <si>
    <t>China, Hebei (河北)</t>
  </si>
  <si>
    <t>CN-HB</t>
  </si>
  <si>
    <t>Belize</t>
  </si>
  <si>
    <t>BZ</t>
  </si>
  <si>
    <t>17.219</t>
  </si>
  <si>
    <t>-88.602</t>
  </si>
  <si>
    <t>Latin America and the Caribbean</t>
  </si>
  <si>
    <t>RLA</t>
  </si>
  <si>
    <t>-10.1194147825</t>
  </si>
  <si>
    <t>-65.6243982724</t>
  </si>
  <si>
    <t>Europe without Germany, the Netherlands, and Russia</t>
  </si>
  <si>
    <t>RER w/o DE+NL+RU</t>
  </si>
  <si>
    <t>Jordan</t>
  </si>
  <si>
    <t>JO</t>
  </si>
  <si>
    <t>30.703</t>
  </si>
  <si>
    <t>36.319</t>
  </si>
  <si>
    <t>Brazil, Mato Grosso</t>
  </si>
  <si>
    <t>BR-MT</t>
  </si>
  <si>
    <t>Guyana</t>
  </si>
  <si>
    <t>4.792</t>
  </si>
  <si>
    <t>-58.974</t>
  </si>
  <si>
    <t>China, Liaoning (辽宁)</t>
  </si>
  <si>
    <t>CN-LN</t>
  </si>
  <si>
    <t>Seychelles</t>
  </si>
  <si>
    <t>SC</t>
  </si>
  <si>
    <t>-4.647</t>
  </si>
  <si>
    <t>55.474</t>
  </si>
  <si>
    <t>India, Goa</t>
  </si>
  <si>
    <t>IN-GA</t>
  </si>
  <si>
    <t>Global</t>
  </si>
  <si>
    <t>GLO</t>
  </si>
  <si>
    <t>China, Shanxi (山西)</t>
  </si>
  <si>
    <t>CN-SX</t>
  </si>
  <si>
    <t>Europe without Switzerland and Austria</t>
  </si>
  <si>
    <t>Canada, Yukon Territory</t>
  </si>
  <si>
    <t>CA-YK</t>
  </si>
  <si>
    <t>India, Assam</t>
  </si>
  <si>
    <t>IN-AS</t>
  </si>
  <si>
    <t>India, Andhra Pradesh</t>
  </si>
  <si>
    <t>IN-AP</t>
  </si>
  <si>
    <t>Europe without Germany, the Netherlands, Norway, and Russia</t>
  </si>
  <si>
    <t>RER w/o DE+NL+NO+RU</t>
  </si>
  <si>
    <t>UCTE without France</t>
  </si>
  <si>
    <t>46.0384312358</t>
  </si>
  <si>
    <t>12.5273848868</t>
  </si>
  <si>
    <t>Clipperton Island</t>
  </si>
  <si>
    <t>United States of America, Montana</t>
  </si>
  <si>
    <t>US-MT</t>
  </si>
  <si>
    <t>Western Europe</t>
  </si>
  <si>
    <t>WEU</t>
  </si>
  <si>
    <t>48.5320673436</t>
  </si>
  <si>
    <t>6.48722066413</t>
  </si>
  <si>
    <t>Tokelau</t>
  </si>
  <si>
    <t>TK</t>
  </si>
  <si>
    <t>-9.193</t>
  </si>
  <si>
    <t>-171.853</t>
  </si>
  <si>
    <t>Montenegro</t>
  </si>
  <si>
    <t>ME</t>
  </si>
  <si>
    <t>42.792</t>
  </si>
  <si>
    <t>19.254</t>
  </si>
  <si>
    <t>Australia, Indian Ocean Territories</t>
  </si>
  <si>
    <t>AUS-IOT</t>
  </si>
  <si>
    <t>SERC Reliability Corporation</t>
  </si>
  <si>
    <t>US-SERC</t>
  </si>
  <si>
    <t>34.9951368575</t>
  </si>
  <si>
    <t>-86.4752411726</t>
  </si>
  <si>
    <t>China, Guangdong (广东)</t>
  </si>
  <si>
    <t>CN-GD</t>
  </si>
  <si>
    <t>Serranilla Bank</t>
  </si>
  <si>
    <t>United States of America, Michigan</t>
  </si>
  <si>
    <t>US-MI</t>
  </si>
  <si>
    <t>United States Minor Outlying Islands</t>
  </si>
  <si>
    <t>UM</t>
  </si>
  <si>
    <t>-0.385</t>
  </si>
  <si>
    <t>-160.027</t>
  </si>
  <si>
    <t>Northern Africa</t>
  </si>
  <si>
    <t>UN-NAFRICA</t>
  </si>
  <si>
    <t>23.8836323758</t>
  </si>
  <si>
    <t>15.9667099565</t>
  </si>
  <si>
    <t>Ukraine</t>
  </si>
  <si>
    <t>UA</t>
  </si>
  <si>
    <t>49.016</t>
  </si>
  <si>
    <t>31.388</t>
  </si>
  <si>
    <t>India, Madhya Pradesh</t>
  </si>
  <si>
    <t>IN-MP</t>
  </si>
  <si>
    <t>Russia (Europe)</t>
  </si>
  <si>
    <t>Kiribati</t>
  </si>
  <si>
    <t>KI</t>
  </si>
  <si>
    <t>-1.508</t>
  </si>
  <si>
    <t>175.036</t>
  </si>
  <si>
    <t>Turks and Caicos Islands</t>
  </si>
  <si>
    <t>TC</t>
  </si>
  <si>
    <t>21.902</t>
  </si>
  <si>
    <t>-71.95</t>
  </si>
  <si>
    <t>Saint Barthelemy</t>
  </si>
  <si>
    <t>BL</t>
  </si>
  <si>
    <t>18.04</t>
  </si>
  <si>
    <t>-63.043</t>
  </si>
  <si>
    <t>United States of America, Arizona</t>
  </si>
  <si>
    <t>US-AZ</t>
  </si>
  <si>
    <t>Philippines</t>
  </si>
  <si>
    <t>PH</t>
  </si>
  <si>
    <t>11.118</t>
  </si>
  <si>
    <t>122.466</t>
  </si>
  <si>
    <t>Luxembourg</t>
  </si>
  <si>
    <t>LU</t>
  </si>
  <si>
    <t>49.771</t>
  </si>
  <si>
    <t>6.088</t>
  </si>
  <si>
    <t>India, Kerala</t>
  </si>
  <si>
    <t>IN-KL</t>
  </si>
  <si>
    <t>China, Tianjin (天津)</t>
  </si>
  <si>
    <t>CN-TJ</t>
  </si>
  <si>
    <t>Brazil, Ceará</t>
  </si>
  <si>
    <t>BR-CE</t>
  </si>
  <si>
    <t>Mongolia</t>
  </si>
  <si>
    <t>MN</t>
  </si>
  <si>
    <t>46.056</t>
  </si>
  <si>
    <t>102.876</t>
  </si>
  <si>
    <t>Canada, Nunavut</t>
  </si>
  <si>
    <t>CA-NU</t>
  </si>
  <si>
    <t>China, Hunan (湖南)</t>
  </si>
  <si>
    <t>CN-HN</t>
  </si>
  <si>
    <t>Netherlands</t>
  </si>
  <si>
    <t>NL</t>
  </si>
  <si>
    <t>52.077</t>
  </si>
  <si>
    <t>5.389</t>
  </si>
  <si>
    <t>Indonesia</t>
  </si>
  <si>
    <t>ID</t>
  </si>
  <si>
    <t>-0.976</t>
  </si>
  <si>
    <t>114.252</t>
  </si>
  <si>
    <t>Texas Regional Entity</t>
  </si>
  <si>
    <t>US-TRE</t>
  </si>
  <si>
    <t>30.9172174315</t>
  </si>
  <si>
    <t>-99.2126487428</t>
  </si>
  <si>
    <t>India, Dadra and Nagar Haveli</t>
  </si>
  <si>
    <t>IN-DN</t>
  </si>
  <si>
    <t>Portugal</t>
  </si>
  <si>
    <t>PT</t>
  </si>
  <si>
    <t>40.309</t>
  </si>
  <si>
    <t>-8.058</t>
  </si>
  <si>
    <t>Hungary</t>
  </si>
  <si>
    <t>HU</t>
  </si>
  <si>
    <t>47.07</t>
  </si>
  <si>
    <t>19.134</t>
  </si>
  <si>
    <t>Costa Rica</t>
  </si>
  <si>
    <t>CR</t>
  </si>
  <si>
    <t>9.971</t>
  </si>
  <si>
    <t>-83.946</t>
  </si>
  <si>
    <t>Burundi</t>
  </si>
  <si>
    <t>BI</t>
  </si>
  <si>
    <t>-3.356</t>
  </si>
  <si>
    <t>29.887</t>
  </si>
  <si>
    <t>India, Puducherry</t>
  </si>
  <si>
    <t>IN-PY</t>
  </si>
  <si>
    <t>IAI Area, South America</t>
  </si>
  <si>
    <t>Brazil, Alagoas</t>
  </si>
  <si>
    <t>BR-AL</t>
  </si>
  <si>
    <t>Papua New Guinea</t>
  </si>
  <si>
    <t>PG</t>
  </si>
  <si>
    <t>-5.949</t>
  </si>
  <si>
    <t>143.459</t>
  </si>
  <si>
    <t>Azerbaijan</t>
  </si>
  <si>
    <t>AZ</t>
  </si>
  <si>
    <t>40.43</t>
  </si>
  <si>
    <t>47.395</t>
  </si>
  <si>
    <t>Kyrgyzstan</t>
  </si>
  <si>
    <t>KG</t>
  </si>
  <si>
    <t>41.465</t>
  </si>
  <si>
    <t>74.555</t>
  </si>
  <si>
    <t>Liechtenstein</t>
  </si>
  <si>
    <t>LI</t>
  </si>
  <si>
    <t>47.153</t>
  </si>
  <si>
    <t>9.555</t>
  </si>
  <si>
    <t>China, Henan (河南)</t>
  </si>
  <si>
    <t>CN-HE</t>
  </si>
  <si>
    <t>Saint Lucia</t>
  </si>
  <si>
    <t>LC</t>
  </si>
  <si>
    <t>13.898</t>
  </si>
  <si>
    <t>-60.969</t>
  </si>
  <si>
    <t>Faroe Islands</t>
  </si>
  <si>
    <t>FO</t>
  </si>
  <si>
    <t>62.05</t>
  </si>
  <si>
    <t>-6.864</t>
  </si>
  <si>
    <t>Zimbabwe</t>
  </si>
  <si>
    <t>ZW</t>
  </si>
  <si>
    <t>29.872</t>
  </si>
  <si>
    <t>India, Tripura</t>
  </si>
  <si>
    <t>IN-TR</t>
  </si>
  <si>
    <t>IAI Area, Africa</t>
  </si>
  <si>
    <t>American Samoa</t>
  </si>
  <si>
    <t>AS</t>
  </si>
  <si>
    <t>-14.318</t>
  </si>
  <si>
    <t>-170.73</t>
  </si>
  <si>
    <t>South Sudan</t>
  </si>
  <si>
    <t>SS</t>
  </si>
  <si>
    <t>Bahamas</t>
  </si>
  <si>
    <t>BS</t>
  </si>
  <si>
    <t>24.628</t>
  </si>
  <si>
    <t>-78.014</t>
  </si>
  <si>
    <t>Brazil, Goiás</t>
  </si>
  <si>
    <t>BR-GO</t>
  </si>
  <si>
    <t>Wallis and Futuna</t>
  </si>
  <si>
    <t>WF</t>
  </si>
  <si>
    <t>-13.7842681723</t>
  </si>
  <si>
    <t>-177.143975234</t>
  </si>
  <si>
    <t>United States of America, Idaho</t>
  </si>
  <si>
    <t>US-ID</t>
  </si>
  <si>
    <t>United States of America, Oklahoma</t>
  </si>
  <si>
    <t>US-OK</t>
  </si>
  <si>
    <t>Iran (Islamic Republic of)</t>
  </si>
  <si>
    <t>IR</t>
  </si>
  <si>
    <t>32.565</t>
  </si>
  <si>
    <t>54.301</t>
  </si>
  <si>
    <t>Antigua and Barbuda</t>
  </si>
  <si>
    <t>AG</t>
  </si>
  <si>
    <t>17.078</t>
  </si>
  <si>
    <t>-61.783</t>
  </si>
  <si>
    <t>Tuvalu</t>
  </si>
  <si>
    <t>TV</t>
  </si>
  <si>
    <t>-8.514</t>
  </si>
  <si>
    <t>179.219</t>
  </si>
  <si>
    <t>United States of America, Virginia</t>
  </si>
  <si>
    <t>US-VA</t>
  </si>
  <si>
    <t>Europe without Germany, the Netherlands, and Norway</t>
  </si>
  <si>
    <t>RER w/o DE+NL+NO</t>
  </si>
  <si>
    <t>United States of America, Missouri</t>
  </si>
  <si>
    <t>US-MO</t>
  </si>
  <si>
    <t>India, Western grid</t>
  </si>
  <si>
    <t>IN-Western grid</t>
  </si>
  <si>
    <t>Southern Africa</t>
  </si>
  <si>
    <t>UN-SASIA</t>
  </si>
  <si>
    <t>-25.4900597391</t>
  </si>
  <si>
    <t>22.5350177988</t>
  </si>
  <si>
    <t>China, Jilin (吉林)</t>
  </si>
  <si>
    <t>CN-JL</t>
  </si>
  <si>
    <t>Bosnia and Herzegovina</t>
  </si>
  <si>
    <t>BA</t>
  </si>
  <si>
    <t>44.169</t>
  </si>
  <si>
    <t>17.786</t>
  </si>
  <si>
    <t>United States of America, Washington</t>
  </si>
  <si>
    <t>US-WA</t>
  </si>
  <si>
    <t>India, Meghalaya</t>
  </si>
  <si>
    <t>IN-ML</t>
  </si>
  <si>
    <t>Ecuador</t>
  </si>
  <si>
    <t>EC</t>
  </si>
  <si>
    <t>-1.385</t>
  </si>
  <si>
    <t>-78.497</t>
  </si>
  <si>
    <t>Brazil, Mid-western grid</t>
  </si>
  <si>
    <t>BR-Mid-western grid</t>
  </si>
  <si>
    <t>India, Punjab</t>
  </si>
  <si>
    <t>IN-PB</t>
  </si>
  <si>
    <t>Brazil, Espírito Santo</t>
  </si>
  <si>
    <t>BR-ES</t>
  </si>
  <si>
    <t>Brazil</t>
  </si>
  <si>
    <t>BR</t>
  </si>
  <si>
    <t>-10.772</t>
  </si>
  <si>
    <t>-53.089</t>
  </si>
  <si>
    <t>Hong Kong</t>
  </si>
  <si>
    <t>HK</t>
  </si>
  <si>
    <t>22.423</t>
  </si>
  <si>
    <t>114.129</t>
  </si>
  <si>
    <t>Western Electricity Coordinating Council, US part only</t>
  </si>
  <si>
    <t>US-WECC</t>
  </si>
  <si>
    <t>Aruba</t>
  </si>
  <si>
    <t>AW</t>
  </si>
  <si>
    <t>12.517</t>
  </si>
  <si>
    <t>-69.977</t>
  </si>
  <si>
    <t>Armenia</t>
  </si>
  <si>
    <t>AM</t>
  </si>
  <si>
    <t>40.534</t>
  </si>
  <si>
    <t>44.563</t>
  </si>
  <si>
    <t>Germany</t>
  </si>
  <si>
    <t>DE</t>
  </si>
  <si>
    <t>51.11</t>
  </si>
  <si>
    <t>9.851</t>
  </si>
  <si>
    <t>France</t>
  </si>
  <si>
    <t>FR</t>
  </si>
  <si>
    <t>46.565</t>
  </si>
  <si>
    <t>2.55</t>
  </si>
  <si>
    <t>Spratly Islands</t>
  </si>
  <si>
    <t>Eastern Africa</t>
  </si>
  <si>
    <t>UN-EAFRICA</t>
  </si>
  <si>
    <t>-5.50953147664</t>
  </si>
  <si>
    <t>37.0951986001</t>
  </si>
  <si>
    <t>India, Uttarakhand</t>
  </si>
  <si>
    <t>IN-UT</t>
  </si>
  <si>
    <t>Southwest Power Pool</t>
  </si>
  <si>
    <t>US-SPP</t>
  </si>
  <si>
    <t>36.1893042759</t>
  </si>
  <si>
    <t>-97.9052853202</t>
  </si>
  <si>
    <t>Libya</t>
  </si>
  <si>
    <t>LY</t>
  </si>
  <si>
    <t>27.044</t>
  </si>
  <si>
    <t>18.023</t>
  </si>
  <si>
    <t>India, Karnataka</t>
  </si>
  <si>
    <t>IN-KA</t>
  </si>
  <si>
    <t>Korea, Republic of</t>
  </si>
  <si>
    <t>KR</t>
  </si>
  <si>
    <t>36.504</t>
  </si>
  <si>
    <t>128.103</t>
  </si>
  <si>
    <t>Djibouti</t>
  </si>
  <si>
    <t>DJ</t>
  </si>
  <si>
    <t>11.9</t>
  </si>
  <si>
    <t>42.516</t>
  </si>
  <si>
    <t>Commonwealth of Independent States</t>
  </si>
  <si>
    <t>FSU</t>
  </si>
  <si>
    <t>60.9882831546</t>
  </si>
  <si>
    <t>92.1393690129</t>
  </si>
  <si>
    <t>India, Maharashtra</t>
  </si>
  <si>
    <t>IN-MH</t>
  </si>
  <si>
    <t>United States of America, Vermont</t>
  </si>
  <si>
    <t>US-VT</t>
  </si>
  <si>
    <t>Yemen</t>
  </si>
  <si>
    <t>YE</t>
  </si>
  <si>
    <t>15.807</t>
  </si>
  <si>
    <t>48.355</t>
  </si>
  <si>
    <t>Brazil, Tocantins</t>
  </si>
  <si>
    <t>BR-TO</t>
  </si>
  <si>
    <t>Europe without Austria</t>
  </si>
  <si>
    <t>Western Sahara</t>
  </si>
  <si>
    <t>EH</t>
  </si>
  <si>
    <t>24.554</t>
  </si>
  <si>
    <t>-13.706</t>
  </si>
  <si>
    <t>Belarus</t>
  </si>
  <si>
    <t>53.54</t>
  </si>
  <si>
    <t>28.047</t>
  </si>
  <si>
    <t>Zambia</t>
  </si>
  <si>
    <t>ZM</t>
  </si>
  <si>
    <t>-14.614</t>
  </si>
  <si>
    <t>26.32</t>
  </si>
  <si>
    <t>Bahrain</t>
  </si>
  <si>
    <t>BH</t>
  </si>
  <si>
    <t>26.019</t>
  </si>
  <si>
    <t>50.562</t>
  </si>
  <si>
    <t>United States of America, Alaska</t>
  </si>
  <si>
    <t>US-AK</t>
  </si>
  <si>
    <t>Timor-Leste</t>
  </si>
  <si>
    <t>TL</t>
  </si>
  <si>
    <t>-8.822</t>
  </si>
  <si>
    <t>125.878</t>
  </si>
  <si>
    <t>Cook Islands</t>
  </si>
  <si>
    <t>CK</t>
  </si>
  <si>
    <t>-21.219</t>
  </si>
  <si>
    <t>-159.782</t>
  </si>
  <si>
    <t>Bermuda</t>
  </si>
  <si>
    <t>BM</t>
  </si>
  <si>
    <t>32.336</t>
  </si>
  <si>
    <t>-64.709</t>
  </si>
  <si>
    <t>Niger</t>
  </si>
  <si>
    <t>NE</t>
  </si>
  <si>
    <t>17.426</t>
  </si>
  <si>
    <t>9.398</t>
  </si>
  <si>
    <t>Norfolk Island</t>
  </si>
  <si>
    <t>NF</t>
  </si>
  <si>
    <t>-29.037</t>
  </si>
  <si>
    <t>167.953</t>
  </si>
  <si>
    <t>South Africa</t>
  </si>
  <si>
    <t>ZA</t>
  </si>
  <si>
    <t>-30.558</t>
  </si>
  <si>
    <t>23.121</t>
  </si>
  <si>
    <t>South Georgia and the South Sandwich Islands</t>
  </si>
  <si>
    <t>GS</t>
  </si>
  <si>
    <t>-54.209</t>
  </si>
  <si>
    <t>-36.891</t>
  </si>
  <si>
    <t>Australia, Tasmania</t>
  </si>
  <si>
    <t>AUS-TSM</t>
  </si>
  <si>
    <t>Oman</t>
  </si>
  <si>
    <t>OM</t>
  </si>
  <si>
    <t>21.656</t>
  </si>
  <si>
    <t>57.407</t>
  </si>
  <si>
    <t>Singapore</t>
  </si>
  <si>
    <t>SG</t>
  </si>
  <si>
    <t>1.351</t>
  </si>
  <si>
    <t>103.808</t>
  </si>
  <si>
    <t>Canada, Ontario</t>
  </si>
  <si>
    <t>CA-ON</t>
  </si>
  <si>
    <t>Western Asia</t>
  </si>
  <si>
    <t>UN-WASIA</t>
  </si>
  <si>
    <t>28.4681643997</t>
  </si>
  <si>
    <t>43.3694647552</t>
  </si>
  <si>
    <t>Turkmenistan</t>
  </si>
  <si>
    <t>TM</t>
  </si>
  <si>
    <t>39.122</t>
  </si>
  <si>
    <t>59.384</t>
  </si>
  <si>
    <t>Cuba</t>
  </si>
  <si>
    <t>CU</t>
  </si>
  <si>
    <t>21.297</t>
  </si>
  <si>
    <t>-77.781</t>
  </si>
  <si>
    <t>Liberia</t>
  </si>
  <si>
    <t>LR</t>
  </si>
  <si>
    <t>6.682</t>
  </si>
  <si>
    <t>-9.657</t>
  </si>
  <si>
    <t>Belgium</t>
  </si>
  <si>
    <t>BE</t>
  </si>
  <si>
    <t>50.643</t>
  </si>
  <si>
    <t>4.664</t>
  </si>
  <si>
    <t>Curaçao</t>
  </si>
  <si>
    <t>CW</t>
  </si>
  <si>
    <t>India, Andaman and Nicobar</t>
  </si>
  <si>
    <t>IN-AN</t>
  </si>
  <si>
    <t>United Arab Emirates</t>
  </si>
  <si>
    <t>AE</t>
  </si>
  <si>
    <t>23.549</t>
  </si>
  <si>
    <t>54.163</t>
  </si>
  <si>
    <t>Lesotho</t>
  </si>
  <si>
    <t>LS</t>
  </si>
  <si>
    <t>-29.581</t>
  </si>
  <si>
    <t>28.243</t>
  </si>
  <si>
    <t>Slovakia</t>
  </si>
  <si>
    <t>SK</t>
  </si>
  <si>
    <t>48.707</t>
  </si>
  <si>
    <t>19.491</t>
  </si>
  <si>
    <t>Canada, Québec</t>
  </si>
  <si>
    <t>CA-QC</t>
  </si>
  <si>
    <t>53.390446309</t>
  </si>
  <si>
    <t>-71.7558689582</t>
  </si>
  <si>
    <t>Canary Islands</t>
  </si>
  <si>
    <t>28.3379092912</t>
  </si>
  <si>
    <t>-15.6740912111</t>
  </si>
  <si>
    <t>Fiji</t>
  </si>
  <si>
    <t>FJ</t>
  </si>
  <si>
    <t>-17.819</t>
  </si>
  <si>
    <t>177.974</t>
  </si>
  <si>
    <t>China, Guizhou (贵州)</t>
  </si>
  <si>
    <t>CN-GZ</t>
  </si>
  <si>
    <t>Canada, Newfoundland and Labrador</t>
  </si>
  <si>
    <t>CA-NF</t>
  </si>
  <si>
    <t>India, Haryana</t>
  </si>
  <si>
    <t>IN-HR</t>
  </si>
  <si>
    <t>United States of America, Minnesota</t>
  </si>
  <si>
    <t>US-MN</t>
  </si>
  <si>
    <t>Barbados</t>
  </si>
  <si>
    <t>BB</t>
  </si>
  <si>
    <t>13.153</t>
  </si>
  <si>
    <t>-59.559</t>
  </si>
  <si>
    <t>China, Inner Mongol (内蒙古自治区)</t>
  </si>
  <si>
    <t>CN-NM</t>
  </si>
  <si>
    <t>Lebanon</t>
  </si>
  <si>
    <t>LB</t>
  </si>
  <si>
    <t>33.92</t>
  </si>
  <si>
    <t>35.888</t>
  </si>
  <si>
    <t>Grenada</t>
  </si>
  <si>
    <t>GD</t>
  </si>
  <si>
    <t>12.118</t>
  </si>
  <si>
    <t>-61.678</t>
  </si>
  <si>
    <t>Greece</t>
  </si>
  <si>
    <t>GR</t>
  </si>
  <si>
    <t>39.666</t>
  </si>
  <si>
    <t>21.766</t>
  </si>
  <si>
    <t>United States of America, Kansas</t>
  </si>
  <si>
    <t>US-KS</t>
  </si>
  <si>
    <t>France, including overseas territories</t>
  </si>
  <si>
    <t>Congo, Democratic Republic of the</t>
  </si>
  <si>
    <t>CD</t>
  </si>
  <si>
    <t>-2.876</t>
  </si>
  <si>
    <t>23.654</t>
  </si>
  <si>
    <t>China, Fujian (福建)</t>
  </si>
  <si>
    <t>CN-FJ</t>
  </si>
  <si>
    <t>Moldova, Republic of</t>
  </si>
  <si>
    <t>MD</t>
  </si>
  <si>
    <t>47.193</t>
  </si>
  <si>
    <t>28.599</t>
  </si>
  <si>
    <t>Guinea</t>
  </si>
  <si>
    <t>GN</t>
  </si>
  <si>
    <t>10.439</t>
  </si>
  <si>
    <t>-10.942</t>
  </si>
  <si>
    <t>Asia without China</t>
  </si>
  <si>
    <t>IAI Area, North America, without Quebec</t>
  </si>
  <si>
    <t>Comoros</t>
  </si>
  <si>
    <t>KM</t>
  </si>
  <si>
    <t>-11.758</t>
  </si>
  <si>
    <t>43.337</t>
  </si>
  <si>
    <t>Brazil, Paraíba</t>
  </si>
  <si>
    <t>BR-PB</t>
  </si>
  <si>
    <t>United States of America, South Dakota</t>
  </si>
  <si>
    <t>US-SD</t>
  </si>
  <si>
    <t>Canada</t>
  </si>
  <si>
    <t>CA</t>
  </si>
  <si>
    <t>59.081</t>
  </si>
  <si>
    <t>-109.433</t>
  </si>
  <si>
    <t>Sint Maarten, Dutch part</t>
  </si>
  <si>
    <t>SX</t>
  </si>
  <si>
    <t>Slovenia</t>
  </si>
  <si>
    <t>SI</t>
  </si>
  <si>
    <t>46.124</t>
  </si>
  <si>
    <t>14.827</t>
  </si>
  <si>
    <t>Saint Pierre and Miquelon</t>
  </si>
  <si>
    <t>PM</t>
  </si>
  <si>
    <t>47.042</t>
  </si>
  <si>
    <t>-56.325</t>
  </si>
  <si>
    <t>United States of America, Iowa</t>
  </si>
  <si>
    <t>US-IA</t>
  </si>
  <si>
    <t>Europe, UN Region</t>
  </si>
  <si>
    <t>UN-EUROPE</t>
  </si>
  <si>
    <t>59.9701276677</t>
  </si>
  <si>
    <t>78.9617689134</t>
  </si>
  <si>
    <t>Madagascar</t>
  </si>
  <si>
    <t>MG</t>
  </si>
  <si>
    <t>-19.374</t>
  </si>
  <si>
    <t>46.706</t>
  </si>
  <si>
    <t>Northern America</t>
  </si>
  <si>
    <t>RNA</t>
  </si>
  <si>
    <t>58.7105997541</t>
  </si>
  <si>
    <t>-91.9682943062</t>
  </si>
  <si>
    <t>Brazil, Amazonas</t>
  </si>
  <si>
    <t>BR-AM</t>
  </si>
  <si>
    <t>Bonaire, Sint Eustatius, and Saba</t>
  </si>
  <si>
    <t>BQ</t>
  </si>
  <si>
    <t>Reunion</t>
  </si>
  <si>
    <t>RE</t>
  </si>
  <si>
    <t>-21.122</t>
  </si>
  <si>
    <t>55.538</t>
  </si>
  <si>
    <t>Central European Power Association</t>
  </si>
  <si>
    <t>CENTREL</t>
  </si>
  <si>
    <t>50.6703682233</t>
  </si>
  <si>
    <t>18.8218742069</t>
  </si>
  <si>
    <t>Northeast Power Coordinating Council, US part only</t>
  </si>
  <si>
    <t>US-NPCC</t>
  </si>
  <si>
    <t>Canada, New Brunswick</t>
  </si>
  <si>
    <t>CA-NB</t>
  </si>
  <si>
    <t>Israel</t>
  </si>
  <si>
    <t>IL</t>
  </si>
  <si>
    <t>31.026</t>
  </si>
  <si>
    <t>34.851</t>
  </si>
  <si>
    <t>India, Gujarat</t>
  </si>
  <si>
    <t>IN-GJ</t>
  </si>
  <si>
    <t>India, Orissa</t>
  </si>
  <si>
    <t>IN-OR</t>
  </si>
  <si>
    <t>Europe without Russia</t>
  </si>
  <si>
    <t>RER w/o RU</t>
  </si>
  <si>
    <t>Peru</t>
  </si>
  <si>
    <t>PE</t>
  </si>
  <si>
    <t>-9.326</t>
  </si>
  <si>
    <t>-75.552</t>
  </si>
  <si>
    <t>Samoa</t>
  </si>
  <si>
    <t>WS</t>
  </si>
  <si>
    <t>-13.652</t>
  </si>
  <si>
    <t>-172.414</t>
  </si>
  <si>
    <t>Mozambique</t>
  </si>
  <si>
    <t>MZ</t>
  </si>
  <si>
    <t>-14.422</t>
  </si>
  <si>
    <t>37.923</t>
  </si>
  <si>
    <t>Åland Islands</t>
  </si>
  <si>
    <t>AX</t>
  </si>
  <si>
    <t>60.198</t>
  </si>
  <si>
    <t>19.952</t>
  </si>
  <si>
    <t>Mali</t>
  </si>
  <si>
    <t>ML</t>
  </si>
  <si>
    <t>17.35</t>
  </si>
  <si>
    <t>-3.524</t>
  </si>
  <si>
    <t>Europe without Germany and Switzerland</t>
  </si>
  <si>
    <t>RER w/o CH+DE</t>
  </si>
  <si>
    <t>55.6601051637</t>
  </si>
  <si>
    <t>28.9675361967</t>
  </si>
  <si>
    <t>South America</t>
  </si>
  <si>
    <t>UN-SAMERICA</t>
  </si>
  <si>
    <t>-15.0396024424</t>
  </si>
  <si>
    <t>-60.7393077459</t>
  </si>
  <si>
    <t>Oceania</t>
  </si>
  <si>
    <t>UN-OCEANIA</t>
  </si>
  <si>
    <t>-25.2828869146</t>
  </si>
  <si>
    <t>136.406721244</t>
  </si>
  <si>
    <t>Asia, UN Region</t>
  </si>
  <si>
    <t>UN-ASIA</t>
  </si>
  <si>
    <t>32.2204776952</t>
  </si>
  <si>
    <t>84.5713463063</t>
  </si>
  <si>
    <t>Cyprus</t>
  </si>
  <si>
    <t>CY</t>
  </si>
  <si>
    <t>35.043</t>
  </si>
  <si>
    <t>33.219</t>
  </si>
  <si>
    <t>Dhekelia Sovereign Base Area</t>
  </si>
  <si>
    <t>Dhekelia Base</t>
  </si>
  <si>
    <t>Tanzania, United Republic Of</t>
  </si>
  <si>
    <t>TZ</t>
  </si>
  <si>
    <t>-6.27</t>
  </si>
  <si>
    <t>34.823</t>
  </si>
  <si>
    <t>Botswana</t>
  </si>
  <si>
    <t>BW</t>
  </si>
  <si>
    <t>-22.182</t>
  </si>
  <si>
    <t>23.815</t>
  </si>
  <si>
    <t>Cayman Islands</t>
  </si>
  <si>
    <t>KY</t>
  </si>
  <si>
    <t>19.314</t>
  </si>
  <si>
    <t>-81.198</t>
  </si>
  <si>
    <t>Svalbard and Jan Mayen</t>
  </si>
  <si>
    <t>SJ</t>
  </si>
  <si>
    <t>78.8296488647</t>
  </si>
  <si>
    <t>18.3744034941</t>
  </si>
  <si>
    <t>Canada without Alberta</t>
  </si>
  <si>
    <t>India, Chandigarh</t>
  </si>
  <si>
    <t>IN-CH</t>
  </si>
  <si>
    <t>Australia, Australian Capital Territory</t>
  </si>
  <si>
    <t>AUS-ACT</t>
  </si>
  <si>
    <t>Cambodia</t>
  </si>
  <si>
    <t>KH</t>
  </si>
  <si>
    <t>12.714</t>
  </si>
  <si>
    <t>104.564</t>
  </si>
  <si>
    <t>Eswatini</t>
  </si>
  <si>
    <t>SZ</t>
  </si>
  <si>
    <t>-26.562</t>
  </si>
  <si>
    <t>31.497</t>
  </si>
  <si>
    <t>China, Hubei (湖北)</t>
  </si>
  <si>
    <t>CN-HU</t>
  </si>
  <si>
    <t>Micronesia</t>
  </si>
  <si>
    <t>UN-MICRONESIA</t>
  </si>
  <si>
    <t>7.54880723118</t>
  </si>
  <si>
    <t>94.3894285779</t>
  </si>
  <si>
    <t>Jamaica</t>
  </si>
  <si>
    <t>JM</t>
  </si>
  <si>
    <t>18.151</t>
  </si>
  <si>
    <t>-77.32</t>
  </si>
  <si>
    <t>Cote d'Ivoire</t>
  </si>
  <si>
    <t>CI</t>
  </si>
  <si>
    <t>7.632</t>
  </si>
  <si>
    <t>-5.556</t>
  </si>
  <si>
    <t>United States of America, Alaska Systems Coordinating Council</t>
  </si>
  <si>
    <t>US-ASCC</t>
  </si>
  <si>
    <t>60.5327829034</t>
  </si>
  <si>
    <t>-143.141803538</t>
  </si>
  <si>
    <t>Europe without Switzerland and France</t>
  </si>
  <si>
    <t>Mexico</t>
  </si>
  <si>
    <t>MX</t>
  </si>
  <si>
    <t>23.951</t>
  </si>
  <si>
    <t>-102.535</t>
  </si>
  <si>
    <t>India</t>
  </si>
  <si>
    <t>IN</t>
  </si>
  <si>
    <t>78.5</t>
  </si>
  <si>
    <t>Serbia and Montenegro</t>
  </si>
  <si>
    <t>CS</t>
  </si>
  <si>
    <t>43.8674682931</t>
  </si>
  <si>
    <t>20.5992884506</t>
  </si>
  <si>
    <t>Kazakhstan</t>
  </si>
  <si>
    <t>KZ</t>
  </si>
  <si>
    <t>48.16</t>
  </si>
  <si>
    <t>67.301</t>
  </si>
  <si>
    <t>Europe without Switzerland</t>
  </si>
  <si>
    <t>48.5975083916</t>
  </si>
  <si>
    <t>6.42110325623</t>
  </si>
  <si>
    <t>Honduras</t>
  </si>
  <si>
    <t>HN</t>
  </si>
  <si>
    <t>14.819</t>
  </si>
  <si>
    <t>-86.863</t>
  </si>
  <si>
    <t>Ethiopia</t>
  </si>
  <si>
    <t>ET</t>
  </si>
  <si>
    <t>8.626</t>
  </si>
  <si>
    <t>39.616</t>
  </si>
  <si>
    <t>Brazil, Rio de Janeiro</t>
  </si>
  <si>
    <t>BR-RJ</t>
  </si>
  <si>
    <t>Cyprus No Mans Area</t>
  </si>
  <si>
    <t>Malawi</t>
  </si>
  <si>
    <t>MW</t>
  </si>
  <si>
    <t>-13.4</t>
  </si>
  <si>
    <t>33.808</t>
  </si>
  <si>
    <t>United States of America, Kentucky</t>
  </si>
  <si>
    <t>US-KY</t>
  </si>
  <si>
    <t>India, Himachal Pradesh</t>
  </si>
  <si>
    <t>IN-HP</t>
  </si>
  <si>
    <t>India, Southern grid</t>
  </si>
  <si>
    <t>IN-Southern grid</t>
  </si>
  <si>
    <t>Lao People's Democratic Republic</t>
  </si>
  <si>
    <t>LA</t>
  </si>
  <si>
    <t>19.905</t>
  </si>
  <si>
    <t>102.471</t>
  </si>
  <si>
    <t>Morocco</t>
  </si>
  <si>
    <t>MA</t>
  </si>
  <si>
    <t>32.706</t>
  </si>
  <si>
    <t>-5.758</t>
  </si>
  <si>
    <t>Brazil, São Paulo</t>
  </si>
  <si>
    <t>BR-SP</t>
  </si>
  <si>
    <t>Rwanda</t>
  </si>
  <si>
    <t>RW</t>
  </si>
  <si>
    <t>-1.998</t>
  </si>
  <si>
    <t>29.917</t>
  </si>
  <si>
    <t>Siachen Glacier</t>
  </si>
  <si>
    <t>Chile</t>
  </si>
  <si>
    <t>CL</t>
  </si>
  <si>
    <t>-23.389</t>
  </si>
  <si>
    <t>-69.433</t>
  </si>
  <si>
    <t>United States of America, Pennsylvania</t>
  </si>
  <si>
    <t>US-PA</t>
  </si>
  <si>
    <t>Dominica</t>
  </si>
  <si>
    <t>DM</t>
  </si>
  <si>
    <t>15.475</t>
  </si>
  <si>
    <t>-61.356</t>
  </si>
  <si>
    <t>India, Northern grid</t>
  </si>
  <si>
    <t>IN-Northern grid</t>
  </si>
  <si>
    <t>India, Bihar</t>
  </si>
  <si>
    <t>IN-BR</t>
  </si>
  <si>
    <t>Australia, South Australia</t>
  </si>
  <si>
    <t>AUS-SAS</t>
  </si>
  <si>
    <t>Christmas Island</t>
  </si>
  <si>
    <t>CX</t>
  </si>
  <si>
    <t>-10.444</t>
  </si>
  <si>
    <t>105.704</t>
  </si>
  <si>
    <t>Guernsey</t>
  </si>
  <si>
    <t>GG</t>
  </si>
  <si>
    <t>49.459</t>
  </si>
  <si>
    <t>-2.576</t>
  </si>
  <si>
    <t>Polynesia</t>
  </si>
  <si>
    <t>UN-POLYNESIA</t>
  </si>
  <si>
    <t>-15.2991323878</t>
  </si>
  <si>
    <t>-158.90462565</t>
  </si>
  <si>
    <t>Australia, Victoria</t>
  </si>
  <si>
    <t>AUS-VCT</t>
  </si>
  <si>
    <t>United Kingdom</t>
  </si>
  <si>
    <t>GB</t>
  </si>
  <si>
    <t>-1.6</t>
  </si>
  <si>
    <t>Iraq</t>
  </si>
  <si>
    <t>IQ</t>
  </si>
  <si>
    <t>33.048</t>
  </si>
  <si>
    <t>43.772</t>
  </si>
  <si>
    <t>North American Free Trade Agreement</t>
  </si>
  <si>
    <t>NAFTA</t>
  </si>
  <si>
    <t>53.425457874</t>
  </si>
  <si>
    <t>-104.015961963</t>
  </si>
  <si>
    <t>Brazil, South-eastern grid</t>
  </si>
  <si>
    <t>BR-South-eastern grid</t>
  </si>
  <si>
    <t>Akrotiri Sovereign Base Area</t>
  </si>
  <si>
    <t>Akrotiri</t>
  </si>
  <si>
    <t>Angola</t>
  </si>
  <si>
    <t>AO</t>
  </si>
  <si>
    <t>-12.296</t>
  </si>
  <si>
    <t>17.544</t>
  </si>
  <si>
    <t>Monaco</t>
  </si>
  <si>
    <t>MC</t>
  </si>
  <si>
    <t>43.75</t>
  </si>
  <si>
    <t>7.412</t>
  </si>
  <si>
    <t>Benin</t>
  </si>
  <si>
    <t>BJ</t>
  </si>
  <si>
    <t>10.541</t>
  </si>
  <si>
    <t>2.469</t>
  </si>
  <si>
    <t>New Zealand</t>
  </si>
  <si>
    <t>NZ</t>
  </si>
  <si>
    <t>-42.634</t>
  </si>
  <si>
    <t>172.235</t>
  </si>
  <si>
    <t>Pitcairn</t>
  </si>
  <si>
    <t>PN</t>
  </si>
  <si>
    <t>-24.366</t>
  </si>
  <si>
    <t>-128.316</t>
  </si>
  <si>
    <t>Burkina Faso</t>
  </si>
  <si>
    <t>BF</t>
  </si>
  <si>
    <t>12.278</t>
  </si>
  <si>
    <t>-1.74</t>
  </si>
  <si>
    <t>Saint Martin</t>
  </si>
  <si>
    <t>MF</t>
  </si>
  <si>
    <t>18.094</t>
  </si>
  <si>
    <t>-63.041</t>
  </si>
  <si>
    <t>Thailand</t>
  </si>
  <si>
    <t>TH</t>
  </si>
  <si>
    <t>15.7</t>
  </si>
  <si>
    <t>100.844</t>
  </si>
  <si>
    <t>Dominican Republic</t>
  </si>
  <si>
    <t>DO</t>
  </si>
  <si>
    <t>19.015</t>
  </si>
  <si>
    <t>-70.729</t>
  </si>
  <si>
    <t>South Asia</t>
  </si>
  <si>
    <t>SAS</t>
  </si>
  <si>
    <t>7.9333408562</t>
  </si>
  <si>
    <t>109.936790036</t>
  </si>
  <si>
    <t>United States of America, Georgia</t>
  </si>
  <si>
    <t>US-GA</t>
  </si>
  <si>
    <t>United States of America, Texas</t>
  </si>
  <si>
    <t>US-TX</t>
  </si>
  <si>
    <t>Panama</t>
  </si>
  <si>
    <t>PA</t>
  </si>
  <si>
    <t>8.384</t>
  </si>
  <si>
    <t>-80.92</t>
  </si>
  <si>
    <t>Central America</t>
  </si>
  <si>
    <t>UN-CAMERICA</t>
  </si>
  <si>
    <t>21.8095940381</t>
  </si>
  <si>
    <t>-99.2511306382</t>
  </si>
  <si>
    <t>Brazil, Bahia</t>
  </si>
  <si>
    <t>BR-BA</t>
  </si>
  <si>
    <t>British Indian Ocean Territory</t>
  </si>
  <si>
    <t>IO</t>
  </si>
  <si>
    <t>-7.335</t>
  </si>
  <si>
    <t>72.416</t>
  </si>
  <si>
    <t>Brazil, Southern grid</t>
  </si>
  <si>
    <t>BR-Southern grid</t>
  </si>
  <si>
    <t>United States of America, West Virginia</t>
  </si>
  <si>
    <t>US-WV</t>
  </si>
  <si>
    <t>Italy</t>
  </si>
  <si>
    <t>IT</t>
  </si>
  <si>
    <t>42.7</t>
  </si>
  <si>
    <t>12.8</t>
  </si>
  <si>
    <t>Viet Nam</t>
  </si>
  <si>
    <t>VN</t>
  </si>
  <si>
    <t>21.491</t>
  </si>
  <si>
    <t>105.314</t>
  </si>
  <si>
    <t>Canada, Manitoba</t>
  </si>
  <si>
    <t>CA-MB</t>
  </si>
  <si>
    <t>Guam</t>
  </si>
  <si>
    <t>GU</t>
  </si>
  <si>
    <t>13.385</t>
  </si>
  <si>
    <t>144.707</t>
  </si>
  <si>
    <t>Sweden</t>
  </si>
  <si>
    <t>SE</t>
  </si>
  <si>
    <t>62.011</t>
  </si>
  <si>
    <t>15.27</t>
  </si>
  <si>
    <t>Caribbean</t>
  </si>
  <si>
    <t>UN-CARIBBEAN</t>
  </si>
  <si>
    <t>China, Shandong (山东)</t>
  </si>
  <si>
    <t>CN-SD</t>
  </si>
  <si>
    <t>Canada, Saskatchewan</t>
  </si>
  <si>
    <t>CA-SK</t>
  </si>
  <si>
    <t>Afghanistan</t>
  </si>
  <si>
    <t>AF</t>
  </si>
  <si>
    <t>33.677</t>
  </si>
  <si>
    <t>65.216</t>
  </si>
  <si>
    <t>Malta</t>
  </si>
  <si>
    <t>MT</t>
  </si>
  <si>
    <t>35.89</t>
  </si>
  <si>
    <t>14.442</t>
  </si>
  <si>
    <t>Finland</t>
  </si>
  <si>
    <t>FI</t>
  </si>
  <si>
    <t>64.504</t>
  </si>
  <si>
    <t>26.272</t>
  </si>
  <si>
    <t>Cameroon</t>
  </si>
  <si>
    <t>CM</t>
  </si>
  <si>
    <t>5.133</t>
  </si>
  <si>
    <t>12.277</t>
  </si>
  <si>
    <t>Cocos (Keeling) Islands</t>
  </si>
  <si>
    <t>CC</t>
  </si>
  <si>
    <t>-12.173</t>
  </si>
  <si>
    <t>96.839</t>
  </si>
  <si>
    <t>Iceland</t>
  </si>
  <si>
    <t>IS</t>
  </si>
  <si>
    <t>64.764</t>
  </si>
  <si>
    <t>-18.48</t>
  </si>
  <si>
    <t>HICC</t>
  </si>
  <si>
    <t>US-HICC</t>
  </si>
  <si>
    <t>20.2519006094</t>
  </si>
  <si>
    <t>-156.350435076</t>
  </si>
  <si>
    <t>Ghana</t>
  </si>
  <si>
    <t>GH</t>
  </si>
  <si>
    <t>7.96</t>
  </si>
  <si>
    <t>-1.207</t>
  </si>
  <si>
    <t>Montserrat</t>
  </si>
  <si>
    <t>MS</t>
  </si>
  <si>
    <t>16.736</t>
  </si>
  <si>
    <t>-62.187</t>
  </si>
  <si>
    <t>Falkland Islands (Malvinas)</t>
  </si>
  <si>
    <t>FK</t>
  </si>
  <si>
    <t>-51.665</t>
  </si>
  <si>
    <t>-58.694</t>
  </si>
  <si>
    <t>North America without Quebec</t>
  </si>
  <si>
    <t>United States of America, Indiana</t>
  </si>
  <si>
    <t>US-IN</t>
  </si>
  <si>
    <t>Qatar</t>
  </si>
  <si>
    <t>QA</t>
  </si>
  <si>
    <t>25.316</t>
  </si>
  <si>
    <t>51.191</t>
  </si>
  <si>
    <t>India, Rajasthan</t>
  </si>
  <si>
    <t>IN-RJ</t>
  </si>
  <si>
    <t>China, Jiangxi (江西)</t>
  </si>
  <si>
    <t>CN-JX</t>
  </si>
  <si>
    <t>China, Xinjiang (新疆维吾尔自治区)</t>
  </si>
  <si>
    <t>CN-XJ</t>
  </si>
  <si>
    <t>Brazil, Roraima</t>
  </si>
  <si>
    <t>BR-RR</t>
  </si>
  <si>
    <t>Maldives</t>
  </si>
  <si>
    <t>MV</t>
  </si>
  <si>
    <t>3.548</t>
  </si>
  <si>
    <t>72.92</t>
  </si>
  <si>
    <t>Palestinian Territory, Occupied</t>
  </si>
  <si>
    <t>PS</t>
  </si>
  <si>
    <t>32.037</t>
  </si>
  <si>
    <t>35.278</t>
  </si>
  <si>
    <t>China, Zhejiang (浙江)</t>
  </si>
  <si>
    <t>CN-ZJ</t>
  </si>
  <si>
    <t>Lithuania</t>
  </si>
  <si>
    <t>LT</t>
  </si>
  <si>
    <t>55.336</t>
  </si>
  <si>
    <t>23.897</t>
  </si>
  <si>
    <t>China, Xizang (西藏自治区)</t>
  </si>
  <si>
    <t>CN-XZ</t>
  </si>
  <si>
    <t>Brazil, Santa Catarina</t>
  </si>
  <si>
    <t>BR-SC</t>
  </si>
  <si>
    <t>Bajo Nuevo Bank (Petrel Is.)</t>
  </si>
  <si>
    <t>Bajo Nuevo</t>
  </si>
  <si>
    <t>Senegal</t>
  </si>
  <si>
    <t>SN</t>
  </si>
  <si>
    <t>15.013</t>
  </si>
  <si>
    <t>-14.881</t>
  </si>
  <si>
    <t>India, Islands</t>
  </si>
  <si>
    <t>IN-Islands</t>
  </si>
  <si>
    <t>United States of America, Florida</t>
  </si>
  <si>
    <t>US-FL</t>
  </si>
  <si>
    <t>India, North-eastern grid</t>
  </si>
  <si>
    <t>IN-North-eastern grid</t>
  </si>
  <si>
    <t>Nepal</t>
  </si>
  <si>
    <t>NP</t>
  </si>
  <si>
    <t>28.253</t>
  </si>
  <si>
    <t>83.939</t>
  </si>
  <si>
    <t>United States of America, Rhode Island</t>
  </si>
  <si>
    <t>US-RI</t>
  </si>
  <si>
    <t>Georgia</t>
  </si>
  <si>
    <t>GE</t>
  </si>
  <si>
    <t>42.176</t>
  </si>
  <si>
    <t>43.518</t>
  </si>
  <si>
    <t>Northern Mariana Islands</t>
  </si>
  <si>
    <t>MP</t>
  </si>
  <si>
    <t>15.005</t>
  </si>
  <si>
    <t>145.623</t>
  </si>
  <si>
    <t>Midwest Reliability Organization, US part only</t>
  </si>
  <si>
    <t>US-MRO</t>
  </si>
  <si>
    <t>Middle Africa</t>
  </si>
  <si>
    <t>UN-MAFRICA</t>
  </si>
  <si>
    <t>0.631925242963</t>
  </si>
  <si>
    <t>19.4720488185</t>
  </si>
  <si>
    <t>Canada, Prince Edward Island</t>
  </si>
  <si>
    <t>CA-PE</t>
  </si>
  <si>
    <t>Haiti</t>
  </si>
  <si>
    <t>HT</t>
  </si>
  <si>
    <t>19.142</t>
  </si>
  <si>
    <t>-72.278</t>
  </si>
  <si>
    <t>Austria</t>
  </si>
  <si>
    <t>AT</t>
  </si>
  <si>
    <t>47.683</t>
  </si>
  <si>
    <t>14.912</t>
  </si>
  <si>
    <t>Denmark</t>
  </si>
  <si>
    <t>DK</t>
  </si>
  <si>
    <t>56.058</t>
  </si>
  <si>
    <t>9.264</t>
  </si>
  <si>
    <t>Chad</t>
  </si>
  <si>
    <t>TD</t>
  </si>
  <si>
    <t>15.361</t>
  </si>
  <si>
    <t>18.665</t>
  </si>
  <si>
    <t>Guinea-Bissau</t>
  </si>
  <si>
    <t>GW</t>
  </si>
  <si>
    <t>12.125</t>
  </si>
  <si>
    <t>-14.651</t>
  </si>
  <si>
    <t>Western Electricity Coordinating Council</t>
  </si>
  <si>
    <t>WECC</t>
  </si>
  <si>
    <t>46.6002120409</t>
  </si>
  <si>
    <t>-116.200187823</t>
  </si>
  <si>
    <t>Western Africa</t>
  </si>
  <si>
    <t>UN-WAFRICA</t>
  </si>
  <si>
    <t>14.7414136183</t>
  </si>
  <si>
    <t>-1.1785251683</t>
  </si>
  <si>
    <t>Sudan</t>
  </si>
  <si>
    <t>SD</t>
  </si>
  <si>
    <t>13.832</t>
  </si>
  <si>
    <t>30.05</t>
  </si>
  <si>
    <t>Mayotte</t>
  </si>
  <si>
    <t>YT</t>
  </si>
  <si>
    <t>-12.777</t>
  </si>
  <si>
    <t>45.155</t>
  </si>
  <si>
    <t>India, Chhattisgarh</t>
  </si>
  <si>
    <t>IN-CT</t>
  </si>
  <si>
    <t>Canada, Nova Scotia</t>
  </si>
  <si>
    <t>CA-NS</t>
  </si>
  <si>
    <t>Solomon Islands</t>
  </si>
  <si>
    <t>SB</t>
  </si>
  <si>
    <t>-9.611</t>
  </si>
  <si>
    <t>160.109</t>
  </si>
  <si>
    <t>Namibia</t>
  </si>
  <si>
    <t>NA</t>
  </si>
  <si>
    <t>-22.133</t>
  </si>
  <si>
    <t>17.218</t>
  </si>
  <si>
    <t>Southern Europe</t>
  </si>
  <si>
    <t>UN-SEUROPE</t>
  </si>
  <si>
    <t>41.4852158506</t>
  </si>
  <si>
    <t>7.317939892</t>
  </si>
  <si>
    <t>Australia, New South Wales</t>
  </si>
  <si>
    <t>AUS-NSW</t>
  </si>
  <si>
    <t>Marshall Islands</t>
  </si>
  <si>
    <t>MH</t>
  </si>
  <si>
    <t>7.595</t>
  </si>
  <si>
    <t>168.963</t>
  </si>
  <si>
    <t>Africa</t>
  </si>
  <si>
    <t>RAF</t>
  </si>
  <si>
    <t>6.41788156451</t>
  </si>
  <si>
    <t>18.287021196</t>
  </si>
  <si>
    <t>Brazil, Northern grid</t>
  </si>
  <si>
    <t>BR-Northern grid</t>
  </si>
  <si>
    <t>Brazil, Rondônia</t>
  </si>
  <si>
    <t>BR-RO</t>
  </si>
  <si>
    <t>Virgin Islands, British</t>
  </si>
  <si>
    <t>VG</t>
  </si>
  <si>
    <t>18.5099568045</t>
  </si>
  <si>
    <t>-64.4818926621</t>
  </si>
  <si>
    <t>Québec, Hydro-Québec distribution network</t>
  </si>
  <si>
    <t>Québec, HQ distribution network</t>
  </si>
  <si>
    <t>50.4994008308</t>
  </si>
  <si>
    <t>-72.3896091361</t>
  </si>
  <si>
    <t>United States of America, Tennessee</t>
  </si>
  <si>
    <t>US-TN</t>
  </si>
  <si>
    <t>United States of America, Delaware</t>
  </si>
  <si>
    <t>US-DE</t>
  </si>
  <si>
    <t>Trinidad and Tobago</t>
  </si>
  <si>
    <t>TT</t>
  </si>
  <si>
    <t>10.468</t>
  </si>
  <si>
    <t>-61.253</t>
  </si>
  <si>
    <t>Guatemala</t>
  </si>
  <si>
    <t>GT</t>
  </si>
  <si>
    <t>15.256</t>
  </si>
  <si>
    <t>-90.398</t>
  </si>
  <si>
    <t>Russia (Asia)</t>
  </si>
  <si>
    <t>Australia, Queensland</t>
  </si>
  <si>
    <t>AUS-QNS</t>
  </si>
  <si>
    <t>China, Shanghai (上海)</t>
  </si>
  <si>
    <t>CN-SH</t>
  </si>
  <si>
    <t>Argentina</t>
  </si>
  <si>
    <t>AR</t>
  </si>
  <si>
    <t>-35.377</t>
  </si>
  <si>
    <t>-65.167</t>
  </si>
  <si>
    <t>Bouvet Island</t>
  </si>
  <si>
    <t>BV</t>
  </si>
  <si>
    <t>-54.422</t>
  </si>
  <si>
    <t>3.412</t>
  </si>
  <si>
    <t>Greenland</t>
  </si>
  <si>
    <t>GL</t>
  </si>
  <si>
    <t>74.719</t>
  </si>
  <si>
    <t>-41.391</t>
  </si>
  <si>
    <t>San Marino</t>
  </si>
  <si>
    <t>SM</t>
  </si>
  <si>
    <t>43.942</t>
  </si>
  <si>
    <t>12.46</t>
  </si>
  <si>
    <t>Vanuatu</t>
  </si>
  <si>
    <t>VU</t>
  </si>
  <si>
    <t>-15.376</t>
  </si>
  <si>
    <t>166.899</t>
  </si>
  <si>
    <t>United States of America, California</t>
  </si>
  <si>
    <t>US-CA</t>
  </si>
  <si>
    <t>United States of America, Nebraska</t>
  </si>
  <si>
    <t>US-NE</t>
  </si>
  <si>
    <t>Sri Lanka</t>
  </si>
  <si>
    <t>LK</t>
  </si>
  <si>
    <t>7.612</t>
  </si>
  <si>
    <t>80.704</t>
  </si>
  <si>
    <t>Taiwan, Province of China</t>
  </si>
  <si>
    <t>TW</t>
  </si>
  <si>
    <t>23.7537043927</t>
  </si>
  <si>
    <t>120.946207233</t>
  </si>
  <si>
    <t>Guadeloupe</t>
  </si>
  <si>
    <t>GP</t>
  </si>
  <si>
    <t>16.286</t>
  </si>
  <si>
    <t>-61.441</t>
  </si>
  <si>
    <t>India, West Bengal</t>
  </si>
  <si>
    <t>IN-WB</t>
  </si>
  <si>
    <t>India, Jharkhand</t>
  </si>
  <si>
    <t>IN-JH</t>
  </si>
  <si>
    <t>China, Qinghai (青海)</t>
  </si>
  <si>
    <t>CN-QH</t>
  </si>
  <si>
    <t>Nordic Countries Power Association</t>
  </si>
  <si>
    <t>NORDEL</t>
  </si>
  <si>
    <t>63.7641163015</t>
  </si>
  <si>
    <t>18.8837373748</t>
  </si>
  <si>
    <t>Nicaragua</t>
  </si>
  <si>
    <t>NI</t>
  </si>
  <si>
    <t>12.84</t>
  </si>
  <si>
    <t>-85.034</t>
  </si>
  <si>
    <t>Northeast Power Coordinating Council</t>
  </si>
  <si>
    <t>NPCC</t>
  </si>
  <si>
    <t>51.2575217691</t>
  </si>
  <si>
    <t>-76.3224748286</t>
  </si>
  <si>
    <t>Macau</t>
  </si>
  <si>
    <t>MO</t>
  </si>
  <si>
    <t>22.2</t>
  </si>
  <si>
    <t>113.545</t>
  </si>
  <si>
    <t>IAI Area, North America</t>
  </si>
  <si>
    <t>Equatorial Guinea</t>
  </si>
  <si>
    <t>GQ</t>
  </si>
  <si>
    <t>1.607</t>
  </si>
  <si>
    <t>10.488</t>
  </si>
  <si>
    <t>United States of America, New Mexico</t>
  </si>
  <si>
    <t>US-NM</t>
  </si>
  <si>
    <t>United States of America, Illinois</t>
  </si>
  <si>
    <t>US-IL</t>
  </si>
  <si>
    <t>China, Sichuan (四川)</t>
  </si>
  <si>
    <t>CN-SC</t>
  </si>
  <si>
    <t>Somalia</t>
  </si>
  <si>
    <t>SO</t>
  </si>
  <si>
    <t>9.774</t>
  </si>
  <si>
    <t>48.316</t>
  </si>
  <si>
    <t>Saint Helena</t>
  </si>
  <si>
    <t>SH</t>
  </si>
  <si>
    <t>-15.953</t>
  </si>
  <si>
    <t>-5.71</t>
  </si>
  <si>
    <t>Americas</t>
  </si>
  <si>
    <t>UN-AMERICAS</t>
  </si>
  <si>
    <t>35.5487612419</t>
  </si>
  <si>
    <t>-83.1088762649</t>
  </si>
  <si>
    <t>Syrian Arab Republic</t>
  </si>
  <si>
    <t>35.013</t>
  </si>
  <si>
    <t>38.506</t>
  </si>
  <si>
    <t>IAI Area, Russia &amp; Europe outside EU27 &amp; EFTA</t>
  </si>
  <si>
    <t>IAI Area, Russia &amp; RER w/o EU27 &amp; EFTA</t>
  </si>
  <si>
    <t>China, Yunnan (云南)</t>
  </si>
  <si>
    <t>CN-YN</t>
  </si>
  <si>
    <t>Brazil, Acre</t>
  </si>
  <si>
    <t>BR-AC</t>
  </si>
  <si>
    <t>Switzerland</t>
  </si>
  <si>
    <t>CH</t>
  </si>
  <si>
    <t>46.861</t>
  </si>
  <si>
    <t>7.908</t>
  </si>
  <si>
    <t>Isle of Man</t>
  </si>
  <si>
    <t>IM</t>
  </si>
  <si>
    <t>54.229</t>
  </si>
  <si>
    <t>-4.527</t>
  </si>
  <si>
    <t>India, Sikkim</t>
  </si>
  <si>
    <t>IN-SK</t>
  </si>
  <si>
    <t>Brazil, Minas Gerais</t>
  </si>
  <si>
    <t>BR-MG</t>
  </si>
  <si>
    <t>Europe without Austria, Belgium, France, Germany, Italy, Liechtenstein, Monaco, San Marino, Switzerland, and the Vatican</t>
  </si>
  <si>
    <t>RER w/o AT+BE+CH+DE+FR+IT</t>
  </si>
  <si>
    <t>56.7968574951</t>
  </si>
  <si>
    <t>31.3090547185</t>
  </si>
  <si>
    <t>Canada, British Columbia</t>
  </si>
  <si>
    <t>CA-BC</t>
  </si>
  <si>
    <t>Australia and New Zealand</t>
  </si>
  <si>
    <t>UN-AUSTRALIANZ</t>
  </si>
  <si>
    <t>-26.3822685337</t>
  </si>
  <si>
    <t>135.9868509</t>
  </si>
  <si>
    <t>Brazil, Rio Grande do Norte</t>
  </si>
  <si>
    <t>BR-RN</t>
  </si>
  <si>
    <t>Scarborough Reef</t>
  </si>
  <si>
    <t>El Salvador</t>
  </si>
  <si>
    <t>SV</t>
  </si>
  <si>
    <t>13.736</t>
  </si>
  <si>
    <t>-88.866</t>
  </si>
  <si>
    <t>State Grid Corporation of China</t>
  </si>
  <si>
    <t>CN-SGCC</t>
  </si>
  <si>
    <t>French Guiana</t>
  </si>
  <si>
    <t>GF</t>
  </si>
  <si>
    <t>3.924</t>
  </si>
  <si>
    <t>-53.241</t>
  </si>
  <si>
    <t>Saint Vincent and the Grenadines</t>
  </si>
  <si>
    <t>VC</t>
  </si>
  <si>
    <t>13.248</t>
  </si>
  <si>
    <t>-61.194</t>
  </si>
  <si>
    <t>India, Mizoram</t>
  </si>
  <si>
    <t>IN-MZ</t>
  </si>
  <si>
    <t>United States of America, South Carolina</t>
  </si>
  <si>
    <t>US-SC</t>
  </si>
  <si>
    <t>China, Hainan (海南)</t>
  </si>
  <si>
    <t>CN-HA</t>
  </si>
  <si>
    <t>Myanmar</t>
  </si>
  <si>
    <t>MM</t>
  </si>
  <si>
    <t>21.718</t>
  </si>
  <si>
    <t>96.041</t>
  </si>
  <si>
    <t>China, Heilongjiang (黑龙江省)</t>
  </si>
  <si>
    <t>CN-HL</t>
  </si>
  <si>
    <t>Brazil, Maranhão</t>
  </si>
  <si>
    <t>BR-MA</t>
  </si>
  <si>
    <t>Albania</t>
  </si>
  <si>
    <t>AL</t>
  </si>
  <si>
    <t>41.143</t>
  </si>
  <si>
    <t>20.068</t>
  </si>
  <si>
    <t>Australia, Western Australia</t>
  </si>
  <si>
    <t>AUS-WAS</t>
  </si>
  <si>
    <t>Northern Cyprus</t>
  </si>
  <si>
    <t>Suriname</t>
  </si>
  <si>
    <t>SR</t>
  </si>
  <si>
    <t>4.127</t>
  </si>
  <si>
    <t>-55.912</t>
  </si>
  <si>
    <t>Cape Verde</t>
  </si>
  <si>
    <t>CV</t>
  </si>
  <si>
    <t>15.071</t>
  </si>
  <si>
    <t>-23.634</t>
  </si>
  <si>
    <t>Spain</t>
  </si>
  <si>
    <t>ES</t>
  </si>
  <si>
    <t>40.227</t>
  </si>
  <si>
    <t>-3.649</t>
  </si>
  <si>
    <t>China, Gansu (甘肃)</t>
  </si>
  <si>
    <t>CN-GS</t>
  </si>
  <si>
    <t>Brazil, Piauí</t>
  </si>
  <si>
    <t>BR-PI</t>
  </si>
  <si>
    <t>Algeria</t>
  </si>
  <si>
    <t>DZ</t>
  </si>
  <si>
    <t>28.163</t>
  </si>
  <si>
    <t>2.632</t>
  </si>
  <si>
    <t>India, Uttar Pradesh</t>
  </si>
  <si>
    <t>IN-UP</t>
  </si>
  <si>
    <t>Bangladesh</t>
  </si>
  <si>
    <t>BD</t>
  </si>
  <si>
    <t>24.218</t>
  </si>
  <si>
    <t>89.941</t>
  </si>
  <si>
    <t>Jersey</t>
  </si>
  <si>
    <t>JE</t>
  </si>
  <si>
    <t>49.219</t>
  </si>
  <si>
    <t>-2.129</t>
  </si>
  <si>
    <t>Brazil, Mato Grosso do Sul</t>
  </si>
  <si>
    <t>BR-MS</t>
  </si>
  <si>
    <t>United States of America, Massachusetts</t>
  </si>
  <si>
    <t>US-MA</t>
  </si>
  <si>
    <t>Anguilla</t>
  </si>
  <si>
    <t>AI</t>
  </si>
  <si>
    <t>18.237</t>
  </si>
  <si>
    <t>-63.032</t>
  </si>
  <si>
    <t>Brazil, Distrito Federal</t>
  </si>
  <si>
    <t>BR-DF</t>
  </si>
  <si>
    <t>Estonia</t>
  </si>
  <si>
    <t>EE</t>
  </si>
  <si>
    <t>58.674</t>
  </si>
  <si>
    <t>25.793</t>
  </si>
  <si>
    <t>Romania</t>
  </si>
  <si>
    <t>RO</t>
  </si>
  <si>
    <t>45.844</t>
  </si>
  <si>
    <t>24.969</t>
  </si>
  <si>
    <t>Eastern Europe</t>
  </si>
  <si>
    <t>UN-EEUROPE</t>
  </si>
  <si>
    <t>Nigeria</t>
  </si>
  <si>
    <t>NG</t>
  </si>
  <si>
    <t>9.594</t>
  </si>
  <si>
    <t>8.105</t>
  </si>
  <si>
    <t>IAI Area, Asia, without China and GCC</t>
  </si>
  <si>
    <t>Europe without NORDEL (NCPA)</t>
  </si>
  <si>
    <t>54.0646438595</t>
  </si>
  <si>
    <t>29.6744292776</t>
  </si>
  <si>
    <t>United States of America, Nevada</t>
  </si>
  <si>
    <t>US-NV</t>
  </si>
  <si>
    <t>Australia, Northern Territory</t>
  </si>
  <si>
    <t>AUS-NTR</t>
  </si>
  <si>
    <t>New Caledonia</t>
  </si>
  <si>
    <t>NC</t>
  </si>
  <si>
    <t>-21.359</t>
  </si>
  <si>
    <t>165.447</t>
  </si>
  <si>
    <t>Brazil, Pernambuco</t>
  </si>
  <si>
    <t>BR-PE</t>
  </si>
  <si>
    <t>China</t>
  </si>
  <si>
    <t>CN</t>
  </si>
  <si>
    <t>33.42</t>
  </si>
  <si>
    <t>106.514</t>
  </si>
  <si>
    <t>United States of America, Maine</t>
  </si>
  <si>
    <t>US-ME</t>
  </si>
  <si>
    <t>India, Eastern grid</t>
  </si>
  <si>
    <t>IN-Eastern grid</t>
  </si>
  <si>
    <t>China, Guangxi (广西壮族自治区)</t>
  </si>
  <si>
    <t>CN-GX</t>
  </si>
  <si>
    <t>India, Manipur</t>
  </si>
  <si>
    <t>IN-MN</t>
  </si>
  <si>
    <t>United States of America, District of Columbia</t>
  </si>
  <si>
    <t>US-DC</t>
  </si>
  <si>
    <t>Congo</t>
  </si>
  <si>
    <t>CG</t>
  </si>
  <si>
    <t>-0.055</t>
  </si>
  <si>
    <t>15.986</t>
  </si>
  <si>
    <t>Saint Kitts and Nevis</t>
  </si>
  <si>
    <t>KN</t>
  </si>
  <si>
    <t>17.34</t>
  </si>
  <si>
    <t>-62.769</t>
  </si>
  <si>
    <t>Norway</t>
  </si>
  <si>
    <t>NO</t>
  </si>
  <si>
    <t>61.152</t>
  </si>
  <si>
    <t>8.74</t>
  </si>
  <si>
    <t>North Macedonia</t>
  </si>
  <si>
    <t>MK</t>
  </si>
  <si>
    <t>41.5997125241</t>
  </si>
  <si>
    <t>21.6981140778</t>
  </si>
  <si>
    <t>Europe, without Russia and Turkey</t>
  </si>
  <si>
    <t>United States of America, North Carolina</t>
  </si>
  <si>
    <t>US-NC</t>
  </si>
  <si>
    <t>Bhutan</t>
  </si>
  <si>
    <t>BT</t>
  </si>
  <si>
    <t>27.415</t>
  </si>
  <si>
    <t>90.429</t>
  </si>
  <si>
    <t>Ireland</t>
  </si>
  <si>
    <t>IE</t>
  </si>
  <si>
    <t>53.177</t>
  </si>
  <si>
    <t>-8.152</t>
  </si>
  <si>
    <t>Northern Europe</t>
  </si>
  <si>
    <t>UN-NEUROPE</t>
  </si>
  <si>
    <t>63.0698630469</t>
  </si>
  <si>
    <t>13.8010098598</t>
  </si>
  <si>
    <t>India, Delhi</t>
  </si>
  <si>
    <t>IN-DL</t>
  </si>
  <si>
    <t>Latvia</t>
  </si>
  <si>
    <t>LV</t>
  </si>
  <si>
    <t>56.858</t>
  </si>
  <si>
    <t>25.641</t>
  </si>
  <si>
    <t>Saudi Arabia</t>
  </si>
  <si>
    <t>SA</t>
  </si>
  <si>
    <t>24.023</t>
  </si>
  <si>
    <t>44.585</t>
  </si>
  <si>
    <t>Brazil, Paraná</t>
  </si>
  <si>
    <t>BR-PR</t>
  </si>
  <si>
    <t>UCTE without Germany</t>
  </si>
  <si>
    <t>45.450612256</t>
  </si>
  <si>
    <t>10.9203583995</t>
  </si>
  <si>
    <t>Brazil, Amapá</t>
  </si>
  <si>
    <t>BR-AP</t>
  </si>
  <si>
    <t>Kenya</t>
  </si>
  <si>
    <t>KE</t>
  </si>
  <si>
    <t>0.53</t>
  </si>
  <si>
    <t>37.858</t>
  </si>
  <si>
    <t>United States of America, Maryland</t>
  </si>
  <si>
    <t>US-MD</t>
  </si>
  <si>
    <t>Sao Tome and Principe</t>
  </si>
  <si>
    <t>ST</t>
  </si>
  <si>
    <t>0.201</t>
  </si>
  <si>
    <t>6.629</t>
  </si>
  <si>
    <t>IAI Area, EU27 &amp; EFTA</t>
  </si>
  <si>
    <t>UCTE without Germany and France</t>
  </si>
  <si>
    <t>45.1890735487</t>
  </si>
  <si>
    <t>12.8849410214</t>
  </si>
  <si>
    <t>Egypt</t>
  </si>
  <si>
    <t>EG</t>
  </si>
  <si>
    <t>26.494</t>
  </si>
  <si>
    <t>Bolivia, Plurinational State of</t>
  </si>
  <si>
    <t>BO</t>
  </si>
  <si>
    <t>-16.715</t>
  </si>
  <si>
    <t>-64.671</t>
  </si>
  <si>
    <t>Antarctica</t>
  </si>
  <si>
    <t>AQ</t>
  </si>
  <si>
    <t>-80.446</t>
  </si>
  <si>
    <t>21.304</t>
  </si>
  <si>
    <t>United States of America, Ohio</t>
  </si>
  <si>
    <t>US-OH</t>
  </si>
  <si>
    <t>Puerto Rico</t>
  </si>
  <si>
    <t>PR</t>
  </si>
  <si>
    <t>18.221</t>
  </si>
  <si>
    <t>-66.466</t>
  </si>
  <si>
    <t>United States of America, Hawaii</t>
  </si>
  <si>
    <t>US-HI</t>
  </si>
  <si>
    <t>India, Jammu and Kashmir</t>
  </si>
  <si>
    <t>IN-JK</t>
  </si>
  <si>
    <t>Venezuela</t>
  </si>
  <si>
    <t>VE</t>
  </si>
  <si>
    <t>7.125</t>
  </si>
  <si>
    <t>-66.166</t>
  </si>
  <si>
    <t>Uruguay</t>
  </si>
  <si>
    <t>UY</t>
  </si>
  <si>
    <t>-32.8</t>
  </si>
  <si>
    <t>-56.012</t>
  </si>
  <si>
    <t>European Network of Transmission Systems Operators for Electricity</t>
  </si>
  <si>
    <t>ENTSO-E</t>
  </si>
  <si>
    <t>Florida Reliability Coordinating Council</t>
  </si>
  <si>
    <t>US-FRCC</t>
  </si>
  <si>
    <t>28.3282233447</t>
  </si>
  <si>
    <t>-81.8998890766</t>
  </si>
  <si>
    <t>US Naval Base Guantanamo Bay</t>
  </si>
  <si>
    <t>Guantanamo Bay</t>
  </si>
  <si>
    <t xml:space="preserve">Union for the Co-ordination of Transmission of Electricity </t>
  </si>
  <si>
    <t>UCTE</t>
  </si>
  <si>
    <t>46.0922152861</t>
  </si>
  <si>
    <t>10.8049501384</t>
  </si>
  <si>
    <t>Sierra Leone</t>
  </si>
  <si>
    <t>SL</t>
  </si>
  <si>
    <t>8.56</t>
  </si>
  <si>
    <t>-11.792</t>
  </si>
  <si>
    <t>United States of America, Colorado</t>
  </si>
  <si>
    <t>US-CO</t>
  </si>
  <si>
    <t>Coral Sea Islands</t>
  </si>
  <si>
    <t>China, Beijing (北京)</t>
  </si>
  <si>
    <t>CN-BJ</t>
  </si>
  <si>
    <t>Croatia</t>
  </si>
  <si>
    <t>HR</t>
  </si>
  <si>
    <t>45.723</t>
  </si>
  <si>
    <t>16.693</t>
  </si>
  <si>
    <t>Heard Island and McDonald Islands</t>
  </si>
  <si>
    <t>HM</t>
  </si>
  <si>
    <t>-53.111</t>
  </si>
  <si>
    <t>73.507</t>
  </si>
  <si>
    <t>Nauru</t>
  </si>
  <si>
    <t>NR</t>
  </si>
  <si>
    <t>-0.522</t>
  </si>
  <si>
    <t>166.93</t>
  </si>
  <si>
    <t>Colombia</t>
  </si>
  <si>
    <t>CO</t>
  </si>
  <si>
    <t>3.9</t>
  </si>
  <si>
    <t>-73.076</t>
  </si>
  <si>
    <t>Canada without Alberta and Quebec</t>
  </si>
  <si>
    <t>Brazil, North-eastern grid</t>
  </si>
  <si>
    <t>BR-North-eastern grid</t>
  </si>
  <si>
    <t>Canada without Quebec</t>
  </si>
  <si>
    <t>Palau</t>
  </si>
  <si>
    <t>PW</t>
  </si>
  <si>
    <t>7.501</t>
  </si>
  <si>
    <t>134.57</t>
  </si>
  <si>
    <t>Central Asia</t>
  </si>
  <si>
    <t>45.9159879708</t>
  </si>
  <si>
    <t>66.4858014842</t>
  </si>
  <si>
    <t>Gabon</t>
  </si>
  <si>
    <t>GA</t>
  </si>
  <si>
    <t>-0.591</t>
  </si>
  <si>
    <t>11.797</t>
  </si>
  <si>
    <t>United States</t>
  </si>
  <si>
    <t>39.622</t>
  </si>
  <si>
    <t>-98.606</t>
  </si>
  <si>
    <t>United States of America, Utah</t>
  </si>
  <si>
    <t>US-UT</t>
  </si>
  <si>
    <t>Brunei Darussalam</t>
  </si>
  <si>
    <t>BN</t>
  </si>
  <si>
    <t>4.468</t>
  </si>
  <si>
    <t>114.591</t>
  </si>
  <si>
    <t>Uzbekistan</t>
  </si>
  <si>
    <t>41.75</t>
  </si>
  <si>
    <t>63.17</t>
  </si>
  <si>
    <t>South-Eastern Asia</t>
  </si>
  <si>
    <t>UN-SEASIA</t>
  </si>
  <si>
    <t>Uganda</t>
  </si>
  <si>
    <t>UG</t>
  </si>
  <si>
    <t>1.28</t>
  </si>
  <si>
    <t>32.386</t>
  </si>
  <si>
    <t>India, Daman and Diu</t>
  </si>
  <si>
    <t>IN-DD</t>
  </si>
  <si>
    <t>Brazil, Pará</t>
  </si>
  <si>
    <t>BR-PA</t>
  </si>
  <si>
    <t>Tonga</t>
  </si>
  <si>
    <t>TO</t>
  </si>
  <si>
    <t>-21.202</t>
  </si>
  <si>
    <t>-175.185</t>
  </si>
  <si>
    <t>Malaysia</t>
  </si>
  <si>
    <t>MY</t>
  </si>
  <si>
    <t>4.201</t>
  </si>
  <si>
    <t>102.195</t>
  </si>
  <si>
    <t>Australia, Ashmore and Cartier Islands</t>
  </si>
  <si>
    <t>AUS-AC</t>
  </si>
  <si>
    <t>India, Arunachal Pradesh</t>
  </si>
  <si>
    <t>IN-AR</t>
  </si>
  <si>
    <t>Andorra</t>
  </si>
  <si>
    <t>AD</t>
  </si>
  <si>
    <t>42.549</t>
  </si>
  <si>
    <t>1.576</t>
  </si>
  <si>
    <t>Mauritius</t>
  </si>
  <si>
    <t>MU</t>
  </si>
  <si>
    <t>-20.255</t>
  </si>
  <si>
    <t>57.583</t>
  </si>
  <si>
    <t>China, Jiangsu (江苏)</t>
  </si>
  <si>
    <t>CN-JS</t>
  </si>
  <si>
    <t>China, Chongqing (重庆)</t>
  </si>
  <si>
    <t>CN-CQ</t>
  </si>
  <si>
    <t>China, Shaanxi (陕西)</t>
  </si>
  <si>
    <t>CN-SA</t>
  </si>
  <si>
    <t>Martinique</t>
  </si>
  <si>
    <t>MQ</t>
  </si>
  <si>
    <t>14.653</t>
  </si>
  <si>
    <t>-61.021</t>
  </si>
  <si>
    <t>Baltic System Operator</t>
  </si>
  <si>
    <t>BALTSO</t>
  </si>
  <si>
    <t>56.8154961753</t>
  </si>
  <si>
    <t>24.7255465575</t>
  </si>
  <si>
    <t>China Southern Power Grid</t>
  </si>
  <si>
    <t>CN-CSG</t>
  </si>
  <si>
    <t>Pakistan</t>
  </si>
  <si>
    <t>PK</t>
  </si>
  <si>
    <t>29.967</t>
  </si>
  <si>
    <t>69.386</t>
  </si>
  <si>
    <t>Canada, Northwest Territories</t>
  </si>
  <si>
    <t>CA-NT</t>
  </si>
  <si>
    <t>French Southern Territories</t>
  </si>
  <si>
    <t>TF</t>
  </si>
  <si>
    <t>-49.302</t>
  </si>
  <si>
    <t>69.117</t>
  </si>
  <si>
    <t>Somaliland</t>
  </si>
  <si>
    <t>IAI Area, Gulf Cooperation Council</t>
  </si>
  <si>
    <t>Melanesia</t>
  </si>
  <si>
    <t>UN-MELANESIA</t>
  </si>
  <si>
    <t>-7.79665942325</t>
  </si>
  <si>
    <t>147.878212248</t>
  </si>
  <si>
    <t>Kuwait</t>
  </si>
  <si>
    <t>KW</t>
  </si>
  <si>
    <t>29.476</t>
  </si>
  <si>
    <t>47.376</t>
  </si>
  <si>
    <t>French Polynesia</t>
  </si>
  <si>
    <t>PF</t>
  </si>
  <si>
    <t>-17.626</t>
  </si>
  <si>
    <t>-149.462</t>
  </si>
  <si>
    <t>China, Anhui (安徽)</t>
  </si>
  <si>
    <t>CN-AH</t>
  </si>
  <si>
    <t>Eritrea</t>
  </si>
  <si>
    <t>ER</t>
  </si>
  <si>
    <t>16.045</t>
  </si>
  <si>
    <t>38.219</t>
  </si>
  <si>
    <t>Mauritania</t>
  </si>
  <si>
    <t>MR</t>
  </si>
  <si>
    <t>20.26</t>
  </si>
  <si>
    <t>-10.332</t>
  </si>
  <si>
    <t>Asia</t>
  </si>
  <si>
    <t>RAS</t>
  </si>
  <si>
    <t>45.2011798524</t>
  </si>
  <si>
    <t>96.0759241232</t>
  </si>
  <si>
    <t>Russia</t>
  </si>
  <si>
    <t>RU</t>
  </si>
  <si>
    <t>61.8473803207</t>
  </si>
  <si>
    <t>97.0373776875</t>
  </si>
  <si>
    <t>Virgin Islands, U.S.</t>
  </si>
  <si>
    <t>VI</t>
  </si>
  <si>
    <t>17.9678894622</t>
  </si>
  <si>
    <t>-64.7869270922</t>
  </si>
  <si>
    <t>United States of America, Mississippi</t>
  </si>
  <si>
    <t>US-MS</t>
  </si>
  <si>
    <t>United States of America, Oregon</t>
  </si>
  <si>
    <t>US-OR</t>
  </si>
  <si>
    <t>United States of America, Louisiana</t>
  </si>
  <si>
    <t>US-LA</t>
  </si>
  <si>
    <t>Micronesia, Federated States of</t>
  </si>
  <si>
    <t>FM</t>
  </si>
  <si>
    <t>6.883</t>
  </si>
  <si>
    <t>158.235</t>
  </si>
  <si>
    <t>Canada, Alberta</t>
  </si>
  <si>
    <t>CA-AB</t>
  </si>
  <si>
    <t>Holy See (Vatican City State)</t>
  </si>
  <si>
    <t>VA</t>
  </si>
  <si>
    <t>41.9041775266</t>
  </si>
  <si>
    <t>12.4511346138</t>
  </si>
  <si>
    <t>United States of America, Arkansas</t>
  </si>
  <si>
    <t>US-AR</t>
  </si>
  <si>
    <t>Czechia</t>
  </si>
  <si>
    <t>CZ</t>
  </si>
  <si>
    <t>49.743</t>
  </si>
  <si>
    <t>15.338</t>
  </si>
  <si>
    <t>Europe</t>
  </si>
  <si>
    <t>RER</t>
  </si>
  <si>
    <t>China without Inner Mongol</t>
  </si>
  <si>
    <t>China w/o Inner Mongol</t>
  </si>
  <si>
    <t>Central African Republic</t>
  </si>
  <si>
    <t>CF</t>
  </si>
  <si>
    <t>6.571</t>
  </si>
  <si>
    <t>20.483</t>
  </si>
  <si>
    <t>Niue</t>
  </si>
  <si>
    <t>NU</t>
  </si>
  <si>
    <t>-19.052</t>
  </si>
  <si>
    <t>-169.869</t>
  </si>
  <si>
    <t>Brazil, Rio Grande do Sul</t>
  </si>
  <si>
    <t>BR-RS</t>
  </si>
  <si>
    <t>Paraguay</t>
  </si>
  <si>
    <t>-23.236</t>
  </si>
  <si>
    <t>-58.391</t>
  </si>
  <si>
    <t>Brazil, Sergipe</t>
  </si>
  <si>
    <t>BR-SE</t>
  </si>
  <si>
    <t>Ca vient de EcoInvent, qui est un logiciel d'ACV</t>
  </si>
  <si>
    <t>Calculateur rapide</t>
  </si>
  <si>
    <t>CP1</t>
  </si>
  <si>
    <t>CP2</t>
  </si>
  <si>
    <t>Distance VO</t>
  </si>
  <si>
    <t>DG126TD</t>
  </si>
  <si>
    <t>7005 AR</t>
  </si>
  <si>
    <t>BE-8940</t>
  </si>
  <si>
    <t>5480 AA</t>
  </si>
  <si>
    <t>B-8791</t>
  </si>
  <si>
    <t>3530-107</t>
  </si>
  <si>
    <t>CH-1906</t>
  </si>
  <si>
    <t>J7R 5B4</t>
  </si>
  <si>
    <t>CANADA</t>
  </si>
  <si>
    <t>L-2517</t>
  </si>
  <si>
    <t>ETATS UNIS</t>
  </si>
  <si>
    <t>C'est aux USA</t>
  </si>
  <si>
    <t>ça aussi</t>
  </si>
  <si>
    <t>YPRES (Belgique)</t>
  </si>
  <si>
    <t>7061XV</t>
  </si>
  <si>
    <t>4505-369</t>
  </si>
  <si>
    <t>Pays Bas</t>
  </si>
  <si>
    <t>B-7540</t>
  </si>
  <si>
    <t>Belgique</t>
  </si>
  <si>
    <t>Royaume-Uni</t>
  </si>
  <si>
    <t>BT701NJ</t>
  </si>
  <si>
    <t>LISBONNE</t>
  </si>
  <si>
    <t>3336 LJ</t>
  </si>
  <si>
    <t>IL 60089</t>
  </si>
  <si>
    <t>QC J7R5B4</t>
  </si>
  <si>
    <t>Beaumont-sur-Dême</t>
  </si>
  <si>
    <t>Barbières</t>
  </si>
  <si>
    <t>Les Touches</t>
  </si>
  <si>
    <t xml:space="preserve">Lérigneux </t>
  </si>
  <si>
    <t>Saint-Fréjoux</t>
  </si>
  <si>
    <t>Levallois-Perret</t>
  </si>
  <si>
    <t>Sophia-Antipolice CEDEX</t>
  </si>
  <si>
    <t>Clamart</t>
  </si>
  <si>
    <t>Pisieu</t>
  </si>
  <si>
    <t>Mont-De-Marsan</t>
  </si>
  <si>
    <t>Chassieu</t>
  </si>
  <si>
    <t>BELGIQUE</t>
  </si>
  <si>
    <t xml:space="preserve">Carspach </t>
  </si>
  <si>
    <t>1432 CJ</t>
  </si>
  <si>
    <r>
      <rPr>
        <b/>
        <sz val="11"/>
        <color theme="1"/>
        <rFont val="Calibri"/>
        <family val="2"/>
      </rPr>
      <t>←</t>
    </r>
    <r>
      <rPr>
        <b/>
        <sz val="11"/>
        <color theme="1"/>
        <rFont val="Calibri"/>
        <family val="2"/>
        <scheme val="minor"/>
      </rPr>
      <t>Liste des codes postaux Français</t>
    </r>
  </si>
  <si>
    <t>↓Liste de codes postaux étrangers</t>
  </si>
  <si>
    <t>Latitude</t>
  </si>
  <si>
    <t>Longitude</t>
  </si>
  <si>
    <t>Espagne</t>
  </si>
  <si>
    <t>2394 CE</t>
  </si>
  <si>
    <t>B 4900</t>
  </si>
  <si>
    <t>B7301</t>
  </si>
  <si>
    <t>B 5070</t>
  </si>
  <si>
    <t>B-1332</t>
  </si>
  <si>
    <t>B6922</t>
  </si>
  <si>
    <t>BE 5141</t>
  </si>
  <si>
    <t>BE-8710</t>
  </si>
  <si>
    <t>B-5140</t>
  </si>
  <si>
    <t>B-6010</t>
  </si>
  <si>
    <t>CH65</t>
  </si>
  <si>
    <t>UK</t>
  </si>
  <si>
    <t>Suisse</t>
  </si>
  <si>
    <t>3330 AD</t>
  </si>
  <si>
    <t>Danemark</t>
  </si>
  <si>
    <t>Pays-bas</t>
  </si>
  <si>
    <t>5482 NM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</si>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</sst>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0E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1" fillId="3" borderId="0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0" fillId="3" borderId="3" xfId="0" applyFill="1" applyBorder="1"/>
    <xf numFmtId="0" fontId="1" fillId="3" borderId="4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0" fillId="3" borderId="5" xfId="0" applyFill="1" applyBorder="1"/>
    <xf numFmtId="0" fontId="1" fillId="3" borderId="6" xfId="1" applyFont="1" applyFill="1" applyBorder="1" applyAlignment="1">
      <alignment vertical="center"/>
    </xf>
    <xf numFmtId="0" fontId="1" fillId="2" borderId="1" xfId="1" applyFont="1" applyFill="1" applyBorder="1" applyAlignment="1">
      <alignment vertical="center"/>
    </xf>
    <xf numFmtId="0" fontId="0" fillId="0" borderId="0" xfId="0" applyBorder="1"/>
    <xf numFmtId="0" fontId="0" fillId="4" borderId="0" xfId="0" applyFill="1"/>
    <xf numFmtId="0" fontId="4" fillId="4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Hyperlink 2" xfId="2" xr:uid="{311411C7-B795-4521-AAA7-F8612F6A896F}"/>
    <cellStyle name="Normal" xfId="0" builtinId="0"/>
    <cellStyle name="Normal 2 2" xfId="1" xr:uid="{CA2405DC-4D50-40C1-9690-99E3501013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637805715046704E-3"/>
          <c:y val="1.3393811740151985E-2"/>
          <c:w val="0.90189446403195794"/>
          <c:h val="0.98070175305302898"/>
        </c:manualLayout>
      </c:layout>
      <c:scatterChart>
        <c:scatterStyle val="lineMarker"/>
        <c:varyColors val="0"/>
        <c:ser>
          <c:idx val="1"/>
          <c:order val="0"/>
          <c:tx>
            <c:v>Codes Postaux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15875">
                <a:solidFill>
                  <a:schemeClr val="accent2"/>
                </a:solidFill>
              </a:ln>
              <a:effectLst/>
            </c:spPr>
          </c:marker>
          <c:xVal>
            <c:numRef>
              <c:f>'Codes postaux'!$F$14:$F$36698</c:f>
              <c:numCache>
                <c:formatCode>General</c:formatCode>
                <c:ptCount val="36685"/>
                <c:pt idx="0">
                  <c:v>5.1846280677100003</c:v>
                </c:pt>
                <c:pt idx="1">
                  <c:v>5.2460212550099996</c:v>
                </c:pt>
                <c:pt idx="2">
                  <c:v>4.79288195016</c:v>
                </c:pt>
                <c:pt idx="3">
                  <c:v>4.7807520702600002</c:v>
                </c:pt>
                <c:pt idx="4">
                  <c:v>4.8045356417200002</c:v>
                </c:pt>
                <c:pt idx="5">
                  <c:v>4.7608579486</c:v>
                </c:pt>
                <c:pt idx="6">
                  <c:v>4.8129357555899999</c:v>
                </c:pt>
                <c:pt idx="7">
                  <c:v>4.7815942011799999</c:v>
                </c:pt>
                <c:pt idx="8">
                  <c:v>5.6138403380500002</c:v>
                </c:pt>
                <c:pt idx="9">
                  <c:v>5.6534432092299998</c:v>
                </c:pt>
                <c:pt idx="10">
                  <c:v>5.6906165122100001</c:v>
                </c:pt>
                <c:pt idx="11">
                  <c:v>5.6127197391500001</c:v>
                </c:pt>
                <c:pt idx="12">
                  <c:v>5.61095413441</c:v>
                </c:pt>
                <c:pt idx="13">
                  <c:v>5.6578147527200002</c:v>
                </c:pt>
                <c:pt idx="14">
                  <c:v>5.6360052883999998</c:v>
                </c:pt>
                <c:pt idx="15">
                  <c:v>5.5113063751100002</c:v>
                </c:pt>
                <c:pt idx="16">
                  <c:v>5.6000875972199999</c:v>
                </c:pt>
                <c:pt idx="17">
                  <c:v>5.4963575502899999</c:v>
                </c:pt>
                <c:pt idx="18">
                  <c:v>5.5647501038499998</c:v>
                </c:pt>
                <c:pt idx="19">
                  <c:v>5.5762726178299999</c:v>
                </c:pt>
                <c:pt idx="20">
                  <c:v>5.6141836131399998</c:v>
                </c:pt>
                <c:pt idx="21">
                  <c:v>5.0278322411099996</c:v>
                </c:pt>
                <c:pt idx="22">
                  <c:v>5.0198756618499996</c:v>
                </c:pt>
                <c:pt idx="23">
                  <c:v>5.0891546596500001</c:v>
                </c:pt>
                <c:pt idx="24">
                  <c:v>5.04935536228</c:v>
                </c:pt>
                <c:pt idx="25">
                  <c:v>5.0728916680299996</c:v>
                </c:pt>
                <c:pt idx="26">
                  <c:v>5.0594962919500004</c:v>
                </c:pt>
                <c:pt idx="27">
                  <c:v>5.0184098868999998</c:v>
                </c:pt>
                <c:pt idx="28">
                  <c:v>5.7804980925600002</c:v>
                </c:pt>
                <c:pt idx="29">
                  <c:v>5.6135279379899998</c:v>
                </c:pt>
                <c:pt idx="30">
                  <c:v>5.63714517869</c:v>
                </c:pt>
                <c:pt idx="31">
                  <c:v>5.7847172369799997</c:v>
                </c:pt>
                <c:pt idx="32">
                  <c:v>5.6811896084000004</c:v>
                </c:pt>
                <c:pt idx="33">
                  <c:v>5.7333044839499996</c:v>
                </c:pt>
                <c:pt idx="34">
                  <c:v>5.7182919424399996</c:v>
                </c:pt>
                <c:pt idx="35">
                  <c:v>5.7176381124900004</c:v>
                </c:pt>
                <c:pt idx="36">
                  <c:v>5.7467225977299998</c:v>
                </c:pt>
                <c:pt idx="37">
                  <c:v>4.8884034400300003</c:v>
                </c:pt>
                <c:pt idx="38">
                  <c:v>4.8284318874299998</c:v>
                </c:pt>
                <c:pt idx="39">
                  <c:v>4.7938709581400003</c:v>
                </c:pt>
                <c:pt idx="40">
                  <c:v>4.8655169686799997</c:v>
                </c:pt>
                <c:pt idx="41">
                  <c:v>4.820110702</c:v>
                </c:pt>
                <c:pt idx="42">
                  <c:v>4.8669645424399999</c:v>
                </c:pt>
                <c:pt idx="43">
                  <c:v>4.8164566617300002</c:v>
                </c:pt>
                <c:pt idx="44">
                  <c:v>4.82243226719</c:v>
                </c:pt>
                <c:pt idx="45">
                  <c:v>5.2845230461400003</c:v>
                </c:pt>
                <c:pt idx="46">
                  <c:v>5.2701960292900001</c:v>
                </c:pt>
                <c:pt idx="47">
                  <c:v>5.40416104083</c:v>
                </c:pt>
                <c:pt idx="48">
                  <c:v>5.4305862751199996</c:v>
                </c:pt>
                <c:pt idx="49">
                  <c:v>5.4471111748599998</c:v>
                </c:pt>
                <c:pt idx="50">
                  <c:v>5.2552849852400003</c:v>
                </c:pt>
                <c:pt idx="51">
                  <c:v>5.3291751889499999</c:v>
                </c:pt>
                <c:pt idx="52">
                  <c:v>5.2947657235000003</c:v>
                </c:pt>
                <c:pt idx="53">
                  <c:v>5.2516605588400003</c:v>
                </c:pt>
                <c:pt idx="54">
                  <c:v>5.3760891500600003</c:v>
                </c:pt>
                <c:pt idx="55">
                  <c:v>5.3635318419300004</c:v>
                </c:pt>
                <c:pt idx="56">
                  <c:v>5.29361666429</c:v>
                </c:pt>
                <c:pt idx="57">
                  <c:v>5.3734978469100003</c:v>
                </c:pt>
                <c:pt idx="58">
                  <c:v>5.3470365261800001</c:v>
                </c:pt>
                <c:pt idx="59">
                  <c:v>5.3255147081700001</c:v>
                </c:pt>
                <c:pt idx="60">
                  <c:v>5.28523353803</c:v>
                </c:pt>
                <c:pt idx="61">
                  <c:v>5.2609987545600001</c:v>
                </c:pt>
                <c:pt idx="62">
                  <c:v>5.2947944594000003</c:v>
                </c:pt>
                <c:pt idx="63">
                  <c:v>6.0779844362000004</c:v>
                </c:pt>
                <c:pt idx="64">
                  <c:v>6.0090263194100002</c:v>
                </c:pt>
                <c:pt idx="65">
                  <c:v>6.0192618799600002</c:v>
                </c:pt>
                <c:pt idx="66">
                  <c:v>6.0465055556799996</c:v>
                </c:pt>
                <c:pt idx="67">
                  <c:v>6.0728774379199999</c:v>
                </c:pt>
                <c:pt idx="68">
                  <c:v>6.0470794146199998</c:v>
                </c:pt>
                <c:pt idx="69">
                  <c:v>5.9951041709200004</c:v>
                </c:pt>
                <c:pt idx="70">
                  <c:v>6.0847066547499997</c:v>
                </c:pt>
                <c:pt idx="71">
                  <c:v>4.9989764058999997</c:v>
                </c:pt>
                <c:pt idx="72">
                  <c:v>4.9180584019599998</c:v>
                </c:pt>
                <c:pt idx="73">
                  <c:v>4.9599416862999997</c:v>
                </c:pt>
                <c:pt idx="74">
                  <c:v>4.9628827597200003</c:v>
                </c:pt>
                <c:pt idx="75">
                  <c:v>5.0060558157299999</c:v>
                </c:pt>
                <c:pt idx="76">
                  <c:v>4.9135797178000002</c:v>
                </c:pt>
                <c:pt idx="77">
                  <c:v>5.00693749662</c:v>
                </c:pt>
                <c:pt idx="78">
                  <c:v>4.9286245942700004</c:v>
                </c:pt>
                <c:pt idx="79">
                  <c:v>4.9512059542699998</c:v>
                </c:pt>
                <c:pt idx="80">
                  <c:v>4.9128505627200001</c:v>
                </c:pt>
                <c:pt idx="81">
                  <c:v>4.9530982590299999</c:v>
                </c:pt>
                <c:pt idx="82">
                  <c:v>4.9785602044099999</c:v>
                </c:pt>
                <c:pt idx="83">
                  <c:v>5.83202736464</c:v>
                </c:pt>
                <c:pt idx="84">
                  <c:v>5.8764901788800001</c:v>
                </c:pt>
                <c:pt idx="85">
                  <c:v>5.75991363273</c:v>
                </c:pt>
                <c:pt idx="86">
                  <c:v>5.76591818163</c:v>
                </c:pt>
                <c:pt idx="87">
                  <c:v>5.8724810527500004</c:v>
                </c:pt>
                <c:pt idx="88">
                  <c:v>5.8331939525800003</c:v>
                </c:pt>
                <c:pt idx="89">
                  <c:v>5.7900609130699996</c:v>
                </c:pt>
                <c:pt idx="90">
                  <c:v>5.7569250414999997</c:v>
                </c:pt>
                <c:pt idx="91">
                  <c:v>5.8466985609200002</c:v>
                </c:pt>
                <c:pt idx="92">
                  <c:v>6.1082640380499997</c:v>
                </c:pt>
                <c:pt idx="93">
                  <c:v>6.1005795220700003</c:v>
                </c:pt>
                <c:pt idx="94">
                  <c:v>6.0945472359900004</c:v>
                </c:pt>
                <c:pt idx="95">
                  <c:v>6.1104383643300002</c:v>
                </c:pt>
                <c:pt idx="96">
                  <c:v>6.1158647611000001</c:v>
                </c:pt>
                <c:pt idx="97">
                  <c:v>6.1136676797799998</c:v>
                </c:pt>
                <c:pt idx="98">
                  <c:v>5.5028359988500002</c:v>
                </c:pt>
                <c:pt idx="99">
                  <c:v>5.4584781537399998</c:v>
                </c:pt>
                <c:pt idx="100">
                  <c:v>5.5368250527300003</c:v>
                </c:pt>
                <c:pt idx="101">
                  <c:v>5.4754132898099996</c:v>
                </c:pt>
                <c:pt idx="102">
                  <c:v>5.4825110031399999</c:v>
                </c:pt>
                <c:pt idx="103">
                  <c:v>5.4327269548599997</c:v>
                </c:pt>
                <c:pt idx="104">
                  <c:v>5.44017084612</c:v>
                </c:pt>
                <c:pt idx="105">
                  <c:v>5.4040028224399999</c:v>
                </c:pt>
                <c:pt idx="106">
                  <c:v>5.4987043909100004</c:v>
                </c:pt>
                <c:pt idx="107">
                  <c:v>5.4714661749899998</c:v>
                </c:pt>
                <c:pt idx="108">
                  <c:v>5.5145392359500001</c:v>
                </c:pt>
                <c:pt idx="109">
                  <c:v>5.0216205589799996</c:v>
                </c:pt>
                <c:pt idx="110">
                  <c:v>5.2166519966599996</c:v>
                </c:pt>
                <c:pt idx="111">
                  <c:v>5.2623953937200003</c:v>
                </c:pt>
                <c:pt idx="112">
                  <c:v>5.0741150815999996</c:v>
                </c:pt>
                <c:pt idx="113">
                  <c:v>5.0802376894999997</c:v>
                </c:pt>
                <c:pt idx="114">
                  <c:v>5.2020068474699999</c:v>
                </c:pt>
                <c:pt idx="115">
                  <c:v>5.0609090398200003</c:v>
                </c:pt>
                <c:pt idx="116">
                  <c:v>5.1276247020300003</c:v>
                </c:pt>
                <c:pt idx="117">
                  <c:v>5.4715246791899999</c:v>
                </c:pt>
                <c:pt idx="118">
                  <c:v>5.4294445763899999</c:v>
                </c:pt>
                <c:pt idx="119">
                  <c:v>5.3121537233799998</c:v>
                </c:pt>
                <c:pt idx="120">
                  <c:v>5.3780109645999996</c:v>
                </c:pt>
                <c:pt idx="121">
                  <c:v>5.3557205698499999</c:v>
                </c:pt>
                <c:pt idx="122">
                  <c:v>5.4164942309299997</c:v>
                </c:pt>
                <c:pt idx="123">
                  <c:v>5.45082526739</c:v>
                </c:pt>
                <c:pt idx="124">
                  <c:v>5.27962107938</c:v>
                </c:pt>
                <c:pt idx="125">
                  <c:v>5.3354391638800003</c:v>
                </c:pt>
                <c:pt idx="126">
                  <c:v>5.4224081530500001</c:v>
                </c:pt>
                <c:pt idx="127">
                  <c:v>5.3200720754199997</c:v>
                </c:pt>
                <c:pt idx="128">
                  <c:v>5.3947679407000004</c:v>
                </c:pt>
                <c:pt idx="129">
                  <c:v>5.3345283315099996</c:v>
                </c:pt>
                <c:pt idx="130">
                  <c:v>5.3679999491799997</c:v>
                </c:pt>
                <c:pt idx="131">
                  <c:v>5.4331866602699996</c:v>
                </c:pt>
                <c:pt idx="132">
                  <c:v>5.4231800048199998</c:v>
                </c:pt>
                <c:pt idx="133">
                  <c:v>5.2849418139799997</c:v>
                </c:pt>
                <c:pt idx="134">
                  <c:v>5.3040005592200004</c:v>
                </c:pt>
                <c:pt idx="135">
                  <c:v>5.6511578805499996</c:v>
                </c:pt>
                <c:pt idx="136">
                  <c:v>5.6932189007199998</c:v>
                </c:pt>
                <c:pt idx="137">
                  <c:v>5.7370705152300001</c:v>
                </c:pt>
                <c:pt idx="138">
                  <c:v>5.7026702738799999</c:v>
                </c:pt>
                <c:pt idx="139">
                  <c:v>5.6532239149699999</c:v>
                </c:pt>
                <c:pt idx="140">
                  <c:v>5.2600340567600004</c:v>
                </c:pt>
                <c:pt idx="141">
                  <c:v>5.2741759402400001</c:v>
                </c:pt>
                <c:pt idx="142">
                  <c:v>5.3485301964599996</c:v>
                </c:pt>
                <c:pt idx="143">
                  <c:v>5.3103616099100002</c:v>
                </c:pt>
                <c:pt idx="144">
                  <c:v>5.3308227013999998</c:v>
                </c:pt>
                <c:pt idx="145">
                  <c:v>5.2931347965100004</c:v>
                </c:pt>
                <c:pt idx="146">
                  <c:v>5.3474238719700002</c:v>
                </c:pt>
                <c:pt idx="147">
                  <c:v>6.0722325185899999</c:v>
                </c:pt>
                <c:pt idx="148">
                  <c:v>4.8774797118200004</c:v>
                </c:pt>
                <c:pt idx="149">
                  <c:v>4.8752193513000002</c:v>
                </c:pt>
                <c:pt idx="150">
                  <c:v>4.88186068102</c:v>
                </c:pt>
                <c:pt idx="151">
                  <c:v>4.9129135879700003</c:v>
                </c:pt>
                <c:pt idx="152">
                  <c:v>4.9219836699800004</c:v>
                </c:pt>
                <c:pt idx="153">
                  <c:v>4.9408467316799998</c:v>
                </c:pt>
                <c:pt idx="154">
                  <c:v>4.8462131884700002</c:v>
                </c:pt>
                <c:pt idx="155">
                  <c:v>4.8464269024100002</c:v>
                </c:pt>
                <c:pt idx="156">
                  <c:v>4.8276569592999996</c:v>
                </c:pt>
                <c:pt idx="157">
                  <c:v>4.8993349097200003</c:v>
                </c:pt>
                <c:pt idx="158">
                  <c:v>5.6578830792400003</c:v>
                </c:pt>
                <c:pt idx="159">
                  <c:v>5.6765554896000001</c:v>
                </c:pt>
                <c:pt idx="160">
                  <c:v>5.6439608144899998</c:v>
                </c:pt>
                <c:pt idx="161">
                  <c:v>5.5943201736599999</c:v>
                </c:pt>
                <c:pt idx="162">
                  <c:v>5.6526308642899998</c:v>
                </c:pt>
                <c:pt idx="163">
                  <c:v>5.6841236552599996</c:v>
                </c:pt>
                <c:pt idx="164">
                  <c:v>5.6847706318800002</c:v>
                </c:pt>
                <c:pt idx="165">
                  <c:v>5.6267010104099997</c:v>
                </c:pt>
                <c:pt idx="166">
                  <c:v>5.6603968488899996</c:v>
                </c:pt>
                <c:pt idx="167">
                  <c:v>5.5843972560999999</c:v>
                </c:pt>
                <c:pt idx="168">
                  <c:v>5.71282330936</c:v>
                </c:pt>
                <c:pt idx="169">
                  <c:v>5.6165337099999997</c:v>
                </c:pt>
                <c:pt idx="170">
                  <c:v>5.6044235104300002</c:v>
                </c:pt>
                <c:pt idx="171">
                  <c:v>5.7154094560099997</c:v>
                </c:pt>
                <c:pt idx="172">
                  <c:v>5.7157035292399998</c:v>
                </c:pt>
                <c:pt idx="173">
                  <c:v>5.7380073713400002</c:v>
                </c:pt>
                <c:pt idx="174">
                  <c:v>5.6899815451700002</c:v>
                </c:pt>
                <c:pt idx="175">
                  <c:v>5.6208776815899997</c:v>
                </c:pt>
                <c:pt idx="176">
                  <c:v>5.6390914079399996</c:v>
                </c:pt>
                <c:pt idx="177">
                  <c:v>5.7620535823000001</c:v>
                </c:pt>
                <c:pt idx="178">
                  <c:v>5.67912809192</c:v>
                </c:pt>
                <c:pt idx="179">
                  <c:v>5.6175344083400001</c:v>
                </c:pt>
                <c:pt idx="180">
                  <c:v>5.0577521789300004</c:v>
                </c:pt>
                <c:pt idx="181">
                  <c:v>5.1229171509100002</c:v>
                </c:pt>
                <c:pt idx="182">
                  <c:v>5.16771354778</c:v>
                </c:pt>
                <c:pt idx="183">
                  <c:v>5.1170601175500003</c:v>
                </c:pt>
                <c:pt idx="184">
                  <c:v>5.1448746501700002</c:v>
                </c:pt>
                <c:pt idx="185">
                  <c:v>5.1020896266999998</c:v>
                </c:pt>
                <c:pt idx="186">
                  <c:v>5.1114913207399999</c:v>
                </c:pt>
                <c:pt idx="187">
                  <c:v>5.1379441243899997</c:v>
                </c:pt>
                <c:pt idx="188">
                  <c:v>5.1949039087099997</c:v>
                </c:pt>
                <c:pt idx="189">
                  <c:v>5.2521454718699996</c:v>
                </c:pt>
                <c:pt idx="190">
                  <c:v>5.1693656800000003</c:v>
                </c:pt>
                <c:pt idx="191">
                  <c:v>5.1424613176399996</c:v>
                </c:pt>
                <c:pt idx="192">
                  <c:v>5.2048590394999996</c:v>
                </c:pt>
                <c:pt idx="193">
                  <c:v>5.2416027725000003</c:v>
                </c:pt>
                <c:pt idx="194">
                  <c:v>5.0366647998399996</c:v>
                </c:pt>
                <c:pt idx="195">
                  <c:v>5.1120481915099996</c:v>
                </c:pt>
                <c:pt idx="196">
                  <c:v>4.9925270927599996</c:v>
                </c:pt>
                <c:pt idx="197">
                  <c:v>4.9819668286500001</c:v>
                </c:pt>
                <c:pt idx="198">
                  <c:v>5.0891204692600001</c:v>
                </c:pt>
                <c:pt idx="199">
                  <c:v>5.04507856642</c:v>
                </c:pt>
                <c:pt idx="200">
                  <c:v>4.91227250796</c:v>
                </c:pt>
                <c:pt idx="201">
                  <c:v>4.9362489498200004</c:v>
                </c:pt>
                <c:pt idx="202">
                  <c:v>5.1779670717400004</c:v>
                </c:pt>
                <c:pt idx="203">
                  <c:v>5.1438629959900002</c:v>
                </c:pt>
                <c:pt idx="204">
                  <c:v>5.0643429476400001</c:v>
                </c:pt>
                <c:pt idx="205">
                  <c:v>5.1848364141700003</c:v>
                </c:pt>
                <c:pt idx="206">
                  <c:v>5.1129596631499998</c:v>
                </c:pt>
                <c:pt idx="207">
                  <c:v>5.1795233845000004</c:v>
                </c:pt>
                <c:pt idx="208">
                  <c:v>5.0402165596500001</c:v>
                </c:pt>
                <c:pt idx="209">
                  <c:v>5.1142970161700001</c:v>
                </c:pt>
                <c:pt idx="210">
                  <c:v>5.0582069769200002</c:v>
                </c:pt>
                <c:pt idx="211">
                  <c:v>5.0414838934599997</c:v>
                </c:pt>
                <c:pt idx="212">
                  <c:v>5.7445904883900001</c:v>
                </c:pt>
                <c:pt idx="213">
                  <c:v>5.7522031505199998</c:v>
                </c:pt>
                <c:pt idx="214">
                  <c:v>5.71933090966</c:v>
                </c:pt>
                <c:pt idx="215">
                  <c:v>5.7654625663700001</c:v>
                </c:pt>
                <c:pt idx="216">
                  <c:v>5.7253666676700004</c:v>
                </c:pt>
                <c:pt idx="217">
                  <c:v>5.7726731783799998</c:v>
                </c:pt>
                <c:pt idx="218">
                  <c:v>5.7839830893200004</c:v>
                </c:pt>
                <c:pt idx="219">
                  <c:v>5.7951600567400003</c:v>
                </c:pt>
                <c:pt idx="220">
                  <c:v>5.7479451554900001</c:v>
                </c:pt>
                <c:pt idx="221">
                  <c:v>5.1398950586499996</c:v>
                </c:pt>
                <c:pt idx="222">
                  <c:v>5.1078001924900001</c:v>
                </c:pt>
                <c:pt idx="223">
                  <c:v>5.1009428901999998</c:v>
                </c:pt>
                <c:pt idx="224">
                  <c:v>5.2177097164699999</c:v>
                </c:pt>
                <c:pt idx="225">
                  <c:v>5.35558241812</c:v>
                </c:pt>
                <c:pt idx="226">
                  <c:v>5.3608316516199999</c:v>
                </c:pt>
                <c:pt idx="227">
                  <c:v>5.3359473848899999</c:v>
                </c:pt>
                <c:pt idx="228">
                  <c:v>5.2842855763200003</c:v>
                </c:pt>
                <c:pt idx="229">
                  <c:v>5.2825343340500002</c:v>
                </c:pt>
                <c:pt idx="230">
                  <c:v>4.9286208418899999</c:v>
                </c:pt>
                <c:pt idx="231">
                  <c:v>4.9989764058999997</c:v>
                </c:pt>
                <c:pt idx="232">
                  <c:v>4.9675710515800002</c:v>
                </c:pt>
                <c:pt idx="233">
                  <c:v>4.91411565769</c:v>
                </c:pt>
                <c:pt idx="234">
                  <c:v>5.0131182640500001</c:v>
                </c:pt>
                <c:pt idx="235">
                  <c:v>4.9528678932999997</c:v>
                </c:pt>
                <c:pt idx="236">
                  <c:v>4.8863378687700001</c:v>
                </c:pt>
                <c:pt idx="237">
                  <c:v>4.9241696743899999</c:v>
                </c:pt>
                <c:pt idx="238">
                  <c:v>4.9896671017000003</c:v>
                </c:pt>
                <c:pt idx="239">
                  <c:v>4.9537332449199996</c:v>
                </c:pt>
                <c:pt idx="240">
                  <c:v>4.94555984534</c:v>
                </c:pt>
                <c:pt idx="241">
                  <c:v>4.8634302595100003</c:v>
                </c:pt>
                <c:pt idx="242">
                  <c:v>4.8993641068100002</c:v>
                </c:pt>
                <c:pt idx="243">
                  <c:v>4.9639268325000003</c:v>
                </c:pt>
                <c:pt idx="244">
                  <c:v>5.0843717170099998</c:v>
                </c:pt>
                <c:pt idx="245">
                  <c:v>5.0094243243400003</c:v>
                </c:pt>
                <c:pt idx="246">
                  <c:v>5.0217131176000001</c:v>
                </c:pt>
                <c:pt idx="247">
                  <c:v>5.0300196749400001</c:v>
                </c:pt>
                <c:pt idx="248">
                  <c:v>5.0280771924599996</c:v>
                </c:pt>
                <c:pt idx="249">
                  <c:v>4.9581000371400004</c:v>
                </c:pt>
                <c:pt idx="250">
                  <c:v>4.9014171471400001</c:v>
                </c:pt>
                <c:pt idx="251">
                  <c:v>4.9261135422300004</c:v>
                </c:pt>
                <c:pt idx="252">
                  <c:v>4.9828267317200003</c:v>
                </c:pt>
                <c:pt idx="253">
                  <c:v>4.9577238252600004</c:v>
                </c:pt>
                <c:pt idx="254">
                  <c:v>5.8724810527500004</c:v>
                </c:pt>
                <c:pt idx="255">
                  <c:v>5.8223357313099999</c:v>
                </c:pt>
                <c:pt idx="256">
                  <c:v>5.9292771377099998</c:v>
                </c:pt>
                <c:pt idx="257">
                  <c:v>6.0090263194100002</c:v>
                </c:pt>
                <c:pt idx="258">
                  <c:v>6.0089607438600003</c:v>
                </c:pt>
                <c:pt idx="259">
                  <c:v>5.7896197035499997</c:v>
                </c:pt>
                <c:pt idx="260">
                  <c:v>5.7689339318500004</c:v>
                </c:pt>
                <c:pt idx="261">
                  <c:v>5.8261697988699996</c:v>
                </c:pt>
                <c:pt idx="262">
                  <c:v>5.7623673649200002</c:v>
                </c:pt>
                <c:pt idx="263">
                  <c:v>5.5811605600499998</c:v>
                </c:pt>
                <c:pt idx="264">
                  <c:v>5.5412742116500002</c:v>
                </c:pt>
                <c:pt idx="265">
                  <c:v>5.5710601642800004</c:v>
                </c:pt>
                <c:pt idx="266">
                  <c:v>5.4945737920199997</c:v>
                </c:pt>
                <c:pt idx="267">
                  <c:v>5.5285439423799998</c:v>
                </c:pt>
                <c:pt idx="268">
                  <c:v>5.5569754742899997</c:v>
                </c:pt>
                <c:pt idx="269">
                  <c:v>5.5057231228400001</c:v>
                </c:pt>
                <c:pt idx="270">
                  <c:v>5.5492210016100003</c:v>
                </c:pt>
                <c:pt idx="271">
                  <c:v>5.5556820676200003</c:v>
                </c:pt>
                <c:pt idx="272">
                  <c:v>5.5244790116400004</c:v>
                </c:pt>
                <c:pt idx="273">
                  <c:v>5.2230224921600001</c:v>
                </c:pt>
                <c:pt idx="274">
                  <c:v>5.4421066005099998</c:v>
                </c:pt>
                <c:pt idx="275">
                  <c:v>5.4757758611799998</c:v>
                </c:pt>
                <c:pt idx="276">
                  <c:v>5.4575537720099998</c:v>
                </c:pt>
                <c:pt idx="277">
                  <c:v>5.47633297491</c:v>
                </c:pt>
                <c:pt idx="278">
                  <c:v>5.4168126694699996</c:v>
                </c:pt>
                <c:pt idx="279">
                  <c:v>5.4709507541100004</c:v>
                </c:pt>
                <c:pt idx="280">
                  <c:v>5.4557383984600003</c:v>
                </c:pt>
                <c:pt idx="281">
                  <c:v>5.4502336294199996</c:v>
                </c:pt>
                <c:pt idx="282">
                  <c:v>5.4943868521299999</c:v>
                </c:pt>
                <c:pt idx="283">
                  <c:v>5.5513978135300004</c:v>
                </c:pt>
                <c:pt idx="284">
                  <c:v>5.5761583288300001</c:v>
                </c:pt>
                <c:pt idx="285">
                  <c:v>5.5465642219399998</c:v>
                </c:pt>
                <c:pt idx="286">
                  <c:v>5.5143581231600001</c:v>
                </c:pt>
                <c:pt idx="287">
                  <c:v>5.6135279379899998</c:v>
                </c:pt>
                <c:pt idx="288">
                  <c:v>5.5951055012699999</c:v>
                </c:pt>
                <c:pt idx="289">
                  <c:v>5.4412588037900003</c:v>
                </c:pt>
                <c:pt idx="290">
                  <c:v>5.4828533086300002</c:v>
                </c:pt>
                <c:pt idx="291">
                  <c:v>5.4642860885899998</c:v>
                </c:pt>
                <c:pt idx="292">
                  <c:v>5.4853746188399999</c:v>
                </c:pt>
                <c:pt idx="293">
                  <c:v>5.4981065852400004</c:v>
                </c:pt>
                <c:pt idx="294">
                  <c:v>4.7598463787099998</c:v>
                </c:pt>
                <c:pt idx="295">
                  <c:v>4.7593564393300003</c:v>
                </c:pt>
                <c:pt idx="296">
                  <c:v>4.8518252610200001</c:v>
                </c:pt>
                <c:pt idx="297">
                  <c:v>4.8219964949399996</c:v>
                </c:pt>
                <c:pt idx="298">
                  <c:v>4.7620080898000001</c:v>
                </c:pt>
                <c:pt idx="299">
                  <c:v>4.7803319690499997</c:v>
                </c:pt>
                <c:pt idx="300">
                  <c:v>4.8576200906000002</c:v>
                </c:pt>
                <c:pt idx="301">
                  <c:v>4.7560066469400004</c:v>
                </c:pt>
                <c:pt idx="302">
                  <c:v>4.7985383857399997</c:v>
                </c:pt>
                <c:pt idx="303">
                  <c:v>5.3710690167299999</c:v>
                </c:pt>
                <c:pt idx="304">
                  <c:v>5.3576066073500002</c:v>
                </c:pt>
                <c:pt idx="305">
                  <c:v>5.3075427353200002</c:v>
                </c:pt>
                <c:pt idx="306">
                  <c:v>5.2708276475</c:v>
                </c:pt>
                <c:pt idx="307">
                  <c:v>5.3729257776999999</c:v>
                </c:pt>
                <c:pt idx="308">
                  <c:v>5.3328092349</c:v>
                </c:pt>
                <c:pt idx="309">
                  <c:v>5.3666761700899999</c:v>
                </c:pt>
                <c:pt idx="310">
                  <c:v>5.3236770169799996</c:v>
                </c:pt>
                <c:pt idx="311">
                  <c:v>5.5460971459800001</c:v>
                </c:pt>
                <c:pt idx="312">
                  <c:v>5.5395794295999998</c:v>
                </c:pt>
                <c:pt idx="313">
                  <c:v>5.7209041107400003</c:v>
                </c:pt>
                <c:pt idx="314">
                  <c:v>5.6847706318800002</c:v>
                </c:pt>
                <c:pt idx="315">
                  <c:v>5.6788909915300003</c:v>
                </c:pt>
                <c:pt idx="316">
                  <c:v>5.5835783869500002</c:v>
                </c:pt>
                <c:pt idx="317">
                  <c:v>5.6906528394300002</c:v>
                </c:pt>
                <c:pt idx="318">
                  <c:v>5.6050023968999998</c:v>
                </c:pt>
                <c:pt idx="319">
                  <c:v>5.7370705152300001</c:v>
                </c:pt>
                <c:pt idx="320">
                  <c:v>5.5992686300700001</c:v>
                </c:pt>
                <c:pt idx="321">
                  <c:v>5.63971940347</c:v>
                </c:pt>
                <c:pt idx="322">
                  <c:v>4.9593563420000004</c:v>
                </c:pt>
                <c:pt idx="323">
                  <c:v>4.9974437371200002</c:v>
                </c:pt>
                <c:pt idx="324">
                  <c:v>4.9746494033099999</c:v>
                </c:pt>
                <c:pt idx="325">
                  <c:v>5.9510047929100001</c:v>
                </c:pt>
                <c:pt idx="326">
                  <c:v>5.9004025665400004</c:v>
                </c:pt>
                <c:pt idx="327">
                  <c:v>5.9001947720099999</c:v>
                </c:pt>
                <c:pt idx="328">
                  <c:v>5.10675899732</c:v>
                </c:pt>
                <c:pt idx="329">
                  <c:v>5.2218127575500004</c:v>
                </c:pt>
                <c:pt idx="330">
                  <c:v>5.1112854672300001</c:v>
                </c:pt>
                <c:pt idx="331">
                  <c:v>5.10590413121</c:v>
                </c:pt>
                <c:pt idx="332">
                  <c:v>5.0261742657299999</c:v>
                </c:pt>
                <c:pt idx="333">
                  <c:v>5.0667919572700004</c:v>
                </c:pt>
                <c:pt idx="334">
                  <c:v>5.15107164478</c:v>
                </c:pt>
                <c:pt idx="335">
                  <c:v>5.1035429601900004</c:v>
                </c:pt>
                <c:pt idx="336">
                  <c:v>5.1759906585</c:v>
                </c:pt>
                <c:pt idx="337">
                  <c:v>5.1634433683700003</c:v>
                </c:pt>
                <c:pt idx="338">
                  <c:v>5.0629776377700004</c:v>
                </c:pt>
                <c:pt idx="339">
                  <c:v>5.05559973107</c:v>
                </c:pt>
                <c:pt idx="340">
                  <c:v>4.8838747862299998</c:v>
                </c:pt>
                <c:pt idx="341">
                  <c:v>4.8626585220200003</c:v>
                </c:pt>
                <c:pt idx="342">
                  <c:v>4.8850705097100002</c:v>
                </c:pt>
                <c:pt idx="343">
                  <c:v>4.9024277715500002</c:v>
                </c:pt>
                <c:pt idx="344">
                  <c:v>5.5860768930600004</c:v>
                </c:pt>
                <c:pt idx="345">
                  <c:v>5.5056688876699997</c:v>
                </c:pt>
                <c:pt idx="346">
                  <c:v>5.5625825171900001</c:v>
                </c:pt>
                <c:pt idx="347">
                  <c:v>5.5395893370199998</c:v>
                </c:pt>
                <c:pt idx="348">
                  <c:v>5.6414658411699996</c:v>
                </c:pt>
                <c:pt idx="349">
                  <c:v>5.6849175723599998</c:v>
                </c:pt>
                <c:pt idx="350">
                  <c:v>5.6424868191100002</c:v>
                </c:pt>
                <c:pt idx="351">
                  <c:v>4.7947818916899996</c:v>
                </c:pt>
                <c:pt idx="352">
                  <c:v>4.8277966005100001</c:v>
                </c:pt>
                <c:pt idx="353">
                  <c:v>4.8274742340200003</c:v>
                </c:pt>
                <c:pt idx="354">
                  <c:v>4.8289861061200003</c:v>
                </c:pt>
                <c:pt idx="355">
                  <c:v>4.8102847171100001</c:v>
                </c:pt>
                <c:pt idx="356">
                  <c:v>4.7427662847100001</c:v>
                </c:pt>
                <c:pt idx="357">
                  <c:v>4.7714415006999999</c:v>
                </c:pt>
                <c:pt idx="358">
                  <c:v>4.8284039596800001</c:v>
                </c:pt>
                <c:pt idx="359">
                  <c:v>4.7776676487499996</c:v>
                </c:pt>
                <c:pt idx="360">
                  <c:v>5.9711509293900003</c:v>
                </c:pt>
                <c:pt idx="361">
                  <c:v>6.0362907344999996</c:v>
                </c:pt>
                <c:pt idx="362">
                  <c:v>5.9420309376900002</c:v>
                </c:pt>
                <c:pt idx="363">
                  <c:v>5.9891455319400002</c:v>
                </c:pt>
                <c:pt idx="364">
                  <c:v>5.9196875116400003</c:v>
                </c:pt>
                <c:pt idx="365">
                  <c:v>5.4109477189900002</c:v>
                </c:pt>
                <c:pt idx="366">
                  <c:v>5.4280169636300002</c:v>
                </c:pt>
                <c:pt idx="367">
                  <c:v>5.4632274471700004</c:v>
                </c:pt>
                <c:pt idx="368">
                  <c:v>5.3825283553799999</c:v>
                </c:pt>
                <c:pt idx="369">
                  <c:v>5.0472541698400004</c:v>
                </c:pt>
                <c:pt idx="370">
                  <c:v>5.0564069258000002</c:v>
                </c:pt>
                <c:pt idx="371">
                  <c:v>5.0818905695699996</c:v>
                </c:pt>
                <c:pt idx="372">
                  <c:v>5.5843972560999999</c:v>
                </c:pt>
                <c:pt idx="373">
                  <c:v>5.5498518110699999</c:v>
                </c:pt>
                <c:pt idx="374">
                  <c:v>5.5360206695500001</c:v>
                </c:pt>
                <c:pt idx="375">
                  <c:v>5.5232045786599997</c:v>
                </c:pt>
                <c:pt idx="376">
                  <c:v>5.5738939855899998</c:v>
                </c:pt>
                <c:pt idx="377">
                  <c:v>4.94106746787</c:v>
                </c:pt>
                <c:pt idx="378">
                  <c:v>4.9772621517399998</c:v>
                </c:pt>
                <c:pt idx="379">
                  <c:v>4.9973800218199997</c:v>
                </c:pt>
                <c:pt idx="380">
                  <c:v>4.9309045684999999</c:v>
                </c:pt>
                <c:pt idx="381">
                  <c:v>5.9650629798699999</c:v>
                </c:pt>
                <c:pt idx="382">
                  <c:v>4.8746938270999998</c:v>
                </c:pt>
                <c:pt idx="383">
                  <c:v>4.8394920266900003</c:v>
                </c:pt>
                <c:pt idx="384">
                  <c:v>4.8774797118200004</c:v>
                </c:pt>
                <c:pt idx="385">
                  <c:v>5.1434919689600003</c:v>
                </c:pt>
                <c:pt idx="386">
                  <c:v>5.2040483365299997</c:v>
                </c:pt>
                <c:pt idx="387">
                  <c:v>5.17955874977</c:v>
                </c:pt>
                <c:pt idx="388">
                  <c:v>5.15187041178</c:v>
                </c:pt>
                <c:pt idx="389">
                  <c:v>5.2295307163600002</c:v>
                </c:pt>
                <c:pt idx="390">
                  <c:v>5.2211032563000002</c:v>
                </c:pt>
                <c:pt idx="391">
                  <c:v>5.2116743046199998</c:v>
                </c:pt>
                <c:pt idx="392">
                  <c:v>5.1249258558999999</c:v>
                </c:pt>
                <c:pt idx="393">
                  <c:v>5.0709281596400002</c:v>
                </c:pt>
                <c:pt idx="394">
                  <c:v>5.1693667110500003</c:v>
                </c:pt>
                <c:pt idx="395">
                  <c:v>5.1026132687199999</c:v>
                </c:pt>
                <c:pt idx="396">
                  <c:v>5.1698041558399996</c:v>
                </c:pt>
                <c:pt idx="397">
                  <c:v>5.2437453496300002</c:v>
                </c:pt>
                <c:pt idx="398">
                  <c:v>-9.1389176505047498</c:v>
                </c:pt>
                <c:pt idx="399">
                  <c:v>5.17887070992</c:v>
                </c:pt>
                <c:pt idx="400">
                  <c:v>5.2180216956400001</c:v>
                </c:pt>
                <c:pt idx="401">
                  <c:v>5.1417520014799996</c:v>
                </c:pt>
                <c:pt idx="402">
                  <c:v>4.9014647510099998</c:v>
                </c:pt>
                <c:pt idx="403">
                  <c:v>4.8547336469099998</c:v>
                </c:pt>
                <c:pt idx="404">
                  <c:v>4.90158948884</c:v>
                </c:pt>
                <c:pt idx="405">
                  <c:v>4.9417684535599999</c:v>
                </c:pt>
                <c:pt idx="406">
                  <c:v>3.53777236106</c:v>
                </c:pt>
                <c:pt idx="407">
                  <c:v>3.5223460594799998</c:v>
                </c:pt>
                <c:pt idx="408">
                  <c:v>3.5941627127100002</c:v>
                </c:pt>
                <c:pt idx="409">
                  <c:v>3.5856216880299998</c:v>
                </c:pt>
                <c:pt idx="410">
                  <c:v>3.5655718541199999</c:v>
                </c:pt>
                <c:pt idx="411">
                  <c:v>3.4993298322399999</c:v>
                </c:pt>
                <c:pt idx="412">
                  <c:v>3.5736017678300001</c:v>
                </c:pt>
                <c:pt idx="413">
                  <c:v>3.6446999745899999</c:v>
                </c:pt>
                <c:pt idx="414">
                  <c:v>3.59365333616</c:v>
                </c:pt>
                <c:pt idx="415">
                  <c:v>3.5815618098600002</c:v>
                </c:pt>
                <c:pt idx="416">
                  <c:v>3.5571323391699998</c:v>
                </c:pt>
                <c:pt idx="417">
                  <c:v>3.6097797628400001</c:v>
                </c:pt>
                <c:pt idx="418">
                  <c:v>3.5193689562600001</c:v>
                </c:pt>
                <c:pt idx="419">
                  <c:v>3.53406747358</c:v>
                </c:pt>
                <c:pt idx="420">
                  <c:v>3.6208956190200001</c:v>
                </c:pt>
                <c:pt idx="421">
                  <c:v>3.5397964147600001</c:v>
                </c:pt>
                <c:pt idx="422">
                  <c:v>3.6720083261099998</c:v>
                </c:pt>
                <c:pt idx="423">
                  <c:v>3.5587746072400002</c:v>
                </c:pt>
                <c:pt idx="424">
                  <c:v>3.5574063540999998</c:v>
                </c:pt>
                <c:pt idx="425">
                  <c:v>3.5547845795400002</c:v>
                </c:pt>
                <c:pt idx="426">
                  <c:v>3.5131978982100001</c:v>
                </c:pt>
                <c:pt idx="427">
                  <c:v>3.6098196210500002</c:v>
                </c:pt>
                <c:pt idx="428">
                  <c:v>3.66103056579</c:v>
                </c:pt>
                <c:pt idx="429">
                  <c:v>3.53929108659</c:v>
                </c:pt>
                <c:pt idx="430">
                  <c:v>3.5382120605099998</c:v>
                </c:pt>
                <c:pt idx="431">
                  <c:v>3.6794340141599999</c:v>
                </c:pt>
                <c:pt idx="432">
                  <c:v>3.33484724239</c:v>
                </c:pt>
                <c:pt idx="433">
                  <c:v>3.3329868121900001</c:v>
                </c:pt>
                <c:pt idx="434">
                  <c:v>3.33360991741</c:v>
                </c:pt>
                <c:pt idx="435">
                  <c:v>3.3494803413100001</c:v>
                </c:pt>
                <c:pt idx="436">
                  <c:v>3.27769499462</c:v>
                </c:pt>
                <c:pt idx="437">
                  <c:v>3.3146211786899999</c:v>
                </c:pt>
                <c:pt idx="438">
                  <c:v>3.36742260207</c:v>
                </c:pt>
                <c:pt idx="439">
                  <c:v>3.2527884594800001</c:v>
                </c:pt>
                <c:pt idx="440">
                  <c:v>3.2396081746599998</c:v>
                </c:pt>
                <c:pt idx="441">
                  <c:v>3.3340020609800001</c:v>
                </c:pt>
                <c:pt idx="442">
                  <c:v>3.2978803670699999</c:v>
                </c:pt>
                <c:pt idx="443">
                  <c:v>3.5112020559300001</c:v>
                </c:pt>
                <c:pt idx="444">
                  <c:v>3.4238059675199999</c:v>
                </c:pt>
                <c:pt idx="445">
                  <c:v>3.5309808174400001</c:v>
                </c:pt>
                <c:pt idx="446">
                  <c:v>3.5229540020100001</c:v>
                </c:pt>
                <c:pt idx="447">
                  <c:v>3.4589864453799999</c:v>
                </c:pt>
                <c:pt idx="448">
                  <c:v>3.5606332993700001</c:v>
                </c:pt>
                <c:pt idx="449">
                  <c:v>3.4652235497600001</c:v>
                </c:pt>
                <c:pt idx="450">
                  <c:v>3.39430326005</c:v>
                </c:pt>
                <c:pt idx="451">
                  <c:v>3.4508130120499998</c:v>
                </c:pt>
                <c:pt idx="452">
                  <c:v>3.3679623421399998</c:v>
                </c:pt>
                <c:pt idx="453">
                  <c:v>3.5298565816799998</c:v>
                </c:pt>
                <c:pt idx="454">
                  <c:v>3.3560914736799998</c:v>
                </c:pt>
                <c:pt idx="455">
                  <c:v>3.4830667424100001</c:v>
                </c:pt>
                <c:pt idx="456">
                  <c:v>3.3297084253699998</c:v>
                </c:pt>
                <c:pt idx="457">
                  <c:v>3.49425998163</c:v>
                </c:pt>
                <c:pt idx="458">
                  <c:v>3.3965066479099999</c:v>
                </c:pt>
                <c:pt idx="459">
                  <c:v>3.39725258008</c:v>
                </c:pt>
                <c:pt idx="460">
                  <c:v>3.3310568696699998</c:v>
                </c:pt>
                <c:pt idx="461">
                  <c:v>3.39391192109</c:v>
                </c:pt>
                <c:pt idx="462">
                  <c:v>3.44594045878</c:v>
                </c:pt>
                <c:pt idx="463">
                  <c:v>3.5875449616599999</c:v>
                </c:pt>
                <c:pt idx="464">
                  <c:v>3.5548633441900002</c:v>
                </c:pt>
                <c:pt idx="465">
                  <c:v>3.3630434922900001</c:v>
                </c:pt>
                <c:pt idx="466">
                  <c:v>3.7113868356099999</c:v>
                </c:pt>
                <c:pt idx="467">
                  <c:v>3.6740640936700002</c:v>
                </c:pt>
                <c:pt idx="468">
                  <c:v>3.6039998995800002</c:v>
                </c:pt>
                <c:pt idx="469">
                  <c:v>3.7134240170999999</c:v>
                </c:pt>
                <c:pt idx="470">
                  <c:v>3.52369340599</c:v>
                </c:pt>
                <c:pt idx="471">
                  <c:v>3.7300005994599998</c:v>
                </c:pt>
                <c:pt idx="472">
                  <c:v>3.6994743258799998</c:v>
                </c:pt>
                <c:pt idx="473">
                  <c:v>3.5384856551400001</c:v>
                </c:pt>
                <c:pt idx="474">
                  <c:v>3.5734686262599999</c:v>
                </c:pt>
                <c:pt idx="475">
                  <c:v>3.7049092686099998</c:v>
                </c:pt>
                <c:pt idx="476">
                  <c:v>3.5939962246400001</c:v>
                </c:pt>
                <c:pt idx="477">
                  <c:v>3.57386118846</c:v>
                </c:pt>
                <c:pt idx="478">
                  <c:v>3.6824166459800001</c:v>
                </c:pt>
                <c:pt idx="479">
                  <c:v>3.7748964542699999</c:v>
                </c:pt>
                <c:pt idx="480">
                  <c:v>3.75241120947</c:v>
                </c:pt>
                <c:pt idx="481">
                  <c:v>3.4866545639200002</c:v>
                </c:pt>
                <c:pt idx="482">
                  <c:v>3.5813828250499999</c:v>
                </c:pt>
                <c:pt idx="483">
                  <c:v>3.75249198254</c:v>
                </c:pt>
                <c:pt idx="484">
                  <c:v>3.6247606292899999</c:v>
                </c:pt>
                <c:pt idx="485">
                  <c:v>3.57070489565</c:v>
                </c:pt>
                <c:pt idx="486">
                  <c:v>3.6312599900999998</c:v>
                </c:pt>
                <c:pt idx="487">
                  <c:v>3.6537632472400001</c:v>
                </c:pt>
                <c:pt idx="488">
                  <c:v>3.62808644318</c:v>
                </c:pt>
                <c:pt idx="489">
                  <c:v>3.7849871911999999</c:v>
                </c:pt>
                <c:pt idx="490">
                  <c:v>3.66367663689</c:v>
                </c:pt>
                <c:pt idx="491">
                  <c:v>3.73266627848</c:v>
                </c:pt>
                <c:pt idx="492">
                  <c:v>3.44535846468</c:v>
                </c:pt>
                <c:pt idx="493">
                  <c:v>3.57092215608</c:v>
                </c:pt>
                <c:pt idx="494">
                  <c:v>3.5315268358599998</c:v>
                </c:pt>
                <c:pt idx="495">
                  <c:v>3.47829076337</c:v>
                </c:pt>
                <c:pt idx="496">
                  <c:v>3.6412845380299999</c:v>
                </c:pt>
                <c:pt idx="497">
                  <c:v>3.5611432673899999</c:v>
                </c:pt>
                <c:pt idx="498">
                  <c:v>3.5588501644799999</c:v>
                </c:pt>
                <c:pt idx="499">
                  <c:v>3.4916501910700002</c:v>
                </c:pt>
                <c:pt idx="500">
                  <c:v>3.6277659298499998</c:v>
                </c:pt>
                <c:pt idx="501">
                  <c:v>3.51106425515</c:v>
                </c:pt>
                <c:pt idx="502">
                  <c:v>3.6024516949300001</c:v>
                </c:pt>
                <c:pt idx="503">
                  <c:v>3.4759384295900002</c:v>
                </c:pt>
                <c:pt idx="504">
                  <c:v>3.5754688049799999</c:v>
                </c:pt>
                <c:pt idx="505">
                  <c:v>3.7163624457300002</c:v>
                </c:pt>
                <c:pt idx="506">
                  <c:v>3.6565868180200001</c:v>
                </c:pt>
                <c:pt idx="507">
                  <c:v>3.5251073822999999</c:v>
                </c:pt>
                <c:pt idx="508">
                  <c:v>3.4843798535800001</c:v>
                </c:pt>
                <c:pt idx="509">
                  <c:v>3.6827414941900001</c:v>
                </c:pt>
                <c:pt idx="510">
                  <c:v>3.6041178884699998</c:v>
                </c:pt>
                <c:pt idx="511">
                  <c:v>3.4522730307299998</c:v>
                </c:pt>
                <c:pt idx="512">
                  <c:v>3.54893406985</c:v>
                </c:pt>
                <c:pt idx="513">
                  <c:v>3.7977026173800001</c:v>
                </c:pt>
                <c:pt idx="514">
                  <c:v>3.8713327730899998</c:v>
                </c:pt>
                <c:pt idx="515">
                  <c:v>3.8817691855100001</c:v>
                </c:pt>
                <c:pt idx="516">
                  <c:v>3.8480641607699999</c:v>
                </c:pt>
                <c:pt idx="517">
                  <c:v>3.8613362651799998</c:v>
                </c:pt>
                <c:pt idx="518">
                  <c:v>4.0504550658399996</c:v>
                </c:pt>
                <c:pt idx="519">
                  <c:v>3.95232479493</c:v>
                </c:pt>
                <c:pt idx="520">
                  <c:v>3.92522602825</c:v>
                </c:pt>
                <c:pt idx="521">
                  <c:v>3.9828364762000001</c:v>
                </c:pt>
                <c:pt idx="522">
                  <c:v>3.9192740373600001</c:v>
                </c:pt>
                <c:pt idx="523">
                  <c:v>3.7639268818999998</c:v>
                </c:pt>
                <c:pt idx="524">
                  <c:v>3.81406121819</c:v>
                </c:pt>
                <c:pt idx="525">
                  <c:v>3.75208012539</c:v>
                </c:pt>
                <c:pt idx="526">
                  <c:v>3.9624353023499999</c:v>
                </c:pt>
                <c:pt idx="527">
                  <c:v>3.91196369709</c:v>
                </c:pt>
                <c:pt idx="528">
                  <c:v>4.0421824863099998</c:v>
                </c:pt>
                <c:pt idx="529">
                  <c:v>3.7869478733099999</c:v>
                </c:pt>
                <c:pt idx="530">
                  <c:v>3.9626584189899998</c:v>
                </c:pt>
                <c:pt idx="531">
                  <c:v>3.9054302536700001</c:v>
                </c:pt>
                <c:pt idx="532">
                  <c:v>4.0020991051900001</c:v>
                </c:pt>
                <c:pt idx="533">
                  <c:v>4.0199959773699998</c:v>
                </c:pt>
                <c:pt idx="534">
                  <c:v>3.8627414690599999</c:v>
                </c:pt>
                <c:pt idx="535">
                  <c:v>3.8321915204699999</c:v>
                </c:pt>
                <c:pt idx="536">
                  <c:v>3.7943828580000001</c:v>
                </c:pt>
                <c:pt idx="537">
                  <c:v>3.83266238617</c:v>
                </c:pt>
                <c:pt idx="538">
                  <c:v>4.0366986607299999</c:v>
                </c:pt>
                <c:pt idx="539">
                  <c:v>3.8271988824899998</c:v>
                </c:pt>
                <c:pt idx="540">
                  <c:v>4.0671550289500003</c:v>
                </c:pt>
                <c:pt idx="541">
                  <c:v>3.9935828637499999</c:v>
                </c:pt>
                <c:pt idx="542">
                  <c:v>3.7576717994000002</c:v>
                </c:pt>
                <c:pt idx="543">
                  <c:v>3.8121953982000001</c:v>
                </c:pt>
                <c:pt idx="544">
                  <c:v>3.8210467278800002</c:v>
                </c:pt>
                <c:pt idx="545">
                  <c:v>3.7920386818599998</c:v>
                </c:pt>
                <c:pt idx="546">
                  <c:v>4.0306481820600002</c:v>
                </c:pt>
                <c:pt idx="547">
                  <c:v>3.9952486767200002</c:v>
                </c:pt>
                <c:pt idx="548">
                  <c:v>3.9203213957899998</c:v>
                </c:pt>
                <c:pt idx="549">
                  <c:v>3.9645796725800002</c:v>
                </c:pt>
                <c:pt idx="550">
                  <c:v>3.8462601462200001</c:v>
                </c:pt>
                <c:pt idx="551">
                  <c:v>3.76227512623</c:v>
                </c:pt>
                <c:pt idx="552">
                  <c:v>3.7590616765</c:v>
                </c:pt>
                <c:pt idx="553">
                  <c:v>3.7435023923299999</c:v>
                </c:pt>
                <c:pt idx="554">
                  <c:v>3.8205181537700001</c:v>
                </c:pt>
                <c:pt idx="555">
                  <c:v>3.8202450209099998</c:v>
                </c:pt>
                <c:pt idx="556">
                  <c:v>3.6569024367599998</c:v>
                </c:pt>
                <c:pt idx="557">
                  <c:v>3.7528716199100001</c:v>
                </c:pt>
                <c:pt idx="558">
                  <c:v>3.6718684079999999</c:v>
                </c:pt>
                <c:pt idx="559">
                  <c:v>3.7894215369599999</c:v>
                </c:pt>
                <c:pt idx="560">
                  <c:v>3.6556784439699999</c:v>
                </c:pt>
                <c:pt idx="561">
                  <c:v>3.67884923026</c:v>
                </c:pt>
                <c:pt idx="562">
                  <c:v>3.6822274130100001</c:v>
                </c:pt>
                <c:pt idx="563">
                  <c:v>3.7014989195000001</c:v>
                </c:pt>
                <c:pt idx="564">
                  <c:v>3.5998973678900001</c:v>
                </c:pt>
                <c:pt idx="565">
                  <c:v>3.6258944359599998</c:v>
                </c:pt>
                <c:pt idx="566">
                  <c:v>3.7920328076100001</c:v>
                </c:pt>
                <c:pt idx="567">
                  <c:v>3.7768648323599998</c:v>
                </c:pt>
                <c:pt idx="568">
                  <c:v>3.7061230780300001</c:v>
                </c:pt>
                <c:pt idx="569">
                  <c:v>3.8413293088299998</c:v>
                </c:pt>
                <c:pt idx="570">
                  <c:v>3.7396629089600002</c:v>
                </c:pt>
                <c:pt idx="571">
                  <c:v>3.72979191104</c:v>
                </c:pt>
                <c:pt idx="572">
                  <c:v>3.7883044616100001</c:v>
                </c:pt>
                <c:pt idx="573">
                  <c:v>3.7030894089099999</c:v>
                </c:pt>
                <c:pt idx="574">
                  <c:v>3.8510826284399999</c:v>
                </c:pt>
                <c:pt idx="575">
                  <c:v>3.6594434275699999</c:v>
                </c:pt>
                <c:pt idx="576">
                  <c:v>3.7252466928199999</c:v>
                </c:pt>
                <c:pt idx="577">
                  <c:v>3.71616526094</c:v>
                </c:pt>
                <c:pt idx="578">
                  <c:v>3.6371813298700002</c:v>
                </c:pt>
                <c:pt idx="579">
                  <c:v>3.6200383618599998</c:v>
                </c:pt>
                <c:pt idx="580">
                  <c:v>3.6827018422100002</c:v>
                </c:pt>
                <c:pt idx="581">
                  <c:v>3.8092928819799998</c:v>
                </c:pt>
                <c:pt idx="582">
                  <c:v>3.7490159540899999</c:v>
                </c:pt>
                <c:pt idx="583">
                  <c:v>3.7530992098199998</c:v>
                </c:pt>
                <c:pt idx="584">
                  <c:v>3.7774070968300002</c:v>
                </c:pt>
                <c:pt idx="585">
                  <c:v>3.8462536576100002</c:v>
                </c:pt>
                <c:pt idx="586">
                  <c:v>4.01146178698</c:v>
                </c:pt>
                <c:pt idx="587">
                  <c:v>4.0156585649599998</c:v>
                </c:pt>
                <c:pt idx="588">
                  <c:v>4.0300596147999999</c:v>
                </c:pt>
                <c:pt idx="589">
                  <c:v>3.9680367942600001</c:v>
                </c:pt>
                <c:pt idx="590">
                  <c:v>4.0545388440599996</c:v>
                </c:pt>
                <c:pt idx="591">
                  <c:v>3.9806628225099998</c:v>
                </c:pt>
                <c:pt idx="592">
                  <c:v>4.0363175394399997</c:v>
                </c:pt>
                <c:pt idx="593">
                  <c:v>3.9553458245800002</c:v>
                </c:pt>
                <c:pt idx="594">
                  <c:v>3.8914719833899998</c:v>
                </c:pt>
                <c:pt idx="595">
                  <c:v>4.0004871791200003</c:v>
                </c:pt>
                <c:pt idx="596">
                  <c:v>4.0236471269000003</c:v>
                </c:pt>
                <c:pt idx="597">
                  <c:v>3.8985497785000001</c:v>
                </c:pt>
                <c:pt idx="598">
                  <c:v>3.94498449027</c:v>
                </c:pt>
                <c:pt idx="599">
                  <c:v>3.97215349857</c:v>
                </c:pt>
                <c:pt idx="600">
                  <c:v>3.9227899332199998</c:v>
                </c:pt>
                <c:pt idx="601">
                  <c:v>4.0158784311</c:v>
                </c:pt>
                <c:pt idx="602">
                  <c:v>3.25276338247</c:v>
                </c:pt>
                <c:pt idx="603">
                  <c:v>3.36210276584</c:v>
                </c:pt>
                <c:pt idx="604">
                  <c:v>3.2770933523800001</c:v>
                </c:pt>
                <c:pt idx="605">
                  <c:v>3.2954939193800001</c:v>
                </c:pt>
                <c:pt idx="606">
                  <c:v>3.41817609834</c:v>
                </c:pt>
                <c:pt idx="607">
                  <c:v>3.3405168828299998</c:v>
                </c:pt>
                <c:pt idx="608">
                  <c:v>3.2966608669899999</c:v>
                </c:pt>
                <c:pt idx="609">
                  <c:v>3.3478744079</c:v>
                </c:pt>
                <c:pt idx="610">
                  <c:v>3.2488751016799999</c:v>
                </c:pt>
                <c:pt idx="611">
                  <c:v>3.2303145904699999</c:v>
                </c:pt>
                <c:pt idx="612">
                  <c:v>3.2788493716899998</c:v>
                </c:pt>
                <c:pt idx="613">
                  <c:v>3.3247175849100001</c:v>
                </c:pt>
                <c:pt idx="614">
                  <c:v>3.2979952799899999</c:v>
                </c:pt>
                <c:pt idx="615">
                  <c:v>3.27456677749</c:v>
                </c:pt>
                <c:pt idx="616">
                  <c:v>3.3710159280399998</c:v>
                </c:pt>
                <c:pt idx="617">
                  <c:v>3.3975910253700001</c:v>
                </c:pt>
                <c:pt idx="618">
                  <c:v>3.3617581580300002</c:v>
                </c:pt>
                <c:pt idx="619">
                  <c:v>3.3341630377599998</c:v>
                </c:pt>
                <c:pt idx="620">
                  <c:v>3.39248543249</c:v>
                </c:pt>
                <c:pt idx="621">
                  <c:v>3.4036219625499999</c:v>
                </c:pt>
                <c:pt idx="622">
                  <c:v>3.3760994755599998</c:v>
                </c:pt>
                <c:pt idx="623">
                  <c:v>3.3019911289200001</c:v>
                </c:pt>
                <c:pt idx="624">
                  <c:v>3.2707014063500002</c:v>
                </c:pt>
                <c:pt idx="625">
                  <c:v>3.2466297063299998</c:v>
                </c:pt>
                <c:pt idx="626">
                  <c:v>3.4339800351599998</c:v>
                </c:pt>
                <c:pt idx="627">
                  <c:v>3.2467214632300001</c:v>
                </c:pt>
                <c:pt idx="628">
                  <c:v>3.3878964790300001</c:v>
                </c:pt>
                <c:pt idx="629">
                  <c:v>3.34972495405</c:v>
                </c:pt>
                <c:pt idx="630">
                  <c:v>3.2470800445400001</c:v>
                </c:pt>
                <c:pt idx="631">
                  <c:v>3.3820241377300002</c:v>
                </c:pt>
                <c:pt idx="632">
                  <c:v>3.3481426614899998</c:v>
                </c:pt>
                <c:pt idx="633">
                  <c:v>3.2973876046099999</c:v>
                </c:pt>
                <c:pt idx="634">
                  <c:v>3.3896500781099999</c:v>
                </c:pt>
                <c:pt idx="635">
                  <c:v>3.3721736993300002</c:v>
                </c:pt>
                <c:pt idx="636">
                  <c:v>3.31218468893</c:v>
                </c:pt>
                <c:pt idx="637">
                  <c:v>3.2775949069600001</c:v>
                </c:pt>
                <c:pt idx="638">
                  <c:v>3.4237309703399998</c:v>
                </c:pt>
                <c:pt idx="639">
                  <c:v>3.4363379545499999</c:v>
                </c:pt>
                <c:pt idx="640">
                  <c:v>3.35048905306</c:v>
                </c:pt>
                <c:pt idx="641">
                  <c:v>3.3290670970399998</c:v>
                </c:pt>
                <c:pt idx="642">
                  <c:v>3.30773725902</c:v>
                </c:pt>
                <c:pt idx="643">
                  <c:v>3.32189672243</c:v>
                </c:pt>
                <c:pt idx="644">
                  <c:v>3.3576328763299998</c:v>
                </c:pt>
                <c:pt idx="645">
                  <c:v>3.4054374314000002</c:v>
                </c:pt>
                <c:pt idx="646">
                  <c:v>3.3891401291999999</c:v>
                </c:pt>
                <c:pt idx="647">
                  <c:v>3.41647403702</c:v>
                </c:pt>
                <c:pt idx="648">
                  <c:v>3.29903267663</c:v>
                </c:pt>
                <c:pt idx="649">
                  <c:v>3.3272220994300001</c:v>
                </c:pt>
                <c:pt idx="650">
                  <c:v>3.4346474209400002</c:v>
                </c:pt>
                <c:pt idx="651">
                  <c:v>3.4120716301799998</c:v>
                </c:pt>
                <c:pt idx="652">
                  <c:v>3.34062520679</c:v>
                </c:pt>
                <c:pt idx="653">
                  <c:v>3.3814736013100002</c:v>
                </c:pt>
                <c:pt idx="654">
                  <c:v>3.2988993570799998</c:v>
                </c:pt>
                <c:pt idx="655">
                  <c:v>3.6158312658899998</c:v>
                </c:pt>
                <c:pt idx="656">
                  <c:v>3.5423063528599998</c:v>
                </c:pt>
                <c:pt idx="657">
                  <c:v>3.5821661712999999</c:v>
                </c:pt>
                <c:pt idx="658">
                  <c:v>3.64275042996</c:v>
                </c:pt>
                <c:pt idx="659">
                  <c:v>3.6026792204899998</c:v>
                </c:pt>
                <c:pt idx="660">
                  <c:v>3.5590642191200001</c:v>
                </c:pt>
                <c:pt idx="661">
                  <c:v>3.6376236182900001</c:v>
                </c:pt>
                <c:pt idx="662">
                  <c:v>3.5442035573999999</c:v>
                </c:pt>
                <c:pt idx="663">
                  <c:v>3.4884324850700001</c:v>
                </c:pt>
                <c:pt idx="664">
                  <c:v>3.5003476789299999</c:v>
                </c:pt>
                <c:pt idx="665">
                  <c:v>3.5553952017800001</c:v>
                </c:pt>
                <c:pt idx="666">
                  <c:v>3.4469718061200001</c:v>
                </c:pt>
                <c:pt idx="667">
                  <c:v>3.5359662974399999</c:v>
                </c:pt>
                <c:pt idx="668">
                  <c:v>3.57235420125</c:v>
                </c:pt>
                <c:pt idx="669">
                  <c:v>3.51746919082</c:v>
                </c:pt>
                <c:pt idx="670">
                  <c:v>3.55040892873</c:v>
                </c:pt>
                <c:pt idx="671">
                  <c:v>3.4891024917500002</c:v>
                </c:pt>
                <c:pt idx="672">
                  <c:v>3.4677829906199999</c:v>
                </c:pt>
                <c:pt idx="673">
                  <c:v>3.60165884249</c:v>
                </c:pt>
                <c:pt idx="674">
                  <c:v>3.5768403586900002</c:v>
                </c:pt>
                <c:pt idx="675">
                  <c:v>3.4848695406400001</c:v>
                </c:pt>
                <c:pt idx="676">
                  <c:v>3.6148759077100001</c:v>
                </c:pt>
                <c:pt idx="677">
                  <c:v>3.61650327087</c:v>
                </c:pt>
                <c:pt idx="678">
                  <c:v>3.5110198818999998</c:v>
                </c:pt>
                <c:pt idx="679">
                  <c:v>3.5686343975399999</c:v>
                </c:pt>
                <c:pt idx="680">
                  <c:v>3.6048462939700001</c:v>
                </c:pt>
                <c:pt idx="681">
                  <c:v>3.5281862842499998</c:v>
                </c:pt>
                <c:pt idx="682">
                  <c:v>3.4569490853099998</c:v>
                </c:pt>
                <c:pt idx="683">
                  <c:v>3.5890203500400002</c:v>
                </c:pt>
                <c:pt idx="684">
                  <c:v>3.4495149506799998</c:v>
                </c:pt>
                <c:pt idx="685">
                  <c:v>3.4185803249900002</c:v>
                </c:pt>
                <c:pt idx="686">
                  <c:v>3.3494275252699999</c:v>
                </c:pt>
                <c:pt idx="687">
                  <c:v>3.4533851319800002</c:v>
                </c:pt>
                <c:pt idx="688">
                  <c:v>3.3996883790900001</c:v>
                </c:pt>
                <c:pt idx="689">
                  <c:v>3.4701852604900001</c:v>
                </c:pt>
                <c:pt idx="690">
                  <c:v>3.42321314919</c:v>
                </c:pt>
                <c:pt idx="691">
                  <c:v>3.4208464760299999</c:v>
                </c:pt>
                <c:pt idx="692">
                  <c:v>3.4797931506599999</c:v>
                </c:pt>
                <c:pt idx="693">
                  <c:v>3.3724724105799999</c:v>
                </c:pt>
                <c:pt idx="694">
                  <c:v>3.5049069674600002</c:v>
                </c:pt>
                <c:pt idx="695">
                  <c:v>3.3663904361600001</c:v>
                </c:pt>
                <c:pt idx="696">
                  <c:v>3.3325502135399998</c:v>
                </c:pt>
                <c:pt idx="697">
                  <c:v>3.3874083365300001</c:v>
                </c:pt>
                <c:pt idx="698">
                  <c:v>3.5260425643</c:v>
                </c:pt>
                <c:pt idx="699">
                  <c:v>3.39639768252</c:v>
                </c:pt>
                <c:pt idx="700">
                  <c:v>3.4163040170799999</c:v>
                </c:pt>
                <c:pt idx="701">
                  <c:v>3.5642283538899999</c:v>
                </c:pt>
                <c:pt idx="702">
                  <c:v>3.4206140012900002</c:v>
                </c:pt>
                <c:pt idx="703">
                  <c:v>3.7941986729199999</c:v>
                </c:pt>
                <c:pt idx="704">
                  <c:v>3.7371313317000001</c:v>
                </c:pt>
                <c:pt idx="705">
                  <c:v>3.8400002280600001</c:v>
                </c:pt>
                <c:pt idx="706">
                  <c:v>3.7053445033300001</c:v>
                </c:pt>
                <c:pt idx="707">
                  <c:v>3.8039794757399998</c:v>
                </c:pt>
                <c:pt idx="708">
                  <c:v>3.8761235334999999</c:v>
                </c:pt>
                <c:pt idx="709">
                  <c:v>3.77987535834</c:v>
                </c:pt>
                <c:pt idx="710">
                  <c:v>3.7505288342699998</c:v>
                </c:pt>
                <c:pt idx="711">
                  <c:v>3.7571071469900001</c:v>
                </c:pt>
                <c:pt idx="712">
                  <c:v>3.7652054500999999</c:v>
                </c:pt>
                <c:pt idx="713">
                  <c:v>3.8336727499399998</c:v>
                </c:pt>
                <c:pt idx="714">
                  <c:v>3.6953926242500001</c:v>
                </c:pt>
                <c:pt idx="715">
                  <c:v>3.7345388114900002</c:v>
                </c:pt>
                <c:pt idx="716">
                  <c:v>3.73171627307</c:v>
                </c:pt>
                <c:pt idx="717">
                  <c:v>3.9183982393000001</c:v>
                </c:pt>
                <c:pt idx="718">
                  <c:v>3.7384125102399999</c:v>
                </c:pt>
                <c:pt idx="719">
                  <c:v>3.8673356839099999</c:v>
                </c:pt>
                <c:pt idx="720">
                  <c:v>3.9190519179000001</c:v>
                </c:pt>
                <c:pt idx="721">
                  <c:v>3.9103217524799998</c:v>
                </c:pt>
                <c:pt idx="722">
                  <c:v>3.9734225090300002</c:v>
                </c:pt>
                <c:pt idx="723">
                  <c:v>3.91398483546</c:v>
                </c:pt>
                <c:pt idx="724">
                  <c:v>3.8802378128899999</c:v>
                </c:pt>
                <c:pt idx="725">
                  <c:v>3.92972384714</c:v>
                </c:pt>
                <c:pt idx="726">
                  <c:v>3.8813509314900001</c:v>
                </c:pt>
                <c:pt idx="727">
                  <c:v>3.9866065528200001</c:v>
                </c:pt>
                <c:pt idx="728">
                  <c:v>3.8376492047599999</c:v>
                </c:pt>
                <c:pt idx="729">
                  <c:v>3.8254644746299999</c:v>
                </c:pt>
                <c:pt idx="730">
                  <c:v>3.8071869444500002</c:v>
                </c:pt>
                <c:pt idx="731">
                  <c:v>3.9246669024399998</c:v>
                </c:pt>
                <c:pt idx="732">
                  <c:v>3.9457328821500002</c:v>
                </c:pt>
                <c:pt idx="733">
                  <c:v>3.5244668458400001</c:v>
                </c:pt>
                <c:pt idx="734">
                  <c:v>3.7207084484899999</c:v>
                </c:pt>
                <c:pt idx="735">
                  <c:v>3.5549169269099998</c:v>
                </c:pt>
                <c:pt idx="736">
                  <c:v>3.7031250885799998</c:v>
                </c:pt>
                <c:pt idx="737">
                  <c:v>3.6849980378399998</c:v>
                </c:pt>
                <c:pt idx="738">
                  <c:v>3.63110860935</c:v>
                </c:pt>
                <c:pt idx="739">
                  <c:v>3.5836802399800001</c:v>
                </c:pt>
                <c:pt idx="740">
                  <c:v>3.6676178245800002</c:v>
                </c:pt>
                <c:pt idx="741">
                  <c:v>3.6894061095200001</c:v>
                </c:pt>
                <c:pt idx="742">
                  <c:v>3.5512977069499998</c:v>
                </c:pt>
                <c:pt idx="743">
                  <c:v>3.5373973307600002</c:v>
                </c:pt>
                <c:pt idx="744">
                  <c:v>3.66411841593</c:v>
                </c:pt>
                <c:pt idx="745">
                  <c:v>3.4935972934300001</c:v>
                </c:pt>
                <c:pt idx="746">
                  <c:v>3.6178833052899999</c:v>
                </c:pt>
                <c:pt idx="747">
                  <c:v>3.5837583969</c:v>
                </c:pt>
                <c:pt idx="748">
                  <c:v>3.6541483453499999</c:v>
                </c:pt>
                <c:pt idx="749">
                  <c:v>3.6444550953300001</c:v>
                </c:pt>
                <c:pt idx="750">
                  <c:v>3.6225656479800001</c:v>
                </c:pt>
                <c:pt idx="751">
                  <c:v>3.4854913320300001</c:v>
                </c:pt>
                <c:pt idx="752">
                  <c:v>3.58559308314</c:v>
                </c:pt>
                <c:pt idx="753">
                  <c:v>3.5247806426100001</c:v>
                </c:pt>
                <c:pt idx="754">
                  <c:v>3.2229809452799998</c:v>
                </c:pt>
                <c:pt idx="755">
                  <c:v>3.1497527270200001</c:v>
                </c:pt>
                <c:pt idx="756">
                  <c:v>3.1091255054900002</c:v>
                </c:pt>
                <c:pt idx="757">
                  <c:v>3.18803179842</c:v>
                </c:pt>
                <c:pt idx="758">
                  <c:v>3.2794533001400001</c:v>
                </c:pt>
                <c:pt idx="759">
                  <c:v>3.2315655627600002</c:v>
                </c:pt>
                <c:pt idx="760">
                  <c:v>3.1945475866200002</c:v>
                </c:pt>
                <c:pt idx="761">
                  <c:v>3.2373651158199999</c:v>
                </c:pt>
                <c:pt idx="762">
                  <c:v>3.1411755287999998</c:v>
                </c:pt>
                <c:pt idx="763">
                  <c:v>3.1494900982599998</c:v>
                </c:pt>
                <c:pt idx="764">
                  <c:v>3.18334679178</c:v>
                </c:pt>
                <c:pt idx="765">
                  <c:v>3.2698589080699998</c:v>
                </c:pt>
                <c:pt idx="766">
                  <c:v>3.2538443201199998</c:v>
                </c:pt>
                <c:pt idx="767">
                  <c:v>3.0992463001099999</c:v>
                </c:pt>
                <c:pt idx="768">
                  <c:v>3.1912240561599998</c:v>
                </c:pt>
                <c:pt idx="769">
                  <c:v>3.12949472733</c:v>
                </c:pt>
                <c:pt idx="770">
                  <c:v>3.1564076140299999</c:v>
                </c:pt>
                <c:pt idx="771">
                  <c:v>3.1216952734699999</c:v>
                </c:pt>
                <c:pt idx="772">
                  <c:v>3.1285485359399998</c:v>
                </c:pt>
                <c:pt idx="773">
                  <c:v>3.1560036236100002</c:v>
                </c:pt>
                <c:pt idx="774">
                  <c:v>3.1914237290399998</c:v>
                </c:pt>
                <c:pt idx="775">
                  <c:v>3.1883758005499998</c:v>
                </c:pt>
                <c:pt idx="776">
                  <c:v>3.2360270842699999</c:v>
                </c:pt>
                <c:pt idx="777">
                  <c:v>3.2126301744300001</c:v>
                </c:pt>
                <c:pt idx="778">
                  <c:v>3.14627124688</c:v>
                </c:pt>
                <c:pt idx="779">
                  <c:v>3.2583677734299998</c:v>
                </c:pt>
                <c:pt idx="780">
                  <c:v>3.1461379593099998</c:v>
                </c:pt>
                <c:pt idx="781">
                  <c:v>3.1734761281899999</c:v>
                </c:pt>
                <c:pt idx="782">
                  <c:v>3.2482359195899999</c:v>
                </c:pt>
                <c:pt idx="783">
                  <c:v>3.1509543734899998</c:v>
                </c:pt>
                <c:pt idx="784">
                  <c:v>3.1796263998800001</c:v>
                </c:pt>
                <c:pt idx="785">
                  <c:v>3.1770823292700001</c:v>
                </c:pt>
                <c:pt idx="786">
                  <c:v>3.12718502825</c:v>
                </c:pt>
                <c:pt idx="787">
                  <c:v>3.1647417136099998</c:v>
                </c:pt>
                <c:pt idx="788">
                  <c:v>3.1406465793499998</c:v>
                </c:pt>
                <c:pt idx="789">
                  <c:v>3.1517950218699999</c:v>
                </c:pt>
                <c:pt idx="790">
                  <c:v>3.2058604365600001</c:v>
                </c:pt>
                <c:pt idx="791">
                  <c:v>3.2316771747400002</c:v>
                </c:pt>
                <c:pt idx="792">
                  <c:v>3.2608265805199999</c:v>
                </c:pt>
                <c:pt idx="793">
                  <c:v>3.1599684947100002</c:v>
                </c:pt>
                <c:pt idx="794">
                  <c:v>3.1566321343900001</c:v>
                </c:pt>
                <c:pt idx="795">
                  <c:v>3.1983424418599999</c:v>
                </c:pt>
                <c:pt idx="796">
                  <c:v>3.1313336933499998</c:v>
                </c:pt>
                <c:pt idx="797">
                  <c:v>3.1542295765700001</c:v>
                </c:pt>
                <c:pt idx="798">
                  <c:v>3.2187535504100002</c:v>
                </c:pt>
                <c:pt idx="799">
                  <c:v>3.1210347649300001</c:v>
                </c:pt>
                <c:pt idx="800">
                  <c:v>3.2026043724800002</c:v>
                </c:pt>
                <c:pt idx="801">
                  <c:v>3.2687700288200001</c:v>
                </c:pt>
                <c:pt idx="802">
                  <c:v>3.29365157876</c:v>
                </c:pt>
                <c:pt idx="803">
                  <c:v>3.2839038288900002</c:v>
                </c:pt>
                <c:pt idx="804">
                  <c:v>3.2743801467</c:v>
                </c:pt>
                <c:pt idx="805">
                  <c:v>3.2729649777900001</c:v>
                </c:pt>
                <c:pt idx="806">
                  <c:v>3.2276461041100002</c:v>
                </c:pt>
                <c:pt idx="807">
                  <c:v>3.2475764213099998</c:v>
                </c:pt>
                <c:pt idx="808">
                  <c:v>3.31260850509</c:v>
                </c:pt>
                <c:pt idx="809">
                  <c:v>3.1945443866300001</c:v>
                </c:pt>
                <c:pt idx="810">
                  <c:v>3.3328029020000001</c:v>
                </c:pt>
                <c:pt idx="811">
                  <c:v>3.3344209065000001</c:v>
                </c:pt>
                <c:pt idx="812">
                  <c:v>3.2610406410100001</c:v>
                </c:pt>
                <c:pt idx="813">
                  <c:v>3.4128232133499998</c:v>
                </c:pt>
                <c:pt idx="814">
                  <c:v>3.4312958495200001</c:v>
                </c:pt>
                <c:pt idx="815">
                  <c:v>3.4177638358000002</c:v>
                </c:pt>
                <c:pt idx="816">
                  <c:v>3.48695975523</c:v>
                </c:pt>
                <c:pt idx="817">
                  <c:v>3.4082375163799998</c:v>
                </c:pt>
                <c:pt idx="818">
                  <c:v>3.50190405701</c:v>
                </c:pt>
                <c:pt idx="819">
                  <c:v>3.4410207370700001</c:v>
                </c:pt>
                <c:pt idx="820">
                  <c:v>3.4539427587199998</c:v>
                </c:pt>
                <c:pt idx="821">
                  <c:v>3.4615658302400001</c:v>
                </c:pt>
                <c:pt idx="822">
                  <c:v>3.5700742384700002</c:v>
                </c:pt>
                <c:pt idx="823">
                  <c:v>3.60486686026</c:v>
                </c:pt>
                <c:pt idx="824">
                  <c:v>3.5663554622400002</c:v>
                </c:pt>
                <c:pt idx="825">
                  <c:v>3.5172133142800002</c:v>
                </c:pt>
                <c:pt idx="826">
                  <c:v>3.49268121283</c:v>
                </c:pt>
                <c:pt idx="827">
                  <c:v>3.5328728267099998</c:v>
                </c:pt>
                <c:pt idx="828">
                  <c:v>3.5069068786100002</c:v>
                </c:pt>
                <c:pt idx="829">
                  <c:v>3.5518739680300002</c:v>
                </c:pt>
                <c:pt idx="830">
                  <c:v>3.5635737059300001</c:v>
                </c:pt>
                <c:pt idx="831">
                  <c:v>3.5611699996200001</c:v>
                </c:pt>
                <c:pt idx="832">
                  <c:v>3.5154379804200002</c:v>
                </c:pt>
                <c:pt idx="833">
                  <c:v>4.0131288023399998</c:v>
                </c:pt>
                <c:pt idx="834">
                  <c:v>3.9432032714499998</c:v>
                </c:pt>
                <c:pt idx="835">
                  <c:v>4.0291506115100004</c:v>
                </c:pt>
                <c:pt idx="836">
                  <c:v>4.0367417006600004</c:v>
                </c:pt>
                <c:pt idx="837">
                  <c:v>3.96043211816</c:v>
                </c:pt>
                <c:pt idx="838">
                  <c:v>4.1131408689700004</c:v>
                </c:pt>
                <c:pt idx="839">
                  <c:v>3.9856229228100002</c:v>
                </c:pt>
                <c:pt idx="840">
                  <c:v>4.0736819639100004</c:v>
                </c:pt>
                <c:pt idx="841">
                  <c:v>4.0858326902500002</c:v>
                </c:pt>
                <c:pt idx="842">
                  <c:v>3.9948916559600001</c:v>
                </c:pt>
                <c:pt idx="843">
                  <c:v>4.04512127967</c:v>
                </c:pt>
                <c:pt idx="844">
                  <c:v>4.0208429569200002</c:v>
                </c:pt>
                <c:pt idx="845">
                  <c:v>3.9815208372900002</c:v>
                </c:pt>
                <c:pt idx="846">
                  <c:v>4.0627582560700004</c:v>
                </c:pt>
                <c:pt idx="847">
                  <c:v>4.0943380959500004</c:v>
                </c:pt>
                <c:pt idx="848">
                  <c:v>4.0890309147500004</c:v>
                </c:pt>
                <c:pt idx="849">
                  <c:v>3.9564477189999998</c:v>
                </c:pt>
                <c:pt idx="850">
                  <c:v>3.8199475086599999</c:v>
                </c:pt>
                <c:pt idx="851">
                  <c:v>3.76786152197</c:v>
                </c:pt>
                <c:pt idx="852">
                  <c:v>3.7364695046800001</c:v>
                </c:pt>
                <c:pt idx="853">
                  <c:v>3.81711786834</c:v>
                </c:pt>
                <c:pt idx="854">
                  <c:v>3.8215014862599999</c:v>
                </c:pt>
                <c:pt idx="855">
                  <c:v>3.7877754672299999</c:v>
                </c:pt>
                <c:pt idx="856">
                  <c:v>3.7895087905299998</c:v>
                </c:pt>
                <c:pt idx="857">
                  <c:v>3.8376599578300001</c:v>
                </c:pt>
                <c:pt idx="858">
                  <c:v>3.8560325560100002</c:v>
                </c:pt>
                <c:pt idx="859">
                  <c:v>3.8516274034500002</c:v>
                </c:pt>
                <c:pt idx="860">
                  <c:v>3.90358311553</c:v>
                </c:pt>
                <c:pt idx="861">
                  <c:v>3.8825946573199999</c:v>
                </c:pt>
                <c:pt idx="862">
                  <c:v>3.7841954064999999</c:v>
                </c:pt>
                <c:pt idx="863">
                  <c:v>3.91098324267</c:v>
                </c:pt>
                <c:pt idx="864">
                  <c:v>4.1190876580799998</c:v>
                </c:pt>
                <c:pt idx="865">
                  <c:v>4.09591303887</c:v>
                </c:pt>
                <c:pt idx="866">
                  <c:v>4.1039775171199997</c:v>
                </c:pt>
                <c:pt idx="867">
                  <c:v>4.08637882793</c:v>
                </c:pt>
                <c:pt idx="868">
                  <c:v>4.1355290255900004</c:v>
                </c:pt>
                <c:pt idx="869">
                  <c:v>4.0763139238899999</c:v>
                </c:pt>
                <c:pt idx="870">
                  <c:v>4.1614528533800001</c:v>
                </c:pt>
                <c:pt idx="871">
                  <c:v>4.2100027140899998</c:v>
                </c:pt>
                <c:pt idx="872">
                  <c:v>4.17597798145</c:v>
                </c:pt>
                <c:pt idx="873">
                  <c:v>4.1879249496000002</c:v>
                </c:pt>
                <c:pt idx="874">
                  <c:v>4.0728890116500001</c:v>
                </c:pt>
                <c:pt idx="875">
                  <c:v>4.1417874654500002</c:v>
                </c:pt>
                <c:pt idx="876">
                  <c:v>4.21125667983</c:v>
                </c:pt>
                <c:pt idx="877">
                  <c:v>4.22422505762</c:v>
                </c:pt>
                <c:pt idx="878">
                  <c:v>4.1593473795699998</c:v>
                </c:pt>
                <c:pt idx="879">
                  <c:v>4.1313401086499999</c:v>
                </c:pt>
                <c:pt idx="880">
                  <c:v>4.1011989281999996</c:v>
                </c:pt>
                <c:pt idx="881">
                  <c:v>4.1864939857200003</c:v>
                </c:pt>
                <c:pt idx="882">
                  <c:v>3.51149185429</c:v>
                </c:pt>
                <c:pt idx="883">
                  <c:v>3.5624320962199998</c:v>
                </c:pt>
                <c:pt idx="884">
                  <c:v>3.4657159108700002</c:v>
                </c:pt>
                <c:pt idx="885">
                  <c:v>3.5027146796699999</c:v>
                </c:pt>
                <c:pt idx="886">
                  <c:v>3.54013980029</c:v>
                </c:pt>
                <c:pt idx="887">
                  <c:v>3.5201205980200001</c:v>
                </c:pt>
                <c:pt idx="888">
                  <c:v>3.4744692743100001</c:v>
                </c:pt>
                <c:pt idx="889">
                  <c:v>3.5653887119199998</c:v>
                </c:pt>
                <c:pt idx="890">
                  <c:v>3.3154889295699999</c:v>
                </c:pt>
                <c:pt idx="891">
                  <c:v>3.3437215603400001</c:v>
                </c:pt>
                <c:pt idx="892">
                  <c:v>3.2793409382199998</c:v>
                </c:pt>
                <c:pt idx="893">
                  <c:v>3.3493979238299998</c:v>
                </c:pt>
                <c:pt idx="894">
                  <c:v>3.3119507430900001</c:v>
                </c:pt>
                <c:pt idx="895">
                  <c:v>3.3695050704099998</c:v>
                </c:pt>
                <c:pt idx="896">
                  <c:v>3.3849260483900001</c:v>
                </c:pt>
                <c:pt idx="897">
                  <c:v>3.3701802250799999</c:v>
                </c:pt>
                <c:pt idx="898">
                  <c:v>3.3528820541400002</c:v>
                </c:pt>
                <c:pt idx="899">
                  <c:v>3.38465364189</c:v>
                </c:pt>
                <c:pt idx="900">
                  <c:v>3.31890035764</c:v>
                </c:pt>
                <c:pt idx="901">
                  <c:v>3.5267356840600002</c:v>
                </c:pt>
                <c:pt idx="902">
                  <c:v>3.4589407574800002</c:v>
                </c:pt>
                <c:pt idx="903">
                  <c:v>3.52909324665</c:v>
                </c:pt>
                <c:pt idx="904">
                  <c:v>3.46831298648</c:v>
                </c:pt>
                <c:pt idx="905">
                  <c:v>3.46405474705</c:v>
                </c:pt>
                <c:pt idx="906">
                  <c:v>3.43302324278</c:v>
                </c:pt>
                <c:pt idx="907">
                  <c:v>3.3401417418300001</c:v>
                </c:pt>
                <c:pt idx="908">
                  <c:v>3.2761670455499998</c:v>
                </c:pt>
                <c:pt idx="909">
                  <c:v>3.47715449247</c:v>
                </c:pt>
                <c:pt idx="910">
                  <c:v>3.44587892818</c:v>
                </c:pt>
                <c:pt idx="911">
                  <c:v>3.3591321404499999</c:v>
                </c:pt>
                <c:pt idx="912">
                  <c:v>3.4081251322399999</c:v>
                </c:pt>
                <c:pt idx="913">
                  <c:v>3.3459478468000001</c:v>
                </c:pt>
                <c:pt idx="914">
                  <c:v>3.5087183847899999</c:v>
                </c:pt>
                <c:pt idx="915">
                  <c:v>3.2943777665399998</c:v>
                </c:pt>
                <c:pt idx="916">
                  <c:v>3.40340404208</c:v>
                </c:pt>
                <c:pt idx="917">
                  <c:v>3.3004917329299999</c:v>
                </c:pt>
                <c:pt idx="918">
                  <c:v>3.3172822693400001</c:v>
                </c:pt>
                <c:pt idx="919">
                  <c:v>3.3816000484300002</c:v>
                </c:pt>
                <c:pt idx="920">
                  <c:v>3.4218990523200001</c:v>
                </c:pt>
                <c:pt idx="921">
                  <c:v>3.3535935028499999</c:v>
                </c:pt>
                <c:pt idx="922">
                  <c:v>3.4507234738600001</c:v>
                </c:pt>
                <c:pt idx="923">
                  <c:v>3.45713931457</c:v>
                </c:pt>
                <c:pt idx="924">
                  <c:v>3.3254166177100002</c:v>
                </c:pt>
                <c:pt idx="925">
                  <c:v>3.42453409652</c:v>
                </c:pt>
                <c:pt idx="926">
                  <c:v>3.4177766461600001</c:v>
                </c:pt>
                <c:pt idx="927">
                  <c:v>3.3480206356800002</c:v>
                </c:pt>
                <c:pt idx="928">
                  <c:v>3.3867957951799998</c:v>
                </c:pt>
                <c:pt idx="929">
                  <c:v>3.3941114367199998</c:v>
                </c:pt>
                <c:pt idx="930">
                  <c:v>3.4389800339200001</c:v>
                </c:pt>
                <c:pt idx="931">
                  <c:v>3.2645830563799998</c:v>
                </c:pt>
                <c:pt idx="932">
                  <c:v>3.3118557921699998</c:v>
                </c:pt>
                <c:pt idx="933">
                  <c:v>3.2586198097599999</c:v>
                </c:pt>
                <c:pt idx="934">
                  <c:v>3.3409651919900001</c:v>
                </c:pt>
                <c:pt idx="935">
                  <c:v>3.2088861406300002</c:v>
                </c:pt>
                <c:pt idx="936">
                  <c:v>3.2610321560400002</c:v>
                </c:pt>
                <c:pt idx="937">
                  <c:v>3.19055510378</c:v>
                </c:pt>
                <c:pt idx="938">
                  <c:v>3.3040727270099999</c:v>
                </c:pt>
                <c:pt idx="939">
                  <c:v>3.18749892652</c:v>
                </c:pt>
                <c:pt idx="940">
                  <c:v>3.1740150352700001</c:v>
                </c:pt>
                <c:pt idx="941">
                  <c:v>3.2441994691999998</c:v>
                </c:pt>
                <c:pt idx="942">
                  <c:v>3.2801536165999998</c:v>
                </c:pt>
                <c:pt idx="943">
                  <c:v>3.27654031882</c:v>
                </c:pt>
                <c:pt idx="944">
                  <c:v>3.2302085085200001</c:v>
                </c:pt>
                <c:pt idx="945">
                  <c:v>3.2211600244800001</c:v>
                </c:pt>
                <c:pt idx="946">
                  <c:v>3.2423098464</c:v>
                </c:pt>
                <c:pt idx="947">
                  <c:v>3.2767523543600001</c:v>
                </c:pt>
                <c:pt idx="948">
                  <c:v>3.2864918966099999</c:v>
                </c:pt>
                <c:pt idx="949">
                  <c:v>3.2942256638399998</c:v>
                </c:pt>
                <c:pt idx="950">
                  <c:v>3.3109937785699999</c:v>
                </c:pt>
                <c:pt idx="951">
                  <c:v>3.2951870701699999</c:v>
                </c:pt>
                <c:pt idx="952">
                  <c:v>3.30909898139</c:v>
                </c:pt>
                <c:pt idx="953">
                  <c:v>3.2618892339499999</c:v>
                </c:pt>
                <c:pt idx="954">
                  <c:v>3.2302033407000001</c:v>
                </c:pt>
                <c:pt idx="955">
                  <c:v>3.2826964730400001</c:v>
                </c:pt>
                <c:pt idx="956">
                  <c:v>3.7113710009999998</c:v>
                </c:pt>
                <c:pt idx="957">
                  <c:v>3.7033753972999999</c:v>
                </c:pt>
                <c:pt idx="958">
                  <c:v>3.6527389368300001</c:v>
                </c:pt>
                <c:pt idx="959">
                  <c:v>3.71432024852</c:v>
                </c:pt>
                <c:pt idx="960">
                  <c:v>3.6982546919899999</c:v>
                </c:pt>
                <c:pt idx="961">
                  <c:v>3.7166420191</c:v>
                </c:pt>
                <c:pt idx="962">
                  <c:v>3.6856592618100001</c:v>
                </c:pt>
                <c:pt idx="963">
                  <c:v>3.14237641756</c:v>
                </c:pt>
                <c:pt idx="964">
                  <c:v>3.1501027615499999</c:v>
                </c:pt>
                <c:pt idx="965">
                  <c:v>3.1768274021999998</c:v>
                </c:pt>
                <c:pt idx="966">
                  <c:v>3.2643626989299999</c:v>
                </c:pt>
                <c:pt idx="967">
                  <c:v>3.1841888162199998</c:v>
                </c:pt>
                <c:pt idx="968">
                  <c:v>3.2286182073699998</c:v>
                </c:pt>
                <c:pt idx="969">
                  <c:v>3.2930230366300002</c:v>
                </c:pt>
                <c:pt idx="970">
                  <c:v>3.2178470864199999</c:v>
                </c:pt>
                <c:pt idx="971">
                  <c:v>3.26280717645</c:v>
                </c:pt>
                <c:pt idx="972">
                  <c:v>3.17719709632</c:v>
                </c:pt>
                <c:pt idx="973">
                  <c:v>3.1981424760800001</c:v>
                </c:pt>
                <c:pt idx="974">
                  <c:v>3.22799114728</c:v>
                </c:pt>
                <c:pt idx="975">
                  <c:v>3.1761150140100001</c:v>
                </c:pt>
                <c:pt idx="976">
                  <c:v>3.1542449886199999</c:v>
                </c:pt>
                <c:pt idx="977">
                  <c:v>3.1042209394600002</c:v>
                </c:pt>
                <c:pt idx="978">
                  <c:v>3.1194780847099999</c:v>
                </c:pt>
                <c:pt idx="979">
                  <c:v>3.1972509554599999</c:v>
                </c:pt>
                <c:pt idx="980">
                  <c:v>3.1337712173500001</c:v>
                </c:pt>
                <c:pt idx="981">
                  <c:v>3.1831286326999999</c:v>
                </c:pt>
                <c:pt idx="982">
                  <c:v>3.1460726169500002</c:v>
                </c:pt>
                <c:pt idx="983">
                  <c:v>3.1407096509099999</c:v>
                </c:pt>
                <c:pt idx="984">
                  <c:v>3.2361173277700002</c:v>
                </c:pt>
                <c:pt idx="985">
                  <c:v>3.1381693573999998</c:v>
                </c:pt>
                <c:pt idx="986">
                  <c:v>3.1112648947300001</c:v>
                </c:pt>
                <c:pt idx="987">
                  <c:v>3.0886464725399998</c:v>
                </c:pt>
                <c:pt idx="988">
                  <c:v>3.1477880531300002</c:v>
                </c:pt>
                <c:pt idx="989">
                  <c:v>3.2012019198699999</c:v>
                </c:pt>
                <c:pt idx="990">
                  <c:v>3.15146515668</c:v>
                </c:pt>
                <c:pt idx="991">
                  <c:v>3.1890371838</c:v>
                </c:pt>
                <c:pt idx="992">
                  <c:v>3.1536330566199999</c:v>
                </c:pt>
                <c:pt idx="993">
                  <c:v>3.2294738030999999</c:v>
                </c:pt>
                <c:pt idx="994">
                  <c:v>3.1693638542300002</c:v>
                </c:pt>
                <c:pt idx="995">
                  <c:v>4.19066939985</c:v>
                </c:pt>
                <c:pt idx="996">
                  <c:v>4.1176890782199997</c:v>
                </c:pt>
                <c:pt idx="997">
                  <c:v>4.0932336994899998</c:v>
                </c:pt>
                <c:pt idx="998">
                  <c:v>3.9879017322300001</c:v>
                </c:pt>
                <c:pt idx="999">
                  <c:v>4.1696384543500002</c:v>
                </c:pt>
                <c:pt idx="1000">
                  <c:v>3.96025090337</c:v>
                </c:pt>
                <c:pt idx="1001">
                  <c:v>4.0408673025499997</c:v>
                </c:pt>
                <c:pt idx="1002">
                  <c:v>4.0567454230399997</c:v>
                </c:pt>
                <c:pt idx="1003">
                  <c:v>4.2235134690700002</c:v>
                </c:pt>
                <c:pt idx="1004">
                  <c:v>3.99735885106</c:v>
                </c:pt>
                <c:pt idx="1005">
                  <c:v>4.1048373284100004</c:v>
                </c:pt>
                <c:pt idx="1006">
                  <c:v>4.2201280927000004</c:v>
                </c:pt>
                <c:pt idx="1007">
                  <c:v>4.0436065705199997</c:v>
                </c:pt>
                <c:pt idx="1008">
                  <c:v>4.01170912127</c:v>
                </c:pt>
                <c:pt idx="1009">
                  <c:v>4.1520006654500001</c:v>
                </c:pt>
                <c:pt idx="1010">
                  <c:v>4.0702371204999999</c:v>
                </c:pt>
                <c:pt idx="1011">
                  <c:v>4.1344305222799997</c:v>
                </c:pt>
                <c:pt idx="1012">
                  <c:v>4.05128113518</c:v>
                </c:pt>
                <c:pt idx="1013">
                  <c:v>3.6589049168500001</c:v>
                </c:pt>
                <c:pt idx="1014">
                  <c:v>3.6652978953000002</c:v>
                </c:pt>
                <c:pt idx="1015">
                  <c:v>3.6144264223200002</c:v>
                </c:pt>
                <c:pt idx="1016">
                  <c:v>3.6300865262399999</c:v>
                </c:pt>
                <c:pt idx="1017">
                  <c:v>3.1945140357500001</c:v>
                </c:pt>
                <c:pt idx="1018">
                  <c:v>3.4438413807799999</c:v>
                </c:pt>
                <c:pt idx="1019">
                  <c:v>3.49268121283</c:v>
                </c:pt>
                <c:pt idx="1020">
                  <c:v>3.4500360366699998</c:v>
                </c:pt>
                <c:pt idx="1021">
                  <c:v>3.39571892839</c:v>
                </c:pt>
                <c:pt idx="1022">
                  <c:v>3.4697259440199999</c:v>
                </c:pt>
                <c:pt idx="1023">
                  <c:v>3.44301787703</c:v>
                </c:pt>
                <c:pt idx="1024">
                  <c:v>3.4319239884499999</c:v>
                </c:pt>
                <c:pt idx="1025">
                  <c:v>4.0110114975700002</c:v>
                </c:pt>
                <c:pt idx="1026">
                  <c:v>3.38226485102</c:v>
                </c:pt>
                <c:pt idx="1027">
                  <c:v>3.4139649170499999</c:v>
                </c:pt>
                <c:pt idx="1028">
                  <c:v>3.3766280702200002</c:v>
                </c:pt>
                <c:pt idx="1029">
                  <c:v>3.8560103350500001</c:v>
                </c:pt>
                <c:pt idx="1030">
                  <c:v>3.9234891528800002</c:v>
                </c:pt>
                <c:pt idx="1031">
                  <c:v>3.8830248252100001</c:v>
                </c:pt>
                <c:pt idx="1032">
                  <c:v>3.0961593670699998</c:v>
                </c:pt>
                <c:pt idx="1033">
                  <c:v>3.1976419096300002</c:v>
                </c:pt>
                <c:pt idx="1034">
                  <c:v>3.11903042429</c:v>
                </c:pt>
                <c:pt idx="1035">
                  <c:v>3.1192565987999998</c:v>
                </c:pt>
                <c:pt idx="1036">
                  <c:v>3.1303584902499999</c:v>
                </c:pt>
                <c:pt idx="1037">
                  <c:v>3.1357898737399998</c:v>
                </c:pt>
                <c:pt idx="1038">
                  <c:v>3.1580006860899998</c:v>
                </c:pt>
                <c:pt idx="1039">
                  <c:v>3.1565858201200001</c:v>
                </c:pt>
                <c:pt idx="1040">
                  <c:v>3.1028204554599998</c:v>
                </c:pt>
                <c:pt idx="1041">
                  <c:v>3.0741542808900002</c:v>
                </c:pt>
                <c:pt idx="1042">
                  <c:v>3.1819589649100002</c:v>
                </c:pt>
                <c:pt idx="1043">
                  <c:v>3.0909989749600002</c:v>
                </c:pt>
                <c:pt idx="1044">
                  <c:v>3.0130617375100002</c:v>
                </c:pt>
                <c:pt idx="1045">
                  <c:v>3.1441312882700001</c:v>
                </c:pt>
                <c:pt idx="1046">
                  <c:v>3.2163468693900001</c:v>
                </c:pt>
                <c:pt idx="1047">
                  <c:v>3.1545965152200002</c:v>
                </c:pt>
                <c:pt idx="1048">
                  <c:v>3.2069856565200001</c:v>
                </c:pt>
                <c:pt idx="1049">
                  <c:v>3.1302728623</c:v>
                </c:pt>
                <c:pt idx="1050">
                  <c:v>3.1344887957099998</c:v>
                </c:pt>
                <c:pt idx="1051">
                  <c:v>3.0037806498799999</c:v>
                </c:pt>
                <c:pt idx="1052">
                  <c:v>3.1232490908599999</c:v>
                </c:pt>
                <c:pt idx="1053">
                  <c:v>3.0541112311299998</c:v>
                </c:pt>
                <c:pt idx="1054">
                  <c:v>3.2206936055500002</c:v>
                </c:pt>
                <c:pt idx="1055">
                  <c:v>3.2080880977900001</c:v>
                </c:pt>
                <c:pt idx="1056">
                  <c:v>3.09612191097</c:v>
                </c:pt>
                <c:pt idx="1057">
                  <c:v>3.1529045351099998</c:v>
                </c:pt>
                <c:pt idx="1058">
                  <c:v>3.15947064674</c:v>
                </c:pt>
                <c:pt idx="1059">
                  <c:v>3.03148977109</c:v>
                </c:pt>
                <c:pt idx="1060">
                  <c:v>3.2415362989699998</c:v>
                </c:pt>
                <c:pt idx="1061">
                  <c:v>3.1960264915500001</c:v>
                </c:pt>
                <c:pt idx="1062">
                  <c:v>3.0496253905600001</c:v>
                </c:pt>
                <c:pt idx="1063">
                  <c:v>3.1972436702299998</c:v>
                </c:pt>
                <c:pt idx="1064">
                  <c:v>3.09196075945</c:v>
                </c:pt>
                <c:pt idx="1065">
                  <c:v>3.1912716954899998</c:v>
                </c:pt>
                <c:pt idx="1066">
                  <c:v>3.17404129063</c:v>
                </c:pt>
                <c:pt idx="1067">
                  <c:v>3.2678613473100002</c:v>
                </c:pt>
                <c:pt idx="1068">
                  <c:v>3.1781448154800001</c:v>
                </c:pt>
                <c:pt idx="1069">
                  <c:v>3.0805347951400002</c:v>
                </c:pt>
                <c:pt idx="1070">
                  <c:v>3.3510055322799999</c:v>
                </c:pt>
                <c:pt idx="1071">
                  <c:v>3.8380160820000002</c:v>
                </c:pt>
                <c:pt idx="1072">
                  <c:v>3.59944731539</c:v>
                </c:pt>
                <c:pt idx="1073">
                  <c:v>3.5588413342799998</c:v>
                </c:pt>
                <c:pt idx="1074">
                  <c:v>3.56275189688</c:v>
                </c:pt>
                <c:pt idx="1075">
                  <c:v>3.1826041251600001</c:v>
                </c:pt>
                <c:pt idx="1076">
                  <c:v>3.1607259763400002</c:v>
                </c:pt>
                <c:pt idx="1077">
                  <c:v>3.4852312671500001</c:v>
                </c:pt>
                <c:pt idx="1078">
                  <c:v>3.5122782761</c:v>
                </c:pt>
                <c:pt idx="1079">
                  <c:v>3.5113820169899999</c:v>
                </c:pt>
                <c:pt idx="1080">
                  <c:v>3.2618311238</c:v>
                </c:pt>
                <c:pt idx="1081">
                  <c:v>3.2931916562499999</c:v>
                </c:pt>
                <c:pt idx="1082">
                  <c:v>3.23031219742</c:v>
                </c:pt>
                <c:pt idx="1083">
                  <c:v>3.2125341290499998</c:v>
                </c:pt>
                <c:pt idx="1084">
                  <c:v>3.2751623813999999</c:v>
                </c:pt>
                <c:pt idx="1085">
                  <c:v>3.2532524508799998</c:v>
                </c:pt>
                <c:pt idx="1086">
                  <c:v>3.2342835073699998</c:v>
                </c:pt>
                <c:pt idx="1087">
                  <c:v>3.3162996688700002</c:v>
                </c:pt>
                <c:pt idx="1088">
                  <c:v>3.2721445932400002</c:v>
                </c:pt>
                <c:pt idx="1089">
                  <c:v>3.3001736896599998</c:v>
                </c:pt>
                <c:pt idx="1090">
                  <c:v>3.2992407747799999</c:v>
                </c:pt>
                <c:pt idx="1091">
                  <c:v>3.27726632135</c:v>
                </c:pt>
                <c:pt idx="1092">
                  <c:v>3.36051598302</c:v>
                </c:pt>
                <c:pt idx="1093">
                  <c:v>3.3028934157899998</c:v>
                </c:pt>
                <c:pt idx="1094">
                  <c:v>3.3280448746100002</c:v>
                </c:pt>
                <c:pt idx="1095">
                  <c:v>3.3419732575199999</c:v>
                </c:pt>
                <c:pt idx="1096">
                  <c:v>3.23680430341</c:v>
                </c:pt>
                <c:pt idx="1097">
                  <c:v>3.2754331323599999</c:v>
                </c:pt>
                <c:pt idx="1098">
                  <c:v>3.3749512798399999</c:v>
                </c:pt>
                <c:pt idx="1099">
                  <c:v>3.4113553220099999</c:v>
                </c:pt>
                <c:pt idx="1100">
                  <c:v>3.3645401261700001</c:v>
                </c:pt>
                <c:pt idx="1101">
                  <c:v>3.2282203686100002</c:v>
                </c:pt>
                <c:pt idx="1102">
                  <c:v>3.2008532589200001</c:v>
                </c:pt>
                <c:pt idx="1103">
                  <c:v>3.2182974929700001</c:v>
                </c:pt>
                <c:pt idx="1104">
                  <c:v>3.4282318243700001</c:v>
                </c:pt>
                <c:pt idx="1105">
                  <c:v>3.3381118810400001</c:v>
                </c:pt>
                <c:pt idx="1106">
                  <c:v>3.3693883469300001</c:v>
                </c:pt>
                <c:pt idx="1107">
                  <c:v>3.3980476607700001</c:v>
                </c:pt>
                <c:pt idx="1108">
                  <c:v>3.3973563214800002</c:v>
                </c:pt>
                <c:pt idx="1109">
                  <c:v>3.3695440898000002</c:v>
                </c:pt>
                <c:pt idx="1110">
                  <c:v>3.39748988886</c:v>
                </c:pt>
                <c:pt idx="1111">
                  <c:v>3.3852510422200002</c:v>
                </c:pt>
                <c:pt idx="1112">
                  <c:v>3.4600483498100001</c:v>
                </c:pt>
                <c:pt idx="1113">
                  <c:v>3.41550074354</c:v>
                </c:pt>
                <c:pt idx="1114">
                  <c:v>3.3448184593499999</c:v>
                </c:pt>
                <c:pt idx="1115">
                  <c:v>3.3449169007999999</c:v>
                </c:pt>
                <c:pt idx="1116">
                  <c:v>3.4608486891100001</c:v>
                </c:pt>
                <c:pt idx="1117">
                  <c:v>3.4008955701299999</c:v>
                </c:pt>
                <c:pt idx="1118">
                  <c:v>3.4272791042700002</c:v>
                </c:pt>
                <c:pt idx="1119">
                  <c:v>3.44270966266</c:v>
                </c:pt>
                <c:pt idx="1120">
                  <c:v>3.2653490083899999</c:v>
                </c:pt>
                <c:pt idx="1121">
                  <c:v>3.21526676033</c:v>
                </c:pt>
                <c:pt idx="1122">
                  <c:v>3.15291445147</c:v>
                </c:pt>
                <c:pt idx="1123">
                  <c:v>3.1074437281499998</c:v>
                </c:pt>
                <c:pt idx="1124">
                  <c:v>3.2502619190900002</c:v>
                </c:pt>
                <c:pt idx="1125">
                  <c:v>3.2356780284000002</c:v>
                </c:pt>
                <c:pt idx="1126">
                  <c:v>3.2735883964700001</c:v>
                </c:pt>
                <c:pt idx="1127">
                  <c:v>3.1675909442200001</c:v>
                </c:pt>
                <c:pt idx="1128">
                  <c:v>3.1815623155199999</c:v>
                </c:pt>
                <c:pt idx="1129">
                  <c:v>3.2228100173400001</c:v>
                </c:pt>
                <c:pt idx="1130">
                  <c:v>3.2630371436300001</c:v>
                </c:pt>
                <c:pt idx="1131">
                  <c:v>3.2188650233999998</c:v>
                </c:pt>
                <c:pt idx="1132">
                  <c:v>3.8265408244099999</c:v>
                </c:pt>
                <c:pt idx="1133">
                  <c:v>3.79762834314</c:v>
                </c:pt>
                <c:pt idx="1134">
                  <c:v>3.8443977925900001</c:v>
                </c:pt>
                <c:pt idx="1135">
                  <c:v>3.8192537849199999</c:v>
                </c:pt>
                <c:pt idx="1136">
                  <c:v>3.8187025533100001</c:v>
                </c:pt>
                <c:pt idx="1137">
                  <c:v>3.79503800634</c:v>
                </c:pt>
                <c:pt idx="1138">
                  <c:v>3.7928285076499999</c:v>
                </c:pt>
                <c:pt idx="1139">
                  <c:v>3.8585867096799999</c:v>
                </c:pt>
                <c:pt idx="1140">
                  <c:v>3.7812968264200002</c:v>
                </c:pt>
                <c:pt idx="1141">
                  <c:v>3.8638640683499998</c:v>
                </c:pt>
                <c:pt idx="1142">
                  <c:v>3.8521031839000002</c:v>
                </c:pt>
                <c:pt idx="1143">
                  <c:v>4.1528822936400003</c:v>
                </c:pt>
                <c:pt idx="1144">
                  <c:v>4.2004031778500002</c:v>
                </c:pt>
                <c:pt idx="1145">
                  <c:v>3.7601363169400002</c:v>
                </c:pt>
                <c:pt idx="1146">
                  <c:v>3.74329094453</c:v>
                </c:pt>
                <c:pt idx="1147">
                  <c:v>3.73067663493</c:v>
                </c:pt>
                <c:pt idx="1148">
                  <c:v>3.77716711865</c:v>
                </c:pt>
                <c:pt idx="1149">
                  <c:v>3.7398085836699999</c:v>
                </c:pt>
                <c:pt idx="1150">
                  <c:v>3.7035191531499998</c:v>
                </c:pt>
                <c:pt idx="1151">
                  <c:v>3.6900663210900002</c:v>
                </c:pt>
                <c:pt idx="1152">
                  <c:v>3.7165666859700002</c:v>
                </c:pt>
                <c:pt idx="1153">
                  <c:v>3.53359601877</c:v>
                </c:pt>
                <c:pt idx="1154">
                  <c:v>3.5743880825600001</c:v>
                </c:pt>
                <c:pt idx="1155">
                  <c:v>3.5621411725400001</c:v>
                </c:pt>
                <c:pt idx="1156">
                  <c:v>3.54125960951</c:v>
                </c:pt>
                <c:pt idx="1157">
                  <c:v>3.5644877125900001</c:v>
                </c:pt>
                <c:pt idx="1158">
                  <c:v>3.5416807977100002</c:v>
                </c:pt>
                <c:pt idx="1159">
                  <c:v>3.60157906913</c:v>
                </c:pt>
                <c:pt idx="1160">
                  <c:v>3.7647230005000001</c:v>
                </c:pt>
                <c:pt idx="1161">
                  <c:v>3.7199547904600001</c:v>
                </c:pt>
                <c:pt idx="1162">
                  <c:v>3.6222769178899998</c:v>
                </c:pt>
                <c:pt idx="1163">
                  <c:v>3.6498779519600002</c:v>
                </c:pt>
                <c:pt idx="1164">
                  <c:v>3.6510536902599999</c:v>
                </c:pt>
                <c:pt idx="1165">
                  <c:v>3.6798243945500002</c:v>
                </c:pt>
                <c:pt idx="1166">
                  <c:v>3.6871885138799998</c:v>
                </c:pt>
                <c:pt idx="1167">
                  <c:v>3.7033701649699999</c:v>
                </c:pt>
                <c:pt idx="1168">
                  <c:v>3.7401425286599999</c:v>
                </c:pt>
                <c:pt idx="1169">
                  <c:v>3.6248336160100001</c:v>
                </c:pt>
                <c:pt idx="1170">
                  <c:v>3.6109231831700002</c:v>
                </c:pt>
                <c:pt idx="1171">
                  <c:v>3.7565860782399998</c:v>
                </c:pt>
                <c:pt idx="1172">
                  <c:v>3.63042181928</c:v>
                </c:pt>
                <c:pt idx="1173">
                  <c:v>3.5875824221200001</c:v>
                </c:pt>
                <c:pt idx="1174">
                  <c:v>3.6559240444599999</c:v>
                </c:pt>
                <c:pt idx="1175">
                  <c:v>3.7137356904000001</c:v>
                </c:pt>
                <c:pt idx="1176">
                  <c:v>3.67062673062</c:v>
                </c:pt>
                <c:pt idx="1177">
                  <c:v>3.7271896580499999</c:v>
                </c:pt>
                <c:pt idx="1178">
                  <c:v>3.6695469379799999</c:v>
                </c:pt>
                <c:pt idx="1179">
                  <c:v>3.6867077549</c:v>
                </c:pt>
                <c:pt idx="1180">
                  <c:v>3.69819946444</c:v>
                </c:pt>
                <c:pt idx="1181">
                  <c:v>3.605351266</c:v>
                </c:pt>
                <c:pt idx="1182">
                  <c:v>3.5464676389599998</c:v>
                </c:pt>
                <c:pt idx="1183">
                  <c:v>3.4733634658999999</c:v>
                </c:pt>
                <c:pt idx="1184">
                  <c:v>3.4969083059999999</c:v>
                </c:pt>
                <c:pt idx="1185">
                  <c:v>3.5643194326700001</c:v>
                </c:pt>
                <c:pt idx="1186">
                  <c:v>3.5765723879900002</c:v>
                </c:pt>
                <c:pt idx="1187">
                  <c:v>3.5125070584999998</c:v>
                </c:pt>
                <c:pt idx="1188">
                  <c:v>3.4604912111799999</c:v>
                </c:pt>
                <c:pt idx="1189">
                  <c:v>3.3664002046800001</c:v>
                </c:pt>
                <c:pt idx="1190">
                  <c:v>3.32236958826</c:v>
                </c:pt>
                <c:pt idx="1191">
                  <c:v>3.34130922178</c:v>
                </c:pt>
                <c:pt idx="1192">
                  <c:v>3.40572977303</c:v>
                </c:pt>
                <c:pt idx="1193">
                  <c:v>3.4383603872699999</c:v>
                </c:pt>
                <c:pt idx="1194">
                  <c:v>3.3986658814999999</c:v>
                </c:pt>
                <c:pt idx="1195">
                  <c:v>3.4197356355999999</c:v>
                </c:pt>
                <c:pt idx="1196">
                  <c:v>3.3879452426299999</c:v>
                </c:pt>
                <c:pt idx="1197">
                  <c:v>3.4764955231300001</c:v>
                </c:pt>
                <c:pt idx="1198">
                  <c:v>3.3782900651099999</c:v>
                </c:pt>
                <c:pt idx="1199">
                  <c:v>3.3056749066900002</c:v>
                </c:pt>
                <c:pt idx="1200">
                  <c:v>3.31533781107</c:v>
                </c:pt>
                <c:pt idx="1201">
                  <c:v>3.4299569321600001</c:v>
                </c:pt>
                <c:pt idx="1202">
                  <c:v>3.44800041437</c:v>
                </c:pt>
                <c:pt idx="1203">
                  <c:v>3.3982860271200002</c:v>
                </c:pt>
                <c:pt idx="1204">
                  <c:v>3.3637875478699999</c:v>
                </c:pt>
                <c:pt idx="1205">
                  <c:v>3.43829672684</c:v>
                </c:pt>
                <c:pt idx="1206">
                  <c:v>3.3694279118699999</c:v>
                </c:pt>
                <c:pt idx="1207">
                  <c:v>3.3186329397000001</c:v>
                </c:pt>
                <c:pt idx="1208">
                  <c:v>3.28275338591</c:v>
                </c:pt>
                <c:pt idx="1209">
                  <c:v>3.2400574555800001</c:v>
                </c:pt>
                <c:pt idx="1210">
                  <c:v>3.3266204022100001</c:v>
                </c:pt>
                <c:pt idx="1211">
                  <c:v>3.24541387326</c:v>
                </c:pt>
                <c:pt idx="1212">
                  <c:v>3.2957486610000002</c:v>
                </c:pt>
                <c:pt idx="1213">
                  <c:v>2.60390499777</c:v>
                </c:pt>
                <c:pt idx="1214">
                  <c:v>2.6016034026599999</c:v>
                </c:pt>
                <c:pt idx="1215">
                  <c:v>3.2976476202799998</c:v>
                </c:pt>
                <c:pt idx="1216">
                  <c:v>3.2885165147099999</c:v>
                </c:pt>
                <c:pt idx="1217">
                  <c:v>3.3472709418600002</c:v>
                </c:pt>
                <c:pt idx="1218">
                  <c:v>3.3362543705899999</c:v>
                </c:pt>
                <c:pt idx="1219">
                  <c:v>3.3833599099399998</c:v>
                </c:pt>
                <c:pt idx="1220">
                  <c:v>3.3933467068900001</c:v>
                </c:pt>
                <c:pt idx="1221">
                  <c:v>3.2679591797100001</c:v>
                </c:pt>
                <c:pt idx="1222">
                  <c:v>3.33501762138</c:v>
                </c:pt>
                <c:pt idx="1223">
                  <c:v>3.2985553251700002</c:v>
                </c:pt>
                <c:pt idx="1224">
                  <c:v>3.7461319280900001</c:v>
                </c:pt>
                <c:pt idx="1225">
                  <c:v>3.7048886896600002</c:v>
                </c:pt>
                <c:pt idx="1226">
                  <c:v>3.6383842518399998</c:v>
                </c:pt>
                <c:pt idx="1227">
                  <c:v>3.5780080969200001</c:v>
                </c:pt>
                <c:pt idx="1228">
                  <c:v>3.58979684003</c:v>
                </c:pt>
                <c:pt idx="1229">
                  <c:v>3.6489403151799999</c:v>
                </c:pt>
                <c:pt idx="1230">
                  <c:v>3.7251111109199999</c:v>
                </c:pt>
                <c:pt idx="1231">
                  <c:v>3.56039743926</c:v>
                </c:pt>
                <c:pt idx="1232">
                  <c:v>3.74329110559</c:v>
                </c:pt>
                <c:pt idx="1233">
                  <c:v>3.6976601324399998</c:v>
                </c:pt>
                <c:pt idx="1234">
                  <c:v>3.5768826525200001</c:v>
                </c:pt>
                <c:pt idx="1235">
                  <c:v>3.6182587693300001</c:v>
                </c:pt>
                <c:pt idx="1236">
                  <c:v>3.66869091002</c:v>
                </c:pt>
                <c:pt idx="1237">
                  <c:v>3.9070534669599999</c:v>
                </c:pt>
                <c:pt idx="1238">
                  <c:v>3.7999456795</c:v>
                </c:pt>
                <c:pt idx="1239">
                  <c:v>3.7608155195399999</c:v>
                </c:pt>
                <c:pt idx="1240">
                  <c:v>3.7017678846200002</c:v>
                </c:pt>
                <c:pt idx="1241">
                  <c:v>3.7679978379899999</c:v>
                </c:pt>
                <c:pt idx="1242">
                  <c:v>3.8221356053000002</c:v>
                </c:pt>
                <c:pt idx="1243">
                  <c:v>3.9666216187300001</c:v>
                </c:pt>
                <c:pt idx="1244">
                  <c:v>3.9372550771700001</c:v>
                </c:pt>
                <c:pt idx="1245">
                  <c:v>3.8306702743800001</c:v>
                </c:pt>
                <c:pt idx="1246">
                  <c:v>3.72808957144</c:v>
                </c:pt>
                <c:pt idx="1247">
                  <c:v>3.88958660139</c:v>
                </c:pt>
                <c:pt idx="1248">
                  <c:v>3.9527863661599998</c:v>
                </c:pt>
                <c:pt idx="1249">
                  <c:v>3.8852896349499999</c:v>
                </c:pt>
                <c:pt idx="1250">
                  <c:v>3.8609807784500001</c:v>
                </c:pt>
                <c:pt idx="1251">
                  <c:v>3.2297935310999999</c:v>
                </c:pt>
                <c:pt idx="1252">
                  <c:v>3.11154820906</c:v>
                </c:pt>
                <c:pt idx="1253">
                  <c:v>3.22102195142</c:v>
                </c:pt>
                <c:pt idx="1254">
                  <c:v>3.1044000703700001</c:v>
                </c:pt>
                <c:pt idx="1255">
                  <c:v>3.2493071644799998</c:v>
                </c:pt>
                <c:pt idx="1256">
                  <c:v>3.1604670926099998</c:v>
                </c:pt>
                <c:pt idx="1257">
                  <c:v>3.1641503420200001</c:v>
                </c:pt>
                <c:pt idx="1258">
                  <c:v>3.1458559831000001</c:v>
                </c:pt>
                <c:pt idx="1259">
                  <c:v>3.1978404680199999</c:v>
                </c:pt>
                <c:pt idx="1260">
                  <c:v>3.1616945100399998</c:v>
                </c:pt>
                <c:pt idx="1261">
                  <c:v>3.22053975584</c:v>
                </c:pt>
                <c:pt idx="1262">
                  <c:v>3.0479463222700001</c:v>
                </c:pt>
                <c:pt idx="1263">
                  <c:v>3.18945634007</c:v>
                </c:pt>
                <c:pt idx="1264">
                  <c:v>3.0733645565300001</c:v>
                </c:pt>
                <c:pt idx="1265">
                  <c:v>3.1457850808500001</c:v>
                </c:pt>
                <c:pt idx="1266">
                  <c:v>3.4520098944000002</c:v>
                </c:pt>
                <c:pt idx="1267">
                  <c:v>3.4677068665899999</c:v>
                </c:pt>
                <c:pt idx="1268">
                  <c:v>3.3760186008100002</c:v>
                </c:pt>
                <c:pt idx="1269">
                  <c:v>3.45102443628</c:v>
                </c:pt>
                <c:pt idx="1270">
                  <c:v>3.5117545159599999</c:v>
                </c:pt>
                <c:pt idx="1271">
                  <c:v>3.42387984399</c:v>
                </c:pt>
                <c:pt idx="1272">
                  <c:v>3.4618115333600001</c:v>
                </c:pt>
                <c:pt idx="1273">
                  <c:v>3.4001282858200002</c:v>
                </c:pt>
                <c:pt idx="1274">
                  <c:v>3.4925048247100001</c:v>
                </c:pt>
                <c:pt idx="1275">
                  <c:v>3.5162383937800001</c:v>
                </c:pt>
                <c:pt idx="1276">
                  <c:v>3.0514162598299999</c:v>
                </c:pt>
                <c:pt idx="1277">
                  <c:v>3.10551355591</c:v>
                </c:pt>
                <c:pt idx="1278">
                  <c:v>3.11347416578</c:v>
                </c:pt>
                <c:pt idx="1279">
                  <c:v>3.0014439840899998</c:v>
                </c:pt>
                <c:pt idx="1280">
                  <c:v>2.9419969304300002</c:v>
                </c:pt>
                <c:pt idx="1281">
                  <c:v>3.0366200435800002</c:v>
                </c:pt>
                <c:pt idx="1282">
                  <c:v>2.9558703465299998</c:v>
                </c:pt>
                <c:pt idx="1283">
                  <c:v>2.8493930752300001</c:v>
                </c:pt>
                <c:pt idx="1284">
                  <c:v>2.7307165821599999</c:v>
                </c:pt>
                <c:pt idx="1285">
                  <c:v>2.6846117654300001</c:v>
                </c:pt>
                <c:pt idx="1286">
                  <c:v>2.7133144633900002</c:v>
                </c:pt>
                <c:pt idx="1287">
                  <c:v>2.7916107500299998</c:v>
                </c:pt>
                <c:pt idx="1288">
                  <c:v>2.82223124184</c:v>
                </c:pt>
                <c:pt idx="1289">
                  <c:v>2.77557506066</c:v>
                </c:pt>
                <c:pt idx="1290">
                  <c:v>2.7105288985299998</c:v>
                </c:pt>
                <c:pt idx="1291">
                  <c:v>2.6746212521000001</c:v>
                </c:pt>
                <c:pt idx="1292">
                  <c:v>2.6167488451700001</c:v>
                </c:pt>
                <c:pt idx="1293">
                  <c:v>2.5743549254700002</c:v>
                </c:pt>
                <c:pt idx="1294">
                  <c:v>2.7672650399999998</c:v>
                </c:pt>
                <c:pt idx="1295">
                  <c:v>2.6585236133399999</c:v>
                </c:pt>
                <c:pt idx="1296">
                  <c:v>2.6132889438700002</c:v>
                </c:pt>
                <c:pt idx="1297">
                  <c:v>2.55904786289</c:v>
                </c:pt>
                <c:pt idx="1298">
                  <c:v>2.62477435556</c:v>
                </c:pt>
                <c:pt idx="1299">
                  <c:v>2.5944065210199998</c:v>
                </c:pt>
                <c:pt idx="1300">
                  <c:v>2.73980095211</c:v>
                </c:pt>
                <c:pt idx="1301">
                  <c:v>3.4505248217500002</c:v>
                </c:pt>
                <c:pt idx="1302">
                  <c:v>3.4749214025400001</c:v>
                </c:pt>
                <c:pt idx="1303">
                  <c:v>3.4244208117400001</c:v>
                </c:pt>
                <c:pt idx="1304">
                  <c:v>3.1488427846599998</c:v>
                </c:pt>
                <c:pt idx="1305">
                  <c:v>3.2547761692299999</c:v>
                </c:pt>
                <c:pt idx="1306">
                  <c:v>3.3126790614299999</c:v>
                </c:pt>
                <c:pt idx="1307">
                  <c:v>3.1899296024899999</c:v>
                </c:pt>
                <c:pt idx="1308">
                  <c:v>3.1280746554799999</c:v>
                </c:pt>
                <c:pt idx="1309">
                  <c:v>3.2098964854599998</c:v>
                </c:pt>
                <c:pt idx="1310">
                  <c:v>3.12273629246</c:v>
                </c:pt>
                <c:pt idx="1311">
                  <c:v>3.1026719405900001</c:v>
                </c:pt>
                <c:pt idx="1312">
                  <c:v>3.24899330539</c:v>
                </c:pt>
                <c:pt idx="1313">
                  <c:v>3.1187832546699998</c:v>
                </c:pt>
                <c:pt idx="1314">
                  <c:v>3.0513893919299999</c:v>
                </c:pt>
                <c:pt idx="1315">
                  <c:v>3.1449408280100002</c:v>
                </c:pt>
                <c:pt idx="1316">
                  <c:v>3.59684840219</c:v>
                </c:pt>
                <c:pt idx="1317">
                  <c:v>3.65747930664</c:v>
                </c:pt>
                <c:pt idx="1318">
                  <c:v>3.6877572110600001</c:v>
                </c:pt>
                <c:pt idx="1319">
                  <c:v>3.5060612522999999</c:v>
                </c:pt>
                <c:pt idx="1320">
                  <c:v>3.59671419361</c:v>
                </c:pt>
                <c:pt idx="1321">
                  <c:v>3.5902983854600001</c:v>
                </c:pt>
                <c:pt idx="1322">
                  <c:v>3.5732614766399999</c:v>
                </c:pt>
                <c:pt idx="1323">
                  <c:v>3.6331376087299998</c:v>
                </c:pt>
                <c:pt idx="1324">
                  <c:v>3.5511028974399999</c:v>
                </c:pt>
                <c:pt idx="1325">
                  <c:v>3.51996970707</c:v>
                </c:pt>
                <c:pt idx="1326">
                  <c:v>3.6241176483999999</c:v>
                </c:pt>
                <c:pt idx="1327">
                  <c:v>3.6374417285999998</c:v>
                </c:pt>
                <c:pt idx="1328">
                  <c:v>3.65661845694</c:v>
                </c:pt>
                <c:pt idx="1329">
                  <c:v>3.6689998477599999</c:v>
                </c:pt>
                <c:pt idx="1330">
                  <c:v>3.5640329713100001</c:v>
                </c:pt>
                <c:pt idx="1331">
                  <c:v>3.4593480479699998</c:v>
                </c:pt>
                <c:pt idx="1332">
                  <c:v>3.6038307074099998</c:v>
                </c:pt>
                <c:pt idx="1333">
                  <c:v>3.5302170317799999</c:v>
                </c:pt>
                <c:pt idx="1334">
                  <c:v>3.6679746746399999</c:v>
                </c:pt>
                <c:pt idx="1335">
                  <c:v>3.4894989810200001</c:v>
                </c:pt>
                <c:pt idx="1336">
                  <c:v>3.5782376067200001</c:v>
                </c:pt>
                <c:pt idx="1337">
                  <c:v>3.5963465072499998</c:v>
                </c:pt>
                <c:pt idx="1338">
                  <c:v>3.1654172286</c:v>
                </c:pt>
                <c:pt idx="1339">
                  <c:v>3.1707248955199998</c:v>
                </c:pt>
                <c:pt idx="1340">
                  <c:v>3.00356131793</c:v>
                </c:pt>
                <c:pt idx="1341">
                  <c:v>3.1254735703900001</c:v>
                </c:pt>
                <c:pt idx="1342">
                  <c:v>3.0541000252999999</c:v>
                </c:pt>
                <c:pt idx="1343">
                  <c:v>3.0405919830600001</c:v>
                </c:pt>
                <c:pt idx="1344">
                  <c:v>3.0367719913700002</c:v>
                </c:pt>
                <c:pt idx="1345">
                  <c:v>3.0886236558300002</c:v>
                </c:pt>
                <c:pt idx="1346">
                  <c:v>3.75155529865</c:v>
                </c:pt>
                <c:pt idx="1347">
                  <c:v>3.7165716838799998</c:v>
                </c:pt>
                <c:pt idx="1348">
                  <c:v>3.7946061221399998</c:v>
                </c:pt>
                <c:pt idx="1349">
                  <c:v>3.5752753583599999</c:v>
                </c:pt>
                <c:pt idx="1350">
                  <c:v>3.64850064576</c:v>
                </c:pt>
                <c:pt idx="1351">
                  <c:v>3.6873350606100002</c:v>
                </c:pt>
                <c:pt idx="1352">
                  <c:v>3.6440803959700001</c:v>
                </c:pt>
                <c:pt idx="1353">
                  <c:v>3.7630801805099998</c:v>
                </c:pt>
                <c:pt idx="1354">
                  <c:v>3.65546570851</c:v>
                </c:pt>
                <c:pt idx="1355">
                  <c:v>3.7219179860999998</c:v>
                </c:pt>
                <c:pt idx="1356">
                  <c:v>3.6452917405199998</c:v>
                </c:pt>
                <c:pt idx="1357">
                  <c:v>3.5106036726999998</c:v>
                </c:pt>
                <c:pt idx="1358">
                  <c:v>3.47524603973</c:v>
                </c:pt>
                <c:pt idx="1359">
                  <c:v>3.4299770083099999</c:v>
                </c:pt>
                <c:pt idx="1360">
                  <c:v>3.4678784453499998</c:v>
                </c:pt>
                <c:pt idx="1361">
                  <c:v>3.4399412874699999</c:v>
                </c:pt>
                <c:pt idx="1362">
                  <c:v>3.3970324269200001</c:v>
                </c:pt>
                <c:pt idx="1363">
                  <c:v>3.5153312788300002</c:v>
                </c:pt>
                <c:pt idx="1364">
                  <c:v>3.4865200988899998</c:v>
                </c:pt>
                <c:pt idx="1365">
                  <c:v>3.4386845362899998</c:v>
                </c:pt>
                <c:pt idx="1366">
                  <c:v>3.4674966568899999</c:v>
                </c:pt>
                <c:pt idx="1367">
                  <c:v>3.6764407699100001</c:v>
                </c:pt>
                <c:pt idx="1368">
                  <c:v>3.7367345302000001</c:v>
                </c:pt>
                <c:pt idx="1369">
                  <c:v>3.6493314214899999</c:v>
                </c:pt>
                <c:pt idx="1370">
                  <c:v>3.46274147991</c:v>
                </c:pt>
                <c:pt idx="1371">
                  <c:v>3.5361625214700001</c:v>
                </c:pt>
                <c:pt idx="1372">
                  <c:v>3.5877712092</c:v>
                </c:pt>
                <c:pt idx="1373">
                  <c:v>3.4829670845099998</c:v>
                </c:pt>
                <c:pt idx="1374">
                  <c:v>3.5564849518399999</c:v>
                </c:pt>
                <c:pt idx="1375">
                  <c:v>3.5058230017700001</c:v>
                </c:pt>
                <c:pt idx="1376">
                  <c:v>3.4343508972599999</c:v>
                </c:pt>
                <c:pt idx="1377">
                  <c:v>2.6327651917099999</c:v>
                </c:pt>
                <c:pt idx="1378">
                  <c:v>2.6968643922500002</c:v>
                </c:pt>
                <c:pt idx="1379">
                  <c:v>2.67574785449</c:v>
                </c:pt>
                <c:pt idx="1380">
                  <c:v>2.6032053365099999</c:v>
                </c:pt>
                <c:pt idx="1381">
                  <c:v>3.04259770031</c:v>
                </c:pt>
                <c:pt idx="1382">
                  <c:v>2.9180032544699999</c:v>
                </c:pt>
                <c:pt idx="1383">
                  <c:v>2.89685534446</c:v>
                </c:pt>
                <c:pt idx="1384">
                  <c:v>3.0548888778099998</c:v>
                </c:pt>
                <c:pt idx="1385">
                  <c:v>2.9871611501199999</c:v>
                </c:pt>
                <c:pt idx="1386">
                  <c:v>2.9797888099500001</c:v>
                </c:pt>
                <c:pt idx="1387">
                  <c:v>3.0071803993600001</c:v>
                </c:pt>
                <c:pt idx="1388">
                  <c:v>3.0660599014300001</c:v>
                </c:pt>
                <c:pt idx="1389">
                  <c:v>3.00755651899</c:v>
                </c:pt>
                <c:pt idx="1390">
                  <c:v>3.0783935432099998</c:v>
                </c:pt>
                <c:pt idx="1391">
                  <c:v>3.1164437195199999</c:v>
                </c:pt>
                <c:pt idx="1392">
                  <c:v>3.0325161056900001</c:v>
                </c:pt>
                <c:pt idx="1393">
                  <c:v>2.94596916837</c:v>
                </c:pt>
                <c:pt idx="1394">
                  <c:v>2.97309854454</c:v>
                </c:pt>
                <c:pt idx="1395">
                  <c:v>3.3675233854400002</c:v>
                </c:pt>
                <c:pt idx="1396">
                  <c:v>3.5241650197599999</c:v>
                </c:pt>
                <c:pt idx="1397">
                  <c:v>3.4742292142300002</c:v>
                </c:pt>
                <c:pt idx="1398">
                  <c:v>3.4074325619099999</c:v>
                </c:pt>
                <c:pt idx="1399">
                  <c:v>3.51548779612</c:v>
                </c:pt>
                <c:pt idx="1400">
                  <c:v>3.3355449517000002</c:v>
                </c:pt>
                <c:pt idx="1401">
                  <c:v>3.4384642831800001</c:v>
                </c:pt>
                <c:pt idx="1402">
                  <c:v>3.4372150853800001</c:v>
                </c:pt>
                <c:pt idx="1403">
                  <c:v>2.87994545903</c:v>
                </c:pt>
                <c:pt idx="1404">
                  <c:v>2.79303077979</c:v>
                </c:pt>
                <c:pt idx="1405">
                  <c:v>2.8385482758</c:v>
                </c:pt>
                <c:pt idx="1406">
                  <c:v>2.71525662654</c:v>
                </c:pt>
                <c:pt idx="1407">
                  <c:v>2.8090185722599998</c:v>
                </c:pt>
                <c:pt idx="1408">
                  <c:v>2.6137157099800001</c:v>
                </c:pt>
                <c:pt idx="1409">
                  <c:v>2.72085613518</c:v>
                </c:pt>
                <c:pt idx="1410">
                  <c:v>2.6542748449800002</c:v>
                </c:pt>
                <c:pt idx="1411">
                  <c:v>2.7770186937300001</c:v>
                </c:pt>
                <c:pt idx="1412">
                  <c:v>2.6202211767899999</c:v>
                </c:pt>
                <c:pt idx="1413">
                  <c:v>2.69613341169</c:v>
                </c:pt>
                <c:pt idx="1414">
                  <c:v>2.59495618457</c:v>
                </c:pt>
                <c:pt idx="1415">
                  <c:v>2.82039123195</c:v>
                </c:pt>
                <c:pt idx="1416">
                  <c:v>2.5191044904600002</c:v>
                </c:pt>
                <c:pt idx="1417">
                  <c:v>2.4490917277499999</c:v>
                </c:pt>
                <c:pt idx="1418">
                  <c:v>2.3644186708300001</c:v>
                </c:pt>
                <c:pt idx="1419">
                  <c:v>2.4498621195400001</c:v>
                </c:pt>
                <c:pt idx="1420">
                  <c:v>2.36296544008</c:v>
                </c:pt>
                <c:pt idx="1421">
                  <c:v>2.4255213285599999</c:v>
                </c:pt>
                <c:pt idx="1422">
                  <c:v>2.3056857170099998</c:v>
                </c:pt>
                <c:pt idx="1423">
                  <c:v>2.3697542276300001</c:v>
                </c:pt>
                <c:pt idx="1424">
                  <c:v>2.3315458491199998</c:v>
                </c:pt>
                <c:pt idx="1425">
                  <c:v>2.5043358556899999</c:v>
                </c:pt>
                <c:pt idx="1426">
                  <c:v>2.4944462552900002</c:v>
                </c:pt>
                <c:pt idx="1427">
                  <c:v>2.48198364823</c:v>
                </c:pt>
                <c:pt idx="1428">
                  <c:v>2.4381676256599998</c:v>
                </c:pt>
                <c:pt idx="1429">
                  <c:v>2.3521991874000001</c:v>
                </c:pt>
                <c:pt idx="1430">
                  <c:v>2.4100121044299998</c:v>
                </c:pt>
                <c:pt idx="1431">
                  <c:v>2.4428708129499999</c:v>
                </c:pt>
                <c:pt idx="1432">
                  <c:v>2.9626756681000002</c:v>
                </c:pt>
                <c:pt idx="1433">
                  <c:v>2.9697611268299999</c:v>
                </c:pt>
                <c:pt idx="1434">
                  <c:v>2.9716774184700001</c:v>
                </c:pt>
                <c:pt idx="1435">
                  <c:v>2.9441235889500001</c:v>
                </c:pt>
                <c:pt idx="1436">
                  <c:v>2.9041780526199998</c:v>
                </c:pt>
                <c:pt idx="1437">
                  <c:v>2.9026183756699999</c:v>
                </c:pt>
                <c:pt idx="1438">
                  <c:v>2.9045534262800001</c:v>
                </c:pt>
                <c:pt idx="1439">
                  <c:v>3.0048440297700001</c:v>
                </c:pt>
                <c:pt idx="1440">
                  <c:v>2.8909137183000002</c:v>
                </c:pt>
                <c:pt idx="1441">
                  <c:v>2.9523743203900001</c:v>
                </c:pt>
                <c:pt idx="1442">
                  <c:v>3.3797816013299999</c:v>
                </c:pt>
                <c:pt idx="1443">
                  <c:v>3.40498318638</c:v>
                </c:pt>
                <c:pt idx="1444">
                  <c:v>3.4044680768800002</c:v>
                </c:pt>
                <c:pt idx="1445">
                  <c:v>3.3770626576699998</c:v>
                </c:pt>
                <c:pt idx="1446">
                  <c:v>2.5471972920799999</c:v>
                </c:pt>
                <c:pt idx="1447">
                  <c:v>2.51658003922</c:v>
                </c:pt>
                <c:pt idx="1448">
                  <c:v>2.5434621964500002</c:v>
                </c:pt>
                <c:pt idx="1449">
                  <c:v>2.60941319336</c:v>
                </c:pt>
                <c:pt idx="1450">
                  <c:v>2.5669053080299999</c:v>
                </c:pt>
                <c:pt idx="1451">
                  <c:v>2.6648593220299999</c:v>
                </c:pt>
                <c:pt idx="1452">
                  <c:v>2.7008744685599999</c:v>
                </c:pt>
                <c:pt idx="1453">
                  <c:v>2.5807538114100002</c:v>
                </c:pt>
                <c:pt idx="1454">
                  <c:v>2.5539856300000001</c:v>
                </c:pt>
                <c:pt idx="1455">
                  <c:v>2.63071732014</c:v>
                </c:pt>
                <c:pt idx="1456">
                  <c:v>2.5727116186800001</c:v>
                </c:pt>
                <c:pt idx="1457">
                  <c:v>2.6344111837600002</c:v>
                </c:pt>
                <c:pt idx="1458">
                  <c:v>2.5614261623100001</c:v>
                </c:pt>
                <c:pt idx="1459">
                  <c:v>2.6187919758199998</c:v>
                </c:pt>
                <c:pt idx="1460">
                  <c:v>2.82323006329</c:v>
                </c:pt>
                <c:pt idx="1461">
                  <c:v>2.7995560896499998</c:v>
                </c:pt>
                <c:pt idx="1462">
                  <c:v>2.88222237454</c:v>
                </c:pt>
                <c:pt idx="1463">
                  <c:v>2.8412689592599998</c:v>
                </c:pt>
                <c:pt idx="1464">
                  <c:v>2.8734072141899998</c:v>
                </c:pt>
                <c:pt idx="1465">
                  <c:v>3.0154338962399998</c:v>
                </c:pt>
                <c:pt idx="1466">
                  <c:v>2.9549309018100001</c:v>
                </c:pt>
                <c:pt idx="1467">
                  <c:v>2.9517074129499998</c:v>
                </c:pt>
                <c:pt idx="1468">
                  <c:v>3.0049246424899998</c:v>
                </c:pt>
                <c:pt idx="1469">
                  <c:v>3.0558441145900002</c:v>
                </c:pt>
                <c:pt idx="1470">
                  <c:v>3.05432607962</c:v>
                </c:pt>
                <c:pt idx="1471">
                  <c:v>3.07363121151</c:v>
                </c:pt>
                <c:pt idx="1472">
                  <c:v>2.9686183490400002</c:v>
                </c:pt>
                <c:pt idx="1473">
                  <c:v>3.0082555949600001</c:v>
                </c:pt>
                <c:pt idx="1474">
                  <c:v>3.0959695415200001</c:v>
                </c:pt>
                <c:pt idx="1475">
                  <c:v>3.16204245022</c:v>
                </c:pt>
                <c:pt idx="1476">
                  <c:v>3.30496843823</c:v>
                </c:pt>
                <c:pt idx="1477">
                  <c:v>3.2503367503499998</c:v>
                </c:pt>
                <c:pt idx="1478">
                  <c:v>3.2042237495500001</c:v>
                </c:pt>
                <c:pt idx="1479">
                  <c:v>3.3158913932599998</c:v>
                </c:pt>
                <c:pt idx="1480">
                  <c:v>3.82462613047</c:v>
                </c:pt>
                <c:pt idx="1481">
                  <c:v>3.8100706473099999</c:v>
                </c:pt>
                <c:pt idx="1482">
                  <c:v>3.7512572314099999</c:v>
                </c:pt>
                <c:pt idx="1483">
                  <c:v>3.8633065383299998</c:v>
                </c:pt>
                <c:pt idx="1484">
                  <c:v>3.2982252091699999</c:v>
                </c:pt>
                <c:pt idx="1485">
                  <c:v>3.23168900799</c:v>
                </c:pt>
                <c:pt idx="1486">
                  <c:v>3.2669492179300001</c:v>
                </c:pt>
                <c:pt idx="1487">
                  <c:v>3.27682744078</c:v>
                </c:pt>
                <c:pt idx="1488">
                  <c:v>3.2170709192100002</c:v>
                </c:pt>
                <c:pt idx="1489">
                  <c:v>3.2449192835599998</c:v>
                </c:pt>
                <c:pt idx="1490">
                  <c:v>3.3698098411799999</c:v>
                </c:pt>
                <c:pt idx="1491">
                  <c:v>3.17548675407</c:v>
                </c:pt>
                <c:pt idx="1492">
                  <c:v>3.2505788117100001</c:v>
                </c:pt>
                <c:pt idx="1493">
                  <c:v>3.1990894434200001</c:v>
                </c:pt>
                <c:pt idx="1494">
                  <c:v>3.3148378104099998</c:v>
                </c:pt>
                <c:pt idx="1495">
                  <c:v>3.28932554471</c:v>
                </c:pt>
                <c:pt idx="1496">
                  <c:v>3.3053782705399999</c:v>
                </c:pt>
                <c:pt idx="1497">
                  <c:v>3.3418808641300002</c:v>
                </c:pt>
                <c:pt idx="1498">
                  <c:v>3.2396232164500001</c:v>
                </c:pt>
                <c:pt idx="1499">
                  <c:v>3.97329862567</c:v>
                </c:pt>
                <c:pt idx="1500">
                  <c:v>3.9262713854000002</c:v>
                </c:pt>
                <c:pt idx="1501">
                  <c:v>2.77894118647</c:v>
                </c:pt>
                <c:pt idx="1502">
                  <c:v>2.8280145759000002</c:v>
                </c:pt>
                <c:pt idx="1503">
                  <c:v>2.8594206210199999</c:v>
                </c:pt>
                <c:pt idx="1504">
                  <c:v>2.7491673467300002</c:v>
                </c:pt>
                <c:pt idx="1505">
                  <c:v>2.7702768473899999</c:v>
                </c:pt>
                <c:pt idx="1506">
                  <c:v>2.7937131637000001</c:v>
                </c:pt>
                <c:pt idx="1507">
                  <c:v>2.62735601895</c:v>
                </c:pt>
                <c:pt idx="1508">
                  <c:v>3.3971906213600001</c:v>
                </c:pt>
                <c:pt idx="1509">
                  <c:v>3.3524574560599998</c:v>
                </c:pt>
                <c:pt idx="1510">
                  <c:v>3.3660599245</c:v>
                </c:pt>
                <c:pt idx="1511">
                  <c:v>3.1427358287699998</c:v>
                </c:pt>
                <c:pt idx="1512">
                  <c:v>3.24084567902</c:v>
                </c:pt>
                <c:pt idx="1513">
                  <c:v>3.2463955580500001</c:v>
                </c:pt>
                <c:pt idx="1514">
                  <c:v>3.17790823629</c:v>
                </c:pt>
                <c:pt idx="1515">
                  <c:v>3.2270137942299999</c:v>
                </c:pt>
                <c:pt idx="1516">
                  <c:v>3.2481128376899999</c:v>
                </c:pt>
                <c:pt idx="1517">
                  <c:v>3.14079379444</c:v>
                </c:pt>
                <c:pt idx="1518">
                  <c:v>3.2213487730899999</c:v>
                </c:pt>
                <c:pt idx="1519">
                  <c:v>3.15433929793</c:v>
                </c:pt>
                <c:pt idx="1520">
                  <c:v>3.28868518632</c:v>
                </c:pt>
                <c:pt idx="1521">
                  <c:v>3.19738809001</c:v>
                </c:pt>
                <c:pt idx="1522">
                  <c:v>3.1817048290300001</c:v>
                </c:pt>
                <c:pt idx="1523">
                  <c:v>6.2359032345200003</c:v>
                </c:pt>
                <c:pt idx="1524">
                  <c:v>6.3215760745200003</c:v>
                </c:pt>
                <c:pt idx="1525">
                  <c:v>6.2688002603799999</c:v>
                </c:pt>
                <c:pt idx="1526">
                  <c:v>6.2303843570200002</c:v>
                </c:pt>
                <c:pt idx="1527">
                  <c:v>5.7910665417300002</c:v>
                </c:pt>
                <c:pt idx="1528">
                  <c:v>5.6156817052300001</c:v>
                </c:pt>
                <c:pt idx="1529">
                  <c:v>5.6769469398899997</c:v>
                </c:pt>
                <c:pt idx="1530">
                  <c:v>5.6502356032099996</c:v>
                </c:pt>
                <c:pt idx="1531">
                  <c:v>5.7093044312699996</c:v>
                </c:pt>
                <c:pt idx="1532">
                  <c:v>5.6885931854900003</c:v>
                </c:pt>
                <c:pt idx="1533">
                  <c:v>5.5927433036299998</c:v>
                </c:pt>
                <c:pt idx="1534">
                  <c:v>5.6593541527199998</c:v>
                </c:pt>
                <c:pt idx="1535">
                  <c:v>5.6352943700000004</c:v>
                </c:pt>
                <c:pt idx="1536">
                  <c:v>6.4902984201600002</c:v>
                </c:pt>
                <c:pt idx="1537">
                  <c:v>6.57154524239</c:v>
                </c:pt>
                <c:pt idx="1538">
                  <c:v>6.3270887455100002</c:v>
                </c:pt>
                <c:pt idx="1539">
                  <c:v>6.6431011472900003</c:v>
                </c:pt>
                <c:pt idx="1540">
                  <c:v>6.5744059245599997</c:v>
                </c:pt>
                <c:pt idx="1541">
                  <c:v>6.3931814512800003</c:v>
                </c:pt>
                <c:pt idx="1542">
                  <c:v>6.6486075322599998</c:v>
                </c:pt>
                <c:pt idx="1543">
                  <c:v>5.83153973779</c:v>
                </c:pt>
                <c:pt idx="1544">
                  <c:v>6.3111559244900004</c:v>
                </c:pt>
                <c:pt idx="1545">
                  <c:v>6.2937932997499999</c:v>
                </c:pt>
                <c:pt idx="1546">
                  <c:v>6.3848279683499998</c:v>
                </c:pt>
                <c:pt idx="1547">
                  <c:v>6.2532574387800004</c:v>
                </c:pt>
                <c:pt idx="1548">
                  <c:v>6.3411280517400002</c:v>
                </c:pt>
                <c:pt idx="1549">
                  <c:v>6.2555532059000001</c:v>
                </c:pt>
                <c:pt idx="1550">
                  <c:v>6.4029752551200003</c:v>
                </c:pt>
                <c:pt idx="1551">
                  <c:v>6.3433465759100001</c:v>
                </c:pt>
                <c:pt idx="1552">
                  <c:v>5.64964715248</c:v>
                </c:pt>
                <c:pt idx="1553">
                  <c:v>5.54050938545</c:v>
                </c:pt>
                <c:pt idx="1554">
                  <c:v>5.5624899458900003</c:v>
                </c:pt>
                <c:pt idx="1555">
                  <c:v>5.7068592560500004</c:v>
                </c:pt>
                <c:pt idx="1556">
                  <c:v>5.5957417379600001</c:v>
                </c:pt>
                <c:pt idx="1557">
                  <c:v>5.6750122117400004</c:v>
                </c:pt>
                <c:pt idx="1558">
                  <c:v>5.66381397427</c:v>
                </c:pt>
                <c:pt idx="1559">
                  <c:v>5.6821460216700004</c:v>
                </c:pt>
                <c:pt idx="1560">
                  <c:v>5.6141459150699999</c:v>
                </c:pt>
                <c:pt idx="1561">
                  <c:v>5.9923953502399998</c:v>
                </c:pt>
                <c:pt idx="1562">
                  <c:v>6.03455494518</c:v>
                </c:pt>
                <c:pt idx="1563">
                  <c:v>6.55232063474</c:v>
                </c:pt>
                <c:pt idx="1564">
                  <c:v>6.5319670182399996</c:v>
                </c:pt>
                <c:pt idx="1565">
                  <c:v>6.54605900451</c:v>
                </c:pt>
                <c:pt idx="1566">
                  <c:v>6.6012874150799998</c:v>
                </c:pt>
                <c:pt idx="1567">
                  <c:v>6.4453884670199999</c:v>
                </c:pt>
                <c:pt idx="1568">
                  <c:v>6.50149712225</c:v>
                </c:pt>
                <c:pt idx="1569">
                  <c:v>6.4893132543699998</c:v>
                </c:pt>
                <c:pt idx="1570">
                  <c:v>6.6046313619000001</c:v>
                </c:pt>
                <c:pt idx="1571">
                  <c:v>6.5903274423799996</c:v>
                </c:pt>
                <c:pt idx="1572">
                  <c:v>6.4625334590700003</c:v>
                </c:pt>
                <c:pt idx="1573">
                  <c:v>5.8573212872699996</c:v>
                </c:pt>
                <c:pt idx="1574">
                  <c:v>5.9660175558099997</c:v>
                </c:pt>
                <c:pt idx="1575">
                  <c:v>5.9695476420000002</c:v>
                </c:pt>
                <c:pt idx="1576">
                  <c:v>5.93054683108</c:v>
                </c:pt>
                <c:pt idx="1577">
                  <c:v>6.0222412419899998</c:v>
                </c:pt>
                <c:pt idx="1578">
                  <c:v>5.9308371603900003</c:v>
                </c:pt>
                <c:pt idx="1579">
                  <c:v>5.9565312181700003</c:v>
                </c:pt>
                <c:pt idx="1580">
                  <c:v>5.9573448490700001</c:v>
                </c:pt>
                <c:pt idx="1581">
                  <c:v>5.7175726246099998</c:v>
                </c:pt>
                <c:pt idx="1582">
                  <c:v>5.67267464668</c:v>
                </c:pt>
                <c:pt idx="1583">
                  <c:v>5.8099824397799997</c:v>
                </c:pt>
                <c:pt idx="1584">
                  <c:v>5.7479476528599998</c:v>
                </c:pt>
                <c:pt idx="1585">
                  <c:v>5.9610281626499999</c:v>
                </c:pt>
                <c:pt idx="1586">
                  <c:v>5.9250231014699999</c:v>
                </c:pt>
                <c:pt idx="1587">
                  <c:v>5.5893705893999996</c:v>
                </c:pt>
                <c:pt idx="1588">
                  <c:v>5.9437147380999997</c:v>
                </c:pt>
                <c:pt idx="1589">
                  <c:v>5.8762766979499998</c:v>
                </c:pt>
                <c:pt idx="1590">
                  <c:v>6.1510227104900004</c:v>
                </c:pt>
                <c:pt idx="1591">
                  <c:v>5.8789592874099998</c:v>
                </c:pt>
                <c:pt idx="1592">
                  <c:v>5.8656267875800001</c:v>
                </c:pt>
                <c:pt idx="1593">
                  <c:v>6.0626740271599999</c:v>
                </c:pt>
                <c:pt idx="1594">
                  <c:v>6.0325753627600003</c:v>
                </c:pt>
                <c:pt idx="1595">
                  <c:v>5.9419184716600002</c:v>
                </c:pt>
                <c:pt idx="1596">
                  <c:v>5.7459045253500003</c:v>
                </c:pt>
                <c:pt idx="1597">
                  <c:v>5.7730233173099998</c:v>
                </c:pt>
                <c:pt idx="1598">
                  <c:v>5.7269161218100004</c:v>
                </c:pt>
                <c:pt idx="1599">
                  <c:v>5.8501662703599999</c:v>
                </c:pt>
                <c:pt idx="1600">
                  <c:v>5.8229862129700001</c:v>
                </c:pt>
                <c:pt idx="1601">
                  <c:v>5.7804605282699999</c:v>
                </c:pt>
                <c:pt idx="1602">
                  <c:v>5.7248088141200002</c:v>
                </c:pt>
                <c:pt idx="1603">
                  <c:v>5.7938250114900001</c:v>
                </c:pt>
                <c:pt idx="1604">
                  <c:v>5.8384694909199997</c:v>
                </c:pt>
                <c:pt idx="1605">
                  <c:v>5.8977964856899998</c:v>
                </c:pt>
                <c:pt idx="1606">
                  <c:v>6.6871846320500001</c:v>
                </c:pt>
                <c:pt idx="1607">
                  <c:v>6.6656074714200004</c:v>
                </c:pt>
                <c:pt idx="1608">
                  <c:v>6.6994112781500004</c:v>
                </c:pt>
                <c:pt idx="1609">
                  <c:v>6.6453290525700002</c:v>
                </c:pt>
                <c:pt idx="1610">
                  <c:v>6.6639581156599998</c:v>
                </c:pt>
                <c:pt idx="1611">
                  <c:v>6.7238670456899996</c:v>
                </c:pt>
                <c:pt idx="1612">
                  <c:v>6.1728253775899997</c:v>
                </c:pt>
                <c:pt idx="1613">
                  <c:v>6.19420304469</c:v>
                </c:pt>
                <c:pt idx="1614">
                  <c:v>6.0687577422499999</c:v>
                </c:pt>
                <c:pt idx="1615">
                  <c:v>6.1036738865000002</c:v>
                </c:pt>
                <c:pt idx="1616">
                  <c:v>6.0305266932399997</c:v>
                </c:pt>
                <c:pt idx="1617">
                  <c:v>6.0296701152000001</c:v>
                </c:pt>
                <c:pt idx="1618">
                  <c:v>6.0785018000799997</c:v>
                </c:pt>
                <c:pt idx="1619">
                  <c:v>6.0087262167800004</c:v>
                </c:pt>
                <c:pt idx="1620">
                  <c:v>6.0761573153499997</c:v>
                </c:pt>
                <c:pt idx="1621">
                  <c:v>6.1409730625799996</c:v>
                </c:pt>
                <c:pt idx="1622">
                  <c:v>5.9929110209000003</c:v>
                </c:pt>
                <c:pt idx="1623">
                  <c:v>6.1591822152800004</c:v>
                </c:pt>
                <c:pt idx="1624">
                  <c:v>6.62671789984</c:v>
                </c:pt>
                <c:pt idx="1625">
                  <c:v>6.1940782108399999</c:v>
                </c:pt>
                <c:pt idx="1626">
                  <c:v>6.2836913455000003</c:v>
                </c:pt>
                <c:pt idx="1627">
                  <c:v>6.2402566314800003</c:v>
                </c:pt>
                <c:pt idx="1628">
                  <c:v>6.1264977245200001</c:v>
                </c:pt>
                <c:pt idx="1629">
                  <c:v>6.0780645499199997</c:v>
                </c:pt>
                <c:pt idx="1630">
                  <c:v>6.1180155277699999</c:v>
                </c:pt>
                <c:pt idx="1631">
                  <c:v>6.3690337125500003</c:v>
                </c:pt>
                <c:pt idx="1632">
                  <c:v>6.22429507853</c:v>
                </c:pt>
                <c:pt idx="1633">
                  <c:v>6.2688002603799999</c:v>
                </c:pt>
                <c:pt idx="1634">
                  <c:v>6.1787989226400004</c:v>
                </c:pt>
                <c:pt idx="1635">
                  <c:v>5.5897692621399999</c:v>
                </c:pt>
                <c:pt idx="1636">
                  <c:v>5.9882478596400004</c:v>
                </c:pt>
                <c:pt idx="1637">
                  <c:v>6.0443020478599996</c:v>
                </c:pt>
                <c:pt idx="1638">
                  <c:v>6.0346782752800001</c:v>
                </c:pt>
                <c:pt idx="1639">
                  <c:v>5.7423421347900003</c:v>
                </c:pt>
                <c:pt idx="1640">
                  <c:v>5.8473500788899999</c:v>
                </c:pt>
                <c:pt idx="1641">
                  <c:v>5.801542403</c:v>
                </c:pt>
                <c:pt idx="1642">
                  <c:v>5.8565831556900001</c:v>
                </c:pt>
                <c:pt idx="1643">
                  <c:v>5.7236642578900003</c:v>
                </c:pt>
                <c:pt idx="1644">
                  <c:v>5.8360187314100003</c:v>
                </c:pt>
                <c:pt idx="1645">
                  <c:v>5.776452248</c:v>
                </c:pt>
                <c:pt idx="1646">
                  <c:v>5.7882827572000002</c:v>
                </c:pt>
                <c:pt idx="1647">
                  <c:v>5.7413717803199997</c:v>
                </c:pt>
                <c:pt idx="1648">
                  <c:v>5.90850076129</c:v>
                </c:pt>
                <c:pt idx="1649">
                  <c:v>5.9283335572800002</c:v>
                </c:pt>
                <c:pt idx="1650">
                  <c:v>6.7793693932399997</c:v>
                </c:pt>
                <c:pt idx="1651">
                  <c:v>6.76578520195</c:v>
                </c:pt>
                <c:pt idx="1652">
                  <c:v>6.7345090053299996</c:v>
                </c:pt>
                <c:pt idx="1653">
                  <c:v>6.8023854368899999</c:v>
                </c:pt>
                <c:pt idx="1654">
                  <c:v>6.3781155870899999</c:v>
                </c:pt>
                <c:pt idx="1655">
                  <c:v>6.3776432105299996</c:v>
                </c:pt>
                <c:pt idx="1656">
                  <c:v>6.3690337125500003</c:v>
                </c:pt>
                <c:pt idx="1657">
                  <c:v>6.3173680714399998</c:v>
                </c:pt>
                <c:pt idx="1658">
                  <c:v>6.3627967079800003</c:v>
                </c:pt>
                <c:pt idx="1659">
                  <c:v>6.4062774074100002</c:v>
                </c:pt>
                <c:pt idx="1660">
                  <c:v>6.3839310068000001</c:v>
                </c:pt>
                <c:pt idx="1661">
                  <c:v>6.3712851714300003</c:v>
                </c:pt>
                <c:pt idx="1662">
                  <c:v>6.2892475036300004</c:v>
                </c:pt>
                <c:pt idx="1663">
                  <c:v>6.4984640488499998</c:v>
                </c:pt>
                <c:pt idx="1664">
                  <c:v>6.41942527455</c:v>
                </c:pt>
                <c:pt idx="1665">
                  <c:v>6.0504243737000003</c:v>
                </c:pt>
                <c:pt idx="1666">
                  <c:v>6.2281890962800004</c:v>
                </c:pt>
                <c:pt idx="1667">
                  <c:v>6.5977277471000004</c:v>
                </c:pt>
                <c:pt idx="1668">
                  <c:v>6.6615406143999998</c:v>
                </c:pt>
                <c:pt idx="1669">
                  <c:v>6.5687667430500003</c:v>
                </c:pt>
                <c:pt idx="1670">
                  <c:v>6.1742338096499996</c:v>
                </c:pt>
                <c:pt idx="1671">
                  <c:v>6.1240129833300001</c:v>
                </c:pt>
                <c:pt idx="1672">
                  <c:v>6.1315952132499998</c:v>
                </c:pt>
                <c:pt idx="1673">
                  <c:v>6.0985021283499998</c:v>
                </c:pt>
                <c:pt idx="1674">
                  <c:v>6.67028443403</c:v>
                </c:pt>
                <c:pt idx="1675">
                  <c:v>6.7102898066199996</c:v>
                </c:pt>
                <c:pt idx="1676">
                  <c:v>6.5613559743899996</c:v>
                </c:pt>
                <c:pt idx="1677">
                  <c:v>6.6786807599699998</c:v>
                </c:pt>
                <c:pt idx="1678">
                  <c:v>6.61507424866</c:v>
                </c:pt>
                <c:pt idx="1679">
                  <c:v>6.6521508971300003</c:v>
                </c:pt>
                <c:pt idx="1680">
                  <c:v>6.1220021381500001</c:v>
                </c:pt>
                <c:pt idx="1681">
                  <c:v>6.1928808898199996</c:v>
                </c:pt>
                <c:pt idx="1682">
                  <c:v>6.3307141119399999</c:v>
                </c:pt>
                <c:pt idx="1683">
                  <c:v>6.4637699463500002</c:v>
                </c:pt>
                <c:pt idx="1684">
                  <c:v>6.3034735186299997</c:v>
                </c:pt>
                <c:pt idx="1685">
                  <c:v>6.2800788593899997</c:v>
                </c:pt>
                <c:pt idx="1686">
                  <c:v>6.3711980693200001</c:v>
                </c:pt>
                <c:pt idx="1687">
                  <c:v>6.3717997760699996</c:v>
                </c:pt>
                <c:pt idx="1688">
                  <c:v>6.3215760745200003</c:v>
                </c:pt>
                <c:pt idx="1689">
                  <c:v>6.0945480593400001</c:v>
                </c:pt>
                <c:pt idx="1690">
                  <c:v>6.1486470326299996</c:v>
                </c:pt>
                <c:pt idx="1691">
                  <c:v>6.15158882357</c:v>
                </c:pt>
                <c:pt idx="1692">
                  <c:v>6.0309183200099996</c:v>
                </c:pt>
                <c:pt idx="1693">
                  <c:v>6.0226949227600004</c:v>
                </c:pt>
                <c:pt idx="1694">
                  <c:v>6.0823781998499999</c:v>
                </c:pt>
                <c:pt idx="1695">
                  <c:v>6.0685953883800003</c:v>
                </c:pt>
                <c:pt idx="1696">
                  <c:v>6.1180714719199996</c:v>
                </c:pt>
                <c:pt idx="1697">
                  <c:v>6.1407379874399997</c:v>
                </c:pt>
                <c:pt idx="1698">
                  <c:v>6.1384284533800004</c:v>
                </c:pt>
                <c:pt idx="1699">
                  <c:v>6.0504243737000003</c:v>
                </c:pt>
                <c:pt idx="1700">
                  <c:v>6.0801593156799996</c:v>
                </c:pt>
                <c:pt idx="1701">
                  <c:v>6.8111470269699996</c:v>
                </c:pt>
                <c:pt idx="1702">
                  <c:v>6.6962917040300001</c:v>
                </c:pt>
                <c:pt idx="1703">
                  <c:v>6.8207877014499996</c:v>
                </c:pt>
                <c:pt idx="1704">
                  <c:v>5.9528609362599996</c:v>
                </c:pt>
                <c:pt idx="1705">
                  <c:v>5.9923953502399998</c:v>
                </c:pt>
                <c:pt idx="1706">
                  <c:v>6.1445645142699998</c:v>
                </c:pt>
                <c:pt idx="1707">
                  <c:v>5.9790049530699996</c:v>
                </c:pt>
                <c:pt idx="1708">
                  <c:v>5.8842183879699999</c:v>
                </c:pt>
                <c:pt idx="1709">
                  <c:v>5.8804940629000004</c:v>
                </c:pt>
                <c:pt idx="1710">
                  <c:v>6.02538678185</c:v>
                </c:pt>
                <c:pt idx="1711">
                  <c:v>6.0338090314799997</c:v>
                </c:pt>
                <c:pt idx="1712">
                  <c:v>5.9245801162599996</c:v>
                </c:pt>
                <c:pt idx="1713">
                  <c:v>5.9889163923200002</c:v>
                </c:pt>
                <c:pt idx="1714">
                  <c:v>5.9625017512099996</c:v>
                </c:pt>
                <c:pt idx="1715">
                  <c:v>5.8649504622500004</c:v>
                </c:pt>
                <c:pt idx="1716">
                  <c:v>6.7860231236099997</c:v>
                </c:pt>
                <c:pt idx="1717">
                  <c:v>5.7227382172399999</c:v>
                </c:pt>
                <c:pt idx="1718">
                  <c:v>5.7200431544899999</c:v>
                </c:pt>
                <c:pt idx="1719">
                  <c:v>6.0255073764100002</c:v>
                </c:pt>
                <c:pt idx="1720">
                  <c:v>6.1557073932900002</c:v>
                </c:pt>
                <c:pt idx="1721">
                  <c:v>6.0518711463199999</c:v>
                </c:pt>
                <c:pt idx="1722">
                  <c:v>6.0081280458300004</c:v>
                </c:pt>
                <c:pt idx="1723">
                  <c:v>6.06486052138</c:v>
                </c:pt>
                <c:pt idx="1724">
                  <c:v>5.9987773993699998</c:v>
                </c:pt>
                <c:pt idx="1725">
                  <c:v>6.1316661347499997</c:v>
                </c:pt>
                <c:pt idx="1726">
                  <c:v>6.1488309814199997</c:v>
                </c:pt>
                <c:pt idx="1727">
                  <c:v>6.6494752401800001</c:v>
                </c:pt>
                <c:pt idx="1728">
                  <c:v>6.7648654728100004</c:v>
                </c:pt>
                <c:pt idx="1729">
                  <c:v>6.59862935541</c:v>
                </c:pt>
                <c:pt idx="1730">
                  <c:v>6.5667778104499996</c:v>
                </c:pt>
                <c:pt idx="1731">
                  <c:v>6.6047076179299999</c:v>
                </c:pt>
                <c:pt idx="1732">
                  <c:v>6.6504829405299999</c:v>
                </c:pt>
                <c:pt idx="1733">
                  <c:v>6.7277825900900003</c:v>
                </c:pt>
                <c:pt idx="1734">
                  <c:v>6.6665483498600002</c:v>
                </c:pt>
                <c:pt idx="1735">
                  <c:v>5.9339719026499997</c:v>
                </c:pt>
                <c:pt idx="1736">
                  <c:v>5.9646767322600001</c:v>
                </c:pt>
                <c:pt idx="1737">
                  <c:v>6.0300500121500002</c:v>
                </c:pt>
                <c:pt idx="1738">
                  <c:v>5.89302848154</c:v>
                </c:pt>
                <c:pt idx="1739">
                  <c:v>5.9734852676100001</c:v>
                </c:pt>
                <c:pt idx="1740">
                  <c:v>5.9476900828500003</c:v>
                </c:pt>
                <c:pt idx="1741">
                  <c:v>5.9058268501500004</c:v>
                </c:pt>
                <c:pt idx="1742">
                  <c:v>6.0109938321899996</c:v>
                </c:pt>
                <c:pt idx="1743">
                  <c:v>6.5367717282799997</c:v>
                </c:pt>
                <c:pt idx="1744">
                  <c:v>6.4721449732299998</c:v>
                </c:pt>
                <c:pt idx="1745">
                  <c:v>6.5825501065400003</c:v>
                </c:pt>
                <c:pt idx="1746">
                  <c:v>6.0006315314599998</c:v>
                </c:pt>
                <c:pt idx="1747">
                  <c:v>6.1080899603200001</c:v>
                </c:pt>
                <c:pt idx="1748">
                  <c:v>6.0448560286799999</c:v>
                </c:pt>
                <c:pt idx="1749">
                  <c:v>6.0873850137999996</c:v>
                </c:pt>
                <c:pt idx="1750">
                  <c:v>5.96951792615</c:v>
                </c:pt>
                <c:pt idx="1751">
                  <c:v>6.1378939358300002</c:v>
                </c:pt>
                <c:pt idx="1752">
                  <c:v>6.0725845275400001</c:v>
                </c:pt>
                <c:pt idx="1753">
                  <c:v>6.1317225785999998</c:v>
                </c:pt>
                <c:pt idx="1754">
                  <c:v>6.1632305810599997</c:v>
                </c:pt>
                <c:pt idx="1755">
                  <c:v>5.6284570376099996</c:v>
                </c:pt>
                <c:pt idx="1756">
                  <c:v>5.6676595155899996</c:v>
                </c:pt>
                <c:pt idx="1757">
                  <c:v>5.6904651290899997</c:v>
                </c:pt>
                <c:pt idx="1758">
                  <c:v>5.7720329874400003</c:v>
                </c:pt>
                <c:pt idx="1759">
                  <c:v>5.7197997593799998</c:v>
                </c:pt>
                <c:pt idx="1760">
                  <c:v>5.7202268223899999</c:v>
                </c:pt>
                <c:pt idx="1761">
                  <c:v>5.6537521430100002</c:v>
                </c:pt>
                <c:pt idx="1762">
                  <c:v>5.7404059476800002</c:v>
                </c:pt>
                <c:pt idx="1763">
                  <c:v>5.6145527053600004</c:v>
                </c:pt>
                <c:pt idx="1764">
                  <c:v>5.5089734619800002</c:v>
                </c:pt>
                <c:pt idx="1765">
                  <c:v>5.55802862069</c:v>
                </c:pt>
                <c:pt idx="1766">
                  <c:v>5.4614653181700001</c:v>
                </c:pt>
                <c:pt idx="1767">
                  <c:v>5.5038886371900002</c:v>
                </c:pt>
                <c:pt idx="1768">
                  <c:v>5.5732532455300001</c:v>
                </c:pt>
                <c:pt idx="1769">
                  <c:v>5.5209737178699996</c:v>
                </c:pt>
                <c:pt idx="1770">
                  <c:v>6.3652377659299999</c:v>
                </c:pt>
                <c:pt idx="1771">
                  <c:v>6.3231763925799997</c:v>
                </c:pt>
                <c:pt idx="1772">
                  <c:v>6.39368059257</c:v>
                </c:pt>
                <c:pt idx="1773">
                  <c:v>6.3539003526000002</c:v>
                </c:pt>
                <c:pt idx="1774">
                  <c:v>6.3604603936900004</c:v>
                </c:pt>
                <c:pt idx="1775">
                  <c:v>6.3489752782400002</c:v>
                </c:pt>
                <c:pt idx="1776">
                  <c:v>6.19249346455</c:v>
                </c:pt>
                <c:pt idx="1777">
                  <c:v>6.1968825304699999</c:v>
                </c:pt>
                <c:pt idx="1778">
                  <c:v>6.2327134814900003</c:v>
                </c:pt>
                <c:pt idx="1779">
                  <c:v>6.2228162100100004</c:v>
                </c:pt>
                <c:pt idx="1780">
                  <c:v>6.2666913090999996</c:v>
                </c:pt>
                <c:pt idx="1781">
                  <c:v>6.1597765793099999</c:v>
                </c:pt>
                <c:pt idx="1782">
                  <c:v>6.4619715257200001</c:v>
                </c:pt>
                <c:pt idx="1783">
                  <c:v>6.4755929892699999</c:v>
                </c:pt>
                <c:pt idx="1784">
                  <c:v>6.5797314221600001</c:v>
                </c:pt>
                <c:pt idx="1785">
                  <c:v>6.5049421819699997</c:v>
                </c:pt>
                <c:pt idx="1786">
                  <c:v>6.4112982952199999</c:v>
                </c:pt>
                <c:pt idx="1787">
                  <c:v>6.4366741885799996</c:v>
                </c:pt>
                <c:pt idx="1788">
                  <c:v>6.62470372696</c:v>
                </c:pt>
                <c:pt idx="1789">
                  <c:v>6.5292030166500004</c:v>
                </c:pt>
                <c:pt idx="1790">
                  <c:v>6.5707214272099996</c:v>
                </c:pt>
                <c:pt idx="1791">
                  <c:v>6.4696649727500004</c:v>
                </c:pt>
                <c:pt idx="1792">
                  <c:v>6.2878239259499997</c:v>
                </c:pt>
                <c:pt idx="1793">
                  <c:v>6.1911639011400004</c:v>
                </c:pt>
                <c:pt idx="1794">
                  <c:v>6.2126798353600003</c:v>
                </c:pt>
                <c:pt idx="1795">
                  <c:v>6.33640431241</c:v>
                </c:pt>
                <c:pt idx="1796">
                  <c:v>6.2330566573899997</c:v>
                </c:pt>
                <c:pt idx="1797">
                  <c:v>6.5653564178000003</c:v>
                </c:pt>
                <c:pt idx="1798">
                  <c:v>5.94047368781</c:v>
                </c:pt>
                <c:pt idx="1799">
                  <c:v>6.27312209866</c:v>
                </c:pt>
                <c:pt idx="1800">
                  <c:v>6.1679197858699997</c:v>
                </c:pt>
                <c:pt idx="1801">
                  <c:v>6.2308584746699998</c:v>
                </c:pt>
                <c:pt idx="1802">
                  <c:v>6.1698201089099998</c:v>
                </c:pt>
                <c:pt idx="1803">
                  <c:v>6.1410753125099999</c:v>
                </c:pt>
                <c:pt idx="1804">
                  <c:v>6.2117186705299998</c:v>
                </c:pt>
                <c:pt idx="1805">
                  <c:v>6.22962169969</c:v>
                </c:pt>
                <c:pt idx="1806">
                  <c:v>6.4647473740999999</c:v>
                </c:pt>
                <c:pt idx="1807">
                  <c:v>6.4358643086700003</c:v>
                </c:pt>
                <c:pt idx="1808">
                  <c:v>5.7833649017699997</c:v>
                </c:pt>
                <c:pt idx="1809">
                  <c:v>5.8884537457899997</c:v>
                </c:pt>
                <c:pt idx="1810">
                  <c:v>5.9013131842800002</c:v>
                </c:pt>
                <c:pt idx="1811">
                  <c:v>5.8434223131399996</c:v>
                </c:pt>
                <c:pt idx="1812">
                  <c:v>5.7009605826799996</c:v>
                </c:pt>
                <c:pt idx="1813">
                  <c:v>5.8831143239600001</c:v>
                </c:pt>
                <c:pt idx="1814">
                  <c:v>5.7289455396499998</c:v>
                </c:pt>
                <c:pt idx="1815">
                  <c:v>5.8165095713300001</c:v>
                </c:pt>
                <c:pt idx="1816">
                  <c:v>5.7752716935299997</c:v>
                </c:pt>
                <c:pt idx="1817">
                  <c:v>5.7286443507099998</c:v>
                </c:pt>
                <c:pt idx="1818">
                  <c:v>5.84995060396</c:v>
                </c:pt>
                <c:pt idx="1819">
                  <c:v>5.7683821110400002</c:v>
                </c:pt>
                <c:pt idx="1820">
                  <c:v>6.4593770408399998</c:v>
                </c:pt>
                <c:pt idx="1821">
                  <c:v>6.5313804290500004</c:v>
                </c:pt>
                <c:pt idx="1822">
                  <c:v>6.6164436973400003</c:v>
                </c:pt>
                <c:pt idx="1823">
                  <c:v>6.2840697758699999</c:v>
                </c:pt>
                <c:pt idx="1824">
                  <c:v>6.6013902392599997</c:v>
                </c:pt>
                <c:pt idx="1825">
                  <c:v>6.4358643086700003</c:v>
                </c:pt>
                <c:pt idx="1826">
                  <c:v>6.7223085941600003</c:v>
                </c:pt>
                <c:pt idx="1827">
                  <c:v>6.8905743766000001</c:v>
                </c:pt>
                <c:pt idx="1828">
                  <c:v>6.8000656503999997</c:v>
                </c:pt>
                <c:pt idx="1829">
                  <c:v>6.8919080606899996</c:v>
                </c:pt>
                <c:pt idx="1830">
                  <c:v>6.4829082333699999</c:v>
                </c:pt>
                <c:pt idx="1831">
                  <c:v>5.87585358829</c:v>
                </c:pt>
                <c:pt idx="1832">
                  <c:v>5.8856111468299996</c:v>
                </c:pt>
                <c:pt idx="1833">
                  <c:v>6.0107792893600003</c:v>
                </c:pt>
                <c:pt idx="1834">
                  <c:v>5.84847801019</c:v>
                </c:pt>
                <c:pt idx="1835">
                  <c:v>5.8338161666400001</c:v>
                </c:pt>
                <c:pt idx="1836">
                  <c:v>5.79875486134</c:v>
                </c:pt>
                <c:pt idx="1837">
                  <c:v>5.9604592797200002</c:v>
                </c:pt>
                <c:pt idx="1838">
                  <c:v>5.78305319582</c:v>
                </c:pt>
                <c:pt idx="1839">
                  <c:v>5.9498966747699997</c:v>
                </c:pt>
                <c:pt idx="1840">
                  <c:v>5.8228600251399998</c:v>
                </c:pt>
                <c:pt idx="1841">
                  <c:v>5.8977560285099999</c:v>
                </c:pt>
                <c:pt idx="1842">
                  <c:v>6.94164442809</c:v>
                </c:pt>
                <c:pt idx="1843">
                  <c:v>6.8751809823599999</c:v>
                </c:pt>
                <c:pt idx="1844">
                  <c:v>6.3642845459400004</c:v>
                </c:pt>
                <c:pt idx="1845">
                  <c:v>6.1475506881799999</c:v>
                </c:pt>
                <c:pt idx="1846">
                  <c:v>6.0118749401400002</c:v>
                </c:pt>
                <c:pt idx="1847">
                  <c:v>6.0582603885799999</c:v>
                </c:pt>
                <c:pt idx="1848">
                  <c:v>6.0710394331500002</c:v>
                </c:pt>
                <c:pt idx="1849">
                  <c:v>6.0010269421500002</c:v>
                </c:pt>
                <c:pt idx="1850">
                  <c:v>6.1028605017100004</c:v>
                </c:pt>
                <c:pt idx="1851">
                  <c:v>6.1299219430000003</c:v>
                </c:pt>
                <c:pt idx="1852">
                  <c:v>6.1293014984900003</c:v>
                </c:pt>
                <c:pt idx="1853">
                  <c:v>6.0343186059700002</c:v>
                </c:pt>
                <c:pt idx="1854">
                  <c:v>6.1088682968399999</c:v>
                </c:pt>
                <c:pt idx="1855">
                  <c:v>6.71351456892</c:v>
                </c:pt>
                <c:pt idx="1856">
                  <c:v>6.6246509101499997</c:v>
                </c:pt>
                <c:pt idx="1857">
                  <c:v>6.5607404176699999</c:v>
                </c:pt>
                <c:pt idx="1858">
                  <c:v>6.8036618983099997</c:v>
                </c:pt>
                <c:pt idx="1859">
                  <c:v>6.6231740274400002</c:v>
                </c:pt>
                <c:pt idx="1860">
                  <c:v>6.5645788497500002</c:v>
                </c:pt>
                <c:pt idx="1861">
                  <c:v>6.6668874137099996</c:v>
                </c:pt>
                <c:pt idx="1862">
                  <c:v>6.7010158705</c:v>
                </c:pt>
                <c:pt idx="1863">
                  <c:v>6.6355502725699997</c:v>
                </c:pt>
                <c:pt idx="1864">
                  <c:v>5.6601392285500003</c:v>
                </c:pt>
                <c:pt idx="1865">
                  <c:v>5.7992774146399997</c:v>
                </c:pt>
                <c:pt idx="1866">
                  <c:v>5.6853111394600004</c:v>
                </c:pt>
                <c:pt idx="1867">
                  <c:v>5.7182573024499996</c:v>
                </c:pt>
                <c:pt idx="1868">
                  <c:v>5.7534096406900002</c:v>
                </c:pt>
                <c:pt idx="1869">
                  <c:v>5.7545222170799999</c:v>
                </c:pt>
                <c:pt idx="1870">
                  <c:v>5.7061860758799998</c:v>
                </c:pt>
                <c:pt idx="1871">
                  <c:v>5.7490330462500001</c:v>
                </c:pt>
                <c:pt idx="1872">
                  <c:v>5.7462617637099997</c:v>
                </c:pt>
                <c:pt idx="1873">
                  <c:v>5.7154975112399997</c:v>
                </c:pt>
                <c:pt idx="1874">
                  <c:v>5.6109435203900002</c:v>
                </c:pt>
                <c:pt idx="1875">
                  <c:v>5.7125909872099996</c:v>
                </c:pt>
                <c:pt idx="1876">
                  <c:v>5.6480320542899998</c:v>
                </c:pt>
                <c:pt idx="1877">
                  <c:v>5.6683497464699997</c:v>
                </c:pt>
                <c:pt idx="1878">
                  <c:v>5.6437776146600003</c:v>
                </c:pt>
                <c:pt idx="1879">
                  <c:v>5.66992087691</c:v>
                </c:pt>
                <c:pt idx="1880">
                  <c:v>5.5977163011400002</c:v>
                </c:pt>
                <c:pt idx="1881">
                  <c:v>5.97487247782</c:v>
                </c:pt>
                <c:pt idx="1882">
                  <c:v>6.0007683475700002</c:v>
                </c:pt>
                <c:pt idx="1883">
                  <c:v>6.0118749401400002</c:v>
                </c:pt>
                <c:pt idx="1884">
                  <c:v>6.0257105805600002</c:v>
                </c:pt>
                <c:pt idx="1885">
                  <c:v>6.2425779340999998</c:v>
                </c:pt>
                <c:pt idx="1886">
                  <c:v>6.0696460069100002</c:v>
                </c:pt>
                <c:pt idx="1887">
                  <c:v>6.1127880018700003</c:v>
                </c:pt>
                <c:pt idx="1888">
                  <c:v>6.1355976130799998</c:v>
                </c:pt>
                <c:pt idx="1889">
                  <c:v>7.23826889465</c:v>
                </c:pt>
                <c:pt idx="1890">
                  <c:v>7.23826889465</c:v>
                </c:pt>
                <c:pt idx="1891">
                  <c:v>7.0064205775800001</c:v>
                </c:pt>
                <c:pt idx="1892">
                  <c:v>6.9319050823300001</c:v>
                </c:pt>
                <c:pt idx="1893">
                  <c:v>7.0398937628100002</c:v>
                </c:pt>
                <c:pt idx="1894">
                  <c:v>7.1019443608700001</c:v>
                </c:pt>
                <c:pt idx="1895">
                  <c:v>7.0362264347099996</c:v>
                </c:pt>
                <c:pt idx="1896">
                  <c:v>7.0042759272800001</c:v>
                </c:pt>
                <c:pt idx="1897">
                  <c:v>7.1063541825599996</c:v>
                </c:pt>
                <c:pt idx="1898">
                  <c:v>7.4587361611</c:v>
                </c:pt>
                <c:pt idx="1899">
                  <c:v>7.23826889465</c:v>
                </c:pt>
                <c:pt idx="1900">
                  <c:v>6.9180893654200002</c:v>
                </c:pt>
                <c:pt idx="1901">
                  <c:v>7.0583661289300004</c:v>
                </c:pt>
                <c:pt idx="1902">
                  <c:v>7.3299363243700002</c:v>
                </c:pt>
                <c:pt idx="1903">
                  <c:v>7.3222541053299999</c:v>
                </c:pt>
                <c:pt idx="1904">
                  <c:v>7.4222215458600003</c:v>
                </c:pt>
                <c:pt idx="1905">
                  <c:v>7.0012944491900004</c:v>
                </c:pt>
                <c:pt idx="1906">
                  <c:v>6.8807005892299999</c:v>
                </c:pt>
                <c:pt idx="1907">
                  <c:v>7.0324107856599998</c:v>
                </c:pt>
                <c:pt idx="1908">
                  <c:v>6.9368558220400001</c:v>
                </c:pt>
                <c:pt idx="1909">
                  <c:v>6.9750508341300002</c:v>
                </c:pt>
                <c:pt idx="1910">
                  <c:v>6.9766126894799996</c:v>
                </c:pt>
                <c:pt idx="1911">
                  <c:v>6.9218459109900001</c:v>
                </c:pt>
                <c:pt idx="1912">
                  <c:v>6.9146789682799996</c:v>
                </c:pt>
                <c:pt idx="1913">
                  <c:v>6.9422240495700001</c:v>
                </c:pt>
                <c:pt idx="1914">
                  <c:v>7.0169758673200002</c:v>
                </c:pt>
                <c:pt idx="1915">
                  <c:v>6.8230968499399998</c:v>
                </c:pt>
                <c:pt idx="1916">
                  <c:v>7.0155068475500002</c:v>
                </c:pt>
                <c:pt idx="1917">
                  <c:v>6.8701991161800002</c:v>
                </c:pt>
                <c:pt idx="1918">
                  <c:v>6.90609311435</c:v>
                </c:pt>
                <c:pt idx="1919">
                  <c:v>7.1072843487300004</c:v>
                </c:pt>
                <c:pt idx="1920">
                  <c:v>7.23826889465</c:v>
                </c:pt>
                <c:pt idx="1921">
                  <c:v>7.3325693488099999</c:v>
                </c:pt>
                <c:pt idx="1922">
                  <c:v>7.3979181171199997</c:v>
                </c:pt>
                <c:pt idx="1923">
                  <c:v>7.40161617522</c:v>
                </c:pt>
                <c:pt idx="1924">
                  <c:v>7.0530127272999996</c:v>
                </c:pt>
                <c:pt idx="1925">
                  <c:v>7.3372409022199996</c:v>
                </c:pt>
                <c:pt idx="1926">
                  <c:v>7.3131689272799996</c:v>
                </c:pt>
                <c:pt idx="1927">
                  <c:v>7.3394607391099997</c:v>
                </c:pt>
                <c:pt idx="1928">
                  <c:v>7.3605718841299996</c:v>
                </c:pt>
                <c:pt idx="1929">
                  <c:v>6.9649442670599999</c:v>
                </c:pt>
                <c:pt idx="1930">
                  <c:v>7.44794904955</c:v>
                </c:pt>
                <c:pt idx="1931">
                  <c:v>7.4140040544700003</c:v>
                </c:pt>
                <c:pt idx="1932">
                  <c:v>7.2844713062900004</c:v>
                </c:pt>
                <c:pt idx="1933">
                  <c:v>7.3307630110200002</c:v>
                </c:pt>
                <c:pt idx="1934">
                  <c:v>7.2991334922200002</c:v>
                </c:pt>
                <c:pt idx="1935">
                  <c:v>7.3242451162000002</c:v>
                </c:pt>
                <c:pt idx="1936">
                  <c:v>7.2941242317599997</c:v>
                </c:pt>
                <c:pt idx="1937">
                  <c:v>7.0042759272800001</c:v>
                </c:pt>
                <c:pt idx="1938">
                  <c:v>7.0831861289100004</c:v>
                </c:pt>
                <c:pt idx="1939">
                  <c:v>7.1181448595500001</c:v>
                </c:pt>
                <c:pt idx="1940">
                  <c:v>7.1585031509299997</c:v>
                </c:pt>
                <c:pt idx="1941">
                  <c:v>7.11969473058</c:v>
                </c:pt>
                <c:pt idx="1942">
                  <c:v>7.1787636694200003</c:v>
                </c:pt>
                <c:pt idx="1943">
                  <c:v>7.0897647584100003</c:v>
                </c:pt>
                <c:pt idx="1944">
                  <c:v>7.1574465317899998</c:v>
                </c:pt>
                <c:pt idx="1945">
                  <c:v>7.0668029650699999</c:v>
                </c:pt>
                <c:pt idx="1946">
                  <c:v>7.0748806225500003</c:v>
                </c:pt>
                <c:pt idx="1947">
                  <c:v>7.0280297317800002</c:v>
                </c:pt>
                <c:pt idx="1948">
                  <c:v>7.1999491464899998</c:v>
                </c:pt>
                <c:pt idx="1949">
                  <c:v>7.1957189120100002</c:v>
                </c:pt>
                <c:pt idx="1950">
                  <c:v>7.1450533852599998</c:v>
                </c:pt>
                <c:pt idx="1951">
                  <c:v>7.65147828925</c:v>
                </c:pt>
                <c:pt idx="1952">
                  <c:v>7.5405317941699996</c:v>
                </c:pt>
                <c:pt idx="1953">
                  <c:v>7.3603347762400002</c:v>
                </c:pt>
                <c:pt idx="1954">
                  <c:v>7.3526557530699996</c:v>
                </c:pt>
                <c:pt idx="1955">
                  <c:v>7.4111101674100004</c:v>
                </c:pt>
                <c:pt idx="1956">
                  <c:v>7.3656580414299997</c:v>
                </c:pt>
                <c:pt idx="1957">
                  <c:v>7.3714797072999998</c:v>
                </c:pt>
                <c:pt idx="1958">
                  <c:v>7.3779921041299996</c:v>
                </c:pt>
                <c:pt idx="1959">
                  <c:v>7.3024407160799996</c:v>
                </c:pt>
                <c:pt idx="1960">
                  <c:v>7.2926946719699997</c:v>
                </c:pt>
                <c:pt idx="1961">
                  <c:v>7.2386446294100004</c:v>
                </c:pt>
                <c:pt idx="1962">
                  <c:v>7.3738312002199997</c:v>
                </c:pt>
                <c:pt idx="1963">
                  <c:v>7.3048573011600002</c:v>
                </c:pt>
                <c:pt idx="1964">
                  <c:v>7.3718437542600004</c:v>
                </c:pt>
                <c:pt idx="1965">
                  <c:v>7.2391850844799999</c:v>
                </c:pt>
                <c:pt idx="1966">
                  <c:v>6.9024723319800003</c:v>
                </c:pt>
                <c:pt idx="1967">
                  <c:v>6.7833728890999998</c:v>
                </c:pt>
                <c:pt idx="1968">
                  <c:v>6.8506274870399997</c:v>
                </c:pt>
                <c:pt idx="1969">
                  <c:v>6.9721245808300001</c:v>
                </c:pt>
                <c:pt idx="1970">
                  <c:v>6.7819051515900002</c:v>
                </c:pt>
                <c:pt idx="1971">
                  <c:v>6.8350655571500001</c:v>
                </c:pt>
                <c:pt idx="1972">
                  <c:v>6.7999709578600003</c:v>
                </c:pt>
                <c:pt idx="1973">
                  <c:v>6.9209858386200001</c:v>
                </c:pt>
                <c:pt idx="1974">
                  <c:v>6.8007232458400004</c:v>
                </c:pt>
                <c:pt idx="1975">
                  <c:v>6.7629220401800003</c:v>
                </c:pt>
                <c:pt idx="1976">
                  <c:v>6.8749350153400002</c:v>
                </c:pt>
                <c:pt idx="1977">
                  <c:v>6.7458833502399997</c:v>
                </c:pt>
                <c:pt idx="1978">
                  <c:v>7.0977364383300001</c:v>
                </c:pt>
                <c:pt idx="1979">
                  <c:v>7.4989157114499996</c:v>
                </c:pt>
                <c:pt idx="1980">
                  <c:v>7.4645524748699996</c:v>
                </c:pt>
                <c:pt idx="1981">
                  <c:v>7.44603824995</c:v>
                </c:pt>
                <c:pt idx="1982">
                  <c:v>7.4936561237400001</c:v>
                </c:pt>
                <c:pt idx="1983">
                  <c:v>7.4612849698200003</c:v>
                </c:pt>
                <c:pt idx="1984">
                  <c:v>7.1255387281300004</c:v>
                </c:pt>
                <c:pt idx="1985">
                  <c:v>7.0450367088699997</c:v>
                </c:pt>
                <c:pt idx="1986">
                  <c:v>7.1841415990400002</c:v>
                </c:pt>
                <c:pt idx="1987">
                  <c:v>7.1590763392200003</c:v>
                </c:pt>
                <c:pt idx="1988">
                  <c:v>7.0935714702399997</c:v>
                </c:pt>
                <c:pt idx="1989">
                  <c:v>7.0934275519599996</c:v>
                </c:pt>
                <c:pt idx="1990">
                  <c:v>7.1687746818400004</c:v>
                </c:pt>
                <c:pt idx="1991">
                  <c:v>6.9319050823300001</c:v>
                </c:pt>
                <c:pt idx="1992">
                  <c:v>6.8782550981400004</c:v>
                </c:pt>
                <c:pt idx="1993">
                  <c:v>6.8568567040700001</c:v>
                </c:pt>
                <c:pt idx="1994">
                  <c:v>6.8816652088400003</c:v>
                </c:pt>
                <c:pt idx="1995">
                  <c:v>6.80329376165</c:v>
                </c:pt>
                <c:pt idx="1996">
                  <c:v>6.85261791799</c:v>
                </c:pt>
                <c:pt idx="1997">
                  <c:v>7.5039161502400002</c:v>
                </c:pt>
                <c:pt idx="1998">
                  <c:v>7.5442821520700001</c:v>
                </c:pt>
                <c:pt idx="1999">
                  <c:v>7.5376734842599999</c:v>
                </c:pt>
                <c:pt idx="2000">
                  <c:v>6.9504979482399998</c:v>
                </c:pt>
                <c:pt idx="2001">
                  <c:v>7.02954476696</c:v>
                </c:pt>
                <c:pt idx="2002">
                  <c:v>7.1211695186500004</c:v>
                </c:pt>
                <c:pt idx="2003">
                  <c:v>6.92224837943</c:v>
                </c:pt>
                <c:pt idx="2004">
                  <c:v>6.92965248383</c:v>
                </c:pt>
                <c:pt idx="2005">
                  <c:v>7.1063541825599996</c:v>
                </c:pt>
                <c:pt idx="2006">
                  <c:v>7.1603992644399996</c:v>
                </c:pt>
                <c:pt idx="2007">
                  <c:v>6.9281452628500002</c:v>
                </c:pt>
                <c:pt idx="2008">
                  <c:v>7.0173760641799996</c:v>
                </c:pt>
                <c:pt idx="2009">
                  <c:v>6.9627277905099998</c:v>
                </c:pt>
                <c:pt idx="2010">
                  <c:v>6.9635606509299999</c:v>
                </c:pt>
                <c:pt idx="2011">
                  <c:v>6.9319649616700003</c:v>
                </c:pt>
                <c:pt idx="2012">
                  <c:v>7.1407321175599998</c:v>
                </c:pt>
                <c:pt idx="2013">
                  <c:v>7.0096255361499997</c:v>
                </c:pt>
                <c:pt idx="2014">
                  <c:v>7.0086086415800004</c:v>
                </c:pt>
                <c:pt idx="2015">
                  <c:v>6.9245244506299999</c:v>
                </c:pt>
                <c:pt idx="2016">
                  <c:v>6.8408453962399998</c:v>
                </c:pt>
                <c:pt idx="2017">
                  <c:v>7.2277413306999998</c:v>
                </c:pt>
                <c:pt idx="2018">
                  <c:v>7.2226324984900003</c:v>
                </c:pt>
                <c:pt idx="2019">
                  <c:v>7.2302233625200003</c:v>
                </c:pt>
                <c:pt idx="2020">
                  <c:v>7.1992922042499998</c:v>
                </c:pt>
                <c:pt idx="2021">
                  <c:v>7.2802268615900001</c:v>
                </c:pt>
                <c:pt idx="2022">
                  <c:v>7.2403302732699997</c:v>
                </c:pt>
                <c:pt idx="2023">
                  <c:v>7.2046624330500002</c:v>
                </c:pt>
                <c:pt idx="2024">
                  <c:v>7.2725568209000002</c:v>
                </c:pt>
                <c:pt idx="2025">
                  <c:v>7.1821879181500003</c:v>
                </c:pt>
                <c:pt idx="2026">
                  <c:v>7.12430252381</c:v>
                </c:pt>
                <c:pt idx="2027">
                  <c:v>7.0134764008400001</c:v>
                </c:pt>
                <c:pt idx="2028">
                  <c:v>7.0802452107100002</c:v>
                </c:pt>
                <c:pt idx="2029">
                  <c:v>7.14112063451</c:v>
                </c:pt>
                <c:pt idx="2030">
                  <c:v>7.0424567137</c:v>
                </c:pt>
                <c:pt idx="2031">
                  <c:v>7.2887137264700002</c:v>
                </c:pt>
                <c:pt idx="2032">
                  <c:v>6.9791405929000003</c:v>
                </c:pt>
                <c:pt idx="2033">
                  <c:v>6.8231864725699998</c:v>
                </c:pt>
                <c:pt idx="2034">
                  <c:v>6.7100356863900004</c:v>
                </c:pt>
                <c:pt idx="2035">
                  <c:v>6.6904329695999998</c:v>
                </c:pt>
                <c:pt idx="2036">
                  <c:v>6.7566665026799999</c:v>
                </c:pt>
                <c:pt idx="2037">
                  <c:v>7.2447577119900002</c:v>
                </c:pt>
                <c:pt idx="2038">
                  <c:v>7.1527570337900004</c:v>
                </c:pt>
                <c:pt idx="2039">
                  <c:v>6.9121135665700004</c:v>
                </c:pt>
                <c:pt idx="2040">
                  <c:v>7.1827870979000004</c:v>
                </c:pt>
                <c:pt idx="2041">
                  <c:v>7.1613234112999997</c:v>
                </c:pt>
                <c:pt idx="2042">
                  <c:v>7.1373451149799996</c:v>
                </c:pt>
                <c:pt idx="2043">
                  <c:v>7.1677827709799997</c:v>
                </c:pt>
                <c:pt idx="2044">
                  <c:v>7.1084077061600004</c:v>
                </c:pt>
                <c:pt idx="2045">
                  <c:v>6.8167629452099998</c:v>
                </c:pt>
                <c:pt idx="2046">
                  <c:v>6.7400650610400001</c:v>
                </c:pt>
                <c:pt idx="2047">
                  <c:v>6.7450134462799998</c:v>
                </c:pt>
                <c:pt idx="2048">
                  <c:v>6.8589407474900002</c:v>
                </c:pt>
                <c:pt idx="2049">
                  <c:v>7.0241361165500003</c:v>
                </c:pt>
                <c:pt idx="2050">
                  <c:v>6.9137376880600003</c:v>
                </c:pt>
                <c:pt idx="2051">
                  <c:v>6.9349423330000004</c:v>
                </c:pt>
                <c:pt idx="2052">
                  <c:v>7.00448794285</c:v>
                </c:pt>
                <c:pt idx="2053">
                  <c:v>6.9901198042399999</c:v>
                </c:pt>
                <c:pt idx="2054">
                  <c:v>6.8638314244399998</c:v>
                </c:pt>
                <c:pt idx="2055">
                  <c:v>6.9655861810799999</c:v>
                </c:pt>
                <c:pt idx="2056">
                  <c:v>6.8125595045600003</c:v>
                </c:pt>
                <c:pt idx="2057">
                  <c:v>6.8591227944600002</c:v>
                </c:pt>
                <c:pt idx="2058">
                  <c:v>7.0710081370999998</c:v>
                </c:pt>
                <c:pt idx="2059">
                  <c:v>7.2655453695699999</c:v>
                </c:pt>
                <c:pt idx="2060">
                  <c:v>4.6600199252200003</c:v>
                </c:pt>
                <c:pt idx="2061">
                  <c:v>4.5944953866700002</c:v>
                </c:pt>
                <c:pt idx="2062">
                  <c:v>4.5563812337799998</c:v>
                </c:pt>
                <c:pt idx="2063">
                  <c:v>4.4856537081900001</c:v>
                </c:pt>
                <c:pt idx="2064">
                  <c:v>4.6230633375499997</c:v>
                </c:pt>
                <c:pt idx="2065">
                  <c:v>4.5469511484399998</c:v>
                </c:pt>
                <c:pt idx="2066">
                  <c:v>4.4547849823499996</c:v>
                </c:pt>
                <c:pt idx="2067">
                  <c:v>4.50440952703</c:v>
                </c:pt>
                <c:pt idx="2068">
                  <c:v>4.5302378112100001</c:v>
                </c:pt>
                <c:pt idx="2069">
                  <c:v>4.5969144037499996</c:v>
                </c:pt>
                <c:pt idx="2070">
                  <c:v>4.5356218721600001</c:v>
                </c:pt>
                <c:pt idx="2071">
                  <c:v>4.5752043115600003</c:v>
                </c:pt>
                <c:pt idx="2072">
                  <c:v>4.6926180101500004</c:v>
                </c:pt>
                <c:pt idx="2073">
                  <c:v>4.6502694729499998</c:v>
                </c:pt>
                <c:pt idx="2074">
                  <c:v>4.6294774287599996</c:v>
                </c:pt>
                <c:pt idx="2075">
                  <c:v>4.6453689438600003</c:v>
                </c:pt>
                <c:pt idx="2076">
                  <c:v>4.6492214439800001</c:v>
                </c:pt>
                <c:pt idx="2077">
                  <c:v>4.17181045381</c:v>
                </c:pt>
                <c:pt idx="2078">
                  <c:v>4.3021679698600002</c:v>
                </c:pt>
                <c:pt idx="2079">
                  <c:v>4.2977955992999997</c:v>
                </c:pt>
                <c:pt idx="2080">
                  <c:v>4.2942055633200003</c:v>
                </c:pt>
                <c:pt idx="2081">
                  <c:v>4.2730187541999998</c:v>
                </c:pt>
                <c:pt idx="2082">
                  <c:v>4.3270953047000003</c:v>
                </c:pt>
                <c:pt idx="2083">
                  <c:v>4.1125879379799999</c:v>
                </c:pt>
                <c:pt idx="2084">
                  <c:v>4.1697253835900003</c:v>
                </c:pt>
                <c:pt idx="2085">
                  <c:v>4.30128054451</c:v>
                </c:pt>
                <c:pt idx="2086">
                  <c:v>4.2790675942999998</c:v>
                </c:pt>
                <c:pt idx="2087">
                  <c:v>4.05088477316</c:v>
                </c:pt>
                <c:pt idx="2088">
                  <c:v>4.2538756447199999</c:v>
                </c:pt>
                <c:pt idx="2089">
                  <c:v>4.2081313173800003</c:v>
                </c:pt>
                <c:pt idx="2090">
                  <c:v>4.3329432399699996</c:v>
                </c:pt>
                <c:pt idx="2091">
                  <c:v>4.2463337427100001</c:v>
                </c:pt>
                <c:pt idx="2092">
                  <c:v>4.28830492174</c:v>
                </c:pt>
                <c:pt idx="2093">
                  <c:v>4.2322875816299996</c:v>
                </c:pt>
                <c:pt idx="2094">
                  <c:v>4.3110508256599998</c:v>
                </c:pt>
                <c:pt idx="2095">
                  <c:v>4.29515757348</c:v>
                </c:pt>
                <c:pt idx="2096">
                  <c:v>4.3444960975100004</c:v>
                </c:pt>
                <c:pt idx="2097">
                  <c:v>4.3320437609900004</c:v>
                </c:pt>
                <c:pt idx="2098">
                  <c:v>4.3758444566100003</c:v>
                </c:pt>
                <c:pt idx="2099">
                  <c:v>4.2869273741800002</c:v>
                </c:pt>
                <c:pt idx="2100">
                  <c:v>4.3478618932800002</c:v>
                </c:pt>
                <c:pt idx="2101">
                  <c:v>4.3724472579800002</c:v>
                </c:pt>
                <c:pt idx="2102">
                  <c:v>4.83836116211</c:v>
                </c:pt>
                <c:pt idx="2103">
                  <c:v>4.8245903430699997</c:v>
                </c:pt>
                <c:pt idx="2104">
                  <c:v>4.85094581265</c:v>
                </c:pt>
                <c:pt idx="2105">
                  <c:v>4.7927112584299998</c:v>
                </c:pt>
                <c:pt idx="2106">
                  <c:v>4.84063933956</c:v>
                </c:pt>
                <c:pt idx="2107">
                  <c:v>4.7962637412499998</c:v>
                </c:pt>
                <c:pt idx="2108">
                  <c:v>4.12909504882</c:v>
                </c:pt>
                <c:pt idx="2109">
                  <c:v>4.05011924136</c:v>
                </c:pt>
                <c:pt idx="2110">
                  <c:v>4.0724602780800003</c:v>
                </c:pt>
                <c:pt idx="2111">
                  <c:v>3.9977557157799999</c:v>
                </c:pt>
                <c:pt idx="2112">
                  <c:v>4.1016448408899997</c:v>
                </c:pt>
                <c:pt idx="2113">
                  <c:v>4.1152416872200002</c:v>
                </c:pt>
                <c:pt idx="2114">
                  <c:v>4.0983797608800003</c:v>
                </c:pt>
                <c:pt idx="2115">
                  <c:v>4.0717967886700004</c:v>
                </c:pt>
                <c:pt idx="2116">
                  <c:v>4.0037872182000003</c:v>
                </c:pt>
                <c:pt idx="2117">
                  <c:v>4.1848933711000003</c:v>
                </c:pt>
                <c:pt idx="2118">
                  <c:v>4.3671337429800001</c:v>
                </c:pt>
                <c:pt idx="2119">
                  <c:v>4.2983262808999996</c:v>
                </c:pt>
                <c:pt idx="2120">
                  <c:v>4.4197884818300004</c:v>
                </c:pt>
                <c:pt idx="2121">
                  <c:v>4.42369715287</c:v>
                </c:pt>
                <c:pt idx="2122">
                  <c:v>4.4314163982299997</c:v>
                </c:pt>
                <c:pt idx="2123">
                  <c:v>4.3442456467900001</c:v>
                </c:pt>
                <c:pt idx="2124">
                  <c:v>4.4053708603599997</c:v>
                </c:pt>
                <c:pt idx="2125">
                  <c:v>4.4535982988400002</c:v>
                </c:pt>
                <c:pt idx="2126">
                  <c:v>4.2882276749099999</c:v>
                </c:pt>
                <c:pt idx="2127">
                  <c:v>4.4242475371900003</c:v>
                </c:pt>
                <c:pt idx="2128">
                  <c:v>4.3924296838199997</c:v>
                </c:pt>
                <c:pt idx="2129">
                  <c:v>4.29925007724</c:v>
                </c:pt>
                <c:pt idx="2130">
                  <c:v>4.4210847935900004</c:v>
                </c:pt>
                <c:pt idx="2131">
                  <c:v>4.47689363843</c:v>
                </c:pt>
                <c:pt idx="2132">
                  <c:v>4.43824066016</c:v>
                </c:pt>
                <c:pt idx="2133">
                  <c:v>4.3584242212099999</c:v>
                </c:pt>
                <c:pt idx="2134">
                  <c:v>4.3533703408799997</c:v>
                </c:pt>
                <c:pt idx="2135">
                  <c:v>4.47884532485</c:v>
                </c:pt>
                <c:pt idx="2136">
                  <c:v>4.4567587783900002</c:v>
                </c:pt>
                <c:pt idx="2137">
                  <c:v>4.3927025471599999</c:v>
                </c:pt>
                <c:pt idx="2138">
                  <c:v>4.4188543877899997</c:v>
                </c:pt>
                <c:pt idx="2139">
                  <c:v>4.5366119415900004</c:v>
                </c:pt>
                <c:pt idx="2140">
                  <c:v>4.5159280194200004</c:v>
                </c:pt>
                <c:pt idx="2141">
                  <c:v>4.4478205016899999</c:v>
                </c:pt>
                <c:pt idx="2142">
                  <c:v>4.4824459032000004</c:v>
                </c:pt>
                <c:pt idx="2143">
                  <c:v>4.4663046190299998</c:v>
                </c:pt>
                <c:pt idx="2144">
                  <c:v>4.4847075692400002</c:v>
                </c:pt>
                <c:pt idx="2145">
                  <c:v>4.5033736945699996</c:v>
                </c:pt>
                <c:pt idx="2146">
                  <c:v>4.4961649424200001</c:v>
                </c:pt>
                <c:pt idx="2147">
                  <c:v>4.4482560923700003</c:v>
                </c:pt>
                <c:pt idx="2148">
                  <c:v>4.5116236242900003</c:v>
                </c:pt>
                <c:pt idx="2149">
                  <c:v>4.3890569536999999</c:v>
                </c:pt>
                <c:pt idx="2150">
                  <c:v>4.5236232669299996</c:v>
                </c:pt>
                <c:pt idx="2151">
                  <c:v>4.4242475371900003</c:v>
                </c:pt>
                <c:pt idx="2152">
                  <c:v>4.4250389756099997</c:v>
                </c:pt>
                <c:pt idx="2153">
                  <c:v>4.4403752165499997</c:v>
                </c:pt>
                <c:pt idx="2154">
                  <c:v>4.5258320805399999</c:v>
                </c:pt>
                <c:pt idx="2155">
                  <c:v>4.4557059915900004</c:v>
                </c:pt>
                <c:pt idx="2156">
                  <c:v>4.5824540066699999</c:v>
                </c:pt>
                <c:pt idx="2157">
                  <c:v>4.4813407811400001</c:v>
                </c:pt>
                <c:pt idx="2158">
                  <c:v>4.5725517932799997</c:v>
                </c:pt>
                <c:pt idx="2159">
                  <c:v>4.3330580983300004</c:v>
                </c:pt>
                <c:pt idx="2160">
                  <c:v>4.3470980504199996</c:v>
                </c:pt>
                <c:pt idx="2161">
                  <c:v>4.3507790441500003</c:v>
                </c:pt>
                <c:pt idx="2162">
                  <c:v>4.4228550773400004</c:v>
                </c:pt>
                <c:pt idx="2163">
                  <c:v>4.4441982419599997</c:v>
                </c:pt>
                <c:pt idx="2164">
                  <c:v>4.4108958782699998</c:v>
                </c:pt>
                <c:pt idx="2165">
                  <c:v>4.4048364343499999</c:v>
                </c:pt>
                <c:pt idx="2166">
                  <c:v>4.35738052578</c:v>
                </c:pt>
                <c:pt idx="2167">
                  <c:v>4.2982013230899998</c:v>
                </c:pt>
                <c:pt idx="2168">
                  <c:v>4.4731681957199996</c:v>
                </c:pt>
                <c:pt idx="2169">
                  <c:v>4.4327463684000001</c:v>
                </c:pt>
                <c:pt idx="2170">
                  <c:v>4.39638981424</c:v>
                </c:pt>
                <c:pt idx="2171">
                  <c:v>4.4202271905100003</c:v>
                </c:pt>
                <c:pt idx="2172">
                  <c:v>4.3738898025099999</c:v>
                </c:pt>
                <c:pt idx="2173">
                  <c:v>4.4039588115799999</c:v>
                </c:pt>
                <c:pt idx="2174">
                  <c:v>4.3819756425699996</c:v>
                </c:pt>
                <c:pt idx="2175">
                  <c:v>4.38805305163</c:v>
                </c:pt>
                <c:pt idx="2176">
                  <c:v>4.3590694751800001</c:v>
                </c:pt>
                <c:pt idx="2177">
                  <c:v>4.3839009550899997</c:v>
                </c:pt>
                <c:pt idx="2178">
                  <c:v>4.4484055648099998</c:v>
                </c:pt>
                <c:pt idx="2179">
                  <c:v>4.6702237579499997</c:v>
                </c:pt>
                <c:pt idx="2180">
                  <c:v>4.6240636083000002</c:v>
                </c:pt>
                <c:pt idx="2181">
                  <c:v>4.7162127743699997</c:v>
                </c:pt>
                <c:pt idx="2182">
                  <c:v>4.7058392869999999</c:v>
                </c:pt>
                <c:pt idx="2183">
                  <c:v>4.7077993626200003</c:v>
                </c:pt>
                <c:pt idx="2184">
                  <c:v>4.6686958453800003</c:v>
                </c:pt>
                <c:pt idx="2185">
                  <c:v>4.7510649753300003</c:v>
                </c:pt>
                <c:pt idx="2186">
                  <c:v>4.6112408560200002</c:v>
                </c:pt>
                <c:pt idx="2187">
                  <c:v>4.5960691348199996</c:v>
                </c:pt>
                <c:pt idx="2188">
                  <c:v>4.6190821255700003</c:v>
                </c:pt>
                <c:pt idx="2189">
                  <c:v>4.6325847248700001</c:v>
                </c:pt>
                <c:pt idx="2190">
                  <c:v>4.6698612631399996</c:v>
                </c:pt>
                <c:pt idx="2191">
                  <c:v>4.2433114415800004</c:v>
                </c:pt>
                <c:pt idx="2192">
                  <c:v>4.1492540026800002</c:v>
                </c:pt>
                <c:pt idx="2193">
                  <c:v>4.1576453955300003</c:v>
                </c:pt>
                <c:pt idx="2194">
                  <c:v>4.15221275695</c:v>
                </c:pt>
                <c:pt idx="2195">
                  <c:v>4.1869701904800003</c:v>
                </c:pt>
                <c:pt idx="2196">
                  <c:v>4.13971608703</c:v>
                </c:pt>
                <c:pt idx="2197">
                  <c:v>4.2139708439400003</c:v>
                </c:pt>
                <c:pt idx="2198">
                  <c:v>4.5905240246399996</c:v>
                </c:pt>
                <c:pt idx="2199">
                  <c:v>4.6759248294900004</c:v>
                </c:pt>
                <c:pt idx="2200">
                  <c:v>4.5577206930800003</c:v>
                </c:pt>
                <c:pt idx="2201">
                  <c:v>4.5616408270999997</c:v>
                </c:pt>
                <c:pt idx="2202">
                  <c:v>4.6421911003199998</c:v>
                </c:pt>
                <c:pt idx="2203">
                  <c:v>4.6133940959600004</c:v>
                </c:pt>
                <c:pt idx="2204">
                  <c:v>4.6443856873099998</c:v>
                </c:pt>
                <c:pt idx="2205">
                  <c:v>4.7300985664599997</c:v>
                </c:pt>
                <c:pt idx="2206">
                  <c:v>4.7485852688800003</c:v>
                </c:pt>
                <c:pt idx="2207">
                  <c:v>4.1071679513000001</c:v>
                </c:pt>
                <c:pt idx="2208">
                  <c:v>4.2475366758500002</c:v>
                </c:pt>
                <c:pt idx="2209">
                  <c:v>4.1291182700900002</c:v>
                </c:pt>
                <c:pt idx="2210">
                  <c:v>4.26203943269</c:v>
                </c:pt>
                <c:pt idx="2211">
                  <c:v>4.0632597673699999</c:v>
                </c:pt>
                <c:pt idx="2212">
                  <c:v>4.2261837868000001</c:v>
                </c:pt>
                <c:pt idx="2213">
                  <c:v>4.1977529330700003</c:v>
                </c:pt>
                <c:pt idx="2214">
                  <c:v>4.6390374237799996</c:v>
                </c:pt>
                <c:pt idx="2215">
                  <c:v>4.5972473700899998</c:v>
                </c:pt>
                <c:pt idx="2216">
                  <c:v>4.5908107550299997</c:v>
                </c:pt>
                <c:pt idx="2217">
                  <c:v>4.5010757209600003</c:v>
                </c:pt>
                <c:pt idx="2218">
                  <c:v>4.7153662327400001</c:v>
                </c:pt>
                <c:pt idx="2219">
                  <c:v>4.6774206744400004</c:v>
                </c:pt>
                <c:pt idx="2220">
                  <c:v>4.6882016395399999</c:v>
                </c:pt>
                <c:pt idx="2221">
                  <c:v>4.64950098004</c:v>
                </c:pt>
                <c:pt idx="2222">
                  <c:v>4.5616001190100004</c:v>
                </c:pt>
                <c:pt idx="2223">
                  <c:v>4.54645934869</c:v>
                </c:pt>
                <c:pt idx="2224">
                  <c:v>4.54974393041</c:v>
                </c:pt>
                <c:pt idx="2225">
                  <c:v>4.7102896669099996</c:v>
                </c:pt>
                <c:pt idx="2226">
                  <c:v>4.6814945622100002</c:v>
                </c:pt>
                <c:pt idx="2227">
                  <c:v>4.7432042769200002</c:v>
                </c:pt>
                <c:pt idx="2228">
                  <c:v>4.69504598366</c:v>
                </c:pt>
                <c:pt idx="2229">
                  <c:v>4.65371648034</c:v>
                </c:pt>
                <c:pt idx="2230">
                  <c:v>4.5876113896800002</c:v>
                </c:pt>
                <c:pt idx="2231">
                  <c:v>4.7408790730700003</c:v>
                </c:pt>
                <c:pt idx="2232">
                  <c:v>4.78034594921</c:v>
                </c:pt>
                <c:pt idx="2233">
                  <c:v>4.8195324419199999</c:v>
                </c:pt>
                <c:pt idx="2234">
                  <c:v>4.7998736199099996</c:v>
                </c:pt>
                <c:pt idx="2235">
                  <c:v>4.8149347428400002</c:v>
                </c:pt>
                <c:pt idx="2236">
                  <c:v>4.73950529738</c:v>
                </c:pt>
                <c:pt idx="2237">
                  <c:v>4.8246520698099999</c:v>
                </c:pt>
                <c:pt idx="2238">
                  <c:v>4.7436801307699996</c:v>
                </c:pt>
                <c:pt idx="2239">
                  <c:v>4.3441511813</c:v>
                </c:pt>
                <c:pt idx="2240">
                  <c:v>4.2601866077499997</c:v>
                </c:pt>
                <c:pt idx="2241">
                  <c:v>4.30692688194</c:v>
                </c:pt>
                <c:pt idx="2242">
                  <c:v>4.2316494982100004</c:v>
                </c:pt>
                <c:pt idx="2243">
                  <c:v>4.2513223987400002</c:v>
                </c:pt>
                <c:pt idx="2244">
                  <c:v>4.3707616919900003</c:v>
                </c:pt>
                <c:pt idx="2245">
                  <c:v>4.31778204029</c:v>
                </c:pt>
                <c:pt idx="2246">
                  <c:v>4.2269237523400003</c:v>
                </c:pt>
                <c:pt idx="2247">
                  <c:v>4.3190422374799997</c:v>
                </c:pt>
                <c:pt idx="2248">
                  <c:v>4.46395685246</c:v>
                </c:pt>
                <c:pt idx="2249">
                  <c:v>4.4128568741900001</c:v>
                </c:pt>
                <c:pt idx="2250">
                  <c:v>4.3928816895300002</c:v>
                </c:pt>
                <c:pt idx="2251">
                  <c:v>4.3441511813</c:v>
                </c:pt>
                <c:pt idx="2252">
                  <c:v>4.3290005107000002</c:v>
                </c:pt>
                <c:pt idx="2253">
                  <c:v>4.45942671204</c:v>
                </c:pt>
                <c:pt idx="2254">
                  <c:v>4.0264960630699997</c:v>
                </c:pt>
                <c:pt idx="2255">
                  <c:v>4.1592585176599997</c:v>
                </c:pt>
                <c:pt idx="2256">
                  <c:v>4.10092674787</c:v>
                </c:pt>
                <c:pt idx="2257">
                  <c:v>4.2121661287899999</c:v>
                </c:pt>
                <c:pt idx="2258">
                  <c:v>4.7674331701200003</c:v>
                </c:pt>
                <c:pt idx="2259">
                  <c:v>4.6785148308300002</c:v>
                </c:pt>
                <c:pt idx="2260">
                  <c:v>4.7982621158100001</c:v>
                </c:pt>
                <c:pt idx="2261">
                  <c:v>4.7274780570599999</c:v>
                </c:pt>
                <c:pt idx="2262">
                  <c:v>4.7594846759499996</c:v>
                </c:pt>
                <c:pt idx="2263">
                  <c:v>4.7315780498400004</c:v>
                </c:pt>
                <c:pt idx="2264">
                  <c:v>4.7502654774700002</c:v>
                </c:pt>
                <c:pt idx="2265">
                  <c:v>4.7629922758000003</c:v>
                </c:pt>
                <c:pt idx="2266">
                  <c:v>4.7270627627400001</c:v>
                </c:pt>
                <c:pt idx="2267">
                  <c:v>4.6633306083299999</c:v>
                </c:pt>
                <c:pt idx="2268">
                  <c:v>4.7973859366399996</c:v>
                </c:pt>
                <c:pt idx="2269">
                  <c:v>4.7836139466800001</c:v>
                </c:pt>
                <c:pt idx="2270">
                  <c:v>4.7794038280700004</c:v>
                </c:pt>
                <c:pt idx="2271">
                  <c:v>4.7769914415599999</c:v>
                </c:pt>
                <c:pt idx="2272">
                  <c:v>4.7740803609100002</c:v>
                </c:pt>
                <c:pt idx="2273">
                  <c:v>4.7016283423300003</c:v>
                </c:pt>
                <c:pt idx="2274">
                  <c:v>4.7565882438499996</c:v>
                </c:pt>
                <c:pt idx="2275">
                  <c:v>4.6511557690399998</c:v>
                </c:pt>
                <c:pt idx="2276">
                  <c:v>4.6197446499400003</c:v>
                </c:pt>
                <c:pt idx="2277">
                  <c:v>4.68914271532</c:v>
                </c:pt>
                <c:pt idx="2278">
                  <c:v>4.61203758015</c:v>
                </c:pt>
                <c:pt idx="2279">
                  <c:v>4.63828690293</c:v>
                </c:pt>
                <c:pt idx="2280">
                  <c:v>4.7965858586600003</c:v>
                </c:pt>
                <c:pt idx="2281">
                  <c:v>4.8036312124</c:v>
                </c:pt>
                <c:pt idx="2282">
                  <c:v>4.7488848554300001</c:v>
                </c:pt>
                <c:pt idx="2283">
                  <c:v>4.7840776618799996</c:v>
                </c:pt>
                <c:pt idx="2284">
                  <c:v>4.3139237331600002</c:v>
                </c:pt>
                <c:pt idx="2285">
                  <c:v>4.2973876826600002</c:v>
                </c:pt>
                <c:pt idx="2286">
                  <c:v>4.1624369767799996</c:v>
                </c:pt>
                <c:pt idx="2287">
                  <c:v>4.2951862476000002</c:v>
                </c:pt>
                <c:pt idx="2288">
                  <c:v>4.2381513974900002</c:v>
                </c:pt>
                <c:pt idx="2289">
                  <c:v>4.2600141023700004</c:v>
                </c:pt>
                <c:pt idx="2290">
                  <c:v>4.2811959105600002</c:v>
                </c:pt>
                <c:pt idx="2291">
                  <c:v>4.3105479783699998</c:v>
                </c:pt>
                <c:pt idx="2292">
                  <c:v>4.2742939884100002</c:v>
                </c:pt>
                <c:pt idx="2293">
                  <c:v>4.65644801966</c:v>
                </c:pt>
                <c:pt idx="2294">
                  <c:v>4.6647056934300002</c:v>
                </c:pt>
                <c:pt idx="2295">
                  <c:v>4.7164925286799999</c:v>
                </c:pt>
                <c:pt idx="2296">
                  <c:v>4.6921199628499997</c:v>
                </c:pt>
                <c:pt idx="2297">
                  <c:v>4.6218849184000002</c:v>
                </c:pt>
                <c:pt idx="2298">
                  <c:v>4.6077694066700001</c:v>
                </c:pt>
                <c:pt idx="2299">
                  <c:v>4.5611023773600001</c:v>
                </c:pt>
                <c:pt idx="2300">
                  <c:v>4.59597695147</c:v>
                </c:pt>
                <c:pt idx="2301">
                  <c:v>4.6338907590899998</c:v>
                </c:pt>
                <c:pt idx="2302">
                  <c:v>4.6305118501800004</c:v>
                </c:pt>
                <c:pt idx="2303">
                  <c:v>4.6483588867499996</c:v>
                </c:pt>
                <c:pt idx="2304">
                  <c:v>4.6989807943299997</c:v>
                </c:pt>
                <c:pt idx="2305">
                  <c:v>4.5572783960100001</c:v>
                </c:pt>
                <c:pt idx="2306">
                  <c:v>4.6097513428400001</c:v>
                </c:pt>
                <c:pt idx="2307">
                  <c:v>4.6073771514399997</c:v>
                </c:pt>
                <c:pt idx="2308">
                  <c:v>4.6879539211000001</c:v>
                </c:pt>
                <c:pt idx="2309">
                  <c:v>4.7364264095199999</c:v>
                </c:pt>
                <c:pt idx="2310">
                  <c:v>4.7234794345199997</c:v>
                </c:pt>
                <c:pt idx="2311">
                  <c:v>4.6728294698099999</c:v>
                </c:pt>
                <c:pt idx="2312">
                  <c:v>4.7456526083400004</c:v>
                </c:pt>
                <c:pt idx="2313">
                  <c:v>4.7021048246600001</c:v>
                </c:pt>
                <c:pt idx="2314">
                  <c:v>4.6871220500000002</c:v>
                </c:pt>
                <c:pt idx="2315">
                  <c:v>4.7341321332900002</c:v>
                </c:pt>
                <c:pt idx="2316">
                  <c:v>4.6960651114200003</c:v>
                </c:pt>
                <c:pt idx="2317">
                  <c:v>4.7524185134400003</c:v>
                </c:pt>
                <c:pt idx="2318">
                  <c:v>4.74987587664</c:v>
                </c:pt>
                <c:pt idx="2319">
                  <c:v>4.2663738965200002</c:v>
                </c:pt>
                <c:pt idx="2320">
                  <c:v>4.2609877262599998</c:v>
                </c:pt>
                <c:pt idx="2321">
                  <c:v>4.2158122459999996</c:v>
                </c:pt>
                <c:pt idx="2322">
                  <c:v>4.2338560588199998</c:v>
                </c:pt>
                <c:pt idx="2323">
                  <c:v>4.2124117238899998</c:v>
                </c:pt>
                <c:pt idx="2324">
                  <c:v>4.1552062117500004</c:v>
                </c:pt>
                <c:pt idx="2325">
                  <c:v>4.2074971542500004</c:v>
                </c:pt>
                <c:pt idx="2326">
                  <c:v>4.2506208278099997</c:v>
                </c:pt>
                <c:pt idx="2327">
                  <c:v>4.1511380450699997</c:v>
                </c:pt>
                <c:pt idx="2328">
                  <c:v>4.25831849321</c:v>
                </c:pt>
                <c:pt idx="2329">
                  <c:v>4.0533979396499999</c:v>
                </c:pt>
                <c:pt idx="2330">
                  <c:v>3.9616649700900002</c:v>
                </c:pt>
                <c:pt idx="2331">
                  <c:v>4.0746528303099998</c:v>
                </c:pt>
                <c:pt idx="2332">
                  <c:v>4.0188647535899999</c:v>
                </c:pt>
                <c:pt idx="2333">
                  <c:v>4.8662960394199999</c:v>
                </c:pt>
                <c:pt idx="2334">
                  <c:v>4.1278646611600003</c:v>
                </c:pt>
                <c:pt idx="2335">
                  <c:v>4.0890257430999997</c:v>
                </c:pt>
                <c:pt idx="2336">
                  <c:v>4.1859779328800002</c:v>
                </c:pt>
                <c:pt idx="2337">
                  <c:v>4.0154341712599999</c:v>
                </c:pt>
                <c:pt idx="2338">
                  <c:v>4.0810260977299997</c:v>
                </c:pt>
                <c:pt idx="2339">
                  <c:v>4.1691617243000003</c:v>
                </c:pt>
                <c:pt idx="2340">
                  <c:v>4.5255563147500002</c:v>
                </c:pt>
                <c:pt idx="2341">
                  <c:v>4.5165992727299997</c:v>
                </c:pt>
                <c:pt idx="2342">
                  <c:v>4.4853264752199999</c:v>
                </c:pt>
                <c:pt idx="2343">
                  <c:v>4.2875944052200001</c:v>
                </c:pt>
                <c:pt idx="2344">
                  <c:v>4.3551758938700003</c:v>
                </c:pt>
                <c:pt idx="2345">
                  <c:v>4.3306729158000001</c:v>
                </c:pt>
                <c:pt idx="2346">
                  <c:v>4.3852282453899996</c:v>
                </c:pt>
                <c:pt idx="2347">
                  <c:v>4.3418472175499998</c:v>
                </c:pt>
                <c:pt idx="2348">
                  <c:v>4.4139752551799996</c:v>
                </c:pt>
                <c:pt idx="2349">
                  <c:v>4.3335457162499997</c:v>
                </c:pt>
                <c:pt idx="2350">
                  <c:v>4.14333586468</c:v>
                </c:pt>
                <c:pt idx="2351">
                  <c:v>4.19649706588</c:v>
                </c:pt>
                <c:pt idx="2352">
                  <c:v>4.4952571402699997</c:v>
                </c:pt>
                <c:pt idx="2353">
                  <c:v>4.5009660202699999</c:v>
                </c:pt>
                <c:pt idx="2354">
                  <c:v>4.5389429467399998</c:v>
                </c:pt>
                <c:pt idx="2355">
                  <c:v>4.5719253116300003</c:v>
                </c:pt>
                <c:pt idx="2356">
                  <c:v>4.5720329413899998</c:v>
                </c:pt>
                <c:pt idx="2357">
                  <c:v>4.53812653504</c:v>
                </c:pt>
                <c:pt idx="2358">
                  <c:v>3.9179500576700002</c:v>
                </c:pt>
                <c:pt idx="2359">
                  <c:v>3.9580692986299999</c:v>
                </c:pt>
                <c:pt idx="2360">
                  <c:v>4.0417100602599998</c:v>
                </c:pt>
                <c:pt idx="2361">
                  <c:v>3.9017672559399998</c:v>
                </c:pt>
                <c:pt idx="2362">
                  <c:v>3.97320731219</c:v>
                </c:pt>
                <c:pt idx="2363">
                  <c:v>3.9512035021799998</c:v>
                </c:pt>
                <c:pt idx="2364">
                  <c:v>4.3551758938700003</c:v>
                </c:pt>
                <c:pt idx="2365">
                  <c:v>4.3432629412999999</c:v>
                </c:pt>
                <c:pt idx="2366">
                  <c:v>4.3072836288999996</c:v>
                </c:pt>
                <c:pt idx="2367">
                  <c:v>4.2981229546500002</c:v>
                </c:pt>
                <c:pt idx="2368">
                  <c:v>4.40100662602</c:v>
                </c:pt>
                <c:pt idx="2369">
                  <c:v>4.7768540445900003</c:v>
                </c:pt>
                <c:pt idx="2370">
                  <c:v>4.79854763187</c:v>
                </c:pt>
                <c:pt idx="2371">
                  <c:v>4.7789935339999996</c:v>
                </c:pt>
                <c:pt idx="2372">
                  <c:v>4.1304346574100004</c:v>
                </c:pt>
                <c:pt idx="2373">
                  <c:v>4.1278646611600003</c:v>
                </c:pt>
                <c:pt idx="2374">
                  <c:v>3.99688544753</c:v>
                </c:pt>
                <c:pt idx="2375">
                  <c:v>4.0154341712599999</c:v>
                </c:pt>
                <c:pt idx="2376">
                  <c:v>3.9519607917899999</c:v>
                </c:pt>
                <c:pt idx="2377">
                  <c:v>3.8954761679900001</c:v>
                </c:pt>
                <c:pt idx="2378">
                  <c:v>4.4877776041999997</c:v>
                </c:pt>
                <c:pt idx="2379">
                  <c:v>4.5645015002299996</c:v>
                </c:pt>
                <c:pt idx="2380">
                  <c:v>4.5047555185999997</c:v>
                </c:pt>
                <c:pt idx="2381">
                  <c:v>4.4096030329399998</c:v>
                </c:pt>
                <c:pt idx="2382">
                  <c:v>4.5345225409700003</c:v>
                </c:pt>
                <c:pt idx="2383">
                  <c:v>4.59519658449</c:v>
                </c:pt>
                <c:pt idx="2384">
                  <c:v>4.5445256777200003</c:v>
                </c:pt>
                <c:pt idx="2385">
                  <c:v>4.4963498306099998</c:v>
                </c:pt>
                <c:pt idx="2386">
                  <c:v>4.6139836506899998</c:v>
                </c:pt>
                <c:pt idx="2387">
                  <c:v>4.60656490626</c:v>
                </c:pt>
                <c:pt idx="2388">
                  <c:v>4.5342825809000002</c:v>
                </c:pt>
                <c:pt idx="2389">
                  <c:v>4.6244854604399999</c:v>
                </c:pt>
                <c:pt idx="2390">
                  <c:v>4.57318657163</c:v>
                </c:pt>
                <c:pt idx="2391">
                  <c:v>4.6317978421700001</c:v>
                </c:pt>
                <c:pt idx="2392">
                  <c:v>4.83342054458</c:v>
                </c:pt>
                <c:pt idx="2393">
                  <c:v>4.6802724287000004</c:v>
                </c:pt>
                <c:pt idx="2394">
                  <c:v>4.8096971496999998</c:v>
                </c:pt>
                <c:pt idx="2395">
                  <c:v>4.7449478066999999</c:v>
                </c:pt>
                <c:pt idx="2396">
                  <c:v>4.7971538213200002</c:v>
                </c:pt>
                <c:pt idx="2397">
                  <c:v>4.7300985664599997</c:v>
                </c:pt>
                <c:pt idx="2398">
                  <c:v>4.7454030842500003</c:v>
                </c:pt>
                <c:pt idx="2399">
                  <c:v>4.7801883063400004</c:v>
                </c:pt>
                <c:pt idx="2400">
                  <c:v>4.6856741204999999</c:v>
                </c:pt>
                <c:pt idx="2401">
                  <c:v>4.6664350285699996</c:v>
                </c:pt>
                <c:pt idx="2402">
                  <c:v>4.7510548563999997</c:v>
                </c:pt>
                <c:pt idx="2403">
                  <c:v>4.7524098560599999</c:v>
                </c:pt>
                <c:pt idx="2404">
                  <c:v>4.7172465596600004</c:v>
                </c:pt>
                <c:pt idx="2405">
                  <c:v>4.7073206802199996</c:v>
                </c:pt>
                <c:pt idx="2406">
                  <c:v>4.6613050431999996</c:v>
                </c:pt>
                <c:pt idx="2407">
                  <c:v>4.6827547906699998</c:v>
                </c:pt>
                <c:pt idx="2408">
                  <c:v>4.5882905155499998</c:v>
                </c:pt>
                <c:pt idx="2409">
                  <c:v>4.6121621784200002</c:v>
                </c:pt>
                <c:pt idx="2410">
                  <c:v>4.6120961830700002</c:v>
                </c:pt>
                <c:pt idx="2411">
                  <c:v>4.63758771996</c:v>
                </c:pt>
                <c:pt idx="2412">
                  <c:v>4.6755894996</c:v>
                </c:pt>
                <c:pt idx="2413">
                  <c:v>4.6504519423100001</c:v>
                </c:pt>
                <c:pt idx="2414">
                  <c:v>4.7760743250099997</c:v>
                </c:pt>
                <c:pt idx="2415">
                  <c:v>4.6191461493699997</c:v>
                </c:pt>
                <c:pt idx="2416">
                  <c:v>4.6695029327000004</c:v>
                </c:pt>
                <c:pt idx="2417">
                  <c:v>4.7434598623899999</c:v>
                </c:pt>
                <c:pt idx="2418">
                  <c:v>4.5898406809400001</c:v>
                </c:pt>
                <c:pt idx="2419">
                  <c:v>4.6398865234300004</c:v>
                </c:pt>
                <c:pt idx="2420">
                  <c:v>4.7700872882200001</c:v>
                </c:pt>
                <c:pt idx="2421">
                  <c:v>4.6118553487999998</c:v>
                </c:pt>
                <c:pt idx="2422">
                  <c:v>4.61053535908</c:v>
                </c:pt>
                <c:pt idx="2423">
                  <c:v>4.6558248104800004</c:v>
                </c:pt>
                <c:pt idx="2424">
                  <c:v>2.1452160568773002</c:v>
                </c:pt>
                <c:pt idx="2425">
                  <c:v>5.28307640436</c:v>
                </c:pt>
                <c:pt idx="2426">
                  <c:v>5.1280204820300002</c:v>
                </c:pt>
                <c:pt idx="2427">
                  <c:v>5.2305494830399999</c:v>
                </c:pt>
                <c:pt idx="2428">
                  <c:v>5.2289035993399997</c:v>
                </c:pt>
                <c:pt idx="2429">
                  <c:v>5.1528390170599998</c:v>
                </c:pt>
                <c:pt idx="2430">
                  <c:v>5.1735059880799996</c:v>
                </c:pt>
                <c:pt idx="2431">
                  <c:v>5.2602930722099996</c:v>
                </c:pt>
                <c:pt idx="2432">
                  <c:v>5.1576897007099998</c:v>
                </c:pt>
                <c:pt idx="2433">
                  <c:v>5.1801867900299996</c:v>
                </c:pt>
                <c:pt idx="2434">
                  <c:v>5.1980773857799996</c:v>
                </c:pt>
                <c:pt idx="2435">
                  <c:v>5.1718269254000004</c:v>
                </c:pt>
                <c:pt idx="2436">
                  <c:v>5.2255894277400001</c:v>
                </c:pt>
                <c:pt idx="2437">
                  <c:v>5.12609721908</c:v>
                </c:pt>
                <c:pt idx="2438">
                  <c:v>5.1170009047800002</c:v>
                </c:pt>
                <c:pt idx="2439">
                  <c:v>5.3007358412099999</c:v>
                </c:pt>
                <c:pt idx="2440">
                  <c:v>4.7508301548</c:v>
                </c:pt>
                <c:pt idx="2441">
                  <c:v>4.5491940470700003</c:v>
                </c:pt>
                <c:pt idx="2442">
                  <c:v>4.6132160126199997</c:v>
                </c:pt>
                <c:pt idx="2443">
                  <c:v>4.63687135237</c:v>
                </c:pt>
                <c:pt idx="2444">
                  <c:v>4.5923707611199998</c:v>
                </c:pt>
                <c:pt idx="2445">
                  <c:v>4.5849248514900003</c:v>
                </c:pt>
                <c:pt idx="2446">
                  <c:v>4.5313953406699996</c:v>
                </c:pt>
                <c:pt idx="2447">
                  <c:v>4.6281342575900002</c:v>
                </c:pt>
                <c:pt idx="2448">
                  <c:v>4.6630433477900004</c:v>
                </c:pt>
                <c:pt idx="2449">
                  <c:v>4.6424251965599996</c:v>
                </c:pt>
                <c:pt idx="2450">
                  <c:v>4.5489232896500003</c:v>
                </c:pt>
                <c:pt idx="2451">
                  <c:v>4.59006670557</c:v>
                </c:pt>
                <c:pt idx="2452">
                  <c:v>4.5877843591399996</c:v>
                </c:pt>
                <c:pt idx="2453">
                  <c:v>4.47834727509</c:v>
                </c:pt>
                <c:pt idx="2454">
                  <c:v>4.6919072678799996</c:v>
                </c:pt>
                <c:pt idx="2455">
                  <c:v>4.6247461740300002</c:v>
                </c:pt>
                <c:pt idx="2456">
                  <c:v>4.6629491021099998</c:v>
                </c:pt>
                <c:pt idx="2457">
                  <c:v>4.4893226794299999</c:v>
                </c:pt>
                <c:pt idx="2458">
                  <c:v>4.6219324186400002</c:v>
                </c:pt>
                <c:pt idx="2459">
                  <c:v>4.5743015095499997</c:v>
                </c:pt>
                <c:pt idx="2460">
                  <c:v>4.6890262939399996</c:v>
                </c:pt>
                <c:pt idx="2461">
                  <c:v>4.6699619081400003</c:v>
                </c:pt>
                <c:pt idx="2462">
                  <c:v>4.5041707398700002</c:v>
                </c:pt>
                <c:pt idx="2463">
                  <c:v>4.63904554401</c:v>
                </c:pt>
                <c:pt idx="2464">
                  <c:v>5.0796340780899998</c:v>
                </c:pt>
                <c:pt idx="2465">
                  <c:v>5.0358624608699998</c:v>
                </c:pt>
                <c:pt idx="2466">
                  <c:v>4.9964199178499999</c:v>
                </c:pt>
                <c:pt idx="2467">
                  <c:v>5.0012134779000004</c:v>
                </c:pt>
                <c:pt idx="2468">
                  <c:v>4.9851545508899999</c:v>
                </c:pt>
                <c:pt idx="2469">
                  <c:v>5.0754545274099998</c:v>
                </c:pt>
                <c:pt idx="2470">
                  <c:v>5.0983403684199997</c:v>
                </c:pt>
                <c:pt idx="2471">
                  <c:v>5.0886723113899999</c:v>
                </c:pt>
                <c:pt idx="2472">
                  <c:v>4.4839895354300001</c:v>
                </c:pt>
                <c:pt idx="2473">
                  <c:v>4.3877351406200003</c:v>
                </c:pt>
                <c:pt idx="2474">
                  <c:v>4.5856796896900001</c:v>
                </c:pt>
                <c:pt idx="2475">
                  <c:v>4.6699542030399996</c:v>
                </c:pt>
                <c:pt idx="2476">
                  <c:v>4.4276397994199996</c:v>
                </c:pt>
                <c:pt idx="2477">
                  <c:v>4.6051709050699996</c:v>
                </c:pt>
                <c:pt idx="2478">
                  <c:v>4.5005768880100003</c:v>
                </c:pt>
                <c:pt idx="2479">
                  <c:v>4.5174890977500004</c:v>
                </c:pt>
                <c:pt idx="2480">
                  <c:v>4.5580285268800003</c:v>
                </c:pt>
                <c:pt idx="2481">
                  <c:v>4.4562855278500004</c:v>
                </c:pt>
                <c:pt idx="2482">
                  <c:v>4.5634369996800004</c:v>
                </c:pt>
                <c:pt idx="2483">
                  <c:v>4.4726961276999999</c:v>
                </c:pt>
                <c:pt idx="2484">
                  <c:v>4.4935560510899997</c:v>
                </c:pt>
                <c:pt idx="2485">
                  <c:v>4.5473559753800004</c:v>
                </c:pt>
                <c:pt idx="2486">
                  <c:v>4.5353906716800001</c:v>
                </c:pt>
                <c:pt idx="2487">
                  <c:v>4.5024262020799997</c:v>
                </c:pt>
                <c:pt idx="2488">
                  <c:v>4.5394692481499996</c:v>
                </c:pt>
                <c:pt idx="2489">
                  <c:v>4.7751734692200003</c:v>
                </c:pt>
                <c:pt idx="2490">
                  <c:v>4.8004559468799997</c:v>
                </c:pt>
                <c:pt idx="2491">
                  <c:v>4.8099739911799997</c:v>
                </c:pt>
                <c:pt idx="2492">
                  <c:v>4.7486340190999998</c:v>
                </c:pt>
                <c:pt idx="2493">
                  <c:v>4.8291189290199998</c:v>
                </c:pt>
                <c:pt idx="2494">
                  <c:v>4.7564615425100003</c:v>
                </c:pt>
                <c:pt idx="2495">
                  <c:v>4.7975975367399997</c:v>
                </c:pt>
                <c:pt idx="2496">
                  <c:v>4.7200801510000003</c:v>
                </c:pt>
                <c:pt idx="2497">
                  <c:v>4.7916143282899997</c:v>
                </c:pt>
                <c:pt idx="2498">
                  <c:v>4.6600681254199996</c:v>
                </c:pt>
                <c:pt idx="2499">
                  <c:v>4.7909961127100003</c:v>
                </c:pt>
                <c:pt idx="2500">
                  <c:v>4.7072335403599999</c:v>
                </c:pt>
                <c:pt idx="2501">
                  <c:v>4.7107437226000002</c:v>
                </c:pt>
                <c:pt idx="2502">
                  <c:v>4.7351276745300002</c:v>
                </c:pt>
                <c:pt idx="2503">
                  <c:v>4.1678828444000002</c:v>
                </c:pt>
                <c:pt idx="2504">
                  <c:v>4.0902741477399998</c:v>
                </c:pt>
                <c:pt idx="2505">
                  <c:v>4.0688730604099996</c:v>
                </c:pt>
                <c:pt idx="2506">
                  <c:v>4.0624399461599996</c:v>
                </c:pt>
                <c:pt idx="2507">
                  <c:v>4.0948989398400002</c:v>
                </c:pt>
                <c:pt idx="2508">
                  <c:v>4.1237717305399997</c:v>
                </c:pt>
                <c:pt idx="2509">
                  <c:v>4.0766521930000001</c:v>
                </c:pt>
                <c:pt idx="2510">
                  <c:v>4.1256886511999999</c:v>
                </c:pt>
                <c:pt idx="2511">
                  <c:v>4.1349232762600003</c:v>
                </c:pt>
                <c:pt idx="2512">
                  <c:v>4.1566931039900004</c:v>
                </c:pt>
                <c:pt idx="2513">
                  <c:v>4.1638887257499997</c:v>
                </c:pt>
                <c:pt idx="2514">
                  <c:v>4.1904868404800002</c:v>
                </c:pt>
                <c:pt idx="2515">
                  <c:v>4.1855772161599996</c:v>
                </c:pt>
                <c:pt idx="2516">
                  <c:v>4.1061039962099999</c:v>
                </c:pt>
                <c:pt idx="2517">
                  <c:v>4.1510763320499997</c:v>
                </c:pt>
                <c:pt idx="2518">
                  <c:v>4.9298505243999999</c:v>
                </c:pt>
                <c:pt idx="2519">
                  <c:v>4.9635828697299997</c:v>
                </c:pt>
                <c:pt idx="2520">
                  <c:v>5.0241185882300003</c:v>
                </c:pt>
                <c:pt idx="2521">
                  <c:v>4.9315611645099997</c:v>
                </c:pt>
                <c:pt idx="2522">
                  <c:v>4.9636408901499998</c:v>
                </c:pt>
                <c:pt idx="2523">
                  <c:v>4.9328727805200003</c:v>
                </c:pt>
                <c:pt idx="2524">
                  <c:v>4.9972793376100002</c:v>
                </c:pt>
                <c:pt idx="2525">
                  <c:v>4.9804347283699997</c:v>
                </c:pt>
                <c:pt idx="2526">
                  <c:v>4.93056331877</c:v>
                </c:pt>
                <c:pt idx="2527">
                  <c:v>4.9057121107999997</c:v>
                </c:pt>
                <c:pt idx="2528">
                  <c:v>5.0800111438200002</c:v>
                </c:pt>
                <c:pt idx="2529">
                  <c:v>5.0178321712200002</c:v>
                </c:pt>
                <c:pt idx="2530">
                  <c:v>5.0166491230399997</c:v>
                </c:pt>
                <c:pt idx="2531">
                  <c:v>5.0353697328799996</c:v>
                </c:pt>
                <c:pt idx="2532">
                  <c:v>5.1136821490699997</c:v>
                </c:pt>
                <c:pt idx="2533">
                  <c:v>5.0179250656100001</c:v>
                </c:pt>
                <c:pt idx="2534">
                  <c:v>5.0766973687899997</c:v>
                </c:pt>
                <c:pt idx="2535">
                  <c:v>5.1370349733899996</c:v>
                </c:pt>
                <c:pt idx="2536">
                  <c:v>4.1683433147000004</c:v>
                </c:pt>
                <c:pt idx="2537">
                  <c:v>4.32852997041</c:v>
                </c:pt>
                <c:pt idx="2538">
                  <c:v>4.24698300901</c:v>
                </c:pt>
                <c:pt idx="2539">
                  <c:v>4.2062586409499998</c:v>
                </c:pt>
                <c:pt idx="2540">
                  <c:v>4.3062688612300004</c:v>
                </c:pt>
                <c:pt idx="2541">
                  <c:v>4.0805642541399996</c:v>
                </c:pt>
                <c:pt idx="2542">
                  <c:v>4.08045801984</c:v>
                </c:pt>
                <c:pt idx="2543">
                  <c:v>4.1324706434299996</c:v>
                </c:pt>
                <c:pt idx="2544">
                  <c:v>4.2794051825999997</c:v>
                </c:pt>
                <c:pt idx="2545">
                  <c:v>4.30573701489</c:v>
                </c:pt>
                <c:pt idx="2546">
                  <c:v>4.33345611843</c:v>
                </c:pt>
                <c:pt idx="2547">
                  <c:v>4.1432105217400004</c:v>
                </c:pt>
                <c:pt idx="2548">
                  <c:v>4.2382374267799996</c:v>
                </c:pt>
                <c:pt idx="2549">
                  <c:v>4.29619414129</c:v>
                </c:pt>
                <c:pt idx="2550">
                  <c:v>4.1879924927800003</c:v>
                </c:pt>
                <c:pt idx="2551">
                  <c:v>4.2320912777100004</c:v>
                </c:pt>
                <c:pt idx="2552">
                  <c:v>4.1830998834299997</c:v>
                </c:pt>
                <c:pt idx="2553">
                  <c:v>4.1356908664700001</c:v>
                </c:pt>
                <c:pt idx="2554">
                  <c:v>4.3063162981499996</c:v>
                </c:pt>
                <c:pt idx="2555">
                  <c:v>4.5584243074800002</c:v>
                </c:pt>
                <c:pt idx="2556">
                  <c:v>4.5544369260300002</c:v>
                </c:pt>
                <c:pt idx="2557">
                  <c:v>4.4792306397199999</c:v>
                </c:pt>
                <c:pt idx="2558">
                  <c:v>4.4748036725700002</c:v>
                </c:pt>
                <c:pt idx="2559">
                  <c:v>4.5390129655100004</c:v>
                </c:pt>
                <c:pt idx="2560">
                  <c:v>4.4148981755600003</c:v>
                </c:pt>
                <c:pt idx="2561">
                  <c:v>4.8353552570699998</c:v>
                </c:pt>
                <c:pt idx="2562">
                  <c:v>4.8693397150799997</c:v>
                </c:pt>
                <c:pt idx="2563">
                  <c:v>5.0050624269700004</c:v>
                </c:pt>
                <c:pt idx="2564">
                  <c:v>4.9234781863499997</c:v>
                </c:pt>
                <c:pt idx="2565">
                  <c:v>5.0683467992700004</c:v>
                </c:pt>
                <c:pt idx="2566">
                  <c:v>4.90568109184</c:v>
                </c:pt>
                <c:pt idx="2567">
                  <c:v>4.8175627334</c:v>
                </c:pt>
                <c:pt idx="2568">
                  <c:v>5.0441278414199999</c:v>
                </c:pt>
                <c:pt idx="2569">
                  <c:v>4.9736344879800001</c:v>
                </c:pt>
                <c:pt idx="2570">
                  <c:v>5.0548480572700001</c:v>
                </c:pt>
                <c:pt idx="2571">
                  <c:v>4.98687284799</c:v>
                </c:pt>
                <c:pt idx="2572">
                  <c:v>4.9288590144400004</c:v>
                </c:pt>
                <c:pt idx="2573">
                  <c:v>4.9576441415200003</c:v>
                </c:pt>
                <c:pt idx="2574">
                  <c:v>4.9453348949100002</c:v>
                </c:pt>
                <c:pt idx="2575">
                  <c:v>4.9372449455099998</c:v>
                </c:pt>
                <c:pt idx="2576">
                  <c:v>4.9749398277800001</c:v>
                </c:pt>
                <c:pt idx="2577">
                  <c:v>4.9286118290300003</c:v>
                </c:pt>
                <c:pt idx="2578">
                  <c:v>4.92137626366</c:v>
                </c:pt>
                <c:pt idx="2579">
                  <c:v>4.9918664976000002</c:v>
                </c:pt>
                <c:pt idx="2580">
                  <c:v>4.87768322282</c:v>
                </c:pt>
                <c:pt idx="2581">
                  <c:v>5.0111162816799997</c:v>
                </c:pt>
                <c:pt idx="2582">
                  <c:v>4.8613100749399996</c:v>
                </c:pt>
                <c:pt idx="2583">
                  <c:v>4.8791667623599997</c:v>
                </c:pt>
                <c:pt idx="2584">
                  <c:v>5.0129700228300003</c:v>
                </c:pt>
                <c:pt idx="2585">
                  <c:v>4.9676402764900001</c:v>
                </c:pt>
                <c:pt idx="2586">
                  <c:v>4.8880005364299999</c:v>
                </c:pt>
                <c:pt idx="2587">
                  <c:v>4.7843175069899999</c:v>
                </c:pt>
                <c:pt idx="2588">
                  <c:v>4.9523822311399996</c:v>
                </c:pt>
                <c:pt idx="2589">
                  <c:v>4.8935297519100001</c:v>
                </c:pt>
                <c:pt idx="2590">
                  <c:v>4.8554954329899997</c:v>
                </c:pt>
                <c:pt idx="2591">
                  <c:v>4.9335344376099997</c:v>
                </c:pt>
                <c:pt idx="2592">
                  <c:v>5.0222202272200001</c:v>
                </c:pt>
                <c:pt idx="2593">
                  <c:v>4.8550043941099998</c:v>
                </c:pt>
                <c:pt idx="2594">
                  <c:v>4.9932781069200001</c:v>
                </c:pt>
                <c:pt idx="2595">
                  <c:v>4.8311535078999999</c:v>
                </c:pt>
                <c:pt idx="2596">
                  <c:v>4.7729194634200001</c:v>
                </c:pt>
                <c:pt idx="2597">
                  <c:v>4.8654193925399998</c:v>
                </c:pt>
                <c:pt idx="2598">
                  <c:v>4.8031088778599997</c:v>
                </c:pt>
                <c:pt idx="2599">
                  <c:v>4.7829733868500002</c:v>
                </c:pt>
                <c:pt idx="2600">
                  <c:v>4.7368875946099998</c:v>
                </c:pt>
                <c:pt idx="2601">
                  <c:v>4.8520905917099997</c:v>
                </c:pt>
                <c:pt idx="2602">
                  <c:v>4.8922356431200003</c:v>
                </c:pt>
                <c:pt idx="2603">
                  <c:v>4.7847640251900003</c:v>
                </c:pt>
                <c:pt idx="2604">
                  <c:v>4.95354630856</c:v>
                </c:pt>
                <c:pt idx="2605">
                  <c:v>4.9279688945000002</c:v>
                </c:pt>
                <c:pt idx="2606">
                  <c:v>4.98128015071</c:v>
                </c:pt>
                <c:pt idx="2607">
                  <c:v>4.9197730435800002</c:v>
                </c:pt>
                <c:pt idx="2608">
                  <c:v>4.3047760302800002</c:v>
                </c:pt>
                <c:pt idx="2609">
                  <c:v>4.3607713765699998</c:v>
                </c:pt>
                <c:pt idx="2610">
                  <c:v>4.4261677912100001</c:v>
                </c:pt>
                <c:pt idx="2611">
                  <c:v>4.47063788106</c:v>
                </c:pt>
                <c:pt idx="2612">
                  <c:v>4.3864450886100004</c:v>
                </c:pt>
                <c:pt idx="2613">
                  <c:v>4.4461867027100004</c:v>
                </c:pt>
                <c:pt idx="2614">
                  <c:v>4.3991200391099996</c:v>
                </c:pt>
                <c:pt idx="2615">
                  <c:v>4.3263629091600002</c:v>
                </c:pt>
                <c:pt idx="2616">
                  <c:v>4.4269448841300001</c:v>
                </c:pt>
                <c:pt idx="2617">
                  <c:v>4.34568774297</c:v>
                </c:pt>
                <c:pt idx="2618">
                  <c:v>4.4030654920199996</c:v>
                </c:pt>
                <c:pt idx="2619">
                  <c:v>4.45410147722</c:v>
                </c:pt>
                <c:pt idx="2620">
                  <c:v>4.4326273676800003</c:v>
                </c:pt>
                <c:pt idx="2621">
                  <c:v>4.4829668113199999</c:v>
                </c:pt>
                <c:pt idx="2622">
                  <c:v>4.56741706583</c:v>
                </c:pt>
                <c:pt idx="2623">
                  <c:v>4.3596511259200001</c:v>
                </c:pt>
                <c:pt idx="2624">
                  <c:v>4.4285665343299998</c:v>
                </c:pt>
                <c:pt idx="2625">
                  <c:v>4.3576881331799999</c:v>
                </c:pt>
                <c:pt idx="2626">
                  <c:v>4.4836743805900001</c:v>
                </c:pt>
                <c:pt idx="2627">
                  <c:v>4.5056634067500001</c:v>
                </c:pt>
                <c:pt idx="2628">
                  <c:v>4.36138115369</c:v>
                </c:pt>
                <c:pt idx="2629">
                  <c:v>4.4067653902100004</c:v>
                </c:pt>
                <c:pt idx="2630">
                  <c:v>4.3990996121999997</c:v>
                </c:pt>
                <c:pt idx="2631">
                  <c:v>4.5384036942700003</c:v>
                </c:pt>
                <c:pt idx="2632">
                  <c:v>4.4545924348500003</c:v>
                </c:pt>
                <c:pt idx="2633">
                  <c:v>4.5039393995100001</c:v>
                </c:pt>
                <c:pt idx="2634">
                  <c:v>4.3257529179500001</c:v>
                </c:pt>
                <c:pt idx="2635">
                  <c:v>4.5367436158899999</c:v>
                </c:pt>
                <c:pt idx="2636">
                  <c:v>4.5075021276799996</c:v>
                </c:pt>
                <c:pt idx="2637">
                  <c:v>4.5564894569999996</c:v>
                </c:pt>
                <c:pt idx="2638">
                  <c:v>4.4456918388600002</c:v>
                </c:pt>
                <c:pt idx="2639">
                  <c:v>4.5820890513199997</c:v>
                </c:pt>
                <c:pt idx="2640">
                  <c:v>4.2523519758399999</c:v>
                </c:pt>
                <c:pt idx="2641">
                  <c:v>4.3812273312999999</c:v>
                </c:pt>
                <c:pt idx="2642">
                  <c:v>4.30411303081</c:v>
                </c:pt>
                <c:pt idx="2643">
                  <c:v>4.2558117077800004</c:v>
                </c:pt>
                <c:pt idx="2644">
                  <c:v>4.2619635302100001</c:v>
                </c:pt>
                <c:pt idx="2645">
                  <c:v>4.3415209403299997</c:v>
                </c:pt>
                <c:pt idx="2646">
                  <c:v>4.2708731313800001</c:v>
                </c:pt>
                <c:pt idx="2647">
                  <c:v>4.3612108961100002</c:v>
                </c:pt>
                <c:pt idx="2648">
                  <c:v>4.3135621429600004</c:v>
                </c:pt>
                <c:pt idx="2649">
                  <c:v>4.2344660262699998</c:v>
                </c:pt>
                <c:pt idx="2650">
                  <c:v>4.2513501598300003</c:v>
                </c:pt>
                <c:pt idx="2651">
                  <c:v>4.3560599363200003</c:v>
                </c:pt>
                <c:pt idx="2652">
                  <c:v>4.3416187096399996</c:v>
                </c:pt>
                <c:pt idx="2653">
                  <c:v>4.2876953432700002</c:v>
                </c:pt>
                <c:pt idx="2654">
                  <c:v>4.3835241643999998</c:v>
                </c:pt>
                <c:pt idx="2655">
                  <c:v>4.4528996690799998</c:v>
                </c:pt>
                <c:pt idx="2656">
                  <c:v>4.2671706203099999</c:v>
                </c:pt>
                <c:pt idx="2657">
                  <c:v>4.31538215563</c:v>
                </c:pt>
                <c:pt idx="2658">
                  <c:v>4.2474233345499997</c:v>
                </c:pt>
                <c:pt idx="2659">
                  <c:v>4.4283801846499999</c:v>
                </c:pt>
                <c:pt idx="2660">
                  <c:v>4.4762812867799999</c:v>
                </c:pt>
                <c:pt idx="2661">
                  <c:v>4.3720015556099998</c:v>
                </c:pt>
                <c:pt idx="2662">
                  <c:v>4.2922571775999998</c:v>
                </c:pt>
                <c:pt idx="2663">
                  <c:v>4.4211235146499996</c:v>
                </c:pt>
                <c:pt idx="2664">
                  <c:v>4.4014004522099999</c:v>
                </c:pt>
                <c:pt idx="2665">
                  <c:v>4.4620784004600003</c:v>
                </c:pt>
                <c:pt idx="2666">
                  <c:v>4.2095543099699997</c:v>
                </c:pt>
                <c:pt idx="2667">
                  <c:v>4.2987122941999996</c:v>
                </c:pt>
                <c:pt idx="2668">
                  <c:v>4.3190290242799998</c:v>
                </c:pt>
                <c:pt idx="2669">
                  <c:v>4.4423307795499998</c:v>
                </c:pt>
                <c:pt idx="2670">
                  <c:v>4.3551409298300001</c:v>
                </c:pt>
                <c:pt idx="2671">
                  <c:v>4.2153494676300003</c:v>
                </c:pt>
                <c:pt idx="2672">
                  <c:v>4.3270494213799999</c:v>
                </c:pt>
                <c:pt idx="2673">
                  <c:v>4.5030847810100001</c:v>
                </c:pt>
                <c:pt idx="2674">
                  <c:v>4.3845292894999996</c:v>
                </c:pt>
                <c:pt idx="2675">
                  <c:v>4.2741547311100003</c:v>
                </c:pt>
                <c:pt idx="2676">
                  <c:v>4.2963482852499997</c:v>
                </c:pt>
                <c:pt idx="2677">
                  <c:v>4.3119821395800004</c:v>
                </c:pt>
                <c:pt idx="2678">
                  <c:v>4.2317397800799998</c:v>
                </c:pt>
                <c:pt idx="2679">
                  <c:v>4.3925824818999999</c:v>
                </c:pt>
                <c:pt idx="2680">
                  <c:v>4.4347727041700002</c:v>
                </c:pt>
                <c:pt idx="2681">
                  <c:v>4.3451827131799998</c:v>
                </c:pt>
                <c:pt idx="2682">
                  <c:v>4.3798859839100004</c:v>
                </c:pt>
                <c:pt idx="2683">
                  <c:v>4.5074424209600004</c:v>
                </c:pt>
                <c:pt idx="2684">
                  <c:v>4.2876048061200001</c:v>
                </c:pt>
                <c:pt idx="2685">
                  <c:v>4.5002532100700003</c:v>
                </c:pt>
                <c:pt idx="2686">
                  <c:v>4.5114060820399997</c:v>
                </c:pt>
                <c:pt idx="2687">
                  <c:v>4.4117084142099996</c:v>
                </c:pt>
                <c:pt idx="2688">
                  <c:v>4.5508534246899996</c:v>
                </c:pt>
                <c:pt idx="2689">
                  <c:v>4.4498528674399997</c:v>
                </c:pt>
                <c:pt idx="2690">
                  <c:v>4.3272041352799997</c:v>
                </c:pt>
                <c:pt idx="2691">
                  <c:v>4.4594086528199997</c:v>
                </c:pt>
                <c:pt idx="2692">
                  <c:v>4.4768822942000002</c:v>
                </c:pt>
                <c:pt idx="2693">
                  <c:v>4.4138213359199998</c:v>
                </c:pt>
                <c:pt idx="2694">
                  <c:v>4.4219897989300003</c:v>
                </c:pt>
                <c:pt idx="2695">
                  <c:v>4.5156079596499996</c:v>
                </c:pt>
                <c:pt idx="2696">
                  <c:v>4.4641471779900002</c:v>
                </c:pt>
                <c:pt idx="2697">
                  <c:v>4.4471601222099997</c:v>
                </c:pt>
                <c:pt idx="2698">
                  <c:v>4.7470282563600001</c:v>
                </c:pt>
                <c:pt idx="2699">
                  <c:v>4.7669491717100003</c:v>
                </c:pt>
                <c:pt idx="2700">
                  <c:v>4.7050255507800003</c:v>
                </c:pt>
                <c:pt idx="2701">
                  <c:v>4.7338006902799998</c:v>
                </c:pt>
                <c:pt idx="2702">
                  <c:v>4.8560538166200002</c:v>
                </c:pt>
                <c:pt idx="2703">
                  <c:v>4.9300445507999999</c:v>
                </c:pt>
                <c:pt idx="2704">
                  <c:v>4.8560538166200002</c:v>
                </c:pt>
                <c:pt idx="2705">
                  <c:v>4.8346285024100002</c:v>
                </c:pt>
                <c:pt idx="2706">
                  <c:v>4.8902782413099999</c:v>
                </c:pt>
                <c:pt idx="2707">
                  <c:v>4.8522475305399997</c:v>
                </c:pt>
                <c:pt idx="2708">
                  <c:v>4.9456636004799996</c:v>
                </c:pt>
                <c:pt idx="2709">
                  <c:v>4.8551422905699999</c:v>
                </c:pt>
                <c:pt idx="2710">
                  <c:v>4.8679626649400003</c:v>
                </c:pt>
                <c:pt idx="2711">
                  <c:v>4.88904844255</c:v>
                </c:pt>
                <c:pt idx="2712">
                  <c:v>4.2476187541100003</c:v>
                </c:pt>
                <c:pt idx="2713">
                  <c:v>4.2011746893800002</c:v>
                </c:pt>
                <c:pt idx="2714">
                  <c:v>4.1979543404699999</c:v>
                </c:pt>
                <c:pt idx="2715">
                  <c:v>4.1882335266700004</c:v>
                </c:pt>
                <c:pt idx="2716">
                  <c:v>4.25851649147</c:v>
                </c:pt>
                <c:pt idx="2717">
                  <c:v>5.2715842279</c:v>
                </c:pt>
                <c:pt idx="2718">
                  <c:v>5.1808869511499998</c:v>
                </c:pt>
                <c:pt idx="2719">
                  <c:v>5.3136409637000002</c:v>
                </c:pt>
                <c:pt idx="2720">
                  <c:v>5.2955846226699999</c:v>
                </c:pt>
                <c:pt idx="2721">
                  <c:v>5.3530137921399996</c:v>
                </c:pt>
                <c:pt idx="2722">
                  <c:v>5.2400084148400001</c:v>
                </c:pt>
                <c:pt idx="2723">
                  <c:v>5.2562460158700004</c:v>
                </c:pt>
                <c:pt idx="2724">
                  <c:v>5.2789188712300001</c:v>
                </c:pt>
                <c:pt idx="2725">
                  <c:v>5.2751928470399996</c:v>
                </c:pt>
                <c:pt idx="2726">
                  <c:v>5.2214022788000003</c:v>
                </c:pt>
                <c:pt idx="2727">
                  <c:v>5.27746314985</c:v>
                </c:pt>
                <c:pt idx="2728">
                  <c:v>5.3613707189399999</c:v>
                </c:pt>
                <c:pt idx="2729">
                  <c:v>5.3108582464999996</c:v>
                </c:pt>
                <c:pt idx="2730">
                  <c:v>4.3529193624899998</c:v>
                </c:pt>
                <c:pt idx="2731">
                  <c:v>4.2990463025999999</c:v>
                </c:pt>
                <c:pt idx="2732">
                  <c:v>4.2649263822899997</c:v>
                </c:pt>
                <c:pt idx="2733">
                  <c:v>4.24087440967</c:v>
                </c:pt>
                <c:pt idx="2734">
                  <c:v>4.2966024600699999</c:v>
                </c:pt>
                <c:pt idx="2735">
                  <c:v>4.2684350808499998</c:v>
                </c:pt>
                <c:pt idx="2736">
                  <c:v>4.28047046988</c:v>
                </c:pt>
                <c:pt idx="2737">
                  <c:v>4.8988420175299998</c:v>
                </c:pt>
                <c:pt idx="2738">
                  <c:v>4.8285180578700002</c:v>
                </c:pt>
                <c:pt idx="2739">
                  <c:v>4.8248495976600001</c:v>
                </c:pt>
                <c:pt idx="2740">
                  <c:v>4.7698660081200002</c:v>
                </c:pt>
                <c:pt idx="2741">
                  <c:v>4.8593704403100002</c:v>
                </c:pt>
                <c:pt idx="2742">
                  <c:v>4.9220680474699998</c:v>
                </c:pt>
                <c:pt idx="2743">
                  <c:v>4.89264459284</c:v>
                </c:pt>
                <c:pt idx="2744">
                  <c:v>4.7866775939700004</c:v>
                </c:pt>
                <c:pt idx="2745">
                  <c:v>4.8719250271099996</c:v>
                </c:pt>
                <c:pt idx="2746">
                  <c:v>4.8853830903900004</c:v>
                </c:pt>
                <c:pt idx="2747">
                  <c:v>4.7053461884800001</c:v>
                </c:pt>
                <c:pt idx="2748">
                  <c:v>4.7189143414199997</c:v>
                </c:pt>
                <c:pt idx="2749">
                  <c:v>4.6403701534600001</c:v>
                </c:pt>
                <c:pt idx="2750">
                  <c:v>4.8004238091899998</c:v>
                </c:pt>
                <c:pt idx="2751">
                  <c:v>4.7943452579099999</c:v>
                </c:pt>
                <c:pt idx="2752">
                  <c:v>4.6016075756300001</c:v>
                </c:pt>
                <c:pt idx="2753">
                  <c:v>4.6814183202899997</c:v>
                </c:pt>
                <c:pt idx="2754">
                  <c:v>4.7012628376799999</c:v>
                </c:pt>
                <c:pt idx="2755">
                  <c:v>4.7555511886800002</c:v>
                </c:pt>
                <c:pt idx="2756">
                  <c:v>4.7698660081200002</c:v>
                </c:pt>
                <c:pt idx="2757">
                  <c:v>4.7411656616000002</c:v>
                </c:pt>
                <c:pt idx="2758">
                  <c:v>4.6553454108099999</c:v>
                </c:pt>
                <c:pt idx="2759">
                  <c:v>4.6413326854200001</c:v>
                </c:pt>
                <c:pt idx="2760">
                  <c:v>4.5764299794400003</c:v>
                </c:pt>
                <c:pt idx="2761">
                  <c:v>4.7176373831599996</c:v>
                </c:pt>
                <c:pt idx="2762">
                  <c:v>4.6239215772</c:v>
                </c:pt>
                <c:pt idx="2763">
                  <c:v>4.6155956713700004</c:v>
                </c:pt>
                <c:pt idx="2764">
                  <c:v>4.6426157478999999</c:v>
                </c:pt>
                <c:pt idx="2765">
                  <c:v>4.64097483841</c:v>
                </c:pt>
                <c:pt idx="2766">
                  <c:v>4.66082182219</c:v>
                </c:pt>
                <c:pt idx="2767">
                  <c:v>4.7853369353100002</c:v>
                </c:pt>
                <c:pt idx="2768">
                  <c:v>4.7048133026399999</c:v>
                </c:pt>
                <c:pt idx="2769">
                  <c:v>4.7519734818400003</c:v>
                </c:pt>
                <c:pt idx="2770">
                  <c:v>4.6179927948400001</c:v>
                </c:pt>
                <c:pt idx="2771">
                  <c:v>4.5957931455900001</c:v>
                </c:pt>
                <c:pt idx="2772">
                  <c:v>4.6973967547399997</c:v>
                </c:pt>
                <c:pt idx="2773">
                  <c:v>4.7215082336199998</c:v>
                </c:pt>
                <c:pt idx="2774">
                  <c:v>4.7459476341500002</c:v>
                </c:pt>
                <c:pt idx="2775">
                  <c:v>4.7891785981400004</c:v>
                </c:pt>
                <c:pt idx="2776">
                  <c:v>4.6905261979199997</c:v>
                </c:pt>
                <c:pt idx="2777">
                  <c:v>4.7041653461099999</c:v>
                </c:pt>
                <c:pt idx="2778">
                  <c:v>4.7767341078900003</c:v>
                </c:pt>
                <c:pt idx="2779">
                  <c:v>4.5822240330400001</c:v>
                </c:pt>
                <c:pt idx="2780">
                  <c:v>4.6716829739800003</c:v>
                </c:pt>
                <c:pt idx="2781">
                  <c:v>4.6974203408799999</c:v>
                </c:pt>
                <c:pt idx="2782">
                  <c:v>4.6675459323900004</c:v>
                </c:pt>
                <c:pt idx="2783">
                  <c:v>4.6997140183299999</c:v>
                </c:pt>
                <c:pt idx="2784">
                  <c:v>4.6767188756699998</c:v>
                </c:pt>
                <c:pt idx="2785">
                  <c:v>4.5594699096699998</c:v>
                </c:pt>
                <c:pt idx="2786">
                  <c:v>4.5273078405599998</c:v>
                </c:pt>
                <c:pt idx="2787">
                  <c:v>4.6831499174099998</c:v>
                </c:pt>
                <c:pt idx="2788">
                  <c:v>4.7059812620899999</c:v>
                </c:pt>
                <c:pt idx="2789">
                  <c:v>4.6793646949800003</c:v>
                </c:pt>
                <c:pt idx="2790">
                  <c:v>4.6648166820499997</c:v>
                </c:pt>
                <c:pt idx="2791">
                  <c:v>4.6182085762699998</c:v>
                </c:pt>
                <c:pt idx="2792">
                  <c:v>4.5909769040399997</c:v>
                </c:pt>
                <c:pt idx="2793">
                  <c:v>4.6149938308199996</c:v>
                </c:pt>
                <c:pt idx="2794">
                  <c:v>4.6637692210099999</c:v>
                </c:pt>
                <c:pt idx="2795">
                  <c:v>4.6330212832599997</c:v>
                </c:pt>
                <c:pt idx="2796">
                  <c:v>4.5842375259399999</c:v>
                </c:pt>
                <c:pt idx="2797">
                  <c:v>4.7394186008299997</c:v>
                </c:pt>
                <c:pt idx="2798">
                  <c:v>4.6626879082299997</c:v>
                </c:pt>
                <c:pt idx="2799">
                  <c:v>4.5796639262900003</c:v>
                </c:pt>
                <c:pt idx="2800">
                  <c:v>4.6125491410899997</c:v>
                </c:pt>
                <c:pt idx="2801">
                  <c:v>4.56406530841</c:v>
                </c:pt>
                <c:pt idx="2802">
                  <c:v>4.6041889405700003</c:v>
                </c:pt>
                <c:pt idx="2803">
                  <c:v>4.6366653343099999</c:v>
                </c:pt>
                <c:pt idx="2804">
                  <c:v>4.5391634430199996</c:v>
                </c:pt>
                <c:pt idx="2805">
                  <c:v>4.65261121158</c:v>
                </c:pt>
                <c:pt idx="2806">
                  <c:v>4.7275846241100004</c:v>
                </c:pt>
                <c:pt idx="2807">
                  <c:v>4.8277835199499997</c:v>
                </c:pt>
                <c:pt idx="2808">
                  <c:v>4.7869440138500003</c:v>
                </c:pt>
                <c:pt idx="2809">
                  <c:v>4.7960684983300004</c:v>
                </c:pt>
                <c:pt idx="2810">
                  <c:v>4.8238944252899998</c:v>
                </c:pt>
                <c:pt idx="2811">
                  <c:v>4.8240616037299997</c:v>
                </c:pt>
                <c:pt idx="2812">
                  <c:v>4.9536072440799996</c:v>
                </c:pt>
                <c:pt idx="2813">
                  <c:v>4.9184831606700001</c:v>
                </c:pt>
                <c:pt idx="2814">
                  <c:v>4.8560124832999998</c:v>
                </c:pt>
                <c:pt idx="2815">
                  <c:v>4.9619241875600002</c:v>
                </c:pt>
                <c:pt idx="2816">
                  <c:v>4.9701295740799996</c:v>
                </c:pt>
                <c:pt idx="2817">
                  <c:v>4.8679626649400003</c:v>
                </c:pt>
                <c:pt idx="2818">
                  <c:v>4.9142165108400002</c:v>
                </c:pt>
                <c:pt idx="2819">
                  <c:v>4.8267576402700003</c:v>
                </c:pt>
                <c:pt idx="2820">
                  <c:v>4.9772578619400001</c:v>
                </c:pt>
                <c:pt idx="2821">
                  <c:v>4.9937129154099997</c:v>
                </c:pt>
                <c:pt idx="2822">
                  <c:v>4.3703035797699998</c:v>
                </c:pt>
                <c:pt idx="2823">
                  <c:v>4.57513627257</c:v>
                </c:pt>
                <c:pt idx="2824">
                  <c:v>4.4041520439799999</c:v>
                </c:pt>
                <c:pt idx="2825">
                  <c:v>4.51243402336</c:v>
                </c:pt>
                <c:pt idx="2826">
                  <c:v>4.5479295156699999</c:v>
                </c:pt>
                <c:pt idx="2827">
                  <c:v>4.5119180721600003</c:v>
                </c:pt>
                <c:pt idx="2828">
                  <c:v>4.3415028897800001</c:v>
                </c:pt>
                <c:pt idx="2829">
                  <c:v>4.4817219724399999</c:v>
                </c:pt>
                <c:pt idx="2830">
                  <c:v>4.6921880216699998</c:v>
                </c:pt>
                <c:pt idx="2831">
                  <c:v>4.6319046097400003</c:v>
                </c:pt>
                <c:pt idx="2832">
                  <c:v>4.6642674516799998</c:v>
                </c:pt>
                <c:pt idx="2833">
                  <c:v>4.8311137077300002</c:v>
                </c:pt>
                <c:pt idx="2834">
                  <c:v>4.8629893577400001</c:v>
                </c:pt>
                <c:pt idx="2835">
                  <c:v>4.8351224803099999</c:v>
                </c:pt>
                <c:pt idx="2836">
                  <c:v>4.8224451630900003</c:v>
                </c:pt>
                <c:pt idx="2837">
                  <c:v>4.8008037865500004</c:v>
                </c:pt>
                <c:pt idx="2838">
                  <c:v>4.7829646105599997</c:v>
                </c:pt>
                <c:pt idx="2839">
                  <c:v>4.8274788419599997</c:v>
                </c:pt>
                <c:pt idx="2840">
                  <c:v>4.7746922104499996</c:v>
                </c:pt>
                <c:pt idx="2841">
                  <c:v>4.7638570420199997</c:v>
                </c:pt>
                <c:pt idx="2842">
                  <c:v>4.8066677892999996</c:v>
                </c:pt>
                <c:pt idx="2843">
                  <c:v>4.8038256983099998</c:v>
                </c:pt>
                <c:pt idx="2844">
                  <c:v>4.7539080040900004</c:v>
                </c:pt>
                <c:pt idx="2845">
                  <c:v>4.8443756532800002</c:v>
                </c:pt>
                <c:pt idx="2846">
                  <c:v>4.8473895046499997</c:v>
                </c:pt>
                <c:pt idx="2847">
                  <c:v>4.79255790765</c:v>
                </c:pt>
                <c:pt idx="2848">
                  <c:v>4.7479206251399999</c:v>
                </c:pt>
                <c:pt idx="2849">
                  <c:v>4.78394804684</c:v>
                </c:pt>
                <c:pt idx="2850">
                  <c:v>4.6936694807299997</c:v>
                </c:pt>
                <c:pt idx="2851">
                  <c:v>4.6956539780400002</c:v>
                </c:pt>
                <c:pt idx="2852">
                  <c:v>4.8074827396100002</c:v>
                </c:pt>
                <c:pt idx="2853">
                  <c:v>2.8851634397166199</c:v>
                </c:pt>
                <c:pt idx="2854">
                  <c:v>1.4722658791500001</c:v>
                </c:pt>
                <c:pt idx="2855">
                  <c:v>1.6072628415500001</c:v>
                </c:pt>
                <c:pt idx="2856">
                  <c:v>1.61037495894</c:v>
                </c:pt>
                <c:pt idx="2857">
                  <c:v>1.67888356727</c:v>
                </c:pt>
                <c:pt idx="2858">
                  <c:v>1.60501449774</c:v>
                </c:pt>
                <c:pt idx="2859">
                  <c:v>1.60137253645</c:v>
                </c:pt>
                <c:pt idx="2860">
                  <c:v>1.63277165832</c:v>
                </c:pt>
                <c:pt idx="2861">
                  <c:v>1.5421515455399999</c:v>
                </c:pt>
                <c:pt idx="2862">
                  <c:v>1.5124317082700001</c:v>
                </c:pt>
                <c:pt idx="2863">
                  <c:v>1.6339048201599999</c:v>
                </c:pt>
                <c:pt idx="2864">
                  <c:v>1.44571486476</c:v>
                </c:pt>
                <c:pt idx="2865">
                  <c:v>1.5597931684499999</c:v>
                </c:pt>
                <c:pt idx="2866">
                  <c:v>1.67206872652</c:v>
                </c:pt>
                <c:pt idx="2867">
                  <c:v>1.55739954781</c:v>
                </c:pt>
                <c:pt idx="2868">
                  <c:v>1.59212252039</c:v>
                </c:pt>
                <c:pt idx="2869">
                  <c:v>1.6969424831</c:v>
                </c:pt>
                <c:pt idx="2870">
                  <c:v>1.5692193994700001</c:v>
                </c:pt>
                <c:pt idx="2871">
                  <c:v>1.59427619307</c:v>
                </c:pt>
                <c:pt idx="2872">
                  <c:v>1.65602192048</c:v>
                </c:pt>
                <c:pt idx="2873">
                  <c:v>1.5379678161599999</c:v>
                </c:pt>
                <c:pt idx="2874">
                  <c:v>1.5043958432</c:v>
                </c:pt>
                <c:pt idx="2875">
                  <c:v>1.6906268584299999</c:v>
                </c:pt>
                <c:pt idx="2876">
                  <c:v>1.5280318126800001</c:v>
                </c:pt>
                <c:pt idx="2877">
                  <c:v>1.5735493377100001</c:v>
                </c:pt>
                <c:pt idx="2878">
                  <c:v>1.54879602096</c:v>
                </c:pt>
                <c:pt idx="2879">
                  <c:v>1.5479986959300001</c:v>
                </c:pt>
                <c:pt idx="2880">
                  <c:v>1.53294419243</c:v>
                </c:pt>
                <c:pt idx="2881">
                  <c:v>1.72868094967</c:v>
                </c:pt>
                <c:pt idx="2882">
                  <c:v>1.7390137675199999</c:v>
                </c:pt>
                <c:pt idx="2883">
                  <c:v>1.5112142686300001</c:v>
                </c:pt>
                <c:pt idx="2884">
                  <c:v>1.6152339903699999</c:v>
                </c:pt>
                <c:pt idx="2885">
                  <c:v>1.6243933885799999</c:v>
                </c:pt>
                <c:pt idx="2886">
                  <c:v>1.5870366764599999</c:v>
                </c:pt>
                <c:pt idx="2887">
                  <c:v>1.51328236533</c:v>
                </c:pt>
                <c:pt idx="2888">
                  <c:v>1.48369592125</c:v>
                </c:pt>
                <c:pt idx="2889">
                  <c:v>1.50200100913</c:v>
                </c:pt>
                <c:pt idx="2890">
                  <c:v>1.6669791178</c:v>
                </c:pt>
                <c:pt idx="2891">
                  <c:v>1.64287363091</c:v>
                </c:pt>
                <c:pt idx="2892">
                  <c:v>1.6941637602799999</c:v>
                </c:pt>
                <c:pt idx="2893">
                  <c:v>1.71727869146</c:v>
                </c:pt>
                <c:pt idx="2894">
                  <c:v>1.7184500199099999</c:v>
                </c:pt>
                <c:pt idx="2895">
                  <c:v>1.71491289388</c:v>
                </c:pt>
                <c:pt idx="2896">
                  <c:v>1.5479581856</c:v>
                </c:pt>
                <c:pt idx="2897">
                  <c:v>1.6090185749799999</c:v>
                </c:pt>
                <c:pt idx="2898">
                  <c:v>1.9025566725900001</c:v>
                </c:pt>
                <c:pt idx="2899">
                  <c:v>1.84606817097</c:v>
                </c:pt>
                <c:pt idx="2900">
                  <c:v>1.77944672349</c:v>
                </c:pt>
                <c:pt idx="2901">
                  <c:v>1.8881662368400001</c:v>
                </c:pt>
                <c:pt idx="2902">
                  <c:v>1.8604956807199999</c:v>
                </c:pt>
                <c:pt idx="2903">
                  <c:v>1.8218076274599999</c:v>
                </c:pt>
                <c:pt idx="2904">
                  <c:v>1.8182599419400001</c:v>
                </c:pt>
                <c:pt idx="2905">
                  <c:v>1.8343620564100001</c:v>
                </c:pt>
                <c:pt idx="2906">
                  <c:v>1.7991518263499999</c:v>
                </c:pt>
                <c:pt idx="2907">
                  <c:v>1.9314923953600001</c:v>
                </c:pt>
                <c:pt idx="2908">
                  <c:v>1.8761009738600001</c:v>
                </c:pt>
                <c:pt idx="2909">
                  <c:v>1.93694023792</c:v>
                </c:pt>
                <c:pt idx="2910">
                  <c:v>1.7744770491499999</c:v>
                </c:pt>
                <c:pt idx="2911">
                  <c:v>1.56256658589</c:v>
                </c:pt>
                <c:pt idx="2912">
                  <c:v>1.6795837903999999</c:v>
                </c:pt>
                <c:pt idx="2913">
                  <c:v>1.6336424548199999</c:v>
                </c:pt>
                <c:pt idx="2914">
                  <c:v>1.5546667982</c:v>
                </c:pt>
                <c:pt idx="2915">
                  <c:v>1.5810549704500001</c:v>
                </c:pt>
                <c:pt idx="2916">
                  <c:v>1.7408476265099999</c:v>
                </c:pt>
                <c:pt idx="2917">
                  <c:v>1.51928694563</c:v>
                </c:pt>
                <c:pt idx="2918">
                  <c:v>1.6482177609099999</c:v>
                </c:pt>
                <c:pt idx="2919">
                  <c:v>1.59934492972</c:v>
                </c:pt>
                <c:pt idx="2920">
                  <c:v>1.75644029197</c:v>
                </c:pt>
                <c:pt idx="2921">
                  <c:v>1.6893986966100001</c:v>
                </c:pt>
                <c:pt idx="2922">
                  <c:v>1.6697744185500001</c:v>
                </c:pt>
                <c:pt idx="2923">
                  <c:v>1.6927544380499999</c:v>
                </c:pt>
                <c:pt idx="2924">
                  <c:v>1.5894709924599999</c:v>
                </c:pt>
                <c:pt idx="2925">
                  <c:v>1.71547943736</c:v>
                </c:pt>
                <c:pt idx="2926">
                  <c:v>1.49683578194</c:v>
                </c:pt>
                <c:pt idx="2927">
                  <c:v>1.7236472034400001</c:v>
                </c:pt>
                <c:pt idx="2928">
                  <c:v>1.3725471116700001</c:v>
                </c:pt>
                <c:pt idx="2929">
                  <c:v>1.40393071226</c:v>
                </c:pt>
                <c:pt idx="2930">
                  <c:v>1.47652178879</c:v>
                </c:pt>
                <c:pt idx="2931">
                  <c:v>1.43351747814</c:v>
                </c:pt>
                <c:pt idx="2932">
                  <c:v>1.42372651979</c:v>
                </c:pt>
                <c:pt idx="2933">
                  <c:v>1.44680858932</c:v>
                </c:pt>
                <c:pt idx="2934">
                  <c:v>1.4468536622499999</c:v>
                </c:pt>
                <c:pt idx="2935">
                  <c:v>1.4150635734300001</c:v>
                </c:pt>
                <c:pt idx="2936">
                  <c:v>1.3437652611699999</c:v>
                </c:pt>
                <c:pt idx="2937">
                  <c:v>1.4637468259899999</c:v>
                </c:pt>
                <c:pt idx="2938">
                  <c:v>1.3790061441999999</c:v>
                </c:pt>
                <c:pt idx="2939">
                  <c:v>1.3566418365399999</c:v>
                </c:pt>
                <c:pt idx="2940">
                  <c:v>1.18280630585</c:v>
                </c:pt>
                <c:pt idx="2941">
                  <c:v>1.1481456829100001</c:v>
                </c:pt>
                <c:pt idx="2942">
                  <c:v>1.2631778859</c:v>
                </c:pt>
                <c:pt idx="2943">
                  <c:v>1.1946348314499999</c:v>
                </c:pt>
                <c:pt idx="2944">
                  <c:v>1.3031068776200001</c:v>
                </c:pt>
                <c:pt idx="2945">
                  <c:v>1.14021822329</c:v>
                </c:pt>
                <c:pt idx="2946">
                  <c:v>1.2347587250200001</c:v>
                </c:pt>
                <c:pt idx="2947">
                  <c:v>1.0129465305800001</c:v>
                </c:pt>
                <c:pt idx="2948">
                  <c:v>1.0684088193900001</c:v>
                </c:pt>
                <c:pt idx="2949">
                  <c:v>1.0728396518100001</c:v>
                </c:pt>
                <c:pt idx="2950">
                  <c:v>1.10196353645</c:v>
                </c:pt>
                <c:pt idx="2951">
                  <c:v>1.07931622344</c:v>
                </c:pt>
                <c:pt idx="2952">
                  <c:v>0.99211259688599995</c:v>
                </c:pt>
                <c:pt idx="2953">
                  <c:v>1.0001769754200001</c:v>
                </c:pt>
                <c:pt idx="2954">
                  <c:v>1.0288862882800001</c:v>
                </c:pt>
                <c:pt idx="2955">
                  <c:v>1.03529654774</c:v>
                </c:pt>
                <c:pt idx="2956">
                  <c:v>1.0289015235100001</c:v>
                </c:pt>
                <c:pt idx="2957">
                  <c:v>1.10827434601</c:v>
                </c:pt>
                <c:pt idx="2958">
                  <c:v>1.1349165396600001</c:v>
                </c:pt>
                <c:pt idx="2959">
                  <c:v>1.12929754476</c:v>
                </c:pt>
                <c:pt idx="2960">
                  <c:v>1.11433094449</c:v>
                </c:pt>
                <c:pt idx="2961">
                  <c:v>1.12940450041</c:v>
                </c:pt>
                <c:pt idx="2962">
                  <c:v>1.0930152659200001</c:v>
                </c:pt>
                <c:pt idx="2963">
                  <c:v>1.1706501417699999</c:v>
                </c:pt>
                <c:pt idx="2964">
                  <c:v>1.26184128734</c:v>
                </c:pt>
                <c:pt idx="2965">
                  <c:v>1.1926332803299999</c:v>
                </c:pt>
                <c:pt idx="2966">
                  <c:v>1.1562534815100001</c:v>
                </c:pt>
                <c:pt idx="2967">
                  <c:v>1.17565361444</c:v>
                </c:pt>
                <c:pt idx="2968">
                  <c:v>1.0985286948199999</c:v>
                </c:pt>
                <c:pt idx="2969">
                  <c:v>1.15326595533</c:v>
                </c:pt>
                <c:pt idx="2970">
                  <c:v>1.2001001600500001</c:v>
                </c:pt>
                <c:pt idx="2971">
                  <c:v>1.2164713170799999</c:v>
                </c:pt>
                <c:pt idx="2972">
                  <c:v>1.3447680313299999</c:v>
                </c:pt>
                <c:pt idx="2973">
                  <c:v>1.3983916645700001</c:v>
                </c:pt>
                <c:pt idx="2974">
                  <c:v>1.58490734862</c:v>
                </c:pt>
                <c:pt idx="2975">
                  <c:v>1.5122685223900001</c:v>
                </c:pt>
                <c:pt idx="2976">
                  <c:v>1.5531544447400001</c:v>
                </c:pt>
                <c:pt idx="2977">
                  <c:v>1.44304412674</c:v>
                </c:pt>
                <c:pt idx="2978">
                  <c:v>1.5111486298600001</c:v>
                </c:pt>
                <c:pt idx="2979">
                  <c:v>1.5425085357799999</c:v>
                </c:pt>
                <c:pt idx="2980">
                  <c:v>1.52802126242</c:v>
                </c:pt>
                <c:pt idx="2981">
                  <c:v>1.1010297979899999</c:v>
                </c:pt>
                <c:pt idx="2982">
                  <c:v>1.20695998398</c:v>
                </c:pt>
                <c:pt idx="2983">
                  <c:v>1.17100553891</c:v>
                </c:pt>
                <c:pt idx="2984">
                  <c:v>1.0673886992499999</c:v>
                </c:pt>
                <c:pt idx="2985">
                  <c:v>1.1140525720800001</c:v>
                </c:pt>
                <c:pt idx="2986">
                  <c:v>1.1641291822399999</c:v>
                </c:pt>
                <c:pt idx="2987">
                  <c:v>1.2324300875700001</c:v>
                </c:pt>
                <c:pt idx="2988">
                  <c:v>1.1858573344900001</c:v>
                </c:pt>
                <c:pt idx="2989">
                  <c:v>1.13719287262</c:v>
                </c:pt>
                <c:pt idx="2990">
                  <c:v>1.0700833840899999</c:v>
                </c:pt>
                <c:pt idx="2991">
                  <c:v>1.13524619399</c:v>
                </c:pt>
                <c:pt idx="2992">
                  <c:v>1.20465385881</c:v>
                </c:pt>
                <c:pt idx="2993">
                  <c:v>1.4348946812500001</c:v>
                </c:pt>
                <c:pt idx="2994">
                  <c:v>1.47151123009</c:v>
                </c:pt>
                <c:pt idx="2995">
                  <c:v>1.50207192139</c:v>
                </c:pt>
                <c:pt idx="2996">
                  <c:v>1.3472946373700001</c:v>
                </c:pt>
                <c:pt idx="2997">
                  <c:v>1.4001793139200001</c:v>
                </c:pt>
                <c:pt idx="2998">
                  <c:v>1.31655733885</c:v>
                </c:pt>
                <c:pt idx="2999">
                  <c:v>1.3950868349000001</c:v>
                </c:pt>
                <c:pt idx="3000">
                  <c:v>1.4131321486399999</c:v>
                </c:pt>
                <c:pt idx="3001">
                  <c:v>1.4698599854100001</c:v>
                </c:pt>
                <c:pt idx="3002">
                  <c:v>1.36390734959</c:v>
                </c:pt>
                <c:pt idx="3003">
                  <c:v>1.45571678885</c:v>
                </c:pt>
                <c:pt idx="3004">
                  <c:v>1.4267788537299999</c:v>
                </c:pt>
                <c:pt idx="3005">
                  <c:v>1.43531153938</c:v>
                </c:pt>
                <c:pt idx="3006">
                  <c:v>1.71656632425</c:v>
                </c:pt>
                <c:pt idx="3007">
                  <c:v>1.7794881866800001</c:v>
                </c:pt>
                <c:pt idx="3008">
                  <c:v>1.78239713936</c:v>
                </c:pt>
                <c:pt idx="3009">
                  <c:v>1.7281852556799999</c:v>
                </c:pt>
                <c:pt idx="3010">
                  <c:v>1.7430833455200001</c:v>
                </c:pt>
                <c:pt idx="3011">
                  <c:v>1.7845516581500001</c:v>
                </c:pt>
                <c:pt idx="3012">
                  <c:v>1.76100321573</c:v>
                </c:pt>
                <c:pt idx="3013">
                  <c:v>1.8219332450400001</c:v>
                </c:pt>
                <c:pt idx="3014">
                  <c:v>1.7420164203499999</c:v>
                </c:pt>
                <c:pt idx="3015">
                  <c:v>1.80050215253</c:v>
                </c:pt>
                <c:pt idx="3016">
                  <c:v>1.7452309266299999</c:v>
                </c:pt>
                <c:pt idx="3017">
                  <c:v>1.67905538155</c:v>
                </c:pt>
                <c:pt idx="3018">
                  <c:v>1.4208883433799999</c:v>
                </c:pt>
                <c:pt idx="3019">
                  <c:v>1.27737161361</c:v>
                </c:pt>
                <c:pt idx="3020">
                  <c:v>1.34937176896</c:v>
                </c:pt>
                <c:pt idx="3021">
                  <c:v>1.7300048192099999</c:v>
                </c:pt>
                <c:pt idx="3022">
                  <c:v>1.8458695350400001</c:v>
                </c:pt>
                <c:pt idx="3023">
                  <c:v>1.74790658512</c:v>
                </c:pt>
                <c:pt idx="3024">
                  <c:v>1.8155352282199999</c:v>
                </c:pt>
                <c:pt idx="3025">
                  <c:v>1.74338927244</c:v>
                </c:pt>
                <c:pt idx="3026">
                  <c:v>1.89849774718</c:v>
                </c:pt>
                <c:pt idx="3027">
                  <c:v>1.8268353956800001</c:v>
                </c:pt>
                <c:pt idx="3028">
                  <c:v>1.8084874179399999</c:v>
                </c:pt>
                <c:pt idx="3029">
                  <c:v>1.8163044296699999</c:v>
                </c:pt>
                <c:pt idx="3030">
                  <c:v>1.7851302515</c:v>
                </c:pt>
                <c:pt idx="3031">
                  <c:v>1.8768068680300001</c:v>
                </c:pt>
                <c:pt idx="3032">
                  <c:v>1.9005235113600001</c:v>
                </c:pt>
                <c:pt idx="3033">
                  <c:v>1.9392603152900001</c:v>
                </c:pt>
                <c:pt idx="3034">
                  <c:v>1.82063042142</c:v>
                </c:pt>
                <c:pt idx="3035">
                  <c:v>1.9527438965799999</c:v>
                </c:pt>
                <c:pt idx="3036">
                  <c:v>1.85092848655</c:v>
                </c:pt>
                <c:pt idx="3037">
                  <c:v>1.7620105260000001</c:v>
                </c:pt>
                <c:pt idx="3038">
                  <c:v>1.87119790216</c:v>
                </c:pt>
                <c:pt idx="3039">
                  <c:v>1.72568604456</c:v>
                </c:pt>
                <c:pt idx="3040">
                  <c:v>1.7907800114500001</c:v>
                </c:pt>
                <c:pt idx="3041">
                  <c:v>1.77079235235</c:v>
                </c:pt>
                <c:pt idx="3042">
                  <c:v>1.76440291493</c:v>
                </c:pt>
                <c:pt idx="3043">
                  <c:v>1.6440276229999999</c:v>
                </c:pt>
                <c:pt idx="3044">
                  <c:v>1.6772278624900001</c:v>
                </c:pt>
                <c:pt idx="3045">
                  <c:v>1.64646916937</c:v>
                </c:pt>
                <c:pt idx="3046">
                  <c:v>1.62850019482</c:v>
                </c:pt>
                <c:pt idx="3047">
                  <c:v>1.68798310232</c:v>
                </c:pt>
                <c:pt idx="3048">
                  <c:v>1.65945312513</c:v>
                </c:pt>
                <c:pt idx="3049">
                  <c:v>1.68644152228</c:v>
                </c:pt>
                <c:pt idx="3050">
                  <c:v>1.71830324497</c:v>
                </c:pt>
                <c:pt idx="3051">
                  <c:v>1.73489746587</c:v>
                </c:pt>
                <c:pt idx="3052">
                  <c:v>1.66015755913</c:v>
                </c:pt>
                <c:pt idx="3053">
                  <c:v>1.7178138166400001</c:v>
                </c:pt>
                <c:pt idx="3054">
                  <c:v>1.69800818291</c:v>
                </c:pt>
                <c:pt idx="3055">
                  <c:v>1.6923916026400001</c:v>
                </c:pt>
                <c:pt idx="3056">
                  <c:v>1.38584993584</c:v>
                </c:pt>
                <c:pt idx="3057">
                  <c:v>1.2674939348500001</c:v>
                </c:pt>
                <c:pt idx="3058">
                  <c:v>1.39109839522</c:v>
                </c:pt>
                <c:pt idx="3059">
                  <c:v>1.3087912453999999</c:v>
                </c:pt>
                <c:pt idx="3060">
                  <c:v>1.37725705929</c:v>
                </c:pt>
                <c:pt idx="3061">
                  <c:v>1.2434206999999999</c:v>
                </c:pt>
                <c:pt idx="3062">
                  <c:v>1.6437014431899999</c:v>
                </c:pt>
                <c:pt idx="3063">
                  <c:v>1.6610092477</c:v>
                </c:pt>
                <c:pt idx="3064">
                  <c:v>1.36643495416</c:v>
                </c:pt>
                <c:pt idx="3065">
                  <c:v>1.3214804979799999</c:v>
                </c:pt>
                <c:pt idx="3066">
                  <c:v>1.2831034530500001</c:v>
                </c:pt>
                <c:pt idx="3067">
                  <c:v>1.3078528703000001</c:v>
                </c:pt>
                <c:pt idx="3068">
                  <c:v>1.2881119864899999</c:v>
                </c:pt>
                <c:pt idx="3069">
                  <c:v>1.39998085844</c:v>
                </c:pt>
                <c:pt idx="3070">
                  <c:v>1.2370729949299999</c:v>
                </c:pt>
                <c:pt idx="3071">
                  <c:v>1.31957552098</c:v>
                </c:pt>
                <c:pt idx="3072">
                  <c:v>1.27411323859</c:v>
                </c:pt>
                <c:pt idx="3073">
                  <c:v>1.3038615193400001</c:v>
                </c:pt>
                <c:pt idx="3074">
                  <c:v>1.24167256274</c:v>
                </c:pt>
                <c:pt idx="3075">
                  <c:v>1.7777228207</c:v>
                </c:pt>
                <c:pt idx="3076">
                  <c:v>1.5950781123</c:v>
                </c:pt>
                <c:pt idx="3077">
                  <c:v>1.6461160614699999</c:v>
                </c:pt>
                <c:pt idx="3078">
                  <c:v>1.57570997337</c:v>
                </c:pt>
                <c:pt idx="3079">
                  <c:v>1.6911129703000001</c:v>
                </c:pt>
                <c:pt idx="3080">
                  <c:v>1.56589342437</c:v>
                </c:pt>
                <c:pt idx="3081">
                  <c:v>1.5550391005599999</c:v>
                </c:pt>
                <c:pt idx="3082">
                  <c:v>1.6442180232000001</c:v>
                </c:pt>
                <c:pt idx="3083">
                  <c:v>1.6464448491300001</c:v>
                </c:pt>
                <c:pt idx="3084">
                  <c:v>1.6057214468500001</c:v>
                </c:pt>
                <c:pt idx="3085">
                  <c:v>1.49314286744</c:v>
                </c:pt>
                <c:pt idx="3086">
                  <c:v>1.5994109106800001</c:v>
                </c:pt>
                <c:pt idx="3087">
                  <c:v>1.5816290081</c:v>
                </c:pt>
                <c:pt idx="3088">
                  <c:v>1.58114167435</c:v>
                </c:pt>
                <c:pt idx="3089">
                  <c:v>1.5671979895399999</c:v>
                </c:pt>
                <c:pt idx="3090">
                  <c:v>1.50479848751</c:v>
                </c:pt>
                <c:pt idx="3091">
                  <c:v>1.5964846187099999</c:v>
                </c:pt>
                <c:pt idx="3092">
                  <c:v>1.6218631806199999</c:v>
                </c:pt>
                <c:pt idx="3093">
                  <c:v>1.61987890527</c:v>
                </c:pt>
                <c:pt idx="3094">
                  <c:v>1.51547643918</c:v>
                </c:pt>
                <c:pt idx="3095">
                  <c:v>1.58955333024</c:v>
                </c:pt>
                <c:pt idx="3096">
                  <c:v>1.3538782621200001</c:v>
                </c:pt>
                <c:pt idx="3097">
                  <c:v>1.3385096277699999</c:v>
                </c:pt>
                <c:pt idx="3098">
                  <c:v>1.2906155643799999</c:v>
                </c:pt>
                <c:pt idx="3099">
                  <c:v>1.2416041304500001</c:v>
                </c:pt>
                <c:pt idx="3100">
                  <c:v>1.2837966188100001</c:v>
                </c:pt>
                <c:pt idx="3101">
                  <c:v>2.1236818099299999</c:v>
                </c:pt>
                <c:pt idx="3102">
                  <c:v>2.05616287931</c:v>
                </c:pt>
                <c:pt idx="3103">
                  <c:v>2.0713072747300001</c:v>
                </c:pt>
                <c:pt idx="3104">
                  <c:v>2.0377889643099998</c:v>
                </c:pt>
                <c:pt idx="3105">
                  <c:v>2.0992672408200002</c:v>
                </c:pt>
                <c:pt idx="3106">
                  <c:v>2.0122069051100002</c:v>
                </c:pt>
                <c:pt idx="3107">
                  <c:v>2.1143674847099998</c:v>
                </c:pt>
                <c:pt idx="3108">
                  <c:v>1.7756271742700001</c:v>
                </c:pt>
                <c:pt idx="3109">
                  <c:v>1.8140686681</c:v>
                </c:pt>
                <c:pt idx="3110">
                  <c:v>1.7563130142900001</c:v>
                </c:pt>
                <c:pt idx="3111">
                  <c:v>1.9396817418700001</c:v>
                </c:pt>
                <c:pt idx="3112">
                  <c:v>1.9359508509100001</c:v>
                </c:pt>
                <c:pt idx="3113">
                  <c:v>1.93343728109</c:v>
                </c:pt>
                <c:pt idx="3114">
                  <c:v>1.9481593803299999</c:v>
                </c:pt>
                <c:pt idx="3115">
                  <c:v>1.7994282136099999</c:v>
                </c:pt>
                <c:pt idx="3116">
                  <c:v>1.7558760739899999</c:v>
                </c:pt>
                <c:pt idx="3117">
                  <c:v>1.8459603144300001</c:v>
                </c:pt>
                <c:pt idx="3118">
                  <c:v>1.96173407084</c:v>
                </c:pt>
                <c:pt idx="3119">
                  <c:v>1.7632707752700001</c:v>
                </c:pt>
                <c:pt idx="3120">
                  <c:v>1.8565189874200001</c:v>
                </c:pt>
                <c:pt idx="3121">
                  <c:v>1.7787454174699999</c:v>
                </c:pt>
                <c:pt idx="3122">
                  <c:v>1.8844338380300001</c:v>
                </c:pt>
                <c:pt idx="3123">
                  <c:v>1.92438263558</c:v>
                </c:pt>
                <c:pt idx="3124">
                  <c:v>1.9172086969</c:v>
                </c:pt>
                <c:pt idx="3125">
                  <c:v>1.7825213387100001</c:v>
                </c:pt>
                <c:pt idx="3126">
                  <c:v>1.88727210169</c:v>
                </c:pt>
                <c:pt idx="3127">
                  <c:v>1.8225115735199999</c:v>
                </c:pt>
                <c:pt idx="3128">
                  <c:v>1.8691699181400001</c:v>
                </c:pt>
                <c:pt idx="3129">
                  <c:v>1.90668418489</c:v>
                </c:pt>
                <c:pt idx="3130">
                  <c:v>1.7929692875400001</c:v>
                </c:pt>
                <c:pt idx="3131">
                  <c:v>1.8718160296399999</c:v>
                </c:pt>
                <c:pt idx="3132">
                  <c:v>1.82115951779</c:v>
                </c:pt>
                <c:pt idx="3133">
                  <c:v>1.8433667162</c:v>
                </c:pt>
                <c:pt idx="3134">
                  <c:v>1.93332486097</c:v>
                </c:pt>
                <c:pt idx="3135">
                  <c:v>1.91842200411</c:v>
                </c:pt>
                <c:pt idx="3136">
                  <c:v>1.8769563890200001</c:v>
                </c:pt>
                <c:pt idx="3137">
                  <c:v>1.8435323992399999</c:v>
                </c:pt>
                <c:pt idx="3138">
                  <c:v>1.8552753659100001</c:v>
                </c:pt>
                <c:pt idx="3139">
                  <c:v>1.8998204274199999</c:v>
                </c:pt>
                <c:pt idx="3140">
                  <c:v>1.9670597728500001</c:v>
                </c:pt>
                <c:pt idx="3141">
                  <c:v>1.92773507045</c:v>
                </c:pt>
                <c:pt idx="3142">
                  <c:v>1.8873204156500001</c:v>
                </c:pt>
                <c:pt idx="3143">
                  <c:v>1.71514606106</c:v>
                </c:pt>
                <c:pt idx="3144">
                  <c:v>1.7304610598600001</c:v>
                </c:pt>
                <c:pt idx="3145">
                  <c:v>1.48880175894</c:v>
                </c:pt>
                <c:pt idx="3146">
                  <c:v>1.51045674353</c:v>
                </c:pt>
                <c:pt idx="3147">
                  <c:v>1.50232499606</c:v>
                </c:pt>
                <c:pt idx="3148">
                  <c:v>1.71715487166</c:v>
                </c:pt>
                <c:pt idx="3149">
                  <c:v>1.521626119</c:v>
                </c:pt>
                <c:pt idx="3150">
                  <c:v>1.57373634569</c:v>
                </c:pt>
                <c:pt idx="3151">
                  <c:v>1.60423543704</c:v>
                </c:pt>
                <c:pt idx="3152">
                  <c:v>1.5165409377100001</c:v>
                </c:pt>
                <c:pt idx="3153">
                  <c:v>1.52354253407</c:v>
                </c:pt>
                <c:pt idx="3154">
                  <c:v>1.4996220667</c:v>
                </c:pt>
                <c:pt idx="3155">
                  <c:v>1.6564013522900001</c:v>
                </c:pt>
                <c:pt idx="3156">
                  <c:v>0.90109207228499999</c:v>
                </c:pt>
                <c:pt idx="3157">
                  <c:v>0.98261292288799995</c:v>
                </c:pt>
                <c:pt idx="3158">
                  <c:v>1.03424218178</c:v>
                </c:pt>
                <c:pt idx="3159">
                  <c:v>1.06331255023</c:v>
                </c:pt>
                <c:pt idx="3160">
                  <c:v>0.99087486595399998</c:v>
                </c:pt>
                <c:pt idx="3161">
                  <c:v>0.96629134284899998</c:v>
                </c:pt>
                <c:pt idx="3162">
                  <c:v>0.98344690178500005</c:v>
                </c:pt>
                <c:pt idx="3163">
                  <c:v>1.0176138942999999</c:v>
                </c:pt>
                <c:pt idx="3164">
                  <c:v>0.90183520877400003</c:v>
                </c:pt>
                <c:pt idx="3165">
                  <c:v>0.86844800061399996</c:v>
                </c:pt>
                <c:pt idx="3166">
                  <c:v>1.0199641349399999</c:v>
                </c:pt>
                <c:pt idx="3167">
                  <c:v>1.02016808143</c:v>
                </c:pt>
                <c:pt idx="3168">
                  <c:v>0.91680884012399999</c:v>
                </c:pt>
                <c:pt idx="3169">
                  <c:v>1.05571963783</c:v>
                </c:pt>
                <c:pt idx="3170">
                  <c:v>0.928566795359</c:v>
                </c:pt>
                <c:pt idx="3171">
                  <c:v>1.0118225220899999</c:v>
                </c:pt>
                <c:pt idx="3172">
                  <c:v>1.0016572367400001</c:v>
                </c:pt>
                <c:pt idx="3173">
                  <c:v>0.92034199517299997</c:v>
                </c:pt>
                <c:pt idx="3174">
                  <c:v>0.98323186525499995</c:v>
                </c:pt>
                <c:pt idx="3175">
                  <c:v>1.05330418003</c:v>
                </c:pt>
                <c:pt idx="3176">
                  <c:v>1.07758523335</c:v>
                </c:pt>
                <c:pt idx="3177">
                  <c:v>0.95984162599699996</c:v>
                </c:pt>
                <c:pt idx="3178">
                  <c:v>1.04814357665</c:v>
                </c:pt>
                <c:pt idx="3179">
                  <c:v>0.95434136479300002</c:v>
                </c:pt>
                <c:pt idx="3180">
                  <c:v>0.93850926590399997</c:v>
                </c:pt>
                <c:pt idx="3181">
                  <c:v>4.0782796752500001</c:v>
                </c:pt>
                <c:pt idx="3182">
                  <c:v>3.6537864038999999</c:v>
                </c:pt>
                <c:pt idx="3183">
                  <c:v>3.6896230541700001</c:v>
                </c:pt>
                <c:pt idx="3184">
                  <c:v>3.6366120180200001</c:v>
                </c:pt>
                <c:pt idx="3185">
                  <c:v>3.7439556270800001</c:v>
                </c:pt>
                <c:pt idx="3186">
                  <c:v>3.6571769224300001</c:v>
                </c:pt>
                <c:pt idx="3187">
                  <c:v>3.6303419991300001</c:v>
                </c:pt>
                <c:pt idx="3188">
                  <c:v>3.7215415154899998</c:v>
                </c:pt>
                <c:pt idx="3189">
                  <c:v>3.6678407267000002</c:v>
                </c:pt>
                <c:pt idx="3190">
                  <c:v>3.72853000882</c:v>
                </c:pt>
                <c:pt idx="3191">
                  <c:v>4.4658896171700002</c:v>
                </c:pt>
                <c:pt idx="3192">
                  <c:v>4.3462165075600003</c:v>
                </c:pt>
                <c:pt idx="3193">
                  <c:v>4.37880982139</c:v>
                </c:pt>
                <c:pt idx="3194">
                  <c:v>4.4055236951900003</c:v>
                </c:pt>
                <c:pt idx="3195">
                  <c:v>4.3619330868899997</c:v>
                </c:pt>
                <c:pt idx="3196">
                  <c:v>4.3624282849</c:v>
                </c:pt>
                <c:pt idx="3197">
                  <c:v>4.4224735398600004</c:v>
                </c:pt>
                <c:pt idx="3198">
                  <c:v>4.53224056056</c:v>
                </c:pt>
                <c:pt idx="3199">
                  <c:v>4.5045124694299998</c:v>
                </c:pt>
                <c:pt idx="3200">
                  <c:v>4.3462602720100003</c:v>
                </c:pt>
                <c:pt idx="3201">
                  <c:v>4.2947230418000002</c:v>
                </c:pt>
                <c:pt idx="3202">
                  <c:v>4.4449720869</c:v>
                </c:pt>
                <c:pt idx="3203">
                  <c:v>4.5785815009900004</c:v>
                </c:pt>
                <c:pt idx="3204">
                  <c:v>4.3526960881300001</c:v>
                </c:pt>
                <c:pt idx="3205">
                  <c:v>4.5127993614699999</c:v>
                </c:pt>
                <c:pt idx="3206">
                  <c:v>4.4901132175800003</c:v>
                </c:pt>
                <c:pt idx="3207">
                  <c:v>4.5381513687100004</c:v>
                </c:pt>
                <c:pt idx="3208">
                  <c:v>4.3796120455400001</c:v>
                </c:pt>
                <c:pt idx="3209">
                  <c:v>4.4209760731000003</c:v>
                </c:pt>
                <c:pt idx="3210">
                  <c:v>4.4049257762299998</c:v>
                </c:pt>
                <c:pt idx="3211">
                  <c:v>4.4560572872300002</c:v>
                </c:pt>
                <c:pt idx="3212">
                  <c:v>4.30967778622</c:v>
                </c:pt>
                <c:pt idx="3213">
                  <c:v>4.3546720188099997</c:v>
                </c:pt>
                <c:pt idx="3214">
                  <c:v>4.4978465869699997</c:v>
                </c:pt>
                <c:pt idx="3215">
                  <c:v>3.9789883453499999</c:v>
                </c:pt>
                <c:pt idx="3216">
                  <c:v>4.0407431846100001</c:v>
                </c:pt>
                <c:pt idx="3217">
                  <c:v>4.0106524532799996</c:v>
                </c:pt>
                <c:pt idx="3218">
                  <c:v>4.0484030505700002</c:v>
                </c:pt>
                <c:pt idx="3219">
                  <c:v>3.8868188583399998</c:v>
                </c:pt>
                <c:pt idx="3220">
                  <c:v>3.87246147303</c:v>
                </c:pt>
                <c:pt idx="3221">
                  <c:v>3.8398524546399999</c:v>
                </c:pt>
                <c:pt idx="3222">
                  <c:v>3.83539152599</c:v>
                </c:pt>
                <c:pt idx="3223">
                  <c:v>3.8637061029200002</c:v>
                </c:pt>
                <c:pt idx="3224">
                  <c:v>4.0017168836700003</c:v>
                </c:pt>
                <c:pt idx="3225">
                  <c:v>3.9336148243400002</c:v>
                </c:pt>
                <c:pt idx="3226">
                  <c:v>3.9602950630899998</c:v>
                </c:pt>
                <c:pt idx="3227">
                  <c:v>3.9649860817999998</c:v>
                </c:pt>
                <c:pt idx="3228">
                  <c:v>3.8464582781700001</c:v>
                </c:pt>
                <c:pt idx="3229">
                  <c:v>3.9234618832199999</c:v>
                </c:pt>
                <c:pt idx="3230">
                  <c:v>3.99246812197</c:v>
                </c:pt>
                <c:pt idx="3231">
                  <c:v>3.9655959709699999</c:v>
                </c:pt>
                <c:pt idx="3232">
                  <c:v>3.9980284423599999</c:v>
                </c:pt>
                <c:pt idx="3233">
                  <c:v>3.8258761377099999</c:v>
                </c:pt>
                <c:pt idx="3234">
                  <c:v>3.87198564953</c:v>
                </c:pt>
                <c:pt idx="3235">
                  <c:v>3.9053296028600002</c:v>
                </c:pt>
                <c:pt idx="3236">
                  <c:v>3.96407269438</c:v>
                </c:pt>
                <c:pt idx="3237">
                  <c:v>3.9195963606399999</c:v>
                </c:pt>
                <c:pt idx="3238">
                  <c:v>4.4136876809799999</c:v>
                </c:pt>
                <c:pt idx="3239">
                  <c:v>4.5113077322899997</c:v>
                </c:pt>
                <c:pt idx="3240">
                  <c:v>4.4870489215999996</c:v>
                </c:pt>
                <c:pt idx="3241">
                  <c:v>4.3540891287600001</c:v>
                </c:pt>
                <c:pt idx="3242">
                  <c:v>4.5890585726199999</c:v>
                </c:pt>
                <c:pt idx="3243">
                  <c:v>4.4075058564500003</c:v>
                </c:pt>
                <c:pt idx="3244">
                  <c:v>4.5709059101599996</c:v>
                </c:pt>
                <c:pt idx="3245">
                  <c:v>4.5498768922900004</c:v>
                </c:pt>
                <c:pt idx="3246">
                  <c:v>4.4384219951299997</c:v>
                </c:pt>
                <c:pt idx="3247">
                  <c:v>4.56960734893</c:v>
                </c:pt>
                <c:pt idx="3248">
                  <c:v>4.4729613087700004</c:v>
                </c:pt>
                <c:pt idx="3249">
                  <c:v>4.5453928336900002</c:v>
                </c:pt>
                <c:pt idx="3250">
                  <c:v>4.5326885127800001</c:v>
                </c:pt>
                <c:pt idx="3251">
                  <c:v>4.4609092385800002</c:v>
                </c:pt>
                <c:pt idx="3252">
                  <c:v>4.5960882602700002</c:v>
                </c:pt>
                <c:pt idx="3253">
                  <c:v>4.6114673923699998</c:v>
                </c:pt>
                <c:pt idx="3254">
                  <c:v>4.5281915008400002</c:v>
                </c:pt>
                <c:pt idx="3255">
                  <c:v>4.34558452983</c:v>
                </c:pt>
                <c:pt idx="3256">
                  <c:v>4.5990873422999998</c:v>
                </c:pt>
                <c:pt idx="3257">
                  <c:v>4.5485008392799999</c:v>
                </c:pt>
                <c:pt idx="3258">
                  <c:v>4.3908168412800004</c:v>
                </c:pt>
                <c:pt idx="3259">
                  <c:v>4.3893766341099996</c:v>
                </c:pt>
                <c:pt idx="3260">
                  <c:v>4.0928397254200002</c:v>
                </c:pt>
                <c:pt idx="3261">
                  <c:v>4.0994930334799999</c:v>
                </c:pt>
                <c:pt idx="3262">
                  <c:v>4.1067761550200004</c:v>
                </c:pt>
                <c:pt idx="3263">
                  <c:v>4.1389861519500002</c:v>
                </c:pt>
                <c:pt idx="3264">
                  <c:v>4.1086742346999996</c:v>
                </c:pt>
                <c:pt idx="3265">
                  <c:v>4.1405697199800002</c:v>
                </c:pt>
                <c:pt idx="3266">
                  <c:v>4.1941813247899997</c:v>
                </c:pt>
                <c:pt idx="3267">
                  <c:v>4.0719873793500003</c:v>
                </c:pt>
                <c:pt idx="3268">
                  <c:v>4.1240866179899998</c:v>
                </c:pt>
                <c:pt idx="3269">
                  <c:v>4.1258390439600001</c:v>
                </c:pt>
                <c:pt idx="3270">
                  <c:v>4.1804701392499997</c:v>
                </c:pt>
                <c:pt idx="3271">
                  <c:v>3.7363279411299999</c:v>
                </c:pt>
                <c:pt idx="3272">
                  <c:v>3.8653273832399999</c:v>
                </c:pt>
                <c:pt idx="3273">
                  <c:v>3.6989651425200001</c:v>
                </c:pt>
                <c:pt idx="3274">
                  <c:v>3.66828750117</c:v>
                </c:pt>
                <c:pt idx="3275">
                  <c:v>3.7968691490299999</c:v>
                </c:pt>
                <c:pt idx="3276">
                  <c:v>3.7918978732599999</c:v>
                </c:pt>
                <c:pt idx="3277">
                  <c:v>3.6716310035999999</c:v>
                </c:pt>
                <c:pt idx="3278">
                  <c:v>3.6505075972099998</c:v>
                </c:pt>
                <c:pt idx="3279">
                  <c:v>3.6272905333200001</c:v>
                </c:pt>
                <c:pt idx="3280">
                  <c:v>3.62649011278</c:v>
                </c:pt>
                <c:pt idx="3281">
                  <c:v>3.7893781714900001</c:v>
                </c:pt>
                <c:pt idx="3282">
                  <c:v>3.9128927279500001</c:v>
                </c:pt>
                <c:pt idx="3283">
                  <c:v>3.8988306926099998</c:v>
                </c:pt>
                <c:pt idx="3284">
                  <c:v>4.0225579612500004</c:v>
                </c:pt>
                <c:pt idx="3285">
                  <c:v>3.8860524135699999</c:v>
                </c:pt>
                <c:pt idx="3286">
                  <c:v>3.98046866414</c:v>
                </c:pt>
                <c:pt idx="3287">
                  <c:v>4.0248906664100002</c:v>
                </c:pt>
                <c:pt idx="3288">
                  <c:v>3.9570167600000001</c:v>
                </c:pt>
                <c:pt idx="3289">
                  <c:v>3.82249131327</c:v>
                </c:pt>
                <c:pt idx="3290">
                  <c:v>3.8740683647499998</c:v>
                </c:pt>
                <c:pt idx="3291">
                  <c:v>3.9394631311400001</c:v>
                </c:pt>
                <c:pt idx="3292">
                  <c:v>3.8771042148000001</c:v>
                </c:pt>
                <c:pt idx="3293">
                  <c:v>4.0278924999900001</c:v>
                </c:pt>
                <c:pt idx="3294">
                  <c:v>3.8643151301100001</c:v>
                </c:pt>
                <c:pt idx="3295">
                  <c:v>3.9946083699599999</c:v>
                </c:pt>
                <c:pt idx="3296">
                  <c:v>3.9810222993000002</c:v>
                </c:pt>
                <c:pt idx="3297">
                  <c:v>4.0518788588400003</c:v>
                </c:pt>
                <c:pt idx="3298">
                  <c:v>3.7363279411299999</c:v>
                </c:pt>
                <c:pt idx="3299">
                  <c:v>3.8976003690100001</c:v>
                </c:pt>
                <c:pt idx="3300">
                  <c:v>3.8673982639800002</c:v>
                </c:pt>
                <c:pt idx="3301">
                  <c:v>3.83470708192</c:v>
                </c:pt>
                <c:pt idx="3302">
                  <c:v>3.77471634627</c:v>
                </c:pt>
                <c:pt idx="3303">
                  <c:v>3.81076673969</c:v>
                </c:pt>
                <c:pt idx="3304">
                  <c:v>3.7715692285100002</c:v>
                </c:pt>
                <c:pt idx="3305">
                  <c:v>3.9419915166399999</c:v>
                </c:pt>
                <c:pt idx="3306">
                  <c:v>3.8313635913400002</c:v>
                </c:pt>
                <c:pt idx="3307">
                  <c:v>3.9153325088800002</c:v>
                </c:pt>
                <c:pt idx="3308">
                  <c:v>3.92631536187</c:v>
                </c:pt>
                <c:pt idx="3309">
                  <c:v>3.84917512614</c:v>
                </c:pt>
                <c:pt idx="3310">
                  <c:v>3.8711199621599999</c:v>
                </c:pt>
                <c:pt idx="3311">
                  <c:v>4.6944932926799998</c:v>
                </c:pt>
                <c:pt idx="3312">
                  <c:v>4.7159570016699996</c:v>
                </c:pt>
                <c:pt idx="3313">
                  <c:v>4.6432313164599996</c:v>
                </c:pt>
                <c:pt idx="3314">
                  <c:v>4.7180506862299998</c:v>
                </c:pt>
                <c:pt idx="3315">
                  <c:v>4.7572666297600001</c:v>
                </c:pt>
                <c:pt idx="3316">
                  <c:v>4.6049322578099998</c:v>
                </c:pt>
                <c:pt idx="3317">
                  <c:v>4.7179738788799996</c:v>
                </c:pt>
                <c:pt idx="3318">
                  <c:v>4.6140601675599999</c:v>
                </c:pt>
                <c:pt idx="3319">
                  <c:v>4.8049382741500004</c:v>
                </c:pt>
                <c:pt idx="3320">
                  <c:v>4.7653247423399998</c:v>
                </c:pt>
                <c:pt idx="3321">
                  <c:v>4.6694308398600004</c:v>
                </c:pt>
                <c:pt idx="3322">
                  <c:v>4.6045187108999999</c:v>
                </c:pt>
                <c:pt idx="3323">
                  <c:v>4.6081285863200003</c:v>
                </c:pt>
                <c:pt idx="3324">
                  <c:v>4.7829861857699996</c:v>
                </c:pt>
                <c:pt idx="3325">
                  <c:v>4.7289074639799997</c:v>
                </c:pt>
                <c:pt idx="3326">
                  <c:v>4.6506706517299996</c:v>
                </c:pt>
                <c:pt idx="3327">
                  <c:v>4.8034388357199997</c:v>
                </c:pt>
                <c:pt idx="3328">
                  <c:v>4.6418760316399998</c:v>
                </c:pt>
                <c:pt idx="3329">
                  <c:v>4.6985066918199996</c:v>
                </c:pt>
                <c:pt idx="3330">
                  <c:v>4.8270890209399999</c:v>
                </c:pt>
                <c:pt idx="3331">
                  <c:v>4.7885824729599999</c:v>
                </c:pt>
                <c:pt idx="3332">
                  <c:v>4.7348362857000001</c:v>
                </c:pt>
                <c:pt idx="3333">
                  <c:v>4.7391037016900004</c:v>
                </c:pt>
                <c:pt idx="3334">
                  <c:v>4.7901068461499996</c:v>
                </c:pt>
                <c:pt idx="3335">
                  <c:v>4.6411295211399999</c:v>
                </c:pt>
                <c:pt idx="3336">
                  <c:v>4.6723677085900004</c:v>
                </c:pt>
                <c:pt idx="3337">
                  <c:v>4.6793807564399996</c:v>
                </c:pt>
                <c:pt idx="3338">
                  <c:v>4.74092531324</c:v>
                </c:pt>
                <c:pt idx="3339">
                  <c:v>4.67939293455</c:v>
                </c:pt>
                <c:pt idx="3340">
                  <c:v>4.6697654678899996</c:v>
                </c:pt>
                <c:pt idx="3341">
                  <c:v>4.7637456917199996</c:v>
                </c:pt>
                <c:pt idx="3342">
                  <c:v>4.7074303325500004</c:v>
                </c:pt>
                <c:pt idx="3343">
                  <c:v>4.8118029652100001</c:v>
                </c:pt>
                <c:pt idx="3344">
                  <c:v>4.6828895206499999</c:v>
                </c:pt>
                <c:pt idx="3345">
                  <c:v>4.8354243973099997</c:v>
                </c:pt>
                <c:pt idx="3346">
                  <c:v>4.6692868499099998</c:v>
                </c:pt>
                <c:pt idx="3347">
                  <c:v>4.1115958594300004</c:v>
                </c:pt>
                <c:pt idx="3348">
                  <c:v>4.0305469261300004</c:v>
                </c:pt>
                <c:pt idx="3349">
                  <c:v>4.1273639148300001</c:v>
                </c:pt>
                <c:pt idx="3350">
                  <c:v>4.1634035795099997</c:v>
                </c:pt>
                <c:pt idx="3351">
                  <c:v>4.0188940869899996</c:v>
                </c:pt>
                <c:pt idx="3352">
                  <c:v>4.0997877884099996</c:v>
                </c:pt>
                <c:pt idx="3353">
                  <c:v>4.2521591275799997</c:v>
                </c:pt>
                <c:pt idx="3354">
                  <c:v>4.1981924296199997</c:v>
                </c:pt>
                <c:pt idx="3355">
                  <c:v>4.0909916797500001</c:v>
                </c:pt>
                <c:pt idx="3356">
                  <c:v>4.0531299983600002</c:v>
                </c:pt>
                <c:pt idx="3357">
                  <c:v>4.2359809006300004</c:v>
                </c:pt>
                <c:pt idx="3358">
                  <c:v>4.1400741676399999</c:v>
                </c:pt>
                <c:pt idx="3359">
                  <c:v>4.0617902493400004</c:v>
                </c:pt>
                <c:pt idx="3360">
                  <c:v>4.1330137860100002</c:v>
                </c:pt>
                <c:pt idx="3361">
                  <c:v>4.2066940765299998</c:v>
                </c:pt>
                <c:pt idx="3362">
                  <c:v>4.0445112118499997</c:v>
                </c:pt>
                <c:pt idx="3363">
                  <c:v>4.1904287575300003</c:v>
                </c:pt>
                <c:pt idx="3364">
                  <c:v>4.0744790957600001</c:v>
                </c:pt>
                <c:pt idx="3365">
                  <c:v>4.11142843878</c:v>
                </c:pt>
                <c:pt idx="3366">
                  <c:v>4.2048673348300003</c:v>
                </c:pt>
                <c:pt idx="3367">
                  <c:v>4.2071863765700002</c:v>
                </c:pt>
                <c:pt idx="3368">
                  <c:v>4.0512948689300003</c:v>
                </c:pt>
                <c:pt idx="3369">
                  <c:v>4.06184063227</c:v>
                </c:pt>
                <c:pt idx="3370">
                  <c:v>4.3590941468400004</c:v>
                </c:pt>
                <c:pt idx="3371">
                  <c:v>4.4089128959100004</c:v>
                </c:pt>
                <c:pt idx="3372">
                  <c:v>4.2680490972499996</c:v>
                </c:pt>
                <c:pt idx="3373">
                  <c:v>4.32289147943</c:v>
                </c:pt>
                <c:pt idx="3374">
                  <c:v>4.3593073982500004</c:v>
                </c:pt>
                <c:pt idx="3375">
                  <c:v>4.2739374257099998</c:v>
                </c:pt>
                <c:pt idx="3376">
                  <c:v>4.2428883297600004</c:v>
                </c:pt>
                <c:pt idx="3377">
                  <c:v>4.2066705781299998</c:v>
                </c:pt>
                <c:pt idx="3378">
                  <c:v>4.2015460086100003</c:v>
                </c:pt>
                <c:pt idx="3379">
                  <c:v>4.27579822531</c:v>
                </c:pt>
                <c:pt idx="3380">
                  <c:v>4.1855923080100004</c:v>
                </c:pt>
                <c:pt idx="3381">
                  <c:v>4.25845008745</c:v>
                </c:pt>
                <c:pt idx="3382">
                  <c:v>4.3558550146400004</c:v>
                </c:pt>
                <c:pt idx="3383">
                  <c:v>4.3043376878100004</c:v>
                </c:pt>
                <c:pt idx="3384">
                  <c:v>4.4153391657799999</c:v>
                </c:pt>
                <c:pt idx="3385">
                  <c:v>4.3309057268300002</c:v>
                </c:pt>
                <c:pt idx="3386">
                  <c:v>4.3645931248199998</c:v>
                </c:pt>
                <c:pt idx="3387">
                  <c:v>4.2851756338199998</c:v>
                </c:pt>
                <c:pt idx="3388">
                  <c:v>4.2589343851599999</c:v>
                </c:pt>
                <c:pt idx="3389">
                  <c:v>4.3307665057199998</c:v>
                </c:pt>
                <c:pt idx="3390">
                  <c:v>4.2991066775800002</c:v>
                </c:pt>
                <c:pt idx="3391">
                  <c:v>4.2451745434800001</c:v>
                </c:pt>
                <c:pt idx="3392">
                  <c:v>4.3822304977300002</c:v>
                </c:pt>
                <c:pt idx="3393">
                  <c:v>4.3487522917000003</c:v>
                </c:pt>
                <c:pt idx="3394">
                  <c:v>4.3448301365799997</c:v>
                </c:pt>
                <c:pt idx="3395">
                  <c:v>4.3342110200799997</c:v>
                </c:pt>
                <c:pt idx="3396">
                  <c:v>4.37072298984</c:v>
                </c:pt>
                <c:pt idx="3397">
                  <c:v>4.2820675599199998</c:v>
                </c:pt>
                <c:pt idx="3398">
                  <c:v>4.5067937516800001</c:v>
                </c:pt>
                <c:pt idx="3399">
                  <c:v>4.4625666369200001</c:v>
                </c:pt>
                <c:pt idx="3400">
                  <c:v>4.4395162779000001</c:v>
                </c:pt>
                <c:pt idx="3401">
                  <c:v>4.4082604270400001</c:v>
                </c:pt>
                <c:pt idx="3402">
                  <c:v>4.4739465686399997</c:v>
                </c:pt>
                <c:pt idx="3403">
                  <c:v>4.2707594569099996</c:v>
                </c:pt>
                <c:pt idx="3404">
                  <c:v>4.3057860565599997</c:v>
                </c:pt>
                <c:pt idx="3405">
                  <c:v>4.1822235388999998</c:v>
                </c:pt>
                <c:pt idx="3406">
                  <c:v>4.2568835148600002</c:v>
                </c:pt>
                <c:pt idx="3407">
                  <c:v>4.27896296747</c:v>
                </c:pt>
                <c:pt idx="3408">
                  <c:v>4.1578812357999997</c:v>
                </c:pt>
                <c:pt idx="3409">
                  <c:v>4.2162094139899997</c:v>
                </c:pt>
                <c:pt idx="3410">
                  <c:v>4.3137201443500004</c:v>
                </c:pt>
                <c:pt idx="3411">
                  <c:v>4.2470879090800002</c:v>
                </c:pt>
                <c:pt idx="3412">
                  <c:v>4.1951523488399998</c:v>
                </c:pt>
                <c:pt idx="3413">
                  <c:v>4.2258609582900002</c:v>
                </c:pt>
                <c:pt idx="3414">
                  <c:v>4.1804938416999997</c:v>
                </c:pt>
                <c:pt idx="3415">
                  <c:v>4.2255179177900004</c:v>
                </c:pt>
                <c:pt idx="3416">
                  <c:v>4.2335443775300003</c:v>
                </c:pt>
                <c:pt idx="3417">
                  <c:v>4.2763482527700001</c:v>
                </c:pt>
                <c:pt idx="3418">
                  <c:v>4.3139044876700003</c:v>
                </c:pt>
                <c:pt idx="3419">
                  <c:v>4.1973065200999997</c:v>
                </c:pt>
                <c:pt idx="3420">
                  <c:v>4.2865836308900001</c:v>
                </c:pt>
                <c:pt idx="3421">
                  <c:v>3.8891051440800002</c:v>
                </c:pt>
                <c:pt idx="3422">
                  <c:v>3.9677314303400002</c:v>
                </c:pt>
                <c:pt idx="3423">
                  <c:v>3.89872863616</c:v>
                </c:pt>
                <c:pt idx="3424">
                  <c:v>3.59076650047</c:v>
                </c:pt>
                <c:pt idx="3425">
                  <c:v>3.6059031044099998</c:v>
                </c:pt>
                <c:pt idx="3426">
                  <c:v>3.5899994837799998</c:v>
                </c:pt>
                <c:pt idx="3427">
                  <c:v>3.6514751529599998</c:v>
                </c:pt>
                <c:pt idx="3428">
                  <c:v>3.59984902807</c:v>
                </c:pt>
                <c:pt idx="3429">
                  <c:v>3.5804310937300001</c:v>
                </c:pt>
                <c:pt idx="3430">
                  <c:v>3.6441936569300002</c:v>
                </c:pt>
                <c:pt idx="3431">
                  <c:v>3.6489100291600001</c:v>
                </c:pt>
                <c:pt idx="3432">
                  <c:v>3.5329244428500002</c:v>
                </c:pt>
                <c:pt idx="3433">
                  <c:v>3.69033893209</c:v>
                </c:pt>
                <c:pt idx="3434">
                  <c:v>3.7399683030999999</c:v>
                </c:pt>
                <c:pt idx="3435">
                  <c:v>3.9546326870100001</c:v>
                </c:pt>
                <c:pt idx="3436">
                  <c:v>4.0233302206100001</c:v>
                </c:pt>
                <c:pt idx="3437">
                  <c:v>3.9136596408800002</c:v>
                </c:pt>
                <c:pt idx="3438">
                  <c:v>4.7908745589599997</c:v>
                </c:pt>
                <c:pt idx="3439">
                  <c:v>4.81837981298</c:v>
                </c:pt>
                <c:pt idx="3440">
                  <c:v>4.7720576029900004</c:v>
                </c:pt>
                <c:pt idx="3441">
                  <c:v>4.8127057928400001</c:v>
                </c:pt>
                <c:pt idx="3442">
                  <c:v>4.0199211207000003</c:v>
                </c:pt>
                <c:pt idx="3443">
                  <c:v>4.0788241884899996</c:v>
                </c:pt>
                <c:pt idx="3444">
                  <c:v>4.0651090499900002</c:v>
                </c:pt>
                <c:pt idx="3445">
                  <c:v>3.9912356340900002</c:v>
                </c:pt>
                <c:pt idx="3446">
                  <c:v>4.0388576281199997</c:v>
                </c:pt>
                <c:pt idx="3447">
                  <c:v>4.0643907323899997</c:v>
                </c:pt>
                <c:pt idx="3448">
                  <c:v>4.0502073222200003</c:v>
                </c:pt>
                <c:pt idx="3449">
                  <c:v>3.9548977110900001</c:v>
                </c:pt>
                <c:pt idx="3450">
                  <c:v>4.0203843535099999</c:v>
                </c:pt>
                <c:pt idx="3451">
                  <c:v>3.9984772578499999</c:v>
                </c:pt>
                <c:pt idx="3452">
                  <c:v>4.0545664190700004</c:v>
                </c:pt>
                <c:pt idx="3453">
                  <c:v>4.0357312976299999</c:v>
                </c:pt>
                <c:pt idx="3454">
                  <c:v>4.0448651898500003</c:v>
                </c:pt>
                <c:pt idx="3455">
                  <c:v>3.9941421368799999</c:v>
                </c:pt>
                <c:pt idx="3456">
                  <c:v>4.0173408456199997</c:v>
                </c:pt>
                <c:pt idx="3457">
                  <c:v>4.6064895221900004</c:v>
                </c:pt>
                <c:pt idx="3458">
                  <c:v>4.6591336016799998</c:v>
                </c:pt>
                <c:pt idx="3459">
                  <c:v>4.6239132666199998</c:v>
                </c:pt>
                <c:pt idx="3460">
                  <c:v>4.55616218734</c:v>
                </c:pt>
                <c:pt idx="3461">
                  <c:v>4.4544898180699999</c:v>
                </c:pt>
                <c:pt idx="3462">
                  <c:v>4.4281549972800001</c:v>
                </c:pt>
                <c:pt idx="3463">
                  <c:v>4.6290234610300001</c:v>
                </c:pt>
                <c:pt idx="3464">
                  <c:v>4.48665807166</c:v>
                </c:pt>
                <c:pt idx="3465">
                  <c:v>4.5665587495400004</c:v>
                </c:pt>
                <c:pt idx="3466">
                  <c:v>4.3940039238899997</c:v>
                </c:pt>
                <c:pt idx="3467">
                  <c:v>4.50334630462</c:v>
                </c:pt>
                <c:pt idx="3468">
                  <c:v>4.5865162654300002</c:v>
                </c:pt>
                <c:pt idx="3469">
                  <c:v>4.2911076850000001</c:v>
                </c:pt>
                <c:pt idx="3470">
                  <c:v>4.2665749866600002</c:v>
                </c:pt>
                <c:pt idx="3471">
                  <c:v>4.2970264569100003</c:v>
                </c:pt>
                <c:pt idx="3472">
                  <c:v>4.2664081987799998</c:v>
                </c:pt>
                <c:pt idx="3473">
                  <c:v>4.2743815825700002</c:v>
                </c:pt>
                <c:pt idx="3474">
                  <c:v>4.3695009633200002</c:v>
                </c:pt>
                <c:pt idx="3475">
                  <c:v>3.8358068057299999</c:v>
                </c:pt>
                <c:pt idx="3476">
                  <c:v>3.8685889627500001</c:v>
                </c:pt>
                <c:pt idx="3477">
                  <c:v>3.9015348936000001</c:v>
                </c:pt>
                <c:pt idx="3478">
                  <c:v>3.6997338580500001</c:v>
                </c:pt>
                <c:pt idx="3479">
                  <c:v>3.7828232387999998</c:v>
                </c:pt>
                <c:pt idx="3480">
                  <c:v>3.7762122195100001</c:v>
                </c:pt>
                <c:pt idx="3481">
                  <c:v>3.7213920389799999</c:v>
                </c:pt>
                <c:pt idx="3482">
                  <c:v>4.5394179170699998</c:v>
                </c:pt>
                <c:pt idx="3483">
                  <c:v>4.6342064453100003</c:v>
                </c:pt>
                <c:pt idx="3484">
                  <c:v>4.5860718335000001</c:v>
                </c:pt>
                <c:pt idx="3485">
                  <c:v>4.6697509200500003</c:v>
                </c:pt>
                <c:pt idx="3486">
                  <c:v>4.6163760396500004</c:v>
                </c:pt>
                <c:pt idx="3487">
                  <c:v>4.5618218528499996</c:v>
                </c:pt>
                <c:pt idx="3488">
                  <c:v>3.5477753332000002</c:v>
                </c:pt>
                <c:pt idx="3489">
                  <c:v>4.0538709365900001</c:v>
                </c:pt>
                <c:pt idx="3490">
                  <c:v>3.9852885380899998</c:v>
                </c:pt>
                <c:pt idx="3491">
                  <c:v>3.92269900337</c:v>
                </c:pt>
                <c:pt idx="3492">
                  <c:v>3.9523124217199999</c:v>
                </c:pt>
                <c:pt idx="3493">
                  <c:v>4.1939087967999997</c:v>
                </c:pt>
                <c:pt idx="3494">
                  <c:v>4.1542579292099999</c:v>
                </c:pt>
                <c:pt idx="3495">
                  <c:v>3.5601336936300001</c:v>
                </c:pt>
                <c:pt idx="3496">
                  <c:v>3.60107070347</c:v>
                </c:pt>
                <c:pt idx="3497">
                  <c:v>3.5539718329299999</c:v>
                </c:pt>
                <c:pt idx="3498">
                  <c:v>3.5159922508100001</c:v>
                </c:pt>
                <c:pt idx="3499">
                  <c:v>3.5532696374800001</c:v>
                </c:pt>
                <c:pt idx="3500">
                  <c:v>3.4785648451300002</c:v>
                </c:pt>
                <c:pt idx="3501">
                  <c:v>3.5860260253899998</c:v>
                </c:pt>
                <c:pt idx="3502">
                  <c:v>3.5162467871200001</c:v>
                </c:pt>
                <c:pt idx="3503">
                  <c:v>3.4974240052700001</c:v>
                </c:pt>
                <c:pt idx="3504">
                  <c:v>3.4219787615100001</c:v>
                </c:pt>
                <c:pt idx="3505">
                  <c:v>3.4403757746900001</c:v>
                </c:pt>
                <c:pt idx="3506">
                  <c:v>3.4565601123900001</c:v>
                </c:pt>
                <c:pt idx="3507">
                  <c:v>3.5620353910000002</c:v>
                </c:pt>
                <c:pt idx="3508">
                  <c:v>3.4082627990700001</c:v>
                </c:pt>
                <c:pt idx="3509">
                  <c:v>3.5070361262</c:v>
                </c:pt>
                <c:pt idx="3510">
                  <c:v>3.4644594068000001</c:v>
                </c:pt>
                <c:pt idx="3511">
                  <c:v>3.4998301309199999</c:v>
                </c:pt>
                <c:pt idx="3512">
                  <c:v>3.6243315302500001</c:v>
                </c:pt>
                <c:pt idx="3513">
                  <c:v>3.5055288299199998</c:v>
                </c:pt>
                <c:pt idx="3514">
                  <c:v>3.43747423179</c:v>
                </c:pt>
                <c:pt idx="3515">
                  <c:v>3.4419894197500001</c:v>
                </c:pt>
                <c:pt idx="3516">
                  <c:v>3.5971820709900002</c:v>
                </c:pt>
                <c:pt idx="3517">
                  <c:v>3.6071734714899999</c:v>
                </c:pt>
                <c:pt idx="3518">
                  <c:v>4.1852659257299996</c:v>
                </c:pt>
                <c:pt idx="3519">
                  <c:v>4.14937893854</c:v>
                </c:pt>
                <c:pt idx="3520">
                  <c:v>4.1330244839099999</c:v>
                </c:pt>
                <c:pt idx="3521">
                  <c:v>4.1886982776400004</c:v>
                </c:pt>
                <c:pt idx="3522">
                  <c:v>4.0420348280100002</c:v>
                </c:pt>
                <c:pt idx="3523">
                  <c:v>4.0634567720900003</c:v>
                </c:pt>
                <c:pt idx="3524">
                  <c:v>4.0140574685999999</c:v>
                </c:pt>
                <c:pt idx="3525">
                  <c:v>3.9721712763900001</c:v>
                </c:pt>
                <c:pt idx="3526">
                  <c:v>4.1075629302800003</c:v>
                </c:pt>
                <c:pt idx="3527">
                  <c:v>4.5411748965500003</c:v>
                </c:pt>
                <c:pt idx="3528">
                  <c:v>4.45819017109</c:v>
                </c:pt>
                <c:pt idx="3529">
                  <c:v>4.5468849366399997</c:v>
                </c:pt>
                <c:pt idx="3530">
                  <c:v>4.6125489066899998</c:v>
                </c:pt>
                <c:pt idx="3531">
                  <c:v>4.4698095219000002</c:v>
                </c:pt>
                <c:pt idx="3532">
                  <c:v>4.6354720545900001</c:v>
                </c:pt>
                <c:pt idx="3533">
                  <c:v>4.4736227266200004</c:v>
                </c:pt>
                <c:pt idx="3534">
                  <c:v>4.4920225676200003</c:v>
                </c:pt>
                <c:pt idx="3535">
                  <c:v>4.4522988465599997</c:v>
                </c:pt>
                <c:pt idx="3536">
                  <c:v>4.4246008027499997</c:v>
                </c:pt>
                <c:pt idx="3537">
                  <c:v>4.6616202877199999</c:v>
                </c:pt>
                <c:pt idx="3538">
                  <c:v>4.6013667493800003</c:v>
                </c:pt>
                <c:pt idx="3539">
                  <c:v>4.50042412067</c:v>
                </c:pt>
                <c:pt idx="3540">
                  <c:v>4.6007889307000003</c:v>
                </c:pt>
                <c:pt idx="3541">
                  <c:v>4.4103617915199997</c:v>
                </c:pt>
                <c:pt idx="3542">
                  <c:v>4.6229316567399996</c:v>
                </c:pt>
                <c:pt idx="3543">
                  <c:v>4.4550367075599997</c:v>
                </c:pt>
                <c:pt idx="3544">
                  <c:v>4.5392853225299996</c:v>
                </c:pt>
                <c:pt idx="3545">
                  <c:v>4.5292151036600004</c:v>
                </c:pt>
                <c:pt idx="3546">
                  <c:v>4.6098798176600004</c:v>
                </c:pt>
                <c:pt idx="3547">
                  <c:v>4.5855528702899999</c:v>
                </c:pt>
                <c:pt idx="3548">
                  <c:v>4.6873135614799999</c:v>
                </c:pt>
                <c:pt idx="3549">
                  <c:v>4.42438844514</c:v>
                </c:pt>
                <c:pt idx="3550">
                  <c:v>4.4611752824800002</c:v>
                </c:pt>
                <c:pt idx="3551">
                  <c:v>4.5418158596199998</c:v>
                </c:pt>
                <c:pt idx="3552">
                  <c:v>4.5544242543499998</c:v>
                </c:pt>
                <c:pt idx="3553">
                  <c:v>4.5057889538799998</c:v>
                </c:pt>
                <c:pt idx="3554">
                  <c:v>4.67140610567</c:v>
                </c:pt>
                <c:pt idx="3555">
                  <c:v>4.6098030235499996</c:v>
                </c:pt>
                <c:pt idx="3556">
                  <c:v>4.5139323628000003</c:v>
                </c:pt>
                <c:pt idx="3557">
                  <c:v>4.38844568734</c:v>
                </c:pt>
                <c:pt idx="3558">
                  <c:v>4.4362067612900002</c:v>
                </c:pt>
                <c:pt idx="3559">
                  <c:v>4.45638796255</c:v>
                </c:pt>
                <c:pt idx="3560">
                  <c:v>4.47438100931</c:v>
                </c:pt>
                <c:pt idx="3561">
                  <c:v>4.5061348882700001</c:v>
                </c:pt>
                <c:pt idx="3562">
                  <c:v>4.61489587199</c:v>
                </c:pt>
                <c:pt idx="3563">
                  <c:v>3.8367087121200001</c:v>
                </c:pt>
                <c:pt idx="3564">
                  <c:v>3.7894083012199999</c:v>
                </c:pt>
                <c:pt idx="3565">
                  <c:v>3.7792616514100001</c:v>
                </c:pt>
                <c:pt idx="3566">
                  <c:v>3.95779312203</c:v>
                </c:pt>
                <c:pt idx="3567">
                  <c:v>4.0022811731600001</c:v>
                </c:pt>
                <c:pt idx="3568">
                  <c:v>4.0330579145499996</c:v>
                </c:pt>
                <c:pt idx="3569">
                  <c:v>3.9352883379999999</c:v>
                </c:pt>
                <c:pt idx="3570">
                  <c:v>4.0164318720200001</c:v>
                </c:pt>
                <c:pt idx="3571">
                  <c:v>4.0351755352299996</c:v>
                </c:pt>
                <c:pt idx="3572">
                  <c:v>4.07229528495</c:v>
                </c:pt>
                <c:pt idx="3573">
                  <c:v>4.2016602367899996</c:v>
                </c:pt>
                <c:pt idx="3574">
                  <c:v>4.0178174435400003</c:v>
                </c:pt>
                <c:pt idx="3575">
                  <c:v>4.2498769920099999</c:v>
                </c:pt>
                <c:pt idx="3576">
                  <c:v>4.2739511974199997</c:v>
                </c:pt>
                <c:pt idx="3577">
                  <c:v>4.0826643858700002</c:v>
                </c:pt>
                <c:pt idx="3578">
                  <c:v>4.2300525854400002</c:v>
                </c:pt>
                <c:pt idx="3579">
                  <c:v>4.0617748522300001</c:v>
                </c:pt>
                <c:pt idx="3580">
                  <c:v>4.1153619240500001</c:v>
                </c:pt>
                <c:pt idx="3581">
                  <c:v>4.1086814252700004</c:v>
                </c:pt>
                <c:pt idx="3582">
                  <c:v>4.1419711024800003</c:v>
                </c:pt>
                <c:pt idx="3583">
                  <c:v>4.0310704592000004</c:v>
                </c:pt>
                <c:pt idx="3584">
                  <c:v>4.1977457941600003</c:v>
                </c:pt>
                <c:pt idx="3585">
                  <c:v>4.1130717525999998</c:v>
                </c:pt>
                <c:pt idx="3586">
                  <c:v>4.2770331776499999</c:v>
                </c:pt>
                <c:pt idx="3587">
                  <c:v>4.1303692609300002</c:v>
                </c:pt>
                <c:pt idx="3588">
                  <c:v>4.0421344027500004</c:v>
                </c:pt>
                <c:pt idx="3589">
                  <c:v>4.1758954400499997</c:v>
                </c:pt>
                <c:pt idx="3590">
                  <c:v>4.2353733382499996</c:v>
                </c:pt>
                <c:pt idx="3591">
                  <c:v>4.0937806992399999</c:v>
                </c:pt>
                <c:pt idx="3592">
                  <c:v>4.1679914573500003</c:v>
                </c:pt>
                <c:pt idx="3593">
                  <c:v>4.2163128390000004</c:v>
                </c:pt>
                <c:pt idx="3594">
                  <c:v>4.1226619619999996</c:v>
                </c:pt>
                <c:pt idx="3595">
                  <c:v>4.2251916203300004</c:v>
                </c:pt>
                <c:pt idx="3596">
                  <c:v>4.1229277123600001</c:v>
                </c:pt>
                <c:pt idx="3597">
                  <c:v>4.24653182563</c:v>
                </c:pt>
                <c:pt idx="3598">
                  <c:v>4.1216119188500002</c:v>
                </c:pt>
                <c:pt idx="3599">
                  <c:v>4.1869471237599996</c:v>
                </c:pt>
                <c:pt idx="3600">
                  <c:v>4.1141410326200001</c:v>
                </c:pt>
                <c:pt idx="3601">
                  <c:v>4.0930978607100004</c:v>
                </c:pt>
                <c:pt idx="3602">
                  <c:v>4.0898054027899997</c:v>
                </c:pt>
                <c:pt idx="3603">
                  <c:v>4.0741162537099997</c:v>
                </c:pt>
                <c:pt idx="3604">
                  <c:v>4.10297688057</c:v>
                </c:pt>
                <c:pt idx="3605">
                  <c:v>4.1469672872299999</c:v>
                </c:pt>
                <c:pt idx="3606">
                  <c:v>4.1031476477700002</c:v>
                </c:pt>
                <c:pt idx="3607">
                  <c:v>4.1326450134800004</c:v>
                </c:pt>
                <c:pt idx="3608">
                  <c:v>4.1494550347999999</c:v>
                </c:pt>
                <c:pt idx="3609">
                  <c:v>4.1189970595899998</c:v>
                </c:pt>
                <c:pt idx="3610">
                  <c:v>4.1222889697599996</c:v>
                </c:pt>
                <c:pt idx="3611">
                  <c:v>4.0730637746099996</c:v>
                </c:pt>
                <c:pt idx="3612">
                  <c:v>4.0832629647400003</c:v>
                </c:pt>
                <c:pt idx="3613">
                  <c:v>2.34398855385</c:v>
                </c:pt>
                <c:pt idx="3614">
                  <c:v>2.40773271657</c:v>
                </c:pt>
                <c:pt idx="3615">
                  <c:v>3.02023868739</c:v>
                </c:pt>
                <c:pt idx="3616">
                  <c:v>2.9771812902399999</c:v>
                </c:pt>
                <c:pt idx="3617">
                  <c:v>2.9245531860799998</c:v>
                </c:pt>
                <c:pt idx="3618">
                  <c:v>3.0953888993900001</c:v>
                </c:pt>
                <c:pt idx="3619">
                  <c:v>3.0892770599100001</c:v>
                </c:pt>
                <c:pt idx="3620">
                  <c:v>3.0592688612900001</c:v>
                </c:pt>
                <c:pt idx="3621">
                  <c:v>3.1071723731300001</c:v>
                </c:pt>
                <c:pt idx="3622">
                  <c:v>2.8771759344199999</c:v>
                </c:pt>
                <c:pt idx="3623">
                  <c:v>2.8452732813699999</c:v>
                </c:pt>
                <c:pt idx="3624">
                  <c:v>2.9111545278099999</c:v>
                </c:pt>
                <c:pt idx="3625">
                  <c:v>2.9147305480700001</c:v>
                </c:pt>
                <c:pt idx="3626">
                  <c:v>2.87155465865</c:v>
                </c:pt>
                <c:pt idx="3627">
                  <c:v>2.9563563629399998</c:v>
                </c:pt>
                <c:pt idx="3628">
                  <c:v>2.8126359594200001</c:v>
                </c:pt>
                <c:pt idx="3629">
                  <c:v>2.8558913618899999</c:v>
                </c:pt>
                <c:pt idx="3630">
                  <c:v>2.83059491685</c:v>
                </c:pt>
                <c:pt idx="3631">
                  <c:v>2.8970002374099999</c:v>
                </c:pt>
                <c:pt idx="3632">
                  <c:v>2.9239251715300001</c:v>
                </c:pt>
                <c:pt idx="3633">
                  <c:v>2.8911806379399998</c:v>
                </c:pt>
                <c:pt idx="3634">
                  <c:v>2.98124209143</c:v>
                </c:pt>
                <c:pt idx="3635">
                  <c:v>2.2405964057399999</c:v>
                </c:pt>
                <c:pt idx="3636">
                  <c:v>2.13835524399</c:v>
                </c:pt>
                <c:pt idx="3637">
                  <c:v>2.0437962213900001</c:v>
                </c:pt>
                <c:pt idx="3638">
                  <c:v>2.1323327803000001</c:v>
                </c:pt>
                <c:pt idx="3639">
                  <c:v>2.04766915652</c:v>
                </c:pt>
                <c:pt idx="3640">
                  <c:v>2.0848354847200001</c:v>
                </c:pt>
                <c:pt idx="3641">
                  <c:v>1.96356419202</c:v>
                </c:pt>
                <c:pt idx="3642">
                  <c:v>2.1004872742699998</c:v>
                </c:pt>
                <c:pt idx="3643">
                  <c:v>2.0499353920400001</c:v>
                </c:pt>
                <c:pt idx="3644">
                  <c:v>2.1756411124000001</c:v>
                </c:pt>
                <c:pt idx="3645">
                  <c:v>2.1740430980199998</c:v>
                </c:pt>
                <c:pt idx="3646">
                  <c:v>2.0820675930600001</c:v>
                </c:pt>
                <c:pt idx="3647">
                  <c:v>2.1393561285999998</c:v>
                </c:pt>
                <c:pt idx="3648">
                  <c:v>1.9982321510500001</c:v>
                </c:pt>
                <c:pt idx="3649">
                  <c:v>2.2988409983799998</c:v>
                </c:pt>
                <c:pt idx="3650">
                  <c:v>2.20717290807</c:v>
                </c:pt>
                <c:pt idx="3651">
                  <c:v>2.23007242592</c:v>
                </c:pt>
                <c:pt idx="3652">
                  <c:v>1.96514650646</c:v>
                </c:pt>
                <c:pt idx="3653">
                  <c:v>2.33214858941</c:v>
                </c:pt>
                <c:pt idx="3654">
                  <c:v>2.3081472406999999</c:v>
                </c:pt>
                <c:pt idx="3655">
                  <c:v>2.1999396150599999</c:v>
                </c:pt>
                <c:pt idx="3656">
                  <c:v>2.24828882061</c:v>
                </c:pt>
                <c:pt idx="3657">
                  <c:v>2.1967129807600001</c:v>
                </c:pt>
                <c:pt idx="3658">
                  <c:v>2.03335100934</c:v>
                </c:pt>
                <c:pt idx="3659">
                  <c:v>2.0672394672999999</c:v>
                </c:pt>
                <c:pt idx="3660">
                  <c:v>2.2854041546800001</c:v>
                </c:pt>
                <c:pt idx="3661">
                  <c:v>2.11029895207</c:v>
                </c:pt>
                <c:pt idx="3662">
                  <c:v>2.0331426727399999</c:v>
                </c:pt>
                <c:pt idx="3663">
                  <c:v>2.0955177947200001</c:v>
                </c:pt>
                <c:pt idx="3664">
                  <c:v>2.0401860648599999</c:v>
                </c:pt>
                <c:pt idx="3665">
                  <c:v>2.08978989468</c:v>
                </c:pt>
                <c:pt idx="3666">
                  <c:v>2.5912114096300001</c:v>
                </c:pt>
                <c:pt idx="3667">
                  <c:v>2.4428227141200001</c:v>
                </c:pt>
                <c:pt idx="3668">
                  <c:v>2.5685510681500001</c:v>
                </c:pt>
                <c:pt idx="3669">
                  <c:v>2.4685161277600001</c:v>
                </c:pt>
                <c:pt idx="3670">
                  <c:v>2.4879614393099998</c:v>
                </c:pt>
                <c:pt idx="3671">
                  <c:v>2.5163548247800001</c:v>
                </c:pt>
                <c:pt idx="3672">
                  <c:v>2.5477671760099998</c:v>
                </c:pt>
                <c:pt idx="3673">
                  <c:v>2.5666929895699999</c:v>
                </c:pt>
                <c:pt idx="3674">
                  <c:v>2.4718678570799999</c:v>
                </c:pt>
                <c:pt idx="3675">
                  <c:v>2.53256904263</c:v>
                </c:pt>
                <c:pt idx="3676">
                  <c:v>2.1214827036299999</c:v>
                </c:pt>
                <c:pt idx="3677">
                  <c:v>2.2383003275800002</c:v>
                </c:pt>
                <c:pt idx="3678">
                  <c:v>2.2147314333799999</c:v>
                </c:pt>
                <c:pt idx="3679">
                  <c:v>2.2056589532099999</c:v>
                </c:pt>
                <c:pt idx="3680">
                  <c:v>2.23031885355</c:v>
                </c:pt>
                <c:pt idx="3681">
                  <c:v>2.1606321788699998</c:v>
                </c:pt>
                <c:pt idx="3682">
                  <c:v>2.0985343964899998</c:v>
                </c:pt>
                <c:pt idx="3683">
                  <c:v>2.1745943404800001</c:v>
                </c:pt>
                <c:pt idx="3684">
                  <c:v>2.25442069615</c:v>
                </c:pt>
                <c:pt idx="3685">
                  <c:v>2.1296612640400001</c:v>
                </c:pt>
                <c:pt idx="3686">
                  <c:v>2.24772297673</c:v>
                </c:pt>
                <c:pt idx="3687">
                  <c:v>2.1539715640299999</c:v>
                </c:pt>
                <c:pt idx="3688">
                  <c:v>2.3505958973099998</c:v>
                </c:pt>
                <c:pt idx="3689">
                  <c:v>2.2812397403300002</c:v>
                </c:pt>
                <c:pt idx="3690">
                  <c:v>2.24298643273</c:v>
                </c:pt>
                <c:pt idx="3691">
                  <c:v>2.33849254211</c:v>
                </c:pt>
                <c:pt idx="3692">
                  <c:v>2.3748349418600001</c:v>
                </c:pt>
                <c:pt idx="3693">
                  <c:v>2.2704760529599999</c:v>
                </c:pt>
                <c:pt idx="3694">
                  <c:v>2.4662241275299999</c:v>
                </c:pt>
                <c:pt idx="3695">
                  <c:v>2.2736223952199999</c:v>
                </c:pt>
                <c:pt idx="3696">
                  <c:v>2.34144050489</c:v>
                </c:pt>
                <c:pt idx="3697">
                  <c:v>2.1745855658600002</c:v>
                </c:pt>
                <c:pt idx="3698">
                  <c:v>2.2186324653599998</c:v>
                </c:pt>
                <c:pt idx="3699">
                  <c:v>2.38719202465</c:v>
                </c:pt>
                <c:pt idx="3700">
                  <c:v>2.4190935787200001</c:v>
                </c:pt>
                <c:pt idx="3701">
                  <c:v>2.2860818629500002</c:v>
                </c:pt>
                <c:pt idx="3702">
                  <c:v>2.29713238713</c:v>
                </c:pt>
                <c:pt idx="3703">
                  <c:v>2.4425634624799999</c:v>
                </c:pt>
                <c:pt idx="3704">
                  <c:v>2.2071958290599998</c:v>
                </c:pt>
                <c:pt idx="3705">
                  <c:v>2.3287483461299998</c:v>
                </c:pt>
                <c:pt idx="3706">
                  <c:v>2.7981566114800001</c:v>
                </c:pt>
                <c:pt idx="3707">
                  <c:v>2.8167538626500002</c:v>
                </c:pt>
                <c:pt idx="3708">
                  <c:v>2.7387140865999999</c:v>
                </c:pt>
                <c:pt idx="3709">
                  <c:v>2.8857889063500002</c:v>
                </c:pt>
                <c:pt idx="3710">
                  <c:v>2.7973817488299999</c:v>
                </c:pt>
                <c:pt idx="3711">
                  <c:v>2.8698144133899999</c:v>
                </c:pt>
                <c:pt idx="3712">
                  <c:v>2.65379340398</c:v>
                </c:pt>
                <c:pt idx="3713">
                  <c:v>2.7157275518200001</c:v>
                </c:pt>
                <c:pt idx="3714">
                  <c:v>2.7209828220199999</c:v>
                </c:pt>
                <c:pt idx="3715">
                  <c:v>2.8070409023899998</c:v>
                </c:pt>
                <c:pt idx="3716">
                  <c:v>2.8490591008799999</c:v>
                </c:pt>
                <c:pt idx="3717">
                  <c:v>2.7270950154800002</c:v>
                </c:pt>
                <c:pt idx="3718">
                  <c:v>2.7049530315600001</c:v>
                </c:pt>
                <c:pt idx="3719">
                  <c:v>2.7880445686300002</c:v>
                </c:pt>
                <c:pt idx="3720">
                  <c:v>2.8161605921500001</c:v>
                </c:pt>
                <c:pt idx="3721">
                  <c:v>2.8551009240099998</c:v>
                </c:pt>
                <c:pt idx="3722">
                  <c:v>2.7083489332799999</c:v>
                </c:pt>
                <c:pt idx="3723">
                  <c:v>2.7831031427699999</c:v>
                </c:pt>
                <c:pt idx="3724">
                  <c:v>2.7706235777899999</c:v>
                </c:pt>
                <c:pt idx="3725">
                  <c:v>2.8312399901599998</c:v>
                </c:pt>
                <c:pt idx="3726">
                  <c:v>2.7621502873199999</c:v>
                </c:pt>
                <c:pt idx="3727">
                  <c:v>2.8365906627899999</c:v>
                </c:pt>
                <c:pt idx="3728">
                  <c:v>2.8774534566300001</c:v>
                </c:pt>
                <c:pt idx="3729">
                  <c:v>3.0397644219200002</c:v>
                </c:pt>
                <c:pt idx="3730">
                  <c:v>2.46311809989</c:v>
                </c:pt>
                <c:pt idx="3731">
                  <c:v>2.7235181426600001</c:v>
                </c:pt>
                <c:pt idx="3732">
                  <c:v>2.6693859316399999</c:v>
                </c:pt>
                <c:pt idx="3733">
                  <c:v>2.49669784552</c:v>
                </c:pt>
                <c:pt idx="3734">
                  <c:v>2.5629384539300002</c:v>
                </c:pt>
                <c:pt idx="3735">
                  <c:v>2.6043604629499999</c:v>
                </c:pt>
                <c:pt idx="3736">
                  <c:v>2.5406870173899998</c:v>
                </c:pt>
                <c:pt idx="3737">
                  <c:v>2.6079517500999998</c:v>
                </c:pt>
                <c:pt idx="3738">
                  <c:v>2.4451073516799999</c:v>
                </c:pt>
                <c:pt idx="3739">
                  <c:v>2.4895678610199998</c:v>
                </c:pt>
                <c:pt idx="3740">
                  <c:v>2.7139082280300002</c:v>
                </c:pt>
                <c:pt idx="3741">
                  <c:v>2.5255749395399998</c:v>
                </c:pt>
                <c:pt idx="3742">
                  <c:v>2.6602250551600002</c:v>
                </c:pt>
                <c:pt idx="3743">
                  <c:v>2.74399307866</c:v>
                </c:pt>
                <c:pt idx="3744">
                  <c:v>2.4712093532299999</c:v>
                </c:pt>
                <c:pt idx="3745">
                  <c:v>2.5652513402600001</c:v>
                </c:pt>
                <c:pt idx="3746">
                  <c:v>2.57569156938</c:v>
                </c:pt>
                <c:pt idx="3747">
                  <c:v>2.5294581903800002</c:v>
                </c:pt>
                <c:pt idx="3748">
                  <c:v>2.6405887835200001</c:v>
                </c:pt>
                <c:pt idx="3749">
                  <c:v>2.5063846874900002</c:v>
                </c:pt>
                <c:pt idx="3750">
                  <c:v>2.0222179627600001</c:v>
                </c:pt>
                <c:pt idx="3751">
                  <c:v>2.0031675610800002</c:v>
                </c:pt>
                <c:pt idx="3752">
                  <c:v>2.0020280662499998</c:v>
                </c:pt>
                <c:pt idx="3753">
                  <c:v>1.9748363173900001</c:v>
                </c:pt>
                <c:pt idx="3754">
                  <c:v>2.0594010572400001</c:v>
                </c:pt>
                <c:pt idx="3755">
                  <c:v>2.0481495889399999</c:v>
                </c:pt>
                <c:pt idx="3756">
                  <c:v>1.99980584945</c:v>
                </c:pt>
                <c:pt idx="3757">
                  <c:v>2.0446746205599999</c:v>
                </c:pt>
                <c:pt idx="3758">
                  <c:v>2.0506451641100001</c:v>
                </c:pt>
                <c:pt idx="3759">
                  <c:v>1.96310689852</c:v>
                </c:pt>
                <c:pt idx="3760">
                  <c:v>1.9630662909700001</c:v>
                </c:pt>
                <c:pt idx="3761">
                  <c:v>2.0104902400900002</c:v>
                </c:pt>
                <c:pt idx="3762">
                  <c:v>2.0643447749499999</c:v>
                </c:pt>
                <c:pt idx="3763">
                  <c:v>2.0323556170699999</c:v>
                </c:pt>
                <c:pt idx="3764">
                  <c:v>2.09746996303</c:v>
                </c:pt>
                <c:pt idx="3765">
                  <c:v>2.0660139008299998</c:v>
                </c:pt>
                <c:pt idx="3766">
                  <c:v>2.0592558578600002</c:v>
                </c:pt>
                <c:pt idx="3767">
                  <c:v>2.1318947702500002</c:v>
                </c:pt>
                <c:pt idx="3768">
                  <c:v>2.05088227839</c:v>
                </c:pt>
                <c:pt idx="3769">
                  <c:v>2.1241453147499998</c:v>
                </c:pt>
                <c:pt idx="3770">
                  <c:v>2.1208173434600002</c:v>
                </c:pt>
                <c:pt idx="3771">
                  <c:v>2.0214837057100001</c:v>
                </c:pt>
                <c:pt idx="3772">
                  <c:v>2.0329980006300001</c:v>
                </c:pt>
                <c:pt idx="3773">
                  <c:v>2.0917894009100002</c:v>
                </c:pt>
                <c:pt idx="3774">
                  <c:v>2.0031215549299999</c:v>
                </c:pt>
                <c:pt idx="3775">
                  <c:v>2.0012725370200002</c:v>
                </c:pt>
                <c:pt idx="3776">
                  <c:v>2.09203368421</c:v>
                </c:pt>
                <c:pt idx="3777">
                  <c:v>2.1278754371500002</c:v>
                </c:pt>
                <c:pt idx="3778">
                  <c:v>2.02984840412</c:v>
                </c:pt>
                <c:pt idx="3779">
                  <c:v>2.0902431249300002</c:v>
                </c:pt>
                <c:pt idx="3780">
                  <c:v>1.96711035013</c:v>
                </c:pt>
                <c:pt idx="3781">
                  <c:v>2.13010881163</c:v>
                </c:pt>
                <c:pt idx="3782">
                  <c:v>2.2830529698499999</c:v>
                </c:pt>
                <c:pt idx="3783">
                  <c:v>2.2992589251100002</c:v>
                </c:pt>
                <c:pt idx="3784">
                  <c:v>2.33940629653</c:v>
                </c:pt>
                <c:pt idx="3785">
                  <c:v>2.30512897888</c:v>
                </c:pt>
                <c:pt idx="3786">
                  <c:v>2.2427389074700002</c:v>
                </c:pt>
                <c:pt idx="3787">
                  <c:v>2.2805329559600001</c:v>
                </c:pt>
                <c:pt idx="3788">
                  <c:v>2.3383937881099999</c:v>
                </c:pt>
                <c:pt idx="3789">
                  <c:v>2.2989044145999999</c:v>
                </c:pt>
                <c:pt idx="3790">
                  <c:v>2.3396145450399999</c:v>
                </c:pt>
                <c:pt idx="3791">
                  <c:v>2.28019165667</c:v>
                </c:pt>
                <c:pt idx="3792">
                  <c:v>2.4269054187400001</c:v>
                </c:pt>
                <c:pt idx="3793">
                  <c:v>2.4293167494999999</c:v>
                </c:pt>
                <c:pt idx="3794">
                  <c:v>2.3863195178000001</c:v>
                </c:pt>
                <c:pt idx="3795">
                  <c:v>2.3286073627200001</c:v>
                </c:pt>
                <c:pt idx="3796">
                  <c:v>2.3937891484099998</c:v>
                </c:pt>
                <c:pt idx="3797">
                  <c:v>2.2024162657200002</c:v>
                </c:pt>
                <c:pt idx="3798">
                  <c:v>2.2210464025899999</c:v>
                </c:pt>
                <c:pt idx="3799">
                  <c:v>2.1795669390499999</c:v>
                </c:pt>
                <c:pt idx="3800">
                  <c:v>2.1090356293700001</c:v>
                </c:pt>
                <c:pt idx="3801">
                  <c:v>2.08437892262</c:v>
                </c:pt>
                <c:pt idx="3802">
                  <c:v>1.9693292407</c:v>
                </c:pt>
                <c:pt idx="3803">
                  <c:v>1.9453680797999999</c:v>
                </c:pt>
                <c:pt idx="3804">
                  <c:v>1.9471460871099999</c:v>
                </c:pt>
                <c:pt idx="3805">
                  <c:v>2.0366609974599998</c:v>
                </c:pt>
                <c:pt idx="3806">
                  <c:v>1.9313786209999999</c:v>
                </c:pt>
                <c:pt idx="3807">
                  <c:v>1.9043073967799999</c:v>
                </c:pt>
                <c:pt idx="3808">
                  <c:v>1.98943286044</c:v>
                </c:pt>
                <c:pt idx="3809">
                  <c:v>1.88364731098</c:v>
                </c:pt>
                <c:pt idx="3810">
                  <c:v>2.0850622943500001</c:v>
                </c:pt>
                <c:pt idx="3811">
                  <c:v>1.9794572849500001</c:v>
                </c:pt>
                <c:pt idx="3812">
                  <c:v>1.90688009289</c:v>
                </c:pt>
                <c:pt idx="3813">
                  <c:v>2.0753587097500001</c:v>
                </c:pt>
                <c:pt idx="3814">
                  <c:v>1.8855113268499999</c:v>
                </c:pt>
                <c:pt idx="3815">
                  <c:v>1.95859327013</c:v>
                </c:pt>
                <c:pt idx="3816">
                  <c:v>2.26951945766</c:v>
                </c:pt>
                <c:pt idx="3817">
                  <c:v>2.2705856317699999</c:v>
                </c:pt>
                <c:pt idx="3818">
                  <c:v>2.2370439206000001</c:v>
                </c:pt>
                <c:pt idx="3819">
                  <c:v>2.1128353311199999</c:v>
                </c:pt>
                <c:pt idx="3820">
                  <c:v>2.2053791617299998</c:v>
                </c:pt>
                <c:pt idx="3821">
                  <c:v>2.1480947368200001</c:v>
                </c:pt>
                <c:pt idx="3822">
                  <c:v>2.1604975252099998</c:v>
                </c:pt>
                <c:pt idx="3823">
                  <c:v>2.1254921752399998</c:v>
                </c:pt>
                <c:pt idx="3824">
                  <c:v>2.2041503104700002</c:v>
                </c:pt>
                <c:pt idx="3825">
                  <c:v>2.2547734503500001</c:v>
                </c:pt>
                <c:pt idx="3826">
                  <c:v>2.3000491973199999</c:v>
                </c:pt>
                <c:pt idx="3827">
                  <c:v>2.16958923912</c:v>
                </c:pt>
                <c:pt idx="3828">
                  <c:v>2.0593044137700001</c:v>
                </c:pt>
                <c:pt idx="3829">
                  <c:v>2.1079226927599999</c:v>
                </c:pt>
                <c:pt idx="3830">
                  <c:v>2.2110088620699999</c:v>
                </c:pt>
                <c:pt idx="3831">
                  <c:v>2.1273173066400002</c:v>
                </c:pt>
                <c:pt idx="3832">
                  <c:v>2.2352826650800002</c:v>
                </c:pt>
                <c:pt idx="3833">
                  <c:v>2.1367246365499999</c:v>
                </c:pt>
                <c:pt idx="3834">
                  <c:v>2.0955579123499999</c:v>
                </c:pt>
                <c:pt idx="3835">
                  <c:v>2.1239268560700002</c:v>
                </c:pt>
                <c:pt idx="3836">
                  <c:v>2.2381193077899999</c:v>
                </c:pt>
                <c:pt idx="3837">
                  <c:v>2.16079139515</c:v>
                </c:pt>
                <c:pt idx="3838">
                  <c:v>2.1158207975300001</c:v>
                </c:pt>
                <c:pt idx="3839">
                  <c:v>2.23958811407</c:v>
                </c:pt>
                <c:pt idx="3840">
                  <c:v>2.1839538740400002</c:v>
                </c:pt>
                <c:pt idx="3841">
                  <c:v>2.1474037594499999</c:v>
                </c:pt>
                <c:pt idx="3842">
                  <c:v>2.2071958290599998</c:v>
                </c:pt>
                <c:pt idx="3843">
                  <c:v>2.0925497533700002</c:v>
                </c:pt>
                <c:pt idx="3844">
                  <c:v>2.1614659872100002</c:v>
                </c:pt>
                <c:pt idx="3845">
                  <c:v>2.1791083644799998</c:v>
                </c:pt>
                <c:pt idx="3846">
                  <c:v>2.1857968512900001</c:v>
                </c:pt>
                <c:pt idx="3847">
                  <c:v>2.1701002308500001</c:v>
                </c:pt>
                <c:pt idx="3848">
                  <c:v>2.16809253539</c:v>
                </c:pt>
                <c:pt idx="3849">
                  <c:v>2.2032468727299999</c:v>
                </c:pt>
                <c:pt idx="3850">
                  <c:v>2.2178278841500001</c:v>
                </c:pt>
                <c:pt idx="3851">
                  <c:v>2.1615370894099999</c:v>
                </c:pt>
                <c:pt idx="3852">
                  <c:v>2.2401606377199998</c:v>
                </c:pt>
                <c:pt idx="3853">
                  <c:v>2.10938684579</c:v>
                </c:pt>
                <c:pt idx="3854">
                  <c:v>1.85317961566</c:v>
                </c:pt>
                <c:pt idx="3855">
                  <c:v>1.8905960904500001</c:v>
                </c:pt>
                <c:pt idx="3856">
                  <c:v>1.82823175156</c:v>
                </c:pt>
                <c:pt idx="3857">
                  <c:v>1.8446362647800001</c:v>
                </c:pt>
                <c:pt idx="3858">
                  <c:v>1.87455000904</c:v>
                </c:pt>
                <c:pt idx="3859">
                  <c:v>1.8644453780300001</c:v>
                </c:pt>
                <c:pt idx="3860">
                  <c:v>1.88105647745</c:v>
                </c:pt>
                <c:pt idx="3861">
                  <c:v>2.43400425918</c:v>
                </c:pt>
                <c:pt idx="3862">
                  <c:v>2.60630831881</c:v>
                </c:pt>
                <c:pt idx="3863">
                  <c:v>2.5976958844100002</c:v>
                </c:pt>
                <c:pt idx="3864">
                  <c:v>2.4861205362200001</c:v>
                </c:pt>
                <c:pt idx="3865">
                  <c:v>2.5591296776700001</c:v>
                </c:pt>
                <c:pt idx="3866">
                  <c:v>2.64024224391</c:v>
                </c:pt>
                <c:pt idx="3867">
                  <c:v>2.5036586542400001</c:v>
                </c:pt>
                <c:pt idx="3868">
                  <c:v>2.6346867895299999</c:v>
                </c:pt>
                <c:pt idx="3869">
                  <c:v>2.61454462855</c:v>
                </c:pt>
                <c:pt idx="3870">
                  <c:v>2.4813258725699998</c:v>
                </c:pt>
                <c:pt idx="3871">
                  <c:v>2.5579262978199999</c:v>
                </c:pt>
                <c:pt idx="3872">
                  <c:v>2.6287958585100002</c:v>
                </c:pt>
                <c:pt idx="3873">
                  <c:v>2.4463929150500001</c:v>
                </c:pt>
                <c:pt idx="3874">
                  <c:v>2.6582117431699999</c:v>
                </c:pt>
                <c:pt idx="3875">
                  <c:v>2.5059068011000001</c:v>
                </c:pt>
                <c:pt idx="3876">
                  <c:v>2.4945438405</c:v>
                </c:pt>
                <c:pt idx="3877">
                  <c:v>2.47905879175</c:v>
                </c:pt>
                <c:pt idx="3878">
                  <c:v>2.5316818145300002</c:v>
                </c:pt>
                <c:pt idx="3879">
                  <c:v>2.57033427463</c:v>
                </c:pt>
                <c:pt idx="3880">
                  <c:v>2.5303206632299999</c:v>
                </c:pt>
                <c:pt idx="3881">
                  <c:v>1.9459257058299999</c:v>
                </c:pt>
                <c:pt idx="3882">
                  <c:v>2.0753336942499998</c:v>
                </c:pt>
                <c:pt idx="3883">
                  <c:v>1.88864024045</c:v>
                </c:pt>
                <c:pt idx="3884">
                  <c:v>1.99530342832</c:v>
                </c:pt>
                <c:pt idx="3885">
                  <c:v>2.0256155013799999</c:v>
                </c:pt>
                <c:pt idx="3886">
                  <c:v>1.92368266374</c:v>
                </c:pt>
                <c:pt idx="3887">
                  <c:v>2.5549493749500001</c:v>
                </c:pt>
                <c:pt idx="3888">
                  <c:v>2.6094158861399999</c:v>
                </c:pt>
                <c:pt idx="3889">
                  <c:v>2.6512224935000002</c:v>
                </c:pt>
                <c:pt idx="3890">
                  <c:v>2.7156141333999999</c:v>
                </c:pt>
                <c:pt idx="3891">
                  <c:v>2.72809318439</c:v>
                </c:pt>
                <c:pt idx="3892">
                  <c:v>2.56758604959</c:v>
                </c:pt>
                <c:pt idx="3893">
                  <c:v>2.7476148989300002</c:v>
                </c:pt>
                <c:pt idx="3894">
                  <c:v>2.8182277892899998</c:v>
                </c:pt>
                <c:pt idx="3895">
                  <c:v>2.8714943717799999</c:v>
                </c:pt>
                <c:pt idx="3896">
                  <c:v>2.7700013115000002</c:v>
                </c:pt>
                <c:pt idx="3897">
                  <c:v>2.8127501153700001</c:v>
                </c:pt>
                <c:pt idx="3898">
                  <c:v>2.7267548126999999</c:v>
                </c:pt>
                <c:pt idx="3899">
                  <c:v>2.7929372238200001</c:v>
                </c:pt>
                <c:pt idx="3900">
                  <c:v>2.7031579611500001</c:v>
                </c:pt>
                <c:pt idx="3901">
                  <c:v>2.8279044041899999</c:v>
                </c:pt>
                <c:pt idx="3902">
                  <c:v>2.8575989643800002</c:v>
                </c:pt>
                <c:pt idx="3903">
                  <c:v>3.0267603857299998</c:v>
                </c:pt>
                <c:pt idx="3904">
                  <c:v>2.3750669866799998</c:v>
                </c:pt>
                <c:pt idx="3905">
                  <c:v>2.3406079331499998</c:v>
                </c:pt>
                <c:pt idx="3906">
                  <c:v>2.3576675464600001</c:v>
                </c:pt>
                <c:pt idx="3907">
                  <c:v>2.3254195773199999</c:v>
                </c:pt>
                <c:pt idx="3908">
                  <c:v>2.3747790522500001</c:v>
                </c:pt>
                <c:pt idx="3909">
                  <c:v>2.4030063533899999</c:v>
                </c:pt>
                <c:pt idx="3910">
                  <c:v>2.4386739882300001</c:v>
                </c:pt>
                <c:pt idx="3911">
                  <c:v>2.2433404008500002</c:v>
                </c:pt>
                <c:pt idx="3912">
                  <c:v>2.3028930108600001</c:v>
                </c:pt>
                <c:pt idx="3913">
                  <c:v>2.3100926604400001</c:v>
                </c:pt>
                <c:pt idx="3914">
                  <c:v>2.2785219315999998</c:v>
                </c:pt>
                <c:pt idx="3915">
                  <c:v>2.2532047478299999</c:v>
                </c:pt>
                <c:pt idx="3916">
                  <c:v>2.2525770715600002</c:v>
                </c:pt>
                <c:pt idx="3917">
                  <c:v>1.99804792983</c:v>
                </c:pt>
                <c:pt idx="3918">
                  <c:v>1.94393147936</c:v>
                </c:pt>
                <c:pt idx="3919">
                  <c:v>1.9170421041600001</c:v>
                </c:pt>
                <c:pt idx="3920">
                  <c:v>1.94828248478</c:v>
                </c:pt>
                <c:pt idx="3921">
                  <c:v>2.0110016807400002</c:v>
                </c:pt>
                <c:pt idx="3922">
                  <c:v>1.99494391094</c:v>
                </c:pt>
                <c:pt idx="3923">
                  <c:v>1.8776975220800001</c:v>
                </c:pt>
                <c:pt idx="3924">
                  <c:v>1.92646643513</c:v>
                </c:pt>
                <c:pt idx="3925">
                  <c:v>2.0159463295700002</c:v>
                </c:pt>
                <c:pt idx="3926">
                  <c:v>2.0447542160299998</c:v>
                </c:pt>
                <c:pt idx="3927">
                  <c:v>1.9234315985699999</c:v>
                </c:pt>
                <c:pt idx="3928">
                  <c:v>1.96819488021</c:v>
                </c:pt>
                <c:pt idx="3929">
                  <c:v>1.89555306899</c:v>
                </c:pt>
                <c:pt idx="3930">
                  <c:v>1.9169190544900001</c:v>
                </c:pt>
                <c:pt idx="3931">
                  <c:v>2.07806580446</c:v>
                </c:pt>
                <c:pt idx="3932">
                  <c:v>2.0482671959899998</c:v>
                </c:pt>
                <c:pt idx="3933">
                  <c:v>1.9607375248800001</c:v>
                </c:pt>
                <c:pt idx="3934">
                  <c:v>2.06333742676</c:v>
                </c:pt>
                <c:pt idx="3935">
                  <c:v>1.96005404074</c:v>
                </c:pt>
                <c:pt idx="3936">
                  <c:v>1.9549702233299999</c:v>
                </c:pt>
                <c:pt idx="3937">
                  <c:v>1.91990066613</c:v>
                </c:pt>
                <c:pt idx="3938">
                  <c:v>1.83599327392</c:v>
                </c:pt>
                <c:pt idx="3939">
                  <c:v>1.83225943159</c:v>
                </c:pt>
                <c:pt idx="3940">
                  <c:v>1.7981741680000001</c:v>
                </c:pt>
                <c:pt idx="3941">
                  <c:v>1.78428235297</c:v>
                </c:pt>
                <c:pt idx="3942">
                  <c:v>1.8228548365899999</c:v>
                </c:pt>
                <c:pt idx="3943">
                  <c:v>1.7270553961199999</c:v>
                </c:pt>
                <c:pt idx="3944">
                  <c:v>1.78856389792</c:v>
                </c:pt>
                <c:pt idx="3945">
                  <c:v>1.7507878593599999</c:v>
                </c:pt>
                <c:pt idx="3946">
                  <c:v>1.83222991092</c:v>
                </c:pt>
                <c:pt idx="3947">
                  <c:v>1.7813242220700001</c:v>
                </c:pt>
                <c:pt idx="3948">
                  <c:v>1.7236477264700001</c:v>
                </c:pt>
                <c:pt idx="3949">
                  <c:v>1.87477238509</c:v>
                </c:pt>
                <c:pt idx="3950">
                  <c:v>1.7845173810699999</c:v>
                </c:pt>
                <c:pt idx="3951">
                  <c:v>1.75090038228</c:v>
                </c:pt>
                <c:pt idx="3952">
                  <c:v>1.8171656951699999</c:v>
                </c:pt>
                <c:pt idx="3953">
                  <c:v>1.8370723524899999</c:v>
                </c:pt>
                <c:pt idx="3954">
                  <c:v>1.72403903685</c:v>
                </c:pt>
                <c:pt idx="3955">
                  <c:v>1.82736532628</c:v>
                </c:pt>
                <c:pt idx="3956">
                  <c:v>1.8073269762299999</c:v>
                </c:pt>
                <c:pt idx="3957">
                  <c:v>1.8547719586</c:v>
                </c:pt>
                <c:pt idx="3958">
                  <c:v>1.8056970590200001</c:v>
                </c:pt>
                <c:pt idx="3959">
                  <c:v>1.7633903600900001</c:v>
                </c:pt>
                <c:pt idx="3960">
                  <c:v>1.8674384365200001</c:v>
                </c:pt>
                <c:pt idx="3961">
                  <c:v>1.84758314766</c:v>
                </c:pt>
                <c:pt idx="3962">
                  <c:v>1.8376614932599999</c:v>
                </c:pt>
                <c:pt idx="3963">
                  <c:v>3.08229513652</c:v>
                </c:pt>
                <c:pt idx="3964">
                  <c:v>2.9485053119</c:v>
                </c:pt>
                <c:pt idx="3965">
                  <c:v>2.9926532696799999</c:v>
                </c:pt>
                <c:pt idx="3966">
                  <c:v>2.9064611408999999</c:v>
                </c:pt>
                <c:pt idx="3967">
                  <c:v>2.22569769963</c:v>
                </c:pt>
                <c:pt idx="3968">
                  <c:v>2.2540167285499999</c:v>
                </c:pt>
                <c:pt idx="3969">
                  <c:v>2.3219710944399998</c:v>
                </c:pt>
                <c:pt idx="3970">
                  <c:v>2.11985831912</c:v>
                </c:pt>
                <c:pt idx="3971">
                  <c:v>2.1571357824900002</c:v>
                </c:pt>
                <c:pt idx="3972">
                  <c:v>2.1047930378299999</c:v>
                </c:pt>
                <c:pt idx="3973">
                  <c:v>2.2875420384399998</c:v>
                </c:pt>
                <c:pt idx="3974">
                  <c:v>2.2382338537900002</c:v>
                </c:pt>
                <c:pt idx="3975">
                  <c:v>2.1908061272400001</c:v>
                </c:pt>
                <c:pt idx="3976">
                  <c:v>2.2125165139699998</c:v>
                </c:pt>
                <c:pt idx="3977">
                  <c:v>2.25328133982</c:v>
                </c:pt>
                <c:pt idx="3978">
                  <c:v>2.16870682885</c:v>
                </c:pt>
                <c:pt idx="3979">
                  <c:v>2.9604283875699999</c:v>
                </c:pt>
                <c:pt idx="3980">
                  <c:v>2.9013892354399999</c:v>
                </c:pt>
                <c:pt idx="3981">
                  <c:v>2.9667199739700001</c:v>
                </c:pt>
                <c:pt idx="3982">
                  <c:v>2.9426895387999998</c:v>
                </c:pt>
                <c:pt idx="3983">
                  <c:v>2.9297362776</c:v>
                </c:pt>
                <c:pt idx="3984">
                  <c:v>3.1766658315699998</c:v>
                </c:pt>
                <c:pt idx="3985">
                  <c:v>2.33479005955</c:v>
                </c:pt>
                <c:pt idx="3986">
                  <c:v>2.4267168306700002</c:v>
                </c:pt>
                <c:pt idx="3987">
                  <c:v>2.38726861011</c:v>
                </c:pt>
                <c:pt idx="3988">
                  <c:v>2.3592215263399998</c:v>
                </c:pt>
                <c:pt idx="3989">
                  <c:v>2.3891099941</c:v>
                </c:pt>
                <c:pt idx="3990">
                  <c:v>2.25844650226</c:v>
                </c:pt>
                <c:pt idx="3991">
                  <c:v>2.3843027867200002</c:v>
                </c:pt>
                <c:pt idx="3992">
                  <c:v>2.4051793183200001</c:v>
                </c:pt>
                <c:pt idx="3993">
                  <c:v>2.3079121633700002</c:v>
                </c:pt>
                <c:pt idx="3994">
                  <c:v>2.37277504963</c:v>
                </c:pt>
                <c:pt idx="3995">
                  <c:v>2.342696874</c:v>
                </c:pt>
                <c:pt idx="3996">
                  <c:v>2.3492956766400002</c:v>
                </c:pt>
                <c:pt idx="3997">
                  <c:v>2.96999154918</c:v>
                </c:pt>
                <c:pt idx="3998">
                  <c:v>3.0054754994800001</c:v>
                </c:pt>
                <c:pt idx="3999">
                  <c:v>2.93528136754</c:v>
                </c:pt>
                <c:pt idx="4000">
                  <c:v>2.3070724031499998</c:v>
                </c:pt>
                <c:pt idx="4001">
                  <c:v>2.4534386401399999</c:v>
                </c:pt>
                <c:pt idx="4002">
                  <c:v>2.3844572046699999</c:v>
                </c:pt>
                <c:pt idx="4003">
                  <c:v>2.3786384550199999</c:v>
                </c:pt>
                <c:pt idx="4004">
                  <c:v>2.4046060851700002</c:v>
                </c:pt>
                <c:pt idx="4005">
                  <c:v>2.4188650590899998</c:v>
                </c:pt>
                <c:pt idx="4006">
                  <c:v>2.4096515480099998</c:v>
                </c:pt>
                <c:pt idx="4007">
                  <c:v>2.2714758968700002</c:v>
                </c:pt>
                <c:pt idx="4008">
                  <c:v>2.3498111988999999</c:v>
                </c:pt>
                <c:pt idx="4009">
                  <c:v>2.31365896939</c:v>
                </c:pt>
                <c:pt idx="4010">
                  <c:v>2.3566032931900001</c:v>
                </c:pt>
                <c:pt idx="4011">
                  <c:v>2.4488943984199998</c:v>
                </c:pt>
                <c:pt idx="4012">
                  <c:v>2.4209662815500002</c:v>
                </c:pt>
                <c:pt idx="4013">
                  <c:v>2.4692088026799999</c:v>
                </c:pt>
                <c:pt idx="4014">
                  <c:v>2.3469266789600001</c:v>
                </c:pt>
                <c:pt idx="4015">
                  <c:v>2.4369910025300001</c:v>
                </c:pt>
                <c:pt idx="4016">
                  <c:v>2.2823224251199998</c:v>
                </c:pt>
                <c:pt idx="4017">
                  <c:v>2.3131545391300001</c:v>
                </c:pt>
                <c:pt idx="4018">
                  <c:v>2.3658701780700002</c:v>
                </c:pt>
                <c:pt idx="4019">
                  <c:v>2.64987073042</c:v>
                </c:pt>
                <c:pt idx="4020">
                  <c:v>2.6810058701999999</c:v>
                </c:pt>
                <c:pt idx="4021">
                  <c:v>2.6863317433999998</c:v>
                </c:pt>
                <c:pt idx="4022">
                  <c:v>2.6540982335300001</c:v>
                </c:pt>
                <c:pt idx="4023">
                  <c:v>2.67749002021</c:v>
                </c:pt>
                <c:pt idx="4024">
                  <c:v>2.6460498369500001</c:v>
                </c:pt>
                <c:pt idx="4025">
                  <c:v>2.6123602777600001</c:v>
                </c:pt>
                <c:pt idx="4026">
                  <c:v>2.6574694268900001</c:v>
                </c:pt>
                <c:pt idx="4027">
                  <c:v>2.6860940374600002</c:v>
                </c:pt>
                <c:pt idx="4028">
                  <c:v>2.5538350474999998</c:v>
                </c:pt>
                <c:pt idx="4029">
                  <c:v>2.5855153513700002</c:v>
                </c:pt>
                <c:pt idx="4030">
                  <c:v>2.6118626642399998</c:v>
                </c:pt>
                <c:pt idx="4031">
                  <c:v>2.6371009718599998</c:v>
                </c:pt>
                <c:pt idx="4032">
                  <c:v>2.5885616696399998</c:v>
                </c:pt>
                <c:pt idx="4033">
                  <c:v>2.50991120089</c:v>
                </c:pt>
                <c:pt idx="4034">
                  <c:v>2.4441085941699998</c:v>
                </c:pt>
                <c:pt idx="4035">
                  <c:v>2.4794055578699998</c:v>
                </c:pt>
                <c:pt idx="4036">
                  <c:v>2.5047014813300001</c:v>
                </c:pt>
                <c:pt idx="4037">
                  <c:v>2.4575609907399998</c:v>
                </c:pt>
                <c:pt idx="4038">
                  <c:v>2.4664890453399999</c:v>
                </c:pt>
                <c:pt idx="4039">
                  <c:v>2.4320979662000002</c:v>
                </c:pt>
                <c:pt idx="4040">
                  <c:v>2.5588880182099998</c:v>
                </c:pt>
                <c:pt idx="4041">
                  <c:v>2.45954102477</c:v>
                </c:pt>
                <c:pt idx="4042">
                  <c:v>2.5327825561999999</c:v>
                </c:pt>
                <c:pt idx="4043">
                  <c:v>2.51471602722</c:v>
                </c:pt>
                <c:pt idx="4044">
                  <c:v>2.4851348553600001</c:v>
                </c:pt>
                <c:pt idx="4045">
                  <c:v>2.54884252568</c:v>
                </c:pt>
                <c:pt idx="4046">
                  <c:v>2.41699108756</c:v>
                </c:pt>
                <c:pt idx="4047">
                  <c:v>2.56000835023</c:v>
                </c:pt>
                <c:pt idx="4048">
                  <c:v>2.47671597719</c:v>
                </c:pt>
                <c:pt idx="4049">
                  <c:v>2.5872623881000001</c:v>
                </c:pt>
                <c:pt idx="4050">
                  <c:v>2.5672793891999999</c:v>
                </c:pt>
                <c:pt idx="4051">
                  <c:v>3.0596198697300001</c:v>
                </c:pt>
                <c:pt idx="4052">
                  <c:v>3.2420022020800001</c:v>
                </c:pt>
                <c:pt idx="4053">
                  <c:v>2.9871438152500001</c:v>
                </c:pt>
                <c:pt idx="4054">
                  <c:v>2.9796191309100002</c:v>
                </c:pt>
                <c:pt idx="4055">
                  <c:v>3.1170538412900002</c:v>
                </c:pt>
                <c:pt idx="4056">
                  <c:v>2.25591796926</c:v>
                </c:pt>
                <c:pt idx="4057">
                  <c:v>2.2204931668499999</c:v>
                </c:pt>
                <c:pt idx="4058">
                  <c:v>2.2878178566499998</c:v>
                </c:pt>
                <c:pt idx="4059">
                  <c:v>2.5691140844799998</c:v>
                </c:pt>
                <c:pt idx="4060">
                  <c:v>2.47693953343</c:v>
                </c:pt>
                <c:pt idx="4061">
                  <c:v>2.6672839310200001</c:v>
                </c:pt>
                <c:pt idx="4062">
                  <c:v>2.51462788603</c:v>
                </c:pt>
                <c:pt idx="4063">
                  <c:v>2.4408941815</c:v>
                </c:pt>
                <c:pt idx="4064">
                  <c:v>2.5965075741499999</c:v>
                </c:pt>
                <c:pt idx="4065">
                  <c:v>2.4338701842299999</c:v>
                </c:pt>
                <c:pt idx="4066">
                  <c:v>2.5011392525299998</c:v>
                </c:pt>
                <c:pt idx="4067">
                  <c:v>2.5871727871100001</c:v>
                </c:pt>
                <c:pt idx="4068">
                  <c:v>3.0586657430100002</c:v>
                </c:pt>
                <c:pt idx="4069">
                  <c:v>2.9815681818500002</c:v>
                </c:pt>
                <c:pt idx="4070">
                  <c:v>2.9195065301800001</c:v>
                </c:pt>
                <c:pt idx="4071">
                  <c:v>3.0265592133900001</c:v>
                </c:pt>
                <c:pt idx="4072">
                  <c:v>2.9216755334300002</c:v>
                </c:pt>
                <c:pt idx="4073">
                  <c:v>2.96547959933</c:v>
                </c:pt>
                <c:pt idx="4074">
                  <c:v>2.5784379874400001</c:v>
                </c:pt>
                <c:pt idx="4075">
                  <c:v>2.6443904313300002</c:v>
                </c:pt>
                <c:pt idx="4076">
                  <c:v>2.5841533480700001</c:v>
                </c:pt>
                <c:pt idx="4077">
                  <c:v>2.5177218900699998</c:v>
                </c:pt>
                <c:pt idx="4078">
                  <c:v>2.6093695695500001</c:v>
                </c:pt>
                <c:pt idx="4079">
                  <c:v>2.5194047148099998</c:v>
                </c:pt>
                <c:pt idx="4080">
                  <c:v>2.5864459209100001</c:v>
                </c:pt>
                <c:pt idx="4081">
                  <c:v>3.0891510060099998</c:v>
                </c:pt>
                <c:pt idx="4082">
                  <c:v>2.3681220954</c:v>
                </c:pt>
                <c:pt idx="4083">
                  <c:v>2.4471404631599998</c:v>
                </c:pt>
                <c:pt idx="4084">
                  <c:v>2.4496486233899999</c:v>
                </c:pt>
                <c:pt idx="4085">
                  <c:v>2.4781869587999998</c:v>
                </c:pt>
                <c:pt idx="4086">
                  <c:v>2.3775133560900001</c:v>
                </c:pt>
                <c:pt idx="4087">
                  <c:v>2.42736716891</c:v>
                </c:pt>
                <c:pt idx="4088">
                  <c:v>2.6217707414500002</c:v>
                </c:pt>
                <c:pt idx="4089">
                  <c:v>2.54899148777</c:v>
                </c:pt>
                <c:pt idx="4090">
                  <c:v>2.4399944588000002</c:v>
                </c:pt>
                <c:pt idx="4091">
                  <c:v>2.5945453459699999</c:v>
                </c:pt>
                <c:pt idx="4092">
                  <c:v>2.4924546431499999</c:v>
                </c:pt>
                <c:pt idx="4093">
                  <c:v>2.3784953338500001</c:v>
                </c:pt>
                <c:pt idx="4094">
                  <c:v>2.5363870426899999</c:v>
                </c:pt>
                <c:pt idx="4095">
                  <c:v>2.7323727064900001</c:v>
                </c:pt>
                <c:pt idx="4096">
                  <c:v>2.6695244411100001</c:v>
                </c:pt>
                <c:pt idx="4097">
                  <c:v>2.68750805663</c:v>
                </c:pt>
                <c:pt idx="4098">
                  <c:v>2.6549232060799999</c:v>
                </c:pt>
                <c:pt idx="4099">
                  <c:v>2.1434111321299998</c:v>
                </c:pt>
                <c:pt idx="4100">
                  <c:v>1.9747853663999999</c:v>
                </c:pt>
                <c:pt idx="4101">
                  <c:v>2.0417357425399998</c:v>
                </c:pt>
                <c:pt idx="4102">
                  <c:v>1.9129833171399999</c:v>
                </c:pt>
                <c:pt idx="4103">
                  <c:v>2.0405242545400002</c:v>
                </c:pt>
                <c:pt idx="4104">
                  <c:v>1.95859629036</c:v>
                </c:pt>
                <c:pt idx="4105">
                  <c:v>1.99865710824</c:v>
                </c:pt>
                <c:pt idx="4106">
                  <c:v>2.0310328757199998</c:v>
                </c:pt>
                <c:pt idx="4107">
                  <c:v>1.9876252542899999</c:v>
                </c:pt>
                <c:pt idx="4108">
                  <c:v>2.0818281974400001</c:v>
                </c:pt>
                <c:pt idx="4109">
                  <c:v>1.9093772256299999</c:v>
                </c:pt>
                <c:pt idx="4110">
                  <c:v>2.8671457998299998</c:v>
                </c:pt>
                <c:pt idx="4111">
                  <c:v>2.7434750027999999</c:v>
                </c:pt>
                <c:pt idx="4112">
                  <c:v>2.8111603653500001</c:v>
                </c:pt>
                <c:pt idx="4113">
                  <c:v>2.8917019291399999</c:v>
                </c:pt>
                <c:pt idx="4114">
                  <c:v>2.7824738017900001</c:v>
                </c:pt>
                <c:pt idx="4115">
                  <c:v>2.7744290826200002</c:v>
                </c:pt>
                <c:pt idx="4116">
                  <c:v>2.1343745971099999</c:v>
                </c:pt>
                <c:pt idx="4117">
                  <c:v>2.2214718712699999</c:v>
                </c:pt>
                <c:pt idx="4118">
                  <c:v>2.1864239060299999</c:v>
                </c:pt>
                <c:pt idx="4119">
                  <c:v>2.1802314756499999</c:v>
                </c:pt>
                <c:pt idx="4120">
                  <c:v>2.1799148262300001</c:v>
                </c:pt>
                <c:pt idx="4121">
                  <c:v>2.25588264756</c:v>
                </c:pt>
                <c:pt idx="4122">
                  <c:v>2.2541282903200002</c:v>
                </c:pt>
                <c:pt idx="4123">
                  <c:v>2.2128908759799999</c:v>
                </c:pt>
                <c:pt idx="4124">
                  <c:v>3.2856533434599999</c:v>
                </c:pt>
                <c:pt idx="4125">
                  <c:v>3.3751695325600002</c:v>
                </c:pt>
                <c:pt idx="4126">
                  <c:v>3.0963824296500002</c:v>
                </c:pt>
                <c:pt idx="4127">
                  <c:v>3.3822482678900001</c:v>
                </c:pt>
                <c:pt idx="4128">
                  <c:v>3.1838932062</c:v>
                </c:pt>
                <c:pt idx="4129">
                  <c:v>3.1388469006599999</c:v>
                </c:pt>
                <c:pt idx="4130">
                  <c:v>3.2889012127899999</c:v>
                </c:pt>
                <c:pt idx="4131">
                  <c:v>3.2083952073500002</c:v>
                </c:pt>
                <c:pt idx="4132">
                  <c:v>2.2294875568100001</c:v>
                </c:pt>
                <c:pt idx="4133">
                  <c:v>2.1792714043100001</c:v>
                </c:pt>
                <c:pt idx="4134">
                  <c:v>2.30836294143</c:v>
                </c:pt>
                <c:pt idx="4135">
                  <c:v>2.26867905755</c:v>
                </c:pt>
                <c:pt idx="4136">
                  <c:v>2.1434111321299998</c:v>
                </c:pt>
                <c:pt idx="4137">
                  <c:v>2.3278607361599999</c:v>
                </c:pt>
                <c:pt idx="4138">
                  <c:v>3.06767634768</c:v>
                </c:pt>
                <c:pt idx="4139">
                  <c:v>2.98176110631</c:v>
                </c:pt>
                <c:pt idx="4140">
                  <c:v>3.02921567332</c:v>
                </c:pt>
                <c:pt idx="4141">
                  <c:v>2.9670258736599999</c:v>
                </c:pt>
                <c:pt idx="4142">
                  <c:v>3.0268179547299998</c:v>
                </c:pt>
                <c:pt idx="4143">
                  <c:v>2.00769890689</c:v>
                </c:pt>
                <c:pt idx="4144">
                  <c:v>1.8723254764799999</c:v>
                </c:pt>
                <c:pt idx="4145">
                  <c:v>2.0285315391999998</c:v>
                </c:pt>
                <c:pt idx="4146">
                  <c:v>1.9357162857000001</c:v>
                </c:pt>
                <c:pt idx="4147">
                  <c:v>1.90179850313</c:v>
                </c:pt>
                <c:pt idx="4148">
                  <c:v>1.9761137385500001</c:v>
                </c:pt>
                <c:pt idx="4149">
                  <c:v>1.94693062235</c:v>
                </c:pt>
                <c:pt idx="4150">
                  <c:v>1.9680390813199999</c:v>
                </c:pt>
                <c:pt idx="4151">
                  <c:v>2.0851353594900002</c:v>
                </c:pt>
                <c:pt idx="4152">
                  <c:v>1.97719263772</c:v>
                </c:pt>
                <c:pt idx="4153">
                  <c:v>2.0913301305299998</c:v>
                </c:pt>
                <c:pt idx="4154">
                  <c:v>1.9259338711</c:v>
                </c:pt>
                <c:pt idx="4155">
                  <c:v>2.0478440455900002</c:v>
                </c:pt>
                <c:pt idx="4156">
                  <c:v>1.96305922109</c:v>
                </c:pt>
                <c:pt idx="4157">
                  <c:v>2.0210938600200001</c:v>
                </c:pt>
                <c:pt idx="4158">
                  <c:v>2.0859827932899999</c:v>
                </c:pt>
                <c:pt idx="4159">
                  <c:v>2.1003861451699999</c:v>
                </c:pt>
                <c:pt idx="4160">
                  <c:v>2.8040463116100001</c:v>
                </c:pt>
                <c:pt idx="4161">
                  <c:v>2.7093152626300001</c:v>
                </c:pt>
                <c:pt idx="4162">
                  <c:v>2.7929953835000001</c:v>
                </c:pt>
                <c:pt idx="4163">
                  <c:v>2.8437834647</c:v>
                </c:pt>
                <c:pt idx="4164">
                  <c:v>2.6378750367700001</c:v>
                </c:pt>
                <c:pt idx="4165">
                  <c:v>2.7377561153999999</c:v>
                </c:pt>
                <c:pt idx="4166">
                  <c:v>2.7414353676099998</c:v>
                </c:pt>
                <c:pt idx="4167">
                  <c:v>2.21149187356</c:v>
                </c:pt>
                <c:pt idx="4168">
                  <c:v>2.17431868785</c:v>
                </c:pt>
                <c:pt idx="4169">
                  <c:v>2.2524385306400001</c:v>
                </c:pt>
                <c:pt idx="4170">
                  <c:v>2.31097212819</c:v>
                </c:pt>
                <c:pt idx="4171">
                  <c:v>2.2651648768000001</c:v>
                </c:pt>
                <c:pt idx="4172">
                  <c:v>2.32505415911</c:v>
                </c:pt>
                <c:pt idx="4173">
                  <c:v>2.21621082428</c:v>
                </c:pt>
                <c:pt idx="4174">
                  <c:v>2.2578766035800002</c:v>
                </c:pt>
                <c:pt idx="4175">
                  <c:v>2.29151431858</c:v>
                </c:pt>
                <c:pt idx="4176">
                  <c:v>2.8422532937699998</c:v>
                </c:pt>
                <c:pt idx="4177">
                  <c:v>2.8180442407499999</c:v>
                </c:pt>
                <c:pt idx="4178">
                  <c:v>2.9295246814699998</c:v>
                </c:pt>
                <c:pt idx="4179">
                  <c:v>2.9027925917699999</c:v>
                </c:pt>
                <c:pt idx="4180">
                  <c:v>2.7834153136399999</c:v>
                </c:pt>
                <c:pt idx="4181">
                  <c:v>2.4201643340999999</c:v>
                </c:pt>
                <c:pt idx="4182">
                  <c:v>2.4875783018000002</c:v>
                </c:pt>
                <c:pt idx="4183">
                  <c:v>2.5136354306499999</c:v>
                </c:pt>
                <c:pt idx="4184">
                  <c:v>2.4631127737399998</c:v>
                </c:pt>
                <c:pt idx="4185">
                  <c:v>2.39660455917</c:v>
                </c:pt>
                <c:pt idx="4186">
                  <c:v>2.4425570156599998</c:v>
                </c:pt>
                <c:pt idx="4187">
                  <c:v>2.4087308156599998</c:v>
                </c:pt>
                <c:pt idx="4188">
                  <c:v>2.5714763505099998</c:v>
                </c:pt>
                <c:pt idx="4189">
                  <c:v>2.4327350113200001</c:v>
                </c:pt>
                <c:pt idx="4190">
                  <c:v>2.46487970585</c:v>
                </c:pt>
                <c:pt idx="4191">
                  <c:v>2.5210894537900002</c:v>
                </c:pt>
                <c:pt idx="4192">
                  <c:v>2.5250957268000001</c:v>
                </c:pt>
                <c:pt idx="4193">
                  <c:v>2.8047257239299999</c:v>
                </c:pt>
                <c:pt idx="4194">
                  <c:v>2.8422532937699998</c:v>
                </c:pt>
                <c:pt idx="4195">
                  <c:v>2.6223380772999998</c:v>
                </c:pt>
                <c:pt idx="4196">
                  <c:v>2.7079540977900001</c:v>
                </c:pt>
                <c:pt idx="4197">
                  <c:v>2.1036179001900002</c:v>
                </c:pt>
                <c:pt idx="4198">
                  <c:v>2.1945320989399999</c:v>
                </c:pt>
                <c:pt idx="4199">
                  <c:v>2.1863960416000001</c:v>
                </c:pt>
                <c:pt idx="4200">
                  <c:v>2.1374677844000001</c:v>
                </c:pt>
                <c:pt idx="4201">
                  <c:v>2.1610919767899999</c:v>
                </c:pt>
                <c:pt idx="4202">
                  <c:v>2.1348108358600002</c:v>
                </c:pt>
                <c:pt idx="4203">
                  <c:v>2.2443786084199999</c:v>
                </c:pt>
                <c:pt idx="4204">
                  <c:v>2.8852315266500002</c:v>
                </c:pt>
                <c:pt idx="4205">
                  <c:v>2.9528865287900001</c:v>
                </c:pt>
                <c:pt idx="4206">
                  <c:v>2.9459212158199999</c:v>
                </c:pt>
                <c:pt idx="4207">
                  <c:v>3.0246152152899999</c:v>
                </c:pt>
                <c:pt idx="4208">
                  <c:v>2.8805204263999999</c:v>
                </c:pt>
                <c:pt idx="4209">
                  <c:v>2.94838918036</c:v>
                </c:pt>
                <c:pt idx="4210">
                  <c:v>2.9774786529799999</c:v>
                </c:pt>
                <c:pt idx="4211">
                  <c:v>2.9064015493899999</c:v>
                </c:pt>
                <c:pt idx="4212">
                  <c:v>3.0170620830899999</c:v>
                </c:pt>
                <c:pt idx="4213">
                  <c:v>3.03077499172</c:v>
                </c:pt>
                <c:pt idx="4214">
                  <c:v>2.68483003393</c:v>
                </c:pt>
                <c:pt idx="4215">
                  <c:v>2.6927865155799999</c:v>
                </c:pt>
                <c:pt idx="4216">
                  <c:v>2.7511258871200002</c:v>
                </c:pt>
                <c:pt idx="4217">
                  <c:v>2.7618005021999998</c:v>
                </c:pt>
                <c:pt idx="4218">
                  <c:v>2.8191800059299998</c:v>
                </c:pt>
                <c:pt idx="4219">
                  <c:v>2.6231115840900001</c:v>
                </c:pt>
                <c:pt idx="4220">
                  <c:v>2.6555867064399998</c:v>
                </c:pt>
                <c:pt idx="4221">
                  <c:v>2.5984207592300002</c:v>
                </c:pt>
                <c:pt idx="4222">
                  <c:v>2.5767056089999998</c:v>
                </c:pt>
                <c:pt idx="4223">
                  <c:v>2.6351501991599999</c:v>
                </c:pt>
                <c:pt idx="4224">
                  <c:v>2.57981205316</c:v>
                </c:pt>
                <c:pt idx="4225">
                  <c:v>2.2384963958999999</c:v>
                </c:pt>
                <c:pt idx="4226">
                  <c:v>2.3316486095800002</c:v>
                </c:pt>
                <c:pt idx="4227">
                  <c:v>2.32166840443</c:v>
                </c:pt>
                <c:pt idx="4228">
                  <c:v>2.30271323299</c:v>
                </c:pt>
                <c:pt idx="4229">
                  <c:v>2.34981095365</c:v>
                </c:pt>
                <c:pt idx="4230">
                  <c:v>2.3663436155199999</c:v>
                </c:pt>
                <c:pt idx="4231">
                  <c:v>2.3719639263499999</c:v>
                </c:pt>
                <c:pt idx="4232">
                  <c:v>2.29228871208</c:v>
                </c:pt>
                <c:pt idx="4233">
                  <c:v>2.8336160592400002</c:v>
                </c:pt>
                <c:pt idx="4234">
                  <c:v>2.7566396756499998</c:v>
                </c:pt>
                <c:pt idx="4235">
                  <c:v>2.86653125625</c:v>
                </c:pt>
                <c:pt idx="4236">
                  <c:v>2.81021922503</c:v>
                </c:pt>
                <c:pt idx="4237">
                  <c:v>2.9866471892600002</c:v>
                </c:pt>
                <c:pt idx="4238">
                  <c:v>2.8197547698399998</c:v>
                </c:pt>
                <c:pt idx="4239">
                  <c:v>2.7584198128900002</c:v>
                </c:pt>
                <c:pt idx="4240">
                  <c:v>2.8000851770100001</c:v>
                </c:pt>
                <c:pt idx="4241">
                  <c:v>2.9358587154300002</c:v>
                </c:pt>
                <c:pt idx="4242">
                  <c:v>2.8538050374599999</c:v>
                </c:pt>
                <c:pt idx="4243">
                  <c:v>2.78625740284</c:v>
                </c:pt>
                <c:pt idx="4244">
                  <c:v>2.7434750027999999</c:v>
                </c:pt>
                <c:pt idx="4245">
                  <c:v>2.8248572952800002</c:v>
                </c:pt>
                <c:pt idx="4246">
                  <c:v>2.64776017353</c:v>
                </c:pt>
                <c:pt idx="4247">
                  <c:v>2.7475194316799998</c:v>
                </c:pt>
                <c:pt idx="4248">
                  <c:v>2.6756044439900002</c:v>
                </c:pt>
                <c:pt idx="4249">
                  <c:v>2.7657004565099998</c:v>
                </c:pt>
                <c:pt idx="4250">
                  <c:v>2.7152725802400002</c:v>
                </c:pt>
                <c:pt idx="4251">
                  <c:v>2.2434101127099999</c:v>
                </c:pt>
                <c:pt idx="4252">
                  <c:v>2.1468963702999999</c:v>
                </c:pt>
                <c:pt idx="4253">
                  <c:v>2.1967352390200001</c:v>
                </c:pt>
                <c:pt idx="4254">
                  <c:v>2.52423447426</c:v>
                </c:pt>
                <c:pt idx="4255">
                  <c:v>2.5364516693999999</c:v>
                </c:pt>
                <c:pt idx="4256">
                  <c:v>2.6217555142900002</c:v>
                </c:pt>
                <c:pt idx="4257">
                  <c:v>2.7535621367799998</c:v>
                </c:pt>
                <c:pt idx="4258">
                  <c:v>2.6408575611399998</c:v>
                </c:pt>
                <c:pt idx="4259">
                  <c:v>2.6913548251299999</c:v>
                </c:pt>
                <c:pt idx="4260">
                  <c:v>2.7082394866600001</c:v>
                </c:pt>
                <c:pt idx="4261">
                  <c:v>2.6093695695500001</c:v>
                </c:pt>
                <c:pt idx="4262">
                  <c:v>2.9467255993400001</c:v>
                </c:pt>
                <c:pt idx="4263">
                  <c:v>2.88073175235</c:v>
                </c:pt>
                <c:pt idx="4264">
                  <c:v>2.9703267445599999</c:v>
                </c:pt>
                <c:pt idx="4265">
                  <c:v>2.63789868887</c:v>
                </c:pt>
                <c:pt idx="4266">
                  <c:v>2.7033887351799999</c:v>
                </c:pt>
                <c:pt idx="4267">
                  <c:v>2.70623918127</c:v>
                </c:pt>
                <c:pt idx="4268">
                  <c:v>2.9041572795300001</c:v>
                </c:pt>
                <c:pt idx="4269">
                  <c:v>3.0563413077599999</c:v>
                </c:pt>
                <c:pt idx="4270">
                  <c:v>2.98362792023</c:v>
                </c:pt>
                <c:pt idx="4271">
                  <c:v>2.83906955497</c:v>
                </c:pt>
                <c:pt idx="4272">
                  <c:v>2.8904868401999999</c:v>
                </c:pt>
                <c:pt idx="4273">
                  <c:v>2.8545570594199998</c:v>
                </c:pt>
                <c:pt idx="4274">
                  <c:v>2.8219081999600002</c:v>
                </c:pt>
                <c:pt idx="4275">
                  <c:v>2.88749197911</c:v>
                </c:pt>
                <c:pt idx="4276">
                  <c:v>2.7642660827599999</c:v>
                </c:pt>
                <c:pt idx="4277">
                  <c:v>2.7166857800600002</c:v>
                </c:pt>
                <c:pt idx="4278">
                  <c:v>2.7839370216199999</c:v>
                </c:pt>
                <c:pt idx="4279">
                  <c:v>2.47671597719</c:v>
                </c:pt>
                <c:pt idx="4280">
                  <c:v>2.5477419874899998</c:v>
                </c:pt>
                <c:pt idx="4281">
                  <c:v>3.1027410681899998</c:v>
                </c:pt>
                <c:pt idx="4282">
                  <c:v>3.05097559285</c:v>
                </c:pt>
                <c:pt idx="4283">
                  <c:v>3.1114825447099999</c:v>
                </c:pt>
                <c:pt idx="4284">
                  <c:v>3.0689895780500001</c:v>
                </c:pt>
                <c:pt idx="4285">
                  <c:v>3.1739158236699998</c:v>
                </c:pt>
                <c:pt idx="4286">
                  <c:v>3.04168349472</c:v>
                </c:pt>
                <c:pt idx="4287">
                  <c:v>3.1146871097300002</c:v>
                </c:pt>
                <c:pt idx="4288">
                  <c:v>3.2007889594400001</c:v>
                </c:pt>
                <c:pt idx="4289">
                  <c:v>3.1000149779499999</c:v>
                </c:pt>
                <c:pt idx="4290">
                  <c:v>2.5248442146599999</c:v>
                </c:pt>
                <c:pt idx="4291">
                  <c:v>2.5931408551700001</c:v>
                </c:pt>
                <c:pt idx="4292">
                  <c:v>2.6309361582599999</c:v>
                </c:pt>
                <c:pt idx="4293">
                  <c:v>2.56266384044</c:v>
                </c:pt>
                <c:pt idx="4294">
                  <c:v>2.5729317916199999</c:v>
                </c:pt>
                <c:pt idx="4295">
                  <c:v>2.6339401333199999</c:v>
                </c:pt>
                <c:pt idx="4296">
                  <c:v>2.6962904661599998</c:v>
                </c:pt>
                <c:pt idx="4297">
                  <c:v>3.1014045186399999</c:v>
                </c:pt>
                <c:pt idx="4298">
                  <c:v>3.0221849383800001</c:v>
                </c:pt>
                <c:pt idx="4299">
                  <c:v>3.0879804123199999</c:v>
                </c:pt>
                <c:pt idx="4300">
                  <c:v>2.5847677536</c:v>
                </c:pt>
                <c:pt idx="4301">
                  <c:v>2.57548637915</c:v>
                </c:pt>
                <c:pt idx="4302">
                  <c:v>2.7047677770499998</c:v>
                </c:pt>
                <c:pt idx="4303">
                  <c:v>2.5775403487999999</c:v>
                </c:pt>
                <c:pt idx="4304">
                  <c:v>2.6358765005499998</c:v>
                </c:pt>
                <c:pt idx="4305">
                  <c:v>2.6805936587699999</c:v>
                </c:pt>
                <c:pt idx="4306">
                  <c:v>2.64249748711</c:v>
                </c:pt>
                <c:pt idx="4307">
                  <c:v>2.7419390960999999</c:v>
                </c:pt>
                <c:pt idx="4308">
                  <c:v>2.9277080278400001</c:v>
                </c:pt>
                <c:pt idx="4309">
                  <c:v>2.9666692669199999</c:v>
                </c:pt>
                <c:pt idx="4310">
                  <c:v>2.9383702918400001</c:v>
                </c:pt>
                <c:pt idx="4311">
                  <c:v>2.7212781225199998</c:v>
                </c:pt>
                <c:pt idx="4312">
                  <c:v>2.6933968051299999</c:v>
                </c:pt>
                <c:pt idx="4313">
                  <c:v>3.1275857521699999</c:v>
                </c:pt>
                <c:pt idx="4314">
                  <c:v>3.15670064587</c:v>
                </c:pt>
                <c:pt idx="4315">
                  <c:v>2.0348291971800001</c:v>
                </c:pt>
                <c:pt idx="4316">
                  <c:v>2.1384266150400002</c:v>
                </c:pt>
                <c:pt idx="4317">
                  <c:v>2.0686392999800001</c:v>
                </c:pt>
                <c:pt idx="4318">
                  <c:v>2.09742065884</c:v>
                </c:pt>
                <c:pt idx="4319">
                  <c:v>2.1145205920899999</c:v>
                </c:pt>
                <c:pt idx="4320">
                  <c:v>3.2049589311700002</c:v>
                </c:pt>
                <c:pt idx="4321">
                  <c:v>3.2712467700599999</c:v>
                </c:pt>
                <c:pt idx="4322">
                  <c:v>3.3071544397200001</c:v>
                </c:pt>
                <c:pt idx="4323">
                  <c:v>3.18271814024</c:v>
                </c:pt>
                <c:pt idx="4324">
                  <c:v>2.65068486955</c:v>
                </c:pt>
                <c:pt idx="4325">
                  <c:v>2.6111835081999999</c:v>
                </c:pt>
                <c:pt idx="4326">
                  <c:v>2.9257580014100002</c:v>
                </c:pt>
                <c:pt idx="4327">
                  <c:v>2.9820290794900002</c:v>
                </c:pt>
                <c:pt idx="4328">
                  <c:v>2.2567885638599998</c:v>
                </c:pt>
                <c:pt idx="4329">
                  <c:v>2.3436636878199999</c:v>
                </c:pt>
                <c:pt idx="4330">
                  <c:v>2.3785246510500002</c:v>
                </c:pt>
                <c:pt idx="4331">
                  <c:v>2.3784953338500001</c:v>
                </c:pt>
                <c:pt idx="4332">
                  <c:v>2.2920948615499999</c:v>
                </c:pt>
                <c:pt idx="4333">
                  <c:v>2.24442015696</c:v>
                </c:pt>
                <c:pt idx="4334">
                  <c:v>2.31504773118</c:v>
                </c:pt>
                <c:pt idx="4335">
                  <c:v>2.3232586090899998</c:v>
                </c:pt>
                <c:pt idx="4336">
                  <c:v>2.3951873536799999</c:v>
                </c:pt>
                <c:pt idx="4337">
                  <c:v>2.56000835023</c:v>
                </c:pt>
                <c:pt idx="4338">
                  <c:v>2.6327294384800002</c:v>
                </c:pt>
                <c:pt idx="4339">
                  <c:v>5.3822786979500004</c:v>
                </c:pt>
                <c:pt idx="4340">
                  <c:v>5.3822786979500004</c:v>
                </c:pt>
                <c:pt idx="4341">
                  <c:v>5.3636498326500002</c:v>
                </c:pt>
                <c:pt idx="4342">
                  <c:v>5.3801098142299999</c:v>
                </c:pt>
                <c:pt idx="4343">
                  <c:v>5.4008748875199997</c:v>
                </c:pt>
                <c:pt idx="4344">
                  <c:v>5.3975770959</c:v>
                </c:pt>
                <c:pt idx="4345">
                  <c:v>5.3810478539400002</c:v>
                </c:pt>
                <c:pt idx="4346">
                  <c:v>5.36323440435</c:v>
                </c:pt>
                <c:pt idx="4347">
                  <c:v>5.3746443629299998</c:v>
                </c:pt>
                <c:pt idx="4348">
                  <c:v>5.4524968306700003</c:v>
                </c:pt>
                <c:pt idx="4349">
                  <c:v>5.4268110108099998</c:v>
                </c:pt>
                <c:pt idx="4350">
                  <c:v>5.4838146622900004</c:v>
                </c:pt>
                <c:pt idx="4351">
                  <c:v>5.4399156767800001</c:v>
                </c:pt>
                <c:pt idx="4352">
                  <c:v>5.4337223873799996</c:v>
                </c:pt>
                <c:pt idx="4353">
                  <c:v>5.3940891576899999</c:v>
                </c:pt>
                <c:pt idx="4354">
                  <c:v>5.3634078970000001</c:v>
                </c:pt>
                <c:pt idx="4355">
                  <c:v>5.3133782859499998</c:v>
                </c:pt>
                <c:pt idx="4356">
                  <c:v>5.3985744458199996</c:v>
                </c:pt>
                <c:pt idx="4357">
                  <c:v>5.3985744458199996</c:v>
                </c:pt>
                <c:pt idx="4358">
                  <c:v>5.3985744458199996</c:v>
                </c:pt>
                <c:pt idx="4359">
                  <c:v>5.5220699379399996</c:v>
                </c:pt>
                <c:pt idx="4360">
                  <c:v>5.5940346095300004</c:v>
                </c:pt>
                <c:pt idx="4361">
                  <c:v>5.5459359020000001</c:v>
                </c:pt>
                <c:pt idx="4362">
                  <c:v>5.5081925394400004</c:v>
                </c:pt>
                <c:pt idx="4363">
                  <c:v>4.7356640066200004</c:v>
                </c:pt>
                <c:pt idx="4364">
                  <c:v>4.7638515335799996</c:v>
                </c:pt>
                <c:pt idx="4365">
                  <c:v>4.6621564257400001</c:v>
                </c:pt>
                <c:pt idx="4366">
                  <c:v>5.4989949101700004</c:v>
                </c:pt>
                <c:pt idx="4367">
                  <c:v>5.4379692442399996</c:v>
                </c:pt>
                <c:pt idx="4368">
                  <c:v>4.9926632233900001</c:v>
                </c:pt>
                <c:pt idx="4369">
                  <c:v>5.2542216067699998</c:v>
                </c:pt>
                <c:pt idx="4370">
                  <c:v>5.5988593244400002</c:v>
                </c:pt>
                <c:pt idx="4371">
                  <c:v>5.0886270398000004</c:v>
                </c:pt>
                <c:pt idx="4372">
                  <c:v>5.6775873783300002</c:v>
                </c:pt>
                <c:pt idx="4373">
                  <c:v>5.75372558845</c:v>
                </c:pt>
                <c:pt idx="4374">
                  <c:v>5.1882552647900004</c:v>
                </c:pt>
                <c:pt idx="4375">
                  <c:v>5.04945402314</c:v>
                </c:pt>
                <c:pt idx="4376">
                  <c:v>4.9511813523999999</c:v>
                </c:pt>
                <c:pt idx="4377">
                  <c:v>5.53101491431</c:v>
                </c:pt>
                <c:pt idx="4378">
                  <c:v>5.4796386027199997</c:v>
                </c:pt>
                <c:pt idx="4379">
                  <c:v>5.1490360071300003</c:v>
                </c:pt>
                <c:pt idx="4380">
                  <c:v>5.3062232198499997</c:v>
                </c:pt>
                <c:pt idx="4381">
                  <c:v>4.6621564257400001</c:v>
                </c:pt>
                <c:pt idx="4382">
                  <c:v>5.5713191828399999</c:v>
                </c:pt>
                <c:pt idx="4383">
                  <c:v>5.6132410371799999</c:v>
                </c:pt>
                <c:pt idx="4384">
                  <c:v>5.2635778766500003</c:v>
                </c:pt>
                <c:pt idx="4385">
                  <c:v>4.6621564257400001</c:v>
                </c:pt>
                <c:pt idx="4386">
                  <c:v>5.1606136974999997</c:v>
                </c:pt>
                <c:pt idx="4387">
                  <c:v>5.0138434857399998</c:v>
                </c:pt>
                <c:pt idx="4388">
                  <c:v>4.6861484920400001</c:v>
                </c:pt>
                <c:pt idx="4389">
                  <c:v>4.6573952412199997</c:v>
                </c:pt>
                <c:pt idx="4390">
                  <c:v>4.6975470673500004</c:v>
                </c:pt>
                <c:pt idx="4391">
                  <c:v>4.8399000464800004</c:v>
                </c:pt>
                <c:pt idx="4392">
                  <c:v>5.31547094057</c:v>
                </c:pt>
                <c:pt idx="4393">
                  <c:v>5.2283475289499997</c:v>
                </c:pt>
                <c:pt idx="4394">
                  <c:v>5.5113476718700003</c:v>
                </c:pt>
                <c:pt idx="4395">
                  <c:v>4.6621564257400001</c:v>
                </c:pt>
                <c:pt idx="4396">
                  <c:v>4.8536666528600003</c:v>
                </c:pt>
                <c:pt idx="4397">
                  <c:v>5.14753822568</c:v>
                </c:pt>
                <c:pt idx="4398">
                  <c:v>4.8067966358899996</c:v>
                </c:pt>
                <c:pt idx="4399">
                  <c:v>5.3808040554999996</c:v>
                </c:pt>
                <c:pt idx="4400">
                  <c:v>5.0765957524800003</c:v>
                </c:pt>
                <c:pt idx="4401">
                  <c:v>5.0732998893600003</c:v>
                </c:pt>
                <c:pt idx="4402">
                  <c:v>5.5511781099100004</c:v>
                </c:pt>
                <c:pt idx="4403">
                  <c:v>4.9045213391200004</c:v>
                </c:pt>
                <c:pt idx="4404">
                  <c:v>4.6621564257400001</c:v>
                </c:pt>
                <c:pt idx="4405">
                  <c:v>5.3985744458199996</c:v>
                </c:pt>
                <c:pt idx="4406">
                  <c:v>5.0681464957599998</c:v>
                </c:pt>
                <c:pt idx="4407">
                  <c:v>4.8570147556699999</c:v>
                </c:pt>
                <c:pt idx="4408">
                  <c:v>5.4123705614400004</c:v>
                </c:pt>
                <c:pt idx="4409">
                  <c:v>5.1595732727500003</c:v>
                </c:pt>
                <c:pt idx="4410">
                  <c:v>5.2138505265099999</c:v>
                </c:pt>
                <c:pt idx="4411">
                  <c:v>5.2310622002100002</c:v>
                </c:pt>
                <c:pt idx="4412">
                  <c:v>5.2457664528699999</c:v>
                </c:pt>
                <c:pt idx="4413">
                  <c:v>5.5977264315199999</c:v>
                </c:pt>
                <c:pt idx="4414">
                  <c:v>5.1829772654799999</c:v>
                </c:pt>
                <c:pt idx="4415">
                  <c:v>5.4648862346399998</c:v>
                </c:pt>
                <c:pt idx="4416">
                  <c:v>5.6583901873000002</c:v>
                </c:pt>
                <c:pt idx="4417">
                  <c:v>5.5633127347700002</c:v>
                </c:pt>
                <c:pt idx="4418">
                  <c:v>5.2519144693099999</c:v>
                </c:pt>
                <c:pt idx="4419">
                  <c:v>5.6439146404800002</c:v>
                </c:pt>
                <c:pt idx="4420">
                  <c:v>5.0155770524800003</c:v>
                </c:pt>
                <c:pt idx="4421">
                  <c:v>4.9579340272600003</c:v>
                </c:pt>
                <c:pt idx="4422">
                  <c:v>5.0447455889799997</c:v>
                </c:pt>
                <c:pt idx="4423">
                  <c:v>4.4639635719399999</c:v>
                </c:pt>
                <c:pt idx="4424">
                  <c:v>5.5658143122099997</c:v>
                </c:pt>
                <c:pt idx="4425">
                  <c:v>5.3497666398400003</c:v>
                </c:pt>
                <c:pt idx="4426">
                  <c:v>5.6567579632799996</c:v>
                </c:pt>
                <c:pt idx="4427">
                  <c:v>5.04945402314</c:v>
                </c:pt>
                <c:pt idx="4428">
                  <c:v>5.3288575191599996</c:v>
                </c:pt>
                <c:pt idx="4429">
                  <c:v>4.8021816249900002</c:v>
                </c:pt>
                <c:pt idx="4430">
                  <c:v>4.7782814360700003</c:v>
                </c:pt>
                <c:pt idx="4431">
                  <c:v>4.8333345957800002</c:v>
                </c:pt>
                <c:pt idx="4432">
                  <c:v>5.6999524318999999</c:v>
                </c:pt>
                <c:pt idx="4433">
                  <c:v>5.3985744458199996</c:v>
                </c:pt>
                <c:pt idx="4434">
                  <c:v>4.89952194493</c:v>
                </c:pt>
                <c:pt idx="4435">
                  <c:v>5.0868788441100001</c:v>
                </c:pt>
                <c:pt idx="4436">
                  <c:v>4.7493404287600001</c:v>
                </c:pt>
                <c:pt idx="4437">
                  <c:v>5.2024762144299999</c:v>
                </c:pt>
                <c:pt idx="4438">
                  <c:v>5.5006281192699999</c:v>
                </c:pt>
                <c:pt idx="4439">
                  <c:v>5.6131895577800002</c:v>
                </c:pt>
                <c:pt idx="4440">
                  <c:v>5.6363647334499998</c:v>
                </c:pt>
                <c:pt idx="4441">
                  <c:v>5.4395838956500002</c:v>
                </c:pt>
                <c:pt idx="4442">
                  <c:v>5.3895891260399997</c:v>
                </c:pt>
                <c:pt idx="4443">
                  <c:v>5.1537376581699998</c:v>
                </c:pt>
                <c:pt idx="4444">
                  <c:v>4.8428952939899998</c:v>
                </c:pt>
                <c:pt idx="4445">
                  <c:v>5.3015763355900001</c:v>
                </c:pt>
                <c:pt idx="4446">
                  <c:v>5.52271513103</c:v>
                </c:pt>
                <c:pt idx="4447">
                  <c:v>5.02340520998</c:v>
                </c:pt>
                <c:pt idx="4448">
                  <c:v>4.95027358923</c:v>
                </c:pt>
                <c:pt idx="4449">
                  <c:v>4.9188995104000002</c:v>
                </c:pt>
                <c:pt idx="4450">
                  <c:v>5.1595360147699996</c:v>
                </c:pt>
                <c:pt idx="4451">
                  <c:v>4.7671736918200001</c:v>
                </c:pt>
                <c:pt idx="4452">
                  <c:v>5.2122190454800004</c:v>
                </c:pt>
                <c:pt idx="4453">
                  <c:v>5.5530574720599999</c:v>
                </c:pt>
                <c:pt idx="4454">
                  <c:v>5.5837614851300001</c:v>
                </c:pt>
                <c:pt idx="4455">
                  <c:v>5.6198074909300004</c:v>
                </c:pt>
                <c:pt idx="4456">
                  <c:v>5.2539870081300002</c:v>
                </c:pt>
                <c:pt idx="4457">
                  <c:v>5.2529224043099996</c:v>
                </c:pt>
                <c:pt idx="4458">
                  <c:v>5.0022818323399996</c:v>
                </c:pt>
                <c:pt idx="4459">
                  <c:v>5.3069825725799999</c:v>
                </c:pt>
                <c:pt idx="4460">
                  <c:v>5.4913838160899999</c:v>
                </c:pt>
                <c:pt idx="4461">
                  <c:v>5.7102461575300003</c:v>
                </c:pt>
                <c:pt idx="4462">
                  <c:v>5.7572240878500001</c:v>
                </c:pt>
                <c:pt idx="4463">
                  <c:v>5.6251678903700002</c:v>
                </c:pt>
                <c:pt idx="4464">
                  <c:v>5.6238079941599999</c:v>
                </c:pt>
                <c:pt idx="4465">
                  <c:v>5.5682168195199999</c:v>
                </c:pt>
                <c:pt idx="4466">
                  <c:v>4.9511813523999999</c:v>
                </c:pt>
                <c:pt idx="4467">
                  <c:v>4.9521198363799996</c:v>
                </c:pt>
                <c:pt idx="4468">
                  <c:v>5.1996030757499998</c:v>
                </c:pt>
                <c:pt idx="4469">
                  <c:v>5.5185091439400002</c:v>
                </c:pt>
                <c:pt idx="4470">
                  <c:v>5.6290463432799998</c:v>
                </c:pt>
                <c:pt idx="4471">
                  <c:v>5.3521824701699998</c:v>
                </c:pt>
                <c:pt idx="4472">
                  <c:v>5.5468510919499998</c:v>
                </c:pt>
                <c:pt idx="4473">
                  <c:v>5.5769573483099997</c:v>
                </c:pt>
                <c:pt idx="4474">
                  <c:v>4.7985797747900003</c:v>
                </c:pt>
                <c:pt idx="4475">
                  <c:v>5.2499642488299996</c:v>
                </c:pt>
                <c:pt idx="4476">
                  <c:v>4.8903848617400003</c:v>
                </c:pt>
                <c:pt idx="4477">
                  <c:v>4.7845657065299996</c:v>
                </c:pt>
                <c:pt idx="4478">
                  <c:v>5.01494725455</c:v>
                </c:pt>
                <c:pt idx="4479">
                  <c:v>4.9449664224300003</c:v>
                </c:pt>
                <c:pt idx="4480">
                  <c:v>4.9488694514000002</c:v>
                </c:pt>
                <c:pt idx="4481">
                  <c:v>5.5322335458899996</c:v>
                </c:pt>
                <c:pt idx="4482">
                  <c:v>5.1176550699899996</c:v>
                </c:pt>
                <c:pt idx="4483">
                  <c:v>5.1510502920699999</c:v>
                </c:pt>
                <c:pt idx="4484">
                  <c:v>4.7231016888199999</c:v>
                </c:pt>
                <c:pt idx="4485">
                  <c:v>-0.36980171303600001</c:v>
                </c:pt>
                <c:pt idx="4486">
                  <c:v>0.40712686063199999</c:v>
                </c:pt>
                <c:pt idx="4487">
                  <c:v>0.36902778359999999</c:v>
                </c:pt>
                <c:pt idx="4488">
                  <c:v>0.19753787727700001</c:v>
                </c:pt>
                <c:pt idx="4489">
                  <c:v>0.24974631071100001</c:v>
                </c:pt>
                <c:pt idx="4490">
                  <c:v>0.37983584618400001</c:v>
                </c:pt>
                <c:pt idx="4491">
                  <c:v>0.28256664846700003</c:v>
                </c:pt>
                <c:pt idx="4492">
                  <c:v>0.314133133909</c:v>
                </c:pt>
                <c:pt idx="4493">
                  <c:v>0.19072536971500001</c:v>
                </c:pt>
                <c:pt idx="4494">
                  <c:v>0.224396339009</c:v>
                </c:pt>
                <c:pt idx="4495">
                  <c:v>0.28644468837699999</c:v>
                </c:pt>
                <c:pt idx="4496">
                  <c:v>0.16187682262799999</c:v>
                </c:pt>
                <c:pt idx="4497">
                  <c:v>0.28133061060999998</c:v>
                </c:pt>
                <c:pt idx="4498">
                  <c:v>0.29127834441099998</c:v>
                </c:pt>
                <c:pt idx="4499">
                  <c:v>0.17472014619699999</c:v>
                </c:pt>
                <c:pt idx="4500">
                  <c:v>0.130234447551</c:v>
                </c:pt>
                <c:pt idx="4501">
                  <c:v>0.23652873351199999</c:v>
                </c:pt>
                <c:pt idx="4502">
                  <c:v>0.249417574053</c:v>
                </c:pt>
                <c:pt idx="4503">
                  <c:v>0.32164033909299999</c:v>
                </c:pt>
                <c:pt idx="4504">
                  <c:v>0.23827484045200001</c:v>
                </c:pt>
                <c:pt idx="4505">
                  <c:v>0.242347762493</c:v>
                </c:pt>
                <c:pt idx="4506">
                  <c:v>0.32905963799600002</c:v>
                </c:pt>
                <c:pt idx="4507">
                  <c:v>0.26885584335700002</c:v>
                </c:pt>
                <c:pt idx="4508">
                  <c:v>0.21531255597900001</c:v>
                </c:pt>
                <c:pt idx="4509">
                  <c:v>-0.56250467649699998</c:v>
                </c:pt>
                <c:pt idx="4510">
                  <c:v>-0.58373483058599995</c:v>
                </c:pt>
                <c:pt idx="4511">
                  <c:v>-0.50313328901900001</c:v>
                </c:pt>
                <c:pt idx="4512">
                  <c:v>-0.39670492419199999</c:v>
                </c:pt>
                <c:pt idx="4513">
                  <c:v>-0.33742619166900001</c:v>
                </c:pt>
                <c:pt idx="4514">
                  <c:v>-0.33689722229199998</c:v>
                </c:pt>
                <c:pt idx="4515">
                  <c:v>0.123148235679</c:v>
                </c:pt>
                <c:pt idx="4516">
                  <c:v>0.13909473514599999</c:v>
                </c:pt>
                <c:pt idx="4517">
                  <c:v>-0.52881348524500005</c:v>
                </c:pt>
                <c:pt idx="4518">
                  <c:v>-0.64463313654800003</c:v>
                </c:pt>
                <c:pt idx="4519">
                  <c:v>-0.65866254838299998</c:v>
                </c:pt>
                <c:pt idx="4520">
                  <c:v>-0.62061724416099995</c:v>
                </c:pt>
                <c:pt idx="4521">
                  <c:v>-0.31069118741700003</c:v>
                </c:pt>
                <c:pt idx="4522">
                  <c:v>-0.23342063558100001</c:v>
                </c:pt>
                <c:pt idx="4523">
                  <c:v>-0.327418700171</c:v>
                </c:pt>
                <c:pt idx="4524">
                  <c:v>-0.34269406435600003</c:v>
                </c:pt>
                <c:pt idx="4525">
                  <c:v>-0.37761914527500001</c:v>
                </c:pt>
                <c:pt idx="4526">
                  <c:v>0.19731511705800001</c:v>
                </c:pt>
                <c:pt idx="4527">
                  <c:v>0.10404388282800001</c:v>
                </c:pt>
                <c:pt idx="4528">
                  <c:v>0.31792457504799998</c:v>
                </c:pt>
                <c:pt idx="4529">
                  <c:v>0.22836055254400001</c:v>
                </c:pt>
                <c:pt idx="4530">
                  <c:v>0.187666368193</c:v>
                </c:pt>
                <c:pt idx="4531">
                  <c:v>0.27554346665500001</c:v>
                </c:pt>
                <c:pt idx="4532">
                  <c:v>0.186845848605</c:v>
                </c:pt>
                <c:pt idx="4533">
                  <c:v>0.283212958407</c:v>
                </c:pt>
                <c:pt idx="4534">
                  <c:v>0.167395984438</c:v>
                </c:pt>
                <c:pt idx="4535">
                  <c:v>0.13457537676299999</c:v>
                </c:pt>
                <c:pt idx="4536">
                  <c:v>0.16934818095099999</c:v>
                </c:pt>
                <c:pt idx="4537">
                  <c:v>0.23071249055099999</c:v>
                </c:pt>
                <c:pt idx="4538">
                  <c:v>0.200274296558</c:v>
                </c:pt>
                <c:pt idx="4539">
                  <c:v>0.29191006183200002</c:v>
                </c:pt>
                <c:pt idx="4540">
                  <c:v>0.15439735263000001</c:v>
                </c:pt>
                <c:pt idx="4541">
                  <c:v>0.27554477442500003</c:v>
                </c:pt>
                <c:pt idx="4542">
                  <c:v>0.218766616218</c:v>
                </c:pt>
                <c:pt idx="4543">
                  <c:v>0.25098434931500002</c:v>
                </c:pt>
                <c:pt idx="4544">
                  <c:v>0.29388182863200002</c:v>
                </c:pt>
                <c:pt idx="4545">
                  <c:v>0.245450743611</c:v>
                </c:pt>
                <c:pt idx="4546">
                  <c:v>0.15345675728800001</c:v>
                </c:pt>
                <c:pt idx="4547">
                  <c:v>0.27275082068599998</c:v>
                </c:pt>
                <c:pt idx="4548">
                  <c:v>0.23051639804900001</c:v>
                </c:pt>
                <c:pt idx="4549">
                  <c:v>0.34197182968099998</c:v>
                </c:pt>
                <c:pt idx="4550">
                  <c:v>0.26107397676400002</c:v>
                </c:pt>
                <c:pt idx="4551">
                  <c:v>0.30013334621600002</c:v>
                </c:pt>
                <c:pt idx="4552">
                  <c:v>0.223364343411</c:v>
                </c:pt>
                <c:pt idx="4553">
                  <c:v>0.19513898760699999</c:v>
                </c:pt>
                <c:pt idx="4554">
                  <c:v>0.21197930638699999</c:v>
                </c:pt>
                <c:pt idx="4555">
                  <c:v>0.16598094062499999</c:v>
                </c:pt>
                <c:pt idx="4556">
                  <c:v>0.25860530707000001</c:v>
                </c:pt>
                <c:pt idx="4557">
                  <c:v>0.13127569904</c:v>
                </c:pt>
                <c:pt idx="4558">
                  <c:v>-7.40245515937E-2</c:v>
                </c:pt>
                <c:pt idx="4559">
                  <c:v>0.16363922101799999</c:v>
                </c:pt>
                <c:pt idx="4560">
                  <c:v>-4.0774952016800002E-2</c:v>
                </c:pt>
                <c:pt idx="4561">
                  <c:v>9.1932558252900004E-2</c:v>
                </c:pt>
                <c:pt idx="4562">
                  <c:v>0.112641280521</c:v>
                </c:pt>
                <c:pt idx="4563">
                  <c:v>-0.25771831785900001</c:v>
                </c:pt>
                <c:pt idx="4564">
                  <c:v>-8.9177534457300006E-2</c:v>
                </c:pt>
                <c:pt idx="4565">
                  <c:v>-0.103823258822</c:v>
                </c:pt>
                <c:pt idx="4566">
                  <c:v>-9.4148558043E-2</c:v>
                </c:pt>
                <c:pt idx="4567">
                  <c:v>-5.8192416729600002E-2</c:v>
                </c:pt>
                <c:pt idx="4568">
                  <c:v>-4.0774952016800002E-2</c:v>
                </c:pt>
                <c:pt idx="4569">
                  <c:v>-7.4248972667899996E-2</c:v>
                </c:pt>
                <c:pt idx="4570">
                  <c:v>-0.125803038768</c:v>
                </c:pt>
                <c:pt idx="4571">
                  <c:v>-0.10228617806900001</c:v>
                </c:pt>
                <c:pt idx="4572">
                  <c:v>-0.13927627310099999</c:v>
                </c:pt>
                <c:pt idx="4573">
                  <c:v>-0.159422504691</c:v>
                </c:pt>
                <c:pt idx="4574">
                  <c:v>-8.2892134038299994E-2</c:v>
                </c:pt>
                <c:pt idx="4575">
                  <c:v>-7.2889434644899997E-2</c:v>
                </c:pt>
                <c:pt idx="4576">
                  <c:v>-4.6564205670399997E-2</c:v>
                </c:pt>
                <c:pt idx="4577">
                  <c:v>-0.173141593521</c:v>
                </c:pt>
                <c:pt idx="4578">
                  <c:v>-3.3767917598700001E-2</c:v>
                </c:pt>
                <c:pt idx="4579">
                  <c:v>-0.14544048447899999</c:v>
                </c:pt>
                <c:pt idx="4580">
                  <c:v>-0.27186544517299999</c:v>
                </c:pt>
                <c:pt idx="4581">
                  <c:v>-0.18670287257099999</c:v>
                </c:pt>
                <c:pt idx="4582">
                  <c:v>-0.17672125159099999</c:v>
                </c:pt>
                <c:pt idx="4583">
                  <c:v>-0.21312584411999999</c:v>
                </c:pt>
                <c:pt idx="4584">
                  <c:v>-0.30142856488399999</c:v>
                </c:pt>
                <c:pt idx="4585">
                  <c:v>-0.24305815915099999</c:v>
                </c:pt>
                <c:pt idx="4586">
                  <c:v>-0.25828616015299999</c:v>
                </c:pt>
                <c:pt idx="4587">
                  <c:v>-0.25989737956499998</c:v>
                </c:pt>
                <c:pt idx="4588">
                  <c:v>-0.29137201050799999</c:v>
                </c:pt>
                <c:pt idx="4589">
                  <c:v>-0.16697628778900001</c:v>
                </c:pt>
                <c:pt idx="4590">
                  <c:v>-0.21559817088200001</c:v>
                </c:pt>
                <c:pt idx="4591">
                  <c:v>-0.21661698499699999</c:v>
                </c:pt>
                <c:pt idx="4592">
                  <c:v>-0.29441724721000001</c:v>
                </c:pt>
                <c:pt idx="4593">
                  <c:v>-0.33102262602499999</c:v>
                </c:pt>
                <c:pt idx="4594">
                  <c:v>-0.52237325803599999</c:v>
                </c:pt>
                <c:pt idx="4595">
                  <c:v>-0.53167218944399997</c:v>
                </c:pt>
                <c:pt idx="4596">
                  <c:v>-0.53445249097600001</c:v>
                </c:pt>
                <c:pt idx="4597">
                  <c:v>-0.50137230713600001</c:v>
                </c:pt>
                <c:pt idx="4598">
                  <c:v>-0.50920964523099999</c:v>
                </c:pt>
                <c:pt idx="4599">
                  <c:v>-0.51576583170599999</c:v>
                </c:pt>
                <c:pt idx="4600">
                  <c:v>-0.50796242229499999</c:v>
                </c:pt>
                <c:pt idx="4601">
                  <c:v>-0.53996367050100003</c:v>
                </c:pt>
                <c:pt idx="4602">
                  <c:v>-0.45417150236699999</c:v>
                </c:pt>
                <c:pt idx="4603">
                  <c:v>-0.57535283960299999</c:v>
                </c:pt>
                <c:pt idx="4604">
                  <c:v>-0.43422492269500002</c:v>
                </c:pt>
                <c:pt idx="4605">
                  <c:v>-0.46440800345799998</c:v>
                </c:pt>
                <c:pt idx="4606">
                  <c:v>-0.47903674490800002</c:v>
                </c:pt>
                <c:pt idx="4607">
                  <c:v>-0.53423796182200001</c:v>
                </c:pt>
                <c:pt idx="4608">
                  <c:v>-0.47110782380400001</c:v>
                </c:pt>
                <c:pt idx="4609">
                  <c:v>-0.48192985572899999</c:v>
                </c:pt>
                <c:pt idx="4610">
                  <c:v>-0.51673661621</c:v>
                </c:pt>
                <c:pt idx="4611">
                  <c:v>-0.51229602085699999</c:v>
                </c:pt>
                <c:pt idx="4612">
                  <c:v>-0.49109588302500001</c:v>
                </c:pt>
                <c:pt idx="4613">
                  <c:v>-0.50068271298199996</c:v>
                </c:pt>
                <c:pt idx="4614">
                  <c:v>-0.53115887369299997</c:v>
                </c:pt>
                <c:pt idx="4615">
                  <c:v>-0.42248244858400003</c:v>
                </c:pt>
                <c:pt idx="4616">
                  <c:v>-0.488986897039</c:v>
                </c:pt>
                <c:pt idx="4617">
                  <c:v>-0.41732907803000002</c:v>
                </c:pt>
                <c:pt idx="4618">
                  <c:v>-0.41466333893700003</c:v>
                </c:pt>
                <c:pt idx="4619">
                  <c:v>-0.39446923583100002</c:v>
                </c:pt>
                <c:pt idx="4620">
                  <c:v>-0.45208080732599998</c:v>
                </c:pt>
                <c:pt idx="4621">
                  <c:v>-0.48510906710200002</c:v>
                </c:pt>
                <c:pt idx="4622">
                  <c:v>-0.44369165790600001</c:v>
                </c:pt>
                <c:pt idx="4623">
                  <c:v>-0.37826606911999999</c:v>
                </c:pt>
                <c:pt idx="4624">
                  <c:v>-0.38627329445000003</c:v>
                </c:pt>
                <c:pt idx="4625">
                  <c:v>-0.39245634386200001</c:v>
                </c:pt>
                <c:pt idx="4626">
                  <c:v>-0.34531705227800003</c:v>
                </c:pt>
                <c:pt idx="4627">
                  <c:v>-0.44569692909899999</c:v>
                </c:pt>
                <c:pt idx="4628">
                  <c:v>-0.45950501294099999</c:v>
                </c:pt>
                <c:pt idx="4629">
                  <c:v>-0.44362438451699998</c:v>
                </c:pt>
                <c:pt idx="4630">
                  <c:v>-0.35026081759599997</c:v>
                </c:pt>
                <c:pt idx="4631">
                  <c:v>-0.34745262342900002</c:v>
                </c:pt>
                <c:pt idx="4632">
                  <c:v>-0.43770364382600002</c:v>
                </c:pt>
                <c:pt idx="4633">
                  <c:v>-0.39482160616099998</c:v>
                </c:pt>
                <c:pt idx="4634">
                  <c:v>-1.0534122343600001</c:v>
                </c:pt>
                <c:pt idx="4635">
                  <c:v>-1.0886622124600001</c:v>
                </c:pt>
                <c:pt idx="4636">
                  <c:v>-1.0093041857</c:v>
                </c:pt>
                <c:pt idx="4637">
                  <c:v>-1.10256916512</c:v>
                </c:pt>
                <c:pt idx="4638">
                  <c:v>-0.95730329570200001</c:v>
                </c:pt>
                <c:pt idx="4639">
                  <c:v>-1.0850580277999999</c:v>
                </c:pt>
                <c:pt idx="4640">
                  <c:v>-1.0350667958199999</c:v>
                </c:pt>
                <c:pt idx="4641">
                  <c:v>-0.98489355482200003</c:v>
                </c:pt>
                <c:pt idx="4642">
                  <c:v>-1.04253735344</c:v>
                </c:pt>
                <c:pt idx="4643">
                  <c:v>-0.96879145087100005</c:v>
                </c:pt>
                <c:pt idx="4644">
                  <c:v>-0.69082941847199997</c:v>
                </c:pt>
                <c:pt idx="4645">
                  <c:v>-0.81243074123400005</c:v>
                </c:pt>
                <c:pt idx="4646">
                  <c:v>-0.76279390146199999</c:v>
                </c:pt>
                <c:pt idx="4647">
                  <c:v>-0.83988127988899997</c:v>
                </c:pt>
                <c:pt idx="4648">
                  <c:v>-0.86304242918399998</c:v>
                </c:pt>
                <c:pt idx="4649">
                  <c:v>-0.80595626836699996</c:v>
                </c:pt>
                <c:pt idx="4650">
                  <c:v>-0.78551042913699998</c:v>
                </c:pt>
                <c:pt idx="4651">
                  <c:v>-0.83777043837099996</c:v>
                </c:pt>
                <c:pt idx="4652">
                  <c:v>-0.80124941942200001</c:v>
                </c:pt>
                <c:pt idx="4653">
                  <c:v>-0.60423573598400004</c:v>
                </c:pt>
                <c:pt idx="4654">
                  <c:v>-0.64073198097100004</c:v>
                </c:pt>
                <c:pt idx="4655">
                  <c:v>-0.56804047049600004</c:v>
                </c:pt>
                <c:pt idx="4656">
                  <c:v>-0.51673661621</c:v>
                </c:pt>
                <c:pt idx="4657">
                  <c:v>-0.63961268781799996</c:v>
                </c:pt>
                <c:pt idx="4658">
                  <c:v>-0.57801989360600003</c:v>
                </c:pt>
                <c:pt idx="4659">
                  <c:v>-0.69082941847199997</c:v>
                </c:pt>
                <c:pt idx="4660">
                  <c:v>-0.57085568625799998</c:v>
                </c:pt>
                <c:pt idx="4661">
                  <c:v>-0.61113088007500005</c:v>
                </c:pt>
                <c:pt idx="4662">
                  <c:v>-0.69055690535500003</c:v>
                </c:pt>
                <c:pt idx="4663">
                  <c:v>-0.67450981669700005</c:v>
                </c:pt>
                <c:pt idx="4664">
                  <c:v>-0.63017249307500001</c:v>
                </c:pt>
                <c:pt idx="4665">
                  <c:v>-0.60098961307499998</c:v>
                </c:pt>
                <c:pt idx="4666">
                  <c:v>-0.68136443608999997</c:v>
                </c:pt>
                <c:pt idx="4667">
                  <c:v>-0.58043839049199997</c:v>
                </c:pt>
                <c:pt idx="4668">
                  <c:v>-0.65354659092400003</c:v>
                </c:pt>
                <c:pt idx="4669">
                  <c:v>-0.60264289279000005</c:v>
                </c:pt>
                <c:pt idx="4670">
                  <c:v>-0.62341766889000005</c:v>
                </c:pt>
                <c:pt idx="4671">
                  <c:v>-0.63392976266800005</c:v>
                </c:pt>
                <c:pt idx="4672">
                  <c:v>-0.745768584372</c:v>
                </c:pt>
                <c:pt idx="4673">
                  <c:v>-0.68862900688799999</c:v>
                </c:pt>
                <c:pt idx="4674">
                  <c:v>-0.78084164952199997</c:v>
                </c:pt>
                <c:pt idx="4675">
                  <c:v>-0.56799639299899995</c:v>
                </c:pt>
                <c:pt idx="4676">
                  <c:v>-0.82970048831800003</c:v>
                </c:pt>
                <c:pt idx="4677">
                  <c:v>-0.58574099642999999</c:v>
                </c:pt>
                <c:pt idx="4678">
                  <c:v>-0.76592690913899997</c:v>
                </c:pt>
                <c:pt idx="4679">
                  <c:v>-0.57384902126500004</c:v>
                </c:pt>
                <c:pt idx="4680">
                  <c:v>-0.60612130761299998</c:v>
                </c:pt>
                <c:pt idx="4681">
                  <c:v>-7.40245515937E-2</c:v>
                </c:pt>
                <c:pt idx="4682">
                  <c:v>-0.103965705023</c:v>
                </c:pt>
                <c:pt idx="4683">
                  <c:v>-3.5707962215599999E-2</c:v>
                </c:pt>
                <c:pt idx="4684">
                  <c:v>-0.12097919613499999</c:v>
                </c:pt>
                <c:pt idx="4685">
                  <c:v>-0.125222684946</c:v>
                </c:pt>
                <c:pt idx="4686">
                  <c:v>-0.139687850488</c:v>
                </c:pt>
                <c:pt idx="4687">
                  <c:v>-0.40091615169900002</c:v>
                </c:pt>
                <c:pt idx="4688">
                  <c:v>-0.42159582439299997</c:v>
                </c:pt>
                <c:pt idx="4689">
                  <c:v>-0.43065306600100001</c:v>
                </c:pt>
                <c:pt idx="4690">
                  <c:v>0.16598094062499999</c:v>
                </c:pt>
                <c:pt idx="4691">
                  <c:v>0.42474995821900002</c:v>
                </c:pt>
                <c:pt idx="4692">
                  <c:v>0.37808461753</c:v>
                </c:pt>
                <c:pt idx="4693">
                  <c:v>0.40800080204799999</c:v>
                </c:pt>
                <c:pt idx="4694">
                  <c:v>0.30184727551700002</c:v>
                </c:pt>
                <c:pt idx="4695">
                  <c:v>0.35277440225500001</c:v>
                </c:pt>
                <c:pt idx="4696">
                  <c:v>0.32390754039199998</c:v>
                </c:pt>
                <c:pt idx="4697">
                  <c:v>0.38495382217899998</c:v>
                </c:pt>
                <c:pt idx="4698">
                  <c:v>-0.71769953962599997</c:v>
                </c:pt>
                <c:pt idx="4699">
                  <c:v>-0.644154381572</c:v>
                </c:pt>
                <c:pt idx="4700">
                  <c:v>-0.68862900688799999</c:v>
                </c:pt>
                <c:pt idx="4701">
                  <c:v>-0.57535283960299999</c:v>
                </c:pt>
                <c:pt idx="4702">
                  <c:v>-0.68942841285599998</c:v>
                </c:pt>
                <c:pt idx="4703">
                  <c:v>-0.64197556263699995</c:v>
                </c:pt>
                <c:pt idx="4704">
                  <c:v>-0.57202207385500004</c:v>
                </c:pt>
                <c:pt idx="4705">
                  <c:v>-0.67263912699100004</c:v>
                </c:pt>
                <c:pt idx="4706">
                  <c:v>-0.61143166980200003</c:v>
                </c:pt>
                <c:pt idx="4707">
                  <c:v>-0.67799363474999996</c:v>
                </c:pt>
                <c:pt idx="4708">
                  <c:v>-0.60882696528500002</c:v>
                </c:pt>
                <c:pt idx="4709">
                  <c:v>-0.61907881728900005</c:v>
                </c:pt>
                <c:pt idx="4710">
                  <c:v>-0.65266442810199998</c:v>
                </c:pt>
                <c:pt idx="4711">
                  <c:v>-0.38062500684299999</c:v>
                </c:pt>
                <c:pt idx="4712">
                  <c:v>-0.407584971568</c:v>
                </c:pt>
                <c:pt idx="4713">
                  <c:v>-0.34496703891000002</c:v>
                </c:pt>
                <c:pt idx="4714">
                  <c:v>-0.37927059773600003</c:v>
                </c:pt>
                <c:pt idx="4715">
                  <c:v>-0.38840482231599999</c:v>
                </c:pt>
                <c:pt idx="4716">
                  <c:v>-0.35179376603099999</c:v>
                </c:pt>
                <c:pt idx="4717">
                  <c:v>-1.0069539863600001</c:v>
                </c:pt>
                <c:pt idx="4718">
                  <c:v>-1.10256916512</c:v>
                </c:pt>
                <c:pt idx="4719">
                  <c:v>-0.88924133516299997</c:v>
                </c:pt>
                <c:pt idx="4720">
                  <c:v>-0.86300178291600005</c:v>
                </c:pt>
                <c:pt idx="4721">
                  <c:v>-0.85545682472200002</c:v>
                </c:pt>
                <c:pt idx="4722">
                  <c:v>-0.93785110188099996</c:v>
                </c:pt>
                <c:pt idx="4723">
                  <c:v>-1.00212215315</c:v>
                </c:pt>
                <c:pt idx="4724">
                  <c:v>-0.98686759521599998</c:v>
                </c:pt>
                <c:pt idx="4725">
                  <c:v>-0.88098129480800003</c:v>
                </c:pt>
                <c:pt idx="4726">
                  <c:v>-1.05227521877</c:v>
                </c:pt>
                <c:pt idx="4727">
                  <c:v>0.13202656514899999</c:v>
                </c:pt>
                <c:pt idx="4728">
                  <c:v>5.39056758479E-2</c:v>
                </c:pt>
                <c:pt idx="4729">
                  <c:v>2.3484743414899999E-2</c:v>
                </c:pt>
                <c:pt idx="4730">
                  <c:v>0.111722528216</c:v>
                </c:pt>
                <c:pt idx="4731">
                  <c:v>7.5779808092600001E-2</c:v>
                </c:pt>
                <c:pt idx="4732">
                  <c:v>9.0607028025300004E-2</c:v>
                </c:pt>
                <c:pt idx="4733">
                  <c:v>0.102461250649</c:v>
                </c:pt>
                <c:pt idx="4734">
                  <c:v>5.2767774115500002E-2</c:v>
                </c:pt>
                <c:pt idx="4735">
                  <c:v>0.14388480803600001</c:v>
                </c:pt>
                <c:pt idx="4736">
                  <c:v>-1.48553423555E-3</c:v>
                </c:pt>
                <c:pt idx="4737">
                  <c:v>9.1587015817999995E-2</c:v>
                </c:pt>
                <c:pt idx="4738">
                  <c:v>0.13581368659099999</c:v>
                </c:pt>
                <c:pt idx="4739">
                  <c:v>7.0643645796499996E-2</c:v>
                </c:pt>
                <c:pt idx="4740">
                  <c:v>0.14575407734699999</c:v>
                </c:pt>
                <c:pt idx="4741">
                  <c:v>2.2077909788400001E-2</c:v>
                </c:pt>
                <c:pt idx="4742">
                  <c:v>0.103659394584</c:v>
                </c:pt>
                <c:pt idx="4743">
                  <c:v>4.1283269841200003E-2</c:v>
                </c:pt>
                <c:pt idx="4744">
                  <c:v>-3.5707962215599999E-2</c:v>
                </c:pt>
                <c:pt idx="4745">
                  <c:v>4.2689749854499998E-2</c:v>
                </c:pt>
                <c:pt idx="4746">
                  <c:v>9.9201097302499999E-2</c:v>
                </c:pt>
                <c:pt idx="4747">
                  <c:v>-7.40245515937E-2</c:v>
                </c:pt>
                <c:pt idx="4748">
                  <c:v>-0.82970048831800003</c:v>
                </c:pt>
                <c:pt idx="4749">
                  <c:v>-0.83777043837099996</c:v>
                </c:pt>
                <c:pt idx="4750">
                  <c:v>-0.65830347206100004</c:v>
                </c:pt>
                <c:pt idx="4751">
                  <c:v>0.102123470052</c:v>
                </c:pt>
                <c:pt idx="4752">
                  <c:v>-0.12131259469900001</c:v>
                </c:pt>
                <c:pt idx="4753">
                  <c:v>-7.40245515937E-2</c:v>
                </c:pt>
                <c:pt idx="4754">
                  <c:v>-0.14544048447899999</c:v>
                </c:pt>
                <c:pt idx="4755">
                  <c:v>-0.23340787992299999</c:v>
                </c:pt>
                <c:pt idx="4756">
                  <c:v>-0.16529383879099999</c:v>
                </c:pt>
                <c:pt idx="4757">
                  <c:v>-0.158515066328</c:v>
                </c:pt>
                <c:pt idx="4758">
                  <c:v>-0.19470690561199999</c:v>
                </c:pt>
                <c:pt idx="4759">
                  <c:v>-9.4437738804200005E-2</c:v>
                </c:pt>
                <c:pt idx="4760">
                  <c:v>-7.4647973999500003E-2</c:v>
                </c:pt>
                <c:pt idx="4761">
                  <c:v>-0.98280685982299998</c:v>
                </c:pt>
                <c:pt idx="4762">
                  <c:v>-1.1311665271</c:v>
                </c:pt>
                <c:pt idx="4763">
                  <c:v>-1.0466113943599999</c:v>
                </c:pt>
                <c:pt idx="4764">
                  <c:v>-0.96836591583099996</c:v>
                </c:pt>
                <c:pt idx="4765">
                  <c:v>-1.00295458631</c:v>
                </c:pt>
                <c:pt idx="4766">
                  <c:v>-0.97291418051300005</c:v>
                </c:pt>
                <c:pt idx="4767">
                  <c:v>-1.02129252507</c:v>
                </c:pt>
                <c:pt idx="4768">
                  <c:v>-0.125512945279</c:v>
                </c:pt>
                <c:pt idx="4769">
                  <c:v>-0.168464037407</c:v>
                </c:pt>
                <c:pt idx="4770">
                  <c:v>-0.14592358023499999</c:v>
                </c:pt>
                <c:pt idx="4771">
                  <c:v>-0.73162339068299997</c:v>
                </c:pt>
                <c:pt idx="4772">
                  <c:v>-0.62241889969700004</c:v>
                </c:pt>
                <c:pt idx="4773">
                  <c:v>-0.741732815376</c:v>
                </c:pt>
                <c:pt idx="4774">
                  <c:v>-0.75503800867000004</c:v>
                </c:pt>
                <c:pt idx="4775">
                  <c:v>-0.78575548401799999</c:v>
                </c:pt>
                <c:pt idx="4776">
                  <c:v>-0.81737123947500001</c:v>
                </c:pt>
                <c:pt idx="4777">
                  <c:v>-0.59927132847099995</c:v>
                </c:pt>
                <c:pt idx="4778">
                  <c:v>-0.68932176665900002</c:v>
                </c:pt>
                <c:pt idx="4779">
                  <c:v>-0.82052319382500005</c:v>
                </c:pt>
                <c:pt idx="4780">
                  <c:v>-0.64587671420699999</c:v>
                </c:pt>
                <c:pt idx="4781">
                  <c:v>-0.79327248002299999</c:v>
                </c:pt>
                <c:pt idx="4782">
                  <c:v>-0.70984388976500001</c:v>
                </c:pt>
                <c:pt idx="4783">
                  <c:v>-0.66647975078800004</c:v>
                </c:pt>
                <c:pt idx="4784">
                  <c:v>-0.75292016183300003</c:v>
                </c:pt>
                <c:pt idx="4785">
                  <c:v>-0.77919456968400003</c:v>
                </c:pt>
                <c:pt idx="4786">
                  <c:v>-0.70462549537800001</c:v>
                </c:pt>
                <c:pt idx="4787">
                  <c:v>-0.83613469057800005</c:v>
                </c:pt>
                <c:pt idx="4788">
                  <c:v>-0.71005711467800003</c:v>
                </c:pt>
                <c:pt idx="4789">
                  <c:v>-0.76215243261200005</c:v>
                </c:pt>
                <c:pt idx="4790">
                  <c:v>-0.69423821990500001</c:v>
                </c:pt>
                <c:pt idx="4791">
                  <c:v>-0.76371655506400005</c:v>
                </c:pt>
                <c:pt idx="4792">
                  <c:v>-0.62790648251900005</c:v>
                </c:pt>
                <c:pt idx="4793">
                  <c:v>-0.66494921564800002</c:v>
                </c:pt>
                <c:pt idx="4794">
                  <c:v>-0.74992842906799995</c:v>
                </c:pt>
                <c:pt idx="4795">
                  <c:v>-0.78376810569900002</c:v>
                </c:pt>
                <c:pt idx="4796">
                  <c:v>-0.73545450891700004</c:v>
                </c:pt>
                <c:pt idx="4797">
                  <c:v>-0.62765263617199996</c:v>
                </c:pt>
                <c:pt idx="4798">
                  <c:v>-0.64127375130599995</c:v>
                </c:pt>
                <c:pt idx="4799">
                  <c:v>-0.647728935836</c:v>
                </c:pt>
                <c:pt idx="4800">
                  <c:v>-0.73045724047399996</c:v>
                </c:pt>
                <c:pt idx="4801">
                  <c:v>-0.67685881310100005</c:v>
                </c:pt>
                <c:pt idx="4802">
                  <c:v>-0.627760995032</c:v>
                </c:pt>
                <c:pt idx="4803">
                  <c:v>-0.65830347206100004</c:v>
                </c:pt>
                <c:pt idx="4804">
                  <c:v>-0.247353467356</c:v>
                </c:pt>
                <c:pt idx="4805">
                  <c:v>-0.23472636879299999</c:v>
                </c:pt>
                <c:pt idx="4806">
                  <c:v>-0.23041053453400001</c:v>
                </c:pt>
                <c:pt idx="4807">
                  <c:v>-0.29000555656900001</c:v>
                </c:pt>
                <c:pt idx="4808">
                  <c:v>-0.261312485378</c:v>
                </c:pt>
                <c:pt idx="4809">
                  <c:v>5.4049962802000001E-2</c:v>
                </c:pt>
                <c:pt idx="4810">
                  <c:v>-4.2455878979000002E-2</c:v>
                </c:pt>
                <c:pt idx="4811">
                  <c:v>-4.4893224772099997E-2</c:v>
                </c:pt>
                <c:pt idx="4812">
                  <c:v>-0.108383385209</c:v>
                </c:pt>
                <c:pt idx="4813">
                  <c:v>2.3367839918799999E-2</c:v>
                </c:pt>
                <c:pt idx="4814">
                  <c:v>-7.6370337762000001E-2</c:v>
                </c:pt>
                <c:pt idx="4815">
                  <c:v>-1.29782416911E-2</c:v>
                </c:pt>
                <c:pt idx="4816">
                  <c:v>-1.47539397439E-2</c:v>
                </c:pt>
                <c:pt idx="4817">
                  <c:v>1.17533890211E-2</c:v>
                </c:pt>
                <c:pt idx="4818">
                  <c:v>-7.3280265978399997E-2</c:v>
                </c:pt>
                <c:pt idx="4819">
                  <c:v>3.29636078608E-2</c:v>
                </c:pt>
                <c:pt idx="4820">
                  <c:v>-9.4831358664899997E-3</c:v>
                </c:pt>
                <c:pt idx="4821">
                  <c:v>2.4576496885899998E-3</c:v>
                </c:pt>
                <c:pt idx="4822">
                  <c:v>-2.7559410303099999E-2</c:v>
                </c:pt>
                <c:pt idx="4823">
                  <c:v>-1.0635842793200001E-3</c:v>
                </c:pt>
                <c:pt idx="4824">
                  <c:v>-6.6429098383600005E-2</c:v>
                </c:pt>
                <c:pt idx="4825">
                  <c:v>5.8385393514099999E-2</c:v>
                </c:pt>
                <c:pt idx="4826">
                  <c:v>-2.1265428837499999E-2</c:v>
                </c:pt>
                <c:pt idx="4827">
                  <c:v>-0.39232887843000003</c:v>
                </c:pt>
                <c:pt idx="4828">
                  <c:v>-0.35425719641499998</c:v>
                </c:pt>
                <c:pt idx="4829">
                  <c:v>-0.36146336290600001</c:v>
                </c:pt>
                <c:pt idx="4830">
                  <c:v>-0.43623606688099997</c:v>
                </c:pt>
                <c:pt idx="4831">
                  <c:v>-1.0446490014100001</c:v>
                </c:pt>
                <c:pt idx="4832">
                  <c:v>-0.97519869386199998</c:v>
                </c:pt>
                <c:pt idx="4833">
                  <c:v>-1.00061282058</c:v>
                </c:pt>
                <c:pt idx="4834">
                  <c:v>-0.29550926427899998</c:v>
                </c:pt>
                <c:pt idx="4835">
                  <c:v>-0.44837253643000002</c:v>
                </c:pt>
                <c:pt idx="4836">
                  <c:v>-0.48668371879099998</c:v>
                </c:pt>
                <c:pt idx="4837">
                  <c:v>-0.46569163771599997</c:v>
                </c:pt>
                <c:pt idx="4838">
                  <c:v>-0.58455583095300001</c:v>
                </c:pt>
                <c:pt idx="4839">
                  <c:v>-0.54332762163500004</c:v>
                </c:pt>
                <c:pt idx="4840">
                  <c:v>-0.51610732136199999</c:v>
                </c:pt>
                <c:pt idx="4841">
                  <c:v>-0.60137367329000002</c:v>
                </c:pt>
                <c:pt idx="4842">
                  <c:v>-0.510000536108</c:v>
                </c:pt>
                <c:pt idx="4843">
                  <c:v>-0.48595197196399997</c:v>
                </c:pt>
                <c:pt idx="4844">
                  <c:v>-0.48766683052100002</c:v>
                </c:pt>
                <c:pt idx="4845">
                  <c:v>-0.50600136542800001</c:v>
                </c:pt>
                <c:pt idx="4846">
                  <c:v>-0.54565770238099998</c:v>
                </c:pt>
                <c:pt idx="4847">
                  <c:v>-0.90989419351199996</c:v>
                </c:pt>
                <c:pt idx="4848">
                  <c:v>-0.88886989259799998</c:v>
                </c:pt>
                <c:pt idx="4849">
                  <c:v>-0.77533938477599995</c:v>
                </c:pt>
                <c:pt idx="4850">
                  <c:v>-0.81979863431699995</c:v>
                </c:pt>
                <c:pt idx="4851">
                  <c:v>-0.839275566606</c:v>
                </c:pt>
                <c:pt idx="4852">
                  <c:v>-0.776151012142</c:v>
                </c:pt>
                <c:pt idx="4853">
                  <c:v>-0.800557652048</c:v>
                </c:pt>
                <c:pt idx="4854">
                  <c:v>-0.75663765386799997</c:v>
                </c:pt>
                <c:pt idx="4855">
                  <c:v>-0.87759146985799996</c:v>
                </c:pt>
                <c:pt idx="4856">
                  <c:v>-0.82646121353500002</c:v>
                </c:pt>
                <c:pt idx="4857">
                  <c:v>-0.79756351936900005</c:v>
                </c:pt>
                <c:pt idx="4858">
                  <c:v>-0.72239744879599999</c:v>
                </c:pt>
                <c:pt idx="4859">
                  <c:v>-0.93528126687299995</c:v>
                </c:pt>
                <c:pt idx="4860">
                  <c:v>-0.88960191134199995</c:v>
                </c:pt>
                <c:pt idx="4861">
                  <c:v>-6.7756213970899995E-2</c:v>
                </c:pt>
                <c:pt idx="4862">
                  <c:v>-3.63153826405E-2</c:v>
                </c:pt>
                <c:pt idx="4863">
                  <c:v>-0.77270843439400005</c:v>
                </c:pt>
                <c:pt idx="4864">
                  <c:v>-0.73901165585600004</c:v>
                </c:pt>
                <c:pt idx="4865">
                  <c:v>-0.81043260952499996</c:v>
                </c:pt>
                <c:pt idx="4866">
                  <c:v>-0.35746310961799999</c:v>
                </c:pt>
                <c:pt idx="4867">
                  <c:v>-0.14544048447899999</c:v>
                </c:pt>
                <c:pt idx="4868">
                  <c:v>-0.28602266669800003</c:v>
                </c:pt>
                <c:pt idx="4869">
                  <c:v>-0.28948970240900002</c:v>
                </c:pt>
                <c:pt idx="4870">
                  <c:v>-0.29357897762500001</c:v>
                </c:pt>
                <c:pt idx="4871">
                  <c:v>-0.31725030898099998</c:v>
                </c:pt>
                <c:pt idx="4872">
                  <c:v>-0.28762228026499997</c:v>
                </c:pt>
                <c:pt idx="4873">
                  <c:v>-0.304322423176</c:v>
                </c:pt>
                <c:pt idx="4874">
                  <c:v>-0.49358266089199998</c:v>
                </c:pt>
                <c:pt idx="4875">
                  <c:v>-0.46191499970700001</c:v>
                </c:pt>
                <c:pt idx="4876">
                  <c:v>-0.54320500859099996</c:v>
                </c:pt>
                <c:pt idx="4877">
                  <c:v>-0.53799364907400005</c:v>
                </c:pt>
                <c:pt idx="4878">
                  <c:v>-0.49006634788999998</c:v>
                </c:pt>
                <c:pt idx="4879">
                  <c:v>0.351238827177</c:v>
                </c:pt>
                <c:pt idx="4880">
                  <c:v>0.34044066137500001</c:v>
                </c:pt>
                <c:pt idx="4881">
                  <c:v>0.33560671311399998</c:v>
                </c:pt>
                <c:pt idx="4882">
                  <c:v>0.37668081475199999</c:v>
                </c:pt>
                <c:pt idx="4883">
                  <c:v>0.23757936127900001</c:v>
                </c:pt>
                <c:pt idx="4884">
                  <c:v>0.16404869205399999</c:v>
                </c:pt>
                <c:pt idx="4885">
                  <c:v>0.286767648584</c:v>
                </c:pt>
                <c:pt idx="4886">
                  <c:v>0.182164681877</c:v>
                </c:pt>
                <c:pt idx="4887">
                  <c:v>0.20991759282899999</c:v>
                </c:pt>
                <c:pt idx="4888">
                  <c:v>0.27371232027199999</c:v>
                </c:pt>
                <c:pt idx="4889">
                  <c:v>0.23637340546499999</c:v>
                </c:pt>
                <c:pt idx="4890">
                  <c:v>0.26800484902100002</c:v>
                </c:pt>
                <c:pt idx="4891">
                  <c:v>0.232481397585</c:v>
                </c:pt>
                <c:pt idx="4892">
                  <c:v>-0.39693545400800001</c:v>
                </c:pt>
                <c:pt idx="4893">
                  <c:v>-0.43789831922099998</c:v>
                </c:pt>
                <c:pt idx="4894">
                  <c:v>-0.42610962127699997</c:v>
                </c:pt>
                <c:pt idx="4895">
                  <c:v>-0.44917298984600001</c:v>
                </c:pt>
                <c:pt idx="4896">
                  <c:v>-0.36458783054600002</c:v>
                </c:pt>
                <c:pt idx="4897">
                  <c:v>-0.38346669771199998</c:v>
                </c:pt>
                <c:pt idx="4898">
                  <c:v>-0.39879609722499998</c:v>
                </c:pt>
                <c:pt idx="4899">
                  <c:v>-0.46584235685800002</c:v>
                </c:pt>
                <c:pt idx="4900">
                  <c:v>-0.411267584761</c:v>
                </c:pt>
                <c:pt idx="4901">
                  <c:v>-5.1768092066199999E-2</c:v>
                </c:pt>
                <c:pt idx="4902">
                  <c:v>-3.8614273211100003E-2</c:v>
                </c:pt>
                <c:pt idx="4903">
                  <c:v>-8.1385727773999994E-2</c:v>
                </c:pt>
                <c:pt idx="4904">
                  <c:v>7.7163971901499998E-3</c:v>
                </c:pt>
                <c:pt idx="4905">
                  <c:v>-0.126876878581</c:v>
                </c:pt>
                <c:pt idx="4906">
                  <c:v>-7.4243245178100006E-2</c:v>
                </c:pt>
                <c:pt idx="4907">
                  <c:v>-2.2501910522400002E-2</c:v>
                </c:pt>
                <c:pt idx="4908">
                  <c:v>-1.5141118433000001E-2</c:v>
                </c:pt>
                <c:pt idx="4909">
                  <c:v>-7.1082259180300006E-2</c:v>
                </c:pt>
                <c:pt idx="4910">
                  <c:v>-0.26067294407300001</c:v>
                </c:pt>
                <c:pt idx="4911">
                  <c:v>-0.24902968683099999</c:v>
                </c:pt>
                <c:pt idx="4912">
                  <c:v>-0.22404067294499999</c:v>
                </c:pt>
                <c:pt idx="4913">
                  <c:v>5.99012303306E-3</c:v>
                </c:pt>
                <c:pt idx="4914">
                  <c:v>-2.6892873980299999E-2</c:v>
                </c:pt>
                <c:pt idx="4915">
                  <c:v>2.3023759062000002E-3</c:v>
                </c:pt>
                <c:pt idx="4916">
                  <c:v>-0.45112470866900001</c:v>
                </c:pt>
                <c:pt idx="4917">
                  <c:v>-0.16374713319</c:v>
                </c:pt>
                <c:pt idx="4918">
                  <c:v>-0.115265598688</c:v>
                </c:pt>
                <c:pt idx="4919">
                  <c:v>-0.18368362083100001</c:v>
                </c:pt>
                <c:pt idx="4920">
                  <c:v>-0.18671696155600001</c:v>
                </c:pt>
                <c:pt idx="4921">
                  <c:v>-0.13500245142200001</c:v>
                </c:pt>
                <c:pt idx="4922">
                  <c:v>-0.15245429219000001</c:v>
                </c:pt>
                <c:pt idx="4923">
                  <c:v>-0.139476122836</c:v>
                </c:pt>
                <c:pt idx="4924">
                  <c:v>-0.28369385914900003</c:v>
                </c:pt>
                <c:pt idx="4925">
                  <c:v>-0.35307013209999999</c:v>
                </c:pt>
                <c:pt idx="4926">
                  <c:v>-0.30897187942900001</c:v>
                </c:pt>
                <c:pt idx="4927">
                  <c:v>-0.32604706342400003</c:v>
                </c:pt>
                <c:pt idx="4928">
                  <c:v>-0.34905491901399999</c:v>
                </c:pt>
                <c:pt idx="4929">
                  <c:v>-0.38866024741999999</c:v>
                </c:pt>
                <c:pt idx="4930">
                  <c:v>-0.34680955196300001</c:v>
                </c:pt>
                <c:pt idx="4931">
                  <c:v>-0.44166441751800001</c:v>
                </c:pt>
                <c:pt idx="4932">
                  <c:v>-0.376578654979</c:v>
                </c:pt>
                <c:pt idx="4933">
                  <c:v>-0.41548285834999998</c:v>
                </c:pt>
                <c:pt idx="4934">
                  <c:v>-0.34380475839300001</c:v>
                </c:pt>
                <c:pt idx="4935">
                  <c:v>-0.42518717222399999</c:v>
                </c:pt>
                <c:pt idx="4936">
                  <c:v>-0.34505151929799999</c:v>
                </c:pt>
                <c:pt idx="4937">
                  <c:v>-0.32133304375400001</c:v>
                </c:pt>
                <c:pt idx="4938">
                  <c:v>-0.40903432685899999</c:v>
                </c:pt>
                <c:pt idx="4939">
                  <c:v>-0.22272226088800001</c:v>
                </c:pt>
                <c:pt idx="4940">
                  <c:v>-0.32729122047499998</c:v>
                </c:pt>
                <c:pt idx="4941">
                  <c:v>-0.17152546356500001</c:v>
                </c:pt>
                <c:pt idx="4942">
                  <c:v>-0.26982992613700002</c:v>
                </c:pt>
                <c:pt idx="4943">
                  <c:v>-0.12505787860199999</c:v>
                </c:pt>
                <c:pt idx="4944">
                  <c:v>-0.297239121567</c:v>
                </c:pt>
                <c:pt idx="4945">
                  <c:v>-0.28704638925199999</c:v>
                </c:pt>
                <c:pt idx="4946">
                  <c:v>-0.109353634654</c:v>
                </c:pt>
                <c:pt idx="4947">
                  <c:v>-0.36568142159</c:v>
                </c:pt>
                <c:pt idx="4948">
                  <c:v>-0.24062181689100001</c:v>
                </c:pt>
                <c:pt idx="4949">
                  <c:v>-0.23001276473500001</c:v>
                </c:pt>
                <c:pt idx="4950">
                  <c:v>-0.10240770228899999</c:v>
                </c:pt>
                <c:pt idx="4951">
                  <c:v>-0.30340490734600001</c:v>
                </c:pt>
                <c:pt idx="4952">
                  <c:v>-0.213994560503</c:v>
                </c:pt>
                <c:pt idx="4953">
                  <c:v>-0.13614531194900001</c:v>
                </c:pt>
                <c:pt idx="4954">
                  <c:v>-0.215543424215</c:v>
                </c:pt>
                <c:pt idx="4955">
                  <c:v>-0.157109731827</c:v>
                </c:pt>
                <c:pt idx="4956">
                  <c:v>-0.193401711782</c:v>
                </c:pt>
                <c:pt idx="4957">
                  <c:v>-0.160675825982</c:v>
                </c:pt>
                <c:pt idx="4958">
                  <c:v>-0.247654065673</c:v>
                </c:pt>
                <c:pt idx="4959">
                  <c:v>-0.20418942704699999</c:v>
                </c:pt>
                <c:pt idx="4960">
                  <c:v>-0.95691842795199999</c:v>
                </c:pt>
                <c:pt idx="4961">
                  <c:v>-0.848462469065</c:v>
                </c:pt>
                <c:pt idx="4962">
                  <c:v>-0.97034100815400004</c:v>
                </c:pt>
                <c:pt idx="4963">
                  <c:v>-0.89641754601599999</c:v>
                </c:pt>
                <c:pt idx="4964">
                  <c:v>-0.86491814837699998</c:v>
                </c:pt>
                <c:pt idx="4965">
                  <c:v>-0.93144956761099995</c:v>
                </c:pt>
                <c:pt idx="4966">
                  <c:v>-0.95137740795900005</c:v>
                </c:pt>
                <c:pt idx="4967">
                  <c:v>-0.81043260952499996</c:v>
                </c:pt>
                <c:pt idx="4968">
                  <c:v>-0.94294726944100005</c:v>
                </c:pt>
                <c:pt idx="4969">
                  <c:v>-0.91609626832799995</c:v>
                </c:pt>
                <c:pt idx="4970">
                  <c:v>-0.90154357292200005</c:v>
                </c:pt>
                <c:pt idx="4971">
                  <c:v>-0.88632160846600005</c:v>
                </c:pt>
                <c:pt idx="4972">
                  <c:v>-0.85485058943100001</c:v>
                </c:pt>
                <c:pt idx="4973">
                  <c:v>-0.93825870701299996</c:v>
                </c:pt>
                <c:pt idx="4974">
                  <c:v>-0.98845313167299997</c:v>
                </c:pt>
                <c:pt idx="4975">
                  <c:v>-0.87601211672900003</c:v>
                </c:pt>
                <c:pt idx="4976">
                  <c:v>-0.28516070863600002</c:v>
                </c:pt>
                <c:pt idx="4977">
                  <c:v>-0.51673661621</c:v>
                </c:pt>
                <c:pt idx="4978">
                  <c:v>-0.60137367329000002</c:v>
                </c:pt>
                <c:pt idx="4979">
                  <c:v>-0.47472550761100002</c:v>
                </c:pt>
                <c:pt idx="4980">
                  <c:v>-0.61396538716000004</c:v>
                </c:pt>
                <c:pt idx="4981">
                  <c:v>-0.50064910597300005</c:v>
                </c:pt>
                <c:pt idx="4982">
                  <c:v>-0.45002744539799999</c:v>
                </c:pt>
                <c:pt idx="4983">
                  <c:v>-0.39282763591999997</c:v>
                </c:pt>
                <c:pt idx="4984">
                  <c:v>-0.42222021067100002</c:v>
                </c:pt>
                <c:pt idx="4985">
                  <c:v>-0.56415257797899998</c:v>
                </c:pt>
                <c:pt idx="4986">
                  <c:v>-0.684142611751</c:v>
                </c:pt>
                <c:pt idx="4987">
                  <c:v>-0.605057928006</c:v>
                </c:pt>
                <c:pt idx="4988">
                  <c:v>-0.63392976266800005</c:v>
                </c:pt>
                <c:pt idx="4989">
                  <c:v>-0.56250467649699998</c:v>
                </c:pt>
                <c:pt idx="4990">
                  <c:v>-0.333954811691</c:v>
                </c:pt>
                <c:pt idx="4991">
                  <c:v>-0.48840565443700001</c:v>
                </c:pt>
                <c:pt idx="4992">
                  <c:v>-0.45420330279499999</c:v>
                </c:pt>
                <c:pt idx="4993">
                  <c:v>-0.46330881417800002</c:v>
                </c:pt>
                <c:pt idx="4994">
                  <c:v>7.4466578630800001E-2</c:v>
                </c:pt>
                <c:pt idx="4995">
                  <c:v>8.9572854388100004E-2</c:v>
                </c:pt>
                <c:pt idx="4996">
                  <c:v>0.136082039095</c:v>
                </c:pt>
                <c:pt idx="4997">
                  <c:v>5.8530516069999997E-2</c:v>
                </c:pt>
                <c:pt idx="4998">
                  <c:v>0.119217690355</c:v>
                </c:pt>
                <c:pt idx="4999">
                  <c:v>0.149882595019</c:v>
                </c:pt>
                <c:pt idx="5000">
                  <c:v>0.112669944999</c:v>
                </c:pt>
                <c:pt idx="5001">
                  <c:v>7.98157742255E-2</c:v>
                </c:pt>
                <c:pt idx="5002">
                  <c:v>-0.188358824575</c:v>
                </c:pt>
                <c:pt idx="5003">
                  <c:v>-0.20198564302800001</c:v>
                </c:pt>
                <c:pt idx="5004">
                  <c:v>-0.37826602342100002</c:v>
                </c:pt>
                <c:pt idx="5005">
                  <c:v>-0.26143549589699999</c:v>
                </c:pt>
                <c:pt idx="5006">
                  <c:v>-0.26313548092599998</c:v>
                </c:pt>
                <c:pt idx="5007">
                  <c:v>-0.260172250622</c:v>
                </c:pt>
                <c:pt idx="5008">
                  <c:v>-0.245625093928</c:v>
                </c:pt>
                <c:pt idx="5009">
                  <c:v>-0.18266321645299999</c:v>
                </c:pt>
                <c:pt idx="5010">
                  <c:v>-0.221042310396</c:v>
                </c:pt>
                <c:pt idx="5011">
                  <c:v>-0.263538892207</c:v>
                </c:pt>
                <c:pt idx="5012">
                  <c:v>-0.24157886411099999</c:v>
                </c:pt>
                <c:pt idx="5013">
                  <c:v>-0.30139539778699997</c:v>
                </c:pt>
                <c:pt idx="5014">
                  <c:v>-0.32297738332999998</c:v>
                </c:pt>
                <c:pt idx="5015">
                  <c:v>3.2239199604900001E-2</c:v>
                </c:pt>
                <c:pt idx="5016">
                  <c:v>4.7793856669199997E-2</c:v>
                </c:pt>
                <c:pt idx="5017">
                  <c:v>-0.366730572403</c:v>
                </c:pt>
                <c:pt idx="5018">
                  <c:v>-0.42298328373799998</c:v>
                </c:pt>
                <c:pt idx="5019">
                  <c:v>-0.44294670577299999</c:v>
                </c:pt>
                <c:pt idx="5020">
                  <c:v>-0.42881351634800002</c:v>
                </c:pt>
                <c:pt idx="5021">
                  <c:v>-0.22432720451099999</c:v>
                </c:pt>
                <c:pt idx="5022">
                  <c:v>-0.22288028462000001</c:v>
                </c:pt>
                <c:pt idx="5023">
                  <c:v>-0.225024326729</c:v>
                </c:pt>
                <c:pt idx="5024">
                  <c:v>0.117829362713</c:v>
                </c:pt>
                <c:pt idx="5025">
                  <c:v>0.110186947305</c:v>
                </c:pt>
                <c:pt idx="5026">
                  <c:v>7.5018989154599994E-2</c:v>
                </c:pt>
                <c:pt idx="5027">
                  <c:v>3.7256774477400001E-2</c:v>
                </c:pt>
                <c:pt idx="5028">
                  <c:v>-0.58463297066099995</c:v>
                </c:pt>
                <c:pt idx="5029">
                  <c:v>-0.57244045840299995</c:v>
                </c:pt>
                <c:pt idx="5030">
                  <c:v>-0.60221006647499997</c:v>
                </c:pt>
                <c:pt idx="5031">
                  <c:v>-0.28785969998900002</c:v>
                </c:pt>
                <c:pt idx="5032">
                  <c:v>-0.28386746929500001</c:v>
                </c:pt>
                <c:pt idx="5033">
                  <c:v>-0.47472550761100002</c:v>
                </c:pt>
                <c:pt idx="5034">
                  <c:v>-0.41774318442399999</c:v>
                </c:pt>
                <c:pt idx="5035">
                  <c:v>2.4416245382800001</c:v>
                </c:pt>
                <c:pt idx="5036">
                  <c:v>2.3659809839500001</c:v>
                </c:pt>
                <c:pt idx="5037">
                  <c:v>3.0983193393600001</c:v>
                </c:pt>
                <c:pt idx="5038">
                  <c:v>3.1423136298499998</c:v>
                </c:pt>
                <c:pt idx="5039">
                  <c:v>3.21504140983</c:v>
                </c:pt>
                <c:pt idx="5040">
                  <c:v>3.0832056323199999</c:v>
                </c:pt>
                <c:pt idx="5041">
                  <c:v>3.1384436292700002</c:v>
                </c:pt>
                <c:pt idx="5042">
                  <c:v>2.99411909646</c:v>
                </c:pt>
                <c:pt idx="5043">
                  <c:v>3.1756719165899998</c:v>
                </c:pt>
                <c:pt idx="5044">
                  <c:v>3.2722365315299999</c:v>
                </c:pt>
                <c:pt idx="5045">
                  <c:v>3.05933407794</c:v>
                </c:pt>
                <c:pt idx="5046">
                  <c:v>3.2616545601100002</c:v>
                </c:pt>
                <c:pt idx="5047">
                  <c:v>3.0545542890799999</c:v>
                </c:pt>
                <c:pt idx="5048">
                  <c:v>3.1081774266200002</c:v>
                </c:pt>
                <c:pt idx="5049">
                  <c:v>2.9794266336800002</c:v>
                </c:pt>
                <c:pt idx="5050">
                  <c:v>3.01633980652</c:v>
                </c:pt>
                <c:pt idx="5051">
                  <c:v>3.15851184449</c:v>
                </c:pt>
                <c:pt idx="5052">
                  <c:v>2.98445909466</c:v>
                </c:pt>
                <c:pt idx="5053">
                  <c:v>3.19551902127</c:v>
                </c:pt>
                <c:pt idx="5054">
                  <c:v>3.0181985507100002</c:v>
                </c:pt>
                <c:pt idx="5055">
                  <c:v>2.8983631650500001</c:v>
                </c:pt>
                <c:pt idx="5056">
                  <c:v>3.0951369989300002</c:v>
                </c:pt>
                <c:pt idx="5057">
                  <c:v>3.0820897126400002</c:v>
                </c:pt>
                <c:pt idx="5058">
                  <c:v>2.9792506731600001</c:v>
                </c:pt>
                <c:pt idx="5059">
                  <c:v>2.9303102388400002</c:v>
                </c:pt>
                <c:pt idx="5060">
                  <c:v>3.0266007508600001</c:v>
                </c:pt>
                <c:pt idx="5061">
                  <c:v>3.0570777946700001</c:v>
                </c:pt>
                <c:pt idx="5062">
                  <c:v>2.9982305989000002</c:v>
                </c:pt>
                <c:pt idx="5063">
                  <c:v>2.9631658301699999</c:v>
                </c:pt>
                <c:pt idx="5064">
                  <c:v>3.0435828015999999</c:v>
                </c:pt>
                <c:pt idx="5065">
                  <c:v>2.9454531476199999</c:v>
                </c:pt>
                <c:pt idx="5066">
                  <c:v>2.4803305695</c:v>
                </c:pt>
                <c:pt idx="5067">
                  <c:v>2.4943470408800001</c:v>
                </c:pt>
                <c:pt idx="5068">
                  <c:v>2.5396334466699999</c:v>
                </c:pt>
                <c:pt idx="5069">
                  <c:v>2.4347176512400002</c:v>
                </c:pt>
                <c:pt idx="5070">
                  <c:v>2.5097472375400001</c:v>
                </c:pt>
                <c:pt idx="5071">
                  <c:v>2.53384738931</c:v>
                </c:pt>
                <c:pt idx="5072">
                  <c:v>2.42655661494</c:v>
                </c:pt>
                <c:pt idx="5073">
                  <c:v>2.4519931763999998</c:v>
                </c:pt>
                <c:pt idx="5074">
                  <c:v>2.4304997021800001</c:v>
                </c:pt>
                <c:pt idx="5075">
                  <c:v>2.4642706725100001</c:v>
                </c:pt>
                <c:pt idx="5076">
                  <c:v>2.3659809839500001</c:v>
                </c:pt>
                <c:pt idx="5077">
                  <c:v>2.6067968958700001</c:v>
                </c:pt>
                <c:pt idx="5078">
                  <c:v>2.5382689477999998</c:v>
                </c:pt>
                <c:pt idx="5079">
                  <c:v>2.5846167089200001</c:v>
                </c:pt>
                <c:pt idx="5080">
                  <c:v>2.3431923695800001</c:v>
                </c:pt>
                <c:pt idx="5081">
                  <c:v>2.5382785531600001</c:v>
                </c:pt>
                <c:pt idx="5082">
                  <c:v>2.5493135608099999</c:v>
                </c:pt>
                <c:pt idx="5083">
                  <c:v>2.44817059954</c:v>
                </c:pt>
                <c:pt idx="5084">
                  <c:v>2.4753179860499999</c:v>
                </c:pt>
                <c:pt idx="5085">
                  <c:v>2.5817257171499999</c:v>
                </c:pt>
                <c:pt idx="5086">
                  <c:v>2.5717733256100002</c:v>
                </c:pt>
                <c:pt idx="5087">
                  <c:v>2.5076896282600001</c:v>
                </c:pt>
                <c:pt idx="5088">
                  <c:v>2.49738848961</c:v>
                </c:pt>
                <c:pt idx="5089">
                  <c:v>2.5219529711000002</c:v>
                </c:pt>
                <c:pt idx="5090">
                  <c:v>2.3886615397700002</c:v>
                </c:pt>
                <c:pt idx="5091">
                  <c:v>2.4430713060899998</c:v>
                </c:pt>
                <c:pt idx="5092">
                  <c:v>2.47969406134</c:v>
                </c:pt>
                <c:pt idx="5093">
                  <c:v>2.30515856288</c:v>
                </c:pt>
                <c:pt idx="5094">
                  <c:v>2.55897131007</c:v>
                </c:pt>
                <c:pt idx="5095">
                  <c:v>2.4962272245800001</c:v>
                </c:pt>
                <c:pt idx="5096">
                  <c:v>2.6002099309200002</c:v>
                </c:pt>
                <c:pt idx="5097">
                  <c:v>2.5580296522000001</c:v>
                </c:pt>
                <c:pt idx="5098">
                  <c:v>2.37952207311</c:v>
                </c:pt>
                <c:pt idx="5099">
                  <c:v>2.3547563727799998</c:v>
                </c:pt>
                <c:pt idx="5100">
                  <c:v>2.5173175907699998</c:v>
                </c:pt>
                <c:pt idx="5101">
                  <c:v>2.4454551851900002</c:v>
                </c:pt>
                <c:pt idx="5102">
                  <c:v>2.3810529961600002</c:v>
                </c:pt>
                <c:pt idx="5103">
                  <c:v>2.1719411094000001</c:v>
                </c:pt>
                <c:pt idx="5104">
                  <c:v>2.1437553633599999</c:v>
                </c:pt>
                <c:pt idx="5105">
                  <c:v>2.2880455218</c:v>
                </c:pt>
                <c:pt idx="5106">
                  <c:v>2.1204529163200001</c:v>
                </c:pt>
                <c:pt idx="5107">
                  <c:v>2.1934415566399998</c:v>
                </c:pt>
                <c:pt idx="5108">
                  <c:v>2.2461739979700002</c:v>
                </c:pt>
                <c:pt idx="5109">
                  <c:v>2.2046909133299999</c:v>
                </c:pt>
                <c:pt idx="5110">
                  <c:v>2.2262670833299998</c:v>
                </c:pt>
                <c:pt idx="5111">
                  <c:v>2.2347455478499998</c:v>
                </c:pt>
                <c:pt idx="5112">
                  <c:v>2.1589666531999998</c:v>
                </c:pt>
                <c:pt idx="5113">
                  <c:v>2.2437307084000002</c:v>
                </c:pt>
                <c:pt idx="5114">
                  <c:v>2.2744008771800002</c:v>
                </c:pt>
                <c:pt idx="5115">
                  <c:v>2.16312803314</c:v>
                </c:pt>
                <c:pt idx="5116">
                  <c:v>2.9530027407600001</c:v>
                </c:pt>
                <c:pt idx="5117">
                  <c:v>2.9213759923599998</c:v>
                </c:pt>
                <c:pt idx="5118">
                  <c:v>2.88326804068</c:v>
                </c:pt>
                <c:pt idx="5119">
                  <c:v>2.8723635219000001</c:v>
                </c:pt>
                <c:pt idx="5120">
                  <c:v>2.9781762009600001</c:v>
                </c:pt>
                <c:pt idx="5121">
                  <c:v>2.9967659946</c:v>
                </c:pt>
                <c:pt idx="5122">
                  <c:v>3.08204262828</c:v>
                </c:pt>
                <c:pt idx="5123">
                  <c:v>2.9852931594799998</c:v>
                </c:pt>
                <c:pt idx="5124">
                  <c:v>3.0300628775799998</c:v>
                </c:pt>
                <c:pt idx="5125">
                  <c:v>3.0607165142000001</c:v>
                </c:pt>
                <c:pt idx="5126">
                  <c:v>3.10566449995</c:v>
                </c:pt>
                <c:pt idx="5127">
                  <c:v>3.0533435127200002</c:v>
                </c:pt>
                <c:pt idx="5128">
                  <c:v>3.01361412899</c:v>
                </c:pt>
                <c:pt idx="5129">
                  <c:v>2.83331975255</c:v>
                </c:pt>
                <c:pt idx="5130">
                  <c:v>2.7583836616499999</c:v>
                </c:pt>
                <c:pt idx="5131">
                  <c:v>2.8557754213600002</c:v>
                </c:pt>
                <c:pt idx="5132">
                  <c:v>2.7080042886300002</c:v>
                </c:pt>
                <c:pt idx="5133">
                  <c:v>2.8038235633999999</c:v>
                </c:pt>
                <c:pt idx="5134">
                  <c:v>2.7918825295900001</c:v>
                </c:pt>
                <c:pt idx="5135">
                  <c:v>2.7322606520599999</c:v>
                </c:pt>
                <c:pt idx="5136">
                  <c:v>2.8888982564400001</c:v>
                </c:pt>
                <c:pt idx="5137">
                  <c:v>2.7941775225700001</c:v>
                </c:pt>
                <c:pt idx="5138">
                  <c:v>2.3665656568000002</c:v>
                </c:pt>
                <c:pt idx="5139">
                  <c:v>2.26458985433</c:v>
                </c:pt>
                <c:pt idx="5140">
                  <c:v>2.31775819342</c:v>
                </c:pt>
                <c:pt idx="5141">
                  <c:v>2.4007950575099999</c:v>
                </c:pt>
                <c:pt idx="5142">
                  <c:v>2.31678475408</c:v>
                </c:pt>
                <c:pt idx="5143">
                  <c:v>2.3678220162899999</c:v>
                </c:pt>
                <c:pt idx="5144">
                  <c:v>2.4146981971299999</c:v>
                </c:pt>
                <c:pt idx="5145">
                  <c:v>2.3348472354399998</c:v>
                </c:pt>
                <c:pt idx="5146">
                  <c:v>2.4591749858299998</c:v>
                </c:pt>
                <c:pt idx="5147">
                  <c:v>2.4499735596800001</c:v>
                </c:pt>
                <c:pt idx="5148">
                  <c:v>2.39860201238</c:v>
                </c:pt>
                <c:pt idx="5149">
                  <c:v>2.3137564693599999</c:v>
                </c:pt>
                <c:pt idx="5150">
                  <c:v>2.3572698979200002</c:v>
                </c:pt>
                <c:pt idx="5151">
                  <c:v>2.3361722349099998</c:v>
                </c:pt>
                <c:pt idx="5152">
                  <c:v>2.3049635946699998</c:v>
                </c:pt>
                <c:pt idx="5153">
                  <c:v>2.7529421790000002</c:v>
                </c:pt>
                <c:pt idx="5154">
                  <c:v>2.7921139800399999</c:v>
                </c:pt>
                <c:pt idx="5155">
                  <c:v>2.8586925886999999</c:v>
                </c:pt>
                <c:pt idx="5156">
                  <c:v>2.7234758012200002</c:v>
                </c:pt>
                <c:pt idx="5157">
                  <c:v>2.7662864246200001</c:v>
                </c:pt>
                <c:pt idx="5158">
                  <c:v>2.8820264494900001</c:v>
                </c:pt>
                <c:pt idx="5159">
                  <c:v>2.8829298992400001</c:v>
                </c:pt>
                <c:pt idx="5160">
                  <c:v>2.81626761404</c:v>
                </c:pt>
                <c:pt idx="5161">
                  <c:v>2.83819601697</c:v>
                </c:pt>
                <c:pt idx="5162">
                  <c:v>2.7935843903199999</c:v>
                </c:pt>
                <c:pt idx="5163">
                  <c:v>2.4651862898200001</c:v>
                </c:pt>
                <c:pt idx="5164">
                  <c:v>2.4001428033900001</c:v>
                </c:pt>
                <c:pt idx="5165">
                  <c:v>2.5153899865799998</c:v>
                </c:pt>
                <c:pt idx="5166">
                  <c:v>2.5078656925299998</c:v>
                </c:pt>
                <c:pt idx="5167">
                  <c:v>2.4818236889800001</c:v>
                </c:pt>
                <c:pt idx="5168">
                  <c:v>2.4417237867099999</c:v>
                </c:pt>
                <c:pt idx="5169">
                  <c:v>2.5614731593500002</c:v>
                </c:pt>
                <c:pt idx="5170">
                  <c:v>2.5513261696499998</c:v>
                </c:pt>
                <c:pt idx="5171">
                  <c:v>2.5285311584099999</c:v>
                </c:pt>
                <c:pt idx="5172">
                  <c:v>2.4180231449899998</c:v>
                </c:pt>
                <c:pt idx="5173">
                  <c:v>2.4784061261299999</c:v>
                </c:pt>
                <c:pt idx="5174">
                  <c:v>2.4228206485700001</c:v>
                </c:pt>
                <c:pt idx="5175">
                  <c:v>2.3003927919299998</c:v>
                </c:pt>
                <c:pt idx="5176">
                  <c:v>2.3619954565699999</c:v>
                </c:pt>
                <c:pt idx="5177">
                  <c:v>2.3237035648900002</c:v>
                </c:pt>
                <c:pt idx="5178">
                  <c:v>2.3604150113300002</c:v>
                </c:pt>
                <c:pt idx="5179">
                  <c:v>2.4211771623599998</c:v>
                </c:pt>
                <c:pt idx="5180">
                  <c:v>2.9794266336800002</c:v>
                </c:pt>
                <c:pt idx="5181">
                  <c:v>2.5208699774799999</c:v>
                </c:pt>
                <c:pt idx="5182">
                  <c:v>2.6040416550600001</c:v>
                </c:pt>
                <c:pt idx="5183">
                  <c:v>2.5497439007899998</c:v>
                </c:pt>
                <c:pt idx="5184">
                  <c:v>2.6702570210099998</c:v>
                </c:pt>
                <c:pt idx="5185">
                  <c:v>2.2268471824899998</c:v>
                </c:pt>
                <c:pt idx="5186">
                  <c:v>2.2086678326100002</c:v>
                </c:pt>
                <c:pt idx="5187">
                  <c:v>2.1242851516900001</c:v>
                </c:pt>
                <c:pt idx="5188">
                  <c:v>2.23422151745</c:v>
                </c:pt>
                <c:pt idx="5189">
                  <c:v>2.17322961599</c:v>
                </c:pt>
                <c:pt idx="5190">
                  <c:v>2.1884269655100002</c:v>
                </c:pt>
                <c:pt idx="5191">
                  <c:v>2.2681838810400001</c:v>
                </c:pt>
                <c:pt idx="5192">
                  <c:v>2.78285034579</c:v>
                </c:pt>
                <c:pt idx="5193">
                  <c:v>2.86065494152</c:v>
                </c:pt>
                <c:pt idx="5194">
                  <c:v>2.9852931594799998</c:v>
                </c:pt>
                <c:pt idx="5195">
                  <c:v>2.95237927853</c:v>
                </c:pt>
                <c:pt idx="5196">
                  <c:v>2.732545</c:v>
                </c:pt>
                <c:pt idx="5197">
                  <c:v>2.8229839440300002</c:v>
                </c:pt>
                <c:pt idx="5198">
                  <c:v>2.9071108299900001</c:v>
                </c:pt>
                <c:pt idx="5199">
                  <c:v>2.8984391834899998</c:v>
                </c:pt>
                <c:pt idx="5200">
                  <c:v>2.8204410010299998</c:v>
                </c:pt>
                <c:pt idx="5201">
                  <c:v>2.90845752826</c:v>
                </c:pt>
                <c:pt idx="5202">
                  <c:v>2.8073654715999998</c:v>
                </c:pt>
                <c:pt idx="5203">
                  <c:v>2.8782377295099999</c:v>
                </c:pt>
                <c:pt idx="5204">
                  <c:v>2.5218553842400002</c:v>
                </c:pt>
                <c:pt idx="5205">
                  <c:v>2.32079424966</c:v>
                </c:pt>
                <c:pt idx="5206">
                  <c:v>2.42554577219</c:v>
                </c:pt>
                <c:pt idx="5207">
                  <c:v>2.4904347685800001</c:v>
                </c:pt>
                <c:pt idx="5208">
                  <c:v>2.3773057851899999</c:v>
                </c:pt>
                <c:pt idx="5209">
                  <c:v>3.29080870665</c:v>
                </c:pt>
                <c:pt idx="5210">
                  <c:v>3.2055643729200001</c:v>
                </c:pt>
                <c:pt idx="5211">
                  <c:v>3.2236200162899999</c:v>
                </c:pt>
                <c:pt idx="5212">
                  <c:v>3.2379037051199999</c:v>
                </c:pt>
                <c:pt idx="5213">
                  <c:v>3.31053306448</c:v>
                </c:pt>
                <c:pt idx="5214">
                  <c:v>2.3809424835700002</c:v>
                </c:pt>
                <c:pt idx="5215">
                  <c:v>2.3619205435100001</c:v>
                </c:pt>
                <c:pt idx="5216">
                  <c:v>2.4072188609</c:v>
                </c:pt>
                <c:pt idx="5217">
                  <c:v>2.3684802071500002</c:v>
                </c:pt>
                <c:pt idx="5218">
                  <c:v>2.4030739912599999</c:v>
                </c:pt>
                <c:pt idx="5219">
                  <c:v>2.3820739132500002</c:v>
                </c:pt>
                <c:pt idx="5220">
                  <c:v>2.58597218884</c:v>
                </c:pt>
                <c:pt idx="5221">
                  <c:v>2.4725654224400002</c:v>
                </c:pt>
                <c:pt idx="5222">
                  <c:v>2.6388267484000001</c:v>
                </c:pt>
                <c:pt idx="5223">
                  <c:v>2.4656359692200001</c:v>
                </c:pt>
                <c:pt idx="5224">
                  <c:v>2.5389434012500001</c:v>
                </c:pt>
                <c:pt idx="5225">
                  <c:v>2.6410329639099999</c:v>
                </c:pt>
                <c:pt idx="5226">
                  <c:v>2.7293033112299998</c:v>
                </c:pt>
                <c:pt idx="5227">
                  <c:v>2.6995855125900001</c:v>
                </c:pt>
                <c:pt idx="5228">
                  <c:v>2.5444240314000002</c:v>
                </c:pt>
                <c:pt idx="5229">
                  <c:v>2.6977684205200001</c:v>
                </c:pt>
                <c:pt idx="5230">
                  <c:v>2.6192205507500002</c:v>
                </c:pt>
                <c:pt idx="5231">
                  <c:v>2.6012858079300001</c:v>
                </c:pt>
                <c:pt idx="5232">
                  <c:v>2.7203095254699998</c:v>
                </c:pt>
                <c:pt idx="5233">
                  <c:v>2.5791739207500002</c:v>
                </c:pt>
                <c:pt idx="5234">
                  <c:v>2.65677992591</c:v>
                </c:pt>
                <c:pt idx="5235">
                  <c:v>2.7027747785599998</c:v>
                </c:pt>
                <c:pt idx="5236">
                  <c:v>2.9361629874599999</c:v>
                </c:pt>
                <c:pt idx="5237">
                  <c:v>2.8873517023100002</c:v>
                </c:pt>
                <c:pt idx="5238">
                  <c:v>3.24249081953</c:v>
                </c:pt>
                <c:pt idx="5239">
                  <c:v>3.0824368520499998</c:v>
                </c:pt>
                <c:pt idx="5240">
                  <c:v>3.19978709447</c:v>
                </c:pt>
                <c:pt idx="5241">
                  <c:v>3.2684130809099998</c:v>
                </c:pt>
                <c:pt idx="5242">
                  <c:v>3.1587800237399999</c:v>
                </c:pt>
                <c:pt idx="5243">
                  <c:v>3.0750350096900001</c:v>
                </c:pt>
                <c:pt idx="5244">
                  <c:v>3.3267847824699999</c:v>
                </c:pt>
                <c:pt idx="5245">
                  <c:v>3.1466086961899999</c:v>
                </c:pt>
                <c:pt idx="5246">
                  <c:v>3.2607636005999998</c:v>
                </c:pt>
                <c:pt idx="5247">
                  <c:v>3.1261590667200001</c:v>
                </c:pt>
                <c:pt idx="5248">
                  <c:v>3.1946203738799999</c:v>
                </c:pt>
                <c:pt idx="5249">
                  <c:v>3.1260613445300001</c:v>
                </c:pt>
                <c:pt idx="5250">
                  <c:v>3.04292536589</c:v>
                </c:pt>
                <c:pt idx="5251">
                  <c:v>3.2185679587</c:v>
                </c:pt>
                <c:pt idx="5252">
                  <c:v>3.1439336629799999</c:v>
                </c:pt>
                <c:pt idx="5253">
                  <c:v>2.66430120889</c:v>
                </c:pt>
                <c:pt idx="5254">
                  <c:v>2.57470927987</c:v>
                </c:pt>
                <c:pt idx="5255">
                  <c:v>2.60513223834</c:v>
                </c:pt>
                <c:pt idx="5256">
                  <c:v>2.5555924083299999</c:v>
                </c:pt>
                <c:pt idx="5257">
                  <c:v>2.2550623507499998</c:v>
                </c:pt>
                <c:pt idx="5258">
                  <c:v>2.2462659303799999</c:v>
                </c:pt>
                <c:pt idx="5259">
                  <c:v>2.20161181896</c:v>
                </c:pt>
                <c:pt idx="5260">
                  <c:v>2.1912642838799998</c:v>
                </c:pt>
                <c:pt idx="5261">
                  <c:v>2.2097418773299999</c:v>
                </c:pt>
                <c:pt idx="5262">
                  <c:v>2.2294369013300002</c:v>
                </c:pt>
                <c:pt idx="5263">
                  <c:v>2.2106562412000001</c:v>
                </c:pt>
                <c:pt idx="5264">
                  <c:v>2.1730859139100001</c:v>
                </c:pt>
                <c:pt idx="5265">
                  <c:v>2.2008554498000001</c:v>
                </c:pt>
                <c:pt idx="5266">
                  <c:v>2.2808838355800001</c:v>
                </c:pt>
                <c:pt idx="5267">
                  <c:v>2.18352283274</c:v>
                </c:pt>
                <c:pt idx="5268">
                  <c:v>2.2655967580800001</c:v>
                </c:pt>
                <c:pt idx="5269">
                  <c:v>2.3256998579800001</c:v>
                </c:pt>
                <c:pt idx="5270">
                  <c:v>2.27292726174</c:v>
                </c:pt>
                <c:pt idx="5271">
                  <c:v>2.3321585096400002</c:v>
                </c:pt>
                <c:pt idx="5272">
                  <c:v>2.2493459448599999</c:v>
                </c:pt>
                <c:pt idx="5273">
                  <c:v>2.2653085215200002</c:v>
                </c:pt>
                <c:pt idx="5274">
                  <c:v>2.6202355123599999</c:v>
                </c:pt>
                <c:pt idx="5275">
                  <c:v>2.66250496336</c:v>
                </c:pt>
                <c:pt idx="5276">
                  <c:v>2.704502835</c:v>
                </c:pt>
                <c:pt idx="5277">
                  <c:v>2.65720291985</c:v>
                </c:pt>
                <c:pt idx="5278">
                  <c:v>2.6760260238</c:v>
                </c:pt>
                <c:pt idx="5279">
                  <c:v>2.6624257458999998</c:v>
                </c:pt>
                <c:pt idx="5280">
                  <c:v>2.6281784939600001</c:v>
                </c:pt>
                <c:pt idx="5281">
                  <c:v>2.5758892213900002</c:v>
                </c:pt>
                <c:pt idx="5282">
                  <c:v>2.7210404532400001</c:v>
                </c:pt>
                <c:pt idx="5283">
                  <c:v>0.14514490683</c:v>
                </c:pt>
                <c:pt idx="5284">
                  <c:v>-0.36364770540500002</c:v>
                </c:pt>
                <c:pt idx="5285">
                  <c:v>-0.26455342410299998</c:v>
                </c:pt>
                <c:pt idx="5286">
                  <c:v>-0.29688669887500002</c:v>
                </c:pt>
                <c:pt idx="5287">
                  <c:v>-0.33507941814999997</c:v>
                </c:pt>
                <c:pt idx="5288">
                  <c:v>-0.39737034952</c:v>
                </c:pt>
                <c:pt idx="5289">
                  <c:v>-0.39435379222200001</c:v>
                </c:pt>
                <c:pt idx="5290">
                  <c:v>-0.31607471782399998</c:v>
                </c:pt>
                <c:pt idx="5291">
                  <c:v>-0.37181433165200001</c:v>
                </c:pt>
                <c:pt idx="5292">
                  <c:v>0.39370279549999998</c:v>
                </c:pt>
                <c:pt idx="5293">
                  <c:v>0.31026993352400001</c:v>
                </c:pt>
                <c:pt idx="5294">
                  <c:v>0.41772623997199998</c:v>
                </c:pt>
                <c:pt idx="5295">
                  <c:v>0.34654838703399998</c:v>
                </c:pt>
                <c:pt idx="5296">
                  <c:v>0.344082378962</c:v>
                </c:pt>
                <c:pt idx="5297">
                  <c:v>0.466227721983</c:v>
                </c:pt>
                <c:pt idx="5298">
                  <c:v>0.32808206791799999</c:v>
                </c:pt>
                <c:pt idx="5299">
                  <c:v>0.43257222164300002</c:v>
                </c:pt>
                <c:pt idx="5300">
                  <c:v>0.35937356867800002</c:v>
                </c:pt>
                <c:pt idx="5301">
                  <c:v>0.41369055773300001</c:v>
                </c:pt>
                <c:pt idx="5302">
                  <c:v>-5.5069579933899999E-2</c:v>
                </c:pt>
                <c:pt idx="5303">
                  <c:v>-0.103272182432</c:v>
                </c:pt>
                <c:pt idx="5304">
                  <c:v>-1.3221888143900001E-2</c:v>
                </c:pt>
                <c:pt idx="5305">
                  <c:v>-0.104970620109</c:v>
                </c:pt>
                <c:pt idx="5306">
                  <c:v>-7.4891154197199994E-2</c:v>
                </c:pt>
                <c:pt idx="5307">
                  <c:v>-5.93033677252E-2</c:v>
                </c:pt>
                <c:pt idx="5308">
                  <c:v>-5.1420567146800003E-2</c:v>
                </c:pt>
                <c:pt idx="5309">
                  <c:v>-3.4323241697899999E-2</c:v>
                </c:pt>
                <c:pt idx="5310">
                  <c:v>-9.9180206147400002E-2</c:v>
                </c:pt>
                <c:pt idx="5311">
                  <c:v>-0.12700375468200001</c:v>
                </c:pt>
                <c:pt idx="5312">
                  <c:v>-8.1727572250499994E-2</c:v>
                </c:pt>
                <c:pt idx="5313">
                  <c:v>-0.13514932871300001</c:v>
                </c:pt>
                <c:pt idx="5314">
                  <c:v>-6.3978267616300002E-2</c:v>
                </c:pt>
                <c:pt idx="5315">
                  <c:v>-0.28958574049800001</c:v>
                </c:pt>
                <c:pt idx="5316">
                  <c:v>-0.17216900438400001</c:v>
                </c:pt>
                <c:pt idx="5317">
                  <c:v>-0.34454828054800002</c:v>
                </c:pt>
                <c:pt idx="5318">
                  <c:v>-0.40233425385400001</c:v>
                </c:pt>
                <c:pt idx="5319">
                  <c:v>-0.25646298598799999</c:v>
                </c:pt>
                <c:pt idx="5320">
                  <c:v>-0.18513639779900001</c:v>
                </c:pt>
                <c:pt idx="5321">
                  <c:v>-0.30351062466500001</c:v>
                </c:pt>
                <c:pt idx="5322">
                  <c:v>-0.21555449120299999</c:v>
                </c:pt>
                <c:pt idx="5323">
                  <c:v>-0.26222520526600002</c:v>
                </c:pt>
                <c:pt idx="5324">
                  <c:v>-0.26879018748099998</c:v>
                </c:pt>
                <c:pt idx="5325">
                  <c:v>-0.30697502836500001</c:v>
                </c:pt>
                <c:pt idx="5326">
                  <c:v>-0.36669079785999997</c:v>
                </c:pt>
                <c:pt idx="5327">
                  <c:v>-3.7639936189399998E-4</c:v>
                </c:pt>
                <c:pt idx="5328">
                  <c:v>-8.8256953988699996E-2</c:v>
                </c:pt>
                <c:pt idx="5329">
                  <c:v>0.10397491034</c:v>
                </c:pt>
                <c:pt idx="5330">
                  <c:v>-1.53853235153E-2</c:v>
                </c:pt>
                <c:pt idx="5331">
                  <c:v>3.0009417242599999E-2</c:v>
                </c:pt>
                <c:pt idx="5332">
                  <c:v>-6.5056957523900005E-2</c:v>
                </c:pt>
                <c:pt idx="5333">
                  <c:v>-3.7397132415100003E-2</c:v>
                </c:pt>
                <c:pt idx="5334">
                  <c:v>7.0413570276600002E-2</c:v>
                </c:pt>
                <c:pt idx="5335">
                  <c:v>-7.2016466662399997E-2</c:v>
                </c:pt>
                <c:pt idx="5336">
                  <c:v>-0.123952304555</c:v>
                </c:pt>
                <c:pt idx="5337">
                  <c:v>5.9129387421800003E-2</c:v>
                </c:pt>
                <c:pt idx="5338">
                  <c:v>1.8328908113499999E-2</c:v>
                </c:pt>
                <c:pt idx="5339">
                  <c:v>-9.5445379464999994E-2</c:v>
                </c:pt>
                <c:pt idx="5340">
                  <c:v>8.1857158834300003E-2</c:v>
                </c:pt>
                <c:pt idx="5341">
                  <c:v>5.1787863386700002E-2</c:v>
                </c:pt>
                <c:pt idx="5342">
                  <c:v>0.120032287303</c:v>
                </c:pt>
                <c:pt idx="5343">
                  <c:v>7.5657786543700006E-2</c:v>
                </c:pt>
                <c:pt idx="5344">
                  <c:v>-3.3285572432199997E-2</c:v>
                </c:pt>
                <c:pt idx="5345">
                  <c:v>0.77319716734400001</c:v>
                </c:pt>
                <c:pt idx="5346">
                  <c:v>0.66373480955300002</c:v>
                </c:pt>
                <c:pt idx="5347">
                  <c:v>0.71171377300500005</c:v>
                </c:pt>
                <c:pt idx="5348">
                  <c:v>0.67552541803199995</c:v>
                </c:pt>
                <c:pt idx="5349">
                  <c:v>0.78327658999700001</c:v>
                </c:pt>
                <c:pt idx="5350">
                  <c:v>0.74675214300199999</c:v>
                </c:pt>
                <c:pt idx="5351">
                  <c:v>0.68510670143200003</c:v>
                </c:pt>
                <c:pt idx="5352">
                  <c:v>0.73990690442200002</c:v>
                </c:pt>
                <c:pt idx="5353">
                  <c:v>0.16550620422099999</c:v>
                </c:pt>
                <c:pt idx="5354">
                  <c:v>-7.4390136915999994E-2</c:v>
                </c:pt>
                <c:pt idx="5355">
                  <c:v>-5.4609874003500002E-3</c:v>
                </c:pt>
                <c:pt idx="5356">
                  <c:v>-8.7226285556600003E-2</c:v>
                </c:pt>
                <c:pt idx="5357">
                  <c:v>2.1470943172E-2</c:v>
                </c:pt>
                <c:pt idx="5358">
                  <c:v>-2.5547789393500001E-2</c:v>
                </c:pt>
                <c:pt idx="5359">
                  <c:v>-8.9717967827199999E-2</c:v>
                </c:pt>
                <c:pt idx="5360">
                  <c:v>-0.13592064783899999</c:v>
                </c:pt>
                <c:pt idx="5361">
                  <c:v>-4.3478257149999998E-2</c:v>
                </c:pt>
                <c:pt idx="5362">
                  <c:v>0.14787984609800001</c:v>
                </c:pt>
                <c:pt idx="5363">
                  <c:v>8.1823136175199998E-2</c:v>
                </c:pt>
                <c:pt idx="5364">
                  <c:v>1.48313347537E-2</c:v>
                </c:pt>
                <c:pt idx="5365">
                  <c:v>0.15835868136799999</c:v>
                </c:pt>
                <c:pt idx="5366">
                  <c:v>5.5281068135799999E-2</c:v>
                </c:pt>
                <c:pt idx="5367">
                  <c:v>0.12734950569199999</c:v>
                </c:pt>
                <c:pt idx="5368">
                  <c:v>5.8027590345100001E-2</c:v>
                </c:pt>
                <c:pt idx="5369">
                  <c:v>-1.0889797481E-2</c:v>
                </c:pt>
                <c:pt idx="5370">
                  <c:v>0.23183888353000001</c:v>
                </c:pt>
                <c:pt idx="5371">
                  <c:v>-0.180841133968</c:v>
                </c:pt>
                <c:pt idx="5372">
                  <c:v>-0.27063822207100002</c:v>
                </c:pt>
                <c:pt idx="5373">
                  <c:v>-0.25032547500800001</c:v>
                </c:pt>
                <c:pt idx="5374">
                  <c:v>-0.115750657737</c:v>
                </c:pt>
                <c:pt idx="5375">
                  <c:v>-0.15593789000800001</c:v>
                </c:pt>
                <c:pt idx="5376">
                  <c:v>-7.0888545932400002E-2</c:v>
                </c:pt>
                <c:pt idx="5377">
                  <c:v>-0.22885763997399999</c:v>
                </c:pt>
                <c:pt idx="5378">
                  <c:v>-0.17570110627800001</c:v>
                </c:pt>
                <c:pt idx="5379">
                  <c:v>-0.249443713353</c:v>
                </c:pt>
                <c:pt idx="5380">
                  <c:v>-0.206803437363</c:v>
                </c:pt>
                <c:pt idx="5381">
                  <c:v>-0.12508200429300001</c:v>
                </c:pt>
                <c:pt idx="5382">
                  <c:v>-0.164780604405</c:v>
                </c:pt>
                <c:pt idx="5383">
                  <c:v>-0.22223307069199999</c:v>
                </c:pt>
                <c:pt idx="5384">
                  <c:v>-8.5775867120199994E-2</c:v>
                </c:pt>
                <c:pt idx="5385">
                  <c:v>-0.21060102530200001</c:v>
                </c:pt>
                <c:pt idx="5386">
                  <c:v>-0.16530228345600001</c:v>
                </c:pt>
                <c:pt idx="5387">
                  <c:v>1.2356399364200001E-2</c:v>
                </c:pt>
                <c:pt idx="5388">
                  <c:v>8.8067936556300006E-2</c:v>
                </c:pt>
                <c:pt idx="5389">
                  <c:v>-4.1760564076399999E-3</c:v>
                </c:pt>
                <c:pt idx="5390">
                  <c:v>4.4284770321199998E-2</c:v>
                </c:pt>
                <c:pt idx="5391">
                  <c:v>3.8550886728900002E-2</c:v>
                </c:pt>
                <c:pt idx="5392">
                  <c:v>-2.4615667948500002E-2</c:v>
                </c:pt>
                <c:pt idx="5393">
                  <c:v>-1.48493213262E-2</c:v>
                </c:pt>
                <c:pt idx="5394">
                  <c:v>3.6887640608800003E-2</c:v>
                </c:pt>
                <c:pt idx="5395">
                  <c:v>0.116774132043</c:v>
                </c:pt>
                <c:pt idx="5396">
                  <c:v>1.40572392305E-2</c:v>
                </c:pt>
                <c:pt idx="5397">
                  <c:v>6.9214491196600003E-2</c:v>
                </c:pt>
                <c:pt idx="5398">
                  <c:v>9.8263003647799996E-2</c:v>
                </c:pt>
                <c:pt idx="5399">
                  <c:v>0.13723010031899999</c:v>
                </c:pt>
                <c:pt idx="5400">
                  <c:v>2.1278894953500001E-2</c:v>
                </c:pt>
                <c:pt idx="5401">
                  <c:v>0.11105204426699999</c:v>
                </c:pt>
                <c:pt idx="5402">
                  <c:v>7.3389961539100004E-2</c:v>
                </c:pt>
                <c:pt idx="5403">
                  <c:v>0.41369055773300001</c:v>
                </c:pt>
                <c:pt idx="5404">
                  <c:v>0.56993057699399996</c:v>
                </c:pt>
                <c:pt idx="5405">
                  <c:v>0.54996197371699995</c:v>
                </c:pt>
                <c:pt idx="5406">
                  <c:v>0.486392578455</c:v>
                </c:pt>
                <c:pt idx="5407">
                  <c:v>0.447401075403</c:v>
                </c:pt>
                <c:pt idx="5408">
                  <c:v>0.50431638455799999</c:v>
                </c:pt>
                <c:pt idx="5409">
                  <c:v>0.562265132073</c:v>
                </c:pt>
                <c:pt idx="5410">
                  <c:v>0.44301425937900002</c:v>
                </c:pt>
                <c:pt idx="5411">
                  <c:v>0.174854978046</c:v>
                </c:pt>
                <c:pt idx="5412">
                  <c:v>0.210617195274</c:v>
                </c:pt>
                <c:pt idx="5413">
                  <c:v>0.15828189866799999</c:v>
                </c:pt>
                <c:pt idx="5414">
                  <c:v>0.14158567841899999</c:v>
                </c:pt>
                <c:pt idx="5415">
                  <c:v>0.12449042913199999</c:v>
                </c:pt>
                <c:pt idx="5416">
                  <c:v>0.27246407772100001</c:v>
                </c:pt>
                <c:pt idx="5417">
                  <c:v>0.17385997041199999</c:v>
                </c:pt>
                <c:pt idx="5418">
                  <c:v>0.24771773413199999</c:v>
                </c:pt>
                <c:pt idx="5419">
                  <c:v>0.19698084113700001</c:v>
                </c:pt>
                <c:pt idx="5420">
                  <c:v>0.181439974512</c:v>
                </c:pt>
                <c:pt idx="5421">
                  <c:v>0.17815797308</c:v>
                </c:pt>
                <c:pt idx="5422">
                  <c:v>0.223555807961</c:v>
                </c:pt>
                <c:pt idx="5423">
                  <c:v>0.14559467348800001</c:v>
                </c:pt>
                <c:pt idx="5424">
                  <c:v>0.10851306979399999</c:v>
                </c:pt>
                <c:pt idx="5425">
                  <c:v>4.9591273139600003E-2</c:v>
                </c:pt>
                <c:pt idx="5426">
                  <c:v>7.8498693395299995E-2</c:v>
                </c:pt>
                <c:pt idx="5427">
                  <c:v>0.10982899453599999</c:v>
                </c:pt>
                <c:pt idx="5428">
                  <c:v>1.54860718916E-3</c:v>
                </c:pt>
                <c:pt idx="5429">
                  <c:v>2.9182060624E-2</c:v>
                </c:pt>
                <c:pt idx="5430">
                  <c:v>0.133351057987</c:v>
                </c:pt>
                <c:pt idx="5431">
                  <c:v>4.4130741302000003E-2</c:v>
                </c:pt>
                <c:pt idx="5432">
                  <c:v>0.136305747393</c:v>
                </c:pt>
                <c:pt idx="5433">
                  <c:v>-2.3677882381899999E-2</c:v>
                </c:pt>
                <c:pt idx="5434">
                  <c:v>7.8157802943700005E-2</c:v>
                </c:pt>
                <c:pt idx="5435">
                  <c:v>0.11629336996</c:v>
                </c:pt>
                <c:pt idx="5436">
                  <c:v>5.0529470947100003E-2</c:v>
                </c:pt>
                <c:pt idx="5437">
                  <c:v>8.8619812269899997E-2</c:v>
                </c:pt>
                <c:pt idx="5438">
                  <c:v>0.109503463372</c:v>
                </c:pt>
                <c:pt idx="5439">
                  <c:v>7.8679793969199996E-2</c:v>
                </c:pt>
                <c:pt idx="5440">
                  <c:v>-1.3697355134599999E-2</c:v>
                </c:pt>
                <c:pt idx="5441">
                  <c:v>2.36302142689E-2</c:v>
                </c:pt>
                <c:pt idx="5442">
                  <c:v>0.14255556302700001</c:v>
                </c:pt>
                <c:pt idx="5443">
                  <c:v>-3.5399770236400001E-2</c:v>
                </c:pt>
                <c:pt idx="5444">
                  <c:v>8.2649610790099998E-2</c:v>
                </c:pt>
                <c:pt idx="5445">
                  <c:v>7.6391885070200005E-2</c:v>
                </c:pt>
                <c:pt idx="5446">
                  <c:v>4.1470926705400001E-2</c:v>
                </c:pt>
                <c:pt idx="5447">
                  <c:v>-9.5923202206499997E-3</c:v>
                </c:pt>
                <c:pt idx="5448">
                  <c:v>0.125737784928</c:v>
                </c:pt>
                <c:pt idx="5449">
                  <c:v>0.36201582300000001</c:v>
                </c:pt>
                <c:pt idx="5450">
                  <c:v>0.36998318063000002</c:v>
                </c:pt>
                <c:pt idx="5451">
                  <c:v>0.36252566217600002</c:v>
                </c:pt>
                <c:pt idx="5452">
                  <c:v>0.44104343165799997</c:v>
                </c:pt>
                <c:pt idx="5453">
                  <c:v>0.39185183571100002</c:v>
                </c:pt>
                <c:pt idx="5454">
                  <c:v>0.51352423987700002</c:v>
                </c:pt>
                <c:pt idx="5455">
                  <c:v>0.57312165749800004</c:v>
                </c:pt>
                <c:pt idx="5456">
                  <c:v>0.52420021378100001</c:v>
                </c:pt>
                <c:pt idx="5457">
                  <c:v>4.8782699723599998E-2</c:v>
                </c:pt>
                <c:pt idx="5458">
                  <c:v>-2.61844248273E-3</c:v>
                </c:pt>
                <c:pt idx="5459">
                  <c:v>7.5415420217799997E-3</c:v>
                </c:pt>
                <c:pt idx="5460">
                  <c:v>4.0032683259699997E-2</c:v>
                </c:pt>
                <c:pt idx="5461">
                  <c:v>5.2366630031799996E-3</c:v>
                </c:pt>
                <c:pt idx="5462">
                  <c:v>-3.7913139209899999E-2</c:v>
                </c:pt>
                <c:pt idx="5463">
                  <c:v>-0.22451843823600001</c:v>
                </c:pt>
                <c:pt idx="5464">
                  <c:v>-0.206308254385</c:v>
                </c:pt>
                <c:pt idx="5465">
                  <c:v>-0.205805463982</c:v>
                </c:pt>
                <c:pt idx="5466">
                  <c:v>-0.121693762991</c:v>
                </c:pt>
                <c:pt idx="5467">
                  <c:v>-5.5296091338299998E-2</c:v>
                </c:pt>
                <c:pt idx="5468">
                  <c:v>-0.157746079718</c:v>
                </c:pt>
                <c:pt idx="5469">
                  <c:v>-4.07675127777E-2</c:v>
                </c:pt>
                <c:pt idx="5470">
                  <c:v>-0.21038502379999999</c:v>
                </c:pt>
                <c:pt idx="5471">
                  <c:v>-0.20819278480100001</c:v>
                </c:pt>
                <c:pt idx="5472">
                  <c:v>-0.13440270223699999</c:v>
                </c:pt>
                <c:pt idx="5473">
                  <c:v>-8.9278879415299994E-2</c:v>
                </c:pt>
                <c:pt idx="5474">
                  <c:v>-9.7375303213400002E-2</c:v>
                </c:pt>
                <c:pt idx="5475">
                  <c:v>-8.4555817010199999E-2</c:v>
                </c:pt>
                <c:pt idx="5476">
                  <c:v>-0.25467307049100002</c:v>
                </c:pt>
                <c:pt idx="5477">
                  <c:v>-5.2082862897200002E-2</c:v>
                </c:pt>
                <c:pt idx="5478">
                  <c:v>-0.24205405201999999</c:v>
                </c:pt>
                <c:pt idx="5479">
                  <c:v>-0.28660127584</c:v>
                </c:pt>
                <c:pt idx="5480">
                  <c:v>0.65685926131200001</c:v>
                </c:pt>
                <c:pt idx="5481">
                  <c:v>0.49490380537400003</c:v>
                </c:pt>
                <c:pt idx="5482">
                  <c:v>0.590773518888</c:v>
                </c:pt>
                <c:pt idx="5483">
                  <c:v>0.52041333400699996</c:v>
                </c:pt>
                <c:pt idx="5484">
                  <c:v>0.61768842222099996</c:v>
                </c:pt>
                <c:pt idx="5485">
                  <c:v>0.61108040986300005</c:v>
                </c:pt>
                <c:pt idx="5486">
                  <c:v>0.47810253366200001</c:v>
                </c:pt>
                <c:pt idx="5487">
                  <c:v>0.69862526339099995</c:v>
                </c:pt>
                <c:pt idx="5488">
                  <c:v>0.55405447060400004</c:v>
                </c:pt>
                <c:pt idx="5489">
                  <c:v>0.64469007609999995</c:v>
                </c:pt>
                <c:pt idx="5490">
                  <c:v>0.55113699840800001</c:v>
                </c:pt>
                <c:pt idx="5491">
                  <c:v>0.64798396003400005</c:v>
                </c:pt>
                <c:pt idx="5492">
                  <c:v>0.408984921414</c:v>
                </c:pt>
                <c:pt idx="5493">
                  <c:v>0.25520828109999999</c:v>
                </c:pt>
                <c:pt idx="5494">
                  <c:v>0.30951633202599999</c:v>
                </c:pt>
                <c:pt idx="5495">
                  <c:v>0.24065239732400001</c:v>
                </c:pt>
                <c:pt idx="5496">
                  <c:v>0.35138102539299998</c:v>
                </c:pt>
                <c:pt idx="5497">
                  <c:v>0.265230281525</c:v>
                </c:pt>
                <c:pt idx="5498">
                  <c:v>0.23846666469200001</c:v>
                </c:pt>
                <c:pt idx="5499">
                  <c:v>0.17707413681699999</c:v>
                </c:pt>
                <c:pt idx="5500">
                  <c:v>0.35424507231800001</c:v>
                </c:pt>
                <c:pt idx="5501">
                  <c:v>0.28275982479299999</c:v>
                </c:pt>
                <c:pt idx="5502">
                  <c:v>0.31316859290299998</c:v>
                </c:pt>
                <c:pt idx="5503">
                  <c:v>0.139724725099</c:v>
                </c:pt>
                <c:pt idx="5504">
                  <c:v>8.9875595349399998E-2</c:v>
                </c:pt>
                <c:pt idx="5505">
                  <c:v>7.9764297899799996E-2</c:v>
                </c:pt>
                <c:pt idx="5506">
                  <c:v>0.106210551409</c:v>
                </c:pt>
                <c:pt idx="5507">
                  <c:v>0.13623993764600001</c:v>
                </c:pt>
                <c:pt idx="5508">
                  <c:v>0.10266574823999999</c:v>
                </c:pt>
                <c:pt idx="5509">
                  <c:v>0.129842160718</c:v>
                </c:pt>
                <c:pt idx="5510">
                  <c:v>0.199231746573</c:v>
                </c:pt>
                <c:pt idx="5511">
                  <c:v>0.41227315325500002</c:v>
                </c:pt>
                <c:pt idx="5512">
                  <c:v>0.36854347845399998</c:v>
                </c:pt>
                <c:pt idx="5513">
                  <c:v>0.41091737993100003</c:v>
                </c:pt>
                <c:pt idx="5514">
                  <c:v>0.37908647456799999</c:v>
                </c:pt>
                <c:pt idx="5515">
                  <c:v>0.452609537625</c:v>
                </c:pt>
                <c:pt idx="5516">
                  <c:v>0.465813321452</c:v>
                </c:pt>
                <c:pt idx="5517">
                  <c:v>0.44770625841799999</c:v>
                </c:pt>
                <c:pt idx="5518">
                  <c:v>0.37668740696199998</c:v>
                </c:pt>
                <c:pt idx="5519">
                  <c:v>-0.20150384160400001</c:v>
                </c:pt>
                <c:pt idx="5520">
                  <c:v>-0.174457411531</c:v>
                </c:pt>
                <c:pt idx="5521">
                  <c:v>-0.19961056099300001</c:v>
                </c:pt>
                <c:pt idx="5522">
                  <c:v>-0.13485363114599999</c:v>
                </c:pt>
                <c:pt idx="5523">
                  <c:v>-0.254082617191</c:v>
                </c:pt>
                <c:pt idx="5524">
                  <c:v>-0.255453791343</c:v>
                </c:pt>
                <c:pt idx="5525">
                  <c:v>-0.20074380260899999</c:v>
                </c:pt>
                <c:pt idx="5526">
                  <c:v>-0.27484514548299999</c:v>
                </c:pt>
                <c:pt idx="5527">
                  <c:v>-0.33780801272400002</c:v>
                </c:pt>
                <c:pt idx="5528">
                  <c:v>-0.34214066706200003</c:v>
                </c:pt>
                <c:pt idx="5529">
                  <c:v>-0.409801090827</c:v>
                </c:pt>
                <c:pt idx="5530">
                  <c:v>0.428737132242</c:v>
                </c:pt>
                <c:pt idx="5531">
                  <c:v>0.44548685064799998</c:v>
                </c:pt>
                <c:pt idx="5532">
                  <c:v>0.476645844368</c:v>
                </c:pt>
                <c:pt idx="5533">
                  <c:v>0.36487439187100001</c:v>
                </c:pt>
                <c:pt idx="5534">
                  <c:v>0.46717353642100001</c:v>
                </c:pt>
                <c:pt idx="5535">
                  <c:v>0.39919619810500001</c:v>
                </c:pt>
                <c:pt idx="5536">
                  <c:v>0.41339188144299999</c:v>
                </c:pt>
                <c:pt idx="5537">
                  <c:v>0.498091026273</c:v>
                </c:pt>
                <c:pt idx="5538">
                  <c:v>0.21012554037699999</c:v>
                </c:pt>
                <c:pt idx="5539">
                  <c:v>0.21468219357900001</c:v>
                </c:pt>
                <c:pt idx="5540">
                  <c:v>0.24258891242700001</c:v>
                </c:pt>
                <c:pt idx="5541">
                  <c:v>0.16792049879000001</c:v>
                </c:pt>
                <c:pt idx="5542">
                  <c:v>0.186050460414</c:v>
                </c:pt>
                <c:pt idx="5543">
                  <c:v>0.18101331727</c:v>
                </c:pt>
                <c:pt idx="5544">
                  <c:v>0.14359456962600001</c:v>
                </c:pt>
                <c:pt idx="5545">
                  <c:v>0.24524883819400001</c:v>
                </c:pt>
                <c:pt idx="5546">
                  <c:v>0.15869905490399999</c:v>
                </c:pt>
                <c:pt idx="5547">
                  <c:v>0.17258059774199999</c:v>
                </c:pt>
                <c:pt idx="5548">
                  <c:v>0.109121178707</c:v>
                </c:pt>
                <c:pt idx="5549">
                  <c:v>0.24173153857400001</c:v>
                </c:pt>
                <c:pt idx="5550">
                  <c:v>0.196901956839</c:v>
                </c:pt>
                <c:pt idx="5551">
                  <c:v>0.31869387027099999</c:v>
                </c:pt>
                <c:pt idx="5552">
                  <c:v>0.318204980739</c:v>
                </c:pt>
                <c:pt idx="5553">
                  <c:v>0.26721478814799998</c:v>
                </c:pt>
                <c:pt idx="5554">
                  <c:v>0.35987166214499999</c:v>
                </c:pt>
                <c:pt idx="5555">
                  <c:v>0.28349100759500001</c:v>
                </c:pt>
                <c:pt idx="5556">
                  <c:v>0.20877474363699999</c:v>
                </c:pt>
                <c:pt idx="5557">
                  <c:v>0.89987911860799996</c:v>
                </c:pt>
                <c:pt idx="5558">
                  <c:v>0.84975249076399995</c:v>
                </c:pt>
                <c:pt idx="5559">
                  <c:v>0.79176654158699999</c:v>
                </c:pt>
                <c:pt idx="5560">
                  <c:v>0.78671450652200003</c:v>
                </c:pt>
                <c:pt idx="5561">
                  <c:v>0.86916347219699996</c:v>
                </c:pt>
                <c:pt idx="5562">
                  <c:v>0.13412461608099999</c:v>
                </c:pt>
                <c:pt idx="5563">
                  <c:v>0.107728857643</c:v>
                </c:pt>
                <c:pt idx="5564">
                  <c:v>0.19645054240199999</c:v>
                </c:pt>
                <c:pt idx="5565">
                  <c:v>0.122197442928</c:v>
                </c:pt>
                <c:pt idx="5566">
                  <c:v>3.1355027359400003E-2</c:v>
                </c:pt>
                <c:pt idx="5567">
                  <c:v>5.0592133604999999E-2</c:v>
                </c:pt>
                <c:pt idx="5568">
                  <c:v>6.2190304782299997E-2</c:v>
                </c:pt>
                <c:pt idx="5569">
                  <c:v>1.96009850937E-2</c:v>
                </c:pt>
                <c:pt idx="5570">
                  <c:v>0.372798156825</c:v>
                </c:pt>
                <c:pt idx="5571">
                  <c:v>0.44751280825</c:v>
                </c:pt>
                <c:pt idx="5572">
                  <c:v>0.46651946077400003</c:v>
                </c:pt>
                <c:pt idx="5573">
                  <c:v>0.42074613978100001</c:v>
                </c:pt>
                <c:pt idx="5574">
                  <c:v>0.47160042663700003</c:v>
                </c:pt>
                <c:pt idx="5575">
                  <c:v>0.49869730659</c:v>
                </c:pt>
                <c:pt idx="5576">
                  <c:v>0.22243925751499999</c:v>
                </c:pt>
                <c:pt idx="5577">
                  <c:v>0.31894854078599999</c:v>
                </c:pt>
                <c:pt idx="5578">
                  <c:v>0.25578808050399998</c:v>
                </c:pt>
                <c:pt idx="5579">
                  <c:v>0.22543914525</c:v>
                </c:pt>
                <c:pt idx="5580">
                  <c:v>0.28169471696499998</c:v>
                </c:pt>
                <c:pt idx="5581">
                  <c:v>0.31784237088299999</c:v>
                </c:pt>
                <c:pt idx="5582">
                  <c:v>0.32466520342799998</c:v>
                </c:pt>
                <c:pt idx="5583">
                  <c:v>0.21571880490699999</c:v>
                </c:pt>
                <c:pt idx="5584">
                  <c:v>0.28825707610899998</c:v>
                </c:pt>
                <c:pt idx="5585">
                  <c:v>0.236451070535</c:v>
                </c:pt>
                <c:pt idx="5586">
                  <c:v>0.11038954866800001</c:v>
                </c:pt>
                <c:pt idx="5587">
                  <c:v>-9.0299496786099998E-2</c:v>
                </c:pt>
                <c:pt idx="5588">
                  <c:v>-8.4066673974299996E-2</c:v>
                </c:pt>
                <c:pt idx="5589">
                  <c:v>-4.6593405586099999E-2</c:v>
                </c:pt>
                <c:pt idx="5590">
                  <c:v>-0.1368388888</c:v>
                </c:pt>
                <c:pt idx="5591">
                  <c:v>3.4510694166799999E-2</c:v>
                </c:pt>
                <c:pt idx="5592">
                  <c:v>-6.6874124805400004E-2</c:v>
                </c:pt>
                <c:pt idx="5593">
                  <c:v>-0.123211363753</c:v>
                </c:pt>
                <c:pt idx="5594">
                  <c:v>-0.15914729158300001</c:v>
                </c:pt>
                <c:pt idx="5595">
                  <c:v>-7.7257828320399999E-2</c:v>
                </c:pt>
                <c:pt idx="5596">
                  <c:v>-4.3340664748899999E-3</c:v>
                </c:pt>
                <c:pt idx="5597">
                  <c:v>-6.1923663905699998E-2</c:v>
                </c:pt>
                <c:pt idx="5598">
                  <c:v>1.1621865285299999E-2</c:v>
                </c:pt>
                <c:pt idx="5599">
                  <c:v>-2.11237715554E-2</c:v>
                </c:pt>
                <c:pt idx="5600">
                  <c:v>0.49235694629299998</c:v>
                </c:pt>
                <c:pt idx="5601">
                  <c:v>0.55640930224499996</c:v>
                </c:pt>
                <c:pt idx="5602">
                  <c:v>0.53782220700299999</c:v>
                </c:pt>
                <c:pt idx="5603">
                  <c:v>0.52583518949999997</c:v>
                </c:pt>
                <c:pt idx="5604">
                  <c:v>0.58172781673200002</c:v>
                </c:pt>
                <c:pt idx="5605">
                  <c:v>0.71582284401399998</c:v>
                </c:pt>
                <c:pt idx="5606">
                  <c:v>0.78250747729600001</c:v>
                </c:pt>
                <c:pt idx="5607">
                  <c:v>0.65852227903500005</c:v>
                </c:pt>
                <c:pt idx="5608">
                  <c:v>0.72039559444199996</c:v>
                </c:pt>
                <c:pt idx="5609">
                  <c:v>0.62139009708500004</c:v>
                </c:pt>
                <c:pt idx="5610">
                  <c:v>0.77676049426399996</c:v>
                </c:pt>
                <c:pt idx="5611">
                  <c:v>0.61973033432500002</c:v>
                </c:pt>
                <c:pt idx="5612">
                  <c:v>0.64907095690000005</c:v>
                </c:pt>
                <c:pt idx="5613">
                  <c:v>0.70015586350500003</c:v>
                </c:pt>
                <c:pt idx="5614">
                  <c:v>0.22606947306200001</c:v>
                </c:pt>
                <c:pt idx="5615">
                  <c:v>0.206024179916</c:v>
                </c:pt>
                <c:pt idx="5616">
                  <c:v>0.215598559823</c:v>
                </c:pt>
                <c:pt idx="5617">
                  <c:v>0.277167790315</c:v>
                </c:pt>
                <c:pt idx="5618">
                  <c:v>0.19399850260000001</c:v>
                </c:pt>
                <c:pt idx="5619">
                  <c:v>0.17312046231299999</c:v>
                </c:pt>
                <c:pt idx="5620">
                  <c:v>0.250693934038</c:v>
                </c:pt>
                <c:pt idx="5621">
                  <c:v>3.6517203664399998E-2</c:v>
                </c:pt>
                <c:pt idx="5622">
                  <c:v>7.5225440865000007E-2</c:v>
                </c:pt>
                <c:pt idx="5623">
                  <c:v>0.26685261213099998</c:v>
                </c:pt>
                <c:pt idx="5624">
                  <c:v>0.23614182119499999</c:v>
                </c:pt>
                <c:pt idx="5625">
                  <c:v>0.26786244084100003</c:v>
                </c:pt>
                <c:pt idx="5626">
                  <c:v>0.23119585230100001</c:v>
                </c:pt>
                <c:pt idx="5627">
                  <c:v>0.292715578408</c:v>
                </c:pt>
                <c:pt idx="5628">
                  <c:v>6.9009742351300002E-2</c:v>
                </c:pt>
                <c:pt idx="5629">
                  <c:v>0.32369225522</c:v>
                </c:pt>
                <c:pt idx="5630">
                  <c:v>0.26928064304900001</c:v>
                </c:pt>
                <c:pt idx="5631">
                  <c:v>0.17124025939000001</c:v>
                </c:pt>
                <c:pt idx="5632">
                  <c:v>0.24746472463899999</c:v>
                </c:pt>
                <c:pt idx="5633">
                  <c:v>0.133351057987</c:v>
                </c:pt>
                <c:pt idx="5634">
                  <c:v>0.26540356879100002</c:v>
                </c:pt>
                <c:pt idx="5635">
                  <c:v>0.14966285529199999</c:v>
                </c:pt>
                <c:pt idx="5636">
                  <c:v>0.20314343579899999</c:v>
                </c:pt>
                <c:pt idx="5637">
                  <c:v>0.27041074598300002</c:v>
                </c:pt>
                <c:pt idx="5638">
                  <c:v>0.235825640846</c:v>
                </c:pt>
                <c:pt idx="5639">
                  <c:v>0.17099109425199999</c:v>
                </c:pt>
                <c:pt idx="5640">
                  <c:v>0.227925503689</c:v>
                </c:pt>
                <c:pt idx="5641">
                  <c:v>0.159355852391</c:v>
                </c:pt>
                <c:pt idx="5642">
                  <c:v>0.140380117543</c:v>
                </c:pt>
                <c:pt idx="5643">
                  <c:v>0.199192104707</c:v>
                </c:pt>
                <c:pt idx="5644">
                  <c:v>0.31252080763700002</c:v>
                </c:pt>
                <c:pt idx="5645">
                  <c:v>0.12827134319399999</c:v>
                </c:pt>
                <c:pt idx="5646">
                  <c:v>-0.14291234029899999</c:v>
                </c:pt>
                <c:pt idx="5647">
                  <c:v>8.8349315825799996E-2</c:v>
                </c:pt>
                <c:pt idx="5648">
                  <c:v>7.3733517619500005E-2</c:v>
                </c:pt>
                <c:pt idx="5649">
                  <c:v>4.6443470772500002E-2</c:v>
                </c:pt>
                <c:pt idx="5650">
                  <c:v>0.20662570357099999</c:v>
                </c:pt>
                <c:pt idx="5651">
                  <c:v>-1.17465702836</c:v>
                </c:pt>
                <c:pt idx="5652">
                  <c:v>-0.59051081796899996</c:v>
                </c:pt>
                <c:pt idx="5653">
                  <c:v>-0.53426141950700001</c:v>
                </c:pt>
                <c:pt idx="5654">
                  <c:v>-0.64962303564299995</c:v>
                </c:pt>
                <c:pt idx="5655">
                  <c:v>-0.54875940490200004</c:v>
                </c:pt>
                <c:pt idx="5656">
                  <c:v>-0.60684737480999995</c:v>
                </c:pt>
                <c:pt idx="5657">
                  <c:v>-0.62443713146299995</c:v>
                </c:pt>
                <c:pt idx="5658">
                  <c:v>-0.563571541525</c:v>
                </c:pt>
                <c:pt idx="5659">
                  <c:v>-0.57825817742399999</c:v>
                </c:pt>
                <c:pt idx="5660">
                  <c:v>-0.62135722304800001</c:v>
                </c:pt>
                <c:pt idx="5661">
                  <c:v>-0.98009829716499997</c:v>
                </c:pt>
                <c:pt idx="5662">
                  <c:v>-1.4474222434299999</c:v>
                </c:pt>
                <c:pt idx="5663">
                  <c:v>-1.0213253148500001</c:v>
                </c:pt>
                <c:pt idx="5664">
                  <c:v>-0.760479056948</c:v>
                </c:pt>
                <c:pt idx="5665">
                  <c:v>-0.79147309203100003</c:v>
                </c:pt>
                <c:pt idx="5666">
                  <c:v>-0.86774998214400001</c:v>
                </c:pt>
                <c:pt idx="5667">
                  <c:v>-0.82013449004000005</c:v>
                </c:pt>
                <c:pt idx="5668">
                  <c:v>-0.77758189208899997</c:v>
                </c:pt>
                <c:pt idx="5669">
                  <c:v>-0.87366473562900004</c:v>
                </c:pt>
                <c:pt idx="5670">
                  <c:v>-0.737666203174</c:v>
                </c:pt>
                <c:pt idx="5671">
                  <c:v>-0.74758062455100005</c:v>
                </c:pt>
                <c:pt idx="5672">
                  <c:v>-0.91515696729600005</c:v>
                </c:pt>
                <c:pt idx="5673">
                  <c:v>-0.90196862038900005</c:v>
                </c:pt>
                <c:pt idx="5674">
                  <c:v>-0.79599215458499994</c:v>
                </c:pt>
                <c:pt idx="5675">
                  <c:v>-0.81224707810600005</c:v>
                </c:pt>
                <c:pt idx="5676">
                  <c:v>-0.82375670965699999</c:v>
                </c:pt>
                <c:pt idx="5677">
                  <c:v>-0.83530051460999999</c:v>
                </c:pt>
                <c:pt idx="5678">
                  <c:v>-1.1696249203</c:v>
                </c:pt>
                <c:pt idx="5679">
                  <c:v>-0.374711458705</c:v>
                </c:pt>
                <c:pt idx="5680">
                  <c:v>-0.35632198780500002</c:v>
                </c:pt>
                <c:pt idx="5681">
                  <c:v>-0.41673200764200002</c:v>
                </c:pt>
                <c:pt idx="5682">
                  <c:v>-0.50021379321000004</c:v>
                </c:pt>
                <c:pt idx="5683">
                  <c:v>-0.32770481865099998</c:v>
                </c:pt>
                <c:pt idx="5684">
                  <c:v>-0.40747861307099997</c:v>
                </c:pt>
                <c:pt idx="5685">
                  <c:v>-0.34038951049799998</c:v>
                </c:pt>
                <c:pt idx="5686">
                  <c:v>-0.31341652688799998</c:v>
                </c:pt>
                <c:pt idx="5687">
                  <c:v>-0.38747958594300003</c:v>
                </c:pt>
                <c:pt idx="5688">
                  <c:v>-0.348630198728</c:v>
                </c:pt>
                <c:pt idx="5689">
                  <c:v>-0.45206907252099998</c:v>
                </c:pt>
                <c:pt idx="5690">
                  <c:v>-0.48173137628599999</c:v>
                </c:pt>
                <c:pt idx="5691">
                  <c:v>-0.465409167934</c:v>
                </c:pt>
                <c:pt idx="5692">
                  <c:v>-0.359382651655</c:v>
                </c:pt>
                <c:pt idx="5693">
                  <c:v>-0.39280322021000003</c:v>
                </c:pt>
                <c:pt idx="5694">
                  <c:v>-0.40924423256499998</c:v>
                </c:pt>
                <c:pt idx="5695">
                  <c:v>-0.43741727059899999</c:v>
                </c:pt>
                <c:pt idx="5696">
                  <c:v>-0.94771675691000001</c:v>
                </c:pt>
                <c:pt idx="5697">
                  <c:v>-1.1864154300200001</c:v>
                </c:pt>
                <c:pt idx="5698">
                  <c:v>-1.1341657943200001</c:v>
                </c:pt>
                <c:pt idx="5699">
                  <c:v>-1.1139434367300001</c:v>
                </c:pt>
                <c:pt idx="5700">
                  <c:v>-1.1659694511600001</c:v>
                </c:pt>
                <c:pt idx="5701">
                  <c:v>-1.0916054615799999</c:v>
                </c:pt>
                <c:pt idx="5702">
                  <c:v>-1.1139360515900001</c:v>
                </c:pt>
                <c:pt idx="5703">
                  <c:v>-1.0678431771900001</c:v>
                </c:pt>
                <c:pt idx="5704">
                  <c:v>-1.15219925305</c:v>
                </c:pt>
                <c:pt idx="5705">
                  <c:v>-0.64496013015599996</c:v>
                </c:pt>
                <c:pt idx="5706">
                  <c:v>-0.57007381850899996</c:v>
                </c:pt>
                <c:pt idx="5707">
                  <c:v>-0.594952157057</c:v>
                </c:pt>
                <c:pt idx="5708">
                  <c:v>-0.69489917341899998</c:v>
                </c:pt>
                <c:pt idx="5709">
                  <c:v>-0.59160322086399997</c:v>
                </c:pt>
                <c:pt idx="5710">
                  <c:v>-0.49784568320900002</c:v>
                </c:pt>
                <c:pt idx="5711">
                  <c:v>-0.54384948131400002</c:v>
                </c:pt>
                <c:pt idx="5712">
                  <c:v>-0.52910908675799995</c:v>
                </c:pt>
                <c:pt idx="5713">
                  <c:v>-0.65047454621900003</c:v>
                </c:pt>
                <c:pt idx="5714">
                  <c:v>-0.699077246125</c:v>
                </c:pt>
                <c:pt idx="5715">
                  <c:v>-0.56541036133300004</c:v>
                </c:pt>
                <c:pt idx="5716">
                  <c:v>-0.62474712312400005</c:v>
                </c:pt>
                <c:pt idx="5717">
                  <c:v>-0.51928266383499999</c:v>
                </c:pt>
                <c:pt idx="5718">
                  <c:v>-0.588917528415</c:v>
                </c:pt>
                <c:pt idx="5719">
                  <c:v>-0.22518964154900001</c:v>
                </c:pt>
                <c:pt idx="5720">
                  <c:v>-0.212186175866</c:v>
                </c:pt>
                <c:pt idx="5721">
                  <c:v>-0.25348098993399998</c:v>
                </c:pt>
                <c:pt idx="5722">
                  <c:v>-0.250780805223</c:v>
                </c:pt>
                <c:pt idx="5723">
                  <c:v>-0.22831412089100001</c:v>
                </c:pt>
                <c:pt idx="5724">
                  <c:v>-0.31499627836900002</c:v>
                </c:pt>
                <c:pt idx="5725">
                  <c:v>-0.35445105076200001</c:v>
                </c:pt>
                <c:pt idx="5726">
                  <c:v>-0.36519087900800001</c:v>
                </c:pt>
                <c:pt idx="5727">
                  <c:v>-0.25542114028000001</c:v>
                </c:pt>
                <c:pt idx="5728">
                  <c:v>-0.33720226412900001</c:v>
                </c:pt>
                <c:pt idx="5729">
                  <c:v>-0.31615108137199999</c:v>
                </c:pt>
                <c:pt idx="5730">
                  <c:v>-0.36635853550300002</c:v>
                </c:pt>
                <c:pt idx="5731">
                  <c:v>-0.31210662969699998</c:v>
                </c:pt>
                <c:pt idx="5732">
                  <c:v>-0.34733960043099998</c:v>
                </c:pt>
                <c:pt idx="5733">
                  <c:v>-0.28209062645900002</c:v>
                </c:pt>
                <c:pt idx="5734">
                  <c:v>-0.26562144892</c:v>
                </c:pt>
                <c:pt idx="5735">
                  <c:v>-0.31654137697200002</c:v>
                </c:pt>
                <c:pt idx="5736">
                  <c:v>-0.79719329612599998</c:v>
                </c:pt>
                <c:pt idx="5737">
                  <c:v>-0.71816259316800002</c:v>
                </c:pt>
                <c:pt idx="5738">
                  <c:v>-0.85409171994499999</c:v>
                </c:pt>
                <c:pt idx="5739">
                  <c:v>-0.76012100324300003</c:v>
                </c:pt>
                <c:pt idx="5740">
                  <c:v>-0.83186574162799998</c:v>
                </c:pt>
                <c:pt idx="5741">
                  <c:v>-0.79512227752599995</c:v>
                </c:pt>
                <c:pt idx="5742">
                  <c:v>-0.75557363960400004</c:v>
                </c:pt>
                <c:pt idx="5743">
                  <c:v>-0.78673851590300004</c:v>
                </c:pt>
                <c:pt idx="5744">
                  <c:v>-0.82711433860700001</c:v>
                </c:pt>
                <c:pt idx="5745">
                  <c:v>-0.88237466025300004</c:v>
                </c:pt>
                <c:pt idx="5746">
                  <c:v>-1.08886084864</c:v>
                </c:pt>
                <c:pt idx="5747">
                  <c:v>-1.3243296920600001</c:v>
                </c:pt>
                <c:pt idx="5748">
                  <c:v>-1.0179140337499999</c:v>
                </c:pt>
                <c:pt idx="5749">
                  <c:v>-1.00633243777</c:v>
                </c:pt>
                <c:pt idx="5750">
                  <c:v>-0.26169822463100001</c:v>
                </c:pt>
                <c:pt idx="5751">
                  <c:v>-0.30095997734699997</c:v>
                </c:pt>
                <c:pt idx="5752">
                  <c:v>-0.23417146354000001</c:v>
                </c:pt>
                <c:pt idx="5753">
                  <c:v>-0.293306922217</c:v>
                </c:pt>
                <c:pt idx="5754">
                  <c:v>-0.25881390697099999</c:v>
                </c:pt>
                <c:pt idx="5755">
                  <c:v>-0.201995089844</c:v>
                </c:pt>
                <c:pt idx="5756">
                  <c:v>-0.37859250925299998</c:v>
                </c:pt>
                <c:pt idx="5757">
                  <c:v>-0.30582067824600001</c:v>
                </c:pt>
                <c:pt idx="5758">
                  <c:v>-0.29149360607300001</c:v>
                </c:pt>
                <c:pt idx="5759">
                  <c:v>-0.31284209171999999</c:v>
                </c:pt>
                <c:pt idx="5760">
                  <c:v>-0.32650719316299998</c:v>
                </c:pt>
                <c:pt idx="5761">
                  <c:v>-0.21274542789600001</c:v>
                </c:pt>
                <c:pt idx="5762">
                  <c:v>-0.27068343189499999</c:v>
                </c:pt>
                <c:pt idx="5763">
                  <c:v>-0.27396561833600003</c:v>
                </c:pt>
                <c:pt idx="5764">
                  <c:v>-1.02181156322</c:v>
                </c:pt>
                <c:pt idx="5765">
                  <c:v>-1.0172360729200001</c:v>
                </c:pt>
                <c:pt idx="5766">
                  <c:v>-0.96713785108500006</c:v>
                </c:pt>
                <c:pt idx="5767">
                  <c:v>-1.0618782878699999</c:v>
                </c:pt>
                <c:pt idx="5768">
                  <c:v>-0.99886625447300004</c:v>
                </c:pt>
                <c:pt idx="5769">
                  <c:v>-1.0116404215699999</c:v>
                </c:pt>
                <c:pt idx="5770">
                  <c:v>-1.0488245406800001</c:v>
                </c:pt>
                <c:pt idx="5771">
                  <c:v>-1.05196380014</c:v>
                </c:pt>
                <c:pt idx="5772">
                  <c:v>-1.0366014212800001</c:v>
                </c:pt>
                <c:pt idx="5773">
                  <c:v>-0.94804834897699997</c:v>
                </c:pt>
                <c:pt idx="5774">
                  <c:v>-1.0164833502199999</c:v>
                </c:pt>
                <c:pt idx="5775">
                  <c:v>-1.0714245521700001</c:v>
                </c:pt>
                <c:pt idx="5776">
                  <c:v>-1.01765756102</c:v>
                </c:pt>
                <c:pt idx="5777">
                  <c:v>-1.08092039856</c:v>
                </c:pt>
                <c:pt idx="5778">
                  <c:v>-0.974659436539</c:v>
                </c:pt>
                <c:pt idx="5779">
                  <c:v>-0.97949623895100002</c:v>
                </c:pt>
                <c:pt idx="5780">
                  <c:v>-1.0732132886700001</c:v>
                </c:pt>
                <c:pt idx="5781">
                  <c:v>-1.0319161568299999</c:v>
                </c:pt>
                <c:pt idx="5782">
                  <c:v>-0.48275082182899998</c:v>
                </c:pt>
                <c:pt idx="5783">
                  <c:v>-0.57886559701200002</c:v>
                </c:pt>
                <c:pt idx="5784">
                  <c:v>-0.50884132649900005</c:v>
                </c:pt>
                <c:pt idx="5785">
                  <c:v>-0.54175093167099997</c:v>
                </c:pt>
                <c:pt idx="5786">
                  <c:v>-0.66411216870599998</c:v>
                </c:pt>
                <c:pt idx="5787">
                  <c:v>-0.64772185809600002</c:v>
                </c:pt>
                <c:pt idx="5788">
                  <c:v>-0.74758062455100005</c:v>
                </c:pt>
                <c:pt idx="5789">
                  <c:v>-0.67473411902000002</c:v>
                </c:pt>
                <c:pt idx="5790">
                  <c:v>-0.71057185630399999</c:v>
                </c:pt>
                <c:pt idx="5791">
                  <c:v>-0.72225413198900001</c:v>
                </c:pt>
                <c:pt idx="5792">
                  <c:v>-0.56972171017700002</c:v>
                </c:pt>
                <c:pt idx="5793">
                  <c:v>-0.68569820016600003</c:v>
                </c:pt>
                <c:pt idx="5794">
                  <c:v>-0.54607279048099999</c:v>
                </c:pt>
                <c:pt idx="5795">
                  <c:v>-0.61525889690000002</c:v>
                </c:pt>
                <c:pt idx="5796">
                  <c:v>-0.50993888297699996</c:v>
                </c:pt>
                <c:pt idx="5797">
                  <c:v>-0.63307694374400003</c:v>
                </c:pt>
                <c:pt idx="5798">
                  <c:v>-0.75639343853800001</c:v>
                </c:pt>
                <c:pt idx="5799">
                  <c:v>-0.774633081138</c:v>
                </c:pt>
                <c:pt idx="5800">
                  <c:v>-0.90380575802499996</c:v>
                </c:pt>
                <c:pt idx="5801">
                  <c:v>-0.77015619509900002</c:v>
                </c:pt>
                <c:pt idx="5802">
                  <c:v>-0.89273090510700004</c:v>
                </c:pt>
                <c:pt idx="5803">
                  <c:v>-0.84599631951200005</c:v>
                </c:pt>
                <c:pt idx="5804">
                  <c:v>-0.728894727031</c:v>
                </c:pt>
                <c:pt idx="5805">
                  <c:v>-0.86569582284299995</c:v>
                </c:pt>
                <c:pt idx="5806">
                  <c:v>-0.80155939841000001</c:v>
                </c:pt>
                <c:pt idx="5807">
                  <c:v>-0.87272590758500002</c:v>
                </c:pt>
                <c:pt idx="5808">
                  <c:v>-0.82698305258500004</c:v>
                </c:pt>
                <c:pt idx="5809">
                  <c:v>-0.84515150989200005</c:v>
                </c:pt>
                <c:pt idx="5810">
                  <c:v>-0.79275996229500001</c:v>
                </c:pt>
                <c:pt idx="5811">
                  <c:v>-0.61588927324700005</c:v>
                </c:pt>
                <c:pt idx="5812">
                  <c:v>-0.628988620843</c:v>
                </c:pt>
                <c:pt idx="5813">
                  <c:v>-0.71454876158199998</c:v>
                </c:pt>
                <c:pt idx="5814">
                  <c:v>-0.63207258364899999</c:v>
                </c:pt>
                <c:pt idx="5815">
                  <c:v>-0.62487751256900004</c:v>
                </c:pt>
                <c:pt idx="5816">
                  <c:v>-0.67523602067099997</c:v>
                </c:pt>
                <c:pt idx="5817">
                  <c:v>-0.72891075722300003</c:v>
                </c:pt>
                <c:pt idx="5818">
                  <c:v>-0.68408203377099996</c:v>
                </c:pt>
                <c:pt idx="5819">
                  <c:v>-0.75406038550599996</c:v>
                </c:pt>
                <c:pt idx="5820">
                  <c:v>-0.75733412107999998</c:v>
                </c:pt>
                <c:pt idx="5821">
                  <c:v>-0.16987214667</c:v>
                </c:pt>
                <c:pt idx="5822">
                  <c:v>-0.16638319396099999</c:v>
                </c:pt>
                <c:pt idx="5823">
                  <c:v>-0.23416611521799999</c:v>
                </c:pt>
                <c:pt idx="5824">
                  <c:v>-0.125754357032</c:v>
                </c:pt>
                <c:pt idx="5825">
                  <c:v>-0.20120779956000001</c:v>
                </c:pt>
                <c:pt idx="5826">
                  <c:v>-0.12687322278300001</c:v>
                </c:pt>
                <c:pt idx="5827">
                  <c:v>-0.15099665217899999</c:v>
                </c:pt>
                <c:pt idx="5828">
                  <c:v>-0.20769863144799999</c:v>
                </c:pt>
                <c:pt idx="5829">
                  <c:v>-0.89210183979299995</c:v>
                </c:pt>
                <c:pt idx="5830">
                  <c:v>-0.94454200349200002</c:v>
                </c:pt>
                <c:pt idx="5831">
                  <c:v>-0.84552483321299998</c:v>
                </c:pt>
                <c:pt idx="5832">
                  <c:v>-1.00436533555</c:v>
                </c:pt>
                <c:pt idx="5833">
                  <c:v>-0.89013586529699995</c:v>
                </c:pt>
                <c:pt idx="5834">
                  <c:v>-0.85704749948699999</c:v>
                </c:pt>
                <c:pt idx="5835">
                  <c:v>-0.93737520662600005</c:v>
                </c:pt>
                <c:pt idx="5836">
                  <c:v>-0.88461577184999995</c:v>
                </c:pt>
                <c:pt idx="5837">
                  <c:v>-0.97296366419000002</c:v>
                </c:pt>
                <c:pt idx="5838">
                  <c:v>-0.93060320049199996</c:v>
                </c:pt>
                <c:pt idx="5839">
                  <c:v>-0.97235644569199997</c:v>
                </c:pt>
                <c:pt idx="5840">
                  <c:v>-0.98652913282700005</c:v>
                </c:pt>
                <c:pt idx="5841">
                  <c:v>-1.30530935595</c:v>
                </c:pt>
                <c:pt idx="5842">
                  <c:v>-1.1092999531500001</c:v>
                </c:pt>
                <c:pt idx="5843">
                  <c:v>-1.0542452381</c:v>
                </c:pt>
                <c:pt idx="5844">
                  <c:v>-0.50478435208899997</c:v>
                </c:pt>
                <c:pt idx="5845">
                  <c:v>-0.55849427705800003</c:v>
                </c:pt>
                <c:pt idx="5846">
                  <c:v>-0.625648729603</c:v>
                </c:pt>
                <c:pt idx="5847">
                  <c:v>-0.51375929238200002</c:v>
                </c:pt>
                <c:pt idx="5848">
                  <c:v>-0.54335139924800002</c:v>
                </c:pt>
                <c:pt idx="5849">
                  <c:v>-0.60380488173900004</c:v>
                </c:pt>
                <c:pt idx="5850">
                  <c:v>-0.46261704672300002</c:v>
                </c:pt>
                <c:pt idx="5851">
                  <c:v>-0.444536284605</c:v>
                </c:pt>
                <c:pt idx="5852">
                  <c:v>-0.51499827854299995</c:v>
                </c:pt>
                <c:pt idx="5853">
                  <c:v>-0.58783490553100004</c:v>
                </c:pt>
                <c:pt idx="5854">
                  <c:v>-0.54932176307500002</c:v>
                </c:pt>
                <c:pt idx="5855">
                  <c:v>-0.48066026999799999</c:v>
                </c:pt>
                <c:pt idx="5856">
                  <c:v>-0.45683815724299998</c:v>
                </c:pt>
                <c:pt idx="5857">
                  <c:v>-0.42855292388900001</c:v>
                </c:pt>
                <c:pt idx="5858">
                  <c:v>-0.49029399346500002</c:v>
                </c:pt>
                <c:pt idx="5859">
                  <c:v>-1.03449244286</c:v>
                </c:pt>
                <c:pt idx="5860">
                  <c:v>-1.0826210198399999</c:v>
                </c:pt>
                <c:pt idx="5861">
                  <c:v>-0.58864537820399998</c:v>
                </c:pt>
                <c:pt idx="5862">
                  <c:v>-0.67206729875500004</c:v>
                </c:pt>
                <c:pt idx="5863">
                  <c:v>-0.67745712504300004</c:v>
                </c:pt>
                <c:pt idx="5864">
                  <c:v>-0.60694052455199998</c:v>
                </c:pt>
                <c:pt idx="5865">
                  <c:v>-0.60256768799299998</c:v>
                </c:pt>
                <c:pt idx="5866">
                  <c:v>-0.70563876492199995</c:v>
                </c:pt>
                <c:pt idx="5867">
                  <c:v>-0.71457142967800003</c:v>
                </c:pt>
                <c:pt idx="5868">
                  <c:v>-0.63593947312200005</c:v>
                </c:pt>
                <c:pt idx="5869">
                  <c:v>-0.622044572982</c:v>
                </c:pt>
                <c:pt idx="5870">
                  <c:v>-0.143215362973</c:v>
                </c:pt>
                <c:pt idx="5871">
                  <c:v>-6.3313297448599995E-2</c:v>
                </c:pt>
                <c:pt idx="5872">
                  <c:v>-7.1948714641900002E-2</c:v>
                </c:pt>
                <c:pt idx="5873">
                  <c:v>-5.2274798326499998E-2</c:v>
                </c:pt>
                <c:pt idx="5874">
                  <c:v>-0.11038952137999999</c:v>
                </c:pt>
                <c:pt idx="5875">
                  <c:v>-4.3632758469399999E-2</c:v>
                </c:pt>
                <c:pt idx="5876">
                  <c:v>-1.2271300704600001</c:v>
                </c:pt>
                <c:pt idx="5877">
                  <c:v>-1.2427451326600001</c:v>
                </c:pt>
                <c:pt idx="5878">
                  <c:v>-0.65695573588400002</c:v>
                </c:pt>
                <c:pt idx="5879">
                  <c:v>-0.75355298564399997</c:v>
                </c:pt>
                <c:pt idx="5880">
                  <c:v>-0.69607751086000003</c:v>
                </c:pt>
                <c:pt idx="5881">
                  <c:v>-0.74034187516100003</c:v>
                </c:pt>
                <c:pt idx="5882">
                  <c:v>-0.75382518911700003</c:v>
                </c:pt>
                <c:pt idx="5883">
                  <c:v>-0.71722045383099997</c:v>
                </c:pt>
                <c:pt idx="5884">
                  <c:v>-0.64762085149399995</c:v>
                </c:pt>
                <c:pt idx="5885">
                  <c:v>-0.60034534334699996</c:v>
                </c:pt>
                <c:pt idx="5886">
                  <c:v>-0.62430295737599995</c:v>
                </c:pt>
                <c:pt idx="5887">
                  <c:v>-0.71097931846399998</c:v>
                </c:pt>
                <c:pt idx="5888">
                  <c:v>-0.64426449334500002</c:v>
                </c:pt>
                <c:pt idx="5889">
                  <c:v>-0.65600926675799998</c:v>
                </c:pt>
                <c:pt idx="5890">
                  <c:v>-0.637755810704</c:v>
                </c:pt>
                <c:pt idx="5891">
                  <c:v>-1.19070707014</c:v>
                </c:pt>
                <c:pt idx="5892">
                  <c:v>-0.46326517769699999</c:v>
                </c:pt>
                <c:pt idx="5893">
                  <c:v>-0.52001872758000001</c:v>
                </c:pt>
                <c:pt idx="5894">
                  <c:v>-0.48526854594199997</c:v>
                </c:pt>
                <c:pt idx="5895">
                  <c:v>-0.56131145095900004</c:v>
                </c:pt>
                <c:pt idx="5896">
                  <c:v>-0.48287174381800002</c:v>
                </c:pt>
                <c:pt idx="5897">
                  <c:v>-0.42437631420600003</c:v>
                </c:pt>
                <c:pt idx="5898">
                  <c:v>-0.45245805145099999</c:v>
                </c:pt>
                <c:pt idx="5899">
                  <c:v>-0.51983410083799997</c:v>
                </c:pt>
                <c:pt idx="5900">
                  <c:v>-0.45513757422700002</c:v>
                </c:pt>
                <c:pt idx="5901">
                  <c:v>-0.44512900634399999</c:v>
                </c:pt>
                <c:pt idx="5902">
                  <c:v>-0.42692789536300002</c:v>
                </c:pt>
                <c:pt idx="5903">
                  <c:v>-0.51048987026500003</c:v>
                </c:pt>
                <c:pt idx="5904">
                  <c:v>-0.60207444010800004</c:v>
                </c:pt>
                <c:pt idx="5905">
                  <c:v>-0.60116235053400002</c:v>
                </c:pt>
                <c:pt idx="5906">
                  <c:v>-0.48107855877099998</c:v>
                </c:pt>
                <c:pt idx="5907">
                  <c:v>-0.55970823245500001</c:v>
                </c:pt>
                <c:pt idx="5908">
                  <c:v>-0.34454197956400001</c:v>
                </c:pt>
                <c:pt idx="5909">
                  <c:v>-0.56729120056899995</c:v>
                </c:pt>
                <c:pt idx="5910">
                  <c:v>-0.38499595557299998</c:v>
                </c:pt>
                <c:pt idx="5911">
                  <c:v>-1.36683779933</c:v>
                </c:pt>
                <c:pt idx="5912">
                  <c:v>-1.1011511870899999</c:v>
                </c:pt>
                <c:pt idx="5913">
                  <c:v>-0.78505039219299999</c:v>
                </c:pt>
                <c:pt idx="5914">
                  <c:v>-0.78233409147800004</c:v>
                </c:pt>
                <c:pt idx="5915">
                  <c:v>-0.905117939333</c:v>
                </c:pt>
                <c:pt idx="5916">
                  <c:v>-0.82224580915599998</c:v>
                </c:pt>
                <c:pt idx="5917">
                  <c:v>-0.86387553125899996</c:v>
                </c:pt>
                <c:pt idx="5918">
                  <c:v>-0.84980365869100005</c:v>
                </c:pt>
                <c:pt idx="5919">
                  <c:v>-0.77733535921600005</c:v>
                </c:pt>
                <c:pt idx="5920">
                  <c:v>-0.79716297953699999</c:v>
                </c:pt>
                <c:pt idx="5921">
                  <c:v>-0.78775958160799997</c:v>
                </c:pt>
                <c:pt idx="5922">
                  <c:v>-0.87441206731599996</c:v>
                </c:pt>
                <c:pt idx="5923">
                  <c:v>-1.1145491329499999</c:v>
                </c:pt>
                <c:pt idx="5924">
                  <c:v>-1.07700521801</c:v>
                </c:pt>
                <c:pt idx="5925">
                  <c:v>-1.02745670693</c:v>
                </c:pt>
                <c:pt idx="5926">
                  <c:v>-0.67727096573800005</c:v>
                </c:pt>
                <c:pt idx="5927">
                  <c:v>-0.55507527398599998</c:v>
                </c:pt>
                <c:pt idx="5928">
                  <c:v>-0.74304317447299995</c:v>
                </c:pt>
                <c:pt idx="5929">
                  <c:v>-0.57377999743200003</c:v>
                </c:pt>
                <c:pt idx="5930">
                  <c:v>-0.59802460166600002</c:v>
                </c:pt>
                <c:pt idx="5931">
                  <c:v>-0.729506627362</c:v>
                </c:pt>
                <c:pt idx="5932">
                  <c:v>-0.62417570655599997</c:v>
                </c:pt>
                <c:pt idx="5933">
                  <c:v>-0.70872374452599995</c:v>
                </c:pt>
                <c:pt idx="5934">
                  <c:v>-0.656221839044</c:v>
                </c:pt>
                <c:pt idx="5935">
                  <c:v>-0.65181194099499995</c:v>
                </c:pt>
                <c:pt idx="5936">
                  <c:v>-0.34809578910700001</c:v>
                </c:pt>
                <c:pt idx="5937">
                  <c:v>-0.289572002705</c:v>
                </c:pt>
                <c:pt idx="5938">
                  <c:v>-0.30832302816700002</c:v>
                </c:pt>
                <c:pt idx="5939">
                  <c:v>-0.41035022843800001</c:v>
                </c:pt>
                <c:pt idx="5940">
                  <c:v>-0.42559316503</c:v>
                </c:pt>
                <c:pt idx="5941">
                  <c:v>-0.339891615561</c:v>
                </c:pt>
                <c:pt idx="5942">
                  <c:v>-0.38918870806</c:v>
                </c:pt>
                <c:pt idx="5943">
                  <c:v>-0.39687225602600001</c:v>
                </c:pt>
                <c:pt idx="5944">
                  <c:v>-0.261363378689</c:v>
                </c:pt>
                <c:pt idx="5945">
                  <c:v>-0.38779387455600001</c:v>
                </c:pt>
                <c:pt idx="5946">
                  <c:v>-0.27822687632999998</c:v>
                </c:pt>
                <c:pt idx="5947">
                  <c:v>-0.32296762726299999</c:v>
                </c:pt>
                <c:pt idx="5948">
                  <c:v>-1.2166234835</c:v>
                </c:pt>
                <c:pt idx="5949">
                  <c:v>-0.21759330829599999</c:v>
                </c:pt>
                <c:pt idx="5950">
                  <c:v>-0.179132842333</c:v>
                </c:pt>
                <c:pt idx="5951">
                  <c:v>-0.16091999025100001</c:v>
                </c:pt>
                <c:pt idx="5952">
                  <c:v>-0.164856392968</c:v>
                </c:pt>
                <c:pt idx="5953">
                  <c:v>-0.22254463817699999</c:v>
                </c:pt>
                <c:pt idx="5954">
                  <c:v>-0.20363790040099999</c:v>
                </c:pt>
                <c:pt idx="5955">
                  <c:v>-0.14542193363399999</c:v>
                </c:pt>
                <c:pt idx="5956">
                  <c:v>-0.17006398453400001</c:v>
                </c:pt>
                <c:pt idx="5957">
                  <c:v>-0.190558367177</c:v>
                </c:pt>
                <c:pt idx="5958">
                  <c:v>-0.32235093061800002</c:v>
                </c:pt>
                <c:pt idx="5959">
                  <c:v>-0.38035964481500001</c:v>
                </c:pt>
                <c:pt idx="5960">
                  <c:v>-0.35537617671100002</c:v>
                </c:pt>
                <c:pt idx="5961">
                  <c:v>-0.40289548929800001</c:v>
                </c:pt>
                <c:pt idx="5962">
                  <c:v>-0.44363159116000001</c:v>
                </c:pt>
                <c:pt idx="5963">
                  <c:v>-0.32782534719400003</c:v>
                </c:pt>
                <c:pt idx="5964">
                  <c:v>-0.46963423553799999</c:v>
                </c:pt>
                <c:pt idx="5965">
                  <c:v>-0.37724410364599997</c:v>
                </c:pt>
                <c:pt idx="5966">
                  <c:v>-0.382932208818</c:v>
                </c:pt>
                <c:pt idx="5967">
                  <c:v>-0.29885555376799999</c:v>
                </c:pt>
                <c:pt idx="5968">
                  <c:v>-0.33961286362300003</c:v>
                </c:pt>
                <c:pt idx="5969">
                  <c:v>-0.444850950523</c:v>
                </c:pt>
                <c:pt idx="5970">
                  <c:v>-0.51121060111700001</c:v>
                </c:pt>
                <c:pt idx="5971">
                  <c:v>-0.33302702561199998</c:v>
                </c:pt>
                <c:pt idx="5972">
                  <c:v>-0.48806497155299999</c:v>
                </c:pt>
                <c:pt idx="5973">
                  <c:v>-0.43023538870299999</c:v>
                </c:pt>
                <c:pt idx="5974">
                  <c:v>-0.43968712682400002</c:v>
                </c:pt>
                <c:pt idx="5975">
                  <c:v>-0.42761483920499999</c:v>
                </c:pt>
                <c:pt idx="5976">
                  <c:v>-0.47306275348400001</c:v>
                </c:pt>
                <c:pt idx="5977">
                  <c:v>-0.42809234056000001</c:v>
                </c:pt>
                <c:pt idx="5978">
                  <c:v>-0.35364661350900001</c:v>
                </c:pt>
                <c:pt idx="5979">
                  <c:v>-0.45221121454199997</c:v>
                </c:pt>
                <c:pt idx="5980">
                  <c:v>-0.20649753813499999</c:v>
                </c:pt>
                <c:pt idx="5981">
                  <c:v>-0.24240436988399999</c:v>
                </c:pt>
                <c:pt idx="5982">
                  <c:v>-0.18532183262499999</c:v>
                </c:pt>
                <c:pt idx="5983">
                  <c:v>-0.17606974442500001</c:v>
                </c:pt>
                <c:pt idx="5984">
                  <c:v>-0.21355021695900001</c:v>
                </c:pt>
                <c:pt idx="5985">
                  <c:v>-0.15205931119900001</c:v>
                </c:pt>
                <c:pt idx="5986">
                  <c:v>-0.21214647761300001</c:v>
                </c:pt>
                <c:pt idx="5987">
                  <c:v>-0.121918052323</c:v>
                </c:pt>
                <c:pt idx="5988">
                  <c:v>-0.176439795727</c:v>
                </c:pt>
                <c:pt idx="5989">
                  <c:v>-0.34112166122100002</c:v>
                </c:pt>
                <c:pt idx="5990">
                  <c:v>-0.27413284724300002</c:v>
                </c:pt>
                <c:pt idx="5991">
                  <c:v>-0.40597945981099998</c:v>
                </c:pt>
                <c:pt idx="5992">
                  <c:v>-0.39957339469399999</c:v>
                </c:pt>
                <c:pt idx="5993">
                  <c:v>-0.35686811448200001</c:v>
                </c:pt>
                <c:pt idx="5994">
                  <c:v>-0.38656736655500001</c:v>
                </c:pt>
                <c:pt idx="5995">
                  <c:v>-0.31369522936599997</c:v>
                </c:pt>
                <c:pt idx="5996">
                  <c:v>-0.30273335051099998</c:v>
                </c:pt>
                <c:pt idx="5997">
                  <c:v>-0.37071896584199998</c:v>
                </c:pt>
                <c:pt idx="5998">
                  <c:v>-0.39606476899499998</c:v>
                </c:pt>
                <c:pt idx="5999">
                  <c:v>-0.27868615701799998</c:v>
                </c:pt>
                <c:pt idx="6000">
                  <c:v>-0.30185648270299997</c:v>
                </c:pt>
                <c:pt idx="6001">
                  <c:v>-0.32377664445299997</c:v>
                </c:pt>
                <c:pt idx="6002">
                  <c:v>-0.30080864090199999</c:v>
                </c:pt>
                <c:pt idx="6003">
                  <c:v>-1.12303418678</c:v>
                </c:pt>
                <c:pt idx="6004">
                  <c:v>-0.90433194131100003</c:v>
                </c:pt>
                <c:pt idx="6005">
                  <c:v>-0.94910658186800001</c:v>
                </c:pt>
                <c:pt idx="6006">
                  <c:v>-0.92874328241000004</c:v>
                </c:pt>
                <c:pt idx="6007">
                  <c:v>-0.89170541718899998</c:v>
                </c:pt>
                <c:pt idx="6008">
                  <c:v>-0.85833337983000002</c:v>
                </c:pt>
                <c:pt idx="6009">
                  <c:v>-0.87088521841300004</c:v>
                </c:pt>
                <c:pt idx="6010">
                  <c:v>-0.972947355741</c:v>
                </c:pt>
                <c:pt idx="6011">
                  <c:v>-1.2575095374800001</c:v>
                </c:pt>
                <c:pt idx="6012">
                  <c:v>-1.1342963723699999</c:v>
                </c:pt>
                <c:pt idx="6013">
                  <c:v>-1.17086670363</c:v>
                </c:pt>
                <c:pt idx="6014">
                  <c:v>-1.1061688951499999</c:v>
                </c:pt>
                <c:pt idx="6015">
                  <c:v>-1.3762590810399999</c:v>
                </c:pt>
                <c:pt idx="6016">
                  <c:v>-1.5150435414500001</c:v>
                </c:pt>
                <c:pt idx="6017">
                  <c:v>-1.53823691013</c:v>
                </c:pt>
                <c:pt idx="6018">
                  <c:v>-0.95733281174700002</c:v>
                </c:pt>
                <c:pt idx="6019">
                  <c:v>-0.89544888547900003</c:v>
                </c:pt>
                <c:pt idx="6020">
                  <c:v>-0.90225896129500005</c:v>
                </c:pt>
                <c:pt idx="6021">
                  <c:v>-0.87543814791800001</c:v>
                </c:pt>
                <c:pt idx="6022">
                  <c:v>-0.79441146451800004</c:v>
                </c:pt>
                <c:pt idx="6023">
                  <c:v>-0.78915350828099995</c:v>
                </c:pt>
                <c:pt idx="6024">
                  <c:v>-0.80948439375900005</c:v>
                </c:pt>
                <c:pt idx="6025">
                  <c:v>-1.0283904939199999</c:v>
                </c:pt>
                <c:pt idx="6026">
                  <c:v>-0.85616928454999996</c:v>
                </c:pt>
                <c:pt idx="6027">
                  <c:v>-0.97990596942300001</c:v>
                </c:pt>
                <c:pt idx="6028">
                  <c:v>-0.97504064675500002</c:v>
                </c:pt>
                <c:pt idx="6029">
                  <c:v>-0.93672898085599998</c:v>
                </c:pt>
                <c:pt idx="6030">
                  <c:v>-0.84396493923399996</c:v>
                </c:pt>
                <c:pt idx="6031">
                  <c:v>-0.75493581331000004</c:v>
                </c:pt>
                <c:pt idx="6032">
                  <c:v>-0.86402581872799999</c:v>
                </c:pt>
                <c:pt idx="6033">
                  <c:v>-0.965197924835</c:v>
                </c:pt>
                <c:pt idx="6034">
                  <c:v>-0.76329795676900003</c:v>
                </c:pt>
                <c:pt idx="6035">
                  <c:v>-0.44689117625500002</c:v>
                </c:pt>
                <c:pt idx="6036">
                  <c:v>-0.496852759842</c:v>
                </c:pt>
                <c:pt idx="6037">
                  <c:v>-0.49748491548099999</c:v>
                </c:pt>
                <c:pt idx="6038">
                  <c:v>-0.55194347521499998</c:v>
                </c:pt>
                <c:pt idx="6039">
                  <c:v>-1.00817611338</c:v>
                </c:pt>
                <c:pt idx="6040">
                  <c:v>-0.91672258015999997</c:v>
                </c:pt>
                <c:pt idx="6041">
                  <c:v>-0.95339049319900004</c:v>
                </c:pt>
                <c:pt idx="6042">
                  <c:v>-0.95237278864499997</c:v>
                </c:pt>
                <c:pt idx="6043">
                  <c:v>-0.95294740526199995</c:v>
                </c:pt>
                <c:pt idx="6044">
                  <c:v>-0.97227564808699996</c:v>
                </c:pt>
                <c:pt idx="6045">
                  <c:v>-1.32163012232</c:v>
                </c:pt>
                <c:pt idx="6046">
                  <c:v>-1.0585357770299999</c:v>
                </c:pt>
                <c:pt idx="6047">
                  <c:v>-1.3857796447699999</c:v>
                </c:pt>
                <c:pt idx="6048">
                  <c:v>-1.4366169353</c:v>
                </c:pt>
                <c:pt idx="6049">
                  <c:v>-1.10617840927</c:v>
                </c:pt>
                <c:pt idx="6050">
                  <c:v>-0.61947328000500002</c:v>
                </c:pt>
                <c:pt idx="6051">
                  <c:v>-0.75371526975699998</c:v>
                </c:pt>
                <c:pt idx="6052">
                  <c:v>-0.69572825806600003</c:v>
                </c:pt>
                <c:pt idx="6053">
                  <c:v>-0.73906135478299995</c:v>
                </c:pt>
                <c:pt idx="6054">
                  <c:v>-0.69577885100000003</c:v>
                </c:pt>
                <c:pt idx="6055">
                  <c:v>-0.69837003047299995</c:v>
                </c:pt>
                <c:pt idx="6056">
                  <c:v>-0.75382518911700003</c:v>
                </c:pt>
                <c:pt idx="6057">
                  <c:v>-0.81726856839899997</c:v>
                </c:pt>
                <c:pt idx="6058">
                  <c:v>-0.79880232463</c:v>
                </c:pt>
                <c:pt idx="6059">
                  <c:v>-0.66513336491200004</c:v>
                </c:pt>
                <c:pt idx="6060">
                  <c:v>-0.79712332924399998</c:v>
                </c:pt>
                <c:pt idx="6061">
                  <c:v>-1.0723058705399999</c:v>
                </c:pt>
                <c:pt idx="6062">
                  <c:v>-1.3215437730399999</c:v>
                </c:pt>
                <c:pt idx="6063">
                  <c:v>-1.10053747379</c:v>
                </c:pt>
                <c:pt idx="6064">
                  <c:v>-0.39451424900900001</c:v>
                </c:pt>
                <c:pt idx="6065">
                  <c:v>-0.39719265131499998</c:v>
                </c:pt>
                <c:pt idx="6066">
                  <c:v>-0.47253388260899998</c:v>
                </c:pt>
                <c:pt idx="6067">
                  <c:v>-0.53604593853500004</c:v>
                </c:pt>
                <c:pt idx="6068">
                  <c:v>-0.41170205313899999</c:v>
                </c:pt>
                <c:pt idx="6069">
                  <c:v>-0.45904673944199997</c:v>
                </c:pt>
                <c:pt idx="6070">
                  <c:v>-0.57704678224399997</c:v>
                </c:pt>
                <c:pt idx="6071">
                  <c:v>-0.49082160015800003</c:v>
                </c:pt>
                <c:pt idx="6072">
                  <c:v>-0.35558310470400001</c:v>
                </c:pt>
                <c:pt idx="6073">
                  <c:v>-0.47601887679100002</c:v>
                </c:pt>
                <c:pt idx="6074">
                  <c:v>-0.42835521125499998</c:v>
                </c:pt>
                <c:pt idx="6075">
                  <c:v>-0.51932413354999996</c:v>
                </c:pt>
                <c:pt idx="6076">
                  <c:v>-0.42624955257199998</c:v>
                </c:pt>
                <c:pt idx="6077">
                  <c:v>-0.48338081833000002</c:v>
                </c:pt>
                <c:pt idx="6078">
                  <c:v>-0.456697276737</c:v>
                </c:pt>
                <c:pt idx="6079">
                  <c:v>-0.435523123575</c:v>
                </c:pt>
                <c:pt idx="6080">
                  <c:v>-1.0022610858900001</c:v>
                </c:pt>
                <c:pt idx="6081">
                  <c:v>-1.05150894917</c:v>
                </c:pt>
                <c:pt idx="6082">
                  <c:v>-1.0281857286</c:v>
                </c:pt>
                <c:pt idx="6083">
                  <c:v>-1.0619568449400001</c:v>
                </c:pt>
                <c:pt idx="6084">
                  <c:v>-0.483837894622</c:v>
                </c:pt>
                <c:pt idx="6085">
                  <c:v>-0.45025683932400001</c:v>
                </c:pt>
                <c:pt idx="6086">
                  <c:v>-0.52577743082899997</c:v>
                </c:pt>
                <c:pt idx="6087">
                  <c:v>-0.52078042472999997</c:v>
                </c:pt>
                <c:pt idx="6088">
                  <c:v>-0.55598529375000005</c:v>
                </c:pt>
                <c:pt idx="6089">
                  <c:v>-0.45960840789399998</c:v>
                </c:pt>
                <c:pt idx="6090">
                  <c:v>-0.59146448968200005</c:v>
                </c:pt>
                <c:pt idx="6091">
                  <c:v>-0.59675886883600004</c:v>
                </c:pt>
                <c:pt idx="6092">
                  <c:v>-0.41594681625800001</c:v>
                </c:pt>
                <c:pt idx="6093">
                  <c:v>-0.47200979885900002</c:v>
                </c:pt>
                <c:pt idx="6094">
                  <c:v>-0.56964554456700001</c:v>
                </c:pt>
                <c:pt idx="6095">
                  <c:v>-0.50867809151700005</c:v>
                </c:pt>
                <c:pt idx="6096">
                  <c:v>-0.58796481414799995</c:v>
                </c:pt>
                <c:pt idx="6097">
                  <c:v>-0.49287118436299998</c:v>
                </c:pt>
                <c:pt idx="6098">
                  <c:v>-0.51331042063900001</c:v>
                </c:pt>
                <c:pt idx="6099">
                  <c:v>-0.50595574613100003</c:v>
                </c:pt>
                <c:pt idx="6100">
                  <c:v>-0.455953367996</c:v>
                </c:pt>
                <c:pt idx="6101">
                  <c:v>-0.42893673585699998</c:v>
                </c:pt>
                <c:pt idx="6102">
                  <c:v>-0.45220579373300002</c:v>
                </c:pt>
                <c:pt idx="6103">
                  <c:v>-0.51155072275500002</c:v>
                </c:pt>
                <c:pt idx="6104">
                  <c:v>-0.55744923710200001</c:v>
                </c:pt>
                <c:pt idx="6105">
                  <c:v>-0.71084345264899995</c:v>
                </c:pt>
                <c:pt idx="6106">
                  <c:v>-0.70115160406499999</c:v>
                </c:pt>
                <c:pt idx="6107">
                  <c:v>-0.69478060439800005</c:v>
                </c:pt>
                <c:pt idx="6108">
                  <c:v>-0.74529140680100003</c:v>
                </c:pt>
                <c:pt idx="6109">
                  <c:v>-1.3509234318200001</c:v>
                </c:pt>
                <c:pt idx="6110">
                  <c:v>-0.92746839627099997</c:v>
                </c:pt>
                <c:pt idx="6111">
                  <c:v>-0.966249355235</c:v>
                </c:pt>
                <c:pt idx="6112">
                  <c:v>-1.5005533801499999</c:v>
                </c:pt>
                <c:pt idx="6113">
                  <c:v>-1.0681419026100001</c:v>
                </c:pt>
                <c:pt idx="6114">
                  <c:v>-1.05445584311</c:v>
                </c:pt>
                <c:pt idx="6115">
                  <c:v>-1.28302289715</c:v>
                </c:pt>
                <c:pt idx="6116">
                  <c:v>2.4041713755699998</c:v>
                </c:pt>
                <c:pt idx="6117">
                  <c:v>2.0790757049000002</c:v>
                </c:pt>
                <c:pt idx="6118">
                  <c:v>1.9495020036799999</c:v>
                </c:pt>
                <c:pt idx="6119">
                  <c:v>2.0034187967700001</c:v>
                </c:pt>
                <c:pt idx="6120">
                  <c:v>1.9938586167100001</c:v>
                </c:pt>
                <c:pt idx="6121">
                  <c:v>1.93927302127</c:v>
                </c:pt>
                <c:pt idx="6122">
                  <c:v>2.30681136882</c:v>
                </c:pt>
                <c:pt idx="6123">
                  <c:v>2.4259771221799999</c:v>
                </c:pt>
                <c:pt idx="6124">
                  <c:v>2.4453965973999998</c:v>
                </c:pt>
                <c:pt idx="6125">
                  <c:v>2.42096610291</c:v>
                </c:pt>
                <c:pt idx="6126">
                  <c:v>2.3816569899900002</c:v>
                </c:pt>
                <c:pt idx="6127">
                  <c:v>2.41081023513</c:v>
                </c:pt>
                <c:pt idx="6128">
                  <c:v>2.3864256936000001</c:v>
                </c:pt>
                <c:pt idx="6129">
                  <c:v>2.33076138218</c:v>
                </c:pt>
                <c:pt idx="6130">
                  <c:v>2.4696560759800001</c:v>
                </c:pt>
                <c:pt idx="6131">
                  <c:v>2.4440003398000001</c:v>
                </c:pt>
                <c:pt idx="6132">
                  <c:v>2.0264876047699998</c:v>
                </c:pt>
                <c:pt idx="6133">
                  <c:v>1.9856011656500001</c:v>
                </c:pt>
                <c:pt idx="6134">
                  <c:v>2.1562053370599998</c:v>
                </c:pt>
                <c:pt idx="6135">
                  <c:v>2.0522023189800001</c:v>
                </c:pt>
                <c:pt idx="6136">
                  <c:v>2.1123568961900001</c:v>
                </c:pt>
                <c:pt idx="6137">
                  <c:v>2.1055437474600001</c:v>
                </c:pt>
                <c:pt idx="6138">
                  <c:v>2.1248242535799999</c:v>
                </c:pt>
                <c:pt idx="6139">
                  <c:v>2.06403657777</c:v>
                </c:pt>
                <c:pt idx="6140">
                  <c:v>2.1637576201000002</c:v>
                </c:pt>
                <c:pt idx="6141">
                  <c:v>2.0765874358</c:v>
                </c:pt>
                <c:pt idx="6142">
                  <c:v>2.62063037796</c:v>
                </c:pt>
                <c:pt idx="6143">
                  <c:v>2.4959948596800001</c:v>
                </c:pt>
                <c:pt idx="6144">
                  <c:v>2.5560647243900001</c:v>
                </c:pt>
                <c:pt idx="6145">
                  <c:v>2.64397338804</c:v>
                </c:pt>
                <c:pt idx="6146">
                  <c:v>2.6579288863500001</c:v>
                </c:pt>
                <c:pt idx="6147">
                  <c:v>2.6898623774099999</c:v>
                </c:pt>
                <c:pt idx="6148">
                  <c:v>2.5947479711599999</c:v>
                </c:pt>
                <c:pt idx="6149">
                  <c:v>2.5606552540199998</c:v>
                </c:pt>
                <c:pt idx="6150">
                  <c:v>2.6615100385199999</c:v>
                </c:pt>
                <c:pt idx="6151">
                  <c:v>2.51915760832</c:v>
                </c:pt>
                <c:pt idx="6152">
                  <c:v>2.7018249241999999</c:v>
                </c:pt>
                <c:pt idx="6153">
                  <c:v>2.6460739059999998</c:v>
                </c:pt>
                <c:pt idx="6154">
                  <c:v>2.99229956887</c:v>
                </c:pt>
                <c:pt idx="6155">
                  <c:v>2.9855182515299998</c:v>
                </c:pt>
                <c:pt idx="6156">
                  <c:v>2.86948989988</c:v>
                </c:pt>
                <c:pt idx="6157">
                  <c:v>2.8828783969299998</c:v>
                </c:pt>
                <c:pt idx="6158">
                  <c:v>2.92907066727</c:v>
                </c:pt>
                <c:pt idx="6159">
                  <c:v>2.7799457307400002</c:v>
                </c:pt>
                <c:pt idx="6160">
                  <c:v>2.8999357399300001</c:v>
                </c:pt>
                <c:pt idx="6161">
                  <c:v>2.8281137216999999</c:v>
                </c:pt>
                <c:pt idx="6162">
                  <c:v>2.9415312436000001</c:v>
                </c:pt>
                <c:pt idx="6163">
                  <c:v>2.93500889323</c:v>
                </c:pt>
                <c:pt idx="6164">
                  <c:v>2.8232228982200001</c:v>
                </c:pt>
                <c:pt idx="6165">
                  <c:v>2.8279668791099999</c:v>
                </c:pt>
                <c:pt idx="6166">
                  <c:v>2.8120139000000002</c:v>
                </c:pt>
                <c:pt idx="6167">
                  <c:v>2.9431825427499998</c:v>
                </c:pt>
                <c:pt idx="6168">
                  <c:v>2.9991431257399999</c:v>
                </c:pt>
                <c:pt idx="6169">
                  <c:v>3.0187048940099999</c:v>
                </c:pt>
                <c:pt idx="6170">
                  <c:v>2.9541596126199998</c:v>
                </c:pt>
                <c:pt idx="6171">
                  <c:v>3.03803252226</c:v>
                </c:pt>
                <c:pt idx="6172">
                  <c:v>2.88246532896</c:v>
                </c:pt>
                <c:pt idx="6173">
                  <c:v>2.9640713443000002</c:v>
                </c:pt>
                <c:pt idx="6174">
                  <c:v>2.9454032032900002</c:v>
                </c:pt>
                <c:pt idx="6175">
                  <c:v>2.1766216960000002</c:v>
                </c:pt>
                <c:pt idx="6176">
                  <c:v>2.2474231378999998</c:v>
                </c:pt>
                <c:pt idx="6177">
                  <c:v>2.2048435993100002</c:v>
                </c:pt>
                <c:pt idx="6178">
                  <c:v>2.1951929774100001</c:v>
                </c:pt>
                <c:pt idx="6179">
                  <c:v>2.1302258992100001</c:v>
                </c:pt>
                <c:pt idx="6180">
                  <c:v>2.2760602543399999</c:v>
                </c:pt>
                <c:pt idx="6181">
                  <c:v>2.20479418633</c:v>
                </c:pt>
                <c:pt idx="6182">
                  <c:v>2.11116982783</c:v>
                </c:pt>
                <c:pt idx="6183">
                  <c:v>2.21019388747</c:v>
                </c:pt>
                <c:pt idx="6184">
                  <c:v>2.3518517618999999</c:v>
                </c:pt>
                <c:pt idx="6185">
                  <c:v>2.2199676210099999</c:v>
                </c:pt>
                <c:pt idx="6186">
                  <c:v>2.2578854324900002</c:v>
                </c:pt>
                <c:pt idx="6187">
                  <c:v>2.1746323325099999</c:v>
                </c:pt>
                <c:pt idx="6188">
                  <c:v>2.2931566560099998</c:v>
                </c:pt>
                <c:pt idx="6189">
                  <c:v>2.3531308048900001</c:v>
                </c:pt>
                <c:pt idx="6190">
                  <c:v>2.3171364254400002</c:v>
                </c:pt>
                <c:pt idx="6191">
                  <c:v>2.4016447139800001</c:v>
                </c:pt>
                <c:pt idx="6192">
                  <c:v>2.2833923401499998</c:v>
                </c:pt>
                <c:pt idx="6193">
                  <c:v>2.34034434393</c:v>
                </c:pt>
                <c:pt idx="6194">
                  <c:v>2.4016571402000002</c:v>
                </c:pt>
                <c:pt idx="6195">
                  <c:v>2.38238392364</c:v>
                </c:pt>
                <c:pt idx="6196">
                  <c:v>2.2822882663400001</c:v>
                </c:pt>
                <c:pt idx="6197">
                  <c:v>2.2974621670699999</c:v>
                </c:pt>
                <c:pt idx="6198">
                  <c:v>2.37986164458</c:v>
                </c:pt>
                <c:pt idx="6199">
                  <c:v>2.3785402790900001</c:v>
                </c:pt>
                <c:pt idx="6200">
                  <c:v>2.3344223804299999</c:v>
                </c:pt>
                <c:pt idx="6201">
                  <c:v>2.3043522893000001</c:v>
                </c:pt>
                <c:pt idx="6202">
                  <c:v>2.3426188911599999</c:v>
                </c:pt>
                <c:pt idx="6203">
                  <c:v>2.4569005179199999</c:v>
                </c:pt>
                <c:pt idx="6204">
                  <c:v>2.42650950674</c:v>
                </c:pt>
                <c:pt idx="6205">
                  <c:v>2.47008751664</c:v>
                </c:pt>
                <c:pt idx="6206">
                  <c:v>2.4107658876100002</c:v>
                </c:pt>
                <c:pt idx="6207">
                  <c:v>2.5127413479</c:v>
                </c:pt>
                <c:pt idx="6208">
                  <c:v>2.5067896851000002</c:v>
                </c:pt>
                <c:pt idx="6209">
                  <c:v>2.52013626979</c:v>
                </c:pt>
                <c:pt idx="6210">
                  <c:v>2.4289283588799999</c:v>
                </c:pt>
                <c:pt idx="6211">
                  <c:v>2.4207481359899998</c:v>
                </c:pt>
                <c:pt idx="6212">
                  <c:v>2.5566301229000001</c:v>
                </c:pt>
                <c:pt idx="6213">
                  <c:v>2.5234005884899999</c:v>
                </c:pt>
                <c:pt idx="6214">
                  <c:v>2.4809860973000002</c:v>
                </c:pt>
                <c:pt idx="6215">
                  <c:v>2.56799217336</c:v>
                </c:pt>
                <c:pt idx="6216">
                  <c:v>2.4588202398500001</c:v>
                </c:pt>
                <c:pt idx="6217">
                  <c:v>2.4136657189999999</c:v>
                </c:pt>
                <c:pt idx="6218">
                  <c:v>2.4672000898699999</c:v>
                </c:pt>
                <c:pt idx="6219">
                  <c:v>2.5738075097399999</c:v>
                </c:pt>
                <c:pt idx="6220">
                  <c:v>2.5441737993300002</c:v>
                </c:pt>
                <c:pt idx="6221">
                  <c:v>2.5990481685</c:v>
                </c:pt>
                <c:pt idx="6222">
                  <c:v>2.70878494845</c:v>
                </c:pt>
                <c:pt idx="6223">
                  <c:v>2.60143793073</c:v>
                </c:pt>
                <c:pt idx="6224">
                  <c:v>2.7278310908000001</c:v>
                </c:pt>
                <c:pt idx="6225">
                  <c:v>2.77476595037</c:v>
                </c:pt>
                <c:pt idx="6226">
                  <c:v>2.6529399423400002</c:v>
                </c:pt>
                <c:pt idx="6227">
                  <c:v>2.6381301666299999</c:v>
                </c:pt>
                <c:pt idx="6228">
                  <c:v>2.6700454488099998</c:v>
                </c:pt>
                <c:pt idx="6229">
                  <c:v>2.59346083362</c:v>
                </c:pt>
                <c:pt idx="6230">
                  <c:v>2.5381474510699999</c:v>
                </c:pt>
                <c:pt idx="6231">
                  <c:v>2.6197112280999999</c:v>
                </c:pt>
                <c:pt idx="6232">
                  <c:v>2.5960017709600001</c:v>
                </c:pt>
                <c:pt idx="6233">
                  <c:v>2.5509460884199999</c:v>
                </c:pt>
                <c:pt idx="6234">
                  <c:v>2.5152845377899999</c:v>
                </c:pt>
                <c:pt idx="6235">
                  <c:v>2.7104389904500001</c:v>
                </c:pt>
                <c:pt idx="6236">
                  <c:v>2.56146410193</c:v>
                </c:pt>
                <c:pt idx="6237">
                  <c:v>2.58567212156</c:v>
                </c:pt>
                <c:pt idx="6238">
                  <c:v>2.6301656589600002</c:v>
                </c:pt>
                <c:pt idx="6239">
                  <c:v>2.6363263069</c:v>
                </c:pt>
                <c:pt idx="6240">
                  <c:v>2.35703710189</c:v>
                </c:pt>
                <c:pt idx="6241">
                  <c:v>2.8207226402100001</c:v>
                </c:pt>
                <c:pt idx="6242">
                  <c:v>2.7587182158100001</c:v>
                </c:pt>
                <c:pt idx="6243">
                  <c:v>2.7982040526</c:v>
                </c:pt>
                <c:pt idx="6244">
                  <c:v>2.84484460437</c:v>
                </c:pt>
                <c:pt idx="6245">
                  <c:v>2.8732698385000002</c:v>
                </c:pt>
                <c:pt idx="6246">
                  <c:v>2.84619659629</c:v>
                </c:pt>
                <c:pt idx="6247">
                  <c:v>2.8849012566300001</c:v>
                </c:pt>
                <c:pt idx="6248">
                  <c:v>2.45877786434</c:v>
                </c:pt>
                <c:pt idx="6249">
                  <c:v>2.5360108313700001</c:v>
                </c:pt>
                <c:pt idx="6250">
                  <c:v>2.6891994542300002</c:v>
                </c:pt>
                <c:pt idx="6251">
                  <c:v>2.6875637675499999</c:v>
                </c:pt>
                <c:pt idx="6252">
                  <c:v>2.6556108488099999</c:v>
                </c:pt>
                <c:pt idx="6253">
                  <c:v>2.5989427381999999</c:v>
                </c:pt>
                <c:pt idx="6254">
                  <c:v>2.6481989336499998</c:v>
                </c:pt>
                <c:pt idx="6255">
                  <c:v>2.5697323074399998</c:v>
                </c:pt>
                <c:pt idx="6256">
                  <c:v>2.5741039435799999</c:v>
                </c:pt>
                <c:pt idx="6257">
                  <c:v>2.7111791911299998</c:v>
                </c:pt>
                <c:pt idx="6258">
                  <c:v>2.6720550629000002</c:v>
                </c:pt>
                <c:pt idx="6259">
                  <c:v>2.6513265990599999</c:v>
                </c:pt>
                <c:pt idx="6260">
                  <c:v>2.62277593565</c:v>
                </c:pt>
                <c:pt idx="6261">
                  <c:v>2.7523718932999999</c:v>
                </c:pt>
                <c:pt idx="6262">
                  <c:v>2.5993699583200001</c:v>
                </c:pt>
                <c:pt idx="6263">
                  <c:v>2.6665806940199999</c:v>
                </c:pt>
                <c:pt idx="6264">
                  <c:v>2.6656168439100001</c:v>
                </c:pt>
                <c:pt idx="6265">
                  <c:v>2.7503071664299998</c:v>
                </c:pt>
                <c:pt idx="6266">
                  <c:v>2.3422688546499999</c:v>
                </c:pt>
                <c:pt idx="6267">
                  <c:v>2.3889430212999998</c:v>
                </c:pt>
                <c:pt idx="6268">
                  <c:v>2.28797208225</c:v>
                </c:pt>
                <c:pt idx="6269">
                  <c:v>2.31463159762</c:v>
                </c:pt>
                <c:pt idx="6270">
                  <c:v>2.3558378413100001</c:v>
                </c:pt>
                <c:pt idx="6271">
                  <c:v>2.1851668290699999</c:v>
                </c:pt>
                <c:pt idx="6272">
                  <c:v>2.1483005294100002</c:v>
                </c:pt>
                <c:pt idx="6273">
                  <c:v>2.1285312337</c:v>
                </c:pt>
                <c:pt idx="6274">
                  <c:v>2.1133750499900001</c:v>
                </c:pt>
                <c:pt idx="6275">
                  <c:v>2.0894022203499998</c:v>
                </c:pt>
                <c:pt idx="6276">
                  <c:v>2.12401478057</c:v>
                </c:pt>
                <c:pt idx="6277">
                  <c:v>2.1631270089400001</c:v>
                </c:pt>
                <c:pt idx="6278">
                  <c:v>2.7782716443400002</c:v>
                </c:pt>
                <c:pt idx="6279">
                  <c:v>2.8321216530400002</c:v>
                </c:pt>
                <c:pt idx="6280">
                  <c:v>2.7478766870400002</c:v>
                </c:pt>
                <c:pt idx="6281">
                  <c:v>2.8666511075800001</c:v>
                </c:pt>
                <c:pt idx="6282">
                  <c:v>2.8666264936300001</c:v>
                </c:pt>
                <c:pt idx="6283">
                  <c:v>2.8541869755299998</c:v>
                </c:pt>
                <c:pt idx="6284">
                  <c:v>2.6887538148600001</c:v>
                </c:pt>
                <c:pt idx="6285">
                  <c:v>2.8237750283800001</c:v>
                </c:pt>
                <c:pt idx="6286">
                  <c:v>2.75157035853</c:v>
                </c:pt>
                <c:pt idx="6287">
                  <c:v>2.75561064588</c:v>
                </c:pt>
                <c:pt idx="6288">
                  <c:v>2.8733890358699998</c:v>
                </c:pt>
                <c:pt idx="6289">
                  <c:v>2.8215669138499999</c:v>
                </c:pt>
                <c:pt idx="6290">
                  <c:v>2.8039736341600001</c:v>
                </c:pt>
                <c:pt idx="6291">
                  <c:v>2.87323352744</c:v>
                </c:pt>
                <c:pt idx="6292">
                  <c:v>2.7935701531900001</c:v>
                </c:pt>
                <c:pt idx="6293">
                  <c:v>2.9268696969499999</c:v>
                </c:pt>
                <c:pt idx="6294">
                  <c:v>2.8921009128200001</c:v>
                </c:pt>
                <c:pt idx="6295">
                  <c:v>2.8113244659299998</c:v>
                </c:pt>
                <c:pt idx="6296">
                  <c:v>1.9411966844299999</c:v>
                </c:pt>
                <c:pt idx="6297">
                  <c:v>1.8112167742500001</c:v>
                </c:pt>
                <c:pt idx="6298">
                  <c:v>1.8847746404400001</c:v>
                </c:pt>
                <c:pt idx="6299">
                  <c:v>1.85668822147</c:v>
                </c:pt>
                <c:pt idx="6300">
                  <c:v>1.9123188683600001</c:v>
                </c:pt>
                <c:pt idx="6301">
                  <c:v>3.0033183109300001</c:v>
                </c:pt>
                <c:pt idx="6302">
                  <c:v>3.0374509706900001</c:v>
                </c:pt>
                <c:pt idx="6303">
                  <c:v>3.0011074877500001</c:v>
                </c:pt>
                <c:pt idx="6304">
                  <c:v>2.9939315255999999</c:v>
                </c:pt>
                <c:pt idx="6305">
                  <c:v>2.9364979980900001</c:v>
                </c:pt>
                <c:pt idx="6306">
                  <c:v>2.9834970301200001</c:v>
                </c:pt>
                <c:pt idx="6307">
                  <c:v>2.9025323197100001</c:v>
                </c:pt>
                <c:pt idx="6308">
                  <c:v>2.17549519635</c:v>
                </c:pt>
                <c:pt idx="6309">
                  <c:v>2.1846512761899999</c:v>
                </c:pt>
                <c:pt idx="6310">
                  <c:v>2.2713674082000002</c:v>
                </c:pt>
                <c:pt idx="6311">
                  <c:v>2.2158934068899998</c:v>
                </c:pt>
                <c:pt idx="6312">
                  <c:v>2.5680059159000002</c:v>
                </c:pt>
                <c:pt idx="6313">
                  <c:v>2.48782583308</c:v>
                </c:pt>
                <c:pt idx="6314">
                  <c:v>2.4731491323000001</c:v>
                </c:pt>
                <c:pt idx="6315">
                  <c:v>2.5427936615700002</c:v>
                </c:pt>
                <c:pt idx="6316">
                  <c:v>2.3871152035900001</c:v>
                </c:pt>
                <c:pt idx="6317">
                  <c:v>2.50186876753</c:v>
                </c:pt>
                <c:pt idx="6318">
                  <c:v>2.29549352585</c:v>
                </c:pt>
                <c:pt idx="6319">
                  <c:v>2.43617013189</c:v>
                </c:pt>
                <c:pt idx="6320">
                  <c:v>2.3359112711000001</c:v>
                </c:pt>
                <c:pt idx="6321">
                  <c:v>2.2974621670699999</c:v>
                </c:pt>
                <c:pt idx="6322">
                  <c:v>2.3925181383499998</c:v>
                </c:pt>
                <c:pt idx="6323">
                  <c:v>2.4512855542900001</c:v>
                </c:pt>
                <c:pt idx="6324">
                  <c:v>2.4394766914599999</c:v>
                </c:pt>
                <c:pt idx="6325">
                  <c:v>2.7031815911899999</c:v>
                </c:pt>
                <c:pt idx="6326">
                  <c:v>2.8200496359399998</c:v>
                </c:pt>
                <c:pt idx="6327">
                  <c:v>2.7500856389799999</c:v>
                </c:pt>
                <c:pt idx="6328">
                  <c:v>2.8641973417100002</c:v>
                </c:pt>
                <c:pt idx="6329">
                  <c:v>2.7310467427099998</c:v>
                </c:pt>
                <c:pt idx="6330">
                  <c:v>2.7629380100900001</c:v>
                </c:pt>
                <c:pt idx="6331">
                  <c:v>2.8290179100100001</c:v>
                </c:pt>
                <c:pt idx="6332">
                  <c:v>2.8650090016599998</c:v>
                </c:pt>
                <c:pt idx="6333">
                  <c:v>2.9025323197100001</c:v>
                </c:pt>
                <c:pt idx="6334">
                  <c:v>2.73264385975</c:v>
                </c:pt>
                <c:pt idx="6335">
                  <c:v>2.8001181379800002</c:v>
                </c:pt>
                <c:pt idx="6336">
                  <c:v>2.8384127401199999</c:v>
                </c:pt>
                <c:pt idx="6337">
                  <c:v>2.7903373079599998</c:v>
                </c:pt>
                <c:pt idx="6338">
                  <c:v>2.4598921157700002</c:v>
                </c:pt>
                <c:pt idx="6339">
                  <c:v>2.5293995744800002</c:v>
                </c:pt>
                <c:pt idx="6340">
                  <c:v>2.4919957158499999</c:v>
                </c:pt>
                <c:pt idx="6341">
                  <c:v>2.5564399557600002</c:v>
                </c:pt>
                <c:pt idx="6342">
                  <c:v>2.5226557650000001</c:v>
                </c:pt>
                <c:pt idx="6343">
                  <c:v>2.43911843304</c:v>
                </c:pt>
                <c:pt idx="6344">
                  <c:v>2.2073853903599998</c:v>
                </c:pt>
                <c:pt idx="6345">
                  <c:v>2.1841496723899998</c:v>
                </c:pt>
                <c:pt idx="6346">
                  <c:v>2.2404675351300001</c:v>
                </c:pt>
                <c:pt idx="6347">
                  <c:v>2.2100404185000002</c:v>
                </c:pt>
                <c:pt idx="6348">
                  <c:v>2.2529175435700002</c:v>
                </c:pt>
                <c:pt idx="6349">
                  <c:v>2.2422951826999999</c:v>
                </c:pt>
                <c:pt idx="6350">
                  <c:v>2.5102170857999999</c:v>
                </c:pt>
                <c:pt idx="6351">
                  <c:v>2.44003339096</c:v>
                </c:pt>
                <c:pt idx="6352">
                  <c:v>2.37874179175</c:v>
                </c:pt>
                <c:pt idx="6353">
                  <c:v>2.4099207356400001</c:v>
                </c:pt>
                <c:pt idx="6354">
                  <c:v>2.3226375555500001</c:v>
                </c:pt>
                <c:pt idx="6355">
                  <c:v>2.5806624364599999</c:v>
                </c:pt>
                <c:pt idx="6356">
                  <c:v>2.5681891873199998</c:v>
                </c:pt>
                <c:pt idx="6357">
                  <c:v>2.5057111325500001</c:v>
                </c:pt>
                <c:pt idx="6358">
                  <c:v>2.4814369971199999</c:v>
                </c:pt>
                <c:pt idx="6359">
                  <c:v>2.4788934342100002</c:v>
                </c:pt>
                <c:pt idx="6360">
                  <c:v>2.5282799115799999</c:v>
                </c:pt>
                <c:pt idx="6361">
                  <c:v>2.2576580650200002</c:v>
                </c:pt>
                <c:pt idx="6362">
                  <c:v>2.2233620709999999</c:v>
                </c:pt>
                <c:pt idx="6363">
                  <c:v>2.2540931103899999</c:v>
                </c:pt>
                <c:pt idx="6364">
                  <c:v>2.2127243494100002</c:v>
                </c:pt>
                <c:pt idx="6365">
                  <c:v>2.2986639863699998</c:v>
                </c:pt>
                <c:pt idx="6366">
                  <c:v>2.54166761341</c:v>
                </c:pt>
                <c:pt idx="6367">
                  <c:v>2.2264194575</c:v>
                </c:pt>
                <c:pt idx="6368">
                  <c:v>2.3305512142199998</c:v>
                </c:pt>
                <c:pt idx="6369">
                  <c:v>2.4300855539000001</c:v>
                </c:pt>
                <c:pt idx="6370">
                  <c:v>2.2964503935199998</c:v>
                </c:pt>
                <c:pt idx="6371">
                  <c:v>2.2707565141099999</c:v>
                </c:pt>
                <c:pt idx="6372">
                  <c:v>2.2204304534700001</c:v>
                </c:pt>
                <c:pt idx="6373">
                  <c:v>2.2069818556</c:v>
                </c:pt>
                <c:pt idx="6374">
                  <c:v>2.2409684187300001</c:v>
                </c:pt>
                <c:pt idx="6375">
                  <c:v>2.1545513648100001</c:v>
                </c:pt>
                <c:pt idx="6376">
                  <c:v>2.1803115589900002</c:v>
                </c:pt>
                <c:pt idx="6377">
                  <c:v>2.4902109181599998</c:v>
                </c:pt>
                <c:pt idx="6378">
                  <c:v>2.7323053163500002</c:v>
                </c:pt>
                <c:pt idx="6379">
                  <c:v>2.6658070885299998</c:v>
                </c:pt>
                <c:pt idx="6380">
                  <c:v>2.3098877775600002</c:v>
                </c:pt>
                <c:pt idx="6381">
                  <c:v>2.3186416810599999</c:v>
                </c:pt>
                <c:pt idx="6382">
                  <c:v>2.36619290348</c:v>
                </c:pt>
                <c:pt idx="6383">
                  <c:v>2.27235598629</c:v>
                </c:pt>
                <c:pt idx="6384">
                  <c:v>2.8571509201900001</c:v>
                </c:pt>
                <c:pt idx="6385">
                  <c:v>2.9359539097499998</c:v>
                </c:pt>
                <c:pt idx="6386">
                  <c:v>2.7826830525299999</c:v>
                </c:pt>
                <c:pt idx="6387">
                  <c:v>3.0196299398400002</c:v>
                </c:pt>
                <c:pt idx="6388">
                  <c:v>2.8288644143599999</c:v>
                </c:pt>
                <c:pt idx="6389">
                  <c:v>2.82189743565</c:v>
                </c:pt>
                <c:pt idx="6390">
                  <c:v>2.8082211953799998</c:v>
                </c:pt>
                <c:pt idx="6391">
                  <c:v>3.0107270805600002</c:v>
                </c:pt>
                <c:pt idx="6392">
                  <c:v>2.9137795074400001</c:v>
                </c:pt>
                <c:pt idx="6393">
                  <c:v>2.8773774963499998</c:v>
                </c:pt>
                <c:pt idx="6394">
                  <c:v>2.5126018078499999</c:v>
                </c:pt>
                <c:pt idx="6395">
                  <c:v>2.3216211156800002</c:v>
                </c:pt>
                <c:pt idx="6396">
                  <c:v>2.4212178845199999</c:v>
                </c:pt>
                <c:pt idx="6397">
                  <c:v>2.2891993044599999</c:v>
                </c:pt>
                <c:pt idx="6398">
                  <c:v>2.8328143912799999</c:v>
                </c:pt>
                <c:pt idx="6399">
                  <c:v>2.7155806710800001</c:v>
                </c:pt>
                <c:pt idx="6400">
                  <c:v>2.6786388165899999</c:v>
                </c:pt>
                <c:pt idx="6401">
                  <c:v>2.7365951603299998</c:v>
                </c:pt>
                <c:pt idx="6402">
                  <c:v>2.7912109334299999</c:v>
                </c:pt>
                <c:pt idx="6403">
                  <c:v>2.7158646405</c:v>
                </c:pt>
                <c:pt idx="6404">
                  <c:v>2.6411163870899999</c:v>
                </c:pt>
                <c:pt idx="6405">
                  <c:v>1.7631387565500001</c:v>
                </c:pt>
                <c:pt idx="6406">
                  <c:v>1.8035966785399999</c:v>
                </c:pt>
                <c:pt idx="6407">
                  <c:v>1.5193683606299999</c:v>
                </c:pt>
                <c:pt idx="6408">
                  <c:v>2.48981642145</c:v>
                </c:pt>
                <c:pt idx="6409">
                  <c:v>2.4679161090699999</c:v>
                </c:pt>
                <c:pt idx="6410">
                  <c:v>2.4917156360399999</c:v>
                </c:pt>
                <c:pt idx="6411">
                  <c:v>1.7190895155799999</c:v>
                </c:pt>
                <c:pt idx="6412">
                  <c:v>1.80919700303</c:v>
                </c:pt>
                <c:pt idx="6413">
                  <c:v>1.7510393579500001</c:v>
                </c:pt>
                <c:pt idx="6414">
                  <c:v>1.8688970552399999</c:v>
                </c:pt>
                <c:pt idx="6415">
                  <c:v>1.83033967926</c:v>
                </c:pt>
                <c:pt idx="6416">
                  <c:v>1.8243589767299999</c:v>
                </c:pt>
                <c:pt idx="6417">
                  <c:v>1.8081465114699999</c:v>
                </c:pt>
                <c:pt idx="6418">
                  <c:v>1.77725937607</c:v>
                </c:pt>
                <c:pt idx="6419">
                  <c:v>1.7718379094500001</c:v>
                </c:pt>
                <c:pt idx="6420">
                  <c:v>1.8276728791200001</c:v>
                </c:pt>
                <c:pt idx="6421">
                  <c:v>1.7678811648899999</c:v>
                </c:pt>
                <c:pt idx="6422">
                  <c:v>1.8001089138199999</c:v>
                </c:pt>
                <c:pt idx="6423">
                  <c:v>1.78452745167</c:v>
                </c:pt>
                <c:pt idx="6424">
                  <c:v>1.41287237115</c:v>
                </c:pt>
                <c:pt idx="6425">
                  <c:v>1.3593697921800001</c:v>
                </c:pt>
                <c:pt idx="6426">
                  <c:v>1.44040079279</c:v>
                </c:pt>
                <c:pt idx="6427">
                  <c:v>1.3726827805999999</c:v>
                </c:pt>
                <c:pt idx="6428">
                  <c:v>1.3720332338900001</c:v>
                </c:pt>
                <c:pt idx="6429">
                  <c:v>1.3879056706699999</c:v>
                </c:pt>
                <c:pt idx="6430">
                  <c:v>1.35607241092</c:v>
                </c:pt>
                <c:pt idx="6431">
                  <c:v>1.3841676297600001</c:v>
                </c:pt>
                <c:pt idx="6432">
                  <c:v>1.403519902</c:v>
                </c:pt>
                <c:pt idx="6433">
                  <c:v>1.4006828339799999</c:v>
                </c:pt>
                <c:pt idx="6434">
                  <c:v>1.5988930514199999</c:v>
                </c:pt>
                <c:pt idx="6435">
                  <c:v>1.64470023601</c:v>
                </c:pt>
                <c:pt idx="6436">
                  <c:v>1.5950172658999999</c:v>
                </c:pt>
                <c:pt idx="6437">
                  <c:v>1.5188066416399999</c:v>
                </c:pt>
                <c:pt idx="6438">
                  <c:v>1.56525480659</c:v>
                </c:pt>
                <c:pt idx="6439">
                  <c:v>1.69660747239</c:v>
                </c:pt>
                <c:pt idx="6440">
                  <c:v>1.8988222531800001</c:v>
                </c:pt>
                <c:pt idx="6441">
                  <c:v>1.85894195894</c:v>
                </c:pt>
                <c:pt idx="6442">
                  <c:v>1.8173150627800001</c:v>
                </c:pt>
                <c:pt idx="6443">
                  <c:v>1.81780911509</c:v>
                </c:pt>
                <c:pt idx="6444">
                  <c:v>1.7866827646400001</c:v>
                </c:pt>
                <c:pt idx="6445">
                  <c:v>1.8979605469600001</c:v>
                </c:pt>
                <c:pt idx="6446">
                  <c:v>1.8248034561699999</c:v>
                </c:pt>
                <c:pt idx="6447">
                  <c:v>1.8864221402400001</c:v>
                </c:pt>
                <c:pt idx="6448">
                  <c:v>2.2400154033000002</c:v>
                </c:pt>
                <c:pt idx="6449">
                  <c:v>2.2072133806499998</c:v>
                </c:pt>
                <c:pt idx="6450">
                  <c:v>2.2017873694699999</c:v>
                </c:pt>
                <c:pt idx="6451">
                  <c:v>2.34906404541</c:v>
                </c:pt>
                <c:pt idx="6452">
                  <c:v>2.3246969040600001</c:v>
                </c:pt>
                <c:pt idx="6453">
                  <c:v>2.3080367185599999</c:v>
                </c:pt>
                <c:pt idx="6454">
                  <c:v>2.3459694398100002</c:v>
                </c:pt>
                <c:pt idx="6455">
                  <c:v>2.17148208461</c:v>
                </c:pt>
                <c:pt idx="6456">
                  <c:v>2.3234378117499999</c:v>
                </c:pt>
                <c:pt idx="6457">
                  <c:v>2.25865560062</c:v>
                </c:pt>
                <c:pt idx="6458">
                  <c:v>2.3798233636799999</c:v>
                </c:pt>
                <c:pt idx="6459">
                  <c:v>2.20762618382</c:v>
                </c:pt>
                <c:pt idx="6460">
                  <c:v>1.86439774185</c:v>
                </c:pt>
                <c:pt idx="6461">
                  <c:v>1.90969127344</c:v>
                </c:pt>
                <c:pt idx="6462">
                  <c:v>2.0321970464899999</c:v>
                </c:pt>
                <c:pt idx="6463">
                  <c:v>1.93016871499</c:v>
                </c:pt>
                <c:pt idx="6464">
                  <c:v>1.88700559018</c:v>
                </c:pt>
                <c:pt idx="6465">
                  <c:v>1.7964084025</c:v>
                </c:pt>
                <c:pt idx="6466">
                  <c:v>1.9000182869</c:v>
                </c:pt>
                <c:pt idx="6467">
                  <c:v>1.83264328389</c:v>
                </c:pt>
                <c:pt idx="6468">
                  <c:v>1.9864406371000001</c:v>
                </c:pt>
                <c:pt idx="6469">
                  <c:v>1.93002669773</c:v>
                </c:pt>
                <c:pt idx="6470">
                  <c:v>1.82144682815</c:v>
                </c:pt>
                <c:pt idx="6471">
                  <c:v>1.9556523260500001</c:v>
                </c:pt>
                <c:pt idx="6472">
                  <c:v>2.0039583590999999</c:v>
                </c:pt>
                <c:pt idx="6473">
                  <c:v>1.6864072236600001</c:v>
                </c:pt>
                <c:pt idx="6474">
                  <c:v>1.64002369199</c:v>
                </c:pt>
                <c:pt idx="6475">
                  <c:v>1.79311643807</c:v>
                </c:pt>
                <c:pt idx="6476">
                  <c:v>1.69754162578</c:v>
                </c:pt>
                <c:pt idx="6477">
                  <c:v>1.73319338162</c:v>
                </c:pt>
                <c:pt idx="6478">
                  <c:v>1.73283876352</c:v>
                </c:pt>
                <c:pt idx="6479">
                  <c:v>1.75970042346</c:v>
                </c:pt>
                <c:pt idx="6480">
                  <c:v>1.6774468062400001</c:v>
                </c:pt>
                <c:pt idx="6481">
                  <c:v>1.7298060185999999</c:v>
                </c:pt>
                <c:pt idx="6482">
                  <c:v>2.2183620843899998</c:v>
                </c:pt>
                <c:pt idx="6483">
                  <c:v>2.3019593664700002</c:v>
                </c:pt>
                <c:pt idx="6484">
                  <c:v>2.3314088544199998</c:v>
                </c:pt>
                <c:pt idx="6485">
                  <c:v>2.3859217261299999</c:v>
                </c:pt>
                <c:pt idx="6486">
                  <c:v>2.3044990648799999</c:v>
                </c:pt>
                <c:pt idx="6487">
                  <c:v>2.2315072195100001</c:v>
                </c:pt>
                <c:pt idx="6488">
                  <c:v>2.3779441452599999</c:v>
                </c:pt>
                <c:pt idx="6489">
                  <c:v>2.2719761626300001</c:v>
                </c:pt>
                <c:pt idx="6490">
                  <c:v>2.2520661142699998</c:v>
                </c:pt>
                <c:pt idx="6491">
                  <c:v>2.3175418736200002</c:v>
                </c:pt>
                <c:pt idx="6492">
                  <c:v>2.4263926380999998</c:v>
                </c:pt>
                <c:pt idx="6493">
                  <c:v>2.45854941771</c:v>
                </c:pt>
                <c:pt idx="6494">
                  <c:v>2.3956165131699998</c:v>
                </c:pt>
                <c:pt idx="6495">
                  <c:v>2.41560570074</c:v>
                </c:pt>
                <c:pt idx="6496">
                  <c:v>2.4984962423699999</c:v>
                </c:pt>
                <c:pt idx="6497">
                  <c:v>2.3921855269500001</c:v>
                </c:pt>
                <c:pt idx="6498">
                  <c:v>2.4495791570500001</c:v>
                </c:pt>
                <c:pt idx="6499">
                  <c:v>2.3699083356199999</c:v>
                </c:pt>
                <c:pt idx="6500">
                  <c:v>2.2818069200700002</c:v>
                </c:pt>
                <c:pt idx="6501">
                  <c:v>1.4002755435200001</c:v>
                </c:pt>
                <c:pt idx="6502">
                  <c:v>1.32071021435</c:v>
                </c:pt>
                <c:pt idx="6503">
                  <c:v>1.4212214212000001</c:v>
                </c:pt>
                <c:pt idx="6504">
                  <c:v>1.2779231572500001</c:v>
                </c:pt>
                <c:pt idx="6505">
                  <c:v>1.48235840703</c:v>
                </c:pt>
                <c:pt idx="6506">
                  <c:v>1.45525591811</c:v>
                </c:pt>
                <c:pt idx="6507">
                  <c:v>2.1393814656200001</c:v>
                </c:pt>
                <c:pt idx="6508">
                  <c:v>2.05890392935</c:v>
                </c:pt>
                <c:pt idx="6509">
                  <c:v>2.1459890004000002</c:v>
                </c:pt>
                <c:pt idx="6510">
                  <c:v>2.07738034635</c:v>
                </c:pt>
                <c:pt idx="6511">
                  <c:v>2.0673538265900002</c:v>
                </c:pt>
                <c:pt idx="6512">
                  <c:v>2.0223148614199999</c:v>
                </c:pt>
                <c:pt idx="6513">
                  <c:v>2.0813262625000002</c:v>
                </c:pt>
                <c:pt idx="6514">
                  <c:v>2.1898407767700001</c:v>
                </c:pt>
                <c:pt idx="6515">
                  <c:v>2.0997069748500001</c:v>
                </c:pt>
                <c:pt idx="6516">
                  <c:v>1.3042829703400001</c:v>
                </c:pt>
                <c:pt idx="6517">
                  <c:v>1.4479456123100001</c:v>
                </c:pt>
                <c:pt idx="6518">
                  <c:v>1.36145818193</c:v>
                </c:pt>
                <c:pt idx="6519">
                  <c:v>1.3036793742299999</c:v>
                </c:pt>
                <c:pt idx="6520">
                  <c:v>1.3713540467700001</c:v>
                </c:pt>
                <c:pt idx="6521">
                  <c:v>1.41904693308</c:v>
                </c:pt>
                <c:pt idx="6522">
                  <c:v>1.46918061552</c:v>
                </c:pt>
                <c:pt idx="6523">
                  <c:v>1.4641804406100001</c:v>
                </c:pt>
                <c:pt idx="6524">
                  <c:v>1.43403558868</c:v>
                </c:pt>
                <c:pt idx="6525">
                  <c:v>2.07587737304</c:v>
                </c:pt>
                <c:pt idx="6526">
                  <c:v>2.1267826886100001</c:v>
                </c:pt>
                <c:pt idx="6527">
                  <c:v>2.0852662892999998</c:v>
                </c:pt>
                <c:pt idx="6528">
                  <c:v>2.1651356641700001</c:v>
                </c:pt>
                <c:pt idx="6529">
                  <c:v>2.14152354992</c:v>
                </c:pt>
                <c:pt idx="6530">
                  <c:v>2.1400918365099999</c:v>
                </c:pt>
                <c:pt idx="6531">
                  <c:v>1.83804197666</c:v>
                </c:pt>
                <c:pt idx="6532">
                  <c:v>1.694117673</c:v>
                </c:pt>
                <c:pt idx="6533">
                  <c:v>1.6911235382700001</c:v>
                </c:pt>
                <c:pt idx="6534">
                  <c:v>1.80105006647</c:v>
                </c:pt>
                <c:pt idx="6535">
                  <c:v>1.7675129298300001</c:v>
                </c:pt>
                <c:pt idx="6536">
                  <c:v>1.5497241690600001</c:v>
                </c:pt>
                <c:pt idx="6537">
                  <c:v>1.52635846524</c:v>
                </c:pt>
                <c:pt idx="6538">
                  <c:v>1.5815559424400001</c:v>
                </c:pt>
                <c:pt idx="6539">
                  <c:v>1.5126872410700001</c:v>
                </c:pt>
                <c:pt idx="6540">
                  <c:v>1.58885948296</c:v>
                </c:pt>
                <c:pt idx="6541">
                  <c:v>2.0373428684800001</c:v>
                </c:pt>
                <c:pt idx="6542">
                  <c:v>2.2137903995000001</c:v>
                </c:pt>
                <c:pt idx="6543">
                  <c:v>2.1173595487000001</c:v>
                </c:pt>
                <c:pt idx="6544">
                  <c:v>2.2220905955400001</c:v>
                </c:pt>
                <c:pt idx="6545">
                  <c:v>2.0892643839399998</c:v>
                </c:pt>
                <c:pt idx="6546">
                  <c:v>2.0992329882699998</c:v>
                </c:pt>
                <c:pt idx="6547">
                  <c:v>2.1804564447699999</c:v>
                </c:pt>
                <c:pt idx="6548">
                  <c:v>2.2737544922200001</c:v>
                </c:pt>
                <c:pt idx="6549">
                  <c:v>1.9301701041299999</c:v>
                </c:pt>
                <c:pt idx="6550">
                  <c:v>1.9698616530199999</c:v>
                </c:pt>
                <c:pt idx="6551">
                  <c:v>2.0635816297199998</c:v>
                </c:pt>
                <c:pt idx="6552">
                  <c:v>2.11309756046</c:v>
                </c:pt>
                <c:pt idx="6553">
                  <c:v>2.0158289529400002</c:v>
                </c:pt>
                <c:pt idx="6554">
                  <c:v>2.1009257265499999</c:v>
                </c:pt>
                <c:pt idx="6555">
                  <c:v>2.01084744458</c:v>
                </c:pt>
                <c:pt idx="6556">
                  <c:v>2.0524723951800001</c:v>
                </c:pt>
                <c:pt idx="6557">
                  <c:v>2.03629867165</c:v>
                </c:pt>
                <c:pt idx="6558">
                  <c:v>2.05026860148</c:v>
                </c:pt>
                <c:pt idx="6559">
                  <c:v>2.0253035329900002</c:v>
                </c:pt>
                <c:pt idx="6560">
                  <c:v>1.33285501672</c:v>
                </c:pt>
                <c:pt idx="6561">
                  <c:v>1.27073739721</c:v>
                </c:pt>
                <c:pt idx="6562">
                  <c:v>1.32442831194</c:v>
                </c:pt>
                <c:pt idx="6563">
                  <c:v>1.3836682839100001</c:v>
                </c:pt>
                <c:pt idx="6564">
                  <c:v>1.26250500836</c:v>
                </c:pt>
                <c:pt idx="6565">
                  <c:v>1.32740284551</c:v>
                </c:pt>
                <c:pt idx="6566">
                  <c:v>1.29535319885</c:v>
                </c:pt>
                <c:pt idx="6567">
                  <c:v>2.0032610477500001</c:v>
                </c:pt>
                <c:pt idx="6568">
                  <c:v>1.96223391046</c:v>
                </c:pt>
                <c:pt idx="6569">
                  <c:v>1.96353579663</c:v>
                </c:pt>
                <c:pt idx="6570">
                  <c:v>1.99473483674</c:v>
                </c:pt>
                <c:pt idx="6571">
                  <c:v>1.9982420185500001</c:v>
                </c:pt>
                <c:pt idx="6572">
                  <c:v>1.95673708604</c:v>
                </c:pt>
                <c:pt idx="6573">
                  <c:v>2.0769188079699998</c:v>
                </c:pt>
                <c:pt idx="6574">
                  <c:v>1.9343630837700001</c:v>
                </c:pt>
                <c:pt idx="6575">
                  <c:v>1.9689180071300001</c:v>
                </c:pt>
                <c:pt idx="6576">
                  <c:v>1.9378170381299999</c:v>
                </c:pt>
                <c:pt idx="6577">
                  <c:v>2.0341111395999998</c:v>
                </c:pt>
                <c:pt idx="6578">
                  <c:v>2.0960263081799999</c:v>
                </c:pt>
                <c:pt idx="6579">
                  <c:v>1.70626007972</c:v>
                </c:pt>
                <c:pt idx="6580">
                  <c:v>1.6209986839699999</c:v>
                </c:pt>
                <c:pt idx="6581">
                  <c:v>1.67629634388</c:v>
                </c:pt>
                <c:pt idx="6582">
                  <c:v>1.6703551241600001</c:v>
                </c:pt>
                <c:pt idx="6583">
                  <c:v>1.6226623783</c:v>
                </c:pt>
                <c:pt idx="6584">
                  <c:v>2.47902463461</c:v>
                </c:pt>
                <c:pt idx="6585">
                  <c:v>2.4992746243999999</c:v>
                </c:pt>
                <c:pt idx="6586">
                  <c:v>2.4584419307399998</c:v>
                </c:pt>
                <c:pt idx="6587">
                  <c:v>2.3858445189399999</c:v>
                </c:pt>
                <c:pt idx="6588">
                  <c:v>2.42408510368</c:v>
                </c:pt>
                <c:pt idx="6589">
                  <c:v>2.3445973007599998</c:v>
                </c:pt>
                <c:pt idx="6590">
                  <c:v>2.3435859359900002</c:v>
                </c:pt>
                <c:pt idx="6591">
                  <c:v>2.4893384592699999</c:v>
                </c:pt>
                <c:pt idx="6592">
                  <c:v>1.3421938176399999</c:v>
                </c:pt>
                <c:pt idx="6593">
                  <c:v>1.2923211831800001</c:v>
                </c:pt>
                <c:pt idx="6594">
                  <c:v>1.3081733653200001</c:v>
                </c:pt>
                <c:pt idx="6595">
                  <c:v>1.3377156246299999</c:v>
                </c:pt>
                <c:pt idx="6596">
                  <c:v>1.5860190949399999</c:v>
                </c:pt>
                <c:pt idx="6597">
                  <c:v>1.63821621038</c:v>
                </c:pt>
                <c:pt idx="6598">
                  <c:v>1.5838637223100001</c:v>
                </c:pt>
                <c:pt idx="6599">
                  <c:v>1.6266115247199999</c:v>
                </c:pt>
                <c:pt idx="6600">
                  <c:v>1.7195108033199999</c:v>
                </c:pt>
                <c:pt idx="6601">
                  <c:v>1.7268799071800001</c:v>
                </c:pt>
                <c:pt idx="6602">
                  <c:v>1.8445433526099999</c:v>
                </c:pt>
                <c:pt idx="6603">
                  <c:v>1.89882074872</c:v>
                </c:pt>
                <c:pt idx="6604">
                  <c:v>1.8652733017800001</c:v>
                </c:pt>
                <c:pt idx="6605">
                  <c:v>1.8883523017499999</c:v>
                </c:pt>
                <c:pt idx="6606">
                  <c:v>1.8139819421000001</c:v>
                </c:pt>
                <c:pt idx="6607">
                  <c:v>1.9167435017000001</c:v>
                </c:pt>
                <c:pt idx="6608">
                  <c:v>1.88020391469</c:v>
                </c:pt>
                <c:pt idx="6609">
                  <c:v>1.8054063118300001</c:v>
                </c:pt>
                <c:pt idx="6610">
                  <c:v>1.79091632858</c:v>
                </c:pt>
                <c:pt idx="6611">
                  <c:v>1.83259259547</c:v>
                </c:pt>
                <c:pt idx="6612">
                  <c:v>1.88908252368</c:v>
                </c:pt>
                <c:pt idx="6613">
                  <c:v>1.96861582967</c:v>
                </c:pt>
                <c:pt idx="6614">
                  <c:v>1.9343630837700001</c:v>
                </c:pt>
                <c:pt idx="6615">
                  <c:v>1.9924978015999999</c:v>
                </c:pt>
                <c:pt idx="6616">
                  <c:v>1.83285780001</c:v>
                </c:pt>
                <c:pt idx="6617">
                  <c:v>1.55340576295</c:v>
                </c:pt>
                <c:pt idx="6618">
                  <c:v>1.49504198912</c:v>
                </c:pt>
                <c:pt idx="6619">
                  <c:v>1.52644911921</c:v>
                </c:pt>
                <c:pt idx="6620">
                  <c:v>1.51888196425</c:v>
                </c:pt>
                <c:pt idx="6621">
                  <c:v>1.46183907103</c:v>
                </c:pt>
                <c:pt idx="6622">
                  <c:v>1.9478027470799999</c:v>
                </c:pt>
                <c:pt idx="6623">
                  <c:v>1.9524731118900001</c:v>
                </c:pt>
                <c:pt idx="6624">
                  <c:v>2.0520539493299998</c:v>
                </c:pt>
                <c:pt idx="6625">
                  <c:v>2.0637908331700001</c:v>
                </c:pt>
                <c:pt idx="6626">
                  <c:v>1.86876602188</c:v>
                </c:pt>
                <c:pt idx="6627">
                  <c:v>1.9950407534700001</c:v>
                </c:pt>
                <c:pt idx="6628">
                  <c:v>1.90382640556</c:v>
                </c:pt>
                <c:pt idx="6629">
                  <c:v>2.09352892736</c:v>
                </c:pt>
                <c:pt idx="6630">
                  <c:v>2.0168241618399998</c:v>
                </c:pt>
                <c:pt idx="6631">
                  <c:v>1.7093652422200001</c:v>
                </c:pt>
                <c:pt idx="6632">
                  <c:v>1.6502817808800001</c:v>
                </c:pt>
                <c:pt idx="6633">
                  <c:v>1.75065002598</c:v>
                </c:pt>
                <c:pt idx="6634">
                  <c:v>1.73115503451</c:v>
                </c:pt>
                <c:pt idx="6635">
                  <c:v>1.7965538241100001</c:v>
                </c:pt>
                <c:pt idx="6636">
                  <c:v>1.76313688229</c:v>
                </c:pt>
                <c:pt idx="6637">
                  <c:v>1.7093142269099999</c:v>
                </c:pt>
                <c:pt idx="6638">
                  <c:v>1.708482812</c:v>
                </c:pt>
                <c:pt idx="6639">
                  <c:v>1.7238944736599999</c:v>
                </c:pt>
                <c:pt idx="6640">
                  <c:v>1.57106480469</c:v>
                </c:pt>
                <c:pt idx="6641">
                  <c:v>1.75465208697</c:v>
                </c:pt>
                <c:pt idx="6642">
                  <c:v>1.6182597882800001</c:v>
                </c:pt>
                <c:pt idx="6643">
                  <c:v>1.7749665865199999</c:v>
                </c:pt>
                <c:pt idx="6644">
                  <c:v>1.6714175233899999</c:v>
                </c:pt>
                <c:pt idx="6645">
                  <c:v>1.65335823441</c:v>
                </c:pt>
                <c:pt idx="6646">
                  <c:v>1.5545549116199999</c:v>
                </c:pt>
                <c:pt idx="6647">
                  <c:v>1.6955703634399999</c:v>
                </c:pt>
                <c:pt idx="6648">
                  <c:v>1.73789456774</c:v>
                </c:pt>
                <c:pt idx="6649">
                  <c:v>1.6837661690800001</c:v>
                </c:pt>
                <c:pt idx="6650">
                  <c:v>1.6166079982899999</c:v>
                </c:pt>
                <c:pt idx="6651">
                  <c:v>1.6412703898000001</c:v>
                </c:pt>
                <c:pt idx="6652">
                  <c:v>1.5196693693100001</c:v>
                </c:pt>
                <c:pt idx="6653">
                  <c:v>1.5801108184299999</c:v>
                </c:pt>
                <c:pt idx="6654">
                  <c:v>1.6365206076100001</c:v>
                </c:pt>
                <c:pt idx="6655">
                  <c:v>1.5338025427099999</c:v>
                </c:pt>
                <c:pt idx="6656">
                  <c:v>1.4684537451499999</c:v>
                </c:pt>
                <c:pt idx="6657">
                  <c:v>1.3822390336499999</c:v>
                </c:pt>
                <c:pt idx="6658">
                  <c:v>1.30589609182</c:v>
                </c:pt>
                <c:pt idx="6659">
                  <c:v>2.1592713091100002</c:v>
                </c:pt>
                <c:pt idx="6660">
                  <c:v>2.1424640416699998</c:v>
                </c:pt>
                <c:pt idx="6661">
                  <c:v>2.1146463062500001</c:v>
                </c:pt>
                <c:pt idx="6662">
                  <c:v>2.20363976923</c:v>
                </c:pt>
                <c:pt idx="6663">
                  <c:v>1.64187495214</c:v>
                </c:pt>
                <c:pt idx="6664">
                  <c:v>1.46748876327</c:v>
                </c:pt>
                <c:pt idx="6665">
                  <c:v>1.41998991347</c:v>
                </c:pt>
                <c:pt idx="6666">
                  <c:v>1.5025264814799999</c:v>
                </c:pt>
                <c:pt idx="6667">
                  <c:v>1.4585698929199999</c:v>
                </c:pt>
                <c:pt idx="6668">
                  <c:v>1.4123709789700001</c:v>
                </c:pt>
                <c:pt idx="6669">
                  <c:v>1.4596969467100001</c:v>
                </c:pt>
                <c:pt idx="6670">
                  <c:v>1.4324958357399999</c:v>
                </c:pt>
                <c:pt idx="6671">
                  <c:v>1.51852120349</c:v>
                </c:pt>
                <c:pt idx="6672">
                  <c:v>1.4341213590999999</c:v>
                </c:pt>
                <c:pt idx="6673">
                  <c:v>1.7663471724699999</c:v>
                </c:pt>
                <c:pt idx="6674">
                  <c:v>1.68701999554</c:v>
                </c:pt>
                <c:pt idx="6675">
                  <c:v>1.7230345247300001</c:v>
                </c:pt>
                <c:pt idx="6676">
                  <c:v>1.6238542540300001</c:v>
                </c:pt>
                <c:pt idx="6677">
                  <c:v>1.6489461128</c:v>
                </c:pt>
                <c:pt idx="6678">
                  <c:v>1.8146963923499999</c:v>
                </c:pt>
                <c:pt idx="6679">
                  <c:v>1.9312588796300001</c:v>
                </c:pt>
                <c:pt idx="6680">
                  <c:v>1.8709052315900001</c:v>
                </c:pt>
                <c:pt idx="6681">
                  <c:v>1.8421498809600001</c:v>
                </c:pt>
                <c:pt idx="6682">
                  <c:v>1.8604321876500001</c:v>
                </c:pt>
                <c:pt idx="6683">
                  <c:v>1.9427480044100001</c:v>
                </c:pt>
                <c:pt idx="6684">
                  <c:v>1.8936669424000001</c:v>
                </c:pt>
                <c:pt idx="6685">
                  <c:v>1.9331736528300001</c:v>
                </c:pt>
                <c:pt idx="6686">
                  <c:v>8.70132275974</c:v>
                </c:pt>
                <c:pt idx="6687">
                  <c:v>8.70132275974</c:v>
                </c:pt>
                <c:pt idx="6688">
                  <c:v>9.0356149697100001</c:v>
                </c:pt>
                <c:pt idx="6689">
                  <c:v>8.9572021770100001</c:v>
                </c:pt>
                <c:pt idx="6690">
                  <c:v>9.0122193949200007</c:v>
                </c:pt>
                <c:pt idx="6691">
                  <c:v>8.9353810749699996</c:v>
                </c:pt>
                <c:pt idx="6692">
                  <c:v>8.8649278808999998</c:v>
                </c:pt>
                <c:pt idx="6693">
                  <c:v>8.9049383067200001</c:v>
                </c:pt>
                <c:pt idx="6694">
                  <c:v>8.9893581824099993</c:v>
                </c:pt>
                <c:pt idx="6695">
                  <c:v>8.8937863947300002</c:v>
                </c:pt>
                <c:pt idx="6696">
                  <c:v>8.82330409363</c:v>
                </c:pt>
                <c:pt idx="6697">
                  <c:v>8.9453037365199997</c:v>
                </c:pt>
                <c:pt idx="6698">
                  <c:v>8.7377228646499994</c:v>
                </c:pt>
                <c:pt idx="6699">
                  <c:v>8.7599930545299998</c:v>
                </c:pt>
                <c:pt idx="6700">
                  <c:v>9.0717334846300002</c:v>
                </c:pt>
                <c:pt idx="6701">
                  <c:v>9.0329716419199997</c:v>
                </c:pt>
                <c:pt idx="6702">
                  <c:v>9.0770510057500005</c:v>
                </c:pt>
                <c:pt idx="6703">
                  <c:v>9.0925180146500004</c:v>
                </c:pt>
                <c:pt idx="6704">
                  <c:v>9.0611691868899999</c:v>
                </c:pt>
                <c:pt idx="6705">
                  <c:v>8.9048266944699996</c:v>
                </c:pt>
                <c:pt idx="6706">
                  <c:v>9.1205941582900003</c:v>
                </c:pt>
                <c:pt idx="6707">
                  <c:v>8.6279819590700004</c:v>
                </c:pt>
                <c:pt idx="6708">
                  <c:v>9.0573856661099992</c:v>
                </c:pt>
                <c:pt idx="6709">
                  <c:v>9.0926675160200006</c:v>
                </c:pt>
                <c:pt idx="6710">
                  <c:v>8.9098888390000006</c:v>
                </c:pt>
                <c:pt idx="6711">
                  <c:v>8.9690159805</c:v>
                </c:pt>
                <c:pt idx="6712">
                  <c:v>8.8939021822300006</c:v>
                </c:pt>
                <c:pt idx="6713">
                  <c:v>8.8940126148300003</c:v>
                </c:pt>
                <c:pt idx="6714">
                  <c:v>8.7352425805599996</c:v>
                </c:pt>
                <c:pt idx="6715">
                  <c:v>8.7305110704499995</c:v>
                </c:pt>
                <c:pt idx="6716">
                  <c:v>9.0486180835300001</c:v>
                </c:pt>
                <c:pt idx="6717">
                  <c:v>8.8619913548899998</c:v>
                </c:pt>
                <c:pt idx="6718">
                  <c:v>8.9309434678099997</c:v>
                </c:pt>
                <c:pt idx="6719">
                  <c:v>9.0162348947200002</c:v>
                </c:pt>
                <c:pt idx="6720">
                  <c:v>8.9520325470500008</c:v>
                </c:pt>
                <c:pt idx="6721">
                  <c:v>8.9018884852899998</c:v>
                </c:pt>
                <c:pt idx="6722">
                  <c:v>9.2009533879000003</c:v>
                </c:pt>
                <c:pt idx="6723">
                  <c:v>8.8655982853299999</c:v>
                </c:pt>
                <c:pt idx="6724">
                  <c:v>8.8987836654500008</c:v>
                </c:pt>
                <c:pt idx="6725">
                  <c:v>9.26624005547</c:v>
                </c:pt>
                <c:pt idx="6726">
                  <c:v>8.8984817392199993</c:v>
                </c:pt>
                <c:pt idx="6727">
                  <c:v>8.9225888333099999</c:v>
                </c:pt>
                <c:pt idx="6728">
                  <c:v>8.9574113319599995</c:v>
                </c:pt>
                <c:pt idx="6729">
                  <c:v>8.8550926251599993</c:v>
                </c:pt>
                <c:pt idx="6730">
                  <c:v>8.8203969041800008</c:v>
                </c:pt>
                <c:pt idx="6731">
                  <c:v>9.1098274004299995</c:v>
                </c:pt>
                <c:pt idx="6732">
                  <c:v>8.8777117918199995</c:v>
                </c:pt>
                <c:pt idx="6733">
                  <c:v>8.87384830361</c:v>
                </c:pt>
                <c:pt idx="6734">
                  <c:v>8.9276104025199992</c:v>
                </c:pt>
                <c:pt idx="6735">
                  <c:v>8.9492339448900005</c:v>
                </c:pt>
                <c:pt idx="6736">
                  <c:v>8.83650751371</c:v>
                </c:pt>
                <c:pt idx="6737">
                  <c:v>8.6265983611500001</c:v>
                </c:pt>
                <c:pt idx="6738">
                  <c:v>9.0489914581799997</c:v>
                </c:pt>
                <c:pt idx="6739">
                  <c:v>9.1668409674000007</c:v>
                </c:pt>
                <c:pt idx="6740">
                  <c:v>8.9362660065299995</c:v>
                </c:pt>
                <c:pt idx="6741">
                  <c:v>8.9823911989600003</c:v>
                </c:pt>
                <c:pt idx="6742">
                  <c:v>9.1384628855700001</c:v>
                </c:pt>
                <c:pt idx="6743">
                  <c:v>9.0933740997299992</c:v>
                </c:pt>
                <c:pt idx="6744">
                  <c:v>9.1891092963599998</c:v>
                </c:pt>
                <c:pt idx="6745">
                  <c:v>9.1205351338499998</c:v>
                </c:pt>
                <c:pt idx="6746">
                  <c:v>9.3303118651099997</c:v>
                </c:pt>
                <c:pt idx="6747">
                  <c:v>9.0710044527400004</c:v>
                </c:pt>
                <c:pt idx="6748">
                  <c:v>9.2536308702400003</c:v>
                </c:pt>
                <c:pt idx="6749">
                  <c:v>9.3190677344299999</c:v>
                </c:pt>
                <c:pt idx="6750">
                  <c:v>8.7530043930100003</c:v>
                </c:pt>
                <c:pt idx="6751">
                  <c:v>8.8541236451700005</c:v>
                </c:pt>
                <c:pt idx="6752">
                  <c:v>9.0324658577000001</c:v>
                </c:pt>
                <c:pt idx="6753">
                  <c:v>8.8125081243600007</c:v>
                </c:pt>
                <c:pt idx="6754">
                  <c:v>9.0688518092399999</c:v>
                </c:pt>
                <c:pt idx="6755">
                  <c:v>8.8801038298900004</c:v>
                </c:pt>
                <c:pt idx="6756">
                  <c:v>8.9248643836100001</c:v>
                </c:pt>
                <c:pt idx="6757">
                  <c:v>9.0099033801099999</c:v>
                </c:pt>
                <c:pt idx="6758">
                  <c:v>8.9695334920699992</c:v>
                </c:pt>
                <c:pt idx="6759">
                  <c:v>8.7201214501699997</c:v>
                </c:pt>
                <c:pt idx="6760">
                  <c:v>9.0009848544299995</c:v>
                </c:pt>
                <c:pt idx="6761">
                  <c:v>9.0083611790700004</c:v>
                </c:pt>
                <c:pt idx="6762">
                  <c:v>8.9877099186400002</c:v>
                </c:pt>
                <c:pt idx="6763">
                  <c:v>9.0088651110499995</c:v>
                </c:pt>
                <c:pt idx="6764">
                  <c:v>9.26624005547</c:v>
                </c:pt>
                <c:pt idx="6765">
                  <c:v>9.3522068382600008</c:v>
                </c:pt>
                <c:pt idx="6766">
                  <c:v>9.1820835610299998</c:v>
                </c:pt>
                <c:pt idx="6767">
                  <c:v>8.6897382967300008</c:v>
                </c:pt>
                <c:pt idx="6768">
                  <c:v>8.6232701234100002</c:v>
                </c:pt>
                <c:pt idx="6769">
                  <c:v>8.7324992224900004</c:v>
                </c:pt>
                <c:pt idx="6770">
                  <c:v>9.1865890199300004</c:v>
                </c:pt>
                <c:pt idx="6771">
                  <c:v>8.7329402619500005</c:v>
                </c:pt>
                <c:pt idx="6772">
                  <c:v>8.8337708993900002</c:v>
                </c:pt>
                <c:pt idx="6773">
                  <c:v>8.7738353301699998</c:v>
                </c:pt>
                <c:pt idx="6774">
                  <c:v>8.8040243416999999</c:v>
                </c:pt>
                <c:pt idx="6775">
                  <c:v>8.8168957555799992</c:v>
                </c:pt>
                <c:pt idx="6776">
                  <c:v>8.7890337045300004</c:v>
                </c:pt>
                <c:pt idx="6777">
                  <c:v>9.1157422019999998</c:v>
                </c:pt>
                <c:pt idx="6778">
                  <c:v>9.0785736652600004</c:v>
                </c:pt>
                <c:pt idx="6779">
                  <c:v>9.0391995340900007</c:v>
                </c:pt>
                <c:pt idx="6780">
                  <c:v>8.9838962786300005</c:v>
                </c:pt>
                <c:pt idx="6781">
                  <c:v>8.7954474385600001</c:v>
                </c:pt>
                <c:pt idx="6782">
                  <c:v>8.8197756757000008</c:v>
                </c:pt>
                <c:pt idx="6783">
                  <c:v>8.7538658729899996</c:v>
                </c:pt>
                <c:pt idx="6784">
                  <c:v>8.7352425805599996</c:v>
                </c:pt>
                <c:pt idx="6785">
                  <c:v>8.8770114496700003</c:v>
                </c:pt>
                <c:pt idx="6786">
                  <c:v>8.8984817392199993</c:v>
                </c:pt>
                <c:pt idx="6787">
                  <c:v>8.7305110704499995</c:v>
                </c:pt>
                <c:pt idx="6788">
                  <c:v>8.8467084787699992</c:v>
                </c:pt>
                <c:pt idx="6789">
                  <c:v>9.0160934919500004</c:v>
                </c:pt>
                <c:pt idx="6790">
                  <c:v>9.0409781960100002</c:v>
                </c:pt>
                <c:pt idx="6791">
                  <c:v>9.0312091724800005</c:v>
                </c:pt>
                <c:pt idx="6792">
                  <c:v>8.8655982853299999</c:v>
                </c:pt>
                <c:pt idx="6793">
                  <c:v>8.8134589973999997</c:v>
                </c:pt>
                <c:pt idx="6794">
                  <c:v>8.87384830361</c:v>
                </c:pt>
                <c:pt idx="6795">
                  <c:v>8.8777117918199995</c:v>
                </c:pt>
                <c:pt idx="6796">
                  <c:v>8.9115503283400006</c:v>
                </c:pt>
                <c:pt idx="6797">
                  <c:v>8.7982893673099998</c:v>
                </c:pt>
                <c:pt idx="6798">
                  <c:v>8.7335564339299996</c:v>
                </c:pt>
                <c:pt idx="6799">
                  <c:v>8.8840661797799996</c:v>
                </c:pt>
                <c:pt idx="6800">
                  <c:v>8.8195514545999991</c:v>
                </c:pt>
                <c:pt idx="6801">
                  <c:v>8.70132275974</c:v>
                </c:pt>
                <c:pt idx="6802">
                  <c:v>8.8843574354200001</c:v>
                </c:pt>
                <c:pt idx="6803">
                  <c:v>8.7313320650200001</c:v>
                </c:pt>
                <c:pt idx="6804">
                  <c:v>8.8343789344499992</c:v>
                </c:pt>
                <c:pt idx="6805">
                  <c:v>8.6697462160499992</c:v>
                </c:pt>
                <c:pt idx="6806">
                  <c:v>9.0710403555399992</c:v>
                </c:pt>
                <c:pt idx="6807">
                  <c:v>9.18514890376</c:v>
                </c:pt>
                <c:pt idx="6808">
                  <c:v>9.1601813977800006</c:v>
                </c:pt>
                <c:pt idx="6809">
                  <c:v>9.2331091042299995</c:v>
                </c:pt>
                <c:pt idx="6810">
                  <c:v>9.1156729592300003</c:v>
                </c:pt>
                <c:pt idx="6811">
                  <c:v>9.0119425038099994</c:v>
                </c:pt>
                <c:pt idx="6812">
                  <c:v>8.9218212811100006</c:v>
                </c:pt>
                <c:pt idx="6813">
                  <c:v>9.04464465629</c:v>
                </c:pt>
                <c:pt idx="6814">
                  <c:v>8.9837582772999998</c:v>
                </c:pt>
                <c:pt idx="6815">
                  <c:v>9.0168357279800002</c:v>
                </c:pt>
                <c:pt idx="6816">
                  <c:v>9.0158723996100001</c:v>
                </c:pt>
                <c:pt idx="6817">
                  <c:v>8.9799711924200007</c:v>
                </c:pt>
                <c:pt idx="6818">
                  <c:v>8.9720467098200007</c:v>
                </c:pt>
                <c:pt idx="6819">
                  <c:v>9.4316308559900008</c:v>
                </c:pt>
                <c:pt idx="6820">
                  <c:v>9.4246374583300003</c:v>
                </c:pt>
                <c:pt idx="6821">
                  <c:v>9.4250213333800001</c:v>
                </c:pt>
                <c:pt idx="6822">
                  <c:v>9.4273793331799993</c:v>
                </c:pt>
                <c:pt idx="6823">
                  <c:v>9.2863020463199994</c:v>
                </c:pt>
                <c:pt idx="6824">
                  <c:v>9.3147546563999999</c:v>
                </c:pt>
                <c:pt idx="6825">
                  <c:v>9.2630796711300007</c:v>
                </c:pt>
                <c:pt idx="6826">
                  <c:v>9.3284282962699994</c:v>
                </c:pt>
                <c:pt idx="6827">
                  <c:v>9.2662104267699998</c:v>
                </c:pt>
                <c:pt idx="6828">
                  <c:v>9.2847082407600006</c:v>
                </c:pt>
                <c:pt idx="6829">
                  <c:v>9.3086206013900004</c:v>
                </c:pt>
                <c:pt idx="6830">
                  <c:v>9.2492825505299994</c:v>
                </c:pt>
                <c:pt idx="6831">
                  <c:v>9.2465526326299994</c:v>
                </c:pt>
                <c:pt idx="6832">
                  <c:v>9.2925437716800001</c:v>
                </c:pt>
                <c:pt idx="6833">
                  <c:v>9.5013145547499995</c:v>
                </c:pt>
                <c:pt idx="6834">
                  <c:v>9.4960424304300002</c:v>
                </c:pt>
                <c:pt idx="6835">
                  <c:v>9.4143904588700007</c:v>
                </c:pt>
                <c:pt idx="6836">
                  <c:v>9.4048654878699995</c:v>
                </c:pt>
                <c:pt idx="6837">
                  <c:v>9.4254276459300002</c:v>
                </c:pt>
                <c:pt idx="6838">
                  <c:v>9.4475559873300003</c:v>
                </c:pt>
                <c:pt idx="6839">
                  <c:v>9.48942771888</c:v>
                </c:pt>
                <c:pt idx="6840">
                  <c:v>8.8562347481099994</c:v>
                </c:pt>
                <c:pt idx="6841">
                  <c:v>8.8194717757299994</c:v>
                </c:pt>
                <c:pt idx="6842">
                  <c:v>8.8036922500100001</c:v>
                </c:pt>
                <c:pt idx="6843">
                  <c:v>8.9037632000600002</c:v>
                </c:pt>
                <c:pt idx="6844">
                  <c:v>9.3968352731600007</c:v>
                </c:pt>
                <c:pt idx="6845">
                  <c:v>9.4423611021199996</c:v>
                </c:pt>
                <c:pt idx="6846">
                  <c:v>9.4732767928899992</c:v>
                </c:pt>
                <c:pt idx="6847">
                  <c:v>9.4933370119300005</c:v>
                </c:pt>
                <c:pt idx="6848">
                  <c:v>9.42503725117</c:v>
                </c:pt>
                <c:pt idx="6849">
                  <c:v>9.4236526195600003</c:v>
                </c:pt>
                <c:pt idx="6850">
                  <c:v>9.4178852871699998</c:v>
                </c:pt>
                <c:pt idx="6851">
                  <c:v>9.3455664362099995</c:v>
                </c:pt>
                <c:pt idx="6852">
                  <c:v>9.3865400477899996</c:v>
                </c:pt>
                <c:pt idx="6853">
                  <c:v>9.2038096980400006</c:v>
                </c:pt>
                <c:pt idx="6854">
                  <c:v>9.3779869740899997</c:v>
                </c:pt>
                <c:pt idx="6855">
                  <c:v>9.2831700206200001</c:v>
                </c:pt>
                <c:pt idx="6856">
                  <c:v>9.3543578181800005</c:v>
                </c:pt>
                <c:pt idx="6857">
                  <c:v>9.3541891529299992</c:v>
                </c:pt>
                <c:pt idx="6858">
                  <c:v>9.2733195476900008</c:v>
                </c:pt>
                <c:pt idx="6859">
                  <c:v>9.2598163742799997</c:v>
                </c:pt>
                <c:pt idx="6860">
                  <c:v>9.1662106991099996</c:v>
                </c:pt>
                <c:pt idx="6861">
                  <c:v>9.2546855864600008</c:v>
                </c:pt>
                <c:pt idx="6862">
                  <c:v>9.16926425696</c:v>
                </c:pt>
                <c:pt idx="6863">
                  <c:v>9.2629137305900002</c:v>
                </c:pt>
                <c:pt idx="6864">
                  <c:v>9.1807640290400006</c:v>
                </c:pt>
                <c:pt idx="6865">
                  <c:v>9.1350957241799993</c:v>
                </c:pt>
                <c:pt idx="6866">
                  <c:v>9.1182702899599999</c:v>
                </c:pt>
                <c:pt idx="6867">
                  <c:v>9.1140410856099994</c:v>
                </c:pt>
                <c:pt idx="6868">
                  <c:v>9.1232290157700007</c:v>
                </c:pt>
                <c:pt idx="6869">
                  <c:v>9.1832588041399994</c:v>
                </c:pt>
                <c:pt idx="6870">
                  <c:v>9.14775307705</c:v>
                </c:pt>
                <c:pt idx="6871">
                  <c:v>9.1899951182099997</c:v>
                </c:pt>
                <c:pt idx="6872">
                  <c:v>9.1206553882300003</c:v>
                </c:pt>
                <c:pt idx="6873">
                  <c:v>8.85735931464</c:v>
                </c:pt>
                <c:pt idx="6874">
                  <c:v>8.9016522712599997</c:v>
                </c:pt>
                <c:pt idx="6875">
                  <c:v>8.9612765693899998</c:v>
                </c:pt>
                <c:pt idx="6876">
                  <c:v>8.9004092426099994</c:v>
                </c:pt>
                <c:pt idx="6877">
                  <c:v>8.9082709807900002</c:v>
                </c:pt>
                <c:pt idx="6878">
                  <c:v>8.9315585231799997</c:v>
                </c:pt>
                <c:pt idx="6879">
                  <c:v>8.9335597067200005</c:v>
                </c:pt>
                <c:pt idx="6880">
                  <c:v>8.8768922389</c:v>
                </c:pt>
                <c:pt idx="6881">
                  <c:v>9.4719928772199999</c:v>
                </c:pt>
                <c:pt idx="6882">
                  <c:v>9.5154262188000001</c:v>
                </c:pt>
                <c:pt idx="6883">
                  <c:v>9.5088069149900001</c:v>
                </c:pt>
                <c:pt idx="6884">
                  <c:v>9.5147984441800002</c:v>
                </c:pt>
                <c:pt idx="6885">
                  <c:v>9.4502999382099997</c:v>
                </c:pt>
                <c:pt idx="6886">
                  <c:v>8.9242303348499998</c:v>
                </c:pt>
                <c:pt idx="6887">
                  <c:v>8.9950833348000003</c:v>
                </c:pt>
                <c:pt idx="6888">
                  <c:v>8.9803166938699999</c:v>
                </c:pt>
                <c:pt idx="6889">
                  <c:v>9.0338481491000007</c:v>
                </c:pt>
                <c:pt idx="6890">
                  <c:v>9.0555766717600008</c:v>
                </c:pt>
                <c:pt idx="6891">
                  <c:v>8.9171628152999993</c:v>
                </c:pt>
                <c:pt idx="6892">
                  <c:v>8.9557284162500004</c:v>
                </c:pt>
                <c:pt idx="6893">
                  <c:v>8.8957908707400009</c:v>
                </c:pt>
                <c:pt idx="6894">
                  <c:v>8.9399407267300006</c:v>
                </c:pt>
                <c:pt idx="6895">
                  <c:v>8.8943476716899994</c:v>
                </c:pt>
                <c:pt idx="6896">
                  <c:v>8.8615329158599998</c:v>
                </c:pt>
                <c:pt idx="6897">
                  <c:v>9.0060814928100008</c:v>
                </c:pt>
                <c:pt idx="6898">
                  <c:v>8.9696676376899998</c:v>
                </c:pt>
                <c:pt idx="6899">
                  <c:v>9.0142959172699992</c:v>
                </c:pt>
                <c:pt idx="6900">
                  <c:v>8.99907803384</c:v>
                </c:pt>
                <c:pt idx="6901">
                  <c:v>9.0573339689299992</c:v>
                </c:pt>
                <c:pt idx="6902">
                  <c:v>9.1035165680999999</c:v>
                </c:pt>
                <c:pt idx="6903">
                  <c:v>9.2102678160100009</c:v>
                </c:pt>
                <c:pt idx="6904">
                  <c:v>9.4440231745900007</c:v>
                </c:pt>
                <c:pt idx="6905">
                  <c:v>9.4098796436200001</c:v>
                </c:pt>
                <c:pt idx="6906">
                  <c:v>9.3540972312800008</c:v>
                </c:pt>
                <c:pt idx="6907">
                  <c:v>9.3607394318400008</c:v>
                </c:pt>
                <c:pt idx="6908">
                  <c:v>9.3491315073599992</c:v>
                </c:pt>
                <c:pt idx="6909">
                  <c:v>9.3681113331900008</c:v>
                </c:pt>
                <c:pt idx="6910">
                  <c:v>9.3731177741699998</c:v>
                </c:pt>
                <c:pt idx="6911">
                  <c:v>9.36050471193</c:v>
                </c:pt>
                <c:pt idx="6912">
                  <c:v>9.4050259351799994</c:v>
                </c:pt>
                <c:pt idx="6913">
                  <c:v>9.3799379481899994</c:v>
                </c:pt>
                <c:pt idx="6914">
                  <c:v>9.4191180351899995</c:v>
                </c:pt>
                <c:pt idx="6915">
                  <c:v>9.4059936201699994</c:v>
                </c:pt>
                <c:pt idx="6916">
                  <c:v>9.3841872824100001</c:v>
                </c:pt>
                <c:pt idx="6917">
                  <c:v>9.3752065349699993</c:v>
                </c:pt>
                <c:pt idx="6918">
                  <c:v>9.3399681701299997</c:v>
                </c:pt>
                <c:pt idx="6919">
                  <c:v>9.3443992324600007</c:v>
                </c:pt>
                <c:pt idx="6920">
                  <c:v>9.3612689794200001</c:v>
                </c:pt>
                <c:pt idx="6921">
                  <c:v>9.4020228635500001</c:v>
                </c:pt>
                <c:pt idx="6922">
                  <c:v>9.3387063230699994</c:v>
                </c:pt>
                <c:pt idx="6923">
                  <c:v>9.5102449767900001</c:v>
                </c:pt>
                <c:pt idx="6924">
                  <c:v>9.4654150880600003</c:v>
                </c:pt>
                <c:pt idx="6925">
                  <c:v>9.5288117873600005</c:v>
                </c:pt>
                <c:pt idx="6926">
                  <c:v>9.5094518292799997</c:v>
                </c:pt>
                <c:pt idx="6927">
                  <c:v>9.4555846924499996</c:v>
                </c:pt>
                <c:pt idx="6928">
                  <c:v>9.4637688939300002</c:v>
                </c:pt>
                <c:pt idx="6929">
                  <c:v>9.4973477412600005</c:v>
                </c:pt>
                <c:pt idx="6930">
                  <c:v>9.4515082101899992</c:v>
                </c:pt>
                <c:pt idx="6931">
                  <c:v>9.4886687890400001</c:v>
                </c:pt>
                <c:pt idx="6932">
                  <c:v>9.4442968499699997</c:v>
                </c:pt>
                <c:pt idx="6933">
                  <c:v>9.51195735668</c:v>
                </c:pt>
                <c:pt idx="6934">
                  <c:v>9.5020216122800001</c:v>
                </c:pt>
                <c:pt idx="6935">
                  <c:v>9.5073161644499997</c:v>
                </c:pt>
                <c:pt idx="6936">
                  <c:v>9.5106868529500002</c:v>
                </c:pt>
                <c:pt idx="6937">
                  <c:v>9.1375404080199996</c:v>
                </c:pt>
                <c:pt idx="6938">
                  <c:v>9.3585148660299993</c:v>
                </c:pt>
                <c:pt idx="6939">
                  <c:v>9.3366179787700005</c:v>
                </c:pt>
                <c:pt idx="6940">
                  <c:v>9.3332131414399999</c:v>
                </c:pt>
                <c:pt idx="6941">
                  <c:v>9.3643591082800004</c:v>
                </c:pt>
                <c:pt idx="6942">
                  <c:v>9.4422495821299997</c:v>
                </c:pt>
                <c:pt idx="6943">
                  <c:v>9.4381199637600002</c:v>
                </c:pt>
                <c:pt idx="6944">
                  <c:v>9.4344387351499996</c:v>
                </c:pt>
                <c:pt idx="6945">
                  <c:v>9.4247918329400004</c:v>
                </c:pt>
                <c:pt idx="6946">
                  <c:v>9.4108916222900003</c:v>
                </c:pt>
                <c:pt idx="6947">
                  <c:v>9.4346242922800005</c:v>
                </c:pt>
                <c:pt idx="6948">
                  <c:v>9.38908614142</c:v>
                </c:pt>
                <c:pt idx="6949">
                  <c:v>9.4059390931800007</c:v>
                </c:pt>
                <c:pt idx="6950">
                  <c:v>9.3768863875899999</c:v>
                </c:pt>
                <c:pt idx="6951">
                  <c:v>9.3678412300900007</c:v>
                </c:pt>
                <c:pt idx="6952">
                  <c:v>9.4017312828400001</c:v>
                </c:pt>
                <c:pt idx="6953">
                  <c:v>9.2342570741499994</c:v>
                </c:pt>
                <c:pt idx="6954">
                  <c:v>9.3190258690699999</c:v>
                </c:pt>
                <c:pt idx="6955">
                  <c:v>9.2642566689199999</c:v>
                </c:pt>
                <c:pt idx="6956">
                  <c:v>9.2976830826800008</c:v>
                </c:pt>
                <c:pt idx="6957">
                  <c:v>9.1936256946100006</c:v>
                </c:pt>
                <c:pt idx="6958">
                  <c:v>9.1260888440199999</c:v>
                </c:pt>
                <c:pt idx="6959">
                  <c:v>9.3721685573699993</c:v>
                </c:pt>
                <c:pt idx="6960">
                  <c:v>9.3458738762699998</c:v>
                </c:pt>
                <c:pt idx="6961">
                  <c:v>9.3573136803099999</c:v>
                </c:pt>
                <c:pt idx="6962">
                  <c:v>9.3784763931199997</c:v>
                </c:pt>
                <c:pt idx="6963">
                  <c:v>9.3433947195799991</c:v>
                </c:pt>
                <c:pt idx="6964">
                  <c:v>9.3584718205400002</c:v>
                </c:pt>
                <c:pt idx="6965">
                  <c:v>9.3482160567899992</c:v>
                </c:pt>
                <c:pt idx="6966">
                  <c:v>9.3734771038800009</c:v>
                </c:pt>
                <c:pt idx="6967">
                  <c:v>9.3644985231700009</c:v>
                </c:pt>
                <c:pt idx="6968">
                  <c:v>9.3816037314600003</c:v>
                </c:pt>
                <c:pt idx="6969">
                  <c:v>9.3270485435600001</c:v>
                </c:pt>
                <c:pt idx="6970">
                  <c:v>9.2920382073900001</c:v>
                </c:pt>
                <c:pt idx="6971">
                  <c:v>9.3628709703599995</c:v>
                </c:pt>
                <c:pt idx="6972">
                  <c:v>9.4226077096799994</c:v>
                </c:pt>
                <c:pt idx="6973">
                  <c:v>9.3206065668099995</c:v>
                </c:pt>
                <c:pt idx="6974">
                  <c:v>9.2656081694800001</c:v>
                </c:pt>
                <c:pt idx="6975">
                  <c:v>9.3234939614800005</c:v>
                </c:pt>
                <c:pt idx="6976">
                  <c:v>9.2097447849199998</c:v>
                </c:pt>
                <c:pt idx="6977">
                  <c:v>9.3010185991099998</c:v>
                </c:pt>
                <c:pt idx="6978">
                  <c:v>9.2923598869999999</c:v>
                </c:pt>
                <c:pt idx="6979">
                  <c:v>9.2379357960000004</c:v>
                </c:pt>
                <c:pt idx="6980">
                  <c:v>9.2643957641500005</c:v>
                </c:pt>
                <c:pt idx="6981">
                  <c:v>9.3677289512400002</c:v>
                </c:pt>
                <c:pt idx="6982">
                  <c:v>9.2477560200899998</c:v>
                </c:pt>
                <c:pt idx="6983">
                  <c:v>9.3301526246400002</c:v>
                </c:pt>
                <c:pt idx="6984">
                  <c:v>9.3024418720100002</c:v>
                </c:pt>
                <c:pt idx="6985">
                  <c:v>9.3037202995200001</c:v>
                </c:pt>
                <c:pt idx="6986">
                  <c:v>9.2670899333900003</c:v>
                </c:pt>
                <c:pt idx="6987">
                  <c:v>9.2356714176499999</c:v>
                </c:pt>
                <c:pt idx="6988">
                  <c:v>9.2892319694300003</c:v>
                </c:pt>
                <c:pt idx="6989">
                  <c:v>9.2287364730599997</c:v>
                </c:pt>
                <c:pt idx="6990">
                  <c:v>9.2585360475599998</c:v>
                </c:pt>
                <c:pt idx="6991">
                  <c:v>8.81890618067</c:v>
                </c:pt>
                <c:pt idx="6992">
                  <c:v>8.7070775445099997</c:v>
                </c:pt>
                <c:pt idx="6993">
                  <c:v>9.2782141457300007</c:v>
                </c:pt>
                <c:pt idx="6994">
                  <c:v>9.2443031701400002</c:v>
                </c:pt>
                <c:pt idx="6995">
                  <c:v>9.2038096980400006</c:v>
                </c:pt>
                <c:pt idx="6996">
                  <c:v>9.2964587720399994</c:v>
                </c:pt>
                <c:pt idx="6997">
                  <c:v>9.15172283351</c:v>
                </c:pt>
                <c:pt idx="6998">
                  <c:v>9.4253982374700005</c:v>
                </c:pt>
                <c:pt idx="6999">
                  <c:v>9.4253982374700005</c:v>
                </c:pt>
                <c:pt idx="7000">
                  <c:v>9.4463014515400001</c:v>
                </c:pt>
                <c:pt idx="7001">
                  <c:v>9.0828946136000006</c:v>
                </c:pt>
                <c:pt idx="7002">
                  <c:v>9.1456980665700005</c:v>
                </c:pt>
                <c:pt idx="7003">
                  <c:v>9.1659572936899991</c:v>
                </c:pt>
                <c:pt idx="7004">
                  <c:v>9.1518423100799993</c:v>
                </c:pt>
                <c:pt idx="7005">
                  <c:v>9.2202506586300004</c:v>
                </c:pt>
                <c:pt idx="7006">
                  <c:v>9.2070678352400002</c:v>
                </c:pt>
                <c:pt idx="7007">
                  <c:v>9.2024405713200004</c:v>
                </c:pt>
                <c:pt idx="7008">
                  <c:v>9.1928446354099993</c:v>
                </c:pt>
                <c:pt idx="7009">
                  <c:v>9.3233645093700002</c:v>
                </c:pt>
                <c:pt idx="7010">
                  <c:v>9.4049511965499999</c:v>
                </c:pt>
                <c:pt idx="7011">
                  <c:v>9.2783196819300002</c:v>
                </c:pt>
                <c:pt idx="7012">
                  <c:v>9.3836457793600001</c:v>
                </c:pt>
                <c:pt idx="7013">
                  <c:v>9.3546147608200005</c:v>
                </c:pt>
                <c:pt idx="7014">
                  <c:v>9.3252006896000008</c:v>
                </c:pt>
                <c:pt idx="7015">
                  <c:v>9.3022590279900008</c:v>
                </c:pt>
                <c:pt idx="7016">
                  <c:v>9.2630678299000007</c:v>
                </c:pt>
                <c:pt idx="7017">
                  <c:v>9.3653046670299993</c:v>
                </c:pt>
                <c:pt idx="7018">
                  <c:v>9.3670488047999996</c:v>
                </c:pt>
                <c:pt idx="7019">
                  <c:v>9.3680229700299993</c:v>
                </c:pt>
                <c:pt idx="7020">
                  <c:v>8.9016522712599997</c:v>
                </c:pt>
                <c:pt idx="7021">
                  <c:v>9.05742075675</c:v>
                </c:pt>
                <c:pt idx="7022">
                  <c:v>8.9643479488099995</c:v>
                </c:pt>
                <c:pt idx="7023">
                  <c:v>9.0200875694599993</c:v>
                </c:pt>
                <c:pt idx="7024">
                  <c:v>8.9752998856600001</c:v>
                </c:pt>
                <c:pt idx="7025">
                  <c:v>8.8257557381900007</c:v>
                </c:pt>
                <c:pt idx="7026">
                  <c:v>8.8036922500100001</c:v>
                </c:pt>
                <c:pt idx="7027">
                  <c:v>8.7595487403999996</c:v>
                </c:pt>
                <c:pt idx="7028">
                  <c:v>9.4656245313900005</c:v>
                </c:pt>
                <c:pt idx="7029">
                  <c:v>9.3840680829600007</c:v>
                </c:pt>
                <c:pt idx="7030">
                  <c:v>9.3875696702599996</c:v>
                </c:pt>
                <c:pt idx="7031">
                  <c:v>9.4956455119999994</c:v>
                </c:pt>
                <c:pt idx="7032">
                  <c:v>9.4103689871099991</c:v>
                </c:pt>
                <c:pt idx="7033">
                  <c:v>9.4429292190599998</c:v>
                </c:pt>
                <c:pt idx="7034">
                  <c:v>9.4115252555200009</c:v>
                </c:pt>
                <c:pt idx="7035">
                  <c:v>9.4237046125700008</c:v>
                </c:pt>
                <c:pt idx="7036">
                  <c:v>9.3680650791400009</c:v>
                </c:pt>
                <c:pt idx="7037">
                  <c:v>9.4049511965499999</c:v>
                </c:pt>
                <c:pt idx="7038">
                  <c:v>9.3573197641399997</c:v>
                </c:pt>
                <c:pt idx="7039">
                  <c:v>9.3821625429900006</c:v>
                </c:pt>
                <c:pt idx="7040">
                  <c:v>9.3412662734800005</c:v>
                </c:pt>
                <c:pt idx="7041">
                  <c:v>9.3564849258000002</c:v>
                </c:pt>
                <c:pt idx="7042">
                  <c:v>9.3823573589099993</c:v>
                </c:pt>
                <c:pt idx="7043">
                  <c:v>8.9970485472499995</c:v>
                </c:pt>
                <c:pt idx="7044">
                  <c:v>8.9901241090900008</c:v>
                </c:pt>
                <c:pt idx="7045">
                  <c:v>9.4368174556</c:v>
                </c:pt>
                <c:pt idx="7046">
                  <c:v>9.3523598624000002</c:v>
                </c:pt>
                <c:pt idx="7047">
                  <c:v>9.47269139438</c:v>
                </c:pt>
                <c:pt idx="7048">
                  <c:v>9.3448970497400001</c:v>
                </c:pt>
                <c:pt idx="7049">
                  <c:v>9.3951019557900004</c:v>
                </c:pt>
                <c:pt idx="7050">
                  <c:v>9.3607150587800003</c:v>
                </c:pt>
                <c:pt idx="7051">
                  <c:v>9.4569031435900008</c:v>
                </c:pt>
                <c:pt idx="7052">
                  <c:v>9.3721362826300005</c:v>
                </c:pt>
                <c:pt idx="7053">
                  <c:v>9.4134998514399992</c:v>
                </c:pt>
                <c:pt idx="7054">
                  <c:v>9.4056112235599993</c:v>
                </c:pt>
                <c:pt idx="7055">
                  <c:v>9.3552959949499996</c:v>
                </c:pt>
                <c:pt idx="7056">
                  <c:v>9.3645650360200001</c:v>
                </c:pt>
                <c:pt idx="7057">
                  <c:v>9.4012942884299999</c:v>
                </c:pt>
                <c:pt idx="7058">
                  <c:v>9.4250213333800001</c:v>
                </c:pt>
                <c:pt idx="7059">
                  <c:v>9.4172647007000005</c:v>
                </c:pt>
                <c:pt idx="7060">
                  <c:v>9.4404831739800006</c:v>
                </c:pt>
                <c:pt idx="7061">
                  <c:v>5.0378880587700001</c:v>
                </c:pt>
                <c:pt idx="7062">
                  <c:v>5.1034236117700003</c:v>
                </c:pt>
                <c:pt idx="7063">
                  <c:v>5.1501373809800004</c:v>
                </c:pt>
                <c:pt idx="7064">
                  <c:v>5.2504409562400003</c:v>
                </c:pt>
                <c:pt idx="7065">
                  <c:v>5.1780048467700004</c:v>
                </c:pt>
                <c:pt idx="7066">
                  <c:v>5.2051233657599996</c:v>
                </c:pt>
                <c:pt idx="7067">
                  <c:v>5.2924256565899999</c:v>
                </c:pt>
                <c:pt idx="7068">
                  <c:v>5.2478649058200002</c:v>
                </c:pt>
                <c:pt idx="7069">
                  <c:v>5.2609728380199998</c:v>
                </c:pt>
                <c:pt idx="7070">
                  <c:v>5.2718325546499996</c:v>
                </c:pt>
                <c:pt idx="7071">
                  <c:v>5.1998687133899999</c:v>
                </c:pt>
                <c:pt idx="7072">
                  <c:v>5.1463152395299998</c:v>
                </c:pt>
                <c:pt idx="7073">
                  <c:v>5.1384647129200003</c:v>
                </c:pt>
                <c:pt idx="7074">
                  <c:v>5.1475903199699999</c:v>
                </c:pt>
                <c:pt idx="7075">
                  <c:v>5.2292586423199996</c:v>
                </c:pt>
                <c:pt idx="7076">
                  <c:v>5.1962706690599996</c:v>
                </c:pt>
                <c:pt idx="7077">
                  <c:v>5.1727916388399997</c:v>
                </c:pt>
                <c:pt idx="7078">
                  <c:v>5.2636859618000003</c:v>
                </c:pt>
                <c:pt idx="7079">
                  <c:v>5.2990935829500003</c:v>
                </c:pt>
                <c:pt idx="7080">
                  <c:v>5.1383631683799997</c:v>
                </c:pt>
                <c:pt idx="7081">
                  <c:v>5.1687652245600004</c:v>
                </c:pt>
                <c:pt idx="7082">
                  <c:v>5.2209768706000004</c:v>
                </c:pt>
                <c:pt idx="7083">
                  <c:v>5.1202989177899996</c:v>
                </c:pt>
                <c:pt idx="7084">
                  <c:v>5.2956820259999997</c:v>
                </c:pt>
                <c:pt idx="7085">
                  <c:v>5.2235924331800003</c:v>
                </c:pt>
                <c:pt idx="7086">
                  <c:v>5.1908838348900002</c:v>
                </c:pt>
                <c:pt idx="7087">
                  <c:v>5.14006797437</c:v>
                </c:pt>
                <c:pt idx="7088">
                  <c:v>5.2176335942099996</c:v>
                </c:pt>
                <c:pt idx="7089">
                  <c:v>4.9217140387800002</c:v>
                </c:pt>
                <c:pt idx="7090">
                  <c:v>4.9796405504000001</c:v>
                </c:pt>
                <c:pt idx="7091">
                  <c:v>5.0306071988700003</c:v>
                </c:pt>
                <c:pt idx="7092">
                  <c:v>5.0604887449599998</c:v>
                </c:pt>
                <c:pt idx="7093">
                  <c:v>5.1597666211000002</c:v>
                </c:pt>
                <c:pt idx="7094">
                  <c:v>4.8907289987000002</c:v>
                </c:pt>
                <c:pt idx="7095">
                  <c:v>5.10204412547</c:v>
                </c:pt>
                <c:pt idx="7096">
                  <c:v>5.1288341255800001</c:v>
                </c:pt>
                <c:pt idx="7097">
                  <c:v>5.0191263986700001</c:v>
                </c:pt>
                <c:pt idx="7098">
                  <c:v>5.1413242726100004</c:v>
                </c:pt>
                <c:pt idx="7099">
                  <c:v>5.05949122065</c:v>
                </c:pt>
                <c:pt idx="7100">
                  <c:v>5.0817918757099996</c:v>
                </c:pt>
                <c:pt idx="7101">
                  <c:v>5.1583592339799997</c:v>
                </c:pt>
                <c:pt idx="7102">
                  <c:v>5.0220960655600004</c:v>
                </c:pt>
                <c:pt idx="7103">
                  <c:v>5.1869839217099996</c:v>
                </c:pt>
                <c:pt idx="7104">
                  <c:v>5.1791229727600001</c:v>
                </c:pt>
                <c:pt idx="7105">
                  <c:v>4.9633075252800003</c:v>
                </c:pt>
                <c:pt idx="7106">
                  <c:v>5.1093341204999998</c:v>
                </c:pt>
                <c:pt idx="7107">
                  <c:v>4.9526815684100001</c:v>
                </c:pt>
                <c:pt idx="7108">
                  <c:v>4.9817633195299997</c:v>
                </c:pt>
                <c:pt idx="7109">
                  <c:v>4.9503575710799996</c:v>
                </c:pt>
                <c:pt idx="7110">
                  <c:v>5.0247087947000004</c:v>
                </c:pt>
                <c:pt idx="7111">
                  <c:v>5.0212972744600002</c:v>
                </c:pt>
                <c:pt idx="7112">
                  <c:v>4.9323709650999996</c:v>
                </c:pt>
                <c:pt idx="7113">
                  <c:v>4.9813172752600003</c:v>
                </c:pt>
                <c:pt idx="7114">
                  <c:v>4.9088634608600001</c:v>
                </c:pt>
                <c:pt idx="7115">
                  <c:v>4.9690184543299996</c:v>
                </c:pt>
                <c:pt idx="7116">
                  <c:v>5.32935525121</c:v>
                </c:pt>
                <c:pt idx="7117">
                  <c:v>5.3847383861699996</c:v>
                </c:pt>
                <c:pt idx="7118">
                  <c:v>5.2884886628799999</c:v>
                </c:pt>
                <c:pt idx="7119">
                  <c:v>5.4068252549400002</c:v>
                </c:pt>
                <c:pt idx="7120">
                  <c:v>5.3617920944000002</c:v>
                </c:pt>
                <c:pt idx="7121">
                  <c:v>5.3473439144499997</c:v>
                </c:pt>
                <c:pt idx="7122">
                  <c:v>5.41973357014</c:v>
                </c:pt>
                <c:pt idx="7123">
                  <c:v>5.3003845705200003</c:v>
                </c:pt>
                <c:pt idx="7124">
                  <c:v>5.3467374892599997</c:v>
                </c:pt>
                <c:pt idx="7125">
                  <c:v>5.3249057048599999</c:v>
                </c:pt>
                <c:pt idx="7126">
                  <c:v>5.37724582306</c:v>
                </c:pt>
                <c:pt idx="7127">
                  <c:v>5.3786330684500001</c:v>
                </c:pt>
                <c:pt idx="7128">
                  <c:v>5.3514431504999997</c:v>
                </c:pt>
                <c:pt idx="7129">
                  <c:v>5.4145038935100001</c:v>
                </c:pt>
                <c:pt idx="7130">
                  <c:v>5.3944404842999996</c:v>
                </c:pt>
                <c:pt idx="7131">
                  <c:v>5.4411554846600003</c:v>
                </c:pt>
                <c:pt idx="7132">
                  <c:v>4.2927825671599997</c:v>
                </c:pt>
                <c:pt idx="7133">
                  <c:v>4.4299868653300001</c:v>
                </c:pt>
                <c:pt idx="7134">
                  <c:v>4.4206258890700001</c:v>
                </c:pt>
                <c:pt idx="7135">
                  <c:v>4.2844438681900003</c:v>
                </c:pt>
                <c:pt idx="7136">
                  <c:v>4.3783822301699997</c:v>
                </c:pt>
                <c:pt idx="7137">
                  <c:v>4.3736615475500003</c:v>
                </c:pt>
                <c:pt idx="7138">
                  <c:v>4.3581249205299999</c:v>
                </c:pt>
                <c:pt idx="7139">
                  <c:v>4.4010841445600004</c:v>
                </c:pt>
                <c:pt idx="7140">
                  <c:v>4.3918115248299996</c:v>
                </c:pt>
                <c:pt idx="7141">
                  <c:v>4.3370544477899999</c:v>
                </c:pt>
                <c:pt idx="7142">
                  <c:v>4.4056759529800003</c:v>
                </c:pt>
                <c:pt idx="7143">
                  <c:v>4.37864819259</c:v>
                </c:pt>
                <c:pt idx="7144">
                  <c:v>4.3998825627100002</c:v>
                </c:pt>
                <c:pt idx="7145">
                  <c:v>4.3175087086800001</c:v>
                </c:pt>
                <c:pt idx="7146">
                  <c:v>4.3410636676100003</c:v>
                </c:pt>
                <c:pt idx="7147">
                  <c:v>4.4213565069999996</c:v>
                </c:pt>
                <c:pt idx="7148">
                  <c:v>4.2626551103799999</c:v>
                </c:pt>
                <c:pt idx="7149">
                  <c:v>4.6477491814</c:v>
                </c:pt>
                <c:pt idx="7150">
                  <c:v>4.59400738183</c:v>
                </c:pt>
                <c:pt idx="7151">
                  <c:v>4.4595697130199996</c:v>
                </c:pt>
                <c:pt idx="7152">
                  <c:v>4.61948858454</c:v>
                </c:pt>
                <c:pt idx="7153">
                  <c:v>4.48820121343</c:v>
                </c:pt>
                <c:pt idx="7154">
                  <c:v>4.5668877489400002</c:v>
                </c:pt>
                <c:pt idx="7155">
                  <c:v>4.5855936764900003</c:v>
                </c:pt>
                <c:pt idx="7156">
                  <c:v>4.57055360819</c:v>
                </c:pt>
                <c:pt idx="7157">
                  <c:v>4.4393275614699998</c:v>
                </c:pt>
                <c:pt idx="7158">
                  <c:v>4.6096280964199998</c:v>
                </c:pt>
                <c:pt idx="7159">
                  <c:v>4.5192112822499997</c:v>
                </c:pt>
                <c:pt idx="7160">
                  <c:v>4.4953082336200003</c:v>
                </c:pt>
                <c:pt idx="7161">
                  <c:v>4.4055402373500003</c:v>
                </c:pt>
                <c:pt idx="7162">
                  <c:v>4.4396649237299997</c:v>
                </c:pt>
                <c:pt idx="7163">
                  <c:v>4.5228785445600002</c:v>
                </c:pt>
                <c:pt idx="7164">
                  <c:v>4.4446520339899998</c:v>
                </c:pt>
                <c:pt idx="7165">
                  <c:v>4.4534386683499996</c:v>
                </c:pt>
                <c:pt idx="7166">
                  <c:v>4.44456513</c:v>
                </c:pt>
                <c:pt idx="7167">
                  <c:v>4.4606549258800001</c:v>
                </c:pt>
                <c:pt idx="7168">
                  <c:v>4.5285966001700002</c:v>
                </c:pt>
                <c:pt idx="7169">
                  <c:v>4.4997201143399996</c:v>
                </c:pt>
                <c:pt idx="7170">
                  <c:v>4.9179170884800003</c:v>
                </c:pt>
                <c:pt idx="7171">
                  <c:v>4.9845089851599997</c:v>
                </c:pt>
                <c:pt idx="7172">
                  <c:v>4.9424644467499999</c:v>
                </c:pt>
                <c:pt idx="7173">
                  <c:v>4.96092501578</c:v>
                </c:pt>
                <c:pt idx="7174">
                  <c:v>5.0204578066299996</c:v>
                </c:pt>
                <c:pt idx="7175">
                  <c:v>5.1982466392799997</c:v>
                </c:pt>
                <c:pt idx="7176">
                  <c:v>5.16492120772</c:v>
                </c:pt>
                <c:pt idx="7177">
                  <c:v>5.286880332</c:v>
                </c:pt>
                <c:pt idx="7178">
                  <c:v>5.3177545759199996</c:v>
                </c:pt>
                <c:pt idx="7179">
                  <c:v>5.1686114982199998</c:v>
                </c:pt>
                <c:pt idx="7180">
                  <c:v>5.2435144237299998</c:v>
                </c:pt>
                <c:pt idx="7181">
                  <c:v>5.2643335348100004</c:v>
                </c:pt>
                <c:pt idx="7182">
                  <c:v>5.2665348030699999</c:v>
                </c:pt>
                <c:pt idx="7183">
                  <c:v>5.3661140624200003</c:v>
                </c:pt>
                <c:pt idx="7184">
                  <c:v>5.1541253956600004</c:v>
                </c:pt>
                <c:pt idx="7185">
                  <c:v>5.3461479370699996</c:v>
                </c:pt>
                <c:pt idx="7186">
                  <c:v>5.2762318698000001</c:v>
                </c:pt>
                <c:pt idx="7187">
                  <c:v>5.2501748248300002</c:v>
                </c:pt>
                <c:pt idx="7188">
                  <c:v>5.27088407904</c:v>
                </c:pt>
                <c:pt idx="7189">
                  <c:v>4.7801360484600002</c:v>
                </c:pt>
                <c:pt idx="7190">
                  <c:v>4.71144303201</c:v>
                </c:pt>
                <c:pt idx="7191">
                  <c:v>4.7967852299400002</c:v>
                </c:pt>
                <c:pt idx="7192">
                  <c:v>4.7721695933100001</c:v>
                </c:pt>
                <c:pt idx="7193">
                  <c:v>4.75951042223</c:v>
                </c:pt>
                <c:pt idx="7194">
                  <c:v>4.7273242021600002</c:v>
                </c:pt>
                <c:pt idx="7195">
                  <c:v>4.8479099119900004</c:v>
                </c:pt>
                <c:pt idx="7196">
                  <c:v>4.7592621723699997</c:v>
                </c:pt>
                <c:pt idx="7197">
                  <c:v>4.7314121472000004</c:v>
                </c:pt>
                <c:pt idx="7198">
                  <c:v>4.7596477364699998</c:v>
                </c:pt>
                <c:pt idx="7199">
                  <c:v>4.7309155872400002</c:v>
                </c:pt>
                <c:pt idx="7200">
                  <c:v>4.7202694811699999</c:v>
                </c:pt>
                <c:pt idx="7201">
                  <c:v>4.7613476768399998</c:v>
                </c:pt>
                <c:pt idx="7202">
                  <c:v>4.7026446122300003</c:v>
                </c:pt>
                <c:pt idx="7203">
                  <c:v>4.8167915803100003</c:v>
                </c:pt>
                <c:pt idx="7204">
                  <c:v>4.7821710769200001</c:v>
                </c:pt>
                <c:pt idx="7205">
                  <c:v>4.8376798598499997</c:v>
                </c:pt>
                <c:pt idx="7206">
                  <c:v>4.8297356308100001</c:v>
                </c:pt>
                <c:pt idx="7207">
                  <c:v>4.9581894897399996</c:v>
                </c:pt>
                <c:pt idx="7208">
                  <c:v>4.8539733561</c:v>
                </c:pt>
                <c:pt idx="7209">
                  <c:v>4.7718475080499996</c:v>
                </c:pt>
                <c:pt idx="7210">
                  <c:v>4.8696226737100003</c:v>
                </c:pt>
                <c:pt idx="7211">
                  <c:v>4.9034236680700003</c:v>
                </c:pt>
                <c:pt idx="7212">
                  <c:v>4.9429470588099997</c:v>
                </c:pt>
                <c:pt idx="7213">
                  <c:v>4.87163680948</c:v>
                </c:pt>
                <c:pt idx="7214">
                  <c:v>4.92262846681</c:v>
                </c:pt>
                <c:pt idx="7215">
                  <c:v>4.8870050250499997</c:v>
                </c:pt>
                <c:pt idx="7216">
                  <c:v>4.9815144525599999</c:v>
                </c:pt>
                <c:pt idx="7217">
                  <c:v>4.8915693292700002</c:v>
                </c:pt>
                <c:pt idx="7218">
                  <c:v>4.1558788046700004</c:v>
                </c:pt>
                <c:pt idx="7219">
                  <c:v>4.26775681243</c:v>
                </c:pt>
                <c:pt idx="7220">
                  <c:v>4.3748363235000003</c:v>
                </c:pt>
                <c:pt idx="7221">
                  <c:v>4.2319246978400002</c:v>
                </c:pt>
                <c:pt idx="7222">
                  <c:v>4.2066611807500003</c:v>
                </c:pt>
                <c:pt idx="7223">
                  <c:v>4.3272796539499998</c:v>
                </c:pt>
                <c:pt idx="7224">
                  <c:v>4.2292977756800001</c:v>
                </c:pt>
                <c:pt idx="7225">
                  <c:v>4.2721084078200002</c:v>
                </c:pt>
                <c:pt idx="7226">
                  <c:v>4.2353206742799996</c:v>
                </c:pt>
                <c:pt idx="7227">
                  <c:v>4.1733905895300003</c:v>
                </c:pt>
                <c:pt idx="7228">
                  <c:v>4.3320069621200004</c:v>
                </c:pt>
                <c:pt idx="7229">
                  <c:v>4.2908532730099997</c:v>
                </c:pt>
                <c:pt idx="7230">
                  <c:v>4.9025755599899998</c:v>
                </c:pt>
                <c:pt idx="7231">
                  <c:v>4.8335789626299999</c:v>
                </c:pt>
                <c:pt idx="7232">
                  <c:v>4.8375592877900004</c:v>
                </c:pt>
                <c:pt idx="7233">
                  <c:v>4.8760250024899996</c:v>
                </c:pt>
                <c:pt idx="7234">
                  <c:v>4.9830161233299997</c:v>
                </c:pt>
                <c:pt idx="7235">
                  <c:v>4.8940399066899998</c:v>
                </c:pt>
                <c:pt idx="7236">
                  <c:v>4.9620773331399999</c:v>
                </c:pt>
                <c:pt idx="7237">
                  <c:v>5.0132170808499996</c:v>
                </c:pt>
                <c:pt idx="7238">
                  <c:v>4.8510499111699996</c:v>
                </c:pt>
                <c:pt idx="7239">
                  <c:v>4.8396541821400003</c:v>
                </c:pt>
                <c:pt idx="7240">
                  <c:v>4.9444671018499999</c:v>
                </c:pt>
                <c:pt idx="7241">
                  <c:v>4.8846541798300001</c:v>
                </c:pt>
                <c:pt idx="7242">
                  <c:v>4.7880228979600004</c:v>
                </c:pt>
                <c:pt idx="7243">
                  <c:v>4.9665417811900001</c:v>
                </c:pt>
                <c:pt idx="7244">
                  <c:v>4.8696342528600001</c:v>
                </c:pt>
                <c:pt idx="7245">
                  <c:v>4.8968042771200002</c:v>
                </c:pt>
                <c:pt idx="7246">
                  <c:v>4.8329185958799998</c:v>
                </c:pt>
                <c:pt idx="7247">
                  <c:v>4.9561073284499999</c:v>
                </c:pt>
                <c:pt idx="7248">
                  <c:v>4.89333944973</c:v>
                </c:pt>
                <c:pt idx="7249">
                  <c:v>5.0399479247099999</c:v>
                </c:pt>
                <c:pt idx="7250">
                  <c:v>4.91078289972</c:v>
                </c:pt>
                <c:pt idx="7251">
                  <c:v>5.0373652183499997</c:v>
                </c:pt>
                <c:pt idx="7252">
                  <c:v>4.8461209439599999</c:v>
                </c:pt>
                <c:pt idx="7253">
                  <c:v>4.4206251110099997</c:v>
                </c:pt>
                <c:pt idx="7254">
                  <c:v>4.5515480120599996</c:v>
                </c:pt>
                <c:pt idx="7255">
                  <c:v>4.4375513170999996</c:v>
                </c:pt>
                <c:pt idx="7256">
                  <c:v>4.55599388043</c:v>
                </c:pt>
                <c:pt idx="7257">
                  <c:v>4.5514180909800004</c:v>
                </c:pt>
                <c:pt idx="7258">
                  <c:v>4.4333121413800001</c:v>
                </c:pt>
                <c:pt idx="7259">
                  <c:v>4.5052752390700004</c:v>
                </c:pt>
                <c:pt idx="7260">
                  <c:v>4.4952454481500004</c:v>
                </c:pt>
                <c:pt idx="7261">
                  <c:v>4.5677534881700002</c:v>
                </c:pt>
                <c:pt idx="7262">
                  <c:v>4.5293838084100004</c:v>
                </c:pt>
                <c:pt idx="7263">
                  <c:v>4.5597523462899998</c:v>
                </c:pt>
                <c:pt idx="7264">
                  <c:v>4.4795149472100002</c:v>
                </c:pt>
                <c:pt idx="7265">
                  <c:v>4.5083801118600002</c:v>
                </c:pt>
                <c:pt idx="7266">
                  <c:v>4.4561671877500002</c:v>
                </c:pt>
                <c:pt idx="7267">
                  <c:v>4.4868440706500001</c:v>
                </c:pt>
                <c:pt idx="7268">
                  <c:v>4.3803026097700002</c:v>
                </c:pt>
                <c:pt idx="7269">
                  <c:v>4.56864595469</c:v>
                </c:pt>
                <c:pt idx="7270">
                  <c:v>4.5847617038799999</c:v>
                </c:pt>
                <c:pt idx="7271">
                  <c:v>4.5232598081999997</c:v>
                </c:pt>
                <c:pt idx="7272">
                  <c:v>4.5044204615299996</c:v>
                </c:pt>
                <c:pt idx="7273">
                  <c:v>4.9977951600099999</c:v>
                </c:pt>
                <c:pt idx="7274">
                  <c:v>5.0593042064100002</c:v>
                </c:pt>
                <c:pt idx="7275">
                  <c:v>5.1214670489399996</c:v>
                </c:pt>
                <c:pt idx="7276">
                  <c:v>5.1460136670300001</c:v>
                </c:pt>
                <c:pt idx="7277">
                  <c:v>5.1077630387899999</c:v>
                </c:pt>
                <c:pt idx="7278">
                  <c:v>5.2530946031600001</c:v>
                </c:pt>
                <c:pt idx="7279">
                  <c:v>5.2115334786699998</c:v>
                </c:pt>
                <c:pt idx="7280">
                  <c:v>5.2887573253599998</c:v>
                </c:pt>
                <c:pt idx="7281">
                  <c:v>5.0091923233299998</c:v>
                </c:pt>
                <c:pt idx="7282">
                  <c:v>5.2366823459000003</c:v>
                </c:pt>
                <c:pt idx="7283">
                  <c:v>5.2040869944499999</c:v>
                </c:pt>
                <c:pt idx="7284">
                  <c:v>5.1687133999499997</c:v>
                </c:pt>
                <c:pt idx="7285">
                  <c:v>5.1424339768299996</c:v>
                </c:pt>
                <c:pt idx="7286">
                  <c:v>5.1043916916600001</c:v>
                </c:pt>
                <c:pt idx="7287">
                  <c:v>5.1726901543699997</c:v>
                </c:pt>
                <c:pt idx="7288">
                  <c:v>5.2512613021099996</c:v>
                </c:pt>
                <c:pt idx="7289">
                  <c:v>5.1522021394699999</c:v>
                </c:pt>
                <c:pt idx="7290">
                  <c:v>5.1687856344599998</c:v>
                </c:pt>
                <c:pt idx="7291">
                  <c:v>5.0112370092900003</c:v>
                </c:pt>
                <c:pt idx="7292">
                  <c:v>5.1071205148200001</c:v>
                </c:pt>
                <c:pt idx="7293">
                  <c:v>5.1416398451800003</c:v>
                </c:pt>
                <c:pt idx="7294">
                  <c:v>5.1415700542299998</c:v>
                </c:pt>
                <c:pt idx="7295">
                  <c:v>4.9868022674699999</c:v>
                </c:pt>
                <c:pt idx="7296">
                  <c:v>5.3213263787100002</c:v>
                </c:pt>
                <c:pt idx="7297">
                  <c:v>5.2384142557500004</c:v>
                </c:pt>
                <c:pt idx="7298">
                  <c:v>5.1424542325299996</c:v>
                </c:pt>
                <c:pt idx="7299">
                  <c:v>5.2167208350800003</c:v>
                </c:pt>
                <c:pt idx="7300">
                  <c:v>5.2856226621399998</c:v>
                </c:pt>
                <c:pt idx="7301">
                  <c:v>5.1995106881900002</c:v>
                </c:pt>
                <c:pt idx="7302">
                  <c:v>5.2057605548600003</c:v>
                </c:pt>
                <c:pt idx="7303">
                  <c:v>5.1502447181099997</c:v>
                </c:pt>
                <c:pt idx="7304">
                  <c:v>5.50214108598</c:v>
                </c:pt>
                <c:pt idx="7305">
                  <c:v>5.3784929837500002</c:v>
                </c:pt>
                <c:pt idx="7306">
                  <c:v>5.4638499104999996</c:v>
                </c:pt>
                <c:pt idx="7307">
                  <c:v>5.4616667534800003</c:v>
                </c:pt>
                <c:pt idx="7308">
                  <c:v>5.4606333783199998</c:v>
                </c:pt>
                <c:pt idx="7309">
                  <c:v>5.3552567283899997</c:v>
                </c:pt>
                <c:pt idx="7310">
                  <c:v>5.3963777220500004</c:v>
                </c:pt>
                <c:pt idx="7311">
                  <c:v>5.2690666865000004</c:v>
                </c:pt>
                <c:pt idx="7312">
                  <c:v>5.4648912573899997</c:v>
                </c:pt>
                <c:pt idx="7313">
                  <c:v>5.3408177633199996</c:v>
                </c:pt>
                <c:pt idx="7314">
                  <c:v>5.4195442606100004</c:v>
                </c:pt>
                <c:pt idx="7315">
                  <c:v>5.4524326178600004</c:v>
                </c:pt>
                <c:pt idx="7316">
                  <c:v>5.3097586165399999</c:v>
                </c:pt>
                <c:pt idx="7317">
                  <c:v>5.32194001465</c:v>
                </c:pt>
                <c:pt idx="7318">
                  <c:v>5.3749553963799999</c:v>
                </c:pt>
                <c:pt idx="7319">
                  <c:v>5.4122823711599999</c:v>
                </c:pt>
                <c:pt idx="7320">
                  <c:v>5.4064435414499998</c:v>
                </c:pt>
                <c:pt idx="7321">
                  <c:v>5.2992269585300003</c:v>
                </c:pt>
                <c:pt idx="7322">
                  <c:v>4.9020652891400003</c:v>
                </c:pt>
                <c:pt idx="7323">
                  <c:v>4.8626154700299997</c:v>
                </c:pt>
                <c:pt idx="7324">
                  <c:v>4.84214518878</c:v>
                </c:pt>
                <c:pt idx="7325">
                  <c:v>4.9383642344699998</c:v>
                </c:pt>
                <c:pt idx="7326">
                  <c:v>4.8627475209000002</c:v>
                </c:pt>
                <c:pt idx="7327">
                  <c:v>4.8423383961199997</c:v>
                </c:pt>
                <c:pt idx="7328">
                  <c:v>4.93578663109</c:v>
                </c:pt>
                <c:pt idx="7329">
                  <c:v>4.9190008879600002</c:v>
                </c:pt>
                <c:pt idx="7330">
                  <c:v>4.9501925344800002</c:v>
                </c:pt>
                <c:pt idx="7331">
                  <c:v>4.8666928324300001</c:v>
                </c:pt>
                <c:pt idx="7332">
                  <c:v>4.9275189740899998</c:v>
                </c:pt>
                <c:pt idx="7333">
                  <c:v>4.81901866828</c:v>
                </c:pt>
                <c:pt idx="7334">
                  <c:v>4.79445159568</c:v>
                </c:pt>
                <c:pt idx="7335">
                  <c:v>4.9109171680200001</c:v>
                </c:pt>
                <c:pt idx="7336">
                  <c:v>4.9554868451500003</c:v>
                </c:pt>
                <c:pt idx="7337">
                  <c:v>4.7939937712000003</c:v>
                </c:pt>
                <c:pt idx="7338">
                  <c:v>4.7765665588499999</c:v>
                </c:pt>
                <c:pt idx="7339">
                  <c:v>5.0048835345700002</c:v>
                </c:pt>
                <c:pt idx="7340">
                  <c:v>5.2740850827200001</c:v>
                </c:pt>
                <c:pt idx="7341">
                  <c:v>5.3354189968999997</c:v>
                </c:pt>
                <c:pt idx="7342">
                  <c:v>5.3812092640099998</c:v>
                </c:pt>
                <c:pt idx="7343">
                  <c:v>5.3177490792600004</c:v>
                </c:pt>
                <c:pt idx="7344">
                  <c:v>5.4211291360800002</c:v>
                </c:pt>
                <c:pt idx="7345">
                  <c:v>5.2987231811199997</c:v>
                </c:pt>
                <c:pt idx="7346">
                  <c:v>5.2754623185199998</c:v>
                </c:pt>
                <c:pt idx="7347">
                  <c:v>5.2404459619299999</c:v>
                </c:pt>
                <c:pt idx="7348">
                  <c:v>5.1962919642400003</c:v>
                </c:pt>
                <c:pt idx="7349">
                  <c:v>5.34749332128</c:v>
                </c:pt>
                <c:pt idx="7350">
                  <c:v>5.3503083978500001</c:v>
                </c:pt>
                <c:pt idx="7351">
                  <c:v>5.3223590602400002</c:v>
                </c:pt>
                <c:pt idx="7352">
                  <c:v>5.3619234464199996</c:v>
                </c:pt>
                <c:pt idx="7353">
                  <c:v>5.3551085135000003</c:v>
                </c:pt>
                <c:pt idx="7354">
                  <c:v>5.4066268805100002</c:v>
                </c:pt>
                <c:pt idx="7355">
                  <c:v>5.2131714278799999</c:v>
                </c:pt>
                <c:pt idx="7356">
                  <c:v>5.2774215452100002</c:v>
                </c:pt>
                <c:pt idx="7357">
                  <c:v>5.3522275425799997</c:v>
                </c:pt>
                <c:pt idx="7358">
                  <c:v>5.2475174063800001</c:v>
                </c:pt>
                <c:pt idx="7359">
                  <c:v>5.3146875293500004</c:v>
                </c:pt>
                <c:pt idx="7360">
                  <c:v>5.2786723305100001</c:v>
                </c:pt>
                <c:pt idx="7361">
                  <c:v>5.4076501315399996</c:v>
                </c:pt>
                <c:pt idx="7362">
                  <c:v>4.5462761597399997</c:v>
                </c:pt>
                <c:pt idx="7363">
                  <c:v>4.4773242315499999</c:v>
                </c:pt>
                <c:pt idx="7364">
                  <c:v>4.60603583394</c:v>
                </c:pt>
                <c:pt idx="7365">
                  <c:v>4.5932113485399997</c:v>
                </c:pt>
                <c:pt idx="7366">
                  <c:v>4.52226390582</c:v>
                </c:pt>
                <c:pt idx="7367">
                  <c:v>4.5525403408500003</c:v>
                </c:pt>
                <c:pt idx="7368">
                  <c:v>4.5556051983400003</c:v>
                </c:pt>
                <c:pt idx="7369">
                  <c:v>4.6216916449200003</c:v>
                </c:pt>
                <c:pt idx="7370">
                  <c:v>4.5209241508</c:v>
                </c:pt>
                <c:pt idx="7371">
                  <c:v>4.4610865299700002</c:v>
                </c:pt>
                <c:pt idx="7372">
                  <c:v>4.4600725689500003</c:v>
                </c:pt>
                <c:pt idx="7373">
                  <c:v>4.6514658669899998</c:v>
                </c:pt>
                <c:pt idx="7374">
                  <c:v>4.6531418140699996</c:v>
                </c:pt>
                <c:pt idx="7375">
                  <c:v>4.4999267568499999</c:v>
                </c:pt>
                <c:pt idx="7376">
                  <c:v>4.4024279682699996</c:v>
                </c:pt>
                <c:pt idx="7377">
                  <c:v>4.5460771416499997</c:v>
                </c:pt>
                <c:pt idx="7378">
                  <c:v>4.48751343081</c:v>
                </c:pt>
                <c:pt idx="7379">
                  <c:v>4.58248518042</c:v>
                </c:pt>
                <c:pt idx="7380">
                  <c:v>4.4113796913999996</c:v>
                </c:pt>
                <c:pt idx="7381">
                  <c:v>4.5897431953999996</c:v>
                </c:pt>
                <c:pt idx="7382">
                  <c:v>4.6264538417700001</c:v>
                </c:pt>
                <c:pt idx="7383">
                  <c:v>4.4303906785300002</c:v>
                </c:pt>
                <c:pt idx="7384">
                  <c:v>4.5779302899700003</c:v>
                </c:pt>
                <c:pt idx="7385">
                  <c:v>4.6208382849499996</c:v>
                </c:pt>
                <c:pt idx="7386">
                  <c:v>4.4887048927400004</c:v>
                </c:pt>
                <c:pt idx="7387">
                  <c:v>4.31948318267</c:v>
                </c:pt>
                <c:pt idx="7388">
                  <c:v>4.4046199362199996</c:v>
                </c:pt>
                <c:pt idx="7389">
                  <c:v>4.3813302670100001</c:v>
                </c:pt>
                <c:pt idx="7390">
                  <c:v>4.4562831701399999</c:v>
                </c:pt>
                <c:pt idx="7391">
                  <c:v>4.3269921884500002</c:v>
                </c:pt>
                <c:pt idx="7392">
                  <c:v>4.3682980311100001</c:v>
                </c:pt>
                <c:pt idx="7393">
                  <c:v>4.42590743381</c:v>
                </c:pt>
                <c:pt idx="7394">
                  <c:v>4.36546770066</c:v>
                </c:pt>
                <c:pt idx="7395">
                  <c:v>4.4433443216899997</c:v>
                </c:pt>
                <c:pt idx="7396">
                  <c:v>4.4244675686799999</c:v>
                </c:pt>
                <c:pt idx="7397">
                  <c:v>4.4266894406199997</c:v>
                </c:pt>
                <c:pt idx="7398">
                  <c:v>4.2944262052699997</c:v>
                </c:pt>
                <c:pt idx="7399">
                  <c:v>4.3835095127099999</c:v>
                </c:pt>
                <c:pt idx="7400">
                  <c:v>4.4682965536000001</c:v>
                </c:pt>
                <c:pt idx="7401">
                  <c:v>4.3589653018099996</c:v>
                </c:pt>
                <c:pt idx="7402">
                  <c:v>4.3353487562900002</c:v>
                </c:pt>
                <c:pt idx="7403">
                  <c:v>4.6410127868200002</c:v>
                </c:pt>
                <c:pt idx="7404">
                  <c:v>4.5963458849199998</c:v>
                </c:pt>
                <c:pt idx="7405">
                  <c:v>4.6343910626199998</c:v>
                </c:pt>
                <c:pt idx="7406">
                  <c:v>4.5270141930300003</c:v>
                </c:pt>
                <c:pt idx="7407">
                  <c:v>4.5908258858500002</c:v>
                </c:pt>
                <c:pt idx="7408">
                  <c:v>4.5796981852699998</c:v>
                </c:pt>
                <c:pt idx="7409">
                  <c:v>4.6193584491099999</c:v>
                </c:pt>
                <c:pt idx="7410">
                  <c:v>4.6762070754699998</c:v>
                </c:pt>
                <c:pt idx="7411">
                  <c:v>4.6821702973399999</c:v>
                </c:pt>
                <c:pt idx="7412">
                  <c:v>4.6281833110799999</c:v>
                </c:pt>
                <c:pt idx="7413">
                  <c:v>4.4961254359699998</c:v>
                </c:pt>
                <c:pt idx="7414">
                  <c:v>4.5050835289100002</c:v>
                </c:pt>
                <c:pt idx="7415">
                  <c:v>4.6155780792299996</c:v>
                </c:pt>
                <c:pt idx="7416">
                  <c:v>4.4959726289599997</c:v>
                </c:pt>
                <c:pt idx="7417">
                  <c:v>4.5288569472100004</c:v>
                </c:pt>
                <c:pt idx="7418">
                  <c:v>4.60070277203</c:v>
                </c:pt>
                <c:pt idx="7419">
                  <c:v>4.5904502197400001</c:v>
                </c:pt>
                <c:pt idx="7420">
                  <c:v>4.5806406153400001</c:v>
                </c:pt>
                <c:pt idx="7421">
                  <c:v>4.4990152089500004</c:v>
                </c:pt>
                <c:pt idx="7422">
                  <c:v>4.6326339761400002</c:v>
                </c:pt>
                <c:pt idx="7423">
                  <c:v>4.5254129885500003</c:v>
                </c:pt>
                <c:pt idx="7424">
                  <c:v>4.4662498619799997</c:v>
                </c:pt>
                <c:pt idx="7425">
                  <c:v>4.5344669685200003</c:v>
                </c:pt>
                <c:pt idx="7426">
                  <c:v>4.57522013121</c:v>
                </c:pt>
                <c:pt idx="7427">
                  <c:v>4.4257371387599997</c:v>
                </c:pt>
                <c:pt idx="7428">
                  <c:v>4.6290522665799996</c:v>
                </c:pt>
                <c:pt idx="7429">
                  <c:v>4.5431229279399998</c:v>
                </c:pt>
                <c:pt idx="7430">
                  <c:v>4.5590069291499997</c:v>
                </c:pt>
                <c:pt idx="7431">
                  <c:v>4.5408612965300001</c:v>
                </c:pt>
                <c:pt idx="7432">
                  <c:v>4.4861696452000004</c:v>
                </c:pt>
                <c:pt idx="7433">
                  <c:v>4.4620389979299997</c:v>
                </c:pt>
                <c:pt idx="7434">
                  <c:v>4.4495075043099996</c:v>
                </c:pt>
                <c:pt idx="7435">
                  <c:v>4.4654058375199996</c:v>
                </c:pt>
                <c:pt idx="7436">
                  <c:v>4.5294455766699997</c:v>
                </c:pt>
                <c:pt idx="7437">
                  <c:v>4.6192140877399996</c:v>
                </c:pt>
                <c:pt idx="7438">
                  <c:v>4.6438803326100002</c:v>
                </c:pt>
                <c:pt idx="7439">
                  <c:v>4.5868758630900004</c:v>
                </c:pt>
                <c:pt idx="7440">
                  <c:v>4.6930926260000003</c:v>
                </c:pt>
                <c:pt idx="7441">
                  <c:v>4.7419470370200001</c:v>
                </c:pt>
                <c:pt idx="7442">
                  <c:v>4.60499470224</c:v>
                </c:pt>
                <c:pt idx="7443">
                  <c:v>4.6482234955999999</c:v>
                </c:pt>
                <c:pt idx="7444">
                  <c:v>4.6234249566000001</c:v>
                </c:pt>
                <c:pt idx="7445">
                  <c:v>4.6095353020700003</c:v>
                </c:pt>
                <c:pt idx="7446">
                  <c:v>4.74942827901</c:v>
                </c:pt>
                <c:pt idx="7447">
                  <c:v>4.7343345694999996</c:v>
                </c:pt>
                <c:pt idx="7448">
                  <c:v>4.6834444055900004</c:v>
                </c:pt>
                <c:pt idx="7449">
                  <c:v>4.6994654353099996</c:v>
                </c:pt>
                <c:pt idx="7450">
                  <c:v>4.6830009766299998</c:v>
                </c:pt>
                <c:pt idx="7451">
                  <c:v>4.6666655236999999</c:v>
                </c:pt>
                <c:pt idx="7452">
                  <c:v>4.6776500220999999</c:v>
                </c:pt>
                <c:pt idx="7453">
                  <c:v>4.5965892954700003</c:v>
                </c:pt>
                <c:pt idx="7454">
                  <c:v>4.7171803939199997</c:v>
                </c:pt>
                <c:pt idx="7455">
                  <c:v>4.6360056825699996</c:v>
                </c:pt>
                <c:pt idx="7456">
                  <c:v>4.6430370789099999</c:v>
                </c:pt>
                <c:pt idx="7457">
                  <c:v>4.6807667499200001</c:v>
                </c:pt>
                <c:pt idx="7458">
                  <c:v>4.6746985520399997</c:v>
                </c:pt>
                <c:pt idx="7459">
                  <c:v>4.6246287584600001</c:v>
                </c:pt>
                <c:pt idx="7460">
                  <c:v>4.90589671665</c:v>
                </c:pt>
                <c:pt idx="7461">
                  <c:v>4.9098394587099996</c:v>
                </c:pt>
                <c:pt idx="7462">
                  <c:v>4.8657317089800003</c:v>
                </c:pt>
                <c:pt idx="7463">
                  <c:v>4.8521569705600003</c:v>
                </c:pt>
                <c:pt idx="7464">
                  <c:v>4.9500541661500002</c:v>
                </c:pt>
                <c:pt idx="7465">
                  <c:v>5.0452052718599996</c:v>
                </c:pt>
                <c:pt idx="7466">
                  <c:v>5.0961512125499997</c:v>
                </c:pt>
                <c:pt idx="7467">
                  <c:v>5.0014459853100002</c:v>
                </c:pt>
                <c:pt idx="7468">
                  <c:v>4.9814633950499996</c:v>
                </c:pt>
                <c:pt idx="7469">
                  <c:v>4.9292024103100003</c:v>
                </c:pt>
                <c:pt idx="7470">
                  <c:v>5.0497367865399996</c:v>
                </c:pt>
                <c:pt idx="7471">
                  <c:v>5.0417810264599998</c:v>
                </c:pt>
                <c:pt idx="7472">
                  <c:v>4.4223721248599999</c:v>
                </c:pt>
                <c:pt idx="7473">
                  <c:v>4.4344678543700002</c:v>
                </c:pt>
                <c:pt idx="7474">
                  <c:v>4.3407879338899997</c:v>
                </c:pt>
                <c:pt idx="7475">
                  <c:v>4.3845224271100003</c:v>
                </c:pt>
                <c:pt idx="7476">
                  <c:v>4.3590705851599996</c:v>
                </c:pt>
                <c:pt idx="7477">
                  <c:v>4.3176756875700004</c:v>
                </c:pt>
                <c:pt idx="7478">
                  <c:v>4.3743455876399997</c:v>
                </c:pt>
                <c:pt idx="7479">
                  <c:v>4.2321616036799998</c:v>
                </c:pt>
                <c:pt idx="7480">
                  <c:v>4.3719767380999999</c:v>
                </c:pt>
                <c:pt idx="7481">
                  <c:v>4.3370544477899999</c:v>
                </c:pt>
                <c:pt idx="7482">
                  <c:v>4.2615264888900004</c:v>
                </c:pt>
                <c:pt idx="7483">
                  <c:v>4.4098217035399996</c:v>
                </c:pt>
                <c:pt idx="7484">
                  <c:v>4.2788737239800003</c:v>
                </c:pt>
                <c:pt idx="7485">
                  <c:v>4.4187227791500003</c:v>
                </c:pt>
                <c:pt idx="7486">
                  <c:v>4.3167537133999998</c:v>
                </c:pt>
                <c:pt idx="7487">
                  <c:v>4.6093112017399998</c:v>
                </c:pt>
                <c:pt idx="7488">
                  <c:v>4.5927866883100004</c:v>
                </c:pt>
                <c:pt idx="7489">
                  <c:v>4.6433126643899998</c:v>
                </c:pt>
                <c:pt idx="7490">
                  <c:v>4.5466694291999996</c:v>
                </c:pt>
                <c:pt idx="7491">
                  <c:v>4.5402664746800001</c:v>
                </c:pt>
                <c:pt idx="7492">
                  <c:v>4.4844440378800003</c:v>
                </c:pt>
                <c:pt idx="7493">
                  <c:v>4.6289235024300002</c:v>
                </c:pt>
                <c:pt idx="7494">
                  <c:v>4.52802612244</c:v>
                </c:pt>
                <c:pt idx="7495">
                  <c:v>4.5707966173100001</c:v>
                </c:pt>
                <c:pt idx="7496">
                  <c:v>4.5781484213099999</c:v>
                </c:pt>
                <c:pt idx="7497">
                  <c:v>4.5032996150400004</c:v>
                </c:pt>
                <c:pt idx="7498">
                  <c:v>4.5771387462500002</c:v>
                </c:pt>
                <c:pt idx="7499">
                  <c:v>4.5411813186699996</c:v>
                </c:pt>
                <c:pt idx="7500">
                  <c:v>4.4960469438399997</c:v>
                </c:pt>
                <c:pt idx="7501">
                  <c:v>4.5196362492800004</c:v>
                </c:pt>
                <c:pt idx="7502">
                  <c:v>4.5651011511200004</c:v>
                </c:pt>
                <c:pt idx="7503">
                  <c:v>4.5521460240699998</c:v>
                </c:pt>
                <c:pt idx="7504">
                  <c:v>4.6920408128000002</c:v>
                </c:pt>
                <c:pt idx="7505">
                  <c:v>4.5367075972400004</c:v>
                </c:pt>
                <c:pt idx="7506">
                  <c:v>4.5989721377999997</c:v>
                </c:pt>
                <c:pt idx="7507">
                  <c:v>4.4698660136699999</c:v>
                </c:pt>
                <c:pt idx="7508">
                  <c:v>4.4967694997900001</c:v>
                </c:pt>
                <c:pt idx="7509">
                  <c:v>4.4674119018700003</c:v>
                </c:pt>
                <c:pt idx="7510">
                  <c:v>4.7261697353900001</c:v>
                </c:pt>
                <c:pt idx="7511">
                  <c:v>4.7038683298799997</c:v>
                </c:pt>
                <c:pt idx="7512">
                  <c:v>4.59192199701</c:v>
                </c:pt>
                <c:pt idx="7513">
                  <c:v>4.6760044452400003</c:v>
                </c:pt>
                <c:pt idx="7514">
                  <c:v>4.5992501826599996</c:v>
                </c:pt>
                <c:pt idx="7515">
                  <c:v>4.5600166280599996</c:v>
                </c:pt>
                <c:pt idx="7516">
                  <c:v>4.7626846721799998</c:v>
                </c:pt>
                <c:pt idx="7517">
                  <c:v>4.7402532087699996</c:v>
                </c:pt>
                <c:pt idx="7518">
                  <c:v>4.8125455028399999</c:v>
                </c:pt>
                <c:pt idx="7519">
                  <c:v>4.7937428010899996</c:v>
                </c:pt>
                <c:pt idx="7520">
                  <c:v>4.7486569363799997</c:v>
                </c:pt>
                <c:pt idx="7521">
                  <c:v>4.7942234568600002</c:v>
                </c:pt>
                <c:pt idx="7522">
                  <c:v>4.8644847526800001</c:v>
                </c:pt>
                <c:pt idx="7523">
                  <c:v>4.8036686658900001</c:v>
                </c:pt>
                <c:pt idx="7524">
                  <c:v>4.7829933566499996</c:v>
                </c:pt>
                <c:pt idx="7525">
                  <c:v>4.7750305521499996</c:v>
                </c:pt>
                <c:pt idx="7526">
                  <c:v>4.8226816893200004</c:v>
                </c:pt>
                <c:pt idx="7527">
                  <c:v>4.82435366127</c:v>
                </c:pt>
                <c:pt idx="7528">
                  <c:v>4.7637855224500001</c:v>
                </c:pt>
                <c:pt idx="7529">
                  <c:v>4.8034291801300002</c:v>
                </c:pt>
                <c:pt idx="7530">
                  <c:v>4.8493094585999996</c:v>
                </c:pt>
                <c:pt idx="7531">
                  <c:v>4.7712383555300004</c:v>
                </c:pt>
                <c:pt idx="7532">
                  <c:v>4.8349970618400002</c:v>
                </c:pt>
                <c:pt idx="7533">
                  <c:v>4.86123205088</c:v>
                </c:pt>
                <c:pt idx="7534">
                  <c:v>4.3014564580999997</c:v>
                </c:pt>
                <c:pt idx="7535">
                  <c:v>4.1514415572800001</c:v>
                </c:pt>
                <c:pt idx="7536">
                  <c:v>4.2356266590800002</c:v>
                </c:pt>
                <c:pt idx="7537">
                  <c:v>4.3724220869400003</c:v>
                </c:pt>
                <c:pt idx="7538">
                  <c:v>4.2598858215400002</c:v>
                </c:pt>
                <c:pt idx="7539">
                  <c:v>4.2760424331799998</c:v>
                </c:pt>
                <c:pt idx="7540">
                  <c:v>4.2886568140400003</c:v>
                </c:pt>
                <c:pt idx="7541">
                  <c:v>4.3331714296600001</c:v>
                </c:pt>
                <c:pt idx="7542">
                  <c:v>4.2777479194800003</c:v>
                </c:pt>
                <c:pt idx="7543">
                  <c:v>4.3355729731199997</c:v>
                </c:pt>
                <c:pt idx="7544">
                  <c:v>4.3671816266199999</c:v>
                </c:pt>
                <c:pt idx="7545">
                  <c:v>4.3721311351300001</c:v>
                </c:pt>
                <c:pt idx="7546">
                  <c:v>4.3241607339300003</c:v>
                </c:pt>
                <c:pt idx="7547">
                  <c:v>4.7394570164000003</c:v>
                </c:pt>
                <c:pt idx="7548">
                  <c:v>4.8462991744900004</c:v>
                </c:pt>
                <c:pt idx="7549">
                  <c:v>4.8119471040399997</c:v>
                </c:pt>
                <c:pt idx="7550">
                  <c:v>4.7823076913999998</c:v>
                </c:pt>
                <c:pt idx="7551">
                  <c:v>4.7676099074099998</c:v>
                </c:pt>
                <c:pt idx="7552">
                  <c:v>4.8797124540399999</c:v>
                </c:pt>
                <c:pt idx="7553">
                  <c:v>4.8226731004900003</c:v>
                </c:pt>
                <c:pt idx="7554">
                  <c:v>4.8372902562500002</c:v>
                </c:pt>
                <c:pt idx="7555">
                  <c:v>4.7522229754099996</c:v>
                </c:pt>
                <c:pt idx="7556">
                  <c:v>4.7403170039600004</c:v>
                </c:pt>
                <c:pt idx="7557">
                  <c:v>4.7888686950399997</c:v>
                </c:pt>
                <c:pt idx="7558">
                  <c:v>4.7935910634900001</c:v>
                </c:pt>
                <c:pt idx="7559">
                  <c:v>4.7632007070900002</c:v>
                </c:pt>
                <c:pt idx="7560">
                  <c:v>4.5865822161200001</c:v>
                </c:pt>
                <c:pt idx="7561">
                  <c:v>4.7017226745</c:v>
                </c:pt>
                <c:pt idx="7562">
                  <c:v>4.5915255270399999</c:v>
                </c:pt>
                <c:pt idx="7563">
                  <c:v>4.6269881556200003</c:v>
                </c:pt>
                <c:pt idx="7564">
                  <c:v>4.5196742503699996</c:v>
                </c:pt>
                <c:pt idx="7565">
                  <c:v>4.7343135252800002</c:v>
                </c:pt>
                <c:pt idx="7566">
                  <c:v>4.5734791581299996</c:v>
                </c:pt>
                <c:pt idx="7567">
                  <c:v>4.5351104706500003</c:v>
                </c:pt>
                <c:pt idx="7568">
                  <c:v>4.6514540385999998</c:v>
                </c:pt>
                <c:pt idx="7569">
                  <c:v>4.5724499882899998</c:v>
                </c:pt>
                <c:pt idx="7570">
                  <c:v>4.7246735421099997</c:v>
                </c:pt>
                <c:pt idx="7571">
                  <c:v>4.5997278582199996</c:v>
                </c:pt>
                <c:pt idx="7572">
                  <c:v>4.5815867376900004</c:v>
                </c:pt>
                <c:pt idx="7573">
                  <c:v>4.6039953304800001</c:v>
                </c:pt>
                <c:pt idx="7574">
                  <c:v>4.6643892844800003</c:v>
                </c:pt>
                <c:pt idx="7575">
                  <c:v>4.1712050543599997</c:v>
                </c:pt>
                <c:pt idx="7576">
                  <c:v>4.2068171367099998</c:v>
                </c:pt>
                <c:pt idx="7577">
                  <c:v>4.1866498228399998</c:v>
                </c:pt>
                <c:pt idx="7578">
                  <c:v>4.2025709435299996</c:v>
                </c:pt>
                <c:pt idx="7579">
                  <c:v>4.2020054422199999</c:v>
                </c:pt>
                <c:pt idx="7580">
                  <c:v>4.2251184518600002</c:v>
                </c:pt>
                <c:pt idx="7581">
                  <c:v>4.2553226080100002</c:v>
                </c:pt>
                <c:pt idx="7582">
                  <c:v>4.2272610681799998</c:v>
                </c:pt>
                <c:pt idx="7583">
                  <c:v>4.2361260097100004</c:v>
                </c:pt>
                <c:pt idx="7584">
                  <c:v>4.1283695697500002</c:v>
                </c:pt>
                <c:pt idx="7585">
                  <c:v>4.1575260108699998</c:v>
                </c:pt>
                <c:pt idx="7586">
                  <c:v>4.1356574148099998</c:v>
                </c:pt>
                <c:pt idx="7587">
                  <c:v>5.2119520614599999</c:v>
                </c:pt>
                <c:pt idx="7588">
                  <c:v>5.1255645783999997</c:v>
                </c:pt>
                <c:pt idx="7589">
                  <c:v>5.0694858160100003</c:v>
                </c:pt>
                <c:pt idx="7590">
                  <c:v>5.0638957915400002</c:v>
                </c:pt>
                <c:pt idx="7591">
                  <c:v>5.1416106156900003</c:v>
                </c:pt>
                <c:pt idx="7592">
                  <c:v>5.09969847149</c:v>
                </c:pt>
                <c:pt idx="7593">
                  <c:v>5.1144898839500001</c:v>
                </c:pt>
                <c:pt idx="7594">
                  <c:v>5.0846262445199999</c:v>
                </c:pt>
                <c:pt idx="7595">
                  <c:v>5.1684551334200002</c:v>
                </c:pt>
                <c:pt idx="7596">
                  <c:v>5.13481855634</c:v>
                </c:pt>
                <c:pt idx="7597">
                  <c:v>5.1518225004499998</c:v>
                </c:pt>
                <c:pt idx="7598">
                  <c:v>4.3280716946000002</c:v>
                </c:pt>
                <c:pt idx="7599">
                  <c:v>4.3951897923900001</c:v>
                </c:pt>
                <c:pt idx="7600">
                  <c:v>4.3924627163399999</c:v>
                </c:pt>
                <c:pt idx="7601">
                  <c:v>4.2112132198200003</c:v>
                </c:pt>
                <c:pt idx="7602">
                  <c:v>4.3748075004900002</c:v>
                </c:pt>
                <c:pt idx="7603">
                  <c:v>4.2713369856799996</c:v>
                </c:pt>
                <c:pt idx="7604">
                  <c:v>4.3007482595399997</c:v>
                </c:pt>
                <c:pt idx="7605">
                  <c:v>4.4365804324100004</c:v>
                </c:pt>
                <c:pt idx="7606">
                  <c:v>4.29307220961</c:v>
                </c:pt>
                <c:pt idx="7607">
                  <c:v>4.4034652862900003</c:v>
                </c:pt>
                <c:pt idx="7608">
                  <c:v>4.2256453587999996</c:v>
                </c:pt>
                <c:pt idx="7609">
                  <c:v>4.39978655066</c:v>
                </c:pt>
                <c:pt idx="7610">
                  <c:v>4.2672969781400001</c:v>
                </c:pt>
                <c:pt idx="7611">
                  <c:v>4.2578453748399996</c:v>
                </c:pt>
                <c:pt idx="7612">
                  <c:v>4.4387154895099998</c:v>
                </c:pt>
                <c:pt idx="7613">
                  <c:v>4.3823567651299999</c:v>
                </c:pt>
                <c:pt idx="7614">
                  <c:v>4.28133138948</c:v>
                </c:pt>
                <c:pt idx="7615">
                  <c:v>4.2747016220200003</c:v>
                </c:pt>
                <c:pt idx="7616">
                  <c:v>4.3101998506900001</c:v>
                </c:pt>
                <c:pt idx="7617">
                  <c:v>4.4670359876100001</c:v>
                </c:pt>
                <c:pt idx="7618">
                  <c:v>4.3390961819499996</c:v>
                </c:pt>
                <c:pt idx="7619">
                  <c:v>4.3695124324099996</c:v>
                </c:pt>
                <c:pt idx="7620">
                  <c:v>4.2573047371800001</c:v>
                </c:pt>
                <c:pt idx="7621">
                  <c:v>4.2836724042899998</c:v>
                </c:pt>
                <c:pt idx="7622">
                  <c:v>4.34798073365</c:v>
                </c:pt>
                <c:pt idx="7623">
                  <c:v>4.4402850995099996</c:v>
                </c:pt>
                <c:pt idx="7624">
                  <c:v>4.3503956975299998</c:v>
                </c:pt>
                <c:pt idx="7625">
                  <c:v>4.2397328466699999</c:v>
                </c:pt>
                <c:pt idx="7626">
                  <c:v>4.3074978654900002</c:v>
                </c:pt>
                <c:pt idx="7627">
                  <c:v>4.7507180753</c:v>
                </c:pt>
                <c:pt idx="7628">
                  <c:v>4.7021806648300002</c:v>
                </c:pt>
                <c:pt idx="7629">
                  <c:v>4.6322068671599999</c:v>
                </c:pt>
                <c:pt idx="7630">
                  <c:v>4.7062399416799998</c:v>
                </c:pt>
                <c:pt idx="7631">
                  <c:v>4.7162410659000003</c:v>
                </c:pt>
                <c:pt idx="7632">
                  <c:v>4.7042854942699996</c:v>
                </c:pt>
                <c:pt idx="7633">
                  <c:v>4.8083529882200002</c:v>
                </c:pt>
                <c:pt idx="7634">
                  <c:v>4.6931987607699996</c:v>
                </c:pt>
                <c:pt idx="7635">
                  <c:v>4.6634363023700001</c:v>
                </c:pt>
                <c:pt idx="7636">
                  <c:v>4.73343312021</c:v>
                </c:pt>
                <c:pt idx="7637">
                  <c:v>4.6453687726400004</c:v>
                </c:pt>
                <c:pt idx="7638">
                  <c:v>4.6521834823099999</c:v>
                </c:pt>
                <c:pt idx="7639">
                  <c:v>4.7666560393799999</c:v>
                </c:pt>
                <c:pt idx="7640">
                  <c:v>4.6594167963000004</c:v>
                </c:pt>
                <c:pt idx="7641">
                  <c:v>4.83509767429</c:v>
                </c:pt>
                <c:pt idx="7642">
                  <c:v>4.8716100605800001</c:v>
                </c:pt>
                <c:pt idx="7643">
                  <c:v>4.70686086144</c:v>
                </c:pt>
                <c:pt idx="7644">
                  <c:v>4.7559568345700001</c:v>
                </c:pt>
                <c:pt idx="7645">
                  <c:v>4.8328363763000004</c:v>
                </c:pt>
                <c:pt idx="7646">
                  <c:v>4.8228651026999998</c:v>
                </c:pt>
                <c:pt idx="7647">
                  <c:v>4.7506884064000001</c:v>
                </c:pt>
                <c:pt idx="7648">
                  <c:v>4.8875885490600002</c:v>
                </c:pt>
                <c:pt idx="7649">
                  <c:v>4.7394366973900004</c:v>
                </c:pt>
                <c:pt idx="7650">
                  <c:v>4.9057208801699996</c:v>
                </c:pt>
                <c:pt idx="7651">
                  <c:v>4.7639465115900004</c:v>
                </c:pt>
                <c:pt idx="7652">
                  <c:v>4.8116718182199998</c:v>
                </c:pt>
                <c:pt idx="7653">
                  <c:v>4.0930702877999998</c:v>
                </c:pt>
                <c:pt idx="7654">
                  <c:v>4.1241749847199998</c:v>
                </c:pt>
                <c:pt idx="7655">
                  <c:v>4.1310317165099999</c:v>
                </c:pt>
                <c:pt idx="7656">
                  <c:v>4.1115066063799999</c:v>
                </c:pt>
                <c:pt idx="7657">
                  <c:v>4.17164198526</c:v>
                </c:pt>
                <c:pt idx="7658">
                  <c:v>4.6539468705399996</c:v>
                </c:pt>
                <c:pt idx="7659">
                  <c:v>4.8026715609600004</c:v>
                </c:pt>
                <c:pt idx="7660">
                  <c:v>4.6728438169300004</c:v>
                </c:pt>
                <c:pt idx="7661">
                  <c:v>4.6957753048499997</c:v>
                </c:pt>
                <c:pt idx="7662">
                  <c:v>4.6427378786700002</c:v>
                </c:pt>
                <c:pt idx="7663">
                  <c:v>4.7672740236999998</c:v>
                </c:pt>
                <c:pt idx="7664">
                  <c:v>4.7136134212599998</c:v>
                </c:pt>
                <c:pt idx="7665">
                  <c:v>4.6553699442100003</c:v>
                </c:pt>
                <c:pt idx="7666">
                  <c:v>4.7031788174100004</c:v>
                </c:pt>
                <c:pt idx="7667">
                  <c:v>4.7186951454799999</c:v>
                </c:pt>
                <c:pt idx="7668">
                  <c:v>4.68018125598</c:v>
                </c:pt>
                <c:pt idx="7669">
                  <c:v>4.5996414129799996</c:v>
                </c:pt>
                <c:pt idx="7670">
                  <c:v>4.7441003961600003</c:v>
                </c:pt>
                <c:pt idx="7671">
                  <c:v>4.6583804308100003</c:v>
                </c:pt>
                <c:pt idx="7672">
                  <c:v>4.7293252970099999</c:v>
                </c:pt>
                <c:pt idx="7673">
                  <c:v>4.7538630123100001</c:v>
                </c:pt>
                <c:pt idx="7674">
                  <c:v>4.6877628397100004</c:v>
                </c:pt>
                <c:pt idx="7675">
                  <c:v>4.7350640299900002</c:v>
                </c:pt>
                <c:pt idx="7676">
                  <c:v>4.7121561188100003</c:v>
                </c:pt>
                <c:pt idx="7677">
                  <c:v>4.64348045859</c:v>
                </c:pt>
                <c:pt idx="7678">
                  <c:v>4.9115119904800002</c:v>
                </c:pt>
                <c:pt idx="7679">
                  <c:v>5.2003214240700002</c:v>
                </c:pt>
                <c:pt idx="7680">
                  <c:v>5.1843614311600001</c:v>
                </c:pt>
                <c:pt idx="7681">
                  <c:v>5.2314052339700003</c:v>
                </c:pt>
                <c:pt idx="7682">
                  <c:v>5.1501486839300004</c:v>
                </c:pt>
                <c:pt idx="7683">
                  <c:v>4.5774086270599996</c:v>
                </c:pt>
                <c:pt idx="7684">
                  <c:v>4.6810588617000004</c:v>
                </c:pt>
                <c:pt idx="7685">
                  <c:v>4.6819546564000003</c:v>
                </c:pt>
                <c:pt idx="7686">
                  <c:v>4.6217674282200001</c:v>
                </c:pt>
                <c:pt idx="7687">
                  <c:v>4.6386283337399998</c:v>
                </c:pt>
                <c:pt idx="7688">
                  <c:v>4.66987212053</c:v>
                </c:pt>
                <c:pt idx="7689">
                  <c:v>4.9610123004000002</c:v>
                </c:pt>
                <c:pt idx="7690">
                  <c:v>5.0838274210999996</c:v>
                </c:pt>
                <c:pt idx="7691">
                  <c:v>5.0241119017300004</c:v>
                </c:pt>
                <c:pt idx="7692">
                  <c:v>4.9430760716900002</c:v>
                </c:pt>
                <c:pt idx="7693">
                  <c:v>4.9803357646100004</c:v>
                </c:pt>
                <c:pt idx="7694">
                  <c:v>5.0080186742199997</c:v>
                </c:pt>
                <c:pt idx="7695">
                  <c:v>4.9005997334</c:v>
                </c:pt>
                <c:pt idx="7696">
                  <c:v>5.0075740697300004</c:v>
                </c:pt>
                <c:pt idx="7697">
                  <c:v>4.9625109296999996</c:v>
                </c:pt>
                <c:pt idx="7698">
                  <c:v>4.9384456561999999</c:v>
                </c:pt>
                <c:pt idx="7699">
                  <c:v>4.6933727007000003</c:v>
                </c:pt>
                <c:pt idx="7700">
                  <c:v>5.0782109526000001</c:v>
                </c:pt>
                <c:pt idx="7701">
                  <c:v>5.0541254561000004</c:v>
                </c:pt>
                <c:pt idx="7702">
                  <c:v>5.0527836848299996</c:v>
                </c:pt>
                <c:pt idx="7703">
                  <c:v>5.3731302813099999</c:v>
                </c:pt>
                <c:pt idx="7704">
                  <c:v>5.39828562769</c:v>
                </c:pt>
                <c:pt idx="7705">
                  <c:v>5.3616235776499996</c:v>
                </c:pt>
                <c:pt idx="7706">
                  <c:v>5.43323666573</c:v>
                </c:pt>
                <c:pt idx="7707">
                  <c:v>5.4503619376600003</c:v>
                </c:pt>
                <c:pt idx="7708">
                  <c:v>5.3640713517199998</c:v>
                </c:pt>
                <c:pt idx="7709">
                  <c:v>5.4350156265800003</c:v>
                </c:pt>
                <c:pt idx="7710">
                  <c:v>5.4516217995299998</c:v>
                </c:pt>
                <c:pt idx="7711">
                  <c:v>5.2922319169599996</c:v>
                </c:pt>
                <c:pt idx="7712">
                  <c:v>5.3617630693900002</c:v>
                </c:pt>
                <c:pt idx="7713">
                  <c:v>4.7951769924300001</c:v>
                </c:pt>
                <c:pt idx="7714">
                  <c:v>4.98251892542</c:v>
                </c:pt>
                <c:pt idx="7715">
                  <c:v>4.9975106091699999</c:v>
                </c:pt>
                <c:pt idx="7716">
                  <c:v>4.9598966494100001</c:v>
                </c:pt>
                <c:pt idx="7717">
                  <c:v>4.6965588014000001</c:v>
                </c:pt>
                <c:pt idx="7718">
                  <c:v>4.6802837083600002</c:v>
                </c:pt>
                <c:pt idx="7719">
                  <c:v>4.6704614544099998</c:v>
                </c:pt>
                <c:pt idx="7720">
                  <c:v>4.6442429223100001</c:v>
                </c:pt>
                <c:pt idx="7721">
                  <c:v>4.7131886784199999</c:v>
                </c:pt>
                <c:pt idx="7722">
                  <c:v>4.6744613082799997</c:v>
                </c:pt>
                <c:pt idx="7723">
                  <c:v>4.6882450995399996</c:v>
                </c:pt>
                <c:pt idx="7724">
                  <c:v>4.6755439996700003</c:v>
                </c:pt>
                <c:pt idx="7725">
                  <c:v>4.8621523674900002</c:v>
                </c:pt>
                <c:pt idx="7726">
                  <c:v>4.9428568445999996</c:v>
                </c:pt>
                <c:pt idx="7727">
                  <c:v>4.9009621905499996</c:v>
                </c:pt>
                <c:pt idx="7728">
                  <c:v>4.91805213591</c:v>
                </c:pt>
                <c:pt idx="7729">
                  <c:v>5.02381955265</c:v>
                </c:pt>
                <c:pt idx="7730">
                  <c:v>4.9554619890399998</c:v>
                </c:pt>
                <c:pt idx="7731">
                  <c:v>4.9856411405300003</c:v>
                </c:pt>
                <c:pt idx="7732">
                  <c:v>4.8374994021699997</c:v>
                </c:pt>
                <c:pt idx="7733">
                  <c:v>5.0733045779900001</c:v>
                </c:pt>
                <c:pt idx="7734">
                  <c:v>4.9979968253799996</c:v>
                </c:pt>
                <c:pt idx="7735">
                  <c:v>4.8161736771200001</c:v>
                </c:pt>
                <c:pt idx="7736">
                  <c:v>4.9719971556999996</c:v>
                </c:pt>
                <c:pt idx="7737">
                  <c:v>5.02486486976</c:v>
                </c:pt>
                <c:pt idx="7738">
                  <c:v>4.9353116413300002</c:v>
                </c:pt>
                <c:pt idx="7739">
                  <c:v>4.8745339479099998</c:v>
                </c:pt>
                <c:pt idx="7740">
                  <c:v>5.0422197114899996</c:v>
                </c:pt>
                <c:pt idx="7741">
                  <c:v>4.9071876241699997</c:v>
                </c:pt>
                <c:pt idx="7742">
                  <c:v>5.0232503947099998</c:v>
                </c:pt>
                <c:pt idx="7743">
                  <c:v>4.8782858420400004</c:v>
                </c:pt>
                <c:pt idx="7744">
                  <c:v>4.9385500417000001</c:v>
                </c:pt>
                <c:pt idx="7745">
                  <c:v>5.08467105168</c:v>
                </c:pt>
                <c:pt idx="7746">
                  <c:v>4.8839175000099999</c:v>
                </c:pt>
                <c:pt idx="7747">
                  <c:v>5.3700531104999998</c:v>
                </c:pt>
                <c:pt idx="7748">
                  <c:v>5.1040147631700004</c:v>
                </c:pt>
                <c:pt idx="7749">
                  <c:v>5.1041855121699999</c:v>
                </c:pt>
                <c:pt idx="7750">
                  <c:v>5.1365696789299999</c:v>
                </c:pt>
                <c:pt idx="7751">
                  <c:v>5.1157531018100002</c:v>
                </c:pt>
                <c:pt idx="7752">
                  <c:v>5.09111140101</c:v>
                </c:pt>
                <c:pt idx="7753">
                  <c:v>5.0879294618199999</c:v>
                </c:pt>
                <c:pt idx="7754">
                  <c:v>5.0932258465800002</c:v>
                </c:pt>
                <c:pt idx="7755">
                  <c:v>5.0850276903799996</c:v>
                </c:pt>
                <c:pt idx="7756">
                  <c:v>5.0595173459499998</c:v>
                </c:pt>
                <c:pt idx="7757">
                  <c:v>5.05001697299</c:v>
                </c:pt>
                <c:pt idx="7758">
                  <c:v>5.08258953072</c:v>
                </c:pt>
                <c:pt idx="7759">
                  <c:v>5.0579830991600003</c:v>
                </c:pt>
                <c:pt idx="7760">
                  <c:v>5.0938575675199997</c:v>
                </c:pt>
                <c:pt idx="7761">
                  <c:v>-2.7615455277300001</c:v>
                </c:pt>
                <c:pt idx="7762">
                  <c:v>-1.9591964121600001</c:v>
                </c:pt>
                <c:pt idx="7763">
                  <c:v>-2.0180591780800001</c:v>
                </c:pt>
                <c:pt idx="7764">
                  <c:v>-2.0481614969300002</c:v>
                </c:pt>
                <c:pt idx="7765">
                  <c:v>-2.05460996507</c:v>
                </c:pt>
                <c:pt idx="7766">
                  <c:v>-2.10633550903</c:v>
                </c:pt>
                <c:pt idx="7767">
                  <c:v>-2.0682508453300001</c:v>
                </c:pt>
                <c:pt idx="7768">
                  <c:v>-2.12726351859</c:v>
                </c:pt>
                <c:pt idx="7769">
                  <c:v>-2.09704568121</c:v>
                </c:pt>
                <c:pt idx="7770">
                  <c:v>-2.0262132202099998</c:v>
                </c:pt>
                <c:pt idx="7771">
                  <c:v>-2.0832733320500001</c:v>
                </c:pt>
                <c:pt idx="7772">
                  <c:v>-2.0105336274700001</c:v>
                </c:pt>
                <c:pt idx="7773">
                  <c:v>-2.0856287792799999</c:v>
                </c:pt>
                <c:pt idx="7774">
                  <c:v>-2.1174058410600001</c:v>
                </c:pt>
                <c:pt idx="7775">
                  <c:v>-2.0540285657499999</c:v>
                </c:pt>
                <c:pt idx="7776">
                  <c:v>-3.3882030024400001</c:v>
                </c:pt>
                <c:pt idx="7777">
                  <c:v>-3.2667495608700001</c:v>
                </c:pt>
                <c:pt idx="7778">
                  <c:v>-3.24078209284</c:v>
                </c:pt>
                <c:pt idx="7779">
                  <c:v>-3.3117970466800002</c:v>
                </c:pt>
                <c:pt idx="7780">
                  <c:v>-3.3253820417100002</c:v>
                </c:pt>
                <c:pt idx="7781">
                  <c:v>-3.2898002650399998</c:v>
                </c:pt>
                <c:pt idx="7782">
                  <c:v>-3.24711732443</c:v>
                </c:pt>
                <c:pt idx="7783">
                  <c:v>-2.6570701667700001</c:v>
                </c:pt>
                <c:pt idx="7784">
                  <c:v>-2.6461474941800001</c:v>
                </c:pt>
                <c:pt idx="7785">
                  <c:v>-2.68098120309</c:v>
                </c:pt>
                <c:pt idx="7786">
                  <c:v>-2.6222203146899998</c:v>
                </c:pt>
                <c:pt idx="7787">
                  <c:v>-2.1662075268900001</c:v>
                </c:pt>
                <c:pt idx="7788">
                  <c:v>-2.1906442804599999</c:v>
                </c:pt>
                <c:pt idx="7789">
                  <c:v>-2.32130813288</c:v>
                </c:pt>
                <c:pt idx="7790">
                  <c:v>-2.3013314288400002</c:v>
                </c:pt>
                <c:pt idx="7791">
                  <c:v>-2.2193666033900001</c:v>
                </c:pt>
                <c:pt idx="7792">
                  <c:v>-2.23507551889</c:v>
                </c:pt>
                <c:pt idx="7793">
                  <c:v>-2.1329646745800002</c:v>
                </c:pt>
                <c:pt idx="7794">
                  <c:v>-2.2650736874600002</c:v>
                </c:pt>
                <c:pt idx="7795">
                  <c:v>-2.3374021487599999</c:v>
                </c:pt>
                <c:pt idx="7796">
                  <c:v>-2.2807932579300001</c:v>
                </c:pt>
                <c:pt idx="7797">
                  <c:v>-3.29153247621</c:v>
                </c:pt>
                <c:pt idx="7798">
                  <c:v>-3.3712110926999999</c:v>
                </c:pt>
                <c:pt idx="7799">
                  <c:v>-3.3090164568799998</c:v>
                </c:pt>
                <c:pt idx="7800">
                  <c:v>-3.2555019863900001</c:v>
                </c:pt>
                <c:pt idx="7801">
                  <c:v>-3.2980232465500001</c:v>
                </c:pt>
                <c:pt idx="7802">
                  <c:v>-3.2419278237600002</c:v>
                </c:pt>
                <c:pt idx="7803">
                  <c:v>-3.3525526476800001</c:v>
                </c:pt>
                <c:pt idx="7804">
                  <c:v>-3.22763480343</c:v>
                </c:pt>
                <c:pt idx="7805">
                  <c:v>-3.2032736075699999</c:v>
                </c:pt>
                <c:pt idx="7806">
                  <c:v>-3.20497735412</c:v>
                </c:pt>
                <c:pt idx="7807">
                  <c:v>-3.40013620109</c:v>
                </c:pt>
                <c:pt idx="7808">
                  <c:v>-2.6763917028800002</c:v>
                </c:pt>
                <c:pt idx="7809">
                  <c:v>-2.76114606915</c:v>
                </c:pt>
                <c:pt idx="7810">
                  <c:v>-2.68322883028</c:v>
                </c:pt>
                <c:pt idx="7811">
                  <c:v>-2.7664970289599999</c:v>
                </c:pt>
                <c:pt idx="7812">
                  <c:v>-2.7101268136600001</c:v>
                </c:pt>
                <c:pt idx="7813">
                  <c:v>-2.7500378806999999</c:v>
                </c:pt>
                <c:pt idx="7814">
                  <c:v>-3.5324813692500001</c:v>
                </c:pt>
                <c:pt idx="7815">
                  <c:v>-3.5270603381200001</c:v>
                </c:pt>
                <c:pt idx="7816">
                  <c:v>-3.4839307489100002</c:v>
                </c:pt>
                <c:pt idx="7817">
                  <c:v>-3.3742445650500001</c:v>
                </c:pt>
                <c:pt idx="7818">
                  <c:v>-3.3325931999099998</c:v>
                </c:pt>
                <c:pt idx="7819">
                  <c:v>-3.4761728146899999</c:v>
                </c:pt>
                <c:pt idx="7820">
                  <c:v>-3.4162590498399998</c:v>
                </c:pt>
                <c:pt idx="7821">
                  <c:v>-3.2904775310100001</c:v>
                </c:pt>
                <c:pt idx="7822">
                  <c:v>-3.4406776147000002</c:v>
                </c:pt>
                <c:pt idx="7823">
                  <c:v>-3.5515048017800002</c:v>
                </c:pt>
                <c:pt idx="7824">
                  <c:v>-3.4361993208800001</c:v>
                </c:pt>
                <c:pt idx="7825">
                  <c:v>-3.3394205961200001</c:v>
                </c:pt>
                <c:pt idx="7826">
                  <c:v>-2.98514567915</c:v>
                </c:pt>
                <c:pt idx="7827">
                  <c:v>-3.0061555072399999</c:v>
                </c:pt>
                <c:pt idx="7828">
                  <c:v>-2.9273555454400002</c:v>
                </c:pt>
                <c:pt idx="7829">
                  <c:v>-3.0340282476199998</c:v>
                </c:pt>
                <c:pt idx="7830">
                  <c:v>-2.8803423932799999</c:v>
                </c:pt>
                <c:pt idx="7831">
                  <c:v>-2.9895286581799998</c:v>
                </c:pt>
                <c:pt idx="7832">
                  <c:v>-3.0432393016099999</c:v>
                </c:pt>
                <c:pt idx="7833">
                  <c:v>-2.92552470033</c:v>
                </c:pt>
                <c:pt idx="7834">
                  <c:v>-2.7700463592100002</c:v>
                </c:pt>
                <c:pt idx="7835">
                  <c:v>-3.0750790780199999</c:v>
                </c:pt>
                <c:pt idx="7836">
                  <c:v>-3.1428847558399999</c:v>
                </c:pt>
                <c:pt idx="7837">
                  <c:v>-3.1820089773800002</c:v>
                </c:pt>
                <c:pt idx="7838">
                  <c:v>-3.16710907614</c:v>
                </c:pt>
                <c:pt idx="7839">
                  <c:v>-3.1028541950899999</c:v>
                </c:pt>
                <c:pt idx="7840">
                  <c:v>-3.15330223539</c:v>
                </c:pt>
                <c:pt idx="7841">
                  <c:v>-3.23462058455</c:v>
                </c:pt>
                <c:pt idx="7842">
                  <c:v>-3.10081732497</c:v>
                </c:pt>
                <c:pt idx="7843">
                  <c:v>-3.16293062562</c:v>
                </c:pt>
                <c:pt idx="7844">
                  <c:v>-3.1915328734099999</c:v>
                </c:pt>
                <c:pt idx="7845">
                  <c:v>-2.5859903316000001</c:v>
                </c:pt>
                <c:pt idx="7846">
                  <c:v>-2.6478544186900002</c:v>
                </c:pt>
                <c:pt idx="7847">
                  <c:v>-2.5434904363399999</c:v>
                </c:pt>
                <c:pt idx="7848">
                  <c:v>-2.6440285888399999</c:v>
                </c:pt>
                <c:pt idx="7849">
                  <c:v>-2.6210580278200002</c:v>
                </c:pt>
                <c:pt idx="7850">
                  <c:v>-2.5915556258199999</c:v>
                </c:pt>
                <c:pt idx="7851">
                  <c:v>-2.6626091397599998</c:v>
                </c:pt>
                <c:pt idx="7852">
                  <c:v>-3.2015934504699999</c:v>
                </c:pt>
                <c:pt idx="7853">
                  <c:v>-3.2454956347000001</c:v>
                </c:pt>
                <c:pt idx="7854">
                  <c:v>-3.2583409533599998</c:v>
                </c:pt>
                <c:pt idx="7855">
                  <c:v>-3.23178776538</c:v>
                </c:pt>
                <c:pt idx="7856">
                  <c:v>-2.3959836134299999</c:v>
                </c:pt>
                <c:pt idx="7857">
                  <c:v>-2.4569733925800001</c:v>
                </c:pt>
                <c:pt idx="7858">
                  <c:v>-2.3357832336</c:v>
                </c:pt>
                <c:pt idx="7859">
                  <c:v>-2.5184464473900001</c:v>
                </c:pt>
                <c:pt idx="7860">
                  <c:v>-2.2510225034700002</c:v>
                </c:pt>
                <c:pt idx="7861">
                  <c:v>-2.3021429264100002</c:v>
                </c:pt>
                <c:pt idx="7862">
                  <c:v>-2.3912752137500002</c:v>
                </c:pt>
                <c:pt idx="7863">
                  <c:v>-2.3542356421699999</c:v>
                </c:pt>
                <c:pt idx="7864">
                  <c:v>-2.4918177359100002</c:v>
                </c:pt>
                <c:pt idx="7865">
                  <c:v>-2.36202603588</c:v>
                </c:pt>
                <c:pt idx="7866">
                  <c:v>-2.4420603778699999</c:v>
                </c:pt>
                <c:pt idx="7867">
                  <c:v>-2.3202047391599998</c:v>
                </c:pt>
                <c:pt idx="7868">
                  <c:v>-2.3997855387899998</c:v>
                </c:pt>
                <c:pt idx="7869">
                  <c:v>-2.2413380726600001</c:v>
                </c:pt>
                <c:pt idx="7870">
                  <c:v>-2.2958534301200002</c:v>
                </c:pt>
                <c:pt idx="7871">
                  <c:v>-2.3200523157999999</c:v>
                </c:pt>
                <c:pt idx="7872">
                  <c:v>-2.3692972665399998</c:v>
                </c:pt>
                <c:pt idx="7873">
                  <c:v>-2.2309118852499998</c:v>
                </c:pt>
                <c:pt idx="7874">
                  <c:v>-2.2229037517900001</c:v>
                </c:pt>
                <c:pt idx="7875">
                  <c:v>-2.3435551112600002</c:v>
                </c:pt>
                <c:pt idx="7876">
                  <c:v>-2.2684251227900001</c:v>
                </c:pt>
                <c:pt idx="7877">
                  <c:v>-3.1366732618499999</c:v>
                </c:pt>
                <c:pt idx="7878">
                  <c:v>-3.1801572394900002</c:v>
                </c:pt>
                <c:pt idx="7879">
                  <c:v>-3.1590834015999998</c:v>
                </c:pt>
                <c:pt idx="7880">
                  <c:v>-3.1083225904499998</c:v>
                </c:pt>
                <c:pt idx="7881">
                  <c:v>-3.2273459079900002</c:v>
                </c:pt>
                <c:pt idx="7882">
                  <c:v>-3.1874753131500002</c:v>
                </c:pt>
                <c:pt idx="7883">
                  <c:v>-2.3252234968900001</c:v>
                </c:pt>
                <c:pt idx="7884">
                  <c:v>-2.26731642249</c:v>
                </c:pt>
                <c:pt idx="7885">
                  <c:v>-2.4216229078599998</c:v>
                </c:pt>
                <c:pt idx="7886">
                  <c:v>-2.37175488421</c:v>
                </c:pt>
                <c:pt idx="7887">
                  <c:v>-3.0480071845599999</c:v>
                </c:pt>
                <c:pt idx="7888">
                  <c:v>-3.0450937793200001</c:v>
                </c:pt>
                <c:pt idx="7889">
                  <c:v>-2.9748759388799999</c:v>
                </c:pt>
                <c:pt idx="7890">
                  <c:v>-3.0088944147299999</c:v>
                </c:pt>
                <c:pt idx="7891">
                  <c:v>-3.0063835248499999</c:v>
                </c:pt>
                <c:pt idx="7892">
                  <c:v>-2.9428823788199998</c:v>
                </c:pt>
                <c:pt idx="7893">
                  <c:v>-3.0320602067000002</c:v>
                </c:pt>
                <c:pt idx="7894">
                  <c:v>-3.0545732664199998</c:v>
                </c:pt>
                <c:pt idx="7895">
                  <c:v>-2.98974658224</c:v>
                </c:pt>
                <c:pt idx="7896">
                  <c:v>-3.07342665968</c:v>
                </c:pt>
                <c:pt idx="7897">
                  <c:v>-3.0225906309899999</c:v>
                </c:pt>
                <c:pt idx="7898">
                  <c:v>-2.9480786389999998</c:v>
                </c:pt>
                <c:pt idx="7899">
                  <c:v>-2.9867901754399999</c:v>
                </c:pt>
                <c:pt idx="7900">
                  <c:v>-3.0905696871299999</c:v>
                </c:pt>
                <c:pt idx="7901">
                  <c:v>-3.4615979969100001</c:v>
                </c:pt>
                <c:pt idx="7902">
                  <c:v>-3.5139298220700002</c:v>
                </c:pt>
                <c:pt idx="7903">
                  <c:v>-3.5570602945999998</c:v>
                </c:pt>
                <c:pt idx="7904">
                  <c:v>-3.3679140921499999</c:v>
                </c:pt>
                <c:pt idx="7905">
                  <c:v>-3.5016488782100001</c:v>
                </c:pt>
                <c:pt idx="7906">
                  <c:v>-3.5644125256299999</c:v>
                </c:pt>
                <c:pt idx="7907">
                  <c:v>-3.4483951230700001</c:v>
                </c:pt>
                <c:pt idx="7908">
                  <c:v>-3.38603599093</c:v>
                </c:pt>
                <c:pt idx="7909">
                  <c:v>-3.35598717898</c:v>
                </c:pt>
                <c:pt idx="7910">
                  <c:v>-3.6197891944</c:v>
                </c:pt>
                <c:pt idx="7911">
                  <c:v>-3.61826523039</c:v>
                </c:pt>
                <c:pt idx="7912">
                  <c:v>-3.5727977588300002</c:v>
                </c:pt>
                <c:pt idx="7913">
                  <c:v>-3.56641535268</c:v>
                </c:pt>
                <c:pt idx="7914">
                  <c:v>-3.0377460050999998</c:v>
                </c:pt>
                <c:pt idx="7915">
                  <c:v>-2.9215526941199998</c:v>
                </c:pt>
                <c:pt idx="7916">
                  <c:v>-2.9693530352400002</c:v>
                </c:pt>
                <c:pt idx="7917">
                  <c:v>-3.03202477497</c:v>
                </c:pt>
                <c:pt idx="7918">
                  <c:v>-3.0155390672800002</c:v>
                </c:pt>
                <c:pt idx="7919">
                  <c:v>-3.0656896089000001</c:v>
                </c:pt>
                <c:pt idx="7920">
                  <c:v>-2.96456859759</c:v>
                </c:pt>
                <c:pt idx="7921">
                  <c:v>-2.5224680369299999</c:v>
                </c:pt>
                <c:pt idx="7922">
                  <c:v>-3.5273168231600001</c:v>
                </c:pt>
                <c:pt idx="7923">
                  <c:v>-3.4105545358799998</c:v>
                </c:pt>
                <c:pt idx="7924">
                  <c:v>-3.4612817801500002</c:v>
                </c:pt>
                <c:pt idx="7925">
                  <c:v>-3.4821093996600001</c:v>
                </c:pt>
                <c:pt idx="7926">
                  <c:v>-3.41128829706</c:v>
                </c:pt>
                <c:pt idx="7927">
                  <c:v>-3.4915260647099999</c:v>
                </c:pt>
                <c:pt idx="7928">
                  <c:v>-3.51633070374</c:v>
                </c:pt>
                <c:pt idx="7929">
                  <c:v>-3.5300846022600001</c:v>
                </c:pt>
                <c:pt idx="7930">
                  <c:v>-2.1029505885800002</c:v>
                </c:pt>
                <c:pt idx="7931">
                  <c:v>-2.1784974149599998</c:v>
                </c:pt>
                <c:pt idx="7932">
                  <c:v>-2.06855041218</c:v>
                </c:pt>
                <c:pt idx="7933">
                  <c:v>-2.17094067762</c:v>
                </c:pt>
                <c:pt idx="7934">
                  <c:v>-2.1289681638800002</c:v>
                </c:pt>
                <c:pt idx="7935">
                  <c:v>-2.0813629015599999</c:v>
                </c:pt>
                <c:pt idx="7936">
                  <c:v>-2.1148903890900002</c:v>
                </c:pt>
                <c:pt idx="7937">
                  <c:v>-2.1607059829600002</c:v>
                </c:pt>
                <c:pt idx="7938">
                  <c:v>-2.7097228216799998</c:v>
                </c:pt>
                <c:pt idx="7939">
                  <c:v>-2.5301688769399999</c:v>
                </c:pt>
                <c:pt idx="7940">
                  <c:v>-2.2491229608799999</c:v>
                </c:pt>
                <c:pt idx="7941">
                  <c:v>-3.19983137965</c:v>
                </c:pt>
                <c:pt idx="7942">
                  <c:v>-3.2849339382</c:v>
                </c:pt>
                <c:pt idx="7943">
                  <c:v>-3.2888312273200002</c:v>
                </c:pt>
                <c:pt idx="7944">
                  <c:v>-3.1325697840600002</c:v>
                </c:pt>
                <c:pt idx="7945">
                  <c:v>-2.59223420538</c:v>
                </c:pt>
                <c:pt idx="7946">
                  <c:v>-2.38405563335</c:v>
                </c:pt>
                <c:pt idx="7947">
                  <c:v>-2.5510414685099998</c:v>
                </c:pt>
                <c:pt idx="7948">
                  <c:v>-2.44821651079</c:v>
                </c:pt>
                <c:pt idx="7949">
                  <c:v>-2.4953481595400002</c:v>
                </c:pt>
                <c:pt idx="7950">
                  <c:v>-2.4217897860300002</c:v>
                </c:pt>
                <c:pt idx="7951">
                  <c:v>-2.5089390620700001</c:v>
                </c:pt>
                <c:pt idx="7952">
                  <c:v>-2.54229267406</c:v>
                </c:pt>
                <c:pt idx="7953">
                  <c:v>-2.4634047798699998</c:v>
                </c:pt>
                <c:pt idx="7954">
                  <c:v>-2.88203367765</c:v>
                </c:pt>
                <c:pt idx="7955">
                  <c:v>-2.8986024215100001</c:v>
                </c:pt>
                <c:pt idx="7956">
                  <c:v>-2.8438233765600001</c:v>
                </c:pt>
                <c:pt idx="7957">
                  <c:v>-2.8737593475600001</c:v>
                </c:pt>
                <c:pt idx="7958">
                  <c:v>-3.52795086821</c:v>
                </c:pt>
                <c:pt idx="7959">
                  <c:v>-3.5367959849099999</c:v>
                </c:pt>
                <c:pt idx="7960">
                  <c:v>-3.4381674063799998</c:v>
                </c:pt>
                <c:pt idx="7961">
                  <c:v>-3.4829754077300001</c:v>
                </c:pt>
                <c:pt idx="7962">
                  <c:v>-3.4026609726100001</c:v>
                </c:pt>
                <c:pt idx="7963">
                  <c:v>-2.4585844292200001</c:v>
                </c:pt>
                <c:pt idx="7964">
                  <c:v>-2.8085163092799998</c:v>
                </c:pt>
                <c:pt idx="7965">
                  <c:v>-2.84729418508</c:v>
                </c:pt>
                <c:pt idx="7966">
                  <c:v>-2.8479077452200001</c:v>
                </c:pt>
                <c:pt idx="7967">
                  <c:v>-3.29192042144</c:v>
                </c:pt>
                <c:pt idx="7968">
                  <c:v>-3.25762802773</c:v>
                </c:pt>
                <c:pt idx="7969">
                  <c:v>-3.36053531612</c:v>
                </c:pt>
                <c:pt idx="7970">
                  <c:v>-3.3155105788700001</c:v>
                </c:pt>
                <c:pt idx="7971">
                  <c:v>-3.3261062092399998</c:v>
                </c:pt>
                <c:pt idx="7972">
                  <c:v>-3.2976713060599998</c:v>
                </c:pt>
                <c:pt idx="7973">
                  <c:v>-3.3365775536000002</c:v>
                </c:pt>
                <c:pt idx="7974">
                  <c:v>-3.22457645255</c:v>
                </c:pt>
                <c:pt idx="7975">
                  <c:v>-3.3725410842199999</c:v>
                </c:pt>
                <c:pt idx="7976">
                  <c:v>-2.8476169677500001</c:v>
                </c:pt>
                <c:pt idx="7977">
                  <c:v>-2.8673609874400001</c:v>
                </c:pt>
                <c:pt idx="7978">
                  <c:v>-2.8409851533700001</c:v>
                </c:pt>
                <c:pt idx="7979">
                  <c:v>-2.8982139026799998</c:v>
                </c:pt>
                <c:pt idx="7980">
                  <c:v>-2.79367583323</c:v>
                </c:pt>
                <c:pt idx="7981">
                  <c:v>-2.9108914312600001</c:v>
                </c:pt>
                <c:pt idx="7982">
                  <c:v>-2.81191749639</c:v>
                </c:pt>
                <c:pt idx="7983">
                  <c:v>-2.9791439557000001</c:v>
                </c:pt>
                <c:pt idx="7984">
                  <c:v>-3.0954913505500001</c:v>
                </c:pt>
                <c:pt idx="7985">
                  <c:v>-3.0760894051199998</c:v>
                </c:pt>
                <c:pt idx="7986">
                  <c:v>-3.08710992512</c:v>
                </c:pt>
                <c:pt idx="7987">
                  <c:v>-3.1640505064100002</c:v>
                </c:pt>
                <c:pt idx="7988">
                  <c:v>-3.1693645805799999</c:v>
                </c:pt>
                <c:pt idx="7989">
                  <c:v>-3.1368107522200002</c:v>
                </c:pt>
                <c:pt idx="7990">
                  <c:v>-3.21502057949</c:v>
                </c:pt>
                <c:pt idx="7991">
                  <c:v>-3.2299124782300002</c:v>
                </c:pt>
                <c:pt idx="7992">
                  <c:v>-3.17683150535</c:v>
                </c:pt>
                <c:pt idx="7993">
                  <c:v>-3.2833590687899998</c:v>
                </c:pt>
                <c:pt idx="7994">
                  <c:v>-2.0138381606300002</c:v>
                </c:pt>
                <c:pt idx="7995">
                  <c:v>-2.0709475361099998</c:v>
                </c:pt>
                <c:pt idx="7996">
                  <c:v>-2.0066031975800001</c:v>
                </c:pt>
                <c:pt idx="7997">
                  <c:v>-2.0639886172800002</c:v>
                </c:pt>
                <c:pt idx="7998">
                  <c:v>-3.0310472257900001</c:v>
                </c:pt>
                <c:pt idx="7999">
                  <c:v>-3.05459397042</c:v>
                </c:pt>
                <c:pt idx="8000">
                  <c:v>-2.52156644539</c:v>
                </c:pt>
                <c:pt idx="8001">
                  <c:v>-2.63225581837</c:v>
                </c:pt>
                <c:pt idx="8002">
                  <c:v>-2.4942172627799999</c:v>
                </c:pt>
                <c:pt idx="8003">
                  <c:v>-2.5412449971000002</c:v>
                </c:pt>
                <c:pt idx="8004">
                  <c:v>-2.5585333137799999</c:v>
                </c:pt>
                <c:pt idx="8005">
                  <c:v>-2.58915945139</c:v>
                </c:pt>
                <c:pt idx="8006">
                  <c:v>-2.6057121928</c:v>
                </c:pt>
                <c:pt idx="8007">
                  <c:v>-2.8413899480999998</c:v>
                </c:pt>
                <c:pt idx="8008">
                  <c:v>-2.9837108711</c:v>
                </c:pt>
                <c:pt idx="8009">
                  <c:v>-3.0391212008499999</c:v>
                </c:pt>
                <c:pt idx="8010">
                  <c:v>-2.96951412596</c:v>
                </c:pt>
                <c:pt idx="8011">
                  <c:v>-2.9259308009199998</c:v>
                </c:pt>
                <c:pt idx="8012">
                  <c:v>-3.2546234512700001</c:v>
                </c:pt>
                <c:pt idx="8013">
                  <c:v>-3.3410134168400001</c:v>
                </c:pt>
                <c:pt idx="8014">
                  <c:v>-3.2769062021100002</c:v>
                </c:pt>
                <c:pt idx="8015">
                  <c:v>-2.3815576109899999</c:v>
                </c:pt>
                <c:pt idx="8016">
                  <c:v>-2.3335580065200001</c:v>
                </c:pt>
                <c:pt idx="8017">
                  <c:v>-2.29021789488</c:v>
                </c:pt>
                <c:pt idx="8018">
                  <c:v>-2.2932312617799999</c:v>
                </c:pt>
                <c:pt idx="8019">
                  <c:v>-2.3354045170500002</c:v>
                </c:pt>
                <c:pt idx="8020">
                  <c:v>-3.5172105819100001</c:v>
                </c:pt>
                <c:pt idx="8021">
                  <c:v>-3.5576923863199998</c:v>
                </c:pt>
                <c:pt idx="8022">
                  <c:v>-3.1953780576000002</c:v>
                </c:pt>
                <c:pt idx="8023">
                  <c:v>-3.1372565301800002</c:v>
                </c:pt>
                <c:pt idx="8024">
                  <c:v>-3.2070835365799999</c:v>
                </c:pt>
                <c:pt idx="8025">
                  <c:v>-3.1147467065300001</c:v>
                </c:pt>
                <c:pt idx="8026">
                  <c:v>-3.2033796988300001</c:v>
                </c:pt>
                <c:pt idx="8027">
                  <c:v>-2.96884384171</c:v>
                </c:pt>
                <c:pt idx="8028">
                  <c:v>-2.9314740345799999</c:v>
                </c:pt>
                <c:pt idx="8029">
                  <c:v>-2.82517190036</c:v>
                </c:pt>
                <c:pt idx="8030">
                  <c:v>-2.8832180762199999</c:v>
                </c:pt>
                <c:pt idx="8031">
                  <c:v>-2.7509754437799998</c:v>
                </c:pt>
                <c:pt idx="8032">
                  <c:v>-2.7047065508200001</c:v>
                </c:pt>
                <c:pt idx="8033">
                  <c:v>-2.7018847945500002</c:v>
                </c:pt>
                <c:pt idx="8034">
                  <c:v>-2.86751466131</c:v>
                </c:pt>
                <c:pt idx="8035">
                  <c:v>-2.76769637126</c:v>
                </c:pt>
                <c:pt idx="8036">
                  <c:v>-2.8069831223100001</c:v>
                </c:pt>
                <c:pt idx="8037">
                  <c:v>-2.8498531141100001</c:v>
                </c:pt>
                <c:pt idx="8038">
                  <c:v>-3.0987020793600002</c:v>
                </c:pt>
                <c:pt idx="8039">
                  <c:v>-3.13340767618</c:v>
                </c:pt>
                <c:pt idx="8040">
                  <c:v>-3.1817520423999999</c:v>
                </c:pt>
                <c:pt idx="8041">
                  <c:v>-3.04524739912</c:v>
                </c:pt>
                <c:pt idx="8042">
                  <c:v>-1.97788304243</c:v>
                </c:pt>
                <c:pt idx="8043">
                  <c:v>-1.99810856153</c:v>
                </c:pt>
                <c:pt idx="8044">
                  <c:v>-2.0142144181499999</c:v>
                </c:pt>
                <c:pt idx="8045">
                  <c:v>-2.0547663646499998</c:v>
                </c:pt>
                <c:pt idx="8046">
                  <c:v>-1.97961537709</c:v>
                </c:pt>
                <c:pt idx="8047">
                  <c:v>-2.02418425238</c:v>
                </c:pt>
                <c:pt idx="8048">
                  <c:v>-1.95432639485</c:v>
                </c:pt>
                <c:pt idx="8049">
                  <c:v>-2.4940415444199999</c:v>
                </c:pt>
                <c:pt idx="8050">
                  <c:v>-2.4159450518400001</c:v>
                </c:pt>
                <c:pt idx="8051">
                  <c:v>-2.3888124133800002</c:v>
                </c:pt>
                <c:pt idx="8052">
                  <c:v>-2.4408489214400002</c:v>
                </c:pt>
                <c:pt idx="8053">
                  <c:v>-2.1283836269399998</c:v>
                </c:pt>
                <c:pt idx="8054">
                  <c:v>-3.3696778945600001</c:v>
                </c:pt>
                <c:pt idx="8055">
                  <c:v>-3.3449917870600001</c:v>
                </c:pt>
                <c:pt idx="8056">
                  <c:v>-2.8413899480999998</c:v>
                </c:pt>
                <c:pt idx="8057">
                  <c:v>-1.9414590490700001</c:v>
                </c:pt>
                <c:pt idx="8058">
                  <c:v>-1.9828762232899999</c:v>
                </c:pt>
                <c:pt idx="8059">
                  <c:v>-3.46769227891</c:v>
                </c:pt>
                <c:pt idx="8060">
                  <c:v>-3.4489806709600002</c:v>
                </c:pt>
                <c:pt idx="8061">
                  <c:v>-3.41180213141</c:v>
                </c:pt>
                <c:pt idx="8062">
                  <c:v>-3.3022474584100001</c:v>
                </c:pt>
                <c:pt idx="8063">
                  <c:v>-3.0644971778299999</c:v>
                </c:pt>
                <c:pt idx="8064">
                  <c:v>-3.0910205235300001</c:v>
                </c:pt>
                <c:pt idx="8065">
                  <c:v>-3.1259229187300002</c:v>
                </c:pt>
                <c:pt idx="8066">
                  <c:v>-3.0522727448800002</c:v>
                </c:pt>
                <c:pt idx="8067">
                  <c:v>-3.50640333126</c:v>
                </c:pt>
                <c:pt idx="8068">
                  <c:v>-3.15433424139</c:v>
                </c:pt>
                <c:pt idx="8069">
                  <c:v>-3.1519864507499999</c:v>
                </c:pt>
                <c:pt idx="8070">
                  <c:v>-3.1089212670999999</c:v>
                </c:pt>
                <c:pt idx="8071">
                  <c:v>-2.1932468359000001</c:v>
                </c:pt>
                <c:pt idx="8072">
                  <c:v>-2.1472950855900002</c:v>
                </c:pt>
                <c:pt idx="8073">
                  <c:v>-3.56487485198</c:v>
                </c:pt>
                <c:pt idx="8074">
                  <c:v>-3.54835047587</c:v>
                </c:pt>
                <c:pt idx="8075">
                  <c:v>-3.4914101780900002</c:v>
                </c:pt>
                <c:pt idx="8076">
                  <c:v>-2.91449094191</c:v>
                </c:pt>
                <c:pt idx="8077">
                  <c:v>-2.9466271684800001</c:v>
                </c:pt>
                <c:pt idx="8078">
                  <c:v>-2.9649673811800001</c:v>
                </c:pt>
                <c:pt idx="8079">
                  <c:v>-2.91221040842</c:v>
                </c:pt>
                <c:pt idx="8080">
                  <c:v>-2.8865935092999999</c:v>
                </c:pt>
                <c:pt idx="8081">
                  <c:v>-2.96669144631</c:v>
                </c:pt>
                <c:pt idx="8082">
                  <c:v>-2.8634505582099998</c:v>
                </c:pt>
                <c:pt idx="8083">
                  <c:v>-3.0038501218699998</c:v>
                </c:pt>
                <c:pt idx="8084">
                  <c:v>-2.8588239673800002</c:v>
                </c:pt>
                <c:pt idx="8085">
                  <c:v>-2.91178425275</c:v>
                </c:pt>
                <c:pt idx="8086">
                  <c:v>-3.00656525522</c:v>
                </c:pt>
                <c:pt idx="8087">
                  <c:v>-3.4096377517200001</c:v>
                </c:pt>
                <c:pt idx="8088">
                  <c:v>-3.37517285292</c:v>
                </c:pt>
                <c:pt idx="8089">
                  <c:v>-3.38188859591</c:v>
                </c:pt>
                <c:pt idx="8090">
                  <c:v>-3.4443131872700001</c:v>
                </c:pt>
                <c:pt idx="8091">
                  <c:v>-3.2415491457100001</c:v>
                </c:pt>
                <c:pt idx="8092">
                  <c:v>-2.00863040053</c:v>
                </c:pt>
                <c:pt idx="8093">
                  <c:v>-3.0932046034699998</c:v>
                </c:pt>
                <c:pt idx="8094">
                  <c:v>-3.0012676058399999</c:v>
                </c:pt>
                <c:pt idx="8095">
                  <c:v>-3.0456001366200001</c:v>
                </c:pt>
                <c:pt idx="8096">
                  <c:v>-2.8103994919300002</c:v>
                </c:pt>
                <c:pt idx="8097">
                  <c:v>-2.8168560465599999</c:v>
                </c:pt>
                <c:pt idx="8098">
                  <c:v>-2.7450642154099998</c:v>
                </c:pt>
                <c:pt idx="8099">
                  <c:v>-2.7453615459999998</c:v>
                </c:pt>
                <c:pt idx="8100">
                  <c:v>-3.1095656749999998</c:v>
                </c:pt>
                <c:pt idx="8101">
                  <c:v>-3.1789033147099999</c:v>
                </c:pt>
                <c:pt idx="8102">
                  <c:v>-2.2214905968199998</c:v>
                </c:pt>
                <c:pt idx="8103">
                  <c:v>-2.1832107658900002</c:v>
                </c:pt>
                <c:pt idx="8104">
                  <c:v>-2.2240912933099999</c:v>
                </c:pt>
                <c:pt idx="8105">
                  <c:v>-2.1833161866399999</c:v>
                </c:pt>
                <c:pt idx="8106">
                  <c:v>-2.1517921555999999</c:v>
                </c:pt>
                <c:pt idx="8107">
                  <c:v>-2.20566739672</c:v>
                </c:pt>
                <c:pt idx="8108">
                  <c:v>-2.2573568912200002</c:v>
                </c:pt>
                <c:pt idx="8109">
                  <c:v>-2.16287110256</c:v>
                </c:pt>
                <c:pt idx="8110">
                  <c:v>1.8861135046199999</c:v>
                </c:pt>
                <c:pt idx="8111">
                  <c:v>1.8952720274799999</c:v>
                </c:pt>
                <c:pt idx="8112">
                  <c:v>1.8499796476599999</c:v>
                </c:pt>
                <c:pt idx="8113">
                  <c:v>1.8336197787999999</c:v>
                </c:pt>
                <c:pt idx="8114">
                  <c:v>1.9132823730299999</c:v>
                </c:pt>
                <c:pt idx="8115">
                  <c:v>1.8151398542999999</c:v>
                </c:pt>
                <c:pt idx="8116">
                  <c:v>1.7888693769899999</c:v>
                </c:pt>
                <c:pt idx="8117">
                  <c:v>1.94133792755</c:v>
                </c:pt>
                <c:pt idx="8118">
                  <c:v>1.81701009377</c:v>
                </c:pt>
                <c:pt idx="8119">
                  <c:v>1.96011304253</c:v>
                </c:pt>
                <c:pt idx="8120">
                  <c:v>1.8282209575799999</c:v>
                </c:pt>
                <c:pt idx="8121">
                  <c:v>1.9164773658600001</c:v>
                </c:pt>
                <c:pt idx="8122">
                  <c:v>1.86066366309</c:v>
                </c:pt>
                <c:pt idx="8123">
                  <c:v>1.79785648439</c:v>
                </c:pt>
                <c:pt idx="8124">
                  <c:v>1.8707867273500001</c:v>
                </c:pt>
                <c:pt idx="8125">
                  <c:v>2.2438282838500001</c:v>
                </c:pt>
                <c:pt idx="8126">
                  <c:v>2.3250148087300002</c:v>
                </c:pt>
                <c:pt idx="8127">
                  <c:v>2.1863210182000001</c:v>
                </c:pt>
                <c:pt idx="8128">
                  <c:v>2.4306254941000001</c:v>
                </c:pt>
                <c:pt idx="8129">
                  <c:v>2.1261517572400002</c:v>
                </c:pt>
                <c:pt idx="8130">
                  <c:v>2.30842367741</c:v>
                </c:pt>
                <c:pt idx="8131">
                  <c:v>2.5415892944</c:v>
                </c:pt>
                <c:pt idx="8132">
                  <c:v>2.41539962939</c:v>
                </c:pt>
                <c:pt idx="8133">
                  <c:v>2.4746035052800002</c:v>
                </c:pt>
                <c:pt idx="8134">
                  <c:v>2.5192657788799999</c:v>
                </c:pt>
                <c:pt idx="8135">
                  <c:v>2.3562380203800002</c:v>
                </c:pt>
                <c:pt idx="8136">
                  <c:v>2.49933110004</c:v>
                </c:pt>
                <c:pt idx="8137">
                  <c:v>2.4675852678800001</c:v>
                </c:pt>
                <c:pt idx="8138">
                  <c:v>1.9975692037299999</c:v>
                </c:pt>
                <c:pt idx="8139">
                  <c:v>2.0386667738200002</c:v>
                </c:pt>
                <c:pt idx="8140">
                  <c:v>2.1505161748799999</c:v>
                </c:pt>
                <c:pt idx="8141">
                  <c:v>2.28115998053</c:v>
                </c:pt>
                <c:pt idx="8142">
                  <c:v>2.3289256469300001</c:v>
                </c:pt>
                <c:pt idx="8143">
                  <c:v>2.1641404563600002</c:v>
                </c:pt>
                <c:pt idx="8144">
                  <c:v>2.2143041283299998</c:v>
                </c:pt>
                <c:pt idx="8145">
                  <c:v>2.20712501606</c:v>
                </c:pt>
                <c:pt idx="8146">
                  <c:v>2.1715182227700001</c:v>
                </c:pt>
                <c:pt idx="8147">
                  <c:v>2.25227584192</c:v>
                </c:pt>
                <c:pt idx="8148">
                  <c:v>2.2327862942499999</c:v>
                </c:pt>
                <c:pt idx="8149">
                  <c:v>2.2699804069599998</c:v>
                </c:pt>
                <c:pt idx="8150">
                  <c:v>2.0929508053600001</c:v>
                </c:pt>
                <c:pt idx="8151">
                  <c:v>2.0803969543999998</c:v>
                </c:pt>
                <c:pt idx="8152">
                  <c:v>2.1397496520999999</c:v>
                </c:pt>
                <c:pt idx="8153">
                  <c:v>2.0729060241799999</c:v>
                </c:pt>
                <c:pt idx="8154">
                  <c:v>2.0851507692100002</c:v>
                </c:pt>
                <c:pt idx="8155">
                  <c:v>2.1885288926299999</c:v>
                </c:pt>
                <c:pt idx="8156">
                  <c:v>2.1472107064100001</c:v>
                </c:pt>
                <c:pt idx="8157">
                  <c:v>2.02653941278</c:v>
                </c:pt>
                <c:pt idx="8158">
                  <c:v>2.0935827109199998</c:v>
                </c:pt>
                <c:pt idx="8159">
                  <c:v>1.9369323389899999</c:v>
                </c:pt>
                <c:pt idx="8160">
                  <c:v>2.12456060893</c:v>
                </c:pt>
                <c:pt idx="8161">
                  <c:v>1.9873551517300001</c:v>
                </c:pt>
                <c:pt idx="8162">
                  <c:v>1.9848391079300001</c:v>
                </c:pt>
                <c:pt idx="8163">
                  <c:v>1.9572022924800001</c:v>
                </c:pt>
                <c:pt idx="8164">
                  <c:v>2.0630190962000001</c:v>
                </c:pt>
                <c:pt idx="8165">
                  <c:v>1.9789016563199999</c:v>
                </c:pt>
                <c:pt idx="8166">
                  <c:v>2.0243010143600002</c:v>
                </c:pt>
                <c:pt idx="8167">
                  <c:v>1.90309804931</c:v>
                </c:pt>
                <c:pt idx="8168">
                  <c:v>2.09062935629</c:v>
                </c:pt>
                <c:pt idx="8169">
                  <c:v>1.5574240646499999</c:v>
                </c:pt>
                <c:pt idx="8170">
                  <c:v>1.47492272648</c:v>
                </c:pt>
                <c:pt idx="8171">
                  <c:v>1.61270659121</c:v>
                </c:pt>
                <c:pt idx="8172">
                  <c:v>1.53031685925</c:v>
                </c:pt>
                <c:pt idx="8173">
                  <c:v>1.56868823995</c:v>
                </c:pt>
                <c:pt idx="8174">
                  <c:v>1.53198134056</c:v>
                </c:pt>
                <c:pt idx="8175">
                  <c:v>2.4751210693200001</c:v>
                </c:pt>
                <c:pt idx="8176">
                  <c:v>2.4185757312499998</c:v>
                </c:pt>
                <c:pt idx="8177">
                  <c:v>2.3316036738900001</c:v>
                </c:pt>
                <c:pt idx="8178">
                  <c:v>2.44518015435</c:v>
                </c:pt>
                <c:pt idx="8179">
                  <c:v>2.3842416151800001</c:v>
                </c:pt>
                <c:pt idx="8180">
                  <c:v>2.3920939422499998</c:v>
                </c:pt>
                <c:pt idx="8181">
                  <c:v>2.3325654389100001</c:v>
                </c:pt>
                <c:pt idx="8182">
                  <c:v>2.3545625863500002</c:v>
                </c:pt>
                <c:pt idx="8183">
                  <c:v>2.3407615237399999</c:v>
                </c:pt>
                <c:pt idx="8184">
                  <c:v>2.2954498645900001</c:v>
                </c:pt>
                <c:pt idx="8185">
                  <c:v>2.2867059242500001</c:v>
                </c:pt>
                <c:pt idx="8186">
                  <c:v>2.3852334215200002</c:v>
                </c:pt>
                <c:pt idx="8187">
                  <c:v>2.35823852546</c:v>
                </c:pt>
                <c:pt idx="8188">
                  <c:v>2.33476198361</c:v>
                </c:pt>
                <c:pt idx="8189">
                  <c:v>2.30737772119</c:v>
                </c:pt>
                <c:pt idx="8190">
                  <c:v>2.2929120026100001</c:v>
                </c:pt>
                <c:pt idx="8191">
                  <c:v>2.1118617051399999</c:v>
                </c:pt>
                <c:pt idx="8192">
                  <c:v>2.26372873002</c:v>
                </c:pt>
                <c:pt idx="8193">
                  <c:v>2.1989790229600001</c:v>
                </c:pt>
                <c:pt idx="8194">
                  <c:v>2.1542149289100001</c:v>
                </c:pt>
                <c:pt idx="8195">
                  <c:v>2.1658805478600001</c:v>
                </c:pt>
                <c:pt idx="8196">
                  <c:v>2.2423944760199999</c:v>
                </c:pt>
                <c:pt idx="8197">
                  <c:v>2.1464199534600001</c:v>
                </c:pt>
                <c:pt idx="8198">
                  <c:v>2.2278761862200001</c:v>
                </c:pt>
                <c:pt idx="8199">
                  <c:v>2.2488553212600002</c:v>
                </c:pt>
                <c:pt idx="8200">
                  <c:v>2.11056144909</c:v>
                </c:pt>
                <c:pt idx="8201">
                  <c:v>2.20679373252</c:v>
                </c:pt>
                <c:pt idx="8202">
                  <c:v>2.2991460671100001</c:v>
                </c:pt>
                <c:pt idx="8203">
                  <c:v>2.2508560332799998</c:v>
                </c:pt>
                <c:pt idx="8204">
                  <c:v>2.19838575108</c:v>
                </c:pt>
                <c:pt idx="8205">
                  <c:v>1.69586417103</c:v>
                </c:pt>
                <c:pt idx="8206">
                  <c:v>1.76923265041</c:v>
                </c:pt>
                <c:pt idx="8207">
                  <c:v>1.6648930826599999</c:v>
                </c:pt>
                <c:pt idx="8208">
                  <c:v>1.63796262107</c:v>
                </c:pt>
                <c:pt idx="8209">
                  <c:v>1.56731050759</c:v>
                </c:pt>
                <c:pt idx="8210">
                  <c:v>1.58421912003</c:v>
                </c:pt>
                <c:pt idx="8211">
                  <c:v>1.72763541074</c:v>
                </c:pt>
                <c:pt idx="8212">
                  <c:v>1.6294021669600001</c:v>
                </c:pt>
                <c:pt idx="8213">
                  <c:v>1.76950395174</c:v>
                </c:pt>
                <c:pt idx="8214">
                  <c:v>1.8893135264600001</c:v>
                </c:pt>
                <c:pt idx="8215">
                  <c:v>1.8764774121600001</c:v>
                </c:pt>
                <c:pt idx="8216">
                  <c:v>1.9504301615899999</c:v>
                </c:pt>
                <c:pt idx="8217">
                  <c:v>1.9134506313599999</c:v>
                </c:pt>
                <c:pt idx="8218">
                  <c:v>1.8410296363500001</c:v>
                </c:pt>
                <c:pt idx="8219">
                  <c:v>1.8276144192999999</c:v>
                </c:pt>
                <c:pt idx="8220">
                  <c:v>1.93780051823</c:v>
                </c:pt>
                <c:pt idx="8221">
                  <c:v>1.90748729651</c:v>
                </c:pt>
                <c:pt idx="8222">
                  <c:v>2.2307838923199999</c:v>
                </c:pt>
                <c:pt idx="8223">
                  <c:v>2.20927433054</c:v>
                </c:pt>
                <c:pt idx="8224">
                  <c:v>2.2871624592800002</c:v>
                </c:pt>
                <c:pt idx="8225">
                  <c:v>2.2361781109300001</c:v>
                </c:pt>
                <c:pt idx="8226">
                  <c:v>1.5730258591199999</c:v>
                </c:pt>
                <c:pt idx="8227">
                  <c:v>1.65508431934</c:v>
                </c:pt>
                <c:pt idx="8228">
                  <c:v>1.6315718964000001</c:v>
                </c:pt>
                <c:pt idx="8229">
                  <c:v>1.57238796935</c:v>
                </c:pt>
                <c:pt idx="8230">
                  <c:v>1.96630866887</c:v>
                </c:pt>
                <c:pt idx="8231">
                  <c:v>1.96275929639</c:v>
                </c:pt>
                <c:pt idx="8232">
                  <c:v>1.83880495702</c:v>
                </c:pt>
                <c:pt idx="8233">
                  <c:v>1.8977521886299999</c:v>
                </c:pt>
                <c:pt idx="8234">
                  <c:v>1.89790597519</c:v>
                </c:pt>
                <c:pt idx="8235">
                  <c:v>1.8461148220200001</c:v>
                </c:pt>
                <c:pt idx="8236">
                  <c:v>1.8588676550100001</c:v>
                </c:pt>
                <c:pt idx="8237">
                  <c:v>1.8028905106899999</c:v>
                </c:pt>
                <c:pt idx="8238">
                  <c:v>1.9223831649000001</c:v>
                </c:pt>
                <c:pt idx="8239">
                  <c:v>1.7746287729100001</c:v>
                </c:pt>
                <c:pt idx="8240">
                  <c:v>1.9401973025999999</c:v>
                </c:pt>
                <c:pt idx="8241">
                  <c:v>2.4124545018600001</c:v>
                </c:pt>
                <c:pt idx="8242">
                  <c:v>2.36477428271</c:v>
                </c:pt>
                <c:pt idx="8243">
                  <c:v>2.3755565466499999</c:v>
                </c:pt>
                <c:pt idx="8244">
                  <c:v>2.3861991534100002</c:v>
                </c:pt>
                <c:pt idx="8245">
                  <c:v>2.2746216130299999</c:v>
                </c:pt>
                <c:pt idx="8246">
                  <c:v>2.3375519792700001</c:v>
                </c:pt>
                <c:pt idx="8247">
                  <c:v>2.26882619571</c:v>
                </c:pt>
                <c:pt idx="8248">
                  <c:v>2.4157407129399999</c:v>
                </c:pt>
                <c:pt idx="8249">
                  <c:v>2.3383204023199999</c:v>
                </c:pt>
                <c:pt idx="8250">
                  <c:v>2.3226956734300002</c:v>
                </c:pt>
                <c:pt idx="8251">
                  <c:v>2.4436482935399999</c:v>
                </c:pt>
                <c:pt idx="8252">
                  <c:v>2.31542471203</c:v>
                </c:pt>
                <c:pt idx="8253">
                  <c:v>2.2834644015899999</c:v>
                </c:pt>
                <c:pt idx="8254">
                  <c:v>2.4076209073300001</c:v>
                </c:pt>
                <c:pt idx="8255">
                  <c:v>2.3260256526799998</c:v>
                </c:pt>
                <c:pt idx="8256">
                  <c:v>2.03300541639</c:v>
                </c:pt>
                <c:pt idx="8257">
                  <c:v>2.06970642299</c:v>
                </c:pt>
                <c:pt idx="8258">
                  <c:v>2.1196641454499998</c:v>
                </c:pt>
                <c:pt idx="8259">
                  <c:v>2.08236208756</c:v>
                </c:pt>
                <c:pt idx="8260">
                  <c:v>2.05005881672</c:v>
                </c:pt>
                <c:pt idx="8261">
                  <c:v>2.0473539537600001</c:v>
                </c:pt>
                <c:pt idx="8262">
                  <c:v>1.9905017091699999</c:v>
                </c:pt>
                <c:pt idx="8263">
                  <c:v>1.53252260223</c:v>
                </c:pt>
                <c:pt idx="8264">
                  <c:v>1.58264517372</c:v>
                </c:pt>
                <c:pt idx="8265">
                  <c:v>1.4560307830100001</c:v>
                </c:pt>
                <c:pt idx="8266">
                  <c:v>1.42584956204</c:v>
                </c:pt>
                <c:pt idx="8267">
                  <c:v>1.5356544811199999</c:v>
                </c:pt>
                <c:pt idx="8268">
                  <c:v>1.4759108891299999</c:v>
                </c:pt>
                <c:pt idx="8269">
                  <c:v>1.57830675905</c:v>
                </c:pt>
                <c:pt idx="8270">
                  <c:v>1.5057300927799999</c:v>
                </c:pt>
                <c:pt idx="8271">
                  <c:v>1.76028995506</c:v>
                </c:pt>
                <c:pt idx="8272">
                  <c:v>1.72597584698</c:v>
                </c:pt>
                <c:pt idx="8273">
                  <c:v>1.73277255271</c:v>
                </c:pt>
                <c:pt idx="8274">
                  <c:v>1.74904977519</c:v>
                </c:pt>
                <c:pt idx="8275">
                  <c:v>1.6830368529799999</c:v>
                </c:pt>
                <c:pt idx="8276">
                  <c:v>1.76065637075</c:v>
                </c:pt>
                <c:pt idx="8277">
                  <c:v>2.0085210724799998</c:v>
                </c:pt>
                <c:pt idx="8278">
                  <c:v>1.9350094222200001</c:v>
                </c:pt>
                <c:pt idx="8279">
                  <c:v>1.8924504311200001</c:v>
                </c:pt>
                <c:pt idx="8280">
                  <c:v>1.9934844532</c:v>
                </c:pt>
                <c:pt idx="8281">
                  <c:v>2.0548619824299998</c:v>
                </c:pt>
                <c:pt idx="8282">
                  <c:v>2.0095231446600001</c:v>
                </c:pt>
                <c:pt idx="8283">
                  <c:v>1.9615818361099999</c:v>
                </c:pt>
                <c:pt idx="8284">
                  <c:v>1.8284244885100001</c:v>
                </c:pt>
                <c:pt idx="8285">
                  <c:v>1.90602362472</c:v>
                </c:pt>
                <c:pt idx="8286">
                  <c:v>1.74040246165</c:v>
                </c:pt>
                <c:pt idx="8287">
                  <c:v>1.77996331744</c:v>
                </c:pt>
                <c:pt idx="8288">
                  <c:v>1.9412079661199999</c:v>
                </c:pt>
                <c:pt idx="8289">
                  <c:v>1.9959623106</c:v>
                </c:pt>
                <c:pt idx="8290">
                  <c:v>1.7490064090799999</c:v>
                </c:pt>
                <c:pt idx="8291">
                  <c:v>1.6803428792699999</c:v>
                </c:pt>
                <c:pt idx="8292">
                  <c:v>1.7797268102299999</c:v>
                </c:pt>
                <c:pt idx="8293">
                  <c:v>1.79570521606</c:v>
                </c:pt>
                <c:pt idx="8294">
                  <c:v>1.69391361996</c:v>
                </c:pt>
                <c:pt idx="8295">
                  <c:v>1.8290118042900001</c:v>
                </c:pt>
                <c:pt idx="8296">
                  <c:v>1.754330245</c:v>
                </c:pt>
                <c:pt idx="8297">
                  <c:v>1.6688674212700001</c:v>
                </c:pt>
                <c:pt idx="8298">
                  <c:v>1.7048835497399999</c:v>
                </c:pt>
                <c:pt idx="8299">
                  <c:v>1.7441713880800001</c:v>
                </c:pt>
                <c:pt idx="8300">
                  <c:v>1.6764133457799999</c:v>
                </c:pt>
                <c:pt idx="8301">
                  <c:v>1.63389938351</c:v>
                </c:pt>
                <c:pt idx="8302">
                  <c:v>2.4942167358399998</c:v>
                </c:pt>
                <c:pt idx="8303">
                  <c:v>1.6139921992599999</c:v>
                </c:pt>
                <c:pt idx="8304">
                  <c:v>1.56102508429</c:v>
                </c:pt>
                <c:pt idx="8305">
                  <c:v>1.6254777412400001</c:v>
                </c:pt>
                <c:pt idx="8306">
                  <c:v>1.56127982806</c:v>
                </c:pt>
                <c:pt idx="8307">
                  <c:v>1.6989731616099999</c:v>
                </c:pt>
                <c:pt idx="8308">
                  <c:v>1.81176141675</c:v>
                </c:pt>
                <c:pt idx="8309">
                  <c:v>1.9016738763500001</c:v>
                </c:pt>
                <c:pt idx="8310">
                  <c:v>1.9909251859399999</c:v>
                </c:pt>
                <c:pt idx="8311">
                  <c:v>1.89628129619</c:v>
                </c:pt>
                <c:pt idx="8312">
                  <c:v>2.0032451007200001</c:v>
                </c:pt>
                <c:pt idx="8313">
                  <c:v>1.9448890382499999</c:v>
                </c:pt>
                <c:pt idx="8314">
                  <c:v>2.0500253230499998</c:v>
                </c:pt>
                <c:pt idx="8315">
                  <c:v>2.0840336122499998</c:v>
                </c:pt>
                <c:pt idx="8316">
                  <c:v>2.0399550696199999</c:v>
                </c:pt>
                <c:pt idx="8317">
                  <c:v>2.0442108867900002</c:v>
                </c:pt>
                <c:pt idx="8318">
                  <c:v>1.98532939253</c:v>
                </c:pt>
                <c:pt idx="8319">
                  <c:v>2.0484374829099998</c:v>
                </c:pt>
                <c:pt idx="8320">
                  <c:v>2.0200268241099999</c:v>
                </c:pt>
                <c:pt idx="8321">
                  <c:v>2.1770011241099998</c:v>
                </c:pt>
                <c:pt idx="8322">
                  <c:v>2.1144325785300002</c:v>
                </c:pt>
                <c:pt idx="8323">
                  <c:v>2.23233670208</c:v>
                </c:pt>
                <c:pt idx="8324">
                  <c:v>2.22307984483</c:v>
                </c:pt>
                <c:pt idx="8325">
                  <c:v>2.1678087879299999</c:v>
                </c:pt>
                <c:pt idx="8326">
                  <c:v>2.1827112470799999</c:v>
                </c:pt>
                <c:pt idx="8327">
                  <c:v>2.0699094592699998</c:v>
                </c:pt>
                <c:pt idx="8328">
                  <c:v>2.2214094910400002</c:v>
                </c:pt>
                <c:pt idx="8329">
                  <c:v>2.2733562741700002</c:v>
                </c:pt>
                <c:pt idx="8330">
                  <c:v>2.1463197800799998</c:v>
                </c:pt>
                <c:pt idx="8331">
                  <c:v>2.27199399628</c:v>
                </c:pt>
                <c:pt idx="8332">
                  <c:v>2.2937528914600001</c:v>
                </c:pt>
                <c:pt idx="8333">
                  <c:v>2.2157379995499999</c:v>
                </c:pt>
                <c:pt idx="8334">
                  <c:v>2.2172467124300002</c:v>
                </c:pt>
                <c:pt idx="8335">
                  <c:v>2.21561135415</c:v>
                </c:pt>
                <c:pt idx="8336">
                  <c:v>2.1508455245100002</c:v>
                </c:pt>
                <c:pt idx="8337">
                  <c:v>2.1551143589000001</c:v>
                </c:pt>
                <c:pt idx="8338">
                  <c:v>2.2623044720899999</c:v>
                </c:pt>
                <c:pt idx="8339">
                  <c:v>2.2230835623999998</c:v>
                </c:pt>
                <c:pt idx="8340">
                  <c:v>2.1108667144400002</c:v>
                </c:pt>
                <c:pt idx="8341">
                  <c:v>2.33116198481</c:v>
                </c:pt>
                <c:pt idx="8342">
                  <c:v>2.21828718051</c:v>
                </c:pt>
                <c:pt idx="8343">
                  <c:v>2.3863493031099998</c:v>
                </c:pt>
                <c:pt idx="8344">
                  <c:v>2.4961768655899998</c:v>
                </c:pt>
                <c:pt idx="8345">
                  <c:v>2.5640768402199998</c:v>
                </c:pt>
                <c:pt idx="8346">
                  <c:v>2.5066529292299999</c:v>
                </c:pt>
                <c:pt idx="8347">
                  <c:v>2.4526231554</c:v>
                </c:pt>
                <c:pt idx="8348">
                  <c:v>2.4154417082899999</c:v>
                </c:pt>
                <c:pt idx="8349">
                  <c:v>2.4904228492799998</c:v>
                </c:pt>
                <c:pt idx="8350">
                  <c:v>2.4673630203900001</c:v>
                </c:pt>
                <c:pt idx="8351">
                  <c:v>2.5468586331999998</c:v>
                </c:pt>
                <c:pt idx="8352">
                  <c:v>2.4446876759</c:v>
                </c:pt>
                <c:pt idx="8353">
                  <c:v>2.4915219999299998</c:v>
                </c:pt>
                <c:pt idx="8354">
                  <c:v>2.4347182462800001</c:v>
                </c:pt>
                <c:pt idx="8355">
                  <c:v>2.4529854688100001</c:v>
                </c:pt>
                <c:pt idx="8356">
                  <c:v>2.4195647244799998</c:v>
                </c:pt>
                <c:pt idx="8357">
                  <c:v>1.7817848146199999</c:v>
                </c:pt>
                <c:pt idx="8358">
                  <c:v>1.67021270506</c:v>
                </c:pt>
                <c:pt idx="8359">
                  <c:v>1.6500766090900001</c:v>
                </c:pt>
                <c:pt idx="8360">
                  <c:v>1.6058357702999999</c:v>
                </c:pt>
                <c:pt idx="8361">
                  <c:v>1.6244162981800001</c:v>
                </c:pt>
                <c:pt idx="8362">
                  <c:v>1.7260786028199999</c:v>
                </c:pt>
                <c:pt idx="8363">
                  <c:v>1.69939460292</c:v>
                </c:pt>
                <c:pt idx="8364">
                  <c:v>1.6169206995800001</c:v>
                </c:pt>
                <c:pt idx="8365">
                  <c:v>1.66218300041</c:v>
                </c:pt>
                <c:pt idx="8366">
                  <c:v>0.71182554984699997</c:v>
                </c:pt>
                <c:pt idx="8367">
                  <c:v>0.48652942345700001</c:v>
                </c:pt>
                <c:pt idx="8368">
                  <c:v>0.54898273381100005</c:v>
                </c:pt>
                <c:pt idx="8369">
                  <c:v>0.52148452726200001</c:v>
                </c:pt>
                <c:pt idx="8370">
                  <c:v>0.44590400456700002</c:v>
                </c:pt>
                <c:pt idx="8371">
                  <c:v>0.60427804365100002</c:v>
                </c:pt>
                <c:pt idx="8372">
                  <c:v>0.59047975516399998</c:v>
                </c:pt>
                <c:pt idx="8373">
                  <c:v>0.58097170514999996</c:v>
                </c:pt>
                <c:pt idx="8374">
                  <c:v>0.488721317785</c:v>
                </c:pt>
                <c:pt idx="8375">
                  <c:v>0.553068373507</c:v>
                </c:pt>
                <c:pt idx="8376">
                  <c:v>0.53977570464699998</c:v>
                </c:pt>
                <c:pt idx="8377">
                  <c:v>0.51967809096100004</c:v>
                </c:pt>
                <c:pt idx="8378">
                  <c:v>0.49957697447999999</c:v>
                </c:pt>
                <c:pt idx="8379">
                  <c:v>1.22862494284</c:v>
                </c:pt>
                <c:pt idx="8380">
                  <c:v>1.1947980112700001</c:v>
                </c:pt>
                <c:pt idx="8381">
                  <c:v>1.24653200545</c:v>
                </c:pt>
                <c:pt idx="8382">
                  <c:v>1.24822097021</c:v>
                </c:pt>
                <c:pt idx="8383">
                  <c:v>1.3064739892399999</c:v>
                </c:pt>
                <c:pt idx="8384">
                  <c:v>1.3700017657600001</c:v>
                </c:pt>
                <c:pt idx="8385">
                  <c:v>1.37517151889</c:v>
                </c:pt>
                <c:pt idx="8386">
                  <c:v>1.29916463367</c:v>
                </c:pt>
                <c:pt idx="8387">
                  <c:v>1.3432188648500001</c:v>
                </c:pt>
                <c:pt idx="8388">
                  <c:v>1.3975918590400001</c:v>
                </c:pt>
                <c:pt idx="8389">
                  <c:v>0.26255994274299999</c:v>
                </c:pt>
                <c:pt idx="8390">
                  <c:v>0.40988366113800001</c:v>
                </c:pt>
                <c:pt idx="8391">
                  <c:v>0.437644888806</c:v>
                </c:pt>
                <c:pt idx="8392">
                  <c:v>0.48224359453100002</c:v>
                </c:pt>
                <c:pt idx="8393">
                  <c:v>0.25566985639299999</c:v>
                </c:pt>
                <c:pt idx="8394">
                  <c:v>0.36223313817399999</c:v>
                </c:pt>
                <c:pt idx="8395">
                  <c:v>0.35953131111699999</c:v>
                </c:pt>
                <c:pt idx="8396">
                  <c:v>0.32218845115900002</c:v>
                </c:pt>
                <c:pt idx="8397">
                  <c:v>0.35621821304200002</c:v>
                </c:pt>
                <c:pt idx="8398">
                  <c:v>0.30336559665099999</c:v>
                </c:pt>
                <c:pt idx="8399">
                  <c:v>0.39906206830199997</c:v>
                </c:pt>
                <c:pt idx="8400">
                  <c:v>0.63260284839500003</c:v>
                </c:pt>
                <c:pt idx="8401">
                  <c:v>0.49134425534600001</c:v>
                </c:pt>
                <c:pt idx="8402">
                  <c:v>0.55705643758599999</c:v>
                </c:pt>
                <c:pt idx="8403">
                  <c:v>0.48224359453100002</c:v>
                </c:pt>
                <c:pt idx="8404">
                  <c:v>0.53236189547400004</c:v>
                </c:pt>
                <c:pt idx="8405">
                  <c:v>0.50483475698900004</c:v>
                </c:pt>
                <c:pt idx="8406">
                  <c:v>0.56766590819200002</c:v>
                </c:pt>
                <c:pt idx="8407">
                  <c:v>0.647710803163</c:v>
                </c:pt>
                <c:pt idx="8408">
                  <c:v>0.59518244681099997</c:v>
                </c:pt>
                <c:pt idx="8409">
                  <c:v>0.61087486418799997</c:v>
                </c:pt>
                <c:pt idx="8410">
                  <c:v>0.55795602635499997</c:v>
                </c:pt>
                <c:pt idx="8411">
                  <c:v>0.54294204309500005</c:v>
                </c:pt>
                <c:pt idx="8412">
                  <c:v>0.50539490655700003</c:v>
                </c:pt>
                <c:pt idx="8413">
                  <c:v>0.62091213941699996</c:v>
                </c:pt>
                <c:pt idx="8414">
                  <c:v>0.67274362413900002</c:v>
                </c:pt>
                <c:pt idx="8415">
                  <c:v>0.72763478786699998</c:v>
                </c:pt>
                <c:pt idx="8416">
                  <c:v>0.80058024657500004</c:v>
                </c:pt>
                <c:pt idx="8417">
                  <c:v>0.69340604246000004</c:v>
                </c:pt>
                <c:pt idx="8418">
                  <c:v>0.815037014409</c:v>
                </c:pt>
                <c:pt idx="8419">
                  <c:v>0.77190091446599995</c:v>
                </c:pt>
                <c:pt idx="8420">
                  <c:v>0.65529428524900002</c:v>
                </c:pt>
                <c:pt idx="8421">
                  <c:v>0.77043820621699999</c:v>
                </c:pt>
                <c:pt idx="8422">
                  <c:v>0.72216665598200003</c:v>
                </c:pt>
                <c:pt idx="8423">
                  <c:v>0.78034538145200005</c:v>
                </c:pt>
                <c:pt idx="8424">
                  <c:v>0.66814400179099998</c:v>
                </c:pt>
                <c:pt idx="8425">
                  <c:v>0.74158538400999996</c:v>
                </c:pt>
                <c:pt idx="8426">
                  <c:v>0.66892631043799999</c:v>
                </c:pt>
                <c:pt idx="8427">
                  <c:v>0.72279767530000005</c:v>
                </c:pt>
                <c:pt idx="8428">
                  <c:v>1.1072583388199999</c:v>
                </c:pt>
                <c:pt idx="8429">
                  <c:v>1.0731402324399999</c:v>
                </c:pt>
                <c:pt idx="8430">
                  <c:v>1.04715685137</c:v>
                </c:pt>
                <c:pt idx="8431">
                  <c:v>1.06217894627</c:v>
                </c:pt>
                <c:pt idx="8432">
                  <c:v>0.94701471520000002</c:v>
                </c:pt>
                <c:pt idx="8433">
                  <c:v>1.0114895718500001</c:v>
                </c:pt>
                <c:pt idx="8434">
                  <c:v>1.12082705606</c:v>
                </c:pt>
                <c:pt idx="8435">
                  <c:v>1.00011342587</c:v>
                </c:pt>
                <c:pt idx="8436">
                  <c:v>1.0861340351</c:v>
                </c:pt>
                <c:pt idx="8437">
                  <c:v>1.21244167771</c:v>
                </c:pt>
                <c:pt idx="8438">
                  <c:v>1.2118771373199999</c:v>
                </c:pt>
                <c:pt idx="8439">
                  <c:v>1.1636484141900001</c:v>
                </c:pt>
                <c:pt idx="8440">
                  <c:v>1.03713768464</c:v>
                </c:pt>
                <c:pt idx="8441">
                  <c:v>0.98048648715700004</c:v>
                </c:pt>
                <c:pt idx="8442">
                  <c:v>1.0605769980399999</c:v>
                </c:pt>
                <c:pt idx="8443">
                  <c:v>1.00004312034</c:v>
                </c:pt>
                <c:pt idx="8444">
                  <c:v>1.0230502072500001</c:v>
                </c:pt>
                <c:pt idx="8445">
                  <c:v>1.11564221671</c:v>
                </c:pt>
                <c:pt idx="8446">
                  <c:v>1.08561401475</c:v>
                </c:pt>
                <c:pt idx="8447">
                  <c:v>0.99515260586200005</c:v>
                </c:pt>
                <c:pt idx="8448">
                  <c:v>0.99899506747300004</c:v>
                </c:pt>
                <c:pt idx="8449">
                  <c:v>1.0776375896699999</c:v>
                </c:pt>
                <c:pt idx="8450">
                  <c:v>1.07412405501</c:v>
                </c:pt>
                <c:pt idx="8451">
                  <c:v>1.06171600092</c:v>
                </c:pt>
                <c:pt idx="8452">
                  <c:v>0.96095833872000003</c:v>
                </c:pt>
                <c:pt idx="8453">
                  <c:v>1.13582118282</c:v>
                </c:pt>
                <c:pt idx="8454">
                  <c:v>1.0329422992099999</c:v>
                </c:pt>
                <c:pt idx="8455">
                  <c:v>1.03606561398</c:v>
                </c:pt>
                <c:pt idx="8456">
                  <c:v>0.97935262135800005</c:v>
                </c:pt>
                <c:pt idx="8457">
                  <c:v>0.39430638615699998</c:v>
                </c:pt>
                <c:pt idx="8458">
                  <c:v>0.46617212892799997</c:v>
                </c:pt>
                <c:pt idx="8459">
                  <c:v>0.32538456664900001</c:v>
                </c:pt>
                <c:pt idx="8460">
                  <c:v>0.43813056399099998</c:v>
                </c:pt>
                <c:pt idx="8461">
                  <c:v>0.43777964258899998</c:v>
                </c:pt>
                <c:pt idx="8462">
                  <c:v>0.47346956939500001</c:v>
                </c:pt>
                <c:pt idx="8463">
                  <c:v>0.40772733230199998</c:v>
                </c:pt>
                <c:pt idx="8464">
                  <c:v>0.39227310214299999</c:v>
                </c:pt>
                <c:pt idx="8465">
                  <c:v>0.499522594604</c:v>
                </c:pt>
                <c:pt idx="8466">
                  <c:v>1.2066486429000001</c:v>
                </c:pt>
                <c:pt idx="8467">
                  <c:v>1.1476803246</c:v>
                </c:pt>
                <c:pt idx="8468">
                  <c:v>1.2244072592599999</c:v>
                </c:pt>
                <c:pt idx="8469">
                  <c:v>1.24431944303</c:v>
                </c:pt>
                <c:pt idx="8470">
                  <c:v>1.2754246739399999</c:v>
                </c:pt>
                <c:pt idx="8471">
                  <c:v>1.27427497558</c:v>
                </c:pt>
                <c:pt idx="8472">
                  <c:v>1.1998843180900001</c:v>
                </c:pt>
                <c:pt idx="8473">
                  <c:v>1.2809643442700001</c:v>
                </c:pt>
                <c:pt idx="8474">
                  <c:v>1.1956296588599999</c:v>
                </c:pt>
                <c:pt idx="8475">
                  <c:v>1.06369846915</c:v>
                </c:pt>
                <c:pt idx="8476">
                  <c:v>0.98811864399500005</c:v>
                </c:pt>
                <c:pt idx="8477">
                  <c:v>1.02760334282</c:v>
                </c:pt>
                <c:pt idx="8478">
                  <c:v>1.10636160477</c:v>
                </c:pt>
                <c:pt idx="8479">
                  <c:v>1.0507397220700001</c:v>
                </c:pt>
                <c:pt idx="8480">
                  <c:v>0.99715976834200004</c:v>
                </c:pt>
                <c:pt idx="8481">
                  <c:v>0.97733565274099998</c:v>
                </c:pt>
                <c:pt idx="8482">
                  <c:v>0.95386859133799995</c:v>
                </c:pt>
                <c:pt idx="8483">
                  <c:v>1.07317374722</c:v>
                </c:pt>
                <c:pt idx="8484">
                  <c:v>1.1455950620599999</c:v>
                </c:pt>
                <c:pt idx="8485">
                  <c:v>1.1637632691399999</c:v>
                </c:pt>
                <c:pt idx="8486">
                  <c:v>1.0322717367700001</c:v>
                </c:pt>
                <c:pt idx="8487">
                  <c:v>1.1322207895500001</c:v>
                </c:pt>
                <c:pt idx="8488">
                  <c:v>0.967817151938</c:v>
                </c:pt>
                <c:pt idx="8489">
                  <c:v>1.0703175979599999</c:v>
                </c:pt>
                <c:pt idx="8490">
                  <c:v>1.0803818009499999</c:v>
                </c:pt>
                <c:pt idx="8491">
                  <c:v>1.0287985764100001</c:v>
                </c:pt>
                <c:pt idx="8492">
                  <c:v>1.0737138428499999</c:v>
                </c:pt>
                <c:pt idx="8493">
                  <c:v>1.02538984639</c:v>
                </c:pt>
                <c:pt idx="8494">
                  <c:v>1.04517998895</c:v>
                </c:pt>
                <c:pt idx="8495">
                  <c:v>1.17297806576</c:v>
                </c:pt>
                <c:pt idx="8496">
                  <c:v>1.10957506457</c:v>
                </c:pt>
                <c:pt idx="8497">
                  <c:v>1.6687024572400001E-2</c:v>
                </c:pt>
                <c:pt idx="8498">
                  <c:v>0.130890418216</c:v>
                </c:pt>
                <c:pt idx="8499">
                  <c:v>6.6000500590600003E-2</c:v>
                </c:pt>
                <c:pt idx="8500">
                  <c:v>0.15007807251999999</c:v>
                </c:pt>
                <c:pt idx="8501">
                  <c:v>6.8382698828499996E-2</c:v>
                </c:pt>
                <c:pt idx="8502">
                  <c:v>0.103204434117</c:v>
                </c:pt>
                <c:pt idx="8503">
                  <c:v>0.14477827747399999</c:v>
                </c:pt>
                <c:pt idx="8504">
                  <c:v>8.1209435948600001E-2</c:v>
                </c:pt>
                <c:pt idx="8505">
                  <c:v>2.4938758337699998E-2</c:v>
                </c:pt>
                <c:pt idx="8506">
                  <c:v>0.11219456841100001</c:v>
                </c:pt>
                <c:pt idx="8507">
                  <c:v>0.29012931386599999</c:v>
                </c:pt>
                <c:pt idx="8508">
                  <c:v>0.48558618850200003</c:v>
                </c:pt>
                <c:pt idx="8509">
                  <c:v>0.37406183648399999</c:v>
                </c:pt>
                <c:pt idx="8510">
                  <c:v>0.357689330262</c:v>
                </c:pt>
                <c:pt idx="8511">
                  <c:v>0.44433570689500002</c:v>
                </c:pt>
                <c:pt idx="8512">
                  <c:v>0.35488971728099999</c:v>
                </c:pt>
                <c:pt idx="8513">
                  <c:v>0.31528346353100001</c:v>
                </c:pt>
                <c:pt idx="8514">
                  <c:v>0.32035708876300001</c:v>
                </c:pt>
                <c:pt idx="8515">
                  <c:v>0.48095801355200002</c:v>
                </c:pt>
                <c:pt idx="8516">
                  <c:v>0.425737207718</c:v>
                </c:pt>
                <c:pt idx="8517">
                  <c:v>0.412973178168</c:v>
                </c:pt>
                <c:pt idx="8518">
                  <c:v>0.39899735624999999</c:v>
                </c:pt>
                <c:pt idx="8519">
                  <c:v>1.29264376506</c:v>
                </c:pt>
                <c:pt idx="8520">
                  <c:v>1.13058711758</c:v>
                </c:pt>
                <c:pt idx="8521">
                  <c:v>1.2386437313300001</c:v>
                </c:pt>
                <c:pt idx="8522">
                  <c:v>1.1587393694999999</c:v>
                </c:pt>
                <c:pt idx="8523">
                  <c:v>1.20346249044</c:v>
                </c:pt>
                <c:pt idx="8524">
                  <c:v>1.1872014156799999</c:v>
                </c:pt>
                <c:pt idx="8525">
                  <c:v>1.29075150159</c:v>
                </c:pt>
                <c:pt idx="8526">
                  <c:v>1.21718976678</c:v>
                </c:pt>
                <c:pt idx="8527">
                  <c:v>1.24433028521</c:v>
                </c:pt>
                <c:pt idx="8528">
                  <c:v>1.1986105711499999</c:v>
                </c:pt>
                <c:pt idx="8529">
                  <c:v>1.2843760880799999</c:v>
                </c:pt>
                <c:pt idx="8530">
                  <c:v>1.2478967355099999</c:v>
                </c:pt>
                <c:pt idx="8531">
                  <c:v>1.10571535957</c:v>
                </c:pt>
                <c:pt idx="8532">
                  <c:v>0.92125747651400003</c:v>
                </c:pt>
                <c:pt idx="8533">
                  <c:v>0.94665528792599996</c:v>
                </c:pt>
                <c:pt idx="8534">
                  <c:v>0.92466288803300001</c:v>
                </c:pt>
                <c:pt idx="8535">
                  <c:v>0.88575377659099996</c:v>
                </c:pt>
                <c:pt idx="8536">
                  <c:v>0.92913308105799997</c:v>
                </c:pt>
                <c:pt idx="8537">
                  <c:v>0.94849439383599998</c:v>
                </c:pt>
                <c:pt idx="8538">
                  <c:v>1.04035256381</c:v>
                </c:pt>
                <c:pt idx="8539">
                  <c:v>0.97757966637299998</c:v>
                </c:pt>
                <c:pt idx="8540">
                  <c:v>0.89152600186999997</c:v>
                </c:pt>
                <c:pt idx="8541">
                  <c:v>0.86215483719599995</c:v>
                </c:pt>
                <c:pt idx="8542">
                  <c:v>1.11555486206</c:v>
                </c:pt>
                <c:pt idx="8543">
                  <c:v>1.07316644218</c:v>
                </c:pt>
                <c:pt idx="8544">
                  <c:v>1.13200271217</c:v>
                </c:pt>
                <c:pt idx="8545">
                  <c:v>1.19868234314</c:v>
                </c:pt>
                <c:pt idx="8546">
                  <c:v>1.2266911304799999</c:v>
                </c:pt>
                <c:pt idx="8547">
                  <c:v>1.1505697565899999</c:v>
                </c:pt>
                <c:pt idx="8548">
                  <c:v>1.29106108817</c:v>
                </c:pt>
                <c:pt idx="8549">
                  <c:v>1.2364851535500001</c:v>
                </c:pt>
                <c:pt idx="8550">
                  <c:v>1.19807010544</c:v>
                </c:pt>
                <c:pt idx="8551">
                  <c:v>1.1272871979200001</c:v>
                </c:pt>
                <c:pt idx="8552">
                  <c:v>1.18942636109</c:v>
                </c:pt>
                <c:pt idx="8553">
                  <c:v>1.0803510777100001</c:v>
                </c:pt>
                <c:pt idx="8554">
                  <c:v>1.14780270034</c:v>
                </c:pt>
                <c:pt idx="8555">
                  <c:v>1.1542267528600001</c:v>
                </c:pt>
                <c:pt idx="8556">
                  <c:v>1.1154960252199999</c:v>
                </c:pt>
                <c:pt idx="8557">
                  <c:v>1.0930079000099999</c:v>
                </c:pt>
                <c:pt idx="8558">
                  <c:v>1.24653200545</c:v>
                </c:pt>
                <c:pt idx="8559">
                  <c:v>1.19318015196</c:v>
                </c:pt>
                <c:pt idx="8560">
                  <c:v>1.1056280167100001</c:v>
                </c:pt>
                <c:pt idx="8561">
                  <c:v>0.64422520981300002</c:v>
                </c:pt>
                <c:pt idx="8562">
                  <c:v>0.508242554831</c:v>
                </c:pt>
                <c:pt idx="8563">
                  <c:v>0.58050952877899997</c:v>
                </c:pt>
                <c:pt idx="8564">
                  <c:v>0.71968587154899999</c:v>
                </c:pt>
                <c:pt idx="8565">
                  <c:v>0.62732702787799999</c:v>
                </c:pt>
                <c:pt idx="8566">
                  <c:v>0.71826801416599995</c:v>
                </c:pt>
                <c:pt idx="8567">
                  <c:v>0.55048383986000005</c:v>
                </c:pt>
                <c:pt idx="8568">
                  <c:v>0.68399381056399999</c:v>
                </c:pt>
                <c:pt idx="8569">
                  <c:v>0.63356329491300001</c:v>
                </c:pt>
                <c:pt idx="8570">
                  <c:v>0.75999882306300004</c:v>
                </c:pt>
                <c:pt idx="8571">
                  <c:v>0.67399457950399999</c:v>
                </c:pt>
                <c:pt idx="8572">
                  <c:v>0.62586891150699997</c:v>
                </c:pt>
                <c:pt idx="8573">
                  <c:v>0.70232006553399995</c:v>
                </c:pt>
                <c:pt idx="8574">
                  <c:v>0.63552274257800001</c:v>
                </c:pt>
                <c:pt idx="8575">
                  <c:v>0.53038543007299999</c:v>
                </c:pt>
                <c:pt idx="8576">
                  <c:v>0.57954992492699997</c:v>
                </c:pt>
                <c:pt idx="8577">
                  <c:v>0.65590360603999998</c:v>
                </c:pt>
                <c:pt idx="8578">
                  <c:v>0.58110042471199996</c:v>
                </c:pt>
                <c:pt idx="8579">
                  <c:v>0.63894993655700005</c:v>
                </c:pt>
                <c:pt idx="8580">
                  <c:v>0.539590809201</c:v>
                </c:pt>
                <c:pt idx="8581">
                  <c:v>0.457653171852</c:v>
                </c:pt>
                <c:pt idx="8582">
                  <c:v>0.39547767329299999</c:v>
                </c:pt>
                <c:pt idx="8583">
                  <c:v>0.38493432903800001</c:v>
                </c:pt>
                <c:pt idx="8584">
                  <c:v>0.28326943791600001</c:v>
                </c:pt>
                <c:pt idx="8585">
                  <c:v>0.42695588594900002</c:v>
                </c:pt>
                <c:pt idx="8586">
                  <c:v>0.28880071281500003</c:v>
                </c:pt>
                <c:pt idx="8587">
                  <c:v>0.43449458935899998</c:v>
                </c:pt>
                <c:pt idx="8588">
                  <c:v>0.28931214837399999</c:v>
                </c:pt>
                <c:pt idx="8589">
                  <c:v>0.33626493790700002</c:v>
                </c:pt>
                <c:pt idx="8590">
                  <c:v>0.28764776369200001</c:v>
                </c:pt>
                <c:pt idx="8591">
                  <c:v>0.49849161493499999</c:v>
                </c:pt>
                <c:pt idx="8592">
                  <c:v>0.33640721984600003</c:v>
                </c:pt>
                <c:pt idx="8593">
                  <c:v>0.354531985356</c:v>
                </c:pt>
                <c:pt idx="8594">
                  <c:v>0.37605608995299999</c:v>
                </c:pt>
                <c:pt idx="8595">
                  <c:v>0.466888679679</c:v>
                </c:pt>
                <c:pt idx="8596">
                  <c:v>0.40556165007</c:v>
                </c:pt>
                <c:pt idx="8597">
                  <c:v>0.33934711565199999</c:v>
                </c:pt>
                <c:pt idx="8598">
                  <c:v>0.31545829492400002</c:v>
                </c:pt>
                <c:pt idx="8599">
                  <c:v>0.82095696902600002</c:v>
                </c:pt>
                <c:pt idx="8600">
                  <c:v>0.90703440157699999</c:v>
                </c:pt>
                <c:pt idx="8601">
                  <c:v>0.86230765342000004</c:v>
                </c:pt>
                <c:pt idx="8602">
                  <c:v>0.89595138183099998</c:v>
                </c:pt>
                <c:pt idx="8603">
                  <c:v>0.76936895058599997</c:v>
                </c:pt>
                <c:pt idx="8604">
                  <c:v>0.86321791135600001</c:v>
                </c:pt>
                <c:pt idx="8605">
                  <c:v>0.53306138109300005</c:v>
                </c:pt>
                <c:pt idx="8606">
                  <c:v>0.44790477265299999</c:v>
                </c:pt>
                <c:pt idx="8607">
                  <c:v>0.56556731760599999</c:v>
                </c:pt>
                <c:pt idx="8608">
                  <c:v>0.38265245535300002</c:v>
                </c:pt>
                <c:pt idx="8609">
                  <c:v>0.42284694410399998</c:v>
                </c:pt>
                <c:pt idx="8610">
                  <c:v>0.48579005108500001</c:v>
                </c:pt>
                <c:pt idx="8611">
                  <c:v>0.55728373021499999</c:v>
                </c:pt>
                <c:pt idx="8612">
                  <c:v>0.602717592385</c:v>
                </c:pt>
                <c:pt idx="8613">
                  <c:v>0.4456872925</c:v>
                </c:pt>
                <c:pt idx="8614">
                  <c:v>0.48616692504300002</c:v>
                </c:pt>
                <c:pt idx="8615">
                  <c:v>0.54980015071699995</c:v>
                </c:pt>
                <c:pt idx="8616">
                  <c:v>0.55882117247999996</c:v>
                </c:pt>
                <c:pt idx="8617">
                  <c:v>0.44263466399399998</c:v>
                </c:pt>
                <c:pt idx="8618">
                  <c:v>0.61905049549699998</c:v>
                </c:pt>
                <c:pt idx="8619">
                  <c:v>0.49695911295099998</c:v>
                </c:pt>
                <c:pt idx="8620">
                  <c:v>0.74704226930700002</c:v>
                </c:pt>
                <c:pt idx="8621">
                  <c:v>0.56796396885300005</c:v>
                </c:pt>
                <c:pt idx="8622">
                  <c:v>0.64612050245499997</c:v>
                </c:pt>
                <c:pt idx="8623">
                  <c:v>0.69994536485199998</c:v>
                </c:pt>
                <c:pt idx="8624">
                  <c:v>0.60183050498699997</c:v>
                </c:pt>
                <c:pt idx="8625">
                  <c:v>0.615747812595</c:v>
                </c:pt>
                <c:pt idx="8626">
                  <c:v>0.65799331099400005</c:v>
                </c:pt>
                <c:pt idx="8627">
                  <c:v>0.53030049450399996</c:v>
                </c:pt>
                <c:pt idx="8628">
                  <c:v>0.72122590748899995</c:v>
                </c:pt>
                <c:pt idx="8629">
                  <c:v>1.3818146173500001</c:v>
                </c:pt>
                <c:pt idx="8630">
                  <c:v>1.3221043345800001</c:v>
                </c:pt>
                <c:pt idx="8631">
                  <c:v>1.3087086919299999</c:v>
                </c:pt>
                <c:pt idx="8632">
                  <c:v>1.34672272166</c:v>
                </c:pt>
                <c:pt idx="8633">
                  <c:v>1.32545209892</c:v>
                </c:pt>
                <c:pt idx="8634">
                  <c:v>1.3598636552100001</c:v>
                </c:pt>
                <c:pt idx="8635">
                  <c:v>1.42894748653</c:v>
                </c:pt>
                <c:pt idx="8636">
                  <c:v>1.4075345056999999</c:v>
                </c:pt>
                <c:pt idx="8637">
                  <c:v>1.38158275558</c:v>
                </c:pt>
                <c:pt idx="8638">
                  <c:v>1.3387059748300001</c:v>
                </c:pt>
                <c:pt idx="8639">
                  <c:v>0.73149301356300001</c:v>
                </c:pt>
                <c:pt idx="8640">
                  <c:v>0.71030979088599999</c:v>
                </c:pt>
                <c:pt idx="8641">
                  <c:v>0.67363794514899999</c:v>
                </c:pt>
                <c:pt idx="8642">
                  <c:v>0.77321349644000004</c:v>
                </c:pt>
                <c:pt idx="8643">
                  <c:v>0.68078625344099997</c:v>
                </c:pt>
                <c:pt idx="8644">
                  <c:v>0.71274018626900004</c:v>
                </c:pt>
                <c:pt idx="8645">
                  <c:v>0.69574431075300003</c:v>
                </c:pt>
                <c:pt idx="8646">
                  <c:v>0.63395231761699999</c:v>
                </c:pt>
                <c:pt idx="8647">
                  <c:v>0.77481321615900001</c:v>
                </c:pt>
                <c:pt idx="8648">
                  <c:v>0.64204608006700004</c:v>
                </c:pt>
                <c:pt idx="8649">
                  <c:v>0.668083362179</c:v>
                </c:pt>
                <c:pt idx="8650">
                  <c:v>0.732677000493</c:v>
                </c:pt>
                <c:pt idx="8651">
                  <c:v>0.83124985219400005</c:v>
                </c:pt>
                <c:pt idx="8652">
                  <c:v>0.81046451212199999</c:v>
                </c:pt>
                <c:pt idx="8653">
                  <c:v>0.65480132587899997</c:v>
                </c:pt>
                <c:pt idx="8654">
                  <c:v>1.17805421579</c:v>
                </c:pt>
                <c:pt idx="8655">
                  <c:v>1.16437857319</c:v>
                </c:pt>
                <c:pt idx="8656">
                  <c:v>1.21947483225</c:v>
                </c:pt>
                <c:pt idx="8657">
                  <c:v>1.15487998204</c:v>
                </c:pt>
                <c:pt idx="8658">
                  <c:v>1.2037245411899999</c:v>
                </c:pt>
                <c:pt idx="8659">
                  <c:v>1.05559610435</c:v>
                </c:pt>
                <c:pt idx="8660">
                  <c:v>1.2535633289100001</c:v>
                </c:pt>
                <c:pt idx="8661">
                  <c:v>1.0972945590900001</c:v>
                </c:pt>
                <c:pt idx="8662">
                  <c:v>1.11115123114</c:v>
                </c:pt>
                <c:pt idx="8663">
                  <c:v>1.1163042294600001</c:v>
                </c:pt>
                <c:pt idx="8664">
                  <c:v>1.1354185818</c:v>
                </c:pt>
                <c:pt idx="8665">
                  <c:v>0.451710444544</c:v>
                </c:pt>
                <c:pt idx="8666">
                  <c:v>0.415407786838</c:v>
                </c:pt>
                <c:pt idx="8667">
                  <c:v>0.36314178591399998</c:v>
                </c:pt>
                <c:pt idx="8668">
                  <c:v>0.39796144600900002</c:v>
                </c:pt>
                <c:pt idx="8669">
                  <c:v>0.36477708719899998</c:v>
                </c:pt>
                <c:pt idx="8670">
                  <c:v>0.323452712792</c:v>
                </c:pt>
                <c:pt idx="8671">
                  <c:v>0.38856491796199999</c:v>
                </c:pt>
                <c:pt idx="8672">
                  <c:v>0.331868096414</c:v>
                </c:pt>
                <c:pt idx="8673">
                  <c:v>0.28525446412700001</c:v>
                </c:pt>
                <c:pt idx="8674">
                  <c:v>0.38661358464200002</c:v>
                </c:pt>
                <c:pt idx="8675">
                  <c:v>0.32328164274799998</c:v>
                </c:pt>
                <c:pt idx="8676">
                  <c:v>0.27491529320699998</c:v>
                </c:pt>
                <c:pt idx="8677">
                  <c:v>0.36015231798300001</c:v>
                </c:pt>
                <c:pt idx="8678">
                  <c:v>0.42782669813899998</c:v>
                </c:pt>
                <c:pt idx="8679">
                  <c:v>0.326025224409</c:v>
                </c:pt>
                <c:pt idx="8680">
                  <c:v>0.25324264686699999</c:v>
                </c:pt>
                <c:pt idx="8681">
                  <c:v>3.5623085050699999E-2</c:v>
                </c:pt>
                <c:pt idx="8682">
                  <c:v>0.13630339941899999</c:v>
                </c:pt>
                <c:pt idx="8683">
                  <c:v>0.19223951361800001</c:v>
                </c:pt>
                <c:pt idx="8684">
                  <c:v>0.223067920753</c:v>
                </c:pt>
                <c:pt idx="8685">
                  <c:v>0.26256991239999999</c:v>
                </c:pt>
                <c:pt idx="8686">
                  <c:v>0.193684078767</c:v>
                </c:pt>
                <c:pt idx="8687">
                  <c:v>0.16475077826699999</c:v>
                </c:pt>
                <c:pt idx="8688">
                  <c:v>0.86639123603199997</c:v>
                </c:pt>
                <c:pt idx="8689">
                  <c:v>0.899777757535</c:v>
                </c:pt>
                <c:pt idx="8690">
                  <c:v>0.84997318452000004</c:v>
                </c:pt>
                <c:pt idx="8691">
                  <c:v>0.95156173680099998</c:v>
                </c:pt>
                <c:pt idx="8692">
                  <c:v>0.83165490100100004</c:v>
                </c:pt>
                <c:pt idx="8693">
                  <c:v>0.97389035262500001</c:v>
                </c:pt>
                <c:pt idx="8694">
                  <c:v>0.85145351623200005</c:v>
                </c:pt>
                <c:pt idx="8695">
                  <c:v>0.91175570464800004</c:v>
                </c:pt>
                <c:pt idx="8696">
                  <c:v>0.59533707703500005</c:v>
                </c:pt>
                <c:pt idx="8697">
                  <c:v>0.65148092340300001</c:v>
                </c:pt>
                <c:pt idx="8698">
                  <c:v>0.61584350122099996</c:v>
                </c:pt>
                <c:pt idx="8699">
                  <c:v>0.64289505104599998</c:v>
                </c:pt>
                <c:pt idx="8700">
                  <c:v>0.75409629331000005</c:v>
                </c:pt>
                <c:pt idx="8701">
                  <c:v>0.71876887160799996</c:v>
                </c:pt>
                <c:pt idx="8702">
                  <c:v>0.82428963750100004</c:v>
                </c:pt>
                <c:pt idx="8703">
                  <c:v>0.82854781664499999</c:v>
                </c:pt>
                <c:pt idx="8704">
                  <c:v>0.69250161408900002</c:v>
                </c:pt>
                <c:pt idx="8705">
                  <c:v>0.87494584936300002</c:v>
                </c:pt>
                <c:pt idx="8706">
                  <c:v>0.80077054356300004</c:v>
                </c:pt>
                <c:pt idx="8707">
                  <c:v>1.00632128921</c:v>
                </c:pt>
                <c:pt idx="8708">
                  <c:v>0.94205297349999995</c:v>
                </c:pt>
                <c:pt idx="8709">
                  <c:v>1.0243303110499999</c:v>
                </c:pt>
                <c:pt idx="8710">
                  <c:v>0.965624918469</c:v>
                </c:pt>
                <c:pt idx="8711">
                  <c:v>0.89787331345900001</c:v>
                </c:pt>
                <c:pt idx="8712">
                  <c:v>0.68640091903300005</c:v>
                </c:pt>
                <c:pt idx="8713">
                  <c:v>0.78971362780999999</c:v>
                </c:pt>
                <c:pt idx="8714">
                  <c:v>0.65590360603999998</c:v>
                </c:pt>
                <c:pt idx="8715">
                  <c:v>0.878687082758</c:v>
                </c:pt>
                <c:pt idx="8716">
                  <c:v>0.84997318452000004</c:v>
                </c:pt>
                <c:pt idx="8717">
                  <c:v>0.74531837645099996</c:v>
                </c:pt>
                <c:pt idx="8718">
                  <c:v>0.79145730298899997</c:v>
                </c:pt>
                <c:pt idx="8719">
                  <c:v>0.74807709927400001</c:v>
                </c:pt>
                <c:pt idx="8720">
                  <c:v>0.77156070786700004</c:v>
                </c:pt>
                <c:pt idx="8721">
                  <c:v>0.83964887458299997</c:v>
                </c:pt>
                <c:pt idx="8722">
                  <c:v>0.92041218674400005</c:v>
                </c:pt>
                <c:pt idx="8723">
                  <c:v>0.89005816874200006</c:v>
                </c:pt>
                <c:pt idx="8724">
                  <c:v>0.82474050426000001</c:v>
                </c:pt>
                <c:pt idx="8725">
                  <c:v>0.87464200748900001</c:v>
                </c:pt>
                <c:pt idx="8726">
                  <c:v>0.94082373995199997</c:v>
                </c:pt>
                <c:pt idx="8727">
                  <c:v>5.5056326104900001E-2</c:v>
                </c:pt>
                <c:pt idx="8728">
                  <c:v>0.39463065220900001</c:v>
                </c:pt>
                <c:pt idx="8729">
                  <c:v>0.46249202599200001</c:v>
                </c:pt>
                <c:pt idx="8730">
                  <c:v>0.51051059596000004</c:v>
                </c:pt>
                <c:pt idx="8731">
                  <c:v>0.45731293446299998</c:v>
                </c:pt>
                <c:pt idx="8732">
                  <c:v>0.492017178221</c:v>
                </c:pt>
                <c:pt idx="8733">
                  <c:v>0.39422841982399998</c:v>
                </c:pt>
                <c:pt idx="8734">
                  <c:v>0.40989488565999999</c:v>
                </c:pt>
                <c:pt idx="8735">
                  <c:v>0.49034273788799998</c:v>
                </c:pt>
                <c:pt idx="8736">
                  <c:v>0.44420320018999998</c:v>
                </c:pt>
                <c:pt idx="8737">
                  <c:v>0.81046451212199999</c:v>
                </c:pt>
                <c:pt idx="8738">
                  <c:v>0.83395332149699997</c:v>
                </c:pt>
                <c:pt idx="8739">
                  <c:v>0.67729009599400003</c:v>
                </c:pt>
                <c:pt idx="8740">
                  <c:v>0.80505767732400002</c:v>
                </c:pt>
                <c:pt idx="8741">
                  <c:v>0.70346949546399995</c:v>
                </c:pt>
                <c:pt idx="8742">
                  <c:v>0.895947678696</c:v>
                </c:pt>
                <c:pt idx="8743">
                  <c:v>0.75564626078899999</c:v>
                </c:pt>
                <c:pt idx="8744">
                  <c:v>0.85453145685800003</c:v>
                </c:pt>
                <c:pt idx="8745">
                  <c:v>0.55769180713599997</c:v>
                </c:pt>
                <c:pt idx="8746">
                  <c:v>0.58839448921899995</c:v>
                </c:pt>
                <c:pt idx="8747">
                  <c:v>0.62365214148600001</c:v>
                </c:pt>
                <c:pt idx="8748">
                  <c:v>0.64158293825000001</c:v>
                </c:pt>
                <c:pt idx="8749">
                  <c:v>0.55030841138700004</c:v>
                </c:pt>
                <c:pt idx="8750">
                  <c:v>0.58395000424499999</c:v>
                </c:pt>
                <c:pt idx="8751">
                  <c:v>0.63045900303900004</c:v>
                </c:pt>
                <c:pt idx="8752">
                  <c:v>0.61722451388599997</c:v>
                </c:pt>
                <c:pt idx="8753">
                  <c:v>0.59121161166299996</c:v>
                </c:pt>
                <c:pt idx="8754">
                  <c:v>0.69507098451000005</c:v>
                </c:pt>
                <c:pt idx="8755">
                  <c:v>0.66530093012400005</c:v>
                </c:pt>
                <c:pt idx="8756">
                  <c:v>0.65590360603999998</c:v>
                </c:pt>
                <c:pt idx="8757">
                  <c:v>0.76177748671900003</c:v>
                </c:pt>
                <c:pt idx="8758">
                  <c:v>0.71584321213199997</c:v>
                </c:pt>
                <c:pt idx="8759">
                  <c:v>0.70139632162800003</c:v>
                </c:pt>
                <c:pt idx="8760">
                  <c:v>0.76652734316100002</c:v>
                </c:pt>
                <c:pt idx="8761">
                  <c:v>0.87900266306800001</c:v>
                </c:pt>
                <c:pt idx="8762">
                  <c:v>0.89062273444600004</c:v>
                </c:pt>
                <c:pt idx="8763">
                  <c:v>0.87412360250400001</c:v>
                </c:pt>
                <c:pt idx="8764">
                  <c:v>0.94517414111200004</c:v>
                </c:pt>
                <c:pt idx="8765">
                  <c:v>0.86034236992900004</c:v>
                </c:pt>
                <c:pt idx="8766">
                  <c:v>0.84536410041900001</c:v>
                </c:pt>
                <c:pt idx="8767">
                  <c:v>0.91486021340199997</c:v>
                </c:pt>
                <c:pt idx="8768">
                  <c:v>0.84946470497000004</c:v>
                </c:pt>
                <c:pt idx="8769">
                  <c:v>0.846288269978</c:v>
                </c:pt>
                <c:pt idx="8770">
                  <c:v>0.90659369991700001</c:v>
                </c:pt>
                <c:pt idx="8771">
                  <c:v>0.92796616650599995</c:v>
                </c:pt>
                <c:pt idx="8772">
                  <c:v>0.89408233328300002</c:v>
                </c:pt>
                <c:pt idx="8773">
                  <c:v>0.88203261594899995</c:v>
                </c:pt>
                <c:pt idx="8774">
                  <c:v>1.0745025160399999</c:v>
                </c:pt>
                <c:pt idx="8775">
                  <c:v>1.0075249211799999</c:v>
                </c:pt>
                <c:pt idx="8776">
                  <c:v>1.0458561067700001</c:v>
                </c:pt>
                <c:pt idx="8777">
                  <c:v>1.0245964089699999</c:v>
                </c:pt>
                <c:pt idx="8778">
                  <c:v>1.06710028522</c:v>
                </c:pt>
                <c:pt idx="8779">
                  <c:v>1.1131733377799999</c:v>
                </c:pt>
                <c:pt idx="8780">
                  <c:v>1.17519301119</c:v>
                </c:pt>
                <c:pt idx="8781">
                  <c:v>1.1074505596199999</c:v>
                </c:pt>
                <c:pt idx="8782">
                  <c:v>0.65650501910699999</c:v>
                </c:pt>
                <c:pt idx="8783">
                  <c:v>0.61753516233899997</c:v>
                </c:pt>
                <c:pt idx="8784">
                  <c:v>0.61130148486799996</c:v>
                </c:pt>
                <c:pt idx="8785">
                  <c:v>0.58464039288900005</c:v>
                </c:pt>
                <c:pt idx="8786">
                  <c:v>0.69930085686200005</c:v>
                </c:pt>
                <c:pt idx="8787">
                  <c:v>0.55554127345500004</c:v>
                </c:pt>
                <c:pt idx="8788">
                  <c:v>0.64634426760399999</c:v>
                </c:pt>
                <c:pt idx="8789">
                  <c:v>0.60549540849700001</c:v>
                </c:pt>
                <c:pt idx="8790">
                  <c:v>0.571474458124</c:v>
                </c:pt>
                <c:pt idx="8791">
                  <c:v>0.52797141449999996</c:v>
                </c:pt>
                <c:pt idx="8792">
                  <c:v>0.68707017421399996</c:v>
                </c:pt>
                <c:pt idx="8793">
                  <c:v>0.64611747257899999</c:v>
                </c:pt>
                <c:pt idx="8794">
                  <c:v>0.529957013225</c:v>
                </c:pt>
                <c:pt idx="8795">
                  <c:v>0.67767064491899998</c:v>
                </c:pt>
                <c:pt idx="8796">
                  <c:v>0.68608895542100001</c:v>
                </c:pt>
                <c:pt idx="8797">
                  <c:v>0.51795913936500004</c:v>
                </c:pt>
                <c:pt idx="8798">
                  <c:v>0.55334691134900005</c:v>
                </c:pt>
                <c:pt idx="8799">
                  <c:v>0.602118050756</c:v>
                </c:pt>
                <c:pt idx="8800">
                  <c:v>1.2290627140899999</c:v>
                </c:pt>
                <c:pt idx="8801">
                  <c:v>1.23246240823</c:v>
                </c:pt>
                <c:pt idx="8802">
                  <c:v>0.96628484328999997</c:v>
                </c:pt>
                <c:pt idx="8803">
                  <c:v>1.0048661306</c:v>
                </c:pt>
                <c:pt idx="8804">
                  <c:v>1.0381532820799999</c:v>
                </c:pt>
                <c:pt idx="8805">
                  <c:v>1.40035024166</c:v>
                </c:pt>
                <c:pt idx="8806">
                  <c:v>1.24436332323</c:v>
                </c:pt>
                <c:pt idx="8807">
                  <c:v>1.2916010599200001</c:v>
                </c:pt>
                <c:pt idx="8808">
                  <c:v>1.33418977695</c:v>
                </c:pt>
                <c:pt idx="8809">
                  <c:v>1.3594843438299999</c:v>
                </c:pt>
                <c:pt idx="8810">
                  <c:v>1.3910078369800001</c:v>
                </c:pt>
                <c:pt idx="8811">
                  <c:v>1.3515117973999999</c:v>
                </c:pt>
                <c:pt idx="8812">
                  <c:v>1.2761594836200001</c:v>
                </c:pt>
                <c:pt idx="8813">
                  <c:v>0.305272710344</c:v>
                </c:pt>
                <c:pt idx="8814">
                  <c:v>0.41242426101899998</c:v>
                </c:pt>
                <c:pt idx="8815">
                  <c:v>0.24981531087700001</c:v>
                </c:pt>
                <c:pt idx="8816">
                  <c:v>0.40995292241999998</c:v>
                </c:pt>
                <c:pt idx="8817">
                  <c:v>0.39631214982200003</c:v>
                </c:pt>
                <c:pt idx="8818">
                  <c:v>0.28008654649199999</c:v>
                </c:pt>
                <c:pt idx="8819">
                  <c:v>0.33478284863199997</c:v>
                </c:pt>
                <c:pt idx="8820">
                  <c:v>0.41903683325399999</c:v>
                </c:pt>
                <c:pt idx="8821">
                  <c:v>0.28978883887000001</c:v>
                </c:pt>
                <c:pt idx="8822">
                  <c:v>0.26323586756400003</c:v>
                </c:pt>
                <c:pt idx="8823">
                  <c:v>0.34638023736700002</c:v>
                </c:pt>
                <c:pt idx="8824">
                  <c:v>0.35908345612800002</c:v>
                </c:pt>
                <c:pt idx="8825">
                  <c:v>0.227208403812</c:v>
                </c:pt>
                <c:pt idx="8826">
                  <c:v>0.36189635056000002</c:v>
                </c:pt>
                <c:pt idx="8827">
                  <c:v>0.43893335410899997</c:v>
                </c:pt>
                <c:pt idx="8828">
                  <c:v>0.116208017065</c:v>
                </c:pt>
                <c:pt idx="8829">
                  <c:v>2.9955956813399999E-2</c:v>
                </c:pt>
                <c:pt idx="8830">
                  <c:v>9.4678596104599999E-2</c:v>
                </c:pt>
                <c:pt idx="8831">
                  <c:v>0.177925010262</c:v>
                </c:pt>
                <c:pt idx="8832">
                  <c:v>5.88917910628E-2</c:v>
                </c:pt>
                <c:pt idx="8833">
                  <c:v>6.2737340005500006E-2</c:v>
                </c:pt>
                <c:pt idx="8834">
                  <c:v>1.1496510362700001</c:v>
                </c:pt>
                <c:pt idx="8835">
                  <c:v>1.04234396021</c:v>
                </c:pt>
                <c:pt idx="8836">
                  <c:v>1.07992123223</c:v>
                </c:pt>
                <c:pt idx="8837">
                  <c:v>1.04035256381</c:v>
                </c:pt>
                <c:pt idx="8838">
                  <c:v>1.12837683704</c:v>
                </c:pt>
                <c:pt idx="8839">
                  <c:v>1.0806646425399999</c:v>
                </c:pt>
                <c:pt idx="8840">
                  <c:v>0.93900977974900002</c:v>
                </c:pt>
                <c:pt idx="8841">
                  <c:v>1.0214755069100001</c:v>
                </c:pt>
                <c:pt idx="8842">
                  <c:v>0.82095696902600002</c:v>
                </c:pt>
                <c:pt idx="8843">
                  <c:v>1.0535343612300001</c:v>
                </c:pt>
                <c:pt idx="8844">
                  <c:v>0.65527344453400005</c:v>
                </c:pt>
                <c:pt idx="8845">
                  <c:v>0.71274018626900004</c:v>
                </c:pt>
                <c:pt idx="8846">
                  <c:v>0.68759249363899999</c:v>
                </c:pt>
                <c:pt idx="8847">
                  <c:v>0.33097218262099998</c:v>
                </c:pt>
                <c:pt idx="8848">
                  <c:v>0.38777256715899999</c:v>
                </c:pt>
                <c:pt idx="8849">
                  <c:v>5.8395071414900003E-2</c:v>
                </c:pt>
                <c:pt idx="8850">
                  <c:v>0.121214949187</c:v>
                </c:pt>
                <c:pt idx="8851">
                  <c:v>0.10542960424</c:v>
                </c:pt>
                <c:pt idx="8852">
                  <c:v>0.15554501544800001</c:v>
                </c:pt>
                <c:pt idx="8853">
                  <c:v>7.2108373187699998E-2</c:v>
                </c:pt>
                <c:pt idx="8854">
                  <c:v>0.17945686949600001</c:v>
                </c:pt>
                <c:pt idx="8855">
                  <c:v>0.19315273432300001</c:v>
                </c:pt>
                <c:pt idx="8856">
                  <c:v>0.21703960016400001</c:v>
                </c:pt>
                <c:pt idx="8857">
                  <c:v>0.23938372947700001</c:v>
                </c:pt>
                <c:pt idx="8858">
                  <c:v>0.25268184034399999</c:v>
                </c:pt>
                <c:pt idx="8859">
                  <c:v>0.76936895058599997</c:v>
                </c:pt>
                <c:pt idx="8860">
                  <c:v>0.77841632265799998</c:v>
                </c:pt>
                <c:pt idx="8861">
                  <c:v>0.72503754999500003</c:v>
                </c:pt>
                <c:pt idx="8862">
                  <c:v>0.77906597178699999</c:v>
                </c:pt>
                <c:pt idx="8863">
                  <c:v>0.71274018626900004</c:v>
                </c:pt>
                <c:pt idx="8864">
                  <c:v>0.86762766436100003</c:v>
                </c:pt>
                <c:pt idx="8865">
                  <c:v>0.83539033284999997</c:v>
                </c:pt>
                <c:pt idx="8866">
                  <c:v>0.84175403274100002</c:v>
                </c:pt>
                <c:pt idx="8867">
                  <c:v>0.98944350660699998</c:v>
                </c:pt>
                <c:pt idx="8868">
                  <c:v>0.87207870214700001</c:v>
                </c:pt>
                <c:pt idx="8869">
                  <c:v>1.0348457868000001</c:v>
                </c:pt>
                <c:pt idx="8870">
                  <c:v>0.94465901797600005</c:v>
                </c:pt>
                <c:pt idx="8871">
                  <c:v>0.82374130760800002</c:v>
                </c:pt>
                <c:pt idx="8872">
                  <c:v>0.95626278770399997</c:v>
                </c:pt>
                <c:pt idx="8873">
                  <c:v>0.89702006118400002</c:v>
                </c:pt>
                <c:pt idx="8874">
                  <c:v>0.91218432125399995</c:v>
                </c:pt>
                <c:pt idx="8875">
                  <c:v>0.98503481219599998</c:v>
                </c:pt>
                <c:pt idx="8876">
                  <c:v>1.0172575131599999</c:v>
                </c:pt>
                <c:pt idx="8877">
                  <c:v>0.94033029831100001</c:v>
                </c:pt>
                <c:pt idx="8878">
                  <c:v>0.90251290703700005</c:v>
                </c:pt>
                <c:pt idx="8879">
                  <c:v>0.80769222863099999</c:v>
                </c:pt>
                <c:pt idx="8880">
                  <c:v>6.0194869649399996</c:v>
                </c:pt>
                <c:pt idx="8881">
                  <c:v>6.3853243470200001</c:v>
                </c:pt>
                <c:pt idx="8882">
                  <c:v>6.4386381131899997</c:v>
                </c:pt>
                <c:pt idx="8883">
                  <c:v>6.32371158656</c:v>
                </c:pt>
                <c:pt idx="8884">
                  <c:v>6.3305812606099998</c:v>
                </c:pt>
                <c:pt idx="8885">
                  <c:v>6.4383407121499996</c:v>
                </c:pt>
                <c:pt idx="8886">
                  <c:v>6.4215316507400004</c:v>
                </c:pt>
                <c:pt idx="8887">
                  <c:v>6.4045009224099996</c:v>
                </c:pt>
                <c:pt idx="8888">
                  <c:v>6.4185381190999999</c:v>
                </c:pt>
                <c:pt idx="8889">
                  <c:v>6.3064462735299998</c:v>
                </c:pt>
                <c:pt idx="8890">
                  <c:v>6.39442107084</c:v>
                </c:pt>
                <c:pt idx="8891">
                  <c:v>6.3434537027499998</c:v>
                </c:pt>
                <c:pt idx="8892">
                  <c:v>6.3036337498100004</c:v>
                </c:pt>
                <c:pt idx="8893">
                  <c:v>6.3912705033800004</c:v>
                </c:pt>
                <c:pt idx="8894">
                  <c:v>6.35183309634</c:v>
                </c:pt>
                <c:pt idx="8895">
                  <c:v>6.3136187151199996</c:v>
                </c:pt>
                <c:pt idx="8896">
                  <c:v>6.3046068926599999</c:v>
                </c:pt>
                <c:pt idx="8897">
                  <c:v>6.4344703788200004</c:v>
                </c:pt>
                <c:pt idx="8898">
                  <c:v>6.4330598652699997</c:v>
                </c:pt>
                <c:pt idx="8899">
                  <c:v>6.3665843178100001</c:v>
                </c:pt>
                <c:pt idx="8900">
                  <c:v>6.2858451143599998</c:v>
                </c:pt>
                <c:pt idx="8901">
                  <c:v>6.28044164723</c:v>
                </c:pt>
                <c:pt idx="8902">
                  <c:v>6.3477610904299997</c:v>
                </c:pt>
                <c:pt idx="8903">
                  <c:v>6.3665090598400003</c:v>
                </c:pt>
                <c:pt idx="8904">
                  <c:v>6.1927377549099996</c:v>
                </c:pt>
                <c:pt idx="8905">
                  <c:v>6.6955254589899997</c:v>
                </c:pt>
                <c:pt idx="8906">
                  <c:v>5.9364599113900001</c:v>
                </c:pt>
                <c:pt idx="8907">
                  <c:v>6.7736680530999998</c:v>
                </c:pt>
                <c:pt idx="8908">
                  <c:v>6.73992900985</c:v>
                </c:pt>
                <c:pt idx="8909">
                  <c:v>6.8014911838499996</c:v>
                </c:pt>
                <c:pt idx="8910">
                  <c:v>6.8334958782799999</c:v>
                </c:pt>
                <c:pt idx="8911">
                  <c:v>6.7542834690499998</c:v>
                </c:pt>
                <c:pt idx="8912">
                  <c:v>6.7987967522600004</c:v>
                </c:pt>
                <c:pt idx="8913">
                  <c:v>6.6894092289299998</c:v>
                </c:pt>
                <c:pt idx="8914">
                  <c:v>6.8427773818300004</c:v>
                </c:pt>
                <c:pt idx="8915">
                  <c:v>6.7973297021199999</c:v>
                </c:pt>
                <c:pt idx="8916">
                  <c:v>6.7766811380399998</c:v>
                </c:pt>
                <c:pt idx="8917">
                  <c:v>6.8252413930299998</c:v>
                </c:pt>
                <c:pt idx="8918">
                  <c:v>6.7740841399700003</c:v>
                </c:pt>
                <c:pt idx="8919">
                  <c:v>6.8050274649000002</c:v>
                </c:pt>
                <c:pt idx="8920">
                  <c:v>6.7304662943500002</c:v>
                </c:pt>
                <c:pt idx="8921">
                  <c:v>6.7626810066000003</c:v>
                </c:pt>
                <c:pt idx="8922">
                  <c:v>6.7094686510399999</c:v>
                </c:pt>
                <c:pt idx="8923">
                  <c:v>6.6677494785300002</c:v>
                </c:pt>
                <c:pt idx="8924">
                  <c:v>6.7323318974799999</c:v>
                </c:pt>
                <c:pt idx="8925">
                  <c:v>6.6777112218300001</c:v>
                </c:pt>
                <c:pt idx="8926">
                  <c:v>6.8102011305000003</c:v>
                </c:pt>
                <c:pt idx="8927">
                  <c:v>6.6983459503700002</c:v>
                </c:pt>
                <c:pt idx="8928">
                  <c:v>6.3121093415100002</c:v>
                </c:pt>
                <c:pt idx="8929">
                  <c:v>6.2883694834700004</c:v>
                </c:pt>
                <c:pt idx="8930">
                  <c:v>6.3384696705300003</c:v>
                </c:pt>
                <c:pt idx="8931">
                  <c:v>6.21661455982</c:v>
                </c:pt>
                <c:pt idx="8932">
                  <c:v>6.29601510086</c:v>
                </c:pt>
                <c:pt idx="8933">
                  <c:v>6.2767614319999998</c:v>
                </c:pt>
                <c:pt idx="8934">
                  <c:v>6.3151265702600003</c:v>
                </c:pt>
                <c:pt idx="8935">
                  <c:v>6.3445208197299996</c:v>
                </c:pt>
                <c:pt idx="8936">
                  <c:v>6.2728924804500004</c:v>
                </c:pt>
                <c:pt idx="8937">
                  <c:v>6.2342700770099997</c:v>
                </c:pt>
                <c:pt idx="8938">
                  <c:v>5.8707001781099999</c:v>
                </c:pt>
                <c:pt idx="8939">
                  <c:v>5.9115763075199999</c:v>
                </c:pt>
                <c:pt idx="8940">
                  <c:v>5.8522226216200002</c:v>
                </c:pt>
                <c:pt idx="8941">
                  <c:v>5.7819919512000002</c:v>
                </c:pt>
                <c:pt idx="8942">
                  <c:v>5.9074643273199996</c:v>
                </c:pt>
                <c:pt idx="8943">
                  <c:v>5.8134133399300003</c:v>
                </c:pt>
                <c:pt idx="8944">
                  <c:v>5.9241602108700002</c:v>
                </c:pt>
                <c:pt idx="8945">
                  <c:v>5.8494676064300002</c:v>
                </c:pt>
                <c:pt idx="8946">
                  <c:v>5.8686484617100003</c:v>
                </c:pt>
                <c:pt idx="8947">
                  <c:v>5.7373822070899996</c:v>
                </c:pt>
                <c:pt idx="8948">
                  <c:v>5.8188261938399997</c:v>
                </c:pt>
                <c:pt idx="8949">
                  <c:v>5.8650779753700002</c:v>
                </c:pt>
                <c:pt idx="8950">
                  <c:v>5.8691323825000001</c:v>
                </c:pt>
                <c:pt idx="8951">
                  <c:v>5.89205974379</c:v>
                </c:pt>
                <c:pt idx="8952">
                  <c:v>5.8465150669700003</c:v>
                </c:pt>
                <c:pt idx="8953">
                  <c:v>5.7516924895599999</c:v>
                </c:pt>
                <c:pt idx="8954">
                  <c:v>5.7194431265699999</c:v>
                </c:pt>
                <c:pt idx="8955">
                  <c:v>5.9027135900700003</c:v>
                </c:pt>
                <c:pt idx="8956">
                  <c:v>5.8036207848999997</c:v>
                </c:pt>
                <c:pt idx="8957">
                  <c:v>5.8945629626200002</c:v>
                </c:pt>
                <c:pt idx="8958">
                  <c:v>5.7727208883100003</c:v>
                </c:pt>
                <c:pt idx="8959">
                  <c:v>5.7314751776300001</c:v>
                </c:pt>
                <c:pt idx="8960">
                  <c:v>5.8345036886099999</c:v>
                </c:pt>
                <c:pt idx="8961">
                  <c:v>6.7772560657799996</c:v>
                </c:pt>
                <c:pt idx="8962">
                  <c:v>6.9843264499100002</c:v>
                </c:pt>
                <c:pt idx="8963">
                  <c:v>6.6862333777999998</c:v>
                </c:pt>
                <c:pt idx="8964">
                  <c:v>6.8124064933900002</c:v>
                </c:pt>
                <c:pt idx="8965">
                  <c:v>6.8680791224800002</c:v>
                </c:pt>
                <c:pt idx="8966">
                  <c:v>6.7353880609700001</c:v>
                </c:pt>
                <c:pt idx="8967">
                  <c:v>6.8967176839800004</c:v>
                </c:pt>
                <c:pt idx="8968">
                  <c:v>6.74127046044</c:v>
                </c:pt>
                <c:pt idx="8969">
                  <c:v>6.7749858003399996</c:v>
                </c:pt>
                <c:pt idx="8970">
                  <c:v>6.8443597024900003</c:v>
                </c:pt>
                <c:pt idx="8971">
                  <c:v>6.6682032606900004</c:v>
                </c:pt>
                <c:pt idx="8972">
                  <c:v>6.9311785018399998</c:v>
                </c:pt>
                <c:pt idx="8973">
                  <c:v>6.72873465263</c:v>
                </c:pt>
                <c:pt idx="8974">
                  <c:v>6.7481815298200001</c:v>
                </c:pt>
                <c:pt idx="8975">
                  <c:v>6.6927581967599998</c:v>
                </c:pt>
                <c:pt idx="8976">
                  <c:v>6.78398007896</c:v>
                </c:pt>
                <c:pt idx="8977">
                  <c:v>7.0309344134299998</c:v>
                </c:pt>
                <c:pt idx="8978">
                  <c:v>6.8349976638100003</c:v>
                </c:pt>
                <c:pt idx="8979">
                  <c:v>6.7068087853699998</c:v>
                </c:pt>
                <c:pt idx="8980">
                  <c:v>6.7984378998999997</c:v>
                </c:pt>
                <c:pt idx="8981">
                  <c:v>6.7642661981699996</c:v>
                </c:pt>
                <c:pt idx="8982">
                  <c:v>6.65958662273</c:v>
                </c:pt>
                <c:pt idx="8983">
                  <c:v>6.7514387847700004</c:v>
                </c:pt>
                <c:pt idx="8984">
                  <c:v>6.8003750958999998</c:v>
                </c:pt>
                <c:pt idx="8985">
                  <c:v>6.8231870039800002</c:v>
                </c:pt>
                <c:pt idx="8986">
                  <c:v>6.7914814735300002</c:v>
                </c:pt>
                <c:pt idx="8987">
                  <c:v>6.6776498858000002</c:v>
                </c:pt>
                <c:pt idx="8988">
                  <c:v>6.6877498799600001</c:v>
                </c:pt>
                <c:pt idx="8989">
                  <c:v>6.6363680544800001</c:v>
                </c:pt>
                <c:pt idx="8990">
                  <c:v>6.7295711532600002</c:v>
                </c:pt>
                <c:pt idx="8991">
                  <c:v>6.6486905438399999</c:v>
                </c:pt>
                <c:pt idx="8992">
                  <c:v>6.7797486505600002</c:v>
                </c:pt>
                <c:pt idx="8993">
                  <c:v>6.6216520156499996</c:v>
                </c:pt>
                <c:pt idx="8994">
                  <c:v>6.7258032027799999</c:v>
                </c:pt>
                <c:pt idx="8995">
                  <c:v>6.6729129064199997</c:v>
                </c:pt>
                <c:pt idx="8996">
                  <c:v>6.75410194074</c:v>
                </c:pt>
                <c:pt idx="8997">
                  <c:v>6.6708575687099998</c:v>
                </c:pt>
                <c:pt idx="8998">
                  <c:v>6.6491488487600003</c:v>
                </c:pt>
                <c:pt idx="8999">
                  <c:v>6.7389746179400003</c:v>
                </c:pt>
                <c:pt idx="9000">
                  <c:v>6.6937961605099998</c:v>
                </c:pt>
                <c:pt idx="9001">
                  <c:v>6.7344029044599996</c:v>
                </c:pt>
                <c:pt idx="9002">
                  <c:v>6.1482731297299997</c:v>
                </c:pt>
                <c:pt idx="9003">
                  <c:v>6.15290244914</c:v>
                </c:pt>
                <c:pt idx="9004">
                  <c:v>6.0954179923299998</c:v>
                </c:pt>
                <c:pt idx="9005">
                  <c:v>6.0822449500899998</c:v>
                </c:pt>
                <c:pt idx="9006">
                  <c:v>6.1080193883599998</c:v>
                </c:pt>
                <c:pt idx="9007">
                  <c:v>6.0658783817000002</c:v>
                </c:pt>
                <c:pt idx="9008">
                  <c:v>6.1295198620300004</c:v>
                </c:pt>
                <c:pt idx="9009">
                  <c:v>6.9072178907500001</c:v>
                </c:pt>
                <c:pt idx="9010">
                  <c:v>6.8448325548</c:v>
                </c:pt>
                <c:pt idx="9011">
                  <c:v>6.8966823052599997</c:v>
                </c:pt>
                <c:pt idx="9012">
                  <c:v>6.8645219556299999</c:v>
                </c:pt>
                <c:pt idx="9013">
                  <c:v>6.1077555536199997</c:v>
                </c:pt>
                <c:pt idx="9014">
                  <c:v>6.1316087446300003</c:v>
                </c:pt>
                <c:pt idx="9015">
                  <c:v>6.1633939631299999</c:v>
                </c:pt>
                <c:pt idx="9016">
                  <c:v>6.1819495232800001</c:v>
                </c:pt>
                <c:pt idx="9017">
                  <c:v>6.2425484211800004</c:v>
                </c:pt>
                <c:pt idx="9018">
                  <c:v>6.2370524176400002</c:v>
                </c:pt>
                <c:pt idx="9019">
                  <c:v>6.2056414346400004</c:v>
                </c:pt>
                <c:pt idx="9020">
                  <c:v>6.1062402372199998</c:v>
                </c:pt>
                <c:pt idx="9021">
                  <c:v>6.2349898980600003</c:v>
                </c:pt>
                <c:pt idx="9022">
                  <c:v>6.2660988948399998</c:v>
                </c:pt>
                <c:pt idx="9023">
                  <c:v>6.1524997180899996</c:v>
                </c:pt>
                <c:pt idx="9024">
                  <c:v>6.1631473691299998</c:v>
                </c:pt>
                <c:pt idx="9025">
                  <c:v>6.1486964989599997</c:v>
                </c:pt>
                <c:pt idx="9026">
                  <c:v>6.5801575425700003</c:v>
                </c:pt>
                <c:pt idx="9027">
                  <c:v>6.5922425596099998</c:v>
                </c:pt>
                <c:pt idx="9028">
                  <c:v>6.5657290929999998</c:v>
                </c:pt>
                <c:pt idx="9029">
                  <c:v>6.5425130042499999</c:v>
                </c:pt>
                <c:pt idx="9030">
                  <c:v>6.6026096374699996</c:v>
                </c:pt>
                <c:pt idx="9031">
                  <c:v>6.6101650245099997</c:v>
                </c:pt>
                <c:pt idx="9032">
                  <c:v>6.6413012193399998</c:v>
                </c:pt>
                <c:pt idx="9033">
                  <c:v>6.5692666705200002</c:v>
                </c:pt>
                <c:pt idx="9034">
                  <c:v>6.6357649261900002</c:v>
                </c:pt>
                <c:pt idx="9035">
                  <c:v>6.6183116448600003</c:v>
                </c:pt>
                <c:pt idx="9036">
                  <c:v>6.4963898386899999</c:v>
                </c:pt>
                <c:pt idx="9037">
                  <c:v>6.6389694019299998</c:v>
                </c:pt>
                <c:pt idx="9038">
                  <c:v>6.6041790889599996</c:v>
                </c:pt>
                <c:pt idx="9039">
                  <c:v>6.5341356158100004</c:v>
                </c:pt>
                <c:pt idx="9040">
                  <c:v>6.6102515851100003</c:v>
                </c:pt>
                <c:pt idx="9041">
                  <c:v>6.6349762485300001</c:v>
                </c:pt>
                <c:pt idx="9042">
                  <c:v>6.5036597006600001</c:v>
                </c:pt>
                <c:pt idx="9043">
                  <c:v>6.6159394308800001</c:v>
                </c:pt>
                <c:pt idx="9044">
                  <c:v>6.5890451542199999</c:v>
                </c:pt>
                <c:pt idx="9045">
                  <c:v>6.6248982860099996</c:v>
                </c:pt>
                <c:pt idx="9046">
                  <c:v>6.5935925522899996</c:v>
                </c:pt>
                <c:pt idx="9047">
                  <c:v>6.5625529978500001</c:v>
                </c:pt>
                <c:pt idx="9048">
                  <c:v>6.6502411412300004</c:v>
                </c:pt>
                <c:pt idx="9049">
                  <c:v>6.6582794324899996</c:v>
                </c:pt>
                <c:pt idx="9050">
                  <c:v>6.6900672825400003</c:v>
                </c:pt>
                <c:pt idx="9051">
                  <c:v>6.6496073552699997</c:v>
                </c:pt>
                <c:pt idx="9052">
                  <c:v>6.7206082816599997</c:v>
                </c:pt>
                <c:pt idx="9053">
                  <c:v>6.6835135648200001</c:v>
                </c:pt>
                <c:pt idx="9054">
                  <c:v>6.1657035393399999</c:v>
                </c:pt>
                <c:pt idx="9055">
                  <c:v>6.1175409349700001</c:v>
                </c:pt>
                <c:pt idx="9056">
                  <c:v>6.1784963903100003</c:v>
                </c:pt>
                <c:pt idx="9057">
                  <c:v>6.0122127827399998</c:v>
                </c:pt>
                <c:pt idx="9058">
                  <c:v>6.0334898447500001</c:v>
                </c:pt>
                <c:pt idx="9059">
                  <c:v>6.0059928854700004</c:v>
                </c:pt>
                <c:pt idx="9060">
                  <c:v>6.0459058074499996</c:v>
                </c:pt>
                <c:pt idx="9061">
                  <c:v>6.0488429945400002</c:v>
                </c:pt>
                <c:pt idx="9062">
                  <c:v>5.9845460340700001</c:v>
                </c:pt>
                <c:pt idx="9063">
                  <c:v>6.0416720095300001</c:v>
                </c:pt>
                <c:pt idx="9064">
                  <c:v>6.0792452104799999</c:v>
                </c:pt>
                <c:pt idx="9065">
                  <c:v>6.1109369185800002</c:v>
                </c:pt>
                <c:pt idx="9066">
                  <c:v>6.0275289764400002</c:v>
                </c:pt>
                <c:pt idx="9067">
                  <c:v>6.0199588362899998</c:v>
                </c:pt>
                <c:pt idx="9068">
                  <c:v>6.1500527463300001</c:v>
                </c:pt>
                <c:pt idx="9069">
                  <c:v>5.9976726414700003</c:v>
                </c:pt>
                <c:pt idx="9070">
                  <c:v>6.4475702790799998</c:v>
                </c:pt>
                <c:pt idx="9071">
                  <c:v>6.3096476755599999</c:v>
                </c:pt>
                <c:pt idx="9072">
                  <c:v>6.3599649103100004</c:v>
                </c:pt>
                <c:pt idx="9073">
                  <c:v>6.3891460203100001</c:v>
                </c:pt>
                <c:pt idx="9074">
                  <c:v>6.4471102172599997</c:v>
                </c:pt>
                <c:pt idx="9075">
                  <c:v>6.2563392795399997</c:v>
                </c:pt>
                <c:pt idx="9076">
                  <c:v>6.3201635991599998</c:v>
                </c:pt>
                <c:pt idx="9077">
                  <c:v>6.30024980473</c:v>
                </c:pt>
                <c:pt idx="9078">
                  <c:v>6.3787019736400001</c:v>
                </c:pt>
                <c:pt idx="9079">
                  <c:v>6.4162222667900002</c:v>
                </c:pt>
                <c:pt idx="9080">
                  <c:v>6.3929199354400001</c:v>
                </c:pt>
                <c:pt idx="9081">
                  <c:v>6.3333452653000002</c:v>
                </c:pt>
                <c:pt idx="9082">
                  <c:v>6.2754544545600002</c:v>
                </c:pt>
                <c:pt idx="9083">
                  <c:v>6.8851676894000002</c:v>
                </c:pt>
                <c:pt idx="9084">
                  <c:v>6.8544056657299999</c:v>
                </c:pt>
                <c:pt idx="9085">
                  <c:v>6.9216218622600003</c:v>
                </c:pt>
                <c:pt idx="9086">
                  <c:v>6.8555217484600002</c:v>
                </c:pt>
                <c:pt idx="9087">
                  <c:v>6.8600965873700002</c:v>
                </c:pt>
                <c:pt idx="9088">
                  <c:v>6.9000175163000002</c:v>
                </c:pt>
                <c:pt idx="9089">
                  <c:v>6.8942371663699999</c:v>
                </c:pt>
                <c:pt idx="9090">
                  <c:v>6.8929872720900001</c:v>
                </c:pt>
                <c:pt idx="9091">
                  <c:v>6.8249221210700002</c:v>
                </c:pt>
                <c:pt idx="9092">
                  <c:v>6.8710226530699998</c:v>
                </c:pt>
                <c:pt idx="9093">
                  <c:v>5.8728684733699996</c:v>
                </c:pt>
                <c:pt idx="9094">
                  <c:v>5.9297764563299999</c:v>
                </c:pt>
                <c:pt idx="9095">
                  <c:v>5.8926103141499997</c:v>
                </c:pt>
                <c:pt idx="9096">
                  <c:v>5.94490685267</c:v>
                </c:pt>
                <c:pt idx="9097">
                  <c:v>5.9543175444200003</c:v>
                </c:pt>
                <c:pt idx="9098">
                  <c:v>5.9003278985399996</c:v>
                </c:pt>
                <c:pt idx="9099">
                  <c:v>5.9187737787300003</c:v>
                </c:pt>
                <c:pt idx="9100">
                  <c:v>5.9014429978200003</c:v>
                </c:pt>
                <c:pt idx="9101">
                  <c:v>5.8474390386900001</c:v>
                </c:pt>
                <c:pt idx="9102">
                  <c:v>5.8634561230199997</c:v>
                </c:pt>
                <c:pt idx="9103">
                  <c:v>5.9098007106999999</c:v>
                </c:pt>
                <c:pt idx="9104">
                  <c:v>5.8804130213799999</c:v>
                </c:pt>
                <c:pt idx="9105">
                  <c:v>6.0706248863700001</c:v>
                </c:pt>
                <c:pt idx="9106">
                  <c:v>6.00196889347</c:v>
                </c:pt>
                <c:pt idx="9107">
                  <c:v>6.1118388335700002</c:v>
                </c:pt>
                <c:pt idx="9108">
                  <c:v>5.9928206633699999</c:v>
                </c:pt>
                <c:pt idx="9109">
                  <c:v>6.1370455148299996</c:v>
                </c:pt>
                <c:pt idx="9110">
                  <c:v>6.0763932708099997</c:v>
                </c:pt>
                <c:pt idx="9111">
                  <c:v>5.9927570153999996</c:v>
                </c:pt>
                <c:pt idx="9112">
                  <c:v>6.1149133244599998</c:v>
                </c:pt>
                <c:pt idx="9113">
                  <c:v>6.1635301987500002</c:v>
                </c:pt>
                <c:pt idx="9114">
                  <c:v>6.0647176459400001</c:v>
                </c:pt>
                <c:pt idx="9115">
                  <c:v>6.0292547648900001</c:v>
                </c:pt>
                <c:pt idx="9116">
                  <c:v>6.03510768705</c:v>
                </c:pt>
                <c:pt idx="9117">
                  <c:v>6.0729610263999998</c:v>
                </c:pt>
                <c:pt idx="9118">
                  <c:v>6.2287355918199996</c:v>
                </c:pt>
                <c:pt idx="9119">
                  <c:v>6.1526721766800003</c:v>
                </c:pt>
                <c:pt idx="9120">
                  <c:v>5.9745849811499996</c:v>
                </c:pt>
                <c:pt idx="9121">
                  <c:v>6.19580927282</c:v>
                </c:pt>
                <c:pt idx="9122">
                  <c:v>6.52726297298</c:v>
                </c:pt>
                <c:pt idx="9123">
                  <c:v>6.4691166827500002</c:v>
                </c:pt>
                <c:pt idx="9124">
                  <c:v>6.4797934702699997</c:v>
                </c:pt>
                <c:pt idx="9125">
                  <c:v>6.5025924676600004</c:v>
                </c:pt>
                <c:pt idx="9126">
                  <c:v>6.5494043365300003</c:v>
                </c:pt>
                <c:pt idx="9127">
                  <c:v>6.4846601450800003</c:v>
                </c:pt>
                <c:pt idx="9128">
                  <c:v>6.4506017511199998</c:v>
                </c:pt>
                <c:pt idx="9129">
                  <c:v>6.5760526978899998</c:v>
                </c:pt>
                <c:pt idx="9130">
                  <c:v>6.52647968524</c:v>
                </c:pt>
                <c:pt idx="9131">
                  <c:v>6.4110350740099999</c:v>
                </c:pt>
                <c:pt idx="9132">
                  <c:v>6.4219264060799999</c:v>
                </c:pt>
                <c:pt idx="9133">
                  <c:v>6.45702381116</c:v>
                </c:pt>
                <c:pt idx="9134">
                  <c:v>6.4562495870900003</c:v>
                </c:pt>
                <c:pt idx="9135">
                  <c:v>6.4699165830899998</c:v>
                </c:pt>
                <c:pt idx="9136">
                  <c:v>6.4423225503200001</c:v>
                </c:pt>
                <c:pt idx="9137">
                  <c:v>6.8103302440000002</c:v>
                </c:pt>
                <c:pt idx="9138">
                  <c:v>6.2868324153600001</c:v>
                </c:pt>
                <c:pt idx="9139">
                  <c:v>6.2974397708899996</c:v>
                </c:pt>
                <c:pt idx="9140">
                  <c:v>6.1775414890700002</c:v>
                </c:pt>
                <c:pt idx="9141">
                  <c:v>6.2330136070300002</c:v>
                </c:pt>
                <c:pt idx="9142">
                  <c:v>6.2346662976999996</c:v>
                </c:pt>
                <c:pt idx="9143">
                  <c:v>6.2123223422400002</c:v>
                </c:pt>
                <c:pt idx="9144">
                  <c:v>6.3949603855500001</c:v>
                </c:pt>
                <c:pt idx="9145">
                  <c:v>6.3689497534199999</c:v>
                </c:pt>
                <c:pt idx="9146">
                  <c:v>6.2441944387600001</c:v>
                </c:pt>
                <c:pt idx="9147">
                  <c:v>6.4481687770400002</c:v>
                </c:pt>
                <c:pt idx="9148">
                  <c:v>6.3285976886100004</c:v>
                </c:pt>
                <c:pt idx="9149">
                  <c:v>6.3435136184000003</c:v>
                </c:pt>
                <c:pt idx="9150">
                  <c:v>6.3106270799799997</c:v>
                </c:pt>
                <c:pt idx="9151">
                  <c:v>6.3269397602600002</c:v>
                </c:pt>
                <c:pt idx="9152">
                  <c:v>6.42788857639</c:v>
                </c:pt>
                <c:pt idx="9153">
                  <c:v>6.3307842634</c:v>
                </c:pt>
                <c:pt idx="9154">
                  <c:v>6.3525893769200001</c:v>
                </c:pt>
                <c:pt idx="9155">
                  <c:v>6.3337355838100002</c:v>
                </c:pt>
                <c:pt idx="9156">
                  <c:v>6.3913091744199999</c:v>
                </c:pt>
                <c:pt idx="9157">
                  <c:v>6.3048070310000002</c:v>
                </c:pt>
                <c:pt idx="9158">
                  <c:v>6.3532449781200002</c:v>
                </c:pt>
                <c:pt idx="9159">
                  <c:v>6.3130228557499999</c:v>
                </c:pt>
                <c:pt idx="9160">
                  <c:v>6.39161147033</c:v>
                </c:pt>
                <c:pt idx="9161">
                  <c:v>6.4038656926800002</c:v>
                </c:pt>
                <c:pt idx="9162">
                  <c:v>6.7151508238600002</c:v>
                </c:pt>
                <c:pt idx="9163">
                  <c:v>6.6117484396100004</c:v>
                </c:pt>
                <c:pt idx="9164">
                  <c:v>6.6516151508099997</c:v>
                </c:pt>
                <c:pt idx="9165">
                  <c:v>6.6171892192900001</c:v>
                </c:pt>
                <c:pt idx="9166">
                  <c:v>6.6685073234900001</c:v>
                </c:pt>
                <c:pt idx="9167">
                  <c:v>6.6836093226799997</c:v>
                </c:pt>
                <c:pt idx="9168">
                  <c:v>6.6911806120100001</c:v>
                </c:pt>
                <c:pt idx="9169">
                  <c:v>6.6433837364199997</c:v>
                </c:pt>
                <c:pt idx="9170">
                  <c:v>6.7341621846599997</c:v>
                </c:pt>
                <c:pt idx="9171">
                  <c:v>6.7098973305699996</c:v>
                </c:pt>
                <c:pt idx="9172">
                  <c:v>6.6707724282700003</c:v>
                </c:pt>
                <c:pt idx="9173">
                  <c:v>6.6556291093100004</c:v>
                </c:pt>
                <c:pt idx="9174">
                  <c:v>6.6318887441800003</c:v>
                </c:pt>
                <c:pt idx="9175">
                  <c:v>6.58340413101</c:v>
                </c:pt>
                <c:pt idx="9176">
                  <c:v>6.4966589280999996</c:v>
                </c:pt>
                <c:pt idx="9177">
                  <c:v>6.6027578184399998</c:v>
                </c:pt>
                <c:pt idx="9178">
                  <c:v>6.47198800405</c:v>
                </c:pt>
                <c:pt idx="9179">
                  <c:v>6.5908045082899998</c:v>
                </c:pt>
                <c:pt idx="9180">
                  <c:v>6.5592791148299998</c:v>
                </c:pt>
                <c:pt idx="9181">
                  <c:v>6.5141932609099999</c:v>
                </c:pt>
                <c:pt idx="9182">
                  <c:v>6.5468965823899996</c:v>
                </c:pt>
                <c:pt idx="9183">
                  <c:v>6.5406091931599999</c:v>
                </c:pt>
                <c:pt idx="9184">
                  <c:v>6.8539376413399999</c:v>
                </c:pt>
                <c:pt idx="9185">
                  <c:v>6.8080759557499997</c:v>
                </c:pt>
                <c:pt idx="9186">
                  <c:v>6.8549398315700003</c:v>
                </c:pt>
                <c:pt idx="9187">
                  <c:v>6.8349723529400004</c:v>
                </c:pt>
                <c:pt idx="9188">
                  <c:v>5.7803183764800004</c:v>
                </c:pt>
                <c:pt idx="9189">
                  <c:v>5.75247892377</c:v>
                </c:pt>
                <c:pt idx="9190">
                  <c:v>5.8634561230199997</c:v>
                </c:pt>
                <c:pt idx="9191">
                  <c:v>5.8695299322799999</c:v>
                </c:pt>
                <c:pt idx="9192">
                  <c:v>5.8027038256800001</c:v>
                </c:pt>
                <c:pt idx="9193">
                  <c:v>5.8203130059800001</c:v>
                </c:pt>
                <c:pt idx="9194">
                  <c:v>5.8042453621299996</c:v>
                </c:pt>
                <c:pt idx="9195">
                  <c:v>5.8274819543999996</c:v>
                </c:pt>
                <c:pt idx="9196">
                  <c:v>5.8649539328799998</c:v>
                </c:pt>
                <c:pt idx="9197">
                  <c:v>5.8430855067799996</c:v>
                </c:pt>
                <c:pt idx="9198">
                  <c:v>5.8326759287399996</c:v>
                </c:pt>
                <c:pt idx="9199">
                  <c:v>5.8224220889699998</c:v>
                </c:pt>
                <c:pt idx="9200">
                  <c:v>6.7675104702700004</c:v>
                </c:pt>
                <c:pt idx="9201">
                  <c:v>6.7855489676699996</c:v>
                </c:pt>
                <c:pt idx="9202">
                  <c:v>6.7324713554200004</c:v>
                </c:pt>
                <c:pt idx="9203">
                  <c:v>6.7830441605300003</c:v>
                </c:pt>
                <c:pt idx="9204">
                  <c:v>6.7470940732000004</c:v>
                </c:pt>
                <c:pt idx="9205">
                  <c:v>6.6167430223299997</c:v>
                </c:pt>
                <c:pt idx="9206">
                  <c:v>6.5269989278400002</c:v>
                </c:pt>
                <c:pt idx="9207">
                  <c:v>6.5630744881999998</c:v>
                </c:pt>
                <c:pt idx="9208">
                  <c:v>6.5026669854900003</c:v>
                </c:pt>
                <c:pt idx="9209">
                  <c:v>6.6259254602200004</c:v>
                </c:pt>
                <c:pt idx="9210">
                  <c:v>6.4718212780200002</c:v>
                </c:pt>
                <c:pt idx="9211">
                  <c:v>6.6404763572799999</c:v>
                </c:pt>
                <c:pt idx="9212">
                  <c:v>6.5390204043100004</c:v>
                </c:pt>
                <c:pt idx="9213">
                  <c:v>6.5594990764499999</c:v>
                </c:pt>
                <c:pt idx="9214">
                  <c:v>6.5818608854700003</c:v>
                </c:pt>
                <c:pt idx="9215">
                  <c:v>6.5905401189999999</c:v>
                </c:pt>
                <c:pt idx="9216">
                  <c:v>5.8862640828300004</c:v>
                </c:pt>
                <c:pt idx="9217">
                  <c:v>5.8644168172100004</c:v>
                </c:pt>
                <c:pt idx="9218">
                  <c:v>5.8615103065699996</c:v>
                </c:pt>
                <c:pt idx="9219">
                  <c:v>5.9576717913100001</c:v>
                </c:pt>
                <c:pt idx="9220">
                  <c:v>5.8965729800700002</c:v>
                </c:pt>
                <c:pt idx="9221">
                  <c:v>5.9414505688499997</c:v>
                </c:pt>
                <c:pt idx="9222">
                  <c:v>5.9502312895299996</c:v>
                </c:pt>
                <c:pt idx="9223">
                  <c:v>5.9752849356500004</c:v>
                </c:pt>
                <c:pt idx="9224">
                  <c:v>5.9590190567899999</c:v>
                </c:pt>
                <c:pt idx="9225">
                  <c:v>5.9333420619500004</c:v>
                </c:pt>
                <c:pt idx="9226">
                  <c:v>5.8125818072</c:v>
                </c:pt>
                <c:pt idx="9227">
                  <c:v>5.8834858808000003</c:v>
                </c:pt>
                <c:pt idx="9228">
                  <c:v>5.8809854214100001</c:v>
                </c:pt>
                <c:pt idx="9229">
                  <c:v>5.8283117130999997</c:v>
                </c:pt>
                <c:pt idx="9230">
                  <c:v>5.9233096167300001</c:v>
                </c:pt>
                <c:pt idx="9231">
                  <c:v>5.80295783516</c:v>
                </c:pt>
                <c:pt idx="9232">
                  <c:v>5.85050213365</c:v>
                </c:pt>
                <c:pt idx="9233">
                  <c:v>5.9401989927100001</c:v>
                </c:pt>
                <c:pt idx="9234">
                  <c:v>5.8864885221999996</c:v>
                </c:pt>
                <c:pt idx="9235">
                  <c:v>5.8584256643900003</c:v>
                </c:pt>
                <c:pt idx="9236">
                  <c:v>5.9254921224999997</c:v>
                </c:pt>
                <c:pt idx="9237">
                  <c:v>5.9498449148799999</c:v>
                </c:pt>
                <c:pt idx="9238">
                  <c:v>5.9656694758800004</c:v>
                </c:pt>
                <c:pt idx="9239">
                  <c:v>5.8988074457400002</c:v>
                </c:pt>
                <c:pt idx="9240">
                  <c:v>5.9807130983699999</c:v>
                </c:pt>
                <c:pt idx="9241">
                  <c:v>5.9086321901999996</c:v>
                </c:pt>
                <c:pt idx="9242">
                  <c:v>5.8497136325000003</c:v>
                </c:pt>
                <c:pt idx="9243">
                  <c:v>5.9115307356400004</c:v>
                </c:pt>
                <c:pt idx="9244">
                  <c:v>5.9034954851699997</c:v>
                </c:pt>
                <c:pt idx="9245">
                  <c:v>5.8793188860200001</c:v>
                </c:pt>
                <c:pt idx="9246">
                  <c:v>6.8737017297999996</c:v>
                </c:pt>
                <c:pt idx="9247">
                  <c:v>6.87353312717</c:v>
                </c:pt>
                <c:pt idx="9248">
                  <c:v>6.8433767391</c:v>
                </c:pt>
                <c:pt idx="9249">
                  <c:v>6.9119205801200003</c:v>
                </c:pt>
                <c:pt idx="9250">
                  <c:v>6.9396252825499998</c:v>
                </c:pt>
                <c:pt idx="9251">
                  <c:v>6.9694180474199996</c:v>
                </c:pt>
                <c:pt idx="9252">
                  <c:v>6.9171552957899998</c:v>
                </c:pt>
                <c:pt idx="9253">
                  <c:v>6.8900348019199997</c:v>
                </c:pt>
                <c:pt idx="9254">
                  <c:v>6.8983927846700004</c:v>
                </c:pt>
                <c:pt idx="9255">
                  <c:v>6.9039039677099998</c:v>
                </c:pt>
                <c:pt idx="9256">
                  <c:v>7.0207100071199999</c:v>
                </c:pt>
                <c:pt idx="9257">
                  <c:v>6.9197262725900002</c:v>
                </c:pt>
                <c:pt idx="9258">
                  <c:v>6.8744714446300001</c:v>
                </c:pt>
                <c:pt idx="9259">
                  <c:v>6.9233691149199998</c:v>
                </c:pt>
                <c:pt idx="9260">
                  <c:v>5.9888178809200001</c:v>
                </c:pt>
                <c:pt idx="9261">
                  <c:v>5.9736087225399999</c:v>
                </c:pt>
                <c:pt idx="9262">
                  <c:v>5.9663956513700001</c:v>
                </c:pt>
                <c:pt idx="9263">
                  <c:v>6.9156460007399998</c:v>
                </c:pt>
                <c:pt idx="9264">
                  <c:v>6.9010309486399999</c:v>
                </c:pt>
                <c:pt idx="9265">
                  <c:v>6.93860867226</c:v>
                </c:pt>
                <c:pt idx="9266">
                  <c:v>6.8931467058999996</c:v>
                </c:pt>
                <c:pt idx="9267">
                  <c:v>6.6315658666599999</c:v>
                </c:pt>
                <c:pt idx="9268">
                  <c:v>6.6211667038600002</c:v>
                </c:pt>
                <c:pt idx="9269">
                  <c:v>6.6593883499300004</c:v>
                </c:pt>
                <c:pt idx="9270">
                  <c:v>6.5365757365399997</c:v>
                </c:pt>
                <c:pt idx="9271">
                  <c:v>6.6873542504200003</c:v>
                </c:pt>
                <c:pt idx="9272">
                  <c:v>6.6288258961900004</c:v>
                </c:pt>
                <c:pt idx="9273">
                  <c:v>6.5830565711300002</c:v>
                </c:pt>
                <c:pt idx="9274">
                  <c:v>6.4836262631099997</c:v>
                </c:pt>
                <c:pt idx="9275">
                  <c:v>6.4561183510499998</c:v>
                </c:pt>
                <c:pt idx="9276">
                  <c:v>6.5097476308499997</c:v>
                </c:pt>
                <c:pt idx="9277">
                  <c:v>6.4793837741000004</c:v>
                </c:pt>
                <c:pt idx="9278">
                  <c:v>6.4730863293300001</c:v>
                </c:pt>
                <c:pt idx="9279">
                  <c:v>6.5594069468200003</c:v>
                </c:pt>
                <c:pt idx="9280">
                  <c:v>6.5503792834999999</c:v>
                </c:pt>
                <c:pt idx="9281">
                  <c:v>6.3429290472600002</c:v>
                </c:pt>
                <c:pt idx="9282">
                  <c:v>6.30185859901</c:v>
                </c:pt>
                <c:pt idx="9283">
                  <c:v>6.3361192932400003</c:v>
                </c:pt>
                <c:pt idx="9284">
                  <c:v>6.27269283538</c:v>
                </c:pt>
                <c:pt idx="9285">
                  <c:v>6.2948874313700003</c:v>
                </c:pt>
                <c:pt idx="9286">
                  <c:v>6.3997146018000004</c:v>
                </c:pt>
                <c:pt idx="9287">
                  <c:v>6.3568429846700001</c:v>
                </c:pt>
                <c:pt idx="9288">
                  <c:v>6.2217853268000001</c:v>
                </c:pt>
                <c:pt idx="9289">
                  <c:v>6.2760231398600004</c:v>
                </c:pt>
                <c:pt idx="9290">
                  <c:v>6.2410204622499998</c:v>
                </c:pt>
                <c:pt idx="9291">
                  <c:v>6.3904737812799999</c:v>
                </c:pt>
                <c:pt idx="9292">
                  <c:v>6.3971630777000001</c:v>
                </c:pt>
                <c:pt idx="9293">
                  <c:v>6.3500722866599997</c:v>
                </c:pt>
                <c:pt idx="9294">
                  <c:v>6.3676822964899999</c:v>
                </c:pt>
                <c:pt idx="9295">
                  <c:v>6.3807449902400002</c:v>
                </c:pt>
                <c:pt idx="9296">
                  <c:v>6.3975164626399996</c:v>
                </c:pt>
                <c:pt idx="9297">
                  <c:v>6.4897949124499998</c:v>
                </c:pt>
                <c:pt idx="9298">
                  <c:v>6.3619859506200003</c:v>
                </c:pt>
                <c:pt idx="9299">
                  <c:v>6.4429257062499996</c:v>
                </c:pt>
                <c:pt idx="9300">
                  <c:v>6.3818448003399997</c:v>
                </c:pt>
                <c:pt idx="9301">
                  <c:v>6.4265018420000004</c:v>
                </c:pt>
                <c:pt idx="9302">
                  <c:v>6.4306951804999999</c:v>
                </c:pt>
                <c:pt idx="9303">
                  <c:v>6.4381900134799999</c:v>
                </c:pt>
                <c:pt idx="9304">
                  <c:v>6.4891511825199997</c:v>
                </c:pt>
                <c:pt idx="9305">
                  <c:v>6.72519340865</c:v>
                </c:pt>
                <c:pt idx="9306">
                  <c:v>6.7064941383000001</c:v>
                </c:pt>
                <c:pt idx="9307">
                  <c:v>6.7452490028999996</c:v>
                </c:pt>
                <c:pt idx="9308">
                  <c:v>6.7350231239399996</c:v>
                </c:pt>
                <c:pt idx="9309">
                  <c:v>6.7266541980600003</c:v>
                </c:pt>
                <c:pt idx="9310">
                  <c:v>6.72116733981</c:v>
                </c:pt>
                <c:pt idx="9311">
                  <c:v>6.7513339011599998</c:v>
                </c:pt>
                <c:pt idx="9312">
                  <c:v>6.6926617670699997</c:v>
                </c:pt>
                <c:pt idx="9313">
                  <c:v>6.73156159928</c:v>
                </c:pt>
                <c:pt idx="9314">
                  <c:v>6.0993960417400004</c:v>
                </c:pt>
                <c:pt idx="9315">
                  <c:v>6.1970251659300004</c:v>
                </c:pt>
                <c:pt idx="9316">
                  <c:v>6.0792019670100004</c:v>
                </c:pt>
                <c:pt idx="9317">
                  <c:v>6.2111033425000004</c:v>
                </c:pt>
                <c:pt idx="9318">
                  <c:v>6.23727233424</c:v>
                </c:pt>
                <c:pt idx="9319">
                  <c:v>6.2150800583699999</c:v>
                </c:pt>
                <c:pt idx="9320">
                  <c:v>6.1638470103399996</c:v>
                </c:pt>
                <c:pt idx="9321">
                  <c:v>6.1460578796599998</c:v>
                </c:pt>
                <c:pt idx="9322">
                  <c:v>6.2017871447799999</c:v>
                </c:pt>
                <c:pt idx="9323">
                  <c:v>6.5596104112500004</c:v>
                </c:pt>
                <c:pt idx="9324">
                  <c:v>6.3501261359000001</c:v>
                </c:pt>
                <c:pt idx="9325">
                  <c:v>6.23691834165</c:v>
                </c:pt>
                <c:pt idx="9326">
                  <c:v>6.2442111123500004</c:v>
                </c:pt>
                <c:pt idx="9327">
                  <c:v>6.2009391116300003</c:v>
                </c:pt>
                <c:pt idx="9328">
                  <c:v>6.2573712288400003</c:v>
                </c:pt>
                <c:pt idx="9329">
                  <c:v>6.2614883927499996</c:v>
                </c:pt>
                <c:pt idx="9330">
                  <c:v>6.2586982295900002</c:v>
                </c:pt>
                <c:pt idx="9331">
                  <c:v>6.29541475035</c:v>
                </c:pt>
                <c:pt idx="9332">
                  <c:v>6.2236257621300002</c:v>
                </c:pt>
                <c:pt idx="9333">
                  <c:v>6.2926724504099996</c:v>
                </c:pt>
                <c:pt idx="9334">
                  <c:v>6.8469876667399996</c:v>
                </c:pt>
                <c:pt idx="9335">
                  <c:v>6.8298834809900004</c:v>
                </c:pt>
                <c:pt idx="9336">
                  <c:v>6.8651553167400001</c:v>
                </c:pt>
                <c:pt idx="9337">
                  <c:v>6.8719968225499999</c:v>
                </c:pt>
                <c:pt idx="9338">
                  <c:v>6.8434719838699998</c:v>
                </c:pt>
                <c:pt idx="9339">
                  <c:v>5.7697836641300002</c:v>
                </c:pt>
                <c:pt idx="9340">
                  <c:v>6.1573272763100002</c:v>
                </c:pt>
                <c:pt idx="9341">
                  <c:v>6.2614883927499996</c:v>
                </c:pt>
                <c:pt idx="9342">
                  <c:v>6.1053285121799998</c:v>
                </c:pt>
                <c:pt idx="9343">
                  <c:v>6.0889989243100002</c:v>
                </c:pt>
                <c:pt idx="9344">
                  <c:v>6.1624383944599996</c:v>
                </c:pt>
                <c:pt idx="9345">
                  <c:v>6.1698938523800004</c:v>
                </c:pt>
                <c:pt idx="9346">
                  <c:v>6.0896536516199999</c:v>
                </c:pt>
                <c:pt idx="9347">
                  <c:v>6.1500527463300001</c:v>
                </c:pt>
                <c:pt idx="9348">
                  <c:v>6.1317775238000003</c:v>
                </c:pt>
                <c:pt idx="9349">
                  <c:v>6.2118436034400002</c:v>
                </c:pt>
                <c:pt idx="9350">
                  <c:v>6.7677797052899997</c:v>
                </c:pt>
                <c:pt idx="9351">
                  <c:v>6.1776790459499997</c:v>
                </c:pt>
                <c:pt idx="9352">
                  <c:v>6.0866003224299998</c:v>
                </c:pt>
                <c:pt idx="9353">
                  <c:v>6.1831865557899999</c:v>
                </c:pt>
                <c:pt idx="9354">
                  <c:v>6.22003091799</c:v>
                </c:pt>
                <c:pt idx="9355">
                  <c:v>6.1216982959099999</c:v>
                </c:pt>
                <c:pt idx="9356">
                  <c:v>6.2006333287300004</c:v>
                </c:pt>
                <c:pt idx="9357">
                  <c:v>6.2679133791800004</c:v>
                </c:pt>
                <c:pt idx="9358">
                  <c:v>6.2351380930099998</c:v>
                </c:pt>
                <c:pt idx="9359">
                  <c:v>6.1817511362599999</c:v>
                </c:pt>
                <c:pt idx="9360">
                  <c:v>6.1358095916000002</c:v>
                </c:pt>
                <c:pt idx="9361">
                  <c:v>6.2527535495800004</c:v>
                </c:pt>
                <c:pt idx="9362">
                  <c:v>6.2003395085699999</c:v>
                </c:pt>
                <c:pt idx="9363">
                  <c:v>6.2722943216899996</c:v>
                </c:pt>
                <c:pt idx="9364">
                  <c:v>6.2249315189500001</c:v>
                </c:pt>
                <c:pt idx="9365">
                  <c:v>6.2326845211200004</c:v>
                </c:pt>
                <c:pt idx="9366">
                  <c:v>6.2305342743800001</c:v>
                </c:pt>
                <c:pt idx="9367">
                  <c:v>6.1996281941999998</c:v>
                </c:pt>
                <c:pt idx="9368">
                  <c:v>6.2625021816900004</c:v>
                </c:pt>
                <c:pt idx="9369">
                  <c:v>6.2451996691499998</c:v>
                </c:pt>
                <c:pt idx="9370">
                  <c:v>6.2706164400500004</c:v>
                </c:pt>
                <c:pt idx="9371">
                  <c:v>6.2768684089200004</c:v>
                </c:pt>
                <c:pt idx="9372">
                  <c:v>6.24551247571</c:v>
                </c:pt>
                <c:pt idx="9373">
                  <c:v>6.1684975987200001</c:v>
                </c:pt>
                <c:pt idx="9374">
                  <c:v>6.2452881286300004</c:v>
                </c:pt>
                <c:pt idx="9375">
                  <c:v>6.2754048173100001</c:v>
                </c:pt>
                <c:pt idx="9376">
                  <c:v>6.2353954539799998</c:v>
                </c:pt>
                <c:pt idx="9377">
                  <c:v>6.4976798801299998</c:v>
                </c:pt>
                <c:pt idx="9378">
                  <c:v>6.4142598495499996</c:v>
                </c:pt>
                <c:pt idx="9379">
                  <c:v>6.4147015827500002</c:v>
                </c:pt>
                <c:pt idx="9380">
                  <c:v>6.48814154004</c:v>
                </c:pt>
                <c:pt idx="9381">
                  <c:v>6.45727448334</c:v>
                </c:pt>
                <c:pt idx="9382">
                  <c:v>6.4671562158700002</c:v>
                </c:pt>
                <c:pt idx="9383">
                  <c:v>6.4653940935699996</c:v>
                </c:pt>
                <c:pt idx="9384">
                  <c:v>6.4355909855000002</c:v>
                </c:pt>
                <c:pt idx="9385">
                  <c:v>6.08660837587</c:v>
                </c:pt>
                <c:pt idx="9386">
                  <c:v>6.0431078594700001</c:v>
                </c:pt>
                <c:pt idx="9387">
                  <c:v>6.07140212978</c:v>
                </c:pt>
                <c:pt idx="9388">
                  <c:v>6.0388534495600004</c:v>
                </c:pt>
                <c:pt idx="9389">
                  <c:v>6.1311220772599997</c:v>
                </c:pt>
                <c:pt idx="9390">
                  <c:v>6.0642988872099997</c:v>
                </c:pt>
                <c:pt idx="9391">
                  <c:v>6.1131738064999999</c:v>
                </c:pt>
                <c:pt idx="9392">
                  <c:v>6.0732608691800003</c:v>
                </c:pt>
                <c:pt idx="9393">
                  <c:v>6.3421274560400001</c:v>
                </c:pt>
                <c:pt idx="9394">
                  <c:v>6.3121251309700002</c:v>
                </c:pt>
                <c:pt idx="9395">
                  <c:v>6.3039413341300001</c:v>
                </c:pt>
                <c:pt idx="9396">
                  <c:v>6.3480068783699997</c:v>
                </c:pt>
                <c:pt idx="9397">
                  <c:v>6.3121875250899997</c:v>
                </c:pt>
                <c:pt idx="9398">
                  <c:v>6.2688870778099997</c:v>
                </c:pt>
                <c:pt idx="9399">
                  <c:v>6.4236017588300003</c:v>
                </c:pt>
                <c:pt idx="9400">
                  <c:v>6.2912957658000002</c:v>
                </c:pt>
                <c:pt idx="9401">
                  <c:v>6.4031822541399999</c:v>
                </c:pt>
                <c:pt idx="9402">
                  <c:v>6.3883869036499998</c:v>
                </c:pt>
                <c:pt idx="9403">
                  <c:v>6.30787470895</c:v>
                </c:pt>
                <c:pt idx="9404">
                  <c:v>6.28718922953</c:v>
                </c:pt>
                <c:pt idx="9405">
                  <c:v>6.3362984475499999</c:v>
                </c:pt>
                <c:pt idx="9406">
                  <c:v>6.3827826613100003</c:v>
                </c:pt>
                <c:pt idx="9407">
                  <c:v>6.3799151602400004</c:v>
                </c:pt>
                <c:pt idx="9408">
                  <c:v>6.4104203282299999</c:v>
                </c:pt>
                <c:pt idx="9409">
                  <c:v>6.3240989551100002</c:v>
                </c:pt>
                <c:pt idx="9410">
                  <c:v>6.3797663727499998</c:v>
                </c:pt>
                <c:pt idx="9411">
                  <c:v>6.3653822884400002</c:v>
                </c:pt>
                <c:pt idx="9412">
                  <c:v>6.3576995074799996</c:v>
                </c:pt>
                <c:pt idx="9413">
                  <c:v>6.3480653734699999</c:v>
                </c:pt>
                <c:pt idx="9414">
                  <c:v>6.4568457909100001</c:v>
                </c:pt>
                <c:pt idx="9415">
                  <c:v>6.4333725901200003</c:v>
                </c:pt>
                <c:pt idx="9416">
                  <c:v>6.4224461983600003</c:v>
                </c:pt>
                <c:pt idx="9417">
                  <c:v>6.4370776565499996</c:v>
                </c:pt>
                <c:pt idx="9418">
                  <c:v>6.7702258096500003</c:v>
                </c:pt>
                <c:pt idx="9419">
                  <c:v>6.8257078824399997</c:v>
                </c:pt>
                <c:pt idx="9420">
                  <c:v>6.0052612910500001</c:v>
                </c:pt>
                <c:pt idx="9421">
                  <c:v>5.9554996987999997</c:v>
                </c:pt>
                <c:pt idx="9422">
                  <c:v>5.9734286150799996</c:v>
                </c:pt>
                <c:pt idx="9423">
                  <c:v>6.0388534495600004</c:v>
                </c:pt>
                <c:pt idx="9424">
                  <c:v>5.9943539038400004</c:v>
                </c:pt>
                <c:pt idx="9425">
                  <c:v>6.6978727623900003</c:v>
                </c:pt>
                <c:pt idx="9426">
                  <c:v>6.6518694651499999</c:v>
                </c:pt>
                <c:pt idx="9427">
                  <c:v>6.6714062715300004</c:v>
                </c:pt>
                <c:pt idx="9428">
                  <c:v>6.6718446182699997</c:v>
                </c:pt>
                <c:pt idx="9429">
                  <c:v>6.6927612306100004</c:v>
                </c:pt>
                <c:pt idx="9430">
                  <c:v>5.9349388655000004</c:v>
                </c:pt>
                <c:pt idx="9431">
                  <c:v>5.8926103141499997</c:v>
                </c:pt>
                <c:pt idx="9432">
                  <c:v>5.9249716179899998</c:v>
                </c:pt>
                <c:pt idx="9433">
                  <c:v>6.5396943931299996</c:v>
                </c:pt>
                <c:pt idx="9434">
                  <c:v>6.3322625446499998</c:v>
                </c:pt>
                <c:pt idx="9435">
                  <c:v>6.3848375636599997</c:v>
                </c:pt>
                <c:pt idx="9436">
                  <c:v>6.3353332618599998</c:v>
                </c:pt>
                <c:pt idx="9437">
                  <c:v>6.22843372024</c:v>
                </c:pt>
                <c:pt idx="9438">
                  <c:v>6.2001740947900004</c:v>
                </c:pt>
                <c:pt idx="9439">
                  <c:v>6.2211461829100001</c:v>
                </c:pt>
                <c:pt idx="9440">
                  <c:v>6.00103214604</c:v>
                </c:pt>
                <c:pt idx="9441">
                  <c:v>6.0917035913299999</c:v>
                </c:pt>
                <c:pt idx="9442">
                  <c:v>6.1357380934099996</c:v>
                </c:pt>
                <c:pt idx="9443">
                  <c:v>6.1249069127300002</c:v>
                </c:pt>
                <c:pt idx="9444">
                  <c:v>5.9994836253499999</c:v>
                </c:pt>
                <c:pt idx="9445">
                  <c:v>6.06387544689</c:v>
                </c:pt>
                <c:pt idx="9446">
                  <c:v>6.0203537224800003</c:v>
                </c:pt>
                <c:pt idx="9447">
                  <c:v>6.11345012494</c:v>
                </c:pt>
                <c:pt idx="9448">
                  <c:v>5.9681629273999999</c:v>
                </c:pt>
                <c:pt idx="9449">
                  <c:v>6.0850051577000004</c:v>
                </c:pt>
                <c:pt idx="9450">
                  <c:v>5.94001490559</c:v>
                </c:pt>
                <c:pt idx="9451">
                  <c:v>6.0173554820100001</c:v>
                </c:pt>
                <c:pt idx="9452">
                  <c:v>5.97104762863</c:v>
                </c:pt>
                <c:pt idx="9453">
                  <c:v>6.13558805053</c:v>
                </c:pt>
                <c:pt idx="9454">
                  <c:v>6.0446958788499998</c:v>
                </c:pt>
                <c:pt idx="9455">
                  <c:v>6.2751674385799996</c:v>
                </c:pt>
                <c:pt idx="9456">
                  <c:v>6.2557564795099996</c:v>
                </c:pt>
                <c:pt idx="9457">
                  <c:v>6.1933421622899996</c:v>
                </c:pt>
                <c:pt idx="9458">
                  <c:v>4.9144401313600001</c:v>
                </c:pt>
                <c:pt idx="9459">
                  <c:v>5.0379775601199999</c:v>
                </c:pt>
                <c:pt idx="9460">
                  <c:v>5.1543771034999999</c:v>
                </c:pt>
                <c:pt idx="9461">
                  <c:v>5.2387885040100004</c:v>
                </c:pt>
                <c:pt idx="9462">
                  <c:v>5.24106129822</c:v>
                </c:pt>
                <c:pt idx="9463">
                  <c:v>5.2179965857499999</c:v>
                </c:pt>
                <c:pt idx="9464">
                  <c:v>5.2369867504699998</c:v>
                </c:pt>
                <c:pt idx="9465">
                  <c:v>5.2237793728800002</c:v>
                </c:pt>
                <c:pt idx="9466">
                  <c:v>5.2789090864099997</c:v>
                </c:pt>
                <c:pt idx="9467">
                  <c:v>5.3761417607500004</c:v>
                </c:pt>
                <c:pt idx="9468">
                  <c:v>5.0984651335800004</c:v>
                </c:pt>
                <c:pt idx="9469">
                  <c:v>5.1017717184800002</c:v>
                </c:pt>
                <c:pt idx="9470">
                  <c:v>5.1910892821800001</c:v>
                </c:pt>
                <c:pt idx="9471">
                  <c:v>5.0506163995</c:v>
                </c:pt>
                <c:pt idx="9472">
                  <c:v>5.2735103408299997</c:v>
                </c:pt>
                <c:pt idx="9473">
                  <c:v>5.3560585314200004</c:v>
                </c:pt>
                <c:pt idx="9474">
                  <c:v>5.1712908738600003</c:v>
                </c:pt>
                <c:pt idx="9475">
                  <c:v>5.2342110617399999</c:v>
                </c:pt>
                <c:pt idx="9476">
                  <c:v>5.0059673570600003</c:v>
                </c:pt>
                <c:pt idx="9477">
                  <c:v>5.1242594930600003</c:v>
                </c:pt>
                <c:pt idx="9478">
                  <c:v>5.3210232188199997</c:v>
                </c:pt>
                <c:pt idx="9479">
                  <c:v>5.1785691551299999</c:v>
                </c:pt>
                <c:pt idx="9480">
                  <c:v>5.1288083200000001</c:v>
                </c:pt>
                <c:pt idx="9481">
                  <c:v>5.19915828289</c:v>
                </c:pt>
                <c:pt idx="9482">
                  <c:v>5.3186015666299999</c:v>
                </c:pt>
                <c:pt idx="9483">
                  <c:v>5.0074303418900001</c:v>
                </c:pt>
                <c:pt idx="9484">
                  <c:v>5.0209657056400001</c:v>
                </c:pt>
                <c:pt idx="9485">
                  <c:v>5.0120599773599999</c:v>
                </c:pt>
                <c:pt idx="9486">
                  <c:v>5.0549463569900004</c:v>
                </c:pt>
                <c:pt idx="9487">
                  <c:v>5.0479003454200004</c:v>
                </c:pt>
                <c:pt idx="9488">
                  <c:v>5.1077131374400002</c:v>
                </c:pt>
                <c:pt idx="9489">
                  <c:v>5.0466420056099999</c:v>
                </c:pt>
                <c:pt idx="9490">
                  <c:v>4.98046228806</c:v>
                </c:pt>
                <c:pt idx="9491">
                  <c:v>4.9585543877299996</c:v>
                </c:pt>
                <c:pt idx="9492">
                  <c:v>5.0904222036600002</c:v>
                </c:pt>
                <c:pt idx="9493">
                  <c:v>4.9845322724600001</c:v>
                </c:pt>
                <c:pt idx="9494">
                  <c:v>5.1218411773900003</c:v>
                </c:pt>
                <c:pt idx="9495">
                  <c:v>4.8062494559699998</c:v>
                </c:pt>
                <c:pt idx="9496">
                  <c:v>4.7961512431199997</c:v>
                </c:pt>
                <c:pt idx="9497">
                  <c:v>4.8255706180100004</c:v>
                </c:pt>
                <c:pt idx="9498">
                  <c:v>4.7574493438300003</c:v>
                </c:pt>
                <c:pt idx="9499">
                  <c:v>4.85732107832</c:v>
                </c:pt>
                <c:pt idx="9500">
                  <c:v>4.8124429292700004</c:v>
                </c:pt>
                <c:pt idx="9501">
                  <c:v>4.8916992108099997</c:v>
                </c:pt>
                <c:pt idx="9502">
                  <c:v>4.8623525180699998</c:v>
                </c:pt>
                <c:pt idx="9503">
                  <c:v>4.8312134754000002</c:v>
                </c:pt>
                <c:pt idx="9504">
                  <c:v>5.3040761779499999</c:v>
                </c:pt>
                <c:pt idx="9505">
                  <c:v>5.2501839297400004</c:v>
                </c:pt>
                <c:pt idx="9506">
                  <c:v>5.3764077481800001</c:v>
                </c:pt>
                <c:pt idx="9507">
                  <c:v>5.43666252412</c:v>
                </c:pt>
                <c:pt idx="9508">
                  <c:v>5.2628933172199996</c:v>
                </c:pt>
                <c:pt idx="9509">
                  <c:v>5.2873745554199996</c:v>
                </c:pt>
                <c:pt idx="9510">
                  <c:v>5.3833510012700003</c:v>
                </c:pt>
                <c:pt idx="9511">
                  <c:v>5.4523054549800003</c:v>
                </c:pt>
                <c:pt idx="9512">
                  <c:v>5.3344028956000002</c:v>
                </c:pt>
                <c:pt idx="9513">
                  <c:v>5.2975429286500004</c:v>
                </c:pt>
                <c:pt idx="9514">
                  <c:v>5.3646610136900001</c:v>
                </c:pt>
                <c:pt idx="9515">
                  <c:v>5.3135310361799997</c:v>
                </c:pt>
                <c:pt idx="9516">
                  <c:v>5.2566751952699997</c:v>
                </c:pt>
                <c:pt idx="9517">
                  <c:v>5.3856594985499999</c:v>
                </c:pt>
                <c:pt idx="9518">
                  <c:v>4.8669127750300003</c:v>
                </c:pt>
                <c:pt idx="9519">
                  <c:v>4.97988711048</c:v>
                </c:pt>
                <c:pt idx="9520">
                  <c:v>5.0016299333900003</c:v>
                </c:pt>
                <c:pt idx="9521">
                  <c:v>5.0043228816200003</c:v>
                </c:pt>
                <c:pt idx="9522">
                  <c:v>4.85331314988</c:v>
                </c:pt>
                <c:pt idx="9523">
                  <c:v>4.8575442224799996</c:v>
                </c:pt>
                <c:pt idx="9524">
                  <c:v>4.9674753529300002</c:v>
                </c:pt>
                <c:pt idx="9525">
                  <c:v>5.0554412969099998</c:v>
                </c:pt>
                <c:pt idx="9526">
                  <c:v>5.03096278757</c:v>
                </c:pt>
                <c:pt idx="9527">
                  <c:v>4.8979829434699997</c:v>
                </c:pt>
                <c:pt idx="9528">
                  <c:v>4.9694451009099998</c:v>
                </c:pt>
                <c:pt idx="9529">
                  <c:v>4.9311020707899997</c:v>
                </c:pt>
                <c:pt idx="9530">
                  <c:v>4.8675955098900001</c:v>
                </c:pt>
                <c:pt idx="9531">
                  <c:v>5.0035408373300001</c:v>
                </c:pt>
                <c:pt idx="9532">
                  <c:v>4.9143273768500002</c:v>
                </c:pt>
                <c:pt idx="9533">
                  <c:v>4.8861428281999997</c:v>
                </c:pt>
                <c:pt idx="9534">
                  <c:v>5.3371996849999999</c:v>
                </c:pt>
                <c:pt idx="9535">
                  <c:v>5.4607508124299997</c:v>
                </c:pt>
                <c:pt idx="9536">
                  <c:v>5.4301224174799998</c:v>
                </c:pt>
                <c:pt idx="9537">
                  <c:v>5.3913641468</c:v>
                </c:pt>
                <c:pt idx="9538">
                  <c:v>5.4724583189300002</c:v>
                </c:pt>
                <c:pt idx="9539">
                  <c:v>5.2141735586899998</c:v>
                </c:pt>
                <c:pt idx="9540">
                  <c:v>5.4216670111900003</c:v>
                </c:pt>
                <c:pt idx="9541">
                  <c:v>5.3505764328899996</c:v>
                </c:pt>
                <c:pt idx="9542">
                  <c:v>5.1879286500899999</c:v>
                </c:pt>
                <c:pt idx="9543">
                  <c:v>5.2846676424699996</c:v>
                </c:pt>
                <c:pt idx="9544">
                  <c:v>5.1946404925399996</c:v>
                </c:pt>
                <c:pt idx="9545">
                  <c:v>5.5185124425299996</c:v>
                </c:pt>
                <c:pt idx="9546">
                  <c:v>5.2126241299</c:v>
                </c:pt>
                <c:pt idx="9547">
                  <c:v>5.2710272053800002</c:v>
                </c:pt>
                <c:pt idx="9548">
                  <c:v>5.1684408090999998</c:v>
                </c:pt>
                <c:pt idx="9549">
                  <c:v>5.3941833352300002</c:v>
                </c:pt>
                <c:pt idx="9550">
                  <c:v>5.2094087242300002</c:v>
                </c:pt>
                <c:pt idx="9551">
                  <c:v>5.2325239575499998</c:v>
                </c:pt>
                <c:pt idx="9552">
                  <c:v>5.3410118388600001</c:v>
                </c:pt>
                <c:pt idx="9553">
                  <c:v>5.2993474805699998</c:v>
                </c:pt>
                <c:pt idx="9554">
                  <c:v>5.3854664316400003</c:v>
                </c:pt>
                <c:pt idx="9555">
                  <c:v>5.2432660995699996</c:v>
                </c:pt>
                <c:pt idx="9556">
                  <c:v>5.2797565901399999</c:v>
                </c:pt>
                <c:pt idx="9557">
                  <c:v>5.3042574709899997</c:v>
                </c:pt>
                <c:pt idx="9558">
                  <c:v>5.1785056477399998</c:v>
                </c:pt>
                <c:pt idx="9559">
                  <c:v>5.2507498187600001</c:v>
                </c:pt>
                <c:pt idx="9560">
                  <c:v>5.3466017216199999</c:v>
                </c:pt>
                <c:pt idx="9561">
                  <c:v>5.2444720911099996</c:v>
                </c:pt>
                <c:pt idx="9562">
                  <c:v>5.2922697200900002</c:v>
                </c:pt>
                <c:pt idx="9563">
                  <c:v>5.20544856273</c:v>
                </c:pt>
                <c:pt idx="9564">
                  <c:v>5.2705957258399998</c:v>
                </c:pt>
                <c:pt idx="9565">
                  <c:v>5.3417045008199997</c:v>
                </c:pt>
                <c:pt idx="9566">
                  <c:v>4.7203552148499996</c:v>
                </c:pt>
                <c:pt idx="9567">
                  <c:v>4.7486938776500001</c:v>
                </c:pt>
                <c:pt idx="9568">
                  <c:v>4.9383720107700002</c:v>
                </c:pt>
                <c:pt idx="9569">
                  <c:v>5.0034018334699999</c:v>
                </c:pt>
                <c:pt idx="9570">
                  <c:v>5.0411594320299997</c:v>
                </c:pt>
                <c:pt idx="9571">
                  <c:v>4.9891083825799996</c:v>
                </c:pt>
                <c:pt idx="9572">
                  <c:v>4.9996208451299999</c:v>
                </c:pt>
                <c:pt idx="9573">
                  <c:v>4.9582992245100002</c:v>
                </c:pt>
                <c:pt idx="9574">
                  <c:v>5.1030009123299997</c:v>
                </c:pt>
                <c:pt idx="9575">
                  <c:v>5.1045697988000001</c:v>
                </c:pt>
                <c:pt idx="9576">
                  <c:v>5.1376222755300001</c:v>
                </c:pt>
                <c:pt idx="9577">
                  <c:v>5.0652837564200004</c:v>
                </c:pt>
                <c:pt idx="9578">
                  <c:v>5.1429981640799998</c:v>
                </c:pt>
                <c:pt idx="9579">
                  <c:v>5.1578785010799999</c:v>
                </c:pt>
                <c:pt idx="9580">
                  <c:v>4.8760439390299997</c:v>
                </c:pt>
                <c:pt idx="9581">
                  <c:v>4.8998152452100001</c:v>
                </c:pt>
                <c:pt idx="9582">
                  <c:v>4.9018014348300003</c:v>
                </c:pt>
                <c:pt idx="9583">
                  <c:v>4.87794122757</c:v>
                </c:pt>
                <c:pt idx="9584">
                  <c:v>4.7870217282800001</c:v>
                </c:pt>
                <c:pt idx="9585">
                  <c:v>4.8106310482200003</c:v>
                </c:pt>
                <c:pt idx="9586">
                  <c:v>4.8351293545400003</c:v>
                </c:pt>
                <c:pt idx="9587">
                  <c:v>4.8391569307499998</c:v>
                </c:pt>
                <c:pt idx="9588">
                  <c:v>4.8759460823199996</c:v>
                </c:pt>
                <c:pt idx="9589">
                  <c:v>4.8674706960499998</c:v>
                </c:pt>
                <c:pt idx="9590">
                  <c:v>4.8406810931199997</c:v>
                </c:pt>
                <c:pt idx="9591">
                  <c:v>4.8199815579800003</c:v>
                </c:pt>
                <c:pt idx="9592">
                  <c:v>4.9008401743699999</c:v>
                </c:pt>
                <c:pt idx="9593">
                  <c:v>4.8423229000700001</c:v>
                </c:pt>
                <c:pt idx="9594">
                  <c:v>4.8198371003</c:v>
                </c:pt>
                <c:pt idx="9595">
                  <c:v>4.9335819965500001</c:v>
                </c:pt>
                <c:pt idx="9596">
                  <c:v>4.9075171180400003</c:v>
                </c:pt>
                <c:pt idx="9597">
                  <c:v>4.9282842342200004</c:v>
                </c:pt>
                <c:pt idx="9598">
                  <c:v>4.8389937830300003</c:v>
                </c:pt>
                <c:pt idx="9599">
                  <c:v>4.9415254011699998</c:v>
                </c:pt>
                <c:pt idx="9600">
                  <c:v>4.9979978446300004</c:v>
                </c:pt>
                <c:pt idx="9601">
                  <c:v>4.9237881335100004</c:v>
                </c:pt>
                <c:pt idx="9602">
                  <c:v>4.9322143069999997</c:v>
                </c:pt>
                <c:pt idx="9603">
                  <c:v>5.0605976290400001</c:v>
                </c:pt>
                <c:pt idx="9604">
                  <c:v>4.9547766550699999</c:v>
                </c:pt>
                <c:pt idx="9605">
                  <c:v>4.9837945569100004</c:v>
                </c:pt>
                <c:pt idx="9606">
                  <c:v>4.9846156591200002</c:v>
                </c:pt>
                <c:pt idx="9607">
                  <c:v>5.0153381268999997</c:v>
                </c:pt>
                <c:pt idx="9608">
                  <c:v>5.0310660825499998</c:v>
                </c:pt>
                <c:pt idx="9609">
                  <c:v>4.8329526570199999</c:v>
                </c:pt>
                <c:pt idx="9610">
                  <c:v>4.7908471163300002</c:v>
                </c:pt>
                <c:pt idx="9611">
                  <c:v>4.8053061548800002</c:v>
                </c:pt>
                <c:pt idx="9612">
                  <c:v>4.8445859110000002</c:v>
                </c:pt>
                <c:pt idx="9613">
                  <c:v>4.7089286928499998</c:v>
                </c:pt>
                <c:pt idx="9614">
                  <c:v>4.7566729076699996</c:v>
                </c:pt>
                <c:pt idx="9615">
                  <c:v>5.0794837195799998</c:v>
                </c:pt>
                <c:pt idx="9616">
                  <c:v>4.9528371951399999</c:v>
                </c:pt>
                <c:pt idx="9617">
                  <c:v>5.1621339853999997</c:v>
                </c:pt>
                <c:pt idx="9618">
                  <c:v>5.0876994186899998</c:v>
                </c:pt>
                <c:pt idx="9619">
                  <c:v>5.1661954218800004</c:v>
                </c:pt>
                <c:pt idx="9620">
                  <c:v>5.17662985645</c:v>
                </c:pt>
                <c:pt idx="9621">
                  <c:v>5.0972454889399996</c:v>
                </c:pt>
                <c:pt idx="9622">
                  <c:v>5.1694850956699998</c:v>
                </c:pt>
                <c:pt idx="9623">
                  <c:v>5.1294788791499997</c:v>
                </c:pt>
                <c:pt idx="9624">
                  <c:v>5.0170337536899998</c:v>
                </c:pt>
                <c:pt idx="9625">
                  <c:v>5.0509654616899997</c:v>
                </c:pt>
                <c:pt idx="9626">
                  <c:v>5.1153753817999998</c:v>
                </c:pt>
                <c:pt idx="9627">
                  <c:v>5.5866409669300001</c:v>
                </c:pt>
                <c:pt idx="9628">
                  <c:v>5.4019086975099997</c:v>
                </c:pt>
                <c:pt idx="9629">
                  <c:v>5.4587262281499997</c:v>
                </c:pt>
                <c:pt idx="9630">
                  <c:v>5.57603358262</c:v>
                </c:pt>
                <c:pt idx="9631">
                  <c:v>5.4036130846199999</c:v>
                </c:pt>
                <c:pt idx="9632">
                  <c:v>5.6296885772599996</c:v>
                </c:pt>
                <c:pt idx="9633">
                  <c:v>5.5082560799499998</c:v>
                </c:pt>
                <c:pt idx="9634">
                  <c:v>5.5173787759300001</c:v>
                </c:pt>
                <c:pt idx="9635">
                  <c:v>5.4156880841300001</c:v>
                </c:pt>
                <c:pt idx="9636">
                  <c:v>5.5672186374099999</c:v>
                </c:pt>
                <c:pt idx="9637">
                  <c:v>5.3674248212000002</c:v>
                </c:pt>
                <c:pt idx="9638">
                  <c:v>5.4704134937399997</c:v>
                </c:pt>
                <c:pt idx="9639">
                  <c:v>5.5536693424700001</c:v>
                </c:pt>
                <c:pt idx="9640">
                  <c:v>5.5142570308299996</c:v>
                </c:pt>
                <c:pt idx="9641">
                  <c:v>5.4179543533399999</c:v>
                </c:pt>
                <c:pt idx="9642">
                  <c:v>5.4869564347999997</c:v>
                </c:pt>
                <c:pt idx="9643">
                  <c:v>4.9509904253799997</c:v>
                </c:pt>
                <c:pt idx="9644">
                  <c:v>4.9708273512699996</c:v>
                </c:pt>
                <c:pt idx="9645">
                  <c:v>4.9646918632499997</c:v>
                </c:pt>
                <c:pt idx="9646">
                  <c:v>4.9590590486400004</c:v>
                </c:pt>
                <c:pt idx="9647">
                  <c:v>4.9868293312600001</c:v>
                </c:pt>
                <c:pt idx="9648">
                  <c:v>5.3256972295100002</c:v>
                </c:pt>
                <c:pt idx="9649">
                  <c:v>5.2090282508700003</c:v>
                </c:pt>
                <c:pt idx="9650">
                  <c:v>5.3126864243199998</c:v>
                </c:pt>
                <c:pt idx="9651">
                  <c:v>5.2649586527199999</c:v>
                </c:pt>
                <c:pt idx="9652">
                  <c:v>5.2710300967899997</c:v>
                </c:pt>
                <c:pt idx="9653">
                  <c:v>5.1450368087099996</c:v>
                </c:pt>
                <c:pt idx="9654">
                  <c:v>5.1658216800899996</c:v>
                </c:pt>
                <c:pt idx="9655">
                  <c:v>5.2069597971899997</c:v>
                </c:pt>
                <c:pt idx="9656">
                  <c:v>5.3542794841900001</c:v>
                </c:pt>
                <c:pt idx="9657">
                  <c:v>5.2246817613900003</c:v>
                </c:pt>
                <c:pt idx="9658">
                  <c:v>5.3204927403399997</c:v>
                </c:pt>
                <c:pt idx="9659">
                  <c:v>5.2981606780900004</c:v>
                </c:pt>
                <c:pt idx="9660">
                  <c:v>5.28093626176</c:v>
                </c:pt>
                <c:pt idx="9661">
                  <c:v>5.1882101141400003</c:v>
                </c:pt>
                <c:pt idx="9662">
                  <c:v>5.2346596971599997</c:v>
                </c:pt>
                <c:pt idx="9663">
                  <c:v>5.2414538181000001</c:v>
                </c:pt>
                <c:pt idx="9664">
                  <c:v>5.2483485495600002</c:v>
                </c:pt>
                <c:pt idx="9665">
                  <c:v>5.1428963089800002</c:v>
                </c:pt>
                <c:pt idx="9666">
                  <c:v>5.0690273876900003</c:v>
                </c:pt>
                <c:pt idx="9667">
                  <c:v>5.1110797448999996</c:v>
                </c:pt>
                <c:pt idx="9668">
                  <c:v>5.0893460319099999</c:v>
                </c:pt>
                <c:pt idx="9669">
                  <c:v>5.0398289422699998</c:v>
                </c:pt>
                <c:pt idx="9670">
                  <c:v>5.0708007131899997</c:v>
                </c:pt>
                <c:pt idx="9671">
                  <c:v>5.0456404040400002</c:v>
                </c:pt>
                <c:pt idx="9672">
                  <c:v>5.0389005116199996</c:v>
                </c:pt>
                <c:pt idx="9673">
                  <c:v>5.0161453145800001</c:v>
                </c:pt>
                <c:pt idx="9674">
                  <c:v>5.1491468598300001</c:v>
                </c:pt>
                <c:pt idx="9675">
                  <c:v>5.0720121988200004</c:v>
                </c:pt>
                <c:pt idx="9676">
                  <c:v>4.9762353356800002</c:v>
                </c:pt>
                <c:pt idx="9677">
                  <c:v>4.8973187779199998</c:v>
                </c:pt>
                <c:pt idx="9678">
                  <c:v>5.0975039995499998</c:v>
                </c:pt>
                <c:pt idx="9679">
                  <c:v>4.9401651273200002</c:v>
                </c:pt>
                <c:pt idx="9680">
                  <c:v>5.1107290554200002</c:v>
                </c:pt>
                <c:pt idx="9681">
                  <c:v>5.0573053443599996</c:v>
                </c:pt>
                <c:pt idx="9682">
                  <c:v>4.9942784244</c:v>
                </c:pt>
                <c:pt idx="9683">
                  <c:v>5.2098497724900001</c:v>
                </c:pt>
                <c:pt idx="9684">
                  <c:v>5.12302837932</c:v>
                </c:pt>
                <c:pt idx="9685">
                  <c:v>5.02542323659</c:v>
                </c:pt>
                <c:pt idx="9686">
                  <c:v>5.0322942163200004</c:v>
                </c:pt>
                <c:pt idx="9687">
                  <c:v>4.9152035107399996</c:v>
                </c:pt>
                <c:pt idx="9688">
                  <c:v>5.0221758413000002</c:v>
                </c:pt>
                <c:pt idx="9689">
                  <c:v>5.1135863073900003</c:v>
                </c:pt>
                <c:pt idx="9690">
                  <c:v>5.1578554599600004</c:v>
                </c:pt>
                <c:pt idx="9691">
                  <c:v>5.1664046098599998</c:v>
                </c:pt>
                <c:pt idx="9692">
                  <c:v>4.9734150065799998</c:v>
                </c:pt>
                <c:pt idx="9693">
                  <c:v>5.0095124476799997</c:v>
                </c:pt>
                <c:pt idx="9694">
                  <c:v>5.07198362932</c:v>
                </c:pt>
                <c:pt idx="9695">
                  <c:v>4.9607224318699998</c:v>
                </c:pt>
                <c:pt idx="9696">
                  <c:v>5.2307820710100001</c:v>
                </c:pt>
                <c:pt idx="9697">
                  <c:v>5.1062158928499999</c:v>
                </c:pt>
                <c:pt idx="9698">
                  <c:v>5.4861853802500002</c:v>
                </c:pt>
                <c:pt idx="9699">
                  <c:v>5.6133799357200003</c:v>
                </c:pt>
                <c:pt idx="9700">
                  <c:v>5.5844291427600004</c:v>
                </c:pt>
                <c:pt idx="9701">
                  <c:v>5.4730584872600003</c:v>
                </c:pt>
                <c:pt idx="9702">
                  <c:v>5.4268710041599997</c:v>
                </c:pt>
                <c:pt idx="9703">
                  <c:v>5.44160263815</c:v>
                </c:pt>
                <c:pt idx="9704">
                  <c:v>5.4124539151500004</c:v>
                </c:pt>
                <c:pt idx="9705">
                  <c:v>5.44625083689</c:v>
                </c:pt>
                <c:pt idx="9706">
                  <c:v>5.3741063801999998</c:v>
                </c:pt>
                <c:pt idx="9707">
                  <c:v>5.4490600417800001</c:v>
                </c:pt>
                <c:pt idx="9708">
                  <c:v>4.9541100012900001</c:v>
                </c:pt>
                <c:pt idx="9709">
                  <c:v>4.9323156029200002</c:v>
                </c:pt>
                <c:pt idx="9710">
                  <c:v>4.9717095007100003</c:v>
                </c:pt>
                <c:pt idx="9711">
                  <c:v>4.9340639595800004</c:v>
                </c:pt>
                <c:pt idx="9712">
                  <c:v>5.1511435217599999</c:v>
                </c:pt>
                <c:pt idx="9713">
                  <c:v>5.0835981213399997</c:v>
                </c:pt>
                <c:pt idx="9714">
                  <c:v>5.1330965111199998</c:v>
                </c:pt>
                <c:pt idx="9715">
                  <c:v>5.1008291803399999</c:v>
                </c:pt>
                <c:pt idx="9716">
                  <c:v>5.2102460959599997</c:v>
                </c:pt>
                <c:pt idx="9717">
                  <c:v>5.2214898248799999</c:v>
                </c:pt>
                <c:pt idx="9718">
                  <c:v>5.1808331688599996</c:v>
                </c:pt>
                <c:pt idx="9719">
                  <c:v>5.1757107039600001</c:v>
                </c:pt>
                <c:pt idx="9720">
                  <c:v>5.4402415482000004</c:v>
                </c:pt>
                <c:pt idx="9721">
                  <c:v>5.2674970281900002</c:v>
                </c:pt>
                <c:pt idx="9722">
                  <c:v>5.4340620467400003</c:v>
                </c:pt>
                <c:pt idx="9723">
                  <c:v>5.3847882522499999</c:v>
                </c:pt>
                <c:pt idx="9724">
                  <c:v>5.4446691887599998</c:v>
                </c:pt>
                <c:pt idx="9725">
                  <c:v>5.4649789578299997</c:v>
                </c:pt>
                <c:pt idx="9726">
                  <c:v>5.3116623133100003</c:v>
                </c:pt>
                <c:pt idx="9727">
                  <c:v>5.3394784596299996</c:v>
                </c:pt>
                <c:pt idx="9728">
                  <c:v>5.4165930424399997</c:v>
                </c:pt>
                <c:pt idx="9729">
                  <c:v>5.3501081776800001</c:v>
                </c:pt>
                <c:pt idx="9730">
                  <c:v>4.8941163637600003</c:v>
                </c:pt>
                <c:pt idx="9731">
                  <c:v>5.5347426072800001</c:v>
                </c:pt>
                <c:pt idx="9732">
                  <c:v>5.4499801340199996</c:v>
                </c:pt>
                <c:pt idx="9733">
                  <c:v>5.38062257159</c:v>
                </c:pt>
                <c:pt idx="9734">
                  <c:v>5.2718632012700004</c:v>
                </c:pt>
                <c:pt idx="9735">
                  <c:v>5.3560420656099996</c:v>
                </c:pt>
                <c:pt idx="9736">
                  <c:v>5.40735314381</c:v>
                </c:pt>
                <c:pt idx="9737">
                  <c:v>5.36026006175</c:v>
                </c:pt>
                <c:pt idx="9738">
                  <c:v>5.4126454329799998</c:v>
                </c:pt>
                <c:pt idx="9739">
                  <c:v>5.4042704880199999</c:v>
                </c:pt>
                <c:pt idx="9740">
                  <c:v>5.3293451514300001</c:v>
                </c:pt>
                <c:pt idx="9741">
                  <c:v>5.3067527236499998</c:v>
                </c:pt>
                <c:pt idx="9742">
                  <c:v>5.4788658165799999</c:v>
                </c:pt>
                <c:pt idx="9743">
                  <c:v>5.2997141385299997</c:v>
                </c:pt>
                <c:pt idx="9744">
                  <c:v>5.1022479558300002</c:v>
                </c:pt>
                <c:pt idx="9745">
                  <c:v>5.0592392428200004</c:v>
                </c:pt>
                <c:pt idx="9746">
                  <c:v>5.6022676989100004</c:v>
                </c:pt>
                <c:pt idx="9747">
                  <c:v>5.5915950901800002</c:v>
                </c:pt>
                <c:pt idx="9748">
                  <c:v>5.64511167638</c:v>
                </c:pt>
                <c:pt idx="9749">
                  <c:v>5.5511020860300002</c:v>
                </c:pt>
                <c:pt idx="9750">
                  <c:v>5.6440355641200002</c:v>
                </c:pt>
                <c:pt idx="9751">
                  <c:v>5.5942396842899997</c:v>
                </c:pt>
                <c:pt idx="9752">
                  <c:v>5.6518228863799997</c:v>
                </c:pt>
                <c:pt idx="9753">
                  <c:v>5.4788512891199996</c:v>
                </c:pt>
                <c:pt idx="9754">
                  <c:v>5.5541609364899998</c:v>
                </c:pt>
                <c:pt idx="9755">
                  <c:v>5.5083112789499999</c:v>
                </c:pt>
                <c:pt idx="9756">
                  <c:v>5.4221954026699999</c:v>
                </c:pt>
                <c:pt idx="9757">
                  <c:v>5.4904078370900002</c:v>
                </c:pt>
                <c:pt idx="9758">
                  <c:v>5.5162212590799999</c:v>
                </c:pt>
                <c:pt idx="9759">
                  <c:v>5.4342691722099996</c:v>
                </c:pt>
                <c:pt idx="9760">
                  <c:v>5.4049397358500002</c:v>
                </c:pt>
                <c:pt idx="9761">
                  <c:v>4.8887956232400001</c:v>
                </c:pt>
                <c:pt idx="9762">
                  <c:v>4.8314577729200003</c:v>
                </c:pt>
                <c:pt idx="9763">
                  <c:v>4.9216436203700002</c:v>
                </c:pt>
                <c:pt idx="9764">
                  <c:v>4.9183200654499997</c:v>
                </c:pt>
                <c:pt idx="9765">
                  <c:v>4.8892689584099998</c:v>
                </c:pt>
                <c:pt idx="9766">
                  <c:v>4.8442333690000003</c:v>
                </c:pt>
                <c:pt idx="9767">
                  <c:v>4.8628997916100003</c:v>
                </c:pt>
                <c:pt idx="9768">
                  <c:v>4.8570949314199998</c:v>
                </c:pt>
                <c:pt idx="9769">
                  <c:v>4.8507061419299999</c:v>
                </c:pt>
                <c:pt idx="9770">
                  <c:v>4.9748722901200004</c:v>
                </c:pt>
                <c:pt idx="9771">
                  <c:v>4.8356936988000001</c:v>
                </c:pt>
                <c:pt idx="9772">
                  <c:v>4.8815985092299998</c:v>
                </c:pt>
                <c:pt idx="9773">
                  <c:v>4.8310922667699998</c:v>
                </c:pt>
                <c:pt idx="9774">
                  <c:v>5.7231612201599997</c:v>
                </c:pt>
                <c:pt idx="9775">
                  <c:v>4.6871511361499998</c:v>
                </c:pt>
                <c:pt idx="9776">
                  <c:v>4.74995521601</c:v>
                </c:pt>
                <c:pt idx="9777">
                  <c:v>5.2027114389799998</c:v>
                </c:pt>
                <c:pt idx="9778">
                  <c:v>5.2201721725699999</c:v>
                </c:pt>
                <c:pt idx="9779">
                  <c:v>5.18254259284</c:v>
                </c:pt>
                <c:pt idx="9780">
                  <c:v>4.7855901767500004</c:v>
                </c:pt>
                <c:pt idx="9781">
                  <c:v>4.7782219988700003</c:v>
                </c:pt>
                <c:pt idx="9782">
                  <c:v>4.8034374707799996</c:v>
                </c:pt>
                <c:pt idx="9783">
                  <c:v>4.8278023454500003</c:v>
                </c:pt>
                <c:pt idx="9784">
                  <c:v>4.8511165891600001</c:v>
                </c:pt>
                <c:pt idx="9785">
                  <c:v>4.8043572242900003</c:v>
                </c:pt>
                <c:pt idx="9786">
                  <c:v>4.8831137259600004</c:v>
                </c:pt>
                <c:pt idx="9787">
                  <c:v>4.8150831884</c:v>
                </c:pt>
                <c:pt idx="9788">
                  <c:v>4.8252600784900004</c:v>
                </c:pt>
                <c:pt idx="9789">
                  <c:v>5.1339861721600002</c:v>
                </c:pt>
                <c:pt idx="9790">
                  <c:v>5.1600278291399997</c:v>
                </c:pt>
                <c:pt idx="9791">
                  <c:v>5.1118433695799999</c:v>
                </c:pt>
                <c:pt idx="9792">
                  <c:v>5.0920169207699999</c:v>
                </c:pt>
                <c:pt idx="9793">
                  <c:v>5.1591528066799999</c:v>
                </c:pt>
                <c:pt idx="9794">
                  <c:v>5.1268551074099999</c:v>
                </c:pt>
                <c:pt idx="9795">
                  <c:v>5.0902374622200002</c:v>
                </c:pt>
                <c:pt idx="9796">
                  <c:v>5.1216217538700004</c:v>
                </c:pt>
                <c:pt idx="9797">
                  <c:v>4.9471828167999998</c:v>
                </c:pt>
                <c:pt idx="9798">
                  <c:v>4.9278468492799998</c:v>
                </c:pt>
                <c:pt idx="9799">
                  <c:v>4.9458983240499999</c:v>
                </c:pt>
                <c:pt idx="9800">
                  <c:v>5.0427601051200002</c:v>
                </c:pt>
                <c:pt idx="9801">
                  <c:v>5.0669839620200001</c:v>
                </c:pt>
                <c:pt idx="9802">
                  <c:v>5.0433012449600003</c:v>
                </c:pt>
                <c:pt idx="9803">
                  <c:v>5.0227302528699997</c:v>
                </c:pt>
                <c:pt idx="9804">
                  <c:v>5.0691105360100002</c:v>
                </c:pt>
                <c:pt idx="9805">
                  <c:v>4.9400822490399996</c:v>
                </c:pt>
                <c:pt idx="9806">
                  <c:v>4.9784863003400002</c:v>
                </c:pt>
                <c:pt idx="9807">
                  <c:v>4.72492988631</c:v>
                </c:pt>
                <c:pt idx="9808">
                  <c:v>4.7453704818600002</c:v>
                </c:pt>
                <c:pt idx="9809">
                  <c:v>4.7984746716300002</c:v>
                </c:pt>
                <c:pt idx="9810">
                  <c:v>4.8224767495899998</c:v>
                </c:pt>
                <c:pt idx="9811">
                  <c:v>4.8688297356200003</c:v>
                </c:pt>
                <c:pt idx="9812">
                  <c:v>4.8442043524800003</c:v>
                </c:pt>
                <c:pt idx="9813">
                  <c:v>4.93792582794</c:v>
                </c:pt>
                <c:pt idx="9814">
                  <c:v>4.8849952613700003</c:v>
                </c:pt>
                <c:pt idx="9815">
                  <c:v>4.8371647685800001</c:v>
                </c:pt>
                <c:pt idx="9816">
                  <c:v>4.8747625288499998</c:v>
                </c:pt>
                <c:pt idx="9817">
                  <c:v>4.88408311324</c:v>
                </c:pt>
                <c:pt idx="9818">
                  <c:v>4.9093933815300002</c:v>
                </c:pt>
                <c:pt idx="9819">
                  <c:v>4.9052022855699997</c:v>
                </c:pt>
                <c:pt idx="9820">
                  <c:v>4.9304328580599996</c:v>
                </c:pt>
                <c:pt idx="9821">
                  <c:v>1.14164412464</c:v>
                </c:pt>
                <c:pt idx="9822">
                  <c:v>1.1989490014299999</c:v>
                </c:pt>
                <c:pt idx="9823">
                  <c:v>1.2512242713199999</c:v>
                </c:pt>
                <c:pt idx="9824">
                  <c:v>1.21147195365</c:v>
                </c:pt>
                <c:pt idx="9825">
                  <c:v>0.96953116107899995</c:v>
                </c:pt>
                <c:pt idx="9826">
                  <c:v>0.99759475171400003</c:v>
                </c:pt>
                <c:pt idx="9827">
                  <c:v>0.93153849139900002</c:v>
                </c:pt>
                <c:pt idx="9828">
                  <c:v>1.02944450993</c:v>
                </c:pt>
                <c:pt idx="9829">
                  <c:v>0.92630769995499995</c:v>
                </c:pt>
                <c:pt idx="9830">
                  <c:v>0.84037416862500003</c:v>
                </c:pt>
                <c:pt idx="9831">
                  <c:v>1.0516279972</c:v>
                </c:pt>
                <c:pt idx="9832">
                  <c:v>0.976416349214</c:v>
                </c:pt>
                <c:pt idx="9833">
                  <c:v>0.89717657423800001</c:v>
                </c:pt>
                <c:pt idx="9834">
                  <c:v>0.83312282737200005</c:v>
                </c:pt>
                <c:pt idx="9835">
                  <c:v>0.931190842277</c:v>
                </c:pt>
                <c:pt idx="9836">
                  <c:v>0.87498854588200004</c:v>
                </c:pt>
                <c:pt idx="9837">
                  <c:v>0.87627943070299996</c:v>
                </c:pt>
                <c:pt idx="9838">
                  <c:v>0.96632572169599995</c:v>
                </c:pt>
                <c:pt idx="9839">
                  <c:v>0.94436200984100005</c:v>
                </c:pt>
                <c:pt idx="9840">
                  <c:v>1.05847119892</c:v>
                </c:pt>
                <c:pt idx="9841">
                  <c:v>1.0130591987599999</c:v>
                </c:pt>
                <c:pt idx="9842">
                  <c:v>0.91472011136999998</c:v>
                </c:pt>
                <c:pt idx="9843">
                  <c:v>1.00532238081</c:v>
                </c:pt>
                <c:pt idx="9844">
                  <c:v>0.98691936977899997</c:v>
                </c:pt>
                <c:pt idx="9845">
                  <c:v>0.91686934226700001</c:v>
                </c:pt>
                <c:pt idx="9846">
                  <c:v>0.88718661182900005</c:v>
                </c:pt>
                <c:pt idx="9847">
                  <c:v>0.99150211680599998</c:v>
                </c:pt>
                <c:pt idx="9848">
                  <c:v>1.03389011854</c:v>
                </c:pt>
                <c:pt idx="9849">
                  <c:v>0.96285262656399995</c:v>
                </c:pt>
                <c:pt idx="9850">
                  <c:v>0.93560405722499995</c:v>
                </c:pt>
                <c:pt idx="9851">
                  <c:v>1.0456476562200001</c:v>
                </c:pt>
                <c:pt idx="9852">
                  <c:v>0.85946034820899997</c:v>
                </c:pt>
                <c:pt idx="9853">
                  <c:v>1.3194282508199999</c:v>
                </c:pt>
                <c:pt idx="9854">
                  <c:v>1.31601000617</c:v>
                </c:pt>
                <c:pt idx="9855">
                  <c:v>1.33964798484</c:v>
                </c:pt>
                <c:pt idx="9856">
                  <c:v>1.2630701285699999</c:v>
                </c:pt>
                <c:pt idx="9857">
                  <c:v>1.4639564817499999</c:v>
                </c:pt>
                <c:pt idx="9858">
                  <c:v>1.33275154134</c:v>
                </c:pt>
                <c:pt idx="9859">
                  <c:v>1.4516673175199999</c:v>
                </c:pt>
                <c:pt idx="9860">
                  <c:v>1.2805621016099999</c:v>
                </c:pt>
                <c:pt idx="9861">
                  <c:v>1.39950768038</c:v>
                </c:pt>
                <c:pt idx="9862">
                  <c:v>1.3848724246799999</c:v>
                </c:pt>
                <c:pt idx="9863">
                  <c:v>1.40341807937</c:v>
                </c:pt>
                <c:pt idx="9864">
                  <c:v>1.3612567422899999</c:v>
                </c:pt>
                <c:pt idx="9865">
                  <c:v>1.4258085729100001</c:v>
                </c:pt>
                <c:pt idx="9866">
                  <c:v>1.3628563014699999</c:v>
                </c:pt>
                <c:pt idx="9867">
                  <c:v>1.2968278607799999</c:v>
                </c:pt>
                <c:pt idx="9868">
                  <c:v>1.34202925312</c:v>
                </c:pt>
                <c:pt idx="9869">
                  <c:v>1.43121534978</c:v>
                </c:pt>
                <c:pt idx="9870">
                  <c:v>1.3704965227399999</c:v>
                </c:pt>
                <c:pt idx="9871">
                  <c:v>1.29712333835</c:v>
                </c:pt>
                <c:pt idx="9872">
                  <c:v>1.3163962309499999</c:v>
                </c:pt>
                <c:pt idx="9873">
                  <c:v>1.42873530731</c:v>
                </c:pt>
                <c:pt idx="9874">
                  <c:v>1.2918253523100001</c:v>
                </c:pt>
                <c:pt idx="9875">
                  <c:v>1.3338881168300001</c:v>
                </c:pt>
                <c:pt idx="9876">
                  <c:v>0.97750677795700003</c:v>
                </c:pt>
                <c:pt idx="9877">
                  <c:v>0.99990490272300003</c:v>
                </c:pt>
                <c:pt idx="9878">
                  <c:v>0.85088256911600002</c:v>
                </c:pt>
                <c:pt idx="9879">
                  <c:v>0.85124788629000003</c:v>
                </c:pt>
                <c:pt idx="9880">
                  <c:v>0.81858261730000004</c:v>
                </c:pt>
                <c:pt idx="9881">
                  <c:v>0.96574783879699999</c:v>
                </c:pt>
                <c:pt idx="9882">
                  <c:v>0.92476516738799996</c:v>
                </c:pt>
                <c:pt idx="9883">
                  <c:v>0.86406995627399996</c:v>
                </c:pt>
                <c:pt idx="9884">
                  <c:v>1.7687664968500001</c:v>
                </c:pt>
                <c:pt idx="9885">
                  <c:v>1.7177908830799999</c:v>
                </c:pt>
                <c:pt idx="9886">
                  <c:v>1.7332985707999999</c:v>
                </c:pt>
                <c:pt idx="9887">
                  <c:v>1.7576865093</c:v>
                </c:pt>
                <c:pt idx="9888">
                  <c:v>1.7116072789600001</c:v>
                </c:pt>
                <c:pt idx="9889">
                  <c:v>1.6675843732</c:v>
                </c:pt>
                <c:pt idx="9890">
                  <c:v>1.6760682575300001</c:v>
                </c:pt>
                <c:pt idx="9891">
                  <c:v>1.6452913436700001</c:v>
                </c:pt>
                <c:pt idx="9892">
                  <c:v>1.5893510587599999</c:v>
                </c:pt>
                <c:pt idx="9893">
                  <c:v>1.52826011548</c:v>
                </c:pt>
                <c:pt idx="9894">
                  <c:v>1.6871380247400001</c:v>
                </c:pt>
                <c:pt idx="9895">
                  <c:v>1.5084674826</c:v>
                </c:pt>
                <c:pt idx="9896">
                  <c:v>1.61611517</c:v>
                </c:pt>
                <c:pt idx="9897">
                  <c:v>1.7219611931000001</c:v>
                </c:pt>
                <c:pt idx="9898">
                  <c:v>1.6577250335</c:v>
                </c:pt>
                <c:pt idx="9899">
                  <c:v>1.5584583469</c:v>
                </c:pt>
                <c:pt idx="9900">
                  <c:v>1.4901883789299999</c:v>
                </c:pt>
                <c:pt idx="9901">
                  <c:v>1.49682466931</c:v>
                </c:pt>
                <c:pt idx="9902">
                  <c:v>1.5552275840100001</c:v>
                </c:pt>
                <c:pt idx="9903">
                  <c:v>1.55751068434</c:v>
                </c:pt>
                <c:pt idx="9904">
                  <c:v>1.57826158903</c:v>
                </c:pt>
                <c:pt idx="9905">
                  <c:v>1.5562429600300001</c:v>
                </c:pt>
                <c:pt idx="9906">
                  <c:v>1.5261236706700001</c:v>
                </c:pt>
                <c:pt idx="9907">
                  <c:v>1.6161423638500001</c:v>
                </c:pt>
                <c:pt idx="9908">
                  <c:v>1.62115051175</c:v>
                </c:pt>
                <c:pt idx="9909">
                  <c:v>1.58233388295</c:v>
                </c:pt>
                <c:pt idx="9910">
                  <c:v>0.89989046607400003</c:v>
                </c:pt>
                <c:pt idx="9911">
                  <c:v>0.84598785354100003</c:v>
                </c:pt>
                <c:pt idx="9912">
                  <c:v>1.0804204832199999</c:v>
                </c:pt>
                <c:pt idx="9913">
                  <c:v>0.94384824861399996</c:v>
                </c:pt>
                <c:pt idx="9914">
                  <c:v>0.84846049671900003</c:v>
                </c:pt>
                <c:pt idx="9915">
                  <c:v>0.80160737860099995</c:v>
                </c:pt>
                <c:pt idx="9916">
                  <c:v>0.93590219794999996</c:v>
                </c:pt>
                <c:pt idx="9917">
                  <c:v>0.92476516738799996</c:v>
                </c:pt>
                <c:pt idx="9918">
                  <c:v>0.82473886639899996</c:v>
                </c:pt>
                <c:pt idx="9919">
                  <c:v>0.75483357442599996</c:v>
                </c:pt>
                <c:pt idx="9920">
                  <c:v>0.88545648213100003</c:v>
                </c:pt>
                <c:pt idx="9921">
                  <c:v>0.83476826727099995</c:v>
                </c:pt>
                <c:pt idx="9922">
                  <c:v>0.83776728068200002</c:v>
                </c:pt>
                <c:pt idx="9923">
                  <c:v>0.83603401024199997</c:v>
                </c:pt>
                <c:pt idx="9924">
                  <c:v>0.76595851491199995</c:v>
                </c:pt>
                <c:pt idx="9925">
                  <c:v>0.78081470357600002</c:v>
                </c:pt>
                <c:pt idx="9926">
                  <c:v>0.85595391395999998</c:v>
                </c:pt>
                <c:pt idx="9927">
                  <c:v>0.85464593491800001</c:v>
                </c:pt>
                <c:pt idx="9928">
                  <c:v>0.89327089991999997</c:v>
                </c:pt>
                <c:pt idx="9929">
                  <c:v>0.80546586873000003</c:v>
                </c:pt>
                <c:pt idx="9930">
                  <c:v>0.73930648586100001</c:v>
                </c:pt>
                <c:pt idx="9931">
                  <c:v>0.89103137497899998</c:v>
                </c:pt>
                <c:pt idx="9932">
                  <c:v>1.10669165131</c:v>
                </c:pt>
                <c:pt idx="9933">
                  <c:v>1.02876644978</c:v>
                </c:pt>
                <c:pt idx="9934">
                  <c:v>1.01887133225</c:v>
                </c:pt>
                <c:pt idx="9935">
                  <c:v>0.98786450678500004</c:v>
                </c:pt>
                <c:pt idx="9936">
                  <c:v>1.10363451837</c:v>
                </c:pt>
                <c:pt idx="9937">
                  <c:v>1.05509802791</c:v>
                </c:pt>
                <c:pt idx="9938">
                  <c:v>1.0743838024400001</c:v>
                </c:pt>
                <c:pt idx="9939">
                  <c:v>1.09222136846</c:v>
                </c:pt>
                <c:pt idx="9940">
                  <c:v>1.0659466038400001</c:v>
                </c:pt>
                <c:pt idx="9941">
                  <c:v>1.04289589513</c:v>
                </c:pt>
                <c:pt idx="9942">
                  <c:v>1.1332422549000001</c:v>
                </c:pt>
                <c:pt idx="9943">
                  <c:v>0.93199579313000003</c:v>
                </c:pt>
                <c:pt idx="9944">
                  <c:v>0.906701238061</c:v>
                </c:pt>
                <c:pt idx="9945">
                  <c:v>0.92705493698399999</c:v>
                </c:pt>
                <c:pt idx="9946">
                  <c:v>0.80246046701999996</c:v>
                </c:pt>
                <c:pt idx="9947">
                  <c:v>1.02129449463</c:v>
                </c:pt>
                <c:pt idx="9948">
                  <c:v>0.83136391627799999</c:v>
                </c:pt>
                <c:pt idx="9949">
                  <c:v>0.86271555608999995</c:v>
                </c:pt>
                <c:pt idx="9950">
                  <c:v>0.97564552341999999</c:v>
                </c:pt>
                <c:pt idx="9951">
                  <c:v>0.90091959812099998</c:v>
                </c:pt>
                <c:pt idx="9952">
                  <c:v>0.944514139448</c:v>
                </c:pt>
                <c:pt idx="9953">
                  <c:v>1.0080380064500001</c:v>
                </c:pt>
                <c:pt idx="9954">
                  <c:v>0.94059623103599999</c:v>
                </c:pt>
                <c:pt idx="9955">
                  <c:v>1.0045389843899999</c:v>
                </c:pt>
                <c:pt idx="9956">
                  <c:v>0.88117806644300001</c:v>
                </c:pt>
                <c:pt idx="9957">
                  <c:v>0.98749200436499995</c:v>
                </c:pt>
                <c:pt idx="9958">
                  <c:v>1.0298861236000001</c:v>
                </c:pt>
                <c:pt idx="9959">
                  <c:v>0.94826381350400002</c:v>
                </c:pt>
                <c:pt idx="9960">
                  <c:v>0.96136100356700005</c:v>
                </c:pt>
                <c:pt idx="9961">
                  <c:v>1.0354016483299999</c:v>
                </c:pt>
                <c:pt idx="9962">
                  <c:v>1.00330761999</c:v>
                </c:pt>
                <c:pt idx="9963">
                  <c:v>0.916140545325</c:v>
                </c:pt>
                <c:pt idx="9964">
                  <c:v>0.95601258867700001</c:v>
                </c:pt>
                <c:pt idx="9965">
                  <c:v>1.4850128278700001</c:v>
                </c:pt>
                <c:pt idx="9966">
                  <c:v>0.39127601572100001</c:v>
                </c:pt>
                <c:pt idx="9967">
                  <c:v>0.336083900968</c:v>
                </c:pt>
                <c:pt idx="9968">
                  <c:v>0.42828165218499997</c:v>
                </c:pt>
                <c:pt idx="9969">
                  <c:v>0.40171831424299997</c:v>
                </c:pt>
                <c:pt idx="9970">
                  <c:v>0.42222502639800003</c:v>
                </c:pt>
                <c:pt idx="9971">
                  <c:v>0.41362440288399999</c:v>
                </c:pt>
                <c:pt idx="9972">
                  <c:v>0.39330901275199998</c:v>
                </c:pt>
                <c:pt idx="9973">
                  <c:v>0.332433959098</c:v>
                </c:pt>
                <c:pt idx="9974">
                  <c:v>0.316862083899</c:v>
                </c:pt>
                <c:pt idx="9975">
                  <c:v>0.38611671069699999</c:v>
                </c:pt>
                <c:pt idx="9976">
                  <c:v>0.35766718803699998</c:v>
                </c:pt>
                <c:pt idx="9977">
                  <c:v>0.36648599291900003</c:v>
                </c:pt>
                <c:pt idx="9978">
                  <c:v>0.380725864104</c:v>
                </c:pt>
                <c:pt idx="9979">
                  <c:v>0.32762461693099998</c:v>
                </c:pt>
                <c:pt idx="9980">
                  <c:v>0.34270671359799998</c:v>
                </c:pt>
                <c:pt idx="9981">
                  <c:v>0.44872223422800001</c:v>
                </c:pt>
                <c:pt idx="9982">
                  <c:v>1.34099240808</c:v>
                </c:pt>
                <c:pt idx="9983">
                  <c:v>1.2403599326400001</c:v>
                </c:pt>
                <c:pt idx="9984">
                  <c:v>1.36834248344</c:v>
                </c:pt>
                <c:pt idx="9985">
                  <c:v>1.3384908497400001</c:v>
                </c:pt>
                <c:pt idx="9986">
                  <c:v>1.23438595727</c:v>
                </c:pt>
                <c:pt idx="9987">
                  <c:v>1.23599075462</c:v>
                </c:pt>
                <c:pt idx="9988">
                  <c:v>1.3067794132299999</c:v>
                </c:pt>
                <c:pt idx="9989">
                  <c:v>1.2119308557699999</c:v>
                </c:pt>
                <c:pt idx="9990">
                  <c:v>1.28735678198</c:v>
                </c:pt>
                <c:pt idx="9991">
                  <c:v>1.35814785401</c:v>
                </c:pt>
                <c:pt idx="9992">
                  <c:v>1.36900012303</c:v>
                </c:pt>
                <c:pt idx="9993">
                  <c:v>1.3006772063200001</c:v>
                </c:pt>
                <c:pt idx="9994">
                  <c:v>1.3199275427299999</c:v>
                </c:pt>
                <c:pt idx="9995">
                  <c:v>1.25678069483</c:v>
                </c:pt>
                <c:pt idx="9996">
                  <c:v>1.34772656122</c:v>
                </c:pt>
                <c:pt idx="9997">
                  <c:v>1.34129302634</c:v>
                </c:pt>
                <c:pt idx="9998">
                  <c:v>1.319178626</c:v>
                </c:pt>
                <c:pt idx="9999">
                  <c:v>1.19622692013</c:v>
                </c:pt>
                <c:pt idx="10000">
                  <c:v>1.27831847187</c:v>
                </c:pt>
                <c:pt idx="10001">
                  <c:v>1.1864911890200001</c:v>
                </c:pt>
                <c:pt idx="10002">
                  <c:v>1.27333667286</c:v>
                </c:pt>
                <c:pt idx="10003">
                  <c:v>1.2191716500100001</c:v>
                </c:pt>
                <c:pt idx="10004">
                  <c:v>0.52545838486899998</c:v>
                </c:pt>
                <c:pt idx="10005">
                  <c:v>0.52483531691700003</c:v>
                </c:pt>
                <c:pt idx="10006">
                  <c:v>0.503312662769</c:v>
                </c:pt>
                <c:pt idx="10007">
                  <c:v>0.42695172304599999</c:v>
                </c:pt>
                <c:pt idx="10008">
                  <c:v>0.454584726238</c:v>
                </c:pt>
                <c:pt idx="10009">
                  <c:v>0.53418397177999999</c:v>
                </c:pt>
                <c:pt idx="10010">
                  <c:v>0.44082564132800001</c:v>
                </c:pt>
                <c:pt idx="10011">
                  <c:v>0.45917554675700001</c:v>
                </c:pt>
                <c:pt idx="10012">
                  <c:v>0.445984273017</c:v>
                </c:pt>
                <c:pt idx="10013">
                  <c:v>0.54967758531800004</c:v>
                </c:pt>
                <c:pt idx="10014">
                  <c:v>0.50099426931000002</c:v>
                </c:pt>
                <c:pt idx="10015">
                  <c:v>0.47331713113000001</c:v>
                </c:pt>
                <c:pt idx="10016">
                  <c:v>0.417172283408</c:v>
                </c:pt>
                <c:pt idx="10017">
                  <c:v>0.48988589612400002</c:v>
                </c:pt>
                <c:pt idx="10018">
                  <c:v>0.40769889564299999</c:v>
                </c:pt>
                <c:pt idx="10019">
                  <c:v>0.41285222815700001</c:v>
                </c:pt>
                <c:pt idx="10020">
                  <c:v>0.485044896768</c:v>
                </c:pt>
                <c:pt idx="10021">
                  <c:v>0.49970427323799999</c:v>
                </c:pt>
                <c:pt idx="10022">
                  <c:v>0.41691005358</c:v>
                </c:pt>
                <c:pt idx="10023">
                  <c:v>1.14607632884</c:v>
                </c:pt>
                <c:pt idx="10024">
                  <c:v>0.93590219794999996</c:v>
                </c:pt>
                <c:pt idx="10025">
                  <c:v>1.0804204832199999</c:v>
                </c:pt>
                <c:pt idx="10026">
                  <c:v>1.1026965989799999</c:v>
                </c:pt>
                <c:pt idx="10027">
                  <c:v>0.67654826726299999</c:v>
                </c:pt>
                <c:pt idx="10028">
                  <c:v>0.62098042457799996</c:v>
                </c:pt>
                <c:pt idx="10029">
                  <c:v>0.64345379282000004</c:v>
                </c:pt>
                <c:pt idx="10030">
                  <c:v>0.74447514342999999</c:v>
                </c:pt>
                <c:pt idx="10031">
                  <c:v>0.74824438445399999</c:v>
                </c:pt>
                <c:pt idx="10032">
                  <c:v>0.73972567334999995</c:v>
                </c:pt>
                <c:pt idx="10033">
                  <c:v>0.76067957750199999</c:v>
                </c:pt>
                <c:pt idx="10034">
                  <c:v>0.69136865542199999</c:v>
                </c:pt>
                <c:pt idx="10035">
                  <c:v>0.66269382824099998</c:v>
                </c:pt>
                <c:pt idx="10036">
                  <c:v>0.43139770656100002</c:v>
                </c:pt>
                <c:pt idx="10037">
                  <c:v>0.44397674266300002</c:v>
                </c:pt>
                <c:pt idx="10038">
                  <c:v>0.39112339232299997</c:v>
                </c:pt>
                <c:pt idx="10039">
                  <c:v>0.45367421999000002</c:v>
                </c:pt>
                <c:pt idx="10040">
                  <c:v>0.36525008584200003</c:v>
                </c:pt>
                <c:pt idx="10041">
                  <c:v>0.401991351271</c:v>
                </c:pt>
                <c:pt idx="10042">
                  <c:v>0.40635615261699998</c:v>
                </c:pt>
                <c:pt idx="10043">
                  <c:v>0.38455173276499999</c:v>
                </c:pt>
                <c:pt idx="10044">
                  <c:v>0.420897481485</c:v>
                </c:pt>
                <c:pt idx="10045">
                  <c:v>0.46879541327099999</c:v>
                </c:pt>
                <c:pt idx="10046">
                  <c:v>0.69641547429700001</c:v>
                </c:pt>
                <c:pt idx="10047">
                  <c:v>0.47211244309400002</c:v>
                </c:pt>
                <c:pt idx="10048">
                  <c:v>0.46396240069700001</c:v>
                </c:pt>
                <c:pt idx="10049">
                  <c:v>0.51064467288100002</c:v>
                </c:pt>
                <c:pt idx="10050">
                  <c:v>0.52583472826199995</c:v>
                </c:pt>
                <c:pt idx="10051">
                  <c:v>0.494315401677</c:v>
                </c:pt>
                <c:pt idx="10052">
                  <c:v>0.61166074022299999</c:v>
                </c:pt>
                <c:pt idx="10053">
                  <c:v>0.57015315090399998</c:v>
                </c:pt>
                <c:pt idx="10054">
                  <c:v>0.53372019261100001</c:v>
                </c:pt>
                <c:pt idx="10055">
                  <c:v>0.45862252915700003</c:v>
                </c:pt>
                <c:pt idx="10056">
                  <c:v>0.56255842493800001</c:v>
                </c:pt>
                <c:pt idx="10057">
                  <c:v>0.71695030026700002</c:v>
                </c:pt>
                <c:pt idx="10058">
                  <c:v>0.64738686512300003</c:v>
                </c:pt>
                <c:pt idx="10059">
                  <c:v>0.77208775396899998</c:v>
                </c:pt>
                <c:pt idx="10060">
                  <c:v>0.65104792638599995</c:v>
                </c:pt>
                <c:pt idx="10061">
                  <c:v>0.67056045627799998</c:v>
                </c:pt>
                <c:pt idx="10062">
                  <c:v>0.75152607014399997</c:v>
                </c:pt>
                <c:pt idx="10063">
                  <c:v>0.60840924202400004</c:v>
                </c:pt>
                <c:pt idx="10064">
                  <c:v>0.67149742562400005</c:v>
                </c:pt>
                <c:pt idx="10065">
                  <c:v>0.68457116182</c:v>
                </c:pt>
                <c:pt idx="10066">
                  <c:v>0.70939651192700004</c:v>
                </c:pt>
                <c:pt idx="10067">
                  <c:v>0.70222222634300002</c:v>
                </c:pt>
                <c:pt idx="10068">
                  <c:v>0.69676168066199995</c:v>
                </c:pt>
                <c:pt idx="10069">
                  <c:v>0.71733189075000003</c:v>
                </c:pt>
                <c:pt idx="10070">
                  <c:v>0.54759265403699997</c:v>
                </c:pt>
                <c:pt idx="10071">
                  <c:v>0.52657433278300003</c:v>
                </c:pt>
                <c:pt idx="10072">
                  <c:v>0.57845529580099997</c:v>
                </c:pt>
                <c:pt idx="10073">
                  <c:v>0.70304849538799996</c:v>
                </c:pt>
                <c:pt idx="10074">
                  <c:v>0.56619705084600003</c:v>
                </c:pt>
                <c:pt idx="10075">
                  <c:v>0.49962713470199999</c:v>
                </c:pt>
                <c:pt idx="10076">
                  <c:v>0.62475306062799996</c:v>
                </c:pt>
                <c:pt idx="10077">
                  <c:v>0.66229053956100004</c:v>
                </c:pt>
                <c:pt idx="10078">
                  <c:v>0.513495017507</c:v>
                </c:pt>
                <c:pt idx="10079">
                  <c:v>0.61166074022299999</c:v>
                </c:pt>
                <c:pt idx="10080">
                  <c:v>0.61701037370099998</c:v>
                </c:pt>
                <c:pt idx="10081">
                  <c:v>0.58959175237000006</c:v>
                </c:pt>
                <c:pt idx="10082">
                  <c:v>0.52870533040500001</c:v>
                </c:pt>
                <c:pt idx="10083">
                  <c:v>0.62213498294400005</c:v>
                </c:pt>
                <c:pt idx="10084">
                  <c:v>0.73930648586100001</c:v>
                </c:pt>
                <c:pt idx="10085">
                  <c:v>0.85443244231799997</c:v>
                </c:pt>
                <c:pt idx="10086">
                  <c:v>0.80717270800499996</c:v>
                </c:pt>
                <c:pt idx="10087">
                  <c:v>0.84623118023699995</c:v>
                </c:pt>
                <c:pt idx="10088">
                  <c:v>0.90846191669200005</c:v>
                </c:pt>
                <c:pt idx="10089">
                  <c:v>0.89568182485699999</c:v>
                </c:pt>
                <c:pt idx="10090">
                  <c:v>0.87757220478099995</c:v>
                </c:pt>
                <c:pt idx="10091">
                  <c:v>0.77040098262500001</c:v>
                </c:pt>
                <c:pt idx="10092">
                  <c:v>0.80915990600999999</c:v>
                </c:pt>
                <c:pt idx="10093">
                  <c:v>0.81588300095499999</c:v>
                </c:pt>
                <c:pt idx="10094">
                  <c:v>1.2627795341700001</c:v>
                </c:pt>
                <c:pt idx="10095">
                  <c:v>1.1258906091000001</c:v>
                </c:pt>
                <c:pt idx="10096">
                  <c:v>1.2180040197099999</c:v>
                </c:pt>
                <c:pt idx="10097">
                  <c:v>1.17931073126</c:v>
                </c:pt>
                <c:pt idx="10098">
                  <c:v>1.27664231305</c:v>
                </c:pt>
                <c:pt idx="10099">
                  <c:v>1.1874766745300001</c:v>
                </c:pt>
                <c:pt idx="10100">
                  <c:v>1.1660458518900001</c:v>
                </c:pt>
                <c:pt idx="10101">
                  <c:v>0.59350907177699996</c:v>
                </c:pt>
                <c:pt idx="10102">
                  <c:v>0.69641547429700001</c:v>
                </c:pt>
                <c:pt idx="10103">
                  <c:v>0.69175194347900004</c:v>
                </c:pt>
                <c:pt idx="10104">
                  <c:v>0.73646456210800004</c:v>
                </c:pt>
                <c:pt idx="10105">
                  <c:v>0.750049343604</c:v>
                </c:pt>
                <c:pt idx="10106">
                  <c:v>0.69372009814400004</c:v>
                </c:pt>
                <c:pt idx="10107">
                  <c:v>1.1722695761099999</c:v>
                </c:pt>
                <c:pt idx="10108">
                  <c:v>1.09813170606</c:v>
                </c:pt>
                <c:pt idx="10109">
                  <c:v>1.14424790108</c:v>
                </c:pt>
                <c:pt idx="10110">
                  <c:v>1.1015738741400001</c:v>
                </c:pt>
                <c:pt idx="10111">
                  <c:v>1.0710706996699999</c:v>
                </c:pt>
                <c:pt idx="10112">
                  <c:v>0.68877240960499997</c:v>
                </c:pt>
                <c:pt idx="10113">
                  <c:v>0.72808246751100003</c:v>
                </c:pt>
                <c:pt idx="10114">
                  <c:v>0.64705564624099998</c:v>
                </c:pt>
                <c:pt idx="10115">
                  <c:v>0.65533275770999999</c:v>
                </c:pt>
                <c:pt idx="10116">
                  <c:v>0.76657874440399998</c:v>
                </c:pt>
                <c:pt idx="10117">
                  <c:v>0.72478509844600003</c:v>
                </c:pt>
                <c:pt idx="10118">
                  <c:v>0.72628156329100002</c:v>
                </c:pt>
                <c:pt idx="10119">
                  <c:v>0.69334651948600001</c:v>
                </c:pt>
                <c:pt idx="10120">
                  <c:v>0.68056972384000003</c:v>
                </c:pt>
                <c:pt idx="10121">
                  <c:v>0.61210431606100002</c:v>
                </c:pt>
                <c:pt idx="10122">
                  <c:v>0.80359552175399995</c:v>
                </c:pt>
                <c:pt idx="10123">
                  <c:v>1.28756480304</c:v>
                </c:pt>
                <c:pt idx="10124">
                  <c:v>0.92512980215899998</c:v>
                </c:pt>
                <c:pt idx="10125">
                  <c:v>0.82761467240499997</c:v>
                </c:pt>
                <c:pt idx="10126">
                  <c:v>0.96347112416400005</c:v>
                </c:pt>
                <c:pt idx="10127">
                  <c:v>0.97578516818500005</c:v>
                </c:pt>
                <c:pt idx="10128">
                  <c:v>0.84051930931700003</c:v>
                </c:pt>
                <c:pt idx="10129">
                  <c:v>1.0129216353699999</c:v>
                </c:pt>
                <c:pt idx="10130">
                  <c:v>0.93918322000099996</c:v>
                </c:pt>
                <c:pt idx="10131">
                  <c:v>0.87532796474800001</c:v>
                </c:pt>
                <c:pt idx="10132">
                  <c:v>0.96294669791200005</c:v>
                </c:pt>
                <c:pt idx="10133">
                  <c:v>0.89925886515099995</c:v>
                </c:pt>
                <c:pt idx="10134">
                  <c:v>1.01944802807</c:v>
                </c:pt>
                <c:pt idx="10135">
                  <c:v>0.95043164053200002</c:v>
                </c:pt>
                <c:pt idx="10136">
                  <c:v>1.00114554009</c:v>
                </c:pt>
                <c:pt idx="10137">
                  <c:v>0.89715834750800005</c:v>
                </c:pt>
                <c:pt idx="10138">
                  <c:v>1.0379969716599999</c:v>
                </c:pt>
                <c:pt idx="10139">
                  <c:v>1.0024126334600001</c:v>
                </c:pt>
                <c:pt idx="10140">
                  <c:v>0.87860661774899995</c:v>
                </c:pt>
                <c:pt idx="10141">
                  <c:v>0.88984576549500005</c:v>
                </c:pt>
                <c:pt idx="10142">
                  <c:v>0.98617770250000003</c:v>
                </c:pt>
                <c:pt idx="10143">
                  <c:v>1.03654685327</c:v>
                </c:pt>
                <c:pt idx="10144">
                  <c:v>1.3214978800099999</c:v>
                </c:pt>
                <c:pt idx="10145">
                  <c:v>1.3896144752199999</c:v>
                </c:pt>
                <c:pt idx="10146">
                  <c:v>1.3678564295</c:v>
                </c:pt>
                <c:pt idx="10147">
                  <c:v>1.32420205477</c:v>
                </c:pt>
                <c:pt idx="10148">
                  <c:v>1.2663740214100001</c:v>
                </c:pt>
                <c:pt idx="10149">
                  <c:v>1.3043202699800001</c:v>
                </c:pt>
                <c:pt idx="10150">
                  <c:v>1.30756774405</c:v>
                </c:pt>
                <c:pt idx="10151">
                  <c:v>1.3518572094200001</c:v>
                </c:pt>
                <c:pt idx="10152">
                  <c:v>1.28416486322</c:v>
                </c:pt>
                <c:pt idx="10153">
                  <c:v>1.35158602965</c:v>
                </c:pt>
                <c:pt idx="10154">
                  <c:v>0.432319912039</c:v>
                </c:pt>
                <c:pt idx="10155">
                  <c:v>0.55727890734499996</c:v>
                </c:pt>
                <c:pt idx="10156">
                  <c:v>0.53151482887900003</c:v>
                </c:pt>
                <c:pt idx="10157">
                  <c:v>0.42536485853900002</c:v>
                </c:pt>
                <c:pt idx="10158">
                  <c:v>0.468484360386</c:v>
                </c:pt>
                <c:pt idx="10159">
                  <c:v>0.46057263415999999</c:v>
                </c:pt>
                <c:pt idx="10160">
                  <c:v>0.51953080597400003</c:v>
                </c:pt>
                <c:pt idx="10161">
                  <c:v>0.50988635369500002</c:v>
                </c:pt>
                <c:pt idx="10162">
                  <c:v>0.50246010931499996</c:v>
                </c:pt>
                <c:pt idx="10163">
                  <c:v>0.47148501330499998</c:v>
                </c:pt>
                <c:pt idx="10164">
                  <c:v>1.08933240354</c:v>
                </c:pt>
                <c:pt idx="10165">
                  <c:v>1.1162353542400001</c:v>
                </c:pt>
                <c:pt idx="10166">
                  <c:v>1.2196737257000001</c:v>
                </c:pt>
                <c:pt idx="10167">
                  <c:v>1.1765581743</c:v>
                </c:pt>
                <c:pt idx="10168">
                  <c:v>1.12763185285</c:v>
                </c:pt>
                <c:pt idx="10169">
                  <c:v>1.09813170606</c:v>
                </c:pt>
                <c:pt idx="10170">
                  <c:v>1.13412648905</c:v>
                </c:pt>
                <c:pt idx="10171">
                  <c:v>1.0903807478500001</c:v>
                </c:pt>
                <c:pt idx="10172">
                  <c:v>1.19163426958</c:v>
                </c:pt>
                <c:pt idx="10173">
                  <c:v>1.06625693496</c:v>
                </c:pt>
                <c:pt idx="10174">
                  <c:v>1.23713234517</c:v>
                </c:pt>
                <c:pt idx="10175">
                  <c:v>1.1887098327500001</c:v>
                </c:pt>
                <c:pt idx="10176">
                  <c:v>1.1534003015800001</c:v>
                </c:pt>
                <c:pt idx="10177">
                  <c:v>1.0811473519699999</c:v>
                </c:pt>
                <c:pt idx="10178">
                  <c:v>1.10240662519</c:v>
                </c:pt>
                <c:pt idx="10179">
                  <c:v>1.14647315258</c:v>
                </c:pt>
                <c:pt idx="10180">
                  <c:v>1.0719785156299999</c:v>
                </c:pt>
                <c:pt idx="10181">
                  <c:v>1.1523194753199999</c:v>
                </c:pt>
                <c:pt idx="10182">
                  <c:v>1.0543442706799999</c:v>
                </c:pt>
                <c:pt idx="10183">
                  <c:v>1.1365768644600001</c:v>
                </c:pt>
                <c:pt idx="10184">
                  <c:v>0.69641547429700001</c:v>
                </c:pt>
                <c:pt idx="10185">
                  <c:v>0.80046457836100005</c:v>
                </c:pt>
                <c:pt idx="10186">
                  <c:v>0.76158079281900004</c:v>
                </c:pt>
                <c:pt idx="10187">
                  <c:v>1.51348714459</c:v>
                </c:pt>
                <c:pt idx="10188">
                  <c:v>1.59021278187</c:v>
                </c:pt>
                <c:pt idx="10189">
                  <c:v>1.6326887265800001</c:v>
                </c:pt>
                <c:pt idx="10190">
                  <c:v>1.65874504917</c:v>
                </c:pt>
                <c:pt idx="10191">
                  <c:v>1.59773112902</c:v>
                </c:pt>
                <c:pt idx="10192">
                  <c:v>1.53784793468</c:v>
                </c:pt>
                <c:pt idx="10193">
                  <c:v>1.5553152031699999</c:v>
                </c:pt>
                <c:pt idx="10194">
                  <c:v>1.60505156907</c:v>
                </c:pt>
                <c:pt idx="10195">
                  <c:v>1.24535712004</c:v>
                </c:pt>
                <c:pt idx="10196">
                  <c:v>1.3108359567600001</c:v>
                </c:pt>
                <c:pt idx="10197">
                  <c:v>1.2512242713199999</c:v>
                </c:pt>
                <c:pt idx="10198">
                  <c:v>1.21540763977</c:v>
                </c:pt>
                <c:pt idx="10199">
                  <c:v>1.2761998382399999</c:v>
                </c:pt>
                <c:pt idx="10200">
                  <c:v>1.2734536146</c:v>
                </c:pt>
                <c:pt idx="10201">
                  <c:v>1.28490028492</c:v>
                </c:pt>
                <c:pt idx="10202">
                  <c:v>1.2856905490399999</c:v>
                </c:pt>
                <c:pt idx="10203">
                  <c:v>1.2184613064300001</c:v>
                </c:pt>
                <c:pt idx="10204">
                  <c:v>1.36658657658</c:v>
                </c:pt>
                <c:pt idx="10205">
                  <c:v>1.35759066784</c:v>
                </c:pt>
                <c:pt idx="10206">
                  <c:v>1.4732613577</c:v>
                </c:pt>
                <c:pt idx="10207">
                  <c:v>1.4360738543</c:v>
                </c:pt>
                <c:pt idx="10208">
                  <c:v>1.3678564295</c:v>
                </c:pt>
                <c:pt idx="10209">
                  <c:v>1.42999721744</c:v>
                </c:pt>
                <c:pt idx="10210">
                  <c:v>1.4654312682699999</c:v>
                </c:pt>
                <c:pt idx="10211">
                  <c:v>0.61833389743099998</c:v>
                </c:pt>
                <c:pt idx="10212">
                  <c:v>0.55967992799300004</c:v>
                </c:pt>
                <c:pt idx="10213">
                  <c:v>0.55747497686900005</c:v>
                </c:pt>
                <c:pt idx="10214">
                  <c:v>0.62595304421800002</c:v>
                </c:pt>
                <c:pt idx="10215">
                  <c:v>0.60069314611199998</c:v>
                </c:pt>
                <c:pt idx="10216">
                  <c:v>0.57976502976900002</c:v>
                </c:pt>
                <c:pt idx="10217">
                  <c:v>0.60854790489900001</c:v>
                </c:pt>
                <c:pt idx="10218">
                  <c:v>1.1509833354100001</c:v>
                </c:pt>
                <c:pt idx="10219">
                  <c:v>1.1782836103100001</c:v>
                </c:pt>
                <c:pt idx="10220">
                  <c:v>1.19943581573</c:v>
                </c:pt>
                <c:pt idx="10221">
                  <c:v>0.737298458469</c:v>
                </c:pt>
                <c:pt idx="10222">
                  <c:v>0.70756425968100001</c:v>
                </c:pt>
                <c:pt idx="10223">
                  <c:v>0.68796622644200001</c:v>
                </c:pt>
                <c:pt idx="10224">
                  <c:v>1.52480610334</c:v>
                </c:pt>
                <c:pt idx="10225">
                  <c:v>1.50486927146</c:v>
                </c:pt>
                <c:pt idx="10226">
                  <c:v>1.56677975295</c:v>
                </c:pt>
                <c:pt idx="10227">
                  <c:v>1.5886347482300001</c:v>
                </c:pt>
                <c:pt idx="10228">
                  <c:v>1.4543422720900001</c:v>
                </c:pt>
                <c:pt idx="10229">
                  <c:v>1.6243958073</c:v>
                </c:pt>
                <c:pt idx="10230">
                  <c:v>1.55588075817</c:v>
                </c:pt>
                <c:pt idx="10231">
                  <c:v>1.4735585677800001</c:v>
                </c:pt>
                <c:pt idx="10232">
                  <c:v>1.2947778203</c:v>
                </c:pt>
                <c:pt idx="10233">
                  <c:v>1.21848512049</c:v>
                </c:pt>
                <c:pt idx="10234">
                  <c:v>1.2484148564599999</c:v>
                </c:pt>
                <c:pt idx="10235">
                  <c:v>0.51736061776200004</c:v>
                </c:pt>
                <c:pt idx="10236">
                  <c:v>0.43735487208899998</c:v>
                </c:pt>
                <c:pt idx="10237">
                  <c:v>0.49146423829000002</c:v>
                </c:pt>
                <c:pt idx="10238">
                  <c:v>0.620240697299</c:v>
                </c:pt>
                <c:pt idx="10239">
                  <c:v>0.62608167593300001</c:v>
                </c:pt>
                <c:pt idx="10240">
                  <c:v>0.62396465542299995</c:v>
                </c:pt>
                <c:pt idx="10241">
                  <c:v>0.59850267626200004</c:v>
                </c:pt>
                <c:pt idx="10242">
                  <c:v>0.54594362649700001</c:v>
                </c:pt>
                <c:pt idx="10243">
                  <c:v>0.53387471644499995</c:v>
                </c:pt>
                <c:pt idx="10244">
                  <c:v>0.48053107054299998</c:v>
                </c:pt>
                <c:pt idx="10245">
                  <c:v>0.56157392284100005</c:v>
                </c:pt>
                <c:pt idx="10246">
                  <c:v>0.48885632224699999</c:v>
                </c:pt>
                <c:pt idx="10247">
                  <c:v>0.613448165873</c:v>
                </c:pt>
                <c:pt idx="10248">
                  <c:v>0.57402066960300002</c:v>
                </c:pt>
                <c:pt idx="10249">
                  <c:v>0.50855939393500005</c:v>
                </c:pt>
                <c:pt idx="10250">
                  <c:v>0.45867773196700001</c:v>
                </c:pt>
                <c:pt idx="10251">
                  <c:v>0.45583590443599997</c:v>
                </c:pt>
                <c:pt idx="10252">
                  <c:v>1.59773112902</c:v>
                </c:pt>
                <c:pt idx="10253">
                  <c:v>1.4651513571599999</c:v>
                </c:pt>
                <c:pt idx="10254">
                  <c:v>1.5287004714400001</c:v>
                </c:pt>
                <c:pt idx="10255">
                  <c:v>1.50318565777</c:v>
                </c:pt>
                <c:pt idx="10256">
                  <c:v>0.876522751918</c:v>
                </c:pt>
                <c:pt idx="10257">
                  <c:v>0.80658337873700003</c:v>
                </c:pt>
                <c:pt idx="10258">
                  <c:v>0.75221938480299999</c:v>
                </c:pt>
                <c:pt idx="10259">
                  <c:v>0.78433047045199999</c:v>
                </c:pt>
                <c:pt idx="10260">
                  <c:v>0.76689830236699996</c:v>
                </c:pt>
                <c:pt idx="10261">
                  <c:v>0.77208775396899998</c:v>
                </c:pt>
                <c:pt idx="10262">
                  <c:v>0.82761467240499997</c:v>
                </c:pt>
                <c:pt idx="10263">
                  <c:v>0.78144220602299996</c:v>
                </c:pt>
                <c:pt idx="10264">
                  <c:v>1.41262980866</c:v>
                </c:pt>
                <c:pt idx="10265">
                  <c:v>1.3681616890399999</c:v>
                </c:pt>
                <c:pt idx="10266">
                  <c:v>1.4468888715899999</c:v>
                </c:pt>
                <c:pt idx="10267">
                  <c:v>0.73930648586100001</c:v>
                </c:pt>
                <c:pt idx="10268">
                  <c:v>0.51956781651700001</c:v>
                </c:pt>
                <c:pt idx="10269">
                  <c:v>0.56657576286</c:v>
                </c:pt>
                <c:pt idx="10270">
                  <c:v>0.50079794797499999</c:v>
                </c:pt>
                <c:pt idx="10271">
                  <c:v>0.53840817162700005</c:v>
                </c:pt>
                <c:pt idx="10272">
                  <c:v>0.52200848163400004</c:v>
                </c:pt>
                <c:pt idx="10273">
                  <c:v>0.56791752866</c:v>
                </c:pt>
                <c:pt idx="10274">
                  <c:v>0.509712795627</c:v>
                </c:pt>
                <c:pt idx="10275">
                  <c:v>0.51682389888400004</c:v>
                </c:pt>
                <c:pt idx="10276">
                  <c:v>1.10492466757</c:v>
                </c:pt>
                <c:pt idx="10277">
                  <c:v>1.02819870414</c:v>
                </c:pt>
                <c:pt idx="10278">
                  <c:v>1.03144650872</c:v>
                </c:pt>
                <c:pt idx="10279">
                  <c:v>1.07169620391</c:v>
                </c:pt>
                <c:pt idx="10280">
                  <c:v>0.77093235590499998</c:v>
                </c:pt>
                <c:pt idx="10281">
                  <c:v>0.806179122315</c:v>
                </c:pt>
                <c:pt idx="10282">
                  <c:v>0.76932677625000001</c:v>
                </c:pt>
                <c:pt idx="10283">
                  <c:v>1.21797145454</c:v>
                </c:pt>
                <c:pt idx="10284">
                  <c:v>1.3362419238200001</c:v>
                </c:pt>
                <c:pt idx="10285">
                  <c:v>1.2870057611300001</c:v>
                </c:pt>
                <c:pt idx="10286">
                  <c:v>1.3912826067999999</c:v>
                </c:pt>
                <c:pt idx="10287">
                  <c:v>1.3332995600199999</c:v>
                </c:pt>
                <c:pt idx="10288">
                  <c:v>1.2530305732</c:v>
                </c:pt>
                <c:pt idx="10289">
                  <c:v>1.34701632223</c:v>
                </c:pt>
                <c:pt idx="10290">
                  <c:v>1.23713234517</c:v>
                </c:pt>
                <c:pt idx="10291">
                  <c:v>1.3280661844599999</c:v>
                </c:pt>
                <c:pt idx="10292">
                  <c:v>1.24431447068</c:v>
                </c:pt>
                <c:pt idx="10293">
                  <c:v>1.2541001121599999</c:v>
                </c:pt>
                <c:pt idx="10294">
                  <c:v>1.5997518717300001</c:v>
                </c:pt>
                <c:pt idx="10295">
                  <c:v>1.5704626082199999</c:v>
                </c:pt>
                <c:pt idx="10296">
                  <c:v>1.5328877351800001</c:v>
                </c:pt>
                <c:pt idx="10297">
                  <c:v>1.5484343706699999</c:v>
                </c:pt>
                <c:pt idx="10298">
                  <c:v>1.59773112902</c:v>
                </c:pt>
                <c:pt idx="10299">
                  <c:v>1.56459912242</c:v>
                </c:pt>
                <c:pt idx="10300">
                  <c:v>1.3928416555200001</c:v>
                </c:pt>
                <c:pt idx="10301">
                  <c:v>1.43949488173</c:v>
                </c:pt>
                <c:pt idx="10302">
                  <c:v>1.4807344388200001</c:v>
                </c:pt>
                <c:pt idx="10303">
                  <c:v>1.31913602258</c:v>
                </c:pt>
                <c:pt idx="10304">
                  <c:v>1.3256975665599999</c:v>
                </c:pt>
                <c:pt idx="10305">
                  <c:v>1.2900914264200001</c:v>
                </c:pt>
                <c:pt idx="10306">
                  <c:v>1.68309214752</c:v>
                </c:pt>
                <c:pt idx="10307">
                  <c:v>1.6744453419000001</c:v>
                </c:pt>
                <c:pt idx="10308">
                  <c:v>0.94490869804400002</c:v>
                </c:pt>
                <c:pt idx="10309">
                  <c:v>0.92235315002200002</c:v>
                </c:pt>
                <c:pt idx="10310">
                  <c:v>0.57402066960300002</c:v>
                </c:pt>
                <c:pt idx="10311">
                  <c:v>0.50172858650899999</c:v>
                </c:pt>
                <c:pt idx="10312">
                  <c:v>0.53363030017400004</c:v>
                </c:pt>
                <c:pt idx="10313">
                  <c:v>0.60833681920000005</c:v>
                </c:pt>
                <c:pt idx="10314">
                  <c:v>0.464318330946</c:v>
                </c:pt>
                <c:pt idx="10315">
                  <c:v>0.42505003228999999</c:v>
                </c:pt>
                <c:pt idx="10316">
                  <c:v>0.52491272728000005</c:v>
                </c:pt>
                <c:pt idx="10317">
                  <c:v>0.57998890607200004</c:v>
                </c:pt>
                <c:pt idx="10318">
                  <c:v>1.1952498201199999</c:v>
                </c:pt>
                <c:pt idx="10319">
                  <c:v>1.49992266549</c:v>
                </c:pt>
                <c:pt idx="10320">
                  <c:v>1.2959483305299999</c:v>
                </c:pt>
                <c:pt idx="10321">
                  <c:v>1.4901883789299999</c:v>
                </c:pt>
                <c:pt idx="10322">
                  <c:v>1.3867105577200001</c:v>
                </c:pt>
                <c:pt idx="10323">
                  <c:v>1.45636250544</c:v>
                </c:pt>
                <c:pt idx="10324">
                  <c:v>1.42805086604</c:v>
                </c:pt>
                <c:pt idx="10325">
                  <c:v>1.47845934906</c:v>
                </c:pt>
                <c:pt idx="10326">
                  <c:v>1.3207067002799999</c:v>
                </c:pt>
                <c:pt idx="10327">
                  <c:v>1.367256434</c:v>
                </c:pt>
                <c:pt idx="10328">
                  <c:v>1.37038262519</c:v>
                </c:pt>
                <c:pt idx="10329">
                  <c:v>1.3433914195400001</c:v>
                </c:pt>
                <c:pt idx="10330">
                  <c:v>1.3986752654000001</c:v>
                </c:pt>
                <c:pt idx="10331">
                  <c:v>1.3595838878199999</c:v>
                </c:pt>
                <c:pt idx="10332">
                  <c:v>1.6883198484999999</c:v>
                </c:pt>
                <c:pt idx="10333">
                  <c:v>1.67352293727</c:v>
                </c:pt>
                <c:pt idx="10334">
                  <c:v>1.67988249527</c:v>
                </c:pt>
                <c:pt idx="10335">
                  <c:v>1.41731024629</c:v>
                </c:pt>
                <c:pt idx="10336">
                  <c:v>1.4443481601699999</c:v>
                </c:pt>
                <c:pt idx="10337">
                  <c:v>1.3957954460899999</c:v>
                </c:pt>
                <c:pt idx="10338">
                  <c:v>1.2407135973100001</c:v>
                </c:pt>
                <c:pt idx="10339">
                  <c:v>1.396314901</c:v>
                </c:pt>
                <c:pt idx="10340">
                  <c:v>0.78712807052300005</c:v>
                </c:pt>
                <c:pt idx="10341">
                  <c:v>1.2595879061399999</c:v>
                </c:pt>
                <c:pt idx="10342">
                  <c:v>1.4336732218299999</c:v>
                </c:pt>
                <c:pt idx="10343">
                  <c:v>1.42794431764</c:v>
                </c:pt>
                <c:pt idx="10344">
                  <c:v>0.69829384106600001</c:v>
                </c:pt>
                <c:pt idx="10345">
                  <c:v>0.64969630942300005</c:v>
                </c:pt>
                <c:pt idx="10346">
                  <c:v>0.68581354675999995</c:v>
                </c:pt>
                <c:pt idx="10347">
                  <c:v>0.79481580976499999</c:v>
                </c:pt>
                <c:pt idx="10348">
                  <c:v>0.76561234932900002</c:v>
                </c:pt>
                <c:pt idx="10349">
                  <c:v>0.77786635243699997</c:v>
                </c:pt>
                <c:pt idx="10350">
                  <c:v>0.80277502245700005</c:v>
                </c:pt>
                <c:pt idx="10351">
                  <c:v>0.66741509758200002</c:v>
                </c:pt>
                <c:pt idx="10352">
                  <c:v>0.72650640123599997</c:v>
                </c:pt>
                <c:pt idx="10353">
                  <c:v>0.66252604554600003</c:v>
                </c:pt>
                <c:pt idx="10354">
                  <c:v>0.77602738552399997</c:v>
                </c:pt>
                <c:pt idx="10355">
                  <c:v>0.66363488889</c:v>
                </c:pt>
                <c:pt idx="10356">
                  <c:v>0.65473776706499998</c:v>
                </c:pt>
                <c:pt idx="10357">
                  <c:v>0.74597229952499999</c:v>
                </c:pt>
                <c:pt idx="10358">
                  <c:v>0.59749327412800002</c:v>
                </c:pt>
                <c:pt idx="10359">
                  <c:v>0.62286536594200004</c:v>
                </c:pt>
                <c:pt idx="10360">
                  <c:v>0.75585276680000002</c:v>
                </c:pt>
                <c:pt idx="10361">
                  <c:v>0.62875740103599997</c:v>
                </c:pt>
                <c:pt idx="10362">
                  <c:v>0.65343557533999996</c:v>
                </c:pt>
                <c:pt idx="10363">
                  <c:v>0.71215401996100003</c:v>
                </c:pt>
                <c:pt idx="10364">
                  <c:v>0.59751142478499997</c:v>
                </c:pt>
                <c:pt idx="10365">
                  <c:v>0.59890018391800004</c:v>
                </c:pt>
                <c:pt idx="10366">
                  <c:v>0.80354932529199996</c:v>
                </c:pt>
                <c:pt idx="10367">
                  <c:v>1.3328729616099999</c:v>
                </c:pt>
                <c:pt idx="10368">
                  <c:v>0.80510240942699995</c:v>
                </c:pt>
                <c:pt idx="10369">
                  <c:v>0.80513042878700003</c:v>
                </c:pt>
                <c:pt idx="10370">
                  <c:v>0.77451588281799999</c:v>
                </c:pt>
                <c:pt idx="10371">
                  <c:v>1.7263512301199999</c:v>
                </c:pt>
                <c:pt idx="10372">
                  <c:v>1.40684415026</c:v>
                </c:pt>
                <c:pt idx="10373">
                  <c:v>1.66267351729</c:v>
                </c:pt>
                <c:pt idx="10374">
                  <c:v>1.6415768761</c:v>
                </c:pt>
                <c:pt idx="10375">
                  <c:v>0.81554448241900002</c:v>
                </c:pt>
                <c:pt idx="10376">
                  <c:v>1.3633183386700001</c:v>
                </c:pt>
                <c:pt idx="10377">
                  <c:v>1.32607128725</c:v>
                </c:pt>
                <c:pt idx="10378">
                  <c:v>1.36153418506</c:v>
                </c:pt>
                <c:pt idx="10379">
                  <c:v>1.40791828171</c:v>
                </c:pt>
                <c:pt idx="10380">
                  <c:v>1.32704878095</c:v>
                </c:pt>
                <c:pt idx="10381">
                  <c:v>1.3856479256400001</c:v>
                </c:pt>
                <c:pt idx="10382">
                  <c:v>1.3835169169599999</c:v>
                </c:pt>
                <c:pt idx="10383">
                  <c:v>1.4053094213399999</c:v>
                </c:pt>
                <c:pt idx="10384">
                  <c:v>1.1570513608299999</c:v>
                </c:pt>
                <c:pt idx="10385">
                  <c:v>1.20732659473</c:v>
                </c:pt>
                <c:pt idx="10386">
                  <c:v>1.1570133623000001</c:v>
                </c:pt>
                <c:pt idx="10387">
                  <c:v>1.16057059772</c:v>
                </c:pt>
                <c:pt idx="10388">
                  <c:v>1.13771355337</c:v>
                </c:pt>
                <c:pt idx="10389">
                  <c:v>1.07718638182</c:v>
                </c:pt>
                <c:pt idx="10390">
                  <c:v>1.2600295403199999</c:v>
                </c:pt>
                <c:pt idx="10391">
                  <c:v>1.2227926417999999</c:v>
                </c:pt>
                <c:pt idx="10392">
                  <c:v>1.26604981286</c:v>
                </c:pt>
                <c:pt idx="10393">
                  <c:v>1.2470862497899999</c:v>
                </c:pt>
                <c:pt idx="10394">
                  <c:v>1.1996755782499999</c:v>
                </c:pt>
                <c:pt idx="10395">
                  <c:v>1.2264832323399999</c:v>
                </c:pt>
                <c:pt idx="10396">
                  <c:v>1.21290711297</c:v>
                </c:pt>
                <c:pt idx="10397">
                  <c:v>1.0455586372500001</c:v>
                </c:pt>
                <c:pt idx="10398">
                  <c:v>1.1718102582200001</c:v>
                </c:pt>
                <c:pt idx="10399">
                  <c:v>1.1990705107899999</c:v>
                </c:pt>
                <c:pt idx="10400">
                  <c:v>1.1790194484800001</c:v>
                </c:pt>
                <c:pt idx="10401">
                  <c:v>1.2610848193799999</c:v>
                </c:pt>
                <c:pt idx="10402">
                  <c:v>1.1619882782099999</c:v>
                </c:pt>
                <c:pt idx="10403">
                  <c:v>1.1134409216600001</c:v>
                </c:pt>
                <c:pt idx="10404">
                  <c:v>1.23675599456</c:v>
                </c:pt>
                <c:pt idx="10405">
                  <c:v>1.0835871208800001</c:v>
                </c:pt>
                <c:pt idx="10406">
                  <c:v>1.20781487064</c:v>
                </c:pt>
                <c:pt idx="10407">
                  <c:v>1.1139908350200001</c:v>
                </c:pt>
                <c:pt idx="10408">
                  <c:v>1.2333545262600001</c:v>
                </c:pt>
                <c:pt idx="10409">
                  <c:v>1.1059474271400001</c:v>
                </c:pt>
                <c:pt idx="10410">
                  <c:v>1.1200272038500001</c:v>
                </c:pt>
                <c:pt idx="10411">
                  <c:v>1.18739745292</c:v>
                </c:pt>
                <c:pt idx="10412">
                  <c:v>1.0744356282300001</c:v>
                </c:pt>
                <c:pt idx="10413">
                  <c:v>1.36612835383</c:v>
                </c:pt>
                <c:pt idx="10414">
                  <c:v>1.44753514433</c:v>
                </c:pt>
                <c:pt idx="10415">
                  <c:v>1.4105023213000001</c:v>
                </c:pt>
                <c:pt idx="10416">
                  <c:v>1.3332995600199999</c:v>
                </c:pt>
                <c:pt idx="10417">
                  <c:v>1.3195023232</c:v>
                </c:pt>
                <c:pt idx="10418">
                  <c:v>1.2959483305299999</c:v>
                </c:pt>
                <c:pt idx="10419">
                  <c:v>1.4332609397</c:v>
                </c:pt>
                <c:pt idx="10420">
                  <c:v>1.4392556077500001</c:v>
                </c:pt>
                <c:pt idx="10421">
                  <c:v>1.4130725909199999</c:v>
                </c:pt>
                <c:pt idx="10422">
                  <c:v>1.3410674930399999</c:v>
                </c:pt>
                <c:pt idx="10423">
                  <c:v>1.3652886073399999</c:v>
                </c:pt>
                <c:pt idx="10424">
                  <c:v>1.39866609762</c:v>
                </c:pt>
                <c:pt idx="10425">
                  <c:v>1.39380009269</c:v>
                </c:pt>
                <c:pt idx="10426">
                  <c:v>1.5057061061599999</c:v>
                </c:pt>
                <c:pt idx="10427">
                  <c:v>1.3593185411199999</c:v>
                </c:pt>
                <c:pt idx="10428">
                  <c:v>1.45277569654</c:v>
                </c:pt>
                <c:pt idx="10429">
                  <c:v>1.2269372750900001</c:v>
                </c:pt>
                <c:pt idx="10430">
                  <c:v>1.18476040726</c:v>
                </c:pt>
                <c:pt idx="10431">
                  <c:v>1.3487777616400001</c:v>
                </c:pt>
                <c:pt idx="10432">
                  <c:v>1.20658103343</c:v>
                </c:pt>
                <c:pt idx="10433">
                  <c:v>1.32280842634</c:v>
                </c:pt>
                <c:pt idx="10434">
                  <c:v>1.2701928837800001</c:v>
                </c:pt>
                <c:pt idx="10435">
                  <c:v>1.38965705749</c:v>
                </c:pt>
                <c:pt idx="10436">
                  <c:v>1.3105187943200001</c:v>
                </c:pt>
                <c:pt idx="10437">
                  <c:v>1.2099229363999999</c:v>
                </c:pt>
                <c:pt idx="10438">
                  <c:v>1.3331211188200001</c:v>
                </c:pt>
                <c:pt idx="10439">
                  <c:v>1.3478506531700001</c:v>
                </c:pt>
                <c:pt idx="10440">
                  <c:v>1.19980049404</c:v>
                </c:pt>
                <c:pt idx="10441">
                  <c:v>1.29204429237</c:v>
                </c:pt>
                <c:pt idx="10442">
                  <c:v>1.3369187229699999</c:v>
                </c:pt>
                <c:pt idx="10443">
                  <c:v>1.38093715514</c:v>
                </c:pt>
                <c:pt idx="10444">
                  <c:v>1.2967691000399999</c:v>
                </c:pt>
                <c:pt idx="10445">
                  <c:v>1.2304752195499999</c:v>
                </c:pt>
                <c:pt idx="10446">
                  <c:v>1.2432972383200001</c:v>
                </c:pt>
                <c:pt idx="10447">
                  <c:v>1.13008902025</c:v>
                </c:pt>
                <c:pt idx="10448">
                  <c:v>1.37569716428</c:v>
                </c:pt>
                <c:pt idx="10449">
                  <c:v>1.1456309628700001</c:v>
                </c:pt>
                <c:pt idx="10450">
                  <c:v>1.2627628625</c:v>
                </c:pt>
                <c:pt idx="10451">
                  <c:v>1.51011696561</c:v>
                </c:pt>
                <c:pt idx="10452">
                  <c:v>1.6482246441999999</c:v>
                </c:pt>
                <c:pt idx="10453">
                  <c:v>1.58410337254</c:v>
                </c:pt>
                <c:pt idx="10454">
                  <c:v>1.5724799145799999</c:v>
                </c:pt>
                <c:pt idx="10455">
                  <c:v>1.59900194364</c:v>
                </c:pt>
                <c:pt idx="10456">
                  <c:v>1.57936715019</c:v>
                </c:pt>
                <c:pt idx="10457">
                  <c:v>1.5891279620400001</c:v>
                </c:pt>
                <c:pt idx="10458">
                  <c:v>1.54564862938</c:v>
                </c:pt>
                <c:pt idx="10459">
                  <c:v>1.62105336721</c:v>
                </c:pt>
                <c:pt idx="10460">
                  <c:v>1.5520089800800001</c:v>
                </c:pt>
                <c:pt idx="10461">
                  <c:v>1.6140648391000001</c:v>
                </c:pt>
                <c:pt idx="10462">
                  <c:v>1.62251535797</c:v>
                </c:pt>
                <c:pt idx="10463">
                  <c:v>1.82055061372</c:v>
                </c:pt>
                <c:pt idx="10464">
                  <c:v>1.82026354206</c:v>
                </c:pt>
                <c:pt idx="10465">
                  <c:v>1.87193508112</c:v>
                </c:pt>
                <c:pt idx="10466">
                  <c:v>1.68239888522</c:v>
                </c:pt>
                <c:pt idx="10467">
                  <c:v>1.5253046083099999</c:v>
                </c:pt>
                <c:pt idx="10468">
                  <c:v>1.7296104249499999</c:v>
                </c:pt>
                <c:pt idx="10469">
                  <c:v>1.72344653891</c:v>
                </c:pt>
                <c:pt idx="10470">
                  <c:v>1.7776103464999999</c:v>
                </c:pt>
                <c:pt idx="10471">
                  <c:v>1.6843253460000001</c:v>
                </c:pt>
                <c:pt idx="10472">
                  <c:v>1.76370317108</c:v>
                </c:pt>
                <c:pt idx="10473">
                  <c:v>1.5824310105999999</c:v>
                </c:pt>
                <c:pt idx="10474">
                  <c:v>1.52561665156</c:v>
                </c:pt>
                <c:pt idx="10475">
                  <c:v>1.5715936901600001</c:v>
                </c:pt>
                <c:pt idx="10476">
                  <c:v>1.6057747813600001</c:v>
                </c:pt>
                <c:pt idx="10477">
                  <c:v>1.6428919043900001</c:v>
                </c:pt>
                <c:pt idx="10478">
                  <c:v>1.60780606369</c:v>
                </c:pt>
                <c:pt idx="10479">
                  <c:v>1.83298152372</c:v>
                </c:pt>
                <c:pt idx="10480">
                  <c:v>1.6930433781700001</c:v>
                </c:pt>
                <c:pt idx="10481">
                  <c:v>1.79519469277</c:v>
                </c:pt>
                <c:pt idx="10482">
                  <c:v>1.6311008246000001</c:v>
                </c:pt>
                <c:pt idx="10483">
                  <c:v>1.6520041322700001</c:v>
                </c:pt>
                <c:pt idx="10484">
                  <c:v>1.6998719539</c:v>
                </c:pt>
                <c:pt idx="10485">
                  <c:v>1.59154245059</c:v>
                </c:pt>
                <c:pt idx="10486">
                  <c:v>1.6930433781700001</c:v>
                </c:pt>
                <c:pt idx="10487">
                  <c:v>1.6537618086000001</c:v>
                </c:pt>
                <c:pt idx="10488">
                  <c:v>1.7645245162300001</c:v>
                </c:pt>
                <c:pt idx="10489">
                  <c:v>1.73962432713</c:v>
                </c:pt>
                <c:pt idx="10490">
                  <c:v>1.5441410093600001</c:v>
                </c:pt>
                <c:pt idx="10491">
                  <c:v>1.7505586693799999</c:v>
                </c:pt>
                <c:pt idx="10492">
                  <c:v>1.5171745274599999</c:v>
                </c:pt>
                <c:pt idx="10493">
                  <c:v>1.7695182784100001</c:v>
                </c:pt>
                <c:pt idx="10494">
                  <c:v>1.7116656105700001</c:v>
                </c:pt>
                <c:pt idx="10495">
                  <c:v>1.1089993792099999</c:v>
                </c:pt>
                <c:pt idx="10496">
                  <c:v>1.2763374537200001</c:v>
                </c:pt>
                <c:pt idx="10497">
                  <c:v>1.07242438332</c:v>
                </c:pt>
                <c:pt idx="10498">
                  <c:v>1.09855168328</c:v>
                </c:pt>
                <c:pt idx="10499">
                  <c:v>1.01237475524</c:v>
                </c:pt>
                <c:pt idx="10500">
                  <c:v>1.2236698933900001</c:v>
                </c:pt>
                <c:pt idx="10501">
                  <c:v>1.15740318839</c:v>
                </c:pt>
                <c:pt idx="10502">
                  <c:v>1.1688416202</c:v>
                </c:pt>
                <c:pt idx="10503">
                  <c:v>1.1911717339000001</c:v>
                </c:pt>
                <c:pt idx="10504">
                  <c:v>1.1790629883199999</c:v>
                </c:pt>
                <c:pt idx="10505">
                  <c:v>1.23775016473</c:v>
                </c:pt>
                <c:pt idx="10506">
                  <c:v>1.1501161638999999</c:v>
                </c:pt>
                <c:pt idx="10507">
                  <c:v>1.3686784325800001</c:v>
                </c:pt>
                <c:pt idx="10508">
                  <c:v>1.21435953964</c:v>
                </c:pt>
                <c:pt idx="10509">
                  <c:v>1.2856796289000001</c:v>
                </c:pt>
                <c:pt idx="10510">
                  <c:v>1.2620689405700001</c:v>
                </c:pt>
                <c:pt idx="10511">
                  <c:v>1.2289393202600001</c:v>
                </c:pt>
                <c:pt idx="10512">
                  <c:v>1.24758940203</c:v>
                </c:pt>
                <c:pt idx="10513">
                  <c:v>1.4363578234700001</c:v>
                </c:pt>
                <c:pt idx="10514">
                  <c:v>1.3266464471999999</c:v>
                </c:pt>
                <c:pt idx="10515">
                  <c:v>1.36882043567</c:v>
                </c:pt>
                <c:pt idx="10516">
                  <c:v>1.1900568405900001</c:v>
                </c:pt>
                <c:pt idx="10517">
                  <c:v>1.25762655972</c:v>
                </c:pt>
                <c:pt idx="10518">
                  <c:v>1.2492170143800001</c:v>
                </c:pt>
                <c:pt idx="10519">
                  <c:v>1.25461736967</c:v>
                </c:pt>
                <c:pt idx="10520">
                  <c:v>1.19157539443</c:v>
                </c:pt>
                <c:pt idx="10521">
                  <c:v>1.31332241726</c:v>
                </c:pt>
                <c:pt idx="10522">
                  <c:v>1.3030241541400001</c:v>
                </c:pt>
                <c:pt idx="10523">
                  <c:v>1.1888981197999999</c:v>
                </c:pt>
                <c:pt idx="10524">
                  <c:v>1.2786371354599999</c:v>
                </c:pt>
                <c:pt idx="10525">
                  <c:v>1.1454896721400001</c:v>
                </c:pt>
                <c:pt idx="10526">
                  <c:v>1.35743485522</c:v>
                </c:pt>
                <c:pt idx="10527">
                  <c:v>1.19915993293</c:v>
                </c:pt>
                <c:pt idx="10528">
                  <c:v>1.21326841082</c:v>
                </c:pt>
                <c:pt idx="10529">
                  <c:v>1.35007819193</c:v>
                </c:pt>
                <c:pt idx="10530">
                  <c:v>1.1112592538499999</c:v>
                </c:pt>
                <c:pt idx="10531">
                  <c:v>1.2975045090999999</c:v>
                </c:pt>
                <c:pt idx="10532">
                  <c:v>1.19764831132</c:v>
                </c:pt>
                <c:pt idx="10533">
                  <c:v>1.2547602285499999</c:v>
                </c:pt>
                <c:pt idx="10534">
                  <c:v>1.32636728625</c:v>
                </c:pt>
                <c:pt idx="10535">
                  <c:v>1.3077607195700001</c:v>
                </c:pt>
                <c:pt idx="10536">
                  <c:v>1.40240862093</c:v>
                </c:pt>
                <c:pt idx="10537">
                  <c:v>1.3659658914199999</c:v>
                </c:pt>
                <c:pt idx="10538">
                  <c:v>1.2535358652899999</c:v>
                </c:pt>
                <c:pt idx="10539">
                  <c:v>1.27228736611</c:v>
                </c:pt>
                <c:pt idx="10540">
                  <c:v>1.46955748581</c:v>
                </c:pt>
                <c:pt idx="10541">
                  <c:v>1.44167207684</c:v>
                </c:pt>
                <c:pt idx="10542">
                  <c:v>1.3697349379599999</c:v>
                </c:pt>
                <c:pt idx="10543">
                  <c:v>1.3178433488900001</c:v>
                </c:pt>
                <c:pt idx="10544">
                  <c:v>1.3858970483299999</c:v>
                </c:pt>
                <c:pt idx="10545">
                  <c:v>1.36945668729</c:v>
                </c:pt>
                <c:pt idx="10546">
                  <c:v>1.5112188559999999</c:v>
                </c:pt>
                <c:pt idx="10547">
                  <c:v>1.49383187007</c:v>
                </c:pt>
                <c:pt idx="10548">
                  <c:v>1.58421456616</c:v>
                </c:pt>
                <c:pt idx="10549">
                  <c:v>1.5240569392700001</c:v>
                </c:pt>
                <c:pt idx="10550">
                  <c:v>1.40635782342</c:v>
                </c:pt>
                <c:pt idx="10551">
                  <c:v>1.49908136395</c:v>
                </c:pt>
                <c:pt idx="10552">
                  <c:v>1.4717707853899999</c:v>
                </c:pt>
                <c:pt idx="10553">
                  <c:v>1.5739251938100001</c:v>
                </c:pt>
                <c:pt idx="10554">
                  <c:v>1.6233092495100001</c:v>
                </c:pt>
                <c:pt idx="10555">
                  <c:v>1.5844303736800001</c:v>
                </c:pt>
                <c:pt idx="10556">
                  <c:v>1.4573632348000001</c:v>
                </c:pt>
                <c:pt idx="10557">
                  <c:v>1.4328708986400001</c:v>
                </c:pt>
                <c:pt idx="10558">
                  <c:v>1.52098330064</c:v>
                </c:pt>
                <c:pt idx="10559">
                  <c:v>1.5430971256199999</c:v>
                </c:pt>
                <c:pt idx="10560">
                  <c:v>1.54011525092</c:v>
                </c:pt>
                <c:pt idx="10561">
                  <c:v>1.55323037747</c:v>
                </c:pt>
                <c:pt idx="10562">
                  <c:v>1.50307845744</c:v>
                </c:pt>
                <c:pt idx="10563">
                  <c:v>1.0859833185500001</c:v>
                </c:pt>
                <c:pt idx="10564">
                  <c:v>1.22150535909</c:v>
                </c:pt>
                <c:pt idx="10565">
                  <c:v>1.7007492473600001</c:v>
                </c:pt>
                <c:pt idx="10566">
                  <c:v>1.68537156703</c:v>
                </c:pt>
                <c:pt idx="10567">
                  <c:v>0.985374374936</c:v>
                </c:pt>
                <c:pt idx="10568">
                  <c:v>0.97928229073200002</c:v>
                </c:pt>
                <c:pt idx="10569">
                  <c:v>1.05051096321</c:v>
                </c:pt>
                <c:pt idx="10570">
                  <c:v>0.96293388707700001</c:v>
                </c:pt>
                <c:pt idx="10571">
                  <c:v>1.0354060628699999</c:v>
                </c:pt>
                <c:pt idx="10572">
                  <c:v>1.16252048003</c:v>
                </c:pt>
                <c:pt idx="10573">
                  <c:v>1.07345601066</c:v>
                </c:pt>
                <c:pt idx="10574">
                  <c:v>1.1475431806700001</c:v>
                </c:pt>
                <c:pt idx="10575">
                  <c:v>1.12215343236</c:v>
                </c:pt>
                <c:pt idx="10576">
                  <c:v>1.07458299345</c:v>
                </c:pt>
                <c:pt idx="10577">
                  <c:v>0.99252952471400002</c:v>
                </c:pt>
                <c:pt idx="10578">
                  <c:v>1.0223533063200001</c:v>
                </c:pt>
                <c:pt idx="10579">
                  <c:v>1.1397735771599999</c:v>
                </c:pt>
                <c:pt idx="10580">
                  <c:v>1.02542042661</c:v>
                </c:pt>
                <c:pt idx="10581">
                  <c:v>1.0361595485899999</c:v>
                </c:pt>
                <c:pt idx="10582">
                  <c:v>0.96967626214500002</c:v>
                </c:pt>
                <c:pt idx="10583">
                  <c:v>1.0158855631699999</c:v>
                </c:pt>
                <c:pt idx="10584">
                  <c:v>1.1354139966800001</c:v>
                </c:pt>
                <c:pt idx="10585">
                  <c:v>1.01905757079</c:v>
                </c:pt>
                <c:pt idx="10586">
                  <c:v>1.0660241556900001</c:v>
                </c:pt>
                <c:pt idx="10587">
                  <c:v>1.02634187849</c:v>
                </c:pt>
                <c:pt idx="10588">
                  <c:v>1.1232267178099999</c:v>
                </c:pt>
                <c:pt idx="10589">
                  <c:v>1.0895514479299999</c:v>
                </c:pt>
                <c:pt idx="10590">
                  <c:v>0.96980653651000004</c:v>
                </c:pt>
                <c:pt idx="10591">
                  <c:v>1.4636845219200001</c:v>
                </c:pt>
                <c:pt idx="10592">
                  <c:v>1.4807011262100001</c:v>
                </c:pt>
                <c:pt idx="10593">
                  <c:v>1.5302095014599999</c:v>
                </c:pt>
                <c:pt idx="10594">
                  <c:v>1.3939044620600001</c:v>
                </c:pt>
                <c:pt idx="10595">
                  <c:v>1.5350788525300001</c:v>
                </c:pt>
                <c:pt idx="10596">
                  <c:v>1.44282251415</c:v>
                </c:pt>
                <c:pt idx="10597">
                  <c:v>1.48819034746</c:v>
                </c:pt>
                <c:pt idx="10598">
                  <c:v>1.5180712455700001</c:v>
                </c:pt>
                <c:pt idx="10599">
                  <c:v>1.48299091693</c:v>
                </c:pt>
                <c:pt idx="10600">
                  <c:v>1.4893062267999999</c:v>
                </c:pt>
                <c:pt idx="10601">
                  <c:v>1.41035357724</c:v>
                </c:pt>
                <c:pt idx="10602">
                  <c:v>1.5530423043899999</c:v>
                </c:pt>
                <c:pt idx="10603">
                  <c:v>1.06430633901</c:v>
                </c:pt>
                <c:pt idx="10604">
                  <c:v>1.0182711334300001</c:v>
                </c:pt>
                <c:pt idx="10605">
                  <c:v>1.21490953697</c:v>
                </c:pt>
                <c:pt idx="10606">
                  <c:v>1.0728206761200001</c:v>
                </c:pt>
                <c:pt idx="10607">
                  <c:v>1.1071889858099999</c:v>
                </c:pt>
                <c:pt idx="10608">
                  <c:v>1.10138248239</c:v>
                </c:pt>
                <c:pt idx="10609">
                  <c:v>1.23398469234</c:v>
                </c:pt>
                <c:pt idx="10610">
                  <c:v>1.0352217852700001</c:v>
                </c:pt>
                <c:pt idx="10611">
                  <c:v>1.1863537076899999</c:v>
                </c:pt>
                <c:pt idx="10612">
                  <c:v>1.0120958663799999</c:v>
                </c:pt>
                <c:pt idx="10613">
                  <c:v>0.97995469156500004</c:v>
                </c:pt>
                <c:pt idx="10614">
                  <c:v>0.98521730795600004</c:v>
                </c:pt>
                <c:pt idx="10615">
                  <c:v>1.0772878589999999</c:v>
                </c:pt>
                <c:pt idx="10616">
                  <c:v>1.13416780653</c:v>
                </c:pt>
                <c:pt idx="10617">
                  <c:v>0.96345145188199999</c:v>
                </c:pt>
                <c:pt idx="10618">
                  <c:v>1.0859833185500001</c:v>
                </c:pt>
                <c:pt idx="10619">
                  <c:v>1.0437939219100001</c:v>
                </c:pt>
                <c:pt idx="10620">
                  <c:v>1.4065921555200001</c:v>
                </c:pt>
                <c:pt idx="10621">
                  <c:v>1.4681780093000001</c:v>
                </c:pt>
                <c:pt idx="10622">
                  <c:v>1.42782660043</c:v>
                </c:pt>
                <c:pt idx="10623">
                  <c:v>1.46931768509</c:v>
                </c:pt>
                <c:pt idx="10624">
                  <c:v>1.3454447216400001</c:v>
                </c:pt>
                <c:pt idx="10625">
                  <c:v>1.38866084264</c:v>
                </c:pt>
                <c:pt idx="10626">
                  <c:v>1.3658542518000001</c:v>
                </c:pt>
                <c:pt idx="10627">
                  <c:v>1.4458197022499999</c:v>
                </c:pt>
                <c:pt idx="10628">
                  <c:v>1.5966280555300001</c:v>
                </c:pt>
                <c:pt idx="10629">
                  <c:v>1.5549497802600001</c:v>
                </c:pt>
                <c:pt idx="10630">
                  <c:v>1.5142471785</c:v>
                </c:pt>
                <c:pt idx="10631">
                  <c:v>1.3965572157699999</c:v>
                </c:pt>
                <c:pt idx="10632">
                  <c:v>1.4182025742</c:v>
                </c:pt>
                <c:pt idx="10633">
                  <c:v>1.46123630371</c:v>
                </c:pt>
                <c:pt idx="10634">
                  <c:v>1.5105667754800001</c:v>
                </c:pt>
                <c:pt idx="10635">
                  <c:v>1.38436336991</c:v>
                </c:pt>
                <c:pt idx="10636">
                  <c:v>1.54597077528</c:v>
                </c:pt>
                <c:pt idx="10637">
                  <c:v>1.9355295353399999</c:v>
                </c:pt>
                <c:pt idx="10638">
                  <c:v>1.8903923943400001</c:v>
                </c:pt>
                <c:pt idx="10639">
                  <c:v>1.92414549708</c:v>
                </c:pt>
                <c:pt idx="10640">
                  <c:v>1.89005723992</c:v>
                </c:pt>
                <c:pt idx="10641">
                  <c:v>1.80247996905</c:v>
                </c:pt>
                <c:pt idx="10642">
                  <c:v>1.9009195604</c:v>
                </c:pt>
                <c:pt idx="10643">
                  <c:v>1.8739976068199999</c:v>
                </c:pt>
                <c:pt idx="10644">
                  <c:v>1.9434485533600001</c:v>
                </c:pt>
                <c:pt idx="10645">
                  <c:v>1.9547384559700001</c:v>
                </c:pt>
                <c:pt idx="10646">
                  <c:v>1.8144785839299999</c:v>
                </c:pt>
                <c:pt idx="10647">
                  <c:v>1.9528127177700001</c:v>
                </c:pt>
                <c:pt idx="10648">
                  <c:v>1.86150944495</c:v>
                </c:pt>
                <c:pt idx="10649">
                  <c:v>1.8308145865300001</c:v>
                </c:pt>
                <c:pt idx="10650">
                  <c:v>1.90040585204</c:v>
                </c:pt>
                <c:pt idx="10651">
                  <c:v>1.8439351743500001</c:v>
                </c:pt>
                <c:pt idx="10652">
                  <c:v>1.94270719107</c:v>
                </c:pt>
                <c:pt idx="10653">
                  <c:v>1.87957339759</c:v>
                </c:pt>
                <c:pt idx="10654">
                  <c:v>1.6474088438900001</c:v>
                </c:pt>
                <c:pt idx="10655">
                  <c:v>1.73345464654</c:v>
                </c:pt>
                <c:pt idx="10656">
                  <c:v>1.68926878076</c:v>
                </c:pt>
                <c:pt idx="10657">
                  <c:v>1.66759843253</c:v>
                </c:pt>
                <c:pt idx="10658">
                  <c:v>1.7030629616999999</c:v>
                </c:pt>
                <c:pt idx="10659">
                  <c:v>0.88547307813700005</c:v>
                </c:pt>
                <c:pt idx="10660">
                  <c:v>0.97066944031199998</c:v>
                </c:pt>
                <c:pt idx="10661">
                  <c:v>0.900029304684</c:v>
                </c:pt>
                <c:pt idx="10662">
                  <c:v>0.85700966422199998</c:v>
                </c:pt>
                <c:pt idx="10663">
                  <c:v>0.81627272785000005</c:v>
                </c:pt>
                <c:pt idx="10664">
                  <c:v>0.892832407853</c:v>
                </c:pt>
                <c:pt idx="10665">
                  <c:v>0.94430335654800002</c:v>
                </c:pt>
                <c:pt idx="10666">
                  <c:v>0.82919706878900001</c:v>
                </c:pt>
                <c:pt idx="10667">
                  <c:v>0.99890735103700001</c:v>
                </c:pt>
                <c:pt idx="10668">
                  <c:v>0.88283888664999999</c:v>
                </c:pt>
                <c:pt idx="10669">
                  <c:v>0.91564572930800003</c:v>
                </c:pt>
                <c:pt idx="10670">
                  <c:v>0.862854348715</c:v>
                </c:pt>
                <c:pt idx="10671">
                  <c:v>0.90188491186800002</c:v>
                </c:pt>
                <c:pt idx="10672">
                  <c:v>0.926278842341</c:v>
                </c:pt>
                <c:pt idx="10673">
                  <c:v>0.83954734250100005</c:v>
                </c:pt>
                <c:pt idx="10674">
                  <c:v>0.94674728520700002</c:v>
                </c:pt>
                <c:pt idx="10675">
                  <c:v>1.14268157055</c:v>
                </c:pt>
                <c:pt idx="10676">
                  <c:v>1.1873403462600001</c:v>
                </c:pt>
                <c:pt idx="10677">
                  <c:v>1.48218731208</c:v>
                </c:pt>
                <c:pt idx="10678">
                  <c:v>1.59154245059</c:v>
                </c:pt>
                <c:pt idx="10679">
                  <c:v>1.4974183777700001</c:v>
                </c:pt>
                <c:pt idx="10680">
                  <c:v>1.4779733391200001</c:v>
                </c:pt>
                <c:pt idx="10681">
                  <c:v>1.43019186424</c:v>
                </c:pt>
                <c:pt idx="10682">
                  <c:v>1.38417149076</c:v>
                </c:pt>
                <c:pt idx="10683">
                  <c:v>1.63539609302</c:v>
                </c:pt>
                <c:pt idx="10684">
                  <c:v>1.42369112578</c:v>
                </c:pt>
                <c:pt idx="10685">
                  <c:v>1.23713784044</c:v>
                </c:pt>
                <c:pt idx="10686">
                  <c:v>0.85088762016099995</c:v>
                </c:pt>
                <c:pt idx="10687">
                  <c:v>0.83017809200500003</c:v>
                </c:pt>
                <c:pt idx="10688">
                  <c:v>0.88850308685599999</c:v>
                </c:pt>
                <c:pt idx="10689">
                  <c:v>0.94298127544999999</c:v>
                </c:pt>
                <c:pt idx="10690">
                  <c:v>0.87813237470799999</c:v>
                </c:pt>
                <c:pt idx="10691">
                  <c:v>0.95153762209500004</c:v>
                </c:pt>
                <c:pt idx="10692">
                  <c:v>0.80404801635400003</c:v>
                </c:pt>
                <c:pt idx="10693">
                  <c:v>0.83478480313400005</c:v>
                </c:pt>
                <c:pt idx="10694">
                  <c:v>1.56052234981</c:v>
                </c:pt>
                <c:pt idx="10695">
                  <c:v>1.4874078468800001</c:v>
                </c:pt>
                <c:pt idx="10696">
                  <c:v>1.42001117062</c:v>
                </c:pt>
                <c:pt idx="10697">
                  <c:v>1.5695567825100001</c:v>
                </c:pt>
                <c:pt idx="10698">
                  <c:v>1.5243560675900001</c:v>
                </c:pt>
                <c:pt idx="10699">
                  <c:v>1.4932792001799999</c:v>
                </c:pt>
                <c:pt idx="10700">
                  <c:v>1.56001143121</c:v>
                </c:pt>
                <c:pt idx="10701">
                  <c:v>1.53388014582</c:v>
                </c:pt>
                <c:pt idx="10702">
                  <c:v>1.51347142125</c:v>
                </c:pt>
                <c:pt idx="10703">
                  <c:v>1.0113247063099999</c:v>
                </c:pt>
                <c:pt idx="10704">
                  <c:v>0.90705152527900001</c:v>
                </c:pt>
                <c:pt idx="10705">
                  <c:v>0.96913799085200003</c:v>
                </c:pt>
                <c:pt idx="10706">
                  <c:v>1.04194353092</c:v>
                </c:pt>
                <c:pt idx="10707">
                  <c:v>0.99749026867000001</c:v>
                </c:pt>
                <c:pt idx="10708">
                  <c:v>0.99675626511500004</c:v>
                </c:pt>
                <c:pt idx="10709">
                  <c:v>0.95224081019100004</c:v>
                </c:pt>
                <c:pt idx="10710">
                  <c:v>1.06041193699</c:v>
                </c:pt>
                <c:pt idx="10711">
                  <c:v>1.1047800435599999</c:v>
                </c:pt>
                <c:pt idx="10712">
                  <c:v>1.02792441815</c:v>
                </c:pt>
                <c:pt idx="10713">
                  <c:v>1.0674898161499999</c:v>
                </c:pt>
                <c:pt idx="10714">
                  <c:v>1.4421064833999999</c:v>
                </c:pt>
                <c:pt idx="10715">
                  <c:v>1.41198816896</c:v>
                </c:pt>
                <c:pt idx="10716">
                  <c:v>1.2954220170599999</c:v>
                </c:pt>
                <c:pt idx="10717">
                  <c:v>1.3371857947400001</c:v>
                </c:pt>
                <c:pt idx="10718">
                  <c:v>1.38032861219</c:v>
                </c:pt>
                <c:pt idx="10719">
                  <c:v>1.48885870583</c:v>
                </c:pt>
                <c:pt idx="10720">
                  <c:v>1.3250355701400001</c:v>
                </c:pt>
                <c:pt idx="10721">
                  <c:v>1.29474223836</c:v>
                </c:pt>
                <c:pt idx="10722">
                  <c:v>1.30387542544</c:v>
                </c:pt>
                <c:pt idx="10723">
                  <c:v>1.25197353346</c:v>
                </c:pt>
                <c:pt idx="10724">
                  <c:v>1.39904091699</c:v>
                </c:pt>
                <c:pt idx="10725">
                  <c:v>1.43243894312</c:v>
                </c:pt>
                <c:pt idx="10726">
                  <c:v>1.4347061830700001</c:v>
                </c:pt>
                <c:pt idx="10727">
                  <c:v>1.2828047195500001</c:v>
                </c:pt>
                <c:pt idx="10728">
                  <c:v>1.4219508301799999</c:v>
                </c:pt>
                <c:pt idx="10729">
                  <c:v>1.2819997753800001</c:v>
                </c:pt>
                <c:pt idx="10730">
                  <c:v>1.4911677948299999</c:v>
                </c:pt>
                <c:pt idx="10731">
                  <c:v>1.47749303837</c:v>
                </c:pt>
                <c:pt idx="10732">
                  <c:v>1.28314015139</c:v>
                </c:pt>
                <c:pt idx="10733">
                  <c:v>1.37887146982</c:v>
                </c:pt>
                <c:pt idx="10734">
                  <c:v>1.2663225363799999</c:v>
                </c:pt>
                <c:pt idx="10735">
                  <c:v>1.3508972189699999</c:v>
                </c:pt>
                <c:pt idx="10736">
                  <c:v>1.4692832387700001</c:v>
                </c:pt>
                <c:pt idx="10737">
                  <c:v>1.5555358432599999</c:v>
                </c:pt>
                <c:pt idx="10738">
                  <c:v>1.5353051524300001</c:v>
                </c:pt>
                <c:pt idx="10739">
                  <c:v>1.4239969716900001</c:v>
                </c:pt>
                <c:pt idx="10740">
                  <c:v>1.5964529648400001</c:v>
                </c:pt>
                <c:pt idx="10741">
                  <c:v>1.57822633062</c:v>
                </c:pt>
                <c:pt idx="10742">
                  <c:v>1.4488888573800001</c:v>
                </c:pt>
                <c:pt idx="10743">
                  <c:v>1.4804406344300001</c:v>
                </c:pt>
                <c:pt idx="10744">
                  <c:v>1.5147876148999999</c:v>
                </c:pt>
                <c:pt idx="10745">
                  <c:v>1.4224124948700001</c:v>
                </c:pt>
                <c:pt idx="10746">
                  <c:v>1.4721005756700001</c:v>
                </c:pt>
                <c:pt idx="10747">
                  <c:v>1.5028073883699999</c:v>
                </c:pt>
                <c:pt idx="10748">
                  <c:v>1.50333516313</c:v>
                </c:pt>
                <c:pt idx="10749">
                  <c:v>1.7731673005099999</c:v>
                </c:pt>
                <c:pt idx="10750">
                  <c:v>1.88349529404</c:v>
                </c:pt>
                <c:pt idx="10751">
                  <c:v>1.6624905560400001</c:v>
                </c:pt>
                <c:pt idx="10752">
                  <c:v>1.70789056431</c:v>
                </c:pt>
                <c:pt idx="10753">
                  <c:v>1.7499123298099999</c:v>
                </c:pt>
                <c:pt idx="10754">
                  <c:v>1.88200624319</c:v>
                </c:pt>
                <c:pt idx="10755">
                  <c:v>1.66580333613</c:v>
                </c:pt>
                <c:pt idx="10756">
                  <c:v>1.90039348579</c:v>
                </c:pt>
                <c:pt idx="10757">
                  <c:v>1.7976041866600001</c:v>
                </c:pt>
                <c:pt idx="10758">
                  <c:v>1.8619248261200001</c:v>
                </c:pt>
                <c:pt idx="10759">
                  <c:v>1.70860045511</c:v>
                </c:pt>
                <c:pt idx="10760">
                  <c:v>1.7033114811800001</c:v>
                </c:pt>
                <c:pt idx="10761">
                  <c:v>1.7994925825400001</c:v>
                </c:pt>
                <c:pt idx="10762">
                  <c:v>1.6386723805300001</c:v>
                </c:pt>
                <c:pt idx="10763">
                  <c:v>1.70002480039</c:v>
                </c:pt>
                <c:pt idx="10764">
                  <c:v>1.71422426544</c:v>
                </c:pt>
                <c:pt idx="10765">
                  <c:v>1.9483148373500001</c:v>
                </c:pt>
                <c:pt idx="10766">
                  <c:v>1.8137174383200001</c:v>
                </c:pt>
                <c:pt idx="10767">
                  <c:v>1.64595417772</c:v>
                </c:pt>
                <c:pt idx="10768">
                  <c:v>1.8448141386500001</c:v>
                </c:pt>
                <c:pt idx="10769">
                  <c:v>1.83370952065</c:v>
                </c:pt>
                <c:pt idx="10770">
                  <c:v>1.91257395142</c:v>
                </c:pt>
                <c:pt idx="10771">
                  <c:v>1.91544327083</c:v>
                </c:pt>
                <c:pt idx="10772">
                  <c:v>1.9528127177700001</c:v>
                </c:pt>
                <c:pt idx="10773">
                  <c:v>1.7474822507800001</c:v>
                </c:pt>
                <c:pt idx="10774">
                  <c:v>1.8243578540300001</c:v>
                </c:pt>
                <c:pt idx="10775">
                  <c:v>1.7567393005</c:v>
                </c:pt>
                <c:pt idx="10776">
                  <c:v>1.7401363101</c:v>
                </c:pt>
                <c:pt idx="10777">
                  <c:v>1.4620331418100001</c:v>
                </c:pt>
                <c:pt idx="10778">
                  <c:v>1.4831719140799999</c:v>
                </c:pt>
                <c:pt idx="10779">
                  <c:v>1.3782536646400001</c:v>
                </c:pt>
                <c:pt idx="10780">
                  <c:v>1.47285651616</c:v>
                </c:pt>
                <c:pt idx="10781">
                  <c:v>1.4183225992099999</c:v>
                </c:pt>
                <c:pt idx="10782">
                  <c:v>1.4946212478500001</c:v>
                </c:pt>
                <c:pt idx="10783">
                  <c:v>1.5070161613499999</c:v>
                </c:pt>
                <c:pt idx="10784">
                  <c:v>1.3250486080299999</c:v>
                </c:pt>
                <c:pt idx="10785">
                  <c:v>1.4610005608000001</c:v>
                </c:pt>
                <c:pt idx="10786">
                  <c:v>1.5794951076899999</c:v>
                </c:pt>
                <c:pt idx="10787">
                  <c:v>1.31885104886</c:v>
                </c:pt>
                <c:pt idx="10788">
                  <c:v>1.33294278767</c:v>
                </c:pt>
                <c:pt idx="10789">
                  <c:v>1.40996586006</c:v>
                </c:pt>
                <c:pt idx="10790">
                  <c:v>1.5360701639200001</c:v>
                </c:pt>
                <c:pt idx="10791">
                  <c:v>1.3637928963699999</c:v>
                </c:pt>
                <c:pt idx="10792">
                  <c:v>1.3853348703999999</c:v>
                </c:pt>
                <c:pt idx="10793">
                  <c:v>1.4401881726800001</c:v>
                </c:pt>
                <c:pt idx="10794">
                  <c:v>1.3323794817700001</c:v>
                </c:pt>
                <c:pt idx="10795">
                  <c:v>-4.0911194445500003</c:v>
                </c:pt>
                <c:pt idx="10796">
                  <c:v>-4.3971963115100001</c:v>
                </c:pt>
                <c:pt idx="10797">
                  <c:v>-4.2631582995399997</c:v>
                </c:pt>
                <c:pt idx="10798">
                  <c:v>-4.2656946244</c:v>
                </c:pt>
                <c:pt idx="10799">
                  <c:v>-4.3278422012200002</c:v>
                </c:pt>
                <c:pt idx="10800">
                  <c:v>-4.3264335449400004</c:v>
                </c:pt>
                <c:pt idx="10801">
                  <c:v>-4.2196231965199997</c:v>
                </c:pt>
                <c:pt idx="10802">
                  <c:v>-4.2944506441700003</c:v>
                </c:pt>
                <c:pt idx="10803">
                  <c:v>-4.3099325008299996</c:v>
                </c:pt>
                <c:pt idx="10804">
                  <c:v>-4.2198416831800003</c:v>
                </c:pt>
                <c:pt idx="10805">
                  <c:v>-4.16414997559</c:v>
                </c:pt>
                <c:pt idx="10806">
                  <c:v>-3.8015347773600001</c:v>
                </c:pt>
                <c:pt idx="10807">
                  <c:v>-3.9392185209799999</c:v>
                </c:pt>
                <c:pt idx="10808">
                  <c:v>-3.8420699248600001</c:v>
                </c:pt>
                <c:pt idx="10809">
                  <c:v>-3.8240979249799998</c:v>
                </c:pt>
                <c:pt idx="10810">
                  <c:v>-4.08308169881</c:v>
                </c:pt>
                <c:pt idx="10811">
                  <c:v>-4.0672721973600003</c:v>
                </c:pt>
                <c:pt idx="10812">
                  <c:v>-4.1192842151900004</c:v>
                </c:pt>
                <c:pt idx="10813">
                  <c:v>-4.1667476724699997</c:v>
                </c:pt>
                <c:pt idx="10814">
                  <c:v>-4.0735063623399999</c:v>
                </c:pt>
                <c:pt idx="10815">
                  <c:v>-4.4917034776899998</c:v>
                </c:pt>
                <c:pt idx="10816">
                  <c:v>-4.4443221472700003</c:v>
                </c:pt>
                <c:pt idx="10817">
                  <c:v>-4.0183462847399998</c:v>
                </c:pt>
                <c:pt idx="10818">
                  <c:v>-4.0098404797300002</c:v>
                </c:pt>
                <c:pt idx="10819">
                  <c:v>-4.0462458530200003</c:v>
                </c:pt>
                <c:pt idx="10820">
                  <c:v>-4.1591436628</c:v>
                </c:pt>
                <c:pt idx="10821">
                  <c:v>-4.2132227736800001</c:v>
                </c:pt>
                <c:pt idx="10822">
                  <c:v>-4.1958339814899999</c:v>
                </c:pt>
                <c:pt idx="10823">
                  <c:v>-4.1440065479800001</c:v>
                </c:pt>
                <c:pt idx="10824">
                  <c:v>-3.97240970472</c:v>
                </c:pt>
                <c:pt idx="10825">
                  <c:v>-3.9752674060099999</c:v>
                </c:pt>
                <c:pt idx="10826">
                  <c:v>-3.98818824029</c:v>
                </c:pt>
                <c:pt idx="10827">
                  <c:v>-3.9501093327899999</c:v>
                </c:pt>
                <c:pt idx="10828">
                  <c:v>-3.89646330855</c:v>
                </c:pt>
                <c:pt idx="10829">
                  <c:v>-3.90201748494</c:v>
                </c:pt>
                <c:pt idx="10830">
                  <c:v>-3.9033947393099999</c:v>
                </c:pt>
                <c:pt idx="10831">
                  <c:v>-4.02633181773</c:v>
                </c:pt>
                <c:pt idx="10832">
                  <c:v>-4.5027907853000002</c:v>
                </c:pt>
                <c:pt idx="10833">
                  <c:v>-4.7623420412200002</c:v>
                </c:pt>
                <c:pt idx="10834">
                  <c:v>-4.71760872698</c:v>
                </c:pt>
                <c:pt idx="10835">
                  <c:v>-4.7329297511400004</c:v>
                </c:pt>
                <c:pt idx="10836">
                  <c:v>-4.1244733385699996</c:v>
                </c:pt>
                <c:pt idx="10837">
                  <c:v>-3.6675313384499999</c:v>
                </c:pt>
                <c:pt idx="10838">
                  <c:v>-5.0853453354399996</c:v>
                </c:pt>
                <c:pt idx="10839">
                  <c:v>-3.6301127882699999</c:v>
                </c:pt>
                <c:pt idx="10840">
                  <c:v>-4.04176176078</c:v>
                </c:pt>
                <c:pt idx="10841">
                  <c:v>-3.9886358724300002</c:v>
                </c:pt>
                <c:pt idx="10842">
                  <c:v>-4.0297929008600004</c:v>
                </c:pt>
                <c:pt idx="10843">
                  <c:v>-4.0720986510600001</c:v>
                </c:pt>
                <c:pt idx="10844">
                  <c:v>-3.8155353398499998</c:v>
                </c:pt>
                <c:pt idx="10845">
                  <c:v>-4.0140320456499996</c:v>
                </c:pt>
                <c:pt idx="10846">
                  <c:v>-4.96040618355</c:v>
                </c:pt>
                <c:pt idx="10847">
                  <c:v>-4.3525190631199999</c:v>
                </c:pt>
                <c:pt idx="10848">
                  <c:v>-4.3828037645300002</c:v>
                </c:pt>
                <c:pt idx="10849">
                  <c:v>-4.2936775475199997</c:v>
                </c:pt>
                <c:pt idx="10850">
                  <c:v>-4.3129375763900004</c:v>
                </c:pt>
                <c:pt idx="10851">
                  <c:v>-4.3736879646700002</c:v>
                </c:pt>
                <c:pt idx="10852">
                  <c:v>-4.2594599731600002</c:v>
                </c:pt>
                <c:pt idx="10853">
                  <c:v>-4.2895269816499999</c:v>
                </c:pt>
                <c:pt idx="10854">
                  <c:v>-4.4108328713800002</c:v>
                </c:pt>
                <c:pt idx="10855">
                  <c:v>-4.3447260919900001</c:v>
                </c:pt>
                <c:pt idx="10856">
                  <c:v>-4.4068089079600004</c:v>
                </c:pt>
                <c:pt idx="10857">
                  <c:v>-4.3136873359200001</c:v>
                </c:pt>
                <c:pt idx="10858">
                  <c:v>-3.6108361652399998</c:v>
                </c:pt>
                <c:pt idx="10859">
                  <c:v>-3.5662636385100002</c:v>
                </c:pt>
                <c:pt idx="10860">
                  <c:v>-3.66446573212</c:v>
                </c:pt>
                <c:pt idx="10861">
                  <c:v>-3.6456885940400001</c:v>
                </c:pt>
                <c:pt idx="10862">
                  <c:v>-3.5623071018300001</c:v>
                </c:pt>
                <c:pt idx="10863">
                  <c:v>-3.5745115779600001</c:v>
                </c:pt>
                <c:pt idx="10864">
                  <c:v>-4.6500005055800004</c:v>
                </c:pt>
                <c:pt idx="10865">
                  <c:v>-4.5992389190300003</c:v>
                </c:pt>
                <c:pt idx="10866">
                  <c:v>-4.5696072371199996</c:v>
                </c:pt>
                <c:pt idx="10867">
                  <c:v>-4.6352660024599999</c:v>
                </c:pt>
                <c:pt idx="10868">
                  <c:v>-4.6029464461799998</c:v>
                </c:pt>
                <c:pt idx="10869">
                  <c:v>-4.6234882120899998</c:v>
                </c:pt>
                <c:pt idx="10870">
                  <c:v>-3.58813673533</c:v>
                </c:pt>
                <c:pt idx="10871">
                  <c:v>-3.4868156470499998</c:v>
                </c:pt>
                <c:pt idx="10872">
                  <c:v>-3.4265250945300001</c:v>
                </c:pt>
                <c:pt idx="10873">
                  <c:v>-3.5564289465500001</c:v>
                </c:pt>
                <c:pt idx="10874">
                  <c:v>-3.5252056771100002</c:v>
                </c:pt>
                <c:pt idx="10875">
                  <c:v>-3.4432664649600002</c:v>
                </c:pt>
                <c:pt idx="10876">
                  <c:v>-3.6127370572199999</c:v>
                </c:pt>
                <c:pt idx="10877">
                  <c:v>-3.4858398578099998</c:v>
                </c:pt>
                <c:pt idx="10878">
                  <c:v>-3.5478131308799998</c:v>
                </c:pt>
                <c:pt idx="10879">
                  <c:v>-3.6906946486200001</c:v>
                </c:pt>
                <c:pt idx="10880">
                  <c:v>-3.6454691804300001</c:v>
                </c:pt>
                <c:pt idx="10881">
                  <c:v>-3.5668136498199998</c:v>
                </c:pt>
                <c:pt idx="10882">
                  <c:v>-3.85508306366</c:v>
                </c:pt>
                <c:pt idx="10883">
                  <c:v>-3.9026313669400001</c:v>
                </c:pt>
                <c:pt idx="10884">
                  <c:v>-3.6953696066199999</c:v>
                </c:pt>
                <c:pt idx="10885">
                  <c:v>-3.6200297771200001</c:v>
                </c:pt>
                <c:pt idx="10886">
                  <c:v>-3.6566081959500001</c:v>
                </c:pt>
                <c:pt idx="10887">
                  <c:v>-3.7781666764400001</c:v>
                </c:pt>
                <c:pt idx="10888">
                  <c:v>-3.7307383576399999</c:v>
                </c:pt>
                <c:pt idx="10889">
                  <c:v>-4.0613071273100001</c:v>
                </c:pt>
                <c:pt idx="10890">
                  <c:v>-4.1206309601899997</c:v>
                </c:pt>
                <c:pt idx="10891">
                  <c:v>-4.0927068501299999</c:v>
                </c:pt>
                <c:pt idx="10892">
                  <c:v>-4.0581875510199996</c:v>
                </c:pt>
                <c:pt idx="10893">
                  <c:v>-4.0737502922099997</c:v>
                </c:pt>
                <c:pt idx="10894">
                  <c:v>-4.1586522303100004</c:v>
                </c:pt>
                <c:pt idx="10895">
                  <c:v>-3.99675935444</c:v>
                </c:pt>
                <c:pt idx="10896">
                  <c:v>-4.04069753915</c:v>
                </c:pt>
                <c:pt idx="10897">
                  <c:v>-4.20213358144</c:v>
                </c:pt>
                <c:pt idx="10898">
                  <c:v>-4.2090017471000003</c:v>
                </c:pt>
                <c:pt idx="10899">
                  <c:v>-4.00036157147</c:v>
                </c:pt>
                <c:pt idx="10900">
                  <c:v>-3.8811267739600002</c:v>
                </c:pt>
                <c:pt idx="10901">
                  <c:v>-3.9381337755899999</c:v>
                </c:pt>
                <c:pt idx="10902">
                  <c:v>-3.97996345952</c:v>
                </c:pt>
                <c:pt idx="10903">
                  <c:v>-3.7923037120499998</c:v>
                </c:pt>
                <c:pt idx="10904">
                  <c:v>-3.8717474994600001</c:v>
                </c:pt>
                <c:pt idx="10905">
                  <c:v>-4.0326431566999998</c:v>
                </c:pt>
                <c:pt idx="10906">
                  <c:v>-4.0221016118100001</c:v>
                </c:pt>
                <c:pt idx="10907">
                  <c:v>-3.981458033</c:v>
                </c:pt>
                <c:pt idx="10908">
                  <c:v>-4.1798921392399997</c:v>
                </c:pt>
                <c:pt idx="10909">
                  <c:v>-4.2574248461600002</c:v>
                </c:pt>
                <c:pt idx="10910">
                  <c:v>-4.2044779121499998</c:v>
                </c:pt>
                <c:pt idx="10911">
                  <c:v>-4.19874644192</c:v>
                </c:pt>
                <c:pt idx="10912">
                  <c:v>-4.1857054177000004</c:v>
                </c:pt>
                <c:pt idx="10913">
                  <c:v>-4.1458078023000002</c:v>
                </c:pt>
                <c:pt idx="10914">
                  <c:v>-4.1001544022000003</c:v>
                </c:pt>
                <c:pt idx="10915">
                  <c:v>-4.0836665540799997</c:v>
                </c:pt>
                <c:pt idx="10916">
                  <c:v>-4.1288832734299996</c:v>
                </c:pt>
                <c:pt idx="10917">
                  <c:v>-4.0954616679000004</c:v>
                </c:pt>
                <c:pt idx="10918">
                  <c:v>-3.9701268718499998</c:v>
                </c:pt>
                <c:pt idx="10919">
                  <c:v>-4.0449718174499996</c:v>
                </c:pt>
                <c:pt idx="10920">
                  <c:v>-4.1292203886900003</c:v>
                </c:pt>
                <c:pt idx="10921">
                  <c:v>-4.1390796438899997</c:v>
                </c:pt>
                <c:pt idx="10922">
                  <c:v>-4.2390508201200001</c:v>
                </c:pt>
                <c:pt idx="10923">
                  <c:v>-4.2693083246399999</c:v>
                </c:pt>
                <c:pt idx="10924">
                  <c:v>-4.2016377097499999</c:v>
                </c:pt>
                <c:pt idx="10925">
                  <c:v>-4.2632758641399997</c:v>
                </c:pt>
                <c:pt idx="10926">
                  <c:v>-4.2889510154900004</c:v>
                </c:pt>
                <c:pt idx="10927">
                  <c:v>-4.11570482602</c:v>
                </c:pt>
                <c:pt idx="10928">
                  <c:v>-4.3829210502100002</c:v>
                </c:pt>
                <c:pt idx="10929">
                  <c:v>-4.3138126518300002</c:v>
                </c:pt>
                <c:pt idx="10930">
                  <c:v>-4.40146737314</c:v>
                </c:pt>
                <c:pt idx="10931">
                  <c:v>-4.3962145008400002</c:v>
                </c:pt>
                <c:pt idx="10932">
                  <c:v>-4.0074505722999998</c:v>
                </c:pt>
                <c:pt idx="10933">
                  <c:v>-4.0756482989</c:v>
                </c:pt>
                <c:pt idx="10934">
                  <c:v>-3.9165451604600001</c:v>
                </c:pt>
                <c:pt idx="10935">
                  <c:v>-3.9602266740799998</c:v>
                </c:pt>
                <c:pt idx="10936">
                  <c:v>-4.0207847714599998</c:v>
                </c:pt>
                <c:pt idx="10937">
                  <c:v>-3.97703879663</c:v>
                </c:pt>
                <c:pt idx="10938">
                  <c:v>-3.8399095533200001</c:v>
                </c:pt>
                <c:pt idx="10939">
                  <c:v>-3.82126129764</c:v>
                </c:pt>
                <c:pt idx="10940">
                  <c:v>-3.7656157046500001</c:v>
                </c:pt>
                <c:pt idx="10941">
                  <c:v>-3.9059782801599998</c:v>
                </c:pt>
                <c:pt idx="10942">
                  <c:v>-3.7715013225499998</c:v>
                </c:pt>
                <c:pt idx="10943">
                  <c:v>-3.8591686299700001</c:v>
                </c:pt>
                <c:pt idx="10944">
                  <c:v>-3.7326977984399998</c:v>
                </c:pt>
                <c:pt idx="10945">
                  <c:v>-3.8233508549700002</c:v>
                </c:pt>
                <c:pt idx="10946">
                  <c:v>-3.6913235109500002</c:v>
                </c:pt>
                <c:pt idx="10947">
                  <c:v>-4.2178156894700001</c:v>
                </c:pt>
                <c:pt idx="10948">
                  <c:v>-4.2806813216900004</c:v>
                </c:pt>
                <c:pt idx="10949">
                  <c:v>-4.2129108825300001</c:v>
                </c:pt>
                <c:pt idx="10950">
                  <c:v>-4.2392760660700004</c:v>
                </c:pt>
                <c:pt idx="10951">
                  <c:v>-4.2986717262400003</c:v>
                </c:pt>
                <c:pt idx="10952">
                  <c:v>-4.3571746357299999</c:v>
                </c:pt>
                <c:pt idx="10953">
                  <c:v>-4.3125492235299996</c:v>
                </c:pt>
                <c:pt idx="10954">
                  <c:v>-4.2315283599600004</c:v>
                </c:pt>
                <c:pt idx="10955">
                  <c:v>-4.5586327001400004</c:v>
                </c:pt>
                <c:pt idx="10956">
                  <c:v>-4.5876307229500002</c:v>
                </c:pt>
                <c:pt idx="10957">
                  <c:v>-4.1991386391800001</c:v>
                </c:pt>
                <c:pt idx="10958">
                  <c:v>-4.0342813227200001</c:v>
                </c:pt>
                <c:pt idx="10959">
                  <c:v>-4.07720037055</c:v>
                </c:pt>
                <c:pt idx="10960">
                  <c:v>-4.1421494556000003</c:v>
                </c:pt>
                <c:pt idx="10961">
                  <c:v>-4.1070181747500003</c:v>
                </c:pt>
                <c:pt idx="10962">
                  <c:v>-3.8005758727600001</c:v>
                </c:pt>
                <c:pt idx="10963">
                  <c:v>-3.8205201996299998</c:v>
                </c:pt>
                <c:pt idx="10964">
                  <c:v>-3.8888838959299998</c:v>
                </c:pt>
                <c:pt idx="10965">
                  <c:v>-3.8561605785299999</c:v>
                </c:pt>
                <c:pt idx="10966">
                  <c:v>-3.7040741715999999</c:v>
                </c:pt>
                <c:pt idx="10967">
                  <c:v>-3.7666784830000002</c:v>
                </c:pt>
                <c:pt idx="10968">
                  <c:v>-3.7215072611300002</c:v>
                </c:pt>
                <c:pt idx="10969">
                  <c:v>-3.6705039462000002</c:v>
                </c:pt>
                <c:pt idx="10970">
                  <c:v>-3.7057088823000002</c:v>
                </c:pt>
                <c:pt idx="10971">
                  <c:v>-3.8123079304999998</c:v>
                </c:pt>
                <c:pt idx="10972">
                  <c:v>-3.7628311141099999</c:v>
                </c:pt>
                <c:pt idx="10973">
                  <c:v>-3.66856108678</c:v>
                </c:pt>
                <c:pt idx="10974">
                  <c:v>-3.66516986251</c:v>
                </c:pt>
                <c:pt idx="10975">
                  <c:v>-3.7272120185199999</c:v>
                </c:pt>
                <c:pt idx="10976">
                  <c:v>-3.59509375301</c:v>
                </c:pt>
                <c:pt idx="10977">
                  <c:v>-3.6168168411599999</c:v>
                </c:pt>
                <c:pt idx="10978">
                  <c:v>-3.58783458581</c:v>
                </c:pt>
                <c:pt idx="10979">
                  <c:v>-3.6288562547600001</c:v>
                </c:pt>
                <c:pt idx="10980">
                  <c:v>-3.7040741715999999</c:v>
                </c:pt>
                <c:pt idx="10981">
                  <c:v>-3.9129369724699998</c:v>
                </c:pt>
                <c:pt idx="10982">
                  <c:v>-3.86347353268</c:v>
                </c:pt>
                <c:pt idx="10983">
                  <c:v>-3.8987572983600001</c:v>
                </c:pt>
                <c:pt idx="10984">
                  <c:v>-3.93010149284</c:v>
                </c:pt>
                <c:pt idx="10985">
                  <c:v>-3.9897228760000001</c:v>
                </c:pt>
                <c:pt idx="10986">
                  <c:v>-3.8505267021199998</c:v>
                </c:pt>
                <c:pt idx="10987">
                  <c:v>-3.7339520577599998</c:v>
                </c:pt>
                <c:pt idx="10988">
                  <c:v>-3.6301127882699999</c:v>
                </c:pt>
                <c:pt idx="10989">
                  <c:v>-3.9227561359499998</c:v>
                </c:pt>
                <c:pt idx="10990">
                  <c:v>-3.7581753714700001</c:v>
                </c:pt>
                <c:pt idx="10991">
                  <c:v>-3.7652444422800002</c:v>
                </c:pt>
                <c:pt idx="10992">
                  <c:v>-3.8523634536700002</c:v>
                </c:pt>
                <c:pt idx="10993">
                  <c:v>-4.1503479393699996</c:v>
                </c:pt>
                <c:pt idx="10994">
                  <c:v>-4.1868646683900002</c:v>
                </c:pt>
                <c:pt idx="10995">
                  <c:v>-4.4096015726099997</c:v>
                </c:pt>
                <c:pt idx="10996">
                  <c:v>-4.3613154279800002</c:v>
                </c:pt>
                <c:pt idx="10997">
                  <c:v>-4.2960467232299999</c:v>
                </c:pt>
                <c:pt idx="10998">
                  <c:v>-4.2699574073999997</c:v>
                </c:pt>
                <c:pt idx="10999">
                  <c:v>-4.3276324305699996</c:v>
                </c:pt>
                <c:pt idx="11000">
                  <c:v>-4.2637108129600003</c:v>
                </c:pt>
                <c:pt idx="11001">
                  <c:v>-4.2093473270799997</c:v>
                </c:pt>
                <c:pt idx="11002">
                  <c:v>-4.3641326508200002</c:v>
                </c:pt>
                <c:pt idx="11003">
                  <c:v>-4.3389672236500001</c:v>
                </c:pt>
                <c:pt idx="11004">
                  <c:v>-4.3603539845099997</c:v>
                </c:pt>
                <c:pt idx="11005">
                  <c:v>-4.3401051415699996</c:v>
                </c:pt>
                <c:pt idx="11006">
                  <c:v>-4.26536047982</c:v>
                </c:pt>
                <c:pt idx="11007">
                  <c:v>-4.2861778569500002</c:v>
                </c:pt>
                <c:pt idx="11008">
                  <c:v>-4.2597485123999999</c:v>
                </c:pt>
                <c:pt idx="11009">
                  <c:v>-4.2281860482100004</c:v>
                </c:pt>
                <c:pt idx="11010">
                  <c:v>-4.1873881827000003</c:v>
                </c:pt>
                <c:pt idx="11011">
                  <c:v>-4.3400336703900004</c:v>
                </c:pt>
                <c:pt idx="11012">
                  <c:v>-4.6806508403300002</c:v>
                </c:pt>
                <c:pt idx="11013">
                  <c:v>-4.5444875016499999</c:v>
                </c:pt>
                <c:pt idx="11014">
                  <c:v>-4.6568319531800002</c:v>
                </c:pt>
                <c:pt idx="11015">
                  <c:v>-4.60550316515</c:v>
                </c:pt>
                <c:pt idx="11016">
                  <c:v>-4.5926044158600003</c:v>
                </c:pt>
                <c:pt idx="11017">
                  <c:v>-4.48457090531</c:v>
                </c:pt>
                <c:pt idx="11018">
                  <c:v>-4.5067093929900004</c:v>
                </c:pt>
                <c:pt idx="11019">
                  <c:v>-4.4189722716800004</c:v>
                </c:pt>
                <c:pt idx="11020">
                  <c:v>-4.4962519304099997</c:v>
                </c:pt>
                <c:pt idx="11021">
                  <c:v>-4.4348764960800002</c:v>
                </c:pt>
                <c:pt idx="11022">
                  <c:v>-4.31491864921</c:v>
                </c:pt>
                <c:pt idx="11023">
                  <c:v>-4.2212582517400001</c:v>
                </c:pt>
                <c:pt idx="11024">
                  <c:v>-4.1701210264800004</c:v>
                </c:pt>
                <c:pt idx="11025">
                  <c:v>-4.2524515319600003</c:v>
                </c:pt>
                <c:pt idx="11026">
                  <c:v>-4.1292259183900004</c:v>
                </c:pt>
                <c:pt idx="11027">
                  <c:v>-4.1943400306300003</c:v>
                </c:pt>
                <c:pt idx="11028">
                  <c:v>-4.3222317876599998</c:v>
                </c:pt>
                <c:pt idx="11029">
                  <c:v>-4.2557398230399999</c:v>
                </c:pt>
                <c:pt idx="11030">
                  <c:v>-4.2643453824000002</c:v>
                </c:pt>
                <c:pt idx="11031">
                  <c:v>-4.3306981102800002</c:v>
                </c:pt>
                <c:pt idx="11032">
                  <c:v>-4.2220676180399996</c:v>
                </c:pt>
                <c:pt idx="11033">
                  <c:v>-4.1757332003599998</c:v>
                </c:pt>
                <c:pt idx="11034">
                  <c:v>-4.6864038303899997</c:v>
                </c:pt>
                <c:pt idx="11035">
                  <c:v>-4.7646363741600002</c:v>
                </c:pt>
                <c:pt idx="11036">
                  <c:v>-4.7209879158800003</c:v>
                </c:pt>
                <c:pt idx="11037">
                  <c:v>-4.7152907757299998</c:v>
                </c:pt>
                <c:pt idx="11038">
                  <c:v>-4.5620069563900003</c:v>
                </c:pt>
                <c:pt idx="11039">
                  <c:v>-4.52163441138</c:v>
                </c:pt>
                <c:pt idx="11040">
                  <c:v>-4.6695452901400003</c:v>
                </c:pt>
                <c:pt idx="11041">
                  <c:v>-4.5919411377400001</c:v>
                </c:pt>
                <c:pt idx="11042">
                  <c:v>-4.62029383485</c:v>
                </c:pt>
                <c:pt idx="11043">
                  <c:v>-4.6474464070300003</c:v>
                </c:pt>
                <c:pt idx="11044">
                  <c:v>-4.6838366958200002</c:v>
                </c:pt>
                <c:pt idx="11045">
                  <c:v>-4.7535248296799999</c:v>
                </c:pt>
                <c:pt idx="11046">
                  <c:v>-4.7335507730600002</c:v>
                </c:pt>
                <c:pt idx="11047">
                  <c:v>-4.7293603193199996</c:v>
                </c:pt>
                <c:pt idx="11048">
                  <c:v>-4.46327934378</c:v>
                </c:pt>
                <c:pt idx="11049">
                  <c:v>-4.3812661748700004</c:v>
                </c:pt>
                <c:pt idx="11050">
                  <c:v>-4.4999180535600001</c:v>
                </c:pt>
                <c:pt idx="11051">
                  <c:v>-4.4650551744799998</c:v>
                </c:pt>
                <c:pt idx="11052">
                  <c:v>-4.41894214636</c:v>
                </c:pt>
                <c:pt idx="11053">
                  <c:v>-4.3625996356899996</c:v>
                </c:pt>
                <c:pt idx="11054">
                  <c:v>-4.5769680795900003</c:v>
                </c:pt>
                <c:pt idx="11055">
                  <c:v>-4.5399348930099999</c:v>
                </c:pt>
                <c:pt idx="11056">
                  <c:v>-4.5239303153500003</c:v>
                </c:pt>
                <c:pt idx="11057">
                  <c:v>-4.5485299821199998</c:v>
                </c:pt>
                <c:pt idx="11058">
                  <c:v>-4.4111095352299996</c:v>
                </c:pt>
                <c:pt idx="11059">
                  <c:v>-4.4896192575400002</c:v>
                </c:pt>
                <c:pt idx="11060">
                  <c:v>-4.3339567069399996</c:v>
                </c:pt>
                <c:pt idx="11061">
                  <c:v>-4.2955505437600001</c:v>
                </c:pt>
                <c:pt idx="11062">
                  <c:v>-4.3787427666700003</c:v>
                </c:pt>
                <c:pt idx="11063">
                  <c:v>-3.9071687182099999</c:v>
                </c:pt>
                <c:pt idx="11064">
                  <c:v>-3.8408529946000001</c:v>
                </c:pt>
                <c:pt idx="11065">
                  <c:v>-3.7762513130199999</c:v>
                </c:pt>
                <c:pt idx="11066">
                  <c:v>-3.7660195664499998</c:v>
                </c:pt>
                <c:pt idx="11067">
                  <c:v>-3.96862628403</c:v>
                </c:pt>
                <c:pt idx="11068">
                  <c:v>-4.0830637963800003</c:v>
                </c:pt>
                <c:pt idx="11069">
                  <c:v>-4.1111857597599997</c:v>
                </c:pt>
                <c:pt idx="11070">
                  <c:v>-4.0775129482099999</c:v>
                </c:pt>
                <c:pt idx="11071">
                  <c:v>-3.8713073998600001</c:v>
                </c:pt>
                <c:pt idx="11072">
                  <c:v>-4.1616088430799998</c:v>
                </c:pt>
                <c:pt idx="11073">
                  <c:v>-4.8577259365999996</c:v>
                </c:pt>
                <c:pt idx="11074">
                  <c:v>4.3480679699599998</c:v>
                </c:pt>
                <c:pt idx="11075">
                  <c:v>4.0882850126200001</c:v>
                </c:pt>
                <c:pt idx="11076">
                  <c:v>4.0298490210300004</c:v>
                </c:pt>
                <c:pt idx="11077">
                  <c:v>4.0646367548000004</c:v>
                </c:pt>
                <c:pt idx="11078">
                  <c:v>3.9621646261199999</c:v>
                </c:pt>
                <c:pt idx="11079">
                  <c:v>3.97464747718</c:v>
                </c:pt>
                <c:pt idx="11080">
                  <c:v>3.9835286241499999</c:v>
                </c:pt>
                <c:pt idx="11081">
                  <c:v>4.0174680398699998</c:v>
                </c:pt>
                <c:pt idx="11082">
                  <c:v>4.0003279435400003</c:v>
                </c:pt>
                <c:pt idx="11083">
                  <c:v>4.1588123646200001</c:v>
                </c:pt>
                <c:pt idx="11084">
                  <c:v>4.2298626114399998</c:v>
                </c:pt>
                <c:pt idx="11085">
                  <c:v>4.2329725276000003</c:v>
                </c:pt>
                <c:pt idx="11086">
                  <c:v>3.5567341291900001</c:v>
                </c:pt>
                <c:pt idx="11087">
                  <c:v>3.571824012</c:v>
                </c:pt>
                <c:pt idx="11088">
                  <c:v>3.6157593711199998</c:v>
                </c:pt>
                <c:pt idx="11089">
                  <c:v>3.6252288340500001</c:v>
                </c:pt>
                <c:pt idx="11090">
                  <c:v>3.5343559845999999</c:v>
                </c:pt>
                <c:pt idx="11091">
                  <c:v>3.6273301552400001</c:v>
                </c:pt>
                <c:pt idx="11092">
                  <c:v>3.58716072515</c:v>
                </c:pt>
                <c:pt idx="11093">
                  <c:v>3.5988323538100002</c:v>
                </c:pt>
                <c:pt idx="11094">
                  <c:v>3.5867964402600001</c:v>
                </c:pt>
                <c:pt idx="11095">
                  <c:v>3.5189439017600002</c:v>
                </c:pt>
                <c:pt idx="11096">
                  <c:v>3.57875988754</c:v>
                </c:pt>
                <c:pt idx="11097">
                  <c:v>3.5616521889000001</c:v>
                </c:pt>
                <c:pt idx="11098">
                  <c:v>4.2027868285099999</c:v>
                </c:pt>
                <c:pt idx="11099">
                  <c:v>3.71311936193</c:v>
                </c:pt>
                <c:pt idx="11100">
                  <c:v>3.82926189297</c:v>
                </c:pt>
                <c:pt idx="11101">
                  <c:v>3.78792074378</c:v>
                </c:pt>
                <c:pt idx="11102">
                  <c:v>3.7689104537899998</c:v>
                </c:pt>
                <c:pt idx="11103">
                  <c:v>4.6924306293400004</c:v>
                </c:pt>
                <c:pt idx="11104">
                  <c:v>4.6821332880700002</c:v>
                </c:pt>
                <c:pt idx="11105">
                  <c:v>4.6919315161100004</c:v>
                </c:pt>
                <c:pt idx="11106">
                  <c:v>4.4957382450900001</c:v>
                </c:pt>
                <c:pt idx="11107">
                  <c:v>4.4384856187199997</c:v>
                </c:pt>
                <c:pt idx="11108">
                  <c:v>4.4882618306099999</c:v>
                </c:pt>
                <c:pt idx="11109">
                  <c:v>4.5129894293300001</c:v>
                </c:pt>
                <c:pt idx="11110">
                  <c:v>4.5852655713599999</c:v>
                </c:pt>
                <c:pt idx="11111">
                  <c:v>4.6390194578599999</c:v>
                </c:pt>
                <c:pt idx="11112">
                  <c:v>4.63170135907</c:v>
                </c:pt>
                <c:pt idx="11113">
                  <c:v>4.5868221159799996</c:v>
                </c:pt>
                <c:pt idx="11114">
                  <c:v>4.7648109994299999</c:v>
                </c:pt>
                <c:pt idx="11115">
                  <c:v>4.3954984834699999</c:v>
                </c:pt>
                <c:pt idx="11116">
                  <c:v>4.75255256222</c:v>
                </c:pt>
                <c:pt idx="11117">
                  <c:v>3.9921959769600002</c:v>
                </c:pt>
                <c:pt idx="11118">
                  <c:v>4.0327398577000002</c:v>
                </c:pt>
                <c:pt idx="11119">
                  <c:v>3.98505349689</c:v>
                </c:pt>
                <c:pt idx="11120">
                  <c:v>4.0218323388400004</c:v>
                </c:pt>
                <c:pt idx="11121">
                  <c:v>3.99030045103</c:v>
                </c:pt>
                <c:pt idx="11122">
                  <c:v>3.9544160668699999</c:v>
                </c:pt>
                <c:pt idx="11123">
                  <c:v>3.9383223564800001</c:v>
                </c:pt>
                <c:pt idx="11124">
                  <c:v>3.9748416530899999</c:v>
                </c:pt>
                <c:pt idx="11125">
                  <c:v>4.0438778511100004</c:v>
                </c:pt>
                <c:pt idx="11126">
                  <c:v>4.0271362205600001</c:v>
                </c:pt>
                <c:pt idx="11127">
                  <c:v>3.9259025252500002</c:v>
                </c:pt>
                <c:pt idx="11128">
                  <c:v>3.9206906043099998</c:v>
                </c:pt>
                <c:pt idx="11129">
                  <c:v>4.7565701250999997</c:v>
                </c:pt>
                <c:pt idx="11130">
                  <c:v>4.7312418589399998</c:v>
                </c:pt>
                <c:pt idx="11131">
                  <c:v>4.8089032038799999</c:v>
                </c:pt>
                <c:pt idx="11132">
                  <c:v>4.7427940365200003</c:v>
                </c:pt>
                <c:pt idx="11133">
                  <c:v>4.0867540933899997</c:v>
                </c:pt>
                <c:pt idx="11134">
                  <c:v>4.10232819302</c:v>
                </c:pt>
                <c:pt idx="11135">
                  <c:v>4.1225710954299997</c:v>
                </c:pt>
                <c:pt idx="11136">
                  <c:v>4.0591118013900003</c:v>
                </c:pt>
                <c:pt idx="11137">
                  <c:v>4.1078401554599999</c:v>
                </c:pt>
                <c:pt idx="11138">
                  <c:v>3.8067895751599998</c:v>
                </c:pt>
                <c:pt idx="11139">
                  <c:v>3.9063495221900002</c:v>
                </c:pt>
                <c:pt idx="11140">
                  <c:v>3.8598624361299998</c:v>
                </c:pt>
                <c:pt idx="11141">
                  <c:v>3.8787563443600002</c:v>
                </c:pt>
                <c:pt idx="11142">
                  <c:v>3.8233127716099999</c:v>
                </c:pt>
                <c:pt idx="11143">
                  <c:v>3.95398099207</c:v>
                </c:pt>
                <c:pt idx="11144">
                  <c:v>3.9209656442999998</c:v>
                </c:pt>
                <c:pt idx="11145">
                  <c:v>3.8530608478400001</c:v>
                </c:pt>
                <c:pt idx="11146">
                  <c:v>4.3348811352699999</c:v>
                </c:pt>
                <c:pt idx="11147">
                  <c:v>4.2135661096100003</c:v>
                </c:pt>
                <c:pt idx="11148">
                  <c:v>4.2635537291399999</c:v>
                </c:pt>
                <c:pt idx="11149">
                  <c:v>4.2874131164399998</c:v>
                </c:pt>
                <c:pt idx="11150">
                  <c:v>4.3055647210799997</c:v>
                </c:pt>
                <c:pt idx="11151">
                  <c:v>4.2173946105200004</c:v>
                </c:pt>
                <c:pt idx="11152">
                  <c:v>4.1790521793500002</c:v>
                </c:pt>
                <c:pt idx="11153">
                  <c:v>4.2438233048300003</c:v>
                </c:pt>
                <c:pt idx="11154">
                  <c:v>4.2748195399000002</c:v>
                </c:pt>
                <c:pt idx="11155">
                  <c:v>4.2353166062899996</c:v>
                </c:pt>
                <c:pt idx="11156">
                  <c:v>4.2409202284200003</c:v>
                </c:pt>
                <c:pt idx="11157">
                  <c:v>4.3420219962899997</c:v>
                </c:pt>
                <c:pt idx="11158">
                  <c:v>4.2131714959000002</c:v>
                </c:pt>
                <c:pt idx="11159">
                  <c:v>4.3260437551099997</c:v>
                </c:pt>
                <c:pt idx="11160">
                  <c:v>4.2918960994199997</c:v>
                </c:pt>
                <c:pt idx="11161">
                  <c:v>4.2066306317200004</c:v>
                </c:pt>
                <c:pt idx="11162">
                  <c:v>4.2652774826500002</c:v>
                </c:pt>
                <c:pt idx="11163">
                  <c:v>4.6882962223</c:v>
                </c:pt>
                <c:pt idx="11164">
                  <c:v>4.6652282750799996</c:v>
                </c:pt>
                <c:pt idx="11165">
                  <c:v>4.6247738085399996</c:v>
                </c:pt>
                <c:pt idx="11166">
                  <c:v>4.6219180595799996</c:v>
                </c:pt>
                <c:pt idx="11167">
                  <c:v>4.5185187179800002</c:v>
                </c:pt>
                <c:pt idx="11168">
                  <c:v>4.7001035390399997</c:v>
                </c:pt>
                <c:pt idx="11169">
                  <c:v>4.5512034740200003</c:v>
                </c:pt>
                <c:pt idx="11170">
                  <c:v>4.5320479084900001</c:v>
                </c:pt>
                <c:pt idx="11171">
                  <c:v>4.66816449365</c:v>
                </c:pt>
                <c:pt idx="11172">
                  <c:v>4.7009709900200001</c:v>
                </c:pt>
                <c:pt idx="11173">
                  <c:v>4.5512334639000001</c:v>
                </c:pt>
                <c:pt idx="11174">
                  <c:v>4.5792517040999998</c:v>
                </c:pt>
                <c:pt idx="11175">
                  <c:v>4.5561257386299996</c:v>
                </c:pt>
                <c:pt idx="11176">
                  <c:v>4.5151493479000004</c:v>
                </c:pt>
                <c:pt idx="11177">
                  <c:v>4.56488938699</c:v>
                </c:pt>
                <c:pt idx="11178">
                  <c:v>4.6038552631899998</c:v>
                </c:pt>
                <c:pt idx="11179">
                  <c:v>4.5999945672699996</c:v>
                </c:pt>
                <c:pt idx="11180">
                  <c:v>4.4908333731200001</c:v>
                </c:pt>
                <c:pt idx="11181">
                  <c:v>4.4717660624400004</c:v>
                </c:pt>
                <c:pt idx="11182">
                  <c:v>4.4668148739899998</c:v>
                </c:pt>
                <c:pt idx="11183">
                  <c:v>4.5813397789000003</c:v>
                </c:pt>
                <c:pt idx="11184">
                  <c:v>4.5387249587199996</c:v>
                </c:pt>
                <c:pt idx="11185">
                  <c:v>4.5609671063899997</c:v>
                </c:pt>
                <c:pt idx="11186">
                  <c:v>4.5899906854200001</c:v>
                </c:pt>
                <c:pt idx="11187">
                  <c:v>4.5194506022300001</c:v>
                </c:pt>
                <c:pt idx="11188">
                  <c:v>4.2425757688400001</c:v>
                </c:pt>
                <c:pt idx="11189">
                  <c:v>4.1834980206300001</c:v>
                </c:pt>
                <c:pt idx="11190">
                  <c:v>4.4344842541</c:v>
                </c:pt>
                <c:pt idx="11191">
                  <c:v>4.4341066910900002</c:v>
                </c:pt>
                <c:pt idx="11192">
                  <c:v>4.1662294866199998</c:v>
                </c:pt>
                <c:pt idx="11193">
                  <c:v>4.0386736910399996</c:v>
                </c:pt>
                <c:pt idx="11194">
                  <c:v>4.1208776448600002</c:v>
                </c:pt>
                <c:pt idx="11195">
                  <c:v>4.0667333971500002</c:v>
                </c:pt>
                <c:pt idx="11196">
                  <c:v>4.09323827432</c:v>
                </c:pt>
                <c:pt idx="11197">
                  <c:v>4.0562016932800002</c:v>
                </c:pt>
                <c:pt idx="11198">
                  <c:v>4.1355334716299996</c:v>
                </c:pt>
                <c:pt idx="11199">
                  <c:v>4.1007489859100001</c:v>
                </c:pt>
                <c:pt idx="11200">
                  <c:v>4.0823274385700001</c:v>
                </c:pt>
                <c:pt idx="11201">
                  <c:v>4.1286879694999996</c:v>
                </c:pt>
                <c:pt idx="11202">
                  <c:v>4.1175215987599998</c:v>
                </c:pt>
                <c:pt idx="11203">
                  <c:v>4.1457680936000001</c:v>
                </c:pt>
                <c:pt idx="11204">
                  <c:v>3.9404508857999998</c:v>
                </c:pt>
                <c:pt idx="11205">
                  <c:v>4.0453239395500002</c:v>
                </c:pt>
                <c:pt idx="11206">
                  <c:v>3.98371432291</c:v>
                </c:pt>
                <c:pt idx="11207">
                  <c:v>3.9913422556199998</c:v>
                </c:pt>
                <c:pt idx="11208">
                  <c:v>4.1114974951400001</c:v>
                </c:pt>
                <c:pt idx="11209">
                  <c:v>3.9827632347700002</c:v>
                </c:pt>
                <c:pt idx="11210">
                  <c:v>4.0431656402999998</c:v>
                </c:pt>
                <c:pt idx="11211">
                  <c:v>3.9972225182500001</c:v>
                </c:pt>
                <c:pt idx="11212">
                  <c:v>4.0771617254599999</c:v>
                </c:pt>
                <c:pt idx="11213">
                  <c:v>4.0345668797499998</c:v>
                </c:pt>
                <c:pt idx="11214">
                  <c:v>4.0292330334099997</c:v>
                </c:pt>
                <c:pt idx="11215">
                  <c:v>4.0846738018900002</c:v>
                </c:pt>
                <c:pt idx="11216">
                  <c:v>4.1173308080000002</c:v>
                </c:pt>
                <c:pt idx="11217">
                  <c:v>4.0257674168199999</c:v>
                </c:pt>
                <c:pt idx="11218">
                  <c:v>4.0834370400799997</c:v>
                </c:pt>
                <c:pt idx="11219">
                  <c:v>3.87785905992</c:v>
                </c:pt>
                <c:pt idx="11220">
                  <c:v>4.6638951309100003</c:v>
                </c:pt>
                <c:pt idx="11221">
                  <c:v>4.6416259387599998</c:v>
                </c:pt>
                <c:pt idx="11222">
                  <c:v>4.5938029686500004</c:v>
                </c:pt>
                <c:pt idx="11223">
                  <c:v>4.6335202578799999</c:v>
                </c:pt>
                <c:pt idx="11224">
                  <c:v>4.5488432384199999</c:v>
                </c:pt>
                <c:pt idx="11225">
                  <c:v>4.5577592087700003</c:v>
                </c:pt>
                <c:pt idx="11226">
                  <c:v>4.59238144538</c:v>
                </c:pt>
                <c:pt idx="11227">
                  <c:v>4.2336099052799998</c:v>
                </c:pt>
                <c:pt idx="11228">
                  <c:v>4.4696091904399999</c:v>
                </c:pt>
                <c:pt idx="11229">
                  <c:v>4.4239474762600004</c:v>
                </c:pt>
                <c:pt idx="11230">
                  <c:v>4.5004857207400004</c:v>
                </c:pt>
                <c:pt idx="11231">
                  <c:v>4.4502064392299996</c:v>
                </c:pt>
                <c:pt idx="11232">
                  <c:v>4.5992454437800001</c:v>
                </c:pt>
                <c:pt idx="11233">
                  <c:v>4.57117388121</c:v>
                </c:pt>
                <c:pt idx="11234">
                  <c:v>4.4613624707000001</c:v>
                </c:pt>
                <c:pt idx="11235">
                  <c:v>4.5928230748900001</c:v>
                </c:pt>
                <c:pt idx="11236">
                  <c:v>4.6167581909299997</c:v>
                </c:pt>
                <c:pt idx="11237">
                  <c:v>4.4772978167300002</c:v>
                </c:pt>
                <c:pt idx="11238">
                  <c:v>4.5093268949700001</c:v>
                </c:pt>
                <c:pt idx="11239">
                  <c:v>4.5175306591300002</c:v>
                </c:pt>
                <c:pt idx="11240">
                  <c:v>4.5349916112899997</c:v>
                </c:pt>
                <c:pt idx="11241">
                  <c:v>4.4845481491000001</c:v>
                </c:pt>
                <c:pt idx="11242">
                  <c:v>4.5542278009699997</c:v>
                </c:pt>
                <c:pt idx="11243">
                  <c:v>4.4963265641000003</c:v>
                </c:pt>
                <c:pt idx="11244">
                  <c:v>4.1512960554299996</c:v>
                </c:pt>
                <c:pt idx="11245">
                  <c:v>4.1514789202599998</c:v>
                </c:pt>
                <c:pt idx="11246">
                  <c:v>4.1003983239700004</c:v>
                </c:pt>
                <c:pt idx="11247">
                  <c:v>4.1783062398700004</c:v>
                </c:pt>
                <c:pt idx="11248">
                  <c:v>4.2121225598100001</c:v>
                </c:pt>
                <c:pt idx="11249">
                  <c:v>4.1306335181499998</c:v>
                </c:pt>
                <c:pt idx="11250">
                  <c:v>4.1613583674600001</c:v>
                </c:pt>
                <c:pt idx="11251">
                  <c:v>4.1929907451100004</c:v>
                </c:pt>
                <c:pt idx="11252">
                  <c:v>4.1359820736700001</c:v>
                </c:pt>
                <c:pt idx="11253">
                  <c:v>4.1622404326</c:v>
                </c:pt>
                <c:pt idx="11254">
                  <c:v>4.1179554651499997</c:v>
                </c:pt>
                <c:pt idx="11255">
                  <c:v>4.1108932118299997</c:v>
                </c:pt>
                <c:pt idx="11256">
                  <c:v>4.0802622327</c:v>
                </c:pt>
                <c:pt idx="11257">
                  <c:v>4.1085268133100001</c:v>
                </c:pt>
                <c:pt idx="11258">
                  <c:v>4.1527019626000001</c:v>
                </c:pt>
                <c:pt idx="11259">
                  <c:v>4.04842734125</c:v>
                </c:pt>
                <c:pt idx="11260">
                  <c:v>4.0891236578200001</c:v>
                </c:pt>
                <c:pt idx="11261">
                  <c:v>4.1656928515900002</c:v>
                </c:pt>
                <c:pt idx="11262">
                  <c:v>4.1293230214700003</c:v>
                </c:pt>
                <c:pt idx="11263">
                  <c:v>4.1358538319299996</c:v>
                </c:pt>
                <c:pt idx="11264">
                  <c:v>4.0762512043000001</c:v>
                </c:pt>
                <c:pt idx="11265">
                  <c:v>4.1266907842</c:v>
                </c:pt>
                <c:pt idx="11266">
                  <c:v>4.0509825607499996</c:v>
                </c:pt>
                <c:pt idx="11267">
                  <c:v>4.2356835243699997</c:v>
                </c:pt>
                <c:pt idx="11268">
                  <c:v>4.1926444253900002</c:v>
                </c:pt>
                <c:pt idx="11269">
                  <c:v>4.1812408576599998</c:v>
                </c:pt>
                <c:pt idx="11270">
                  <c:v>4.22631388818</c:v>
                </c:pt>
                <c:pt idx="11271">
                  <c:v>4.1778597893500002</c:v>
                </c:pt>
                <c:pt idx="11272">
                  <c:v>4.1584556954299998</c:v>
                </c:pt>
                <c:pt idx="11273">
                  <c:v>4.2024244570400002</c:v>
                </c:pt>
                <c:pt idx="11274">
                  <c:v>4.183408258</c:v>
                </c:pt>
                <c:pt idx="11275">
                  <c:v>4.2018205549600003</c:v>
                </c:pt>
                <c:pt idx="11276">
                  <c:v>4.2431506205499998</c:v>
                </c:pt>
                <c:pt idx="11277">
                  <c:v>4.1579053802799999</c:v>
                </c:pt>
                <c:pt idx="11278">
                  <c:v>4.13455182602</c:v>
                </c:pt>
                <c:pt idx="11279">
                  <c:v>4.0766500677000002</c:v>
                </c:pt>
                <c:pt idx="11280">
                  <c:v>4.6830200190099998</c:v>
                </c:pt>
                <c:pt idx="11281">
                  <c:v>4.6260789571999998</c:v>
                </c:pt>
                <c:pt idx="11282">
                  <c:v>4.6563619675999997</c:v>
                </c:pt>
                <c:pt idx="11283">
                  <c:v>4.6359656712300001</c:v>
                </c:pt>
                <c:pt idx="11284">
                  <c:v>4.7946604066500003</c:v>
                </c:pt>
                <c:pt idx="11285">
                  <c:v>4.1484674611400001</c:v>
                </c:pt>
                <c:pt idx="11286">
                  <c:v>4.1593532609199997</c:v>
                </c:pt>
                <c:pt idx="11287">
                  <c:v>4.18871767018</c:v>
                </c:pt>
                <c:pt idx="11288">
                  <c:v>4.3484148178200002</c:v>
                </c:pt>
                <c:pt idx="11289">
                  <c:v>4.2831603900499999</c:v>
                </c:pt>
                <c:pt idx="11290">
                  <c:v>4.3555502623600004</c:v>
                </c:pt>
                <c:pt idx="11291">
                  <c:v>4.2885330384499998</c:v>
                </c:pt>
                <c:pt idx="11292">
                  <c:v>4.3004802161700004</c:v>
                </c:pt>
                <c:pt idx="11293">
                  <c:v>4.3642661266699996</c:v>
                </c:pt>
                <c:pt idx="11294">
                  <c:v>4.3229991172500002</c:v>
                </c:pt>
                <c:pt idx="11295">
                  <c:v>3.6627202146600002</c:v>
                </c:pt>
                <c:pt idx="11296">
                  <c:v>3.6440465187200002</c:v>
                </c:pt>
                <c:pt idx="11297">
                  <c:v>3.7735539248399999</c:v>
                </c:pt>
                <c:pt idx="11298">
                  <c:v>3.73217518553</c:v>
                </c:pt>
                <c:pt idx="11299">
                  <c:v>3.68479655301</c:v>
                </c:pt>
                <c:pt idx="11300">
                  <c:v>3.7439970532600002</c:v>
                </c:pt>
                <c:pt idx="11301">
                  <c:v>3.6528868357099999</c:v>
                </c:pt>
                <c:pt idx="11302">
                  <c:v>3.9456724542599999</c:v>
                </c:pt>
                <c:pt idx="11303">
                  <c:v>4.0186085056799996</c:v>
                </c:pt>
                <c:pt idx="11304">
                  <c:v>3.9518902411300001</c:v>
                </c:pt>
                <c:pt idx="11305">
                  <c:v>4.0186541762500001</c:v>
                </c:pt>
                <c:pt idx="11306">
                  <c:v>4.0358551031300003</c:v>
                </c:pt>
                <c:pt idx="11307">
                  <c:v>4.0194233456299999</c:v>
                </c:pt>
                <c:pt idx="11308">
                  <c:v>3.9669731280399998</c:v>
                </c:pt>
                <c:pt idx="11309">
                  <c:v>4.0015967641700003</c:v>
                </c:pt>
                <c:pt idx="11310">
                  <c:v>3.8518204512800001</c:v>
                </c:pt>
                <c:pt idx="11311">
                  <c:v>3.8716582524000001</c:v>
                </c:pt>
                <c:pt idx="11312">
                  <c:v>3.8702174713700002</c:v>
                </c:pt>
                <c:pt idx="11313">
                  <c:v>3.8159670164900001</c:v>
                </c:pt>
                <c:pt idx="11314">
                  <c:v>3.8855311942299999</c:v>
                </c:pt>
                <c:pt idx="11315">
                  <c:v>3.8065418935499999</c:v>
                </c:pt>
                <c:pt idx="11316">
                  <c:v>4.2037510012499997</c:v>
                </c:pt>
                <c:pt idx="11317">
                  <c:v>4.0356728333099996</c:v>
                </c:pt>
                <c:pt idx="11318">
                  <c:v>3.9702087580400001</c:v>
                </c:pt>
                <c:pt idx="11319">
                  <c:v>4.5918230707800003</c:v>
                </c:pt>
                <c:pt idx="11320">
                  <c:v>4.1609801158900002</c:v>
                </c:pt>
                <c:pt idx="11321">
                  <c:v>4.1980186740400001</c:v>
                </c:pt>
                <c:pt idx="11322">
                  <c:v>4.24892271537</c:v>
                </c:pt>
                <c:pt idx="11323">
                  <c:v>4.1941857319800002</c:v>
                </c:pt>
                <c:pt idx="11324">
                  <c:v>4.2273834354500002</c:v>
                </c:pt>
                <c:pt idx="11325">
                  <c:v>4.2307732062200003</c:v>
                </c:pt>
                <c:pt idx="11326">
                  <c:v>4.2533959295499999</c:v>
                </c:pt>
                <c:pt idx="11327">
                  <c:v>4.2042425720200001</c:v>
                </c:pt>
                <c:pt idx="11328">
                  <c:v>4.3587007336300001</c:v>
                </c:pt>
                <c:pt idx="11329">
                  <c:v>4.0750003607999998</c:v>
                </c:pt>
                <c:pt idx="11330">
                  <c:v>4.00752178813</c:v>
                </c:pt>
                <c:pt idx="11331">
                  <c:v>3.9621281110600002</c:v>
                </c:pt>
                <c:pt idx="11332">
                  <c:v>4.0386717088299999</c:v>
                </c:pt>
                <c:pt idx="11333">
                  <c:v>4.3091197679600004</c:v>
                </c:pt>
                <c:pt idx="11334">
                  <c:v>4.1238189810800003</c:v>
                </c:pt>
                <c:pt idx="11335">
                  <c:v>3.6194647656200001</c:v>
                </c:pt>
                <c:pt idx="11336">
                  <c:v>3.67645577466</c:v>
                </c:pt>
                <c:pt idx="11337">
                  <c:v>4.4019508335799999</c:v>
                </c:pt>
                <c:pt idx="11338">
                  <c:v>4.3755783313699999</c:v>
                </c:pt>
                <c:pt idx="11339">
                  <c:v>4.4312221191600001</c:v>
                </c:pt>
                <c:pt idx="11340">
                  <c:v>4.2938852261099996</c:v>
                </c:pt>
                <c:pt idx="11341">
                  <c:v>4.3572520272200004</c:v>
                </c:pt>
                <c:pt idx="11342">
                  <c:v>4.2508193222999999</c:v>
                </c:pt>
                <c:pt idx="11343">
                  <c:v>4.3272044170799999</c:v>
                </c:pt>
                <c:pt idx="11344">
                  <c:v>4.2924819480199998</c:v>
                </c:pt>
                <c:pt idx="11345">
                  <c:v>4.2359357929700003</c:v>
                </c:pt>
                <c:pt idx="11346">
                  <c:v>4.2358749939499996</c:v>
                </c:pt>
                <c:pt idx="11347">
                  <c:v>4.3554328805000004</c:v>
                </c:pt>
                <c:pt idx="11348">
                  <c:v>4.3059709329400002</c:v>
                </c:pt>
                <c:pt idx="11349">
                  <c:v>4.2645219456700003</c:v>
                </c:pt>
                <c:pt idx="11350">
                  <c:v>3.9991797084599998</c:v>
                </c:pt>
                <c:pt idx="11351">
                  <c:v>4.0156093485</c:v>
                </c:pt>
                <c:pt idx="11352">
                  <c:v>4.0554386877399997</c:v>
                </c:pt>
                <c:pt idx="11353">
                  <c:v>3.9546598560400001</c:v>
                </c:pt>
                <c:pt idx="11354">
                  <c:v>4.0249537393599999</c:v>
                </c:pt>
                <c:pt idx="11355">
                  <c:v>4.2650574826199996</c:v>
                </c:pt>
                <c:pt idx="11356">
                  <c:v>4.28342960175</c:v>
                </c:pt>
                <c:pt idx="11357">
                  <c:v>4.3171596916399997</c:v>
                </c:pt>
                <c:pt idx="11358">
                  <c:v>4.4947498747600001</c:v>
                </c:pt>
                <c:pt idx="11359">
                  <c:v>4.4486650666900003</c:v>
                </c:pt>
                <c:pt idx="11360">
                  <c:v>4.4393694957500003</c:v>
                </c:pt>
                <c:pt idx="11361">
                  <c:v>4.4182300552399996</c:v>
                </c:pt>
                <c:pt idx="11362">
                  <c:v>4.4480151080699999</c:v>
                </c:pt>
                <c:pt idx="11363">
                  <c:v>4.32219796472</c:v>
                </c:pt>
                <c:pt idx="11364">
                  <c:v>4.6815572848700002</c:v>
                </c:pt>
                <c:pt idx="11365">
                  <c:v>4.6982653885100003</c:v>
                </c:pt>
                <c:pt idx="11366">
                  <c:v>4.1718319775200001</c:v>
                </c:pt>
                <c:pt idx="11367">
                  <c:v>4.1907944614800003</c:v>
                </c:pt>
                <c:pt idx="11368">
                  <c:v>4.3108790578600003</c:v>
                </c:pt>
                <c:pt idx="11369">
                  <c:v>4.2996904255999997</c:v>
                </c:pt>
                <c:pt idx="11370">
                  <c:v>4.2751122058000002</c:v>
                </c:pt>
                <c:pt idx="11371">
                  <c:v>4.3433728744</c:v>
                </c:pt>
                <c:pt idx="11372">
                  <c:v>4.5317410594599998</c:v>
                </c:pt>
                <c:pt idx="11373">
                  <c:v>4.4551645043899999</c:v>
                </c:pt>
                <c:pt idx="11374">
                  <c:v>4.43872425053</c:v>
                </c:pt>
                <c:pt idx="11375">
                  <c:v>4.3638633928599999</c:v>
                </c:pt>
                <c:pt idx="11376">
                  <c:v>4.5109148388299998</c:v>
                </c:pt>
                <c:pt idx="11377">
                  <c:v>4.3829687849700001</c:v>
                </c:pt>
                <c:pt idx="11378">
                  <c:v>4.46857345963</c:v>
                </c:pt>
                <c:pt idx="11379">
                  <c:v>4.4196061911999998</c:v>
                </c:pt>
                <c:pt idx="11380">
                  <c:v>4.4839256874200002</c:v>
                </c:pt>
                <c:pt idx="11381">
                  <c:v>4.3750731010099999</c:v>
                </c:pt>
                <c:pt idx="11382">
                  <c:v>4.4943194904499997</c:v>
                </c:pt>
                <c:pt idx="11383">
                  <c:v>4.4844159444000002</c:v>
                </c:pt>
                <c:pt idx="11384">
                  <c:v>4.4160003155599998</c:v>
                </c:pt>
                <c:pt idx="11385">
                  <c:v>4.0850158632299998</c:v>
                </c:pt>
                <c:pt idx="11386">
                  <c:v>4.2135066730300004</c:v>
                </c:pt>
                <c:pt idx="11387">
                  <c:v>4.1728344895199996</c:v>
                </c:pt>
                <c:pt idx="11388">
                  <c:v>4.1805452052899996</c:v>
                </c:pt>
                <c:pt idx="11389">
                  <c:v>4.2256427053800003</c:v>
                </c:pt>
                <c:pt idx="11390">
                  <c:v>4.1593288688500003</c:v>
                </c:pt>
                <c:pt idx="11391">
                  <c:v>4.1921859443500002</c:v>
                </c:pt>
                <c:pt idx="11392">
                  <c:v>4.2424606086200001</c:v>
                </c:pt>
                <c:pt idx="11393">
                  <c:v>3.37586274913</c:v>
                </c:pt>
                <c:pt idx="11394">
                  <c:v>3.3548554792599998</c:v>
                </c:pt>
                <c:pt idx="11395">
                  <c:v>3.4751434434399999</c:v>
                </c:pt>
                <c:pt idx="11396">
                  <c:v>3.3024307947199998</c:v>
                </c:pt>
                <c:pt idx="11397">
                  <c:v>3.3912987568899999</c:v>
                </c:pt>
                <c:pt idx="11398">
                  <c:v>3.4803051398</c:v>
                </c:pt>
                <c:pt idx="11399">
                  <c:v>4.5140617935999998</c:v>
                </c:pt>
                <c:pt idx="11400">
                  <c:v>4.4652453763100004</c:v>
                </c:pt>
                <c:pt idx="11401">
                  <c:v>4.5173987915099998</c:v>
                </c:pt>
                <c:pt idx="11402">
                  <c:v>4.5044309250700003</c:v>
                </c:pt>
                <c:pt idx="11403">
                  <c:v>4.5365089993499996</c:v>
                </c:pt>
                <c:pt idx="11404">
                  <c:v>4.4767976677599997</c:v>
                </c:pt>
                <c:pt idx="11405">
                  <c:v>4.5687280984900003</c:v>
                </c:pt>
                <c:pt idx="11406">
                  <c:v>3.4475017964100001</c:v>
                </c:pt>
                <c:pt idx="11407">
                  <c:v>3.4811767607199999</c:v>
                </c:pt>
                <c:pt idx="11408">
                  <c:v>3.5137400599299999</c:v>
                </c:pt>
                <c:pt idx="11409">
                  <c:v>3.5073437689400002</c:v>
                </c:pt>
                <c:pt idx="11410">
                  <c:v>3.4530300572599999</c:v>
                </c:pt>
                <c:pt idx="11411">
                  <c:v>3.40041205655</c:v>
                </c:pt>
                <c:pt idx="11412">
                  <c:v>4.4077842781000003</c:v>
                </c:pt>
                <c:pt idx="11413">
                  <c:v>4.2678579616999999</c:v>
                </c:pt>
                <c:pt idx="11414">
                  <c:v>4.5541822249199999</c:v>
                </c:pt>
                <c:pt idx="11415">
                  <c:v>4.18822528852</c:v>
                </c:pt>
                <c:pt idx="11416">
                  <c:v>4.2247322170899997</c:v>
                </c:pt>
                <c:pt idx="11417">
                  <c:v>4.3480679699599998</c:v>
                </c:pt>
                <c:pt idx="11418">
                  <c:v>4.2269417423000002</c:v>
                </c:pt>
                <c:pt idx="11419">
                  <c:v>3.6855107203299999</c:v>
                </c:pt>
                <c:pt idx="11420">
                  <c:v>4.0813277587899996</c:v>
                </c:pt>
                <c:pt idx="11421">
                  <c:v>4.1402961746300004</c:v>
                </c:pt>
                <c:pt idx="11422">
                  <c:v>4.1743632506599999</c:v>
                </c:pt>
                <c:pt idx="11423">
                  <c:v>4.1069464511999998</c:v>
                </c:pt>
                <c:pt idx="11424">
                  <c:v>4.2233268965499997</c:v>
                </c:pt>
                <c:pt idx="11425">
                  <c:v>4.2553366181500003</c:v>
                </c:pt>
                <c:pt idx="11426">
                  <c:v>1.43167293364</c:v>
                </c:pt>
                <c:pt idx="11427">
                  <c:v>1.43167293364</c:v>
                </c:pt>
                <c:pt idx="11428">
                  <c:v>0.52850186910100005</c:v>
                </c:pt>
                <c:pt idx="11429">
                  <c:v>0.47730628000300002</c:v>
                </c:pt>
                <c:pt idx="11430">
                  <c:v>0.49278321167099998</c:v>
                </c:pt>
                <c:pt idx="11431">
                  <c:v>0.568108332356</c:v>
                </c:pt>
                <c:pt idx="11432">
                  <c:v>0.630003335404</c:v>
                </c:pt>
                <c:pt idx="11433">
                  <c:v>0.56897886801499997</c:v>
                </c:pt>
                <c:pt idx="11434">
                  <c:v>0.62664039561399998</c:v>
                </c:pt>
                <c:pt idx="11435">
                  <c:v>0.50754584549600001</c:v>
                </c:pt>
                <c:pt idx="11436">
                  <c:v>0.52191039433399999</c:v>
                </c:pt>
                <c:pt idx="11437">
                  <c:v>0.53223441098799995</c:v>
                </c:pt>
                <c:pt idx="11438">
                  <c:v>0.50924960732699998</c:v>
                </c:pt>
                <c:pt idx="11439">
                  <c:v>0.64185299726900003</c:v>
                </c:pt>
                <c:pt idx="11440">
                  <c:v>0.54003904293100002</c:v>
                </c:pt>
                <c:pt idx="11441">
                  <c:v>0.606780460661</c:v>
                </c:pt>
                <c:pt idx="11442">
                  <c:v>0.58720379049600002</c:v>
                </c:pt>
                <c:pt idx="11443">
                  <c:v>0.49794773173700002</c:v>
                </c:pt>
                <c:pt idx="11444">
                  <c:v>0.47501679239900002</c:v>
                </c:pt>
                <c:pt idx="11445">
                  <c:v>0.59190816537699997</c:v>
                </c:pt>
                <c:pt idx="11446">
                  <c:v>0.49641529331299999</c:v>
                </c:pt>
                <c:pt idx="11447">
                  <c:v>0.63971982942000005</c:v>
                </c:pt>
                <c:pt idx="11448">
                  <c:v>0.48688388775899999</c:v>
                </c:pt>
                <c:pt idx="11449">
                  <c:v>0.55766696963499995</c:v>
                </c:pt>
                <c:pt idx="11450">
                  <c:v>0.64195939532299995</c:v>
                </c:pt>
                <c:pt idx="11451">
                  <c:v>0.47107519017999999</c:v>
                </c:pt>
                <c:pt idx="11452">
                  <c:v>0.57667737793399998</c:v>
                </c:pt>
                <c:pt idx="11453">
                  <c:v>0.555644090408</c:v>
                </c:pt>
                <c:pt idx="11454">
                  <c:v>0.587701526157</c:v>
                </c:pt>
                <c:pt idx="11455">
                  <c:v>0.54178366780499998</c:v>
                </c:pt>
                <c:pt idx="11456">
                  <c:v>0.58146333484500001</c:v>
                </c:pt>
                <c:pt idx="11457">
                  <c:v>0.629941748011</c:v>
                </c:pt>
                <c:pt idx="11458">
                  <c:v>0.62335438401599996</c:v>
                </c:pt>
                <c:pt idx="11459">
                  <c:v>1.42653323258</c:v>
                </c:pt>
                <c:pt idx="11460">
                  <c:v>1.4239103440400001</c:v>
                </c:pt>
                <c:pt idx="11461">
                  <c:v>1.35458627554</c:v>
                </c:pt>
                <c:pt idx="11462">
                  <c:v>1.40251955724</c:v>
                </c:pt>
                <c:pt idx="11463">
                  <c:v>1.37416616378</c:v>
                </c:pt>
                <c:pt idx="11464">
                  <c:v>1.3939362633300001</c:v>
                </c:pt>
                <c:pt idx="11465">
                  <c:v>1.5421235791700001</c:v>
                </c:pt>
                <c:pt idx="11466">
                  <c:v>1.5539130782299999</c:v>
                </c:pt>
                <c:pt idx="11467">
                  <c:v>1.50459138348</c:v>
                </c:pt>
                <c:pt idx="11468">
                  <c:v>1.5357359446800001</c:v>
                </c:pt>
                <c:pt idx="11469">
                  <c:v>1.4237091076699999</c:v>
                </c:pt>
                <c:pt idx="11470">
                  <c:v>1.4349213275499999</c:v>
                </c:pt>
                <c:pt idx="11471">
                  <c:v>1.41260524785</c:v>
                </c:pt>
                <c:pt idx="11472">
                  <c:v>1.48894998415</c:v>
                </c:pt>
                <c:pt idx="11473">
                  <c:v>1.45516003737</c:v>
                </c:pt>
                <c:pt idx="11474">
                  <c:v>1.4587913782899999</c:v>
                </c:pt>
                <c:pt idx="11475">
                  <c:v>1.47992781027</c:v>
                </c:pt>
                <c:pt idx="11476">
                  <c:v>1.40915818124</c:v>
                </c:pt>
                <c:pt idx="11477">
                  <c:v>1.36359468155</c:v>
                </c:pt>
                <c:pt idx="11478">
                  <c:v>1.4343486760699999</c:v>
                </c:pt>
                <c:pt idx="11479">
                  <c:v>1.39052053451</c:v>
                </c:pt>
                <c:pt idx="11480">
                  <c:v>1.38334888533</c:v>
                </c:pt>
                <c:pt idx="11481">
                  <c:v>0.77035575047399996</c:v>
                </c:pt>
                <c:pt idx="11482">
                  <c:v>0.73986085522</c:v>
                </c:pt>
                <c:pt idx="11483">
                  <c:v>0.87540656877599998</c:v>
                </c:pt>
                <c:pt idx="11484">
                  <c:v>0.81413604771000003</c:v>
                </c:pt>
                <c:pt idx="11485">
                  <c:v>0.88277590871900002</c:v>
                </c:pt>
                <c:pt idx="11486">
                  <c:v>0.78244768428300004</c:v>
                </c:pt>
                <c:pt idx="11487">
                  <c:v>0.93546537060199997</c:v>
                </c:pt>
                <c:pt idx="11488">
                  <c:v>0.90147346282200003</c:v>
                </c:pt>
                <c:pt idx="11489">
                  <c:v>0.90562854741200005</c:v>
                </c:pt>
                <c:pt idx="11490">
                  <c:v>0.80591861170800005</c:v>
                </c:pt>
                <c:pt idx="11491">
                  <c:v>0.81689167270100005</c:v>
                </c:pt>
                <c:pt idx="11492">
                  <c:v>0.88566077658800002</c:v>
                </c:pt>
                <c:pt idx="11493">
                  <c:v>0.72693971703000004</c:v>
                </c:pt>
                <c:pt idx="11494">
                  <c:v>0.85558362060399995</c:v>
                </c:pt>
                <c:pt idx="11495">
                  <c:v>0.92732553251399996</c:v>
                </c:pt>
                <c:pt idx="11496">
                  <c:v>0.72472904623099998</c:v>
                </c:pt>
                <c:pt idx="11497">
                  <c:v>0.78427929396600005</c:v>
                </c:pt>
                <c:pt idx="11498">
                  <c:v>0.84411112342600003</c:v>
                </c:pt>
                <c:pt idx="11499">
                  <c:v>0.83694831920900004</c:v>
                </c:pt>
                <c:pt idx="11500">
                  <c:v>0.75738880120700003</c:v>
                </c:pt>
                <c:pt idx="11501">
                  <c:v>0.70163776579799997</c:v>
                </c:pt>
                <c:pt idx="11502">
                  <c:v>0.73107506468600003</c:v>
                </c:pt>
                <c:pt idx="11503">
                  <c:v>0.74625827593399996</c:v>
                </c:pt>
                <c:pt idx="11504">
                  <c:v>0.749757075075</c:v>
                </c:pt>
                <c:pt idx="11505">
                  <c:v>0.762308688736</c:v>
                </c:pt>
                <c:pt idx="11506">
                  <c:v>0.82756790354599996</c:v>
                </c:pt>
                <c:pt idx="11507">
                  <c:v>1.33500697752</c:v>
                </c:pt>
                <c:pt idx="11508">
                  <c:v>1.4804703343900001</c:v>
                </c:pt>
                <c:pt idx="11509">
                  <c:v>1.52541943073</c:v>
                </c:pt>
                <c:pt idx="11510">
                  <c:v>1.5374504947700001</c:v>
                </c:pt>
                <c:pt idx="11511">
                  <c:v>1.5103595037999999</c:v>
                </c:pt>
                <c:pt idx="11512">
                  <c:v>1.3752469863400001</c:v>
                </c:pt>
                <c:pt idx="11513">
                  <c:v>1.53862839097</c:v>
                </c:pt>
                <c:pt idx="11514">
                  <c:v>1.4487857451499999</c:v>
                </c:pt>
                <c:pt idx="11515">
                  <c:v>1.4715796076700001</c:v>
                </c:pt>
                <c:pt idx="11516">
                  <c:v>1.4172328733599999</c:v>
                </c:pt>
                <c:pt idx="11517">
                  <c:v>1.47742796554</c:v>
                </c:pt>
                <c:pt idx="11518">
                  <c:v>1.4527746317600001</c:v>
                </c:pt>
                <c:pt idx="11519">
                  <c:v>1.40523002745</c:v>
                </c:pt>
                <c:pt idx="11520">
                  <c:v>1.4227520715799999</c:v>
                </c:pt>
                <c:pt idx="11521">
                  <c:v>1.5090934281799999</c:v>
                </c:pt>
                <c:pt idx="11522">
                  <c:v>1.4585184785400001</c:v>
                </c:pt>
                <c:pt idx="11523">
                  <c:v>1.4006378632800001</c:v>
                </c:pt>
                <c:pt idx="11524">
                  <c:v>1.43428309398</c:v>
                </c:pt>
                <c:pt idx="11525">
                  <c:v>1.43167293364</c:v>
                </c:pt>
                <c:pt idx="11526">
                  <c:v>0.58997562666500003</c:v>
                </c:pt>
                <c:pt idx="11527">
                  <c:v>0.63494975596699998</c:v>
                </c:pt>
                <c:pt idx="11528">
                  <c:v>0.64483561143000001</c:v>
                </c:pt>
                <c:pt idx="11529">
                  <c:v>0.62584686438500003</c:v>
                </c:pt>
                <c:pt idx="11530">
                  <c:v>0.54986524085300004</c:v>
                </c:pt>
                <c:pt idx="11531">
                  <c:v>0.61618863189999995</c:v>
                </c:pt>
                <c:pt idx="11532">
                  <c:v>0.51568143449000003</c:v>
                </c:pt>
                <c:pt idx="11533">
                  <c:v>0.61193191274500003</c:v>
                </c:pt>
                <c:pt idx="11534">
                  <c:v>0.60018147060000004</c:v>
                </c:pt>
                <c:pt idx="11535">
                  <c:v>0.55846326272400004</c:v>
                </c:pt>
                <c:pt idx="11536">
                  <c:v>0.53418895698500002</c:v>
                </c:pt>
                <c:pt idx="11537">
                  <c:v>0.64401533309000003</c:v>
                </c:pt>
                <c:pt idx="11538">
                  <c:v>0.59625025743299997</c:v>
                </c:pt>
                <c:pt idx="11539">
                  <c:v>0.57564180296699996</c:v>
                </c:pt>
                <c:pt idx="11540">
                  <c:v>0.96174830648099996</c:v>
                </c:pt>
                <c:pt idx="11541">
                  <c:v>1.0011722725600001</c:v>
                </c:pt>
                <c:pt idx="11542">
                  <c:v>1.0227281392700001</c:v>
                </c:pt>
                <c:pt idx="11543">
                  <c:v>1.0424548923700001</c:v>
                </c:pt>
                <c:pt idx="11544">
                  <c:v>1.02937210204</c:v>
                </c:pt>
                <c:pt idx="11545">
                  <c:v>1.0589815244</c:v>
                </c:pt>
                <c:pt idx="11546">
                  <c:v>1.14676806452</c:v>
                </c:pt>
                <c:pt idx="11547">
                  <c:v>1.0857831098899999</c:v>
                </c:pt>
                <c:pt idx="11548">
                  <c:v>1.01117765255</c:v>
                </c:pt>
                <c:pt idx="11549">
                  <c:v>1.0046361855399999</c:v>
                </c:pt>
                <c:pt idx="11550">
                  <c:v>1.06030325813</c:v>
                </c:pt>
                <c:pt idx="11551">
                  <c:v>1.0942702282400001</c:v>
                </c:pt>
                <c:pt idx="11552">
                  <c:v>1.11470722168</c:v>
                </c:pt>
                <c:pt idx="11553">
                  <c:v>1.12227665636</c:v>
                </c:pt>
                <c:pt idx="11554">
                  <c:v>1.0930740272799999</c:v>
                </c:pt>
                <c:pt idx="11555">
                  <c:v>1.15513584785</c:v>
                </c:pt>
                <c:pt idx="11556">
                  <c:v>0.88530144187299997</c:v>
                </c:pt>
                <c:pt idx="11557">
                  <c:v>0.93703465784600004</c:v>
                </c:pt>
                <c:pt idx="11558">
                  <c:v>0.91265077984599996</c:v>
                </c:pt>
                <c:pt idx="11559">
                  <c:v>0.83387534106000005</c:v>
                </c:pt>
                <c:pt idx="11560">
                  <c:v>0.90191282558399999</c:v>
                </c:pt>
                <c:pt idx="11561">
                  <c:v>0.87831676236800005</c:v>
                </c:pt>
                <c:pt idx="11562">
                  <c:v>0.89311883238000001</c:v>
                </c:pt>
                <c:pt idx="11563">
                  <c:v>0.93563353192800003</c:v>
                </c:pt>
                <c:pt idx="11564">
                  <c:v>0.80958281177799996</c:v>
                </c:pt>
                <c:pt idx="11565">
                  <c:v>0.95259367035700004</c:v>
                </c:pt>
                <c:pt idx="11566">
                  <c:v>0.92064764708699998</c:v>
                </c:pt>
                <c:pt idx="11567">
                  <c:v>0.77921297490300001</c:v>
                </c:pt>
                <c:pt idx="11568">
                  <c:v>0.81007563330800003</c:v>
                </c:pt>
                <c:pt idx="11569">
                  <c:v>0.85024475987000003</c:v>
                </c:pt>
                <c:pt idx="11570">
                  <c:v>0.80033967854099997</c:v>
                </c:pt>
                <c:pt idx="11571">
                  <c:v>0.86306254391399995</c:v>
                </c:pt>
                <c:pt idx="11572">
                  <c:v>0.82621685793599997</c:v>
                </c:pt>
                <c:pt idx="11573">
                  <c:v>0.956722532352</c:v>
                </c:pt>
                <c:pt idx="11574">
                  <c:v>0.88533871993799995</c:v>
                </c:pt>
                <c:pt idx="11575">
                  <c:v>0.76784093332500003</c:v>
                </c:pt>
                <c:pt idx="11576">
                  <c:v>0.76720284414100004</c:v>
                </c:pt>
                <c:pt idx="11577">
                  <c:v>0.75256545077400006</c:v>
                </c:pt>
                <c:pt idx="11578">
                  <c:v>0.91927382319899997</c:v>
                </c:pt>
                <c:pt idx="11579">
                  <c:v>0.82491749724899999</c:v>
                </c:pt>
                <c:pt idx="11580">
                  <c:v>1.4839484732899999</c:v>
                </c:pt>
                <c:pt idx="11581">
                  <c:v>1.5008021360699999</c:v>
                </c:pt>
                <c:pt idx="11582">
                  <c:v>1.9968939405199999</c:v>
                </c:pt>
                <c:pt idx="11583">
                  <c:v>2.0011463418600002</c:v>
                </c:pt>
                <c:pt idx="11584">
                  <c:v>0.99694808240999999</c:v>
                </c:pt>
                <c:pt idx="11585">
                  <c:v>0.859781561724</c:v>
                </c:pt>
                <c:pt idx="11586">
                  <c:v>0.95556034339399998</c:v>
                </c:pt>
                <c:pt idx="11587">
                  <c:v>0.99140196548899995</c:v>
                </c:pt>
                <c:pt idx="11588">
                  <c:v>0.98177786035900005</c:v>
                </c:pt>
                <c:pt idx="11589">
                  <c:v>1.03132758116</c:v>
                </c:pt>
                <c:pt idx="11590">
                  <c:v>0.96581503725899998</c:v>
                </c:pt>
                <c:pt idx="11591">
                  <c:v>0.93221860466999995</c:v>
                </c:pt>
                <c:pt idx="11592">
                  <c:v>1.0296588818700001</c:v>
                </c:pt>
                <c:pt idx="11593">
                  <c:v>0.90512670772500003</c:v>
                </c:pt>
                <c:pt idx="11594">
                  <c:v>0.94479553260000004</c:v>
                </c:pt>
                <c:pt idx="11595">
                  <c:v>0.963599428998</c:v>
                </c:pt>
                <c:pt idx="11596">
                  <c:v>0.96293349531899997</c:v>
                </c:pt>
                <c:pt idx="11597">
                  <c:v>1.03126801796</c:v>
                </c:pt>
                <c:pt idx="11598">
                  <c:v>0.97733844008600002</c:v>
                </c:pt>
                <c:pt idx="11599">
                  <c:v>0.99346890058899995</c:v>
                </c:pt>
                <c:pt idx="11600">
                  <c:v>0.93223046760600004</c:v>
                </c:pt>
                <c:pt idx="11601">
                  <c:v>0.96822600380400003</c:v>
                </c:pt>
                <c:pt idx="11602">
                  <c:v>1.3130814447200001</c:v>
                </c:pt>
                <c:pt idx="11603">
                  <c:v>1.34648807644</c:v>
                </c:pt>
                <c:pt idx="11604">
                  <c:v>1.3428622375899999</c:v>
                </c:pt>
                <c:pt idx="11605">
                  <c:v>1.58421445375</c:v>
                </c:pt>
                <c:pt idx="11606">
                  <c:v>1.60317858456</c:v>
                </c:pt>
                <c:pt idx="11607">
                  <c:v>1.5739937178500001</c:v>
                </c:pt>
                <c:pt idx="11608">
                  <c:v>1.7727270483299999</c:v>
                </c:pt>
                <c:pt idx="11609">
                  <c:v>1.7252032772000001</c:v>
                </c:pt>
                <c:pt idx="11610">
                  <c:v>1.7544474511099999</c:v>
                </c:pt>
                <c:pt idx="11611">
                  <c:v>1.66303514968</c:v>
                </c:pt>
                <c:pt idx="11612">
                  <c:v>1.7328334918799999</c:v>
                </c:pt>
                <c:pt idx="11613">
                  <c:v>1.7444735125799999</c:v>
                </c:pt>
                <c:pt idx="11614">
                  <c:v>1.70265269114</c:v>
                </c:pt>
                <c:pt idx="11615">
                  <c:v>1.80278732023</c:v>
                </c:pt>
                <c:pt idx="11616">
                  <c:v>1.7813476532100001</c:v>
                </c:pt>
                <c:pt idx="11617">
                  <c:v>1.7581752802499999</c:v>
                </c:pt>
                <c:pt idx="11618">
                  <c:v>1.7949549817099999</c:v>
                </c:pt>
                <c:pt idx="11619">
                  <c:v>1.7136463902200001</c:v>
                </c:pt>
                <c:pt idx="11620">
                  <c:v>1.6743720926900001</c:v>
                </c:pt>
                <c:pt idx="11621">
                  <c:v>1.6591257471</c:v>
                </c:pt>
                <c:pt idx="11622">
                  <c:v>1.67826808704</c:v>
                </c:pt>
                <c:pt idx="11623">
                  <c:v>1.6966531325500001</c:v>
                </c:pt>
                <c:pt idx="11624">
                  <c:v>1.6815236604099999</c:v>
                </c:pt>
                <c:pt idx="11625">
                  <c:v>1.7213166535</c:v>
                </c:pt>
                <c:pt idx="11626">
                  <c:v>1.72135340112</c:v>
                </c:pt>
                <c:pt idx="11627">
                  <c:v>1.7196512670699999</c:v>
                </c:pt>
                <c:pt idx="11628">
                  <c:v>1.43167293364</c:v>
                </c:pt>
                <c:pt idx="11629">
                  <c:v>1.18187382693</c:v>
                </c:pt>
                <c:pt idx="11630">
                  <c:v>1.24932023681</c:v>
                </c:pt>
                <c:pt idx="11631">
                  <c:v>1.2063776939299999</c:v>
                </c:pt>
                <c:pt idx="11632">
                  <c:v>1.1280363763700001</c:v>
                </c:pt>
                <c:pt idx="11633">
                  <c:v>1.33272050885</c:v>
                </c:pt>
                <c:pt idx="11634">
                  <c:v>1.1856658289299999</c:v>
                </c:pt>
                <c:pt idx="11635">
                  <c:v>1.2819924766999999</c:v>
                </c:pt>
                <c:pt idx="11636">
                  <c:v>1.2909801196999999</c:v>
                </c:pt>
                <c:pt idx="11637">
                  <c:v>1.2513254333699999</c:v>
                </c:pt>
                <c:pt idx="11638">
                  <c:v>1.3434221186399999</c:v>
                </c:pt>
                <c:pt idx="11639">
                  <c:v>1.1429518752200001</c:v>
                </c:pt>
                <c:pt idx="11640">
                  <c:v>1.1737659202899999</c:v>
                </c:pt>
                <c:pt idx="11641">
                  <c:v>1.3113589406999999</c:v>
                </c:pt>
                <c:pt idx="11642">
                  <c:v>1.21785196007</c:v>
                </c:pt>
                <c:pt idx="11643">
                  <c:v>1.28820389123</c:v>
                </c:pt>
                <c:pt idx="11644">
                  <c:v>1.3671064956900001</c:v>
                </c:pt>
                <c:pt idx="11645">
                  <c:v>1.4571226962499999</c:v>
                </c:pt>
                <c:pt idx="11646">
                  <c:v>1.4383363928899999</c:v>
                </c:pt>
                <c:pt idx="11647">
                  <c:v>1.5104499015299999</c:v>
                </c:pt>
                <c:pt idx="11648">
                  <c:v>1.44766808387</c:v>
                </c:pt>
                <c:pt idx="11649">
                  <c:v>1.47317310348</c:v>
                </c:pt>
                <c:pt idx="11650">
                  <c:v>1.4572031626399999</c:v>
                </c:pt>
                <c:pt idx="11651">
                  <c:v>1.50383757047</c:v>
                </c:pt>
                <c:pt idx="11652">
                  <c:v>1.47765829898</c:v>
                </c:pt>
                <c:pt idx="11653">
                  <c:v>1.4872197897299999</c:v>
                </c:pt>
                <c:pt idx="11654">
                  <c:v>1.19152811145</c:v>
                </c:pt>
                <c:pt idx="11655">
                  <c:v>1.2803897497500001</c:v>
                </c:pt>
                <c:pt idx="11656">
                  <c:v>1.2959840191500001</c:v>
                </c:pt>
                <c:pt idx="11657">
                  <c:v>1.3040974755700001</c:v>
                </c:pt>
                <c:pt idx="11658">
                  <c:v>1.1461323970399999</c:v>
                </c:pt>
                <c:pt idx="11659">
                  <c:v>1.1707059634899999</c:v>
                </c:pt>
                <c:pt idx="11660">
                  <c:v>1.2242733475500001</c:v>
                </c:pt>
                <c:pt idx="11661">
                  <c:v>1.5434822211000001</c:v>
                </c:pt>
                <c:pt idx="11662">
                  <c:v>1.5390278952600001</c:v>
                </c:pt>
                <c:pt idx="11663">
                  <c:v>1.5350363614</c:v>
                </c:pt>
                <c:pt idx="11664">
                  <c:v>1.4836857344200001</c:v>
                </c:pt>
                <c:pt idx="11665">
                  <c:v>1.5628494907199999</c:v>
                </c:pt>
                <c:pt idx="11666">
                  <c:v>1.4968494374200001</c:v>
                </c:pt>
                <c:pt idx="11667">
                  <c:v>1.49043812706</c:v>
                </c:pt>
                <c:pt idx="11668">
                  <c:v>1.5774699768</c:v>
                </c:pt>
                <c:pt idx="11669">
                  <c:v>0.67635695997900003</c:v>
                </c:pt>
                <c:pt idx="11670">
                  <c:v>0.66691983584500003</c:v>
                </c:pt>
                <c:pt idx="11671">
                  <c:v>0.66215442960699999</c:v>
                </c:pt>
                <c:pt idx="11672">
                  <c:v>0.75721464269200001</c:v>
                </c:pt>
                <c:pt idx="11673">
                  <c:v>0.63610097580500002</c:v>
                </c:pt>
                <c:pt idx="11674">
                  <c:v>0.70363757875099997</c:v>
                </c:pt>
                <c:pt idx="11675">
                  <c:v>0.736025268663</c:v>
                </c:pt>
                <c:pt idx="11676">
                  <c:v>0.57327373366599998</c:v>
                </c:pt>
                <c:pt idx="11677">
                  <c:v>0.64787015498400002</c:v>
                </c:pt>
                <c:pt idx="11678">
                  <c:v>0.69256790688000003</c:v>
                </c:pt>
                <c:pt idx="11679">
                  <c:v>0.74208076134500001</c:v>
                </c:pt>
                <c:pt idx="11680">
                  <c:v>0.70792577434399995</c:v>
                </c:pt>
                <c:pt idx="11681">
                  <c:v>0.72196840367399995</c:v>
                </c:pt>
                <c:pt idx="11682">
                  <c:v>0.59497259250699996</c:v>
                </c:pt>
                <c:pt idx="11683">
                  <c:v>0.71748703411100001</c:v>
                </c:pt>
                <c:pt idx="11684">
                  <c:v>0.59640928799399995</c:v>
                </c:pt>
                <c:pt idx="11685">
                  <c:v>0.74000728352099998</c:v>
                </c:pt>
                <c:pt idx="11686">
                  <c:v>0.65064147417600005</c:v>
                </c:pt>
                <c:pt idx="11687">
                  <c:v>0.78254829424600003</c:v>
                </c:pt>
                <c:pt idx="11688">
                  <c:v>0.60357732895299998</c:v>
                </c:pt>
                <c:pt idx="11689">
                  <c:v>0.70888330740100003</c:v>
                </c:pt>
                <c:pt idx="11690">
                  <c:v>0.69420465412400001</c:v>
                </c:pt>
                <c:pt idx="11691">
                  <c:v>0.93180695951600001</c:v>
                </c:pt>
                <c:pt idx="11692">
                  <c:v>0.941756954338</c:v>
                </c:pt>
                <c:pt idx="11693">
                  <c:v>0.86974712985299996</c:v>
                </c:pt>
                <c:pt idx="11694">
                  <c:v>0.91323352553100001</c:v>
                </c:pt>
                <c:pt idx="11695">
                  <c:v>0.90212968692499995</c:v>
                </c:pt>
                <c:pt idx="11696">
                  <c:v>0.86795282230299997</c:v>
                </c:pt>
                <c:pt idx="11697">
                  <c:v>0.85105513739000005</c:v>
                </c:pt>
                <c:pt idx="11698">
                  <c:v>0.96037164551300003</c:v>
                </c:pt>
                <c:pt idx="11699">
                  <c:v>0.82938363053099995</c:v>
                </c:pt>
                <c:pt idx="11700">
                  <c:v>0.89911047166699998</c:v>
                </c:pt>
                <c:pt idx="11701">
                  <c:v>0.89415889108400004</c:v>
                </c:pt>
                <c:pt idx="11702">
                  <c:v>0.98675587338100001</c:v>
                </c:pt>
                <c:pt idx="11703">
                  <c:v>0.93674777868400005</c:v>
                </c:pt>
                <c:pt idx="11704">
                  <c:v>0.83700632267999997</c:v>
                </c:pt>
                <c:pt idx="11705">
                  <c:v>1.06577822679</c:v>
                </c:pt>
                <c:pt idx="11706">
                  <c:v>1.16684453964</c:v>
                </c:pt>
                <c:pt idx="11707">
                  <c:v>1.0572562677799999</c:v>
                </c:pt>
                <c:pt idx="11708">
                  <c:v>1.1000316479800001</c:v>
                </c:pt>
                <c:pt idx="11709">
                  <c:v>1.1065096107400001</c:v>
                </c:pt>
                <c:pt idx="11710">
                  <c:v>1.03320759</c:v>
                </c:pt>
                <c:pt idx="11711">
                  <c:v>1.0683199940200001</c:v>
                </c:pt>
                <c:pt idx="11712">
                  <c:v>1.02521661317</c:v>
                </c:pt>
                <c:pt idx="11713">
                  <c:v>1.10615893654</c:v>
                </c:pt>
                <c:pt idx="11714">
                  <c:v>1.0634491911399999</c:v>
                </c:pt>
                <c:pt idx="11715">
                  <c:v>1.1145429471199999</c:v>
                </c:pt>
                <c:pt idx="11716">
                  <c:v>1.01900079597</c:v>
                </c:pt>
                <c:pt idx="11717">
                  <c:v>1.06388606316</c:v>
                </c:pt>
                <c:pt idx="11718">
                  <c:v>1.1713123103900001</c:v>
                </c:pt>
                <c:pt idx="11719">
                  <c:v>1.0432643136399999</c:v>
                </c:pt>
                <c:pt idx="11720">
                  <c:v>1.0213133828400001</c:v>
                </c:pt>
                <c:pt idx="11721">
                  <c:v>1.52666645507</c:v>
                </c:pt>
                <c:pt idx="11722">
                  <c:v>1.64247367519</c:v>
                </c:pt>
                <c:pt idx="11723">
                  <c:v>1.55478228901</c:v>
                </c:pt>
                <c:pt idx="11724">
                  <c:v>1.6377340228599999</c:v>
                </c:pt>
                <c:pt idx="11725">
                  <c:v>1.4909769745699999</c:v>
                </c:pt>
                <c:pt idx="11726">
                  <c:v>1.6743735878799999</c:v>
                </c:pt>
                <c:pt idx="11727">
                  <c:v>1.5196046427900001</c:v>
                </c:pt>
                <c:pt idx="11728">
                  <c:v>1.5516127690699999</c:v>
                </c:pt>
                <c:pt idx="11729">
                  <c:v>1.59616914343</c:v>
                </c:pt>
                <c:pt idx="11730">
                  <c:v>1.61794512613</c:v>
                </c:pt>
                <c:pt idx="11731">
                  <c:v>1.5823814464599999</c:v>
                </c:pt>
                <c:pt idx="11732">
                  <c:v>1.5890643383600001</c:v>
                </c:pt>
                <c:pt idx="11733">
                  <c:v>1.21849966052</c:v>
                </c:pt>
                <c:pt idx="11734">
                  <c:v>1.2824958560699999</c:v>
                </c:pt>
                <c:pt idx="11735">
                  <c:v>1.1622399774000001</c:v>
                </c:pt>
                <c:pt idx="11736">
                  <c:v>1.1619650342000001</c:v>
                </c:pt>
                <c:pt idx="11737">
                  <c:v>1.1848490915800001</c:v>
                </c:pt>
                <c:pt idx="11738">
                  <c:v>1.1723766984399999</c:v>
                </c:pt>
                <c:pt idx="11739">
                  <c:v>1.25946317951</c:v>
                </c:pt>
                <c:pt idx="11740">
                  <c:v>1.43167293364</c:v>
                </c:pt>
                <c:pt idx="11741">
                  <c:v>1.2142549597200001</c:v>
                </c:pt>
                <c:pt idx="11742">
                  <c:v>1.30333898897</c:v>
                </c:pt>
                <c:pt idx="11743">
                  <c:v>1.2687522021099999</c:v>
                </c:pt>
                <c:pt idx="11744">
                  <c:v>1.2463531699299999</c:v>
                </c:pt>
                <c:pt idx="11745">
                  <c:v>1.25981787784</c:v>
                </c:pt>
                <c:pt idx="11746">
                  <c:v>1.30283298461</c:v>
                </c:pt>
                <c:pt idx="11747">
                  <c:v>1.2940830427000001</c:v>
                </c:pt>
                <c:pt idx="11748">
                  <c:v>1.3106664083299999</c:v>
                </c:pt>
                <c:pt idx="11749">
                  <c:v>1.2705194521800001</c:v>
                </c:pt>
                <c:pt idx="11750">
                  <c:v>1.3412737232600001</c:v>
                </c:pt>
                <c:pt idx="11751">
                  <c:v>0.92762572658499998</c:v>
                </c:pt>
                <c:pt idx="11752">
                  <c:v>0.87149616134800001</c:v>
                </c:pt>
                <c:pt idx="11753">
                  <c:v>0.88306461522500002</c:v>
                </c:pt>
                <c:pt idx="11754">
                  <c:v>0.86205867403199998</c:v>
                </c:pt>
                <c:pt idx="11755">
                  <c:v>0.91165025091499996</c:v>
                </c:pt>
                <c:pt idx="11756">
                  <c:v>0.83215196298899996</c:v>
                </c:pt>
                <c:pt idx="11757">
                  <c:v>0.97247967716700001</c:v>
                </c:pt>
                <c:pt idx="11758">
                  <c:v>0.88233439745099995</c:v>
                </c:pt>
                <c:pt idx="11759">
                  <c:v>0.988074142918</c:v>
                </c:pt>
                <c:pt idx="11760">
                  <c:v>0.90641488079300003</c:v>
                </c:pt>
                <c:pt idx="11761">
                  <c:v>0.94173422752699998</c:v>
                </c:pt>
                <c:pt idx="11762">
                  <c:v>0.87514967322399995</c:v>
                </c:pt>
                <c:pt idx="11763">
                  <c:v>0.81158846644500005</c:v>
                </c:pt>
                <c:pt idx="11764">
                  <c:v>0.813417936999</c:v>
                </c:pt>
                <c:pt idx="11765">
                  <c:v>0.79915144080099998</c:v>
                </c:pt>
                <c:pt idx="11766">
                  <c:v>0.94972837812800004</c:v>
                </c:pt>
                <c:pt idx="11767">
                  <c:v>0.84716818019100004</c:v>
                </c:pt>
                <c:pt idx="11768">
                  <c:v>0.91790492860600004</c:v>
                </c:pt>
                <c:pt idx="11769">
                  <c:v>0.84913915245500005</c:v>
                </c:pt>
                <c:pt idx="11770">
                  <c:v>0.95196792119600004</c:v>
                </c:pt>
                <c:pt idx="11771">
                  <c:v>0.95166080506799999</c:v>
                </c:pt>
                <c:pt idx="11772">
                  <c:v>1.1226489554200001</c:v>
                </c:pt>
                <c:pt idx="11773">
                  <c:v>1.1066203758199999</c:v>
                </c:pt>
                <c:pt idx="11774">
                  <c:v>1.01115822318</c:v>
                </c:pt>
                <c:pt idx="11775">
                  <c:v>1.0493530124399999</c:v>
                </c:pt>
                <c:pt idx="11776">
                  <c:v>1.13779524495</c:v>
                </c:pt>
                <c:pt idx="11777">
                  <c:v>0.97595832153999995</c:v>
                </c:pt>
                <c:pt idx="11778">
                  <c:v>0.99344221982699998</c:v>
                </c:pt>
                <c:pt idx="11779">
                  <c:v>1.0151302930899999</c:v>
                </c:pt>
                <c:pt idx="11780">
                  <c:v>1.0649517856499999</c:v>
                </c:pt>
                <c:pt idx="11781">
                  <c:v>0.98386462169900002</c:v>
                </c:pt>
                <c:pt idx="11782">
                  <c:v>0.98510272024599999</c:v>
                </c:pt>
                <c:pt idx="11783">
                  <c:v>1.00393657756</c:v>
                </c:pt>
                <c:pt idx="11784">
                  <c:v>0.69521162743700005</c:v>
                </c:pt>
                <c:pt idx="11785">
                  <c:v>0.63465401629499996</c:v>
                </c:pt>
                <c:pt idx="11786">
                  <c:v>0.63552896583899998</c:v>
                </c:pt>
                <c:pt idx="11787">
                  <c:v>0.59984783230200001</c:v>
                </c:pt>
                <c:pt idx="11788">
                  <c:v>0.66604114289799998</c:v>
                </c:pt>
                <c:pt idx="11789">
                  <c:v>0.71551662444700004</c:v>
                </c:pt>
                <c:pt idx="11790">
                  <c:v>0.604716422837</c:v>
                </c:pt>
                <c:pt idx="11791">
                  <c:v>0.63497112636800002</c:v>
                </c:pt>
                <c:pt idx="11792">
                  <c:v>0.70205833011200003</c:v>
                </c:pt>
                <c:pt idx="11793">
                  <c:v>0.59693837030999997</c:v>
                </c:pt>
                <c:pt idx="11794">
                  <c:v>0.74753540368500004</c:v>
                </c:pt>
                <c:pt idx="11795">
                  <c:v>0.66225259619900001</c:v>
                </c:pt>
                <c:pt idx="11796">
                  <c:v>0.60704058104900005</c:v>
                </c:pt>
                <c:pt idx="11797">
                  <c:v>0.68523519106099995</c:v>
                </c:pt>
                <c:pt idx="11798">
                  <c:v>0.60845787560599995</c:v>
                </c:pt>
                <c:pt idx="11799">
                  <c:v>0.63651184730199994</c:v>
                </c:pt>
                <c:pt idx="11800">
                  <c:v>0.66516191816000003</c:v>
                </c:pt>
                <c:pt idx="11801">
                  <c:v>0.68448223564800004</c:v>
                </c:pt>
                <c:pt idx="11802">
                  <c:v>0.77035575047399996</c:v>
                </c:pt>
                <c:pt idx="11803">
                  <c:v>0.80892157421800004</c:v>
                </c:pt>
                <c:pt idx="11804">
                  <c:v>0.61755018432599995</c:v>
                </c:pt>
                <c:pt idx="11805">
                  <c:v>1.55679830955</c:v>
                </c:pt>
                <c:pt idx="11806">
                  <c:v>1.5512367439300001</c:v>
                </c:pt>
                <c:pt idx="11807">
                  <c:v>1.5258306932600001</c:v>
                </c:pt>
                <c:pt idx="11808">
                  <c:v>1.6217505156900001</c:v>
                </c:pt>
                <c:pt idx="11809">
                  <c:v>1.53265253499</c:v>
                </c:pt>
                <c:pt idx="11810">
                  <c:v>1.5027769961099999</c:v>
                </c:pt>
                <c:pt idx="11811">
                  <c:v>1.5198388436100001</c:v>
                </c:pt>
                <c:pt idx="11812">
                  <c:v>1.5705240632199999</c:v>
                </c:pt>
                <c:pt idx="11813">
                  <c:v>1.5943944892699999</c:v>
                </c:pt>
                <c:pt idx="11814">
                  <c:v>1.52109130847</c:v>
                </c:pt>
                <c:pt idx="11815">
                  <c:v>1.5697233932700001</c:v>
                </c:pt>
                <c:pt idx="11816">
                  <c:v>1.4898805795500001</c:v>
                </c:pt>
                <c:pt idx="11817">
                  <c:v>1.6276324985699999</c:v>
                </c:pt>
                <c:pt idx="11818">
                  <c:v>1.69248446049</c:v>
                </c:pt>
                <c:pt idx="11819">
                  <c:v>1.6279958129800001</c:v>
                </c:pt>
                <c:pt idx="11820">
                  <c:v>1.4870137127</c:v>
                </c:pt>
                <c:pt idx="11821">
                  <c:v>1.6636115442499999</c:v>
                </c:pt>
                <c:pt idx="11822">
                  <c:v>1.5806088713999999</c:v>
                </c:pt>
                <c:pt idx="11823">
                  <c:v>1.59326586441</c:v>
                </c:pt>
                <c:pt idx="11824">
                  <c:v>1.53418307965</c:v>
                </c:pt>
                <c:pt idx="11825">
                  <c:v>1.71348658169</c:v>
                </c:pt>
                <c:pt idx="11826">
                  <c:v>1.7244099800199999</c:v>
                </c:pt>
                <c:pt idx="11827">
                  <c:v>1.8689784275100001</c:v>
                </c:pt>
                <c:pt idx="11828">
                  <c:v>1.74796127213</c:v>
                </c:pt>
                <c:pt idx="11829">
                  <c:v>1.7144559965899999</c:v>
                </c:pt>
                <c:pt idx="11830">
                  <c:v>1.7472722386099999</c:v>
                </c:pt>
                <c:pt idx="11831">
                  <c:v>1.7462505070700001</c:v>
                </c:pt>
                <c:pt idx="11832">
                  <c:v>1.7826827870199999</c:v>
                </c:pt>
                <c:pt idx="11833">
                  <c:v>1.7895005846000001</c:v>
                </c:pt>
                <c:pt idx="11834">
                  <c:v>1.8260785638000001</c:v>
                </c:pt>
                <c:pt idx="11835">
                  <c:v>1.69918635087</c:v>
                </c:pt>
                <c:pt idx="11836">
                  <c:v>1.7297642843700001</c:v>
                </c:pt>
                <c:pt idx="11837">
                  <c:v>1.8244031463799999</c:v>
                </c:pt>
                <c:pt idx="11838">
                  <c:v>1.7707274596</c:v>
                </c:pt>
                <c:pt idx="11839">
                  <c:v>1.80042409338</c:v>
                </c:pt>
                <c:pt idx="11840">
                  <c:v>1.7538308737699999</c:v>
                </c:pt>
                <c:pt idx="11841">
                  <c:v>1.7654488225</c:v>
                </c:pt>
                <c:pt idx="11842">
                  <c:v>1.7529692717800001</c:v>
                </c:pt>
                <c:pt idx="11843">
                  <c:v>1.7833831822899999</c:v>
                </c:pt>
                <c:pt idx="11844">
                  <c:v>1.0700381648299999</c:v>
                </c:pt>
                <c:pt idx="11845">
                  <c:v>1.1787927874299999</c:v>
                </c:pt>
                <c:pt idx="11846">
                  <c:v>1.1973828257600001</c:v>
                </c:pt>
                <c:pt idx="11847">
                  <c:v>1.2386367058500001</c:v>
                </c:pt>
                <c:pt idx="11848">
                  <c:v>1.14231751485</c:v>
                </c:pt>
                <c:pt idx="11849">
                  <c:v>1.1995571191400001</c:v>
                </c:pt>
                <c:pt idx="11850">
                  <c:v>1.0888379669499999</c:v>
                </c:pt>
                <c:pt idx="11851">
                  <c:v>1.13701796182</c:v>
                </c:pt>
                <c:pt idx="11852">
                  <c:v>1.07909737017</c:v>
                </c:pt>
                <c:pt idx="11853">
                  <c:v>1.1369320945500001</c:v>
                </c:pt>
                <c:pt idx="11854">
                  <c:v>1.09790048233</c:v>
                </c:pt>
                <c:pt idx="11855">
                  <c:v>1.0242485943099999</c:v>
                </c:pt>
                <c:pt idx="11856">
                  <c:v>1.0661575912800001</c:v>
                </c:pt>
                <c:pt idx="11857">
                  <c:v>1.01984051649</c:v>
                </c:pt>
                <c:pt idx="11858">
                  <c:v>1.0467233087300001</c:v>
                </c:pt>
                <c:pt idx="11859">
                  <c:v>1.0916848503600001</c:v>
                </c:pt>
                <c:pt idx="11860">
                  <c:v>1.1186692391499999</c:v>
                </c:pt>
                <c:pt idx="11861">
                  <c:v>0.99830095227799998</c:v>
                </c:pt>
                <c:pt idx="11862">
                  <c:v>1.0739742774500001</c:v>
                </c:pt>
                <c:pt idx="11863">
                  <c:v>1.0731514062800001</c:v>
                </c:pt>
                <c:pt idx="11864">
                  <c:v>1.0420361926199999</c:v>
                </c:pt>
                <c:pt idx="11865">
                  <c:v>1.06696295842</c:v>
                </c:pt>
                <c:pt idx="11866">
                  <c:v>1.1012894120700001</c:v>
                </c:pt>
                <c:pt idx="11867">
                  <c:v>1.0998867054000001</c:v>
                </c:pt>
                <c:pt idx="11868">
                  <c:v>1.2290264629000001</c:v>
                </c:pt>
                <c:pt idx="11869">
                  <c:v>1.23194886903</c:v>
                </c:pt>
                <c:pt idx="11870">
                  <c:v>1.43167293364</c:v>
                </c:pt>
                <c:pt idx="11871">
                  <c:v>0.621843270665</c:v>
                </c:pt>
                <c:pt idx="11872">
                  <c:v>0.66586427959600003</c:v>
                </c:pt>
                <c:pt idx="11873">
                  <c:v>0.59158469420799997</c:v>
                </c:pt>
                <c:pt idx="11874">
                  <c:v>0.62694446498800005</c:v>
                </c:pt>
                <c:pt idx="11875">
                  <c:v>0.646200614078</c:v>
                </c:pt>
                <c:pt idx="11876">
                  <c:v>0.55241310627499995</c:v>
                </c:pt>
                <c:pt idx="11877">
                  <c:v>0.57681891476500002</c:v>
                </c:pt>
                <c:pt idx="11878">
                  <c:v>0.67265025432100001</c:v>
                </c:pt>
                <c:pt idx="11879">
                  <c:v>0.63373829509400004</c:v>
                </c:pt>
                <c:pt idx="11880">
                  <c:v>0.66886353854799996</c:v>
                </c:pt>
                <c:pt idx="11881">
                  <c:v>0.67690798036499999</c:v>
                </c:pt>
                <c:pt idx="11882">
                  <c:v>0.62657668187799997</c:v>
                </c:pt>
                <c:pt idx="11883">
                  <c:v>0.58610628125300002</c:v>
                </c:pt>
                <c:pt idx="11884">
                  <c:v>0.62449235095199995</c:v>
                </c:pt>
                <c:pt idx="11885">
                  <c:v>0.65866075585299999</c:v>
                </c:pt>
                <c:pt idx="11886">
                  <c:v>0.70013735074399996</c:v>
                </c:pt>
                <c:pt idx="11887">
                  <c:v>0.646724731976</c:v>
                </c:pt>
                <c:pt idx="11888">
                  <c:v>0.71717700270200002</c:v>
                </c:pt>
                <c:pt idx="11889">
                  <c:v>0.67997212287599995</c:v>
                </c:pt>
                <c:pt idx="11890">
                  <c:v>1.47782372823</c:v>
                </c:pt>
                <c:pt idx="11891">
                  <c:v>1.1912519956400001</c:v>
                </c:pt>
                <c:pt idx="11892">
                  <c:v>1.1530205663099999</c:v>
                </c:pt>
                <c:pt idx="11893">
                  <c:v>1.1874582286299999</c:v>
                </c:pt>
                <c:pt idx="11894">
                  <c:v>1.1676078873</c:v>
                </c:pt>
                <c:pt idx="11895">
                  <c:v>1.0996261833700001</c:v>
                </c:pt>
                <c:pt idx="11896">
                  <c:v>1.14478354083</c:v>
                </c:pt>
                <c:pt idx="11897">
                  <c:v>1.2205864802099999</c:v>
                </c:pt>
                <c:pt idx="11898">
                  <c:v>1.2038922733899999</c:v>
                </c:pt>
                <c:pt idx="11899">
                  <c:v>1.2345663901999999</c:v>
                </c:pt>
                <c:pt idx="11900">
                  <c:v>1.1962053214699999</c:v>
                </c:pt>
                <c:pt idx="11901">
                  <c:v>1.1119844237800001</c:v>
                </c:pt>
                <c:pt idx="11902">
                  <c:v>1.81979265347</c:v>
                </c:pt>
                <c:pt idx="11903">
                  <c:v>1.9337584746800001</c:v>
                </c:pt>
                <c:pt idx="11904">
                  <c:v>1.83164556128</c:v>
                </c:pt>
                <c:pt idx="11905">
                  <c:v>1.79779573538</c:v>
                </c:pt>
                <c:pt idx="11906">
                  <c:v>1.8284680982399999</c:v>
                </c:pt>
                <c:pt idx="11907">
                  <c:v>1.7934765210100001</c:v>
                </c:pt>
                <c:pt idx="11908">
                  <c:v>1.93140539637</c:v>
                </c:pt>
                <c:pt idx="11909">
                  <c:v>1.9357814282100001</c:v>
                </c:pt>
                <c:pt idx="11910">
                  <c:v>1.90172958444</c:v>
                </c:pt>
                <c:pt idx="11911">
                  <c:v>1.8941993562499999</c:v>
                </c:pt>
                <c:pt idx="11912">
                  <c:v>1.8460101876499999</c:v>
                </c:pt>
                <c:pt idx="11913">
                  <c:v>1.58645774821</c:v>
                </c:pt>
                <c:pt idx="11914">
                  <c:v>1.5357210477700001</c:v>
                </c:pt>
                <c:pt idx="11915">
                  <c:v>1.47249380734</c:v>
                </c:pt>
                <c:pt idx="11916">
                  <c:v>1.4562795017700001</c:v>
                </c:pt>
                <c:pt idx="11917">
                  <c:v>1.66358744596</c:v>
                </c:pt>
                <c:pt idx="11918">
                  <c:v>1.7072678459899999</c:v>
                </c:pt>
                <c:pt idx="11919">
                  <c:v>1.6763606419199999</c:v>
                </c:pt>
                <c:pt idx="11920">
                  <c:v>1.64154767835</c:v>
                </c:pt>
                <c:pt idx="11921">
                  <c:v>1.6131675679399999</c:v>
                </c:pt>
                <c:pt idx="11922">
                  <c:v>1.5628446040899999</c:v>
                </c:pt>
                <c:pt idx="11923">
                  <c:v>1.6263252324399999</c:v>
                </c:pt>
                <c:pt idx="11924">
                  <c:v>1.6627358651899999</c:v>
                </c:pt>
                <c:pt idx="11925">
                  <c:v>1.66802980553</c:v>
                </c:pt>
                <c:pt idx="11926">
                  <c:v>1.6268449458400001</c:v>
                </c:pt>
                <c:pt idx="11927">
                  <c:v>1.6812000971900001</c:v>
                </c:pt>
                <c:pt idx="11928">
                  <c:v>1.6987822432399999</c:v>
                </c:pt>
                <c:pt idx="11929">
                  <c:v>1.6318906871500001</c:v>
                </c:pt>
                <c:pt idx="11930">
                  <c:v>1.67558246576</c:v>
                </c:pt>
                <c:pt idx="11931">
                  <c:v>1.6030136718200001</c:v>
                </c:pt>
                <c:pt idx="11932">
                  <c:v>1.64987135863</c:v>
                </c:pt>
                <c:pt idx="11933">
                  <c:v>0.54274646940600002</c:v>
                </c:pt>
                <c:pt idx="11934">
                  <c:v>0.48514391694600001</c:v>
                </c:pt>
                <c:pt idx="11935">
                  <c:v>0.49261323078000002</c:v>
                </c:pt>
                <c:pt idx="11936">
                  <c:v>0.57636176827300001</c:v>
                </c:pt>
                <c:pt idx="11937">
                  <c:v>0.54251038073699998</c:v>
                </c:pt>
                <c:pt idx="11938">
                  <c:v>0.61362062417200003</c:v>
                </c:pt>
                <c:pt idx="11939">
                  <c:v>0.51734533570399999</c:v>
                </c:pt>
                <c:pt idx="11940">
                  <c:v>0.570009022734</c:v>
                </c:pt>
                <c:pt idx="11941">
                  <c:v>0.563416823751</c:v>
                </c:pt>
                <c:pt idx="11942">
                  <c:v>1.6225871031300001</c:v>
                </c:pt>
                <c:pt idx="11943">
                  <c:v>1.59168661555</c:v>
                </c:pt>
                <c:pt idx="11944">
                  <c:v>1.6773856014799999</c:v>
                </c:pt>
                <c:pt idx="11945">
                  <c:v>1.6369836177099999</c:v>
                </c:pt>
                <c:pt idx="11946">
                  <c:v>1.61471686848</c:v>
                </c:pt>
                <c:pt idx="11947">
                  <c:v>1.64168080442</c:v>
                </c:pt>
                <c:pt idx="11948">
                  <c:v>1.22334236594</c:v>
                </c:pt>
                <c:pt idx="11949">
                  <c:v>1.2869057563399999</c:v>
                </c:pt>
                <c:pt idx="11950">
                  <c:v>1.30784679414</c:v>
                </c:pt>
                <c:pt idx="11951">
                  <c:v>1.3595994131</c:v>
                </c:pt>
                <c:pt idx="11952">
                  <c:v>1.3589776226700001</c:v>
                </c:pt>
                <c:pt idx="11953">
                  <c:v>1.20896843964</c:v>
                </c:pt>
                <c:pt idx="11954">
                  <c:v>1.2371153824200001</c:v>
                </c:pt>
                <c:pt idx="11955">
                  <c:v>1.24833943627</c:v>
                </c:pt>
                <c:pt idx="11956">
                  <c:v>1.3792650558099999</c:v>
                </c:pt>
                <c:pt idx="11957">
                  <c:v>1.4191891401000001</c:v>
                </c:pt>
                <c:pt idx="11958">
                  <c:v>1.43660975601</c:v>
                </c:pt>
                <c:pt idx="11959">
                  <c:v>1.3616457522800001</c:v>
                </c:pt>
                <c:pt idx="11960">
                  <c:v>1.3281760875699999</c:v>
                </c:pt>
                <c:pt idx="11961">
                  <c:v>1.4659716656999999</c:v>
                </c:pt>
                <c:pt idx="11962">
                  <c:v>1.43579382014</c:v>
                </c:pt>
                <c:pt idx="11963">
                  <c:v>1.4238362081</c:v>
                </c:pt>
                <c:pt idx="11964">
                  <c:v>1.45920963091</c:v>
                </c:pt>
                <c:pt idx="11965">
                  <c:v>1.56831984014</c:v>
                </c:pt>
                <c:pt idx="11966">
                  <c:v>1.5351371064899999</c:v>
                </c:pt>
                <c:pt idx="11967">
                  <c:v>1.5669006460599999</c:v>
                </c:pt>
                <c:pt idx="11968">
                  <c:v>1.5861824422599999</c:v>
                </c:pt>
                <c:pt idx="11969">
                  <c:v>1.6137965830700001</c:v>
                </c:pt>
                <c:pt idx="11970">
                  <c:v>1.5206207109000001</c:v>
                </c:pt>
                <c:pt idx="11971">
                  <c:v>1.3788694108599999</c:v>
                </c:pt>
                <c:pt idx="11972">
                  <c:v>1.2812798841099999</c:v>
                </c:pt>
                <c:pt idx="11973">
                  <c:v>1.37408906279</c:v>
                </c:pt>
                <c:pt idx="11974">
                  <c:v>1.2663463854400001</c:v>
                </c:pt>
                <c:pt idx="11975">
                  <c:v>1.32242964582</c:v>
                </c:pt>
                <c:pt idx="11976">
                  <c:v>1.5524322699699999</c:v>
                </c:pt>
                <c:pt idx="11977">
                  <c:v>1.3270021840699999</c:v>
                </c:pt>
                <c:pt idx="11978">
                  <c:v>1.4355878363000001</c:v>
                </c:pt>
                <c:pt idx="11979">
                  <c:v>1.3957911718</c:v>
                </c:pt>
                <c:pt idx="11980">
                  <c:v>1.35625454624</c:v>
                </c:pt>
                <c:pt idx="11981">
                  <c:v>0.74557088847399999</c:v>
                </c:pt>
                <c:pt idx="11982">
                  <c:v>0.77780400350300005</c:v>
                </c:pt>
                <c:pt idx="11983">
                  <c:v>0.78216673061599995</c:v>
                </c:pt>
                <c:pt idx="11984">
                  <c:v>0.77353734491799997</c:v>
                </c:pt>
                <c:pt idx="11985">
                  <c:v>0.72661356419900003</c:v>
                </c:pt>
                <c:pt idx="11986">
                  <c:v>0.70487995969200001</c:v>
                </c:pt>
                <c:pt idx="11987">
                  <c:v>0.70139034313199999</c:v>
                </c:pt>
                <c:pt idx="11988">
                  <c:v>0.83246494654699998</c:v>
                </c:pt>
                <c:pt idx="11989">
                  <c:v>0.72173311854199995</c:v>
                </c:pt>
                <c:pt idx="11990">
                  <c:v>0.755642928853</c:v>
                </c:pt>
                <c:pt idx="11991">
                  <c:v>0.72003678841899998</c:v>
                </c:pt>
                <c:pt idx="11992">
                  <c:v>0.70025164984699995</c:v>
                </c:pt>
                <c:pt idx="11993">
                  <c:v>0.65757838031899996</c:v>
                </c:pt>
                <c:pt idx="11994">
                  <c:v>0.79692777031999995</c:v>
                </c:pt>
                <c:pt idx="11995">
                  <c:v>0.71769949673800004</c:v>
                </c:pt>
                <c:pt idx="11996">
                  <c:v>0.75229643929000001</c:v>
                </c:pt>
                <c:pt idx="11997">
                  <c:v>0.67004664670299996</c:v>
                </c:pt>
                <c:pt idx="11998">
                  <c:v>0.78110833580100003</c:v>
                </c:pt>
                <c:pt idx="11999">
                  <c:v>0.67142995355599999</c:v>
                </c:pt>
                <c:pt idx="12000">
                  <c:v>0.68984481097999995</c:v>
                </c:pt>
                <c:pt idx="12001">
                  <c:v>0.80399932288300002</c:v>
                </c:pt>
                <c:pt idx="12002">
                  <c:v>1.4213743187500001</c:v>
                </c:pt>
                <c:pt idx="12003">
                  <c:v>1.4426279320099999</c:v>
                </c:pt>
                <c:pt idx="12004">
                  <c:v>1.4666400302</c:v>
                </c:pt>
                <c:pt idx="12005">
                  <c:v>1.26139475262</c:v>
                </c:pt>
                <c:pt idx="12006">
                  <c:v>1.28585811821</c:v>
                </c:pt>
                <c:pt idx="12007">
                  <c:v>1.3288705485300001</c:v>
                </c:pt>
                <c:pt idx="12008">
                  <c:v>1.3567500716700001</c:v>
                </c:pt>
                <c:pt idx="12009">
                  <c:v>1.5288063297000001</c:v>
                </c:pt>
                <c:pt idx="12010">
                  <c:v>1.55869879525</c:v>
                </c:pt>
                <c:pt idx="12011">
                  <c:v>1.56216413003</c:v>
                </c:pt>
                <c:pt idx="12012">
                  <c:v>1.40082976957</c:v>
                </c:pt>
                <c:pt idx="12013">
                  <c:v>1.3908759872000001</c:v>
                </c:pt>
                <c:pt idx="12014">
                  <c:v>1.3819224669200001</c:v>
                </c:pt>
                <c:pt idx="12015">
                  <c:v>1.3925928570499999</c:v>
                </c:pt>
                <c:pt idx="12016">
                  <c:v>1.3561020884699999</c:v>
                </c:pt>
                <c:pt idx="12017">
                  <c:v>1.2661631987199999</c:v>
                </c:pt>
                <c:pt idx="12018">
                  <c:v>0.57519025045899996</c:v>
                </c:pt>
                <c:pt idx="12019">
                  <c:v>0.31596964366899999</c:v>
                </c:pt>
                <c:pt idx="12020">
                  <c:v>0.48482000297900002</c:v>
                </c:pt>
                <c:pt idx="12021">
                  <c:v>0.37418682713399998</c:v>
                </c:pt>
                <c:pt idx="12022">
                  <c:v>0.28223065828400001</c:v>
                </c:pt>
                <c:pt idx="12023">
                  <c:v>0.34484516445399999</c:v>
                </c:pt>
                <c:pt idx="12024">
                  <c:v>0.290830760764</c:v>
                </c:pt>
                <c:pt idx="12025">
                  <c:v>0.40725142759900002</c:v>
                </c:pt>
                <c:pt idx="12026">
                  <c:v>0.47165489078200001</c:v>
                </c:pt>
                <c:pt idx="12027">
                  <c:v>0.44160296006299998</c:v>
                </c:pt>
                <c:pt idx="12028">
                  <c:v>0.46812943240900001</c:v>
                </c:pt>
                <c:pt idx="12029">
                  <c:v>0.43846935707700002</c:v>
                </c:pt>
                <c:pt idx="12030">
                  <c:v>-3.06381303587E-2</c:v>
                </c:pt>
                <c:pt idx="12031">
                  <c:v>-7.5895588171800005E-2</c:v>
                </c:pt>
                <c:pt idx="12032">
                  <c:v>-6.1788186637000003E-2</c:v>
                </c:pt>
                <c:pt idx="12033">
                  <c:v>-0.11534324611500001</c:v>
                </c:pt>
                <c:pt idx="12034">
                  <c:v>-0.14360119884899999</c:v>
                </c:pt>
                <c:pt idx="12035">
                  <c:v>-0.11639674325300001</c:v>
                </c:pt>
                <c:pt idx="12036">
                  <c:v>-7.1139607234899996E-2</c:v>
                </c:pt>
                <c:pt idx="12037">
                  <c:v>-6.3987080049799999E-2</c:v>
                </c:pt>
                <c:pt idx="12038">
                  <c:v>3.1755341276300003E-2</c:v>
                </c:pt>
                <c:pt idx="12039">
                  <c:v>-9.6485338785900002E-2</c:v>
                </c:pt>
                <c:pt idx="12040">
                  <c:v>6.9402963936500001E-3</c:v>
                </c:pt>
                <c:pt idx="12041">
                  <c:v>2.47471680215E-2</c:v>
                </c:pt>
                <c:pt idx="12042">
                  <c:v>2.9897930732700001E-2</c:v>
                </c:pt>
                <c:pt idx="12043">
                  <c:v>-0.102687269527</c:v>
                </c:pt>
                <c:pt idx="12044">
                  <c:v>-1.6409487339500001E-2</c:v>
                </c:pt>
                <c:pt idx="12045">
                  <c:v>-2.1627806111999999E-2</c:v>
                </c:pt>
                <c:pt idx="12046">
                  <c:v>0.77378888417900005</c:v>
                </c:pt>
                <c:pt idx="12047">
                  <c:v>0.85038702200500005</c:v>
                </c:pt>
                <c:pt idx="12048">
                  <c:v>0.88132927162100005</c:v>
                </c:pt>
                <c:pt idx="12049">
                  <c:v>0.74669365250999997</c:v>
                </c:pt>
                <c:pt idx="12050">
                  <c:v>0.82221926301100001</c:v>
                </c:pt>
                <c:pt idx="12051">
                  <c:v>0.769140998538</c:v>
                </c:pt>
                <c:pt idx="12052">
                  <c:v>0.91581244134899997</c:v>
                </c:pt>
                <c:pt idx="12053">
                  <c:v>0.82122454858100002</c:v>
                </c:pt>
                <c:pt idx="12054">
                  <c:v>0.74189370673599997</c:v>
                </c:pt>
                <c:pt idx="12055">
                  <c:v>0.82481104520399995</c:v>
                </c:pt>
                <c:pt idx="12056">
                  <c:v>0.793831939268</c:v>
                </c:pt>
                <c:pt idx="12057">
                  <c:v>0.76616917265100004</c:v>
                </c:pt>
                <c:pt idx="12058">
                  <c:v>0.886775990796</c:v>
                </c:pt>
                <c:pt idx="12059">
                  <c:v>0.90173611380200003</c:v>
                </c:pt>
                <c:pt idx="12060">
                  <c:v>0.81135199802699998</c:v>
                </c:pt>
                <c:pt idx="12061">
                  <c:v>0.76512030883500004</c:v>
                </c:pt>
                <c:pt idx="12062">
                  <c:v>0.86624479867500004</c:v>
                </c:pt>
                <c:pt idx="12063">
                  <c:v>0.92832276387099999</c:v>
                </c:pt>
                <c:pt idx="12064">
                  <c:v>0.93644789924100003</c:v>
                </c:pt>
                <c:pt idx="12065">
                  <c:v>0.98753846888700003</c:v>
                </c:pt>
                <c:pt idx="12066">
                  <c:v>0.93459644762100003</c:v>
                </c:pt>
                <c:pt idx="12067">
                  <c:v>0.88055005209899995</c:v>
                </c:pt>
                <c:pt idx="12068">
                  <c:v>0.97826868108700005</c:v>
                </c:pt>
                <c:pt idx="12069">
                  <c:v>0.97722651128399995</c:v>
                </c:pt>
                <c:pt idx="12070">
                  <c:v>0.83899073357099996</c:v>
                </c:pt>
                <c:pt idx="12071">
                  <c:v>1.0462866930100001</c:v>
                </c:pt>
                <c:pt idx="12072">
                  <c:v>0.89864407712000005</c:v>
                </c:pt>
                <c:pt idx="12073">
                  <c:v>0.99286448442499997</c:v>
                </c:pt>
                <c:pt idx="12074">
                  <c:v>1.0254903469300001</c:v>
                </c:pt>
                <c:pt idx="12075">
                  <c:v>1.00396355344</c:v>
                </c:pt>
                <c:pt idx="12076">
                  <c:v>1.010147796</c:v>
                </c:pt>
                <c:pt idx="12077">
                  <c:v>0.60816838304999998</c:v>
                </c:pt>
                <c:pt idx="12078">
                  <c:v>0.61023663197</c:v>
                </c:pt>
                <c:pt idx="12079">
                  <c:v>0.656853892371</c:v>
                </c:pt>
                <c:pt idx="12080">
                  <c:v>0.53068085030800005</c:v>
                </c:pt>
                <c:pt idx="12081">
                  <c:v>0.64039148931599998</c:v>
                </c:pt>
                <c:pt idx="12082">
                  <c:v>0.54607300505900003</c:v>
                </c:pt>
                <c:pt idx="12083">
                  <c:v>0.56774616292000002</c:v>
                </c:pt>
                <c:pt idx="12084">
                  <c:v>0.64113045713899997</c:v>
                </c:pt>
                <c:pt idx="12085">
                  <c:v>0.58315591042500003</c:v>
                </c:pt>
                <c:pt idx="12086">
                  <c:v>0.63211012461399996</c:v>
                </c:pt>
                <c:pt idx="12087">
                  <c:v>0.54523057162099997</c:v>
                </c:pt>
                <c:pt idx="12088">
                  <c:v>0.552126229054</c:v>
                </c:pt>
                <c:pt idx="12089">
                  <c:v>0.60457445501600005</c:v>
                </c:pt>
                <c:pt idx="12090">
                  <c:v>0.586727332554</c:v>
                </c:pt>
                <c:pt idx="12091">
                  <c:v>0.51212764524800003</c:v>
                </c:pt>
                <c:pt idx="12092">
                  <c:v>0.57774131865</c:v>
                </c:pt>
                <c:pt idx="12093">
                  <c:v>0.64563550408299997</c:v>
                </c:pt>
                <c:pt idx="12094">
                  <c:v>-0.10072715598699999</c:v>
                </c:pt>
                <c:pt idx="12095">
                  <c:v>-2.8737932075E-2</c:v>
                </c:pt>
                <c:pt idx="12096">
                  <c:v>-3.8553082858100003E-2</c:v>
                </c:pt>
                <c:pt idx="12097">
                  <c:v>-5.6533568032199999E-2</c:v>
                </c:pt>
                <c:pt idx="12098">
                  <c:v>1.40366364635E-2</c:v>
                </c:pt>
                <c:pt idx="12099">
                  <c:v>1.3780668029700001E-2</c:v>
                </c:pt>
                <c:pt idx="12100">
                  <c:v>4.3749271977200001E-2</c:v>
                </c:pt>
                <c:pt idx="12101">
                  <c:v>6.0934555861899997E-2</c:v>
                </c:pt>
                <c:pt idx="12102">
                  <c:v>1.1245191359199999E-2</c:v>
                </c:pt>
                <c:pt idx="12103">
                  <c:v>3.2108280452000003E-2</c:v>
                </c:pt>
                <c:pt idx="12104">
                  <c:v>0.114016958736</c:v>
                </c:pt>
                <c:pt idx="12105">
                  <c:v>6.8200071176599997E-4</c:v>
                </c:pt>
                <c:pt idx="12106">
                  <c:v>5.6667760487799999E-2</c:v>
                </c:pt>
                <c:pt idx="12107">
                  <c:v>0.106916356793</c:v>
                </c:pt>
                <c:pt idx="12108">
                  <c:v>0.26287182014999999</c:v>
                </c:pt>
                <c:pt idx="12109">
                  <c:v>0.34216662442000001</c:v>
                </c:pt>
                <c:pt idx="12110">
                  <c:v>0.39821126804099999</c:v>
                </c:pt>
                <c:pt idx="12111">
                  <c:v>0.41968984325600001</c:v>
                </c:pt>
                <c:pt idx="12112">
                  <c:v>0.27894624177299998</c:v>
                </c:pt>
                <c:pt idx="12113">
                  <c:v>0.301177050148</c:v>
                </c:pt>
                <c:pt idx="12114">
                  <c:v>0.245133551575</c:v>
                </c:pt>
                <c:pt idx="12115">
                  <c:v>0.33958859636200001</c:v>
                </c:pt>
                <c:pt idx="12116">
                  <c:v>0.369648739951</c:v>
                </c:pt>
                <c:pt idx="12117">
                  <c:v>0.31258215129400002</c:v>
                </c:pt>
                <c:pt idx="12118">
                  <c:v>0.34340772012499998</c:v>
                </c:pt>
                <c:pt idx="12119">
                  <c:v>0.26476911733699998</c:v>
                </c:pt>
                <c:pt idx="12120">
                  <c:v>0.31254759705399998</c:v>
                </c:pt>
                <c:pt idx="12121">
                  <c:v>0.25142914402799998</c:v>
                </c:pt>
                <c:pt idx="12122">
                  <c:v>0.364817830284</c:v>
                </c:pt>
                <c:pt idx="12123">
                  <c:v>0.310399473004</c:v>
                </c:pt>
                <c:pt idx="12124">
                  <c:v>0.372176339267</c:v>
                </c:pt>
                <c:pt idx="12125">
                  <c:v>0.24754424665200001</c:v>
                </c:pt>
                <c:pt idx="12126">
                  <c:v>0.26491682031500002</c:v>
                </c:pt>
                <c:pt idx="12127">
                  <c:v>0.21938889488499999</c:v>
                </c:pt>
                <c:pt idx="12128">
                  <c:v>0.30226086251000001</c:v>
                </c:pt>
                <c:pt idx="12129">
                  <c:v>0.28803707146800001</c:v>
                </c:pt>
                <c:pt idx="12130">
                  <c:v>0.26944535524199997</c:v>
                </c:pt>
                <c:pt idx="12131">
                  <c:v>0.29784218508799998</c:v>
                </c:pt>
                <c:pt idx="12132">
                  <c:v>0.360397755072</c:v>
                </c:pt>
                <c:pt idx="12133">
                  <c:v>0.114512954869</c:v>
                </c:pt>
                <c:pt idx="12134">
                  <c:v>0.13625034425599999</c:v>
                </c:pt>
                <c:pt idx="12135">
                  <c:v>0.33814029614899999</c:v>
                </c:pt>
                <c:pt idx="12136">
                  <c:v>0.32382846649500002</c:v>
                </c:pt>
                <c:pt idx="12137">
                  <c:v>0.294605252318</c:v>
                </c:pt>
                <c:pt idx="12138">
                  <c:v>0.166713123878</c:v>
                </c:pt>
                <c:pt idx="12139">
                  <c:v>0.22496523525500001</c:v>
                </c:pt>
                <c:pt idx="12140">
                  <c:v>0.38120283037399999</c:v>
                </c:pt>
                <c:pt idx="12141">
                  <c:v>0.287237004395</c:v>
                </c:pt>
                <c:pt idx="12142">
                  <c:v>0.26593647543299997</c:v>
                </c:pt>
                <c:pt idx="12143">
                  <c:v>0.372419299589</c:v>
                </c:pt>
                <c:pt idx="12144">
                  <c:v>0.91162465016600003</c:v>
                </c:pt>
                <c:pt idx="12145">
                  <c:v>0.91669367089499998</c:v>
                </c:pt>
                <c:pt idx="12146">
                  <c:v>0.85676180570500005</c:v>
                </c:pt>
                <c:pt idx="12147">
                  <c:v>0.93402419559000005</c:v>
                </c:pt>
                <c:pt idx="12148">
                  <c:v>0.793360450562</c:v>
                </c:pt>
                <c:pt idx="12149">
                  <c:v>0.88097687284699999</c:v>
                </c:pt>
                <c:pt idx="12150">
                  <c:v>0.86632883962600005</c:v>
                </c:pt>
                <c:pt idx="12151">
                  <c:v>0.96254834408199996</c:v>
                </c:pt>
                <c:pt idx="12152">
                  <c:v>0.85805607173800003</c:v>
                </c:pt>
                <c:pt idx="12153">
                  <c:v>0.82649870992999996</c:v>
                </c:pt>
                <c:pt idx="12154">
                  <c:v>0.95840374859599997</c:v>
                </c:pt>
                <c:pt idx="12155">
                  <c:v>0.81113332977800001</c:v>
                </c:pt>
                <c:pt idx="12156">
                  <c:v>0.85505893204899996</c:v>
                </c:pt>
                <c:pt idx="12157">
                  <c:v>0.97728131435200005</c:v>
                </c:pt>
                <c:pt idx="12158">
                  <c:v>0.87026992028799999</c:v>
                </c:pt>
                <c:pt idx="12159">
                  <c:v>0.82560657230699996</c:v>
                </c:pt>
                <c:pt idx="12160">
                  <c:v>0.90191541641299999</c:v>
                </c:pt>
                <c:pt idx="12161">
                  <c:v>0.96747582942200006</c:v>
                </c:pt>
                <c:pt idx="12162">
                  <c:v>0.90715472561900001</c:v>
                </c:pt>
                <c:pt idx="12163">
                  <c:v>0.93487983124100005</c:v>
                </c:pt>
                <c:pt idx="12164">
                  <c:v>1.00559153521</c:v>
                </c:pt>
                <c:pt idx="12165">
                  <c:v>0.86060629049899995</c:v>
                </c:pt>
                <c:pt idx="12166">
                  <c:v>0.99482495821000005</c:v>
                </c:pt>
                <c:pt idx="12167">
                  <c:v>0.904322141651</c:v>
                </c:pt>
                <c:pt idx="12168">
                  <c:v>0.84185545702700004</c:v>
                </c:pt>
                <c:pt idx="12169">
                  <c:v>0.95950536636799999</c:v>
                </c:pt>
                <c:pt idx="12170">
                  <c:v>0.94743830949399999</c:v>
                </c:pt>
                <c:pt idx="12171">
                  <c:v>0.84746612386999998</c:v>
                </c:pt>
                <c:pt idx="12172">
                  <c:v>0.18733690427499999</c:v>
                </c:pt>
                <c:pt idx="12173">
                  <c:v>0.156300856185</c:v>
                </c:pt>
                <c:pt idx="12174">
                  <c:v>0.17811362752400001</c:v>
                </c:pt>
                <c:pt idx="12175">
                  <c:v>0.17335832253700001</c:v>
                </c:pt>
                <c:pt idx="12176">
                  <c:v>0.16015730738699999</c:v>
                </c:pt>
                <c:pt idx="12177">
                  <c:v>8.4081062554899999E-2</c:v>
                </c:pt>
                <c:pt idx="12178">
                  <c:v>0.26674380240099999</c:v>
                </c:pt>
                <c:pt idx="12179">
                  <c:v>0.19848716735999999</c:v>
                </c:pt>
                <c:pt idx="12180">
                  <c:v>0.19360988623100001</c:v>
                </c:pt>
                <c:pt idx="12181">
                  <c:v>0.153733826312</c:v>
                </c:pt>
                <c:pt idx="12182">
                  <c:v>0.19655464225499999</c:v>
                </c:pt>
                <c:pt idx="12183">
                  <c:v>6.0096709408E-2</c:v>
                </c:pt>
                <c:pt idx="12184">
                  <c:v>0.21741183426999999</c:v>
                </c:pt>
                <c:pt idx="12185">
                  <c:v>9.7257147123199994E-2</c:v>
                </c:pt>
                <c:pt idx="12186">
                  <c:v>0.220355779744</c:v>
                </c:pt>
                <c:pt idx="12187">
                  <c:v>0.17433617546899999</c:v>
                </c:pt>
                <c:pt idx="12188">
                  <c:v>0.156509791866</c:v>
                </c:pt>
                <c:pt idx="12189">
                  <c:v>0.1757963589</c:v>
                </c:pt>
                <c:pt idx="12190">
                  <c:v>0.12212200093</c:v>
                </c:pt>
                <c:pt idx="12191">
                  <c:v>0.213549832473</c:v>
                </c:pt>
                <c:pt idx="12192">
                  <c:v>0.22300525689</c:v>
                </c:pt>
                <c:pt idx="12193">
                  <c:v>0.14871987965799999</c:v>
                </c:pt>
                <c:pt idx="12194">
                  <c:v>-0.15374668338799999</c:v>
                </c:pt>
                <c:pt idx="12195">
                  <c:v>-0.129777631526</c:v>
                </c:pt>
                <c:pt idx="12196">
                  <c:v>-0.189101888026</c:v>
                </c:pt>
                <c:pt idx="12197">
                  <c:v>-0.14659664068</c:v>
                </c:pt>
                <c:pt idx="12198">
                  <c:v>-0.17839803608400001</c:v>
                </c:pt>
                <c:pt idx="12199">
                  <c:v>-0.10445407326599999</c:v>
                </c:pt>
                <c:pt idx="12200">
                  <c:v>-0.21115614749600001</c:v>
                </c:pt>
                <c:pt idx="12201">
                  <c:v>-6.2030510587899997E-2</c:v>
                </c:pt>
                <c:pt idx="12202">
                  <c:v>-0.151124261308</c:v>
                </c:pt>
                <c:pt idx="12203">
                  <c:v>-0.16586266218599999</c:v>
                </c:pt>
                <c:pt idx="12204">
                  <c:v>0.19967313244400001</c:v>
                </c:pt>
                <c:pt idx="12205">
                  <c:v>0.228969106645</c:v>
                </c:pt>
                <c:pt idx="12206">
                  <c:v>0.10186302495000001</c:v>
                </c:pt>
                <c:pt idx="12207">
                  <c:v>0.64986009640200004</c:v>
                </c:pt>
                <c:pt idx="12208">
                  <c:v>0.61278895500700004</c:v>
                </c:pt>
                <c:pt idx="12209">
                  <c:v>0.57154472853100002</c:v>
                </c:pt>
                <c:pt idx="12210">
                  <c:v>0.660115776589</c:v>
                </c:pt>
                <c:pt idx="12211">
                  <c:v>0.5656981485</c:v>
                </c:pt>
                <c:pt idx="12212">
                  <c:v>0.61612667400599996</c:v>
                </c:pt>
                <c:pt idx="12213">
                  <c:v>0.59740786187700001</c:v>
                </c:pt>
                <c:pt idx="12214">
                  <c:v>0.61164447049899995</c:v>
                </c:pt>
                <c:pt idx="12215">
                  <c:v>0.57763962704100003</c:v>
                </c:pt>
                <c:pt idx="12216">
                  <c:v>0.68313599823600002</c:v>
                </c:pt>
                <c:pt idx="12217">
                  <c:v>0.64011821998899998</c:v>
                </c:pt>
                <c:pt idx="12218">
                  <c:v>0.78463786952100001</c:v>
                </c:pt>
                <c:pt idx="12219">
                  <c:v>0.80752472045699997</c:v>
                </c:pt>
                <c:pt idx="12220">
                  <c:v>0.73114243925</c:v>
                </c:pt>
                <c:pt idx="12221">
                  <c:v>0.739735287633</c:v>
                </c:pt>
                <c:pt idx="12222">
                  <c:v>0.72351684189400001</c:v>
                </c:pt>
                <c:pt idx="12223">
                  <c:v>0.81168816601600002</c:v>
                </c:pt>
                <c:pt idx="12224">
                  <c:v>0.78432544846800001</c:v>
                </c:pt>
                <c:pt idx="12225">
                  <c:v>0.781408599383</c:v>
                </c:pt>
                <c:pt idx="12226">
                  <c:v>0.71787276995600002</c:v>
                </c:pt>
                <c:pt idx="12227">
                  <c:v>0.18735648566800001</c:v>
                </c:pt>
                <c:pt idx="12228">
                  <c:v>5.1940220643699998E-2</c:v>
                </c:pt>
                <c:pt idx="12229">
                  <c:v>3.69491589991E-2</c:v>
                </c:pt>
                <c:pt idx="12230">
                  <c:v>8.7035664659599998E-2</c:v>
                </c:pt>
                <c:pt idx="12231">
                  <c:v>0.13737054673599999</c:v>
                </c:pt>
                <c:pt idx="12232">
                  <c:v>7.8642381025399999E-2</c:v>
                </c:pt>
                <c:pt idx="12233">
                  <c:v>0.117825300708</c:v>
                </c:pt>
                <c:pt idx="12234">
                  <c:v>6.5758360779199998E-2</c:v>
                </c:pt>
                <c:pt idx="12235">
                  <c:v>2.80695424113E-2</c:v>
                </c:pt>
                <c:pt idx="12236">
                  <c:v>0.162149090405</c:v>
                </c:pt>
                <c:pt idx="12237">
                  <c:v>0.50017149974399999</c:v>
                </c:pt>
                <c:pt idx="12238">
                  <c:v>0.45227328267400002</c:v>
                </c:pt>
                <c:pt idx="12239">
                  <c:v>0.466668332736</c:v>
                </c:pt>
                <c:pt idx="12240">
                  <c:v>0.34111549614100001</c:v>
                </c:pt>
                <c:pt idx="12241">
                  <c:v>0.47895342176</c:v>
                </c:pt>
                <c:pt idx="12242">
                  <c:v>0.37435478717300003</c:v>
                </c:pt>
                <c:pt idx="12243">
                  <c:v>0.34668185322299999</c:v>
                </c:pt>
                <c:pt idx="12244">
                  <c:v>0.301731537971</c:v>
                </c:pt>
                <c:pt idx="12245">
                  <c:v>0.52413256287200005</c:v>
                </c:pt>
                <c:pt idx="12246">
                  <c:v>0.510006056574</c:v>
                </c:pt>
                <c:pt idx="12247">
                  <c:v>0.41079236104900002</c:v>
                </c:pt>
                <c:pt idx="12248">
                  <c:v>0.46219103835699998</c:v>
                </c:pt>
                <c:pt idx="12249">
                  <c:v>0.43693527971099999</c:v>
                </c:pt>
                <c:pt idx="12250">
                  <c:v>0.47497863531000001</c:v>
                </c:pt>
                <c:pt idx="12251">
                  <c:v>0.37002737232799998</c:v>
                </c:pt>
                <c:pt idx="12252">
                  <c:v>0.51978740221599995</c:v>
                </c:pt>
                <c:pt idx="12253">
                  <c:v>0.50183157649099996</c:v>
                </c:pt>
                <c:pt idx="12254">
                  <c:v>0.46516444857700001</c:v>
                </c:pt>
                <c:pt idx="12255">
                  <c:v>0.39973933425199998</c:v>
                </c:pt>
                <c:pt idx="12256">
                  <c:v>0.46985498160200001</c:v>
                </c:pt>
                <c:pt idx="12257">
                  <c:v>0.451048381547</c:v>
                </c:pt>
                <c:pt idx="12258">
                  <c:v>0.387102294766</c:v>
                </c:pt>
                <c:pt idx="12259">
                  <c:v>0.46376996085099997</c:v>
                </c:pt>
                <c:pt idx="12260">
                  <c:v>0.41508210516100003</c:v>
                </c:pt>
                <c:pt idx="12261">
                  <c:v>0.42198612890100001</c:v>
                </c:pt>
                <c:pt idx="12262">
                  <c:v>0.428715124753</c:v>
                </c:pt>
                <c:pt idx="12263">
                  <c:v>0.51182117750099998</c:v>
                </c:pt>
                <c:pt idx="12264">
                  <c:v>0.42208735235</c:v>
                </c:pt>
                <c:pt idx="12265">
                  <c:v>0.47291401563300001</c:v>
                </c:pt>
                <c:pt idx="12266">
                  <c:v>0.405781062799</c:v>
                </c:pt>
                <c:pt idx="12267">
                  <c:v>0.45725685306000002</c:v>
                </c:pt>
                <c:pt idx="12268">
                  <c:v>0.34941398993900002</c:v>
                </c:pt>
                <c:pt idx="12269">
                  <c:v>0.39976193328800003</c:v>
                </c:pt>
                <c:pt idx="12270">
                  <c:v>0.330922370603</c:v>
                </c:pt>
                <c:pt idx="12271">
                  <c:v>0.45938385688</c:v>
                </c:pt>
                <c:pt idx="12272">
                  <c:v>0.36346054729900001</c:v>
                </c:pt>
                <c:pt idx="12273">
                  <c:v>0.29788433120699997</c:v>
                </c:pt>
                <c:pt idx="12274">
                  <c:v>0.32250966483499999</c:v>
                </c:pt>
                <c:pt idx="12275">
                  <c:v>0.31701771344599999</c:v>
                </c:pt>
                <c:pt idx="12276">
                  <c:v>0.33230525990999998</c:v>
                </c:pt>
                <c:pt idx="12277">
                  <c:v>0.222152970344</c:v>
                </c:pt>
                <c:pt idx="12278">
                  <c:v>0.25083371454499997</c:v>
                </c:pt>
                <c:pt idx="12279">
                  <c:v>0.29582131298800002</c:v>
                </c:pt>
                <c:pt idx="12280">
                  <c:v>0.33796916031000002</c:v>
                </c:pt>
                <c:pt idx="12281">
                  <c:v>0.26115740435200002</c:v>
                </c:pt>
                <c:pt idx="12282">
                  <c:v>0.30221228905000003</c:v>
                </c:pt>
                <c:pt idx="12283">
                  <c:v>0.20073647408799999</c:v>
                </c:pt>
                <c:pt idx="12284">
                  <c:v>0.256724176995</c:v>
                </c:pt>
                <c:pt idx="12285">
                  <c:v>0.306322638694</c:v>
                </c:pt>
                <c:pt idx="12286">
                  <c:v>0.241076890642</c:v>
                </c:pt>
                <c:pt idx="12287">
                  <c:v>0.26041108009500002</c:v>
                </c:pt>
                <c:pt idx="12288">
                  <c:v>0.71958206093599997</c:v>
                </c:pt>
                <c:pt idx="12289">
                  <c:v>0.79240480736300001</c:v>
                </c:pt>
                <c:pt idx="12290">
                  <c:v>0.80968636061999999</c:v>
                </c:pt>
                <c:pt idx="12291">
                  <c:v>0.74285426770499996</c:v>
                </c:pt>
                <c:pt idx="12292">
                  <c:v>0.82823563940900002</c:v>
                </c:pt>
                <c:pt idx="12293">
                  <c:v>0.72285468809099995</c:v>
                </c:pt>
                <c:pt idx="12294">
                  <c:v>0.75887962093200001</c:v>
                </c:pt>
                <c:pt idx="12295">
                  <c:v>0.44845232388099998</c:v>
                </c:pt>
                <c:pt idx="12296">
                  <c:v>0.47717714059499999</c:v>
                </c:pt>
                <c:pt idx="12297">
                  <c:v>0.34728050005099997</c:v>
                </c:pt>
                <c:pt idx="12298">
                  <c:v>0.39506505558400001</c:v>
                </c:pt>
                <c:pt idx="12299">
                  <c:v>0.40423908665300001</c:v>
                </c:pt>
                <c:pt idx="12300">
                  <c:v>0.38349486790999998</c:v>
                </c:pt>
                <c:pt idx="12301">
                  <c:v>0.44404708715800001</c:v>
                </c:pt>
                <c:pt idx="12302">
                  <c:v>0.44492715995600002</c:v>
                </c:pt>
                <c:pt idx="12303">
                  <c:v>0.51974783006699998</c:v>
                </c:pt>
                <c:pt idx="12304">
                  <c:v>0.49767454770000003</c:v>
                </c:pt>
                <c:pt idx="12305">
                  <c:v>0.54109563886900003</c:v>
                </c:pt>
                <c:pt idx="12306">
                  <c:v>0.54960836776099997</c:v>
                </c:pt>
                <c:pt idx="12307">
                  <c:v>0.55695780167099995</c:v>
                </c:pt>
                <c:pt idx="12308">
                  <c:v>9.4819613215900003E-2</c:v>
                </c:pt>
                <c:pt idx="12309">
                  <c:v>-7.9372254378500002E-3</c:v>
                </c:pt>
                <c:pt idx="12310">
                  <c:v>-4.9498224610300002E-3</c:v>
                </c:pt>
                <c:pt idx="12311">
                  <c:v>-4.3292944357199999E-2</c:v>
                </c:pt>
                <c:pt idx="12312">
                  <c:v>5.8553675347599997E-2</c:v>
                </c:pt>
                <c:pt idx="12313">
                  <c:v>0.76844672046899998</c:v>
                </c:pt>
                <c:pt idx="12314">
                  <c:v>0.80171532549799995</c:v>
                </c:pt>
                <c:pt idx="12315">
                  <c:v>0.76139383619300005</c:v>
                </c:pt>
                <c:pt idx="12316">
                  <c:v>0.76969409519599996</c:v>
                </c:pt>
                <c:pt idx="12317">
                  <c:v>0.73544559994299996</c:v>
                </c:pt>
                <c:pt idx="12318">
                  <c:v>0.72358337575999998</c:v>
                </c:pt>
                <c:pt idx="12319">
                  <c:v>0.80598189615399995</c:v>
                </c:pt>
                <c:pt idx="12320">
                  <c:v>0.86862181083900003</c:v>
                </c:pt>
                <c:pt idx="12321">
                  <c:v>0.84964737398199996</c:v>
                </c:pt>
                <c:pt idx="12322">
                  <c:v>0.79323013096499995</c:v>
                </c:pt>
                <c:pt idx="12323">
                  <c:v>0.84534780980000002</c:v>
                </c:pt>
                <c:pt idx="12324">
                  <c:v>0.82427240126900003</c:v>
                </c:pt>
                <c:pt idx="12325">
                  <c:v>0.88177950191400001</c:v>
                </c:pt>
                <c:pt idx="12326">
                  <c:v>0.82755899671800004</c:v>
                </c:pt>
                <c:pt idx="12327">
                  <c:v>0.67013167771399995</c:v>
                </c:pt>
                <c:pt idx="12328">
                  <c:v>0.57162402570500004</c:v>
                </c:pt>
                <c:pt idx="12329">
                  <c:v>0.70131375770899995</c:v>
                </c:pt>
                <c:pt idx="12330">
                  <c:v>0.59102222922400005</c:v>
                </c:pt>
                <c:pt idx="12331">
                  <c:v>0.68770547536600002</c:v>
                </c:pt>
                <c:pt idx="12332">
                  <c:v>0.62766366544300001</c:v>
                </c:pt>
                <c:pt idx="12333">
                  <c:v>0.65932299674200001</c:v>
                </c:pt>
                <c:pt idx="12334">
                  <c:v>0.55039944809999997</c:v>
                </c:pt>
                <c:pt idx="12335">
                  <c:v>0.58756198504099999</c:v>
                </c:pt>
                <c:pt idx="12336">
                  <c:v>0.63211136448799998</c:v>
                </c:pt>
                <c:pt idx="12337">
                  <c:v>-2.7263882557100001E-2</c:v>
                </c:pt>
                <c:pt idx="12338">
                  <c:v>5.9405978273499999E-3</c:v>
                </c:pt>
                <c:pt idx="12339">
                  <c:v>-9.1744081943199995E-2</c:v>
                </c:pt>
                <c:pt idx="12340">
                  <c:v>-7.8542343723999999E-2</c:v>
                </c:pt>
                <c:pt idx="12341">
                  <c:v>-0.14029384671699999</c:v>
                </c:pt>
                <c:pt idx="12342">
                  <c:v>-1.44861541884E-2</c:v>
                </c:pt>
                <c:pt idx="12343">
                  <c:v>-0.201948167555</c:v>
                </c:pt>
                <c:pt idx="12344">
                  <c:v>-0.22328587618699999</c:v>
                </c:pt>
                <c:pt idx="12345">
                  <c:v>-8.5458444129799999E-2</c:v>
                </c:pt>
                <c:pt idx="12346">
                  <c:v>-0.146632518805</c:v>
                </c:pt>
                <c:pt idx="12347">
                  <c:v>-0.26102496620400001</c:v>
                </c:pt>
                <c:pt idx="12348">
                  <c:v>-0.13884779876799999</c:v>
                </c:pt>
                <c:pt idx="12349">
                  <c:v>-0.108660908583</c:v>
                </c:pt>
                <c:pt idx="12350">
                  <c:v>-0.134532428412</c:v>
                </c:pt>
                <c:pt idx="12351">
                  <c:v>-0.23277103367499999</c:v>
                </c:pt>
                <c:pt idx="12352">
                  <c:v>-0.112497815463</c:v>
                </c:pt>
                <c:pt idx="12353">
                  <c:v>-2.2105593973E-2</c:v>
                </c:pt>
                <c:pt idx="12354">
                  <c:v>-0.19959135010000001</c:v>
                </c:pt>
                <c:pt idx="12355">
                  <c:v>-0.220993320987</c:v>
                </c:pt>
                <c:pt idx="12356">
                  <c:v>-0.18506977354000001</c:v>
                </c:pt>
                <c:pt idx="12357">
                  <c:v>-1.8421025294199998E-2</c:v>
                </c:pt>
                <c:pt idx="12358">
                  <c:v>-0.164158807539</c:v>
                </c:pt>
                <c:pt idx="12359">
                  <c:v>-5.0457070293599998E-2</c:v>
                </c:pt>
                <c:pt idx="12360">
                  <c:v>0.49733255319000003</c:v>
                </c:pt>
                <c:pt idx="12361">
                  <c:v>0.41892317825600001</c:v>
                </c:pt>
                <c:pt idx="12362">
                  <c:v>0.375982093244</c:v>
                </c:pt>
                <c:pt idx="12363">
                  <c:v>0.40517247672200002</c:v>
                </c:pt>
                <c:pt idx="12364">
                  <c:v>0.433315812149</c:v>
                </c:pt>
                <c:pt idx="12365">
                  <c:v>0.46893020045</c:v>
                </c:pt>
                <c:pt idx="12366">
                  <c:v>0.72711470921499999</c:v>
                </c:pt>
                <c:pt idx="12367">
                  <c:v>0.68145999460200002</c:v>
                </c:pt>
                <c:pt idx="12368">
                  <c:v>0.73403421904699995</c:v>
                </c:pt>
                <c:pt idx="12369">
                  <c:v>0.71656355457400001</c:v>
                </c:pt>
                <c:pt idx="12370">
                  <c:v>0.81196358415900005</c:v>
                </c:pt>
                <c:pt idx="12371">
                  <c:v>0.73670535692000005</c:v>
                </c:pt>
                <c:pt idx="12372">
                  <c:v>0.79202044961499996</c:v>
                </c:pt>
                <c:pt idx="12373">
                  <c:v>0.68325683793199998</c:v>
                </c:pt>
                <c:pt idx="12374">
                  <c:v>0.67732991654800001</c:v>
                </c:pt>
                <c:pt idx="12375">
                  <c:v>0.79093287265000001</c:v>
                </c:pt>
                <c:pt idx="12376">
                  <c:v>0.681801871432</c:v>
                </c:pt>
                <c:pt idx="12377">
                  <c:v>0.98502202384699999</c:v>
                </c:pt>
                <c:pt idx="12378">
                  <c:v>0.93023546643999999</c:v>
                </c:pt>
                <c:pt idx="12379">
                  <c:v>0.91806354920199995</c:v>
                </c:pt>
                <c:pt idx="12380">
                  <c:v>0.97505306125299995</c:v>
                </c:pt>
                <c:pt idx="12381">
                  <c:v>1.0318350702200001</c:v>
                </c:pt>
                <c:pt idx="12382">
                  <c:v>0.967980737817</c:v>
                </c:pt>
                <c:pt idx="12383">
                  <c:v>0.99897003590900002</c:v>
                </c:pt>
                <c:pt idx="12384">
                  <c:v>0.95407039487699996</c:v>
                </c:pt>
                <c:pt idx="12385">
                  <c:v>0.98856514825499997</c:v>
                </c:pt>
                <c:pt idx="12386">
                  <c:v>0.99204323479500001</c:v>
                </c:pt>
                <c:pt idx="12387">
                  <c:v>0.10186302495000001</c:v>
                </c:pt>
                <c:pt idx="12388">
                  <c:v>0.72440879412299997</c:v>
                </c:pt>
                <c:pt idx="12389">
                  <c:v>0.76748633073899997</c:v>
                </c:pt>
                <c:pt idx="12390">
                  <c:v>0.828905981101</c:v>
                </c:pt>
                <c:pt idx="12391">
                  <c:v>0.81035236576799996</c:v>
                </c:pt>
                <c:pt idx="12392">
                  <c:v>0.79231282786299995</c:v>
                </c:pt>
                <c:pt idx="12393">
                  <c:v>0.76035997386099996</c:v>
                </c:pt>
                <c:pt idx="12394">
                  <c:v>0.765003194409</c:v>
                </c:pt>
                <c:pt idx="12395">
                  <c:v>0.79360401746200004</c:v>
                </c:pt>
                <c:pt idx="12396">
                  <c:v>0.64996534706499998</c:v>
                </c:pt>
                <c:pt idx="12397">
                  <c:v>0.73491089624399997</c:v>
                </c:pt>
                <c:pt idx="12398">
                  <c:v>0.690621166698</c:v>
                </c:pt>
                <c:pt idx="12399">
                  <c:v>0.710396986111</c:v>
                </c:pt>
                <c:pt idx="12400">
                  <c:v>-0.139888973276</c:v>
                </c:pt>
                <c:pt idx="12401">
                  <c:v>-0.185293783845</c:v>
                </c:pt>
                <c:pt idx="12402">
                  <c:v>0.549268735595</c:v>
                </c:pt>
                <c:pt idx="12403">
                  <c:v>0.50361235328200005</c:v>
                </c:pt>
                <c:pt idx="12404">
                  <c:v>0.57456091735600001</c:v>
                </c:pt>
                <c:pt idx="12405">
                  <c:v>0.546160014237</c:v>
                </c:pt>
                <c:pt idx="12406">
                  <c:v>0.483572865332</c:v>
                </c:pt>
                <c:pt idx="12407">
                  <c:v>0.52139680696699997</c:v>
                </c:pt>
                <c:pt idx="12408">
                  <c:v>0.46357239582699999</c:v>
                </c:pt>
                <c:pt idx="12409">
                  <c:v>0.98080946812000003</c:v>
                </c:pt>
                <c:pt idx="12410">
                  <c:v>1.0157378264700001</c:v>
                </c:pt>
                <c:pt idx="12411">
                  <c:v>0.98355639424200003</c:v>
                </c:pt>
                <c:pt idx="12412">
                  <c:v>0.95458639452000005</c:v>
                </c:pt>
                <c:pt idx="12413">
                  <c:v>0.69078404854099995</c:v>
                </c:pt>
                <c:pt idx="12414">
                  <c:v>0.64245586546</c:v>
                </c:pt>
                <c:pt idx="12415">
                  <c:v>0.73268248548199999</c:v>
                </c:pt>
                <c:pt idx="12416">
                  <c:v>0.675777091695</c:v>
                </c:pt>
                <c:pt idx="12417">
                  <c:v>0.58558521815700004</c:v>
                </c:pt>
                <c:pt idx="12418">
                  <c:v>0.71261867302299997</c:v>
                </c:pt>
                <c:pt idx="12419">
                  <c:v>0.53383729650300005</c:v>
                </c:pt>
                <c:pt idx="12420">
                  <c:v>0.69892919733600001</c:v>
                </c:pt>
                <c:pt idx="12421">
                  <c:v>0.57008737765499995</c:v>
                </c:pt>
                <c:pt idx="12422">
                  <c:v>0.62070822489900002</c:v>
                </c:pt>
                <c:pt idx="12423">
                  <c:v>0.72255208065200005</c:v>
                </c:pt>
                <c:pt idx="12424">
                  <c:v>0.70899292443100004</c:v>
                </c:pt>
                <c:pt idx="12425">
                  <c:v>0.66726249666199999</c:v>
                </c:pt>
                <c:pt idx="12426">
                  <c:v>0.63211702628199995</c:v>
                </c:pt>
                <c:pt idx="12427">
                  <c:v>0.52662038937300004</c:v>
                </c:pt>
                <c:pt idx="12428">
                  <c:v>0.66871245096800003</c:v>
                </c:pt>
                <c:pt idx="12429">
                  <c:v>0.66494902886600005</c:v>
                </c:pt>
                <c:pt idx="12430">
                  <c:v>0.62000243368800001</c:v>
                </c:pt>
                <c:pt idx="12431">
                  <c:v>0.57551671689399997</c:v>
                </c:pt>
                <c:pt idx="12432">
                  <c:v>0.58985087088400001</c:v>
                </c:pt>
                <c:pt idx="12433">
                  <c:v>0.51461123765799999</c:v>
                </c:pt>
                <c:pt idx="12434">
                  <c:v>1.01355219293</c:v>
                </c:pt>
                <c:pt idx="12435">
                  <c:v>1.03071023904</c:v>
                </c:pt>
                <c:pt idx="12436">
                  <c:v>1.17106411645</c:v>
                </c:pt>
                <c:pt idx="12437">
                  <c:v>0.98567592525199998</c:v>
                </c:pt>
                <c:pt idx="12438">
                  <c:v>1.0738165146300001</c:v>
                </c:pt>
                <c:pt idx="12439">
                  <c:v>1.01319503145</c:v>
                </c:pt>
                <c:pt idx="12440">
                  <c:v>1.08127836593</c:v>
                </c:pt>
                <c:pt idx="12441">
                  <c:v>1.13315206231</c:v>
                </c:pt>
                <c:pt idx="12442">
                  <c:v>1.0218969019199999</c:v>
                </c:pt>
                <c:pt idx="12443">
                  <c:v>1.1317955362800001</c:v>
                </c:pt>
                <c:pt idx="12444">
                  <c:v>0.61164280121600001</c:v>
                </c:pt>
                <c:pt idx="12445">
                  <c:v>0.56893422574999997</c:v>
                </c:pt>
                <c:pt idx="12446">
                  <c:v>0.53625300990900004</c:v>
                </c:pt>
                <c:pt idx="12447">
                  <c:v>0.50553022150799998</c:v>
                </c:pt>
                <c:pt idx="12448">
                  <c:v>0.66043698306200005</c:v>
                </c:pt>
                <c:pt idx="12449">
                  <c:v>0.68395430788</c:v>
                </c:pt>
                <c:pt idx="12450">
                  <c:v>0.554587221859</c:v>
                </c:pt>
                <c:pt idx="12451">
                  <c:v>0.56545320991699999</c:v>
                </c:pt>
                <c:pt idx="12452">
                  <c:v>0.65076239213200004</c:v>
                </c:pt>
                <c:pt idx="12453">
                  <c:v>0.59557055025500005</c:v>
                </c:pt>
                <c:pt idx="12454">
                  <c:v>0.64118356070100002</c:v>
                </c:pt>
                <c:pt idx="12455">
                  <c:v>-0.18826622150700001</c:v>
                </c:pt>
                <c:pt idx="12456">
                  <c:v>-0.212928744956</c:v>
                </c:pt>
                <c:pt idx="12457">
                  <c:v>-0.186939058119</c:v>
                </c:pt>
                <c:pt idx="12458">
                  <c:v>-0.17265437468</c:v>
                </c:pt>
                <c:pt idx="12459">
                  <c:v>0.15708543205</c:v>
                </c:pt>
                <c:pt idx="12460">
                  <c:v>0.20955960843099999</c:v>
                </c:pt>
                <c:pt idx="12461">
                  <c:v>0.19281822284</c:v>
                </c:pt>
                <c:pt idx="12462">
                  <c:v>0.22565467269600001</c:v>
                </c:pt>
                <c:pt idx="12463">
                  <c:v>0.20096551296500001</c:v>
                </c:pt>
                <c:pt idx="12464">
                  <c:v>0.16171734360600001</c:v>
                </c:pt>
                <c:pt idx="12465">
                  <c:v>-2.5616205025100001E-2</c:v>
                </c:pt>
                <c:pt idx="12466">
                  <c:v>0.135584671666</c:v>
                </c:pt>
                <c:pt idx="12467">
                  <c:v>0.16107049111399999</c:v>
                </c:pt>
                <c:pt idx="12468">
                  <c:v>7.4670039666899996E-3</c:v>
                </c:pt>
                <c:pt idx="12469">
                  <c:v>0.163914639045</c:v>
                </c:pt>
                <c:pt idx="12470">
                  <c:v>0.10573035640099999</c:v>
                </c:pt>
                <c:pt idx="12471">
                  <c:v>0.18911139469800001</c:v>
                </c:pt>
                <c:pt idx="12472">
                  <c:v>3.7533141552900003E-2</c:v>
                </c:pt>
                <c:pt idx="12473">
                  <c:v>0.53607401945900002</c:v>
                </c:pt>
                <c:pt idx="12474">
                  <c:v>0.68027683355500002</c:v>
                </c:pt>
                <c:pt idx="12475">
                  <c:v>0.66056572110300005</c:v>
                </c:pt>
                <c:pt idx="12476">
                  <c:v>0.56177889533900005</c:v>
                </c:pt>
                <c:pt idx="12477">
                  <c:v>0.63683553059099995</c:v>
                </c:pt>
                <c:pt idx="12478">
                  <c:v>0.59321798697799999</c:v>
                </c:pt>
                <c:pt idx="12479">
                  <c:v>0.66518194859199997</c:v>
                </c:pt>
                <c:pt idx="12480">
                  <c:v>-0.57369678116</c:v>
                </c:pt>
                <c:pt idx="12481">
                  <c:v>-0.57369678116</c:v>
                </c:pt>
                <c:pt idx="12482">
                  <c:v>-0.60212155862600003</c:v>
                </c:pt>
                <c:pt idx="12483">
                  <c:v>-0.86234057623500004</c:v>
                </c:pt>
                <c:pt idx="12484">
                  <c:v>-0.50990494390399999</c:v>
                </c:pt>
                <c:pt idx="12485">
                  <c:v>-0.39381605292499999</c:v>
                </c:pt>
                <c:pt idx="12486">
                  <c:v>-0.44142429338799999</c:v>
                </c:pt>
                <c:pt idx="12487">
                  <c:v>-0.54007785556700005</c:v>
                </c:pt>
                <c:pt idx="12488">
                  <c:v>-0.47241853928999999</c:v>
                </c:pt>
                <c:pt idx="12489">
                  <c:v>-0.74669789421099997</c:v>
                </c:pt>
                <c:pt idx="12490">
                  <c:v>-1.17530826791</c:v>
                </c:pt>
                <c:pt idx="12491">
                  <c:v>-1.1742979093299999</c:v>
                </c:pt>
                <c:pt idx="12492">
                  <c:v>-1.04933512467</c:v>
                </c:pt>
                <c:pt idx="12493">
                  <c:v>-1.07975440879</c:v>
                </c:pt>
                <c:pt idx="12494">
                  <c:v>-0.128085813135</c:v>
                </c:pt>
                <c:pt idx="12495">
                  <c:v>-0.15220116467600001</c:v>
                </c:pt>
                <c:pt idx="12496">
                  <c:v>-0.17779035851899999</c:v>
                </c:pt>
                <c:pt idx="12497">
                  <c:v>-6.6215730700199996E-2</c:v>
                </c:pt>
                <c:pt idx="12498">
                  <c:v>-0.163740689311</c:v>
                </c:pt>
                <c:pt idx="12499">
                  <c:v>-0.135994584664</c:v>
                </c:pt>
                <c:pt idx="12500">
                  <c:v>-0.10884633793200001</c:v>
                </c:pt>
                <c:pt idx="12501">
                  <c:v>-0.65685978108099996</c:v>
                </c:pt>
                <c:pt idx="12502">
                  <c:v>-0.57113615369000004</c:v>
                </c:pt>
                <c:pt idx="12503">
                  <c:v>-0.65822676067899999</c:v>
                </c:pt>
                <c:pt idx="12504">
                  <c:v>-0.600499889851</c:v>
                </c:pt>
                <c:pt idx="12505">
                  <c:v>-0.316177006649</c:v>
                </c:pt>
                <c:pt idx="12506">
                  <c:v>-0.30335652934899998</c:v>
                </c:pt>
                <c:pt idx="12507">
                  <c:v>-0.279859692474</c:v>
                </c:pt>
                <c:pt idx="12508">
                  <c:v>-0.29702413345200002</c:v>
                </c:pt>
                <c:pt idx="12509">
                  <c:v>-0.81919390464200004</c:v>
                </c:pt>
                <c:pt idx="12510">
                  <c:v>-0.79549911792799999</c:v>
                </c:pt>
                <c:pt idx="12511">
                  <c:v>-0.547755768448</c:v>
                </c:pt>
                <c:pt idx="12512">
                  <c:v>-0.27683343869100002</c:v>
                </c:pt>
                <c:pt idx="12513">
                  <c:v>-0.97698558014799997</c:v>
                </c:pt>
                <c:pt idx="12514">
                  <c:v>-0.52938709436300002</c:v>
                </c:pt>
                <c:pt idx="12515">
                  <c:v>-0.55821225638399996</c:v>
                </c:pt>
                <c:pt idx="12516">
                  <c:v>-0.27116941816399998</c:v>
                </c:pt>
                <c:pt idx="12517">
                  <c:v>-0.31291780937800001</c:v>
                </c:pt>
                <c:pt idx="12518">
                  <c:v>-0.52101880706199999</c:v>
                </c:pt>
                <c:pt idx="12519">
                  <c:v>-0.74851819732699998</c:v>
                </c:pt>
                <c:pt idx="12520">
                  <c:v>-0.84572062743099996</c:v>
                </c:pt>
                <c:pt idx="12521">
                  <c:v>-0.78423988354600005</c:v>
                </c:pt>
                <c:pt idx="12522">
                  <c:v>-0.61613768211599995</c:v>
                </c:pt>
                <c:pt idx="12523">
                  <c:v>-0.78161383738400003</c:v>
                </c:pt>
                <c:pt idx="12524">
                  <c:v>-0.80189992877000005</c:v>
                </c:pt>
                <c:pt idx="12525">
                  <c:v>-0.84540990852300002</c:v>
                </c:pt>
                <c:pt idx="12526">
                  <c:v>-0.68444351213400001</c:v>
                </c:pt>
                <c:pt idx="12527">
                  <c:v>-6.8014685541100003E-2</c:v>
                </c:pt>
                <c:pt idx="12528">
                  <c:v>-6.2960419549199995E-2</c:v>
                </c:pt>
                <c:pt idx="12529">
                  <c:v>-4.9994802651099996E-3</c:v>
                </c:pt>
                <c:pt idx="12530">
                  <c:v>-4.40895943133E-2</c:v>
                </c:pt>
                <c:pt idx="12531">
                  <c:v>-4.2370404021000001E-2</c:v>
                </c:pt>
                <c:pt idx="12532">
                  <c:v>-0.117013007902</c:v>
                </c:pt>
                <c:pt idx="12533">
                  <c:v>7.8521972449100003E-2</c:v>
                </c:pt>
                <c:pt idx="12534">
                  <c:v>-2.4103251451899999E-2</c:v>
                </c:pt>
                <c:pt idx="12535">
                  <c:v>-0.111645415983</c:v>
                </c:pt>
                <c:pt idx="12536">
                  <c:v>-9.3188257862399995E-2</c:v>
                </c:pt>
                <c:pt idx="12537">
                  <c:v>-0.11898119586899999</c:v>
                </c:pt>
                <c:pt idx="12538">
                  <c:v>5.00249563956E-2</c:v>
                </c:pt>
                <c:pt idx="12539">
                  <c:v>-9.7675809040400005E-2</c:v>
                </c:pt>
                <c:pt idx="12540">
                  <c:v>-2.32977040899E-2</c:v>
                </c:pt>
                <c:pt idx="12541">
                  <c:v>-4.8990552456099998E-2</c:v>
                </c:pt>
                <c:pt idx="12542">
                  <c:v>-6.5360125020099996E-2</c:v>
                </c:pt>
                <c:pt idx="12543">
                  <c:v>-2.79073992518E-2</c:v>
                </c:pt>
                <c:pt idx="12544">
                  <c:v>-2.28626595268E-2</c:v>
                </c:pt>
                <c:pt idx="12545">
                  <c:v>2.60082761358E-2</c:v>
                </c:pt>
                <c:pt idx="12546">
                  <c:v>-6.9264224565999996E-2</c:v>
                </c:pt>
                <c:pt idx="12547">
                  <c:v>5.7130887251300002E-3</c:v>
                </c:pt>
                <c:pt idx="12548">
                  <c:v>-8.7633103564900006E-2</c:v>
                </c:pt>
                <c:pt idx="12549">
                  <c:v>6.1101851189899997E-2</c:v>
                </c:pt>
                <c:pt idx="12550">
                  <c:v>-7.9868884448799998E-2</c:v>
                </c:pt>
                <c:pt idx="12551">
                  <c:v>-5.4115719306600002E-2</c:v>
                </c:pt>
                <c:pt idx="12552">
                  <c:v>5.2094648537999999E-3</c:v>
                </c:pt>
                <c:pt idx="12553">
                  <c:v>-0.100374502546</c:v>
                </c:pt>
                <c:pt idx="12554">
                  <c:v>5.3076478677700004E-3</c:v>
                </c:pt>
                <c:pt idx="12555">
                  <c:v>-0.57369678116</c:v>
                </c:pt>
                <c:pt idx="12556">
                  <c:v>-0.34493308486199997</c:v>
                </c:pt>
                <c:pt idx="12557">
                  <c:v>-0.21263382150599999</c:v>
                </c:pt>
                <c:pt idx="12558">
                  <c:v>-0.35639312990400002</c:v>
                </c:pt>
                <c:pt idx="12559">
                  <c:v>-0.30961724409199998</c:v>
                </c:pt>
                <c:pt idx="12560">
                  <c:v>-0.35317637876300001</c:v>
                </c:pt>
                <c:pt idx="12561">
                  <c:v>-0.28514283314299999</c:v>
                </c:pt>
                <c:pt idx="12562">
                  <c:v>-0.29497482423799998</c:v>
                </c:pt>
                <c:pt idx="12563">
                  <c:v>-0.18870543115899999</c:v>
                </c:pt>
                <c:pt idx="12564">
                  <c:v>-0.34153154173200001</c:v>
                </c:pt>
                <c:pt idx="12565">
                  <c:v>-0.24184125109099999</c:v>
                </c:pt>
                <c:pt idx="12566">
                  <c:v>-0.168857964399</c:v>
                </c:pt>
                <c:pt idx="12567">
                  <c:v>-0.21327060315599999</c:v>
                </c:pt>
                <c:pt idx="12568">
                  <c:v>-0.250077983098</c:v>
                </c:pt>
                <c:pt idx="12569">
                  <c:v>-0.15439848327899999</c:v>
                </c:pt>
                <c:pt idx="12570">
                  <c:v>-0.14130129512199999</c:v>
                </c:pt>
                <c:pt idx="12571">
                  <c:v>-0.27520274349700002</c:v>
                </c:pt>
                <c:pt idx="12572">
                  <c:v>0.208854675888</c:v>
                </c:pt>
                <c:pt idx="12573">
                  <c:v>0.27474425018199999</c:v>
                </c:pt>
                <c:pt idx="12574">
                  <c:v>0.188754198495</c:v>
                </c:pt>
                <c:pt idx="12575">
                  <c:v>0.150751886414</c:v>
                </c:pt>
                <c:pt idx="12576">
                  <c:v>0.14910058165000001</c:v>
                </c:pt>
                <c:pt idx="12577">
                  <c:v>0.26291301347099999</c:v>
                </c:pt>
                <c:pt idx="12578">
                  <c:v>0.25584087299800001</c:v>
                </c:pt>
                <c:pt idx="12579">
                  <c:v>0.232048719283</c:v>
                </c:pt>
                <c:pt idx="12580">
                  <c:v>0.217540501109</c:v>
                </c:pt>
                <c:pt idx="12581">
                  <c:v>0.13742124891599999</c:v>
                </c:pt>
                <c:pt idx="12582">
                  <c:v>0.185216218657</c:v>
                </c:pt>
                <c:pt idx="12583">
                  <c:v>0.20319802495399999</c:v>
                </c:pt>
                <c:pt idx="12584">
                  <c:v>0.19915962302699999</c:v>
                </c:pt>
                <c:pt idx="12585">
                  <c:v>0.120263165999</c:v>
                </c:pt>
                <c:pt idx="12586">
                  <c:v>0.23344392625300001</c:v>
                </c:pt>
                <c:pt idx="12587">
                  <c:v>0.25435223921</c:v>
                </c:pt>
                <c:pt idx="12588">
                  <c:v>-0.130179806678</c:v>
                </c:pt>
                <c:pt idx="12589">
                  <c:v>-0.16077980484500001</c:v>
                </c:pt>
                <c:pt idx="12590">
                  <c:v>-0.209456063522</c:v>
                </c:pt>
                <c:pt idx="12591">
                  <c:v>-3.28830508669E-2</c:v>
                </c:pt>
                <c:pt idx="12592">
                  <c:v>2.31131592109E-2</c:v>
                </c:pt>
                <c:pt idx="12593">
                  <c:v>-6.9599158599399996E-2</c:v>
                </c:pt>
                <c:pt idx="12594">
                  <c:v>-0.105373715279</c:v>
                </c:pt>
                <c:pt idx="12595">
                  <c:v>-3.59458641255E-2</c:v>
                </c:pt>
                <c:pt idx="12596">
                  <c:v>-0.25363603483199998</c:v>
                </c:pt>
                <c:pt idx="12597">
                  <c:v>-8.7812143423599998E-2</c:v>
                </c:pt>
                <c:pt idx="12598">
                  <c:v>-9.0477637445300005E-2</c:v>
                </c:pt>
                <c:pt idx="12599">
                  <c:v>-0.18665068854200001</c:v>
                </c:pt>
                <c:pt idx="12600">
                  <c:v>-0.40499829828700001</c:v>
                </c:pt>
                <c:pt idx="12601">
                  <c:v>-0.380437424573</c:v>
                </c:pt>
                <c:pt idx="12602">
                  <c:v>-0.31673506882300001</c:v>
                </c:pt>
                <c:pt idx="12603">
                  <c:v>-0.35509111121600001</c:v>
                </c:pt>
                <c:pt idx="12604">
                  <c:v>-0.44613277674700003</c:v>
                </c:pt>
                <c:pt idx="12605">
                  <c:v>-0.43596742679</c:v>
                </c:pt>
                <c:pt idx="12606">
                  <c:v>-0.42614004268200001</c:v>
                </c:pt>
                <c:pt idx="12607">
                  <c:v>-0.35469774739400001</c:v>
                </c:pt>
                <c:pt idx="12608">
                  <c:v>-0.37340712283100003</c:v>
                </c:pt>
                <c:pt idx="12609">
                  <c:v>-0.34588190128099999</c:v>
                </c:pt>
                <c:pt idx="12610">
                  <c:v>-0.33072135698400001</c:v>
                </c:pt>
                <c:pt idx="12611">
                  <c:v>-0.46664436561200001</c:v>
                </c:pt>
                <c:pt idx="12612">
                  <c:v>-0.40998802285500002</c:v>
                </c:pt>
                <c:pt idx="12613">
                  <c:v>-0.34849090862499998</c:v>
                </c:pt>
                <c:pt idx="12614">
                  <c:v>-0.33697592059699999</c:v>
                </c:pt>
                <c:pt idx="12615">
                  <c:v>-0.435395776761</c:v>
                </c:pt>
                <c:pt idx="12616">
                  <c:v>-0.39596265194500002</c:v>
                </c:pt>
                <c:pt idx="12617">
                  <c:v>-0.43138718902500001</c:v>
                </c:pt>
                <c:pt idx="12618">
                  <c:v>-0.46586341620799998</c:v>
                </c:pt>
                <c:pt idx="12619">
                  <c:v>-0.84879241352500001</c:v>
                </c:pt>
                <c:pt idx="12620">
                  <c:v>-0.73706894637499998</c:v>
                </c:pt>
                <c:pt idx="12621">
                  <c:v>-0.75820015352100001</c:v>
                </c:pt>
                <c:pt idx="12622">
                  <c:v>-0.81868139221400005</c:v>
                </c:pt>
                <c:pt idx="12623">
                  <c:v>-1.17530826791</c:v>
                </c:pt>
                <c:pt idx="12624">
                  <c:v>-0.50487313206999995</c:v>
                </c:pt>
                <c:pt idx="12625">
                  <c:v>-0.52064689586599999</c:v>
                </c:pt>
                <c:pt idx="12626">
                  <c:v>-0.58076657880100002</c:v>
                </c:pt>
                <c:pt idx="12627">
                  <c:v>-0.67067218189900002</c:v>
                </c:pt>
                <c:pt idx="12628">
                  <c:v>-0.59056912179499998</c:v>
                </c:pt>
                <c:pt idx="12629">
                  <c:v>-0.61226895030100004</c:v>
                </c:pt>
                <c:pt idx="12630">
                  <c:v>-0.57369678116</c:v>
                </c:pt>
                <c:pt idx="12631">
                  <c:v>-0.51977492545299997</c:v>
                </c:pt>
                <c:pt idx="12632">
                  <c:v>-0.64789947465700004</c:v>
                </c:pt>
                <c:pt idx="12633">
                  <c:v>-0.68084302254600004</c:v>
                </c:pt>
                <c:pt idx="12634">
                  <c:v>-0.13826882415299999</c:v>
                </c:pt>
                <c:pt idx="12635">
                  <c:v>-0.149970090399</c:v>
                </c:pt>
                <c:pt idx="12636">
                  <c:v>-0.12024751685</c:v>
                </c:pt>
                <c:pt idx="12637">
                  <c:v>-9.4158885492700004E-2</c:v>
                </c:pt>
                <c:pt idx="12638">
                  <c:v>-0.120995887254</c:v>
                </c:pt>
                <c:pt idx="12639">
                  <c:v>-0.11810715694600001</c:v>
                </c:pt>
                <c:pt idx="12640">
                  <c:v>-0.16995510598899999</c:v>
                </c:pt>
                <c:pt idx="12641">
                  <c:v>-0.18805965330400001</c:v>
                </c:pt>
                <c:pt idx="12642">
                  <c:v>-0.89580017359999997</c:v>
                </c:pt>
                <c:pt idx="12643">
                  <c:v>-1.00082649674</c:v>
                </c:pt>
                <c:pt idx="12644">
                  <c:v>-0.84795711967700005</c:v>
                </c:pt>
                <c:pt idx="12645">
                  <c:v>-0.98759738706599998</c:v>
                </c:pt>
                <c:pt idx="12646">
                  <c:v>-0.865864603623</c:v>
                </c:pt>
                <c:pt idx="12647">
                  <c:v>-0.93516214264800002</c:v>
                </c:pt>
                <c:pt idx="12648">
                  <c:v>-0.83446473420099998</c:v>
                </c:pt>
                <c:pt idx="12649">
                  <c:v>-0.84328568856200004</c:v>
                </c:pt>
                <c:pt idx="12650">
                  <c:v>-0.89523552399200002</c:v>
                </c:pt>
                <c:pt idx="12651">
                  <c:v>-0.81369862131299997</c:v>
                </c:pt>
                <c:pt idx="12652">
                  <c:v>-0.90107627233900001</c:v>
                </c:pt>
                <c:pt idx="12653">
                  <c:v>-0.91611655025399996</c:v>
                </c:pt>
                <c:pt idx="12654">
                  <c:v>-7.7977772975200005E-2</c:v>
                </c:pt>
                <c:pt idx="12655">
                  <c:v>2.4356908019899998E-2</c:v>
                </c:pt>
                <c:pt idx="12656">
                  <c:v>-3.3295702540300003E-2</c:v>
                </c:pt>
                <c:pt idx="12657">
                  <c:v>-7.3846557834299997E-2</c:v>
                </c:pt>
                <c:pt idx="12658">
                  <c:v>-5.1967190033499998E-2</c:v>
                </c:pt>
                <c:pt idx="12659">
                  <c:v>-1.6622790712499998E-2</c:v>
                </c:pt>
                <c:pt idx="12660">
                  <c:v>-2.1783646363100002E-2</c:v>
                </c:pt>
                <c:pt idx="12661">
                  <c:v>-9.2482302793599994E-2</c:v>
                </c:pt>
                <c:pt idx="12662">
                  <c:v>-6.4078436320100005E-2</c:v>
                </c:pt>
                <c:pt idx="12663">
                  <c:v>5.5966007677000001E-3</c:v>
                </c:pt>
                <c:pt idx="12664">
                  <c:v>-2.79648094284E-2</c:v>
                </c:pt>
                <c:pt idx="12665">
                  <c:v>-8.4223511254299999E-2</c:v>
                </c:pt>
                <c:pt idx="12666">
                  <c:v>-3.2887493365799998E-2</c:v>
                </c:pt>
                <c:pt idx="12667">
                  <c:v>-2.8779512460899999E-2</c:v>
                </c:pt>
                <c:pt idx="12668">
                  <c:v>-6.3497117200399994E-2</c:v>
                </c:pt>
                <c:pt idx="12669">
                  <c:v>2.3870965626900002E-2</c:v>
                </c:pt>
                <c:pt idx="12670">
                  <c:v>-1.2384313253400001E-3</c:v>
                </c:pt>
                <c:pt idx="12671">
                  <c:v>-6.4179000805299993E-2</c:v>
                </c:pt>
                <c:pt idx="12672">
                  <c:v>-3.8252638470099999E-2</c:v>
                </c:pt>
                <c:pt idx="12673">
                  <c:v>-0.120538591172</c:v>
                </c:pt>
                <c:pt idx="12674">
                  <c:v>-0.45668444780200002</c:v>
                </c:pt>
                <c:pt idx="12675">
                  <c:v>-0.42941737725700002</c:v>
                </c:pt>
                <c:pt idx="12676">
                  <c:v>-0.50080044178200001</c:v>
                </c:pt>
                <c:pt idx="12677">
                  <c:v>-0.49069764769399998</c:v>
                </c:pt>
                <c:pt idx="12678">
                  <c:v>-0.47586648068699999</c:v>
                </c:pt>
                <c:pt idx="12679">
                  <c:v>-0.47224492599500001</c:v>
                </c:pt>
                <c:pt idx="12680">
                  <c:v>-0.49037786476900003</c:v>
                </c:pt>
                <c:pt idx="12681">
                  <c:v>-0.46635113210899998</c:v>
                </c:pt>
                <c:pt idx="12682">
                  <c:v>-0.43185797857899999</c:v>
                </c:pt>
                <c:pt idx="12683">
                  <c:v>-0.41099756350200001</c:v>
                </c:pt>
                <c:pt idx="12684">
                  <c:v>-0.439992385579</c:v>
                </c:pt>
                <c:pt idx="12685">
                  <c:v>-0.39094854212300001</c:v>
                </c:pt>
                <c:pt idx="12686">
                  <c:v>-0.39299225544999999</c:v>
                </c:pt>
                <c:pt idx="12687">
                  <c:v>-0.46993585699500001</c:v>
                </c:pt>
                <c:pt idx="12688">
                  <c:v>-0.94882944228300004</c:v>
                </c:pt>
                <c:pt idx="12689">
                  <c:v>-0.89504351601300003</c:v>
                </c:pt>
                <c:pt idx="12690">
                  <c:v>-0.85634253515699998</c:v>
                </c:pt>
                <c:pt idx="12691">
                  <c:v>-0.63821967147100001</c:v>
                </c:pt>
                <c:pt idx="12692">
                  <c:v>-0.65100236954599999</c:v>
                </c:pt>
                <c:pt idx="12693">
                  <c:v>-0.57445750939499995</c:v>
                </c:pt>
                <c:pt idx="12694">
                  <c:v>-0.578370670079</c:v>
                </c:pt>
                <c:pt idx="12695">
                  <c:v>-0.63334001921299998</c:v>
                </c:pt>
                <c:pt idx="12696">
                  <c:v>-0.61695290487900001</c:v>
                </c:pt>
                <c:pt idx="12697">
                  <c:v>-0.60988049367999997</c:v>
                </c:pt>
                <c:pt idx="12698">
                  <c:v>-0.66970709229100001</c:v>
                </c:pt>
                <c:pt idx="12699">
                  <c:v>-0.68612989959199999</c:v>
                </c:pt>
                <c:pt idx="12700">
                  <c:v>-0.59014324486500003</c:v>
                </c:pt>
                <c:pt idx="12701">
                  <c:v>-0.62742632659300002</c:v>
                </c:pt>
                <c:pt idx="12702">
                  <c:v>-0.56000513598900004</c:v>
                </c:pt>
                <c:pt idx="12703">
                  <c:v>-0.60563114144399999</c:v>
                </c:pt>
                <c:pt idx="12704">
                  <c:v>-0.66843713660500004</c:v>
                </c:pt>
                <c:pt idx="12705">
                  <c:v>-0.64262966154800005</c:v>
                </c:pt>
                <c:pt idx="12706">
                  <c:v>-0.59112459287300001</c:v>
                </c:pt>
                <c:pt idx="12707">
                  <c:v>-0.30541176648399998</c:v>
                </c:pt>
                <c:pt idx="12708">
                  <c:v>-0.32535995898600001</c:v>
                </c:pt>
                <c:pt idx="12709">
                  <c:v>-0.26272575903899997</c:v>
                </c:pt>
                <c:pt idx="12710">
                  <c:v>-0.21153895722400001</c:v>
                </c:pt>
                <c:pt idx="12711">
                  <c:v>-0.33647180552099998</c:v>
                </c:pt>
                <c:pt idx="12712">
                  <c:v>-0.32163661308300001</c:v>
                </c:pt>
                <c:pt idx="12713">
                  <c:v>-0.25534105614199998</c:v>
                </c:pt>
                <c:pt idx="12714">
                  <c:v>-0.27214701714599998</c:v>
                </c:pt>
                <c:pt idx="12715">
                  <c:v>-0.28721607292399998</c:v>
                </c:pt>
                <c:pt idx="12716">
                  <c:v>-0.28659092353499999</c:v>
                </c:pt>
                <c:pt idx="12717">
                  <c:v>-0.25663195291200003</c:v>
                </c:pt>
                <c:pt idx="12718">
                  <c:v>-0.30592664443099998</c:v>
                </c:pt>
                <c:pt idx="12719">
                  <c:v>-0.29225909573499997</c:v>
                </c:pt>
                <c:pt idx="12720">
                  <c:v>-0.23570790081099999</c:v>
                </c:pt>
                <c:pt idx="12721">
                  <c:v>-0.22059051659600001</c:v>
                </c:pt>
                <c:pt idx="12722">
                  <c:v>-0.13228674868500001</c:v>
                </c:pt>
                <c:pt idx="12723">
                  <c:v>-0.242853466608</c:v>
                </c:pt>
                <c:pt idx="12724">
                  <c:v>-0.16117970822300001</c:v>
                </c:pt>
                <c:pt idx="12725">
                  <c:v>-0.21066808670000001</c:v>
                </c:pt>
                <c:pt idx="12726">
                  <c:v>-0.26502782544999998</c:v>
                </c:pt>
                <c:pt idx="12727">
                  <c:v>-0.14944416800099999</c:v>
                </c:pt>
                <c:pt idx="12728">
                  <c:v>-0.19353563313700001</c:v>
                </c:pt>
                <c:pt idx="12729">
                  <c:v>-0.168129040807</c:v>
                </c:pt>
                <c:pt idx="12730">
                  <c:v>-0.23965050745200001</c:v>
                </c:pt>
                <c:pt idx="12731">
                  <c:v>-0.111709679595</c:v>
                </c:pt>
                <c:pt idx="12732">
                  <c:v>-0.18423847825100001</c:v>
                </c:pt>
                <c:pt idx="12733">
                  <c:v>-0.131058944697</c:v>
                </c:pt>
                <c:pt idx="12734">
                  <c:v>-0.18027683915600001</c:v>
                </c:pt>
                <c:pt idx="12735">
                  <c:v>-0.24917686140299999</c:v>
                </c:pt>
                <c:pt idx="12736">
                  <c:v>-0.21877921940699999</c:v>
                </c:pt>
                <c:pt idx="12737">
                  <c:v>-0.25945536187700002</c:v>
                </c:pt>
                <c:pt idx="12738">
                  <c:v>-0.14347273324699999</c:v>
                </c:pt>
                <c:pt idx="12739">
                  <c:v>-0.25801961571600002</c:v>
                </c:pt>
                <c:pt idx="12740">
                  <c:v>-0.24445736329500001</c:v>
                </c:pt>
                <c:pt idx="12741">
                  <c:v>-0.21232679562099999</c:v>
                </c:pt>
                <c:pt idx="12742">
                  <c:v>-0.13494596295899999</c:v>
                </c:pt>
                <c:pt idx="12743">
                  <c:v>-0.20320093259800001</c:v>
                </c:pt>
                <c:pt idx="12744">
                  <c:v>-0.13205980679099999</c:v>
                </c:pt>
                <c:pt idx="12745">
                  <c:v>-0.18388435760399999</c:v>
                </c:pt>
                <c:pt idx="12746">
                  <c:v>-0.174304293799</c:v>
                </c:pt>
                <c:pt idx="12747">
                  <c:v>-0.18847006629900001</c:v>
                </c:pt>
                <c:pt idx="12748">
                  <c:v>-0.27691282837300002</c:v>
                </c:pt>
                <c:pt idx="12749">
                  <c:v>-0.28094156177700003</c:v>
                </c:pt>
                <c:pt idx="12750">
                  <c:v>-0.53309280054399999</c:v>
                </c:pt>
                <c:pt idx="12751">
                  <c:v>-0.48142134078799997</c:v>
                </c:pt>
                <c:pt idx="12752">
                  <c:v>-0.50057913399499998</c:v>
                </c:pt>
                <c:pt idx="12753">
                  <c:v>-0.35565216124400001</c:v>
                </c:pt>
                <c:pt idx="12754">
                  <c:v>-0.43082926092500001</c:v>
                </c:pt>
                <c:pt idx="12755">
                  <c:v>-0.38635666714799999</c:v>
                </c:pt>
                <c:pt idx="12756">
                  <c:v>-0.42914984453499999</c:v>
                </c:pt>
                <c:pt idx="12757">
                  <c:v>-0.72618379335000005</c:v>
                </c:pt>
                <c:pt idx="12758">
                  <c:v>-0.67191164244099999</c:v>
                </c:pt>
                <c:pt idx="12759">
                  <c:v>-0.61266187113199999</c:v>
                </c:pt>
                <c:pt idx="12760">
                  <c:v>-0.64053807166999999</c:v>
                </c:pt>
                <c:pt idx="12761">
                  <c:v>-0.711211655735</c:v>
                </c:pt>
                <c:pt idx="12762">
                  <c:v>-0.70962789405000004</c:v>
                </c:pt>
                <c:pt idx="12763">
                  <c:v>-0.69790769730199997</c:v>
                </c:pt>
                <c:pt idx="12764">
                  <c:v>-0.70131508919200003</c:v>
                </c:pt>
                <c:pt idx="12765">
                  <c:v>-1.08427455858</c:v>
                </c:pt>
                <c:pt idx="12766">
                  <c:v>-1.02426702104</c:v>
                </c:pt>
                <c:pt idx="12767">
                  <c:v>-0.94818430080899996</c:v>
                </c:pt>
                <c:pt idx="12768">
                  <c:v>-0.82934631470700004</c:v>
                </c:pt>
                <c:pt idx="12769">
                  <c:v>-0.76081542745200004</c:v>
                </c:pt>
                <c:pt idx="12770">
                  <c:v>-0.78454363259500004</c:v>
                </c:pt>
                <c:pt idx="12771">
                  <c:v>-0.91352524252900003</c:v>
                </c:pt>
                <c:pt idx="12772">
                  <c:v>-0.81284844036799997</c:v>
                </c:pt>
                <c:pt idx="12773">
                  <c:v>-0.18708271163599999</c:v>
                </c:pt>
                <c:pt idx="12774">
                  <c:v>-0.16540322336900001</c:v>
                </c:pt>
                <c:pt idx="12775">
                  <c:v>-0.24810442348799999</c:v>
                </c:pt>
                <c:pt idx="12776">
                  <c:v>-0.14487844222900001</c:v>
                </c:pt>
                <c:pt idx="12777">
                  <c:v>-0.23296092691600001</c:v>
                </c:pt>
                <c:pt idx="12778">
                  <c:v>-0.232549072695</c:v>
                </c:pt>
                <c:pt idx="12779">
                  <c:v>-0.21693417390799999</c:v>
                </c:pt>
                <c:pt idx="12780">
                  <c:v>-0.142468985592</c:v>
                </c:pt>
                <c:pt idx="12781">
                  <c:v>-0.21789853317399999</c:v>
                </c:pt>
                <c:pt idx="12782">
                  <c:v>-0.24614266274499999</c:v>
                </c:pt>
                <c:pt idx="12783">
                  <c:v>-0.19291422231899999</c:v>
                </c:pt>
                <c:pt idx="12784">
                  <c:v>-0.17765134877300001</c:v>
                </c:pt>
                <c:pt idx="12785">
                  <c:v>-0.20469239077599999</c:v>
                </c:pt>
                <c:pt idx="12786">
                  <c:v>-0.27666509880000001</c:v>
                </c:pt>
                <c:pt idx="12787">
                  <c:v>-0.20625313393200001</c:v>
                </c:pt>
                <c:pt idx="12788">
                  <c:v>-0.17792128013399999</c:v>
                </c:pt>
                <c:pt idx="12789">
                  <c:v>-0.242724056573</c:v>
                </c:pt>
                <c:pt idx="12790">
                  <c:v>-0.23470933206799999</c:v>
                </c:pt>
                <c:pt idx="12791">
                  <c:v>-1.0810934703699999</c:v>
                </c:pt>
                <c:pt idx="12792">
                  <c:v>-0.60042766427299998</c:v>
                </c:pt>
                <c:pt idx="12793">
                  <c:v>-0.52586828090299997</c:v>
                </c:pt>
                <c:pt idx="12794">
                  <c:v>-0.172140647906</c:v>
                </c:pt>
                <c:pt idx="12795">
                  <c:v>-0.18393837739999999</c:v>
                </c:pt>
                <c:pt idx="12796">
                  <c:v>-2.0604419893599998E-2</c:v>
                </c:pt>
                <c:pt idx="12797">
                  <c:v>-1.1174598469099999E-2</c:v>
                </c:pt>
                <c:pt idx="12798">
                  <c:v>-0.104673473731</c:v>
                </c:pt>
                <c:pt idx="12799">
                  <c:v>-0.13780324819100001</c:v>
                </c:pt>
                <c:pt idx="12800">
                  <c:v>-7.6619349195199998E-2</c:v>
                </c:pt>
                <c:pt idx="12801">
                  <c:v>-3.83372674584E-2</c:v>
                </c:pt>
                <c:pt idx="12802">
                  <c:v>-4.45021320501E-2</c:v>
                </c:pt>
                <c:pt idx="12803">
                  <c:v>-0.13382171606099999</c:v>
                </c:pt>
                <c:pt idx="12804">
                  <c:v>-0.141055094504</c:v>
                </c:pt>
                <c:pt idx="12805">
                  <c:v>-0.152086542362</c:v>
                </c:pt>
                <c:pt idx="12806">
                  <c:v>-1.09965772154E-2</c:v>
                </c:pt>
                <c:pt idx="12807">
                  <c:v>-7.4475665003299996E-2</c:v>
                </c:pt>
                <c:pt idx="12808">
                  <c:v>-0.113677268299</c:v>
                </c:pt>
                <c:pt idx="12809">
                  <c:v>-8.9121338881999995E-2</c:v>
                </c:pt>
                <c:pt idx="12810">
                  <c:v>-1.1484749991600001E-2</c:v>
                </c:pt>
                <c:pt idx="12811">
                  <c:v>-2.4421737317000002E-2</c:v>
                </c:pt>
                <c:pt idx="12812">
                  <c:v>-3.5152948814099999E-2</c:v>
                </c:pt>
                <c:pt idx="12813">
                  <c:v>-0.32783997590500003</c:v>
                </c:pt>
                <c:pt idx="12814">
                  <c:v>-0.41077713328999998</c:v>
                </c:pt>
                <c:pt idx="12815">
                  <c:v>-0.36577534001500001</c:v>
                </c:pt>
                <c:pt idx="12816">
                  <c:v>-0.37426281608799999</c:v>
                </c:pt>
                <c:pt idx="12817">
                  <c:v>-0.36181056169499998</c:v>
                </c:pt>
                <c:pt idx="12818">
                  <c:v>-0.39701983237400001</c:v>
                </c:pt>
                <c:pt idx="12819">
                  <c:v>-0.340475124809</c:v>
                </c:pt>
                <c:pt idx="12820">
                  <c:v>-0.37953441784000003</c:v>
                </c:pt>
                <c:pt idx="12821">
                  <c:v>-0.47903925259899999</c:v>
                </c:pt>
                <c:pt idx="12822">
                  <c:v>-0.50117665235599995</c:v>
                </c:pt>
                <c:pt idx="12823">
                  <c:v>-0.12695839855400001</c:v>
                </c:pt>
                <c:pt idx="12824">
                  <c:v>-0.14023057794499999</c:v>
                </c:pt>
                <c:pt idx="12825">
                  <c:v>-9.3983000460400007E-2</c:v>
                </c:pt>
                <c:pt idx="12826">
                  <c:v>-5.6456749229900002E-2</c:v>
                </c:pt>
                <c:pt idx="12827">
                  <c:v>-6.4276030543000001E-4</c:v>
                </c:pt>
                <c:pt idx="12828">
                  <c:v>-2.3079637317199999E-2</c:v>
                </c:pt>
                <c:pt idx="12829">
                  <c:v>-2.3701712084000001E-2</c:v>
                </c:pt>
                <c:pt idx="12830">
                  <c:v>-6.3251314468299999E-2</c:v>
                </c:pt>
                <c:pt idx="12831">
                  <c:v>0.103507198819</c:v>
                </c:pt>
                <c:pt idx="12832">
                  <c:v>8.9290420817400004E-2</c:v>
                </c:pt>
                <c:pt idx="12833">
                  <c:v>6.15909665111E-2</c:v>
                </c:pt>
                <c:pt idx="12834">
                  <c:v>1.1562360062199999E-2</c:v>
                </c:pt>
                <c:pt idx="12835">
                  <c:v>1.44612295759E-2</c:v>
                </c:pt>
                <c:pt idx="12836">
                  <c:v>7.36487066839E-2</c:v>
                </c:pt>
                <c:pt idx="12837">
                  <c:v>4.78045586142E-2</c:v>
                </c:pt>
                <c:pt idx="12838">
                  <c:v>0.116604904925</c:v>
                </c:pt>
                <c:pt idx="12839">
                  <c:v>6.0384938546699997E-2</c:v>
                </c:pt>
                <c:pt idx="12840">
                  <c:v>0.12732659439300001</c:v>
                </c:pt>
                <c:pt idx="12841">
                  <c:v>3.1514916513299997E-2</c:v>
                </c:pt>
                <c:pt idx="12842">
                  <c:v>2.0681922694500001E-2</c:v>
                </c:pt>
                <c:pt idx="12843">
                  <c:v>0.15749786936900001</c:v>
                </c:pt>
                <c:pt idx="12844">
                  <c:v>-1.1088193369599999</c:v>
                </c:pt>
                <c:pt idx="12845">
                  <c:v>-0.96259528402000005</c:v>
                </c:pt>
                <c:pt idx="12846">
                  <c:v>-1.0615281999899999</c:v>
                </c:pt>
                <c:pt idx="12847">
                  <c:v>-1.0253193279699999</c:v>
                </c:pt>
                <c:pt idx="12848">
                  <c:v>-1.07454435969</c:v>
                </c:pt>
                <c:pt idx="12849">
                  <c:v>-0.67630316627700005</c:v>
                </c:pt>
                <c:pt idx="12850">
                  <c:v>-0.72682541011500001</c:v>
                </c:pt>
                <c:pt idx="12851">
                  <c:v>-0.65697711026000005</c:v>
                </c:pt>
                <c:pt idx="12852">
                  <c:v>-0.31425342825300001</c:v>
                </c:pt>
                <c:pt idx="12853">
                  <c:v>-0.28650109326200002</c:v>
                </c:pt>
                <c:pt idx="12854">
                  <c:v>-0.40505275636999999</c:v>
                </c:pt>
                <c:pt idx="12855">
                  <c:v>-0.41959133802600002</c:v>
                </c:pt>
                <c:pt idx="12856">
                  <c:v>-0.37624337088199999</c:v>
                </c:pt>
                <c:pt idx="12857">
                  <c:v>-0.43107596060800002</c:v>
                </c:pt>
                <c:pt idx="12858">
                  <c:v>-0.34487342110699998</c:v>
                </c:pt>
                <c:pt idx="12859">
                  <c:v>-0.38191035806099999</c:v>
                </c:pt>
                <c:pt idx="12860">
                  <c:v>-0.34452914359100001</c:v>
                </c:pt>
                <c:pt idx="12861">
                  <c:v>-0.40276700503000001</c:v>
                </c:pt>
                <c:pt idx="12862">
                  <c:v>-0.48414518959399999</c:v>
                </c:pt>
                <c:pt idx="12863">
                  <c:v>-0.45916983154300001</c:v>
                </c:pt>
                <c:pt idx="12864">
                  <c:v>-0.45502660906499998</c:v>
                </c:pt>
                <c:pt idx="12865">
                  <c:v>-0.47368198487500002</c:v>
                </c:pt>
                <c:pt idx="12866">
                  <c:v>-0.426367189428</c:v>
                </c:pt>
                <c:pt idx="12867">
                  <c:v>-0.50937985954700005</c:v>
                </c:pt>
                <c:pt idx="12868">
                  <c:v>-0.63163979381599999</c:v>
                </c:pt>
                <c:pt idx="12869">
                  <c:v>-0.54947096058099998</c:v>
                </c:pt>
                <c:pt idx="12870">
                  <c:v>-0.53691849985999995</c:v>
                </c:pt>
                <c:pt idx="12871">
                  <c:v>-0.51989496948500002</c:v>
                </c:pt>
                <c:pt idx="12872">
                  <c:v>-0.55699450643799997</c:v>
                </c:pt>
                <c:pt idx="12873">
                  <c:v>-0.472634663136</c:v>
                </c:pt>
                <c:pt idx="12874">
                  <c:v>-1.76034544232E-3</c:v>
                </c:pt>
                <c:pt idx="12875">
                  <c:v>4.6111395617599998E-2</c:v>
                </c:pt>
                <c:pt idx="12876">
                  <c:v>-3.2037929943600003E-2</c:v>
                </c:pt>
                <c:pt idx="12877">
                  <c:v>-1.1367508013999999E-3</c:v>
                </c:pt>
                <c:pt idx="12878">
                  <c:v>-3.5159382359900002E-2</c:v>
                </c:pt>
                <c:pt idx="12879">
                  <c:v>1.3245618609099999E-3</c:v>
                </c:pt>
                <c:pt idx="12880">
                  <c:v>2.6251975738600001E-2</c:v>
                </c:pt>
                <c:pt idx="12881">
                  <c:v>-0.34360613445600002</c:v>
                </c:pt>
                <c:pt idx="12882">
                  <c:v>-0.39718137719300001</c:v>
                </c:pt>
                <c:pt idx="12883">
                  <c:v>-0.378689815135</c:v>
                </c:pt>
                <c:pt idx="12884">
                  <c:v>-0.254997261945</c:v>
                </c:pt>
                <c:pt idx="12885">
                  <c:v>-0.33460674853</c:v>
                </c:pt>
                <c:pt idx="12886">
                  <c:v>-0.38947986903999998</c:v>
                </c:pt>
                <c:pt idx="12887">
                  <c:v>-0.276430909291</c:v>
                </c:pt>
                <c:pt idx="12888">
                  <c:v>-0.31198012914700002</c:v>
                </c:pt>
                <c:pt idx="12889">
                  <c:v>-0.357222869901</c:v>
                </c:pt>
                <c:pt idx="12890">
                  <c:v>-1.0052948497500001</c:v>
                </c:pt>
                <c:pt idx="12891">
                  <c:v>-1.10810794832</c:v>
                </c:pt>
                <c:pt idx="12892">
                  <c:v>-1.1409260591099999</c:v>
                </c:pt>
                <c:pt idx="12893">
                  <c:v>-0.95904166915</c:v>
                </c:pt>
                <c:pt idx="12894">
                  <c:v>-3.281524291E-2</c:v>
                </c:pt>
                <c:pt idx="12895">
                  <c:v>-5.8564194182599998E-2</c:v>
                </c:pt>
                <c:pt idx="12896">
                  <c:v>-7.1054875618299998E-2</c:v>
                </c:pt>
                <c:pt idx="12897">
                  <c:v>-7.0342061438300003E-3</c:v>
                </c:pt>
                <c:pt idx="12898">
                  <c:v>-2.56453531001E-2</c:v>
                </c:pt>
                <c:pt idx="12899">
                  <c:v>-8.3341836142299994E-2</c:v>
                </c:pt>
                <c:pt idx="12900">
                  <c:v>-8.9436546369599995E-2</c:v>
                </c:pt>
                <c:pt idx="12901">
                  <c:v>-5.9264145636300003E-2</c:v>
                </c:pt>
                <c:pt idx="12902">
                  <c:v>-9.4530309839599994E-2</c:v>
                </c:pt>
                <c:pt idx="12903">
                  <c:v>-0.115846952236</c:v>
                </c:pt>
                <c:pt idx="12904">
                  <c:v>-0.68173308489100004</c:v>
                </c:pt>
                <c:pt idx="12905">
                  <c:v>-0.53485740807899995</c:v>
                </c:pt>
                <c:pt idx="12906">
                  <c:v>-0.54678983987700003</c:v>
                </c:pt>
                <c:pt idx="12907">
                  <c:v>-0.58173269822999996</c:v>
                </c:pt>
                <c:pt idx="12908">
                  <c:v>-0.57160482273400004</c:v>
                </c:pt>
                <c:pt idx="12909">
                  <c:v>-0.60963902296100003</c:v>
                </c:pt>
                <c:pt idx="12910">
                  <c:v>-0.602217523862</c:v>
                </c:pt>
                <c:pt idx="12911">
                  <c:v>-0.63981215901999999</c:v>
                </c:pt>
                <c:pt idx="12912">
                  <c:v>-0.58047367620699997</c:v>
                </c:pt>
                <c:pt idx="12913">
                  <c:v>-0.50594327344300005</c:v>
                </c:pt>
                <c:pt idx="12914">
                  <c:v>-0.54706687758399997</c:v>
                </c:pt>
                <c:pt idx="12915">
                  <c:v>-0.54718730897500001</c:v>
                </c:pt>
                <c:pt idx="12916">
                  <c:v>-0.59362483735500005</c:v>
                </c:pt>
                <c:pt idx="12917">
                  <c:v>-0.629412029875</c:v>
                </c:pt>
                <c:pt idx="12918">
                  <c:v>-0.49503233502799998</c:v>
                </c:pt>
                <c:pt idx="12919">
                  <c:v>-0.49861396705799998</c:v>
                </c:pt>
                <c:pt idx="12920">
                  <c:v>-0.44164655491600002</c:v>
                </c:pt>
                <c:pt idx="12921">
                  <c:v>-0.33978567871999998</c:v>
                </c:pt>
                <c:pt idx="12922">
                  <c:v>-0.39514099074199999</c:v>
                </c:pt>
                <c:pt idx="12923">
                  <c:v>-0.38044031946500001</c:v>
                </c:pt>
                <c:pt idx="12924">
                  <c:v>-0.44280295050200003</c:v>
                </c:pt>
                <c:pt idx="12925">
                  <c:v>-0.51893539479200002</c:v>
                </c:pt>
                <c:pt idx="12926">
                  <c:v>-0.35872239226800001</c:v>
                </c:pt>
                <c:pt idx="12927">
                  <c:v>-0.32393021063600003</c:v>
                </c:pt>
                <c:pt idx="12928">
                  <c:v>-0.399965558931</c:v>
                </c:pt>
                <c:pt idx="12929">
                  <c:v>-0.44872846133400002</c:v>
                </c:pt>
                <c:pt idx="12930">
                  <c:v>-0.36012124314100002</c:v>
                </c:pt>
                <c:pt idx="12931">
                  <c:v>-0.36765609959000001</c:v>
                </c:pt>
                <c:pt idx="12932">
                  <c:v>-0.324575198234</c:v>
                </c:pt>
                <c:pt idx="12933">
                  <c:v>-0.38071660218499997</c:v>
                </c:pt>
                <c:pt idx="12934">
                  <c:v>-0.29889065898599998</c:v>
                </c:pt>
                <c:pt idx="12935">
                  <c:v>-1.07883221151</c:v>
                </c:pt>
                <c:pt idx="12936">
                  <c:v>-0.31748530109200002</c:v>
                </c:pt>
                <c:pt idx="12937">
                  <c:v>-0.34400329773900001</c:v>
                </c:pt>
                <c:pt idx="12938">
                  <c:v>-0.28495549614499999</c:v>
                </c:pt>
                <c:pt idx="12939">
                  <c:v>-0.37106150524600001</c:v>
                </c:pt>
                <c:pt idx="12940">
                  <c:v>-0.283663613137</c:v>
                </c:pt>
                <c:pt idx="12941">
                  <c:v>-0.368684633032</c:v>
                </c:pt>
                <c:pt idx="12942">
                  <c:v>-0.33405726908099997</c:v>
                </c:pt>
                <c:pt idx="12943">
                  <c:v>-0.28117386038699999</c:v>
                </c:pt>
                <c:pt idx="12944">
                  <c:v>-0.18577601790199999</c:v>
                </c:pt>
                <c:pt idx="12945">
                  <c:v>-0.22869296791499999</c:v>
                </c:pt>
                <c:pt idx="12946">
                  <c:v>-0.246749239195</c:v>
                </c:pt>
                <c:pt idx="12947">
                  <c:v>-0.16819573860500001</c:v>
                </c:pt>
                <c:pt idx="12948">
                  <c:v>-0.21771070105199999</c:v>
                </c:pt>
                <c:pt idx="12949">
                  <c:v>-0.18347165083600001</c:v>
                </c:pt>
                <c:pt idx="12950">
                  <c:v>-0.25472008169999999</c:v>
                </c:pt>
                <c:pt idx="12951">
                  <c:v>-0.22198516356100001</c:v>
                </c:pt>
                <c:pt idx="12952">
                  <c:v>-0.18530011295000001</c:v>
                </c:pt>
                <c:pt idx="12953">
                  <c:v>-0.14417848994599999</c:v>
                </c:pt>
                <c:pt idx="12954">
                  <c:v>-0.288037993647</c:v>
                </c:pt>
                <c:pt idx="12955">
                  <c:v>-0.26782165049599999</c:v>
                </c:pt>
                <c:pt idx="12956">
                  <c:v>-0.19375855400200001</c:v>
                </c:pt>
                <c:pt idx="12957">
                  <c:v>-0.17381008846400001</c:v>
                </c:pt>
                <c:pt idx="12958">
                  <c:v>-0.15529060456800001</c:v>
                </c:pt>
                <c:pt idx="12959">
                  <c:v>-0.27595521830399999</c:v>
                </c:pt>
                <c:pt idx="12960">
                  <c:v>-0.20421144074700001</c:v>
                </c:pt>
                <c:pt idx="12961">
                  <c:v>-0.219919179937</c:v>
                </c:pt>
                <c:pt idx="12962">
                  <c:v>-0.88381951485400001</c:v>
                </c:pt>
                <c:pt idx="12963">
                  <c:v>-1.10918123147</c:v>
                </c:pt>
                <c:pt idx="12964">
                  <c:v>9.2248429005900006E-3</c:v>
                </c:pt>
                <c:pt idx="12965">
                  <c:v>4.4496635806099999E-2</c:v>
                </c:pt>
                <c:pt idx="12966">
                  <c:v>1.11309122135E-2</c:v>
                </c:pt>
                <c:pt idx="12967">
                  <c:v>0.101172936078</c:v>
                </c:pt>
                <c:pt idx="12968">
                  <c:v>9.5256086656700004E-2</c:v>
                </c:pt>
                <c:pt idx="12969">
                  <c:v>3.3658180842700003E-2</c:v>
                </c:pt>
                <c:pt idx="12970">
                  <c:v>1.12731568221E-2</c:v>
                </c:pt>
                <c:pt idx="12971">
                  <c:v>0.16091801033399999</c:v>
                </c:pt>
                <c:pt idx="12972">
                  <c:v>-0.57369678116</c:v>
                </c:pt>
                <c:pt idx="12973">
                  <c:v>-0.54830768884100001</c:v>
                </c:pt>
                <c:pt idx="12974">
                  <c:v>-0.56677169226599999</c:v>
                </c:pt>
                <c:pt idx="12975">
                  <c:v>-0.58167774434700004</c:v>
                </c:pt>
                <c:pt idx="12976">
                  <c:v>-0.57289714449399998</c:v>
                </c:pt>
                <c:pt idx="12977">
                  <c:v>-0.64805818853300001</c:v>
                </c:pt>
                <c:pt idx="12978">
                  <c:v>-0.59808091865400004</c:v>
                </c:pt>
                <c:pt idx="12979">
                  <c:v>-0.64620443034700004</c:v>
                </c:pt>
                <c:pt idx="12980">
                  <c:v>-0.58225815008600001</c:v>
                </c:pt>
                <c:pt idx="12981">
                  <c:v>-0.91509625803100003</c:v>
                </c:pt>
                <c:pt idx="12982">
                  <c:v>-0.786911494042</c:v>
                </c:pt>
                <c:pt idx="12983">
                  <c:v>-8.6783765396899998E-2</c:v>
                </c:pt>
                <c:pt idx="12984">
                  <c:v>-0.121216305853</c:v>
                </c:pt>
                <c:pt idx="12985">
                  <c:v>-0.28409017243000001</c:v>
                </c:pt>
                <c:pt idx="12986">
                  <c:v>-0.208247896337</c:v>
                </c:pt>
                <c:pt idx="12987">
                  <c:v>-9.1292457846799999E-2</c:v>
                </c:pt>
                <c:pt idx="12988">
                  <c:v>-0.15152558276200001</c:v>
                </c:pt>
                <c:pt idx="12989">
                  <c:v>-0.34085237285999997</c:v>
                </c:pt>
                <c:pt idx="12990">
                  <c:v>-0.163156901321</c:v>
                </c:pt>
                <c:pt idx="12991">
                  <c:v>-0.614707683753</c:v>
                </c:pt>
                <c:pt idx="12992">
                  <c:v>-0.51659465108000002</c:v>
                </c:pt>
                <c:pt idx="12993">
                  <c:v>-0.56677169226599999</c:v>
                </c:pt>
                <c:pt idx="12994">
                  <c:v>-0.44502479950700002</c:v>
                </c:pt>
                <c:pt idx="12995">
                  <c:v>-0.32583268578000002</c:v>
                </c:pt>
                <c:pt idx="12996">
                  <c:v>-0.433879900007</c:v>
                </c:pt>
                <c:pt idx="12997">
                  <c:v>-0.462515708887</c:v>
                </c:pt>
                <c:pt idx="12998">
                  <c:v>-0.427673567177</c:v>
                </c:pt>
                <c:pt idx="12999">
                  <c:v>5.3633338455700001E-2</c:v>
                </c:pt>
                <c:pt idx="13000">
                  <c:v>9.3725258590399999E-2</c:v>
                </c:pt>
                <c:pt idx="13001">
                  <c:v>8.4338172453500004E-2</c:v>
                </c:pt>
                <c:pt idx="13002">
                  <c:v>5.3024767671799998E-2</c:v>
                </c:pt>
                <c:pt idx="13003">
                  <c:v>-0.28873217092199999</c:v>
                </c:pt>
                <c:pt idx="13004">
                  <c:v>-0.24028093176000001</c:v>
                </c:pt>
                <c:pt idx="13005">
                  <c:v>-0.183958862029</c:v>
                </c:pt>
                <c:pt idx="13006">
                  <c:v>-0.25909933939699997</c:v>
                </c:pt>
                <c:pt idx="13007">
                  <c:v>-0.22152808174800001</c:v>
                </c:pt>
                <c:pt idx="13008">
                  <c:v>-0.232425034493</c:v>
                </c:pt>
                <c:pt idx="13009">
                  <c:v>-0.18286335407900001</c:v>
                </c:pt>
                <c:pt idx="13010">
                  <c:v>-0.53815648822499995</c:v>
                </c:pt>
                <c:pt idx="13011">
                  <c:v>-0.44103469314600002</c:v>
                </c:pt>
                <c:pt idx="13012">
                  <c:v>-0.50118847107499997</c:v>
                </c:pt>
                <c:pt idx="13013">
                  <c:v>-0.46131503146500002</c:v>
                </c:pt>
                <c:pt idx="13014">
                  <c:v>-0.54583510747300001</c:v>
                </c:pt>
                <c:pt idx="13015">
                  <c:v>-0.40516782072399998</c:v>
                </c:pt>
                <c:pt idx="13016">
                  <c:v>-0.49651903551799997</c:v>
                </c:pt>
                <c:pt idx="13017">
                  <c:v>-0.50777925762800002</c:v>
                </c:pt>
                <c:pt idx="13018">
                  <c:v>-1.1005925801400001</c:v>
                </c:pt>
                <c:pt idx="13019">
                  <c:v>-1.19293697437</c:v>
                </c:pt>
                <c:pt idx="13020">
                  <c:v>-1.19293697437</c:v>
                </c:pt>
                <c:pt idx="13021">
                  <c:v>-0.944173294479</c:v>
                </c:pt>
                <c:pt idx="13022">
                  <c:v>-1.05592808876</c:v>
                </c:pt>
                <c:pt idx="13023">
                  <c:v>-1.0658008076400001</c:v>
                </c:pt>
                <c:pt idx="13024">
                  <c:v>3.86851657896</c:v>
                </c:pt>
                <c:pt idx="13025">
                  <c:v>3.86851657896</c:v>
                </c:pt>
                <c:pt idx="13026">
                  <c:v>3.86851657896</c:v>
                </c:pt>
                <c:pt idx="13027">
                  <c:v>3.86851657896</c:v>
                </c:pt>
                <c:pt idx="13028">
                  <c:v>3.74923522416</c:v>
                </c:pt>
                <c:pt idx="13029">
                  <c:v>3.8034286991099999</c:v>
                </c:pt>
                <c:pt idx="13030">
                  <c:v>3.8030653182399998</c:v>
                </c:pt>
                <c:pt idx="13031">
                  <c:v>3.4396098195599998</c:v>
                </c:pt>
                <c:pt idx="13032">
                  <c:v>3.47130498268</c:v>
                </c:pt>
                <c:pt idx="13033">
                  <c:v>3.45727466019</c:v>
                </c:pt>
                <c:pt idx="13034">
                  <c:v>3.4038201048999999</c:v>
                </c:pt>
                <c:pt idx="13035">
                  <c:v>3.3732506316599999</c:v>
                </c:pt>
                <c:pt idx="13036">
                  <c:v>3.4165165212500002</c:v>
                </c:pt>
                <c:pt idx="13037">
                  <c:v>4.0639794360600003</c:v>
                </c:pt>
                <c:pt idx="13038">
                  <c:v>4.0827044366600003</c:v>
                </c:pt>
                <c:pt idx="13039">
                  <c:v>4.0587078397500003</c:v>
                </c:pt>
                <c:pt idx="13040">
                  <c:v>4.0042569333699998</c:v>
                </c:pt>
                <c:pt idx="13041">
                  <c:v>3.96578818387</c:v>
                </c:pt>
                <c:pt idx="13042">
                  <c:v>4.0363482215099999</c:v>
                </c:pt>
                <c:pt idx="13043">
                  <c:v>3.6263826798199998</c:v>
                </c:pt>
                <c:pt idx="13044">
                  <c:v>3.6570755506800001</c:v>
                </c:pt>
                <c:pt idx="13045">
                  <c:v>3.5777457297300002</c:v>
                </c:pt>
                <c:pt idx="13046">
                  <c:v>3.5450548144499998</c:v>
                </c:pt>
                <c:pt idx="13047">
                  <c:v>3.5464221395000002</c:v>
                </c:pt>
                <c:pt idx="13048">
                  <c:v>3.5024055520299999</c:v>
                </c:pt>
                <c:pt idx="13049">
                  <c:v>3.6061543668499998</c:v>
                </c:pt>
                <c:pt idx="13050">
                  <c:v>3.57384628868</c:v>
                </c:pt>
                <c:pt idx="13051">
                  <c:v>3.5925943761100001</c:v>
                </c:pt>
                <c:pt idx="13052">
                  <c:v>3.4740931236299999</c:v>
                </c:pt>
                <c:pt idx="13053">
                  <c:v>3.64428863872</c:v>
                </c:pt>
                <c:pt idx="13054">
                  <c:v>3.5321562546999998</c:v>
                </c:pt>
                <c:pt idx="13055">
                  <c:v>3.9949107050800001</c:v>
                </c:pt>
                <c:pt idx="13056">
                  <c:v>3.9790984967899998</c:v>
                </c:pt>
                <c:pt idx="13057">
                  <c:v>3.9601997289500002</c:v>
                </c:pt>
                <c:pt idx="13058">
                  <c:v>3.97774419373</c:v>
                </c:pt>
                <c:pt idx="13059">
                  <c:v>4.0503880055900003</c:v>
                </c:pt>
                <c:pt idx="13060">
                  <c:v>4.0211890098499996</c:v>
                </c:pt>
                <c:pt idx="13061">
                  <c:v>3.95036124695</c:v>
                </c:pt>
                <c:pt idx="13062">
                  <c:v>4.0375125216400001</c:v>
                </c:pt>
                <c:pt idx="13063">
                  <c:v>4.0194519233200001</c:v>
                </c:pt>
                <c:pt idx="13064">
                  <c:v>4.0033400932400003</c:v>
                </c:pt>
                <c:pt idx="13065">
                  <c:v>4.0762107532399998</c:v>
                </c:pt>
                <c:pt idx="13066">
                  <c:v>4.0344998413699997</c:v>
                </c:pt>
                <c:pt idx="13067">
                  <c:v>4.0078260879599998</c:v>
                </c:pt>
                <c:pt idx="13068">
                  <c:v>4.0411388605600003</c:v>
                </c:pt>
                <c:pt idx="13069">
                  <c:v>4.0104908751800004</c:v>
                </c:pt>
                <c:pt idx="13070">
                  <c:v>3.99451003779</c:v>
                </c:pt>
                <c:pt idx="13071">
                  <c:v>3.9126541602799998</c:v>
                </c:pt>
                <c:pt idx="13072">
                  <c:v>3.7590104506199999</c:v>
                </c:pt>
                <c:pt idx="13073">
                  <c:v>3.7265263040900001</c:v>
                </c:pt>
                <c:pt idx="13074">
                  <c:v>3.6907325130699999</c:v>
                </c:pt>
                <c:pt idx="13075">
                  <c:v>3.70523816055</c:v>
                </c:pt>
                <c:pt idx="13076">
                  <c:v>3.6246279560499999</c:v>
                </c:pt>
                <c:pt idx="13077">
                  <c:v>3.64957493521</c:v>
                </c:pt>
                <c:pt idx="13078">
                  <c:v>3.7050969175600001</c:v>
                </c:pt>
                <c:pt idx="13079">
                  <c:v>3.8002896238899999</c:v>
                </c:pt>
                <c:pt idx="13080">
                  <c:v>3.7334329305499998</c:v>
                </c:pt>
                <c:pt idx="13081">
                  <c:v>3.80187206005</c:v>
                </c:pt>
                <c:pt idx="13082">
                  <c:v>3.7555516522899999</c:v>
                </c:pt>
                <c:pt idx="13083">
                  <c:v>3.5062650669000002</c:v>
                </c:pt>
                <c:pt idx="13084">
                  <c:v>3.6470514829599998</c:v>
                </c:pt>
                <c:pt idx="13085">
                  <c:v>2.7930839513599999</c:v>
                </c:pt>
                <c:pt idx="13086">
                  <c:v>2.76829342504</c:v>
                </c:pt>
                <c:pt idx="13087">
                  <c:v>2.6017828917500001</c:v>
                </c:pt>
                <c:pt idx="13088">
                  <c:v>2.7872152313199998</c:v>
                </c:pt>
                <c:pt idx="13089">
                  <c:v>2.7216054758500001</c:v>
                </c:pt>
                <c:pt idx="13090">
                  <c:v>2.7761320443700002</c:v>
                </c:pt>
                <c:pt idx="13091">
                  <c:v>2.6417753576999998</c:v>
                </c:pt>
                <c:pt idx="13092">
                  <c:v>2.6327234025699999</c:v>
                </c:pt>
                <c:pt idx="13093">
                  <c:v>2.7372922486300002</c:v>
                </c:pt>
                <c:pt idx="13094">
                  <c:v>2.66325916558</c:v>
                </c:pt>
                <c:pt idx="13095">
                  <c:v>2.8535479563699999</c:v>
                </c:pt>
                <c:pt idx="13096">
                  <c:v>2.7450410189499999</c:v>
                </c:pt>
                <c:pt idx="13097">
                  <c:v>2.8249340000499998</c:v>
                </c:pt>
                <c:pt idx="13098">
                  <c:v>2.7040669502500001</c:v>
                </c:pt>
                <c:pt idx="13099">
                  <c:v>2.5818724565900002</c:v>
                </c:pt>
                <c:pt idx="13100">
                  <c:v>2.6902460533100001</c:v>
                </c:pt>
                <c:pt idx="13101">
                  <c:v>2.7978815482999999</c:v>
                </c:pt>
                <c:pt idx="13102">
                  <c:v>2.7485269195300002</c:v>
                </c:pt>
                <c:pt idx="13103">
                  <c:v>2.7449537741499999</c:v>
                </c:pt>
                <c:pt idx="13104">
                  <c:v>2.7323413354600001</c:v>
                </c:pt>
                <c:pt idx="13105">
                  <c:v>2.6791478097299999</c:v>
                </c:pt>
                <c:pt idx="13106">
                  <c:v>2.6932521030799998</c:v>
                </c:pt>
                <c:pt idx="13107">
                  <c:v>3.5000617212499998</c:v>
                </c:pt>
                <c:pt idx="13108">
                  <c:v>3.5091379204100002</c:v>
                </c:pt>
                <c:pt idx="13109">
                  <c:v>3.5043817723499999</c:v>
                </c:pt>
                <c:pt idx="13110">
                  <c:v>3.5435667469399998</c:v>
                </c:pt>
                <c:pt idx="13111">
                  <c:v>3.5123793030899999</c:v>
                </c:pt>
                <c:pt idx="13112">
                  <c:v>3.4260847598900002</c:v>
                </c:pt>
                <c:pt idx="13113">
                  <c:v>3.4923923484800001</c:v>
                </c:pt>
                <c:pt idx="13114">
                  <c:v>3.5172715056300001</c:v>
                </c:pt>
                <c:pt idx="13115">
                  <c:v>3.48660359956</c:v>
                </c:pt>
                <c:pt idx="13116">
                  <c:v>3.6172787885900002</c:v>
                </c:pt>
                <c:pt idx="13117">
                  <c:v>3.5625340184800001</c:v>
                </c:pt>
                <c:pt idx="13118">
                  <c:v>3.45878001705</c:v>
                </c:pt>
                <c:pt idx="13119">
                  <c:v>3.5297870496099999</c:v>
                </c:pt>
                <c:pt idx="13120">
                  <c:v>3.5332941655900001</c:v>
                </c:pt>
                <c:pt idx="13121">
                  <c:v>3.46731273264</c:v>
                </c:pt>
                <c:pt idx="13122">
                  <c:v>3.55875643759</c:v>
                </c:pt>
                <c:pt idx="13123">
                  <c:v>3.0476220061000001</c:v>
                </c:pt>
                <c:pt idx="13124">
                  <c:v>3.0844540522199999</c:v>
                </c:pt>
                <c:pt idx="13125">
                  <c:v>3.9262083956599998</c:v>
                </c:pt>
                <c:pt idx="13126">
                  <c:v>3.1514443161500001</c:v>
                </c:pt>
                <c:pt idx="13127">
                  <c:v>3.1046754238799998</c:v>
                </c:pt>
                <c:pt idx="13128">
                  <c:v>3.1515028087300001</c:v>
                </c:pt>
                <c:pt idx="13129">
                  <c:v>3.0852263676199998</c:v>
                </c:pt>
                <c:pt idx="13130">
                  <c:v>3.1117948683200001</c:v>
                </c:pt>
                <c:pt idx="13131">
                  <c:v>3.0918423243099999</c:v>
                </c:pt>
                <c:pt idx="13132">
                  <c:v>3.1043175128599998</c:v>
                </c:pt>
                <c:pt idx="13133">
                  <c:v>3.9104732036400001</c:v>
                </c:pt>
                <c:pt idx="13134">
                  <c:v>3.8700202750499999</c:v>
                </c:pt>
                <c:pt idx="13135">
                  <c:v>3.8764864729299999</c:v>
                </c:pt>
                <c:pt idx="13136">
                  <c:v>3.88187587</c:v>
                </c:pt>
                <c:pt idx="13137">
                  <c:v>3.9185839808899998</c:v>
                </c:pt>
                <c:pt idx="13138">
                  <c:v>3.8573951501499999</c:v>
                </c:pt>
                <c:pt idx="13139">
                  <c:v>3.7948793899900002</c:v>
                </c:pt>
                <c:pt idx="13140">
                  <c:v>3.9183977110299999</c:v>
                </c:pt>
                <c:pt idx="13141">
                  <c:v>3.8068218202000002</c:v>
                </c:pt>
                <c:pt idx="13142">
                  <c:v>3.8337065397400001</c:v>
                </c:pt>
                <c:pt idx="13143">
                  <c:v>3.9505909259299998</c:v>
                </c:pt>
                <c:pt idx="13144">
                  <c:v>3.8618828506299998</c:v>
                </c:pt>
                <c:pt idx="13145">
                  <c:v>4.0758328467</c:v>
                </c:pt>
                <c:pt idx="13146">
                  <c:v>3.3392572471399999</c:v>
                </c:pt>
                <c:pt idx="13147">
                  <c:v>3.2579579091499999</c:v>
                </c:pt>
                <c:pt idx="13148">
                  <c:v>3.3064526140699999</c:v>
                </c:pt>
                <c:pt idx="13149">
                  <c:v>3.2992350830600001</c:v>
                </c:pt>
                <c:pt idx="13150">
                  <c:v>3.2545400417999999</c:v>
                </c:pt>
                <c:pt idx="13151">
                  <c:v>3.3575509403599999</c:v>
                </c:pt>
                <c:pt idx="13152">
                  <c:v>3.27495989155</c:v>
                </c:pt>
                <c:pt idx="13153">
                  <c:v>3.23066232037</c:v>
                </c:pt>
                <c:pt idx="13154">
                  <c:v>3.3614125968700002</c:v>
                </c:pt>
                <c:pt idx="13155">
                  <c:v>3.4844790313299998</c:v>
                </c:pt>
                <c:pt idx="13156">
                  <c:v>3.0481354292199998</c:v>
                </c:pt>
                <c:pt idx="13157">
                  <c:v>2.93451082669</c:v>
                </c:pt>
                <c:pt idx="13158">
                  <c:v>3.0895568871100001</c:v>
                </c:pt>
                <c:pt idx="13159">
                  <c:v>3.11398724899</c:v>
                </c:pt>
                <c:pt idx="13160">
                  <c:v>2.90623639932</c:v>
                </c:pt>
                <c:pt idx="13161">
                  <c:v>3.0256763146500001</c:v>
                </c:pt>
                <c:pt idx="13162">
                  <c:v>2.9807126689999999</c:v>
                </c:pt>
                <c:pt idx="13163">
                  <c:v>3.41956425429</c:v>
                </c:pt>
                <c:pt idx="13164">
                  <c:v>3.29989404644</c:v>
                </c:pt>
                <c:pt idx="13165">
                  <c:v>3.3040691816100001</c:v>
                </c:pt>
                <c:pt idx="13166">
                  <c:v>3.2714552927799998</c:v>
                </c:pt>
                <c:pt idx="13167">
                  <c:v>3.39026556007</c:v>
                </c:pt>
                <c:pt idx="13168">
                  <c:v>3.2420044484299999</c:v>
                </c:pt>
                <c:pt idx="13169">
                  <c:v>3.2644975593200001</c:v>
                </c:pt>
                <c:pt idx="13170">
                  <c:v>3.3335440939500001</c:v>
                </c:pt>
                <c:pt idx="13171">
                  <c:v>3.22634826627</c:v>
                </c:pt>
                <c:pt idx="13172">
                  <c:v>3.30936586252</c:v>
                </c:pt>
                <c:pt idx="13173">
                  <c:v>2.8904708498299998</c:v>
                </c:pt>
                <c:pt idx="13174">
                  <c:v>2.7970553113099998</c:v>
                </c:pt>
                <c:pt idx="13175">
                  <c:v>2.6899125433500002</c:v>
                </c:pt>
                <c:pt idx="13176">
                  <c:v>2.6870559115199999</c:v>
                </c:pt>
                <c:pt idx="13177">
                  <c:v>3.5471896376099998</c:v>
                </c:pt>
                <c:pt idx="13178">
                  <c:v>3.2272026024399998</c:v>
                </c:pt>
                <c:pt idx="13179">
                  <c:v>3.2892943136200001</c:v>
                </c:pt>
                <c:pt idx="13180">
                  <c:v>2.8929807832300001</c:v>
                </c:pt>
                <c:pt idx="13181">
                  <c:v>2.9499895142699999</c:v>
                </c:pt>
                <c:pt idx="13182">
                  <c:v>2.9763790804700001</c:v>
                </c:pt>
                <c:pt idx="13183">
                  <c:v>2.9035405120000002</c:v>
                </c:pt>
                <c:pt idx="13184">
                  <c:v>2.9114194159400002</c:v>
                </c:pt>
                <c:pt idx="13185">
                  <c:v>2.8372481293899998</c:v>
                </c:pt>
                <c:pt idx="13186">
                  <c:v>2.9635326577600001</c:v>
                </c:pt>
                <c:pt idx="13187">
                  <c:v>2.8186318646999999</c:v>
                </c:pt>
                <c:pt idx="13188">
                  <c:v>2.8868499772999998</c:v>
                </c:pt>
                <c:pt idx="13189">
                  <c:v>2.98753544728</c:v>
                </c:pt>
                <c:pt idx="13190">
                  <c:v>2.9313822758299999</c:v>
                </c:pt>
                <c:pt idx="13191">
                  <c:v>3.0996840833900001</c:v>
                </c:pt>
                <c:pt idx="13192">
                  <c:v>2.9997606214300001</c:v>
                </c:pt>
                <c:pt idx="13193">
                  <c:v>3.1537894615000002</c:v>
                </c:pt>
                <c:pt idx="13194">
                  <c:v>3.1017084651700002</c:v>
                </c:pt>
                <c:pt idx="13195">
                  <c:v>3.6292280320199999</c:v>
                </c:pt>
                <c:pt idx="13196">
                  <c:v>3.7738138590300001</c:v>
                </c:pt>
                <c:pt idx="13197">
                  <c:v>3.6053479501700001</c:v>
                </c:pt>
                <c:pt idx="13198">
                  <c:v>3.70749671559</c:v>
                </c:pt>
                <c:pt idx="13199">
                  <c:v>3.74026730313</c:v>
                </c:pt>
                <c:pt idx="13200">
                  <c:v>3.6742072025299999</c:v>
                </c:pt>
                <c:pt idx="13201">
                  <c:v>3.8159411567700001</c:v>
                </c:pt>
                <c:pt idx="13202">
                  <c:v>3.7571842336899999</c:v>
                </c:pt>
                <c:pt idx="13203">
                  <c:v>3.57590546556</c:v>
                </c:pt>
                <c:pt idx="13204">
                  <c:v>3.69220324597</c:v>
                </c:pt>
                <c:pt idx="13205">
                  <c:v>2.9022163452999998</c:v>
                </c:pt>
                <c:pt idx="13206">
                  <c:v>3.0006526926300001</c:v>
                </c:pt>
                <c:pt idx="13207">
                  <c:v>2.9177231611600001</c:v>
                </c:pt>
                <c:pt idx="13208">
                  <c:v>2.9850607837899998</c:v>
                </c:pt>
                <c:pt idx="13209">
                  <c:v>3.0108465420799999</c:v>
                </c:pt>
                <c:pt idx="13210">
                  <c:v>2.8226547700000002</c:v>
                </c:pt>
                <c:pt idx="13211">
                  <c:v>2.96307448549</c:v>
                </c:pt>
                <c:pt idx="13212">
                  <c:v>2.8652848353699998</c:v>
                </c:pt>
                <c:pt idx="13213">
                  <c:v>2.8730344644999999</c:v>
                </c:pt>
                <c:pt idx="13214">
                  <c:v>4.1356647230099997</c:v>
                </c:pt>
                <c:pt idx="13215">
                  <c:v>4.1368883121</c:v>
                </c:pt>
                <c:pt idx="13216">
                  <c:v>4.0842229633500002</c:v>
                </c:pt>
                <c:pt idx="13217">
                  <c:v>4.1118455054999998</c:v>
                </c:pt>
                <c:pt idx="13218">
                  <c:v>4.1049570211999997</c:v>
                </c:pt>
                <c:pt idx="13219">
                  <c:v>4.0722270967699998</c:v>
                </c:pt>
                <c:pt idx="13220">
                  <c:v>4.1170619829200001</c:v>
                </c:pt>
                <c:pt idx="13221">
                  <c:v>4.1171434482400002</c:v>
                </c:pt>
                <c:pt idx="13222">
                  <c:v>3.2972508325400001</c:v>
                </c:pt>
                <c:pt idx="13223">
                  <c:v>3.2540647928399999</c:v>
                </c:pt>
                <c:pt idx="13224">
                  <c:v>3.3476310741000002</c:v>
                </c:pt>
                <c:pt idx="13225">
                  <c:v>3.3172957315199998</c:v>
                </c:pt>
                <c:pt idx="13226">
                  <c:v>3.28958494349</c:v>
                </c:pt>
                <c:pt idx="13227">
                  <c:v>3.8322184795199998</c:v>
                </c:pt>
                <c:pt idx="13228">
                  <c:v>3.1440848960899999</c:v>
                </c:pt>
                <c:pt idx="13229">
                  <c:v>3.11227016</c:v>
                </c:pt>
                <c:pt idx="13230">
                  <c:v>3.39889710362</c:v>
                </c:pt>
                <c:pt idx="13231">
                  <c:v>3.0282977991000002</c:v>
                </c:pt>
                <c:pt idx="13232">
                  <c:v>3.0410568584200002</c:v>
                </c:pt>
                <c:pt idx="13233">
                  <c:v>3.0102076796300001</c:v>
                </c:pt>
                <c:pt idx="13234">
                  <c:v>3.9517570851800001</c:v>
                </c:pt>
                <c:pt idx="13235">
                  <c:v>3.1676751244900001</c:v>
                </c:pt>
                <c:pt idx="13236">
                  <c:v>3.2734352654299999</c:v>
                </c:pt>
                <c:pt idx="13237">
                  <c:v>3.2371723318400001</c:v>
                </c:pt>
                <c:pt idx="13238">
                  <c:v>3.17497763189</c:v>
                </c:pt>
                <c:pt idx="13239">
                  <c:v>3.1996305573999999</c:v>
                </c:pt>
                <c:pt idx="13240">
                  <c:v>3.1220708323299999</c:v>
                </c:pt>
                <c:pt idx="13241">
                  <c:v>3.2174458926599998</c:v>
                </c:pt>
                <c:pt idx="13242">
                  <c:v>3.2079260782199999</c:v>
                </c:pt>
                <c:pt idx="13243">
                  <c:v>3.2377568839699999</c:v>
                </c:pt>
                <c:pt idx="13244">
                  <c:v>3.1964690998799998</c:v>
                </c:pt>
                <c:pt idx="13245">
                  <c:v>3.1847877041300001</c:v>
                </c:pt>
                <c:pt idx="13246">
                  <c:v>3.0914081752300002</c:v>
                </c:pt>
                <c:pt idx="13247">
                  <c:v>3.1727045778399998</c:v>
                </c:pt>
                <c:pt idx="13248">
                  <c:v>3.1359224766499998</c:v>
                </c:pt>
                <c:pt idx="13249">
                  <c:v>3.0801936650399999</c:v>
                </c:pt>
                <c:pt idx="13250">
                  <c:v>3.1581087747500001</c:v>
                </c:pt>
                <c:pt idx="13251">
                  <c:v>3.2307675416400001</c:v>
                </c:pt>
                <c:pt idx="13252">
                  <c:v>3.28958494349</c:v>
                </c:pt>
                <c:pt idx="13253">
                  <c:v>3.4638416795000002</c:v>
                </c:pt>
                <c:pt idx="13254">
                  <c:v>3.2640510226599999</c:v>
                </c:pt>
                <c:pt idx="13255">
                  <c:v>3.4064299501600002</c:v>
                </c:pt>
                <c:pt idx="13256">
                  <c:v>3.4810753820000002</c:v>
                </c:pt>
                <c:pt idx="13257">
                  <c:v>3.3630492794300002</c:v>
                </c:pt>
                <c:pt idx="13258">
                  <c:v>3.3115747398900002</c:v>
                </c:pt>
                <c:pt idx="13259">
                  <c:v>3.5062650669000002</c:v>
                </c:pt>
                <c:pt idx="13260">
                  <c:v>3.4063651132900001</c:v>
                </c:pt>
                <c:pt idx="13261">
                  <c:v>3.4224925233899999</c:v>
                </c:pt>
                <c:pt idx="13262">
                  <c:v>3.3145358336099999</c:v>
                </c:pt>
                <c:pt idx="13263">
                  <c:v>3.4699396661300002</c:v>
                </c:pt>
                <c:pt idx="13264">
                  <c:v>3.5107421697799999</c:v>
                </c:pt>
                <c:pt idx="13265">
                  <c:v>3.6971336750499999</c:v>
                </c:pt>
                <c:pt idx="13266">
                  <c:v>3.6907208679900001</c:v>
                </c:pt>
                <c:pt idx="13267">
                  <c:v>3.4166040854299999</c:v>
                </c:pt>
                <c:pt idx="13268">
                  <c:v>3.6719305532400002</c:v>
                </c:pt>
                <c:pt idx="13269">
                  <c:v>3.6606052632799999</c:v>
                </c:pt>
                <c:pt idx="13270">
                  <c:v>3.5937294666900002</c:v>
                </c:pt>
                <c:pt idx="13271">
                  <c:v>3.7393584242900002</c:v>
                </c:pt>
                <c:pt idx="13272">
                  <c:v>3.72842619012</c:v>
                </c:pt>
                <c:pt idx="13273">
                  <c:v>3.7492261762600001</c:v>
                </c:pt>
                <c:pt idx="13274">
                  <c:v>3.6792576424200001</c:v>
                </c:pt>
                <c:pt idx="13275">
                  <c:v>3.6997028002399999</c:v>
                </c:pt>
                <c:pt idx="13276">
                  <c:v>3.7809591137899998</c:v>
                </c:pt>
                <c:pt idx="13277">
                  <c:v>4.1478195735699996</c:v>
                </c:pt>
                <c:pt idx="13278">
                  <c:v>3.15563201931</c:v>
                </c:pt>
                <c:pt idx="13279">
                  <c:v>3.0960312507799999</c:v>
                </c:pt>
                <c:pt idx="13280">
                  <c:v>3.0765167453300002</c:v>
                </c:pt>
                <c:pt idx="13281">
                  <c:v>3.1177018776100001</c:v>
                </c:pt>
                <c:pt idx="13282">
                  <c:v>3.22034291707</c:v>
                </c:pt>
                <c:pt idx="13283">
                  <c:v>3.1834912100300001</c:v>
                </c:pt>
                <c:pt idx="13284">
                  <c:v>3.0543799303300001</c:v>
                </c:pt>
                <c:pt idx="13285">
                  <c:v>3.1668078719500001</c:v>
                </c:pt>
                <c:pt idx="13286">
                  <c:v>3.1214324097600001</c:v>
                </c:pt>
                <c:pt idx="13287">
                  <c:v>3.2448655887200002</c:v>
                </c:pt>
                <c:pt idx="13288">
                  <c:v>3.0713897320900001</c:v>
                </c:pt>
                <c:pt idx="13289">
                  <c:v>2.9549064945399999</c:v>
                </c:pt>
                <c:pt idx="13290">
                  <c:v>2.99215452371</c:v>
                </c:pt>
                <c:pt idx="13291">
                  <c:v>3.0029165493600001</c:v>
                </c:pt>
                <c:pt idx="13292">
                  <c:v>3.0497555288</c:v>
                </c:pt>
                <c:pt idx="13293">
                  <c:v>3.0459054644700001</c:v>
                </c:pt>
                <c:pt idx="13294">
                  <c:v>3.4008093198</c:v>
                </c:pt>
                <c:pt idx="13295">
                  <c:v>3.23863631035</c:v>
                </c:pt>
                <c:pt idx="13296">
                  <c:v>3.2210169709800001</c:v>
                </c:pt>
                <c:pt idx="13297">
                  <c:v>3.1831009679900002</c:v>
                </c:pt>
                <c:pt idx="13298">
                  <c:v>3.2079737754500002</c:v>
                </c:pt>
                <c:pt idx="13299">
                  <c:v>3.2535981758900001</c:v>
                </c:pt>
                <c:pt idx="13300">
                  <c:v>3.2060749245500002</c:v>
                </c:pt>
                <c:pt idx="13301">
                  <c:v>3.7027614793599999</c:v>
                </c:pt>
                <c:pt idx="13302">
                  <c:v>3.7064285359200002</c:v>
                </c:pt>
                <c:pt idx="13303">
                  <c:v>4.0379407137500003</c:v>
                </c:pt>
                <c:pt idx="13304">
                  <c:v>4.0103049117599996</c:v>
                </c:pt>
                <c:pt idx="13305">
                  <c:v>3.77376629814</c:v>
                </c:pt>
                <c:pt idx="13306">
                  <c:v>3.7719295189099999</c:v>
                </c:pt>
                <c:pt idx="13307">
                  <c:v>3.2783149255100001</c:v>
                </c:pt>
                <c:pt idx="13308">
                  <c:v>3.3250121664900001</c:v>
                </c:pt>
                <c:pt idx="13309">
                  <c:v>3.3849993595800001</c:v>
                </c:pt>
                <c:pt idx="13310">
                  <c:v>3.3871068745200001</c:v>
                </c:pt>
                <c:pt idx="13311">
                  <c:v>3.2979030709599999</c:v>
                </c:pt>
                <c:pt idx="13312">
                  <c:v>3.3345736881299999</c:v>
                </c:pt>
                <c:pt idx="13313">
                  <c:v>3.3520136851100002</c:v>
                </c:pt>
                <c:pt idx="13314">
                  <c:v>3.27139234301</c:v>
                </c:pt>
                <c:pt idx="13315">
                  <c:v>3.2656467298599998</c:v>
                </c:pt>
                <c:pt idx="13316">
                  <c:v>3.3559598282200001</c:v>
                </c:pt>
                <c:pt idx="13317">
                  <c:v>3.3056766787899998</c:v>
                </c:pt>
                <c:pt idx="13318">
                  <c:v>3.4298727318400002</c:v>
                </c:pt>
                <c:pt idx="13319">
                  <c:v>3.34970945877</c:v>
                </c:pt>
                <c:pt idx="13320">
                  <c:v>3.3596787395500001</c:v>
                </c:pt>
                <c:pt idx="13321">
                  <c:v>3.3186584195000002</c:v>
                </c:pt>
                <c:pt idx="13322">
                  <c:v>3.43193440263</c:v>
                </c:pt>
                <c:pt idx="13323">
                  <c:v>3.3987280332399998</c:v>
                </c:pt>
                <c:pt idx="13324">
                  <c:v>3.1698225661700001</c:v>
                </c:pt>
                <c:pt idx="13325">
                  <c:v>3.36827222924</c:v>
                </c:pt>
                <c:pt idx="13326">
                  <c:v>3.5028764242900001</c:v>
                </c:pt>
                <c:pt idx="13327">
                  <c:v>3.4513421860500002</c:v>
                </c:pt>
                <c:pt idx="13328">
                  <c:v>3.4781346768599999</c:v>
                </c:pt>
                <c:pt idx="13329">
                  <c:v>3.4656201713899999</c:v>
                </c:pt>
                <c:pt idx="13330">
                  <c:v>3.4688964263800002</c:v>
                </c:pt>
                <c:pt idx="13331">
                  <c:v>3.8648921391500002</c:v>
                </c:pt>
                <c:pt idx="13332">
                  <c:v>3.87689704795</c:v>
                </c:pt>
                <c:pt idx="13333">
                  <c:v>3.9628303311300002</c:v>
                </c:pt>
                <c:pt idx="13334">
                  <c:v>3.8584620536699998</c:v>
                </c:pt>
                <c:pt idx="13335">
                  <c:v>3.2631319478899998</c:v>
                </c:pt>
                <c:pt idx="13336">
                  <c:v>3.7235399879800002</c:v>
                </c:pt>
                <c:pt idx="13337">
                  <c:v>3.7942326202099999</c:v>
                </c:pt>
                <c:pt idx="13338">
                  <c:v>3.4231660188099999</c:v>
                </c:pt>
                <c:pt idx="13339">
                  <c:v>3.2958065213599999</c:v>
                </c:pt>
                <c:pt idx="13340">
                  <c:v>3.4827995059300001</c:v>
                </c:pt>
                <c:pt idx="13341">
                  <c:v>3.40878385733</c:v>
                </c:pt>
                <c:pt idx="13342">
                  <c:v>3.4367811188499999</c:v>
                </c:pt>
                <c:pt idx="13343">
                  <c:v>3.2999967215999999</c:v>
                </c:pt>
                <c:pt idx="13344">
                  <c:v>3.4596793093499998</c:v>
                </c:pt>
                <c:pt idx="13345">
                  <c:v>3.3983177036400001</c:v>
                </c:pt>
                <c:pt idx="13346">
                  <c:v>3.4481611938999999</c:v>
                </c:pt>
                <c:pt idx="13347">
                  <c:v>3.4708157337399999</c:v>
                </c:pt>
                <c:pt idx="13348">
                  <c:v>3.4131741568199998</c:v>
                </c:pt>
                <c:pt idx="13349">
                  <c:v>3.3604406389200001</c:v>
                </c:pt>
                <c:pt idx="13350">
                  <c:v>3.2801579916399999</c:v>
                </c:pt>
                <c:pt idx="13351">
                  <c:v>3.3510142690700002</c:v>
                </c:pt>
                <c:pt idx="13352">
                  <c:v>3.3480060756299999</c:v>
                </c:pt>
                <c:pt idx="13353">
                  <c:v>3.31240348008</c:v>
                </c:pt>
                <c:pt idx="13354">
                  <c:v>3.40077488317</c:v>
                </c:pt>
                <c:pt idx="13355">
                  <c:v>3.5147011967399999</c:v>
                </c:pt>
                <c:pt idx="13356">
                  <c:v>3.9284454604899999</c:v>
                </c:pt>
                <c:pt idx="13357">
                  <c:v>3.8979049006399999</c:v>
                </c:pt>
                <c:pt idx="13358">
                  <c:v>3.9239639392000001</c:v>
                </c:pt>
                <c:pt idx="13359">
                  <c:v>3.9119610777</c:v>
                </c:pt>
                <c:pt idx="13360">
                  <c:v>3.8868974820400002</c:v>
                </c:pt>
                <c:pt idx="13361">
                  <c:v>3.5124950394200001</c:v>
                </c:pt>
                <c:pt idx="13362">
                  <c:v>3.8016894996900001</c:v>
                </c:pt>
                <c:pt idx="13363">
                  <c:v>3.93608851243</c:v>
                </c:pt>
                <c:pt idx="13364">
                  <c:v>3.9022622286100002</c:v>
                </c:pt>
                <c:pt idx="13365">
                  <c:v>3.77949432527</c:v>
                </c:pt>
                <c:pt idx="13366">
                  <c:v>3.7572360418200001</c:v>
                </c:pt>
                <c:pt idx="13367">
                  <c:v>3.8096957747300002</c:v>
                </c:pt>
                <c:pt idx="13368">
                  <c:v>3.8431893667599999</c:v>
                </c:pt>
                <c:pt idx="13369">
                  <c:v>3.8640854293800002</c:v>
                </c:pt>
                <c:pt idx="13370">
                  <c:v>3.7957937518199998</c:v>
                </c:pt>
                <c:pt idx="13371">
                  <c:v>-1.6818644914400001</c:v>
                </c:pt>
                <c:pt idx="13372">
                  <c:v>-1.83530541671</c:v>
                </c:pt>
                <c:pt idx="13373">
                  <c:v>-1.85549449087</c:v>
                </c:pt>
                <c:pt idx="13374">
                  <c:v>-1.40586957147</c:v>
                </c:pt>
                <c:pt idx="13375">
                  <c:v>-1.8603673511300001</c:v>
                </c:pt>
                <c:pt idx="13376">
                  <c:v>-1.74135530934</c:v>
                </c:pt>
                <c:pt idx="13377">
                  <c:v>-1.8173339178500001</c:v>
                </c:pt>
                <c:pt idx="13378">
                  <c:v>-1.6912041628500001</c:v>
                </c:pt>
                <c:pt idx="13379">
                  <c:v>-1.6494323695099999</c:v>
                </c:pt>
                <c:pt idx="13380">
                  <c:v>-1.66143618132</c:v>
                </c:pt>
                <c:pt idx="13381">
                  <c:v>-1.7146028897000001</c:v>
                </c:pt>
                <c:pt idx="13382">
                  <c:v>-1.6606819388</c:v>
                </c:pt>
                <c:pt idx="13383">
                  <c:v>-1.7719228488300001</c:v>
                </c:pt>
                <c:pt idx="13384">
                  <c:v>-1.70334615041</c:v>
                </c:pt>
                <c:pt idx="13385">
                  <c:v>-1.8091523605199999</c:v>
                </c:pt>
                <c:pt idx="13386">
                  <c:v>-1.75854747175</c:v>
                </c:pt>
                <c:pt idx="13387">
                  <c:v>-1.627947289</c:v>
                </c:pt>
                <c:pt idx="13388">
                  <c:v>-1.29532585223</c:v>
                </c:pt>
                <c:pt idx="13389">
                  <c:v>-1.2792327636800001</c:v>
                </c:pt>
                <c:pt idx="13390">
                  <c:v>-1.2442160066900001</c:v>
                </c:pt>
                <c:pt idx="13391">
                  <c:v>-1.2051682132999999</c:v>
                </c:pt>
                <c:pt idx="13392">
                  <c:v>-1.1853971789</c:v>
                </c:pt>
                <c:pt idx="13393">
                  <c:v>-1.26101928892</c:v>
                </c:pt>
                <c:pt idx="13394">
                  <c:v>-1.2265297563299999</c:v>
                </c:pt>
                <c:pt idx="13395">
                  <c:v>-1.16948623291</c:v>
                </c:pt>
                <c:pt idx="13396">
                  <c:v>-1.29877248787</c:v>
                </c:pt>
                <c:pt idx="13397">
                  <c:v>-1.6960167612499999</c:v>
                </c:pt>
                <c:pt idx="13398">
                  <c:v>-1.7065029734299999</c:v>
                </c:pt>
                <c:pt idx="13399">
                  <c:v>-1.74956473355</c:v>
                </c:pt>
                <c:pt idx="13400">
                  <c:v>-1.1561727883699999</c:v>
                </c:pt>
                <c:pt idx="13401">
                  <c:v>-1.1980803154499999</c:v>
                </c:pt>
                <c:pt idx="13402">
                  <c:v>-1.2515446055499999</c:v>
                </c:pt>
                <c:pt idx="13403">
                  <c:v>-1.2059813978</c:v>
                </c:pt>
                <c:pt idx="13404">
                  <c:v>-1.26180834878</c:v>
                </c:pt>
                <c:pt idx="13405">
                  <c:v>-1.3141145867299999</c:v>
                </c:pt>
                <c:pt idx="13406">
                  <c:v>-1.08530349718</c:v>
                </c:pt>
                <c:pt idx="13407">
                  <c:v>-1.1522494080000001</c:v>
                </c:pt>
                <c:pt idx="13408">
                  <c:v>-1.24618917742</c:v>
                </c:pt>
                <c:pt idx="13409">
                  <c:v>-1.1511631798599999</c:v>
                </c:pt>
                <c:pt idx="13410">
                  <c:v>-1.2644256459700001</c:v>
                </c:pt>
                <c:pt idx="13411">
                  <c:v>-1.11104186777</c:v>
                </c:pt>
                <c:pt idx="13412">
                  <c:v>-1.14760395074</c:v>
                </c:pt>
                <c:pt idx="13413">
                  <c:v>-1.2205947109599999</c:v>
                </c:pt>
                <c:pt idx="13414">
                  <c:v>-1.0831112937</c:v>
                </c:pt>
                <c:pt idx="13415">
                  <c:v>-1.1295561243600001</c:v>
                </c:pt>
                <c:pt idx="13416">
                  <c:v>-1.41640449384</c:v>
                </c:pt>
                <c:pt idx="13417">
                  <c:v>-1.45748423621</c:v>
                </c:pt>
                <c:pt idx="13418">
                  <c:v>-1.4576268086299999</c:v>
                </c:pt>
                <c:pt idx="13419">
                  <c:v>-1.6038253093999999</c:v>
                </c:pt>
                <c:pt idx="13420">
                  <c:v>-1.7240538132200001</c:v>
                </c:pt>
                <c:pt idx="13421">
                  <c:v>-1.9499289795700001</c:v>
                </c:pt>
                <c:pt idx="13422">
                  <c:v>-1.9745760962400001</c:v>
                </c:pt>
                <c:pt idx="13423">
                  <c:v>-1.8929319831</c:v>
                </c:pt>
                <c:pt idx="13424">
                  <c:v>-1.43837213468</c:v>
                </c:pt>
                <c:pt idx="13425">
                  <c:v>-1.3681022487200001</c:v>
                </c:pt>
                <c:pt idx="13426">
                  <c:v>-1.3143625944999999</c:v>
                </c:pt>
                <c:pt idx="13427">
                  <c:v>-1.42136462406</c:v>
                </c:pt>
                <c:pt idx="13428">
                  <c:v>-1.4521416762299999</c:v>
                </c:pt>
                <c:pt idx="13429">
                  <c:v>-1.42763675483</c:v>
                </c:pt>
                <c:pt idx="13430">
                  <c:v>-1.4586085359500001</c:v>
                </c:pt>
                <c:pt idx="13431">
                  <c:v>-1.3666073319500001</c:v>
                </c:pt>
                <c:pt idx="13432">
                  <c:v>-1.5505703078299999</c:v>
                </c:pt>
                <c:pt idx="13433">
                  <c:v>-1.62469972831</c:v>
                </c:pt>
                <c:pt idx="13434">
                  <c:v>-1.4283719537699999</c:v>
                </c:pt>
                <c:pt idx="13435">
                  <c:v>-1.43042922929</c:v>
                </c:pt>
                <c:pt idx="13436">
                  <c:v>-1.4955620970000001</c:v>
                </c:pt>
                <c:pt idx="13437">
                  <c:v>-1.3968679885899999</c:v>
                </c:pt>
                <c:pt idx="13438">
                  <c:v>-1.5702670455100001</c:v>
                </c:pt>
                <c:pt idx="13439">
                  <c:v>-1.50038718382</c:v>
                </c:pt>
                <c:pt idx="13440">
                  <c:v>-1.92552544674</c:v>
                </c:pt>
                <c:pt idx="13441">
                  <c:v>-1.99008537755</c:v>
                </c:pt>
                <c:pt idx="13442">
                  <c:v>-1.9369273978099999</c:v>
                </c:pt>
                <c:pt idx="13443">
                  <c:v>-1.9630334162</c:v>
                </c:pt>
                <c:pt idx="13444">
                  <c:v>-1.91036057871</c:v>
                </c:pt>
                <c:pt idx="13445">
                  <c:v>-1.74817480915</c:v>
                </c:pt>
                <c:pt idx="13446">
                  <c:v>-1.94199814381</c:v>
                </c:pt>
                <c:pt idx="13447">
                  <c:v>-1.9272712379700001</c:v>
                </c:pt>
                <c:pt idx="13448">
                  <c:v>-1.81258742693</c:v>
                </c:pt>
                <c:pt idx="13449">
                  <c:v>-1.9317488917400001</c:v>
                </c:pt>
                <c:pt idx="13450">
                  <c:v>-1.8969259402500001</c:v>
                </c:pt>
                <c:pt idx="13451">
                  <c:v>-1.8184050062999999</c:v>
                </c:pt>
                <c:pt idx="13452">
                  <c:v>-1.89690518191</c:v>
                </c:pt>
                <c:pt idx="13453">
                  <c:v>-1.86929825665</c:v>
                </c:pt>
                <c:pt idx="13454">
                  <c:v>-1.9829367557599999</c:v>
                </c:pt>
                <c:pt idx="13455">
                  <c:v>-1.8304330845800001</c:v>
                </c:pt>
                <c:pt idx="13456">
                  <c:v>-1.9428236565999999</c:v>
                </c:pt>
                <c:pt idx="13457">
                  <c:v>-1.8938261349400001</c:v>
                </c:pt>
                <c:pt idx="13458">
                  <c:v>-1.9203507210399999</c:v>
                </c:pt>
                <c:pt idx="13459">
                  <c:v>-1.6818644914400001</c:v>
                </c:pt>
                <c:pt idx="13460">
                  <c:v>-1.19491182796</c:v>
                </c:pt>
                <c:pt idx="13461">
                  <c:v>-1.23572120052</c:v>
                </c:pt>
                <c:pt idx="13462">
                  <c:v>-1.1654727251500001</c:v>
                </c:pt>
                <c:pt idx="13463">
                  <c:v>-1.1212385981299999</c:v>
                </c:pt>
                <c:pt idx="13464">
                  <c:v>-1.22879248978</c:v>
                </c:pt>
                <c:pt idx="13465">
                  <c:v>-1.26462449893</c:v>
                </c:pt>
                <c:pt idx="13466">
                  <c:v>-1.1295561243600001</c:v>
                </c:pt>
                <c:pt idx="13467">
                  <c:v>-1.10577928863</c:v>
                </c:pt>
                <c:pt idx="13468">
                  <c:v>-1.3580684520299999</c:v>
                </c:pt>
                <c:pt idx="13469">
                  <c:v>-1.4040209643699999</c:v>
                </c:pt>
                <c:pt idx="13470">
                  <c:v>-1.3526072205899999</c:v>
                </c:pt>
                <c:pt idx="13471">
                  <c:v>-1.3403252590700001</c:v>
                </c:pt>
                <c:pt idx="13472">
                  <c:v>-1.62222742311</c:v>
                </c:pt>
                <c:pt idx="13473">
                  <c:v>-1.6633106381</c:v>
                </c:pt>
                <c:pt idx="13474">
                  <c:v>-1.6664002626700001</c:v>
                </c:pt>
                <c:pt idx="13475">
                  <c:v>-1.5808613605799999</c:v>
                </c:pt>
                <c:pt idx="13476">
                  <c:v>-1.6417379480300001</c:v>
                </c:pt>
                <c:pt idx="13477">
                  <c:v>-1.58409867633</c:v>
                </c:pt>
                <c:pt idx="13478">
                  <c:v>-1.42174921295</c:v>
                </c:pt>
                <c:pt idx="13479">
                  <c:v>-1.34373706233</c:v>
                </c:pt>
                <c:pt idx="13480">
                  <c:v>-1.35356162459</c:v>
                </c:pt>
                <c:pt idx="13481">
                  <c:v>-1.63670416498</c:v>
                </c:pt>
                <c:pt idx="13482">
                  <c:v>-1.6526490332199999</c:v>
                </c:pt>
                <c:pt idx="13483">
                  <c:v>-1.5716260305500001</c:v>
                </c:pt>
                <c:pt idx="13484">
                  <c:v>-1.6303555708799999</c:v>
                </c:pt>
                <c:pt idx="13485">
                  <c:v>-1.6703813547899999</c:v>
                </c:pt>
                <c:pt idx="13486">
                  <c:v>-1.60820353926</c:v>
                </c:pt>
                <c:pt idx="13487">
                  <c:v>-1.57663512362</c:v>
                </c:pt>
                <c:pt idx="13488">
                  <c:v>-1.5958926629000001</c:v>
                </c:pt>
                <c:pt idx="13489">
                  <c:v>-1.6002844108200001</c:v>
                </c:pt>
                <c:pt idx="13490">
                  <c:v>-1.8650827351000001</c:v>
                </c:pt>
                <c:pt idx="13491">
                  <c:v>-1.6912544926899999</c:v>
                </c:pt>
                <c:pt idx="13492">
                  <c:v>-1.7614236564000001</c:v>
                </c:pt>
                <c:pt idx="13493">
                  <c:v>-1.6562542390399999</c:v>
                </c:pt>
                <c:pt idx="13494">
                  <c:v>-1.6974522297800001</c:v>
                </c:pt>
                <c:pt idx="13495">
                  <c:v>-1.8222385746800001</c:v>
                </c:pt>
                <c:pt idx="13496">
                  <c:v>-1.74519435019</c:v>
                </c:pt>
                <c:pt idx="13497">
                  <c:v>-1.7331249426499999</c:v>
                </c:pt>
                <c:pt idx="13498">
                  <c:v>-1.6574515777300001</c:v>
                </c:pt>
                <c:pt idx="13499">
                  <c:v>-2.16170563295</c:v>
                </c:pt>
                <c:pt idx="13500">
                  <c:v>-2.1949759145500001</c:v>
                </c:pt>
                <c:pt idx="13501">
                  <c:v>-2.14354106551</c:v>
                </c:pt>
                <c:pt idx="13502">
                  <c:v>-2.1556915013000002</c:v>
                </c:pt>
                <c:pt idx="13503">
                  <c:v>-2.15053922323</c:v>
                </c:pt>
                <c:pt idx="13504">
                  <c:v>-2.2284730487600002</c:v>
                </c:pt>
                <c:pt idx="13505">
                  <c:v>-1.1943117724100001</c:v>
                </c:pt>
                <c:pt idx="13506">
                  <c:v>-1.7864924203600001</c:v>
                </c:pt>
                <c:pt idx="13507">
                  <c:v>-1.8866726300100001</c:v>
                </c:pt>
                <c:pt idx="13508">
                  <c:v>-1.94037369583</c:v>
                </c:pt>
                <c:pt idx="13509">
                  <c:v>-1.8657161878499999</c:v>
                </c:pt>
                <c:pt idx="13510">
                  <c:v>-1.84210731238</c:v>
                </c:pt>
                <c:pt idx="13511">
                  <c:v>-1.5014981866699999</c:v>
                </c:pt>
                <c:pt idx="13512">
                  <c:v>-1.57761100368</c:v>
                </c:pt>
                <c:pt idx="13513">
                  <c:v>-1.60609578245</c:v>
                </c:pt>
                <c:pt idx="13514">
                  <c:v>-1.5531420150499999</c:v>
                </c:pt>
                <c:pt idx="13515">
                  <c:v>-1.64257071034</c:v>
                </c:pt>
                <c:pt idx="13516">
                  <c:v>-1.6851828827199999</c:v>
                </c:pt>
                <c:pt idx="13517">
                  <c:v>-1.5882496590099999</c:v>
                </c:pt>
                <c:pt idx="13518">
                  <c:v>-1.6565733489600001</c:v>
                </c:pt>
                <c:pt idx="13519">
                  <c:v>-1.52230618592</c:v>
                </c:pt>
                <c:pt idx="13520">
                  <c:v>-1.61613769556</c:v>
                </c:pt>
                <c:pt idx="13521">
                  <c:v>-2.0804439875699998</c:v>
                </c:pt>
                <c:pt idx="13522">
                  <c:v>-2.0572537341500001</c:v>
                </c:pt>
                <c:pt idx="13523">
                  <c:v>-1.9232334278300001</c:v>
                </c:pt>
                <c:pt idx="13524">
                  <c:v>-1.95140326249</c:v>
                </c:pt>
                <c:pt idx="13525">
                  <c:v>-1.9599395120400001</c:v>
                </c:pt>
                <c:pt idx="13526">
                  <c:v>-2.0879224891499999</c:v>
                </c:pt>
                <c:pt idx="13527">
                  <c:v>-1.9986785468899999</c:v>
                </c:pt>
                <c:pt idx="13528">
                  <c:v>-2.0265205485500002</c:v>
                </c:pt>
                <c:pt idx="13529">
                  <c:v>-1.5142090779299999</c:v>
                </c:pt>
                <c:pt idx="13530">
                  <c:v>-1.43646357128</c:v>
                </c:pt>
                <c:pt idx="13531">
                  <c:v>-1.5171670449600001</c:v>
                </c:pt>
                <c:pt idx="13532">
                  <c:v>-1.9051761280299999</c:v>
                </c:pt>
                <c:pt idx="13533">
                  <c:v>-1.88737306807</c:v>
                </c:pt>
                <c:pt idx="13534">
                  <c:v>-1.9208700437099999</c:v>
                </c:pt>
                <c:pt idx="13535">
                  <c:v>-2.0837365596300002</c:v>
                </c:pt>
                <c:pt idx="13536">
                  <c:v>-2.0647618087800002</c:v>
                </c:pt>
                <c:pt idx="13537">
                  <c:v>-1.9932226228400001</c:v>
                </c:pt>
                <c:pt idx="13538">
                  <c:v>-2.0084837054300002</c:v>
                </c:pt>
                <c:pt idx="13539">
                  <c:v>-2.0337855647400001</c:v>
                </c:pt>
                <c:pt idx="13540">
                  <c:v>-2.0613333980799999</c:v>
                </c:pt>
                <c:pt idx="13541">
                  <c:v>-1.2718971620399999</c:v>
                </c:pt>
                <c:pt idx="13542">
                  <c:v>-1.1331583030900001</c:v>
                </c:pt>
                <c:pt idx="13543">
                  <c:v>-1.13833015473</c:v>
                </c:pt>
                <c:pt idx="13544">
                  <c:v>-1.0610944252100001</c:v>
                </c:pt>
                <c:pt idx="13545">
                  <c:v>-1.09792357132</c:v>
                </c:pt>
                <c:pt idx="13546">
                  <c:v>-1.0909754511200001</c:v>
                </c:pt>
                <c:pt idx="13547">
                  <c:v>-1.21606173712</c:v>
                </c:pt>
                <c:pt idx="13548">
                  <c:v>-1.05602216053</c:v>
                </c:pt>
                <c:pt idx="13549">
                  <c:v>-1.1726270734299999</c:v>
                </c:pt>
                <c:pt idx="13550">
                  <c:v>-2.0151959606499998</c:v>
                </c:pt>
                <c:pt idx="13551">
                  <c:v>-2.1734205870899999</c:v>
                </c:pt>
                <c:pt idx="13552">
                  <c:v>-2.0799019520700002</c:v>
                </c:pt>
                <c:pt idx="13553">
                  <c:v>-2.0650236226300001</c:v>
                </c:pt>
                <c:pt idx="13554">
                  <c:v>-2.0081837363699999</c:v>
                </c:pt>
                <c:pt idx="13555">
                  <c:v>-1.62552770861</c:v>
                </c:pt>
                <c:pt idx="13556">
                  <c:v>-1.6730592529099999</c:v>
                </c:pt>
                <c:pt idx="13557">
                  <c:v>-1.72820099024</c:v>
                </c:pt>
                <c:pt idx="13558">
                  <c:v>-1.8052140064</c:v>
                </c:pt>
                <c:pt idx="13559">
                  <c:v>-1.98060627256</c:v>
                </c:pt>
                <c:pt idx="13560">
                  <c:v>-1.50016256863</c:v>
                </c:pt>
                <c:pt idx="13561">
                  <c:v>-1.54288380182</c:v>
                </c:pt>
                <c:pt idx="13562">
                  <c:v>-1.55180159639</c:v>
                </c:pt>
                <c:pt idx="13563">
                  <c:v>-1.1095079586900001</c:v>
                </c:pt>
                <c:pt idx="13564">
                  <c:v>-1.1756269608500001</c:v>
                </c:pt>
                <c:pt idx="13565">
                  <c:v>-1.25699060086</c:v>
                </c:pt>
                <c:pt idx="13566">
                  <c:v>-1.23490800183</c:v>
                </c:pt>
                <c:pt idx="13567">
                  <c:v>-1.2184017385200001</c:v>
                </c:pt>
                <c:pt idx="13568">
                  <c:v>-1.1236966078799999</c:v>
                </c:pt>
                <c:pt idx="13569">
                  <c:v>-1.2947872084700001</c:v>
                </c:pt>
                <c:pt idx="13570">
                  <c:v>-1.1912609107500001</c:v>
                </c:pt>
                <c:pt idx="13571">
                  <c:v>-1.9292503650499999</c:v>
                </c:pt>
                <c:pt idx="13572">
                  <c:v>-1.9653081691900001</c:v>
                </c:pt>
                <c:pt idx="13573">
                  <c:v>-1.96692288512</c:v>
                </c:pt>
                <c:pt idx="13574">
                  <c:v>-1.9291577364000001</c:v>
                </c:pt>
                <c:pt idx="13575">
                  <c:v>-1.88805991274</c:v>
                </c:pt>
                <c:pt idx="13576">
                  <c:v>-1.9517264078600001</c:v>
                </c:pt>
                <c:pt idx="13577">
                  <c:v>-1.6686934187</c:v>
                </c:pt>
                <c:pt idx="13578">
                  <c:v>-1.7107106136600001</c:v>
                </c:pt>
                <c:pt idx="13579">
                  <c:v>-1.6259703780400001</c:v>
                </c:pt>
                <c:pt idx="13580">
                  <c:v>-1.7234962382300001</c:v>
                </c:pt>
                <c:pt idx="13581">
                  <c:v>-1.3794035760200001</c:v>
                </c:pt>
                <c:pt idx="13582">
                  <c:v>-1.30478438424</c:v>
                </c:pt>
                <c:pt idx="13583">
                  <c:v>-1.34883997825</c:v>
                </c:pt>
                <c:pt idx="13584">
                  <c:v>-1.2848725948799999</c:v>
                </c:pt>
                <c:pt idx="13585">
                  <c:v>-1.2854554675600001</c:v>
                </c:pt>
                <c:pt idx="13586">
                  <c:v>-1.47875897631</c:v>
                </c:pt>
                <c:pt idx="13587">
                  <c:v>-1.3029851353599999</c:v>
                </c:pt>
                <c:pt idx="13588">
                  <c:v>-1.40505053569</c:v>
                </c:pt>
                <c:pt idx="13589">
                  <c:v>-1.42320230494</c:v>
                </c:pt>
                <c:pt idx="13590">
                  <c:v>-1.3677414096</c:v>
                </c:pt>
                <c:pt idx="13591">
                  <c:v>-1.73375846531</c:v>
                </c:pt>
                <c:pt idx="13592">
                  <c:v>-1.7451274837999999</c:v>
                </c:pt>
                <c:pt idx="13593">
                  <c:v>-1.67649507218</c:v>
                </c:pt>
                <c:pt idx="13594">
                  <c:v>-1.79981410683</c:v>
                </c:pt>
                <c:pt idx="13595">
                  <c:v>-1.80518886357</c:v>
                </c:pt>
                <c:pt idx="13596">
                  <c:v>-1.4524421940800001</c:v>
                </c:pt>
                <c:pt idx="13597">
                  <c:v>-1.52746285795</c:v>
                </c:pt>
                <c:pt idx="13598">
                  <c:v>-1.49930744372</c:v>
                </c:pt>
                <c:pt idx="13599">
                  <c:v>-1.4929038183500001</c:v>
                </c:pt>
                <c:pt idx="13600">
                  <c:v>-1.55392717615</c:v>
                </c:pt>
                <c:pt idx="13601">
                  <c:v>-1.1169854165399999</c:v>
                </c:pt>
                <c:pt idx="13602">
                  <c:v>-1.2596097346499999</c:v>
                </c:pt>
                <c:pt idx="13603">
                  <c:v>-1.11096874338</c:v>
                </c:pt>
                <c:pt idx="13604">
                  <c:v>-1.30145243997</c:v>
                </c:pt>
                <c:pt idx="13605">
                  <c:v>-1.24238323574</c:v>
                </c:pt>
                <c:pt idx="13606">
                  <c:v>-1.2917365840699999</c:v>
                </c:pt>
                <c:pt idx="13607">
                  <c:v>-1.2401015640199999</c:v>
                </c:pt>
                <c:pt idx="13608">
                  <c:v>-1.3138959461399999</c:v>
                </c:pt>
                <c:pt idx="13609">
                  <c:v>-1.1937072071799999</c:v>
                </c:pt>
                <c:pt idx="13610">
                  <c:v>-1.1830287043300001</c:v>
                </c:pt>
                <c:pt idx="13611">
                  <c:v>-1.08972100382</c:v>
                </c:pt>
                <c:pt idx="13612">
                  <c:v>-1.5971444727199999</c:v>
                </c:pt>
                <c:pt idx="13613">
                  <c:v>-1.74067185823</c:v>
                </c:pt>
                <c:pt idx="13614">
                  <c:v>-1.75057215298</c:v>
                </c:pt>
                <c:pt idx="13615">
                  <c:v>-1.68950220558</c:v>
                </c:pt>
                <c:pt idx="13616">
                  <c:v>-1.7208074253700001</c:v>
                </c:pt>
                <c:pt idx="13617">
                  <c:v>-1.5054886652399999</c:v>
                </c:pt>
                <c:pt idx="13618">
                  <c:v>-1.48991638652</c:v>
                </c:pt>
                <c:pt idx="13619">
                  <c:v>-1.45777238842</c:v>
                </c:pt>
                <c:pt idx="13620">
                  <c:v>-1.8954335733400001</c:v>
                </c:pt>
                <c:pt idx="13621">
                  <c:v>-1.84121493446</c:v>
                </c:pt>
                <c:pt idx="13622">
                  <c:v>-1.8455810936499999</c:v>
                </c:pt>
                <c:pt idx="13623">
                  <c:v>-2.0057075487199998</c:v>
                </c:pt>
                <c:pt idx="13624">
                  <c:v>-1.93781141913</c:v>
                </c:pt>
                <c:pt idx="13625">
                  <c:v>-1.8913327637299999</c:v>
                </c:pt>
                <c:pt idx="13626">
                  <c:v>-2.0493889366400002</c:v>
                </c:pt>
                <c:pt idx="13627">
                  <c:v>-1.8884955969999999</c:v>
                </c:pt>
                <c:pt idx="13628">
                  <c:v>-1.9689664875399999</c:v>
                </c:pt>
                <c:pt idx="13629">
                  <c:v>-1.9291723195099999</c:v>
                </c:pt>
                <c:pt idx="13630">
                  <c:v>-1.5638110066599999</c:v>
                </c:pt>
                <c:pt idx="13631">
                  <c:v>-1.47875897631</c:v>
                </c:pt>
                <c:pt idx="13632">
                  <c:v>-1.62400476475</c:v>
                </c:pt>
                <c:pt idx="13633">
                  <c:v>-1.6139420088</c:v>
                </c:pt>
                <c:pt idx="13634">
                  <c:v>-1.5669094407399999</c:v>
                </c:pt>
                <c:pt idx="13635">
                  <c:v>-1.52823061249</c:v>
                </c:pt>
                <c:pt idx="13636">
                  <c:v>-1.92813623016</c:v>
                </c:pt>
                <c:pt idx="13637">
                  <c:v>-1.7902627093900001</c:v>
                </c:pt>
                <c:pt idx="13638">
                  <c:v>-1.7902930217999999</c:v>
                </c:pt>
                <c:pt idx="13639">
                  <c:v>-1.83854162867</c:v>
                </c:pt>
                <c:pt idx="13640">
                  <c:v>-1.8619758657000001</c:v>
                </c:pt>
                <c:pt idx="13641">
                  <c:v>-1.8637050495900001</c:v>
                </c:pt>
                <c:pt idx="13642">
                  <c:v>-1.8581233152000001</c:v>
                </c:pt>
                <c:pt idx="13643">
                  <c:v>-1.8539725616</c:v>
                </c:pt>
                <c:pt idx="13644">
                  <c:v>-1.8166504183000001</c:v>
                </c:pt>
                <c:pt idx="13645">
                  <c:v>-1.8537469038600001</c:v>
                </c:pt>
                <c:pt idx="13646">
                  <c:v>-2.0751766872999999</c:v>
                </c:pt>
                <c:pt idx="13647">
                  <c:v>-2.08008568692</c:v>
                </c:pt>
                <c:pt idx="13648">
                  <c:v>-2.0132106893200001</c:v>
                </c:pt>
                <c:pt idx="13649">
                  <c:v>-1.55308339453</c:v>
                </c:pt>
                <c:pt idx="13650">
                  <c:v>-1.57392395573</c:v>
                </c:pt>
                <c:pt idx="13651">
                  <c:v>-1.59343425986</c:v>
                </c:pt>
                <c:pt idx="13652">
                  <c:v>-1.6031830015899999</c:v>
                </c:pt>
                <c:pt idx="13653">
                  <c:v>-1.60369226136</c:v>
                </c:pt>
                <c:pt idx="13654">
                  <c:v>-1.54914551771</c:v>
                </c:pt>
                <c:pt idx="13655">
                  <c:v>-1.5151724039900001</c:v>
                </c:pt>
                <c:pt idx="13656">
                  <c:v>-1.5827555787300001</c:v>
                </c:pt>
                <c:pt idx="13657">
                  <c:v>-1.5223130707000001</c:v>
                </c:pt>
                <c:pt idx="13658">
                  <c:v>-1.77748405021</c:v>
                </c:pt>
                <c:pt idx="13659">
                  <c:v>-1.84362998531</c:v>
                </c:pt>
                <c:pt idx="13660">
                  <c:v>-1.86720916772</c:v>
                </c:pt>
                <c:pt idx="13661">
                  <c:v>-1.8641475616300001</c:v>
                </c:pt>
                <c:pt idx="13662">
                  <c:v>-1.80881548185</c:v>
                </c:pt>
                <c:pt idx="13663">
                  <c:v>-1.8250126370999999</c:v>
                </c:pt>
                <c:pt idx="13664">
                  <c:v>-1.80334544561</c:v>
                </c:pt>
                <c:pt idx="13665">
                  <c:v>-1.7633650886600001</c:v>
                </c:pt>
                <c:pt idx="13666">
                  <c:v>-1.2434981788699999</c:v>
                </c:pt>
                <c:pt idx="13667">
                  <c:v>-1.2522762894099999</c:v>
                </c:pt>
                <c:pt idx="13668">
                  <c:v>-1.2935055176500001</c:v>
                </c:pt>
                <c:pt idx="13669">
                  <c:v>-1.32808258577</c:v>
                </c:pt>
                <c:pt idx="13670">
                  <c:v>-1.78149989185</c:v>
                </c:pt>
                <c:pt idx="13671">
                  <c:v>-1.9341646460199999</c:v>
                </c:pt>
                <c:pt idx="13672">
                  <c:v>-1.8719497523699999</c:v>
                </c:pt>
                <c:pt idx="13673">
                  <c:v>-1.9661103542</c:v>
                </c:pt>
                <c:pt idx="13674">
                  <c:v>-1.30560487998</c:v>
                </c:pt>
                <c:pt idx="13675">
                  <c:v>-1.25557177588</c:v>
                </c:pt>
                <c:pt idx="13676">
                  <c:v>-1.3386616581899999</c:v>
                </c:pt>
                <c:pt idx="13677">
                  <c:v>-1.2394209602799999</c:v>
                </c:pt>
                <c:pt idx="13678">
                  <c:v>-1.36287785518</c:v>
                </c:pt>
                <c:pt idx="13679">
                  <c:v>-1.4283719537699999</c:v>
                </c:pt>
                <c:pt idx="13680">
                  <c:v>-1.5187976211200001</c:v>
                </c:pt>
                <c:pt idx="13681">
                  <c:v>-1.6818644914400001</c:v>
                </c:pt>
                <c:pt idx="13682">
                  <c:v>-1.8887389194299999</c:v>
                </c:pt>
                <c:pt idx="13683">
                  <c:v>-1.9300332656400001</c:v>
                </c:pt>
                <c:pt idx="13684">
                  <c:v>-1.8860641820199999</c:v>
                </c:pt>
                <c:pt idx="13685">
                  <c:v>-2.0599144473800002</c:v>
                </c:pt>
                <c:pt idx="13686">
                  <c:v>-1.7771664378700001</c:v>
                </c:pt>
                <c:pt idx="13687">
                  <c:v>-2.1023459255299999</c:v>
                </c:pt>
                <c:pt idx="13688">
                  <c:v>-2.0241174606399999</c:v>
                </c:pt>
                <c:pt idx="13689">
                  <c:v>-2.1154970688199999</c:v>
                </c:pt>
                <c:pt idx="13690">
                  <c:v>-2.0765878854199999</c:v>
                </c:pt>
                <c:pt idx="13691">
                  <c:v>-2.1118238306700001</c:v>
                </c:pt>
                <c:pt idx="13692">
                  <c:v>-1.6857194345199999</c:v>
                </c:pt>
                <c:pt idx="13693">
                  <c:v>-1.7172947781600001</c:v>
                </c:pt>
                <c:pt idx="13694">
                  <c:v>-1.6052110616399999</c:v>
                </c:pt>
                <c:pt idx="13695">
                  <c:v>-2.0436278057599999</c:v>
                </c:pt>
                <c:pt idx="13696">
                  <c:v>-2.0619828606000001</c:v>
                </c:pt>
                <c:pt idx="13697">
                  <c:v>-2.0965598883499998</c:v>
                </c:pt>
                <c:pt idx="13698">
                  <c:v>-2.1235876600400001</c:v>
                </c:pt>
                <c:pt idx="13699">
                  <c:v>-1.64589552684</c:v>
                </c:pt>
                <c:pt idx="13700">
                  <c:v>-1.7993070357500001</c:v>
                </c:pt>
                <c:pt idx="13701">
                  <c:v>-1.95021443067</c:v>
                </c:pt>
                <c:pt idx="13702">
                  <c:v>-1.829797127</c:v>
                </c:pt>
                <c:pt idx="13703">
                  <c:v>-1.87904298142</c:v>
                </c:pt>
                <c:pt idx="13704">
                  <c:v>-1.84565830249</c:v>
                </c:pt>
                <c:pt idx="13705">
                  <c:v>-2.0130973670799999</c:v>
                </c:pt>
                <c:pt idx="13706">
                  <c:v>-1.71452676529</c:v>
                </c:pt>
                <c:pt idx="13707">
                  <c:v>-1.7223070201099999</c:v>
                </c:pt>
                <c:pt idx="13708">
                  <c:v>-1.77994172139</c:v>
                </c:pt>
                <c:pt idx="13709">
                  <c:v>1.6939981200100001</c:v>
                </c:pt>
                <c:pt idx="13710">
                  <c:v>1.92583011127</c:v>
                </c:pt>
                <c:pt idx="13711">
                  <c:v>2.00053790133</c:v>
                </c:pt>
                <c:pt idx="13712">
                  <c:v>1.85857404368</c:v>
                </c:pt>
                <c:pt idx="13713">
                  <c:v>1.9299875262099999</c:v>
                </c:pt>
                <c:pt idx="13714">
                  <c:v>1.87113964602</c:v>
                </c:pt>
                <c:pt idx="13715">
                  <c:v>2.05340256706</c:v>
                </c:pt>
                <c:pt idx="13716">
                  <c:v>2.0320880904199998</c:v>
                </c:pt>
                <c:pt idx="13717">
                  <c:v>2.0649034307599998</c:v>
                </c:pt>
                <c:pt idx="13718">
                  <c:v>2.09589433359</c:v>
                </c:pt>
                <c:pt idx="13719">
                  <c:v>1.9293475041599999</c:v>
                </c:pt>
                <c:pt idx="13720">
                  <c:v>1.85100713344</c:v>
                </c:pt>
                <c:pt idx="13721">
                  <c:v>1.9132066863999999</c:v>
                </c:pt>
                <c:pt idx="13722">
                  <c:v>1.79291889355</c:v>
                </c:pt>
                <c:pt idx="13723">
                  <c:v>1.98706426644</c:v>
                </c:pt>
                <c:pt idx="13724">
                  <c:v>1.97384087757</c:v>
                </c:pt>
                <c:pt idx="13725">
                  <c:v>1.9639586533</c:v>
                </c:pt>
                <c:pt idx="13726">
                  <c:v>1.9034021028000001</c:v>
                </c:pt>
                <c:pt idx="13727">
                  <c:v>1.6302713823899999</c:v>
                </c:pt>
                <c:pt idx="13728">
                  <c:v>1.56079458695</c:v>
                </c:pt>
                <c:pt idx="13729">
                  <c:v>1.5730549654499999</c:v>
                </c:pt>
                <c:pt idx="13730">
                  <c:v>1.6527927895200001</c:v>
                </c:pt>
                <c:pt idx="13731">
                  <c:v>1.6653736968099999</c:v>
                </c:pt>
                <c:pt idx="13732">
                  <c:v>1.5577681276399999</c:v>
                </c:pt>
                <c:pt idx="13733">
                  <c:v>1.5896075866699999</c:v>
                </c:pt>
                <c:pt idx="13734">
                  <c:v>1.69787130226</c:v>
                </c:pt>
                <c:pt idx="13735">
                  <c:v>1.65377312715</c:v>
                </c:pt>
                <c:pt idx="13736">
                  <c:v>1.7289169417600001</c:v>
                </c:pt>
                <c:pt idx="13737">
                  <c:v>1.9497141793899999</c:v>
                </c:pt>
                <c:pt idx="13738">
                  <c:v>1.7946279089399999</c:v>
                </c:pt>
                <c:pt idx="13739">
                  <c:v>2.00352346772</c:v>
                </c:pt>
                <c:pt idx="13740">
                  <c:v>2.0583734379399998</c:v>
                </c:pt>
                <c:pt idx="13741">
                  <c:v>1.96323578512</c:v>
                </c:pt>
                <c:pt idx="13742">
                  <c:v>1.89054741912</c:v>
                </c:pt>
                <c:pt idx="13743">
                  <c:v>1.8240314926800001</c:v>
                </c:pt>
                <c:pt idx="13744">
                  <c:v>1.77773981101</c:v>
                </c:pt>
                <c:pt idx="13745">
                  <c:v>1.8581959314800001</c:v>
                </c:pt>
                <c:pt idx="13746">
                  <c:v>1.7214391762300001</c:v>
                </c:pt>
                <c:pt idx="13747">
                  <c:v>1.7024426647799999</c:v>
                </c:pt>
                <c:pt idx="13748">
                  <c:v>1.77844723224</c:v>
                </c:pt>
                <c:pt idx="13749">
                  <c:v>1.8111570053199999</c:v>
                </c:pt>
                <c:pt idx="13750">
                  <c:v>1.88194807348</c:v>
                </c:pt>
                <c:pt idx="13751">
                  <c:v>1.7255656955000001</c:v>
                </c:pt>
                <c:pt idx="13752">
                  <c:v>1.83976972145</c:v>
                </c:pt>
                <c:pt idx="13753">
                  <c:v>1.7982972828399999</c:v>
                </c:pt>
                <c:pt idx="13754">
                  <c:v>1.7540327463200001</c:v>
                </c:pt>
                <c:pt idx="13755">
                  <c:v>1.93707320558</c:v>
                </c:pt>
                <c:pt idx="13756">
                  <c:v>1.90667075271</c:v>
                </c:pt>
                <c:pt idx="13757">
                  <c:v>1.75629782161</c:v>
                </c:pt>
                <c:pt idx="13758">
                  <c:v>1.83457489496</c:v>
                </c:pt>
                <c:pt idx="13759">
                  <c:v>1.81207985903</c:v>
                </c:pt>
                <c:pt idx="13760">
                  <c:v>1.77918217074</c:v>
                </c:pt>
                <c:pt idx="13761">
                  <c:v>1.82531478025</c:v>
                </c:pt>
                <c:pt idx="13762">
                  <c:v>1.7829734980800001</c:v>
                </c:pt>
                <c:pt idx="13763">
                  <c:v>1.70661723859</c:v>
                </c:pt>
                <c:pt idx="13764">
                  <c:v>1.6948713553400001</c:v>
                </c:pt>
                <c:pt idx="13765">
                  <c:v>1.7423600932300001</c:v>
                </c:pt>
                <c:pt idx="13766">
                  <c:v>1.7347076959300001</c:v>
                </c:pt>
                <c:pt idx="13767">
                  <c:v>1.91685079999</c:v>
                </c:pt>
                <c:pt idx="13768">
                  <c:v>1.8594546964000001</c:v>
                </c:pt>
                <c:pt idx="13769">
                  <c:v>2.10739016471</c:v>
                </c:pt>
                <c:pt idx="13770">
                  <c:v>2.1635626606899998</c:v>
                </c:pt>
                <c:pt idx="13771">
                  <c:v>2.1446933368600001</c:v>
                </c:pt>
                <c:pt idx="13772">
                  <c:v>2.1456904772200001</c:v>
                </c:pt>
                <c:pt idx="13773">
                  <c:v>2.0839725093200001</c:v>
                </c:pt>
                <c:pt idx="13774">
                  <c:v>2.1001365935799998</c:v>
                </c:pt>
                <c:pt idx="13775">
                  <c:v>2.0055554598400001</c:v>
                </c:pt>
                <c:pt idx="13776">
                  <c:v>2.0065585084499999</c:v>
                </c:pt>
                <c:pt idx="13777">
                  <c:v>2.04531579946</c:v>
                </c:pt>
                <c:pt idx="13778">
                  <c:v>2.1218018647900001</c:v>
                </c:pt>
                <c:pt idx="13779">
                  <c:v>2.07378782307</c:v>
                </c:pt>
                <c:pt idx="13780">
                  <c:v>2.0676960290099999</c:v>
                </c:pt>
                <c:pt idx="13781">
                  <c:v>1.4337085228899999</c:v>
                </c:pt>
                <c:pt idx="13782">
                  <c:v>1.44265053138</c:v>
                </c:pt>
                <c:pt idx="13783">
                  <c:v>1.39936861789</c:v>
                </c:pt>
                <c:pt idx="13784">
                  <c:v>1.4489521700600001</c:v>
                </c:pt>
                <c:pt idx="13785">
                  <c:v>1.3772637680499999</c:v>
                </c:pt>
                <c:pt idx="13786">
                  <c:v>1.40425431776</c:v>
                </c:pt>
                <c:pt idx="13787">
                  <c:v>1.4652266817199999</c:v>
                </c:pt>
                <c:pt idx="13788">
                  <c:v>1.47441263851</c:v>
                </c:pt>
                <c:pt idx="13789">
                  <c:v>1.38754317805</c:v>
                </c:pt>
                <c:pt idx="13790">
                  <c:v>1.3636862665</c:v>
                </c:pt>
                <c:pt idx="13791">
                  <c:v>1.38544122322</c:v>
                </c:pt>
                <c:pt idx="13792">
                  <c:v>1.47736111614</c:v>
                </c:pt>
                <c:pt idx="13793">
                  <c:v>1.4216357127100001</c:v>
                </c:pt>
                <c:pt idx="13794">
                  <c:v>1.4554874976400001</c:v>
                </c:pt>
                <c:pt idx="13795">
                  <c:v>1.6169364125800001</c:v>
                </c:pt>
                <c:pt idx="13796">
                  <c:v>1.6534944414299999</c:v>
                </c:pt>
                <c:pt idx="13797">
                  <c:v>1.62060670843</c:v>
                </c:pt>
                <c:pt idx="13798">
                  <c:v>1.6482447891100001</c:v>
                </c:pt>
                <c:pt idx="13799">
                  <c:v>1.69542411224</c:v>
                </c:pt>
                <c:pt idx="13800">
                  <c:v>1.57047280121</c:v>
                </c:pt>
                <c:pt idx="13801">
                  <c:v>1.60190321862</c:v>
                </c:pt>
                <c:pt idx="13802">
                  <c:v>1.5122151365200001</c:v>
                </c:pt>
                <c:pt idx="13803">
                  <c:v>1.57409340054</c:v>
                </c:pt>
                <c:pt idx="13804">
                  <c:v>1.62506020727</c:v>
                </c:pt>
                <c:pt idx="13805">
                  <c:v>1.4926283101</c:v>
                </c:pt>
                <c:pt idx="13806">
                  <c:v>1.68778572639</c:v>
                </c:pt>
                <c:pt idx="13807">
                  <c:v>1.5568146494299999</c:v>
                </c:pt>
                <c:pt idx="13808">
                  <c:v>1.6116467891099999</c:v>
                </c:pt>
                <c:pt idx="13809">
                  <c:v>1.5234747199400001</c:v>
                </c:pt>
                <c:pt idx="13810">
                  <c:v>1.5656620585700001</c:v>
                </c:pt>
                <c:pt idx="13811">
                  <c:v>1.6619874022600001</c:v>
                </c:pt>
                <c:pt idx="13812">
                  <c:v>1.7473439973</c:v>
                </c:pt>
                <c:pt idx="13813">
                  <c:v>1.59155940646</c:v>
                </c:pt>
                <c:pt idx="13814">
                  <c:v>1.6366373615300001</c:v>
                </c:pt>
                <c:pt idx="13815">
                  <c:v>1.6450200688900001</c:v>
                </c:pt>
                <c:pt idx="13816">
                  <c:v>1.6937968698200001</c:v>
                </c:pt>
                <c:pt idx="13817">
                  <c:v>1.80745396051</c:v>
                </c:pt>
                <c:pt idx="13818">
                  <c:v>1.7765085191400001</c:v>
                </c:pt>
                <c:pt idx="13819">
                  <c:v>1.75606280452</c:v>
                </c:pt>
                <c:pt idx="13820">
                  <c:v>1.7121945733099999</c:v>
                </c:pt>
                <c:pt idx="13821">
                  <c:v>0.97185632108300002</c:v>
                </c:pt>
                <c:pt idx="13822">
                  <c:v>1.1133027871800001</c:v>
                </c:pt>
                <c:pt idx="13823">
                  <c:v>1.03953209001</c:v>
                </c:pt>
                <c:pt idx="13824">
                  <c:v>0.98547392046299997</c:v>
                </c:pt>
                <c:pt idx="13825">
                  <c:v>1.03810161496</c:v>
                </c:pt>
                <c:pt idx="13826">
                  <c:v>0.93289938448499998</c:v>
                </c:pt>
                <c:pt idx="13827">
                  <c:v>0.98043746949199995</c:v>
                </c:pt>
                <c:pt idx="13828">
                  <c:v>0.93721653182099995</c:v>
                </c:pt>
                <c:pt idx="13829">
                  <c:v>0.91709545840399997</c:v>
                </c:pt>
                <c:pt idx="13830">
                  <c:v>0.98318176411500002</c:v>
                </c:pt>
                <c:pt idx="13831">
                  <c:v>1.7349619511200001</c:v>
                </c:pt>
                <c:pt idx="13832">
                  <c:v>1.85411308963</c:v>
                </c:pt>
                <c:pt idx="13833">
                  <c:v>1.8733441069200001</c:v>
                </c:pt>
                <c:pt idx="13834">
                  <c:v>1.91357333323</c:v>
                </c:pt>
                <c:pt idx="13835">
                  <c:v>1.75300924427</c:v>
                </c:pt>
                <c:pt idx="13836">
                  <c:v>1.8698117439299999</c:v>
                </c:pt>
                <c:pt idx="13837">
                  <c:v>1.81677559242</c:v>
                </c:pt>
                <c:pt idx="13838">
                  <c:v>1.8127611189399999</c:v>
                </c:pt>
                <c:pt idx="13839">
                  <c:v>1.8450491390899999</c:v>
                </c:pt>
                <c:pt idx="13840">
                  <c:v>1.9070413179600001</c:v>
                </c:pt>
                <c:pt idx="13841">
                  <c:v>1.35366792893</c:v>
                </c:pt>
                <c:pt idx="13842">
                  <c:v>1.30603010451</c:v>
                </c:pt>
                <c:pt idx="13843">
                  <c:v>1.4937681948799999</c:v>
                </c:pt>
                <c:pt idx="13844">
                  <c:v>1.4416916613299999</c:v>
                </c:pt>
                <c:pt idx="13845">
                  <c:v>1.55801304217</c:v>
                </c:pt>
                <c:pt idx="13846">
                  <c:v>1.6234396556599999</c:v>
                </c:pt>
                <c:pt idx="13847">
                  <c:v>2.0108044448100002</c:v>
                </c:pt>
                <c:pt idx="13848">
                  <c:v>1.99544056226</c:v>
                </c:pt>
                <c:pt idx="13849">
                  <c:v>1.9202951218099999</c:v>
                </c:pt>
                <c:pt idx="13850">
                  <c:v>2.0061153953700002</c:v>
                </c:pt>
                <c:pt idx="13851">
                  <c:v>1.9696566257799999</c:v>
                </c:pt>
                <c:pt idx="13852">
                  <c:v>2.0527974212300002</c:v>
                </c:pt>
                <c:pt idx="13853">
                  <c:v>1.5702801613699999</c:v>
                </c:pt>
                <c:pt idx="13854">
                  <c:v>1.5276226501000001</c:v>
                </c:pt>
                <c:pt idx="13855">
                  <c:v>1.5693128011299999</c:v>
                </c:pt>
                <c:pt idx="13856">
                  <c:v>1.0631060032699999</c:v>
                </c:pt>
                <c:pt idx="13857">
                  <c:v>1.1742571119</c:v>
                </c:pt>
                <c:pt idx="13858">
                  <c:v>1.0812469872599999</c:v>
                </c:pt>
                <c:pt idx="13859">
                  <c:v>1.2566919140699999</c:v>
                </c:pt>
                <c:pt idx="13860">
                  <c:v>1.25671383741</c:v>
                </c:pt>
                <c:pt idx="13861">
                  <c:v>1.1496434492200001</c:v>
                </c:pt>
                <c:pt idx="13862">
                  <c:v>1.19883846025</c:v>
                </c:pt>
                <c:pt idx="13863">
                  <c:v>1.26102864126</c:v>
                </c:pt>
                <c:pt idx="13864">
                  <c:v>1.01591887364</c:v>
                </c:pt>
                <c:pt idx="13865">
                  <c:v>1.1179251995999999</c:v>
                </c:pt>
                <c:pt idx="13866">
                  <c:v>1.2062929864900001</c:v>
                </c:pt>
                <c:pt idx="13867">
                  <c:v>1.1836718516</c:v>
                </c:pt>
                <c:pt idx="13868">
                  <c:v>1.1001322116400001</c:v>
                </c:pt>
                <c:pt idx="13869">
                  <c:v>1.0465287134500001</c:v>
                </c:pt>
                <c:pt idx="13870">
                  <c:v>0.96355821373600004</c:v>
                </c:pt>
                <c:pt idx="13871">
                  <c:v>1.0057691851399999</c:v>
                </c:pt>
                <c:pt idx="13872">
                  <c:v>1.28603119899</c:v>
                </c:pt>
                <c:pt idx="13873">
                  <c:v>1.29760988524</c:v>
                </c:pt>
                <c:pt idx="13874">
                  <c:v>1.24155343607</c:v>
                </c:pt>
                <c:pt idx="13875">
                  <c:v>1.2915620907000001</c:v>
                </c:pt>
                <c:pt idx="13876">
                  <c:v>1.21140507428</c:v>
                </c:pt>
                <c:pt idx="13877">
                  <c:v>1.5159936814399999</c:v>
                </c:pt>
                <c:pt idx="13878">
                  <c:v>1.7113074048600001</c:v>
                </c:pt>
                <c:pt idx="13879">
                  <c:v>1.72996377685</c:v>
                </c:pt>
                <c:pt idx="13880">
                  <c:v>1.63686768845</c:v>
                </c:pt>
                <c:pt idx="13881">
                  <c:v>1.77994822174</c:v>
                </c:pt>
                <c:pt idx="13882">
                  <c:v>1.7434033195900001</c:v>
                </c:pt>
                <c:pt idx="13883">
                  <c:v>1.67770625299</c:v>
                </c:pt>
                <c:pt idx="13884">
                  <c:v>1.64580646533</c:v>
                </c:pt>
                <c:pt idx="13885">
                  <c:v>1.56239391822</c:v>
                </c:pt>
                <c:pt idx="13886">
                  <c:v>1.5152605103100001</c:v>
                </c:pt>
                <c:pt idx="13887">
                  <c:v>1.4269984288199999</c:v>
                </c:pt>
                <c:pt idx="13888">
                  <c:v>1.45972969397</c:v>
                </c:pt>
                <c:pt idx="13889">
                  <c:v>1.20092870282</c:v>
                </c:pt>
                <c:pt idx="13890">
                  <c:v>1.10698917227</c:v>
                </c:pt>
                <c:pt idx="13891">
                  <c:v>1.1619931825900001</c:v>
                </c:pt>
                <c:pt idx="13892">
                  <c:v>1.06674152425</c:v>
                </c:pt>
                <c:pt idx="13893">
                  <c:v>1.2218991423300001</c:v>
                </c:pt>
                <c:pt idx="13894">
                  <c:v>1.29857907076</c:v>
                </c:pt>
                <c:pt idx="13895">
                  <c:v>2.01447840786</c:v>
                </c:pt>
                <c:pt idx="13896">
                  <c:v>2.0572962860700001</c:v>
                </c:pt>
                <c:pt idx="13897">
                  <c:v>2.0242213166799998</c:v>
                </c:pt>
                <c:pt idx="13898">
                  <c:v>1.93596735168</c:v>
                </c:pt>
                <c:pt idx="13899">
                  <c:v>2.0842079879200002</c:v>
                </c:pt>
                <c:pt idx="13900">
                  <c:v>1.98233064219</c:v>
                </c:pt>
                <c:pt idx="13901">
                  <c:v>2.14341177341</c:v>
                </c:pt>
                <c:pt idx="13902">
                  <c:v>2.03649976093</c:v>
                </c:pt>
                <c:pt idx="13903">
                  <c:v>2.1412445037399999</c:v>
                </c:pt>
                <c:pt idx="13904">
                  <c:v>2.1158607304700001</c:v>
                </c:pt>
                <c:pt idx="13905">
                  <c:v>2.0179010007199998</c:v>
                </c:pt>
                <c:pt idx="13906">
                  <c:v>1.95895779843</c:v>
                </c:pt>
                <c:pt idx="13907">
                  <c:v>1.96629767733</c:v>
                </c:pt>
                <c:pt idx="13908">
                  <c:v>2.06994108021</c:v>
                </c:pt>
                <c:pt idx="13909">
                  <c:v>1.9911246890600001</c:v>
                </c:pt>
                <c:pt idx="13910">
                  <c:v>1.95677952761</c:v>
                </c:pt>
                <c:pt idx="13911">
                  <c:v>1.56256220067</c:v>
                </c:pt>
                <c:pt idx="13912">
                  <c:v>1.4135805507100001</c:v>
                </c:pt>
                <c:pt idx="13913">
                  <c:v>1.4785357393</c:v>
                </c:pt>
                <c:pt idx="13914">
                  <c:v>1.3333350072400001</c:v>
                </c:pt>
                <c:pt idx="13915">
                  <c:v>1.41254913131</c:v>
                </c:pt>
                <c:pt idx="13916">
                  <c:v>1.3504650551999999</c:v>
                </c:pt>
                <c:pt idx="13917">
                  <c:v>1.4804677504399999</c:v>
                </c:pt>
                <c:pt idx="13918">
                  <c:v>1.35589306474</c:v>
                </c:pt>
                <c:pt idx="13919">
                  <c:v>1.4615329884399999</c:v>
                </c:pt>
                <c:pt idx="13920">
                  <c:v>1.45197774217</c:v>
                </c:pt>
                <c:pt idx="13921">
                  <c:v>1.3069985471700001</c:v>
                </c:pt>
                <c:pt idx="13922">
                  <c:v>1.49717761772</c:v>
                </c:pt>
                <c:pt idx="13923">
                  <c:v>1.3602788548</c:v>
                </c:pt>
                <c:pt idx="13924">
                  <c:v>1.56367685749</c:v>
                </c:pt>
                <c:pt idx="13925">
                  <c:v>1.5585854080599999</c:v>
                </c:pt>
                <c:pt idx="13926">
                  <c:v>1.5580335777800001</c:v>
                </c:pt>
                <c:pt idx="13927">
                  <c:v>1.45972969397</c:v>
                </c:pt>
                <c:pt idx="13928">
                  <c:v>1.4735842134099999</c:v>
                </c:pt>
                <c:pt idx="13929">
                  <c:v>1.50748224415</c:v>
                </c:pt>
                <c:pt idx="13930">
                  <c:v>1.50980110531</c:v>
                </c:pt>
                <c:pt idx="13931">
                  <c:v>1.5344934399200001</c:v>
                </c:pt>
                <c:pt idx="13932">
                  <c:v>1.27397966099</c:v>
                </c:pt>
                <c:pt idx="13933">
                  <c:v>1.1750963162900001</c:v>
                </c:pt>
                <c:pt idx="13934">
                  <c:v>1.16199898894</c:v>
                </c:pt>
                <c:pt idx="13935">
                  <c:v>1.24675037798</c:v>
                </c:pt>
                <c:pt idx="13936">
                  <c:v>1.10231213946</c:v>
                </c:pt>
                <c:pt idx="13937">
                  <c:v>1.22161991718</c:v>
                </c:pt>
                <c:pt idx="13938">
                  <c:v>1.15675534886</c:v>
                </c:pt>
                <c:pt idx="13939">
                  <c:v>1.0931820940400001</c:v>
                </c:pt>
                <c:pt idx="13940">
                  <c:v>1.2651541963799999</c:v>
                </c:pt>
                <c:pt idx="13941">
                  <c:v>1.42889771052</c:v>
                </c:pt>
                <c:pt idx="13942">
                  <c:v>1.35961781194</c:v>
                </c:pt>
                <c:pt idx="13943">
                  <c:v>1.30178557971</c:v>
                </c:pt>
                <c:pt idx="13944">
                  <c:v>1.4283192922800001</c:v>
                </c:pt>
                <c:pt idx="13945">
                  <c:v>1.50039089772</c:v>
                </c:pt>
                <c:pt idx="13946">
                  <c:v>1.49349614849</c:v>
                </c:pt>
                <c:pt idx="13947">
                  <c:v>1.38528688826</c:v>
                </c:pt>
                <c:pt idx="13948">
                  <c:v>1.43032381865</c:v>
                </c:pt>
                <c:pt idx="13949">
                  <c:v>1.3100393137299999</c:v>
                </c:pt>
                <c:pt idx="13950">
                  <c:v>1.37923363708</c:v>
                </c:pt>
                <c:pt idx="13951">
                  <c:v>0.69652637641699999</c:v>
                </c:pt>
                <c:pt idx="13952">
                  <c:v>0.69652637641699999</c:v>
                </c:pt>
                <c:pt idx="13953">
                  <c:v>1.0023192438399999</c:v>
                </c:pt>
                <c:pt idx="13954">
                  <c:v>0.76011730364100005</c:v>
                </c:pt>
                <c:pt idx="13955">
                  <c:v>0.91673276436899997</c:v>
                </c:pt>
                <c:pt idx="13956">
                  <c:v>0.75639626197300003</c:v>
                </c:pt>
                <c:pt idx="13957">
                  <c:v>0.93712101113000001</c:v>
                </c:pt>
                <c:pt idx="13958">
                  <c:v>0.95907236748000002</c:v>
                </c:pt>
                <c:pt idx="13959">
                  <c:v>0.84435583075200005</c:v>
                </c:pt>
                <c:pt idx="13960">
                  <c:v>0.86998798965799995</c:v>
                </c:pt>
                <c:pt idx="13961">
                  <c:v>0.90972591060800001</c:v>
                </c:pt>
                <c:pt idx="13962">
                  <c:v>0.82248361856999996</c:v>
                </c:pt>
                <c:pt idx="13963">
                  <c:v>1.0077505003</c:v>
                </c:pt>
                <c:pt idx="13964">
                  <c:v>1.0342950178000001</c:v>
                </c:pt>
                <c:pt idx="13965">
                  <c:v>1.04682075879</c:v>
                </c:pt>
                <c:pt idx="13966">
                  <c:v>0.40750266152800002</c:v>
                </c:pt>
                <c:pt idx="13967">
                  <c:v>0.35151664131600002</c:v>
                </c:pt>
                <c:pt idx="13968">
                  <c:v>0.34318644274799998</c:v>
                </c:pt>
                <c:pt idx="13969">
                  <c:v>0.315628916983</c:v>
                </c:pt>
                <c:pt idx="13970">
                  <c:v>0.276362462975</c:v>
                </c:pt>
                <c:pt idx="13971">
                  <c:v>0.32792999993100003</c:v>
                </c:pt>
                <c:pt idx="13972">
                  <c:v>0.33499332123499997</c:v>
                </c:pt>
                <c:pt idx="13973">
                  <c:v>0.39478840089799999</c:v>
                </c:pt>
                <c:pt idx="13974">
                  <c:v>0.399538654652</c:v>
                </c:pt>
                <c:pt idx="13975">
                  <c:v>0.42208100607600002</c:v>
                </c:pt>
                <c:pt idx="13976">
                  <c:v>0.46861829008799999</c:v>
                </c:pt>
                <c:pt idx="13977">
                  <c:v>0.39550464714599998</c:v>
                </c:pt>
                <c:pt idx="13978">
                  <c:v>0.457350796118</c:v>
                </c:pt>
                <c:pt idx="13979">
                  <c:v>0.32868500549200003</c:v>
                </c:pt>
                <c:pt idx="13980">
                  <c:v>0.48137557152799998</c:v>
                </c:pt>
                <c:pt idx="13981">
                  <c:v>0.417814420608</c:v>
                </c:pt>
                <c:pt idx="13982">
                  <c:v>0.36749552698900001</c:v>
                </c:pt>
                <c:pt idx="13983">
                  <c:v>0.45331789790299998</c:v>
                </c:pt>
                <c:pt idx="13984">
                  <c:v>0.41742337260399998</c:v>
                </c:pt>
                <c:pt idx="13985">
                  <c:v>0.301054429899</c:v>
                </c:pt>
                <c:pt idx="13986">
                  <c:v>0.36153665247299999</c:v>
                </c:pt>
                <c:pt idx="13987">
                  <c:v>0.42946384267299997</c:v>
                </c:pt>
                <c:pt idx="13988">
                  <c:v>0.21745123944399999</c:v>
                </c:pt>
                <c:pt idx="13989">
                  <c:v>0.109159987827</c:v>
                </c:pt>
                <c:pt idx="13990">
                  <c:v>0.215361451048</c:v>
                </c:pt>
                <c:pt idx="13991">
                  <c:v>0.23554247776000001</c:v>
                </c:pt>
                <c:pt idx="13992">
                  <c:v>0.13033461398099999</c:v>
                </c:pt>
                <c:pt idx="13993">
                  <c:v>0.301054429899</c:v>
                </c:pt>
                <c:pt idx="13994">
                  <c:v>0.17424139463999999</c:v>
                </c:pt>
                <c:pt idx="13995">
                  <c:v>0.98710753328800005</c:v>
                </c:pt>
                <c:pt idx="13996">
                  <c:v>0.99239697766400004</c:v>
                </c:pt>
                <c:pt idx="13997">
                  <c:v>0.95601047115500004</c:v>
                </c:pt>
                <c:pt idx="13998">
                  <c:v>1.12347391282</c:v>
                </c:pt>
                <c:pt idx="13999">
                  <c:v>1.0784648162699999</c:v>
                </c:pt>
                <c:pt idx="14000">
                  <c:v>1.07035126268</c:v>
                </c:pt>
                <c:pt idx="14001">
                  <c:v>1.09603138908</c:v>
                </c:pt>
                <c:pt idx="14002">
                  <c:v>1.04082548728</c:v>
                </c:pt>
                <c:pt idx="14003">
                  <c:v>1.0625782500000001</c:v>
                </c:pt>
                <c:pt idx="14004">
                  <c:v>0.73478729645100005</c:v>
                </c:pt>
                <c:pt idx="14005">
                  <c:v>0.61560816576599997</c:v>
                </c:pt>
                <c:pt idx="14006">
                  <c:v>0.78160267175599996</c:v>
                </c:pt>
                <c:pt idx="14007">
                  <c:v>0.69694801284899999</c:v>
                </c:pt>
                <c:pt idx="14008">
                  <c:v>0.65973794582300005</c:v>
                </c:pt>
                <c:pt idx="14009">
                  <c:v>0.71270377250000005</c:v>
                </c:pt>
                <c:pt idx="14010">
                  <c:v>0.66328085192399999</c:v>
                </c:pt>
                <c:pt idx="14011">
                  <c:v>0.71680361233599998</c:v>
                </c:pt>
                <c:pt idx="14012">
                  <c:v>0.46946453044600001</c:v>
                </c:pt>
                <c:pt idx="14013">
                  <c:v>0.53435694</c:v>
                </c:pt>
                <c:pt idx="14014">
                  <c:v>0.53821721560799995</c:v>
                </c:pt>
                <c:pt idx="14015">
                  <c:v>0.49640953504599999</c:v>
                </c:pt>
                <c:pt idx="14016">
                  <c:v>0.42271429375000003</c:v>
                </c:pt>
                <c:pt idx="14017">
                  <c:v>0.52905368328199998</c:v>
                </c:pt>
                <c:pt idx="14018">
                  <c:v>0.36236546831299998</c:v>
                </c:pt>
                <c:pt idx="14019">
                  <c:v>0.47361161514099998</c:v>
                </c:pt>
                <c:pt idx="14020">
                  <c:v>0.69652637641699999</c:v>
                </c:pt>
                <c:pt idx="14021">
                  <c:v>0.89718499006800001</c:v>
                </c:pt>
                <c:pt idx="14022">
                  <c:v>0.84052296170100005</c:v>
                </c:pt>
                <c:pt idx="14023">
                  <c:v>0.88057915543999998</c:v>
                </c:pt>
                <c:pt idx="14024">
                  <c:v>0.74295606698600003</c:v>
                </c:pt>
                <c:pt idx="14025">
                  <c:v>0.76091966769499997</c:v>
                </c:pt>
                <c:pt idx="14026">
                  <c:v>0.80366720828600002</c:v>
                </c:pt>
                <c:pt idx="14027">
                  <c:v>0.51103287939099995</c:v>
                </c:pt>
                <c:pt idx="14028">
                  <c:v>0.45961640527300002</c:v>
                </c:pt>
                <c:pt idx="14029">
                  <c:v>0.42304465934500002</c:v>
                </c:pt>
                <c:pt idx="14030">
                  <c:v>0.47959803358899999</c:v>
                </c:pt>
                <c:pt idx="14031">
                  <c:v>0.38576600655400001</c:v>
                </c:pt>
                <c:pt idx="14032">
                  <c:v>0.38766475605</c:v>
                </c:pt>
                <c:pt idx="14033">
                  <c:v>0.49430610179200002</c:v>
                </c:pt>
                <c:pt idx="14034">
                  <c:v>0.46923188131299998</c:v>
                </c:pt>
                <c:pt idx="14035">
                  <c:v>0.43966241354800001</c:v>
                </c:pt>
                <c:pt idx="14036">
                  <c:v>0.40700882750400003</c:v>
                </c:pt>
                <c:pt idx="14037">
                  <c:v>0.499244209913</c:v>
                </c:pt>
                <c:pt idx="14038">
                  <c:v>0.34990785566900001</c:v>
                </c:pt>
                <c:pt idx="14039">
                  <c:v>0.43359476752800002</c:v>
                </c:pt>
                <c:pt idx="14040">
                  <c:v>0.54230437819099997</c:v>
                </c:pt>
                <c:pt idx="14041">
                  <c:v>0.51801997172500003</c:v>
                </c:pt>
                <c:pt idx="14042">
                  <c:v>0.60328431804500005</c:v>
                </c:pt>
                <c:pt idx="14043">
                  <c:v>0.49886363583600002</c:v>
                </c:pt>
                <c:pt idx="14044">
                  <c:v>0.76173829845600005</c:v>
                </c:pt>
                <c:pt idx="14045">
                  <c:v>0.84684851199</c:v>
                </c:pt>
                <c:pt idx="14046">
                  <c:v>0.73324164003100001</c:v>
                </c:pt>
                <c:pt idx="14047">
                  <c:v>0.73102866730000005</c:v>
                </c:pt>
                <c:pt idx="14048">
                  <c:v>0.78462490457800005</c:v>
                </c:pt>
                <c:pt idx="14049">
                  <c:v>0.873159518257</c:v>
                </c:pt>
                <c:pt idx="14050">
                  <c:v>0.76893523673300002</c:v>
                </c:pt>
                <c:pt idx="14051">
                  <c:v>0.90399936724100005</c:v>
                </c:pt>
                <c:pt idx="14052">
                  <c:v>0.81737423576799995</c:v>
                </c:pt>
                <c:pt idx="14053">
                  <c:v>0.82161358565999998</c:v>
                </c:pt>
                <c:pt idx="14054">
                  <c:v>0.70664087071500004</c:v>
                </c:pt>
                <c:pt idx="14055">
                  <c:v>0.68665012240500001</c:v>
                </c:pt>
                <c:pt idx="14056">
                  <c:v>0.72996599143800001</c:v>
                </c:pt>
                <c:pt idx="14057">
                  <c:v>0.63840718910899996</c:v>
                </c:pt>
                <c:pt idx="14058">
                  <c:v>0.64548356483000002</c:v>
                </c:pt>
                <c:pt idx="14059">
                  <c:v>0.56429428051399999</c:v>
                </c:pt>
                <c:pt idx="14060">
                  <c:v>0.60102134096899995</c:v>
                </c:pt>
                <c:pt idx="14061">
                  <c:v>0.59469144438099997</c:v>
                </c:pt>
                <c:pt idx="14062">
                  <c:v>0.84488696404499997</c:v>
                </c:pt>
                <c:pt idx="14063">
                  <c:v>0.90227880069900002</c:v>
                </c:pt>
                <c:pt idx="14064">
                  <c:v>0.81025449599400001</c:v>
                </c:pt>
                <c:pt idx="14065">
                  <c:v>0.77608355756199998</c:v>
                </c:pt>
                <c:pt idx="14066">
                  <c:v>0.84126794419600004</c:v>
                </c:pt>
                <c:pt idx="14067">
                  <c:v>0.90991960488599999</c:v>
                </c:pt>
                <c:pt idx="14068">
                  <c:v>0.82620192803199999</c:v>
                </c:pt>
                <c:pt idx="14069">
                  <c:v>0.89236248201299995</c:v>
                </c:pt>
                <c:pt idx="14070">
                  <c:v>0.99084116112099996</c:v>
                </c:pt>
                <c:pt idx="14071">
                  <c:v>0.93058570716900002</c:v>
                </c:pt>
                <c:pt idx="14072">
                  <c:v>0.87620814912900002</c:v>
                </c:pt>
                <c:pt idx="14073">
                  <c:v>0.97547639719900003</c:v>
                </c:pt>
                <c:pt idx="14074">
                  <c:v>0.94656559101100002</c:v>
                </c:pt>
                <c:pt idx="14075">
                  <c:v>0.65454630011600001</c:v>
                </c:pt>
                <c:pt idx="14076">
                  <c:v>0.94328432684600005</c:v>
                </c:pt>
                <c:pt idx="14077">
                  <c:v>0.94321615882900001</c:v>
                </c:pt>
                <c:pt idx="14078">
                  <c:v>0.88451628589800002</c:v>
                </c:pt>
                <c:pt idx="14079">
                  <c:v>0.89051128652300005</c:v>
                </c:pt>
                <c:pt idx="14080">
                  <c:v>0.91648988776399998</c:v>
                </c:pt>
                <c:pt idx="14081">
                  <c:v>1.03674729969</c:v>
                </c:pt>
                <c:pt idx="14082">
                  <c:v>0.98980422026899995</c:v>
                </c:pt>
                <c:pt idx="14083">
                  <c:v>0.96876788194399999</c:v>
                </c:pt>
                <c:pt idx="14084">
                  <c:v>0.991792696034</c:v>
                </c:pt>
                <c:pt idx="14085">
                  <c:v>0.82950834185300004</c:v>
                </c:pt>
                <c:pt idx="14086">
                  <c:v>0.85160394563099995</c:v>
                </c:pt>
                <c:pt idx="14087">
                  <c:v>0.79068276272000004</c:v>
                </c:pt>
                <c:pt idx="14088">
                  <c:v>0.73965218234600005</c:v>
                </c:pt>
                <c:pt idx="14089">
                  <c:v>0.75823839932000003</c:v>
                </c:pt>
                <c:pt idx="14090">
                  <c:v>0.84587395215899996</c:v>
                </c:pt>
                <c:pt idx="14091">
                  <c:v>0.253067103583</c:v>
                </c:pt>
                <c:pt idx="14092">
                  <c:v>0.28342413700300001</c:v>
                </c:pt>
                <c:pt idx="14093">
                  <c:v>0.40766404118499999</c:v>
                </c:pt>
                <c:pt idx="14094">
                  <c:v>0.32969110022300002</c:v>
                </c:pt>
                <c:pt idx="14095">
                  <c:v>0.22458699261699999</c:v>
                </c:pt>
                <c:pt idx="14096">
                  <c:v>0.40268756802400002</c:v>
                </c:pt>
                <c:pt idx="14097">
                  <c:v>0.260858809315</c:v>
                </c:pt>
                <c:pt idx="14098">
                  <c:v>0.36035695522900002</c:v>
                </c:pt>
                <c:pt idx="14099">
                  <c:v>0.33326712199199998</c:v>
                </c:pt>
                <c:pt idx="14100">
                  <c:v>0.25588439601200003</c:v>
                </c:pt>
                <c:pt idx="14101">
                  <c:v>0.27166186734699999</c:v>
                </c:pt>
                <c:pt idx="14102">
                  <c:v>0.187822505403</c:v>
                </c:pt>
                <c:pt idx="14103">
                  <c:v>0.28330213798199999</c:v>
                </c:pt>
                <c:pt idx="14104">
                  <c:v>0.218922496183</c:v>
                </c:pt>
                <c:pt idx="14105">
                  <c:v>0.446595189261</c:v>
                </c:pt>
                <c:pt idx="14106">
                  <c:v>0.37899902504999999</c:v>
                </c:pt>
                <c:pt idx="14107">
                  <c:v>0.235916489802</c:v>
                </c:pt>
                <c:pt idx="14108">
                  <c:v>0.302971878104</c:v>
                </c:pt>
                <c:pt idx="14109">
                  <c:v>0.32668166985399999</c:v>
                </c:pt>
                <c:pt idx="14110">
                  <c:v>0.77481154577</c:v>
                </c:pt>
                <c:pt idx="14111">
                  <c:v>0.87401015083400002</c:v>
                </c:pt>
                <c:pt idx="14112">
                  <c:v>0.89941162317800005</c:v>
                </c:pt>
                <c:pt idx="14113">
                  <c:v>0.85182540066699997</c:v>
                </c:pt>
                <c:pt idx="14114">
                  <c:v>0.82737973023400002</c:v>
                </c:pt>
                <c:pt idx="14115">
                  <c:v>0.72540088806400005</c:v>
                </c:pt>
                <c:pt idx="14116">
                  <c:v>0.81635798663400005</c:v>
                </c:pt>
                <c:pt idx="14117">
                  <c:v>0.91710248360400004</c:v>
                </c:pt>
                <c:pt idx="14118">
                  <c:v>0.63103413598299996</c:v>
                </c:pt>
                <c:pt idx="14119">
                  <c:v>0.56484585817199995</c:v>
                </c:pt>
                <c:pt idx="14120">
                  <c:v>0.64744914655399999</c:v>
                </c:pt>
                <c:pt idx="14121">
                  <c:v>0.55002462257499996</c:v>
                </c:pt>
                <c:pt idx="14122">
                  <c:v>0.67274558764000003</c:v>
                </c:pt>
                <c:pt idx="14123">
                  <c:v>0.47731860840599999</c:v>
                </c:pt>
                <c:pt idx="14124">
                  <c:v>0.67274558764000003</c:v>
                </c:pt>
                <c:pt idx="14125">
                  <c:v>0.55252237225800005</c:v>
                </c:pt>
                <c:pt idx="14126">
                  <c:v>0.61788426609799996</c:v>
                </c:pt>
                <c:pt idx="14127">
                  <c:v>0.70374631788099995</c:v>
                </c:pt>
                <c:pt idx="14128">
                  <c:v>0.473186358315</c:v>
                </c:pt>
                <c:pt idx="14129">
                  <c:v>0.66815672337800003</c:v>
                </c:pt>
                <c:pt idx="14130">
                  <c:v>0.52344450998500003</c:v>
                </c:pt>
                <c:pt idx="14131">
                  <c:v>0.58982800461100005</c:v>
                </c:pt>
                <c:pt idx="14132">
                  <c:v>0.39709572555400002</c:v>
                </c:pt>
                <c:pt idx="14133">
                  <c:v>0.46663769218700002</c:v>
                </c:pt>
                <c:pt idx="14134">
                  <c:v>0.82269017909800002</c:v>
                </c:pt>
                <c:pt idx="14135">
                  <c:v>0.78621561441700005</c:v>
                </c:pt>
                <c:pt idx="14136">
                  <c:v>0.74046466590500004</c:v>
                </c:pt>
                <c:pt idx="14137">
                  <c:v>0.91638870001499995</c:v>
                </c:pt>
                <c:pt idx="14138">
                  <c:v>0.77061082729300001</c:v>
                </c:pt>
                <c:pt idx="14139">
                  <c:v>0.87211969249400001</c:v>
                </c:pt>
                <c:pt idx="14140">
                  <c:v>0.62454376753200003</c:v>
                </c:pt>
                <c:pt idx="14141">
                  <c:v>0.65946644245999997</c:v>
                </c:pt>
                <c:pt idx="14142">
                  <c:v>0.70924716491899997</c:v>
                </c:pt>
                <c:pt idx="14143">
                  <c:v>0.70321895586799998</c:v>
                </c:pt>
                <c:pt idx="14144">
                  <c:v>0.68487828449400001</c:v>
                </c:pt>
                <c:pt idx="14145">
                  <c:v>0.59517413877299996</c:v>
                </c:pt>
                <c:pt idx="14146">
                  <c:v>0.57404917311400006</c:v>
                </c:pt>
                <c:pt idx="14147">
                  <c:v>1.0002399467500001</c:v>
                </c:pt>
                <c:pt idx="14148">
                  <c:v>0.92035536130499995</c:v>
                </c:pt>
                <c:pt idx="14149">
                  <c:v>0.25509879487999998</c:v>
                </c:pt>
                <c:pt idx="14150">
                  <c:v>0.18754463004999999</c:v>
                </c:pt>
                <c:pt idx="14151">
                  <c:v>0.18624301328699999</c:v>
                </c:pt>
                <c:pt idx="14152">
                  <c:v>0.130191774161</c:v>
                </c:pt>
                <c:pt idx="14153">
                  <c:v>0.305125199741</c:v>
                </c:pt>
                <c:pt idx="14154">
                  <c:v>1.2016606889799999</c:v>
                </c:pt>
                <c:pt idx="14155">
                  <c:v>1.3113559828500001</c:v>
                </c:pt>
                <c:pt idx="14156">
                  <c:v>1.2568394484100001</c:v>
                </c:pt>
                <c:pt idx="14157">
                  <c:v>1.15871292042</c:v>
                </c:pt>
                <c:pt idx="14158">
                  <c:v>1.2036359379099999</c:v>
                </c:pt>
                <c:pt idx="14159">
                  <c:v>1.2361912583800001</c:v>
                </c:pt>
                <c:pt idx="14160">
                  <c:v>1.1815724802000001</c:v>
                </c:pt>
                <c:pt idx="14161">
                  <c:v>1.1088626369800001</c:v>
                </c:pt>
                <c:pt idx="14162">
                  <c:v>1.1089935400499999</c:v>
                </c:pt>
                <c:pt idx="14163">
                  <c:v>1.2539539901400001</c:v>
                </c:pt>
                <c:pt idx="14164">
                  <c:v>1.20434805914</c:v>
                </c:pt>
                <c:pt idx="14165">
                  <c:v>7.4084587514400002E-2</c:v>
                </c:pt>
                <c:pt idx="14166">
                  <c:v>0.24508466455799999</c:v>
                </c:pt>
                <c:pt idx="14167">
                  <c:v>0.34160599796699997</c:v>
                </c:pt>
                <c:pt idx="14168">
                  <c:v>0.110524551892</c:v>
                </c:pt>
                <c:pt idx="14169">
                  <c:v>0.32199944138300002</c:v>
                </c:pt>
                <c:pt idx="14170">
                  <c:v>0.17617717525400001</c:v>
                </c:pt>
                <c:pt idx="14171">
                  <c:v>0.11060973802100001</c:v>
                </c:pt>
                <c:pt idx="14172">
                  <c:v>0.27208355421699998</c:v>
                </c:pt>
                <c:pt idx="14173">
                  <c:v>0.26626735464399998</c:v>
                </c:pt>
                <c:pt idx="14174">
                  <c:v>7.7216339270500006E-2</c:v>
                </c:pt>
                <c:pt idx="14175">
                  <c:v>0.30776779797800002</c:v>
                </c:pt>
                <c:pt idx="14176">
                  <c:v>0.20965449680600001</c:v>
                </c:pt>
                <c:pt idx="14177">
                  <c:v>0.21355056020300001</c:v>
                </c:pt>
                <c:pt idx="14178">
                  <c:v>0.16071162315199999</c:v>
                </c:pt>
                <c:pt idx="14179">
                  <c:v>0.14191519102399999</c:v>
                </c:pt>
                <c:pt idx="14180">
                  <c:v>0.60137620872499997</c:v>
                </c:pt>
                <c:pt idx="14181">
                  <c:v>0.52535632314900005</c:v>
                </c:pt>
                <c:pt idx="14182">
                  <c:v>0.58938662606100001</c:v>
                </c:pt>
                <c:pt idx="14183">
                  <c:v>0.55877892582499999</c:v>
                </c:pt>
                <c:pt idx="14184">
                  <c:v>0.50032680717599998</c:v>
                </c:pt>
                <c:pt idx="14185">
                  <c:v>0.63759044541700005</c:v>
                </c:pt>
                <c:pt idx="14186">
                  <c:v>1.0313022030100001</c:v>
                </c:pt>
                <c:pt idx="14187">
                  <c:v>1.06027361973</c:v>
                </c:pt>
                <c:pt idx="14188">
                  <c:v>0.95212009209000004</c:v>
                </c:pt>
                <c:pt idx="14189">
                  <c:v>1.0412308828300001</c:v>
                </c:pt>
                <c:pt idx="14190">
                  <c:v>1.04070768948</c:v>
                </c:pt>
                <c:pt idx="14191">
                  <c:v>1.09838820184</c:v>
                </c:pt>
                <c:pt idx="14192">
                  <c:v>0.94683127499899999</c:v>
                </c:pt>
                <c:pt idx="14193">
                  <c:v>0.98736967948300003</c:v>
                </c:pt>
                <c:pt idx="14194">
                  <c:v>1.00199980889</c:v>
                </c:pt>
                <c:pt idx="14195">
                  <c:v>1.08415329662</c:v>
                </c:pt>
                <c:pt idx="14196">
                  <c:v>0.65785661689399999</c:v>
                </c:pt>
                <c:pt idx="14197">
                  <c:v>0.73754444048300005</c:v>
                </c:pt>
                <c:pt idx="14198">
                  <c:v>1.0484445516900001</c:v>
                </c:pt>
                <c:pt idx="14199">
                  <c:v>1.0212375017199999</c:v>
                </c:pt>
                <c:pt idx="14200">
                  <c:v>0.95320388502200004</c:v>
                </c:pt>
                <c:pt idx="14201">
                  <c:v>1.10632859904</c:v>
                </c:pt>
                <c:pt idx="14202">
                  <c:v>0.912799456944</c:v>
                </c:pt>
                <c:pt idx="14203">
                  <c:v>1.0338624117999999</c:v>
                </c:pt>
                <c:pt idx="14204">
                  <c:v>0.97415185088</c:v>
                </c:pt>
                <c:pt idx="14205">
                  <c:v>1.0229411017900001</c:v>
                </c:pt>
                <c:pt idx="14206">
                  <c:v>1.00808800981</c:v>
                </c:pt>
                <c:pt idx="14207">
                  <c:v>1.05505942753</c:v>
                </c:pt>
                <c:pt idx="14208">
                  <c:v>1.1325684916600001</c:v>
                </c:pt>
                <c:pt idx="14209">
                  <c:v>0.95244957403999997</c:v>
                </c:pt>
                <c:pt idx="14210">
                  <c:v>1.0791732860000001</c:v>
                </c:pt>
                <c:pt idx="14211">
                  <c:v>0.93962244609199996</c:v>
                </c:pt>
                <c:pt idx="14212">
                  <c:v>0.90030673842200004</c:v>
                </c:pt>
                <c:pt idx="14213">
                  <c:v>0.77454986040999996</c:v>
                </c:pt>
                <c:pt idx="14214">
                  <c:v>0.73801177207199997</c:v>
                </c:pt>
                <c:pt idx="14215">
                  <c:v>0.54864410397999996</c:v>
                </c:pt>
                <c:pt idx="14216">
                  <c:v>0.67667937974500003</c:v>
                </c:pt>
                <c:pt idx="14217">
                  <c:v>0.57863384926500006</c:v>
                </c:pt>
                <c:pt idx="14218">
                  <c:v>0.63859843754900003</c:v>
                </c:pt>
                <c:pt idx="14219">
                  <c:v>0.55478841998999995</c:v>
                </c:pt>
                <c:pt idx="14220">
                  <c:v>0.58713251983900006</c:v>
                </c:pt>
                <c:pt idx="14221">
                  <c:v>0.53808291182400003</c:v>
                </c:pt>
                <c:pt idx="14222">
                  <c:v>0.63417537675000002</c:v>
                </c:pt>
                <c:pt idx="14223">
                  <c:v>0.52758787722199996</c:v>
                </c:pt>
                <c:pt idx="14224">
                  <c:v>0.560780750524</c:v>
                </c:pt>
                <c:pt idx="14225">
                  <c:v>0.68434914347700004</c:v>
                </c:pt>
                <c:pt idx="14226">
                  <c:v>0.54699029045600001</c:v>
                </c:pt>
                <c:pt idx="14227">
                  <c:v>0.567489914117</c:v>
                </c:pt>
                <c:pt idx="14228">
                  <c:v>5.7213305175200002</c:v>
                </c:pt>
                <c:pt idx="14229">
                  <c:v>5.1085678475599998</c:v>
                </c:pt>
                <c:pt idx="14230">
                  <c:v>5.2245791574</c:v>
                </c:pt>
                <c:pt idx="14231">
                  <c:v>5.19447045153</c:v>
                </c:pt>
                <c:pt idx="14232">
                  <c:v>5.22290423925</c:v>
                </c:pt>
                <c:pt idx="14233">
                  <c:v>5.2399292013699998</c:v>
                </c:pt>
                <c:pt idx="14234">
                  <c:v>5.1859847631199996</c:v>
                </c:pt>
                <c:pt idx="14235">
                  <c:v>5.1554767335499996</c:v>
                </c:pt>
                <c:pt idx="14236">
                  <c:v>5.1145210357500002</c:v>
                </c:pt>
                <c:pt idx="14237">
                  <c:v>5.1559136755599999</c:v>
                </c:pt>
                <c:pt idx="14238">
                  <c:v>5.7213305175200002</c:v>
                </c:pt>
                <c:pt idx="14239">
                  <c:v>5.4714171999600003</c:v>
                </c:pt>
                <c:pt idx="14240">
                  <c:v>5.4452794579799999</c:v>
                </c:pt>
                <c:pt idx="14241">
                  <c:v>5.3761675678999996</c:v>
                </c:pt>
                <c:pt idx="14242">
                  <c:v>5.4512913972300003</c:v>
                </c:pt>
                <c:pt idx="14243">
                  <c:v>5.4357843295799997</c:v>
                </c:pt>
                <c:pt idx="14244">
                  <c:v>5.5414093941200004</c:v>
                </c:pt>
                <c:pt idx="14245">
                  <c:v>5.4883847126800003</c:v>
                </c:pt>
                <c:pt idx="14246">
                  <c:v>5.4873419672899999</c:v>
                </c:pt>
                <c:pt idx="14247">
                  <c:v>5.4868416625899998</c:v>
                </c:pt>
                <c:pt idx="14248">
                  <c:v>5.5138529034900001</c:v>
                </c:pt>
                <c:pt idx="14249">
                  <c:v>5.3834663114900003</c:v>
                </c:pt>
                <c:pt idx="14250">
                  <c:v>5.4159925055900002</c:v>
                </c:pt>
                <c:pt idx="14251">
                  <c:v>5.4349472160100003</c:v>
                </c:pt>
                <c:pt idx="14252">
                  <c:v>5.5286930372600001</c:v>
                </c:pt>
                <c:pt idx="14253">
                  <c:v>5.6019508502399997</c:v>
                </c:pt>
                <c:pt idx="14254">
                  <c:v>6.0372345748000003</c:v>
                </c:pt>
                <c:pt idx="14255">
                  <c:v>6.1015296964500001</c:v>
                </c:pt>
                <c:pt idx="14256">
                  <c:v>6.0184126601400001</c:v>
                </c:pt>
                <c:pt idx="14257">
                  <c:v>6.0737950143599999</c:v>
                </c:pt>
                <c:pt idx="14258">
                  <c:v>5.2943119030099997</c:v>
                </c:pt>
                <c:pt idx="14259">
                  <c:v>5.3377971398400001</c:v>
                </c:pt>
                <c:pt idx="14260">
                  <c:v>5.7743230603500004</c:v>
                </c:pt>
                <c:pt idx="14261">
                  <c:v>5.7755915826599997</c:v>
                </c:pt>
                <c:pt idx="14262">
                  <c:v>5.8189163923200002</c:v>
                </c:pt>
                <c:pt idx="14263">
                  <c:v>5.6642336373899997</c:v>
                </c:pt>
                <c:pt idx="14264">
                  <c:v>5.6837220518600002</c:v>
                </c:pt>
                <c:pt idx="14265">
                  <c:v>5.6841014918899999</c:v>
                </c:pt>
                <c:pt idx="14266">
                  <c:v>5.71502203927</c:v>
                </c:pt>
                <c:pt idx="14267">
                  <c:v>4.8434824387699997</c:v>
                </c:pt>
                <c:pt idx="14268">
                  <c:v>4.80291707656</c:v>
                </c:pt>
                <c:pt idx="14269">
                  <c:v>4.9379744903000002</c:v>
                </c:pt>
                <c:pt idx="14270">
                  <c:v>5.01870532467</c:v>
                </c:pt>
                <c:pt idx="14271">
                  <c:v>5.0860559400699996</c:v>
                </c:pt>
                <c:pt idx="14272">
                  <c:v>4.9743863290099997</c:v>
                </c:pt>
                <c:pt idx="14273">
                  <c:v>4.9465967989999999</c:v>
                </c:pt>
                <c:pt idx="14274">
                  <c:v>5.71535600177</c:v>
                </c:pt>
                <c:pt idx="14275">
                  <c:v>5.6910220253699997</c:v>
                </c:pt>
                <c:pt idx="14276">
                  <c:v>5.6668755631099996</c:v>
                </c:pt>
                <c:pt idx="14277">
                  <c:v>4.8791817181299999</c:v>
                </c:pt>
                <c:pt idx="14278">
                  <c:v>5.4963701967</c:v>
                </c:pt>
                <c:pt idx="14279">
                  <c:v>5.54168814307</c:v>
                </c:pt>
                <c:pt idx="14280">
                  <c:v>5.49397401462</c:v>
                </c:pt>
                <c:pt idx="14281">
                  <c:v>5.5127468069400001</c:v>
                </c:pt>
                <c:pt idx="14282">
                  <c:v>5.5267511837800001</c:v>
                </c:pt>
                <c:pt idx="14283">
                  <c:v>5.4297566360999996</c:v>
                </c:pt>
                <c:pt idx="14284">
                  <c:v>5.4319071799599996</c:v>
                </c:pt>
                <c:pt idx="14285">
                  <c:v>5.4870969130900002</c:v>
                </c:pt>
                <c:pt idx="14286">
                  <c:v>5.4674972343799997</c:v>
                </c:pt>
                <c:pt idx="14287">
                  <c:v>5.5229855458900001</c:v>
                </c:pt>
                <c:pt idx="14288">
                  <c:v>6.0835899748099997</c:v>
                </c:pt>
                <c:pt idx="14289">
                  <c:v>6.1821306394000004</c:v>
                </c:pt>
                <c:pt idx="14290">
                  <c:v>6.1620785011099999</c:v>
                </c:pt>
                <c:pt idx="14291">
                  <c:v>6.1224020222900002</c:v>
                </c:pt>
                <c:pt idx="14292">
                  <c:v>6.2087675891199998</c:v>
                </c:pt>
                <c:pt idx="14293">
                  <c:v>5.7414042236</c:v>
                </c:pt>
                <c:pt idx="14294">
                  <c:v>4.87676181443</c:v>
                </c:pt>
                <c:pt idx="14295">
                  <c:v>4.8086053278399996</c:v>
                </c:pt>
                <c:pt idx="14296">
                  <c:v>4.8588229324099999</c:v>
                </c:pt>
                <c:pt idx="14297">
                  <c:v>4.8309238306399997</c:v>
                </c:pt>
                <c:pt idx="14298">
                  <c:v>4.9163173068999999</c:v>
                </c:pt>
                <c:pt idx="14299">
                  <c:v>4.9162535298399996</c:v>
                </c:pt>
                <c:pt idx="14300">
                  <c:v>4.8987954976300001</c:v>
                </c:pt>
                <c:pt idx="14301">
                  <c:v>4.8599785816400001</c:v>
                </c:pt>
                <c:pt idx="14302">
                  <c:v>4.8827517632699999</c:v>
                </c:pt>
                <c:pt idx="14303">
                  <c:v>4.8182089822099998</c:v>
                </c:pt>
                <c:pt idx="14304">
                  <c:v>4.8892906085199996</c:v>
                </c:pt>
                <c:pt idx="14305">
                  <c:v>4.8922479334700002</c:v>
                </c:pt>
                <c:pt idx="14306">
                  <c:v>5.2933399585499998</c:v>
                </c:pt>
                <c:pt idx="14307">
                  <c:v>5.3948664093799996</c:v>
                </c:pt>
                <c:pt idx="14308">
                  <c:v>5.2160905098099999</c:v>
                </c:pt>
                <c:pt idx="14309">
                  <c:v>5.31720171085</c:v>
                </c:pt>
                <c:pt idx="14310">
                  <c:v>5.3432007394200003</c:v>
                </c:pt>
                <c:pt idx="14311">
                  <c:v>5.2638406102999999</c:v>
                </c:pt>
                <c:pt idx="14312">
                  <c:v>5.3858661596999999</c:v>
                </c:pt>
                <c:pt idx="14313">
                  <c:v>5.3448890623300001</c:v>
                </c:pt>
                <c:pt idx="14314">
                  <c:v>5.2802381895000003</c:v>
                </c:pt>
                <c:pt idx="14315">
                  <c:v>5.2004234304199999</c:v>
                </c:pt>
                <c:pt idx="14316">
                  <c:v>5.3500765151099996</c:v>
                </c:pt>
                <c:pt idx="14317">
                  <c:v>5.26050119803</c:v>
                </c:pt>
                <c:pt idx="14318">
                  <c:v>5.3186603587599999</c:v>
                </c:pt>
                <c:pt idx="14319">
                  <c:v>5.3192228431500004</c:v>
                </c:pt>
                <c:pt idx="14320">
                  <c:v>5.6697155694500001</c:v>
                </c:pt>
                <c:pt idx="14321">
                  <c:v>5.6754539822699996</c:v>
                </c:pt>
                <c:pt idx="14322">
                  <c:v>5.9815047748700003</c:v>
                </c:pt>
                <c:pt idx="14323">
                  <c:v>5.9187554489499998</c:v>
                </c:pt>
                <c:pt idx="14324">
                  <c:v>5.9263227253900004</c:v>
                </c:pt>
                <c:pt idx="14325">
                  <c:v>5.8641947585300001</c:v>
                </c:pt>
                <c:pt idx="14326">
                  <c:v>5.9915597938699996</c:v>
                </c:pt>
                <c:pt idx="14327">
                  <c:v>5.8890672542400004</c:v>
                </c:pt>
                <c:pt idx="14328">
                  <c:v>5.9386314731800001</c:v>
                </c:pt>
                <c:pt idx="14329">
                  <c:v>5.9598483705699996</c:v>
                </c:pt>
                <c:pt idx="14330">
                  <c:v>5.9327820969099996</c:v>
                </c:pt>
                <c:pt idx="14331">
                  <c:v>4.9109445796299998</c:v>
                </c:pt>
                <c:pt idx="14332">
                  <c:v>4.9381385762900001</c:v>
                </c:pt>
                <c:pt idx="14333">
                  <c:v>4.8441670996499999</c:v>
                </c:pt>
                <c:pt idx="14334">
                  <c:v>4.8813515615399998</c:v>
                </c:pt>
                <c:pt idx="14335">
                  <c:v>4.9196536273199998</c:v>
                </c:pt>
                <c:pt idx="14336">
                  <c:v>4.9119937705699996</c:v>
                </c:pt>
                <c:pt idx="14337">
                  <c:v>4.8782599732699996</c:v>
                </c:pt>
                <c:pt idx="14338">
                  <c:v>4.9568893429800003</c:v>
                </c:pt>
                <c:pt idx="14339">
                  <c:v>5.4800749962999999</c:v>
                </c:pt>
                <c:pt idx="14340">
                  <c:v>5.5477182945600001</c:v>
                </c:pt>
                <c:pt idx="14341">
                  <c:v>5.4900615862300004</c:v>
                </c:pt>
                <c:pt idx="14342">
                  <c:v>5.5223348377999999</c:v>
                </c:pt>
                <c:pt idx="14343">
                  <c:v>5.5135480657300002</c:v>
                </c:pt>
                <c:pt idx="14344">
                  <c:v>5.5618750132999999</c:v>
                </c:pt>
                <c:pt idx="14345">
                  <c:v>5.4389909909299998</c:v>
                </c:pt>
                <c:pt idx="14346">
                  <c:v>5.4511699351600003</c:v>
                </c:pt>
                <c:pt idx="14347">
                  <c:v>5.9190409261400001</c:v>
                </c:pt>
                <c:pt idx="14348">
                  <c:v>5.7648173600300003</c:v>
                </c:pt>
                <c:pt idx="14349">
                  <c:v>5.7609804928699999</c:v>
                </c:pt>
                <c:pt idx="14350">
                  <c:v>5.7516966309799997</c:v>
                </c:pt>
                <c:pt idx="14351">
                  <c:v>5.7795671074700001</c:v>
                </c:pt>
                <c:pt idx="14352">
                  <c:v>5.7822153114999999</c:v>
                </c:pt>
                <c:pt idx="14353">
                  <c:v>5.8300256454400001</c:v>
                </c:pt>
                <c:pt idx="14354">
                  <c:v>5.7522064666699997</c:v>
                </c:pt>
                <c:pt idx="14355">
                  <c:v>5.8004291101199996</c:v>
                </c:pt>
                <c:pt idx="14356">
                  <c:v>5.8220074497800001</c:v>
                </c:pt>
                <c:pt idx="14357">
                  <c:v>5.1731420361899998</c:v>
                </c:pt>
                <c:pt idx="14358">
                  <c:v>5.1836427712299997</c:v>
                </c:pt>
                <c:pt idx="14359">
                  <c:v>5.1725958672200001</c:v>
                </c:pt>
                <c:pt idx="14360">
                  <c:v>5.1511169456800001</c:v>
                </c:pt>
                <c:pt idx="14361">
                  <c:v>5.7835491027700003</c:v>
                </c:pt>
                <c:pt idx="14362">
                  <c:v>5.5907415297999998</c:v>
                </c:pt>
                <c:pt idx="14363">
                  <c:v>5.6318536075700001</c:v>
                </c:pt>
                <c:pt idx="14364">
                  <c:v>5.5177524518799999</c:v>
                </c:pt>
                <c:pt idx="14365">
                  <c:v>5.54420891959</c:v>
                </c:pt>
                <c:pt idx="14366">
                  <c:v>5.3633280389299998</c:v>
                </c:pt>
                <c:pt idx="14367">
                  <c:v>5.1817267495300001</c:v>
                </c:pt>
                <c:pt idx="14368">
                  <c:v>5.1974401955699996</c:v>
                </c:pt>
                <c:pt idx="14369">
                  <c:v>5.1756508625900004</c:v>
                </c:pt>
                <c:pt idx="14370">
                  <c:v>5.2129664657900001</c:v>
                </c:pt>
                <c:pt idx="14371">
                  <c:v>5.1481208992600003</c:v>
                </c:pt>
                <c:pt idx="14372">
                  <c:v>5.2606837692799999</c:v>
                </c:pt>
                <c:pt idx="14373">
                  <c:v>5.3086072175499996</c:v>
                </c:pt>
                <c:pt idx="14374">
                  <c:v>5.1081971977</c:v>
                </c:pt>
                <c:pt idx="14375">
                  <c:v>5.3298801824900002</c:v>
                </c:pt>
                <c:pt idx="14376">
                  <c:v>5.1538888355600001</c:v>
                </c:pt>
                <c:pt idx="14377">
                  <c:v>5.2207977888499997</c:v>
                </c:pt>
                <c:pt idx="14378">
                  <c:v>5.1297283930299997</c:v>
                </c:pt>
                <c:pt idx="14379">
                  <c:v>5.15549854064</c:v>
                </c:pt>
                <c:pt idx="14380">
                  <c:v>5.2921330446599999</c:v>
                </c:pt>
                <c:pt idx="14381">
                  <c:v>5.2977994651499998</c:v>
                </c:pt>
                <c:pt idx="14382">
                  <c:v>5.0434856258099998</c:v>
                </c:pt>
                <c:pt idx="14383">
                  <c:v>5.1044355659600003</c:v>
                </c:pt>
                <c:pt idx="14384">
                  <c:v>4.9872939915499996</c:v>
                </c:pt>
                <c:pt idx="14385">
                  <c:v>4.9874743599700002</c:v>
                </c:pt>
                <c:pt idx="14386">
                  <c:v>5.0312895001499998</c:v>
                </c:pt>
                <c:pt idx="14387">
                  <c:v>4.9491419255300002</c:v>
                </c:pt>
                <c:pt idx="14388">
                  <c:v>5.0883895103299999</c:v>
                </c:pt>
                <c:pt idx="14389">
                  <c:v>5.0738316922999998</c:v>
                </c:pt>
                <c:pt idx="14390">
                  <c:v>5.11631301221</c:v>
                </c:pt>
                <c:pt idx="14391">
                  <c:v>4.9513476966800001</c:v>
                </c:pt>
                <c:pt idx="14392">
                  <c:v>5.0335101614599997</c:v>
                </c:pt>
                <c:pt idx="14393">
                  <c:v>5.0804966414499999</c:v>
                </c:pt>
                <c:pt idx="14394">
                  <c:v>5.1144831259399997</c:v>
                </c:pt>
                <c:pt idx="14395">
                  <c:v>5.1074232284400001</c:v>
                </c:pt>
                <c:pt idx="14396">
                  <c:v>5.1541878481600003</c:v>
                </c:pt>
                <c:pt idx="14397">
                  <c:v>5.1491551627799996</c:v>
                </c:pt>
                <c:pt idx="14398">
                  <c:v>5.1858205636600001</c:v>
                </c:pt>
                <c:pt idx="14399">
                  <c:v>5.1258410673199997</c:v>
                </c:pt>
                <c:pt idx="14400">
                  <c:v>5.21723441393</c:v>
                </c:pt>
                <c:pt idx="14401">
                  <c:v>5.34277529499</c:v>
                </c:pt>
                <c:pt idx="14402">
                  <c:v>5.2200202797799999</c:v>
                </c:pt>
                <c:pt idx="14403">
                  <c:v>5.2455632267599999</c:v>
                </c:pt>
                <c:pt idx="14404">
                  <c:v>5.2454293480400001</c:v>
                </c:pt>
                <c:pt idx="14405">
                  <c:v>5.3214307139899999</c:v>
                </c:pt>
                <c:pt idx="14406">
                  <c:v>5.2677162597800002</c:v>
                </c:pt>
                <c:pt idx="14407">
                  <c:v>5.27393762111</c:v>
                </c:pt>
                <c:pt idx="14408">
                  <c:v>5.3026366967799996</c:v>
                </c:pt>
                <c:pt idx="14409">
                  <c:v>5.2848381305999999</c:v>
                </c:pt>
                <c:pt idx="14410">
                  <c:v>5.3068705832300003</c:v>
                </c:pt>
                <c:pt idx="14411">
                  <c:v>5.344319552</c:v>
                </c:pt>
                <c:pt idx="14412">
                  <c:v>5.2924690235099998</c:v>
                </c:pt>
                <c:pt idx="14413">
                  <c:v>5.2580577008600002</c:v>
                </c:pt>
                <c:pt idx="14414">
                  <c:v>5.3401874500300002</c:v>
                </c:pt>
                <c:pt idx="14415">
                  <c:v>5.33027661744</c:v>
                </c:pt>
                <c:pt idx="14416">
                  <c:v>5.2393029905899997</c:v>
                </c:pt>
                <c:pt idx="14417">
                  <c:v>5.77015327234</c:v>
                </c:pt>
                <c:pt idx="14418">
                  <c:v>5.7786518569699998</c:v>
                </c:pt>
                <c:pt idx="14419">
                  <c:v>5.7484749418899996</c:v>
                </c:pt>
                <c:pt idx="14420">
                  <c:v>5.7974058622399998</c:v>
                </c:pt>
                <c:pt idx="14421">
                  <c:v>5.7510667410999998</c:v>
                </c:pt>
                <c:pt idx="14422">
                  <c:v>5.8160155280100003</c:v>
                </c:pt>
                <c:pt idx="14423">
                  <c:v>5.8285872962300003</c:v>
                </c:pt>
                <c:pt idx="14424">
                  <c:v>5.8523137095399997</c:v>
                </c:pt>
                <c:pt idx="14425">
                  <c:v>5.7985086294099997</c:v>
                </c:pt>
                <c:pt idx="14426">
                  <c:v>5.6428406066400001</c:v>
                </c:pt>
                <c:pt idx="14427">
                  <c:v>5.6668755631099996</c:v>
                </c:pt>
                <c:pt idx="14428">
                  <c:v>5.6955333466200004</c:v>
                </c:pt>
                <c:pt idx="14429">
                  <c:v>5.8202614503400003</c:v>
                </c:pt>
                <c:pt idx="14430">
                  <c:v>5.8607343629799997</c:v>
                </c:pt>
                <c:pt idx="14431">
                  <c:v>5.9032939834500002</c:v>
                </c:pt>
                <c:pt idx="14432">
                  <c:v>5.7109663105399999</c:v>
                </c:pt>
                <c:pt idx="14433">
                  <c:v>5.8195714854</c:v>
                </c:pt>
                <c:pt idx="14434">
                  <c:v>5.8503462390300003</c:v>
                </c:pt>
                <c:pt idx="14435">
                  <c:v>5.8069666208799999</c:v>
                </c:pt>
                <c:pt idx="14436">
                  <c:v>5.7756984832900002</c:v>
                </c:pt>
                <c:pt idx="14437">
                  <c:v>5.82804955801</c:v>
                </c:pt>
                <c:pt idx="14438">
                  <c:v>5.7566217136900004</c:v>
                </c:pt>
                <c:pt idx="14439">
                  <c:v>5.8619002551000001</c:v>
                </c:pt>
                <c:pt idx="14440">
                  <c:v>5.7881744293699997</c:v>
                </c:pt>
                <c:pt idx="14441">
                  <c:v>5.7977636170600002</c:v>
                </c:pt>
                <c:pt idx="14442">
                  <c:v>5.74254288729</c:v>
                </c:pt>
                <c:pt idx="14443">
                  <c:v>5.84545502817</c:v>
                </c:pt>
                <c:pt idx="14444">
                  <c:v>5.9132963090799997</c:v>
                </c:pt>
                <c:pt idx="14445">
                  <c:v>5.8852641940500003</c:v>
                </c:pt>
                <c:pt idx="14446">
                  <c:v>5.7620698816100004</c:v>
                </c:pt>
                <c:pt idx="14447">
                  <c:v>5.8527283813600004</c:v>
                </c:pt>
                <c:pt idx="14448">
                  <c:v>5.6524210729200002</c:v>
                </c:pt>
                <c:pt idx="14449">
                  <c:v>5.6093977275900002</c:v>
                </c:pt>
                <c:pt idx="14450">
                  <c:v>5.6193230543099997</c:v>
                </c:pt>
                <c:pt idx="14451">
                  <c:v>4.7728789045299997</c:v>
                </c:pt>
                <c:pt idx="14452">
                  <c:v>4.8009326100800003</c:v>
                </c:pt>
                <c:pt idx="14453">
                  <c:v>4.7643381227699999</c:v>
                </c:pt>
                <c:pt idx="14454">
                  <c:v>4.7556825968299998</c:v>
                </c:pt>
                <c:pt idx="14455">
                  <c:v>5.7930673733100004</c:v>
                </c:pt>
                <c:pt idx="14456">
                  <c:v>5.7977258385499999</c:v>
                </c:pt>
                <c:pt idx="14457">
                  <c:v>5.7081567068799997</c:v>
                </c:pt>
                <c:pt idx="14458">
                  <c:v>5.7353211708699998</c:v>
                </c:pt>
                <c:pt idx="14459">
                  <c:v>5.7563625108399998</c:v>
                </c:pt>
                <c:pt idx="14460">
                  <c:v>5.8512057755000004</c:v>
                </c:pt>
                <c:pt idx="14461">
                  <c:v>5.3620965687500002</c:v>
                </c:pt>
                <c:pt idx="14462">
                  <c:v>5.3545790282799999</c:v>
                </c:pt>
                <c:pt idx="14463">
                  <c:v>5.3203884133799999</c:v>
                </c:pt>
                <c:pt idx="14464">
                  <c:v>5.3925679771999997</c:v>
                </c:pt>
                <c:pt idx="14465">
                  <c:v>5.4148345275300001</c:v>
                </c:pt>
                <c:pt idx="14466">
                  <c:v>5.4030559007300001</c:v>
                </c:pt>
                <c:pt idx="14467">
                  <c:v>5.3649668698299999</c:v>
                </c:pt>
                <c:pt idx="14468">
                  <c:v>5.7647636073699999</c:v>
                </c:pt>
                <c:pt idx="14469">
                  <c:v>5.8943829779500003</c:v>
                </c:pt>
                <c:pt idx="14470">
                  <c:v>5.8114978655099998</c:v>
                </c:pt>
                <c:pt idx="14471">
                  <c:v>5.8400227881999998</c:v>
                </c:pt>
                <c:pt idx="14472">
                  <c:v>5.8569718880100003</c:v>
                </c:pt>
                <c:pt idx="14473">
                  <c:v>5.9099114984499996</c:v>
                </c:pt>
                <c:pt idx="14474">
                  <c:v>5.8382960456799999</c:v>
                </c:pt>
                <c:pt idx="14475">
                  <c:v>5.8776316908100004</c:v>
                </c:pt>
                <c:pt idx="14476">
                  <c:v>5.8587198436400003</c:v>
                </c:pt>
                <c:pt idx="14477">
                  <c:v>5.8257321549899999</c:v>
                </c:pt>
                <c:pt idx="14478">
                  <c:v>5.5879274863699999</c:v>
                </c:pt>
                <c:pt idx="14479">
                  <c:v>5.5621208197599996</c:v>
                </c:pt>
                <c:pt idx="14480">
                  <c:v>5.1010285613599997</c:v>
                </c:pt>
                <c:pt idx="14481">
                  <c:v>5.2222582968799998</c:v>
                </c:pt>
                <c:pt idx="14482">
                  <c:v>5.1985667060900003</c:v>
                </c:pt>
                <c:pt idx="14483">
                  <c:v>5.0611866213200001</c:v>
                </c:pt>
                <c:pt idx="14484">
                  <c:v>5.2321727741400004</c:v>
                </c:pt>
                <c:pt idx="14485">
                  <c:v>5.1474847094599996</c:v>
                </c:pt>
                <c:pt idx="14486">
                  <c:v>5.0617442799200001</c:v>
                </c:pt>
                <c:pt idx="14487">
                  <c:v>5.1149342972299996</c:v>
                </c:pt>
                <c:pt idx="14488">
                  <c:v>5.1669936715400002</c:v>
                </c:pt>
                <c:pt idx="14489">
                  <c:v>5.02180537959</c:v>
                </c:pt>
                <c:pt idx="14490">
                  <c:v>5.0796510018100003</c:v>
                </c:pt>
                <c:pt idx="14491">
                  <c:v>5.1789961853699999</c:v>
                </c:pt>
                <c:pt idx="14492">
                  <c:v>5.6742507600199996</c:v>
                </c:pt>
                <c:pt idx="14493">
                  <c:v>5.6100506153199996</c:v>
                </c:pt>
                <c:pt idx="14494">
                  <c:v>5.7040035860599998</c:v>
                </c:pt>
                <c:pt idx="14495">
                  <c:v>5.7185625704999996</c:v>
                </c:pt>
                <c:pt idx="14496">
                  <c:v>5.6155445833000002</c:v>
                </c:pt>
                <c:pt idx="14497">
                  <c:v>5.1666154173700001</c:v>
                </c:pt>
                <c:pt idx="14498">
                  <c:v>5.25503498481</c:v>
                </c:pt>
                <c:pt idx="14499">
                  <c:v>5.2239205952600001</c:v>
                </c:pt>
                <c:pt idx="14500">
                  <c:v>5.2676548374500003</c:v>
                </c:pt>
                <c:pt idx="14501">
                  <c:v>5.2319776507200002</c:v>
                </c:pt>
                <c:pt idx="14502">
                  <c:v>5.2605883470599997</c:v>
                </c:pt>
                <c:pt idx="14503">
                  <c:v>5.2877812452499997</c:v>
                </c:pt>
                <c:pt idx="14504">
                  <c:v>5.2919808172599998</c:v>
                </c:pt>
                <c:pt idx="14505">
                  <c:v>5.2094512176899999</c:v>
                </c:pt>
                <c:pt idx="14506">
                  <c:v>5.3148925378399996</c:v>
                </c:pt>
                <c:pt idx="14507">
                  <c:v>5.2280291532299996</c:v>
                </c:pt>
                <c:pt idx="14508">
                  <c:v>5.2906631807000002</c:v>
                </c:pt>
                <c:pt idx="14509">
                  <c:v>5.2762374172199999</c:v>
                </c:pt>
                <c:pt idx="14510">
                  <c:v>5.2574688459200001</c:v>
                </c:pt>
                <c:pt idx="14511">
                  <c:v>5.3404370757499997</c:v>
                </c:pt>
                <c:pt idx="14512">
                  <c:v>5.1929687888</c:v>
                </c:pt>
                <c:pt idx="14513">
                  <c:v>5.3591366316800002</c:v>
                </c:pt>
                <c:pt idx="14514">
                  <c:v>5.3241796778100001</c:v>
                </c:pt>
                <c:pt idx="14515">
                  <c:v>5.4114009364499998</c:v>
                </c:pt>
                <c:pt idx="14516">
                  <c:v>5.3972824820999996</c:v>
                </c:pt>
                <c:pt idx="14517">
                  <c:v>5.3716481060800003</c:v>
                </c:pt>
                <c:pt idx="14518">
                  <c:v>5.4583578411199998</c:v>
                </c:pt>
                <c:pt idx="14519">
                  <c:v>5.3418446122800001</c:v>
                </c:pt>
                <c:pt idx="14520">
                  <c:v>5.4175887454399998</c:v>
                </c:pt>
                <c:pt idx="14521">
                  <c:v>5.3759074387199997</c:v>
                </c:pt>
                <c:pt idx="14522">
                  <c:v>5.4442116833199998</c:v>
                </c:pt>
                <c:pt idx="14523">
                  <c:v>5.3863693866600002</c:v>
                </c:pt>
                <c:pt idx="14524">
                  <c:v>5.3421158534500002</c:v>
                </c:pt>
                <c:pt idx="14525">
                  <c:v>5.4470403161199998</c:v>
                </c:pt>
                <c:pt idx="14526">
                  <c:v>5.4151643873599999</c:v>
                </c:pt>
                <c:pt idx="14527">
                  <c:v>5.4648934822899999</c:v>
                </c:pt>
                <c:pt idx="14528">
                  <c:v>5.4978079281900003</c:v>
                </c:pt>
                <c:pt idx="14529">
                  <c:v>5.4075086342300001</c:v>
                </c:pt>
                <c:pt idx="14530">
                  <c:v>5.6616663851400002</c:v>
                </c:pt>
                <c:pt idx="14531">
                  <c:v>5.6323718724200003</c:v>
                </c:pt>
                <c:pt idx="14532">
                  <c:v>5.6977735410200001</c:v>
                </c:pt>
                <c:pt idx="14533">
                  <c:v>5.6396603244200003</c:v>
                </c:pt>
                <c:pt idx="14534">
                  <c:v>5.6672550383300004</c:v>
                </c:pt>
                <c:pt idx="14535">
                  <c:v>5.6813375564499999</c:v>
                </c:pt>
                <c:pt idx="14536">
                  <c:v>5.6128994524799998</c:v>
                </c:pt>
                <c:pt idx="14537">
                  <c:v>5.5318605530599996</c:v>
                </c:pt>
                <c:pt idx="14538">
                  <c:v>5.5934242622200001</c:v>
                </c:pt>
                <c:pt idx="14539">
                  <c:v>5.5894858918999999</c:v>
                </c:pt>
                <c:pt idx="14540">
                  <c:v>5.57906529008</c:v>
                </c:pt>
                <c:pt idx="14541">
                  <c:v>5.5474209743199996</c:v>
                </c:pt>
                <c:pt idx="14542">
                  <c:v>5.5892638524900002</c:v>
                </c:pt>
                <c:pt idx="14543">
                  <c:v>5.5147824170600002</c:v>
                </c:pt>
                <c:pt idx="14544">
                  <c:v>5.6235641061299999</c:v>
                </c:pt>
                <c:pt idx="14545">
                  <c:v>5.6158655676400002</c:v>
                </c:pt>
                <c:pt idx="14546">
                  <c:v>5.5511979426</c:v>
                </c:pt>
                <c:pt idx="14547">
                  <c:v>5.6179346400599997</c:v>
                </c:pt>
                <c:pt idx="14548">
                  <c:v>5.5824031067100002</c:v>
                </c:pt>
                <c:pt idx="14549">
                  <c:v>5.4651757131499998</c:v>
                </c:pt>
                <c:pt idx="14550">
                  <c:v>5.4291240908500003</c:v>
                </c:pt>
                <c:pt idx="14551">
                  <c:v>5.49814056561</c:v>
                </c:pt>
                <c:pt idx="14552">
                  <c:v>5.5368801644600003</c:v>
                </c:pt>
                <c:pt idx="14553">
                  <c:v>5.5227002812499997</c:v>
                </c:pt>
                <c:pt idx="14554">
                  <c:v>5.4706392957399999</c:v>
                </c:pt>
                <c:pt idx="14555">
                  <c:v>5.4727356234700002</c:v>
                </c:pt>
                <c:pt idx="14556">
                  <c:v>5.4091911711599998</c:v>
                </c:pt>
                <c:pt idx="14557">
                  <c:v>5.4699627766300001</c:v>
                </c:pt>
                <c:pt idx="14558">
                  <c:v>5.3922316770999998</c:v>
                </c:pt>
                <c:pt idx="14559">
                  <c:v>6.24454607842</c:v>
                </c:pt>
                <c:pt idx="14560">
                  <c:v>6.0557070899500003</c:v>
                </c:pt>
                <c:pt idx="14561">
                  <c:v>6.0331365299400002</c:v>
                </c:pt>
                <c:pt idx="14562">
                  <c:v>6.1381861962400004</c:v>
                </c:pt>
                <c:pt idx="14563">
                  <c:v>5.9653991775000001</c:v>
                </c:pt>
                <c:pt idx="14564">
                  <c:v>6.0082371609800003</c:v>
                </c:pt>
                <c:pt idx="14565">
                  <c:v>6.0327266487299998</c:v>
                </c:pt>
                <c:pt idx="14566">
                  <c:v>5.9633056990100002</c:v>
                </c:pt>
                <c:pt idx="14567">
                  <c:v>5.9857277144800003</c:v>
                </c:pt>
                <c:pt idx="14568">
                  <c:v>6.0205189483800003</c:v>
                </c:pt>
                <c:pt idx="14569">
                  <c:v>5.9804736307599997</c:v>
                </c:pt>
                <c:pt idx="14570">
                  <c:v>5.9580075923600004</c:v>
                </c:pt>
                <c:pt idx="14571">
                  <c:v>6.0500779573400001</c:v>
                </c:pt>
                <c:pt idx="14572">
                  <c:v>5.9615199277600004</c:v>
                </c:pt>
                <c:pt idx="14573">
                  <c:v>5.0042510127200002</c:v>
                </c:pt>
                <c:pt idx="14574">
                  <c:v>5.0275710494799997</c:v>
                </c:pt>
                <c:pt idx="14575">
                  <c:v>5.0592131914199996</c:v>
                </c:pt>
                <c:pt idx="14576">
                  <c:v>5.0769362581799999</c:v>
                </c:pt>
                <c:pt idx="14577">
                  <c:v>4.7853820561799996</c:v>
                </c:pt>
                <c:pt idx="14578">
                  <c:v>4.8186960916299997</c:v>
                </c:pt>
                <c:pt idx="14579">
                  <c:v>4.7842170493699996</c:v>
                </c:pt>
                <c:pt idx="14580">
                  <c:v>4.8429128403000004</c:v>
                </c:pt>
                <c:pt idx="14581">
                  <c:v>4.7770444784999997</c:v>
                </c:pt>
                <c:pt idx="14582">
                  <c:v>4.7923644268099999</c:v>
                </c:pt>
                <c:pt idx="14583">
                  <c:v>5.7275630318499999</c:v>
                </c:pt>
                <c:pt idx="14584">
                  <c:v>5.7467409799100002</c:v>
                </c:pt>
                <c:pt idx="14585">
                  <c:v>5.9986207185899998</c:v>
                </c:pt>
                <c:pt idx="14586">
                  <c:v>5.98797386744</c:v>
                </c:pt>
                <c:pt idx="14587">
                  <c:v>5.9586196363899999</c:v>
                </c:pt>
                <c:pt idx="14588">
                  <c:v>6.0451681388000003</c:v>
                </c:pt>
                <c:pt idx="14589">
                  <c:v>6.0133957518900001</c:v>
                </c:pt>
                <c:pt idx="14590">
                  <c:v>5.9678716378700001</c:v>
                </c:pt>
                <c:pt idx="14591">
                  <c:v>5.9414434533099998</c:v>
                </c:pt>
                <c:pt idx="14592">
                  <c:v>6.1141044028499998</c:v>
                </c:pt>
                <c:pt idx="14593">
                  <c:v>6.1380052909599998</c:v>
                </c:pt>
                <c:pt idx="14594">
                  <c:v>6.0852024730199998</c:v>
                </c:pt>
                <c:pt idx="14595">
                  <c:v>6.0816872102100001</c:v>
                </c:pt>
                <c:pt idx="14596">
                  <c:v>5.4080102207899996</c:v>
                </c:pt>
                <c:pt idx="14597">
                  <c:v>5.3540809349699998</c:v>
                </c:pt>
                <c:pt idx="14598">
                  <c:v>5.3591498247200002</c:v>
                </c:pt>
                <c:pt idx="14599">
                  <c:v>5.3080856340200002</c:v>
                </c:pt>
                <c:pt idx="14600">
                  <c:v>5.3483808983400003</c:v>
                </c:pt>
                <c:pt idx="14601">
                  <c:v>5.3913721913700003</c:v>
                </c:pt>
                <c:pt idx="14602">
                  <c:v>5.3923895481599997</c:v>
                </c:pt>
                <c:pt idx="14603">
                  <c:v>5.3397126837800002</c:v>
                </c:pt>
                <c:pt idx="14604">
                  <c:v>5.6776306654199997</c:v>
                </c:pt>
                <c:pt idx="14605">
                  <c:v>5.7917156601900004</c:v>
                </c:pt>
                <c:pt idx="14606">
                  <c:v>5.8106244688700004</c:v>
                </c:pt>
                <c:pt idx="14607">
                  <c:v>5.5777807531599999</c:v>
                </c:pt>
                <c:pt idx="14608">
                  <c:v>5.6039470427999998</c:v>
                </c:pt>
                <c:pt idx="14609">
                  <c:v>5.70464271158</c:v>
                </c:pt>
                <c:pt idx="14610">
                  <c:v>5.6588375831500004</c:v>
                </c:pt>
                <c:pt idx="14611">
                  <c:v>5.6805729886099998</c:v>
                </c:pt>
                <c:pt idx="14612">
                  <c:v>5.6362981572799997</c:v>
                </c:pt>
                <c:pt idx="14613">
                  <c:v>5.6462857880800001</c:v>
                </c:pt>
                <c:pt idx="14614">
                  <c:v>5.59982037311</c:v>
                </c:pt>
                <c:pt idx="14615">
                  <c:v>5.5695862400699996</c:v>
                </c:pt>
                <c:pt idx="14616">
                  <c:v>5.5527149931800004</c:v>
                </c:pt>
                <c:pt idx="14617">
                  <c:v>5.6570733692199999</c:v>
                </c:pt>
                <c:pt idx="14618">
                  <c:v>5.6735837992500002</c:v>
                </c:pt>
                <c:pt idx="14619">
                  <c:v>5.5632610952599997</c:v>
                </c:pt>
                <c:pt idx="14620">
                  <c:v>5.6610191498800004</c:v>
                </c:pt>
                <c:pt idx="14621">
                  <c:v>5.5258044159999997</c:v>
                </c:pt>
                <c:pt idx="14622">
                  <c:v>5.5908454996400003</c:v>
                </c:pt>
                <c:pt idx="14623">
                  <c:v>5.6355006445700004</c:v>
                </c:pt>
                <c:pt idx="14624">
                  <c:v>5.5901487186300001</c:v>
                </c:pt>
                <c:pt idx="14625">
                  <c:v>5.6557910581100002</c:v>
                </c:pt>
                <c:pt idx="14626">
                  <c:v>5.5169974181099999</c:v>
                </c:pt>
                <c:pt idx="14627">
                  <c:v>5.6363736441699999</c:v>
                </c:pt>
                <c:pt idx="14628">
                  <c:v>5.6138814944100002</c:v>
                </c:pt>
                <c:pt idx="14629">
                  <c:v>5.6617115745</c:v>
                </c:pt>
                <c:pt idx="14630">
                  <c:v>5.8784275087099997</c:v>
                </c:pt>
                <c:pt idx="14631">
                  <c:v>5.9303820222599999</c:v>
                </c:pt>
                <c:pt idx="14632">
                  <c:v>5.9461579411200001</c:v>
                </c:pt>
                <c:pt idx="14633">
                  <c:v>5.9132028301200004</c:v>
                </c:pt>
                <c:pt idx="14634">
                  <c:v>5.9757774206100001</c:v>
                </c:pt>
                <c:pt idx="14635">
                  <c:v>5.93145053792</c:v>
                </c:pt>
                <c:pt idx="14636">
                  <c:v>5.9588083463099997</c:v>
                </c:pt>
                <c:pt idx="14637">
                  <c:v>4.8142029439499998</c:v>
                </c:pt>
                <c:pt idx="14638">
                  <c:v>5.38957416574</c:v>
                </c:pt>
                <c:pt idx="14639">
                  <c:v>5.4054083470399998</c:v>
                </c:pt>
                <c:pt idx="14640">
                  <c:v>5.3367056058499998</c:v>
                </c:pt>
                <c:pt idx="14641">
                  <c:v>5.3113463766800004</c:v>
                </c:pt>
                <c:pt idx="14642">
                  <c:v>5.3935449788899996</c:v>
                </c:pt>
                <c:pt idx="14643">
                  <c:v>5.3459147217599998</c:v>
                </c:pt>
                <c:pt idx="14644">
                  <c:v>5.4728780369300001</c:v>
                </c:pt>
                <c:pt idx="14645">
                  <c:v>5.2794958018100004</c:v>
                </c:pt>
                <c:pt idx="14646">
                  <c:v>5.40739444993</c:v>
                </c:pt>
                <c:pt idx="14647">
                  <c:v>5.4028223768299997</c:v>
                </c:pt>
                <c:pt idx="14648">
                  <c:v>5.4492922949000002</c:v>
                </c:pt>
                <c:pt idx="14649">
                  <c:v>5.4800493376799997</c:v>
                </c:pt>
                <c:pt idx="14650">
                  <c:v>5.3447458216400001</c:v>
                </c:pt>
                <c:pt idx="14651">
                  <c:v>5.4258588640800003</c:v>
                </c:pt>
                <c:pt idx="14652">
                  <c:v>5.4186427969000004</c:v>
                </c:pt>
                <c:pt idx="14653">
                  <c:v>5.3603298975999998</c:v>
                </c:pt>
                <c:pt idx="14654">
                  <c:v>5.3637823882299998</c:v>
                </c:pt>
                <c:pt idx="14655">
                  <c:v>5.3925991710299996</c:v>
                </c:pt>
                <c:pt idx="14656">
                  <c:v>5.3790165964699996</c:v>
                </c:pt>
                <c:pt idx="14657">
                  <c:v>5.3153346450700001</c:v>
                </c:pt>
                <c:pt idx="14658">
                  <c:v>5.3690872178699998</c:v>
                </c:pt>
                <c:pt idx="14659">
                  <c:v>5.4476805020599999</c:v>
                </c:pt>
                <c:pt idx="14660">
                  <c:v>5.3325197927900003</c:v>
                </c:pt>
                <c:pt idx="14661">
                  <c:v>5.7581447045400003</c:v>
                </c:pt>
                <c:pt idx="14662">
                  <c:v>5.7839103222899997</c:v>
                </c:pt>
                <c:pt idx="14663">
                  <c:v>5.7599297254400001</c:v>
                </c:pt>
                <c:pt idx="14664">
                  <c:v>5.7434332697399997</c:v>
                </c:pt>
                <c:pt idx="14665">
                  <c:v>5.7036068216200002</c:v>
                </c:pt>
                <c:pt idx="14666">
                  <c:v>5.7521834371700002</c:v>
                </c:pt>
                <c:pt idx="14667">
                  <c:v>5.7106839008800003</c:v>
                </c:pt>
                <c:pt idx="14668">
                  <c:v>5.8040134528099996</c:v>
                </c:pt>
                <c:pt idx="14669">
                  <c:v>5.7720574316100004</c:v>
                </c:pt>
                <c:pt idx="14670">
                  <c:v>5.7782488439500002</c:v>
                </c:pt>
                <c:pt idx="14671">
                  <c:v>5.7533093649599998</c:v>
                </c:pt>
                <c:pt idx="14672">
                  <c:v>5.6791569866999998</c:v>
                </c:pt>
                <c:pt idx="14673">
                  <c:v>5.4284001045499997</c:v>
                </c:pt>
                <c:pt idx="14674">
                  <c:v>5.47722792273</c:v>
                </c:pt>
                <c:pt idx="14675">
                  <c:v>5.4466359467899998</c:v>
                </c:pt>
                <c:pt idx="14676">
                  <c:v>5.5128721885800003</c:v>
                </c:pt>
                <c:pt idx="14677">
                  <c:v>5.4803283610199998</c:v>
                </c:pt>
                <c:pt idx="14678">
                  <c:v>5.5528140275100002</c:v>
                </c:pt>
                <c:pt idx="14679">
                  <c:v>5.5306439860200003</c:v>
                </c:pt>
                <c:pt idx="14680">
                  <c:v>5.9099695621999997</c:v>
                </c:pt>
                <c:pt idx="14681">
                  <c:v>5.9763554746300001</c:v>
                </c:pt>
                <c:pt idx="14682">
                  <c:v>5.9638838399400003</c:v>
                </c:pt>
                <c:pt idx="14683">
                  <c:v>6.0795039961499997</c:v>
                </c:pt>
                <c:pt idx="14684">
                  <c:v>6.0847481098699996</c:v>
                </c:pt>
                <c:pt idx="14685">
                  <c:v>5.6768558585299997</c:v>
                </c:pt>
                <c:pt idx="14686">
                  <c:v>5.6310114499899999</c:v>
                </c:pt>
                <c:pt idx="14687">
                  <c:v>5.7406162836799997</c:v>
                </c:pt>
                <c:pt idx="14688">
                  <c:v>5.7190562900000002</c:v>
                </c:pt>
                <c:pt idx="14689">
                  <c:v>5.7022379536800001</c:v>
                </c:pt>
                <c:pt idx="14690">
                  <c:v>4.9982072860200004</c:v>
                </c:pt>
                <c:pt idx="14691">
                  <c:v>4.9852563653499997</c:v>
                </c:pt>
                <c:pt idx="14692">
                  <c:v>5.0313432335800004</c:v>
                </c:pt>
                <c:pt idx="14693">
                  <c:v>4.9240298319800004</c:v>
                </c:pt>
                <c:pt idx="14694">
                  <c:v>4.9588965186199996</c:v>
                </c:pt>
                <c:pt idx="14695">
                  <c:v>5.0886948165300003</c:v>
                </c:pt>
                <c:pt idx="14696">
                  <c:v>5.1160906506500003</c:v>
                </c:pt>
                <c:pt idx="14697">
                  <c:v>5.0798569447000004</c:v>
                </c:pt>
                <c:pt idx="14698">
                  <c:v>5.7019359318799996</c:v>
                </c:pt>
                <c:pt idx="14699">
                  <c:v>5.7211931806100003</c:v>
                </c:pt>
                <c:pt idx="14700">
                  <c:v>6.0451681388000003</c:v>
                </c:pt>
                <c:pt idx="14701">
                  <c:v>5.25013852882</c:v>
                </c:pt>
                <c:pt idx="14702">
                  <c:v>5.1852363741899996</c:v>
                </c:pt>
                <c:pt idx="14703">
                  <c:v>5.2281555776599999</c:v>
                </c:pt>
                <c:pt idx="14704">
                  <c:v>5.2807334187199997</c:v>
                </c:pt>
                <c:pt idx="14705">
                  <c:v>5.5513742934800003</c:v>
                </c:pt>
                <c:pt idx="14706">
                  <c:v>5.5528140275100002</c:v>
                </c:pt>
                <c:pt idx="14707">
                  <c:v>5.5567749830000004</c:v>
                </c:pt>
                <c:pt idx="14708">
                  <c:v>5.51841184282</c:v>
                </c:pt>
                <c:pt idx="14709">
                  <c:v>6.1381861962400004</c:v>
                </c:pt>
                <c:pt idx="14710">
                  <c:v>5.2775300501000002</c:v>
                </c:pt>
                <c:pt idx="14711">
                  <c:v>5.2999985832899998</c:v>
                </c:pt>
                <c:pt idx="14712">
                  <c:v>5.26249818332</c:v>
                </c:pt>
                <c:pt idx="14713">
                  <c:v>5.5286930372600001</c:v>
                </c:pt>
                <c:pt idx="14714">
                  <c:v>5.42138365917</c:v>
                </c:pt>
                <c:pt idx="14715">
                  <c:v>5.3998426625400002</c:v>
                </c:pt>
                <c:pt idx="14716">
                  <c:v>5.45056070487</c:v>
                </c:pt>
                <c:pt idx="14717">
                  <c:v>5.3620434653900002</c:v>
                </c:pt>
                <c:pt idx="14718">
                  <c:v>5.3571410614900001</c:v>
                </c:pt>
                <c:pt idx="14719">
                  <c:v>5.8888398559299997</c:v>
                </c:pt>
                <c:pt idx="14720">
                  <c:v>5.6290184915600001</c:v>
                </c:pt>
                <c:pt idx="14721">
                  <c:v>5.6846374208499997</c:v>
                </c:pt>
                <c:pt idx="14722">
                  <c:v>5.5390560314100004</c:v>
                </c:pt>
                <c:pt idx="14723">
                  <c:v>5.6487804690700001</c:v>
                </c:pt>
                <c:pt idx="14724">
                  <c:v>5.6260412534900004</c:v>
                </c:pt>
                <c:pt idx="14725">
                  <c:v>5.6021893716599998</c:v>
                </c:pt>
                <c:pt idx="14726">
                  <c:v>5.6530520600400003</c:v>
                </c:pt>
                <c:pt idx="14727">
                  <c:v>5.1712309267399998</c:v>
                </c:pt>
                <c:pt idx="14728">
                  <c:v>5.1475985712699996</c:v>
                </c:pt>
                <c:pt idx="14729">
                  <c:v>5.2490885480899996</c:v>
                </c:pt>
                <c:pt idx="14730">
                  <c:v>5.7304571605500003</c:v>
                </c:pt>
                <c:pt idx="14731">
                  <c:v>5.7151176222100002</c:v>
                </c:pt>
                <c:pt idx="14732">
                  <c:v>5.6617524910699997</c:v>
                </c:pt>
                <c:pt idx="14733">
                  <c:v>5.6366729037400001</c:v>
                </c:pt>
                <c:pt idx="14734">
                  <c:v>5.8802571630299996</c:v>
                </c:pt>
                <c:pt idx="14735">
                  <c:v>5.9849898759300002</c:v>
                </c:pt>
                <c:pt idx="14736">
                  <c:v>5.94147206383</c:v>
                </c:pt>
                <c:pt idx="14737">
                  <c:v>5.9332597532899998</c:v>
                </c:pt>
                <c:pt idx="14738">
                  <c:v>5.9054384604500001</c:v>
                </c:pt>
                <c:pt idx="14739">
                  <c:v>5.9590124444399999</c:v>
                </c:pt>
                <c:pt idx="14740">
                  <c:v>5.9308236487799997</c:v>
                </c:pt>
                <c:pt idx="14741">
                  <c:v>5.9245649586500004</c:v>
                </c:pt>
                <c:pt idx="14742">
                  <c:v>5.8779475138099997</c:v>
                </c:pt>
                <c:pt idx="14743">
                  <c:v>5.2495897400300002</c:v>
                </c:pt>
                <c:pt idx="14744">
                  <c:v>5.2292745863899999</c:v>
                </c:pt>
                <c:pt idx="14745">
                  <c:v>5.2026274285199996</c:v>
                </c:pt>
                <c:pt idx="14746">
                  <c:v>5.5573321294699998</c:v>
                </c:pt>
                <c:pt idx="14747">
                  <c:v>5.5006244609900001</c:v>
                </c:pt>
                <c:pt idx="14748">
                  <c:v>5.50826789113</c:v>
                </c:pt>
                <c:pt idx="14749">
                  <c:v>5.5362842142100002</c:v>
                </c:pt>
                <c:pt idx="14750">
                  <c:v>5.4604421323799999</c:v>
                </c:pt>
                <c:pt idx="14751">
                  <c:v>5.4795205207300004</c:v>
                </c:pt>
                <c:pt idx="14752">
                  <c:v>5.5228227271900003</c:v>
                </c:pt>
                <c:pt idx="14753">
                  <c:v>5.4443010051099998</c:v>
                </c:pt>
                <c:pt idx="14754">
                  <c:v>5.48513402798</c:v>
                </c:pt>
                <c:pt idx="14755">
                  <c:v>5.4505783710399998</c:v>
                </c:pt>
                <c:pt idx="14756">
                  <c:v>5.4940973956599999</c:v>
                </c:pt>
                <c:pt idx="14757">
                  <c:v>5.4204871183299996</c:v>
                </c:pt>
                <c:pt idx="14758">
                  <c:v>5.4781987368399996</c:v>
                </c:pt>
                <c:pt idx="14759">
                  <c:v>5.4448442548599996</c:v>
                </c:pt>
                <c:pt idx="14760">
                  <c:v>5.4451792670900003</c:v>
                </c:pt>
                <c:pt idx="14761">
                  <c:v>5.9168545262799999</c:v>
                </c:pt>
                <c:pt idx="14762">
                  <c:v>5.9551128743900001</c:v>
                </c:pt>
                <c:pt idx="14763">
                  <c:v>5.84966493712</c:v>
                </c:pt>
                <c:pt idx="14764">
                  <c:v>5.9824142491399996</c:v>
                </c:pt>
                <c:pt idx="14765">
                  <c:v>5.9662981609700001</c:v>
                </c:pt>
                <c:pt idx="14766">
                  <c:v>5.8992845410600001</c:v>
                </c:pt>
                <c:pt idx="14767">
                  <c:v>5.8350200591099997</c:v>
                </c:pt>
                <c:pt idx="14768">
                  <c:v>5.8808709852999996</c:v>
                </c:pt>
                <c:pt idx="14769">
                  <c:v>5.9456983929499998</c:v>
                </c:pt>
                <c:pt idx="14770">
                  <c:v>5.9394436655999998</c:v>
                </c:pt>
                <c:pt idx="14771">
                  <c:v>5.8794938377700001</c:v>
                </c:pt>
                <c:pt idx="14772">
                  <c:v>5.8970587438799997</c:v>
                </c:pt>
                <c:pt idx="14773">
                  <c:v>5.8360976060700001</c:v>
                </c:pt>
                <c:pt idx="14774">
                  <c:v>5.9706356917400001</c:v>
                </c:pt>
                <c:pt idx="14775">
                  <c:v>5.8675718810799999</c:v>
                </c:pt>
                <c:pt idx="14776">
                  <c:v>5.8579876942400002</c:v>
                </c:pt>
                <c:pt idx="14777">
                  <c:v>5.8976224099500003</c:v>
                </c:pt>
                <c:pt idx="14778">
                  <c:v>5.9289215017599997</c:v>
                </c:pt>
                <c:pt idx="14779">
                  <c:v>5.9198561086100003</c:v>
                </c:pt>
                <c:pt idx="14780">
                  <c:v>5.8095379444599997</c:v>
                </c:pt>
                <c:pt idx="14781">
                  <c:v>5.9289781242000004</c:v>
                </c:pt>
                <c:pt idx="14782">
                  <c:v>5.8579670448299996</c:v>
                </c:pt>
                <c:pt idx="14783">
                  <c:v>5.9337904420500003</c:v>
                </c:pt>
                <c:pt idx="14784">
                  <c:v>5.4346324887900002</c:v>
                </c:pt>
                <c:pt idx="14785">
                  <c:v>5.3908222054300001</c:v>
                </c:pt>
                <c:pt idx="14786">
                  <c:v>5.4738393675500001</c:v>
                </c:pt>
                <c:pt idx="14787">
                  <c:v>5.3053205382500002</c:v>
                </c:pt>
                <c:pt idx="14788">
                  <c:v>5.5125733768499998</c:v>
                </c:pt>
                <c:pt idx="14789">
                  <c:v>5.46969645181</c:v>
                </c:pt>
                <c:pt idx="14790">
                  <c:v>5.3391462945699999</c:v>
                </c:pt>
                <c:pt idx="14791">
                  <c:v>5.4600671629699997</c:v>
                </c:pt>
                <c:pt idx="14792">
                  <c:v>5.4342051817200003</c:v>
                </c:pt>
                <c:pt idx="14793">
                  <c:v>5.2770296988799998</c:v>
                </c:pt>
                <c:pt idx="14794">
                  <c:v>5.3125945473099998</c:v>
                </c:pt>
                <c:pt idx="14795">
                  <c:v>5.3967707098600002</c:v>
                </c:pt>
                <c:pt idx="14796">
                  <c:v>5.4621005096599999</c:v>
                </c:pt>
                <c:pt idx="14797">
                  <c:v>5.5380037640599999</c:v>
                </c:pt>
                <c:pt idx="14798">
                  <c:v>5.3664178739799997</c:v>
                </c:pt>
                <c:pt idx="14799">
                  <c:v>5.4987781990600002</c:v>
                </c:pt>
                <c:pt idx="14800">
                  <c:v>5.5407274986599999</c:v>
                </c:pt>
                <c:pt idx="14801">
                  <c:v>5.4152380326799996</c:v>
                </c:pt>
                <c:pt idx="14802">
                  <c:v>5.5201774249</c:v>
                </c:pt>
                <c:pt idx="14803">
                  <c:v>5.4027095310500002</c:v>
                </c:pt>
                <c:pt idx="14804">
                  <c:v>5.4561113559800001</c:v>
                </c:pt>
                <c:pt idx="14805">
                  <c:v>5.3542892866100003</c:v>
                </c:pt>
                <c:pt idx="14806">
                  <c:v>5.3376591812800003</c:v>
                </c:pt>
                <c:pt idx="14807">
                  <c:v>5.4666535404100003</c:v>
                </c:pt>
                <c:pt idx="14808">
                  <c:v>5.5689675525100002</c:v>
                </c:pt>
                <c:pt idx="14809">
                  <c:v>5.6959987406600003</c:v>
                </c:pt>
                <c:pt idx="14810">
                  <c:v>5.7547643388700003</c:v>
                </c:pt>
                <c:pt idx="14811">
                  <c:v>5.7731205177599998</c:v>
                </c:pt>
                <c:pt idx="14812">
                  <c:v>5.8005035535699996</c:v>
                </c:pt>
                <c:pt idx="14813">
                  <c:v>5.7938817393699997</c:v>
                </c:pt>
                <c:pt idx="14814">
                  <c:v>5.8012045749799999</c:v>
                </c:pt>
                <c:pt idx="14815">
                  <c:v>5.8338608398799998</c:v>
                </c:pt>
                <c:pt idx="14816">
                  <c:v>5.7462896425799999</c:v>
                </c:pt>
                <c:pt idx="14817">
                  <c:v>5.7273967643999999</c:v>
                </c:pt>
                <c:pt idx="14818">
                  <c:v>5.8906182638400004</c:v>
                </c:pt>
                <c:pt idx="14819">
                  <c:v>5.78248121784</c:v>
                </c:pt>
                <c:pt idx="14820">
                  <c:v>5.7787592332899997</c:v>
                </c:pt>
                <c:pt idx="14821">
                  <c:v>5.6772133287099997</c:v>
                </c:pt>
                <c:pt idx="14822">
                  <c:v>5.8634769088500001</c:v>
                </c:pt>
                <c:pt idx="14823">
                  <c:v>5.8303842928899998</c:v>
                </c:pt>
                <c:pt idx="14824">
                  <c:v>5.7572212055199996</c:v>
                </c:pt>
                <c:pt idx="14825">
                  <c:v>5.7032430758599997</c:v>
                </c:pt>
                <c:pt idx="14826">
                  <c:v>5.7272029377599996</c:v>
                </c:pt>
                <c:pt idx="14827">
                  <c:v>5.8380486606900002</c:v>
                </c:pt>
                <c:pt idx="14828">
                  <c:v>5.8092529874599999</c:v>
                </c:pt>
                <c:pt idx="14829">
                  <c:v>5.8242797518599998</c:v>
                </c:pt>
                <c:pt idx="14830">
                  <c:v>5.8152863117500004</c:v>
                </c:pt>
                <c:pt idx="14831">
                  <c:v>5.6655840093899998</c:v>
                </c:pt>
                <c:pt idx="14832">
                  <c:v>5.7211528831000003</c:v>
                </c:pt>
                <c:pt idx="14833">
                  <c:v>5.8566003580999997</c:v>
                </c:pt>
                <c:pt idx="14834">
                  <c:v>5.7635543146000003</c:v>
                </c:pt>
                <c:pt idx="14835">
                  <c:v>5.8600065920700004</c:v>
                </c:pt>
                <c:pt idx="14836">
                  <c:v>5.77799951166</c:v>
                </c:pt>
                <c:pt idx="14837">
                  <c:v>5.7087350250300002</c:v>
                </c:pt>
                <c:pt idx="14838">
                  <c:v>5.6882262896400002</c:v>
                </c:pt>
                <c:pt idx="14839">
                  <c:v>5.7905875406899998</c:v>
                </c:pt>
                <c:pt idx="14840">
                  <c:v>5.7478516953999996</c:v>
                </c:pt>
                <c:pt idx="14841">
                  <c:v>5.4679050986500002</c:v>
                </c:pt>
                <c:pt idx="14842">
                  <c:v>5.4138253519999999</c:v>
                </c:pt>
                <c:pt idx="14843">
                  <c:v>5.49587228599</c:v>
                </c:pt>
                <c:pt idx="14844">
                  <c:v>5.3919928297100004</c:v>
                </c:pt>
                <c:pt idx="14845">
                  <c:v>5.4373779551799997</c:v>
                </c:pt>
                <c:pt idx="14846">
                  <c:v>5.3806490095099999</c:v>
                </c:pt>
                <c:pt idx="14847">
                  <c:v>5.4479333627499997</c:v>
                </c:pt>
                <c:pt idx="14848">
                  <c:v>5.4578279783500001</c:v>
                </c:pt>
                <c:pt idx="14849">
                  <c:v>5.4226213324700003</c:v>
                </c:pt>
                <c:pt idx="14850">
                  <c:v>5.5293935626300001</c:v>
                </c:pt>
                <c:pt idx="14851">
                  <c:v>5.4278141193299998</c:v>
                </c:pt>
                <c:pt idx="14852">
                  <c:v>5.4371804480100003</c:v>
                </c:pt>
                <c:pt idx="14853">
                  <c:v>5.4380454633899999</c:v>
                </c:pt>
                <c:pt idx="14854">
                  <c:v>5.9439912959700001</c:v>
                </c:pt>
                <c:pt idx="14855">
                  <c:v>5.9083688673500001</c:v>
                </c:pt>
                <c:pt idx="14856">
                  <c:v>6.0100306777799997</c:v>
                </c:pt>
                <c:pt idx="14857">
                  <c:v>5.8576069902999999</c:v>
                </c:pt>
                <c:pt idx="14858">
                  <c:v>6.0006760718200001</c:v>
                </c:pt>
                <c:pt idx="14859">
                  <c:v>5.9625808792099999</c:v>
                </c:pt>
                <c:pt idx="14860">
                  <c:v>5.9567962951600002</c:v>
                </c:pt>
                <c:pt idx="14861">
                  <c:v>5.9633506143800004</c:v>
                </c:pt>
                <c:pt idx="14862">
                  <c:v>5.9065568623900004</c:v>
                </c:pt>
                <c:pt idx="14863">
                  <c:v>5.9030142949100002</c:v>
                </c:pt>
                <c:pt idx="14864">
                  <c:v>6.04967687137</c:v>
                </c:pt>
                <c:pt idx="14865">
                  <c:v>6.0260256730800004</c:v>
                </c:pt>
                <c:pt idx="14866">
                  <c:v>5.9819942698200004</c:v>
                </c:pt>
                <c:pt idx="14867">
                  <c:v>5.35090483871</c:v>
                </c:pt>
                <c:pt idx="14868">
                  <c:v>5.34914344308</c:v>
                </c:pt>
                <c:pt idx="14869">
                  <c:v>5.3906820682600003</c:v>
                </c:pt>
                <c:pt idx="14870">
                  <c:v>5.3955493517299997</c:v>
                </c:pt>
                <c:pt idx="14871">
                  <c:v>5.4221961438699999</c:v>
                </c:pt>
                <c:pt idx="14872">
                  <c:v>5.3910716583399996</c:v>
                </c:pt>
                <c:pt idx="14873">
                  <c:v>5.3356182522699998</c:v>
                </c:pt>
                <c:pt idx="14874">
                  <c:v>5.7771997047100001</c:v>
                </c:pt>
                <c:pt idx="14875">
                  <c:v>5.8003218603700004</c:v>
                </c:pt>
                <c:pt idx="14876">
                  <c:v>5.7860900246</c:v>
                </c:pt>
                <c:pt idx="14877">
                  <c:v>5.8296818290000001</c:v>
                </c:pt>
                <c:pt idx="14878">
                  <c:v>5.4305257258199999</c:v>
                </c:pt>
                <c:pt idx="14879">
                  <c:v>5.3774164474399999</c:v>
                </c:pt>
                <c:pt idx="14880">
                  <c:v>5.4124890743999998</c:v>
                </c:pt>
                <c:pt idx="14881">
                  <c:v>5.4635072041899999</c:v>
                </c:pt>
                <c:pt idx="14882">
                  <c:v>5.3893827280200002</c:v>
                </c:pt>
                <c:pt idx="14883">
                  <c:v>5.4688699568699999</c:v>
                </c:pt>
                <c:pt idx="14884">
                  <c:v>5.3856581196400004</c:v>
                </c:pt>
                <c:pt idx="14885">
                  <c:v>5.4195591619599996</c:v>
                </c:pt>
                <c:pt idx="14886">
                  <c:v>5.4528263643299999</c:v>
                </c:pt>
                <c:pt idx="14887">
                  <c:v>5.4770081592400004</c:v>
                </c:pt>
                <c:pt idx="14888">
                  <c:v>5.4053354250699996</c:v>
                </c:pt>
                <c:pt idx="14889">
                  <c:v>5.4248061760599997</c:v>
                </c:pt>
                <c:pt idx="14890">
                  <c:v>5.4748828281500002</c:v>
                </c:pt>
                <c:pt idx="14891">
                  <c:v>5.8257562120999999</c:v>
                </c:pt>
                <c:pt idx="14892">
                  <c:v>5.8450432293499999</c:v>
                </c:pt>
                <c:pt idx="14893">
                  <c:v>5.8755624763499998</c:v>
                </c:pt>
                <c:pt idx="14894">
                  <c:v>5.8631633432300001</c:v>
                </c:pt>
                <c:pt idx="14895">
                  <c:v>5.8576069902999999</c:v>
                </c:pt>
                <c:pt idx="14896">
                  <c:v>5.8706341684699996</c:v>
                </c:pt>
                <c:pt idx="14897">
                  <c:v>5.8407904346299997</c:v>
                </c:pt>
                <c:pt idx="14898">
                  <c:v>5.68304960571</c:v>
                </c:pt>
                <c:pt idx="14899">
                  <c:v>5.6456257007400001</c:v>
                </c:pt>
                <c:pt idx="14900">
                  <c:v>5.5900021108200004</c:v>
                </c:pt>
                <c:pt idx="14901">
                  <c:v>5.63215279855</c:v>
                </c:pt>
                <c:pt idx="14902">
                  <c:v>5.6051776478399997</c:v>
                </c:pt>
                <c:pt idx="14903">
                  <c:v>5.5775366051199997</c:v>
                </c:pt>
                <c:pt idx="14904">
                  <c:v>5.6035519514700001</c:v>
                </c:pt>
                <c:pt idx="14905">
                  <c:v>5.6704021951400003</c:v>
                </c:pt>
                <c:pt idx="14906">
                  <c:v>5.5699758261300003</c:v>
                </c:pt>
                <c:pt idx="14907">
                  <c:v>5.5940680987200002</c:v>
                </c:pt>
                <c:pt idx="14908">
                  <c:v>5.5817441638799998</c:v>
                </c:pt>
                <c:pt idx="14909">
                  <c:v>5.7031386316199999</c:v>
                </c:pt>
                <c:pt idx="14910">
                  <c:v>5.6348261987799999</c:v>
                </c:pt>
                <c:pt idx="14911">
                  <c:v>5.64536782346</c:v>
                </c:pt>
                <c:pt idx="14912">
                  <c:v>5.5559841263300003</c:v>
                </c:pt>
                <c:pt idx="14913">
                  <c:v>5.5293935626300001</c:v>
                </c:pt>
                <c:pt idx="14914">
                  <c:v>5.6481699125600002</c:v>
                </c:pt>
                <c:pt idx="14915">
                  <c:v>5.6690657261900004</c:v>
                </c:pt>
                <c:pt idx="14916">
                  <c:v>5.6904005723199997</c:v>
                </c:pt>
                <c:pt idx="14917">
                  <c:v>6.0349297737100001</c:v>
                </c:pt>
                <c:pt idx="14918">
                  <c:v>6.07006530541</c:v>
                </c:pt>
                <c:pt idx="14919">
                  <c:v>6.1273377517999998</c:v>
                </c:pt>
                <c:pt idx="14920">
                  <c:v>5.5467652686699997</c:v>
                </c:pt>
                <c:pt idx="14921">
                  <c:v>5.4746333873699999</c:v>
                </c:pt>
                <c:pt idx="14922">
                  <c:v>5.4765796309599999</c:v>
                </c:pt>
                <c:pt idx="14923">
                  <c:v>5.5296968275899996</c:v>
                </c:pt>
                <c:pt idx="14924">
                  <c:v>5.4438600207299999</c:v>
                </c:pt>
                <c:pt idx="14925">
                  <c:v>5.4875037211800004</c:v>
                </c:pt>
                <c:pt idx="14926">
                  <c:v>5.5005216303299997</c:v>
                </c:pt>
                <c:pt idx="14927">
                  <c:v>5.5549045982800003</c:v>
                </c:pt>
                <c:pt idx="14928">
                  <c:v>5.4259552499500003</c:v>
                </c:pt>
                <c:pt idx="14929">
                  <c:v>5.6394764396100001</c:v>
                </c:pt>
                <c:pt idx="14930">
                  <c:v>5.5129845151300003</c:v>
                </c:pt>
                <c:pt idx="14931">
                  <c:v>5.4546972564100003</c:v>
                </c:pt>
                <c:pt idx="14932">
                  <c:v>5.5444385493899997</c:v>
                </c:pt>
                <c:pt idx="14933">
                  <c:v>5.5900021108200004</c:v>
                </c:pt>
                <c:pt idx="14934">
                  <c:v>5.4862780389600001</c:v>
                </c:pt>
                <c:pt idx="14935">
                  <c:v>5.5980595698600002</c:v>
                </c:pt>
                <c:pt idx="14936">
                  <c:v>5.5260004511599998</c:v>
                </c:pt>
                <c:pt idx="14937">
                  <c:v>5.5074162490000003</c:v>
                </c:pt>
                <c:pt idx="14938">
                  <c:v>5.4824327567199997</c:v>
                </c:pt>
                <c:pt idx="14939">
                  <c:v>5.5062617819400002</c:v>
                </c:pt>
                <c:pt idx="14940">
                  <c:v>5.6241416828100004</c:v>
                </c:pt>
                <c:pt idx="14941">
                  <c:v>5.5067092989199997</c:v>
                </c:pt>
                <c:pt idx="14942">
                  <c:v>5.5567523851200002</c:v>
                </c:pt>
                <c:pt idx="14943">
                  <c:v>5.6075532789300002</c:v>
                </c:pt>
                <c:pt idx="14944">
                  <c:v>5.5023454158099998</c:v>
                </c:pt>
                <c:pt idx="14945">
                  <c:v>5.5950352885300001</c:v>
                </c:pt>
                <c:pt idx="14946">
                  <c:v>5.46257846527</c:v>
                </c:pt>
                <c:pt idx="14947">
                  <c:v>5.5830841336499999</c:v>
                </c:pt>
                <c:pt idx="14948">
                  <c:v>5.4882078411000004</c:v>
                </c:pt>
                <c:pt idx="14949">
                  <c:v>5.5583822335399997</c:v>
                </c:pt>
                <c:pt idx="14950">
                  <c:v>5.6176019445899996</c:v>
                </c:pt>
                <c:pt idx="14951">
                  <c:v>5.6069489954599998</c:v>
                </c:pt>
                <c:pt idx="14952">
                  <c:v>5.5240317321900001</c:v>
                </c:pt>
                <c:pt idx="14953">
                  <c:v>5.6110287016599996</c:v>
                </c:pt>
                <c:pt idx="14954">
                  <c:v>5.5889402233599998</c:v>
                </c:pt>
                <c:pt idx="14955">
                  <c:v>5.6436073281099999</c:v>
                </c:pt>
                <c:pt idx="14956">
                  <c:v>5.4936522376500001</c:v>
                </c:pt>
                <c:pt idx="14957">
                  <c:v>5.5300767479399999</c:v>
                </c:pt>
                <c:pt idx="14958">
                  <c:v>5.5474599894100001</c:v>
                </c:pt>
                <c:pt idx="14959">
                  <c:v>5.5298010521399998</c:v>
                </c:pt>
                <c:pt idx="14960">
                  <c:v>5.5216121424300004</c:v>
                </c:pt>
                <c:pt idx="14961">
                  <c:v>5.5214931224299999</c:v>
                </c:pt>
                <c:pt idx="14962">
                  <c:v>5.52802659429</c:v>
                </c:pt>
                <c:pt idx="14963">
                  <c:v>5.9926495173700003</c:v>
                </c:pt>
                <c:pt idx="14964">
                  <c:v>6.0661287338600003</c:v>
                </c:pt>
                <c:pt idx="14965">
                  <c:v>6.0140138203299998</c:v>
                </c:pt>
                <c:pt idx="14966">
                  <c:v>6.07491619337</c:v>
                </c:pt>
                <c:pt idx="14967">
                  <c:v>6.14394186083</c:v>
                </c:pt>
                <c:pt idx="14968">
                  <c:v>6.1171567575500001</c:v>
                </c:pt>
                <c:pt idx="14969">
                  <c:v>6.0419845136100001</c:v>
                </c:pt>
                <c:pt idx="14970">
                  <c:v>5.9903918445700004</c:v>
                </c:pt>
                <c:pt idx="14971">
                  <c:v>6.0004362350199996</c:v>
                </c:pt>
                <c:pt idx="14972">
                  <c:v>6.0156914845299996</c:v>
                </c:pt>
                <c:pt idx="14973">
                  <c:v>6.0802254536799998</c:v>
                </c:pt>
                <c:pt idx="14974">
                  <c:v>6.0564081347099998</c:v>
                </c:pt>
                <c:pt idx="14975">
                  <c:v>6.0313369560499996</c:v>
                </c:pt>
                <c:pt idx="14976">
                  <c:v>6.0957254913099996</c:v>
                </c:pt>
                <c:pt idx="14977">
                  <c:v>6.03611938375</c:v>
                </c:pt>
                <c:pt idx="14978">
                  <c:v>6.0366788341299999</c:v>
                </c:pt>
                <c:pt idx="14979">
                  <c:v>6.09880430783</c:v>
                </c:pt>
                <c:pt idx="14980">
                  <c:v>6.0199524042999997</c:v>
                </c:pt>
                <c:pt idx="14981">
                  <c:v>6.0776718073899998</c:v>
                </c:pt>
                <c:pt idx="14982">
                  <c:v>6.1257959510999997</c:v>
                </c:pt>
                <c:pt idx="14983">
                  <c:v>6.0321862941599997</c:v>
                </c:pt>
                <c:pt idx="14984">
                  <c:v>6.0550214456100004</c:v>
                </c:pt>
                <c:pt idx="14985">
                  <c:v>5.6725991655200003</c:v>
                </c:pt>
                <c:pt idx="14986">
                  <c:v>5.7394611146800001</c:v>
                </c:pt>
                <c:pt idx="14987">
                  <c:v>5.7154691887500002</c:v>
                </c:pt>
                <c:pt idx="14988">
                  <c:v>5.69815405752</c:v>
                </c:pt>
                <c:pt idx="14989">
                  <c:v>5.7416503476800003</c:v>
                </c:pt>
                <c:pt idx="14990">
                  <c:v>5.7009872564300004</c:v>
                </c:pt>
                <c:pt idx="14991">
                  <c:v>5.7379532982299999</c:v>
                </c:pt>
                <c:pt idx="14992">
                  <c:v>5.73583236127</c:v>
                </c:pt>
                <c:pt idx="14993">
                  <c:v>5.6645140850500004</c:v>
                </c:pt>
                <c:pt idx="14994">
                  <c:v>5.8046788291200002</c:v>
                </c:pt>
                <c:pt idx="14995">
                  <c:v>5.6923326293300001</c:v>
                </c:pt>
                <c:pt idx="14996">
                  <c:v>5.5857829414599998</c:v>
                </c:pt>
                <c:pt idx="14997">
                  <c:v>5.4956627104600004</c:v>
                </c:pt>
                <c:pt idx="14998">
                  <c:v>5.5482927877900003</c:v>
                </c:pt>
                <c:pt idx="14999">
                  <c:v>5.5703149623000003</c:v>
                </c:pt>
                <c:pt idx="15000">
                  <c:v>5.5573049983300002</c:v>
                </c:pt>
                <c:pt idx="15001">
                  <c:v>5.5010650699700001</c:v>
                </c:pt>
                <c:pt idx="15002">
                  <c:v>5.63724392564</c:v>
                </c:pt>
                <c:pt idx="15003">
                  <c:v>5.6176328681800003</c:v>
                </c:pt>
                <c:pt idx="15004">
                  <c:v>5.5286942401200001</c:v>
                </c:pt>
                <c:pt idx="15005">
                  <c:v>5.6338510514099998</c:v>
                </c:pt>
                <c:pt idx="15006">
                  <c:v>5.6364098192899998</c:v>
                </c:pt>
                <c:pt idx="15007">
                  <c:v>5.63571799156</c:v>
                </c:pt>
                <c:pt idx="15008">
                  <c:v>5.6222531309199999</c:v>
                </c:pt>
                <c:pt idx="15009">
                  <c:v>5.48381777144</c:v>
                </c:pt>
                <c:pt idx="15010">
                  <c:v>5.5665753864300003</c:v>
                </c:pt>
                <c:pt idx="15011">
                  <c:v>5.5297566406399996</c:v>
                </c:pt>
                <c:pt idx="15012">
                  <c:v>5.5819232904199998</c:v>
                </c:pt>
                <c:pt idx="15013">
                  <c:v>5.5276229004399999</c:v>
                </c:pt>
                <c:pt idx="15014">
                  <c:v>5.6632987783099997</c:v>
                </c:pt>
                <c:pt idx="15015">
                  <c:v>5.61274460974</c:v>
                </c:pt>
                <c:pt idx="15016">
                  <c:v>5.6635251273599998</c:v>
                </c:pt>
                <c:pt idx="15017">
                  <c:v>5.5558632223400002</c:v>
                </c:pt>
                <c:pt idx="15018">
                  <c:v>5.5027878993100003</c:v>
                </c:pt>
                <c:pt idx="15019">
                  <c:v>5.5341191302699997</c:v>
                </c:pt>
                <c:pt idx="15020">
                  <c:v>5.6092543939999997</c:v>
                </c:pt>
                <c:pt idx="15021">
                  <c:v>5.4515105681899998</c:v>
                </c:pt>
                <c:pt idx="15022">
                  <c:v>5.5735886930299996</c:v>
                </c:pt>
                <c:pt idx="15023">
                  <c:v>5.5044647558399999</c:v>
                </c:pt>
                <c:pt idx="15024">
                  <c:v>5.4741056921100002</c:v>
                </c:pt>
                <c:pt idx="15025">
                  <c:v>5.5539718102200002</c:v>
                </c:pt>
                <c:pt idx="15026">
                  <c:v>5.5034304725699998</c:v>
                </c:pt>
                <c:pt idx="15027">
                  <c:v>5.5165142682099999</c:v>
                </c:pt>
                <c:pt idx="15028">
                  <c:v>5.5302163673200004</c:v>
                </c:pt>
                <c:pt idx="15029">
                  <c:v>5.4729775058100003</c:v>
                </c:pt>
                <c:pt idx="15030">
                  <c:v>5.5177593011899999</c:v>
                </c:pt>
                <c:pt idx="15031">
                  <c:v>5.5323046708600003</c:v>
                </c:pt>
                <c:pt idx="15032">
                  <c:v>5.5600596362300001</c:v>
                </c:pt>
                <c:pt idx="15033">
                  <c:v>5.47297179075</c:v>
                </c:pt>
                <c:pt idx="15034">
                  <c:v>5.5205839270199997</c:v>
                </c:pt>
                <c:pt idx="15035">
                  <c:v>5.4907576108400002</c:v>
                </c:pt>
                <c:pt idx="15036">
                  <c:v>5.9122992659299998</c:v>
                </c:pt>
                <c:pt idx="15037">
                  <c:v>5.9199940487199996</c:v>
                </c:pt>
                <c:pt idx="15038">
                  <c:v>5.8835051654099999</c:v>
                </c:pt>
                <c:pt idx="15039">
                  <c:v>5.9435791994200002</c:v>
                </c:pt>
                <c:pt idx="15040">
                  <c:v>5.8970220416699997</c:v>
                </c:pt>
                <c:pt idx="15041">
                  <c:v>5.9514079630800003</c:v>
                </c:pt>
                <c:pt idx="15042">
                  <c:v>5.9119182268900001</c:v>
                </c:pt>
                <c:pt idx="15043">
                  <c:v>5.81585271352</c:v>
                </c:pt>
                <c:pt idx="15044">
                  <c:v>5.79177737951</c:v>
                </c:pt>
                <c:pt idx="15045">
                  <c:v>5.9735421764099996</c:v>
                </c:pt>
                <c:pt idx="15046">
                  <c:v>5.7896501244699996</c:v>
                </c:pt>
                <c:pt idx="15047">
                  <c:v>5.9917183665099998</c:v>
                </c:pt>
                <c:pt idx="15048">
                  <c:v>5.9282387573199999</c:v>
                </c:pt>
                <c:pt idx="15049">
                  <c:v>5.96598394958</c:v>
                </c:pt>
                <c:pt idx="15050">
                  <c:v>5.9812993128600001</c:v>
                </c:pt>
                <c:pt idx="15051">
                  <c:v>5.94097617099</c:v>
                </c:pt>
                <c:pt idx="15052">
                  <c:v>5.9460115548300001</c:v>
                </c:pt>
                <c:pt idx="15053">
                  <c:v>5.9417306459899999</c:v>
                </c:pt>
                <c:pt idx="15054">
                  <c:v>5.9754423267199996</c:v>
                </c:pt>
                <c:pt idx="15055">
                  <c:v>5.88549194483</c:v>
                </c:pt>
                <c:pt idx="15056">
                  <c:v>5.8988102946999996</c:v>
                </c:pt>
                <c:pt idx="15057">
                  <c:v>5.9080513691299998</c:v>
                </c:pt>
                <c:pt idx="15058">
                  <c:v>6.00775677762</c:v>
                </c:pt>
                <c:pt idx="15059">
                  <c:v>5.8137488794800003</c:v>
                </c:pt>
                <c:pt idx="15060">
                  <c:v>5.8742065493300002</c:v>
                </c:pt>
                <c:pt idx="15061">
                  <c:v>5.9817269732999998</c:v>
                </c:pt>
                <c:pt idx="15062">
                  <c:v>5.8775475483699999</c:v>
                </c:pt>
                <c:pt idx="15063">
                  <c:v>5.9558698059699999</c:v>
                </c:pt>
                <c:pt idx="15064">
                  <c:v>5.8438549066499998</c:v>
                </c:pt>
                <c:pt idx="15065">
                  <c:v>5.8446426475499997</c:v>
                </c:pt>
                <c:pt idx="15066">
                  <c:v>5.9379645237599998</c:v>
                </c:pt>
                <c:pt idx="15067">
                  <c:v>5.9464224182400001</c:v>
                </c:pt>
                <c:pt idx="15068">
                  <c:v>5.9123885282800002</c:v>
                </c:pt>
                <c:pt idx="15069">
                  <c:v>5.9088968715199996</c:v>
                </c:pt>
                <c:pt idx="15070">
                  <c:v>5.8728555686100004</c:v>
                </c:pt>
                <c:pt idx="15071">
                  <c:v>5.9231555329000001</c:v>
                </c:pt>
                <c:pt idx="15072">
                  <c:v>6.0089607438600003</c:v>
                </c:pt>
                <c:pt idx="15073">
                  <c:v>5.9834172079099996</c:v>
                </c:pt>
                <c:pt idx="15074">
                  <c:v>5.3906820682600003</c:v>
                </c:pt>
                <c:pt idx="15075">
                  <c:v>5.4623163074600001</c:v>
                </c:pt>
                <c:pt idx="15076">
                  <c:v>5.4577858736999998</c:v>
                </c:pt>
                <c:pt idx="15077">
                  <c:v>5.48848801863</c:v>
                </c:pt>
                <c:pt idx="15078">
                  <c:v>5.42679898961</c:v>
                </c:pt>
                <c:pt idx="15079">
                  <c:v>5.5106717723500003</c:v>
                </c:pt>
                <c:pt idx="15080">
                  <c:v>5.4949380021099996</c:v>
                </c:pt>
                <c:pt idx="15081">
                  <c:v>5.4328566239700002</c:v>
                </c:pt>
                <c:pt idx="15082">
                  <c:v>5.4715682163999997</c:v>
                </c:pt>
                <c:pt idx="15083">
                  <c:v>5.4489868029600004</c:v>
                </c:pt>
                <c:pt idx="15084">
                  <c:v>5.4458240143500003</c:v>
                </c:pt>
                <c:pt idx="15085">
                  <c:v>5.8191510236899999</c:v>
                </c:pt>
                <c:pt idx="15086">
                  <c:v>5.8259089877900001</c:v>
                </c:pt>
                <c:pt idx="15087">
                  <c:v>5.78997395755</c:v>
                </c:pt>
                <c:pt idx="15088">
                  <c:v>5.6847476874199998</c:v>
                </c:pt>
                <c:pt idx="15089">
                  <c:v>5.7209055944799996</c:v>
                </c:pt>
                <c:pt idx="15090">
                  <c:v>5.7182884662299998</c:v>
                </c:pt>
                <c:pt idx="15091">
                  <c:v>5.65989069882</c:v>
                </c:pt>
                <c:pt idx="15092">
                  <c:v>5.69969673686</c:v>
                </c:pt>
                <c:pt idx="15093">
                  <c:v>5.7086747709100001</c:v>
                </c:pt>
                <c:pt idx="15094">
                  <c:v>5.6866805204800004</c:v>
                </c:pt>
                <c:pt idx="15095">
                  <c:v>5.6756509923499996</c:v>
                </c:pt>
                <c:pt idx="15096">
                  <c:v>5.7422899880199996</c:v>
                </c:pt>
                <c:pt idx="15097">
                  <c:v>5.6368167367100002</c:v>
                </c:pt>
                <c:pt idx="15098">
                  <c:v>5.7635916994800001</c:v>
                </c:pt>
                <c:pt idx="15099">
                  <c:v>5.7881852454300002</c:v>
                </c:pt>
                <c:pt idx="15100">
                  <c:v>5.7328445977299998</c:v>
                </c:pt>
                <c:pt idx="15101">
                  <c:v>5.7047847252899997</c:v>
                </c:pt>
                <c:pt idx="15102">
                  <c:v>5.7853398399499998</c:v>
                </c:pt>
                <c:pt idx="15103">
                  <c:v>5.7443871292599997</c:v>
                </c:pt>
                <c:pt idx="15104">
                  <c:v>5.7309020752600004</c:v>
                </c:pt>
                <c:pt idx="15105">
                  <c:v>5.8523881267300002</c:v>
                </c:pt>
                <c:pt idx="15106">
                  <c:v>5.7700717421799999</c:v>
                </c:pt>
                <c:pt idx="15107">
                  <c:v>5.8045618891600004</c:v>
                </c:pt>
                <c:pt idx="15108">
                  <c:v>5.58184356707</c:v>
                </c:pt>
                <c:pt idx="15109">
                  <c:v>5.6976980905300003</c:v>
                </c:pt>
                <c:pt idx="15110">
                  <c:v>5.6631759870499998</c:v>
                </c:pt>
                <c:pt idx="15111">
                  <c:v>5.6660185000899999</c:v>
                </c:pt>
                <c:pt idx="15112">
                  <c:v>5.5944829586499996</c:v>
                </c:pt>
                <c:pt idx="15113">
                  <c:v>5.5838585110999999</c:v>
                </c:pt>
                <c:pt idx="15114">
                  <c:v>5.6861410648400001</c:v>
                </c:pt>
                <c:pt idx="15115">
                  <c:v>5.6374876225900001</c:v>
                </c:pt>
                <c:pt idx="15116">
                  <c:v>5.7033567423199996</c:v>
                </c:pt>
                <c:pt idx="15117">
                  <c:v>5.7404329936399998</c:v>
                </c:pt>
                <c:pt idx="15118">
                  <c:v>5.5535063128499997</c:v>
                </c:pt>
                <c:pt idx="15119">
                  <c:v>5.5526427412099997</c:v>
                </c:pt>
                <c:pt idx="15120">
                  <c:v>5.5159174634000001</c:v>
                </c:pt>
                <c:pt idx="15121">
                  <c:v>5.6267286569200001</c:v>
                </c:pt>
                <c:pt idx="15122">
                  <c:v>5.6313062688700004</c:v>
                </c:pt>
                <c:pt idx="15123">
                  <c:v>5.6048340125599996</c:v>
                </c:pt>
                <c:pt idx="15124">
                  <c:v>6.08239156513</c:v>
                </c:pt>
                <c:pt idx="15125">
                  <c:v>6.03328656487</c:v>
                </c:pt>
                <c:pt idx="15126">
                  <c:v>6.07006530541</c:v>
                </c:pt>
                <c:pt idx="15127">
                  <c:v>6.0349297737100001</c:v>
                </c:pt>
                <c:pt idx="15128">
                  <c:v>5.9633715169599997</c:v>
                </c:pt>
                <c:pt idx="15129">
                  <c:v>6.01610878304</c:v>
                </c:pt>
                <c:pt idx="15130">
                  <c:v>5.3371218850300002</c:v>
                </c:pt>
                <c:pt idx="15131">
                  <c:v>5.3336501785100001</c:v>
                </c:pt>
                <c:pt idx="15132">
                  <c:v>6.06154968382</c:v>
                </c:pt>
                <c:pt idx="15133">
                  <c:v>5.4031906026699996</c:v>
                </c:pt>
                <c:pt idx="15134">
                  <c:v>5.3901529580399998</c:v>
                </c:pt>
                <c:pt idx="15135">
                  <c:v>5.4071910471600004</c:v>
                </c:pt>
                <c:pt idx="15136">
                  <c:v>5.4234892582600001</c:v>
                </c:pt>
                <c:pt idx="15137">
                  <c:v>5.3782642174299999</c:v>
                </c:pt>
                <c:pt idx="15138">
                  <c:v>6.0304724218999999</c:v>
                </c:pt>
                <c:pt idx="15139">
                  <c:v>5.5532440219900003</c:v>
                </c:pt>
                <c:pt idx="15140">
                  <c:v>5.4493754343700003</c:v>
                </c:pt>
                <c:pt idx="15141">
                  <c:v>5.6690657261900004</c:v>
                </c:pt>
                <c:pt idx="15142">
                  <c:v>5.5093867375899999</c:v>
                </c:pt>
                <c:pt idx="15143">
                  <c:v>5.5156942936300002</c:v>
                </c:pt>
                <c:pt idx="15144">
                  <c:v>5.5597907433799998</c:v>
                </c:pt>
                <c:pt idx="15145">
                  <c:v>5.5196117794999999</c:v>
                </c:pt>
                <c:pt idx="15146">
                  <c:v>5.6847702080099998</c:v>
                </c:pt>
                <c:pt idx="15147">
                  <c:v>5.5527731969699996</c:v>
                </c:pt>
                <c:pt idx="15148">
                  <c:v>5.6255033696399996</c:v>
                </c:pt>
                <c:pt idx="15149">
                  <c:v>5.5691263708800003</c:v>
                </c:pt>
                <c:pt idx="15150">
                  <c:v>5.5287980474299996</c:v>
                </c:pt>
                <c:pt idx="15151">
                  <c:v>5.6223926029399998</c:v>
                </c:pt>
                <c:pt idx="15152">
                  <c:v>5.6089386100700001</c:v>
                </c:pt>
                <c:pt idx="15153">
                  <c:v>5.5779367372599999</c:v>
                </c:pt>
                <c:pt idx="15154">
                  <c:v>5.4349304469400002</c:v>
                </c:pt>
                <c:pt idx="15155">
                  <c:v>5.5448109735299997</c:v>
                </c:pt>
                <c:pt idx="15156">
                  <c:v>5.5286942401200001</c:v>
                </c:pt>
                <c:pt idx="15157">
                  <c:v>5.6456257007400001</c:v>
                </c:pt>
                <c:pt idx="15158">
                  <c:v>5.65124745442</c:v>
                </c:pt>
                <c:pt idx="15159">
                  <c:v>5.5723775414699999</c:v>
                </c:pt>
                <c:pt idx="15160">
                  <c:v>5.5127522299200002</c:v>
                </c:pt>
                <c:pt idx="15161">
                  <c:v>5.5959464107999999</c:v>
                </c:pt>
                <c:pt idx="15162">
                  <c:v>5.6635013368399996</c:v>
                </c:pt>
                <c:pt idx="15163">
                  <c:v>5.5733099567100002</c:v>
                </c:pt>
                <c:pt idx="15164">
                  <c:v>5.6426664851400004</c:v>
                </c:pt>
                <c:pt idx="15165">
                  <c:v>5.5946658901799999</c:v>
                </c:pt>
                <c:pt idx="15166">
                  <c:v>5.4919593001999996</c:v>
                </c:pt>
                <c:pt idx="15167">
                  <c:v>5.4969096568899998</c:v>
                </c:pt>
                <c:pt idx="15168">
                  <c:v>5.6110910592599996</c:v>
                </c:pt>
                <c:pt idx="15169">
                  <c:v>5.4868023192899997</c:v>
                </c:pt>
                <c:pt idx="15170">
                  <c:v>5.53394517039</c:v>
                </c:pt>
                <c:pt idx="15171">
                  <c:v>5.4846853002899998</c:v>
                </c:pt>
                <c:pt idx="15172">
                  <c:v>5.5307586553699997</c:v>
                </c:pt>
                <c:pt idx="15173">
                  <c:v>5.5993307802199999</c:v>
                </c:pt>
                <c:pt idx="15174">
                  <c:v>5.5247310507599998</c:v>
                </c:pt>
                <c:pt idx="15175">
                  <c:v>5.4688699568699999</c:v>
                </c:pt>
                <c:pt idx="15176">
                  <c:v>5.7843069083199996</c:v>
                </c:pt>
                <c:pt idx="15177">
                  <c:v>5.8248269042</c:v>
                </c:pt>
                <c:pt idx="15178">
                  <c:v>5.6507345631700003</c:v>
                </c:pt>
                <c:pt idx="15179">
                  <c:v>5.8190562669799997</c:v>
                </c:pt>
                <c:pt idx="15180">
                  <c:v>5.7230504467600003</c:v>
                </c:pt>
                <c:pt idx="15181">
                  <c:v>5.7436504616299997</c:v>
                </c:pt>
                <c:pt idx="15182">
                  <c:v>5.8065338208900004</c:v>
                </c:pt>
                <c:pt idx="15183">
                  <c:v>5.6789416586800003</c:v>
                </c:pt>
                <c:pt idx="15184">
                  <c:v>5.8191510236899999</c:v>
                </c:pt>
                <c:pt idx="15185">
                  <c:v>5.6805353860299999</c:v>
                </c:pt>
                <c:pt idx="15186">
                  <c:v>5.6785345236399998</c:v>
                </c:pt>
                <c:pt idx="15187">
                  <c:v>5.7761978435500003</c:v>
                </c:pt>
                <c:pt idx="15188">
                  <c:v>5.7731825327499999</c:v>
                </c:pt>
                <c:pt idx="15189">
                  <c:v>5.78702671901</c:v>
                </c:pt>
                <c:pt idx="15190">
                  <c:v>5.7368697977499998</c:v>
                </c:pt>
                <c:pt idx="15191">
                  <c:v>5.8420725890899998</c:v>
                </c:pt>
                <c:pt idx="15192">
                  <c:v>5.8084499562399996</c:v>
                </c:pt>
                <c:pt idx="15193">
                  <c:v>5.7523512542399997</c:v>
                </c:pt>
                <c:pt idx="15194">
                  <c:v>5.7059451208700001</c:v>
                </c:pt>
                <c:pt idx="15195">
                  <c:v>5.7478592859499997</c:v>
                </c:pt>
                <c:pt idx="15196">
                  <c:v>5.7598319176799997</c:v>
                </c:pt>
                <c:pt idx="15197">
                  <c:v>5.5839936743200003</c:v>
                </c:pt>
                <c:pt idx="15198">
                  <c:v>5.5463068157400004</c:v>
                </c:pt>
                <c:pt idx="15199">
                  <c:v>5.6342287769399997</c:v>
                </c:pt>
                <c:pt idx="15200">
                  <c:v>5.6146164504699998</c:v>
                </c:pt>
                <c:pt idx="15201">
                  <c:v>5.5840387635899997</c:v>
                </c:pt>
                <c:pt idx="15202">
                  <c:v>5.6551949824900003</c:v>
                </c:pt>
                <c:pt idx="15203">
                  <c:v>5.7422899880199996</c:v>
                </c:pt>
                <c:pt idx="15204">
                  <c:v>5.7648086868400004</c:v>
                </c:pt>
                <c:pt idx="15205">
                  <c:v>5.7566181884300001</c:v>
                </c:pt>
                <c:pt idx="15206">
                  <c:v>5.6489058526499996</c:v>
                </c:pt>
                <c:pt idx="15207">
                  <c:v>5.7169269335599999</c:v>
                </c:pt>
                <c:pt idx="15208">
                  <c:v>5.79436100645</c:v>
                </c:pt>
                <c:pt idx="15209">
                  <c:v>5.6930067742999997</c:v>
                </c:pt>
                <c:pt idx="15210">
                  <c:v>5.6121028480800002</c:v>
                </c:pt>
                <c:pt idx="15211">
                  <c:v>5.5649107588</c:v>
                </c:pt>
                <c:pt idx="15212">
                  <c:v>5.6677152985900001</c:v>
                </c:pt>
                <c:pt idx="15213">
                  <c:v>5.7191001908099999</c:v>
                </c:pt>
                <c:pt idx="15214">
                  <c:v>5.7155722103300004</c:v>
                </c:pt>
                <c:pt idx="15215">
                  <c:v>5.7933139440800003</c:v>
                </c:pt>
                <c:pt idx="15216">
                  <c:v>5.6480260059300003</c:v>
                </c:pt>
                <c:pt idx="15217">
                  <c:v>5.6080313961400003</c:v>
                </c:pt>
                <c:pt idx="15218">
                  <c:v>5.7097640757099999</c:v>
                </c:pt>
                <c:pt idx="15219">
                  <c:v>5.6646460109300003</c:v>
                </c:pt>
                <c:pt idx="15220">
                  <c:v>5.6819169155999996</c:v>
                </c:pt>
                <c:pt idx="15221">
                  <c:v>5.5668841122400003</c:v>
                </c:pt>
                <c:pt idx="15222">
                  <c:v>5.5563164231800002</c:v>
                </c:pt>
                <c:pt idx="15223">
                  <c:v>5.5942799784300004</c:v>
                </c:pt>
                <c:pt idx="15224">
                  <c:v>5.6140589090099997</c:v>
                </c:pt>
                <c:pt idx="15225">
                  <c:v>5.7961993674499999</c:v>
                </c:pt>
                <c:pt idx="15226">
                  <c:v>5.52936210858</c:v>
                </c:pt>
                <c:pt idx="15227">
                  <c:v>5.6278782461999999</c:v>
                </c:pt>
                <c:pt idx="15228">
                  <c:v>5.7454321322300004</c:v>
                </c:pt>
                <c:pt idx="15229">
                  <c:v>5.6661317886699996</c:v>
                </c:pt>
                <c:pt idx="15230">
                  <c:v>5.7569978699000002</c:v>
                </c:pt>
                <c:pt idx="15231">
                  <c:v>5.7276944733499997</c:v>
                </c:pt>
                <c:pt idx="15232">
                  <c:v>5.7387476715199996</c:v>
                </c:pt>
                <c:pt idx="15233">
                  <c:v>5.6904005723199997</c:v>
                </c:pt>
                <c:pt idx="15234">
                  <c:v>5.6663625062899996</c:v>
                </c:pt>
                <c:pt idx="15235">
                  <c:v>5.5689675525100002</c:v>
                </c:pt>
                <c:pt idx="15236">
                  <c:v>5.69663602324</c:v>
                </c:pt>
                <c:pt idx="15237">
                  <c:v>5.5953342253700002</c:v>
                </c:pt>
                <c:pt idx="15238">
                  <c:v>5.7470321232700003</c:v>
                </c:pt>
                <c:pt idx="15239">
                  <c:v>5.7262921717099999</c:v>
                </c:pt>
                <c:pt idx="15240">
                  <c:v>5.7174098229999997</c:v>
                </c:pt>
                <c:pt idx="15241">
                  <c:v>5.6902415396399997</c:v>
                </c:pt>
                <c:pt idx="15242">
                  <c:v>5.6390210316699996</c:v>
                </c:pt>
                <c:pt idx="15243">
                  <c:v>5.5997624085700002</c:v>
                </c:pt>
                <c:pt idx="15244">
                  <c:v>5.5710029637099998</c:v>
                </c:pt>
                <c:pt idx="15245">
                  <c:v>5.8171189642599996</c:v>
                </c:pt>
                <c:pt idx="15246">
                  <c:v>5.5977384614999997</c:v>
                </c:pt>
                <c:pt idx="15247">
                  <c:v>5.7329256508900004</c:v>
                </c:pt>
                <c:pt idx="15248">
                  <c:v>5.63272592575</c:v>
                </c:pt>
                <c:pt idx="15249">
                  <c:v>5.7178828907400003</c:v>
                </c:pt>
                <c:pt idx="15250">
                  <c:v>5.7163720056800003</c:v>
                </c:pt>
                <c:pt idx="15251">
                  <c:v>5.6394818627900003</c:v>
                </c:pt>
                <c:pt idx="15252">
                  <c:v>-0.49072257745499998</c:v>
                </c:pt>
                <c:pt idx="15253">
                  <c:v>-0.63917751997799999</c:v>
                </c:pt>
                <c:pt idx="15254">
                  <c:v>-0.37407390940000002</c:v>
                </c:pt>
                <c:pt idx="15255">
                  <c:v>-0.64021246367899998</c:v>
                </c:pt>
                <c:pt idx="15256">
                  <c:v>-0.39575107293700001</c:v>
                </c:pt>
                <c:pt idx="15257">
                  <c:v>-0.65217778830499995</c:v>
                </c:pt>
                <c:pt idx="15258">
                  <c:v>-0.54823292236599996</c:v>
                </c:pt>
                <c:pt idx="15259">
                  <c:v>-0.395744020774</c:v>
                </c:pt>
                <c:pt idx="15260">
                  <c:v>-0.39815400264900003</c:v>
                </c:pt>
                <c:pt idx="15261">
                  <c:v>-0.54651224078399996</c:v>
                </c:pt>
                <c:pt idx="15262">
                  <c:v>-0.424817437129</c:v>
                </c:pt>
                <c:pt idx="15263">
                  <c:v>-0.36904447985400002</c:v>
                </c:pt>
                <c:pt idx="15264">
                  <c:v>-0.46472187844200002</c:v>
                </c:pt>
                <c:pt idx="15265">
                  <c:v>-0.43545925442400002</c:v>
                </c:pt>
                <c:pt idx="15266">
                  <c:v>-0.59234464404800002</c:v>
                </c:pt>
                <c:pt idx="15267">
                  <c:v>-0.58964747466</c:v>
                </c:pt>
                <c:pt idx="15268">
                  <c:v>-0.41027176308500002</c:v>
                </c:pt>
                <c:pt idx="15269">
                  <c:v>-0.45860276451999998</c:v>
                </c:pt>
                <c:pt idx="15270">
                  <c:v>-1.06014429759</c:v>
                </c:pt>
                <c:pt idx="15271">
                  <c:v>-0.88862363639800002</c:v>
                </c:pt>
                <c:pt idx="15272">
                  <c:v>-1.0259871175599999</c:v>
                </c:pt>
                <c:pt idx="15273">
                  <c:v>-0.78735170304299995</c:v>
                </c:pt>
                <c:pt idx="15274">
                  <c:v>-0.75251543735600002</c:v>
                </c:pt>
                <c:pt idx="15275">
                  <c:v>-0.82203892054200001</c:v>
                </c:pt>
                <c:pt idx="15276">
                  <c:v>-0.72074882203199997</c:v>
                </c:pt>
                <c:pt idx="15277">
                  <c:v>-0.21323295655400001</c:v>
                </c:pt>
                <c:pt idx="15278">
                  <c:v>-0.28518261529400002</c:v>
                </c:pt>
                <c:pt idx="15279">
                  <c:v>-0.30220093227299999</c:v>
                </c:pt>
                <c:pt idx="15280">
                  <c:v>-0.35524648276699999</c:v>
                </c:pt>
                <c:pt idx="15281">
                  <c:v>-0.177666855648</c:v>
                </c:pt>
                <c:pt idx="15282">
                  <c:v>-0.41753353502399998</c:v>
                </c:pt>
                <c:pt idx="15283">
                  <c:v>-0.23554160647</c:v>
                </c:pt>
                <c:pt idx="15284">
                  <c:v>-0.311945706682</c:v>
                </c:pt>
                <c:pt idx="15285">
                  <c:v>-0.39074852693500001</c:v>
                </c:pt>
                <c:pt idx="15286">
                  <c:v>-0.35002193802199999</c:v>
                </c:pt>
                <c:pt idx="15287">
                  <c:v>-0.32657394550500002</c:v>
                </c:pt>
                <c:pt idx="15288">
                  <c:v>-0.46733675919200002</c:v>
                </c:pt>
                <c:pt idx="15289">
                  <c:v>-0.44206960617899999</c:v>
                </c:pt>
                <c:pt idx="15290">
                  <c:v>-1.4290724395600001</c:v>
                </c:pt>
                <c:pt idx="15291">
                  <c:v>-1.3280117155</c:v>
                </c:pt>
                <c:pt idx="15292">
                  <c:v>-1.2963220585199999</c:v>
                </c:pt>
                <c:pt idx="15293">
                  <c:v>-1.1997240018799999</c:v>
                </c:pt>
                <c:pt idx="15294">
                  <c:v>-1.41245896656</c:v>
                </c:pt>
                <c:pt idx="15295">
                  <c:v>-1.3634049311200001</c:v>
                </c:pt>
                <c:pt idx="15296">
                  <c:v>-0.95850788799099995</c:v>
                </c:pt>
                <c:pt idx="15297">
                  <c:v>-1.1939855721699999</c:v>
                </c:pt>
                <c:pt idx="15298">
                  <c:v>-1.06520105528</c:v>
                </c:pt>
                <c:pt idx="15299">
                  <c:v>-1.1533131519299999</c:v>
                </c:pt>
                <c:pt idx="15300">
                  <c:v>-1.1333277476700001</c:v>
                </c:pt>
                <c:pt idx="15301">
                  <c:v>-1.2760654515000001</c:v>
                </c:pt>
                <c:pt idx="15302">
                  <c:v>-1.1962637899199999</c:v>
                </c:pt>
                <c:pt idx="15303">
                  <c:v>-1.22934507034</c:v>
                </c:pt>
                <c:pt idx="15304">
                  <c:v>-1.24835443544</c:v>
                </c:pt>
                <c:pt idx="15305">
                  <c:v>-0.90986204651400004</c:v>
                </c:pt>
                <c:pt idx="15306">
                  <c:v>-1.0817874679099999</c:v>
                </c:pt>
                <c:pt idx="15307">
                  <c:v>-1.00852335605</c:v>
                </c:pt>
                <c:pt idx="15308">
                  <c:v>-1.1725277086799999</c:v>
                </c:pt>
                <c:pt idx="15309">
                  <c:v>-1.0396361993600001</c:v>
                </c:pt>
                <c:pt idx="15310">
                  <c:v>-0.98928168376000003</c:v>
                </c:pt>
                <c:pt idx="15311">
                  <c:v>-0.938441196059</c:v>
                </c:pt>
                <c:pt idx="15312">
                  <c:v>-1.07802745569</c:v>
                </c:pt>
                <c:pt idx="15313">
                  <c:v>-1.0161612233799999</c:v>
                </c:pt>
                <c:pt idx="15314">
                  <c:v>-0.91699815237500004</c:v>
                </c:pt>
                <c:pt idx="15315">
                  <c:v>-1.0388059052800001</c:v>
                </c:pt>
                <c:pt idx="15316">
                  <c:v>-0.92522663967999996</c:v>
                </c:pt>
                <c:pt idx="15317">
                  <c:v>-0.97960679621299995</c:v>
                </c:pt>
                <c:pt idx="15318">
                  <c:v>-0.89936308145699995</c:v>
                </c:pt>
                <c:pt idx="15319">
                  <c:v>-1.1862560843500001</c:v>
                </c:pt>
                <c:pt idx="15320">
                  <c:v>-1.06040363915</c:v>
                </c:pt>
                <c:pt idx="15321">
                  <c:v>-1.1333029587200001</c:v>
                </c:pt>
                <c:pt idx="15322">
                  <c:v>-1.11540319377</c:v>
                </c:pt>
                <c:pt idx="15323">
                  <c:v>-0.30615104111899999</c:v>
                </c:pt>
                <c:pt idx="15324">
                  <c:v>-0.24723191366300001</c:v>
                </c:pt>
                <c:pt idx="15325">
                  <c:v>-0.26010710401999998</c:v>
                </c:pt>
                <c:pt idx="15326">
                  <c:v>-0.204038258587</c:v>
                </c:pt>
                <c:pt idx="15327">
                  <c:v>-0.35005206878099998</c:v>
                </c:pt>
                <c:pt idx="15328">
                  <c:v>-0.24473721540599999</c:v>
                </c:pt>
                <c:pt idx="15329">
                  <c:v>-0.25906396503599999</c:v>
                </c:pt>
                <c:pt idx="15330">
                  <c:v>-0.34228134669100002</c:v>
                </c:pt>
                <c:pt idx="15331">
                  <c:v>-0.32680589841500002</c:v>
                </c:pt>
                <c:pt idx="15332">
                  <c:v>-0.215429089042</c:v>
                </c:pt>
                <c:pt idx="15333">
                  <c:v>-0.30406352978399998</c:v>
                </c:pt>
                <c:pt idx="15334">
                  <c:v>-1.2140201125400001</c:v>
                </c:pt>
                <c:pt idx="15335">
                  <c:v>-1.1894638557999999</c:v>
                </c:pt>
                <c:pt idx="15336">
                  <c:v>-1.08797105865</c:v>
                </c:pt>
                <c:pt idx="15337">
                  <c:v>-1.24571912607</c:v>
                </c:pt>
                <c:pt idx="15338">
                  <c:v>-1.15027990694</c:v>
                </c:pt>
                <c:pt idx="15339">
                  <c:v>-0.83060760261900002</c:v>
                </c:pt>
                <c:pt idx="15340">
                  <c:v>-0.906919616539</c:v>
                </c:pt>
                <c:pt idx="15341">
                  <c:v>-1.04071046156</c:v>
                </c:pt>
                <c:pt idx="15342">
                  <c:v>-0.98094578840000002</c:v>
                </c:pt>
                <c:pt idx="15343">
                  <c:v>-0.90036636901699996</c:v>
                </c:pt>
                <c:pt idx="15344">
                  <c:v>-1.4653189933999999</c:v>
                </c:pt>
                <c:pt idx="15345">
                  <c:v>-1.3714465170800001</c:v>
                </c:pt>
                <c:pt idx="15346">
                  <c:v>-1.3329541950699999</c:v>
                </c:pt>
                <c:pt idx="15347">
                  <c:v>-1.23612727414</c:v>
                </c:pt>
                <c:pt idx="15348">
                  <c:v>-1.3647855357200001</c:v>
                </c:pt>
                <c:pt idx="15349">
                  <c:v>-1.23659908302</c:v>
                </c:pt>
                <c:pt idx="15350">
                  <c:v>-1.26201301334</c:v>
                </c:pt>
                <c:pt idx="15351">
                  <c:v>-1.31723387155</c:v>
                </c:pt>
                <c:pt idx="15352">
                  <c:v>-1.3003848651200001</c:v>
                </c:pt>
                <c:pt idx="15353">
                  <c:v>-1.32232554723</c:v>
                </c:pt>
                <c:pt idx="15354">
                  <c:v>-8.0977564653500006E-2</c:v>
                </c:pt>
                <c:pt idx="15355">
                  <c:v>-1.6733581316400001E-2</c:v>
                </c:pt>
                <c:pt idx="15356">
                  <c:v>-0.131561949481</c:v>
                </c:pt>
                <c:pt idx="15357">
                  <c:v>-0.23036582936</c:v>
                </c:pt>
                <c:pt idx="15358">
                  <c:v>-0.13935827830600001</c:v>
                </c:pt>
                <c:pt idx="15359">
                  <c:v>-0.17137876019000001</c:v>
                </c:pt>
                <c:pt idx="15360">
                  <c:v>-8.2919652780199998E-2</c:v>
                </c:pt>
                <c:pt idx="15361">
                  <c:v>-0.17524551528000001</c:v>
                </c:pt>
                <c:pt idx="15362">
                  <c:v>-9.0103983620799993E-2</c:v>
                </c:pt>
                <c:pt idx="15363">
                  <c:v>-0.16521509355899999</c:v>
                </c:pt>
                <c:pt idx="15364">
                  <c:v>-0.115899203716</c:v>
                </c:pt>
                <c:pt idx="15365">
                  <c:v>-0.75269028216599998</c:v>
                </c:pt>
                <c:pt idx="15366">
                  <c:v>-0.72004942003100003</c:v>
                </c:pt>
                <c:pt idx="15367">
                  <c:v>-0.71673589714099994</c:v>
                </c:pt>
                <c:pt idx="15368">
                  <c:v>-0.69329718415899999</c:v>
                </c:pt>
                <c:pt idx="15369">
                  <c:v>-0.72325536215700004</c:v>
                </c:pt>
                <c:pt idx="15370">
                  <c:v>-0.67397102517399998</c:v>
                </c:pt>
                <c:pt idx="15371">
                  <c:v>-0.72292745387900004</c:v>
                </c:pt>
                <c:pt idx="15372">
                  <c:v>-0.75443900605900005</c:v>
                </c:pt>
                <c:pt idx="15373">
                  <c:v>-0.65236354952599995</c:v>
                </c:pt>
                <c:pt idx="15374">
                  <c:v>-0.70007939380200002</c:v>
                </c:pt>
                <c:pt idx="15375">
                  <c:v>-0.78872358546700005</c:v>
                </c:pt>
                <c:pt idx="15376">
                  <c:v>-0.66054655751500002</c:v>
                </c:pt>
                <c:pt idx="15377">
                  <c:v>-0.73422002381499996</c:v>
                </c:pt>
                <c:pt idx="15378">
                  <c:v>-0.79346323187199996</c:v>
                </c:pt>
                <c:pt idx="15379">
                  <c:v>-0.78965142506099995</c:v>
                </c:pt>
                <c:pt idx="15380">
                  <c:v>-1.07688098141</c:v>
                </c:pt>
                <c:pt idx="15381">
                  <c:v>-1.06224013278</c:v>
                </c:pt>
                <c:pt idx="15382">
                  <c:v>-1.14528108058</c:v>
                </c:pt>
                <c:pt idx="15383">
                  <c:v>-1.2186531442499999</c:v>
                </c:pt>
                <c:pt idx="15384">
                  <c:v>-0.42252894050899997</c:v>
                </c:pt>
                <c:pt idx="15385">
                  <c:v>-0.37207191745000001</c:v>
                </c:pt>
                <c:pt idx="15386">
                  <c:v>-0.36887606206599999</c:v>
                </c:pt>
                <c:pt idx="15387">
                  <c:v>-0.28733114057800002</c:v>
                </c:pt>
                <c:pt idx="15388">
                  <c:v>-0.361022812651</c:v>
                </c:pt>
                <c:pt idx="15389">
                  <c:v>-0.42455988002099998</c:v>
                </c:pt>
                <c:pt idx="15390">
                  <c:v>-0.23241558147399999</c:v>
                </c:pt>
                <c:pt idx="15391">
                  <c:v>-0.35222462335299998</c:v>
                </c:pt>
                <c:pt idx="15392">
                  <c:v>-0.28450761735399999</c:v>
                </c:pt>
                <c:pt idx="15393">
                  <c:v>-0.46668790903399998</c:v>
                </c:pt>
                <c:pt idx="15394">
                  <c:v>-0.50709149196600001</c:v>
                </c:pt>
                <c:pt idx="15395">
                  <c:v>-0.46531772433000002</c:v>
                </c:pt>
                <c:pt idx="15396">
                  <c:v>-0.52637440629499999</c:v>
                </c:pt>
                <c:pt idx="15397">
                  <c:v>-0.56224276855800004</c:v>
                </c:pt>
                <c:pt idx="15398">
                  <c:v>-0.91048879031399998</c:v>
                </c:pt>
                <c:pt idx="15399">
                  <c:v>-0.88413312541300004</c:v>
                </c:pt>
                <c:pt idx="15400">
                  <c:v>-0.87800023013600004</c:v>
                </c:pt>
                <c:pt idx="15401">
                  <c:v>-0.93245341328599995</c:v>
                </c:pt>
                <c:pt idx="15402">
                  <c:v>-0.958405767864</c:v>
                </c:pt>
                <c:pt idx="15403">
                  <c:v>-1.1371432568299999</c:v>
                </c:pt>
                <c:pt idx="15404">
                  <c:v>-1.17398532413</c:v>
                </c:pt>
                <c:pt idx="15405">
                  <c:v>-1.1171522165400001</c:v>
                </c:pt>
                <c:pt idx="15406">
                  <c:v>-1.1469087660899999</c:v>
                </c:pt>
                <c:pt idx="15407">
                  <c:v>-1.1797122477399999</c:v>
                </c:pt>
                <c:pt idx="15408">
                  <c:v>-1.0112864537699999</c:v>
                </c:pt>
                <c:pt idx="15409">
                  <c:v>-1.0641894945000001</c:v>
                </c:pt>
                <c:pt idx="15410">
                  <c:v>-1.13368115341</c:v>
                </c:pt>
                <c:pt idx="15411">
                  <c:v>-0.99823425858899995</c:v>
                </c:pt>
                <c:pt idx="15412">
                  <c:v>-1.09893426227</c:v>
                </c:pt>
                <c:pt idx="15413">
                  <c:v>-1.20840982876</c:v>
                </c:pt>
                <c:pt idx="15414">
                  <c:v>-1.1069895295100001</c:v>
                </c:pt>
                <c:pt idx="15415">
                  <c:v>-1.0772497761599999</c:v>
                </c:pt>
                <c:pt idx="15416">
                  <c:v>-1.1869731055299999</c:v>
                </c:pt>
                <c:pt idx="15417">
                  <c:v>-1.0477274945199999</c:v>
                </c:pt>
                <c:pt idx="15418">
                  <c:v>3.6715352300699999E-2</c:v>
                </c:pt>
                <c:pt idx="15419">
                  <c:v>-3.7932828156099999E-3</c:v>
                </c:pt>
                <c:pt idx="15420">
                  <c:v>-3.7307131105400002E-2</c:v>
                </c:pt>
                <c:pt idx="15421">
                  <c:v>3.51952892185E-2</c:v>
                </c:pt>
                <c:pt idx="15422">
                  <c:v>8.6191977824200003E-2</c:v>
                </c:pt>
                <c:pt idx="15423">
                  <c:v>3.9287066954900002E-2</c:v>
                </c:pt>
                <c:pt idx="15424">
                  <c:v>4.90737699359E-2</c:v>
                </c:pt>
                <c:pt idx="15425">
                  <c:v>-0.46388093905200001</c:v>
                </c:pt>
                <c:pt idx="15426">
                  <c:v>-0.382600517074</c:v>
                </c:pt>
                <c:pt idx="15427">
                  <c:v>-0.42930075184900002</c:v>
                </c:pt>
                <c:pt idx="15428">
                  <c:v>-0.39081884995100002</c:v>
                </c:pt>
                <c:pt idx="15429">
                  <c:v>-0.33606892234399999</c:v>
                </c:pt>
                <c:pt idx="15430">
                  <c:v>-0.36072805446099998</c:v>
                </c:pt>
                <c:pt idx="15431">
                  <c:v>-0.44174435794</c:v>
                </c:pt>
                <c:pt idx="15432">
                  <c:v>-0.42266958331100002</c:v>
                </c:pt>
                <c:pt idx="15433">
                  <c:v>-0.39815974453899999</c:v>
                </c:pt>
                <c:pt idx="15434">
                  <c:v>-0.49120862478999999</c:v>
                </c:pt>
                <c:pt idx="15435">
                  <c:v>-0.46347052141299999</c:v>
                </c:pt>
                <c:pt idx="15436">
                  <c:v>-0.34565833464099999</c:v>
                </c:pt>
                <c:pt idx="15437">
                  <c:v>-0.41899502414599998</c:v>
                </c:pt>
                <c:pt idx="15438">
                  <c:v>-0.40109668272299998</c:v>
                </c:pt>
                <c:pt idx="15439">
                  <c:v>-0.41838169584200002</c:v>
                </c:pt>
                <c:pt idx="15440">
                  <c:v>-0.40307653017200001</c:v>
                </c:pt>
                <c:pt idx="15441">
                  <c:v>-0.37450258633900002</c:v>
                </c:pt>
                <c:pt idx="15442">
                  <c:v>-0.36584674856100002</c:v>
                </c:pt>
                <c:pt idx="15443">
                  <c:v>-0.328125320173</c:v>
                </c:pt>
                <c:pt idx="15444">
                  <c:v>-0.32155235612100003</c:v>
                </c:pt>
                <c:pt idx="15445">
                  <c:v>-0.37683392120600001</c:v>
                </c:pt>
                <c:pt idx="15446">
                  <c:v>-0.32594552262299997</c:v>
                </c:pt>
                <c:pt idx="15447">
                  <c:v>-0.43251265913100001</c:v>
                </c:pt>
                <c:pt idx="15448">
                  <c:v>-0.74367807962599997</c:v>
                </c:pt>
                <c:pt idx="15449">
                  <c:v>-0.71291642393800003</c:v>
                </c:pt>
                <c:pt idx="15450">
                  <c:v>-0.74168414413899997</c:v>
                </c:pt>
                <c:pt idx="15451">
                  <c:v>-0.789693590118</c:v>
                </c:pt>
                <c:pt idx="15452">
                  <c:v>-0.70173463164299998</c:v>
                </c:pt>
                <c:pt idx="15453">
                  <c:v>-0.68911731976000001</c:v>
                </c:pt>
                <c:pt idx="15454">
                  <c:v>-0.78787935147199994</c:v>
                </c:pt>
                <c:pt idx="15455">
                  <c:v>-0.68011639121699996</c:v>
                </c:pt>
                <c:pt idx="15456">
                  <c:v>-0.95888485735399998</c:v>
                </c:pt>
                <c:pt idx="15457">
                  <c:v>-1.0013587258500001</c:v>
                </c:pt>
                <c:pt idx="15458">
                  <c:v>-1.04133365689</c:v>
                </c:pt>
                <c:pt idx="15459">
                  <c:v>-0.83926750011499995</c:v>
                </c:pt>
                <c:pt idx="15460">
                  <c:v>-0.83706418209800004</c:v>
                </c:pt>
                <c:pt idx="15461">
                  <c:v>-0.77740746472900002</c:v>
                </c:pt>
                <c:pt idx="15462">
                  <c:v>-0.85223710162099997</c:v>
                </c:pt>
                <c:pt idx="15463">
                  <c:v>-0.80638299208599995</c:v>
                </c:pt>
                <c:pt idx="15464">
                  <c:v>-0.82800911190000004</c:v>
                </c:pt>
                <c:pt idx="15465">
                  <c:v>-0.93395472848299999</c:v>
                </c:pt>
                <c:pt idx="15466">
                  <c:v>-0.79257910546800003</c:v>
                </c:pt>
                <c:pt idx="15467">
                  <c:v>-0.83230324915300002</c:v>
                </c:pt>
                <c:pt idx="15468">
                  <c:v>-0.88008613198399999</c:v>
                </c:pt>
                <c:pt idx="15469">
                  <c:v>-0.82247563224999998</c:v>
                </c:pt>
                <c:pt idx="15470">
                  <c:v>-0.89089269065200005</c:v>
                </c:pt>
                <c:pt idx="15471">
                  <c:v>-0.87809926664600002</c:v>
                </c:pt>
                <c:pt idx="15472">
                  <c:v>-0.86548740659000001</c:v>
                </c:pt>
                <c:pt idx="15473">
                  <c:v>-0.815720310969</c:v>
                </c:pt>
                <c:pt idx="15474">
                  <c:v>-0.85734197122699995</c:v>
                </c:pt>
                <c:pt idx="15475">
                  <c:v>-0.87259749559599997</c:v>
                </c:pt>
                <c:pt idx="15476">
                  <c:v>-0.83633836289200003</c:v>
                </c:pt>
                <c:pt idx="15477">
                  <c:v>-0.86509452610399995</c:v>
                </c:pt>
                <c:pt idx="15478">
                  <c:v>-0.82215406959299997</c:v>
                </c:pt>
                <c:pt idx="15479">
                  <c:v>-0.84117876503300004</c:v>
                </c:pt>
                <c:pt idx="15480">
                  <c:v>-1.31286654056</c:v>
                </c:pt>
                <c:pt idx="15481">
                  <c:v>-1.3311028088800001</c:v>
                </c:pt>
                <c:pt idx="15482">
                  <c:v>-1.2772834989299999</c:v>
                </c:pt>
                <c:pt idx="15483">
                  <c:v>-1.38747903614</c:v>
                </c:pt>
                <c:pt idx="15484">
                  <c:v>-1.35841255114</c:v>
                </c:pt>
                <c:pt idx="15485">
                  <c:v>-1.2840471986899999</c:v>
                </c:pt>
                <c:pt idx="15486">
                  <c:v>-1.2737777236100001</c:v>
                </c:pt>
                <c:pt idx="15487">
                  <c:v>-1.23258094215</c:v>
                </c:pt>
                <c:pt idx="15488">
                  <c:v>-0.69557686486400006</c:v>
                </c:pt>
                <c:pt idx="15489">
                  <c:v>-0.78289521866900003</c:v>
                </c:pt>
                <c:pt idx="15490">
                  <c:v>-0.824876470862</c:v>
                </c:pt>
                <c:pt idx="15491">
                  <c:v>-0.85600618411999996</c:v>
                </c:pt>
                <c:pt idx="15492">
                  <c:v>-0.81936363916999999</c:v>
                </c:pt>
                <c:pt idx="15493">
                  <c:v>-0.77835350511000001</c:v>
                </c:pt>
                <c:pt idx="15494">
                  <c:v>-0.74210244367199996</c:v>
                </c:pt>
                <c:pt idx="15495">
                  <c:v>-0.75574560598399998</c:v>
                </c:pt>
                <c:pt idx="15496">
                  <c:v>-0.90805810982400004</c:v>
                </c:pt>
                <c:pt idx="15497">
                  <c:v>-0.66590861355099995</c:v>
                </c:pt>
                <c:pt idx="15498">
                  <c:v>-0.78064249416300002</c:v>
                </c:pt>
                <c:pt idx="15499">
                  <c:v>-0.68524232300300003</c:v>
                </c:pt>
                <c:pt idx="15500">
                  <c:v>-0.88591404369100002</c:v>
                </c:pt>
                <c:pt idx="15501">
                  <c:v>-0.75088008058599998</c:v>
                </c:pt>
                <c:pt idx="15502">
                  <c:v>-0.85550792061100001</c:v>
                </c:pt>
                <c:pt idx="15503">
                  <c:v>-0.56427729206900001</c:v>
                </c:pt>
                <c:pt idx="15504">
                  <c:v>-0.50070045837999999</c:v>
                </c:pt>
                <c:pt idx="15505">
                  <c:v>-0.54249002230700005</c:v>
                </c:pt>
                <c:pt idx="15506">
                  <c:v>-0.64972523506699997</c:v>
                </c:pt>
                <c:pt idx="15507">
                  <c:v>-0.61163122399299996</c:v>
                </c:pt>
                <c:pt idx="15508">
                  <c:v>-0.61138267247599998</c:v>
                </c:pt>
                <c:pt idx="15509">
                  <c:v>-0.46158225126199998</c:v>
                </c:pt>
                <c:pt idx="15510">
                  <c:v>-0.63279226034000002</c:v>
                </c:pt>
                <c:pt idx="15511">
                  <c:v>-0.51567014644499998</c:v>
                </c:pt>
                <c:pt idx="15512">
                  <c:v>-1.45381098217</c:v>
                </c:pt>
                <c:pt idx="15513">
                  <c:v>-1.0643451960800001</c:v>
                </c:pt>
                <c:pt idx="15514">
                  <c:v>-0.98636460988700003</c:v>
                </c:pt>
                <c:pt idx="15515">
                  <c:v>-0.94052688873099999</c:v>
                </c:pt>
                <c:pt idx="15516">
                  <c:v>-0.909077594702</c:v>
                </c:pt>
                <c:pt idx="15517">
                  <c:v>-0.91946871106399997</c:v>
                </c:pt>
                <c:pt idx="15518">
                  <c:v>-1.39719537879</c:v>
                </c:pt>
                <c:pt idx="15519">
                  <c:v>-0.59126147736300005</c:v>
                </c:pt>
                <c:pt idx="15520">
                  <c:v>-0.55586344222200001</c:v>
                </c:pt>
                <c:pt idx="15521">
                  <c:v>-0.50610919115099995</c:v>
                </c:pt>
                <c:pt idx="15522">
                  <c:v>-0.50111221206599998</c:v>
                </c:pt>
                <c:pt idx="15523">
                  <c:v>-0.59893069686599998</c:v>
                </c:pt>
                <c:pt idx="15524">
                  <c:v>-0.62122600964499997</c:v>
                </c:pt>
                <c:pt idx="15525">
                  <c:v>-0.50436145359999995</c:v>
                </c:pt>
                <c:pt idx="15526">
                  <c:v>-0.58235262403700006</c:v>
                </c:pt>
                <c:pt idx="15527">
                  <c:v>-0.65604516939799995</c:v>
                </c:pt>
                <c:pt idx="15528">
                  <c:v>-0.48008919467900002</c:v>
                </c:pt>
                <c:pt idx="15529">
                  <c:v>-0.56635154347500005</c:v>
                </c:pt>
                <c:pt idx="15530">
                  <c:v>-0.64104306893600005</c:v>
                </c:pt>
                <c:pt idx="15531">
                  <c:v>-0.55217266654899999</c:v>
                </c:pt>
                <c:pt idx="15532">
                  <c:v>-0.45125841706800002</c:v>
                </c:pt>
                <c:pt idx="15533">
                  <c:v>-1.3970873050999999</c:v>
                </c:pt>
                <c:pt idx="15534">
                  <c:v>-1.4296981477299999</c:v>
                </c:pt>
                <c:pt idx="15535">
                  <c:v>-1.28087921075</c:v>
                </c:pt>
                <c:pt idx="15536">
                  <c:v>-1.25173443274</c:v>
                </c:pt>
                <c:pt idx="15537">
                  <c:v>-1.32552380465</c:v>
                </c:pt>
                <c:pt idx="15538">
                  <c:v>-1.1773616947000001</c:v>
                </c:pt>
                <c:pt idx="15539">
                  <c:v>-0.73482854064100001</c:v>
                </c:pt>
                <c:pt idx="15540">
                  <c:v>-0.71516371744399998</c:v>
                </c:pt>
                <c:pt idx="15541">
                  <c:v>-0.72483786716499998</c:v>
                </c:pt>
                <c:pt idx="15542">
                  <c:v>-1.3609690135700001</c:v>
                </c:pt>
                <c:pt idx="15543">
                  <c:v>-1.36380228548</c:v>
                </c:pt>
                <c:pt idx="15544">
                  <c:v>-0.61045462616199997</c:v>
                </c:pt>
                <c:pt idx="15545">
                  <c:v>-0.64892585769099997</c:v>
                </c:pt>
                <c:pt idx="15546">
                  <c:v>-0.59242951296599999</c:v>
                </c:pt>
                <c:pt idx="15547">
                  <c:v>-0.59149051798399999</c:v>
                </c:pt>
                <c:pt idx="15548">
                  <c:v>-0.66842783095000002</c:v>
                </c:pt>
                <c:pt idx="15549">
                  <c:v>-0.50275225625700004</c:v>
                </c:pt>
                <c:pt idx="15550">
                  <c:v>-0.53471856349500002</c:v>
                </c:pt>
                <c:pt idx="15551">
                  <c:v>-0.55676814782700002</c:v>
                </c:pt>
                <c:pt idx="15552">
                  <c:v>-0.59057652480599998</c:v>
                </c:pt>
                <c:pt idx="15553">
                  <c:v>-0.607305517839</c:v>
                </c:pt>
                <c:pt idx="15554">
                  <c:v>-0.67625811921099999</c:v>
                </c:pt>
                <c:pt idx="15555">
                  <c:v>-0.522780253556</c:v>
                </c:pt>
                <c:pt idx="15556">
                  <c:v>-0.49613290342299998</c:v>
                </c:pt>
                <c:pt idx="15557">
                  <c:v>-0.63984946633499995</c:v>
                </c:pt>
                <c:pt idx="15558">
                  <c:v>-0.645863331273</c:v>
                </c:pt>
                <c:pt idx="15559">
                  <c:v>-0.63979012638999999</c:v>
                </c:pt>
                <c:pt idx="15560">
                  <c:v>-0.54531913541400001</c:v>
                </c:pt>
                <c:pt idx="15561">
                  <c:v>-0.55776285536500003</c:v>
                </c:pt>
                <c:pt idx="15562">
                  <c:v>-0.62145285270999995</c:v>
                </c:pt>
                <c:pt idx="15563">
                  <c:v>-0.59127452430299998</c:v>
                </c:pt>
                <c:pt idx="15564">
                  <c:v>-0.60108671548799997</c:v>
                </c:pt>
                <c:pt idx="15565">
                  <c:v>-0.57253950733799996</c:v>
                </c:pt>
                <c:pt idx="15566">
                  <c:v>-0.64369935991100002</c:v>
                </c:pt>
                <c:pt idx="15567">
                  <c:v>-0.26514551357400001</c:v>
                </c:pt>
                <c:pt idx="15568">
                  <c:v>-0.26624007315499998</c:v>
                </c:pt>
                <c:pt idx="15569">
                  <c:v>-0.27153768903300002</c:v>
                </c:pt>
                <c:pt idx="15570">
                  <c:v>-0.32152351517799999</c:v>
                </c:pt>
                <c:pt idx="15571">
                  <c:v>-0.29084787285699998</c:v>
                </c:pt>
                <c:pt idx="15572">
                  <c:v>-1.1248347033799999</c:v>
                </c:pt>
                <c:pt idx="15573">
                  <c:v>-1.1224316171399999</c:v>
                </c:pt>
                <c:pt idx="15574">
                  <c:v>-1.08127980711</c:v>
                </c:pt>
                <c:pt idx="15575">
                  <c:v>-1.04783992391</c:v>
                </c:pt>
                <c:pt idx="15576">
                  <c:v>-0.95961774533800004</c:v>
                </c:pt>
                <c:pt idx="15577">
                  <c:v>-1.0019261524600001</c:v>
                </c:pt>
                <c:pt idx="15578">
                  <c:v>-1.1419585702099999</c:v>
                </c:pt>
                <c:pt idx="15579">
                  <c:v>1.3190312927000001</c:v>
                </c:pt>
                <c:pt idx="15580">
                  <c:v>1.30625551583</c:v>
                </c:pt>
                <c:pt idx="15581">
                  <c:v>1.37369539893</c:v>
                </c:pt>
                <c:pt idx="15582">
                  <c:v>1.3567807676899999</c:v>
                </c:pt>
                <c:pt idx="15583">
                  <c:v>1.26254994847</c:v>
                </c:pt>
                <c:pt idx="15584">
                  <c:v>1.13328035122</c:v>
                </c:pt>
                <c:pt idx="15585">
                  <c:v>1.1889292540800001</c:v>
                </c:pt>
                <c:pt idx="15586">
                  <c:v>1.0033836489600001</c:v>
                </c:pt>
                <c:pt idx="15587">
                  <c:v>1.1866948746999999</c:v>
                </c:pt>
                <c:pt idx="15588">
                  <c:v>1.09938100556</c:v>
                </c:pt>
                <c:pt idx="15589">
                  <c:v>1.1115107042900001</c:v>
                </c:pt>
                <c:pt idx="15590">
                  <c:v>1.02283866344</c:v>
                </c:pt>
                <c:pt idx="15591">
                  <c:v>1.14633634068</c:v>
                </c:pt>
                <c:pt idx="15592">
                  <c:v>0.99706205936600001</c:v>
                </c:pt>
                <c:pt idx="15593">
                  <c:v>1.1503537071400001</c:v>
                </c:pt>
                <c:pt idx="15594">
                  <c:v>1.17285657827</c:v>
                </c:pt>
                <c:pt idx="15595">
                  <c:v>1.0830130931599999</c:v>
                </c:pt>
                <c:pt idx="15596">
                  <c:v>0.98109285604800001</c:v>
                </c:pt>
                <c:pt idx="15597">
                  <c:v>0.99740004606199995</c:v>
                </c:pt>
                <c:pt idx="15598">
                  <c:v>0.94883404431200002</c:v>
                </c:pt>
                <c:pt idx="15599">
                  <c:v>1.07133932119</c:v>
                </c:pt>
                <c:pt idx="15600">
                  <c:v>1.1469183140400001</c:v>
                </c:pt>
                <c:pt idx="15601">
                  <c:v>1.1027789126700001</c:v>
                </c:pt>
                <c:pt idx="15602">
                  <c:v>1.1071193180100001</c:v>
                </c:pt>
                <c:pt idx="15603">
                  <c:v>1.1487119427400001</c:v>
                </c:pt>
                <c:pt idx="15604">
                  <c:v>1.1013204734599999</c:v>
                </c:pt>
                <c:pt idx="15605">
                  <c:v>1.2114590621300001</c:v>
                </c:pt>
                <c:pt idx="15606">
                  <c:v>0.97094692273600003</c:v>
                </c:pt>
                <c:pt idx="15607">
                  <c:v>1.0610605717499999</c:v>
                </c:pt>
                <c:pt idx="15608">
                  <c:v>1.0401522487899999</c:v>
                </c:pt>
                <c:pt idx="15609">
                  <c:v>1.16554441978</c:v>
                </c:pt>
                <c:pt idx="15610">
                  <c:v>1.3342545076100001</c:v>
                </c:pt>
                <c:pt idx="15611">
                  <c:v>1.3822063371</c:v>
                </c:pt>
                <c:pt idx="15612">
                  <c:v>1.3606938910299999</c:v>
                </c:pt>
                <c:pt idx="15613">
                  <c:v>1.4368036157499999</c:v>
                </c:pt>
                <c:pt idx="15614">
                  <c:v>1.3031303135600001</c:v>
                </c:pt>
                <c:pt idx="15615">
                  <c:v>1.2781709431399999</c:v>
                </c:pt>
                <c:pt idx="15616">
                  <c:v>1.4362136465499999</c:v>
                </c:pt>
                <c:pt idx="15617">
                  <c:v>1.3044545594000001</c:v>
                </c:pt>
                <c:pt idx="15618">
                  <c:v>1.25582446624</c:v>
                </c:pt>
                <c:pt idx="15619">
                  <c:v>1.36717520033</c:v>
                </c:pt>
                <c:pt idx="15620">
                  <c:v>1.27722712969</c:v>
                </c:pt>
                <c:pt idx="15621">
                  <c:v>1.2656034487600001</c:v>
                </c:pt>
                <c:pt idx="15622">
                  <c:v>1.3159887611400001</c:v>
                </c:pt>
                <c:pt idx="15623">
                  <c:v>1.40302326426</c:v>
                </c:pt>
                <c:pt idx="15624">
                  <c:v>1.27087030683</c:v>
                </c:pt>
                <c:pt idx="15625">
                  <c:v>1.33780476755</c:v>
                </c:pt>
                <c:pt idx="15626">
                  <c:v>1.3812364726399999</c:v>
                </c:pt>
                <c:pt idx="15627">
                  <c:v>1.4836779600500001</c:v>
                </c:pt>
                <c:pt idx="15628">
                  <c:v>1.56387082496</c:v>
                </c:pt>
                <c:pt idx="15629">
                  <c:v>1.54417512576</c:v>
                </c:pt>
                <c:pt idx="15630">
                  <c:v>1.6702653755200001</c:v>
                </c:pt>
                <c:pt idx="15631">
                  <c:v>1.50092263509</c:v>
                </c:pt>
                <c:pt idx="15632">
                  <c:v>1.38640795013</c:v>
                </c:pt>
                <c:pt idx="15633">
                  <c:v>1.45220950578</c:v>
                </c:pt>
                <c:pt idx="15634">
                  <c:v>1.3303915397099999</c:v>
                </c:pt>
                <c:pt idx="15635">
                  <c:v>1.4106380170199999</c:v>
                </c:pt>
                <c:pt idx="15636">
                  <c:v>1.1449620682599999</c:v>
                </c:pt>
                <c:pt idx="15637">
                  <c:v>1.19931554619</c:v>
                </c:pt>
                <c:pt idx="15638">
                  <c:v>1.1059164074200001</c:v>
                </c:pt>
                <c:pt idx="15639">
                  <c:v>1.23897400473</c:v>
                </c:pt>
                <c:pt idx="15640">
                  <c:v>1.1650731590800001</c:v>
                </c:pt>
                <c:pt idx="15641">
                  <c:v>1.1000753751600001</c:v>
                </c:pt>
                <c:pt idx="15642">
                  <c:v>1.1361251373300001</c:v>
                </c:pt>
                <c:pt idx="15643">
                  <c:v>1.1939827381699999</c:v>
                </c:pt>
                <c:pt idx="15644">
                  <c:v>1.24887473197</c:v>
                </c:pt>
                <c:pt idx="15645">
                  <c:v>1.5336175162300001</c:v>
                </c:pt>
                <c:pt idx="15646">
                  <c:v>1.31867272655</c:v>
                </c:pt>
                <c:pt idx="15647">
                  <c:v>1.0609518927399999</c:v>
                </c:pt>
                <c:pt idx="15648">
                  <c:v>1.26872113426</c:v>
                </c:pt>
                <c:pt idx="15649">
                  <c:v>1.0136929615800001</c:v>
                </c:pt>
                <c:pt idx="15650">
                  <c:v>1.18263470311</c:v>
                </c:pt>
                <c:pt idx="15651">
                  <c:v>1.2100527269500001</c:v>
                </c:pt>
                <c:pt idx="15652">
                  <c:v>1.2062822842800001</c:v>
                </c:pt>
                <c:pt idx="15653">
                  <c:v>1.3420564020500001</c:v>
                </c:pt>
                <c:pt idx="15654">
                  <c:v>1.0967136602800001</c:v>
                </c:pt>
                <c:pt idx="15655">
                  <c:v>0.90725280861699997</c:v>
                </c:pt>
                <c:pt idx="15656">
                  <c:v>0.96851751688400001</c:v>
                </c:pt>
                <c:pt idx="15657">
                  <c:v>0.84659475938899997</c:v>
                </c:pt>
                <c:pt idx="15658">
                  <c:v>0.86158522418500005</c:v>
                </c:pt>
                <c:pt idx="15659">
                  <c:v>0.85370411672699997</c:v>
                </c:pt>
                <c:pt idx="15660">
                  <c:v>0.86355543863899997</c:v>
                </c:pt>
                <c:pt idx="15661">
                  <c:v>0.971276009612</c:v>
                </c:pt>
                <c:pt idx="15662">
                  <c:v>0.93157545942999997</c:v>
                </c:pt>
                <c:pt idx="15663">
                  <c:v>0.89581333893299997</c:v>
                </c:pt>
                <c:pt idx="15664">
                  <c:v>0.93380668839100001</c:v>
                </c:pt>
                <c:pt idx="15665">
                  <c:v>1.02593703871</c:v>
                </c:pt>
                <c:pt idx="15666">
                  <c:v>1.1561362769000001</c:v>
                </c:pt>
                <c:pt idx="15667">
                  <c:v>1.1026770081299999</c:v>
                </c:pt>
                <c:pt idx="15668">
                  <c:v>1.10778289349</c:v>
                </c:pt>
                <c:pt idx="15669">
                  <c:v>1.22561710259</c:v>
                </c:pt>
                <c:pt idx="15670">
                  <c:v>1.2119692197</c:v>
                </c:pt>
                <c:pt idx="15671">
                  <c:v>1.1111336330199999</c:v>
                </c:pt>
                <c:pt idx="15672">
                  <c:v>1.0636141084399999</c:v>
                </c:pt>
                <c:pt idx="15673">
                  <c:v>1.1272495817299999</c:v>
                </c:pt>
                <c:pt idx="15674">
                  <c:v>1.17175153465</c:v>
                </c:pt>
                <c:pt idx="15675">
                  <c:v>1.1565169366500001</c:v>
                </c:pt>
                <c:pt idx="15676">
                  <c:v>1.8431274065600001</c:v>
                </c:pt>
                <c:pt idx="15677">
                  <c:v>1.78045310661</c:v>
                </c:pt>
                <c:pt idx="15678">
                  <c:v>1.7445638540899999</c:v>
                </c:pt>
                <c:pt idx="15679">
                  <c:v>1.75364567539</c:v>
                </c:pt>
                <c:pt idx="15680">
                  <c:v>1.6798520993899999</c:v>
                </c:pt>
                <c:pt idx="15681">
                  <c:v>1.8118856353699999</c:v>
                </c:pt>
                <c:pt idx="15682">
                  <c:v>1.85456317215</c:v>
                </c:pt>
                <c:pt idx="15683">
                  <c:v>1.8708719225699999</c:v>
                </c:pt>
                <c:pt idx="15684">
                  <c:v>1.7181251771099999</c:v>
                </c:pt>
                <c:pt idx="15685">
                  <c:v>1.9340368049100001</c:v>
                </c:pt>
                <c:pt idx="15686">
                  <c:v>1.7889190749199999</c:v>
                </c:pt>
                <c:pt idx="15687">
                  <c:v>1.81134758711</c:v>
                </c:pt>
                <c:pt idx="15688">
                  <c:v>1.6751262520600001</c:v>
                </c:pt>
                <c:pt idx="15689">
                  <c:v>1.6865701292899999</c:v>
                </c:pt>
                <c:pt idx="15690">
                  <c:v>1.62466277515</c:v>
                </c:pt>
                <c:pt idx="15691">
                  <c:v>1.6107478339700001</c:v>
                </c:pt>
                <c:pt idx="15692">
                  <c:v>1.62332490974</c:v>
                </c:pt>
                <c:pt idx="15693">
                  <c:v>1.7526122963699999</c:v>
                </c:pt>
                <c:pt idx="15694">
                  <c:v>1.6349260457699999</c:v>
                </c:pt>
                <c:pt idx="15695">
                  <c:v>1.59888181618</c:v>
                </c:pt>
                <c:pt idx="15696">
                  <c:v>1.6882174614000001</c:v>
                </c:pt>
                <c:pt idx="15697">
                  <c:v>1.5943934688700001</c:v>
                </c:pt>
                <c:pt idx="15698">
                  <c:v>1.6274781438000001</c:v>
                </c:pt>
                <c:pt idx="15699">
                  <c:v>1.54270279933</c:v>
                </c:pt>
                <c:pt idx="15700">
                  <c:v>1.52845454728</c:v>
                </c:pt>
                <c:pt idx="15701">
                  <c:v>1.69294036106</c:v>
                </c:pt>
                <c:pt idx="15702">
                  <c:v>1.5336175162300001</c:v>
                </c:pt>
                <c:pt idx="15703">
                  <c:v>1.4635198009499999</c:v>
                </c:pt>
                <c:pt idx="15704">
                  <c:v>1.5320380015499999</c:v>
                </c:pt>
                <c:pt idx="15705">
                  <c:v>1.4205386896500001</c:v>
                </c:pt>
                <c:pt idx="15706">
                  <c:v>1.46560319599</c:v>
                </c:pt>
                <c:pt idx="15707">
                  <c:v>1.44802815155</c:v>
                </c:pt>
                <c:pt idx="15708">
                  <c:v>1.61142205503</c:v>
                </c:pt>
                <c:pt idx="15709">
                  <c:v>1.4828937771499999</c:v>
                </c:pt>
                <c:pt idx="15710">
                  <c:v>1.54153082337</c:v>
                </c:pt>
                <c:pt idx="15711">
                  <c:v>1.5863718132</c:v>
                </c:pt>
                <c:pt idx="15712">
                  <c:v>1.543537457</c:v>
                </c:pt>
                <c:pt idx="15713">
                  <c:v>1.54970974025</c:v>
                </c:pt>
                <c:pt idx="15714">
                  <c:v>1.51109071624</c:v>
                </c:pt>
                <c:pt idx="15715">
                  <c:v>1.35763609326</c:v>
                </c:pt>
                <c:pt idx="15716">
                  <c:v>1.0658824409700001</c:v>
                </c:pt>
                <c:pt idx="15717">
                  <c:v>1.0779127203300001</c:v>
                </c:pt>
                <c:pt idx="15718">
                  <c:v>1.13649766481</c:v>
                </c:pt>
                <c:pt idx="15719">
                  <c:v>0.98915054999899998</c:v>
                </c:pt>
                <c:pt idx="15720">
                  <c:v>1.13493872934</c:v>
                </c:pt>
                <c:pt idx="15721">
                  <c:v>1.0884149270000001</c:v>
                </c:pt>
                <c:pt idx="15722">
                  <c:v>1.03373014435</c:v>
                </c:pt>
                <c:pt idx="15723">
                  <c:v>1.0138861565299999</c:v>
                </c:pt>
                <c:pt idx="15724">
                  <c:v>1.0702792190599999</c:v>
                </c:pt>
                <c:pt idx="15725">
                  <c:v>1.1731783868300001</c:v>
                </c:pt>
                <c:pt idx="15726">
                  <c:v>0.98992747460399999</c:v>
                </c:pt>
                <c:pt idx="15727">
                  <c:v>1.0256628804000001</c:v>
                </c:pt>
                <c:pt idx="15728">
                  <c:v>1.2982993007800001</c:v>
                </c:pt>
                <c:pt idx="15729">
                  <c:v>1.3172421296000001</c:v>
                </c:pt>
                <c:pt idx="15730">
                  <c:v>1.30617122072</c:v>
                </c:pt>
                <c:pt idx="15731">
                  <c:v>1.29793582342</c:v>
                </c:pt>
                <c:pt idx="15732">
                  <c:v>1.29908240443</c:v>
                </c:pt>
                <c:pt idx="15733">
                  <c:v>1.21209183111</c:v>
                </c:pt>
                <c:pt idx="15734">
                  <c:v>1.2504898927700001</c:v>
                </c:pt>
                <c:pt idx="15735">
                  <c:v>1.2671219496999999</c:v>
                </c:pt>
                <c:pt idx="15736">
                  <c:v>1.90655896666</c:v>
                </c:pt>
                <c:pt idx="15737">
                  <c:v>2.1708530234299999</c:v>
                </c:pt>
                <c:pt idx="15738">
                  <c:v>2.12165116654</c:v>
                </c:pt>
                <c:pt idx="15739">
                  <c:v>2.1272675959299998</c:v>
                </c:pt>
                <c:pt idx="15740">
                  <c:v>2.0449905738099998</c:v>
                </c:pt>
                <c:pt idx="15741">
                  <c:v>2.0395588923000001</c:v>
                </c:pt>
                <c:pt idx="15742">
                  <c:v>1.9589469563799999</c:v>
                </c:pt>
                <c:pt idx="15743">
                  <c:v>0.96933241898199995</c:v>
                </c:pt>
                <c:pt idx="15744">
                  <c:v>1.0671417915300001</c:v>
                </c:pt>
                <c:pt idx="15745">
                  <c:v>1.0501229830900001</c:v>
                </c:pt>
                <c:pt idx="15746">
                  <c:v>0.91262881380700001</c:v>
                </c:pt>
                <c:pt idx="15747">
                  <c:v>1.0124485184000001</c:v>
                </c:pt>
                <c:pt idx="15748">
                  <c:v>0.92102774030900003</c:v>
                </c:pt>
                <c:pt idx="15749">
                  <c:v>1.07496641179</c:v>
                </c:pt>
                <c:pt idx="15750">
                  <c:v>1.01092284734</c:v>
                </c:pt>
                <c:pt idx="15751">
                  <c:v>0.94982222143700001</c:v>
                </c:pt>
                <c:pt idx="15752">
                  <c:v>0.88324064360900001</c:v>
                </c:pt>
                <c:pt idx="15753">
                  <c:v>1.00078397415</c:v>
                </c:pt>
                <c:pt idx="15754">
                  <c:v>0.98638551835800004</c:v>
                </c:pt>
                <c:pt idx="15755">
                  <c:v>1.8752007489</c:v>
                </c:pt>
                <c:pt idx="15756">
                  <c:v>1.75167253244</c:v>
                </c:pt>
                <c:pt idx="15757">
                  <c:v>1.8387249996499999</c:v>
                </c:pt>
                <c:pt idx="15758">
                  <c:v>1.77970795893</c:v>
                </c:pt>
                <c:pt idx="15759">
                  <c:v>1.9301137071400001</c:v>
                </c:pt>
                <c:pt idx="15760">
                  <c:v>1.82390956625</c:v>
                </c:pt>
                <c:pt idx="15761">
                  <c:v>1.87104210873</c:v>
                </c:pt>
                <c:pt idx="15762">
                  <c:v>1.2569755787900001</c:v>
                </c:pt>
                <c:pt idx="15763">
                  <c:v>1.23879753733</c:v>
                </c:pt>
                <c:pt idx="15764">
                  <c:v>1.3100419319300001</c:v>
                </c:pt>
                <c:pt idx="15765">
                  <c:v>1.20343836438</c:v>
                </c:pt>
                <c:pt idx="15766">
                  <c:v>1.3013803827499999</c:v>
                </c:pt>
                <c:pt idx="15767">
                  <c:v>1.27701587955</c:v>
                </c:pt>
                <c:pt idx="15768">
                  <c:v>1.23917912625</c:v>
                </c:pt>
                <c:pt idx="15769">
                  <c:v>1.3883213617300001</c:v>
                </c:pt>
                <c:pt idx="15770">
                  <c:v>1.45427249126</c:v>
                </c:pt>
                <c:pt idx="15771">
                  <c:v>1.44589857808</c:v>
                </c:pt>
                <c:pt idx="15772">
                  <c:v>1.3613896251099999</c:v>
                </c:pt>
                <c:pt idx="15773">
                  <c:v>1.41960449512</c:v>
                </c:pt>
                <c:pt idx="15774">
                  <c:v>0.90456652130100001</c:v>
                </c:pt>
                <c:pt idx="15775">
                  <c:v>0.79651187377199995</c:v>
                </c:pt>
                <c:pt idx="15776">
                  <c:v>0.92776680755800001</c:v>
                </c:pt>
                <c:pt idx="15777">
                  <c:v>0.83121592904399999</c:v>
                </c:pt>
                <c:pt idx="15778">
                  <c:v>0.91422071534799998</c:v>
                </c:pt>
                <c:pt idx="15779">
                  <c:v>1.4719097506600001</c:v>
                </c:pt>
                <c:pt idx="15780">
                  <c:v>1.3898677775799999</c:v>
                </c:pt>
                <c:pt idx="15781">
                  <c:v>1.4383898244</c:v>
                </c:pt>
                <c:pt idx="15782">
                  <c:v>1.48251808287</c:v>
                </c:pt>
                <c:pt idx="15783">
                  <c:v>1.5320662806400001</c:v>
                </c:pt>
                <c:pt idx="15784">
                  <c:v>1.49873755779</c:v>
                </c:pt>
                <c:pt idx="15785">
                  <c:v>1.4247815588799999</c:v>
                </c:pt>
                <c:pt idx="15786">
                  <c:v>1.4536499464399999</c:v>
                </c:pt>
                <c:pt idx="15787">
                  <c:v>1.36495808434</c:v>
                </c:pt>
                <c:pt idx="15788">
                  <c:v>1.41066062469</c:v>
                </c:pt>
                <c:pt idx="15789">
                  <c:v>1.1829150633200001</c:v>
                </c:pt>
                <c:pt idx="15790">
                  <c:v>1.1372332923099999</c:v>
                </c:pt>
                <c:pt idx="15791">
                  <c:v>1.14756502799</c:v>
                </c:pt>
                <c:pt idx="15792">
                  <c:v>1.2397815746400001</c:v>
                </c:pt>
                <c:pt idx="15793">
                  <c:v>1.4362136465499999</c:v>
                </c:pt>
                <c:pt idx="15794">
                  <c:v>1.13579761791</c:v>
                </c:pt>
                <c:pt idx="15795">
                  <c:v>1.2909540747299999</c:v>
                </c:pt>
                <c:pt idx="15796">
                  <c:v>1.1835710637000001</c:v>
                </c:pt>
                <c:pt idx="15797">
                  <c:v>1.2300894563</c:v>
                </c:pt>
                <c:pt idx="15798">
                  <c:v>1.2081736620400001</c:v>
                </c:pt>
                <c:pt idx="15799">
                  <c:v>1.55500771639</c:v>
                </c:pt>
                <c:pt idx="15800">
                  <c:v>1.3527925194599999</c:v>
                </c:pt>
                <c:pt idx="15801">
                  <c:v>1.3998472166</c:v>
                </c:pt>
                <c:pt idx="15802">
                  <c:v>1.4457446754600001</c:v>
                </c:pt>
                <c:pt idx="15803">
                  <c:v>1.53490352676</c:v>
                </c:pt>
                <c:pt idx="15804">
                  <c:v>1.5656758407</c:v>
                </c:pt>
                <c:pt idx="15805">
                  <c:v>1.4946034955900001</c:v>
                </c:pt>
                <c:pt idx="15806">
                  <c:v>1.4544890000999999</c:v>
                </c:pt>
                <c:pt idx="15807">
                  <c:v>1.41192253742</c:v>
                </c:pt>
                <c:pt idx="15808">
                  <c:v>1.4150249908100001</c:v>
                </c:pt>
                <c:pt idx="15809">
                  <c:v>1.5039802257799999</c:v>
                </c:pt>
                <c:pt idx="15810">
                  <c:v>1.5331336655500001</c:v>
                </c:pt>
                <c:pt idx="15811">
                  <c:v>1.50775532778</c:v>
                </c:pt>
                <c:pt idx="15812">
                  <c:v>1.38085020196</c:v>
                </c:pt>
                <c:pt idx="15813">
                  <c:v>1.84803202811</c:v>
                </c:pt>
                <c:pt idx="15814">
                  <c:v>2.0232199692599999</c:v>
                </c:pt>
                <c:pt idx="15815">
                  <c:v>2.1628005039999998</c:v>
                </c:pt>
                <c:pt idx="15816">
                  <c:v>2.16743831481</c:v>
                </c:pt>
                <c:pt idx="15817">
                  <c:v>2.04960919519</c:v>
                </c:pt>
                <c:pt idx="15818">
                  <c:v>2.0295223620999998</c:v>
                </c:pt>
                <c:pt idx="15819">
                  <c:v>1.9232225005900001</c:v>
                </c:pt>
                <c:pt idx="15820">
                  <c:v>1.40421925055</c:v>
                </c:pt>
                <c:pt idx="15821">
                  <c:v>1.4543043522100001</c:v>
                </c:pt>
                <c:pt idx="15822">
                  <c:v>1.4769737233</c:v>
                </c:pt>
                <c:pt idx="15823">
                  <c:v>1.3761160649199999</c:v>
                </c:pt>
                <c:pt idx="15824">
                  <c:v>1.4362136465499999</c:v>
                </c:pt>
                <c:pt idx="15825">
                  <c:v>1.44630857754</c:v>
                </c:pt>
                <c:pt idx="15826">
                  <c:v>1.4882873829900001</c:v>
                </c:pt>
                <c:pt idx="15827">
                  <c:v>1.34936749964</c:v>
                </c:pt>
                <c:pt idx="15828">
                  <c:v>1.4100626353400001</c:v>
                </c:pt>
                <c:pt idx="15829">
                  <c:v>0.88602645099300004</c:v>
                </c:pt>
                <c:pt idx="15830">
                  <c:v>0.854948191169</c:v>
                </c:pt>
                <c:pt idx="15831">
                  <c:v>0.71388791852400002</c:v>
                </c:pt>
                <c:pt idx="15832">
                  <c:v>0.72588219917399999</c:v>
                </c:pt>
                <c:pt idx="15833">
                  <c:v>0.74728045038299995</c:v>
                </c:pt>
                <c:pt idx="15834">
                  <c:v>0.78007848340800001</c:v>
                </c:pt>
                <c:pt idx="15835">
                  <c:v>0.94706919300799997</c:v>
                </c:pt>
                <c:pt idx="15836">
                  <c:v>0.88757317847999995</c:v>
                </c:pt>
                <c:pt idx="15837">
                  <c:v>0.824501862365</c:v>
                </c:pt>
                <c:pt idx="15838">
                  <c:v>0.91581274349599995</c:v>
                </c:pt>
                <c:pt idx="15839">
                  <c:v>0.77187118381300002</c:v>
                </c:pt>
                <c:pt idx="15840">
                  <c:v>0.68559609258099996</c:v>
                </c:pt>
                <c:pt idx="15841">
                  <c:v>0.86960620327600002</c:v>
                </c:pt>
                <c:pt idx="15842">
                  <c:v>0.79039576689500002</c:v>
                </c:pt>
                <c:pt idx="15843">
                  <c:v>0.77867312419699997</c:v>
                </c:pt>
                <c:pt idx="15844">
                  <c:v>0.64023151221300001</c:v>
                </c:pt>
                <c:pt idx="15845">
                  <c:v>0.83568944844699999</c:v>
                </c:pt>
                <c:pt idx="15846">
                  <c:v>0.760225315658</c:v>
                </c:pt>
                <c:pt idx="15847">
                  <c:v>0.71285953663799995</c:v>
                </c:pt>
                <c:pt idx="15848">
                  <c:v>0.90458215524899999</c:v>
                </c:pt>
                <c:pt idx="15849">
                  <c:v>4.3791399707599998</c:v>
                </c:pt>
                <c:pt idx="15850">
                  <c:v>4.3791399707599998</c:v>
                </c:pt>
                <c:pt idx="15851">
                  <c:v>4.20144222446</c:v>
                </c:pt>
                <c:pt idx="15852">
                  <c:v>4.2232415378899999</c:v>
                </c:pt>
                <c:pt idx="15853">
                  <c:v>4.3688277632999997</c:v>
                </c:pt>
                <c:pt idx="15854">
                  <c:v>4.28266323222</c:v>
                </c:pt>
                <c:pt idx="15855">
                  <c:v>4.2754806712200004</c:v>
                </c:pt>
                <c:pt idx="15856">
                  <c:v>4.1766112806100004</c:v>
                </c:pt>
                <c:pt idx="15857">
                  <c:v>4.16562342856</c:v>
                </c:pt>
                <c:pt idx="15858">
                  <c:v>4.23299692399</c:v>
                </c:pt>
                <c:pt idx="15859">
                  <c:v>4.1506034662099998</c:v>
                </c:pt>
                <c:pt idx="15860">
                  <c:v>4.1090035213</c:v>
                </c:pt>
                <c:pt idx="15861">
                  <c:v>4.2812261107399996</c:v>
                </c:pt>
                <c:pt idx="15862">
                  <c:v>4.2335308237399998</c:v>
                </c:pt>
                <c:pt idx="15863">
                  <c:v>4.3192973848499996</c:v>
                </c:pt>
                <c:pt idx="15864">
                  <c:v>4.3285207778599997</c:v>
                </c:pt>
                <c:pt idx="15865">
                  <c:v>4.1732576688499998</c:v>
                </c:pt>
                <c:pt idx="15866">
                  <c:v>3.8288550801099999</c:v>
                </c:pt>
                <c:pt idx="15867">
                  <c:v>3.8636774835600001</c:v>
                </c:pt>
                <c:pt idx="15868">
                  <c:v>3.8178618180299999</c:v>
                </c:pt>
                <c:pt idx="15869">
                  <c:v>3.8437387798699998</c:v>
                </c:pt>
                <c:pt idx="15870">
                  <c:v>4.2828150691699998</c:v>
                </c:pt>
                <c:pt idx="15871">
                  <c:v>4.3153378905900004</c:v>
                </c:pt>
                <c:pt idx="15872">
                  <c:v>4.3130544939400002</c:v>
                </c:pt>
                <c:pt idx="15873">
                  <c:v>4.1347143099499997</c:v>
                </c:pt>
                <c:pt idx="15874">
                  <c:v>4.0909578743699999</c:v>
                </c:pt>
                <c:pt idx="15875">
                  <c:v>4.09212986006</c:v>
                </c:pt>
                <c:pt idx="15876">
                  <c:v>4.1158674988200001</c:v>
                </c:pt>
                <c:pt idx="15877">
                  <c:v>4.0600388595699997</c:v>
                </c:pt>
                <c:pt idx="15878">
                  <c:v>4.1449192608800001</c:v>
                </c:pt>
                <c:pt idx="15879">
                  <c:v>4.1876629385999999</c:v>
                </c:pt>
                <c:pt idx="15880">
                  <c:v>4.1051374041399997</c:v>
                </c:pt>
                <c:pt idx="15881">
                  <c:v>4.0594135207399997</c:v>
                </c:pt>
                <c:pt idx="15882">
                  <c:v>4.03822937233</c:v>
                </c:pt>
                <c:pt idx="15883">
                  <c:v>4.09717656731</c:v>
                </c:pt>
                <c:pt idx="15884">
                  <c:v>3.9336516854300001</c:v>
                </c:pt>
                <c:pt idx="15885">
                  <c:v>3.9420526909000002</c:v>
                </c:pt>
                <c:pt idx="15886">
                  <c:v>3.93582231796</c:v>
                </c:pt>
                <c:pt idx="15887">
                  <c:v>3.98404823618</c:v>
                </c:pt>
                <c:pt idx="15888">
                  <c:v>4.0287732827199996</c:v>
                </c:pt>
                <c:pt idx="15889">
                  <c:v>4.0770159438000002</c:v>
                </c:pt>
                <c:pt idx="15890">
                  <c:v>4.0511828365399998</c:v>
                </c:pt>
                <c:pt idx="15891">
                  <c:v>3.9742199747</c:v>
                </c:pt>
                <c:pt idx="15892">
                  <c:v>4.0007830138199996</c:v>
                </c:pt>
                <c:pt idx="15893">
                  <c:v>4.0089051194499996</c:v>
                </c:pt>
                <c:pt idx="15894">
                  <c:v>3.9652112428400001</c:v>
                </c:pt>
                <c:pt idx="15895">
                  <c:v>3.9979514278299999</c:v>
                </c:pt>
                <c:pt idx="15896">
                  <c:v>3.90649306671</c:v>
                </c:pt>
                <c:pt idx="15897">
                  <c:v>4.52491972285</c:v>
                </c:pt>
                <c:pt idx="15898">
                  <c:v>4.4621547446900003</c:v>
                </c:pt>
                <c:pt idx="15899">
                  <c:v>4.3738680911600003</c:v>
                </c:pt>
                <c:pt idx="15900">
                  <c:v>4.35369654471</c:v>
                </c:pt>
                <c:pt idx="15901">
                  <c:v>4.4419500245399997</c:v>
                </c:pt>
                <c:pt idx="15902">
                  <c:v>4.38155703358</c:v>
                </c:pt>
                <c:pt idx="15903">
                  <c:v>4.4312535532500004</c:v>
                </c:pt>
                <c:pt idx="15904">
                  <c:v>4.4817709751099999</c:v>
                </c:pt>
                <c:pt idx="15905">
                  <c:v>4.3464563714400004</c:v>
                </c:pt>
                <c:pt idx="15906">
                  <c:v>4.4083240226099996</c:v>
                </c:pt>
                <c:pt idx="15907">
                  <c:v>4.4140487376999999</c:v>
                </c:pt>
                <c:pt idx="15908">
                  <c:v>4.4309152001600003</c:v>
                </c:pt>
                <c:pt idx="15909">
                  <c:v>4.3689056622700004</c:v>
                </c:pt>
                <c:pt idx="15910">
                  <c:v>4.5405541551299997</c:v>
                </c:pt>
                <c:pt idx="15911">
                  <c:v>4.0337559092499999</c:v>
                </c:pt>
                <c:pt idx="15912">
                  <c:v>3.9752803116300002</c:v>
                </c:pt>
                <c:pt idx="15913">
                  <c:v>3.9959200777000001</c:v>
                </c:pt>
                <c:pt idx="15914">
                  <c:v>4.0012420435299996</c:v>
                </c:pt>
                <c:pt idx="15915">
                  <c:v>3.9364083189799999</c:v>
                </c:pt>
                <c:pt idx="15916">
                  <c:v>3.9780919380699999</c:v>
                </c:pt>
                <c:pt idx="15917">
                  <c:v>3.9857245807399999</c:v>
                </c:pt>
                <c:pt idx="15918">
                  <c:v>4.2296840157400002</c:v>
                </c:pt>
                <c:pt idx="15919">
                  <c:v>4.2215150423500001</c:v>
                </c:pt>
                <c:pt idx="15920">
                  <c:v>4.2765042697900002</c:v>
                </c:pt>
                <c:pt idx="15921">
                  <c:v>4.2502650962899997</c:v>
                </c:pt>
                <c:pt idx="15922">
                  <c:v>4.2261299714199998</c:v>
                </c:pt>
                <c:pt idx="15923">
                  <c:v>4.1033396631299999</c:v>
                </c:pt>
                <c:pt idx="15924">
                  <c:v>4.2022338814899998</c:v>
                </c:pt>
                <c:pt idx="15925">
                  <c:v>4.1833614827999996</c:v>
                </c:pt>
                <c:pt idx="15926">
                  <c:v>4.1264976964500004</c:v>
                </c:pt>
                <c:pt idx="15927">
                  <c:v>4.1740784843899998</c:v>
                </c:pt>
                <c:pt idx="15928">
                  <c:v>4.2255518894500002</c:v>
                </c:pt>
                <c:pt idx="15929">
                  <c:v>4.2639629153899996</c:v>
                </c:pt>
                <c:pt idx="15930">
                  <c:v>4.2318500336699998</c:v>
                </c:pt>
                <c:pt idx="15931">
                  <c:v>4.3088851002500004</c:v>
                </c:pt>
                <c:pt idx="15932">
                  <c:v>4.2076229179000002</c:v>
                </c:pt>
                <c:pt idx="15933">
                  <c:v>4.1966017345899997</c:v>
                </c:pt>
                <c:pt idx="15934">
                  <c:v>4.2889074340500004</c:v>
                </c:pt>
                <c:pt idx="15935">
                  <c:v>4.2211653736699999</c:v>
                </c:pt>
                <c:pt idx="15936">
                  <c:v>4.2409317350400002</c:v>
                </c:pt>
                <c:pt idx="15937">
                  <c:v>4.2265660187999998</c:v>
                </c:pt>
                <c:pt idx="15938">
                  <c:v>4.5665310121299996</c:v>
                </c:pt>
                <c:pt idx="15939">
                  <c:v>4.5005539537899999</c:v>
                </c:pt>
                <c:pt idx="15940">
                  <c:v>4.5064275699099996</c:v>
                </c:pt>
                <c:pt idx="15941">
                  <c:v>4.5595102265599996</c:v>
                </c:pt>
                <c:pt idx="15942">
                  <c:v>4.5604653312599996</c:v>
                </c:pt>
                <c:pt idx="15943">
                  <c:v>4.6180279389500001</c:v>
                </c:pt>
                <c:pt idx="15944">
                  <c:v>4.5939591499899999</c:v>
                </c:pt>
                <c:pt idx="15945">
                  <c:v>4.5473053401200003</c:v>
                </c:pt>
                <c:pt idx="15946">
                  <c:v>4.3249555982099999</c:v>
                </c:pt>
                <c:pt idx="15947">
                  <c:v>4.3791399707599998</c:v>
                </c:pt>
                <c:pt idx="15948">
                  <c:v>4.1844006843599999</c:v>
                </c:pt>
                <c:pt idx="15949">
                  <c:v>4.2394214375199999</c:v>
                </c:pt>
                <c:pt idx="15950">
                  <c:v>4.2690668710999997</c:v>
                </c:pt>
                <c:pt idx="15951">
                  <c:v>4.2349238857999998</c:v>
                </c:pt>
                <c:pt idx="15952">
                  <c:v>4.0198883740899998</c:v>
                </c:pt>
                <c:pt idx="15953">
                  <c:v>4.0828991980299998</c:v>
                </c:pt>
                <c:pt idx="15954">
                  <c:v>3.99029716142</c:v>
                </c:pt>
                <c:pt idx="15955">
                  <c:v>4.0765419526600004</c:v>
                </c:pt>
                <c:pt idx="15956">
                  <c:v>3.99121351399</c:v>
                </c:pt>
                <c:pt idx="15957">
                  <c:v>4.0351714588999998</c:v>
                </c:pt>
                <c:pt idx="15958">
                  <c:v>3.981388774</c:v>
                </c:pt>
                <c:pt idx="15959">
                  <c:v>3.92450322981</c:v>
                </c:pt>
                <c:pt idx="15960">
                  <c:v>3.9205721605899999</c:v>
                </c:pt>
                <c:pt idx="15961">
                  <c:v>3.99269700935</c:v>
                </c:pt>
                <c:pt idx="15962">
                  <c:v>3.9484607449900002</c:v>
                </c:pt>
                <c:pt idx="15963">
                  <c:v>3.9294198372900002</c:v>
                </c:pt>
                <c:pt idx="15964">
                  <c:v>3.9899332167899999</c:v>
                </c:pt>
                <c:pt idx="15965">
                  <c:v>4.3733446689599997</c:v>
                </c:pt>
                <c:pt idx="15966">
                  <c:v>4.4372889178800001</c:v>
                </c:pt>
                <c:pt idx="15967">
                  <c:v>4.0278329501299996</c:v>
                </c:pt>
                <c:pt idx="15968">
                  <c:v>4.0633211833000002</c:v>
                </c:pt>
                <c:pt idx="15969">
                  <c:v>4.0797045647000001</c:v>
                </c:pt>
                <c:pt idx="15970">
                  <c:v>3.8865011649599999</c:v>
                </c:pt>
                <c:pt idx="15971">
                  <c:v>3.8382075432299998</c:v>
                </c:pt>
                <c:pt idx="15972">
                  <c:v>3.8800576146600001</c:v>
                </c:pt>
                <c:pt idx="15973">
                  <c:v>3.8996672424300001</c:v>
                </c:pt>
                <c:pt idx="15974">
                  <c:v>3.84257216516</c:v>
                </c:pt>
                <c:pt idx="15975">
                  <c:v>3.8281671509700002</c:v>
                </c:pt>
                <c:pt idx="15976">
                  <c:v>3.9368792454400001</c:v>
                </c:pt>
                <c:pt idx="15977">
                  <c:v>4.6023471904199997</c:v>
                </c:pt>
                <c:pt idx="15978">
                  <c:v>4.5586038181299999</c:v>
                </c:pt>
                <c:pt idx="15979">
                  <c:v>4.4671653165</c:v>
                </c:pt>
                <c:pt idx="15980">
                  <c:v>4.5301767339600003</c:v>
                </c:pt>
                <c:pt idx="15981">
                  <c:v>4.5114759157800002</c:v>
                </c:pt>
                <c:pt idx="15982">
                  <c:v>4.3790311120099998</c:v>
                </c:pt>
                <c:pt idx="15983">
                  <c:v>4.3216370572700002</c:v>
                </c:pt>
                <c:pt idx="15984">
                  <c:v>4.2654520715100004</c:v>
                </c:pt>
                <c:pt idx="15985">
                  <c:v>4.3145053565599998</c:v>
                </c:pt>
                <c:pt idx="15986">
                  <c:v>4.3317124922800003</c:v>
                </c:pt>
                <c:pt idx="15987">
                  <c:v>4.36215864374</c:v>
                </c:pt>
                <c:pt idx="15988">
                  <c:v>4.2898564450699999</c:v>
                </c:pt>
                <c:pt idx="15989">
                  <c:v>4.2509222987499999</c:v>
                </c:pt>
                <c:pt idx="15990">
                  <c:v>4.2504960515399999</c:v>
                </c:pt>
                <c:pt idx="15991">
                  <c:v>4.4239369291199999</c:v>
                </c:pt>
                <c:pt idx="15992">
                  <c:v>4.3383776297500001</c:v>
                </c:pt>
                <c:pt idx="15993">
                  <c:v>4.32824050303</c:v>
                </c:pt>
                <c:pt idx="15994">
                  <c:v>4.3440874227200004</c:v>
                </c:pt>
                <c:pt idx="15995">
                  <c:v>4.2962880266400001</c:v>
                </c:pt>
                <c:pt idx="15996">
                  <c:v>3.9085759753499998</c:v>
                </c:pt>
                <c:pt idx="15997">
                  <c:v>3.9314074105099999</c:v>
                </c:pt>
                <c:pt idx="15998">
                  <c:v>3.8362821033099999</c:v>
                </c:pt>
                <c:pt idx="15999">
                  <c:v>3.9348321363599998</c:v>
                </c:pt>
                <c:pt idx="16000">
                  <c:v>3.86961031415</c:v>
                </c:pt>
                <c:pt idx="16001">
                  <c:v>3.9046489495099999</c:v>
                </c:pt>
                <c:pt idx="16002">
                  <c:v>3.8374397575699999</c:v>
                </c:pt>
                <c:pt idx="16003">
                  <c:v>3.9170763537300002</c:v>
                </c:pt>
                <c:pt idx="16004">
                  <c:v>3.99028156923</c:v>
                </c:pt>
                <c:pt idx="16005">
                  <c:v>4.1272543817200003</c:v>
                </c:pt>
                <c:pt idx="16006">
                  <c:v>3.9851180137800002</c:v>
                </c:pt>
                <c:pt idx="16007">
                  <c:v>4.0166187640700004</c:v>
                </c:pt>
                <c:pt idx="16008">
                  <c:v>4.0833051360099999</c:v>
                </c:pt>
                <c:pt idx="16009">
                  <c:v>4.1426004697899996</c:v>
                </c:pt>
                <c:pt idx="16010">
                  <c:v>4.1143178936</c:v>
                </c:pt>
                <c:pt idx="16011">
                  <c:v>4.0650900382200001</c:v>
                </c:pt>
                <c:pt idx="16012">
                  <c:v>4.0734958269100003</c:v>
                </c:pt>
                <c:pt idx="16013">
                  <c:v>4.0597553806900004</c:v>
                </c:pt>
                <c:pt idx="16014">
                  <c:v>4.0825460325999998</c:v>
                </c:pt>
                <c:pt idx="16015">
                  <c:v>4.02451160759</c:v>
                </c:pt>
                <c:pt idx="16016">
                  <c:v>4.3520341902700004</c:v>
                </c:pt>
                <c:pt idx="16017">
                  <c:v>4.5018498950600003</c:v>
                </c:pt>
                <c:pt idx="16018">
                  <c:v>4.7287178869000002</c:v>
                </c:pt>
                <c:pt idx="16019">
                  <c:v>4.7142051611999998</c:v>
                </c:pt>
                <c:pt idx="16020">
                  <c:v>4.6605462724400004</c:v>
                </c:pt>
                <c:pt idx="16021">
                  <c:v>4.6599165685099999</c:v>
                </c:pt>
                <c:pt idx="16022">
                  <c:v>4.73367710517</c:v>
                </c:pt>
                <c:pt idx="16023">
                  <c:v>4.7024548664300001</c:v>
                </c:pt>
                <c:pt idx="16024">
                  <c:v>4.7407942912500003</c:v>
                </c:pt>
                <c:pt idx="16025">
                  <c:v>4.5812329649299999</c:v>
                </c:pt>
                <c:pt idx="16026">
                  <c:v>3.8440248921700002</c:v>
                </c:pt>
                <c:pt idx="16027">
                  <c:v>3.8797738286799999</c:v>
                </c:pt>
                <c:pt idx="16028">
                  <c:v>3.8893588316600001</c:v>
                </c:pt>
                <c:pt idx="16029">
                  <c:v>3.84329480251</c:v>
                </c:pt>
                <c:pt idx="16030">
                  <c:v>3.7709178530699998</c:v>
                </c:pt>
                <c:pt idx="16031">
                  <c:v>3.8940644552700001</c:v>
                </c:pt>
                <c:pt idx="16032">
                  <c:v>3.8178395320699998</c:v>
                </c:pt>
                <c:pt idx="16033">
                  <c:v>3.7622112004799999</c:v>
                </c:pt>
                <c:pt idx="16034">
                  <c:v>3.7537577021700002</c:v>
                </c:pt>
                <c:pt idx="16035">
                  <c:v>3.7579660525</c:v>
                </c:pt>
                <c:pt idx="16036">
                  <c:v>3.7916107231899998</c:v>
                </c:pt>
                <c:pt idx="16037">
                  <c:v>3.8178618180299999</c:v>
                </c:pt>
                <c:pt idx="16038">
                  <c:v>3.8097978749700001</c:v>
                </c:pt>
                <c:pt idx="16039">
                  <c:v>3.7844062118399999</c:v>
                </c:pt>
                <c:pt idx="16040">
                  <c:v>3.7440778928</c:v>
                </c:pt>
                <c:pt idx="16041">
                  <c:v>4.1814673981599997</c:v>
                </c:pt>
                <c:pt idx="16042">
                  <c:v>4.3039074372300004</c:v>
                </c:pt>
                <c:pt idx="16043">
                  <c:v>4.2271785598399996</c:v>
                </c:pt>
                <c:pt idx="16044">
                  <c:v>4.2148376302699999</c:v>
                </c:pt>
                <c:pt idx="16045">
                  <c:v>4.2458829866399999</c:v>
                </c:pt>
                <c:pt idx="16046">
                  <c:v>4.2760425142000003</c:v>
                </c:pt>
                <c:pt idx="16047">
                  <c:v>4.2874714967300003</c:v>
                </c:pt>
                <c:pt idx="16048">
                  <c:v>4.2059365712399996</c:v>
                </c:pt>
                <c:pt idx="16049">
                  <c:v>4.2655321060300002</c:v>
                </c:pt>
                <c:pt idx="16050">
                  <c:v>4.2875441137700001</c:v>
                </c:pt>
                <c:pt idx="16051">
                  <c:v>4.2407441163100001</c:v>
                </c:pt>
                <c:pt idx="16052">
                  <c:v>4.2166553762800003</c:v>
                </c:pt>
                <c:pt idx="16053">
                  <c:v>4.2720400019499998</c:v>
                </c:pt>
                <c:pt idx="16054">
                  <c:v>4.1672980902800001</c:v>
                </c:pt>
                <c:pt idx="16055">
                  <c:v>4.3192075511399999</c:v>
                </c:pt>
                <c:pt idx="16056">
                  <c:v>4.2604684178900003</c:v>
                </c:pt>
                <c:pt idx="16057">
                  <c:v>4.3319625569499998</c:v>
                </c:pt>
                <c:pt idx="16058">
                  <c:v>4.1833253369900003</c:v>
                </c:pt>
                <c:pt idx="16059">
                  <c:v>4.1071245094500002</c:v>
                </c:pt>
                <c:pt idx="16060">
                  <c:v>4.1415119965200002</c:v>
                </c:pt>
                <c:pt idx="16061">
                  <c:v>4.3054429768400002</c:v>
                </c:pt>
                <c:pt idx="16062">
                  <c:v>4.2645071483199999</c:v>
                </c:pt>
                <c:pt idx="16063">
                  <c:v>4.2305883133300002</c:v>
                </c:pt>
                <c:pt idx="16064">
                  <c:v>4.6575299594599997</c:v>
                </c:pt>
                <c:pt idx="16065">
                  <c:v>4.6348449892800003</c:v>
                </c:pt>
                <c:pt idx="16066">
                  <c:v>4.7026224223500002</c:v>
                </c:pt>
                <c:pt idx="16067">
                  <c:v>4.7005558770600002</c:v>
                </c:pt>
                <c:pt idx="16068">
                  <c:v>4.6976820732000002</c:v>
                </c:pt>
                <c:pt idx="16069">
                  <c:v>4.7258725898399998</c:v>
                </c:pt>
                <c:pt idx="16070">
                  <c:v>4.6475134441400003</c:v>
                </c:pt>
                <c:pt idx="16071">
                  <c:v>4.7442664451600001</c:v>
                </c:pt>
                <c:pt idx="16072">
                  <c:v>4.3313450419699997</c:v>
                </c:pt>
                <c:pt idx="16073">
                  <c:v>4.2187985611799999</c:v>
                </c:pt>
                <c:pt idx="16074">
                  <c:v>4.2829276177700004</c:v>
                </c:pt>
                <c:pt idx="16075">
                  <c:v>4.2416288417499999</c:v>
                </c:pt>
                <c:pt idx="16076">
                  <c:v>3.9945778032499999</c:v>
                </c:pt>
                <c:pt idx="16077">
                  <c:v>3.93424665058</c:v>
                </c:pt>
                <c:pt idx="16078">
                  <c:v>4.0018931632600001</c:v>
                </c:pt>
                <c:pt idx="16079">
                  <c:v>4.0898437802299998</c:v>
                </c:pt>
                <c:pt idx="16080">
                  <c:v>4.1187324400999996</c:v>
                </c:pt>
                <c:pt idx="16081">
                  <c:v>3.97708738007</c:v>
                </c:pt>
                <c:pt idx="16082">
                  <c:v>4.06396167678</c:v>
                </c:pt>
                <c:pt idx="16083">
                  <c:v>4.0419991739399999</c:v>
                </c:pt>
                <c:pt idx="16084">
                  <c:v>4.0530250103899998</c:v>
                </c:pt>
                <c:pt idx="16085">
                  <c:v>4.0111609666700003</c:v>
                </c:pt>
                <c:pt idx="16086">
                  <c:v>4.0392028190399998</c:v>
                </c:pt>
                <c:pt idx="16087">
                  <c:v>4.3820365629699998</c:v>
                </c:pt>
                <c:pt idx="16088">
                  <c:v>4.3715797610399996</c:v>
                </c:pt>
                <c:pt idx="16089">
                  <c:v>4.3978051943300001</c:v>
                </c:pt>
                <c:pt idx="16090">
                  <c:v>4.1346197615499998</c:v>
                </c:pt>
                <c:pt idx="16091">
                  <c:v>4.1353595315099998</c:v>
                </c:pt>
                <c:pt idx="16092">
                  <c:v>4.1683489808500003</c:v>
                </c:pt>
                <c:pt idx="16093">
                  <c:v>4.0828991980299998</c:v>
                </c:pt>
                <c:pt idx="16094">
                  <c:v>4.1270704501899997</c:v>
                </c:pt>
                <c:pt idx="16095">
                  <c:v>4.1063361794600004</c:v>
                </c:pt>
                <c:pt idx="16096">
                  <c:v>4.1722113292699996</c:v>
                </c:pt>
                <c:pt idx="16097">
                  <c:v>4.0502490993000002</c:v>
                </c:pt>
                <c:pt idx="16098">
                  <c:v>4.0713982072999997</c:v>
                </c:pt>
                <c:pt idx="16099">
                  <c:v>4.1003957271999996</c:v>
                </c:pt>
                <c:pt idx="16100">
                  <c:v>3.9976190810199999</c:v>
                </c:pt>
                <c:pt idx="16101">
                  <c:v>4.0603231148600001</c:v>
                </c:pt>
                <c:pt idx="16102">
                  <c:v>4.04549513063</c:v>
                </c:pt>
                <c:pt idx="16103">
                  <c:v>3.9992403477399998</c:v>
                </c:pt>
                <c:pt idx="16104">
                  <c:v>3.9891924145100002</c:v>
                </c:pt>
                <c:pt idx="16105">
                  <c:v>3.9214456962600002</c:v>
                </c:pt>
                <c:pt idx="16106">
                  <c:v>4.0900489323500002</c:v>
                </c:pt>
                <c:pt idx="16107">
                  <c:v>4.1545612261900002</c:v>
                </c:pt>
                <c:pt idx="16108">
                  <c:v>4.0566332755100003</c:v>
                </c:pt>
                <c:pt idx="16109">
                  <c:v>4.1491555840299998</c:v>
                </c:pt>
                <c:pt idx="16110">
                  <c:v>4.0859713167600002</c:v>
                </c:pt>
                <c:pt idx="16111">
                  <c:v>3.9468030194699999</c:v>
                </c:pt>
                <c:pt idx="16112">
                  <c:v>4.17067905601</c:v>
                </c:pt>
                <c:pt idx="16113">
                  <c:v>4.1195367455899996</c:v>
                </c:pt>
                <c:pt idx="16114">
                  <c:v>4.0206072369200001</c:v>
                </c:pt>
                <c:pt idx="16115">
                  <c:v>4.1310613092099997</c:v>
                </c:pt>
                <c:pt idx="16116">
                  <c:v>4.0923482878400002</c:v>
                </c:pt>
                <c:pt idx="16117">
                  <c:v>3.7702703136900002</c:v>
                </c:pt>
                <c:pt idx="16118">
                  <c:v>3.81781028236</c:v>
                </c:pt>
                <c:pt idx="16119">
                  <c:v>4.2137455958699999</c:v>
                </c:pt>
                <c:pt idx="16120">
                  <c:v>4.1717023129399999</c:v>
                </c:pt>
                <c:pt idx="16121">
                  <c:v>4.2832230674299998</c:v>
                </c:pt>
                <c:pt idx="16122">
                  <c:v>3.9641473766900002</c:v>
                </c:pt>
                <c:pt idx="16123">
                  <c:v>4.0041753653800001</c:v>
                </c:pt>
                <c:pt idx="16124">
                  <c:v>3.9433936083600001</c:v>
                </c:pt>
                <c:pt idx="16125">
                  <c:v>3.9953263339</c:v>
                </c:pt>
                <c:pt idx="16126">
                  <c:v>4.4484817214700003</c:v>
                </c:pt>
                <c:pt idx="16127">
                  <c:v>4.3967847529300004</c:v>
                </c:pt>
                <c:pt idx="16128">
                  <c:v>4.3707784805100003</c:v>
                </c:pt>
                <c:pt idx="16129">
                  <c:v>4.4552256774599996</c:v>
                </c:pt>
                <c:pt idx="16130">
                  <c:v>4.4923521950899996</c:v>
                </c:pt>
                <c:pt idx="16131">
                  <c:v>4.43132626452</c:v>
                </c:pt>
                <c:pt idx="16132">
                  <c:v>4.5151147922800003</c:v>
                </c:pt>
                <c:pt idx="16133">
                  <c:v>4.36218674695</c:v>
                </c:pt>
                <c:pt idx="16134">
                  <c:v>4.431442219</c:v>
                </c:pt>
                <c:pt idx="16135">
                  <c:v>4.3052249587500002</c:v>
                </c:pt>
                <c:pt idx="16136">
                  <c:v>4.3913087953799996</c:v>
                </c:pt>
                <c:pt idx="16137">
                  <c:v>4.35026085349</c:v>
                </c:pt>
                <c:pt idx="16138">
                  <c:v>4.4090508855300001</c:v>
                </c:pt>
                <c:pt idx="16139">
                  <c:v>4.1681757644699999</c:v>
                </c:pt>
                <c:pt idx="16140">
                  <c:v>4.2887945613599996</c:v>
                </c:pt>
                <c:pt idx="16141">
                  <c:v>4.1699750449000001</c:v>
                </c:pt>
                <c:pt idx="16142">
                  <c:v>4.0476927969399998</c:v>
                </c:pt>
                <c:pt idx="16143">
                  <c:v>4.1325053088499999</c:v>
                </c:pt>
                <c:pt idx="16144">
                  <c:v>4.1240263758499998</c:v>
                </c:pt>
                <c:pt idx="16145">
                  <c:v>4.0772934234899996</c:v>
                </c:pt>
                <c:pt idx="16146">
                  <c:v>4.5891933695500002</c:v>
                </c:pt>
                <c:pt idx="16147">
                  <c:v>4.57893504841</c:v>
                </c:pt>
                <c:pt idx="16148">
                  <c:v>4.5788900746000003</c:v>
                </c:pt>
                <c:pt idx="16149">
                  <c:v>4.2514137726000003</c:v>
                </c:pt>
                <c:pt idx="16150">
                  <c:v>4.20748749926</c:v>
                </c:pt>
                <c:pt idx="16151">
                  <c:v>4.2431900451500004</c:v>
                </c:pt>
                <c:pt idx="16152">
                  <c:v>4.3493862710100002</c:v>
                </c:pt>
                <c:pt idx="16153">
                  <c:v>4.6636064919100004</c:v>
                </c:pt>
                <c:pt idx="16154">
                  <c:v>4.6740738309600003</c:v>
                </c:pt>
                <c:pt idx="16155">
                  <c:v>4.5733296249200004</c:v>
                </c:pt>
                <c:pt idx="16156">
                  <c:v>4.6338639284800003</c:v>
                </c:pt>
                <c:pt idx="16157">
                  <c:v>4.6100098142099997</c:v>
                </c:pt>
                <c:pt idx="16158">
                  <c:v>4.5912848931800001</c:v>
                </c:pt>
                <c:pt idx="16159">
                  <c:v>4.5415031746399999</c:v>
                </c:pt>
                <c:pt idx="16160">
                  <c:v>4.5536125676700001</c:v>
                </c:pt>
                <c:pt idx="16161">
                  <c:v>4.6342215036200001</c:v>
                </c:pt>
                <c:pt idx="16162">
                  <c:v>4.6194361422499997</c:v>
                </c:pt>
                <c:pt idx="16163">
                  <c:v>4.27277111132</c:v>
                </c:pt>
                <c:pt idx="16164">
                  <c:v>3.89158878833</c:v>
                </c:pt>
                <c:pt idx="16165">
                  <c:v>3.74227575904</c:v>
                </c:pt>
                <c:pt idx="16166">
                  <c:v>3.8127891957700002</c:v>
                </c:pt>
                <c:pt idx="16167">
                  <c:v>4.2635294999999998</c:v>
                </c:pt>
                <c:pt idx="16168">
                  <c:v>4.22546405807</c:v>
                </c:pt>
                <c:pt idx="16169">
                  <c:v>3.96098461916</c:v>
                </c:pt>
                <c:pt idx="16170">
                  <c:v>3.8245030975500001</c:v>
                </c:pt>
                <c:pt idx="16171">
                  <c:v>3.9796239078800002</c:v>
                </c:pt>
                <c:pt idx="16172">
                  <c:v>3.9261116009000001</c:v>
                </c:pt>
                <c:pt idx="16173">
                  <c:v>3.9256953015799998</c:v>
                </c:pt>
                <c:pt idx="16174">
                  <c:v>3.930271238</c:v>
                </c:pt>
                <c:pt idx="16175">
                  <c:v>3.8801367498600001</c:v>
                </c:pt>
                <c:pt idx="16176">
                  <c:v>3.8601052662500002</c:v>
                </c:pt>
                <c:pt idx="16177">
                  <c:v>3.8608598462999999</c:v>
                </c:pt>
                <c:pt idx="16178">
                  <c:v>3.8579680623599999</c:v>
                </c:pt>
                <c:pt idx="16179">
                  <c:v>3.89535229067</c:v>
                </c:pt>
                <c:pt idx="16180">
                  <c:v>3.83028543045</c:v>
                </c:pt>
                <c:pt idx="16181">
                  <c:v>3.8852472913699998</c:v>
                </c:pt>
                <c:pt idx="16182">
                  <c:v>3.3852630330300002</c:v>
                </c:pt>
                <c:pt idx="16183">
                  <c:v>3.3706620305000001</c:v>
                </c:pt>
                <c:pt idx="16184">
                  <c:v>3.33070531118</c:v>
                </c:pt>
                <c:pt idx="16185">
                  <c:v>3.4801040358500002</c:v>
                </c:pt>
                <c:pt idx="16186">
                  <c:v>3.4301472983700001</c:v>
                </c:pt>
                <c:pt idx="16187">
                  <c:v>3.4549938735499999</c:v>
                </c:pt>
                <c:pt idx="16188">
                  <c:v>3.4501817682999998</c:v>
                </c:pt>
                <c:pt idx="16189">
                  <c:v>3.4269343101900001</c:v>
                </c:pt>
                <c:pt idx="16190">
                  <c:v>3.2523968567299999</c:v>
                </c:pt>
                <c:pt idx="16191">
                  <c:v>3.3406604984700001</c:v>
                </c:pt>
                <c:pt idx="16192">
                  <c:v>3.3312524211999999</c:v>
                </c:pt>
                <c:pt idx="16193">
                  <c:v>3.4039824891900001</c:v>
                </c:pt>
                <c:pt idx="16194">
                  <c:v>3.3469618355200002</c:v>
                </c:pt>
                <c:pt idx="16195">
                  <c:v>3.4905131566900001</c:v>
                </c:pt>
                <c:pt idx="16196">
                  <c:v>3.3035725526599999</c:v>
                </c:pt>
                <c:pt idx="16197">
                  <c:v>3.28293781034</c:v>
                </c:pt>
                <c:pt idx="16198">
                  <c:v>4.2045979754799996</c:v>
                </c:pt>
                <c:pt idx="16199">
                  <c:v>4.205185256</c:v>
                </c:pt>
                <c:pt idx="16200">
                  <c:v>4.1836257272599999</c:v>
                </c:pt>
                <c:pt idx="16201">
                  <c:v>3.9536235730699998</c:v>
                </c:pt>
                <c:pt idx="16202">
                  <c:v>4.0281941736000002</c:v>
                </c:pt>
                <c:pt idx="16203">
                  <c:v>3.9965528732300002</c:v>
                </c:pt>
                <c:pt idx="16204">
                  <c:v>4.3239927644299998</c:v>
                </c:pt>
                <c:pt idx="16205">
                  <c:v>4.24948806021</c:v>
                </c:pt>
                <c:pt idx="16206">
                  <c:v>4.2847987110299997</c:v>
                </c:pt>
                <c:pt idx="16207">
                  <c:v>3.9891500938500002</c:v>
                </c:pt>
                <c:pt idx="16208">
                  <c:v>4.0071035429900004</c:v>
                </c:pt>
                <c:pt idx="16209">
                  <c:v>4.1032168226900003</c:v>
                </c:pt>
                <c:pt idx="16210">
                  <c:v>3.9455627763800001</c:v>
                </c:pt>
                <c:pt idx="16211">
                  <c:v>4.1409899372599996</c:v>
                </c:pt>
                <c:pt idx="16212">
                  <c:v>4.0939336650599998</c:v>
                </c:pt>
                <c:pt idx="16213">
                  <c:v>4.0520671416700003</c:v>
                </c:pt>
                <c:pt idx="16214">
                  <c:v>3.9809412579100001</c:v>
                </c:pt>
                <c:pt idx="16215">
                  <c:v>4.0702155798900002</c:v>
                </c:pt>
                <c:pt idx="16216">
                  <c:v>3.92125459334</c:v>
                </c:pt>
                <c:pt idx="16217">
                  <c:v>3.9374326186099999</c:v>
                </c:pt>
                <c:pt idx="16218">
                  <c:v>4.0443048036300002</c:v>
                </c:pt>
                <c:pt idx="16219">
                  <c:v>3.7326566973199999</c:v>
                </c:pt>
                <c:pt idx="16220">
                  <c:v>3.6468445997300001</c:v>
                </c:pt>
                <c:pt idx="16221">
                  <c:v>3.69286458356</c:v>
                </c:pt>
                <c:pt idx="16222">
                  <c:v>3.6457467664099998</c:v>
                </c:pt>
                <c:pt idx="16223">
                  <c:v>3.6091137955999999</c:v>
                </c:pt>
                <c:pt idx="16224">
                  <c:v>3.6741393754799998</c:v>
                </c:pt>
                <c:pt idx="16225">
                  <c:v>3.7529763308000001</c:v>
                </c:pt>
                <c:pt idx="16226">
                  <c:v>3.59469337193</c:v>
                </c:pt>
                <c:pt idx="16227">
                  <c:v>3.72579573822</c:v>
                </c:pt>
                <c:pt idx="16228">
                  <c:v>3.69436180182</c:v>
                </c:pt>
                <c:pt idx="16229">
                  <c:v>3.5467046191799998</c:v>
                </c:pt>
                <c:pt idx="16230">
                  <c:v>3.4145964112899998</c:v>
                </c:pt>
                <c:pt idx="16231">
                  <c:v>3.46856675689</c:v>
                </c:pt>
                <c:pt idx="16232">
                  <c:v>3.5388323638700001</c:v>
                </c:pt>
                <c:pt idx="16233">
                  <c:v>3.5607098671899999</c:v>
                </c:pt>
                <c:pt idx="16234">
                  <c:v>3.4828330681300002</c:v>
                </c:pt>
                <c:pt idx="16235">
                  <c:v>3.4878599045500001</c:v>
                </c:pt>
                <c:pt idx="16236">
                  <c:v>3.5643861829899999</c:v>
                </c:pt>
                <c:pt idx="16237">
                  <c:v>4.2374471597700003</c:v>
                </c:pt>
                <c:pt idx="16238">
                  <c:v>4.3002040908000003</c:v>
                </c:pt>
                <c:pt idx="16239">
                  <c:v>4.36893159168</c:v>
                </c:pt>
                <c:pt idx="16240">
                  <c:v>4.1349880614999996</c:v>
                </c:pt>
                <c:pt idx="16241">
                  <c:v>4.0824814516799997</c:v>
                </c:pt>
                <c:pt idx="16242">
                  <c:v>4.18410968345</c:v>
                </c:pt>
                <c:pt idx="16243">
                  <c:v>4.0642600088399998</c:v>
                </c:pt>
                <c:pt idx="16244">
                  <c:v>4.2115171081299998</c:v>
                </c:pt>
                <c:pt idx="16245">
                  <c:v>4.1687492724400004</c:v>
                </c:pt>
                <c:pt idx="16246">
                  <c:v>4.0795249484899996</c:v>
                </c:pt>
                <c:pt idx="16247">
                  <c:v>4.2349419487600004</c:v>
                </c:pt>
                <c:pt idx="16248">
                  <c:v>4.1310493773100001</c:v>
                </c:pt>
                <c:pt idx="16249">
                  <c:v>4.04767763095</c:v>
                </c:pt>
                <c:pt idx="16250">
                  <c:v>4.1529781456199997</c:v>
                </c:pt>
                <c:pt idx="16251">
                  <c:v>4.1048267479999998</c:v>
                </c:pt>
                <c:pt idx="16252">
                  <c:v>4.0468821563299997</c:v>
                </c:pt>
                <c:pt idx="16253">
                  <c:v>4.3457201244599997</c:v>
                </c:pt>
                <c:pt idx="16254">
                  <c:v>4.4370156219499997</c:v>
                </c:pt>
                <c:pt idx="16255">
                  <c:v>4.4223982550600001</c:v>
                </c:pt>
                <c:pt idx="16256">
                  <c:v>3.4827220319099998</c:v>
                </c:pt>
                <c:pt idx="16257">
                  <c:v>3.5055844005000001</c:v>
                </c:pt>
                <c:pt idx="16258">
                  <c:v>3.5523341101799999</c:v>
                </c:pt>
                <c:pt idx="16259">
                  <c:v>3.58519893756</c:v>
                </c:pt>
                <c:pt idx="16260">
                  <c:v>3.6174763485499999</c:v>
                </c:pt>
                <c:pt idx="16261">
                  <c:v>3.61014506252</c:v>
                </c:pt>
                <c:pt idx="16262">
                  <c:v>3.5663385327000001</c:v>
                </c:pt>
                <c:pt idx="16263">
                  <c:v>3.5150454786199998</c:v>
                </c:pt>
                <c:pt idx="16264">
                  <c:v>3.5516074623399998</c:v>
                </c:pt>
                <c:pt idx="16265">
                  <c:v>3.58257296293</c:v>
                </c:pt>
                <c:pt idx="16266">
                  <c:v>3.4672733852099999</c:v>
                </c:pt>
                <c:pt idx="16267">
                  <c:v>3.49674774</c:v>
                </c:pt>
                <c:pt idx="16268">
                  <c:v>3.4995979397900001</c:v>
                </c:pt>
                <c:pt idx="16269">
                  <c:v>3.5805431804399999</c:v>
                </c:pt>
                <c:pt idx="16270">
                  <c:v>3.6303653532300002</c:v>
                </c:pt>
                <c:pt idx="16271">
                  <c:v>3.5504518390699999</c:v>
                </c:pt>
                <c:pt idx="16272">
                  <c:v>3.60182440614</c:v>
                </c:pt>
                <c:pt idx="16273">
                  <c:v>3.52832787466</c:v>
                </c:pt>
                <c:pt idx="16274">
                  <c:v>4.3221047994499999</c:v>
                </c:pt>
                <c:pt idx="16275">
                  <c:v>3.3088728786599999</c:v>
                </c:pt>
                <c:pt idx="16276">
                  <c:v>3.3095888892300001</c:v>
                </c:pt>
                <c:pt idx="16277">
                  <c:v>4.0272122255499996</c:v>
                </c:pt>
                <c:pt idx="16278">
                  <c:v>4.1607863688500002</c:v>
                </c:pt>
                <c:pt idx="16279">
                  <c:v>4.11399485944</c:v>
                </c:pt>
                <c:pt idx="16280">
                  <c:v>4.0487263262899997</c:v>
                </c:pt>
                <c:pt idx="16281">
                  <c:v>4.0062006406900004</c:v>
                </c:pt>
                <c:pt idx="16282">
                  <c:v>4.1043860616299996</c:v>
                </c:pt>
                <c:pt idx="16283">
                  <c:v>4.07958442261</c:v>
                </c:pt>
                <c:pt idx="16284">
                  <c:v>4.0036366250600004</c:v>
                </c:pt>
                <c:pt idx="16285">
                  <c:v>3.7598519485000002</c:v>
                </c:pt>
                <c:pt idx="16286">
                  <c:v>3.6475686177300002</c:v>
                </c:pt>
                <c:pt idx="16287">
                  <c:v>3.7112262006100001</c:v>
                </c:pt>
                <c:pt idx="16288">
                  <c:v>3.6899099608200001</c:v>
                </c:pt>
                <c:pt idx="16289">
                  <c:v>3.7139620012000001</c:v>
                </c:pt>
                <c:pt idx="16290">
                  <c:v>3.64466347824</c:v>
                </c:pt>
                <c:pt idx="16291">
                  <c:v>4.3549463642899999</c:v>
                </c:pt>
                <c:pt idx="16292">
                  <c:v>4.2828604807800001</c:v>
                </c:pt>
                <c:pt idx="16293">
                  <c:v>4.3231862133399996</c:v>
                </c:pt>
                <c:pt idx="16294">
                  <c:v>4.4328378111399998</c:v>
                </c:pt>
                <c:pt idx="16295">
                  <c:v>3.6241825204599998</c:v>
                </c:pt>
                <c:pt idx="16296">
                  <c:v>3.3621325304799998</c:v>
                </c:pt>
                <c:pt idx="16297">
                  <c:v>3.4421546000399998</c:v>
                </c:pt>
                <c:pt idx="16298">
                  <c:v>3.5279270553700002</c:v>
                </c:pt>
                <c:pt idx="16299">
                  <c:v>3.6299638467099999</c:v>
                </c:pt>
                <c:pt idx="16300">
                  <c:v>3.5755982715700001</c:v>
                </c:pt>
                <c:pt idx="16301">
                  <c:v>3.3915811427400002</c:v>
                </c:pt>
                <c:pt idx="16302">
                  <c:v>3.5302593601700001</c:v>
                </c:pt>
                <c:pt idx="16303">
                  <c:v>3.32138281225</c:v>
                </c:pt>
                <c:pt idx="16304">
                  <c:v>3.47806203807</c:v>
                </c:pt>
                <c:pt idx="16305">
                  <c:v>3.5633477464899999</c:v>
                </c:pt>
                <c:pt idx="16306">
                  <c:v>3.5593473145700001</c:v>
                </c:pt>
                <c:pt idx="16307">
                  <c:v>3.4051666494099999</c:v>
                </c:pt>
                <c:pt idx="16308">
                  <c:v>3.38513092079</c:v>
                </c:pt>
                <c:pt idx="16309">
                  <c:v>3.62714763448</c:v>
                </c:pt>
                <c:pt idx="16310">
                  <c:v>3.4568585058000001</c:v>
                </c:pt>
                <c:pt idx="16311">
                  <c:v>3.4899709474299998</c:v>
                </c:pt>
                <c:pt idx="16312">
                  <c:v>3.5210731120699998</c:v>
                </c:pt>
                <c:pt idx="16313">
                  <c:v>3.5940090010699999</c:v>
                </c:pt>
                <c:pt idx="16314">
                  <c:v>3.7502751130599998</c:v>
                </c:pt>
                <c:pt idx="16315">
                  <c:v>3.6650880720800001</c:v>
                </c:pt>
                <c:pt idx="16316">
                  <c:v>3.7447091593200001</c:v>
                </c:pt>
                <c:pt idx="16317">
                  <c:v>3.73446025932</c:v>
                </c:pt>
                <c:pt idx="16318">
                  <c:v>3.7913435493000001</c:v>
                </c:pt>
                <c:pt idx="16319">
                  <c:v>3.6940414597600002</c:v>
                </c:pt>
                <c:pt idx="16320">
                  <c:v>3.68972683982</c:v>
                </c:pt>
                <c:pt idx="16321">
                  <c:v>3.7990342087300002</c:v>
                </c:pt>
                <c:pt idx="16322">
                  <c:v>3.6623849449799999</c:v>
                </c:pt>
                <c:pt idx="16323">
                  <c:v>4.2433530675600002</c:v>
                </c:pt>
                <c:pt idx="16324">
                  <c:v>4.2587424550700002</c:v>
                </c:pt>
                <c:pt idx="16325">
                  <c:v>3.7618241176399998</c:v>
                </c:pt>
                <c:pt idx="16326">
                  <c:v>3.8841685857299999</c:v>
                </c:pt>
                <c:pt idx="16327">
                  <c:v>3.8013503268100002</c:v>
                </c:pt>
                <c:pt idx="16328">
                  <c:v>3.8450084679500001</c:v>
                </c:pt>
                <c:pt idx="16329">
                  <c:v>3.7017331101000002</c:v>
                </c:pt>
                <c:pt idx="16330">
                  <c:v>3.8503713251299998</c:v>
                </c:pt>
                <c:pt idx="16331">
                  <c:v>3.7919088569000001</c:v>
                </c:pt>
                <c:pt idx="16332">
                  <c:v>3.8149383445199998</c:v>
                </c:pt>
                <c:pt idx="16333">
                  <c:v>3.7598783125600002</c:v>
                </c:pt>
                <c:pt idx="16334">
                  <c:v>3.8306197048800001</c:v>
                </c:pt>
                <c:pt idx="16335">
                  <c:v>3.8206414465299998</c:v>
                </c:pt>
                <c:pt idx="16336">
                  <c:v>3.29409683606</c:v>
                </c:pt>
                <c:pt idx="16337">
                  <c:v>3.3239653099800002</c:v>
                </c:pt>
                <c:pt idx="16338">
                  <c:v>3.2628491989500001</c:v>
                </c:pt>
                <c:pt idx="16339">
                  <c:v>3.3308823722600001</c:v>
                </c:pt>
                <c:pt idx="16340">
                  <c:v>3.87741582593</c:v>
                </c:pt>
                <c:pt idx="16341">
                  <c:v>3.8747345285299999</c:v>
                </c:pt>
                <c:pt idx="16342">
                  <c:v>3.8263065758699999</c:v>
                </c:pt>
                <c:pt idx="16343">
                  <c:v>3.7635240967799999</c:v>
                </c:pt>
                <c:pt idx="16344">
                  <c:v>3.8811865217100001</c:v>
                </c:pt>
                <c:pt idx="16345">
                  <c:v>3.4112708930200002</c:v>
                </c:pt>
                <c:pt idx="16346">
                  <c:v>3.40653237209</c:v>
                </c:pt>
                <c:pt idx="16347">
                  <c:v>3.3777410131400001</c:v>
                </c:pt>
                <c:pt idx="16348">
                  <c:v>3.3167176947999999</c:v>
                </c:pt>
                <c:pt idx="16349">
                  <c:v>3.44490053055</c:v>
                </c:pt>
                <c:pt idx="16350">
                  <c:v>3.3842774823299999</c:v>
                </c:pt>
                <c:pt idx="16351">
                  <c:v>3.47227025846</c:v>
                </c:pt>
                <c:pt idx="16352">
                  <c:v>3.35731362857</c:v>
                </c:pt>
                <c:pt idx="16353">
                  <c:v>3.3899844305300002</c:v>
                </c:pt>
                <c:pt idx="16354">
                  <c:v>3.41043296989</c:v>
                </c:pt>
                <c:pt idx="16355">
                  <c:v>3.4405944277899998</c:v>
                </c:pt>
                <c:pt idx="16356">
                  <c:v>3.44322904217</c:v>
                </c:pt>
                <c:pt idx="16357">
                  <c:v>3.3785126571499999</c:v>
                </c:pt>
                <c:pt idx="16358">
                  <c:v>3.4391246022400002</c:v>
                </c:pt>
                <c:pt idx="16359">
                  <c:v>3.3483248786600002</c:v>
                </c:pt>
                <c:pt idx="16360">
                  <c:v>3.3990093293000001</c:v>
                </c:pt>
                <c:pt idx="16361">
                  <c:v>4.31966525163</c:v>
                </c:pt>
                <c:pt idx="16362">
                  <c:v>3.2400801530200001</c:v>
                </c:pt>
                <c:pt idx="16363">
                  <c:v>3.28028166005</c:v>
                </c:pt>
                <c:pt idx="16364">
                  <c:v>3.24026520445</c:v>
                </c:pt>
                <c:pt idx="16365">
                  <c:v>3.8354669503199998</c:v>
                </c:pt>
                <c:pt idx="16366">
                  <c:v>3.8935689072100002</c:v>
                </c:pt>
                <c:pt idx="16367">
                  <c:v>3.8717710294800001</c:v>
                </c:pt>
                <c:pt idx="16368">
                  <c:v>3.9243147007100001</c:v>
                </c:pt>
                <c:pt idx="16369">
                  <c:v>4.1959329728599997</c:v>
                </c:pt>
                <c:pt idx="16370">
                  <c:v>4.2117004859299998</c:v>
                </c:pt>
                <c:pt idx="16371">
                  <c:v>4.2696291111100004</c:v>
                </c:pt>
                <c:pt idx="16372">
                  <c:v>4.1607863688500002</c:v>
                </c:pt>
                <c:pt idx="16373">
                  <c:v>3.50450522586</c:v>
                </c:pt>
                <c:pt idx="16374">
                  <c:v>3.48700463133</c:v>
                </c:pt>
                <c:pt idx="16375">
                  <c:v>3.54764770855</c:v>
                </c:pt>
                <c:pt idx="16376">
                  <c:v>3.5677264526000001</c:v>
                </c:pt>
                <c:pt idx="16377">
                  <c:v>3.5417714604600001</c:v>
                </c:pt>
                <c:pt idx="16378">
                  <c:v>3.0889537013099999</c:v>
                </c:pt>
                <c:pt idx="16379">
                  <c:v>3.1294196139800001</c:v>
                </c:pt>
                <c:pt idx="16380">
                  <c:v>3.1768614603700001</c:v>
                </c:pt>
                <c:pt idx="16381">
                  <c:v>3.2104282576399998</c:v>
                </c:pt>
                <c:pt idx="16382">
                  <c:v>3.1257307593100001</c:v>
                </c:pt>
                <c:pt idx="16383">
                  <c:v>3.2330870913999998</c:v>
                </c:pt>
                <c:pt idx="16384">
                  <c:v>3.1980681942500002</c:v>
                </c:pt>
                <c:pt idx="16385">
                  <c:v>3.90308376688</c:v>
                </c:pt>
                <c:pt idx="16386">
                  <c:v>3.9891868818699998</c:v>
                </c:pt>
                <c:pt idx="16387">
                  <c:v>3.9512906921400002</c:v>
                </c:pt>
                <c:pt idx="16388">
                  <c:v>3.8419449501699998</c:v>
                </c:pt>
                <c:pt idx="16389">
                  <c:v>3.8213978596599998</c:v>
                </c:pt>
                <c:pt idx="16390">
                  <c:v>3.8108845490599998</c:v>
                </c:pt>
                <c:pt idx="16391">
                  <c:v>3.9815552467000002</c:v>
                </c:pt>
                <c:pt idx="16392">
                  <c:v>3.85314004519</c:v>
                </c:pt>
                <c:pt idx="16393">
                  <c:v>3.8207757879500002</c:v>
                </c:pt>
                <c:pt idx="16394">
                  <c:v>3.9628792267400001</c:v>
                </c:pt>
                <c:pt idx="16395">
                  <c:v>3.7821042013100001</c:v>
                </c:pt>
                <c:pt idx="16396">
                  <c:v>3.8883661591299998</c:v>
                </c:pt>
                <c:pt idx="16397">
                  <c:v>3.9241918123900001</c:v>
                </c:pt>
                <c:pt idx="16398">
                  <c:v>3.7762958597699998</c:v>
                </c:pt>
                <c:pt idx="16399">
                  <c:v>3.7403767146</c:v>
                </c:pt>
                <c:pt idx="16400">
                  <c:v>3.8107134652500001</c:v>
                </c:pt>
                <c:pt idx="16401">
                  <c:v>3.7832592649799999</c:v>
                </c:pt>
                <c:pt idx="16402">
                  <c:v>3.78767619023</c:v>
                </c:pt>
                <c:pt idx="16403">
                  <c:v>3.72370302131</c:v>
                </c:pt>
                <c:pt idx="16404">
                  <c:v>4.2400374034799997</c:v>
                </c:pt>
                <c:pt idx="16405">
                  <c:v>4.0119856348900003</c:v>
                </c:pt>
                <c:pt idx="16406">
                  <c:v>4.1391538269900003</c:v>
                </c:pt>
                <c:pt idx="16407">
                  <c:v>3.6802003535700001</c:v>
                </c:pt>
                <c:pt idx="16408">
                  <c:v>3.6696165878899998</c:v>
                </c:pt>
                <c:pt idx="16409">
                  <c:v>3.5607098671899999</c:v>
                </c:pt>
                <c:pt idx="16410">
                  <c:v>3.5467046191799998</c:v>
                </c:pt>
                <c:pt idx="16411">
                  <c:v>3.6360567746200001</c:v>
                </c:pt>
                <c:pt idx="16412">
                  <c:v>3.6252137957000001</c:v>
                </c:pt>
                <c:pt idx="16413">
                  <c:v>3.6749847980900001</c:v>
                </c:pt>
                <c:pt idx="16414">
                  <c:v>4.0927908472899999</c:v>
                </c:pt>
                <c:pt idx="16415">
                  <c:v>4.2285159833400003</c:v>
                </c:pt>
                <c:pt idx="16416">
                  <c:v>4.1787879226199998</c:v>
                </c:pt>
                <c:pt idx="16417">
                  <c:v>4.2831281604300004</c:v>
                </c:pt>
                <c:pt idx="16418">
                  <c:v>4.3398906679499998</c:v>
                </c:pt>
                <c:pt idx="16419">
                  <c:v>3.9127625878800001</c:v>
                </c:pt>
                <c:pt idx="16420">
                  <c:v>3.97204508531</c:v>
                </c:pt>
                <c:pt idx="16421">
                  <c:v>3.9545700963199999</c:v>
                </c:pt>
                <c:pt idx="16422">
                  <c:v>3.9308049714100002</c:v>
                </c:pt>
                <c:pt idx="16423">
                  <c:v>3.9272093143800002</c:v>
                </c:pt>
                <c:pt idx="16424">
                  <c:v>3.9776821202399999</c:v>
                </c:pt>
                <c:pt idx="16425">
                  <c:v>3.9240111510400002</c:v>
                </c:pt>
                <c:pt idx="16426">
                  <c:v>3.8658248503800001</c:v>
                </c:pt>
                <c:pt idx="16427">
                  <c:v>3.9010532174799999</c:v>
                </c:pt>
                <c:pt idx="16428">
                  <c:v>3.90303538058</c:v>
                </c:pt>
                <c:pt idx="16429">
                  <c:v>4.0029923279100004</c:v>
                </c:pt>
                <c:pt idx="16430">
                  <c:v>3.8984437386700002</c:v>
                </c:pt>
                <c:pt idx="16431">
                  <c:v>3.9669437107899999</c:v>
                </c:pt>
                <c:pt idx="16432">
                  <c:v>4.0135758548</c:v>
                </c:pt>
                <c:pt idx="16433">
                  <c:v>3.9508863765400002</c:v>
                </c:pt>
                <c:pt idx="16434">
                  <c:v>3.9810674922199998</c:v>
                </c:pt>
                <c:pt idx="16435">
                  <c:v>3.9053067966300001</c:v>
                </c:pt>
                <c:pt idx="16436">
                  <c:v>3.9480376881099999</c:v>
                </c:pt>
                <c:pt idx="16437">
                  <c:v>3.8879280702300001</c:v>
                </c:pt>
                <c:pt idx="16438">
                  <c:v>-1.5483100860500001</c:v>
                </c:pt>
                <c:pt idx="16439">
                  <c:v>-1.5483100860500001</c:v>
                </c:pt>
                <c:pt idx="16440">
                  <c:v>-1.5483100860500001</c:v>
                </c:pt>
                <c:pt idx="16441">
                  <c:v>-1.3866480993700001</c:v>
                </c:pt>
                <c:pt idx="16442">
                  <c:v>-1.343155162</c:v>
                </c:pt>
                <c:pt idx="16443">
                  <c:v>-1.32185881383</c:v>
                </c:pt>
                <c:pt idx="16444">
                  <c:v>-1.47872960477</c:v>
                </c:pt>
                <c:pt idx="16445">
                  <c:v>-1.4260138277900001</c:v>
                </c:pt>
                <c:pt idx="16446">
                  <c:v>-1.2849999237500001</c:v>
                </c:pt>
                <c:pt idx="16447">
                  <c:v>-1.2905239338200001</c:v>
                </c:pt>
                <c:pt idx="16448">
                  <c:v>-1.4624685259500001</c:v>
                </c:pt>
                <c:pt idx="16449">
                  <c:v>-1.4104911818400001</c:v>
                </c:pt>
                <c:pt idx="16450">
                  <c:v>-1.4188182247200001</c:v>
                </c:pt>
                <c:pt idx="16451">
                  <c:v>-2.3126906061199999</c:v>
                </c:pt>
                <c:pt idx="16452">
                  <c:v>-1.5961953470000001</c:v>
                </c:pt>
                <c:pt idx="16453">
                  <c:v>-1.62577302041</c:v>
                </c:pt>
                <c:pt idx="16454">
                  <c:v>-1.61754475868</c:v>
                </c:pt>
                <c:pt idx="16455">
                  <c:v>-1.4705229174900001</c:v>
                </c:pt>
                <c:pt idx="16456">
                  <c:v>-1.76789479614</c:v>
                </c:pt>
                <c:pt idx="16457">
                  <c:v>-1.87739194688</c:v>
                </c:pt>
                <c:pt idx="16458">
                  <c:v>-1.7941205581699999</c:v>
                </c:pt>
                <c:pt idx="16459">
                  <c:v>-1.71598291146</c:v>
                </c:pt>
                <c:pt idx="16460">
                  <c:v>-1.7953026194599999</c:v>
                </c:pt>
                <c:pt idx="16461">
                  <c:v>-1.41556455507</c:v>
                </c:pt>
                <c:pt idx="16462">
                  <c:v>-1.5260285869300001</c:v>
                </c:pt>
                <c:pt idx="16463">
                  <c:v>-1.4701852733</c:v>
                </c:pt>
                <c:pt idx="16464">
                  <c:v>-1.38749002799</c:v>
                </c:pt>
                <c:pt idx="16465">
                  <c:v>-1.5094230925400001</c:v>
                </c:pt>
                <c:pt idx="16466">
                  <c:v>-1.4401309566</c:v>
                </c:pt>
                <c:pt idx="16467">
                  <c:v>-1.1824188087900001</c:v>
                </c:pt>
                <c:pt idx="16468">
                  <c:v>-1.1153813487399999</c:v>
                </c:pt>
                <c:pt idx="16469">
                  <c:v>-2.15336667516</c:v>
                </c:pt>
                <c:pt idx="16470">
                  <c:v>-2.18092999441</c:v>
                </c:pt>
                <c:pt idx="16471">
                  <c:v>-2.0955608903899998</c:v>
                </c:pt>
                <c:pt idx="16472">
                  <c:v>-2.0740991398899999</c:v>
                </c:pt>
                <c:pt idx="16473">
                  <c:v>-2.0185889447799998</c:v>
                </c:pt>
                <c:pt idx="16474">
                  <c:v>-1.60441413686</c:v>
                </c:pt>
                <c:pt idx="16475">
                  <c:v>-1.52831796122</c:v>
                </c:pt>
                <c:pt idx="16476">
                  <c:v>-1.6799281853100001</c:v>
                </c:pt>
                <c:pt idx="16477">
                  <c:v>-1.6965177524499999</c:v>
                </c:pt>
                <c:pt idx="16478">
                  <c:v>-1.6009766461599999</c:v>
                </c:pt>
                <c:pt idx="16479">
                  <c:v>-1.49327262094</c:v>
                </c:pt>
                <c:pt idx="16480">
                  <c:v>-1.7081040808200001</c:v>
                </c:pt>
                <c:pt idx="16481">
                  <c:v>-1.16316059855</c:v>
                </c:pt>
                <c:pt idx="16482">
                  <c:v>-1.27042598067</c:v>
                </c:pt>
                <c:pt idx="16483">
                  <c:v>-1.31077198119</c:v>
                </c:pt>
                <c:pt idx="16484">
                  <c:v>-1.3165732334</c:v>
                </c:pt>
                <c:pt idx="16485">
                  <c:v>-1.2179570562699999</c:v>
                </c:pt>
                <c:pt idx="16486">
                  <c:v>-1.36298171094</c:v>
                </c:pt>
                <c:pt idx="16487">
                  <c:v>-1.5483100860500001</c:v>
                </c:pt>
                <c:pt idx="16488">
                  <c:v>-2.0518233447899998</c:v>
                </c:pt>
                <c:pt idx="16489">
                  <c:v>-1.7292900257299999</c:v>
                </c:pt>
                <c:pt idx="16490">
                  <c:v>-1.4992042742</c:v>
                </c:pt>
                <c:pt idx="16491">
                  <c:v>-1.51945689724</c:v>
                </c:pt>
                <c:pt idx="16492">
                  <c:v>-1.5607859669699999</c:v>
                </c:pt>
                <c:pt idx="16493">
                  <c:v>-2.1516650013</c:v>
                </c:pt>
                <c:pt idx="16494">
                  <c:v>-1.9583919645900001</c:v>
                </c:pt>
                <c:pt idx="16495">
                  <c:v>-1.8541153675599999</c:v>
                </c:pt>
                <c:pt idx="16496">
                  <c:v>-1.9126695169200001</c:v>
                </c:pt>
                <c:pt idx="16497">
                  <c:v>-1.98191491086</c:v>
                </c:pt>
                <c:pt idx="16498">
                  <c:v>-2.01845241954</c:v>
                </c:pt>
                <c:pt idx="16499">
                  <c:v>-1.91842119102</c:v>
                </c:pt>
                <c:pt idx="16500">
                  <c:v>-1.7183081354800001</c:v>
                </c:pt>
                <c:pt idx="16501">
                  <c:v>-1.82345670327</c:v>
                </c:pt>
                <c:pt idx="16502">
                  <c:v>-1.71864413598</c:v>
                </c:pt>
                <c:pt idx="16503">
                  <c:v>-1.77844057969</c:v>
                </c:pt>
                <c:pt idx="16504">
                  <c:v>-1.90458344966</c:v>
                </c:pt>
                <c:pt idx="16505">
                  <c:v>-1.77486264797</c:v>
                </c:pt>
                <c:pt idx="16506">
                  <c:v>-1.7622281639599999</c:v>
                </c:pt>
                <c:pt idx="16507">
                  <c:v>-1.8307759515399999</c:v>
                </c:pt>
                <c:pt idx="16508">
                  <c:v>-1.5483100860500001</c:v>
                </c:pt>
                <c:pt idx="16509">
                  <c:v>-1.64166009462</c:v>
                </c:pt>
                <c:pt idx="16510">
                  <c:v>-1.6571136130399999</c:v>
                </c:pt>
                <c:pt idx="16511">
                  <c:v>-1.5590611886500001</c:v>
                </c:pt>
                <c:pt idx="16512">
                  <c:v>-1.72353750567</c:v>
                </c:pt>
                <c:pt idx="16513">
                  <c:v>-1.95412512421</c:v>
                </c:pt>
                <c:pt idx="16514">
                  <c:v>-1.9340582610699999</c:v>
                </c:pt>
                <c:pt idx="16515">
                  <c:v>-1.99328592854</c:v>
                </c:pt>
                <c:pt idx="16516">
                  <c:v>-2.0660471089599999</c:v>
                </c:pt>
                <c:pt idx="16517">
                  <c:v>-2.0120012365300002</c:v>
                </c:pt>
                <c:pt idx="16518">
                  <c:v>-1.3499380622199999</c:v>
                </c:pt>
                <c:pt idx="16519">
                  <c:v>-1.2614656607700001</c:v>
                </c:pt>
                <c:pt idx="16520">
                  <c:v>-1.27378859416</c:v>
                </c:pt>
                <c:pt idx="16521">
                  <c:v>-1.3454176552699999</c:v>
                </c:pt>
                <c:pt idx="16522">
                  <c:v>-1.19445859002</c:v>
                </c:pt>
                <c:pt idx="16523">
                  <c:v>-1.61739752858</c:v>
                </c:pt>
                <c:pt idx="16524">
                  <c:v>-2.4170365881300002</c:v>
                </c:pt>
                <c:pt idx="16525">
                  <c:v>-2.4148891326799999</c:v>
                </c:pt>
                <c:pt idx="16526">
                  <c:v>-1.78426879748</c:v>
                </c:pt>
                <c:pt idx="16527">
                  <c:v>-1.79041386059</c:v>
                </c:pt>
                <c:pt idx="16528">
                  <c:v>-1.8357108105</c:v>
                </c:pt>
                <c:pt idx="16529">
                  <c:v>-1.7204294417699999</c:v>
                </c:pt>
                <c:pt idx="16530">
                  <c:v>-1.0243274407</c:v>
                </c:pt>
                <c:pt idx="16531">
                  <c:v>-0.97186546218900005</c:v>
                </c:pt>
                <c:pt idx="16532">
                  <c:v>-2.31415650821</c:v>
                </c:pt>
                <c:pt idx="16533">
                  <c:v>-1.5182479255800001</c:v>
                </c:pt>
                <c:pt idx="16534">
                  <c:v>-1.45655214384</c:v>
                </c:pt>
                <c:pt idx="16535">
                  <c:v>-1.61966399474</c:v>
                </c:pt>
                <c:pt idx="16536">
                  <c:v>-1.42756883238</c:v>
                </c:pt>
                <c:pt idx="16537">
                  <c:v>-1.5557371880499999</c:v>
                </c:pt>
                <c:pt idx="16538">
                  <c:v>-1.57940883784</c:v>
                </c:pt>
                <c:pt idx="16539">
                  <c:v>-1.5496639989300001</c:v>
                </c:pt>
                <c:pt idx="16540">
                  <c:v>-2.4127257721599999</c:v>
                </c:pt>
                <c:pt idx="16541">
                  <c:v>-2.2456513135499998</c:v>
                </c:pt>
                <c:pt idx="16542">
                  <c:v>-2.3133862951199999</c:v>
                </c:pt>
                <c:pt idx="16543">
                  <c:v>-2.3352420665100002</c:v>
                </c:pt>
                <c:pt idx="16544">
                  <c:v>-2.4706322692599998</c:v>
                </c:pt>
                <c:pt idx="16545">
                  <c:v>-2.5173555142700001</c:v>
                </c:pt>
                <c:pt idx="16546">
                  <c:v>-2.4885343980800001</c:v>
                </c:pt>
                <c:pt idx="16547">
                  <c:v>-1.29844309328</c:v>
                </c:pt>
                <c:pt idx="16548">
                  <c:v>-1.23167770963</c:v>
                </c:pt>
                <c:pt idx="16549">
                  <c:v>-1.20383839178</c:v>
                </c:pt>
                <c:pt idx="16550">
                  <c:v>-1.3317018726400001</c:v>
                </c:pt>
                <c:pt idx="16551">
                  <c:v>-1.42943494948</c:v>
                </c:pt>
                <c:pt idx="16552">
                  <c:v>-1.21642621731</c:v>
                </c:pt>
                <c:pt idx="16553">
                  <c:v>-1.28707085178</c:v>
                </c:pt>
                <c:pt idx="16554">
                  <c:v>-1.36363954678</c:v>
                </c:pt>
                <c:pt idx="16555">
                  <c:v>-1.31205698332</c:v>
                </c:pt>
                <c:pt idx="16556">
                  <c:v>-1.34947633422</c:v>
                </c:pt>
                <c:pt idx="16557">
                  <c:v>-1.40639571844</c:v>
                </c:pt>
                <c:pt idx="16558">
                  <c:v>-2.0245818740899999</c:v>
                </c:pt>
                <c:pt idx="16559">
                  <c:v>-2.05685289452</c:v>
                </c:pt>
                <c:pt idx="16560">
                  <c:v>-1.97050871505</c:v>
                </c:pt>
                <c:pt idx="16561">
                  <c:v>-1.4027740766200001</c:v>
                </c:pt>
                <c:pt idx="16562">
                  <c:v>-1.4316219824800001</c:v>
                </c:pt>
                <c:pt idx="16563">
                  <c:v>-1.47277200095</c:v>
                </c:pt>
                <c:pt idx="16564">
                  <c:v>-2.0741602334999998</c:v>
                </c:pt>
                <c:pt idx="16565">
                  <c:v>-2.5227784442200001</c:v>
                </c:pt>
                <c:pt idx="16566">
                  <c:v>-2.3538291745</c:v>
                </c:pt>
                <c:pt idx="16567">
                  <c:v>-2.43210265977</c:v>
                </c:pt>
                <c:pt idx="16568">
                  <c:v>-1.3116547595900001</c:v>
                </c:pt>
                <c:pt idx="16569">
                  <c:v>-1.39409136304</c:v>
                </c:pt>
                <c:pt idx="16570">
                  <c:v>-1.37465777304</c:v>
                </c:pt>
                <c:pt idx="16571">
                  <c:v>-1.4560368491</c:v>
                </c:pt>
                <c:pt idx="16572">
                  <c:v>-1.27120259646</c:v>
                </c:pt>
                <c:pt idx="16573">
                  <c:v>-1.29271841264</c:v>
                </c:pt>
                <c:pt idx="16574">
                  <c:v>-1.1746167756100001</c:v>
                </c:pt>
                <c:pt idx="16575">
                  <c:v>-1.2258339011899999</c:v>
                </c:pt>
                <c:pt idx="16576">
                  <c:v>-1.1442984254799999</c:v>
                </c:pt>
                <c:pt idx="16577">
                  <c:v>-1.9556160143400001</c:v>
                </c:pt>
                <c:pt idx="16578">
                  <c:v>-2.05985402604</c:v>
                </c:pt>
                <c:pt idx="16579">
                  <c:v>-2.05940448032</c:v>
                </c:pt>
                <c:pt idx="16580">
                  <c:v>-2.0665561859400001</c:v>
                </c:pt>
                <c:pt idx="16581">
                  <c:v>-1.1944107550600001</c:v>
                </c:pt>
                <c:pt idx="16582">
                  <c:v>-1.1470215048000001</c:v>
                </c:pt>
                <c:pt idx="16583">
                  <c:v>-2.1467366036</c:v>
                </c:pt>
                <c:pt idx="16584">
                  <c:v>-2.1720365454100001</c:v>
                </c:pt>
                <c:pt idx="16585">
                  <c:v>-2.0938640462799998</c:v>
                </c:pt>
                <c:pt idx="16586">
                  <c:v>-2.02807425552</c:v>
                </c:pt>
                <c:pt idx="16587">
                  <c:v>-2.2070004558499998</c:v>
                </c:pt>
                <c:pt idx="16588">
                  <c:v>-1.92586734325</c:v>
                </c:pt>
                <c:pt idx="16589">
                  <c:v>-1.5048613343799999</c:v>
                </c:pt>
                <c:pt idx="16590">
                  <c:v>-1.67772975598</c:v>
                </c:pt>
                <c:pt idx="16591">
                  <c:v>-1.66473754092</c:v>
                </c:pt>
                <c:pt idx="16592">
                  <c:v>-1.58109954157</c:v>
                </c:pt>
                <c:pt idx="16593">
                  <c:v>-1.58177485033</c:v>
                </c:pt>
                <c:pt idx="16594">
                  <c:v>-2.2537992724899998</c:v>
                </c:pt>
                <c:pt idx="16595">
                  <c:v>-1.6717810311000001</c:v>
                </c:pt>
                <c:pt idx="16596">
                  <c:v>-1.6848281963</c:v>
                </c:pt>
                <c:pt idx="16597">
                  <c:v>-1.8905013074599999</c:v>
                </c:pt>
                <c:pt idx="16598">
                  <c:v>-1.8250130027</c:v>
                </c:pt>
                <c:pt idx="16599">
                  <c:v>-1.84313535499</c:v>
                </c:pt>
                <c:pt idx="16600">
                  <c:v>-1.9008768965</c:v>
                </c:pt>
                <c:pt idx="16601">
                  <c:v>-1.7984099583399999</c:v>
                </c:pt>
                <c:pt idx="16602">
                  <c:v>-1.7196371832799999</c:v>
                </c:pt>
                <c:pt idx="16603">
                  <c:v>-1.6006023793799999</c:v>
                </c:pt>
                <c:pt idx="16604">
                  <c:v>-1.5791712470499999</c:v>
                </c:pt>
                <c:pt idx="16605">
                  <c:v>-1.67969033397</c:v>
                </c:pt>
                <c:pt idx="16606">
                  <c:v>-1.38761214981</c:v>
                </c:pt>
                <c:pt idx="16607">
                  <c:v>-1.4340980991800001</c:v>
                </c:pt>
                <c:pt idx="16608">
                  <c:v>-1.44807093134</c:v>
                </c:pt>
                <c:pt idx="16609">
                  <c:v>-1.5212155591800001</c:v>
                </c:pt>
                <c:pt idx="16610">
                  <c:v>-1.27773597546</c:v>
                </c:pt>
                <c:pt idx="16611">
                  <c:v>-1.22941680644</c:v>
                </c:pt>
                <c:pt idx="16612">
                  <c:v>-1.19540234544</c:v>
                </c:pt>
                <c:pt idx="16613">
                  <c:v>-1.2123788926400001</c:v>
                </c:pt>
                <c:pt idx="16614">
                  <c:v>-1.8181446270199999</c:v>
                </c:pt>
                <c:pt idx="16615">
                  <c:v>-1.75208948345</c:v>
                </c:pt>
                <c:pt idx="16616">
                  <c:v>-1.95412512421</c:v>
                </c:pt>
                <c:pt idx="16617">
                  <c:v>-1.8798363796699999</c:v>
                </c:pt>
                <c:pt idx="16618">
                  <c:v>-1.4004326923099999</c:v>
                </c:pt>
                <c:pt idx="16619">
                  <c:v>-1.41565837757</c:v>
                </c:pt>
                <c:pt idx="16620">
                  <c:v>-1.43844838155</c:v>
                </c:pt>
                <c:pt idx="16621">
                  <c:v>-1.3888704090699999</c:v>
                </c:pt>
                <c:pt idx="16622">
                  <c:v>-1.34924956417</c:v>
                </c:pt>
                <c:pt idx="16623">
                  <c:v>-1.62323898524</c:v>
                </c:pt>
                <c:pt idx="16624">
                  <c:v>-1.7683774076200001</c:v>
                </c:pt>
                <c:pt idx="16625">
                  <c:v>-1.7140364403999999</c:v>
                </c:pt>
                <c:pt idx="16626">
                  <c:v>-2.24296601109</c:v>
                </c:pt>
                <c:pt idx="16627">
                  <c:v>-2.1273109324599999</c:v>
                </c:pt>
                <c:pt idx="16628">
                  <c:v>-2.4743746469999999</c:v>
                </c:pt>
                <c:pt idx="16629">
                  <c:v>-1.9677651968900001</c:v>
                </c:pt>
                <c:pt idx="16630">
                  <c:v>-1.9408388461999999</c:v>
                </c:pt>
                <c:pt idx="16631">
                  <c:v>-2.0317020596100002</c:v>
                </c:pt>
                <c:pt idx="16632">
                  <c:v>-1.9900186761500001</c:v>
                </c:pt>
                <c:pt idx="16633">
                  <c:v>-2.21391536402</c:v>
                </c:pt>
                <c:pt idx="16634">
                  <c:v>-2.1834549607699998</c:v>
                </c:pt>
                <c:pt idx="16635">
                  <c:v>-2.1776536543899998</c:v>
                </c:pt>
                <c:pt idx="16636">
                  <c:v>-1.6343481869200001</c:v>
                </c:pt>
                <c:pt idx="16637">
                  <c:v>-1.6371775774199999</c:v>
                </c:pt>
                <c:pt idx="16638">
                  <c:v>-1.6649322473799999</c:v>
                </c:pt>
                <c:pt idx="16639">
                  <c:v>-1.6725437058999999</c:v>
                </c:pt>
                <c:pt idx="16640">
                  <c:v>-1.72606479691</c:v>
                </c:pt>
                <c:pt idx="16641">
                  <c:v>-1.5202224711000001</c:v>
                </c:pt>
                <c:pt idx="16642">
                  <c:v>-1.3812802848600001</c:v>
                </c:pt>
                <c:pt idx="16643">
                  <c:v>-1.4453033739900001</c:v>
                </c:pt>
                <c:pt idx="16644">
                  <c:v>-1.33099515958</c:v>
                </c:pt>
                <c:pt idx="16645">
                  <c:v>-1.35950738339</c:v>
                </c:pt>
                <c:pt idx="16646">
                  <c:v>-1.6231714178800001</c:v>
                </c:pt>
                <c:pt idx="16647">
                  <c:v>-1.56594193848</c:v>
                </c:pt>
                <c:pt idx="16648">
                  <c:v>-1.6804726586000001</c:v>
                </c:pt>
                <c:pt idx="16649">
                  <c:v>-1.4728987152999999</c:v>
                </c:pt>
                <c:pt idx="16650">
                  <c:v>1.9161035747699999</c:v>
                </c:pt>
                <c:pt idx="16651">
                  <c:v>1.9161035747699999</c:v>
                </c:pt>
                <c:pt idx="16652">
                  <c:v>2.2661462398399999</c:v>
                </c:pt>
                <c:pt idx="16653">
                  <c:v>2.2319537187099998</c:v>
                </c:pt>
                <c:pt idx="16654">
                  <c:v>2.2225782276100001</c:v>
                </c:pt>
                <c:pt idx="16655">
                  <c:v>2.3058761193800001</c:v>
                </c:pt>
                <c:pt idx="16656">
                  <c:v>2.69380653826</c:v>
                </c:pt>
                <c:pt idx="16657">
                  <c:v>2.7176773542800001</c:v>
                </c:pt>
                <c:pt idx="16658">
                  <c:v>2.7357885229900001</c:v>
                </c:pt>
                <c:pt idx="16659">
                  <c:v>2.7401041687199998</c:v>
                </c:pt>
                <c:pt idx="16660">
                  <c:v>1.6485841060599999</c:v>
                </c:pt>
                <c:pt idx="16661">
                  <c:v>1.6039003040199999</c:v>
                </c:pt>
                <c:pt idx="16662">
                  <c:v>1.70052467994</c:v>
                </c:pt>
                <c:pt idx="16663">
                  <c:v>1.6981157950800001</c:v>
                </c:pt>
                <c:pt idx="16664">
                  <c:v>1.7467598881599999</c:v>
                </c:pt>
                <c:pt idx="16665">
                  <c:v>1.6588665459</c:v>
                </c:pt>
                <c:pt idx="16666">
                  <c:v>1.70879021438</c:v>
                </c:pt>
                <c:pt idx="16667">
                  <c:v>1.6238915793299999</c:v>
                </c:pt>
                <c:pt idx="16668">
                  <c:v>1.6682402735099999</c:v>
                </c:pt>
                <c:pt idx="16669">
                  <c:v>1.5743251359899999</c:v>
                </c:pt>
                <c:pt idx="16670">
                  <c:v>1.7769020795499999</c:v>
                </c:pt>
                <c:pt idx="16671">
                  <c:v>1.75401078259</c:v>
                </c:pt>
                <c:pt idx="16672">
                  <c:v>1.8235347901800001</c:v>
                </c:pt>
                <c:pt idx="16673">
                  <c:v>1.8710814470899999</c:v>
                </c:pt>
                <c:pt idx="16674">
                  <c:v>1.8071403661000001</c:v>
                </c:pt>
                <c:pt idx="16675">
                  <c:v>2.1168226041199998</c:v>
                </c:pt>
                <c:pt idx="16676">
                  <c:v>2.1206335474300002</c:v>
                </c:pt>
                <c:pt idx="16677">
                  <c:v>2.1798781975699999</c:v>
                </c:pt>
                <c:pt idx="16678">
                  <c:v>2.0896860459900002</c:v>
                </c:pt>
                <c:pt idx="16679">
                  <c:v>1.8828145466699999</c:v>
                </c:pt>
                <c:pt idx="16680">
                  <c:v>1.88823884753</c:v>
                </c:pt>
                <c:pt idx="16681">
                  <c:v>1.8340315493699999</c:v>
                </c:pt>
                <c:pt idx="16682">
                  <c:v>2.0649055820800002</c:v>
                </c:pt>
                <c:pt idx="16683">
                  <c:v>2.0592389448000001</c:v>
                </c:pt>
                <c:pt idx="16684">
                  <c:v>1.9381524990200001</c:v>
                </c:pt>
                <c:pt idx="16685">
                  <c:v>2.02334838722</c:v>
                </c:pt>
                <c:pt idx="16686">
                  <c:v>2.0103308170399998</c:v>
                </c:pt>
                <c:pt idx="16687">
                  <c:v>2.1130722210999999</c:v>
                </c:pt>
                <c:pt idx="16688">
                  <c:v>2.1418935557799998</c:v>
                </c:pt>
                <c:pt idx="16689">
                  <c:v>1.9922002677799999</c:v>
                </c:pt>
                <c:pt idx="16690">
                  <c:v>1.9722303277</c:v>
                </c:pt>
                <c:pt idx="16691">
                  <c:v>2.13126925085</c:v>
                </c:pt>
                <c:pt idx="16692">
                  <c:v>1.9759801882600001</c:v>
                </c:pt>
                <c:pt idx="16693">
                  <c:v>2.1527506322100001</c:v>
                </c:pt>
                <c:pt idx="16694">
                  <c:v>1.5809610247300001</c:v>
                </c:pt>
                <c:pt idx="16695">
                  <c:v>1.63946818857</c:v>
                </c:pt>
                <c:pt idx="16696">
                  <c:v>1.63534579701</c:v>
                </c:pt>
                <c:pt idx="16697">
                  <c:v>1.5958530575600001</c:v>
                </c:pt>
                <c:pt idx="16698">
                  <c:v>1.5934259845900001</c:v>
                </c:pt>
                <c:pt idx="16699">
                  <c:v>2.78217519303</c:v>
                </c:pt>
                <c:pt idx="16700">
                  <c:v>2.7358892201499998</c:v>
                </c:pt>
                <c:pt idx="16701">
                  <c:v>2.7880905187899998</c:v>
                </c:pt>
                <c:pt idx="16702">
                  <c:v>2.99028877216</c:v>
                </c:pt>
                <c:pt idx="16703">
                  <c:v>2.93466561379</c:v>
                </c:pt>
                <c:pt idx="16704">
                  <c:v>2.7688575917299998</c:v>
                </c:pt>
                <c:pt idx="16705">
                  <c:v>2.8390193631299998</c:v>
                </c:pt>
                <c:pt idx="16706">
                  <c:v>2.8898130988799999</c:v>
                </c:pt>
                <c:pt idx="16707">
                  <c:v>2.8883962305500002</c:v>
                </c:pt>
                <c:pt idx="16708">
                  <c:v>2.89381357786</c:v>
                </c:pt>
                <c:pt idx="16709">
                  <c:v>2.9413369258299999</c:v>
                </c:pt>
                <c:pt idx="16710">
                  <c:v>2.73790103266</c:v>
                </c:pt>
                <c:pt idx="16711">
                  <c:v>2.8595845708500001</c:v>
                </c:pt>
                <c:pt idx="16712">
                  <c:v>2.8367416430899999</c:v>
                </c:pt>
                <c:pt idx="16713">
                  <c:v>2.8042686041299998</c:v>
                </c:pt>
                <c:pt idx="16714">
                  <c:v>2.8696717755500001</c:v>
                </c:pt>
                <c:pt idx="16715">
                  <c:v>2.9062131067800001</c:v>
                </c:pt>
                <c:pt idx="16716">
                  <c:v>2.9514192991699999</c:v>
                </c:pt>
                <c:pt idx="16717">
                  <c:v>2.8955906874599999</c:v>
                </c:pt>
                <c:pt idx="16718">
                  <c:v>2.92209191737</c:v>
                </c:pt>
                <c:pt idx="16719">
                  <c:v>2.8460397518699998</c:v>
                </c:pt>
                <c:pt idx="16720">
                  <c:v>2.8489032178200002</c:v>
                </c:pt>
                <c:pt idx="16721">
                  <c:v>2.9947990089399998</c:v>
                </c:pt>
                <c:pt idx="16722">
                  <c:v>2.96866607719</c:v>
                </c:pt>
                <c:pt idx="16723">
                  <c:v>2.9602163159699999</c:v>
                </c:pt>
                <c:pt idx="16724">
                  <c:v>3.0440567863200001</c:v>
                </c:pt>
                <c:pt idx="16725">
                  <c:v>2.91006248346</c:v>
                </c:pt>
                <c:pt idx="16726">
                  <c:v>2.8750373662199999</c:v>
                </c:pt>
                <c:pt idx="16727">
                  <c:v>2.7937900183600002</c:v>
                </c:pt>
                <c:pt idx="16728">
                  <c:v>2.9366786310399999</c:v>
                </c:pt>
                <c:pt idx="16729">
                  <c:v>2.7466344816500001</c:v>
                </c:pt>
                <c:pt idx="16730">
                  <c:v>2.9925627374100001</c:v>
                </c:pt>
                <c:pt idx="16731">
                  <c:v>2.9606566375200001</c:v>
                </c:pt>
                <c:pt idx="16732">
                  <c:v>2.8223459131699999</c:v>
                </c:pt>
                <c:pt idx="16733">
                  <c:v>2.8744809656300001</c:v>
                </c:pt>
                <c:pt idx="16734">
                  <c:v>2.7978849949</c:v>
                </c:pt>
                <c:pt idx="16735">
                  <c:v>2.8737743418799999</c:v>
                </c:pt>
                <c:pt idx="16736">
                  <c:v>2.8370642942300002</c:v>
                </c:pt>
                <c:pt idx="16737">
                  <c:v>2.0342922755599999</c:v>
                </c:pt>
                <c:pt idx="16738">
                  <c:v>2.13332178838</c:v>
                </c:pt>
                <c:pt idx="16739">
                  <c:v>2.0353700779800001</c:v>
                </c:pt>
                <c:pt idx="16740">
                  <c:v>1.9271466607400001</c:v>
                </c:pt>
                <c:pt idx="16741">
                  <c:v>1.79078141951</c:v>
                </c:pt>
                <c:pt idx="16742">
                  <c:v>2.8889835741800001</c:v>
                </c:pt>
                <c:pt idx="16743">
                  <c:v>2.81932848772</c:v>
                </c:pt>
                <c:pt idx="16744">
                  <c:v>2.7953356015300002</c:v>
                </c:pt>
                <c:pt idx="16745">
                  <c:v>2.74519258713</c:v>
                </c:pt>
                <c:pt idx="16746">
                  <c:v>2.8100290645700001</c:v>
                </c:pt>
                <c:pt idx="16747">
                  <c:v>2.4747358053399999</c:v>
                </c:pt>
                <c:pt idx="16748">
                  <c:v>2.5836444747499998</c:v>
                </c:pt>
                <c:pt idx="16749">
                  <c:v>2.5619497711700001</c:v>
                </c:pt>
                <c:pt idx="16750">
                  <c:v>2.5363497988799999</c:v>
                </c:pt>
                <c:pt idx="16751">
                  <c:v>2.4984220908100001</c:v>
                </c:pt>
                <c:pt idx="16752">
                  <c:v>2.4062573837199999</c:v>
                </c:pt>
                <c:pt idx="16753">
                  <c:v>2.5277446897</c:v>
                </c:pt>
                <c:pt idx="16754">
                  <c:v>2.4377499813800001</c:v>
                </c:pt>
                <c:pt idx="16755">
                  <c:v>2.5589554736000002</c:v>
                </c:pt>
                <c:pt idx="16756">
                  <c:v>2.5944837337700002</c:v>
                </c:pt>
                <c:pt idx="16757">
                  <c:v>2.4796703966</c:v>
                </c:pt>
                <c:pt idx="16758">
                  <c:v>2.36897540988</c:v>
                </c:pt>
                <c:pt idx="16759">
                  <c:v>2.4261706206100002</c:v>
                </c:pt>
                <c:pt idx="16760">
                  <c:v>2.4161964292599998</c:v>
                </c:pt>
                <c:pt idx="16761">
                  <c:v>2.5779425658999999</c:v>
                </c:pt>
                <c:pt idx="16762">
                  <c:v>2.4912044506400002</c:v>
                </c:pt>
                <c:pt idx="16763">
                  <c:v>2.5256269861299998</c:v>
                </c:pt>
                <c:pt idx="16764">
                  <c:v>2.5954581232599998</c:v>
                </c:pt>
                <c:pt idx="16765">
                  <c:v>2.55885928957</c:v>
                </c:pt>
                <c:pt idx="16766">
                  <c:v>2.4546373892700002</c:v>
                </c:pt>
                <c:pt idx="16767">
                  <c:v>2.44856219378</c:v>
                </c:pt>
                <c:pt idx="16768">
                  <c:v>2.4828173658099999</c:v>
                </c:pt>
                <c:pt idx="16769">
                  <c:v>2.72028920172</c:v>
                </c:pt>
                <c:pt idx="16770">
                  <c:v>2.7094596476200001</c:v>
                </c:pt>
                <c:pt idx="16771">
                  <c:v>2.6560874136799999</c:v>
                </c:pt>
                <c:pt idx="16772">
                  <c:v>2.72939898012</c:v>
                </c:pt>
                <c:pt idx="16773">
                  <c:v>2.6635119696</c:v>
                </c:pt>
                <c:pt idx="16774">
                  <c:v>2.76127674486</c:v>
                </c:pt>
                <c:pt idx="16775">
                  <c:v>2.6450051213000001</c:v>
                </c:pt>
                <c:pt idx="16776">
                  <c:v>2.6111174310699998</c:v>
                </c:pt>
                <c:pt idx="16777">
                  <c:v>2.6370015951700001</c:v>
                </c:pt>
                <c:pt idx="16778">
                  <c:v>2.17390368051</c:v>
                </c:pt>
                <c:pt idx="16779">
                  <c:v>2.1906124863800001</c:v>
                </c:pt>
                <c:pt idx="16780">
                  <c:v>2.2499434157199998</c:v>
                </c:pt>
                <c:pt idx="16781">
                  <c:v>2.2064838031599998</c:v>
                </c:pt>
                <c:pt idx="16782">
                  <c:v>2.1753832123699999</c:v>
                </c:pt>
                <c:pt idx="16783">
                  <c:v>2.2477518626699999</c:v>
                </c:pt>
                <c:pt idx="16784">
                  <c:v>2.3230262639500001</c:v>
                </c:pt>
                <c:pt idx="16785">
                  <c:v>2.24907417441</c:v>
                </c:pt>
                <c:pt idx="16786">
                  <c:v>2.24290241893</c:v>
                </c:pt>
                <c:pt idx="16787">
                  <c:v>2.3604051840400002</c:v>
                </c:pt>
                <c:pt idx="16788">
                  <c:v>2.3221662786800001</c:v>
                </c:pt>
                <c:pt idx="16789">
                  <c:v>2.2160812025199998</c:v>
                </c:pt>
                <c:pt idx="16790">
                  <c:v>2.27113030175</c:v>
                </c:pt>
                <c:pt idx="16791">
                  <c:v>2.2851750124599999</c:v>
                </c:pt>
                <c:pt idx="16792">
                  <c:v>2.2172873950800001</c:v>
                </c:pt>
                <c:pt idx="16793">
                  <c:v>2.2363418231200001</c:v>
                </c:pt>
                <c:pt idx="16794">
                  <c:v>2.28756909213</c:v>
                </c:pt>
                <c:pt idx="16795">
                  <c:v>2.2461940499000002</c:v>
                </c:pt>
                <c:pt idx="16796">
                  <c:v>2.1426648889500002</c:v>
                </c:pt>
                <c:pt idx="16797">
                  <c:v>2.305844038</c:v>
                </c:pt>
                <c:pt idx="16798">
                  <c:v>2.32759731775</c:v>
                </c:pt>
                <c:pt idx="16799">
                  <c:v>2.2694191457300001</c:v>
                </c:pt>
                <c:pt idx="16800">
                  <c:v>2.1843308809400002</c:v>
                </c:pt>
                <c:pt idx="16801">
                  <c:v>2.1585823550800001</c:v>
                </c:pt>
                <c:pt idx="16802">
                  <c:v>2.2104553516399998</c:v>
                </c:pt>
                <c:pt idx="16803">
                  <c:v>2.2809374095199999</c:v>
                </c:pt>
                <c:pt idx="16804">
                  <c:v>2.3824543878600002</c:v>
                </c:pt>
                <c:pt idx="16805">
                  <c:v>2.21821996129</c:v>
                </c:pt>
                <c:pt idx="16806">
                  <c:v>2.3979945282099999</c:v>
                </c:pt>
                <c:pt idx="16807">
                  <c:v>2.2031776549300002</c:v>
                </c:pt>
                <c:pt idx="16808">
                  <c:v>1.7749305845600001</c:v>
                </c:pt>
                <c:pt idx="16809">
                  <c:v>1.7355646233399999</c:v>
                </c:pt>
                <c:pt idx="16810">
                  <c:v>1.64874485341</c:v>
                </c:pt>
                <c:pt idx="16811">
                  <c:v>1.61102196598</c:v>
                </c:pt>
                <c:pt idx="16812">
                  <c:v>1.70271671519</c:v>
                </c:pt>
                <c:pt idx="16813">
                  <c:v>1.69412591416</c:v>
                </c:pt>
                <c:pt idx="16814">
                  <c:v>1.69290201478</c:v>
                </c:pt>
                <c:pt idx="16815">
                  <c:v>1.73272649419</c:v>
                </c:pt>
                <c:pt idx="16816">
                  <c:v>1.6659065101099999</c:v>
                </c:pt>
                <c:pt idx="16817">
                  <c:v>1.6244204938</c:v>
                </c:pt>
                <c:pt idx="16818">
                  <c:v>1.55246267039</c:v>
                </c:pt>
                <c:pt idx="16819">
                  <c:v>3.0153873717800002</c:v>
                </c:pt>
                <c:pt idx="16820">
                  <c:v>2.98276692031</c:v>
                </c:pt>
                <c:pt idx="16821">
                  <c:v>2.9327009204199999</c:v>
                </c:pt>
                <c:pt idx="16822">
                  <c:v>3.0183707713999999</c:v>
                </c:pt>
                <c:pt idx="16823">
                  <c:v>2.9700105326699999</c:v>
                </c:pt>
                <c:pt idx="16824">
                  <c:v>3.0623746988899998</c:v>
                </c:pt>
                <c:pt idx="16825">
                  <c:v>2.3979945282099999</c:v>
                </c:pt>
                <c:pt idx="16826">
                  <c:v>2.4187099519599999</c:v>
                </c:pt>
                <c:pt idx="16827">
                  <c:v>2.4828085230700001</c:v>
                </c:pt>
                <c:pt idx="16828">
                  <c:v>2.39677087385</c:v>
                </c:pt>
                <c:pt idx="16829">
                  <c:v>2.3232297825999999</c:v>
                </c:pt>
                <c:pt idx="16830">
                  <c:v>2.3569503026800001</c:v>
                </c:pt>
                <c:pt idx="16831">
                  <c:v>2.4259478319199999</c:v>
                </c:pt>
                <c:pt idx="16832">
                  <c:v>2.4864313504700002</c:v>
                </c:pt>
                <c:pt idx="16833">
                  <c:v>2.4297879626199999</c:v>
                </c:pt>
                <c:pt idx="16834">
                  <c:v>2.5367626511200001</c:v>
                </c:pt>
                <c:pt idx="16835">
                  <c:v>2.4408984189299998</c:v>
                </c:pt>
                <c:pt idx="16836">
                  <c:v>2.4005679086699998</c:v>
                </c:pt>
                <c:pt idx="16837">
                  <c:v>2.31162556576</c:v>
                </c:pt>
                <c:pt idx="16838">
                  <c:v>2.2834819086799998</c:v>
                </c:pt>
                <c:pt idx="16839">
                  <c:v>2.4272193635699999</c:v>
                </c:pt>
                <c:pt idx="16840">
                  <c:v>2.37213193925</c:v>
                </c:pt>
                <c:pt idx="16841">
                  <c:v>2.39944970618</c:v>
                </c:pt>
                <c:pt idx="16842">
                  <c:v>2.3695301091599998</c:v>
                </c:pt>
                <c:pt idx="16843">
                  <c:v>2.73594191784</c:v>
                </c:pt>
                <c:pt idx="16844">
                  <c:v>2.6993657600200001</c:v>
                </c:pt>
                <c:pt idx="16845">
                  <c:v>2.69207750108</c:v>
                </c:pt>
                <c:pt idx="16846">
                  <c:v>2.6525892693499999</c:v>
                </c:pt>
                <c:pt idx="16847">
                  <c:v>1.7282632469000001</c:v>
                </c:pt>
                <c:pt idx="16848">
                  <c:v>1.76588121396</c:v>
                </c:pt>
                <c:pt idx="16849">
                  <c:v>1.80832266526</c:v>
                </c:pt>
                <c:pt idx="16850">
                  <c:v>1.8174301749499999</c:v>
                </c:pt>
                <c:pt idx="16851">
                  <c:v>1.7683350365399999</c:v>
                </c:pt>
                <c:pt idx="16852">
                  <c:v>1.82847184827</c:v>
                </c:pt>
                <c:pt idx="16853">
                  <c:v>1.7735811346299999</c:v>
                </c:pt>
                <c:pt idx="16854">
                  <c:v>2.3732598731999999</c:v>
                </c:pt>
                <c:pt idx="16855">
                  <c:v>2.4161932962699999</c:v>
                </c:pt>
                <c:pt idx="16856">
                  <c:v>2.4585895289300002</c:v>
                </c:pt>
                <c:pt idx="16857">
                  <c:v>2.4331616187999998</c:v>
                </c:pt>
                <c:pt idx="16858">
                  <c:v>2.4240010658500002</c:v>
                </c:pt>
                <c:pt idx="16859">
                  <c:v>2.4135972956599998</c:v>
                </c:pt>
                <c:pt idx="16860">
                  <c:v>2.4292624053899998</c:v>
                </c:pt>
                <c:pt idx="16861">
                  <c:v>2.3795184619500001</c:v>
                </c:pt>
                <c:pt idx="16862">
                  <c:v>2.4418256347899998</c:v>
                </c:pt>
                <c:pt idx="16863">
                  <c:v>2.4957743226</c:v>
                </c:pt>
                <c:pt idx="16864">
                  <c:v>2.4997128367000001</c:v>
                </c:pt>
                <c:pt idx="16865">
                  <c:v>2.4665704992999999</c:v>
                </c:pt>
                <c:pt idx="16866">
                  <c:v>1.9198911565000001</c:v>
                </c:pt>
                <c:pt idx="16867">
                  <c:v>1.96315992234</c:v>
                </c:pt>
                <c:pt idx="16868">
                  <c:v>1.9646366292999999</c:v>
                </c:pt>
                <c:pt idx="16869">
                  <c:v>1.8800017180099999</c:v>
                </c:pt>
                <c:pt idx="16870">
                  <c:v>1.9209840298400001</c:v>
                </c:pt>
                <c:pt idx="16871">
                  <c:v>1.93217383047</c:v>
                </c:pt>
                <c:pt idx="16872">
                  <c:v>1.9240765503299999</c:v>
                </c:pt>
                <c:pt idx="16873">
                  <c:v>1.9525396178300001</c:v>
                </c:pt>
                <c:pt idx="16874">
                  <c:v>1.80118276124</c:v>
                </c:pt>
                <c:pt idx="16875">
                  <c:v>2.9368798915599998</c:v>
                </c:pt>
                <c:pt idx="16876">
                  <c:v>2.8855554908299998</c:v>
                </c:pt>
                <c:pt idx="16877">
                  <c:v>2.8391631789399998</c:v>
                </c:pt>
                <c:pt idx="16878">
                  <c:v>2.9231554998</c:v>
                </c:pt>
                <c:pt idx="16879">
                  <c:v>2.8963500041899999</c:v>
                </c:pt>
                <c:pt idx="16880">
                  <c:v>2.8608759832600001</c:v>
                </c:pt>
                <c:pt idx="16881">
                  <c:v>2.0229407096199998</c:v>
                </c:pt>
                <c:pt idx="16882">
                  <c:v>2.06871909957</c:v>
                </c:pt>
                <c:pt idx="16883">
                  <c:v>2.0472973471599998</c:v>
                </c:pt>
                <c:pt idx="16884">
                  <c:v>2.2247865407999998</c:v>
                </c:pt>
                <c:pt idx="16885">
                  <c:v>2.1602504326799998</c:v>
                </c:pt>
                <c:pt idx="16886">
                  <c:v>2.10376821418</c:v>
                </c:pt>
                <c:pt idx="16887">
                  <c:v>2.1689522822699998</c:v>
                </c:pt>
                <c:pt idx="16888">
                  <c:v>2.38062384404</c:v>
                </c:pt>
                <c:pt idx="16889">
                  <c:v>2.3680221964100001</c:v>
                </c:pt>
                <c:pt idx="16890">
                  <c:v>2.3932472928699999</c:v>
                </c:pt>
                <c:pt idx="16891">
                  <c:v>2.4367103493700002</c:v>
                </c:pt>
                <c:pt idx="16892">
                  <c:v>2.0918788192500002</c:v>
                </c:pt>
                <c:pt idx="16893">
                  <c:v>2.02397089801</c:v>
                </c:pt>
                <c:pt idx="16894">
                  <c:v>2.10398859914</c:v>
                </c:pt>
                <c:pt idx="16895">
                  <c:v>2.05200165302</c:v>
                </c:pt>
                <c:pt idx="16896">
                  <c:v>2.1022062821900001</c:v>
                </c:pt>
                <c:pt idx="16897">
                  <c:v>2.1114499585900002</c:v>
                </c:pt>
                <c:pt idx="16898">
                  <c:v>2.0217309261700001</c:v>
                </c:pt>
                <c:pt idx="16899">
                  <c:v>2.0267549056999998</c:v>
                </c:pt>
                <c:pt idx="16900">
                  <c:v>2.0231888139500001</c:v>
                </c:pt>
                <c:pt idx="16901">
                  <c:v>2.1146587292199999</c:v>
                </c:pt>
                <c:pt idx="16902">
                  <c:v>2.1317875000300002</c:v>
                </c:pt>
                <c:pt idx="16903">
                  <c:v>2.0870166370700001</c:v>
                </c:pt>
                <c:pt idx="16904">
                  <c:v>2.0916315778799999</c:v>
                </c:pt>
                <c:pt idx="16905">
                  <c:v>1.98567766927</c:v>
                </c:pt>
                <c:pt idx="16906">
                  <c:v>1.99352125948</c:v>
                </c:pt>
                <c:pt idx="16907">
                  <c:v>2.69095308156</c:v>
                </c:pt>
                <c:pt idx="16908">
                  <c:v>2.5596187077299999</c:v>
                </c:pt>
                <c:pt idx="16909">
                  <c:v>2.5279875932500002</c:v>
                </c:pt>
                <c:pt idx="16910">
                  <c:v>2.6215863169200002</c:v>
                </c:pt>
                <c:pt idx="16911">
                  <c:v>2.60460243093</c:v>
                </c:pt>
                <c:pt idx="16912">
                  <c:v>2.6505002339899999</c:v>
                </c:pt>
                <c:pt idx="16913">
                  <c:v>2.6350466090600002</c:v>
                </c:pt>
                <c:pt idx="16914">
                  <c:v>2.5905297117899999</c:v>
                </c:pt>
                <c:pt idx="16915">
                  <c:v>2.6654088705199999</c:v>
                </c:pt>
                <c:pt idx="16916">
                  <c:v>2.6654955020400002</c:v>
                </c:pt>
                <c:pt idx="16917">
                  <c:v>2.5924093693599999</c:v>
                </c:pt>
                <c:pt idx="16918">
                  <c:v>2.5945305157899998</c:v>
                </c:pt>
                <c:pt idx="16919">
                  <c:v>2.67602869119</c:v>
                </c:pt>
                <c:pt idx="16920">
                  <c:v>2.60209574772</c:v>
                </c:pt>
                <c:pt idx="16921">
                  <c:v>2.6444687340400002</c:v>
                </c:pt>
                <c:pt idx="16922">
                  <c:v>2.5396053900300002</c:v>
                </c:pt>
                <c:pt idx="16923">
                  <c:v>2.1851072497500001</c:v>
                </c:pt>
                <c:pt idx="16924">
                  <c:v>2.2431982419100001</c:v>
                </c:pt>
                <c:pt idx="16925">
                  <c:v>2.2090491351899999</c:v>
                </c:pt>
                <c:pt idx="16926">
                  <c:v>2.1241285209699998</c:v>
                </c:pt>
                <c:pt idx="16927">
                  <c:v>1.89353421396</c:v>
                </c:pt>
                <c:pt idx="16928">
                  <c:v>1.8014104104299999</c:v>
                </c:pt>
                <c:pt idx="16929">
                  <c:v>1.83586877013</c:v>
                </c:pt>
                <c:pt idx="16930">
                  <c:v>1.89710126122</c:v>
                </c:pt>
                <c:pt idx="16931">
                  <c:v>2.2740389904499998</c:v>
                </c:pt>
                <c:pt idx="16932">
                  <c:v>2.3082938777600002</c:v>
                </c:pt>
                <c:pt idx="16933">
                  <c:v>2.3597369505199999</c:v>
                </c:pt>
                <c:pt idx="16934">
                  <c:v>2.2511556856700001</c:v>
                </c:pt>
                <c:pt idx="16935">
                  <c:v>2.15388829188</c:v>
                </c:pt>
                <c:pt idx="16936">
                  <c:v>1.9725937785100001</c:v>
                </c:pt>
                <c:pt idx="16937">
                  <c:v>2.5430380434500002</c:v>
                </c:pt>
                <c:pt idx="16938">
                  <c:v>2.47737458282</c:v>
                </c:pt>
                <c:pt idx="16939">
                  <c:v>1.9598237998400001</c:v>
                </c:pt>
                <c:pt idx="16940">
                  <c:v>2.3564771368900002</c:v>
                </c:pt>
                <c:pt idx="16941">
                  <c:v>2.2715148785800001</c:v>
                </c:pt>
                <c:pt idx="16942">
                  <c:v>2.4226468337</c:v>
                </c:pt>
                <c:pt idx="16943">
                  <c:v>2.37330699983</c:v>
                </c:pt>
                <c:pt idx="16944">
                  <c:v>2.4534186659200001</c:v>
                </c:pt>
                <c:pt idx="16945">
                  <c:v>2.2902830338400002</c:v>
                </c:pt>
                <c:pt idx="16946">
                  <c:v>2.4788301115100002</c:v>
                </c:pt>
                <c:pt idx="16947">
                  <c:v>2.3426367478399999</c:v>
                </c:pt>
                <c:pt idx="16948">
                  <c:v>2.38147298677</c:v>
                </c:pt>
                <c:pt idx="16949">
                  <c:v>2.2607343727</c:v>
                </c:pt>
                <c:pt idx="16950">
                  <c:v>2.80260257631</c:v>
                </c:pt>
                <c:pt idx="16951">
                  <c:v>2.0300836170199998</c:v>
                </c:pt>
                <c:pt idx="16952">
                  <c:v>1.9333371188599999</c:v>
                </c:pt>
                <c:pt idx="16953">
                  <c:v>2.7743681320300002</c:v>
                </c:pt>
                <c:pt idx="16954">
                  <c:v>2.73568856223</c:v>
                </c:pt>
                <c:pt idx="16955">
                  <c:v>2.70512428321</c:v>
                </c:pt>
                <c:pt idx="16956">
                  <c:v>2.7766064189900002</c:v>
                </c:pt>
                <c:pt idx="16957">
                  <c:v>2.61527422656</c:v>
                </c:pt>
                <c:pt idx="16958">
                  <c:v>2.6261695775399998</c:v>
                </c:pt>
                <c:pt idx="16959">
                  <c:v>2.6784152029300001</c:v>
                </c:pt>
                <c:pt idx="16960">
                  <c:v>2.72924665655</c:v>
                </c:pt>
                <c:pt idx="16961">
                  <c:v>2.6223125092699999</c:v>
                </c:pt>
                <c:pt idx="16962">
                  <c:v>2.6271333119400002</c:v>
                </c:pt>
                <c:pt idx="16963">
                  <c:v>2.8050629684000001</c:v>
                </c:pt>
                <c:pt idx="16964">
                  <c:v>2.7691663321500002</c:v>
                </c:pt>
                <c:pt idx="16965">
                  <c:v>2.66878562628</c:v>
                </c:pt>
                <c:pt idx="16966">
                  <c:v>2.69855393407</c:v>
                </c:pt>
                <c:pt idx="16967">
                  <c:v>2.5061512988399999</c:v>
                </c:pt>
                <c:pt idx="16968">
                  <c:v>2.31731895237</c:v>
                </c:pt>
                <c:pt idx="16969">
                  <c:v>1.7148751333300001</c:v>
                </c:pt>
                <c:pt idx="16970">
                  <c:v>1.85481238728</c:v>
                </c:pt>
                <c:pt idx="16971">
                  <c:v>2.0189556890699998</c:v>
                </c:pt>
                <c:pt idx="16972">
                  <c:v>2.01335739058</c:v>
                </c:pt>
                <c:pt idx="16973">
                  <c:v>2.0524913095800001</c:v>
                </c:pt>
                <c:pt idx="16974">
                  <c:v>1.8780969351700001</c:v>
                </c:pt>
                <c:pt idx="16975">
                  <c:v>1.97241570235</c:v>
                </c:pt>
                <c:pt idx="16976">
                  <c:v>1.98662135152</c:v>
                </c:pt>
                <c:pt idx="16977">
                  <c:v>1.44075837848</c:v>
                </c:pt>
                <c:pt idx="16978">
                  <c:v>1.5474889810500001</c:v>
                </c:pt>
                <c:pt idx="16979">
                  <c:v>1.59801365045</c:v>
                </c:pt>
                <c:pt idx="16980">
                  <c:v>1.50163136259</c:v>
                </c:pt>
                <c:pt idx="16981">
                  <c:v>1.38947522255</c:v>
                </c:pt>
                <c:pt idx="16982">
                  <c:v>1.3884930475599999</c:v>
                </c:pt>
                <c:pt idx="16983">
                  <c:v>1.31439035193</c:v>
                </c:pt>
                <c:pt idx="16984">
                  <c:v>1.45454544343</c:v>
                </c:pt>
                <c:pt idx="16985">
                  <c:v>1.5415759249700001</c:v>
                </c:pt>
                <c:pt idx="16986">
                  <c:v>1.37059320975</c:v>
                </c:pt>
                <c:pt idx="16987">
                  <c:v>1.4980673681900001</c:v>
                </c:pt>
                <c:pt idx="16988">
                  <c:v>1.6001798484</c:v>
                </c:pt>
                <c:pt idx="16989">
                  <c:v>1.3583428685100001</c:v>
                </c:pt>
                <c:pt idx="16990">
                  <c:v>1.6290030826499999</c:v>
                </c:pt>
                <c:pt idx="16991">
                  <c:v>1.4876971855000001</c:v>
                </c:pt>
                <c:pt idx="16992">
                  <c:v>1.3895976184100001</c:v>
                </c:pt>
                <c:pt idx="16993">
                  <c:v>1.4706578050900001</c:v>
                </c:pt>
                <c:pt idx="16994">
                  <c:v>1.4548791676099999</c:v>
                </c:pt>
                <c:pt idx="16995">
                  <c:v>1.4474607526700001</c:v>
                </c:pt>
                <c:pt idx="16996">
                  <c:v>1.92666440325</c:v>
                </c:pt>
                <c:pt idx="16997">
                  <c:v>1.9922844636399999</c:v>
                </c:pt>
                <c:pt idx="16998">
                  <c:v>1.98087268416</c:v>
                </c:pt>
                <c:pt idx="16999">
                  <c:v>2.0281334802100002</c:v>
                </c:pt>
                <c:pt idx="17000">
                  <c:v>2.0670530952399999</c:v>
                </c:pt>
                <c:pt idx="17001">
                  <c:v>2.0728785172499999</c:v>
                </c:pt>
                <c:pt idx="17002">
                  <c:v>1.91907377788</c:v>
                </c:pt>
                <c:pt idx="17003">
                  <c:v>1.9265917592299999</c:v>
                </c:pt>
                <c:pt idx="17004">
                  <c:v>1.95270053805</c:v>
                </c:pt>
                <c:pt idx="17005">
                  <c:v>2.0138257443000001</c:v>
                </c:pt>
                <c:pt idx="17006">
                  <c:v>1.8888253880300001</c:v>
                </c:pt>
                <c:pt idx="17007">
                  <c:v>2.0254030377499999</c:v>
                </c:pt>
                <c:pt idx="17008">
                  <c:v>1.9530741182</c:v>
                </c:pt>
                <c:pt idx="17009">
                  <c:v>2.1172948192500001</c:v>
                </c:pt>
                <c:pt idx="17010">
                  <c:v>2.1131784500899999</c:v>
                </c:pt>
                <c:pt idx="17011">
                  <c:v>1.9985696259600001</c:v>
                </c:pt>
                <c:pt idx="17012">
                  <c:v>2.04878159126</c:v>
                </c:pt>
                <c:pt idx="17013">
                  <c:v>1.9716094847600001</c:v>
                </c:pt>
                <c:pt idx="17014">
                  <c:v>2.0842466958200001</c:v>
                </c:pt>
                <c:pt idx="17015">
                  <c:v>1.6379536434299999</c:v>
                </c:pt>
                <c:pt idx="17016">
                  <c:v>1.6843465664199999</c:v>
                </c:pt>
                <c:pt idx="17017">
                  <c:v>1.63626757537</c:v>
                </c:pt>
                <c:pt idx="17018">
                  <c:v>1.69320675098</c:v>
                </c:pt>
                <c:pt idx="17019">
                  <c:v>1.6389526484800001</c:v>
                </c:pt>
                <c:pt idx="17020">
                  <c:v>1.7367266396400001</c:v>
                </c:pt>
                <c:pt idx="17021">
                  <c:v>1.72378675129</c:v>
                </c:pt>
                <c:pt idx="17022">
                  <c:v>1.6703603084800001</c:v>
                </c:pt>
                <c:pt idx="17023">
                  <c:v>1.8567736883599999</c:v>
                </c:pt>
                <c:pt idx="17024">
                  <c:v>1.90968231759</c:v>
                </c:pt>
                <c:pt idx="17025">
                  <c:v>1.9363158411500001</c:v>
                </c:pt>
                <c:pt idx="17026">
                  <c:v>1.9402506821700001</c:v>
                </c:pt>
                <c:pt idx="17027">
                  <c:v>1.87794922914</c:v>
                </c:pt>
                <c:pt idx="17028">
                  <c:v>2.0126638825500001</c:v>
                </c:pt>
                <c:pt idx="17029">
                  <c:v>1.8210086588800001</c:v>
                </c:pt>
                <c:pt idx="17030">
                  <c:v>1.98534615992</c:v>
                </c:pt>
                <c:pt idx="17031">
                  <c:v>1.8970044399199999</c:v>
                </c:pt>
                <c:pt idx="17032">
                  <c:v>1.8498478841899999</c:v>
                </c:pt>
                <c:pt idx="17033">
                  <c:v>1.9760982727</c:v>
                </c:pt>
                <c:pt idx="17034">
                  <c:v>1.95646196861</c:v>
                </c:pt>
                <c:pt idx="17035">
                  <c:v>1.9255839312</c:v>
                </c:pt>
                <c:pt idx="17036">
                  <c:v>1.9762420976699999</c:v>
                </c:pt>
                <c:pt idx="17037">
                  <c:v>1.8985006038100001</c:v>
                </c:pt>
                <c:pt idx="17038">
                  <c:v>1.94655674369</c:v>
                </c:pt>
                <c:pt idx="17039">
                  <c:v>1.8555461559399999</c:v>
                </c:pt>
                <c:pt idx="17040">
                  <c:v>1.8425487672700001</c:v>
                </c:pt>
                <c:pt idx="17041">
                  <c:v>1.7527375754300001</c:v>
                </c:pt>
                <c:pt idx="17042">
                  <c:v>1.7906588380299999</c:v>
                </c:pt>
                <c:pt idx="17043">
                  <c:v>1.8817495711300001</c:v>
                </c:pt>
                <c:pt idx="17044">
                  <c:v>1.93517453774</c:v>
                </c:pt>
                <c:pt idx="17045">
                  <c:v>1.91432329808</c:v>
                </c:pt>
                <c:pt idx="17046">
                  <c:v>1.88455364485</c:v>
                </c:pt>
                <c:pt idx="17047">
                  <c:v>1.8248487280800001</c:v>
                </c:pt>
                <c:pt idx="17048">
                  <c:v>1.8173613158699999</c:v>
                </c:pt>
                <c:pt idx="17049">
                  <c:v>1.78724150128</c:v>
                </c:pt>
                <c:pt idx="17050">
                  <c:v>1.8570587707899999</c:v>
                </c:pt>
                <c:pt idx="17051">
                  <c:v>1.85309104006</c:v>
                </c:pt>
                <c:pt idx="17052">
                  <c:v>1.9180519973000001</c:v>
                </c:pt>
                <c:pt idx="17053">
                  <c:v>1.91880253206</c:v>
                </c:pt>
                <c:pt idx="17054">
                  <c:v>1.8732745400199999</c:v>
                </c:pt>
                <c:pt idx="17055">
                  <c:v>1.7742023788300001</c:v>
                </c:pt>
                <c:pt idx="17056">
                  <c:v>1.24016214719</c:v>
                </c:pt>
                <c:pt idx="17057">
                  <c:v>1.2873698742299999</c:v>
                </c:pt>
                <c:pt idx="17058">
                  <c:v>1.18975972414</c:v>
                </c:pt>
                <c:pt idx="17059">
                  <c:v>1.2235736769200001</c:v>
                </c:pt>
                <c:pt idx="17060">
                  <c:v>1.2759684922800001</c:v>
                </c:pt>
                <c:pt idx="17061">
                  <c:v>1.2085596081600001</c:v>
                </c:pt>
                <c:pt idx="17062">
                  <c:v>1.35541899313</c:v>
                </c:pt>
                <c:pt idx="17063">
                  <c:v>1.3186731629199999</c:v>
                </c:pt>
                <c:pt idx="17064">
                  <c:v>1.3138253164</c:v>
                </c:pt>
                <c:pt idx="17065">
                  <c:v>1.3469688573900001</c:v>
                </c:pt>
                <c:pt idx="17066">
                  <c:v>1.2217750514900001</c:v>
                </c:pt>
                <c:pt idx="17067">
                  <c:v>1.2595352990599999</c:v>
                </c:pt>
                <c:pt idx="17068">
                  <c:v>1.2931266643499999</c:v>
                </c:pt>
                <c:pt idx="17069">
                  <c:v>1.3881937934299999</c:v>
                </c:pt>
                <c:pt idx="17070">
                  <c:v>1.34151024683</c:v>
                </c:pt>
                <c:pt idx="17071">
                  <c:v>1.4082002085800001</c:v>
                </c:pt>
                <c:pt idx="17072">
                  <c:v>1.4327798890700001</c:v>
                </c:pt>
                <c:pt idx="17073">
                  <c:v>1.22362619969</c:v>
                </c:pt>
                <c:pt idx="17074">
                  <c:v>1.4629898638500001</c:v>
                </c:pt>
                <c:pt idx="17075">
                  <c:v>1.3299449324899999</c:v>
                </c:pt>
                <c:pt idx="17076">
                  <c:v>1.3205906550199999</c:v>
                </c:pt>
                <c:pt idx="17077">
                  <c:v>1.26565315705</c:v>
                </c:pt>
                <c:pt idx="17078">
                  <c:v>1.2411207181299999</c:v>
                </c:pt>
                <c:pt idx="17079">
                  <c:v>1.3739849609999999</c:v>
                </c:pt>
                <c:pt idx="17080">
                  <c:v>1.2948828917799999</c:v>
                </c:pt>
                <c:pt idx="17081">
                  <c:v>1.4103227274200001</c:v>
                </c:pt>
                <c:pt idx="17082">
                  <c:v>1.2648800949500001</c:v>
                </c:pt>
                <c:pt idx="17083">
                  <c:v>1.9706080634600001</c:v>
                </c:pt>
                <c:pt idx="17084">
                  <c:v>1.77727129228</c:v>
                </c:pt>
                <c:pt idx="17085">
                  <c:v>1.95356991688</c:v>
                </c:pt>
                <c:pt idx="17086">
                  <c:v>1.7876796901900001</c:v>
                </c:pt>
                <c:pt idx="17087">
                  <c:v>1.92274875489</c:v>
                </c:pt>
                <c:pt idx="17088">
                  <c:v>1.93257507348</c:v>
                </c:pt>
                <c:pt idx="17089">
                  <c:v>1.90302940937</c:v>
                </c:pt>
                <c:pt idx="17090">
                  <c:v>1.83859373388</c:v>
                </c:pt>
                <c:pt idx="17091">
                  <c:v>1.79550043647</c:v>
                </c:pt>
                <c:pt idx="17092">
                  <c:v>1.8758160179000001</c:v>
                </c:pt>
                <c:pt idx="17093">
                  <c:v>1.87599580969</c:v>
                </c:pt>
                <c:pt idx="17094">
                  <c:v>1.7740110420299999</c:v>
                </c:pt>
                <c:pt idx="17095">
                  <c:v>1.81487808912</c:v>
                </c:pt>
                <c:pt idx="17096">
                  <c:v>1.34787377419</c:v>
                </c:pt>
                <c:pt idx="17097">
                  <c:v>1.40914730428</c:v>
                </c:pt>
                <c:pt idx="17098">
                  <c:v>1.4072615427799999</c:v>
                </c:pt>
                <c:pt idx="17099">
                  <c:v>1.3403873636100001</c:v>
                </c:pt>
                <c:pt idx="17100">
                  <c:v>1.4280725223199999</c:v>
                </c:pt>
                <c:pt idx="17101">
                  <c:v>2.03547276303</c:v>
                </c:pt>
                <c:pt idx="17102">
                  <c:v>1.95733992168</c:v>
                </c:pt>
                <c:pt idx="17103">
                  <c:v>1.5187315428899999</c:v>
                </c:pt>
                <c:pt idx="17104">
                  <c:v>1.5464562206100001</c:v>
                </c:pt>
                <c:pt idx="17105">
                  <c:v>1.46396482842</c:v>
                </c:pt>
                <c:pt idx="17106">
                  <c:v>1.55849192483</c:v>
                </c:pt>
                <c:pt idx="17107">
                  <c:v>1.4390776214100001</c:v>
                </c:pt>
                <c:pt idx="17108">
                  <c:v>1.55074989769</c:v>
                </c:pt>
                <c:pt idx="17109">
                  <c:v>1.4803119791199999</c:v>
                </c:pt>
                <c:pt idx="17110">
                  <c:v>1.46972764942</c:v>
                </c:pt>
                <c:pt idx="17111">
                  <c:v>1.5887667140499999</c:v>
                </c:pt>
                <c:pt idx="17112">
                  <c:v>2.1164788411900002</c:v>
                </c:pt>
                <c:pt idx="17113">
                  <c:v>2.0357992338800002</c:v>
                </c:pt>
                <c:pt idx="17114">
                  <c:v>2.0662263920799999</c:v>
                </c:pt>
                <c:pt idx="17115">
                  <c:v>2.0109115439399998</c:v>
                </c:pt>
                <c:pt idx="17116">
                  <c:v>2.0709387083699999</c:v>
                </c:pt>
                <c:pt idx="17117">
                  <c:v>2.1444405148199999</c:v>
                </c:pt>
                <c:pt idx="17118">
                  <c:v>2.0315083819000002</c:v>
                </c:pt>
                <c:pt idx="17119">
                  <c:v>2.1500806476899998</c:v>
                </c:pt>
                <c:pt idx="17120">
                  <c:v>2.0740618669400002</c:v>
                </c:pt>
                <c:pt idx="17121">
                  <c:v>2.1136296520400002</c:v>
                </c:pt>
                <c:pt idx="17122">
                  <c:v>2.1088529998699999</c:v>
                </c:pt>
                <c:pt idx="17123">
                  <c:v>1.1706933349699999</c:v>
                </c:pt>
                <c:pt idx="17124">
                  <c:v>1.18723639208</c:v>
                </c:pt>
                <c:pt idx="17125">
                  <c:v>1.15835515488</c:v>
                </c:pt>
                <c:pt idx="17126">
                  <c:v>1.49838889295</c:v>
                </c:pt>
                <c:pt idx="17127">
                  <c:v>1.54038779175</c:v>
                </c:pt>
                <c:pt idx="17128">
                  <c:v>1.50143339699</c:v>
                </c:pt>
                <c:pt idx="17129">
                  <c:v>1.6195472022899999</c:v>
                </c:pt>
                <c:pt idx="17130">
                  <c:v>1.5649872782500001</c:v>
                </c:pt>
                <c:pt idx="17131">
                  <c:v>1.54997739016</c:v>
                </c:pt>
                <c:pt idx="17132">
                  <c:v>1.4903291538500001</c:v>
                </c:pt>
                <c:pt idx="17133">
                  <c:v>1.6803369942499999</c:v>
                </c:pt>
                <c:pt idx="17134">
                  <c:v>1.63023470112</c:v>
                </c:pt>
                <c:pt idx="17135">
                  <c:v>1.58297001651</c:v>
                </c:pt>
                <c:pt idx="17136">
                  <c:v>1.6499467564500001</c:v>
                </c:pt>
                <c:pt idx="17137">
                  <c:v>1.58028882268</c:v>
                </c:pt>
                <c:pt idx="17138">
                  <c:v>1.69297449351</c:v>
                </c:pt>
                <c:pt idx="17139">
                  <c:v>1.5851668728099999</c:v>
                </c:pt>
                <c:pt idx="17140">
                  <c:v>1.49596449018</c:v>
                </c:pt>
                <c:pt idx="17141">
                  <c:v>1.5608441019999999</c:v>
                </c:pt>
                <c:pt idx="17142">
                  <c:v>1.5900592061700001</c:v>
                </c:pt>
                <c:pt idx="17143">
                  <c:v>1.51460026091</c:v>
                </c:pt>
                <c:pt idx="17144">
                  <c:v>1.6561142014400001</c:v>
                </c:pt>
                <c:pt idx="17145">
                  <c:v>1.2641809256800001</c:v>
                </c:pt>
                <c:pt idx="17146">
                  <c:v>1.20089199371</c:v>
                </c:pt>
                <c:pt idx="17147">
                  <c:v>1.1440212064799999</c:v>
                </c:pt>
                <c:pt idx="17148">
                  <c:v>1.17344386369</c:v>
                </c:pt>
                <c:pt idx="17149">
                  <c:v>1.2455375176100001</c:v>
                </c:pt>
                <c:pt idx="17150">
                  <c:v>1.1983395344600001</c:v>
                </c:pt>
                <c:pt idx="17151">
                  <c:v>1.22061089675</c:v>
                </c:pt>
                <c:pt idx="17152">
                  <c:v>1.1840394619700001</c:v>
                </c:pt>
                <c:pt idx="17153">
                  <c:v>1.1545826459799999</c:v>
                </c:pt>
                <c:pt idx="17154">
                  <c:v>1.7782958364799999</c:v>
                </c:pt>
                <c:pt idx="17155">
                  <c:v>1.83118318259</c:v>
                </c:pt>
                <c:pt idx="17156">
                  <c:v>1.77958568726</c:v>
                </c:pt>
                <c:pt idx="17157">
                  <c:v>1.8703110492099999</c:v>
                </c:pt>
                <c:pt idx="17158">
                  <c:v>1.8552589206900001</c:v>
                </c:pt>
                <c:pt idx="17159">
                  <c:v>1.74148864793</c:v>
                </c:pt>
                <c:pt idx="17160">
                  <c:v>1.6428976522000001</c:v>
                </c:pt>
                <c:pt idx="17161">
                  <c:v>1.81940730105</c:v>
                </c:pt>
                <c:pt idx="17162">
                  <c:v>1.7208959271299999</c:v>
                </c:pt>
                <c:pt idx="17163">
                  <c:v>1.8302689939300001</c:v>
                </c:pt>
                <c:pt idx="17164">
                  <c:v>1.7178120462199999</c:v>
                </c:pt>
                <c:pt idx="17165">
                  <c:v>2.15053532047</c:v>
                </c:pt>
                <c:pt idx="17166">
                  <c:v>2.1439765930100001</c:v>
                </c:pt>
                <c:pt idx="17167">
                  <c:v>2.07671859473</c:v>
                </c:pt>
                <c:pt idx="17168">
                  <c:v>2.10766721275</c:v>
                </c:pt>
                <c:pt idx="17169">
                  <c:v>2.1846703516399999</c:v>
                </c:pt>
                <c:pt idx="17170">
                  <c:v>2.14887166878</c:v>
                </c:pt>
                <c:pt idx="17171">
                  <c:v>2.1172935176099998</c:v>
                </c:pt>
                <c:pt idx="17172">
                  <c:v>1.38268887877</c:v>
                </c:pt>
                <c:pt idx="17173">
                  <c:v>1.3484142241399999</c:v>
                </c:pt>
                <c:pt idx="17174">
                  <c:v>1.4136627416500001</c:v>
                </c:pt>
                <c:pt idx="17175">
                  <c:v>1.3168522283799999</c:v>
                </c:pt>
                <c:pt idx="17176">
                  <c:v>1.44133375749</c:v>
                </c:pt>
                <c:pt idx="17177">
                  <c:v>1.3434533185799999</c:v>
                </c:pt>
                <c:pt idx="17178">
                  <c:v>1.51114352201</c:v>
                </c:pt>
                <c:pt idx="17179">
                  <c:v>1.40862887217</c:v>
                </c:pt>
                <c:pt idx="17180">
                  <c:v>1.53672996864</c:v>
                </c:pt>
                <c:pt idx="17181">
                  <c:v>1.3771276859599999</c:v>
                </c:pt>
                <c:pt idx="17182">
                  <c:v>1.30807324893</c:v>
                </c:pt>
                <c:pt idx="17183">
                  <c:v>1.39885688127</c:v>
                </c:pt>
                <c:pt idx="17184">
                  <c:v>1.5039652479500001</c:v>
                </c:pt>
                <c:pt idx="17185">
                  <c:v>1.4523955421700001</c:v>
                </c:pt>
                <c:pt idx="17186">
                  <c:v>1.48577844538</c:v>
                </c:pt>
                <c:pt idx="17187">
                  <c:v>1.44147433368</c:v>
                </c:pt>
                <c:pt idx="17188">
                  <c:v>1.3909001589500001</c:v>
                </c:pt>
                <c:pt idx="17189">
                  <c:v>1.4646169905299999</c:v>
                </c:pt>
                <c:pt idx="17190">
                  <c:v>1.39338062663</c:v>
                </c:pt>
                <c:pt idx="17191">
                  <c:v>1.4593237810599999</c:v>
                </c:pt>
                <c:pt idx="17192">
                  <c:v>1.38558218639</c:v>
                </c:pt>
                <c:pt idx="17193">
                  <c:v>1.76742895294</c:v>
                </c:pt>
                <c:pt idx="17194">
                  <c:v>1.77517916048</c:v>
                </c:pt>
                <c:pt idx="17195">
                  <c:v>1.84523595274</c:v>
                </c:pt>
                <c:pt idx="17196">
                  <c:v>1.85472288011</c:v>
                </c:pt>
                <c:pt idx="17197">
                  <c:v>1.83285932775</c:v>
                </c:pt>
                <c:pt idx="17198">
                  <c:v>1.86121136331</c:v>
                </c:pt>
                <c:pt idx="17199">
                  <c:v>1.8743218100800001</c:v>
                </c:pt>
                <c:pt idx="17200">
                  <c:v>1.82420709505</c:v>
                </c:pt>
                <c:pt idx="17201">
                  <c:v>1.9169638709800001</c:v>
                </c:pt>
                <c:pt idx="17202">
                  <c:v>1.8281141355499999</c:v>
                </c:pt>
                <c:pt idx="17203">
                  <c:v>1.7718524952900001</c:v>
                </c:pt>
                <c:pt idx="17204">
                  <c:v>1.71917437055</c:v>
                </c:pt>
                <c:pt idx="17205">
                  <c:v>1.9117181351999999</c:v>
                </c:pt>
                <c:pt idx="17206">
                  <c:v>1.63591249054</c:v>
                </c:pt>
                <c:pt idx="17207">
                  <c:v>1.7387132537100001</c:v>
                </c:pt>
                <c:pt idx="17208">
                  <c:v>1.6379039288499999</c:v>
                </c:pt>
                <c:pt idx="17209">
                  <c:v>1.7268343179400001</c:v>
                </c:pt>
                <c:pt idx="17210">
                  <c:v>1.6198024468000001</c:v>
                </c:pt>
                <c:pt idx="17211">
                  <c:v>1.65375113458</c:v>
                </c:pt>
                <c:pt idx="17212">
                  <c:v>1.6001798484</c:v>
                </c:pt>
                <c:pt idx="17213">
                  <c:v>1.7286135518800001</c:v>
                </c:pt>
                <c:pt idx="17214">
                  <c:v>1.67747447618</c:v>
                </c:pt>
                <c:pt idx="17215">
                  <c:v>1.6864655040900001</c:v>
                </c:pt>
                <c:pt idx="17216">
                  <c:v>1.6857006854000001</c:v>
                </c:pt>
                <c:pt idx="17217">
                  <c:v>1.7178452878899999</c:v>
                </c:pt>
                <c:pt idx="17218">
                  <c:v>1.2944807524699999</c:v>
                </c:pt>
                <c:pt idx="17219">
                  <c:v>1.26478802676</c:v>
                </c:pt>
                <c:pt idx="17220">
                  <c:v>1.3231090399000001</c:v>
                </c:pt>
                <c:pt idx="17221">
                  <c:v>1.32745596587</c:v>
                </c:pt>
                <c:pt idx="17222">
                  <c:v>1.5457622277500001</c:v>
                </c:pt>
                <c:pt idx="17223">
                  <c:v>1.3807203341400001</c:v>
                </c:pt>
                <c:pt idx="17224">
                  <c:v>1.4301386814799999</c:v>
                </c:pt>
                <c:pt idx="17225">
                  <c:v>1.4657808079400001</c:v>
                </c:pt>
                <c:pt idx="17226">
                  <c:v>1.42494397821</c:v>
                </c:pt>
                <c:pt idx="17227">
                  <c:v>1.4733706873400001</c:v>
                </c:pt>
                <c:pt idx="17228">
                  <c:v>1.5080249699399999</c:v>
                </c:pt>
                <c:pt idx="17229">
                  <c:v>1.51053421394</c:v>
                </c:pt>
                <c:pt idx="17230">
                  <c:v>1.65078295529</c:v>
                </c:pt>
                <c:pt idx="17231">
                  <c:v>1.5409189733199999</c:v>
                </c:pt>
                <c:pt idx="17232">
                  <c:v>1.6075760767</c:v>
                </c:pt>
                <c:pt idx="17233">
                  <c:v>1.5854094545799999</c:v>
                </c:pt>
                <c:pt idx="17234">
                  <c:v>1.5777952899800001</c:v>
                </c:pt>
                <c:pt idx="17235">
                  <c:v>1.8255883509199999</c:v>
                </c:pt>
                <c:pt idx="17236">
                  <c:v>1.96821823356</c:v>
                </c:pt>
                <c:pt idx="17237">
                  <c:v>1.9041542502</c:v>
                </c:pt>
                <c:pt idx="17238">
                  <c:v>1.8520184079999999</c:v>
                </c:pt>
                <c:pt idx="17239">
                  <c:v>1.91798481725</c:v>
                </c:pt>
                <c:pt idx="17240">
                  <c:v>1.89258045388</c:v>
                </c:pt>
                <c:pt idx="17241">
                  <c:v>1.8422795403800001</c:v>
                </c:pt>
                <c:pt idx="17242">
                  <c:v>1.9413253268299999</c:v>
                </c:pt>
                <c:pt idx="17243">
                  <c:v>1.9804966884399999</c:v>
                </c:pt>
                <c:pt idx="17244">
                  <c:v>1.8596866002800001</c:v>
                </c:pt>
                <c:pt idx="17245">
                  <c:v>1.90434395957</c:v>
                </c:pt>
                <c:pt idx="17246">
                  <c:v>1.9421420736299999</c:v>
                </c:pt>
                <c:pt idx="17247">
                  <c:v>1.81316980755</c:v>
                </c:pt>
                <c:pt idx="17248">
                  <c:v>1.6320653222299999</c:v>
                </c:pt>
                <c:pt idx="17249">
                  <c:v>1.7795568828099999</c:v>
                </c:pt>
                <c:pt idx="17250">
                  <c:v>1.7162045936300001</c:v>
                </c:pt>
                <c:pt idx="17251">
                  <c:v>1.8054627243800001</c:v>
                </c:pt>
                <c:pt idx="17252">
                  <c:v>1.7042252301900001</c:v>
                </c:pt>
                <c:pt idx="17253">
                  <c:v>1.7562420507900001</c:v>
                </c:pt>
                <c:pt idx="17254">
                  <c:v>1.72572975091</c:v>
                </c:pt>
                <c:pt idx="17255">
                  <c:v>1.76588588621</c:v>
                </c:pt>
                <c:pt idx="17256">
                  <c:v>1.70450822621</c:v>
                </c:pt>
                <c:pt idx="17257">
                  <c:v>1.6854647278299999</c:v>
                </c:pt>
                <c:pt idx="17258">
                  <c:v>1.6222034654399999</c:v>
                </c:pt>
                <c:pt idx="17259">
                  <c:v>1.82108642363</c:v>
                </c:pt>
                <c:pt idx="17260">
                  <c:v>1.6735593100199999</c:v>
                </c:pt>
                <c:pt idx="17261">
                  <c:v>1.7878501678200001</c:v>
                </c:pt>
                <c:pt idx="17262">
                  <c:v>1.61018363639</c:v>
                </c:pt>
                <c:pt idx="17263">
                  <c:v>1.75171823166</c:v>
                </c:pt>
                <c:pt idx="17264">
                  <c:v>1.6379536434299999</c:v>
                </c:pt>
                <c:pt idx="17265">
                  <c:v>1.5551223575299999</c:v>
                </c:pt>
                <c:pt idx="17266">
                  <c:v>1.5222942478899999</c:v>
                </c:pt>
                <c:pt idx="17267">
                  <c:v>1.59459247498</c:v>
                </c:pt>
                <c:pt idx="17268">
                  <c:v>1.67151833797</c:v>
                </c:pt>
                <c:pt idx="17269">
                  <c:v>1.46272754104</c:v>
                </c:pt>
                <c:pt idx="17270">
                  <c:v>1.60734355344</c:v>
                </c:pt>
                <c:pt idx="17271">
                  <c:v>1.52986914567</c:v>
                </c:pt>
                <c:pt idx="17272">
                  <c:v>1.6588440718999999</c:v>
                </c:pt>
                <c:pt idx="17273">
                  <c:v>1.63555769286</c:v>
                </c:pt>
                <c:pt idx="17274">
                  <c:v>1.1285177981000001</c:v>
                </c:pt>
                <c:pt idx="17275">
                  <c:v>1.0344804377500001</c:v>
                </c:pt>
                <c:pt idx="17276">
                  <c:v>1.0235877849999999</c:v>
                </c:pt>
                <c:pt idx="17277">
                  <c:v>1.05945113782</c:v>
                </c:pt>
                <c:pt idx="17278">
                  <c:v>1.0982914452100001</c:v>
                </c:pt>
                <c:pt idx="17279">
                  <c:v>1.0835570637700001</c:v>
                </c:pt>
                <c:pt idx="17280">
                  <c:v>1.0728184862100001</c:v>
                </c:pt>
                <c:pt idx="17281">
                  <c:v>1.1145883767</c:v>
                </c:pt>
                <c:pt idx="17282">
                  <c:v>1.0464033531900001</c:v>
                </c:pt>
                <c:pt idx="17283">
                  <c:v>1.0861028452099999</c:v>
                </c:pt>
                <c:pt idx="17284">
                  <c:v>1.14965078788</c:v>
                </c:pt>
                <c:pt idx="17285">
                  <c:v>1.0816003002000001</c:v>
                </c:pt>
                <c:pt idx="17286">
                  <c:v>1.13576954751</c:v>
                </c:pt>
                <c:pt idx="17287">
                  <c:v>1.1472613313</c:v>
                </c:pt>
                <c:pt idx="17288">
                  <c:v>1.2119228387900001</c:v>
                </c:pt>
                <c:pt idx="17289">
                  <c:v>1.1934494364599999</c:v>
                </c:pt>
                <c:pt idx="17290">
                  <c:v>1.2625129605700001</c:v>
                </c:pt>
                <c:pt idx="17291">
                  <c:v>1.2246978315499999</c:v>
                </c:pt>
                <c:pt idx="17292">
                  <c:v>0.62558392876299995</c:v>
                </c:pt>
                <c:pt idx="17293">
                  <c:v>0.59160608140299997</c:v>
                </c:pt>
                <c:pt idx="17294">
                  <c:v>0.525660139927</c:v>
                </c:pt>
                <c:pt idx="17295">
                  <c:v>0.62850120580699997</c:v>
                </c:pt>
                <c:pt idx="17296">
                  <c:v>0.59987059301500001</c:v>
                </c:pt>
                <c:pt idx="17297">
                  <c:v>0.26821280286799998</c:v>
                </c:pt>
                <c:pt idx="17298">
                  <c:v>0.27199901218</c:v>
                </c:pt>
                <c:pt idx="17299">
                  <c:v>0.157164651677</c:v>
                </c:pt>
                <c:pt idx="17300">
                  <c:v>0.243508495124</c:v>
                </c:pt>
                <c:pt idx="17301">
                  <c:v>0.150419188068</c:v>
                </c:pt>
                <c:pt idx="17302">
                  <c:v>0.251822971507</c:v>
                </c:pt>
                <c:pt idx="17303">
                  <c:v>0.14944310333499999</c:v>
                </c:pt>
                <c:pt idx="17304">
                  <c:v>0.311069124069</c:v>
                </c:pt>
                <c:pt idx="17305">
                  <c:v>0.18413506548299999</c:v>
                </c:pt>
                <c:pt idx="17306">
                  <c:v>0.20141404080200001</c:v>
                </c:pt>
                <c:pt idx="17307">
                  <c:v>0.23670534369499999</c:v>
                </c:pt>
                <c:pt idx="17308">
                  <c:v>0.206503642426</c:v>
                </c:pt>
                <c:pt idx="17309">
                  <c:v>0.238983913386</c:v>
                </c:pt>
                <c:pt idx="17310">
                  <c:v>0.18406817894399999</c:v>
                </c:pt>
                <c:pt idx="17311">
                  <c:v>0.20394334199899999</c:v>
                </c:pt>
                <c:pt idx="17312">
                  <c:v>0.11953062267300001</c:v>
                </c:pt>
                <c:pt idx="17313">
                  <c:v>0.30270315461699998</c:v>
                </c:pt>
                <c:pt idx="17314">
                  <c:v>0.33657328272600001</c:v>
                </c:pt>
                <c:pt idx="17315">
                  <c:v>0.45197105625</c:v>
                </c:pt>
                <c:pt idx="17316">
                  <c:v>0.45623790511200002</c:v>
                </c:pt>
                <c:pt idx="17317">
                  <c:v>0.42659807348899997</c:v>
                </c:pt>
                <c:pt idx="17318">
                  <c:v>0.40544275442299998</c:v>
                </c:pt>
                <c:pt idx="17319">
                  <c:v>0.37445324552600001</c:v>
                </c:pt>
                <c:pt idx="17320">
                  <c:v>0.40334917479600002</c:v>
                </c:pt>
                <c:pt idx="17321">
                  <c:v>0.81479205820800005</c:v>
                </c:pt>
                <c:pt idx="17322">
                  <c:v>0.889281458819</c:v>
                </c:pt>
                <c:pt idx="17323">
                  <c:v>0.82255170418699997</c:v>
                </c:pt>
                <c:pt idx="17324">
                  <c:v>0.80878471961300002</c:v>
                </c:pt>
                <c:pt idx="17325">
                  <c:v>0.88947172742299996</c:v>
                </c:pt>
                <c:pt idx="17326">
                  <c:v>0.85632969847899998</c:v>
                </c:pt>
                <c:pt idx="17327">
                  <c:v>0.87069111589199999</c:v>
                </c:pt>
                <c:pt idx="17328">
                  <c:v>0.839426839865</c:v>
                </c:pt>
                <c:pt idx="17329">
                  <c:v>0.86393195364800002</c:v>
                </c:pt>
                <c:pt idx="17330">
                  <c:v>0.77945738514499996</c:v>
                </c:pt>
                <c:pt idx="17331">
                  <c:v>0.84731885255700001</c:v>
                </c:pt>
                <c:pt idx="17332">
                  <c:v>0.71668344787299998</c:v>
                </c:pt>
                <c:pt idx="17333">
                  <c:v>0.82335123082999995</c:v>
                </c:pt>
                <c:pt idx="17334">
                  <c:v>0.89889068891799995</c:v>
                </c:pt>
                <c:pt idx="17335">
                  <c:v>0.82615000135399996</c:v>
                </c:pt>
                <c:pt idx="17336">
                  <c:v>0.89007794474500002</c:v>
                </c:pt>
                <c:pt idx="17337">
                  <c:v>0.83990903631400005</c:v>
                </c:pt>
                <c:pt idx="17338">
                  <c:v>0.89324963181600003</c:v>
                </c:pt>
                <c:pt idx="17339">
                  <c:v>0.758095744834</c:v>
                </c:pt>
                <c:pt idx="17340">
                  <c:v>0.87823230457199997</c:v>
                </c:pt>
                <c:pt idx="17341">
                  <c:v>0.79265279252300003</c:v>
                </c:pt>
                <c:pt idx="17342">
                  <c:v>0.24632251288099999</c:v>
                </c:pt>
                <c:pt idx="17343">
                  <c:v>0.21692393129000001</c:v>
                </c:pt>
                <c:pt idx="17344">
                  <c:v>0.23991399612600001</c:v>
                </c:pt>
                <c:pt idx="17345">
                  <c:v>0.27511304532899999</c:v>
                </c:pt>
                <c:pt idx="17346">
                  <c:v>0.30581187567599999</c:v>
                </c:pt>
                <c:pt idx="17347">
                  <c:v>0.21207590587799999</c:v>
                </c:pt>
                <c:pt idx="17348">
                  <c:v>0.31382413096299999</c:v>
                </c:pt>
                <c:pt idx="17349">
                  <c:v>0.270170927246</c:v>
                </c:pt>
                <c:pt idx="17350">
                  <c:v>0.26056012634800002</c:v>
                </c:pt>
                <c:pt idx="17351">
                  <c:v>0.23070803180900001</c:v>
                </c:pt>
                <c:pt idx="17352">
                  <c:v>0.30210509159600002</c:v>
                </c:pt>
                <c:pt idx="17353">
                  <c:v>0.28577304123000002</c:v>
                </c:pt>
                <c:pt idx="17354">
                  <c:v>0.12553663708900001</c:v>
                </c:pt>
                <c:pt idx="17355">
                  <c:v>0.200335986892</c:v>
                </c:pt>
                <c:pt idx="17356">
                  <c:v>9.3545918735399997E-2</c:v>
                </c:pt>
                <c:pt idx="17357">
                  <c:v>0.26708814739199999</c:v>
                </c:pt>
                <c:pt idx="17358">
                  <c:v>0.28551347439399999</c:v>
                </c:pt>
                <c:pt idx="17359">
                  <c:v>0.15435520021900001</c:v>
                </c:pt>
                <c:pt idx="17360">
                  <c:v>0.210196910865</c:v>
                </c:pt>
                <c:pt idx="17361">
                  <c:v>0.10319144315500001</c:v>
                </c:pt>
                <c:pt idx="17362">
                  <c:v>0.11081027751600001</c:v>
                </c:pt>
                <c:pt idx="17363">
                  <c:v>-5.8437567383799998E-3</c:v>
                </c:pt>
                <c:pt idx="17364">
                  <c:v>0.140031725021</c:v>
                </c:pt>
                <c:pt idx="17365">
                  <c:v>6.8285349184000005E-2</c:v>
                </c:pt>
                <c:pt idx="17366">
                  <c:v>9.1408053022400002E-2</c:v>
                </c:pt>
                <c:pt idx="17367">
                  <c:v>4.8857906215400003E-2</c:v>
                </c:pt>
                <c:pt idx="17368">
                  <c:v>2.8892104577700001E-2</c:v>
                </c:pt>
                <c:pt idx="17369">
                  <c:v>0.35822910344300002</c:v>
                </c:pt>
                <c:pt idx="17370">
                  <c:v>0.33213854821</c:v>
                </c:pt>
                <c:pt idx="17371">
                  <c:v>0.41145562082300002</c:v>
                </c:pt>
                <c:pt idx="17372">
                  <c:v>0.38509429419399999</c:v>
                </c:pt>
                <c:pt idx="17373">
                  <c:v>7.5926421979E-2</c:v>
                </c:pt>
                <c:pt idx="17374">
                  <c:v>0.20313337902799999</c:v>
                </c:pt>
                <c:pt idx="17375">
                  <c:v>0.25978051004699998</c:v>
                </c:pt>
                <c:pt idx="17376">
                  <c:v>9.55335933936E-2</c:v>
                </c:pt>
                <c:pt idx="17377">
                  <c:v>0.154536756798</c:v>
                </c:pt>
                <c:pt idx="17378">
                  <c:v>0.219860231765</c:v>
                </c:pt>
                <c:pt idx="17379">
                  <c:v>0.14490770751199999</c:v>
                </c:pt>
                <c:pt idx="17380">
                  <c:v>0.238920831275</c:v>
                </c:pt>
                <c:pt idx="17381">
                  <c:v>0.116008631379</c:v>
                </c:pt>
                <c:pt idx="17382">
                  <c:v>0.17567707558500001</c:v>
                </c:pt>
                <c:pt idx="17383">
                  <c:v>0.19910706641199999</c:v>
                </c:pt>
                <c:pt idx="17384">
                  <c:v>0.17217428084899999</c:v>
                </c:pt>
                <c:pt idx="17385">
                  <c:v>0.80801027479099996</c:v>
                </c:pt>
                <c:pt idx="17386">
                  <c:v>0.73816557563399998</c:v>
                </c:pt>
                <c:pt idx="17387">
                  <c:v>0.81349431145600004</c:v>
                </c:pt>
                <c:pt idx="17388">
                  <c:v>0.67974836265100003</c:v>
                </c:pt>
                <c:pt idx="17389">
                  <c:v>0.68241896439299998</c:v>
                </c:pt>
                <c:pt idx="17390">
                  <c:v>0.81602530550399999</c:v>
                </c:pt>
                <c:pt idx="17391">
                  <c:v>0.707696576814</c:v>
                </c:pt>
                <c:pt idx="17392">
                  <c:v>0.76217704559900001</c:v>
                </c:pt>
                <c:pt idx="17393">
                  <c:v>0.708453980649</c:v>
                </c:pt>
                <c:pt idx="17394">
                  <c:v>0.67695869409599996</c:v>
                </c:pt>
                <c:pt idx="17395">
                  <c:v>0.76036213312400003</c:v>
                </c:pt>
                <c:pt idx="17396">
                  <c:v>0.76939339875000001</c:v>
                </c:pt>
                <c:pt idx="17397">
                  <c:v>0.806386025708</c:v>
                </c:pt>
                <c:pt idx="17398">
                  <c:v>0.65800654907599998</c:v>
                </c:pt>
                <c:pt idx="17399">
                  <c:v>0.58992173638300005</c:v>
                </c:pt>
                <c:pt idx="17400">
                  <c:v>0.78327797517200004</c:v>
                </c:pt>
                <c:pt idx="17401">
                  <c:v>0.71649533636899998</c:v>
                </c:pt>
                <c:pt idx="17402">
                  <c:v>0.737249892638</c:v>
                </c:pt>
                <c:pt idx="17403">
                  <c:v>0.75651917237800004</c:v>
                </c:pt>
                <c:pt idx="17404">
                  <c:v>0.68925454688900001</c:v>
                </c:pt>
                <c:pt idx="17405">
                  <c:v>0.70009218121500005</c:v>
                </c:pt>
                <c:pt idx="17406">
                  <c:v>0.29570889345200002</c:v>
                </c:pt>
                <c:pt idx="17407">
                  <c:v>0.25657398958700001</c:v>
                </c:pt>
                <c:pt idx="17408">
                  <c:v>0.24412073642900001</c:v>
                </c:pt>
                <c:pt idx="17409">
                  <c:v>0.36096024534799998</c:v>
                </c:pt>
                <c:pt idx="17410">
                  <c:v>0.30177843657499998</c:v>
                </c:pt>
                <c:pt idx="17411">
                  <c:v>0.322783861284</c:v>
                </c:pt>
                <c:pt idx="17412">
                  <c:v>0.207144727468</c:v>
                </c:pt>
                <c:pt idx="17413">
                  <c:v>0.330942072097</c:v>
                </c:pt>
                <c:pt idx="17414">
                  <c:v>0.71079019383099995</c:v>
                </c:pt>
                <c:pt idx="17415">
                  <c:v>0.68907080407599997</c:v>
                </c:pt>
                <c:pt idx="17416">
                  <c:v>0.69922100368399998</c:v>
                </c:pt>
                <c:pt idx="17417">
                  <c:v>0.16178867271200001</c:v>
                </c:pt>
                <c:pt idx="17418">
                  <c:v>0.109706411573</c:v>
                </c:pt>
                <c:pt idx="17419">
                  <c:v>6.6693609310600005E-2</c:v>
                </c:pt>
                <c:pt idx="17420">
                  <c:v>0.12718794722900001</c:v>
                </c:pt>
                <c:pt idx="17421">
                  <c:v>0.100423976197</c:v>
                </c:pt>
                <c:pt idx="17422">
                  <c:v>0.125863668239</c:v>
                </c:pt>
                <c:pt idx="17423">
                  <c:v>3.3595205353300003E-2</c:v>
                </c:pt>
                <c:pt idx="17424">
                  <c:v>1.8868917394800001E-2</c:v>
                </c:pt>
                <c:pt idx="17425">
                  <c:v>5.8899050758100001E-2</c:v>
                </c:pt>
                <c:pt idx="17426">
                  <c:v>0.48134070455900002</c:v>
                </c:pt>
                <c:pt idx="17427">
                  <c:v>0.46736714685399999</c:v>
                </c:pt>
                <c:pt idx="17428">
                  <c:v>0.45284547074999998</c:v>
                </c:pt>
                <c:pt idx="17429">
                  <c:v>0.47022799517500002</c:v>
                </c:pt>
                <c:pt idx="17430">
                  <c:v>0.52980828576200001</c:v>
                </c:pt>
                <c:pt idx="17431">
                  <c:v>0.439432050771</c:v>
                </c:pt>
                <c:pt idx="17432">
                  <c:v>0.40405895607800002</c:v>
                </c:pt>
                <c:pt idx="17433">
                  <c:v>0.80553215790199995</c:v>
                </c:pt>
                <c:pt idx="17434">
                  <c:v>0.86558491198499998</c:v>
                </c:pt>
                <c:pt idx="17435">
                  <c:v>0.75200799441900001</c:v>
                </c:pt>
                <c:pt idx="17436">
                  <c:v>0.77687963594800002</c:v>
                </c:pt>
                <c:pt idx="17437">
                  <c:v>0.82683284469600005</c:v>
                </c:pt>
                <c:pt idx="17438">
                  <c:v>0.79588748153699995</c:v>
                </c:pt>
                <c:pt idx="17439">
                  <c:v>0.84856343439199999</c:v>
                </c:pt>
                <c:pt idx="17440">
                  <c:v>0.75592966716300003</c:v>
                </c:pt>
                <c:pt idx="17441">
                  <c:v>0.74026677482400005</c:v>
                </c:pt>
                <c:pt idx="17442">
                  <c:v>0.83607207555800001</c:v>
                </c:pt>
                <c:pt idx="17443">
                  <c:v>0.818300384725</c:v>
                </c:pt>
                <c:pt idx="17444">
                  <c:v>0.89363704573299996</c:v>
                </c:pt>
                <c:pt idx="17445">
                  <c:v>0.67747020368999999</c:v>
                </c:pt>
                <c:pt idx="17446">
                  <c:v>0.52535002312599999</c:v>
                </c:pt>
                <c:pt idx="17447">
                  <c:v>0.54667930326900005</c:v>
                </c:pt>
                <c:pt idx="17448">
                  <c:v>0.58363661549500001</c:v>
                </c:pt>
                <c:pt idx="17449">
                  <c:v>0.62429809952299997</c:v>
                </c:pt>
                <c:pt idx="17450">
                  <c:v>0.62780012563200005</c:v>
                </c:pt>
                <c:pt idx="17451">
                  <c:v>0.57385638809299999</c:v>
                </c:pt>
                <c:pt idx="17452">
                  <c:v>0.62344836026799999</c:v>
                </c:pt>
                <c:pt idx="17453">
                  <c:v>0.68292205438499998</c:v>
                </c:pt>
                <c:pt idx="17454">
                  <c:v>0.60251304128399996</c:v>
                </c:pt>
                <c:pt idx="17455">
                  <c:v>0.66975156776800004</c:v>
                </c:pt>
                <c:pt idx="17456">
                  <c:v>0.66740252235399999</c:v>
                </c:pt>
                <c:pt idx="17457">
                  <c:v>0.65712768160000001</c:v>
                </c:pt>
                <c:pt idx="17458">
                  <c:v>0.74252616763199997</c:v>
                </c:pt>
                <c:pt idx="17459">
                  <c:v>0.69842076996400004</c:v>
                </c:pt>
                <c:pt idx="17460">
                  <c:v>0.57733484338700003</c:v>
                </c:pt>
                <c:pt idx="17461">
                  <c:v>0.60840565961899995</c:v>
                </c:pt>
                <c:pt idx="17462">
                  <c:v>0.49699637330200003</c:v>
                </c:pt>
                <c:pt idx="17463">
                  <c:v>0.557521330574</c:v>
                </c:pt>
                <c:pt idx="17464">
                  <c:v>0.55723078774599999</c:v>
                </c:pt>
                <c:pt idx="17465">
                  <c:v>0.56827170849800002</c:v>
                </c:pt>
                <c:pt idx="17466">
                  <c:v>0.499718250468</c:v>
                </c:pt>
                <c:pt idx="17467">
                  <c:v>0.49413775636399998</c:v>
                </c:pt>
                <c:pt idx="17468">
                  <c:v>0.53861610598599996</c:v>
                </c:pt>
                <c:pt idx="17469">
                  <c:v>0.51638048838799999</c:v>
                </c:pt>
                <c:pt idx="17470">
                  <c:v>0.53758459642500001</c:v>
                </c:pt>
                <c:pt idx="17471">
                  <c:v>0.40309319187999998</c:v>
                </c:pt>
                <c:pt idx="17472">
                  <c:v>0.43709855772</c:v>
                </c:pt>
                <c:pt idx="17473">
                  <c:v>0.38579130310999998</c:v>
                </c:pt>
                <c:pt idx="17474">
                  <c:v>0.59910066433700004</c:v>
                </c:pt>
                <c:pt idx="17475">
                  <c:v>0.56249629671699997</c:v>
                </c:pt>
                <c:pt idx="17476">
                  <c:v>0.60573228801099999</c:v>
                </c:pt>
                <c:pt idx="17477">
                  <c:v>0.64151351003199997</c:v>
                </c:pt>
                <c:pt idx="17478">
                  <c:v>0.638877238535</c:v>
                </c:pt>
                <c:pt idx="17479">
                  <c:v>0.58104852672600005</c:v>
                </c:pt>
                <c:pt idx="17480">
                  <c:v>0.52365276310700004</c:v>
                </c:pt>
                <c:pt idx="17481">
                  <c:v>0.55152073424600001</c:v>
                </c:pt>
                <c:pt idx="17482">
                  <c:v>0.68444221871499999</c:v>
                </c:pt>
                <c:pt idx="17483">
                  <c:v>0.69308251178400004</c:v>
                </c:pt>
                <c:pt idx="17484">
                  <c:v>0.77342151474999998</c:v>
                </c:pt>
                <c:pt idx="17485">
                  <c:v>0.75589394810599997</c:v>
                </c:pt>
                <c:pt idx="17486">
                  <c:v>0.73929150738000005</c:v>
                </c:pt>
                <c:pt idx="17487">
                  <c:v>0.78110269076100003</c:v>
                </c:pt>
                <c:pt idx="17488">
                  <c:v>0.78976956588000002</c:v>
                </c:pt>
                <c:pt idx="17489">
                  <c:v>0.72023626027499998</c:v>
                </c:pt>
                <c:pt idx="17490">
                  <c:v>0.74986285853300005</c:v>
                </c:pt>
                <c:pt idx="17491">
                  <c:v>0.34044110652499998</c:v>
                </c:pt>
                <c:pt idx="17492">
                  <c:v>0.30487657486699998</c:v>
                </c:pt>
                <c:pt idx="17493">
                  <c:v>0.22211505740699999</c:v>
                </c:pt>
                <c:pt idx="17494">
                  <c:v>0.23171644711600001</c:v>
                </c:pt>
                <c:pt idx="17495">
                  <c:v>0.25964033682499998</c:v>
                </c:pt>
                <c:pt idx="17496">
                  <c:v>0.37059356887900002</c:v>
                </c:pt>
                <c:pt idx="17497">
                  <c:v>0.27788229993399999</c:v>
                </c:pt>
                <c:pt idx="17498">
                  <c:v>0.29223659743800001</c:v>
                </c:pt>
                <c:pt idx="17499">
                  <c:v>0.37267278759900002</c:v>
                </c:pt>
                <c:pt idx="17500">
                  <c:v>0.31476337862199999</c:v>
                </c:pt>
                <c:pt idx="17501">
                  <c:v>0.35205297074300002</c:v>
                </c:pt>
                <c:pt idx="17502">
                  <c:v>0.60866937775300001</c:v>
                </c:pt>
                <c:pt idx="17503">
                  <c:v>0.489881579397</c:v>
                </c:pt>
                <c:pt idx="17504">
                  <c:v>0.59318029248899995</c:v>
                </c:pt>
                <c:pt idx="17505">
                  <c:v>0.51426587052399997</c:v>
                </c:pt>
                <c:pt idx="17506">
                  <c:v>0.58127343552099997</c:v>
                </c:pt>
                <c:pt idx="17507">
                  <c:v>0.46313362397000002</c:v>
                </c:pt>
                <c:pt idx="17508">
                  <c:v>0.48113494239400001</c:v>
                </c:pt>
                <c:pt idx="17509">
                  <c:v>0.51740973745200003</c:v>
                </c:pt>
                <c:pt idx="17510">
                  <c:v>0.53448370377999999</c:v>
                </c:pt>
                <c:pt idx="17511">
                  <c:v>0.44993630884399999</c:v>
                </c:pt>
                <c:pt idx="17512">
                  <c:v>0.64598176723599998</c:v>
                </c:pt>
                <c:pt idx="17513">
                  <c:v>0.95522408710700002</c:v>
                </c:pt>
                <c:pt idx="17514">
                  <c:v>0.93004141873799995</c:v>
                </c:pt>
                <c:pt idx="17515">
                  <c:v>1.0157885553899999</c:v>
                </c:pt>
                <c:pt idx="17516">
                  <c:v>0.99601880928499997</c:v>
                </c:pt>
                <c:pt idx="17517">
                  <c:v>0.97263493592100003</c:v>
                </c:pt>
                <c:pt idx="17518">
                  <c:v>1.0421154158199999</c:v>
                </c:pt>
                <c:pt idx="17519">
                  <c:v>0.92746785386800001</c:v>
                </c:pt>
                <c:pt idx="17520">
                  <c:v>1.0405310136199999</c:v>
                </c:pt>
                <c:pt idx="17521">
                  <c:v>0.520661988159</c:v>
                </c:pt>
                <c:pt idx="17522">
                  <c:v>0.41830911976899998</c:v>
                </c:pt>
                <c:pt idx="17523">
                  <c:v>0.51858850082800001</c:v>
                </c:pt>
                <c:pt idx="17524">
                  <c:v>0.568242882595</c:v>
                </c:pt>
                <c:pt idx="17525">
                  <c:v>0.55900833354599999</c:v>
                </c:pt>
                <c:pt idx="17526">
                  <c:v>0.452312617124</c:v>
                </c:pt>
                <c:pt idx="17527">
                  <c:v>0.47603401935900003</c:v>
                </c:pt>
                <c:pt idx="17528">
                  <c:v>0.65504848419200001</c:v>
                </c:pt>
                <c:pt idx="17529">
                  <c:v>0.29088512554099999</c:v>
                </c:pt>
                <c:pt idx="17530">
                  <c:v>0.292147658255</c:v>
                </c:pt>
                <c:pt idx="17531">
                  <c:v>0.394930271449</c:v>
                </c:pt>
                <c:pt idx="17532">
                  <c:v>0.34708952694200002</c:v>
                </c:pt>
                <c:pt idx="17533">
                  <c:v>0.244369660356</c:v>
                </c:pt>
                <c:pt idx="17534">
                  <c:v>0.27887264245299997</c:v>
                </c:pt>
                <c:pt idx="17535">
                  <c:v>0.35607470131199997</c:v>
                </c:pt>
                <c:pt idx="17536">
                  <c:v>0.32490575014500001</c:v>
                </c:pt>
                <c:pt idx="17537">
                  <c:v>0.26494364179300001</c:v>
                </c:pt>
                <c:pt idx="17538">
                  <c:v>0.47024959912699998</c:v>
                </c:pt>
                <c:pt idx="17539">
                  <c:v>0.53170226693</c:v>
                </c:pt>
                <c:pt idx="17540">
                  <c:v>0.47829320163</c:v>
                </c:pt>
                <c:pt idx="17541">
                  <c:v>0.41970813610500002</c:v>
                </c:pt>
                <c:pt idx="17542">
                  <c:v>0.53195752415399999</c:v>
                </c:pt>
                <c:pt idx="17543">
                  <c:v>-8.0007538601699998E-2</c:v>
                </c:pt>
                <c:pt idx="17544">
                  <c:v>0.16279605800899999</c:v>
                </c:pt>
                <c:pt idx="17545">
                  <c:v>4.20744981743E-2</c:v>
                </c:pt>
                <c:pt idx="17546">
                  <c:v>5.8097423306100002E-2</c:v>
                </c:pt>
                <c:pt idx="17547">
                  <c:v>8.2126939599399998E-2</c:v>
                </c:pt>
                <c:pt idx="17548">
                  <c:v>-2.0987533256100002E-2</c:v>
                </c:pt>
                <c:pt idx="17549">
                  <c:v>0.20024916100500001</c:v>
                </c:pt>
                <c:pt idx="17550">
                  <c:v>0.14839667630299999</c:v>
                </c:pt>
                <c:pt idx="17551">
                  <c:v>0.237961024607</c:v>
                </c:pt>
                <c:pt idx="17552">
                  <c:v>0.22558396933200001</c:v>
                </c:pt>
                <c:pt idx="17553">
                  <c:v>0.18025897488500001</c:v>
                </c:pt>
                <c:pt idx="17554">
                  <c:v>0.62184226742000004</c:v>
                </c:pt>
                <c:pt idx="17555">
                  <c:v>0.64778435074499996</c:v>
                </c:pt>
                <c:pt idx="17556">
                  <c:v>0.56714326805199999</c:v>
                </c:pt>
                <c:pt idx="17557">
                  <c:v>0.53261592445999995</c:v>
                </c:pt>
                <c:pt idx="17558">
                  <c:v>0.89647823864099996</c:v>
                </c:pt>
                <c:pt idx="17559">
                  <c:v>0.90018717511599999</c:v>
                </c:pt>
                <c:pt idx="17560">
                  <c:v>0.82151252095100002</c:v>
                </c:pt>
                <c:pt idx="17561">
                  <c:v>0.859118613428</c:v>
                </c:pt>
                <c:pt idx="17562">
                  <c:v>0.85309539518800004</c:v>
                </c:pt>
                <c:pt idx="17563">
                  <c:v>0.67583185566199999</c:v>
                </c:pt>
                <c:pt idx="17564">
                  <c:v>0.70193451991800004</c:v>
                </c:pt>
                <c:pt idx="17565">
                  <c:v>0.90905476991099998</c:v>
                </c:pt>
                <c:pt idx="17566">
                  <c:v>0.93063315735899999</c:v>
                </c:pt>
                <c:pt idx="17567">
                  <c:v>1.0379124281900001</c:v>
                </c:pt>
                <c:pt idx="17568">
                  <c:v>0.98323618169899996</c:v>
                </c:pt>
                <c:pt idx="17569">
                  <c:v>0.96043437593699998</c:v>
                </c:pt>
                <c:pt idx="17570">
                  <c:v>0.93369316523500001</c:v>
                </c:pt>
                <c:pt idx="17571">
                  <c:v>0.94877613360699997</c:v>
                </c:pt>
                <c:pt idx="17572">
                  <c:v>0.97955734410600004</c:v>
                </c:pt>
                <c:pt idx="17573">
                  <c:v>0.99832038305399995</c:v>
                </c:pt>
                <c:pt idx="17574">
                  <c:v>0.63698251597400002</c:v>
                </c:pt>
                <c:pt idx="17575">
                  <c:v>0.59467737575599999</c:v>
                </c:pt>
                <c:pt idx="17576">
                  <c:v>0.64676061852300004</c:v>
                </c:pt>
                <c:pt idx="17577">
                  <c:v>0.41705042577000001</c:v>
                </c:pt>
                <c:pt idx="17578">
                  <c:v>0.45569998363800002</c:v>
                </c:pt>
                <c:pt idx="17579">
                  <c:v>0.42354302505000002</c:v>
                </c:pt>
                <c:pt idx="17580">
                  <c:v>0.45709623070200001</c:v>
                </c:pt>
                <c:pt idx="17581">
                  <c:v>0.42825134561599998</c:v>
                </c:pt>
                <c:pt idx="17582">
                  <c:v>0.33494162361300001</c:v>
                </c:pt>
                <c:pt idx="17583">
                  <c:v>0.46992058606699999</c:v>
                </c:pt>
                <c:pt idx="17584">
                  <c:v>0.38270405557699999</c:v>
                </c:pt>
                <c:pt idx="17585">
                  <c:v>0.38650512699799999</c:v>
                </c:pt>
                <c:pt idx="17586">
                  <c:v>0.36766615737899999</c:v>
                </c:pt>
                <c:pt idx="17587">
                  <c:v>0.34335829960199998</c:v>
                </c:pt>
                <c:pt idx="17588">
                  <c:v>3.6881439510699998E-2</c:v>
                </c:pt>
                <c:pt idx="17589">
                  <c:v>0.170412994362</c:v>
                </c:pt>
                <c:pt idx="17590">
                  <c:v>1.5135574474399999E-4</c:v>
                </c:pt>
                <c:pt idx="17591">
                  <c:v>0.118267808801</c:v>
                </c:pt>
                <c:pt idx="17592">
                  <c:v>0.176252040355</c:v>
                </c:pt>
                <c:pt idx="17593">
                  <c:v>-2.0905832276200001E-3</c:v>
                </c:pt>
                <c:pt idx="17594">
                  <c:v>-2.5187073429499999E-2</c:v>
                </c:pt>
                <c:pt idx="17595">
                  <c:v>3.25531377518E-2</c:v>
                </c:pt>
                <c:pt idx="17596">
                  <c:v>8.4538619715299995E-2</c:v>
                </c:pt>
                <c:pt idx="17597">
                  <c:v>0.157664110784</c:v>
                </c:pt>
                <c:pt idx="17598">
                  <c:v>7.4662493896000007E-2</c:v>
                </c:pt>
                <c:pt idx="17599">
                  <c:v>0.47268722533200003</c:v>
                </c:pt>
                <c:pt idx="17600">
                  <c:v>0.31937546409599998</c:v>
                </c:pt>
                <c:pt idx="17601">
                  <c:v>0.342065324394</c:v>
                </c:pt>
                <c:pt idx="17602">
                  <c:v>0.37816334428699999</c:v>
                </c:pt>
                <c:pt idx="17603">
                  <c:v>0.286538311278</c:v>
                </c:pt>
                <c:pt idx="17604">
                  <c:v>0.414727811733</c:v>
                </c:pt>
                <c:pt idx="17605">
                  <c:v>0.41382016734999999</c:v>
                </c:pt>
                <c:pt idx="17606">
                  <c:v>0.33151744895399998</c:v>
                </c:pt>
                <c:pt idx="17607">
                  <c:v>0.38992523596400003</c:v>
                </c:pt>
                <c:pt idx="17608">
                  <c:v>0.35642913342299998</c:v>
                </c:pt>
                <c:pt idx="17609">
                  <c:v>0.30134363417100002</c:v>
                </c:pt>
                <c:pt idx="17610">
                  <c:v>0.382742954809</c:v>
                </c:pt>
                <c:pt idx="17611">
                  <c:v>3.4412691397200001</c:v>
                </c:pt>
                <c:pt idx="17612">
                  <c:v>3.55902737103</c:v>
                </c:pt>
                <c:pt idx="17613">
                  <c:v>3.5540428359799998</c:v>
                </c:pt>
                <c:pt idx="17614">
                  <c:v>3.4808688117600002</c:v>
                </c:pt>
                <c:pt idx="17615">
                  <c:v>3.6066479814700001</c:v>
                </c:pt>
                <c:pt idx="17616">
                  <c:v>3.57373923919</c:v>
                </c:pt>
                <c:pt idx="17617">
                  <c:v>3.4914388335900002</c:v>
                </c:pt>
                <c:pt idx="17618">
                  <c:v>3.4928059837699998</c:v>
                </c:pt>
                <c:pt idx="17619">
                  <c:v>3.4092533034199999</c:v>
                </c:pt>
                <c:pt idx="17620">
                  <c:v>3.5332015398099998</c:v>
                </c:pt>
                <c:pt idx="17621">
                  <c:v>3.5878545663099999</c:v>
                </c:pt>
                <c:pt idx="17622">
                  <c:v>3.4886504945999999</c:v>
                </c:pt>
                <c:pt idx="17623">
                  <c:v>3.2235781610899998</c:v>
                </c:pt>
                <c:pt idx="17624">
                  <c:v>3.2878088674299999</c:v>
                </c:pt>
                <c:pt idx="17625">
                  <c:v>3.3860030029999999</c:v>
                </c:pt>
                <c:pt idx="17626">
                  <c:v>3.1753719407899998</c:v>
                </c:pt>
                <c:pt idx="17627">
                  <c:v>3.3333350494</c:v>
                </c:pt>
                <c:pt idx="17628">
                  <c:v>3.2539325664200001</c:v>
                </c:pt>
                <c:pt idx="17629">
                  <c:v>3.3794044645799999</c:v>
                </c:pt>
                <c:pt idx="17630">
                  <c:v>3.3437209116200002</c:v>
                </c:pt>
                <c:pt idx="17631">
                  <c:v>3.2265303155299998</c:v>
                </c:pt>
                <c:pt idx="17632">
                  <c:v>3.2769345885900001</c:v>
                </c:pt>
                <c:pt idx="17633">
                  <c:v>3.3294988870300002</c:v>
                </c:pt>
                <c:pt idx="17634">
                  <c:v>3.13595674342</c:v>
                </c:pt>
                <c:pt idx="17635">
                  <c:v>3.1303030729499999</c:v>
                </c:pt>
                <c:pt idx="17636">
                  <c:v>3.3078076625300001</c:v>
                </c:pt>
                <c:pt idx="17637">
                  <c:v>3.3063713466100002</c:v>
                </c:pt>
                <c:pt idx="17638">
                  <c:v>3.7113075629600001</c:v>
                </c:pt>
                <c:pt idx="17639">
                  <c:v>3.6950946881600002</c:v>
                </c:pt>
                <c:pt idx="17640">
                  <c:v>3.7422298545800001</c:v>
                </c:pt>
                <c:pt idx="17641">
                  <c:v>3.7912752145700002</c:v>
                </c:pt>
                <c:pt idx="17642">
                  <c:v>3.6598348337200002</c:v>
                </c:pt>
                <c:pt idx="17643">
                  <c:v>3.7506706693099998</c:v>
                </c:pt>
                <c:pt idx="17644">
                  <c:v>3.4843730558399999</c:v>
                </c:pt>
                <c:pt idx="17645">
                  <c:v>3.4398637070000002</c:v>
                </c:pt>
                <c:pt idx="17646">
                  <c:v>3.4032153733900001</c:v>
                </c:pt>
                <c:pt idx="17647">
                  <c:v>3.2813261474100002</c:v>
                </c:pt>
                <c:pt idx="17648">
                  <c:v>3.3899125865399999</c:v>
                </c:pt>
                <c:pt idx="17649">
                  <c:v>3.3364376185800002</c:v>
                </c:pt>
                <c:pt idx="17650">
                  <c:v>3.3193084219400002</c:v>
                </c:pt>
                <c:pt idx="17651">
                  <c:v>3.3854448505299999</c:v>
                </c:pt>
                <c:pt idx="17652">
                  <c:v>3.2654664446299999</c:v>
                </c:pt>
                <c:pt idx="17653">
                  <c:v>3.31608500848</c:v>
                </c:pt>
                <c:pt idx="17654">
                  <c:v>3.3563525380299999</c:v>
                </c:pt>
                <c:pt idx="17655">
                  <c:v>3.21846877697</c:v>
                </c:pt>
                <c:pt idx="17656">
                  <c:v>3.4976381876199998</c:v>
                </c:pt>
                <c:pt idx="17657">
                  <c:v>3.4516638341000001</c:v>
                </c:pt>
                <c:pt idx="17658">
                  <c:v>3.2699818402399998</c:v>
                </c:pt>
                <c:pt idx="17659">
                  <c:v>3.38671686597</c:v>
                </c:pt>
                <c:pt idx="17660">
                  <c:v>3.8666152031999999</c:v>
                </c:pt>
                <c:pt idx="17661">
                  <c:v>3.96080381254</c:v>
                </c:pt>
                <c:pt idx="17662">
                  <c:v>3.9183444604000002</c:v>
                </c:pt>
                <c:pt idx="17663">
                  <c:v>3.8544551718800002</c:v>
                </c:pt>
                <c:pt idx="17664">
                  <c:v>3.9252150997099999</c:v>
                </c:pt>
                <c:pt idx="17665">
                  <c:v>3.8852936178399999</c:v>
                </c:pt>
                <c:pt idx="17666">
                  <c:v>3.64498618428</c:v>
                </c:pt>
                <c:pt idx="17667">
                  <c:v>3.7124906818599999</c:v>
                </c:pt>
                <c:pt idx="17668">
                  <c:v>3.6900154412899999</c:v>
                </c:pt>
                <c:pt idx="17669">
                  <c:v>3.6153581213699999</c:v>
                </c:pt>
                <c:pt idx="17670">
                  <c:v>3.6149096338</c:v>
                </c:pt>
                <c:pt idx="17671">
                  <c:v>3.7671791898400002</c:v>
                </c:pt>
                <c:pt idx="17672">
                  <c:v>3.7429400743599999</c:v>
                </c:pt>
                <c:pt idx="17673">
                  <c:v>3.6859097261499998</c:v>
                </c:pt>
                <c:pt idx="17674">
                  <c:v>3.7508556093899998</c:v>
                </c:pt>
                <c:pt idx="17675">
                  <c:v>3.7429400743599999</c:v>
                </c:pt>
                <c:pt idx="17676">
                  <c:v>3.6765060375299998</c:v>
                </c:pt>
                <c:pt idx="17677">
                  <c:v>3.6401950893600001</c:v>
                </c:pt>
                <c:pt idx="17678">
                  <c:v>3.78750024039</c:v>
                </c:pt>
                <c:pt idx="17679">
                  <c:v>3.6034134197299998</c:v>
                </c:pt>
                <c:pt idx="17680">
                  <c:v>3.7868022391</c:v>
                </c:pt>
                <c:pt idx="17681">
                  <c:v>3.2506435545099999</c:v>
                </c:pt>
                <c:pt idx="17682">
                  <c:v>3.22180661807</c:v>
                </c:pt>
                <c:pt idx="17683">
                  <c:v>3.2084493118199999</c:v>
                </c:pt>
                <c:pt idx="17684">
                  <c:v>3.3349356185999999</c:v>
                </c:pt>
                <c:pt idx="17685">
                  <c:v>3.2841298819600002</c:v>
                </c:pt>
                <c:pt idx="17686">
                  <c:v>3.2434402573900001</c:v>
                </c:pt>
                <c:pt idx="17687">
                  <c:v>3.3171928557500001</c:v>
                </c:pt>
                <c:pt idx="17688">
                  <c:v>3.2751576153999999</c:v>
                </c:pt>
                <c:pt idx="17689">
                  <c:v>3.30623246683</c:v>
                </c:pt>
                <c:pt idx="17690">
                  <c:v>3.3136517331299999</c:v>
                </c:pt>
                <c:pt idx="17691">
                  <c:v>3.4193457039199999</c:v>
                </c:pt>
                <c:pt idx="17692">
                  <c:v>3.1591013750800001</c:v>
                </c:pt>
                <c:pt idx="17693">
                  <c:v>3.4143985008</c:v>
                </c:pt>
                <c:pt idx="17694">
                  <c:v>3.76917997857</c:v>
                </c:pt>
                <c:pt idx="17695">
                  <c:v>3.89043012589</c:v>
                </c:pt>
                <c:pt idx="17696">
                  <c:v>3.3674319760300002</c:v>
                </c:pt>
                <c:pt idx="17697">
                  <c:v>3.2741309543399999</c:v>
                </c:pt>
                <c:pt idx="17698">
                  <c:v>3.3445797764699998</c:v>
                </c:pt>
                <c:pt idx="17699">
                  <c:v>3.3810204219700002</c:v>
                </c:pt>
                <c:pt idx="17700">
                  <c:v>3.7946166315799998</c:v>
                </c:pt>
                <c:pt idx="17701">
                  <c:v>3.8666152031999999</c:v>
                </c:pt>
                <c:pt idx="17702">
                  <c:v>3.8244682760400002</c:v>
                </c:pt>
                <c:pt idx="17703">
                  <c:v>3.9193381917500001</c:v>
                </c:pt>
                <c:pt idx="17704">
                  <c:v>3.8655088882899999</c:v>
                </c:pt>
                <c:pt idx="17705">
                  <c:v>3.8880384331400002</c:v>
                </c:pt>
                <c:pt idx="17706">
                  <c:v>3.7429400743599999</c:v>
                </c:pt>
                <c:pt idx="17707">
                  <c:v>3.05208837669</c:v>
                </c:pt>
                <c:pt idx="17708">
                  <c:v>3.1078805488899999</c:v>
                </c:pt>
                <c:pt idx="17709">
                  <c:v>3.0489373406300002</c:v>
                </c:pt>
                <c:pt idx="17710">
                  <c:v>3.03731293861</c:v>
                </c:pt>
                <c:pt idx="17711">
                  <c:v>3.1303030729499999</c:v>
                </c:pt>
                <c:pt idx="17712">
                  <c:v>3.8000356542999998</c:v>
                </c:pt>
                <c:pt idx="17713">
                  <c:v>3.75305127719</c:v>
                </c:pt>
                <c:pt idx="17714">
                  <c:v>3.7323436606099998</c:v>
                </c:pt>
                <c:pt idx="17715">
                  <c:v>3.8097411492300002</c:v>
                </c:pt>
                <c:pt idx="17716">
                  <c:v>3.78578869081</c:v>
                </c:pt>
                <c:pt idx="17717">
                  <c:v>3.8294195922399998</c:v>
                </c:pt>
                <c:pt idx="17718">
                  <c:v>3.8336311034100001</c:v>
                </c:pt>
                <c:pt idx="17719">
                  <c:v>3.1293270225100001</c:v>
                </c:pt>
                <c:pt idx="17720">
                  <c:v>3.1438367812500001</c:v>
                </c:pt>
                <c:pt idx="17721">
                  <c:v>3.1515319368500001</c:v>
                </c:pt>
                <c:pt idx="17722">
                  <c:v>3.11483101458</c:v>
                </c:pt>
                <c:pt idx="17723">
                  <c:v>3.07355645186</c:v>
                </c:pt>
                <c:pt idx="17724">
                  <c:v>3.0837093422100001</c:v>
                </c:pt>
                <c:pt idx="17725">
                  <c:v>3.1121559842800002</c:v>
                </c:pt>
                <c:pt idx="17726">
                  <c:v>3.0785484637199998</c:v>
                </c:pt>
                <c:pt idx="17727">
                  <c:v>3.1233766072</c:v>
                </c:pt>
                <c:pt idx="17728">
                  <c:v>3.1692810478800002</c:v>
                </c:pt>
                <c:pt idx="17729">
                  <c:v>3.4193457039199999</c:v>
                </c:pt>
                <c:pt idx="17730">
                  <c:v>3.5314629056200002</c:v>
                </c:pt>
                <c:pt idx="17731">
                  <c:v>3.8568943355999998</c:v>
                </c:pt>
                <c:pt idx="17732">
                  <c:v>3.1270768416000001</c:v>
                </c:pt>
                <c:pt idx="17733">
                  <c:v>3.1320416169900001</c:v>
                </c:pt>
                <c:pt idx="17734">
                  <c:v>3.17237902865</c:v>
                </c:pt>
                <c:pt idx="17735">
                  <c:v>3.0937512386299999</c:v>
                </c:pt>
                <c:pt idx="17736">
                  <c:v>3.81002631474</c:v>
                </c:pt>
                <c:pt idx="17737">
                  <c:v>3.53134006271</c:v>
                </c:pt>
                <c:pt idx="17738">
                  <c:v>3.6064413039000001</c:v>
                </c:pt>
                <c:pt idx="17739">
                  <c:v>3.5827352743500001</c:v>
                </c:pt>
                <c:pt idx="17740">
                  <c:v>3.5735256457100002</c:v>
                </c:pt>
                <c:pt idx="17741">
                  <c:v>3.5435341829899998</c:v>
                </c:pt>
                <c:pt idx="17742">
                  <c:v>3.67089692402</c:v>
                </c:pt>
                <c:pt idx="17743">
                  <c:v>3.6052969286900001</c:v>
                </c:pt>
                <c:pt idx="17744">
                  <c:v>3.6342832917300001</c:v>
                </c:pt>
                <c:pt idx="17745">
                  <c:v>3.73641506874</c:v>
                </c:pt>
                <c:pt idx="17746">
                  <c:v>3.6195597206499999</c:v>
                </c:pt>
                <c:pt idx="17747">
                  <c:v>3.1790874554399999</c:v>
                </c:pt>
                <c:pt idx="17748">
                  <c:v>3.2571182762699999</c:v>
                </c:pt>
                <c:pt idx="17749">
                  <c:v>3.3446053946899998</c:v>
                </c:pt>
                <c:pt idx="17750">
                  <c:v>3.1591013750800001</c:v>
                </c:pt>
                <c:pt idx="17751">
                  <c:v>3.1969905802</c:v>
                </c:pt>
                <c:pt idx="17752">
                  <c:v>3.1621300665200001</c:v>
                </c:pt>
                <c:pt idx="17753">
                  <c:v>3.7269459722399998</c:v>
                </c:pt>
                <c:pt idx="17754">
                  <c:v>3.6546452256299999</c:v>
                </c:pt>
                <c:pt idx="17755">
                  <c:v>3.72227564708</c:v>
                </c:pt>
                <c:pt idx="17756">
                  <c:v>3.5412624136000002</c:v>
                </c:pt>
                <c:pt idx="17757">
                  <c:v>3.6406857473600001</c:v>
                </c:pt>
                <c:pt idx="17758">
                  <c:v>3.5879471717400002</c:v>
                </c:pt>
                <c:pt idx="17759">
                  <c:v>3.3763625852699999</c:v>
                </c:pt>
                <c:pt idx="17760">
                  <c:v>3.4423518305499998</c:v>
                </c:pt>
                <c:pt idx="17761">
                  <c:v>3.4886504945999999</c:v>
                </c:pt>
                <c:pt idx="17762">
                  <c:v>3.4159249359600001</c:v>
                </c:pt>
                <c:pt idx="17763">
                  <c:v>3.3916888115599999</c:v>
                </c:pt>
                <c:pt idx="17764">
                  <c:v>3.3860030029999999</c:v>
                </c:pt>
                <c:pt idx="17765">
                  <c:v>3.47353884292</c:v>
                </c:pt>
                <c:pt idx="17766">
                  <c:v>3.9204935112700001</c:v>
                </c:pt>
                <c:pt idx="17767">
                  <c:v>3.9422961394799998</c:v>
                </c:pt>
                <c:pt idx="17768">
                  <c:v>3.9685848144000002</c:v>
                </c:pt>
                <c:pt idx="17769">
                  <c:v>3.9303818501599999</c:v>
                </c:pt>
                <c:pt idx="17770">
                  <c:v>3.8568005401700001</c:v>
                </c:pt>
                <c:pt idx="17771">
                  <c:v>3.8986974404799999</c:v>
                </c:pt>
                <c:pt idx="17772">
                  <c:v>-0.51845477103399995</c:v>
                </c:pt>
                <c:pt idx="17773">
                  <c:v>-0.55612599544399999</c:v>
                </c:pt>
                <c:pt idx="17774">
                  <c:v>-0.63405515785</c:v>
                </c:pt>
                <c:pt idx="17775">
                  <c:v>-0.69081866356199995</c:v>
                </c:pt>
                <c:pt idx="17776">
                  <c:v>-0.72769084898799996</c:v>
                </c:pt>
                <c:pt idx="17777">
                  <c:v>-0.627122133651</c:v>
                </c:pt>
                <c:pt idx="17778">
                  <c:v>-0.55612599544399999</c:v>
                </c:pt>
                <c:pt idx="17779">
                  <c:v>-1.0516097102499999</c:v>
                </c:pt>
                <c:pt idx="17780">
                  <c:v>-0.98361902863899997</c:v>
                </c:pt>
                <c:pt idx="17781">
                  <c:v>-0.86918694548700004</c:v>
                </c:pt>
                <c:pt idx="17782">
                  <c:v>-0.475837998559</c:v>
                </c:pt>
                <c:pt idx="17783">
                  <c:v>-0.73018816044799995</c:v>
                </c:pt>
                <c:pt idx="17784">
                  <c:v>-0.93169783578700005</c:v>
                </c:pt>
                <c:pt idx="17785">
                  <c:v>-0.87521263592099996</c:v>
                </c:pt>
                <c:pt idx="17786">
                  <c:v>-0.92031420296499999</c:v>
                </c:pt>
                <c:pt idx="17787">
                  <c:v>-0.94279644676800001</c:v>
                </c:pt>
                <c:pt idx="17788">
                  <c:v>-0.87460699287300003</c:v>
                </c:pt>
                <c:pt idx="17789">
                  <c:v>-0.48552601221699998</c:v>
                </c:pt>
                <c:pt idx="17790">
                  <c:v>-0.43628513454099999</c:v>
                </c:pt>
                <c:pt idx="17791">
                  <c:v>-0.497931074064</c:v>
                </c:pt>
                <c:pt idx="17792">
                  <c:v>-0.51991896385699998</c:v>
                </c:pt>
                <c:pt idx="17793">
                  <c:v>-0.44344301135999997</c:v>
                </c:pt>
                <c:pt idx="17794">
                  <c:v>-0.58835161774900002</c:v>
                </c:pt>
                <c:pt idx="17795">
                  <c:v>-0.512677371617</c:v>
                </c:pt>
                <c:pt idx="17796">
                  <c:v>-0.57579278178100002</c:v>
                </c:pt>
                <c:pt idx="17797">
                  <c:v>-0.303632794526</c:v>
                </c:pt>
                <c:pt idx="17798">
                  <c:v>-0.31967364694700001</c:v>
                </c:pt>
                <c:pt idx="17799">
                  <c:v>-0.29819258852300001</c:v>
                </c:pt>
                <c:pt idx="17800">
                  <c:v>-0.28429874430300001</c:v>
                </c:pt>
                <c:pt idx="17801">
                  <c:v>-0.39160373128699999</c:v>
                </c:pt>
                <c:pt idx="17802">
                  <c:v>-0.44694039674000002</c:v>
                </c:pt>
                <c:pt idx="17803">
                  <c:v>-0.36941012717799998</c:v>
                </c:pt>
                <c:pt idx="17804">
                  <c:v>-0.30021173864200001</c:v>
                </c:pt>
                <c:pt idx="17805">
                  <c:v>-0.24007574411999999</c:v>
                </c:pt>
                <c:pt idx="17806">
                  <c:v>-0.35889755180100003</c:v>
                </c:pt>
                <c:pt idx="17807">
                  <c:v>-0.215904161416</c:v>
                </c:pt>
                <c:pt idx="17808">
                  <c:v>-0.109021794815</c:v>
                </c:pt>
                <c:pt idx="17809">
                  <c:v>-6.7619836262499997E-2</c:v>
                </c:pt>
                <c:pt idx="17810">
                  <c:v>-0.10757929401499999</c:v>
                </c:pt>
                <c:pt idx="17811">
                  <c:v>-5.3610305742700003E-2</c:v>
                </c:pt>
                <c:pt idx="17812">
                  <c:v>-0.22256281496300001</c:v>
                </c:pt>
                <c:pt idx="17813">
                  <c:v>-4.3591762337699999E-2</c:v>
                </c:pt>
                <c:pt idx="17814">
                  <c:v>-0.65391582173399998</c:v>
                </c:pt>
                <c:pt idx="17815">
                  <c:v>-0.70873881109299997</c:v>
                </c:pt>
                <c:pt idx="17816">
                  <c:v>-0.81203215829099995</c:v>
                </c:pt>
                <c:pt idx="17817">
                  <c:v>-0.66715583169600001</c:v>
                </c:pt>
                <c:pt idx="17818">
                  <c:v>-0.756078071904</c:v>
                </c:pt>
                <c:pt idx="17819">
                  <c:v>-0.80039912937299995</c:v>
                </c:pt>
                <c:pt idx="17820">
                  <c:v>-0.72769084898799996</c:v>
                </c:pt>
                <c:pt idx="17821">
                  <c:v>-0.70873197345500005</c:v>
                </c:pt>
                <c:pt idx="17822">
                  <c:v>-0.65047354418000003</c:v>
                </c:pt>
                <c:pt idx="17823">
                  <c:v>-0.60993772409400004</c:v>
                </c:pt>
                <c:pt idx="17824">
                  <c:v>-0.64031485321600001</c:v>
                </c:pt>
                <c:pt idx="17825">
                  <c:v>-0.65425867073999999</c:v>
                </c:pt>
                <c:pt idx="17826">
                  <c:v>-0.74988192518399999</c:v>
                </c:pt>
                <c:pt idx="17827">
                  <c:v>-0.71140770195000003</c:v>
                </c:pt>
                <c:pt idx="17828">
                  <c:v>-0.84965086536800005</c:v>
                </c:pt>
                <c:pt idx="17829">
                  <c:v>-0.69354489611000003</c:v>
                </c:pt>
                <c:pt idx="17830">
                  <c:v>-0.68346849735199999</c:v>
                </c:pt>
                <c:pt idx="17831">
                  <c:v>-0.69596551684700003</c:v>
                </c:pt>
                <c:pt idx="17832">
                  <c:v>-0.68755099122300001</c:v>
                </c:pt>
                <c:pt idx="17833">
                  <c:v>-0.66355649069800005</c:v>
                </c:pt>
                <c:pt idx="17834">
                  <c:v>-0.99834181502099995</c:v>
                </c:pt>
                <c:pt idx="17835">
                  <c:v>-0.60078894094199997</c:v>
                </c:pt>
                <c:pt idx="17836">
                  <c:v>-0.17419864247899999</c:v>
                </c:pt>
                <c:pt idx="17837">
                  <c:v>-0.31967364694700001</c:v>
                </c:pt>
                <c:pt idx="17838">
                  <c:v>-0.25667129323100002</c:v>
                </c:pt>
                <c:pt idx="17839">
                  <c:v>-0.20698679196600001</c:v>
                </c:pt>
                <c:pt idx="17840">
                  <c:v>-0.44136632597600001</c:v>
                </c:pt>
                <c:pt idx="17841">
                  <c:v>-0.12527881792500001</c:v>
                </c:pt>
                <c:pt idx="17842">
                  <c:v>-9.6924408418699995E-2</c:v>
                </c:pt>
                <c:pt idx="17843">
                  <c:v>-0.129426451927</c:v>
                </c:pt>
                <c:pt idx="17844">
                  <c:v>-0.157247285018</c:v>
                </c:pt>
                <c:pt idx="17845">
                  <c:v>-7.0809858919300001E-2</c:v>
                </c:pt>
                <c:pt idx="17846">
                  <c:v>-0.21288194374200001</c:v>
                </c:pt>
                <c:pt idx="17847">
                  <c:v>-0.22900613813099999</c:v>
                </c:pt>
                <c:pt idx="17848">
                  <c:v>-0.13176466758899999</c:v>
                </c:pt>
                <c:pt idx="17849">
                  <c:v>-3.8575848015399997E-2</c:v>
                </c:pt>
                <c:pt idx="17850">
                  <c:v>-9.95345523201E-2</c:v>
                </c:pt>
                <c:pt idx="17851">
                  <c:v>-0.28962699106700002</c:v>
                </c:pt>
                <c:pt idx="17852">
                  <c:v>-1.26053581871</c:v>
                </c:pt>
                <c:pt idx="17853">
                  <c:v>-1.0516097102499999</c:v>
                </c:pt>
                <c:pt idx="17854">
                  <c:v>-0.95772213147200003</c:v>
                </c:pt>
                <c:pt idx="17855">
                  <c:v>-0.90419371524299996</c:v>
                </c:pt>
                <c:pt idx="17856">
                  <c:v>-0.96583756230700002</c:v>
                </c:pt>
                <c:pt idx="17857">
                  <c:v>-0.79554841205500004</c:v>
                </c:pt>
                <c:pt idx="17858">
                  <c:v>-0.83728849311999998</c:v>
                </c:pt>
                <c:pt idx="17859">
                  <c:v>-0.72178272722900005</c:v>
                </c:pt>
                <c:pt idx="17860">
                  <c:v>-0.77267558291100003</c:v>
                </c:pt>
                <c:pt idx="17861">
                  <c:v>-0.86918694548700004</c:v>
                </c:pt>
                <c:pt idx="17862">
                  <c:v>-0.87788618960499998</c:v>
                </c:pt>
                <c:pt idx="17863">
                  <c:v>-0.541920339488</c:v>
                </c:pt>
                <c:pt idx="17864">
                  <c:v>-0.48217530537800002</c:v>
                </c:pt>
                <c:pt idx="17865">
                  <c:v>-0.55945006400499997</c:v>
                </c:pt>
                <c:pt idx="17866">
                  <c:v>-0.73018816044799995</c:v>
                </c:pt>
                <c:pt idx="17867">
                  <c:v>-0.51641304174699998</c:v>
                </c:pt>
                <c:pt idx="17868">
                  <c:v>-0.38001918958199998</c:v>
                </c:pt>
                <c:pt idx="17869">
                  <c:v>-0.44136632597600001</c:v>
                </c:pt>
                <c:pt idx="17870">
                  <c:v>-0.22256281496300001</c:v>
                </c:pt>
                <c:pt idx="17871">
                  <c:v>-0.48458491523300001</c:v>
                </c:pt>
                <c:pt idx="17872">
                  <c:v>-0.49593039563899999</c:v>
                </c:pt>
                <c:pt idx="17873">
                  <c:v>-0.514251565754</c:v>
                </c:pt>
                <c:pt idx="17874">
                  <c:v>-0.60969581753000002</c:v>
                </c:pt>
                <c:pt idx="17875">
                  <c:v>-0.495000586199</c:v>
                </c:pt>
                <c:pt idx="17876">
                  <c:v>-0.452234777822</c:v>
                </c:pt>
                <c:pt idx="17877">
                  <c:v>-0.69157784053500004</c:v>
                </c:pt>
                <c:pt idx="17878">
                  <c:v>-0.72120726719399997</c:v>
                </c:pt>
                <c:pt idx="17879">
                  <c:v>-0.80147562287499996</c:v>
                </c:pt>
                <c:pt idx="17880">
                  <c:v>-0.77730974273099995</c:v>
                </c:pt>
                <c:pt idx="17881">
                  <c:v>-0.22256281496300001</c:v>
                </c:pt>
                <c:pt idx="17882">
                  <c:v>-0.182503440633</c:v>
                </c:pt>
                <c:pt idx="17883">
                  <c:v>-0.76813473751100003</c:v>
                </c:pt>
                <c:pt idx="17884">
                  <c:v>-0.69685588388800002</c:v>
                </c:pt>
                <c:pt idx="17885">
                  <c:v>-0.59562727020899997</c:v>
                </c:pt>
                <c:pt idx="17886">
                  <c:v>-0.64121438741400005</c:v>
                </c:pt>
                <c:pt idx="17887">
                  <c:v>-0.62886926325199999</c:v>
                </c:pt>
                <c:pt idx="17888">
                  <c:v>-0.75844602531000005</c:v>
                </c:pt>
                <c:pt idx="17889">
                  <c:v>-0.84965086536800005</c:v>
                </c:pt>
                <c:pt idx="17890">
                  <c:v>-0.734122843325</c:v>
                </c:pt>
                <c:pt idx="17891">
                  <c:v>-0.90137845396000005</c:v>
                </c:pt>
                <c:pt idx="17892">
                  <c:v>-0.79913921865500004</c:v>
                </c:pt>
                <c:pt idx="17893">
                  <c:v>-0.51792391654500003</c:v>
                </c:pt>
                <c:pt idx="17894">
                  <c:v>-0.43980438308699998</c:v>
                </c:pt>
                <c:pt idx="17895">
                  <c:v>0.14699684513799999</c:v>
                </c:pt>
                <c:pt idx="17896">
                  <c:v>9.7374002532000001E-2</c:v>
                </c:pt>
                <c:pt idx="17897">
                  <c:v>8.35955334414E-2</c:v>
                </c:pt>
                <c:pt idx="17898">
                  <c:v>0.109706678066</c:v>
                </c:pt>
                <c:pt idx="17899">
                  <c:v>1.3088560279099999E-2</c:v>
                </c:pt>
                <c:pt idx="17900">
                  <c:v>2.8578002683400001E-2</c:v>
                </c:pt>
                <c:pt idx="17901">
                  <c:v>-8.3041059198800005E-2</c:v>
                </c:pt>
                <c:pt idx="17902">
                  <c:v>-0.18662843132099999</c:v>
                </c:pt>
                <c:pt idx="17903">
                  <c:v>-0.123769000712</c:v>
                </c:pt>
                <c:pt idx="17904">
                  <c:v>-7.0809858919300001E-2</c:v>
                </c:pt>
                <c:pt idx="17905">
                  <c:v>-0.15159997484400001</c:v>
                </c:pt>
                <c:pt idx="17906">
                  <c:v>-2.0827716668600001E-2</c:v>
                </c:pt>
                <c:pt idx="17907">
                  <c:v>-2.0754280698100001E-2</c:v>
                </c:pt>
                <c:pt idx="17908">
                  <c:v>-6.6229339877200005E-2</c:v>
                </c:pt>
                <c:pt idx="17909">
                  <c:v>-0.86918694548700004</c:v>
                </c:pt>
                <c:pt idx="17910">
                  <c:v>-1.1930018979899999</c:v>
                </c:pt>
                <c:pt idx="17911">
                  <c:v>-1.137864787</c:v>
                </c:pt>
                <c:pt idx="17912">
                  <c:v>-1.2261277126000001</c:v>
                </c:pt>
                <c:pt idx="17913">
                  <c:v>-0.292940093919</c:v>
                </c:pt>
                <c:pt idx="17914">
                  <c:v>-0.21403860908200001</c:v>
                </c:pt>
                <c:pt idx="17915">
                  <c:v>-0.25460833288500001</c:v>
                </c:pt>
                <c:pt idx="17916">
                  <c:v>-0.35776748162100003</c:v>
                </c:pt>
                <c:pt idx="17917">
                  <c:v>-0.21688990621900001</c:v>
                </c:pt>
                <c:pt idx="17918">
                  <c:v>-1.03503351449</c:v>
                </c:pt>
                <c:pt idx="17919">
                  <c:v>-0.96468716779399999</c:v>
                </c:pt>
                <c:pt idx="17920">
                  <c:v>-0.96814294614100005</c:v>
                </c:pt>
                <c:pt idx="17921">
                  <c:v>-0.90137845396000005</c:v>
                </c:pt>
                <c:pt idx="17922">
                  <c:v>-1.0714674479399999</c:v>
                </c:pt>
                <c:pt idx="17923">
                  <c:v>-0.99834181502099995</c:v>
                </c:pt>
                <c:pt idx="17924">
                  <c:v>-0.98361902863899997</c:v>
                </c:pt>
                <c:pt idx="17925">
                  <c:v>-0.54293361139399998</c:v>
                </c:pt>
                <c:pt idx="17926">
                  <c:v>-0.60083162113099997</c:v>
                </c:pt>
                <c:pt idx="17927">
                  <c:v>-0.61647279646700004</c:v>
                </c:pt>
                <c:pt idx="17928">
                  <c:v>-0.56647314304100005</c:v>
                </c:pt>
                <c:pt idx="17929">
                  <c:v>-0.56081909474299996</c:v>
                </c:pt>
                <c:pt idx="17930">
                  <c:v>-0.475837998559</c:v>
                </c:pt>
                <c:pt idx="17931">
                  <c:v>0.109706678066</c:v>
                </c:pt>
                <c:pt idx="17932">
                  <c:v>0.13146961990600001</c:v>
                </c:pt>
                <c:pt idx="17933">
                  <c:v>-0.86335410411900004</c:v>
                </c:pt>
                <c:pt idx="17934">
                  <c:v>-0.89798244471499999</c:v>
                </c:pt>
                <c:pt idx="17935">
                  <c:v>-0.98361902863899997</c:v>
                </c:pt>
                <c:pt idx="17936">
                  <c:v>-1.1930018979899999</c:v>
                </c:pt>
                <c:pt idx="17937">
                  <c:v>-0.86335410411900004</c:v>
                </c:pt>
                <c:pt idx="17938">
                  <c:v>-1.0148004881099999</c:v>
                </c:pt>
                <c:pt idx="17939">
                  <c:v>-0.96936460399400004</c:v>
                </c:pt>
                <c:pt idx="17940">
                  <c:v>-1.26053581871</c:v>
                </c:pt>
                <c:pt idx="17941">
                  <c:v>-0.55945006400499997</c:v>
                </c:pt>
                <c:pt idx="17942">
                  <c:v>-0.43980438308699998</c:v>
                </c:pt>
                <c:pt idx="17943">
                  <c:v>-0.47293166044500001</c:v>
                </c:pt>
                <c:pt idx="17944">
                  <c:v>-0.55945006400499997</c:v>
                </c:pt>
                <c:pt idx="17945">
                  <c:v>-0.38342264227099998</c:v>
                </c:pt>
                <c:pt idx="17946">
                  <c:v>-0.43033462153500002</c:v>
                </c:pt>
                <c:pt idx="17947">
                  <c:v>-0.86918694548700004</c:v>
                </c:pt>
                <c:pt idx="17948">
                  <c:v>3.3842690660000001E-2</c:v>
                </c:pt>
                <c:pt idx="17949">
                  <c:v>-0.98361902863899997</c:v>
                </c:pt>
                <c:pt idx="17950">
                  <c:v>-1.0516097102499999</c:v>
                </c:pt>
                <c:pt idx="17951">
                  <c:v>-0.48458491523300001</c:v>
                </c:pt>
                <c:pt idx="17952">
                  <c:v>-0.51960459326899999</c:v>
                </c:pt>
                <c:pt idx="17953">
                  <c:v>-0.55355111870200002</c:v>
                </c:pt>
                <c:pt idx="17954">
                  <c:v>-0.50194349373000002</c:v>
                </c:pt>
                <c:pt idx="17955">
                  <c:v>-0.56896916900100003</c:v>
                </c:pt>
                <c:pt idx="17956">
                  <c:v>-0.86918694548700004</c:v>
                </c:pt>
                <c:pt idx="17957">
                  <c:v>-0.28429874430300001</c:v>
                </c:pt>
                <c:pt idx="17958">
                  <c:v>-0.31967364694700001</c:v>
                </c:pt>
                <c:pt idx="17959">
                  <c:v>-0.40319024549100002</c:v>
                </c:pt>
                <c:pt idx="17960">
                  <c:v>1.1112708236299999E-2</c:v>
                </c:pt>
                <c:pt idx="17961">
                  <c:v>7.1054910033599997E-2</c:v>
                </c:pt>
                <c:pt idx="17962">
                  <c:v>-0.99834181502099995</c:v>
                </c:pt>
                <c:pt idx="17963">
                  <c:v>-0.73018816044799995</c:v>
                </c:pt>
                <c:pt idx="17964">
                  <c:v>-1.8452693514100001E-2</c:v>
                </c:pt>
                <c:pt idx="17965">
                  <c:v>-6.6960863981500002E-2</c:v>
                </c:pt>
                <c:pt idx="17966">
                  <c:v>-0.63636371367</c:v>
                </c:pt>
                <c:pt idx="17967">
                  <c:v>-0.33742778884199998</c:v>
                </c:pt>
                <c:pt idx="17968">
                  <c:v>-0.27833605608700002</c:v>
                </c:pt>
                <c:pt idx="17969">
                  <c:v>-0.30709109695300002</c:v>
                </c:pt>
                <c:pt idx="17970">
                  <c:v>-0.21625582118799999</c:v>
                </c:pt>
                <c:pt idx="17971">
                  <c:v>-0.184989396034</c:v>
                </c:pt>
                <c:pt idx="17972">
                  <c:v>-0.18231147008000001</c:v>
                </c:pt>
                <c:pt idx="17973">
                  <c:v>-0.259868894277</c:v>
                </c:pt>
                <c:pt idx="17974">
                  <c:v>-0.99834181502099995</c:v>
                </c:pt>
                <c:pt idx="17975">
                  <c:v>5.1949218517800003E-2</c:v>
                </c:pt>
                <c:pt idx="17976">
                  <c:v>2.1879173662300001E-2</c:v>
                </c:pt>
                <c:pt idx="17977">
                  <c:v>4.1654648725700003E-2</c:v>
                </c:pt>
                <c:pt idx="17978">
                  <c:v>4.0210524871499998E-3</c:v>
                </c:pt>
                <c:pt idx="17979">
                  <c:v>-1.00996778066</c:v>
                </c:pt>
                <c:pt idx="17980">
                  <c:v>-0.51792391654500003</c:v>
                </c:pt>
                <c:pt idx="17981">
                  <c:v>-0.64031485321600001</c:v>
                </c:pt>
                <c:pt idx="17982">
                  <c:v>-0.60003539985099996</c:v>
                </c:pt>
                <c:pt idx="17983">
                  <c:v>-0.73018816044799995</c:v>
                </c:pt>
                <c:pt idx="17984">
                  <c:v>-0.68346849735199999</c:v>
                </c:pt>
                <c:pt idx="17985">
                  <c:v>-0.31967364694700001</c:v>
                </c:pt>
                <c:pt idx="17986">
                  <c:v>-0.38579872444300001</c:v>
                </c:pt>
                <c:pt idx="17987">
                  <c:v>-0.47345878834600003</c:v>
                </c:pt>
                <c:pt idx="17988">
                  <c:v>-1.07755642702</c:v>
                </c:pt>
                <c:pt idx="17989">
                  <c:v>-1.0698274517299999</c:v>
                </c:pt>
                <c:pt idx="17990">
                  <c:v>-1.07833436341</c:v>
                </c:pt>
                <c:pt idx="17991">
                  <c:v>-1.1311469539200001</c:v>
                </c:pt>
                <c:pt idx="17992">
                  <c:v>-1.1095400605800001</c:v>
                </c:pt>
                <c:pt idx="17993">
                  <c:v>-1.6339016020399999</c:v>
                </c:pt>
                <c:pt idx="17994">
                  <c:v>-1.5082745019999999</c:v>
                </c:pt>
                <c:pt idx="17995">
                  <c:v>-1.5276846128299999</c:v>
                </c:pt>
                <c:pt idx="17996">
                  <c:v>-1.6339016020399999</c:v>
                </c:pt>
                <c:pt idx="17997">
                  <c:v>-1.52811592716</c:v>
                </c:pt>
                <c:pt idx="17998">
                  <c:v>-1.6339016020399999</c:v>
                </c:pt>
                <c:pt idx="17999">
                  <c:v>-1.6339016020399999</c:v>
                </c:pt>
                <c:pt idx="18000">
                  <c:v>-0.93172184882099995</c:v>
                </c:pt>
                <c:pt idx="18001">
                  <c:v>-0.98072243351999999</c:v>
                </c:pt>
                <c:pt idx="18002">
                  <c:v>-0.89038442486500002</c:v>
                </c:pt>
                <c:pt idx="18003">
                  <c:v>-0.95065466901499995</c:v>
                </c:pt>
                <c:pt idx="18004">
                  <c:v>-0.947435614235</c:v>
                </c:pt>
                <c:pt idx="18005">
                  <c:v>-0.96398204758399997</c:v>
                </c:pt>
                <c:pt idx="18006">
                  <c:v>-0.89188216630299999</c:v>
                </c:pt>
                <c:pt idx="18007">
                  <c:v>-0.96695249417399998</c:v>
                </c:pt>
                <c:pt idx="18008">
                  <c:v>-0.99961741034899998</c:v>
                </c:pt>
                <c:pt idx="18009">
                  <c:v>-0.860916100149</c:v>
                </c:pt>
                <c:pt idx="18010">
                  <c:v>-0.96207562486099996</c:v>
                </c:pt>
                <c:pt idx="18011">
                  <c:v>-0.94847809889800005</c:v>
                </c:pt>
                <c:pt idx="18012">
                  <c:v>-0.98281470861700004</c:v>
                </c:pt>
                <c:pt idx="18013">
                  <c:v>-0.91672130686999997</c:v>
                </c:pt>
                <c:pt idx="18014">
                  <c:v>-0.89307792049400003</c:v>
                </c:pt>
                <c:pt idx="18015">
                  <c:v>-0.88908433646100005</c:v>
                </c:pt>
                <c:pt idx="18016">
                  <c:v>-1.4865336327100001</c:v>
                </c:pt>
                <c:pt idx="18017">
                  <c:v>-1.52825115278</c:v>
                </c:pt>
                <c:pt idx="18018">
                  <c:v>-1.53309065436</c:v>
                </c:pt>
                <c:pt idx="18019">
                  <c:v>-1.4595082329</c:v>
                </c:pt>
                <c:pt idx="18020">
                  <c:v>-1.44326167489</c:v>
                </c:pt>
                <c:pt idx="18021">
                  <c:v>-1.4751977538100001</c:v>
                </c:pt>
                <c:pt idx="18022">
                  <c:v>-1.4491823526800001</c:v>
                </c:pt>
                <c:pt idx="18023">
                  <c:v>-1.4111330494400001</c:v>
                </c:pt>
                <c:pt idx="18024">
                  <c:v>-1.1704764425800001</c:v>
                </c:pt>
                <c:pt idx="18025">
                  <c:v>-1.1615186441100001</c:v>
                </c:pt>
                <c:pt idx="18026">
                  <c:v>-1.12991373053</c:v>
                </c:pt>
                <c:pt idx="18027">
                  <c:v>-1.4923772763300001</c:v>
                </c:pt>
                <c:pt idx="18028">
                  <c:v>-1.3524894977299999</c:v>
                </c:pt>
                <c:pt idx="18029">
                  <c:v>-1.38981745517</c:v>
                </c:pt>
                <c:pt idx="18030">
                  <c:v>-1.4551426055200001</c:v>
                </c:pt>
                <c:pt idx="18031">
                  <c:v>-1.30728128303</c:v>
                </c:pt>
                <c:pt idx="18032">
                  <c:v>-1.3767079897400001</c:v>
                </c:pt>
                <c:pt idx="18033">
                  <c:v>-1.4403338033399999</c:v>
                </c:pt>
                <c:pt idx="18034">
                  <c:v>-1.3759892468899999</c:v>
                </c:pt>
                <c:pt idx="18035">
                  <c:v>-1.3172733135500001</c:v>
                </c:pt>
                <c:pt idx="18036">
                  <c:v>-1.40286602257</c:v>
                </c:pt>
                <c:pt idx="18037">
                  <c:v>-1.3716781340899999</c:v>
                </c:pt>
                <c:pt idx="18038">
                  <c:v>-1.4124992276499999</c:v>
                </c:pt>
                <c:pt idx="18039">
                  <c:v>-1.38869491395</c:v>
                </c:pt>
                <c:pt idx="18040">
                  <c:v>-1.5792330882400001</c:v>
                </c:pt>
                <c:pt idx="18041">
                  <c:v>-1.5426199708399999</c:v>
                </c:pt>
                <c:pt idx="18042">
                  <c:v>-1.52656595616</c:v>
                </c:pt>
                <c:pt idx="18043">
                  <c:v>-1.44345003609</c:v>
                </c:pt>
                <c:pt idx="18044">
                  <c:v>-1.4106623381600001</c:v>
                </c:pt>
                <c:pt idx="18045">
                  <c:v>-1.43513976797</c:v>
                </c:pt>
                <c:pt idx="18046">
                  <c:v>-1.38108310659</c:v>
                </c:pt>
                <c:pt idx="18047">
                  <c:v>-1.50021514683</c:v>
                </c:pt>
                <c:pt idx="18048">
                  <c:v>-1.4791300784800001</c:v>
                </c:pt>
                <c:pt idx="18049">
                  <c:v>-1.4945477415699999</c:v>
                </c:pt>
                <c:pt idx="18050">
                  <c:v>-1.42023463837</c:v>
                </c:pt>
                <c:pt idx="18051">
                  <c:v>-1.5118372904099999</c:v>
                </c:pt>
                <c:pt idx="18052">
                  <c:v>-1.40639536649</c:v>
                </c:pt>
                <c:pt idx="18053">
                  <c:v>-1.4579964492899999</c:v>
                </c:pt>
                <c:pt idx="18054">
                  <c:v>-1.4252664901200001</c:v>
                </c:pt>
                <c:pt idx="18055">
                  <c:v>-1.32787039859</c:v>
                </c:pt>
                <c:pt idx="18056">
                  <c:v>-1.3552174101300001</c:v>
                </c:pt>
                <c:pt idx="18057">
                  <c:v>-1.3386232037700001</c:v>
                </c:pt>
                <c:pt idx="18058">
                  <c:v>-1.2861386585800001</c:v>
                </c:pt>
                <c:pt idx="18059">
                  <c:v>-1.27126890359</c:v>
                </c:pt>
                <c:pt idx="18060">
                  <c:v>-1.3202717526800001</c:v>
                </c:pt>
                <c:pt idx="18061">
                  <c:v>-1.36684952643</c:v>
                </c:pt>
                <c:pt idx="18062">
                  <c:v>-1.3302415163200001</c:v>
                </c:pt>
                <c:pt idx="18063">
                  <c:v>-1.2575730493499999</c:v>
                </c:pt>
                <c:pt idx="18064">
                  <c:v>-1.4691495698899999</c:v>
                </c:pt>
                <c:pt idx="18065">
                  <c:v>-1.37792309863</c:v>
                </c:pt>
                <c:pt idx="18066">
                  <c:v>-1.3849910159100001</c:v>
                </c:pt>
                <c:pt idx="18067">
                  <c:v>-1.3806836118500001</c:v>
                </c:pt>
                <c:pt idx="18068">
                  <c:v>-1.42282016647</c:v>
                </c:pt>
                <c:pt idx="18069">
                  <c:v>-1.27873609026</c:v>
                </c:pt>
                <c:pt idx="18070">
                  <c:v>-1.3472909578600001</c:v>
                </c:pt>
                <c:pt idx="18071">
                  <c:v>-1.2442081654999999</c:v>
                </c:pt>
                <c:pt idx="18072">
                  <c:v>-1.3764179376400001</c:v>
                </c:pt>
                <c:pt idx="18073">
                  <c:v>-1.32049882164</c:v>
                </c:pt>
                <c:pt idx="18074">
                  <c:v>-1.35394926962</c:v>
                </c:pt>
                <c:pt idx="18075">
                  <c:v>-1.3004146858900001</c:v>
                </c:pt>
                <c:pt idx="18076">
                  <c:v>-1.2176710614099999</c:v>
                </c:pt>
                <c:pt idx="18077">
                  <c:v>-1.5814457480799999</c:v>
                </c:pt>
                <c:pt idx="18078">
                  <c:v>-1.2872287062900001</c:v>
                </c:pt>
                <c:pt idx="18079">
                  <c:v>-1.3263491440599999</c:v>
                </c:pt>
                <c:pt idx="18080">
                  <c:v>-1.2463287190900001</c:v>
                </c:pt>
                <c:pt idx="18081">
                  <c:v>-1.32041724737</c:v>
                </c:pt>
                <c:pt idx="18082">
                  <c:v>-1.2885819707899999</c:v>
                </c:pt>
                <c:pt idx="18083">
                  <c:v>-1.53943989107</c:v>
                </c:pt>
                <c:pt idx="18084">
                  <c:v>-1.48893562927</c:v>
                </c:pt>
                <c:pt idx="18085">
                  <c:v>-1.5482233813299999</c:v>
                </c:pt>
                <c:pt idx="18086">
                  <c:v>-1.3877872153999999</c:v>
                </c:pt>
                <c:pt idx="18087">
                  <c:v>-1.4351025989999999</c:v>
                </c:pt>
                <c:pt idx="18088">
                  <c:v>-1.5826637694800001</c:v>
                </c:pt>
                <c:pt idx="18089">
                  <c:v>-1.6097746183099999</c:v>
                </c:pt>
                <c:pt idx="18090">
                  <c:v>-1.52894483942</c:v>
                </c:pt>
                <c:pt idx="18091">
                  <c:v>-1.59768959905</c:v>
                </c:pt>
                <c:pt idx="18092">
                  <c:v>-1.4918376629200001</c:v>
                </c:pt>
                <c:pt idx="18093">
                  <c:v>-1.5515735215199999</c:v>
                </c:pt>
                <c:pt idx="18094">
                  <c:v>-1.5931395663100001</c:v>
                </c:pt>
                <c:pt idx="18095">
                  <c:v>-1.6326158534699999</c:v>
                </c:pt>
                <c:pt idx="18096">
                  <c:v>-1.5484188019</c:v>
                </c:pt>
                <c:pt idx="18097">
                  <c:v>-1.66546170195</c:v>
                </c:pt>
                <c:pt idx="18098">
                  <c:v>-1.6697675538800001</c:v>
                </c:pt>
                <c:pt idx="18099">
                  <c:v>-1.57060708734</c:v>
                </c:pt>
                <c:pt idx="18100">
                  <c:v>-1.6061944904600001</c:v>
                </c:pt>
                <c:pt idx="18101">
                  <c:v>-1.8059735747500001</c:v>
                </c:pt>
                <c:pt idx="18102">
                  <c:v>-1.78595352218</c:v>
                </c:pt>
                <c:pt idx="18103">
                  <c:v>-1.73016316</c:v>
                </c:pt>
                <c:pt idx="18104">
                  <c:v>-1.72971750237</c:v>
                </c:pt>
                <c:pt idx="18105">
                  <c:v>-1.73964743222</c:v>
                </c:pt>
                <c:pt idx="18106">
                  <c:v>-1.6850477075200001</c:v>
                </c:pt>
                <c:pt idx="18107">
                  <c:v>-1.7097121823000001</c:v>
                </c:pt>
                <c:pt idx="18108">
                  <c:v>-1.7928378228399999</c:v>
                </c:pt>
                <c:pt idx="18109">
                  <c:v>-1.77027682978</c:v>
                </c:pt>
                <c:pt idx="18110">
                  <c:v>-1.7000422561699999</c:v>
                </c:pt>
                <c:pt idx="18111">
                  <c:v>-1.7703537116500001</c:v>
                </c:pt>
                <c:pt idx="18112">
                  <c:v>-1.5242456498500001</c:v>
                </c:pt>
                <c:pt idx="18113">
                  <c:v>-1.51381189352</c:v>
                </c:pt>
                <c:pt idx="18114">
                  <c:v>-1.5329842417999999</c:v>
                </c:pt>
                <c:pt idx="18115">
                  <c:v>-1.5352864546</c:v>
                </c:pt>
                <c:pt idx="18116">
                  <c:v>-1.48702600548</c:v>
                </c:pt>
                <c:pt idx="18117">
                  <c:v>-1.5588791039200001</c:v>
                </c:pt>
                <c:pt idx="18118">
                  <c:v>-1.3573233824499999</c:v>
                </c:pt>
                <c:pt idx="18119">
                  <c:v>-1.28421561374</c:v>
                </c:pt>
                <c:pt idx="18120">
                  <c:v>-1.24401346918</c:v>
                </c:pt>
                <c:pt idx="18121">
                  <c:v>-1.2735313312000001</c:v>
                </c:pt>
                <c:pt idx="18122">
                  <c:v>-1.2977589729000001</c:v>
                </c:pt>
                <c:pt idx="18123">
                  <c:v>-1.4256033106699999</c:v>
                </c:pt>
                <c:pt idx="18124">
                  <c:v>-1.3722571219399999</c:v>
                </c:pt>
                <c:pt idx="18125">
                  <c:v>-1.3889745277300001</c:v>
                </c:pt>
                <c:pt idx="18126">
                  <c:v>-1.3348598621600001</c:v>
                </c:pt>
                <c:pt idx="18127">
                  <c:v>-1.35962175748</c:v>
                </c:pt>
                <c:pt idx="18128">
                  <c:v>-1.3038006092400001</c:v>
                </c:pt>
                <c:pt idx="18129">
                  <c:v>-1.3191311891499999</c:v>
                </c:pt>
                <c:pt idx="18130">
                  <c:v>-1.31285353585</c:v>
                </c:pt>
                <c:pt idx="18131">
                  <c:v>-1.3871330771699999</c:v>
                </c:pt>
                <c:pt idx="18132">
                  <c:v>-1.3409539392500001</c:v>
                </c:pt>
                <c:pt idx="18133">
                  <c:v>-1.38260000439</c:v>
                </c:pt>
                <c:pt idx="18134">
                  <c:v>-1.3533248393699999</c:v>
                </c:pt>
                <c:pt idx="18135">
                  <c:v>-1.3694621501799999</c:v>
                </c:pt>
                <c:pt idx="18136">
                  <c:v>-1.33759005071</c:v>
                </c:pt>
                <c:pt idx="18137">
                  <c:v>-1.35154159176</c:v>
                </c:pt>
                <c:pt idx="18138">
                  <c:v>-1.3087368157499999</c:v>
                </c:pt>
                <c:pt idx="18139">
                  <c:v>-1.40982861072</c:v>
                </c:pt>
                <c:pt idx="18140">
                  <c:v>-1.3223799490599999</c:v>
                </c:pt>
                <c:pt idx="18141">
                  <c:v>-1.3053405629899999</c:v>
                </c:pt>
                <c:pt idx="18142">
                  <c:v>-1.415719419</c:v>
                </c:pt>
                <c:pt idx="18143">
                  <c:v>-1.35870638129</c:v>
                </c:pt>
                <c:pt idx="18144">
                  <c:v>-1.39648414202</c:v>
                </c:pt>
                <c:pt idx="18145">
                  <c:v>-1.3572462548399999</c:v>
                </c:pt>
                <c:pt idx="18146">
                  <c:v>-1.28643297158</c:v>
                </c:pt>
                <c:pt idx="18147">
                  <c:v>-1.42985751557</c:v>
                </c:pt>
                <c:pt idx="18148">
                  <c:v>-1.3353926542600001</c:v>
                </c:pt>
                <c:pt idx="18149">
                  <c:v>-1.3664553775199999</c:v>
                </c:pt>
                <c:pt idx="18150">
                  <c:v>-1.40097666285</c:v>
                </c:pt>
                <c:pt idx="18151">
                  <c:v>-1.38244555863</c:v>
                </c:pt>
                <c:pt idx="18152">
                  <c:v>-1.4634683318299999</c:v>
                </c:pt>
                <c:pt idx="18153">
                  <c:v>-1.4178101990300001</c:v>
                </c:pt>
                <c:pt idx="18154">
                  <c:v>-1.4019725080000001</c:v>
                </c:pt>
                <c:pt idx="18155">
                  <c:v>-1.40995865422</c:v>
                </c:pt>
                <c:pt idx="18156">
                  <c:v>-1.3749359210000001</c:v>
                </c:pt>
                <c:pt idx="18157">
                  <c:v>-1.3527392237</c:v>
                </c:pt>
                <c:pt idx="18158">
                  <c:v>-1.41274998692</c:v>
                </c:pt>
                <c:pt idx="18159">
                  <c:v>-1.35985612981</c:v>
                </c:pt>
                <c:pt idx="18160">
                  <c:v>-1.4000999277999999</c:v>
                </c:pt>
                <c:pt idx="18161">
                  <c:v>-1.47264089403</c:v>
                </c:pt>
                <c:pt idx="18162">
                  <c:v>-1.4835064094599999</c:v>
                </c:pt>
                <c:pt idx="18163">
                  <c:v>-1.4177653241299999</c:v>
                </c:pt>
                <c:pt idx="18164">
                  <c:v>-1.3712671185700001</c:v>
                </c:pt>
                <c:pt idx="18165">
                  <c:v>-1.33613504172</c:v>
                </c:pt>
                <c:pt idx="18166">
                  <c:v>-1.3712080906299999</c:v>
                </c:pt>
                <c:pt idx="18167">
                  <c:v>-1.3980768293900001</c:v>
                </c:pt>
                <c:pt idx="18168">
                  <c:v>-1.44840446886</c:v>
                </c:pt>
                <c:pt idx="18169">
                  <c:v>-1.7176364102099999</c:v>
                </c:pt>
                <c:pt idx="18170">
                  <c:v>-1.86809875664</c:v>
                </c:pt>
                <c:pt idx="18171">
                  <c:v>-1.7329886061399999</c:v>
                </c:pt>
                <c:pt idx="18172">
                  <c:v>-1.7843761307899999</c:v>
                </c:pt>
                <c:pt idx="18173">
                  <c:v>-1.7780399334100001</c:v>
                </c:pt>
                <c:pt idx="18174">
                  <c:v>-1.7524575463200001</c:v>
                </c:pt>
                <c:pt idx="18175">
                  <c:v>-1.80249526081</c:v>
                </c:pt>
                <c:pt idx="18176">
                  <c:v>-1.82036292827</c:v>
                </c:pt>
                <c:pt idx="18177">
                  <c:v>-1.8308686969000001</c:v>
                </c:pt>
                <c:pt idx="18178">
                  <c:v>-1.77283879309</c:v>
                </c:pt>
                <c:pt idx="18179">
                  <c:v>-1.77573720806</c:v>
                </c:pt>
                <c:pt idx="18180">
                  <c:v>-1.82868622801</c:v>
                </c:pt>
                <c:pt idx="18181">
                  <c:v>-1.7352373702799999</c:v>
                </c:pt>
                <c:pt idx="18182">
                  <c:v>-1.8238761864199999</c:v>
                </c:pt>
                <c:pt idx="18183">
                  <c:v>-1.5731513508899999</c:v>
                </c:pt>
                <c:pt idx="18184">
                  <c:v>-1.3877872153999999</c:v>
                </c:pt>
                <c:pt idx="18185">
                  <c:v>-1.47607183277</c:v>
                </c:pt>
                <c:pt idx="18186">
                  <c:v>-1.36515881519</c:v>
                </c:pt>
                <c:pt idx="18187">
                  <c:v>-1.45932515061</c:v>
                </c:pt>
                <c:pt idx="18188">
                  <c:v>-1.4364851189000001</c:v>
                </c:pt>
                <c:pt idx="18189">
                  <c:v>-1.17301300163</c:v>
                </c:pt>
                <c:pt idx="18190">
                  <c:v>-1.16089600587</c:v>
                </c:pt>
                <c:pt idx="18191">
                  <c:v>-1.2039457761100001</c:v>
                </c:pt>
                <c:pt idx="18192">
                  <c:v>-1.2283280035999999</c:v>
                </c:pt>
                <c:pt idx="18193">
                  <c:v>-1.1731037311400001</c:v>
                </c:pt>
                <c:pt idx="18194">
                  <c:v>-1.23764812549</c:v>
                </c:pt>
                <c:pt idx="18195">
                  <c:v>-1.1493327548700001</c:v>
                </c:pt>
                <c:pt idx="18196">
                  <c:v>-1.1138251563399999</c:v>
                </c:pt>
                <c:pt idx="18197">
                  <c:v>-1.2227039528999999</c:v>
                </c:pt>
                <c:pt idx="18198">
                  <c:v>-1.2152367881899999</c:v>
                </c:pt>
                <c:pt idx="18199">
                  <c:v>-1.1924933335300001</c:v>
                </c:pt>
                <c:pt idx="18200">
                  <c:v>-1.1999148696799999</c:v>
                </c:pt>
                <c:pt idx="18201">
                  <c:v>-1.50085003989</c:v>
                </c:pt>
                <c:pt idx="18202">
                  <c:v>-1.54696599127</c:v>
                </c:pt>
                <c:pt idx="18203">
                  <c:v>-1.46687598255</c:v>
                </c:pt>
                <c:pt idx="18204">
                  <c:v>-1.58574528499</c:v>
                </c:pt>
                <c:pt idx="18205">
                  <c:v>-1.44023948223</c:v>
                </c:pt>
                <c:pt idx="18206">
                  <c:v>-1.6268195429900001</c:v>
                </c:pt>
                <c:pt idx="18207">
                  <c:v>-1.56321330148</c:v>
                </c:pt>
                <c:pt idx="18208">
                  <c:v>-1.5015509856</c:v>
                </c:pt>
                <c:pt idx="18209">
                  <c:v>-1.61663746279</c:v>
                </c:pt>
                <c:pt idx="18210">
                  <c:v>-1.4867113304699999</c:v>
                </c:pt>
                <c:pt idx="18211">
                  <c:v>-1.5656295954999999</c:v>
                </c:pt>
                <c:pt idx="18212">
                  <c:v>-1.5136930983200001</c:v>
                </c:pt>
                <c:pt idx="18213">
                  <c:v>-1.47453769549</c:v>
                </c:pt>
                <c:pt idx="18214">
                  <c:v>-1.5117215982800001</c:v>
                </c:pt>
                <c:pt idx="18215">
                  <c:v>-1.54758330129</c:v>
                </c:pt>
                <c:pt idx="18216">
                  <c:v>-1.5667086641300001</c:v>
                </c:pt>
                <c:pt idx="18217">
                  <c:v>-1.5512274421400001</c:v>
                </c:pt>
                <c:pt idx="18218">
                  <c:v>-1.5284050500499999</c:v>
                </c:pt>
                <c:pt idx="18219">
                  <c:v>-1.5056191485099999</c:v>
                </c:pt>
                <c:pt idx="18220">
                  <c:v>-1.1322007002200001</c:v>
                </c:pt>
                <c:pt idx="18221">
                  <c:v>-1.2000119867100001</c:v>
                </c:pt>
                <c:pt idx="18222">
                  <c:v>-1.0695896249300001</c:v>
                </c:pt>
                <c:pt idx="18223">
                  <c:v>-1.2052472339</c:v>
                </c:pt>
                <c:pt idx="18224">
                  <c:v>-1.1263529354999999</c:v>
                </c:pt>
                <c:pt idx="18225">
                  <c:v>-1.1093070431400001</c:v>
                </c:pt>
                <c:pt idx="18226">
                  <c:v>-1.1712075368699999</c:v>
                </c:pt>
                <c:pt idx="18227">
                  <c:v>-1.21557798635</c:v>
                </c:pt>
                <c:pt idx="18228">
                  <c:v>-1.1889240647899999</c:v>
                </c:pt>
                <c:pt idx="18229">
                  <c:v>-1.0414631534400001</c:v>
                </c:pt>
                <c:pt idx="18230">
                  <c:v>-1.13665567668</c:v>
                </c:pt>
                <c:pt idx="18231">
                  <c:v>-1.14237512444</c:v>
                </c:pt>
                <c:pt idx="18232">
                  <c:v>-1.0044270855599999</c:v>
                </c:pt>
                <c:pt idx="18233">
                  <c:v>-1.0342380196500001</c:v>
                </c:pt>
                <c:pt idx="18234">
                  <c:v>-1.0566981120500001</c:v>
                </c:pt>
                <c:pt idx="18235">
                  <c:v>-1.0846439641200001</c:v>
                </c:pt>
                <c:pt idx="18236">
                  <c:v>-1.0245386830900001</c:v>
                </c:pt>
                <c:pt idx="18237">
                  <c:v>-1.0936389979300001</c:v>
                </c:pt>
                <c:pt idx="18238">
                  <c:v>-0.98719472451400003</c:v>
                </c:pt>
                <c:pt idx="18239">
                  <c:v>-1.6288159902799999</c:v>
                </c:pt>
                <c:pt idx="18240">
                  <c:v>-1.5247886201400001</c:v>
                </c:pt>
                <c:pt idx="18241">
                  <c:v>-1.49007496954</c:v>
                </c:pt>
                <c:pt idx="18242">
                  <c:v>-1.45537341043</c:v>
                </c:pt>
                <c:pt idx="18243">
                  <c:v>-1.6088561286800001</c:v>
                </c:pt>
                <c:pt idx="18244">
                  <c:v>-1.84267363083</c:v>
                </c:pt>
                <c:pt idx="18245">
                  <c:v>-1.3292718744700001</c:v>
                </c:pt>
                <c:pt idx="18246">
                  <c:v>-1.35072066889</c:v>
                </c:pt>
                <c:pt idx="18247">
                  <c:v>-1.25972475614</c:v>
                </c:pt>
                <c:pt idx="18248">
                  <c:v>-1.3783085234900001</c:v>
                </c:pt>
                <c:pt idx="18249">
                  <c:v>-1.3045486882999999</c:v>
                </c:pt>
                <c:pt idx="18250">
                  <c:v>-1.3272379968300001</c:v>
                </c:pt>
                <c:pt idx="18251">
                  <c:v>-1.3019395280799999</c:v>
                </c:pt>
                <c:pt idx="18252">
                  <c:v>-1.3403649017599999</c:v>
                </c:pt>
                <c:pt idx="18253">
                  <c:v>-1.2702181188199999</c:v>
                </c:pt>
                <c:pt idx="18254">
                  <c:v>-1.39039156201</c:v>
                </c:pt>
                <c:pt idx="18255">
                  <c:v>-1.84267363083</c:v>
                </c:pt>
                <c:pt idx="18256">
                  <c:v>-1.6339016020399999</c:v>
                </c:pt>
                <c:pt idx="18257">
                  <c:v>-1.6339016020399999</c:v>
                </c:pt>
                <c:pt idx="18258">
                  <c:v>-1.6073843537100001</c:v>
                </c:pt>
                <c:pt idx="18259">
                  <c:v>-1.2559215725999999</c:v>
                </c:pt>
                <c:pt idx="18260">
                  <c:v>-1.3346833465900001</c:v>
                </c:pt>
                <c:pt idx="18261">
                  <c:v>-1.3236605665700001</c:v>
                </c:pt>
                <c:pt idx="18262">
                  <c:v>-1.26997975955</c:v>
                </c:pt>
                <c:pt idx="18263">
                  <c:v>-1.2558880433799999</c:v>
                </c:pt>
                <c:pt idx="18264">
                  <c:v>-1.23371020801</c:v>
                </c:pt>
                <c:pt idx="18265">
                  <c:v>-1.22666547902</c:v>
                </c:pt>
                <c:pt idx="18266">
                  <c:v>-1.25909624755</c:v>
                </c:pt>
                <c:pt idx="18267">
                  <c:v>-1.2842458445</c:v>
                </c:pt>
                <c:pt idx="18268">
                  <c:v>-1.2038884383399999</c:v>
                </c:pt>
                <c:pt idx="18269">
                  <c:v>-1.28832073685</c:v>
                </c:pt>
                <c:pt idx="18270">
                  <c:v>-1.322250003</c:v>
                </c:pt>
                <c:pt idx="18271">
                  <c:v>-1.3877872153999999</c:v>
                </c:pt>
                <c:pt idx="18272">
                  <c:v>-1.24467615745</c:v>
                </c:pt>
                <c:pt idx="18273">
                  <c:v>-1.40639536649</c:v>
                </c:pt>
                <c:pt idx="18274">
                  <c:v>-1.4760994419</c:v>
                </c:pt>
                <c:pt idx="18275">
                  <c:v>-1.3465444018299999</c:v>
                </c:pt>
                <c:pt idx="18276">
                  <c:v>-1.2559215725999999</c:v>
                </c:pt>
                <c:pt idx="18277">
                  <c:v>-1.32743807676</c:v>
                </c:pt>
                <c:pt idx="18278">
                  <c:v>-1.3239593922899999</c:v>
                </c:pt>
                <c:pt idx="18279">
                  <c:v>-1.3359052724</c:v>
                </c:pt>
                <c:pt idx="18280">
                  <c:v>-1.36772622791</c:v>
                </c:pt>
                <c:pt idx="18281">
                  <c:v>-1.2957305799400001</c:v>
                </c:pt>
                <c:pt idx="18282">
                  <c:v>-1.24797081821</c:v>
                </c:pt>
                <c:pt idx="18283">
                  <c:v>-1.34553076662</c:v>
                </c:pt>
                <c:pt idx="18284">
                  <c:v>-1.30575313751</c:v>
                </c:pt>
                <c:pt idx="18285">
                  <c:v>-1.43412628403</c:v>
                </c:pt>
                <c:pt idx="18286">
                  <c:v>-1.4825906847999999</c:v>
                </c:pt>
                <c:pt idx="18287">
                  <c:v>-1.4239629410600001</c:v>
                </c:pt>
                <c:pt idx="18288">
                  <c:v>-1.41515417901</c:v>
                </c:pt>
                <c:pt idx="18289">
                  <c:v>-1.4383625716399999</c:v>
                </c:pt>
                <c:pt idx="18290">
                  <c:v>-1.4049564054300001</c:v>
                </c:pt>
                <c:pt idx="18291">
                  <c:v>-1.46798288631</c:v>
                </c:pt>
                <c:pt idx="18292">
                  <c:v>-1.06280357498</c:v>
                </c:pt>
                <c:pt idx="18293">
                  <c:v>-1.0428140880200001</c:v>
                </c:pt>
                <c:pt idx="18294">
                  <c:v>-1.11165024883</c:v>
                </c:pt>
                <c:pt idx="18295">
                  <c:v>-1.39448203488</c:v>
                </c:pt>
                <c:pt idx="18296">
                  <c:v>-1.46351733597</c:v>
                </c:pt>
                <c:pt idx="18297">
                  <c:v>-1.4325956421099999</c:v>
                </c:pt>
                <c:pt idx="18298">
                  <c:v>-1.4887882989700001</c:v>
                </c:pt>
                <c:pt idx="18299">
                  <c:v>-1.52927055978</c:v>
                </c:pt>
                <c:pt idx="18300">
                  <c:v>-1.4883226382500001</c:v>
                </c:pt>
                <c:pt idx="18301">
                  <c:v>-1.4735401267099999</c:v>
                </c:pt>
                <c:pt idx="18302">
                  <c:v>-1.51493536559</c:v>
                </c:pt>
                <c:pt idx="18303">
                  <c:v>-1.18298649234</c:v>
                </c:pt>
                <c:pt idx="18304">
                  <c:v>-1.27306891683</c:v>
                </c:pt>
                <c:pt idx="18305">
                  <c:v>-1.5792330882400001</c:v>
                </c:pt>
                <c:pt idx="18306">
                  <c:v>-1.55102894919</c:v>
                </c:pt>
                <c:pt idx="18307">
                  <c:v>-1.57173551659</c:v>
                </c:pt>
                <c:pt idx="18308">
                  <c:v>-1.3000799164400001</c:v>
                </c:pt>
                <c:pt idx="18309">
                  <c:v>-1.2522099973</c:v>
                </c:pt>
                <c:pt idx="18310">
                  <c:v>-1.26085995101</c:v>
                </c:pt>
                <c:pt idx="18311">
                  <c:v>-1.3030503118000001</c:v>
                </c:pt>
                <c:pt idx="18312">
                  <c:v>-1.1704764425800001</c:v>
                </c:pt>
                <c:pt idx="18313">
                  <c:v>-1.2496837139300001</c:v>
                </c:pt>
                <c:pt idx="18314">
                  <c:v>-1.21160314829</c:v>
                </c:pt>
                <c:pt idx="18315">
                  <c:v>-1.2353894595899999</c:v>
                </c:pt>
                <c:pt idx="18316">
                  <c:v>-1.24331405559</c:v>
                </c:pt>
                <c:pt idx="18317">
                  <c:v>-1.28408388695</c:v>
                </c:pt>
                <c:pt idx="18318">
                  <c:v>-1.6933406501499999</c:v>
                </c:pt>
                <c:pt idx="18319">
                  <c:v>-1.69541641793</c:v>
                </c:pt>
                <c:pt idx="18320">
                  <c:v>-1.53943989107</c:v>
                </c:pt>
                <c:pt idx="18321">
                  <c:v>-1.6364370850400001</c:v>
                </c:pt>
                <c:pt idx="18322">
                  <c:v>-1.6664221938399999</c:v>
                </c:pt>
                <c:pt idx="18323">
                  <c:v>-1.5299438253099999</c:v>
                </c:pt>
                <c:pt idx="18324">
                  <c:v>-1.53843430747</c:v>
                </c:pt>
                <c:pt idx="18325">
                  <c:v>-1.5443662841900001</c:v>
                </c:pt>
                <c:pt idx="18326">
                  <c:v>-1.08234718807</c:v>
                </c:pt>
                <c:pt idx="18327">
                  <c:v>-1.08283897698</c:v>
                </c:pt>
                <c:pt idx="18328">
                  <c:v>-1.0232279738300001</c:v>
                </c:pt>
                <c:pt idx="18329">
                  <c:v>-1.08560477293</c:v>
                </c:pt>
                <c:pt idx="18330">
                  <c:v>-1.0455527654000001</c:v>
                </c:pt>
                <c:pt idx="18331">
                  <c:v>-1.0807058249199999</c:v>
                </c:pt>
                <c:pt idx="18332">
                  <c:v>-1.5272921689300001</c:v>
                </c:pt>
                <c:pt idx="18333">
                  <c:v>-1.1852564651199999</c:v>
                </c:pt>
                <c:pt idx="18334">
                  <c:v>-1.1510758936400001</c:v>
                </c:pt>
                <c:pt idx="18335">
                  <c:v>-1.1363010874399999</c:v>
                </c:pt>
                <c:pt idx="18336">
                  <c:v>-1.12208710895</c:v>
                </c:pt>
                <c:pt idx="18337">
                  <c:v>-1.1630325474300001</c:v>
                </c:pt>
                <c:pt idx="18338">
                  <c:v>-1.2001519430400001</c:v>
                </c:pt>
                <c:pt idx="18339">
                  <c:v>-1.1629945741200001</c:v>
                </c:pt>
                <c:pt idx="18340">
                  <c:v>-1.2559215725999999</c:v>
                </c:pt>
                <c:pt idx="18341">
                  <c:v>-1.26085995101</c:v>
                </c:pt>
                <c:pt idx="18342">
                  <c:v>-1.10862929646</c:v>
                </c:pt>
                <c:pt idx="18343">
                  <c:v>-1.2459296343299999</c:v>
                </c:pt>
                <c:pt idx="18344">
                  <c:v>-1.32408087794</c:v>
                </c:pt>
                <c:pt idx="18345">
                  <c:v>-1.3578046216299999</c:v>
                </c:pt>
                <c:pt idx="18346">
                  <c:v>-1.3947764005100001</c:v>
                </c:pt>
                <c:pt idx="18347">
                  <c:v>-1.33206905184</c:v>
                </c:pt>
                <c:pt idx="18348">
                  <c:v>-1.3660886719500001</c:v>
                </c:pt>
                <c:pt idx="18349">
                  <c:v>-1.3091640708900001</c:v>
                </c:pt>
                <c:pt idx="18350">
                  <c:v>-1.3714854057700001</c:v>
                </c:pt>
                <c:pt idx="18351">
                  <c:v>-1.3224953420200001</c:v>
                </c:pt>
                <c:pt idx="18352">
                  <c:v>-0.97123430331299998</c:v>
                </c:pt>
                <c:pt idx="18353">
                  <c:v>-1.02472837695</c:v>
                </c:pt>
                <c:pt idx="18354">
                  <c:v>-0.87841098984800003</c:v>
                </c:pt>
                <c:pt idx="18355">
                  <c:v>-1.4691495698899999</c:v>
                </c:pt>
                <c:pt idx="18356">
                  <c:v>-1.5319902105000001</c:v>
                </c:pt>
                <c:pt idx="18357">
                  <c:v>-1.5285528769700001</c:v>
                </c:pt>
                <c:pt idx="18358">
                  <c:v>-1.46437538722</c:v>
                </c:pt>
                <c:pt idx="18359">
                  <c:v>-1.10464666586</c:v>
                </c:pt>
                <c:pt idx="18360">
                  <c:v>-1.1152023476099999</c:v>
                </c:pt>
                <c:pt idx="18361">
                  <c:v>-1.02574787224</c:v>
                </c:pt>
                <c:pt idx="18362">
                  <c:v>-1.05750848644</c:v>
                </c:pt>
                <c:pt idx="18363">
                  <c:v>-1.02635116604</c:v>
                </c:pt>
                <c:pt idx="18364">
                  <c:v>-1.0569044647000001</c:v>
                </c:pt>
                <c:pt idx="18365">
                  <c:v>-1.09806431434</c:v>
                </c:pt>
                <c:pt idx="18366">
                  <c:v>-0.93853862318699999</c:v>
                </c:pt>
                <c:pt idx="18367">
                  <c:v>-1.04606238276</c:v>
                </c:pt>
                <c:pt idx="18368">
                  <c:v>-1.0539092544599999</c:v>
                </c:pt>
                <c:pt idx="18369">
                  <c:v>-1.0404606753800001</c:v>
                </c:pt>
                <c:pt idx="18370">
                  <c:v>-0.97809374562700002</c:v>
                </c:pt>
                <c:pt idx="18371">
                  <c:v>-1.0227234303099999</c:v>
                </c:pt>
                <c:pt idx="18372">
                  <c:v>-1.08007866426</c:v>
                </c:pt>
                <c:pt idx="18373">
                  <c:v>-1.0082509146</c:v>
                </c:pt>
                <c:pt idx="18374">
                  <c:v>-1.00370068666</c:v>
                </c:pt>
                <c:pt idx="18375">
                  <c:v>-1.0610827038499999</c:v>
                </c:pt>
                <c:pt idx="18376">
                  <c:v>-1.68158460164</c:v>
                </c:pt>
                <c:pt idx="18377">
                  <c:v>-1.64849604825</c:v>
                </c:pt>
                <c:pt idx="18378">
                  <c:v>-1.6864685314900001</c:v>
                </c:pt>
                <c:pt idx="18379">
                  <c:v>-1.64595103605</c:v>
                </c:pt>
                <c:pt idx="18380">
                  <c:v>-1.68096572433</c:v>
                </c:pt>
                <c:pt idx="18381">
                  <c:v>-1.6467736132199999</c:v>
                </c:pt>
                <c:pt idx="18382">
                  <c:v>-1.84267363083</c:v>
                </c:pt>
                <c:pt idx="18383">
                  <c:v>-1.7383110850700001</c:v>
                </c:pt>
                <c:pt idx="18384">
                  <c:v>-1.7150466183999999</c:v>
                </c:pt>
                <c:pt idx="18385">
                  <c:v>-1.51700030481</c:v>
                </c:pt>
                <c:pt idx="18386">
                  <c:v>-1.4027838967299999</c:v>
                </c:pt>
                <c:pt idx="18387">
                  <c:v>-1.4894487737</c:v>
                </c:pt>
                <c:pt idx="18388">
                  <c:v>-1.4456716012699999</c:v>
                </c:pt>
                <c:pt idx="18389">
                  <c:v>-1.47383499973</c:v>
                </c:pt>
                <c:pt idx="18390">
                  <c:v>-1.5735701011700001</c:v>
                </c:pt>
                <c:pt idx="18391">
                  <c:v>-1.48894916304</c:v>
                </c:pt>
                <c:pt idx="18392">
                  <c:v>-1.52353706492</c:v>
                </c:pt>
                <c:pt idx="18393">
                  <c:v>-1.4724925874699999</c:v>
                </c:pt>
                <c:pt idx="18394">
                  <c:v>-1.42035332441</c:v>
                </c:pt>
                <c:pt idx="18395">
                  <c:v>-1.4325469207399999</c:v>
                </c:pt>
                <c:pt idx="18396">
                  <c:v>-1.51043693291</c:v>
                </c:pt>
                <c:pt idx="18397">
                  <c:v>-1.46098146273</c:v>
                </c:pt>
                <c:pt idx="18398">
                  <c:v>-1.4516936139600001</c:v>
                </c:pt>
                <c:pt idx="18399">
                  <c:v>-1.4352884997599999</c:v>
                </c:pt>
                <c:pt idx="18400">
                  <c:v>-1.56218099471</c:v>
                </c:pt>
                <c:pt idx="18401">
                  <c:v>-0.83064224568199996</c:v>
                </c:pt>
                <c:pt idx="18402">
                  <c:v>-0.82677994295799995</c:v>
                </c:pt>
                <c:pt idx="18403">
                  <c:v>-0.77536477857399999</c:v>
                </c:pt>
                <c:pt idx="18404">
                  <c:v>-1.08283897698</c:v>
                </c:pt>
                <c:pt idx="18405">
                  <c:v>-1.13243584408</c:v>
                </c:pt>
                <c:pt idx="18406">
                  <c:v>-1.2224830309900001</c:v>
                </c:pt>
                <c:pt idx="18407">
                  <c:v>-1.5595593507700001</c:v>
                </c:pt>
                <c:pt idx="18408">
                  <c:v>-1.1310126677000001</c:v>
                </c:pt>
                <c:pt idx="18409">
                  <c:v>-1.18008424272</c:v>
                </c:pt>
                <c:pt idx="18410">
                  <c:v>-1.2219396384900001</c:v>
                </c:pt>
                <c:pt idx="18411">
                  <c:v>-1.17448957334</c:v>
                </c:pt>
                <c:pt idx="18412">
                  <c:v>-1.05714630383</c:v>
                </c:pt>
                <c:pt idx="18413">
                  <c:v>-1.2132232691</c:v>
                </c:pt>
                <c:pt idx="18414">
                  <c:v>-1.29047452696</c:v>
                </c:pt>
                <c:pt idx="18415">
                  <c:v>-1.32055469764</c:v>
                </c:pt>
                <c:pt idx="18416">
                  <c:v>-1.2855537086</c:v>
                </c:pt>
                <c:pt idx="18417">
                  <c:v>-1.26330967066</c:v>
                </c:pt>
                <c:pt idx="18418">
                  <c:v>-1.2514211716300001</c:v>
                </c:pt>
                <c:pt idx="18419">
                  <c:v>-1.3069626688</c:v>
                </c:pt>
                <c:pt idx="18420">
                  <c:v>-1.3217930636299999</c:v>
                </c:pt>
                <c:pt idx="18421">
                  <c:v>-1.2633801921800001</c:v>
                </c:pt>
                <c:pt idx="18422">
                  <c:v>-1.5590398571499999</c:v>
                </c:pt>
                <c:pt idx="18423">
                  <c:v>-1.2478741180199999</c:v>
                </c:pt>
                <c:pt idx="18424">
                  <c:v>-1.1892293389699999</c:v>
                </c:pt>
                <c:pt idx="18425">
                  <c:v>-1.2869722856400001</c:v>
                </c:pt>
                <c:pt idx="18426">
                  <c:v>-1.3160788944599999</c:v>
                </c:pt>
                <c:pt idx="18427">
                  <c:v>-1.2015033954400001</c:v>
                </c:pt>
                <c:pt idx="18428">
                  <c:v>-1.2643186211299999</c:v>
                </c:pt>
                <c:pt idx="18429">
                  <c:v>-1.1279808011300001</c:v>
                </c:pt>
                <c:pt idx="18430">
                  <c:v>-1.1678159511099999</c:v>
                </c:pt>
                <c:pt idx="18431">
                  <c:v>-1.15769236289</c:v>
                </c:pt>
                <c:pt idx="18432">
                  <c:v>-1.19526749563</c:v>
                </c:pt>
                <c:pt idx="18433">
                  <c:v>-1.1591472379100001</c:v>
                </c:pt>
                <c:pt idx="18434">
                  <c:v>-1.2224805723100001</c:v>
                </c:pt>
                <c:pt idx="18435">
                  <c:v>-1.2834860586200001</c:v>
                </c:pt>
                <c:pt idx="18436">
                  <c:v>-1.15153276787</c:v>
                </c:pt>
                <c:pt idx="18437">
                  <c:v>-1.24631476826</c:v>
                </c:pt>
                <c:pt idx="18438">
                  <c:v>-0.94735969889299998</c:v>
                </c:pt>
                <c:pt idx="18439">
                  <c:v>-0.92085673743300001</c:v>
                </c:pt>
                <c:pt idx="18440">
                  <c:v>-0.99121365453900001</c:v>
                </c:pt>
                <c:pt idx="18441">
                  <c:v>-0.997134740618</c:v>
                </c:pt>
                <c:pt idx="18442">
                  <c:v>-1.0181823077900001</c:v>
                </c:pt>
                <c:pt idx="18443">
                  <c:v>-0.89659193534699999</c:v>
                </c:pt>
                <c:pt idx="18444">
                  <c:v>-1.4545391785699999</c:v>
                </c:pt>
                <c:pt idx="18445">
                  <c:v>-0.82086783262600005</c:v>
                </c:pt>
                <c:pt idx="18446">
                  <c:v>-0.80295157745800005</c:v>
                </c:pt>
                <c:pt idx="18447">
                  <c:v>-1.13665567668</c:v>
                </c:pt>
                <c:pt idx="18448">
                  <c:v>-1.2735313312000001</c:v>
                </c:pt>
                <c:pt idx="18449">
                  <c:v>-1.3336028530199999</c:v>
                </c:pt>
                <c:pt idx="18450">
                  <c:v>-1.32946620609</c:v>
                </c:pt>
                <c:pt idx="18451">
                  <c:v>-1.2985102398199999</c:v>
                </c:pt>
                <c:pt idx="18452">
                  <c:v>-1.3589725028499999</c:v>
                </c:pt>
                <c:pt idx="18453">
                  <c:v>-1.1510758936400001</c:v>
                </c:pt>
                <c:pt idx="18454">
                  <c:v>-1.0999843952099999</c:v>
                </c:pt>
                <c:pt idx="18455">
                  <c:v>-1.0245386830900001</c:v>
                </c:pt>
                <c:pt idx="18456">
                  <c:v>4.3788353972499996</c:v>
                </c:pt>
                <c:pt idx="18457">
                  <c:v>3.9973447814999998</c:v>
                </c:pt>
                <c:pt idx="18458">
                  <c:v>4.0402302321999999</c:v>
                </c:pt>
                <c:pt idx="18459">
                  <c:v>4.0718983781000002</c:v>
                </c:pt>
                <c:pt idx="18460">
                  <c:v>4.1737787192100004</c:v>
                </c:pt>
                <c:pt idx="18461">
                  <c:v>4.1411650846099999</c:v>
                </c:pt>
                <c:pt idx="18462">
                  <c:v>4.14507952597</c:v>
                </c:pt>
                <c:pt idx="18463">
                  <c:v>4.2029387649999999</c:v>
                </c:pt>
                <c:pt idx="18464">
                  <c:v>4.2673559783400004</c:v>
                </c:pt>
                <c:pt idx="18465">
                  <c:v>4.18731846893</c:v>
                </c:pt>
                <c:pt idx="18466">
                  <c:v>4.1475641508100001</c:v>
                </c:pt>
                <c:pt idx="18467">
                  <c:v>4.2382241602499997</c:v>
                </c:pt>
                <c:pt idx="18468">
                  <c:v>4.0583319518399996</c:v>
                </c:pt>
                <c:pt idx="18469">
                  <c:v>4.10121019242</c:v>
                </c:pt>
                <c:pt idx="18470">
                  <c:v>3.6389690729900002</c:v>
                </c:pt>
                <c:pt idx="18471">
                  <c:v>3.8063084627000001</c:v>
                </c:pt>
                <c:pt idx="18472">
                  <c:v>3.67236344176</c:v>
                </c:pt>
                <c:pt idx="18473">
                  <c:v>3.77963745983</c:v>
                </c:pt>
                <c:pt idx="18474">
                  <c:v>3.8020805106200002</c:v>
                </c:pt>
                <c:pt idx="18475">
                  <c:v>3.7438957557300001</c:v>
                </c:pt>
                <c:pt idx="18476">
                  <c:v>3.72347511643</c:v>
                </c:pt>
                <c:pt idx="18477">
                  <c:v>3.70878628564</c:v>
                </c:pt>
                <c:pt idx="18478">
                  <c:v>3.8160207846</c:v>
                </c:pt>
                <c:pt idx="18479">
                  <c:v>3.6878480052499998</c:v>
                </c:pt>
                <c:pt idx="18480">
                  <c:v>3.7543133899900001</c:v>
                </c:pt>
                <c:pt idx="18481">
                  <c:v>3.7010108358</c:v>
                </c:pt>
                <c:pt idx="18482">
                  <c:v>3.77122436918</c:v>
                </c:pt>
                <c:pt idx="18483">
                  <c:v>3.7737905329400001</c:v>
                </c:pt>
                <c:pt idx="18484">
                  <c:v>3.76140601624</c:v>
                </c:pt>
                <c:pt idx="18485">
                  <c:v>3.75727727145</c:v>
                </c:pt>
                <c:pt idx="18486">
                  <c:v>3.6582033657699999</c:v>
                </c:pt>
                <c:pt idx="18487">
                  <c:v>3.67679439561</c:v>
                </c:pt>
                <c:pt idx="18488">
                  <c:v>3.7635580931699999</c:v>
                </c:pt>
                <c:pt idx="18489">
                  <c:v>3.6980791052400002</c:v>
                </c:pt>
                <c:pt idx="18490">
                  <c:v>3.6542226275899998</c:v>
                </c:pt>
                <c:pt idx="18491">
                  <c:v>3.7563548896599999</c:v>
                </c:pt>
                <c:pt idx="18492">
                  <c:v>3.7091369670600001</c:v>
                </c:pt>
                <c:pt idx="18493">
                  <c:v>3.6042984966999998</c:v>
                </c:pt>
                <c:pt idx="18494">
                  <c:v>3.5544453703599999</c:v>
                </c:pt>
                <c:pt idx="18495">
                  <c:v>3.8211028116099999</c:v>
                </c:pt>
                <c:pt idx="18496">
                  <c:v>3.7293436446900001</c:v>
                </c:pt>
                <c:pt idx="18497">
                  <c:v>3.9684090759299999</c:v>
                </c:pt>
                <c:pt idx="18498">
                  <c:v>4.0205369831400004</c:v>
                </c:pt>
                <c:pt idx="18499">
                  <c:v>4.1465872690800003</c:v>
                </c:pt>
                <c:pt idx="18500">
                  <c:v>4.0903878213900002</c:v>
                </c:pt>
                <c:pt idx="18501">
                  <c:v>4.0884174627299998</c:v>
                </c:pt>
                <c:pt idx="18502">
                  <c:v>4.1383164490900004</c:v>
                </c:pt>
                <c:pt idx="18503">
                  <c:v>3.9303506641200001</c:v>
                </c:pt>
                <c:pt idx="18504">
                  <c:v>4.1077810801799997</c:v>
                </c:pt>
                <c:pt idx="18505">
                  <c:v>3.9506741911200001</c:v>
                </c:pt>
                <c:pt idx="18506">
                  <c:v>3.9344012662400001</c:v>
                </c:pt>
                <c:pt idx="18507">
                  <c:v>3.9796120108599999</c:v>
                </c:pt>
                <c:pt idx="18508">
                  <c:v>3.8930058057300001</c:v>
                </c:pt>
                <c:pt idx="18509">
                  <c:v>4.00812828777</c:v>
                </c:pt>
                <c:pt idx="18510">
                  <c:v>4.10313633097</c:v>
                </c:pt>
                <c:pt idx="18511">
                  <c:v>3.9158438601699999</c:v>
                </c:pt>
                <c:pt idx="18512">
                  <c:v>4.1036330027799997</c:v>
                </c:pt>
                <c:pt idx="18513">
                  <c:v>3.9065533782499999</c:v>
                </c:pt>
                <c:pt idx="18514">
                  <c:v>4.0831101260400002</c:v>
                </c:pt>
                <c:pt idx="18515">
                  <c:v>4.1784840446600002</c:v>
                </c:pt>
                <c:pt idx="18516">
                  <c:v>3.8904834314499999</c:v>
                </c:pt>
                <c:pt idx="18517">
                  <c:v>4.0621254038099996</c:v>
                </c:pt>
                <c:pt idx="18518">
                  <c:v>4.1437596697299997</c:v>
                </c:pt>
                <c:pt idx="18519">
                  <c:v>3.9198764328300002</c:v>
                </c:pt>
                <c:pt idx="18520">
                  <c:v>3.85921451901</c:v>
                </c:pt>
                <c:pt idx="18521">
                  <c:v>3.8215403619199999</c:v>
                </c:pt>
                <c:pt idx="18522">
                  <c:v>3.9252666039399999</c:v>
                </c:pt>
                <c:pt idx="18523">
                  <c:v>3.7706570687899998</c:v>
                </c:pt>
                <c:pt idx="18524">
                  <c:v>3.8014039987800001</c:v>
                </c:pt>
                <c:pt idx="18525">
                  <c:v>3.8465608040500001</c:v>
                </c:pt>
                <c:pt idx="18526">
                  <c:v>3.7662866684899998</c:v>
                </c:pt>
                <c:pt idx="18527">
                  <c:v>3.8506105420100001</c:v>
                </c:pt>
                <c:pt idx="18528">
                  <c:v>3.8184350621899998</c:v>
                </c:pt>
                <c:pt idx="18529">
                  <c:v>3.88749263388</c:v>
                </c:pt>
                <c:pt idx="18530">
                  <c:v>3.8900411347300001</c:v>
                </c:pt>
                <c:pt idx="18531">
                  <c:v>3.8270609470700001</c:v>
                </c:pt>
                <c:pt idx="18532">
                  <c:v>3.7941506220900001</c:v>
                </c:pt>
                <c:pt idx="18533">
                  <c:v>3.8418622720900002</c:v>
                </c:pt>
                <c:pt idx="18534">
                  <c:v>3.7568988376500001</c:v>
                </c:pt>
                <c:pt idx="18535">
                  <c:v>3.79943740088</c:v>
                </c:pt>
                <c:pt idx="18536">
                  <c:v>4.1256650590500001</c:v>
                </c:pt>
                <c:pt idx="18537">
                  <c:v>4.20731510255</c:v>
                </c:pt>
                <c:pt idx="18538">
                  <c:v>4.1512302873899998</c:v>
                </c:pt>
                <c:pt idx="18539">
                  <c:v>4.1803926693599998</c:v>
                </c:pt>
                <c:pt idx="18540">
                  <c:v>4.1292733773899997</c:v>
                </c:pt>
                <c:pt idx="18541">
                  <c:v>4.2204558277700004</c:v>
                </c:pt>
                <c:pt idx="18542">
                  <c:v>4.1803724347099998</c:v>
                </c:pt>
                <c:pt idx="18543">
                  <c:v>4.1759688426299997</c:v>
                </c:pt>
                <c:pt idx="18544">
                  <c:v>4.1721723505300004</c:v>
                </c:pt>
                <c:pt idx="18545">
                  <c:v>4.1388761662800002</c:v>
                </c:pt>
                <c:pt idx="18546">
                  <c:v>4.2752510712599996</c:v>
                </c:pt>
                <c:pt idx="18547">
                  <c:v>4.2159407740599999</c:v>
                </c:pt>
                <c:pt idx="18548">
                  <c:v>4.0959194052100001</c:v>
                </c:pt>
                <c:pt idx="18549">
                  <c:v>4.2452513657699997</c:v>
                </c:pt>
                <c:pt idx="18550">
                  <c:v>3.9973447814999998</c:v>
                </c:pt>
                <c:pt idx="18551">
                  <c:v>4.0766432184800001</c:v>
                </c:pt>
                <c:pt idx="18552">
                  <c:v>3.9846581719800001</c:v>
                </c:pt>
                <c:pt idx="18553">
                  <c:v>3.9973447814999998</c:v>
                </c:pt>
                <c:pt idx="18554">
                  <c:v>4.0318592946400003</c:v>
                </c:pt>
                <c:pt idx="18555">
                  <c:v>4.0465729791199996</c:v>
                </c:pt>
                <c:pt idx="18556">
                  <c:v>4.0185508573000002</c:v>
                </c:pt>
                <c:pt idx="18557">
                  <c:v>3.9441970026100002</c:v>
                </c:pt>
                <c:pt idx="18558">
                  <c:v>3.9753927956799999</c:v>
                </c:pt>
                <c:pt idx="18559">
                  <c:v>4.0666097058100004</c:v>
                </c:pt>
                <c:pt idx="18560">
                  <c:v>3.72490243283</c:v>
                </c:pt>
                <c:pt idx="18561">
                  <c:v>3.6887794188599998</c:v>
                </c:pt>
                <c:pt idx="18562">
                  <c:v>3.7142359608</c:v>
                </c:pt>
                <c:pt idx="18563">
                  <c:v>3.82605710701</c:v>
                </c:pt>
                <c:pt idx="18564">
                  <c:v>3.7355262269199998</c:v>
                </c:pt>
                <c:pt idx="18565">
                  <c:v>3.6791731942000001</c:v>
                </c:pt>
                <c:pt idx="18566">
                  <c:v>3.7324445740000001</c:v>
                </c:pt>
                <c:pt idx="18567">
                  <c:v>3.7686513398599999</c:v>
                </c:pt>
                <c:pt idx="18568">
                  <c:v>3.80058910738</c:v>
                </c:pt>
                <c:pt idx="18569">
                  <c:v>3.7979734545500001</c:v>
                </c:pt>
                <c:pt idx="18570">
                  <c:v>3.7367397377699998</c:v>
                </c:pt>
                <c:pt idx="18571">
                  <c:v>3.70869393616</c:v>
                </c:pt>
                <c:pt idx="18572">
                  <c:v>3.7348372997600001</c:v>
                </c:pt>
                <c:pt idx="18573">
                  <c:v>3.9004616211799998</c:v>
                </c:pt>
                <c:pt idx="18574">
                  <c:v>3.8132061742799999</c:v>
                </c:pt>
                <c:pt idx="18575">
                  <c:v>3.8409491716400002</c:v>
                </c:pt>
                <c:pt idx="18576">
                  <c:v>3.8599664945500001</c:v>
                </c:pt>
                <c:pt idx="18577">
                  <c:v>3.86801749375</c:v>
                </c:pt>
                <c:pt idx="18578">
                  <c:v>3.72711655162</c:v>
                </c:pt>
                <c:pt idx="18579">
                  <c:v>3.7679252783099999</c:v>
                </c:pt>
                <c:pt idx="18580">
                  <c:v>3.8301919936700002</c:v>
                </c:pt>
                <c:pt idx="18581">
                  <c:v>3.7644534332599999</c:v>
                </c:pt>
                <c:pt idx="18582">
                  <c:v>3.8555562943599999</c:v>
                </c:pt>
                <c:pt idx="18583">
                  <c:v>3.7908317551000001</c:v>
                </c:pt>
                <c:pt idx="18584">
                  <c:v>3.6759257550200002</c:v>
                </c:pt>
                <c:pt idx="18585">
                  <c:v>3.6769576626</c:v>
                </c:pt>
                <c:pt idx="18586">
                  <c:v>3.7935984013700002</c:v>
                </c:pt>
                <c:pt idx="18587">
                  <c:v>3.74648367671</c:v>
                </c:pt>
                <c:pt idx="18588">
                  <c:v>4.0054167287200002</c:v>
                </c:pt>
                <c:pt idx="18589">
                  <c:v>3.9796120108599999</c:v>
                </c:pt>
                <c:pt idx="18590">
                  <c:v>4.0618987106800004</c:v>
                </c:pt>
                <c:pt idx="18591">
                  <c:v>3.9599265037200002</c:v>
                </c:pt>
                <c:pt idx="18592">
                  <c:v>4.0870732888900001</c:v>
                </c:pt>
                <c:pt idx="18593">
                  <c:v>4.0196878331599999</c:v>
                </c:pt>
                <c:pt idx="18594">
                  <c:v>3.9314462620200001</c:v>
                </c:pt>
                <c:pt idx="18595">
                  <c:v>3.5971172501100002</c:v>
                </c:pt>
                <c:pt idx="18596">
                  <c:v>3.65112059442</c:v>
                </c:pt>
                <c:pt idx="18597">
                  <c:v>3.6577514621799998</c:v>
                </c:pt>
                <c:pt idx="18598">
                  <c:v>3.5254112475400001</c:v>
                </c:pt>
                <c:pt idx="18599">
                  <c:v>3.64177121632</c:v>
                </c:pt>
                <c:pt idx="18600">
                  <c:v>3.6972160130599998</c:v>
                </c:pt>
                <c:pt idx="18601">
                  <c:v>3.7045131522100001</c:v>
                </c:pt>
                <c:pt idx="18602">
                  <c:v>3.5604855625799998</c:v>
                </c:pt>
                <c:pt idx="18603">
                  <c:v>3.5475411582900001</c:v>
                </c:pt>
                <c:pt idx="18604">
                  <c:v>3.6026796558399998</c:v>
                </c:pt>
                <c:pt idx="18605">
                  <c:v>3.6581811853300001</c:v>
                </c:pt>
                <c:pt idx="18606">
                  <c:v>3.5058089251600002</c:v>
                </c:pt>
                <c:pt idx="18607">
                  <c:v>3.4989170062100001</c:v>
                </c:pt>
                <c:pt idx="18608">
                  <c:v>3.6842113113799999</c:v>
                </c:pt>
                <c:pt idx="18609">
                  <c:v>3.62624789917</c:v>
                </c:pt>
                <c:pt idx="18610">
                  <c:v>3.6075951578300001</c:v>
                </c:pt>
                <c:pt idx="18611">
                  <c:v>3.6206324796299998</c:v>
                </c:pt>
                <c:pt idx="18612">
                  <c:v>3.4523294890199998</c:v>
                </c:pt>
                <c:pt idx="18613">
                  <c:v>3.9051320496700002</c:v>
                </c:pt>
                <c:pt idx="18614">
                  <c:v>4.0061261453999997</c:v>
                </c:pt>
                <c:pt idx="18615">
                  <c:v>3.9143354087</c:v>
                </c:pt>
                <c:pt idx="18616">
                  <c:v>3.9753240616299998</c:v>
                </c:pt>
                <c:pt idx="18617">
                  <c:v>3.9650852303900002</c:v>
                </c:pt>
                <c:pt idx="18618">
                  <c:v>3.9505253216899998</c:v>
                </c:pt>
                <c:pt idx="18619">
                  <c:v>3.9869725892500001</c:v>
                </c:pt>
                <c:pt idx="18620">
                  <c:v>4.0368550388499997</c:v>
                </c:pt>
                <c:pt idx="18621">
                  <c:v>3.9282133135800001</c:v>
                </c:pt>
                <c:pt idx="18622">
                  <c:v>3.9453208372200002</c:v>
                </c:pt>
                <c:pt idx="18623">
                  <c:v>3.9750851292</c:v>
                </c:pt>
                <c:pt idx="18624">
                  <c:v>3.9530529059599999</c:v>
                </c:pt>
                <c:pt idx="18625">
                  <c:v>3.9058942122500002</c:v>
                </c:pt>
                <c:pt idx="18626">
                  <c:v>3.9495151760999998</c:v>
                </c:pt>
                <c:pt idx="18627">
                  <c:v>4.0174344403899998</c:v>
                </c:pt>
                <c:pt idx="18628">
                  <c:v>3.9258787962100001</c:v>
                </c:pt>
                <c:pt idx="18629">
                  <c:v>4.0668585105500004</c:v>
                </c:pt>
                <c:pt idx="18630">
                  <c:v>4.0267247188099997</c:v>
                </c:pt>
                <c:pt idx="18631">
                  <c:v>3.8705631037599999</c:v>
                </c:pt>
                <c:pt idx="18632">
                  <c:v>3.9570108858299999</c:v>
                </c:pt>
                <c:pt idx="18633">
                  <c:v>3.8324494043300001</c:v>
                </c:pt>
                <c:pt idx="18634">
                  <c:v>3.9119628148699999</c:v>
                </c:pt>
                <c:pt idx="18635">
                  <c:v>3.8179257619700002</c:v>
                </c:pt>
                <c:pt idx="18636">
                  <c:v>3.8560516975999999</c:v>
                </c:pt>
                <c:pt idx="18637">
                  <c:v>3.84731315305</c:v>
                </c:pt>
                <c:pt idx="18638">
                  <c:v>3.9072821824899999</c:v>
                </c:pt>
                <c:pt idx="18639">
                  <c:v>4.0274067923899999</c:v>
                </c:pt>
                <c:pt idx="18640">
                  <c:v>4.0199512281900001</c:v>
                </c:pt>
                <c:pt idx="18641">
                  <c:v>4.1168531651200002</c:v>
                </c:pt>
                <c:pt idx="18642">
                  <c:v>3.8709119622700001</c:v>
                </c:pt>
                <c:pt idx="18643">
                  <c:v>3.87152616864</c:v>
                </c:pt>
                <c:pt idx="18644">
                  <c:v>4.5308484379099996</c:v>
                </c:pt>
                <c:pt idx="18645">
                  <c:v>4.5682201727800003</c:v>
                </c:pt>
                <c:pt idx="18646">
                  <c:v>4.6230291647000001</c:v>
                </c:pt>
                <c:pt idx="18647">
                  <c:v>4.4616906602400004</c:v>
                </c:pt>
                <c:pt idx="18648">
                  <c:v>4.4327991502400002</c:v>
                </c:pt>
                <c:pt idx="18649">
                  <c:v>4.2987281884900002</c:v>
                </c:pt>
                <c:pt idx="18650">
                  <c:v>4.3418176341499999</c:v>
                </c:pt>
                <c:pt idx="18651">
                  <c:v>4.4538052805500001</c:v>
                </c:pt>
                <c:pt idx="18652">
                  <c:v>4.6661931695399996</c:v>
                </c:pt>
                <c:pt idx="18653">
                  <c:v>4.2843954580599997</c:v>
                </c:pt>
                <c:pt idx="18654">
                  <c:v>4.5846137676899996</c:v>
                </c:pt>
                <c:pt idx="18655">
                  <c:v>4.3502647163999999</c:v>
                </c:pt>
                <c:pt idx="18656">
                  <c:v>4.3447919412999996</c:v>
                </c:pt>
                <c:pt idx="18657">
                  <c:v>4.5428617300900003</c:v>
                </c:pt>
                <c:pt idx="18658">
                  <c:v>4.5748570774899999</c:v>
                </c:pt>
                <c:pt idx="18659">
                  <c:v>4.5406490110300002</c:v>
                </c:pt>
                <c:pt idx="18660">
                  <c:v>4.4797152155499997</c:v>
                </c:pt>
                <c:pt idx="18661">
                  <c:v>4.5429378417899997</c:v>
                </c:pt>
                <c:pt idx="18662">
                  <c:v>4.4717457250999999</c:v>
                </c:pt>
                <c:pt idx="18663">
                  <c:v>4.6765202753099997</c:v>
                </c:pt>
                <c:pt idx="18664">
                  <c:v>4.4210050987100002</c:v>
                </c:pt>
                <c:pt idx="18665">
                  <c:v>4.4953000666199996</c:v>
                </c:pt>
                <c:pt idx="18666">
                  <c:v>4.4682112944499996</c:v>
                </c:pt>
                <c:pt idx="18667">
                  <c:v>4.3266180413299997</c:v>
                </c:pt>
                <c:pt idx="18668">
                  <c:v>4.4421673343299997</c:v>
                </c:pt>
                <c:pt idx="18669">
                  <c:v>4.3933652372300003</c:v>
                </c:pt>
                <c:pt idx="18670">
                  <c:v>4.5057348074999997</c:v>
                </c:pt>
                <c:pt idx="18671">
                  <c:v>4.9201231938800003</c:v>
                </c:pt>
                <c:pt idx="18672">
                  <c:v>4.8554572792200004</c:v>
                </c:pt>
                <c:pt idx="18673">
                  <c:v>4.8741851975800001</c:v>
                </c:pt>
                <c:pt idx="18674">
                  <c:v>4.9073796930900002</c:v>
                </c:pt>
                <c:pt idx="18675">
                  <c:v>3.6829989322099999</c:v>
                </c:pt>
                <c:pt idx="18676">
                  <c:v>3.9331090079200002</c:v>
                </c:pt>
                <c:pt idx="18677">
                  <c:v>3.7104797343699998</c:v>
                </c:pt>
                <c:pt idx="18678">
                  <c:v>3.7720154727500002</c:v>
                </c:pt>
                <c:pt idx="18679">
                  <c:v>3.8913244490299999</c:v>
                </c:pt>
                <c:pt idx="18680">
                  <c:v>3.7297049855900002</c:v>
                </c:pt>
                <c:pt idx="18681">
                  <c:v>3.8174517585999999</c:v>
                </c:pt>
                <c:pt idx="18682">
                  <c:v>3.6446514673300001</c:v>
                </c:pt>
                <c:pt idx="18683">
                  <c:v>3.8174582108799999</c:v>
                </c:pt>
                <c:pt idx="18684">
                  <c:v>3.8271095812799998</c:v>
                </c:pt>
                <c:pt idx="18685">
                  <c:v>3.6497775290700001</c:v>
                </c:pt>
                <c:pt idx="18686">
                  <c:v>3.8518277753899999</c:v>
                </c:pt>
                <c:pt idx="18687">
                  <c:v>3.64666442992</c:v>
                </c:pt>
                <c:pt idx="18688">
                  <c:v>3.67678401066</c:v>
                </c:pt>
                <c:pt idx="18689">
                  <c:v>3.8908960261100001</c:v>
                </c:pt>
                <c:pt idx="18690">
                  <c:v>3.7681701080200001</c:v>
                </c:pt>
                <c:pt idx="18691">
                  <c:v>3.6121790594099998</c:v>
                </c:pt>
                <c:pt idx="18692">
                  <c:v>3.6862530262600002</c:v>
                </c:pt>
                <c:pt idx="18693">
                  <c:v>3.5935408562000002</c:v>
                </c:pt>
                <c:pt idx="18694">
                  <c:v>3.79098671125</c:v>
                </c:pt>
                <c:pt idx="18695">
                  <c:v>3.83152846641</c:v>
                </c:pt>
                <c:pt idx="18696">
                  <c:v>3.8589610860299999</c:v>
                </c:pt>
                <c:pt idx="18697">
                  <c:v>3.79600981845</c:v>
                </c:pt>
                <c:pt idx="18698">
                  <c:v>3.8182866831500002</c:v>
                </c:pt>
                <c:pt idx="18699">
                  <c:v>3.8259596344800002</c:v>
                </c:pt>
                <c:pt idx="18700">
                  <c:v>3.7957969271300001</c:v>
                </c:pt>
                <c:pt idx="18701">
                  <c:v>3.8853503891100001</c:v>
                </c:pt>
                <c:pt idx="18702">
                  <c:v>3.7539502114799999</c:v>
                </c:pt>
                <c:pt idx="18703">
                  <c:v>3.7433315728299998</c:v>
                </c:pt>
                <c:pt idx="18704">
                  <c:v>3.7216778387299998</c:v>
                </c:pt>
                <c:pt idx="18705">
                  <c:v>3.75936134657</c:v>
                </c:pt>
                <c:pt idx="18706">
                  <c:v>3.7670369140900002</c:v>
                </c:pt>
                <c:pt idx="18707">
                  <c:v>3.8298636159699999</c:v>
                </c:pt>
                <c:pt idx="18708">
                  <c:v>3.7765189013499998</c:v>
                </c:pt>
                <c:pt idx="18709">
                  <c:v>3.7660874028300002</c:v>
                </c:pt>
                <c:pt idx="18710">
                  <c:v>3.7193308211399998</c:v>
                </c:pt>
                <c:pt idx="18711">
                  <c:v>3.8639843162899998</c:v>
                </c:pt>
                <c:pt idx="18712">
                  <c:v>3.8404842316000001</c:v>
                </c:pt>
                <c:pt idx="18713">
                  <c:v>3.6998260598899999</c:v>
                </c:pt>
                <c:pt idx="18714">
                  <c:v>3.6770695141399998</c:v>
                </c:pt>
                <c:pt idx="18715">
                  <c:v>3.8527980587199999</c:v>
                </c:pt>
                <c:pt idx="18716">
                  <c:v>3.7299691002199999</c:v>
                </c:pt>
                <c:pt idx="18717">
                  <c:v>4.4806408106799998</c:v>
                </c:pt>
                <c:pt idx="18718">
                  <c:v>4.7007024131500001</c:v>
                </c:pt>
                <c:pt idx="18719">
                  <c:v>4.6184308545099997</c:v>
                </c:pt>
                <c:pt idx="18720">
                  <c:v>4.7396264928200003</c:v>
                </c:pt>
                <c:pt idx="18721">
                  <c:v>4.7481522627699997</c:v>
                </c:pt>
                <c:pt idx="18722">
                  <c:v>4.58918617422</c:v>
                </c:pt>
                <c:pt idx="18723">
                  <c:v>4.5442834662199996</c:v>
                </c:pt>
                <c:pt idx="18724">
                  <c:v>4.6627758423600003</c:v>
                </c:pt>
                <c:pt idx="18725">
                  <c:v>4.4747025739200001</c:v>
                </c:pt>
                <c:pt idx="18726">
                  <c:v>4.4969854205099997</c:v>
                </c:pt>
                <c:pt idx="18727">
                  <c:v>4.8292370147500003</c:v>
                </c:pt>
                <c:pt idx="18728">
                  <c:v>4.6005402266299997</c:v>
                </c:pt>
                <c:pt idx="18729">
                  <c:v>4.5680472158200001</c:v>
                </c:pt>
                <c:pt idx="18730">
                  <c:v>4.6687005242800002</c:v>
                </c:pt>
                <c:pt idx="18731">
                  <c:v>4.6947448241199998</c:v>
                </c:pt>
                <c:pt idx="18732">
                  <c:v>4.76140676125</c:v>
                </c:pt>
                <c:pt idx="18733">
                  <c:v>4.8069011125000003</c:v>
                </c:pt>
                <c:pt idx="18734">
                  <c:v>4.7723547653200002</c:v>
                </c:pt>
                <c:pt idx="18735">
                  <c:v>4.5311113071799998</c:v>
                </c:pt>
                <c:pt idx="18736">
                  <c:v>4.6490004853000002</c:v>
                </c:pt>
                <c:pt idx="18737">
                  <c:v>4.54637424501</c:v>
                </c:pt>
                <c:pt idx="18738">
                  <c:v>4.6872585742000004</c:v>
                </c:pt>
                <c:pt idx="18739">
                  <c:v>4.7262695625399997</c:v>
                </c:pt>
                <c:pt idx="18740">
                  <c:v>4.5179461795</c:v>
                </c:pt>
                <c:pt idx="18741">
                  <c:v>4.5851091902299999</c:v>
                </c:pt>
                <c:pt idx="18742">
                  <c:v>4.6787088201199998</c:v>
                </c:pt>
                <c:pt idx="18743">
                  <c:v>4.5781367013400001</c:v>
                </c:pt>
                <c:pt idx="18744">
                  <c:v>4.5000070436100001</c:v>
                </c:pt>
                <c:pt idx="18745">
                  <c:v>4.6216724064400001</c:v>
                </c:pt>
                <c:pt idx="18746">
                  <c:v>4.7054260994300003</c:v>
                </c:pt>
                <c:pt idx="18747">
                  <c:v>4.6196632395100004</c:v>
                </c:pt>
                <c:pt idx="18748">
                  <c:v>4.6702992652299997</c:v>
                </c:pt>
                <c:pt idx="18749">
                  <c:v>4.5123301167700003</c:v>
                </c:pt>
                <c:pt idx="18750">
                  <c:v>4.6493537387600004</c:v>
                </c:pt>
                <c:pt idx="18751">
                  <c:v>4.4670016077100003</c:v>
                </c:pt>
                <c:pt idx="18752">
                  <c:v>4.6766343178299996</c:v>
                </c:pt>
                <c:pt idx="18753">
                  <c:v>4.65787310242</c:v>
                </c:pt>
                <c:pt idx="18754">
                  <c:v>4.6679352860199996</c:v>
                </c:pt>
                <c:pt idx="18755">
                  <c:v>4.5419723092000002</c:v>
                </c:pt>
                <c:pt idx="18756">
                  <c:v>4.6114538395900002</c:v>
                </c:pt>
                <c:pt idx="18757">
                  <c:v>4.6314668258199996</c:v>
                </c:pt>
                <c:pt idx="18758">
                  <c:v>4.7160526865000003</c:v>
                </c:pt>
                <c:pt idx="18759">
                  <c:v>4.6087513976199999</c:v>
                </c:pt>
                <c:pt idx="18760">
                  <c:v>4.5157127849499998</c:v>
                </c:pt>
                <c:pt idx="18761">
                  <c:v>4.6420690571799996</c:v>
                </c:pt>
                <c:pt idx="18762">
                  <c:v>4.7380379143500004</c:v>
                </c:pt>
                <c:pt idx="18763">
                  <c:v>4.6874231798899997</c:v>
                </c:pt>
                <c:pt idx="18764">
                  <c:v>4.5952745375999999</c:v>
                </c:pt>
                <c:pt idx="18765">
                  <c:v>4.50944976193</c:v>
                </c:pt>
                <c:pt idx="18766">
                  <c:v>4.5408401087400003</c:v>
                </c:pt>
                <c:pt idx="18767">
                  <c:v>4.6371631866599996</c:v>
                </c:pt>
                <c:pt idx="18768">
                  <c:v>4.7172840775699996</c:v>
                </c:pt>
                <c:pt idx="18769">
                  <c:v>4.7733308489999997</c:v>
                </c:pt>
                <c:pt idx="18770">
                  <c:v>4.62316728405</c:v>
                </c:pt>
                <c:pt idx="18771">
                  <c:v>4.73795505965</c:v>
                </c:pt>
                <c:pt idx="18772">
                  <c:v>4.7174876484599997</c:v>
                </c:pt>
                <c:pt idx="18773">
                  <c:v>4.5551279676899998</c:v>
                </c:pt>
                <c:pt idx="18774">
                  <c:v>4.5922237187399997</c:v>
                </c:pt>
                <c:pt idx="18775">
                  <c:v>4.6925814853299999</c:v>
                </c:pt>
                <c:pt idx="18776">
                  <c:v>4.7060593863999998</c:v>
                </c:pt>
                <c:pt idx="18777">
                  <c:v>4.7516934987999999</c:v>
                </c:pt>
                <c:pt idx="18778">
                  <c:v>4.75359455149</c:v>
                </c:pt>
                <c:pt idx="18779">
                  <c:v>4.4932956632599996</c:v>
                </c:pt>
                <c:pt idx="18780">
                  <c:v>4.6874755014099998</c:v>
                </c:pt>
                <c:pt idx="18781">
                  <c:v>4.6723335750199997</c:v>
                </c:pt>
                <c:pt idx="18782">
                  <c:v>4.4820264595200001</c:v>
                </c:pt>
                <c:pt idx="18783">
                  <c:v>4.6200556486500002</c:v>
                </c:pt>
                <c:pt idx="18784">
                  <c:v>4.7302770618699999</c:v>
                </c:pt>
                <c:pt idx="18785">
                  <c:v>4.67364422061</c:v>
                </c:pt>
                <c:pt idx="18786">
                  <c:v>3.4970601510899999</c:v>
                </c:pt>
                <c:pt idx="18787">
                  <c:v>3.45568014336</c:v>
                </c:pt>
                <c:pt idx="18788">
                  <c:v>3.5274343577799998</c:v>
                </c:pt>
                <c:pt idx="18789">
                  <c:v>3.5103020736300001</c:v>
                </c:pt>
                <c:pt idx="18790">
                  <c:v>3.4758256592999999</c:v>
                </c:pt>
                <c:pt idx="18791">
                  <c:v>3.5885674717399998</c:v>
                </c:pt>
                <c:pt idx="18792">
                  <c:v>3.4897406442799999</c:v>
                </c:pt>
                <c:pt idx="18793">
                  <c:v>3.5640420062499998</c:v>
                </c:pt>
                <c:pt idx="18794">
                  <c:v>3.4906737079600001</c:v>
                </c:pt>
                <c:pt idx="18795">
                  <c:v>3.5762101336900001</c:v>
                </c:pt>
                <c:pt idx="18796">
                  <c:v>3.4362916069599998</c:v>
                </c:pt>
                <c:pt idx="18797">
                  <c:v>3.5531116906200002</c:v>
                </c:pt>
                <c:pt idx="18798">
                  <c:v>3.62179405438</c:v>
                </c:pt>
                <c:pt idx="18799">
                  <c:v>4.3916445195699998</c:v>
                </c:pt>
                <c:pt idx="18800">
                  <c:v>4.1234278579400003</c:v>
                </c:pt>
                <c:pt idx="18801">
                  <c:v>4.1398556835799996</c:v>
                </c:pt>
                <c:pt idx="18802">
                  <c:v>4.2418984224200003</c:v>
                </c:pt>
                <c:pt idx="18803">
                  <c:v>4.1670778771399997</c:v>
                </c:pt>
                <c:pt idx="18804">
                  <c:v>4.4409256645699999</c:v>
                </c:pt>
                <c:pt idx="18805">
                  <c:v>4.3761155086799999</c:v>
                </c:pt>
                <c:pt idx="18806">
                  <c:v>4.25136495939</c:v>
                </c:pt>
                <c:pt idx="18807">
                  <c:v>4.3794119711199997</c:v>
                </c:pt>
                <c:pt idx="18808">
                  <c:v>4.4358586102700004</c:v>
                </c:pt>
                <c:pt idx="18809">
                  <c:v>4.2857854029400002</c:v>
                </c:pt>
                <c:pt idx="18810">
                  <c:v>4.3972517169299996</c:v>
                </c:pt>
                <c:pt idx="18811">
                  <c:v>4.3929703726699998</c:v>
                </c:pt>
                <c:pt idx="18812">
                  <c:v>4.3052840951800002</c:v>
                </c:pt>
                <c:pt idx="18813">
                  <c:v>4.1990867670799998</c:v>
                </c:pt>
                <c:pt idx="18814">
                  <c:v>4.2130459014600001</c:v>
                </c:pt>
                <c:pt idx="18815">
                  <c:v>4.3920172702700002</c:v>
                </c:pt>
                <c:pt idx="18816">
                  <c:v>4.9786249094499997</c:v>
                </c:pt>
                <c:pt idx="18817">
                  <c:v>4.7400372099499997</c:v>
                </c:pt>
                <c:pt idx="18818">
                  <c:v>4.7736672626600001</c:v>
                </c:pt>
                <c:pt idx="18819">
                  <c:v>4.8049133911000004</c:v>
                </c:pt>
                <c:pt idx="18820">
                  <c:v>4.7912551639799998</c:v>
                </c:pt>
                <c:pt idx="18821">
                  <c:v>4.8839482898600002</c:v>
                </c:pt>
                <c:pt idx="18822">
                  <c:v>4.9972699178199997</c:v>
                </c:pt>
                <c:pt idx="18823">
                  <c:v>4.8021788994200003</c:v>
                </c:pt>
                <c:pt idx="18824">
                  <c:v>4.8561483128000003</c:v>
                </c:pt>
                <c:pt idx="18825">
                  <c:v>4.8538889165899999</c:v>
                </c:pt>
                <c:pt idx="18826">
                  <c:v>4.7410486680200004</c:v>
                </c:pt>
                <c:pt idx="18827">
                  <c:v>4.9102335145099998</c:v>
                </c:pt>
                <c:pt idx="18828">
                  <c:v>4.9257856983400004</c:v>
                </c:pt>
                <c:pt idx="18829">
                  <c:v>4.8935182359700002</c:v>
                </c:pt>
                <c:pt idx="18830">
                  <c:v>4.83179693678</c:v>
                </c:pt>
                <c:pt idx="18831">
                  <c:v>4.9249447430700002</c:v>
                </c:pt>
                <c:pt idx="18832">
                  <c:v>4.7862224850099997</c:v>
                </c:pt>
                <c:pt idx="18833">
                  <c:v>4.8704994610199996</c:v>
                </c:pt>
                <c:pt idx="18834">
                  <c:v>4.7876658709899997</c:v>
                </c:pt>
                <c:pt idx="18835">
                  <c:v>4.8323133779200003</c:v>
                </c:pt>
                <c:pt idx="18836">
                  <c:v>4.9066945925800001</c:v>
                </c:pt>
                <c:pt idx="18837">
                  <c:v>4.8527623797399997</c:v>
                </c:pt>
                <c:pt idx="18838">
                  <c:v>4.70484289994</c:v>
                </c:pt>
                <c:pt idx="18839">
                  <c:v>4.80935325993</c:v>
                </c:pt>
                <c:pt idx="18840">
                  <c:v>4.8292010058899999</c:v>
                </c:pt>
                <c:pt idx="18841">
                  <c:v>4.77715801079</c:v>
                </c:pt>
                <c:pt idx="18842">
                  <c:v>4.7381621525400002</c:v>
                </c:pt>
                <c:pt idx="18843">
                  <c:v>4.7808543160400001</c:v>
                </c:pt>
                <c:pt idx="18844">
                  <c:v>4.8088860312300001</c:v>
                </c:pt>
                <c:pt idx="18845">
                  <c:v>4.8445322469000001</c:v>
                </c:pt>
                <c:pt idx="18846">
                  <c:v>4.7874022589600003</c:v>
                </c:pt>
                <c:pt idx="18847">
                  <c:v>4.7453261217299998</c:v>
                </c:pt>
                <c:pt idx="18848">
                  <c:v>4.8565517910000002</c:v>
                </c:pt>
                <c:pt idx="18849">
                  <c:v>4.8218741121099997</c:v>
                </c:pt>
                <c:pt idx="18850">
                  <c:v>4.8074985978200004</c:v>
                </c:pt>
                <c:pt idx="18851">
                  <c:v>4.8547838715999996</c:v>
                </c:pt>
                <c:pt idx="18852">
                  <c:v>4.8051557575499997</c:v>
                </c:pt>
                <c:pt idx="18853">
                  <c:v>4.9541795357999998</c:v>
                </c:pt>
                <c:pt idx="18854">
                  <c:v>4.7832872554000003</c:v>
                </c:pt>
                <c:pt idx="18855">
                  <c:v>4.0535295411799996</c:v>
                </c:pt>
                <c:pt idx="18856">
                  <c:v>4.1430500527599996</c:v>
                </c:pt>
                <c:pt idx="18857">
                  <c:v>4.1794167492899996</c:v>
                </c:pt>
                <c:pt idx="18858">
                  <c:v>4.1748306370400003</c:v>
                </c:pt>
                <c:pt idx="18859">
                  <c:v>4.2280444898800003</c:v>
                </c:pt>
                <c:pt idx="18860">
                  <c:v>3.95843961351</c:v>
                </c:pt>
                <c:pt idx="18861">
                  <c:v>3.9896529697099998</c:v>
                </c:pt>
                <c:pt idx="18862">
                  <c:v>3.96116226522</c:v>
                </c:pt>
                <c:pt idx="18863">
                  <c:v>3.9576627855600002</c:v>
                </c:pt>
                <c:pt idx="18864">
                  <c:v>3.9453151336199999</c:v>
                </c:pt>
                <c:pt idx="18865">
                  <c:v>4.2442030129299999</c:v>
                </c:pt>
                <c:pt idx="18866">
                  <c:v>4.1606639327700004</c:v>
                </c:pt>
                <c:pt idx="18867">
                  <c:v>4.1985774831400002</c:v>
                </c:pt>
                <c:pt idx="18868">
                  <c:v>4.1820577020199998</c:v>
                </c:pt>
                <c:pt idx="18869">
                  <c:v>3.9113290487399999</c:v>
                </c:pt>
                <c:pt idx="18870">
                  <c:v>3.91662114924</c:v>
                </c:pt>
                <c:pt idx="18871">
                  <c:v>3.9067117970699998</c:v>
                </c:pt>
                <c:pt idx="18872">
                  <c:v>3.87299237056</c:v>
                </c:pt>
                <c:pt idx="18873">
                  <c:v>3.8570122808499998</c:v>
                </c:pt>
                <c:pt idx="18874">
                  <c:v>3.9376603381300002</c:v>
                </c:pt>
                <c:pt idx="18875">
                  <c:v>3.8962867886099999</c:v>
                </c:pt>
                <c:pt idx="18876">
                  <c:v>3.9120738875000001</c:v>
                </c:pt>
                <c:pt idx="18877">
                  <c:v>3.92767747156</c:v>
                </c:pt>
                <c:pt idx="18878">
                  <c:v>3.8774850130099998</c:v>
                </c:pt>
                <c:pt idx="18879">
                  <c:v>3.8605613888599999</c:v>
                </c:pt>
                <c:pt idx="18880">
                  <c:v>3.9218073050900002</c:v>
                </c:pt>
                <c:pt idx="18881">
                  <c:v>3.88386348503</c:v>
                </c:pt>
                <c:pt idx="18882">
                  <c:v>4.2330058887500002</c:v>
                </c:pt>
                <c:pt idx="18883">
                  <c:v>4.2320555585799999</c:v>
                </c:pt>
                <c:pt idx="18884">
                  <c:v>4.3384165496499998</c:v>
                </c:pt>
                <c:pt idx="18885">
                  <c:v>4.2890255571799996</c:v>
                </c:pt>
                <c:pt idx="18886">
                  <c:v>4.3871056943899998</c:v>
                </c:pt>
                <c:pt idx="18887">
                  <c:v>4.3747395739500003</c:v>
                </c:pt>
                <c:pt idx="18888">
                  <c:v>4.3634950424200003</c:v>
                </c:pt>
                <c:pt idx="18889">
                  <c:v>4.39365189938</c:v>
                </c:pt>
                <c:pt idx="18890">
                  <c:v>4.4481054321800002</c:v>
                </c:pt>
                <c:pt idx="18891">
                  <c:v>4.3059621042399998</c:v>
                </c:pt>
                <c:pt idx="18892">
                  <c:v>4.3048573886000003</c:v>
                </c:pt>
                <c:pt idx="18893">
                  <c:v>4.3126970768800001</c:v>
                </c:pt>
                <c:pt idx="18894">
                  <c:v>4.2640811765300004</c:v>
                </c:pt>
                <c:pt idx="18895">
                  <c:v>4.4164981076999998</c:v>
                </c:pt>
                <c:pt idx="18896">
                  <c:v>4.1600458953499997</c:v>
                </c:pt>
                <c:pt idx="18897">
                  <c:v>4.1098155808600003</c:v>
                </c:pt>
                <c:pt idx="18898">
                  <c:v>4.1117875618299999</c:v>
                </c:pt>
                <c:pt idx="18899">
                  <c:v>4.1630040416099998</c:v>
                </c:pt>
                <c:pt idx="18900">
                  <c:v>3.9905136426499999</c:v>
                </c:pt>
                <c:pt idx="18901">
                  <c:v>3.98795391117</c:v>
                </c:pt>
                <c:pt idx="18902">
                  <c:v>4.0600629491699998</c:v>
                </c:pt>
                <c:pt idx="18903">
                  <c:v>4.5192122729099999</c:v>
                </c:pt>
                <c:pt idx="18904">
                  <c:v>4.4493469103300001</c:v>
                </c:pt>
                <c:pt idx="18905">
                  <c:v>4.7186229596400002</c:v>
                </c:pt>
                <c:pt idx="18906">
                  <c:v>4.63289016459</c:v>
                </c:pt>
                <c:pt idx="18907">
                  <c:v>4.4190490689999997</c:v>
                </c:pt>
                <c:pt idx="18908">
                  <c:v>4.6143463283599999</c:v>
                </c:pt>
                <c:pt idx="18909">
                  <c:v>4.6307886121799999</c:v>
                </c:pt>
                <c:pt idx="18910">
                  <c:v>4.4178940611900002</c:v>
                </c:pt>
                <c:pt idx="18911">
                  <c:v>4.4491999129800002</c:v>
                </c:pt>
                <c:pt idx="18912">
                  <c:v>3.8539469570399998</c:v>
                </c:pt>
                <c:pt idx="18913">
                  <c:v>3.9125350258</c:v>
                </c:pt>
                <c:pt idx="18914">
                  <c:v>3.8778670814699998</c:v>
                </c:pt>
                <c:pt idx="18915">
                  <c:v>3.88062809942</c:v>
                </c:pt>
                <c:pt idx="18916">
                  <c:v>3.8265472233</c:v>
                </c:pt>
                <c:pt idx="18917">
                  <c:v>3.9194837631300001</c:v>
                </c:pt>
                <c:pt idx="18918">
                  <c:v>3.8861561457999998</c:v>
                </c:pt>
                <c:pt idx="18919">
                  <c:v>3.9066369502699998</c:v>
                </c:pt>
                <c:pt idx="18920">
                  <c:v>3.9459369072900001</c:v>
                </c:pt>
                <c:pt idx="18921">
                  <c:v>3.9253005658700002</c:v>
                </c:pt>
                <c:pt idx="18922">
                  <c:v>3.83061444831</c:v>
                </c:pt>
                <c:pt idx="18923">
                  <c:v>3.7975701425600001</c:v>
                </c:pt>
                <c:pt idx="18924">
                  <c:v>3.8408836022099999</c:v>
                </c:pt>
                <c:pt idx="18925">
                  <c:v>3.91290546283</c:v>
                </c:pt>
                <c:pt idx="18926">
                  <c:v>3.8385055491600002</c:v>
                </c:pt>
                <c:pt idx="18927">
                  <c:v>3.82649080886</c:v>
                </c:pt>
                <c:pt idx="18928">
                  <c:v>3.8130571147499999</c:v>
                </c:pt>
                <c:pt idx="18929">
                  <c:v>4.3636945763300004</c:v>
                </c:pt>
                <c:pt idx="18930">
                  <c:v>4.3819111257700003</c:v>
                </c:pt>
                <c:pt idx="18931">
                  <c:v>4.376331789</c:v>
                </c:pt>
                <c:pt idx="18932">
                  <c:v>4.2820477748999997</c:v>
                </c:pt>
                <c:pt idx="18933">
                  <c:v>4.2331768351800001</c:v>
                </c:pt>
                <c:pt idx="18934">
                  <c:v>4.3157265957400002</c:v>
                </c:pt>
                <c:pt idx="18935">
                  <c:v>4.2385123584400004</c:v>
                </c:pt>
                <c:pt idx="18936">
                  <c:v>4.4146832487800003</c:v>
                </c:pt>
                <c:pt idx="18937">
                  <c:v>4.2495051045299999</c:v>
                </c:pt>
                <c:pt idx="18938">
                  <c:v>3.95695378996</c:v>
                </c:pt>
                <c:pt idx="18939">
                  <c:v>4.01839707256</c:v>
                </c:pt>
                <c:pt idx="18940">
                  <c:v>4.11546356735</c:v>
                </c:pt>
                <c:pt idx="18941">
                  <c:v>4.0458133231</c:v>
                </c:pt>
                <c:pt idx="18942">
                  <c:v>4.1076524865800002</c:v>
                </c:pt>
                <c:pt idx="18943">
                  <c:v>4.08223281179</c:v>
                </c:pt>
                <c:pt idx="18944">
                  <c:v>4.1119239308299997</c:v>
                </c:pt>
                <c:pt idx="18945">
                  <c:v>3.9529234640699999</c:v>
                </c:pt>
                <c:pt idx="18946">
                  <c:v>4.0791891129</c:v>
                </c:pt>
                <c:pt idx="18947">
                  <c:v>3.9933047676700002</c:v>
                </c:pt>
                <c:pt idx="18948">
                  <c:v>3.95026646636</c:v>
                </c:pt>
                <c:pt idx="18949">
                  <c:v>4.0450159128300003</c:v>
                </c:pt>
                <c:pt idx="18950">
                  <c:v>4.13941524041</c:v>
                </c:pt>
                <c:pt idx="18951">
                  <c:v>4.0392795770900003</c:v>
                </c:pt>
                <c:pt idx="18952">
                  <c:v>4.0184903274600003</c:v>
                </c:pt>
                <c:pt idx="18953">
                  <c:v>4.0606389851699998</c:v>
                </c:pt>
                <c:pt idx="18954">
                  <c:v>3.97937404873</c:v>
                </c:pt>
                <c:pt idx="18955">
                  <c:v>4.0814984442300002</c:v>
                </c:pt>
                <c:pt idx="18956">
                  <c:v>4.3208148484500004</c:v>
                </c:pt>
                <c:pt idx="18957">
                  <c:v>4.2455514017800002</c:v>
                </c:pt>
                <c:pt idx="18958">
                  <c:v>4.2442512685400002</c:v>
                </c:pt>
                <c:pt idx="18959">
                  <c:v>4.32579427772</c:v>
                </c:pt>
                <c:pt idx="18960">
                  <c:v>4.2949973726100001</c:v>
                </c:pt>
                <c:pt idx="18961">
                  <c:v>4.24385043922</c:v>
                </c:pt>
                <c:pt idx="18962">
                  <c:v>4.21025087752</c:v>
                </c:pt>
                <c:pt idx="18963">
                  <c:v>4.2634111187099997</c:v>
                </c:pt>
                <c:pt idx="18964">
                  <c:v>4.3093733459200001</c:v>
                </c:pt>
                <c:pt idx="18965">
                  <c:v>4.3228533817499999</c:v>
                </c:pt>
                <c:pt idx="18966">
                  <c:v>4.3574798710799998</c:v>
                </c:pt>
                <c:pt idx="18967">
                  <c:v>4.4148813544800003</c:v>
                </c:pt>
                <c:pt idx="18968">
                  <c:v>4.3901105199400003</c:v>
                </c:pt>
                <c:pt idx="18969">
                  <c:v>4.3342782275899996</c:v>
                </c:pt>
                <c:pt idx="18970">
                  <c:v>3.85964192502</c:v>
                </c:pt>
                <c:pt idx="18971">
                  <c:v>4.0041401593600003</c:v>
                </c:pt>
                <c:pt idx="18972">
                  <c:v>3.9667438583000001</c:v>
                </c:pt>
                <c:pt idx="18973">
                  <c:v>3.93667064032</c:v>
                </c:pt>
                <c:pt idx="18974">
                  <c:v>3.9663754835599998</c:v>
                </c:pt>
                <c:pt idx="18975">
                  <c:v>3.9160560145200001</c:v>
                </c:pt>
                <c:pt idx="18976">
                  <c:v>3.9708420503399999</c:v>
                </c:pt>
                <c:pt idx="18977">
                  <c:v>3.9380543947</c:v>
                </c:pt>
                <c:pt idx="18978">
                  <c:v>3.9227854243800002</c:v>
                </c:pt>
                <c:pt idx="18979">
                  <c:v>3.8945055449899999</c:v>
                </c:pt>
                <c:pt idx="18980">
                  <c:v>4.0009188500599997</c:v>
                </c:pt>
                <c:pt idx="18981">
                  <c:v>3.9235630155900001</c:v>
                </c:pt>
                <c:pt idx="18982">
                  <c:v>4.0397362799599996</c:v>
                </c:pt>
                <c:pt idx="18983">
                  <c:v>3.8987652390599998</c:v>
                </c:pt>
                <c:pt idx="18984">
                  <c:v>3.8394743415499999</c:v>
                </c:pt>
                <c:pt idx="18985">
                  <c:v>3.9096163475100001</c:v>
                </c:pt>
                <c:pt idx="18986">
                  <c:v>3.9493053206900002</c:v>
                </c:pt>
                <c:pt idx="18987">
                  <c:v>4.4109682728199999</c:v>
                </c:pt>
                <c:pt idx="18988">
                  <c:v>4.5322284827299999</c:v>
                </c:pt>
                <c:pt idx="18989">
                  <c:v>4.4883972485600001</c:v>
                </c:pt>
                <c:pt idx="18990">
                  <c:v>4.6721456560099996</c:v>
                </c:pt>
                <c:pt idx="18991">
                  <c:v>4.5877493523100004</c:v>
                </c:pt>
                <c:pt idx="18992">
                  <c:v>4.58881261321</c:v>
                </c:pt>
                <c:pt idx="18993">
                  <c:v>4.6608844244999998</c:v>
                </c:pt>
                <c:pt idx="18994">
                  <c:v>4.6685173784399998</c:v>
                </c:pt>
                <c:pt idx="18995">
                  <c:v>4.4737209459700003</c:v>
                </c:pt>
                <c:pt idx="18996">
                  <c:v>4.4493431912699997</c:v>
                </c:pt>
                <c:pt idx="18997">
                  <c:v>4.4648016776699997</c:v>
                </c:pt>
                <c:pt idx="18998">
                  <c:v>4.5739139073199997</c:v>
                </c:pt>
                <c:pt idx="18999">
                  <c:v>4.5259167369200002</c:v>
                </c:pt>
                <c:pt idx="19000">
                  <c:v>4.3825618538600004</c:v>
                </c:pt>
                <c:pt idx="19001">
                  <c:v>4.5075605659600004</c:v>
                </c:pt>
                <c:pt idx="19002">
                  <c:v>4.5923932491299997</c:v>
                </c:pt>
                <c:pt idx="19003">
                  <c:v>4.6602606679800003</c:v>
                </c:pt>
                <c:pt idx="19004">
                  <c:v>3.7951619183299998</c:v>
                </c:pt>
                <c:pt idx="19005">
                  <c:v>3.7672965270300001</c:v>
                </c:pt>
                <c:pt idx="19006">
                  <c:v>3.7152217773</c:v>
                </c:pt>
                <c:pt idx="19007">
                  <c:v>3.74425898431</c:v>
                </c:pt>
                <c:pt idx="19008">
                  <c:v>3.7021891130900002</c:v>
                </c:pt>
                <c:pt idx="19009">
                  <c:v>3.6268468685599999</c:v>
                </c:pt>
                <c:pt idx="19010">
                  <c:v>3.7659019958800002</c:v>
                </c:pt>
                <c:pt idx="19011">
                  <c:v>3.79009280539</c:v>
                </c:pt>
                <c:pt idx="19012">
                  <c:v>3.7768512034300001</c:v>
                </c:pt>
                <c:pt idx="19013">
                  <c:v>3.7163818869599998</c:v>
                </c:pt>
                <c:pt idx="19014">
                  <c:v>3.7589475502799998</c:v>
                </c:pt>
                <c:pt idx="19015">
                  <c:v>3.68110893863</c:v>
                </c:pt>
                <c:pt idx="19016">
                  <c:v>3.7353380384700001</c:v>
                </c:pt>
                <c:pt idx="19017">
                  <c:v>3.6001419340899998</c:v>
                </c:pt>
                <c:pt idx="19018">
                  <c:v>3.7769194768399998</c:v>
                </c:pt>
                <c:pt idx="19019">
                  <c:v>3.6627395908099998</c:v>
                </c:pt>
                <c:pt idx="19020">
                  <c:v>3.7250031937600001</c:v>
                </c:pt>
                <c:pt idx="19021">
                  <c:v>3.6712463308899999</c:v>
                </c:pt>
                <c:pt idx="19022">
                  <c:v>3.8170123841599999</c:v>
                </c:pt>
                <c:pt idx="19023">
                  <c:v>3.6387364984100001</c:v>
                </c:pt>
                <c:pt idx="19024">
                  <c:v>3.78995380367</c:v>
                </c:pt>
                <c:pt idx="19025">
                  <c:v>3.6454130310999999</c:v>
                </c:pt>
                <c:pt idx="19026">
                  <c:v>4.8018087340499997</c:v>
                </c:pt>
                <c:pt idx="19027">
                  <c:v>4.8607867279099999</c:v>
                </c:pt>
                <c:pt idx="19028">
                  <c:v>4.8199036279999996</c:v>
                </c:pt>
                <c:pt idx="19029">
                  <c:v>4.72778139432</c:v>
                </c:pt>
                <c:pt idx="19030">
                  <c:v>4.7859131455700004</c:v>
                </c:pt>
                <c:pt idx="19031">
                  <c:v>4.8010705026</c:v>
                </c:pt>
                <c:pt idx="19032">
                  <c:v>4.6866964512299996</c:v>
                </c:pt>
                <c:pt idx="19033">
                  <c:v>4.8704231136100002</c:v>
                </c:pt>
                <c:pt idx="19034">
                  <c:v>4.8244004761700001</c:v>
                </c:pt>
                <c:pt idx="19035">
                  <c:v>4.7215843249300002</c:v>
                </c:pt>
                <c:pt idx="19036">
                  <c:v>4.78091155159</c:v>
                </c:pt>
                <c:pt idx="19037">
                  <c:v>4.7383907146100004</c:v>
                </c:pt>
                <c:pt idx="19038">
                  <c:v>4.8518415232700001</c:v>
                </c:pt>
                <c:pt idx="19039">
                  <c:v>4.9010867703600001</c:v>
                </c:pt>
                <c:pt idx="19040">
                  <c:v>4.9248898366700002</c:v>
                </c:pt>
                <c:pt idx="19041">
                  <c:v>4.9031897302500003</c:v>
                </c:pt>
                <c:pt idx="19042">
                  <c:v>4.8652375387899998</c:v>
                </c:pt>
                <c:pt idx="19043">
                  <c:v>4.7694290543299998</c:v>
                </c:pt>
                <c:pt idx="19044">
                  <c:v>4.8577345809299999</c:v>
                </c:pt>
                <c:pt idx="19045">
                  <c:v>4.9782751297600001</c:v>
                </c:pt>
                <c:pt idx="19046">
                  <c:v>4.7827933823900004</c:v>
                </c:pt>
                <c:pt idx="19047">
                  <c:v>4.7553402119200001</c:v>
                </c:pt>
                <c:pt idx="19048">
                  <c:v>4.69103289221</c:v>
                </c:pt>
                <c:pt idx="19049">
                  <c:v>4.6958024758599999</c:v>
                </c:pt>
                <c:pt idx="19050">
                  <c:v>4.7940542531999997</c:v>
                </c:pt>
                <c:pt idx="19051">
                  <c:v>4.8980534759200003</c:v>
                </c:pt>
                <c:pt idx="19052">
                  <c:v>4.9425943922900002</c:v>
                </c:pt>
                <c:pt idx="19053">
                  <c:v>4.8102407776699998</c:v>
                </c:pt>
                <c:pt idx="19054">
                  <c:v>4.8461630141200001</c:v>
                </c:pt>
                <c:pt idx="19055">
                  <c:v>4.7626325988699998</c:v>
                </c:pt>
                <c:pt idx="19056">
                  <c:v>5.0018208279099996</c:v>
                </c:pt>
                <c:pt idx="19057">
                  <c:v>4.8540548757700002</c:v>
                </c:pt>
                <c:pt idx="19058">
                  <c:v>4.7587997797000003</c:v>
                </c:pt>
                <c:pt idx="19059">
                  <c:v>4.6627741278599997</c:v>
                </c:pt>
                <c:pt idx="19060">
                  <c:v>4.8923590735799998</c:v>
                </c:pt>
                <c:pt idx="19061">
                  <c:v>4.7173558241200002</c:v>
                </c:pt>
                <c:pt idx="19062">
                  <c:v>4.8221470678599996</c:v>
                </c:pt>
                <c:pt idx="19063">
                  <c:v>4.9453112210499999</c:v>
                </c:pt>
                <c:pt idx="19064">
                  <c:v>5.0042798803100004</c:v>
                </c:pt>
                <c:pt idx="19065">
                  <c:v>4.9493466277799998</c:v>
                </c:pt>
                <c:pt idx="19066">
                  <c:v>4.7439742538100003</c:v>
                </c:pt>
                <c:pt idx="19067">
                  <c:v>4.7046375290800002</c:v>
                </c:pt>
                <c:pt idx="19068">
                  <c:v>4.8665591286299996</c:v>
                </c:pt>
                <c:pt idx="19069">
                  <c:v>4.9399462463499999</c:v>
                </c:pt>
                <c:pt idx="19070">
                  <c:v>5.1407004462100003</c:v>
                </c:pt>
                <c:pt idx="19071">
                  <c:v>5.0444134688500002</c:v>
                </c:pt>
                <c:pt idx="19072">
                  <c:v>5.0744648211400003</c:v>
                </c:pt>
                <c:pt idx="19073">
                  <c:v>5.1894534526599996</c:v>
                </c:pt>
                <c:pt idx="19074">
                  <c:v>5.1670155949599996</c:v>
                </c:pt>
                <c:pt idx="19075">
                  <c:v>5.2001732021300002</c:v>
                </c:pt>
                <c:pt idx="19076">
                  <c:v>5.1883392135699999</c:v>
                </c:pt>
                <c:pt idx="19077">
                  <c:v>5.0719569899700003</c:v>
                </c:pt>
                <c:pt idx="19078">
                  <c:v>5.1432486123299999</c:v>
                </c:pt>
                <c:pt idx="19079">
                  <c:v>5.1360274598500002</c:v>
                </c:pt>
                <c:pt idx="19080">
                  <c:v>5.0270863552399998</c:v>
                </c:pt>
                <c:pt idx="19081">
                  <c:v>5.23950555481</c:v>
                </c:pt>
                <c:pt idx="19082">
                  <c:v>5.0542056121699996</c:v>
                </c:pt>
                <c:pt idx="19083">
                  <c:v>5.1286309456500003</c:v>
                </c:pt>
                <c:pt idx="19084">
                  <c:v>5.1693399076200004</c:v>
                </c:pt>
                <c:pt idx="19085">
                  <c:v>5.2136910294199996</c:v>
                </c:pt>
                <c:pt idx="19086">
                  <c:v>4.9492352357799998</c:v>
                </c:pt>
                <c:pt idx="19087">
                  <c:v>4.9726410682199997</c:v>
                </c:pt>
                <c:pt idx="19088">
                  <c:v>4.9800130642699996</c:v>
                </c:pt>
                <c:pt idx="19089">
                  <c:v>4.9056367458299999</c:v>
                </c:pt>
                <c:pt idx="19090">
                  <c:v>4.8796142042400001</c:v>
                </c:pt>
                <c:pt idx="19091">
                  <c:v>4.8122903360300002</c:v>
                </c:pt>
                <c:pt idx="19092">
                  <c:v>4.8867882965799998</c:v>
                </c:pt>
                <c:pt idx="19093">
                  <c:v>4.8145765975600003</c:v>
                </c:pt>
                <c:pt idx="19094">
                  <c:v>4.8636712522899996</c:v>
                </c:pt>
                <c:pt idx="19095">
                  <c:v>4.9125468367999998</c:v>
                </c:pt>
                <c:pt idx="19096">
                  <c:v>4.8711738095400001</c:v>
                </c:pt>
                <c:pt idx="19097">
                  <c:v>4.9371529550100002</c:v>
                </c:pt>
                <c:pt idx="19098">
                  <c:v>5.0316367353100002</c:v>
                </c:pt>
                <c:pt idx="19099">
                  <c:v>4.9411625825799996</c:v>
                </c:pt>
                <c:pt idx="19100">
                  <c:v>4.9140536796500003</c:v>
                </c:pt>
                <c:pt idx="19101">
                  <c:v>4.9170638524300001</c:v>
                </c:pt>
                <c:pt idx="19102">
                  <c:v>4.81456093137</c:v>
                </c:pt>
                <c:pt idx="19103">
                  <c:v>5.0106283837300003</c:v>
                </c:pt>
                <c:pt idx="19104">
                  <c:v>4.9135658489200003</c:v>
                </c:pt>
                <c:pt idx="19105">
                  <c:v>4.9682529025299997</c:v>
                </c:pt>
                <c:pt idx="19106">
                  <c:v>4.8612180140700003</c:v>
                </c:pt>
                <c:pt idx="19107">
                  <c:v>4.9970604642499996</c:v>
                </c:pt>
                <c:pt idx="19108">
                  <c:v>4.9360941143800003</c:v>
                </c:pt>
                <c:pt idx="19109">
                  <c:v>5.0361583780699997</c:v>
                </c:pt>
                <c:pt idx="19110">
                  <c:v>4.9960709084800001</c:v>
                </c:pt>
                <c:pt idx="19111">
                  <c:v>4.8840209417000002</c:v>
                </c:pt>
                <c:pt idx="19112">
                  <c:v>4.9518947525000003</c:v>
                </c:pt>
                <c:pt idx="19113">
                  <c:v>5.0031491393999996</c:v>
                </c:pt>
                <c:pt idx="19114">
                  <c:v>5.0447217981700003</c:v>
                </c:pt>
                <c:pt idx="19115">
                  <c:v>4.7748188966900003</c:v>
                </c:pt>
                <c:pt idx="19116">
                  <c:v>4.8634945194399997</c:v>
                </c:pt>
                <c:pt idx="19117">
                  <c:v>4.9502372516399999</c:v>
                </c:pt>
                <c:pt idx="19118">
                  <c:v>5.0126258882499997</c:v>
                </c:pt>
                <c:pt idx="19119">
                  <c:v>4.9856552485199996</c:v>
                </c:pt>
                <c:pt idx="19120">
                  <c:v>4.9323906426899997</c:v>
                </c:pt>
                <c:pt idx="19121">
                  <c:v>4.8072399945099997</c:v>
                </c:pt>
                <c:pt idx="19122">
                  <c:v>4.7748133775600001</c:v>
                </c:pt>
                <c:pt idx="19123">
                  <c:v>5.0604823765100004</c:v>
                </c:pt>
                <c:pt idx="19124">
                  <c:v>4.7940782194800002</c:v>
                </c:pt>
                <c:pt idx="19125">
                  <c:v>4.9774036793700001</c:v>
                </c:pt>
                <c:pt idx="19126">
                  <c:v>4.7484853677799999</c:v>
                </c:pt>
                <c:pt idx="19127">
                  <c:v>4.8428747162099999</c:v>
                </c:pt>
                <c:pt idx="19128">
                  <c:v>4.89456102722</c:v>
                </c:pt>
                <c:pt idx="19129">
                  <c:v>4.8712090304700002</c:v>
                </c:pt>
                <c:pt idx="19130">
                  <c:v>4.7194090833700004</c:v>
                </c:pt>
                <c:pt idx="19131">
                  <c:v>4.9391239576399997</c:v>
                </c:pt>
                <c:pt idx="19132">
                  <c:v>4.9347985791399998</c:v>
                </c:pt>
                <c:pt idx="19133">
                  <c:v>4.95140742292</c:v>
                </c:pt>
                <c:pt idx="19134">
                  <c:v>5.0380821582699999</c:v>
                </c:pt>
                <c:pt idx="19135">
                  <c:v>4.9705315502099996</c:v>
                </c:pt>
                <c:pt idx="19136">
                  <c:v>5.0077735814800004</c:v>
                </c:pt>
                <c:pt idx="19137">
                  <c:v>5.01041992627</c:v>
                </c:pt>
                <c:pt idx="19138">
                  <c:v>4.9054913518600003</c:v>
                </c:pt>
                <c:pt idx="19139">
                  <c:v>4.9442669350599999</c:v>
                </c:pt>
                <c:pt idx="19140">
                  <c:v>5.0017500333099996</c:v>
                </c:pt>
                <c:pt idx="19141">
                  <c:v>4.97724506546</c:v>
                </c:pt>
                <c:pt idx="19142">
                  <c:v>4.95570987328</c:v>
                </c:pt>
                <c:pt idx="19143">
                  <c:v>4.8915273399199997</c:v>
                </c:pt>
                <c:pt idx="19144">
                  <c:v>5.00776253025</c:v>
                </c:pt>
                <c:pt idx="19145">
                  <c:v>4.9517895455899996</c:v>
                </c:pt>
                <c:pt idx="19146">
                  <c:v>4.93077661376</c:v>
                </c:pt>
                <c:pt idx="19147">
                  <c:v>4.8862923779400003</c:v>
                </c:pt>
                <c:pt idx="19148">
                  <c:v>5.0376091817499997</c:v>
                </c:pt>
                <c:pt idx="19149">
                  <c:v>4.9682984761100002</c:v>
                </c:pt>
                <c:pt idx="19150">
                  <c:v>4.8625909036800001</c:v>
                </c:pt>
                <c:pt idx="19151">
                  <c:v>5.5163857462500001</c:v>
                </c:pt>
                <c:pt idx="19152">
                  <c:v>5.5797852065700004</c:v>
                </c:pt>
                <c:pt idx="19153">
                  <c:v>5.5346807302399998</c:v>
                </c:pt>
                <c:pt idx="19154">
                  <c:v>5.4358711562100002</c:v>
                </c:pt>
                <c:pt idx="19155">
                  <c:v>5.5856013602900001</c:v>
                </c:pt>
                <c:pt idx="19156">
                  <c:v>5.5340966895200001</c:v>
                </c:pt>
                <c:pt idx="19157">
                  <c:v>5.4865237740900001</c:v>
                </c:pt>
                <c:pt idx="19158">
                  <c:v>5.4466129646499999</c:v>
                </c:pt>
                <c:pt idx="19159">
                  <c:v>5.5757556812700004</c:v>
                </c:pt>
                <c:pt idx="19160">
                  <c:v>5.5589292082800004</c:v>
                </c:pt>
                <c:pt idx="19161">
                  <c:v>5.4248116881800001</c:v>
                </c:pt>
                <c:pt idx="19162">
                  <c:v>5.6013787486600002</c:v>
                </c:pt>
                <c:pt idx="19163">
                  <c:v>5.64603738902</c:v>
                </c:pt>
                <c:pt idx="19164">
                  <c:v>5.6207718470400003</c:v>
                </c:pt>
                <c:pt idx="19165">
                  <c:v>5.6293528762899996</c:v>
                </c:pt>
                <c:pt idx="19166">
                  <c:v>5.5608022577799998</c:v>
                </c:pt>
                <c:pt idx="19167">
                  <c:v>5.6515977188599997</c:v>
                </c:pt>
                <c:pt idx="19168">
                  <c:v>5.5327438400300002</c:v>
                </c:pt>
                <c:pt idx="19169">
                  <c:v>5.55304320685</c:v>
                </c:pt>
                <c:pt idx="19170">
                  <c:v>5.6404026744199998</c:v>
                </c:pt>
                <c:pt idx="19171">
                  <c:v>5.5131692698599997</c:v>
                </c:pt>
                <c:pt idx="19172">
                  <c:v>5.6944991429199998</c:v>
                </c:pt>
                <c:pt idx="19173">
                  <c:v>5.6050993632999999</c:v>
                </c:pt>
                <c:pt idx="19174">
                  <c:v>5.6467870096399997</c:v>
                </c:pt>
                <c:pt idx="19175">
                  <c:v>5.5542912656699999</c:v>
                </c:pt>
                <c:pt idx="19176">
                  <c:v>5.5925251224699997</c:v>
                </c:pt>
                <c:pt idx="19177">
                  <c:v>5.6494587227300004</c:v>
                </c:pt>
                <c:pt idx="19178">
                  <c:v>5.5846451979799996</c:v>
                </c:pt>
                <c:pt idx="19179">
                  <c:v>5.5813519090600003</c:v>
                </c:pt>
                <c:pt idx="19180">
                  <c:v>5.69127519244</c:v>
                </c:pt>
                <c:pt idx="19181">
                  <c:v>5.5764858784699998</c:v>
                </c:pt>
                <c:pt idx="19182">
                  <c:v>5.08168973131</c:v>
                </c:pt>
                <c:pt idx="19183">
                  <c:v>4.9792065668100003</c:v>
                </c:pt>
                <c:pt idx="19184">
                  <c:v>5.1048563749399998</c:v>
                </c:pt>
                <c:pt idx="19185">
                  <c:v>5.0604773173800002</c:v>
                </c:pt>
                <c:pt idx="19186">
                  <c:v>5.1361371153900004</c:v>
                </c:pt>
                <c:pt idx="19187">
                  <c:v>5.0277750257799996</c:v>
                </c:pt>
                <c:pt idx="19188">
                  <c:v>5.2024465013499999</c:v>
                </c:pt>
                <c:pt idx="19189">
                  <c:v>4.9991899824399999</c:v>
                </c:pt>
                <c:pt idx="19190">
                  <c:v>5.0931358205999997</c:v>
                </c:pt>
                <c:pt idx="19191">
                  <c:v>5.0173073286400003</c:v>
                </c:pt>
                <c:pt idx="19192">
                  <c:v>5.03398861314</c:v>
                </c:pt>
                <c:pt idx="19193">
                  <c:v>4.9400957101999996</c:v>
                </c:pt>
                <c:pt idx="19194">
                  <c:v>4.9880519644900003</c:v>
                </c:pt>
                <c:pt idx="19195">
                  <c:v>5.0083525070899997</c:v>
                </c:pt>
                <c:pt idx="19196">
                  <c:v>5.0879485638000004</c:v>
                </c:pt>
                <c:pt idx="19197">
                  <c:v>5.0644628252699997</c:v>
                </c:pt>
                <c:pt idx="19198">
                  <c:v>5.1072217180199999</c:v>
                </c:pt>
                <c:pt idx="19199">
                  <c:v>5.1071188778799996</c:v>
                </c:pt>
                <c:pt idx="19200">
                  <c:v>4.9879338797399999</c:v>
                </c:pt>
                <c:pt idx="19201">
                  <c:v>5.1552785775299999</c:v>
                </c:pt>
                <c:pt idx="19202">
                  <c:v>5.1444957321400002</c:v>
                </c:pt>
                <c:pt idx="19203">
                  <c:v>5.0688093583500002</c:v>
                </c:pt>
                <c:pt idx="19204">
                  <c:v>5.1156525646500004</c:v>
                </c:pt>
                <c:pt idx="19205">
                  <c:v>5.0924613247000003</c:v>
                </c:pt>
                <c:pt idx="19206">
                  <c:v>5.09906771087</c:v>
                </c:pt>
                <c:pt idx="19207">
                  <c:v>5.3657795722200001</c:v>
                </c:pt>
                <c:pt idx="19208">
                  <c:v>5.2165685931399999</c:v>
                </c:pt>
                <c:pt idx="19209">
                  <c:v>5.2920187847999998</c:v>
                </c:pt>
                <c:pt idx="19210">
                  <c:v>5.1707336381899998</c:v>
                </c:pt>
                <c:pt idx="19211">
                  <c:v>5.3824789127299999</c:v>
                </c:pt>
                <c:pt idx="19212">
                  <c:v>5.35283846982</c:v>
                </c:pt>
                <c:pt idx="19213">
                  <c:v>5.2150360833400002</c:v>
                </c:pt>
                <c:pt idx="19214">
                  <c:v>5.2267823415199999</c:v>
                </c:pt>
                <c:pt idx="19215">
                  <c:v>5.31298003747</c:v>
                </c:pt>
                <c:pt idx="19216">
                  <c:v>5.17295673992</c:v>
                </c:pt>
                <c:pt idx="19217">
                  <c:v>5.3526867190700003</c:v>
                </c:pt>
                <c:pt idx="19218">
                  <c:v>5.2681334034200002</c:v>
                </c:pt>
                <c:pt idx="19219">
                  <c:v>5.2719674006700004</c:v>
                </c:pt>
                <c:pt idx="19220">
                  <c:v>5.2196601944100003</c:v>
                </c:pt>
                <c:pt idx="19221">
                  <c:v>5.30585029521</c:v>
                </c:pt>
                <c:pt idx="19222">
                  <c:v>5.4188956932699996</c:v>
                </c:pt>
                <c:pt idx="19223">
                  <c:v>5.2747020036599999</c:v>
                </c:pt>
                <c:pt idx="19224">
                  <c:v>5.2097992606299997</c:v>
                </c:pt>
                <c:pt idx="19225">
                  <c:v>5.3170279362899997</c:v>
                </c:pt>
                <c:pt idx="19226">
                  <c:v>5.4018253302200003</c:v>
                </c:pt>
                <c:pt idx="19227">
                  <c:v>5.3132981852599999</c:v>
                </c:pt>
                <c:pt idx="19228">
                  <c:v>5.3470411396499999</c:v>
                </c:pt>
                <c:pt idx="19229">
                  <c:v>5.3890690969900001</c:v>
                </c:pt>
                <c:pt idx="19230">
                  <c:v>5.2830863928099996</c:v>
                </c:pt>
                <c:pt idx="19231">
                  <c:v>5.3388046682099999</c:v>
                </c:pt>
                <c:pt idx="19232">
                  <c:v>5.2150653923299997</c:v>
                </c:pt>
                <c:pt idx="19233">
                  <c:v>5.2567120326600003</c:v>
                </c:pt>
                <c:pt idx="19234">
                  <c:v>5.1788069519700004</c:v>
                </c:pt>
                <c:pt idx="19235">
                  <c:v>5.3043736896400002</c:v>
                </c:pt>
                <c:pt idx="19236">
                  <c:v>5.2558356920999998</c:v>
                </c:pt>
                <c:pt idx="19237">
                  <c:v>5.3756861803399998</c:v>
                </c:pt>
                <c:pt idx="19238">
                  <c:v>5.2601916489600002</c:v>
                </c:pt>
                <c:pt idx="19239">
                  <c:v>5.13949772489</c:v>
                </c:pt>
                <c:pt idx="19240">
                  <c:v>5.4152062762700002</c:v>
                </c:pt>
                <c:pt idx="19241">
                  <c:v>5.1806160838100004</c:v>
                </c:pt>
                <c:pt idx="19242">
                  <c:v>4.9402261705399999</c:v>
                </c:pt>
                <c:pt idx="19243">
                  <c:v>4.8797472328999998</c:v>
                </c:pt>
                <c:pt idx="19244">
                  <c:v>5.14225572463</c:v>
                </c:pt>
                <c:pt idx="19245">
                  <c:v>5.0223327796900001</c:v>
                </c:pt>
                <c:pt idx="19246">
                  <c:v>4.95005798566</c:v>
                </c:pt>
                <c:pt idx="19247">
                  <c:v>5.0551490328100002</c:v>
                </c:pt>
                <c:pt idx="19248">
                  <c:v>5.0891431690599997</c:v>
                </c:pt>
                <c:pt idx="19249">
                  <c:v>5.1276146151299997</c:v>
                </c:pt>
                <c:pt idx="19250">
                  <c:v>5.11949041982</c:v>
                </c:pt>
                <c:pt idx="19251">
                  <c:v>5.0791641885900001</c:v>
                </c:pt>
                <c:pt idx="19252">
                  <c:v>4.982031793</c:v>
                </c:pt>
                <c:pt idx="19253">
                  <c:v>5.19631550116</c:v>
                </c:pt>
                <c:pt idx="19254">
                  <c:v>4.7476858807199998</c:v>
                </c:pt>
                <c:pt idx="19255">
                  <c:v>4.7888630317500001</c:v>
                </c:pt>
                <c:pt idx="19256">
                  <c:v>4.6870081082999997</c:v>
                </c:pt>
                <c:pt idx="19257">
                  <c:v>4.8331865382699997</c:v>
                </c:pt>
                <c:pt idx="19258">
                  <c:v>4.8332793402999998</c:v>
                </c:pt>
                <c:pt idx="19259">
                  <c:v>4.7866889012399998</c:v>
                </c:pt>
                <c:pt idx="19260">
                  <c:v>4.8775519622100001</c:v>
                </c:pt>
                <c:pt idx="19261">
                  <c:v>4.7905625145600004</c:v>
                </c:pt>
                <c:pt idx="19262">
                  <c:v>5.2769805162200001</c:v>
                </c:pt>
                <c:pt idx="19263">
                  <c:v>5.2698063795900003</c:v>
                </c:pt>
                <c:pt idx="19264">
                  <c:v>5.3895140251100004</c:v>
                </c:pt>
                <c:pt idx="19265">
                  <c:v>5.3918325191200003</c:v>
                </c:pt>
                <c:pt idx="19266">
                  <c:v>5.2509436731100001</c:v>
                </c:pt>
                <c:pt idx="19267">
                  <c:v>5.2158176891899997</c:v>
                </c:pt>
                <c:pt idx="19268">
                  <c:v>5.34579090105</c:v>
                </c:pt>
                <c:pt idx="19269">
                  <c:v>5.2815577123499997</c:v>
                </c:pt>
                <c:pt idx="19270">
                  <c:v>5.3143460201500003</c:v>
                </c:pt>
                <c:pt idx="19271">
                  <c:v>5.3123204405199997</c:v>
                </c:pt>
                <c:pt idx="19272">
                  <c:v>5.3323229508900001</c:v>
                </c:pt>
                <c:pt idx="19273">
                  <c:v>5.3691825894300003</c:v>
                </c:pt>
                <c:pt idx="19274">
                  <c:v>5.2345595226299997</c:v>
                </c:pt>
                <c:pt idx="19275">
                  <c:v>5.3714240364299997</c:v>
                </c:pt>
                <c:pt idx="19276">
                  <c:v>5.2721806102100004</c:v>
                </c:pt>
                <c:pt idx="19277">
                  <c:v>5.32100791464</c:v>
                </c:pt>
                <c:pt idx="19278">
                  <c:v>5.6102100253899998</c:v>
                </c:pt>
                <c:pt idx="19279">
                  <c:v>5.4415037380199998</c:v>
                </c:pt>
                <c:pt idx="19280">
                  <c:v>5.5337525452799996</c:v>
                </c:pt>
                <c:pt idx="19281">
                  <c:v>5.5326078735699999</c:v>
                </c:pt>
                <c:pt idx="19282">
                  <c:v>5.4597720882500003</c:v>
                </c:pt>
                <c:pt idx="19283">
                  <c:v>5.5718463740599997</c:v>
                </c:pt>
                <c:pt idx="19284">
                  <c:v>5.48533764002</c:v>
                </c:pt>
                <c:pt idx="19285">
                  <c:v>5.5131719870599998</c:v>
                </c:pt>
                <c:pt idx="19286">
                  <c:v>5.43400619127</c:v>
                </c:pt>
                <c:pt idx="19287">
                  <c:v>5.4115327108400004</c:v>
                </c:pt>
                <c:pt idx="19288">
                  <c:v>5.5930287742399996</c:v>
                </c:pt>
                <c:pt idx="19289">
                  <c:v>5.4237101006500001</c:v>
                </c:pt>
                <c:pt idx="19290">
                  <c:v>5.5340966895200001</c:v>
                </c:pt>
                <c:pt idx="19291">
                  <c:v>5.4780467016600003</c:v>
                </c:pt>
                <c:pt idx="19292">
                  <c:v>5.4788438076599997</c:v>
                </c:pt>
                <c:pt idx="19293">
                  <c:v>5.5571861676200003</c:v>
                </c:pt>
                <c:pt idx="19294">
                  <c:v>5.4916844974599996</c:v>
                </c:pt>
                <c:pt idx="19295">
                  <c:v>5.5079330763299996</c:v>
                </c:pt>
                <c:pt idx="19296">
                  <c:v>5.3185792244199996</c:v>
                </c:pt>
                <c:pt idx="19297">
                  <c:v>5.2848608019799999</c:v>
                </c:pt>
                <c:pt idx="19298">
                  <c:v>5.1988766166999998</c:v>
                </c:pt>
                <c:pt idx="19299">
                  <c:v>5.2498805666399999</c:v>
                </c:pt>
                <c:pt idx="19300">
                  <c:v>5.2453875324899997</c:v>
                </c:pt>
                <c:pt idx="19301">
                  <c:v>5.2710913765300003</c:v>
                </c:pt>
                <c:pt idx="19302">
                  <c:v>5.2925322977500002</c:v>
                </c:pt>
                <c:pt idx="19303">
                  <c:v>5.30859356776</c:v>
                </c:pt>
                <c:pt idx="19304">
                  <c:v>5.2477591711300002</c:v>
                </c:pt>
                <c:pt idx="19305">
                  <c:v>5.2843078175500002</c:v>
                </c:pt>
                <c:pt idx="19306">
                  <c:v>5.2256174990200002</c:v>
                </c:pt>
                <c:pt idx="19307">
                  <c:v>5.1721016470399999</c:v>
                </c:pt>
                <c:pt idx="19308">
                  <c:v>5.2575326056599998</c:v>
                </c:pt>
                <c:pt idx="19309">
                  <c:v>5.2044416904000004</c:v>
                </c:pt>
                <c:pt idx="19310">
                  <c:v>5.2529634170600001</c:v>
                </c:pt>
                <c:pt idx="19311">
                  <c:v>5.3323229508900001</c:v>
                </c:pt>
                <c:pt idx="19312">
                  <c:v>4.8318095887899997</c:v>
                </c:pt>
                <c:pt idx="19313">
                  <c:v>4.9218173812500003</c:v>
                </c:pt>
                <c:pt idx="19314">
                  <c:v>5.1000613744700001</c:v>
                </c:pt>
                <c:pt idx="19315">
                  <c:v>5.1462623882500003</c:v>
                </c:pt>
                <c:pt idx="19316">
                  <c:v>5.1622473261500001</c:v>
                </c:pt>
                <c:pt idx="19317">
                  <c:v>5.26283262819</c:v>
                </c:pt>
                <c:pt idx="19318">
                  <c:v>5.0395956076899999</c:v>
                </c:pt>
                <c:pt idx="19319">
                  <c:v>5.0719544879600003</c:v>
                </c:pt>
                <c:pt idx="19320">
                  <c:v>5.1345384445700004</c:v>
                </c:pt>
                <c:pt idx="19321">
                  <c:v>5.2476588023700002</c:v>
                </c:pt>
                <c:pt idx="19322">
                  <c:v>5.1487083826399997</c:v>
                </c:pt>
                <c:pt idx="19323">
                  <c:v>5.1523500630900001</c:v>
                </c:pt>
                <c:pt idx="19324">
                  <c:v>5.0666364169999998</c:v>
                </c:pt>
                <c:pt idx="19325">
                  <c:v>5.0385296031899998</c:v>
                </c:pt>
                <c:pt idx="19326">
                  <c:v>5.1963959790200001</c:v>
                </c:pt>
                <c:pt idx="19327">
                  <c:v>5.2078654932999999</c:v>
                </c:pt>
                <c:pt idx="19328">
                  <c:v>5.1349466933599999</c:v>
                </c:pt>
                <c:pt idx="19329">
                  <c:v>5.1268570167799998</c:v>
                </c:pt>
                <c:pt idx="19330">
                  <c:v>5.1094764705299998</c:v>
                </c:pt>
                <c:pt idx="19331">
                  <c:v>5.1309327101799997</c:v>
                </c:pt>
                <c:pt idx="19332">
                  <c:v>5.1873775798299997</c:v>
                </c:pt>
                <c:pt idx="19333">
                  <c:v>5.0818866802400002</c:v>
                </c:pt>
                <c:pt idx="19334">
                  <c:v>5.0754254269799999</c:v>
                </c:pt>
                <c:pt idx="19335">
                  <c:v>5.1229613469600004</c:v>
                </c:pt>
                <c:pt idx="19336">
                  <c:v>5.2011841559700001</c:v>
                </c:pt>
                <c:pt idx="19337">
                  <c:v>5.1818310787600002</c:v>
                </c:pt>
                <c:pt idx="19338">
                  <c:v>5.1418771908299998</c:v>
                </c:pt>
                <c:pt idx="19339">
                  <c:v>5.0893232789200002</c:v>
                </c:pt>
                <c:pt idx="19340">
                  <c:v>5.0616638938299996</c:v>
                </c:pt>
                <c:pt idx="19341">
                  <c:v>5.08748613699</c:v>
                </c:pt>
                <c:pt idx="19342">
                  <c:v>5.1203897179600002</c:v>
                </c:pt>
                <c:pt idx="19343">
                  <c:v>5.0591187348800002</c:v>
                </c:pt>
                <c:pt idx="19344">
                  <c:v>5.1587198557700003</c:v>
                </c:pt>
                <c:pt idx="19345">
                  <c:v>5.1156065904899997</c:v>
                </c:pt>
                <c:pt idx="19346">
                  <c:v>5.1396815509099998</c:v>
                </c:pt>
                <c:pt idx="19347">
                  <c:v>5.0895199052100004</c:v>
                </c:pt>
                <c:pt idx="19348">
                  <c:v>5.1210841801600004</c:v>
                </c:pt>
                <c:pt idx="19349">
                  <c:v>5.0218848823700002</c:v>
                </c:pt>
                <c:pt idx="19350">
                  <c:v>5.0408021706900001</c:v>
                </c:pt>
                <c:pt idx="19351">
                  <c:v>5.0787454669800001</c:v>
                </c:pt>
                <c:pt idx="19352">
                  <c:v>5.0758965830199996</c:v>
                </c:pt>
                <c:pt idx="19353">
                  <c:v>5.0918344089999996</c:v>
                </c:pt>
                <c:pt idx="19354">
                  <c:v>5.1581472867000002</c:v>
                </c:pt>
                <c:pt idx="19355">
                  <c:v>5.05621670765</c:v>
                </c:pt>
                <c:pt idx="19356">
                  <c:v>4.9201539377900003</c:v>
                </c:pt>
                <c:pt idx="19357">
                  <c:v>4.9339217845999999</c:v>
                </c:pt>
                <c:pt idx="19358">
                  <c:v>4.9028867389500004</c:v>
                </c:pt>
                <c:pt idx="19359">
                  <c:v>5.0287867609900001</c:v>
                </c:pt>
                <c:pt idx="19360">
                  <c:v>4.9972217750799999</c:v>
                </c:pt>
                <c:pt idx="19361">
                  <c:v>4.9850278833799999</c:v>
                </c:pt>
                <c:pt idx="19362">
                  <c:v>4.8692477222299999</c:v>
                </c:pt>
                <c:pt idx="19363">
                  <c:v>4.9774036793700001</c:v>
                </c:pt>
                <c:pt idx="19364">
                  <c:v>5.0106380696899997</c:v>
                </c:pt>
                <c:pt idx="19365">
                  <c:v>4.9517236601699999</c:v>
                </c:pt>
                <c:pt idx="19366">
                  <c:v>4.9805110017300001</c:v>
                </c:pt>
                <c:pt idx="19367">
                  <c:v>4.9607937781800002</c:v>
                </c:pt>
                <c:pt idx="19368">
                  <c:v>4.9103477709799996</c:v>
                </c:pt>
                <c:pt idx="19369">
                  <c:v>5.3492625580300004</c:v>
                </c:pt>
                <c:pt idx="19370">
                  <c:v>5.2858168040100004</c:v>
                </c:pt>
                <c:pt idx="19371">
                  <c:v>5.3380981716999996</c:v>
                </c:pt>
                <c:pt idx="19372">
                  <c:v>5.5204925305200003</c:v>
                </c:pt>
                <c:pt idx="19373">
                  <c:v>5.4809559925700002</c:v>
                </c:pt>
                <c:pt idx="19374">
                  <c:v>5.3843827915200002</c:v>
                </c:pt>
                <c:pt idx="19375">
                  <c:v>5.4001943930299996</c:v>
                </c:pt>
                <c:pt idx="19376">
                  <c:v>5.4223255637900003</c:v>
                </c:pt>
                <c:pt idx="19377">
                  <c:v>5.49096839108</c:v>
                </c:pt>
                <c:pt idx="19378">
                  <c:v>5.55156066281</c:v>
                </c:pt>
                <c:pt idx="19379">
                  <c:v>5.3544393190999999</c:v>
                </c:pt>
                <c:pt idx="19380">
                  <c:v>5.5479470004499998</c:v>
                </c:pt>
                <c:pt idx="19381">
                  <c:v>5.4385628533699997</c:v>
                </c:pt>
                <c:pt idx="19382">
                  <c:v>5.46238446053</c:v>
                </c:pt>
                <c:pt idx="19383">
                  <c:v>5.4533307654499996</c:v>
                </c:pt>
                <c:pt idx="19384">
                  <c:v>5.4488300585899996</c:v>
                </c:pt>
                <c:pt idx="19385">
                  <c:v>5.4915196320900002</c:v>
                </c:pt>
                <c:pt idx="19386">
                  <c:v>5.4321897867300004</c:v>
                </c:pt>
                <c:pt idx="19387">
                  <c:v>5.3916498108999997</c:v>
                </c:pt>
                <c:pt idx="19388">
                  <c:v>4.8586444742100001</c:v>
                </c:pt>
                <c:pt idx="19389">
                  <c:v>4.8631819473400002</c:v>
                </c:pt>
                <c:pt idx="19390">
                  <c:v>4.8656402603100002</c:v>
                </c:pt>
                <c:pt idx="19391">
                  <c:v>5.7418695818999996</c:v>
                </c:pt>
                <c:pt idx="19392">
                  <c:v>5.6293955033099996</c:v>
                </c:pt>
                <c:pt idx="19393">
                  <c:v>5.83368203758</c:v>
                </c:pt>
                <c:pt idx="19394">
                  <c:v>5.6678096777300002</c:v>
                </c:pt>
                <c:pt idx="19395">
                  <c:v>5.7279235110300002</c:v>
                </c:pt>
                <c:pt idx="19396">
                  <c:v>5.7859279908600003</c:v>
                </c:pt>
                <c:pt idx="19397">
                  <c:v>5.6605141849000002</c:v>
                </c:pt>
                <c:pt idx="19398">
                  <c:v>5.6399304850599998</c:v>
                </c:pt>
                <c:pt idx="19399">
                  <c:v>5.6916081676400001</c:v>
                </c:pt>
                <c:pt idx="19400">
                  <c:v>5.6410509361300001</c:v>
                </c:pt>
                <c:pt idx="19401">
                  <c:v>5.8655834824599999</c:v>
                </c:pt>
                <c:pt idx="19402">
                  <c:v>5.70929745857</c:v>
                </c:pt>
                <c:pt idx="19403">
                  <c:v>5.7182829586999997</c:v>
                </c:pt>
                <c:pt idx="19404">
                  <c:v>5.8193432130199998</c:v>
                </c:pt>
                <c:pt idx="19405">
                  <c:v>5.6939093298700003</c:v>
                </c:pt>
                <c:pt idx="19406">
                  <c:v>5.7639919855099997</c:v>
                </c:pt>
                <c:pt idx="19407">
                  <c:v>5.6598363067699999</c:v>
                </c:pt>
                <c:pt idx="19408">
                  <c:v>5.7258798180500001</c:v>
                </c:pt>
                <c:pt idx="19409">
                  <c:v>5.7510024662200001</c:v>
                </c:pt>
                <c:pt idx="19410">
                  <c:v>5.6113746000700004</c:v>
                </c:pt>
                <c:pt idx="19411">
                  <c:v>5.6716969434599998</c:v>
                </c:pt>
                <c:pt idx="19412">
                  <c:v>5.6101936119399998</c:v>
                </c:pt>
                <c:pt idx="19413">
                  <c:v>5.0124221566199996</c:v>
                </c:pt>
                <c:pt idx="19414">
                  <c:v>5.0507874103699999</c:v>
                </c:pt>
                <c:pt idx="19415">
                  <c:v>5.0296676431099998</c:v>
                </c:pt>
                <c:pt idx="19416">
                  <c:v>5.5271358041400003</c:v>
                </c:pt>
                <c:pt idx="19417">
                  <c:v>5.4944182055299997</c:v>
                </c:pt>
                <c:pt idx="19418">
                  <c:v>5.6606176439200002</c:v>
                </c:pt>
                <c:pt idx="19419">
                  <c:v>5.6700526498299997</c:v>
                </c:pt>
                <c:pt idx="19420">
                  <c:v>5.6439932834900004</c:v>
                </c:pt>
                <c:pt idx="19421">
                  <c:v>5.5553308903699996</c:v>
                </c:pt>
                <c:pt idx="19422">
                  <c:v>5.6357935522</c:v>
                </c:pt>
                <c:pt idx="19423">
                  <c:v>5.6030149836199996</c:v>
                </c:pt>
                <c:pt idx="19424">
                  <c:v>5.6954983424899996</c:v>
                </c:pt>
                <c:pt idx="19425">
                  <c:v>5.4852222507199997</c:v>
                </c:pt>
                <c:pt idx="19426">
                  <c:v>5.52842395456</c:v>
                </c:pt>
                <c:pt idx="19427">
                  <c:v>5.6600290545399998</c:v>
                </c:pt>
                <c:pt idx="19428">
                  <c:v>5.4494341442299996</c:v>
                </c:pt>
                <c:pt idx="19429">
                  <c:v>5.6608322878699999</c:v>
                </c:pt>
                <c:pt idx="19430">
                  <c:v>5.6810085957399998</c:v>
                </c:pt>
                <c:pt idx="19431">
                  <c:v>5.6083829083100003</c:v>
                </c:pt>
                <c:pt idx="19432">
                  <c:v>5.6048879599200001</c:v>
                </c:pt>
                <c:pt idx="19433">
                  <c:v>5.4338446231099997</c:v>
                </c:pt>
                <c:pt idx="19434">
                  <c:v>5.7237902728599996</c:v>
                </c:pt>
                <c:pt idx="19435">
                  <c:v>5.6729551323500003</c:v>
                </c:pt>
                <c:pt idx="19436">
                  <c:v>5.5730596485400001</c:v>
                </c:pt>
                <c:pt idx="19437">
                  <c:v>5.6107522459999997</c:v>
                </c:pt>
                <c:pt idx="19438">
                  <c:v>5.6326137982300004</c:v>
                </c:pt>
                <c:pt idx="19439">
                  <c:v>5.7397848209899998</c:v>
                </c:pt>
                <c:pt idx="19440">
                  <c:v>5.6039445128700001</c:v>
                </c:pt>
                <c:pt idx="19441">
                  <c:v>5.5987312242399998</c:v>
                </c:pt>
                <c:pt idx="19442">
                  <c:v>5.5008217246499997</c:v>
                </c:pt>
                <c:pt idx="19443">
                  <c:v>5.3954826261099997</c:v>
                </c:pt>
                <c:pt idx="19444">
                  <c:v>5.5337184102699997</c:v>
                </c:pt>
                <c:pt idx="19445">
                  <c:v>5.41163164594</c:v>
                </c:pt>
                <c:pt idx="19446">
                  <c:v>5.4920247142900003</c:v>
                </c:pt>
                <c:pt idx="19447">
                  <c:v>5.44281148434</c:v>
                </c:pt>
                <c:pt idx="19448">
                  <c:v>5.37791130968</c:v>
                </c:pt>
                <c:pt idx="19449">
                  <c:v>5.4461286271400002</c:v>
                </c:pt>
                <c:pt idx="19450">
                  <c:v>5.4693227218700002</c:v>
                </c:pt>
                <c:pt idx="19451">
                  <c:v>5.4505632103700004</c:v>
                </c:pt>
                <c:pt idx="19452">
                  <c:v>5.31298003747</c:v>
                </c:pt>
                <c:pt idx="19453">
                  <c:v>5.4430704461800001</c:v>
                </c:pt>
                <c:pt idx="19454">
                  <c:v>5.3416404778900004</c:v>
                </c:pt>
                <c:pt idx="19455">
                  <c:v>5.4173189193600004</c:v>
                </c:pt>
                <c:pt idx="19456">
                  <c:v>5.4442718987300003</c:v>
                </c:pt>
                <c:pt idx="19457">
                  <c:v>5.2859272831200004</c:v>
                </c:pt>
                <c:pt idx="19458">
                  <c:v>5.3445721959899997</c:v>
                </c:pt>
                <c:pt idx="19459">
                  <c:v>5.3996549515399996</c:v>
                </c:pt>
                <c:pt idx="19460">
                  <c:v>5.3966922098200003</c:v>
                </c:pt>
                <c:pt idx="19461">
                  <c:v>5.3746776051699996</c:v>
                </c:pt>
                <c:pt idx="19462">
                  <c:v>5.4107346516000003</c:v>
                </c:pt>
                <c:pt idx="19463">
                  <c:v>5.4147905275200001</c:v>
                </c:pt>
                <c:pt idx="19464">
                  <c:v>5.2665652559999998</c:v>
                </c:pt>
                <c:pt idx="19465">
                  <c:v>5.3118466855199999</c:v>
                </c:pt>
                <c:pt idx="19466">
                  <c:v>5.2419316310599999</c:v>
                </c:pt>
                <c:pt idx="19467">
                  <c:v>5.4923998627800001</c:v>
                </c:pt>
                <c:pt idx="19468">
                  <c:v>5.2623465763499997</c:v>
                </c:pt>
                <c:pt idx="19469">
                  <c:v>5.29631206011</c:v>
                </c:pt>
                <c:pt idx="19470">
                  <c:v>5.4440028978399999</c:v>
                </c:pt>
                <c:pt idx="19471">
                  <c:v>5.5016346129400002</c:v>
                </c:pt>
                <c:pt idx="19472">
                  <c:v>5.2982015540000003</c:v>
                </c:pt>
                <c:pt idx="19473">
                  <c:v>5.41135471652</c:v>
                </c:pt>
                <c:pt idx="19474">
                  <c:v>5.4829441947099999</c:v>
                </c:pt>
                <c:pt idx="19475">
                  <c:v>5.3389554323199997</c:v>
                </c:pt>
                <c:pt idx="19476">
                  <c:v>5.3802826597999998</c:v>
                </c:pt>
                <c:pt idx="19477">
                  <c:v>5.22269064305</c:v>
                </c:pt>
                <c:pt idx="19478">
                  <c:v>5.3496922354900001</c:v>
                </c:pt>
                <c:pt idx="19479">
                  <c:v>5.5434468792800002</c:v>
                </c:pt>
                <c:pt idx="19480">
                  <c:v>5.1957384337099999</c:v>
                </c:pt>
                <c:pt idx="19481">
                  <c:v>5.4503253373499998</c:v>
                </c:pt>
                <c:pt idx="19482">
                  <c:v>5.3689694487799997</c:v>
                </c:pt>
                <c:pt idx="19483">
                  <c:v>5.3803496928000003</c:v>
                </c:pt>
                <c:pt idx="19484">
                  <c:v>5.4715871261900002</c:v>
                </c:pt>
                <c:pt idx="19485">
                  <c:v>5.5032875351300001</c:v>
                </c:pt>
                <c:pt idx="19486">
                  <c:v>5.3394077199599996</c:v>
                </c:pt>
                <c:pt idx="19487">
                  <c:v>5.2115279450500003</c:v>
                </c:pt>
                <c:pt idx="19488">
                  <c:v>5.41681321098</c:v>
                </c:pt>
                <c:pt idx="19489">
                  <c:v>5.4643476021900002</c:v>
                </c:pt>
                <c:pt idx="19490">
                  <c:v>5.3650280419799996</c:v>
                </c:pt>
                <c:pt idx="19491">
                  <c:v>5.3335668694700002</c:v>
                </c:pt>
                <c:pt idx="19492">
                  <c:v>5.1670155949599996</c:v>
                </c:pt>
                <c:pt idx="19493">
                  <c:v>5.3687015444200004</c:v>
                </c:pt>
                <c:pt idx="19494">
                  <c:v>5.2325964547500003</c:v>
                </c:pt>
                <c:pt idx="19495">
                  <c:v>5.3794609153200001</c:v>
                </c:pt>
                <c:pt idx="19496">
                  <c:v>5.2837875842599997</c:v>
                </c:pt>
                <c:pt idx="19497">
                  <c:v>5.2634803319400003</c:v>
                </c:pt>
                <c:pt idx="19498">
                  <c:v>5.2564800674100001</c:v>
                </c:pt>
                <c:pt idx="19499">
                  <c:v>5.2980066630199998</c:v>
                </c:pt>
                <c:pt idx="19500">
                  <c:v>5.2996649003899998</c:v>
                </c:pt>
                <c:pt idx="19501">
                  <c:v>5.3434828824</c:v>
                </c:pt>
                <c:pt idx="19502">
                  <c:v>5.4384853139800002</c:v>
                </c:pt>
                <c:pt idx="19503">
                  <c:v>-0.76600568714200001</c:v>
                </c:pt>
                <c:pt idx="19504">
                  <c:v>-0.621214314022</c:v>
                </c:pt>
                <c:pt idx="19505">
                  <c:v>-0.75825362219000003</c:v>
                </c:pt>
                <c:pt idx="19506">
                  <c:v>-0.68989469528000003</c:v>
                </c:pt>
                <c:pt idx="19507">
                  <c:v>-0.61479995079899996</c:v>
                </c:pt>
                <c:pt idx="19508">
                  <c:v>-0.64723002000600005</c:v>
                </c:pt>
                <c:pt idx="19509">
                  <c:v>-0.70994814057599998</c:v>
                </c:pt>
                <c:pt idx="19510">
                  <c:v>-0.65087890690100003</c:v>
                </c:pt>
                <c:pt idx="19511">
                  <c:v>-0.45390583207599999</c:v>
                </c:pt>
                <c:pt idx="19512">
                  <c:v>-0.498821106653</c:v>
                </c:pt>
                <c:pt idx="19513">
                  <c:v>-0.50700287937400002</c:v>
                </c:pt>
                <c:pt idx="19514">
                  <c:v>-0.48318415522300001</c:v>
                </c:pt>
                <c:pt idx="19515">
                  <c:v>-0.537332465722</c:v>
                </c:pt>
                <c:pt idx="19516">
                  <c:v>-0.40944339274399999</c:v>
                </c:pt>
                <c:pt idx="19517">
                  <c:v>-0.89970230585300004</c:v>
                </c:pt>
                <c:pt idx="19518">
                  <c:v>-0.84720152892099998</c:v>
                </c:pt>
                <c:pt idx="19519">
                  <c:v>-0.79346128255100001</c:v>
                </c:pt>
                <c:pt idx="19520">
                  <c:v>-0.90733047737399997</c:v>
                </c:pt>
                <c:pt idx="19521">
                  <c:v>-0.80162032159999996</c:v>
                </c:pt>
                <c:pt idx="19522">
                  <c:v>-0.87762026339400001</c:v>
                </c:pt>
                <c:pt idx="19523">
                  <c:v>-0.86057159541899997</c:v>
                </c:pt>
                <c:pt idx="19524">
                  <c:v>-0.77117145979299995</c:v>
                </c:pt>
                <c:pt idx="19525">
                  <c:v>-0.83605678255500004</c:v>
                </c:pt>
                <c:pt idx="19526">
                  <c:v>-0.212232237721</c:v>
                </c:pt>
                <c:pt idx="19527">
                  <c:v>-0.25067251373499999</c:v>
                </c:pt>
                <c:pt idx="19528">
                  <c:v>-0.29711449102100002</c:v>
                </c:pt>
                <c:pt idx="19529">
                  <c:v>-0.196704985828</c:v>
                </c:pt>
                <c:pt idx="19530">
                  <c:v>-0.25352825276199997</c:v>
                </c:pt>
                <c:pt idx="19531">
                  <c:v>-0.46268497677499998</c:v>
                </c:pt>
                <c:pt idx="19532">
                  <c:v>-0.51804439541799996</c:v>
                </c:pt>
                <c:pt idx="19533">
                  <c:v>-0.55201774762400002</c:v>
                </c:pt>
                <c:pt idx="19534">
                  <c:v>-0.474651575361</c:v>
                </c:pt>
                <c:pt idx="19535">
                  <c:v>-0.52778370208500003</c:v>
                </c:pt>
                <c:pt idx="19536">
                  <c:v>-0.38927017670800002</c:v>
                </c:pt>
                <c:pt idx="19537">
                  <c:v>-0.59390316577900004</c:v>
                </c:pt>
                <c:pt idx="19538">
                  <c:v>-0.23108579665699999</c:v>
                </c:pt>
                <c:pt idx="19539">
                  <c:v>-0.30140901901400002</c:v>
                </c:pt>
                <c:pt idx="19540">
                  <c:v>-0.35728201714699998</c:v>
                </c:pt>
                <c:pt idx="19541">
                  <c:v>-0.26575189842300001</c:v>
                </c:pt>
                <c:pt idx="19542">
                  <c:v>-0.42584782734400001</c:v>
                </c:pt>
                <c:pt idx="19543">
                  <c:v>-0.30834141834099998</c:v>
                </c:pt>
                <c:pt idx="19544">
                  <c:v>-0.37624868016099999</c:v>
                </c:pt>
                <c:pt idx="19545">
                  <c:v>-0.49831842792699999</c:v>
                </c:pt>
                <c:pt idx="19546">
                  <c:v>-0.24681332267700001</c:v>
                </c:pt>
                <c:pt idx="19547">
                  <c:v>-0.19308486787599999</c:v>
                </c:pt>
                <c:pt idx="19548">
                  <c:v>-0.50466356178899996</c:v>
                </c:pt>
                <c:pt idx="19549">
                  <c:v>-0.50086779460099995</c:v>
                </c:pt>
                <c:pt idx="19550">
                  <c:v>-0.558693863131</c:v>
                </c:pt>
                <c:pt idx="19551">
                  <c:v>-0.68283087338299997</c:v>
                </c:pt>
                <c:pt idx="19552">
                  <c:v>-0.62548236618200004</c:v>
                </c:pt>
                <c:pt idx="19553">
                  <c:v>-0.660519989345</c:v>
                </c:pt>
                <c:pt idx="19554">
                  <c:v>-0.58803452135900003</c:v>
                </c:pt>
                <c:pt idx="19555">
                  <c:v>-0.59330256190399999</c:v>
                </c:pt>
                <c:pt idx="19556">
                  <c:v>-0.49150596825800003</c:v>
                </c:pt>
                <c:pt idx="19557">
                  <c:v>-0.62521104954399997</c:v>
                </c:pt>
                <c:pt idx="19558">
                  <c:v>-0.56890485724999995</c:v>
                </c:pt>
                <c:pt idx="19559">
                  <c:v>-0.52168667023100002</c:v>
                </c:pt>
                <c:pt idx="19560">
                  <c:v>-0.87571122253699996</c:v>
                </c:pt>
                <c:pt idx="19561">
                  <c:v>-0.94571482207199997</c:v>
                </c:pt>
                <c:pt idx="19562">
                  <c:v>-0.96796934022000003</c:v>
                </c:pt>
                <c:pt idx="19563">
                  <c:v>-1.03882246254</c:v>
                </c:pt>
                <c:pt idx="19564">
                  <c:v>-0.59604748627799997</c:v>
                </c:pt>
                <c:pt idx="19565">
                  <c:v>-0.63763514955</c:v>
                </c:pt>
                <c:pt idx="19566">
                  <c:v>-0.66777272038500002</c:v>
                </c:pt>
                <c:pt idx="19567">
                  <c:v>-0.73872176787499999</c:v>
                </c:pt>
                <c:pt idx="19568">
                  <c:v>-0.76623398679200005</c:v>
                </c:pt>
                <c:pt idx="19569">
                  <c:v>-0.798902117267</c:v>
                </c:pt>
                <c:pt idx="19570">
                  <c:v>-0.68786458050900001</c:v>
                </c:pt>
                <c:pt idx="19571">
                  <c:v>-0.62751905571800004</c:v>
                </c:pt>
                <c:pt idx="19572">
                  <c:v>-0.586296420609</c:v>
                </c:pt>
                <c:pt idx="19573">
                  <c:v>-0.835394769225</c:v>
                </c:pt>
                <c:pt idx="19574">
                  <c:v>-0.73711947682699996</c:v>
                </c:pt>
                <c:pt idx="19575">
                  <c:v>-0.55842530184399997</c:v>
                </c:pt>
                <c:pt idx="19576">
                  <c:v>-0.63212284328199997</c:v>
                </c:pt>
                <c:pt idx="19577">
                  <c:v>-0.63464072033899999</c:v>
                </c:pt>
                <c:pt idx="19578">
                  <c:v>-1.00336742476</c:v>
                </c:pt>
                <c:pt idx="19579">
                  <c:v>-1.0652147495399999</c:v>
                </c:pt>
                <c:pt idx="19580">
                  <c:v>-0.94757736936500003</c:v>
                </c:pt>
                <c:pt idx="19581">
                  <c:v>-1.0403708309099999</c:v>
                </c:pt>
                <c:pt idx="19582">
                  <c:v>-0.97983082547</c:v>
                </c:pt>
                <c:pt idx="19583">
                  <c:v>-1.03408740843</c:v>
                </c:pt>
                <c:pt idx="19584">
                  <c:v>-1.01165240815</c:v>
                </c:pt>
                <c:pt idx="19585">
                  <c:v>-0.93460632908899999</c:v>
                </c:pt>
                <c:pt idx="19586">
                  <c:v>-1.0154942248000001</c:v>
                </c:pt>
                <c:pt idx="19587">
                  <c:v>-0.88832668985200003</c:v>
                </c:pt>
                <c:pt idx="19588">
                  <c:v>-0.84637634316699994</c:v>
                </c:pt>
                <c:pt idx="19589">
                  <c:v>-0.87052079809899996</c:v>
                </c:pt>
                <c:pt idx="19590">
                  <c:v>-0.90854734757099997</c:v>
                </c:pt>
                <c:pt idx="19591">
                  <c:v>-0.900384999021</c:v>
                </c:pt>
                <c:pt idx="19592">
                  <c:v>-0.75252407924700004</c:v>
                </c:pt>
                <c:pt idx="19593">
                  <c:v>-0.73572785356899995</c:v>
                </c:pt>
                <c:pt idx="19594">
                  <c:v>-0.79269306448200005</c:v>
                </c:pt>
                <c:pt idx="19595">
                  <c:v>-0.79564869242500003</c:v>
                </c:pt>
                <c:pt idx="19596">
                  <c:v>-0.81228238983800005</c:v>
                </c:pt>
                <c:pt idx="19597">
                  <c:v>-0.72617686637099998</c:v>
                </c:pt>
                <c:pt idx="19598">
                  <c:v>-0.82722811573300004</c:v>
                </c:pt>
                <c:pt idx="19599">
                  <c:v>-0.77567615511300003</c:v>
                </c:pt>
                <c:pt idx="19600">
                  <c:v>-0.73410926432699997</c:v>
                </c:pt>
                <c:pt idx="19601">
                  <c:v>-0.40700578766599999</c:v>
                </c:pt>
                <c:pt idx="19602">
                  <c:v>-0.40062985068899998</c:v>
                </c:pt>
                <c:pt idx="19603">
                  <c:v>-0.35313309786399999</c:v>
                </c:pt>
                <c:pt idx="19604">
                  <c:v>-0.26415340941499998</c:v>
                </c:pt>
                <c:pt idx="19605">
                  <c:v>-0.330959453036</c:v>
                </c:pt>
                <c:pt idx="19606">
                  <c:v>-0.37571267299700001</c:v>
                </c:pt>
                <c:pt idx="19607">
                  <c:v>-0.29137508509299997</c:v>
                </c:pt>
                <c:pt idx="19608">
                  <c:v>-0.301358440713</c:v>
                </c:pt>
                <c:pt idx="19609">
                  <c:v>-0.32614675724800002</c:v>
                </c:pt>
                <c:pt idx="19610">
                  <c:v>-0.66530040528000001</c:v>
                </c:pt>
                <c:pt idx="19611">
                  <c:v>-0.71510243449199995</c:v>
                </c:pt>
                <c:pt idx="19612">
                  <c:v>-0.70421511096900002</c:v>
                </c:pt>
                <c:pt idx="19613">
                  <c:v>-0.35468032028500002</c:v>
                </c:pt>
                <c:pt idx="19614">
                  <c:v>-0.38824131993</c:v>
                </c:pt>
                <c:pt idx="19615">
                  <c:v>-0.27150595518999998</c:v>
                </c:pt>
                <c:pt idx="19616">
                  <c:v>-0.41054070635899997</c:v>
                </c:pt>
                <c:pt idx="19617">
                  <c:v>-0.35957255827399998</c:v>
                </c:pt>
                <c:pt idx="19618">
                  <c:v>-0.48462247149400001</c:v>
                </c:pt>
                <c:pt idx="19619">
                  <c:v>-0.44080167910200002</c:v>
                </c:pt>
                <c:pt idx="19620">
                  <c:v>-0.53280403443199997</c:v>
                </c:pt>
                <c:pt idx="19621">
                  <c:v>-0.43945725609699998</c:v>
                </c:pt>
                <c:pt idx="19622">
                  <c:v>-0.53781324753799997</c:v>
                </c:pt>
                <c:pt idx="19623">
                  <c:v>-0.393398326513</c:v>
                </c:pt>
                <c:pt idx="19624">
                  <c:v>-0.44383639674800002</c:v>
                </c:pt>
                <c:pt idx="19625">
                  <c:v>-0.42385422527700001</c:v>
                </c:pt>
                <c:pt idx="19626">
                  <c:v>-0.62416008577500004</c:v>
                </c:pt>
                <c:pt idx="19627">
                  <c:v>-0.61369890775199998</c:v>
                </c:pt>
                <c:pt idx="19628">
                  <c:v>-0.66736050445499995</c:v>
                </c:pt>
                <c:pt idx="19629">
                  <c:v>-0.58444655933800005</c:v>
                </c:pt>
                <c:pt idx="19630">
                  <c:v>-0.55989625381999997</c:v>
                </c:pt>
                <c:pt idx="19631">
                  <c:v>-0.57450518143700002</c:v>
                </c:pt>
                <c:pt idx="19632">
                  <c:v>-0.69471429276499996</c:v>
                </c:pt>
                <c:pt idx="19633">
                  <c:v>-0.70896539088099997</c:v>
                </c:pt>
                <c:pt idx="19634">
                  <c:v>-0.70993838994900005</c:v>
                </c:pt>
                <c:pt idx="19635">
                  <c:v>-0.67042009651000001</c:v>
                </c:pt>
                <c:pt idx="19636">
                  <c:v>-0.91928248177100003</c:v>
                </c:pt>
                <c:pt idx="19637">
                  <c:v>-1.00495049618</c:v>
                </c:pt>
                <c:pt idx="19638">
                  <c:v>-0.98821003464299995</c:v>
                </c:pt>
                <c:pt idx="19639">
                  <c:v>-0.94158114647500002</c:v>
                </c:pt>
                <c:pt idx="19640">
                  <c:v>-0.35128628671000001</c:v>
                </c:pt>
                <c:pt idx="19641">
                  <c:v>-0.445587835574</c:v>
                </c:pt>
                <c:pt idx="19642">
                  <c:v>-0.32351628347099998</c:v>
                </c:pt>
                <c:pt idx="19643">
                  <c:v>-0.46495336488299999</c:v>
                </c:pt>
                <c:pt idx="19644">
                  <c:v>-0.415963016327</c:v>
                </c:pt>
                <c:pt idx="19645">
                  <c:v>-0.40597810313100002</c:v>
                </c:pt>
                <c:pt idx="19646">
                  <c:v>-1.10255581049</c:v>
                </c:pt>
                <c:pt idx="19647">
                  <c:v>-1.1240393155399999</c:v>
                </c:pt>
                <c:pt idx="19648">
                  <c:v>-1.1394786113699999</c:v>
                </c:pt>
                <c:pt idx="19649">
                  <c:v>-1.1761267559799999</c:v>
                </c:pt>
                <c:pt idx="19650">
                  <c:v>-1.0588024353100001</c:v>
                </c:pt>
                <c:pt idx="19651">
                  <c:v>-0.73711947682699996</c:v>
                </c:pt>
                <c:pt idx="19652">
                  <c:v>-0.73459299007699996</c:v>
                </c:pt>
                <c:pt idx="19653">
                  <c:v>-0.74463355258300001</c:v>
                </c:pt>
                <c:pt idx="19654">
                  <c:v>-0.79917074746000005</c:v>
                </c:pt>
                <c:pt idx="19655">
                  <c:v>-0.81306877688900003</c:v>
                </c:pt>
                <c:pt idx="19656">
                  <c:v>-0.85468555073700003</c:v>
                </c:pt>
                <c:pt idx="19657">
                  <c:v>-0.13857034195699999</c:v>
                </c:pt>
                <c:pt idx="19658">
                  <c:v>-0.104054621774</c:v>
                </c:pt>
                <c:pt idx="19659">
                  <c:v>-0.16369341023600001</c:v>
                </c:pt>
                <c:pt idx="19660">
                  <c:v>-6.8290945581900006E-2</c:v>
                </c:pt>
                <c:pt idx="19661">
                  <c:v>-0.10857831747299999</c:v>
                </c:pt>
                <c:pt idx="19662">
                  <c:v>-1.04159689946</c:v>
                </c:pt>
                <c:pt idx="19663">
                  <c:v>-1.0218854528200001</c:v>
                </c:pt>
                <c:pt idx="19664">
                  <c:v>-0.93097240582100005</c:v>
                </c:pt>
                <c:pt idx="19665">
                  <c:v>-1.1855729803699999</c:v>
                </c:pt>
                <c:pt idx="19666">
                  <c:v>-1.1405250979199999</c:v>
                </c:pt>
                <c:pt idx="19667">
                  <c:v>-1.15831425112</c:v>
                </c:pt>
                <c:pt idx="19668">
                  <c:v>-1.1963861730900001</c:v>
                </c:pt>
                <c:pt idx="19669">
                  <c:v>-0.86549994568400002</c:v>
                </c:pt>
                <c:pt idx="19670">
                  <c:v>-0.92658139995199995</c:v>
                </c:pt>
                <c:pt idx="19671">
                  <c:v>-0.89967752203200002</c:v>
                </c:pt>
                <c:pt idx="19672">
                  <c:v>-0.94306649021599998</c:v>
                </c:pt>
                <c:pt idx="19673">
                  <c:v>-0.99977658743999998</c:v>
                </c:pt>
                <c:pt idx="19674">
                  <c:v>-0.883191347382</c:v>
                </c:pt>
                <c:pt idx="19675">
                  <c:v>-0.99264302660399995</c:v>
                </c:pt>
                <c:pt idx="19676">
                  <c:v>-0.93658289517000004</c:v>
                </c:pt>
                <c:pt idx="19677">
                  <c:v>-0.87458907043800005</c:v>
                </c:pt>
                <c:pt idx="19678">
                  <c:v>-0.97790362379200002</c:v>
                </c:pt>
                <c:pt idx="19679">
                  <c:v>-1.0453622579499999</c:v>
                </c:pt>
                <c:pt idx="19680">
                  <c:v>-0.89280819806800005</c:v>
                </c:pt>
                <c:pt idx="19681">
                  <c:v>-0.97329596382799999</c:v>
                </c:pt>
                <c:pt idx="19682">
                  <c:v>-0.93502698848099997</c:v>
                </c:pt>
                <c:pt idx="19683">
                  <c:v>-1.0237789852600001</c:v>
                </c:pt>
                <c:pt idx="19684">
                  <c:v>-1.0116324097</c:v>
                </c:pt>
                <c:pt idx="19685">
                  <c:v>-1.0243127894999999</c:v>
                </c:pt>
                <c:pt idx="19686">
                  <c:v>-0.96394906400799996</c:v>
                </c:pt>
                <c:pt idx="19687">
                  <c:v>-0.86860535274200001</c:v>
                </c:pt>
                <c:pt idx="19688">
                  <c:v>-0.54969502674399995</c:v>
                </c:pt>
                <c:pt idx="19689">
                  <c:v>-0.560135475971</c:v>
                </c:pt>
                <c:pt idx="19690">
                  <c:v>-0.47627228769000002</c:v>
                </c:pt>
                <c:pt idx="19691">
                  <c:v>-0.58389369344999997</c:v>
                </c:pt>
                <c:pt idx="19692">
                  <c:v>-0.480574121834</c:v>
                </c:pt>
                <c:pt idx="19693">
                  <c:v>-0.432803278756</c:v>
                </c:pt>
                <c:pt idx="19694">
                  <c:v>-0.64556924390199999</c:v>
                </c:pt>
                <c:pt idx="19695">
                  <c:v>-0.62024548450299999</c:v>
                </c:pt>
                <c:pt idx="19696">
                  <c:v>-0.66105483113800001</c:v>
                </c:pt>
                <c:pt idx="19697">
                  <c:v>-0.60136007869300001</c:v>
                </c:pt>
                <c:pt idx="19698">
                  <c:v>-0.69937464009299999</c:v>
                </c:pt>
                <c:pt idx="19699">
                  <c:v>-0.51484061772199996</c:v>
                </c:pt>
                <c:pt idx="19700">
                  <c:v>-0.47128580178599999</c:v>
                </c:pt>
                <c:pt idx="19701">
                  <c:v>-0.44625242577300001</c:v>
                </c:pt>
                <c:pt idx="19702">
                  <c:v>-0.93628278715000002</c:v>
                </c:pt>
                <c:pt idx="19703">
                  <c:v>-0.89225275394100001</c:v>
                </c:pt>
                <c:pt idx="19704">
                  <c:v>-1.02805097575</c:v>
                </c:pt>
                <c:pt idx="19705">
                  <c:v>-0.87082653268999999</c:v>
                </c:pt>
                <c:pt idx="19706">
                  <c:v>-0.82310056043599999</c:v>
                </c:pt>
                <c:pt idx="19707">
                  <c:v>-1.07070944071</c:v>
                </c:pt>
                <c:pt idx="19708">
                  <c:v>-1.1119946137700001</c:v>
                </c:pt>
                <c:pt idx="19709">
                  <c:v>-1.1149885285800001</c:v>
                </c:pt>
                <c:pt idx="19710">
                  <c:v>-1.04358876565</c:v>
                </c:pt>
                <c:pt idx="19711">
                  <c:v>-0.37317078728199998</c:v>
                </c:pt>
                <c:pt idx="19712">
                  <c:v>-0.29254545816600003</c:v>
                </c:pt>
                <c:pt idx="19713">
                  <c:v>-0.38927017670800002</c:v>
                </c:pt>
                <c:pt idx="19714">
                  <c:v>-0.44960996103799999</c:v>
                </c:pt>
                <c:pt idx="19715">
                  <c:v>-0.31858750895100002</c:v>
                </c:pt>
                <c:pt idx="19716">
                  <c:v>-0.29251688070999998</c:v>
                </c:pt>
                <c:pt idx="19717">
                  <c:v>-0.40571414983300003</c:v>
                </c:pt>
                <c:pt idx="19718">
                  <c:v>-0.53581866848299997</c:v>
                </c:pt>
                <c:pt idx="19719">
                  <c:v>-0.41557508143400002</c:v>
                </c:pt>
                <c:pt idx="19720">
                  <c:v>-0.46306709898999998</c:v>
                </c:pt>
                <c:pt idx="19721">
                  <c:v>-0.51310112852800005</c:v>
                </c:pt>
                <c:pt idx="19722">
                  <c:v>-0.18598320196500001</c:v>
                </c:pt>
                <c:pt idx="19723">
                  <c:v>-0.16949079778500001</c:v>
                </c:pt>
                <c:pt idx="19724">
                  <c:v>-0.292005010106</c:v>
                </c:pt>
                <c:pt idx="19725">
                  <c:v>-0.35242836628099999</c:v>
                </c:pt>
                <c:pt idx="19726">
                  <c:v>-0.21052151805399999</c:v>
                </c:pt>
                <c:pt idx="19727">
                  <c:v>-0.253606869806</c:v>
                </c:pt>
                <c:pt idx="19728">
                  <c:v>-0.26618187334999999</c:v>
                </c:pt>
                <c:pt idx="19729">
                  <c:v>-0.184927866306</c:v>
                </c:pt>
                <c:pt idx="19730">
                  <c:v>-0.978568477474</c:v>
                </c:pt>
                <c:pt idx="19731">
                  <c:v>-0.98499503174500003</c:v>
                </c:pt>
                <c:pt idx="19732">
                  <c:v>-1.0892537605699999</c:v>
                </c:pt>
                <c:pt idx="19733">
                  <c:v>-1.0585102315099999</c:v>
                </c:pt>
                <c:pt idx="19734">
                  <c:v>-1.12483688372</c:v>
                </c:pt>
                <c:pt idx="19735">
                  <c:v>-1.0287413030799999</c:v>
                </c:pt>
                <c:pt idx="19736">
                  <c:v>-1.0402229949999999</c:v>
                </c:pt>
                <c:pt idx="19737">
                  <c:v>-0.80010477202300001</c:v>
                </c:pt>
                <c:pt idx="19738">
                  <c:v>-0.84521726992199997</c:v>
                </c:pt>
                <c:pt idx="19739">
                  <c:v>-0.89521970759900005</c:v>
                </c:pt>
                <c:pt idx="19740">
                  <c:v>-0.87284800330400003</c:v>
                </c:pt>
                <c:pt idx="19741">
                  <c:v>-0.71154367227500004</c:v>
                </c:pt>
                <c:pt idx="19742">
                  <c:v>-0.660149410464</c:v>
                </c:pt>
                <c:pt idx="19743">
                  <c:v>-0.69830487089899995</c:v>
                </c:pt>
                <c:pt idx="19744">
                  <c:v>-0.77921240593399999</c:v>
                </c:pt>
                <c:pt idx="19745">
                  <c:v>-0.816955445143</c:v>
                </c:pt>
                <c:pt idx="19746">
                  <c:v>-0.76638790312799998</c:v>
                </c:pt>
                <c:pt idx="19747">
                  <c:v>6.1758825443400003</c:v>
                </c:pt>
                <c:pt idx="19748">
                  <c:v>6.1758825443400003</c:v>
                </c:pt>
                <c:pt idx="19749">
                  <c:v>6.4153000250599996</c:v>
                </c:pt>
                <c:pt idx="19750">
                  <c:v>6.3806481490199998</c:v>
                </c:pt>
                <c:pt idx="19751">
                  <c:v>6.3001964072799996</c:v>
                </c:pt>
                <c:pt idx="19752">
                  <c:v>6.3343053637600004</c:v>
                </c:pt>
                <c:pt idx="19753">
                  <c:v>6.3415005869099996</c:v>
                </c:pt>
                <c:pt idx="19754">
                  <c:v>6.4022815812999996</c:v>
                </c:pt>
                <c:pt idx="19755">
                  <c:v>6.3976535303800004</c:v>
                </c:pt>
                <c:pt idx="19756">
                  <c:v>6.3802566067599997</c:v>
                </c:pt>
                <c:pt idx="19757">
                  <c:v>6.4064578105500001</c:v>
                </c:pt>
                <c:pt idx="19758">
                  <c:v>6.3607131864899999</c:v>
                </c:pt>
                <c:pt idx="19759">
                  <c:v>6.3757127260199997</c:v>
                </c:pt>
                <c:pt idx="19760">
                  <c:v>6.3611063697599999</c:v>
                </c:pt>
                <c:pt idx="19761">
                  <c:v>6.3907367452099999</c:v>
                </c:pt>
                <c:pt idx="19762">
                  <c:v>6.3213795094399998</c:v>
                </c:pt>
                <c:pt idx="19763">
                  <c:v>5.84287018832</c:v>
                </c:pt>
                <c:pt idx="19764">
                  <c:v>5.7849040968200001</c:v>
                </c:pt>
                <c:pt idx="19765">
                  <c:v>5.8146483147300003</c:v>
                </c:pt>
                <c:pt idx="19766">
                  <c:v>5.7429983372600004</c:v>
                </c:pt>
                <c:pt idx="19767">
                  <c:v>5.7464889321100001</c:v>
                </c:pt>
                <c:pt idx="19768">
                  <c:v>5.8275091181500001</c:v>
                </c:pt>
                <c:pt idx="19769">
                  <c:v>5.8270986988400004</c:v>
                </c:pt>
                <c:pt idx="19770">
                  <c:v>5.8893062274599997</c:v>
                </c:pt>
                <c:pt idx="19771">
                  <c:v>5.8436857853799999</c:v>
                </c:pt>
                <c:pt idx="19772">
                  <c:v>5.8773752500400001</c:v>
                </c:pt>
                <c:pt idx="19773">
                  <c:v>5.8505285674899996</c:v>
                </c:pt>
                <c:pt idx="19774">
                  <c:v>5.8968487577199999</c:v>
                </c:pt>
                <c:pt idx="19775">
                  <c:v>6.2430750241700004</c:v>
                </c:pt>
                <c:pt idx="19776">
                  <c:v>5.9825546679099997</c:v>
                </c:pt>
                <c:pt idx="19777">
                  <c:v>5.9728490718499998</c:v>
                </c:pt>
                <c:pt idx="19778">
                  <c:v>6.0321450275900004</c:v>
                </c:pt>
                <c:pt idx="19779">
                  <c:v>5.93381901381</c:v>
                </c:pt>
                <c:pt idx="19780">
                  <c:v>6.0020101923300002</c:v>
                </c:pt>
                <c:pt idx="19781">
                  <c:v>5.9882850224300004</c:v>
                </c:pt>
                <c:pt idx="19782">
                  <c:v>6.00803494037</c:v>
                </c:pt>
                <c:pt idx="19783">
                  <c:v>6.0322652596299999</c:v>
                </c:pt>
                <c:pt idx="19784">
                  <c:v>5.9848213585599996</c:v>
                </c:pt>
                <c:pt idx="19785">
                  <c:v>5.8836255640099999</c:v>
                </c:pt>
                <c:pt idx="19786">
                  <c:v>5.9334120785</c:v>
                </c:pt>
                <c:pt idx="19787">
                  <c:v>6.0324805692799996</c:v>
                </c:pt>
                <c:pt idx="19788">
                  <c:v>5.9492468024800003</c:v>
                </c:pt>
                <c:pt idx="19789">
                  <c:v>5.9666240781999997</c:v>
                </c:pt>
                <c:pt idx="19790">
                  <c:v>5.9915016614700001</c:v>
                </c:pt>
                <c:pt idx="19791">
                  <c:v>6.0079712469200004</c:v>
                </c:pt>
                <c:pt idx="19792">
                  <c:v>5.9274899016299996</c:v>
                </c:pt>
                <c:pt idx="19793">
                  <c:v>6.1114774452100002</c:v>
                </c:pt>
                <c:pt idx="19794">
                  <c:v>6.1375452570900002</c:v>
                </c:pt>
                <c:pt idx="19795">
                  <c:v>6.5867042826400004</c:v>
                </c:pt>
                <c:pt idx="19796">
                  <c:v>5.8235390695199998</c:v>
                </c:pt>
                <c:pt idx="19797">
                  <c:v>6.7405764163299997</c:v>
                </c:pt>
                <c:pt idx="19798">
                  <c:v>6.7317160427099996</c:v>
                </c:pt>
                <c:pt idx="19799">
                  <c:v>6.7191166301000003</c:v>
                </c:pt>
                <c:pt idx="19800">
                  <c:v>6.7690984786500001</c:v>
                </c:pt>
                <c:pt idx="19801">
                  <c:v>6.7437118781700001</c:v>
                </c:pt>
                <c:pt idx="19802">
                  <c:v>6.8122811514199997</c:v>
                </c:pt>
                <c:pt idx="19803">
                  <c:v>6.7492935625300001</c:v>
                </c:pt>
                <c:pt idx="19804">
                  <c:v>6.7207125589699999</c:v>
                </c:pt>
                <c:pt idx="19805">
                  <c:v>6.7792659466799998</c:v>
                </c:pt>
                <c:pt idx="19806">
                  <c:v>6.77646344447</c:v>
                </c:pt>
                <c:pt idx="19807">
                  <c:v>6.7558137384899997</c:v>
                </c:pt>
                <c:pt idx="19808">
                  <c:v>6.8050137260800003</c:v>
                </c:pt>
                <c:pt idx="19809">
                  <c:v>6.0202091266400002</c:v>
                </c:pt>
                <c:pt idx="19810">
                  <c:v>6.6948706717000004</c:v>
                </c:pt>
                <c:pt idx="19811">
                  <c:v>6.6555222243100003</c:v>
                </c:pt>
                <c:pt idx="19812">
                  <c:v>6.6147220728500002</c:v>
                </c:pt>
                <c:pt idx="19813">
                  <c:v>6.6378624623400002</c:v>
                </c:pt>
                <c:pt idx="19814">
                  <c:v>6.6873302207499998</c:v>
                </c:pt>
                <c:pt idx="19815">
                  <c:v>6.6578582111299998</c:v>
                </c:pt>
                <c:pt idx="19816">
                  <c:v>6.0129776056099997</c:v>
                </c:pt>
                <c:pt idx="19817">
                  <c:v>6.56579108633</c:v>
                </c:pt>
                <c:pt idx="19818">
                  <c:v>6.2156280179200003</c:v>
                </c:pt>
                <c:pt idx="19819">
                  <c:v>6.2064511119799999</c:v>
                </c:pt>
                <c:pt idx="19820">
                  <c:v>6.1741626747799998</c:v>
                </c:pt>
                <c:pt idx="19821">
                  <c:v>6.17792744649</c:v>
                </c:pt>
                <c:pt idx="19822">
                  <c:v>5.7859584474299997</c:v>
                </c:pt>
                <c:pt idx="19823">
                  <c:v>6.1635550453899999</c:v>
                </c:pt>
                <c:pt idx="19824">
                  <c:v>6.2046534740299997</c:v>
                </c:pt>
                <c:pt idx="19825">
                  <c:v>5.88812607827</c:v>
                </c:pt>
                <c:pt idx="19826">
                  <c:v>5.8865139546499998</c:v>
                </c:pt>
                <c:pt idx="19827">
                  <c:v>5.97046491466</c:v>
                </c:pt>
                <c:pt idx="19828">
                  <c:v>5.80939284962</c:v>
                </c:pt>
                <c:pt idx="19829">
                  <c:v>5.8647091829000004</c:v>
                </c:pt>
                <c:pt idx="19830">
                  <c:v>5.8553805479300003</c:v>
                </c:pt>
                <c:pt idx="19831">
                  <c:v>5.8146479435299998</c:v>
                </c:pt>
                <c:pt idx="19832">
                  <c:v>5.84170990352</c:v>
                </c:pt>
                <c:pt idx="19833">
                  <c:v>5.85466048345</c:v>
                </c:pt>
                <c:pt idx="19834">
                  <c:v>5.9677693741800004</c:v>
                </c:pt>
                <c:pt idx="19835">
                  <c:v>6.11074927639</c:v>
                </c:pt>
                <c:pt idx="19836">
                  <c:v>6.12732307982</c:v>
                </c:pt>
                <c:pt idx="19837">
                  <c:v>6.1265588435599998</c:v>
                </c:pt>
                <c:pt idx="19838">
                  <c:v>6.1518900724599996</c:v>
                </c:pt>
                <c:pt idx="19839">
                  <c:v>5.8955920319799997</c:v>
                </c:pt>
                <c:pt idx="19840">
                  <c:v>5.9208988325899998</c:v>
                </c:pt>
                <c:pt idx="19841">
                  <c:v>6.0015713829399999</c:v>
                </c:pt>
                <c:pt idx="19842">
                  <c:v>5.9486279147700003</c:v>
                </c:pt>
                <c:pt idx="19843">
                  <c:v>5.9721999484400001</c:v>
                </c:pt>
                <c:pt idx="19844">
                  <c:v>5.8767965458799996</c:v>
                </c:pt>
                <c:pt idx="19845">
                  <c:v>5.8438250946099997</c:v>
                </c:pt>
                <c:pt idx="19846">
                  <c:v>5.8520236831399997</c:v>
                </c:pt>
                <c:pt idx="19847">
                  <c:v>5.9443571186800002</c:v>
                </c:pt>
                <c:pt idx="19848">
                  <c:v>5.80050793813</c:v>
                </c:pt>
                <c:pt idx="19849">
                  <c:v>5.9619483549499996</c:v>
                </c:pt>
                <c:pt idx="19850">
                  <c:v>5.9783531698500001</c:v>
                </c:pt>
                <c:pt idx="19851">
                  <c:v>5.7828206978400001</c:v>
                </c:pt>
                <c:pt idx="19852">
                  <c:v>6.1735112537000001</c:v>
                </c:pt>
                <c:pt idx="19853">
                  <c:v>6.1990604357299999</c:v>
                </c:pt>
                <c:pt idx="19854">
                  <c:v>5.8853716729099999</c:v>
                </c:pt>
                <c:pt idx="19855">
                  <c:v>5.8831711279899999</c:v>
                </c:pt>
                <c:pt idx="19856">
                  <c:v>5.9264374105400002</c:v>
                </c:pt>
                <c:pt idx="19857">
                  <c:v>5.8880146626199998</c:v>
                </c:pt>
                <c:pt idx="19858">
                  <c:v>5.8853099338200003</c:v>
                </c:pt>
                <c:pt idx="19859">
                  <c:v>5.8566215885600004</c:v>
                </c:pt>
                <c:pt idx="19860">
                  <c:v>5.97477344119</c:v>
                </c:pt>
                <c:pt idx="19861">
                  <c:v>5.8475442388000003</c:v>
                </c:pt>
                <c:pt idx="19862">
                  <c:v>5.8073719071800003</c:v>
                </c:pt>
                <c:pt idx="19863">
                  <c:v>5.8426893179499997</c:v>
                </c:pt>
                <c:pt idx="19864">
                  <c:v>5.8289525341699999</c:v>
                </c:pt>
                <c:pt idx="19865">
                  <c:v>5.82604995245</c:v>
                </c:pt>
                <c:pt idx="19866">
                  <c:v>5.92526202105</c:v>
                </c:pt>
                <c:pt idx="19867">
                  <c:v>5.9638943539599998</c:v>
                </c:pt>
                <c:pt idx="19868">
                  <c:v>5.8950844953499999</c:v>
                </c:pt>
                <c:pt idx="19869">
                  <c:v>5.9635137509599998</c:v>
                </c:pt>
                <c:pt idx="19870">
                  <c:v>5.92521609903</c:v>
                </c:pt>
                <c:pt idx="19871">
                  <c:v>5.7573461800699999</c:v>
                </c:pt>
                <c:pt idx="19872">
                  <c:v>5.9243201968300001</c:v>
                </c:pt>
                <c:pt idx="19873">
                  <c:v>5.9264720125399997</c:v>
                </c:pt>
                <c:pt idx="19874">
                  <c:v>5.8288597166100002</c:v>
                </c:pt>
                <c:pt idx="19875">
                  <c:v>5.8476365966400001</c:v>
                </c:pt>
                <c:pt idx="19876">
                  <c:v>5.8221072137999998</c:v>
                </c:pt>
                <c:pt idx="19877">
                  <c:v>6.2482737644800004</c:v>
                </c:pt>
                <c:pt idx="19878">
                  <c:v>6.2212157401299999</c:v>
                </c:pt>
                <c:pt idx="19879">
                  <c:v>6.2702410802899999</c:v>
                </c:pt>
                <c:pt idx="19880">
                  <c:v>6.3159738990400003</c:v>
                </c:pt>
                <c:pt idx="19881">
                  <c:v>6.22938782702</c:v>
                </c:pt>
                <c:pt idx="19882">
                  <c:v>6.2832291476500002</c:v>
                </c:pt>
                <c:pt idx="19883">
                  <c:v>6.2954792169899996</c:v>
                </c:pt>
                <c:pt idx="19884">
                  <c:v>6.2948206681999999</c:v>
                </c:pt>
                <c:pt idx="19885">
                  <c:v>6.2593180401900002</c:v>
                </c:pt>
                <c:pt idx="19886">
                  <c:v>6.2442885452399999</c:v>
                </c:pt>
                <c:pt idx="19887">
                  <c:v>6.1899613601699999</c:v>
                </c:pt>
                <c:pt idx="19888">
                  <c:v>6.1338776986900001</c:v>
                </c:pt>
                <c:pt idx="19889">
                  <c:v>6.0900579481800001</c:v>
                </c:pt>
                <c:pt idx="19890">
                  <c:v>6.0578072624199999</c:v>
                </c:pt>
                <c:pt idx="19891">
                  <c:v>6.1091266125899999</c:v>
                </c:pt>
                <c:pt idx="19892">
                  <c:v>6.0116960532199997</c:v>
                </c:pt>
                <c:pt idx="19893">
                  <c:v>6.1229024843199999</c:v>
                </c:pt>
                <c:pt idx="19894">
                  <c:v>5.5146759225300004</c:v>
                </c:pt>
                <c:pt idx="19895">
                  <c:v>5.4886010680800004</c:v>
                </c:pt>
                <c:pt idx="19896">
                  <c:v>5.5537601811600004</c:v>
                </c:pt>
                <c:pt idx="19897">
                  <c:v>5.5005333294099996</c:v>
                </c:pt>
                <c:pt idx="19898">
                  <c:v>5.5202001264799998</c:v>
                </c:pt>
                <c:pt idx="19899">
                  <c:v>5.5917645937599998</c:v>
                </c:pt>
                <c:pt idx="19900">
                  <c:v>5.5687752244000004</c:v>
                </c:pt>
                <c:pt idx="19901">
                  <c:v>5.55236900348</c:v>
                </c:pt>
                <c:pt idx="19902">
                  <c:v>5.6510691479600004</c:v>
                </c:pt>
                <c:pt idx="19903">
                  <c:v>5.5011937699400004</c:v>
                </c:pt>
                <c:pt idx="19904">
                  <c:v>5.4470583723499999</c:v>
                </c:pt>
                <c:pt idx="19905">
                  <c:v>5.6298875123999998</c:v>
                </c:pt>
                <c:pt idx="19906">
                  <c:v>5.4819495532699998</c:v>
                </c:pt>
                <c:pt idx="19907">
                  <c:v>5.6311804491200004</c:v>
                </c:pt>
                <c:pt idx="19908">
                  <c:v>6.2328428777599996</c:v>
                </c:pt>
                <c:pt idx="19909">
                  <c:v>6.42429308045</c:v>
                </c:pt>
                <c:pt idx="19910">
                  <c:v>6.3530424593100001</c:v>
                </c:pt>
                <c:pt idx="19911">
                  <c:v>6.3252800477199997</c:v>
                </c:pt>
                <c:pt idx="19912">
                  <c:v>6.3882564090500003</c:v>
                </c:pt>
                <c:pt idx="19913">
                  <c:v>6.3793563338599997</c:v>
                </c:pt>
                <c:pt idx="19914">
                  <c:v>6.2714389457599999</c:v>
                </c:pt>
                <c:pt idx="19915">
                  <c:v>6.3548737591100002</c:v>
                </c:pt>
                <c:pt idx="19916">
                  <c:v>6.3000700429499998</c:v>
                </c:pt>
                <c:pt idx="19917">
                  <c:v>6.4162331966700004</c:v>
                </c:pt>
                <c:pt idx="19918">
                  <c:v>6.2637888407900002</c:v>
                </c:pt>
                <c:pt idx="19919">
                  <c:v>6.3350978917200003</c:v>
                </c:pt>
                <c:pt idx="19920">
                  <c:v>6.3646273987499997</c:v>
                </c:pt>
                <c:pt idx="19921">
                  <c:v>6.3410608764900003</c:v>
                </c:pt>
                <c:pt idx="19922">
                  <c:v>6.3147967887499998</c:v>
                </c:pt>
                <c:pt idx="19923">
                  <c:v>6.2817700455600001</c:v>
                </c:pt>
                <c:pt idx="19924">
                  <c:v>6.4304593545299999</c:v>
                </c:pt>
                <c:pt idx="19925">
                  <c:v>6.29862310671</c:v>
                </c:pt>
                <c:pt idx="19926">
                  <c:v>6.2833736901000004</c:v>
                </c:pt>
                <c:pt idx="19927">
                  <c:v>6.3599526231799999</c:v>
                </c:pt>
                <c:pt idx="19928">
                  <c:v>6.2479988658299996</c:v>
                </c:pt>
                <c:pt idx="19929">
                  <c:v>6.2889904190300001</c:v>
                </c:pt>
                <c:pt idx="19930">
                  <c:v>6.3441260934099999</c:v>
                </c:pt>
                <c:pt idx="19931">
                  <c:v>6.3962556093999998</c:v>
                </c:pt>
                <c:pt idx="19932">
                  <c:v>6.3364959449000002</c:v>
                </c:pt>
                <c:pt idx="19933">
                  <c:v>6.3183202897599999</c:v>
                </c:pt>
                <c:pt idx="19934">
                  <c:v>6.4094671887999999</c:v>
                </c:pt>
                <c:pt idx="19935">
                  <c:v>6.3213908060500001</c:v>
                </c:pt>
                <c:pt idx="19936">
                  <c:v>6.3973303641000001</c:v>
                </c:pt>
                <c:pt idx="19937">
                  <c:v>6.2936527191399998</c:v>
                </c:pt>
                <c:pt idx="19938">
                  <c:v>6.3225743339599996</c:v>
                </c:pt>
                <c:pt idx="19939">
                  <c:v>6.3697781356199998</c:v>
                </c:pt>
                <c:pt idx="19940">
                  <c:v>6.4296219100599998</c:v>
                </c:pt>
                <c:pt idx="19941">
                  <c:v>6.2855508389199999</c:v>
                </c:pt>
                <c:pt idx="19942">
                  <c:v>6.5505282599200001</c:v>
                </c:pt>
                <c:pt idx="19943">
                  <c:v>6.6625934364799999</c:v>
                </c:pt>
                <c:pt idx="19944">
                  <c:v>6.4694039824300003</c:v>
                </c:pt>
                <c:pt idx="19945">
                  <c:v>6.5476895613900004</c:v>
                </c:pt>
                <c:pt idx="19946">
                  <c:v>6.5126118634000001</c:v>
                </c:pt>
                <c:pt idx="19947">
                  <c:v>6.5720102570399996</c:v>
                </c:pt>
                <c:pt idx="19948">
                  <c:v>6.5379247041799999</c:v>
                </c:pt>
                <c:pt idx="19949">
                  <c:v>6.5178971568500002</c:v>
                </c:pt>
                <c:pt idx="19950">
                  <c:v>6.4430627390500002</c:v>
                </c:pt>
                <c:pt idx="19951">
                  <c:v>6.4981032473200004</c:v>
                </c:pt>
                <c:pt idx="19952">
                  <c:v>6.5614937414299996</c:v>
                </c:pt>
                <c:pt idx="19953">
                  <c:v>6.6082384211900003</c:v>
                </c:pt>
                <c:pt idx="19954">
                  <c:v>6.6298315883500001</c:v>
                </c:pt>
                <c:pt idx="19955">
                  <c:v>6.4769351209900003</c:v>
                </c:pt>
                <c:pt idx="19956">
                  <c:v>6.4954715600400004</c:v>
                </c:pt>
                <c:pt idx="19957">
                  <c:v>6.5424222409899997</c:v>
                </c:pt>
                <c:pt idx="19958">
                  <c:v>6.5081986980400002</c:v>
                </c:pt>
                <c:pt idx="19959">
                  <c:v>6.4423836219900004</c:v>
                </c:pt>
                <c:pt idx="19960">
                  <c:v>5.9927056376700003</c:v>
                </c:pt>
                <c:pt idx="19961">
                  <c:v>6.1495986218500001</c:v>
                </c:pt>
                <c:pt idx="19962">
                  <c:v>6.0591026475999996</c:v>
                </c:pt>
                <c:pt idx="19963">
                  <c:v>6.0939993552500002</c:v>
                </c:pt>
                <c:pt idx="19964">
                  <c:v>6.07725776885</c:v>
                </c:pt>
                <c:pt idx="19965">
                  <c:v>6.1375540757799998</c:v>
                </c:pt>
                <c:pt idx="19966">
                  <c:v>6.1038298751399997</c:v>
                </c:pt>
                <c:pt idx="19967">
                  <c:v>6.0139737745200001</c:v>
                </c:pt>
                <c:pt idx="19968">
                  <c:v>6.0713322620500003</c:v>
                </c:pt>
                <c:pt idx="19969">
                  <c:v>6.0989431337099997</c:v>
                </c:pt>
                <c:pt idx="19970">
                  <c:v>6.0366910973300003</c:v>
                </c:pt>
                <c:pt idx="19971">
                  <c:v>6.0636896842599999</c:v>
                </c:pt>
                <c:pt idx="19972">
                  <c:v>6.0866046203300002</c:v>
                </c:pt>
                <c:pt idx="19973">
                  <c:v>6.0933366362200001</c:v>
                </c:pt>
                <c:pt idx="19974">
                  <c:v>6.1184675508500002</c:v>
                </c:pt>
                <c:pt idx="19975">
                  <c:v>6.1053329597500001</c:v>
                </c:pt>
                <c:pt idx="19976">
                  <c:v>6.0507691043599996</c:v>
                </c:pt>
                <c:pt idx="19977">
                  <c:v>6.0583518650699997</c:v>
                </c:pt>
                <c:pt idx="19978">
                  <c:v>6.04249866428</c:v>
                </c:pt>
                <c:pt idx="19979">
                  <c:v>6.0668878378000004</c:v>
                </c:pt>
                <c:pt idx="19980">
                  <c:v>6.05321514252</c:v>
                </c:pt>
                <c:pt idx="19981">
                  <c:v>6.1108214046200002</c:v>
                </c:pt>
                <c:pt idx="19982">
                  <c:v>5.7794656615299997</c:v>
                </c:pt>
                <c:pt idx="19983">
                  <c:v>6.42185405653</c:v>
                </c:pt>
                <c:pt idx="19984">
                  <c:v>6.3799471094499998</c:v>
                </c:pt>
                <c:pt idx="19985">
                  <c:v>6.3557900105299998</c:v>
                </c:pt>
                <c:pt idx="19986">
                  <c:v>6.3920730468800002</c:v>
                </c:pt>
                <c:pt idx="19987">
                  <c:v>6.3568602691300002</c:v>
                </c:pt>
                <c:pt idx="19988">
                  <c:v>6.41522344884</c:v>
                </c:pt>
                <c:pt idx="19989">
                  <c:v>6.3892882756800002</c:v>
                </c:pt>
                <c:pt idx="19990">
                  <c:v>6.4421606578799997</c:v>
                </c:pt>
                <c:pt idx="19991">
                  <c:v>6.3443227700399998</c:v>
                </c:pt>
                <c:pt idx="19992">
                  <c:v>6.3933094069500003</c:v>
                </c:pt>
                <c:pt idx="19993">
                  <c:v>6.4727397133300002</c:v>
                </c:pt>
                <c:pt idx="19994">
                  <c:v>6.5823567545700001</c:v>
                </c:pt>
                <c:pt idx="19995">
                  <c:v>6.7413239809599999</c:v>
                </c:pt>
                <c:pt idx="19996">
                  <c:v>6.4543425853</c:v>
                </c:pt>
                <c:pt idx="19997">
                  <c:v>6.6172896210800003</c:v>
                </c:pt>
                <c:pt idx="19998">
                  <c:v>6.4117438585900004</c:v>
                </c:pt>
                <c:pt idx="19999">
                  <c:v>6.43790356383</c:v>
                </c:pt>
                <c:pt idx="20000">
                  <c:v>6.70808860029</c:v>
                </c:pt>
                <c:pt idx="20001">
                  <c:v>6.5270303636899998</c:v>
                </c:pt>
                <c:pt idx="20002">
                  <c:v>6.5310082893499999</c:v>
                </c:pt>
                <c:pt idx="20003">
                  <c:v>6.4779137061999998</c:v>
                </c:pt>
                <c:pt idx="20004">
                  <c:v>6.5687820956799996</c:v>
                </c:pt>
                <c:pt idx="20005">
                  <c:v>6.6826118463800004</c:v>
                </c:pt>
                <c:pt idx="20006">
                  <c:v>6.6399363087100003</c:v>
                </c:pt>
                <c:pt idx="20007">
                  <c:v>6.6454306838099999</c:v>
                </c:pt>
                <c:pt idx="20008">
                  <c:v>6.6082034170900004</c:v>
                </c:pt>
                <c:pt idx="20009">
                  <c:v>6.5100894849299999</c:v>
                </c:pt>
                <c:pt idx="20010">
                  <c:v>6.4939051786100004</c:v>
                </c:pt>
                <c:pt idx="20011">
                  <c:v>6.6862662679399998</c:v>
                </c:pt>
                <c:pt idx="20012">
                  <c:v>6.5330476652899998</c:v>
                </c:pt>
                <c:pt idx="20013">
                  <c:v>6.4860523816900004</c:v>
                </c:pt>
                <c:pt idx="20014">
                  <c:v>6.5705433946399996</c:v>
                </c:pt>
                <c:pt idx="20015">
                  <c:v>6.4581211289600002</c:v>
                </c:pt>
                <c:pt idx="20016">
                  <c:v>6.4330101125799999</c:v>
                </c:pt>
                <c:pt idx="20017">
                  <c:v>6.56048529163</c:v>
                </c:pt>
                <c:pt idx="20018">
                  <c:v>6.6573419536899996</c:v>
                </c:pt>
                <c:pt idx="20019">
                  <c:v>5.9519568177400002</c:v>
                </c:pt>
                <c:pt idx="20020">
                  <c:v>6.1033487045200001</c:v>
                </c:pt>
                <c:pt idx="20021">
                  <c:v>6.05567802778</c:v>
                </c:pt>
                <c:pt idx="20022">
                  <c:v>5.9772734452499998</c:v>
                </c:pt>
                <c:pt idx="20023">
                  <c:v>6.1077851459900003</c:v>
                </c:pt>
                <c:pt idx="20024">
                  <c:v>6.0171901968699997</c:v>
                </c:pt>
                <c:pt idx="20025">
                  <c:v>6.0406472560899998</c:v>
                </c:pt>
                <c:pt idx="20026">
                  <c:v>6.1300545319399999</c:v>
                </c:pt>
                <c:pt idx="20027">
                  <c:v>5.9857897041400001</c:v>
                </c:pt>
                <c:pt idx="20028">
                  <c:v>6.1522089214899998</c:v>
                </c:pt>
                <c:pt idx="20029">
                  <c:v>6.0069905700700001</c:v>
                </c:pt>
                <c:pt idx="20030">
                  <c:v>5.9351305172200002</c:v>
                </c:pt>
                <c:pt idx="20031">
                  <c:v>5.9455582914800003</c:v>
                </c:pt>
                <c:pt idx="20032">
                  <c:v>5.9464913250300002</c:v>
                </c:pt>
                <c:pt idx="20033">
                  <c:v>5.91543101221</c:v>
                </c:pt>
                <c:pt idx="20034">
                  <c:v>5.9191535595499998</c:v>
                </c:pt>
                <c:pt idx="20035">
                  <c:v>5.8798507441999996</c:v>
                </c:pt>
                <c:pt idx="20036">
                  <c:v>5.8850940202100004</c:v>
                </c:pt>
                <c:pt idx="20037">
                  <c:v>5.9941978109300003</c:v>
                </c:pt>
                <c:pt idx="20038">
                  <c:v>6.1231045752600002</c:v>
                </c:pt>
                <c:pt idx="20039">
                  <c:v>5.71659969266</c:v>
                </c:pt>
                <c:pt idx="20040">
                  <c:v>5.7663837070200001</c:v>
                </c:pt>
                <c:pt idx="20041">
                  <c:v>6.24120543129</c:v>
                </c:pt>
                <c:pt idx="20042">
                  <c:v>6.3120632156700003</c:v>
                </c:pt>
                <c:pt idx="20043">
                  <c:v>6.2539488734199997</c:v>
                </c:pt>
                <c:pt idx="20044">
                  <c:v>6.2661002766499996</c:v>
                </c:pt>
                <c:pt idx="20045">
                  <c:v>5.7573152035400001</c:v>
                </c:pt>
                <c:pt idx="20046">
                  <c:v>5.7924853022500002</c:v>
                </c:pt>
                <c:pt idx="20047">
                  <c:v>6.7844352076699996</c:v>
                </c:pt>
                <c:pt idx="20048">
                  <c:v>6.8369925763100001</c:v>
                </c:pt>
                <c:pt idx="20049">
                  <c:v>6.7067738105399997</c:v>
                </c:pt>
                <c:pt idx="20050">
                  <c:v>6.8595345214499996</c:v>
                </c:pt>
                <c:pt idx="20051">
                  <c:v>6.7541106754599998</c:v>
                </c:pt>
                <c:pt idx="20052">
                  <c:v>6.7434843788899999</c:v>
                </c:pt>
                <c:pt idx="20053">
                  <c:v>6.8132110349200001</c:v>
                </c:pt>
                <c:pt idx="20054">
                  <c:v>6.8498123197999998</c:v>
                </c:pt>
                <c:pt idx="20055">
                  <c:v>6.8008723037500003</c:v>
                </c:pt>
                <c:pt idx="20056">
                  <c:v>6.6982507500699997</c:v>
                </c:pt>
                <c:pt idx="20057">
                  <c:v>6.7667842709999997</c:v>
                </c:pt>
                <c:pt idx="20058">
                  <c:v>6.89406102379</c:v>
                </c:pt>
                <c:pt idx="20059">
                  <c:v>6.7708989562199999</c:v>
                </c:pt>
                <c:pt idx="20060">
                  <c:v>6.8425331585700002</c:v>
                </c:pt>
                <c:pt idx="20061">
                  <c:v>6.8685051338900003</c:v>
                </c:pt>
                <c:pt idx="20062">
                  <c:v>6.90329247833</c:v>
                </c:pt>
                <c:pt idx="20063">
                  <c:v>6.8907449443699997</c:v>
                </c:pt>
                <c:pt idx="20064">
                  <c:v>6.8878200741800004</c:v>
                </c:pt>
                <c:pt idx="20065">
                  <c:v>6.8300037110899998</c:v>
                </c:pt>
                <c:pt idx="20066">
                  <c:v>6.7180013972100001</c:v>
                </c:pt>
                <c:pt idx="20067">
                  <c:v>6.7431497662700002</c:v>
                </c:pt>
                <c:pt idx="20068">
                  <c:v>6.7088385862699997</c:v>
                </c:pt>
                <c:pt idx="20069">
                  <c:v>6.8046324025300002</c:v>
                </c:pt>
                <c:pt idx="20070">
                  <c:v>6.7979738220700003</c:v>
                </c:pt>
                <c:pt idx="20071">
                  <c:v>6.6619533924500001</c:v>
                </c:pt>
                <c:pt idx="20072">
                  <c:v>6.73701286982</c:v>
                </c:pt>
                <c:pt idx="20073">
                  <c:v>6.6883944205299999</c:v>
                </c:pt>
                <c:pt idx="20074">
                  <c:v>6.8198301211599999</c:v>
                </c:pt>
                <c:pt idx="20075">
                  <c:v>6.7294697865100002</c:v>
                </c:pt>
                <c:pt idx="20076">
                  <c:v>6.7496521411100003</c:v>
                </c:pt>
                <c:pt idx="20077">
                  <c:v>6.0523539730299998</c:v>
                </c:pt>
                <c:pt idx="20078">
                  <c:v>6.0192315764000002</c:v>
                </c:pt>
                <c:pt idx="20079">
                  <c:v>5.7882302915699997</c:v>
                </c:pt>
                <c:pt idx="20080">
                  <c:v>5.8471953611499998</c:v>
                </c:pt>
                <c:pt idx="20081">
                  <c:v>5.8513088952599999</c:v>
                </c:pt>
                <c:pt idx="20082">
                  <c:v>5.9023447656199997</c:v>
                </c:pt>
                <c:pt idx="20083">
                  <c:v>5.8652050431499996</c:v>
                </c:pt>
                <c:pt idx="20084">
                  <c:v>5.8317556660300003</c:v>
                </c:pt>
                <c:pt idx="20085">
                  <c:v>5.9559077871800001</c:v>
                </c:pt>
                <c:pt idx="20086">
                  <c:v>5.8228612554700003</c:v>
                </c:pt>
                <c:pt idx="20087">
                  <c:v>5.8060177509899997</c:v>
                </c:pt>
                <c:pt idx="20088">
                  <c:v>5.8643385770699998</c:v>
                </c:pt>
                <c:pt idx="20089">
                  <c:v>5.8080805870000001</c:v>
                </c:pt>
                <c:pt idx="20090">
                  <c:v>5.96408309137</c:v>
                </c:pt>
                <c:pt idx="20091">
                  <c:v>5.7904573508299997</c:v>
                </c:pt>
                <c:pt idx="20092">
                  <c:v>5.7972790245499999</c:v>
                </c:pt>
                <c:pt idx="20093">
                  <c:v>5.9009034510499996</c:v>
                </c:pt>
                <c:pt idx="20094">
                  <c:v>5.9042786414300004</c:v>
                </c:pt>
                <c:pt idx="20095">
                  <c:v>5.7957979908999997</c:v>
                </c:pt>
                <c:pt idx="20096">
                  <c:v>5.91849230434</c:v>
                </c:pt>
                <c:pt idx="20097">
                  <c:v>5.8415423150099999</c:v>
                </c:pt>
                <c:pt idx="20098">
                  <c:v>5.8662596437900003</c:v>
                </c:pt>
                <c:pt idx="20099">
                  <c:v>5.8592491591</c:v>
                </c:pt>
                <c:pt idx="20100">
                  <c:v>5.8461652347599999</c:v>
                </c:pt>
                <c:pt idx="20101">
                  <c:v>5.8927862037700001</c:v>
                </c:pt>
                <c:pt idx="20102">
                  <c:v>5.9121725323599996</c:v>
                </c:pt>
                <c:pt idx="20103">
                  <c:v>5.7960527303399996</c:v>
                </c:pt>
                <c:pt idx="20104">
                  <c:v>5.9036184152800004</c:v>
                </c:pt>
                <c:pt idx="20105">
                  <c:v>5.8489839007200004</c:v>
                </c:pt>
                <c:pt idx="20106">
                  <c:v>6.9448900006000001</c:v>
                </c:pt>
                <c:pt idx="20107">
                  <c:v>7.0161823105899996</c:v>
                </c:pt>
                <c:pt idx="20108">
                  <c:v>6.9211349704699998</c:v>
                </c:pt>
                <c:pt idx="20109">
                  <c:v>6.9741982812299996</c:v>
                </c:pt>
                <c:pt idx="20110">
                  <c:v>6.9404839057099998</c:v>
                </c:pt>
                <c:pt idx="20111">
                  <c:v>7.0030811979900003</c:v>
                </c:pt>
                <c:pt idx="20112">
                  <c:v>7.0073904585199998</c:v>
                </c:pt>
                <c:pt idx="20113">
                  <c:v>5.7643292524299996</c:v>
                </c:pt>
                <c:pt idx="20114">
                  <c:v>5.7994917239800001</c:v>
                </c:pt>
                <c:pt idx="20115">
                  <c:v>5.8308655402099996</c:v>
                </c:pt>
                <c:pt idx="20116">
                  <c:v>5.7838305631600004</c:v>
                </c:pt>
                <c:pt idx="20117">
                  <c:v>5.7652002827300004</c:v>
                </c:pt>
                <c:pt idx="20118">
                  <c:v>5.73813667687</c:v>
                </c:pt>
                <c:pt idx="20119">
                  <c:v>5.7792868015199996</c:v>
                </c:pt>
                <c:pt idx="20120">
                  <c:v>6.1653122930700004</c:v>
                </c:pt>
                <c:pt idx="20121">
                  <c:v>6.2629548206900001</c:v>
                </c:pt>
                <c:pt idx="20122">
                  <c:v>6.2212928330199997</c:v>
                </c:pt>
                <c:pt idx="20123">
                  <c:v>6.1135863015199998</c:v>
                </c:pt>
                <c:pt idx="20124">
                  <c:v>5.9631499337899996</c:v>
                </c:pt>
                <c:pt idx="20125">
                  <c:v>6.0259365914899998</c:v>
                </c:pt>
                <c:pt idx="20126">
                  <c:v>6.01116368886</c:v>
                </c:pt>
                <c:pt idx="20127">
                  <c:v>6.8700194421500003</c:v>
                </c:pt>
                <c:pt idx="20128">
                  <c:v>6.7831366955699997</c:v>
                </c:pt>
                <c:pt idx="20129">
                  <c:v>7.0217976009300003</c:v>
                </c:pt>
                <c:pt idx="20130">
                  <c:v>6.9213027030000003</c:v>
                </c:pt>
                <c:pt idx="20131">
                  <c:v>6.9719935579500003</c:v>
                </c:pt>
                <c:pt idx="20132">
                  <c:v>6.9101059704500001</c:v>
                </c:pt>
                <c:pt idx="20133">
                  <c:v>6.8831340480099996</c:v>
                </c:pt>
                <c:pt idx="20134">
                  <c:v>7.0973871287600003</c:v>
                </c:pt>
                <c:pt idx="20135">
                  <c:v>6.8033118759500004</c:v>
                </c:pt>
                <c:pt idx="20136">
                  <c:v>6.9384363440800003</c:v>
                </c:pt>
                <c:pt idx="20137">
                  <c:v>6.83057236429</c:v>
                </c:pt>
                <c:pt idx="20138">
                  <c:v>6.8173974426199999</c:v>
                </c:pt>
                <c:pt idx="20139">
                  <c:v>6.8136260434000002</c:v>
                </c:pt>
                <c:pt idx="20140">
                  <c:v>6.8768187314500002</c:v>
                </c:pt>
                <c:pt idx="20141">
                  <c:v>6.8838052456799996</c:v>
                </c:pt>
                <c:pt idx="20142">
                  <c:v>6.8509073351899996</c:v>
                </c:pt>
                <c:pt idx="20143">
                  <c:v>6.0878077124500001</c:v>
                </c:pt>
                <c:pt idx="20144">
                  <c:v>6.0487436467000002</c:v>
                </c:pt>
                <c:pt idx="20145">
                  <c:v>6.07504458865</c:v>
                </c:pt>
                <c:pt idx="20146">
                  <c:v>6.0233673873600004</c:v>
                </c:pt>
                <c:pt idx="20147">
                  <c:v>5.91906739563</c:v>
                </c:pt>
                <c:pt idx="20148">
                  <c:v>5.8936345721399999</c:v>
                </c:pt>
                <c:pt idx="20149">
                  <c:v>5.8819509420299996</c:v>
                </c:pt>
                <c:pt idx="20150">
                  <c:v>5.8253332284899999</c:v>
                </c:pt>
                <c:pt idx="20151">
                  <c:v>5.8776439067100004</c:v>
                </c:pt>
                <c:pt idx="20152">
                  <c:v>5.8422646842899999</c:v>
                </c:pt>
                <c:pt idx="20153">
                  <c:v>5.8657746830599997</c:v>
                </c:pt>
                <c:pt idx="20154">
                  <c:v>5.9274514501200004</c:v>
                </c:pt>
                <c:pt idx="20155">
                  <c:v>5.8056240053600003</c:v>
                </c:pt>
                <c:pt idx="20156">
                  <c:v>5.7722784198300001</c:v>
                </c:pt>
                <c:pt idx="20157">
                  <c:v>5.7614499778299999</c:v>
                </c:pt>
                <c:pt idx="20158">
                  <c:v>5.7809076908400003</c:v>
                </c:pt>
                <c:pt idx="20159">
                  <c:v>5.9750976736299997</c:v>
                </c:pt>
                <c:pt idx="20160">
                  <c:v>5.94836254251</c:v>
                </c:pt>
                <c:pt idx="20161">
                  <c:v>6.0019618843</c:v>
                </c:pt>
                <c:pt idx="20162">
                  <c:v>5.8561452559199996</c:v>
                </c:pt>
                <c:pt idx="20163">
                  <c:v>6.1287873364000003</c:v>
                </c:pt>
                <c:pt idx="20164">
                  <c:v>6.1870296170800003</c:v>
                </c:pt>
                <c:pt idx="20165">
                  <c:v>6.2183603005899997</c:v>
                </c:pt>
                <c:pt idx="20166">
                  <c:v>6.2511285126200002</c:v>
                </c:pt>
                <c:pt idx="20167">
                  <c:v>6.1812404772600003</c:v>
                </c:pt>
                <c:pt idx="20168">
                  <c:v>6.2852034860000003</c:v>
                </c:pt>
                <c:pt idx="20169">
                  <c:v>6.1803424918100003</c:v>
                </c:pt>
                <c:pt idx="20170">
                  <c:v>6.21845026045</c:v>
                </c:pt>
                <c:pt idx="20171">
                  <c:v>6.2042800256500001</c:v>
                </c:pt>
                <c:pt idx="20172">
                  <c:v>6.2071648961300001</c:v>
                </c:pt>
                <c:pt idx="20173">
                  <c:v>6.3027317893200001</c:v>
                </c:pt>
                <c:pt idx="20174">
                  <c:v>6.2655971257100003</c:v>
                </c:pt>
                <c:pt idx="20175">
                  <c:v>6.2833650641799998</c:v>
                </c:pt>
                <c:pt idx="20176">
                  <c:v>6.2330901373099996</c:v>
                </c:pt>
                <c:pt idx="20177">
                  <c:v>6.2767225702599996</c:v>
                </c:pt>
                <c:pt idx="20178">
                  <c:v>5.6756242496900002</c:v>
                </c:pt>
                <c:pt idx="20179">
                  <c:v>5.7149269952299999</c:v>
                </c:pt>
                <c:pt idx="20180">
                  <c:v>5.7091693103500001</c:v>
                </c:pt>
                <c:pt idx="20181">
                  <c:v>5.7403735088000003</c:v>
                </c:pt>
                <c:pt idx="20182">
                  <c:v>5.7295108672400001</c:v>
                </c:pt>
                <c:pt idx="20183">
                  <c:v>5.7111342953299999</c:v>
                </c:pt>
                <c:pt idx="20184">
                  <c:v>5.8025115869099997</c:v>
                </c:pt>
                <c:pt idx="20185">
                  <c:v>5.7507292919599999</c:v>
                </c:pt>
                <c:pt idx="20186">
                  <c:v>5.7659633061799997</c:v>
                </c:pt>
                <c:pt idx="20187">
                  <c:v>5.8011895760099996</c:v>
                </c:pt>
                <c:pt idx="20188">
                  <c:v>6.1934752050700004</c:v>
                </c:pt>
                <c:pt idx="20189">
                  <c:v>6.1761450603099997</c:v>
                </c:pt>
                <c:pt idx="20190">
                  <c:v>5.9097246775799999</c:v>
                </c:pt>
                <c:pt idx="20191">
                  <c:v>5.89392083172</c:v>
                </c:pt>
                <c:pt idx="20192">
                  <c:v>5.8264246953700001</c:v>
                </c:pt>
                <c:pt idx="20193">
                  <c:v>5.9557190429200002</c:v>
                </c:pt>
                <c:pt idx="20194">
                  <c:v>6.1461692316800001</c:v>
                </c:pt>
                <c:pt idx="20195">
                  <c:v>6.1394744473499996</c:v>
                </c:pt>
                <c:pt idx="20196">
                  <c:v>6.1680122415199996</c:v>
                </c:pt>
                <c:pt idx="20197">
                  <c:v>5.9207515094999996</c:v>
                </c:pt>
                <c:pt idx="20198">
                  <c:v>5.8979484094199996</c:v>
                </c:pt>
                <c:pt idx="20199">
                  <c:v>6.1950607800700004</c:v>
                </c:pt>
                <c:pt idx="20200">
                  <c:v>6.2221504265799998</c:v>
                </c:pt>
                <c:pt idx="20201">
                  <c:v>6.06611088952</c:v>
                </c:pt>
                <c:pt idx="20202">
                  <c:v>6.14619157987</c:v>
                </c:pt>
                <c:pt idx="20203">
                  <c:v>6.0123213743399999</c:v>
                </c:pt>
                <c:pt idx="20204">
                  <c:v>6.0598134989899997</c:v>
                </c:pt>
                <c:pt idx="20205">
                  <c:v>6.0622081681999997</c:v>
                </c:pt>
                <c:pt idx="20206">
                  <c:v>6.0925532521500001</c:v>
                </c:pt>
                <c:pt idx="20207">
                  <c:v>6.1597693411199996</c:v>
                </c:pt>
                <c:pt idx="20208">
                  <c:v>6.1110001996100003</c:v>
                </c:pt>
                <c:pt idx="20209">
                  <c:v>6.1014046605400001</c:v>
                </c:pt>
                <c:pt idx="20210">
                  <c:v>6.0160628483799998</c:v>
                </c:pt>
                <c:pt idx="20211">
                  <c:v>6.1107285124799997</c:v>
                </c:pt>
                <c:pt idx="20212">
                  <c:v>6.0013902958600003</c:v>
                </c:pt>
                <c:pt idx="20213">
                  <c:v>6.1371554851300001</c:v>
                </c:pt>
                <c:pt idx="20214">
                  <c:v>5.9586658946100002</c:v>
                </c:pt>
                <c:pt idx="20215">
                  <c:v>5.9950289105100003</c:v>
                </c:pt>
                <c:pt idx="20216">
                  <c:v>6.0984423585199998</c:v>
                </c:pt>
                <c:pt idx="20217">
                  <c:v>6.0358789631700001</c:v>
                </c:pt>
                <c:pt idx="20218">
                  <c:v>6.0539269074800002</c:v>
                </c:pt>
                <c:pt idx="20219">
                  <c:v>6.17338110718</c:v>
                </c:pt>
                <c:pt idx="20220">
                  <c:v>6.2038636262600004</c:v>
                </c:pt>
                <c:pt idx="20221">
                  <c:v>5.77943414827</c:v>
                </c:pt>
                <c:pt idx="20222">
                  <c:v>5.7290712252200002</c:v>
                </c:pt>
                <c:pt idx="20223">
                  <c:v>5.7660537453799998</c:v>
                </c:pt>
                <c:pt idx="20224">
                  <c:v>5.7377495079600003</c:v>
                </c:pt>
                <c:pt idx="20225">
                  <c:v>5.6830806892199996</c:v>
                </c:pt>
                <c:pt idx="20226">
                  <c:v>5.6387663725000001</c:v>
                </c:pt>
                <c:pt idx="20227">
                  <c:v>5.6572041120799996</c:v>
                </c:pt>
                <c:pt idx="20228">
                  <c:v>6.1653619503900003</c:v>
                </c:pt>
                <c:pt idx="20229">
                  <c:v>6.2411340649999998</c:v>
                </c:pt>
                <c:pt idx="20230">
                  <c:v>6.2245124593999996</c:v>
                </c:pt>
                <c:pt idx="20231">
                  <c:v>6.2178765915299996</c:v>
                </c:pt>
                <c:pt idx="20232">
                  <c:v>6.1868541156100001</c:v>
                </c:pt>
                <c:pt idx="20233">
                  <c:v>6.1762572162099998</c:v>
                </c:pt>
                <c:pt idx="20234">
                  <c:v>6.1526435746399999</c:v>
                </c:pt>
                <c:pt idx="20235">
                  <c:v>6.1623509778300001</c:v>
                </c:pt>
                <c:pt idx="20236">
                  <c:v>6.2320030227799998</c:v>
                </c:pt>
                <c:pt idx="20237">
                  <c:v>6.2638885249799996</c:v>
                </c:pt>
                <c:pt idx="20238">
                  <c:v>6.2050155299199998</c:v>
                </c:pt>
                <c:pt idx="20239">
                  <c:v>6.2549208027300001</c:v>
                </c:pt>
                <c:pt idx="20240">
                  <c:v>6.2541506157100004</c:v>
                </c:pt>
                <c:pt idx="20241">
                  <c:v>6.2053078365300003</c:v>
                </c:pt>
                <c:pt idx="20242">
                  <c:v>6.20876642137</c:v>
                </c:pt>
                <c:pt idx="20243">
                  <c:v>6.1922783282899996</c:v>
                </c:pt>
                <c:pt idx="20244">
                  <c:v>6.1877114250699998</c:v>
                </c:pt>
                <c:pt idx="20245">
                  <c:v>5.9437468456799998</c:v>
                </c:pt>
                <c:pt idx="20246">
                  <c:v>6.3360817602599999</c:v>
                </c:pt>
                <c:pt idx="20247">
                  <c:v>6.2982572990000003</c:v>
                </c:pt>
                <c:pt idx="20248">
                  <c:v>6.1992829385099997</c:v>
                </c:pt>
                <c:pt idx="20249">
                  <c:v>6.3189491051699997</c:v>
                </c:pt>
                <c:pt idx="20250">
                  <c:v>6.26922360903</c:v>
                </c:pt>
                <c:pt idx="20251">
                  <c:v>6.2363139301599997</c:v>
                </c:pt>
                <c:pt idx="20252">
                  <c:v>6.2887266085700002</c:v>
                </c:pt>
                <c:pt idx="20253">
                  <c:v>6.24784004204</c:v>
                </c:pt>
                <c:pt idx="20254">
                  <c:v>6.2511960013600003</c:v>
                </c:pt>
                <c:pt idx="20255">
                  <c:v>6.2355924072700004</c:v>
                </c:pt>
                <c:pt idx="20256">
                  <c:v>6.2714198146299998</c:v>
                </c:pt>
                <c:pt idx="20257">
                  <c:v>6.2519564869600002</c:v>
                </c:pt>
                <c:pt idx="20258">
                  <c:v>6.27378806825</c:v>
                </c:pt>
                <c:pt idx="20259">
                  <c:v>6.3092828783400003</c:v>
                </c:pt>
                <c:pt idx="20260">
                  <c:v>5.91605842347</c:v>
                </c:pt>
                <c:pt idx="20261">
                  <c:v>5.97046491466</c:v>
                </c:pt>
                <c:pt idx="20262">
                  <c:v>5.8440678031899997</c:v>
                </c:pt>
                <c:pt idx="20263">
                  <c:v>5.7528884536299998</c:v>
                </c:pt>
                <c:pt idx="20264">
                  <c:v>5.8226570567799998</c:v>
                </c:pt>
                <c:pt idx="20265">
                  <c:v>5.8978885335299998</c:v>
                </c:pt>
                <c:pt idx="20266">
                  <c:v>5.9614106313899997</c:v>
                </c:pt>
                <c:pt idx="20267">
                  <c:v>5.9732917960699998</c:v>
                </c:pt>
                <c:pt idx="20268">
                  <c:v>5.7765974992200002</c:v>
                </c:pt>
                <c:pt idx="20269">
                  <c:v>5.9314902030500001</c:v>
                </c:pt>
                <c:pt idx="20270">
                  <c:v>5.8812152282300003</c:v>
                </c:pt>
                <c:pt idx="20271">
                  <c:v>5.79665152824</c:v>
                </c:pt>
                <c:pt idx="20272">
                  <c:v>5.7786712495300003</c:v>
                </c:pt>
                <c:pt idx="20273">
                  <c:v>5.7424412238300002</c:v>
                </c:pt>
                <c:pt idx="20274">
                  <c:v>5.8085949904599996</c:v>
                </c:pt>
                <c:pt idx="20275">
                  <c:v>5.9256009389799997</c:v>
                </c:pt>
                <c:pt idx="20276">
                  <c:v>5.8479719725999999</c:v>
                </c:pt>
                <c:pt idx="20277">
                  <c:v>5.8307836497199999</c:v>
                </c:pt>
                <c:pt idx="20278">
                  <c:v>5.7623613567299996</c:v>
                </c:pt>
                <c:pt idx="20279">
                  <c:v>5.7867211462999997</c:v>
                </c:pt>
                <c:pt idx="20280">
                  <c:v>5.8851235917300002</c:v>
                </c:pt>
                <c:pt idx="20281">
                  <c:v>5.76773239103</c:v>
                </c:pt>
                <c:pt idx="20282">
                  <c:v>5.8727270927199999</c:v>
                </c:pt>
                <c:pt idx="20283">
                  <c:v>5.8560688647500001</c:v>
                </c:pt>
                <c:pt idx="20284">
                  <c:v>5.8367644435599999</c:v>
                </c:pt>
                <c:pt idx="20285">
                  <c:v>5.8734163626899996</c:v>
                </c:pt>
                <c:pt idx="20286">
                  <c:v>5.8846784052799999</c:v>
                </c:pt>
                <c:pt idx="20287">
                  <c:v>5.8319494392899998</c:v>
                </c:pt>
                <c:pt idx="20288">
                  <c:v>5.8062485865099998</c:v>
                </c:pt>
                <c:pt idx="20289">
                  <c:v>5.9190247743100004</c:v>
                </c:pt>
                <c:pt idx="20290">
                  <c:v>5.8023052794399996</c:v>
                </c:pt>
                <c:pt idx="20291">
                  <c:v>6.0903942647699996</c:v>
                </c:pt>
                <c:pt idx="20292">
                  <c:v>6.4705070810800001</c:v>
                </c:pt>
                <c:pt idx="20293">
                  <c:v>6.4959941735899998</c:v>
                </c:pt>
                <c:pt idx="20294">
                  <c:v>6.46147065137</c:v>
                </c:pt>
                <c:pt idx="20295">
                  <c:v>6.4513145871999997</c:v>
                </c:pt>
                <c:pt idx="20296">
                  <c:v>6.5108984469799998</c:v>
                </c:pt>
                <c:pt idx="20297">
                  <c:v>6.4788973803300003</c:v>
                </c:pt>
                <c:pt idx="20298">
                  <c:v>6.4748088661300001</c:v>
                </c:pt>
                <c:pt idx="20299">
                  <c:v>6.52169861442</c:v>
                </c:pt>
                <c:pt idx="20300">
                  <c:v>6.44040977493</c:v>
                </c:pt>
                <c:pt idx="20301">
                  <c:v>6.5166497721900001</c:v>
                </c:pt>
                <c:pt idx="20302">
                  <c:v>6.5453081691600001</c:v>
                </c:pt>
                <c:pt idx="20303">
                  <c:v>5.9812789934300001</c:v>
                </c:pt>
                <c:pt idx="20304">
                  <c:v>5.99112188418</c:v>
                </c:pt>
                <c:pt idx="20305">
                  <c:v>6.0471507085600003</c:v>
                </c:pt>
                <c:pt idx="20306">
                  <c:v>5.9759697559199996</c:v>
                </c:pt>
                <c:pt idx="20307">
                  <c:v>6.1377105599000004</c:v>
                </c:pt>
                <c:pt idx="20308">
                  <c:v>6.1421276677299996</c:v>
                </c:pt>
                <c:pt idx="20309">
                  <c:v>5.8066654846899999</c:v>
                </c:pt>
                <c:pt idx="20310">
                  <c:v>5.6681190827199996</c:v>
                </c:pt>
                <c:pt idx="20311">
                  <c:v>5.6889475881599996</c:v>
                </c:pt>
                <c:pt idx="20312">
                  <c:v>5.70114135723</c:v>
                </c:pt>
                <c:pt idx="20313">
                  <c:v>5.7082756120000004</c:v>
                </c:pt>
                <c:pt idx="20314">
                  <c:v>5.9061678834900002</c:v>
                </c:pt>
                <c:pt idx="20315">
                  <c:v>5.9823497909399999</c:v>
                </c:pt>
                <c:pt idx="20316">
                  <c:v>5.9975502672500003</c:v>
                </c:pt>
                <c:pt idx="20317">
                  <c:v>5.9685153667900002</c:v>
                </c:pt>
                <c:pt idx="20318">
                  <c:v>5.9154923517800002</c:v>
                </c:pt>
                <c:pt idx="20319">
                  <c:v>5.9462111664000004</c:v>
                </c:pt>
                <c:pt idx="20320">
                  <c:v>5.93620450432</c:v>
                </c:pt>
                <c:pt idx="20321">
                  <c:v>5.91990455999</c:v>
                </c:pt>
                <c:pt idx="20322">
                  <c:v>5.8318869095099997</c:v>
                </c:pt>
                <c:pt idx="20323">
                  <c:v>5.8177046962899999</c:v>
                </c:pt>
                <c:pt idx="20324">
                  <c:v>6.1307489335699996</c:v>
                </c:pt>
                <c:pt idx="20325">
                  <c:v>6.1073321868099999</c:v>
                </c:pt>
                <c:pt idx="20326">
                  <c:v>6.0311344312699999</c:v>
                </c:pt>
                <c:pt idx="20327">
                  <c:v>6.0848233684200004</c:v>
                </c:pt>
                <c:pt idx="20328">
                  <c:v>6.1366086973799998</c:v>
                </c:pt>
                <c:pt idx="20329">
                  <c:v>6.1157437164099999</c:v>
                </c:pt>
                <c:pt idx="20330">
                  <c:v>6.0609195553699999</c:v>
                </c:pt>
                <c:pt idx="20331">
                  <c:v>6.0584765751700003</c:v>
                </c:pt>
                <c:pt idx="20332">
                  <c:v>6.0529953082599999</c:v>
                </c:pt>
                <c:pt idx="20333">
                  <c:v>6.0896879691599999</c:v>
                </c:pt>
                <c:pt idx="20334">
                  <c:v>6.6233621308000004</c:v>
                </c:pt>
                <c:pt idx="20335">
                  <c:v>6.5977917236500003</c:v>
                </c:pt>
                <c:pt idx="20336">
                  <c:v>5.7584843224200002</c:v>
                </c:pt>
                <c:pt idx="20337">
                  <c:v>5.8075512232199999</c:v>
                </c:pt>
                <c:pt idx="20338">
                  <c:v>5.9696995649</c:v>
                </c:pt>
                <c:pt idx="20339">
                  <c:v>6.0907096814099999</c:v>
                </c:pt>
                <c:pt idx="20340">
                  <c:v>5.17542175052</c:v>
                </c:pt>
                <c:pt idx="20341">
                  <c:v>5.1083480967000003</c:v>
                </c:pt>
                <c:pt idx="20342">
                  <c:v>5.2840372502699999</c:v>
                </c:pt>
                <c:pt idx="20343">
                  <c:v>5.1692671467300002</c:v>
                </c:pt>
                <c:pt idx="20344">
                  <c:v>5.2310401165</c:v>
                </c:pt>
                <c:pt idx="20345">
                  <c:v>5.0580742171899997</c:v>
                </c:pt>
                <c:pt idx="20346">
                  <c:v>5.0704098476799997</c:v>
                </c:pt>
                <c:pt idx="20347">
                  <c:v>5.1306808860800004</c:v>
                </c:pt>
                <c:pt idx="20348">
                  <c:v>5.1137546716699998</c:v>
                </c:pt>
                <c:pt idx="20349">
                  <c:v>5.1652070877799998</c:v>
                </c:pt>
                <c:pt idx="20350">
                  <c:v>5.0902673729699996</c:v>
                </c:pt>
                <c:pt idx="20351">
                  <c:v>5.3334483487900002</c:v>
                </c:pt>
                <c:pt idx="20352">
                  <c:v>5.1953166457700002</c:v>
                </c:pt>
                <c:pt idx="20353">
                  <c:v>5.1634649216900002</c:v>
                </c:pt>
                <c:pt idx="20354">
                  <c:v>5.0289176770599999</c:v>
                </c:pt>
                <c:pt idx="20356">
                  <c:v>5.3003760810599996</c:v>
                </c:pt>
                <c:pt idx="20357">
                  <c:v>5.2561900921699998</c:v>
                </c:pt>
                <c:pt idx="20358">
                  <c:v>5.20324681568</c:v>
                </c:pt>
                <c:pt idx="20359">
                  <c:v>5.0337606691000003</c:v>
                </c:pt>
                <c:pt idx="20360">
                  <c:v>5.2832252610500001</c:v>
                </c:pt>
                <c:pt idx="20361">
                  <c:v>5.0854507989500002</c:v>
                </c:pt>
                <c:pt idx="20362">
                  <c:v>5.2290200391999999</c:v>
                </c:pt>
                <c:pt idx="20363">
                  <c:v>5.0241704096399999</c:v>
                </c:pt>
                <c:pt idx="20364">
                  <c:v>5.2725805610299998</c:v>
                </c:pt>
                <c:pt idx="20365">
                  <c:v>5.2464237304800001</c:v>
                </c:pt>
                <c:pt idx="20366">
                  <c:v>5.1758924370199999</c:v>
                </c:pt>
                <c:pt idx="20367">
                  <c:v>5.1125504428199999</c:v>
                </c:pt>
                <c:pt idx="20368">
                  <c:v>5.2309284066400004</c:v>
                </c:pt>
                <c:pt idx="20369">
                  <c:v>5.2203072321499997</c:v>
                </c:pt>
                <c:pt idx="20370">
                  <c:v>5.06993719945</c:v>
                </c:pt>
                <c:pt idx="20371">
                  <c:v>5.2334653372700002</c:v>
                </c:pt>
                <c:pt idx="20372">
                  <c:v>5.4723173563299996</c:v>
                </c:pt>
                <c:pt idx="20373">
                  <c:v>5.2047748451800002</c:v>
                </c:pt>
                <c:pt idx="20374">
                  <c:v>5.2933513943300001</c:v>
                </c:pt>
                <c:pt idx="20375">
                  <c:v>5.2983904190200004</c:v>
                </c:pt>
                <c:pt idx="20376">
                  <c:v>5.3619060514800001</c:v>
                </c:pt>
                <c:pt idx="20377">
                  <c:v>5.4505202024199999</c:v>
                </c:pt>
                <c:pt idx="20378">
                  <c:v>5.3295281428600001</c:v>
                </c:pt>
                <c:pt idx="20379">
                  <c:v>5.37402646428</c:v>
                </c:pt>
                <c:pt idx="20380">
                  <c:v>5.4332969750000002</c:v>
                </c:pt>
                <c:pt idx="20381">
                  <c:v>5.4633802883899998</c:v>
                </c:pt>
                <c:pt idx="20382">
                  <c:v>5.4098209748499997</c:v>
                </c:pt>
                <c:pt idx="20383">
                  <c:v>5.3283178804300002</c:v>
                </c:pt>
                <c:pt idx="20384">
                  <c:v>5.3418897321000003</c:v>
                </c:pt>
                <c:pt idx="20385">
                  <c:v>5.2649695307400002</c:v>
                </c:pt>
                <c:pt idx="20386">
                  <c:v>5.2679113416999996</c:v>
                </c:pt>
                <c:pt idx="20387">
                  <c:v>5.3691175931300004</c:v>
                </c:pt>
                <c:pt idx="20388">
                  <c:v>5.2164304270799997</c:v>
                </c:pt>
                <c:pt idx="20389">
                  <c:v>5.3465009397200003</c:v>
                </c:pt>
                <c:pt idx="20390">
                  <c:v>5.2605265147600004</c:v>
                </c:pt>
                <c:pt idx="20391">
                  <c:v>5.3809097850700001</c:v>
                </c:pt>
                <c:pt idx="20392">
                  <c:v>5.38950541121</c:v>
                </c:pt>
                <c:pt idx="20393">
                  <c:v>5.4268661785900001</c:v>
                </c:pt>
                <c:pt idx="20394">
                  <c:v>5.3298900520699997</c:v>
                </c:pt>
                <c:pt idx="20395">
                  <c:v>5.4016921056699996</c:v>
                </c:pt>
                <c:pt idx="20396">
                  <c:v>5.3614182126100003</c:v>
                </c:pt>
                <c:pt idx="20397">
                  <c:v>5.1443161029300004</c:v>
                </c:pt>
                <c:pt idx="20398">
                  <c:v>5.1752997451400002</c:v>
                </c:pt>
                <c:pt idx="20399">
                  <c:v>5.3112596379700001</c:v>
                </c:pt>
                <c:pt idx="20400">
                  <c:v>5.2158984946700002</c:v>
                </c:pt>
                <c:pt idx="20401">
                  <c:v>5.0727952249400001</c:v>
                </c:pt>
                <c:pt idx="20402">
                  <c:v>5.1870497011800003</c:v>
                </c:pt>
                <c:pt idx="20403">
                  <c:v>5.2447539056999997</c:v>
                </c:pt>
                <c:pt idx="20404">
                  <c:v>5.1653141834099996</c:v>
                </c:pt>
                <c:pt idx="20405">
                  <c:v>5.1957411140399996</c:v>
                </c:pt>
                <c:pt idx="20406">
                  <c:v>5.2463797436600004</c:v>
                </c:pt>
                <c:pt idx="20407">
                  <c:v>5.3162036522299996</c:v>
                </c:pt>
                <c:pt idx="20408">
                  <c:v>5.1161716464899998</c:v>
                </c:pt>
                <c:pt idx="20409">
                  <c:v>5.0736853882100004</c:v>
                </c:pt>
                <c:pt idx="20410">
                  <c:v>5.1172223591900003</c:v>
                </c:pt>
                <c:pt idx="20411">
                  <c:v>5.22673976949</c:v>
                </c:pt>
                <c:pt idx="20412">
                  <c:v>5.2764716244400001</c:v>
                </c:pt>
                <c:pt idx="20413">
                  <c:v>5.2530741030100003</c:v>
                </c:pt>
                <c:pt idx="20414">
                  <c:v>5.2066237745399997</c:v>
                </c:pt>
                <c:pt idx="20415">
                  <c:v>5.1376887812899996</c:v>
                </c:pt>
                <c:pt idx="20416">
                  <c:v>5.2681938185700004</c:v>
                </c:pt>
                <c:pt idx="20417">
                  <c:v>5.17185912384</c:v>
                </c:pt>
                <c:pt idx="20418">
                  <c:v>5.2825546690499996</c:v>
                </c:pt>
                <c:pt idx="20419">
                  <c:v>5.1118858405900003</c:v>
                </c:pt>
                <c:pt idx="20420">
                  <c:v>5.1548134252300004</c:v>
                </c:pt>
                <c:pt idx="20421">
                  <c:v>5.2338452921399998</c:v>
                </c:pt>
                <c:pt idx="20422">
                  <c:v>5.0554849956199996</c:v>
                </c:pt>
                <c:pt idx="20423">
                  <c:v>5.1586226979800003</c:v>
                </c:pt>
                <c:pt idx="20424">
                  <c:v>5.1713039068500004</c:v>
                </c:pt>
                <c:pt idx="20425">
                  <c:v>5.0806035316499996</c:v>
                </c:pt>
                <c:pt idx="20426">
                  <c:v>5.1954488995499997</c:v>
                </c:pt>
                <c:pt idx="20427">
                  <c:v>5.22451457835</c:v>
                </c:pt>
                <c:pt idx="20428">
                  <c:v>5.0069025980999999</c:v>
                </c:pt>
                <c:pt idx="20429">
                  <c:v>5.0058632065899999</c:v>
                </c:pt>
                <c:pt idx="20430">
                  <c:v>5.1392368997100002</c:v>
                </c:pt>
                <c:pt idx="20431">
                  <c:v>4.98375457706</c:v>
                </c:pt>
                <c:pt idx="20432">
                  <c:v>5.2618817623399998</c:v>
                </c:pt>
                <c:pt idx="20433">
                  <c:v>5.1611592752700002</c:v>
                </c:pt>
                <c:pt idx="20434">
                  <c:v>5.0947719891899999</c:v>
                </c:pt>
                <c:pt idx="20435">
                  <c:v>5.13983417646</c:v>
                </c:pt>
                <c:pt idx="20436">
                  <c:v>4.9901530049699998</c:v>
                </c:pt>
                <c:pt idx="20437">
                  <c:v>5.1903862927600004</c:v>
                </c:pt>
                <c:pt idx="20438">
                  <c:v>5.0977060196800004</c:v>
                </c:pt>
                <c:pt idx="20439">
                  <c:v>5.1782274216699999</c:v>
                </c:pt>
                <c:pt idx="20440">
                  <c:v>5.14345539293</c:v>
                </c:pt>
                <c:pt idx="20441">
                  <c:v>5.11809128238</c:v>
                </c:pt>
                <c:pt idx="20442">
                  <c:v>4.9929219934800004</c:v>
                </c:pt>
                <c:pt idx="20443">
                  <c:v>5.0465767754800002</c:v>
                </c:pt>
                <c:pt idx="20444">
                  <c:v>5.5777546612000002</c:v>
                </c:pt>
                <c:pt idx="20445">
                  <c:v>5.5307670678500003</c:v>
                </c:pt>
                <c:pt idx="20446">
                  <c:v>5.5056722252499997</c:v>
                </c:pt>
                <c:pt idx="20447">
                  <c:v>5.47266149936</c:v>
                </c:pt>
                <c:pt idx="20448">
                  <c:v>5.5891557167399997</c:v>
                </c:pt>
                <c:pt idx="20449">
                  <c:v>5.60221819722</c:v>
                </c:pt>
                <c:pt idx="20450">
                  <c:v>5.51524727317</c:v>
                </c:pt>
                <c:pt idx="20451">
                  <c:v>5.6041056554599997</c:v>
                </c:pt>
                <c:pt idx="20452">
                  <c:v>5.4259233407199998</c:v>
                </c:pt>
                <c:pt idx="20453">
                  <c:v>5.5085870934900001</c:v>
                </c:pt>
                <c:pt idx="20454">
                  <c:v>5.45666519241</c:v>
                </c:pt>
                <c:pt idx="20455">
                  <c:v>5.6340029885699998</c:v>
                </c:pt>
                <c:pt idx="20456">
                  <c:v>5.3901669837000004</c:v>
                </c:pt>
                <c:pt idx="20457">
                  <c:v>5.4381544491199998</c:v>
                </c:pt>
                <c:pt idx="20458">
                  <c:v>5.4680671300599997</c:v>
                </c:pt>
                <c:pt idx="20459">
                  <c:v>5.4087600098999999</c:v>
                </c:pt>
                <c:pt idx="20460">
                  <c:v>5.6137455466599997</c:v>
                </c:pt>
                <c:pt idx="20461">
                  <c:v>5.6852057503899998</c:v>
                </c:pt>
                <c:pt idx="20462">
                  <c:v>5.6970224706800003</c:v>
                </c:pt>
                <c:pt idx="20463">
                  <c:v>5.6048244300999999</c:v>
                </c:pt>
                <c:pt idx="20464">
                  <c:v>5.6558075729599997</c:v>
                </c:pt>
                <c:pt idx="20465">
                  <c:v>5.73922302223</c:v>
                </c:pt>
                <c:pt idx="20466">
                  <c:v>5.7235049037100003</c:v>
                </c:pt>
                <c:pt idx="20467">
                  <c:v>5.68950588575</c:v>
                </c:pt>
                <c:pt idx="20468">
                  <c:v>5.6944297292100003</c:v>
                </c:pt>
                <c:pt idx="20469">
                  <c:v>5.7160517884099997</c:v>
                </c:pt>
                <c:pt idx="20470">
                  <c:v>5.6522533562500001</c:v>
                </c:pt>
                <c:pt idx="20471">
                  <c:v>5.7028223853100002</c:v>
                </c:pt>
                <c:pt idx="20472">
                  <c:v>5.6267104810199999</c:v>
                </c:pt>
                <c:pt idx="20473">
                  <c:v>5.6728700444599998</c:v>
                </c:pt>
                <c:pt idx="20474">
                  <c:v>5.6572928473999999</c:v>
                </c:pt>
                <c:pt idx="20475">
                  <c:v>5.7206294281399996</c:v>
                </c:pt>
                <c:pt idx="20476">
                  <c:v>5.7359662926599997</c:v>
                </c:pt>
                <c:pt idx="20477">
                  <c:v>5.6615055075100003</c:v>
                </c:pt>
                <c:pt idx="20478">
                  <c:v>5.7008228104300001</c:v>
                </c:pt>
                <c:pt idx="20479">
                  <c:v>5.74768119219</c:v>
                </c:pt>
                <c:pt idx="20480">
                  <c:v>5.6413705052400003</c:v>
                </c:pt>
                <c:pt idx="20481">
                  <c:v>5.4311774143299996</c:v>
                </c:pt>
                <c:pt idx="20482">
                  <c:v>5.5098461109499999</c:v>
                </c:pt>
                <c:pt idx="20483">
                  <c:v>5.36653086946</c:v>
                </c:pt>
                <c:pt idx="20484">
                  <c:v>5.4737166678299998</c:v>
                </c:pt>
                <c:pt idx="20485">
                  <c:v>5.3412496231100004</c:v>
                </c:pt>
                <c:pt idx="20486">
                  <c:v>5.4660039387300001</c:v>
                </c:pt>
                <c:pt idx="20487">
                  <c:v>5.4797768236</c:v>
                </c:pt>
                <c:pt idx="20488">
                  <c:v>5.4679782465900004</c:v>
                </c:pt>
                <c:pt idx="20489">
                  <c:v>5.3045898788599999</c:v>
                </c:pt>
                <c:pt idx="20490">
                  <c:v>5.44815989683</c:v>
                </c:pt>
                <c:pt idx="20491">
                  <c:v>5.4149214150500002</c:v>
                </c:pt>
                <c:pt idx="20492">
                  <c:v>5.3405404412499999</c:v>
                </c:pt>
                <c:pt idx="20493">
                  <c:v>5.3560127725299997</c:v>
                </c:pt>
                <c:pt idx="20494">
                  <c:v>5.5291269742300004</c:v>
                </c:pt>
                <c:pt idx="20495">
                  <c:v>5.3916377240699997</c:v>
                </c:pt>
                <c:pt idx="20496">
                  <c:v>5.4749128620500001</c:v>
                </c:pt>
                <c:pt idx="20497">
                  <c:v>5.5279975868599998</c:v>
                </c:pt>
                <c:pt idx="20498">
                  <c:v>5.5030080627400002</c:v>
                </c:pt>
                <c:pt idx="20499">
                  <c:v>5.3753402315600001</c:v>
                </c:pt>
                <c:pt idx="20500">
                  <c:v>5.3337217591500004</c:v>
                </c:pt>
                <c:pt idx="20501">
                  <c:v>5.4286160091199998</c:v>
                </c:pt>
                <c:pt idx="20502">
                  <c:v>5.3979253602200004</c:v>
                </c:pt>
                <c:pt idx="20503">
                  <c:v>5.4275880667200003</c:v>
                </c:pt>
                <c:pt idx="20504">
                  <c:v>5.4098515150399997</c:v>
                </c:pt>
                <c:pt idx="20505">
                  <c:v>5.8055443676599996</c:v>
                </c:pt>
                <c:pt idx="20506">
                  <c:v>5.7063619797599996</c:v>
                </c:pt>
                <c:pt idx="20507">
                  <c:v>5.6139270041399998</c:v>
                </c:pt>
                <c:pt idx="20508">
                  <c:v>5.5470139646199996</c:v>
                </c:pt>
                <c:pt idx="20509">
                  <c:v>5.6017607407999996</c:v>
                </c:pt>
                <c:pt idx="20510">
                  <c:v>5.6335560021199997</c:v>
                </c:pt>
                <c:pt idx="20511">
                  <c:v>5.54370706013</c:v>
                </c:pt>
                <c:pt idx="20512">
                  <c:v>5.7014291305600002</c:v>
                </c:pt>
                <c:pt idx="20513">
                  <c:v>5.5947258893600003</c:v>
                </c:pt>
                <c:pt idx="20514">
                  <c:v>5.6533519559099998</c:v>
                </c:pt>
                <c:pt idx="20515">
                  <c:v>5.6121888152599997</c:v>
                </c:pt>
                <c:pt idx="20516">
                  <c:v>5.5647084541299998</c:v>
                </c:pt>
                <c:pt idx="20517">
                  <c:v>5.6654028714900004</c:v>
                </c:pt>
                <c:pt idx="20518">
                  <c:v>5.7760570323699998</c:v>
                </c:pt>
                <c:pt idx="20519">
                  <c:v>5.7751366940000004</c:v>
                </c:pt>
                <c:pt idx="20520">
                  <c:v>5.6816481648900004</c:v>
                </c:pt>
                <c:pt idx="20521">
                  <c:v>5.6657442626999996</c:v>
                </c:pt>
                <c:pt idx="20522">
                  <c:v>5.6692302910899999</c:v>
                </c:pt>
                <c:pt idx="20523">
                  <c:v>5.5873260622299998</c:v>
                </c:pt>
                <c:pt idx="20524">
                  <c:v>5.7409473841000001</c:v>
                </c:pt>
                <c:pt idx="20525">
                  <c:v>5.6221873538800002</c:v>
                </c:pt>
                <c:pt idx="20526">
                  <c:v>5.7217872725000003</c:v>
                </c:pt>
                <c:pt idx="20527">
                  <c:v>5.5832484475399999</c:v>
                </c:pt>
                <c:pt idx="20528">
                  <c:v>5.7286332330500001</c:v>
                </c:pt>
                <c:pt idx="20529">
                  <c:v>5.75171537684</c:v>
                </c:pt>
                <c:pt idx="20530">
                  <c:v>5.7067230473599997</c:v>
                </c:pt>
                <c:pt idx="20531">
                  <c:v>5.5607190755299998</c:v>
                </c:pt>
                <c:pt idx="20532">
                  <c:v>5.0950716090199997</c:v>
                </c:pt>
                <c:pt idx="20533">
                  <c:v>5.0369371307900002</c:v>
                </c:pt>
                <c:pt idx="20534">
                  <c:v>5.1263732845899996</c:v>
                </c:pt>
                <c:pt idx="20535">
                  <c:v>5.1537062329200003</c:v>
                </c:pt>
                <c:pt idx="20536">
                  <c:v>5.02373888302</c:v>
                </c:pt>
                <c:pt idx="20537">
                  <c:v>5.0056653928700001</c:v>
                </c:pt>
                <c:pt idx="20538">
                  <c:v>5.1401445585600003</c:v>
                </c:pt>
                <c:pt idx="20539">
                  <c:v>5.1633562745199999</c:v>
                </c:pt>
                <c:pt idx="20540">
                  <c:v>5.1476573847699996</c:v>
                </c:pt>
                <c:pt idx="20541">
                  <c:v>5.1348329913199997</c:v>
                </c:pt>
                <c:pt idx="20542">
                  <c:v>5.0853615873000004</c:v>
                </c:pt>
                <c:pt idx="20543">
                  <c:v>5.57588667991</c:v>
                </c:pt>
                <c:pt idx="20544">
                  <c:v>5.5488221538799998</c:v>
                </c:pt>
                <c:pt idx="20545">
                  <c:v>5.5489972158900001</c:v>
                </c:pt>
                <c:pt idx="20546">
                  <c:v>5.5997506722199999</c:v>
                </c:pt>
                <c:pt idx="20547">
                  <c:v>5.5720511651600004</c:v>
                </c:pt>
                <c:pt idx="20548">
                  <c:v>5.4435815393500002</c:v>
                </c:pt>
                <c:pt idx="20549">
                  <c:v>5.7329881824399997</c:v>
                </c:pt>
                <c:pt idx="20550">
                  <c:v>5.6607909694999998</c:v>
                </c:pt>
                <c:pt idx="20551">
                  <c:v>5.5512893273900001</c:v>
                </c:pt>
                <c:pt idx="20552">
                  <c:v>5.4721656888599997</c:v>
                </c:pt>
                <c:pt idx="20553">
                  <c:v>5.5315549765599998</c:v>
                </c:pt>
                <c:pt idx="20554">
                  <c:v>5.4938867304399999</c:v>
                </c:pt>
                <c:pt idx="20555">
                  <c:v>5.6928001457999997</c:v>
                </c:pt>
                <c:pt idx="20556">
                  <c:v>5.4705752645499999</c:v>
                </c:pt>
                <c:pt idx="20557">
                  <c:v>5.6934840834099996</c:v>
                </c:pt>
                <c:pt idx="20558">
                  <c:v>5.51006564419</c:v>
                </c:pt>
                <c:pt idx="20559">
                  <c:v>5.62159767195</c:v>
                </c:pt>
                <c:pt idx="20560">
                  <c:v>5.5851392516700002</c:v>
                </c:pt>
                <c:pt idx="20561">
                  <c:v>5.6559448025699997</c:v>
                </c:pt>
                <c:pt idx="20562">
                  <c:v>5.7034008483500003</c:v>
                </c:pt>
                <c:pt idx="20563">
                  <c:v>5.5144264855999996</c:v>
                </c:pt>
                <c:pt idx="20564">
                  <c:v>5.6124173294400004</c:v>
                </c:pt>
                <c:pt idx="20565">
                  <c:v>5.71880607657</c:v>
                </c:pt>
                <c:pt idx="20566">
                  <c:v>5.4901540833400002</c:v>
                </c:pt>
                <c:pt idx="20567">
                  <c:v>5.5563142869900002</c:v>
                </c:pt>
                <c:pt idx="20568">
                  <c:v>5.6142864147499996</c:v>
                </c:pt>
                <c:pt idx="20569">
                  <c:v>5.6451210360899999</c:v>
                </c:pt>
                <c:pt idx="20570">
                  <c:v>5.6322553585700001</c:v>
                </c:pt>
                <c:pt idx="20571">
                  <c:v>5.5363645741500003</c:v>
                </c:pt>
                <c:pt idx="20572">
                  <c:v>5.55195590684</c:v>
                </c:pt>
                <c:pt idx="20573">
                  <c:v>5.63920324426</c:v>
                </c:pt>
                <c:pt idx="20574">
                  <c:v>5.7999988027900002</c:v>
                </c:pt>
                <c:pt idx="20575">
                  <c:v>5.7240515319999998</c:v>
                </c:pt>
                <c:pt idx="20576">
                  <c:v>5.7400224721499997</c:v>
                </c:pt>
                <c:pt idx="20577">
                  <c:v>5.8070306398699998</c:v>
                </c:pt>
                <c:pt idx="20578">
                  <c:v>5.6430788421700004</c:v>
                </c:pt>
                <c:pt idx="20579">
                  <c:v>5.6978673289500001</c:v>
                </c:pt>
                <c:pt idx="20580">
                  <c:v>5.6528194835200001</c:v>
                </c:pt>
                <c:pt idx="20581">
                  <c:v>5.7554184829399997</c:v>
                </c:pt>
                <c:pt idx="20582">
                  <c:v>5.6659860111800002</c:v>
                </c:pt>
                <c:pt idx="20583">
                  <c:v>5.70380804793</c:v>
                </c:pt>
                <c:pt idx="20584">
                  <c:v>5.6666585979899997</c:v>
                </c:pt>
                <c:pt idx="20585">
                  <c:v>5.2756760524099997</c:v>
                </c:pt>
                <c:pt idx="20586">
                  <c:v>5.2937001513100004</c:v>
                </c:pt>
                <c:pt idx="20587">
                  <c:v>5.2817987978299996</c:v>
                </c:pt>
                <c:pt idx="20588">
                  <c:v>5.2363065867999996</c:v>
                </c:pt>
                <c:pt idx="20589">
                  <c:v>5.2114576270999997</c:v>
                </c:pt>
                <c:pt idx="20590">
                  <c:v>5.2488201461199999</c:v>
                </c:pt>
                <c:pt idx="20591">
                  <c:v>5.3740815100099999</c:v>
                </c:pt>
                <c:pt idx="20592">
                  <c:v>5.3336064377500003</c:v>
                </c:pt>
                <c:pt idx="20593">
                  <c:v>5.2999397257999998</c:v>
                </c:pt>
                <c:pt idx="20594">
                  <c:v>5.2589184538899998</c:v>
                </c:pt>
                <c:pt idx="20595">
                  <c:v>5.4149689394099996</c:v>
                </c:pt>
                <c:pt idx="20596">
                  <c:v>5.23315841367</c:v>
                </c:pt>
                <c:pt idx="20597">
                  <c:v>5.3439420009800003</c:v>
                </c:pt>
                <c:pt idx="20598">
                  <c:v>5.4037399084300004</c:v>
                </c:pt>
                <c:pt idx="20599">
                  <c:v>5.6472512444799996</c:v>
                </c:pt>
                <c:pt idx="20600">
                  <c:v>5.56172937909</c:v>
                </c:pt>
                <c:pt idx="20601">
                  <c:v>5.6681197231600002</c:v>
                </c:pt>
                <c:pt idx="20602">
                  <c:v>5.6603422616700003</c:v>
                </c:pt>
                <c:pt idx="20603">
                  <c:v>5.6169163896000001</c:v>
                </c:pt>
                <c:pt idx="20604">
                  <c:v>5.5858505517800001</c:v>
                </c:pt>
                <c:pt idx="20605">
                  <c:v>5.6969057883499996</c:v>
                </c:pt>
                <c:pt idx="20606">
                  <c:v>5.6509558418300001</c:v>
                </c:pt>
                <c:pt idx="20607">
                  <c:v>5.5919312670199997</c:v>
                </c:pt>
                <c:pt idx="20608">
                  <c:v>5.6873156981599999</c:v>
                </c:pt>
                <c:pt idx="20609">
                  <c:v>5.6173350978499998</c:v>
                </c:pt>
                <c:pt idx="20610">
                  <c:v>5.6449611525299996</c:v>
                </c:pt>
                <c:pt idx="20611">
                  <c:v>5.6222426622199997</c:v>
                </c:pt>
                <c:pt idx="20612">
                  <c:v>5.5795976672099998</c:v>
                </c:pt>
                <c:pt idx="20613">
                  <c:v>5.6276137355199998</c:v>
                </c:pt>
                <c:pt idx="20614">
                  <c:v>5.7454337539400004</c:v>
                </c:pt>
                <c:pt idx="20615">
                  <c:v>5.6931062218199999</c:v>
                </c:pt>
                <c:pt idx="20616">
                  <c:v>5.7145908679000001</c:v>
                </c:pt>
                <c:pt idx="20617">
                  <c:v>5.68791098189</c:v>
                </c:pt>
                <c:pt idx="20618">
                  <c:v>5.2126678867900003</c:v>
                </c:pt>
                <c:pt idx="20619">
                  <c:v>5.1255521248999996</c:v>
                </c:pt>
                <c:pt idx="20620">
                  <c:v>5.1785512341200004</c:v>
                </c:pt>
                <c:pt idx="20621">
                  <c:v>5.0562062569900004</c:v>
                </c:pt>
                <c:pt idx="20622">
                  <c:v>5.1478838383400003</c:v>
                </c:pt>
                <c:pt idx="20623">
                  <c:v>5.0564018767599999</c:v>
                </c:pt>
                <c:pt idx="20624">
                  <c:v>5.0987439035</c:v>
                </c:pt>
                <c:pt idx="20625">
                  <c:v>5.1764930546099999</c:v>
                </c:pt>
                <c:pt idx="20626">
                  <c:v>5.1069241658499998</c:v>
                </c:pt>
                <c:pt idx="20627">
                  <c:v>5.0757136175999999</c:v>
                </c:pt>
                <c:pt idx="20628">
                  <c:v>5.0398062849</c:v>
                </c:pt>
                <c:pt idx="20629">
                  <c:v>5.0973503826100002</c:v>
                </c:pt>
                <c:pt idx="20630">
                  <c:v>5.08297428907</c:v>
                </c:pt>
                <c:pt idx="20631">
                  <c:v>5.42728737864</c:v>
                </c:pt>
                <c:pt idx="20632">
                  <c:v>5.2371536172799997</c:v>
                </c:pt>
                <c:pt idx="20633">
                  <c:v>5.4347606825500003</c:v>
                </c:pt>
                <c:pt idx="20634">
                  <c:v>5.41756249131</c:v>
                </c:pt>
                <c:pt idx="20635">
                  <c:v>5.3330507642000002</c:v>
                </c:pt>
                <c:pt idx="20636">
                  <c:v>5.2749620034299998</c:v>
                </c:pt>
                <c:pt idx="20637">
                  <c:v>5.3486061191400003</c:v>
                </c:pt>
                <c:pt idx="20638">
                  <c:v>5.2514777383300002</c:v>
                </c:pt>
                <c:pt idx="20639">
                  <c:v>5.4010978937600003</c:v>
                </c:pt>
                <c:pt idx="20640">
                  <c:v>5.3538368108999999</c:v>
                </c:pt>
                <c:pt idx="20641">
                  <c:v>5.3541933482199999</c:v>
                </c:pt>
                <c:pt idx="20642">
                  <c:v>5.30723615462</c:v>
                </c:pt>
                <c:pt idx="20643">
                  <c:v>5.2697969431400002</c:v>
                </c:pt>
                <c:pt idx="20644">
                  <c:v>5.2333703507999996</c:v>
                </c:pt>
                <c:pt idx="20645">
                  <c:v>5.3528666928900002</c:v>
                </c:pt>
                <c:pt idx="20646">
                  <c:v>5.3752292343699999</c:v>
                </c:pt>
                <c:pt idx="20647">
                  <c:v>5.3921710561599996</c:v>
                </c:pt>
                <c:pt idx="20648">
                  <c:v>5.3466444197499996</c:v>
                </c:pt>
                <c:pt idx="20649">
                  <c:v>5.3061100314100003</c:v>
                </c:pt>
                <c:pt idx="20650">
                  <c:v>5.31159146275</c:v>
                </c:pt>
                <c:pt idx="20651">
                  <c:v>5.3551400859599996</c:v>
                </c:pt>
                <c:pt idx="20652">
                  <c:v>5.3847922107799997</c:v>
                </c:pt>
                <c:pt idx="20653">
                  <c:v>5.3933553828600003</c:v>
                </c:pt>
                <c:pt idx="20654">
                  <c:v>5.4367910422400003</c:v>
                </c:pt>
                <c:pt idx="20655">
                  <c:v>5.2244720775799998</c:v>
                </c:pt>
                <c:pt idx="20656">
                  <c:v>5.0728238553400002</c:v>
                </c:pt>
                <c:pt idx="20657">
                  <c:v>5.1884947078400003</c:v>
                </c:pt>
                <c:pt idx="20658">
                  <c:v>5.0828446616500003</c:v>
                </c:pt>
                <c:pt idx="20659">
                  <c:v>5.1315799032799996</c:v>
                </c:pt>
                <c:pt idx="20660">
                  <c:v>5.17446943745</c:v>
                </c:pt>
                <c:pt idx="20661">
                  <c:v>5.0928737324700002</c:v>
                </c:pt>
                <c:pt idx="20662">
                  <c:v>5.0832550034799997</c:v>
                </c:pt>
                <c:pt idx="20663">
                  <c:v>5.1422969431399999</c:v>
                </c:pt>
                <c:pt idx="20664">
                  <c:v>5.0240774989999997</c:v>
                </c:pt>
                <c:pt idx="20665">
                  <c:v>5.0933177343000002</c:v>
                </c:pt>
                <c:pt idx="20666">
                  <c:v>5.1345746382300002</c:v>
                </c:pt>
                <c:pt idx="20667">
                  <c:v>5.1761604973099997</c:v>
                </c:pt>
                <c:pt idx="20668">
                  <c:v>4.9948188695000004</c:v>
                </c:pt>
                <c:pt idx="20669">
                  <c:v>5.0220821243199998</c:v>
                </c:pt>
                <c:pt idx="20670">
                  <c:v>5.0414195737499998</c:v>
                </c:pt>
                <c:pt idx="20671">
                  <c:v>5.01654206132</c:v>
                </c:pt>
                <c:pt idx="20672">
                  <c:v>5.3467759494899996</c:v>
                </c:pt>
                <c:pt idx="20673">
                  <c:v>5.3267867765499997</c:v>
                </c:pt>
                <c:pt idx="20674">
                  <c:v>5.3926761483599996</c:v>
                </c:pt>
                <c:pt idx="20675">
                  <c:v>5.3463647212699996</c:v>
                </c:pt>
                <c:pt idx="20676">
                  <c:v>5.2690597642499997</c:v>
                </c:pt>
                <c:pt idx="20677">
                  <c:v>5.2247356830499996</c:v>
                </c:pt>
                <c:pt idx="20678">
                  <c:v>5.3566940514699999</c:v>
                </c:pt>
                <c:pt idx="20679">
                  <c:v>5.3064502573499999</c:v>
                </c:pt>
                <c:pt idx="20680">
                  <c:v>5.4522605457899997</c:v>
                </c:pt>
                <c:pt idx="20681">
                  <c:v>5.6218607609299998</c:v>
                </c:pt>
                <c:pt idx="20682">
                  <c:v>5.4837123985799998</c:v>
                </c:pt>
                <c:pt idx="20683">
                  <c:v>5.4330337680499996</c:v>
                </c:pt>
                <c:pt idx="20684">
                  <c:v>5.6783526742000001</c:v>
                </c:pt>
                <c:pt idx="20685">
                  <c:v>5.5457244046299996</c:v>
                </c:pt>
                <c:pt idx="20686">
                  <c:v>5.5922640085299999</c:v>
                </c:pt>
                <c:pt idx="20687">
                  <c:v>5.4520114725999997</c:v>
                </c:pt>
                <c:pt idx="20688">
                  <c:v>5.4686065027000001</c:v>
                </c:pt>
                <c:pt idx="20689">
                  <c:v>5.5283079302699996</c:v>
                </c:pt>
                <c:pt idx="20690">
                  <c:v>5.7696850638899999</c:v>
                </c:pt>
                <c:pt idx="20691">
                  <c:v>5.7235218630700002</c:v>
                </c:pt>
                <c:pt idx="20692">
                  <c:v>5.5257083705400003</c:v>
                </c:pt>
                <c:pt idx="20693">
                  <c:v>5.5824323620299996</c:v>
                </c:pt>
                <c:pt idx="20694">
                  <c:v>5.48663507868</c:v>
                </c:pt>
                <c:pt idx="20695">
                  <c:v>5.6160734580299998</c:v>
                </c:pt>
                <c:pt idx="20696">
                  <c:v>5.7301145019100002</c:v>
                </c:pt>
                <c:pt idx="20697">
                  <c:v>5.5101121809200002</c:v>
                </c:pt>
                <c:pt idx="20698">
                  <c:v>5.7045677367099996</c:v>
                </c:pt>
                <c:pt idx="20699">
                  <c:v>5.4985800246599998</c:v>
                </c:pt>
                <c:pt idx="20700">
                  <c:v>5.4542462366700004</c:v>
                </c:pt>
                <c:pt idx="20701">
                  <c:v>5.5476617284799996</c:v>
                </c:pt>
                <c:pt idx="20702">
                  <c:v>5.4871077723899999</c:v>
                </c:pt>
                <c:pt idx="20703">
                  <c:v>5.7575536626700003</c:v>
                </c:pt>
                <c:pt idx="20704">
                  <c:v>5.7518342004300003</c:v>
                </c:pt>
                <c:pt idx="20705">
                  <c:v>5.5022188671299999</c:v>
                </c:pt>
                <c:pt idx="20706">
                  <c:v>5.6588744987600004</c:v>
                </c:pt>
                <c:pt idx="20707">
                  <c:v>5.54952475226</c:v>
                </c:pt>
                <c:pt idx="20708">
                  <c:v>5.4677737012299996</c:v>
                </c:pt>
                <c:pt idx="20709">
                  <c:v>5.59058564532</c:v>
                </c:pt>
                <c:pt idx="20710">
                  <c:v>5.6791750577600002</c:v>
                </c:pt>
                <c:pt idx="20711">
                  <c:v>5.5379103868300001</c:v>
                </c:pt>
                <c:pt idx="20712">
                  <c:v>5.5608468431600002</c:v>
                </c:pt>
                <c:pt idx="20713">
                  <c:v>5.4859400794699997</c:v>
                </c:pt>
                <c:pt idx="20714">
                  <c:v>5.27880486884</c:v>
                </c:pt>
                <c:pt idx="20715">
                  <c:v>5.3836602613700002</c:v>
                </c:pt>
                <c:pt idx="20716">
                  <c:v>5.44302652928</c:v>
                </c:pt>
                <c:pt idx="20717">
                  <c:v>5.3924863288999996</c:v>
                </c:pt>
                <c:pt idx="20718">
                  <c:v>5.5393230259199999</c:v>
                </c:pt>
                <c:pt idx="20719">
                  <c:v>5.4948170799799998</c:v>
                </c:pt>
                <c:pt idx="20720">
                  <c:v>5.4767790272900001</c:v>
                </c:pt>
                <c:pt idx="20721">
                  <c:v>5.4296303630200002</c:v>
                </c:pt>
                <c:pt idx="20722">
                  <c:v>5.5364718264099997</c:v>
                </c:pt>
                <c:pt idx="20723">
                  <c:v>5.4799569356899998</c:v>
                </c:pt>
                <c:pt idx="20724">
                  <c:v>5.5394740951800001</c:v>
                </c:pt>
                <c:pt idx="20725">
                  <c:v>5.5718873978500003</c:v>
                </c:pt>
                <c:pt idx="20726">
                  <c:v>5.4903877000400003</c:v>
                </c:pt>
                <c:pt idx="20727">
                  <c:v>5.62867021892</c:v>
                </c:pt>
                <c:pt idx="20728">
                  <c:v>5.6078648482000002</c:v>
                </c:pt>
                <c:pt idx="20729">
                  <c:v>5.5652072288900003</c:v>
                </c:pt>
                <c:pt idx="20730">
                  <c:v>5.5486880804299998</c:v>
                </c:pt>
                <c:pt idx="20731">
                  <c:v>5.6778390214199996</c:v>
                </c:pt>
                <c:pt idx="20732">
                  <c:v>5.7063928421099996</c:v>
                </c:pt>
                <c:pt idx="20733">
                  <c:v>5.51313292709</c:v>
                </c:pt>
                <c:pt idx="20734">
                  <c:v>5.4926155216900003</c:v>
                </c:pt>
                <c:pt idx="20735">
                  <c:v>5.5190942572899999</c:v>
                </c:pt>
                <c:pt idx="20736">
                  <c:v>5.6370016095000004</c:v>
                </c:pt>
                <c:pt idx="20737">
                  <c:v>5.5821398931799999</c:v>
                </c:pt>
                <c:pt idx="20738">
                  <c:v>5.5656681681800002</c:v>
                </c:pt>
                <c:pt idx="20739">
                  <c:v>5.6624328238999997</c:v>
                </c:pt>
                <c:pt idx="20740">
                  <c:v>5.6019344626000001</c:v>
                </c:pt>
                <c:pt idx="20741">
                  <c:v>5.7113380515700003</c:v>
                </c:pt>
                <c:pt idx="20742">
                  <c:v>5.5168670757199996</c:v>
                </c:pt>
                <c:pt idx="20743">
                  <c:v>5.54050637938</c:v>
                </c:pt>
                <c:pt idx="20744">
                  <c:v>5.7417856951199999</c:v>
                </c:pt>
                <c:pt idx="20745">
                  <c:v>5.4633802883899998</c:v>
                </c:pt>
                <c:pt idx="20746">
                  <c:v>5.7247313995100004</c:v>
                </c:pt>
                <c:pt idx="20747">
                  <c:v>5.6960269701000001</c:v>
                </c:pt>
                <c:pt idx="20748">
                  <c:v>5.6423755678100003</c:v>
                </c:pt>
                <c:pt idx="20749">
                  <c:v>5.3963226321100004</c:v>
                </c:pt>
                <c:pt idx="20750">
                  <c:v>5.3847559711599997</c:v>
                </c:pt>
                <c:pt idx="20751">
                  <c:v>5.4134335440100001</c:v>
                </c:pt>
                <c:pt idx="20752">
                  <c:v>5.39257246773</c:v>
                </c:pt>
                <c:pt idx="20753">
                  <c:v>5.2296540005800001</c:v>
                </c:pt>
                <c:pt idx="20754">
                  <c:v>5.3945653823799997</c:v>
                </c:pt>
                <c:pt idx="20755">
                  <c:v>5.4604434530799999</c:v>
                </c:pt>
                <c:pt idx="20756">
                  <c:v>5.2379279395999996</c:v>
                </c:pt>
                <c:pt idx="20757">
                  <c:v>5.2063053958600003</c:v>
                </c:pt>
                <c:pt idx="20758">
                  <c:v>5.3908858296500002</c:v>
                </c:pt>
                <c:pt idx="20759">
                  <c:v>5.3434137677600004</c:v>
                </c:pt>
                <c:pt idx="20760">
                  <c:v>5.3568649824000003</c:v>
                </c:pt>
                <c:pt idx="20761">
                  <c:v>5.2278210430899996</c:v>
                </c:pt>
                <c:pt idx="20762">
                  <c:v>5.3181074628399996</c:v>
                </c:pt>
                <c:pt idx="20763">
                  <c:v>5.4650906670900001</c:v>
                </c:pt>
                <c:pt idx="20764">
                  <c:v>5.2962935372000004</c:v>
                </c:pt>
                <c:pt idx="20765">
                  <c:v>5.32835659769</c:v>
                </c:pt>
                <c:pt idx="20766">
                  <c:v>5.3621435225800003</c:v>
                </c:pt>
                <c:pt idx="20767">
                  <c:v>5.22623977721</c:v>
                </c:pt>
                <c:pt idx="20768">
                  <c:v>5.1786632151700003</c:v>
                </c:pt>
                <c:pt idx="20769">
                  <c:v>5.2996231059300003</c:v>
                </c:pt>
                <c:pt idx="20770">
                  <c:v>5.4158493167700001</c:v>
                </c:pt>
                <c:pt idx="20771">
                  <c:v>5.2505609568900002</c:v>
                </c:pt>
                <c:pt idx="20772">
                  <c:v>5.2526545853200002</c:v>
                </c:pt>
                <c:pt idx="20773">
                  <c:v>5.3714403559599999</c:v>
                </c:pt>
                <c:pt idx="20774">
                  <c:v>5.3185219094600003</c:v>
                </c:pt>
                <c:pt idx="20775">
                  <c:v>5.44781303231</c:v>
                </c:pt>
                <c:pt idx="20776">
                  <c:v>5.4003689250500004</c:v>
                </c:pt>
                <c:pt idx="20777">
                  <c:v>5.2967936332400001</c:v>
                </c:pt>
                <c:pt idx="20778">
                  <c:v>5.43742607078</c:v>
                </c:pt>
                <c:pt idx="20779">
                  <c:v>5.2960461996000001</c:v>
                </c:pt>
                <c:pt idx="20780">
                  <c:v>5.4516955595600001</c:v>
                </c:pt>
                <c:pt idx="20781">
                  <c:v>5.3909638537399998</c:v>
                </c:pt>
                <c:pt idx="20782">
                  <c:v>5.3374276477500002</c:v>
                </c:pt>
                <c:pt idx="20783">
                  <c:v>5.4041232295099997</c:v>
                </c:pt>
                <c:pt idx="20784">
                  <c:v>5.3904978487099999</c:v>
                </c:pt>
                <c:pt idx="20785">
                  <c:v>5.4263378413999996</c:v>
                </c:pt>
                <c:pt idx="20786">
                  <c:v>5.3939929966699998</c:v>
                </c:pt>
                <c:pt idx="20787">
                  <c:v>5.3332091290600001</c:v>
                </c:pt>
                <c:pt idx="20788">
                  <c:v>5.3966866261900002</c:v>
                </c:pt>
                <c:pt idx="20789">
                  <c:v>5.3312981542599998</c:v>
                </c:pt>
                <c:pt idx="20790">
                  <c:v>5.4477016713699999</c:v>
                </c:pt>
                <c:pt idx="20791">
                  <c:v>5.3725030822799997</c:v>
                </c:pt>
                <c:pt idx="20792">
                  <c:v>5.3760989246099999</c:v>
                </c:pt>
                <c:pt idx="20793">
                  <c:v>5.4256255310999997</c:v>
                </c:pt>
                <c:pt idx="20794">
                  <c:v>5.3408982981599999</c:v>
                </c:pt>
                <c:pt idx="20795">
                  <c:v>5.34285786422</c:v>
                </c:pt>
                <c:pt idx="20796">
                  <c:v>5.3586682505200001</c:v>
                </c:pt>
                <c:pt idx="20797">
                  <c:v>5.4259262435800002</c:v>
                </c:pt>
                <c:pt idx="20798">
                  <c:v>5.4182213692700003</c:v>
                </c:pt>
                <c:pt idx="20799">
                  <c:v>5.4604924504700003</c:v>
                </c:pt>
                <c:pt idx="20800">
                  <c:v>5.3287686909299996</c:v>
                </c:pt>
                <c:pt idx="20801">
                  <c:v>5.3078495261900001</c:v>
                </c:pt>
                <c:pt idx="20802">
                  <c:v>5.29668874531</c:v>
                </c:pt>
                <c:pt idx="20803">
                  <c:v>5.1444552764699996</c:v>
                </c:pt>
                <c:pt idx="20804">
                  <c:v>5.12784461624</c:v>
                </c:pt>
                <c:pt idx="20805">
                  <c:v>5.2441510215099996</c:v>
                </c:pt>
                <c:pt idx="20806">
                  <c:v>5.1649337589400002</c:v>
                </c:pt>
                <c:pt idx="20807">
                  <c:v>5.1343336193100004</c:v>
                </c:pt>
                <c:pt idx="20808">
                  <c:v>5.1277079295799997</c:v>
                </c:pt>
                <c:pt idx="20809">
                  <c:v>5.2580805884800004</c:v>
                </c:pt>
                <c:pt idx="20810">
                  <c:v>5.1076541038699999</c:v>
                </c:pt>
                <c:pt idx="20811">
                  <c:v>5.1453294870999997</c:v>
                </c:pt>
                <c:pt idx="20812">
                  <c:v>5.1779214178500004</c:v>
                </c:pt>
                <c:pt idx="20813">
                  <c:v>5.2393387864300003</c:v>
                </c:pt>
                <c:pt idx="20814">
                  <c:v>5.2081926138499997</c:v>
                </c:pt>
                <c:pt idx="20815">
                  <c:v>5.1169966578699997</c:v>
                </c:pt>
                <c:pt idx="20816">
                  <c:v>5.2207404575299998</c:v>
                </c:pt>
                <c:pt idx="20817">
                  <c:v>5.1976744262399999</c:v>
                </c:pt>
                <c:pt idx="20818">
                  <c:v>5.1175818664600001</c:v>
                </c:pt>
                <c:pt idx="20819">
                  <c:v>5.2542924402800004</c:v>
                </c:pt>
                <c:pt idx="20820">
                  <c:v>5.1643704461200004</c:v>
                </c:pt>
                <c:pt idx="20821">
                  <c:v>5.1210912577399998</c:v>
                </c:pt>
                <c:pt idx="20822">
                  <c:v>4.9810613560399997</c:v>
                </c:pt>
                <c:pt idx="20823">
                  <c:v>4.9558712460100001</c:v>
                </c:pt>
                <c:pt idx="20824">
                  <c:v>5.0360729223099998</c:v>
                </c:pt>
                <c:pt idx="20825">
                  <c:v>5.0783049412399999</c:v>
                </c:pt>
                <c:pt idx="20826">
                  <c:v>4.9349789015800001</c:v>
                </c:pt>
                <c:pt idx="20827">
                  <c:v>5.0267878619699999</c:v>
                </c:pt>
                <c:pt idx="20828">
                  <c:v>5.0420656875800001</c:v>
                </c:pt>
                <c:pt idx="20829">
                  <c:v>4.9170649513800004</c:v>
                </c:pt>
                <c:pt idx="20830">
                  <c:v>5.0508300311000003</c:v>
                </c:pt>
                <c:pt idx="20831">
                  <c:v>4.9767534958199997</c:v>
                </c:pt>
                <c:pt idx="20832">
                  <c:v>4.9686012724899999</c:v>
                </c:pt>
                <c:pt idx="20833">
                  <c:v>5.0205105797899998</c:v>
                </c:pt>
                <c:pt idx="20834">
                  <c:v>4.95243588603</c:v>
                </c:pt>
                <c:pt idx="20835">
                  <c:v>5.0301602660800002</c:v>
                </c:pt>
                <c:pt idx="20836">
                  <c:v>4.9923125294100004</c:v>
                </c:pt>
                <c:pt idx="20837">
                  <c:v>4.9795655698000001</c:v>
                </c:pt>
                <c:pt idx="20838">
                  <c:v>4.9156219167100001</c:v>
                </c:pt>
                <c:pt idx="20839">
                  <c:v>5.3391047875800002</c:v>
                </c:pt>
                <c:pt idx="20840">
                  <c:v>-2.7571432949800001</c:v>
                </c:pt>
                <c:pt idx="20841">
                  <c:v>-3.37823200917</c:v>
                </c:pt>
                <c:pt idx="20842">
                  <c:v>-3.5652314790999999</c:v>
                </c:pt>
                <c:pt idx="20843">
                  <c:v>-3.6039007140499999</c:v>
                </c:pt>
                <c:pt idx="20844">
                  <c:v>-3.6938500573400002</c:v>
                </c:pt>
                <c:pt idx="20845">
                  <c:v>-2.58638209695</c:v>
                </c:pt>
                <c:pt idx="20846">
                  <c:v>-2.66089059866</c:v>
                </c:pt>
                <c:pt idx="20847">
                  <c:v>-2.6914969160400002</c:v>
                </c:pt>
                <c:pt idx="20848">
                  <c:v>-2.5112791399900001</c:v>
                </c:pt>
                <c:pt idx="20849">
                  <c:v>-2.5032399429000001</c:v>
                </c:pt>
                <c:pt idx="20850">
                  <c:v>-2.4812245582300001</c:v>
                </c:pt>
                <c:pt idx="20851">
                  <c:v>-2.5487760062099998</c:v>
                </c:pt>
                <c:pt idx="20852">
                  <c:v>-2.5756760754600001</c:v>
                </c:pt>
                <c:pt idx="20853">
                  <c:v>-2.5120013112000001</c:v>
                </c:pt>
                <c:pt idx="20854">
                  <c:v>-2.1719132064600002</c:v>
                </c:pt>
                <c:pt idx="20855">
                  <c:v>-2.34002198542</c:v>
                </c:pt>
                <c:pt idx="20856">
                  <c:v>-2.3986039569400002</c:v>
                </c:pt>
                <c:pt idx="20857">
                  <c:v>-2.35411657522</c:v>
                </c:pt>
                <c:pt idx="20858">
                  <c:v>-2.24923467173</c:v>
                </c:pt>
                <c:pt idx="20859">
                  <c:v>-2.33551260645</c:v>
                </c:pt>
                <c:pt idx="20860">
                  <c:v>-2.3030742221299998</c:v>
                </c:pt>
                <c:pt idx="20861">
                  <c:v>-2.1182992394000002</c:v>
                </c:pt>
                <c:pt idx="20862">
                  <c:v>-2.3276494989400001</c:v>
                </c:pt>
                <c:pt idx="20863">
                  <c:v>-2.3555430697399999</c:v>
                </c:pt>
                <c:pt idx="20864">
                  <c:v>-2.3143077280200002</c:v>
                </c:pt>
                <c:pt idx="20865">
                  <c:v>-2.4470155599900001</c:v>
                </c:pt>
                <c:pt idx="20866">
                  <c:v>-2.4064045140700001</c:v>
                </c:pt>
                <c:pt idx="20867">
                  <c:v>-2.3870107258100002</c:v>
                </c:pt>
                <c:pt idx="20868">
                  <c:v>-2.38667192104</c:v>
                </c:pt>
                <c:pt idx="20869">
                  <c:v>-2.32893095384</c:v>
                </c:pt>
                <c:pt idx="20870">
                  <c:v>-2.28477717582</c:v>
                </c:pt>
                <c:pt idx="20871">
                  <c:v>-2.25279250004</c:v>
                </c:pt>
                <c:pt idx="20872">
                  <c:v>-2.4164090839100001</c:v>
                </c:pt>
                <c:pt idx="20873">
                  <c:v>-2.2297081903199998</c:v>
                </c:pt>
                <c:pt idx="20874">
                  <c:v>-3.0313152470100002</c:v>
                </c:pt>
                <c:pt idx="20875">
                  <c:v>-2.9666854575600001</c:v>
                </c:pt>
                <c:pt idx="20876">
                  <c:v>-3.0406699382600002</c:v>
                </c:pt>
                <c:pt idx="20877">
                  <c:v>-3.2058547120899998</c:v>
                </c:pt>
                <c:pt idx="20878">
                  <c:v>-3.27168989222</c:v>
                </c:pt>
                <c:pt idx="20879">
                  <c:v>-3.21876275805</c:v>
                </c:pt>
                <c:pt idx="20880">
                  <c:v>-3.2884956782799999</c:v>
                </c:pt>
                <c:pt idx="20881">
                  <c:v>-3.1515058172699999</c:v>
                </c:pt>
                <c:pt idx="20882">
                  <c:v>-3.23318501887</c:v>
                </c:pt>
                <c:pt idx="20883">
                  <c:v>-3.1833705006900002</c:v>
                </c:pt>
                <c:pt idx="20884">
                  <c:v>-2.9668751600099998</c:v>
                </c:pt>
                <c:pt idx="20885">
                  <c:v>-3.1228240063900001</c:v>
                </c:pt>
                <c:pt idx="20886">
                  <c:v>-2.87582897878</c:v>
                </c:pt>
                <c:pt idx="20887">
                  <c:v>-2.5558946110199998</c:v>
                </c:pt>
                <c:pt idx="20888">
                  <c:v>-2.45965724155</c:v>
                </c:pt>
                <c:pt idx="20889">
                  <c:v>-2.5405738066899999</c:v>
                </c:pt>
                <c:pt idx="20890">
                  <c:v>-2.40478493652</c:v>
                </c:pt>
                <c:pt idx="20891">
                  <c:v>-2.4797298939700001</c:v>
                </c:pt>
                <c:pt idx="20892">
                  <c:v>-2.3997514622899998</c:v>
                </c:pt>
                <c:pt idx="20893">
                  <c:v>-2.4731313057099999</c:v>
                </c:pt>
                <c:pt idx="20894">
                  <c:v>-2.59227223671</c:v>
                </c:pt>
                <c:pt idx="20895">
                  <c:v>-2.1565111483699999</c:v>
                </c:pt>
                <c:pt idx="20896">
                  <c:v>-2.1971076565300001</c:v>
                </c:pt>
                <c:pt idx="20897">
                  <c:v>-2.0981606553200001</c:v>
                </c:pt>
                <c:pt idx="20898">
                  <c:v>-2.2639146937899999</c:v>
                </c:pt>
                <c:pt idx="20899">
                  <c:v>-2.2997401983999999</c:v>
                </c:pt>
                <c:pt idx="20900">
                  <c:v>-2.21864708228</c:v>
                </c:pt>
                <c:pt idx="20901">
                  <c:v>-2.36982500415</c:v>
                </c:pt>
                <c:pt idx="20902">
                  <c:v>-2.29927254459</c:v>
                </c:pt>
                <c:pt idx="20903">
                  <c:v>-2.2882070086300001</c:v>
                </c:pt>
                <c:pt idx="20904">
                  <c:v>-2.2122993913300002</c:v>
                </c:pt>
                <c:pt idx="20905">
                  <c:v>-2.3613260178800002</c:v>
                </c:pt>
                <c:pt idx="20906">
                  <c:v>-2.3441295250700001</c:v>
                </c:pt>
                <c:pt idx="20907">
                  <c:v>-2.5275292795199999</c:v>
                </c:pt>
                <c:pt idx="20908">
                  <c:v>-2.5084810610399999</c:v>
                </c:pt>
                <c:pt idx="20909">
                  <c:v>-2.49456221297</c:v>
                </c:pt>
                <c:pt idx="20910">
                  <c:v>-2.43671076032</c:v>
                </c:pt>
                <c:pt idx="20911">
                  <c:v>-2.4395199168200001</c:v>
                </c:pt>
                <c:pt idx="20912">
                  <c:v>-3.2600393970399999</c:v>
                </c:pt>
                <c:pt idx="20913">
                  <c:v>-3.2445555564399999</c:v>
                </c:pt>
                <c:pt idx="20914">
                  <c:v>-3.33743884173</c:v>
                </c:pt>
                <c:pt idx="20915">
                  <c:v>-3.3741488354300002</c:v>
                </c:pt>
                <c:pt idx="20916">
                  <c:v>-3.3124427718899998</c:v>
                </c:pt>
                <c:pt idx="20917">
                  <c:v>-2.69647257441</c:v>
                </c:pt>
                <c:pt idx="20918">
                  <c:v>-2.6220354970100002</c:v>
                </c:pt>
                <c:pt idx="20919">
                  <c:v>-2.5927907021499998</c:v>
                </c:pt>
                <c:pt idx="20920">
                  <c:v>-2.56262143424</c:v>
                </c:pt>
                <c:pt idx="20921">
                  <c:v>-2.5844357019599999</c:v>
                </c:pt>
                <c:pt idx="20922">
                  <c:v>-2.5194141195399999</c:v>
                </c:pt>
                <c:pt idx="20923">
                  <c:v>-2.6658321092500001</c:v>
                </c:pt>
                <c:pt idx="20924">
                  <c:v>-3.39111373247</c:v>
                </c:pt>
                <c:pt idx="20925">
                  <c:v>-3.44178815745</c:v>
                </c:pt>
                <c:pt idx="20926">
                  <c:v>-3.3484575076900001</c:v>
                </c:pt>
                <c:pt idx="20927">
                  <c:v>-2.9278755433599999</c:v>
                </c:pt>
                <c:pt idx="20928">
                  <c:v>-2.97176123226</c:v>
                </c:pt>
                <c:pt idx="20929">
                  <c:v>-2.9704659288499999</c:v>
                </c:pt>
                <c:pt idx="20930">
                  <c:v>-2.9433034448600002</c:v>
                </c:pt>
                <c:pt idx="20931">
                  <c:v>-2.9947082109399998</c:v>
                </c:pt>
                <c:pt idx="20932">
                  <c:v>-3.0562076063900001</c:v>
                </c:pt>
                <c:pt idx="20933">
                  <c:v>-3.0995096200400001</c:v>
                </c:pt>
                <c:pt idx="20934">
                  <c:v>-3.1281604759200001</c:v>
                </c:pt>
                <c:pt idx="20935">
                  <c:v>-3.10210819961</c:v>
                </c:pt>
                <c:pt idx="20936">
                  <c:v>-2.9809539734400001</c:v>
                </c:pt>
                <c:pt idx="20937">
                  <c:v>-3.17594645997</c:v>
                </c:pt>
                <c:pt idx="20938">
                  <c:v>-3.5324684686499999</c:v>
                </c:pt>
                <c:pt idx="20939">
                  <c:v>-3.4347725302600001</c:v>
                </c:pt>
                <c:pt idx="20940">
                  <c:v>-3.5086319294499999</c:v>
                </c:pt>
                <c:pt idx="20941">
                  <c:v>-3.4480276943199999</c:v>
                </c:pt>
                <c:pt idx="20942">
                  <c:v>-3.0160891677100001</c:v>
                </c:pt>
                <c:pt idx="20943">
                  <c:v>-3.0000365994</c:v>
                </c:pt>
                <c:pt idx="20944">
                  <c:v>-3.1226354065100002</c:v>
                </c:pt>
                <c:pt idx="20945">
                  <c:v>-3.0697361114500001</c:v>
                </c:pt>
                <c:pt idx="20946">
                  <c:v>-2.23845877778</c:v>
                </c:pt>
                <c:pt idx="20947">
                  <c:v>-2.2440968565000001</c:v>
                </c:pt>
                <c:pt idx="20948">
                  <c:v>-2.1258460496199998</c:v>
                </c:pt>
                <c:pt idx="20949">
                  <c:v>-2.12263604298</c:v>
                </c:pt>
                <c:pt idx="20950">
                  <c:v>-2.1480070853100002</c:v>
                </c:pt>
                <c:pt idx="20951">
                  <c:v>-2.1768150749599999</c:v>
                </c:pt>
                <c:pt idx="20952">
                  <c:v>-2.1225610347299999</c:v>
                </c:pt>
                <c:pt idx="20953">
                  <c:v>-3.1062860164299999</c:v>
                </c:pt>
                <c:pt idx="20954">
                  <c:v>-3.1920046613999999</c:v>
                </c:pt>
                <c:pt idx="20955">
                  <c:v>-3.1710295204599999</c:v>
                </c:pt>
                <c:pt idx="20956">
                  <c:v>-3.2303512894900002</c:v>
                </c:pt>
                <c:pt idx="20957">
                  <c:v>-2.75087136906</c:v>
                </c:pt>
                <c:pt idx="20958">
                  <c:v>-2.6538249577999999</c:v>
                </c:pt>
                <c:pt idx="20959">
                  <c:v>-2.1938470191400001</c:v>
                </c:pt>
                <c:pt idx="20960">
                  <c:v>-2.1292166755699999</c:v>
                </c:pt>
                <c:pt idx="20961">
                  <c:v>-2.1436455776600001</c:v>
                </c:pt>
                <c:pt idx="20962">
                  <c:v>-2.1804139893999999</c:v>
                </c:pt>
                <c:pt idx="20963">
                  <c:v>-2.1931404895000002</c:v>
                </c:pt>
                <c:pt idx="20964">
                  <c:v>-2.8478642490400001</c:v>
                </c:pt>
                <c:pt idx="20965">
                  <c:v>-2.7900958891799998</c:v>
                </c:pt>
                <c:pt idx="20966">
                  <c:v>-2.7583751467500002</c:v>
                </c:pt>
                <c:pt idx="20967">
                  <c:v>-2.9224081483200002</c:v>
                </c:pt>
                <c:pt idx="20968">
                  <c:v>-2.8065699961199999</c:v>
                </c:pt>
                <c:pt idx="20969">
                  <c:v>-2.9904111222499998</c:v>
                </c:pt>
                <c:pt idx="20970">
                  <c:v>-3.0242537013500002</c:v>
                </c:pt>
                <c:pt idx="20971">
                  <c:v>-3.0715940318600001</c:v>
                </c:pt>
                <c:pt idx="20972">
                  <c:v>-2.9456811423000002</c:v>
                </c:pt>
                <c:pt idx="20973">
                  <c:v>-2.95341644757</c:v>
                </c:pt>
                <c:pt idx="20974">
                  <c:v>-2.8978630277100001</c:v>
                </c:pt>
                <c:pt idx="20975">
                  <c:v>-2.92323704418</c:v>
                </c:pt>
                <c:pt idx="20976">
                  <c:v>-2.93950115097</c:v>
                </c:pt>
                <c:pt idx="20977">
                  <c:v>-3.1985408356999998</c:v>
                </c:pt>
                <c:pt idx="20978">
                  <c:v>-3.15628129656</c:v>
                </c:pt>
                <c:pt idx="20979">
                  <c:v>-2.6234438014200001</c:v>
                </c:pt>
                <c:pt idx="20980">
                  <c:v>-2.6480809965400001</c:v>
                </c:pt>
                <c:pt idx="20981">
                  <c:v>-2.6751001460000001</c:v>
                </c:pt>
                <c:pt idx="20982">
                  <c:v>-2.5907674057599999</c:v>
                </c:pt>
                <c:pt idx="20983">
                  <c:v>-2.6514154420399998</c:v>
                </c:pt>
                <c:pt idx="20984">
                  <c:v>-2.69563725639</c:v>
                </c:pt>
                <c:pt idx="20985">
                  <c:v>-2.2952744819099999</c:v>
                </c:pt>
                <c:pt idx="20986">
                  <c:v>-2.3951100533799998</c:v>
                </c:pt>
                <c:pt idx="20987">
                  <c:v>-2.33277424547</c:v>
                </c:pt>
                <c:pt idx="20988">
                  <c:v>-2.3614546030599999</c:v>
                </c:pt>
                <c:pt idx="20989">
                  <c:v>-2.3043245266099999</c:v>
                </c:pt>
                <c:pt idx="20990">
                  <c:v>-2.2632759243999998</c:v>
                </c:pt>
                <c:pt idx="20991">
                  <c:v>-2.2085337226999999</c:v>
                </c:pt>
                <c:pt idx="20992">
                  <c:v>-3.1475639635300001</c:v>
                </c:pt>
                <c:pt idx="20993">
                  <c:v>-2.69210124119</c:v>
                </c:pt>
                <c:pt idx="20994">
                  <c:v>-2.6272740804899999</c:v>
                </c:pt>
                <c:pt idx="20995">
                  <c:v>-2.6468262013200001</c:v>
                </c:pt>
                <c:pt idx="20996">
                  <c:v>-2.7108736517200001</c:v>
                </c:pt>
                <c:pt idx="20997">
                  <c:v>-2.49728404193</c:v>
                </c:pt>
                <c:pt idx="20998">
                  <c:v>-2.5199559116399999</c:v>
                </c:pt>
                <c:pt idx="20999">
                  <c:v>-2.4562464841499998</c:v>
                </c:pt>
                <c:pt idx="21000">
                  <c:v>-2.5021037496399998</c:v>
                </c:pt>
                <c:pt idx="21001">
                  <c:v>-3.0370075109700001</c:v>
                </c:pt>
                <c:pt idx="21002">
                  <c:v>-3.0010198044599998</c:v>
                </c:pt>
                <c:pt idx="21003">
                  <c:v>-3.0634223363999999</c:v>
                </c:pt>
                <c:pt idx="21004">
                  <c:v>-3.1725244608600001</c:v>
                </c:pt>
                <c:pt idx="21005">
                  <c:v>-3.1102049316699998</c:v>
                </c:pt>
                <c:pt idx="21006">
                  <c:v>-3.0489171474200001</c:v>
                </c:pt>
                <c:pt idx="21007">
                  <c:v>-2.4534899816800002</c:v>
                </c:pt>
                <c:pt idx="21008">
                  <c:v>-2.5245719665299999</c:v>
                </c:pt>
                <c:pt idx="21009">
                  <c:v>-2.404814166</c:v>
                </c:pt>
                <c:pt idx="21010">
                  <c:v>-2.4144611298499998</c:v>
                </c:pt>
                <c:pt idx="21011">
                  <c:v>-2.4956162962700001</c:v>
                </c:pt>
                <c:pt idx="21012">
                  <c:v>-2.4682010036099999</c:v>
                </c:pt>
                <c:pt idx="21013">
                  <c:v>-2.8445019990199998</c:v>
                </c:pt>
                <c:pt idx="21014">
                  <c:v>-2.7130262254000002</c:v>
                </c:pt>
                <c:pt idx="21015">
                  <c:v>-2.8038173794699999</c:v>
                </c:pt>
                <c:pt idx="21016">
                  <c:v>-2.8375540824400001</c:v>
                </c:pt>
                <c:pt idx="21017">
                  <c:v>-2.8585043680900002</c:v>
                </c:pt>
                <c:pt idx="21018">
                  <c:v>-2.7718976709500001</c:v>
                </c:pt>
                <c:pt idx="21019">
                  <c:v>-2.8876809352500001</c:v>
                </c:pt>
                <c:pt idx="21020">
                  <c:v>-2.73628511193</c:v>
                </c:pt>
                <c:pt idx="21021">
                  <c:v>-2.7591507309100001</c:v>
                </c:pt>
                <c:pt idx="21022">
                  <c:v>-2.9343087254100002</c:v>
                </c:pt>
                <c:pt idx="21023">
                  <c:v>-3.1381425259100002</c:v>
                </c:pt>
                <c:pt idx="21024">
                  <c:v>-3.4916188612700001</c:v>
                </c:pt>
                <c:pt idx="21025">
                  <c:v>-3.4195771705300002</c:v>
                </c:pt>
                <c:pt idx="21026">
                  <c:v>-3.43789895944</c:v>
                </c:pt>
                <c:pt idx="21027">
                  <c:v>-3.3732706763500002</c:v>
                </c:pt>
                <c:pt idx="21028">
                  <c:v>-3.3293010657600002</c:v>
                </c:pt>
                <c:pt idx="21029">
                  <c:v>-3.3670076941899998</c:v>
                </c:pt>
                <c:pt idx="21030">
                  <c:v>-3.3513745093299998</c:v>
                </c:pt>
                <c:pt idx="21031">
                  <c:v>-3.1100571725899999</c:v>
                </c:pt>
                <c:pt idx="21032">
                  <c:v>-3.1624594752199999</c:v>
                </c:pt>
                <c:pt idx="21033">
                  <c:v>-3.62381122626</c:v>
                </c:pt>
                <c:pt idx="21034">
                  <c:v>-3.32842997885</c:v>
                </c:pt>
                <c:pt idx="21035">
                  <c:v>-2.7650574692799998</c:v>
                </c:pt>
                <c:pt idx="21036">
                  <c:v>-2.7428934980099999</c:v>
                </c:pt>
                <c:pt idx="21037">
                  <c:v>-2.6873266300499998</c:v>
                </c:pt>
                <c:pt idx="21038">
                  <c:v>-3.4644268016000002</c:v>
                </c:pt>
                <c:pt idx="21039">
                  <c:v>-3.3264831796199998</c:v>
                </c:pt>
                <c:pt idx="21040">
                  <c:v>-2.8220328138999999</c:v>
                </c:pt>
                <c:pt idx="21041">
                  <c:v>-3.3650528366899999</c:v>
                </c:pt>
                <c:pt idx="21042">
                  <c:v>-3.4196799913699998</c:v>
                </c:pt>
                <c:pt idx="21043">
                  <c:v>-3.4812823528600001</c:v>
                </c:pt>
                <c:pt idx="21044">
                  <c:v>-2.8878487332099998</c:v>
                </c:pt>
                <c:pt idx="21045">
                  <c:v>-3.2517812255799998</c:v>
                </c:pt>
                <c:pt idx="21046">
                  <c:v>-2.7275865795700001</c:v>
                </c:pt>
                <c:pt idx="21047">
                  <c:v>-3.3022129807699998</c:v>
                </c:pt>
                <c:pt idx="21048">
                  <c:v>-3.3345300458299998</c:v>
                </c:pt>
                <c:pt idx="21049">
                  <c:v>-3.2335895943500002</c:v>
                </c:pt>
                <c:pt idx="21050">
                  <c:v>-3.0986050658400002</c:v>
                </c:pt>
                <c:pt idx="21051">
                  <c:v>-3.1746985399800001</c:v>
                </c:pt>
                <c:pt idx="21052">
                  <c:v>-3.1137340943799998</c:v>
                </c:pt>
                <c:pt idx="21053">
                  <c:v>-3.1931640376299999</c:v>
                </c:pt>
                <c:pt idx="21054">
                  <c:v>-3.2697155986599999</c:v>
                </c:pt>
                <c:pt idx="21055">
                  <c:v>-3.2479141613000002</c:v>
                </c:pt>
                <c:pt idx="21056">
                  <c:v>-3.2433914553799998</c:v>
                </c:pt>
                <c:pt idx="21057">
                  <c:v>-3.1849224793399999</c:v>
                </c:pt>
                <c:pt idx="21058">
                  <c:v>-2.83281521373</c:v>
                </c:pt>
                <c:pt idx="21059">
                  <c:v>-2.9630509424699998</c:v>
                </c:pt>
                <c:pt idx="21060">
                  <c:v>-2.5859134955199998</c:v>
                </c:pt>
                <c:pt idx="21061">
                  <c:v>-2.4647325494399999</c:v>
                </c:pt>
                <c:pt idx="21062">
                  <c:v>-3.3754783906800001</c:v>
                </c:pt>
                <c:pt idx="21063">
                  <c:v>-2.8487673329100001</c:v>
                </c:pt>
                <c:pt idx="21064">
                  <c:v>-2.3831356366600001</c:v>
                </c:pt>
                <c:pt idx="21065">
                  <c:v>-2.4427658876599998</c:v>
                </c:pt>
                <c:pt idx="21066">
                  <c:v>-2.35828875195</c:v>
                </c:pt>
                <c:pt idx="21067">
                  <c:v>-2.2679424314199998</c:v>
                </c:pt>
                <c:pt idx="21068">
                  <c:v>-2.3839108227799999</c:v>
                </c:pt>
                <c:pt idx="21069">
                  <c:v>-2.27757699452</c:v>
                </c:pt>
                <c:pt idx="21070">
                  <c:v>-2.4798672222299998</c:v>
                </c:pt>
                <c:pt idx="21071">
                  <c:v>-2.4123233635400001</c:v>
                </c:pt>
                <c:pt idx="21072">
                  <c:v>-2.4562464841499998</c:v>
                </c:pt>
                <c:pt idx="21073">
                  <c:v>-2.8004539215299999</c:v>
                </c:pt>
                <c:pt idx="21074">
                  <c:v>-3.3407023907500002</c:v>
                </c:pt>
                <c:pt idx="21075">
                  <c:v>-2.7244260945300001</c:v>
                </c:pt>
                <c:pt idx="21076">
                  <c:v>-2.9038377151599999</c:v>
                </c:pt>
                <c:pt idx="21077">
                  <c:v>-2.8985847213299998</c:v>
                </c:pt>
                <c:pt idx="21078">
                  <c:v>-2.8431370025799998</c:v>
                </c:pt>
                <c:pt idx="21079">
                  <c:v>-2.7415830935000001</c:v>
                </c:pt>
                <c:pt idx="21080">
                  <c:v>-2.8308085221399999</c:v>
                </c:pt>
                <c:pt idx="21081">
                  <c:v>-2.77407412753</c:v>
                </c:pt>
                <c:pt idx="21082">
                  <c:v>-2.1464672494400001</c:v>
                </c:pt>
                <c:pt idx="21083">
                  <c:v>-2.21778311468</c:v>
                </c:pt>
                <c:pt idx="21084">
                  <c:v>-2.8098734641899998</c:v>
                </c:pt>
                <c:pt idx="21085">
                  <c:v>-2.8680456057499999</c:v>
                </c:pt>
                <c:pt idx="21086">
                  <c:v>-2.8363481015400001</c:v>
                </c:pt>
                <c:pt idx="21087">
                  <c:v>-2.8859765089299998</c:v>
                </c:pt>
                <c:pt idx="21088">
                  <c:v>-2.8222508361699998</c:v>
                </c:pt>
                <c:pt idx="21089">
                  <c:v>-2.89115096448</c:v>
                </c:pt>
                <c:pt idx="21090">
                  <c:v>-2.9809539734400001</c:v>
                </c:pt>
                <c:pt idx="21091">
                  <c:v>-3.0007765757199998</c:v>
                </c:pt>
                <c:pt idx="21092">
                  <c:v>6.1955245421000003</c:v>
                </c:pt>
                <c:pt idx="21093">
                  <c:v>6.1465512817199999</c:v>
                </c:pt>
                <c:pt idx="21094">
                  <c:v>6.1417359891699999</c:v>
                </c:pt>
                <c:pt idx="21095">
                  <c:v>6.1955245421000003</c:v>
                </c:pt>
                <c:pt idx="21096">
                  <c:v>6.10904481635</c:v>
                </c:pt>
                <c:pt idx="21097">
                  <c:v>6.1242275721199997</c:v>
                </c:pt>
                <c:pt idx="21098">
                  <c:v>6.1955245421000003</c:v>
                </c:pt>
                <c:pt idx="21099">
                  <c:v>6.2203562830400001</c:v>
                </c:pt>
                <c:pt idx="21100">
                  <c:v>6.2414370751300003</c:v>
                </c:pt>
                <c:pt idx="21101">
                  <c:v>6.2087377953000003</c:v>
                </c:pt>
                <c:pt idx="21102">
                  <c:v>6.2413507212099999</c:v>
                </c:pt>
                <c:pt idx="21103">
                  <c:v>6.2334269840000003</c:v>
                </c:pt>
                <c:pt idx="21104">
                  <c:v>6.1292831421700003</c:v>
                </c:pt>
                <c:pt idx="21105">
                  <c:v>6.1747286539799999</c:v>
                </c:pt>
                <c:pt idx="21106">
                  <c:v>6.0957765547199996</c:v>
                </c:pt>
                <c:pt idx="21107">
                  <c:v>6.0882082340599997</c:v>
                </c:pt>
                <c:pt idx="21108">
                  <c:v>6.0242750590099998</c:v>
                </c:pt>
                <c:pt idx="21109">
                  <c:v>6.0801204274899998</c:v>
                </c:pt>
                <c:pt idx="21110">
                  <c:v>6.0691125906799996</c:v>
                </c:pt>
                <c:pt idx="21111">
                  <c:v>6.0447798066700003</c:v>
                </c:pt>
                <c:pt idx="21112">
                  <c:v>5.9838594286599998</c:v>
                </c:pt>
                <c:pt idx="21113">
                  <c:v>6.0478493797999997</c:v>
                </c:pt>
                <c:pt idx="21114">
                  <c:v>6.0850791911600002</c:v>
                </c:pt>
                <c:pt idx="21115">
                  <c:v>6.0070888654400001</c:v>
                </c:pt>
                <c:pt idx="21116">
                  <c:v>6.0956857946899996</c:v>
                </c:pt>
                <c:pt idx="21117">
                  <c:v>6.19206256915</c:v>
                </c:pt>
                <c:pt idx="21118">
                  <c:v>6.1109924921100003</c:v>
                </c:pt>
                <c:pt idx="21119">
                  <c:v>6.0950289504099997</c:v>
                </c:pt>
                <c:pt idx="21120">
                  <c:v>6.1123379421699999</c:v>
                </c:pt>
                <c:pt idx="21121">
                  <c:v>6.1577021321899998</c:v>
                </c:pt>
                <c:pt idx="21122">
                  <c:v>6.6808289361100002</c:v>
                </c:pt>
                <c:pt idx="21123">
                  <c:v>6.1523148536500001</c:v>
                </c:pt>
                <c:pt idx="21124">
                  <c:v>6.0995458577899999</c:v>
                </c:pt>
                <c:pt idx="21125">
                  <c:v>6.1185252541899997</c:v>
                </c:pt>
                <c:pt idx="21126">
                  <c:v>6.0528288116600004</c:v>
                </c:pt>
                <c:pt idx="21127">
                  <c:v>6.1198488266600002</c:v>
                </c:pt>
                <c:pt idx="21128">
                  <c:v>6.0658550675000003</c:v>
                </c:pt>
                <c:pt idx="21129">
                  <c:v>6.5795195617099997</c:v>
                </c:pt>
                <c:pt idx="21130">
                  <c:v>6.4931955420899996</c:v>
                </c:pt>
                <c:pt idx="21131">
                  <c:v>6.6370310165099999</c:v>
                </c:pt>
                <c:pt idx="21132">
                  <c:v>6.6276342753000002</c:v>
                </c:pt>
                <c:pt idx="21133">
                  <c:v>6.5857198757099997</c:v>
                </c:pt>
                <c:pt idx="21134">
                  <c:v>6.5485891064599997</c:v>
                </c:pt>
                <c:pt idx="21135">
                  <c:v>6.4933229818099996</c:v>
                </c:pt>
                <c:pt idx="21136">
                  <c:v>6.6684205497600004</c:v>
                </c:pt>
                <c:pt idx="21137">
                  <c:v>6.4879810382400001</c:v>
                </c:pt>
                <c:pt idx="21138">
                  <c:v>6.3855220481200003</c:v>
                </c:pt>
                <c:pt idx="21139">
                  <c:v>6.4546138488100002</c:v>
                </c:pt>
                <c:pt idx="21140">
                  <c:v>6.4401167651</c:v>
                </c:pt>
                <c:pt idx="21141">
                  <c:v>6.5159842438300002</c:v>
                </c:pt>
                <c:pt idx="21142">
                  <c:v>6.4114252605499997</c:v>
                </c:pt>
                <c:pt idx="21143">
                  <c:v>6.5100127258100002</c:v>
                </c:pt>
                <c:pt idx="21144">
                  <c:v>6.5472021424699998</c:v>
                </c:pt>
                <c:pt idx="21145">
                  <c:v>6.5987297654699999</c:v>
                </c:pt>
                <c:pt idx="21146">
                  <c:v>6.3695392266699997</c:v>
                </c:pt>
                <c:pt idx="21147">
                  <c:v>6.4110688377400002</c:v>
                </c:pt>
                <c:pt idx="21148">
                  <c:v>6.5266315810200002</c:v>
                </c:pt>
                <c:pt idx="21149">
                  <c:v>6.1335055549300002</c:v>
                </c:pt>
                <c:pt idx="21150">
                  <c:v>6.1322016008300002</c:v>
                </c:pt>
                <c:pt idx="21151">
                  <c:v>6.0953295561600003</c:v>
                </c:pt>
                <c:pt idx="21152">
                  <c:v>6.0874604371799999</c:v>
                </c:pt>
                <c:pt idx="21153">
                  <c:v>6.12282167584</c:v>
                </c:pt>
                <c:pt idx="21154">
                  <c:v>7.1153938017799998</c:v>
                </c:pt>
                <c:pt idx="21155">
                  <c:v>7.17855370951</c:v>
                </c:pt>
                <c:pt idx="21156">
                  <c:v>7.0857167270900003</c:v>
                </c:pt>
                <c:pt idx="21157">
                  <c:v>7.0694310068300004</c:v>
                </c:pt>
                <c:pt idx="21158">
                  <c:v>7.1422181375399996</c:v>
                </c:pt>
                <c:pt idx="21159">
                  <c:v>7.0949496177300002</c:v>
                </c:pt>
                <c:pt idx="21160">
                  <c:v>7.1612216109500002</c:v>
                </c:pt>
                <c:pt idx="21161">
                  <c:v>7.1846426769800003</c:v>
                </c:pt>
                <c:pt idx="21162">
                  <c:v>6.61912798021</c:v>
                </c:pt>
                <c:pt idx="21163">
                  <c:v>6.4073512379300004</c:v>
                </c:pt>
                <c:pt idx="21164">
                  <c:v>6.42749152793</c:v>
                </c:pt>
                <c:pt idx="21165">
                  <c:v>6.5324720345699996</c:v>
                </c:pt>
                <c:pt idx="21166">
                  <c:v>6.4120998264300004</c:v>
                </c:pt>
                <c:pt idx="21167">
                  <c:v>6.4724867484299997</c:v>
                </c:pt>
                <c:pt idx="21168">
                  <c:v>6.5388803935400004</c:v>
                </c:pt>
                <c:pt idx="21169">
                  <c:v>6.4645881509300001</c:v>
                </c:pt>
                <c:pt idx="21170">
                  <c:v>6.5995833745699999</c:v>
                </c:pt>
                <c:pt idx="21171">
                  <c:v>6.5422313817699997</c:v>
                </c:pt>
                <c:pt idx="21172">
                  <c:v>6.4871272431999998</c:v>
                </c:pt>
                <c:pt idx="21173">
                  <c:v>6.5136125365600002</c:v>
                </c:pt>
                <c:pt idx="21174">
                  <c:v>6.4823480937899998</c:v>
                </c:pt>
                <c:pt idx="21175">
                  <c:v>6.4364976812499997</c:v>
                </c:pt>
                <c:pt idx="21176">
                  <c:v>6.4892502831799996</c:v>
                </c:pt>
                <c:pt idx="21177">
                  <c:v>6.5088824517599999</c:v>
                </c:pt>
                <c:pt idx="21178">
                  <c:v>6.5831187507099997</c:v>
                </c:pt>
                <c:pt idx="21179">
                  <c:v>6.49842566408</c:v>
                </c:pt>
                <c:pt idx="21180">
                  <c:v>6.4063041025</c:v>
                </c:pt>
                <c:pt idx="21181">
                  <c:v>6.4614026881299997</c:v>
                </c:pt>
                <c:pt idx="21182">
                  <c:v>6.5468221349900002</c:v>
                </c:pt>
                <c:pt idx="21183">
                  <c:v>6.5223124620500004</c:v>
                </c:pt>
                <c:pt idx="21184">
                  <c:v>6.5674968632999997</c:v>
                </c:pt>
                <c:pt idx="21185">
                  <c:v>6.5168419345900004</c:v>
                </c:pt>
                <c:pt idx="21186">
                  <c:v>6.4493401494200002</c:v>
                </c:pt>
                <c:pt idx="21187">
                  <c:v>6.4495538596199999</c:v>
                </c:pt>
                <c:pt idx="21188">
                  <c:v>6.4796426090499999</c:v>
                </c:pt>
                <c:pt idx="21189">
                  <c:v>6.4451397951500002</c:v>
                </c:pt>
                <c:pt idx="21190">
                  <c:v>6.4485598494799996</c:v>
                </c:pt>
                <c:pt idx="21191">
                  <c:v>6.4998568078599996</c:v>
                </c:pt>
                <c:pt idx="21192">
                  <c:v>6.5649888551100002</c:v>
                </c:pt>
                <c:pt idx="21193">
                  <c:v>6.57888159109</c:v>
                </c:pt>
                <c:pt idx="21194">
                  <c:v>7.4617026483400002</c:v>
                </c:pt>
                <c:pt idx="21195">
                  <c:v>7.5224538857100001</c:v>
                </c:pt>
                <c:pt idx="21196">
                  <c:v>7.4953812961599997</c:v>
                </c:pt>
                <c:pt idx="21197">
                  <c:v>7.4596018710000003</c:v>
                </c:pt>
                <c:pt idx="21198">
                  <c:v>7.5200292472400001</c:v>
                </c:pt>
                <c:pt idx="21199">
                  <c:v>7.4960610535000001</c:v>
                </c:pt>
                <c:pt idx="21200">
                  <c:v>7.5939766033699998</c:v>
                </c:pt>
                <c:pt idx="21201">
                  <c:v>7.5228410898</c:v>
                </c:pt>
                <c:pt idx="21202">
                  <c:v>7.4059966667100001</c:v>
                </c:pt>
                <c:pt idx="21203">
                  <c:v>7.4422380082500004</c:v>
                </c:pt>
                <c:pt idx="21204">
                  <c:v>7.5661993488199997</c:v>
                </c:pt>
                <c:pt idx="21205">
                  <c:v>7.3955701254399999</c:v>
                </c:pt>
                <c:pt idx="21206">
                  <c:v>6.0505828143600002</c:v>
                </c:pt>
                <c:pt idx="21207">
                  <c:v>6.0331387342599996</c:v>
                </c:pt>
                <c:pt idx="21208">
                  <c:v>6.2566066070500002</c:v>
                </c:pt>
                <c:pt idx="21209">
                  <c:v>6.2779740963000004</c:v>
                </c:pt>
                <c:pt idx="21210">
                  <c:v>6.2436322421600003</c:v>
                </c:pt>
                <c:pt idx="21211">
                  <c:v>6.2244431338100004</c:v>
                </c:pt>
                <c:pt idx="21212">
                  <c:v>6.0203785534899996</c:v>
                </c:pt>
                <c:pt idx="21213">
                  <c:v>6.0371285866999997</c:v>
                </c:pt>
                <c:pt idx="21214">
                  <c:v>6.0072170747999998</c:v>
                </c:pt>
                <c:pt idx="21215">
                  <c:v>6.8447511527299998</c:v>
                </c:pt>
                <c:pt idx="21216">
                  <c:v>6.69041214777</c:v>
                </c:pt>
                <c:pt idx="21217">
                  <c:v>6.8198984212299996</c:v>
                </c:pt>
                <c:pt idx="21218">
                  <c:v>6.7563805264600001</c:v>
                </c:pt>
                <c:pt idx="21219">
                  <c:v>6.7995553006699998</c:v>
                </c:pt>
                <c:pt idx="21220">
                  <c:v>6.8006410099199996</c:v>
                </c:pt>
                <c:pt idx="21221">
                  <c:v>6.7173364760299998</c:v>
                </c:pt>
                <c:pt idx="21222">
                  <c:v>6.7139883768899997</c:v>
                </c:pt>
                <c:pt idx="21223">
                  <c:v>6.7014002263499997</c:v>
                </c:pt>
                <c:pt idx="21224">
                  <c:v>6.8005971224000001</c:v>
                </c:pt>
                <c:pt idx="21225">
                  <c:v>6.7892944652900002</c:v>
                </c:pt>
                <c:pt idx="21226">
                  <c:v>6.8352033963299998</c:v>
                </c:pt>
                <c:pt idx="21227">
                  <c:v>6.7373482688399999</c:v>
                </c:pt>
                <c:pt idx="21228">
                  <c:v>6.8240524088200001</c:v>
                </c:pt>
                <c:pt idx="21229">
                  <c:v>6.7371024204300003</c:v>
                </c:pt>
                <c:pt idx="21230">
                  <c:v>6.7490060453099998</c:v>
                </c:pt>
                <c:pt idx="21231">
                  <c:v>6.6640292102699998</c:v>
                </c:pt>
                <c:pt idx="21232">
                  <c:v>6.76220586082</c:v>
                </c:pt>
                <c:pt idx="21233">
                  <c:v>6.7460722547499996</c:v>
                </c:pt>
                <c:pt idx="21234">
                  <c:v>6.6765979769300001</c:v>
                </c:pt>
                <c:pt idx="21235">
                  <c:v>6.7636763138599996</c:v>
                </c:pt>
                <c:pt idx="21236">
                  <c:v>6.8400379277600001</c:v>
                </c:pt>
                <c:pt idx="21237">
                  <c:v>6.6377939436100002</c:v>
                </c:pt>
                <c:pt idx="21238">
                  <c:v>6.1493121673499997</c:v>
                </c:pt>
                <c:pt idx="21239">
                  <c:v>6.1626527609300004</c:v>
                </c:pt>
                <c:pt idx="21240">
                  <c:v>6.1069273557499999</c:v>
                </c:pt>
                <c:pt idx="21241">
                  <c:v>6.1843551135699997</c:v>
                </c:pt>
                <c:pt idx="21242">
                  <c:v>6.1561404807700004</c:v>
                </c:pt>
                <c:pt idx="21243">
                  <c:v>6.1377015472599998</c:v>
                </c:pt>
                <c:pt idx="21244">
                  <c:v>6.1064926580399996</c:v>
                </c:pt>
                <c:pt idx="21245">
                  <c:v>6.0935943683199998</c:v>
                </c:pt>
                <c:pt idx="21246">
                  <c:v>6.19571589281</c:v>
                </c:pt>
                <c:pt idx="21247">
                  <c:v>6.15851425392</c:v>
                </c:pt>
                <c:pt idx="21248">
                  <c:v>6.1724419420599999</c:v>
                </c:pt>
                <c:pt idx="21249">
                  <c:v>6.2427149342700003</c:v>
                </c:pt>
                <c:pt idx="21250">
                  <c:v>6.2043037616200003</c:v>
                </c:pt>
                <c:pt idx="21251">
                  <c:v>6.23459173013</c:v>
                </c:pt>
                <c:pt idx="21252">
                  <c:v>6.1933980954100001</c:v>
                </c:pt>
                <c:pt idx="21253">
                  <c:v>6.2043669938399999</c:v>
                </c:pt>
                <c:pt idx="21254">
                  <c:v>6.5964579298099997</c:v>
                </c:pt>
                <c:pt idx="21255">
                  <c:v>6.4436875583099997</c:v>
                </c:pt>
                <c:pt idx="21256">
                  <c:v>6.5339870233399999</c:v>
                </c:pt>
                <c:pt idx="21257">
                  <c:v>6.4017894224100003</c:v>
                </c:pt>
                <c:pt idx="21258">
                  <c:v>6.5302779205799997</c:v>
                </c:pt>
                <c:pt idx="21259">
                  <c:v>6.5763498707499997</c:v>
                </c:pt>
                <c:pt idx="21260">
                  <c:v>6.4294295033399997</c:v>
                </c:pt>
                <c:pt idx="21261">
                  <c:v>6.5607860006500003</c:v>
                </c:pt>
                <c:pt idx="21262">
                  <c:v>6.5416101988699999</c:v>
                </c:pt>
                <c:pt idx="21263">
                  <c:v>6.3999234040699999</c:v>
                </c:pt>
                <c:pt idx="21264">
                  <c:v>6.44828141175</c:v>
                </c:pt>
                <c:pt idx="21265">
                  <c:v>6.46229391409</c:v>
                </c:pt>
                <c:pt idx="21266">
                  <c:v>6.5532589694799999</c:v>
                </c:pt>
                <c:pt idx="21267">
                  <c:v>6.47689109496</c:v>
                </c:pt>
                <c:pt idx="21268">
                  <c:v>6.5599273831999998</c:v>
                </c:pt>
                <c:pt idx="21269">
                  <c:v>6.53622362598</c:v>
                </c:pt>
                <c:pt idx="21270">
                  <c:v>6.4293659915600001</c:v>
                </c:pt>
                <c:pt idx="21271">
                  <c:v>6.5975558522700002</c:v>
                </c:pt>
                <c:pt idx="21272">
                  <c:v>6.60527377943</c:v>
                </c:pt>
                <c:pt idx="21273">
                  <c:v>6.51275682105</c:v>
                </c:pt>
                <c:pt idx="21274">
                  <c:v>6.5721097729200002</c:v>
                </c:pt>
                <c:pt idx="21275">
                  <c:v>6.5250067292700002</c:v>
                </c:pt>
                <c:pt idx="21276">
                  <c:v>6.4826695713999998</c:v>
                </c:pt>
                <c:pt idx="21277">
                  <c:v>6.5813268306500001</c:v>
                </c:pt>
                <c:pt idx="21278">
                  <c:v>6.5958597075999998</c:v>
                </c:pt>
                <c:pt idx="21279">
                  <c:v>6.4957633750300001</c:v>
                </c:pt>
                <c:pt idx="21280">
                  <c:v>6.0673504459899998</c:v>
                </c:pt>
                <c:pt idx="21281">
                  <c:v>6.1525874863499999</c:v>
                </c:pt>
                <c:pt idx="21282">
                  <c:v>6.1109176378400001</c:v>
                </c:pt>
                <c:pt idx="21283">
                  <c:v>6.1350414360499999</c:v>
                </c:pt>
                <c:pt idx="21284">
                  <c:v>6.1778249921699997</c:v>
                </c:pt>
                <c:pt idx="21285">
                  <c:v>6.0672260205399997</c:v>
                </c:pt>
                <c:pt idx="21286">
                  <c:v>6.1146772838999999</c:v>
                </c:pt>
                <c:pt idx="21287">
                  <c:v>6.7126331873399998</c:v>
                </c:pt>
                <c:pt idx="21288">
                  <c:v>6.5215331182799998</c:v>
                </c:pt>
                <c:pt idx="21289">
                  <c:v>6.6165180005000002</c:v>
                </c:pt>
                <c:pt idx="21290">
                  <c:v>6.6789807618400001</c:v>
                </c:pt>
                <c:pt idx="21291">
                  <c:v>6.5785853385899999</c:v>
                </c:pt>
                <c:pt idx="21292">
                  <c:v>6.6143967825400001</c:v>
                </c:pt>
                <c:pt idx="21293">
                  <c:v>6.5644869577299998</c:v>
                </c:pt>
                <c:pt idx="21294">
                  <c:v>6.58479529339</c:v>
                </c:pt>
                <c:pt idx="21295">
                  <c:v>6.6551291180599996</c:v>
                </c:pt>
                <c:pt idx="21296">
                  <c:v>6.5590327934800001</c:v>
                </c:pt>
                <c:pt idx="21297">
                  <c:v>6.6867783271899999</c:v>
                </c:pt>
                <c:pt idx="21298">
                  <c:v>6.5903085084799997</c:v>
                </c:pt>
                <c:pt idx="21299">
                  <c:v>6.5446320716799997</c:v>
                </c:pt>
                <c:pt idx="21300">
                  <c:v>6.5493906183000004</c:v>
                </c:pt>
                <c:pt idx="21301">
                  <c:v>6.6640063832600003</c:v>
                </c:pt>
                <c:pt idx="21302">
                  <c:v>6.6009097777900001</c:v>
                </c:pt>
                <c:pt idx="21303">
                  <c:v>6.6034457184799997</c:v>
                </c:pt>
                <c:pt idx="21304">
                  <c:v>6.5351127792100003</c:v>
                </c:pt>
                <c:pt idx="21305">
                  <c:v>6.5281646752800002</c:v>
                </c:pt>
                <c:pt idx="21306">
                  <c:v>6.6324744920000001</c:v>
                </c:pt>
                <c:pt idx="21307">
                  <c:v>6.7521262958000001</c:v>
                </c:pt>
                <c:pt idx="21308">
                  <c:v>6.57445426566</c:v>
                </c:pt>
                <c:pt idx="21309">
                  <c:v>6.71394586116</c:v>
                </c:pt>
                <c:pt idx="21310">
                  <c:v>6.64219551497</c:v>
                </c:pt>
                <c:pt idx="21311">
                  <c:v>6.6218606875599999</c:v>
                </c:pt>
                <c:pt idx="21312">
                  <c:v>6.7144734793499996</c:v>
                </c:pt>
                <c:pt idx="21313">
                  <c:v>6.6457721572499997</c:v>
                </c:pt>
                <c:pt idx="21314">
                  <c:v>6.6883665416199998</c:v>
                </c:pt>
                <c:pt idx="21315">
                  <c:v>6.9327190515500003</c:v>
                </c:pt>
                <c:pt idx="21316">
                  <c:v>6.9704468868599996</c:v>
                </c:pt>
                <c:pt idx="21317">
                  <c:v>6.9204372594099999</c:v>
                </c:pt>
                <c:pt idx="21318">
                  <c:v>6.0994745004100004</c:v>
                </c:pt>
                <c:pt idx="21319">
                  <c:v>6.2187616544999997</c:v>
                </c:pt>
                <c:pt idx="21320">
                  <c:v>6.2557832221799998</c:v>
                </c:pt>
                <c:pt idx="21321">
                  <c:v>6.2639584449500001</c:v>
                </c:pt>
                <c:pt idx="21322">
                  <c:v>7.2054486900399999</c:v>
                </c:pt>
                <c:pt idx="21323">
                  <c:v>7.1554283544399997</c:v>
                </c:pt>
                <c:pt idx="21324">
                  <c:v>7.1863277656399998</c:v>
                </c:pt>
                <c:pt idx="21325">
                  <c:v>7.1980513139699998</c:v>
                </c:pt>
                <c:pt idx="21326">
                  <c:v>7.2261430542499996</c:v>
                </c:pt>
                <c:pt idx="21327">
                  <c:v>7.2635997741800002</c:v>
                </c:pt>
                <c:pt idx="21328">
                  <c:v>7.1958669534300004</c:v>
                </c:pt>
                <c:pt idx="21329">
                  <c:v>7.2435064268399998</c:v>
                </c:pt>
                <c:pt idx="21330">
                  <c:v>7.2259103215299998</c:v>
                </c:pt>
                <c:pt idx="21331">
                  <c:v>7.2602273228799996</c:v>
                </c:pt>
                <c:pt idx="21332">
                  <c:v>7.1942858381699999</c:v>
                </c:pt>
                <c:pt idx="21333">
                  <c:v>7.2103021357700001</c:v>
                </c:pt>
                <c:pt idx="21334">
                  <c:v>7.2906779478599999</c:v>
                </c:pt>
                <c:pt idx="21335">
                  <c:v>7.2328493008299999</c:v>
                </c:pt>
                <c:pt idx="21336">
                  <c:v>6.6063265235399999</c:v>
                </c:pt>
                <c:pt idx="21337">
                  <c:v>6.6681466440200001</c:v>
                </c:pt>
                <c:pt idx="21338">
                  <c:v>6.5425815830799996</c:v>
                </c:pt>
                <c:pt idx="21339">
                  <c:v>6.6310715045800004</c:v>
                </c:pt>
                <c:pt idx="21340">
                  <c:v>6.53048540164</c:v>
                </c:pt>
                <c:pt idx="21341">
                  <c:v>6.5940499913800004</c:v>
                </c:pt>
                <c:pt idx="21342">
                  <c:v>6.5600099040300002</c:v>
                </c:pt>
                <c:pt idx="21343">
                  <c:v>6.6380489474699997</c:v>
                </c:pt>
                <c:pt idx="21344">
                  <c:v>6.6311107080599996</c:v>
                </c:pt>
                <c:pt idx="21345">
                  <c:v>6.5081066542299997</c:v>
                </c:pt>
                <c:pt idx="21346">
                  <c:v>6.5277995570199998</c:v>
                </c:pt>
                <c:pt idx="21347">
                  <c:v>6.5667379293100003</c:v>
                </c:pt>
                <c:pt idx="21348">
                  <c:v>6.6421743054000002</c:v>
                </c:pt>
                <c:pt idx="21349">
                  <c:v>6.6696096112000003</c:v>
                </c:pt>
                <c:pt idx="21350">
                  <c:v>6.6167759430000004</c:v>
                </c:pt>
                <c:pt idx="21351">
                  <c:v>5.9573466796999996</c:v>
                </c:pt>
                <c:pt idx="21352">
                  <c:v>5.91621437506</c:v>
                </c:pt>
                <c:pt idx="21353">
                  <c:v>5.9458515287099996</c:v>
                </c:pt>
                <c:pt idx="21354">
                  <c:v>6.99144678539</c:v>
                </c:pt>
                <c:pt idx="21355">
                  <c:v>6.9588693077599997</c:v>
                </c:pt>
                <c:pt idx="21356">
                  <c:v>7.0622839260800001</c:v>
                </c:pt>
                <c:pt idx="21357">
                  <c:v>7.0213098588599996</c:v>
                </c:pt>
                <c:pt idx="21358">
                  <c:v>7.0519587276599998</c:v>
                </c:pt>
                <c:pt idx="21359">
                  <c:v>7.0190381256999999</c:v>
                </c:pt>
                <c:pt idx="21360">
                  <c:v>7.0816821121400002</c:v>
                </c:pt>
                <c:pt idx="21361">
                  <c:v>7.0743021585900001</c:v>
                </c:pt>
                <c:pt idx="21362">
                  <c:v>7.10042717343</c:v>
                </c:pt>
                <c:pt idx="21363">
                  <c:v>7.0468326642200001</c:v>
                </c:pt>
                <c:pt idx="21364">
                  <c:v>7.1633862162600002</c:v>
                </c:pt>
                <c:pt idx="21365">
                  <c:v>7.1630387987399997</c:v>
                </c:pt>
                <c:pt idx="21366">
                  <c:v>7.14432398822</c:v>
                </c:pt>
                <c:pt idx="21367">
                  <c:v>7.2189013757999998</c:v>
                </c:pt>
                <c:pt idx="21368">
                  <c:v>7.3561403846199998</c:v>
                </c:pt>
                <c:pt idx="21369">
                  <c:v>7.24756790053</c:v>
                </c:pt>
                <c:pt idx="21370">
                  <c:v>7.2904366243299998</c:v>
                </c:pt>
                <c:pt idx="21371">
                  <c:v>7.3642768929400004</c:v>
                </c:pt>
                <c:pt idx="21372">
                  <c:v>7.2773335704299997</c:v>
                </c:pt>
                <c:pt idx="21373">
                  <c:v>7.3162553351900002</c:v>
                </c:pt>
                <c:pt idx="21374">
                  <c:v>7.2386970791099996</c:v>
                </c:pt>
                <c:pt idx="21375">
                  <c:v>7.18693147869</c:v>
                </c:pt>
                <c:pt idx="21376">
                  <c:v>7.1860555453100003</c:v>
                </c:pt>
                <c:pt idx="21377">
                  <c:v>7.1836686479700003</c:v>
                </c:pt>
                <c:pt idx="21378">
                  <c:v>7.14457834236</c:v>
                </c:pt>
                <c:pt idx="21379">
                  <c:v>7.3288842167899997</c:v>
                </c:pt>
                <c:pt idx="21380">
                  <c:v>7.3062186991600004</c:v>
                </c:pt>
                <c:pt idx="21381">
                  <c:v>6.2054924675300001</c:v>
                </c:pt>
                <c:pt idx="21382">
                  <c:v>6.2230068338500004</c:v>
                </c:pt>
                <c:pt idx="21383">
                  <c:v>6.21991401987</c:v>
                </c:pt>
                <c:pt idx="21384">
                  <c:v>6.2935497208799998</c:v>
                </c:pt>
                <c:pt idx="21385">
                  <c:v>6.2989059695599998</c:v>
                </c:pt>
                <c:pt idx="21386">
                  <c:v>6.2532922819300003</c:v>
                </c:pt>
                <c:pt idx="21387">
                  <c:v>6.2845734094600001</c:v>
                </c:pt>
                <c:pt idx="21388">
                  <c:v>6.2604726945899998</c:v>
                </c:pt>
                <c:pt idx="21389">
                  <c:v>6.33617668606</c:v>
                </c:pt>
                <c:pt idx="21390">
                  <c:v>6.1538872743199997</c:v>
                </c:pt>
                <c:pt idx="21391">
                  <c:v>6.20651616481</c:v>
                </c:pt>
                <c:pt idx="21392">
                  <c:v>6.2801930781199999</c:v>
                </c:pt>
                <c:pt idx="21393">
                  <c:v>6.2017051060300004</c:v>
                </c:pt>
                <c:pt idx="21394">
                  <c:v>6.1366169534899999</c:v>
                </c:pt>
                <c:pt idx="21395">
                  <c:v>6.2456685106799998</c:v>
                </c:pt>
                <c:pt idx="21396">
                  <c:v>6.3250667957999998</c:v>
                </c:pt>
                <c:pt idx="21397">
                  <c:v>6.1825904282300002</c:v>
                </c:pt>
                <c:pt idx="21398">
                  <c:v>6.2488966129300003</c:v>
                </c:pt>
                <c:pt idx="21399">
                  <c:v>6.1107614053799999</c:v>
                </c:pt>
                <c:pt idx="21400">
                  <c:v>6.27165031944</c:v>
                </c:pt>
                <c:pt idx="21401">
                  <c:v>6.1825663112799996</c:v>
                </c:pt>
                <c:pt idx="21402">
                  <c:v>6.3050880131799998</c:v>
                </c:pt>
                <c:pt idx="21403">
                  <c:v>6.1945462962100004</c:v>
                </c:pt>
                <c:pt idx="21404">
                  <c:v>6.1475581833400001</c:v>
                </c:pt>
                <c:pt idx="21405">
                  <c:v>6.1377929358500003</c:v>
                </c:pt>
                <c:pt idx="21406">
                  <c:v>6.1597728787100001</c:v>
                </c:pt>
                <c:pt idx="21407">
                  <c:v>6.1614132146499996</c:v>
                </c:pt>
                <c:pt idx="21408">
                  <c:v>6.0997498938000003</c:v>
                </c:pt>
                <c:pt idx="21409">
                  <c:v>6.0942402357500001</c:v>
                </c:pt>
                <c:pt idx="21410">
                  <c:v>6.3020815279300004</c:v>
                </c:pt>
                <c:pt idx="21411">
                  <c:v>6.2327490402899999</c:v>
                </c:pt>
                <c:pt idx="21412">
                  <c:v>6.9425055025600004</c:v>
                </c:pt>
                <c:pt idx="21413">
                  <c:v>7.03682413781</c:v>
                </c:pt>
                <c:pt idx="21414">
                  <c:v>6.9099825634799998</c:v>
                </c:pt>
                <c:pt idx="21415">
                  <c:v>6.9814083492999996</c:v>
                </c:pt>
                <c:pt idx="21416">
                  <c:v>7.0115853666800003</c:v>
                </c:pt>
                <c:pt idx="21417">
                  <c:v>6.9564765989100001</c:v>
                </c:pt>
                <c:pt idx="21418">
                  <c:v>6.0482943839200001</c:v>
                </c:pt>
                <c:pt idx="21419">
                  <c:v>6.0425998759299997</c:v>
                </c:pt>
                <c:pt idx="21420">
                  <c:v>7.1045802519999999</c:v>
                </c:pt>
                <c:pt idx="21421">
                  <c:v>6.8230396937900002</c:v>
                </c:pt>
                <c:pt idx="21422">
                  <c:v>6.8565725727500002</c:v>
                </c:pt>
                <c:pt idx="21423">
                  <c:v>6.84355366565</c:v>
                </c:pt>
                <c:pt idx="21424">
                  <c:v>6.88423747593</c:v>
                </c:pt>
                <c:pt idx="21425">
                  <c:v>6.8677767798199998</c:v>
                </c:pt>
                <c:pt idx="21426">
                  <c:v>6.8901108253099999</c:v>
                </c:pt>
                <c:pt idx="21427">
                  <c:v>6.8322296822800004</c:v>
                </c:pt>
                <c:pt idx="21428">
                  <c:v>6.9424905947099997</c:v>
                </c:pt>
                <c:pt idx="21429">
                  <c:v>6.94789546183</c:v>
                </c:pt>
                <c:pt idx="21430">
                  <c:v>6.9582094048599998</c:v>
                </c:pt>
                <c:pt idx="21431">
                  <c:v>6.9740234935599998</c:v>
                </c:pt>
                <c:pt idx="21432">
                  <c:v>6.8048068069300003</c:v>
                </c:pt>
                <c:pt idx="21433">
                  <c:v>6.7743733861899997</c:v>
                </c:pt>
                <c:pt idx="21434">
                  <c:v>6.4772007436800001</c:v>
                </c:pt>
                <c:pt idx="21435">
                  <c:v>6.4814480837800001</c:v>
                </c:pt>
                <c:pt idx="21436">
                  <c:v>6.4105305222800002</c:v>
                </c:pt>
                <c:pt idx="21437">
                  <c:v>6.5006523020299998</c:v>
                </c:pt>
                <c:pt idx="21438">
                  <c:v>6.4162102486099997</c:v>
                </c:pt>
                <c:pt idx="21439">
                  <c:v>6.3860100402900004</c:v>
                </c:pt>
                <c:pt idx="21440">
                  <c:v>6.3507222970299999</c:v>
                </c:pt>
                <c:pt idx="21441">
                  <c:v>6.3294582777699997</c:v>
                </c:pt>
                <c:pt idx="21442">
                  <c:v>6.3726126446400002</c:v>
                </c:pt>
                <c:pt idx="21443">
                  <c:v>6.4341623138499999</c:v>
                </c:pt>
                <c:pt idx="21444">
                  <c:v>6.4498962256099999</c:v>
                </c:pt>
                <c:pt idx="21445">
                  <c:v>6.3762571894500004</c:v>
                </c:pt>
                <c:pt idx="21446">
                  <c:v>6.3595487752900004</c:v>
                </c:pt>
                <c:pt idx="21447">
                  <c:v>6.5225813952199996</c:v>
                </c:pt>
                <c:pt idx="21448">
                  <c:v>6.5135661030199996</c:v>
                </c:pt>
                <c:pt idx="21449">
                  <c:v>6.3177770154899999</c:v>
                </c:pt>
                <c:pt idx="21450">
                  <c:v>6.4437745850099999</c:v>
                </c:pt>
                <c:pt idx="21451">
                  <c:v>6.3067252253700001</c:v>
                </c:pt>
                <c:pt idx="21452">
                  <c:v>6.38637260457</c:v>
                </c:pt>
                <c:pt idx="21453">
                  <c:v>6.3374303690099998</c:v>
                </c:pt>
                <c:pt idx="21454">
                  <c:v>6.7326596545599999</c:v>
                </c:pt>
                <c:pt idx="21455">
                  <c:v>6.71515090719</c:v>
                </c:pt>
                <c:pt idx="21456">
                  <c:v>6.7123359128200004</c:v>
                </c:pt>
                <c:pt idx="21457">
                  <c:v>6.9750879923899998</c:v>
                </c:pt>
                <c:pt idx="21458">
                  <c:v>6.9508619211899996</c:v>
                </c:pt>
                <c:pt idx="21459">
                  <c:v>6.9737919184699999</c:v>
                </c:pt>
                <c:pt idx="21460">
                  <c:v>6.9151359425700001</c:v>
                </c:pt>
                <c:pt idx="21461">
                  <c:v>6.9184145170000004</c:v>
                </c:pt>
                <c:pt idx="21462">
                  <c:v>6.9839421467699996</c:v>
                </c:pt>
                <c:pt idx="21463">
                  <c:v>6.8613819712900002</c:v>
                </c:pt>
                <c:pt idx="21464">
                  <c:v>6.9113413905299996</c:v>
                </c:pt>
                <c:pt idx="21465">
                  <c:v>6.8794293511299998</c:v>
                </c:pt>
                <c:pt idx="21466">
                  <c:v>6.9684332002899998</c:v>
                </c:pt>
                <c:pt idx="21467">
                  <c:v>6.9317189846399998</c:v>
                </c:pt>
                <c:pt idx="21468">
                  <c:v>7.0011074322700004</c:v>
                </c:pt>
                <c:pt idx="21469">
                  <c:v>7.0031772767599998</c:v>
                </c:pt>
                <c:pt idx="21470">
                  <c:v>7.0222076201799997</c:v>
                </c:pt>
                <c:pt idx="21471">
                  <c:v>6.9907407555600001</c:v>
                </c:pt>
                <c:pt idx="21472">
                  <c:v>6.1720696090100002</c:v>
                </c:pt>
                <c:pt idx="21473">
                  <c:v>6.2687843008800002</c:v>
                </c:pt>
                <c:pt idx="21474">
                  <c:v>6.3361239255299999</c:v>
                </c:pt>
                <c:pt idx="21475">
                  <c:v>6.3746276134300004</c:v>
                </c:pt>
                <c:pt idx="21476">
                  <c:v>6.3072836454000001</c:v>
                </c:pt>
                <c:pt idx="21477">
                  <c:v>6.36666848574</c:v>
                </c:pt>
                <c:pt idx="21478">
                  <c:v>6.3850855925500003</c:v>
                </c:pt>
                <c:pt idx="21479">
                  <c:v>6.2692481246999998</c:v>
                </c:pt>
                <c:pt idx="21480">
                  <c:v>6.3141422187399998</c:v>
                </c:pt>
                <c:pt idx="21481">
                  <c:v>6.4411087066399997</c:v>
                </c:pt>
                <c:pt idx="21482">
                  <c:v>6.39972759611</c:v>
                </c:pt>
                <c:pt idx="21483">
                  <c:v>6.3476523132500002</c:v>
                </c:pt>
                <c:pt idx="21484">
                  <c:v>6.38860795137</c:v>
                </c:pt>
                <c:pt idx="21485">
                  <c:v>6.2888126817999996</c:v>
                </c:pt>
                <c:pt idx="21486">
                  <c:v>6.4775001993899997</c:v>
                </c:pt>
                <c:pt idx="21487">
                  <c:v>6.3421300949499999</c:v>
                </c:pt>
                <c:pt idx="21488">
                  <c:v>6.3077367044399999</c:v>
                </c:pt>
                <c:pt idx="21489">
                  <c:v>6.3785247624799997</c:v>
                </c:pt>
                <c:pt idx="21490">
                  <c:v>6.3552314605599998</c:v>
                </c:pt>
                <c:pt idx="21491">
                  <c:v>6.43935938</c:v>
                </c:pt>
                <c:pt idx="21492">
                  <c:v>6.0838178663900004</c:v>
                </c:pt>
                <c:pt idx="21493">
                  <c:v>6.1123806203599997</c:v>
                </c:pt>
                <c:pt idx="21494">
                  <c:v>6.8592424468299997</c:v>
                </c:pt>
                <c:pt idx="21495">
                  <c:v>6.6516688411400002</c:v>
                </c:pt>
                <c:pt idx="21496">
                  <c:v>6.6382811787999998</c:v>
                </c:pt>
                <c:pt idx="21497">
                  <c:v>6.6310760267899997</c:v>
                </c:pt>
                <c:pt idx="21498">
                  <c:v>6.6129830915800003</c:v>
                </c:pt>
                <c:pt idx="21499">
                  <c:v>6.6047730057500003</c:v>
                </c:pt>
                <c:pt idx="21500">
                  <c:v>6.6634901610100004</c:v>
                </c:pt>
                <c:pt idx="21501">
                  <c:v>6.6288408052500003</c:v>
                </c:pt>
                <c:pt idx="21502">
                  <c:v>7.0712471180499996</c:v>
                </c:pt>
                <c:pt idx="21503">
                  <c:v>7.0237940807900001</c:v>
                </c:pt>
                <c:pt idx="21504">
                  <c:v>7.15576686053</c:v>
                </c:pt>
                <c:pt idx="21505">
                  <c:v>7.0377034307499997</c:v>
                </c:pt>
                <c:pt idx="21506">
                  <c:v>7.1141135654900003</c:v>
                </c:pt>
                <c:pt idx="21507">
                  <c:v>7.0082945280000004</c:v>
                </c:pt>
                <c:pt idx="21508">
                  <c:v>7.0868698877099998</c:v>
                </c:pt>
                <c:pt idx="21509">
                  <c:v>7.0893706488600001</c:v>
                </c:pt>
                <c:pt idx="21510">
                  <c:v>7.1006368802599997</c:v>
                </c:pt>
                <c:pt idx="21511">
                  <c:v>7.1179714843199999</c:v>
                </c:pt>
                <c:pt idx="21512">
                  <c:v>6.2731868803099999</c:v>
                </c:pt>
                <c:pt idx="21513">
                  <c:v>6.2955500378</c:v>
                </c:pt>
                <c:pt idx="21514">
                  <c:v>6.2246196784299999</c:v>
                </c:pt>
                <c:pt idx="21515">
                  <c:v>6.1939160505400004</c:v>
                </c:pt>
                <c:pt idx="21516">
                  <c:v>6.2351808822999999</c:v>
                </c:pt>
                <c:pt idx="21517">
                  <c:v>6.1655331647400002</c:v>
                </c:pt>
                <c:pt idx="21518">
                  <c:v>6.2471055081499998</c:v>
                </c:pt>
                <c:pt idx="21519">
                  <c:v>6.2557862262899997</c:v>
                </c:pt>
                <c:pt idx="21520">
                  <c:v>6.2567657543399999</c:v>
                </c:pt>
                <c:pt idx="21521">
                  <c:v>6.3114454750200002</c:v>
                </c:pt>
                <c:pt idx="21522">
                  <c:v>6.1933117948199996</c:v>
                </c:pt>
                <c:pt idx="21523">
                  <c:v>6.2879999734499998</c:v>
                </c:pt>
                <c:pt idx="21524">
                  <c:v>6.2028697523999998</c:v>
                </c:pt>
                <c:pt idx="21525">
                  <c:v>6.4891021447700004</c:v>
                </c:pt>
                <c:pt idx="21526">
                  <c:v>6.4447324481699999</c:v>
                </c:pt>
                <c:pt idx="21527">
                  <c:v>6.4328635431599999</c:v>
                </c:pt>
                <c:pt idx="21528">
                  <c:v>6.3936735361299997</c:v>
                </c:pt>
                <c:pt idx="21529">
                  <c:v>6.4556792954800004</c:v>
                </c:pt>
                <c:pt idx="21530">
                  <c:v>6.3980324030400002</c:v>
                </c:pt>
                <c:pt idx="21531">
                  <c:v>6.3409370144799997</c:v>
                </c:pt>
                <c:pt idx="21532">
                  <c:v>6.3892321322400001</c:v>
                </c:pt>
                <c:pt idx="21533">
                  <c:v>6.4742819411000001</c:v>
                </c:pt>
                <c:pt idx="21534">
                  <c:v>6.4441902492800001</c:v>
                </c:pt>
                <c:pt idx="21535">
                  <c:v>6.3859819137700002</c:v>
                </c:pt>
                <c:pt idx="21536">
                  <c:v>6.3122866413900001</c:v>
                </c:pt>
                <c:pt idx="21537">
                  <c:v>6.4586941953199997</c:v>
                </c:pt>
                <c:pt idx="21538">
                  <c:v>6.43895041652</c:v>
                </c:pt>
                <c:pt idx="21539">
                  <c:v>6.4117757845799996</c:v>
                </c:pt>
                <c:pt idx="21540">
                  <c:v>6.3636048792100004</c:v>
                </c:pt>
                <c:pt idx="21541">
                  <c:v>6.3733237555200004</c:v>
                </c:pt>
                <c:pt idx="21542">
                  <c:v>6.5037782521700001</c:v>
                </c:pt>
                <c:pt idx="21543">
                  <c:v>6.3360717943999996</c:v>
                </c:pt>
                <c:pt idx="21544">
                  <c:v>6.4805410529299996</c:v>
                </c:pt>
                <c:pt idx="21545">
                  <c:v>6.51596582053</c:v>
                </c:pt>
                <c:pt idx="21546">
                  <c:v>6.3169545965299996</c:v>
                </c:pt>
                <c:pt idx="21547">
                  <c:v>6.4205093613999997</c:v>
                </c:pt>
                <c:pt idx="21548">
                  <c:v>6.3558366229800001</c:v>
                </c:pt>
                <c:pt idx="21549">
                  <c:v>6.4063210376199997</c:v>
                </c:pt>
                <c:pt idx="21550">
                  <c:v>6.5050806407500001</c:v>
                </c:pt>
                <c:pt idx="21551">
                  <c:v>6.47830275914</c:v>
                </c:pt>
                <c:pt idx="21552">
                  <c:v>6.4520365358699996</c:v>
                </c:pt>
                <c:pt idx="21553">
                  <c:v>6.3417528668800003</c:v>
                </c:pt>
                <c:pt idx="21554">
                  <c:v>6.4769548396500003</c:v>
                </c:pt>
                <c:pt idx="21555">
                  <c:v>6.3589017807200001</c:v>
                </c:pt>
                <c:pt idx="21556">
                  <c:v>6.3852048088000002</c:v>
                </c:pt>
                <c:pt idx="21557">
                  <c:v>6.3308424759699999</c:v>
                </c:pt>
                <c:pt idx="21558">
                  <c:v>6.4446088114400002</c:v>
                </c:pt>
                <c:pt idx="21559">
                  <c:v>6.3412083778800001</c:v>
                </c:pt>
                <c:pt idx="21560">
                  <c:v>6.4856933421600003</c:v>
                </c:pt>
                <c:pt idx="21561">
                  <c:v>6.4059087224700004</c:v>
                </c:pt>
                <c:pt idx="21562">
                  <c:v>6.34037404652</c:v>
                </c:pt>
                <c:pt idx="21563">
                  <c:v>6.3282452303100003</c:v>
                </c:pt>
                <c:pt idx="21564">
                  <c:v>6.3328570102599997</c:v>
                </c:pt>
                <c:pt idx="21565">
                  <c:v>6.4110460513699996</c:v>
                </c:pt>
                <c:pt idx="21566">
                  <c:v>6.39461777056</c:v>
                </c:pt>
                <c:pt idx="21567">
                  <c:v>6.3588020815000004</c:v>
                </c:pt>
                <c:pt idx="21568">
                  <c:v>6.3871727143400001</c:v>
                </c:pt>
                <c:pt idx="21569">
                  <c:v>6.4398894582199997</c:v>
                </c:pt>
                <c:pt idx="21570">
                  <c:v>6.3036696932999998</c:v>
                </c:pt>
                <c:pt idx="21571">
                  <c:v>6.4734447190099997</c:v>
                </c:pt>
                <c:pt idx="21572">
                  <c:v>6.42925654166</c:v>
                </c:pt>
                <c:pt idx="21573">
                  <c:v>6.4131759976899998</c:v>
                </c:pt>
                <c:pt idx="21574">
                  <c:v>6.4339887271</c:v>
                </c:pt>
                <c:pt idx="21575">
                  <c:v>6.3625555008900001</c:v>
                </c:pt>
                <c:pt idx="21576">
                  <c:v>6.3764270929200002</c:v>
                </c:pt>
                <c:pt idx="21577">
                  <c:v>6.8927579852600003</c:v>
                </c:pt>
                <c:pt idx="21578">
                  <c:v>6.8665900298300002</c:v>
                </c:pt>
                <c:pt idx="21579">
                  <c:v>6.9093889716800003</c:v>
                </c:pt>
                <c:pt idx="21580">
                  <c:v>6.9062359187700002</c:v>
                </c:pt>
                <c:pt idx="21581">
                  <c:v>7.3824449594799999</c:v>
                </c:pt>
                <c:pt idx="21582">
                  <c:v>7.4383984126299998</c:v>
                </c:pt>
                <c:pt idx="21583">
                  <c:v>7.3527108412500004</c:v>
                </c:pt>
                <c:pt idx="21584">
                  <c:v>7.3772766963600001</c:v>
                </c:pt>
                <c:pt idx="21585">
                  <c:v>6.5275781547199996</c:v>
                </c:pt>
                <c:pt idx="21586">
                  <c:v>6.6566140221000003</c:v>
                </c:pt>
                <c:pt idx="21587">
                  <c:v>6.6118780059200004</c:v>
                </c:pt>
                <c:pt idx="21588">
                  <c:v>6.6218428920400001</c:v>
                </c:pt>
                <c:pt idx="21589">
                  <c:v>6.5874192208000002</c:v>
                </c:pt>
                <c:pt idx="21590">
                  <c:v>6.6056480310800003</c:v>
                </c:pt>
                <c:pt idx="21591">
                  <c:v>6.6158107857499999</c:v>
                </c:pt>
                <c:pt idx="21592">
                  <c:v>6.57005924028</c:v>
                </c:pt>
                <c:pt idx="21593">
                  <c:v>7.1708175831499998</c:v>
                </c:pt>
                <c:pt idx="21594">
                  <c:v>7.1728667281799998</c:v>
                </c:pt>
                <c:pt idx="21595">
                  <c:v>7.1908290064899996</c:v>
                </c:pt>
                <c:pt idx="21596">
                  <c:v>7.1658071152099998</c:v>
                </c:pt>
                <c:pt idx="21597">
                  <c:v>7.1641466065700001</c:v>
                </c:pt>
                <c:pt idx="21598">
                  <c:v>7.1450478777799997</c:v>
                </c:pt>
                <c:pt idx="21599">
                  <c:v>7.1259743204900001</c:v>
                </c:pt>
                <c:pt idx="21600">
                  <c:v>6.2105438487600004</c:v>
                </c:pt>
                <c:pt idx="21601">
                  <c:v>6.3137081743900003</c:v>
                </c:pt>
                <c:pt idx="21602">
                  <c:v>6.3182784391200002</c:v>
                </c:pt>
                <c:pt idx="21603">
                  <c:v>6.3617993325600004</c:v>
                </c:pt>
                <c:pt idx="21604">
                  <c:v>6.2482450468200001</c:v>
                </c:pt>
                <c:pt idx="21605">
                  <c:v>6.2720281092099999</c:v>
                </c:pt>
                <c:pt idx="21606">
                  <c:v>6.21680938131</c:v>
                </c:pt>
                <c:pt idx="21607">
                  <c:v>6.2747370234400002</c:v>
                </c:pt>
                <c:pt idx="21608">
                  <c:v>6.3566450691699998</c:v>
                </c:pt>
                <c:pt idx="21609">
                  <c:v>6.2462676930600001</c:v>
                </c:pt>
                <c:pt idx="21610">
                  <c:v>6.2792488902599999</c:v>
                </c:pt>
                <c:pt idx="21611">
                  <c:v>6.3068125723000001</c:v>
                </c:pt>
                <c:pt idx="21612">
                  <c:v>6.2558009509600003</c:v>
                </c:pt>
                <c:pt idx="21613">
                  <c:v>6.2888126817999996</c:v>
                </c:pt>
                <c:pt idx="21614">
                  <c:v>6.2724070622500001</c:v>
                </c:pt>
                <c:pt idx="21615">
                  <c:v>6.3163011144599999</c:v>
                </c:pt>
                <c:pt idx="21616">
                  <c:v>5.9709242078300004</c:v>
                </c:pt>
                <c:pt idx="21617">
                  <c:v>5.9967922702200003</c:v>
                </c:pt>
                <c:pt idx="21618">
                  <c:v>6.0010068081099996</c:v>
                </c:pt>
                <c:pt idx="21619">
                  <c:v>5.9520971173700001</c:v>
                </c:pt>
                <c:pt idx="21620">
                  <c:v>6.6945002865800003</c:v>
                </c:pt>
                <c:pt idx="21621">
                  <c:v>6.7909460878100001</c:v>
                </c:pt>
                <c:pt idx="21622">
                  <c:v>6.7038115712400002</c:v>
                </c:pt>
                <c:pt idx="21623">
                  <c:v>6.85532210517</c:v>
                </c:pt>
                <c:pt idx="21624">
                  <c:v>6.7786311427600001</c:v>
                </c:pt>
                <c:pt idx="21625">
                  <c:v>6.8155574049199998</c:v>
                </c:pt>
                <c:pt idx="21626">
                  <c:v>6.7759471049800002</c:v>
                </c:pt>
                <c:pt idx="21627">
                  <c:v>6.7402738851099997</c:v>
                </c:pt>
                <c:pt idx="21628">
                  <c:v>6.7714823668899999</c:v>
                </c:pt>
                <c:pt idx="21629">
                  <c:v>6.8415643689500003</c:v>
                </c:pt>
                <c:pt idx="21630">
                  <c:v>6.7854856373999999</c:v>
                </c:pt>
                <c:pt idx="21631">
                  <c:v>6.8040580245799998</c:v>
                </c:pt>
                <c:pt idx="21632">
                  <c:v>6.7105833854899997</c:v>
                </c:pt>
                <c:pt idx="21633">
                  <c:v>6.8690447220799999</c:v>
                </c:pt>
                <c:pt idx="21634">
                  <c:v>6.74843540034</c:v>
                </c:pt>
                <c:pt idx="21635">
                  <c:v>6.8416775880799996</c:v>
                </c:pt>
                <c:pt idx="21636">
                  <c:v>6.8255792268400004</c:v>
                </c:pt>
                <c:pt idx="21637">
                  <c:v>6.7403152137099998</c:v>
                </c:pt>
                <c:pt idx="21638">
                  <c:v>6.7955988390900002</c:v>
                </c:pt>
                <c:pt idx="21639">
                  <c:v>6.8439350999700004</c:v>
                </c:pt>
                <c:pt idx="21640">
                  <c:v>6.9638047254800002</c:v>
                </c:pt>
                <c:pt idx="21641">
                  <c:v>6.9098168877299999</c:v>
                </c:pt>
                <c:pt idx="21642">
                  <c:v>6.8930819673499997</c:v>
                </c:pt>
                <c:pt idx="21643">
                  <c:v>6.8651878470599996</c:v>
                </c:pt>
                <c:pt idx="21644">
                  <c:v>6.7792192500999997</c:v>
                </c:pt>
                <c:pt idx="21645">
                  <c:v>6.8861375033499996</c:v>
                </c:pt>
                <c:pt idx="21646">
                  <c:v>6.8142139564199997</c:v>
                </c:pt>
                <c:pt idx="21647">
                  <c:v>6.84835199777</c:v>
                </c:pt>
                <c:pt idx="21648">
                  <c:v>6.9449524012700001</c:v>
                </c:pt>
                <c:pt idx="21649">
                  <c:v>6.9304500438599996</c:v>
                </c:pt>
                <c:pt idx="21650">
                  <c:v>6.8693705223999997</c:v>
                </c:pt>
                <c:pt idx="21651">
                  <c:v>6.7565349552100002</c:v>
                </c:pt>
                <c:pt idx="21652">
                  <c:v>6.9178467388999998</c:v>
                </c:pt>
                <c:pt idx="21653">
                  <c:v>6.8154657699900003</c:v>
                </c:pt>
                <c:pt idx="21654">
                  <c:v>6.8192926534399998</c:v>
                </c:pt>
                <c:pt idx="21655">
                  <c:v>6.8716948603999999</c:v>
                </c:pt>
                <c:pt idx="21656">
                  <c:v>6.8933796468499997</c:v>
                </c:pt>
                <c:pt idx="21657">
                  <c:v>6.8430392124999999</c:v>
                </c:pt>
                <c:pt idx="21658">
                  <c:v>6.7889405829999996</c:v>
                </c:pt>
                <c:pt idx="21659">
                  <c:v>6.8236381288999999</c:v>
                </c:pt>
                <c:pt idx="21660">
                  <c:v>6.7872385027400002</c:v>
                </c:pt>
                <c:pt idx="21661">
                  <c:v>6.8639069452000001</c:v>
                </c:pt>
                <c:pt idx="21662">
                  <c:v>6.0569613467599996</c:v>
                </c:pt>
                <c:pt idx="21663">
                  <c:v>6.0725474157899999</c:v>
                </c:pt>
                <c:pt idx="21664">
                  <c:v>5.9912989307800002</c:v>
                </c:pt>
                <c:pt idx="21665">
                  <c:v>6.0387636011800003</c:v>
                </c:pt>
                <c:pt idx="21666">
                  <c:v>6.11577629638</c:v>
                </c:pt>
                <c:pt idx="21667">
                  <c:v>6.5552865489199998</c:v>
                </c:pt>
                <c:pt idx="21668">
                  <c:v>6.5294396594800004</c:v>
                </c:pt>
                <c:pt idx="21669">
                  <c:v>6.5564338966499998</c:v>
                </c:pt>
                <c:pt idx="21670">
                  <c:v>6.5440645028700004</c:v>
                </c:pt>
                <c:pt idx="21671">
                  <c:v>6.5171137537500003</c:v>
                </c:pt>
                <c:pt idx="21672">
                  <c:v>6.56399437397</c:v>
                </c:pt>
                <c:pt idx="21673">
                  <c:v>6.58678160982</c:v>
                </c:pt>
                <c:pt idx="21674">
                  <c:v>6.59685944774</c:v>
                </c:pt>
                <c:pt idx="21675">
                  <c:v>6.5751280566399997</c:v>
                </c:pt>
                <c:pt idx="21676">
                  <c:v>6.49114253745</c:v>
                </c:pt>
                <c:pt idx="21677">
                  <c:v>6.0664923350700004</c:v>
                </c:pt>
                <c:pt idx="21678">
                  <c:v>6.0139944846500004</c:v>
                </c:pt>
                <c:pt idx="21679">
                  <c:v>6.0551322614699998</c:v>
                </c:pt>
                <c:pt idx="21680">
                  <c:v>5.9823705072499997</c:v>
                </c:pt>
                <c:pt idx="21681">
                  <c:v>5.9468963151200001</c:v>
                </c:pt>
                <c:pt idx="21682">
                  <c:v>7.3194592887800001</c:v>
                </c:pt>
                <c:pt idx="21683">
                  <c:v>7.3348143314199996</c:v>
                </c:pt>
                <c:pt idx="21684">
                  <c:v>7.4560522767600004</c:v>
                </c:pt>
                <c:pt idx="21685">
                  <c:v>7.3580806334500002</c:v>
                </c:pt>
                <c:pt idx="21686">
                  <c:v>7.4078456487900004</c:v>
                </c:pt>
                <c:pt idx="21687">
                  <c:v>7.4221028606799999</c:v>
                </c:pt>
                <c:pt idx="21688">
                  <c:v>7.4185955809799999</c:v>
                </c:pt>
                <c:pt idx="21689">
                  <c:v>7.2653947574700002</c:v>
                </c:pt>
                <c:pt idx="21690">
                  <c:v>7.2233979287199999</c:v>
                </c:pt>
                <c:pt idx="21691">
                  <c:v>7.3844549802700001</c:v>
                </c:pt>
                <c:pt idx="21692">
                  <c:v>7.2583817006300002</c:v>
                </c:pt>
                <c:pt idx="21693">
                  <c:v>7.4737678866400001</c:v>
                </c:pt>
                <c:pt idx="21694">
                  <c:v>7.3659004831199999</c:v>
                </c:pt>
                <c:pt idx="21695">
                  <c:v>7.3737057756500004</c:v>
                </c:pt>
                <c:pt idx="21696">
                  <c:v>7.3962794035100003</c:v>
                </c:pt>
                <c:pt idx="21697">
                  <c:v>6.7314049118700003</c:v>
                </c:pt>
                <c:pt idx="21698">
                  <c:v>6.6846757051200001</c:v>
                </c:pt>
                <c:pt idx="21699">
                  <c:v>6.76865484007</c:v>
                </c:pt>
                <c:pt idx="21700">
                  <c:v>6.7537514655999997</c:v>
                </c:pt>
                <c:pt idx="21701">
                  <c:v>6.7025423183699999</c:v>
                </c:pt>
                <c:pt idx="21702">
                  <c:v>6.6482386144600003</c:v>
                </c:pt>
                <c:pt idx="21703">
                  <c:v>6.7787083822599996</c:v>
                </c:pt>
                <c:pt idx="21704">
                  <c:v>6.0610518062100001</c:v>
                </c:pt>
                <c:pt idx="21705">
                  <c:v>6.9670213437999999</c:v>
                </c:pt>
                <c:pt idx="21706">
                  <c:v>6.9894588640500004</c:v>
                </c:pt>
                <c:pt idx="21707">
                  <c:v>6.9612539078599998</c:v>
                </c:pt>
                <c:pt idx="21708">
                  <c:v>7.0053964901299999</c:v>
                </c:pt>
                <c:pt idx="21709">
                  <c:v>7.0490425095000004</c:v>
                </c:pt>
                <c:pt idx="21710">
                  <c:v>7.0155466313000003</c:v>
                </c:pt>
                <c:pt idx="21711">
                  <c:v>7.0009916524899998</c:v>
                </c:pt>
                <c:pt idx="21712">
                  <c:v>6.8129615761800002</c:v>
                </c:pt>
                <c:pt idx="21713">
                  <c:v>6.79731056431</c:v>
                </c:pt>
                <c:pt idx="21714">
                  <c:v>6.8560341312100004</c:v>
                </c:pt>
                <c:pt idx="21715">
                  <c:v>6.8374298636899997</c:v>
                </c:pt>
                <c:pt idx="21716">
                  <c:v>6.8532637393</c:v>
                </c:pt>
                <c:pt idx="21717">
                  <c:v>6.7840127588800003</c:v>
                </c:pt>
                <c:pt idx="21718">
                  <c:v>6.87194156304</c:v>
                </c:pt>
                <c:pt idx="21719">
                  <c:v>6.6403848187400003</c:v>
                </c:pt>
                <c:pt idx="21720">
                  <c:v>6.8054734594999999</c:v>
                </c:pt>
                <c:pt idx="21721">
                  <c:v>6.82193103047</c:v>
                </c:pt>
                <c:pt idx="21722">
                  <c:v>6.6888371581400001</c:v>
                </c:pt>
                <c:pt idx="21723">
                  <c:v>6.87777720328</c:v>
                </c:pt>
                <c:pt idx="21724">
                  <c:v>6.71223569046</c:v>
                </c:pt>
                <c:pt idx="21725">
                  <c:v>6.8427618076599996</c:v>
                </c:pt>
                <c:pt idx="21726">
                  <c:v>6.7362626467400002</c:v>
                </c:pt>
                <c:pt idx="21727">
                  <c:v>6.6550425287400001</c:v>
                </c:pt>
                <c:pt idx="21728">
                  <c:v>6.6872183361599999</c:v>
                </c:pt>
                <c:pt idx="21729">
                  <c:v>6.9070414056300002</c:v>
                </c:pt>
                <c:pt idx="21730">
                  <c:v>6.9076827555599998</c:v>
                </c:pt>
                <c:pt idx="21731">
                  <c:v>7.2383015520500003</c:v>
                </c:pt>
                <c:pt idx="21732">
                  <c:v>7.2371217988199996</c:v>
                </c:pt>
                <c:pt idx="21733">
                  <c:v>7.2113065626399999</c:v>
                </c:pt>
                <c:pt idx="21734">
                  <c:v>7.25953062438</c:v>
                </c:pt>
                <c:pt idx="21735">
                  <c:v>7.2630224569099999</c:v>
                </c:pt>
                <c:pt idx="21736">
                  <c:v>7.1949734351999997</c:v>
                </c:pt>
                <c:pt idx="21737">
                  <c:v>6.9910982157200001</c:v>
                </c:pt>
                <c:pt idx="21738">
                  <c:v>6.9123507482699997</c:v>
                </c:pt>
                <c:pt idx="21739">
                  <c:v>6.9711708734800002</c:v>
                </c:pt>
                <c:pt idx="21740">
                  <c:v>6.9926268896600003</c:v>
                </c:pt>
                <c:pt idx="21741">
                  <c:v>6.9347420995600002</c:v>
                </c:pt>
                <c:pt idx="21742">
                  <c:v>6.9543478367900002</c:v>
                </c:pt>
                <c:pt idx="21743">
                  <c:v>6.86776109913</c:v>
                </c:pt>
                <c:pt idx="21744">
                  <c:v>6.9600381578099997</c:v>
                </c:pt>
                <c:pt idx="21745">
                  <c:v>6.9725304046599996</c:v>
                </c:pt>
                <c:pt idx="21746">
                  <c:v>6.9576191926300002</c:v>
                </c:pt>
                <c:pt idx="21747">
                  <c:v>6.8979331184200001</c:v>
                </c:pt>
                <c:pt idx="21748">
                  <c:v>6.9605602300699996</c:v>
                </c:pt>
                <c:pt idx="21749">
                  <c:v>6.9270479351600001</c:v>
                </c:pt>
                <c:pt idx="21750">
                  <c:v>6.0271719524599998</c:v>
                </c:pt>
                <c:pt idx="21751">
                  <c:v>6.0070126521600002</c:v>
                </c:pt>
                <c:pt idx="21752">
                  <c:v>7.2392688717600002</c:v>
                </c:pt>
                <c:pt idx="21753">
                  <c:v>7.2218235162699997</c:v>
                </c:pt>
                <c:pt idx="21754">
                  <c:v>6.0408891582199997</c:v>
                </c:pt>
                <c:pt idx="21755">
                  <c:v>6.0518600071600002</c:v>
                </c:pt>
                <c:pt idx="21756">
                  <c:v>6.0274380431100001</c:v>
                </c:pt>
                <c:pt idx="21757">
                  <c:v>6.0463224419500001</c:v>
                </c:pt>
                <c:pt idx="21758">
                  <c:v>7.1272796023899998</c:v>
                </c:pt>
                <c:pt idx="21759">
                  <c:v>7.1886168572400004</c:v>
                </c:pt>
                <c:pt idx="21760">
                  <c:v>7.1771611426300002</c:v>
                </c:pt>
                <c:pt idx="21761">
                  <c:v>7.1741481677300003</c:v>
                </c:pt>
                <c:pt idx="21762">
                  <c:v>7.0877157102100004</c:v>
                </c:pt>
                <c:pt idx="21763">
                  <c:v>7.1468187419099998</c:v>
                </c:pt>
                <c:pt idx="21764">
                  <c:v>6.6189358760100001</c:v>
                </c:pt>
                <c:pt idx="21765">
                  <c:v>6.61915657628</c:v>
                </c:pt>
                <c:pt idx="21766">
                  <c:v>6.6492089765499998</c:v>
                </c:pt>
                <c:pt idx="21767">
                  <c:v>6.6653362577199999</c:v>
                </c:pt>
                <c:pt idx="21768">
                  <c:v>6.6931594405499997</c:v>
                </c:pt>
                <c:pt idx="21769">
                  <c:v>7.13000666752</c:v>
                </c:pt>
                <c:pt idx="21770">
                  <c:v>7.1260402960400002</c:v>
                </c:pt>
                <c:pt idx="21771">
                  <c:v>7.1195648345600002</c:v>
                </c:pt>
                <c:pt idx="21772">
                  <c:v>7.0376866552499999</c:v>
                </c:pt>
                <c:pt idx="21773">
                  <c:v>7.0668626643900003</c:v>
                </c:pt>
                <c:pt idx="21774">
                  <c:v>7.0055640875999998</c:v>
                </c:pt>
                <c:pt idx="21775">
                  <c:v>6.3237288070000002</c:v>
                </c:pt>
                <c:pt idx="21776">
                  <c:v>6.3541645583599999</c:v>
                </c:pt>
                <c:pt idx="21777">
                  <c:v>6.3557970343600001</c:v>
                </c:pt>
                <c:pt idx="21778">
                  <c:v>6.3434289049999997</c:v>
                </c:pt>
                <c:pt idx="21779">
                  <c:v>6.4119874063399998</c:v>
                </c:pt>
                <c:pt idx="21780">
                  <c:v>6.3952370706700004</c:v>
                </c:pt>
                <c:pt idx="21781">
                  <c:v>6.37045880316</c:v>
                </c:pt>
                <c:pt idx="21782">
                  <c:v>6.3074399512500001</c:v>
                </c:pt>
                <c:pt idx="21783">
                  <c:v>6.3630638254900003</c:v>
                </c:pt>
                <c:pt idx="21784">
                  <c:v>6.2625538389599997</c:v>
                </c:pt>
                <c:pt idx="21785">
                  <c:v>6.9001457467299998</c:v>
                </c:pt>
                <c:pt idx="21786">
                  <c:v>6.9850144129</c:v>
                </c:pt>
                <c:pt idx="21787">
                  <c:v>7.0138113236899997</c:v>
                </c:pt>
                <c:pt idx="21788">
                  <c:v>7.0098711736499997</c:v>
                </c:pt>
                <c:pt idx="21789">
                  <c:v>7.06605940733</c:v>
                </c:pt>
                <c:pt idx="21790">
                  <c:v>7.0747284923800002</c:v>
                </c:pt>
                <c:pt idx="21791">
                  <c:v>7.0057561582599996</c:v>
                </c:pt>
                <c:pt idx="21792">
                  <c:v>7.0287720191799998</c:v>
                </c:pt>
                <c:pt idx="21793">
                  <c:v>6.9818347941300001</c:v>
                </c:pt>
                <c:pt idx="21794">
                  <c:v>7.03623655137</c:v>
                </c:pt>
                <c:pt idx="21795">
                  <c:v>6.9581946419299996</c:v>
                </c:pt>
                <c:pt idx="21796">
                  <c:v>6.94423877984</c:v>
                </c:pt>
                <c:pt idx="21797">
                  <c:v>6.2963678027199999</c:v>
                </c:pt>
                <c:pt idx="21798">
                  <c:v>6.2891810469399996</c:v>
                </c:pt>
                <c:pt idx="21799">
                  <c:v>6.2518779448800004</c:v>
                </c:pt>
                <c:pt idx="21800">
                  <c:v>6.1545259950600002</c:v>
                </c:pt>
                <c:pt idx="21801">
                  <c:v>7.3461120949199996</c:v>
                </c:pt>
                <c:pt idx="21802">
                  <c:v>7.31992410346</c:v>
                </c:pt>
                <c:pt idx="21803">
                  <c:v>6.3483097111199998</c:v>
                </c:pt>
                <c:pt idx="21804">
                  <c:v>6.20171929319</c:v>
                </c:pt>
                <c:pt idx="21805">
                  <c:v>6.34426099542</c:v>
                </c:pt>
                <c:pt idx="21806">
                  <c:v>6.2924573065800002</c:v>
                </c:pt>
                <c:pt idx="21807">
                  <c:v>6.3003642378500002</c:v>
                </c:pt>
                <c:pt idx="21808">
                  <c:v>6.2386347422200004</c:v>
                </c:pt>
                <c:pt idx="21809">
                  <c:v>6.2861728659900002</c:v>
                </c:pt>
                <c:pt idx="21810">
                  <c:v>6.17935792858</c:v>
                </c:pt>
                <c:pt idx="21811">
                  <c:v>6.2367533487599998</c:v>
                </c:pt>
                <c:pt idx="21812">
                  <c:v>6.2623516431299997</c:v>
                </c:pt>
                <c:pt idx="21813">
                  <c:v>6.2322619068899998</c:v>
                </c:pt>
                <c:pt idx="21814">
                  <c:v>6.9287544045500002</c:v>
                </c:pt>
                <c:pt idx="21815">
                  <c:v>6.9358597745999999</c:v>
                </c:pt>
                <c:pt idx="21816">
                  <c:v>6.9613731383599999</c:v>
                </c:pt>
                <c:pt idx="21817">
                  <c:v>6.9712626923699998</c:v>
                </c:pt>
                <c:pt idx="21818">
                  <c:v>6.9852160115900004</c:v>
                </c:pt>
                <c:pt idx="21819">
                  <c:v>7.0040830768099998</c:v>
                </c:pt>
                <c:pt idx="21820">
                  <c:v>3.1568913095800002</c:v>
                </c:pt>
                <c:pt idx="21821">
                  <c:v>3.14061478033</c:v>
                </c:pt>
                <c:pt idx="21822">
                  <c:v>3.1831022046399999</c:v>
                </c:pt>
                <c:pt idx="21823">
                  <c:v>3.22198605099</c:v>
                </c:pt>
                <c:pt idx="21824">
                  <c:v>3.6641878237699999</c:v>
                </c:pt>
                <c:pt idx="21825">
                  <c:v>3.7070179200100002</c:v>
                </c:pt>
                <c:pt idx="21826">
                  <c:v>3.7196571712300002</c:v>
                </c:pt>
                <c:pt idx="21827">
                  <c:v>3.7998507507100001</c:v>
                </c:pt>
                <c:pt idx="21828">
                  <c:v>3.5845099833499998</c:v>
                </c:pt>
                <c:pt idx="21829">
                  <c:v>3.8087705288399998</c:v>
                </c:pt>
                <c:pt idx="21830">
                  <c:v>3.6326177800799999</c:v>
                </c:pt>
                <c:pt idx="21831">
                  <c:v>3.6082535045199999</c:v>
                </c:pt>
                <c:pt idx="21832">
                  <c:v>3.64523773772</c:v>
                </c:pt>
                <c:pt idx="21833">
                  <c:v>3.65454091933</c:v>
                </c:pt>
                <c:pt idx="21834">
                  <c:v>3.7233091230499999</c:v>
                </c:pt>
                <c:pt idx="21835">
                  <c:v>3.5876680309800002</c:v>
                </c:pt>
                <c:pt idx="21836">
                  <c:v>3.7110820256100001</c:v>
                </c:pt>
                <c:pt idx="21837">
                  <c:v>3.5402252466699999</c:v>
                </c:pt>
                <c:pt idx="21838">
                  <c:v>3.6581611334600002</c:v>
                </c:pt>
                <c:pt idx="21839">
                  <c:v>3.7576422764999999</c:v>
                </c:pt>
                <c:pt idx="21840">
                  <c:v>3.8872879171400001</c:v>
                </c:pt>
                <c:pt idx="21841">
                  <c:v>3.8454210458500002</c:v>
                </c:pt>
                <c:pt idx="21842">
                  <c:v>3.8214980941299999</c:v>
                </c:pt>
                <c:pt idx="21843">
                  <c:v>3.9410750203</c:v>
                </c:pt>
                <c:pt idx="21844">
                  <c:v>3.9598787626199998</c:v>
                </c:pt>
                <c:pt idx="21845">
                  <c:v>3.9269676017599999</c:v>
                </c:pt>
                <c:pt idx="21846">
                  <c:v>3.8830954274099998</c:v>
                </c:pt>
                <c:pt idx="21847">
                  <c:v>3.8617553903699999</c:v>
                </c:pt>
                <c:pt idx="21848">
                  <c:v>3.9133208075199999</c:v>
                </c:pt>
                <c:pt idx="21849">
                  <c:v>3.90770959425</c:v>
                </c:pt>
                <c:pt idx="21850">
                  <c:v>3.2128110373299998</c:v>
                </c:pt>
                <c:pt idx="21851">
                  <c:v>3.2790454158200002</c:v>
                </c:pt>
                <c:pt idx="21852">
                  <c:v>3.18841485018</c:v>
                </c:pt>
                <c:pt idx="21853">
                  <c:v>3.3009066153500002</c:v>
                </c:pt>
                <c:pt idx="21854">
                  <c:v>3.2327261574200001</c:v>
                </c:pt>
                <c:pt idx="21855">
                  <c:v>3.2398197348400002</c:v>
                </c:pt>
                <c:pt idx="21856">
                  <c:v>3.2012666884400001</c:v>
                </c:pt>
                <c:pt idx="21857">
                  <c:v>3.91270768034</c:v>
                </c:pt>
                <c:pt idx="21858">
                  <c:v>3.8755407271800002</c:v>
                </c:pt>
                <c:pt idx="21859">
                  <c:v>3.8181090110300002</c:v>
                </c:pt>
                <c:pt idx="21860">
                  <c:v>3.8785336258799998</c:v>
                </c:pt>
                <c:pt idx="21861">
                  <c:v>3.8249161379299998</c:v>
                </c:pt>
                <c:pt idx="21862">
                  <c:v>3.9340461282599999</c:v>
                </c:pt>
                <c:pt idx="21863">
                  <c:v>3.86024509237</c:v>
                </c:pt>
                <c:pt idx="21864">
                  <c:v>3.8221951378300001</c:v>
                </c:pt>
                <c:pt idx="21865">
                  <c:v>3.94113791416</c:v>
                </c:pt>
                <c:pt idx="21866">
                  <c:v>3.7772464755300001</c:v>
                </c:pt>
                <c:pt idx="21867">
                  <c:v>3.8556639644100001</c:v>
                </c:pt>
                <c:pt idx="21868">
                  <c:v>3.0533278887800002</c:v>
                </c:pt>
                <c:pt idx="21869">
                  <c:v>2.9800786806300001</c:v>
                </c:pt>
                <c:pt idx="21870">
                  <c:v>2.9824091091599998</c:v>
                </c:pt>
                <c:pt idx="21871">
                  <c:v>2.9882517615899999</c:v>
                </c:pt>
                <c:pt idx="21872">
                  <c:v>2.9137804245500001</c:v>
                </c:pt>
                <c:pt idx="21873">
                  <c:v>2.9945810595800002</c:v>
                </c:pt>
                <c:pt idx="21874">
                  <c:v>3.0215525401700001</c:v>
                </c:pt>
                <c:pt idx="21875">
                  <c:v>3.0721335656800002</c:v>
                </c:pt>
                <c:pt idx="21876">
                  <c:v>3.1107135421100001</c:v>
                </c:pt>
                <c:pt idx="21877">
                  <c:v>3.3718065036099998</c:v>
                </c:pt>
                <c:pt idx="21878">
                  <c:v>3.3202343008000001</c:v>
                </c:pt>
                <c:pt idx="21879">
                  <c:v>3.2301028348099998</c:v>
                </c:pt>
                <c:pt idx="21880">
                  <c:v>3.2660919409</c:v>
                </c:pt>
                <c:pt idx="21881">
                  <c:v>3.3263533543000001</c:v>
                </c:pt>
                <c:pt idx="21882">
                  <c:v>3.3285472189299998</c:v>
                </c:pt>
                <c:pt idx="21883">
                  <c:v>3.2810945092999999</c:v>
                </c:pt>
                <c:pt idx="21884">
                  <c:v>4.0556045736800002</c:v>
                </c:pt>
                <c:pt idx="21885">
                  <c:v>3.9902414582499999</c:v>
                </c:pt>
                <c:pt idx="21886">
                  <c:v>3.83512689838</c:v>
                </c:pt>
                <c:pt idx="21887">
                  <c:v>3.9137777276899999</c:v>
                </c:pt>
                <c:pt idx="21888">
                  <c:v>3.9295427086800001</c:v>
                </c:pt>
                <c:pt idx="21889">
                  <c:v>3.9063939212999998</c:v>
                </c:pt>
                <c:pt idx="21890">
                  <c:v>3.87907755172</c:v>
                </c:pt>
                <c:pt idx="21891">
                  <c:v>3.9992272874700001</c:v>
                </c:pt>
                <c:pt idx="21892">
                  <c:v>3.0926104205999998</c:v>
                </c:pt>
                <c:pt idx="21893">
                  <c:v>3.7937752445199999</c:v>
                </c:pt>
                <c:pt idx="21894">
                  <c:v>3.6677050844400001</c:v>
                </c:pt>
                <c:pt idx="21895">
                  <c:v>3.6356497333800002</c:v>
                </c:pt>
                <c:pt idx="21896">
                  <c:v>3.58125302901</c:v>
                </c:pt>
                <c:pt idx="21897">
                  <c:v>3.6689617000500001</c:v>
                </c:pt>
                <c:pt idx="21898">
                  <c:v>3.6621187164600002</c:v>
                </c:pt>
                <c:pt idx="21899">
                  <c:v>3.5987457379399999</c:v>
                </c:pt>
                <c:pt idx="21900">
                  <c:v>3.7066005279500001</c:v>
                </c:pt>
                <c:pt idx="21901">
                  <c:v>3.6649072862600001</c:v>
                </c:pt>
                <c:pt idx="21902">
                  <c:v>3.7096266278200001</c:v>
                </c:pt>
                <c:pt idx="21903">
                  <c:v>3.55610298077</c:v>
                </c:pt>
                <c:pt idx="21904">
                  <c:v>3.5610496202299999</c:v>
                </c:pt>
                <c:pt idx="21905">
                  <c:v>3.5877353753999999</c:v>
                </c:pt>
                <c:pt idx="21906">
                  <c:v>3.74055126391</c:v>
                </c:pt>
                <c:pt idx="21907">
                  <c:v>3.7572157208700001</c:v>
                </c:pt>
                <c:pt idx="21908">
                  <c:v>3.6338559180800001</c:v>
                </c:pt>
                <c:pt idx="21909">
                  <c:v>3.6993375993100002</c:v>
                </c:pt>
                <c:pt idx="21910">
                  <c:v>3.6431333431800001</c:v>
                </c:pt>
                <c:pt idx="21911">
                  <c:v>3.68294903942</c:v>
                </c:pt>
                <c:pt idx="21912">
                  <c:v>3.62016798803</c:v>
                </c:pt>
                <c:pt idx="21913">
                  <c:v>2.9428410377100001</c:v>
                </c:pt>
                <c:pt idx="21914">
                  <c:v>3.0239740478399999</c:v>
                </c:pt>
                <c:pt idx="21915">
                  <c:v>3.0068947487100002</c:v>
                </c:pt>
                <c:pt idx="21916">
                  <c:v>2.97705623439</c:v>
                </c:pt>
                <c:pt idx="21917">
                  <c:v>3.0732589469799998</c:v>
                </c:pt>
                <c:pt idx="21918">
                  <c:v>3.3244633027899999</c:v>
                </c:pt>
                <c:pt idx="21919">
                  <c:v>3.4591302185099999</c:v>
                </c:pt>
                <c:pt idx="21920">
                  <c:v>3.40361734697</c:v>
                </c:pt>
                <c:pt idx="21921">
                  <c:v>3.4551261224699998</c:v>
                </c:pt>
                <c:pt idx="21922">
                  <c:v>3.4974073161799999</c:v>
                </c:pt>
                <c:pt idx="21923">
                  <c:v>3.3352716993599998</c:v>
                </c:pt>
                <c:pt idx="21924">
                  <c:v>3.2833269445300002</c:v>
                </c:pt>
                <c:pt idx="21925">
                  <c:v>3.3988916570700001</c:v>
                </c:pt>
                <c:pt idx="21926">
                  <c:v>3.3289687372199999</c:v>
                </c:pt>
                <c:pt idx="21927">
                  <c:v>3.3940224594999999</c:v>
                </c:pt>
                <c:pt idx="21928">
                  <c:v>3.4375249832399999</c:v>
                </c:pt>
                <c:pt idx="21929">
                  <c:v>3.5193576895600001</c:v>
                </c:pt>
                <c:pt idx="21930">
                  <c:v>3.4452892151599999</c:v>
                </c:pt>
                <c:pt idx="21931">
                  <c:v>3.3869273228600001</c:v>
                </c:pt>
                <c:pt idx="21932">
                  <c:v>3.1631989961200002</c:v>
                </c:pt>
                <c:pt idx="21933">
                  <c:v>3.22048548212</c:v>
                </c:pt>
                <c:pt idx="21934">
                  <c:v>3.1136548613500001</c:v>
                </c:pt>
                <c:pt idx="21935">
                  <c:v>3.1645396192200002</c:v>
                </c:pt>
                <c:pt idx="21936">
                  <c:v>3.2161912155799999</c:v>
                </c:pt>
                <c:pt idx="21937">
                  <c:v>3.1535006623699999</c:v>
                </c:pt>
                <c:pt idx="21938">
                  <c:v>4.1733863323499998</c:v>
                </c:pt>
                <c:pt idx="21939">
                  <c:v>4.0336254767700002</c:v>
                </c:pt>
                <c:pt idx="21940">
                  <c:v>4.1304928269300003</c:v>
                </c:pt>
                <c:pt idx="21941">
                  <c:v>3.95313922801</c:v>
                </c:pt>
                <c:pt idx="21942">
                  <c:v>4.0262510760500003</c:v>
                </c:pt>
                <c:pt idx="21943">
                  <c:v>4.0840074367000003</c:v>
                </c:pt>
                <c:pt idx="21944">
                  <c:v>4.0947910413099997</c:v>
                </c:pt>
                <c:pt idx="21945">
                  <c:v>4.0192833974899997</c:v>
                </c:pt>
                <c:pt idx="21946">
                  <c:v>4.09021461672</c:v>
                </c:pt>
                <c:pt idx="21947">
                  <c:v>4.0216405561600004</c:v>
                </c:pt>
                <c:pt idx="21948">
                  <c:v>4.0911931728399997</c:v>
                </c:pt>
                <c:pt idx="21949">
                  <c:v>3.2297880935599999</c:v>
                </c:pt>
                <c:pt idx="21950">
                  <c:v>3.1403536548600002</c:v>
                </c:pt>
                <c:pt idx="21951">
                  <c:v>3.1945769820300001</c:v>
                </c:pt>
                <c:pt idx="21952">
                  <c:v>3.1715042303500001</c:v>
                </c:pt>
                <c:pt idx="21953">
                  <c:v>3.07241225301</c:v>
                </c:pt>
                <c:pt idx="21954">
                  <c:v>3.2685459034900002</c:v>
                </c:pt>
                <c:pt idx="21955">
                  <c:v>3.0831470409600001</c:v>
                </c:pt>
                <c:pt idx="21956">
                  <c:v>3.3157097853700002</c:v>
                </c:pt>
                <c:pt idx="21957">
                  <c:v>3.0878726256200002</c:v>
                </c:pt>
                <c:pt idx="21958">
                  <c:v>3.2550904636700002</c:v>
                </c:pt>
                <c:pt idx="21959">
                  <c:v>3.7204907194799999</c:v>
                </c:pt>
                <c:pt idx="21960">
                  <c:v>3.6835667984099998</c:v>
                </c:pt>
                <c:pt idx="21961">
                  <c:v>3.7483689841599999</c:v>
                </c:pt>
                <c:pt idx="21962">
                  <c:v>3.76335478199</c:v>
                </c:pt>
                <c:pt idx="21963">
                  <c:v>3.7933779244400001</c:v>
                </c:pt>
                <c:pt idx="21964">
                  <c:v>3.84842348353</c:v>
                </c:pt>
                <c:pt idx="21965">
                  <c:v>3.71331013498</c:v>
                </c:pt>
                <c:pt idx="21966">
                  <c:v>3.82941818317</c:v>
                </c:pt>
                <c:pt idx="21967">
                  <c:v>3.8162143500000001</c:v>
                </c:pt>
                <c:pt idx="21968">
                  <c:v>3.4621279380100001</c:v>
                </c:pt>
                <c:pt idx="21969">
                  <c:v>3.42242349709</c:v>
                </c:pt>
                <c:pt idx="21970">
                  <c:v>3.4907527869799999</c:v>
                </c:pt>
                <c:pt idx="21971">
                  <c:v>3.5890912160599999</c:v>
                </c:pt>
                <c:pt idx="21972">
                  <c:v>3.4985371809300001</c:v>
                </c:pt>
                <c:pt idx="21973">
                  <c:v>3.3847258061300001</c:v>
                </c:pt>
                <c:pt idx="21974">
                  <c:v>3.3414565513799999</c:v>
                </c:pt>
                <c:pt idx="21975">
                  <c:v>3.5277383627300001</c:v>
                </c:pt>
                <c:pt idx="21976">
                  <c:v>3.4617948641899998</c:v>
                </c:pt>
                <c:pt idx="21977">
                  <c:v>3.4047717830400002</c:v>
                </c:pt>
                <c:pt idx="21978">
                  <c:v>3.3943554608099999</c:v>
                </c:pt>
                <c:pt idx="21979">
                  <c:v>3.36019421637</c:v>
                </c:pt>
                <c:pt idx="21980">
                  <c:v>3.5019064374900002</c:v>
                </c:pt>
                <c:pt idx="21981">
                  <c:v>3.3969545159500001</c:v>
                </c:pt>
                <c:pt idx="21982">
                  <c:v>3.46889795447</c:v>
                </c:pt>
                <c:pt idx="21983">
                  <c:v>3.77347419012</c:v>
                </c:pt>
                <c:pt idx="21984">
                  <c:v>3.74070604967</c:v>
                </c:pt>
                <c:pt idx="21985">
                  <c:v>3.81182294166</c:v>
                </c:pt>
                <c:pt idx="21986">
                  <c:v>3.8409061160500002</c:v>
                </c:pt>
                <c:pt idx="21987">
                  <c:v>3.71038298673</c:v>
                </c:pt>
                <c:pt idx="21988">
                  <c:v>3.7779514731599999</c:v>
                </c:pt>
                <c:pt idx="21989">
                  <c:v>3.3620964013200001</c:v>
                </c:pt>
                <c:pt idx="21990">
                  <c:v>3.5423793799699999</c:v>
                </c:pt>
                <c:pt idx="21991">
                  <c:v>3.57600499117</c:v>
                </c:pt>
                <c:pt idx="21992">
                  <c:v>3.5232621596899998</c:v>
                </c:pt>
                <c:pt idx="21993">
                  <c:v>3.3012853405199998</c:v>
                </c:pt>
                <c:pt idx="21994">
                  <c:v>3.63613180182</c:v>
                </c:pt>
                <c:pt idx="21995">
                  <c:v>3.58244196837</c:v>
                </c:pt>
                <c:pt idx="21996">
                  <c:v>3.5100323791200001</c:v>
                </c:pt>
                <c:pt idx="21997">
                  <c:v>3.3670148871899999</c:v>
                </c:pt>
                <c:pt idx="21998">
                  <c:v>3.40636403321</c:v>
                </c:pt>
                <c:pt idx="21999">
                  <c:v>3.42432236339</c:v>
                </c:pt>
                <c:pt idx="22000">
                  <c:v>3.5962141687</c:v>
                </c:pt>
                <c:pt idx="22001">
                  <c:v>3.4663074761899999</c:v>
                </c:pt>
                <c:pt idx="22002">
                  <c:v>3.39785224897</c:v>
                </c:pt>
                <c:pt idx="22003">
                  <c:v>3.45264311674</c:v>
                </c:pt>
                <c:pt idx="22004">
                  <c:v>3.08467845903</c:v>
                </c:pt>
                <c:pt idx="22005">
                  <c:v>3.1297917971200002</c:v>
                </c:pt>
                <c:pt idx="22006">
                  <c:v>3.0783060665100002</c:v>
                </c:pt>
                <c:pt idx="22007">
                  <c:v>3.18343987019</c:v>
                </c:pt>
                <c:pt idx="22008">
                  <c:v>3.0338399477900002</c:v>
                </c:pt>
                <c:pt idx="22009">
                  <c:v>2.99793071135</c:v>
                </c:pt>
                <c:pt idx="22010">
                  <c:v>3.1462870595900001</c:v>
                </c:pt>
                <c:pt idx="22011">
                  <c:v>3.0965623719400002</c:v>
                </c:pt>
                <c:pt idx="22012">
                  <c:v>3.0479214838300002</c:v>
                </c:pt>
                <c:pt idx="22013">
                  <c:v>3.5263371080199999</c:v>
                </c:pt>
                <c:pt idx="22014">
                  <c:v>3.5692422544400002</c:v>
                </c:pt>
                <c:pt idx="22015">
                  <c:v>3.4696210833299999</c:v>
                </c:pt>
                <c:pt idx="22016">
                  <c:v>3.4259635094599998</c:v>
                </c:pt>
                <c:pt idx="22017">
                  <c:v>3.4874299632699999</c:v>
                </c:pt>
                <c:pt idx="22018">
                  <c:v>3.4550441623100001</c:v>
                </c:pt>
                <c:pt idx="22019">
                  <c:v>3.4470500566900002</c:v>
                </c:pt>
                <c:pt idx="22020">
                  <c:v>3.5195130025200001</c:v>
                </c:pt>
                <c:pt idx="22021">
                  <c:v>3.4047648906700001</c:v>
                </c:pt>
                <c:pt idx="22022">
                  <c:v>3.6590124478899999</c:v>
                </c:pt>
                <c:pt idx="22023">
                  <c:v>3.6459237522099999</c:v>
                </c:pt>
                <c:pt idx="22024">
                  <c:v>3.57639620469</c:v>
                </c:pt>
                <c:pt idx="22025">
                  <c:v>3.6577533144399998</c:v>
                </c:pt>
                <c:pt idx="22026">
                  <c:v>3.2239933187999998</c:v>
                </c:pt>
                <c:pt idx="22027">
                  <c:v>3.2469485119799999</c:v>
                </c:pt>
                <c:pt idx="22028">
                  <c:v>3.1715117904899999</c:v>
                </c:pt>
                <c:pt idx="22029">
                  <c:v>3.2591382171299998</c:v>
                </c:pt>
                <c:pt idx="22030">
                  <c:v>3.21656972159</c:v>
                </c:pt>
                <c:pt idx="22031">
                  <c:v>3.1641763297600001</c:v>
                </c:pt>
                <c:pt idx="22032">
                  <c:v>3.2771444076799998</c:v>
                </c:pt>
                <c:pt idx="22033">
                  <c:v>3.8620928588700001</c:v>
                </c:pt>
                <c:pt idx="22034">
                  <c:v>3.85391051025</c:v>
                </c:pt>
                <c:pt idx="22035">
                  <c:v>3.8645139426099999</c:v>
                </c:pt>
                <c:pt idx="22036">
                  <c:v>4.0213723533000003</c:v>
                </c:pt>
                <c:pt idx="22037">
                  <c:v>3.8955735897500001</c:v>
                </c:pt>
                <c:pt idx="22038">
                  <c:v>3.95652709792</c:v>
                </c:pt>
                <c:pt idx="22039">
                  <c:v>3.9853389267499999</c:v>
                </c:pt>
                <c:pt idx="22040">
                  <c:v>3.4916623207200002</c:v>
                </c:pt>
                <c:pt idx="22041">
                  <c:v>3.3379725316100002</c:v>
                </c:pt>
                <c:pt idx="22042">
                  <c:v>3.0288353303500002</c:v>
                </c:pt>
                <c:pt idx="22043">
                  <c:v>3.0046681197599998</c:v>
                </c:pt>
                <c:pt idx="22044">
                  <c:v>3.0288551559400001</c:v>
                </c:pt>
                <c:pt idx="22045">
                  <c:v>3.04010611601</c:v>
                </c:pt>
                <c:pt idx="22046">
                  <c:v>3.0654972360100001</c:v>
                </c:pt>
                <c:pt idx="22047">
                  <c:v>3.0736137977500002</c:v>
                </c:pt>
                <c:pt idx="22048">
                  <c:v>3.1071095308299999</c:v>
                </c:pt>
                <c:pt idx="22049">
                  <c:v>3.1066227995500002</c:v>
                </c:pt>
                <c:pt idx="22050">
                  <c:v>3.1155286100900002</c:v>
                </c:pt>
                <c:pt idx="22051">
                  <c:v>3.0507067243899999</c:v>
                </c:pt>
                <c:pt idx="22052">
                  <c:v>3.27333257004</c:v>
                </c:pt>
                <c:pt idx="22053">
                  <c:v>3.2614786111899998</c:v>
                </c:pt>
                <c:pt idx="22054">
                  <c:v>3.5523940839099999</c:v>
                </c:pt>
                <c:pt idx="22055">
                  <c:v>3.4746776603399998</c:v>
                </c:pt>
                <c:pt idx="22056">
                  <c:v>3.54492476259</c:v>
                </c:pt>
                <c:pt idx="22057">
                  <c:v>3.52425874416</c:v>
                </c:pt>
                <c:pt idx="22058">
                  <c:v>3.5212823217899998</c:v>
                </c:pt>
                <c:pt idx="22059">
                  <c:v>3.5077790986499999</c:v>
                </c:pt>
                <c:pt idx="22060">
                  <c:v>3.5936504329700001</c:v>
                </c:pt>
                <c:pt idx="22061">
                  <c:v>3.4529391080999998</c:v>
                </c:pt>
                <c:pt idx="22062">
                  <c:v>3.4894935786899999</c:v>
                </c:pt>
                <c:pt idx="22063">
                  <c:v>3.5690671135400001</c:v>
                </c:pt>
                <c:pt idx="22064">
                  <c:v>3.5151050910100001</c:v>
                </c:pt>
                <c:pt idx="22065">
                  <c:v>3.4902058385900001</c:v>
                </c:pt>
                <c:pt idx="22066">
                  <c:v>3.4816137894799999</c:v>
                </c:pt>
                <c:pt idx="22067">
                  <c:v>3.5791440701399999</c:v>
                </c:pt>
                <c:pt idx="22068">
                  <c:v>4.0157244239400001</c:v>
                </c:pt>
                <c:pt idx="22069">
                  <c:v>3.9669222503900001</c:v>
                </c:pt>
                <c:pt idx="22070">
                  <c:v>2.9343451782400001</c:v>
                </c:pt>
                <c:pt idx="22071">
                  <c:v>2.9437034244700002</c:v>
                </c:pt>
                <c:pt idx="22072">
                  <c:v>2.9413701833200001</c:v>
                </c:pt>
                <c:pt idx="22073">
                  <c:v>2.8900728098799999</c:v>
                </c:pt>
                <c:pt idx="22074">
                  <c:v>3.3675075484799999</c:v>
                </c:pt>
                <c:pt idx="22075">
                  <c:v>3.4005427399500001</c:v>
                </c:pt>
                <c:pt idx="22076">
                  <c:v>3.4577627956699999</c:v>
                </c:pt>
                <c:pt idx="22077">
                  <c:v>3.15435874916</c:v>
                </c:pt>
                <c:pt idx="22078">
                  <c:v>3.08679775967</c:v>
                </c:pt>
                <c:pt idx="22079">
                  <c:v>3.0983739537099999</c:v>
                </c:pt>
                <c:pt idx="22080">
                  <c:v>3.1841630039300002</c:v>
                </c:pt>
                <c:pt idx="22081">
                  <c:v>3.4982788919600001</c:v>
                </c:pt>
                <c:pt idx="22082">
                  <c:v>3.5622923480000002</c:v>
                </c:pt>
                <c:pt idx="22083">
                  <c:v>3.4984660165200001</c:v>
                </c:pt>
                <c:pt idx="22084">
                  <c:v>3.5060692053400002</c:v>
                </c:pt>
                <c:pt idx="22085">
                  <c:v>3.5486548256799999</c:v>
                </c:pt>
                <c:pt idx="22086">
                  <c:v>3.40178360674</c:v>
                </c:pt>
                <c:pt idx="22087">
                  <c:v>3.5100813118700001</c:v>
                </c:pt>
                <c:pt idx="22088">
                  <c:v>3.45107563466</c:v>
                </c:pt>
                <c:pt idx="22089">
                  <c:v>3.5447236370800002</c:v>
                </c:pt>
                <c:pt idx="22090">
                  <c:v>3.54164743196</c:v>
                </c:pt>
                <c:pt idx="22091">
                  <c:v>3.5896974738299998</c:v>
                </c:pt>
                <c:pt idx="22092">
                  <c:v>3.6250379875899998</c:v>
                </c:pt>
                <c:pt idx="22093">
                  <c:v>3.0905927307200001</c:v>
                </c:pt>
                <c:pt idx="22094">
                  <c:v>3.0937523442699999</c:v>
                </c:pt>
                <c:pt idx="22095">
                  <c:v>3.1435431185099998</c:v>
                </c:pt>
                <c:pt idx="22096">
                  <c:v>3.1971637899199998</c:v>
                </c:pt>
                <c:pt idx="22097">
                  <c:v>3.20226089241</c:v>
                </c:pt>
                <c:pt idx="22098">
                  <c:v>3.4209776169800001</c:v>
                </c:pt>
                <c:pt idx="22099">
                  <c:v>3.4589921020999999</c:v>
                </c:pt>
                <c:pt idx="22100">
                  <c:v>3.3069565357299999</c:v>
                </c:pt>
                <c:pt idx="22101">
                  <c:v>3.3598090972799999</c:v>
                </c:pt>
                <c:pt idx="22102">
                  <c:v>3.33180523455</c:v>
                </c:pt>
                <c:pt idx="22103">
                  <c:v>3.4063927539500001</c:v>
                </c:pt>
                <c:pt idx="22104">
                  <c:v>3.2354443852600001</c:v>
                </c:pt>
                <c:pt idx="22105">
                  <c:v>3.4504428494099999</c:v>
                </c:pt>
                <c:pt idx="22106">
                  <c:v>3.4006880202600001</c:v>
                </c:pt>
                <c:pt idx="22107">
                  <c:v>3.4189198253800002</c:v>
                </c:pt>
                <c:pt idx="22108">
                  <c:v>3.3203527106199999</c:v>
                </c:pt>
                <c:pt idx="22109">
                  <c:v>3.2763858628400002</c:v>
                </c:pt>
                <c:pt idx="22110">
                  <c:v>3.39665729196</c:v>
                </c:pt>
                <c:pt idx="22111">
                  <c:v>3.17316291743</c:v>
                </c:pt>
                <c:pt idx="22112">
                  <c:v>3.4039251123600001</c:v>
                </c:pt>
                <c:pt idx="22113">
                  <c:v>3.3371297250500001</c:v>
                </c:pt>
                <c:pt idx="22114">
                  <c:v>3.7250784501299998</c:v>
                </c:pt>
                <c:pt idx="22115">
                  <c:v>3.6466211771200001</c:v>
                </c:pt>
                <c:pt idx="22116">
                  <c:v>3.5920586267300001</c:v>
                </c:pt>
                <c:pt idx="22117">
                  <c:v>3.6899941361800002</c:v>
                </c:pt>
                <c:pt idx="22118">
                  <c:v>3.6622718404899999</c:v>
                </c:pt>
                <c:pt idx="22119">
                  <c:v>3.6005878408499998</c:v>
                </c:pt>
                <c:pt idx="22120">
                  <c:v>3.6424291416400001</c:v>
                </c:pt>
                <c:pt idx="22121">
                  <c:v>3.7521945632199998</c:v>
                </c:pt>
                <c:pt idx="22122">
                  <c:v>3.6309765756300001</c:v>
                </c:pt>
                <c:pt idx="22123">
                  <c:v>3.7400789752499999</c:v>
                </c:pt>
                <c:pt idx="22124">
                  <c:v>3.6428189155199999</c:v>
                </c:pt>
                <c:pt idx="22125">
                  <c:v>3.68948978336</c:v>
                </c:pt>
                <c:pt idx="22126">
                  <c:v>3.73120598102</c:v>
                </c:pt>
                <c:pt idx="22127">
                  <c:v>3.7476721534299999</c:v>
                </c:pt>
                <c:pt idx="22128">
                  <c:v>3.7914895307899998</c:v>
                </c:pt>
                <c:pt idx="22129">
                  <c:v>3.04783272312</c:v>
                </c:pt>
                <c:pt idx="22130">
                  <c:v>3.1825843462300001</c:v>
                </c:pt>
                <c:pt idx="22131">
                  <c:v>3.0696372250700001</c:v>
                </c:pt>
                <c:pt idx="22132">
                  <c:v>3.3121651121000002</c:v>
                </c:pt>
                <c:pt idx="22133">
                  <c:v>3.3493708028000002</c:v>
                </c:pt>
                <c:pt idx="22134">
                  <c:v>3.3267527134899999</c:v>
                </c:pt>
                <c:pt idx="22135">
                  <c:v>3.2821253582100001</c:v>
                </c:pt>
                <c:pt idx="22136">
                  <c:v>2.9275362947899999</c:v>
                </c:pt>
                <c:pt idx="22137">
                  <c:v>2.96024467267</c:v>
                </c:pt>
                <c:pt idx="22138">
                  <c:v>3.03440410368</c:v>
                </c:pt>
                <c:pt idx="22139">
                  <c:v>2.5501208118099998</c:v>
                </c:pt>
                <c:pt idx="22140">
                  <c:v>2.5972308078099999</c:v>
                </c:pt>
                <c:pt idx="22141">
                  <c:v>2.5855664246900001</c:v>
                </c:pt>
                <c:pt idx="22142">
                  <c:v>2.5551866635399998</c:v>
                </c:pt>
                <c:pt idx="22143">
                  <c:v>3.23964411032</c:v>
                </c:pt>
                <c:pt idx="22144">
                  <c:v>2.9264649625599999</c:v>
                </c:pt>
                <c:pt idx="22145">
                  <c:v>3.0508977603699998</c:v>
                </c:pt>
                <c:pt idx="22146">
                  <c:v>3.0473159475</c:v>
                </c:pt>
                <c:pt idx="22147">
                  <c:v>3.1118847606700002</c:v>
                </c:pt>
                <c:pt idx="22148">
                  <c:v>3.0206609650599998</c:v>
                </c:pt>
                <c:pt idx="22149">
                  <c:v>3.4572900172700001</c:v>
                </c:pt>
                <c:pt idx="22150">
                  <c:v>3.4227348652299998</c:v>
                </c:pt>
                <c:pt idx="22151">
                  <c:v>2.5882851494399999</c:v>
                </c:pt>
                <c:pt idx="22152">
                  <c:v>2.5597803252800002</c:v>
                </c:pt>
                <c:pt idx="22153">
                  <c:v>2.5893345029899999</c:v>
                </c:pt>
                <c:pt idx="22154">
                  <c:v>2.5137972241900002</c:v>
                </c:pt>
                <c:pt idx="22155">
                  <c:v>2.5449672617800001</c:v>
                </c:pt>
                <c:pt idx="22156">
                  <c:v>2.5276487045799998</c:v>
                </c:pt>
                <c:pt idx="22157">
                  <c:v>2.48763279882</c:v>
                </c:pt>
                <c:pt idx="22158">
                  <c:v>3.34129451552</c:v>
                </c:pt>
                <c:pt idx="22159">
                  <c:v>3.4864530513299998</c:v>
                </c:pt>
                <c:pt idx="22160">
                  <c:v>3.0744786004</c:v>
                </c:pt>
                <c:pt idx="22161">
                  <c:v>3.3435293912200001</c:v>
                </c:pt>
                <c:pt idx="22162">
                  <c:v>3.3705949904299999</c:v>
                </c:pt>
                <c:pt idx="22163">
                  <c:v>3.33900382143</c:v>
                </c:pt>
                <c:pt idx="22164">
                  <c:v>3.30848102705</c:v>
                </c:pt>
                <c:pt idx="22165">
                  <c:v>3.32471130413</c:v>
                </c:pt>
                <c:pt idx="22166">
                  <c:v>3.0513655391699999</c:v>
                </c:pt>
                <c:pt idx="22167">
                  <c:v>3.3767685733400001</c:v>
                </c:pt>
                <c:pt idx="22168">
                  <c:v>3.0249117427600001</c:v>
                </c:pt>
                <c:pt idx="22169">
                  <c:v>3.9997272349199999</c:v>
                </c:pt>
                <c:pt idx="22170">
                  <c:v>4.1959897142799996</c:v>
                </c:pt>
                <c:pt idx="22171">
                  <c:v>4.12172301875</c:v>
                </c:pt>
                <c:pt idx="22172">
                  <c:v>4.20393625141</c:v>
                </c:pt>
                <c:pt idx="22173">
                  <c:v>4.0640493709200003</c:v>
                </c:pt>
                <c:pt idx="22174">
                  <c:v>4.1653047550400002</c:v>
                </c:pt>
                <c:pt idx="22175">
                  <c:v>4.1265270367599998</c:v>
                </c:pt>
                <c:pt idx="22176">
                  <c:v>4.1671800829199999</c:v>
                </c:pt>
                <c:pt idx="22177">
                  <c:v>2.99165906644</c:v>
                </c:pt>
                <c:pt idx="22178">
                  <c:v>3.0222299850500001</c:v>
                </c:pt>
                <c:pt idx="22179">
                  <c:v>2.8685897406300001</c:v>
                </c:pt>
                <c:pt idx="22180">
                  <c:v>2.9147903974</c:v>
                </c:pt>
                <c:pt idx="22181">
                  <c:v>2.8936207186499998</c:v>
                </c:pt>
                <c:pt idx="22182">
                  <c:v>2.8775463676899999</c:v>
                </c:pt>
                <c:pt idx="22183">
                  <c:v>2.8531853807999998</c:v>
                </c:pt>
                <c:pt idx="22184">
                  <c:v>3.4255323822900001</c:v>
                </c:pt>
                <c:pt idx="22185">
                  <c:v>3.3931361070100001</c:v>
                </c:pt>
                <c:pt idx="22186">
                  <c:v>2.9333722680599998</c:v>
                </c:pt>
                <c:pt idx="22187">
                  <c:v>3.4660296544300002</c:v>
                </c:pt>
                <c:pt idx="22188">
                  <c:v>3.8451261215099999</c:v>
                </c:pt>
                <c:pt idx="22189">
                  <c:v>3.87105908253</c:v>
                </c:pt>
                <c:pt idx="22190">
                  <c:v>3.8751600192</c:v>
                </c:pt>
                <c:pt idx="22191">
                  <c:v>3.8417380700399999</c:v>
                </c:pt>
                <c:pt idx="22192">
                  <c:v>3.0223833530299999</c:v>
                </c:pt>
                <c:pt idx="22193">
                  <c:v>3.0419380359699999</c:v>
                </c:pt>
                <c:pt idx="22194">
                  <c:v>2.3375241409499998</c:v>
                </c:pt>
                <c:pt idx="22195">
                  <c:v>3.2810970473399999</c:v>
                </c:pt>
                <c:pt idx="22196">
                  <c:v>3.3030402098199998</c:v>
                </c:pt>
                <c:pt idx="22197">
                  <c:v>3.3362334745400002</c:v>
                </c:pt>
                <c:pt idx="22198">
                  <c:v>3.2919352132899999</c:v>
                </c:pt>
                <c:pt idx="22199">
                  <c:v>2.27990645597</c:v>
                </c:pt>
                <c:pt idx="22200">
                  <c:v>2.2531343958000001</c:v>
                </c:pt>
                <c:pt idx="22201">
                  <c:v>2.2050645429000002</c:v>
                </c:pt>
                <c:pt idx="22202">
                  <c:v>2.25120770329</c:v>
                </c:pt>
                <c:pt idx="22203">
                  <c:v>2.2413565739900001</c:v>
                </c:pt>
                <c:pt idx="22204">
                  <c:v>2.2931609124099999</c:v>
                </c:pt>
                <c:pt idx="22205">
                  <c:v>2.2258865179399998</c:v>
                </c:pt>
                <c:pt idx="22206">
                  <c:v>3.6991077408800002</c:v>
                </c:pt>
                <c:pt idx="22207">
                  <c:v>3.7083608558400001</c:v>
                </c:pt>
                <c:pt idx="22208">
                  <c:v>3.6668765383199999</c:v>
                </c:pt>
                <c:pt idx="22209">
                  <c:v>3.6309259696199998</c:v>
                </c:pt>
                <c:pt idx="22210">
                  <c:v>3.7356539456600002</c:v>
                </c:pt>
                <c:pt idx="22211">
                  <c:v>3.6836883988700002</c:v>
                </c:pt>
                <c:pt idx="22212">
                  <c:v>3.6586640740499998</c:v>
                </c:pt>
                <c:pt idx="22213">
                  <c:v>3.6834425670800002</c:v>
                </c:pt>
                <c:pt idx="22214">
                  <c:v>3.7985068763799998</c:v>
                </c:pt>
                <c:pt idx="22215">
                  <c:v>3.79391306597</c:v>
                </c:pt>
                <c:pt idx="22216">
                  <c:v>3.21867627513</c:v>
                </c:pt>
                <c:pt idx="22217">
                  <c:v>2.98009724993</c:v>
                </c:pt>
                <c:pt idx="22218">
                  <c:v>2.9624697704199998</c:v>
                </c:pt>
                <c:pt idx="22219">
                  <c:v>2.9953723992699999</c:v>
                </c:pt>
                <c:pt idx="22220">
                  <c:v>3.1824151738499999</c:v>
                </c:pt>
                <c:pt idx="22221">
                  <c:v>4.0962270143300001</c:v>
                </c:pt>
                <c:pt idx="22222">
                  <c:v>4.1872865400499997</c:v>
                </c:pt>
                <c:pt idx="22223">
                  <c:v>4.1530822375099996</c:v>
                </c:pt>
                <c:pt idx="22224">
                  <c:v>3.2162822105600002</c:v>
                </c:pt>
                <c:pt idx="22225">
                  <c:v>3.11314479871</c:v>
                </c:pt>
                <c:pt idx="22226">
                  <c:v>3.1448231209599999</c:v>
                </c:pt>
                <c:pt idx="22227">
                  <c:v>3.0685059106099999</c:v>
                </c:pt>
                <c:pt idx="22228">
                  <c:v>3.1546875301799999</c:v>
                </c:pt>
                <c:pt idx="22229">
                  <c:v>3.0751305204200001</c:v>
                </c:pt>
                <c:pt idx="22230">
                  <c:v>3.18920215192</c:v>
                </c:pt>
                <c:pt idx="22231">
                  <c:v>3.20972154636</c:v>
                </c:pt>
                <c:pt idx="22232">
                  <c:v>3.21559274036</c:v>
                </c:pt>
                <c:pt idx="22233">
                  <c:v>3.1893489227299998</c:v>
                </c:pt>
                <c:pt idx="22234">
                  <c:v>2.1003668447399999</c:v>
                </c:pt>
                <c:pt idx="22235">
                  <c:v>3.6523797999299998</c:v>
                </c:pt>
                <c:pt idx="22236">
                  <c:v>3.0722953742599999</c:v>
                </c:pt>
                <c:pt idx="22237">
                  <c:v>3.3574579791799999</c:v>
                </c:pt>
                <c:pt idx="22238">
                  <c:v>3.36673958113</c:v>
                </c:pt>
                <c:pt idx="22239">
                  <c:v>3.3844959022699999</c:v>
                </c:pt>
                <c:pt idx="22240">
                  <c:v>3.48452339444</c:v>
                </c:pt>
                <c:pt idx="22241">
                  <c:v>3.42538565597</c:v>
                </c:pt>
                <c:pt idx="22242">
                  <c:v>3.4532738080100001</c:v>
                </c:pt>
                <c:pt idx="22243">
                  <c:v>3.4483552289700001</c:v>
                </c:pt>
                <c:pt idx="22244">
                  <c:v>3.1734320011300001</c:v>
                </c:pt>
                <c:pt idx="22245">
                  <c:v>3.1763146997499998</c:v>
                </c:pt>
                <c:pt idx="22246">
                  <c:v>3.13170162173</c:v>
                </c:pt>
                <c:pt idx="22247">
                  <c:v>2.9647385234299999</c:v>
                </c:pt>
                <c:pt idx="22248">
                  <c:v>3.04783272312</c:v>
                </c:pt>
                <c:pt idx="22249">
                  <c:v>3.3186876565799999</c:v>
                </c:pt>
                <c:pt idx="22250">
                  <c:v>3.3173275541799998</c:v>
                </c:pt>
                <c:pt idx="22251">
                  <c:v>3.2740697835799999</c:v>
                </c:pt>
                <c:pt idx="22252">
                  <c:v>3.2654633610300001</c:v>
                </c:pt>
                <c:pt idx="22253">
                  <c:v>3.2494038015700002</c:v>
                </c:pt>
                <c:pt idx="22254">
                  <c:v>3.0326971309199999</c:v>
                </c:pt>
                <c:pt idx="22255">
                  <c:v>3.60589087978</c:v>
                </c:pt>
                <c:pt idx="22256">
                  <c:v>3.6497932944899998</c:v>
                </c:pt>
                <c:pt idx="22257">
                  <c:v>3.6276875631099998</c:v>
                </c:pt>
                <c:pt idx="22258">
                  <c:v>4.0763770579900003</c:v>
                </c:pt>
                <c:pt idx="22259">
                  <c:v>3.22782402703</c:v>
                </c:pt>
                <c:pt idx="22260">
                  <c:v>3.0754284808799999</c:v>
                </c:pt>
                <c:pt idx="22261">
                  <c:v>3.16880269409</c:v>
                </c:pt>
                <c:pt idx="22262">
                  <c:v>4.0471151365300004</c:v>
                </c:pt>
                <c:pt idx="22263">
                  <c:v>3.1468821168800001</c:v>
                </c:pt>
                <c:pt idx="22264">
                  <c:v>3.17348026694</c:v>
                </c:pt>
                <c:pt idx="22265">
                  <c:v>3.1238994061000001</c:v>
                </c:pt>
                <c:pt idx="22266">
                  <c:v>3.08128816904</c:v>
                </c:pt>
                <c:pt idx="22267">
                  <c:v>3.0993749621200002</c:v>
                </c:pt>
                <c:pt idx="22268">
                  <c:v>3.15464041723</c:v>
                </c:pt>
                <c:pt idx="22269">
                  <c:v>3.3159721176199999</c:v>
                </c:pt>
                <c:pt idx="22270">
                  <c:v>3.3584058683300002</c:v>
                </c:pt>
                <c:pt idx="22271">
                  <c:v>3.3359404499599998</c:v>
                </c:pt>
                <c:pt idx="22272">
                  <c:v>3.2979258976099999</c:v>
                </c:pt>
                <c:pt idx="22273">
                  <c:v>3.3281343046799998</c:v>
                </c:pt>
                <c:pt idx="22274">
                  <c:v>2.4096064469999998</c:v>
                </c:pt>
                <c:pt idx="22275">
                  <c:v>2.4188467259699999</c:v>
                </c:pt>
                <c:pt idx="22276">
                  <c:v>2.37835427066</c:v>
                </c:pt>
                <c:pt idx="22277">
                  <c:v>2.43465079994</c:v>
                </c:pt>
                <c:pt idx="22278">
                  <c:v>2.4519365738299999</c:v>
                </c:pt>
                <c:pt idx="22279">
                  <c:v>3.4745550734899999</c:v>
                </c:pt>
                <c:pt idx="22280">
                  <c:v>3.0593969462000001</c:v>
                </c:pt>
                <c:pt idx="22281">
                  <c:v>3.0806414927799999</c:v>
                </c:pt>
                <c:pt idx="22282">
                  <c:v>3.21529635453</c:v>
                </c:pt>
                <c:pt idx="22283">
                  <c:v>3.1954847001800002</c:v>
                </c:pt>
                <c:pt idx="22284">
                  <c:v>4.0322307041899998</c:v>
                </c:pt>
                <c:pt idx="22285">
                  <c:v>4.0340136360100001</c:v>
                </c:pt>
                <c:pt idx="22286">
                  <c:v>3.9977285938299998</c:v>
                </c:pt>
                <c:pt idx="22287">
                  <c:v>3.38752842826</c:v>
                </c:pt>
                <c:pt idx="22288">
                  <c:v>3.3770153663600002</c:v>
                </c:pt>
                <c:pt idx="22289">
                  <c:v>3.3548886019099999</c:v>
                </c:pt>
                <c:pt idx="22290">
                  <c:v>3.3353422559900001</c:v>
                </c:pt>
                <c:pt idx="22291">
                  <c:v>3.3001056059699998</c:v>
                </c:pt>
                <c:pt idx="22292">
                  <c:v>2.3700336745800001</c:v>
                </c:pt>
                <c:pt idx="22293">
                  <c:v>2.7693371451600002</c:v>
                </c:pt>
                <c:pt idx="22294">
                  <c:v>3.18011986506</c:v>
                </c:pt>
                <c:pt idx="22295">
                  <c:v>3.1722796205799999</c:v>
                </c:pt>
                <c:pt idx="22296">
                  <c:v>2.89740255201</c:v>
                </c:pt>
                <c:pt idx="22297">
                  <c:v>2.91117965832</c:v>
                </c:pt>
                <c:pt idx="22298">
                  <c:v>4.1178562228100004</c:v>
                </c:pt>
                <c:pt idx="22299">
                  <c:v>3.1299861719000002</c:v>
                </c:pt>
                <c:pt idx="22300">
                  <c:v>3.43509312626</c:v>
                </c:pt>
                <c:pt idx="22301">
                  <c:v>3.4174129438400001</c:v>
                </c:pt>
                <c:pt idx="22302">
                  <c:v>3.39435479006</c:v>
                </c:pt>
                <c:pt idx="22303">
                  <c:v>2.4424270634399998</c:v>
                </c:pt>
                <c:pt idx="22304">
                  <c:v>2.4881223919200002</c:v>
                </c:pt>
                <c:pt idx="22305">
                  <c:v>2.47577776887</c:v>
                </c:pt>
                <c:pt idx="22306">
                  <c:v>2.6026922409600002</c:v>
                </c:pt>
                <c:pt idx="22307">
                  <c:v>2.4487067016599999</c:v>
                </c:pt>
                <c:pt idx="22308">
                  <c:v>2.4824939752300001</c:v>
                </c:pt>
                <c:pt idx="22309">
                  <c:v>2.5808614309200002</c:v>
                </c:pt>
                <c:pt idx="22310">
                  <c:v>2.6045665575100001</c:v>
                </c:pt>
                <c:pt idx="22311">
                  <c:v>2.5153551845000002</c:v>
                </c:pt>
                <c:pt idx="22312">
                  <c:v>2.53621614433</c:v>
                </c:pt>
                <c:pt idx="22313">
                  <c:v>2.5386430145499999</c:v>
                </c:pt>
                <c:pt idx="22314">
                  <c:v>3.3785926254800001</c:v>
                </c:pt>
                <c:pt idx="22315">
                  <c:v>3.3727657278200001</c:v>
                </c:pt>
                <c:pt idx="22316">
                  <c:v>3.34360726309</c:v>
                </c:pt>
                <c:pt idx="22317">
                  <c:v>3.5059541050399998</c:v>
                </c:pt>
                <c:pt idx="22318">
                  <c:v>2.8414078683100001</c:v>
                </c:pt>
                <c:pt idx="22319">
                  <c:v>3.1537103185699999</c:v>
                </c:pt>
                <c:pt idx="22320">
                  <c:v>3.1369885183699999</c:v>
                </c:pt>
                <c:pt idx="22321">
                  <c:v>3.4328173881400001</c:v>
                </c:pt>
                <c:pt idx="22322">
                  <c:v>3.44801878538</c:v>
                </c:pt>
                <c:pt idx="22323">
                  <c:v>3.41176296658</c:v>
                </c:pt>
                <c:pt idx="22324">
                  <c:v>3.5062436532899999</c:v>
                </c:pt>
                <c:pt idx="22325">
                  <c:v>3.5313387410699999</c:v>
                </c:pt>
                <c:pt idx="22326">
                  <c:v>3.1588275721499999</c:v>
                </c:pt>
                <c:pt idx="22327">
                  <c:v>2.39580832593</c:v>
                </c:pt>
                <c:pt idx="22328">
                  <c:v>2.96114421951</c:v>
                </c:pt>
                <c:pt idx="22329">
                  <c:v>4.0065736506</c:v>
                </c:pt>
                <c:pt idx="22330">
                  <c:v>3.5398919082</c:v>
                </c:pt>
                <c:pt idx="22331">
                  <c:v>3.5603939373500002</c:v>
                </c:pt>
                <c:pt idx="22332">
                  <c:v>3.5079194881100002</c:v>
                </c:pt>
                <c:pt idx="22333">
                  <c:v>3.5487477817899999</c:v>
                </c:pt>
                <c:pt idx="22334">
                  <c:v>3.4958468572400001</c:v>
                </c:pt>
                <c:pt idx="22335">
                  <c:v>3.5173799193500002</c:v>
                </c:pt>
                <c:pt idx="22336">
                  <c:v>3.4216057602299998</c:v>
                </c:pt>
                <c:pt idx="22337">
                  <c:v>3.2978758696899999</c:v>
                </c:pt>
                <c:pt idx="22338">
                  <c:v>3.9951672290800002</c:v>
                </c:pt>
                <c:pt idx="22339">
                  <c:v>4.0222837723499998</c:v>
                </c:pt>
                <c:pt idx="22340">
                  <c:v>4.0437943564900003</c:v>
                </c:pt>
                <c:pt idx="22341">
                  <c:v>3.33660861697</c:v>
                </c:pt>
                <c:pt idx="22342">
                  <c:v>3.3907299446899999</c:v>
                </c:pt>
                <c:pt idx="22343">
                  <c:v>3.3722427940899999</c:v>
                </c:pt>
                <c:pt idx="22344">
                  <c:v>3.3458712845899998</c:v>
                </c:pt>
                <c:pt idx="22345">
                  <c:v>3.6168478260699999</c:v>
                </c:pt>
                <c:pt idx="22346">
                  <c:v>3.5962328676499999</c:v>
                </c:pt>
                <c:pt idx="22347">
                  <c:v>3.5790408844499999</c:v>
                </c:pt>
                <c:pt idx="22348">
                  <c:v>3.57802377396</c:v>
                </c:pt>
                <c:pt idx="22349">
                  <c:v>3.8841800147100001</c:v>
                </c:pt>
                <c:pt idx="22350">
                  <c:v>3.9431965279500001</c:v>
                </c:pt>
                <c:pt idx="22351">
                  <c:v>3.9320649631700002</c:v>
                </c:pt>
                <c:pt idx="22352">
                  <c:v>3.4405579453800001</c:v>
                </c:pt>
                <c:pt idx="22353">
                  <c:v>3.42191162083</c:v>
                </c:pt>
                <c:pt idx="22354">
                  <c:v>3.3898623357000002</c:v>
                </c:pt>
                <c:pt idx="22355">
                  <c:v>2.8936780906199999</c:v>
                </c:pt>
                <c:pt idx="22356">
                  <c:v>3.61511089589</c:v>
                </c:pt>
                <c:pt idx="22357">
                  <c:v>3.5854857958299999</c:v>
                </c:pt>
                <c:pt idx="22358">
                  <c:v>3.5704948428200001</c:v>
                </c:pt>
                <c:pt idx="22359">
                  <c:v>3.1181560616500001</c:v>
                </c:pt>
                <c:pt idx="22360">
                  <c:v>3.4581039292</c:v>
                </c:pt>
                <c:pt idx="22361">
                  <c:v>3.4389838348700001</c:v>
                </c:pt>
                <c:pt idx="22362">
                  <c:v>3.39589708434</c:v>
                </c:pt>
                <c:pt idx="22363">
                  <c:v>3.4142965676300001</c:v>
                </c:pt>
                <c:pt idx="22364">
                  <c:v>3.3525584032100002</c:v>
                </c:pt>
                <c:pt idx="22365">
                  <c:v>3.3987846183700001</c:v>
                </c:pt>
                <c:pt idx="22366">
                  <c:v>3.4460012495700001</c:v>
                </c:pt>
                <c:pt idx="22367">
                  <c:v>3.4393907452599999</c:v>
                </c:pt>
                <c:pt idx="22368">
                  <c:v>3.4632047849899998</c:v>
                </c:pt>
                <c:pt idx="22369">
                  <c:v>2.4924688983699999</c:v>
                </c:pt>
                <c:pt idx="22370">
                  <c:v>2.4527836813300001</c:v>
                </c:pt>
                <c:pt idx="22371">
                  <c:v>3.3624370595799999</c:v>
                </c:pt>
                <c:pt idx="22372">
                  <c:v>3.33012536259</c:v>
                </c:pt>
                <c:pt idx="22373">
                  <c:v>3.4601356973900002</c:v>
                </c:pt>
                <c:pt idx="22374">
                  <c:v>3.4741494912799999</c:v>
                </c:pt>
                <c:pt idx="22375">
                  <c:v>3.44460708029</c:v>
                </c:pt>
                <c:pt idx="22376">
                  <c:v>3.15907798363</c:v>
                </c:pt>
                <c:pt idx="22377">
                  <c:v>3.1365959062300002</c:v>
                </c:pt>
                <c:pt idx="22378">
                  <c:v>3.1158827536100002</c:v>
                </c:pt>
                <c:pt idx="22379">
                  <c:v>2.62068917125</c:v>
                </c:pt>
                <c:pt idx="22380">
                  <c:v>3.4880223987400001</c:v>
                </c:pt>
                <c:pt idx="22381">
                  <c:v>3.2107398463700001</c:v>
                </c:pt>
                <c:pt idx="22382">
                  <c:v>3.19200167251</c:v>
                </c:pt>
                <c:pt idx="22383">
                  <c:v>3.1758741119799998</c:v>
                </c:pt>
                <c:pt idx="22384">
                  <c:v>3.1507839785599998</c:v>
                </c:pt>
                <c:pt idx="22385">
                  <c:v>2.9517838026300001</c:v>
                </c:pt>
                <c:pt idx="22386">
                  <c:v>3.0005883762000001</c:v>
                </c:pt>
                <c:pt idx="22387">
                  <c:v>3.4203887121199998</c:v>
                </c:pt>
                <c:pt idx="22388">
                  <c:v>3.0535897489499999</c:v>
                </c:pt>
                <c:pt idx="22389">
                  <c:v>3.0636001577699998</c:v>
                </c:pt>
                <c:pt idx="22390">
                  <c:v>2.3375241409499998</c:v>
                </c:pt>
                <c:pt idx="22391">
                  <c:v>3.20208772877</c:v>
                </c:pt>
                <c:pt idx="22392">
                  <c:v>3.1734421423299999</c:v>
                </c:pt>
                <c:pt idx="22393">
                  <c:v>3.2223766406199998</c:v>
                </c:pt>
                <c:pt idx="22394">
                  <c:v>3.1743306838100001</c:v>
                </c:pt>
                <c:pt idx="22395">
                  <c:v>3.6270603909000001</c:v>
                </c:pt>
                <c:pt idx="22396">
                  <c:v>3.8427156114800001</c:v>
                </c:pt>
                <c:pt idx="22397">
                  <c:v>3.79567600764</c:v>
                </c:pt>
                <c:pt idx="22398">
                  <c:v>3.82607936534</c:v>
                </c:pt>
                <c:pt idx="22399">
                  <c:v>4.0484159333600003</c:v>
                </c:pt>
                <c:pt idx="22400">
                  <c:v>3.1031792172800001</c:v>
                </c:pt>
                <c:pt idx="22401">
                  <c:v>3.2129001119999998</c:v>
                </c:pt>
                <c:pt idx="22402">
                  <c:v>3.2271907290600002</c:v>
                </c:pt>
                <c:pt idx="22403">
                  <c:v>2.8199536684100002</c:v>
                </c:pt>
                <c:pt idx="22404">
                  <c:v>2.8546494661600001</c:v>
                </c:pt>
                <c:pt idx="22405">
                  <c:v>3.1269247435800001</c:v>
                </c:pt>
                <c:pt idx="22406">
                  <c:v>2.94865877262</c:v>
                </c:pt>
                <c:pt idx="22407">
                  <c:v>3.2707273523999998</c:v>
                </c:pt>
                <c:pt idx="22408">
                  <c:v>3.23484427567</c:v>
                </c:pt>
                <c:pt idx="22409">
                  <c:v>3.2537951867900001</c:v>
                </c:pt>
                <c:pt idx="22410">
                  <c:v>2.7394554319300002</c:v>
                </c:pt>
                <c:pt idx="22411">
                  <c:v>2.5137972241900002</c:v>
                </c:pt>
                <c:pt idx="22412">
                  <c:v>3.4031031436200001</c:v>
                </c:pt>
                <c:pt idx="22413">
                  <c:v>3.2759574745600002</c:v>
                </c:pt>
                <c:pt idx="22414">
                  <c:v>3.2334904086599998</c:v>
                </c:pt>
                <c:pt idx="22415">
                  <c:v>3.2686777023300002</c:v>
                </c:pt>
                <c:pt idx="22416">
                  <c:v>3.0305458497300002</c:v>
                </c:pt>
                <c:pt idx="22417">
                  <c:v>3.1182422649100001</c:v>
                </c:pt>
                <c:pt idx="22418">
                  <c:v>3.04783272312</c:v>
                </c:pt>
                <c:pt idx="22419">
                  <c:v>3.0302875820600002</c:v>
                </c:pt>
                <c:pt idx="22420">
                  <c:v>3.1634216567700002</c:v>
                </c:pt>
                <c:pt idx="22421">
                  <c:v>2.9949801916699998</c:v>
                </c:pt>
                <c:pt idx="22422">
                  <c:v>3.5966840108299998</c:v>
                </c:pt>
                <c:pt idx="22423">
                  <c:v>3.1616877374199999</c:v>
                </c:pt>
                <c:pt idx="22424">
                  <c:v>3.1687460431700001</c:v>
                </c:pt>
                <c:pt idx="22425">
                  <c:v>3.2251181017500001</c:v>
                </c:pt>
                <c:pt idx="22426">
                  <c:v>3.20211189134</c:v>
                </c:pt>
                <c:pt idx="22427">
                  <c:v>3.18790046791</c:v>
                </c:pt>
                <c:pt idx="22428">
                  <c:v>3.1570877725800002</c:v>
                </c:pt>
                <c:pt idx="22429">
                  <c:v>3.1193878081599999</c:v>
                </c:pt>
                <c:pt idx="22430">
                  <c:v>3.2037032815400002</c:v>
                </c:pt>
                <c:pt idx="22431">
                  <c:v>3.1554164009600001</c:v>
                </c:pt>
                <c:pt idx="22432">
                  <c:v>3.2383251104199999</c:v>
                </c:pt>
                <c:pt idx="22433">
                  <c:v>3.1913096277599999</c:v>
                </c:pt>
                <c:pt idx="22434">
                  <c:v>3.2073130173800002</c:v>
                </c:pt>
                <c:pt idx="22435">
                  <c:v>3.2128600190099998</c:v>
                </c:pt>
                <c:pt idx="22436">
                  <c:v>3.1888837378199999</c:v>
                </c:pt>
                <c:pt idx="22437">
                  <c:v>3.5608021381700001</c:v>
                </c:pt>
                <c:pt idx="22438">
                  <c:v>3.53884943565</c:v>
                </c:pt>
                <c:pt idx="22439">
                  <c:v>3.5082329044199998</c:v>
                </c:pt>
                <c:pt idx="22440">
                  <c:v>2.6409648095599998</c:v>
                </c:pt>
                <c:pt idx="22441">
                  <c:v>2.6455520339</c:v>
                </c:pt>
                <c:pt idx="22442">
                  <c:v>2.67634884839</c:v>
                </c:pt>
                <c:pt idx="22443">
                  <c:v>2.6572770612999999</c:v>
                </c:pt>
                <c:pt idx="22444">
                  <c:v>2.7379912081</c:v>
                </c:pt>
                <c:pt idx="22445">
                  <c:v>2.6875622719000001</c:v>
                </c:pt>
                <c:pt idx="22446">
                  <c:v>2.7218482159600002</c:v>
                </c:pt>
                <c:pt idx="22447">
                  <c:v>2.6197185895900001</c:v>
                </c:pt>
                <c:pt idx="22448">
                  <c:v>3.4562105356199999</c:v>
                </c:pt>
                <c:pt idx="22449">
                  <c:v>2.9155780976900001</c:v>
                </c:pt>
                <c:pt idx="22450">
                  <c:v>3.1322045776</c:v>
                </c:pt>
                <c:pt idx="22451">
                  <c:v>3.1714966769799999</c:v>
                </c:pt>
                <c:pt idx="22452">
                  <c:v>2.8681583345199999</c:v>
                </c:pt>
                <c:pt idx="22453">
                  <c:v>3.3523850497900001</c:v>
                </c:pt>
                <c:pt idx="22454">
                  <c:v>3.5531225812999998</c:v>
                </c:pt>
                <c:pt idx="22455">
                  <c:v>2.3375241409499998</c:v>
                </c:pt>
                <c:pt idx="22456">
                  <c:v>2.2230480243200001</c:v>
                </c:pt>
                <c:pt idx="22457">
                  <c:v>2.2214250842099998</c:v>
                </c:pt>
                <c:pt idx="22458">
                  <c:v>2.8797155328000001</c:v>
                </c:pt>
                <c:pt idx="22459">
                  <c:v>2.8727443529099999</c:v>
                </c:pt>
                <c:pt idx="22460">
                  <c:v>3.2284823166600001</c:v>
                </c:pt>
                <c:pt idx="22461">
                  <c:v>3.38947295524</c:v>
                </c:pt>
                <c:pt idx="22462">
                  <c:v>3.3819499257599999</c:v>
                </c:pt>
                <c:pt idx="22463">
                  <c:v>3.10277352628</c:v>
                </c:pt>
                <c:pt idx="22464">
                  <c:v>3.0880067053800002</c:v>
                </c:pt>
                <c:pt idx="22465">
                  <c:v>2.3401009019100001</c:v>
                </c:pt>
                <c:pt idx="22466">
                  <c:v>2.4184329276200001</c:v>
                </c:pt>
                <c:pt idx="22467">
                  <c:v>2.36252595858</c:v>
                </c:pt>
                <c:pt idx="22468">
                  <c:v>2.3350785575500002</c:v>
                </c:pt>
                <c:pt idx="22469">
                  <c:v>3.10349816509</c:v>
                </c:pt>
                <c:pt idx="22470">
                  <c:v>3.14816711364</c:v>
                </c:pt>
                <c:pt idx="22471">
                  <c:v>3.1686519871400001</c:v>
                </c:pt>
                <c:pt idx="22472">
                  <c:v>3.6553638263999999</c:v>
                </c:pt>
                <c:pt idx="22473">
                  <c:v>3.1285801709599999</c:v>
                </c:pt>
                <c:pt idx="22474">
                  <c:v>3.4168912736000001</c:v>
                </c:pt>
                <c:pt idx="22475">
                  <c:v>3.35160622721</c:v>
                </c:pt>
                <c:pt idx="22476">
                  <c:v>3.4797106661999999</c:v>
                </c:pt>
                <c:pt idx="22477">
                  <c:v>3.2949886750699999</c:v>
                </c:pt>
                <c:pt idx="22478">
                  <c:v>3.2635589002200001</c:v>
                </c:pt>
                <c:pt idx="22479">
                  <c:v>3.3714546090700002</c:v>
                </c:pt>
                <c:pt idx="22480">
                  <c:v>3.15257855128</c:v>
                </c:pt>
                <c:pt idx="22481">
                  <c:v>2.6993704171299999</c:v>
                </c:pt>
                <c:pt idx="22482">
                  <c:v>3.5376426428699999</c:v>
                </c:pt>
                <c:pt idx="22483">
                  <c:v>3.5156766481899999</c:v>
                </c:pt>
                <c:pt idx="22484">
                  <c:v>3.5217979097700001</c:v>
                </c:pt>
                <c:pt idx="22485">
                  <c:v>3.2827109645700001</c:v>
                </c:pt>
                <c:pt idx="22486">
                  <c:v>3.2391254512500001</c:v>
                </c:pt>
                <c:pt idx="22487">
                  <c:v>3.3053677206500001</c:v>
                </c:pt>
                <c:pt idx="22488">
                  <c:v>3.19519541331</c:v>
                </c:pt>
                <c:pt idx="22489">
                  <c:v>3.1933556535699998</c:v>
                </c:pt>
                <c:pt idx="22490">
                  <c:v>3.1352685599200001</c:v>
                </c:pt>
                <c:pt idx="22491">
                  <c:v>3.2951808601399999</c:v>
                </c:pt>
                <c:pt idx="22492">
                  <c:v>3.2862918512300001</c:v>
                </c:pt>
                <c:pt idx="22493">
                  <c:v>3.2389068535100001</c:v>
                </c:pt>
                <c:pt idx="22494">
                  <c:v>3.33248163784</c:v>
                </c:pt>
                <c:pt idx="22495">
                  <c:v>2.95454404454</c:v>
                </c:pt>
                <c:pt idx="22496">
                  <c:v>2.9825430078099999</c:v>
                </c:pt>
                <c:pt idx="22497">
                  <c:v>2.9338178908499999</c:v>
                </c:pt>
                <c:pt idx="22498">
                  <c:v>2.9327372030599999</c:v>
                </c:pt>
                <c:pt idx="22499">
                  <c:v>2.9872718318399998</c:v>
                </c:pt>
                <c:pt idx="22500">
                  <c:v>2.9579931683999998</c:v>
                </c:pt>
                <c:pt idx="22501">
                  <c:v>2.8986605821300002</c:v>
                </c:pt>
                <c:pt idx="22502">
                  <c:v>3.0054949035699998</c:v>
                </c:pt>
                <c:pt idx="22503">
                  <c:v>2.9331224796100002</c:v>
                </c:pt>
                <c:pt idx="22504">
                  <c:v>3.93837593672</c:v>
                </c:pt>
                <c:pt idx="22505">
                  <c:v>3.9194891380299999</c:v>
                </c:pt>
                <c:pt idx="22506">
                  <c:v>3.9656797215399999</c:v>
                </c:pt>
                <c:pt idx="22507">
                  <c:v>3.8784480036</c:v>
                </c:pt>
                <c:pt idx="22508">
                  <c:v>3.90941211198</c:v>
                </c:pt>
                <c:pt idx="22509">
                  <c:v>3.9229111863299999</c:v>
                </c:pt>
                <c:pt idx="22510">
                  <c:v>3.9017381280499999</c:v>
                </c:pt>
                <c:pt idx="22511">
                  <c:v>3.0460938788899998</c:v>
                </c:pt>
                <c:pt idx="22512">
                  <c:v>3.6448575109100001</c:v>
                </c:pt>
                <c:pt idx="22513">
                  <c:v>3.6311053836</c:v>
                </c:pt>
                <c:pt idx="22514">
                  <c:v>3.5392247287299998</c:v>
                </c:pt>
                <c:pt idx="22515">
                  <c:v>3.6815589113999998</c:v>
                </c:pt>
                <c:pt idx="22516">
                  <c:v>3.5346077785199999</c:v>
                </c:pt>
                <c:pt idx="22517">
                  <c:v>3.5102498230100001</c:v>
                </c:pt>
                <c:pt idx="22518">
                  <c:v>3.5318789033</c:v>
                </c:pt>
                <c:pt idx="22519">
                  <c:v>3.59700862525</c:v>
                </c:pt>
                <c:pt idx="22520">
                  <c:v>3.5869375091700002</c:v>
                </c:pt>
                <c:pt idx="22521">
                  <c:v>3.5158552532699998</c:v>
                </c:pt>
                <c:pt idx="22522">
                  <c:v>3.59590423049</c:v>
                </c:pt>
                <c:pt idx="22523">
                  <c:v>3.6350866027199999</c:v>
                </c:pt>
                <c:pt idx="22524">
                  <c:v>3.1087677878000002</c:v>
                </c:pt>
                <c:pt idx="22525">
                  <c:v>2.4326878481700001</c:v>
                </c:pt>
                <c:pt idx="22526">
                  <c:v>2.3722239865099999</c:v>
                </c:pt>
                <c:pt idx="22527">
                  <c:v>2.40211995661</c:v>
                </c:pt>
                <c:pt idx="22528">
                  <c:v>2.4604738771200001</c:v>
                </c:pt>
                <c:pt idx="22529">
                  <c:v>2.3959502666699999</c:v>
                </c:pt>
                <c:pt idx="22530">
                  <c:v>2.3485552491499999</c:v>
                </c:pt>
                <c:pt idx="22531">
                  <c:v>2.4066183531299998</c:v>
                </c:pt>
                <c:pt idx="22532">
                  <c:v>2.5087826881600002</c:v>
                </c:pt>
                <c:pt idx="22533">
                  <c:v>2.4873589308100001</c:v>
                </c:pt>
                <c:pt idx="22534">
                  <c:v>2.3136005884399999</c:v>
                </c:pt>
                <c:pt idx="22535">
                  <c:v>2.4241774339600002</c:v>
                </c:pt>
                <c:pt idx="22536">
                  <c:v>2.4527836813300001</c:v>
                </c:pt>
                <c:pt idx="22537">
                  <c:v>2.5033132705600001</c:v>
                </c:pt>
                <c:pt idx="22538">
                  <c:v>3.22762243791</c:v>
                </c:pt>
                <c:pt idx="22539">
                  <c:v>3.2172382555999999</c:v>
                </c:pt>
                <c:pt idx="22540">
                  <c:v>3.2333096480900001</c:v>
                </c:pt>
                <c:pt idx="22541">
                  <c:v>3.2103702162199999</c:v>
                </c:pt>
                <c:pt idx="22542">
                  <c:v>3.04441612391</c:v>
                </c:pt>
                <c:pt idx="22543">
                  <c:v>3.2422102107200002</c:v>
                </c:pt>
                <c:pt idx="22544">
                  <c:v>3.0678189174599999</c:v>
                </c:pt>
                <c:pt idx="22545">
                  <c:v>3.2772554934799998</c:v>
                </c:pt>
                <c:pt idx="22546">
                  <c:v>3.0137938449399999</c:v>
                </c:pt>
                <c:pt idx="22547">
                  <c:v>3.3213251558699999</c:v>
                </c:pt>
                <c:pt idx="22548">
                  <c:v>3.2860191464600002</c:v>
                </c:pt>
                <c:pt idx="22549">
                  <c:v>3.2991429330500002</c:v>
                </c:pt>
                <c:pt idx="22550">
                  <c:v>3.16830361827</c:v>
                </c:pt>
                <c:pt idx="22551">
                  <c:v>3.3089711966099999</c:v>
                </c:pt>
                <c:pt idx="22552">
                  <c:v>3.1250567111300001</c:v>
                </c:pt>
                <c:pt idx="22553">
                  <c:v>3.2561370802099998</c:v>
                </c:pt>
                <c:pt idx="22554">
                  <c:v>3.5111318383299999</c:v>
                </c:pt>
                <c:pt idx="22555">
                  <c:v>3.13593215066</c:v>
                </c:pt>
                <c:pt idx="22556">
                  <c:v>2.3375241409499998</c:v>
                </c:pt>
                <c:pt idx="22557">
                  <c:v>3.9275489855200001</c:v>
                </c:pt>
                <c:pt idx="22558">
                  <c:v>3.9698493196900002</c:v>
                </c:pt>
                <c:pt idx="22559">
                  <c:v>3.9716681981300002</c:v>
                </c:pt>
                <c:pt idx="22560">
                  <c:v>3.9075333864799999</c:v>
                </c:pt>
                <c:pt idx="22561">
                  <c:v>3.8920954840699999</c:v>
                </c:pt>
                <c:pt idx="22562">
                  <c:v>3.8595206672</c:v>
                </c:pt>
                <c:pt idx="22563">
                  <c:v>3.9510451908699999</c:v>
                </c:pt>
                <c:pt idx="22564">
                  <c:v>3.9454675692499999</c:v>
                </c:pt>
                <c:pt idx="22565">
                  <c:v>3.95096845588</c:v>
                </c:pt>
                <c:pt idx="22566">
                  <c:v>3.8365065523699999</c:v>
                </c:pt>
                <c:pt idx="22567">
                  <c:v>3.9120109300700001</c:v>
                </c:pt>
                <c:pt idx="22568">
                  <c:v>3.9885423868399998</c:v>
                </c:pt>
                <c:pt idx="22569">
                  <c:v>3.9679209930099999</c:v>
                </c:pt>
                <c:pt idx="22570">
                  <c:v>3.9000471348799999</c:v>
                </c:pt>
                <c:pt idx="22571">
                  <c:v>3.1207129719200002</c:v>
                </c:pt>
                <c:pt idx="22572">
                  <c:v>4.1040569818300003</c:v>
                </c:pt>
                <c:pt idx="22573">
                  <c:v>2.5824915493799998</c:v>
                </c:pt>
                <c:pt idx="22574">
                  <c:v>2.2778345470599999</c:v>
                </c:pt>
                <c:pt idx="22575">
                  <c:v>2.29875013353</c:v>
                </c:pt>
                <c:pt idx="22576">
                  <c:v>2.5300163105100002</c:v>
                </c:pt>
                <c:pt idx="22577">
                  <c:v>2.384587094</c:v>
                </c:pt>
                <c:pt idx="22578">
                  <c:v>2.5604676671100002</c:v>
                </c:pt>
                <c:pt idx="22579">
                  <c:v>2.3135125090200002</c:v>
                </c:pt>
                <c:pt idx="22580">
                  <c:v>2.42902144416</c:v>
                </c:pt>
                <c:pt idx="22581">
                  <c:v>2.32136721551</c:v>
                </c:pt>
                <c:pt idx="22582">
                  <c:v>2.4786051712899999</c:v>
                </c:pt>
                <c:pt idx="22583">
                  <c:v>2.3413693338099999</c:v>
                </c:pt>
                <c:pt idx="22584">
                  <c:v>2.44478876781</c:v>
                </c:pt>
                <c:pt idx="22585">
                  <c:v>2.8284513259600002</c:v>
                </c:pt>
                <c:pt idx="22586">
                  <c:v>2.80910290453</c:v>
                </c:pt>
                <c:pt idx="22587">
                  <c:v>3.2751970416099998</c:v>
                </c:pt>
                <c:pt idx="22588">
                  <c:v>3.2431039661400001</c:v>
                </c:pt>
                <c:pt idx="22589">
                  <c:v>3.1535257220999999</c:v>
                </c:pt>
                <c:pt idx="22590">
                  <c:v>2.4554721957900001</c:v>
                </c:pt>
                <c:pt idx="22591">
                  <c:v>3.1535257220999999</c:v>
                </c:pt>
                <c:pt idx="22592">
                  <c:v>3.4522066328999998</c:v>
                </c:pt>
                <c:pt idx="22593">
                  <c:v>3.4759417957599998</c:v>
                </c:pt>
                <c:pt idx="22594">
                  <c:v>2.4546859682500002</c:v>
                </c:pt>
                <c:pt idx="22595">
                  <c:v>2.8684592231299999</c:v>
                </c:pt>
                <c:pt idx="22596">
                  <c:v>2.83692247297</c:v>
                </c:pt>
                <c:pt idx="22597">
                  <c:v>3.0914568311399999</c:v>
                </c:pt>
                <c:pt idx="22598">
                  <c:v>3.1930563260799998</c:v>
                </c:pt>
                <c:pt idx="22599">
                  <c:v>3.18918578659</c:v>
                </c:pt>
                <c:pt idx="22600">
                  <c:v>3.0588632857700002</c:v>
                </c:pt>
                <c:pt idx="22601">
                  <c:v>3.5859088857199999</c:v>
                </c:pt>
                <c:pt idx="22602">
                  <c:v>3.62486177207</c:v>
                </c:pt>
                <c:pt idx="22603">
                  <c:v>3.67767939299</c:v>
                </c:pt>
                <c:pt idx="22604">
                  <c:v>3.6415701930700002</c:v>
                </c:pt>
                <c:pt idx="22605">
                  <c:v>3.6163396296900001</c:v>
                </c:pt>
                <c:pt idx="22606">
                  <c:v>3.6645371880200002</c:v>
                </c:pt>
                <c:pt idx="22607">
                  <c:v>3.6329370910200001</c:v>
                </c:pt>
                <c:pt idx="22608">
                  <c:v>3.6514073839500001</c:v>
                </c:pt>
                <c:pt idx="22609">
                  <c:v>3.6560114775999999</c:v>
                </c:pt>
                <c:pt idx="22610">
                  <c:v>3.7334425782</c:v>
                </c:pt>
                <c:pt idx="22611">
                  <c:v>3.6400819106900002</c:v>
                </c:pt>
                <c:pt idx="22612">
                  <c:v>3.6650988088599998</c:v>
                </c:pt>
                <c:pt idx="22613">
                  <c:v>3.5818116420999999</c:v>
                </c:pt>
                <c:pt idx="22614">
                  <c:v>3.6806015907199998</c:v>
                </c:pt>
                <c:pt idx="22615">
                  <c:v>3.6151652438999999</c:v>
                </c:pt>
                <c:pt idx="22616">
                  <c:v>3.4192394152999999</c:v>
                </c:pt>
                <c:pt idx="22617">
                  <c:v>3.4716807486799999</c:v>
                </c:pt>
                <c:pt idx="22618">
                  <c:v>3.4516240709199999</c:v>
                </c:pt>
                <c:pt idx="22619">
                  <c:v>3.42342136756</c:v>
                </c:pt>
                <c:pt idx="22620">
                  <c:v>3.79605984174</c:v>
                </c:pt>
                <c:pt idx="22621">
                  <c:v>3.7581490128200001</c:v>
                </c:pt>
                <c:pt idx="22622">
                  <c:v>3.6461395199100002</c:v>
                </c:pt>
                <c:pt idx="22623">
                  <c:v>3.6425057937199998</c:v>
                </c:pt>
                <c:pt idx="22624">
                  <c:v>3.7592239580600002</c:v>
                </c:pt>
                <c:pt idx="22625">
                  <c:v>3.6885128304400001</c:v>
                </c:pt>
                <c:pt idx="22626">
                  <c:v>3.81152119353</c:v>
                </c:pt>
                <c:pt idx="22627">
                  <c:v>3.7198808699399999</c:v>
                </c:pt>
                <c:pt idx="22628">
                  <c:v>3.7952871045199998</c:v>
                </c:pt>
                <c:pt idx="22629">
                  <c:v>3.08506088086</c:v>
                </c:pt>
                <c:pt idx="22630">
                  <c:v>3.0622337476500001</c:v>
                </c:pt>
                <c:pt idx="22631">
                  <c:v>3.0597500826799999</c:v>
                </c:pt>
                <c:pt idx="22632">
                  <c:v>3.0546670982499999</c:v>
                </c:pt>
                <c:pt idx="22633">
                  <c:v>3.0064931820099998</c:v>
                </c:pt>
                <c:pt idx="22634">
                  <c:v>3.0341262978599999</c:v>
                </c:pt>
                <c:pt idx="22635">
                  <c:v>3.0293099516200002</c:v>
                </c:pt>
                <c:pt idx="22636">
                  <c:v>3.1780691450199998</c:v>
                </c:pt>
                <c:pt idx="22637">
                  <c:v>3.1793350761400001</c:v>
                </c:pt>
                <c:pt idx="22638">
                  <c:v>3.2142953697399999</c:v>
                </c:pt>
                <c:pt idx="22639">
                  <c:v>3.2361244455699998</c:v>
                </c:pt>
                <c:pt idx="22640">
                  <c:v>3.2191818506900001</c:v>
                </c:pt>
                <c:pt idx="22641">
                  <c:v>3.0167947740500001</c:v>
                </c:pt>
                <c:pt idx="22642">
                  <c:v>2.9670401268100002</c:v>
                </c:pt>
                <c:pt idx="22643">
                  <c:v>3.8245612519300001</c:v>
                </c:pt>
                <c:pt idx="22644">
                  <c:v>3.7227388963200001</c:v>
                </c:pt>
                <c:pt idx="22645">
                  <c:v>3.7866472729499998</c:v>
                </c:pt>
                <c:pt idx="22646">
                  <c:v>3.7477561190599999</c:v>
                </c:pt>
                <c:pt idx="22647">
                  <c:v>3.8511921619299998</c:v>
                </c:pt>
                <c:pt idx="22648">
                  <c:v>3.8030879465799998</c:v>
                </c:pt>
                <c:pt idx="22649">
                  <c:v>3.7760866866999998</c:v>
                </c:pt>
                <c:pt idx="22650">
                  <c:v>3.7490532017299998</c:v>
                </c:pt>
                <c:pt idx="22651">
                  <c:v>3.8710204831600001</c:v>
                </c:pt>
                <c:pt idx="22652">
                  <c:v>3.7499850989899999</c:v>
                </c:pt>
                <c:pt idx="22653">
                  <c:v>3.7627695452299998</c:v>
                </c:pt>
                <c:pt idx="22654">
                  <c:v>3.7401341231699998</c:v>
                </c:pt>
                <c:pt idx="22655">
                  <c:v>3.8203737793200001</c:v>
                </c:pt>
                <c:pt idx="22656">
                  <c:v>3.8024820777700001</c:v>
                </c:pt>
                <c:pt idx="22657">
                  <c:v>3.25561088678</c:v>
                </c:pt>
                <c:pt idx="22658">
                  <c:v>3.2557414160399998</c:v>
                </c:pt>
                <c:pt idx="22659">
                  <c:v>3.48909318774</c:v>
                </c:pt>
                <c:pt idx="22660">
                  <c:v>3.9686190609000001</c:v>
                </c:pt>
                <c:pt idx="22661">
                  <c:v>3.9422873010199999</c:v>
                </c:pt>
                <c:pt idx="22662">
                  <c:v>4.0463688858999998</c:v>
                </c:pt>
                <c:pt idx="22663">
                  <c:v>4.0133923004499996</c:v>
                </c:pt>
                <c:pt idx="22664">
                  <c:v>4.0114001909199999</c:v>
                </c:pt>
                <c:pt idx="22665">
                  <c:v>3.9632805303700001</c:v>
                </c:pt>
                <c:pt idx="22666">
                  <c:v>3.9955941723600001</c:v>
                </c:pt>
                <c:pt idx="22667">
                  <c:v>4.0197328507699996</c:v>
                </c:pt>
                <c:pt idx="22668">
                  <c:v>3.9732789156499999</c:v>
                </c:pt>
                <c:pt idx="22669">
                  <c:v>4.0190695746099996</c:v>
                </c:pt>
                <c:pt idx="22670">
                  <c:v>4.0577500250899998</c:v>
                </c:pt>
                <c:pt idx="22671">
                  <c:v>3.8960414925700002</c:v>
                </c:pt>
                <c:pt idx="22672">
                  <c:v>3.8788738216800001</c:v>
                </c:pt>
                <c:pt idx="22673">
                  <c:v>3.8572602362500001</c:v>
                </c:pt>
                <c:pt idx="22674">
                  <c:v>3.8335581992800001</c:v>
                </c:pt>
                <c:pt idx="22675">
                  <c:v>3.8326311849399999</c:v>
                </c:pt>
                <c:pt idx="22676">
                  <c:v>2.2751678980999999</c:v>
                </c:pt>
                <c:pt idx="22677">
                  <c:v>2.2220430627200001</c:v>
                </c:pt>
                <c:pt idx="22678">
                  <c:v>2.2035544843600001</c:v>
                </c:pt>
                <c:pt idx="22679">
                  <c:v>2.28707334994</c:v>
                </c:pt>
                <c:pt idx="22680">
                  <c:v>2.1902568545499999</c:v>
                </c:pt>
                <c:pt idx="22681">
                  <c:v>2.31996661732</c:v>
                </c:pt>
                <c:pt idx="22682">
                  <c:v>2.3375241409499998</c:v>
                </c:pt>
                <c:pt idx="22683">
                  <c:v>3.1535257220999999</c:v>
                </c:pt>
                <c:pt idx="22684">
                  <c:v>2.63582653422</c:v>
                </c:pt>
                <c:pt idx="22685">
                  <c:v>2.5467736515700001</c:v>
                </c:pt>
                <c:pt idx="22686">
                  <c:v>2.4942324366799999</c:v>
                </c:pt>
                <c:pt idx="22687">
                  <c:v>2.4589529897000002</c:v>
                </c:pt>
                <c:pt idx="22688">
                  <c:v>2.4233016281899999</c:v>
                </c:pt>
                <c:pt idx="22689">
                  <c:v>2.5103229012199999</c:v>
                </c:pt>
                <c:pt idx="22690">
                  <c:v>2.4699206564999998</c:v>
                </c:pt>
                <c:pt idx="22691">
                  <c:v>2.44160500507</c:v>
                </c:pt>
                <c:pt idx="22692">
                  <c:v>2.48138038993</c:v>
                </c:pt>
                <c:pt idx="22693">
                  <c:v>2.5158963655100002</c:v>
                </c:pt>
                <c:pt idx="22694">
                  <c:v>2.3674159368900001</c:v>
                </c:pt>
                <c:pt idx="22695">
                  <c:v>2.4005225731199999</c:v>
                </c:pt>
                <c:pt idx="22696">
                  <c:v>2.5637300972100001</c:v>
                </c:pt>
                <c:pt idx="22697">
                  <c:v>2.4414339383399999</c:v>
                </c:pt>
                <c:pt idx="22698">
                  <c:v>4.0250574070300003</c:v>
                </c:pt>
                <c:pt idx="22699">
                  <c:v>4.0085098730500004</c:v>
                </c:pt>
                <c:pt idx="22700">
                  <c:v>4.0023567677800003</c:v>
                </c:pt>
                <c:pt idx="22701">
                  <c:v>4.0273976659799997</c:v>
                </c:pt>
                <c:pt idx="22702">
                  <c:v>4.0847682440000002</c:v>
                </c:pt>
                <c:pt idx="22703">
                  <c:v>3.9908972725699998</c:v>
                </c:pt>
                <c:pt idx="22704">
                  <c:v>4.0368364667499996</c:v>
                </c:pt>
                <c:pt idx="22705">
                  <c:v>4.0680503029099997</c:v>
                </c:pt>
                <c:pt idx="22706">
                  <c:v>3.5660673456500001</c:v>
                </c:pt>
                <c:pt idx="22707">
                  <c:v>3.1009358381599998</c:v>
                </c:pt>
                <c:pt idx="22708">
                  <c:v>3.1279256775399999</c:v>
                </c:pt>
                <c:pt idx="22709">
                  <c:v>3.0860843382200001</c:v>
                </c:pt>
                <c:pt idx="22710">
                  <c:v>3.1217244645700002</c:v>
                </c:pt>
                <c:pt idx="22711">
                  <c:v>3.11535964739</c:v>
                </c:pt>
                <c:pt idx="22712">
                  <c:v>3.9538764341100001</c:v>
                </c:pt>
                <c:pt idx="22713">
                  <c:v>3.5430548433800002</c:v>
                </c:pt>
                <c:pt idx="22714">
                  <c:v>3.5505920088599998</c:v>
                </c:pt>
                <c:pt idx="22715">
                  <c:v>3.4867510094699998</c:v>
                </c:pt>
                <c:pt idx="22716">
                  <c:v>3.4750667436799998</c:v>
                </c:pt>
                <c:pt idx="22717">
                  <c:v>3.5197654786700001</c:v>
                </c:pt>
                <c:pt idx="22718">
                  <c:v>3.52268754362</c:v>
                </c:pt>
                <c:pt idx="22719">
                  <c:v>4.1054170372699996</c:v>
                </c:pt>
                <c:pt idx="22720">
                  <c:v>4.0963031778900003</c:v>
                </c:pt>
                <c:pt idx="22721">
                  <c:v>4.0466618043900002</c:v>
                </c:pt>
                <c:pt idx="22722">
                  <c:v>4.0981334160499996</c:v>
                </c:pt>
                <c:pt idx="22723">
                  <c:v>4.0772625710800003</c:v>
                </c:pt>
                <c:pt idx="22724">
                  <c:v>4.1370206227499997</c:v>
                </c:pt>
                <c:pt idx="22725">
                  <c:v>4.1246492242399997</c:v>
                </c:pt>
                <c:pt idx="22726">
                  <c:v>4.0511808162099996</c:v>
                </c:pt>
                <c:pt idx="22727">
                  <c:v>4.1397840826200003</c:v>
                </c:pt>
                <c:pt idx="22728">
                  <c:v>4.0732007825999998</c:v>
                </c:pt>
                <c:pt idx="22729">
                  <c:v>4.1050145115800003</c:v>
                </c:pt>
                <c:pt idx="22730">
                  <c:v>4.0487825580400001</c:v>
                </c:pt>
                <c:pt idx="22731">
                  <c:v>4.0630906576900001</c:v>
                </c:pt>
                <c:pt idx="22732">
                  <c:v>3.90909278075</c:v>
                </c:pt>
                <c:pt idx="22733">
                  <c:v>2.2907114335699998</c:v>
                </c:pt>
                <c:pt idx="22734">
                  <c:v>3.5500099979200002</c:v>
                </c:pt>
                <c:pt idx="22735">
                  <c:v>3.04783272312</c:v>
                </c:pt>
                <c:pt idx="22736">
                  <c:v>3.24121907398</c:v>
                </c:pt>
                <c:pt idx="22737">
                  <c:v>3.22916996988</c:v>
                </c:pt>
                <c:pt idx="22738">
                  <c:v>3.2576747626699998</c:v>
                </c:pt>
                <c:pt idx="22739">
                  <c:v>3.0916858553700002</c:v>
                </c:pt>
                <c:pt idx="22740">
                  <c:v>3.04783272312</c:v>
                </c:pt>
                <c:pt idx="22741">
                  <c:v>3.1119193471300002</c:v>
                </c:pt>
                <c:pt idx="22742">
                  <c:v>2.1441304648499999</c:v>
                </c:pt>
                <c:pt idx="22743">
                  <c:v>2.1566881823099999</c:v>
                </c:pt>
                <c:pt idx="22744">
                  <c:v>3.2403495359500001</c:v>
                </c:pt>
                <c:pt idx="22745">
                  <c:v>3.2473914969200002</c:v>
                </c:pt>
                <c:pt idx="22746">
                  <c:v>3.2688395843300002</c:v>
                </c:pt>
                <c:pt idx="22747">
                  <c:v>3.2139870421499999</c:v>
                </c:pt>
                <c:pt idx="22748">
                  <c:v>3.19348904281</c:v>
                </c:pt>
                <c:pt idx="22749">
                  <c:v>3.1895279332099999</c:v>
                </c:pt>
                <c:pt idx="22750">
                  <c:v>3.2700749866900001</c:v>
                </c:pt>
                <c:pt idx="22751">
                  <c:v>2.9951610032699998</c:v>
                </c:pt>
                <c:pt idx="22752">
                  <c:v>2.9485483767999998</c:v>
                </c:pt>
                <c:pt idx="22753">
                  <c:v>2.96867396183</c:v>
                </c:pt>
                <c:pt idx="22754">
                  <c:v>2.8324731008500001</c:v>
                </c:pt>
                <c:pt idx="22755">
                  <c:v>3.5390915280400002</c:v>
                </c:pt>
                <c:pt idx="22756">
                  <c:v>3.32276515057</c:v>
                </c:pt>
                <c:pt idx="22757">
                  <c:v>3.23662350637</c:v>
                </c:pt>
                <c:pt idx="22758">
                  <c:v>3.2321727735899999</c:v>
                </c:pt>
                <c:pt idx="22759">
                  <c:v>3.2636221680499999</c:v>
                </c:pt>
                <c:pt idx="22760">
                  <c:v>3.3236713605800001</c:v>
                </c:pt>
                <c:pt idx="22761">
                  <c:v>3.2654482403</c:v>
                </c:pt>
                <c:pt idx="22762">
                  <c:v>3.3243390639600001</c:v>
                </c:pt>
                <c:pt idx="22763">
                  <c:v>3.5664241891200001</c:v>
                </c:pt>
                <c:pt idx="22764">
                  <c:v>2.96967815507</c:v>
                </c:pt>
                <c:pt idx="22765">
                  <c:v>3.0086196692899998</c:v>
                </c:pt>
                <c:pt idx="22766">
                  <c:v>3.0952908303800002</c:v>
                </c:pt>
                <c:pt idx="22767">
                  <c:v>3.6588759065300001</c:v>
                </c:pt>
                <c:pt idx="22768">
                  <c:v>2.8955880466499999</c:v>
                </c:pt>
                <c:pt idx="22769">
                  <c:v>2.6997744411400002</c:v>
                </c:pt>
                <c:pt idx="22770">
                  <c:v>2.66524376956</c:v>
                </c:pt>
                <c:pt idx="22771">
                  <c:v>2.72156583757</c:v>
                </c:pt>
                <c:pt idx="22772">
                  <c:v>3.06115822735</c:v>
                </c:pt>
                <c:pt idx="22773">
                  <c:v>3.1597725110399999</c:v>
                </c:pt>
                <c:pt idx="22774">
                  <c:v>3.5793104986399999</c:v>
                </c:pt>
                <c:pt idx="22775">
                  <c:v>3.5394032223399998</c:v>
                </c:pt>
                <c:pt idx="22776">
                  <c:v>3.6078304121000002</c:v>
                </c:pt>
                <c:pt idx="22777">
                  <c:v>3.4398350586399999</c:v>
                </c:pt>
                <c:pt idx="22778">
                  <c:v>3.4812046352700001</c:v>
                </c:pt>
                <c:pt idx="22779">
                  <c:v>3.4783751255299999</c:v>
                </c:pt>
                <c:pt idx="22780">
                  <c:v>3.4730364462400001</c:v>
                </c:pt>
                <c:pt idx="22781">
                  <c:v>3.4590777681999998</c:v>
                </c:pt>
                <c:pt idx="22782">
                  <c:v>3.6066663075299998</c:v>
                </c:pt>
                <c:pt idx="22783">
                  <c:v>3.6018451538699998</c:v>
                </c:pt>
                <c:pt idx="22784">
                  <c:v>3.57606019881</c:v>
                </c:pt>
                <c:pt idx="22785">
                  <c:v>3.6452597942899998</c:v>
                </c:pt>
                <c:pt idx="22786">
                  <c:v>3.6395390348699999</c:v>
                </c:pt>
                <c:pt idx="22787">
                  <c:v>3.58004167583</c:v>
                </c:pt>
                <c:pt idx="22788">
                  <c:v>3.57351530616</c:v>
                </c:pt>
                <c:pt idx="22789">
                  <c:v>2.0408308043800001</c:v>
                </c:pt>
                <c:pt idx="22790">
                  <c:v>2.1188344249200002</c:v>
                </c:pt>
                <c:pt idx="22791">
                  <c:v>2.0301118353600001</c:v>
                </c:pt>
                <c:pt idx="22792">
                  <c:v>2.08360584323</c:v>
                </c:pt>
                <c:pt idx="22793">
                  <c:v>2.03316738421</c:v>
                </c:pt>
                <c:pt idx="22794">
                  <c:v>2.0861612366100002</c:v>
                </c:pt>
                <c:pt idx="22795">
                  <c:v>2.1178291414100001</c:v>
                </c:pt>
                <c:pt idx="22796">
                  <c:v>2.0593790186100001</c:v>
                </c:pt>
                <c:pt idx="22797">
                  <c:v>2.4847266935899999</c:v>
                </c:pt>
                <c:pt idx="22798">
                  <c:v>2.12057880418</c:v>
                </c:pt>
                <c:pt idx="22799">
                  <c:v>2.1042201257599999</c:v>
                </c:pt>
                <c:pt idx="22800">
                  <c:v>2.1106129869700001</c:v>
                </c:pt>
                <c:pt idx="22801">
                  <c:v>2.13541107599</c:v>
                </c:pt>
                <c:pt idx="22802">
                  <c:v>2.1745473373699999</c:v>
                </c:pt>
                <c:pt idx="22803">
                  <c:v>1.93107451004</c:v>
                </c:pt>
                <c:pt idx="22804">
                  <c:v>1.9044724177300001</c:v>
                </c:pt>
                <c:pt idx="22805">
                  <c:v>1.9668827795799999</c:v>
                </c:pt>
                <c:pt idx="22806">
                  <c:v>1.9793662414099999</c:v>
                </c:pt>
                <c:pt idx="22807">
                  <c:v>1.8904026975899999</c:v>
                </c:pt>
                <c:pt idx="22808">
                  <c:v>1.95670880366</c:v>
                </c:pt>
                <c:pt idx="22809">
                  <c:v>2.1212169485299999</c:v>
                </c:pt>
                <c:pt idx="22810">
                  <c:v>2.0140640161099999</c:v>
                </c:pt>
                <c:pt idx="22811">
                  <c:v>2.0815471999500001</c:v>
                </c:pt>
                <c:pt idx="22812">
                  <c:v>1.9257668088</c:v>
                </c:pt>
                <c:pt idx="22813">
                  <c:v>2.0029791420700001</c:v>
                </c:pt>
                <c:pt idx="22814">
                  <c:v>2.0907711531299999</c:v>
                </c:pt>
                <c:pt idx="22815">
                  <c:v>2.0575041190699999</c:v>
                </c:pt>
                <c:pt idx="22816">
                  <c:v>2.7551750642199999</c:v>
                </c:pt>
                <c:pt idx="22817">
                  <c:v>2.7740276082499999</c:v>
                </c:pt>
                <c:pt idx="22818">
                  <c:v>2.7383189950900002</c:v>
                </c:pt>
                <c:pt idx="22819">
                  <c:v>3.0162356102399999</c:v>
                </c:pt>
                <c:pt idx="22820">
                  <c:v>2.98230232507</c:v>
                </c:pt>
                <c:pt idx="22821">
                  <c:v>2.9486480429199999</c:v>
                </c:pt>
                <c:pt idx="22822">
                  <c:v>2.9563781755299998</c:v>
                </c:pt>
                <c:pt idx="22823">
                  <c:v>3.00864189174</c:v>
                </c:pt>
                <c:pt idx="22824">
                  <c:v>2.0008608864999999</c:v>
                </c:pt>
                <c:pt idx="22825">
                  <c:v>2.0559744311800001</c:v>
                </c:pt>
                <c:pt idx="22826">
                  <c:v>2.01455667374</c:v>
                </c:pt>
                <c:pt idx="22827">
                  <c:v>2.3301953168699998</c:v>
                </c:pt>
                <c:pt idx="22828">
                  <c:v>2.2918340349899999</c:v>
                </c:pt>
                <c:pt idx="22829">
                  <c:v>2.4536389241199998</c:v>
                </c:pt>
                <c:pt idx="22830">
                  <c:v>2.18869008805</c:v>
                </c:pt>
                <c:pt idx="22831">
                  <c:v>2.4192438931</c:v>
                </c:pt>
                <c:pt idx="22832">
                  <c:v>2.2247139232099999</c:v>
                </c:pt>
                <c:pt idx="22833">
                  <c:v>2.41044983882</c:v>
                </c:pt>
                <c:pt idx="22834">
                  <c:v>2.4499465385799999</c:v>
                </c:pt>
                <c:pt idx="22835">
                  <c:v>2.3864238897700001</c:v>
                </c:pt>
                <c:pt idx="22836">
                  <c:v>2.2424354163900002</c:v>
                </c:pt>
                <c:pt idx="22837">
                  <c:v>2.35206121544</c:v>
                </c:pt>
                <c:pt idx="22838">
                  <c:v>2.3206181647999999</c:v>
                </c:pt>
                <c:pt idx="22839">
                  <c:v>2.38266948973</c:v>
                </c:pt>
                <c:pt idx="22840">
                  <c:v>2.1895395032199998</c:v>
                </c:pt>
                <c:pt idx="22841">
                  <c:v>2.2171398115600001</c:v>
                </c:pt>
                <c:pt idx="22842">
                  <c:v>2.4220955719999999</c:v>
                </c:pt>
                <c:pt idx="22843">
                  <c:v>2.38064262302</c:v>
                </c:pt>
                <c:pt idx="22844">
                  <c:v>2.2309797958600002</c:v>
                </c:pt>
                <c:pt idx="22845">
                  <c:v>2.4100984890000001</c:v>
                </c:pt>
                <c:pt idx="22846">
                  <c:v>2.3624753571800001</c:v>
                </c:pt>
                <c:pt idx="22847">
                  <c:v>2.2485417433700001</c:v>
                </c:pt>
                <c:pt idx="22848">
                  <c:v>2.22866493678</c:v>
                </c:pt>
                <c:pt idx="22849">
                  <c:v>2.3974658295700002</c:v>
                </c:pt>
                <c:pt idx="22850">
                  <c:v>2.1966168485600002</c:v>
                </c:pt>
                <c:pt idx="22851">
                  <c:v>2.1721212792500002</c:v>
                </c:pt>
                <c:pt idx="22852">
                  <c:v>2.26906443197</c:v>
                </c:pt>
                <c:pt idx="22853">
                  <c:v>2.1007987028900001</c:v>
                </c:pt>
                <c:pt idx="22854">
                  <c:v>2.3591696972</c:v>
                </c:pt>
                <c:pt idx="22855">
                  <c:v>2.4351683981700001</c:v>
                </c:pt>
                <c:pt idx="22856">
                  <c:v>2.2925304361699999</c:v>
                </c:pt>
                <c:pt idx="22857">
                  <c:v>2.9813010369900002</c:v>
                </c:pt>
                <c:pt idx="22858">
                  <c:v>3.0246372875300001</c:v>
                </c:pt>
                <c:pt idx="22859">
                  <c:v>2.73842909155</c:v>
                </c:pt>
                <c:pt idx="22860">
                  <c:v>2.7114247115899999</c:v>
                </c:pt>
                <c:pt idx="22861">
                  <c:v>2.93003968872</c:v>
                </c:pt>
                <c:pt idx="22862">
                  <c:v>2.92700227503</c:v>
                </c:pt>
                <c:pt idx="22863">
                  <c:v>2.5776774602599999</c:v>
                </c:pt>
                <c:pt idx="22864">
                  <c:v>2.6087602348400001</c:v>
                </c:pt>
                <c:pt idx="22865">
                  <c:v>2.8756604873299998</c:v>
                </c:pt>
                <c:pt idx="22866">
                  <c:v>2.8902645785800001</c:v>
                </c:pt>
                <c:pt idx="22867">
                  <c:v>2.85809275109</c:v>
                </c:pt>
                <c:pt idx="22868">
                  <c:v>2.84005159158</c:v>
                </c:pt>
                <c:pt idx="22869">
                  <c:v>2.4537696270499998</c:v>
                </c:pt>
                <c:pt idx="22870">
                  <c:v>2.4717178570999998</c:v>
                </c:pt>
                <c:pt idx="22871">
                  <c:v>2.5104072373399999</c:v>
                </c:pt>
                <c:pt idx="22872">
                  <c:v>2.4596143307</c:v>
                </c:pt>
                <c:pt idx="22873">
                  <c:v>2.4365522536199999</c:v>
                </c:pt>
                <c:pt idx="22874">
                  <c:v>2.3351887541499998</c:v>
                </c:pt>
                <c:pt idx="22875">
                  <c:v>2.4894745223500001</c:v>
                </c:pt>
                <c:pt idx="22876">
                  <c:v>2.4898063903100001</c:v>
                </c:pt>
                <c:pt idx="22877">
                  <c:v>2.4577388462699998</c:v>
                </c:pt>
                <c:pt idx="22878">
                  <c:v>2.4178062440299999</c:v>
                </c:pt>
                <c:pt idx="22879">
                  <c:v>2.4238033859199999</c:v>
                </c:pt>
                <c:pt idx="22880">
                  <c:v>2.3784337473299999</c:v>
                </c:pt>
                <c:pt idx="22881">
                  <c:v>2.3491241568499999</c:v>
                </c:pt>
                <c:pt idx="22882">
                  <c:v>2.3816076911700002</c:v>
                </c:pt>
                <c:pt idx="22883">
                  <c:v>2.4990501978799999</c:v>
                </c:pt>
                <c:pt idx="22884">
                  <c:v>2.3594957178099998</c:v>
                </c:pt>
                <c:pt idx="22885">
                  <c:v>2.49971184199</c:v>
                </c:pt>
                <c:pt idx="22886">
                  <c:v>2.3636895614700002</c:v>
                </c:pt>
                <c:pt idx="22887">
                  <c:v>2.3181357246799998</c:v>
                </c:pt>
                <c:pt idx="22888">
                  <c:v>2.41866842622</c:v>
                </c:pt>
                <c:pt idx="22889">
                  <c:v>2.42414502443</c:v>
                </c:pt>
                <c:pt idx="22890">
                  <c:v>2.1941909610799999</c:v>
                </c:pt>
                <c:pt idx="22891">
                  <c:v>2.20925215873</c:v>
                </c:pt>
                <c:pt idx="22892">
                  <c:v>2.9710066878500001</c:v>
                </c:pt>
                <c:pt idx="22893">
                  <c:v>2.46620386202</c:v>
                </c:pt>
                <c:pt idx="22894">
                  <c:v>2.5076956836500002</c:v>
                </c:pt>
                <c:pt idx="22895">
                  <c:v>2.46523634953</c:v>
                </c:pt>
                <c:pt idx="22896">
                  <c:v>2.5092827838899998</c:v>
                </c:pt>
                <c:pt idx="22897">
                  <c:v>2.4732862208299999</c:v>
                </c:pt>
                <c:pt idx="22898">
                  <c:v>2.4916015792200001</c:v>
                </c:pt>
                <c:pt idx="22899">
                  <c:v>3.0466830373199998</c:v>
                </c:pt>
                <c:pt idx="22900">
                  <c:v>3.01881111858</c:v>
                </c:pt>
                <c:pt idx="22901">
                  <c:v>2.0677313645700002</c:v>
                </c:pt>
                <c:pt idx="22902">
                  <c:v>2.8247671224199999</c:v>
                </c:pt>
                <c:pt idx="22903">
                  <c:v>2.8588289177499999</c:v>
                </c:pt>
                <c:pt idx="22904">
                  <c:v>2.875553005</c:v>
                </c:pt>
                <c:pt idx="22905">
                  <c:v>2.9084704643000001</c:v>
                </c:pt>
                <c:pt idx="22906">
                  <c:v>2.8000113018000001</c:v>
                </c:pt>
                <c:pt idx="22907">
                  <c:v>2.8542366192099999</c:v>
                </c:pt>
                <c:pt idx="22908">
                  <c:v>2.8500458445499999</c:v>
                </c:pt>
                <c:pt idx="22909">
                  <c:v>2.9149211513000002</c:v>
                </c:pt>
                <c:pt idx="22910">
                  <c:v>2.8047419382999998</c:v>
                </c:pt>
                <c:pt idx="22911">
                  <c:v>2.8512303430600001</c:v>
                </c:pt>
                <c:pt idx="22912">
                  <c:v>2.88124505032</c:v>
                </c:pt>
                <c:pt idx="22913">
                  <c:v>2.9446022620900001</c:v>
                </c:pt>
                <c:pt idx="22914">
                  <c:v>1.9983550215500001</c:v>
                </c:pt>
                <c:pt idx="22915">
                  <c:v>2.02635842771</c:v>
                </c:pt>
                <c:pt idx="22916">
                  <c:v>2.8288583055499998</c:v>
                </c:pt>
                <c:pt idx="22917">
                  <c:v>2.4313572433399999</c:v>
                </c:pt>
                <c:pt idx="22918">
                  <c:v>2.4278649536399999</c:v>
                </c:pt>
                <c:pt idx="22919">
                  <c:v>2.7338543088099998</c:v>
                </c:pt>
                <c:pt idx="22920">
                  <c:v>2.7769071681100002</c:v>
                </c:pt>
                <c:pt idx="22921">
                  <c:v>2.89807134548</c:v>
                </c:pt>
                <c:pt idx="22922">
                  <c:v>2.95219747326</c:v>
                </c:pt>
                <c:pt idx="22923">
                  <c:v>3.0139437636899999</c:v>
                </c:pt>
                <c:pt idx="22924">
                  <c:v>2.9824025838899999</c:v>
                </c:pt>
                <c:pt idx="22925">
                  <c:v>2.9848806612000001</c:v>
                </c:pt>
                <c:pt idx="22926">
                  <c:v>2.9187617962700001</c:v>
                </c:pt>
                <c:pt idx="22927">
                  <c:v>3.00367907538</c:v>
                </c:pt>
                <c:pt idx="22928">
                  <c:v>3.02234053869</c:v>
                </c:pt>
                <c:pt idx="22929">
                  <c:v>2.9517805510900001</c:v>
                </c:pt>
                <c:pt idx="22930">
                  <c:v>2.0296688003400001</c:v>
                </c:pt>
                <c:pt idx="22931">
                  <c:v>2.0736643294700001</c:v>
                </c:pt>
                <c:pt idx="22932">
                  <c:v>2.4641718363199998</c:v>
                </c:pt>
                <c:pt idx="22933">
                  <c:v>2.5392920236399998</c:v>
                </c:pt>
                <c:pt idx="22934">
                  <c:v>2.69144488848</c:v>
                </c:pt>
                <c:pt idx="22935">
                  <c:v>2.6055255181299999</c:v>
                </c:pt>
                <c:pt idx="22936">
                  <c:v>2.69750550928</c:v>
                </c:pt>
                <c:pt idx="22937">
                  <c:v>2.62778300608</c:v>
                </c:pt>
                <c:pt idx="22938">
                  <c:v>2.54053926429</c:v>
                </c:pt>
                <c:pt idx="22939">
                  <c:v>2.58212809207</c:v>
                </c:pt>
                <c:pt idx="22940">
                  <c:v>2.57702799562</c:v>
                </c:pt>
                <c:pt idx="22941">
                  <c:v>2.5837632517100002</c:v>
                </c:pt>
                <c:pt idx="22942">
                  <c:v>2.7551750642199999</c:v>
                </c:pt>
                <c:pt idx="22943">
                  <c:v>2.59726878219</c:v>
                </c:pt>
                <c:pt idx="22944">
                  <c:v>2.5696527478900002</c:v>
                </c:pt>
                <c:pt idx="22945">
                  <c:v>2.63341728898</c:v>
                </c:pt>
                <c:pt idx="22946">
                  <c:v>2.55014914769</c:v>
                </c:pt>
                <c:pt idx="22947">
                  <c:v>2.65370398093</c:v>
                </c:pt>
                <c:pt idx="22948">
                  <c:v>2.6673392385599999</c:v>
                </c:pt>
                <c:pt idx="22949">
                  <c:v>2.7468531822200002</c:v>
                </c:pt>
                <c:pt idx="22950">
                  <c:v>2.5398371752900002</c:v>
                </c:pt>
                <c:pt idx="22951">
                  <c:v>2.6895843893900002</c:v>
                </c:pt>
                <c:pt idx="22952">
                  <c:v>2.61936803553</c:v>
                </c:pt>
                <c:pt idx="22953">
                  <c:v>2.5679336849099998</c:v>
                </c:pt>
                <c:pt idx="22954">
                  <c:v>2.62953613001</c:v>
                </c:pt>
                <c:pt idx="22955">
                  <c:v>2.6727579772299999</c:v>
                </c:pt>
                <c:pt idx="22956">
                  <c:v>2.64288403755</c:v>
                </c:pt>
                <c:pt idx="22957">
                  <c:v>2.7031272669200002</c:v>
                </c:pt>
                <c:pt idx="22958">
                  <c:v>2.6298877537899998</c:v>
                </c:pt>
                <c:pt idx="22959">
                  <c:v>2.8531724936299998</c:v>
                </c:pt>
                <c:pt idx="22960">
                  <c:v>1.98508588361</c:v>
                </c:pt>
                <c:pt idx="22961">
                  <c:v>1.9366921667000001</c:v>
                </c:pt>
                <c:pt idx="22962">
                  <c:v>1.87577061583</c:v>
                </c:pt>
                <c:pt idx="22963">
                  <c:v>1.94612857854</c:v>
                </c:pt>
                <c:pt idx="22964">
                  <c:v>1.88822480879</c:v>
                </c:pt>
                <c:pt idx="22965">
                  <c:v>2.0642050499</c:v>
                </c:pt>
                <c:pt idx="22966">
                  <c:v>2.0384988777699999</c:v>
                </c:pt>
                <c:pt idx="22967">
                  <c:v>2.0592691594799999</c:v>
                </c:pt>
                <c:pt idx="22968">
                  <c:v>1.9171697973399999</c:v>
                </c:pt>
                <c:pt idx="22969">
                  <c:v>1.98093616856</c:v>
                </c:pt>
                <c:pt idx="22970">
                  <c:v>1.89535227719</c:v>
                </c:pt>
                <c:pt idx="22971">
                  <c:v>1.9349239261</c:v>
                </c:pt>
                <c:pt idx="22972">
                  <c:v>1.97882087154</c:v>
                </c:pt>
                <c:pt idx="22973">
                  <c:v>1.8244310422200001</c:v>
                </c:pt>
                <c:pt idx="22974">
                  <c:v>1.92159084424</c:v>
                </c:pt>
                <c:pt idx="22975">
                  <c:v>1.92280713557</c:v>
                </c:pt>
                <c:pt idx="22976">
                  <c:v>1.96029040389</c:v>
                </c:pt>
                <c:pt idx="22977">
                  <c:v>2.0120353660200001</c:v>
                </c:pt>
                <c:pt idx="22978">
                  <c:v>1.8698112956799999</c:v>
                </c:pt>
                <c:pt idx="22979">
                  <c:v>2.0109776405600002</c:v>
                </c:pt>
                <c:pt idx="22980">
                  <c:v>1.9248266649700001</c:v>
                </c:pt>
                <c:pt idx="22981">
                  <c:v>2.0034722195299999</c:v>
                </c:pt>
                <c:pt idx="22982">
                  <c:v>1.76924374516</c:v>
                </c:pt>
                <c:pt idx="22983">
                  <c:v>1.7633926665699999</c:v>
                </c:pt>
                <c:pt idx="22984">
                  <c:v>1.7177176065599999</c:v>
                </c:pt>
                <c:pt idx="22985">
                  <c:v>1.73577281734</c:v>
                </c:pt>
                <c:pt idx="22986">
                  <c:v>1.78839949291</c:v>
                </c:pt>
                <c:pt idx="22987">
                  <c:v>1.80039781774</c:v>
                </c:pt>
                <c:pt idx="22988">
                  <c:v>1.80591000401</c:v>
                </c:pt>
                <c:pt idx="22989">
                  <c:v>1.73960582864</c:v>
                </c:pt>
                <c:pt idx="22990">
                  <c:v>1.7549767734799999</c:v>
                </c:pt>
                <c:pt idx="22991">
                  <c:v>1.72801391707</c:v>
                </c:pt>
                <c:pt idx="22992">
                  <c:v>1.81819749576</c:v>
                </c:pt>
                <c:pt idx="22993">
                  <c:v>1.7790030932700001</c:v>
                </c:pt>
                <c:pt idx="22994">
                  <c:v>1.75717052982</c:v>
                </c:pt>
                <c:pt idx="22995">
                  <c:v>1.83561315094</c:v>
                </c:pt>
                <c:pt idx="22996">
                  <c:v>1.7873657958</c:v>
                </c:pt>
                <c:pt idx="22997">
                  <c:v>1.80313112603</c:v>
                </c:pt>
                <c:pt idx="22998">
                  <c:v>1.7291133546799999</c:v>
                </c:pt>
                <c:pt idx="22999">
                  <c:v>1.81534943912</c:v>
                </c:pt>
                <c:pt idx="23000">
                  <c:v>1.8340239572299999</c:v>
                </c:pt>
                <c:pt idx="23001">
                  <c:v>1.76896943429</c:v>
                </c:pt>
                <c:pt idx="23002">
                  <c:v>2.24657019692</c:v>
                </c:pt>
                <c:pt idx="23003">
                  <c:v>1.8706701023400001</c:v>
                </c:pt>
                <c:pt idx="23004">
                  <c:v>1.7371079349</c:v>
                </c:pt>
                <c:pt idx="23005">
                  <c:v>1.81072865391</c:v>
                </c:pt>
                <c:pt idx="23006">
                  <c:v>1.88182608902</c:v>
                </c:pt>
                <c:pt idx="23007">
                  <c:v>1.8324177371199999</c:v>
                </c:pt>
                <c:pt idx="23008">
                  <c:v>1.9181757825600001</c:v>
                </c:pt>
                <c:pt idx="23009">
                  <c:v>1.96684307339</c:v>
                </c:pt>
                <c:pt idx="23010">
                  <c:v>1.9341708115</c:v>
                </c:pt>
                <c:pt idx="23011">
                  <c:v>1.7963074165999999</c:v>
                </c:pt>
                <c:pt idx="23012">
                  <c:v>1.74905447896</c:v>
                </c:pt>
                <c:pt idx="23013">
                  <c:v>1.9018777948500001</c:v>
                </c:pt>
                <c:pt idx="23014">
                  <c:v>1.9420857380500001</c:v>
                </c:pt>
                <c:pt idx="23015">
                  <c:v>1.85320082465</c:v>
                </c:pt>
                <c:pt idx="23016">
                  <c:v>1.8734856720699999</c:v>
                </c:pt>
                <c:pt idx="23017">
                  <c:v>1.80857359539</c:v>
                </c:pt>
                <c:pt idx="23018">
                  <c:v>1.8908998342600001</c:v>
                </c:pt>
                <c:pt idx="23019">
                  <c:v>1.91981496985</c:v>
                </c:pt>
                <c:pt idx="23020">
                  <c:v>1.7610782442699999</c:v>
                </c:pt>
                <c:pt idx="23021">
                  <c:v>1.9003407882600001</c:v>
                </c:pt>
                <c:pt idx="23022">
                  <c:v>2.0108367513799998</c:v>
                </c:pt>
                <c:pt idx="23023">
                  <c:v>1.9891239160800001</c:v>
                </c:pt>
                <c:pt idx="23024">
                  <c:v>1.9918563453</c:v>
                </c:pt>
                <c:pt idx="23025">
                  <c:v>1.7930145689699999</c:v>
                </c:pt>
                <c:pt idx="23026">
                  <c:v>2.0135230810100002</c:v>
                </c:pt>
                <c:pt idx="23027">
                  <c:v>1.73615075347</c:v>
                </c:pt>
                <c:pt idx="23028">
                  <c:v>1.9446719132100001</c:v>
                </c:pt>
                <c:pt idx="23029">
                  <c:v>1.96068066064</c:v>
                </c:pt>
                <c:pt idx="23030">
                  <c:v>1.90635269506</c:v>
                </c:pt>
                <c:pt idx="23031">
                  <c:v>1.9912289193899999</c:v>
                </c:pt>
                <c:pt idx="23032">
                  <c:v>1.9706489059300001</c:v>
                </c:pt>
                <c:pt idx="23033">
                  <c:v>1.8570177775900001</c:v>
                </c:pt>
                <c:pt idx="23034">
                  <c:v>1.8273433616700001</c:v>
                </c:pt>
                <c:pt idx="23035">
                  <c:v>2.2696368008799999</c:v>
                </c:pt>
                <c:pt idx="23036">
                  <c:v>2.3213197329500002</c:v>
                </c:pt>
                <c:pt idx="23037">
                  <c:v>2.3586525056099998</c:v>
                </c:pt>
                <c:pt idx="23038">
                  <c:v>2.3284621805299999</c:v>
                </c:pt>
                <c:pt idx="23039">
                  <c:v>2.3643172881700001</c:v>
                </c:pt>
                <c:pt idx="23040">
                  <c:v>2.3138023618300001</c:v>
                </c:pt>
                <c:pt idx="23041">
                  <c:v>2.2460995748700001</c:v>
                </c:pt>
                <c:pt idx="23042">
                  <c:v>2.3285930992699999</c:v>
                </c:pt>
                <c:pt idx="23043">
                  <c:v>2.2998437296700001</c:v>
                </c:pt>
                <c:pt idx="23044">
                  <c:v>2.3078572535799999</c:v>
                </c:pt>
                <c:pt idx="23045">
                  <c:v>2.4197241940600001</c:v>
                </c:pt>
                <c:pt idx="23046">
                  <c:v>2.4202632498900001</c:v>
                </c:pt>
                <c:pt idx="23047">
                  <c:v>2.8251403313100001</c:v>
                </c:pt>
                <c:pt idx="23048">
                  <c:v>2.78373972195</c:v>
                </c:pt>
                <c:pt idx="23049">
                  <c:v>2.8453991397</c:v>
                </c:pt>
                <c:pt idx="23050">
                  <c:v>2.8054861142999998</c:v>
                </c:pt>
                <c:pt idx="23051">
                  <c:v>2.4302628152299999</c:v>
                </c:pt>
                <c:pt idx="23052">
                  <c:v>2.4684727369699999</c:v>
                </c:pt>
                <c:pt idx="23053">
                  <c:v>2.4349302543500002</c:v>
                </c:pt>
                <c:pt idx="23054">
                  <c:v>2.4011548680799999</c:v>
                </c:pt>
                <c:pt idx="23055">
                  <c:v>2.4008337442099998</c:v>
                </c:pt>
                <c:pt idx="23056">
                  <c:v>2.4355539556400001</c:v>
                </c:pt>
                <c:pt idx="23057">
                  <c:v>2.7348143897999999</c:v>
                </c:pt>
                <c:pt idx="23058">
                  <c:v>2.5857062601399998</c:v>
                </c:pt>
                <c:pt idx="23059">
                  <c:v>2.5135789889</c:v>
                </c:pt>
                <c:pt idx="23060">
                  <c:v>2.5526271042499999</c:v>
                </c:pt>
                <c:pt idx="23061">
                  <c:v>2.5276773536600001</c:v>
                </c:pt>
                <c:pt idx="23062">
                  <c:v>2.6719729250299999</c:v>
                </c:pt>
                <c:pt idx="23063">
                  <c:v>2.70658027708</c:v>
                </c:pt>
                <c:pt idx="23064">
                  <c:v>2.6191876492500001</c:v>
                </c:pt>
                <c:pt idx="23065">
                  <c:v>2.5443983672399999</c:v>
                </c:pt>
                <c:pt idx="23066">
                  <c:v>2.6605112591800002</c:v>
                </c:pt>
                <c:pt idx="23067">
                  <c:v>2.6339267850999999</c:v>
                </c:pt>
                <c:pt idx="23068">
                  <c:v>2.8962227184199998</c:v>
                </c:pt>
                <c:pt idx="23069">
                  <c:v>2.9096907033399999</c:v>
                </c:pt>
                <c:pt idx="23070">
                  <c:v>2.9167397197499998</c:v>
                </c:pt>
                <c:pt idx="23071">
                  <c:v>2.8436209033500002</c:v>
                </c:pt>
                <c:pt idx="23072">
                  <c:v>2.88427490672</c:v>
                </c:pt>
                <c:pt idx="23073">
                  <c:v>2.8339509180800002</c:v>
                </c:pt>
                <c:pt idx="23074">
                  <c:v>2.9116466176900002</c:v>
                </c:pt>
                <c:pt idx="23075">
                  <c:v>2.8878035046099999</c:v>
                </c:pt>
                <c:pt idx="23076">
                  <c:v>2.8091007016699998</c:v>
                </c:pt>
                <c:pt idx="23077">
                  <c:v>2.8014301903700001</c:v>
                </c:pt>
                <c:pt idx="23078">
                  <c:v>2.7630463927800002</c:v>
                </c:pt>
                <c:pt idx="23079">
                  <c:v>2.9140817076999999</c:v>
                </c:pt>
                <c:pt idx="23080">
                  <c:v>2.7709194211999999</c:v>
                </c:pt>
                <c:pt idx="23081">
                  <c:v>2.8665965568299998</c:v>
                </c:pt>
                <c:pt idx="23082">
                  <c:v>2.8009834065199999</c:v>
                </c:pt>
                <c:pt idx="23083">
                  <c:v>2.86403233407</c:v>
                </c:pt>
                <c:pt idx="23084">
                  <c:v>2.9147067925100001</c:v>
                </c:pt>
                <c:pt idx="23085">
                  <c:v>2.8072289747700001</c:v>
                </c:pt>
                <c:pt idx="23086">
                  <c:v>2.8785644648000002</c:v>
                </c:pt>
                <c:pt idx="23087">
                  <c:v>2.9162764831299999</c:v>
                </c:pt>
                <c:pt idx="23088">
                  <c:v>2.8686585395600002</c:v>
                </c:pt>
                <c:pt idx="23089">
                  <c:v>2.8284912794700001</c:v>
                </c:pt>
                <c:pt idx="23090">
                  <c:v>2.77130714289</c:v>
                </c:pt>
                <c:pt idx="23091">
                  <c:v>2.8120081539999999</c:v>
                </c:pt>
                <c:pt idx="23092">
                  <c:v>2.8036080196499999</c:v>
                </c:pt>
                <c:pt idx="23093">
                  <c:v>2.80616373785</c:v>
                </c:pt>
                <c:pt idx="23094">
                  <c:v>2.7487989483000002</c:v>
                </c:pt>
                <c:pt idx="23095">
                  <c:v>2.7589601952699998</c:v>
                </c:pt>
                <c:pt idx="23096">
                  <c:v>2.7872900883099998</c:v>
                </c:pt>
                <c:pt idx="23097">
                  <c:v>2.7089819405100002</c:v>
                </c:pt>
                <c:pt idx="23098">
                  <c:v>2.4091062500199998</c:v>
                </c:pt>
                <c:pt idx="23099">
                  <c:v>2.38499254783</c:v>
                </c:pt>
                <c:pt idx="23100">
                  <c:v>3.0357584759299998</c:v>
                </c:pt>
                <c:pt idx="23101">
                  <c:v>3.0112130917000002</c:v>
                </c:pt>
                <c:pt idx="23102">
                  <c:v>2.8870940943700001</c:v>
                </c:pt>
                <c:pt idx="23103">
                  <c:v>2.9997630254100001</c:v>
                </c:pt>
                <c:pt idx="23104">
                  <c:v>3.0594833004000002</c:v>
                </c:pt>
                <c:pt idx="23105">
                  <c:v>2.9657596636200001</c:v>
                </c:pt>
                <c:pt idx="23106">
                  <c:v>3.0780780345799998</c:v>
                </c:pt>
                <c:pt idx="23107">
                  <c:v>3.0851010688899998</c:v>
                </c:pt>
                <c:pt idx="23108">
                  <c:v>3.12722554549</c:v>
                </c:pt>
                <c:pt idx="23109">
                  <c:v>3.00010078676</c:v>
                </c:pt>
                <c:pt idx="23110">
                  <c:v>3.06265363799</c:v>
                </c:pt>
                <c:pt idx="23111">
                  <c:v>3.03951779948</c:v>
                </c:pt>
                <c:pt idx="23112">
                  <c:v>3.0283769073500002</c:v>
                </c:pt>
                <c:pt idx="23113">
                  <c:v>3.0666237868000001</c:v>
                </c:pt>
                <c:pt idx="23114">
                  <c:v>3.0850735506100002</c:v>
                </c:pt>
                <c:pt idx="23115">
                  <c:v>2.9257583924700001</c:v>
                </c:pt>
                <c:pt idx="23116">
                  <c:v>3.04404702722</c:v>
                </c:pt>
                <c:pt idx="23117">
                  <c:v>2.96594779621</c:v>
                </c:pt>
                <c:pt idx="23118">
                  <c:v>2.1054555004900002</c:v>
                </c:pt>
                <c:pt idx="23119">
                  <c:v>2.1149485593600001</c:v>
                </c:pt>
                <c:pt idx="23120">
                  <c:v>2.0883628706100001</c:v>
                </c:pt>
                <c:pt idx="23121">
                  <c:v>2.07488298131</c:v>
                </c:pt>
                <c:pt idx="23122">
                  <c:v>2.1489743468200002</c:v>
                </c:pt>
                <c:pt idx="23123">
                  <c:v>2.1123137877799998</c:v>
                </c:pt>
                <c:pt idx="23124">
                  <c:v>2.0541459931800001</c:v>
                </c:pt>
                <c:pt idx="23125">
                  <c:v>2.1194739931800002</c:v>
                </c:pt>
                <c:pt idx="23126">
                  <c:v>2.1646551024299998</c:v>
                </c:pt>
                <c:pt idx="23127">
                  <c:v>2.08489020774</c:v>
                </c:pt>
                <c:pt idx="23128">
                  <c:v>2.0392552123500001</c:v>
                </c:pt>
                <c:pt idx="23129">
                  <c:v>1.9996458862499999</c:v>
                </c:pt>
                <c:pt idx="23130">
                  <c:v>2.1363514665299999</c:v>
                </c:pt>
                <c:pt idx="23131">
                  <c:v>2.1281747920399998</c:v>
                </c:pt>
                <c:pt idx="23132">
                  <c:v>2.0410313098900001</c:v>
                </c:pt>
                <c:pt idx="23133">
                  <c:v>2.22291035284</c:v>
                </c:pt>
                <c:pt idx="23134">
                  <c:v>2.25601407563</c:v>
                </c:pt>
                <c:pt idx="23135">
                  <c:v>2.2841290440500002</c:v>
                </c:pt>
                <c:pt idx="23136">
                  <c:v>1.8057162041599999</c:v>
                </c:pt>
                <c:pt idx="23137">
                  <c:v>1.8304724621999999</c:v>
                </c:pt>
                <c:pt idx="23138">
                  <c:v>1.7795456199899999</c:v>
                </c:pt>
                <c:pt idx="23139">
                  <c:v>1.7635497446899999</c:v>
                </c:pt>
                <c:pt idx="23140">
                  <c:v>1.8759101038599999</c:v>
                </c:pt>
                <c:pt idx="23141">
                  <c:v>1.7479039158</c:v>
                </c:pt>
                <c:pt idx="23142">
                  <c:v>1.7287833977</c:v>
                </c:pt>
                <c:pt idx="23143">
                  <c:v>1.79502801856</c:v>
                </c:pt>
                <c:pt idx="23144">
                  <c:v>1.73943481164</c:v>
                </c:pt>
                <c:pt idx="23145">
                  <c:v>1.90615994772</c:v>
                </c:pt>
                <c:pt idx="23146">
                  <c:v>1.8721840434299999</c:v>
                </c:pt>
                <c:pt idx="23147">
                  <c:v>1.7660223148800001</c:v>
                </c:pt>
                <c:pt idx="23148">
                  <c:v>1.8422494891700001</c:v>
                </c:pt>
                <c:pt idx="23149">
                  <c:v>1.86417879893</c:v>
                </c:pt>
                <c:pt idx="23150">
                  <c:v>1.8525385104900001</c:v>
                </c:pt>
                <c:pt idx="23151">
                  <c:v>1.8937457326</c:v>
                </c:pt>
                <c:pt idx="23152">
                  <c:v>1.81531179837</c:v>
                </c:pt>
                <c:pt idx="23153">
                  <c:v>1.7794206752799999</c:v>
                </c:pt>
                <c:pt idx="23154">
                  <c:v>1.8446313271400001</c:v>
                </c:pt>
                <c:pt idx="23155">
                  <c:v>1.9239597100900001</c:v>
                </c:pt>
                <c:pt idx="23156">
                  <c:v>2.0035596503500002</c:v>
                </c:pt>
                <c:pt idx="23157">
                  <c:v>1.9482489870999999</c:v>
                </c:pt>
                <c:pt idx="23158">
                  <c:v>1.9955486983799999</c:v>
                </c:pt>
                <c:pt idx="23159">
                  <c:v>2.0923887237600001</c:v>
                </c:pt>
                <c:pt idx="23160">
                  <c:v>1.9149455308100001</c:v>
                </c:pt>
                <c:pt idx="23161">
                  <c:v>2.0582688391500001</c:v>
                </c:pt>
                <c:pt idx="23162">
                  <c:v>3.0641055585300001</c:v>
                </c:pt>
                <c:pt idx="23163">
                  <c:v>3.1093333311600002</c:v>
                </c:pt>
                <c:pt idx="23164">
                  <c:v>3.0463250839599998</c:v>
                </c:pt>
                <c:pt idx="23165">
                  <c:v>2.93918164919</c:v>
                </c:pt>
                <c:pt idx="23166">
                  <c:v>3.07817073988</c:v>
                </c:pt>
                <c:pt idx="23167">
                  <c:v>3.1211612303099998</c:v>
                </c:pt>
                <c:pt idx="23168">
                  <c:v>3.0913059406199999</c:v>
                </c:pt>
                <c:pt idx="23169">
                  <c:v>3.0787664717299998</c:v>
                </c:pt>
                <c:pt idx="23170">
                  <c:v>3.04751072551</c:v>
                </c:pt>
                <c:pt idx="23171">
                  <c:v>2.98056681507</c:v>
                </c:pt>
                <c:pt idx="23172">
                  <c:v>3.0645448651899998</c:v>
                </c:pt>
                <c:pt idx="23173">
                  <c:v>3.1165795314100002</c:v>
                </c:pt>
                <c:pt idx="23174">
                  <c:v>3.1027203866300002</c:v>
                </c:pt>
                <c:pt idx="23175">
                  <c:v>3.0079980617099999</c:v>
                </c:pt>
                <c:pt idx="23176">
                  <c:v>2.9657021509599999</c:v>
                </c:pt>
                <c:pt idx="23177">
                  <c:v>2.99549959374</c:v>
                </c:pt>
                <c:pt idx="23178">
                  <c:v>2.9679305595400001</c:v>
                </c:pt>
                <c:pt idx="23179">
                  <c:v>2.9339764126299999</c:v>
                </c:pt>
                <c:pt idx="23180">
                  <c:v>3.0418772710000002</c:v>
                </c:pt>
                <c:pt idx="23181">
                  <c:v>2.9546413714500002</c:v>
                </c:pt>
                <c:pt idx="23182">
                  <c:v>3.0005470750700001</c:v>
                </c:pt>
                <c:pt idx="23183">
                  <c:v>2.9532366687199998</c:v>
                </c:pt>
                <c:pt idx="23184">
                  <c:v>2.9753206204999998</c:v>
                </c:pt>
                <c:pt idx="23185">
                  <c:v>3.02420793836</c:v>
                </c:pt>
                <c:pt idx="23186">
                  <c:v>2.9606429093600002</c:v>
                </c:pt>
                <c:pt idx="23187">
                  <c:v>3.0906647168100001</c:v>
                </c:pt>
                <c:pt idx="23188">
                  <c:v>2.9866732705099999</c:v>
                </c:pt>
                <c:pt idx="23189">
                  <c:v>2.6798984453700001</c:v>
                </c:pt>
                <c:pt idx="23190">
                  <c:v>2.6978723037500001</c:v>
                </c:pt>
                <c:pt idx="23191">
                  <c:v>2.7446532065699998</c:v>
                </c:pt>
                <c:pt idx="23192">
                  <c:v>2.7330258327600001</c:v>
                </c:pt>
                <c:pt idx="23193">
                  <c:v>2.6849755390899999</c:v>
                </c:pt>
                <c:pt idx="23194">
                  <c:v>2.7678019498899999</c:v>
                </c:pt>
                <c:pt idx="23195">
                  <c:v>2.5342205495200001</c:v>
                </c:pt>
                <c:pt idx="23196">
                  <c:v>2.60833323074</c:v>
                </c:pt>
                <c:pt idx="23197">
                  <c:v>2.5132063324799998</c:v>
                </c:pt>
                <c:pt idx="23198">
                  <c:v>2.6306106736000001</c:v>
                </c:pt>
                <c:pt idx="23199">
                  <c:v>2.5846021768599998</c:v>
                </c:pt>
                <c:pt idx="23200">
                  <c:v>2.6259459123300002</c:v>
                </c:pt>
                <c:pt idx="23201">
                  <c:v>2.5131539839100001</c:v>
                </c:pt>
                <c:pt idx="23202">
                  <c:v>2.6041699917200001</c:v>
                </c:pt>
                <c:pt idx="23203">
                  <c:v>2.58385170113</c:v>
                </c:pt>
                <c:pt idx="23204">
                  <c:v>2.58183714891</c:v>
                </c:pt>
                <c:pt idx="23205">
                  <c:v>2.4639683797099998</c:v>
                </c:pt>
                <c:pt idx="23206">
                  <c:v>2.6214465099000002</c:v>
                </c:pt>
                <c:pt idx="23207">
                  <c:v>2.4832298133599999</c:v>
                </c:pt>
                <c:pt idx="23208">
                  <c:v>2.49886203911</c:v>
                </c:pt>
                <c:pt idx="23209">
                  <c:v>2.53214211935</c:v>
                </c:pt>
                <c:pt idx="23210">
                  <c:v>2.5570343162400002</c:v>
                </c:pt>
                <c:pt idx="23211">
                  <c:v>2.5600391866200001</c:v>
                </c:pt>
                <c:pt idx="23212">
                  <c:v>2.5277330453600002</c:v>
                </c:pt>
                <c:pt idx="23213">
                  <c:v>2.5510881160799999</c:v>
                </c:pt>
                <c:pt idx="23214">
                  <c:v>2.5473175100400001</c:v>
                </c:pt>
                <c:pt idx="23215">
                  <c:v>2.12428741588</c:v>
                </c:pt>
                <c:pt idx="23216">
                  <c:v>2.1417663922800001</c:v>
                </c:pt>
                <c:pt idx="23217">
                  <c:v>2.1227149728899999</c:v>
                </c:pt>
                <c:pt idx="23218">
                  <c:v>2.15509033815</c:v>
                </c:pt>
                <c:pt idx="23219">
                  <c:v>2.1936326234200001</c:v>
                </c:pt>
                <c:pt idx="23220">
                  <c:v>2.1840043905200002</c:v>
                </c:pt>
                <c:pt idx="23221">
                  <c:v>2.15326097758</c:v>
                </c:pt>
                <c:pt idx="23222">
                  <c:v>2.1587551245199998</c:v>
                </c:pt>
                <c:pt idx="23223">
                  <c:v>2.8432063154799998</c:v>
                </c:pt>
                <c:pt idx="23224">
                  <c:v>2.8107934118800002</c:v>
                </c:pt>
                <c:pt idx="23225">
                  <c:v>2.8741395170600001</c:v>
                </c:pt>
                <c:pt idx="23226">
                  <c:v>2.88226234522</c:v>
                </c:pt>
                <c:pt idx="23227">
                  <c:v>2.8585211355800002</c:v>
                </c:pt>
                <c:pt idx="23228">
                  <c:v>2.7810142170000001</c:v>
                </c:pt>
                <c:pt idx="23229">
                  <c:v>2.8291780288899999</c:v>
                </c:pt>
                <c:pt idx="23230">
                  <c:v>2.7835175811499999</c:v>
                </c:pt>
                <c:pt idx="23231">
                  <c:v>2.34451291361</c:v>
                </c:pt>
                <c:pt idx="23232">
                  <c:v>2.3621438475400001</c:v>
                </c:pt>
                <c:pt idx="23233">
                  <c:v>2.1286582348200001</c:v>
                </c:pt>
                <c:pt idx="23234">
                  <c:v>2.19557228619</c:v>
                </c:pt>
                <c:pt idx="23235">
                  <c:v>2.21412764409</c:v>
                </c:pt>
                <c:pt idx="23236">
                  <c:v>2.1777583324899998</c:v>
                </c:pt>
                <c:pt idx="23237">
                  <c:v>2.31447331085</c:v>
                </c:pt>
                <c:pt idx="23238">
                  <c:v>2.25015619286</c:v>
                </c:pt>
                <c:pt idx="23239">
                  <c:v>2.3166105981</c:v>
                </c:pt>
                <c:pt idx="23240">
                  <c:v>2.2740788439299999</c:v>
                </c:pt>
                <c:pt idx="23241">
                  <c:v>2.226027175</c:v>
                </c:pt>
                <c:pt idx="23242">
                  <c:v>2.3099997783099999</c:v>
                </c:pt>
                <c:pt idx="23243">
                  <c:v>2.1663653638499998</c:v>
                </c:pt>
                <c:pt idx="23244">
                  <c:v>2.3269633116100001</c:v>
                </c:pt>
                <c:pt idx="23245">
                  <c:v>2.1486737549699999</c:v>
                </c:pt>
                <c:pt idx="23246">
                  <c:v>2.2189745149900002</c:v>
                </c:pt>
                <c:pt idx="23247">
                  <c:v>2.1356726803899999</c:v>
                </c:pt>
                <c:pt idx="23248">
                  <c:v>2.2147098626199999</c:v>
                </c:pt>
                <c:pt idx="23249">
                  <c:v>2.16545655463</c:v>
                </c:pt>
                <c:pt idx="23250">
                  <c:v>2.26637360937</c:v>
                </c:pt>
                <c:pt idx="23251">
                  <c:v>2.3006216149499998</c:v>
                </c:pt>
                <c:pt idx="23252">
                  <c:v>2.1469678698600001</c:v>
                </c:pt>
                <c:pt idx="23253">
                  <c:v>2.1762777397600002</c:v>
                </c:pt>
                <c:pt idx="23254">
                  <c:v>2.19003543051</c:v>
                </c:pt>
                <c:pt idx="23255">
                  <c:v>2.68189967625</c:v>
                </c:pt>
                <c:pt idx="23256">
                  <c:v>2.7451387989099998</c:v>
                </c:pt>
                <c:pt idx="23257">
                  <c:v>2.7582925184099998</c:v>
                </c:pt>
                <c:pt idx="23258">
                  <c:v>2.6528510061600001</c:v>
                </c:pt>
                <c:pt idx="23259">
                  <c:v>2.8245776472299999</c:v>
                </c:pt>
                <c:pt idx="23260">
                  <c:v>2.70082321252</c:v>
                </c:pt>
                <c:pt idx="23261">
                  <c:v>2.7484137140999998</c:v>
                </c:pt>
                <c:pt idx="23262">
                  <c:v>2.6728130469</c:v>
                </c:pt>
                <c:pt idx="23263">
                  <c:v>2.7103170566800001</c:v>
                </c:pt>
                <c:pt idx="23264">
                  <c:v>2.6745795400199999</c:v>
                </c:pt>
                <c:pt idx="23265">
                  <c:v>2.79727471102</c:v>
                </c:pt>
                <c:pt idx="23266">
                  <c:v>2.7791521824499998</c:v>
                </c:pt>
                <c:pt idx="23267">
                  <c:v>2.7966682730399999</c:v>
                </c:pt>
                <c:pt idx="23268">
                  <c:v>2.7389953075500002</c:v>
                </c:pt>
                <c:pt idx="23269">
                  <c:v>2.7009786357099999</c:v>
                </c:pt>
                <c:pt idx="23270">
                  <c:v>2.7363096607199999</c:v>
                </c:pt>
                <c:pt idx="23271">
                  <c:v>2.73255438737</c:v>
                </c:pt>
                <c:pt idx="23272">
                  <c:v>2.48103481914</c:v>
                </c:pt>
                <c:pt idx="23273">
                  <c:v>2.5006991586099998</c:v>
                </c:pt>
                <c:pt idx="23274">
                  <c:v>2.2811910151100001</c:v>
                </c:pt>
                <c:pt idx="23275">
                  <c:v>2.2115993219100001</c:v>
                </c:pt>
                <c:pt idx="23276">
                  <c:v>2.3268291240600001</c:v>
                </c:pt>
                <c:pt idx="23277">
                  <c:v>2.1884931493100002</c:v>
                </c:pt>
                <c:pt idx="23278">
                  <c:v>2.2008716532400001</c:v>
                </c:pt>
                <c:pt idx="23279">
                  <c:v>2.1672862660300001</c:v>
                </c:pt>
                <c:pt idx="23280">
                  <c:v>2.1803143203099999</c:v>
                </c:pt>
                <c:pt idx="23281">
                  <c:v>2.1499084209300001</c:v>
                </c:pt>
                <c:pt idx="23282">
                  <c:v>2.2500811221500001</c:v>
                </c:pt>
                <c:pt idx="23283">
                  <c:v>2.2413416822699999</c:v>
                </c:pt>
                <c:pt idx="23284">
                  <c:v>2.29023906853</c:v>
                </c:pt>
                <c:pt idx="23285">
                  <c:v>2.1887872345999999</c:v>
                </c:pt>
                <c:pt idx="23286">
                  <c:v>2.2512833243500001</c:v>
                </c:pt>
                <c:pt idx="23287">
                  <c:v>2.2141352151200002</c:v>
                </c:pt>
                <c:pt idx="23288">
                  <c:v>2.3235455173399999</c:v>
                </c:pt>
                <c:pt idx="23289">
                  <c:v>2.2912165923500001</c:v>
                </c:pt>
                <c:pt idx="23290">
                  <c:v>2.1530088465400001</c:v>
                </c:pt>
                <c:pt idx="23291">
                  <c:v>2.5781975124800001</c:v>
                </c:pt>
                <c:pt idx="23292">
                  <c:v>2.5265939072000001</c:v>
                </c:pt>
                <c:pt idx="23293">
                  <c:v>2.5575224962899998</c:v>
                </c:pt>
                <c:pt idx="23294">
                  <c:v>2.2819599146599998</c:v>
                </c:pt>
                <c:pt idx="23295">
                  <c:v>2.2403062722099998</c:v>
                </c:pt>
                <c:pt idx="23296">
                  <c:v>2.3085141248499998</c:v>
                </c:pt>
                <c:pt idx="23297">
                  <c:v>2.30542739268</c:v>
                </c:pt>
                <c:pt idx="23298">
                  <c:v>2.2798214745299998</c:v>
                </c:pt>
                <c:pt idx="23299">
                  <c:v>2.3200769827099998</c:v>
                </c:pt>
                <c:pt idx="23300">
                  <c:v>2.2621855829499999</c:v>
                </c:pt>
                <c:pt idx="23301">
                  <c:v>2.2152196754300002</c:v>
                </c:pt>
                <c:pt idx="23302">
                  <c:v>2.1848509087500001</c:v>
                </c:pt>
                <c:pt idx="23303">
                  <c:v>2.2313373533899998</c:v>
                </c:pt>
                <c:pt idx="23304">
                  <c:v>2.5346219097199998</c:v>
                </c:pt>
                <c:pt idx="23305">
                  <c:v>2.5085573238699999</c:v>
                </c:pt>
                <c:pt idx="23306">
                  <c:v>2.1683499777700002</c:v>
                </c:pt>
                <c:pt idx="23307">
                  <c:v>2.1523863400700001</c:v>
                </c:pt>
                <c:pt idx="23308">
                  <c:v>2.1891299744800001</c:v>
                </c:pt>
                <c:pt idx="23309">
                  <c:v>2.4704585680900002</c:v>
                </c:pt>
                <c:pt idx="23310">
                  <c:v>1.8702613237900001</c:v>
                </c:pt>
                <c:pt idx="23311">
                  <c:v>1.7505113641800001</c:v>
                </c:pt>
                <c:pt idx="23312">
                  <c:v>1.81392681407</c:v>
                </c:pt>
                <c:pt idx="23313">
                  <c:v>1.8657811472100001</c:v>
                </c:pt>
                <c:pt idx="23314">
                  <c:v>1.84454960402</c:v>
                </c:pt>
                <c:pt idx="23315">
                  <c:v>1.7848009495199999</c:v>
                </c:pt>
                <c:pt idx="23316">
                  <c:v>1.8420333122600001</c:v>
                </c:pt>
                <c:pt idx="23317">
                  <c:v>1.78713220993</c:v>
                </c:pt>
                <c:pt idx="23318">
                  <c:v>1.8288615319399999</c:v>
                </c:pt>
                <c:pt idx="23319">
                  <c:v>1.8983202367500001</c:v>
                </c:pt>
                <c:pt idx="23320">
                  <c:v>1.79376324721</c:v>
                </c:pt>
                <c:pt idx="23321">
                  <c:v>2.38254589214</c:v>
                </c:pt>
                <c:pt idx="23322">
                  <c:v>2.4089170919599998</c:v>
                </c:pt>
                <c:pt idx="23323">
                  <c:v>2.4181431259399999</c:v>
                </c:pt>
                <c:pt idx="23324">
                  <c:v>2.37019823319</c:v>
                </c:pt>
                <c:pt idx="23325">
                  <c:v>2.4291033299000002</c:v>
                </c:pt>
                <c:pt idx="23326">
                  <c:v>2.4650327234099998</c:v>
                </c:pt>
                <c:pt idx="23327">
                  <c:v>2.4924190687299999</c:v>
                </c:pt>
                <c:pt idx="23328">
                  <c:v>2.49005189932</c:v>
                </c:pt>
                <c:pt idx="23329">
                  <c:v>2.4254952039800002</c:v>
                </c:pt>
                <c:pt idx="23330">
                  <c:v>2.4564471246899999</c:v>
                </c:pt>
                <c:pt idx="23331">
                  <c:v>2.5220513809999998</c:v>
                </c:pt>
                <c:pt idx="23332">
                  <c:v>2.79513678008</c:v>
                </c:pt>
                <c:pt idx="23333">
                  <c:v>2.94290715615</c:v>
                </c:pt>
                <c:pt idx="23334">
                  <c:v>2.91177538082</c:v>
                </c:pt>
                <c:pt idx="23335">
                  <c:v>2.9579128883500001</c:v>
                </c:pt>
                <c:pt idx="23336">
                  <c:v>3.0224104834499999</c:v>
                </c:pt>
                <c:pt idx="23337">
                  <c:v>2.90001405815</c:v>
                </c:pt>
                <c:pt idx="23338">
                  <c:v>2.9980779264500002</c:v>
                </c:pt>
                <c:pt idx="23339">
                  <c:v>2.9236249457699999</c:v>
                </c:pt>
                <c:pt idx="23340">
                  <c:v>2.9896084638199998</c:v>
                </c:pt>
                <c:pt idx="23341">
                  <c:v>2.9550927972399998</c:v>
                </c:pt>
                <c:pt idx="23342">
                  <c:v>2.98806856134</c:v>
                </c:pt>
                <c:pt idx="23343">
                  <c:v>2.9581793222699999</c:v>
                </c:pt>
                <c:pt idx="23344">
                  <c:v>3.0099027284900002</c:v>
                </c:pt>
                <c:pt idx="23345">
                  <c:v>2.9801741724299999</c:v>
                </c:pt>
                <c:pt idx="23346">
                  <c:v>3.0837177389899999</c:v>
                </c:pt>
                <c:pt idx="23347">
                  <c:v>3.0475541501999999</c:v>
                </c:pt>
                <c:pt idx="23348">
                  <c:v>3.0781426712300002</c:v>
                </c:pt>
                <c:pt idx="23349">
                  <c:v>3.0019955707100001</c:v>
                </c:pt>
                <c:pt idx="23350">
                  <c:v>3.0998665749700001</c:v>
                </c:pt>
                <c:pt idx="23351">
                  <c:v>3.00463917072</c:v>
                </c:pt>
                <c:pt idx="23352">
                  <c:v>3.0550219274599999</c:v>
                </c:pt>
                <c:pt idx="23353">
                  <c:v>3.0658403334600002</c:v>
                </c:pt>
                <c:pt idx="23354">
                  <c:v>3.1119249331600001</c:v>
                </c:pt>
                <c:pt idx="23355">
                  <c:v>2.9731495419799998</c:v>
                </c:pt>
                <c:pt idx="23356">
                  <c:v>2.9419257001000001</c:v>
                </c:pt>
                <c:pt idx="23357">
                  <c:v>3.05496542232</c:v>
                </c:pt>
                <c:pt idx="23358">
                  <c:v>3.06874567879</c:v>
                </c:pt>
                <c:pt idx="23359">
                  <c:v>2.9607066990100002</c:v>
                </c:pt>
                <c:pt idx="23360">
                  <c:v>2.98026221191</c:v>
                </c:pt>
                <c:pt idx="23361">
                  <c:v>1.86303368192</c:v>
                </c:pt>
                <c:pt idx="23362">
                  <c:v>1.8655489570999999</c:v>
                </c:pt>
                <c:pt idx="23363">
                  <c:v>1.9218125559599999</c:v>
                </c:pt>
                <c:pt idx="23364">
                  <c:v>1.9190454349599999</c:v>
                </c:pt>
                <c:pt idx="23365">
                  <c:v>1.971867466</c:v>
                </c:pt>
                <c:pt idx="23366">
                  <c:v>1.9576382889299999</c:v>
                </c:pt>
                <c:pt idx="23367">
                  <c:v>1.8892520203800001</c:v>
                </c:pt>
                <c:pt idx="23368">
                  <c:v>1.9867515898200001</c:v>
                </c:pt>
                <c:pt idx="23369">
                  <c:v>1.8084035624300001</c:v>
                </c:pt>
                <c:pt idx="23370">
                  <c:v>1.8809988384</c:v>
                </c:pt>
                <c:pt idx="23371">
                  <c:v>1.91021767615</c:v>
                </c:pt>
                <c:pt idx="23372">
                  <c:v>1.93093330345</c:v>
                </c:pt>
                <c:pt idx="23373">
                  <c:v>1.90088240357</c:v>
                </c:pt>
                <c:pt idx="23374">
                  <c:v>1.8727855820099999</c:v>
                </c:pt>
                <c:pt idx="23375">
                  <c:v>1.95463003144</c:v>
                </c:pt>
                <c:pt idx="23376">
                  <c:v>1.7923914023400001</c:v>
                </c:pt>
                <c:pt idx="23377">
                  <c:v>2.01420488112</c:v>
                </c:pt>
                <c:pt idx="23378">
                  <c:v>1.8336835055</c:v>
                </c:pt>
                <c:pt idx="23379">
                  <c:v>2.3999120897599999</c:v>
                </c:pt>
                <c:pt idx="23380">
                  <c:v>2.3373638751299999</c:v>
                </c:pt>
                <c:pt idx="23381">
                  <c:v>2.3957329181799998</c:v>
                </c:pt>
                <c:pt idx="23382">
                  <c:v>2.3671168085500001</c:v>
                </c:pt>
                <c:pt idx="23383">
                  <c:v>2.37545666755</c:v>
                </c:pt>
                <c:pt idx="23384">
                  <c:v>2.3926186055800001</c:v>
                </c:pt>
                <c:pt idx="23385">
                  <c:v>2.6996592692900001</c:v>
                </c:pt>
                <c:pt idx="23386">
                  <c:v>2.6594054356800001</c:v>
                </c:pt>
                <c:pt idx="23387">
                  <c:v>2.7343599544599999</c:v>
                </c:pt>
                <c:pt idx="23388">
                  <c:v>2.6969172660999998</c:v>
                </c:pt>
                <c:pt idx="23389">
                  <c:v>2.0136506967000001</c:v>
                </c:pt>
                <c:pt idx="23390">
                  <c:v>1.9576501987899999</c:v>
                </c:pt>
                <c:pt idx="23391">
                  <c:v>1.9897891327199999</c:v>
                </c:pt>
                <c:pt idx="23392">
                  <c:v>1.91999157455</c:v>
                </c:pt>
                <c:pt idx="23393">
                  <c:v>1.9543319915999999</c:v>
                </c:pt>
                <c:pt idx="23394">
                  <c:v>2.0066749762499998</c:v>
                </c:pt>
                <c:pt idx="23395">
                  <c:v>1.97185766368</c:v>
                </c:pt>
                <c:pt idx="23396">
                  <c:v>2.6229959145600001</c:v>
                </c:pt>
                <c:pt idx="23397">
                  <c:v>2.59258349492</c:v>
                </c:pt>
                <c:pt idx="23398">
                  <c:v>2.5695123084299998</c:v>
                </c:pt>
                <c:pt idx="23399">
                  <c:v>2.5549920999700002</c:v>
                </c:pt>
                <c:pt idx="23400">
                  <c:v>2.5890180968999998</c:v>
                </c:pt>
                <c:pt idx="23401">
                  <c:v>2.64847829127</c:v>
                </c:pt>
                <c:pt idx="23402">
                  <c:v>2.6079808556300001</c:v>
                </c:pt>
                <c:pt idx="23403">
                  <c:v>2.5999640315199999</c:v>
                </c:pt>
                <c:pt idx="23404">
                  <c:v>2.67968198793</c:v>
                </c:pt>
                <c:pt idx="23405">
                  <c:v>2.64802307732</c:v>
                </c:pt>
                <c:pt idx="23406">
                  <c:v>2.2400269215700002</c:v>
                </c:pt>
                <c:pt idx="23407">
                  <c:v>2.2361205653099998</c:v>
                </c:pt>
                <c:pt idx="23408">
                  <c:v>2.19808421262</c:v>
                </c:pt>
                <c:pt idx="23409">
                  <c:v>2.21663678041</c:v>
                </c:pt>
                <c:pt idx="23410">
                  <c:v>2.2756375750500002</c:v>
                </c:pt>
                <c:pt idx="23411">
                  <c:v>2.4593049842800001</c:v>
                </c:pt>
                <c:pt idx="23412">
                  <c:v>2.8956727028499998</c:v>
                </c:pt>
                <c:pt idx="23413">
                  <c:v>2.1111117467399998</c:v>
                </c:pt>
                <c:pt idx="23414">
                  <c:v>2.0543392213699998</c:v>
                </c:pt>
                <c:pt idx="23415">
                  <c:v>2.0315385900199998</c:v>
                </c:pt>
                <c:pt idx="23416">
                  <c:v>2.0677313645700002</c:v>
                </c:pt>
                <c:pt idx="23417">
                  <c:v>2.8131958685799998</c:v>
                </c:pt>
                <c:pt idx="23418">
                  <c:v>2.8969318205999999</c:v>
                </c:pt>
                <c:pt idx="23419">
                  <c:v>2.8602869119899998</c:v>
                </c:pt>
                <c:pt idx="23420">
                  <c:v>2.7871248835300002</c:v>
                </c:pt>
                <c:pt idx="23421">
                  <c:v>2.9145903729499998</c:v>
                </c:pt>
                <c:pt idx="23422">
                  <c:v>2.8487945398900001</c:v>
                </c:pt>
                <c:pt idx="23423">
                  <c:v>2.8805921400600001</c:v>
                </c:pt>
                <c:pt idx="23424">
                  <c:v>2.8469057258900001</c:v>
                </c:pt>
                <c:pt idx="23425">
                  <c:v>2.7628306514799998</c:v>
                </c:pt>
                <c:pt idx="23426">
                  <c:v>2.9154296065700001</c:v>
                </c:pt>
                <c:pt idx="23427">
                  <c:v>2.8199078454399999</c:v>
                </c:pt>
                <c:pt idx="23428">
                  <c:v>2.6787740272399998</c:v>
                </c:pt>
                <c:pt idx="23429">
                  <c:v>2.7196904332099998</c:v>
                </c:pt>
                <c:pt idx="23430">
                  <c:v>2.6733086093899998</c:v>
                </c:pt>
                <c:pt idx="23431">
                  <c:v>2.70932676856</c:v>
                </c:pt>
                <c:pt idx="23432">
                  <c:v>2.6346575275199999</c:v>
                </c:pt>
                <c:pt idx="23433">
                  <c:v>2.7248899775000002</c:v>
                </c:pt>
                <c:pt idx="23434">
                  <c:v>2.3519567026699999</c:v>
                </c:pt>
                <c:pt idx="23435">
                  <c:v>2.48747358426</c:v>
                </c:pt>
                <c:pt idx="23436">
                  <c:v>2.4564309678099998</c:v>
                </c:pt>
                <c:pt idx="23437">
                  <c:v>2.5180067720300001</c:v>
                </c:pt>
                <c:pt idx="23438">
                  <c:v>1.7819147282000001</c:v>
                </c:pt>
                <c:pt idx="23439">
                  <c:v>1.8350726662600001</c:v>
                </c:pt>
                <c:pt idx="23440">
                  <c:v>1.87215742547</c:v>
                </c:pt>
                <c:pt idx="23441">
                  <c:v>1.74067082162</c:v>
                </c:pt>
                <c:pt idx="23442">
                  <c:v>1.8322191021300001</c:v>
                </c:pt>
                <c:pt idx="23443">
                  <c:v>1.77846343904</c:v>
                </c:pt>
                <c:pt idx="23444">
                  <c:v>2.05641774458</c:v>
                </c:pt>
                <c:pt idx="23445">
                  <c:v>2.0024911955400002</c:v>
                </c:pt>
                <c:pt idx="23446">
                  <c:v>1.9606191850100001</c:v>
                </c:pt>
                <c:pt idx="23447">
                  <c:v>2.0604987217800002</c:v>
                </c:pt>
                <c:pt idx="23448">
                  <c:v>2.0272272551700001</c:v>
                </c:pt>
                <c:pt idx="23449">
                  <c:v>2.5125293817399998</c:v>
                </c:pt>
                <c:pt idx="23450">
                  <c:v>2.5499630565000002</c:v>
                </c:pt>
                <c:pt idx="23451">
                  <c:v>2.4933419196100002</c:v>
                </c:pt>
                <c:pt idx="23452">
                  <c:v>2.76678762351</c:v>
                </c:pt>
                <c:pt idx="23453">
                  <c:v>2.7640094936300001</c:v>
                </c:pt>
                <c:pt idx="23454">
                  <c:v>2.7451794346099998</c:v>
                </c:pt>
                <c:pt idx="23455">
                  <c:v>3.0611547210999999</c:v>
                </c:pt>
                <c:pt idx="23456">
                  <c:v>3.0634960270199998</c:v>
                </c:pt>
                <c:pt idx="23457">
                  <c:v>3.07327554548</c:v>
                </c:pt>
                <c:pt idx="23458">
                  <c:v>3.0480173997</c:v>
                </c:pt>
                <c:pt idx="23459">
                  <c:v>3.1085077878899998</c:v>
                </c:pt>
                <c:pt idx="23460">
                  <c:v>3.0519561482899999</c:v>
                </c:pt>
                <c:pt idx="23461">
                  <c:v>3.02876069607</c:v>
                </c:pt>
                <c:pt idx="23462">
                  <c:v>2.2303334743500001</c:v>
                </c:pt>
                <c:pt idx="23463">
                  <c:v>2.5025188858399998</c:v>
                </c:pt>
                <c:pt idx="23464">
                  <c:v>2.56630699286</c:v>
                </c:pt>
                <c:pt idx="23465">
                  <c:v>2.5335429140899999</c:v>
                </c:pt>
                <c:pt idx="23466">
                  <c:v>2.69642408679</c:v>
                </c:pt>
                <c:pt idx="23467">
                  <c:v>2.7470843545700001</c:v>
                </c:pt>
                <c:pt idx="23468">
                  <c:v>2.6726038268400001</c:v>
                </c:pt>
                <c:pt idx="23469">
                  <c:v>1.8499361891399999</c:v>
                </c:pt>
                <c:pt idx="23470">
                  <c:v>5.8011263191299997E-2</c:v>
                </c:pt>
                <c:pt idx="23471">
                  <c:v>9.1540691610699998E-2</c:v>
                </c:pt>
                <c:pt idx="23472">
                  <c:v>0.131476179306</c:v>
                </c:pt>
                <c:pt idx="23473">
                  <c:v>-0.60364817700700002</c:v>
                </c:pt>
                <c:pt idx="23474">
                  <c:v>-0.59814812823399999</c:v>
                </c:pt>
                <c:pt idx="23475">
                  <c:v>-0.43381134884700001</c:v>
                </c:pt>
                <c:pt idx="23476">
                  <c:v>-0.59203759428500002</c:v>
                </c:pt>
                <c:pt idx="23477">
                  <c:v>-0.44175036318499999</c:v>
                </c:pt>
                <c:pt idx="23478">
                  <c:v>-0.41124362402300002</c:v>
                </c:pt>
                <c:pt idx="23479">
                  <c:v>-0.509617196105</c:v>
                </c:pt>
                <c:pt idx="23480">
                  <c:v>-0.59860618851799996</c:v>
                </c:pt>
                <c:pt idx="23481">
                  <c:v>-0.55327864475499999</c:v>
                </c:pt>
                <c:pt idx="23482">
                  <c:v>-0.62367968120499995</c:v>
                </c:pt>
                <c:pt idx="23483">
                  <c:v>-0.62212781456800004</c:v>
                </c:pt>
                <c:pt idx="23484">
                  <c:v>-0.57092345960000002</c:v>
                </c:pt>
                <c:pt idx="23485">
                  <c:v>-0.56250956464099999</c:v>
                </c:pt>
                <c:pt idx="23486">
                  <c:v>-0.568075544032</c:v>
                </c:pt>
                <c:pt idx="23487">
                  <c:v>-0.47751409104999998</c:v>
                </c:pt>
                <c:pt idx="23488">
                  <c:v>-0.65862597192700001</c:v>
                </c:pt>
                <c:pt idx="23489">
                  <c:v>-0.63036026972000003</c:v>
                </c:pt>
                <c:pt idx="23490">
                  <c:v>-0.53278023693999998</c:v>
                </c:pt>
                <c:pt idx="23491">
                  <c:v>0.73003611871499996</c:v>
                </c:pt>
                <c:pt idx="23492">
                  <c:v>0.900700483444</c:v>
                </c:pt>
                <c:pt idx="23493">
                  <c:v>0.77912800071999999</c:v>
                </c:pt>
                <c:pt idx="23494">
                  <c:v>0.86470661033899998</c:v>
                </c:pt>
                <c:pt idx="23495">
                  <c:v>0.89878148608300001</c:v>
                </c:pt>
                <c:pt idx="23496">
                  <c:v>0.85665098716599997</c:v>
                </c:pt>
                <c:pt idx="23497">
                  <c:v>0.81563194060099997</c:v>
                </c:pt>
                <c:pt idx="23498">
                  <c:v>0.75179367941599995</c:v>
                </c:pt>
                <c:pt idx="23499">
                  <c:v>9.8860954860699998E-2</c:v>
                </c:pt>
                <c:pt idx="23500">
                  <c:v>0.23653199487500001</c:v>
                </c:pt>
                <c:pt idx="23501">
                  <c:v>0.22774122594900001</c:v>
                </c:pt>
                <c:pt idx="23502">
                  <c:v>0.17180547603999999</c:v>
                </c:pt>
                <c:pt idx="23503">
                  <c:v>0.21584104521399999</c:v>
                </c:pt>
                <c:pt idx="23504">
                  <c:v>0.25896092641599999</c:v>
                </c:pt>
                <c:pt idx="23505">
                  <c:v>0.25623984188600002</c:v>
                </c:pt>
                <c:pt idx="23506">
                  <c:v>0.20702560869600001</c:v>
                </c:pt>
                <c:pt idx="23507">
                  <c:v>0.33897020039699999</c:v>
                </c:pt>
                <c:pt idx="23508">
                  <c:v>0.134248218764</c:v>
                </c:pt>
                <c:pt idx="23509">
                  <c:v>0.16705586887000001</c:v>
                </c:pt>
                <c:pt idx="23510">
                  <c:v>0.136536392714</c:v>
                </c:pt>
                <c:pt idx="23511">
                  <c:v>0.28074761328100001</c:v>
                </c:pt>
                <c:pt idx="23512">
                  <c:v>0.26243840110400002</c:v>
                </c:pt>
                <c:pt idx="23513">
                  <c:v>0.20066029014600001</c:v>
                </c:pt>
                <c:pt idx="23514">
                  <c:v>0.55321746428999996</c:v>
                </c:pt>
                <c:pt idx="23515">
                  <c:v>0.50978766761399996</c:v>
                </c:pt>
                <c:pt idx="23516">
                  <c:v>0.486737933229</c:v>
                </c:pt>
                <c:pt idx="23517">
                  <c:v>0.41758533939800002</c:v>
                </c:pt>
                <c:pt idx="23518">
                  <c:v>0.64242041510900005</c:v>
                </c:pt>
                <c:pt idx="23519">
                  <c:v>0.54715865546999998</c:v>
                </c:pt>
                <c:pt idx="23520">
                  <c:v>0.65090901000199997</c:v>
                </c:pt>
                <c:pt idx="23521">
                  <c:v>0.61815591893499999</c:v>
                </c:pt>
                <c:pt idx="23522">
                  <c:v>0.51692356884799995</c:v>
                </c:pt>
                <c:pt idx="23523">
                  <c:v>0.56343304803299998</c:v>
                </c:pt>
                <c:pt idx="23524">
                  <c:v>0.588455492814</c:v>
                </c:pt>
                <c:pt idx="23525">
                  <c:v>0.51895856569200005</c:v>
                </c:pt>
                <c:pt idx="23526">
                  <c:v>0.45305927755199998</c:v>
                </c:pt>
                <c:pt idx="23527">
                  <c:v>0.56470834105800005</c:v>
                </c:pt>
                <c:pt idx="23528">
                  <c:v>0.59162670697200004</c:v>
                </c:pt>
                <c:pt idx="23529">
                  <c:v>-0.41951074959599999</c:v>
                </c:pt>
                <c:pt idx="23530">
                  <c:v>-0.496792071108</c:v>
                </c:pt>
                <c:pt idx="23531">
                  <c:v>-0.46637082888300002</c:v>
                </c:pt>
                <c:pt idx="23532">
                  <c:v>-0.11079364791</c:v>
                </c:pt>
                <c:pt idx="23533">
                  <c:v>-8.9728986644699998E-2</c:v>
                </c:pt>
                <c:pt idx="23534">
                  <c:v>-7.4113245824599994E-2</c:v>
                </c:pt>
                <c:pt idx="23535">
                  <c:v>-0.15144696606499999</c:v>
                </c:pt>
                <c:pt idx="23536">
                  <c:v>-9.9326898758099996E-2</c:v>
                </c:pt>
                <c:pt idx="23537">
                  <c:v>-0.217658803697</c:v>
                </c:pt>
                <c:pt idx="23538">
                  <c:v>-0.19335744417</c:v>
                </c:pt>
                <c:pt idx="23539">
                  <c:v>-0.15154577415100001</c:v>
                </c:pt>
                <c:pt idx="23540">
                  <c:v>-0.14002376970800001</c:v>
                </c:pt>
                <c:pt idx="23541">
                  <c:v>-0.221367554163</c:v>
                </c:pt>
                <c:pt idx="23542">
                  <c:v>3.3593018684500001E-2</c:v>
                </c:pt>
                <c:pt idx="23543">
                  <c:v>9.5610892938200007E-2</c:v>
                </c:pt>
                <c:pt idx="23544">
                  <c:v>-2.3604854680299998E-2</c:v>
                </c:pt>
                <c:pt idx="23545">
                  <c:v>8.6091253908400001E-2</c:v>
                </c:pt>
                <c:pt idx="23546">
                  <c:v>-1.53255535915E-2</c:v>
                </c:pt>
                <c:pt idx="23547">
                  <c:v>2.8533354006899998E-2</c:v>
                </c:pt>
                <c:pt idx="23548">
                  <c:v>-8.5483255391000004E-2</c:v>
                </c:pt>
                <c:pt idx="23549">
                  <c:v>-0.11785624628499999</c:v>
                </c:pt>
                <c:pt idx="23550">
                  <c:v>1.80312174989E-2</c:v>
                </c:pt>
                <c:pt idx="23551">
                  <c:v>-7.9116967995300005E-2</c:v>
                </c:pt>
                <c:pt idx="23552">
                  <c:v>0.13732429639099999</c:v>
                </c:pt>
                <c:pt idx="23553">
                  <c:v>2.9076524217199998E-3</c:v>
                </c:pt>
                <c:pt idx="23554">
                  <c:v>0.153055227997</c:v>
                </c:pt>
                <c:pt idx="23555">
                  <c:v>-0.135238062061</c:v>
                </c:pt>
                <c:pt idx="23556">
                  <c:v>6.5159739244099998E-2</c:v>
                </c:pt>
                <c:pt idx="23557">
                  <c:v>4.6178598302099999E-2</c:v>
                </c:pt>
                <c:pt idx="23558">
                  <c:v>9.0572534120800005E-2</c:v>
                </c:pt>
                <c:pt idx="23559">
                  <c:v>4.3910828126099997E-2</c:v>
                </c:pt>
                <c:pt idx="23560">
                  <c:v>1.5467597005800001E-2</c:v>
                </c:pt>
                <c:pt idx="23561">
                  <c:v>-4.8044268776499997E-2</c:v>
                </c:pt>
                <c:pt idx="23562">
                  <c:v>-2.3811512489899999E-2</c:v>
                </c:pt>
                <c:pt idx="23563">
                  <c:v>7.3139613763699998E-2</c:v>
                </c:pt>
                <c:pt idx="23564">
                  <c:v>0.40137219869099999</c:v>
                </c:pt>
                <c:pt idx="23565">
                  <c:v>0.36598854661800001</c:v>
                </c:pt>
                <c:pt idx="23566">
                  <c:v>0.31471365486800001</c:v>
                </c:pt>
                <c:pt idx="23567">
                  <c:v>0.33805985698000002</c:v>
                </c:pt>
                <c:pt idx="23568">
                  <c:v>0.334452095994</c:v>
                </c:pt>
                <c:pt idx="23569">
                  <c:v>0.39703877640899998</c:v>
                </c:pt>
                <c:pt idx="23570">
                  <c:v>0.42893620710699998</c:v>
                </c:pt>
                <c:pt idx="23571">
                  <c:v>0.34657208513299997</c:v>
                </c:pt>
                <c:pt idx="23572">
                  <c:v>0.40432783004900003</c:v>
                </c:pt>
                <c:pt idx="23573">
                  <c:v>0.29433804603000002</c:v>
                </c:pt>
                <c:pt idx="23574">
                  <c:v>0.37342953932</c:v>
                </c:pt>
                <c:pt idx="23575">
                  <c:v>0.31678202938400002</c:v>
                </c:pt>
                <c:pt idx="23576">
                  <c:v>0.26648705819099999</c:v>
                </c:pt>
                <c:pt idx="23577">
                  <c:v>0.39504486783800002</c:v>
                </c:pt>
                <c:pt idx="23578">
                  <c:v>0.35265245514999999</c:v>
                </c:pt>
                <c:pt idx="23579">
                  <c:v>0.38512850812100002</c:v>
                </c:pt>
                <c:pt idx="23580">
                  <c:v>0.68920956163500002</c:v>
                </c:pt>
                <c:pt idx="23581">
                  <c:v>0.75290450020499999</c:v>
                </c:pt>
                <c:pt idx="23582">
                  <c:v>0.65994429166699997</c:v>
                </c:pt>
                <c:pt idx="23583">
                  <c:v>0.68916303517499999</c:v>
                </c:pt>
                <c:pt idx="23584">
                  <c:v>0.73617848027599997</c:v>
                </c:pt>
                <c:pt idx="23585">
                  <c:v>-1.3232259053499999E-2</c:v>
                </c:pt>
                <c:pt idx="23586">
                  <c:v>5.5348775965999998E-2</c:v>
                </c:pt>
                <c:pt idx="23587">
                  <c:v>2.3599635982799998E-2</c:v>
                </c:pt>
                <c:pt idx="23588">
                  <c:v>-3.4614672860900003E-2</c:v>
                </c:pt>
                <c:pt idx="23589">
                  <c:v>-1.98186687078E-2</c:v>
                </c:pt>
                <c:pt idx="23590">
                  <c:v>2.3582207474399999E-2</c:v>
                </c:pt>
                <c:pt idx="23591">
                  <c:v>-6.5376996633599999E-2</c:v>
                </c:pt>
                <c:pt idx="23592">
                  <c:v>-9.8717751371599993E-2</c:v>
                </c:pt>
                <c:pt idx="23593">
                  <c:v>-0.11079364791</c:v>
                </c:pt>
                <c:pt idx="23594">
                  <c:v>-5.0701920815099999E-2</c:v>
                </c:pt>
                <c:pt idx="23595">
                  <c:v>6.5159739244099998E-2</c:v>
                </c:pt>
                <c:pt idx="23596">
                  <c:v>-6.5826401276400007E-2</c:v>
                </c:pt>
                <c:pt idx="23597">
                  <c:v>-0.249914242658</c:v>
                </c:pt>
                <c:pt idx="23598">
                  <c:v>-0.31853377258100002</c:v>
                </c:pt>
                <c:pt idx="23599">
                  <c:v>-0.25221570270600002</c:v>
                </c:pt>
                <c:pt idx="23600">
                  <c:v>-0.38153755692399999</c:v>
                </c:pt>
                <c:pt idx="23601">
                  <c:v>-0.26337430704800002</c:v>
                </c:pt>
                <c:pt idx="23602">
                  <c:v>-0.228081171597</c:v>
                </c:pt>
                <c:pt idx="23603">
                  <c:v>-0.31917363318600001</c:v>
                </c:pt>
                <c:pt idx="23604">
                  <c:v>-0.26647711043900002</c:v>
                </c:pt>
                <c:pt idx="23605">
                  <c:v>-0.178098224902</c:v>
                </c:pt>
                <c:pt idx="23606">
                  <c:v>-0.19025992900499999</c:v>
                </c:pt>
                <c:pt idx="23607">
                  <c:v>-0.13879185478</c:v>
                </c:pt>
                <c:pt idx="23608">
                  <c:v>-0.270231852035</c:v>
                </c:pt>
                <c:pt idx="23609">
                  <c:v>-0.20800826933200001</c:v>
                </c:pt>
                <c:pt idx="23610">
                  <c:v>-0.29695023862600001</c:v>
                </c:pt>
                <c:pt idx="23611">
                  <c:v>-0.39753720639399998</c:v>
                </c:pt>
                <c:pt idx="23612">
                  <c:v>-0.48759284510000001</c:v>
                </c:pt>
                <c:pt idx="23613">
                  <c:v>-0.44410484904500003</c:v>
                </c:pt>
                <c:pt idx="23614">
                  <c:v>-0.46661704531199999</c:v>
                </c:pt>
                <c:pt idx="23615">
                  <c:v>-0.37203170317399997</c:v>
                </c:pt>
                <c:pt idx="23616">
                  <c:v>-0.37775265508599998</c:v>
                </c:pt>
                <c:pt idx="23617">
                  <c:v>-0.34849361050299998</c:v>
                </c:pt>
                <c:pt idx="23618">
                  <c:v>-0.32725784598899998</c:v>
                </c:pt>
                <c:pt idx="23619">
                  <c:v>-0.34297814670400001</c:v>
                </c:pt>
                <c:pt idx="23620">
                  <c:v>-0.30765966543000001</c:v>
                </c:pt>
                <c:pt idx="23621">
                  <c:v>0.35770089357399998</c:v>
                </c:pt>
                <c:pt idx="23622">
                  <c:v>0.22743399469600001</c:v>
                </c:pt>
                <c:pt idx="23623">
                  <c:v>0.233439468984</c:v>
                </c:pt>
                <c:pt idx="23624">
                  <c:v>0.26712048440899999</c:v>
                </c:pt>
                <c:pt idx="23625">
                  <c:v>0.30844647840799999</c:v>
                </c:pt>
                <c:pt idx="23626">
                  <c:v>0.34568051560000002</c:v>
                </c:pt>
                <c:pt idx="23627">
                  <c:v>0.27693042607599999</c:v>
                </c:pt>
                <c:pt idx="23628">
                  <c:v>0.31276537739900001</c:v>
                </c:pt>
                <c:pt idx="23629">
                  <c:v>0.37996804183100003</c:v>
                </c:pt>
                <c:pt idx="23630">
                  <c:v>0.33821870954900002</c:v>
                </c:pt>
                <c:pt idx="23631">
                  <c:v>0.30323640286100001</c:v>
                </c:pt>
                <c:pt idx="23632">
                  <c:v>0.26265666932199999</c:v>
                </c:pt>
                <c:pt idx="23633">
                  <c:v>0.39007694563500001</c:v>
                </c:pt>
                <c:pt idx="23634">
                  <c:v>0.265343668064</c:v>
                </c:pt>
                <c:pt idx="23635">
                  <c:v>0.20729097376700001</c:v>
                </c:pt>
                <c:pt idx="23636">
                  <c:v>0.319127105217</c:v>
                </c:pt>
                <c:pt idx="23637">
                  <c:v>0.29357461052700001</c:v>
                </c:pt>
                <c:pt idx="23638">
                  <c:v>0.32524516559700001</c:v>
                </c:pt>
                <c:pt idx="23639">
                  <c:v>0.329371823678</c:v>
                </c:pt>
                <c:pt idx="23640">
                  <c:v>0.30614982757199999</c:v>
                </c:pt>
                <c:pt idx="23641">
                  <c:v>0.28026647269900001</c:v>
                </c:pt>
                <c:pt idx="23642">
                  <c:v>0.19651335870200001</c:v>
                </c:pt>
                <c:pt idx="23643">
                  <c:v>0.24974155802199999</c:v>
                </c:pt>
                <c:pt idx="23644">
                  <c:v>0.24088318968</c:v>
                </c:pt>
                <c:pt idx="23645">
                  <c:v>0.23791035443399999</c:v>
                </c:pt>
                <c:pt idx="23646">
                  <c:v>0.18375180486600001</c:v>
                </c:pt>
                <c:pt idx="23647">
                  <c:v>-2.0408909958100001E-3</c:v>
                </c:pt>
                <c:pt idx="23648">
                  <c:v>8.6396587833799998E-2</c:v>
                </c:pt>
                <c:pt idx="23649">
                  <c:v>2.49150932899E-3</c:v>
                </c:pt>
                <c:pt idx="23650">
                  <c:v>3.62818528268E-2</c:v>
                </c:pt>
                <c:pt idx="23651">
                  <c:v>0.21967587413199999</c:v>
                </c:pt>
                <c:pt idx="23652">
                  <c:v>-5.4888465201099997E-3</c:v>
                </c:pt>
                <c:pt idx="23653">
                  <c:v>2.66355295781E-2</c:v>
                </c:pt>
                <c:pt idx="23654">
                  <c:v>5.0968474964199997E-2</c:v>
                </c:pt>
                <c:pt idx="23655">
                  <c:v>3.3505963995100002E-2</c:v>
                </c:pt>
                <c:pt idx="23656">
                  <c:v>0.16696159692400001</c:v>
                </c:pt>
                <c:pt idx="23657">
                  <c:v>7.2115085845399995E-2</c:v>
                </c:pt>
                <c:pt idx="23658">
                  <c:v>0.205141190434</c:v>
                </c:pt>
                <c:pt idx="23659">
                  <c:v>3.5188908997400001E-2</c:v>
                </c:pt>
                <c:pt idx="23660">
                  <c:v>0.110562026701</c:v>
                </c:pt>
                <c:pt idx="23661">
                  <c:v>-4.0037863274699999E-2</c:v>
                </c:pt>
                <c:pt idx="23662">
                  <c:v>0.15478366717</c:v>
                </c:pt>
                <c:pt idx="23663">
                  <c:v>0.758513883231</c:v>
                </c:pt>
                <c:pt idx="23664">
                  <c:v>0.65090901000199997</c:v>
                </c:pt>
                <c:pt idx="23665">
                  <c:v>0.54562809007299995</c:v>
                </c:pt>
                <c:pt idx="23666">
                  <c:v>0.56224656426399999</c:v>
                </c:pt>
                <c:pt idx="23667">
                  <c:v>0.54286645063000005</c:v>
                </c:pt>
                <c:pt idx="23668">
                  <c:v>0.612218004614</c:v>
                </c:pt>
                <c:pt idx="23669">
                  <c:v>0.57565847826100003</c:v>
                </c:pt>
                <c:pt idx="23670">
                  <c:v>0.51106960251099998</c:v>
                </c:pt>
                <c:pt idx="23671">
                  <c:v>0.56280965971499997</c:v>
                </c:pt>
                <c:pt idx="23672">
                  <c:v>0.582203708406</c:v>
                </c:pt>
                <c:pt idx="23673">
                  <c:v>0.50783190042399995</c:v>
                </c:pt>
                <c:pt idx="23674">
                  <c:v>0.55157493897599996</c:v>
                </c:pt>
                <c:pt idx="23675">
                  <c:v>0.51072394996899995</c:v>
                </c:pt>
                <c:pt idx="23676">
                  <c:v>0.61011031547899996</c:v>
                </c:pt>
                <c:pt idx="23677">
                  <c:v>0.73570146818799997</c:v>
                </c:pt>
                <c:pt idx="23678">
                  <c:v>0.75789318593300004</c:v>
                </c:pt>
                <c:pt idx="23679">
                  <c:v>0.93370273757</c:v>
                </c:pt>
                <c:pt idx="23680">
                  <c:v>0.81350339444599995</c:v>
                </c:pt>
                <c:pt idx="23681">
                  <c:v>0.75068105596599999</c:v>
                </c:pt>
                <c:pt idx="23682">
                  <c:v>0.92817599268600004</c:v>
                </c:pt>
                <c:pt idx="23683">
                  <c:v>0.66916606788199995</c:v>
                </c:pt>
                <c:pt idx="23684">
                  <c:v>0.67133343913800003</c:v>
                </c:pt>
                <c:pt idx="23685">
                  <c:v>0.74446927456599998</c:v>
                </c:pt>
                <c:pt idx="23686">
                  <c:v>0.61112642042300003</c:v>
                </c:pt>
                <c:pt idx="23687">
                  <c:v>0.68656216543799997</c:v>
                </c:pt>
                <c:pt idx="23688">
                  <c:v>0.557396047758</c:v>
                </c:pt>
                <c:pt idx="23689">
                  <c:v>0.70925145545199997</c:v>
                </c:pt>
                <c:pt idx="23690">
                  <c:v>0.65911157451900004</c:v>
                </c:pt>
                <c:pt idx="23691">
                  <c:v>0.67140339012799999</c:v>
                </c:pt>
                <c:pt idx="23692">
                  <c:v>6.5159739244099998E-2</c:v>
                </c:pt>
                <c:pt idx="23693">
                  <c:v>0.209513017562</c:v>
                </c:pt>
                <c:pt idx="23694">
                  <c:v>0.136994750389</c:v>
                </c:pt>
                <c:pt idx="23695">
                  <c:v>-0.12489450896900001</c:v>
                </c:pt>
                <c:pt idx="23696">
                  <c:v>-0.17990137206000001</c:v>
                </c:pt>
                <c:pt idx="23697">
                  <c:v>-0.116398968033</c:v>
                </c:pt>
                <c:pt idx="23698">
                  <c:v>-3.8501332984599998E-2</c:v>
                </c:pt>
                <c:pt idx="23699">
                  <c:v>-0.151429689315</c:v>
                </c:pt>
                <c:pt idx="23700">
                  <c:v>-0.20522891571599999</c:v>
                </c:pt>
                <c:pt idx="23701">
                  <c:v>-0.13279445530600001</c:v>
                </c:pt>
                <c:pt idx="23702">
                  <c:v>-0.12763489395300001</c:v>
                </c:pt>
                <c:pt idx="23703">
                  <c:v>-9.8496360598400001E-2</c:v>
                </c:pt>
                <c:pt idx="23704">
                  <c:v>-0.14389947410600001</c:v>
                </c:pt>
                <c:pt idx="23705">
                  <c:v>-0.15641378513599999</c:v>
                </c:pt>
                <c:pt idx="23706">
                  <c:v>-0.109356192251</c:v>
                </c:pt>
                <c:pt idx="23707">
                  <c:v>-0.16023046430099999</c:v>
                </c:pt>
                <c:pt idx="23708">
                  <c:v>-0.231209382514</c:v>
                </c:pt>
                <c:pt idx="23709">
                  <c:v>-5.4844934578300003E-2</c:v>
                </c:pt>
                <c:pt idx="23710">
                  <c:v>-7.83070425264E-2</c:v>
                </c:pt>
                <c:pt idx="23711">
                  <c:v>-0.496792071108</c:v>
                </c:pt>
                <c:pt idx="23712">
                  <c:v>-0.67476303231300006</c:v>
                </c:pt>
                <c:pt idx="23713">
                  <c:v>-0.63458769315700003</c:v>
                </c:pt>
                <c:pt idx="23714">
                  <c:v>0.68679935167700001</c:v>
                </c:pt>
                <c:pt idx="23715">
                  <c:v>0.74582848093599996</c:v>
                </c:pt>
                <c:pt idx="23716">
                  <c:v>0.73953239985499997</c:v>
                </c:pt>
                <c:pt idx="23717">
                  <c:v>0.65090901000199997</c:v>
                </c:pt>
                <c:pt idx="23718">
                  <c:v>0.73003611871499996</c:v>
                </c:pt>
                <c:pt idx="23719">
                  <c:v>0.799156524403</c:v>
                </c:pt>
                <c:pt idx="23720">
                  <c:v>-0.75954692656699996</c:v>
                </c:pt>
                <c:pt idx="23721">
                  <c:v>-0.71154350809400002</c:v>
                </c:pt>
                <c:pt idx="23722">
                  <c:v>-0.74474051608699998</c:v>
                </c:pt>
                <c:pt idx="23723">
                  <c:v>-0.81362368728800005</c:v>
                </c:pt>
                <c:pt idx="23724">
                  <c:v>-0.73371211387099999</c:v>
                </c:pt>
                <c:pt idx="23725">
                  <c:v>0.49069107899699999</c:v>
                </c:pt>
                <c:pt idx="23726">
                  <c:v>0.46122989295900002</c:v>
                </c:pt>
                <c:pt idx="23727">
                  <c:v>0.45192965682300001</c:v>
                </c:pt>
                <c:pt idx="23728">
                  <c:v>0.50978766761399996</c:v>
                </c:pt>
                <c:pt idx="23729">
                  <c:v>0.39721647674600002</c:v>
                </c:pt>
                <c:pt idx="23730">
                  <c:v>0.41872549710500001</c:v>
                </c:pt>
                <c:pt idx="23731">
                  <c:v>0.40632787835799999</c:v>
                </c:pt>
                <c:pt idx="23732">
                  <c:v>0.37658145821099998</c:v>
                </c:pt>
                <c:pt idx="23733">
                  <c:v>0.41102326165899999</c:v>
                </c:pt>
                <c:pt idx="23734">
                  <c:v>0.48233333830000003</c:v>
                </c:pt>
                <c:pt idx="23735">
                  <c:v>0.44453326637200002</c:v>
                </c:pt>
                <c:pt idx="23736">
                  <c:v>0.46625611303600001</c:v>
                </c:pt>
                <c:pt idx="23737">
                  <c:v>0.37753076999500002</c:v>
                </c:pt>
                <c:pt idx="23738">
                  <c:v>0.39509773758700001</c:v>
                </c:pt>
                <c:pt idx="23739">
                  <c:v>0.54923502961600001</c:v>
                </c:pt>
                <c:pt idx="23740">
                  <c:v>0.54166616272400003</c:v>
                </c:pt>
                <c:pt idx="23741">
                  <c:v>0.43898779821</c:v>
                </c:pt>
                <c:pt idx="23742">
                  <c:v>0.47464312921000001</c:v>
                </c:pt>
                <c:pt idx="23743">
                  <c:v>0.50616851223100001</c:v>
                </c:pt>
                <c:pt idx="23744">
                  <c:v>0.48931379852899998</c:v>
                </c:pt>
                <c:pt idx="23745">
                  <c:v>0.52739525012900001</c:v>
                </c:pt>
                <c:pt idx="23746">
                  <c:v>0.52556220899799999</c:v>
                </c:pt>
                <c:pt idx="23747">
                  <c:v>0.40750929168900002</c:v>
                </c:pt>
                <c:pt idx="23748">
                  <c:v>0.31220675752600002</c:v>
                </c:pt>
                <c:pt idx="23749">
                  <c:v>0.293642849368</c:v>
                </c:pt>
                <c:pt idx="23750">
                  <c:v>0.34845807984400001</c:v>
                </c:pt>
                <c:pt idx="23751">
                  <c:v>0.31141619826400002</c:v>
                </c:pt>
                <c:pt idx="23752">
                  <c:v>0.27682610635299998</c:v>
                </c:pt>
                <c:pt idx="23753">
                  <c:v>0.39399525689199999</c:v>
                </c:pt>
                <c:pt idx="23754">
                  <c:v>0.27357390794600001</c:v>
                </c:pt>
                <c:pt idx="23755">
                  <c:v>0.324213865898</c:v>
                </c:pt>
                <c:pt idx="23756">
                  <c:v>0.37681825087300003</c:v>
                </c:pt>
                <c:pt idx="23757">
                  <c:v>0.64908073589500004</c:v>
                </c:pt>
                <c:pt idx="23758">
                  <c:v>0.56138862288699998</c:v>
                </c:pt>
                <c:pt idx="23759">
                  <c:v>0.54488337819699995</c:v>
                </c:pt>
                <c:pt idx="23760">
                  <c:v>0.56261549181000003</c:v>
                </c:pt>
                <c:pt idx="23761">
                  <c:v>0.63418509411299995</c:v>
                </c:pt>
                <c:pt idx="23762">
                  <c:v>0.61056992736399995</c:v>
                </c:pt>
                <c:pt idx="23763">
                  <c:v>0.53164786993799995</c:v>
                </c:pt>
                <c:pt idx="23764">
                  <c:v>0.54029195003399999</c:v>
                </c:pt>
                <c:pt idx="23765">
                  <c:v>0.59308490940400005</c:v>
                </c:pt>
                <c:pt idx="23766">
                  <c:v>0.65956293328399995</c:v>
                </c:pt>
                <c:pt idx="23767">
                  <c:v>0.50978766761399996</c:v>
                </c:pt>
                <c:pt idx="23768">
                  <c:v>0.58614151359400002</c:v>
                </c:pt>
                <c:pt idx="23769">
                  <c:v>0.64264721977499994</c:v>
                </c:pt>
                <c:pt idx="23770">
                  <c:v>0.60825438267499998</c:v>
                </c:pt>
                <c:pt idx="23771">
                  <c:v>0.50605085815799999</c:v>
                </c:pt>
                <c:pt idx="23772">
                  <c:v>0.53172989669299997</c:v>
                </c:pt>
                <c:pt idx="23773">
                  <c:v>0.58633873221900001</c:v>
                </c:pt>
                <c:pt idx="23774">
                  <c:v>-0.36687979499399997</c:v>
                </c:pt>
                <c:pt idx="23775">
                  <c:v>-0.38133886781800003</c:v>
                </c:pt>
                <c:pt idx="23776">
                  <c:v>-0.46637082888300002</c:v>
                </c:pt>
                <c:pt idx="23777">
                  <c:v>-0.35072764089399999</c:v>
                </c:pt>
                <c:pt idx="23778">
                  <c:v>-0.428931253176</c:v>
                </c:pt>
                <c:pt idx="23779">
                  <c:v>-6.6374507463200005E-2</c:v>
                </c:pt>
                <c:pt idx="23780">
                  <c:v>-3.7227784880400003E-2</c:v>
                </c:pt>
                <c:pt idx="23781">
                  <c:v>-8.6310443998500005E-2</c:v>
                </c:pt>
                <c:pt idx="23782">
                  <c:v>-3.8501332984599998E-2</c:v>
                </c:pt>
                <c:pt idx="23783">
                  <c:v>-3.6842223319300003E-2</c:v>
                </c:pt>
                <c:pt idx="23784">
                  <c:v>-0.47613627842099998</c:v>
                </c:pt>
                <c:pt idx="23785">
                  <c:v>-0.478406645322</c:v>
                </c:pt>
                <c:pt idx="23786">
                  <c:v>-0.37594061805500001</c:v>
                </c:pt>
                <c:pt idx="23787">
                  <c:v>-0.509617196105</c:v>
                </c:pt>
                <c:pt idx="23788">
                  <c:v>-0.446109041609</c:v>
                </c:pt>
                <c:pt idx="23789">
                  <c:v>-0.41582469605</c:v>
                </c:pt>
                <c:pt idx="23790">
                  <c:v>-0.52193207882199999</c:v>
                </c:pt>
                <c:pt idx="23791">
                  <c:v>-0.49233455167700002</c:v>
                </c:pt>
                <c:pt idx="23792">
                  <c:v>-0.53920426279699996</c:v>
                </c:pt>
                <c:pt idx="23793">
                  <c:v>-0.58320802311300002</c:v>
                </c:pt>
                <c:pt idx="23794">
                  <c:v>-0.55689483154399999</c:v>
                </c:pt>
                <c:pt idx="23795">
                  <c:v>-0.50855111089500005</c:v>
                </c:pt>
                <c:pt idx="23796">
                  <c:v>0.50854474113299997</c:v>
                </c:pt>
                <c:pt idx="23797">
                  <c:v>0.33897020039699999</c:v>
                </c:pt>
                <c:pt idx="23798">
                  <c:v>0.309566800591</c:v>
                </c:pt>
                <c:pt idx="23799">
                  <c:v>0.31350420868000001</c:v>
                </c:pt>
                <c:pt idx="23800">
                  <c:v>0.37152401048700001</c:v>
                </c:pt>
                <c:pt idx="23801">
                  <c:v>0.38161435111300002</c:v>
                </c:pt>
                <c:pt idx="23802">
                  <c:v>-0.62602577590800002</c:v>
                </c:pt>
                <c:pt idx="23803">
                  <c:v>0.107175122984</c:v>
                </c:pt>
                <c:pt idx="23804">
                  <c:v>0.15385756453499999</c:v>
                </c:pt>
                <c:pt idx="23805">
                  <c:v>0.19425254374600001</c:v>
                </c:pt>
                <c:pt idx="23806">
                  <c:v>9.4018004449700002E-3</c:v>
                </c:pt>
                <c:pt idx="23807">
                  <c:v>0.29333748049000002</c:v>
                </c:pt>
                <c:pt idx="23808">
                  <c:v>0.20374751039700001</c:v>
                </c:pt>
                <c:pt idx="23809">
                  <c:v>0.19651335870200001</c:v>
                </c:pt>
                <c:pt idx="23810">
                  <c:v>0.242237703533</c:v>
                </c:pt>
                <c:pt idx="23811">
                  <c:v>0.26542574109200001</c:v>
                </c:pt>
                <c:pt idx="23812">
                  <c:v>0.169026415284</c:v>
                </c:pt>
                <c:pt idx="23813">
                  <c:v>8.0158305324700002E-2</c:v>
                </c:pt>
                <c:pt idx="23814">
                  <c:v>0.23823223433400001</c:v>
                </c:pt>
                <c:pt idx="23815">
                  <c:v>9.8566872686800006E-2</c:v>
                </c:pt>
                <c:pt idx="23816">
                  <c:v>1.00728220332E-2</c:v>
                </c:pt>
                <c:pt idx="23817">
                  <c:v>7.0902503354100005E-2</c:v>
                </c:pt>
                <c:pt idx="23818">
                  <c:v>0.13687040904799999</c:v>
                </c:pt>
                <c:pt idx="23819">
                  <c:v>0.15015834801399999</c:v>
                </c:pt>
                <c:pt idx="23820">
                  <c:v>0.50854474113299997</c:v>
                </c:pt>
                <c:pt idx="23821">
                  <c:v>0.59797826736600002</c:v>
                </c:pt>
                <c:pt idx="23822">
                  <c:v>0.45248855427399998</c:v>
                </c:pt>
                <c:pt idx="23823">
                  <c:v>0.414530174127</c:v>
                </c:pt>
                <c:pt idx="23824">
                  <c:v>0.490360081148</c:v>
                </c:pt>
                <c:pt idx="23825">
                  <c:v>0.45454044378899999</c:v>
                </c:pt>
                <c:pt idx="23826">
                  <c:v>0.49027920275699999</c:v>
                </c:pt>
                <c:pt idx="23827">
                  <c:v>0.47036132846599998</c:v>
                </c:pt>
                <c:pt idx="23828">
                  <c:v>0.43938261865700001</c:v>
                </c:pt>
                <c:pt idx="23829">
                  <c:v>0.43402403677899998</c:v>
                </c:pt>
                <c:pt idx="23830">
                  <c:v>0.45291211269800002</c:v>
                </c:pt>
                <c:pt idx="23831">
                  <c:v>0.46713210472599997</c:v>
                </c:pt>
                <c:pt idx="23832">
                  <c:v>0.49219533478499999</c:v>
                </c:pt>
                <c:pt idx="23833">
                  <c:v>0.13061042652900001</c:v>
                </c:pt>
                <c:pt idx="23834">
                  <c:v>-6.0062430800400003E-2</c:v>
                </c:pt>
                <c:pt idx="23835">
                  <c:v>7.8673680311699995E-2</c:v>
                </c:pt>
                <c:pt idx="23836">
                  <c:v>8.0158305324700002E-2</c:v>
                </c:pt>
                <c:pt idx="23837">
                  <c:v>-9.5549889467999999E-2</c:v>
                </c:pt>
                <c:pt idx="23838">
                  <c:v>1.88165114275E-3</c:v>
                </c:pt>
                <c:pt idx="23839">
                  <c:v>-1.7918439993799998E-2</c:v>
                </c:pt>
                <c:pt idx="23840">
                  <c:v>6.0565419125399998E-2</c:v>
                </c:pt>
                <c:pt idx="23841">
                  <c:v>0.12568137009499999</c:v>
                </c:pt>
                <c:pt idx="23842">
                  <c:v>3.1872044142399997E-2</c:v>
                </c:pt>
                <c:pt idx="23843">
                  <c:v>-0.26710311804699999</c:v>
                </c:pt>
                <c:pt idx="23844">
                  <c:v>-0.34589892323999999</c:v>
                </c:pt>
                <c:pt idx="23845">
                  <c:v>-0.28581221584599997</c:v>
                </c:pt>
                <c:pt idx="23846">
                  <c:v>-0.30263303715599998</c:v>
                </c:pt>
                <c:pt idx="23847">
                  <c:v>-0.36687979499399997</c:v>
                </c:pt>
                <c:pt idx="23848">
                  <c:v>-0.26545917977</c:v>
                </c:pt>
                <c:pt idx="23849">
                  <c:v>-0.435491688539</c:v>
                </c:pt>
                <c:pt idx="23850">
                  <c:v>-0.289200935258</c:v>
                </c:pt>
                <c:pt idx="23851">
                  <c:v>-0.32048079163499998</c:v>
                </c:pt>
                <c:pt idx="23852">
                  <c:v>-0.41951074959599999</c:v>
                </c:pt>
                <c:pt idx="23853">
                  <c:v>-0.32314054664199998</c:v>
                </c:pt>
                <c:pt idx="23854">
                  <c:v>-0.26878093066699998</c:v>
                </c:pt>
                <c:pt idx="23855">
                  <c:v>-0.61398156581999996</c:v>
                </c:pt>
                <c:pt idx="23856">
                  <c:v>-0.55294219040000003</c:v>
                </c:pt>
                <c:pt idx="23857">
                  <c:v>-0.70474411277600002</c:v>
                </c:pt>
                <c:pt idx="23858">
                  <c:v>-0.62282026254199996</c:v>
                </c:pt>
                <c:pt idx="23859">
                  <c:v>-0.64160171169500002</c:v>
                </c:pt>
                <c:pt idx="23860">
                  <c:v>-0.54850510902100003</c:v>
                </c:pt>
                <c:pt idx="23861">
                  <c:v>-0.69800730874700001</c:v>
                </c:pt>
                <c:pt idx="23862">
                  <c:v>-0.61758179039700001</c:v>
                </c:pt>
                <c:pt idx="23863">
                  <c:v>-0.52524857166100003</c:v>
                </c:pt>
                <c:pt idx="23864">
                  <c:v>-0.54100238366200004</c:v>
                </c:pt>
                <c:pt idx="23865">
                  <c:v>-0.73645120050400004</c:v>
                </c:pt>
                <c:pt idx="23866">
                  <c:v>-0.79187915462699998</c:v>
                </c:pt>
                <c:pt idx="23867">
                  <c:v>-0.67723689600600001</c:v>
                </c:pt>
                <c:pt idx="23868">
                  <c:v>-0.83155426075000005</c:v>
                </c:pt>
                <c:pt idx="23869">
                  <c:v>-0.64970916930800005</c:v>
                </c:pt>
                <c:pt idx="23870">
                  <c:v>-0.67291217628800004</c:v>
                </c:pt>
                <c:pt idx="23871">
                  <c:v>-0.75146556660999997</c:v>
                </c:pt>
                <c:pt idx="23872">
                  <c:v>-0.67455321081499997</c:v>
                </c:pt>
                <c:pt idx="23873">
                  <c:v>2.7658731671100001</c:v>
                </c:pt>
                <c:pt idx="23874">
                  <c:v>2.7134512760799998</c:v>
                </c:pt>
                <c:pt idx="23875">
                  <c:v>1.8757556613199999</c:v>
                </c:pt>
                <c:pt idx="23876">
                  <c:v>2.9589973516799999</c:v>
                </c:pt>
                <c:pt idx="23877">
                  <c:v>2.6089639667200002</c:v>
                </c:pt>
                <c:pt idx="23878">
                  <c:v>2.65841335513</c:v>
                </c:pt>
                <c:pt idx="23879">
                  <c:v>2.5700034344899998</c:v>
                </c:pt>
                <c:pt idx="23880">
                  <c:v>2.62269335519</c:v>
                </c:pt>
                <c:pt idx="23881">
                  <c:v>2.6419258839199999</c:v>
                </c:pt>
                <c:pt idx="23882">
                  <c:v>2.59512513056</c:v>
                </c:pt>
                <c:pt idx="23883">
                  <c:v>2.6528424529299999</c:v>
                </c:pt>
                <c:pt idx="23884">
                  <c:v>2.6462500626900001</c:v>
                </c:pt>
                <c:pt idx="23885">
                  <c:v>2.59867218191</c:v>
                </c:pt>
                <c:pt idx="23886">
                  <c:v>3.05826904717</c:v>
                </c:pt>
                <c:pt idx="23887">
                  <c:v>3.0477618853999999</c:v>
                </c:pt>
                <c:pt idx="23888">
                  <c:v>2.68345429185</c:v>
                </c:pt>
                <c:pt idx="23889">
                  <c:v>2.7027358080099999</c:v>
                </c:pt>
                <c:pt idx="23890">
                  <c:v>2.66214119709</c:v>
                </c:pt>
                <c:pt idx="23891">
                  <c:v>2.6838551878099999</c:v>
                </c:pt>
                <c:pt idx="23892">
                  <c:v>2.7061295043200002</c:v>
                </c:pt>
                <c:pt idx="23893">
                  <c:v>2.6972264141400002</c:v>
                </c:pt>
                <c:pt idx="23894">
                  <c:v>2.7103894801299999</c:v>
                </c:pt>
                <c:pt idx="23895">
                  <c:v>2.68870005517</c:v>
                </c:pt>
                <c:pt idx="23896">
                  <c:v>2.74147361096</c:v>
                </c:pt>
                <c:pt idx="23897">
                  <c:v>2.7326328267300002</c:v>
                </c:pt>
                <c:pt idx="23898">
                  <c:v>3.0195549694000001</c:v>
                </c:pt>
                <c:pt idx="23899">
                  <c:v>2.87181354867</c:v>
                </c:pt>
                <c:pt idx="23900">
                  <c:v>2.8991524576500001</c:v>
                </c:pt>
                <c:pt idx="23901">
                  <c:v>2.9414692267400002</c:v>
                </c:pt>
                <c:pt idx="23902">
                  <c:v>2.9582157216099998</c:v>
                </c:pt>
                <c:pt idx="23903">
                  <c:v>2.8951560179800002</c:v>
                </c:pt>
                <c:pt idx="23904">
                  <c:v>2.9179793160399998</c:v>
                </c:pt>
                <c:pt idx="23905">
                  <c:v>2.9179478615800001</c:v>
                </c:pt>
                <c:pt idx="23906">
                  <c:v>2.9872683809199998</c:v>
                </c:pt>
                <c:pt idx="23907">
                  <c:v>2.3334976688400002</c:v>
                </c:pt>
                <c:pt idx="23908">
                  <c:v>2.40481322183</c:v>
                </c:pt>
                <c:pt idx="23909">
                  <c:v>2.3093801368100002</c:v>
                </c:pt>
                <c:pt idx="23910">
                  <c:v>2.3615077255700001</c:v>
                </c:pt>
                <c:pt idx="23911">
                  <c:v>2.3384248049199998</c:v>
                </c:pt>
                <c:pt idx="23912">
                  <c:v>2.39680232031</c:v>
                </c:pt>
                <c:pt idx="23913">
                  <c:v>2.3953326794600001</c:v>
                </c:pt>
                <c:pt idx="23914">
                  <c:v>2.4131460538599998</c:v>
                </c:pt>
                <c:pt idx="23915">
                  <c:v>2.4093740582900001</c:v>
                </c:pt>
                <c:pt idx="23916">
                  <c:v>2.3898495719700001</c:v>
                </c:pt>
                <c:pt idx="23917">
                  <c:v>2.3455811943199998</c:v>
                </c:pt>
                <c:pt idx="23918">
                  <c:v>2.36320125058</c:v>
                </c:pt>
                <c:pt idx="23919">
                  <c:v>2.3881787137399999</c:v>
                </c:pt>
                <c:pt idx="23920">
                  <c:v>2.3726409417099998</c:v>
                </c:pt>
                <c:pt idx="23921">
                  <c:v>2.36795171734</c:v>
                </c:pt>
                <c:pt idx="23922">
                  <c:v>2.32892065938</c:v>
                </c:pt>
                <c:pt idx="23923">
                  <c:v>2.3025650017200001</c:v>
                </c:pt>
                <c:pt idx="23924">
                  <c:v>2.3311439201200002</c:v>
                </c:pt>
                <c:pt idx="23925">
                  <c:v>2.3603955456799999</c:v>
                </c:pt>
                <c:pt idx="23926">
                  <c:v>2.8275098552000002</c:v>
                </c:pt>
                <c:pt idx="23927">
                  <c:v>2.8022636355600001</c:v>
                </c:pt>
                <c:pt idx="23928">
                  <c:v>2.77909963917</c:v>
                </c:pt>
                <c:pt idx="23929">
                  <c:v>2.8010139402799998</c:v>
                </c:pt>
                <c:pt idx="23930">
                  <c:v>2.7766239402299999</c:v>
                </c:pt>
                <c:pt idx="23931">
                  <c:v>2.8001268344299999</c:v>
                </c:pt>
                <c:pt idx="23932">
                  <c:v>2.7552096398999999</c:v>
                </c:pt>
                <c:pt idx="23933">
                  <c:v>2.8256025366899999</c:v>
                </c:pt>
                <c:pt idx="23934">
                  <c:v>2.7714156816300002</c:v>
                </c:pt>
                <c:pt idx="23935">
                  <c:v>2.8367519936900001</c:v>
                </c:pt>
                <c:pt idx="23936">
                  <c:v>2.5716138183099999</c:v>
                </c:pt>
                <c:pt idx="23937">
                  <c:v>2.5320758055899999</c:v>
                </c:pt>
                <c:pt idx="23938">
                  <c:v>2.6300534931200001</c:v>
                </c:pt>
                <c:pt idx="23939">
                  <c:v>2.6141247429600001</c:v>
                </c:pt>
                <c:pt idx="23940">
                  <c:v>2.6474080031599998</c:v>
                </c:pt>
                <c:pt idx="23941">
                  <c:v>2.6588733760299998</c:v>
                </c:pt>
                <c:pt idx="23942">
                  <c:v>2.6444157226499998</c:v>
                </c:pt>
                <c:pt idx="23943">
                  <c:v>2.6040208146400001</c:v>
                </c:pt>
                <c:pt idx="23944">
                  <c:v>2.6272703067699998</c:v>
                </c:pt>
                <c:pt idx="23945">
                  <c:v>2.5906954782599998</c:v>
                </c:pt>
                <c:pt idx="23946">
                  <c:v>2.60710466393</c:v>
                </c:pt>
                <c:pt idx="23947">
                  <c:v>2.6290240521900001</c:v>
                </c:pt>
                <c:pt idx="23948">
                  <c:v>2.6733703471300001</c:v>
                </c:pt>
                <c:pt idx="23949">
                  <c:v>2.6231182586499999</c:v>
                </c:pt>
                <c:pt idx="23950">
                  <c:v>2.5918334160600001</c:v>
                </c:pt>
                <c:pt idx="23951">
                  <c:v>2.63378258972</c:v>
                </c:pt>
                <c:pt idx="23952">
                  <c:v>2.6648690835700002</c:v>
                </c:pt>
                <c:pt idx="23953">
                  <c:v>2.9812383364400001</c:v>
                </c:pt>
                <c:pt idx="23954">
                  <c:v>2.9770726549900002</c:v>
                </c:pt>
                <c:pt idx="23955">
                  <c:v>3.0249534520000001</c:v>
                </c:pt>
                <c:pt idx="23956">
                  <c:v>2.9636912035199998</c:v>
                </c:pt>
                <c:pt idx="23957">
                  <c:v>2.9741182288400001</c:v>
                </c:pt>
                <c:pt idx="23958">
                  <c:v>2.98659622521</c:v>
                </c:pt>
                <c:pt idx="23959">
                  <c:v>2.9369310688099999</c:v>
                </c:pt>
                <c:pt idx="23960">
                  <c:v>2.9547492270100002</c:v>
                </c:pt>
                <c:pt idx="23961">
                  <c:v>2.9566110063700002</c:v>
                </c:pt>
                <c:pt idx="23962">
                  <c:v>2.9962697573299999</c:v>
                </c:pt>
                <c:pt idx="23963">
                  <c:v>2.9389601111500001</c:v>
                </c:pt>
                <c:pt idx="23964">
                  <c:v>2.93213204111</c:v>
                </c:pt>
                <c:pt idx="23965">
                  <c:v>3.0627275097200002</c:v>
                </c:pt>
                <c:pt idx="23966">
                  <c:v>3.0162038601900001</c:v>
                </c:pt>
                <c:pt idx="23967">
                  <c:v>1.6849321966899999</c:v>
                </c:pt>
                <c:pt idx="23968">
                  <c:v>1.64203664126</c:v>
                </c:pt>
                <c:pt idx="23969">
                  <c:v>1.6972635198399999</c:v>
                </c:pt>
                <c:pt idx="23970">
                  <c:v>1.72974942382</c:v>
                </c:pt>
                <c:pt idx="23971">
                  <c:v>2.4669828908300002</c:v>
                </c:pt>
                <c:pt idx="23972">
                  <c:v>2.5242092289500002</c:v>
                </c:pt>
                <c:pt idx="23973">
                  <c:v>2.4108583826399999</c:v>
                </c:pt>
                <c:pt idx="23974">
                  <c:v>2.4818646199900001</c:v>
                </c:pt>
                <c:pt idx="23975">
                  <c:v>2.4878459621500002</c:v>
                </c:pt>
                <c:pt idx="23976">
                  <c:v>2.44499865437</c:v>
                </c:pt>
                <c:pt idx="23977">
                  <c:v>2.4487825865300001</c:v>
                </c:pt>
                <c:pt idx="23978">
                  <c:v>2.4214329021299998</c:v>
                </c:pt>
                <c:pt idx="23979">
                  <c:v>2.43602889753</c:v>
                </c:pt>
                <c:pt idx="23980">
                  <c:v>2.4412660028199999</c:v>
                </c:pt>
                <c:pt idx="23981">
                  <c:v>2.4879717719999999</c:v>
                </c:pt>
                <c:pt idx="23982">
                  <c:v>2.3977597671900002</c:v>
                </c:pt>
                <c:pt idx="23983">
                  <c:v>2.4940319838199998</c:v>
                </c:pt>
                <c:pt idx="23984">
                  <c:v>2.42321914967</c:v>
                </c:pt>
                <c:pt idx="23985">
                  <c:v>2.4920948084500001</c:v>
                </c:pt>
                <c:pt idx="23986">
                  <c:v>2.8811293234900002</c:v>
                </c:pt>
                <c:pt idx="23987">
                  <c:v>2.8389875569999998</c:v>
                </c:pt>
                <c:pt idx="23988">
                  <c:v>2.8205734392899999</c:v>
                </c:pt>
                <c:pt idx="23989">
                  <c:v>2.9287614356099998</c:v>
                </c:pt>
                <c:pt idx="23990">
                  <c:v>2.8930187743100002</c:v>
                </c:pt>
                <c:pt idx="23991">
                  <c:v>2.90196588934</c:v>
                </c:pt>
                <c:pt idx="23992">
                  <c:v>2.90436080494</c:v>
                </c:pt>
                <c:pt idx="23993">
                  <c:v>2.8716095122700001</c:v>
                </c:pt>
                <c:pt idx="23994">
                  <c:v>2.85191979354</c:v>
                </c:pt>
                <c:pt idx="23995">
                  <c:v>2.8552499632399999</c:v>
                </c:pt>
                <c:pt idx="23996">
                  <c:v>2.82007955522</c:v>
                </c:pt>
                <c:pt idx="23997">
                  <c:v>2.9129932275599999</c:v>
                </c:pt>
                <c:pt idx="23998">
                  <c:v>2.9386857002800002</c:v>
                </c:pt>
                <c:pt idx="23999">
                  <c:v>2.8515731693999999</c:v>
                </c:pt>
                <c:pt idx="24000">
                  <c:v>2.28909761313</c:v>
                </c:pt>
                <c:pt idx="24001">
                  <c:v>2.24271033014</c:v>
                </c:pt>
                <c:pt idx="24002">
                  <c:v>2.2510567307599998</c:v>
                </c:pt>
                <c:pt idx="24003">
                  <c:v>2.2175194662200002</c:v>
                </c:pt>
                <c:pt idx="24004">
                  <c:v>2.3025650017200001</c:v>
                </c:pt>
                <c:pt idx="24005">
                  <c:v>2.3481505185599998</c:v>
                </c:pt>
                <c:pt idx="24006">
                  <c:v>2.3870890984800002</c:v>
                </c:pt>
                <c:pt idx="24007">
                  <c:v>2.2919830653200002</c:v>
                </c:pt>
                <c:pt idx="24008">
                  <c:v>2.3077534474700001</c:v>
                </c:pt>
                <c:pt idx="24009">
                  <c:v>2.3978230817699999</c:v>
                </c:pt>
                <c:pt idx="24010">
                  <c:v>2.2727308609599999</c:v>
                </c:pt>
                <c:pt idx="24011">
                  <c:v>2.3170562550799998</c:v>
                </c:pt>
                <c:pt idx="24012">
                  <c:v>2.2487458838399998</c:v>
                </c:pt>
                <c:pt idx="24013">
                  <c:v>2.3577236191000002</c:v>
                </c:pt>
                <c:pt idx="24014">
                  <c:v>2.3864649842399999</c:v>
                </c:pt>
                <c:pt idx="24015">
                  <c:v>2.2679098403800002</c:v>
                </c:pt>
                <c:pt idx="24016">
                  <c:v>2.3437557566199998</c:v>
                </c:pt>
                <c:pt idx="24017">
                  <c:v>2.2330992861499999</c:v>
                </c:pt>
                <c:pt idx="24018">
                  <c:v>2.3852015869500001</c:v>
                </c:pt>
                <c:pt idx="24019">
                  <c:v>2.2648273086900002</c:v>
                </c:pt>
                <c:pt idx="24020">
                  <c:v>2.2343098586300001</c:v>
                </c:pt>
                <c:pt idx="24021">
                  <c:v>2.31551845708</c:v>
                </c:pt>
                <c:pt idx="24022">
                  <c:v>2.32879432412</c:v>
                </c:pt>
                <c:pt idx="24023">
                  <c:v>2.3327764001100002</c:v>
                </c:pt>
                <c:pt idx="24024">
                  <c:v>2.2098357654899998</c:v>
                </c:pt>
                <c:pt idx="24025">
                  <c:v>2.2082691893900002</c:v>
                </c:pt>
                <c:pt idx="24026">
                  <c:v>2.3053103254299998</c:v>
                </c:pt>
                <c:pt idx="24027">
                  <c:v>2.3547071530600001</c:v>
                </c:pt>
                <c:pt idx="24028">
                  <c:v>2.2120629155299998</c:v>
                </c:pt>
                <c:pt idx="24029">
                  <c:v>2.3065926186399999</c:v>
                </c:pt>
                <c:pt idx="24030">
                  <c:v>2.3605268719899999</c:v>
                </c:pt>
                <c:pt idx="24031">
                  <c:v>2.2840999023999999</c:v>
                </c:pt>
                <c:pt idx="24032">
                  <c:v>2.2280466483799999</c:v>
                </c:pt>
                <c:pt idx="24033">
                  <c:v>2.3695246893899999</c:v>
                </c:pt>
                <c:pt idx="24034">
                  <c:v>2.2554720629</c:v>
                </c:pt>
                <c:pt idx="24035">
                  <c:v>2.3879379009999999</c:v>
                </c:pt>
                <c:pt idx="24036">
                  <c:v>2.35010590037</c:v>
                </c:pt>
                <c:pt idx="24037">
                  <c:v>2.4328931534799998</c:v>
                </c:pt>
                <c:pt idx="24038">
                  <c:v>2.6187765662300002</c:v>
                </c:pt>
                <c:pt idx="24039">
                  <c:v>2.64245100087</c:v>
                </c:pt>
                <c:pt idx="24040">
                  <c:v>2.6327721720500001</c:v>
                </c:pt>
                <c:pt idx="24041">
                  <c:v>1.82549104115</c:v>
                </c:pt>
                <c:pt idx="24042">
                  <c:v>1.8312622918300001</c:v>
                </c:pt>
                <c:pt idx="24043">
                  <c:v>1.8107526736499999</c:v>
                </c:pt>
                <c:pt idx="24044">
                  <c:v>1.8616996831799999</c:v>
                </c:pt>
                <c:pt idx="24045">
                  <c:v>1.8281233478100001</c:v>
                </c:pt>
                <c:pt idx="24046">
                  <c:v>2.2188632107099999</c:v>
                </c:pt>
                <c:pt idx="24047">
                  <c:v>2.2706262261800001</c:v>
                </c:pt>
                <c:pt idx="24048">
                  <c:v>2.2579205944599998</c:v>
                </c:pt>
                <c:pt idx="24049">
                  <c:v>2.2347111487900002</c:v>
                </c:pt>
                <c:pt idx="24050">
                  <c:v>2.1871596899000001</c:v>
                </c:pt>
                <c:pt idx="24051">
                  <c:v>2.24867928273</c:v>
                </c:pt>
                <c:pt idx="24052">
                  <c:v>2.3210801436800002</c:v>
                </c:pt>
                <c:pt idx="24053">
                  <c:v>2.25298412174</c:v>
                </c:pt>
                <c:pt idx="24054">
                  <c:v>2.2839846325900002</c:v>
                </c:pt>
                <c:pt idx="24055">
                  <c:v>2.3118939633100002</c:v>
                </c:pt>
                <c:pt idx="24056">
                  <c:v>2.29608712353</c:v>
                </c:pt>
                <c:pt idx="24057">
                  <c:v>2.28088263768</c:v>
                </c:pt>
                <c:pt idx="24058">
                  <c:v>2.2230681722500001</c:v>
                </c:pt>
                <c:pt idx="24059">
                  <c:v>2.2589923328400001</c:v>
                </c:pt>
                <c:pt idx="24060">
                  <c:v>2.2204301793300001</c:v>
                </c:pt>
                <c:pt idx="24061">
                  <c:v>2.6995164029700001</c:v>
                </c:pt>
                <c:pt idx="24062">
                  <c:v>2.6781346301000002</c:v>
                </c:pt>
                <c:pt idx="24063">
                  <c:v>2.74726959895</c:v>
                </c:pt>
                <c:pt idx="24064">
                  <c:v>2.7174402209699999</c:v>
                </c:pt>
                <c:pt idx="24065">
                  <c:v>1.8865649929699999</c:v>
                </c:pt>
                <c:pt idx="24066">
                  <c:v>2.78113489948</c:v>
                </c:pt>
                <c:pt idx="24067">
                  <c:v>2.8667489688400001</c:v>
                </c:pt>
                <c:pt idx="24068">
                  <c:v>2.7970225475900001</c:v>
                </c:pt>
                <c:pt idx="24069">
                  <c:v>2.7797085031400002</c:v>
                </c:pt>
                <c:pt idx="24070">
                  <c:v>2.8263130337</c:v>
                </c:pt>
                <c:pt idx="24071">
                  <c:v>2.0026395315899999</c:v>
                </c:pt>
                <c:pt idx="24072">
                  <c:v>2.02454954867</c:v>
                </c:pt>
                <c:pt idx="24073">
                  <c:v>2.00711158449</c:v>
                </c:pt>
                <c:pt idx="24074">
                  <c:v>2.0384112078999999</c:v>
                </c:pt>
                <c:pt idx="24075">
                  <c:v>1.9586390074</c:v>
                </c:pt>
                <c:pt idx="24076">
                  <c:v>1.9148333386700001</c:v>
                </c:pt>
                <c:pt idx="24077">
                  <c:v>2.0323105411900002</c:v>
                </c:pt>
                <c:pt idx="24078">
                  <c:v>2.00147322794</c:v>
                </c:pt>
                <c:pt idx="24079">
                  <c:v>1.99114146583</c:v>
                </c:pt>
                <c:pt idx="24080">
                  <c:v>2.03127032068</c:v>
                </c:pt>
                <c:pt idx="24081">
                  <c:v>2.03441974871</c:v>
                </c:pt>
                <c:pt idx="24082">
                  <c:v>2.02124878449</c:v>
                </c:pt>
                <c:pt idx="24083">
                  <c:v>2.0635821711200002</c:v>
                </c:pt>
                <c:pt idx="24084">
                  <c:v>1.9952277654599999</c:v>
                </c:pt>
                <c:pt idx="24085">
                  <c:v>2.03527757207</c:v>
                </c:pt>
                <c:pt idx="24086">
                  <c:v>1.9851541911699999</c:v>
                </c:pt>
                <c:pt idx="24087">
                  <c:v>2.0442558019699999</c:v>
                </c:pt>
                <c:pt idx="24088">
                  <c:v>1.9817178238599999</c:v>
                </c:pt>
                <c:pt idx="24089">
                  <c:v>2.0238876188999999</c:v>
                </c:pt>
                <c:pt idx="24090">
                  <c:v>2.07435637725</c:v>
                </c:pt>
                <c:pt idx="24091">
                  <c:v>1.9631620435499999</c:v>
                </c:pt>
                <c:pt idx="24092">
                  <c:v>2.0040527955399998</c:v>
                </c:pt>
                <c:pt idx="24093">
                  <c:v>2.05259326434</c:v>
                </c:pt>
                <c:pt idx="24094">
                  <c:v>2.0381323744399999</c:v>
                </c:pt>
                <c:pt idx="24095">
                  <c:v>1.95514283314</c:v>
                </c:pt>
                <c:pt idx="24096">
                  <c:v>3.0300244473800002</c:v>
                </c:pt>
                <c:pt idx="24097">
                  <c:v>1.8101839043200001</c:v>
                </c:pt>
                <c:pt idx="24098">
                  <c:v>1.88045163542</c:v>
                </c:pt>
                <c:pt idx="24099">
                  <c:v>1.79828909838</c:v>
                </c:pt>
                <c:pt idx="24100">
                  <c:v>1.7777158416200001</c:v>
                </c:pt>
                <c:pt idx="24101">
                  <c:v>1.76615616876</c:v>
                </c:pt>
                <c:pt idx="24102">
                  <c:v>1.8272821155600001</c:v>
                </c:pt>
                <c:pt idx="24103">
                  <c:v>1.8458399752100001</c:v>
                </c:pt>
                <c:pt idx="24104">
                  <c:v>1.86256483299</c:v>
                </c:pt>
                <c:pt idx="24105">
                  <c:v>2.7512392318700001</c:v>
                </c:pt>
                <c:pt idx="24106">
                  <c:v>2.6550352798099999</c:v>
                </c:pt>
                <c:pt idx="24107">
                  <c:v>2.7000271608999999</c:v>
                </c:pt>
                <c:pt idx="24108">
                  <c:v>2.6904097028599998</c:v>
                </c:pt>
                <c:pt idx="24109">
                  <c:v>2.6641589294300001</c:v>
                </c:pt>
                <c:pt idx="24110">
                  <c:v>2.6359292936799998</c:v>
                </c:pt>
                <c:pt idx="24111">
                  <c:v>2.3202616487099998</c:v>
                </c:pt>
                <c:pt idx="24112">
                  <c:v>2.2934302300499998</c:v>
                </c:pt>
                <c:pt idx="24113">
                  <c:v>2.3394553602600001</c:v>
                </c:pt>
                <c:pt idx="24114">
                  <c:v>3.0970608471899999</c:v>
                </c:pt>
                <c:pt idx="24115">
                  <c:v>3.0726777961399998</c:v>
                </c:pt>
                <c:pt idx="24116">
                  <c:v>3.03670684063</c:v>
                </c:pt>
                <c:pt idx="24117">
                  <c:v>3.0968203425800001</c:v>
                </c:pt>
                <c:pt idx="24118">
                  <c:v>2.7365385520999999</c:v>
                </c:pt>
                <c:pt idx="24119">
                  <c:v>2.7603145898000001</c:v>
                </c:pt>
                <c:pt idx="24120">
                  <c:v>2.7365917987500001</c:v>
                </c:pt>
                <c:pt idx="24121">
                  <c:v>2.71958159288</c:v>
                </c:pt>
                <c:pt idx="24122">
                  <c:v>2.7465165921599999</c:v>
                </c:pt>
                <c:pt idx="24123">
                  <c:v>2.4722451042200002</c:v>
                </c:pt>
                <c:pt idx="24124">
                  <c:v>2.57209168767</c:v>
                </c:pt>
                <c:pt idx="24125">
                  <c:v>2.6041776847500002</c:v>
                </c:pt>
                <c:pt idx="24126">
                  <c:v>2.57827135438</c:v>
                </c:pt>
                <c:pt idx="24127">
                  <c:v>2.5523724471300002</c:v>
                </c:pt>
                <c:pt idx="24128">
                  <c:v>2.5488325493300001</c:v>
                </c:pt>
                <c:pt idx="24129">
                  <c:v>2.5078421899099999</c:v>
                </c:pt>
                <c:pt idx="24130">
                  <c:v>2.49981751816</c:v>
                </c:pt>
                <c:pt idx="24131">
                  <c:v>2.5366430367900001</c:v>
                </c:pt>
                <c:pt idx="24132">
                  <c:v>2.4623113541600001</c:v>
                </c:pt>
                <c:pt idx="24133">
                  <c:v>1.6172933888700001</c:v>
                </c:pt>
                <c:pt idx="24134">
                  <c:v>1.6600446395499999</c:v>
                </c:pt>
                <c:pt idx="24135">
                  <c:v>2.6972516334400001</c:v>
                </c:pt>
                <c:pt idx="24136">
                  <c:v>2.7434974466800002</c:v>
                </c:pt>
                <c:pt idx="24137">
                  <c:v>1.6078578109599999</c:v>
                </c:pt>
                <c:pt idx="24138">
                  <c:v>2.9981597503600002</c:v>
                </c:pt>
                <c:pt idx="24139">
                  <c:v>2.93609831247</c:v>
                </c:pt>
                <c:pt idx="24140">
                  <c:v>2.9425239594599999</c:v>
                </c:pt>
                <c:pt idx="24141">
                  <c:v>2.9696667213699999</c:v>
                </c:pt>
                <c:pt idx="24142">
                  <c:v>3.00391068828</c:v>
                </c:pt>
                <c:pt idx="24143">
                  <c:v>2.95881684722</c:v>
                </c:pt>
                <c:pt idx="24144">
                  <c:v>2.9804421298500001</c:v>
                </c:pt>
                <c:pt idx="24145">
                  <c:v>2.5049379940900001</c:v>
                </c:pt>
                <c:pt idx="24146">
                  <c:v>2.55855876678</c:v>
                </c:pt>
                <c:pt idx="24147">
                  <c:v>2.5641980363000001</c:v>
                </c:pt>
                <c:pt idx="24148">
                  <c:v>2.4820299864900002</c:v>
                </c:pt>
                <c:pt idx="24149">
                  <c:v>2.4981469870400002</c:v>
                </c:pt>
                <c:pt idx="24150">
                  <c:v>2.5745331885999998</c:v>
                </c:pt>
                <c:pt idx="24151">
                  <c:v>2.58249828284</c:v>
                </c:pt>
                <c:pt idx="24152">
                  <c:v>2.5247046005799998</c:v>
                </c:pt>
                <c:pt idx="24153">
                  <c:v>2.9045831615200002</c:v>
                </c:pt>
                <c:pt idx="24154">
                  <c:v>2.95664780211</c:v>
                </c:pt>
                <c:pt idx="24155">
                  <c:v>2.8575822878100001</c:v>
                </c:pt>
                <c:pt idx="24156">
                  <c:v>2.7126396870399998</c:v>
                </c:pt>
                <c:pt idx="24157">
                  <c:v>2.7191116553599999</c:v>
                </c:pt>
                <c:pt idx="24158">
                  <c:v>2.74513302656</c:v>
                </c:pt>
                <c:pt idx="24159">
                  <c:v>2.6502128837300001</c:v>
                </c:pt>
                <c:pt idx="24160">
                  <c:v>2.6960645528499998</c:v>
                </c:pt>
                <c:pt idx="24161">
                  <c:v>2.6818314944699999</c:v>
                </c:pt>
                <c:pt idx="24162">
                  <c:v>2.7103558352400001</c:v>
                </c:pt>
                <c:pt idx="24163">
                  <c:v>2.1009180305999999</c:v>
                </c:pt>
                <c:pt idx="24164">
                  <c:v>2.07653957537</c:v>
                </c:pt>
                <c:pt idx="24165">
                  <c:v>1.6112705650000001</c:v>
                </c:pt>
                <c:pt idx="24166">
                  <c:v>1.6210884862599999</c:v>
                </c:pt>
                <c:pt idx="24167">
                  <c:v>1.7972354150400001</c:v>
                </c:pt>
                <c:pt idx="24168">
                  <c:v>1.7177219697299999</c:v>
                </c:pt>
                <c:pt idx="24169">
                  <c:v>1.7062796418599999</c:v>
                </c:pt>
                <c:pt idx="24170">
                  <c:v>1.7363959502499999</c:v>
                </c:pt>
                <c:pt idx="24171">
                  <c:v>1.78814127158</c:v>
                </c:pt>
                <c:pt idx="24172">
                  <c:v>1.72825357976</c:v>
                </c:pt>
                <c:pt idx="24173">
                  <c:v>1.74915066351</c:v>
                </c:pt>
                <c:pt idx="24174">
                  <c:v>1.7786591758500001</c:v>
                </c:pt>
                <c:pt idx="24175">
                  <c:v>1.87768243694</c:v>
                </c:pt>
                <c:pt idx="24176">
                  <c:v>1.76808279831</c:v>
                </c:pt>
                <c:pt idx="24177">
                  <c:v>1.8035373074900001</c:v>
                </c:pt>
                <c:pt idx="24178">
                  <c:v>1.66447526938</c:v>
                </c:pt>
                <c:pt idx="24179">
                  <c:v>1.8610529979399999</c:v>
                </c:pt>
                <c:pt idx="24180">
                  <c:v>1.75510223982</c:v>
                </c:pt>
                <c:pt idx="24181">
                  <c:v>1.7725096071699999</c:v>
                </c:pt>
                <c:pt idx="24182">
                  <c:v>1.8145579866899999</c:v>
                </c:pt>
                <c:pt idx="24183">
                  <c:v>1.7812737249199999</c:v>
                </c:pt>
                <c:pt idx="24184">
                  <c:v>1.7209373397800001</c:v>
                </c:pt>
                <c:pt idx="24185">
                  <c:v>1.7267654857600001</c:v>
                </c:pt>
                <c:pt idx="24186">
                  <c:v>1.8157589673300001</c:v>
                </c:pt>
                <c:pt idx="24187">
                  <c:v>1.7952128810800001</c:v>
                </c:pt>
                <c:pt idx="24188">
                  <c:v>1.77098646216</c:v>
                </c:pt>
                <c:pt idx="24189">
                  <c:v>1.66870486737</c:v>
                </c:pt>
                <c:pt idx="24190">
                  <c:v>1.71453079549</c:v>
                </c:pt>
                <c:pt idx="24191">
                  <c:v>1.73011785449</c:v>
                </c:pt>
                <c:pt idx="24192">
                  <c:v>1.83617898169</c:v>
                </c:pt>
                <c:pt idx="24193">
                  <c:v>1.77932498079</c:v>
                </c:pt>
                <c:pt idx="24194">
                  <c:v>1.8403400921899999</c:v>
                </c:pt>
                <c:pt idx="24195">
                  <c:v>1.8200426932</c:v>
                </c:pt>
                <c:pt idx="24196">
                  <c:v>2.6730998776499999</c:v>
                </c:pt>
                <c:pt idx="24197">
                  <c:v>2.71384024388</c:v>
                </c:pt>
                <c:pt idx="24198">
                  <c:v>2.74623560668</c:v>
                </c:pt>
                <c:pt idx="24199">
                  <c:v>2.6767076885900001</c:v>
                </c:pt>
                <c:pt idx="24200">
                  <c:v>2.6865380385300002</c:v>
                </c:pt>
                <c:pt idx="24201">
                  <c:v>2.7591360888200001</c:v>
                </c:pt>
                <c:pt idx="24202">
                  <c:v>2.7463934328200001</c:v>
                </c:pt>
                <c:pt idx="24203">
                  <c:v>2.7314287715700001</c:v>
                </c:pt>
                <c:pt idx="24204">
                  <c:v>2.7775504524199999</c:v>
                </c:pt>
                <c:pt idx="24205">
                  <c:v>2.7965159796900001</c:v>
                </c:pt>
                <c:pt idx="24206">
                  <c:v>1.61276179612</c:v>
                </c:pt>
                <c:pt idx="24207">
                  <c:v>1.7189212303000001</c:v>
                </c:pt>
                <c:pt idx="24208">
                  <c:v>1.6824856741800001</c:v>
                </c:pt>
                <c:pt idx="24209">
                  <c:v>1.6084872029199999</c:v>
                </c:pt>
                <c:pt idx="24210">
                  <c:v>1.72061882421</c:v>
                </c:pt>
                <c:pt idx="24211">
                  <c:v>1.64282403638</c:v>
                </c:pt>
                <c:pt idx="24212">
                  <c:v>1.6712119131000001</c:v>
                </c:pt>
                <c:pt idx="24213">
                  <c:v>1.63418600654</c:v>
                </c:pt>
                <c:pt idx="24214">
                  <c:v>1.6678908719200001</c:v>
                </c:pt>
                <c:pt idx="24215">
                  <c:v>1.67370320424</c:v>
                </c:pt>
                <c:pt idx="24216">
                  <c:v>1.6749678297999999</c:v>
                </c:pt>
                <c:pt idx="24217">
                  <c:v>1.7392353845999999</c:v>
                </c:pt>
                <c:pt idx="24218">
                  <c:v>1.70803750479</c:v>
                </c:pt>
                <c:pt idx="24219">
                  <c:v>1.6509327437300001</c:v>
                </c:pt>
                <c:pt idx="24220">
                  <c:v>1.65041372546</c:v>
                </c:pt>
                <c:pt idx="24221">
                  <c:v>2.9938706545799998</c:v>
                </c:pt>
                <c:pt idx="24222">
                  <c:v>2.9613972371399999</c:v>
                </c:pt>
                <c:pt idx="24223">
                  <c:v>2.9487783582599998</c:v>
                </c:pt>
                <c:pt idx="24224">
                  <c:v>3.01039978275</c:v>
                </c:pt>
                <c:pt idx="24225">
                  <c:v>1.8325364428799999</c:v>
                </c:pt>
                <c:pt idx="24226">
                  <c:v>1.8266404465799999</c:v>
                </c:pt>
                <c:pt idx="24227">
                  <c:v>1.81683480747</c:v>
                </c:pt>
                <c:pt idx="24228">
                  <c:v>1.60549165729</c:v>
                </c:pt>
                <c:pt idx="24229">
                  <c:v>2.3733090728400001</c:v>
                </c:pt>
                <c:pt idx="24230">
                  <c:v>2.4357125000100002</c:v>
                </c:pt>
                <c:pt idx="24231">
                  <c:v>2.4153524418400001</c:v>
                </c:pt>
                <c:pt idx="24232">
                  <c:v>2.4410371307699998</c:v>
                </c:pt>
                <c:pt idx="24233">
                  <c:v>2.4526238090999999</c:v>
                </c:pt>
                <c:pt idx="24234">
                  <c:v>2.4094502162100002</c:v>
                </c:pt>
                <c:pt idx="24235">
                  <c:v>2.4242862321900001</c:v>
                </c:pt>
                <c:pt idx="24236">
                  <c:v>2.4819749902099999</c:v>
                </c:pt>
                <c:pt idx="24237">
                  <c:v>2.5966608131000002</c:v>
                </c:pt>
                <c:pt idx="24238">
                  <c:v>2.5872140481199999</c:v>
                </c:pt>
                <c:pt idx="24239">
                  <c:v>1.60756334802</c:v>
                </c:pt>
                <c:pt idx="24240">
                  <c:v>2.8265877924499998</c:v>
                </c:pt>
                <c:pt idx="24241">
                  <c:v>2.0393068859399999</c:v>
                </c:pt>
                <c:pt idx="24242">
                  <c:v>2.7605525001600002</c:v>
                </c:pt>
                <c:pt idx="24243">
                  <c:v>2.7884284089700002</c:v>
                </c:pt>
                <c:pt idx="24244">
                  <c:v>2.8195887220300002</c:v>
                </c:pt>
                <c:pt idx="24245">
                  <c:v>2.7898856413500002</c:v>
                </c:pt>
                <c:pt idx="24246">
                  <c:v>2.7561463427100001</c:v>
                </c:pt>
                <c:pt idx="24247">
                  <c:v>2.7241904164199999</c:v>
                </c:pt>
                <c:pt idx="24248">
                  <c:v>2.8215038192200002</c:v>
                </c:pt>
                <c:pt idx="24249">
                  <c:v>2.8583293320599998</c:v>
                </c:pt>
                <c:pt idx="24250">
                  <c:v>2.2444592766899998</c:v>
                </c:pt>
                <c:pt idx="24251">
                  <c:v>2.1911996601000001</c:v>
                </c:pt>
                <c:pt idx="24252">
                  <c:v>2.9485806293699999</c:v>
                </c:pt>
                <c:pt idx="24253">
                  <c:v>2.8755965341600001</c:v>
                </c:pt>
                <c:pt idx="24254">
                  <c:v>2.7623576742</c:v>
                </c:pt>
                <c:pt idx="24255">
                  <c:v>2.8112304959099998</c:v>
                </c:pt>
                <c:pt idx="24256">
                  <c:v>2.8419504989900002</c:v>
                </c:pt>
                <c:pt idx="24257">
                  <c:v>2.76793109769</c:v>
                </c:pt>
                <c:pt idx="24258">
                  <c:v>2.8492598406099998</c:v>
                </c:pt>
                <c:pt idx="24259">
                  <c:v>2.74105063372</c:v>
                </c:pt>
                <c:pt idx="24260">
                  <c:v>2.7898475683599999</c:v>
                </c:pt>
                <c:pt idx="24261">
                  <c:v>2.7850831418799999</c:v>
                </c:pt>
                <c:pt idx="24262">
                  <c:v>1.5762734404600001</c:v>
                </c:pt>
                <c:pt idx="24263">
                  <c:v>1.5921137599799999</c:v>
                </c:pt>
                <c:pt idx="24264">
                  <c:v>1.7595139853799999</c:v>
                </c:pt>
                <c:pt idx="24265">
                  <c:v>1.8141163061300001</c:v>
                </c:pt>
                <c:pt idx="24266">
                  <c:v>1.7695835661699999</c:v>
                </c:pt>
                <c:pt idx="24267">
                  <c:v>2.5989068848899999</c:v>
                </c:pt>
                <c:pt idx="24268">
                  <c:v>2.6126952320100001</c:v>
                </c:pt>
                <c:pt idx="24269">
                  <c:v>2.6068265233400001</c:v>
                </c:pt>
                <c:pt idx="24270">
                  <c:v>2.6190664048399999</c:v>
                </c:pt>
                <c:pt idx="24271">
                  <c:v>2.6294256376199998</c:v>
                </c:pt>
                <c:pt idx="24272">
                  <c:v>1.8518605405799999</c:v>
                </c:pt>
                <c:pt idx="24273">
                  <c:v>1.7889669778799999</c:v>
                </c:pt>
                <c:pt idx="24274">
                  <c:v>1.8079405239299999</c:v>
                </c:pt>
                <c:pt idx="24275">
                  <c:v>1.9355668937099999</c:v>
                </c:pt>
                <c:pt idx="24276">
                  <c:v>1.84604616577</c:v>
                </c:pt>
                <c:pt idx="24277">
                  <c:v>1.88964347847</c:v>
                </c:pt>
                <c:pt idx="24278">
                  <c:v>1.9106400083899999</c:v>
                </c:pt>
                <c:pt idx="24279">
                  <c:v>1.7674060204499999</c:v>
                </c:pt>
                <c:pt idx="24280">
                  <c:v>1.90227068236</c:v>
                </c:pt>
                <c:pt idx="24281">
                  <c:v>1.82879354348</c:v>
                </c:pt>
                <c:pt idx="24282">
                  <c:v>1.9419210746</c:v>
                </c:pt>
                <c:pt idx="24283">
                  <c:v>1.93647679876</c:v>
                </c:pt>
                <c:pt idx="24284">
                  <c:v>1.88754948653</c:v>
                </c:pt>
                <c:pt idx="24285">
                  <c:v>1.88770340365</c:v>
                </c:pt>
                <c:pt idx="24286">
                  <c:v>1.86280714354</c:v>
                </c:pt>
                <c:pt idx="24287">
                  <c:v>1.6908365882900001</c:v>
                </c:pt>
                <c:pt idx="24288">
                  <c:v>1.77882908623</c:v>
                </c:pt>
                <c:pt idx="24289">
                  <c:v>1.7438311286399999</c:v>
                </c:pt>
                <c:pt idx="24290">
                  <c:v>1.6583891963099999</c:v>
                </c:pt>
                <c:pt idx="24291">
                  <c:v>1.67420667033</c:v>
                </c:pt>
                <c:pt idx="24292">
                  <c:v>1.7680736791</c:v>
                </c:pt>
                <c:pt idx="24293">
                  <c:v>1.7326833778799999</c:v>
                </c:pt>
                <c:pt idx="24294">
                  <c:v>1.71313037263</c:v>
                </c:pt>
                <c:pt idx="24295">
                  <c:v>1.70113966333</c:v>
                </c:pt>
                <c:pt idx="24296">
                  <c:v>1.69796833059</c:v>
                </c:pt>
                <c:pt idx="24297">
                  <c:v>1.6724792037</c:v>
                </c:pt>
                <c:pt idx="24298">
                  <c:v>1.6692869541599999</c:v>
                </c:pt>
                <c:pt idx="24299">
                  <c:v>2.3939609968700002</c:v>
                </c:pt>
                <c:pt idx="24300">
                  <c:v>2.4497403075499999</c:v>
                </c:pt>
                <c:pt idx="24301">
                  <c:v>2.4687078328999998</c:v>
                </c:pt>
                <c:pt idx="24302">
                  <c:v>2.4312560376099999</c:v>
                </c:pt>
                <c:pt idx="24303">
                  <c:v>2.2210357172499999</c:v>
                </c:pt>
                <c:pt idx="24304">
                  <c:v>2.2544850107899999</c:v>
                </c:pt>
                <c:pt idx="24305">
                  <c:v>2.29293491451</c:v>
                </c:pt>
                <c:pt idx="24306">
                  <c:v>2.3636150292</c:v>
                </c:pt>
                <c:pt idx="24307">
                  <c:v>2.2075282322000001</c:v>
                </c:pt>
                <c:pt idx="24308">
                  <c:v>2.2855796796600001</c:v>
                </c:pt>
                <c:pt idx="24309">
                  <c:v>2.2298275347100001</c:v>
                </c:pt>
                <c:pt idx="24310">
                  <c:v>2.21852869181</c:v>
                </c:pt>
                <c:pt idx="24311">
                  <c:v>2.2867890432200002</c:v>
                </c:pt>
                <c:pt idx="24312">
                  <c:v>2.3638974015000001</c:v>
                </c:pt>
                <c:pt idx="24313">
                  <c:v>2.3312928309799998</c:v>
                </c:pt>
                <c:pt idx="24314">
                  <c:v>2.2683726021099999</c:v>
                </c:pt>
                <c:pt idx="24315">
                  <c:v>2.3633482340600001</c:v>
                </c:pt>
                <c:pt idx="24316">
                  <c:v>2.3233197914299999</c:v>
                </c:pt>
                <c:pt idx="24317">
                  <c:v>2.1917624041399999</c:v>
                </c:pt>
                <c:pt idx="24318">
                  <c:v>2.2604904241399999</c:v>
                </c:pt>
                <c:pt idx="24319">
                  <c:v>2.20289720787</c:v>
                </c:pt>
                <c:pt idx="24320">
                  <c:v>2.41112193284</c:v>
                </c:pt>
                <c:pt idx="24321">
                  <c:v>2.3409939800299999</c:v>
                </c:pt>
                <c:pt idx="24322">
                  <c:v>2.3130629330899999</c:v>
                </c:pt>
                <c:pt idx="24323">
                  <c:v>2.2366348930000002</c:v>
                </c:pt>
                <c:pt idx="24324">
                  <c:v>2.3773976568499999</c:v>
                </c:pt>
                <c:pt idx="24325">
                  <c:v>1.6479369392100001</c:v>
                </c:pt>
                <c:pt idx="24326">
                  <c:v>2.6628550135700002</c:v>
                </c:pt>
                <c:pt idx="24327">
                  <c:v>2.81150914933</c:v>
                </c:pt>
                <c:pt idx="24328">
                  <c:v>2.8210585125900001</c:v>
                </c:pt>
                <c:pt idx="24329">
                  <c:v>2.1082314144500001</c:v>
                </c:pt>
                <c:pt idx="24330">
                  <c:v>2.07763347202</c:v>
                </c:pt>
                <c:pt idx="24331">
                  <c:v>2.1666574618199999</c:v>
                </c:pt>
                <c:pt idx="24332">
                  <c:v>2.04894753008</c:v>
                </c:pt>
                <c:pt idx="24333">
                  <c:v>2.1792306362699998</c:v>
                </c:pt>
                <c:pt idx="24334">
                  <c:v>2.2032234882899999</c:v>
                </c:pt>
                <c:pt idx="24335">
                  <c:v>2.1230697318999998</c:v>
                </c:pt>
                <c:pt idx="24336">
                  <c:v>2.11786981824</c:v>
                </c:pt>
                <c:pt idx="24337">
                  <c:v>2.1521392488500002</c:v>
                </c:pt>
                <c:pt idx="24338">
                  <c:v>2.1712011789100001</c:v>
                </c:pt>
                <c:pt idx="24339">
                  <c:v>2.0386286464899999</c:v>
                </c:pt>
                <c:pt idx="24340">
                  <c:v>2.1448201206199999</c:v>
                </c:pt>
                <c:pt idx="24341">
                  <c:v>2.1742849583699999</c:v>
                </c:pt>
                <c:pt idx="24342">
                  <c:v>2.0888502236400002</c:v>
                </c:pt>
                <c:pt idx="24343">
                  <c:v>2.1159099594200002</c:v>
                </c:pt>
                <c:pt idx="24344">
                  <c:v>2.17901178873</c:v>
                </c:pt>
                <c:pt idx="24345">
                  <c:v>2.1473440846299998</c:v>
                </c:pt>
                <c:pt idx="24346">
                  <c:v>2.02072690969</c:v>
                </c:pt>
                <c:pt idx="24347">
                  <c:v>2.1012519741300002</c:v>
                </c:pt>
                <c:pt idx="24348">
                  <c:v>2.11716559112</c:v>
                </c:pt>
                <c:pt idx="24349">
                  <c:v>2.1457827577400002</c:v>
                </c:pt>
                <c:pt idx="24350">
                  <c:v>2.1918277382200002</c:v>
                </c:pt>
                <c:pt idx="24351">
                  <c:v>2.1481513585499998</c:v>
                </c:pt>
                <c:pt idx="24352">
                  <c:v>2.8820391548200002</c:v>
                </c:pt>
                <c:pt idx="24353">
                  <c:v>2.9133227373300001</c:v>
                </c:pt>
                <c:pt idx="24354">
                  <c:v>2.93220470295</c:v>
                </c:pt>
                <c:pt idx="24355">
                  <c:v>2.9048943125200002</c:v>
                </c:pt>
                <c:pt idx="24356">
                  <c:v>2.45566347831</c:v>
                </c:pt>
                <c:pt idx="24357">
                  <c:v>2.4893482499299999</c:v>
                </c:pt>
                <c:pt idx="24358">
                  <c:v>1.7913274883500001</c:v>
                </c:pt>
                <c:pt idx="24359">
                  <c:v>1.89974480886</c:v>
                </c:pt>
                <c:pt idx="24360">
                  <c:v>1.8485231785</c:v>
                </c:pt>
                <c:pt idx="24361">
                  <c:v>1.9182426693400001</c:v>
                </c:pt>
                <c:pt idx="24362">
                  <c:v>1.8985362671599999</c:v>
                </c:pt>
                <c:pt idx="24363">
                  <c:v>1.7710743880099999</c:v>
                </c:pt>
                <c:pt idx="24364">
                  <c:v>1.87057931185</c:v>
                </c:pt>
                <c:pt idx="24365">
                  <c:v>2.59806310499</c:v>
                </c:pt>
                <c:pt idx="24366">
                  <c:v>2.5138678705199999</c:v>
                </c:pt>
                <c:pt idx="24367">
                  <c:v>2.5506368246700002</c:v>
                </c:pt>
                <c:pt idx="24368">
                  <c:v>2.5792115626899998</c:v>
                </c:pt>
                <c:pt idx="24369">
                  <c:v>2.6089596250199998</c:v>
                </c:pt>
                <c:pt idx="24370">
                  <c:v>2.52541265716</c:v>
                </c:pt>
                <c:pt idx="24371">
                  <c:v>1.7128931088199999</c:v>
                </c:pt>
                <c:pt idx="24372">
                  <c:v>1.68795327602</c:v>
                </c:pt>
                <c:pt idx="24373">
                  <c:v>1.7159797943799999</c:v>
                </c:pt>
                <c:pt idx="24374">
                  <c:v>1.6548317396700001</c:v>
                </c:pt>
                <c:pt idx="24375">
                  <c:v>1.6394621443199999</c:v>
                </c:pt>
                <c:pt idx="24376">
                  <c:v>1.67768618773</c:v>
                </c:pt>
                <c:pt idx="24377">
                  <c:v>1.6563435639299999</c:v>
                </c:pt>
                <c:pt idx="24378">
                  <c:v>1.6018617047000001</c:v>
                </c:pt>
                <c:pt idx="24379">
                  <c:v>1.6230006638300001</c:v>
                </c:pt>
                <c:pt idx="24380">
                  <c:v>1.99730294047</c:v>
                </c:pt>
                <c:pt idx="24381">
                  <c:v>2.0202609921899999</c:v>
                </c:pt>
                <c:pt idx="24382">
                  <c:v>2.0815693194599998</c:v>
                </c:pt>
                <c:pt idx="24383">
                  <c:v>2.1089130529900002</c:v>
                </c:pt>
                <c:pt idx="24384">
                  <c:v>2.0331108306100001</c:v>
                </c:pt>
                <c:pt idx="24385">
                  <c:v>2.1676805748799999</c:v>
                </c:pt>
                <c:pt idx="24386">
                  <c:v>2.1512969292799999</c:v>
                </c:pt>
                <c:pt idx="24387">
                  <c:v>2.0596023907399998</c:v>
                </c:pt>
                <c:pt idx="24388">
                  <c:v>2.0456999898000001</c:v>
                </c:pt>
                <c:pt idx="24389">
                  <c:v>2.1254332967799998</c:v>
                </c:pt>
                <c:pt idx="24390">
                  <c:v>2.0768874898599998</c:v>
                </c:pt>
                <c:pt idx="24391">
                  <c:v>2.0757738732600002</c:v>
                </c:pt>
                <c:pt idx="24392">
                  <c:v>2.1153464364799999</c:v>
                </c:pt>
                <c:pt idx="24393">
                  <c:v>1.9736599392500001</c:v>
                </c:pt>
                <c:pt idx="24394">
                  <c:v>2.1170648249899999</c:v>
                </c:pt>
                <c:pt idx="24395">
                  <c:v>2.0304249151799998</c:v>
                </c:pt>
                <c:pt idx="24396">
                  <c:v>2.1439042931699999</c:v>
                </c:pt>
                <c:pt idx="24397">
                  <c:v>2.18209813078</c:v>
                </c:pt>
                <c:pt idx="24398">
                  <c:v>2.1692892019399999</c:v>
                </c:pt>
                <c:pt idx="24399">
                  <c:v>2.0001279011099999</c:v>
                </c:pt>
                <c:pt idx="24400">
                  <c:v>2.1788994004400002</c:v>
                </c:pt>
                <c:pt idx="24401">
                  <c:v>2.04535296753</c:v>
                </c:pt>
                <c:pt idx="24402">
                  <c:v>2.0240948169199999</c:v>
                </c:pt>
                <c:pt idx="24403">
                  <c:v>2.1381775278799999</c:v>
                </c:pt>
                <c:pt idx="24404">
                  <c:v>2.0797208471099999</c:v>
                </c:pt>
                <c:pt idx="24405">
                  <c:v>2.0749243611899999</c:v>
                </c:pt>
                <c:pt idx="24406">
                  <c:v>1.9714308572100001</c:v>
                </c:pt>
                <c:pt idx="24407">
                  <c:v>2.0328951634600001</c:v>
                </c:pt>
                <c:pt idx="24408">
                  <c:v>2.1745701120700001</c:v>
                </c:pt>
                <c:pt idx="24409">
                  <c:v>2.02702639439</c:v>
                </c:pt>
                <c:pt idx="24410">
                  <c:v>2.1564576507400002</c:v>
                </c:pt>
                <c:pt idx="24411">
                  <c:v>2.0631640260599999</c:v>
                </c:pt>
                <c:pt idx="24412">
                  <c:v>2.1045646963000002</c:v>
                </c:pt>
                <c:pt idx="24413">
                  <c:v>2.1994327036599999</c:v>
                </c:pt>
                <c:pt idx="24414">
                  <c:v>2.0668730276599998</c:v>
                </c:pt>
                <c:pt idx="24415">
                  <c:v>2.1817813129800001</c:v>
                </c:pt>
                <c:pt idx="24416">
                  <c:v>2.01380158526</c:v>
                </c:pt>
                <c:pt idx="24417">
                  <c:v>2.1762347417700001</c:v>
                </c:pt>
                <c:pt idx="24418">
                  <c:v>2.1530870902300001</c:v>
                </c:pt>
                <c:pt idx="24419">
                  <c:v>2.1258201182200001</c:v>
                </c:pt>
                <c:pt idx="24420">
                  <c:v>2.1042935540399998</c:v>
                </c:pt>
                <c:pt idx="24421">
                  <c:v>2.1698091223299998</c:v>
                </c:pt>
                <c:pt idx="24422">
                  <c:v>2.2101080828400002</c:v>
                </c:pt>
                <c:pt idx="24423">
                  <c:v>2.1653582453000002</c:v>
                </c:pt>
                <c:pt idx="24424">
                  <c:v>2.1172087392800001</c:v>
                </c:pt>
                <c:pt idx="24425">
                  <c:v>2.08536374004</c:v>
                </c:pt>
                <c:pt idx="24426">
                  <c:v>2.0776686711700001</c:v>
                </c:pt>
                <c:pt idx="24427">
                  <c:v>2.66191048635</c:v>
                </c:pt>
                <c:pt idx="24428">
                  <c:v>2.66701720965</c:v>
                </c:pt>
                <c:pt idx="24429">
                  <c:v>2.6424237934199999</c:v>
                </c:pt>
                <c:pt idx="24430">
                  <c:v>2.8269764732399998</c:v>
                </c:pt>
                <c:pt idx="24431">
                  <c:v>2.81123592957</c:v>
                </c:pt>
                <c:pt idx="24432">
                  <c:v>2.89430512766</c:v>
                </c:pt>
                <c:pt idx="24433">
                  <c:v>2.8577732673799998</c:v>
                </c:pt>
                <c:pt idx="24434">
                  <c:v>2.9082898453700001</c:v>
                </c:pt>
                <c:pt idx="24435">
                  <c:v>2.8599993452899999</c:v>
                </c:pt>
                <c:pt idx="24436">
                  <c:v>2.9033589821299999</c:v>
                </c:pt>
                <c:pt idx="24437">
                  <c:v>2.8896584091199999</c:v>
                </c:pt>
                <c:pt idx="24438">
                  <c:v>2.9028830709700002</c:v>
                </c:pt>
                <c:pt idx="24439">
                  <c:v>2.79134969906</c:v>
                </c:pt>
                <c:pt idx="24440">
                  <c:v>2.8550164062199999</c:v>
                </c:pt>
                <c:pt idx="24441">
                  <c:v>2.8249826491699999</c:v>
                </c:pt>
                <c:pt idx="24442">
                  <c:v>2.8804356924999999</c:v>
                </c:pt>
                <c:pt idx="24443">
                  <c:v>2.82212034919</c:v>
                </c:pt>
                <c:pt idx="24444">
                  <c:v>2.85908637048</c:v>
                </c:pt>
                <c:pt idx="24445">
                  <c:v>2.8760227201599999</c:v>
                </c:pt>
                <c:pt idx="24446">
                  <c:v>2.7985377861999998</c:v>
                </c:pt>
                <c:pt idx="24447">
                  <c:v>2.8679143224799999</c:v>
                </c:pt>
                <c:pt idx="24448">
                  <c:v>2.7688171903200001</c:v>
                </c:pt>
                <c:pt idx="24449">
                  <c:v>2.9241753570900002</c:v>
                </c:pt>
                <c:pt idx="24450">
                  <c:v>2.9054201276599998</c:v>
                </c:pt>
                <c:pt idx="24451">
                  <c:v>2.8330570097800001</c:v>
                </c:pt>
                <c:pt idx="24452">
                  <c:v>2.8694055772199998</c:v>
                </c:pt>
                <c:pt idx="24453">
                  <c:v>2.7832952089499998</c:v>
                </c:pt>
                <c:pt idx="24454">
                  <c:v>2.8923234400000002</c:v>
                </c:pt>
                <c:pt idx="24455">
                  <c:v>2.47132859309</c:v>
                </c:pt>
                <c:pt idx="24456">
                  <c:v>2.5046527707099999</c:v>
                </c:pt>
                <c:pt idx="24457">
                  <c:v>2.4483089525400001</c:v>
                </c:pt>
                <c:pt idx="24458">
                  <c:v>2.4505628445699998</c:v>
                </c:pt>
                <c:pt idx="24459">
                  <c:v>2.48534476198</c:v>
                </c:pt>
                <c:pt idx="24460">
                  <c:v>1.57611235445</c:v>
                </c:pt>
                <c:pt idx="24461">
                  <c:v>2.9834750562400001</c:v>
                </c:pt>
                <c:pt idx="24462">
                  <c:v>2.98092673342</c:v>
                </c:pt>
                <c:pt idx="24463">
                  <c:v>3.0432025633499999</c:v>
                </c:pt>
                <c:pt idx="24464">
                  <c:v>2.9287885068500001</c:v>
                </c:pt>
                <c:pt idx="24465">
                  <c:v>2.9458981310799999</c:v>
                </c:pt>
                <c:pt idx="24466">
                  <c:v>3.02186108116</c:v>
                </c:pt>
                <c:pt idx="24467">
                  <c:v>3.03256081417</c:v>
                </c:pt>
                <c:pt idx="24468">
                  <c:v>2.9900370216400001</c:v>
                </c:pt>
                <c:pt idx="24469">
                  <c:v>2.1264765540299999</c:v>
                </c:pt>
                <c:pt idx="24470">
                  <c:v>2.2633488148200001</c:v>
                </c:pt>
                <c:pt idx="24471">
                  <c:v>2.1602473020300001</c:v>
                </c:pt>
                <c:pt idx="24472">
                  <c:v>2.3427392867100001</c:v>
                </c:pt>
                <c:pt idx="24473">
                  <c:v>2.21963774504</c:v>
                </c:pt>
                <c:pt idx="24474">
                  <c:v>2.2297072767000001</c:v>
                </c:pt>
                <c:pt idx="24475">
                  <c:v>2.2015246318799999</c:v>
                </c:pt>
                <c:pt idx="24476">
                  <c:v>2.0942781741299998</c:v>
                </c:pt>
                <c:pt idx="24477">
                  <c:v>2.1691170904299999</c:v>
                </c:pt>
                <c:pt idx="24478">
                  <c:v>2.31902794783</c:v>
                </c:pt>
                <c:pt idx="24479">
                  <c:v>1.5992382058300001</c:v>
                </c:pt>
                <c:pt idx="24480">
                  <c:v>2.6423577150300002</c:v>
                </c:pt>
                <c:pt idx="24481">
                  <c:v>2.6557980832600001</c:v>
                </c:pt>
                <c:pt idx="24482">
                  <c:v>2.6362026265199998</c:v>
                </c:pt>
                <c:pt idx="24483">
                  <c:v>2.4954070427400001</c:v>
                </c:pt>
                <c:pt idx="24484">
                  <c:v>2.5063635350600002</c:v>
                </c:pt>
                <c:pt idx="24485">
                  <c:v>2.33764506206</c:v>
                </c:pt>
                <c:pt idx="24486">
                  <c:v>2.4067858481600002</c:v>
                </c:pt>
                <c:pt idx="24487">
                  <c:v>2.32930818602</c:v>
                </c:pt>
                <c:pt idx="24488">
                  <c:v>2.4181586180400001</c:v>
                </c:pt>
                <c:pt idx="24489">
                  <c:v>2.3547482552600001</c:v>
                </c:pt>
                <c:pt idx="24490">
                  <c:v>2.3488559484499998</c:v>
                </c:pt>
                <c:pt idx="24491">
                  <c:v>2.3833680642599999</c:v>
                </c:pt>
                <c:pt idx="24492">
                  <c:v>2.3630704110499998</c:v>
                </c:pt>
                <c:pt idx="24493">
                  <c:v>2.4025304059999999</c:v>
                </c:pt>
                <c:pt idx="24494">
                  <c:v>2.3601330041400002</c:v>
                </c:pt>
                <c:pt idx="24495">
                  <c:v>2.3665991002400002</c:v>
                </c:pt>
                <c:pt idx="24496">
                  <c:v>2.3803188111</c:v>
                </c:pt>
                <c:pt idx="24497">
                  <c:v>2.4072375736699998</c:v>
                </c:pt>
                <c:pt idx="24498">
                  <c:v>2.4294301462300001</c:v>
                </c:pt>
                <c:pt idx="24499">
                  <c:v>2.3900560929200001</c:v>
                </c:pt>
                <c:pt idx="24500">
                  <c:v>2.1267337453500001</c:v>
                </c:pt>
                <c:pt idx="24501">
                  <c:v>2.1454760984500001</c:v>
                </c:pt>
                <c:pt idx="24502">
                  <c:v>2.18485516321</c:v>
                </c:pt>
                <c:pt idx="24503">
                  <c:v>2.1047682924400002</c:v>
                </c:pt>
                <c:pt idx="24504">
                  <c:v>2.0998461672199999</c:v>
                </c:pt>
                <c:pt idx="24505">
                  <c:v>2.1557158218699999</c:v>
                </c:pt>
                <c:pt idx="24506">
                  <c:v>2.17529394025</c:v>
                </c:pt>
                <c:pt idx="24507">
                  <c:v>2.0689110309599998</c:v>
                </c:pt>
                <c:pt idx="24508">
                  <c:v>2.0469153496199999</c:v>
                </c:pt>
                <c:pt idx="24509">
                  <c:v>2.04003605108</c:v>
                </c:pt>
                <c:pt idx="24510">
                  <c:v>2.1076161887099998</c:v>
                </c:pt>
                <c:pt idx="24511">
                  <c:v>2.25015585426</c:v>
                </c:pt>
                <c:pt idx="24512">
                  <c:v>2.2119447425400001</c:v>
                </c:pt>
                <c:pt idx="24513">
                  <c:v>2.2291315965499998</c:v>
                </c:pt>
                <c:pt idx="24514">
                  <c:v>2.2082736458099999</c:v>
                </c:pt>
                <c:pt idx="24515">
                  <c:v>2.2753630144799999</c:v>
                </c:pt>
                <c:pt idx="24516">
                  <c:v>2.2939198805699998</c:v>
                </c:pt>
                <c:pt idx="24517">
                  <c:v>2.89601093482</c:v>
                </c:pt>
                <c:pt idx="24518">
                  <c:v>2.7778274894699999</c:v>
                </c:pt>
                <c:pt idx="24519">
                  <c:v>2.9144491353099999</c:v>
                </c:pt>
                <c:pt idx="24520">
                  <c:v>2.81116855896</c:v>
                </c:pt>
                <c:pt idx="24521">
                  <c:v>2.84933464088</c:v>
                </c:pt>
                <c:pt idx="24522">
                  <c:v>2.86961289041</c:v>
                </c:pt>
                <c:pt idx="24523">
                  <c:v>2.8268110333599998</c:v>
                </c:pt>
                <c:pt idx="24524">
                  <c:v>2.7546788874799999</c:v>
                </c:pt>
                <c:pt idx="24525">
                  <c:v>2.88887974402</c:v>
                </c:pt>
                <c:pt idx="24526">
                  <c:v>2.7995911285599999</c:v>
                </c:pt>
                <c:pt idx="24527">
                  <c:v>2.8437673754200001</c:v>
                </c:pt>
                <c:pt idx="24528">
                  <c:v>2.8856926192299999</c:v>
                </c:pt>
                <c:pt idx="24529">
                  <c:v>2.9930684245100001</c:v>
                </c:pt>
                <c:pt idx="24530">
                  <c:v>1.6039930302700001</c:v>
                </c:pt>
                <c:pt idx="24531">
                  <c:v>1.5822966383299999</c:v>
                </c:pt>
                <c:pt idx="24532">
                  <c:v>1.9556149309999999</c:v>
                </c:pt>
                <c:pt idx="24533">
                  <c:v>1.9839823428400001</c:v>
                </c:pt>
                <c:pt idx="24534">
                  <c:v>1.9303802461799999</c:v>
                </c:pt>
                <c:pt idx="24535">
                  <c:v>1.94035198603</c:v>
                </c:pt>
                <c:pt idx="24536">
                  <c:v>1.9996150769800001</c:v>
                </c:pt>
                <c:pt idx="24537">
                  <c:v>1.9864012769799999</c:v>
                </c:pt>
                <c:pt idx="24538">
                  <c:v>1.9668259506300001</c:v>
                </c:pt>
                <c:pt idx="24539">
                  <c:v>2.0066156993700002</c:v>
                </c:pt>
                <c:pt idx="24540">
                  <c:v>2.61907091985</c:v>
                </c:pt>
                <c:pt idx="24541">
                  <c:v>2.5907313534499998</c:v>
                </c:pt>
                <c:pt idx="24542">
                  <c:v>2.6139014072600002</c:v>
                </c:pt>
                <c:pt idx="24543">
                  <c:v>2.5782877504199999</c:v>
                </c:pt>
                <c:pt idx="24544">
                  <c:v>1.6894916143800001</c:v>
                </c:pt>
                <c:pt idx="24545">
                  <c:v>1.65936419487</c:v>
                </c:pt>
                <c:pt idx="24546">
                  <c:v>1.6991816937899999</c:v>
                </c:pt>
                <c:pt idx="24547">
                  <c:v>1.74295071169</c:v>
                </c:pt>
                <c:pt idx="24548">
                  <c:v>1.7383802451799999</c:v>
                </c:pt>
                <c:pt idx="24549">
                  <c:v>1.6537215832600001</c:v>
                </c:pt>
                <c:pt idx="24550">
                  <c:v>1.7434978429600001</c:v>
                </c:pt>
                <c:pt idx="24551">
                  <c:v>1.6519998550399999</c:v>
                </c:pt>
                <c:pt idx="24552">
                  <c:v>1.7301869648199999</c:v>
                </c:pt>
                <c:pt idx="24553">
                  <c:v>2.9303820138300001</c:v>
                </c:pt>
                <c:pt idx="24554">
                  <c:v>1.93499522484</c:v>
                </c:pt>
                <c:pt idx="24555">
                  <c:v>1.9956680473899999</c:v>
                </c:pt>
                <c:pt idx="24556">
                  <c:v>1.88459632489</c:v>
                </c:pt>
                <c:pt idx="24557">
                  <c:v>1.90980020513</c:v>
                </c:pt>
                <c:pt idx="24558">
                  <c:v>1.9398392621</c:v>
                </c:pt>
                <c:pt idx="24559">
                  <c:v>1.9336963946000001</c:v>
                </c:pt>
                <c:pt idx="24560">
                  <c:v>2.01782227688</c:v>
                </c:pt>
                <c:pt idx="24561">
                  <c:v>1.9503206955100001</c:v>
                </c:pt>
                <c:pt idx="24562">
                  <c:v>1.90966011141</c:v>
                </c:pt>
                <c:pt idx="24563">
                  <c:v>2.0001176470900002</c:v>
                </c:pt>
                <c:pt idx="24564">
                  <c:v>1.8874644471199999</c:v>
                </c:pt>
                <c:pt idx="24565">
                  <c:v>1.85180618484</c:v>
                </c:pt>
                <c:pt idx="24566">
                  <c:v>1.9156494979500001</c:v>
                </c:pt>
                <c:pt idx="24567">
                  <c:v>1.9747320588799999</c:v>
                </c:pt>
                <c:pt idx="24568">
                  <c:v>1.99010495982</c:v>
                </c:pt>
                <c:pt idx="24569">
                  <c:v>1.9360698697200001</c:v>
                </c:pt>
                <c:pt idx="24570">
                  <c:v>1.8820883778699999</c:v>
                </c:pt>
                <c:pt idx="24571">
                  <c:v>1.85083000523</c:v>
                </c:pt>
                <c:pt idx="24572">
                  <c:v>1.9621487412900001</c:v>
                </c:pt>
                <c:pt idx="24573">
                  <c:v>1.8477250189700001</c:v>
                </c:pt>
                <c:pt idx="24574">
                  <c:v>1.80057178458</c:v>
                </c:pt>
                <c:pt idx="24575">
                  <c:v>2.6917698567400001</c:v>
                </c:pt>
                <c:pt idx="24576">
                  <c:v>2.7258141939199998</c:v>
                </c:pt>
                <c:pt idx="24577">
                  <c:v>2.8681931442400002</c:v>
                </c:pt>
                <c:pt idx="24578">
                  <c:v>2.5436027957</c:v>
                </c:pt>
                <c:pt idx="24579">
                  <c:v>2.61140942771</c:v>
                </c:pt>
                <c:pt idx="24580">
                  <c:v>2.5898804807200002</c:v>
                </c:pt>
                <c:pt idx="24581">
                  <c:v>2.6077251431800001</c:v>
                </c:pt>
                <c:pt idx="24582">
                  <c:v>2.5865072064899999</c:v>
                </c:pt>
                <c:pt idx="24583">
                  <c:v>2.5258998690899999</c:v>
                </c:pt>
                <c:pt idx="24584">
                  <c:v>2.6361060415600002</c:v>
                </c:pt>
                <c:pt idx="24585">
                  <c:v>2.6105425450699999</c:v>
                </c:pt>
                <c:pt idx="24586">
                  <c:v>2.6175119516900001</c:v>
                </c:pt>
                <c:pt idx="24587">
                  <c:v>2.5315689989600001</c:v>
                </c:pt>
                <c:pt idx="24588">
                  <c:v>2.5688701860599998</c:v>
                </c:pt>
                <c:pt idx="24589">
                  <c:v>2.5584581342699999</c:v>
                </c:pt>
                <c:pt idx="24590">
                  <c:v>2.5294153903200001</c:v>
                </c:pt>
                <c:pt idx="24591">
                  <c:v>2.6357355005500001</c:v>
                </c:pt>
                <c:pt idx="24592">
                  <c:v>2.58386198522</c:v>
                </c:pt>
                <c:pt idx="24593">
                  <c:v>2.5539092594300001</c:v>
                </c:pt>
                <c:pt idx="24594">
                  <c:v>2.5520533802799998</c:v>
                </c:pt>
                <c:pt idx="24595">
                  <c:v>2.9463305376700002</c:v>
                </c:pt>
                <c:pt idx="24596">
                  <c:v>1.7410162308599999</c:v>
                </c:pt>
                <c:pt idx="24597">
                  <c:v>1.7371628138899999</c:v>
                </c:pt>
                <c:pt idx="24598">
                  <c:v>1.7847845309899999</c:v>
                </c:pt>
                <c:pt idx="24599">
                  <c:v>1.93699545869</c:v>
                </c:pt>
                <c:pt idx="24600">
                  <c:v>1.94945765215</c:v>
                </c:pt>
                <c:pt idx="24601">
                  <c:v>2.9061198726400002</c:v>
                </c:pt>
                <c:pt idx="24602">
                  <c:v>2.78572759998</c:v>
                </c:pt>
                <c:pt idx="24603">
                  <c:v>2.4577831513600001</c:v>
                </c:pt>
                <c:pt idx="24604">
                  <c:v>2.5287156311499999</c:v>
                </c:pt>
                <c:pt idx="24605">
                  <c:v>2.5317199579</c:v>
                </c:pt>
                <c:pt idx="24606">
                  <c:v>2.4672543834299998</c:v>
                </c:pt>
                <c:pt idx="24607">
                  <c:v>2.3974051009199999</c:v>
                </c:pt>
                <c:pt idx="24608">
                  <c:v>2.4425178731399999</c:v>
                </c:pt>
                <c:pt idx="24609">
                  <c:v>2.4880373853400002</c:v>
                </c:pt>
                <c:pt idx="24610">
                  <c:v>2.5339656271700002</c:v>
                </c:pt>
                <c:pt idx="24611">
                  <c:v>2.4247439292799999</c:v>
                </c:pt>
                <c:pt idx="24612">
                  <c:v>2.5612210686800001</c:v>
                </c:pt>
                <c:pt idx="24613">
                  <c:v>2.4911616267999999</c:v>
                </c:pt>
                <c:pt idx="24614">
                  <c:v>2.5062887279499999</c:v>
                </c:pt>
                <c:pt idx="24615">
                  <c:v>2.4190063743399999</c:v>
                </c:pt>
                <c:pt idx="24616">
                  <c:v>2.4305704826499999</c:v>
                </c:pt>
                <c:pt idx="24617">
                  <c:v>2.4478971198699999</c:v>
                </c:pt>
                <c:pt idx="24618">
                  <c:v>2.1617008970499998</c:v>
                </c:pt>
                <c:pt idx="24619">
                  <c:v>2.0854717798300002</c:v>
                </c:pt>
                <c:pt idx="24620">
                  <c:v>2.0728093261499998</c:v>
                </c:pt>
                <c:pt idx="24621">
                  <c:v>2.0953041901699998</c:v>
                </c:pt>
                <c:pt idx="24622">
                  <c:v>2.1804985650200002</c:v>
                </c:pt>
                <c:pt idx="24623">
                  <c:v>2.1773776418600002</c:v>
                </c:pt>
                <c:pt idx="24624">
                  <c:v>2.1259936792</c:v>
                </c:pt>
                <c:pt idx="24625">
                  <c:v>2.1739291066200002</c:v>
                </c:pt>
                <c:pt idx="24626">
                  <c:v>2.1501684383300002</c:v>
                </c:pt>
                <c:pt idx="24627">
                  <c:v>2.1300756468299999</c:v>
                </c:pt>
                <c:pt idx="24628">
                  <c:v>2.15038878907</c:v>
                </c:pt>
                <c:pt idx="24629">
                  <c:v>2.1376394414800002</c:v>
                </c:pt>
                <c:pt idx="24630">
                  <c:v>2.1666431622100002</c:v>
                </c:pt>
                <c:pt idx="24631">
                  <c:v>2.1130630782000002</c:v>
                </c:pt>
                <c:pt idx="24632">
                  <c:v>2.1191521360899999</c:v>
                </c:pt>
                <c:pt idx="24633">
                  <c:v>2.1628125036500001</c:v>
                </c:pt>
                <c:pt idx="24634">
                  <c:v>2.1258517050900001</c:v>
                </c:pt>
                <c:pt idx="24635">
                  <c:v>2.0620546451399999</c:v>
                </c:pt>
                <c:pt idx="24636">
                  <c:v>1.6129406035</c:v>
                </c:pt>
                <c:pt idx="24637">
                  <c:v>3.05859008926</c:v>
                </c:pt>
                <c:pt idx="24638">
                  <c:v>2.7729188538399998</c:v>
                </c:pt>
                <c:pt idx="24639">
                  <c:v>2.5285870251899998</c:v>
                </c:pt>
                <c:pt idx="24640">
                  <c:v>2.47447539793</c:v>
                </c:pt>
                <c:pt idx="24641">
                  <c:v>2.3809524953499999</c:v>
                </c:pt>
                <c:pt idx="24642">
                  <c:v>2.5721018119100001</c:v>
                </c:pt>
                <c:pt idx="24643">
                  <c:v>2.4347271235800001</c:v>
                </c:pt>
                <c:pt idx="24644">
                  <c:v>2.4691301059600002</c:v>
                </c:pt>
                <c:pt idx="24645">
                  <c:v>2.4078192645700001</c:v>
                </c:pt>
                <c:pt idx="24646">
                  <c:v>2.4858447618700001</c:v>
                </c:pt>
                <c:pt idx="24647">
                  <c:v>2.3943782386499999</c:v>
                </c:pt>
                <c:pt idx="24648">
                  <c:v>2.5683876456800001</c:v>
                </c:pt>
                <c:pt idx="24649">
                  <c:v>2.36160198411</c:v>
                </c:pt>
                <c:pt idx="24650">
                  <c:v>2.53846548292</c:v>
                </c:pt>
                <c:pt idx="24651">
                  <c:v>2.4234789496600002</c:v>
                </c:pt>
                <c:pt idx="24652">
                  <c:v>2.4906551045</c:v>
                </c:pt>
                <c:pt idx="24653">
                  <c:v>2.4486099160800001</c:v>
                </c:pt>
                <c:pt idx="24654">
                  <c:v>2.50522767518</c:v>
                </c:pt>
                <c:pt idx="24655">
                  <c:v>2.43161426138</c:v>
                </c:pt>
                <c:pt idx="24656">
                  <c:v>2.4471455070700001</c:v>
                </c:pt>
                <c:pt idx="24657">
                  <c:v>2.5649288073799998</c:v>
                </c:pt>
                <c:pt idx="24658">
                  <c:v>2.4708108372600002</c:v>
                </c:pt>
                <c:pt idx="24659">
                  <c:v>2.5072774681999999</c:v>
                </c:pt>
                <c:pt idx="24660">
                  <c:v>2.5447816129600001</c:v>
                </c:pt>
                <c:pt idx="24661">
                  <c:v>2.9997138252400002</c:v>
                </c:pt>
                <c:pt idx="24662">
                  <c:v>1.83106911247</c:v>
                </c:pt>
                <c:pt idx="24663">
                  <c:v>1.6826182468199999</c:v>
                </c:pt>
                <c:pt idx="24664">
                  <c:v>1.76845641503</c:v>
                </c:pt>
                <c:pt idx="24665">
                  <c:v>1.72199394641</c:v>
                </c:pt>
                <c:pt idx="24666">
                  <c:v>1.6922546467399999</c:v>
                </c:pt>
                <c:pt idx="24667">
                  <c:v>1.71112187076</c:v>
                </c:pt>
                <c:pt idx="24668">
                  <c:v>1.7619721344699999</c:v>
                </c:pt>
                <c:pt idx="24669">
                  <c:v>1.7548500253499999</c:v>
                </c:pt>
                <c:pt idx="24670">
                  <c:v>1.7459252756200001</c:v>
                </c:pt>
                <c:pt idx="24671">
                  <c:v>2.7795208017299999</c:v>
                </c:pt>
                <c:pt idx="24672">
                  <c:v>2.7977580343600001</c:v>
                </c:pt>
                <c:pt idx="24673">
                  <c:v>2.7924984980500001</c:v>
                </c:pt>
                <c:pt idx="24674">
                  <c:v>2.8306648749800001</c:v>
                </c:pt>
                <c:pt idx="24675">
                  <c:v>2.7836122861399999</c:v>
                </c:pt>
                <c:pt idx="24676">
                  <c:v>1.90219726912</c:v>
                </c:pt>
                <c:pt idx="24677">
                  <c:v>1.87194877839</c:v>
                </c:pt>
                <c:pt idx="24678">
                  <c:v>1.96340572061</c:v>
                </c:pt>
                <c:pt idx="24679">
                  <c:v>1.99279258078</c:v>
                </c:pt>
                <c:pt idx="24680">
                  <c:v>2.0030860324000002</c:v>
                </c:pt>
                <c:pt idx="24681">
                  <c:v>1.9348768777000001</c:v>
                </c:pt>
                <c:pt idx="24682">
                  <c:v>1.89780581848</c:v>
                </c:pt>
                <c:pt idx="24683">
                  <c:v>1.93243678254</c:v>
                </c:pt>
                <c:pt idx="24684">
                  <c:v>1.95267179122</c:v>
                </c:pt>
                <c:pt idx="24685">
                  <c:v>1.93553476901</c:v>
                </c:pt>
                <c:pt idx="24686">
                  <c:v>1.8926497952400001</c:v>
                </c:pt>
                <c:pt idx="24687">
                  <c:v>1.9229482985499999</c:v>
                </c:pt>
                <c:pt idx="24688">
                  <c:v>3.06198342767</c:v>
                </c:pt>
                <c:pt idx="24689">
                  <c:v>3.0394432020300002</c:v>
                </c:pt>
                <c:pt idx="24690">
                  <c:v>2.9851802753099999</c:v>
                </c:pt>
                <c:pt idx="24691">
                  <c:v>3.1222459209100002</c:v>
                </c:pt>
                <c:pt idx="24692">
                  <c:v>3.0080187489400001</c:v>
                </c:pt>
                <c:pt idx="24693">
                  <c:v>3.0276546934800002</c:v>
                </c:pt>
                <c:pt idx="24694">
                  <c:v>3.1207741419200001</c:v>
                </c:pt>
                <c:pt idx="24695">
                  <c:v>3.1594038646099998</c:v>
                </c:pt>
                <c:pt idx="24696">
                  <c:v>3.0953028093100001</c:v>
                </c:pt>
                <c:pt idx="24697">
                  <c:v>3.0960278411100002</c:v>
                </c:pt>
                <c:pt idx="24698">
                  <c:v>3.0902865980900001</c:v>
                </c:pt>
                <c:pt idx="24699">
                  <c:v>3.0313751956899999</c:v>
                </c:pt>
                <c:pt idx="24700">
                  <c:v>3.0569380010299998</c:v>
                </c:pt>
                <c:pt idx="24701">
                  <c:v>3.0297986216699999</c:v>
                </c:pt>
                <c:pt idx="24702">
                  <c:v>3.06500657544</c:v>
                </c:pt>
                <c:pt idx="24703">
                  <c:v>3.0783711872100001</c:v>
                </c:pt>
                <c:pt idx="24704">
                  <c:v>3.1164749241199998</c:v>
                </c:pt>
                <c:pt idx="24705">
                  <c:v>1.8663463085700001</c:v>
                </c:pt>
                <c:pt idx="24706">
                  <c:v>1.86914301088</c:v>
                </c:pt>
                <c:pt idx="24707">
                  <c:v>1.9092584646799999</c:v>
                </c:pt>
                <c:pt idx="24708">
                  <c:v>1.8507278835500001</c:v>
                </c:pt>
                <c:pt idx="24709">
                  <c:v>1.82311982724</c:v>
                </c:pt>
                <c:pt idx="24710">
                  <c:v>1.8822314490900001</c:v>
                </c:pt>
                <c:pt idx="24711">
                  <c:v>1.8163308498899999</c:v>
                </c:pt>
                <c:pt idx="24712">
                  <c:v>1.7745534348700001</c:v>
                </c:pt>
                <c:pt idx="24713">
                  <c:v>2.8824360358300001</c:v>
                </c:pt>
                <c:pt idx="24714">
                  <c:v>2.9072255969</c:v>
                </c:pt>
                <c:pt idx="24715">
                  <c:v>2.8881185820300002</c:v>
                </c:pt>
                <c:pt idx="24716">
                  <c:v>2.8538454739699999</c:v>
                </c:pt>
                <c:pt idx="24717">
                  <c:v>1.9839438782500001</c:v>
                </c:pt>
                <c:pt idx="24718">
                  <c:v>2.08017520799</c:v>
                </c:pt>
                <c:pt idx="24719">
                  <c:v>2.0888093898200002</c:v>
                </c:pt>
                <c:pt idx="24720">
                  <c:v>2.0476916943200001</c:v>
                </c:pt>
                <c:pt idx="24721">
                  <c:v>2.11817509259</c:v>
                </c:pt>
                <c:pt idx="24722">
                  <c:v>2.0532095318699999</c:v>
                </c:pt>
                <c:pt idx="24723">
                  <c:v>1.9845160658600001</c:v>
                </c:pt>
                <c:pt idx="24724">
                  <c:v>2.0218630949</c:v>
                </c:pt>
                <c:pt idx="24725">
                  <c:v>2.0916855946499999</c:v>
                </c:pt>
                <c:pt idx="24726">
                  <c:v>2.0847149675400001</c:v>
                </c:pt>
                <c:pt idx="24727">
                  <c:v>2.1606936695100001</c:v>
                </c:pt>
                <c:pt idx="24728">
                  <c:v>2.1648472569099999</c:v>
                </c:pt>
                <c:pt idx="24729">
                  <c:v>2.1706543980999999</c:v>
                </c:pt>
                <c:pt idx="24730">
                  <c:v>2.1158161416699999</c:v>
                </c:pt>
                <c:pt idx="24731">
                  <c:v>2.1268241435099999</c:v>
                </c:pt>
                <c:pt idx="24732">
                  <c:v>2.20166097242</c:v>
                </c:pt>
                <c:pt idx="24733">
                  <c:v>2.5622299918799998</c:v>
                </c:pt>
                <c:pt idx="24734">
                  <c:v>2.5674947047700001</c:v>
                </c:pt>
                <c:pt idx="24735">
                  <c:v>2.59352729136</c:v>
                </c:pt>
                <c:pt idx="24736">
                  <c:v>1.6134323130999999</c:v>
                </c:pt>
                <c:pt idx="24737">
                  <c:v>2.57933383024</c:v>
                </c:pt>
                <c:pt idx="24738">
                  <c:v>2.9935833560699998</c:v>
                </c:pt>
                <c:pt idx="24739">
                  <c:v>2.2514062664900001</c:v>
                </c:pt>
                <c:pt idx="24740">
                  <c:v>2.21908661342</c:v>
                </c:pt>
                <c:pt idx="24741">
                  <c:v>2.3435663451300002</c:v>
                </c:pt>
                <c:pt idx="24742">
                  <c:v>2.3030427484799998</c:v>
                </c:pt>
                <c:pt idx="24743">
                  <c:v>2.2811967757099998</c:v>
                </c:pt>
                <c:pt idx="24744">
                  <c:v>2.2240782943899999</c:v>
                </c:pt>
                <c:pt idx="24745">
                  <c:v>2.3367359636299998</c:v>
                </c:pt>
                <c:pt idx="24746">
                  <c:v>2.2561775703400002</c:v>
                </c:pt>
                <c:pt idx="24747">
                  <c:v>3.0149718121900002</c:v>
                </c:pt>
                <c:pt idx="24748">
                  <c:v>2.7283898548700001</c:v>
                </c:pt>
                <c:pt idx="24749">
                  <c:v>2.7573360239200002</c:v>
                </c:pt>
                <c:pt idx="24750">
                  <c:v>1.94657771886</c:v>
                </c:pt>
                <c:pt idx="24751">
                  <c:v>1.86447871866</c:v>
                </c:pt>
                <c:pt idx="24752">
                  <c:v>1.87453885296</c:v>
                </c:pt>
                <c:pt idx="24753">
                  <c:v>1.9570373111199999</c:v>
                </c:pt>
                <c:pt idx="24754">
                  <c:v>1.9031381861900001</c:v>
                </c:pt>
                <c:pt idx="24755">
                  <c:v>1.9348928833600001</c:v>
                </c:pt>
                <c:pt idx="24756">
                  <c:v>1.91909184151</c:v>
                </c:pt>
                <c:pt idx="24757">
                  <c:v>1.9524327882900001</c:v>
                </c:pt>
                <c:pt idx="24758">
                  <c:v>1.90952236294</c:v>
                </c:pt>
                <c:pt idx="24759">
                  <c:v>1.9996611660500001</c:v>
                </c:pt>
                <c:pt idx="24760">
                  <c:v>1.9616369009500001</c:v>
                </c:pt>
                <c:pt idx="24761">
                  <c:v>1.94222442678</c:v>
                </c:pt>
                <c:pt idx="24762">
                  <c:v>1.97830860496</c:v>
                </c:pt>
                <c:pt idx="24763">
                  <c:v>1.98923496959</c:v>
                </c:pt>
                <c:pt idx="24764">
                  <c:v>3.11554542903</c:v>
                </c:pt>
                <c:pt idx="24765">
                  <c:v>3.11554542903</c:v>
                </c:pt>
                <c:pt idx="24766">
                  <c:v>3.0866787523500001</c:v>
                </c:pt>
                <c:pt idx="24767">
                  <c:v>3.24075330378</c:v>
                </c:pt>
                <c:pt idx="24768">
                  <c:v>3.07331572461</c:v>
                </c:pt>
                <c:pt idx="24769">
                  <c:v>2.7920281515399998</c:v>
                </c:pt>
                <c:pt idx="24770">
                  <c:v>3.2014330593200002</c:v>
                </c:pt>
                <c:pt idx="24771">
                  <c:v>3.1931362382200001</c:v>
                </c:pt>
                <c:pt idx="24772">
                  <c:v>3.20376168016</c:v>
                </c:pt>
                <c:pt idx="24773">
                  <c:v>3.24075330378</c:v>
                </c:pt>
                <c:pt idx="24774">
                  <c:v>3.29884607281</c:v>
                </c:pt>
                <c:pt idx="24775">
                  <c:v>3.27755208061</c:v>
                </c:pt>
                <c:pt idx="24776">
                  <c:v>3.1080281487599999</c:v>
                </c:pt>
                <c:pt idx="24777">
                  <c:v>3.0932705026699998</c:v>
                </c:pt>
                <c:pt idx="24778">
                  <c:v>3.5070472328000002</c:v>
                </c:pt>
                <c:pt idx="24779">
                  <c:v>3.6876804372200001</c:v>
                </c:pt>
                <c:pt idx="24780">
                  <c:v>3.5988841685300001</c:v>
                </c:pt>
                <c:pt idx="24781">
                  <c:v>3.5412173498300001</c:v>
                </c:pt>
                <c:pt idx="24782">
                  <c:v>3.61088138658</c:v>
                </c:pt>
                <c:pt idx="24783">
                  <c:v>3.4857026768399999</c:v>
                </c:pt>
                <c:pt idx="24784">
                  <c:v>3.6227479843500001</c:v>
                </c:pt>
                <c:pt idx="24785">
                  <c:v>3.5569740957099998</c:v>
                </c:pt>
                <c:pt idx="24786">
                  <c:v>2.9989014537599998</c:v>
                </c:pt>
                <c:pt idx="24787">
                  <c:v>3.0642717786100002</c:v>
                </c:pt>
                <c:pt idx="24788">
                  <c:v>3.0407655299599998</c:v>
                </c:pt>
                <c:pt idx="24789">
                  <c:v>3.0632143777</c:v>
                </c:pt>
                <c:pt idx="24790">
                  <c:v>2.7501805247000002</c:v>
                </c:pt>
                <c:pt idx="24791">
                  <c:v>2.7590050492299998</c:v>
                </c:pt>
                <c:pt idx="24792">
                  <c:v>3.31080229183</c:v>
                </c:pt>
                <c:pt idx="24793">
                  <c:v>3.4271355045199998</c:v>
                </c:pt>
                <c:pt idx="24794">
                  <c:v>3.4261695593099999</c:v>
                </c:pt>
                <c:pt idx="24795">
                  <c:v>3.3581914828300001</c:v>
                </c:pt>
                <c:pt idx="24796">
                  <c:v>3.4095234482399999</c:v>
                </c:pt>
                <c:pt idx="24797">
                  <c:v>3.3898709556500002</c:v>
                </c:pt>
                <c:pt idx="24798">
                  <c:v>3.3556741307100002</c:v>
                </c:pt>
                <c:pt idx="24799">
                  <c:v>3.3230411580900001</c:v>
                </c:pt>
                <c:pt idx="24800">
                  <c:v>3.30727070935</c:v>
                </c:pt>
                <c:pt idx="24801">
                  <c:v>3.3349537305000001</c:v>
                </c:pt>
                <c:pt idx="24802">
                  <c:v>3.3863817693699998</c:v>
                </c:pt>
                <c:pt idx="24803">
                  <c:v>3.4429273135899998</c:v>
                </c:pt>
                <c:pt idx="24804">
                  <c:v>3.126134119</c:v>
                </c:pt>
                <c:pt idx="24805">
                  <c:v>3.1427650626500001</c:v>
                </c:pt>
                <c:pt idx="24806">
                  <c:v>3.3295779466600002</c:v>
                </c:pt>
                <c:pt idx="24807">
                  <c:v>3.3525626289199999</c:v>
                </c:pt>
                <c:pt idx="24808">
                  <c:v>3.4386985354899999</c:v>
                </c:pt>
                <c:pt idx="24809">
                  <c:v>3.4354294115299999</c:v>
                </c:pt>
                <c:pt idx="24810">
                  <c:v>3.39484221864</c:v>
                </c:pt>
                <c:pt idx="24811">
                  <c:v>3.3862850492300001</c:v>
                </c:pt>
                <c:pt idx="24812">
                  <c:v>3.4464873926199999</c:v>
                </c:pt>
                <c:pt idx="24813">
                  <c:v>3.3365145654299999</c:v>
                </c:pt>
                <c:pt idx="24814">
                  <c:v>3.0832198930499999</c:v>
                </c:pt>
                <c:pt idx="24815">
                  <c:v>3.13296365852</c:v>
                </c:pt>
                <c:pt idx="24816">
                  <c:v>3.1509627678199998</c:v>
                </c:pt>
                <c:pt idx="24817">
                  <c:v>3.08484211748</c:v>
                </c:pt>
                <c:pt idx="24818">
                  <c:v>3.06104915998</c:v>
                </c:pt>
                <c:pt idx="24819">
                  <c:v>3.1324646971900001</c:v>
                </c:pt>
                <c:pt idx="24820">
                  <c:v>3.1818792823700002</c:v>
                </c:pt>
                <c:pt idx="24821">
                  <c:v>3.1154150614399998</c:v>
                </c:pt>
                <c:pt idx="24822">
                  <c:v>3.0981584890199998</c:v>
                </c:pt>
                <c:pt idx="24823">
                  <c:v>3.1582209405300001</c:v>
                </c:pt>
                <c:pt idx="24824">
                  <c:v>3.0722386016200001</c:v>
                </c:pt>
                <c:pt idx="24825">
                  <c:v>3.1162866955399999</c:v>
                </c:pt>
                <c:pt idx="24826">
                  <c:v>3.0922907370099999</c:v>
                </c:pt>
                <c:pt idx="24827">
                  <c:v>2.87011507295</c:v>
                </c:pt>
                <c:pt idx="24828">
                  <c:v>2.7213268175900001</c:v>
                </c:pt>
                <c:pt idx="24829">
                  <c:v>2.7763465095900002</c:v>
                </c:pt>
                <c:pt idx="24830">
                  <c:v>2.91546780422</c:v>
                </c:pt>
                <c:pt idx="24831">
                  <c:v>2.9244283988999999</c:v>
                </c:pt>
                <c:pt idx="24832">
                  <c:v>2.9189100450800001</c:v>
                </c:pt>
                <c:pt idx="24833">
                  <c:v>2.8642485086899998</c:v>
                </c:pt>
                <c:pt idx="24834">
                  <c:v>2.8777966036399998</c:v>
                </c:pt>
                <c:pt idx="24835">
                  <c:v>2.8387809694200001</c:v>
                </c:pt>
                <c:pt idx="24836">
                  <c:v>2.8088997655500001</c:v>
                </c:pt>
                <c:pt idx="24837">
                  <c:v>2.8146519969999999</c:v>
                </c:pt>
                <c:pt idx="24838">
                  <c:v>3.66352383653</c:v>
                </c:pt>
                <c:pt idx="24839">
                  <c:v>3.77865697978</c:v>
                </c:pt>
                <c:pt idx="24840">
                  <c:v>3.60566060253</c:v>
                </c:pt>
                <c:pt idx="24841">
                  <c:v>3.7231115421399998</c:v>
                </c:pt>
                <c:pt idx="24842">
                  <c:v>3.7655161556199999</c:v>
                </c:pt>
                <c:pt idx="24843">
                  <c:v>3.81792966619</c:v>
                </c:pt>
                <c:pt idx="24844">
                  <c:v>3.7567681267199999</c:v>
                </c:pt>
                <c:pt idx="24845">
                  <c:v>3.6573787009799998</c:v>
                </c:pt>
                <c:pt idx="24846">
                  <c:v>3.6997143270300001</c:v>
                </c:pt>
                <c:pt idx="24847">
                  <c:v>3.6268472698099998</c:v>
                </c:pt>
                <c:pt idx="24848">
                  <c:v>2.8741273017800002</c:v>
                </c:pt>
                <c:pt idx="24849">
                  <c:v>2.8536039818300001</c:v>
                </c:pt>
                <c:pt idx="24850">
                  <c:v>2.76646671593</c:v>
                </c:pt>
                <c:pt idx="24851">
                  <c:v>2.8102169369699999</c:v>
                </c:pt>
                <c:pt idx="24852">
                  <c:v>2.8554254239799999</c:v>
                </c:pt>
                <c:pt idx="24853">
                  <c:v>2.7975734890699999</c:v>
                </c:pt>
                <c:pt idx="24854">
                  <c:v>2.9222897591199999</c:v>
                </c:pt>
                <c:pt idx="24855">
                  <c:v>2.91545146686</c:v>
                </c:pt>
                <c:pt idx="24856">
                  <c:v>2.83603887701</c:v>
                </c:pt>
                <c:pt idx="24857">
                  <c:v>2.7470232219700002</c:v>
                </c:pt>
                <c:pt idx="24858">
                  <c:v>2.80995918175</c:v>
                </c:pt>
                <c:pt idx="24859">
                  <c:v>3.6899804002300001</c:v>
                </c:pt>
                <c:pt idx="24860">
                  <c:v>3.6519903607900002</c:v>
                </c:pt>
                <c:pt idx="24861">
                  <c:v>3.71595849831</c:v>
                </c:pt>
                <c:pt idx="24862">
                  <c:v>3.6992719953300002</c:v>
                </c:pt>
                <c:pt idx="24863">
                  <c:v>3.1292028282</c:v>
                </c:pt>
                <c:pt idx="24864">
                  <c:v>3.2225515166499998</c:v>
                </c:pt>
                <c:pt idx="24865">
                  <c:v>3.23823283226</c:v>
                </c:pt>
                <c:pt idx="24866">
                  <c:v>3.1660152149999998</c:v>
                </c:pt>
                <c:pt idx="24867">
                  <c:v>3.19256070994</c:v>
                </c:pt>
                <c:pt idx="24868">
                  <c:v>3.1701083183600001</c:v>
                </c:pt>
                <c:pt idx="24869">
                  <c:v>3.2264391717600001</c:v>
                </c:pt>
                <c:pt idx="24870">
                  <c:v>3.26184697421</c:v>
                </c:pt>
                <c:pt idx="24871">
                  <c:v>3.2012859723</c:v>
                </c:pt>
                <c:pt idx="24872">
                  <c:v>3.2688277166700002</c:v>
                </c:pt>
                <c:pt idx="24873">
                  <c:v>3.2121024758000001</c:v>
                </c:pt>
                <c:pt idx="24874">
                  <c:v>3.23800296875</c:v>
                </c:pt>
                <c:pt idx="24875">
                  <c:v>3.2623134790999999</c:v>
                </c:pt>
                <c:pt idx="24876">
                  <c:v>3.38111745386</c:v>
                </c:pt>
                <c:pt idx="24877">
                  <c:v>3.2683750924299999</c:v>
                </c:pt>
                <c:pt idx="24878">
                  <c:v>3.2854539220599999</c:v>
                </c:pt>
                <c:pt idx="24879">
                  <c:v>3.3258590132300001</c:v>
                </c:pt>
                <c:pt idx="24880">
                  <c:v>3.2404743032600001</c:v>
                </c:pt>
                <c:pt idx="24881">
                  <c:v>3.3565539468700001</c:v>
                </c:pt>
                <c:pt idx="24882">
                  <c:v>3.2263886215099999</c:v>
                </c:pt>
                <c:pt idx="24883">
                  <c:v>3.2529618973900001</c:v>
                </c:pt>
                <c:pt idx="24884">
                  <c:v>3.4349483860699999</c:v>
                </c:pt>
                <c:pt idx="24885">
                  <c:v>3.5081870465999998</c:v>
                </c:pt>
                <c:pt idx="24886">
                  <c:v>3.5529627506599999</c:v>
                </c:pt>
                <c:pt idx="24887">
                  <c:v>3.59392264341</c:v>
                </c:pt>
                <c:pt idx="24888">
                  <c:v>3.4629121117600001</c:v>
                </c:pt>
                <c:pt idx="24889">
                  <c:v>3.4457224108400002</c:v>
                </c:pt>
                <c:pt idx="24890">
                  <c:v>3.49732173113</c:v>
                </c:pt>
                <c:pt idx="24891">
                  <c:v>3.5127007449100001</c:v>
                </c:pt>
                <c:pt idx="24892">
                  <c:v>3.5542890895000001</c:v>
                </c:pt>
                <c:pt idx="24893">
                  <c:v>3.4809133590900001</c:v>
                </c:pt>
                <c:pt idx="24894">
                  <c:v>3.5394525884700001</c:v>
                </c:pt>
                <c:pt idx="24895">
                  <c:v>3.4224135476200002</c:v>
                </c:pt>
                <c:pt idx="24896">
                  <c:v>3.4400934618200001</c:v>
                </c:pt>
                <c:pt idx="24897">
                  <c:v>3.3958397058899998</c:v>
                </c:pt>
                <c:pt idx="24898">
                  <c:v>3.3833535479100001</c:v>
                </c:pt>
                <c:pt idx="24899">
                  <c:v>3.30812552626</c:v>
                </c:pt>
                <c:pt idx="24900">
                  <c:v>3.3075963135599999</c:v>
                </c:pt>
                <c:pt idx="24901">
                  <c:v>3.2952297100000001</c:v>
                </c:pt>
                <c:pt idx="24902">
                  <c:v>3.3636442620500002</c:v>
                </c:pt>
                <c:pt idx="24903">
                  <c:v>3.34809938141</c:v>
                </c:pt>
                <c:pt idx="24904">
                  <c:v>3.3291939423999999</c:v>
                </c:pt>
                <c:pt idx="24905">
                  <c:v>3.1285902172100002</c:v>
                </c:pt>
                <c:pt idx="24906">
                  <c:v>3.1182009797900001</c:v>
                </c:pt>
                <c:pt idx="24907">
                  <c:v>3.18117536948</c:v>
                </c:pt>
                <c:pt idx="24908">
                  <c:v>3.0464942145</c:v>
                </c:pt>
                <c:pt idx="24909">
                  <c:v>3.1441995834899998</c:v>
                </c:pt>
                <c:pt idx="24910">
                  <c:v>3.00891497802</c:v>
                </c:pt>
                <c:pt idx="24911">
                  <c:v>3.0467173984599998</c:v>
                </c:pt>
                <c:pt idx="24912">
                  <c:v>3.0988726102599999</c:v>
                </c:pt>
                <c:pt idx="24913">
                  <c:v>3.1659002521200001</c:v>
                </c:pt>
                <c:pt idx="24914">
                  <c:v>3.0792519162400001</c:v>
                </c:pt>
                <c:pt idx="24915">
                  <c:v>3.1653092744200002</c:v>
                </c:pt>
                <c:pt idx="24916">
                  <c:v>3.0355380692599998</c:v>
                </c:pt>
                <c:pt idx="24917">
                  <c:v>3.12590149636</c:v>
                </c:pt>
                <c:pt idx="24918">
                  <c:v>3.0552208966199998</c:v>
                </c:pt>
                <c:pt idx="24919">
                  <c:v>3.06150388982</c:v>
                </c:pt>
                <c:pt idx="24920">
                  <c:v>3.1504491430799999</c:v>
                </c:pt>
                <c:pt idx="24921">
                  <c:v>3.1052127435100001</c:v>
                </c:pt>
                <c:pt idx="24922">
                  <c:v>3.0936807018999999</c:v>
                </c:pt>
                <c:pt idx="24923">
                  <c:v>2.56878532043</c:v>
                </c:pt>
                <c:pt idx="24924">
                  <c:v>2.6853495724799998</c:v>
                </c:pt>
                <c:pt idx="24925">
                  <c:v>2.68604538053</c:v>
                </c:pt>
                <c:pt idx="24926">
                  <c:v>2.7264926253200001</c:v>
                </c:pt>
                <c:pt idx="24927">
                  <c:v>2.64739056246</c:v>
                </c:pt>
                <c:pt idx="24928">
                  <c:v>2.64213874431</c:v>
                </c:pt>
                <c:pt idx="24929">
                  <c:v>2.7606829389600001</c:v>
                </c:pt>
                <c:pt idx="24930">
                  <c:v>2.6223313576099998</c:v>
                </c:pt>
                <c:pt idx="24931">
                  <c:v>2.6198891498300001</c:v>
                </c:pt>
                <c:pt idx="24932">
                  <c:v>2.5930454475400002</c:v>
                </c:pt>
                <c:pt idx="24933">
                  <c:v>2.70225561671</c:v>
                </c:pt>
                <c:pt idx="24934">
                  <c:v>3.2667590959699999</c:v>
                </c:pt>
                <c:pt idx="24935">
                  <c:v>3.2080318025699999</c:v>
                </c:pt>
                <c:pt idx="24936">
                  <c:v>3.2819934292299999</c:v>
                </c:pt>
                <c:pt idx="24937">
                  <c:v>3.0825251657999999</c:v>
                </c:pt>
                <c:pt idx="24938">
                  <c:v>3.2594385353800002</c:v>
                </c:pt>
                <c:pt idx="24939">
                  <c:v>3.2429669237700001</c:v>
                </c:pt>
                <c:pt idx="24940">
                  <c:v>3.24088300911</c:v>
                </c:pt>
                <c:pt idx="24941">
                  <c:v>3.1874603690500001</c:v>
                </c:pt>
                <c:pt idx="24942">
                  <c:v>3.1824616987100001</c:v>
                </c:pt>
                <c:pt idx="24943">
                  <c:v>3.28374300124</c:v>
                </c:pt>
                <c:pt idx="24944">
                  <c:v>3.1840275418799999</c:v>
                </c:pt>
                <c:pt idx="24945">
                  <c:v>3.1793090046899999</c:v>
                </c:pt>
                <c:pt idx="24946">
                  <c:v>3.175781685</c:v>
                </c:pt>
                <c:pt idx="24947">
                  <c:v>3.1401667293500002</c:v>
                </c:pt>
                <c:pt idx="24948">
                  <c:v>3.2129472197200002</c:v>
                </c:pt>
                <c:pt idx="24949">
                  <c:v>3.2148530147300001</c:v>
                </c:pt>
                <c:pt idx="24950">
                  <c:v>3.2184146519299999</c:v>
                </c:pt>
                <c:pt idx="24951">
                  <c:v>3.16169878471</c:v>
                </c:pt>
                <c:pt idx="24952">
                  <c:v>3.1276275869400001</c:v>
                </c:pt>
                <c:pt idx="24953">
                  <c:v>3.2930503152599999</c:v>
                </c:pt>
                <c:pt idx="24954">
                  <c:v>3.4156407394600001</c:v>
                </c:pt>
                <c:pt idx="24955">
                  <c:v>3.34367377982</c:v>
                </c:pt>
                <c:pt idx="24956">
                  <c:v>3.3036266535199998</c:v>
                </c:pt>
                <c:pt idx="24957">
                  <c:v>3.3384464596400001</c:v>
                </c:pt>
                <c:pt idx="24958">
                  <c:v>3.3913345438400002</c:v>
                </c:pt>
                <c:pt idx="24959">
                  <c:v>3.4014570747000001</c:v>
                </c:pt>
                <c:pt idx="24960">
                  <c:v>3.3853694643100001</c:v>
                </c:pt>
                <c:pt idx="24961">
                  <c:v>3.1549342022200002</c:v>
                </c:pt>
                <c:pt idx="24962">
                  <c:v>3.2262477112500001</c:v>
                </c:pt>
                <c:pt idx="24963">
                  <c:v>3.1842570170000002</c:v>
                </c:pt>
                <c:pt idx="24964">
                  <c:v>3.1929572507500001</c:v>
                </c:pt>
                <c:pt idx="24965">
                  <c:v>2.64157782279</c:v>
                </c:pt>
                <c:pt idx="24966">
                  <c:v>2.6651884524599998</c:v>
                </c:pt>
                <c:pt idx="24967">
                  <c:v>2.64886685468</c:v>
                </c:pt>
                <c:pt idx="24968">
                  <c:v>2.5256872511299999</c:v>
                </c:pt>
                <c:pt idx="24969">
                  <c:v>2.5856198959099999</c:v>
                </c:pt>
                <c:pt idx="24970">
                  <c:v>2.5795469281500001</c:v>
                </c:pt>
                <c:pt idx="24971">
                  <c:v>2.59396620413</c:v>
                </c:pt>
                <c:pt idx="24972">
                  <c:v>2.5660085925899998</c:v>
                </c:pt>
                <c:pt idx="24973">
                  <c:v>2.7176332046899998</c:v>
                </c:pt>
                <c:pt idx="24974">
                  <c:v>2.6823914755299998</c:v>
                </c:pt>
                <c:pt idx="24975">
                  <c:v>2.6452088654499999</c:v>
                </c:pt>
                <c:pt idx="24976">
                  <c:v>2.7408717504000002</c:v>
                </c:pt>
                <c:pt idx="24977">
                  <c:v>2.80323189341</c:v>
                </c:pt>
                <c:pt idx="24978">
                  <c:v>2.8870060356899998</c:v>
                </c:pt>
                <c:pt idx="24979">
                  <c:v>2.83089717473</c:v>
                </c:pt>
                <c:pt idx="24980">
                  <c:v>2.8874323334500001</c:v>
                </c:pt>
                <c:pt idx="24981">
                  <c:v>2.7107382536500002</c:v>
                </c:pt>
                <c:pt idx="24982">
                  <c:v>2.83140486418</c:v>
                </c:pt>
                <c:pt idx="24983">
                  <c:v>2.7750807171599998</c:v>
                </c:pt>
                <c:pt idx="24984">
                  <c:v>3.0612681838000002</c:v>
                </c:pt>
                <c:pt idx="24985">
                  <c:v>3.0076488345199999</c:v>
                </c:pt>
                <c:pt idx="24986">
                  <c:v>2.9395630917100002</c:v>
                </c:pt>
                <c:pt idx="24987">
                  <c:v>2.9800295618699999</c:v>
                </c:pt>
                <c:pt idx="24988">
                  <c:v>3.0067738608300001</c:v>
                </c:pt>
                <c:pt idx="24989">
                  <c:v>2.8949719152800002</c:v>
                </c:pt>
                <c:pt idx="24990">
                  <c:v>2.9404254091499999</c:v>
                </c:pt>
                <c:pt idx="24991">
                  <c:v>3.0119424160800001</c:v>
                </c:pt>
                <c:pt idx="24992">
                  <c:v>3.1481375586699998</c:v>
                </c:pt>
                <c:pt idx="24993">
                  <c:v>3.0807933912899998</c:v>
                </c:pt>
                <c:pt idx="24994">
                  <c:v>3.0204701629200001</c:v>
                </c:pt>
                <c:pt idx="24995">
                  <c:v>3.1178600954300002</c:v>
                </c:pt>
                <c:pt idx="24996">
                  <c:v>3.0477364070499999</c:v>
                </c:pt>
                <c:pt idx="24997">
                  <c:v>2.9723153036499999</c:v>
                </c:pt>
                <c:pt idx="24998">
                  <c:v>3.1196273946800002</c:v>
                </c:pt>
                <c:pt idx="24999">
                  <c:v>3.2605528118799998</c:v>
                </c:pt>
                <c:pt idx="25000">
                  <c:v>3.2395773839099999</c:v>
                </c:pt>
                <c:pt idx="25001">
                  <c:v>3.0448112033600001</c:v>
                </c:pt>
                <c:pt idx="25002">
                  <c:v>3.0050299065399999</c:v>
                </c:pt>
                <c:pt idx="25003">
                  <c:v>2.9577335042200001</c:v>
                </c:pt>
                <c:pt idx="25004">
                  <c:v>3.0934532157299999</c:v>
                </c:pt>
                <c:pt idx="25005">
                  <c:v>3.0338459449399999</c:v>
                </c:pt>
                <c:pt idx="25006">
                  <c:v>2.97381798823</c:v>
                </c:pt>
                <c:pt idx="25007">
                  <c:v>2.9483504199000001</c:v>
                </c:pt>
                <c:pt idx="25008">
                  <c:v>3.0694674715399999</c:v>
                </c:pt>
                <c:pt idx="25009">
                  <c:v>2.9342977172900002</c:v>
                </c:pt>
                <c:pt idx="25010">
                  <c:v>2.99416305431</c:v>
                </c:pt>
                <c:pt idx="25011">
                  <c:v>3.03680111738</c:v>
                </c:pt>
                <c:pt idx="25012">
                  <c:v>3.1083290686999998</c:v>
                </c:pt>
                <c:pt idx="25013">
                  <c:v>3.0832491472100001</c:v>
                </c:pt>
                <c:pt idx="25014">
                  <c:v>3.1096119491700001</c:v>
                </c:pt>
                <c:pt idx="25015">
                  <c:v>3.0739224473500002</c:v>
                </c:pt>
                <c:pt idx="25016">
                  <c:v>3.1337468127700001</c:v>
                </c:pt>
                <c:pt idx="25017">
                  <c:v>3.1328236494700001</c:v>
                </c:pt>
                <c:pt idx="25018">
                  <c:v>3.05077529203</c:v>
                </c:pt>
                <c:pt idx="25019">
                  <c:v>3.0641321438700002</c:v>
                </c:pt>
                <c:pt idx="25020">
                  <c:v>3.15012499904</c:v>
                </c:pt>
                <c:pt idx="25021">
                  <c:v>3.1131214820799999</c:v>
                </c:pt>
                <c:pt idx="25022">
                  <c:v>3.0806342359799999</c:v>
                </c:pt>
                <c:pt idx="25023">
                  <c:v>3.0989457301100001</c:v>
                </c:pt>
                <c:pt idx="25024">
                  <c:v>3.1295544801099999</c:v>
                </c:pt>
                <c:pt idx="25025">
                  <c:v>3.0524776241899998</c:v>
                </c:pt>
                <c:pt idx="25026">
                  <c:v>2.6274443930300002</c:v>
                </c:pt>
                <c:pt idx="25027">
                  <c:v>2.6596216536799999</c:v>
                </c:pt>
                <c:pt idx="25028">
                  <c:v>2.5696058154600001</c:v>
                </c:pt>
                <c:pt idx="25029">
                  <c:v>2.6093186140800002</c:v>
                </c:pt>
                <c:pt idx="25030">
                  <c:v>2.5201247034500001</c:v>
                </c:pt>
                <c:pt idx="25031">
                  <c:v>2.6842806995299999</c:v>
                </c:pt>
                <c:pt idx="25032">
                  <c:v>2.5533478725999998</c:v>
                </c:pt>
                <c:pt idx="25033">
                  <c:v>3.6881254889399999</c:v>
                </c:pt>
                <c:pt idx="25034">
                  <c:v>3.7549739569199998</c:v>
                </c:pt>
                <c:pt idx="25035">
                  <c:v>3.69083488933</c:v>
                </c:pt>
                <c:pt idx="25036">
                  <c:v>3.7374902048499998</c:v>
                </c:pt>
                <c:pt idx="25037">
                  <c:v>3.4118831639699998</c:v>
                </c:pt>
                <c:pt idx="25038">
                  <c:v>3.46386697811</c:v>
                </c:pt>
                <c:pt idx="25039">
                  <c:v>3.3428220129000001</c:v>
                </c:pt>
                <c:pt idx="25040">
                  <c:v>3.4778889513500002</c:v>
                </c:pt>
                <c:pt idx="25041">
                  <c:v>3.42053251866</c:v>
                </c:pt>
                <c:pt idx="25042">
                  <c:v>3.3721132005899999</c:v>
                </c:pt>
                <c:pt idx="25043">
                  <c:v>3.3649643773500002</c:v>
                </c:pt>
                <c:pt idx="25044">
                  <c:v>3.4158856633900001</c:v>
                </c:pt>
                <c:pt idx="25045">
                  <c:v>3.30961453895</c:v>
                </c:pt>
                <c:pt idx="25046">
                  <c:v>3.1991313243100001</c:v>
                </c:pt>
                <c:pt idx="25047">
                  <c:v>3.2869601998700002</c:v>
                </c:pt>
                <c:pt idx="25048">
                  <c:v>3.2515003496200001</c:v>
                </c:pt>
                <c:pt idx="25049">
                  <c:v>3.2167479066300002</c:v>
                </c:pt>
                <c:pt idx="25050">
                  <c:v>3.26877850823</c:v>
                </c:pt>
                <c:pt idx="25051">
                  <c:v>3.1824511659999999</c:v>
                </c:pt>
                <c:pt idx="25052">
                  <c:v>3.29159884788</c:v>
                </c:pt>
                <c:pt idx="25053">
                  <c:v>3.3004787572700001</c:v>
                </c:pt>
                <c:pt idx="25054">
                  <c:v>3.3252324393100001</c:v>
                </c:pt>
                <c:pt idx="25055">
                  <c:v>3.1854100135499999</c:v>
                </c:pt>
                <c:pt idx="25056">
                  <c:v>3.1346064508799998</c:v>
                </c:pt>
                <c:pt idx="25057">
                  <c:v>3.2940466480000001</c:v>
                </c:pt>
                <c:pt idx="25058">
                  <c:v>3.24499324643</c:v>
                </c:pt>
                <c:pt idx="25059">
                  <c:v>3.2257271703899999</c:v>
                </c:pt>
                <c:pt idx="25060">
                  <c:v>3.2085380582199998</c:v>
                </c:pt>
                <c:pt idx="25061">
                  <c:v>3.3239931174900001</c:v>
                </c:pt>
                <c:pt idx="25062">
                  <c:v>3.1911998995399999</c:v>
                </c:pt>
                <c:pt idx="25063">
                  <c:v>3.1710816905699999</c:v>
                </c:pt>
                <c:pt idx="25064">
                  <c:v>3.4825337964899998</c:v>
                </c:pt>
                <c:pt idx="25065">
                  <c:v>3.4725927297300001</c:v>
                </c:pt>
                <c:pt idx="25066">
                  <c:v>3.5330876794399999</c:v>
                </c:pt>
                <c:pt idx="25067">
                  <c:v>3.5100784515300001</c:v>
                </c:pt>
                <c:pt idx="25068">
                  <c:v>3.4371935204800002</c:v>
                </c:pt>
                <c:pt idx="25069">
                  <c:v>3.51622303139</c:v>
                </c:pt>
                <c:pt idx="25070">
                  <c:v>3.4443166552900002</c:v>
                </c:pt>
                <c:pt idx="25071">
                  <c:v>3.0344818297299998</c:v>
                </c:pt>
                <c:pt idx="25072">
                  <c:v>3.0069825302700002</c:v>
                </c:pt>
                <c:pt idx="25073">
                  <c:v>3.0529574617300002</c:v>
                </c:pt>
                <c:pt idx="25074">
                  <c:v>3.0190013976199999</c:v>
                </c:pt>
                <c:pt idx="25075">
                  <c:v>3.0882467185600002</c:v>
                </c:pt>
                <c:pt idx="25076">
                  <c:v>3.5845865619300001</c:v>
                </c:pt>
                <c:pt idx="25077">
                  <c:v>3.6421994369699999</c:v>
                </c:pt>
                <c:pt idx="25078">
                  <c:v>3.6113264092100001</c:v>
                </c:pt>
                <c:pt idx="25079">
                  <c:v>2.86846423252</c:v>
                </c:pt>
                <c:pt idx="25080">
                  <c:v>2.9321678554399999</c:v>
                </c:pt>
                <c:pt idx="25081">
                  <c:v>2.81638595115</c:v>
                </c:pt>
                <c:pt idx="25082">
                  <c:v>2.8952207599899999</c:v>
                </c:pt>
                <c:pt idx="25083">
                  <c:v>3.3258951850099998</c:v>
                </c:pt>
                <c:pt idx="25084">
                  <c:v>3.32061008295</c:v>
                </c:pt>
                <c:pt idx="25085">
                  <c:v>3.2857086031999998</c:v>
                </c:pt>
                <c:pt idx="25086">
                  <c:v>3.3673787286399999</c:v>
                </c:pt>
                <c:pt idx="25087">
                  <c:v>3.3875641804800001</c:v>
                </c:pt>
                <c:pt idx="25088">
                  <c:v>3.3110467620000001</c:v>
                </c:pt>
                <c:pt idx="25089">
                  <c:v>3.3603356251999998</c:v>
                </c:pt>
                <c:pt idx="25090">
                  <c:v>3.3482551844700001</c:v>
                </c:pt>
                <c:pt idx="25091">
                  <c:v>3.3288371808399999</c:v>
                </c:pt>
                <c:pt idx="25092">
                  <c:v>3.4164542457499998</c:v>
                </c:pt>
                <c:pt idx="25093">
                  <c:v>3.4216349676400002</c:v>
                </c:pt>
                <c:pt idx="25094">
                  <c:v>3.4734675875600001</c:v>
                </c:pt>
                <c:pt idx="25095">
                  <c:v>3.45441467275</c:v>
                </c:pt>
                <c:pt idx="25096">
                  <c:v>3.39230982633</c:v>
                </c:pt>
                <c:pt idx="25097">
                  <c:v>3.4809270319899999</c:v>
                </c:pt>
                <c:pt idx="25098">
                  <c:v>3.4009976260700001</c:v>
                </c:pt>
                <c:pt idx="25099">
                  <c:v>3.4780809549199998</c:v>
                </c:pt>
                <c:pt idx="25100">
                  <c:v>3.4490837991099998</c:v>
                </c:pt>
                <c:pt idx="25101">
                  <c:v>3.5628793107900001</c:v>
                </c:pt>
                <c:pt idx="25102">
                  <c:v>3.6289694340900001</c:v>
                </c:pt>
                <c:pt idx="25103">
                  <c:v>3.5762172561400001</c:v>
                </c:pt>
                <c:pt idx="25104">
                  <c:v>3.5190261390700002</c:v>
                </c:pt>
                <c:pt idx="25105">
                  <c:v>3.7537120633400001</c:v>
                </c:pt>
                <c:pt idx="25106">
                  <c:v>3.8345842353399999</c:v>
                </c:pt>
                <c:pt idx="25107">
                  <c:v>3.6983026675600001</c:v>
                </c:pt>
                <c:pt idx="25108">
                  <c:v>3.8206054225799999</c:v>
                </c:pt>
                <c:pt idx="25109">
                  <c:v>3.7562535656699998</c:v>
                </c:pt>
                <c:pt idx="25110">
                  <c:v>3.6935674449699998</c:v>
                </c:pt>
                <c:pt idx="25111">
                  <c:v>3.6786828060699999</c:v>
                </c:pt>
                <c:pt idx="25112">
                  <c:v>3.8094592184499998</c:v>
                </c:pt>
                <c:pt idx="25113">
                  <c:v>3.80419164583</c:v>
                </c:pt>
                <c:pt idx="25114">
                  <c:v>3.8280899689600001</c:v>
                </c:pt>
                <c:pt idx="25115">
                  <c:v>2.97474204258</c:v>
                </c:pt>
                <c:pt idx="25116">
                  <c:v>2.9070386299700002</c:v>
                </c:pt>
                <c:pt idx="25117">
                  <c:v>2.9246256448599999</c:v>
                </c:pt>
                <c:pt idx="25118">
                  <c:v>2.9984000897400001</c:v>
                </c:pt>
                <c:pt idx="25119">
                  <c:v>2.4221627738799998</c:v>
                </c:pt>
                <c:pt idx="25120">
                  <c:v>2.4743859096900001</c:v>
                </c:pt>
                <c:pt idx="25121">
                  <c:v>2.54054574233</c:v>
                </c:pt>
                <c:pt idx="25122">
                  <c:v>2.4768531778299998</c:v>
                </c:pt>
                <c:pt idx="25123">
                  <c:v>3.5356952444899998</c:v>
                </c:pt>
                <c:pt idx="25124">
                  <c:v>3.5963265559600002</c:v>
                </c:pt>
                <c:pt idx="25125">
                  <c:v>3.5446886268700002</c:v>
                </c:pt>
                <c:pt idx="25126">
                  <c:v>3.6383745968999999</c:v>
                </c:pt>
                <c:pt idx="25127">
                  <c:v>2.6439060697599999</c:v>
                </c:pt>
                <c:pt idx="25128">
                  <c:v>2.6934462316399999</c:v>
                </c:pt>
                <c:pt idx="25129">
                  <c:v>2.7490329420199999</c:v>
                </c:pt>
                <c:pt idx="25130">
                  <c:v>3.6116173358000001</c:v>
                </c:pt>
                <c:pt idx="25131">
                  <c:v>3.9579294137800001</c:v>
                </c:pt>
                <c:pt idx="25132">
                  <c:v>3.89624958452</c:v>
                </c:pt>
                <c:pt idx="25133">
                  <c:v>3.9360797450599998</c:v>
                </c:pt>
                <c:pt idx="25134">
                  <c:v>3.8961583860100002</c:v>
                </c:pt>
                <c:pt idx="25135">
                  <c:v>3.19396372923</c:v>
                </c:pt>
                <c:pt idx="25136">
                  <c:v>3.1380495445799998</c:v>
                </c:pt>
                <c:pt idx="25137">
                  <c:v>3.1740367528000002</c:v>
                </c:pt>
                <c:pt idx="25138">
                  <c:v>2.7042119354800001</c:v>
                </c:pt>
                <c:pt idx="25139">
                  <c:v>2.7534823407000002</c:v>
                </c:pt>
                <c:pt idx="25140">
                  <c:v>2.7075782391400001</c:v>
                </c:pt>
                <c:pt idx="25141">
                  <c:v>2.6061505471899999</c:v>
                </c:pt>
                <c:pt idx="25142">
                  <c:v>2.5360902331199999</c:v>
                </c:pt>
                <c:pt idx="25143">
                  <c:v>2.5541092785499999</c:v>
                </c:pt>
                <c:pt idx="25144">
                  <c:v>2.55206331215</c:v>
                </c:pt>
                <c:pt idx="25145">
                  <c:v>2.6273224663099999</c:v>
                </c:pt>
                <c:pt idx="25146">
                  <c:v>2.7515899950599998</c:v>
                </c:pt>
                <c:pt idx="25147">
                  <c:v>2.8783541118199998</c:v>
                </c:pt>
                <c:pt idx="25148">
                  <c:v>2.8044100996000001</c:v>
                </c:pt>
                <c:pt idx="25149">
                  <c:v>2.8014971486700002</c:v>
                </c:pt>
                <c:pt idx="25150">
                  <c:v>2.89315984455</c:v>
                </c:pt>
                <c:pt idx="25151">
                  <c:v>2.8902664472100001</c:v>
                </c:pt>
                <c:pt idx="25152">
                  <c:v>2.74850375721</c:v>
                </c:pt>
                <c:pt idx="25153">
                  <c:v>2.8370551426000001</c:v>
                </c:pt>
                <c:pt idx="25154">
                  <c:v>2.8427821468299999</c:v>
                </c:pt>
                <c:pt idx="25155">
                  <c:v>2.9977954415600001</c:v>
                </c:pt>
                <c:pt idx="25156">
                  <c:v>2.9400616998700002</c:v>
                </c:pt>
                <c:pt idx="25157">
                  <c:v>3.21640094817</c:v>
                </c:pt>
                <c:pt idx="25158">
                  <c:v>3.2583595917400001</c:v>
                </c:pt>
                <c:pt idx="25159">
                  <c:v>3.2733185150000002</c:v>
                </c:pt>
                <c:pt idx="25160">
                  <c:v>3.1863904080599998</c:v>
                </c:pt>
                <c:pt idx="25161">
                  <c:v>3.2267464590100001</c:v>
                </c:pt>
                <c:pt idx="25162">
                  <c:v>3.2638462726299999</c:v>
                </c:pt>
                <c:pt idx="25163">
                  <c:v>3.2593317969200002</c:v>
                </c:pt>
                <c:pt idx="25164">
                  <c:v>3.1901327284300001</c:v>
                </c:pt>
                <c:pt idx="25165">
                  <c:v>3.2193537486900001</c:v>
                </c:pt>
                <c:pt idx="25166">
                  <c:v>3.1648300820099999</c:v>
                </c:pt>
                <c:pt idx="25167">
                  <c:v>3.2252386672800002</c:v>
                </c:pt>
                <c:pt idx="25168">
                  <c:v>3.1997858408200002</c:v>
                </c:pt>
                <c:pt idx="25169">
                  <c:v>3.1481402654899999</c:v>
                </c:pt>
                <c:pt idx="25170">
                  <c:v>3.1926551512899999</c:v>
                </c:pt>
                <c:pt idx="25171">
                  <c:v>2.7706944116200001</c:v>
                </c:pt>
                <c:pt idx="25172">
                  <c:v>2.7146303716200002</c:v>
                </c:pt>
                <c:pt idx="25173">
                  <c:v>2.5339717839999998</c:v>
                </c:pt>
                <c:pt idx="25174">
                  <c:v>2.49690892919</c:v>
                </c:pt>
                <c:pt idx="25175">
                  <c:v>2.56278019812</c:v>
                </c:pt>
                <c:pt idx="25176">
                  <c:v>2.6197535103999998</c:v>
                </c:pt>
                <c:pt idx="25177">
                  <c:v>2.5705907295100001</c:v>
                </c:pt>
                <c:pt idx="25178">
                  <c:v>2.80539332166</c:v>
                </c:pt>
                <c:pt idx="25179">
                  <c:v>2.8652580615500001</c:v>
                </c:pt>
                <c:pt idx="25180">
                  <c:v>2.8372618648399999</c:v>
                </c:pt>
                <c:pt idx="25181">
                  <c:v>2.8688047558499998</c:v>
                </c:pt>
                <c:pt idx="25182">
                  <c:v>2.9227795956699998</c:v>
                </c:pt>
                <c:pt idx="25183">
                  <c:v>2.93527528124</c:v>
                </c:pt>
                <c:pt idx="25184">
                  <c:v>3.1868758163800002</c:v>
                </c:pt>
                <c:pt idx="25185">
                  <c:v>3.2345089818799999</c:v>
                </c:pt>
                <c:pt idx="25186">
                  <c:v>3.25532353986</c:v>
                </c:pt>
                <c:pt idx="25187">
                  <c:v>3.2232097588099999</c:v>
                </c:pt>
                <c:pt idx="25188">
                  <c:v>3.2608107734399998</c:v>
                </c:pt>
                <c:pt idx="25189">
                  <c:v>2.63866750043</c:v>
                </c:pt>
                <c:pt idx="25190">
                  <c:v>2.6079634665300002</c:v>
                </c:pt>
                <c:pt idx="25191">
                  <c:v>2.5636279955700001</c:v>
                </c:pt>
                <c:pt idx="25192">
                  <c:v>2.6543992377099999</c:v>
                </c:pt>
                <c:pt idx="25193">
                  <c:v>2.67963503526</c:v>
                </c:pt>
                <c:pt idx="25194">
                  <c:v>2.74601941375</c:v>
                </c:pt>
                <c:pt idx="25195">
                  <c:v>3.05794637762</c:v>
                </c:pt>
                <c:pt idx="25196">
                  <c:v>3.0515971529899999</c:v>
                </c:pt>
                <c:pt idx="25197">
                  <c:v>3.8653504563299999</c:v>
                </c:pt>
                <c:pt idx="25198">
                  <c:v>3.8713391645100002</c:v>
                </c:pt>
                <c:pt idx="25199">
                  <c:v>3.8814699665400001</c:v>
                </c:pt>
                <c:pt idx="25200">
                  <c:v>3.92581266951</c:v>
                </c:pt>
                <c:pt idx="25201">
                  <c:v>2.8790948466100001</c:v>
                </c:pt>
                <c:pt idx="25202">
                  <c:v>2.9173141541900001</c:v>
                </c:pt>
                <c:pt idx="25203">
                  <c:v>2.8227029528899998</c:v>
                </c:pt>
                <c:pt idx="25204">
                  <c:v>2.7251294810800002</c:v>
                </c:pt>
                <c:pt idx="25205">
                  <c:v>2.99703586023</c:v>
                </c:pt>
                <c:pt idx="25206">
                  <c:v>3.74237133965</c:v>
                </c:pt>
                <c:pt idx="25207">
                  <c:v>3.6349198144199999</c:v>
                </c:pt>
                <c:pt idx="25208">
                  <c:v>3.6127925695099998</c:v>
                </c:pt>
                <c:pt idx="25209">
                  <c:v>3.66395528311</c:v>
                </c:pt>
                <c:pt idx="25210">
                  <c:v>3.6521126436700002</c:v>
                </c:pt>
                <c:pt idx="25211">
                  <c:v>3.5672486430600001</c:v>
                </c:pt>
                <c:pt idx="25212">
                  <c:v>3.6512346312899999</c:v>
                </c:pt>
                <c:pt idx="25213">
                  <c:v>3.6073056605699998</c:v>
                </c:pt>
                <c:pt idx="25214">
                  <c:v>3.3186675342099998</c:v>
                </c:pt>
                <c:pt idx="25215">
                  <c:v>3.3123215349400001</c:v>
                </c:pt>
                <c:pt idx="25216">
                  <c:v>3.2843067169000002</c:v>
                </c:pt>
                <c:pt idx="25217">
                  <c:v>3.4811849091</c:v>
                </c:pt>
                <c:pt idx="25218">
                  <c:v>3.6308970063700001</c:v>
                </c:pt>
                <c:pt idx="25219">
                  <c:v>3.7095085749300001</c:v>
                </c:pt>
                <c:pt idx="25220">
                  <c:v>3.7220201848699999</c:v>
                </c:pt>
                <c:pt idx="25221">
                  <c:v>2.6930158709800001</c:v>
                </c:pt>
                <c:pt idx="25222">
                  <c:v>3.1640507947300001</c:v>
                </c:pt>
                <c:pt idx="25223">
                  <c:v>2.98447780455</c:v>
                </c:pt>
                <c:pt idx="25224">
                  <c:v>2.8922039920499998</c:v>
                </c:pt>
                <c:pt idx="25225">
                  <c:v>3.6252627505300001</c:v>
                </c:pt>
                <c:pt idx="25226">
                  <c:v>3.5287716227199999</c:v>
                </c:pt>
                <c:pt idx="25227">
                  <c:v>3.5892154560899998</c:v>
                </c:pt>
                <c:pt idx="25228">
                  <c:v>3.53131238334</c:v>
                </c:pt>
                <c:pt idx="25229">
                  <c:v>3.7630429463000001</c:v>
                </c:pt>
                <c:pt idx="25230">
                  <c:v>-0.35033791818100002</c:v>
                </c:pt>
                <c:pt idx="25231">
                  <c:v>-1.46607674358</c:v>
                </c:pt>
                <c:pt idx="25232">
                  <c:v>-0.339294477978</c:v>
                </c:pt>
                <c:pt idx="25233">
                  <c:v>-0.40700117273899999</c:v>
                </c:pt>
                <c:pt idx="25234">
                  <c:v>-0.43658405143099999</c:v>
                </c:pt>
                <c:pt idx="25235">
                  <c:v>-0.44796457910999998</c:v>
                </c:pt>
                <c:pt idx="25236">
                  <c:v>-0.35479385765999999</c:v>
                </c:pt>
                <c:pt idx="25237">
                  <c:v>-0.36978595434</c:v>
                </c:pt>
                <c:pt idx="25238">
                  <c:v>-0.349153042882</c:v>
                </c:pt>
                <c:pt idx="25239">
                  <c:v>-1.01649248098</c:v>
                </c:pt>
                <c:pt idx="25240">
                  <c:v>-0.92842559992899998</c:v>
                </c:pt>
                <c:pt idx="25241">
                  <c:v>-1.0753441807499999</c:v>
                </c:pt>
                <c:pt idx="25242">
                  <c:v>-1.0983763929100001</c:v>
                </c:pt>
                <c:pt idx="25243">
                  <c:v>-1.0412774606699999</c:v>
                </c:pt>
                <c:pt idx="25244">
                  <c:v>-1.09885079256</c:v>
                </c:pt>
                <c:pt idx="25245">
                  <c:v>-0.96642479395900005</c:v>
                </c:pt>
                <c:pt idx="25246">
                  <c:v>-1.0640697933700001</c:v>
                </c:pt>
                <c:pt idx="25247">
                  <c:v>-1.0479574705800001</c:v>
                </c:pt>
                <c:pt idx="25248">
                  <c:v>-1.0436953745599999</c:v>
                </c:pt>
                <c:pt idx="25249">
                  <c:v>-1.12435569273</c:v>
                </c:pt>
                <c:pt idx="25250">
                  <c:v>-1.0244660937800001</c:v>
                </c:pt>
                <c:pt idx="25251">
                  <c:v>-1.00802745389</c:v>
                </c:pt>
                <c:pt idx="25252">
                  <c:v>-0.92779228734200003</c:v>
                </c:pt>
                <c:pt idx="25253">
                  <c:v>-1.03114679811</c:v>
                </c:pt>
                <c:pt idx="25254">
                  <c:v>-1.0872324384700001</c:v>
                </c:pt>
                <c:pt idx="25255">
                  <c:v>-1.06809217449</c:v>
                </c:pt>
                <c:pt idx="25256">
                  <c:v>-1.0000720326700001</c:v>
                </c:pt>
                <c:pt idx="25257">
                  <c:v>-1.0182798978000001</c:v>
                </c:pt>
                <c:pt idx="25258">
                  <c:v>-1.06452656523</c:v>
                </c:pt>
                <c:pt idx="25259">
                  <c:v>-1.11344095243</c:v>
                </c:pt>
                <c:pt idx="25260">
                  <c:v>-1.0589889701299999</c:v>
                </c:pt>
                <c:pt idx="25261">
                  <c:v>-1.0974524947299999</c:v>
                </c:pt>
                <c:pt idx="25262">
                  <c:v>-1.0965695634899999</c:v>
                </c:pt>
                <c:pt idx="25263">
                  <c:v>-1.0729052208700001</c:v>
                </c:pt>
                <c:pt idx="25264">
                  <c:v>-0.96640177359400004</c:v>
                </c:pt>
                <c:pt idx="25265">
                  <c:v>-1.0324262631500001</c:v>
                </c:pt>
                <c:pt idx="25266">
                  <c:v>-1.0029969490099999</c:v>
                </c:pt>
                <c:pt idx="25267">
                  <c:v>-1.1506872206700001</c:v>
                </c:pt>
                <c:pt idx="25268">
                  <c:v>-0.99176028364799995</c:v>
                </c:pt>
                <c:pt idx="25269">
                  <c:v>-0.98949939195500003</c:v>
                </c:pt>
                <c:pt idx="25270">
                  <c:v>-1.0635670177400001</c:v>
                </c:pt>
                <c:pt idx="25271">
                  <c:v>-1.1653281358200001</c:v>
                </c:pt>
                <c:pt idx="25272">
                  <c:v>-1.0377471932</c:v>
                </c:pt>
                <c:pt idx="25273">
                  <c:v>-0.36664267687199997</c:v>
                </c:pt>
                <c:pt idx="25274">
                  <c:v>-0.35046748696000002</c:v>
                </c:pt>
                <c:pt idx="25275">
                  <c:v>-1.6972283830899999</c:v>
                </c:pt>
                <c:pt idx="25276">
                  <c:v>-0.85037545484599997</c:v>
                </c:pt>
                <c:pt idx="25277">
                  <c:v>-0.86273544774599997</c:v>
                </c:pt>
                <c:pt idx="25278">
                  <c:v>-0.89014755808000001</c:v>
                </c:pt>
                <c:pt idx="25279">
                  <c:v>-0.92418215367800005</c:v>
                </c:pt>
                <c:pt idx="25280">
                  <c:v>-0.88924744062299999</c:v>
                </c:pt>
                <c:pt idx="25281">
                  <c:v>-0.82846225524799999</c:v>
                </c:pt>
                <c:pt idx="25282">
                  <c:v>-0.84137929952000001</c:v>
                </c:pt>
                <c:pt idx="25283">
                  <c:v>-0.93571945195799999</c:v>
                </c:pt>
                <c:pt idx="25284">
                  <c:v>-0.881172413258</c:v>
                </c:pt>
                <c:pt idx="25285">
                  <c:v>-0.89680653176199998</c:v>
                </c:pt>
                <c:pt idx="25286">
                  <c:v>-0.97884327397299997</c:v>
                </c:pt>
                <c:pt idx="25287">
                  <c:v>-0.79467983141800003</c:v>
                </c:pt>
                <c:pt idx="25288">
                  <c:v>-0.77026460112600004</c:v>
                </c:pt>
                <c:pt idx="25289">
                  <c:v>-0.883099093035</c:v>
                </c:pt>
                <c:pt idx="25290">
                  <c:v>-0.99531945673800004</c:v>
                </c:pt>
                <c:pt idx="25291">
                  <c:v>-0.96388651737700004</c:v>
                </c:pt>
                <c:pt idx="25292">
                  <c:v>-0.92265646396199996</c:v>
                </c:pt>
                <c:pt idx="25293">
                  <c:v>-0.88640952202400003</c:v>
                </c:pt>
                <c:pt idx="25294">
                  <c:v>-0.89721983569700003</c:v>
                </c:pt>
                <c:pt idx="25295">
                  <c:v>-0.82159985260500001</c:v>
                </c:pt>
                <c:pt idx="25296">
                  <c:v>-0.39349258004100002</c:v>
                </c:pt>
                <c:pt idx="25297">
                  <c:v>-0.40173439062400002</c:v>
                </c:pt>
                <c:pt idx="25298">
                  <c:v>-0.63035575010400002</c:v>
                </c:pt>
                <c:pt idx="25299">
                  <c:v>-0.60038051845899998</c:v>
                </c:pt>
                <c:pt idx="25300">
                  <c:v>-0.568868568942</c:v>
                </c:pt>
                <c:pt idx="25301">
                  <c:v>-0.61746422445799998</c:v>
                </c:pt>
                <c:pt idx="25302">
                  <c:v>-0.71649196946799998</c:v>
                </c:pt>
                <c:pt idx="25303">
                  <c:v>-0.613461851871</c:v>
                </c:pt>
                <c:pt idx="25304">
                  <c:v>-0.70243249940100005</c:v>
                </c:pt>
                <c:pt idx="25305">
                  <c:v>-0.62833649924099999</c:v>
                </c:pt>
                <c:pt idx="25306">
                  <c:v>-0.66718204588999996</c:v>
                </c:pt>
                <c:pt idx="25307">
                  <c:v>-0.586119410196</c:v>
                </c:pt>
                <c:pt idx="25308">
                  <c:v>-0.250616143806</c:v>
                </c:pt>
                <c:pt idx="25309">
                  <c:v>-0.13275023848299999</c:v>
                </c:pt>
                <c:pt idx="25310">
                  <c:v>-0.284966466044</c:v>
                </c:pt>
                <c:pt idx="25311">
                  <c:v>-0.23159586790299999</c:v>
                </c:pt>
                <c:pt idx="25312">
                  <c:v>-0.28243384480700001</c:v>
                </c:pt>
                <c:pt idx="25313">
                  <c:v>-0.19489719209199999</c:v>
                </c:pt>
                <c:pt idx="25314">
                  <c:v>-0.25304869596700003</c:v>
                </c:pt>
                <c:pt idx="25315">
                  <c:v>-0.26149750004400002</c:v>
                </c:pt>
                <c:pt idx="25316">
                  <c:v>-0.31585724780699997</c:v>
                </c:pt>
                <c:pt idx="25317">
                  <c:v>-0.15463131509399999</c:v>
                </c:pt>
                <c:pt idx="25318">
                  <c:v>-0.22859543445</c:v>
                </c:pt>
                <c:pt idx="25319">
                  <c:v>-0.24302887195199999</c:v>
                </c:pt>
                <c:pt idx="25320">
                  <c:v>-0.26832140825599998</c:v>
                </c:pt>
                <c:pt idx="25321">
                  <c:v>-0.21553289821300001</c:v>
                </c:pt>
                <c:pt idx="25322">
                  <c:v>-0.17089685806900001</c:v>
                </c:pt>
                <c:pt idx="25323">
                  <c:v>-0.30950499130100001</c:v>
                </c:pt>
                <c:pt idx="25324">
                  <c:v>-0.20510225799699999</c:v>
                </c:pt>
                <c:pt idx="25325">
                  <c:v>-0.19902555786699999</c:v>
                </c:pt>
                <c:pt idx="25326">
                  <c:v>-0.20308385429199999</c:v>
                </c:pt>
                <c:pt idx="25327">
                  <c:v>-0.30656866938900001</c:v>
                </c:pt>
                <c:pt idx="25328">
                  <c:v>-0.12015911539099999</c:v>
                </c:pt>
                <c:pt idx="25329">
                  <c:v>-0.18018112935899999</c:v>
                </c:pt>
                <c:pt idx="25330">
                  <c:v>-0.26034525632900002</c:v>
                </c:pt>
                <c:pt idx="25331">
                  <c:v>-0.17483310929099999</c:v>
                </c:pt>
                <c:pt idx="25332">
                  <c:v>-0.28922256399899998</c:v>
                </c:pt>
                <c:pt idx="25333">
                  <c:v>-0.26978178404499997</c:v>
                </c:pt>
                <c:pt idx="25334">
                  <c:v>-0.27797173822600002</c:v>
                </c:pt>
                <c:pt idx="25335">
                  <c:v>-0.22755461018199999</c:v>
                </c:pt>
                <c:pt idx="25336">
                  <c:v>-0.15092123341499999</c:v>
                </c:pt>
                <c:pt idx="25337">
                  <c:v>-0.54046223403899996</c:v>
                </c:pt>
                <c:pt idx="25338">
                  <c:v>-0.52727293861799995</c:v>
                </c:pt>
                <c:pt idx="25339">
                  <c:v>-0.57415991312299997</c:v>
                </c:pt>
                <c:pt idx="25340">
                  <c:v>-0.50369066557800002</c:v>
                </c:pt>
                <c:pt idx="25341">
                  <c:v>-0.55851235556199996</c:v>
                </c:pt>
                <c:pt idx="25342">
                  <c:v>-0.52827405916699999</c:v>
                </c:pt>
                <c:pt idx="25343">
                  <c:v>-0.61216365333900002</c:v>
                </c:pt>
                <c:pt idx="25344">
                  <c:v>-0.47673612802999998</c:v>
                </c:pt>
                <c:pt idx="25345">
                  <c:v>-0.81253665319299995</c:v>
                </c:pt>
                <c:pt idx="25346">
                  <c:v>-0.73425329852499999</c:v>
                </c:pt>
                <c:pt idx="25347">
                  <c:v>-0.781603331422</c:v>
                </c:pt>
                <c:pt idx="25348">
                  <c:v>-0.81942015796400003</c:v>
                </c:pt>
                <c:pt idx="25349">
                  <c:v>-0.75442709049099999</c:v>
                </c:pt>
                <c:pt idx="25350">
                  <c:v>-0.85494934843799997</c:v>
                </c:pt>
                <c:pt idx="25351">
                  <c:v>-0.88197735661900001</c:v>
                </c:pt>
                <c:pt idx="25352">
                  <c:v>-0.70864623526500004</c:v>
                </c:pt>
                <c:pt idx="25353">
                  <c:v>-0.73250609363800001</c:v>
                </c:pt>
                <c:pt idx="25354">
                  <c:v>-0.780889188259</c:v>
                </c:pt>
                <c:pt idx="25355">
                  <c:v>-0.89027610473899998</c:v>
                </c:pt>
                <c:pt idx="25356">
                  <c:v>-0.83014458533699997</c:v>
                </c:pt>
                <c:pt idx="25357">
                  <c:v>-0.77990173949700003</c:v>
                </c:pt>
                <c:pt idx="25358">
                  <c:v>-0.73262760160700002</c:v>
                </c:pt>
                <c:pt idx="25359">
                  <c:v>-0.75897546879099997</c:v>
                </c:pt>
                <c:pt idx="25360">
                  <c:v>-0.75248472538400002</c:v>
                </c:pt>
                <c:pt idx="25361">
                  <c:v>-0.79241712844900003</c:v>
                </c:pt>
                <c:pt idx="25362">
                  <c:v>-0.79719354147300003</c:v>
                </c:pt>
                <c:pt idx="25363">
                  <c:v>-0.73642501711200004</c:v>
                </c:pt>
                <c:pt idx="25364">
                  <c:v>-0.80836547403000003</c:v>
                </c:pt>
                <c:pt idx="25365">
                  <c:v>-0.705497036287</c:v>
                </c:pt>
                <c:pt idx="25366">
                  <c:v>-0.85985108204000005</c:v>
                </c:pt>
                <c:pt idx="25367">
                  <c:v>-0.69759933064500002</c:v>
                </c:pt>
                <c:pt idx="25368">
                  <c:v>-0.80732093314800002</c:v>
                </c:pt>
                <c:pt idx="25369">
                  <c:v>-0.75008676155700005</c:v>
                </c:pt>
                <c:pt idx="25370">
                  <c:v>-0.86443880901799997</c:v>
                </c:pt>
                <c:pt idx="25371">
                  <c:v>-0.88866304980400002</c:v>
                </c:pt>
                <c:pt idx="25372">
                  <c:v>-0.82543088690099997</c:v>
                </c:pt>
                <c:pt idx="25373">
                  <c:v>-1.4964988000199999</c:v>
                </c:pt>
                <c:pt idx="25374">
                  <c:v>-1.5530985751899999</c:v>
                </c:pt>
                <c:pt idx="25375">
                  <c:v>-1.5168172662099999</c:v>
                </c:pt>
                <c:pt idx="25376">
                  <c:v>-1.54906516427</c:v>
                </c:pt>
                <c:pt idx="25377">
                  <c:v>-1.5706798588399999</c:v>
                </c:pt>
                <c:pt idx="25378">
                  <c:v>-1.58002714725</c:v>
                </c:pt>
                <c:pt idx="25379">
                  <c:v>-1.6103548594499999</c:v>
                </c:pt>
                <c:pt idx="25380">
                  <c:v>-1.1637989827299999</c:v>
                </c:pt>
                <c:pt idx="25381">
                  <c:v>-1.1247200726</c:v>
                </c:pt>
                <c:pt idx="25382">
                  <c:v>-1.23540759617</c:v>
                </c:pt>
                <c:pt idx="25383">
                  <c:v>-1.3010424970200001</c:v>
                </c:pt>
                <c:pt idx="25384">
                  <c:v>-1.14700332707</c:v>
                </c:pt>
                <c:pt idx="25385">
                  <c:v>-1.1846915681700001</c:v>
                </c:pt>
                <c:pt idx="25386">
                  <c:v>-1.2505576734999999</c:v>
                </c:pt>
                <c:pt idx="25387">
                  <c:v>-1.26301579695</c:v>
                </c:pt>
                <c:pt idx="25388">
                  <c:v>-1.28878634847</c:v>
                </c:pt>
                <c:pt idx="25389">
                  <c:v>-1.2830054203100001</c:v>
                </c:pt>
                <c:pt idx="25390">
                  <c:v>-1.0823370267200001</c:v>
                </c:pt>
                <c:pt idx="25391">
                  <c:v>-1.1818674519700001</c:v>
                </c:pt>
                <c:pt idx="25392">
                  <c:v>-1.1301630600200001</c:v>
                </c:pt>
                <c:pt idx="25393">
                  <c:v>-1.23447352127</c:v>
                </c:pt>
                <c:pt idx="25394">
                  <c:v>-1.2073233437799999</c:v>
                </c:pt>
                <c:pt idx="25395">
                  <c:v>-1.1976574526799999</c:v>
                </c:pt>
                <c:pt idx="25396">
                  <c:v>-1.15953469932</c:v>
                </c:pt>
                <c:pt idx="25397">
                  <c:v>-1.2760168868599999</c:v>
                </c:pt>
                <c:pt idx="25398">
                  <c:v>-1.0853566999399999</c:v>
                </c:pt>
                <c:pt idx="25399">
                  <c:v>-1.2205771722500001</c:v>
                </c:pt>
                <c:pt idx="25400">
                  <c:v>-1.2399496371200001</c:v>
                </c:pt>
                <c:pt idx="25401">
                  <c:v>-1.20784344564</c:v>
                </c:pt>
                <c:pt idx="25402">
                  <c:v>-1.1619596140299999</c:v>
                </c:pt>
                <c:pt idx="25403">
                  <c:v>-0.42146576321399998</c:v>
                </c:pt>
                <c:pt idx="25404">
                  <c:v>-0.40317907395899999</c:v>
                </c:pt>
                <c:pt idx="25405">
                  <c:v>-0.50035022722599998</c:v>
                </c:pt>
                <c:pt idx="25406">
                  <c:v>-0.48970196312499997</c:v>
                </c:pt>
                <c:pt idx="25407">
                  <c:v>-0.50627054284200002</c:v>
                </c:pt>
                <c:pt idx="25408">
                  <c:v>-0.473057611318</c:v>
                </c:pt>
                <c:pt idx="25409">
                  <c:v>-0.47917011837599999</c:v>
                </c:pt>
                <c:pt idx="25410">
                  <c:v>-0.46933608294899998</c:v>
                </c:pt>
                <c:pt idx="25411">
                  <c:v>-0.47856888046399998</c:v>
                </c:pt>
                <c:pt idx="25412">
                  <c:v>-0.44260455279599997</c:v>
                </c:pt>
                <c:pt idx="25413">
                  <c:v>-0.45704607650200002</c:v>
                </c:pt>
                <c:pt idx="25414">
                  <c:v>-0.46529824166400002</c:v>
                </c:pt>
                <c:pt idx="25415">
                  <c:v>-0.428066847423</c:v>
                </c:pt>
                <c:pt idx="25416">
                  <c:v>-0.38909162387099999</c:v>
                </c:pt>
                <c:pt idx="25417">
                  <c:v>-0.43265665705400003</c:v>
                </c:pt>
                <c:pt idx="25418">
                  <c:v>-1.26789948653</c:v>
                </c:pt>
                <c:pt idx="25419">
                  <c:v>-1.20346966918</c:v>
                </c:pt>
                <c:pt idx="25420">
                  <c:v>-1.28633130956</c:v>
                </c:pt>
                <c:pt idx="25421">
                  <c:v>-1.28285405213</c:v>
                </c:pt>
                <c:pt idx="25422">
                  <c:v>-1.245267479</c:v>
                </c:pt>
                <c:pt idx="25423">
                  <c:v>-1.3256361107100001</c:v>
                </c:pt>
                <c:pt idx="25424">
                  <c:v>-1.2321118361700001</c:v>
                </c:pt>
                <c:pt idx="25425">
                  <c:v>-1.3247587653399999</c:v>
                </c:pt>
                <c:pt idx="25426">
                  <c:v>-1.32403472047</c:v>
                </c:pt>
                <c:pt idx="25427">
                  <c:v>-1.45240885976</c:v>
                </c:pt>
                <c:pt idx="25428">
                  <c:v>-1.3479135120800001</c:v>
                </c:pt>
                <c:pt idx="25429">
                  <c:v>-1.48514354363</c:v>
                </c:pt>
                <c:pt idx="25430">
                  <c:v>-1.3854181748400001</c:v>
                </c:pt>
                <c:pt idx="25431">
                  <c:v>-1.40531371043</c:v>
                </c:pt>
                <c:pt idx="25432">
                  <c:v>-1.48818031049</c:v>
                </c:pt>
                <c:pt idx="25433">
                  <c:v>-0.397677517551</c:v>
                </c:pt>
                <c:pt idx="25434">
                  <c:v>-0.46714046636399997</c:v>
                </c:pt>
                <c:pt idx="25435">
                  <c:v>-0.38194081914200001</c:v>
                </c:pt>
                <c:pt idx="25436">
                  <c:v>-0.47407529449000002</c:v>
                </c:pt>
                <c:pt idx="25437">
                  <c:v>-0.48274427402300002</c:v>
                </c:pt>
                <c:pt idx="25438">
                  <c:v>-0.394552598132</c:v>
                </c:pt>
                <c:pt idx="25439">
                  <c:v>-0.423887128976</c:v>
                </c:pt>
                <c:pt idx="25440">
                  <c:v>-0.373353196266</c:v>
                </c:pt>
                <c:pt idx="25441">
                  <c:v>-0.33719418128400003</c:v>
                </c:pt>
                <c:pt idx="25442">
                  <c:v>-0.34675570001700001</c:v>
                </c:pt>
                <c:pt idx="25443">
                  <c:v>-0.44667326456400003</c:v>
                </c:pt>
                <c:pt idx="25444">
                  <c:v>-0.38567244685099999</c:v>
                </c:pt>
                <c:pt idx="25445">
                  <c:v>-0.44623467282099999</c:v>
                </c:pt>
                <c:pt idx="25446">
                  <c:v>-0.44404003205999998</c:v>
                </c:pt>
                <c:pt idx="25447">
                  <c:v>-0.99943007772100001</c:v>
                </c:pt>
                <c:pt idx="25448">
                  <c:v>-1.02350466604</c:v>
                </c:pt>
                <c:pt idx="25449">
                  <c:v>-1.0092515364700001</c:v>
                </c:pt>
                <c:pt idx="25450">
                  <c:v>-1.0528000253900001</c:v>
                </c:pt>
                <c:pt idx="25451">
                  <c:v>-0.92126411861099999</c:v>
                </c:pt>
                <c:pt idx="25452">
                  <c:v>-1.0624709912500001</c:v>
                </c:pt>
                <c:pt idx="25453">
                  <c:v>-0.88006903768099998</c:v>
                </c:pt>
                <c:pt idx="25454">
                  <c:v>-1.0502356112</c:v>
                </c:pt>
                <c:pt idx="25455">
                  <c:v>-0.90444915416500005</c:v>
                </c:pt>
                <c:pt idx="25456">
                  <c:v>-0.91778944750500002</c:v>
                </c:pt>
                <c:pt idx="25457">
                  <c:v>-0.97407301703100002</c:v>
                </c:pt>
                <c:pt idx="25458">
                  <c:v>-1.0055775976800001</c:v>
                </c:pt>
                <c:pt idx="25459">
                  <c:v>-0.85328349496800004</c:v>
                </c:pt>
                <c:pt idx="25460">
                  <c:v>-1.0361792676599999</c:v>
                </c:pt>
                <c:pt idx="25461">
                  <c:v>-0.96813190704100005</c:v>
                </c:pt>
                <c:pt idx="25462">
                  <c:v>-1.03877508063</c:v>
                </c:pt>
                <c:pt idx="25463">
                  <c:v>-0.48337320029300002</c:v>
                </c:pt>
                <c:pt idx="25464">
                  <c:v>-0.44842292182100002</c:v>
                </c:pt>
                <c:pt idx="25465">
                  <c:v>-0.35837984120999999</c:v>
                </c:pt>
                <c:pt idx="25466">
                  <c:v>-0.55186996292900004</c:v>
                </c:pt>
                <c:pt idx="25467">
                  <c:v>-0.480982579779</c:v>
                </c:pt>
                <c:pt idx="25468">
                  <c:v>-0.41021511220500001</c:v>
                </c:pt>
                <c:pt idx="25469">
                  <c:v>-0.676305200735</c:v>
                </c:pt>
                <c:pt idx="25470">
                  <c:v>-0.86752478351200002</c:v>
                </c:pt>
                <c:pt idx="25471">
                  <c:v>-0.76586194110700001</c:v>
                </c:pt>
                <c:pt idx="25472">
                  <c:v>-0.71873075451699997</c:v>
                </c:pt>
                <c:pt idx="25473">
                  <c:v>-0.655405212683</c:v>
                </c:pt>
                <c:pt idx="25474">
                  <c:v>-0.65942064451500004</c:v>
                </c:pt>
                <c:pt idx="25475">
                  <c:v>-0.71861721775599996</c:v>
                </c:pt>
                <c:pt idx="25476">
                  <c:v>-0.71545499877800001</c:v>
                </c:pt>
                <c:pt idx="25477">
                  <c:v>-0.77064935018299996</c:v>
                </c:pt>
                <c:pt idx="25478">
                  <c:v>-0.75656274756599995</c:v>
                </c:pt>
                <c:pt idx="25479">
                  <c:v>-0.77987485339899998</c:v>
                </c:pt>
                <c:pt idx="25480">
                  <c:v>-0.69325942283599995</c:v>
                </c:pt>
                <c:pt idx="25481">
                  <c:v>-0.82797561670499997</c:v>
                </c:pt>
                <c:pt idx="25482">
                  <c:v>-0.80750120000900005</c:v>
                </c:pt>
                <c:pt idx="25483">
                  <c:v>-0.69894001343599998</c:v>
                </c:pt>
                <c:pt idx="25484">
                  <c:v>-0.67649108202099995</c:v>
                </c:pt>
                <c:pt idx="25485">
                  <c:v>-0.82380605299599996</c:v>
                </c:pt>
                <c:pt idx="25486">
                  <c:v>-0.84553885390200001</c:v>
                </c:pt>
                <c:pt idx="25487">
                  <c:v>-0.74121983074300002</c:v>
                </c:pt>
                <c:pt idx="25488">
                  <c:v>-0.72978382755399995</c:v>
                </c:pt>
                <c:pt idx="25489">
                  <c:v>-0.63173642057500001</c:v>
                </c:pt>
                <c:pt idx="25490">
                  <c:v>-0.80616622983300001</c:v>
                </c:pt>
                <c:pt idx="25491">
                  <c:v>-0.83926014794100001</c:v>
                </c:pt>
                <c:pt idx="25492">
                  <c:v>-1.58652920554</c:v>
                </c:pt>
                <c:pt idx="25493">
                  <c:v>-1.6307994297999999</c:v>
                </c:pt>
                <c:pt idx="25494">
                  <c:v>-1.5553461763600001</c:v>
                </c:pt>
                <c:pt idx="25495">
                  <c:v>-0.267307850969</c:v>
                </c:pt>
                <c:pt idx="25496">
                  <c:v>-0.26575549623099998</c:v>
                </c:pt>
                <c:pt idx="25497">
                  <c:v>-0.33717574331299999</c:v>
                </c:pt>
                <c:pt idx="25498">
                  <c:v>-0.28675976685499999</c:v>
                </c:pt>
                <c:pt idx="25499">
                  <c:v>-0.32812802439099997</c:v>
                </c:pt>
                <c:pt idx="25500">
                  <c:v>-0.30610620467299998</c:v>
                </c:pt>
                <c:pt idx="25501">
                  <c:v>-0.2496409379</c:v>
                </c:pt>
                <c:pt idx="25502">
                  <c:v>-0.21799539703699999</c:v>
                </c:pt>
                <c:pt idx="25503">
                  <c:v>-0.19268667169199999</c:v>
                </c:pt>
                <c:pt idx="25504">
                  <c:v>-0.154852094311</c:v>
                </c:pt>
                <c:pt idx="25505">
                  <c:v>-0.22786112312699999</c:v>
                </c:pt>
                <c:pt idx="25506">
                  <c:v>-0.29313763196199999</c:v>
                </c:pt>
                <c:pt idx="25507">
                  <c:v>-0.17144087954500001</c:v>
                </c:pt>
                <c:pt idx="25508">
                  <c:v>-0.27617111415200002</c:v>
                </c:pt>
                <c:pt idx="25509">
                  <c:v>-0.11344774167799999</c:v>
                </c:pt>
                <c:pt idx="25510">
                  <c:v>-0.31483213795999998</c:v>
                </c:pt>
                <c:pt idx="25511">
                  <c:v>-0.16860782177399999</c:v>
                </c:pt>
                <c:pt idx="25512">
                  <c:v>-0.22285707421500001</c:v>
                </c:pt>
                <c:pt idx="25513">
                  <c:v>-0.148656162377</c:v>
                </c:pt>
                <c:pt idx="25514">
                  <c:v>-0.27229645760499999</c:v>
                </c:pt>
                <c:pt idx="25515">
                  <c:v>-0.18531940005100001</c:v>
                </c:pt>
                <c:pt idx="25516">
                  <c:v>-0.244633052278</c:v>
                </c:pt>
                <c:pt idx="25517">
                  <c:v>-0.186908454571</c:v>
                </c:pt>
                <c:pt idx="25518">
                  <c:v>-0.17898053210600001</c:v>
                </c:pt>
                <c:pt idx="25519">
                  <c:v>-0.141071694882</c:v>
                </c:pt>
                <c:pt idx="25520">
                  <c:v>-0.20932814230399999</c:v>
                </c:pt>
                <c:pt idx="25521">
                  <c:v>-0.25442895349</c:v>
                </c:pt>
                <c:pt idx="25522">
                  <c:v>-1.4800154138099999</c:v>
                </c:pt>
                <c:pt idx="25523">
                  <c:v>-0.12995598336</c:v>
                </c:pt>
                <c:pt idx="25524">
                  <c:v>-0.123403091358</c:v>
                </c:pt>
                <c:pt idx="25525">
                  <c:v>-7.9808728442299998E-2</c:v>
                </c:pt>
                <c:pt idx="25526">
                  <c:v>-0.15477790724099999</c:v>
                </c:pt>
                <c:pt idx="25527">
                  <c:v>-0.10310897735299999</c:v>
                </c:pt>
                <c:pt idx="25528">
                  <c:v>-0.101559098685</c:v>
                </c:pt>
                <c:pt idx="25529">
                  <c:v>-0.119778196465</c:v>
                </c:pt>
                <c:pt idx="25530">
                  <c:v>-0.188843126276</c:v>
                </c:pt>
                <c:pt idx="25531">
                  <c:v>-0.21656215790800001</c:v>
                </c:pt>
                <c:pt idx="25532">
                  <c:v>-7.2834478714400006E-2</c:v>
                </c:pt>
                <c:pt idx="25533">
                  <c:v>-5.3613583094699997E-2</c:v>
                </c:pt>
                <c:pt idx="25534">
                  <c:v>-6.4064137241199998E-2</c:v>
                </c:pt>
                <c:pt idx="25535">
                  <c:v>-0.136280497719</c:v>
                </c:pt>
                <c:pt idx="25536">
                  <c:v>-0.111198183696</c:v>
                </c:pt>
                <c:pt idx="25537">
                  <c:v>-7.6214622309999994E-2</c:v>
                </c:pt>
                <c:pt idx="25538">
                  <c:v>-8.9696065733299996E-2</c:v>
                </c:pt>
                <c:pt idx="25539">
                  <c:v>-0.13077030957899999</c:v>
                </c:pt>
                <c:pt idx="25540">
                  <c:v>-0.14776537036000001</c:v>
                </c:pt>
                <c:pt idx="25541">
                  <c:v>-8.4914472517599995E-2</c:v>
                </c:pt>
                <c:pt idx="25542">
                  <c:v>-0.16742468735400001</c:v>
                </c:pt>
                <c:pt idx="25543">
                  <c:v>-0.142484551875</c:v>
                </c:pt>
                <c:pt idx="25544">
                  <c:v>-5.4469292511899997E-2</c:v>
                </c:pt>
                <c:pt idx="25545">
                  <c:v>-8.1645880201200005E-2</c:v>
                </c:pt>
                <c:pt idx="25546">
                  <c:v>-0.16593833994099999</c:v>
                </c:pt>
                <c:pt idx="25547">
                  <c:v>-0.104621641637</c:v>
                </c:pt>
                <c:pt idx="25548">
                  <c:v>-0.107040592287</c:v>
                </c:pt>
                <c:pt idx="25549">
                  <c:v>-0.55069200411200003</c:v>
                </c:pt>
                <c:pt idx="25550">
                  <c:v>-0.59274807650100003</c:v>
                </c:pt>
                <c:pt idx="25551">
                  <c:v>-0.64752763730499996</c:v>
                </c:pt>
                <c:pt idx="25552">
                  <c:v>-0.552973788897</c:v>
                </c:pt>
                <c:pt idx="25553">
                  <c:v>-0.56242140905799998</c:v>
                </c:pt>
                <c:pt idx="25554">
                  <c:v>-0.54985609317299999</c:v>
                </c:pt>
                <c:pt idx="25555">
                  <c:v>-0.50925390326999997</c:v>
                </c:pt>
                <c:pt idx="25556">
                  <c:v>-0.53170458509399998</c:v>
                </c:pt>
                <c:pt idx="25557">
                  <c:v>-0.53329021203299998</c:v>
                </c:pt>
                <c:pt idx="25558">
                  <c:v>-0.50235482702900003</c:v>
                </c:pt>
                <c:pt idx="25559">
                  <c:v>-0.62007643412900004</c:v>
                </c:pt>
                <c:pt idx="25560">
                  <c:v>-0.55754532721899996</c:v>
                </c:pt>
                <c:pt idx="25561">
                  <c:v>-0.52296504163900004</c:v>
                </c:pt>
                <c:pt idx="25562">
                  <c:v>-0.54195487058000003</c:v>
                </c:pt>
                <c:pt idx="25563">
                  <c:v>-0.61289516132300004</c:v>
                </c:pt>
                <c:pt idx="25564">
                  <c:v>-0.58715860719199997</c:v>
                </c:pt>
                <c:pt idx="25565">
                  <c:v>-0.57801610478800003</c:v>
                </c:pt>
                <c:pt idx="25566">
                  <c:v>-0.51414708795399999</c:v>
                </c:pt>
                <c:pt idx="25567">
                  <c:v>-0.57522696758000003</c:v>
                </c:pt>
                <c:pt idx="25568">
                  <c:v>-0.55304497999299995</c:v>
                </c:pt>
                <c:pt idx="25569">
                  <c:v>-0.65240466842900002</c:v>
                </c:pt>
                <c:pt idx="25570">
                  <c:v>-0.553202333963</c:v>
                </c:pt>
                <c:pt idx="25571">
                  <c:v>-0.94659898305500001</c:v>
                </c:pt>
                <c:pt idx="25572">
                  <c:v>-0.85023282671800005</c:v>
                </c:pt>
                <c:pt idx="25573">
                  <c:v>-0.95330805546599995</c:v>
                </c:pt>
                <c:pt idx="25574">
                  <c:v>-0.964931757196</c:v>
                </c:pt>
                <c:pt idx="25575">
                  <c:v>-0.93181010548499998</c:v>
                </c:pt>
                <c:pt idx="25576">
                  <c:v>-0.90094594472400003</c:v>
                </c:pt>
                <c:pt idx="25577">
                  <c:v>-0.88928163240500002</c:v>
                </c:pt>
                <c:pt idx="25578">
                  <c:v>-0.91470799324899998</c:v>
                </c:pt>
                <c:pt idx="25579">
                  <c:v>-0.85402801081400004</c:v>
                </c:pt>
                <c:pt idx="25580">
                  <c:v>-0.92287013321</c:v>
                </c:pt>
                <c:pt idx="25581">
                  <c:v>-0.965928475713</c:v>
                </c:pt>
                <c:pt idx="25582">
                  <c:v>-0.86315265399600005</c:v>
                </c:pt>
                <c:pt idx="25583">
                  <c:v>-0.99809023231000005</c:v>
                </c:pt>
                <c:pt idx="25584">
                  <c:v>-0.97774973828199996</c:v>
                </c:pt>
                <c:pt idx="25585">
                  <c:v>-0.906845978602</c:v>
                </c:pt>
                <c:pt idx="25586">
                  <c:v>-0.60619639046999996</c:v>
                </c:pt>
                <c:pt idx="25587">
                  <c:v>-0.57578062550099995</c:v>
                </c:pt>
                <c:pt idx="25588">
                  <c:v>-0.61144382167099998</c:v>
                </c:pt>
                <c:pt idx="25589">
                  <c:v>-0.57297399960999995</c:v>
                </c:pt>
                <c:pt idx="25590">
                  <c:v>-0.72436081650600004</c:v>
                </c:pt>
                <c:pt idx="25591">
                  <c:v>-0.72558501725900004</c:v>
                </c:pt>
                <c:pt idx="25592">
                  <c:v>-0.60484485477799999</c:v>
                </c:pt>
                <c:pt idx="25593">
                  <c:v>-0.62932795894000004</c:v>
                </c:pt>
                <c:pt idx="25594">
                  <c:v>-0.71016688755400004</c:v>
                </c:pt>
                <c:pt idx="25595">
                  <c:v>-0.73076558273600001</c:v>
                </c:pt>
                <c:pt idx="25596">
                  <c:v>-0.59937628750100003</c:v>
                </c:pt>
                <c:pt idx="25597">
                  <c:v>-0.58384219032499995</c:v>
                </c:pt>
                <c:pt idx="25598">
                  <c:v>-0.66194656624199999</c:v>
                </c:pt>
                <c:pt idx="25599">
                  <c:v>-0.58754624443199999</c:v>
                </c:pt>
                <c:pt idx="25600">
                  <c:v>-0.67555718576500001</c:v>
                </c:pt>
                <c:pt idx="25601">
                  <c:v>-0.66321352118099997</c:v>
                </c:pt>
                <c:pt idx="25602">
                  <c:v>-0.72509926703500005</c:v>
                </c:pt>
                <c:pt idx="25603">
                  <c:v>-0.66944185320299998</c:v>
                </c:pt>
                <c:pt idx="25604">
                  <c:v>-0.642308183699</c:v>
                </c:pt>
                <c:pt idx="25605">
                  <c:v>-0.50816182495899997</c:v>
                </c:pt>
                <c:pt idx="25606">
                  <c:v>-0.50465134172199999</c:v>
                </c:pt>
                <c:pt idx="25607">
                  <c:v>-0.35572229724100002</c:v>
                </c:pt>
                <c:pt idx="25608">
                  <c:v>-0.43879938556699999</c:v>
                </c:pt>
                <c:pt idx="25609">
                  <c:v>-0.47094565697200003</c:v>
                </c:pt>
                <c:pt idx="25610">
                  <c:v>-0.36358285011199998</c:v>
                </c:pt>
                <c:pt idx="25611">
                  <c:v>-0.48150571488499999</c:v>
                </c:pt>
                <c:pt idx="25612">
                  <c:v>-0.42477378366899998</c:v>
                </c:pt>
                <c:pt idx="25613">
                  <c:v>-0.46374806737399998</c:v>
                </c:pt>
                <c:pt idx="25614">
                  <c:v>-0.46970182425899998</c:v>
                </c:pt>
                <c:pt idx="25615">
                  <c:v>-0.38343275024899998</c:v>
                </c:pt>
                <c:pt idx="25616">
                  <c:v>-0.40936230093100001</c:v>
                </c:pt>
                <c:pt idx="25617">
                  <c:v>-0.50091314199899994</c:v>
                </c:pt>
                <c:pt idx="25618">
                  <c:v>-0.37841541633600001</c:v>
                </c:pt>
                <c:pt idx="25619">
                  <c:v>-0.41953170715799998</c:v>
                </c:pt>
                <c:pt idx="25620">
                  <c:v>-0.397462262821</c:v>
                </c:pt>
                <c:pt idx="25621">
                  <c:v>-0.410534963551</c:v>
                </c:pt>
                <c:pt idx="25622">
                  <c:v>-0.53208660563099996</c:v>
                </c:pt>
                <c:pt idx="25623">
                  <c:v>-0.44514026329700002</c:v>
                </c:pt>
                <c:pt idx="25624">
                  <c:v>-0.24392571719100001</c:v>
                </c:pt>
                <c:pt idx="25625">
                  <c:v>-0.17261259552700001</c:v>
                </c:pt>
                <c:pt idx="25626">
                  <c:v>-0.21882002510599999</c:v>
                </c:pt>
                <c:pt idx="25627">
                  <c:v>-0.22313551050399999</c:v>
                </c:pt>
                <c:pt idx="25628">
                  <c:v>-0.197277203284</c:v>
                </c:pt>
                <c:pt idx="25629">
                  <c:v>-0.18278773375400001</c:v>
                </c:pt>
                <c:pt idx="25630">
                  <c:v>-0.14066779788</c:v>
                </c:pt>
                <c:pt idx="25631">
                  <c:v>-0.162235527982</c:v>
                </c:pt>
                <c:pt idx="25632">
                  <c:v>-0.15542176289099999</c:v>
                </c:pt>
                <c:pt idx="25633">
                  <c:v>-0.159610916229</c:v>
                </c:pt>
                <c:pt idx="25634">
                  <c:v>-0.19429448817299999</c:v>
                </c:pt>
                <c:pt idx="25635">
                  <c:v>-0.11219424995799999</c:v>
                </c:pt>
                <c:pt idx="25636">
                  <c:v>-0.192918125557</c:v>
                </c:pt>
                <c:pt idx="25637">
                  <c:v>-1.4347228597099999</c:v>
                </c:pt>
                <c:pt idx="25638">
                  <c:v>-1.37160784191</c:v>
                </c:pt>
                <c:pt idx="25639">
                  <c:v>-1.35105102148</c:v>
                </c:pt>
                <c:pt idx="25640">
                  <c:v>-1.40540454935</c:v>
                </c:pt>
                <c:pt idx="25641">
                  <c:v>-0.32994402927200001</c:v>
                </c:pt>
                <c:pt idx="25642">
                  <c:v>-0.419704380499</c:v>
                </c:pt>
                <c:pt idx="25643">
                  <c:v>-0.33273247907999998</c:v>
                </c:pt>
                <c:pt idx="25644">
                  <c:v>-0.35810456543399999</c:v>
                </c:pt>
                <c:pt idx="25645">
                  <c:v>-0.31669565807099997</c:v>
                </c:pt>
                <c:pt idx="25646">
                  <c:v>-0.36047870167599999</c:v>
                </c:pt>
                <c:pt idx="25647">
                  <c:v>-0.30230270500500001</c:v>
                </c:pt>
                <c:pt idx="25648">
                  <c:v>-0.34466708641400001</c:v>
                </c:pt>
                <c:pt idx="25649">
                  <c:v>-0.32240777901200002</c:v>
                </c:pt>
                <c:pt idx="25650">
                  <c:v>-0.335110781651</c:v>
                </c:pt>
                <c:pt idx="25651">
                  <c:v>-0.34242925302499999</c:v>
                </c:pt>
                <c:pt idx="25652">
                  <c:v>-0.37521370137400001</c:v>
                </c:pt>
                <c:pt idx="25653">
                  <c:v>-0.34646474494099999</c:v>
                </c:pt>
                <c:pt idx="25654">
                  <c:v>-0.37869829504699998</c:v>
                </c:pt>
                <c:pt idx="25655">
                  <c:v>-0.319474009911</c:v>
                </c:pt>
                <c:pt idx="25656">
                  <c:v>-0.29156306365399998</c:v>
                </c:pt>
                <c:pt idx="25657">
                  <c:v>-0.39543050178599998</c:v>
                </c:pt>
                <c:pt idx="25658">
                  <c:v>-0.37711244629200003</c:v>
                </c:pt>
                <c:pt idx="25659">
                  <c:v>-0.13604130497200001</c:v>
                </c:pt>
                <c:pt idx="25660">
                  <c:v>-9.7563844524300003E-2</c:v>
                </c:pt>
                <c:pt idx="25661">
                  <c:v>-6.2434459445599999E-2</c:v>
                </c:pt>
                <c:pt idx="25662">
                  <c:v>-1.33879488811E-2</c:v>
                </c:pt>
                <c:pt idx="25663">
                  <c:v>-7.8138626284999999E-2</c:v>
                </c:pt>
                <c:pt idx="25664">
                  <c:v>-1.28037847262E-2</c:v>
                </c:pt>
                <c:pt idx="25665">
                  <c:v>-3.4605507142000003E-2</c:v>
                </c:pt>
                <c:pt idx="25666">
                  <c:v>-8.1772691390200006E-2</c:v>
                </c:pt>
                <c:pt idx="25667">
                  <c:v>-5.4672618415700001E-2</c:v>
                </c:pt>
                <c:pt idx="25668">
                  <c:v>-5.68079986553E-2</c:v>
                </c:pt>
                <c:pt idx="25669">
                  <c:v>-1.10617940773E-2</c:v>
                </c:pt>
                <c:pt idx="25670">
                  <c:v>-1.34728274425E-2</c:v>
                </c:pt>
                <c:pt idx="25671">
                  <c:v>-3.0140439682999998E-2</c:v>
                </c:pt>
                <c:pt idx="25672">
                  <c:v>-4.9481187867400002E-2</c:v>
                </c:pt>
                <c:pt idx="25673">
                  <c:v>-0.90367260677399996</c:v>
                </c:pt>
                <c:pt idx="25674">
                  <c:v>-0.84902832684999996</c:v>
                </c:pt>
                <c:pt idx="25675">
                  <c:v>-0.90739970664799996</c:v>
                </c:pt>
                <c:pt idx="25676">
                  <c:v>-0.83786559040200004</c:v>
                </c:pt>
                <c:pt idx="25677">
                  <c:v>-0.81051701765600004</c:v>
                </c:pt>
                <c:pt idx="25678">
                  <c:v>-0.97583087609700003</c:v>
                </c:pt>
                <c:pt idx="25679">
                  <c:v>-0.87796690627600005</c:v>
                </c:pt>
                <c:pt idx="25680">
                  <c:v>-0.92177296075199999</c:v>
                </c:pt>
                <c:pt idx="25681">
                  <c:v>-0.881047174356</c:v>
                </c:pt>
                <c:pt idx="25682">
                  <c:v>-0.83997837265599995</c:v>
                </c:pt>
                <c:pt idx="25683">
                  <c:v>-0.87328314765500004</c:v>
                </c:pt>
                <c:pt idx="25684">
                  <c:v>-0.950546305865</c:v>
                </c:pt>
                <c:pt idx="25685">
                  <c:v>-0.86559566926800002</c:v>
                </c:pt>
                <c:pt idx="25686">
                  <c:v>-1.41123002191</c:v>
                </c:pt>
                <c:pt idx="25687">
                  <c:v>-1.4117912028299999</c:v>
                </c:pt>
                <c:pt idx="25688">
                  <c:v>-1.44321557321</c:v>
                </c:pt>
                <c:pt idx="25689">
                  <c:v>-1.4751898518</c:v>
                </c:pt>
                <c:pt idx="25690">
                  <c:v>-0.51926716026700004</c:v>
                </c:pt>
                <c:pt idx="25691">
                  <c:v>-0.57906651470199999</c:v>
                </c:pt>
                <c:pt idx="25692">
                  <c:v>-0.58816506720299999</c:v>
                </c:pt>
                <c:pt idx="25693">
                  <c:v>-0.66839881485700003</c:v>
                </c:pt>
                <c:pt idx="25694">
                  <c:v>-0.67743738894600003</c:v>
                </c:pt>
                <c:pt idx="25695">
                  <c:v>-0.56855516922600002</c:v>
                </c:pt>
                <c:pt idx="25696">
                  <c:v>-0.56538486673900001</c:v>
                </c:pt>
                <c:pt idx="25697">
                  <c:v>-0.53528845726200003</c:v>
                </c:pt>
                <c:pt idx="25698">
                  <c:v>-0.58774747075400002</c:v>
                </c:pt>
                <c:pt idx="25699">
                  <c:v>-0.52822091197099996</c:v>
                </c:pt>
                <c:pt idx="25700">
                  <c:v>-0.66960210656600005</c:v>
                </c:pt>
                <c:pt idx="25701">
                  <c:v>-0.57563114261399995</c:v>
                </c:pt>
                <c:pt idx="25702">
                  <c:v>-1.66133753626</c:v>
                </c:pt>
                <c:pt idx="25703">
                  <c:v>-1.63099021573</c:v>
                </c:pt>
                <c:pt idx="25704">
                  <c:v>-0.24729746900800001</c:v>
                </c:pt>
                <c:pt idx="25705">
                  <c:v>-0.28846364071899999</c:v>
                </c:pt>
                <c:pt idx="25706">
                  <c:v>-0.30831853390899999</c:v>
                </c:pt>
                <c:pt idx="25707">
                  <c:v>-0.30776964114499999</c:v>
                </c:pt>
                <c:pt idx="25708">
                  <c:v>-0.32056723288</c:v>
                </c:pt>
                <c:pt idx="25709">
                  <c:v>-0.25100390075000001</c:v>
                </c:pt>
                <c:pt idx="25710">
                  <c:v>-0.27286134900499998</c:v>
                </c:pt>
                <c:pt idx="25711">
                  <c:v>-1.16790395141</c:v>
                </c:pt>
                <c:pt idx="25712">
                  <c:v>-1.2230184096900001</c:v>
                </c:pt>
                <c:pt idx="25713">
                  <c:v>-1.2077185535399999</c:v>
                </c:pt>
                <c:pt idx="25714">
                  <c:v>-1.1453443863099999</c:v>
                </c:pt>
                <c:pt idx="25715">
                  <c:v>-1.0917875151300001</c:v>
                </c:pt>
                <c:pt idx="25716">
                  <c:v>-0.13411881653900001</c:v>
                </c:pt>
                <c:pt idx="25717">
                  <c:v>-5.9321018034299997E-2</c:v>
                </c:pt>
                <c:pt idx="25718">
                  <c:v>-0.103500734217</c:v>
                </c:pt>
                <c:pt idx="25719">
                  <c:v>-0.150153111393</c:v>
                </c:pt>
                <c:pt idx="25720">
                  <c:v>-0.12768307922800001</c:v>
                </c:pt>
                <c:pt idx="25721">
                  <c:v>-0.97252443115999998</c:v>
                </c:pt>
                <c:pt idx="25722">
                  <c:v>-0.87881299212999997</c:v>
                </c:pt>
                <c:pt idx="25723">
                  <c:v>-0.83989214311600002</c:v>
                </c:pt>
                <c:pt idx="25724">
                  <c:v>-0.72447360110600001</c:v>
                </c:pt>
                <c:pt idx="25725">
                  <c:v>-0.69733403546799999</c:v>
                </c:pt>
                <c:pt idx="25726">
                  <c:v>-0.73569368326600004</c:v>
                </c:pt>
                <c:pt idx="25727">
                  <c:v>-0.65595549171599998</c:v>
                </c:pt>
                <c:pt idx="25728">
                  <c:v>-0.65827198870100001</c:v>
                </c:pt>
                <c:pt idx="25729">
                  <c:v>-0.78406542358099995</c:v>
                </c:pt>
                <c:pt idx="25730">
                  <c:v>-1.51623373371</c:v>
                </c:pt>
                <c:pt idx="25731">
                  <c:v>-1.1284392840499999</c:v>
                </c:pt>
                <c:pt idx="25732">
                  <c:v>-1.1773832043400001</c:v>
                </c:pt>
                <c:pt idx="25733">
                  <c:v>-1.2162047407500001</c:v>
                </c:pt>
                <c:pt idx="25734">
                  <c:v>-1.1837240760800001</c:v>
                </c:pt>
                <c:pt idx="25735">
                  <c:v>-1.16163775322</c:v>
                </c:pt>
                <c:pt idx="25736">
                  <c:v>-1.24580704734</c:v>
                </c:pt>
                <c:pt idx="25737">
                  <c:v>-0.62996209859899999</c:v>
                </c:pt>
                <c:pt idx="25738">
                  <c:v>-0.60256135415000001</c:v>
                </c:pt>
                <c:pt idx="25739">
                  <c:v>-0.47589383596000001</c:v>
                </c:pt>
                <c:pt idx="25740">
                  <c:v>-0.54548811207500003</c:v>
                </c:pt>
                <c:pt idx="25741">
                  <c:v>-0.50409936244700004</c:v>
                </c:pt>
                <c:pt idx="25742">
                  <c:v>-1.7298688771599999</c:v>
                </c:pt>
                <c:pt idx="25743">
                  <c:v>-1.7639666199999999</c:v>
                </c:pt>
                <c:pt idx="25744">
                  <c:v>-1.6972283830899999</c:v>
                </c:pt>
                <c:pt idx="25745">
                  <c:v>-1.19438205249</c:v>
                </c:pt>
                <c:pt idx="25746">
                  <c:v>-1.23617834401</c:v>
                </c:pt>
                <c:pt idx="25747">
                  <c:v>-1.27505154323</c:v>
                </c:pt>
                <c:pt idx="25748">
                  <c:v>-1.35385755497</c:v>
                </c:pt>
                <c:pt idx="25749">
                  <c:v>-1.3162306182200001</c:v>
                </c:pt>
                <c:pt idx="25750">
                  <c:v>-0.24942324617</c:v>
                </c:pt>
                <c:pt idx="25751">
                  <c:v>-0.22938631114999999</c:v>
                </c:pt>
                <c:pt idx="25752">
                  <c:v>-0.30348655337399999</c:v>
                </c:pt>
                <c:pt idx="25753">
                  <c:v>-0.25092204230199999</c:v>
                </c:pt>
                <c:pt idx="25754">
                  <c:v>-0.30007720077400002</c:v>
                </c:pt>
                <c:pt idx="25755">
                  <c:v>-0.25315745772600001</c:v>
                </c:pt>
                <c:pt idx="25756">
                  <c:v>-0.32796116657699997</c:v>
                </c:pt>
                <c:pt idx="25757">
                  <c:v>-0.212865402876</c:v>
                </c:pt>
                <c:pt idx="25758">
                  <c:v>-0.209947352946</c:v>
                </c:pt>
                <c:pt idx="25759">
                  <c:v>-0.29496882747699998</c:v>
                </c:pt>
                <c:pt idx="25760">
                  <c:v>-0.25886152445400001</c:v>
                </c:pt>
                <c:pt idx="25761">
                  <c:v>-0.27025009204700001</c:v>
                </c:pt>
                <c:pt idx="25762">
                  <c:v>-0.23254576845399999</c:v>
                </c:pt>
                <c:pt idx="25763">
                  <c:v>-0.31109575803700001</c:v>
                </c:pt>
                <c:pt idx="25764">
                  <c:v>-0.213848358539</c:v>
                </c:pt>
                <c:pt idx="25765">
                  <c:v>-0.19012887572100001</c:v>
                </c:pt>
                <c:pt idx="25766">
                  <c:v>-0.220943768634</c:v>
                </c:pt>
                <c:pt idx="25767">
                  <c:v>-0.18105852950699999</c:v>
                </c:pt>
                <c:pt idx="25768">
                  <c:v>-0.26314375553300001</c:v>
                </c:pt>
                <c:pt idx="25769">
                  <c:v>-0.15975273672699999</c:v>
                </c:pt>
                <c:pt idx="25770">
                  <c:v>-0.52904971576500004</c:v>
                </c:pt>
                <c:pt idx="25771">
                  <c:v>-0.553494252513</c:v>
                </c:pt>
                <c:pt idx="25772">
                  <c:v>-1.44766830875</c:v>
                </c:pt>
                <c:pt idx="25773">
                  <c:v>-1.39601479811</c:v>
                </c:pt>
                <c:pt idx="25774">
                  <c:v>-1.4047660253800001</c:v>
                </c:pt>
                <c:pt idx="25775">
                  <c:v>-1.35045650645</c:v>
                </c:pt>
                <c:pt idx="25776">
                  <c:v>-1.4420788250700001</c:v>
                </c:pt>
                <c:pt idx="25777">
                  <c:v>6.6009393785099998E-2</c:v>
                </c:pt>
                <c:pt idx="25778">
                  <c:v>2.9114680046099999E-2</c:v>
                </c:pt>
                <c:pt idx="25779">
                  <c:v>-2.06249429953E-3</c:v>
                </c:pt>
                <c:pt idx="25780">
                  <c:v>-5.6800176426700003E-2</c:v>
                </c:pt>
                <c:pt idx="25781">
                  <c:v>-1.53356995654E-3</c:v>
                </c:pt>
                <c:pt idx="25782">
                  <c:v>2.6982507888899999E-3</c:v>
                </c:pt>
                <c:pt idx="25783">
                  <c:v>2.4715076734600001E-2</c:v>
                </c:pt>
                <c:pt idx="25784">
                  <c:v>-3.8844396317399998E-2</c:v>
                </c:pt>
                <c:pt idx="25785">
                  <c:v>-9.3546034635600003E-2</c:v>
                </c:pt>
                <c:pt idx="25786">
                  <c:v>5.6686933596899997E-2</c:v>
                </c:pt>
                <c:pt idx="25787">
                  <c:v>1.9599168639299999E-2</c:v>
                </c:pt>
                <c:pt idx="25788">
                  <c:v>-8.1331351352099998E-2</c:v>
                </c:pt>
                <c:pt idx="25789">
                  <c:v>-2.6025565990399999E-2</c:v>
                </c:pt>
                <c:pt idx="25790">
                  <c:v>1.5028981323699999E-2</c:v>
                </c:pt>
                <c:pt idx="25791">
                  <c:v>-4.9204106670399997E-2</c:v>
                </c:pt>
                <c:pt idx="25792">
                  <c:v>-3.2871965834600003E-2</c:v>
                </c:pt>
                <c:pt idx="25793">
                  <c:v>-5.4658542995600003E-2</c:v>
                </c:pt>
                <c:pt idx="25794">
                  <c:v>-7.1740067029100003E-3</c:v>
                </c:pt>
                <c:pt idx="25795">
                  <c:v>2.9784427126000001E-2</c:v>
                </c:pt>
                <c:pt idx="25796">
                  <c:v>-7.6806938793199997E-2</c:v>
                </c:pt>
                <c:pt idx="25797">
                  <c:v>2.3519113356500001E-2</c:v>
                </c:pt>
                <c:pt idx="25798">
                  <c:v>-1.35097211174E-2</c:v>
                </c:pt>
                <c:pt idx="25799">
                  <c:v>-1.6597731396400001E-2</c:v>
                </c:pt>
                <c:pt idx="25800">
                  <c:v>4.4663180643800003E-2</c:v>
                </c:pt>
                <c:pt idx="25801">
                  <c:v>-8.2924615498899998E-2</c:v>
                </c:pt>
                <c:pt idx="25802">
                  <c:v>2.82367657448E-2</c:v>
                </c:pt>
                <c:pt idx="25803">
                  <c:v>-2.3210441963000001E-2</c:v>
                </c:pt>
                <c:pt idx="25804">
                  <c:v>3.9201644830700001E-3</c:v>
                </c:pt>
                <c:pt idx="25805">
                  <c:v>4.0973373190800001E-2</c:v>
                </c:pt>
                <c:pt idx="25806">
                  <c:v>-9.5805835521399998E-2</c:v>
                </c:pt>
                <c:pt idx="25807">
                  <c:v>-4.1359283066999999E-2</c:v>
                </c:pt>
                <c:pt idx="25808">
                  <c:v>-5.25256694523E-2</c:v>
                </c:pt>
                <c:pt idx="25809">
                  <c:v>1.1739341750799999E-3</c:v>
                </c:pt>
                <c:pt idx="25810">
                  <c:v>-7.6306422487899997E-2</c:v>
                </c:pt>
                <c:pt idx="25811">
                  <c:v>-1.49801465463E-2</c:v>
                </c:pt>
                <c:pt idx="25812">
                  <c:v>-0.109294599709</c:v>
                </c:pt>
                <c:pt idx="25813">
                  <c:v>1.51038377966E-2</c:v>
                </c:pt>
                <c:pt idx="25814">
                  <c:v>-0.12652840742099999</c:v>
                </c:pt>
                <c:pt idx="25815">
                  <c:v>-2.19668101648E-2</c:v>
                </c:pt>
                <c:pt idx="25816">
                  <c:v>-7.1778434550800003E-3</c:v>
                </c:pt>
                <c:pt idx="25817">
                  <c:v>7.7391188173199996E-2</c:v>
                </c:pt>
                <c:pt idx="25818">
                  <c:v>1.7273292807000001E-2</c:v>
                </c:pt>
                <c:pt idx="25819">
                  <c:v>4.1488959159E-2</c:v>
                </c:pt>
                <c:pt idx="25820">
                  <c:v>-5.9013576963800003E-2</c:v>
                </c:pt>
                <c:pt idx="25821">
                  <c:v>0.113710879628</c:v>
                </c:pt>
                <c:pt idx="25822">
                  <c:v>6.5244860260399995E-2</c:v>
                </c:pt>
                <c:pt idx="25823">
                  <c:v>1.6390678032199998E-2</c:v>
                </c:pt>
                <c:pt idx="25824">
                  <c:v>-5.3295023488900001E-2</c:v>
                </c:pt>
                <c:pt idx="25825">
                  <c:v>-1.4438533667699999E-2</c:v>
                </c:pt>
                <c:pt idx="25826">
                  <c:v>-1.67783465633E-2</c:v>
                </c:pt>
                <c:pt idx="25827">
                  <c:v>-4.3056093446399997E-2</c:v>
                </c:pt>
                <c:pt idx="25828">
                  <c:v>2.4881317911100001E-2</c:v>
                </c:pt>
                <c:pt idx="25829">
                  <c:v>1.05585516206E-2</c:v>
                </c:pt>
                <c:pt idx="25830">
                  <c:v>0.28103364739699999</c:v>
                </c:pt>
                <c:pt idx="25831">
                  <c:v>0.246205576137</c:v>
                </c:pt>
                <c:pt idx="25832">
                  <c:v>0.27978725625599998</c:v>
                </c:pt>
                <c:pt idx="25833">
                  <c:v>0.219226356205</c:v>
                </c:pt>
                <c:pt idx="25834">
                  <c:v>0.26226869818699999</c:v>
                </c:pt>
                <c:pt idx="25835">
                  <c:v>0.240991510549</c:v>
                </c:pt>
                <c:pt idx="25836">
                  <c:v>0.25067295166499998</c:v>
                </c:pt>
                <c:pt idx="25837">
                  <c:v>0.33195844605699998</c:v>
                </c:pt>
                <c:pt idx="25838">
                  <c:v>0.26817288539799999</c:v>
                </c:pt>
                <c:pt idx="25839">
                  <c:v>0.35167188525699999</c:v>
                </c:pt>
                <c:pt idx="25840">
                  <c:v>0.33526811610000001</c:v>
                </c:pt>
                <c:pt idx="25841">
                  <c:v>0.27972133027500001</c:v>
                </c:pt>
                <c:pt idx="25842">
                  <c:v>0.24863398562899999</c:v>
                </c:pt>
                <c:pt idx="25843">
                  <c:v>0.306373964745</c:v>
                </c:pt>
                <c:pt idx="25844">
                  <c:v>0.231228181694</c:v>
                </c:pt>
                <c:pt idx="25845">
                  <c:v>0.28103379634999998</c:v>
                </c:pt>
                <c:pt idx="25846">
                  <c:v>0.23413524952799999</c:v>
                </c:pt>
                <c:pt idx="25847">
                  <c:v>0.302892887123</c:v>
                </c:pt>
                <c:pt idx="25848">
                  <c:v>0.30998876945699999</c:v>
                </c:pt>
                <c:pt idx="25849">
                  <c:v>0.27981538802099998</c:v>
                </c:pt>
                <c:pt idx="25850">
                  <c:v>0.25285484567099997</c:v>
                </c:pt>
                <c:pt idx="25851">
                  <c:v>0.28431951374699999</c:v>
                </c:pt>
                <c:pt idx="25852">
                  <c:v>0.25717749312299998</c:v>
                </c:pt>
                <c:pt idx="25853">
                  <c:v>0.22146561921800001</c:v>
                </c:pt>
                <c:pt idx="25854">
                  <c:v>0.301518033021</c:v>
                </c:pt>
                <c:pt idx="25855">
                  <c:v>0.29478106174199997</c:v>
                </c:pt>
                <c:pt idx="25856">
                  <c:v>0.29591803409799999</c:v>
                </c:pt>
                <c:pt idx="25857">
                  <c:v>0.26149291597500002</c:v>
                </c:pt>
                <c:pt idx="25858">
                  <c:v>0.14840041904699999</c:v>
                </c:pt>
                <c:pt idx="25859">
                  <c:v>0.13296588942000001</c:v>
                </c:pt>
                <c:pt idx="25860">
                  <c:v>0.248116496445</c:v>
                </c:pt>
                <c:pt idx="25861">
                  <c:v>0.110946825712</c:v>
                </c:pt>
                <c:pt idx="25862">
                  <c:v>0.15661511921900001</c:v>
                </c:pt>
                <c:pt idx="25863">
                  <c:v>0.19274464737499999</c:v>
                </c:pt>
                <c:pt idx="25864">
                  <c:v>0.22620145509199999</c:v>
                </c:pt>
                <c:pt idx="25865">
                  <c:v>0.117612400735</c:v>
                </c:pt>
                <c:pt idx="25866">
                  <c:v>0.18836823208100001</c:v>
                </c:pt>
                <c:pt idx="25867">
                  <c:v>0.109776461821</c:v>
                </c:pt>
                <c:pt idx="25868">
                  <c:v>0.244384113594</c:v>
                </c:pt>
                <c:pt idx="25869">
                  <c:v>0.19179584900800001</c:v>
                </c:pt>
                <c:pt idx="25870">
                  <c:v>0.15403726582899999</c:v>
                </c:pt>
                <c:pt idx="25871">
                  <c:v>0.231252614188</c:v>
                </c:pt>
                <c:pt idx="25872">
                  <c:v>0.10058336075099999</c:v>
                </c:pt>
                <c:pt idx="25873">
                  <c:v>0.111155594441</c:v>
                </c:pt>
                <c:pt idx="25874">
                  <c:v>0.13023400577499999</c:v>
                </c:pt>
                <c:pt idx="25875">
                  <c:v>0.12612843942999999</c:v>
                </c:pt>
                <c:pt idx="25876">
                  <c:v>9.08531453962E-2</c:v>
                </c:pt>
                <c:pt idx="25877">
                  <c:v>0.17141516470400001</c:v>
                </c:pt>
                <c:pt idx="25878">
                  <c:v>0.12091939551899999</c:v>
                </c:pt>
                <c:pt idx="25879">
                  <c:v>0.15615362457500001</c:v>
                </c:pt>
                <c:pt idx="25880">
                  <c:v>0.103951257526</c:v>
                </c:pt>
                <c:pt idx="25881">
                  <c:v>0.46221078481299999</c:v>
                </c:pt>
                <c:pt idx="25882">
                  <c:v>0.43998670281399999</c:v>
                </c:pt>
                <c:pt idx="25883">
                  <c:v>0.51043299588199997</c:v>
                </c:pt>
                <c:pt idx="25884">
                  <c:v>0.50025528915700002</c:v>
                </c:pt>
                <c:pt idx="25885">
                  <c:v>0.45667027621900003</c:v>
                </c:pt>
                <c:pt idx="25886">
                  <c:v>0.51035371630399995</c:v>
                </c:pt>
                <c:pt idx="25887">
                  <c:v>0.49909251046300002</c:v>
                </c:pt>
                <c:pt idx="25888">
                  <c:v>0.48085307472400002</c:v>
                </c:pt>
                <c:pt idx="25889">
                  <c:v>0.44180337751600002</c:v>
                </c:pt>
                <c:pt idx="25890">
                  <c:v>0.464444450073</c:v>
                </c:pt>
                <c:pt idx="25891">
                  <c:v>0.51662529909099997</c:v>
                </c:pt>
                <c:pt idx="25892">
                  <c:v>0.54903347540500003</c:v>
                </c:pt>
                <c:pt idx="25893">
                  <c:v>0.44595606146599998</c:v>
                </c:pt>
                <c:pt idx="25894">
                  <c:v>0.47834331806500002</c:v>
                </c:pt>
                <c:pt idx="25895">
                  <c:v>0.54039290248399996</c:v>
                </c:pt>
                <c:pt idx="25896">
                  <c:v>0.43752029199999998</c:v>
                </c:pt>
                <c:pt idx="25897">
                  <c:v>0.46287999011499997</c:v>
                </c:pt>
                <c:pt idx="25898">
                  <c:v>0.34193682634299999</c:v>
                </c:pt>
                <c:pt idx="25899">
                  <c:v>0.295350991831</c:v>
                </c:pt>
                <c:pt idx="25900">
                  <c:v>0.347945425842</c:v>
                </c:pt>
                <c:pt idx="25901">
                  <c:v>0.33013167602100002</c:v>
                </c:pt>
                <c:pt idx="25902">
                  <c:v>0.25080712415299999</c:v>
                </c:pt>
                <c:pt idx="25903">
                  <c:v>0.28536908780499998</c:v>
                </c:pt>
                <c:pt idx="25904">
                  <c:v>0.345785536911</c:v>
                </c:pt>
                <c:pt idx="25905">
                  <c:v>0.35781605898899999</c:v>
                </c:pt>
                <c:pt idx="25906">
                  <c:v>0.178165691036</c:v>
                </c:pt>
                <c:pt idx="25907">
                  <c:v>0.33477018099599998</c:v>
                </c:pt>
                <c:pt idx="25908">
                  <c:v>0.37224109783800002</c:v>
                </c:pt>
                <c:pt idx="25909">
                  <c:v>0.34490228603899997</c:v>
                </c:pt>
                <c:pt idx="25910">
                  <c:v>0.28622709133000002</c:v>
                </c:pt>
                <c:pt idx="25911">
                  <c:v>0.20815552844599999</c:v>
                </c:pt>
                <c:pt idx="25912">
                  <c:v>0.35954170522899997</c:v>
                </c:pt>
                <c:pt idx="25913">
                  <c:v>0.214667029062</c:v>
                </c:pt>
                <c:pt idx="25914">
                  <c:v>0.163749395277</c:v>
                </c:pt>
                <c:pt idx="25915">
                  <c:v>0.23681068944899999</c:v>
                </c:pt>
                <c:pt idx="25916">
                  <c:v>0.25055002113899999</c:v>
                </c:pt>
                <c:pt idx="25917">
                  <c:v>0.27318080258799998</c:v>
                </c:pt>
                <c:pt idx="25918">
                  <c:v>0.31951122567200002</c:v>
                </c:pt>
                <c:pt idx="25919">
                  <c:v>0.163133431927</c:v>
                </c:pt>
                <c:pt idx="25920">
                  <c:v>0.18222894149999999</c:v>
                </c:pt>
                <c:pt idx="25921">
                  <c:v>0.25593459096400001</c:v>
                </c:pt>
                <c:pt idx="25922">
                  <c:v>0.211795927228</c:v>
                </c:pt>
                <c:pt idx="25923">
                  <c:v>0.295205829649</c:v>
                </c:pt>
                <c:pt idx="25924">
                  <c:v>0.31330048010200001</c:v>
                </c:pt>
                <c:pt idx="25925">
                  <c:v>0.29184636819600002</c:v>
                </c:pt>
                <c:pt idx="25926">
                  <c:v>0.16218259776400001</c:v>
                </c:pt>
                <c:pt idx="25927">
                  <c:v>0.19689417299</c:v>
                </c:pt>
                <c:pt idx="25928">
                  <c:v>0.29437736618400001</c:v>
                </c:pt>
                <c:pt idx="25929">
                  <c:v>0.25405136350000002</c:v>
                </c:pt>
                <c:pt idx="25930">
                  <c:v>0.272925172208</c:v>
                </c:pt>
                <c:pt idx="25931">
                  <c:v>0.19484559668000001</c:v>
                </c:pt>
                <c:pt idx="25932">
                  <c:v>0.174125977844</c:v>
                </c:pt>
                <c:pt idx="25933">
                  <c:v>0.18189692619600001</c:v>
                </c:pt>
                <c:pt idx="25934">
                  <c:v>0.21577047274700001</c:v>
                </c:pt>
                <c:pt idx="25935">
                  <c:v>0.24781620782700001</c:v>
                </c:pt>
                <c:pt idx="25936">
                  <c:v>0.31796971294600002</c:v>
                </c:pt>
                <c:pt idx="25937">
                  <c:v>0.25187214887300002</c:v>
                </c:pt>
                <c:pt idx="25938">
                  <c:v>0.17215474501899999</c:v>
                </c:pt>
                <c:pt idx="25939">
                  <c:v>0.216169122937</c:v>
                </c:pt>
                <c:pt idx="25940">
                  <c:v>0.13264069431799999</c:v>
                </c:pt>
                <c:pt idx="25941">
                  <c:v>0.17794742571899999</c:v>
                </c:pt>
                <c:pt idx="25942">
                  <c:v>5.9761564489600003E-2</c:v>
                </c:pt>
                <c:pt idx="25943">
                  <c:v>0.129487370632</c:v>
                </c:pt>
                <c:pt idx="25944">
                  <c:v>0.192776728078</c:v>
                </c:pt>
                <c:pt idx="25945">
                  <c:v>0.213094773599</c:v>
                </c:pt>
                <c:pt idx="25946">
                  <c:v>0.162842331191</c:v>
                </c:pt>
                <c:pt idx="25947">
                  <c:v>9.0535514622400004E-2</c:v>
                </c:pt>
                <c:pt idx="25948">
                  <c:v>7.0334833156599996E-2</c:v>
                </c:pt>
                <c:pt idx="25949">
                  <c:v>0.22089806677500001</c:v>
                </c:pt>
                <c:pt idx="25950">
                  <c:v>0.10709393856299999</c:v>
                </c:pt>
                <c:pt idx="25951">
                  <c:v>6.8353287831199996E-2</c:v>
                </c:pt>
                <c:pt idx="25952">
                  <c:v>0.22854718648</c:v>
                </c:pt>
                <c:pt idx="25953">
                  <c:v>0.19673481926899999</c:v>
                </c:pt>
                <c:pt idx="25954">
                  <c:v>9.6431409034999999E-2</c:v>
                </c:pt>
                <c:pt idx="25955">
                  <c:v>7.0557174857399999E-2</c:v>
                </c:pt>
                <c:pt idx="25956">
                  <c:v>0.20454261271099999</c:v>
                </c:pt>
                <c:pt idx="25957">
                  <c:v>0.11104895549799999</c:v>
                </c:pt>
                <c:pt idx="25958">
                  <c:v>0.141440645856</c:v>
                </c:pt>
                <c:pt idx="25959">
                  <c:v>0.13524957265699999</c:v>
                </c:pt>
                <c:pt idx="25960">
                  <c:v>7.2326458171000002E-2</c:v>
                </c:pt>
                <c:pt idx="25961">
                  <c:v>0.179357214328</c:v>
                </c:pt>
                <c:pt idx="25962">
                  <c:v>0.16882980593899999</c:v>
                </c:pt>
                <c:pt idx="25963">
                  <c:v>0.33625904441400001</c:v>
                </c:pt>
                <c:pt idx="25964">
                  <c:v>0.298164374881</c:v>
                </c:pt>
                <c:pt idx="25965">
                  <c:v>0.29446425594600001</c:v>
                </c:pt>
                <c:pt idx="25966">
                  <c:v>0.35793385432800001</c:v>
                </c:pt>
                <c:pt idx="25967">
                  <c:v>0.36598655365400001</c:v>
                </c:pt>
                <c:pt idx="25968">
                  <c:v>0.319096050681</c:v>
                </c:pt>
                <c:pt idx="25969">
                  <c:v>0.344903520312</c:v>
                </c:pt>
                <c:pt idx="25970">
                  <c:v>0.26126444776899999</c:v>
                </c:pt>
                <c:pt idx="25971">
                  <c:v>0.33215461225999998</c:v>
                </c:pt>
                <c:pt idx="25972">
                  <c:v>0.29010554060600002</c:v>
                </c:pt>
                <c:pt idx="25973">
                  <c:v>0.36890925498799998</c:v>
                </c:pt>
                <c:pt idx="25974">
                  <c:v>0.31816557454900002</c:v>
                </c:pt>
                <c:pt idx="25975">
                  <c:v>0.294662608938</c:v>
                </c:pt>
                <c:pt idx="25976">
                  <c:v>0.31132817398500001</c:v>
                </c:pt>
                <c:pt idx="25977">
                  <c:v>0.28554748003399999</c:v>
                </c:pt>
                <c:pt idx="25978">
                  <c:v>0.28739841616299999</c:v>
                </c:pt>
                <c:pt idx="25979">
                  <c:v>0.33101723763699997</c:v>
                </c:pt>
                <c:pt idx="25980">
                  <c:v>0.28655179896499999</c:v>
                </c:pt>
                <c:pt idx="25981">
                  <c:v>0.34045514681900002</c:v>
                </c:pt>
                <c:pt idx="25982">
                  <c:v>0.40087886965000002</c:v>
                </c:pt>
                <c:pt idx="25983">
                  <c:v>0.41070392399700001</c:v>
                </c:pt>
                <c:pt idx="25984">
                  <c:v>0.47733074340699999</c:v>
                </c:pt>
                <c:pt idx="25985">
                  <c:v>0.51514316754099998</c:v>
                </c:pt>
                <c:pt idx="25986">
                  <c:v>0.48856193508399998</c:v>
                </c:pt>
                <c:pt idx="25987">
                  <c:v>0.54950906112200004</c:v>
                </c:pt>
                <c:pt idx="25988">
                  <c:v>0.48026501424899998</c:v>
                </c:pt>
                <c:pt idx="25989">
                  <c:v>0.45729417903000003</c:v>
                </c:pt>
                <c:pt idx="25990">
                  <c:v>0.43407626399100002</c:v>
                </c:pt>
                <c:pt idx="25991">
                  <c:v>0.46880598764199999</c:v>
                </c:pt>
                <c:pt idx="25992">
                  <c:v>0.44792909319500002</c:v>
                </c:pt>
                <c:pt idx="25993">
                  <c:v>0.55548588731000004</c:v>
                </c:pt>
                <c:pt idx="25994">
                  <c:v>0.45505039779599998</c:v>
                </c:pt>
                <c:pt idx="25995">
                  <c:v>0.55799733200500001</c:v>
                </c:pt>
                <c:pt idx="25996">
                  <c:v>0.55361958715399995</c:v>
                </c:pt>
                <c:pt idx="25997">
                  <c:v>0.48763516954199998</c:v>
                </c:pt>
                <c:pt idx="25998">
                  <c:v>0.60321769598800001</c:v>
                </c:pt>
                <c:pt idx="25999">
                  <c:v>0.51244588013199999</c:v>
                </c:pt>
                <c:pt idx="26000">
                  <c:v>0.46080140754799997</c:v>
                </c:pt>
                <c:pt idx="26001">
                  <c:v>0.53011685664999997</c:v>
                </c:pt>
                <c:pt idx="26002">
                  <c:v>0.572647104239</c:v>
                </c:pt>
                <c:pt idx="26003">
                  <c:v>0.58292711207199999</c:v>
                </c:pt>
                <c:pt idx="26004">
                  <c:v>0.453311797259</c:v>
                </c:pt>
                <c:pt idx="26005">
                  <c:v>0.58102127389299996</c:v>
                </c:pt>
                <c:pt idx="26006">
                  <c:v>0.389922766373</c:v>
                </c:pt>
                <c:pt idx="26007">
                  <c:v>0.32235527808300002</c:v>
                </c:pt>
                <c:pt idx="26008">
                  <c:v>0.43258371789700001</c:v>
                </c:pt>
                <c:pt idx="26009">
                  <c:v>0.39612072904099999</c:v>
                </c:pt>
                <c:pt idx="26010">
                  <c:v>0.436736458562</c:v>
                </c:pt>
                <c:pt idx="26011">
                  <c:v>0.33511102592199998</c:v>
                </c:pt>
                <c:pt idx="26012">
                  <c:v>0.44109034926899998</c:v>
                </c:pt>
                <c:pt idx="26013">
                  <c:v>0.35285399349500002</c:v>
                </c:pt>
                <c:pt idx="26014">
                  <c:v>0.33803898888099998</c:v>
                </c:pt>
                <c:pt idx="26015">
                  <c:v>0.26330813150299998</c:v>
                </c:pt>
                <c:pt idx="26016">
                  <c:v>0.40228990569200002</c:v>
                </c:pt>
                <c:pt idx="26017">
                  <c:v>0.32553055550900001</c:v>
                </c:pt>
                <c:pt idx="26018">
                  <c:v>0.32734991615600001</c:v>
                </c:pt>
                <c:pt idx="26019">
                  <c:v>0.39149803288099999</c:v>
                </c:pt>
                <c:pt idx="26020">
                  <c:v>0.40736485867400002</c:v>
                </c:pt>
                <c:pt idx="26021">
                  <c:v>0.36788060148000001</c:v>
                </c:pt>
                <c:pt idx="26022">
                  <c:v>0.43353777380199998</c:v>
                </c:pt>
                <c:pt idx="26023">
                  <c:v>0.44399171939400001</c:v>
                </c:pt>
                <c:pt idx="26024">
                  <c:v>0.415397234999</c:v>
                </c:pt>
                <c:pt idx="26025">
                  <c:v>0.37315527217900002</c:v>
                </c:pt>
                <c:pt idx="26026">
                  <c:v>0.36754049939799999</c:v>
                </c:pt>
                <c:pt idx="26027">
                  <c:v>0.439491770073</c:v>
                </c:pt>
                <c:pt idx="26028">
                  <c:v>0.41415048168500002</c:v>
                </c:pt>
                <c:pt idx="26029">
                  <c:v>0.37964990519500003</c:v>
                </c:pt>
                <c:pt idx="26030">
                  <c:v>0.40177065111999999</c:v>
                </c:pt>
                <c:pt idx="26031">
                  <c:v>0.382949945071</c:v>
                </c:pt>
                <c:pt idx="26032">
                  <c:v>0.41124975707099998</c:v>
                </c:pt>
                <c:pt idx="26033">
                  <c:v>0.4215522116</c:v>
                </c:pt>
                <c:pt idx="26034">
                  <c:v>0.387437561885</c:v>
                </c:pt>
                <c:pt idx="26035">
                  <c:v>0.37406208453299999</c:v>
                </c:pt>
                <c:pt idx="26036">
                  <c:v>0.37388863510100001</c:v>
                </c:pt>
                <c:pt idx="26037">
                  <c:v>0.37727290049099999</c:v>
                </c:pt>
                <c:pt idx="26038">
                  <c:v>0.41311893725999999</c:v>
                </c:pt>
                <c:pt idx="26039">
                  <c:v>0.40321553863600001</c:v>
                </c:pt>
                <c:pt idx="26040">
                  <c:v>-7.4947824480200001E-2</c:v>
                </c:pt>
                <c:pt idx="26041">
                  <c:v>-7.64342583386E-2</c:v>
                </c:pt>
                <c:pt idx="26042">
                  <c:v>-7.2986224478199996E-2</c:v>
                </c:pt>
                <c:pt idx="26043">
                  <c:v>-1.7105166612100001E-2</c:v>
                </c:pt>
                <c:pt idx="26044">
                  <c:v>-0.15755287041800001</c:v>
                </c:pt>
                <c:pt idx="26045">
                  <c:v>-0.115779330923</c:v>
                </c:pt>
                <c:pt idx="26046">
                  <c:v>2.2806402979600002E-2</c:v>
                </c:pt>
                <c:pt idx="26047">
                  <c:v>1.96023682592E-2</c:v>
                </c:pt>
                <c:pt idx="26048">
                  <c:v>0.32680078339200003</c:v>
                </c:pt>
                <c:pt idx="26049">
                  <c:v>0.39353033034000001</c:v>
                </c:pt>
                <c:pt idx="26050">
                  <c:v>0.37457561502800002</c:v>
                </c:pt>
                <c:pt idx="26051">
                  <c:v>0.41213626371000001</c:v>
                </c:pt>
                <c:pt idx="26052">
                  <c:v>0.34860375191199999</c:v>
                </c:pt>
                <c:pt idx="26053">
                  <c:v>0.45194050612499997</c:v>
                </c:pt>
                <c:pt idx="26054">
                  <c:v>0.44083216422600002</c:v>
                </c:pt>
                <c:pt idx="26055">
                  <c:v>0.452687259013</c:v>
                </c:pt>
                <c:pt idx="26056">
                  <c:v>0.43862844579999999</c:v>
                </c:pt>
                <c:pt idx="26057">
                  <c:v>7.6177072128699994E-2</c:v>
                </c:pt>
                <c:pt idx="26058">
                  <c:v>8.0194189369700006E-2</c:v>
                </c:pt>
                <c:pt idx="26059">
                  <c:v>5.5711226314400002E-2</c:v>
                </c:pt>
                <c:pt idx="26060">
                  <c:v>-0.106324179852</c:v>
                </c:pt>
                <c:pt idx="26061">
                  <c:v>4.8691904784199998E-2</c:v>
                </c:pt>
                <c:pt idx="26062">
                  <c:v>-5.1613287761800002E-3</c:v>
                </c:pt>
                <c:pt idx="26063">
                  <c:v>-0.11842797217000001</c:v>
                </c:pt>
                <c:pt idx="26064">
                  <c:v>-7.4730268785400001E-3</c:v>
                </c:pt>
                <c:pt idx="26065">
                  <c:v>4.24725726856E-2</c:v>
                </c:pt>
                <c:pt idx="26066">
                  <c:v>2.1169626251099999E-2</c:v>
                </c:pt>
                <c:pt idx="26067">
                  <c:v>-2.3112305914699999E-2</c:v>
                </c:pt>
                <c:pt idx="26068">
                  <c:v>-9.1815161827599995E-2</c:v>
                </c:pt>
                <c:pt idx="26069">
                  <c:v>0.34732588535800002</c:v>
                </c:pt>
                <c:pt idx="26070">
                  <c:v>0.37762549573199999</c:v>
                </c:pt>
                <c:pt idx="26071">
                  <c:v>0.42032745019500001</c:v>
                </c:pt>
                <c:pt idx="26072">
                  <c:v>0.35626958321500002</c:v>
                </c:pt>
                <c:pt idx="26073">
                  <c:v>0.35326756043500002</c:v>
                </c:pt>
                <c:pt idx="26074">
                  <c:v>0.39197111799700002</c:v>
                </c:pt>
                <c:pt idx="26075">
                  <c:v>0.43878441609399998</c:v>
                </c:pt>
                <c:pt idx="26076">
                  <c:v>0.38139737048200001</c:v>
                </c:pt>
                <c:pt idx="26077">
                  <c:v>0.40347078768099998</c:v>
                </c:pt>
                <c:pt idx="26078">
                  <c:v>0.40683064902900001</c:v>
                </c:pt>
                <c:pt idx="26079">
                  <c:v>0.43494389563300001</c:v>
                </c:pt>
                <c:pt idx="26080">
                  <c:v>0.191684455073</c:v>
                </c:pt>
                <c:pt idx="26081">
                  <c:v>0.20440703855299999</c:v>
                </c:pt>
                <c:pt idx="26082">
                  <c:v>0.17547709876000001</c:v>
                </c:pt>
                <c:pt idx="26083">
                  <c:v>0.140882447163</c:v>
                </c:pt>
                <c:pt idx="26084">
                  <c:v>0.155031547361</c:v>
                </c:pt>
                <c:pt idx="26085">
                  <c:v>0.168216810258</c:v>
                </c:pt>
                <c:pt idx="26086">
                  <c:v>0.21547294482599999</c:v>
                </c:pt>
                <c:pt idx="26087">
                  <c:v>0.17215713947</c:v>
                </c:pt>
                <c:pt idx="26088">
                  <c:v>0.16566270533499999</c:v>
                </c:pt>
                <c:pt idx="26089">
                  <c:v>0.21305255668100001</c:v>
                </c:pt>
                <c:pt idx="26090">
                  <c:v>0.27077727735899998</c:v>
                </c:pt>
                <c:pt idx="26091">
                  <c:v>0.24952771050899999</c:v>
                </c:pt>
                <c:pt idx="26092">
                  <c:v>0.20137287653300001</c:v>
                </c:pt>
                <c:pt idx="26093">
                  <c:v>0.13331426572300001</c:v>
                </c:pt>
                <c:pt idx="26094">
                  <c:v>0.13532470072200001</c:v>
                </c:pt>
                <c:pt idx="26095">
                  <c:v>0.23908963496800001</c:v>
                </c:pt>
                <c:pt idx="26096">
                  <c:v>0.26442738214799999</c:v>
                </c:pt>
                <c:pt idx="26097">
                  <c:v>0.261598345068</c:v>
                </c:pt>
                <c:pt idx="26098">
                  <c:v>0.145076212959</c:v>
                </c:pt>
                <c:pt idx="26099">
                  <c:v>0.15950121968600001</c:v>
                </c:pt>
                <c:pt idx="26100">
                  <c:v>0.1663976851</c:v>
                </c:pt>
                <c:pt idx="26101">
                  <c:v>0.16086842567000001</c:v>
                </c:pt>
                <c:pt idx="26102">
                  <c:v>0.171366694638</c:v>
                </c:pt>
                <c:pt idx="26103">
                  <c:v>0.22555935552199999</c:v>
                </c:pt>
                <c:pt idx="26104">
                  <c:v>0.20961075838000001</c:v>
                </c:pt>
                <c:pt idx="26105">
                  <c:v>0.14608126373499999</c:v>
                </c:pt>
                <c:pt idx="26106">
                  <c:v>0.20800298599299999</c:v>
                </c:pt>
                <c:pt idx="26107">
                  <c:v>0.240856974444</c:v>
                </c:pt>
                <c:pt idx="26108">
                  <c:v>0.126791065309</c:v>
                </c:pt>
                <c:pt idx="26109">
                  <c:v>0.11049654210400001</c:v>
                </c:pt>
                <c:pt idx="26110">
                  <c:v>6.4865072022300005E-2</c:v>
                </c:pt>
                <c:pt idx="26111">
                  <c:v>8.13794112594E-2</c:v>
                </c:pt>
                <c:pt idx="26112">
                  <c:v>0.14387105876699999</c:v>
                </c:pt>
                <c:pt idx="26113">
                  <c:v>0.12835220741</c:v>
                </c:pt>
                <c:pt idx="26114">
                  <c:v>0.128121780681</c:v>
                </c:pt>
                <c:pt idx="26115">
                  <c:v>9.0666494625399996E-2</c:v>
                </c:pt>
                <c:pt idx="26116">
                  <c:v>0.101493602864</c:v>
                </c:pt>
                <c:pt idx="26117">
                  <c:v>0.61715707000499997</c:v>
                </c:pt>
                <c:pt idx="26118">
                  <c:v>0.57539500216999995</c:v>
                </c:pt>
                <c:pt idx="26119">
                  <c:v>0.60148625542900003</c:v>
                </c:pt>
                <c:pt idx="26120">
                  <c:v>0.57728068597500004</c:v>
                </c:pt>
                <c:pt idx="26121">
                  <c:v>0.55491194545599998</c:v>
                </c:pt>
                <c:pt idx="26122">
                  <c:v>0.57472050771399996</c:v>
                </c:pt>
                <c:pt idx="26123">
                  <c:v>0.49958804928700001</c:v>
                </c:pt>
                <c:pt idx="26124">
                  <c:v>0.60354332018099999</c:v>
                </c:pt>
                <c:pt idx="26125">
                  <c:v>0.58213585420799996</c:v>
                </c:pt>
                <c:pt idx="26126">
                  <c:v>0.58383220078700004</c:v>
                </c:pt>
                <c:pt idx="26127">
                  <c:v>0.59147154912599997</c:v>
                </c:pt>
                <c:pt idx="26128">
                  <c:v>0.55948291926500004</c:v>
                </c:pt>
                <c:pt idx="26129">
                  <c:v>0.57007490359400004</c:v>
                </c:pt>
                <c:pt idx="26130">
                  <c:v>0.54437953292300001</c:v>
                </c:pt>
                <c:pt idx="26131">
                  <c:v>0.60275052470799995</c:v>
                </c:pt>
                <c:pt idx="26132">
                  <c:v>0.57991009061599996</c:v>
                </c:pt>
                <c:pt idx="26133">
                  <c:v>0.61455389033600005</c:v>
                </c:pt>
                <c:pt idx="26134">
                  <c:v>0.60265452454000001</c:v>
                </c:pt>
                <c:pt idx="26135">
                  <c:v>0.62963912031199998</c:v>
                </c:pt>
                <c:pt idx="26136">
                  <c:v>0.563703514189</c:v>
                </c:pt>
                <c:pt idx="26137">
                  <c:v>0.55965223689099997</c:v>
                </c:pt>
                <c:pt idx="26138">
                  <c:v>0.58931930061299997</c:v>
                </c:pt>
                <c:pt idx="26139">
                  <c:v>0.52983180577400002</c:v>
                </c:pt>
                <c:pt idx="26140">
                  <c:v>0.62895899964299995</c:v>
                </c:pt>
                <c:pt idx="26141">
                  <c:v>0.60035061823699998</c:v>
                </c:pt>
                <c:pt idx="26142">
                  <c:v>-2.3809948519999999E-2</c:v>
                </c:pt>
                <c:pt idx="26143">
                  <c:v>-4.2800571432900003E-2</c:v>
                </c:pt>
                <c:pt idx="26144">
                  <c:v>-2.68338345986E-3</c:v>
                </c:pt>
                <c:pt idx="26145">
                  <c:v>-0.101045534959</c:v>
                </c:pt>
                <c:pt idx="26146">
                  <c:v>2.0010501305300001E-2</c:v>
                </c:pt>
                <c:pt idx="26147">
                  <c:v>3.8110714776800003E-2</c:v>
                </c:pt>
                <c:pt idx="26148">
                  <c:v>2.9619813778699999E-2</c:v>
                </c:pt>
                <c:pt idx="26149">
                  <c:v>5.00385637109E-2</c:v>
                </c:pt>
                <c:pt idx="26150">
                  <c:v>1.93180240761E-3</c:v>
                </c:pt>
                <c:pt idx="26151">
                  <c:v>4.09425529196E-2</c:v>
                </c:pt>
                <c:pt idx="26152">
                  <c:v>8.8210606494800003E-2</c:v>
                </c:pt>
                <c:pt idx="26153">
                  <c:v>6.6129231046899994E-2</c:v>
                </c:pt>
                <c:pt idx="26154">
                  <c:v>9.55012093615E-2</c:v>
                </c:pt>
                <c:pt idx="26155">
                  <c:v>-0.14383071643699999</c:v>
                </c:pt>
                <c:pt idx="26156">
                  <c:v>-7.1425563176400003E-2</c:v>
                </c:pt>
                <c:pt idx="26157">
                  <c:v>-0.17093905122799999</c:v>
                </c:pt>
                <c:pt idx="26158">
                  <c:v>-3.1355021539900003E-2</c:v>
                </c:pt>
                <c:pt idx="26159">
                  <c:v>-0.121360765935</c:v>
                </c:pt>
                <c:pt idx="26160">
                  <c:v>-4.2981180683399997E-2</c:v>
                </c:pt>
                <c:pt idx="26161">
                  <c:v>-0.12836711529299999</c:v>
                </c:pt>
                <c:pt idx="26162">
                  <c:v>-7.5411144431600005E-2</c:v>
                </c:pt>
                <c:pt idx="26163">
                  <c:v>-9.6362622479100005E-2</c:v>
                </c:pt>
                <c:pt idx="26164">
                  <c:v>-7.3089693085099994E-2</c:v>
                </c:pt>
                <c:pt idx="26165">
                  <c:v>-0.16078237985300001</c:v>
                </c:pt>
                <c:pt idx="26166">
                  <c:v>-0.26043999129599998</c:v>
                </c:pt>
                <c:pt idx="26167">
                  <c:v>-0.20142830434799999</c:v>
                </c:pt>
                <c:pt idx="26168">
                  <c:v>-0.205984086638</c:v>
                </c:pt>
                <c:pt idx="26169">
                  <c:v>-6.7636286700199999E-2</c:v>
                </c:pt>
                <c:pt idx="26170">
                  <c:v>-9.2233755602499995E-2</c:v>
                </c:pt>
                <c:pt idx="26171">
                  <c:v>-0.181340859661</c:v>
                </c:pt>
                <c:pt idx="26172">
                  <c:v>2.2662862128800001E-2</c:v>
                </c:pt>
                <c:pt idx="26173">
                  <c:v>-0.16335034645999999</c:v>
                </c:pt>
                <c:pt idx="26174">
                  <c:v>-8.8928560084700001E-2</c:v>
                </c:pt>
                <c:pt idx="26175">
                  <c:v>-0.103757903937</c:v>
                </c:pt>
                <c:pt idx="26176">
                  <c:v>-0.15464025939000001</c:v>
                </c:pt>
                <c:pt idx="26177">
                  <c:v>-9.0552470364499996E-2</c:v>
                </c:pt>
                <c:pt idx="26178">
                  <c:v>-0.119079504665</c:v>
                </c:pt>
                <c:pt idx="26179">
                  <c:v>-4.1404306258599997E-2</c:v>
                </c:pt>
                <c:pt idx="26180">
                  <c:v>-9.1782817899699998E-2</c:v>
                </c:pt>
                <c:pt idx="26181">
                  <c:v>0.33819181015400002</c:v>
                </c:pt>
                <c:pt idx="26182">
                  <c:v>0.39613378622500001</c:v>
                </c:pt>
                <c:pt idx="26183">
                  <c:v>0.41189532540599999</c:v>
                </c:pt>
                <c:pt idx="26184">
                  <c:v>2.3971140346200001E-4</c:v>
                </c:pt>
                <c:pt idx="26185">
                  <c:v>9.9489736345799995E-2</c:v>
                </c:pt>
                <c:pt idx="26186">
                  <c:v>0.28379684793299997</c:v>
                </c:pt>
                <c:pt idx="26187">
                  <c:v>7.5520125368900001E-2</c:v>
                </c:pt>
                <c:pt idx="26188">
                  <c:v>9.0772444298700003E-2</c:v>
                </c:pt>
                <c:pt idx="26189">
                  <c:v>3.6493805602400002E-2</c:v>
                </c:pt>
                <c:pt idx="26190">
                  <c:v>6.4394397107600004E-2</c:v>
                </c:pt>
                <c:pt idx="26191">
                  <c:v>3.7339943501799998E-2</c:v>
                </c:pt>
                <c:pt idx="26192">
                  <c:v>3.55512460944E-3</c:v>
                </c:pt>
                <c:pt idx="26193">
                  <c:v>-9.3511132816299997E-2</c:v>
                </c:pt>
                <c:pt idx="26194">
                  <c:v>8.2621097004200006E-2</c:v>
                </c:pt>
                <c:pt idx="26195">
                  <c:v>8.0019142218899997E-2</c:v>
                </c:pt>
                <c:pt idx="26196">
                  <c:v>2.04351091089E-2</c:v>
                </c:pt>
                <c:pt idx="26197">
                  <c:v>-7.6829318069399993E-2</c:v>
                </c:pt>
                <c:pt idx="26198">
                  <c:v>8.8039822301499995E-2</c:v>
                </c:pt>
                <c:pt idx="26199">
                  <c:v>4.2050616677699999E-2</c:v>
                </c:pt>
                <c:pt idx="26200">
                  <c:v>5.5473476811600003E-2</c:v>
                </c:pt>
                <c:pt idx="26201">
                  <c:v>8.4771161178699997E-2</c:v>
                </c:pt>
                <c:pt idx="26202">
                  <c:v>3.08771458332E-2</c:v>
                </c:pt>
                <c:pt idx="26203">
                  <c:v>3.5525890318799998E-2</c:v>
                </c:pt>
                <c:pt idx="26204">
                  <c:v>0.43258371789700001</c:v>
                </c:pt>
                <c:pt idx="26205">
                  <c:v>-0.240122106852</c:v>
                </c:pt>
                <c:pt idx="26206">
                  <c:v>-0.27439850945799998</c:v>
                </c:pt>
                <c:pt idx="26207">
                  <c:v>0.382896680318</c:v>
                </c:pt>
                <c:pt idx="26208">
                  <c:v>0.40276281046200002</c:v>
                </c:pt>
                <c:pt idx="26209">
                  <c:v>0.41669019160800003</c:v>
                </c:pt>
                <c:pt idx="26210">
                  <c:v>0.130295390654</c:v>
                </c:pt>
                <c:pt idx="26211">
                  <c:v>0.10904603137799999</c:v>
                </c:pt>
                <c:pt idx="26212">
                  <c:v>0.52374807487499997</c:v>
                </c:pt>
                <c:pt idx="26213">
                  <c:v>0.492692454567</c:v>
                </c:pt>
                <c:pt idx="26214">
                  <c:v>0.54778021843699998</c:v>
                </c:pt>
                <c:pt idx="26215">
                  <c:v>0.473331822869</c:v>
                </c:pt>
                <c:pt idx="26216">
                  <c:v>0.48611311394099999</c:v>
                </c:pt>
                <c:pt idx="26217">
                  <c:v>0.51731286195699999</c:v>
                </c:pt>
                <c:pt idx="26218">
                  <c:v>0.46886480329899999</c:v>
                </c:pt>
                <c:pt idx="26219">
                  <c:v>0.47834442812599998</c:v>
                </c:pt>
                <c:pt idx="26220">
                  <c:v>0.161492581105</c:v>
                </c:pt>
                <c:pt idx="26221">
                  <c:v>0.14953325407900001</c:v>
                </c:pt>
                <c:pt idx="26222">
                  <c:v>0.12995518660399999</c:v>
                </c:pt>
                <c:pt idx="26223">
                  <c:v>9.7861882950100003E-3</c:v>
                </c:pt>
                <c:pt idx="26224">
                  <c:v>-2.8024710099899999E-2</c:v>
                </c:pt>
                <c:pt idx="26225">
                  <c:v>-2.2372441885599999E-3</c:v>
                </c:pt>
                <c:pt idx="26226">
                  <c:v>3.3525981008700002E-2</c:v>
                </c:pt>
                <c:pt idx="26227">
                  <c:v>-1.3870937842000001E-2</c:v>
                </c:pt>
                <c:pt idx="26228">
                  <c:v>1.62059547746E-2</c:v>
                </c:pt>
                <c:pt idx="26229">
                  <c:v>-4.5919340979499998E-2</c:v>
                </c:pt>
                <c:pt idx="26230">
                  <c:v>-4.2139197787799997E-3</c:v>
                </c:pt>
                <c:pt idx="26231">
                  <c:v>-2.8240654121199998E-2</c:v>
                </c:pt>
                <c:pt idx="26232">
                  <c:v>-6.9902416242299995E-2</c:v>
                </c:pt>
                <c:pt idx="26233">
                  <c:v>-2.55224883768E-2</c:v>
                </c:pt>
                <c:pt idx="26234">
                  <c:v>8.8282180363300003E-2</c:v>
                </c:pt>
                <c:pt idx="26235">
                  <c:v>7.6666844989800004E-2</c:v>
                </c:pt>
                <c:pt idx="26236">
                  <c:v>-2.8526449309600001E-2</c:v>
                </c:pt>
                <c:pt idx="26237">
                  <c:v>4.4250933589000001E-2</c:v>
                </c:pt>
                <c:pt idx="26238">
                  <c:v>2.8974347203199999E-2</c:v>
                </c:pt>
                <c:pt idx="26239">
                  <c:v>0.105564157307</c:v>
                </c:pt>
                <c:pt idx="26240">
                  <c:v>1.02966481311E-4</c:v>
                </c:pt>
                <c:pt idx="26241">
                  <c:v>-5.7201539613000001E-2</c:v>
                </c:pt>
                <c:pt idx="26242">
                  <c:v>0.217031289795</c:v>
                </c:pt>
                <c:pt idx="26243">
                  <c:v>0.13264069431799999</c:v>
                </c:pt>
                <c:pt idx="26244">
                  <c:v>0.13756911190900001</c:v>
                </c:pt>
                <c:pt idx="26245">
                  <c:v>0.114509982823</c:v>
                </c:pt>
                <c:pt idx="26246">
                  <c:v>0.117396047373</c:v>
                </c:pt>
                <c:pt idx="26247">
                  <c:v>0.10364016851500001</c:v>
                </c:pt>
                <c:pt idx="26248">
                  <c:v>2.8993695397899999</c:v>
                </c:pt>
                <c:pt idx="26249">
                  <c:v>2.8993695397899999</c:v>
                </c:pt>
                <c:pt idx="26250">
                  <c:v>2.6833843205200001</c:v>
                </c:pt>
                <c:pt idx="26251">
                  <c:v>2.6324254300800001</c:v>
                </c:pt>
                <c:pt idx="26252">
                  <c:v>2.6184205241099998</c:v>
                </c:pt>
                <c:pt idx="26253">
                  <c:v>2.6140455952399999</c:v>
                </c:pt>
                <c:pt idx="26254">
                  <c:v>2.57199667182</c:v>
                </c:pt>
                <c:pt idx="26255">
                  <c:v>2.0171321095599999</c:v>
                </c:pt>
                <c:pt idx="26256">
                  <c:v>1.9887054286300001</c:v>
                </c:pt>
                <c:pt idx="26257">
                  <c:v>2.0269770009300001</c:v>
                </c:pt>
                <c:pt idx="26258">
                  <c:v>2.58787927866</c:v>
                </c:pt>
                <c:pt idx="26259">
                  <c:v>2.66156013725</c:v>
                </c:pt>
                <c:pt idx="26260">
                  <c:v>2.6163980447499999</c:v>
                </c:pt>
                <c:pt idx="26261">
                  <c:v>2.5655099665700001</c:v>
                </c:pt>
                <c:pt idx="26262">
                  <c:v>2.5919209096200002</c:v>
                </c:pt>
                <c:pt idx="26263">
                  <c:v>2.6248344926599998</c:v>
                </c:pt>
                <c:pt idx="26264">
                  <c:v>2.6824784206999999</c:v>
                </c:pt>
                <c:pt idx="26265">
                  <c:v>2.5088634193599999</c:v>
                </c:pt>
                <c:pt idx="26266">
                  <c:v>2.61434229279</c:v>
                </c:pt>
                <c:pt idx="26267">
                  <c:v>2.63306302211</c:v>
                </c:pt>
                <c:pt idx="26268">
                  <c:v>3.0116174475199999</c:v>
                </c:pt>
                <c:pt idx="26269">
                  <c:v>2.5407943882000001</c:v>
                </c:pt>
                <c:pt idx="26270">
                  <c:v>2.6263245422399999</c:v>
                </c:pt>
                <c:pt idx="26271">
                  <c:v>2.5643017322000001</c:v>
                </c:pt>
                <c:pt idx="26272">
                  <c:v>2.8315770656199999</c:v>
                </c:pt>
                <c:pt idx="26273">
                  <c:v>2.7178556939499998</c:v>
                </c:pt>
                <c:pt idx="26274">
                  <c:v>2.65843590263</c:v>
                </c:pt>
                <c:pt idx="26275">
                  <c:v>2.68991104341</c:v>
                </c:pt>
                <c:pt idx="26276">
                  <c:v>2.7477565462200002</c:v>
                </c:pt>
                <c:pt idx="26277">
                  <c:v>2.9104502853800001</c:v>
                </c:pt>
                <c:pt idx="26278">
                  <c:v>3.0725412146700002</c:v>
                </c:pt>
                <c:pt idx="26279">
                  <c:v>2.9456427511799999</c:v>
                </c:pt>
                <c:pt idx="26280">
                  <c:v>2.9711969514600001</c:v>
                </c:pt>
                <c:pt idx="26281">
                  <c:v>2.9221372195200002</c:v>
                </c:pt>
                <c:pt idx="26282">
                  <c:v>2.98145485065</c:v>
                </c:pt>
                <c:pt idx="26283">
                  <c:v>2.95070116658</c:v>
                </c:pt>
                <c:pt idx="26284">
                  <c:v>3.0052419924999998</c:v>
                </c:pt>
                <c:pt idx="26285">
                  <c:v>2.05268528008</c:v>
                </c:pt>
                <c:pt idx="26286">
                  <c:v>2.0531260304500001</c:v>
                </c:pt>
                <c:pt idx="26287">
                  <c:v>2.1202342386000002</c:v>
                </c:pt>
                <c:pt idx="26288">
                  <c:v>2.1181564012699998</c:v>
                </c:pt>
                <c:pt idx="26289">
                  <c:v>2.0540245655699998</c:v>
                </c:pt>
                <c:pt idx="26290">
                  <c:v>2.1049961633200001</c:v>
                </c:pt>
                <c:pt idx="26291">
                  <c:v>2.0651882424100001</c:v>
                </c:pt>
                <c:pt idx="26292">
                  <c:v>2.1461901893799999</c:v>
                </c:pt>
                <c:pt idx="26293">
                  <c:v>2.10678145362</c:v>
                </c:pt>
                <c:pt idx="26294">
                  <c:v>2.1455698082499999</c:v>
                </c:pt>
                <c:pt idx="26295">
                  <c:v>2.1491695589300002</c:v>
                </c:pt>
                <c:pt idx="26296">
                  <c:v>2.0950739501400002</c:v>
                </c:pt>
                <c:pt idx="26297">
                  <c:v>2.1161251925600002</c:v>
                </c:pt>
                <c:pt idx="26298">
                  <c:v>2.4785969544099999</c:v>
                </c:pt>
                <c:pt idx="26299">
                  <c:v>2.5214258428399998</c:v>
                </c:pt>
                <c:pt idx="26300">
                  <c:v>2.3736815149299999</c:v>
                </c:pt>
                <c:pt idx="26301">
                  <c:v>2.4326955800699999</c:v>
                </c:pt>
                <c:pt idx="26302">
                  <c:v>2.4364724513899998</c:v>
                </c:pt>
                <c:pt idx="26303">
                  <c:v>2.5209238799100002</c:v>
                </c:pt>
                <c:pt idx="26304">
                  <c:v>2.5072387028200001</c:v>
                </c:pt>
                <c:pt idx="26305">
                  <c:v>2.5356511615200001</c:v>
                </c:pt>
                <c:pt idx="26306">
                  <c:v>2.3775198549200001</c:v>
                </c:pt>
                <c:pt idx="26307">
                  <c:v>2.5446232850000001</c:v>
                </c:pt>
                <c:pt idx="26308">
                  <c:v>2.3944732859700002</c:v>
                </c:pt>
                <c:pt idx="26309">
                  <c:v>2.5569839166300001</c:v>
                </c:pt>
                <c:pt idx="26310">
                  <c:v>2.4409896451400002</c:v>
                </c:pt>
                <c:pt idx="26311">
                  <c:v>2.5196096565500001</c:v>
                </c:pt>
                <c:pt idx="26312">
                  <c:v>2.5136410472200001</c:v>
                </c:pt>
                <c:pt idx="26313">
                  <c:v>2.84611914185</c:v>
                </c:pt>
                <c:pt idx="26314">
                  <c:v>3.0020787959200002</c:v>
                </c:pt>
                <c:pt idx="26315">
                  <c:v>2.62129986859</c:v>
                </c:pt>
                <c:pt idx="26316">
                  <c:v>2.6378530733200001</c:v>
                </c:pt>
                <c:pt idx="26317">
                  <c:v>2.7956535911799998</c:v>
                </c:pt>
                <c:pt idx="26318">
                  <c:v>2.9492048717500001</c:v>
                </c:pt>
                <c:pt idx="26319">
                  <c:v>3.1483550072600002</c:v>
                </c:pt>
                <c:pt idx="26320">
                  <c:v>2.7443723414600001</c:v>
                </c:pt>
                <c:pt idx="26321">
                  <c:v>2.78302556037</c:v>
                </c:pt>
                <c:pt idx="26322">
                  <c:v>2.8046390138200001</c:v>
                </c:pt>
                <c:pt idx="26323">
                  <c:v>2.7596755366800001</c:v>
                </c:pt>
                <c:pt idx="26324">
                  <c:v>2.7589724396099999</c:v>
                </c:pt>
                <c:pt idx="26325">
                  <c:v>2.75949456771</c:v>
                </c:pt>
                <c:pt idx="26326">
                  <c:v>2.68891489054</c:v>
                </c:pt>
                <c:pt idx="26327">
                  <c:v>2.84776970877</c:v>
                </c:pt>
                <c:pt idx="26328">
                  <c:v>2.8663654919599999</c:v>
                </c:pt>
                <c:pt idx="26329">
                  <c:v>2.7766211064699999</c:v>
                </c:pt>
                <c:pt idx="26330">
                  <c:v>2.8263997556499998</c:v>
                </c:pt>
                <c:pt idx="26331">
                  <c:v>2.8375530365300001</c:v>
                </c:pt>
                <c:pt idx="26332">
                  <c:v>2.7238899276200002</c:v>
                </c:pt>
                <c:pt idx="26333">
                  <c:v>2.7398761385800001</c:v>
                </c:pt>
                <c:pt idx="26334">
                  <c:v>2.86488169804</c:v>
                </c:pt>
                <c:pt idx="26335">
                  <c:v>2.8202117380199998</c:v>
                </c:pt>
                <c:pt idx="26336">
                  <c:v>2.6617124908499998</c:v>
                </c:pt>
                <c:pt idx="26337">
                  <c:v>2.7090488983799998</c:v>
                </c:pt>
                <c:pt idx="26338">
                  <c:v>2.7075417955300001</c:v>
                </c:pt>
                <c:pt idx="26339">
                  <c:v>2.4932838577299998</c:v>
                </c:pt>
                <c:pt idx="26340">
                  <c:v>2.4820866218300002</c:v>
                </c:pt>
                <c:pt idx="26341">
                  <c:v>2.51579255516</c:v>
                </c:pt>
                <c:pt idx="26342">
                  <c:v>2.5546259096899999</c:v>
                </c:pt>
                <c:pt idx="26343">
                  <c:v>2.4842679621600001</c:v>
                </c:pt>
                <c:pt idx="26344">
                  <c:v>2.5109024585599999</c:v>
                </c:pt>
                <c:pt idx="26345">
                  <c:v>2.5139596875999999</c:v>
                </c:pt>
                <c:pt idx="26346">
                  <c:v>2.5227243266400001</c:v>
                </c:pt>
                <c:pt idx="26347">
                  <c:v>2.5501324687100002</c:v>
                </c:pt>
                <c:pt idx="26348">
                  <c:v>2.5220712005800001</c:v>
                </c:pt>
                <c:pt idx="26349">
                  <c:v>2.4937497637099999</c:v>
                </c:pt>
                <c:pt idx="26350">
                  <c:v>2.5261463492299998</c:v>
                </c:pt>
                <c:pt idx="26351">
                  <c:v>2.5378645196999998</c:v>
                </c:pt>
                <c:pt idx="26352">
                  <c:v>2.9462863340599998</c:v>
                </c:pt>
                <c:pt idx="26353">
                  <c:v>1.9982904959700001</c:v>
                </c:pt>
                <c:pt idx="26354">
                  <c:v>2.0430255582500001</c:v>
                </c:pt>
                <c:pt idx="26355">
                  <c:v>1.99778156297</c:v>
                </c:pt>
                <c:pt idx="26356">
                  <c:v>1.9799197285200001</c:v>
                </c:pt>
                <c:pt idx="26357">
                  <c:v>2.82406854776</c:v>
                </c:pt>
                <c:pt idx="26358">
                  <c:v>2.3600196910500002</c:v>
                </c:pt>
                <c:pt idx="26359">
                  <c:v>2.31898297559</c:v>
                </c:pt>
                <c:pt idx="26360">
                  <c:v>2.2947777417099999</c:v>
                </c:pt>
                <c:pt idx="26361">
                  <c:v>2.2426277183200001</c:v>
                </c:pt>
                <c:pt idx="26362">
                  <c:v>2.15898183392</c:v>
                </c:pt>
                <c:pt idx="26363">
                  <c:v>2.3222775194600001</c:v>
                </c:pt>
                <c:pt idx="26364">
                  <c:v>2.1829999022400002</c:v>
                </c:pt>
                <c:pt idx="26365">
                  <c:v>2.1426420363999998</c:v>
                </c:pt>
                <c:pt idx="26366">
                  <c:v>2.1948574562099998</c:v>
                </c:pt>
                <c:pt idx="26367">
                  <c:v>2.2843985506500002</c:v>
                </c:pt>
                <c:pt idx="26368">
                  <c:v>2.35864365675</c:v>
                </c:pt>
                <c:pt idx="26369">
                  <c:v>2.1805854719700002</c:v>
                </c:pt>
                <c:pt idx="26370">
                  <c:v>2.2238422292000002</c:v>
                </c:pt>
                <c:pt idx="26371">
                  <c:v>2.2740303166500002</c:v>
                </c:pt>
                <c:pt idx="26372">
                  <c:v>2.2841832818499999</c:v>
                </c:pt>
                <c:pt idx="26373">
                  <c:v>2.22986633977</c:v>
                </c:pt>
                <c:pt idx="26374">
                  <c:v>2.2219872927000002</c:v>
                </c:pt>
                <c:pt idx="26375">
                  <c:v>2.7642055983199998</c:v>
                </c:pt>
                <c:pt idx="26376">
                  <c:v>2.9149738105899998</c:v>
                </c:pt>
                <c:pt idx="26377">
                  <c:v>2.8056978720700001</c:v>
                </c:pt>
                <c:pt idx="26378">
                  <c:v>2.67866498314</c:v>
                </c:pt>
                <c:pt idx="26379">
                  <c:v>2.7526802145499998</c:v>
                </c:pt>
                <c:pt idx="26380">
                  <c:v>2.6715407731499998</c:v>
                </c:pt>
                <c:pt idx="26381">
                  <c:v>2.7096312359999999</c:v>
                </c:pt>
                <c:pt idx="26382">
                  <c:v>2.7055905173600001</c:v>
                </c:pt>
                <c:pt idx="26383">
                  <c:v>2.9774616066799999</c:v>
                </c:pt>
                <c:pt idx="26384">
                  <c:v>3.0283412514900001</c:v>
                </c:pt>
                <c:pt idx="26385">
                  <c:v>2.94228068459</c:v>
                </c:pt>
                <c:pt idx="26386">
                  <c:v>3.0086061443199998</c:v>
                </c:pt>
                <c:pt idx="26387">
                  <c:v>2.8728631529999999</c:v>
                </c:pt>
                <c:pt idx="26388">
                  <c:v>2.61292653306</c:v>
                </c:pt>
                <c:pt idx="26389">
                  <c:v>3.0170816340000002</c:v>
                </c:pt>
                <c:pt idx="26390">
                  <c:v>2.8585074820699998</c:v>
                </c:pt>
                <c:pt idx="26391">
                  <c:v>2.8439835846300001</c:v>
                </c:pt>
                <c:pt idx="26392">
                  <c:v>2.8011796582000001</c:v>
                </c:pt>
                <c:pt idx="26393">
                  <c:v>2.8962158417100001</c:v>
                </c:pt>
                <c:pt idx="26394">
                  <c:v>2.79428656792</c:v>
                </c:pt>
                <c:pt idx="26395">
                  <c:v>2.7673586349999999</c:v>
                </c:pt>
                <c:pt idx="26396">
                  <c:v>2.26078366597</c:v>
                </c:pt>
                <c:pt idx="26397">
                  <c:v>2.4420812965700001</c:v>
                </c:pt>
                <c:pt idx="26398">
                  <c:v>2.4225823145700001</c:v>
                </c:pt>
                <c:pt idx="26399">
                  <c:v>2.44661138862</c:v>
                </c:pt>
                <c:pt idx="26400">
                  <c:v>2.4307484906600001</c:v>
                </c:pt>
                <c:pt idx="26401">
                  <c:v>2.38417455008</c:v>
                </c:pt>
                <c:pt idx="26402">
                  <c:v>2.33899950618</c:v>
                </c:pt>
                <c:pt idx="26403">
                  <c:v>2.3892084656799999</c:v>
                </c:pt>
                <c:pt idx="26404">
                  <c:v>2.4511008592999999</c:v>
                </c:pt>
                <c:pt idx="26405">
                  <c:v>2.4158087428799999</c:v>
                </c:pt>
                <c:pt idx="26406">
                  <c:v>2.4605629486499998</c:v>
                </c:pt>
                <c:pt idx="26407">
                  <c:v>2.3958535325799999</c:v>
                </c:pt>
                <c:pt idx="26408">
                  <c:v>2.30444228005</c:v>
                </c:pt>
                <c:pt idx="26409">
                  <c:v>2.2994767876100002</c:v>
                </c:pt>
                <c:pt idx="26410">
                  <c:v>2.3599348085999998</c:v>
                </c:pt>
                <c:pt idx="26411">
                  <c:v>2.9736716224599999</c:v>
                </c:pt>
                <c:pt idx="26412">
                  <c:v>2.9447614525299999</c:v>
                </c:pt>
                <c:pt idx="26413">
                  <c:v>2.8206658873700001</c:v>
                </c:pt>
                <c:pt idx="26414">
                  <c:v>2.7254856171599999</c:v>
                </c:pt>
                <c:pt idx="26415">
                  <c:v>2.9208339859099999</c:v>
                </c:pt>
                <c:pt idx="26416">
                  <c:v>2.9867014213099998</c:v>
                </c:pt>
                <c:pt idx="26417">
                  <c:v>2.75646495256</c:v>
                </c:pt>
                <c:pt idx="26418">
                  <c:v>2.7785362732099999</c:v>
                </c:pt>
                <c:pt idx="26419">
                  <c:v>2.8223496366799998</c:v>
                </c:pt>
                <c:pt idx="26420">
                  <c:v>2.8580511334400001</c:v>
                </c:pt>
                <c:pt idx="26421">
                  <c:v>2.8456847121000002</c:v>
                </c:pt>
                <c:pt idx="26422">
                  <c:v>2.87687296538</c:v>
                </c:pt>
                <c:pt idx="26423">
                  <c:v>2.91593580268</c:v>
                </c:pt>
                <c:pt idx="26424">
                  <c:v>2.7906568133</c:v>
                </c:pt>
                <c:pt idx="26425">
                  <c:v>2.7987368630799998</c:v>
                </c:pt>
                <c:pt idx="26426">
                  <c:v>2.89542921407</c:v>
                </c:pt>
                <c:pt idx="26427">
                  <c:v>3.0998965377799998</c:v>
                </c:pt>
                <c:pt idx="26428">
                  <c:v>3.1045589120699999</c:v>
                </c:pt>
                <c:pt idx="26429">
                  <c:v>2.8885696966499999</c:v>
                </c:pt>
                <c:pt idx="26430">
                  <c:v>2.8347513820399999</c:v>
                </c:pt>
                <c:pt idx="26431">
                  <c:v>2.9580989081700002</c:v>
                </c:pt>
                <c:pt idx="26432">
                  <c:v>2.9804719355099998</c:v>
                </c:pt>
                <c:pt idx="26433">
                  <c:v>2.98000507261</c:v>
                </c:pt>
                <c:pt idx="26434">
                  <c:v>3.02429862885</c:v>
                </c:pt>
                <c:pt idx="26435">
                  <c:v>2.5598796959999999</c:v>
                </c:pt>
                <c:pt idx="26436">
                  <c:v>2.72010210415</c:v>
                </c:pt>
                <c:pt idx="26437">
                  <c:v>2.6244138261700001</c:v>
                </c:pt>
                <c:pt idx="26438">
                  <c:v>2.5953384116799998</c:v>
                </c:pt>
                <c:pt idx="26439">
                  <c:v>2.56512635708</c:v>
                </c:pt>
                <c:pt idx="26440">
                  <c:v>2.6515660437399999</c:v>
                </c:pt>
                <c:pt idx="26441">
                  <c:v>2.6237490243399999</c:v>
                </c:pt>
                <c:pt idx="26442">
                  <c:v>2.68850770885</c:v>
                </c:pt>
                <c:pt idx="26443">
                  <c:v>2.62167277524</c:v>
                </c:pt>
                <c:pt idx="26444">
                  <c:v>2.3710967754799999</c:v>
                </c:pt>
                <c:pt idx="26445">
                  <c:v>2.4892819995500002</c:v>
                </c:pt>
                <c:pt idx="26446">
                  <c:v>2.45927988592</c:v>
                </c:pt>
                <c:pt idx="26447">
                  <c:v>2.4885384038799998</c:v>
                </c:pt>
                <c:pt idx="26448">
                  <c:v>2.4145477800699999</c:v>
                </c:pt>
                <c:pt idx="26449">
                  <c:v>2.4522222740899999</c:v>
                </c:pt>
                <c:pt idx="26450">
                  <c:v>2.4435174878299999</c:v>
                </c:pt>
                <c:pt idx="26451">
                  <c:v>2.9202218754499998</c:v>
                </c:pt>
                <c:pt idx="26452">
                  <c:v>2.8999478971100001</c:v>
                </c:pt>
                <c:pt idx="26453">
                  <c:v>2.9330308514799999</c:v>
                </c:pt>
                <c:pt idx="26454">
                  <c:v>2.8737459407000001</c:v>
                </c:pt>
                <c:pt idx="26455">
                  <c:v>3.01622014324</c:v>
                </c:pt>
                <c:pt idx="26456">
                  <c:v>1.9609081534799999</c:v>
                </c:pt>
                <c:pt idx="26457">
                  <c:v>1.941668494</c:v>
                </c:pt>
                <c:pt idx="26458">
                  <c:v>1.9506813007399999</c:v>
                </c:pt>
                <c:pt idx="26459">
                  <c:v>1.87250178908</c:v>
                </c:pt>
                <c:pt idx="26460">
                  <c:v>1.92704781601</c:v>
                </c:pt>
                <c:pt idx="26461">
                  <c:v>1.8931841915400001</c:v>
                </c:pt>
                <c:pt idx="26462">
                  <c:v>1.8354705220900001</c:v>
                </c:pt>
                <c:pt idx="26463">
                  <c:v>1.7921691075899999</c:v>
                </c:pt>
                <c:pt idx="26464">
                  <c:v>2.0660827368599999</c:v>
                </c:pt>
                <c:pt idx="26465">
                  <c:v>2.0083070564100001</c:v>
                </c:pt>
                <c:pt idx="26466">
                  <c:v>2.09024996022</c:v>
                </c:pt>
                <c:pt idx="26467">
                  <c:v>2.0397210481100001</c:v>
                </c:pt>
                <c:pt idx="26468">
                  <c:v>2.0093567856300001</c:v>
                </c:pt>
                <c:pt idx="26469">
                  <c:v>2.10885426854</c:v>
                </c:pt>
                <c:pt idx="26470">
                  <c:v>2.38267562909</c:v>
                </c:pt>
                <c:pt idx="26471">
                  <c:v>2.4220861022100002</c:v>
                </c:pt>
                <c:pt idx="26472">
                  <c:v>2.4200306298999998</c:v>
                </c:pt>
                <c:pt idx="26473">
                  <c:v>2.3558810007600002</c:v>
                </c:pt>
                <c:pt idx="26474">
                  <c:v>2.41579513309</c:v>
                </c:pt>
                <c:pt idx="26475">
                  <c:v>7.7675267951700002</c:v>
                </c:pt>
                <c:pt idx="26476">
                  <c:v>7.7675267951700002</c:v>
                </c:pt>
                <c:pt idx="26477">
                  <c:v>7.6409189910700004</c:v>
                </c:pt>
                <c:pt idx="26478">
                  <c:v>7.6207478113200002</c:v>
                </c:pt>
                <c:pt idx="26479">
                  <c:v>7.6447210381600001</c:v>
                </c:pt>
                <c:pt idx="26480">
                  <c:v>7.6820435718900004</c:v>
                </c:pt>
                <c:pt idx="26481">
                  <c:v>7.5966570927800001</c:v>
                </c:pt>
                <c:pt idx="26482">
                  <c:v>7.6955995184499999</c:v>
                </c:pt>
                <c:pt idx="26483">
                  <c:v>7.5811232304800003</c:v>
                </c:pt>
                <c:pt idx="26484">
                  <c:v>7.6752439253300002</c:v>
                </c:pt>
                <c:pt idx="26485">
                  <c:v>7.6398609338299996</c:v>
                </c:pt>
                <c:pt idx="26486">
                  <c:v>7.5988589799800002</c:v>
                </c:pt>
                <c:pt idx="26487">
                  <c:v>7.6087339947199997</c:v>
                </c:pt>
                <c:pt idx="26488">
                  <c:v>7.7295553665399996</c:v>
                </c:pt>
                <c:pt idx="26489">
                  <c:v>7.7349312323800001</c:v>
                </c:pt>
                <c:pt idx="26490">
                  <c:v>7.7570302068499997</c:v>
                </c:pt>
                <c:pt idx="26491">
                  <c:v>7.5578977304699997</c:v>
                </c:pt>
                <c:pt idx="26492">
                  <c:v>7.5781669119900004</c:v>
                </c:pt>
                <c:pt idx="26493">
                  <c:v>7.6050958050100004</c:v>
                </c:pt>
                <c:pt idx="26494">
                  <c:v>7.5470813637600003</c:v>
                </c:pt>
                <c:pt idx="26495">
                  <c:v>7.5772172796200001</c:v>
                </c:pt>
                <c:pt idx="26496">
                  <c:v>7.6034009547999997</c:v>
                </c:pt>
                <c:pt idx="26497">
                  <c:v>7.5760231114299996</c:v>
                </c:pt>
                <c:pt idx="26498">
                  <c:v>7.6580656124399997</c:v>
                </c:pt>
                <c:pt idx="26499">
                  <c:v>7.5959937525800001</c:v>
                </c:pt>
                <c:pt idx="26500">
                  <c:v>7.5690330162799997</c:v>
                </c:pt>
                <c:pt idx="26501">
                  <c:v>7.5862173695399999</c:v>
                </c:pt>
                <c:pt idx="26502">
                  <c:v>7.5705663536700003</c:v>
                </c:pt>
                <c:pt idx="26503">
                  <c:v>7.4941653405500004</c:v>
                </c:pt>
                <c:pt idx="26504">
                  <c:v>7.5405037761799996</c:v>
                </c:pt>
                <c:pt idx="26505">
                  <c:v>7.5349741096700003</c:v>
                </c:pt>
                <c:pt idx="26506">
                  <c:v>7.5389822625900003</c:v>
                </c:pt>
                <c:pt idx="26507">
                  <c:v>7.4782056030200001</c:v>
                </c:pt>
                <c:pt idx="26508">
                  <c:v>7.4995001297000004</c:v>
                </c:pt>
                <c:pt idx="26509">
                  <c:v>7.5074599373000002</c:v>
                </c:pt>
                <c:pt idx="26510">
                  <c:v>7.48035735807</c:v>
                </c:pt>
                <c:pt idx="26511">
                  <c:v>7.17283025504</c:v>
                </c:pt>
                <c:pt idx="26512">
                  <c:v>7.1904847583600002</c:v>
                </c:pt>
                <c:pt idx="26513">
                  <c:v>7.1286975096800003</c:v>
                </c:pt>
                <c:pt idx="26514">
                  <c:v>7.3121237174199996</c:v>
                </c:pt>
                <c:pt idx="26515">
                  <c:v>7.2690726212200003</c:v>
                </c:pt>
                <c:pt idx="26516">
                  <c:v>7.1980218531600002</c:v>
                </c:pt>
                <c:pt idx="26517">
                  <c:v>7.2537411502399998</c:v>
                </c:pt>
                <c:pt idx="26518">
                  <c:v>7.2643704952399997</c:v>
                </c:pt>
                <c:pt idx="26519">
                  <c:v>7.2183040048700002</c:v>
                </c:pt>
                <c:pt idx="26520">
                  <c:v>7.2431658042500002</c:v>
                </c:pt>
                <c:pt idx="26521">
                  <c:v>7.23463416375</c:v>
                </c:pt>
                <c:pt idx="26522">
                  <c:v>7.1955285602899997</c:v>
                </c:pt>
                <c:pt idx="26523">
                  <c:v>7.2417425530199999</c:v>
                </c:pt>
                <c:pt idx="26524">
                  <c:v>7.25122799667</c:v>
                </c:pt>
                <c:pt idx="26525">
                  <c:v>7.2239039923700004</c:v>
                </c:pt>
                <c:pt idx="26526">
                  <c:v>7.2170218392700001</c:v>
                </c:pt>
                <c:pt idx="26527">
                  <c:v>7.1997580817699998</c:v>
                </c:pt>
                <c:pt idx="26528">
                  <c:v>7.4068405555699997</c:v>
                </c:pt>
                <c:pt idx="26529">
                  <c:v>7.5112040354199996</c:v>
                </c:pt>
                <c:pt idx="26530">
                  <c:v>7.4891556481899997</c:v>
                </c:pt>
                <c:pt idx="26531">
                  <c:v>7.4433463624899998</c:v>
                </c:pt>
                <c:pt idx="26532">
                  <c:v>7.3848810293299998</c:v>
                </c:pt>
                <c:pt idx="26533">
                  <c:v>7.39930438782</c:v>
                </c:pt>
                <c:pt idx="26534">
                  <c:v>7.4408780907600001</c:v>
                </c:pt>
                <c:pt idx="26535">
                  <c:v>7.3102996219199996</c:v>
                </c:pt>
                <c:pt idx="26536">
                  <c:v>7.4651248354600002</c:v>
                </c:pt>
                <c:pt idx="26537">
                  <c:v>7.5067474237200003</c:v>
                </c:pt>
                <c:pt idx="26538">
                  <c:v>7.3801324025900001</c:v>
                </c:pt>
                <c:pt idx="26539">
                  <c:v>7.4410649340999999</c:v>
                </c:pt>
                <c:pt idx="26540">
                  <c:v>7.4749986660400003</c:v>
                </c:pt>
                <c:pt idx="26541">
                  <c:v>7.4293645552500003</c:v>
                </c:pt>
                <c:pt idx="26542">
                  <c:v>7.6219622995799998</c:v>
                </c:pt>
                <c:pt idx="26543">
                  <c:v>7.6855801265299997</c:v>
                </c:pt>
                <c:pt idx="26544">
                  <c:v>7.6801581942499997</c:v>
                </c:pt>
                <c:pt idx="26545">
                  <c:v>7.5957284676099999</c:v>
                </c:pt>
                <c:pt idx="26546">
                  <c:v>7.7286345617399999</c:v>
                </c:pt>
                <c:pt idx="26547">
                  <c:v>7.6852362992199996</c:v>
                </c:pt>
                <c:pt idx="26548">
                  <c:v>7.6039565983999999</c:v>
                </c:pt>
                <c:pt idx="26549">
                  <c:v>7.7045317452799997</c:v>
                </c:pt>
                <c:pt idx="26550">
                  <c:v>7.6308911562899997</c:v>
                </c:pt>
                <c:pt idx="26551">
                  <c:v>7.6353408867499999</c:v>
                </c:pt>
                <c:pt idx="26552">
                  <c:v>7.6507843935500004</c:v>
                </c:pt>
                <c:pt idx="26553">
                  <c:v>7.6131682613500002</c:v>
                </c:pt>
                <c:pt idx="26554">
                  <c:v>7.9902810858900004</c:v>
                </c:pt>
                <c:pt idx="26555">
                  <c:v>7.9061299726099996</c:v>
                </c:pt>
                <c:pt idx="26556">
                  <c:v>8.0396237879299992</c:v>
                </c:pt>
                <c:pt idx="26557">
                  <c:v>7.9282441581500001</c:v>
                </c:pt>
                <c:pt idx="26558">
                  <c:v>7.8860287312599997</c:v>
                </c:pt>
                <c:pt idx="26559">
                  <c:v>7.8780785408399998</c:v>
                </c:pt>
                <c:pt idx="26560">
                  <c:v>7.9145193327200003</c:v>
                </c:pt>
                <c:pt idx="26561">
                  <c:v>8.0701296474599999</c:v>
                </c:pt>
                <c:pt idx="26562">
                  <c:v>7.9617457591200003</c:v>
                </c:pt>
                <c:pt idx="26563">
                  <c:v>8.0657872612499997</c:v>
                </c:pt>
                <c:pt idx="26564">
                  <c:v>7.9487337489199996</c:v>
                </c:pt>
                <c:pt idx="26565">
                  <c:v>8.0324578604700001</c:v>
                </c:pt>
                <c:pt idx="26566">
                  <c:v>7.7354991061099998</c:v>
                </c:pt>
                <c:pt idx="26567">
                  <c:v>7.6517496049</c:v>
                </c:pt>
                <c:pt idx="26568">
                  <c:v>7.6382063650300003</c:v>
                </c:pt>
                <c:pt idx="26569">
                  <c:v>7.6633005856400001</c:v>
                </c:pt>
                <c:pt idx="26570">
                  <c:v>7.6768439660899999</c:v>
                </c:pt>
                <c:pt idx="26571">
                  <c:v>7.6738873063100002</c:v>
                </c:pt>
                <c:pt idx="26572">
                  <c:v>7.7118060872200003</c:v>
                </c:pt>
                <c:pt idx="26573">
                  <c:v>7.6627818914599999</c:v>
                </c:pt>
                <c:pt idx="26574">
                  <c:v>7.7174019362499999</c:v>
                </c:pt>
                <c:pt idx="26575">
                  <c:v>7.67482992477</c:v>
                </c:pt>
                <c:pt idx="26576">
                  <c:v>7.6869340366400003</c:v>
                </c:pt>
                <c:pt idx="26577">
                  <c:v>7.6849590889400003</c:v>
                </c:pt>
                <c:pt idx="26578">
                  <c:v>7.6797742828400004</c:v>
                </c:pt>
                <c:pt idx="26579">
                  <c:v>7.7605207048700002</c:v>
                </c:pt>
                <c:pt idx="26580">
                  <c:v>7.6942185406799997</c:v>
                </c:pt>
                <c:pt idx="26581">
                  <c:v>7.3664058854699999</c:v>
                </c:pt>
                <c:pt idx="26582">
                  <c:v>7.3778945986800002</c:v>
                </c:pt>
                <c:pt idx="26583">
                  <c:v>7.4240267895800001</c:v>
                </c:pt>
                <c:pt idx="26584">
                  <c:v>7.3047604954600001</c:v>
                </c:pt>
                <c:pt idx="26585">
                  <c:v>7.4099109816100004</c:v>
                </c:pt>
                <c:pt idx="26586">
                  <c:v>7.3656837485800004</c:v>
                </c:pt>
                <c:pt idx="26587">
                  <c:v>7.4553031556300002</c:v>
                </c:pt>
                <c:pt idx="26588">
                  <c:v>7.7675267951700002</c:v>
                </c:pt>
                <c:pt idx="26589">
                  <c:v>7.68216295597</c:v>
                </c:pt>
                <c:pt idx="26590">
                  <c:v>7.6631363869799998</c:v>
                </c:pt>
                <c:pt idx="26591">
                  <c:v>7.6460885898799997</c:v>
                </c:pt>
                <c:pt idx="26592">
                  <c:v>7.6254060529699998</c:v>
                </c:pt>
                <c:pt idx="26593">
                  <c:v>7.6830991315599997</c:v>
                </c:pt>
                <c:pt idx="26594">
                  <c:v>7.6938836083700002</c:v>
                </c:pt>
                <c:pt idx="26595">
                  <c:v>7.7051574880900002</c:v>
                </c:pt>
                <c:pt idx="26596">
                  <c:v>7.5306465095200004</c:v>
                </c:pt>
                <c:pt idx="26597">
                  <c:v>7.4800643470099999</c:v>
                </c:pt>
                <c:pt idx="26598">
                  <c:v>7.4535088291899996</c:v>
                </c:pt>
                <c:pt idx="26599">
                  <c:v>7.4834495143500002</c:v>
                </c:pt>
                <c:pt idx="26600">
                  <c:v>7.5264471894399998</c:v>
                </c:pt>
                <c:pt idx="26601">
                  <c:v>7.5611390263200002</c:v>
                </c:pt>
                <c:pt idx="26602">
                  <c:v>7.33650221165</c:v>
                </c:pt>
                <c:pt idx="26603">
                  <c:v>7.2793138150600001</c:v>
                </c:pt>
                <c:pt idx="26604">
                  <c:v>7.2870816096300004</c:v>
                </c:pt>
                <c:pt idx="26605">
                  <c:v>7.2352515411100002</c:v>
                </c:pt>
                <c:pt idx="26606">
                  <c:v>7.25920729014</c:v>
                </c:pt>
                <c:pt idx="26607">
                  <c:v>7.3637291144899999</c:v>
                </c:pt>
                <c:pt idx="26608">
                  <c:v>7.2030184774299997</c:v>
                </c:pt>
                <c:pt idx="26609">
                  <c:v>7.3034286935799999</c:v>
                </c:pt>
                <c:pt idx="26610">
                  <c:v>7.32599641876</c:v>
                </c:pt>
                <c:pt idx="26611">
                  <c:v>7.3176285571999999</c:v>
                </c:pt>
                <c:pt idx="26612">
                  <c:v>7.24660740823</c:v>
                </c:pt>
                <c:pt idx="26613">
                  <c:v>7.2857465352400004</c:v>
                </c:pt>
                <c:pt idx="26614">
                  <c:v>7.3352728514600001</c:v>
                </c:pt>
                <c:pt idx="26615">
                  <c:v>7.3485322307900001</c:v>
                </c:pt>
                <c:pt idx="26616">
                  <c:v>7.3105968674600001</c:v>
                </c:pt>
                <c:pt idx="26617">
                  <c:v>7.22974408388</c:v>
                </c:pt>
                <c:pt idx="26618">
                  <c:v>7.3341600291100004</c:v>
                </c:pt>
                <c:pt idx="26619">
                  <c:v>7.2779655831900003</c:v>
                </c:pt>
                <c:pt idx="26620">
                  <c:v>7.6130539983899999</c:v>
                </c:pt>
                <c:pt idx="26621">
                  <c:v>7.5527778556299996</c:v>
                </c:pt>
                <c:pt idx="26622">
                  <c:v>7.5723959733299999</c:v>
                </c:pt>
                <c:pt idx="26623">
                  <c:v>7.63675054527</c:v>
                </c:pt>
                <c:pt idx="26624">
                  <c:v>7.5753453261099999</c:v>
                </c:pt>
                <c:pt idx="26625">
                  <c:v>7.6177163093000004</c:v>
                </c:pt>
                <c:pt idx="26626">
                  <c:v>7.60197338557</c:v>
                </c:pt>
                <c:pt idx="26627">
                  <c:v>7.6576330221999998</c:v>
                </c:pt>
                <c:pt idx="26628">
                  <c:v>7.6193743740200004</c:v>
                </c:pt>
                <c:pt idx="26629">
                  <c:v>7.6849704443100002</c:v>
                </c:pt>
                <c:pt idx="26630">
                  <c:v>7.5552636809599996</c:v>
                </c:pt>
                <c:pt idx="26631">
                  <c:v>7.5314038357299999</c:v>
                </c:pt>
                <c:pt idx="26632">
                  <c:v>7.83303517468</c:v>
                </c:pt>
                <c:pt idx="26633">
                  <c:v>7.8873851322200004</c:v>
                </c:pt>
                <c:pt idx="26634">
                  <c:v>7.91694869062</c:v>
                </c:pt>
                <c:pt idx="26635">
                  <c:v>7.8051429146800002</c:v>
                </c:pt>
                <c:pt idx="26636">
                  <c:v>7.9253767550800003</c:v>
                </c:pt>
                <c:pt idx="26637">
                  <c:v>7.8599836460999999</c:v>
                </c:pt>
                <c:pt idx="26638">
                  <c:v>7.8247343769400004</c:v>
                </c:pt>
                <c:pt idx="26639">
                  <c:v>7.8835212329099997</c:v>
                </c:pt>
                <c:pt idx="26640">
                  <c:v>7.9710296719100002</c:v>
                </c:pt>
                <c:pt idx="26641">
                  <c:v>7.9169215659600001</c:v>
                </c:pt>
                <c:pt idx="26642">
                  <c:v>7.9327670294199999</c:v>
                </c:pt>
                <c:pt idx="26643">
                  <c:v>7.9358741210400003</c:v>
                </c:pt>
                <c:pt idx="26644">
                  <c:v>7.8719231444300002</c:v>
                </c:pt>
                <c:pt idx="26645">
                  <c:v>7.9964119410199999</c:v>
                </c:pt>
                <c:pt idx="26646">
                  <c:v>7.9802835681199999</c:v>
                </c:pt>
                <c:pt idx="26647">
                  <c:v>7.8859650468</c:v>
                </c:pt>
                <c:pt idx="26648">
                  <c:v>7.9297561001199997</c:v>
                </c:pt>
                <c:pt idx="26649">
                  <c:v>7.8491381943</c:v>
                </c:pt>
                <c:pt idx="26650">
                  <c:v>7.82012664257</c:v>
                </c:pt>
                <c:pt idx="26651">
                  <c:v>7.8435854833900001</c:v>
                </c:pt>
                <c:pt idx="26652">
                  <c:v>7.8291529606000001</c:v>
                </c:pt>
                <c:pt idx="26653">
                  <c:v>7.8735986464199996</c:v>
                </c:pt>
                <c:pt idx="26654">
                  <c:v>7.8356614984800004</c:v>
                </c:pt>
                <c:pt idx="26655">
                  <c:v>7.8036802127499998</c:v>
                </c:pt>
                <c:pt idx="26656">
                  <c:v>7.1115358514400002</c:v>
                </c:pt>
                <c:pt idx="26657">
                  <c:v>7.0263034233099999</c:v>
                </c:pt>
                <c:pt idx="26658">
                  <c:v>7.0886316145599997</c:v>
                </c:pt>
                <c:pt idx="26659">
                  <c:v>7.0730661423700001</c:v>
                </c:pt>
                <c:pt idx="26660">
                  <c:v>7.0538125441200004</c:v>
                </c:pt>
                <c:pt idx="26661">
                  <c:v>7.09081368964</c:v>
                </c:pt>
                <c:pt idx="26662">
                  <c:v>7.0281410595900002</c:v>
                </c:pt>
                <c:pt idx="26663">
                  <c:v>7.0817896771199997</c:v>
                </c:pt>
                <c:pt idx="26664">
                  <c:v>7.0177038627600004</c:v>
                </c:pt>
                <c:pt idx="26665">
                  <c:v>7.0629260560000002</c:v>
                </c:pt>
                <c:pt idx="26666">
                  <c:v>6.9989633648599998</c:v>
                </c:pt>
                <c:pt idx="26667">
                  <c:v>7.1172486800700003</c:v>
                </c:pt>
                <c:pt idx="26668">
                  <c:v>7.0807182429899997</c:v>
                </c:pt>
                <c:pt idx="26669">
                  <c:v>6.9797181802399999</c:v>
                </c:pt>
                <c:pt idx="26670">
                  <c:v>7.5673386482199998</c:v>
                </c:pt>
                <c:pt idx="26671">
                  <c:v>7.5005078451399996</c:v>
                </c:pt>
                <c:pt idx="26672">
                  <c:v>7.5558867355199997</c:v>
                </c:pt>
                <c:pt idx="26673">
                  <c:v>7.5889236458999996</c:v>
                </c:pt>
                <c:pt idx="26674">
                  <c:v>7.5130177721200004</c:v>
                </c:pt>
                <c:pt idx="26675">
                  <c:v>7.5753502527499998</c:v>
                </c:pt>
                <c:pt idx="26676">
                  <c:v>7.5631288730900001</c:v>
                </c:pt>
                <c:pt idx="26677">
                  <c:v>7.5807954070500001</c:v>
                </c:pt>
                <c:pt idx="26678">
                  <c:v>7.5259136472700003</c:v>
                </c:pt>
                <c:pt idx="26679">
                  <c:v>7.6241491378799999</c:v>
                </c:pt>
                <c:pt idx="26680">
                  <c:v>7.53580119117</c:v>
                </c:pt>
                <c:pt idx="26681">
                  <c:v>7.5333136213899996</c:v>
                </c:pt>
                <c:pt idx="26682">
                  <c:v>7.5618284818000001</c:v>
                </c:pt>
                <c:pt idx="26683">
                  <c:v>7.6386840781199998</c:v>
                </c:pt>
                <c:pt idx="26684">
                  <c:v>7.54291307036</c:v>
                </c:pt>
                <c:pt idx="26685">
                  <c:v>7.5856826994100004</c:v>
                </c:pt>
                <c:pt idx="26686">
                  <c:v>7.6028214783900001</c:v>
                </c:pt>
                <c:pt idx="26687">
                  <c:v>7.5149832458599999</c:v>
                </c:pt>
                <c:pt idx="26688">
                  <c:v>7.4999004704200001</c:v>
                </c:pt>
                <c:pt idx="26689">
                  <c:v>7.6382063650300003</c:v>
                </c:pt>
                <c:pt idx="26690">
                  <c:v>7.5964102884800004</c:v>
                </c:pt>
                <c:pt idx="26691">
                  <c:v>7.5334424594199998</c:v>
                </c:pt>
                <c:pt idx="26692">
                  <c:v>7.2954878973500001</c:v>
                </c:pt>
                <c:pt idx="26693">
                  <c:v>7.3501740411199998</c:v>
                </c:pt>
                <c:pt idx="26694">
                  <c:v>7.2952799115099998</c:v>
                </c:pt>
                <c:pt idx="26695">
                  <c:v>7.2442391531699997</c:v>
                </c:pt>
                <c:pt idx="26696">
                  <c:v>7.4202049536899999</c:v>
                </c:pt>
                <c:pt idx="26697">
                  <c:v>7.3374360682399997</c:v>
                </c:pt>
                <c:pt idx="26698">
                  <c:v>7.3574652469900004</c:v>
                </c:pt>
                <c:pt idx="26699">
                  <c:v>7.2792335171899998</c:v>
                </c:pt>
                <c:pt idx="26700">
                  <c:v>7.2962211410200002</c:v>
                </c:pt>
                <c:pt idx="26701">
                  <c:v>7.2720397642399996</c:v>
                </c:pt>
                <c:pt idx="26702">
                  <c:v>7.25784429593</c:v>
                </c:pt>
                <c:pt idx="26703">
                  <c:v>7.3273477603200003</c:v>
                </c:pt>
                <c:pt idx="26704">
                  <c:v>7.3071970712900001</c:v>
                </c:pt>
                <c:pt idx="26705">
                  <c:v>7.2685705694399996</c:v>
                </c:pt>
                <c:pt idx="26706">
                  <c:v>7.3702239178299997</c:v>
                </c:pt>
                <c:pt idx="26707">
                  <c:v>7.2641769977099999</c:v>
                </c:pt>
                <c:pt idx="26708">
                  <c:v>7.3360822607499996</c:v>
                </c:pt>
                <c:pt idx="26709">
                  <c:v>7.2979759383099996</c:v>
                </c:pt>
                <c:pt idx="26710">
                  <c:v>7.74408199334</c:v>
                </c:pt>
                <c:pt idx="26711">
                  <c:v>7.3669137072200002</c:v>
                </c:pt>
                <c:pt idx="26712">
                  <c:v>7.4040850033799996</c:v>
                </c:pt>
                <c:pt idx="26713">
                  <c:v>7.4226900012700003</c:v>
                </c:pt>
                <c:pt idx="26714">
                  <c:v>7.5162484874600004</c:v>
                </c:pt>
                <c:pt idx="26715">
                  <c:v>7.4769068151999996</c:v>
                </c:pt>
                <c:pt idx="26716">
                  <c:v>7.4651551865599997</c:v>
                </c:pt>
                <c:pt idx="26717">
                  <c:v>7.4423044198500001</c:v>
                </c:pt>
                <c:pt idx="26718">
                  <c:v>7.4573556678399999</c:v>
                </c:pt>
                <c:pt idx="26719">
                  <c:v>7.4902817682</c:v>
                </c:pt>
                <c:pt idx="26720">
                  <c:v>7.4242596570000003</c:v>
                </c:pt>
                <c:pt idx="26721">
                  <c:v>7.3622487236699996</c:v>
                </c:pt>
                <c:pt idx="26722">
                  <c:v>7.45825135776</c:v>
                </c:pt>
                <c:pt idx="26723">
                  <c:v>7.3803255850499996</c:v>
                </c:pt>
                <c:pt idx="26724">
                  <c:v>7.41483819754</c:v>
                </c:pt>
                <c:pt idx="26725">
                  <c:v>7.4504343520600003</c:v>
                </c:pt>
                <c:pt idx="26726">
                  <c:v>7.4507261972999999</c:v>
                </c:pt>
                <c:pt idx="26727">
                  <c:v>7.4674229730599997</c:v>
                </c:pt>
                <c:pt idx="26728">
                  <c:v>7.4884274049800004</c:v>
                </c:pt>
                <c:pt idx="26729">
                  <c:v>7.1447578788700001</c:v>
                </c:pt>
                <c:pt idx="26730">
                  <c:v>7.1749588592300002</c:v>
                </c:pt>
                <c:pt idx="26731">
                  <c:v>7.1949547515000001</c:v>
                </c:pt>
                <c:pt idx="26732">
                  <c:v>7.2908038057900004</c:v>
                </c:pt>
                <c:pt idx="26733">
                  <c:v>7.1109843370099997</c:v>
                </c:pt>
                <c:pt idx="26734">
                  <c:v>7.0851564191699996</c:v>
                </c:pt>
                <c:pt idx="26735">
                  <c:v>7.2287583065599996</c:v>
                </c:pt>
                <c:pt idx="26736">
                  <c:v>7.1776675275899997</c:v>
                </c:pt>
                <c:pt idx="26737">
                  <c:v>7.2660114055699996</c:v>
                </c:pt>
                <c:pt idx="26738">
                  <c:v>7.1525618828399997</c:v>
                </c:pt>
                <c:pt idx="26739">
                  <c:v>7.2243733639999999</c:v>
                </c:pt>
                <c:pt idx="26740">
                  <c:v>7.23455655316</c:v>
                </c:pt>
                <c:pt idx="26741">
                  <c:v>7.2017675311499998</c:v>
                </c:pt>
                <c:pt idx="26742">
                  <c:v>7.1239425654200002</c:v>
                </c:pt>
                <c:pt idx="26743">
                  <c:v>7.0643067264199999</c:v>
                </c:pt>
                <c:pt idx="26744">
                  <c:v>7.1116629582500002</c:v>
                </c:pt>
                <c:pt idx="26745">
                  <c:v>7.2049296505699996</c:v>
                </c:pt>
                <c:pt idx="26746">
                  <c:v>7.1378833234399996</c:v>
                </c:pt>
                <c:pt idx="26747">
                  <c:v>7.1620815444200003</c:v>
                </c:pt>
                <c:pt idx="26748">
                  <c:v>7.0898942478700002</c:v>
                </c:pt>
                <c:pt idx="26749">
                  <c:v>7.2048762219900002</c:v>
                </c:pt>
                <c:pt idx="26750">
                  <c:v>7.1242808990200004</c:v>
                </c:pt>
                <c:pt idx="26751">
                  <c:v>7.2596608736499997</c:v>
                </c:pt>
                <c:pt idx="26752">
                  <c:v>7.5087842311699999</c:v>
                </c:pt>
                <c:pt idx="26753">
                  <c:v>7.46488021539</c:v>
                </c:pt>
                <c:pt idx="26754">
                  <c:v>7.4364304188999997</c:v>
                </c:pt>
                <c:pt idx="26755">
                  <c:v>7.3772842604499997</c:v>
                </c:pt>
                <c:pt idx="26756">
                  <c:v>7.3660657218600001</c:v>
                </c:pt>
                <c:pt idx="26757">
                  <c:v>7.4715582867999997</c:v>
                </c:pt>
                <c:pt idx="26758">
                  <c:v>7.5401546494799998</c:v>
                </c:pt>
                <c:pt idx="26759">
                  <c:v>7.3776321545699997</c:v>
                </c:pt>
                <c:pt idx="26760">
                  <c:v>7.5264337782400004</c:v>
                </c:pt>
                <c:pt idx="26761">
                  <c:v>7.5336647839699999</c:v>
                </c:pt>
                <c:pt idx="26762">
                  <c:v>7.4965029060099999</c:v>
                </c:pt>
                <c:pt idx="26763">
                  <c:v>7.4476895902800004</c:v>
                </c:pt>
                <c:pt idx="26764">
                  <c:v>7.5239290634799998</c:v>
                </c:pt>
                <c:pt idx="26765">
                  <c:v>7.44076815738</c:v>
                </c:pt>
                <c:pt idx="26766">
                  <c:v>7.4691883269700003</c:v>
                </c:pt>
                <c:pt idx="26767">
                  <c:v>7.5423120492000004</c:v>
                </c:pt>
                <c:pt idx="26768">
                  <c:v>7.4474469211300001</c:v>
                </c:pt>
                <c:pt idx="26769">
                  <c:v>7.4834681079600003</c:v>
                </c:pt>
                <c:pt idx="26770">
                  <c:v>7.4002960681600003</c:v>
                </c:pt>
                <c:pt idx="26771">
                  <c:v>7.4090143020500001</c:v>
                </c:pt>
                <c:pt idx="26772">
                  <c:v>7.5306842283300002</c:v>
                </c:pt>
                <c:pt idx="26773">
                  <c:v>7.49803716008</c:v>
                </c:pt>
                <c:pt idx="26774">
                  <c:v>7.5110192867499999</c:v>
                </c:pt>
                <c:pt idx="26775">
                  <c:v>7.6661330974200004</c:v>
                </c:pt>
                <c:pt idx="26776">
                  <c:v>7.5854670867399996</c:v>
                </c:pt>
                <c:pt idx="26777">
                  <c:v>7.6294492597900003</c:v>
                </c:pt>
                <c:pt idx="26778">
                  <c:v>7.5989312172799997</c:v>
                </c:pt>
                <c:pt idx="26779">
                  <c:v>7.6156317547899999</c:v>
                </c:pt>
                <c:pt idx="26780">
                  <c:v>7.5548595891400003</c:v>
                </c:pt>
                <c:pt idx="26781">
                  <c:v>7.5559522254899996</c:v>
                </c:pt>
                <c:pt idx="26782">
                  <c:v>7.6747080374900003</c:v>
                </c:pt>
                <c:pt idx="26783">
                  <c:v>7.6243868249600002</c:v>
                </c:pt>
                <c:pt idx="26784">
                  <c:v>7.5622881403399997</c:v>
                </c:pt>
                <c:pt idx="26785">
                  <c:v>7.6101392802900003</c:v>
                </c:pt>
                <c:pt idx="26786">
                  <c:v>7.5954505852600001</c:v>
                </c:pt>
                <c:pt idx="26787">
                  <c:v>7.5683437531799997</c:v>
                </c:pt>
                <c:pt idx="26788">
                  <c:v>7.6353885007300004</c:v>
                </c:pt>
                <c:pt idx="26789">
                  <c:v>7.5797832671799998</c:v>
                </c:pt>
                <c:pt idx="26790">
                  <c:v>7.7188624149400002</c:v>
                </c:pt>
                <c:pt idx="26791">
                  <c:v>7.73980226806</c:v>
                </c:pt>
                <c:pt idx="26792">
                  <c:v>7.7441639477699997</c:v>
                </c:pt>
                <c:pt idx="26793">
                  <c:v>7.7910930870800001</c:v>
                </c:pt>
                <c:pt idx="26794">
                  <c:v>7.7944805731000004</c:v>
                </c:pt>
                <c:pt idx="26795">
                  <c:v>7.7627930009700004</c:v>
                </c:pt>
                <c:pt idx="26796">
                  <c:v>7.7736009445600001</c:v>
                </c:pt>
                <c:pt idx="26797">
                  <c:v>7.73045198292</c:v>
                </c:pt>
                <c:pt idx="26798">
                  <c:v>7.7827969958800001</c:v>
                </c:pt>
                <c:pt idx="26799">
                  <c:v>7.7345613739900001</c:v>
                </c:pt>
                <c:pt idx="26800">
                  <c:v>7.7685276916600001</c:v>
                </c:pt>
                <c:pt idx="26801">
                  <c:v>7.7386388252399998</c:v>
                </c:pt>
                <c:pt idx="26802">
                  <c:v>7.7790380534699999</c:v>
                </c:pt>
                <c:pt idx="26803">
                  <c:v>7.6323799604399998</c:v>
                </c:pt>
                <c:pt idx="26804">
                  <c:v>7.6607451279000003</c:v>
                </c:pt>
                <c:pt idx="26805">
                  <c:v>7.5687636437699997</c:v>
                </c:pt>
                <c:pt idx="26806">
                  <c:v>7.6165046588500003</c:v>
                </c:pt>
                <c:pt idx="26807">
                  <c:v>7.5973589817100002</c:v>
                </c:pt>
                <c:pt idx="26808">
                  <c:v>7.5414687690999997</c:v>
                </c:pt>
                <c:pt idx="26809">
                  <c:v>7.6650628556999996</c:v>
                </c:pt>
                <c:pt idx="26810">
                  <c:v>7.5156743099299996</c:v>
                </c:pt>
                <c:pt idx="26811">
                  <c:v>7.6733957234999997</c:v>
                </c:pt>
                <c:pt idx="26812">
                  <c:v>7.5078644673300001</c:v>
                </c:pt>
                <c:pt idx="26813">
                  <c:v>7.6271161110300003</c:v>
                </c:pt>
                <c:pt idx="26814">
                  <c:v>7.6809384070800002</c:v>
                </c:pt>
                <c:pt idx="26815">
                  <c:v>7.56229858754</c:v>
                </c:pt>
                <c:pt idx="26816">
                  <c:v>7.5518843262199997</c:v>
                </c:pt>
                <c:pt idx="26817">
                  <c:v>7.4971972432799996</c:v>
                </c:pt>
                <c:pt idx="26818">
                  <c:v>7.6506667360299998</c:v>
                </c:pt>
                <c:pt idx="26819">
                  <c:v>7.6000470260400004</c:v>
                </c:pt>
                <c:pt idx="26820">
                  <c:v>7.5894844079399997</c:v>
                </c:pt>
                <c:pt idx="26821">
                  <c:v>7.5109345765800004</c:v>
                </c:pt>
                <c:pt idx="26822">
                  <c:v>7.6292912520899998</c:v>
                </c:pt>
                <c:pt idx="26823">
                  <c:v>7.5743290406100003</c:v>
                </c:pt>
                <c:pt idx="26824">
                  <c:v>7.5825318343200001</c:v>
                </c:pt>
                <c:pt idx="26825">
                  <c:v>7.5038221503200004</c:v>
                </c:pt>
                <c:pt idx="26826">
                  <c:v>7.6038628736199998</c:v>
                </c:pt>
                <c:pt idx="26827">
                  <c:v>7.5610180597300003</c:v>
                </c:pt>
                <c:pt idx="26828">
                  <c:v>7.7312958809800003</c:v>
                </c:pt>
                <c:pt idx="26829">
                  <c:v>7.9026511694400003</c:v>
                </c:pt>
                <c:pt idx="26830">
                  <c:v>7.9456384460100002</c:v>
                </c:pt>
                <c:pt idx="26831">
                  <c:v>7.11035100405</c:v>
                </c:pt>
                <c:pt idx="26832">
                  <c:v>7.1368289530000002</c:v>
                </c:pt>
                <c:pt idx="26833">
                  <c:v>7.1738667672199998</c:v>
                </c:pt>
                <c:pt idx="26834">
                  <c:v>7.1437169630000001</c:v>
                </c:pt>
                <c:pt idx="26835">
                  <c:v>7.1738608470400003</c:v>
                </c:pt>
                <c:pt idx="26836">
                  <c:v>7.1953163179899997</c:v>
                </c:pt>
                <c:pt idx="26837">
                  <c:v>7.1235892562999998</c:v>
                </c:pt>
                <c:pt idx="26838">
                  <c:v>7.2435696687400002</c:v>
                </c:pt>
                <c:pt idx="26839">
                  <c:v>7.18127401976</c:v>
                </c:pt>
                <c:pt idx="26840">
                  <c:v>7.1458887650899996</c:v>
                </c:pt>
                <c:pt idx="26841">
                  <c:v>7.2306707984000003</c:v>
                </c:pt>
                <c:pt idx="26842">
                  <c:v>7.2036576978999998</c:v>
                </c:pt>
                <c:pt idx="26843">
                  <c:v>7.1663870979700004</c:v>
                </c:pt>
                <c:pt idx="26844">
                  <c:v>7.1365879121700004</c:v>
                </c:pt>
                <c:pt idx="26845">
                  <c:v>7.1817681600099998</c:v>
                </c:pt>
                <c:pt idx="26846">
                  <c:v>7.2552664446200001</c:v>
                </c:pt>
                <c:pt idx="26847">
                  <c:v>7.3669137072200002</c:v>
                </c:pt>
                <c:pt idx="26848">
                  <c:v>7.2996094542899996</c:v>
                </c:pt>
                <c:pt idx="26849">
                  <c:v>7.3405673588100004</c:v>
                </c:pt>
                <c:pt idx="26850">
                  <c:v>7.4174517734299998</c:v>
                </c:pt>
                <c:pt idx="26851">
                  <c:v>7.3541481529399997</c:v>
                </c:pt>
                <c:pt idx="26852">
                  <c:v>7.328558621</c:v>
                </c:pt>
                <c:pt idx="26853">
                  <c:v>7.4420133116600002</c:v>
                </c:pt>
                <c:pt idx="26854">
                  <c:v>7.4100408390399997</c:v>
                </c:pt>
                <c:pt idx="26855">
                  <c:v>7.4541658583699997</c:v>
                </c:pt>
                <c:pt idx="26856">
                  <c:v>7.4148289580000002</c:v>
                </c:pt>
                <c:pt idx="26857">
                  <c:v>7.3709967712799997</c:v>
                </c:pt>
                <c:pt idx="26858">
                  <c:v>7.4081700894600004</c:v>
                </c:pt>
                <c:pt idx="26859">
                  <c:v>7.6940505206200003</c:v>
                </c:pt>
                <c:pt idx="26860">
                  <c:v>7.7149590097700003</c:v>
                </c:pt>
                <c:pt idx="26861">
                  <c:v>7.7419472706499999</c:v>
                </c:pt>
                <c:pt idx="26862">
                  <c:v>8.0156263325200001</c:v>
                </c:pt>
                <c:pt idx="26863">
                  <c:v>8.15250691524</c:v>
                </c:pt>
                <c:pt idx="26864">
                  <c:v>8.0896767705499997</c:v>
                </c:pt>
                <c:pt idx="26865">
                  <c:v>8.1049868250100001</c:v>
                </c:pt>
                <c:pt idx="26866">
                  <c:v>8.0182315621800004</c:v>
                </c:pt>
                <c:pt idx="26867">
                  <c:v>8.1043068408500005</c:v>
                </c:pt>
                <c:pt idx="26868">
                  <c:v>8.0666092873000004</c:v>
                </c:pt>
                <c:pt idx="26869">
                  <c:v>8.0379025566099997</c:v>
                </c:pt>
                <c:pt idx="26870">
                  <c:v>8.1450137217500007</c:v>
                </c:pt>
                <c:pt idx="26871">
                  <c:v>8.05241114765</c:v>
                </c:pt>
                <c:pt idx="26872">
                  <c:v>8.0526138491800001</c:v>
                </c:pt>
                <c:pt idx="26873">
                  <c:v>8.0405281246900007</c:v>
                </c:pt>
                <c:pt idx="26874">
                  <c:v>8.0671938732899999</c:v>
                </c:pt>
                <c:pt idx="26875">
                  <c:v>7.99834154891</c:v>
                </c:pt>
                <c:pt idx="26876">
                  <c:v>8.0924112889700002</c:v>
                </c:pt>
                <c:pt idx="26877">
                  <c:v>8.0319976774599997</c:v>
                </c:pt>
                <c:pt idx="26878">
                  <c:v>8.0474693037700007</c:v>
                </c:pt>
                <c:pt idx="26879">
                  <c:v>8.0000782856699999</c:v>
                </c:pt>
                <c:pt idx="26880">
                  <c:v>7.4929538046599999</c:v>
                </c:pt>
                <c:pt idx="26881">
                  <c:v>7.4624098979299998</c:v>
                </c:pt>
                <c:pt idx="26882">
                  <c:v>7.4540580831699996</c:v>
                </c:pt>
                <c:pt idx="26883">
                  <c:v>7.4810709113499998</c:v>
                </c:pt>
                <c:pt idx="26884">
                  <c:v>7.4759281606799997</c:v>
                </c:pt>
                <c:pt idx="26885">
                  <c:v>7.4872734035399997</c:v>
                </c:pt>
                <c:pt idx="26886">
                  <c:v>7.4769774758100001</c:v>
                </c:pt>
                <c:pt idx="26887">
                  <c:v>7.8301040496800001</c:v>
                </c:pt>
                <c:pt idx="26888">
                  <c:v>7.7802750431499996</c:v>
                </c:pt>
                <c:pt idx="26889">
                  <c:v>7.7096460952100001</c:v>
                </c:pt>
                <c:pt idx="26890">
                  <c:v>7.7438610949299997</c:v>
                </c:pt>
                <c:pt idx="26891">
                  <c:v>7.8144623179800003</c:v>
                </c:pt>
                <c:pt idx="26892">
                  <c:v>7.8503083379099996</c:v>
                </c:pt>
                <c:pt idx="26893">
                  <c:v>7.6730979681899996</c:v>
                </c:pt>
                <c:pt idx="26894">
                  <c:v>7.7684324189999998</c:v>
                </c:pt>
                <c:pt idx="26895">
                  <c:v>7.7134905999800001</c:v>
                </c:pt>
                <c:pt idx="26896">
                  <c:v>7.4888420144500003</c:v>
                </c:pt>
                <c:pt idx="26897">
                  <c:v>7.4898544383300001</c:v>
                </c:pt>
                <c:pt idx="26898">
                  <c:v>7.4634028389499996</c:v>
                </c:pt>
                <c:pt idx="26899">
                  <c:v>7.5008082978899999</c:v>
                </c:pt>
                <c:pt idx="26900">
                  <c:v>7.5192339939400004</c:v>
                </c:pt>
                <c:pt idx="26901">
                  <c:v>7.5058921109399996</c:v>
                </c:pt>
                <c:pt idx="26902">
                  <c:v>7.3670793542900004</c:v>
                </c:pt>
                <c:pt idx="26903">
                  <c:v>7.3750511372799998</c:v>
                </c:pt>
                <c:pt idx="26904">
                  <c:v>7.41761781742</c:v>
                </c:pt>
                <c:pt idx="26905">
                  <c:v>7.7076043095299998</c:v>
                </c:pt>
                <c:pt idx="26906">
                  <c:v>7.7393437844299999</c:v>
                </c:pt>
                <c:pt idx="26907">
                  <c:v>7.69634796304</c:v>
                </c:pt>
                <c:pt idx="26908">
                  <c:v>7.4257714859700004</c:v>
                </c:pt>
                <c:pt idx="26909">
                  <c:v>7.4120700773300001</c:v>
                </c:pt>
                <c:pt idx="26910">
                  <c:v>7.17283025504</c:v>
                </c:pt>
                <c:pt idx="26911">
                  <c:v>7.2070541854999997</c:v>
                </c:pt>
                <c:pt idx="26912">
                  <c:v>7.64658563349</c:v>
                </c:pt>
                <c:pt idx="26913">
                  <c:v>7.6854693061599999</c:v>
                </c:pt>
                <c:pt idx="26914">
                  <c:v>7.7181616079699999</c:v>
                </c:pt>
                <c:pt idx="26915">
                  <c:v>7.7109739264300003</c:v>
                </c:pt>
                <c:pt idx="26916">
                  <c:v>7.6942185406799997</c:v>
                </c:pt>
                <c:pt idx="26917">
                  <c:v>7.7064129621899999</c:v>
                </c:pt>
                <c:pt idx="26918">
                  <c:v>7.7377298252999998</c:v>
                </c:pt>
                <c:pt idx="26919">
                  <c:v>7.5358684463400003</c:v>
                </c:pt>
                <c:pt idx="26920">
                  <c:v>7.3743223624900001</c:v>
                </c:pt>
                <c:pt idx="26921">
                  <c:v>7.3546665597900001</c:v>
                </c:pt>
                <c:pt idx="26922">
                  <c:v>7.6144854966300004</c:v>
                </c:pt>
                <c:pt idx="26923">
                  <c:v>7.4984578270100002</c:v>
                </c:pt>
                <c:pt idx="26924">
                  <c:v>7.5336166419300001</c:v>
                </c:pt>
                <c:pt idx="26925">
                  <c:v>7.53306592763</c:v>
                </c:pt>
                <c:pt idx="26926">
                  <c:v>7.5731193775700003</c:v>
                </c:pt>
                <c:pt idx="26927">
                  <c:v>7.5184849223599999</c:v>
                </c:pt>
                <c:pt idx="26928">
                  <c:v>7.4622489645399996</c:v>
                </c:pt>
                <c:pt idx="26929">
                  <c:v>7.8314343596400002</c:v>
                </c:pt>
                <c:pt idx="26930">
                  <c:v>7.9567694501500004</c:v>
                </c:pt>
                <c:pt idx="26931">
                  <c:v>8.1052667289699993</c:v>
                </c:pt>
                <c:pt idx="26932">
                  <c:v>8.1444188471499999</c:v>
                </c:pt>
                <c:pt idx="26933">
                  <c:v>8.1863772577600002</c:v>
                </c:pt>
                <c:pt idx="26934">
                  <c:v>8.1193160100600004</c:v>
                </c:pt>
                <c:pt idx="26935">
                  <c:v>7.6886331725800003</c:v>
                </c:pt>
                <c:pt idx="26936">
                  <c:v>7.6566586481199996</c:v>
                </c:pt>
                <c:pt idx="26937">
                  <c:v>7.6776935341700003</c:v>
                </c:pt>
                <c:pt idx="26938">
                  <c:v>7.4269277175999999</c:v>
                </c:pt>
                <c:pt idx="26939">
                  <c:v>7.41533948904</c:v>
                </c:pt>
                <c:pt idx="26940">
                  <c:v>7.4114699773800004</c:v>
                </c:pt>
                <c:pt idx="26941">
                  <c:v>7.9225530944599996</c:v>
                </c:pt>
                <c:pt idx="26942">
                  <c:v>7.64983524171</c:v>
                </c:pt>
                <c:pt idx="26943">
                  <c:v>7.6220195013499996</c:v>
                </c:pt>
                <c:pt idx="26944">
                  <c:v>7.6546150234899999</c:v>
                </c:pt>
                <c:pt idx="26945">
                  <c:v>7.4116020855400002</c:v>
                </c:pt>
                <c:pt idx="26946">
                  <c:v>7.4714092662700002</c:v>
                </c:pt>
                <c:pt idx="26947">
                  <c:v>7.9701465633700002</c:v>
                </c:pt>
                <c:pt idx="26948">
                  <c:v>8.0068751426899993</c:v>
                </c:pt>
                <c:pt idx="26949">
                  <c:v>7.3241935733099996</c:v>
                </c:pt>
                <c:pt idx="26950">
                  <c:v>7.4304151007900003</c:v>
                </c:pt>
                <c:pt idx="26951">
                  <c:v>7.2976613739799996</c:v>
                </c:pt>
                <c:pt idx="26952">
                  <c:v>7.3556231733999997</c:v>
                </c:pt>
                <c:pt idx="26953">
                  <c:v>7.3789475478200002</c:v>
                </c:pt>
                <c:pt idx="26954">
                  <c:v>7.3420623819899999</c:v>
                </c:pt>
                <c:pt idx="26955">
                  <c:v>7.4719311841499998</c:v>
                </c:pt>
                <c:pt idx="26956">
                  <c:v>7.3862644743799999</c:v>
                </c:pt>
                <c:pt idx="26957">
                  <c:v>7.3421015803499996</c:v>
                </c:pt>
                <c:pt idx="26958">
                  <c:v>7.3583419752800001</c:v>
                </c:pt>
                <c:pt idx="26959">
                  <c:v>7.5025792823900002</c:v>
                </c:pt>
                <c:pt idx="26960">
                  <c:v>7.4372618571000002</c:v>
                </c:pt>
                <c:pt idx="26961">
                  <c:v>7.4512818300500001</c:v>
                </c:pt>
                <c:pt idx="26962">
                  <c:v>7.3050540872600003</c:v>
                </c:pt>
                <c:pt idx="26963">
                  <c:v>7.7848347821699999</c:v>
                </c:pt>
                <c:pt idx="26964">
                  <c:v>7.7833019211999996</c:v>
                </c:pt>
                <c:pt idx="26965">
                  <c:v>7.8308899184399996</c:v>
                </c:pt>
                <c:pt idx="26966">
                  <c:v>7.3193971931400004</c:v>
                </c:pt>
                <c:pt idx="26967">
                  <c:v>7.3858293766800003</c:v>
                </c:pt>
                <c:pt idx="26968">
                  <c:v>7.4151252033299997</c:v>
                </c:pt>
                <c:pt idx="26969">
                  <c:v>7.8840878201000004</c:v>
                </c:pt>
                <c:pt idx="26970">
                  <c:v>7.9915908350900002</c:v>
                </c:pt>
                <c:pt idx="26971">
                  <c:v>7.9806114583400003</c:v>
                </c:pt>
                <c:pt idx="26972">
                  <c:v>8.0177171759300006</c:v>
                </c:pt>
                <c:pt idx="26973">
                  <c:v>7.4135119657199997</c:v>
                </c:pt>
                <c:pt idx="26974">
                  <c:v>7.7536566656500003</c:v>
                </c:pt>
                <c:pt idx="26975">
                  <c:v>7.7586428251799999</c:v>
                </c:pt>
                <c:pt idx="26976">
                  <c:v>7.6442528681599997</c:v>
                </c:pt>
                <c:pt idx="26977">
                  <c:v>7.59069438607</c:v>
                </c:pt>
                <c:pt idx="26978">
                  <c:v>7.84577121429</c:v>
                </c:pt>
                <c:pt idx="26979">
                  <c:v>7.9101294740499997</c:v>
                </c:pt>
                <c:pt idx="26980">
                  <c:v>7.92739646265</c:v>
                </c:pt>
                <c:pt idx="26981">
                  <c:v>7.6782140788</c:v>
                </c:pt>
                <c:pt idx="26982">
                  <c:v>7.6539607070600004</c:v>
                </c:pt>
                <c:pt idx="26983">
                  <c:v>7.7044445563100004</c:v>
                </c:pt>
                <c:pt idx="26984">
                  <c:v>7.5311319182399998</c:v>
                </c:pt>
                <c:pt idx="26985">
                  <c:v>7.5259903584799996</c:v>
                </c:pt>
                <c:pt idx="26986">
                  <c:v>7.5655411943799997</c:v>
                </c:pt>
                <c:pt idx="26987">
                  <c:v>7.5735297615799997</c:v>
                </c:pt>
                <c:pt idx="26988">
                  <c:v>7.6303190658200002</c:v>
                </c:pt>
                <c:pt idx="26989">
                  <c:v>8.0916460137299993</c:v>
                </c:pt>
                <c:pt idx="26990">
                  <c:v>8.0590175042799999</c:v>
                </c:pt>
                <c:pt idx="26991">
                  <c:v>7.6332453748700004</c:v>
                </c:pt>
                <c:pt idx="26992">
                  <c:v>7.1195094428300001</c:v>
                </c:pt>
                <c:pt idx="26993">
                  <c:v>7.6119401386199996</c:v>
                </c:pt>
                <c:pt idx="26994">
                  <c:v>7.56183969821</c:v>
                </c:pt>
                <c:pt idx="26995">
                  <c:v>7.3846869032300004</c:v>
                </c:pt>
                <c:pt idx="26996">
                  <c:v>7.5148510511433297</c:v>
                </c:pt>
                <c:pt idx="26997">
                  <c:v>7.3105368090800003</c:v>
                </c:pt>
                <c:pt idx="26998">
                  <c:v>7.2005260825127504</c:v>
                </c:pt>
                <c:pt idx="26999">
                  <c:v>7.2005260825127504</c:v>
                </c:pt>
                <c:pt idx="27000">
                  <c:v>7.3257004750899997</c:v>
                </c:pt>
                <c:pt idx="27001">
                  <c:v>7.3601113690300002</c:v>
                </c:pt>
                <c:pt idx="27002">
                  <c:v>7.0912752345800003</c:v>
                </c:pt>
                <c:pt idx="27003">
                  <c:v>7.2084311040699998</c:v>
                </c:pt>
                <c:pt idx="27004">
                  <c:v>7.2948563030600004</c:v>
                </c:pt>
                <c:pt idx="27005">
                  <c:v>7.28219452046</c:v>
                </c:pt>
                <c:pt idx="27006">
                  <c:v>6.9284839699800003</c:v>
                </c:pt>
                <c:pt idx="27007">
                  <c:v>7.27168140769</c:v>
                </c:pt>
                <c:pt idx="27008">
                  <c:v>7.3745986454399999</c:v>
                </c:pt>
                <c:pt idx="27009">
                  <c:v>7.3398154454700002</c:v>
                </c:pt>
                <c:pt idx="27010">
                  <c:v>7.38918456659</c:v>
                </c:pt>
                <c:pt idx="27011">
                  <c:v>7.3695024568100003</c:v>
                </c:pt>
                <c:pt idx="27012">
                  <c:v>7.3979503700100002</c:v>
                </c:pt>
                <c:pt idx="27013">
                  <c:v>7.39448245044</c:v>
                </c:pt>
                <c:pt idx="27014">
                  <c:v>7.4000270723500003</c:v>
                </c:pt>
                <c:pt idx="27015">
                  <c:v>7.3809145526800002</c:v>
                </c:pt>
                <c:pt idx="27016">
                  <c:v>7.5421551970099996</c:v>
                </c:pt>
                <c:pt idx="27017">
                  <c:v>7.5683602150400002</c:v>
                </c:pt>
                <c:pt idx="27018">
                  <c:v>7.2332877796500004</c:v>
                </c:pt>
                <c:pt idx="27019">
                  <c:v>7.3792238944199999</c:v>
                </c:pt>
                <c:pt idx="27020">
                  <c:v>7.3366232804999996</c:v>
                </c:pt>
                <c:pt idx="27021">
                  <c:v>7.3164173931900001</c:v>
                </c:pt>
                <c:pt idx="27022">
                  <c:v>7.2988431266399996</c:v>
                </c:pt>
                <c:pt idx="27023">
                  <c:v>7.38725131168</c:v>
                </c:pt>
                <c:pt idx="27024">
                  <c:v>7.3536756957299998</c:v>
                </c:pt>
                <c:pt idx="27025">
                  <c:v>7.3232596625399999</c:v>
                </c:pt>
                <c:pt idx="27026">
                  <c:v>7.24484329622</c:v>
                </c:pt>
                <c:pt idx="27027">
                  <c:v>7.1950298479499999</c:v>
                </c:pt>
                <c:pt idx="27028">
                  <c:v>7.2703945043899996</c:v>
                </c:pt>
                <c:pt idx="27029">
                  <c:v>7.2731286416799996</c:v>
                </c:pt>
                <c:pt idx="27030">
                  <c:v>7.3004848471699999</c:v>
                </c:pt>
                <c:pt idx="27031">
                  <c:v>7.3464561673500004</c:v>
                </c:pt>
                <c:pt idx="27032">
                  <c:v>7.2911937948799999</c:v>
                </c:pt>
                <c:pt idx="27033">
                  <c:v>7.3176011159499996</c:v>
                </c:pt>
                <c:pt idx="27034">
                  <c:v>7.3725653862199998</c:v>
                </c:pt>
                <c:pt idx="27035">
                  <c:v>7.1719566301000004</c:v>
                </c:pt>
                <c:pt idx="27036">
                  <c:v>7.1414974428200004</c:v>
                </c:pt>
                <c:pt idx="27037">
                  <c:v>7.1465502338000002</c:v>
                </c:pt>
                <c:pt idx="27038">
                  <c:v>7.1238956446700001</c:v>
                </c:pt>
                <c:pt idx="27039">
                  <c:v>7.0925689694700003</c:v>
                </c:pt>
                <c:pt idx="27040">
                  <c:v>7.06088975747</c:v>
                </c:pt>
                <c:pt idx="27041">
                  <c:v>7.1650656800799997</c:v>
                </c:pt>
                <c:pt idx="27042">
                  <c:v>7.1326180791600002</c:v>
                </c:pt>
                <c:pt idx="27043">
                  <c:v>7.30403809307</c:v>
                </c:pt>
                <c:pt idx="27044">
                  <c:v>7.2867246828300001</c:v>
                </c:pt>
                <c:pt idx="27045">
                  <c:v>7.2112766131299999</c:v>
                </c:pt>
                <c:pt idx="27046">
                  <c:v>7.3727376152500002</c:v>
                </c:pt>
                <c:pt idx="27047">
                  <c:v>7.1692614365700003</c:v>
                </c:pt>
                <c:pt idx="27048">
                  <c:v>7.2084502202299996</c:v>
                </c:pt>
                <c:pt idx="27049">
                  <c:v>7.4072406004999998</c:v>
                </c:pt>
                <c:pt idx="27050">
                  <c:v>7.4039298679099996</c:v>
                </c:pt>
                <c:pt idx="27051">
                  <c:v>7.30532668717</c:v>
                </c:pt>
                <c:pt idx="27052">
                  <c:v>7.3724651457299997</c:v>
                </c:pt>
                <c:pt idx="27053">
                  <c:v>7.2768682951899999</c:v>
                </c:pt>
                <c:pt idx="27054">
                  <c:v>7.3257004750899997</c:v>
                </c:pt>
                <c:pt idx="27055">
                  <c:v>7.0694094819400002</c:v>
                </c:pt>
                <c:pt idx="27056">
                  <c:v>7.1089656168599999</c:v>
                </c:pt>
                <c:pt idx="27057">
                  <c:v>7.1694452207100001</c:v>
                </c:pt>
                <c:pt idx="27058">
                  <c:v>7.1560361560599999</c:v>
                </c:pt>
                <c:pt idx="27059">
                  <c:v>7.0467611039199998</c:v>
                </c:pt>
                <c:pt idx="27060">
                  <c:v>7.0677802768099998</c:v>
                </c:pt>
                <c:pt idx="27061">
                  <c:v>7.1633956726800001</c:v>
                </c:pt>
                <c:pt idx="27062">
                  <c:v>7.05590134955</c:v>
                </c:pt>
                <c:pt idx="27063">
                  <c:v>7.1359581807700003</c:v>
                </c:pt>
                <c:pt idx="27064">
                  <c:v>7.1218193890299997</c:v>
                </c:pt>
                <c:pt idx="27065">
                  <c:v>7.13299368757</c:v>
                </c:pt>
                <c:pt idx="27066">
                  <c:v>7.16160529294</c:v>
                </c:pt>
                <c:pt idx="27067">
                  <c:v>7.1152763328199997</c:v>
                </c:pt>
                <c:pt idx="27068">
                  <c:v>7.0925498256999999</c:v>
                </c:pt>
                <c:pt idx="27069">
                  <c:v>7.11252849143</c:v>
                </c:pt>
                <c:pt idx="27070">
                  <c:v>7.0310373745800003</c:v>
                </c:pt>
                <c:pt idx="27071">
                  <c:v>7.0956566847099998</c:v>
                </c:pt>
                <c:pt idx="27072">
                  <c:v>7.0428242042100004</c:v>
                </c:pt>
                <c:pt idx="27073">
                  <c:v>7.14022952947</c:v>
                </c:pt>
                <c:pt idx="27074">
                  <c:v>7.0557764327400001</c:v>
                </c:pt>
                <c:pt idx="27075">
                  <c:v>7.1291977655899998</c:v>
                </c:pt>
                <c:pt idx="27076">
                  <c:v>7.0217088935699996</c:v>
                </c:pt>
                <c:pt idx="27077">
                  <c:v>7.0593502260300003</c:v>
                </c:pt>
                <c:pt idx="27078">
                  <c:v>7.1296631306</c:v>
                </c:pt>
                <c:pt idx="27079">
                  <c:v>7.1576594696400004</c:v>
                </c:pt>
                <c:pt idx="27080">
                  <c:v>7.0834402546800002</c:v>
                </c:pt>
                <c:pt idx="27081">
                  <c:v>7.0243297478700004</c:v>
                </c:pt>
                <c:pt idx="27082">
                  <c:v>7.0876076111200002</c:v>
                </c:pt>
                <c:pt idx="27083">
                  <c:v>7.0534744668</c:v>
                </c:pt>
                <c:pt idx="27084">
                  <c:v>7.0935498602999996</c:v>
                </c:pt>
                <c:pt idx="27085">
                  <c:v>7.1064623468499999</c:v>
                </c:pt>
                <c:pt idx="27086">
                  <c:v>7.4691296915500001</c:v>
                </c:pt>
                <c:pt idx="27087">
                  <c:v>7.4558862484799997</c:v>
                </c:pt>
                <c:pt idx="27088">
                  <c:v>7.5263140484099997</c:v>
                </c:pt>
                <c:pt idx="27089">
                  <c:v>7.5154427373799999</c:v>
                </c:pt>
                <c:pt idx="27090">
                  <c:v>7.4019576313700002</c:v>
                </c:pt>
                <c:pt idx="27091">
                  <c:v>7.4504371496999999</c:v>
                </c:pt>
                <c:pt idx="27092">
                  <c:v>7.4378057374499997</c:v>
                </c:pt>
                <c:pt idx="27093">
                  <c:v>7.5127533777000002</c:v>
                </c:pt>
                <c:pt idx="27094">
                  <c:v>7.4200098798200003</c:v>
                </c:pt>
                <c:pt idx="27095">
                  <c:v>7.4818541782799999</c:v>
                </c:pt>
                <c:pt idx="27096">
                  <c:v>7.4982558779600001</c:v>
                </c:pt>
                <c:pt idx="27097">
                  <c:v>7.4737014861000004</c:v>
                </c:pt>
                <c:pt idx="27098">
                  <c:v>7.4418703112599998</c:v>
                </c:pt>
                <c:pt idx="27099">
                  <c:v>7.4844488593099996</c:v>
                </c:pt>
                <c:pt idx="27100">
                  <c:v>7.2073064350799996</c:v>
                </c:pt>
                <c:pt idx="27101">
                  <c:v>7.1972046580500004</c:v>
                </c:pt>
                <c:pt idx="27102">
                  <c:v>7.2300504195200004</c:v>
                </c:pt>
                <c:pt idx="27103">
                  <c:v>7.2590942039600002</c:v>
                </c:pt>
                <c:pt idx="27104">
                  <c:v>7.2818712419500002</c:v>
                </c:pt>
                <c:pt idx="27105">
                  <c:v>7.20442898654</c:v>
                </c:pt>
                <c:pt idx="27106">
                  <c:v>7.2507635669899999</c:v>
                </c:pt>
                <c:pt idx="27107">
                  <c:v>7.1537562966000001</c:v>
                </c:pt>
                <c:pt idx="27108">
                  <c:v>7.1880854315900002</c:v>
                </c:pt>
                <c:pt idx="27109">
                  <c:v>7.2380876865600001</c:v>
                </c:pt>
                <c:pt idx="27110">
                  <c:v>7.2983189679600002</c:v>
                </c:pt>
                <c:pt idx="27111">
                  <c:v>7.2598716722300001</c:v>
                </c:pt>
                <c:pt idx="27112">
                  <c:v>7.3473920351900004</c:v>
                </c:pt>
                <c:pt idx="27113">
                  <c:v>7.2547043790099996</c:v>
                </c:pt>
                <c:pt idx="27114">
                  <c:v>7.2733887414099998</c:v>
                </c:pt>
                <c:pt idx="27115">
                  <c:v>7.3229933522200001</c:v>
                </c:pt>
                <c:pt idx="27116">
                  <c:v>7.3527320244399998</c:v>
                </c:pt>
                <c:pt idx="27117">
                  <c:v>7.31251407267</c:v>
                </c:pt>
                <c:pt idx="27118">
                  <c:v>7.4219455618100003</c:v>
                </c:pt>
                <c:pt idx="27119">
                  <c:v>7.4187099314599996</c:v>
                </c:pt>
                <c:pt idx="27120">
                  <c:v>7.4365425920600003</c:v>
                </c:pt>
                <c:pt idx="27121">
                  <c:v>7.4525741700900001</c:v>
                </c:pt>
                <c:pt idx="27122">
                  <c:v>7.0301765294600003</c:v>
                </c:pt>
                <c:pt idx="27123">
                  <c:v>6.8802704315199996</c:v>
                </c:pt>
                <c:pt idx="27124">
                  <c:v>6.9399607299600001</c:v>
                </c:pt>
                <c:pt idx="27125">
                  <c:v>6.9858058937100003</c:v>
                </c:pt>
                <c:pt idx="27126">
                  <c:v>6.9760770907099996</c:v>
                </c:pt>
                <c:pt idx="27127">
                  <c:v>6.9193461304100001</c:v>
                </c:pt>
                <c:pt idx="27128">
                  <c:v>6.9946902345500002</c:v>
                </c:pt>
                <c:pt idx="27129">
                  <c:v>7.0530871424699999</c:v>
                </c:pt>
                <c:pt idx="27130">
                  <c:v>7.0215677658900004</c:v>
                </c:pt>
                <c:pt idx="27131">
                  <c:v>6.9243122181099999</c:v>
                </c:pt>
                <c:pt idx="27132">
                  <c:v>6.9418707844099998</c:v>
                </c:pt>
                <c:pt idx="27133">
                  <c:v>7.5406187274500001</c:v>
                </c:pt>
                <c:pt idx="27134">
                  <c:v>7.2401109982599996</c:v>
                </c:pt>
                <c:pt idx="27135">
                  <c:v>7.4279367142500003</c:v>
                </c:pt>
                <c:pt idx="27136">
                  <c:v>7.5088736600799999</c:v>
                </c:pt>
                <c:pt idx="27137">
                  <c:v>7.4825779963499999</c:v>
                </c:pt>
                <c:pt idx="27138">
                  <c:v>7.5525808777299996</c:v>
                </c:pt>
                <c:pt idx="27139">
                  <c:v>7.4520020594999998</c:v>
                </c:pt>
                <c:pt idx="27140">
                  <c:v>7.4912064049299998</c:v>
                </c:pt>
                <c:pt idx="27141">
                  <c:v>7.4185991484700002</c:v>
                </c:pt>
                <c:pt idx="27142">
                  <c:v>7.4394034579000001</c:v>
                </c:pt>
                <c:pt idx="27143">
                  <c:v>7.4914973648099998</c:v>
                </c:pt>
                <c:pt idx="27144">
                  <c:v>7.4808092509300002</c:v>
                </c:pt>
                <c:pt idx="27145">
                  <c:v>7.5469495075499999</c:v>
                </c:pt>
                <c:pt idx="27146">
                  <c:v>7.5424262728300002</c:v>
                </c:pt>
                <c:pt idx="27147">
                  <c:v>7.4690440112300003</c:v>
                </c:pt>
                <c:pt idx="27148">
                  <c:v>7.5812425172699998</c:v>
                </c:pt>
                <c:pt idx="27149">
                  <c:v>7.3401157354300004</c:v>
                </c:pt>
                <c:pt idx="27150">
                  <c:v>7.2725918739299997</c:v>
                </c:pt>
                <c:pt idx="27151">
                  <c:v>7.3265459612399999</c:v>
                </c:pt>
                <c:pt idx="27152">
                  <c:v>7.1789787827099998</c:v>
                </c:pt>
                <c:pt idx="27153">
                  <c:v>7.1350344471799998</c:v>
                </c:pt>
                <c:pt idx="27154">
                  <c:v>7.0201327426600004</c:v>
                </c:pt>
                <c:pt idx="27155">
                  <c:v>7.0740744121499999</c:v>
                </c:pt>
                <c:pt idx="27156">
                  <c:v>7.10491597545</c:v>
                </c:pt>
                <c:pt idx="27157">
                  <c:v>7.02528063902</c:v>
                </c:pt>
                <c:pt idx="27158">
                  <c:v>7.0708098432100002</c:v>
                </c:pt>
                <c:pt idx="27159">
                  <c:v>7.4153525955799999</c:v>
                </c:pt>
                <c:pt idx="27160">
                  <c:v>7.4006579474600001</c:v>
                </c:pt>
                <c:pt idx="27161">
                  <c:v>7.4160121246899999</c:v>
                </c:pt>
                <c:pt idx="27162">
                  <c:v>7.3658205612799996</c:v>
                </c:pt>
                <c:pt idx="27163">
                  <c:v>7.2599833217600001</c:v>
                </c:pt>
                <c:pt idx="27164">
                  <c:v>7.2597554623600002</c:v>
                </c:pt>
                <c:pt idx="27165">
                  <c:v>7.3253134264400002</c:v>
                </c:pt>
                <c:pt idx="27166">
                  <c:v>7.2954085292100004</c:v>
                </c:pt>
                <c:pt idx="27167">
                  <c:v>7.3005287611099998</c:v>
                </c:pt>
                <c:pt idx="27168">
                  <c:v>7.2736214283300002</c:v>
                </c:pt>
                <c:pt idx="27169">
                  <c:v>7.2781025154899996</c:v>
                </c:pt>
                <c:pt idx="27170">
                  <c:v>7.2622440384200004</c:v>
                </c:pt>
                <c:pt idx="27171">
                  <c:v>7.38181973945</c:v>
                </c:pt>
                <c:pt idx="27172">
                  <c:v>7.3584910523199998</c:v>
                </c:pt>
                <c:pt idx="27173">
                  <c:v>7.3847569882000004</c:v>
                </c:pt>
                <c:pt idx="27174">
                  <c:v>7.3640753568199999</c:v>
                </c:pt>
                <c:pt idx="27175">
                  <c:v>7.4334457120600002</c:v>
                </c:pt>
                <c:pt idx="27176">
                  <c:v>7.4300279628299997</c:v>
                </c:pt>
                <c:pt idx="27177">
                  <c:v>7.3410922566599996</c:v>
                </c:pt>
                <c:pt idx="27178">
                  <c:v>7.4259977859299999</c:v>
                </c:pt>
                <c:pt idx="27179">
                  <c:v>7.3917312532299997</c:v>
                </c:pt>
                <c:pt idx="27180">
                  <c:v>7.2726126255299999</c:v>
                </c:pt>
                <c:pt idx="27181">
                  <c:v>6.9586336101899997</c:v>
                </c:pt>
                <c:pt idx="27182">
                  <c:v>6.9424346624800002</c:v>
                </c:pt>
                <c:pt idx="27183">
                  <c:v>7.0220227104599999</c:v>
                </c:pt>
                <c:pt idx="27184">
                  <c:v>6.98624722904</c:v>
                </c:pt>
                <c:pt idx="27185">
                  <c:v>6.9658021354399997</c:v>
                </c:pt>
                <c:pt idx="27186">
                  <c:v>6.9977503938499996</c:v>
                </c:pt>
                <c:pt idx="27187">
                  <c:v>7.3007343739500001</c:v>
                </c:pt>
                <c:pt idx="27188">
                  <c:v>7.4064269833800003</c:v>
                </c:pt>
                <c:pt idx="27189">
                  <c:v>7.16823330248</c:v>
                </c:pt>
                <c:pt idx="27190">
                  <c:v>7.3040084400299996</c:v>
                </c:pt>
                <c:pt idx="27191">
                  <c:v>7.3626603244700002</c:v>
                </c:pt>
                <c:pt idx="27192">
                  <c:v>7.40696039971</c:v>
                </c:pt>
                <c:pt idx="27193">
                  <c:v>7.3385045033500003</c:v>
                </c:pt>
                <c:pt idx="27194">
                  <c:v>7.3569987331300002</c:v>
                </c:pt>
                <c:pt idx="27195">
                  <c:v>7.1934953379</c:v>
                </c:pt>
                <c:pt idx="27196">
                  <c:v>7.3542692039900004</c:v>
                </c:pt>
                <c:pt idx="27197">
                  <c:v>7.2774077887999997</c:v>
                </c:pt>
                <c:pt idx="27198">
                  <c:v>7.2761528348400004</c:v>
                </c:pt>
                <c:pt idx="27199">
                  <c:v>7.4005778192199996</c:v>
                </c:pt>
                <c:pt idx="27200">
                  <c:v>7.3298600220400001</c:v>
                </c:pt>
                <c:pt idx="27201">
                  <c:v>7.43560956506</c:v>
                </c:pt>
                <c:pt idx="27202">
                  <c:v>7.3405601572099997</c:v>
                </c:pt>
                <c:pt idx="27203">
                  <c:v>7.2000788453800002</c:v>
                </c:pt>
                <c:pt idx="27204">
                  <c:v>7.3158338090999999</c:v>
                </c:pt>
                <c:pt idx="27205">
                  <c:v>7.3821081503099997</c:v>
                </c:pt>
                <c:pt idx="27206">
                  <c:v>7.2635470826499997</c:v>
                </c:pt>
                <c:pt idx="27207">
                  <c:v>7.2711596241000001</c:v>
                </c:pt>
                <c:pt idx="27208">
                  <c:v>7.2231472765999998</c:v>
                </c:pt>
                <c:pt idx="27209">
                  <c:v>7.2455746536800003</c:v>
                </c:pt>
                <c:pt idx="27210">
                  <c:v>7.2313033878799997</c:v>
                </c:pt>
                <c:pt idx="27211">
                  <c:v>7.4225447107899996</c:v>
                </c:pt>
                <c:pt idx="27212">
                  <c:v>7.2337989385099997</c:v>
                </c:pt>
                <c:pt idx="27213">
                  <c:v>7.3718065128500001</c:v>
                </c:pt>
                <c:pt idx="27214">
                  <c:v>7.33375593304</c:v>
                </c:pt>
                <c:pt idx="27215">
                  <c:v>7.5492989334700003</c:v>
                </c:pt>
                <c:pt idx="27216">
                  <c:v>7.5075024077699997</c:v>
                </c:pt>
                <c:pt idx="27217">
                  <c:v>7.4927079103700001</c:v>
                </c:pt>
                <c:pt idx="27218">
                  <c:v>7.5028976570300001</c:v>
                </c:pt>
                <c:pt idx="27219">
                  <c:v>7.4904191729600003</c:v>
                </c:pt>
                <c:pt idx="27220">
                  <c:v>7.2473083240999996</c:v>
                </c:pt>
                <c:pt idx="27221">
                  <c:v>7.3016754618800004</c:v>
                </c:pt>
                <c:pt idx="27222">
                  <c:v>7.2290284568600001</c:v>
                </c:pt>
                <c:pt idx="27223">
                  <c:v>7.1735684855799997</c:v>
                </c:pt>
                <c:pt idx="27224">
                  <c:v>7.1992146477999999</c:v>
                </c:pt>
                <c:pt idx="27225">
                  <c:v>7.1532770033500004</c:v>
                </c:pt>
                <c:pt idx="27226">
                  <c:v>7.22577933017</c:v>
                </c:pt>
                <c:pt idx="27227">
                  <c:v>7.2101350000700002</c:v>
                </c:pt>
                <c:pt idx="27228">
                  <c:v>7.2578697280500002</c:v>
                </c:pt>
                <c:pt idx="27229">
                  <c:v>7.1887548625699997</c:v>
                </c:pt>
                <c:pt idx="27230">
                  <c:v>7.18554578054</c:v>
                </c:pt>
                <c:pt idx="27231">
                  <c:v>7.2184536929899998</c:v>
                </c:pt>
                <c:pt idx="27232">
                  <c:v>7.4410484664099998</c:v>
                </c:pt>
                <c:pt idx="27233">
                  <c:v>7.4667029525400004</c:v>
                </c:pt>
                <c:pt idx="27234">
                  <c:v>7.4380201456900004</c:v>
                </c:pt>
                <c:pt idx="27235">
                  <c:v>7.3945606017500003</c:v>
                </c:pt>
                <c:pt idx="27236">
                  <c:v>7.4144601218700004</c:v>
                </c:pt>
                <c:pt idx="27237">
                  <c:v>7.43812251633</c:v>
                </c:pt>
                <c:pt idx="27238">
                  <c:v>7.3925359344099997</c:v>
                </c:pt>
                <c:pt idx="27239">
                  <c:v>7.4129646861199996</c:v>
                </c:pt>
                <c:pt idx="27240">
                  <c:v>7.3711941213800003</c:v>
                </c:pt>
                <c:pt idx="27241">
                  <c:v>7.4190554034899998</c:v>
                </c:pt>
                <c:pt idx="27242">
                  <c:v>7.4228907072699997</c:v>
                </c:pt>
                <c:pt idx="27243">
                  <c:v>7.1754947635799997</c:v>
                </c:pt>
                <c:pt idx="27244">
                  <c:v>7.1281364817100004</c:v>
                </c:pt>
                <c:pt idx="27245">
                  <c:v>7.1544058434900002</c:v>
                </c:pt>
                <c:pt idx="27246">
                  <c:v>7.1339996146500004</c:v>
                </c:pt>
                <c:pt idx="27247">
                  <c:v>7.1796222908800003</c:v>
                </c:pt>
                <c:pt idx="27248">
                  <c:v>7.2515946413799997</c:v>
                </c:pt>
                <c:pt idx="27249">
                  <c:v>7.2731135904700004</c:v>
                </c:pt>
                <c:pt idx="27250">
                  <c:v>7.0228099709</c:v>
                </c:pt>
                <c:pt idx="27251">
                  <c:v>7.0412442444299996</c:v>
                </c:pt>
                <c:pt idx="27252">
                  <c:v>7.2520408752199996</c:v>
                </c:pt>
                <c:pt idx="27253">
                  <c:v>7.2839034676500001</c:v>
                </c:pt>
                <c:pt idx="27254">
                  <c:v>7.2366786200600002</c:v>
                </c:pt>
                <c:pt idx="27255">
                  <c:v>7.2577821567200003</c:v>
                </c:pt>
                <c:pt idx="27256">
                  <c:v>7.2166044172200001</c:v>
                </c:pt>
                <c:pt idx="27257">
                  <c:v>7.2117548237299998</c:v>
                </c:pt>
                <c:pt idx="27258">
                  <c:v>7.2130789203700001</c:v>
                </c:pt>
                <c:pt idx="27259">
                  <c:v>7.14196837188</c:v>
                </c:pt>
                <c:pt idx="27260">
                  <c:v>7.1923537025200002</c:v>
                </c:pt>
                <c:pt idx="27261">
                  <c:v>7.1681438858800002</c:v>
                </c:pt>
                <c:pt idx="27262">
                  <c:v>7.1893214250000002</c:v>
                </c:pt>
                <c:pt idx="27263">
                  <c:v>7.1150018420899999</c:v>
                </c:pt>
                <c:pt idx="27264">
                  <c:v>7.1530136728900002</c:v>
                </c:pt>
                <c:pt idx="27265">
                  <c:v>7.1517234813100004</c:v>
                </c:pt>
                <c:pt idx="27266">
                  <c:v>7.2208394933199997</c:v>
                </c:pt>
                <c:pt idx="27267">
                  <c:v>7.3459121700000001</c:v>
                </c:pt>
                <c:pt idx="27268">
                  <c:v>7.3654994332100001</c:v>
                </c:pt>
                <c:pt idx="27269">
                  <c:v>7.2936673349100003</c:v>
                </c:pt>
                <c:pt idx="27270">
                  <c:v>7.3134083970399999</c:v>
                </c:pt>
                <c:pt idx="27271">
                  <c:v>7.5567521437499998</c:v>
                </c:pt>
                <c:pt idx="27272">
                  <c:v>7.6055478981500002</c:v>
                </c:pt>
                <c:pt idx="27273">
                  <c:v>7.5278474167800002</c:v>
                </c:pt>
                <c:pt idx="27274">
                  <c:v>7.5498084052500003</c:v>
                </c:pt>
                <c:pt idx="27275">
                  <c:v>7.5845373813699997</c:v>
                </c:pt>
                <c:pt idx="27276">
                  <c:v>7.4980074878299998</c:v>
                </c:pt>
                <c:pt idx="27277">
                  <c:v>7.5441337014199998</c:v>
                </c:pt>
                <c:pt idx="27278">
                  <c:v>7.5368097091199999</c:v>
                </c:pt>
                <c:pt idx="27279">
                  <c:v>7.4819345898899998</c:v>
                </c:pt>
                <c:pt idx="27280">
                  <c:v>7.54628533058</c:v>
                </c:pt>
                <c:pt idx="27281">
                  <c:v>7.4569981089999997</c:v>
                </c:pt>
                <c:pt idx="27282">
                  <c:v>7.4970351903900001</c:v>
                </c:pt>
                <c:pt idx="27283">
                  <c:v>7.1643301031300002</c:v>
                </c:pt>
                <c:pt idx="27284">
                  <c:v>7.0965768565799996</c:v>
                </c:pt>
                <c:pt idx="27285">
                  <c:v>7.0940682716100003</c:v>
                </c:pt>
                <c:pt idx="27286">
                  <c:v>7.0689678747900002</c:v>
                </c:pt>
                <c:pt idx="27287">
                  <c:v>7.3398154454700002</c:v>
                </c:pt>
                <c:pt idx="27288">
                  <c:v>7.3107123380300001</c:v>
                </c:pt>
                <c:pt idx="27289">
                  <c:v>7.3465810709200001</c:v>
                </c:pt>
                <c:pt idx="27290">
                  <c:v>7.4094886661999997</c:v>
                </c:pt>
                <c:pt idx="27291">
                  <c:v>7.2884973614300002</c:v>
                </c:pt>
                <c:pt idx="27292">
                  <c:v>7.3728761871700002</c:v>
                </c:pt>
                <c:pt idx="27293">
                  <c:v>7.2561980367099999</c:v>
                </c:pt>
                <c:pt idx="27294">
                  <c:v>7.3170216885999997</c:v>
                </c:pt>
                <c:pt idx="27295">
                  <c:v>7.0986260688299998</c:v>
                </c:pt>
                <c:pt idx="27296">
                  <c:v>7.1590765189300001</c:v>
                </c:pt>
                <c:pt idx="27297">
                  <c:v>7.2434863974699999</c:v>
                </c:pt>
                <c:pt idx="27298">
                  <c:v>7.2759909464400003</c:v>
                </c:pt>
                <c:pt idx="27299">
                  <c:v>7.5006313046499997</c:v>
                </c:pt>
                <c:pt idx="27300">
                  <c:v>7.4984478116900002</c:v>
                </c:pt>
                <c:pt idx="27301">
                  <c:v>7.07169057683</c:v>
                </c:pt>
                <c:pt idx="27302">
                  <c:v>7.0300771068900003</c:v>
                </c:pt>
                <c:pt idx="27303">
                  <c:v>7.1288846494199998</c:v>
                </c:pt>
                <c:pt idx="27304">
                  <c:v>7.1752718881200002</c:v>
                </c:pt>
                <c:pt idx="27305">
                  <c:v>7.1793282040899999</c:v>
                </c:pt>
                <c:pt idx="27306">
                  <c:v>7.15106009452</c:v>
                </c:pt>
                <c:pt idx="27307">
                  <c:v>7.1650594171800002</c:v>
                </c:pt>
                <c:pt idx="27308">
                  <c:v>7.1392091663699997</c:v>
                </c:pt>
                <c:pt idx="27309">
                  <c:v>7.3255902765499998</c:v>
                </c:pt>
                <c:pt idx="27310">
                  <c:v>7.2569149494199996</c:v>
                </c:pt>
                <c:pt idx="27311">
                  <c:v>7.2189827949899996</c:v>
                </c:pt>
                <c:pt idx="27312">
                  <c:v>7.26381080113</c:v>
                </c:pt>
                <c:pt idx="27313">
                  <c:v>7.3031930814899999</c:v>
                </c:pt>
                <c:pt idx="27314">
                  <c:v>7.2043584673699996</c:v>
                </c:pt>
                <c:pt idx="27315">
                  <c:v>7.2667467851499996</c:v>
                </c:pt>
                <c:pt idx="27316">
                  <c:v>7.2970304548299998</c:v>
                </c:pt>
                <c:pt idx="27317">
                  <c:v>7.1834602425699998</c:v>
                </c:pt>
                <c:pt idx="27318">
                  <c:v>7.2337729769400001</c:v>
                </c:pt>
                <c:pt idx="27319">
                  <c:v>7.2663420296899996</c:v>
                </c:pt>
                <c:pt idx="27320">
                  <c:v>7.4647653644299998</c:v>
                </c:pt>
                <c:pt idx="27321">
                  <c:v>7.4458798468099996</c:v>
                </c:pt>
                <c:pt idx="27322">
                  <c:v>7.4946748108100003</c:v>
                </c:pt>
                <c:pt idx="27323">
                  <c:v>7.5261279782799999</c:v>
                </c:pt>
                <c:pt idx="27324">
                  <c:v>7.5319855744100002</c:v>
                </c:pt>
                <c:pt idx="27325">
                  <c:v>7.4479017374999996</c:v>
                </c:pt>
                <c:pt idx="27326">
                  <c:v>7.5321150077399999</c:v>
                </c:pt>
                <c:pt idx="27327">
                  <c:v>7.4750803009700002</c:v>
                </c:pt>
                <c:pt idx="27328">
                  <c:v>7.4746800680299996</c:v>
                </c:pt>
                <c:pt idx="27329">
                  <c:v>7.5652223292</c:v>
                </c:pt>
                <c:pt idx="27330">
                  <c:v>7.4469750982300003</c:v>
                </c:pt>
                <c:pt idx="27331">
                  <c:v>7.5176080665300002</c:v>
                </c:pt>
                <c:pt idx="27332">
                  <c:v>7.35786517874</c:v>
                </c:pt>
                <c:pt idx="27333">
                  <c:v>7.10493674734</c:v>
                </c:pt>
                <c:pt idx="27334">
                  <c:v>7.0803395975000001</c:v>
                </c:pt>
                <c:pt idx="27335">
                  <c:v>7.2599833217600001</c:v>
                </c:pt>
                <c:pt idx="27336">
                  <c:v>7.0501396514300003</c:v>
                </c:pt>
                <c:pt idx="27337">
                  <c:v>7.10092606116</c:v>
                </c:pt>
                <c:pt idx="27338">
                  <c:v>7.0338084973299999</c:v>
                </c:pt>
                <c:pt idx="27339">
                  <c:v>7.0643418397</c:v>
                </c:pt>
                <c:pt idx="27340">
                  <c:v>7.0911189518300004</c:v>
                </c:pt>
                <c:pt idx="27341">
                  <c:v>7.0908815778800003</c:v>
                </c:pt>
                <c:pt idx="27342">
                  <c:v>7.2651384774799999</c:v>
                </c:pt>
                <c:pt idx="27343">
                  <c:v>7.0961566008599997</c:v>
                </c:pt>
                <c:pt idx="27344">
                  <c:v>7.0877157743900003</c:v>
                </c:pt>
                <c:pt idx="27345">
                  <c:v>7.1273099706899998</c:v>
                </c:pt>
                <c:pt idx="27346">
                  <c:v>7.0950245723299998</c:v>
                </c:pt>
                <c:pt idx="27347">
                  <c:v>7.05982977679</c:v>
                </c:pt>
                <c:pt idx="27348">
                  <c:v>6.96310163389</c:v>
                </c:pt>
                <c:pt idx="27349">
                  <c:v>6.9648338371199996</c:v>
                </c:pt>
                <c:pt idx="27350">
                  <c:v>6.9942646004800002</c:v>
                </c:pt>
                <c:pt idx="27351">
                  <c:v>7.2993860032900004</c:v>
                </c:pt>
                <c:pt idx="27352">
                  <c:v>7.2532028991499997</c:v>
                </c:pt>
                <c:pt idx="27353">
                  <c:v>7.4885344408999996</c:v>
                </c:pt>
                <c:pt idx="27354">
                  <c:v>7.4583357479699997</c:v>
                </c:pt>
                <c:pt idx="27355">
                  <c:v>7.3711554902899996</c:v>
                </c:pt>
                <c:pt idx="27356">
                  <c:v>7.3770326849299996</c:v>
                </c:pt>
                <c:pt idx="27357">
                  <c:v>7.1955486024599997</c:v>
                </c:pt>
                <c:pt idx="27358">
                  <c:v>7.27168140769</c:v>
                </c:pt>
                <c:pt idx="27359">
                  <c:v>7.3068014088300002</c:v>
                </c:pt>
                <c:pt idx="27360">
                  <c:v>7.2203270907799997</c:v>
                </c:pt>
                <c:pt idx="27361">
                  <c:v>7.3165809620899998</c:v>
                </c:pt>
                <c:pt idx="27362">
                  <c:v>7.3249938750299997</c:v>
                </c:pt>
                <c:pt idx="27363">
                  <c:v>7.41475007829</c:v>
                </c:pt>
                <c:pt idx="27364">
                  <c:v>7.4517683975300004</c:v>
                </c:pt>
                <c:pt idx="27365">
                  <c:v>7.34155964145</c:v>
                </c:pt>
                <c:pt idx="27366">
                  <c:v>7.2212819877800003</c:v>
                </c:pt>
                <c:pt idx="27367">
                  <c:v>7.2197222843200004</c:v>
                </c:pt>
                <c:pt idx="27368">
                  <c:v>4.8292246497800004</c:v>
                </c:pt>
                <c:pt idx="27369">
                  <c:v>4.8292246497800004</c:v>
                </c:pt>
                <c:pt idx="27370">
                  <c:v>4.8261703254899997</c:v>
                </c:pt>
                <c:pt idx="27371">
                  <c:v>4.8691852201300003</c:v>
                </c:pt>
                <c:pt idx="27372">
                  <c:v>4.8239611268899996</c:v>
                </c:pt>
                <c:pt idx="27373">
                  <c:v>4.8022536949000001</c:v>
                </c:pt>
                <c:pt idx="27374">
                  <c:v>4.8520791143700004</c:v>
                </c:pt>
                <c:pt idx="27375">
                  <c:v>4.8375849570299998</c:v>
                </c:pt>
                <c:pt idx="27376">
                  <c:v>4.8693572230499997</c:v>
                </c:pt>
                <c:pt idx="27377">
                  <c:v>4.8081832782199996</c:v>
                </c:pt>
                <c:pt idx="27378">
                  <c:v>4.8884581742600002</c:v>
                </c:pt>
                <c:pt idx="27379">
                  <c:v>4.7934317390799999</c:v>
                </c:pt>
                <c:pt idx="27380">
                  <c:v>4.6550858752800002</c:v>
                </c:pt>
                <c:pt idx="27381">
                  <c:v>4.9263776769799996</c:v>
                </c:pt>
                <c:pt idx="27382">
                  <c:v>5.1033745666100003</c:v>
                </c:pt>
                <c:pt idx="27383">
                  <c:v>5.1033745666100003</c:v>
                </c:pt>
                <c:pt idx="27384">
                  <c:v>4.7029145862500004</c:v>
                </c:pt>
                <c:pt idx="27385">
                  <c:v>4.7721681176999997</c:v>
                </c:pt>
                <c:pt idx="27386">
                  <c:v>4.8982263981500003</c:v>
                </c:pt>
                <c:pt idx="27387">
                  <c:v>4.9614270463499999</c:v>
                </c:pt>
                <c:pt idx="27388">
                  <c:v>4.7554059554299997</c:v>
                </c:pt>
                <c:pt idx="27389">
                  <c:v>4.45989401825</c:v>
                </c:pt>
                <c:pt idx="27390">
                  <c:v>4.4224812275599996</c:v>
                </c:pt>
                <c:pt idx="27391">
                  <c:v>4.4216669842399998</c:v>
                </c:pt>
                <c:pt idx="27392">
                  <c:v>4.3739397907299997</c:v>
                </c:pt>
                <c:pt idx="27393">
                  <c:v>4.4609417348499996</c:v>
                </c:pt>
                <c:pt idx="27394">
                  <c:v>4.41392129755</c:v>
                </c:pt>
                <c:pt idx="27395">
                  <c:v>4.3673580208400002</c:v>
                </c:pt>
                <c:pt idx="27396">
                  <c:v>4.4237595934499998</c:v>
                </c:pt>
                <c:pt idx="27397">
                  <c:v>4.4266486382899997</c:v>
                </c:pt>
                <c:pt idx="27398">
                  <c:v>4.8504636700799999</c:v>
                </c:pt>
                <c:pt idx="27399">
                  <c:v>4.88137668221</c:v>
                </c:pt>
                <c:pt idx="27400">
                  <c:v>4.5992597125200003</c:v>
                </c:pt>
                <c:pt idx="27401">
                  <c:v>4.6129807389000002</c:v>
                </c:pt>
                <c:pt idx="27402">
                  <c:v>4.61622468853</c:v>
                </c:pt>
                <c:pt idx="27403">
                  <c:v>4.60937267063</c:v>
                </c:pt>
                <c:pt idx="27404">
                  <c:v>4.5810550944999999</c:v>
                </c:pt>
                <c:pt idx="27405">
                  <c:v>4.6222847338699999</c:v>
                </c:pt>
                <c:pt idx="27406">
                  <c:v>4.6710612333399997</c:v>
                </c:pt>
                <c:pt idx="27407">
                  <c:v>4.5966211469199996</c:v>
                </c:pt>
                <c:pt idx="27408">
                  <c:v>4.5658731461700004</c:v>
                </c:pt>
                <c:pt idx="27409">
                  <c:v>4.6522965135699996</c:v>
                </c:pt>
                <c:pt idx="27410">
                  <c:v>4.6313009151199998</c:v>
                </c:pt>
                <c:pt idx="27411">
                  <c:v>4.7310568969100002</c:v>
                </c:pt>
                <c:pt idx="27412">
                  <c:v>4.7626814456400002</c:v>
                </c:pt>
                <c:pt idx="27413">
                  <c:v>4.68939365571</c:v>
                </c:pt>
                <c:pt idx="27414">
                  <c:v>4.7257554860599997</c:v>
                </c:pt>
                <c:pt idx="27415">
                  <c:v>4.6671777829399996</c:v>
                </c:pt>
                <c:pt idx="27416">
                  <c:v>4.7250463320599998</c:v>
                </c:pt>
                <c:pt idx="27417">
                  <c:v>4.6760377779200004</c:v>
                </c:pt>
                <c:pt idx="27418">
                  <c:v>4.7731970456499999</c:v>
                </c:pt>
                <c:pt idx="27419">
                  <c:v>4.7891902845300001</c:v>
                </c:pt>
                <c:pt idx="27420">
                  <c:v>4.3139030520899997</c:v>
                </c:pt>
                <c:pt idx="27421">
                  <c:v>4.3862208227200004</c:v>
                </c:pt>
                <c:pt idx="27422">
                  <c:v>4.8437361697299997</c:v>
                </c:pt>
                <c:pt idx="27423">
                  <c:v>4.86771013158</c:v>
                </c:pt>
                <c:pt idx="27424">
                  <c:v>4.8307688286400001</c:v>
                </c:pt>
                <c:pt idx="27425">
                  <c:v>4.8503239835800001</c:v>
                </c:pt>
                <c:pt idx="27426">
                  <c:v>4.7947738707400003</c:v>
                </c:pt>
                <c:pt idx="27427">
                  <c:v>4.81844287868</c:v>
                </c:pt>
                <c:pt idx="27428">
                  <c:v>4.7432893707300003</c:v>
                </c:pt>
                <c:pt idx="27429">
                  <c:v>4.8566459559400004</c:v>
                </c:pt>
                <c:pt idx="27430">
                  <c:v>4.8223588610299997</c:v>
                </c:pt>
                <c:pt idx="27431">
                  <c:v>4.8208485855600003</c:v>
                </c:pt>
                <c:pt idx="27432">
                  <c:v>4.8837009420099999</c:v>
                </c:pt>
                <c:pt idx="27433">
                  <c:v>4.8541084807599999</c:v>
                </c:pt>
                <c:pt idx="27434">
                  <c:v>4.8385018226099996</c:v>
                </c:pt>
                <c:pt idx="27435">
                  <c:v>4.7125041642900003</c:v>
                </c:pt>
                <c:pt idx="27436">
                  <c:v>4.6935265913900004</c:v>
                </c:pt>
                <c:pt idx="27437">
                  <c:v>4.6586963292199997</c:v>
                </c:pt>
                <c:pt idx="27438">
                  <c:v>4.7267235799899998</c:v>
                </c:pt>
                <c:pt idx="27439">
                  <c:v>4.6895073804000003</c:v>
                </c:pt>
                <c:pt idx="27440">
                  <c:v>4.7260217760799996</c:v>
                </c:pt>
                <c:pt idx="27441">
                  <c:v>4.8512485710100002</c:v>
                </c:pt>
                <c:pt idx="27442">
                  <c:v>4.8270504992100003</c:v>
                </c:pt>
                <c:pt idx="27443">
                  <c:v>4.8572579493200001</c:v>
                </c:pt>
                <c:pt idx="27444">
                  <c:v>5.0670797645299999</c:v>
                </c:pt>
                <c:pt idx="27445">
                  <c:v>5.0415336286999999</c:v>
                </c:pt>
                <c:pt idx="27446">
                  <c:v>5.0063267934700004</c:v>
                </c:pt>
                <c:pt idx="27447">
                  <c:v>5.0784203090600002</c:v>
                </c:pt>
                <c:pt idx="27448">
                  <c:v>4.75508314041</c:v>
                </c:pt>
                <c:pt idx="27449">
                  <c:v>4.8122084071</c:v>
                </c:pt>
                <c:pt idx="27450">
                  <c:v>4.8386344037400004</c:v>
                </c:pt>
                <c:pt idx="27451">
                  <c:v>4.8374910366500004</c:v>
                </c:pt>
                <c:pt idx="27452">
                  <c:v>4.8075932083200001</c:v>
                </c:pt>
                <c:pt idx="27453">
                  <c:v>4.82483713363</c:v>
                </c:pt>
                <c:pt idx="27454">
                  <c:v>4.8688037104199999</c:v>
                </c:pt>
                <c:pt idx="27455">
                  <c:v>4.8710756747800001</c:v>
                </c:pt>
                <c:pt idx="27456">
                  <c:v>4.7984433021099999</c:v>
                </c:pt>
                <c:pt idx="27457">
                  <c:v>4.6681429033599997</c:v>
                </c:pt>
                <c:pt idx="27458">
                  <c:v>4.6606318681100003</c:v>
                </c:pt>
                <c:pt idx="27459">
                  <c:v>4.7432169264899997</c:v>
                </c:pt>
                <c:pt idx="27460">
                  <c:v>4.6421405586800004</c:v>
                </c:pt>
                <c:pt idx="27461">
                  <c:v>4.7113099565200001</c:v>
                </c:pt>
                <c:pt idx="27462">
                  <c:v>4.6824369539899999</c:v>
                </c:pt>
                <c:pt idx="27463">
                  <c:v>4.7092094678600001</c:v>
                </c:pt>
                <c:pt idx="27464">
                  <c:v>4.6163961281699999</c:v>
                </c:pt>
                <c:pt idx="27465">
                  <c:v>4.7309161101799999</c:v>
                </c:pt>
                <c:pt idx="27466">
                  <c:v>4.6550039313199996</c:v>
                </c:pt>
                <c:pt idx="27467">
                  <c:v>4.7156731311</c:v>
                </c:pt>
                <c:pt idx="27468">
                  <c:v>4.6854219342299999</c:v>
                </c:pt>
                <c:pt idx="27469">
                  <c:v>4.7708529699</c:v>
                </c:pt>
                <c:pt idx="27470">
                  <c:v>4.7461958131399999</c:v>
                </c:pt>
                <c:pt idx="27471">
                  <c:v>4.7897957233800001</c:v>
                </c:pt>
                <c:pt idx="27472">
                  <c:v>4.7797334989099998</c:v>
                </c:pt>
                <c:pt idx="27473">
                  <c:v>4.76815797121</c:v>
                </c:pt>
                <c:pt idx="27474">
                  <c:v>4.8093052073799996</c:v>
                </c:pt>
                <c:pt idx="27475">
                  <c:v>4.6455759484400003</c:v>
                </c:pt>
                <c:pt idx="27476">
                  <c:v>4.7105511554900001</c:v>
                </c:pt>
                <c:pt idx="27477">
                  <c:v>4.71919087739</c:v>
                </c:pt>
                <c:pt idx="27478">
                  <c:v>4.6879222773700002</c:v>
                </c:pt>
                <c:pt idx="27479">
                  <c:v>4.7317400730500001</c:v>
                </c:pt>
                <c:pt idx="27480">
                  <c:v>4.7866820779400001</c:v>
                </c:pt>
                <c:pt idx="27481">
                  <c:v>4.75671075164</c:v>
                </c:pt>
                <c:pt idx="27482">
                  <c:v>4.6896853924200004</c:v>
                </c:pt>
                <c:pt idx="27483">
                  <c:v>4.7745414131099997</c:v>
                </c:pt>
                <c:pt idx="27484">
                  <c:v>4.8031868521999996</c:v>
                </c:pt>
                <c:pt idx="27485">
                  <c:v>4.73868418136</c:v>
                </c:pt>
                <c:pt idx="27486">
                  <c:v>4.68010031794</c:v>
                </c:pt>
                <c:pt idx="27487">
                  <c:v>4.6080137411599997</c:v>
                </c:pt>
                <c:pt idx="27488">
                  <c:v>4.5266113997900002</c:v>
                </c:pt>
                <c:pt idx="27489">
                  <c:v>4.5839435916699998</c:v>
                </c:pt>
                <c:pt idx="27490">
                  <c:v>4.5610135732200003</c:v>
                </c:pt>
                <c:pt idx="27491">
                  <c:v>4.5139418100800004</c:v>
                </c:pt>
                <c:pt idx="27492">
                  <c:v>4.64172714554</c:v>
                </c:pt>
                <c:pt idx="27493">
                  <c:v>4.5349487171899998</c:v>
                </c:pt>
                <c:pt idx="27494">
                  <c:v>4.53644652924</c:v>
                </c:pt>
                <c:pt idx="27495">
                  <c:v>4.4912480492800002</c:v>
                </c:pt>
                <c:pt idx="27496">
                  <c:v>4.6186169385799998</c:v>
                </c:pt>
                <c:pt idx="27497">
                  <c:v>4.6737913042199999</c:v>
                </c:pt>
                <c:pt idx="27498">
                  <c:v>4.5727945327599997</c:v>
                </c:pt>
                <c:pt idx="27499">
                  <c:v>4.6411590542500001</c:v>
                </c:pt>
                <c:pt idx="27500">
                  <c:v>4.6843778592199996</c:v>
                </c:pt>
                <c:pt idx="27501">
                  <c:v>4.72434330862</c:v>
                </c:pt>
                <c:pt idx="27502">
                  <c:v>4.6344693359300004</c:v>
                </c:pt>
                <c:pt idx="27503">
                  <c:v>4.5966037004200002</c:v>
                </c:pt>
                <c:pt idx="27504">
                  <c:v>4.5890705297099998</c:v>
                </c:pt>
                <c:pt idx="27505">
                  <c:v>4.8181345251099996</c:v>
                </c:pt>
                <c:pt idx="27506">
                  <c:v>4.6450609443199999</c:v>
                </c:pt>
                <c:pt idx="27507">
                  <c:v>4.5801147044099997</c:v>
                </c:pt>
                <c:pt idx="27508">
                  <c:v>4.6560192602199999</c:v>
                </c:pt>
                <c:pt idx="27509">
                  <c:v>4.6308931657199999</c:v>
                </c:pt>
                <c:pt idx="27510">
                  <c:v>4.6356170074799996</c:v>
                </c:pt>
                <c:pt idx="27511">
                  <c:v>4.6221106299199999</c:v>
                </c:pt>
                <c:pt idx="27512">
                  <c:v>4.57697750068</c:v>
                </c:pt>
                <c:pt idx="27513">
                  <c:v>4.3369943177400003</c:v>
                </c:pt>
                <c:pt idx="27514">
                  <c:v>4.4024348545</c:v>
                </c:pt>
                <c:pt idx="27515">
                  <c:v>4.6760516355800004</c:v>
                </c:pt>
                <c:pt idx="27516">
                  <c:v>4.6997631986600004</c:v>
                </c:pt>
                <c:pt idx="27517">
                  <c:v>4.7079667002600001</c:v>
                </c:pt>
                <c:pt idx="27518">
                  <c:v>4.7410902371399999</c:v>
                </c:pt>
                <c:pt idx="27519">
                  <c:v>4.6790656625300002</c:v>
                </c:pt>
                <c:pt idx="27520">
                  <c:v>4.7093904382199998</c:v>
                </c:pt>
                <c:pt idx="27521">
                  <c:v>4.6884680442000004</c:v>
                </c:pt>
                <c:pt idx="27522">
                  <c:v>4.5037687472599996</c:v>
                </c:pt>
                <c:pt idx="27523">
                  <c:v>4.4957151100499999</c:v>
                </c:pt>
                <c:pt idx="27524">
                  <c:v>4.5550037686399998</c:v>
                </c:pt>
                <c:pt idx="27525">
                  <c:v>4.4633510806599999</c:v>
                </c:pt>
                <c:pt idx="27526">
                  <c:v>4.5294630938899996</c:v>
                </c:pt>
                <c:pt idx="27527">
                  <c:v>4.9116815947100001</c:v>
                </c:pt>
                <c:pt idx="27528">
                  <c:v>4.6261890946999999</c:v>
                </c:pt>
                <c:pt idx="27529">
                  <c:v>4.5954261714899998</c:v>
                </c:pt>
                <c:pt idx="27530">
                  <c:v>4.6714576531900001</c:v>
                </c:pt>
                <c:pt idx="27531">
                  <c:v>4.6183316483299999</c:v>
                </c:pt>
                <c:pt idx="27532">
                  <c:v>4.6922706950500004</c:v>
                </c:pt>
                <c:pt idx="27533">
                  <c:v>4.7864508313799998</c:v>
                </c:pt>
                <c:pt idx="27534">
                  <c:v>4.7526878798099998</c:v>
                </c:pt>
                <c:pt idx="27535">
                  <c:v>4.7207632002600004</c:v>
                </c:pt>
                <c:pt idx="27536">
                  <c:v>4.81819594216</c:v>
                </c:pt>
                <c:pt idx="27537">
                  <c:v>4.3873320652999999</c:v>
                </c:pt>
                <c:pt idx="27538">
                  <c:v>4.3267629166899999</c:v>
                </c:pt>
                <c:pt idx="27539">
                  <c:v>4.3898952125299999</c:v>
                </c:pt>
                <c:pt idx="27540">
                  <c:v>4.33306626203</c:v>
                </c:pt>
                <c:pt idx="27541">
                  <c:v>4.4216981826900001</c:v>
                </c:pt>
                <c:pt idx="27542">
                  <c:v>4.8593145793800003</c:v>
                </c:pt>
                <c:pt idx="27543">
                  <c:v>4.8261922698999999</c:v>
                </c:pt>
                <c:pt idx="27544">
                  <c:v>4.8325772531600002</c:v>
                </c:pt>
                <c:pt idx="27545">
                  <c:v>4.74663974001</c:v>
                </c:pt>
                <c:pt idx="27546">
                  <c:v>4.8736302224800001</c:v>
                </c:pt>
                <c:pt idx="27547">
                  <c:v>4.8856386014400002</c:v>
                </c:pt>
                <c:pt idx="27548">
                  <c:v>4.4690232107699996</c:v>
                </c:pt>
                <c:pt idx="27549">
                  <c:v>4.49605895981</c:v>
                </c:pt>
                <c:pt idx="27550">
                  <c:v>4.5145758958200002</c:v>
                </c:pt>
                <c:pt idx="27551">
                  <c:v>4.4504266182499999</c:v>
                </c:pt>
                <c:pt idx="27552">
                  <c:v>4.4457009539600003</c:v>
                </c:pt>
                <c:pt idx="27553">
                  <c:v>4.8029945384600001</c:v>
                </c:pt>
                <c:pt idx="27554">
                  <c:v>4.4212566522200003</c:v>
                </c:pt>
                <c:pt idx="27555">
                  <c:v>4.4953813888700003</c:v>
                </c:pt>
                <c:pt idx="27556">
                  <c:v>4.4705436953</c:v>
                </c:pt>
                <c:pt idx="27557">
                  <c:v>4.4007661169499999</c:v>
                </c:pt>
                <c:pt idx="27558">
                  <c:v>4.5355968138299998</c:v>
                </c:pt>
                <c:pt idx="27559">
                  <c:v>4.4510753230600004</c:v>
                </c:pt>
                <c:pt idx="27560">
                  <c:v>4.4755194704300001</c:v>
                </c:pt>
                <c:pt idx="27561">
                  <c:v>4.4348501387099999</c:v>
                </c:pt>
                <c:pt idx="27562">
                  <c:v>4.4056322447099996</c:v>
                </c:pt>
                <c:pt idx="27563">
                  <c:v>4.5787353943999998</c:v>
                </c:pt>
                <c:pt idx="27564">
                  <c:v>4.5261565195599998</c:v>
                </c:pt>
                <c:pt idx="27565">
                  <c:v>4.6017677040400002</c:v>
                </c:pt>
                <c:pt idx="27566">
                  <c:v>4.51963645902</c:v>
                </c:pt>
                <c:pt idx="27567">
                  <c:v>4.6201677313299996</c:v>
                </c:pt>
                <c:pt idx="27568">
                  <c:v>4.4986606687000004</c:v>
                </c:pt>
                <c:pt idx="27569">
                  <c:v>4.57416632232</c:v>
                </c:pt>
                <c:pt idx="27570">
                  <c:v>4.5622039931499998</c:v>
                </c:pt>
                <c:pt idx="27571">
                  <c:v>4.5217860480500001</c:v>
                </c:pt>
                <c:pt idx="27572">
                  <c:v>4.5910535117400002</c:v>
                </c:pt>
                <c:pt idx="27573">
                  <c:v>4.6323597329500004</c:v>
                </c:pt>
                <c:pt idx="27574">
                  <c:v>4.6273589679700002</c:v>
                </c:pt>
                <c:pt idx="27575">
                  <c:v>4.74547903701</c:v>
                </c:pt>
                <c:pt idx="27576">
                  <c:v>4.6102975502200003</c:v>
                </c:pt>
                <c:pt idx="27577">
                  <c:v>4.6018111692600003</c:v>
                </c:pt>
                <c:pt idx="27578">
                  <c:v>4.6455759484400003</c:v>
                </c:pt>
                <c:pt idx="27579">
                  <c:v>4.5801713676500002</c:v>
                </c:pt>
                <c:pt idx="27580">
                  <c:v>4.6514977330900003</c:v>
                </c:pt>
                <c:pt idx="27581">
                  <c:v>4.6474934555200003</c:v>
                </c:pt>
                <c:pt idx="27582">
                  <c:v>4.6515843175900002</c:v>
                </c:pt>
                <c:pt idx="27583">
                  <c:v>4.59789508297</c:v>
                </c:pt>
                <c:pt idx="27584">
                  <c:v>4.8014407183900003</c:v>
                </c:pt>
                <c:pt idx="27585">
                  <c:v>4.7737512329799996</c:v>
                </c:pt>
                <c:pt idx="27586">
                  <c:v>4.8419319445999998</c:v>
                </c:pt>
                <c:pt idx="27587">
                  <c:v>4.6437866797899998</c:v>
                </c:pt>
                <c:pt idx="27588">
                  <c:v>4.9617291428600003</c:v>
                </c:pt>
                <c:pt idx="27589">
                  <c:v>4.5473822830600001</c:v>
                </c:pt>
                <c:pt idx="27590">
                  <c:v>4.5489513796500001</c:v>
                </c:pt>
                <c:pt idx="27591">
                  <c:v>4.5702660913999997</c:v>
                </c:pt>
                <c:pt idx="27592">
                  <c:v>4.5099064873400003</c:v>
                </c:pt>
                <c:pt idx="27593">
                  <c:v>4.5171459816899997</c:v>
                </c:pt>
                <c:pt idx="27594">
                  <c:v>4.4926829450000003</c:v>
                </c:pt>
                <c:pt idx="27595">
                  <c:v>4.7572616296000003</c:v>
                </c:pt>
                <c:pt idx="27596">
                  <c:v>4.6955146747500001</c:v>
                </c:pt>
                <c:pt idx="27597">
                  <c:v>4.7299632470199997</c:v>
                </c:pt>
                <c:pt idx="27598">
                  <c:v>4.7503681052299997</c:v>
                </c:pt>
                <c:pt idx="27599">
                  <c:v>4.78290098079</c:v>
                </c:pt>
                <c:pt idx="27600">
                  <c:v>4.7040188592899996</c:v>
                </c:pt>
                <c:pt idx="27601">
                  <c:v>5.0608928716900001</c:v>
                </c:pt>
                <c:pt idx="27602">
                  <c:v>5.0222038417299997</c:v>
                </c:pt>
                <c:pt idx="27603">
                  <c:v>4.8386343579400002</c:v>
                </c:pt>
                <c:pt idx="27604">
                  <c:v>5.01590344241</c:v>
                </c:pt>
                <c:pt idx="27605">
                  <c:v>4.7716823325000002</c:v>
                </c:pt>
                <c:pt idx="27606">
                  <c:v>4.4636296205699999</c:v>
                </c:pt>
                <c:pt idx="27607">
                  <c:v>4.4264294553700001</c:v>
                </c:pt>
                <c:pt idx="27608">
                  <c:v>4.4073731432300001</c:v>
                </c:pt>
                <c:pt idx="27609">
                  <c:v>4.3795036340499998</c:v>
                </c:pt>
                <c:pt idx="27610">
                  <c:v>4.9491521089699999</c:v>
                </c:pt>
                <c:pt idx="27611">
                  <c:v>5.0087603666399998</c:v>
                </c:pt>
                <c:pt idx="27612">
                  <c:v>4.9818696390800001</c:v>
                </c:pt>
                <c:pt idx="27613">
                  <c:v>4.4233072271899996</c:v>
                </c:pt>
                <c:pt idx="27614">
                  <c:v>4.4132156562100002</c:v>
                </c:pt>
                <c:pt idx="27615">
                  <c:v>4.4720134524799997</c:v>
                </c:pt>
                <c:pt idx="27616">
                  <c:v>4.4085258570399999</c:v>
                </c:pt>
                <c:pt idx="27617">
                  <c:v>4.4415611789499998</c:v>
                </c:pt>
                <c:pt idx="27618">
                  <c:v>4.4513090869400003</c:v>
                </c:pt>
                <c:pt idx="27619">
                  <c:v>4.9488207166500002</c:v>
                </c:pt>
                <c:pt idx="27620">
                  <c:v>4.6922096301499998</c:v>
                </c:pt>
                <c:pt idx="27621">
                  <c:v>4.6381259522400002</c:v>
                </c:pt>
                <c:pt idx="27622">
                  <c:v>4.7206994341700002</c:v>
                </c:pt>
                <c:pt idx="27623">
                  <c:v>4.6644782833400003</c:v>
                </c:pt>
                <c:pt idx="27624">
                  <c:v>4.7084592160499996</c:v>
                </c:pt>
                <c:pt idx="27625">
                  <c:v>4.7040269555799998</c:v>
                </c:pt>
                <c:pt idx="27626">
                  <c:v>4.66098375274</c:v>
                </c:pt>
                <c:pt idx="27627">
                  <c:v>4.6733630255699996</c:v>
                </c:pt>
                <c:pt idx="27628">
                  <c:v>4.5582725827099999</c:v>
                </c:pt>
                <c:pt idx="27629">
                  <c:v>4.5231955082799997</c:v>
                </c:pt>
                <c:pt idx="27630">
                  <c:v>4.5139418100800004</c:v>
                </c:pt>
                <c:pt idx="27631">
                  <c:v>4.4607093002899996</c:v>
                </c:pt>
                <c:pt idx="27632">
                  <c:v>4.4197742616699998</c:v>
                </c:pt>
                <c:pt idx="27633">
                  <c:v>4.5386526753199998</c:v>
                </c:pt>
                <c:pt idx="27634">
                  <c:v>4.4623284164000001</c:v>
                </c:pt>
                <c:pt idx="27635">
                  <c:v>4.4593273347700002</c:v>
                </c:pt>
                <c:pt idx="27636">
                  <c:v>4.4526558127999998</c:v>
                </c:pt>
                <c:pt idx="27637">
                  <c:v>4.5110375201500004</c:v>
                </c:pt>
                <c:pt idx="27638">
                  <c:v>4.5088754079099997</c:v>
                </c:pt>
                <c:pt idx="27639">
                  <c:v>4.5100718888199998</c:v>
                </c:pt>
                <c:pt idx="27640">
                  <c:v>4.7123892929000002</c:v>
                </c:pt>
                <c:pt idx="27641">
                  <c:v>4.6711045900899997</c:v>
                </c:pt>
                <c:pt idx="27642">
                  <c:v>4.4206042490500002</c:v>
                </c:pt>
                <c:pt idx="27643">
                  <c:v>4.4647906947199996</c:v>
                </c:pt>
                <c:pt idx="27644">
                  <c:v>4.9084394921500003</c:v>
                </c:pt>
                <c:pt idx="27645">
                  <c:v>4.9502801463799999</c:v>
                </c:pt>
                <c:pt idx="27646">
                  <c:v>4.9075375186299999</c:v>
                </c:pt>
                <c:pt idx="27647">
                  <c:v>6.0303617468999997</c:v>
                </c:pt>
                <c:pt idx="27648">
                  <c:v>6.2448706125799998</c:v>
                </c:pt>
                <c:pt idx="27649">
                  <c:v>6.1214358304600003</c:v>
                </c:pt>
                <c:pt idx="27650">
                  <c:v>6.1862804534600002</c:v>
                </c:pt>
                <c:pt idx="27651">
                  <c:v>6.0509609802300002</c:v>
                </c:pt>
                <c:pt idx="27652">
                  <c:v>6.1956111974199999</c:v>
                </c:pt>
                <c:pt idx="27653">
                  <c:v>6.2889043167200001</c:v>
                </c:pt>
                <c:pt idx="27654">
                  <c:v>6.0041032469499998</c:v>
                </c:pt>
                <c:pt idx="27655">
                  <c:v>6.1388530604899998</c:v>
                </c:pt>
                <c:pt idx="27656">
                  <c:v>6.1119868100700003</c:v>
                </c:pt>
                <c:pt idx="27657">
                  <c:v>6.2188349552800002</c:v>
                </c:pt>
                <c:pt idx="27658">
                  <c:v>6.1064447949299998</c:v>
                </c:pt>
                <c:pt idx="27659">
                  <c:v>6.0899328309099996</c:v>
                </c:pt>
                <c:pt idx="27660">
                  <c:v>6.0986920078800004</c:v>
                </c:pt>
                <c:pt idx="27661">
                  <c:v>6.2208900377300003</c:v>
                </c:pt>
                <c:pt idx="27662">
                  <c:v>6.1371738954600001</c:v>
                </c:pt>
                <c:pt idx="27663">
                  <c:v>6.1941562254899996</c:v>
                </c:pt>
                <c:pt idx="27664">
                  <c:v>6.0907493630599996</c:v>
                </c:pt>
                <c:pt idx="27665">
                  <c:v>6.2399564840600004</c:v>
                </c:pt>
                <c:pt idx="27666">
                  <c:v>6.1544576880999999</c:v>
                </c:pt>
                <c:pt idx="27667">
                  <c:v>6.0478224558400004</c:v>
                </c:pt>
                <c:pt idx="27668">
                  <c:v>6.12098049033</c:v>
                </c:pt>
                <c:pt idx="27669">
                  <c:v>6.02112272894</c:v>
                </c:pt>
                <c:pt idx="27670">
                  <c:v>6.2989589564999999</c:v>
                </c:pt>
                <c:pt idx="27671">
                  <c:v>6.0791105940300003</c:v>
                </c:pt>
                <c:pt idx="27672">
                  <c:v>6.0557831372599997</c:v>
                </c:pt>
                <c:pt idx="27673">
                  <c:v>6.2033229348500001</c:v>
                </c:pt>
                <c:pt idx="27674">
                  <c:v>6.2389989313500003</c:v>
                </c:pt>
                <c:pt idx="27675">
                  <c:v>6.0914576493399997</c:v>
                </c:pt>
                <c:pt idx="27676">
                  <c:v>6.1184298987899997</c:v>
                </c:pt>
                <c:pt idx="27677">
                  <c:v>6.1502859615699998</c:v>
                </c:pt>
                <c:pt idx="27678">
                  <c:v>6.2008291818799997</c:v>
                </c:pt>
                <c:pt idx="27679">
                  <c:v>6.1548458148999998</c:v>
                </c:pt>
                <c:pt idx="27680">
                  <c:v>6.1815195534200003</c:v>
                </c:pt>
                <c:pt idx="27681">
                  <c:v>6.0372417559300002</c:v>
                </c:pt>
                <c:pt idx="27682">
                  <c:v>6.3172782947800004</c:v>
                </c:pt>
                <c:pt idx="27683">
                  <c:v>6.1803987431399996</c:v>
                </c:pt>
                <c:pt idx="27684">
                  <c:v>6.1711358994100003</c:v>
                </c:pt>
                <c:pt idx="27685">
                  <c:v>6.0710803353899996</c:v>
                </c:pt>
                <c:pt idx="27686">
                  <c:v>6.0646302258700002</c:v>
                </c:pt>
                <c:pt idx="27687">
                  <c:v>6.1618556724999998</c:v>
                </c:pt>
                <c:pt idx="27688">
                  <c:v>6.1544538728299996</c:v>
                </c:pt>
                <c:pt idx="27689">
                  <c:v>5.6364150151799999</c:v>
                </c:pt>
                <c:pt idx="27690">
                  <c:v>5.6315424944299997</c:v>
                </c:pt>
                <c:pt idx="27691">
                  <c:v>5.6934881712900003</c:v>
                </c:pt>
                <c:pt idx="27692">
                  <c:v>5.4303457000700002</c:v>
                </c:pt>
                <c:pt idx="27693">
                  <c:v>5.4666138368499997</c:v>
                </c:pt>
                <c:pt idx="27694">
                  <c:v>5.4771813699400003</c:v>
                </c:pt>
                <c:pt idx="27695">
                  <c:v>5.5211885231500002</c:v>
                </c:pt>
                <c:pt idx="27696">
                  <c:v>5.6300555992300003</c:v>
                </c:pt>
                <c:pt idx="27697">
                  <c:v>5.5287331525200001</c:v>
                </c:pt>
                <c:pt idx="27698">
                  <c:v>5.6858588138700004</c:v>
                </c:pt>
                <c:pt idx="27699">
                  <c:v>5.6767085991000004</c:v>
                </c:pt>
                <c:pt idx="27700">
                  <c:v>5.5817200334599999</c:v>
                </c:pt>
                <c:pt idx="27701">
                  <c:v>5.4112096346599996</c:v>
                </c:pt>
                <c:pt idx="27702">
                  <c:v>5.5104699153099999</c:v>
                </c:pt>
                <c:pt idx="27703">
                  <c:v>5.5788483181800004</c:v>
                </c:pt>
                <c:pt idx="27704">
                  <c:v>5.61070658545</c:v>
                </c:pt>
                <c:pt idx="27705">
                  <c:v>5.5714049987100003</c:v>
                </c:pt>
                <c:pt idx="27706">
                  <c:v>5.5871489305899997</c:v>
                </c:pt>
                <c:pt idx="27707">
                  <c:v>5.5297287928600003</c:v>
                </c:pt>
                <c:pt idx="27708">
                  <c:v>5.6613436662999996</c:v>
                </c:pt>
                <c:pt idx="27709">
                  <c:v>5.5592160827599999</c:v>
                </c:pt>
                <c:pt idx="27710">
                  <c:v>5.4765005222200003</c:v>
                </c:pt>
                <c:pt idx="27711">
                  <c:v>5.7285448577400002</c:v>
                </c:pt>
                <c:pt idx="27712">
                  <c:v>5.6906765865600004</c:v>
                </c:pt>
                <c:pt idx="27713">
                  <c:v>5.5648949215899997</c:v>
                </c:pt>
                <c:pt idx="27714">
                  <c:v>5.6487943536399996</c:v>
                </c:pt>
                <c:pt idx="27715">
                  <c:v>5.67975286287</c:v>
                </c:pt>
                <c:pt idx="27716">
                  <c:v>5.73262620609</c:v>
                </c:pt>
                <c:pt idx="27717">
                  <c:v>5.4652624231600004</c:v>
                </c:pt>
                <c:pt idx="27718">
                  <c:v>5.5259142829699996</c:v>
                </c:pt>
                <c:pt idx="27719">
                  <c:v>5.6422870548099997</c:v>
                </c:pt>
                <c:pt idx="27720">
                  <c:v>5.5921235218999996</c:v>
                </c:pt>
                <c:pt idx="27721">
                  <c:v>5.5346054388599999</c:v>
                </c:pt>
                <c:pt idx="27722">
                  <c:v>5.40017583758</c:v>
                </c:pt>
                <c:pt idx="27723">
                  <c:v>5.6259793845099999</c:v>
                </c:pt>
                <c:pt idx="27724">
                  <c:v>5.6333079993300004</c:v>
                </c:pt>
                <c:pt idx="27725">
                  <c:v>6.5151088251599996</c:v>
                </c:pt>
                <c:pt idx="27726">
                  <c:v>6.3594882839500002</c:v>
                </c:pt>
                <c:pt idx="27727">
                  <c:v>6.4414267438000001</c:v>
                </c:pt>
                <c:pt idx="27728">
                  <c:v>6.4902843813800004</c:v>
                </c:pt>
                <c:pt idx="27729">
                  <c:v>6.3745985908999998</c:v>
                </c:pt>
                <c:pt idx="27730">
                  <c:v>6.3844637257599999</c:v>
                </c:pt>
                <c:pt idx="27731">
                  <c:v>6.4178181287399996</c:v>
                </c:pt>
                <c:pt idx="27732">
                  <c:v>6.5139306233900003</c:v>
                </c:pt>
                <c:pt idx="27733">
                  <c:v>6.39935154409</c:v>
                </c:pt>
                <c:pt idx="27734">
                  <c:v>6.3945348037</c:v>
                </c:pt>
                <c:pt idx="27735">
                  <c:v>6.4501735675500003</c:v>
                </c:pt>
                <c:pt idx="27736">
                  <c:v>6.5126942133799997</c:v>
                </c:pt>
                <c:pt idx="27737">
                  <c:v>6.3460093636100003</c:v>
                </c:pt>
                <c:pt idx="27738">
                  <c:v>6.3963877496199997</c:v>
                </c:pt>
                <c:pt idx="27739">
                  <c:v>6.4913243279500001</c:v>
                </c:pt>
                <c:pt idx="27740">
                  <c:v>6.3517630151600004</c:v>
                </c:pt>
                <c:pt idx="27741">
                  <c:v>6.3882232138599999</c:v>
                </c:pt>
                <c:pt idx="27742">
                  <c:v>6.5444341785800004</c:v>
                </c:pt>
                <c:pt idx="27743">
                  <c:v>6.4756379281700003</c:v>
                </c:pt>
                <c:pt idx="27744">
                  <c:v>6.4858620501799997</c:v>
                </c:pt>
                <c:pt idx="27745">
                  <c:v>6.4666688568000001</c:v>
                </c:pt>
                <c:pt idx="27746">
                  <c:v>6.4767176834500004</c:v>
                </c:pt>
                <c:pt idx="27747">
                  <c:v>6.4856006050500001</c:v>
                </c:pt>
                <c:pt idx="27748">
                  <c:v>6.3805706412900003</c:v>
                </c:pt>
                <c:pt idx="27749">
                  <c:v>6.5298173672499997</c:v>
                </c:pt>
                <c:pt idx="27750">
                  <c:v>6.5542014435000002</c:v>
                </c:pt>
                <c:pt idx="27751">
                  <c:v>6.4489414261300002</c:v>
                </c:pt>
                <c:pt idx="27752">
                  <c:v>6.50713066482</c:v>
                </c:pt>
                <c:pt idx="27753">
                  <c:v>6.4290952312899998</c:v>
                </c:pt>
                <c:pt idx="27754">
                  <c:v>5.7520521435100003</c:v>
                </c:pt>
                <c:pt idx="27755">
                  <c:v>5.8886702924599996</c:v>
                </c:pt>
                <c:pt idx="27756">
                  <c:v>5.8389881858299999</c:v>
                </c:pt>
                <c:pt idx="27757">
                  <c:v>5.7533726852599996</c:v>
                </c:pt>
                <c:pt idx="27758">
                  <c:v>5.7246482331399999</c:v>
                </c:pt>
                <c:pt idx="27759">
                  <c:v>5.8202241056500004</c:v>
                </c:pt>
                <c:pt idx="27760">
                  <c:v>5.8970804437400002</c:v>
                </c:pt>
                <c:pt idx="27761">
                  <c:v>5.8783522817799998</c:v>
                </c:pt>
                <c:pt idx="27762">
                  <c:v>5.8040031571200004</c:v>
                </c:pt>
                <c:pt idx="27763">
                  <c:v>5.7417601572799999</c:v>
                </c:pt>
                <c:pt idx="27764">
                  <c:v>5.8922757595600004</c:v>
                </c:pt>
                <c:pt idx="27765">
                  <c:v>5.7085690037100001</c:v>
                </c:pt>
                <c:pt idx="27766">
                  <c:v>5.8599020179099996</c:v>
                </c:pt>
                <c:pt idx="27767">
                  <c:v>5.9321049272400002</c:v>
                </c:pt>
                <c:pt idx="27768">
                  <c:v>5.7073522917300004</c:v>
                </c:pt>
                <c:pt idx="27769">
                  <c:v>5.8326455883300001</c:v>
                </c:pt>
                <c:pt idx="27770">
                  <c:v>5.8474529980299996</c:v>
                </c:pt>
                <c:pt idx="27771">
                  <c:v>5.80017411668</c:v>
                </c:pt>
                <c:pt idx="27772">
                  <c:v>5.7823460172200001</c:v>
                </c:pt>
                <c:pt idx="27773">
                  <c:v>5.7015971948099997</c:v>
                </c:pt>
                <c:pt idx="27774">
                  <c:v>5.8813057187000002</c:v>
                </c:pt>
                <c:pt idx="27775">
                  <c:v>5.7849494883299997</c:v>
                </c:pt>
                <c:pt idx="27776">
                  <c:v>5.7563121545199998</c:v>
                </c:pt>
                <c:pt idx="27777">
                  <c:v>5.7850805434400003</c:v>
                </c:pt>
                <c:pt idx="27778">
                  <c:v>5.7760313249699999</c:v>
                </c:pt>
                <c:pt idx="27779">
                  <c:v>5.7889353109200004</c:v>
                </c:pt>
                <c:pt idx="27780">
                  <c:v>5.8222933382799997</c:v>
                </c:pt>
                <c:pt idx="27781">
                  <c:v>5.8503313137999999</c:v>
                </c:pt>
                <c:pt idx="27782">
                  <c:v>5.7634140267099996</c:v>
                </c:pt>
                <c:pt idx="27783">
                  <c:v>5.7736169783199998</c:v>
                </c:pt>
                <c:pt idx="27784">
                  <c:v>5.8469095952199996</c:v>
                </c:pt>
                <c:pt idx="27785">
                  <c:v>5.9672440456700002</c:v>
                </c:pt>
                <c:pt idx="27786">
                  <c:v>5.8956755541000003</c:v>
                </c:pt>
                <c:pt idx="27787">
                  <c:v>5.9226324482399999</c:v>
                </c:pt>
                <c:pt idx="27788">
                  <c:v>5.8889167574899997</c:v>
                </c:pt>
                <c:pt idx="27789">
                  <c:v>5.8714246202</c:v>
                </c:pt>
                <c:pt idx="27790">
                  <c:v>5.7941022025200004</c:v>
                </c:pt>
                <c:pt idx="27791">
                  <c:v>5.8566912426900002</c:v>
                </c:pt>
                <c:pt idx="27792">
                  <c:v>5.7281093086399997</c:v>
                </c:pt>
                <c:pt idx="27793">
                  <c:v>5.9484687301600001</c:v>
                </c:pt>
                <c:pt idx="27794">
                  <c:v>5.8339382254599998</c:v>
                </c:pt>
                <c:pt idx="27795">
                  <c:v>5.7362768906500001</c:v>
                </c:pt>
                <c:pt idx="27796">
                  <c:v>5.9379381322700002</c:v>
                </c:pt>
                <c:pt idx="27797">
                  <c:v>5.9604208180200002</c:v>
                </c:pt>
                <c:pt idx="27798">
                  <c:v>5.7690142423399999</c:v>
                </c:pt>
                <c:pt idx="27799">
                  <c:v>5.8152540209600003</c:v>
                </c:pt>
                <c:pt idx="27800">
                  <c:v>5.80894856908</c:v>
                </c:pt>
                <c:pt idx="27801">
                  <c:v>5.5727469813499999</c:v>
                </c:pt>
                <c:pt idx="27802">
                  <c:v>5.5794260213199998</c:v>
                </c:pt>
                <c:pt idx="27803">
                  <c:v>5.5187191763000003</c:v>
                </c:pt>
                <c:pt idx="27804">
                  <c:v>5.6329161625099999</c:v>
                </c:pt>
                <c:pt idx="27805">
                  <c:v>5.5874675574100001</c:v>
                </c:pt>
                <c:pt idx="27806">
                  <c:v>5.6263734238999996</c:v>
                </c:pt>
                <c:pt idx="27807">
                  <c:v>5.59612785813</c:v>
                </c:pt>
                <c:pt idx="27808">
                  <c:v>5.6652986222499999</c:v>
                </c:pt>
                <c:pt idx="27809">
                  <c:v>5.5632650902299998</c:v>
                </c:pt>
                <c:pt idx="27810">
                  <c:v>5.6375579835199998</c:v>
                </c:pt>
                <c:pt idx="27811">
                  <c:v>5.6276005621099996</c:v>
                </c:pt>
                <c:pt idx="27812">
                  <c:v>5.6781365778800001</c:v>
                </c:pt>
                <c:pt idx="27813">
                  <c:v>5.6166090405700002</c:v>
                </c:pt>
                <c:pt idx="27814">
                  <c:v>5.6562805312000002</c:v>
                </c:pt>
                <c:pt idx="27815">
                  <c:v>5.6084531462599996</c:v>
                </c:pt>
                <c:pt idx="27816">
                  <c:v>5.5689599642800003</c:v>
                </c:pt>
                <c:pt idx="27817">
                  <c:v>5.9112243018099999</c:v>
                </c:pt>
                <c:pt idx="27818">
                  <c:v>5.8087388422800004</c:v>
                </c:pt>
                <c:pt idx="27819">
                  <c:v>5.7366254162799999</c:v>
                </c:pt>
                <c:pt idx="27820">
                  <c:v>5.7436538708700002</c:v>
                </c:pt>
                <c:pt idx="27821">
                  <c:v>5.93622736859</c:v>
                </c:pt>
                <c:pt idx="27822">
                  <c:v>5.7720105359499998</c:v>
                </c:pt>
                <c:pt idx="27823">
                  <c:v>5.6962342283999998</c:v>
                </c:pt>
                <c:pt idx="27824">
                  <c:v>5.7757125031800003</c:v>
                </c:pt>
                <c:pt idx="27825">
                  <c:v>5.8589521918800003</c:v>
                </c:pt>
                <c:pt idx="27826">
                  <c:v>5.8279465646900004</c:v>
                </c:pt>
                <c:pt idx="27827">
                  <c:v>5.8868762035</c:v>
                </c:pt>
                <c:pt idx="27828">
                  <c:v>5.7065870599300004</c:v>
                </c:pt>
                <c:pt idx="27829">
                  <c:v>5.7160463667699997</c:v>
                </c:pt>
                <c:pt idx="27830">
                  <c:v>5.8320892738300003</c:v>
                </c:pt>
                <c:pt idx="27831">
                  <c:v>5.6962260877200004</c:v>
                </c:pt>
                <c:pt idx="27832">
                  <c:v>5.72291943926</c:v>
                </c:pt>
                <c:pt idx="27833">
                  <c:v>5.9864123843000003</c:v>
                </c:pt>
                <c:pt idx="27834">
                  <c:v>5.9911114132699996</c:v>
                </c:pt>
                <c:pt idx="27835">
                  <c:v>6.0585762724899999</c:v>
                </c:pt>
                <c:pt idx="27836">
                  <c:v>6.0157798494900003</c:v>
                </c:pt>
                <c:pt idx="27837">
                  <c:v>6.1334619554899996</c:v>
                </c:pt>
                <c:pt idx="27838">
                  <c:v>6.1803589272800004</c:v>
                </c:pt>
                <c:pt idx="27839">
                  <c:v>6.09066624014</c:v>
                </c:pt>
                <c:pt idx="27840">
                  <c:v>6.2038151829399997</c:v>
                </c:pt>
                <c:pt idx="27841">
                  <c:v>6.0533168579499996</c:v>
                </c:pt>
                <c:pt idx="27842">
                  <c:v>6.0295141146500004</c:v>
                </c:pt>
                <c:pt idx="27843">
                  <c:v>6.0799885044600002</c:v>
                </c:pt>
                <c:pt idx="27844">
                  <c:v>6.1017219121100004</c:v>
                </c:pt>
                <c:pt idx="27845">
                  <c:v>6.1778090931299996</c:v>
                </c:pt>
                <c:pt idx="27846">
                  <c:v>6.1454050647500003</c:v>
                </c:pt>
                <c:pt idx="27847">
                  <c:v>6.1423447640499997</c:v>
                </c:pt>
                <c:pt idx="27848">
                  <c:v>6.2022387305600004</c:v>
                </c:pt>
                <c:pt idx="27849">
                  <c:v>6.1089825737699996</c:v>
                </c:pt>
                <c:pt idx="27850">
                  <c:v>6.0351577113100001</c:v>
                </c:pt>
                <c:pt idx="27851">
                  <c:v>6.0572353758000004</c:v>
                </c:pt>
                <c:pt idx="27852">
                  <c:v>6.0330849632800003</c:v>
                </c:pt>
                <c:pt idx="27853">
                  <c:v>6.0457583117000002</c:v>
                </c:pt>
                <c:pt idx="27854">
                  <c:v>6.1239137668900003</c:v>
                </c:pt>
                <c:pt idx="27855">
                  <c:v>6.0823017257299998</c:v>
                </c:pt>
                <c:pt idx="27856">
                  <c:v>6.1077697715300001</c:v>
                </c:pt>
                <c:pt idx="27857">
                  <c:v>5.9972716251499998</c:v>
                </c:pt>
                <c:pt idx="27858">
                  <c:v>6.0832118267800004</c:v>
                </c:pt>
                <c:pt idx="27859">
                  <c:v>6.0330277490900004</c:v>
                </c:pt>
                <c:pt idx="27860">
                  <c:v>6.0626368516299998</c:v>
                </c:pt>
                <c:pt idx="27861">
                  <c:v>5.6449385319400003</c:v>
                </c:pt>
                <c:pt idx="27862">
                  <c:v>5.6764574099500003</c:v>
                </c:pt>
                <c:pt idx="27863">
                  <c:v>5.7149648949599996</c:v>
                </c:pt>
                <c:pt idx="27864">
                  <c:v>5.7378809498000001</c:v>
                </c:pt>
                <c:pt idx="27865">
                  <c:v>5.7365910869099999</c:v>
                </c:pt>
                <c:pt idx="27866">
                  <c:v>5.7338433360199996</c:v>
                </c:pt>
                <c:pt idx="27867">
                  <c:v>5.7501328983300004</c:v>
                </c:pt>
                <c:pt idx="27868">
                  <c:v>5.7006746047399997</c:v>
                </c:pt>
                <c:pt idx="27869">
                  <c:v>5.6157535489499999</c:v>
                </c:pt>
                <c:pt idx="27870">
                  <c:v>5.6074547637099998</c:v>
                </c:pt>
                <c:pt idx="27871">
                  <c:v>5.6452618868200002</c:v>
                </c:pt>
                <c:pt idx="27872">
                  <c:v>5.7062319867599998</c:v>
                </c:pt>
                <c:pt idx="27873">
                  <c:v>5.6381987927199999</c:v>
                </c:pt>
                <c:pt idx="27874">
                  <c:v>6.1703597775299999</c:v>
                </c:pt>
                <c:pt idx="27875">
                  <c:v>6.1612926906699998</c:v>
                </c:pt>
                <c:pt idx="27876">
                  <c:v>6.0686457011300003</c:v>
                </c:pt>
                <c:pt idx="27877">
                  <c:v>6.0720393664300003</c:v>
                </c:pt>
                <c:pt idx="27878">
                  <c:v>6.09574918717</c:v>
                </c:pt>
                <c:pt idx="27879">
                  <c:v>6.1080301434899997</c:v>
                </c:pt>
                <c:pt idx="27880">
                  <c:v>6.1601674851299997</c:v>
                </c:pt>
                <c:pt idx="27881">
                  <c:v>5.9846082461699996</c:v>
                </c:pt>
                <c:pt idx="27882">
                  <c:v>6.0765344821799996</c:v>
                </c:pt>
                <c:pt idx="27883">
                  <c:v>5.9680953618199997</c:v>
                </c:pt>
                <c:pt idx="27884">
                  <c:v>6.0756880788899998</c:v>
                </c:pt>
                <c:pt idx="27885">
                  <c:v>6.0470399289100003</c:v>
                </c:pt>
                <c:pt idx="27886">
                  <c:v>5.9599297677000003</c:v>
                </c:pt>
                <c:pt idx="27887">
                  <c:v>5.9649359818100001</c:v>
                </c:pt>
                <c:pt idx="27888">
                  <c:v>6.0322013743399996</c:v>
                </c:pt>
                <c:pt idx="27889">
                  <c:v>6.1021451022899997</c:v>
                </c:pt>
                <c:pt idx="27890">
                  <c:v>6.0089175800300003</c:v>
                </c:pt>
                <c:pt idx="27891">
                  <c:v>6.09713595885</c:v>
                </c:pt>
                <c:pt idx="27892">
                  <c:v>5.9991791705499997</c:v>
                </c:pt>
                <c:pt idx="27893">
                  <c:v>6.1444812555599997</c:v>
                </c:pt>
                <c:pt idx="27894">
                  <c:v>6.0680169770300001</c:v>
                </c:pt>
                <c:pt idx="27895">
                  <c:v>6.0276765683000004</c:v>
                </c:pt>
                <c:pt idx="27896">
                  <c:v>5.9678053331500003</c:v>
                </c:pt>
                <c:pt idx="27897">
                  <c:v>6.1328294910799999</c:v>
                </c:pt>
                <c:pt idx="27898">
                  <c:v>5.9752674913500003</c:v>
                </c:pt>
                <c:pt idx="27899">
                  <c:v>5.9632712697199999</c:v>
                </c:pt>
                <c:pt idx="27900">
                  <c:v>6.0023921367000002</c:v>
                </c:pt>
                <c:pt idx="27901">
                  <c:v>6.0453354061500004</c:v>
                </c:pt>
                <c:pt idx="27902">
                  <c:v>6.1361103639400003</c:v>
                </c:pt>
                <c:pt idx="27903">
                  <c:v>6.0959029655199997</c:v>
                </c:pt>
                <c:pt idx="27904">
                  <c:v>6.1693414010799996</c:v>
                </c:pt>
                <c:pt idx="27905">
                  <c:v>6.00252108883</c:v>
                </c:pt>
                <c:pt idx="27906">
                  <c:v>6.0280623850300001</c:v>
                </c:pt>
                <c:pt idx="27907">
                  <c:v>5.9829792402499997</c:v>
                </c:pt>
                <c:pt idx="27908">
                  <c:v>6.0139656048800001</c:v>
                </c:pt>
                <c:pt idx="27909">
                  <c:v>6.3942763230399997</c:v>
                </c:pt>
                <c:pt idx="27910">
                  <c:v>6.63860014681</c:v>
                </c:pt>
                <c:pt idx="27911">
                  <c:v>6.5040142040799998</c:v>
                </c:pt>
                <c:pt idx="27912">
                  <c:v>6.4965191032199998</c:v>
                </c:pt>
                <c:pt idx="27913">
                  <c:v>6.5885519049000001</c:v>
                </c:pt>
                <c:pt idx="27914">
                  <c:v>6.5809958027500004</c:v>
                </c:pt>
                <c:pt idx="27915">
                  <c:v>6.5534123698500002</c:v>
                </c:pt>
                <c:pt idx="27916">
                  <c:v>6.4870396029100004</c:v>
                </c:pt>
                <c:pt idx="27917">
                  <c:v>6.4940357967600004</c:v>
                </c:pt>
                <c:pt idx="27918">
                  <c:v>6.4176948463799999</c:v>
                </c:pt>
                <c:pt idx="27919">
                  <c:v>6.4504074675099998</c:v>
                </c:pt>
                <c:pt idx="27920">
                  <c:v>6.5983082827999997</c:v>
                </c:pt>
                <c:pt idx="27921">
                  <c:v>6.4613187032199999</c:v>
                </c:pt>
                <c:pt idx="27922">
                  <c:v>6.4419011364100003</c:v>
                </c:pt>
                <c:pt idx="27923">
                  <c:v>6.4423760138599997</c:v>
                </c:pt>
                <c:pt idx="27924">
                  <c:v>6.3779909866000004</c:v>
                </c:pt>
                <c:pt idx="27925">
                  <c:v>6.4853079749000004</c:v>
                </c:pt>
                <c:pt idx="27926">
                  <c:v>6.6112386513599999</c:v>
                </c:pt>
                <c:pt idx="27927">
                  <c:v>6.4126355314400003</c:v>
                </c:pt>
                <c:pt idx="27928">
                  <c:v>6.5488332741099997</c:v>
                </c:pt>
                <c:pt idx="27929">
                  <c:v>6.4380966203499996</c:v>
                </c:pt>
                <c:pt idx="27930">
                  <c:v>6.6327294606600002</c:v>
                </c:pt>
                <c:pt idx="27931">
                  <c:v>6.5249530793900004</c:v>
                </c:pt>
                <c:pt idx="27932">
                  <c:v>6.5988393223499999</c:v>
                </c:pt>
                <c:pt idx="27933">
                  <c:v>6.5826771697600002</c:v>
                </c:pt>
                <c:pt idx="27934">
                  <c:v>6.4753374320199999</c:v>
                </c:pt>
                <c:pt idx="27935">
                  <c:v>6.5205843273899999</c:v>
                </c:pt>
                <c:pt idx="27936">
                  <c:v>6.59842406878</c:v>
                </c:pt>
                <c:pt idx="27937">
                  <c:v>6.57292150437</c:v>
                </c:pt>
                <c:pt idx="27938">
                  <c:v>6.54861043943</c:v>
                </c:pt>
                <c:pt idx="27939">
                  <c:v>6.6122851653100003</c:v>
                </c:pt>
                <c:pt idx="27940">
                  <c:v>6.4701538021699996</c:v>
                </c:pt>
                <c:pt idx="27941">
                  <c:v>6.5417073315999996</c:v>
                </c:pt>
                <c:pt idx="27942">
                  <c:v>6.5195777098900001</c:v>
                </c:pt>
                <c:pt idx="27943">
                  <c:v>6.1403578058399999</c:v>
                </c:pt>
                <c:pt idx="27944">
                  <c:v>6.0547269619500002</c:v>
                </c:pt>
                <c:pt idx="27945">
                  <c:v>6.2006832622700001</c:v>
                </c:pt>
                <c:pt idx="27946">
                  <c:v>6.0662553049600003</c:v>
                </c:pt>
                <c:pt idx="27947">
                  <c:v>6.1099935259800002</c:v>
                </c:pt>
                <c:pt idx="27948">
                  <c:v>6.1755348757100004</c:v>
                </c:pt>
                <c:pt idx="27949">
                  <c:v>6.1720565871500002</c:v>
                </c:pt>
                <c:pt idx="27950">
                  <c:v>6.1251340291599998</c:v>
                </c:pt>
                <c:pt idx="27951">
                  <c:v>6.0999660957100001</c:v>
                </c:pt>
                <c:pt idx="27952">
                  <c:v>6.0572615348400003</c:v>
                </c:pt>
                <c:pt idx="27953">
                  <c:v>6.0555641580800001</c:v>
                </c:pt>
                <c:pt idx="27954">
                  <c:v>6.09157358569</c:v>
                </c:pt>
                <c:pt idx="27955">
                  <c:v>6.0394157697299997</c:v>
                </c:pt>
                <c:pt idx="27956">
                  <c:v>6.1292476678699996</c:v>
                </c:pt>
                <c:pt idx="27957">
                  <c:v>6.1152863391599999</c:v>
                </c:pt>
                <c:pt idx="27958">
                  <c:v>6.1820456940800002</c:v>
                </c:pt>
                <c:pt idx="27959">
                  <c:v>6.13912860698</c:v>
                </c:pt>
                <c:pt idx="27960">
                  <c:v>6.0790055446300002</c:v>
                </c:pt>
                <c:pt idx="27961">
                  <c:v>6.0188456183800003</c:v>
                </c:pt>
                <c:pt idx="27962">
                  <c:v>6.4130351203</c:v>
                </c:pt>
                <c:pt idx="27963">
                  <c:v>6.2804572750099998</c:v>
                </c:pt>
                <c:pt idx="27964">
                  <c:v>6.2863531053599999</c:v>
                </c:pt>
                <c:pt idx="27965">
                  <c:v>6.2345796528399999</c:v>
                </c:pt>
                <c:pt idx="27966">
                  <c:v>6.2051222595400004</c:v>
                </c:pt>
                <c:pt idx="27967">
                  <c:v>6.2135176214200003</c:v>
                </c:pt>
                <c:pt idx="27968">
                  <c:v>6.1887978696900001</c:v>
                </c:pt>
                <c:pt idx="27969">
                  <c:v>6.2563193295500001</c:v>
                </c:pt>
                <c:pt idx="27970">
                  <c:v>6.2786327983400003</c:v>
                </c:pt>
                <c:pt idx="27971">
                  <c:v>6.2518478739200001</c:v>
                </c:pt>
                <c:pt idx="27972">
                  <c:v>6.2420858538599999</c:v>
                </c:pt>
                <c:pt idx="27973">
                  <c:v>6.2465590797099999</c:v>
                </c:pt>
                <c:pt idx="27974">
                  <c:v>6.3264930603099998</c:v>
                </c:pt>
                <c:pt idx="27975">
                  <c:v>6.1776188867900004</c:v>
                </c:pt>
                <c:pt idx="27976">
                  <c:v>6.2297262364200003</c:v>
                </c:pt>
                <c:pt idx="27977">
                  <c:v>6.1969498180400002</c:v>
                </c:pt>
                <c:pt idx="27978">
                  <c:v>6.3041333263899997</c:v>
                </c:pt>
                <c:pt idx="27979">
                  <c:v>6.1953048468</c:v>
                </c:pt>
                <c:pt idx="27980">
                  <c:v>6.2878499572799997</c:v>
                </c:pt>
                <c:pt idx="27981">
                  <c:v>6.2928636828100002</c:v>
                </c:pt>
                <c:pt idx="27982">
                  <c:v>6.3271197166700004</c:v>
                </c:pt>
                <c:pt idx="27983">
                  <c:v>6.3478302097599997</c:v>
                </c:pt>
                <c:pt idx="27984">
                  <c:v>6.3465436930800001</c:v>
                </c:pt>
                <c:pt idx="27985">
                  <c:v>6.2233766153100003</c:v>
                </c:pt>
                <c:pt idx="27986">
                  <c:v>6.3491717627000002</c:v>
                </c:pt>
                <c:pt idx="27987">
                  <c:v>6.2978443503600001</c:v>
                </c:pt>
                <c:pt idx="27988">
                  <c:v>6.2072839777100004</c:v>
                </c:pt>
                <c:pt idx="27989">
                  <c:v>6.3176802167200004</c:v>
                </c:pt>
                <c:pt idx="27990">
                  <c:v>6.2829128182899998</c:v>
                </c:pt>
                <c:pt idx="27991">
                  <c:v>6.31908566249</c:v>
                </c:pt>
                <c:pt idx="27992">
                  <c:v>6.3192214281699997</c:v>
                </c:pt>
                <c:pt idx="27993">
                  <c:v>6.2413040892099998</c:v>
                </c:pt>
                <c:pt idx="27994">
                  <c:v>6.3782243560199996</c:v>
                </c:pt>
                <c:pt idx="27995">
                  <c:v>6.2655718433300001</c:v>
                </c:pt>
                <c:pt idx="27996">
                  <c:v>6.2771308923699998</c:v>
                </c:pt>
                <c:pt idx="27997">
                  <c:v>6.3893154252000004</c:v>
                </c:pt>
                <c:pt idx="27998">
                  <c:v>6.2213774061600002</c:v>
                </c:pt>
                <c:pt idx="27999">
                  <c:v>6.6346598403200003</c:v>
                </c:pt>
                <c:pt idx="28000">
                  <c:v>6.6086715110599998</c:v>
                </c:pt>
                <c:pt idx="28001">
                  <c:v>6.5292922558299997</c:v>
                </c:pt>
                <c:pt idx="28002">
                  <c:v>6.6040934766600001</c:v>
                </c:pt>
                <c:pt idx="28003">
                  <c:v>6.4979539627599996</c:v>
                </c:pt>
                <c:pt idx="28004">
                  <c:v>6.6753666512000001</c:v>
                </c:pt>
                <c:pt idx="28005">
                  <c:v>6.5647568741000004</c:v>
                </c:pt>
                <c:pt idx="28006">
                  <c:v>6.5644946000199997</c:v>
                </c:pt>
                <c:pt idx="28007">
                  <c:v>6.5598173424599997</c:v>
                </c:pt>
                <c:pt idx="28008">
                  <c:v>6.6326445001999996</c:v>
                </c:pt>
                <c:pt idx="28009">
                  <c:v>6.4533442173999997</c:v>
                </c:pt>
                <c:pt idx="28010">
                  <c:v>6.5067420678600003</c:v>
                </c:pt>
                <c:pt idx="28011">
                  <c:v>6.4618317635800002</c:v>
                </c:pt>
                <c:pt idx="28012">
                  <c:v>6.4698978929599997</c:v>
                </c:pt>
                <c:pt idx="28013">
                  <c:v>6.4980212471399996</c:v>
                </c:pt>
                <c:pt idx="28014">
                  <c:v>6.7320410097699996</c:v>
                </c:pt>
                <c:pt idx="28015">
                  <c:v>6.7348747702800003</c:v>
                </c:pt>
                <c:pt idx="28016">
                  <c:v>6.6882230382500003</c:v>
                </c:pt>
                <c:pt idx="28017">
                  <c:v>6.7732157793100001</c:v>
                </c:pt>
                <c:pt idx="28018">
                  <c:v>6.2777454188900004</c:v>
                </c:pt>
                <c:pt idx="28019">
                  <c:v>6.3888133196899997</c:v>
                </c:pt>
                <c:pt idx="28020">
                  <c:v>6.4639195197000001</c:v>
                </c:pt>
                <c:pt idx="28021">
                  <c:v>6.2348768946600002</c:v>
                </c:pt>
                <c:pt idx="28022">
                  <c:v>6.4860518809699998</c:v>
                </c:pt>
                <c:pt idx="28023">
                  <c:v>6.4130351203</c:v>
                </c:pt>
                <c:pt idx="28024">
                  <c:v>6.27995216443</c:v>
                </c:pt>
                <c:pt idx="28025">
                  <c:v>6.3432614189500001</c:v>
                </c:pt>
                <c:pt idx="28026">
                  <c:v>6.3285028063300004</c:v>
                </c:pt>
                <c:pt idx="28027">
                  <c:v>6.3451267199799997</c:v>
                </c:pt>
                <c:pt idx="28028">
                  <c:v>6.3049915426099998</c:v>
                </c:pt>
                <c:pt idx="28029">
                  <c:v>6.3016024980800003</c:v>
                </c:pt>
                <c:pt idx="28030">
                  <c:v>6.3442532610200004</c:v>
                </c:pt>
                <c:pt idx="28031">
                  <c:v>6.4192286268799998</c:v>
                </c:pt>
                <c:pt idx="28032">
                  <c:v>6.2996539945499999</c:v>
                </c:pt>
                <c:pt idx="28033">
                  <c:v>6.3809723192499996</c:v>
                </c:pt>
                <c:pt idx="28034">
                  <c:v>6.4193870953800003</c:v>
                </c:pt>
                <c:pt idx="28035">
                  <c:v>6.4401770133699996</c:v>
                </c:pt>
                <c:pt idx="28036">
                  <c:v>6.3636397334200003</c:v>
                </c:pt>
                <c:pt idx="28037">
                  <c:v>6.2997883327600004</c:v>
                </c:pt>
                <c:pt idx="28038">
                  <c:v>6.3951035230500004</c:v>
                </c:pt>
                <c:pt idx="28039">
                  <c:v>6.25028247897</c:v>
                </c:pt>
                <c:pt idx="28040">
                  <c:v>6.5899677459200001</c:v>
                </c:pt>
                <c:pt idx="28041">
                  <c:v>6.4915732946100002</c:v>
                </c:pt>
                <c:pt idx="28042">
                  <c:v>6.5625005488100001</c:v>
                </c:pt>
                <c:pt idx="28043">
                  <c:v>6.6219930498100004</c:v>
                </c:pt>
                <c:pt idx="28044">
                  <c:v>6.6423540417</c:v>
                </c:pt>
                <c:pt idx="28045">
                  <c:v>6.6730578447199997</c:v>
                </c:pt>
                <c:pt idx="28046">
                  <c:v>6.5834328372000002</c:v>
                </c:pt>
                <c:pt idx="28047">
                  <c:v>6.5171250654200001</c:v>
                </c:pt>
                <c:pt idx="28048">
                  <c:v>6.616387681</c:v>
                </c:pt>
                <c:pt idx="28049">
                  <c:v>6.5773266604599998</c:v>
                </c:pt>
                <c:pt idx="28050">
                  <c:v>6.5200637807800002</c:v>
                </c:pt>
                <c:pt idx="28051">
                  <c:v>6.5548037743199998</c:v>
                </c:pt>
                <c:pt idx="28052">
                  <c:v>6.3331914820500002</c:v>
                </c:pt>
                <c:pt idx="28053">
                  <c:v>6.3324798613600004</c:v>
                </c:pt>
                <c:pt idx="28054">
                  <c:v>6.3670148231799999</c:v>
                </c:pt>
                <c:pt idx="28055">
                  <c:v>6.0055422837699997</c:v>
                </c:pt>
                <c:pt idx="28056">
                  <c:v>5.9852512796699999</c:v>
                </c:pt>
                <c:pt idx="28057">
                  <c:v>5.9269339095699998</c:v>
                </c:pt>
                <c:pt idx="28058">
                  <c:v>6.0320464463499999</c:v>
                </c:pt>
                <c:pt idx="28059">
                  <c:v>6.0040914619499999</c:v>
                </c:pt>
                <c:pt idx="28060">
                  <c:v>5.9402849548400001</c:v>
                </c:pt>
                <c:pt idx="28061">
                  <c:v>5.96387998278</c:v>
                </c:pt>
                <c:pt idx="28062">
                  <c:v>5.9860935891400002</c:v>
                </c:pt>
                <c:pt idx="28063">
                  <c:v>5.9286530759699998</c:v>
                </c:pt>
                <c:pt idx="28064">
                  <c:v>5.9627264245299996</c:v>
                </c:pt>
                <c:pt idx="28065">
                  <c:v>6.0177515816999998</c:v>
                </c:pt>
                <c:pt idx="28066">
                  <c:v>5.9564081487599996</c:v>
                </c:pt>
                <c:pt idx="28067">
                  <c:v>6.7259426262500002</c:v>
                </c:pt>
                <c:pt idx="28068">
                  <c:v>6.7678391047200002</c:v>
                </c:pt>
                <c:pt idx="28069">
                  <c:v>6.7651734924599998</c:v>
                </c:pt>
                <c:pt idx="28070">
                  <c:v>6.6295352549900004</c:v>
                </c:pt>
                <c:pt idx="28071">
                  <c:v>6.6479160427500004</c:v>
                </c:pt>
                <c:pt idx="28072">
                  <c:v>6.7964421234900003</c:v>
                </c:pt>
                <c:pt idx="28073">
                  <c:v>6.6583663370100004</c:v>
                </c:pt>
                <c:pt idx="28074">
                  <c:v>6.6435584175500004</c:v>
                </c:pt>
                <c:pt idx="28075">
                  <c:v>6.5539847811399996</c:v>
                </c:pt>
                <c:pt idx="28076">
                  <c:v>6.7046222820099999</c:v>
                </c:pt>
                <c:pt idx="28077">
                  <c:v>6.7188715774599999</c:v>
                </c:pt>
                <c:pt idx="28078">
                  <c:v>6.6790844042200002</c:v>
                </c:pt>
                <c:pt idx="28079">
                  <c:v>6.7071056372399998</c:v>
                </c:pt>
                <c:pt idx="28080">
                  <c:v>6.7241329834699997</c:v>
                </c:pt>
                <c:pt idx="28081">
                  <c:v>6.6774147314099999</c:v>
                </c:pt>
                <c:pt idx="28082">
                  <c:v>6.5674624721199999</c:v>
                </c:pt>
                <c:pt idx="28083">
                  <c:v>6.7351701305000002</c:v>
                </c:pt>
                <c:pt idx="28084">
                  <c:v>6.7767765523300003</c:v>
                </c:pt>
                <c:pt idx="28085">
                  <c:v>6.5936845579999996</c:v>
                </c:pt>
                <c:pt idx="28086">
                  <c:v>6.7615244095399998</c:v>
                </c:pt>
                <c:pt idx="28087">
                  <c:v>6.5876118404800001</c:v>
                </c:pt>
                <c:pt idx="28088">
                  <c:v>6.7184633564</c:v>
                </c:pt>
                <c:pt idx="28089">
                  <c:v>6.6554261048000001</c:v>
                </c:pt>
                <c:pt idx="28090">
                  <c:v>6.7072341163800004</c:v>
                </c:pt>
                <c:pt idx="28091">
                  <c:v>6.7700988423700004</c:v>
                </c:pt>
                <c:pt idx="28092">
                  <c:v>6.7506697854900004</c:v>
                </c:pt>
                <c:pt idx="28093">
                  <c:v>6.5659889928400004</c:v>
                </c:pt>
                <c:pt idx="28094">
                  <c:v>6.7714123098199996</c:v>
                </c:pt>
                <c:pt idx="28095">
                  <c:v>6.6859788450100002</c:v>
                </c:pt>
                <c:pt idx="28096">
                  <c:v>6.7462030619500002</c:v>
                </c:pt>
                <c:pt idx="28097">
                  <c:v>5.9725733222499997</c:v>
                </c:pt>
                <c:pt idx="28098">
                  <c:v>5.75511684653</c:v>
                </c:pt>
                <c:pt idx="28099">
                  <c:v>5.9447433405099996</c:v>
                </c:pt>
                <c:pt idx="28100">
                  <c:v>5.9138441242699997</c:v>
                </c:pt>
                <c:pt idx="28101">
                  <c:v>5.8897707611600003</c:v>
                </c:pt>
                <c:pt idx="28102">
                  <c:v>5.9625984293299998</c:v>
                </c:pt>
                <c:pt idx="28103">
                  <c:v>5.9940277151299997</c:v>
                </c:pt>
                <c:pt idx="28104">
                  <c:v>5.9837733334200003</c:v>
                </c:pt>
                <c:pt idx="28105">
                  <c:v>5.9553669811300001</c:v>
                </c:pt>
                <c:pt idx="28106">
                  <c:v>5.8402286523600004</c:v>
                </c:pt>
                <c:pt idx="28107">
                  <c:v>5.9293390419799996</c:v>
                </c:pt>
                <c:pt idx="28108">
                  <c:v>5.8164326078900004</c:v>
                </c:pt>
                <c:pt idx="28109">
                  <c:v>5.7011463564199998</c:v>
                </c:pt>
                <c:pt idx="28110">
                  <c:v>5.8876772609600003</c:v>
                </c:pt>
                <c:pt idx="28111">
                  <c:v>5.80467738771</c:v>
                </c:pt>
                <c:pt idx="28112">
                  <c:v>6.0009177115099996</c:v>
                </c:pt>
                <c:pt idx="28113">
                  <c:v>5.9200265784399999</c:v>
                </c:pt>
                <c:pt idx="28114">
                  <c:v>5.8916077893300001</c:v>
                </c:pt>
                <c:pt idx="28115">
                  <c:v>5.9185530356899996</c:v>
                </c:pt>
                <c:pt idx="28116">
                  <c:v>6.0221886006799998</c:v>
                </c:pt>
                <c:pt idx="28117">
                  <c:v>5.9934621669899997</c:v>
                </c:pt>
                <c:pt idx="28118">
                  <c:v>5.86240543155</c:v>
                </c:pt>
                <c:pt idx="28119">
                  <c:v>5.9453197411899996</c:v>
                </c:pt>
                <c:pt idx="28120">
                  <c:v>5.9360657166099999</c:v>
                </c:pt>
                <c:pt idx="28121">
                  <c:v>5.9386188333099996</c:v>
                </c:pt>
                <c:pt idx="28122">
                  <c:v>5.9766988596799999</c:v>
                </c:pt>
                <c:pt idx="28123">
                  <c:v>5.75924398102</c:v>
                </c:pt>
                <c:pt idx="28124">
                  <c:v>5.7579751666399996</c:v>
                </c:pt>
                <c:pt idx="28125">
                  <c:v>5.97815362476</c:v>
                </c:pt>
                <c:pt idx="28126">
                  <c:v>5.8194773187999997</c:v>
                </c:pt>
                <c:pt idx="28127">
                  <c:v>5.7780869091799998</c:v>
                </c:pt>
                <c:pt idx="28128">
                  <c:v>5.8713010407399997</c:v>
                </c:pt>
                <c:pt idx="28129">
                  <c:v>5.8541491735399998</c:v>
                </c:pt>
                <c:pt idx="28130">
                  <c:v>5.7435989211200003</c:v>
                </c:pt>
                <c:pt idx="28131">
                  <c:v>5.9796933700999997</c:v>
                </c:pt>
                <c:pt idx="28132">
                  <c:v>5.9940682611999998</c:v>
                </c:pt>
                <c:pt idx="28133">
                  <c:v>5.5132903682199998</c:v>
                </c:pt>
                <c:pt idx="28134">
                  <c:v>5.6722095808999997</c:v>
                </c:pt>
                <c:pt idx="28135">
                  <c:v>5.5798394253000003</c:v>
                </c:pt>
                <c:pt idx="28136">
                  <c:v>5.52005449376</c:v>
                </c:pt>
                <c:pt idx="28137">
                  <c:v>5.6327980441400003</c:v>
                </c:pt>
                <c:pt idx="28138">
                  <c:v>5.5862058067699998</c:v>
                </c:pt>
                <c:pt idx="28139">
                  <c:v>5.5481035886500001</c:v>
                </c:pt>
                <c:pt idx="28140">
                  <c:v>5.6254592523199998</c:v>
                </c:pt>
                <c:pt idx="28141">
                  <c:v>5.5735805233300004</c:v>
                </c:pt>
                <c:pt idx="28142">
                  <c:v>5.3985746786200002</c:v>
                </c:pt>
                <c:pt idx="28143">
                  <c:v>5.6123611018300004</c:v>
                </c:pt>
                <c:pt idx="28144">
                  <c:v>5.7732989523600002</c:v>
                </c:pt>
                <c:pt idx="28145">
                  <c:v>5.8603468133299996</c:v>
                </c:pt>
                <c:pt idx="28146">
                  <c:v>5.7556367432900002</c:v>
                </c:pt>
                <c:pt idx="28147">
                  <c:v>5.8760471250900004</c:v>
                </c:pt>
                <c:pt idx="28148">
                  <c:v>5.7915223381300001</c:v>
                </c:pt>
                <c:pt idx="28149">
                  <c:v>5.7424942913199999</c:v>
                </c:pt>
                <c:pt idx="28150">
                  <c:v>5.9310298649000002</c:v>
                </c:pt>
                <c:pt idx="28151">
                  <c:v>5.81725428776</c:v>
                </c:pt>
                <c:pt idx="28152">
                  <c:v>5.7775164280000002</c:v>
                </c:pt>
                <c:pt idx="28153">
                  <c:v>5.8558522118600003</c:v>
                </c:pt>
                <c:pt idx="28154">
                  <c:v>5.92562496608</c:v>
                </c:pt>
                <c:pt idx="28155">
                  <c:v>5.8738389291899997</c:v>
                </c:pt>
                <c:pt idx="28156">
                  <c:v>5.7891066747900002</c:v>
                </c:pt>
                <c:pt idx="28157">
                  <c:v>5.80618920641</c:v>
                </c:pt>
                <c:pt idx="28158">
                  <c:v>5.8138388086299999</c:v>
                </c:pt>
                <c:pt idx="28159">
                  <c:v>5.72389415506</c:v>
                </c:pt>
                <c:pt idx="28160">
                  <c:v>5.7575330017599997</c:v>
                </c:pt>
                <c:pt idx="28161">
                  <c:v>5.7197736899800002</c:v>
                </c:pt>
                <c:pt idx="28162">
                  <c:v>5.8915774943399999</c:v>
                </c:pt>
                <c:pt idx="28163">
                  <c:v>5.8913748758300004</c:v>
                </c:pt>
                <c:pt idx="28164">
                  <c:v>5.9138531061300004</c:v>
                </c:pt>
                <c:pt idx="28165">
                  <c:v>5.8380335650399999</c:v>
                </c:pt>
                <c:pt idx="28166">
                  <c:v>5.9040852085899997</c:v>
                </c:pt>
                <c:pt idx="28167">
                  <c:v>5.8247917292900002</c:v>
                </c:pt>
                <c:pt idx="28168">
                  <c:v>5.7781258957599997</c:v>
                </c:pt>
                <c:pt idx="28169">
                  <c:v>6.24391333161</c:v>
                </c:pt>
                <c:pt idx="28170">
                  <c:v>6.1793036828199996</c:v>
                </c:pt>
                <c:pt idx="28171">
                  <c:v>6.2933007540699997</c:v>
                </c:pt>
                <c:pt idx="28172">
                  <c:v>6.3346811835499999</c:v>
                </c:pt>
                <c:pt idx="28173">
                  <c:v>6.2715271895400004</c:v>
                </c:pt>
                <c:pt idx="28174">
                  <c:v>6.2281635105099999</c:v>
                </c:pt>
                <c:pt idx="28175">
                  <c:v>6.2094943555500004</c:v>
                </c:pt>
                <c:pt idx="28176">
                  <c:v>6.2953387518600001</c:v>
                </c:pt>
                <c:pt idx="28177">
                  <c:v>6.1832238716300001</c:v>
                </c:pt>
                <c:pt idx="28178">
                  <c:v>6.2482203934999996</c:v>
                </c:pt>
                <c:pt idx="28179">
                  <c:v>6.1574332059200003</c:v>
                </c:pt>
                <c:pt idx="28180">
                  <c:v>6.2466560910900002</c:v>
                </c:pt>
                <c:pt idx="28181">
                  <c:v>6.2138139991000001</c:v>
                </c:pt>
                <c:pt idx="28182">
                  <c:v>6.21792069409</c:v>
                </c:pt>
                <c:pt idx="28183">
                  <c:v>6.2662376211500002</c:v>
                </c:pt>
                <c:pt idx="28184">
                  <c:v>6.2209124229799997</c:v>
                </c:pt>
                <c:pt idx="28185">
                  <c:v>6.1763915159899998</c:v>
                </c:pt>
                <c:pt idx="28186">
                  <c:v>6.2902078928899998</c:v>
                </c:pt>
                <c:pt idx="28187">
                  <c:v>4.8184252963900001</c:v>
                </c:pt>
                <c:pt idx="28188">
                  <c:v>4.8354053511900004</c:v>
                </c:pt>
                <c:pt idx="28189">
                  <c:v>4.8066970953999997</c:v>
                </c:pt>
                <c:pt idx="28190">
                  <c:v>4.8212263252399996</c:v>
                </c:pt>
                <c:pt idx="28191">
                  <c:v>4.8519155500800002</c:v>
                </c:pt>
                <c:pt idx="28192">
                  <c:v>4.7958575343899996</c:v>
                </c:pt>
                <c:pt idx="28193">
                  <c:v>4.8604069426100001</c:v>
                </c:pt>
                <c:pt idx="28194">
                  <c:v>4.8287879847299999</c:v>
                </c:pt>
                <c:pt idx="28195">
                  <c:v>4.0323608045099997</c:v>
                </c:pt>
                <c:pt idx="28196">
                  <c:v>4.09014154762</c:v>
                </c:pt>
                <c:pt idx="28197">
                  <c:v>3.9837558427999999</c:v>
                </c:pt>
                <c:pt idx="28198">
                  <c:v>3.9373088970499999</c:v>
                </c:pt>
                <c:pt idx="28199">
                  <c:v>4.2017776977399999</c:v>
                </c:pt>
                <c:pt idx="28200">
                  <c:v>4.13207987925</c:v>
                </c:pt>
                <c:pt idx="28201">
                  <c:v>4.0450032382299996</c:v>
                </c:pt>
                <c:pt idx="28202">
                  <c:v>4.1239811672200002</c:v>
                </c:pt>
                <c:pt idx="28203">
                  <c:v>4.1511241726300003</c:v>
                </c:pt>
                <c:pt idx="28204">
                  <c:v>4.1425115855700003</c:v>
                </c:pt>
                <c:pt idx="28205">
                  <c:v>4.0076216929299999</c:v>
                </c:pt>
                <c:pt idx="28206">
                  <c:v>4.0716217398300003</c:v>
                </c:pt>
                <c:pt idx="28207">
                  <c:v>3.99353976024</c:v>
                </c:pt>
                <c:pt idx="28208">
                  <c:v>3.9981542678399999</c:v>
                </c:pt>
                <c:pt idx="28209">
                  <c:v>4.0391160130000001</c:v>
                </c:pt>
                <c:pt idx="28210">
                  <c:v>4.0552864254700003</c:v>
                </c:pt>
                <c:pt idx="28211">
                  <c:v>4.1070828224699998</c:v>
                </c:pt>
                <c:pt idx="28212">
                  <c:v>4.1569749787700001</c:v>
                </c:pt>
                <c:pt idx="28213">
                  <c:v>4.0704799946900003</c:v>
                </c:pt>
                <c:pt idx="28214">
                  <c:v>4.8545070709699996</c:v>
                </c:pt>
                <c:pt idx="28215">
                  <c:v>4.2519227256000001</c:v>
                </c:pt>
                <c:pt idx="28216">
                  <c:v>4.33771715478</c:v>
                </c:pt>
                <c:pt idx="28217">
                  <c:v>4.2280508854100001</c:v>
                </c:pt>
                <c:pt idx="28218">
                  <c:v>4.20394785541</c:v>
                </c:pt>
                <c:pt idx="28219">
                  <c:v>4.3120060583699997</c:v>
                </c:pt>
                <c:pt idx="28220">
                  <c:v>4.2995669312800002</c:v>
                </c:pt>
                <c:pt idx="28221">
                  <c:v>4.3044747219900001</c:v>
                </c:pt>
                <c:pt idx="28222">
                  <c:v>4.2818559580300004</c:v>
                </c:pt>
                <c:pt idx="28223">
                  <c:v>4.2800942969399998</c:v>
                </c:pt>
                <c:pt idx="28224">
                  <c:v>4.3603551512000003</c:v>
                </c:pt>
                <c:pt idx="28225">
                  <c:v>4.3567180930199996</c:v>
                </c:pt>
                <c:pt idx="28226">
                  <c:v>4.0455631931599996</c:v>
                </c:pt>
                <c:pt idx="28227">
                  <c:v>4.0669936568500002</c:v>
                </c:pt>
                <c:pt idx="28228">
                  <c:v>3.9775267220299999</c:v>
                </c:pt>
                <c:pt idx="28229">
                  <c:v>4.11167998063</c:v>
                </c:pt>
                <c:pt idx="28230">
                  <c:v>4.0857994153600004</c:v>
                </c:pt>
                <c:pt idx="28231">
                  <c:v>3.9972202969600001</c:v>
                </c:pt>
                <c:pt idx="28232">
                  <c:v>4.0493689291999999</c:v>
                </c:pt>
                <c:pt idx="28233">
                  <c:v>3.92778768794</c:v>
                </c:pt>
                <c:pt idx="28234">
                  <c:v>3.8094060484100001</c:v>
                </c:pt>
                <c:pt idx="28235">
                  <c:v>3.7212038821700002</c:v>
                </c:pt>
                <c:pt idx="28236">
                  <c:v>3.7614986540399999</c:v>
                </c:pt>
                <c:pt idx="28237">
                  <c:v>3.7115602826999998</c:v>
                </c:pt>
                <c:pt idx="28238">
                  <c:v>3.7176338958400001</c:v>
                </c:pt>
                <c:pt idx="28239">
                  <c:v>3.8279747712200001</c:v>
                </c:pt>
                <c:pt idx="28240">
                  <c:v>3.7686202135500002</c:v>
                </c:pt>
                <c:pt idx="28241">
                  <c:v>3.85215646789</c:v>
                </c:pt>
                <c:pt idx="28242">
                  <c:v>4.7506275929799999</c:v>
                </c:pt>
                <c:pt idx="28243">
                  <c:v>4.7953844074800003</c:v>
                </c:pt>
                <c:pt idx="28244">
                  <c:v>4.7807709303200001</c:v>
                </c:pt>
                <c:pt idx="28245">
                  <c:v>4.7274543165800003</c:v>
                </c:pt>
                <c:pt idx="28246">
                  <c:v>4.70297479178</c:v>
                </c:pt>
                <c:pt idx="28247">
                  <c:v>4.6664198055300004</c:v>
                </c:pt>
                <c:pt idx="28248">
                  <c:v>4.6395857314600004</c:v>
                </c:pt>
                <c:pt idx="28249">
                  <c:v>4.6596290958999997</c:v>
                </c:pt>
                <c:pt idx="28250">
                  <c:v>4.6527190426700002</c:v>
                </c:pt>
                <c:pt idx="28251">
                  <c:v>4.7743358514500001</c:v>
                </c:pt>
                <c:pt idx="28252">
                  <c:v>4.8479309863599997</c:v>
                </c:pt>
                <c:pt idx="28253">
                  <c:v>4.8064453522399999</c:v>
                </c:pt>
                <c:pt idx="28254">
                  <c:v>4.7242069921000001</c:v>
                </c:pt>
                <c:pt idx="28255">
                  <c:v>4.0251160484900002</c:v>
                </c:pt>
                <c:pt idx="28256">
                  <c:v>3.85137583197</c:v>
                </c:pt>
                <c:pt idx="28257">
                  <c:v>3.92347814201</c:v>
                </c:pt>
                <c:pt idx="28258">
                  <c:v>3.9600729699500001</c:v>
                </c:pt>
                <c:pt idx="28259">
                  <c:v>3.8873881595599999</c:v>
                </c:pt>
                <c:pt idx="28260">
                  <c:v>3.7928498879100001</c:v>
                </c:pt>
                <c:pt idx="28261">
                  <c:v>4.0181653287400003</c:v>
                </c:pt>
                <c:pt idx="28262">
                  <c:v>4.2738072946400001</c:v>
                </c:pt>
                <c:pt idx="28263">
                  <c:v>4.2924821695200004</c:v>
                </c:pt>
                <c:pt idx="28264">
                  <c:v>4.3341336190800002</c:v>
                </c:pt>
                <c:pt idx="28265">
                  <c:v>4.3706193625600003</c:v>
                </c:pt>
                <c:pt idx="28266">
                  <c:v>4.3037123802400004</c:v>
                </c:pt>
                <c:pt idx="28267">
                  <c:v>4.3417398908299996</c:v>
                </c:pt>
                <c:pt idx="28268">
                  <c:v>4.3080947788900001</c:v>
                </c:pt>
                <c:pt idx="28269">
                  <c:v>4.1860690251000001</c:v>
                </c:pt>
                <c:pt idx="28270">
                  <c:v>4.1791309133599999</c:v>
                </c:pt>
                <c:pt idx="28271">
                  <c:v>4.2627776332799998</c:v>
                </c:pt>
                <c:pt idx="28272">
                  <c:v>4.2431305237099997</c:v>
                </c:pt>
                <c:pt idx="28273">
                  <c:v>4.1832880836699999</c:v>
                </c:pt>
                <c:pt idx="28274">
                  <c:v>4.24167330561</c:v>
                </c:pt>
                <c:pt idx="28275">
                  <c:v>4.1582144308900002</c:v>
                </c:pt>
                <c:pt idx="28276">
                  <c:v>4.2532071162199996</c:v>
                </c:pt>
                <c:pt idx="28277">
                  <c:v>4.2151524879900002</c:v>
                </c:pt>
                <c:pt idx="28278">
                  <c:v>4.1002906238800003</c:v>
                </c:pt>
                <c:pt idx="28279">
                  <c:v>4.0921250171499999</c:v>
                </c:pt>
                <c:pt idx="28280">
                  <c:v>4.4237843036799998</c:v>
                </c:pt>
                <c:pt idx="28281">
                  <c:v>4.4264230116299998</c:v>
                </c:pt>
                <c:pt idx="28282">
                  <c:v>4.4544364285400002</c:v>
                </c:pt>
                <c:pt idx="28283">
                  <c:v>4.5120277671500002</c:v>
                </c:pt>
                <c:pt idx="28284">
                  <c:v>4.5477641239300004</c:v>
                </c:pt>
                <c:pt idx="28285">
                  <c:v>4.44629007139</c:v>
                </c:pt>
                <c:pt idx="28286">
                  <c:v>4.47424011768</c:v>
                </c:pt>
                <c:pt idx="28287">
                  <c:v>4.5249321141100003</c:v>
                </c:pt>
                <c:pt idx="28288">
                  <c:v>4.5345988458699997</c:v>
                </c:pt>
                <c:pt idx="28289">
                  <c:v>4.4334832724300002</c:v>
                </c:pt>
                <c:pt idx="28290">
                  <c:v>4.53540370263</c:v>
                </c:pt>
                <c:pt idx="28291">
                  <c:v>4.4403206149500001</c:v>
                </c:pt>
                <c:pt idx="28292">
                  <c:v>4.5006971716699997</c:v>
                </c:pt>
                <c:pt idx="28293">
                  <c:v>4.4408695654299999</c:v>
                </c:pt>
                <c:pt idx="28294">
                  <c:v>4.5039788976699997</c:v>
                </c:pt>
                <c:pt idx="28295">
                  <c:v>4.3755875924099996</c:v>
                </c:pt>
                <c:pt idx="28296">
                  <c:v>4.4991764603900002</c:v>
                </c:pt>
                <c:pt idx="28297">
                  <c:v>4.5139075577499996</c:v>
                </c:pt>
                <c:pt idx="28298">
                  <c:v>4.3999334594699997</c:v>
                </c:pt>
                <c:pt idx="28299">
                  <c:v>4.3336667485399998</c:v>
                </c:pt>
                <c:pt idx="28300">
                  <c:v>4.3810318001799997</c:v>
                </c:pt>
                <c:pt idx="28301">
                  <c:v>4.4567709245299998</c:v>
                </c:pt>
                <c:pt idx="28302">
                  <c:v>4.39542233391</c:v>
                </c:pt>
                <c:pt idx="28303">
                  <c:v>4.4932688694699996</c:v>
                </c:pt>
                <c:pt idx="28304">
                  <c:v>4.4114729437799998</c:v>
                </c:pt>
                <c:pt idx="28305">
                  <c:v>4.3599641138100003</c:v>
                </c:pt>
                <c:pt idx="28306">
                  <c:v>4.35349281443</c:v>
                </c:pt>
                <c:pt idx="28307">
                  <c:v>4.7599635308300003</c:v>
                </c:pt>
                <c:pt idx="28308">
                  <c:v>4.9384668675799999</c:v>
                </c:pt>
                <c:pt idx="28309">
                  <c:v>4.8614830703500003</c:v>
                </c:pt>
                <c:pt idx="28310">
                  <c:v>4.8453532512799997</c:v>
                </c:pt>
                <c:pt idx="28311">
                  <c:v>4.8417803311699998</c:v>
                </c:pt>
                <c:pt idx="28312">
                  <c:v>4.8554874585199999</c:v>
                </c:pt>
                <c:pt idx="28313">
                  <c:v>4.83486721421</c:v>
                </c:pt>
                <c:pt idx="28314">
                  <c:v>4.9260479983699996</c:v>
                </c:pt>
                <c:pt idx="28315">
                  <c:v>4.8521089943</c:v>
                </c:pt>
                <c:pt idx="28316">
                  <c:v>4.8906553054000002</c:v>
                </c:pt>
                <c:pt idx="28317">
                  <c:v>4.8781926649200003</c:v>
                </c:pt>
                <c:pt idx="28318">
                  <c:v>4.9005002535299997</c:v>
                </c:pt>
                <c:pt idx="28319">
                  <c:v>4.7925763529300003</c:v>
                </c:pt>
                <c:pt idx="28320">
                  <c:v>4.8191462384500001</c:v>
                </c:pt>
                <c:pt idx="28321">
                  <c:v>4.8617471196800004</c:v>
                </c:pt>
                <c:pt idx="28322">
                  <c:v>4.7916020109800002</c:v>
                </c:pt>
                <c:pt idx="28323">
                  <c:v>4.8158050703499997</c:v>
                </c:pt>
                <c:pt idx="28324">
                  <c:v>4.6974135970499997</c:v>
                </c:pt>
                <c:pt idx="28325">
                  <c:v>4.5621397881099996</c:v>
                </c:pt>
                <c:pt idx="28326">
                  <c:v>4.6006444858000002</c:v>
                </c:pt>
                <c:pt idx="28327">
                  <c:v>4.5708510044099997</c:v>
                </c:pt>
                <c:pt idx="28328">
                  <c:v>4.5935649736300004</c:v>
                </c:pt>
                <c:pt idx="28329">
                  <c:v>4.6346635996999996</c:v>
                </c:pt>
                <c:pt idx="28330">
                  <c:v>4.6012562192199997</c:v>
                </c:pt>
                <c:pt idx="28331">
                  <c:v>4.5624066344400003</c:v>
                </c:pt>
                <c:pt idx="28332">
                  <c:v>4.6349159926999999</c:v>
                </c:pt>
                <c:pt idx="28333">
                  <c:v>4.7403073455199998</c:v>
                </c:pt>
                <c:pt idx="28334">
                  <c:v>4.7064405708399999</c:v>
                </c:pt>
                <c:pt idx="28335">
                  <c:v>4.5676061622299997</c:v>
                </c:pt>
                <c:pt idx="28336">
                  <c:v>4.6730554807400004</c:v>
                </c:pt>
                <c:pt idx="28337">
                  <c:v>4.7172488675300004</c:v>
                </c:pt>
                <c:pt idx="28338">
                  <c:v>4.6389373132099996</c:v>
                </c:pt>
                <c:pt idx="28339">
                  <c:v>4.6694525660700004</c:v>
                </c:pt>
                <c:pt idx="28340">
                  <c:v>4.5377626406899996</c:v>
                </c:pt>
                <c:pt idx="28341">
                  <c:v>4.6703327632700002</c:v>
                </c:pt>
                <c:pt idx="28342">
                  <c:v>4.6491440420399996</c:v>
                </c:pt>
                <c:pt idx="28343">
                  <c:v>4.5991326317799999</c:v>
                </c:pt>
                <c:pt idx="28344">
                  <c:v>4.5552151977299999</c:v>
                </c:pt>
                <c:pt idx="28345">
                  <c:v>4.7757206800200001</c:v>
                </c:pt>
                <c:pt idx="28346">
                  <c:v>4.78675266634</c:v>
                </c:pt>
                <c:pt idx="28347">
                  <c:v>4.8191233990500004</c:v>
                </c:pt>
                <c:pt idx="28348">
                  <c:v>4.77147556185</c:v>
                </c:pt>
                <c:pt idx="28349">
                  <c:v>4.8496667748500002</c:v>
                </c:pt>
                <c:pt idx="28350">
                  <c:v>4.8316203190299998</c:v>
                </c:pt>
                <c:pt idx="28351">
                  <c:v>4.8608652397199998</c:v>
                </c:pt>
                <c:pt idx="28352">
                  <c:v>4.8645784224400002</c:v>
                </c:pt>
                <c:pt idx="28353">
                  <c:v>4.8783736486000002</c:v>
                </c:pt>
                <c:pt idx="28354">
                  <c:v>4.7496374668600003</c:v>
                </c:pt>
                <c:pt idx="28355">
                  <c:v>4.8681877401699998</c:v>
                </c:pt>
                <c:pt idx="28356">
                  <c:v>4.8218564027099999</c:v>
                </c:pt>
                <c:pt idx="28357">
                  <c:v>4.8012887986999999</c:v>
                </c:pt>
                <c:pt idx="28358">
                  <c:v>4.88017715275</c:v>
                </c:pt>
                <c:pt idx="28359">
                  <c:v>4.8308215406699997</c:v>
                </c:pt>
                <c:pt idx="28360">
                  <c:v>4.7823922442400004</c:v>
                </c:pt>
                <c:pt idx="28361">
                  <c:v>5.1972781677500004</c:v>
                </c:pt>
                <c:pt idx="28362">
                  <c:v>5.2433020846599998</c:v>
                </c:pt>
                <c:pt idx="28363">
                  <c:v>5.1290199747300003</c:v>
                </c:pt>
                <c:pt idx="28364">
                  <c:v>5.2526575053200002</c:v>
                </c:pt>
                <c:pt idx="28365">
                  <c:v>5.2366317327900003</c:v>
                </c:pt>
                <c:pt idx="28366">
                  <c:v>5.4403170068</c:v>
                </c:pt>
                <c:pt idx="28367">
                  <c:v>5.1445560595100002</c:v>
                </c:pt>
                <c:pt idx="28368">
                  <c:v>5.1683931956900002</c:v>
                </c:pt>
                <c:pt idx="28369">
                  <c:v>5.1631438430600003</c:v>
                </c:pt>
                <c:pt idx="28370">
                  <c:v>5.20327520847</c:v>
                </c:pt>
                <c:pt idx="28371">
                  <c:v>5.3075833799299996</c:v>
                </c:pt>
                <c:pt idx="28372">
                  <c:v>5.3806067329499996</c:v>
                </c:pt>
                <c:pt idx="28373">
                  <c:v>5.1212384953300001</c:v>
                </c:pt>
                <c:pt idx="28374">
                  <c:v>5.3354643630699998</c:v>
                </c:pt>
                <c:pt idx="28375">
                  <c:v>5.36394090745</c:v>
                </c:pt>
                <c:pt idx="28376">
                  <c:v>5.2878988427099998</c:v>
                </c:pt>
                <c:pt idx="28377">
                  <c:v>4.9936137886200003</c:v>
                </c:pt>
                <c:pt idx="28378">
                  <c:v>5.053133023</c:v>
                </c:pt>
                <c:pt idx="28379">
                  <c:v>4.96657248032</c:v>
                </c:pt>
                <c:pt idx="28380">
                  <c:v>4.9555390520099998</c:v>
                </c:pt>
                <c:pt idx="28381">
                  <c:v>4.9580039353899998</c:v>
                </c:pt>
                <c:pt idx="28382">
                  <c:v>5.0497959139199997</c:v>
                </c:pt>
                <c:pt idx="28383">
                  <c:v>5.0236826190599997</c:v>
                </c:pt>
                <c:pt idx="28384">
                  <c:v>5.0128976568099999</c:v>
                </c:pt>
                <c:pt idx="28385">
                  <c:v>5.08307494584</c:v>
                </c:pt>
                <c:pt idx="28386">
                  <c:v>5.0010249758100001</c:v>
                </c:pt>
                <c:pt idx="28387">
                  <c:v>5.0520453809600001</c:v>
                </c:pt>
                <c:pt idx="28388">
                  <c:v>4.9870214149800001</c:v>
                </c:pt>
                <c:pt idx="28389">
                  <c:v>4.9611561152899997</c:v>
                </c:pt>
                <c:pt idx="28390">
                  <c:v>4.4697954625199996</c:v>
                </c:pt>
                <c:pt idx="28391">
                  <c:v>4.5004138683399999</c:v>
                </c:pt>
                <c:pt idx="28392">
                  <c:v>4.4421869118000004</c:v>
                </c:pt>
                <c:pt idx="28393">
                  <c:v>4.3540960404</c:v>
                </c:pt>
                <c:pt idx="28394">
                  <c:v>4.49195438858</c:v>
                </c:pt>
                <c:pt idx="28395">
                  <c:v>4.2913077711399996</c:v>
                </c:pt>
                <c:pt idx="28396">
                  <c:v>5.18412548455</c:v>
                </c:pt>
                <c:pt idx="28397">
                  <c:v>5.2644882904300001</c:v>
                </c:pt>
                <c:pt idx="28398">
                  <c:v>5.2723583120799997</c:v>
                </c:pt>
                <c:pt idx="28399">
                  <c:v>5.2031615695199998</c:v>
                </c:pt>
                <c:pt idx="28400">
                  <c:v>5.1782728606699999</c:v>
                </c:pt>
                <c:pt idx="28401">
                  <c:v>5.2998590001899997</c:v>
                </c:pt>
                <c:pt idx="28402">
                  <c:v>5.1609515189700002</c:v>
                </c:pt>
                <c:pt idx="28403">
                  <c:v>5.2423768716500003</c:v>
                </c:pt>
                <c:pt idx="28404">
                  <c:v>5.1219539638500002</c:v>
                </c:pt>
                <c:pt idx="28405">
                  <c:v>4.0794625250800003</c:v>
                </c:pt>
                <c:pt idx="28406">
                  <c:v>4.1515013437999997</c:v>
                </c:pt>
                <c:pt idx="28407">
                  <c:v>4.0317109819899999</c:v>
                </c:pt>
                <c:pt idx="28408">
                  <c:v>4.09607288589</c:v>
                </c:pt>
                <c:pt idx="28409">
                  <c:v>4.2202549133599998</c:v>
                </c:pt>
                <c:pt idx="28410">
                  <c:v>4.1138090220299999</c:v>
                </c:pt>
                <c:pt idx="28411">
                  <c:v>4.1477399406100002</c:v>
                </c:pt>
                <c:pt idx="28412">
                  <c:v>5.1671902334300004</c:v>
                </c:pt>
                <c:pt idx="28413">
                  <c:v>5.3472792492699996</c:v>
                </c:pt>
                <c:pt idx="28414">
                  <c:v>5.2448243129999996</c:v>
                </c:pt>
                <c:pt idx="28415">
                  <c:v>5.1825512016899999</c:v>
                </c:pt>
                <c:pt idx="28416">
                  <c:v>5.3527124503100003</c:v>
                </c:pt>
                <c:pt idx="28417">
                  <c:v>5.3322168511800001</c:v>
                </c:pt>
                <c:pt idx="28418">
                  <c:v>5.3226306804299997</c:v>
                </c:pt>
                <c:pt idx="28419">
                  <c:v>5.3079416229699996</c:v>
                </c:pt>
                <c:pt idx="28420">
                  <c:v>5.2923540870099997</c:v>
                </c:pt>
                <c:pt idx="28421">
                  <c:v>5.1190485202599998</c:v>
                </c:pt>
                <c:pt idx="28422">
                  <c:v>3.9381174437199999</c:v>
                </c:pt>
                <c:pt idx="28423">
                  <c:v>4.1119472770299996</c:v>
                </c:pt>
                <c:pt idx="28424">
                  <c:v>4.16340067325</c:v>
                </c:pt>
                <c:pt idx="28425">
                  <c:v>4.0769969276199998</c:v>
                </c:pt>
                <c:pt idx="28426">
                  <c:v>4.0133455551399999</c:v>
                </c:pt>
                <c:pt idx="28427">
                  <c:v>4.1256489354000001</c:v>
                </c:pt>
                <c:pt idx="28428">
                  <c:v>4.9748442079400004</c:v>
                </c:pt>
                <c:pt idx="28429">
                  <c:v>5.0843165464600002</c:v>
                </c:pt>
                <c:pt idx="28430">
                  <c:v>5.0481310314099996</c:v>
                </c:pt>
                <c:pt idx="28431">
                  <c:v>5.1140704002400001</c:v>
                </c:pt>
                <c:pt idx="28432">
                  <c:v>5.0320232641900002</c:v>
                </c:pt>
                <c:pt idx="28433">
                  <c:v>4.9624090215400001</c:v>
                </c:pt>
                <c:pt idx="28434">
                  <c:v>5.05115500472</c:v>
                </c:pt>
                <c:pt idx="28435">
                  <c:v>5.0125162341299996</c:v>
                </c:pt>
                <c:pt idx="28436">
                  <c:v>4.9092224384799996</c:v>
                </c:pt>
                <c:pt idx="28437">
                  <c:v>5.0716786005600003</c:v>
                </c:pt>
                <c:pt idx="28438">
                  <c:v>5.0317757697400003</c:v>
                </c:pt>
                <c:pt idx="28439">
                  <c:v>5.0701692999999999</c:v>
                </c:pt>
                <c:pt idx="28440">
                  <c:v>5.00729435499</c:v>
                </c:pt>
                <c:pt idx="28441">
                  <c:v>5.0933008798900001</c:v>
                </c:pt>
                <c:pt idx="28442">
                  <c:v>4.4570511132400004</c:v>
                </c:pt>
                <c:pt idx="28443">
                  <c:v>4.5197695308599997</c:v>
                </c:pt>
                <c:pt idx="28444">
                  <c:v>4.52621280337</c:v>
                </c:pt>
                <c:pt idx="28445">
                  <c:v>4.6007454278799997</c:v>
                </c:pt>
                <c:pt idx="28446">
                  <c:v>4.5052576738200001</c:v>
                </c:pt>
                <c:pt idx="28447">
                  <c:v>4.4323755047600004</c:v>
                </c:pt>
                <c:pt idx="28448">
                  <c:v>4.5562988646899996</c:v>
                </c:pt>
                <c:pt idx="28449">
                  <c:v>5.0024848777599997</c:v>
                </c:pt>
                <c:pt idx="28450">
                  <c:v>4.99090268478</c:v>
                </c:pt>
                <c:pt idx="28451">
                  <c:v>5.0286449583000001</c:v>
                </c:pt>
                <c:pt idx="28452">
                  <c:v>4.9839500876500002</c:v>
                </c:pt>
                <c:pt idx="28453">
                  <c:v>4.9506855542499997</c:v>
                </c:pt>
                <c:pt idx="28454">
                  <c:v>5.0622300147399999</c:v>
                </c:pt>
                <c:pt idx="28455">
                  <c:v>4.88727108461</c:v>
                </c:pt>
                <c:pt idx="28456">
                  <c:v>4.9429203679700002</c:v>
                </c:pt>
                <c:pt idx="28457">
                  <c:v>4.9141081376200004</c:v>
                </c:pt>
                <c:pt idx="28458">
                  <c:v>4.9023974589500003</c:v>
                </c:pt>
                <c:pt idx="28459">
                  <c:v>4.9555129017299997</c:v>
                </c:pt>
                <c:pt idx="28460">
                  <c:v>4.9320860626599998</c:v>
                </c:pt>
                <c:pt idx="28461">
                  <c:v>4.7009258031399996</c:v>
                </c:pt>
                <c:pt idx="28462">
                  <c:v>4.7521724183099998</c:v>
                </c:pt>
                <c:pt idx="28463">
                  <c:v>4.55075657116</c:v>
                </c:pt>
                <c:pt idx="28464">
                  <c:v>4.57526174797</c:v>
                </c:pt>
                <c:pt idx="28465">
                  <c:v>4.71342619185</c:v>
                </c:pt>
                <c:pt idx="28466">
                  <c:v>4.63239889903</c:v>
                </c:pt>
                <c:pt idx="28467">
                  <c:v>4.7231700912500001</c:v>
                </c:pt>
                <c:pt idx="28468">
                  <c:v>4.6995768094199999</c:v>
                </c:pt>
                <c:pt idx="28469">
                  <c:v>4.6346096495899998</c:v>
                </c:pt>
                <c:pt idx="28470">
                  <c:v>4.6747729184700004</c:v>
                </c:pt>
                <c:pt idx="28471">
                  <c:v>4.6695813932799997</c:v>
                </c:pt>
                <c:pt idx="28472">
                  <c:v>4.6932457113800004</c:v>
                </c:pt>
                <c:pt idx="28473">
                  <c:v>4.7134083236700004</c:v>
                </c:pt>
                <c:pt idx="28474">
                  <c:v>4.7732570096</c:v>
                </c:pt>
                <c:pt idx="28475">
                  <c:v>4.59181890283</c:v>
                </c:pt>
                <c:pt idx="28476">
                  <c:v>4.6743066231599997</c:v>
                </c:pt>
                <c:pt idx="28477">
                  <c:v>4.7142449933600004</c:v>
                </c:pt>
                <c:pt idx="28478">
                  <c:v>4.6430868487100003</c:v>
                </c:pt>
                <c:pt idx="28479">
                  <c:v>4.63908082855</c:v>
                </c:pt>
                <c:pt idx="28480">
                  <c:v>4.7508461540900004</c:v>
                </c:pt>
                <c:pt idx="28481">
                  <c:v>4.6693378968600001</c:v>
                </c:pt>
                <c:pt idx="28482">
                  <c:v>4.5892335863499998</c:v>
                </c:pt>
                <c:pt idx="28483">
                  <c:v>4.3827773048700003</c:v>
                </c:pt>
                <c:pt idx="28484">
                  <c:v>4.2863234756699997</c:v>
                </c:pt>
                <c:pt idx="28485">
                  <c:v>4.1785477229200003</c:v>
                </c:pt>
                <c:pt idx="28486">
                  <c:v>4.2353713797100001</c:v>
                </c:pt>
                <c:pt idx="28487">
                  <c:v>4.4028480718900003</c:v>
                </c:pt>
                <c:pt idx="28488">
                  <c:v>4.3106006953199998</c:v>
                </c:pt>
                <c:pt idx="28489">
                  <c:v>4.1669265445799999</c:v>
                </c:pt>
                <c:pt idx="28490">
                  <c:v>4.4173465643699998</c:v>
                </c:pt>
                <c:pt idx="28491">
                  <c:v>4.2211959987799998</c:v>
                </c:pt>
                <c:pt idx="28492">
                  <c:v>4.3403040928200003</c:v>
                </c:pt>
                <c:pt idx="28493">
                  <c:v>4.2798534238399997</c:v>
                </c:pt>
                <c:pt idx="28494">
                  <c:v>4.2500302945800001</c:v>
                </c:pt>
                <c:pt idx="28495">
                  <c:v>4.1315619260199998</c:v>
                </c:pt>
                <c:pt idx="28496">
                  <c:v>4.2262034931599999</c:v>
                </c:pt>
                <c:pt idx="28497">
                  <c:v>4.1661581035999999</c:v>
                </c:pt>
                <c:pt idx="28498">
                  <c:v>4.2978619830999998</c:v>
                </c:pt>
                <c:pt idx="28499">
                  <c:v>4.2250108803200002</c:v>
                </c:pt>
                <c:pt idx="28500">
                  <c:v>4.1849534053499999</c:v>
                </c:pt>
                <c:pt idx="28501">
                  <c:v>4.1260447603300001</c:v>
                </c:pt>
                <c:pt idx="28502">
                  <c:v>4.2089560126999999</c:v>
                </c:pt>
                <c:pt idx="28503">
                  <c:v>4.2078292898900003</c:v>
                </c:pt>
                <c:pt idx="28504">
                  <c:v>4.2649835408200003</c:v>
                </c:pt>
                <c:pt idx="28505">
                  <c:v>4.2714393388999996</c:v>
                </c:pt>
                <c:pt idx="28506">
                  <c:v>5.1624514185899999</c:v>
                </c:pt>
                <c:pt idx="28507">
                  <c:v>5.0496075837700003</c:v>
                </c:pt>
                <c:pt idx="28508">
                  <c:v>5.0737413616699998</c:v>
                </c:pt>
                <c:pt idx="28509">
                  <c:v>5.1132658054300002</c:v>
                </c:pt>
                <c:pt idx="28510">
                  <c:v>5.1282283887900002</c:v>
                </c:pt>
                <c:pt idx="28511">
                  <c:v>5.0836451720799998</c:v>
                </c:pt>
                <c:pt idx="28512">
                  <c:v>5.0860239158300002</c:v>
                </c:pt>
                <c:pt idx="28513">
                  <c:v>5.0609103086599996</c:v>
                </c:pt>
                <c:pt idx="28514">
                  <c:v>5.1025397161099999</c:v>
                </c:pt>
                <c:pt idx="28515">
                  <c:v>5.1256291871900004</c:v>
                </c:pt>
                <c:pt idx="28516">
                  <c:v>4.3931598034099997</c:v>
                </c:pt>
                <c:pt idx="28517">
                  <c:v>4.7271430191199997</c:v>
                </c:pt>
                <c:pt idx="28518">
                  <c:v>4.7281197062400002</c:v>
                </c:pt>
                <c:pt idx="28519">
                  <c:v>4.6337301389099999</c:v>
                </c:pt>
                <c:pt idx="28520">
                  <c:v>4.6956126671899998</c:v>
                </c:pt>
                <c:pt idx="28521">
                  <c:v>4.6312448943</c:v>
                </c:pt>
                <c:pt idx="28522">
                  <c:v>4.59764029825</c:v>
                </c:pt>
                <c:pt idx="28523">
                  <c:v>4.5501099320399998</c:v>
                </c:pt>
                <c:pt idx="28524">
                  <c:v>4.6526178601900003</c:v>
                </c:pt>
                <c:pt idx="28525">
                  <c:v>4.5658874850300002</c:v>
                </c:pt>
                <c:pt idx="28526">
                  <c:v>4.6068466503599996</c:v>
                </c:pt>
                <c:pt idx="28527">
                  <c:v>4.6018895442499996</c:v>
                </c:pt>
                <c:pt idx="28528">
                  <c:v>4.7360242268699997</c:v>
                </c:pt>
                <c:pt idx="28529">
                  <c:v>4.6680840355199997</c:v>
                </c:pt>
                <c:pt idx="28530">
                  <c:v>4.6253771004499997</c:v>
                </c:pt>
                <c:pt idx="28531">
                  <c:v>4.7476516758400003</c:v>
                </c:pt>
                <c:pt idx="28532">
                  <c:v>4.6260937590899998</c:v>
                </c:pt>
                <c:pt idx="28533">
                  <c:v>4.6030723312599999</c:v>
                </c:pt>
                <c:pt idx="28534">
                  <c:v>4.7049360327400001</c:v>
                </c:pt>
                <c:pt idx="28535">
                  <c:v>4.7443027710300001</c:v>
                </c:pt>
                <c:pt idx="28536">
                  <c:v>4.5310489992400003</c:v>
                </c:pt>
                <c:pt idx="28537">
                  <c:v>4.5689153241999998</c:v>
                </c:pt>
                <c:pt idx="28538">
                  <c:v>4.6862284538500001</c:v>
                </c:pt>
                <c:pt idx="28539">
                  <c:v>4.5866103901999997</c:v>
                </c:pt>
                <c:pt idx="28540">
                  <c:v>4.5747676027099997</c:v>
                </c:pt>
                <c:pt idx="28541">
                  <c:v>4.5224888234399998</c:v>
                </c:pt>
                <c:pt idx="28542">
                  <c:v>4.6017488008600003</c:v>
                </c:pt>
                <c:pt idx="28543">
                  <c:v>4.66399210359</c:v>
                </c:pt>
                <c:pt idx="28544">
                  <c:v>4.6932808871700002</c:v>
                </c:pt>
                <c:pt idx="28545">
                  <c:v>4.6213986546000001</c:v>
                </c:pt>
                <c:pt idx="28546">
                  <c:v>4.5858065416200002</c:v>
                </c:pt>
                <c:pt idx="28547">
                  <c:v>4.6413729193900002</c:v>
                </c:pt>
                <c:pt idx="28548">
                  <c:v>4.6634865727400001</c:v>
                </c:pt>
                <c:pt idx="28549">
                  <c:v>4.5453654400400003</c:v>
                </c:pt>
                <c:pt idx="28550">
                  <c:v>4.5270492972299996</c:v>
                </c:pt>
                <c:pt idx="28551">
                  <c:v>5.0814700647600004</c:v>
                </c:pt>
                <c:pt idx="28552">
                  <c:v>5.2382309091100003</c:v>
                </c:pt>
                <c:pt idx="28553">
                  <c:v>5.1021195134199999</c:v>
                </c:pt>
                <c:pt idx="28554">
                  <c:v>5.1252408482399998</c:v>
                </c:pt>
                <c:pt idx="28555">
                  <c:v>5.1743350176899998</c:v>
                </c:pt>
                <c:pt idx="28556">
                  <c:v>5.3394895628199999</c:v>
                </c:pt>
                <c:pt idx="28557">
                  <c:v>5.3386432084099997</c:v>
                </c:pt>
                <c:pt idx="28558">
                  <c:v>5.2821657591399998</c:v>
                </c:pt>
                <c:pt idx="28559">
                  <c:v>5.3691500955700002</c:v>
                </c:pt>
                <c:pt idx="28560">
                  <c:v>5.2384501089800004</c:v>
                </c:pt>
                <c:pt idx="28561">
                  <c:v>5.3639952605700003</c:v>
                </c:pt>
                <c:pt idx="28562">
                  <c:v>5.2897766620400004</c:v>
                </c:pt>
                <c:pt idx="28563">
                  <c:v>4.5677887930600001</c:v>
                </c:pt>
                <c:pt idx="28564">
                  <c:v>4.4730177715500004</c:v>
                </c:pt>
                <c:pt idx="28565">
                  <c:v>4.58633968997</c:v>
                </c:pt>
                <c:pt idx="28566">
                  <c:v>4.5175148887700001</c:v>
                </c:pt>
                <c:pt idx="28567">
                  <c:v>4.5643159843500003</c:v>
                </c:pt>
                <c:pt idx="28568">
                  <c:v>4.6118968802899998</c:v>
                </c:pt>
                <c:pt idx="28569">
                  <c:v>4.5663054647300001</c:v>
                </c:pt>
                <c:pt idx="28570">
                  <c:v>4.60138308306</c:v>
                </c:pt>
                <c:pt idx="28571">
                  <c:v>4.4892908595199996</c:v>
                </c:pt>
                <c:pt idx="28572">
                  <c:v>5.2248840454899996</c:v>
                </c:pt>
                <c:pt idx="28573">
                  <c:v>5.1640092864399998</c:v>
                </c:pt>
                <c:pt idx="28574">
                  <c:v>5.2588427054700002</c:v>
                </c:pt>
                <c:pt idx="28575">
                  <c:v>5.2383929278899997</c:v>
                </c:pt>
                <c:pt idx="28576">
                  <c:v>5.2980060826199997</c:v>
                </c:pt>
                <c:pt idx="28577">
                  <c:v>5.2414347666100003</c:v>
                </c:pt>
                <c:pt idx="28578">
                  <c:v>5.3055253286899999</c:v>
                </c:pt>
                <c:pt idx="28579">
                  <c:v>5.1215505333499998</c:v>
                </c:pt>
                <c:pt idx="28580">
                  <c:v>5.1934966436199996</c:v>
                </c:pt>
                <c:pt idx="28581">
                  <c:v>5.1697951067299996</c:v>
                </c:pt>
                <c:pt idx="28582">
                  <c:v>5.28366044756</c:v>
                </c:pt>
                <c:pt idx="28583">
                  <c:v>4.5415047412099998</c:v>
                </c:pt>
                <c:pt idx="28584">
                  <c:v>4.6640320038900001</c:v>
                </c:pt>
                <c:pt idx="28585">
                  <c:v>4.64131133343</c:v>
                </c:pt>
                <c:pt idx="28586">
                  <c:v>4.6683937219700002</c:v>
                </c:pt>
                <c:pt idx="28587">
                  <c:v>4.6371840029999998</c:v>
                </c:pt>
                <c:pt idx="28588">
                  <c:v>4.6449114094499997</c:v>
                </c:pt>
                <c:pt idx="28589">
                  <c:v>4.5674596010200004</c:v>
                </c:pt>
                <c:pt idx="28590">
                  <c:v>4.61430858653</c:v>
                </c:pt>
                <c:pt idx="28591">
                  <c:v>4.6173988987400003</c:v>
                </c:pt>
                <c:pt idx="28592">
                  <c:v>4.6901351826999997</c:v>
                </c:pt>
                <c:pt idx="28593">
                  <c:v>4.6813959647600001</c:v>
                </c:pt>
                <c:pt idx="28594">
                  <c:v>4.5868010804499999</c:v>
                </c:pt>
                <c:pt idx="28595">
                  <c:v>4.4808105502500002</c:v>
                </c:pt>
                <c:pt idx="28596">
                  <c:v>4.4771686818100003</c:v>
                </c:pt>
                <c:pt idx="28597">
                  <c:v>4.5325140085099997</c:v>
                </c:pt>
                <c:pt idx="28598">
                  <c:v>4.5896863727300001</c:v>
                </c:pt>
                <c:pt idx="28599">
                  <c:v>4.4140736720899998</c:v>
                </c:pt>
                <c:pt idx="28600">
                  <c:v>4.6374564318499996</c:v>
                </c:pt>
                <c:pt idx="28601">
                  <c:v>4.5264530589699996</c:v>
                </c:pt>
                <c:pt idx="28602">
                  <c:v>4.6036811016100003</c:v>
                </c:pt>
                <c:pt idx="28603">
                  <c:v>4.4874356960500004</c:v>
                </c:pt>
                <c:pt idx="28604">
                  <c:v>4.5409073796200001</c:v>
                </c:pt>
                <c:pt idx="28605">
                  <c:v>4.5955680074599998</c:v>
                </c:pt>
                <c:pt idx="28606">
                  <c:v>4.5627649213400003</c:v>
                </c:pt>
                <c:pt idx="28607">
                  <c:v>4.5251773419200001</c:v>
                </c:pt>
                <c:pt idx="28608">
                  <c:v>4.6212652625099997</c:v>
                </c:pt>
                <c:pt idx="28609">
                  <c:v>4.8494022100600001</c:v>
                </c:pt>
                <c:pt idx="28610">
                  <c:v>4.8694564637899997</c:v>
                </c:pt>
                <c:pt idx="28611">
                  <c:v>4.88423907508</c:v>
                </c:pt>
                <c:pt idx="28612">
                  <c:v>4.8460990129299999</c:v>
                </c:pt>
                <c:pt idx="28613">
                  <c:v>4.8254544101599999</c:v>
                </c:pt>
                <c:pt idx="28614">
                  <c:v>4.9180648281300003</c:v>
                </c:pt>
                <c:pt idx="28615">
                  <c:v>4.3336601341599996</c:v>
                </c:pt>
                <c:pt idx="28616">
                  <c:v>4.20964551396</c:v>
                </c:pt>
                <c:pt idx="28617">
                  <c:v>4.3210847427600001</c:v>
                </c:pt>
                <c:pt idx="28618">
                  <c:v>4.3787256674500004</c:v>
                </c:pt>
                <c:pt idx="28619">
                  <c:v>4.2846413148</c:v>
                </c:pt>
                <c:pt idx="28620">
                  <c:v>4.2153103035299999</c:v>
                </c:pt>
                <c:pt idx="28621">
                  <c:v>4.2610208935399996</c:v>
                </c:pt>
                <c:pt idx="28622">
                  <c:v>4.1636345374000001</c:v>
                </c:pt>
                <c:pt idx="28623">
                  <c:v>4.1044832872399999</c:v>
                </c:pt>
                <c:pt idx="28624">
                  <c:v>4.0924177980399996</c:v>
                </c:pt>
                <c:pt idx="28625">
                  <c:v>4.7703045534899999</c:v>
                </c:pt>
                <c:pt idx="28626">
                  <c:v>4.7607553867399997</c:v>
                </c:pt>
                <c:pt idx="28627">
                  <c:v>4.7187173061800003</c:v>
                </c:pt>
                <c:pt idx="28628">
                  <c:v>4.77196064471</c:v>
                </c:pt>
                <c:pt idx="28629">
                  <c:v>4.7293718621699998</c:v>
                </c:pt>
                <c:pt idx="28630">
                  <c:v>4.7582907998900001</c:v>
                </c:pt>
                <c:pt idx="28631">
                  <c:v>4.7276971580699998</c:v>
                </c:pt>
                <c:pt idx="28632">
                  <c:v>4.6974974978299997</c:v>
                </c:pt>
                <c:pt idx="28633">
                  <c:v>4.7434757268199998</c:v>
                </c:pt>
                <c:pt idx="28634">
                  <c:v>4.7404181082500001</c:v>
                </c:pt>
                <c:pt idx="28635">
                  <c:v>5.3946484085300002</c:v>
                </c:pt>
                <c:pt idx="28636">
                  <c:v>5.3241808448999999</c:v>
                </c:pt>
                <c:pt idx="28637">
                  <c:v>5.3907898838700001</c:v>
                </c:pt>
                <c:pt idx="28638">
                  <c:v>5.2908357241399999</c:v>
                </c:pt>
                <c:pt idx="28639">
                  <c:v>5.3815082675400001</c:v>
                </c:pt>
                <c:pt idx="28640">
                  <c:v>5.33674534745</c:v>
                </c:pt>
                <c:pt idx="28641">
                  <c:v>5.3722934000100002</c:v>
                </c:pt>
                <c:pt idx="28642">
                  <c:v>5.2942027127499998</c:v>
                </c:pt>
                <c:pt idx="28643">
                  <c:v>4.9212944109799999</c:v>
                </c:pt>
                <c:pt idx="28644">
                  <c:v>4.9768553879499997</c:v>
                </c:pt>
                <c:pt idx="28645">
                  <c:v>4.1720620797799999</c:v>
                </c:pt>
                <c:pt idx="28646">
                  <c:v>4.0576698868700003</c:v>
                </c:pt>
                <c:pt idx="28647">
                  <c:v>4.1648592034599998</c:v>
                </c:pt>
                <c:pt idx="28648">
                  <c:v>4.1128992879600004</c:v>
                </c:pt>
                <c:pt idx="28649">
                  <c:v>4.1335393047900002</c:v>
                </c:pt>
                <c:pt idx="28650">
                  <c:v>4.16777937135</c:v>
                </c:pt>
                <c:pt idx="28651">
                  <c:v>4.1163312741000002</c:v>
                </c:pt>
                <c:pt idx="28652">
                  <c:v>4.0265918157099998</c:v>
                </c:pt>
                <c:pt idx="28653">
                  <c:v>4.00899233183</c:v>
                </c:pt>
                <c:pt idx="28654">
                  <c:v>4.0599685168999997</c:v>
                </c:pt>
                <c:pt idx="28655">
                  <c:v>4.9942976186900001</c:v>
                </c:pt>
                <c:pt idx="28656">
                  <c:v>5.0600946095800001</c:v>
                </c:pt>
                <c:pt idx="28657">
                  <c:v>5.0221152731399998</c:v>
                </c:pt>
                <c:pt idx="28658">
                  <c:v>4.9697988098100003</c:v>
                </c:pt>
                <c:pt idx="28659">
                  <c:v>5.0290597138299997</c:v>
                </c:pt>
                <c:pt idx="28660">
                  <c:v>4.9981535244000002</c:v>
                </c:pt>
                <c:pt idx="28661">
                  <c:v>5.1031506150099997</c:v>
                </c:pt>
                <c:pt idx="28662">
                  <c:v>5.1032620701700004</c:v>
                </c:pt>
                <c:pt idx="28663">
                  <c:v>4.75441496992</c:v>
                </c:pt>
                <c:pt idx="28664">
                  <c:v>4.6720477978000003</c:v>
                </c:pt>
                <c:pt idx="28665">
                  <c:v>4.7704958559200001</c:v>
                </c:pt>
                <c:pt idx="28666">
                  <c:v>4.7565417636999996</c:v>
                </c:pt>
                <c:pt idx="28667">
                  <c:v>4.6957504986099998</c:v>
                </c:pt>
                <c:pt idx="28668">
                  <c:v>4.7241323350500002</c:v>
                </c:pt>
                <c:pt idx="28669">
                  <c:v>4.7100275214999998</c:v>
                </c:pt>
                <c:pt idx="28670">
                  <c:v>4.68027991657</c:v>
                </c:pt>
                <c:pt idx="28671">
                  <c:v>4.7015286099200004</c:v>
                </c:pt>
                <c:pt idx="28672">
                  <c:v>4.6717972131899996</c:v>
                </c:pt>
                <c:pt idx="28673">
                  <c:v>4.46315164519</c:v>
                </c:pt>
                <c:pt idx="28674">
                  <c:v>4.4937409819200003</c:v>
                </c:pt>
                <c:pt idx="28675">
                  <c:v>4.5090273934000002</c:v>
                </c:pt>
                <c:pt idx="28676">
                  <c:v>4.78718291781</c:v>
                </c:pt>
                <c:pt idx="28677">
                  <c:v>4.7775147490199998</c:v>
                </c:pt>
                <c:pt idx="28678">
                  <c:v>4.84332783222</c:v>
                </c:pt>
                <c:pt idx="28679">
                  <c:v>4.7870677813200002</c:v>
                </c:pt>
                <c:pt idx="28680">
                  <c:v>4.9033537657400004</c:v>
                </c:pt>
                <c:pt idx="28681">
                  <c:v>4.9115948195000003</c:v>
                </c:pt>
                <c:pt idx="28682">
                  <c:v>4.81939958218</c:v>
                </c:pt>
                <c:pt idx="28683">
                  <c:v>4.84818799475</c:v>
                </c:pt>
                <c:pt idx="28684">
                  <c:v>4.8868976005500002</c:v>
                </c:pt>
                <c:pt idx="28685">
                  <c:v>4.93607004395</c:v>
                </c:pt>
                <c:pt idx="28686">
                  <c:v>4.9001242920600001</c:v>
                </c:pt>
                <c:pt idx="28687">
                  <c:v>4.79714660531</c:v>
                </c:pt>
                <c:pt idx="28688">
                  <c:v>4.8854965958700003</c:v>
                </c:pt>
                <c:pt idx="28689">
                  <c:v>4.82322281115</c:v>
                </c:pt>
                <c:pt idx="28690">
                  <c:v>4.9218671727099998</c:v>
                </c:pt>
                <c:pt idx="28691">
                  <c:v>4.3909381816100002</c:v>
                </c:pt>
                <c:pt idx="28692">
                  <c:v>4.3182547464900001</c:v>
                </c:pt>
                <c:pt idx="28693">
                  <c:v>4.3827080974100001</c:v>
                </c:pt>
                <c:pt idx="28694">
                  <c:v>4.3162537703900004</c:v>
                </c:pt>
                <c:pt idx="28695">
                  <c:v>4.3712344763099997</c:v>
                </c:pt>
                <c:pt idx="28696">
                  <c:v>4.2605653340499998</c:v>
                </c:pt>
                <c:pt idx="28697">
                  <c:v>4.2384940395299999</c:v>
                </c:pt>
                <c:pt idx="28698">
                  <c:v>4.2509464851200001</c:v>
                </c:pt>
                <c:pt idx="28699">
                  <c:v>4.2106213441999998</c:v>
                </c:pt>
                <c:pt idx="28700">
                  <c:v>4.2704577613300003</c:v>
                </c:pt>
                <c:pt idx="28701">
                  <c:v>3.8672954232399999</c:v>
                </c:pt>
                <c:pt idx="28702">
                  <c:v>3.9133509866099998</c:v>
                </c:pt>
                <c:pt idx="28703">
                  <c:v>4.0005402064000002</c:v>
                </c:pt>
                <c:pt idx="28704">
                  <c:v>3.9339216004400002</c:v>
                </c:pt>
                <c:pt idx="28705">
                  <c:v>4.2988217364299999</c:v>
                </c:pt>
                <c:pt idx="28706">
                  <c:v>4.3107996714499999</c:v>
                </c:pt>
                <c:pt idx="28707">
                  <c:v>4.3169820741300002</c:v>
                </c:pt>
                <c:pt idx="28708">
                  <c:v>4.3802299811100003</c:v>
                </c:pt>
                <c:pt idx="28709">
                  <c:v>4.1900572156699996</c:v>
                </c:pt>
                <c:pt idx="28710">
                  <c:v>4.3387927270500004</c:v>
                </c:pt>
                <c:pt idx="28711">
                  <c:v>4.2224297108300002</c:v>
                </c:pt>
                <c:pt idx="28712">
                  <c:v>4.2815374535400004</c:v>
                </c:pt>
                <c:pt idx="28713">
                  <c:v>4.2182042145800001</c:v>
                </c:pt>
                <c:pt idx="28714">
                  <c:v>4.2510723447399998</c:v>
                </c:pt>
                <c:pt idx="28715">
                  <c:v>4.3737087648499999</c:v>
                </c:pt>
                <c:pt idx="28716">
                  <c:v>4.2850274506400003</c:v>
                </c:pt>
                <c:pt idx="28717">
                  <c:v>4.3533032245600003</c:v>
                </c:pt>
                <c:pt idx="28718">
                  <c:v>4.3826669434100003</c:v>
                </c:pt>
                <c:pt idx="28719">
                  <c:v>4.3332760307599996</c:v>
                </c:pt>
                <c:pt idx="28720">
                  <c:v>4.3101861770600003</c:v>
                </c:pt>
                <c:pt idx="28721">
                  <c:v>4.1934732010599998</c:v>
                </c:pt>
                <c:pt idx="28722">
                  <c:v>4.2211838761499996</c:v>
                </c:pt>
                <c:pt idx="28723">
                  <c:v>4.2362691480199999</c:v>
                </c:pt>
                <c:pt idx="28724">
                  <c:v>4.2567345352099997</c:v>
                </c:pt>
                <c:pt idx="28725">
                  <c:v>4.2853376663000002</c:v>
                </c:pt>
                <c:pt idx="28726">
                  <c:v>4.2482812156999996</c:v>
                </c:pt>
                <c:pt idx="28727">
                  <c:v>4.7869381347599997</c:v>
                </c:pt>
                <c:pt idx="28728">
                  <c:v>4.8040651853599998</c:v>
                </c:pt>
                <c:pt idx="28729">
                  <c:v>4.7963618625700004</c:v>
                </c:pt>
                <c:pt idx="28730">
                  <c:v>4.8058563943000001</c:v>
                </c:pt>
                <c:pt idx="28731">
                  <c:v>4.7022713117199997</c:v>
                </c:pt>
                <c:pt idx="28732">
                  <c:v>4.7720566174499996</c:v>
                </c:pt>
                <c:pt idx="28733">
                  <c:v>4.6962460617400001</c:v>
                </c:pt>
                <c:pt idx="28734">
                  <c:v>4.74816143404</c:v>
                </c:pt>
                <c:pt idx="28735">
                  <c:v>4.7104713164599996</c:v>
                </c:pt>
                <c:pt idx="28736">
                  <c:v>4.7348797605100001</c:v>
                </c:pt>
                <c:pt idx="28737">
                  <c:v>4.7485476842200001</c:v>
                </c:pt>
                <c:pt idx="28738">
                  <c:v>4.6661474850399998</c:v>
                </c:pt>
                <c:pt idx="28739">
                  <c:v>4.7367132023799998</c:v>
                </c:pt>
                <c:pt idx="28740">
                  <c:v>4.6824146333099996</c:v>
                </c:pt>
                <c:pt idx="28741">
                  <c:v>4.7486973788300002</c:v>
                </c:pt>
                <c:pt idx="28742">
                  <c:v>4.74647735926</c:v>
                </c:pt>
                <c:pt idx="28743">
                  <c:v>4.6713553611499998</c:v>
                </c:pt>
                <c:pt idx="28744">
                  <c:v>4.6729510019599996</c:v>
                </c:pt>
                <c:pt idx="28745">
                  <c:v>4.7234769455499999</c:v>
                </c:pt>
                <c:pt idx="28746">
                  <c:v>4.7100711939300002</c:v>
                </c:pt>
                <c:pt idx="28747">
                  <c:v>4.0920975752600004</c:v>
                </c:pt>
                <c:pt idx="28748">
                  <c:v>4.0611111482800002</c:v>
                </c:pt>
                <c:pt idx="28749">
                  <c:v>4.1191982987099998</c:v>
                </c:pt>
                <c:pt idx="28750">
                  <c:v>4.14088119017</c:v>
                </c:pt>
                <c:pt idx="28751">
                  <c:v>0.20003049353899999</c:v>
                </c:pt>
                <c:pt idx="28752">
                  <c:v>0.20003049353899999</c:v>
                </c:pt>
                <c:pt idx="28753">
                  <c:v>0.45244930589499999</c:v>
                </c:pt>
                <c:pt idx="28754">
                  <c:v>0.39162601098900002</c:v>
                </c:pt>
                <c:pt idx="28755">
                  <c:v>0.50348276995200003</c:v>
                </c:pt>
                <c:pt idx="28756">
                  <c:v>0.433533893718</c:v>
                </c:pt>
                <c:pt idx="28757">
                  <c:v>0.50687931363799998</c:v>
                </c:pt>
                <c:pt idx="28758">
                  <c:v>0.40639214647100003</c:v>
                </c:pt>
                <c:pt idx="28759">
                  <c:v>0.39286178262400001</c:v>
                </c:pt>
                <c:pt idx="28760">
                  <c:v>0.34351651975500003</c:v>
                </c:pt>
                <c:pt idx="28761">
                  <c:v>0.38248145180799997</c:v>
                </c:pt>
                <c:pt idx="28762">
                  <c:v>0.45797387924100003</c:v>
                </c:pt>
                <c:pt idx="28763">
                  <c:v>0.52320946416699998</c:v>
                </c:pt>
                <c:pt idx="28764">
                  <c:v>0.34647150751</c:v>
                </c:pt>
                <c:pt idx="28765">
                  <c:v>0.39195616257999999</c:v>
                </c:pt>
                <c:pt idx="28766">
                  <c:v>0.34229071380300002</c:v>
                </c:pt>
                <c:pt idx="28767">
                  <c:v>0.47469342649399998</c:v>
                </c:pt>
                <c:pt idx="28768">
                  <c:v>0.43859297248899998</c:v>
                </c:pt>
                <c:pt idx="28769">
                  <c:v>0.72683415043099997</c:v>
                </c:pt>
                <c:pt idx="28770">
                  <c:v>0.63730489092999998</c:v>
                </c:pt>
                <c:pt idx="28771">
                  <c:v>0.626909662566</c:v>
                </c:pt>
                <c:pt idx="28772">
                  <c:v>0.81140670190300002</c:v>
                </c:pt>
                <c:pt idx="28773">
                  <c:v>0.68280635879899998</c:v>
                </c:pt>
                <c:pt idx="28774">
                  <c:v>0.73316478366799998</c:v>
                </c:pt>
                <c:pt idx="28775">
                  <c:v>0.79339167176900005</c:v>
                </c:pt>
                <c:pt idx="28776">
                  <c:v>0.74766096762800005</c:v>
                </c:pt>
                <c:pt idx="28777">
                  <c:v>0.68590328098800002</c:v>
                </c:pt>
                <c:pt idx="28778">
                  <c:v>-3.2434336686499999E-3</c:v>
                </c:pt>
                <c:pt idx="28779">
                  <c:v>2.2836882275200001E-2</c:v>
                </c:pt>
                <c:pt idx="28780">
                  <c:v>2.9645703223599999E-2</c:v>
                </c:pt>
                <c:pt idx="28781">
                  <c:v>3.7484281682500002E-2</c:v>
                </c:pt>
                <c:pt idx="28782">
                  <c:v>-4.4449087987900003E-2</c:v>
                </c:pt>
                <c:pt idx="28783">
                  <c:v>-0.110267923649</c:v>
                </c:pt>
                <c:pt idx="28784">
                  <c:v>-3.8411538265899998E-2</c:v>
                </c:pt>
                <c:pt idx="28785">
                  <c:v>5.1229134462000003E-2</c:v>
                </c:pt>
                <c:pt idx="28786">
                  <c:v>-5.0423521175199999E-2</c:v>
                </c:pt>
                <c:pt idx="28787">
                  <c:v>9.1833083621800007E-3</c:v>
                </c:pt>
                <c:pt idx="28788">
                  <c:v>-0.117341949056</c:v>
                </c:pt>
                <c:pt idx="28789">
                  <c:v>-1.3192116711799999E-2</c:v>
                </c:pt>
                <c:pt idx="28790">
                  <c:v>-8.6941351939400002E-2</c:v>
                </c:pt>
                <c:pt idx="28791">
                  <c:v>-0.20701058082400001</c:v>
                </c:pt>
                <c:pt idx="28792">
                  <c:v>-4.2419527814300001E-2</c:v>
                </c:pt>
                <c:pt idx="28793">
                  <c:v>-0.119954104642</c:v>
                </c:pt>
                <c:pt idx="28794">
                  <c:v>-0.102928256564</c:v>
                </c:pt>
                <c:pt idx="28795">
                  <c:v>-0.132591918679</c:v>
                </c:pt>
                <c:pt idx="28796">
                  <c:v>-0.15566536803</c:v>
                </c:pt>
                <c:pt idx="28797">
                  <c:v>-6.4515335505499996E-2</c:v>
                </c:pt>
                <c:pt idx="28798">
                  <c:v>-0.113254973959</c:v>
                </c:pt>
                <c:pt idx="28799">
                  <c:v>-0.18556740214699999</c:v>
                </c:pt>
                <c:pt idx="28800">
                  <c:v>-0.199832416726</c:v>
                </c:pt>
                <c:pt idx="28801">
                  <c:v>0.55512040573599997</c:v>
                </c:pt>
                <c:pt idx="28802">
                  <c:v>0.42179761019299999</c:v>
                </c:pt>
                <c:pt idx="28803">
                  <c:v>0.50208592288599996</c:v>
                </c:pt>
                <c:pt idx="28804">
                  <c:v>0.571664578097</c:v>
                </c:pt>
                <c:pt idx="28805">
                  <c:v>0.59121847010999995</c:v>
                </c:pt>
                <c:pt idx="28806">
                  <c:v>0.50839859976000001</c:v>
                </c:pt>
                <c:pt idx="28807">
                  <c:v>0.48074270596300001</c:v>
                </c:pt>
                <c:pt idx="28808">
                  <c:v>0.46312163601900003</c:v>
                </c:pt>
                <c:pt idx="28809">
                  <c:v>0.46797728124900001</c:v>
                </c:pt>
                <c:pt idx="28810">
                  <c:v>0.519874230361</c:v>
                </c:pt>
                <c:pt idx="28811">
                  <c:v>0.50838049197000001</c:v>
                </c:pt>
                <c:pt idx="28812">
                  <c:v>0.58075968585299997</c:v>
                </c:pt>
                <c:pt idx="28813">
                  <c:v>0.55352192943099998</c:v>
                </c:pt>
                <c:pt idx="28814">
                  <c:v>0.53487762895199997</c:v>
                </c:pt>
                <c:pt idx="28815">
                  <c:v>0.50913745509300001</c:v>
                </c:pt>
                <c:pt idx="28816">
                  <c:v>0.465068388198</c:v>
                </c:pt>
                <c:pt idx="28817">
                  <c:v>6.03406887736E-2</c:v>
                </c:pt>
                <c:pt idx="28818">
                  <c:v>0.114166808373</c:v>
                </c:pt>
                <c:pt idx="28819">
                  <c:v>8.1479894647800005E-2</c:v>
                </c:pt>
                <c:pt idx="28820">
                  <c:v>7.8627862443000004E-2</c:v>
                </c:pt>
                <c:pt idx="28821">
                  <c:v>6.0661723312299999E-2</c:v>
                </c:pt>
                <c:pt idx="28822">
                  <c:v>0.122196005127</c:v>
                </c:pt>
                <c:pt idx="28823">
                  <c:v>0.16229238177200001</c:v>
                </c:pt>
                <c:pt idx="28824">
                  <c:v>0.14944728151700001</c:v>
                </c:pt>
                <c:pt idx="28825">
                  <c:v>0.11240829397800001</c:v>
                </c:pt>
                <c:pt idx="28826">
                  <c:v>0.17566832977899999</c:v>
                </c:pt>
                <c:pt idx="28827">
                  <c:v>0.18361736334699999</c:v>
                </c:pt>
                <c:pt idx="28828">
                  <c:v>0.12580313135999999</c:v>
                </c:pt>
                <c:pt idx="28829">
                  <c:v>0.201724875518</c:v>
                </c:pt>
                <c:pt idx="28830">
                  <c:v>1.66401413218E-2</c:v>
                </c:pt>
                <c:pt idx="28831">
                  <c:v>1.83634956199E-2</c:v>
                </c:pt>
                <c:pt idx="28832">
                  <c:v>0.214405547448</c:v>
                </c:pt>
                <c:pt idx="28833">
                  <c:v>0.19489154950400001</c:v>
                </c:pt>
                <c:pt idx="28834">
                  <c:v>0.21130170606199999</c:v>
                </c:pt>
                <c:pt idx="28835">
                  <c:v>0.24728643987500001</c:v>
                </c:pt>
                <c:pt idx="28836">
                  <c:v>-0.17201188633200001</c:v>
                </c:pt>
                <c:pt idx="28837">
                  <c:v>-2.4076311379300001E-2</c:v>
                </c:pt>
                <c:pt idx="28838">
                  <c:v>-0.15473168146399999</c:v>
                </c:pt>
                <c:pt idx="28839">
                  <c:v>-0.17956172439599999</c:v>
                </c:pt>
                <c:pt idx="28840">
                  <c:v>-6.46954849714E-2</c:v>
                </c:pt>
                <c:pt idx="28841">
                  <c:v>7.8017790292900001E-3</c:v>
                </c:pt>
                <c:pt idx="28842">
                  <c:v>4.8551472104899997E-2</c:v>
                </c:pt>
                <c:pt idx="28843">
                  <c:v>-5.4728892972899998E-2</c:v>
                </c:pt>
                <c:pt idx="28844">
                  <c:v>1.4163513178300001E-2</c:v>
                </c:pt>
                <c:pt idx="28845">
                  <c:v>8.4516894329400002E-2</c:v>
                </c:pt>
                <c:pt idx="28846">
                  <c:v>7.1689265472700006E-2</c:v>
                </c:pt>
                <c:pt idx="28847">
                  <c:v>-1.2434341885599999E-2</c:v>
                </c:pt>
                <c:pt idx="28848">
                  <c:v>2.51444644642E-2</c:v>
                </c:pt>
                <c:pt idx="28849">
                  <c:v>0.115228035183</c:v>
                </c:pt>
                <c:pt idx="28850">
                  <c:v>0.23374407359499999</c:v>
                </c:pt>
                <c:pt idx="28851">
                  <c:v>0.28490084745499999</c:v>
                </c:pt>
                <c:pt idx="28852">
                  <c:v>0.23744354895</c:v>
                </c:pt>
                <c:pt idx="28853">
                  <c:v>0.21226069877699999</c:v>
                </c:pt>
                <c:pt idx="28854">
                  <c:v>0.35215715868699998</c:v>
                </c:pt>
                <c:pt idx="28855">
                  <c:v>0.20030968252299999</c:v>
                </c:pt>
                <c:pt idx="28856">
                  <c:v>0.342695139915</c:v>
                </c:pt>
                <c:pt idx="28857">
                  <c:v>0.27847554684100001</c:v>
                </c:pt>
                <c:pt idx="28858">
                  <c:v>0.19134424892900001</c:v>
                </c:pt>
                <c:pt idx="28859">
                  <c:v>0.244158355853</c:v>
                </c:pt>
                <c:pt idx="28860">
                  <c:v>0.26604976309799999</c:v>
                </c:pt>
                <c:pt idx="28861">
                  <c:v>0.14203082859400001</c:v>
                </c:pt>
                <c:pt idx="28862">
                  <c:v>0.19635613891100001</c:v>
                </c:pt>
                <c:pt idx="28863">
                  <c:v>1.6600570172699999E-2</c:v>
                </c:pt>
                <c:pt idx="28864">
                  <c:v>-0.11518703174</c:v>
                </c:pt>
                <c:pt idx="28865">
                  <c:v>4.7755580074399999E-2</c:v>
                </c:pt>
                <c:pt idx="28866">
                  <c:v>4.5002697148200002E-2</c:v>
                </c:pt>
                <c:pt idx="28867">
                  <c:v>-2.18826401128E-2</c:v>
                </c:pt>
                <c:pt idx="28868">
                  <c:v>-0.140972858304</c:v>
                </c:pt>
                <c:pt idx="28869">
                  <c:v>-1.2674445037500001E-2</c:v>
                </c:pt>
                <c:pt idx="28870">
                  <c:v>9.1224614337800006E-2</c:v>
                </c:pt>
                <c:pt idx="28871">
                  <c:v>6.2809588023199997E-2</c:v>
                </c:pt>
                <c:pt idx="28872">
                  <c:v>-7.2610070597300003E-3</c:v>
                </c:pt>
                <c:pt idx="28873">
                  <c:v>-8.6488184566300003E-2</c:v>
                </c:pt>
                <c:pt idx="28874">
                  <c:v>0.42898203650900002</c:v>
                </c:pt>
                <c:pt idx="28875">
                  <c:v>0.37175617673599998</c:v>
                </c:pt>
                <c:pt idx="28876">
                  <c:v>0.32677138794799998</c:v>
                </c:pt>
                <c:pt idx="28877">
                  <c:v>0.26099720415099997</c:v>
                </c:pt>
                <c:pt idx="28878">
                  <c:v>0.37071991673100002</c:v>
                </c:pt>
                <c:pt idx="28879">
                  <c:v>0.21720216011400001</c:v>
                </c:pt>
                <c:pt idx="28880">
                  <c:v>0.32616283069800001</c:v>
                </c:pt>
                <c:pt idx="28881">
                  <c:v>0.393397353266</c:v>
                </c:pt>
                <c:pt idx="28882">
                  <c:v>0.25018635194400002</c:v>
                </c:pt>
                <c:pt idx="28883">
                  <c:v>0.32019178622400002</c:v>
                </c:pt>
                <c:pt idx="28884">
                  <c:v>0.23439953622900001</c:v>
                </c:pt>
                <c:pt idx="28885">
                  <c:v>0.38867278402599997</c:v>
                </c:pt>
                <c:pt idx="28886">
                  <c:v>0.35866217792600003</c:v>
                </c:pt>
                <c:pt idx="28887">
                  <c:v>0.27666331690000001</c:v>
                </c:pt>
                <c:pt idx="28888">
                  <c:v>0.22830907332</c:v>
                </c:pt>
                <c:pt idx="28889">
                  <c:v>-8.7454310424799994E-2</c:v>
                </c:pt>
                <c:pt idx="28890">
                  <c:v>-0.11070785955699999</c:v>
                </c:pt>
                <c:pt idx="28891">
                  <c:v>-2.4062366246499999E-2</c:v>
                </c:pt>
                <c:pt idx="28892">
                  <c:v>-1.5883112731600001E-2</c:v>
                </c:pt>
                <c:pt idx="28893">
                  <c:v>-0.104784379095</c:v>
                </c:pt>
                <c:pt idx="28894">
                  <c:v>-6.2949133170900007E-2</c:v>
                </c:pt>
                <c:pt idx="28895">
                  <c:v>-0.13423480493199999</c:v>
                </c:pt>
                <c:pt idx="28896">
                  <c:v>-1.3401178418899999E-2</c:v>
                </c:pt>
                <c:pt idx="28897">
                  <c:v>0.29793086930500001</c:v>
                </c:pt>
                <c:pt idx="28898">
                  <c:v>0.22651996850299999</c:v>
                </c:pt>
                <c:pt idx="28899">
                  <c:v>0.25479330743799999</c:v>
                </c:pt>
                <c:pt idx="28900">
                  <c:v>0.28206239038800002</c:v>
                </c:pt>
                <c:pt idx="28901">
                  <c:v>0.212575045337</c:v>
                </c:pt>
                <c:pt idx="28902">
                  <c:v>0.23804684988200001</c:v>
                </c:pt>
                <c:pt idx="28903">
                  <c:v>0.188449766884</c:v>
                </c:pt>
                <c:pt idx="28904">
                  <c:v>-0.23939075538599999</c:v>
                </c:pt>
                <c:pt idx="28905">
                  <c:v>-0.26423020856399998</c:v>
                </c:pt>
                <c:pt idx="28906">
                  <c:v>-0.34507837436900002</c:v>
                </c:pt>
                <c:pt idx="28907">
                  <c:v>-0.28067974203899998</c:v>
                </c:pt>
                <c:pt idx="28908">
                  <c:v>-0.23931310298899999</c:v>
                </c:pt>
                <c:pt idx="28909">
                  <c:v>-0.31543388529499999</c:v>
                </c:pt>
                <c:pt idx="28910">
                  <c:v>-0.193405753909</c:v>
                </c:pt>
                <c:pt idx="28911">
                  <c:v>-0.337170709008</c:v>
                </c:pt>
                <c:pt idx="28912">
                  <c:v>-0.36727138643500001</c:v>
                </c:pt>
                <c:pt idx="28913">
                  <c:v>-0.31802475546699999</c:v>
                </c:pt>
                <c:pt idx="28914">
                  <c:v>-0.291741289618</c:v>
                </c:pt>
                <c:pt idx="28915">
                  <c:v>-0.354705885665</c:v>
                </c:pt>
                <c:pt idx="28916">
                  <c:v>-0.41152360147599998</c:v>
                </c:pt>
                <c:pt idx="28917">
                  <c:v>0.71898321326500003</c:v>
                </c:pt>
                <c:pt idx="28918">
                  <c:v>0.72212166338399997</c:v>
                </c:pt>
                <c:pt idx="28919">
                  <c:v>0.61839331198799996</c:v>
                </c:pt>
                <c:pt idx="28920">
                  <c:v>0.65404488837700003</c:v>
                </c:pt>
                <c:pt idx="28921">
                  <c:v>0.65954760560199999</c:v>
                </c:pt>
                <c:pt idx="28922">
                  <c:v>0.77130697435499995</c:v>
                </c:pt>
                <c:pt idx="28923">
                  <c:v>0.73320972578800003</c:v>
                </c:pt>
                <c:pt idx="28924">
                  <c:v>0.78560011420499998</c:v>
                </c:pt>
                <c:pt idx="28925">
                  <c:v>0.750071551186</c:v>
                </c:pt>
                <c:pt idx="28926">
                  <c:v>0.84013235100799999</c:v>
                </c:pt>
                <c:pt idx="28927">
                  <c:v>0.65236359522599996</c:v>
                </c:pt>
                <c:pt idx="28928">
                  <c:v>0.70953933986999995</c:v>
                </c:pt>
                <c:pt idx="28929">
                  <c:v>0.74720359428299998</c:v>
                </c:pt>
                <c:pt idx="28930">
                  <c:v>0.73982490367800002</c:v>
                </c:pt>
                <c:pt idx="28931">
                  <c:v>0.82381379013300005</c:v>
                </c:pt>
                <c:pt idx="28932">
                  <c:v>0.81353545191400001</c:v>
                </c:pt>
                <c:pt idx="28933">
                  <c:v>0.80488665046700003</c:v>
                </c:pt>
                <c:pt idx="28934">
                  <c:v>0.73979848848300001</c:v>
                </c:pt>
                <c:pt idx="28935">
                  <c:v>6.9664487221499996E-2</c:v>
                </c:pt>
                <c:pt idx="28936">
                  <c:v>0.124440147574</c:v>
                </c:pt>
                <c:pt idx="28937">
                  <c:v>0.15951017870299999</c:v>
                </c:pt>
                <c:pt idx="28938">
                  <c:v>0.10963074688299999</c:v>
                </c:pt>
                <c:pt idx="28939">
                  <c:v>4.7328173682100003E-2</c:v>
                </c:pt>
                <c:pt idx="28940">
                  <c:v>0.56367050811899999</c:v>
                </c:pt>
                <c:pt idx="28941">
                  <c:v>0.61839331198799996</c:v>
                </c:pt>
                <c:pt idx="28942">
                  <c:v>0.57953961161599998</c:v>
                </c:pt>
                <c:pt idx="28943">
                  <c:v>0.51375896091600004</c:v>
                </c:pt>
                <c:pt idx="28944">
                  <c:v>0.526673141254</c:v>
                </c:pt>
                <c:pt idx="28945">
                  <c:v>0.58204220633899995</c:v>
                </c:pt>
                <c:pt idx="28946">
                  <c:v>-0.27564853663400002</c:v>
                </c:pt>
                <c:pt idx="28947">
                  <c:v>-0.26729598898599999</c:v>
                </c:pt>
                <c:pt idx="28948">
                  <c:v>-0.214830997282</c:v>
                </c:pt>
                <c:pt idx="28949">
                  <c:v>-0.23019632450300001</c:v>
                </c:pt>
                <c:pt idx="28950">
                  <c:v>-0.29102204176300001</c:v>
                </c:pt>
                <c:pt idx="28951">
                  <c:v>-0.218013743743</c:v>
                </c:pt>
                <c:pt idx="28952">
                  <c:v>-0.27149876006599999</c:v>
                </c:pt>
                <c:pt idx="28953">
                  <c:v>-0.17860887537699999</c:v>
                </c:pt>
                <c:pt idx="28954">
                  <c:v>0.22870045864300001</c:v>
                </c:pt>
                <c:pt idx="28955">
                  <c:v>0.29859788242700003</c:v>
                </c:pt>
                <c:pt idx="28956">
                  <c:v>0.27981964507700002</c:v>
                </c:pt>
                <c:pt idx="28957">
                  <c:v>0.49948858544199998</c:v>
                </c:pt>
                <c:pt idx="28958">
                  <c:v>0.48589146763399998</c:v>
                </c:pt>
                <c:pt idx="28959">
                  <c:v>0.42802149168100001</c:v>
                </c:pt>
                <c:pt idx="28960">
                  <c:v>0.44130049221500001</c:v>
                </c:pt>
                <c:pt idx="28961">
                  <c:v>0.46251459500800002</c:v>
                </c:pt>
                <c:pt idx="28962">
                  <c:v>0.20108783127999999</c:v>
                </c:pt>
                <c:pt idx="28963">
                  <c:v>0.158484582373</c:v>
                </c:pt>
                <c:pt idx="28964">
                  <c:v>0.121471172036</c:v>
                </c:pt>
                <c:pt idx="28965">
                  <c:v>0.17339248534000001</c:v>
                </c:pt>
                <c:pt idx="28966">
                  <c:v>0.182398817667</c:v>
                </c:pt>
                <c:pt idx="28967">
                  <c:v>0.229853801099</c:v>
                </c:pt>
                <c:pt idx="28968">
                  <c:v>8.9990011214099996E-2</c:v>
                </c:pt>
                <c:pt idx="28969">
                  <c:v>0.59353315613000002</c:v>
                </c:pt>
                <c:pt idx="28970">
                  <c:v>0.65714702881599996</c:v>
                </c:pt>
                <c:pt idx="28971">
                  <c:v>0.63380475410199999</c:v>
                </c:pt>
                <c:pt idx="28972">
                  <c:v>0.59692870480799998</c:v>
                </c:pt>
                <c:pt idx="28973">
                  <c:v>0.67234598879499996</c:v>
                </c:pt>
                <c:pt idx="28974">
                  <c:v>0.67249576619100004</c:v>
                </c:pt>
                <c:pt idx="28975">
                  <c:v>0.57907348374199996</c:v>
                </c:pt>
                <c:pt idx="28976">
                  <c:v>0.60840302313799999</c:v>
                </c:pt>
                <c:pt idx="28977">
                  <c:v>0.65732143635399998</c:v>
                </c:pt>
                <c:pt idx="28978">
                  <c:v>0.57608353674500001</c:v>
                </c:pt>
                <c:pt idx="28979">
                  <c:v>0.61995513275699998</c:v>
                </c:pt>
                <c:pt idx="28980">
                  <c:v>0.55803320140599999</c:v>
                </c:pt>
                <c:pt idx="28981">
                  <c:v>0.54659340105099996</c:v>
                </c:pt>
                <c:pt idx="28982">
                  <c:v>0.583491271516</c:v>
                </c:pt>
                <c:pt idx="28983">
                  <c:v>0.70899171309499998</c:v>
                </c:pt>
                <c:pt idx="28984">
                  <c:v>0.63469480621100005</c:v>
                </c:pt>
                <c:pt idx="28985">
                  <c:v>0.59795369623899997</c:v>
                </c:pt>
                <c:pt idx="28986">
                  <c:v>0.64884795211199997</c:v>
                </c:pt>
                <c:pt idx="28987">
                  <c:v>-3.5644688665799999E-2</c:v>
                </c:pt>
                <c:pt idx="28988">
                  <c:v>-0.15414018308399999</c:v>
                </c:pt>
                <c:pt idx="28989">
                  <c:v>-0.10033558633799999</c:v>
                </c:pt>
                <c:pt idx="28990">
                  <c:v>-0.19308539268700001</c:v>
                </c:pt>
                <c:pt idx="28991">
                  <c:v>-8.9716327120200001E-2</c:v>
                </c:pt>
                <c:pt idx="28992">
                  <c:v>-0.13565070691799999</c:v>
                </c:pt>
                <c:pt idx="28993">
                  <c:v>-3.3721088013599999E-2</c:v>
                </c:pt>
                <c:pt idx="28994">
                  <c:v>-0.14926283951399999</c:v>
                </c:pt>
                <c:pt idx="28995">
                  <c:v>-0.22635810389300001</c:v>
                </c:pt>
                <c:pt idx="28996">
                  <c:v>0.50603862037799996</c:v>
                </c:pt>
                <c:pt idx="28997">
                  <c:v>0.55096541652200004</c:v>
                </c:pt>
                <c:pt idx="28998">
                  <c:v>0.57342688236999995</c:v>
                </c:pt>
                <c:pt idx="28999">
                  <c:v>0.556315449485</c:v>
                </c:pt>
                <c:pt idx="29000">
                  <c:v>0.62596242501699995</c:v>
                </c:pt>
                <c:pt idx="29001">
                  <c:v>0.57713548515599999</c:v>
                </c:pt>
                <c:pt idx="29002">
                  <c:v>0.47022473780200003</c:v>
                </c:pt>
                <c:pt idx="29003">
                  <c:v>0.412614616268</c:v>
                </c:pt>
                <c:pt idx="29004">
                  <c:v>0.40218328564900002</c:v>
                </c:pt>
                <c:pt idx="29005">
                  <c:v>0.28781283810699998</c:v>
                </c:pt>
                <c:pt idx="29006">
                  <c:v>0.34219746318900002</c:v>
                </c:pt>
                <c:pt idx="29007">
                  <c:v>0.34906675751999999</c:v>
                </c:pt>
                <c:pt idx="29008">
                  <c:v>0.33477723072900001</c:v>
                </c:pt>
                <c:pt idx="29009">
                  <c:v>0.37879003704800002</c:v>
                </c:pt>
                <c:pt idx="29010">
                  <c:v>0.33398674664799999</c:v>
                </c:pt>
                <c:pt idx="29011">
                  <c:v>0.484524622495</c:v>
                </c:pt>
                <c:pt idx="29012">
                  <c:v>0.38353114801999999</c:v>
                </c:pt>
                <c:pt idx="29013">
                  <c:v>0.430642762781</c:v>
                </c:pt>
                <c:pt idx="29014">
                  <c:v>0.35679290052099999</c:v>
                </c:pt>
                <c:pt idx="29015">
                  <c:v>0.41031535257200002</c:v>
                </c:pt>
                <c:pt idx="29016">
                  <c:v>0.391455867565</c:v>
                </c:pt>
                <c:pt idx="29017">
                  <c:v>0.434044707817</c:v>
                </c:pt>
                <c:pt idx="29018">
                  <c:v>0.34629877165700002</c:v>
                </c:pt>
                <c:pt idx="29019">
                  <c:v>0.355437020509</c:v>
                </c:pt>
                <c:pt idx="29020">
                  <c:v>0.45735552812500002</c:v>
                </c:pt>
                <c:pt idx="29021">
                  <c:v>0.39809098440700003</c:v>
                </c:pt>
                <c:pt idx="29022">
                  <c:v>0.46206657891399999</c:v>
                </c:pt>
                <c:pt idx="29023">
                  <c:v>0.31537374475800001</c:v>
                </c:pt>
                <c:pt idx="29024">
                  <c:v>0.19917912506400001</c:v>
                </c:pt>
                <c:pt idx="29025">
                  <c:v>0.199384022474</c:v>
                </c:pt>
                <c:pt idx="29026">
                  <c:v>5.5418480694800001E-2</c:v>
                </c:pt>
                <c:pt idx="29027">
                  <c:v>0.13366321302600001</c:v>
                </c:pt>
                <c:pt idx="29028">
                  <c:v>0.15768434178599999</c:v>
                </c:pt>
                <c:pt idx="29029">
                  <c:v>0.28213790260400001</c:v>
                </c:pt>
                <c:pt idx="29030">
                  <c:v>-7.4655116413500006E-2</c:v>
                </c:pt>
                <c:pt idx="29031">
                  <c:v>-0.12720982620900001</c:v>
                </c:pt>
                <c:pt idx="29032">
                  <c:v>-8.4693379281799999E-2</c:v>
                </c:pt>
                <c:pt idx="29033">
                  <c:v>-0.13823776835500001</c:v>
                </c:pt>
                <c:pt idx="29034">
                  <c:v>-8.4244921726200003E-2</c:v>
                </c:pt>
                <c:pt idx="29035">
                  <c:v>-4.36682297545E-2</c:v>
                </c:pt>
                <c:pt idx="29036">
                  <c:v>-3.6615141159599997E-2</c:v>
                </c:pt>
                <c:pt idx="29037">
                  <c:v>-0.194716478104</c:v>
                </c:pt>
                <c:pt idx="29038">
                  <c:v>-9.4699262425799999E-2</c:v>
                </c:pt>
                <c:pt idx="29039">
                  <c:v>-0.17895750019000001</c:v>
                </c:pt>
                <c:pt idx="29040">
                  <c:v>-0.13765750268800001</c:v>
                </c:pt>
                <c:pt idx="29041">
                  <c:v>-0.202932424744</c:v>
                </c:pt>
                <c:pt idx="29042">
                  <c:v>-0.13221227883200001</c:v>
                </c:pt>
                <c:pt idx="29043">
                  <c:v>-2.6975260425100001E-2</c:v>
                </c:pt>
                <c:pt idx="29044">
                  <c:v>1.7260687094199999E-2</c:v>
                </c:pt>
                <c:pt idx="29045">
                  <c:v>7.3566514448500001E-2</c:v>
                </c:pt>
                <c:pt idx="29046">
                  <c:v>7.1917743604600001E-2</c:v>
                </c:pt>
                <c:pt idx="29047">
                  <c:v>6.2970520429499993E-2</c:v>
                </c:pt>
                <c:pt idx="29048">
                  <c:v>4.2039119863399997E-2</c:v>
                </c:pt>
                <c:pt idx="29049">
                  <c:v>0.29708068586500003</c:v>
                </c:pt>
                <c:pt idx="29050">
                  <c:v>0.23685266778399999</c:v>
                </c:pt>
                <c:pt idx="29051">
                  <c:v>0.24518326463599999</c:v>
                </c:pt>
                <c:pt idx="29052">
                  <c:v>0.33699332774399998</c:v>
                </c:pt>
                <c:pt idx="29053">
                  <c:v>0.20076577000199999</c:v>
                </c:pt>
                <c:pt idx="29054">
                  <c:v>0.36305480137399998</c:v>
                </c:pt>
                <c:pt idx="29055">
                  <c:v>0.30027258586900002</c:v>
                </c:pt>
                <c:pt idx="29056">
                  <c:v>0.38292888245500001</c:v>
                </c:pt>
                <c:pt idx="29057">
                  <c:v>0.28844305821799998</c:v>
                </c:pt>
                <c:pt idx="29058">
                  <c:v>0.34316819293599998</c:v>
                </c:pt>
                <c:pt idx="29059">
                  <c:v>0.35872391285999999</c:v>
                </c:pt>
                <c:pt idx="29060">
                  <c:v>0.33365822753300001</c:v>
                </c:pt>
                <c:pt idx="29061">
                  <c:v>0.294814588667</c:v>
                </c:pt>
                <c:pt idx="29062">
                  <c:v>0.35431330997999999</c:v>
                </c:pt>
                <c:pt idx="29063">
                  <c:v>0.29346290726000002</c:v>
                </c:pt>
                <c:pt idx="29064">
                  <c:v>0.31105284246100001</c:v>
                </c:pt>
                <c:pt idx="29065">
                  <c:v>0.251095298312</c:v>
                </c:pt>
                <c:pt idx="29066">
                  <c:v>0.29481692353900002</c:v>
                </c:pt>
                <c:pt idx="29067">
                  <c:v>0.321252383862</c:v>
                </c:pt>
                <c:pt idx="29068">
                  <c:v>0.33558425603100001</c:v>
                </c:pt>
                <c:pt idx="29069">
                  <c:v>0.37078349481099998</c:v>
                </c:pt>
                <c:pt idx="29070">
                  <c:v>0.42042371780499999</c:v>
                </c:pt>
                <c:pt idx="29071">
                  <c:v>0.37322549264400001</c:v>
                </c:pt>
                <c:pt idx="29072">
                  <c:v>8.1130179850799997E-2</c:v>
                </c:pt>
                <c:pt idx="29073">
                  <c:v>0.18139282372500001</c:v>
                </c:pt>
                <c:pt idx="29074">
                  <c:v>7.4136548575199995E-2</c:v>
                </c:pt>
                <c:pt idx="29075">
                  <c:v>0.205432244367</c:v>
                </c:pt>
                <c:pt idx="29076">
                  <c:v>0.13209352168300001</c:v>
                </c:pt>
                <c:pt idx="29077">
                  <c:v>0.16020673094400001</c:v>
                </c:pt>
                <c:pt idx="29078">
                  <c:v>0.147946893872</c:v>
                </c:pt>
                <c:pt idx="29079">
                  <c:v>0.114907308448</c:v>
                </c:pt>
                <c:pt idx="29080">
                  <c:v>0.17382693112200001</c:v>
                </c:pt>
                <c:pt idx="29081">
                  <c:v>9.2304085125499993E-2</c:v>
                </c:pt>
                <c:pt idx="29082">
                  <c:v>0.125303372626</c:v>
                </c:pt>
                <c:pt idx="29083">
                  <c:v>0.114525077823</c:v>
                </c:pt>
                <c:pt idx="29084">
                  <c:v>0.23685266778399999</c:v>
                </c:pt>
                <c:pt idx="29085">
                  <c:v>6.7573285140899997E-2</c:v>
                </c:pt>
                <c:pt idx="29086">
                  <c:v>8.1600822719000002E-2</c:v>
                </c:pt>
                <c:pt idx="29087">
                  <c:v>0.211071803966</c:v>
                </c:pt>
                <c:pt idx="29088">
                  <c:v>0.15669798707099999</c:v>
                </c:pt>
                <c:pt idx="29089">
                  <c:v>0.10552064021099999</c:v>
                </c:pt>
                <c:pt idx="29090">
                  <c:v>0.14422733228000001</c:v>
                </c:pt>
                <c:pt idx="29091">
                  <c:v>0.135919277684</c:v>
                </c:pt>
                <c:pt idx="29092">
                  <c:v>0.17284980738200001</c:v>
                </c:pt>
                <c:pt idx="29093">
                  <c:v>0.11574715792699999</c:v>
                </c:pt>
                <c:pt idx="29094">
                  <c:v>0.10552280267</c:v>
                </c:pt>
                <c:pt idx="29095">
                  <c:v>0.15102142096099999</c:v>
                </c:pt>
                <c:pt idx="29096">
                  <c:v>0.14224968491699999</c:v>
                </c:pt>
                <c:pt idx="29097">
                  <c:v>0.101201029384</c:v>
                </c:pt>
                <c:pt idx="29098">
                  <c:v>0.143770981533</c:v>
                </c:pt>
                <c:pt idx="29099">
                  <c:v>7.7249958248000003E-2</c:v>
                </c:pt>
                <c:pt idx="29100">
                  <c:v>7.2415945452699998E-2</c:v>
                </c:pt>
                <c:pt idx="29101">
                  <c:v>0.229975214122</c:v>
                </c:pt>
                <c:pt idx="29102">
                  <c:v>0.194526929998</c:v>
                </c:pt>
                <c:pt idx="29103">
                  <c:v>9.5388240377799999E-2</c:v>
                </c:pt>
                <c:pt idx="29104">
                  <c:v>0.15010996918700001</c:v>
                </c:pt>
                <c:pt idx="29105">
                  <c:v>0.28603129068299998</c:v>
                </c:pt>
                <c:pt idx="29106">
                  <c:v>0.25042061750299999</c:v>
                </c:pt>
                <c:pt idx="29107">
                  <c:v>3.3931780407399997E-2</c:v>
                </c:pt>
                <c:pt idx="29108">
                  <c:v>5.9392555632899997</c:v>
                </c:pt>
                <c:pt idx="29109">
                  <c:v>5.9386596735100001</c:v>
                </c:pt>
                <c:pt idx="29110">
                  <c:v>5.9172882001999998</c:v>
                </c:pt>
                <c:pt idx="29111">
                  <c:v>5.9107462100500001</c:v>
                </c:pt>
                <c:pt idx="29112">
                  <c:v>5.9090339241700001</c:v>
                </c:pt>
                <c:pt idx="29113">
                  <c:v>5.9173220982999997</c:v>
                </c:pt>
                <c:pt idx="29114">
                  <c:v>6.01018266121</c:v>
                </c:pt>
                <c:pt idx="29115">
                  <c:v>5.9685985620500004</c:v>
                </c:pt>
                <c:pt idx="29116">
                  <c:v>5.9904850832000003</c:v>
                </c:pt>
                <c:pt idx="29117">
                  <c:v>5.9479910416799999</c:v>
                </c:pt>
                <c:pt idx="29118">
                  <c:v>5.88968226158</c:v>
                </c:pt>
                <c:pt idx="29119">
                  <c:v>5.9343072349000003</c:v>
                </c:pt>
                <c:pt idx="29120">
                  <c:v>5.9038862695500001</c:v>
                </c:pt>
                <c:pt idx="29121">
                  <c:v>5.8823560015699998</c:v>
                </c:pt>
                <c:pt idx="29122">
                  <c:v>5.9551614396900003</c:v>
                </c:pt>
                <c:pt idx="29123">
                  <c:v>6.1179981828600001</c:v>
                </c:pt>
                <c:pt idx="29124">
                  <c:v>6.1691594027900001</c:v>
                </c:pt>
                <c:pt idx="29125">
                  <c:v>6.1699809238299999</c:v>
                </c:pt>
                <c:pt idx="29126">
                  <c:v>6.2117271823699998</c:v>
                </c:pt>
                <c:pt idx="29127">
                  <c:v>6.2365316339200003</c:v>
                </c:pt>
                <c:pt idx="29128">
                  <c:v>6.1520540498600003</c:v>
                </c:pt>
                <c:pt idx="29129">
                  <c:v>6.0989776777499998</c:v>
                </c:pt>
                <c:pt idx="29130">
                  <c:v>6.1858039721000004</c:v>
                </c:pt>
                <c:pt idx="29131">
                  <c:v>6.1853301502600004</c:v>
                </c:pt>
                <c:pt idx="29132">
                  <c:v>6.0738469889699997</c:v>
                </c:pt>
                <c:pt idx="29133">
                  <c:v>6.1121624627399997</c:v>
                </c:pt>
                <c:pt idx="29134">
                  <c:v>6.1373165730299997</c:v>
                </c:pt>
                <c:pt idx="29135">
                  <c:v>6.13474545432</c:v>
                </c:pt>
                <c:pt idx="29136">
                  <c:v>6.0793012763999998</c:v>
                </c:pt>
                <c:pt idx="29137">
                  <c:v>6.6474271902400002</c:v>
                </c:pt>
                <c:pt idx="29138">
                  <c:v>6.2936095758899997</c:v>
                </c:pt>
                <c:pt idx="29139">
                  <c:v>6.2357322431200002</c:v>
                </c:pt>
                <c:pt idx="29140">
                  <c:v>6.3738062128799999</c:v>
                </c:pt>
                <c:pt idx="29141">
                  <c:v>6.2939315195300001</c:v>
                </c:pt>
                <c:pt idx="29142">
                  <c:v>6.3094948961000004</c:v>
                </c:pt>
                <c:pt idx="29143">
                  <c:v>6.3154898666000001</c:v>
                </c:pt>
                <c:pt idx="29144">
                  <c:v>6.1830370608500003</c:v>
                </c:pt>
                <c:pt idx="29145">
                  <c:v>6.3226250089600002</c:v>
                </c:pt>
                <c:pt idx="29146">
                  <c:v>6.2599459955099999</c:v>
                </c:pt>
                <c:pt idx="29147">
                  <c:v>6.4594115247700001</c:v>
                </c:pt>
                <c:pt idx="29148">
                  <c:v>6.4934205372699996</c:v>
                </c:pt>
                <c:pt idx="29149">
                  <c:v>6.5605575058600003</c:v>
                </c:pt>
                <c:pt idx="29150">
                  <c:v>6.4595413652199998</c:v>
                </c:pt>
                <c:pt idx="29151">
                  <c:v>6.9985244403199998</c:v>
                </c:pt>
                <c:pt idx="29152">
                  <c:v>5.8793017254900004</c:v>
                </c:pt>
                <c:pt idx="29153">
                  <c:v>5.8918081579799999</c:v>
                </c:pt>
                <c:pt idx="29154">
                  <c:v>5.8138147301599998</c:v>
                </c:pt>
                <c:pt idx="29155">
                  <c:v>5.8446435928699998</c:v>
                </c:pt>
                <c:pt idx="29156">
                  <c:v>5.8286509784499998</c:v>
                </c:pt>
                <c:pt idx="29157">
                  <c:v>5.8322579118000002</c:v>
                </c:pt>
                <c:pt idx="29158">
                  <c:v>5.8504151917899998</c:v>
                </c:pt>
                <c:pt idx="29159">
                  <c:v>5.81460064999</c:v>
                </c:pt>
                <c:pt idx="29160">
                  <c:v>5.8006913028699998</c:v>
                </c:pt>
                <c:pt idx="29161">
                  <c:v>5.7646557504000002</c:v>
                </c:pt>
                <c:pt idx="29162">
                  <c:v>5.7264838458399998</c:v>
                </c:pt>
                <c:pt idx="29163">
                  <c:v>5.73939754416</c:v>
                </c:pt>
                <c:pt idx="29164">
                  <c:v>5.7369627218200003</c:v>
                </c:pt>
                <c:pt idx="29165">
                  <c:v>5.75392460611</c:v>
                </c:pt>
                <c:pt idx="29166">
                  <c:v>5.7920163450800004</c:v>
                </c:pt>
                <c:pt idx="29167">
                  <c:v>5.70516932541</c:v>
                </c:pt>
                <c:pt idx="29168">
                  <c:v>5.7941521407899996</c:v>
                </c:pt>
                <c:pt idx="29169">
                  <c:v>5.7865460111299996</c:v>
                </c:pt>
                <c:pt idx="29170">
                  <c:v>5.82649490929</c:v>
                </c:pt>
                <c:pt idx="29171">
                  <c:v>5.7983321269100001</c:v>
                </c:pt>
                <c:pt idx="29172">
                  <c:v>6.0406270719500004</c:v>
                </c:pt>
                <c:pt idx="29173">
                  <c:v>5.9835755905800001</c:v>
                </c:pt>
                <c:pt idx="29174">
                  <c:v>5.9365273811400003</c:v>
                </c:pt>
                <c:pt idx="29175">
                  <c:v>6.0107345069100004</c:v>
                </c:pt>
                <c:pt idx="29176">
                  <c:v>5.9893051935999999</c:v>
                </c:pt>
                <c:pt idx="29177">
                  <c:v>5.9458483083699996</c:v>
                </c:pt>
                <c:pt idx="29178">
                  <c:v>6.05633197484</c:v>
                </c:pt>
                <c:pt idx="29179">
                  <c:v>6.2941466118999996</c:v>
                </c:pt>
                <c:pt idx="29180">
                  <c:v>6.3498533573999998</c:v>
                </c:pt>
                <c:pt idx="29181">
                  <c:v>6.3899804971899998</c:v>
                </c:pt>
                <c:pt idx="29182">
                  <c:v>6.3868554144800003</c:v>
                </c:pt>
                <c:pt idx="29183">
                  <c:v>6.41379630554</c:v>
                </c:pt>
                <c:pt idx="29184">
                  <c:v>6.3837216986899996</c:v>
                </c:pt>
                <c:pt idx="29185">
                  <c:v>6.3443694415299996</c:v>
                </c:pt>
                <c:pt idx="29186">
                  <c:v>6.3728442550900004</c:v>
                </c:pt>
                <c:pt idx="29187">
                  <c:v>6.4181066194699996</c:v>
                </c:pt>
                <c:pt idx="29188">
                  <c:v>6.4046033864299998</c:v>
                </c:pt>
                <c:pt idx="29189">
                  <c:v>6.37223835121</c:v>
                </c:pt>
                <c:pt idx="29190">
                  <c:v>6.6183697459599999</c:v>
                </c:pt>
                <c:pt idx="29191">
                  <c:v>6.8152057446200001</c:v>
                </c:pt>
                <c:pt idx="29192">
                  <c:v>6.6935936218899998</c:v>
                </c:pt>
                <c:pt idx="29193">
                  <c:v>6.7624869747399998</c:v>
                </c:pt>
                <c:pt idx="29194">
                  <c:v>6.3154289465</c:v>
                </c:pt>
                <c:pt idx="29195">
                  <c:v>6.2754599939900002</c:v>
                </c:pt>
                <c:pt idx="29196">
                  <c:v>6.2588459371100003</c:v>
                </c:pt>
                <c:pt idx="29197">
                  <c:v>6.2573509270000001</c:v>
                </c:pt>
                <c:pt idx="29198">
                  <c:v>6.3246674189399998</c:v>
                </c:pt>
                <c:pt idx="29199">
                  <c:v>6.24910265774</c:v>
                </c:pt>
                <c:pt idx="29200">
                  <c:v>6.33336554074</c:v>
                </c:pt>
                <c:pt idx="29201">
                  <c:v>6.3278826652099998</c:v>
                </c:pt>
                <c:pt idx="29202">
                  <c:v>6.2850975398399997</c:v>
                </c:pt>
                <c:pt idx="29203">
                  <c:v>6.2635173558300004</c:v>
                </c:pt>
                <c:pt idx="29204">
                  <c:v>6.3666942722400002</c:v>
                </c:pt>
                <c:pt idx="29205">
                  <c:v>5.9960423071099997</c:v>
                </c:pt>
                <c:pt idx="29206">
                  <c:v>5.9830302641299999</c:v>
                </c:pt>
                <c:pt idx="29207">
                  <c:v>6.0443277678599996</c:v>
                </c:pt>
                <c:pt idx="29208">
                  <c:v>5.9579097771500003</c:v>
                </c:pt>
                <c:pt idx="29209">
                  <c:v>5.9910401551300003</c:v>
                </c:pt>
                <c:pt idx="29210">
                  <c:v>5.95297759397</c:v>
                </c:pt>
                <c:pt idx="29211">
                  <c:v>5.7135133683600001</c:v>
                </c:pt>
                <c:pt idx="29212">
                  <c:v>5.69389635857</c:v>
                </c:pt>
                <c:pt idx="29213">
                  <c:v>5.6558798864600002</c:v>
                </c:pt>
                <c:pt idx="29214">
                  <c:v>5.6675156622899996</c:v>
                </c:pt>
                <c:pt idx="29215">
                  <c:v>5.7147306211600002</c:v>
                </c:pt>
                <c:pt idx="29216">
                  <c:v>6.2092718397100004</c:v>
                </c:pt>
                <c:pt idx="29217">
                  <c:v>6.1197772130599999</c:v>
                </c:pt>
                <c:pt idx="29218">
                  <c:v>6.1598571367000003</c:v>
                </c:pt>
                <c:pt idx="29219">
                  <c:v>6.5147072530100001</c:v>
                </c:pt>
                <c:pt idx="29220">
                  <c:v>6.46078348062</c:v>
                </c:pt>
                <c:pt idx="29221">
                  <c:v>6.4436217861199996</c:v>
                </c:pt>
                <c:pt idx="29222">
                  <c:v>6.51866371768</c:v>
                </c:pt>
                <c:pt idx="29223">
                  <c:v>6.6034275098000004</c:v>
                </c:pt>
                <c:pt idx="29224">
                  <c:v>5.8540965378600003</c:v>
                </c:pt>
                <c:pt idx="29225">
                  <c:v>6.3350079278799996</c:v>
                </c:pt>
                <c:pt idx="29226">
                  <c:v>6.3581275681199996</c:v>
                </c:pt>
                <c:pt idx="29227">
                  <c:v>6.3398997325700002</c:v>
                </c:pt>
                <c:pt idx="29228">
                  <c:v>6.2824990384600001</c:v>
                </c:pt>
                <c:pt idx="29229">
                  <c:v>6.3896027884300004</c:v>
                </c:pt>
                <c:pt idx="29230">
                  <c:v>6.3455366397799997</c:v>
                </c:pt>
                <c:pt idx="29231">
                  <c:v>6.3007877964399999</c:v>
                </c:pt>
                <c:pt idx="29232">
                  <c:v>6.3790342434199996</c:v>
                </c:pt>
                <c:pt idx="29233">
                  <c:v>6.2643037705999998</c:v>
                </c:pt>
                <c:pt idx="29234">
                  <c:v>6.3075655794000003</c:v>
                </c:pt>
                <c:pt idx="29235">
                  <c:v>5.79654546056</c:v>
                </c:pt>
                <c:pt idx="29236">
                  <c:v>5.8446052441000003</c:v>
                </c:pt>
                <c:pt idx="29237">
                  <c:v>5.82274502837</c:v>
                </c:pt>
                <c:pt idx="29238">
                  <c:v>5.8432853138400001</c:v>
                </c:pt>
                <c:pt idx="29239">
                  <c:v>5.8288777572099999</c:v>
                </c:pt>
                <c:pt idx="29240">
                  <c:v>5.8230031452600004</c:v>
                </c:pt>
                <c:pt idx="29241">
                  <c:v>5.8446771177899999</c:v>
                </c:pt>
                <c:pt idx="29242">
                  <c:v>5.8082003159699997</c:v>
                </c:pt>
                <c:pt idx="29243">
                  <c:v>5.8429932945600003</c:v>
                </c:pt>
                <c:pt idx="29244">
                  <c:v>6.9363551355400004</c:v>
                </c:pt>
                <c:pt idx="29245">
                  <c:v>5.6814234992500001</c:v>
                </c:pt>
                <c:pt idx="29246">
                  <c:v>5.7239460718200004</c:v>
                </c:pt>
                <c:pt idx="29247">
                  <c:v>5.70221062208</c:v>
                </c:pt>
                <c:pt idx="29248">
                  <c:v>5.6763421884999996</c:v>
                </c:pt>
                <c:pt idx="29249">
                  <c:v>6.0881062418800003</c:v>
                </c:pt>
                <c:pt idx="29250">
                  <c:v>6.0634285972799997</c:v>
                </c:pt>
                <c:pt idx="29251">
                  <c:v>6.1030370980799997</c:v>
                </c:pt>
                <c:pt idx="29252">
                  <c:v>6.0886859817100003</c:v>
                </c:pt>
                <c:pt idx="29253">
                  <c:v>6.0368278826499999</c:v>
                </c:pt>
                <c:pt idx="29254">
                  <c:v>6.1315548442000001</c:v>
                </c:pt>
                <c:pt idx="29255">
                  <c:v>6.1445881423399999</c:v>
                </c:pt>
                <c:pt idx="29256">
                  <c:v>6.0554204444100002</c:v>
                </c:pt>
                <c:pt idx="29257">
                  <c:v>6.6509270732400001</c:v>
                </c:pt>
                <c:pt idx="29258">
                  <c:v>6.5985982699800001</c:v>
                </c:pt>
                <c:pt idx="29259">
                  <c:v>6.5612772908899997</c:v>
                </c:pt>
                <c:pt idx="29260">
                  <c:v>6.7145858323400001</c:v>
                </c:pt>
                <c:pt idx="29261">
                  <c:v>6.7784646411400002</c:v>
                </c:pt>
                <c:pt idx="29262">
                  <c:v>5.7430565082399996</c:v>
                </c:pt>
                <c:pt idx="29263">
                  <c:v>5.7425695966400001</c:v>
                </c:pt>
                <c:pt idx="29264">
                  <c:v>5.7591037685700002</c:v>
                </c:pt>
                <c:pt idx="29265">
                  <c:v>5.7703646358</c:v>
                </c:pt>
                <c:pt idx="29266">
                  <c:v>5.7859977851200002</c:v>
                </c:pt>
                <c:pt idx="29267">
                  <c:v>5.8462247513200003</c:v>
                </c:pt>
                <c:pt idx="29268">
                  <c:v>5.8537089515699998</c:v>
                </c:pt>
                <c:pt idx="29269">
                  <c:v>5.8547174389399999</c:v>
                </c:pt>
                <c:pt idx="29270">
                  <c:v>6.2466617094199997</c:v>
                </c:pt>
                <c:pt idx="29271">
                  <c:v>6.2085329529299997</c:v>
                </c:pt>
                <c:pt idx="29272">
                  <c:v>6.2178866381500004</c:v>
                </c:pt>
                <c:pt idx="29273">
                  <c:v>6.1738494573600002</c:v>
                </c:pt>
                <c:pt idx="29274">
                  <c:v>6.2068999425199998</c:v>
                </c:pt>
                <c:pt idx="29275">
                  <c:v>6.1658288073199996</c:v>
                </c:pt>
                <c:pt idx="29276">
                  <c:v>6.1818209337900001</c:v>
                </c:pt>
                <c:pt idx="29277">
                  <c:v>6.1809663714700003</c:v>
                </c:pt>
                <c:pt idx="29278">
                  <c:v>6.2396626696600004</c:v>
                </c:pt>
                <c:pt idx="29279">
                  <c:v>6.3945195719200001</c:v>
                </c:pt>
                <c:pt idx="29280">
                  <c:v>6.4961199839399999</c:v>
                </c:pt>
                <c:pt idx="29281">
                  <c:v>6.43266345275</c:v>
                </c:pt>
                <c:pt idx="29282">
                  <c:v>5.9373106778900002</c:v>
                </c:pt>
                <c:pt idx="29283">
                  <c:v>5.9809916762300004</c:v>
                </c:pt>
                <c:pt idx="29284">
                  <c:v>5.9159316951700003</c:v>
                </c:pt>
                <c:pt idx="29285">
                  <c:v>5.8911143256400003</c:v>
                </c:pt>
                <c:pt idx="29286">
                  <c:v>5.9347304759700004</c:v>
                </c:pt>
                <c:pt idx="29287">
                  <c:v>5.89790868543</c:v>
                </c:pt>
                <c:pt idx="29288">
                  <c:v>5.9378142703099996</c:v>
                </c:pt>
                <c:pt idx="29289">
                  <c:v>6.5168694307499999</c:v>
                </c:pt>
                <c:pt idx="29290">
                  <c:v>6.42400790634</c:v>
                </c:pt>
                <c:pt idx="29291">
                  <c:v>6.5082080264400002</c:v>
                </c:pt>
                <c:pt idx="29292">
                  <c:v>6.3114352439700001</c:v>
                </c:pt>
                <c:pt idx="29293">
                  <c:v>6.35632585882</c:v>
                </c:pt>
                <c:pt idx="29294">
                  <c:v>6.3265235789299998</c:v>
                </c:pt>
                <c:pt idx="29295">
                  <c:v>6.2902256557599996</c:v>
                </c:pt>
                <c:pt idx="29296">
                  <c:v>6.3302112248200002</c:v>
                </c:pt>
                <c:pt idx="29297">
                  <c:v>6.2661732245400001</c:v>
                </c:pt>
                <c:pt idx="29298">
                  <c:v>6.3002122520499997</c:v>
                </c:pt>
                <c:pt idx="29299">
                  <c:v>6.3273926116899997</c:v>
                </c:pt>
                <c:pt idx="29300">
                  <c:v>6.2731460447299998</c:v>
                </c:pt>
                <c:pt idx="29301">
                  <c:v>6.2461153022899998</c:v>
                </c:pt>
                <c:pt idx="29302">
                  <c:v>5.7494588969500002</c:v>
                </c:pt>
                <c:pt idx="29303">
                  <c:v>5.7372746644100001</c:v>
                </c:pt>
                <c:pt idx="29304">
                  <c:v>5.7786180149400002</c:v>
                </c:pt>
                <c:pt idx="29305">
                  <c:v>5.8029538092599999</c:v>
                </c:pt>
                <c:pt idx="29306">
                  <c:v>5.7719343072099996</c:v>
                </c:pt>
                <c:pt idx="29307">
                  <c:v>6.8478910858299997</c:v>
                </c:pt>
                <c:pt idx="29308">
                  <c:v>7.0917897952100004</c:v>
                </c:pt>
                <c:pt idx="29309">
                  <c:v>7.0453273427400003</c:v>
                </c:pt>
                <c:pt idx="29310">
                  <c:v>5.9602608046999999</c:v>
                </c:pt>
                <c:pt idx="29311">
                  <c:v>6.7467653218899999</c:v>
                </c:pt>
                <c:pt idx="29312">
                  <c:v>6.63768399812</c:v>
                </c:pt>
                <c:pt idx="29313">
                  <c:v>6.61246852795</c:v>
                </c:pt>
                <c:pt idx="29314">
                  <c:v>6.64849495084</c:v>
                </c:pt>
                <c:pt idx="29315">
                  <c:v>6.6163370692200001</c:v>
                </c:pt>
                <c:pt idx="29316">
                  <c:v>6.8478910858299997</c:v>
                </c:pt>
                <c:pt idx="29317">
                  <c:v>6.7290320185099999</c:v>
                </c:pt>
                <c:pt idx="29318">
                  <c:v>6.6917208174200002</c:v>
                </c:pt>
                <c:pt idx="29319">
                  <c:v>5.7384954090400004</c:v>
                </c:pt>
                <c:pt idx="29320">
                  <c:v>5.7251369279800004</c:v>
                </c:pt>
                <c:pt idx="29321">
                  <c:v>6.2018833213900004</c:v>
                </c:pt>
                <c:pt idx="29322">
                  <c:v>6.27215759113</c:v>
                </c:pt>
                <c:pt idx="29323">
                  <c:v>6.4735036135000001</c:v>
                </c:pt>
                <c:pt idx="29324">
                  <c:v>6.4187516166399998</c:v>
                </c:pt>
                <c:pt idx="29325">
                  <c:v>6.5876785289799997</c:v>
                </c:pt>
                <c:pt idx="29326">
                  <c:v>6.5684018878500003</c:v>
                </c:pt>
                <c:pt idx="29327">
                  <c:v>6.5297214435299997</c:v>
                </c:pt>
                <c:pt idx="29328">
                  <c:v>6.47927364341</c:v>
                </c:pt>
                <c:pt idx="29329">
                  <c:v>6.4961199839399999</c:v>
                </c:pt>
                <c:pt idx="29330">
                  <c:v>6.51022116567</c:v>
                </c:pt>
                <c:pt idx="29331">
                  <c:v>6.5160806987399997</c:v>
                </c:pt>
                <c:pt idx="29332">
                  <c:v>6.5568452969099997</c:v>
                </c:pt>
                <c:pt idx="29333">
                  <c:v>6.5436248394699996</c:v>
                </c:pt>
                <c:pt idx="29334">
                  <c:v>6.5660626983899997</c:v>
                </c:pt>
                <c:pt idx="29335">
                  <c:v>6.5168694307499999</c:v>
                </c:pt>
                <c:pt idx="29336">
                  <c:v>6.5301880554</c:v>
                </c:pt>
                <c:pt idx="29337">
                  <c:v>6.5365775597800004</c:v>
                </c:pt>
                <c:pt idx="29338">
                  <c:v>6.6052324689599997</c:v>
                </c:pt>
                <c:pt idx="29339">
                  <c:v>5.7493905448899998</c:v>
                </c:pt>
                <c:pt idx="29340">
                  <c:v>5.7793923321199996</c:v>
                </c:pt>
                <c:pt idx="29341">
                  <c:v>5.7923198646499996</c:v>
                </c:pt>
                <c:pt idx="29342">
                  <c:v>5.81387589748</c:v>
                </c:pt>
                <c:pt idx="29343">
                  <c:v>5.7793041113300001</c:v>
                </c:pt>
                <c:pt idx="29344">
                  <c:v>6.6148159884100002</c:v>
                </c:pt>
                <c:pt idx="29345">
                  <c:v>6.1481997608399999</c:v>
                </c:pt>
                <c:pt idx="29346">
                  <c:v>6.2132187958099996</c:v>
                </c:pt>
                <c:pt idx="29347">
                  <c:v>6.1295726248299998</c:v>
                </c:pt>
                <c:pt idx="29348">
                  <c:v>6.1764127707299998</c:v>
                </c:pt>
                <c:pt idx="29349">
                  <c:v>6.1879831519000001</c:v>
                </c:pt>
                <c:pt idx="29350">
                  <c:v>6.1434335044699999</c:v>
                </c:pt>
                <c:pt idx="29351">
                  <c:v>6.8691025553699996</c:v>
                </c:pt>
                <c:pt idx="29352">
                  <c:v>6.9413452449899999</c:v>
                </c:pt>
                <c:pt idx="29353">
                  <c:v>6.2888113421999998</c:v>
                </c:pt>
                <c:pt idx="29354">
                  <c:v>6.2378121040899996</c:v>
                </c:pt>
                <c:pt idx="29355">
                  <c:v>6.2938430080699996</c:v>
                </c:pt>
                <c:pt idx="29356">
                  <c:v>5.8851450185900003</c:v>
                </c:pt>
                <c:pt idx="29357">
                  <c:v>5.8796983357299997</c:v>
                </c:pt>
                <c:pt idx="29358">
                  <c:v>6.7663790390700003</c:v>
                </c:pt>
                <c:pt idx="29359">
                  <c:v>6.83575624707</c:v>
                </c:pt>
                <c:pt idx="29360">
                  <c:v>6.7115146725399999</c:v>
                </c:pt>
                <c:pt idx="29361">
                  <c:v>6.8746236655199997</c:v>
                </c:pt>
                <c:pt idx="29362">
                  <c:v>6.7203906096399999</c:v>
                </c:pt>
                <c:pt idx="29363">
                  <c:v>6.4654398032399998</c:v>
                </c:pt>
                <c:pt idx="29364">
                  <c:v>6.4069665472199997</c:v>
                </c:pt>
                <c:pt idx="29365">
                  <c:v>6.42314451894</c:v>
                </c:pt>
                <c:pt idx="29366">
                  <c:v>6.4969871671000003</c:v>
                </c:pt>
                <c:pt idx="29367">
                  <c:v>6.4615716969300001</c:v>
                </c:pt>
                <c:pt idx="29368">
                  <c:v>6.0136049326999998</c:v>
                </c:pt>
                <c:pt idx="29369">
                  <c:v>6.1309202498299999</c:v>
                </c:pt>
                <c:pt idx="29370">
                  <c:v>5.9922950202000003</c:v>
                </c:pt>
                <c:pt idx="29371">
                  <c:v>5.9784378409799999</c:v>
                </c:pt>
                <c:pt idx="29372">
                  <c:v>6.1051368046199999</c:v>
                </c:pt>
                <c:pt idx="29373">
                  <c:v>6.0665281214400002</c:v>
                </c:pt>
                <c:pt idx="29374">
                  <c:v>6.09302638614</c:v>
                </c:pt>
                <c:pt idx="29375">
                  <c:v>6.0935999503799998</c:v>
                </c:pt>
                <c:pt idx="29376">
                  <c:v>6.0549205944300004</c:v>
                </c:pt>
                <c:pt idx="29377">
                  <c:v>6.1391908576000001</c:v>
                </c:pt>
                <c:pt idx="29378">
                  <c:v>6.0322658027599996</c:v>
                </c:pt>
                <c:pt idx="29379">
                  <c:v>6.0745552171200003</c:v>
                </c:pt>
                <c:pt idx="29380">
                  <c:v>6.0556036925400001</c:v>
                </c:pt>
                <c:pt idx="29381">
                  <c:v>6.05865523761</c:v>
                </c:pt>
                <c:pt idx="29382">
                  <c:v>6.4079501906700003</c:v>
                </c:pt>
                <c:pt idx="29383">
                  <c:v>6.4176908693700003</c:v>
                </c:pt>
                <c:pt idx="29384">
                  <c:v>6.1255177359799999</c:v>
                </c:pt>
                <c:pt idx="29385">
                  <c:v>6.2242997540099996</c:v>
                </c:pt>
                <c:pt idx="29386">
                  <c:v>6.2083924995200004</c:v>
                </c:pt>
                <c:pt idx="29387">
                  <c:v>6.2605698512499997</c:v>
                </c:pt>
                <c:pt idx="29388">
                  <c:v>6.2425070432199998</c:v>
                </c:pt>
                <c:pt idx="29389">
                  <c:v>6.2901767956999999</c:v>
                </c:pt>
                <c:pt idx="29390">
                  <c:v>6.26266311995</c:v>
                </c:pt>
                <c:pt idx="29391">
                  <c:v>6.6601511870000003</c:v>
                </c:pt>
                <c:pt idx="29392">
                  <c:v>6.6311193792300003</c:v>
                </c:pt>
                <c:pt idx="29393">
                  <c:v>6.7425214442700003</c:v>
                </c:pt>
                <c:pt idx="29394">
                  <c:v>6.7435931682400003</c:v>
                </c:pt>
                <c:pt idx="29395">
                  <c:v>6.6331062739000002</c:v>
                </c:pt>
                <c:pt idx="29396">
                  <c:v>6.6234839401499999</c:v>
                </c:pt>
                <c:pt idx="29397">
                  <c:v>6.5801321273099997</c:v>
                </c:pt>
                <c:pt idx="29398">
                  <c:v>6.4799042092799999</c:v>
                </c:pt>
                <c:pt idx="29399">
                  <c:v>6.4852796748600001</c:v>
                </c:pt>
                <c:pt idx="29400">
                  <c:v>6.3386945709800004</c:v>
                </c:pt>
                <c:pt idx="29401">
                  <c:v>6.4341521300000002</c:v>
                </c:pt>
                <c:pt idx="29402">
                  <c:v>6.3914422282999999</c:v>
                </c:pt>
                <c:pt idx="29403">
                  <c:v>6.4086853219100002</c:v>
                </c:pt>
                <c:pt idx="29404">
                  <c:v>6.4460164501400001</c:v>
                </c:pt>
                <c:pt idx="29405">
                  <c:v>6.3690761188699998</c:v>
                </c:pt>
                <c:pt idx="29406">
                  <c:v>6.2989420748500002</c:v>
                </c:pt>
                <c:pt idx="29407">
                  <c:v>6.3412217254099996</c:v>
                </c:pt>
                <c:pt idx="29408">
                  <c:v>6.2993282219399998</c:v>
                </c:pt>
                <c:pt idx="29409">
                  <c:v>6.3052706643100001</c:v>
                </c:pt>
                <c:pt idx="29410">
                  <c:v>6.3807183415399997</c:v>
                </c:pt>
                <c:pt idx="29411">
                  <c:v>6.3321409402400004</c:v>
                </c:pt>
                <c:pt idx="29412">
                  <c:v>6.3440009368699997</c:v>
                </c:pt>
                <c:pt idx="29413">
                  <c:v>6.2677314266900002</c:v>
                </c:pt>
                <c:pt idx="29414">
                  <c:v>6.3228141154299999</c:v>
                </c:pt>
                <c:pt idx="29415">
                  <c:v>6.3254995066799999</c:v>
                </c:pt>
                <c:pt idx="29416">
                  <c:v>6.2678125008399999</c:v>
                </c:pt>
                <c:pt idx="29417">
                  <c:v>6.3039900079400004</c:v>
                </c:pt>
                <c:pt idx="29418">
                  <c:v>6.3255214728600002</c:v>
                </c:pt>
                <c:pt idx="29419">
                  <c:v>6.0079458328999999</c:v>
                </c:pt>
                <c:pt idx="29420">
                  <c:v>5.9784745090299998</c:v>
                </c:pt>
                <c:pt idx="29421">
                  <c:v>5.8895449729699996</c:v>
                </c:pt>
                <c:pt idx="29422">
                  <c:v>5.9996638192800003</c:v>
                </c:pt>
                <c:pt idx="29423">
                  <c:v>5.9419068960899999</c:v>
                </c:pt>
                <c:pt idx="29424">
                  <c:v>5.9031251931400002</c:v>
                </c:pt>
                <c:pt idx="29425">
                  <c:v>5.8950651214900001</c:v>
                </c:pt>
                <c:pt idx="29426">
                  <c:v>5.9989421794300002</c:v>
                </c:pt>
                <c:pt idx="29427">
                  <c:v>5.9276567679500003</c:v>
                </c:pt>
                <c:pt idx="29428">
                  <c:v>5.9637706420900001</c:v>
                </c:pt>
                <c:pt idx="29429">
                  <c:v>5.9834643215299996</c:v>
                </c:pt>
                <c:pt idx="29430">
                  <c:v>5.9842374678299999</c:v>
                </c:pt>
                <c:pt idx="29431">
                  <c:v>5.9407528743200002</c:v>
                </c:pt>
                <c:pt idx="29432">
                  <c:v>5.9497787294800002</c:v>
                </c:pt>
                <c:pt idx="29433">
                  <c:v>5.9158535904900003</c:v>
                </c:pt>
                <c:pt idx="29434">
                  <c:v>5.9629640962600003</c:v>
                </c:pt>
                <c:pt idx="29435">
                  <c:v>5.9600674680700001</c:v>
                </c:pt>
                <c:pt idx="29436">
                  <c:v>6.0788117109500002</c:v>
                </c:pt>
                <c:pt idx="29437">
                  <c:v>6.1397138661500001</c:v>
                </c:pt>
                <c:pt idx="29438">
                  <c:v>6.1727544660699998</c:v>
                </c:pt>
                <c:pt idx="29439">
                  <c:v>6.0731057258199996</c:v>
                </c:pt>
                <c:pt idx="29440">
                  <c:v>6.16071125763</c:v>
                </c:pt>
                <c:pt idx="29441">
                  <c:v>6.1036063062699997</c:v>
                </c:pt>
                <c:pt idx="29442">
                  <c:v>6.0249339865299998</c:v>
                </c:pt>
                <c:pt idx="29443">
                  <c:v>6.1207451807800002</c:v>
                </c:pt>
                <c:pt idx="29444">
                  <c:v>6.0910759934199996</c:v>
                </c:pt>
                <c:pt idx="29445">
                  <c:v>6.73152876295</c:v>
                </c:pt>
                <c:pt idx="29446">
                  <c:v>6.7401625771799996</c:v>
                </c:pt>
                <c:pt idx="29447">
                  <c:v>6.7405689587299999</c:v>
                </c:pt>
                <c:pt idx="29448">
                  <c:v>6.5115994994199999</c:v>
                </c:pt>
                <c:pt idx="29449">
                  <c:v>6.61587770566</c:v>
                </c:pt>
                <c:pt idx="29450">
                  <c:v>6.4225342476299998</c:v>
                </c:pt>
                <c:pt idx="29451">
                  <c:v>6.4274858613900001</c:v>
                </c:pt>
                <c:pt idx="29452">
                  <c:v>6.5622481643599997</c:v>
                </c:pt>
                <c:pt idx="29453">
                  <c:v>6.5953909891400002</c:v>
                </c:pt>
                <c:pt idx="29454">
                  <c:v>6.4651214275099997</c:v>
                </c:pt>
                <c:pt idx="29455">
                  <c:v>6.5203788469099999</c:v>
                </c:pt>
                <c:pt idx="29456">
                  <c:v>6.5236739402500001</c:v>
                </c:pt>
                <c:pt idx="29457">
                  <c:v>6.4819433607099999</c:v>
                </c:pt>
                <c:pt idx="29458">
                  <c:v>6.2218321506900001</c:v>
                </c:pt>
                <c:pt idx="29459">
                  <c:v>6.2852126690999999</c:v>
                </c:pt>
                <c:pt idx="29460">
                  <c:v>6.2457506565500003</c:v>
                </c:pt>
                <c:pt idx="29461">
                  <c:v>6.3514262877899998</c:v>
                </c:pt>
                <c:pt idx="29462">
                  <c:v>6.2079743221300001</c:v>
                </c:pt>
                <c:pt idx="29463">
                  <c:v>6.30718276137</c:v>
                </c:pt>
                <c:pt idx="29464">
                  <c:v>6.1955576862099999</c:v>
                </c:pt>
                <c:pt idx="29465">
                  <c:v>6.23052089871</c:v>
                </c:pt>
                <c:pt idx="29466">
                  <c:v>6.4603171436400002</c:v>
                </c:pt>
                <c:pt idx="29467">
                  <c:v>6.2854622931100002</c:v>
                </c:pt>
                <c:pt idx="29468">
                  <c:v>6.3268643796899999</c:v>
                </c:pt>
                <c:pt idx="29469">
                  <c:v>6.2504468508200004</c:v>
                </c:pt>
                <c:pt idx="29470">
                  <c:v>6.4011358812400001</c:v>
                </c:pt>
                <c:pt idx="29471">
                  <c:v>6.3745870266800004</c:v>
                </c:pt>
                <c:pt idx="29472">
                  <c:v>6.3841087802600001</c:v>
                </c:pt>
                <c:pt idx="29473">
                  <c:v>6.3349657982699998</c:v>
                </c:pt>
                <c:pt idx="29474">
                  <c:v>6.31953220709</c:v>
                </c:pt>
                <c:pt idx="29475">
                  <c:v>6.2070766664399999</c:v>
                </c:pt>
                <c:pt idx="29476">
                  <c:v>6.3502009411499998</c:v>
                </c:pt>
                <c:pt idx="29477">
                  <c:v>6.43929186038</c:v>
                </c:pt>
                <c:pt idx="29478">
                  <c:v>6.3577178006799997</c:v>
                </c:pt>
                <c:pt idx="29479">
                  <c:v>6.4072679008</c:v>
                </c:pt>
                <c:pt idx="29480">
                  <c:v>6.3823564825899997</c:v>
                </c:pt>
                <c:pt idx="29481">
                  <c:v>6.4149468622899999</c:v>
                </c:pt>
                <c:pt idx="29482">
                  <c:v>6.4318328750899996</c:v>
                </c:pt>
                <c:pt idx="29483">
                  <c:v>6.4226324802499999</c:v>
                </c:pt>
                <c:pt idx="29484">
                  <c:v>6.6601456605099996</c:v>
                </c:pt>
                <c:pt idx="29485">
                  <c:v>5.9451595514199997</c:v>
                </c:pt>
                <c:pt idx="29486">
                  <c:v>6.0165264431900001</c:v>
                </c:pt>
                <c:pt idx="29487">
                  <c:v>5.9063570197099997</c:v>
                </c:pt>
                <c:pt idx="29488">
                  <c:v>5.9566389288500003</c:v>
                </c:pt>
                <c:pt idx="29489">
                  <c:v>5.90937510902</c:v>
                </c:pt>
                <c:pt idx="29490">
                  <c:v>6.00829884912</c:v>
                </c:pt>
                <c:pt idx="29491">
                  <c:v>5.8958053500599998</c:v>
                </c:pt>
                <c:pt idx="29492">
                  <c:v>5.9226741486399996</c:v>
                </c:pt>
                <c:pt idx="29493">
                  <c:v>5.8877709200400004</c:v>
                </c:pt>
                <c:pt idx="29494">
                  <c:v>5.99089024403</c:v>
                </c:pt>
                <c:pt idx="29495">
                  <c:v>5.9557871228500003</c:v>
                </c:pt>
                <c:pt idx="29496">
                  <c:v>5.9814848622400003</c:v>
                </c:pt>
                <c:pt idx="29497">
                  <c:v>5.9356926994099997</c:v>
                </c:pt>
                <c:pt idx="29498">
                  <c:v>5.9911454196499996</c:v>
                </c:pt>
                <c:pt idx="29499">
                  <c:v>5.8588909830000002</c:v>
                </c:pt>
                <c:pt idx="29500">
                  <c:v>5.8811939602000001</c:v>
                </c:pt>
                <c:pt idx="29501">
                  <c:v>5.8785032148900003</c:v>
                </c:pt>
                <c:pt idx="29502">
                  <c:v>6.1937172041900004</c:v>
                </c:pt>
                <c:pt idx="29503">
                  <c:v>6.2363376909300001</c:v>
                </c:pt>
                <c:pt idx="29504">
                  <c:v>6.2222739888199996</c:v>
                </c:pt>
                <c:pt idx="29505">
                  <c:v>6.23052089871</c:v>
                </c:pt>
                <c:pt idx="29506">
                  <c:v>6.17657908258</c:v>
                </c:pt>
                <c:pt idx="29507">
                  <c:v>6.5781729118700003</c:v>
                </c:pt>
                <c:pt idx="29508">
                  <c:v>6.6334627500099996</c:v>
                </c:pt>
                <c:pt idx="29509">
                  <c:v>6.6606206812100002</c:v>
                </c:pt>
                <c:pt idx="29510">
                  <c:v>6.5740328621100002</c:v>
                </c:pt>
                <c:pt idx="29511">
                  <c:v>6.5366508193600001</c:v>
                </c:pt>
                <c:pt idx="29512">
                  <c:v>6.5789208005899997</c:v>
                </c:pt>
                <c:pt idx="29513">
                  <c:v>6.6165139878500003</c:v>
                </c:pt>
                <c:pt idx="29514">
                  <c:v>6.8000932714999998</c:v>
                </c:pt>
                <c:pt idx="29515">
                  <c:v>6.7854382685700001</c:v>
                </c:pt>
                <c:pt idx="29516">
                  <c:v>6.13806338899</c:v>
                </c:pt>
                <c:pt idx="29517">
                  <c:v>6.1184907048400001</c:v>
                </c:pt>
                <c:pt idx="29518">
                  <c:v>6.0343403923399999</c:v>
                </c:pt>
                <c:pt idx="29519">
                  <c:v>6.0061694455400003</c:v>
                </c:pt>
                <c:pt idx="29520">
                  <c:v>6.0449827839500001</c:v>
                </c:pt>
                <c:pt idx="29521">
                  <c:v>6.0631252600199996</c:v>
                </c:pt>
                <c:pt idx="29522">
                  <c:v>6.0541723463599997</c:v>
                </c:pt>
                <c:pt idx="29523">
                  <c:v>6.0275342642799998</c:v>
                </c:pt>
                <c:pt idx="29524">
                  <c:v>6.0822697737400002</c:v>
                </c:pt>
                <c:pt idx="29525">
                  <c:v>6.0273083382800001</c:v>
                </c:pt>
                <c:pt idx="29526">
                  <c:v>6.7432936149299998</c:v>
                </c:pt>
                <c:pt idx="29527">
                  <c:v>6.0710017835999999</c:v>
                </c:pt>
                <c:pt idx="29528">
                  <c:v>6.10863397469</c:v>
                </c:pt>
                <c:pt idx="29529">
                  <c:v>6.1406027531399996</c:v>
                </c:pt>
                <c:pt idx="29530">
                  <c:v>6.0481569753400004</c:v>
                </c:pt>
                <c:pt idx="29531">
                  <c:v>6.0387202667500004</c:v>
                </c:pt>
                <c:pt idx="29532">
                  <c:v>6.1362595837400002</c:v>
                </c:pt>
                <c:pt idx="29533">
                  <c:v>6.1592111842200001</c:v>
                </c:pt>
                <c:pt idx="29534">
                  <c:v>6.1048204868899996</c:v>
                </c:pt>
                <c:pt idx="29535">
                  <c:v>6.1799413537200003</c:v>
                </c:pt>
                <c:pt idx="29536">
                  <c:v>6.0703860482999996</c:v>
                </c:pt>
                <c:pt idx="29537">
                  <c:v>6.1152770025900001</c:v>
                </c:pt>
                <c:pt idx="29538">
                  <c:v>6.0915409943699999</c:v>
                </c:pt>
                <c:pt idx="29539">
                  <c:v>6.1611896547900002</c:v>
                </c:pt>
                <c:pt idx="29540">
                  <c:v>6.7321620537999998</c:v>
                </c:pt>
                <c:pt idx="29541">
                  <c:v>6.7928045369800003</c:v>
                </c:pt>
                <c:pt idx="29542">
                  <c:v>6.7065933809000002</c:v>
                </c:pt>
                <c:pt idx="29543">
                  <c:v>6.6655275445799997</c:v>
                </c:pt>
                <c:pt idx="29544">
                  <c:v>6.1971604643099996</c:v>
                </c:pt>
                <c:pt idx="29545">
                  <c:v>6.1255177359799999</c:v>
                </c:pt>
                <c:pt idx="29546">
                  <c:v>6.1483708156299999</c:v>
                </c:pt>
                <c:pt idx="29547">
                  <c:v>6.2883757923900001</c:v>
                </c:pt>
                <c:pt idx="29548">
                  <c:v>6.1576716025899998</c:v>
                </c:pt>
                <c:pt idx="29549">
                  <c:v>6.20133049908</c:v>
                </c:pt>
                <c:pt idx="29550">
                  <c:v>6.0822697737400002</c:v>
                </c:pt>
                <c:pt idx="29551">
                  <c:v>6.3193131092300003</c:v>
                </c:pt>
                <c:pt idx="29552">
                  <c:v>6.3064578898699999</c:v>
                </c:pt>
                <c:pt idx="29553">
                  <c:v>6.3038995803200004</c:v>
                </c:pt>
                <c:pt idx="29554">
                  <c:v>6.2687850545800003</c:v>
                </c:pt>
                <c:pt idx="29555">
                  <c:v>6.32983573974</c:v>
                </c:pt>
                <c:pt idx="29556">
                  <c:v>6.8171279077899998</c:v>
                </c:pt>
                <c:pt idx="29557">
                  <c:v>6.9236009671099996</c:v>
                </c:pt>
                <c:pt idx="29558">
                  <c:v>6.1521493354099999</c:v>
                </c:pt>
                <c:pt idx="29559">
                  <c:v>6.1540572606700001</c:v>
                </c:pt>
                <c:pt idx="29560">
                  <c:v>6.1813136562200004</c:v>
                </c:pt>
                <c:pt idx="29561">
                  <c:v>6.1952435793299996</c:v>
                </c:pt>
                <c:pt idx="29562">
                  <c:v>6.1496366390799997</c:v>
                </c:pt>
                <c:pt idx="29563">
                  <c:v>6.4732437485299998</c:v>
                </c:pt>
                <c:pt idx="29564">
                  <c:v>6.3815476772000004</c:v>
                </c:pt>
                <c:pt idx="29565">
                  <c:v>6.4622217790000001</c:v>
                </c:pt>
                <c:pt idx="29566">
                  <c:v>6.4032546142799998</c:v>
                </c:pt>
                <c:pt idx="29567">
                  <c:v>6.3853055226100004</c:v>
                </c:pt>
                <c:pt idx="29568">
                  <c:v>6.4502489369999996</c:v>
                </c:pt>
                <c:pt idx="29569">
                  <c:v>6.4260440985300002</c:v>
                </c:pt>
                <c:pt idx="29570">
                  <c:v>6.60860693452</c:v>
                </c:pt>
                <c:pt idx="29571">
                  <c:v>6.6029595683500002</c:v>
                </c:pt>
                <c:pt idx="29572">
                  <c:v>6.6607673179300004</c:v>
                </c:pt>
                <c:pt idx="29573">
                  <c:v>6.64024071432</c:v>
                </c:pt>
                <c:pt idx="29574">
                  <c:v>6.5334596105199996</c:v>
                </c:pt>
                <c:pt idx="29575">
                  <c:v>6.6731823774099999</c:v>
                </c:pt>
                <c:pt idx="29576">
                  <c:v>6.6077071636299998</c:v>
                </c:pt>
                <c:pt idx="29577">
                  <c:v>6.6881424315500002</c:v>
                </c:pt>
                <c:pt idx="29578">
                  <c:v>6.63334619957</c:v>
                </c:pt>
                <c:pt idx="29579">
                  <c:v>6.4764178429500001</c:v>
                </c:pt>
                <c:pt idx="29580">
                  <c:v>6.4096153885799998</c:v>
                </c:pt>
                <c:pt idx="29581">
                  <c:v>6.5224156191000002</c:v>
                </c:pt>
                <c:pt idx="29582">
                  <c:v>6.5528541641800002</c:v>
                </c:pt>
                <c:pt idx="29583">
                  <c:v>6.5526314875300002</c:v>
                </c:pt>
                <c:pt idx="29584">
                  <c:v>6.5104163397899999</c:v>
                </c:pt>
                <c:pt idx="29585">
                  <c:v>6.5132706889699996</c:v>
                </c:pt>
                <c:pt idx="29586">
                  <c:v>6.4650005720900001</c:v>
                </c:pt>
                <c:pt idx="29587">
                  <c:v>6.4986980657100002</c:v>
                </c:pt>
                <c:pt idx="29588">
                  <c:v>6.6989882566199999</c:v>
                </c:pt>
                <c:pt idx="29589">
                  <c:v>6.5536997817199998</c:v>
                </c:pt>
                <c:pt idx="29590">
                  <c:v>6.6366402549399997</c:v>
                </c:pt>
                <c:pt idx="29591">
                  <c:v>6.58612507528</c:v>
                </c:pt>
                <c:pt idx="29592">
                  <c:v>6.5878306448500004</c:v>
                </c:pt>
                <c:pt idx="29593">
                  <c:v>6.73172142623</c:v>
                </c:pt>
                <c:pt idx="29594">
                  <c:v>6.7638206587700003</c:v>
                </c:pt>
                <c:pt idx="29595">
                  <c:v>6.6739726740099998</c:v>
                </c:pt>
                <c:pt idx="29596">
                  <c:v>6.6339170176</c:v>
                </c:pt>
                <c:pt idx="29597">
                  <c:v>6.7291180359</c:v>
                </c:pt>
                <c:pt idx="29598">
                  <c:v>6.6407162532699999</c:v>
                </c:pt>
                <c:pt idx="29599">
                  <c:v>6.5652955969000004</c:v>
                </c:pt>
                <c:pt idx="29600">
                  <c:v>6.6093323323800002</c:v>
                </c:pt>
                <c:pt idx="29601">
                  <c:v>6.5416496542200004</c:v>
                </c:pt>
                <c:pt idx="29602">
                  <c:v>6.7781023084900003</c:v>
                </c:pt>
                <c:pt idx="29603">
                  <c:v>6.6104344908500003</c:v>
                </c:pt>
                <c:pt idx="29604">
                  <c:v>5.9702269723399999</c:v>
                </c:pt>
                <c:pt idx="29605">
                  <c:v>5.9361888099</c:v>
                </c:pt>
                <c:pt idx="29606">
                  <c:v>5.91128750728</c:v>
                </c:pt>
                <c:pt idx="29607">
                  <c:v>5.9517076719500004</c:v>
                </c:pt>
                <c:pt idx="29608">
                  <c:v>5.98885636261</c:v>
                </c:pt>
                <c:pt idx="29609">
                  <c:v>5.9906719812000002</c:v>
                </c:pt>
                <c:pt idx="29610">
                  <c:v>5.94974416216</c:v>
                </c:pt>
                <c:pt idx="29611">
                  <c:v>6.0333103006000002</c:v>
                </c:pt>
                <c:pt idx="29612">
                  <c:v>6.0631206348099997</c:v>
                </c:pt>
                <c:pt idx="29613">
                  <c:v>6.0132712816799998</c:v>
                </c:pt>
                <c:pt idx="29614">
                  <c:v>6.0755463123600002</c:v>
                </c:pt>
                <c:pt idx="29615">
                  <c:v>6.0392179094399996</c:v>
                </c:pt>
                <c:pt idx="29616">
                  <c:v>5.9772032957499999</c:v>
                </c:pt>
                <c:pt idx="29617">
                  <c:v>6.0105650123399998</c:v>
                </c:pt>
                <c:pt idx="29618">
                  <c:v>6.0158148685799997</c:v>
                </c:pt>
                <c:pt idx="29619">
                  <c:v>6.0863474022500004</c:v>
                </c:pt>
                <c:pt idx="29620">
                  <c:v>5.9896056693400004</c:v>
                </c:pt>
                <c:pt idx="29621">
                  <c:v>6.0392267480099999</c:v>
                </c:pt>
                <c:pt idx="29622">
                  <c:v>6.4475093056799997</c:v>
                </c:pt>
                <c:pt idx="29623">
                  <c:v>6.50123814187</c:v>
                </c:pt>
                <c:pt idx="29624">
                  <c:v>6.4729982985000003</c:v>
                </c:pt>
                <c:pt idx="29625">
                  <c:v>6.4356611257100003</c:v>
                </c:pt>
                <c:pt idx="29626">
                  <c:v>6.2124123387800001</c:v>
                </c:pt>
                <c:pt idx="29627">
                  <c:v>6.19613166236</c:v>
                </c:pt>
                <c:pt idx="29628">
                  <c:v>6.2883757923900001</c:v>
                </c:pt>
                <c:pt idx="29629">
                  <c:v>6.1749650417400002</c:v>
                </c:pt>
                <c:pt idx="29630">
                  <c:v>6.0249658745200003</c:v>
                </c:pt>
                <c:pt idx="29631">
                  <c:v>6.1255177359799999</c:v>
                </c:pt>
                <c:pt idx="29632">
                  <c:v>6.0911917106200004</c:v>
                </c:pt>
                <c:pt idx="29633">
                  <c:v>6.0468193591599997</c:v>
                </c:pt>
                <c:pt idx="29634">
                  <c:v>6.0504018457499997</c:v>
                </c:pt>
                <c:pt idx="29635">
                  <c:v>6.9005555644900003</c:v>
                </c:pt>
                <c:pt idx="29636">
                  <c:v>6.60711053078</c:v>
                </c:pt>
                <c:pt idx="29637">
                  <c:v>6.6639172026800004</c:v>
                </c:pt>
                <c:pt idx="29638">
                  <c:v>6.5694099215500001</c:v>
                </c:pt>
                <c:pt idx="29639">
                  <c:v>6.81232553172</c:v>
                </c:pt>
                <c:pt idx="29640">
                  <c:v>6.2390498182499998</c:v>
                </c:pt>
                <c:pt idx="29641">
                  <c:v>6.3724494534499998</c:v>
                </c:pt>
                <c:pt idx="29642">
                  <c:v>6.26988707785</c:v>
                </c:pt>
                <c:pt idx="29643">
                  <c:v>6.3229735176300004</c:v>
                </c:pt>
                <c:pt idx="29644">
                  <c:v>6.3305737685399999</c:v>
                </c:pt>
                <c:pt idx="29645">
                  <c:v>6.2919392496300004</c:v>
                </c:pt>
                <c:pt idx="29646">
                  <c:v>6.3386699893999996</c:v>
                </c:pt>
                <c:pt idx="29647">
                  <c:v>6.3010765359500001</c:v>
                </c:pt>
                <c:pt idx="29648">
                  <c:v>6.3533586066599996</c:v>
                </c:pt>
                <c:pt idx="29649">
                  <c:v>6.4235447052900003</c:v>
                </c:pt>
                <c:pt idx="29650">
                  <c:v>6.4087663838199997</c:v>
                </c:pt>
                <c:pt idx="29651">
                  <c:v>6.3608977612800004</c:v>
                </c:pt>
                <c:pt idx="29652">
                  <c:v>6.3943772320700001</c:v>
                </c:pt>
                <c:pt idx="29653">
                  <c:v>5.8259232643700001</c:v>
                </c:pt>
                <c:pt idx="29654">
                  <c:v>5.8281562657699997</c:v>
                </c:pt>
                <c:pt idx="29655">
                  <c:v>5.8268744042399998</c:v>
                </c:pt>
                <c:pt idx="29656">
                  <c:v>5.8244498804099996</c:v>
                </c:pt>
                <c:pt idx="29657">
                  <c:v>5.8529871084999998</c:v>
                </c:pt>
                <c:pt idx="29658">
                  <c:v>5.8506495214500003</c:v>
                </c:pt>
                <c:pt idx="29659">
                  <c:v>6.6368767894399996</c:v>
                </c:pt>
                <c:pt idx="29660">
                  <c:v>6.2612612282400004</c:v>
                </c:pt>
                <c:pt idx="29661">
                  <c:v>6.3176115533899999</c:v>
                </c:pt>
                <c:pt idx="29662">
                  <c:v>6.2073460381799999</c:v>
                </c:pt>
                <c:pt idx="29663">
                  <c:v>6.2585277657500002</c:v>
                </c:pt>
                <c:pt idx="29664">
                  <c:v>6.1255177359799999</c:v>
                </c:pt>
                <c:pt idx="29665">
                  <c:v>6.5262837187400002</c:v>
                </c:pt>
                <c:pt idx="29666">
                  <c:v>6.5466916658100001</c:v>
                </c:pt>
                <c:pt idx="29667">
                  <c:v>6.1255177359799999</c:v>
                </c:pt>
                <c:pt idx="29668">
                  <c:v>6.4944693169000001</c:v>
                </c:pt>
                <c:pt idx="29669">
                  <c:v>2.3522256257875802</c:v>
                </c:pt>
                <c:pt idx="29670">
                  <c:v>2.3522256257875802</c:v>
                </c:pt>
                <c:pt idx="29671">
                  <c:v>2.33629344655</c:v>
                </c:pt>
                <c:pt idx="29672">
                  <c:v>2.3441071666600002</c:v>
                </c:pt>
                <c:pt idx="29673">
                  <c:v>2.3593610589699998</c:v>
                </c:pt>
                <c:pt idx="29674">
                  <c:v>2.3573619381399999</c:v>
                </c:pt>
                <c:pt idx="29675">
                  <c:v>2.3498593855599998</c:v>
                </c:pt>
                <c:pt idx="29676">
                  <c:v>2.33267089859</c:v>
                </c:pt>
                <c:pt idx="29677">
                  <c:v>2.3124386877299998</c:v>
                </c:pt>
                <c:pt idx="29678">
                  <c:v>2.3125825604200001</c:v>
                </c:pt>
                <c:pt idx="29679">
                  <c:v>2.3374602413900001</c:v>
                </c:pt>
                <c:pt idx="29680">
                  <c:v>2.3611129045600001</c:v>
                </c:pt>
                <c:pt idx="29681">
                  <c:v>2.3787410602399999</c:v>
                </c:pt>
                <c:pt idx="29682">
                  <c:v>2.4198070349699998</c:v>
                </c:pt>
                <c:pt idx="29683">
                  <c:v>2.36246822852</c:v>
                </c:pt>
                <c:pt idx="29684">
                  <c:v>2.32710088326</c:v>
                </c:pt>
                <c:pt idx="29685">
                  <c:v>2.2935593724399999</c:v>
                </c:pt>
                <c:pt idx="29686">
                  <c:v>2.2620995594000002</c:v>
                </c:pt>
                <c:pt idx="29687">
                  <c:v>2.3074855594899999</c:v>
                </c:pt>
                <c:pt idx="29688">
                  <c:v>2.3487119338700002</c:v>
                </c:pt>
                <c:pt idx="29689">
                  <c:v>2.3846943278700001</c:v>
                </c:pt>
                <c:pt idx="29690">
                  <c:v>2.4008198267299998</c:v>
                </c:pt>
                <c:pt idx="29691">
                  <c:v>2.4008198267299998</c:v>
                </c:pt>
                <c:pt idx="29692">
                  <c:v>2.2620995594000002</c:v>
                </c:pt>
                <c:pt idx="29693">
                  <c:v>1.0925678427800001</c:v>
                </c:pt>
                <c:pt idx="29694">
                  <c:v>1.0925678427800001</c:v>
                </c:pt>
                <c:pt idx="29695">
                  <c:v>0.31311649478600001</c:v>
                </c:pt>
                <c:pt idx="29696">
                  <c:v>0.40951682007000001</c:v>
                </c:pt>
                <c:pt idx="29697">
                  <c:v>0.37918269349</c:v>
                </c:pt>
                <c:pt idx="29698">
                  <c:v>0.38779548834900002</c:v>
                </c:pt>
                <c:pt idx="29699">
                  <c:v>0.30619180508100002</c:v>
                </c:pt>
                <c:pt idx="29700">
                  <c:v>0.35001816771099997</c:v>
                </c:pt>
                <c:pt idx="29701">
                  <c:v>0.44900153855399999</c:v>
                </c:pt>
                <c:pt idx="29702">
                  <c:v>0.44025351648299998</c:v>
                </c:pt>
                <c:pt idx="29703">
                  <c:v>0.34755266109900002</c:v>
                </c:pt>
                <c:pt idx="29704">
                  <c:v>0.43167517508499997</c:v>
                </c:pt>
                <c:pt idx="29705">
                  <c:v>0.38596714509699998</c:v>
                </c:pt>
                <c:pt idx="29706">
                  <c:v>0.35522185012800001</c:v>
                </c:pt>
                <c:pt idx="29707">
                  <c:v>0.356256177723</c:v>
                </c:pt>
                <c:pt idx="29708">
                  <c:v>0.45434007055999998</c:v>
                </c:pt>
                <c:pt idx="29709">
                  <c:v>0.48447426283400002</c:v>
                </c:pt>
                <c:pt idx="29710">
                  <c:v>0.353284639397</c:v>
                </c:pt>
                <c:pt idx="29711">
                  <c:v>0.40376507771600001</c:v>
                </c:pt>
                <c:pt idx="29712">
                  <c:v>0.48168407602800001</c:v>
                </c:pt>
                <c:pt idx="29713">
                  <c:v>0.41304942491699997</c:v>
                </c:pt>
                <c:pt idx="29714">
                  <c:v>0.46995675058800002</c:v>
                </c:pt>
                <c:pt idx="29715">
                  <c:v>0.50076030540299998</c:v>
                </c:pt>
                <c:pt idx="29716">
                  <c:v>0.44917171314999998</c:v>
                </c:pt>
                <c:pt idx="29717">
                  <c:v>0.33305386120199998</c:v>
                </c:pt>
                <c:pt idx="29718">
                  <c:v>0.28630936701699999</c:v>
                </c:pt>
                <c:pt idx="29719">
                  <c:v>0.31436182949899999</c:v>
                </c:pt>
                <c:pt idx="29720">
                  <c:v>0.94872119773600005</c:v>
                </c:pt>
                <c:pt idx="29721">
                  <c:v>0.97768087882300003</c:v>
                </c:pt>
                <c:pt idx="29722">
                  <c:v>0.94137896707400004</c:v>
                </c:pt>
                <c:pt idx="29723">
                  <c:v>1.30966530446</c:v>
                </c:pt>
                <c:pt idx="29724">
                  <c:v>1.2918603279400001</c:v>
                </c:pt>
                <c:pt idx="29725">
                  <c:v>1.30031593466</c:v>
                </c:pt>
                <c:pt idx="29726">
                  <c:v>1.3529606677399999</c:v>
                </c:pt>
                <c:pt idx="29727">
                  <c:v>1.3266484736799999</c:v>
                </c:pt>
                <c:pt idx="29728">
                  <c:v>1.3360983158599999</c:v>
                </c:pt>
                <c:pt idx="29729">
                  <c:v>1.34755871373</c:v>
                </c:pt>
                <c:pt idx="29730">
                  <c:v>1.27092811678</c:v>
                </c:pt>
                <c:pt idx="29731">
                  <c:v>1.2946507549899999</c:v>
                </c:pt>
                <c:pt idx="29732">
                  <c:v>1.49981533136</c:v>
                </c:pt>
                <c:pt idx="29733">
                  <c:v>0.99609692099500002</c:v>
                </c:pt>
                <c:pt idx="29734">
                  <c:v>0.95524596588699995</c:v>
                </c:pt>
                <c:pt idx="29735">
                  <c:v>1.0399926215299999</c:v>
                </c:pt>
                <c:pt idx="29736">
                  <c:v>1.0816972092099999</c:v>
                </c:pt>
                <c:pt idx="29737">
                  <c:v>0.22067105079300001</c:v>
                </c:pt>
                <c:pt idx="29738">
                  <c:v>0.23002991813000001</c:v>
                </c:pt>
                <c:pt idx="29739">
                  <c:v>0.20227849578900001</c:v>
                </c:pt>
                <c:pt idx="29740">
                  <c:v>0.25678791796299999</c:v>
                </c:pt>
                <c:pt idx="29741">
                  <c:v>0.211169186328</c:v>
                </c:pt>
                <c:pt idx="29742">
                  <c:v>1.06033289032</c:v>
                </c:pt>
                <c:pt idx="29743">
                  <c:v>1.0323051408299999</c:v>
                </c:pt>
                <c:pt idx="29744">
                  <c:v>0.99423950588200005</c:v>
                </c:pt>
                <c:pt idx="29745">
                  <c:v>1.01068314715</c:v>
                </c:pt>
                <c:pt idx="29746">
                  <c:v>1.18206780001</c:v>
                </c:pt>
                <c:pt idx="29747">
                  <c:v>1.25861486789</c:v>
                </c:pt>
                <c:pt idx="29748">
                  <c:v>1.1685878146799999</c:v>
                </c:pt>
                <c:pt idx="29749">
                  <c:v>1.1554699402399999</c:v>
                </c:pt>
                <c:pt idx="29750">
                  <c:v>1.15533430797</c:v>
                </c:pt>
                <c:pt idx="29751">
                  <c:v>1.2460728944599999</c:v>
                </c:pt>
                <c:pt idx="29752">
                  <c:v>1.16347791437</c:v>
                </c:pt>
                <c:pt idx="29753">
                  <c:v>1.2556019039299999</c:v>
                </c:pt>
                <c:pt idx="29754">
                  <c:v>1.2158124042</c:v>
                </c:pt>
                <c:pt idx="29755">
                  <c:v>1.2045571345299999</c:v>
                </c:pt>
                <c:pt idx="29756">
                  <c:v>1.20822620847</c:v>
                </c:pt>
                <c:pt idx="29757">
                  <c:v>0.57346107784300004</c:v>
                </c:pt>
                <c:pt idx="29758">
                  <c:v>0.57288817701399997</c:v>
                </c:pt>
                <c:pt idx="29759">
                  <c:v>0.53404181107199999</c:v>
                </c:pt>
                <c:pt idx="29760">
                  <c:v>0.43602218328100001</c:v>
                </c:pt>
                <c:pt idx="29761">
                  <c:v>0.480932207517</c:v>
                </c:pt>
                <c:pt idx="29762">
                  <c:v>0.469748142388</c:v>
                </c:pt>
                <c:pt idx="29763">
                  <c:v>0.55789887688200002</c:v>
                </c:pt>
                <c:pt idx="29764">
                  <c:v>0.60057942538200004</c:v>
                </c:pt>
                <c:pt idx="29765">
                  <c:v>0.49948315043500002</c:v>
                </c:pt>
                <c:pt idx="29766">
                  <c:v>0.84850105781700003</c:v>
                </c:pt>
                <c:pt idx="29767">
                  <c:v>0.80976127156699995</c:v>
                </c:pt>
                <c:pt idx="29768">
                  <c:v>0.83306940886400005</c:v>
                </c:pt>
                <c:pt idx="29769">
                  <c:v>0.71079159901099997</c:v>
                </c:pt>
                <c:pt idx="29770">
                  <c:v>0.73364717532799995</c:v>
                </c:pt>
                <c:pt idx="29771">
                  <c:v>0.78318703798800005</c:v>
                </c:pt>
                <c:pt idx="29772">
                  <c:v>0.66543602263699997</c:v>
                </c:pt>
                <c:pt idx="29773">
                  <c:v>0.7278467274</c:v>
                </c:pt>
                <c:pt idx="29774">
                  <c:v>0.67254078575999998</c:v>
                </c:pt>
                <c:pt idx="29775">
                  <c:v>0.70272885388499995</c:v>
                </c:pt>
                <c:pt idx="29776">
                  <c:v>0.73768437465799996</c:v>
                </c:pt>
                <c:pt idx="29777">
                  <c:v>0.69143100720399997</c:v>
                </c:pt>
                <c:pt idx="29778">
                  <c:v>0.81670977375700005</c:v>
                </c:pt>
                <c:pt idx="29779">
                  <c:v>0.63052011137700004</c:v>
                </c:pt>
                <c:pt idx="29780">
                  <c:v>0.78452044428300005</c:v>
                </c:pt>
                <c:pt idx="29781">
                  <c:v>0.83705883881800003</c:v>
                </c:pt>
                <c:pt idx="29782">
                  <c:v>0.781814222098</c:v>
                </c:pt>
                <c:pt idx="29783">
                  <c:v>0.76404631810199997</c:v>
                </c:pt>
                <c:pt idx="29784">
                  <c:v>0.76169963353100001</c:v>
                </c:pt>
                <c:pt idx="29785">
                  <c:v>0.76097394986599998</c:v>
                </c:pt>
                <c:pt idx="29786">
                  <c:v>1.08681168449</c:v>
                </c:pt>
                <c:pt idx="29787">
                  <c:v>0.47743895850000001</c:v>
                </c:pt>
                <c:pt idx="29788">
                  <c:v>0.48440480220100002</c:v>
                </c:pt>
                <c:pt idx="29789">
                  <c:v>0.56396843885400005</c:v>
                </c:pt>
                <c:pt idx="29790">
                  <c:v>0.52253259889299997</c:v>
                </c:pt>
                <c:pt idx="29791">
                  <c:v>0.44052210649899998</c:v>
                </c:pt>
                <c:pt idx="29792">
                  <c:v>0.42829791372300002</c:v>
                </c:pt>
                <c:pt idx="29793">
                  <c:v>0.60043974664999999</c:v>
                </c:pt>
                <c:pt idx="29794">
                  <c:v>0.53035333932299999</c:v>
                </c:pt>
                <c:pt idx="29795">
                  <c:v>0.49832403711599998</c:v>
                </c:pt>
                <c:pt idx="29796">
                  <c:v>0.45136883660400001</c:v>
                </c:pt>
                <c:pt idx="29797">
                  <c:v>0.51392654051800002</c:v>
                </c:pt>
                <c:pt idx="29798">
                  <c:v>0.56707130338300005</c:v>
                </c:pt>
                <c:pt idx="29799">
                  <c:v>0.472716239885</c:v>
                </c:pt>
                <c:pt idx="29800">
                  <c:v>0.42131130010399997</c:v>
                </c:pt>
                <c:pt idx="29801">
                  <c:v>0.54775977112999996</c:v>
                </c:pt>
                <c:pt idx="29802">
                  <c:v>0.38828630647099999</c:v>
                </c:pt>
                <c:pt idx="29803">
                  <c:v>1.6498422535799999</c:v>
                </c:pt>
                <c:pt idx="29804">
                  <c:v>1.6171922010999999</c:v>
                </c:pt>
                <c:pt idx="29805">
                  <c:v>1.69896452487</c:v>
                </c:pt>
                <c:pt idx="29806">
                  <c:v>1.7581961447500001</c:v>
                </c:pt>
                <c:pt idx="29807">
                  <c:v>1.7181464521200001</c:v>
                </c:pt>
                <c:pt idx="29808">
                  <c:v>1.7116909787200001</c:v>
                </c:pt>
                <c:pt idx="29809">
                  <c:v>1.5212226363200001</c:v>
                </c:pt>
                <c:pt idx="29810">
                  <c:v>1.6616236817700001</c:v>
                </c:pt>
                <c:pt idx="29811">
                  <c:v>1.58305968488</c:v>
                </c:pt>
                <c:pt idx="29812">
                  <c:v>1.6928249789300001</c:v>
                </c:pt>
                <c:pt idx="29813">
                  <c:v>1.6915963817399999</c:v>
                </c:pt>
                <c:pt idx="29814">
                  <c:v>1.7101789028500001</c:v>
                </c:pt>
                <c:pt idx="29815">
                  <c:v>1.64743128876</c:v>
                </c:pt>
                <c:pt idx="29816">
                  <c:v>1.7245921334700001</c:v>
                </c:pt>
                <c:pt idx="29817">
                  <c:v>1.6758428063099999</c:v>
                </c:pt>
                <c:pt idx="29818">
                  <c:v>1.61372174979</c:v>
                </c:pt>
                <c:pt idx="29819">
                  <c:v>1.6631409694899999</c:v>
                </c:pt>
                <c:pt idx="29820">
                  <c:v>1.65158974668</c:v>
                </c:pt>
                <c:pt idx="29821">
                  <c:v>1.12022637351</c:v>
                </c:pt>
                <c:pt idx="29822">
                  <c:v>1.1777938698599999</c:v>
                </c:pt>
                <c:pt idx="29823">
                  <c:v>1.14531230443</c:v>
                </c:pt>
                <c:pt idx="29824">
                  <c:v>1.14513058262</c:v>
                </c:pt>
                <c:pt idx="29825">
                  <c:v>1.13840658151</c:v>
                </c:pt>
                <c:pt idx="29826">
                  <c:v>1.1294338671499999</c:v>
                </c:pt>
                <c:pt idx="29827">
                  <c:v>1.0514305734</c:v>
                </c:pt>
                <c:pt idx="29828">
                  <c:v>1.3887364896100001</c:v>
                </c:pt>
                <c:pt idx="29829">
                  <c:v>1.3896547210000001</c:v>
                </c:pt>
                <c:pt idx="29830">
                  <c:v>1.4286175780100001</c:v>
                </c:pt>
                <c:pt idx="29831">
                  <c:v>1.4408536915200001</c:v>
                </c:pt>
                <c:pt idx="29832">
                  <c:v>1.3674045103300001</c:v>
                </c:pt>
                <c:pt idx="29833">
                  <c:v>1.4397837070599999</c:v>
                </c:pt>
                <c:pt idx="29834">
                  <c:v>1.41986298545</c:v>
                </c:pt>
                <c:pt idx="29835">
                  <c:v>1.4563814187199999</c:v>
                </c:pt>
                <c:pt idx="29836">
                  <c:v>1.3648228172600001</c:v>
                </c:pt>
                <c:pt idx="29837">
                  <c:v>1.4759352264300001</c:v>
                </c:pt>
                <c:pt idx="29838">
                  <c:v>1.4976243980599999</c:v>
                </c:pt>
                <c:pt idx="29839">
                  <c:v>1.4592099438199999</c:v>
                </c:pt>
                <c:pt idx="29840">
                  <c:v>1.41261701359</c:v>
                </c:pt>
                <c:pt idx="29841">
                  <c:v>1.3431171665199999</c:v>
                </c:pt>
                <c:pt idx="29842">
                  <c:v>1.53462109091</c:v>
                </c:pt>
                <c:pt idx="29843">
                  <c:v>1.3918500790899999</c:v>
                </c:pt>
                <c:pt idx="29844">
                  <c:v>1.45724552961</c:v>
                </c:pt>
                <c:pt idx="29845">
                  <c:v>1.38563696513</c:v>
                </c:pt>
                <c:pt idx="29846">
                  <c:v>1.5828084420099999</c:v>
                </c:pt>
                <c:pt idx="29847">
                  <c:v>1.39541182981</c:v>
                </c:pt>
                <c:pt idx="29848">
                  <c:v>1.4809329957399999</c:v>
                </c:pt>
                <c:pt idx="29849">
                  <c:v>1.5464653180700001</c:v>
                </c:pt>
                <c:pt idx="29850">
                  <c:v>1.51056712676</c:v>
                </c:pt>
                <c:pt idx="29851">
                  <c:v>1.4921875337199999</c:v>
                </c:pt>
                <c:pt idx="29852">
                  <c:v>1.3589567849399999</c:v>
                </c:pt>
                <c:pt idx="29853">
                  <c:v>1.4884108109800001</c:v>
                </c:pt>
                <c:pt idx="29854">
                  <c:v>1.4476970193100001</c:v>
                </c:pt>
                <c:pt idx="29855">
                  <c:v>1.52184808735</c:v>
                </c:pt>
                <c:pt idx="29856">
                  <c:v>1.4185760296300001</c:v>
                </c:pt>
                <c:pt idx="29857">
                  <c:v>1.52206018014</c:v>
                </c:pt>
                <c:pt idx="29858">
                  <c:v>1.5275871438099999</c:v>
                </c:pt>
                <c:pt idx="29859">
                  <c:v>1.3435624982000001</c:v>
                </c:pt>
                <c:pt idx="29860">
                  <c:v>1.45364357181</c:v>
                </c:pt>
                <c:pt idx="29861">
                  <c:v>1.4034114987099999</c:v>
                </c:pt>
                <c:pt idx="29862">
                  <c:v>1.5184141688299999</c:v>
                </c:pt>
                <c:pt idx="29863">
                  <c:v>1.57468218084</c:v>
                </c:pt>
                <c:pt idx="29864">
                  <c:v>1.5507026751399999</c:v>
                </c:pt>
                <c:pt idx="29865">
                  <c:v>1.3868369268</c:v>
                </c:pt>
                <c:pt idx="29866">
                  <c:v>1.44657170543</c:v>
                </c:pt>
                <c:pt idx="29867">
                  <c:v>1.4809697177400001</c:v>
                </c:pt>
                <c:pt idx="29868">
                  <c:v>0.26725682393299999</c:v>
                </c:pt>
                <c:pt idx="29869">
                  <c:v>0.213546027187</c:v>
                </c:pt>
                <c:pt idx="29870">
                  <c:v>0.17807226776999999</c:v>
                </c:pt>
                <c:pt idx="29871">
                  <c:v>0.26408088178700001</c:v>
                </c:pt>
                <c:pt idx="29872">
                  <c:v>0.15222409985300001</c:v>
                </c:pt>
                <c:pt idx="29873">
                  <c:v>0.21816216920100001</c:v>
                </c:pt>
                <c:pt idx="29874">
                  <c:v>0.23025487253900001</c:v>
                </c:pt>
                <c:pt idx="29875">
                  <c:v>0.204761684966</c:v>
                </c:pt>
                <c:pt idx="29876">
                  <c:v>0.30935007163299999</c:v>
                </c:pt>
                <c:pt idx="29877">
                  <c:v>0.28186227301</c:v>
                </c:pt>
                <c:pt idx="29878">
                  <c:v>0.24059589218499999</c:v>
                </c:pt>
                <c:pt idx="29879">
                  <c:v>0.23959439968900001</c:v>
                </c:pt>
                <c:pt idx="29880">
                  <c:v>0.29262640866299999</c:v>
                </c:pt>
                <c:pt idx="29881">
                  <c:v>0.23544430348500001</c:v>
                </c:pt>
                <c:pt idx="29882">
                  <c:v>0.25974897602399999</c:v>
                </c:pt>
                <c:pt idx="29883">
                  <c:v>0.178454970928</c:v>
                </c:pt>
                <c:pt idx="29884">
                  <c:v>0.14056810162</c:v>
                </c:pt>
                <c:pt idx="29885">
                  <c:v>0.19032526497400001</c:v>
                </c:pt>
                <c:pt idx="29886">
                  <c:v>0.17539022518200001</c:v>
                </c:pt>
                <c:pt idx="29887">
                  <c:v>0.23483015994600001</c:v>
                </c:pt>
                <c:pt idx="29888">
                  <c:v>0.178104990731</c:v>
                </c:pt>
                <c:pt idx="29889">
                  <c:v>1.0950994653099999</c:v>
                </c:pt>
                <c:pt idx="29890">
                  <c:v>7.7977094840899999E-2</c:v>
                </c:pt>
                <c:pt idx="29891">
                  <c:v>1.04793816865</c:v>
                </c:pt>
                <c:pt idx="29892">
                  <c:v>1.0254955161599999</c:v>
                </c:pt>
                <c:pt idx="29893">
                  <c:v>0.64353853664399996</c:v>
                </c:pt>
                <c:pt idx="29894">
                  <c:v>0.57288817701399997</c:v>
                </c:pt>
                <c:pt idx="29895">
                  <c:v>0.58395330959199998</c:v>
                </c:pt>
                <c:pt idx="29896">
                  <c:v>0.62505186859600004</c:v>
                </c:pt>
                <c:pt idx="29897">
                  <c:v>1.54755894168</c:v>
                </c:pt>
                <c:pt idx="29898">
                  <c:v>1.6978736273899999</c:v>
                </c:pt>
                <c:pt idx="29899">
                  <c:v>1.6385300201999999</c:v>
                </c:pt>
                <c:pt idx="29900">
                  <c:v>1.5387107038400001</c:v>
                </c:pt>
                <c:pt idx="29901">
                  <c:v>1.52560536135</c:v>
                </c:pt>
                <c:pt idx="29902">
                  <c:v>1.57307821463</c:v>
                </c:pt>
                <c:pt idx="29903">
                  <c:v>1.6686722972000001</c:v>
                </c:pt>
                <c:pt idx="29904">
                  <c:v>1.5820648447500001</c:v>
                </c:pt>
                <c:pt idx="29905">
                  <c:v>1.61197494699</c:v>
                </c:pt>
                <c:pt idx="29906">
                  <c:v>1.66866654191</c:v>
                </c:pt>
                <c:pt idx="29907">
                  <c:v>1.55839902863</c:v>
                </c:pt>
                <c:pt idx="29908">
                  <c:v>1.5683733554599999</c:v>
                </c:pt>
                <c:pt idx="29909">
                  <c:v>1.6206141143799999</c:v>
                </c:pt>
                <c:pt idx="29910">
                  <c:v>1.56380958774</c:v>
                </c:pt>
                <c:pt idx="29911">
                  <c:v>1.6206620564300001</c:v>
                </c:pt>
                <c:pt idx="29912">
                  <c:v>1.59427014376</c:v>
                </c:pt>
                <c:pt idx="29913">
                  <c:v>1.66261477222</c:v>
                </c:pt>
                <c:pt idx="29914">
                  <c:v>1.56702701699</c:v>
                </c:pt>
                <c:pt idx="29915">
                  <c:v>1.5725527937799999</c:v>
                </c:pt>
                <c:pt idx="29916">
                  <c:v>1.07400763141</c:v>
                </c:pt>
                <c:pt idx="29917">
                  <c:v>0.89477121045800001</c:v>
                </c:pt>
                <c:pt idx="29918">
                  <c:v>0.95701196764399998</c:v>
                </c:pt>
                <c:pt idx="29919">
                  <c:v>1.00170847725</c:v>
                </c:pt>
                <c:pt idx="29920">
                  <c:v>0.92684512048099998</c:v>
                </c:pt>
                <c:pt idx="29921">
                  <c:v>1.17898885458</c:v>
                </c:pt>
                <c:pt idx="29922">
                  <c:v>1.08681168449</c:v>
                </c:pt>
                <c:pt idx="29923">
                  <c:v>1.2191074803099999</c:v>
                </c:pt>
                <c:pt idx="29924">
                  <c:v>1.13201319892</c:v>
                </c:pt>
                <c:pt idx="29925">
                  <c:v>1.09967062889</c:v>
                </c:pt>
                <c:pt idx="29926">
                  <c:v>1.1487121544500001</c:v>
                </c:pt>
                <c:pt idx="29927">
                  <c:v>1.01355208279</c:v>
                </c:pt>
                <c:pt idx="29928">
                  <c:v>0.99760464798899995</c:v>
                </c:pt>
                <c:pt idx="29929">
                  <c:v>0.99000512202099999</c:v>
                </c:pt>
                <c:pt idx="29930">
                  <c:v>1.68296751108</c:v>
                </c:pt>
                <c:pt idx="29931">
                  <c:v>1.70738128107</c:v>
                </c:pt>
                <c:pt idx="29932">
                  <c:v>1.64690403795</c:v>
                </c:pt>
                <c:pt idx="29933">
                  <c:v>1.64586609284</c:v>
                </c:pt>
                <c:pt idx="29934">
                  <c:v>1.62317523533</c:v>
                </c:pt>
                <c:pt idx="29935">
                  <c:v>1.6323805286999999</c:v>
                </c:pt>
                <c:pt idx="29936">
                  <c:v>1.67974843453</c:v>
                </c:pt>
                <c:pt idx="29937">
                  <c:v>1.7549467172</c:v>
                </c:pt>
                <c:pt idx="29938">
                  <c:v>1.5925969422099999</c:v>
                </c:pt>
                <c:pt idx="29939">
                  <c:v>1.6379561870099999</c:v>
                </c:pt>
                <c:pt idx="29940">
                  <c:v>1.70166139305</c:v>
                </c:pt>
                <c:pt idx="29941">
                  <c:v>1.72745453084</c:v>
                </c:pt>
                <c:pt idx="29942">
                  <c:v>1.6968816553099999</c:v>
                </c:pt>
                <c:pt idx="29943">
                  <c:v>1.6441881247800001</c:v>
                </c:pt>
                <c:pt idx="29944">
                  <c:v>1.72151986696</c:v>
                </c:pt>
                <c:pt idx="29945">
                  <c:v>0.43778070917299999</c:v>
                </c:pt>
                <c:pt idx="29946">
                  <c:v>0.34657212169700002</c:v>
                </c:pt>
                <c:pt idx="29947">
                  <c:v>0.34190761497700001</c:v>
                </c:pt>
                <c:pt idx="29948">
                  <c:v>0.39999707737200002</c:v>
                </c:pt>
                <c:pt idx="29949">
                  <c:v>0.40363713118900002</c:v>
                </c:pt>
                <c:pt idx="29950">
                  <c:v>0.45699913312500001</c:v>
                </c:pt>
                <c:pt idx="29951">
                  <c:v>0.36787292953700002</c:v>
                </c:pt>
                <c:pt idx="29952">
                  <c:v>0.39529758743299998</c:v>
                </c:pt>
                <c:pt idx="29953">
                  <c:v>0.41525001597</c:v>
                </c:pt>
                <c:pt idx="29954">
                  <c:v>0.33559736310600002</c:v>
                </c:pt>
                <c:pt idx="29955">
                  <c:v>0.46070797234200001</c:v>
                </c:pt>
                <c:pt idx="29956">
                  <c:v>0.43974783786999999</c:v>
                </c:pt>
                <c:pt idx="29957">
                  <c:v>1.0397867890900001</c:v>
                </c:pt>
                <c:pt idx="29958">
                  <c:v>1.0182060148200001</c:v>
                </c:pt>
                <c:pt idx="29959">
                  <c:v>1.11637971624</c:v>
                </c:pt>
                <c:pt idx="29960">
                  <c:v>1.0680348746799999</c:v>
                </c:pt>
                <c:pt idx="29961">
                  <c:v>1.0918533983100001</c:v>
                </c:pt>
                <c:pt idx="29963">
                  <c:v>0.35984865943799998</c:v>
                </c:pt>
                <c:pt idx="29964">
                  <c:v>0.41572296813199999</c:v>
                </c:pt>
                <c:pt idx="29965">
                  <c:v>0.31352486949300001</c:v>
                </c:pt>
                <c:pt idx="29966">
                  <c:v>0.309275010904</c:v>
                </c:pt>
                <c:pt idx="29967">
                  <c:v>0.28118891923</c:v>
                </c:pt>
                <c:pt idx="29968">
                  <c:v>0.36382945173800002</c:v>
                </c:pt>
                <c:pt idx="29969">
                  <c:v>0.30106544592899998</c:v>
                </c:pt>
                <c:pt idx="29970">
                  <c:v>0.35959609230599998</c:v>
                </c:pt>
                <c:pt idx="29971">
                  <c:v>0.29295134454400001</c:v>
                </c:pt>
                <c:pt idx="29972">
                  <c:v>0.31882144181200001</c:v>
                </c:pt>
                <c:pt idx="29973">
                  <c:v>0.37056031561199998</c:v>
                </c:pt>
                <c:pt idx="29974">
                  <c:v>0.45185754792299998</c:v>
                </c:pt>
                <c:pt idx="29975">
                  <c:v>0.33399174579800001</c:v>
                </c:pt>
                <c:pt idx="29976">
                  <c:v>0.409930940139</c:v>
                </c:pt>
                <c:pt idx="29977">
                  <c:v>0.34765467566899999</c:v>
                </c:pt>
                <c:pt idx="29978">
                  <c:v>0.40255704693900002</c:v>
                </c:pt>
                <c:pt idx="29979">
                  <c:v>1.5597522823200001</c:v>
                </c:pt>
                <c:pt idx="29980">
                  <c:v>1.46080592913</c:v>
                </c:pt>
                <c:pt idx="29981">
                  <c:v>1.52151036865</c:v>
                </c:pt>
                <c:pt idx="29982">
                  <c:v>1.42293352559</c:v>
                </c:pt>
                <c:pt idx="29983">
                  <c:v>1.61490948438</c:v>
                </c:pt>
                <c:pt idx="29984">
                  <c:v>1.5142226303699999</c:v>
                </c:pt>
                <c:pt idx="29985">
                  <c:v>1.5368911792</c:v>
                </c:pt>
                <c:pt idx="29986">
                  <c:v>1.5327875291099999</c:v>
                </c:pt>
                <c:pt idx="29987">
                  <c:v>1.67253134593</c:v>
                </c:pt>
                <c:pt idx="29988">
                  <c:v>1.6127583112999999</c:v>
                </c:pt>
                <c:pt idx="29989">
                  <c:v>1.48812249463</c:v>
                </c:pt>
                <c:pt idx="29990">
                  <c:v>1.47751784058</c:v>
                </c:pt>
                <c:pt idx="29991">
                  <c:v>1.60262012686</c:v>
                </c:pt>
                <c:pt idx="29992">
                  <c:v>1.4220884892700001</c:v>
                </c:pt>
                <c:pt idx="29993">
                  <c:v>1.67925587307</c:v>
                </c:pt>
                <c:pt idx="29994">
                  <c:v>1.6566764058400001</c:v>
                </c:pt>
                <c:pt idx="29995">
                  <c:v>1.54524472331</c:v>
                </c:pt>
                <c:pt idx="29996">
                  <c:v>1.4466058641999999</c:v>
                </c:pt>
                <c:pt idx="29997">
                  <c:v>1.5799998713800001</c:v>
                </c:pt>
                <c:pt idx="29998">
                  <c:v>1.6932795595500001</c:v>
                </c:pt>
                <c:pt idx="29999">
                  <c:v>1.6308593273100001</c:v>
                </c:pt>
                <c:pt idx="30000">
                  <c:v>0.58007833279700005</c:v>
                </c:pt>
                <c:pt idx="30001">
                  <c:v>0.59768377159499997</c:v>
                </c:pt>
                <c:pt idx="30002">
                  <c:v>0.716586925747</c:v>
                </c:pt>
                <c:pt idx="30003">
                  <c:v>0.65491146964000002</c:v>
                </c:pt>
                <c:pt idx="30004">
                  <c:v>0.72234934842700005</c:v>
                </c:pt>
                <c:pt idx="30005">
                  <c:v>0.690793795865</c:v>
                </c:pt>
                <c:pt idx="30006">
                  <c:v>0.62761838894099997</c:v>
                </c:pt>
                <c:pt idx="30007">
                  <c:v>0.63730476474800002</c:v>
                </c:pt>
                <c:pt idx="30008">
                  <c:v>0.68422851393299999</c:v>
                </c:pt>
                <c:pt idx="30009">
                  <c:v>0.63329189624100002</c:v>
                </c:pt>
                <c:pt idx="30010">
                  <c:v>0.64794523909699997</c:v>
                </c:pt>
                <c:pt idx="30011">
                  <c:v>0.68575573138199997</c:v>
                </c:pt>
                <c:pt idx="30012">
                  <c:v>0.59899358148799997</c:v>
                </c:pt>
                <c:pt idx="30013">
                  <c:v>0.63075926925699999</c:v>
                </c:pt>
                <c:pt idx="30014">
                  <c:v>0.61288493410900002</c:v>
                </c:pt>
                <c:pt idx="30015">
                  <c:v>0.62098118719200002</c:v>
                </c:pt>
                <c:pt idx="30016">
                  <c:v>0.58747905264199995</c:v>
                </c:pt>
                <c:pt idx="30017">
                  <c:v>0.58596239013999996</c:v>
                </c:pt>
                <c:pt idx="30018">
                  <c:v>0.58416145490399995</c:v>
                </c:pt>
                <c:pt idx="30019">
                  <c:v>0.59160721348900003</c:v>
                </c:pt>
                <c:pt idx="30020">
                  <c:v>0.64330467840500005</c:v>
                </c:pt>
                <c:pt idx="30021">
                  <c:v>0.75529072217500004</c:v>
                </c:pt>
                <c:pt idx="30022">
                  <c:v>0.60606362677799996</c:v>
                </c:pt>
                <c:pt idx="30023">
                  <c:v>0.58845386626899998</c:v>
                </c:pt>
                <c:pt idx="30024">
                  <c:v>0.55056723494199999</c:v>
                </c:pt>
                <c:pt idx="30025">
                  <c:v>0.771137757772</c:v>
                </c:pt>
                <c:pt idx="30026">
                  <c:v>0.73732688654099998</c:v>
                </c:pt>
                <c:pt idx="30027">
                  <c:v>0.75168240807300002</c:v>
                </c:pt>
                <c:pt idx="30028">
                  <c:v>0.75257470737400001</c:v>
                </c:pt>
                <c:pt idx="30029">
                  <c:v>0.65964435089700002</c:v>
                </c:pt>
                <c:pt idx="30030">
                  <c:v>0.70707488248000006</c:v>
                </c:pt>
                <c:pt idx="30031">
                  <c:v>0.71056171754999997</c:v>
                </c:pt>
                <c:pt idx="30032">
                  <c:v>0.764828836575</c:v>
                </c:pt>
                <c:pt idx="30033">
                  <c:v>0.68151458449199998</c:v>
                </c:pt>
                <c:pt idx="30034">
                  <c:v>0.80191735630399996</c:v>
                </c:pt>
                <c:pt idx="30035">
                  <c:v>0.73601797924800005</c:v>
                </c:pt>
                <c:pt idx="30036">
                  <c:v>0.76181550251899999</c:v>
                </c:pt>
                <c:pt idx="30037">
                  <c:v>0.66631128162499997</c:v>
                </c:pt>
                <c:pt idx="30038">
                  <c:v>1.372617602</c:v>
                </c:pt>
                <c:pt idx="30039">
                  <c:v>0.92341429837199995</c:v>
                </c:pt>
                <c:pt idx="30040">
                  <c:v>0.82170077596299995</c:v>
                </c:pt>
                <c:pt idx="30041">
                  <c:v>0.891983658071</c:v>
                </c:pt>
                <c:pt idx="30042">
                  <c:v>0.89480984187699997</c:v>
                </c:pt>
                <c:pt idx="30043">
                  <c:v>0.86667165249800004</c:v>
                </c:pt>
                <c:pt idx="30044">
                  <c:v>0.83585517359899997</c:v>
                </c:pt>
                <c:pt idx="30045">
                  <c:v>0.92366843212100003</c:v>
                </c:pt>
                <c:pt idx="30046">
                  <c:v>0.85500140999100005</c:v>
                </c:pt>
                <c:pt idx="30047">
                  <c:v>0.96858390875400002</c:v>
                </c:pt>
                <c:pt idx="30048">
                  <c:v>0.88280554261599997</c:v>
                </c:pt>
                <c:pt idx="30049">
                  <c:v>0.82742754846699995</c:v>
                </c:pt>
                <c:pt idx="30050">
                  <c:v>0.83165984719300001</c:v>
                </c:pt>
                <c:pt idx="30051">
                  <c:v>0.63294800578099997</c:v>
                </c:pt>
                <c:pt idx="30052">
                  <c:v>0.70807719795500002</c:v>
                </c:pt>
                <c:pt idx="30053">
                  <c:v>0.61793200448200003</c:v>
                </c:pt>
                <c:pt idx="30054">
                  <c:v>0.73483068208199998</c:v>
                </c:pt>
                <c:pt idx="30055">
                  <c:v>0.72336777385999995</c:v>
                </c:pt>
                <c:pt idx="30056">
                  <c:v>0.67704353343799994</c:v>
                </c:pt>
                <c:pt idx="30057">
                  <c:v>0.65269745569799997</c:v>
                </c:pt>
                <c:pt idx="30058">
                  <c:v>0.92034190523199999</c:v>
                </c:pt>
                <c:pt idx="30059">
                  <c:v>0.99715459087500002</c:v>
                </c:pt>
                <c:pt idx="30060">
                  <c:v>0.99641396018899997</c:v>
                </c:pt>
                <c:pt idx="30061">
                  <c:v>1.2036925116999999</c:v>
                </c:pt>
                <c:pt idx="30062">
                  <c:v>1.21669243102</c:v>
                </c:pt>
                <c:pt idx="30063">
                  <c:v>1.26880317772</c:v>
                </c:pt>
                <c:pt idx="30064">
                  <c:v>1.2519166215099999</c:v>
                </c:pt>
                <c:pt idx="30065">
                  <c:v>1.1764248857699999</c:v>
                </c:pt>
                <c:pt idx="30066">
                  <c:v>1.2375322550900001</c:v>
                </c:pt>
                <c:pt idx="30067">
                  <c:v>1.2609592326600001</c:v>
                </c:pt>
                <c:pt idx="30068">
                  <c:v>1.2218041282700001</c:v>
                </c:pt>
                <c:pt idx="30069">
                  <c:v>1.2979386234000001</c:v>
                </c:pt>
                <c:pt idx="30070">
                  <c:v>1.2751774704300001</c:v>
                </c:pt>
                <c:pt idx="30071">
                  <c:v>1.2498939605999999</c:v>
                </c:pt>
                <c:pt idx="30072">
                  <c:v>1.1430971651799999</c:v>
                </c:pt>
                <c:pt idx="30073">
                  <c:v>1.24612086223</c:v>
                </c:pt>
                <c:pt idx="30074">
                  <c:v>1.1328787528099999</c:v>
                </c:pt>
                <c:pt idx="30075">
                  <c:v>1.2029482278200001</c:v>
                </c:pt>
                <c:pt idx="30076">
                  <c:v>1.1826536724900001</c:v>
                </c:pt>
                <c:pt idx="30077">
                  <c:v>1.1604086303400001</c:v>
                </c:pt>
                <c:pt idx="30078">
                  <c:v>1.2966150942500001</c:v>
                </c:pt>
                <c:pt idx="30079">
                  <c:v>1.1896343566600001</c:v>
                </c:pt>
                <c:pt idx="30080">
                  <c:v>1.1670864589400001</c:v>
                </c:pt>
                <c:pt idx="30081">
                  <c:v>0.88282699297300005</c:v>
                </c:pt>
                <c:pt idx="30082">
                  <c:v>0.95792384912399997</c:v>
                </c:pt>
                <c:pt idx="30083">
                  <c:v>0.93374968495800004</c:v>
                </c:pt>
                <c:pt idx="30084">
                  <c:v>1.0047748673700001</c:v>
                </c:pt>
                <c:pt idx="30085">
                  <c:v>0.90253117642199998</c:v>
                </c:pt>
                <c:pt idx="30086">
                  <c:v>0.48599605683000002</c:v>
                </c:pt>
                <c:pt idx="30087">
                  <c:v>0.52877117223900005</c:v>
                </c:pt>
                <c:pt idx="30088">
                  <c:v>0.54606766682800001</c:v>
                </c:pt>
                <c:pt idx="30089">
                  <c:v>0.56217580110800003</c:v>
                </c:pt>
                <c:pt idx="30090">
                  <c:v>0.56380700536399997</c:v>
                </c:pt>
                <c:pt idx="30091">
                  <c:v>0.55056723494199999</c:v>
                </c:pt>
                <c:pt idx="30092">
                  <c:v>0.50031430104499997</c:v>
                </c:pt>
                <c:pt idx="30093">
                  <c:v>0.48810283170000002</c:v>
                </c:pt>
                <c:pt idx="30094">
                  <c:v>0.53099438102800001</c:v>
                </c:pt>
                <c:pt idx="30095">
                  <c:v>0.50168527198599999</c:v>
                </c:pt>
                <c:pt idx="30096">
                  <c:v>0.55523073972000003</c:v>
                </c:pt>
                <c:pt idx="30097">
                  <c:v>0.52323559416200005</c:v>
                </c:pt>
                <c:pt idx="30098">
                  <c:v>0.504203868088</c:v>
                </c:pt>
                <c:pt idx="30099">
                  <c:v>0.45795457911600002</c:v>
                </c:pt>
                <c:pt idx="30100">
                  <c:v>0.50230406905000002</c:v>
                </c:pt>
                <c:pt idx="30101">
                  <c:v>0.56369028191500004</c:v>
                </c:pt>
                <c:pt idx="30102">
                  <c:v>0.51816630616899995</c:v>
                </c:pt>
                <c:pt idx="30103">
                  <c:v>0.51263567183900005</c:v>
                </c:pt>
                <c:pt idx="30104">
                  <c:v>0.55599340277300002</c:v>
                </c:pt>
                <c:pt idx="30105">
                  <c:v>0.98375521116300002</c:v>
                </c:pt>
                <c:pt idx="30106">
                  <c:v>1.12124254365</c:v>
                </c:pt>
                <c:pt idx="30107">
                  <c:v>1.04064541491</c:v>
                </c:pt>
                <c:pt idx="30108">
                  <c:v>1.07805397506</c:v>
                </c:pt>
                <c:pt idx="30109">
                  <c:v>1.0595026116799999</c:v>
                </c:pt>
                <c:pt idx="30110">
                  <c:v>1.0287669618299999</c:v>
                </c:pt>
                <c:pt idx="30111">
                  <c:v>1.0931895811200001</c:v>
                </c:pt>
                <c:pt idx="30112">
                  <c:v>1.03537309213</c:v>
                </c:pt>
                <c:pt idx="30113">
                  <c:v>0.83705422931100004</c:v>
                </c:pt>
                <c:pt idx="30114">
                  <c:v>0.72315503841899997</c:v>
                </c:pt>
                <c:pt idx="30115">
                  <c:v>0.70329873470500004</c:v>
                </c:pt>
                <c:pt idx="30116">
                  <c:v>0.88702011723499996</c:v>
                </c:pt>
                <c:pt idx="30117">
                  <c:v>0.71125738225799995</c:v>
                </c:pt>
                <c:pt idx="30118">
                  <c:v>0.66065127113099997</c:v>
                </c:pt>
                <c:pt idx="30119">
                  <c:v>0.87446620805800002</c:v>
                </c:pt>
                <c:pt idx="30120">
                  <c:v>0.83631758409099999</c:v>
                </c:pt>
                <c:pt idx="30121">
                  <c:v>0.78672472132299998</c:v>
                </c:pt>
                <c:pt idx="30122">
                  <c:v>0.68984791957199998</c:v>
                </c:pt>
                <c:pt idx="30123">
                  <c:v>0.86271235972299998</c:v>
                </c:pt>
                <c:pt idx="30124">
                  <c:v>0.69599038803400004</c:v>
                </c:pt>
                <c:pt idx="30125">
                  <c:v>0.74787198352499995</c:v>
                </c:pt>
                <c:pt idx="30126">
                  <c:v>0.807122350958</c:v>
                </c:pt>
                <c:pt idx="30127">
                  <c:v>0.82623548249599998</c:v>
                </c:pt>
                <c:pt idx="30128">
                  <c:v>0.82503138774600004</c:v>
                </c:pt>
                <c:pt idx="30129">
                  <c:v>0.82814457654899998</c:v>
                </c:pt>
                <c:pt idx="30130">
                  <c:v>0.67115291175900005</c:v>
                </c:pt>
                <c:pt idx="30131">
                  <c:v>0.90508393996400005</c:v>
                </c:pt>
                <c:pt idx="30132">
                  <c:v>0.78179390012899996</c:v>
                </c:pt>
                <c:pt idx="30133">
                  <c:v>0.80779045457499998</c:v>
                </c:pt>
                <c:pt idx="30134">
                  <c:v>0.76850615150000001</c:v>
                </c:pt>
                <c:pt idx="30135">
                  <c:v>0.74888941449900004</c:v>
                </c:pt>
                <c:pt idx="30136">
                  <c:v>0.869259954301</c:v>
                </c:pt>
                <c:pt idx="30137">
                  <c:v>0.84722013138700003</c:v>
                </c:pt>
                <c:pt idx="30138">
                  <c:v>0.98326676960799997</c:v>
                </c:pt>
                <c:pt idx="30139">
                  <c:v>0.88835964312100002</c:v>
                </c:pt>
                <c:pt idx="30140">
                  <c:v>0.961800445083</c:v>
                </c:pt>
                <c:pt idx="30141">
                  <c:v>0.94725379670900001</c:v>
                </c:pt>
                <c:pt idx="30142">
                  <c:v>0.97232744752599998</c:v>
                </c:pt>
                <c:pt idx="30143">
                  <c:v>0.923810554768</c:v>
                </c:pt>
                <c:pt idx="30144">
                  <c:v>0.882653568735</c:v>
                </c:pt>
                <c:pt idx="30145">
                  <c:v>1.0117756792699999</c:v>
                </c:pt>
                <c:pt idx="30146">
                  <c:v>0.99012022483200002</c:v>
                </c:pt>
                <c:pt idx="30147">
                  <c:v>0.81921057836</c:v>
                </c:pt>
                <c:pt idx="30148">
                  <c:v>1.1491484273300001</c:v>
                </c:pt>
                <c:pt idx="30149">
                  <c:v>1.15667476755</c:v>
                </c:pt>
                <c:pt idx="30150">
                  <c:v>1.06742872639</c:v>
                </c:pt>
                <c:pt idx="30151">
                  <c:v>1.0432140112799999</c:v>
                </c:pt>
                <c:pt idx="30152">
                  <c:v>1.0757275023199999</c:v>
                </c:pt>
                <c:pt idx="30153">
                  <c:v>1.0908205691999999</c:v>
                </c:pt>
                <c:pt idx="30154">
                  <c:v>1.18137897384</c:v>
                </c:pt>
                <c:pt idx="30155">
                  <c:v>1.0930323182599999</c:v>
                </c:pt>
                <c:pt idx="30156">
                  <c:v>1.0501479013599999</c:v>
                </c:pt>
                <c:pt idx="30157">
                  <c:v>1.0818566948099999</c:v>
                </c:pt>
                <c:pt idx="30158">
                  <c:v>1.1288956506700001</c:v>
                </c:pt>
                <c:pt idx="30159">
                  <c:v>1.1184864271199999</c:v>
                </c:pt>
                <c:pt idx="30160">
                  <c:v>1.1394452282</c:v>
                </c:pt>
                <c:pt idx="30161">
                  <c:v>1.1564957676500001</c:v>
                </c:pt>
                <c:pt idx="30162">
                  <c:v>1.1804311788299999</c:v>
                </c:pt>
                <c:pt idx="30163">
                  <c:v>1.0867142722000001</c:v>
                </c:pt>
                <c:pt idx="30164">
                  <c:v>1.1112872627799999</c:v>
                </c:pt>
                <c:pt idx="30165">
                  <c:v>1.14121021088</c:v>
                </c:pt>
                <c:pt idx="30166">
                  <c:v>1.14610175636</c:v>
                </c:pt>
                <c:pt idx="30167">
                  <c:v>1.07001099196</c:v>
                </c:pt>
                <c:pt idx="30168">
                  <c:v>1.1071881590599999</c:v>
                </c:pt>
                <c:pt idx="30169">
                  <c:v>1.18741006071</c:v>
                </c:pt>
                <c:pt idx="30170">
                  <c:v>1.17719285853</c:v>
                </c:pt>
                <c:pt idx="30171">
                  <c:v>0.14015371915300001</c:v>
                </c:pt>
                <c:pt idx="30172">
                  <c:v>0.14015371915300001</c:v>
                </c:pt>
                <c:pt idx="30173">
                  <c:v>0.14015371915300001</c:v>
                </c:pt>
                <c:pt idx="30174">
                  <c:v>1.3503542454899999</c:v>
                </c:pt>
                <c:pt idx="30175">
                  <c:v>1.2278068204899999</c:v>
                </c:pt>
                <c:pt idx="30176">
                  <c:v>1.26348988955</c:v>
                </c:pt>
                <c:pt idx="30177">
                  <c:v>1.2191074803099999</c:v>
                </c:pt>
                <c:pt idx="30178">
                  <c:v>1.30095112624</c:v>
                </c:pt>
                <c:pt idx="30179">
                  <c:v>1.2051360848199999</c:v>
                </c:pt>
                <c:pt idx="30180">
                  <c:v>1.4081137082799999</c:v>
                </c:pt>
                <c:pt idx="30181">
                  <c:v>1.31959584474</c:v>
                </c:pt>
                <c:pt idx="30182">
                  <c:v>1.3968082009</c:v>
                </c:pt>
                <c:pt idx="30183">
                  <c:v>0.67038926155800005</c:v>
                </c:pt>
                <c:pt idx="30184">
                  <c:v>0.70317831770100003</c:v>
                </c:pt>
                <c:pt idx="30185">
                  <c:v>0.63205346079000002</c:v>
                </c:pt>
                <c:pt idx="30186">
                  <c:v>0.58482913347300003</c:v>
                </c:pt>
                <c:pt idx="30187">
                  <c:v>0.65811675942500003</c:v>
                </c:pt>
                <c:pt idx="30188">
                  <c:v>0.53381785322999997</c:v>
                </c:pt>
                <c:pt idx="30189">
                  <c:v>0.53902776937200003</c:v>
                </c:pt>
                <c:pt idx="30190">
                  <c:v>0.61594743367899996</c:v>
                </c:pt>
                <c:pt idx="30191">
                  <c:v>0.59174617129399998</c:v>
                </c:pt>
                <c:pt idx="30192">
                  <c:v>0.58702275723700004</c:v>
                </c:pt>
                <c:pt idx="30193">
                  <c:v>0.52142133964799997</c:v>
                </c:pt>
                <c:pt idx="30194">
                  <c:v>1.0342261204700001</c:v>
                </c:pt>
                <c:pt idx="30195">
                  <c:v>1.43139966694</c:v>
                </c:pt>
                <c:pt idx="30196">
                  <c:v>1.3384969127899999</c:v>
                </c:pt>
                <c:pt idx="30197">
                  <c:v>1.4219174561700001</c:v>
                </c:pt>
                <c:pt idx="30198">
                  <c:v>1.3352644789599999</c:v>
                </c:pt>
                <c:pt idx="30199">
                  <c:v>1.48528084939</c:v>
                </c:pt>
                <c:pt idx="30200">
                  <c:v>1.3010879128399999</c:v>
                </c:pt>
                <c:pt idx="30201">
                  <c:v>1.3692344216300001</c:v>
                </c:pt>
                <c:pt idx="30202">
                  <c:v>1.41696913742</c:v>
                </c:pt>
                <c:pt idx="30203">
                  <c:v>1.4349190245200001</c:v>
                </c:pt>
                <c:pt idx="30204">
                  <c:v>1.45100007489</c:v>
                </c:pt>
                <c:pt idx="30205">
                  <c:v>1.47363845661</c:v>
                </c:pt>
                <c:pt idx="30206">
                  <c:v>1.39635078372</c:v>
                </c:pt>
                <c:pt idx="30207">
                  <c:v>1.30356200138</c:v>
                </c:pt>
                <c:pt idx="30208">
                  <c:v>1.5053136066999999</c:v>
                </c:pt>
                <c:pt idx="30209">
                  <c:v>1.4619814396499999</c:v>
                </c:pt>
                <c:pt idx="30210">
                  <c:v>1.4869146389800001</c:v>
                </c:pt>
                <c:pt idx="30211">
                  <c:v>1.3709716173199999</c:v>
                </c:pt>
                <c:pt idx="30212">
                  <c:v>1.2772064428700001</c:v>
                </c:pt>
                <c:pt idx="30213">
                  <c:v>1.2535802549999999</c:v>
                </c:pt>
                <c:pt idx="30214">
                  <c:v>1.3335829013</c:v>
                </c:pt>
                <c:pt idx="30215">
                  <c:v>1.3050536185699999</c:v>
                </c:pt>
                <c:pt idx="30216">
                  <c:v>1.23609035774</c:v>
                </c:pt>
                <c:pt idx="30217">
                  <c:v>1.3483005444</c:v>
                </c:pt>
                <c:pt idx="30218">
                  <c:v>1.3823743587799999</c:v>
                </c:pt>
                <c:pt idx="30219">
                  <c:v>1.2731237610399999</c:v>
                </c:pt>
                <c:pt idx="30220">
                  <c:v>1.3613271065699999</c:v>
                </c:pt>
                <c:pt idx="30221">
                  <c:v>1.2556970520299999</c:v>
                </c:pt>
                <c:pt idx="30222">
                  <c:v>1.3852208366200001</c:v>
                </c:pt>
                <c:pt idx="30223">
                  <c:v>1.24444787117</c:v>
                </c:pt>
                <c:pt idx="30224">
                  <c:v>1.1975348113399999</c:v>
                </c:pt>
                <c:pt idx="30225">
                  <c:v>1.300245377</c:v>
                </c:pt>
                <c:pt idx="30226">
                  <c:v>1.3461481601700001</c:v>
                </c:pt>
                <c:pt idx="30227">
                  <c:v>1.2975243678299999</c:v>
                </c:pt>
                <c:pt idx="30228">
                  <c:v>1.3011298069399999</c:v>
                </c:pt>
                <c:pt idx="30229">
                  <c:v>1.1462626526399999</c:v>
                </c:pt>
                <c:pt idx="30230">
                  <c:v>1.08374590785</c:v>
                </c:pt>
                <c:pt idx="30231">
                  <c:v>1.22162496884</c:v>
                </c:pt>
                <c:pt idx="30232">
                  <c:v>1.10310854217</c:v>
                </c:pt>
                <c:pt idx="30233">
                  <c:v>1.21578651465</c:v>
                </c:pt>
                <c:pt idx="30234">
                  <c:v>1.0374277573799999</c:v>
                </c:pt>
                <c:pt idx="30235">
                  <c:v>1.0698762203000001</c:v>
                </c:pt>
                <c:pt idx="30236">
                  <c:v>1.13252706678</c:v>
                </c:pt>
                <c:pt idx="30237">
                  <c:v>1.10616826798</c:v>
                </c:pt>
                <c:pt idx="30238">
                  <c:v>1.2540433390800001</c:v>
                </c:pt>
                <c:pt idx="30239">
                  <c:v>1.22979848856</c:v>
                </c:pt>
                <c:pt idx="30240">
                  <c:v>1.18573450148</c:v>
                </c:pt>
                <c:pt idx="30241">
                  <c:v>1.2093216258899999</c:v>
                </c:pt>
                <c:pt idx="30242">
                  <c:v>1.1572286254299999</c:v>
                </c:pt>
                <c:pt idx="30243">
                  <c:v>1.11398307831</c:v>
                </c:pt>
                <c:pt idx="30244">
                  <c:v>1.1753821953400001</c:v>
                </c:pt>
                <c:pt idx="30245">
                  <c:v>1.2590988695000001</c:v>
                </c:pt>
                <c:pt idx="30246">
                  <c:v>0.25546907296299998</c:v>
                </c:pt>
                <c:pt idx="30247">
                  <c:v>0.22198569372400001</c:v>
                </c:pt>
                <c:pt idx="30248">
                  <c:v>0.25945469870999999</c:v>
                </c:pt>
                <c:pt idx="30249">
                  <c:v>0.197050317901</c:v>
                </c:pt>
                <c:pt idx="30250">
                  <c:v>0.26928171439800003</c:v>
                </c:pt>
                <c:pt idx="30251">
                  <c:v>1.0653543264400001</c:v>
                </c:pt>
                <c:pt idx="30252">
                  <c:v>1.0819460987</c:v>
                </c:pt>
                <c:pt idx="30253">
                  <c:v>1.1252303563499999</c:v>
                </c:pt>
                <c:pt idx="30254">
                  <c:v>1.04647568612</c:v>
                </c:pt>
                <c:pt idx="30255">
                  <c:v>1.1130389250499999</c:v>
                </c:pt>
                <c:pt idx="30256">
                  <c:v>1.1469375666499999</c:v>
                </c:pt>
                <c:pt idx="30257">
                  <c:v>1.09989900857</c:v>
                </c:pt>
                <c:pt idx="30258">
                  <c:v>1.03085104326</c:v>
                </c:pt>
                <c:pt idx="30259">
                  <c:v>0.94890235633099995</c:v>
                </c:pt>
                <c:pt idx="30260">
                  <c:v>0.97088826333400002</c:v>
                </c:pt>
                <c:pt idx="30261">
                  <c:v>1.0488012177099999</c:v>
                </c:pt>
                <c:pt idx="30262">
                  <c:v>0.99592654019299998</c:v>
                </c:pt>
                <c:pt idx="30263">
                  <c:v>0.93183747800299999</c:v>
                </c:pt>
                <c:pt idx="30264">
                  <c:v>0.95206028846000001</c:v>
                </c:pt>
                <c:pt idx="30265">
                  <c:v>0.987318293515</c:v>
                </c:pt>
                <c:pt idx="30266">
                  <c:v>1.008841901</c:v>
                </c:pt>
                <c:pt idx="30267">
                  <c:v>0.95964849860199997</c:v>
                </c:pt>
                <c:pt idx="30268">
                  <c:v>0.93294283323600002</c:v>
                </c:pt>
                <c:pt idx="30269">
                  <c:v>1.0104212781999999</c:v>
                </c:pt>
                <c:pt idx="30270">
                  <c:v>0.95300166603400005</c:v>
                </c:pt>
                <c:pt idx="30271">
                  <c:v>0.92354933411899998</c:v>
                </c:pt>
                <c:pt idx="30272">
                  <c:v>0.89660594717300002</c:v>
                </c:pt>
                <c:pt idx="30273">
                  <c:v>1.0147815739699999</c:v>
                </c:pt>
                <c:pt idx="30274">
                  <c:v>0.959021389482</c:v>
                </c:pt>
                <c:pt idx="30275">
                  <c:v>0.90967705128599996</c:v>
                </c:pt>
                <c:pt idx="30276">
                  <c:v>0.89868372051699996</c:v>
                </c:pt>
                <c:pt idx="30277">
                  <c:v>0.92046071167099996</c:v>
                </c:pt>
                <c:pt idx="30278">
                  <c:v>0.92380219669600006</c:v>
                </c:pt>
                <c:pt idx="30279">
                  <c:v>0.89583659675299998</c:v>
                </c:pt>
                <c:pt idx="30280">
                  <c:v>0.78257442779899999</c:v>
                </c:pt>
                <c:pt idx="30281">
                  <c:v>0.89261990574200001</c:v>
                </c:pt>
                <c:pt idx="30282">
                  <c:v>0.86985292670400005</c:v>
                </c:pt>
                <c:pt idx="30283">
                  <c:v>0.84589053830899996</c:v>
                </c:pt>
                <c:pt idx="30284">
                  <c:v>0.84567353259599998</c:v>
                </c:pt>
                <c:pt idx="30285">
                  <c:v>0.86420879821899999</c:v>
                </c:pt>
                <c:pt idx="30286">
                  <c:v>0.802685220315</c:v>
                </c:pt>
                <c:pt idx="30287">
                  <c:v>0.84972821401099996</c:v>
                </c:pt>
                <c:pt idx="30288">
                  <c:v>0.82372418387000002</c:v>
                </c:pt>
                <c:pt idx="30289">
                  <c:v>0.78382937373100003</c:v>
                </c:pt>
                <c:pt idx="30290">
                  <c:v>0.87591409900200001</c:v>
                </c:pt>
                <c:pt idx="30291">
                  <c:v>0.87745127748899998</c:v>
                </c:pt>
                <c:pt idx="30292">
                  <c:v>0.806245052937</c:v>
                </c:pt>
                <c:pt idx="30293">
                  <c:v>0.79898421001800002</c:v>
                </c:pt>
                <c:pt idx="30294">
                  <c:v>0.85429002495100004</c:v>
                </c:pt>
                <c:pt idx="30295">
                  <c:v>0.88516503760499998</c:v>
                </c:pt>
                <c:pt idx="30296">
                  <c:v>0.827643384885</c:v>
                </c:pt>
                <c:pt idx="30297">
                  <c:v>1.40929431923</c:v>
                </c:pt>
                <c:pt idx="30298">
                  <c:v>1.4296677118100001</c:v>
                </c:pt>
                <c:pt idx="30299">
                  <c:v>1.29487199478</c:v>
                </c:pt>
                <c:pt idx="30300">
                  <c:v>1.3815002196599999</c:v>
                </c:pt>
                <c:pt idx="30301">
                  <c:v>1.2508906978300001</c:v>
                </c:pt>
                <c:pt idx="30302">
                  <c:v>1.3932227659900001</c:v>
                </c:pt>
                <c:pt idx="30303">
                  <c:v>1.35094714044</c:v>
                </c:pt>
                <c:pt idx="30304">
                  <c:v>1.2742907349799999</c:v>
                </c:pt>
                <c:pt idx="30305">
                  <c:v>1.3599768112999999</c:v>
                </c:pt>
                <c:pt idx="30306">
                  <c:v>1.36035800361</c:v>
                </c:pt>
                <c:pt idx="30307">
                  <c:v>1.28948826612</c:v>
                </c:pt>
                <c:pt idx="30308">
                  <c:v>1.2537667625</c:v>
                </c:pt>
                <c:pt idx="30309">
                  <c:v>1.34092504963</c:v>
                </c:pt>
                <c:pt idx="30310">
                  <c:v>1.41428149817</c:v>
                </c:pt>
                <c:pt idx="30311">
                  <c:v>1.4075026333</c:v>
                </c:pt>
                <c:pt idx="30312">
                  <c:v>1.315784761</c:v>
                </c:pt>
                <c:pt idx="30313">
                  <c:v>0.86654216656100003</c:v>
                </c:pt>
                <c:pt idx="30314">
                  <c:v>0.88700100808899995</c:v>
                </c:pt>
                <c:pt idx="30315">
                  <c:v>0.96745466549299997</c:v>
                </c:pt>
                <c:pt idx="30316">
                  <c:v>0.92997585787899995</c:v>
                </c:pt>
                <c:pt idx="30317">
                  <c:v>0.94009459099500003</c:v>
                </c:pt>
                <c:pt idx="30318">
                  <c:v>0.88372196536199998</c:v>
                </c:pt>
                <c:pt idx="30319">
                  <c:v>0.90717579856300001</c:v>
                </c:pt>
                <c:pt idx="30320">
                  <c:v>0.89016376350100002</c:v>
                </c:pt>
                <c:pt idx="30321">
                  <c:v>0.84970891619699995</c:v>
                </c:pt>
                <c:pt idx="30322">
                  <c:v>0.925129997782</c:v>
                </c:pt>
                <c:pt idx="30323">
                  <c:v>0.912928114033</c:v>
                </c:pt>
                <c:pt idx="30324">
                  <c:v>1.0367015183099999</c:v>
                </c:pt>
                <c:pt idx="30325">
                  <c:v>1.0892367726100001</c:v>
                </c:pt>
                <c:pt idx="30326">
                  <c:v>1.04877574012</c:v>
                </c:pt>
                <c:pt idx="30327">
                  <c:v>1.42852895013</c:v>
                </c:pt>
                <c:pt idx="30328">
                  <c:v>1.40468099067</c:v>
                </c:pt>
                <c:pt idx="30329">
                  <c:v>1.4816859439300001</c:v>
                </c:pt>
                <c:pt idx="30330">
                  <c:v>1.4068172424400001</c:v>
                </c:pt>
                <c:pt idx="30331">
                  <c:v>1.5374443983699999</c:v>
                </c:pt>
                <c:pt idx="30332">
                  <c:v>1.4469782171100001</c:v>
                </c:pt>
                <c:pt idx="30333">
                  <c:v>1.46692134698</c:v>
                </c:pt>
                <c:pt idx="30334">
                  <c:v>1.38078318171</c:v>
                </c:pt>
                <c:pt idx="30335">
                  <c:v>1.47595225552</c:v>
                </c:pt>
                <c:pt idx="30336">
                  <c:v>1.56955244985</c:v>
                </c:pt>
                <c:pt idx="30337">
                  <c:v>1.5257233891499999</c:v>
                </c:pt>
                <c:pt idx="30338">
                  <c:v>1.58849427798</c:v>
                </c:pt>
                <c:pt idx="30339">
                  <c:v>1.5075079441399999</c:v>
                </c:pt>
                <c:pt idx="30340">
                  <c:v>1.4320372671599999</c:v>
                </c:pt>
                <c:pt idx="30342">
                  <c:v>0.24612560287099999</c:v>
                </c:pt>
                <c:pt idx="30343">
                  <c:v>0.242239200327</c:v>
                </c:pt>
                <c:pt idx="30344">
                  <c:v>0.28473902389400002</c:v>
                </c:pt>
                <c:pt idx="30345">
                  <c:v>0.20530479374400001</c:v>
                </c:pt>
                <c:pt idx="30346">
                  <c:v>0.20446586309799999</c:v>
                </c:pt>
                <c:pt idx="30347">
                  <c:v>0.32835150327899998</c:v>
                </c:pt>
                <c:pt idx="30348">
                  <c:v>1.0897689291199999</c:v>
                </c:pt>
                <c:pt idx="30349">
                  <c:v>0.91798241967799998</c:v>
                </c:pt>
                <c:pt idx="30350">
                  <c:v>0.91003417731299996</c:v>
                </c:pt>
                <c:pt idx="30351">
                  <c:v>0.89115099080100002</c:v>
                </c:pt>
                <c:pt idx="30352">
                  <c:v>0.95132221132399997</c:v>
                </c:pt>
                <c:pt idx="30353">
                  <c:v>0.96055939369700005</c:v>
                </c:pt>
                <c:pt idx="30354">
                  <c:v>0.96279983100400002</c:v>
                </c:pt>
                <c:pt idx="30355">
                  <c:v>1.16974205815</c:v>
                </c:pt>
                <c:pt idx="30356">
                  <c:v>1.20350778809</c:v>
                </c:pt>
                <c:pt idx="30357">
                  <c:v>1.2200748084799999</c:v>
                </c:pt>
                <c:pt idx="30358">
                  <c:v>1.1858414828399999</c:v>
                </c:pt>
                <c:pt idx="30359">
                  <c:v>1.2243447347800001</c:v>
                </c:pt>
                <c:pt idx="30360">
                  <c:v>1.19239609151</c:v>
                </c:pt>
                <c:pt idx="30361">
                  <c:v>1.1130389250499999</c:v>
                </c:pt>
                <c:pt idx="30362">
                  <c:v>1.14395186181</c:v>
                </c:pt>
                <c:pt idx="30363">
                  <c:v>1.09305102633</c:v>
                </c:pt>
                <c:pt idx="30364">
                  <c:v>1.1555263652600001</c:v>
                </c:pt>
                <c:pt idx="30365">
                  <c:v>0.98253767624400001</c:v>
                </c:pt>
                <c:pt idx="30366">
                  <c:v>0.94774253597500002</c:v>
                </c:pt>
                <c:pt idx="30367">
                  <c:v>0.91987872927100001</c:v>
                </c:pt>
                <c:pt idx="30368">
                  <c:v>0.94315372635299999</c:v>
                </c:pt>
                <c:pt idx="30369">
                  <c:v>1.6267492273699999</c:v>
                </c:pt>
                <c:pt idx="30370">
                  <c:v>1.57537767873</c:v>
                </c:pt>
                <c:pt idx="30371">
                  <c:v>1.14443608077</c:v>
                </c:pt>
                <c:pt idx="30372">
                  <c:v>1.1367858461</c:v>
                </c:pt>
                <c:pt idx="30373">
                  <c:v>0.94313993250399997</c:v>
                </c:pt>
                <c:pt idx="30374">
                  <c:v>1.0916118721200001</c:v>
                </c:pt>
                <c:pt idx="30375">
                  <c:v>1.0239092406300001</c:v>
                </c:pt>
                <c:pt idx="30376">
                  <c:v>1.02536395494</c:v>
                </c:pt>
                <c:pt idx="30377">
                  <c:v>0.98890136209500001</c:v>
                </c:pt>
                <c:pt idx="30378">
                  <c:v>1.04761911483</c:v>
                </c:pt>
                <c:pt idx="30379">
                  <c:v>1.00473068067</c:v>
                </c:pt>
                <c:pt idx="30380">
                  <c:v>0.99752127382300004</c:v>
                </c:pt>
                <c:pt idx="30381">
                  <c:v>1.0198441688</c:v>
                </c:pt>
                <c:pt idx="30382">
                  <c:v>1.02150696093</c:v>
                </c:pt>
                <c:pt idx="30383">
                  <c:v>0.94377185815999998</c:v>
                </c:pt>
                <c:pt idx="30384">
                  <c:v>1.0426136296299999</c:v>
                </c:pt>
                <c:pt idx="30385">
                  <c:v>1.0856572876299999</c:v>
                </c:pt>
                <c:pt idx="30386">
                  <c:v>1.00949278238</c:v>
                </c:pt>
                <c:pt idx="30387">
                  <c:v>1.1242184406</c:v>
                </c:pt>
                <c:pt idx="30388">
                  <c:v>0.96626648468200005</c:v>
                </c:pt>
                <c:pt idx="30389">
                  <c:v>1.0477945101699999</c:v>
                </c:pt>
                <c:pt idx="30390">
                  <c:v>0.97405131385999999</c:v>
                </c:pt>
                <c:pt idx="30391">
                  <c:v>1.04295071603</c:v>
                </c:pt>
                <c:pt idx="30392">
                  <c:v>1.0764967043</c:v>
                </c:pt>
                <c:pt idx="30393">
                  <c:v>1.32368263071</c:v>
                </c:pt>
                <c:pt idx="30394">
                  <c:v>1.3207480946100001</c:v>
                </c:pt>
                <c:pt idx="30395">
                  <c:v>1.2191074803099999</c:v>
                </c:pt>
                <c:pt idx="30396">
                  <c:v>1.1247125044099999</c:v>
                </c:pt>
                <c:pt idx="30397">
                  <c:v>0.144981167051</c:v>
                </c:pt>
                <c:pt idx="30398">
                  <c:v>0.11790804118000001</c:v>
                </c:pt>
                <c:pt idx="30399">
                  <c:v>0.80191072645799999</c:v>
                </c:pt>
                <c:pt idx="30400">
                  <c:v>0.75346084709899996</c:v>
                </c:pt>
                <c:pt idx="30401">
                  <c:v>0.75308081166600005</c:v>
                </c:pt>
                <c:pt idx="30402">
                  <c:v>0.68414507040200001</c:v>
                </c:pt>
                <c:pt idx="30403">
                  <c:v>1.2346289662000001</c:v>
                </c:pt>
                <c:pt idx="30404">
                  <c:v>1.05409073617</c:v>
                </c:pt>
                <c:pt idx="30405">
                  <c:v>0.82888090785400004</c:v>
                </c:pt>
                <c:pt idx="30406">
                  <c:v>0.832008310079</c:v>
                </c:pt>
                <c:pt idx="30407">
                  <c:v>0.80876350586400003</c:v>
                </c:pt>
                <c:pt idx="30408">
                  <c:v>0.85439043319899999</c:v>
                </c:pt>
                <c:pt idx="30409">
                  <c:v>0.78608035194000003</c:v>
                </c:pt>
                <c:pt idx="30410">
                  <c:v>2.6972715437799999</c:v>
                </c:pt>
                <c:pt idx="30411">
                  <c:v>2.6595594188299998</c:v>
                </c:pt>
                <c:pt idx="30412">
                  <c:v>2.6579582191700002</c:v>
                </c:pt>
                <c:pt idx="30413">
                  <c:v>2.68647821336</c:v>
                </c:pt>
                <c:pt idx="30414">
                  <c:v>2.6774472249699999</c:v>
                </c:pt>
                <c:pt idx="30415">
                  <c:v>2.9000309724500002</c:v>
                </c:pt>
                <c:pt idx="30416">
                  <c:v>2.8991405173999998</c:v>
                </c:pt>
                <c:pt idx="30417">
                  <c:v>2.8697569730599999</c:v>
                </c:pt>
                <c:pt idx="30418">
                  <c:v>2.70806809246</c:v>
                </c:pt>
                <c:pt idx="30419">
                  <c:v>2.7266956897200001</c:v>
                </c:pt>
                <c:pt idx="30420">
                  <c:v>3.3459946307699999</c:v>
                </c:pt>
                <c:pt idx="30421">
                  <c:v>3.3422662353499999</c:v>
                </c:pt>
                <c:pt idx="30422">
                  <c:v>3.3830171982600001</c:v>
                </c:pt>
                <c:pt idx="30423">
                  <c:v>3.2968135463000001</c:v>
                </c:pt>
                <c:pt idx="30424">
                  <c:v>2.7950108082799998</c:v>
                </c:pt>
                <c:pt idx="30425">
                  <c:v>2.75615007071</c:v>
                </c:pt>
                <c:pt idx="30426">
                  <c:v>3.1249260362400002</c:v>
                </c:pt>
                <c:pt idx="30427">
                  <c:v>3.1513632437600001</c:v>
                </c:pt>
                <c:pt idx="30428">
                  <c:v>3.19261811911</c:v>
                </c:pt>
                <c:pt idx="30429">
                  <c:v>3.1614549401500001</c:v>
                </c:pt>
                <c:pt idx="30430">
                  <c:v>3.0592257092100001</c:v>
                </c:pt>
                <c:pt idx="30431">
                  <c:v>3.0332615177700002</c:v>
                </c:pt>
                <c:pt idx="30432">
                  <c:v>3.0508921508000002</c:v>
                </c:pt>
                <c:pt idx="30433">
                  <c:v>3.1337276527400002</c:v>
                </c:pt>
                <c:pt idx="30434">
                  <c:v>3.13534283623</c:v>
                </c:pt>
                <c:pt idx="30435">
                  <c:v>3.08940930217</c:v>
                </c:pt>
                <c:pt idx="30436">
                  <c:v>3.0912438184700002</c:v>
                </c:pt>
                <c:pt idx="30437">
                  <c:v>3.03854436652</c:v>
                </c:pt>
                <c:pt idx="30438">
                  <c:v>2.83291898468</c:v>
                </c:pt>
                <c:pt idx="30439">
                  <c:v>2.5218763809500002</c:v>
                </c:pt>
                <c:pt idx="30440">
                  <c:v>2.5087454238500002</c:v>
                </c:pt>
                <c:pt idx="30441">
                  <c:v>2.4579260819100002</c:v>
                </c:pt>
                <c:pt idx="30442">
                  <c:v>2.8315863486400001</c:v>
                </c:pt>
                <c:pt idx="30443">
                  <c:v>2.8577371728299998</c:v>
                </c:pt>
                <c:pt idx="30444">
                  <c:v>2.85149852192</c:v>
                </c:pt>
                <c:pt idx="30445">
                  <c:v>2.8736909604599998</c:v>
                </c:pt>
                <c:pt idx="30446">
                  <c:v>3.0945302846599998</c:v>
                </c:pt>
                <c:pt idx="30447">
                  <c:v>3.0529405055600001</c:v>
                </c:pt>
                <c:pt idx="30448">
                  <c:v>3.1241805144599999</c:v>
                </c:pt>
                <c:pt idx="30449">
                  <c:v>2.5499473266799999</c:v>
                </c:pt>
                <c:pt idx="30450">
                  <c:v>3.0320216586200002</c:v>
                </c:pt>
                <c:pt idx="30451">
                  <c:v>3.0952436577000002</c:v>
                </c:pt>
                <c:pt idx="30452">
                  <c:v>2.9948172235900001</c:v>
                </c:pt>
                <c:pt idx="30453">
                  <c:v>2.9305219304599999</c:v>
                </c:pt>
                <c:pt idx="30454">
                  <c:v>2.8983289180799998</c:v>
                </c:pt>
                <c:pt idx="30455">
                  <c:v>2.9907866798299998</c:v>
                </c:pt>
                <c:pt idx="30456">
                  <c:v>2.8983174205800002</c:v>
                </c:pt>
                <c:pt idx="30457">
                  <c:v>3.05001183138</c:v>
                </c:pt>
                <c:pt idx="30458">
                  <c:v>2.9615547965700002</c:v>
                </c:pt>
                <c:pt idx="30459">
                  <c:v>3.09357430759</c:v>
                </c:pt>
                <c:pt idx="30460">
                  <c:v>2.8892223589900001</c:v>
                </c:pt>
                <c:pt idx="30461">
                  <c:v>2.9487739458200002</c:v>
                </c:pt>
                <c:pt idx="30462">
                  <c:v>3.02878980311</c:v>
                </c:pt>
                <c:pt idx="30463">
                  <c:v>2.9901360567199999</c:v>
                </c:pt>
                <c:pt idx="30464">
                  <c:v>2.80348330714</c:v>
                </c:pt>
                <c:pt idx="30465">
                  <c:v>2.8411229587100002</c:v>
                </c:pt>
                <c:pt idx="30466">
                  <c:v>3.2250321409399998</c:v>
                </c:pt>
                <c:pt idx="30467">
                  <c:v>2.70744366503</c:v>
                </c:pt>
                <c:pt idx="30468">
                  <c:v>3.1807977459500001</c:v>
                </c:pt>
                <c:pt idx="30469">
                  <c:v>2.93051906568</c:v>
                </c:pt>
                <c:pt idx="30470">
                  <c:v>2.88351463449</c:v>
                </c:pt>
                <c:pt idx="30471">
                  <c:v>2.8804825472400002</c:v>
                </c:pt>
                <c:pt idx="30472">
                  <c:v>2.9153728387700002</c:v>
                </c:pt>
                <c:pt idx="30473">
                  <c:v>2.9581375052399999</c:v>
                </c:pt>
                <c:pt idx="30474">
                  <c:v>2.7123777201200001</c:v>
                </c:pt>
                <c:pt idx="30475">
                  <c:v>2.7739294965000001</c:v>
                </c:pt>
                <c:pt idx="30476">
                  <c:v>2.7284301604699999</c:v>
                </c:pt>
                <c:pt idx="30477">
                  <c:v>2.6664738140300002</c:v>
                </c:pt>
                <c:pt idx="30478">
                  <c:v>2.71107993087</c:v>
                </c:pt>
                <c:pt idx="30479">
                  <c:v>3.0824634029600002</c:v>
                </c:pt>
                <c:pt idx="30480">
                  <c:v>2.7732402495500001</c:v>
                </c:pt>
                <c:pt idx="30481">
                  <c:v>2.7495968184100001</c:v>
                </c:pt>
                <c:pt idx="30482">
                  <c:v>3.0251852342699999</c:v>
                </c:pt>
                <c:pt idx="30483">
                  <c:v>2.9755798860399998</c:v>
                </c:pt>
                <c:pt idx="30484">
                  <c:v>3.0194177211</c:v>
                </c:pt>
                <c:pt idx="30485">
                  <c:v>2.6389381312800002</c:v>
                </c:pt>
                <c:pt idx="30486">
                  <c:v>2.6158377527400001</c:v>
                </c:pt>
                <c:pt idx="30487">
                  <c:v>3.444463614</c:v>
                </c:pt>
                <c:pt idx="30488">
                  <c:v>2.9972836252000001</c:v>
                </c:pt>
                <c:pt idx="30489">
                  <c:v>3.0308574606700001</c:v>
                </c:pt>
                <c:pt idx="30490">
                  <c:v>3.2638422633999999</c:v>
                </c:pt>
                <c:pt idx="30491">
                  <c:v>3.1921876790399999</c:v>
                </c:pt>
                <c:pt idx="30492">
                  <c:v>3.3152749647199999</c:v>
                </c:pt>
                <c:pt idx="30493">
                  <c:v>3.1799003041699998</c:v>
                </c:pt>
                <c:pt idx="30494">
                  <c:v>3.2483315715800001</c:v>
                </c:pt>
                <c:pt idx="30495">
                  <c:v>3.33441347649</c:v>
                </c:pt>
                <c:pt idx="30496">
                  <c:v>3.2582355268400001</c:v>
                </c:pt>
                <c:pt idx="30497">
                  <c:v>3.2771674095900001</c:v>
                </c:pt>
                <c:pt idx="30498">
                  <c:v>3.2875678008500002</c:v>
                </c:pt>
                <c:pt idx="30499">
                  <c:v>3.2888197987400001</c:v>
                </c:pt>
                <c:pt idx="30500">
                  <c:v>3.2195180861899999</c:v>
                </c:pt>
                <c:pt idx="30501">
                  <c:v>2.9033967232200002</c:v>
                </c:pt>
                <c:pt idx="30502">
                  <c:v>2.8987135877400001</c:v>
                </c:pt>
                <c:pt idx="30503">
                  <c:v>2.9054682295599998</c:v>
                </c:pt>
                <c:pt idx="30504">
                  <c:v>2.7076124558400001</c:v>
                </c:pt>
                <c:pt idx="30505">
                  <c:v>2.7676404592199999</c:v>
                </c:pt>
                <c:pt idx="30506">
                  <c:v>2.8025135469100002</c:v>
                </c:pt>
                <c:pt idx="30507">
                  <c:v>2.8496105891600001</c:v>
                </c:pt>
                <c:pt idx="30508">
                  <c:v>2.79558517777</c:v>
                </c:pt>
                <c:pt idx="30509">
                  <c:v>2.7778934909699999</c:v>
                </c:pt>
                <c:pt idx="30510">
                  <c:v>2.7908891859599998</c:v>
                </c:pt>
                <c:pt idx="30511">
                  <c:v>2.8431699101299999</c:v>
                </c:pt>
                <c:pt idx="30512">
                  <c:v>2.63969411828</c:v>
                </c:pt>
                <c:pt idx="30513">
                  <c:v>2.6764724648499998</c:v>
                </c:pt>
                <c:pt idx="30514">
                  <c:v>2.6516022806100001</c:v>
                </c:pt>
                <c:pt idx="30515">
                  <c:v>2.7075097015799998</c:v>
                </c:pt>
                <c:pt idx="30516">
                  <c:v>2.6271249295399999</c:v>
                </c:pt>
                <c:pt idx="30517">
                  <c:v>2.66412171118</c:v>
                </c:pt>
                <c:pt idx="30518">
                  <c:v>2.7563432152999998</c:v>
                </c:pt>
                <c:pt idx="30519">
                  <c:v>3.1809976576599999</c:v>
                </c:pt>
                <c:pt idx="30520">
                  <c:v>3.1943341643299998</c:v>
                </c:pt>
                <c:pt idx="30521">
                  <c:v>3.13705190167</c:v>
                </c:pt>
                <c:pt idx="30522">
                  <c:v>3.13894203561</c:v>
                </c:pt>
                <c:pt idx="30523">
                  <c:v>2.70838590882</c:v>
                </c:pt>
                <c:pt idx="30524">
                  <c:v>2.5916426454299999</c:v>
                </c:pt>
                <c:pt idx="30525">
                  <c:v>2.6140606052000002</c:v>
                </c:pt>
                <c:pt idx="30526">
                  <c:v>3.4463785260200002</c:v>
                </c:pt>
                <c:pt idx="30527">
                  <c:v>3.3628787539</c:v>
                </c:pt>
                <c:pt idx="30528">
                  <c:v>3.3893176862300001</c:v>
                </c:pt>
                <c:pt idx="30529">
                  <c:v>3.3969418118600001</c:v>
                </c:pt>
                <c:pt idx="30530">
                  <c:v>2.6768047798099999</c:v>
                </c:pt>
                <c:pt idx="30531">
                  <c:v>2.7932887927299999</c:v>
                </c:pt>
                <c:pt idx="30532">
                  <c:v>2.8383612885699998</c:v>
                </c:pt>
                <c:pt idx="30533">
                  <c:v>2.5478285272100001</c:v>
                </c:pt>
                <c:pt idx="30534">
                  <c:v>2.5737386126800001</c:v>
                </c:pt>
                <c:pt idx="30535">
                  <c:v>2.6398985974400002</c:v>
                </c:pt>
                <c:pt idx="30536">
                  <c:v>2.8176701420999999</c:v>
                </c:pt>
                <c:pt idx="30537">
                  <c:v>2.7879422114299999</c:v>
                </c:pt>
                <c:pt idx="30538">
                  <c:v>2.6283855469100001</c:v>
                </c:pt>
                <c:pt idx="30539">
                  <c:v>2.6029939947899998</c:v>
                </c:pt>
                <c:pt idx="30540">
                  <c:v>2.65547869791</c:v>
                </c:pt>
                <c:pt idx="30541">
                  <c:v>2.60897006725</c:v>
                </c:pt>
                <c:pt idx="30542">
                  <c:v>2.6334636317200002</c:v>
                </c:pt>
                <c:pt idx="30543">
                  <c:v>2.61997100426</c:v>
                </c:pt>
                <c:pt idx="30544">
                  <c:v>2.6285437425899998</c:v>
                </c:pt>
                <c:pt idx="30545">
                  <c:v>2.6003417887800002</c:v>
                </c:pt>
                <c:pt idx="30546">
                  <c:v>2.6512322742299999</c:v>
                </c:pt>
                <c:pt idx="30547">
                  <c:v>2.7335187399700001</c:v>
                </c:pt>
                <c:pt idx="30548">
                  <c:v>2.7697873410499998</c:v>
                </c:pt>
                <c:pt idx="30549">
                  <c:v>2.7803221318700002</c:v>
                </c:pt>
                <c:pt idx="30550">
                  <c:v>2.76799621912</c:v>
                </c:pt>
                <c:pt idx="30551">
                  <c:v>2.7262357852100001</c:v>
                </c:pt>
                <c:pt idx="30552">
                  <c:v>2.7782056699400002</c:v>
                </c:pt>
                <c:pt idx="30553">
                  <c:v>2.7372488130899999</c:v>
                </c:pt>
                <c:pt idx="30554">
                  <c:v>2.6554247102600002</c:v>
                </c:pt>
                <c:pt idx="30555">
                  <c:v>2.69702650217</c:v>
                </c:pt>
                <c:pt idx="30556">
                  <c:v>2.70583283653</c:v>
                </c:pt>
                <c:pt idx="30557">
                  <c:v>2.7516928138100001</c:v>
                </c:pt>
                <c:pt idx="30558">
                  <c:v>2.7016953256699998</c:v>
                </c:pt>
                <c:pt idx="30559">
                  <c:v>2.6367073966999999</c:v>
                </c:pt>
                <c:pt idx="30560">
                  <c:v>2.6792610422499998</c:v>
                </c:pt>
                <c:pt idx="30561">
                  <c:v>2.6075418271199999</c:v>
                </c:pt>
                <c:pt idx="30562">
                  <c:v>2.6236196897399999</c:v>
                </c:pt>
                <c:pt idx="30563">
                  <c:v>2.7183872288200002</c:v>
                </c:pt>
                <c:pt idx="30564">
                  <c:v>2.7399323689099999</c:v>
                </c:pt>
                <c:pt idx="30565">
                  <c:v>2.7439103091499999</c:v>
                </c:pt>
                <c:pt idx="30566">
                  <c:v>2.66309885608</c:v>
                </c:pt>
                <c:pt idx="30567">
                  <c:v>2.59524476663</c:v>
                </c:pt>
                <c:pt idx="30568">
                  <c:v>2.55439654626</c:v>
                </c:pt>
                <c:pt idx="30569">
                  <c:v>2.6271733098099999</c:v>
                </c:pt>
                <c:pt idx="30570">
                  <c:v>2.81172585849</c:v>
                </c:pt>
                <c:pt idx="30571">
                  <c:v>2.8459167598300001</c:v>
                </c:pt>
                <c:pt idx="30572">
                  <c:v>2.8260577441699999</c:v>
                </c:pt>
                <c:pt idx="30573">
                  <c:v>3.1421829693199999</c:v>
                </c:pt>
                <c:pt idx="30574">
                  <c:v>3.1276217438399998</c:v>
                </c:pt>
                <c:pt idx="30575">
                  <c:v>3.0770166410200002</c:v>
                </c:pt>
                <c:pt idx="30576">
                  <c:v>3.1062708431499999</c:v>
                </c:pt>
                <c:pt idx="30577">
                  <c:v>3.1746031904000001</c:v>
                </c:pt>
                <c:pt idx="30578">
                  <c:v>3.0819815184200001</c:v>
                </c:pt>
                <c:pt idx="30579">
                  <c:v>3.1634393032700001</c:v>
                </c:pt>
                <c:pt idx="30580">
                  <c:v>2.6170020096400002</c:v>
                </c:pt>
                <c:pt idx="30581">
                  <c:v>2.6542267238099999</c:v>
                </c:pt>
                <c:pt idx="30582">
                  <c:v>2.6124446575100002</c:v>
                </c:pt>
                <c:pt idx="30583">
                  <c:v>2.6561103822000001</c:v>
                </c:pt>
                <c:pt idx="30584">
                  <c:v>2.6803139638900002</c:v>
                </c:pt>
                <c:pt idx="30585">
                  <c:v>2.5500278701600001</c:v>
                </c:pt>
                <c:pt idx="30586">
                  <c:v>2.5249971074599999</c:v>
                </c:pt>
                <c:pt idx="30587">
                  <c:v>2.56991909533</c:v>
                </c:pt>
                <c:pt idx="30588">
                  <c:v>3.3459651299600002</c:v>
                </c:pt>
                <c:pt idx="30589">
                  <c:v>3.2725232075599999</c:v>
                </c:pt>
                <c:pt idx="30590">
                  <c:v>3.4288014654399999</c:v>
                </c:pt>
                <c:pt idx="30591">
                  <c:v>3.3928839259300001</c:v>
                </c:pt>
                <c:pt idx="30592">
                  <c:v>3.4194854922400002</c:v>
                </c:pt>
                <c:pt idx="30593">
                  <c:v>3.3827161815700002</c:v>
                </c:pt>
                <c:pt idx="30594">
                  <c:v>3.21324104844</c:v>
                </c:pt>
                <c:pt idx="30595">
                  <c:v>3.3042303127500001</c:v>
                </c:pt>
                <c:pt idx="30596">
                  <c:v>3.4172046160299998</c:v>
                </c:pt>
                <c:pt idx="30597">
                  <c:v>3.4315925047500002</c:v>
                </c:pt>
                <c:pt idx="30598">
                  <c:v>3.3197504668</c:v>
                </c:pt>
                <c:pt idx="30599">
                  <c:v>3.2420408161399998</c:v>
                </c:pt>
                <c:pt idx="30600">
                  <c:v>3.20260750472</c:v>
                </c:pt>
                <c:pt idx="30601">
                  <c:v>3.4784234440400001</c:v>
                </c:pt>
                <c:pt idx="30602">
                  <c:v>3.3342708463299999</c:v>
                </c:pt>
                <c:pt idx="30603">
                  <c:v>3.2459646895400001</c:v>
                </c:pt>
                <c:pt idx="30604">
                  <c:v>3.2625648969699999</c:v>
                </c:pt>
                <c:pt idx="30605">
                  <c:v>3.1957750263200002</c:v>
                </c:pt>
                <c:pt idx="30606">
                  <c:v>3.16528278931</c:v>
                </c:pt>
                <c:pt idx="30607">
                  <c:v>3.3504475772400002</c:v>
                </c:pt>
                <c:pt idx="30608">
                  <c:v>3.2680908114</c:v>
                </c:pt>
                <c:pt idx="30609">
                  <c:v>3.3645015749999998</c:v>
                </c:pt>
                <c:pt idx="30610">
                  <c:v>2.6796250819899998</c:v>
                </c:pt>
                <c:pt idx="30611">
                  <c:v>2.61407436985</c:v>
                </c:pt>
                <c:pt idx="30612">
                  <c:v>2.6146358615</c:v>
                </c:pt>
                <c:pt idx="30613">
                  <c:v>2.6290248267699998</c:v>
                </c:pt>
                <c:pt idx="30614">
                  <c:v>2.5895075576300002</c:v>
                </c:pt>
                <c:pt idx="30615">
                  <c:v>2.6356595277400001</c:v>
                </c:pt>
                <c:pt idx="30616">
                  <c:v>3.07288099272</c:v>
                </c:pt>
                <c:pt idx="30617">
                  <c:v>3.0142359337300002</c:v>
                </c:pt>
                <c:pt idx="30618">
                  <c:v>3.0202114405699998</c:v>
                </c:pt>
                <c:pt idx="30619">
                  <c:v>3.0088389289299999</c:v>
                </c:pt>
                <c:pt idx="30620">
                  <c:v>3.1212807017599999</c:v>
                </c:pt>
                <c:pt idx="30621">
                  <c:v>3.1155056619399999</c:v>
                </c:pt>
                <c:pt idx="30622">
                  <c:v>2.96075561449</c:v>
                </c:pt>
                <c:pt idx="30623">
                  <c:v>2.9273088949199999</c:v>
                </c:pt>
                <c:pt idx="30624">
                  <c:v>3.10857327047</c:v>
                </c:pt>
                <c:pt idx="30625">
                  <c:v>3.07093990033</c:v>
                </c:pt>
                <c:pt idx="30626">
                  <c:v>3.0068706055800001</c:v>
                </c:pt>
                <c:pt idx="30627">
                  <c:v>3.15134604553</c:v>
                </c:pt>
                <c:pt idx="30628">
                  <c:v>3.1382187303000002</c:v>
                </c:pt>
                <c:pt idx="30629">
                  <c:v>2.57516916269</c:v>
                </c:pt>
                <c:pt idx="30630">
                  <c:v>2.7312316713399998</c:v>
                </c:pt>
                <c:pt idx="30631">
                  <c:v>2.7652560053699999</c:v>
                </c:pt>
                <c:pt idx="30632">
                  <c:v>2.8449127396499998</c:v>
                </c:pt>
                <c:pt idx="30633">
                  <c:v>2.8962410376199998</c:v>
                </c:pt>
                <c:pt idx="30634">
                  <c:v>2.8066323497000001</c:v>
                </c:pt>
                <c:pt idx="30635">
                  <c:v>2.8635912440800002</c:v>
                </c:pt>
                <c:pt idx="30636">
                  <c:v>2.8708948892400001</c:v>
                </c:pt>
                <c:pt idx="30637">
                  <c:v>2.7475478134700002</c:v>
                </c:pt>
                <c:pt idx="30638">
                  <c:v>2.7446961883699998</c:v>
                </c:pt>
                <c:pt idx="30639">
                  <c:v>2.7768112289200002</c:v>
                </c:pt>
                <c:pt idx="30640">
                  <c:v>2.8323243323999998</c:v>
                </c:pt>
                <c:pt idx="30641">
                  <c:v>2.8004210973100001</c:v>
                </c:pt>
                <c:pt idx="30642">
                  <c:v>2.7689913078999999</c:v>
                </c:pt>
                <c:pt idx="30643">
                  <c:v>2.7097808131300001</c:v>
                </c:pt>
                <c:pt idx="30644">
                  <c:v>2.6748766208600001</c:v>
                </c:pt>
                <c:pt idx="30645">
                  <c:v>2.7123703431999999</c:v>
                </c:pt>
                <c:pt idx="30646">
                  <c:v>2.69939855845</c:v>
                </c:pt>
                <c:pt idx="30647">
                  <c:v>2.74598280906</c:v>
                </c:pt>
                <c:pt idx="30648">
                  <c:v>2.6757681080800002</c:v>
                </c:pt>
                <c:pt idx="30649">
                  <c:v>2.69464360484</c:v>
                </c:pt>
                <c:pt idx="30650">
                  <c:v>2.7560033505999999</c:v>
                </c:pt>
                <c:pt idx="30651">
                  <c:v>2.7011598351599999</c:v>
                </c:pt>
                <c:pt idx="30652">
                  <c:v>2.70854622393</c:v>
                </c:pt>
                <c:pt idx="30653">
                  <c:v>2.6752321180799998</c:v>
                </c:pt>
                <c:pt idx="30654">
                  <c:v>2.7397898246799999</c:v>
                </c:pt>
                <c:pt idx="30655">
                  <c:v>2.6644037672400001</c:v>
                </c:pt>
                <c:pt idx="30656">
                  <c:v>2.6622480733399998</c:v>
                </c:pt>
                <c:pt idx="30657">
                  <c:v>2.7790126533400001</c:v>
                </c:pt>
                <c:pt idx="30658">
                  <c:v>2.78307266843</c:v>
                </c:pt>
                <c:pt idx="30659">
                  <c:v>2.7682561623300002</c:v>
                </c:pt>
                <c:pt idx="30660">
                  <c:v>2.7147649457299998</c:v>
                </c:pt>
                <c:pt idx="30661">
                  <c:v>2.59610325483</c:v>
                </c:pt>
                <c:pt idx="30662">
                  <c:v>2.8079339272000001</c:v>
                </c:pt>
                <c:pt idx="30663">
                  <c:v>2.9784785844399999</c:v>
                </c:pt>
                <c:pt idx="30664">
                  <c:v>3.0798626070599999</c:v>
                </c:pt>
                <c:pt idx="30665">
                  <c:v>2.9620564754799998</c:v>
                </c:pt>
                <c:pt idx="30666">
                  <c:v>3.0155665464900001</c:v>
                </c:pt>
                <c:pt idx="30667">
                  <c:v>3.1643349610499998</c:v>
                </c:pt>
                <c:pt idx="30668">
                  <c:v>3.0189321302800001</c:v>
                </c:pt>
                <c:pt idx="30669">
                  <c:v>3.0331378951999999</c:v>
                </c:pt>
                <c:pt idx="30670">
                  <c:v>3.10843248735</c:v>
                </c:pt>
                <c:pt idx="30671">
                  <c:v>3.0745582487099998</c:v>
                </c:pt>
                <c:pt idx="30672">
                  <c:v>3.0601621323699999</c:v>
                </c:pt>
                <c:pt idx="30673">
                  <c:v>3.1066509154099999</c:v>
                </c:pt>
                <c:pt idx="30674">
                  <c:v>3.0125454277100001</c:v>
                </c:pt>
                <c:pt idx="30675">
                  <c:v>2.9853393687400001</c:v>
                </c:pt>
                <c:pt idx="30676">
                  <c:v>2.8123884506299999</c:v>
                </c:pt>
                <c:pt idx="30677">
                  <c:v>2.82319777839</c:v>
                </c:pt>
                <c:pt idx="30678">
                  <c:v>2.80417897378</c:v>
                </c:pt>
                <c:pt idx="30679">
                  <c:v>2.8363991267099999</c:v>
                </c:pt>
                <c:pt idx="30680">
                  <c:v>2.7928074026899998</c:v>
                </c:pt>
                <c:pt idx="30681">
                  <c:v>2.81578532754</c:v>
                </c:pt>
                <c:pt idx="30682">
                  <c:v>2.8305735835500001</c:v>
                </c:pt>
                <c:pt idx="30683">
                  <c:v>2.7566018166999999</c:v>
                </c:pt>
                <c:pt idx="30684">
                  <c:v>2.7475324518400002</c:v>
                </c:pt>
                <c:pt idx="30685">
                  <c:v>2.8141994481100001</c:v>
                </c:pt>
                <c:pt idx="30686">
                  <c:v>2.9292515847999998</c:v>
                </c:pt>
                <c:pt idx="30687">
                  <c:v>2.9237338313899999</c:v>
                </c:pt>
                <c:pt idx="30688">
                  <c:v>2.9538406565300002</c:v>
                </c:pt>
                <c:pt idx="30689">
                  <c:v>2.9406658589300001</c:v>
                </c:pt>
                <c:pt idx="30690">
                  <c:v>2.99444163212</c:v>
                </c:pt>
                <c:pt idx="30691">
                  <c:v>2.9662410396999999</c:v>
                </c:pt>
                <c:pt idx="30692">
                  <c:v>2.9847450450499999</c:v>
                </c:pt>
                <c:pt idx="30693">
                  <c:v>3.3448043158999998</c:v>
                </c:pt>
                <c:pt idx="30694">
                  <c:v>3.2495103316799998</c:v>
                </c:pt>
                <c:pt idx="30695">
                  <c:v>3.2295431800499999</c:v>
                </c:pt>
                <c:pt idx="30696">
                  <c:v>3.3943125844200002</c:v>
                </c:pt>
                <c:pt idx="30697">
                  <c:v>3.2763473564200001</c:v>
                </c:pt>
                <c:pt idx="30698">
                  <c:v>3.31327470557</c:v>
                </c:pt>
                <c:pt idx="30699">
                  <c:v>3.3590364475199999</c:v>
                </c:pt>
                <c:pt idx="30700">
                  <c:v>3.2438996536300002</c:v>
                </c:pt>
                <c:pt idx="30701">
                  <c:v>3.3175449919500002</c:v>
                </c:pt>
                <c:pt idx="30702">
                  <c:v>3.2460438964499998</c:v>
                </c:pt>
                <c:pt idx="30703">
                  <c:v>3.2046328119799998</c:v>
                </c:pt>
                <c:pt idx="30704">
                  <c:v>3.34584614582</c:v>
                </c:pt>
                <c:pt idx="30705">
                  <c:v>2.5968644858299998</c:v>
                </c:pt>
                <c:pt idx="30706">
                  <c:v>3.2934284786600001</c:v>
                </c:pt>
                <c:pt idx="30707">
                  <c:v>3.1993246637900001</c:v>
                </c:pt>
                <c:pt idx="30708">
                  <c:v>3.2464948975399999</c:v>
                </c:pt>
                <c:pt idx="30709">
                  <c:v>3.3652125968800002</c:v>
                </c:pt>
                <c:pt idx="30710">
                  <c:v>3.2328679769400002</c:v>
                </c:pt>
                <c:pt idx="30711">
                  <c:v>3.31190232857</c:v>
                </c:pt>
                <c:pt idx="30712">
                  <c:v>3.2712340851800001</c:v>
                </c:pt>
                <c:pt idx="30713">
                  <c:v>3.3240177721999999</c:v>
                </c:pt>
                <c:pt idx="30714">
                  <c:v>3.3332432771199998</c:v>
                </c:pt>
                <c:pt idx="30715">
                  <c:v>3.16866538341</c:v>
                </c:pt>
                <c:pt idx="30716">
                  <c:v>3.0288773309599999</c:v>
                </c:pt>
                <c:pt idx="30717">
                  <c:v>2.9717535430100002</c:v>
                </c:pt>
                <c:pt idx="30718">
                  <c:v>3.0002173595500001</c:v>
                </c:pt>
                <c:pt idx="30719">
                  <c:v>3.00613268677</c:v>
                </c:pt>
                <c:pt idx="30720">
                  <c:v>2.9635873749699999</c:v>
                </c:pt>
                <c:pt idx="30721">
                  <c:v>3.0528164096200001</c:v>
                </c:pt>
                <c:pt idx="30722">
                  <c:v>3.1636396266500002</c:v>
                </c:pt>
                <c:pt idx="30723">
                  <c:v>3.0809062943000001</c:v>
                </c:pt>
                <c:pt idx="30724">
                  <c:v>3.0969050278700001</c:v>
                </c:pt>
                <c:pt idx="30725">
                  <c:v>3.20164565449</c:v>
                </c:pt>
                <c:pt idx="30726">
                  <c:v>3.1665431018099999</c:v>
                </c:pt>
                <c:pt idx="30727">
                  <c:v>3.1182573570500001</c:v>
                </c:pt>
                <c:pt idx="30728">
                  <c:v>3.1388441941799998</c:v>
                </c:pt>
                <c:pt idx="30729">
                  <c:v>3.1395704182899999</c:v>
                </c:pt>
                <c:pt idx="30730">
                  <c:v>3.1856325780199999</c:v>
                </c:pt>
                <c:pt idx="30731">
                  <c:v>3.1522032686700001</c:v>
                </c:pt>
                <c:pt idx="30732">
                  <c:v>3.17799318925</c:v>
                </c:pt>
                <c:pt idx="30733">
                  <c:v>2.9295211516499999</c:v>
                </c:pt>
                <c:pt idx="30734">
                  <c:v>2.9537129104500002</c:v>
                </c:pt>
                <c:pt idx="30735">
                  <c:v>2.9638616443600001</c:v>
                </c:pt>
                <c:pt idx="30736">
                  <c:v>2.99242283241</c:v>
                </c:pt>
                <c:pt idx="30737">
                  <c:v>2.9536365991200002</c:v>
                </c:pt>
                <c:pt idx="30738">
                  <c:v>3.0389870344299998</c:v>
                </c:pt>
                <c:pt idx="30739">
                  <c:v>3.0174225298600001</c:v>
                </c:pt>
                <c:pt idx="30740">
                  <c:v>2.7015085321800001</c:v>
                </c:pt>
                <c:pt idx="30741">
                  <c:v>2.5960231045</c:v>
                </c:pt>
                <c:pt idx="30742">
                  <c:v>2.6695229541300001</c:v>
                </c:pt>
                <c:pt idx="30743">
                  <c:v>2.6239859704900002</c:v>
                </c:pt>
                <c:pt idx="30744">
                  <c:v>3.42081185296</c:v>
                </c:pt>
                <c:pt idx="30745">
                  <c:v>3.2898287502799999</c:v>
                </c:pt>
                <c:pt idx="30746">
                  <c:v>3.4891510940899999</c:v>
                </c:pt>
                <c:pt idx="30747">
                  <c:v>3.3165997157899998</c:v>
                </c:pt>
                <c:pt idx="30748">
                  <c:v>3.35240178386</c:v>
                </c:pt>
                <c:pt idx="30749">
                  <c:v>3.27677023622</c:v>
                </c:pt>
                <c:pt idx="30750">
                  <c:v>3.3268104388299999</c:v>
                </c:pt>
                <c:pt idx="30751">
                  <c:v>3.40775745476</c:v>
                </c:pt>
                <c:pt idx="30752">
                  <c:v>3.3397616890999999</c:v>
                </c:pt>
                <c:pt idx="30753">
                  <c:v>3.2907018563500001</c:v>
                </c:pt>
                <c:pt idx="30754">
                  <c:v>2.70184813969</c:v>
                </c:pt>
                <c:pt idx="30755">
                  <c:v>2.6212297089000001</c:v>
                </c:pt>
                <c:pt idx="30756">
                  <c:v>2.5976435537000002</c:v>
                </c:pt>
                <c:pt idx="30757">
                  <c:v>2.6997086966500001</c:v>
                </c:pt>
                <c:pt idx="30758">
                  <c:v>2.6009678327099999</c:v>
                </c:pt>
                <c:pt idx="30759">
                  <c:v>2.6671207488699999</c:v>
                </c:pt>
                <c:pt idx="30760">
                  <c:v>2.6527444528699999</c:v>
                </c:pt>
                <c:pt idx="30761">
                  <c:v>2.9078792097299999</c:v>
                </c:pt>
                <c:pt idx="30762">
                  <c:v>2.9294253443199998</c:v>
                </c:pt>
                <c:pt idx="30763">
                  <c:v>2.9333115374499998</c:v>
                </c:pt>
                <c:pt idx="30764">
                  <c:v>2.96108511605</c:v>
                </c:pt>
                <c:pt idx="30765">
                  <c:v>2.9516090056399999</c:v>
                </c:pt>
                <c:pt idx="30766">
                  <c:v>3.0367236757499998</c:v>
                </c:pt>
                <c:pt idx="30767">
                  <c:v>2.8480997097</c:v>
                </c:pt>
                <c:pt idx="30768">
                  <c:v>2.9569420594400002</c:v>
                </c:pt>
                <c:pt idx="30769">
                  <c:v>2.8687913598399999</c:v>
                </c:pt>
                <c:pt idx="30770">
                  <c:v>3.00569184171</c:v>
                </c:pt>
                <c:pt idx="30771">
                  <c:v>2.9938087519900001</c:v>
                </c:pt>
                <c:pt idx="30772">
                  <c:v>2.8897162857400001</c:v>
                </c:pt>
                <c:pt idx="30773">
                  <c:v>2.7670635421099998</c:v>
                </c:pt>
                <c:pt idx="30774">
                  <c:v>2.7015952908099998</c:v>
                </c:pt>
                <c:pt idx="30775">
                  <c:v>2.7136218158399998</c:v>
                </c:pt>
                <c:pt idx="30776">
                  <c:v>2.7632340272299998</c:v>
                </c:pt>
                <c:pt idx="30777">
                  <c:v>2.71923246791</c:v>
                </c:pt>
                <c:pt idx="30778">
                  <c:v>2.7225014236999998</c:v>
                </c:pt>
                <c:pt idx="30779">
                  <c:v>2.6790040686799999</c:v>
                </c:pt>
                <c:pt idx="30780">
                  <c:v>2.7403939156299999</c:v>
                </c:pt>
                <c:pt idx="30781">
                  <c:v>2.7124656547599999</c:v>
                </c:pt>
                <c:pt idx="30782">
                  <c:v>2.8365473479399999</c:v>
                </c:pt>
                <c:pt idx="30783">
                  <c:v>2.8158417118000001</c:v>
                </c:pt>
                <c:pt idx="30784">
                  <c:v>2.8679521607799998</c:v>
                </c:pt>
                <c:pt idx="30785">
                  <c:v>2.8884759786599998</c:v>
                </c:pt>
                <c:pt idx="30786">
                  <c:v>2.82602108151</c:v>
                </c:pt>
                <c:pt idx="30787">
                  <c:v>2.9071617438300001</c:v>
                </c:pt>
                <c:pt idx="30788">
                  <c:v>2.8623136371200002</c:v>
                </c:pt>
                <c:pt idx="30789">
                  <c:v>2.8843711827099998</c:v>
                </c:pt>
                <c:pt idx="30790">
                  <c:v>2.8281444534700002</c:v>
                </c:pt>
                <c:pt idx="30791">
                  <c:v>2.5610975270999998</c:v>
                </c:pt>
                <c:pt idx="30792">
                  <c:v>2.60051335634</c:v>
                </c:pt>
                <c:pt idx="30793">
                  <c:v>2.5748345828199999</c:v>
                </c:pt>
                <c:pt idx="30794">
                  <c:v>3.1128053250400001</c:v>
                </c:pt>
                <c:pt idx="30795">
                  <c:v>3.0639709710499998</c:v>
                </c:pt>
                <c:pt idx="30796">
                  <c:v>3.2051834406599999</c:v>
                </c:pt>
                <c:pt idx="30797">
                  <c:v>3.2998760492599999</c:v>
                </c:pt>
                <c:pt idx="30798">
                  <c:v>3.22666999554</c:v>
                </c:pt>
                <c:pt idx="30799">
                  <c:v>3.2564367561399998</c:v>
                </c:pt>
                <c:pt idx="30800">
                  <c:v>3.2591907120400001</c:v>
                </c:pt>
                <c:pt idx="30801">
                  <c:v>3.1653287413100002</c:v>
                </c:pt>
                <c:pt idx="30802">
                  <c:v>3.2385326404599999</c:v>
                </c:pt>
                <c:pt idx="30803">
                  <c:v>3.2179016862499998</c:v>
                </c:pt>
                <c:pt idx="30804">
                  <c:v>3.0251338558700001</c:v>
                </c:pt>
                <c:pt idx="30805">
                  <c:v>3.02695540228</c:v>
                </c:pt>
                <c:pt idx="30806">
                  <c:v>2.8538213568500002</c:v>
                </c:pt>
                <c:pt idx="30807">
                  <c:v>2.8189970638899999</c:v>
                </c:pt>
                <c:pt idx="30808">
                  <c:v>2.66122415764</c:v>
                </c:pt>
                <c:pt idx="30809">
                  <c:v>2.7509486008500001</c:v>
                </c:pt>
                <c:pt idx="30810">
                  <c:v>2.75296542795</c:v>
                </c:pt>
                <c:pt idx="30811">
                  <c:v>2.8166582812600001</c:v>
                </c:pt>
                <c:pt idx="30812">
                  <c:v>2.7875486607100002</c:v>
                </c:pt>
                <c:pt idx="30813">
                  <c:v>2.8144227478300001</c:v>
                </c:pt>
                <c:pt idx="30814">
                  <c:v>2.7703996471500001</c:v>
                </c:pt>
                <c:pt idx="30815">
                  <c:v>2.79349218664</c:v>
                </c:pt>
                <c:pt idx="30816">
                  <c:v>2.8539344445300001</c:v>
                </c:pt>
                <c:pt idx="30817">
                  <c:v>2.8964881291800002</c:v>
                </c:pt>
                <c:pt idx="30818">
                  <c:v>2.9283730112600002</c:v>
                </c:pt>
                <c:pt idx="30819">
                  <c:v>2.8685481445800001</c:v>
                </c:pt>
                <c:pt idx="30820">
                  <c:v>2.8130407848100001</c:v>
                </c:pt>
                <c:pt idx="30821">
                  <c:v>2.9560868715400002</c:v>
                </c:pt>
                <c:pt idx="30822">
                  <c:v>2.96038387712</c:v>
                </c:pt>
                <c:pt idx="30823">
                  <c:v>2.7948173489600001</c:v>
                </c:pt>
                <c:pt idx="30824">
                  <c:v>2.82537192194</c:v>
                </c:pt>
                <c:pt idx="30825">
                  <c:v>2.9028752340200001</c:v>
                </c:pt>
                <c:pt idx="30826">
                  <c:v>2.8628678776899998</c:v>
                </c:pt>
                <c:pt idx="30827">
                  <c:v>2.97582475865</c:v>
                </c:pt>
                <c:pt idx="30828">
                  <c:v>2.83791524459</c:v>
                </c:pt>
                <c:pt idx="30829">
                  <c:v>2.8676415425699999</c:v>
                </c:pt>
                <c:pt idx="30830">
                  <c:v>2.8820455361300001</c:v>
                </c:pt>
                <c:pt idx="30831">
                  <c:v>2.8111829965899999</c:v>
                </c:pt>
                <c:pt idx="30832">
                  <c:v>2.9615984633600001</c:v>
                </c:pt>
                <c:pt idx="30833">
                  <c:v>2.9198513047999999</c:v>
                </c:pt>
                <c:pt idx="30834">
                  <c:v>2.8797286018200001</c:v>
                </c:pt>
                <c:pt idx="30835">
                  <c:v>3.2031505301299998</c:v>
                </c:pt>
                <c:pt idx="30836">
                  <c:v>3.2223283988500002</c:v>
                </c:pt>
                <c:pt idx="30837">
                  <c:v>3.2458395593799998</c:v>
                </c:pt>
                <c:pt idx="30838">
                  <c:v>3.2170891955499998</c:v>
                </c:pt>
                <c:pt idx="30839">
                  <c:v>3.2374722026799998</c:v>
                </c:pt>
                <c:pt idx="30840">
                  <c:v>3.26188355205</c:v>
                </c:pt>
                <c:pt idx="30841">
                  <c:v>3.2265849659299999</c:v>
                </c:pt>
                <c:pt idx="30842">
                  <c:v>3.1747272201299999</c:v>
                </c:pt>
                <c:pt idx="30843">
                  <c:v>3.28206618815</c:v>
                </c:pt>
                <c:pt idx="30844">
                  <c:v>3.20190542412</c:v>
                </c:pt>
                <c:pt idx="30845">
                  <c:v>2.4927703623399999</c:v>
                </c:pt>
                <c:pt idx="30846">
                  <c:v>2.5666970718800002</c:v>
                </c:pt>
                <c:pt idx="30847">
                  <c:v>2.4511240482900001</c:v>
                </c:pt>
                <c:pt idx="30848">
                  <c:v>2.4536668723699999</c:v>
                </c:pt>
                <c:pt idx="30849">
                  <c:v>2.59886669587</c:v>
                </c:pt>
                <c:pt idx="30850">
                  <c:v>2.5645668667599999</c:v>
                </c:pt>
                <c:pt idx="30851">
                  <c:v>2.5306907374700001</c:v>
                </c:pt>
                <c:pt idx="30852">
                  <c:v>2.6391835166000002</c:v>
                </c:pt>
                <c:pt idx="30853">
                  <c:v>2.5083501733200002</c:v>
                </c:pt>
                <c:pt idx="30854">
                  <c:v>2.4951176944000002</c:v>
                </c:pt>
                <c:pt idx="30855">
                  <c:v>2.5255542237899999</c:v>
                </c:pt>
                <c:pt idx="30856">
                  <c:v>2.6024607069400001</c:v>
                </c:pt>
                <c:pt idx="30857">
                  <c:v>2.5577181816699999</c:v>
                </c:pt>
                <c:pt idx="30858">
                  <c:v>2.4267704389200002</c:v>
                </c:pt>
                <c:pt idx="30859">
                  <c:v>2.64268589454</c:v>
                </c:pt>
                <c:pt idx="30860">
                  <c:v>2.6003552075699998</c:v>
                </c:pt>
                <c:pt idx="30861">
                  <c:v>2.7016999350600002</c:v>
                </c:pt>
                <c:pt idx="30862">
                  <c:v>2.77997290314</c:v>
                </c:pt>
                <c:pt idx="30863">
                  <c:v>2.8033910197099998</c:v>
                </c:pt>
                <c:pt idx="30864">
                  <c:v>2.8755286018000001</c:v>
                </c:pt>
                <c:pt idx="30865">
                  <c:v>2.8268518131799998</c:v>
                </c:pt>
                <c:pt idx="30866">
                  <c:v>2.9295993076000002</c:v>
                </c:pt>
                <c:pt idx="30867">
                  <c:v>2.86415645196</c:v>
                </c:pt>
                <c:pt idx="30868">
                  <c:v>2.8930713954799998</c:v>
                </c:pt>
                <c:pt idx="30869">
                  <c:v>3.0796463349200001</c:v>
                </c:pt>
                <c:pt idx="30870">
                  <c:v>3.1614146391600002</c:v>
                </c:pt>
                <c:pt idx="30871">
                  <c:v>3.12814777064</c:v>
                </c:pt>
                <c:pt idx="30872">
                  <c:v>2.7894248816</c:v>
                </c:pt>
                <c:pt idx="30873">
                  <c:v>2.8774653808199999</c:v>
                </c:pt>
                <c:pt idx="30874">
                  <c:v>2.86534000286</c:v>
                </c:pt>
                <c:pt idx="30875">
                  <c:v>2.84028985019</c:v>
                </c:pt>
                <c:pt idx="30876">
                  <c:v>2.7693476396999999</c:v>
                </c:pt>
                <c:pt idx="30877">
                  <c:v>2.6774234191500002</c:v>
                </c:pt>
                <c:pt idx="30878">
                  <c:v>2.5565797799999999</c:v>
                </c:pt>
                <c:pt idx="30879">
                  <c:v>2.5686495043500002</c:v>
                </c:pt>
                <c:pt idx="30880">
                  <c:v>2.4920346913000002</c:v>
                </c:pt>
                <c:pt idx="30881">
                  <c:v>2.5417713426500002</c:v>
                </c:pt>
                <c:pt idx="30882">
                  <c:v>2.5598012113099999</c:v>
                </c:pt>
                <c:pt idx="30883">
                  <c:v>2.5334154874300001</c:v>
                </c:pt>
                <c:pt idx="30884">
                  <c:v>2.9583319399099999</c:v>
                </c:pt>
                <c:pt idx="30885">
                  <c:v>2.8942216191400001</c:v>
                </c:pt>
                <c:pt idx="30886">
                  <c:v>2.92807790082</c:v>
                </c:pt>
                <c:pt idx="30887">
                  <c:v>2.8765597995199998</c:v>
                </c:pt>
                <c:pt idx="30888">
                  <c:v>2.7529115526200001</c:v>
                </c:pt>
                <c:pt idx="30889">
                  <c:v>2.6116487537899999</c:v>
                </c:pt>
                <c:pt idx="30890">
                  <c:v>2.5253132623300001</c:v>
                </c:pt>
                <c:pt idx="30891">
                  <c:v>2.55038052003</c:v>
                </c:pt>
                <c:pt idx="30892">
                  <c:v>2.5107818983599999</c:v>
                </c:pt>
                <c:pt idx="30893">
                  <c:v>2.5341187620099999</c:v>
                </c:pt>
                <c:pt idx="30894">
                  <c:v>2.5405369479300002</c:v>
                </c:pt>
                <c:pt idx="30895">
                  <c:v>2.93408964722</c:v>
                </c:pt>
                <c:pt idx="30896">
                  <c:v>2.9397206477800002</c:v>
                </c:pt>
                <c:pt idx="30897">
                  <c:v>3.0119754378899999</c:v>
                </c:pt>
                <c:pt idx="30898">
                  <c:v>3.0236272891499998</c:v>
                </c:pt>
                <c:pt idx="30899">
                  <c:v>2.9923830846100001</c:v>
                </c:pt>
                <c:pt idx="30900">
                  <c:v>2.9699825233800001</c:v>
                </c:pt>
                <c:pt idx="30901">
                  <c:v>2.96915653301</c:v>
                </c:pt>
                <c:pt idx="30902">
                  <c:v>2.9170089613200001</c:v>
                </c:pt>
                <c:pt idx="30903">
                  <c:v>3.00508294667</c:v>
                </c:pt>
                <c:pt idx="30904">
                  <c:v>2.74111082771</c:v>
                </c:pt>
                <c:pt idx="30905">
                  <c:v>2.6724350661199998</c:v>
                </c:pt>
                <c:pt idx="30906">
                  <c:v>2.6802400899599998</c:v>
                </c:pt>
                <c:pt idx="30907">
                  <c:v>2.70614781441</c:v>
                </c:pt>
                <c:pt idx="30908">
                  <c:v>2.7063716651199998</c:v>
                </c:pt>
                <c:pt idx="30909">
                  <c:v>2.66375881473</c:v>
                </c:pt>
                <c:pt idx="30910">
                  <c:v>3.1919065528799999</c:v>
                </c:pt>
                <c:pt idx="30911">
                  <c:v>3.0750750791199999</c:v>
                </c:pt>
                <c:pt idx="30912">
                  <c:v>3.2262301192999998</c:v>
                </c:pt>
                <c:pt idx="30913">
                  <c:v>3.1350723042199999</c:v>
                </c:pt>
                <c:pt idx="30914">
                  <c:v>3.2402478108100001</c:v>
                </c:pt>
                <c:pt idx="30915">
                  <c:v>2.5718547141400001</c:v>
                </c:pt>
                <c:pt idx="30916">
                  <c:v>2.59606893654</c:v>
                </c:pt>
                <c:pt idx="30917">
                  <c:v>2.1178929719099999</c:v>
                </c:pt>
                <c:pt idx="30918">
                  <c:v>2.0987092937499998</c:v>
                </c:pt>
                <c:pt idx="30919">
                  <c:v>2.1303931200399999</c:v>
                </c:pt>
                <c:pt idx="30920">
                  <c:v>1.61781290103</c:v>
                </c:pt>
                <c:pt idx="30921">
                  <c:v>2.0987092937499998</c:v>
                </c:pt>
                <c:pt idx="30922">
                  <c:v>1.61429077254</c:v>
                </c:pt>
                <c:pt idx="30923">
                  <c:v>1.65394025504</c:v>
                </c:pt>
                <c:pt idx="30924">
                  <c:v>1.6273946178200001</c:v>
                </c:pt>
                <c:pt idx="30925">
                  <c:v>1.66232511762</c:v>
                </c:pt>
                <c:pt idx="30926">
                  <c:v>1.6737272184100001</c:v>
                </c:pt>
                <c:pt idx="30927">
                  <c:v>1.6036611305099999</c:v>
                </c:pt>
                <c:pt idx="30928">
                  <c:v>2.0519793396999999</c:v>
                </c:pt>
                <c:pt idx="30929">
                  <c:v>2.0950983104400001</c:v>
                </c:pt>
                <c:pt idx="30930">
                  <c:v>2.1179056339</c:v>
                </c:pt>
                <c:pt idx="30931">
                  <c:v>1.86888636176</c:v>
                </c:pt>
                <c:pt idx="30932">
                  <c:v>1.90638035997</c:v>
                </c:pt>
                <c:pt idx="30933">
                  <c:v>1.8265287185100001</c:v>
                </c:pt>
                <c:pt idx="30934">
                  <c:v>1.921122695</c:v>
                </c:pt>
                <c:pt idx="30935">
                  <c:v>1.8752812943199999</c:v>
                </c:pt>
                <c:pt idx="30936">
                  <c:v>1.85246452448</c:v>
                </c:pt>
                <c:pt idx="30937">
                  <c:v>1.6890692520499999</c:v>
                </c:pt>
                <c:pt idx="30938">
                  <c:v>1.72861527853</c:v>
                </c:pt>
                <c:pt idx="30939">
                  <c:v>1.6677551822600001</c:v>
                </c:pt>
                <c:pt idx="30940">
                  <c:v>1.7775897459400001</c:v>
                </c:pt>
                <c:pt idx="30941">
                  <c:v>1.87479828191</c:v>
                </c:pt>
                <c:pt idx="30942">
                  <c:v>1.6356499925900001</c:v>
                </c:pt>
                <c:pt idx="30943">
                  <c:v>1.7829974052899999</c:v>
                </c:pt>
                <c:pt idx="30944">
                  <c:v>1.7339017462299999</c:v>
                </c:pt>
                <c:pt idx="30945">
                  <c:v>1.68849471188</c:v>
                </c:pt>
                <c:pt idx="30946">
                  <c:v>1.7544003501300001</c:v>
                </c:pt>
                <c:pt idx="30947">
                  <c:v>1.80955275599</c:v>
                </c:pt>
                <c:pt idx="30948">
                  <c:v>1.84081525646</c:v>
                </c:pt>
                <c:pt idx="30949">
                  <c:v>1.9401229913</c:v>
                </c:pt>
                <c:pt idx="30950">
                  <c:v>1.9136344892499999</c:v>
                </c:pt>
                <c:pt idx="30951">
                  <c:v>2.1970748552299999</c:v>
                </c:pt>
                <c:pt idx="30952">
                  <c:v>2.13014908209</c:v>
                </c:pt>
                <c:pt idx="30953">
                  <c:v>2.0912500429800001</c:v>
                </c:pt>
                <c:pt idx="30954">
                  <c:v>2.1351912622799998</c:v>
                </c:pt>
                <c:pt idx="30955">
                  <c:v>2.02952194549</c:v>
                </c:pt>
                <c:pt idx="30956">
                  <c:v>1.99344014312</c:v>
                </c:pt>
                <c:pt idx="30957">
                  <c:v>1.66289347528</c:v>
                </c:pt>
                <c:pt idx="30958">
                  <c:v>1.6743690900299999</c:v>
                </c:pt>
                <c:pt idx="30959">
                  <c:v>1.6933780682099999</c:v>
                </c:pt>
                <c:pt idx="30960">
                  <c:v>1.59610818145</c:v>
                </c:pt>
                <c:pt idx="30961">
                  <c:v>1.6132516293800001</c:v>
                </c:pt>
                <c:pt idx="30962">
                  <c:v>1.64166996008</c:v>
                </c:pt>
                <c:pt idx="30963">
                  <c:v>1.64260422917</c:v>
                </c:pt>
                <c:pt idx="30964">
                  <c:v>1.6856715851399999</c:v>
                </c:pt>
                <c:pt idx="30965">
                  <c:v>1.67168350661</c:v>
                </c:pt>
                <c:pt idx="30966">
                  <c:v>1.58159815753</c:v>
                </c:pt>
                <c:pt idx="30967">
                  <c:v>1.64777778517</c:v>
                </c:pt>
                <c:pt idx="30968">
                  <c:v>1.6465937766200001</c:v>
                </c:pt>
                <c:pt idx="30969">
                  <c:v>2.0659250703000001</c:v>
                </c:pt>
                <c:pt idx="30970">
                  <c:v>2.1715129114899998</c:v>
                </c:pt>
                <c:pt idx="30971">
                  <c:v>2.1050363589800001</c:v>
                </c:pt>
                <c:pt idx="30972">
                  <c:v>2.03321565205</c:v>
                </c:pt>
                <c:pt idx="30973">
                  <c:v>2.0153630611</c:v>
                </c:pt>
                <c:pt idx="30974">
                  <c:v>1.84612045415</c:v>
                </c:pt>
                <c:pt idx="30975">
                  <c:v>1.8979744696400001</c:v>
                </c:pt>
                <c:pt idx="30976">
                  <c:v>1.8872998406399999</c:v>
                </c:pt>
                <c:pt idx="30977">
                  <c:v>1.9131755633800001</c:v>
                </c:pt>
                <c:pt idx="30978">
                  <c:v>1.9183528005599999</c:v>
                </c:pt>
                <c:pt idx="30979">
                  <c:v>1.8691958067900001</c:v>
                </c:pt>
                <c:pt idx="30980">
                  <c:v>2.0900387182400002</c:v>
                </c:pt>
                <c:pt idx="30981">
                  <c:v>1.5705877183200001</c:v>
                </c:pt>
                <c:pt idx="30982">
                  <c:v>1.5943070354</c:v>
                </c:pt>
                <c:pt idx="30983">
                  <c:v>1.53724970145</c:v>
                </c:pt>
                <c:pt idx="30984">
                  <c:v>1.6239358638800001</c:v>
                </c:pt>
                <c:pt idx="30985">
                  <c:v>1.57232432462</c:v>
                </c:pt>
                <c:pt idx="30986">
                  <c:v>1.4806366284900001</c:v>
                </c:pt>
                <c:pt idx="30987">
                  <c:v>1.48459959094</c:v>
                </c:pt>
                <c:pt idx="30988">
                  <c:v>1.5164440622499999</c:v>
                </c:pt>
                <c:pt idx="30989">
                  <c:v>1.53111618568</c:v>
                </c:pt>
                <c:pt idx="30990">
                  <c:v>1.55067599473</c:v>
                </c:pt>
                <c:pt idx="30991">
                  <c:v>1.60183464658</c:v>
                </c:pt>
                <c:pt idx="30992">
                  <c:v>1.48536401441</c:v>
                </c:pt>
                <c:pt idx="30993">
                  <c:v>1.65045587517</c:v>
                </c:pt>
                <c:pt idx="30994">
                  <c:v>2.07605207737</c:v>
                </c:pt>
                <c:pt idx="30995">
                  <c:v>2.1354116458900001</c:v>
                </c:pt>
                <c:pt idx="30996">
                  <c:v>2.0271555277200002</c:v>
                </c:pt>
                <c:pt idx="30997">
                  <c:v>1.91381870273</c:v>
                </c:pt>
                <c:pt idx="30998">
                  <c:v>1.92404037065</c:v>
                </c:pt>
                <c:pt idx="30999">
                  <c:v>1.93544246617</c:v>
                </c:pt>
                <c:pt idx="31000">
                  <c:v>1.9513310932200001</c:v>
                </c:pt>
                <c:pt idx="31001">
                  <c:v>1.9661383586100001</c:v>
                </c:pt>
                <c:pt idx="31002">
                  <c:v>2.0466233541299998</c:v>
                </c:pt>
                <c:pt idx="31003">
                  <c:v>1.9840595554</c:v>
                </c:pt>
                <c:pt idx="31004">
                  <c:v>2.1626639604100002</c:v>
                </c:pt>
                <c:pt idx="31005">
                  <c:v>2.1391172369400002</c:v>
                </c:pt>
                <c:pt idx="31006">
                  <c:v>2.1399267913000002</c:v>
                </c:pt>
                <c:pt idx="31007">
                  <c:v>1.9469851571500001</c:v>
                </c:pt>
                <c:pt idx="31008">
                  <c:v>2.1376070776499998</c:v>
                </c:pt>
                <c:pt idx="31009">
                  <c:v>2.0191129430300001</c:v>
                </c:pt>
                <c:pt idx="31010">
                  <c:v>2.1539345832899999</c:v>
                </c:pt>
                <c:pt idx="31011">
                  <c:v>1.83927892943</c:v>
                </c:pt>
                <c:pt idx="31012">
                  <c:v>1.8971510925999999</c:v>
                </c:pt>
                <c:pt idx="31013">
                  <c:v>1.87272187331</c:v>
                </c:pt>
                <c:pt idx="31014">
                  <c:v>1.8487025191499999</c:v>
                </c:pt>
                <c:pt idx="31015">
                  <c:v>1.8253787421200001</c:v>
                </c:pt>
                <c:pt idx="31016">
                  <c:v>2.17838235323</c:v>
                </c:pt>
                <c:pt idx="31017">
                  <c:v>2.1136403902200001</c:v>
                </c:pt>
                <c:pt idx="31018">
                  <c:v>1.7682207999199999</c:v>
                </c:pt>
                <c:pt idx="31019">
                  <c:v>1.7891449839</c:v>
                </c:pt>
                <c:pt idx="31020">
                  <c:v>1.8299613501300001</c:v>
                </c:pt>
                <c:pt idx="31021">
                  <c:v>1.7936823583699999</c:v>
                </c:pt>
                <c:pt idx="31022">
                  <c:v>1.8483654118899999</c:v>
                </c:pt>
                <c:pt idx="31023">
                  <c:v>1.8131698604199999</c:v>
                </c:pt>
                <c:pt idx="31024">
                  <c:v>1.75448471704</c:v>
                </c:pt>
                <c:pt idx="31025">
                  <c:v>1.77906463847</c:v>
                </c:pt>
                <c:pt idx="31026">
                  <c:v>1.8168995189399999</c:v>
                </c:pt>
                <c:pt idx="31027">
                  <c:v>1.8106937621400001</c:v>
                </c:pt>
                <c:pt idx="31028">
                  <c:v>1.7683101534700001</c:v>
                </c:pt>
                <c:pt idx="31029">
                  <c:v>1.9828800451899999</c:v>
                </c:pt>
                <c:pt idx="31030">
                  <c:v>2.0130908571999999</c:v>
                </c:pt>
                <c:pt idx="31031">
                  <c:v>2.01450641994</c:v>
                </c:pt>
                <c:pt idx="31032">
                  <c:v>2.0371443145899999</c:v>
                </c:pt>
                <c:pt idx="31033">
                  <c:v>2.0062295804699999</c:v>
                </c:pt>
                <c:pt idx="31034">
                  <c:v>2.0789892495600002</c:v>
                </c:pt>
                <c:pt idx="31035">
                  <c:v>2.0466185394399998</c:v>
                </c:pt>
                <c:pt idx="31036">
                  <c:v>1.9627653217400001</c:v>
                </c:pt>
                <c:pt idx="31037">
                  <c:v>1.878022372</c:v>
                </c:pt>
                <c:pt idx="31038">
                  <c:v>1.79753784845</c:v>
                </c:pt>
                <c:pt idx="31039">
                  <c:v>1.7252732258800001</c:v>
                </c:pt>
                <c:pt idx="31040">
                  <c:v>1.85148876174</c:v>
                </c:pt>
                <c:pt idx="31041">
                  <c:v>1.83436184333</c:v>
                </c:pt>
                <c:pt idx="31042">
                  <c:v>1.75722546892</c:v>
                </c:pt>
                <c:pt idx="31043">
                  <c:v>1.8284369470899999</c:v>
                </c:pt>
                <c:pt idx="31044">
                  <c:v>1.8524245324399999</c:v>
                </c:pt>
                <c:pt idx="31045">
                  <c:v>1.79110153574</c:v>
                </c:pt>
                <c:pt idx="31046">
                  <c:v>1.8199405182599999</c:v>
                </c:pt>
                <c:pt idx="31047">
                  <c:v>1.8089454485800001</c:v>
                </c:pt>
                <c:pt idx="31048">
                  <c:v>2.1745868651300002</c:v>
                </c:pt>
                <c:pt idx="31049">
                  <c:v>2.0087705166299998</c:v>
                </c:pt>
                <c:pt idx="31050">
                  <c:v>1.7398704848</c:v>
                </c:pt>
                <c:pt idx="31051">
                  <c:v>1.6773072296</c:v>
                </c:pt>
                <c:pt idx="31052">
                  <c:v>1.6423852886600001</c:v>
                </c:pt>
                <c:pt idx="31053">
                  <c:v>1.70861078904</c:v>
                </c:pt>
                <c:pt idx="31054">
                  <c:v>2.1239428671699998</c:v>
                </c:pt>
                <c:pt idx="31055">
                  <c:v>1.97530302109</c:v>
                </c:pt>
                <c:pt idx="31056">
                  <c:v>1.6089696572200001</c:v>
                </c:pt>
                <c:pt idx="31057">
                  <c:v>1.6164401913199999</c:v>
                </c:pt>
                <c:pt idx="31058">
                  <c:v>1.66749054563</c:v>
                </c:pt>
                <c:pt idx="31059">
                  <c:v>1.63460154303</c:v>
                </c:pt>
                <c:pt idx="31060">
                  <c:v>1.5967709964600001</c:v>
                </c:pt>
                <c:pt idx="31061">
                  <c:v>1.6033939097600001</c:v>
                </c:pt>
                <c:pt idx="31062">
                  <c:v>2.1090394742699998</c:v>
                </c:pt>
                <c:pt idx="31063">
                  <c:v>2.05025746939</c:v>
                </c:pt>
                <c:pt idx="31064">
                  <c:v>2.0319982957699998</c:v>
                </c:pt>
                <c:pt idx="31065">
                  <c:v>1.8902041411799999</c:v>
                </c:pt>
                <c:pt idx="31066">
                  <c:v>1.83959534526</c:v>
                </c:pt>
                <c:pt idx="31067">
                  <c:v>1.91476236453</c:v>
                </c:pt>
                <c:pt idx="31068">
                  <c:v>1.87410045764</c:v>
                </c:pt>
                <c:pt idx="31069">
                  <c:v>1.78398775719</c:v>
                </c:pt>
                <c:pt idx="31070">
                  <c:v>2.04229462765</c:v>
                </c:pt>
                <c:pt idx="31071">
                  <c:v>2.0547911049900001</c:v>
                </c:pt>
                <c:pt idx="31072">
                  <c:v>2.1221732385999998</c:v>
                </c:pt>
                <c:pt idx="31073">
                  <c:v>2.15161594901</c:v>
                </c:pt>
                <c:pt idx="31074">
                  <c:v>1.7599209973800001</c:v>
                </c:pt>
                <c:pt idx="31075">
                  <c:v>1.90243823035</c:v>
                </c:pt>
                <c:pt idx="31076">
                  <c:v>1.84356131142</c:v>
                </c:pt>
                <c:pt idx="31077">
                  <c:v>1.8163948108400001</c:v>
                </c:pt>
                <c:pt idx="31078">
                  <c:v>2.0604875438699999</c:v>
                </c:pt>
                <c:pt idx="31079">
                  <c:v>1.96928773573</c:v>
                </c:pt>
                <c:pt idx="31080">
                  <c:v>1.94550312886</c:v>
                </c:pt>
                <c:pt idx="31081">
                  <c:v>1.9023545820500001</c:v>
                </c:pt>
                <c:pt idx="31082">
                  <c:v>1.88250820601</c:v>
                </c:pt>
                <c:pt idx="31083">
                  <c:v>1.90470412718</c:v>
                </c:pt>
                <c:pt idx="31084">
                  <c:v>1.8589810100799999</c:v>
                </c:pt>
                <c:pt idx="31085">
                  <c:v>1.8698901751300001</c:v>
                </c:pt>
                <c:pt idx="31086">
                  <c:v>1.83624882514</c:v>
                </c:pt>
                <c:pt idx="31087">
                  <c:v>1.8051397281399999</c:v>
                </c:pt>
                <c:pt idx="31088">
                  <c:v>1.8509649942099999</c:v>
                </c:pt>
                <c:pt idx="31089">
                  <c:v>1.86291670006</c:v>
                </c:pt>
                <c:pt idx="31090">
                  <c:v>1.9156817179500001</c:v>
                </c:pt>
                <c:pt idx="31091">
                  <c:v>1.87115102424</c:v>
                </c:pt>
                <c:pt idx="31092">
                  <c:v>1.82683665622</c:v>
                </c:pt>
                <c:pt idx="31093">
                  <c:v>1.90248656235</c:v>
                </c:pt>
                <c:pt idx="31094">
                  <c:v>1.9958652749100001</c:v>
                </c:pt>
                <c:pt idx="31095">
                  <c:v>1.98757804173</c:v>
                </c:pt>
                <c:pt idx="31096">
                  <c:v>1.81269584925</c:v>
                </c:pt>
                <c:pt idx="31097">
                  <c:v>1.8952517006</c:v>
                </c:pt>
                <c:pt idx="31098">
                  <c:v>1.8757380583100001</c:v>
                </c:pt>
                <c:pt idx="31099">
                  <c:v>2.0990719052000002</c:v>
                </c:pt>
                <c:pt idx="31100">
                  <c:v>1.6082007739199999</c:v>
                </c:pt>
                <c:pt idx="31101">
                  <c:v>1.71205571778</c:v>
                </c:pt>
                <c:pt idx="31102">
                  <c:v>1.9597098104099999</c:v>
                </c:pt>
                <c:pt idx="31103">
                  <c:v>1.9730794112800001</c:v>
                </c:pt>
                <c:pt idx="31104">
                  <c:v>1.9970363959499999</c:v>
                </c:pt>
                <c:pt idx="31105">
                  <c:v>1.97174310378</c:v>
                </c:pt>
                <c:pt idx="31106">
                  <c:v>1.9448843622800001</c:v>
                </c:pt>
                <c:pt idx="31107">
                  <c:v>1.9992034383699999</c:v>
                </c:pt>
                <c:pt idx="31108">
                  <c:v>1.97977823093</c:v>
                </c:pt>
                <c:pt idx="31109">
                  <c:v>1.93463847942</c:v>
                </c:pt>
                <c:pt idx="31110">
                  <c:v>1.9405771925199999</c:v>
                </c:pt>
                <c:pt idx="31111">
                  <c:v>1.90806414752</c:v>
                </c:pt>
                <c:pt idx="31112">
                  <c:v>1.9421931324399999</c:v>
                </c:pt>
                <c:pt idx="31113">
                  <c:v>1.97449626486</c:v>
                </c:pt>
                <c:pt idx="31114">
                  <c:v>2.0766835590100001</c:v>
                </c:pt>
                <c:pt idx="31115">
                  <c:v>1.90784227893</c:v>
                </c:pt>
                <c:pt idx="31116">
                  <c:v>1.7978006206199999</c:v>
                </c:pt>
                <c:pt idx="31117">
                  <c:v>1.8110777332400001</c:v>
                </c:pt>
                <c:pt idx="31118">
                  <c:v>1.7667986898800001</c:v>
                </c:pt>
                <c:pt idx="31119">
                  <c:v>1.77379972597</c:v>
                </c:pt>
                <c:pt idx="31120">
                  <c:v>1.79700207496</c:v>
                </c:pt>
                <c:pt idx="31121">
                  <c:v>1.82382085659</c:v>
                </c:pt>
                <c:pt idx="31122">
                  <c:v>1.81898836973</c:v>
                </c:pt>
                <c:pt idx="31123">
                  <c:v>2.0529777185300002</c:v>
                </c:pt>
                <c:pt idx="31124">
                  <c:v>1.7461466537200001</c:v>
                </c:pt>
                <c:pt idx="31125">
                  <c:v>1.7191676109</c:v>
                </c:pt>
                <c:pt idx="31126">
                  <c:v>1.57663299283</c:v>
                </c:pt>
                <c:pt idx="31127">
                  <c:v>1.65209205778</c:v>
                </c:pt>
                <c:pt idx="31128">
                  <c:v>1.6839591464500001</c:v>
                </c:pt>
                <c:pt idx="31129">
                  <c:v>1.7204399932100001</c:v>
                </c:pt>
                <c:pt idx="31130">
                  <c:v>1.6594132351399999</c:v>
                </c:pt>
                <c:pt idx="31131">
                  <c:v>1.62681497392</c:v>
                </c:pt>
                <c:pt idx="31132">
                  <c:v>1.6845921860699999</c:v>
                </c:pt>
                <c:pt idx="31133">
                  <c:v>1.5750096927899999</c:v>
                </c:pt>
                <c:pt idx="31134">
                  <c:v>2.1874640255000002</c:v>
                </c:pt>
                <c:pt idx="31135">
                  <c:v>1.94749093682</c:v>
                </c:pt>
                <c:pt idx="31136">
                  <c:v>1.97983777956</c:v>
                </c:pt>
                <c:pt idx="31137">
                  <c:v>1.8403660254400001</c:v>
                </c:pt>
                <c:pt idx="31138">
                  <c:v>2.0296290825000001</c:v>
                </c:pt>
                <c:pt idx="31139">
                  <c:v>1.98307952001</c:v>
                </c:pt>
                <c:pt idx="31140">
                  <c:v>1.61035317023</c:v>
                </c:pt>
                <c:pt idx="31141">
                  <c:v>1.6641501118299999</c:v>
                </c:pt>
                <c:pt idx="31142">
                  <c:v>1.93387158899</c:v>
                </c:pt>
                <c:pt idx="31143">
                  <c:v>2.01915428049</c:v>
                </c:pt>
                <c:pt idx="31144">
                  <c:v>2.0806780957200002</c:v>
                </c:pt>
                <c:pt idx="31145">
                  <c:v>1.75831799114</c:v>
                </c:pt>
                <c:pt idx="31146">
                  <c:v>1.74312032703</c:v>
                </c:pt>
                <c:pt idx="31147">
                  <c:v>1.66523067684</c:v>
                </c:pt>
                <c:pt idx="31148">
                  <c:v>1.69620236301</c:v>
                </c:pt>
                <c:pt idx="31149">
                  <c:v>1.6425210019500001</c:v>
                </c:pt>
                <c:pt idx="31150">
                  <c:v>1.6713011466600001</c:v>
                </c:pt>
                <c:pt idx="31151">
                  <c:v>1.5876830954200001</c:v>
                </c:pt>
                <c:pt idx="31152">
                  <c:v>1.61682938801</c:v>
                </c:pt>
                <c:pt idx="31153">
                  <c:v>1.7242374874899999</c:v>
                </c:pt>
                <c:pt idx="31154">
                  <c:v>1.7171052822499999</c:v>
                </c:pt>
                <c:pt idx="31155">
                  <c:v>1.9200405191200001</c:v>
                </c:pt>
                <c:pt idx="31156">
                  <c:v>1.7051475121499999</c:v>
                </c:pt>
                <c:pt idx="31157">
                  <c:v>1.7492803475500001</c:v>
                </c:pt>
                <c:pt idx="31158">
                  <c:v>1.7408055876899999</c:v>
                </c:pt>
                <c:pt idx="31159">
                  <c:v>1.6937417245699999</c:v>
                </c:pt>
                <c:pt idx="31160">
                  <c:v>1.6832027430600001</c:v>
                </c:pt>
                <c:pt idx="31161">
                  <c:v>1.7667722933900001</c:v>
                </c:pt>
                <c:pt idx="31162">
                  <c:v>1.7147170844699999</c:v>
                </c:pt>
                <c:pt idx="31163">
                  <c:v>1.76744000641</c:v>
                </c:pt>
                <c:pt idx="31164">
                  <c:v>1.7253189799799999</c:v>
                </c:pt>
                <c:pt idx="31165">
                  <c:v>1.67651742335</c:v>
                </c:pt>
                <c:pt idx="31166">
                  <c:v>2.0291370654400001</c:v>
                </c:pt>
                <c:pt idx="31167">
                  <c:v>2.0485069176800002</c:v>
                </c:pt>
                <c:pt idx="31168">
                  <c:v>1.7828741341500001</c:v>
                </c:pt>
                <c:pt idx="31169">
                  <c:v>1.5118698164</c:v>
                </c:pt>
                <c:pt idx="31170">
                  <c:v>1.54155385963</c:v>
                </c:pt>
                <c:pt idx="31171">
                  <c:v>1.5578701687600001</c:v>
                </c:pt>
                <c:pt idx="31172">
                  <c:v>1.5422711327600001</c:v>
                </c:pt>
                <c:pt idx="31173">
                  <c:v>1.5442103418999999</c:v>
                </c:pt>
                <c:pt idx="31174">
                  <c:v>1.57947128882</c:v>
                </c:pt>
                <c:pt idx="31175">
                  <c:v>1.60840679116</c:v>
                </c:pt>
                <c:pt idx="31176">
                  <c:v>1.9604989851900001</c:v>
                </c:pt>
                <c:pt idx="31177">
                  <c:v>-0.46535301936899998</c:v>
                </c:pt>
                <c:pt idx="31178">
                  <c:v>-0.51369379311999996</c:v>
                </c:pt>
                <c:pt idx="31179">
                  <c:v>-0.474635693538</c:v>
                </c:pt>
                <c:pt idx="31180">
                  <c:v>-0.180557135196</c:v>
                </c:pt>
                <c:pt idx="31181">
                  <c:v>-8.4235128206400001E-2</c:v>
                </c:pt>
                <c:pt idx="31182">
                  <c:v>-0.218962911821</c:v>
                </c:pt>
                <c:pt idx="31183">
                  <c:v>-0.20742141619999999</c:v>
                </c:pt>
                <c:pt idx="31184">
                  <c:v>-0.23392474673800001</c:v>
                </c:pt>
                <c:pt idx="31185">
                  <c:v>-0.11381871589000001</c:v>
                </c:pt>
                <c:pt idx="31186">
                  <c:v>-0.19958146702099999</c:v>
                </c:pt>
                <c:pt idx="31187">
                  <c:v>-6.2634350017999996E-2</c:v>
                </c:pt>
                <c:pt idx="31188">
                  <c:v>-0.13075772706300001</c:v>
                </c:pt>
                <c:pt idx="31189">
                  <c:v>-0.22769443504199999</c:v>
                </c:pt>
                <c:pt idx="31190">
                  <c:v>-0.15028339956299999</c:v>
                </c:pt>
                <c:pt idx="31191">
                  <c:v>-0.111970256485</c:v>
                </c:pt>
                <c:pt idx="31192">
                  <c:v>-0.14611918507900001</c:v>
                </c:pt>
                <c:pt idx="31193">
                  <c:v>-7.7879059116500005E-2</c:v>
                </c:pt>
                <c:pt idx="31194">
                  <c:v>-8.1086313145000005E-2</c:v>
                </c:pt>
                <c:pt idx="31195">
                  <c:v>-6.9624620339500004E-4</c:v>
                </c:pt>
                <c:pt idx="31196">
                  <c:v>-6.4302714136E-2</c:v>
                </c:pt>
                <c:pt idx="31197">
                  <c:v>-0.132411224833</c:v>
                </c:pt>
                <c:pt idx="31198">
                  <c:v>-4.8441370211199999E-2</c:v>
                </c:pt>
                <c:pt idx="31199">
                  <c:v>-8.2150883168200003E-2</c:v>
                </c:pt>
                <c:pt idx="31200">
                  <c:v>-8.4469197349599998E-2</c:v>
                </c:pt>
                <c:pt idx="31201">
                  <c:v>-0.111271447669</c:v>
                </c:pt>
                <c:pt idx="31202">
                  <c:v>-4.9821520325999999E-2</c:v>
                </c:pt>
                <c:pt idx="31203">
                  <c:v>-1.9687331116699999E-2</c:v>
                </c:pt>
                <c:pt idx="31204">
                  <c:v>0.11065029035600001</c:v>
                </c:pt>
                <c:pt idx="31205">
                  <c:v>5.8591347904199996E-3</c:v>
                </c:pt>
                <c:pt idx="31206">
                  <c:v>4.3328160611500001E-2</c:v>
                </c:pt>
                <c:pt idx="31207">
                  <c:v>-1.14425772663E-2</c:v>
                </c:pt>
                <c:pt idx="31208">
                  <c:v>0.1238295004</c:v>
                </c:pt>
                <c:pt idx="31209">
                  <c:v>-9.4581225279200001E-2</c:v>
                </c:pt>
                <c:pt idx="31210">
                  <c:v>0.11003943839200001</c:v>
                </c:pt>
                <c:pt idx="31211">
                  <c:v>4.7967285585100002E-2</c:v>
                </c:pt>
                <c:pt idx="31212">
                  <c:v>-0.552963332142</c:v>
                </c:pt>
                <c:pt idx="31213">
                  <c:v>-0.41391827715899998</c:v>
                </c:pt>
                <c:pt idx="31214">
                  <c:v>-0.38171869398000002</c:v>
                </c:pt>
                <c:pt idx="31215">
                  <c:v>-0.44656409726899998</c:v>
                </c:pt>
                <c:pt idx="31216">
                  <c:v>-0.43462753106099999</c:v>
                </c:pt>
                <c:pt idx="31217">
                  <c:v>-0.35663511934699998</c:v>
                </c:pt>
                <c:pt idx="31218">
                  <c:v>-0.44185012596599998</c:v>
                </c:pt>
                <c:pt idx="31219">
                  <c:v>-0.69563206758200002</c:v>
                </c:pt>
                <c:pt idx="31220">
                  <c:v>-0.73642626523700006</c:v>
                </c:pt>
                <c:pt idx="31221">
                  <c:v>-0.594560629836</c:v>
                </c:pt>
                <c:pt idx="31222">
                  <c:v>-0.672469385521</c:v>
                </c:pt>
                <c:pt idx="31223">
                  <c:v>-0.65164348982700004</c:v>
                </c:pt>
                <c:pt idx="31224">
                  <c:v>-0.62190469204900001</c:v>
                </c:pt>
                <c:pt idx="31225">
                  <c:v>-0.46887524293400001</c:v>
                </c:pt>
                <c:pt idx="31226">
                  <c:v>-0.36392979915000001</c:v>
                </c:pt>
                <c:pt idx="31227">
                  <c:v>-0.508816707634</c:v>
                </c:pt>
                <c:pt idx="31228">
                  <c:v>-0.43754869039400002</c:v>
                </c:pt>
                <c:pt idx="31229">
                  <c:v>-0.51496460612999995</c:v>
                </c:pt>
                <c:pt idx="31230">
                  <c:v>-0.50954262567200004</c:v>
                </c:pt>
                <c:pt idx="31231">
                  <c:v>-0.552963332142</c:v>
                </c:pt>
                <c:pt idx="31232">
                  <c:v>-0.54454844628499999</c:v>
                </c:pt>
                <c:pt idx="31233">
                  <c:v>-0.58029674545800003</c:v>
                </c:pt>
                <c:pt idx="31234">
                  <c:v>-0.59945029317300003</c:v>
                </c:pt>
                <c:pt idx="31235">
                  <c:v>-0.494170726123</c:v>
                </c:pt>
                <c:pt idx="31236">
                  <c:v>-0.61332033781200002</c:v>
                </c:pt>
                <c:pt idx="31237">
                  <c:v>-0.53689088898100001</c:v>
                </c:pt>
                <c:pt idx="31238">
                  <c:v>-0.55505132274000002</c:v>
                </c:pt>
                <c:pt idx="31239">
                  <c:v>-0.50477624907999996</c:v>
                </c:pt>
                <c:pt idx="31240">
                  <c:v>-0.60246076426399997</c:v>
                </c:pt>
                <c:pt idx="31241">
                  <c:v>-0.21895361069899999</c:v>
                </c:pt>
                <c:pt idx="31242">
                  <c:v>-0.356732574606</c:v>
                </c:pt>
                <c:pt idx="31243">
                  <c:v>-0.24556186077600001</c:v>
                </c:pt>
                <c:pt idx="31244">
                  <c:v>-0.314175852363</c:v>
                </c:pt>
                <c:pt idx="31245">
                  <c:v>-0.32692990733400001</c:v>
                </c:pt>
                <c:pt idx="31246">
                  <c:v>-0.172695425322</c:v>
                </c:pt>
                <c:pt idx="31247">
                  <c:v>-0.22392543997600001</c:v>
                </c:pt>
                <c:pt idx="31248">
                  <c:v>-0.15027346601</c:v>
                </c:pt>
                <c:pt idx="31249">
                  <c:v>-0.30373228125000001</c:v>
                </c:pt>
                <c:pt idx="31250">
                  <c:v>-0.39878279363399999</c:v>
                </c:pt>
                <c:pt idx="31251">
                  <c:v>-0.273287814164</c:v>
                </c:pt>
                <c:pt idx="31252">
                  <c:v>-0.211290133628</c:v>
                </c:pt>
                <c:pt idx="31253">
                  <c:v>-0.25774230030599998</c:v>
                </c:pt>
                <c:pt idx="31254">
                  <c:v>-0.16895479504700001</c:v>
                </c:pt>
                <c:pt idx="31255">
                  <c:v>-0.18400736626200001</c:v>
                </c:pt>
                <c:pt idx="31256">
                  <c:v>-0.26210977878300001</c:v>
                </c:pt>
                <c:pt idx="31257">
                  <c:v>-0.27083448467499999</c:v>
                </c:pt>
                <c:pt idx="31258">
                  <c:v>-0.38048171630900002</c:v>
                </c:pt>
                <c:pt idx="31259">
                  <c:v>8.8702939979000001E-2</c:v>
                </c:pt>
                <c:pt idx="31260">
                  <c:v>4.8152017167499998E-2</c:v>
                </c:pt>
                <c:pt idx="31261">
                  <c:v>3.2058190498099999E-2</c:v>
                </c:pt>
                <c:pt idx="31262">
                  <c:v>6.9110436942999995E-2</c:v>
                </c:pt>
                <c:pt idx="31263">
                  <c:v>0.170162348938</c:v>
                </c:pt>
                <c:pt idx="31264">
                  <c:v>6.6547766320800006E-2</c:v>
                </c:pt>
                <c:pt idx="31265">
                  <c:v>0.17365282156600001</c:v>
                </c:pt>
                <c:pt idx="31266">
                  <c:v>0.12277120326</c:v>
                </c:pt>
                <c:pt idx="31267">
                  <c:v>0.11121162390600001</c:v>
                </c:pt>
                <c:pt idx="31268">
                  <c:v>-4.8441370211199999E-2</c:v>
                </c:pt>
                <c:pt idx="31269">
                  <c:v>5.3497171786200002E-3</c:v>
                </c:pt>
                <c:pt idx="31270">
                  <c:v>7.6565833429199995E-2</c:v>
                </c:pt>
                <c:pt idx="31271">
                  <c:v>-0.135209285166</c:v>
                </c:pt>
                <c:pt idx="31272">
                  <c:v>-0.315563835199</c:v>
                </c:pt>
                <c:pt idx="31273">
                  <c:v>-0.29104969573200001</c:v>
                </c:pt>
                <c:pt idx="31274">
                  <c:v>-0.19115988350099999</c:v>
                </c:pt>
                <c:pt idx="31275">
                  <c:v>-0.26042132080199998</c:v>
                </c:pt>
                <c:pt idx="31276">
                  <c:v>-0.18429212786599999</c:v>
                </c:pt>
                <c:pt idx="31277">
                  <c:v>-0.24950052091700001</c:v>
                </c:pt>
                <c:pt idx="31278">
                  <c:v>-0.23302843919800001</c:v>
                </c:pt>
                <c:pt idx="31279">
                  <c:v>-0.15871280761600001</c:v>
                </c:pt>
                <c:pt idx="31280">
                  <c:v>-0.23945663632600001</c:v>
                </c:pt>
                <c:pt idx="31281">
                  <c:v>-0.345105343999</c:v>
                </c:pt>
                <c:pt idx="31282">
                  <c:v>-0.247961764946</c:v>
                </c:pt>
                <c:pt idx="31283">
                  <c:v>-0.60868123596299994</c:v>
                </c:pt>
                <c:pt idx="31284">
                  <c:v>-0.644355409155</c:v>
                </c:pt>
                <c:pt idx="31285">
                  <c:v>-0.58719947467099998</c:v>
                </c:pt>
                <c:pt idx="31286">
                  <c:v>-0.63520499083699999</c:v>
                </c:pt>
                <c:pt idx="31287">
                  <c:v>-0.71517183014899999</c:v>
                </c:pt>
                <c:pt idx="31288">
                  <c:v>-0.65909550667700001</c:v>
                </c:pt>
                <c:pt idx="31289">
                  <c:v>-0.69537099467700003</c:v>
                </c:pt>
                <c:pt idx="31290">
                  <c:v>-0.646970168525</c:v>
                </c:pt>
                <c:pt idx="31291">
                  <c:v>-0.38233277531999998</c:v>
                </c:pt>
                <c:pt idx="31292">
                  <c:v>-0.46087902331000002</c:v>
                </c:pt>
                <c:pt idx="31293">
                  <c:v>-0.41807275164399998</c:v>
                </c:pt>
                <c:pt idx="31294">
                  <c:v>-0.43931686249099999</c:v>
                </c:pt>
                <c:pt idx="31295">
                  <c:v>-0.48044229190999999</c:v>
                </c:pt>
                <c:pt idx="31296">
                  <c:v>-0.41518913960100001</c:v>
                </c:pt>
                <c:pt idx="31297">
                  <c:v>-0.40678067257900002</c:v>
                </c:pt>
                <c:pt idx="31298">
                  <c:v>-0.45255458078999999</c:v>
                </c:pt>
                <c:pt idx="31299">
                  <c:v>-0.32460105325799998</c:v>
                </c:pt>
                <c:pt idx="31300">
                  <c:v>-0.35987590683999998</c:v>
                </c:pt>
                <c:pt idx="31301">
                  <c:v>-0.41429097466999998</c:v>
                </c:pt>
                <c:pt idx="31302">
                  <c:v>-0.41432733389900001</c:v>
                </c:pt>
                <c:pt idx="31303">
                  <c:v>-0.35711921841599997</c:v>
                </c:pt>
                <c:pt idx="31304">
                  <c:v>-0.31427991598600002</c:v>
                </c:pt>
                <c:pt idx="31305">
                  <c:v>-0.356117687455</c:v>
                </c:pt>
                <c:pt idx="31306">
                  <c:v>-0.37740069380500002</c:v>
                </c:pt>
                <c:pt idx="31307">
                  <c:v>-0.34462372370900002</c:v>
                </c:pt>
                <c:pt idx="31308">
                  <c:v>-0.34899786590100002</c:v>
                </c:pt>
                <c:pt idx="31309">
                  <c:v>-0.55927384645599998</c:v>
                </c:pt>
                <c:pt idx="31310">
                  <c:v>-0.61720118582000005</c:v>
                </c:pt>
                <c:pt idx="31311">
                  <c:v>-0.594466016248</c:v>
                </c:pt>
                <c:pt idx="31312">
                  <c:v>-0.51461279701700002</c:v>
                </c:pt>
                <c:pt idx="31313">
                  <c:v>-0.57877679905400004</c:v>
                </c:pt>
                <c:pt idx="31314">
                  <c:v>-0.55696118578300002</c:v>
                </c:pt>
                <c:pt idx="31315">
                  <c:v>-0.51712779893299998</c:v>
                </c:pt>
                <c:pt idx="31316">
                  <c:v>-0.48214510068999999</c:v>
                </c:pt>
                <c:pt idx="31317">
                  <c:v>-0.59638541787599997</c:v>
                </c:pt>
                <c:pt idx="31318">
                  <c:v>-0.22851025453099999</c:v>
                </c:pt>
                <c:pt idx="31319">
                  <c:v>-0.26369262912699998</c:v>
                </c:pt>
                <c:pt idx="31320">
                  <c:v>-0.34407340962900002</c:v>
                </c:pt>
                <c:pt idx="31321">
                  <c:v>-0.309032604795</c:v>
                </c:pt>
                <c:pt idx="31322">
                  <c:v>-0.58871049301699996</c:v>
                </c:pt>
                <c:pt idx="31323">
                  <c:v>-0.54558732234100005</c:v>
                </c:pt>
                <c:pt idx="31324">
                  <c:v>-0.47908215694599998</c:v>
                </c:pt>
                <c:pt idx="31325">
                  <c:v>-0.54012339746799998</c:v>
                </c:pt>
                <c:pt idx="31326">
                  <c:v>-0.57463818144099998</c:v>
                </c:pt>
                <c:pt idx="31327">
                  <c:v>-0.59422593606899998</c:v>
                </c:pt>
                <c:pt idx="31328">
                  <c:v>-0.64309971514099995</c:v>
                </c:pt>
                <c:pt idx="31329">
                  <c:v>-0.25151080835200001</c:v>
                </c:pt>
                <c:pt idx="31330">
                  <c:v>-0.36392979915000001</c:v>
                </c:pt>
                <c:pt idx="31331">
                  <c:v>-0.194759847944</c:v>
                </c:pt>
                <c:pt idx="31332">
                  <c:v>-0.18811207390599999</c:v>
                </c:pt>
                <c:pt idx="31333">
                  <c:v>-0.47937592228600001</c:v>
                </c:pt>
                <c:pt idx="31334">
                  <c:v>-0.46887524293400001</c:v>
                </c:pt>
                <c:pt idx="31335">
                  <c:v>-0.43325635663299999</c:v>
                </c:pt>
                <c:pt idx="31336">
                  <c:v>-0.470709364194</c:v>
                </c:pt>
                <c:pt idx="31337">
                  <c:v>-0.32359260526400002</c:v>
                </c:pt>
                <c:pt idx="31338">
                  <c:v>-0.28218278637499999</c:v>
                </c:pt>
                <c:pt idx="31339">
                  <c:v>-0.38103576940700001</c:v>
                </c:pt>
                <c:pt idx="31340">
                  <c:v>-0.359877373961</c:v>
                </c:pt>
                <c:pt idx="31341">
                  <c:v>-0.31674359278000003</c:v>
                </c:pt>
                <c:pt idx="31342">
                  <c:v>-0.25593190505000002</c:v>
                </c:pt>
                <c:pt idx="31343">
                  <c:v>-0.57877679905400004</c:v>
                </c:pt>
                <c:pt idx="31344">
                  <c:v>-0.50529075768800003</c:v>
                </c:pt>
                <c:pt idx="31345">
                  <c:v>-0.304585380598</c:v>
                </c:pt>
                <c:pt idx="31346">
                  <c:v>-0.34853848712300001</c:v>
                </c:pt>
                <c:pt idx="31347">
                  <c:v>-0.28296072616899998</c:v>
                </c:pt>
                <c:pt idx="31348">
                  <c:v>-0.223311639048</c:v>
                </c:pt>
                <c:pt idx="31349">
                  <c:v>-0.30329124522700002</c:v>
                </c:pt>
                <c:pt idx="31350">
                  <c:v>-0.33298247262399999</c:v>
                </c:pt>
                <c:pt idx="31351">
                  <c:v>-0.24171978995099999</c:v>
                </c:pt>
                <c:pt idx="31352">
                  <c:v>-0.10733237363500001</c:v>
                </c:pt>
                <c:pt idx="31353">
                  <c:v>-0.118091718958</c:v>
                </c:pt>
                <c:pt idx="31354">
                  <c:v>-4.9410457175300002E-2</c:v>
                </c:pt>
                <c:pt idx="31355">
                  <c:v>-6.5707875027500001E-2</c:v>
                </c:pt>
                <c:pt idx="31356">
                  <c:v>-1.9780441315100001E-2</c:v>
                </c:pt>
                <c:pt idx="31357">
                  <c:v>-4.5578833353400003E-2</c:v>
                </c:pt>
                <c:pt idx="31358">
                  <c:v>-0.401162719088</c:v>
                </c:pt>
                <c:pt idx="31359">
                  <c:v>-0.34366361344899998</c:v>
                </c:pt>
                <c:pt idx="31360">
                  <c:v>-0.31346793836499998</c:v>
                </c:pt>
                <c:pt idx="31361">
                  <c:v>-0.351768054404</c:v>
                </c:pt>
                <c:pt idx="31362">
                  <c:v>-0.53317942396600004</c:v>
                </c:pt>
                <c:pt idx="31363">
                  <c:v>-0.416618786711</c:v>
                </c:pt>
                <c:pt idx="31364">
                  <c:v>-0.47331455343099998</c:v>
                </c:pt>
                <c:pt idx="31365">
                  <c:v>-0.48413782936999999</c:v>
                </c:pt>
                <c:pt idx="31366">
                  <c:v>-0.58719947467099998</c:v>
                </c:pt>
                <c:pt idx="31367">
                  <c:v>-0.40881533283400001</c:v>
                </c:pt>
                <c:pt idx="31368">
                  <c:v>-0.36859091051199999</c:v>
                </c:pt>
                <c:pt idx="31369">
                  <c:v>-0.48020597292599998</c:v>
                </c:pt>
                <c:pt idx="31370">
                  <c:v>-0.15459253500799999</c:v>
                </c:pt>
                <c:pt idx="31371">
                  <c:v>-0.21818106477099999</c:v>
                </c:pt>
                <c:pt idx="31372">
                  <c:v>-0.29604199893799998</c:v>
                </c:pt>
                <c:pt idx="31373">
                  <c:v>-0.202251534086</c:v>
                </c:pt>
                <c:pt idx="31374">
                  <c:v>-0.29991096017699997</c:v>
                </c:pt>
                <c:pt idx="31375">
                  <c:v>-0.64800087991800004</c:v>
                </c:pt>
                <c:pt idx="31376">
                  <c:v>-0.57877679905400004</c:v>
                </c:pt>
                <c:pt idx="31377">
                  <c:v>-0.69931199426299995</c:v>
                </c:pt>
                <c:pt idx="31378">
                  <c:v>-7.8753544994500005E-2</c:v>
                </c:pt>
                <c:pt idx="31379">
                  <c:v>-9.3857968321199997E-2</c:v>
                </c:pt>
                <c:pt idx="31380">
                  <c:v>-0.104552795327</c:v>
                </c:pt>
                <c:pt idx="31381">
                  <c:v>6.7143205539899999E-3</c:v>
                </c:pt>
                <c:pt idx="31382">
                  <c:v>-0.126840647275</c:v>
                </c:pt>
                <c:pt idx="31383">
                  <c:v>-8.4515713930900002E-2</c:v>
                </c:pt>
                <c:pt idx="31384">
                  <c:v>-4.1046337757799999E-2</c:v>
                </c:pt>
                <c:pt idx="31385">
                  <c:v>-0.17731548071200001</c:v>
                </c:pt>
                <c:pt idx="31386">
                  <c:v>-0.15450478850800001</c:v>
                </c:pt>
                <c:pt idx="31387">
                  <c:v>-0.23310820285700001</c:v>
                </c:pt>
                <c:pt idx="31388">
                  <c:v>-0.242191937779</c:v>
                </c:pt>
                <c:pt idx="31389">
                  <c:v>-0.288817537299</c:v>
                </c:pt>
                <c:pt idx="31390">
                  <c:v>-0.20359635409900001</c:v>
                </c:pt>
                <c:pt idx="31391">
                  <c:v>-0.26745692063600002</c:v>
                </c:pt>
                <c:pt idx="31392">
                  <c:v>-0.210238265156</c:v>
                </c:pt>
                <c:pt idx="31393">
                  <c:v>-0.35321057005899997</c:v>
                </c:pt>
                <c:pt idx="31394">
                  <c:v>-0.47998975970199997</c:v>
                </c:pt>
                <c:pt idx="31395">
                  <c:v>-0.38882336191299999</c:v>
                </c:pt>
                <c:pt idx="31396">
                  <c:v>-0.42672710634900002</c:v>
                </c:pt>
                <c:pt idx="31397">
                  <c:v>-0.52339096790200001</c:v>
                </c:pt>
                <c:pt idx="31398">
                  <c:v>-0.20844673700800001</c:v>
                </c:pt>
                <c:pt idx="31399">
                  <c:v>-0.201213420477</c:v>
                </c:pt>
                <c:pt idx="31400">
                  <c:v>-0.138086745707</c:v>
                </c:pt>
                <c:pt idx="31401">
                  <c:v>-0.15302712604499999</c:v>
                </c:pt>
                <c:pt idx="31402">
                  <c:v>-0.18660976305300001</c:v>
                </c:pt>
                <c:pt idx="31403">
                  <c:v>-0.228519741295</c:v>
                </c:pt>
                <c:pt idx="31404">
                  <c:v>-0.12664543986999999</c:v>
                </c:pt>
                <c:pt idx="31405">
                  <c:v>-0.46636609855299999</c:v>
                </c:pt>
                <c:pt idx="31406">
                  <c:v>-0.57797984422500004</c:v>
                </c:pt>
                <c:pt idx="31407">
                  <c:v>-0.34279198865299998</c:v>
                </c:pt>
                <c:pt idx="31408">
                  <c:v>-0.36487972158600002</c:v>
                </c:pt>
                <c:pt idx="31409">
                  <c:v>-0.55846767352799997</c:v>
                </c:pt>
                <c:pt idx="31410">
                  <c:v>-5.0930172885599999E-2</c:v>
                </c:pt>
                <c:pt idx="31411">
                  <c:v>-0.147888712984</c:v>
                </c:pt>
                <c:pt idx="31412">
                  <c:v>-0.196334503286</c:v>
                </c:pt>
                <c:pt idx="31413">
                  <c:v>-0.13432717102700001</c:v>
                </c:pt>
                <c:pt idx="31414">
                  <c:v>-7.7879059116500005E-2</c:v>
                </c:pt>
                <c:pt idx="31415">
                  <c:v>-3.6429168470200002E-2</c:v>
                </c:pt>
                <c:pt idx="31416">
                  <c:v>-0.58411752533000005</c:v>
                </c:pt>
                <c:pt idx="31417">
                  <c:v>-0.13588024829600001</c:v>
                </c:pt>
                <c:pt idx="31418">
                  <c:v>-9.5778640616299995E-2</c:v>
                </c:pt>
                <c:pt idx="31419">
                  <c:v>-0.20752707052700001</c:v>
                </c:pt>
                <c:pt idx="31420">
                  <c:v>-0.12153287828000001</c:v>
                </c:pt>
                <c:pt idx="31421">
                  <c:v>-0.26305403785199999</c:v>
                </c:pt>
                <c:pt idx="31422">
                  <c:v>-1.7788867864899999E-2</c:v>
                </c:pt>
                <c:pt idx="31423">
                  <c:v>-8.4235128206400001E-2</c:v>
                </c:pt>
                <c:pt idx="31424">
                  <c:v>-0.15707915020499999</c:v>
                </c:pt>
                <c:pt idx="31425">
                  <c:v>-6.8116005839400001E-2</c:v>
                </c:pt>
                <c:pt idx="31426">
                  <c:v>-0.14613728040099999</c:v>
                </c:pt>
                <c:pt idx="31427">
                  <c:v>-0.13683589065099999</c:v>
                </c:pt>
                <c:pt idx="31428">
                  <c:v>-0.263669046618</c:v>
                </c:pt>
                <c:pt idx="31429">
                  <c:v>-0.74714297323300005</c:v>
                </c:pt>
                <c:pt idx="31430">
                  <c:v>-0.78245501766299996</c:v>
                </c:pt>
                <c:pt idx="31431">
                  <c:v>-0.73599956421299995</c:v>
                </c:pt>
                <c:pt idx="31432">
                  <c:v>-0.75189917260200001</c:v>
                </c:pt>
                <c:pt idx="31433">
                  <c:v>-7.2797019954099998E-2</c:v>
                </c:pt>
                <c:pt idx="31434">
                  <c:v>2.35793629943E-3</c:v>
                </c:pt>
                <c:pt idx="31435">
                  <c:v>-0.119337575815</c:v>
                </c:pt>
                <c:pt idx="31436">
                  <c:v>-0.202251534086</c:v>
                </c:pt>
                <c:pt idx="31437">
                  <c:v>-9.7637464351200007E-2</c:v>
                </c:pt>
                <c:pt idx="31438">
                  <c:v>-0.170685104329</c:v>
                </c:pt>
                <c:pt idx="31439">
                  <c:v>-4.3295777562400002E-2</c:v>
                </c:pt>
                <c:pt idx="31440">
                  <c:v>-0.13432181227100001</c:v>
                </c:pt>
                <c:pt idx="31441">
                  <c:v>-9.59887989813E-2</c:v>
                </c:pt>
                <c:pt idx="31442">
                  <c:v>-5.8422640934E-2</c:v>
                </c:pt>
                <c:pt idx="31443">
                  <c:v>2.2900744553900001</c:v>
                </c:pt>
                <c:pt idx="31444">
                  <c:v>2.2900744553900001</c:v>
                </c:pt>
                <c:pt idx="31445">
                  <c:v>2.2900744553900001</c:v>
                </c:pt>
                <c:pt idx="31446">
                  <c:v>1.83209170207</c:v>
                </c:pt>
                <c:pt idx="31447">
                  <c:v>2.5231333142299999</c:v>
                </c:pt>
                <c:pt idx="31448">
                  <c:v>2.5838147721400002</c:v>
                </c:pt>
                <c:pt idx="31449">
                  <c:v>2.4593457545700002</c:v>
                </c:pt>
                <c:pt idx="31450">
                  <c:v>2.5473140031699999</c:v>
                </c:pt>
                <c:pt idx="31451">
                  <c:v>2.47932123</c:v>
                </c:pt>
                <c:pt idx="31452">
                  <c:v>2.4622274185899999</c:v>
                </c:pt>
                <c:pt idx="31453">
                  <c:v>2.5514953189899998</c:v>
                </c:pt>
                <c:pt idx="31454">
                  <c:v>2.4989757473599998</c:v>
                </c:pt>
                <c:pt idx="31455">
                  <c:v>2.4842218217299998</c:v>
                </c:pt>
                <c:pt idx="31456">
                  <c:v>2.4793595488400002</c:v>
                </c:pt>
                <c:pt idx="31457">
                  <c:v>2.5288735417999999</c:v>
                </c:pt>
                <c:pt idx="31458">
                  <c:v>2.5090007084799999</c:v>
                </c:pt>
                <c:pt idx="31459">
                  <c:v>2.4496033990099999</c:v>
                </c:pt>
                <c:pt idx="31460">
                  <c:v>2.4662007085900002</c:v>
                </c:pt>
                <c:pt idx="31461">
                  <c:v>2.58623353641</c:v>
                </c:pt>
                <c:pt idx="31462">
                  <c:v>2.5395006633700001</c:v>
                </c:pt>
                <c:pt idx="31463">
                  <c:v>2.4882917813500001</c:v>
                </c:pt>
                <c:pt idx="31464">
                  <c:v>2.55260260825</c:v>
                </c:pt>
                <c:pt idx="31465">
                  <c:v>2.4136642995400002</c:v>
                </c:pt>
                <c:pt idx="31466">
                  <c:v>2.45269277473</c:v>
                </c:pt>
                <c:pt idx="31467">
                  <c:v>2.6238603035299999</c:v>
                </c:pt>
                <c:pt idx="31468">
                  <c:v>1.7227057970299999</c:v>
                </c:pt>
                <c:pt idx="31469">
                  <c:v>1.61114189711</c:v>
                </c:pt>
                <c:pt idx="31470">
                  <c:v>1.73665378586</c:v>
                </c:pt>
                <c:pt idx="31471">
                  <c:v>1.6650080675000001</c:v>
                </c:pt>
                <c:pt idx="31472">
                  <c:v>1.75043603953</c:v>
                </c:pt>
                <c:pt idx="31473">
                  <c:v>1.8490318825100001</c:v>
                </c:pt>
                <c:pt idx="31474">
                  <c:v>1.5770676415</c:v>
                </c:pt>
                <c:pt idx="31475">
                  <c:v>1.76835866685</c:v>
                </c:pt>
                <c:pt idx="31476">
                  <c:v>1.69211423716</c:v>
                </c:pt>
                <c:pt idx="31477">
                  <c:v>1.8179074099800001</c:v>
                </c:pt>
                <c:pt idx="31478">
                  <c:v>1.6686251564000001</c:v>
                </c:pt>
                <c:pt idx="31479">
                  <c:v>1.75242683099</c:v>
                </c:pt>
                <c:pt idx="31480">
                  <c:v>1.5768994461400001</c:v>
                </c:pt>
                <c:pt idx="31481">
                  <c:v>1.7041694644900001</c:v>
                </c:pt>
                <c:pt idx="31482">
                  <c:v>1.7641007584499999</c:v>
                </c:pt>
                <c:pt idx="31483">
                  <c:v>3.0902284464199998</c:v>
                </c:pt>
                <c:pt idx="31484">
                  <c:v>1.5218915044600001</c:v>
                </c:pt>
                <c:pt idx="31485">
                  <c:v>1.54350789133</c:v>
                </c:pt>
                <c:pt idx="31486">
                  <c:v>1.4929420170900001</c:v>
                </c:pt>
                <c:pt idx="31487">
                  <c:v>1.49950861954</c:v>
                </c:pt>
                <c:pt idx="31488">
                  <c:v>1.5145959740599999</c:v>
                </c:pt>
                <c:pt idx="31489">
                  <c:v>2.7200015939600002</c:v>
                </c:pt>
                <c:pt idx="31490">
                  <c:v>2.6698945592799999</c:v>
                </c:pt>
                <c:pt idx="31491">
                  <c:v>2.7058576874</c:v>
                </c:pt>
                <c:pt idx="31492">
                  <c:v>1.7290169638999999</c:v>
                </c:pt>
                <c:pt idx="31493">
                  <c:v>1.86130040867</c:v>
                </c:pt>
                <c:pt idx="31494">
                  <c:v>1.8858942323100001</c:v>
                </c:pt>
                <c:pt idx="31495">
                  <c:v>1.9445497944100001</c:v>
                </c:pt>
                <c:pt idx="31496">
                  <c:v>1.7181027411700001</c:v>
                </c:pt>
                <c:pt idx="31497">
                  <c:v>1.8801718225599999</c:v>
                </c:pt>
                <c:pt idx="31498">
                  <c:v>1.6876689008400001</c:v>
                </c:pt>
                <c:pt idx="31499">
                  <c:v>1.9127136146599999</c:v>
                </c:pt>
                <c:pt idx="31500">
                  <c:v>1.7656573387000001</c:v>
                </c:pt>
                <c:pt idx="31501">
                  <c:v>1.8811433989899999</c:v>
                </c:pt>
                <c:pt idx="31502">
                  <c:v>1.75978321125</c:v>
                </c:pt>
                <c:pt idx="31503">
                  <c:v>1.7882348767</c:v>
                </c:pt>
                <c:pt idx="31504">
                  <c:v>1.8027307210700001</c:v>
                </c:pt>
                <c:pt idx="31505">
                  <c:v>1.8260035345900001</c:v>
                </c:pt>
                <c:pt idx="31506">
                  <c:v>1.9041155950099999</c:v>
                </c:pt>
                <c:pt idx="31507">
                  <c:v>1.8199960153300001</c:v>
                </c:pt>
                <c:pt idx="31508">
                  <c:v>1.8201499811799999</c:v>
                </c:pt>
                <c:pt idx="31509">
                  <c:v>1.80178576821</c:v>
                </c:pt>
                <c:pt idx="31510">
                  <c:v>1.7867168048299999</c:v>
                </c:pt>
                <c:pt idx="31511">
                  <c:v>2.60213270744</c:v>
                </c:pt>
                <c:pt idx="31512">
                  <c:v>2.00778988725</c:v>
                </c:pt>
                <c:pt idx="31513">
                  <c:v>1.9429023947099999</c:v>
                </c:pt>
                <c:pt idx="31514">
                  <c:v>1.97674033898</c:v>
                </c:pt>
                <c:pt idx="31515">
                  <c:v>1.9121686466300001</c:v>
                </c:pt>
                <c:pt idx="31516">
                  <c:v>2.0177911060499998</c:v>
                </c:pt>
                <c:pt idx="31517">
                  <c:v>1.9806261973199999</c:v>
                </c:pt>
                <c:pt idx="31518">
                  <c:v>2.0261604805700002</c:v>
                </c:pt>
                <c:pt idx="31519">
                  <c:v>2.3396259614799999</c:v>
                </c:pt>
                <c:pt idx="31520">
                  <c:v>1.86378410575</c:v>
                </c:pt>
                <c:pt idx="31521">
                  <c:v>1.69314277635</c:v>
                </c:pt>
                <c:pt idx="31522">
                  <c:v>1.7371832943600001</c:v>
                </c:pt>
                <c:pt idx="31523">
                  <c:v>1.88724692625</c:v>
                </c:pt>
                <c:pt idx="31524">
                  <c:v>1.7178248040099999</c:v>
                </c:pt>
                <c:pt idx="31525">
                  <c:v>1.76021998485</c:v>
                </c:pt>
                <c:pt idx="31526">
                  <c:v>1.8263100535600001</c:v>
                </c:pt>
                <c:pt idx="31527">
                  <c:v>1.7183460536899999</c:v>
                </c:pt>
                <c:pt idx="31528">
                  <c:v>1.7273369161600001</c:v>
                </c:pt>
                <c:pt idx="31529">
                  <c:v>1.7439845093399999</c:v>
                </c:pt>
                <c:pt idx="31530">
                  <c:v>1.76566722724</c:v>
                </c:pt>
                <c:pt idx="31531">
                  <c:v>1.8041298934400001</c:v>
                </c:pt>
                <c:pt idx="31532">
                  <c:v>1.79178711806</c:v>
                </c:pt>
                <c:pt idx="31533">
                  <c:v>1.70652941696</c:v>
                </c:pt>
                <c:pt idx="31534">
                  <c:v>1.6928798838700001</c:v>
                </c:pt>
                <c:pt idx="31535">
                  <c:v>1.7212418664</c:v>
                </c:pt>
                <c:pt idx="31536">
                  <c:v>1.7312721709100001</c:v>
                </c:pt>
                <c:pt idx="31537">
                  <c:v>1.8074366723699999</c:v>
                </c:pt>
                <c:pt idx="31538">
                  <c:v>1.6643293583200001</c:v>
                </c:pt>
                <c:pt idx="31539">
                  <c:v>1.8198856993400001</c:v>
                </c:pt>
                <c:pt idx="31540">
                  <c:v>1.8313958211600001</c:v>
                </c:pt>
                <c:pt idx="31541">
                  <c:v>1.81014711359</c:v>
                </c:pt>
                <c:pt idx="31542">
                  <c:v>1.76011940003</c:v>
                </c:pt>
                <c:pt idx="31543">
                  <c:v>1.7456755454899999</c:v>
                </c:pt>
                <c:pt idx="31544">
                  <c:v>1.74240882463</c:v>
                </c:pt>
                <c:pt idx="31545">
                  <c:v>1.66463557857</c:v>
                </c:pt>
                <c:pt idx="31546">
                  <c:v>1.7092989600399999</c:v>
                </c:pt>
                <c:pt idx="31547">
                  <c:v>1.8549998884700001</c:v>
                </c:pt>
                <c:pt idx="31548">
                  <c:v>1.7994141824000001</c:v>
                </c:pt>
                <c:pt idx="31549">
                  <c:v>1.6772072394099999</c:v>
                </c:pt>
                <c:pt idx="31550">
                  <c:v>1.7603590921700001</c:v>
                </c:pt>
                <c:pt idx="31551">
                  <c:v>1.6708655212000001</c:v>
                </c:pt>
                <c:pt idx="31552">
                  <c:v>1.69572636925</c:v>
                </c:pt>
                <c:pt idx="31553">
                  <c:v>1.7844228494900001</c:v>
                </c:pt>
                <c:pt idx="31554">
                  <c:v>1.7846803547500001</c:v>
                </c:pt>
                <c:pt idx="31555">
                  <c:v>1.7731642669400001</c:v>
                </c:pt>
                <c:pt idx="31556">
                  <c:v>1.7640433171700001</c:v>
                </c:pt>
                <c:pt idx="31557">
                  <c:v>1.72232467954</c:v>
                </c:pt>
                <c:pt idx="31558">
                  <c:v>1.78327911421</c:v>
                </c:pt>
                <c:pt idx="31559">
                  <c:v>1.83537806495</c:v>
                </c:pt>
                <c:pt idx="31560">
                  <c:v>1.92367045048</c:v>
                </c:pt>
                <c:pt idx="31561">
                  <c:v>1.87350289906</c:v>
                </c:pt>
                <c:pt idx="31562">
                  <c:v>1.9208401671699999</c:v>
                </c:pt>
                <c:pt idx="31563">
                  <c:v>2.01124506809</c:v>
                </c:pt>
                <c:pt idx="31564">
                  <c:v>1.82569820077</c:v>
                </c:pt>
                <c:pt idx="31565">
                  <c:v>1.9736612920300001</c:v>
                </c:pt>
                <c:pt idx="31566">
                  <c:v>1.95816617039</c:v>
                </c:pt>
                <c:pt idx="31567">
                  <c:v>1.8451948174399999</c:v>
                </c:pt>
                <c:pt idx="31568">
                  <c:v>1.90447781648</c:v>
                </c:pt>
                <c:pt idx="31569">
                  <c:v>1.9339185750500001</c:v>
                </c:pt>
                <c:pt idx="31570">
                  <c:v>1.9254990976999999</c:v>
                </c:pt>
                <c:pt idx="31571">
                  <c:v>2.0426709830499998</c:v>
                </c:pt>
                <c:pt idx="31572">
                  <c:v>1.98620389971</c:v>
                </c:pt>
                <c:pt idx="31573">
                  <c:v>2.0212886589700001</c:v>
                </c:pt>
                <c:pt idx="31574">
                  <c:v>1.83242600147</c:v>
                </c:pt>
                <c:pt idx="31575">
                  <c:v>1.9522601418200001</c:v>
                </c:pt>
                <c:pt idx="31576">
                  <c:v>1.8021955484700001</c:v>
                </c:pt>
                <c:pt idx="31577">
                  <c:v>1.9867988304099999</c:v>
                </c:pt>
                <c:pt idx="31578">
                  <c:v>1.9303093610099999</c:v>
                </c:pt>
                <c:pt idx="31579">
                  <c:v>2.0553140282700002</c:v>
                </c:pt>
                <c:pt idx="31580">
                  <c:v>2.0156342791099999</c:v>
                </c:pt>
                <c:pt idx="31581">
                  <c:v>1.8356483696499999</c:v>
                </c:pt>
                <c:pt idx="31582">
                  <c:v>1.87136971032</c:v>
                </c:pt>
                <c:pt idx="31583">
                  <c:v>2.04754518311</c:v>
                </c:pt>
                <c:pt idx="31584">
                  <c:v>1.8758922981799999</c:v>
                </c:pt>
                <c:pt idx="31585">
                  <c:v>1.83743610924</c:v>
                </c:pt>
                <c:pt idx="31586">
                  <c:v>2.2580868387900002</c:v>
                </c:pt>
                <c:pt idx="31587">
                  <c:v>2.2575797688799999</c:v>
                </c:pt>
                <c:pt idx="31588">
                  <c:v>2.2165425074899998</c:v>
                </c:pt>
                <c:pt idx="31589">
                  <c:v>2.2276989286100002</c:v>
                </c:pt>
                <c:pt idx="31590">
                  <c:v>2.1895876970399999</c:v>
                </c:pt>
                <c:pt idx="31591">
                  <c:v>2.0644264181800001</c:v>
                </c:pt>
                <c:pt idx="31592">
                  <c:v>2.0880252227399998</c:v>
                </c:pt>
                <c:pt idx="31593">
                  <c:v>2.1445868426599999</c:v>
                </c:pt>
                <c:pt idx="31594">
                  <c:v>2.1957062732799999</c:v>
                </c:pt>
                <c:pt idx="31595">
                  <c:v>2.2529940743000001</c:v>
                </c:pt>
                <c:pt idx="31596">
                  <c:v>2.23410813996</c:v>
                </c:pt>
                <c:pt idx="31597">
                  <c:v>2.1137429227100002</c:v>
                </c:pt>
                <c:pt idx="31598">
                  <c:v>2.2130648283099998</c:v>
                </c:pt>
                <c:pt idx="31599">
                  <c:v>2.0504149312200002</c:v>
                </c:pt>
                <c:pt idx="31600">
                  <c:v>2.0760012217399999</c:v>
                </c:pt>
                <c:pt idx="31601">
                  <c:v>2.2047543568400001</c:v>
                </c:pt>
                <c:pt idx="31602">
                  <c:v>2.0232264610400001</c:v>
                </c:pt>
                <c:pt idx="31603">
                  <c:v>2.1145353652900001</c:v>
                </c:pt>
                <c:pt idx="31604">
                  <c:v>2.0740243842799999</c:v>
                </c:pt>
                <c:pt idx="31605">
                  <c:v>2.2689155150100002</c:v>
                </c:pt>
                <c:pt idx="31606">
                  <c:v>2.09877654821</c:v>
                </c:pt>
                <c:pt idx="31607">
                  <c:v>2.1900941826999998</c:v>
                </c:pt>
                <c:pt idx="31608">
                  <c:v>2.1614471683500001</c:v>
                </c:pt>
                <c:pt idx="31609">
                  <c:v>2.6343038650500001</c:v>
                </c:pt>
                <c:pt idx="31610">
                  <c:v>2.7036468724299998</c:v>
                </c:pt>
                <c:pt idx="31611">
                  <c:v>2.6867294699499999</c:v>
                </c:pt>
                <c:pt idx="31612">
                  <c:v>2.69111887108</c:v>
                </c:pt>
                <c:pt idx="31613">
                  <c:v>2.6285432201700001</c:v>
                </c:pt>
                <c:pt idx="31614">
                  <c:v>2.76983345843</c:v>
                </c:pt>
                <c:pt idx="31615">
                  <c:v>2.6607967908100001</c:v>
                </c:pt>
                <c:pt idx="31616">
                  <c:v>2.6047609058300001</c:v>
                </c:pt>
                <c:pt idx="31617">
                  <c:v>2.6664941398900002</c:v>
                </c:pt>
                <c:pt idx="31618">
                  <c:v>2.64567730523</c:v>
                </c:pt>
                <c:pt idx="31619">
                  <c:v>2.71199955174</c:v>
                </c:pt>
                <c:pt idx="31620">
                  <c:v>2.7474130213399999</c:v>
                </c:pt>
                <c:pt idx="31621">
                  <c:v>2.7523407233300001</c:v>
                </c:pt>
                <c:pt idx="31622">
                  <c:v>2.7310394444599999</c:v>
                </c:pt>
                <c:pt idx="31623">
                  <c:v>2.9330947913899998</c:v>
                </c:pt>
                <c:pt idx="31624">
                  <c:v>2.91323187372</c:v>
                </c:pt>
                <c:pt idx="31625">
                  <c:v>2.9231655679299999</c:v>
                </c:pt>
                <c:pt idx="31626">
                  <c:v>2.84879580561</c:v>
                </c:pt>
                <c:pt idx="31627">
                  <c:v>2.9626485006399998</c:v>
                </c:pt>
                <c:pt idx="31628">
                  <c:v>2.9477098257100001</c:v>
                </c:pt>
                <c:pt idx="31629">
                  <c:v>2.9494892150399998</c:v>
                </c:pt>
                <c:pt idx="31630">
                  <c:v>2.9547892412899999</c:v>
                </c:pt>
                <c:pt idx="31631">
                  <c:v>2.95729064952</c:v>
                </c:pt>
                <c:pt idx="31632">
                  <c:v>2.8834765975300001</c:v>
                </c:pt>
                <c:pt idx="31633">
                  <c:v>2.8687099381399999</c:v>
                </c:pt>
                <c:pt idx="31634">
                  <c:v>2.8730444174800001</c:v>
                </c:pt>
                <c:pt idx="31635">
                  <c:v>2.9098964651900001</c:v>
                </c:pt>
                <c:pt idx="31636">
                  <c:v>2.8997143458000001</c:v>
                </c:pt>
                <c:pt idx="31637">
                  <c:v>2.9295074480399999</c:v>
                </c:pt>
                <c:pt idx="31638">
                  <c:v>2.97270989609</c:v>
                </c:pt>
                <c:pt idx="31639">
                  <c:v>2.9861173659800002</c:v>
                </c:pt>
                <c:pt idx="31640">
                  <c:v>2.8992050535999998</c:v>
                </c:pt>
                <c:pt idx="31641">
                  <c:v>2.9077125691400001</c:v>
                </c:pt>
                <c:pt idx="31642">
                  <c:v>2.8416596958799998</c:v>
                </c:pt>
                <c:pt idx="31643">
                  <c:v>2.9774807374500001</c:v>
                </c:pt>
                <c:pt idx="31644">
                  <c:v>2.8599567003300002</c:v>
                </c:pt>
                <c:pt idx="31645">
                  <c:v>2.9216383405299999</c:v>
                </c:pt>
                <c:pt idx="31646">
                  <c:v>2.9421991902700002</c:v>
                </c:pt>
                <c:pt idx="31647">
                  <c:v>2.9756775719099999</c:v>
                </c:pt>
                <c:pt idx="31648">
                  <c:v>3.0172741613</c:v>
                </c:pt>
                <c:pt idx="31649">
                  <c:v>2.8866832314300002</c:v>
                </c:pt>
                <c:pt idx="31650">
                  <c:v>2.9160288652499999</c:v>
                </c:pt>
                <c:pt idx="31651">
                  <c:v>2.9628357941600001</c:v>
                </c:pt>
                <c:pt idx="31652">
                  <c:v>3.0431354532100001</c:v>
                </c:pt>
                <c:pt idx="31653">
                  <c:v>2.9825028411500001</c:v>
                </c:pt>
                <c:pt idx="31654">
                  <c:v>2.9181252670300002</c:v>
                </c:pt>
                <c:pt idx="31655">
                  <c:v>2.9625619323899999</c:v>
                </c:pt>
                <c:pt idx="31656">
                  <c:v>2.8225722429300002</c:v>
                </c:pt>
                <c:pt idx="31657">
                  <c:v>2.8397617149299998</c:v>
                </c:pt>
                <c:pt idx="31658">
                  <c:v>2.8931641040599998</c:v>
                </c:pt>
                <c:pt idx="31659">
                  <c:v>2.8505812639700001</c:v>
                </c:pt>
                <c:pt idx="31660">
                  <c:v>3.00805695151</c:v>
                </c:pt>
                <c:pt idx="31661">
                  <c:v>2.8515170316899998</c:v>
                </c:pt>
                <c:pt idx="31662">
                  <c:v>2.8678937449399999</c:v>
                </c:pt>
                <c:pt idx="31663">
                  <c:v>2.86663557413</c:v>
                </c:pt>
                <c:pt idx="31664">
                  <c:v>3.04415647131</c:v>
                </c:pt>
                <c:pt idx="31665">
                  <c:v>2.9300126621799998</c:v>
                </c:pt>
                <c:pt idx="31666">
                  <c:v>2.8937666843300001</c:v>
                </c:pt>
                <c:pt idx="31667">
                  <c:v>2.9670636532099999</c:v>
                </c:pt>
                <c:pt idx="31668">
                  <c:v>3.0085483364900001</c:v>
                </c:pt>
                <c:pt idx="31669">
                  <c:v>2.7951279018799999</c:v>
                </c:pt>
                <c:pt idx="31670">
                  <c:v>3.0711109848599998</c:v>
                </c:pt>
                <c:pt idx="31671">
                  <c:v>2.9374491433999999</c:v>
                </c:pt>
                <c:pt idx="31672">
                  <c:v>2.9002650230599998</c:v>
                </c:pt>
                <c:pt idx="31673">
                  <c:v>3.0086337011399999</c:v>
                </c:pt>
                <c:pt idx="31674">
                  <c:v>2.95682894761</c:v>
                </c:pt>
                <c:pt idx="31675">
                  <c:v>2.8023786443100001</c:v>
                </c:pt>
                <c:pt idx="31676">
                  <c:v>2.9252440810100002</c:v>
                </c:pt>
                <c:pt idx="31677">
                  <c:v>1.6702720586399999</c:v>
                </c:pt>
                <c:pt idx="31678">
                  <c:v>1.6432536174400001</c:v>
                </c:pt>
                <c:pt idx="31679">
                  <c:v>1.66415808821</c:v>
                </c:pt>
                <c:pt idx="31680">
                  <c:v>1.61201531961</c:v>
                </c:pt>
                <c:pt idx="31681">
                  <c:v>1.6271705213900001</c:v>
                </c:pt>
                <c:pt idx="31682">
                  <c:v>1.60998293635</c:v>
                </c:pt>
                <c:pt idx="31683">
                  <c:v>1.72408461837</c:v>
                </c:pt>
                <c:pt idx="31684">
                  <c:v>1.6028671780299999</c:v>
                </c:pt>
                <c:pt idx="31685">
                  <c:v>1.6445504659100001</c:v>
                </c:pt>
                <c:pt idx="31686">
                  <c:v>1.68426454279</c:v>
                </c:pt>
                <c:pt idx="31687">
                  <c:v>1.63939407213</c:v>
                </c:pt>
                <c:pt idx="31688">
                  <c:v>1.63026565334</c:v>
                </c:pt>
                <c:pt idx="31689">
                  <c:v>1.49611906465</c:v>
                </c:pt>
                <c:pt idx="31690">
                  <c:v>1.55641684264</c:v>
                </c:pt>
                <c:pt idx="31691">
                  <c:v>1.6091770650999999</c:v>
                </c:pt>
                <c:pt idx="31692">
                  <c:v>1.61002732845</c:v>
                </c:pt>
                <c:pt idx="31693">
                  <c:v>1.5688394811399999</c:v>
                </c:pt>
                <c:pt idx="31694">
                  <c:v>1.5986986402700001</c:v>
                </c:pt>
                <c:pt idx="31695">
                  <c:v>1.5841288281499999</c:v>
                </c:pt>
                <c:pt idx="31696">
                  <c:v>1.7161550269600001</c:v>
                </c:pt>
                <c:pt idx="31697">
                  <c:v>1.62262280183</c:v>
                </c:pt>
                <c:pt idx="31698">
                  <c:v>1.52031200615</c:v>
                </c:pt>
                <c:pt idx="31699">
                  <c:v>1.55355178497</c:v>
                </c:pt>
                <c:pt idx="31700">
                  <c:v>1.62848401612</c:v>
                </c:pt>
                <c:pt idx="31701">
                  <c:v>1.5485536127399999</c:v>
                </c:pt>
                <c:pt idx="31702">
                  <c:v>1.6734332027000001</c:v>
                </c:pt>
                <c:pt idx="31703">
                  <c:v>3.0290939936900001</c:v>
                </c:pt>
                <c:pt idx="31704">
                  <c:v>3.1171213637299999</c:v>
                </c:pt>
                <c:pt idx="31705">
                  <c:v>3.0617264877000001</c:v>
                </c:pt>
                <c:pt idx="31706">
                  <c:v>3.06728625058</c:v>
                </c:pt>
                <c:pt idx="31707">
                  <c:v>3.1425154931999999</c:v>
                </c:pt>
                <c:pt idx="31708">
                  <c:v>3.0517862515399998</c:v>
                </c:pt>
                <c:pt idx="31709">
                  <c:v>3.0961437478399998</c:v>
                </c:pt>
                <c:pt idx="31710">
                  <c:v>3.1447142336399998</c:v>
                </c:pt>
                <c:pt idx="31711">
                  <c:v>3.1018697619400002</c:v>
                </c:pt>
                <c:pt idx="31712">
                  <c:v>3.0706622649500002</c:v>
                </c:pt>
                <c:pt idx="31713">
                  <c:v>3.0964205105599998</c:v>
                </c:pt>
                <c:pt idx="31714">
                  <c:v>3.00524852659</c:v>
                </c:pt>
                <c:pt idx="31715">
                  <c:v>3.0492131634600002</c:v>
                </c:pt>
                <c:pt idx="31716">
                  <c:v>3.1065001798199998</c:v>
                </c:pt>
                <c:pt idx="31717">
                  <c:v>3.0807921714900002</c:v>
                </c:pt>
                <c:pt idx="31718">
                  <c:v>3.05248043426</c:v>
                </c:pt>
                <c:pt idx="31719">
                  <c:v>3.02444783874</c:v>
                </c:pt>
                <c:pt idx="31720">
                  <c:v>3.07462772499</c:v>
                </c:pt>
                <c:pt idx="31721">
                  <c:v>3.01506134636</c:v>
                </c:pt>
                <c:pt idx="31722">
                  <c:v>2.3469944619700001</c:v>
                </c:pt>
                <c:pt idx="31723">
                  <c:v>2.3389804183099998</c:v>
                </c:pt>
                <c:pt idx="31724">
                  <c:v>2.3550476043000002</c:v>
                </c:pt>
                <c:pt idx="31725">
                  <c:v>2.4581916709899998</c:v>
                </c:pt>
                <c:pt idx="31726">
                  <c:v>2.2956542546000001</c:v>
                </c:pt>
                <c:pt idx="31727">
                  <c:v>2.2714496843899998</c:v>
                </c:pt>
                <c:pt idx="31728">
                  <c:v>2.3288205529899999</c:v>
                </c:pt>
                <c:pt idx="31729">
                  <c:v>2.3718369700099999</c:v>
                </c:pt>
                <c:pt idx="31730">
                  <c:v>2.4252741336899999</c:v>
                </c:pt>
                <c:pt idx="31731">
                  <c:v>2.3402651971299999</c:v>
                </c:pt>
                <c:pt idx="31732">
                  <c:v>2.3838470914999998</c:v>
                </c:pt>
                <c:pt idx="31733">
                  <c:v>2.3849635718700002</c:v>
                </c:pt>
                <c:pt idx="31734">
                  <c:v>2.3989908294100002</c:v>
                </c:pt>
                <c:pt idx="31735">
                  <c:v>2.4016484010400001</c:v>
                </c:pt>
                <c:pt idx="31736">
                  <c:v>2.3605965765599999</c:v>
                </c:pt>
                <c:pt idx="31737">
                  <c:v>2.3228504936599998</c:v>
                </c:pt>
                <c:pt idx="31738">
                  <c:v>2.3972166185899999</c:v>
                </c:pt>
                <c:pt idx="31739">
                  <c:v>2.4982132286400001</c:v>
                </c:pt>
                <c:pt idx="31740">
                  <c:v>2.4170371392500001</c:v>
                </c:pt>
                <c:pt idx="31741">
                  <c:v>2.4311227073900001</c:v>
                </c:pt>
                <c:pt idx="31742">
                  <c:v>2.2915047683199998</c:v>
                </c:pt>
                <c:pt idx="31743">
                  <c:v>2.3329951967599998</c:v>
                </c:pt>
                <c:pt idx="31744">
                  <c:v>2.4169680978899999</c:v>
                </c:pt>
                <c:pt idx="31745">
                  <c:v>2.4223576490899998</c:v>
                </c:pt>
                <c:pt idx="31746">
                  <c:v>2.29571982025</c:v>
                </c:pt>
                <c:pt idx="31747">
                  <c:v>2.3677741823999998</c:v>
                </c:pt>
                <c:pt idx="31748">
                  <c:v>2.4697342280000001</c:v>
                </c:pt>
                <c:pt idx="31749">
                  <c:v>2.2428407057799999</c:v>
                </c:pt>
                <c:pt idx="31750">
                  <c:v>2.3226331187199998</c:v>
                </c:pt>
                <c:pt idx="31751">
                  <c:v>2.35601706384</c:v>
                </c:pt>
                <c:pt idx="31752">
                  <c:v>2.4495804598399999</c:v>
                </c:pt>
                <c:pt idx="31753">
                  <c:v>2.30852527468</c:v>
                </c:pt>
                <c:pt idx="31754">
                  <c:v>2.4368990782400002</c:v>
                </c:pt>
                <c:pt idx="31755">
                  <c:v>2.3806849956499998</c:v>
                </c:pt>
                <c:pt idx="31756">
                  <c:v>2.3804635625400001</c:v>
                </c:pt>
                <c:pt idx="31757">
                  <c:v>2.3618941753299998</c:v>
                </c:pt>
                <c:pt idx="31758">
                  <c:v>2.3718106901599998</c:v>
                </c:pt>
                <c:pt idx="31759">
                  <c:v>2.4275631285900001</c:v>
                </c:pt>
                <c:pt idx="31760">
                  <c:v>2.25940625975</c:v>
                </c:pt>
                <c:pt idx="31761">
                  <c:v>2.3976230967999999</c:v>
                </c:pt>
                <c:pt idx="31762">
                  <c:v>2.28427416723</c:v>
                </c:pt>
                <c:pt idx="31763">
                  <c:v>2.4032049879000001</c:v>
                </c:pt>
                <c:pt idx="31764">
                  <c:v>2.3442662617600001</c:v>
                </c:pt>
                <c:pt idx="31765">
                  <c:v>2.3250347788300001</c:v>
                </c:pt>
                <c:pt idx="31766">
                  <c:v>1.91019659316</c:v>
                </c:pt>
                <c:pt idx="31767">
                  <c:v>1.88243400291</c:v>
                </c:pt>
                <c:pt idx="31768">
                  <c:v>1.9357914781000001</c:v>
                </c:pt>
                <c:pt idx="31769">
                  <c:v>1.9921882818900001</c:v>
                </c:pt>
                <c:pt idx="31770">
                  <c:v>1.9478566152400001</c:v>
                </c:pt>
                <c:pt idx="31771">
                  <c:v>1.9451303573700001</c:v>
                </c:pt>
                <c:pt idx="31772">
                  <c:v>1.88551094402</c:v>
                </c:pt>
                <c:pt idx="31773">
                  <c:v>1.9318572086500001</c:v>
                </c:pt>
                <c:pt idx="31774">
                  <c:v>1.91143330166</c:v>
                </c:pt>
                <c:pt idx="31775">
                  <c:v>1.95654713132</c:v>
                </c:pt>
                <c:pt idx="31776">
                  <c:v>1.84569726721</c:v>
                </c:pt>
                <c:pt idx="31777">
                  <c:v>1.97764245774</c:v>
                </c:pt>
                <c:pt idx="31778">
                  <c:v>1.84218246146</c:v>
                </c:pt>
                <c:pt idx="31779">
                  <c:v>2.0137181807900002</c:v>
                </c:pt>
                <c:pt idx="31780">
                  <c:v>1.95586225984</c:v>
                </c:pt>
                <c:pt idx="31781">
                  <c:v>1.8250691318900001</c:v>
                </c:pt>
                <c:pt idx="31782">
                  <c:v>1.7875330229199999</c:v>
                </c:pt>
                <c:pt idx="31783">
                  <c:v>1.8775150703500001</c:v>
                </c:pt>
                <c:pt idx="31784">
                  <c:v>1.95721881153</c:v>
                </c:pt>
                <c:pt idx="31785">
                  <c:v>2.1229976802000001</c:v>
                </c:pt>
                <c:pt idx="31786">
                  <c:v>1.98646033146</c:v>
                </c:pt>
                <c:pt idx="31787">
                  <c:v>2.0322881280699998</c:v>
                </c:pt>
                <c:pt idx="31788">
                  <c:v>1.99055503958</c:v>
                </c:pt>
                <c:pt idx="31789">
                  <c:v>1.8152789631699999</c:v>
                </c:pt>
                <c:pt idx="31790">
                  <c:v>1.91464272826</c:v>
                </c:pt>
                <c:pt idx="31791">
                  <c:v>1.9296286879</c:v>
                </c:pt>
                <c:pt idx="31792">
                  <c:v>1.86331037003</c:v>
                </c:pt>
                <c:pt idx="31793">
                  <c:v>2.0044725477199998</c:v>
                </c:pt>
                <c:pt idx="31794">
                  <c:v>1.85641454479</c:v>
                </c:pt>
                <c:pt idx="31795">
                  <c:v>1.9404687752600001</c:v>
                </c:pt>
                <c:pt idx="31796">
                  <c:v>1.9979327367099999</c:v>
                </c:pt>
                <c:pt idx="31797">
                  <c:v>1.90392205707</c:v>
                </c:pt>
                <c:pt idx="31798">
                  <c:v>1.93106874547</c:v>
                </c:pt>
                <c:pt idx="31799">
                  <c:v>1.93890741162</c:v>
                </c:pt>
                <c:pt idx="31800">
                  <c:v>2.0280499182999998</c:v>
                </c:pt>
                <c:pt idx="31801">
                  <c:v>1.88150562545</c:v>
                </c:pt>
                <c:pt idx="31802">
                  <c:v>1.8990847986799999</c:v>
                </c:pt>
                <c:pt idx="31803">
                  <c:v>2.0415440846799999</c:v>
                </c:pt>
                <c:pt idx="31804">
                  <c:v>2.0514373970399999</c:v>
                </c:pt>
                <c:pt idx="31805">
                  <c:v>1.8502320940200001</c:v>
                </c:pt>
                <c:pt idx="31806">
                  <c:v>1.89057664308</c:v>
                </c:pt>
                <c:pt idx="31807">
                  <c:v>2.0409651182099999</c:v>
                </c:pt>
                <c:pt idx="31808">
                  <c:v>1.97952156568</c:v>
                </c:pt>
                <c:pt idx="31809">
                  <c:v>2.6604311702299999</c:v>
                </c:pt>
                <c:pt idx="31810">
                  <c:v>2.6870640089200002</c:v>
                </c:pt>
                <c:pt idx="31811">
                  <c:v>2.7457969433199998</c:v>
                </c:pt>
                <c:pt idx="31812">
                  <c:v>2.6878121556800001</c:v>
                </c:pt>
                <c:pt idx="31813">
                  <c:v>2.6483138296000002</c:v>
                </c:pt>
                <c:pt idx="31814">
                  <c:v>2.5492148368100001</c:v>
                </c:pt>
                <c:pt idx="31815">
                  <c:v>2.7603627375899999</c:v>
                </c:pt>
                <c:pt idx="31816">
                  <c:v>2.6473273905000001</c:v>
                </c:pt>
                <c:pt idx="31817">
                  <c:v>2.5777180313199999</c:v>
                </c:pt>
                <c:pt idx="31818">
                  <c:v>2.51255850083</c:v>
                </c:pt>
                <c:pt idx="31819">
                  <c:v>2.68398023051</c:v>
                </c:pt>
                <c:pt idx="31820">
                  <c:v>2.6118628344700001</c:v>
                </c:pt>
                <c:pt idx="31821">
                  <c:v>2.5929568836699999</c:v>
                </c:pt>
                <c:pt idx="31822">
                  <c:v>2.6233494586999999</c:v>
                </c:pt>
                <c:pt idx="31823">
                  <c:v>2.6079645813700001</c:v>
                </c:pt>
                <c:pt idx="31824">
                  <c:v>2.7151843946700001</c:v>
                </c:pt>
                <c:pt idx="31825">
                  <c:v>2.5765797074300001</c:v>
                </c:pt>
                <c:pt idx="31826">
                  <c:v>2.7664786005600002</c:v>
                </c:pt>
                <c:pt idx="31827">
                  <c:v>2.6595945780800001</c:v>
                </c:pt>
                <c:pt idx="31828">
                  <c:v>2.6680630008400001</c:v>
                </c:pt>
                <c:pt idx="31829">
                  <c:v>2.6395201945000002</c:v>
                </c:pt>
                <c:pt idx="31830">
                  <c:v>2.7356206922699999</c:v>
                </c:pt>
                <c:pt idx="31831">
                  <c:v>2.5974491870500001</c:v>
                </c:pt>
                <c:pt idx="31832">
                  <c:v>2.6987069206899998</c:v>
                </c:pt>
                <c:pt idx="31833">
                  <c:v>2.7233617951600002</c:v>
                </c:pt>
                <c:pt idx="31834">
                  <c:v>2.5916231935599998</c:v>
                </c:pt>
                <c:pt idx="31835">
                  <c:v>2.6135825382200002</c:v>
                </c:pt>
                <c:pt idx="31836">
                  <c:v>2.6767819081400002</c:v>
                </c:pt>
                <c:pt idx="31837">
                  <c:v>2.7438500099700001</c:v>
                </c:pt>
                <c:pt idx="31838">
                  <c:v>2.7112398711800001</c:v>
                </c:pt>
                <c:pt idx="31839">
                  <c:v>2.5623275470800002</c:v>
                </c:pt>
                <c:pt idx="31840">
                  <c:v>2.7276651357000001</c:v>
                </c:pt>
                <c:pt idx="31841">
                  <c:v>2.7812227082700001</c:v>
                </c:pt>
                <c:pt idx="31842">
                  <c:v>2.7624246658699998</c:v>
                </c:pt>
                <c:pt idx="31843">
                  <c:v>2.53081565399</c:v>
                </c:pt>
                <c:pt idx="31844">
                  <c:v>2.0931273192500002</c:v>
                </c:pt>
                <c:pt idx="31845">
                  <c:v>2.03810831861</c:v>
                </c:pt>
                <c:pt idx="31846">
                  <c:v>2.0437573362900001</c:v>
                </c:pt>
                <c:pt idx="31847">
                  <c:v>2.1100257825500002</c:v>
                </c:pt>
                <c:pt idx="31848">
                  <c:v>2.1052806632899999</c:v>
                </c:pt>
                <c:pt idx="31849">
                  <c:v>2.2040980437800002</c:v>
                </c:pt>
                <c:pt idx="31850">
                  <c:v>2.0865469987199998</c:v>
                </c:pt>
                <c:pt idx="31851">
                  <c:v>2.0754841269300002</c:v>
                </c:pt>
                <c:pt idx="31852">
                  <c:v>2.1674679802600001</c:v>
                </c:pt>
                <c:pt idx="31853">
                  <c:v>2.13909509969</c:v>
                </c:pt>
                <c:pt idx="31854">
                  <c:v>2.0295774135500002</c:v>
                </c:pt>
                <c:pt idx="31855">
                  <c:v>2.0574724357899998</c:v>
                </c:pt>
                <c:pt idx="31856">
                  <c:v>2.1386814577100002</c:v>
                </c:pt>
                <c:pt idx="31857">
                  <c:v>2.86281953727</c:v>
                </c:pt>
                <c:pt idx="31858">
                  <c:v>2.7559509344499999</c:v>
                </c:pt>
                <c:pt idx="31859">
                  <c:v>2.8690083670700002</c:v>
                </c:pt>
                <c:pt idx="31860">
                  <c:v>2.8015390602900001</c:v>
                </c:pt>
                <c:pt idx="31861">
                  <c:v>2.7881362040400002</c:v>
                </c:pt>
                <c:pt idx="31862">
                  <c:v>2.7831499814399998</c:v>
                </c:pt>
                <c:pt idx="31863">
                  <c:v>2.8078401026300002</c:v>
                </c:pt>
                <c:pt idx="31864">
                  <c:v>2.9024422574800002</c:v>
                </c:pt>
                <c:pt idx="31865">
                  <c:v>2.8266627279800001</c:v>
                </c:pt>
                <c:pt idx="31866">
                  <c:v>2.8248105892100002</c:v>
                </c:pt>
                <c:pt idx="31867">
                  <c:v>2.3374928716099999</c:v>
                </c:pt>
                <c:pt idx="31868">
                  <c:v>2.3569860752</c:v>
                </c:pt>
                <c:pt idx="31869">
                  <c:v>2.75111950285</c:v>
                </c:pt>
                <c:pt idx="31870">
                  <c:v>2.7914893111799999</c:v>
                </c:pt>
                <c:pt idx="31871">
                  <c:v>2.68802553545</c:v>
                </c:pt>
                <c:pt idx="31872">
                  <c:v>2.7765907102499998</c:v>
                </c:pt>
                <c:pt idx="31873">
                  <c:v>2.7697549405399999</c:v>
                </c:pt>
                <c:pt idx="31874">
                  <c:v>2.7607427272699998</c:v>
                </c:pt>
                <c:pt idx="31875">
                  <c:v>2.7215654545899999</c:v>
                </c:pt>
                <c:pt idx="31876">
                  <c:v>2.76317841426</c:v>
                </c:pt>
                <c:pt idx="31877">
                  <c:v>2.72842552423</c:v>
                </c:pt>
                <c:pt idx="31878">
                  <c:v>2.8142954871699999</c:v>
                </c:pt>
                <c:pt idx="31879">
                  <c:v>2.6577935618100001</c:v>
                </c:pt>
                <c:pt idx="31880">
                  <c:v>2.7516303823900001</c:v>
                </c:pt>
                <c:pt idx="31881">
                  <c:v>2.72201276953</c:v>
                </c:pt>
                <c:pt idx="31882">
                  <c:v>2.7054381134800001</c:v>
                </c:pt>
                <c:pt idx="31883">
                  <c:v>1.4047330732800001</c:v>
                </c:pt>
                <c:pt idx="31884">
                  <c:v>2.7989971298</c:v>
                </c:pt>
                <c:pt idx="31885">
                  <c:v>2.9501923918599999</c:v>
                </c:pt>
                <c:pt idx="31886">
                  <c:v>2.9822082022099998</c:v>
                </c:pt>
                <c:pt idx="31887">
                  <c:v>2.8238175713300002</c:v>
                </c:pt>
                <c:pt idx="31888">
                  <c:v>2.87396008715</c:v>
                </c:pt>
                <c:pt idx="31889">
                  <c:v>2.8433883557300001</c:v>
                </c:pt>
                <c:pt idx="31890">
                  <c:v>2.8185057363300001</c:v>
                </c:pt>
                <c:pt idx="31891">
                  <c:v>2.81773522664</c:v>
                </c:pt>
                <c:pt idx="31892">
                  <c:v>2.8362020646000001</c:v>
                </c:pt>
                <c:pt idx="31893">
                  <c:v>2.8574412469600001</c:v>
                </c:pt>
                <c:pt idx="31894">
                  <c:v>2.7847731448599999</c:v>
                </c:pt>
                <c:pt idx="31895">
                  <c:v>2.8528516601199998</c:v>
                </c:pt>
                <c:pt idx="31896">
                  <c:v>2.9033950759299998</c:v>
                </c:pt>
                <c:pt idx="31897">
                  <c:v>3.01428549261</c:v>
                </c:pt>
                <c:pt idx="31898">
                  <c:v>3.0422105751799999</c:v>
                </c:pt>
                <c:pt idx="31899">
                  <c:v>2.8139613972299999</c:v>
                </c:pt>
                <c:pt idx="31900">
                  <c:v>2.84096165991</c:v>
                </c:pt>
                <c:pt idx="31901">
                  <c:v>2.9125440756100001</c:v>
                </c:pt>
                <c:pt idx="31902">
                  <c:v>2.0978330942299999</c:v>
                </c:pt>
                <c:pt idx="31903">
                  <c:v>2.1757190715900001</c:v>
                </c:pt>
                <c:pt idx="31904">
                  <c:v>2.12689223316</c:v>
                </c:pt>
                <c:pt idx="31905">
                  <c:v>2.1985947438200002</c:v>
                </c:pt>
                <c:pt idx="31906">
                  <c:v>2.13581151088</c:v>
                </c:pt>
                <c:pt idx="31907">
                  <c:v>2.1294554703699999</c:v>
                </c:pt>
                <c:pt idx="31908">
                  <c:v>2.1626608217899999</c:v>
                </c:pt>
                <c:pt idx="31909">
                  <c:v>2.08731337577</c:v>
                </c:pt>
                <c:pt idx="31910">
                  <c:v>2.2085146877900002</c:v>
                </c:pt>
                <c:pt idx="31911">
                  <c:v>2.1077702669499998</c:v>
                </c:pt>
                <c:pt idx="31912">
                  <c:v>2.11024314398</c:v>
                </c:pt>
                <c:pt idx="31913">
                  <c:v>2.18310847965</c:v>
                </c:pt>
                <c:pt idx="31914">
                  <c:v>2.16872936598</c:v>
                </c:pt>
                <c:pt idx="31915">
                  <c:v>2.0489363943300001</c:v>
                </c:pt>
                <c:pt idx="31916">
                  <c:v>2.1439381329899998</c:v>
                </c:pt>
                <c:pt idx="31917">
                  <c:v>2.15406528883</c:v>
                </c:pt>
                <c:pt idx="31918">
                  <c:v>2.1824869428499998</c:v>
                </c:pt>
                <c:pt idx="31919">
                  <c:v>2.0674510988599999</c:v>
                </c:pt>
                <c:pt idx="31920">
                  <c:v>2.0719101960600002</c:v>
                </c:pt>
                <c:pt idx="31921">
                  <c:v>1.5886229108800001</c:v>
                </c:pt>
                <c:pt idx="31922">
                  <c:v>1.56652824235</c:v>
                </c:pt>
                <c:pt idx="31923">
                  <c:v>2.94902548563</c:v>
                </c:pt>
                <c:pt idx="31924">
                  <c:v>2.9701676463300002</c:v>
                </c:pt>
                <c:pt idx="31925">
                  <c:v>2.9465418317799998</c:v>
                </c:pt>
                <c:pt idx="31926">
                  <c:v>3.07400676417</c:v>
                </c:pt>
                <c:pt idx="31927">
                  <c:v>3.0166331293500002</c:v>
                </c:pt>
                <c:pt idx="31928">
                  <c:v>3.0490355736399999</c:v>
                </c:pt>
                <c:pt idx="31929">
                  <c:v>3.02468850154</c:v>
                </c:pt>
                <c:pt idx="31930">
                  <c:v>3.0687271212099998</c:v>
                </c:pt>
                <c:pt idx="31931">
                  <c:v>3.0972242100999998</c:v>
                </c:pt>
                <c:pt idx="31932">
                  <c:v>3.0003651751799998</c:v>
                </c:pt>
                <c:pt idx="31933">
                  <c:v>2.99136474689</c:v>
                </c:pt>
                <c:pt idx="31934">
                  <c:v>3.0324181792</c:v>
                </c:pt>
                <c:pt idx="31935">
                  <c:v>3.05834813816</c:v>
                </c:pt>
                <c:pt idx="31936">
                  <c:v>3.0672102943500001</c:v>
                </c:pt>
                <c:pt idx="31937">
                  <c:v>2.9844476987999999</c:v>
                </c:pt>
                <c:pt idx="31938">
                  <c:v>3.0127961400399998</c:v>
                </c:pt>
                <c:pt idx="31939">
                  <c:v>2.9471562309400001</c:v>
                </c:pt>
                <c:pt idx="31940">
                  <c:v>3.0440886833</c:v>
                </c:pt>
                <c:pt idx="31941">
                  <c:v>1.51571510783</c:v>
                </c:pt>
                <c:pt idx="31942">
                  <c:v>2.0796467223700001</c:v>
                </c:pt>
                <c:pt idx="31943">
                  <c:v>2.0905128559400001</c:v>
                </c:pt>
                <c:pt idx="31944">
                  <c:v>1.77757240569</c:v>
                </c:pt>
                <c:pt idx="31945">
                  <c:v>1.8106367296899999</c:v>
                </c:pt>
                <c:pt idx="31946">
                  <c:v>1.73981391668</c:v>
                </c:pt>
                <c:pt idx="31947">
                  <c:v>1.77940255587</c:v>
                </c:pt>
                <c:pt idx="31948">
                  <c:v>1.7708703831899999</c:v>
                </c:pt>
                <c:pt idx="31949">
                  <c:v>1.8086826739999999</c:v>
                </c:pt>
                <c:pt idx="31950">
                  <c:v>1.79202557749</c:v>
                </c:pt>
                <c:pt idx="31951">
                  <c:v>1.7460936279499999</c:v>
                </c:pt>
                <c:pt idx="31952">
                  <c:v>1.7468810420900001</c:v>
                </c:pt>
                <c:pt idx="31953">
                  <c:v>1.81975446597</c:v>
                </c:pt>
                <c:pt idx="31954">
                  <c:v>1.7633318573100001</c:v>
                </c:pt>
                <c:pt idx="31955">
                  <c:v>2.4303986955900001</c:v>
                </c:pt>
                <c:pt idx="31956">
                  <c:v>2.3832993843099999</c:v>
                </c:pt>
                <c:pt idx="31957">
                  <c:v>2.36831335799</c:v>
                </c:pt>
                <c:pt idx="31958">
                  <c:v>2.40134941683</c:v>
                </c:pt>
                <c:pt idx="31959">
                  <c:v>2.38728459314</c:v>
                </c:pt>
                <c:pt idx="31960">
                  <c:v>2.4078798302700002</c:v>
                </c:pt>
                <c:pt idx="31961">
                  <c:v>2.4288201971199999</c:v>
                </c:pt>
                <c:pt idx="31962">
                  <c:v>2.4377095425699999</c:v>
                </c:pt>
                <c:pt idx="31963">
                  <c:v>2.39437471937</c:v>
                </c:pt>
                <c:pt idx="31964">
                  <c:v>2.3632074278299999</c:v>
                </c:pt>
                <c:pt idx="31965">
                  <c:v>1.4471751934499999</c:v>
                </c:pt>
                <c:pt idx="31966">
                  <c:v>1.4741467476400001</c:v>
                </c:pt>
                <c:pt idx="31967">
                  <c:v>1.4684909272</c:v>
                </c:pt>
                <c:pt idx="31968">
                  <c:v>1.48625273375</c:v>
                </c:pt>
                <c:pt idx="31969">
                  <c:v>2.1860922274600001</c:v>
                </c:pt>
                <c:pt idx="31970">
                  <c:v>2.2467623807699999</c:v>
                </c:pt>
                <c:pt idx="31971">
                  <c:v>2.22637033069</c:v>
                </c:pt>
                <c:pt idx="31972">
                  <c:v>2.1642634305100001</c:v>
                </c:pt>
                <c:pt idx="31973">
                  <c:v>2.1784851881699998</c:v>
                </c:pt>
                <c:pt idx="31974">
                  <c:v>2.2111748105100002</c:v>
                </c:pt>
                <c:pt idx="31975">
                  <c:v>2.2093251997699999</c:v>
                </c:pt>
                <c:pt idx="31976">
                  <c:v>2.15949387069</c:v>
                </c:pt>
                <c:pt idx="31977">
                  <c:v>2.2286166083399999</c:v>
                </c:pt>
                <c:pt idx="31978">
                  <c:v>2.19407560384</c:v>
                </c:pt>
                <c:pt idx="31979">
                  <c:v>2.2188763414300001</c:v>
                </c:pt>
                <c:pt idx="31980">
                  <c:v>2.2250054061900002</c:v>
                </c:pt>
                <c:pt idx="31981">
                  <c:v>2.2418158644699999</c:v>
                </c:pt>
                <c:pt idx="31982">
                  <c:v>2.2766956881599998</c:v>
                </c:pt>
                <c:pt idx="31983">
                  <c:v>1.8550499813700001</c:v>
                </c:pt>
                <c:pt idx="31984">
                  <c:v>1.81690705354</c:v>
                </c:pt>
                <c:pt idx="31985">
                  <c:v>1.8748933478900001</c:v>
                </c:pt>
                <c:pt idx="31986">
                  <c:v>1.91305863458</c:v>
                </c:pt>
                <c:pt idx="31987">
                  <c:v>1.81098988886</c:v>
                </c:pt>
                <c:pt idx="31988">
                  <c:v>1.8081096375100001</c:v>
                </c:pt>
                <c:pt idx="31989">
                  <c:v>1.8485747961400001</c:v>
                </c:pt>
                <c:pt idx="31990">
                  <c:v>2.5266799193099998</c:v>
                </c:pt>
                <c:pt idx="31991">
                  <c:v>2.4830886114599999</c:v>
                </c:pt>
                <c:pt idx="31992">
                  <c:v>2.6724653803899998</c:v>
                </c:pt>
                <c:pt idx="31993">
                  <c:v>2.5053959935500001</c:v>
                </c:pt>
                <c:pt idx="31994">
                  <c:v>2.5210895981400001</c:v>
                </c:pt>
                <c:pt idx="31995">
                  <c:v>2.5993023182299999</c:v>
                </c:pt>
                <c:pt idx="31996">
                  <c:v>2.6214010811900001</c:v>
                </c:pt>
                <c:pt idx="31997">
                  <c:v>2.4899456785999998</c:v>
                </c:pt>
                <c:pt idx="31998">
                  <c:v>2.5453745616600001</c:v>
                </c:pt>
                <c:pt idx="31999">
                  <c:v>2.6866324020999999</c:v>
                </c:pt>
                <c:pt idx="32000">
                  <c:v>2.6675657577199998</c:v>
                </c:pt>
                <c:pt idx="32001">
                  <c:v>2.6467368954200001</c:v>
                </c:pt>
                <c:pt idx="32002">
                  <c:v>2.5511767233999998</c:v>
                </c:pt>
                <c:pt idx="32003">
                  <c:v>2.6704860949899998</c:v>
                </c:pt>
                <c:pt idx="32004">
                  <c:v>2.6486577607099999</c:v>
                </c:pt>
                <c:pt idx="32005">
                  <c:v>2.5511310306300001</c:v>
                </c:pt>
                <c:pt idx="32006">
                  <c:v>2.5965399645999998</c:v>
                </c:pt>
                <c:pt idx="32007">
                  <c:v>2.6108579187599998</c:v>
                </c:pt>
                <c:pt idx="32008">
                  <c:v>2.5854573622200001</c:v>
                </c:pt>
                <c:pt idx="32009">
                  <c:v>2.64871635653</c:v>
                </c:pt>
                <c:pt idx="32010">
                  <c:v>2.52473977489</c:v>
                </c:pt>
                <c:pt idx="32011">
                  <c:v>2.5720403428399998</c:v>
                </c:pt>
                <c:pt idx="32012">
                  <c:v>2.5688905166899998</c:v>
                </c:pt>
                <c:pt idx="32013">
                  <c:v>2.5493737081800001</c:v>
                </c:pt>
                <c:pt idx="32014">
                  <c:v>2.6439707923700002</c:v>
                </c:pt>
                <c:pt idx="32015">
                  <c:v>2.6652557804599999</c:v>
                </c:pt>
                <c:pt idx="32016">
                  <c:v>2.5757180385499998</c:v>
                </c:pt>
                <c:pt idx="32017">
                  <c:v>2.4639405664699998</c:v>
                </c:pt>
                <c:pt idx="32018">
                  <c:v>2.6194348337700002</c:v>
                </c:pt>
                <c:pt idx="32019">
                  <c:v>1.9406193175199999</c:v>
                </c:pt>
                <c:pt idx="32020">
                  <c:v>1.98145875228</c:v>
                </c:pt>
                <c:pt idx="32021">
                  <c:v>1.9602263254500001</c:v>
                </c:pt>
                <c:pt idx="32022">
                  <c:v>1.9882949223999999</c:v>
                </c:pt>
                <c:pt idx="32023">
                  <c:v>1.5410106177</c:v>
                </c:pt>
                <c:pt idx="32024">
                  <c:v>1.51829137537</c:v>
                </c:pt>
                <c:pt idx="32025">
                  <c:v>1.4936689139099999</c:v>
                </c:pt>
                <c:pt idx="32026">
                  <c:v>1.9644871607000001</c:v>
                </c:pt>
                <c:pt idx="32027">
                  <c:v>2.0859623346</c:v>
                </c:pt>
                <c:pt idx="32028">
                  <c:v>2.1143709231000001</c:v>
                </c:pt>
                <c:pt idx="32029">
                  <c:v>2.1188771964500002</c:v>
                </c:pt>
                <c:pt idx="32030">
                  <c:v>2.1056017444999999</c:v>
                </c:pt>
                <c:pt idx="32031">
                  <c:v>2.0602586683399999</c:v>
                </c:pt>
                <c:pt idx="32032">
                  <c:v>2.12931431789</c:v>
                </c:pt>
                <c:pt idx="32033">
                  <c:v>2.1407780130299998</c:v>
                </c:pt>
                <c:pt idx="32034">
                  <c:v>2.1678833230999999</c:v>
                </c:pt>
                <c:pt idx="32035">
                  <c:v>2.1683976976700001</c:v>
                </c:pt>
                <c:pt idx="32036">
                  <c:v>1.98699952073</c:v>
                </c:pt>
                <c:pt idx="32037">
                  <c:v>2.0469388837600002</c:v>
                </c:pt>
                <c:pt idx="32038">
                  <c:v>2.0804893083699998</c:v>
                </c:pt>
                <c:pt idx="32039">
                  <c:v>2.0109863574500002</c:v>
                </c:pt>
                <c:pt idx="32040">
                  <c:v>2.0021947155199999</c:v>
                </c:pt>
                <c:pt idx="32041">
                  <c:v>1.62316246487</c:v>
                </c:pt>
                <c:pt idx="32042">
                  <c:v>2.4775563375399998</c:v>
                </c:pt>
                <c:pt idx="32043">
                  <c:v>2.56424991532</c:v>
                </c:pt>
                <c:pt idx="32044">
                  <c:v>2.51346133932</c:v>
                </c:pt>
                <c:pt idx="32045">
                  <c:v>2.4904611334500002</c:v>
                </c:pt>
                <c:pt idx="32046">
                  <c:v>2.5187917031699998</c:v>
                </c:pt>
                <c:pt idx="32047">
                  <c:v>2.63330936836</c:v>
                </c:pt>
                <c:pt idx="32048">
                  <c:v>2.4463541591300002</c:v>
                </c:pt>
                <c:pt idx="32049">
                  <c:v>2.4915242737000001</c:v>
                </c:pt>
                <c:pt idx="32050">
                  <c:v>2.4695008379900001</c:v>
                </c:pt>
                <c:pt idx="32051">
                  <c:v>2.5722423029399999</c:v>
                </c:pt>
                <c:pt idx="32052">
                  <c:v>2.5561269627200001</c:v>
                </c:pt>
                <c:pt idx="32053">
                  <c:v>2.4681035861699998</c:v>
                </c:pt>
                <c:pt idx="32054">
                  <c:v>2.5825339270400001</c:v>
                </c:pt>
                <c:pt idx="32055">
                  <c:v>2.5698975701200002</c:v>
                </c:pt>
                <c:pt idx="32056">
                  <c:v>2.5079834375600001</c:v>
                </c:pt>
                <c:pt idx="32057">
                  <c:v>2.60960193283</c:v>
                </c:pt>
                <c:pt idx="32058">
                  <c:v>2.41064200823</c:v>
                </c:pt>
                <c:pt idx="32059">
                  <c:v>2.5006585995299999</c:v>
                </c:pt>
                <c:pt idx="32060">
                  <c:v>2.5936742312900001</c:v>
                </c:pt>
                <c:pt idx="32061">
                  <c:v>2.46506066203</c:v>
                </c:pt>
                <c:pt idx="32062">
                  <c:v>2.5311777710599999</c:v>
                </c:pt>
                <c:pt idx="32063">
                  <c:v>2.54068551705</c:v>
                </c:pt>
                <c:pt idx="32064">
                  <c:v>2.5554412384999998</c:v>
                </c:pt>
                <c:pt idx="32065">
                  <c:v>2.5052512311899999</c:v>
                </c:pt>
                <c:pt idx="32066">
                  <c:v>2.4613871875300002</c:v>
                </c:pt>
                <c:pt idx="32067">
                  <c:v>1.52971446889</c:v>
                </c:pt>
                <c:pt idx="32068">
                  <c:v>1.5524277523800001</c:v>
                </c:pt>
                <c:pt idx="32069">
                  <c:v>1.9147603064500001</c:v>
                </c:pt>
                <c:pt idx="32070">
                  <c:v>1.8882687710799999</c:v>
                </c:pt>
                <c:pt idx="32071">
                  <c:v>1.8676427201700001</c:v>
                </c:pt>
                <c:pt idx="32072">
                  <c:v>1.8485480642300001</c:v>
                </c:pt>
                <c:pt idx="32073">
                  <c:v>1.89702785337</c:v>
                </c:pt>
                <c:pt idx="32074">
                  <c:v>1.8777062798399999</c:v>
                </c:pt>
                <c:pt idx="32075">
                  <c:v>2.3761448503299998</c:v>
                </c:pt>
                <c:pt idx="32076">
                  <c:v>2.3391533708000001</c:v>
                </c:pt>
                <c:pt idx="32077">
                  <c:v>2.4574156872400001</c:v>
                </c:pt>
                <c:pt idx="32078">
                  <c:v>2.28746052815</c:v>
                </c:pt>
                <c:pt idx="32079">
                  <c:v>2.2424419169099998</c:v>
                </c:pt>
                <c:pt idx="32080">
                  <c:v>2.2742442553500002</c:v>
                </c:pt>
                <c:pt idx="32081">
                  <c:v>2.38099376093</c:v>
                </c:pt>
                <c:pt idx="32082">
                  <c:v>2.347176744</c:v>
                </c:pt>
                <c:pt idx="32083">
                  <c:v>2.2873636289400001</c:v>
                </c:pt>
                <c:pt idx="32084">
                  <c:v>2.2752530466200001</c:v>
                </c:pt>
                <c:pt idx="32085">
                  <c:v>2.2265709041399999</c:v>
                </c:pt>
                <c:pt idx="32086">
                  <c:v>2.3146303419000001</c:v>
                </c:pt>
                <c:pt idx="32087">
                  <c:v>2.2331435159000002</c:v>
                </c:pt>
                <c:pt idx="32088">
                  <c:v>2.2223632376600002</c:v>
                </c:pt>
                <c:pt idx="32089">
                  <c:v>2.43909935825</c:v>
                </c:pt>
                <c:pt idx="32090">
                  <c:v>2.3847551397900002</c:v>
                </c:pt>
                <c:pt idx="32091">
                  <c:v>2.4195461484099998</c:v>
                </c:pt>
                <c:pt idx="32092">
                  <c:v>2.3777896812899999</c:v>
                </c:pt>
                <c:pt idx="32093">
                  <c:v>2.3116674607099998</c:v>
                </c:pt>
                <c:pt idx="32094">
                  <c:v>2.38075340423</c:v>
                </c:pt>
                <c:pt idx="32095">
                  <c:v>2.2515806816500001</c:v>
                </c:pt>
                <c:pt idx="32096">
                  <c:v>2.1311595738000002</c:v>
                </c:pt>
                <c:pt idx="32097">
                  <c:v>2.1222553635999999</c:v>
                </c:pt>
                <c:pt idx="32098">
                  <c:v>2.1231889509299999</c:v>
                </c:pt>
                <c:pt idx="32099">
                  <c:v>2.0966149018000002</c:v>
                </c:pt>
                <c:pt idx="32100">
                  <c:v>2.1190934069599998</c:v>
                </c:pt>
                <c:pt idx="32101">
                  <c:v>2.0580715277400001</c:v>
                </c:pt>
                <c:pt idx="32102">
                  <c:v>2.17360293131</c:v>
                </c:pt>
                <c:pt idx="32103">
                  <c:v>2.0902535967999998</c:v>
                </c:pt>
                <c:pt idx="32104">
                  <c:v>2.05150566393</c:v>
                </c:pt>
                <c:pt idx="32105">
                  <c:v>2.06307688394</c:v>
                </c:pt>
                <c:pt idx="32106">
                  <c:v>2.1457130223999998</c:v>
                </c:pt>
                <c:pt idx="32107">
                  <c:v>2.0837473852700001</c:v>
                </c:pt>
                <c:pt idx="32108">
                  <c:v>2.3286283778899999</c:v>
                </c:pt>
                <c:pt idx="32109">
                  <c:v>1.90289897698</c:v>
                </c:pt>
                <c:pt idx="32110">
                  <c:v>1.90869386757</c:v>
                </c:pt>
                <c:pt idx="32111">
                  <c:v>1.9462417887500001</c:v>
                </c:pt>
                <c:pt idx="32112">
                  <c:v>1.94419558034</c:v>
                </c:pt>
                <c:pt idx="32113">
                  <c:v>1.9241086216800001</c:v>
                </c:pt>
                <c:pt idx="32114">
                  <c:v>1.8691810960699999</c:v>
                </c:pt>
                <c:pt idx="32115">
                  <c:v>2.1867884287999999</c:v>
                </c:pt>
                <c:pt idx="32116">
                  <c:v>2.2033729393399999</c:v>
                </c:pt>
                <c:pt idx="32117">
                  <c:v>2.25088888285</c:v>
                </c:pt>
                <c:pt idx="32118">
                  <c:v>2.2308855769</c:v>
                </c:pt>
                <c:pt idx="32119">
                  <c:v>2.1859709931800002</c:v>
                </c:pt>
                <c:pt idx="32120">
                  <c:v>2.2623483598099998</c:v>
                </c:pt>
                <c:pt idx="32121">
                  <c:v>2.2169035506300001</c:v>
                </c:pt>
                <c:pt idx="32122">
                  <c:v>2.2311266707200001</c:v>
                </c:pt>
                <c:pt idx="32123">
                  <c:v>2.3061002263799999</c:v>
                </c:pt>
                <c:pt idx="32124">
                  <c:v>2.28324796815</c:v>
                </c:pt>
                <c:pt idx="32125">
                  <c:v>2.3240797747199999</c:v>
                </c:pt>
                <c:pt idx="32126">
                  <c:v>2.3020193231700001</c:v>
                </c:pt>
                <c:pt idx="32127">
                  <c:v>2.25969752541</c:v>
                </c:pt>
                <c:pt idx="32128">
                  <c:v>2.0527927405800002</c:v>
                </c:pt>
                <c:pt idx="32129">
                  <c:v>1.9458110661200001</c:v>
                </c:pt>
                <c:pt idx="32130">
                  <c:v>2.0321621847700002</c:v>
                </c:pt>
                <c:pt idx="32131">
                  <c:v>2.0567048062</c:v>
                </c:pt>
                <c:pt idx="32132">
                  <c:v>2.05639720949</c:v>
                </c:pt>
                <c:pt idx="32133">
                  <c:v>1.9960406749999999</c:v>
                </c:pt>
                <c:pt idx="32134">
                  <c:v>2.0177932598099999</c:v>
                </c:pt>
                <c:pt idx="32135">
                  <c:v>2.7066267437699998</c:v>
                </c:pt>
                <c:pt idx="32136">
                  <c:v>2.7129359907300001</c:v>
                </c:pt>
                <c:pt idx="32137">
                  <c:v>2.7759975538399999</c:v>
                </c:pt>
                <c:pt idx="32138">
                  <c:v>2.8215792622300002</c:v>
                </c:pt>
                <c:pt idx="32139">
                  <c:v>2.76641798574</c:v>
                </c:pt>
                <c:pt idx="32140">
                  <c:v>2.7626423453400002</c:v>
                </c:pt>
                <c:pt idx="32141">
                  <c:v>2.7039873357599999</c:v>
                </c:pt>
                <c:pt idx="32142">
                  <c:v>2.8165306881699999</c:v>
                </c:pt>
                <c:pt idx="32143">
                  <c:v>2.79281334603</c:v>
                </c:pt>
                <c:pt idx="32144">
                  <c:v>2.8647113470300001</c:v>
                </c:pt>
                <c:pt idx="32145">
                  <c:v>2.6897278702</c:v>
                </c:pt>
                <c:pt idx="32146">
                  <c:v>2.72555344352</c:v>
                </c:pt>
                <c:pt idx="32147">
                  <c:v>2.74418919931</c:v>
                </c:pt>
                <c:pt idx="32148">
                  <c:v>2.8192738983300001</c:v>
                </c:pt>
                <c:pt idx="32149">
                  <c:v>2.8583583655</c:v>
                </c:pt>
                <c:pt idx="32150">
                  <c:v>2.7738483169100001</c:v>
                </c:pt>
                <c:pt idx="32151">
                  <c:v>2.8145109171099998</c:v>
                </c:pt>
                <c:pt idx="32152">
                  <c:v>2.86504759397</c:v>
                </c:pt>
                <c:pt idx="32153">
                  <c:v>2.7141604841300002</c:v>
                </c:pt>
                <c:pt idx="32154">
                  <c:v>2.8239938530700002</c:v>
                </c:pt>
                <c:pt idx="32155">
                  <c:v>2.7565588400999999</c:v>
                </c:pt>
                <c:pt idx="32156">
                  <c:v>2.7794258315499998</c:v>
                </c:pt>
                <c:pt idx="32157">
                  <c:v>2.8346933561199998</c:v>
                </c:pt>
                <c:pt idx="32158">
                  <c:v>2.7886875767600001</c:v>
                </c:pt>
                <c:pt idx="32159">
                  <c:v>2.7642688390500001</c:v>
                </c:pt>
                <c:pt idx="32160">
                  <c:v>2.7367690898800001</c:v>
                </c:pt>
                <c:pt idx="32161">
                  <c:v>2.7313211477100001</c:v>
                </c:pt>
                <c:pt idx="32162">
                  <c:v>2.71710736022</c:v>
                </c:pt>
                <c:pt idx="32163">
                  <c:v>2.85528725127</c:v>
                </c:pt>
                <c:pt idx="32164">
                  <c:v>2.8238130376499999</c:v>
                </c:pt>
                <c:pt idx="32165">
                  <c:v>2.73634847272</c:v>
                </c:pt>
                <c:pt idx="32166">
                  <c:v>2.0741407145099999</c:v>
                </c:pt>
                <c:pt idx="32167">
                  <c:v>3.1673955511499998</c:v>
                </c:pt>
                <c:pt idx="32168">
                  <c:v>3.1329866494299998</c:v>
                </c:pt>
                <c:pt idx="32169">
                  <c:v>2.2804478268800001</c:v>
                </c:pt>
                <c:pt idx="32170">
                  <c:v>2.2344067614899998</c:v>
                </c:pt>
                <c:pt idx="32171">
                  <c:v>1.5233243727400001</c:v>
                </c:pt>
                <c:pt idx="32172">
                  <c:v>2.1402992294900001</c:v>
                </c:pt>
                <c:pt idx="32173">
                  <c:v>2.47680531465</c:v>
                </c:pt>
                <c:pt idx="32174">
                  <c:v>2.60583040653</c:v>
                </c:pt>
                <c:pt idx="32175">
                  <c:v>2.6515603041400002</c:v>
                </c:pt>
                <c:pt idx="32176">
                  <c:v>2.4998796685000002</c:v>
                </c:pt>
                <c:pt idx="32177">
                  <c:v>2.5331134588499999</c:v>
                </c:pt>
                <c:pt idx="32178">
                  <c:v>2.51946641308</c:v>
                </c:pt>
                <c:pt idx="32179">
                  <c:v>2.6224408332000002</c:v>
                </c:pt>
                <c:pt idx="32180">
                  <c:v>2.4394672593700002</c:v>
                </c:pt>
                <c:pt idx="32181">
                  <c:v>2.5044517104200001</c:v>
                </c:pt>
                <c:pt idx="32182">
                  <c:v>2.6156922337699999</c:v>
                </c:pt>
                <c:pt idx="32183">
                  <c:v>2.5525748791699998</c:v>
                </c:pt>
                <c:pt idx="32184">
                  <c:v>2.50691249555</c:v>
                </c:pt>
                <c:pt idx="32185">
                  <c:v>2.5727750778799998</c:v>
                </c:pt>
                <c:pt idx="32186">
                  <c:v>2.5761697720700001</c:v>
                </c:pt>
                <c:pt idx="32187">
                  <c:v>2.41234649505</c:v>
                </c:pt>
                <c:pt idx="32188">
                  <c:v>2.45055227862</c:v>
                </c:pt>
                <c:pt idx="32189">
                  <c:v>2.4816742229700002</c:v>
                </c:pt>
                <c:pt idx="32190">
                  <c:v>2.5914034043499998</c:v>
                </c:pt>
                <c:pt idx="32191">
                  <c:v>2.5629803530699999</c:v>
                </c:pt>
                <c:pt idx="32192">
                  <c:v>2.5590167451300001</c:v>
                </c:pt>
                <c:pt idx="32193">
                  <c:v>2.5890506125899999</c:v>
                </c:pt>
                <c:pt idx="32194">
                  <c:v>2.5492857992000002</c:v>
                </c:pt>
                <c:pt idx="32195">
                  <c:v>2.4717309675800001</c:v>
                </c:pt>
                <c:pt idx="32196">
                  <c:v>2.4949850690600002</c:v>
                </c:pt>
                <c:pt idx="32197">
                  <c:v>2.5298103961399998</c:v>
                </c:pt>
                <c:pt idx="32198">
                  <c:v>2.5706495918800001</c:v>
                </c:pt>
                <c:pt idx="32199">
                  <c:v>2.4406110233599998</c:v>
                </c:pt>
                <c:pt idx="32200">
                  <c:v>1.6192380370499999</c:v>
                </c:pt>
                <c:pt idx="32201">
                  <c:v>2.0267416793000002</c:v>
                </c:pt>
                <c:pt idx="32202">
                  <c:v>2.0378949143399998</c:v>
                </c:pt>
                <c:pt idx="32203">
                  <c:v>2.15714009582</c:v>
                </c:pt>
                <c:pt idx="32204">
                  <c:v>1.72060860177</c:v>
                </c:pt>
                <c:pt idx="32205">
                  <c:v>1.70629194406</c:v>
                </c:pt>
                <c:pt idx="32206">
                  <c:v>1.78036919239</c:v>
                </c:pt>
                <c:pt idx="32207">
                  <c:v>1.7541782915099999</c:v>
                </c:pt>
                <c:pt idx="32208">
                  <c:v>1.7119247528699999</c:v>
                </c:pt>
                <c:pt idx="32209">
                  <c:v>1.76199084272</c:v>
                </c:pt>
                <c:pt idx="32210">
                  <c:v>1.4510011847299999</c:v>
                </c:pt>
                <c:pt idx="32211">
                  <c:v>2.0211527149099999</c:v>
                </c:pt>
                <c:pt idx="32212">
                  <c:v>2.6358653194600001</c:v>
                </c:pt>
                <c:pt idx="32213">
                  <c:v>2.6787057514499999</c:v>
                </c:pt>
                <c:pt idx="32214">
                  <c:v>1.56512599712</c:v>
                </c:pt>
                <c:pt idx="32215">
                  <c:v>1.7706771654</c:v>
                </c:pt>
                <c:pt idx="32216">
                  <c:v>2.80675580666</c:v>
                </c:pt>
                <c:pt idx="32217">
                  <c:v>2.1468632855499998</c:v>
                </c:pt>
                <c:pt idx="32218">
                  <c:v>2.3109213573999998</c:v>
                </c:pt>
                <c:pt idx="32219">
                  <c:v>2.2858356582899999</c:v>
                </c:pt>
                <c:pt idx="32220">
                  <c:v>2.2378723158699998</c:v>
                </c:pt>
                <c:pt idx="32221">
                  <c:v>2.3298579181600001</c:v>
                </c:pt>
                <c:pt idx="32222">
                  <c:v>2.2040184091600001</c:v>
                </c:pt>
                <c:pt idx="32223">
                  <c:v>2.1424460553800002</c:v>
                </c:pt>
                <c:pt idx="32224">
                  <c:v>2.0926664240999999</c:v>
                </c:pt>
                <c:pt idx="32225">
                  <c:v>2.1794431560500001</c:v>
                </c:pt>
                <c:pt idx="32226">
                  <c:v>2.10628478889</c:v>
                </c:pt>
                <c:pt idx="32227">
                  <c:v>2.10916260669</c:v>
                </c:pt>
                <c:pt idx="32228">
                  <c:v>2.1179110307600002</c:v>
                </c:pt>
                <c:pt idx="32229">
                  <c:v>2.1896630669700001</c:v>
                </c:pt>
                <c:pt idx="32230">
                  <c:v>2.1763194878599998</c:v>
                </c:pt>
                <c:pt idx="32231">
                  <c:v>2.0783975338</c:v>
                </c:pt>
                <c:pt idx="32232">
                  <c:v>2.08715323325</c:v>
                </c:pt>
                <c:pt idx="32233">
                  <c:v>2.11353900719</c:v>
                </c:pt>
                <c:pt idx="32234">
                  <c:v>2.19017910647</c:v>
                </c:pt>
                <c:pt idx="32235">
                  <c:v>2.2635315438600001</c:v>
                </c:pt>
                <c:pt idx="32236">
                  <c:v>2.2029226319299999</c:v>
                </c:pt>
                <c:pt idx="32237">
                  <c:v>2.1438851027000001</c:v>
                </c:pt>
                <c:pt idx="32238">
                  <c:v>2.16955643928</c:v>
                </c:pt>
                <c:pt idx="32239">
                  <c:v>2.3464845509700001</c:v>
                </c:pt>
                <c:pt idx="32240">
                  <c:v>2.1578666149800001</c:v>
                </c:pt>
                <c:pt idx="32241">
                  <c:v>2.3763252977399998</c:v>
                </c:pt>
                <c:pt idx="32242">
                  <c:v>2.10793696053</c:v>
                </c:pt>
                <c:pt idx="32243">
                  <c:v>2.2583635057200002</c:v>
                </c:pt>
                <c:pt idx="32244">
                  <c:v>2.1197345627500002</c:v>
                </c:pt>
                <c:pt idx="32245">
                  <c:v>2.0304328624700001</c:v>
                </c:pt>
                <c:pt idx="32246">
                  <c:v>2.1192121400000001</c:v>
                </c:pt>
                <c:pt idx="32247">
                  <c:v>2.0274100860300002</c:v>
                </c:pt>
                <c:pt idx="32248">
                  <c:v>2.0733278096599999</c:v>
                </c:pt>
                <c:pt idx="32249">
                  <c:v>1.87448422002</c:v>
                </c:pt>
                <c:pt idx="32250">
                  <c:v>1.91547444957</c:v>
                </c:pt>
                <c:pt idx="32251">
                  <c:v>1.8935388898500001</c:v>
                </c:pt>
                <c:pt idx="32252">
                  <c:v>1.83921027036</c:v>
                </c:pt>
                <c:pt idx="32253">
                  <c:v>1.6873447716800001</c:v>
                </c:pt>
                <c:pt idx="32254">
                  <c:v>1.72222569874</c:v>
                </c:pt>
                <c:pt idx="32255">
                  <c:v>1.7070905454800001</c:v>
                </c:pt>
                <c:pt idx="32256">
                  <c:v>1.7831002917400001</c:v>
                </c:pt>
                <c:pt idx="32257">
                  <c:v>1.88698205993</c:v>
                </c:pt>
                <c:pt idx="32258">
                  <c:v>1.8385079066400001</c:v>
                </c:pt>
                <c:pt idx="32259">
                  <c:v>1.8260511519</c:v>
                </c:pt>
                <c:pt idx="32260">
                  <c:v>1.81723438906</c:v>
                </c:pt>
                <c:pt idx="32261">
                  <c:v>1.8055944908799999</c:v>
                </c:pt>
                <c:pt idx="32262">
                  <c:v>1.8065977064800001</c:v>
                </c:pt>
                <c:pt idx="32263">
                  <c:v>1.8020755901800001</c:v>
                </c:pt>
                <c:pt idx="32264">
                  <c:v>1.8661093074499999</c:v>
                </c:pt>
                <c:pt idx="32265">
                  <c:v>1.98780845646</c:v>
                </c:pt>
                <c:pt idx="32266">
                  <c:v>2.0026904924900002</c:v>
                </c:pt>
                <c:pt idx="32267">
                  <c:v>2.0717203046599999</c:v>
                </c:pt>
                <c:pt idx="32268">
                  <c:v>2.0299545692600001</c:v>
                </c:pt>
                <c:pt idx="32269">
                  <c:v>2.0298584555699999</c:v>
                </c:pt>
                <c:pt idx="32270">
                  <c:v>1.9903378940600001</c:v>
                </c:pt>
                <c:pt idx="32271">
                  <c:v>2.0711004159800002</c:v>
                </c:pt>
                <c:pt idx="32272">
                  <c:v>2.03641141101</c:v>
                </c:pt>
                <c:pt idx="32273">
                  <c:v>2.06910358338</c:v>
                </c:pt>
                <c:pt idx="32274">
                  <c:v>2.03636220381</c:v>
                </c:pt>
                <c:pt idx="32275">
                  <c:v>1.9803792895400001</c:v>
                </c:pt>
                <c:pt idx="32276">
                  <c:v>2.07210937838</c:v>
                </c:pt>
                <c:pt idx="32277">
                  <c:v>2.2261441531399999</c:v>
                </c:pt>
                <c:pt idx="32278">
                  <c:v>2.2258701359500002</c:v>
                </c:pt>
                <c:pt idx="32279">
                  <c:v>1.96845675967</c:v>
                </c:pt>
                <c:pt idx="32280">
                  <c:v>1.84654889285</c:v>
                </c:pt>
                <c:pt idx="32281">
                  <c:v>2.0004190730800002</c:v>
                </c:pt>
                <c:pt idx="32282">
                  <c:v>1.8716267603500001</c:v>
                </c:pt>
                <c:pt idx="32283">
                  <c:v>1.9902066269800001</c:v>
                </c:pt>
                <c:pt idx="32284">
                  <c:v>1.9021064006499999</c:v>
                </c:pt>
                <c:pt idx="32285">
                  <c:v>1.8955885153500001</c:v>
                </c:pt>
                <c:pt idx="32286">
                  <c:v>1.8409133842800001</c:v>
                </c:pt>
                <c:pt idx="32287">
                  <c:v>2.0017510662600002</c:v>
                </c:pt>
                <c:pt idx="32288">
                  <c:v>1.9602208303699999</c:v>
                </c:pt>
                <c:pt idx="32289">
                  <c:v>1.8530109420300001</c:v>
                </c:pt>
                <c:pt idx="32290">
                  <c:v>1.9286708349999999</c:v>
                </c:pt>
                <c:pt idx="32291">
                  <c:v>1.92108502728</c:v>
                </c:pt>
                <c:pt idx="32292">
                  <c:v>1.9288390366099999</c:v>
                </c:pt>
                <c:pt idx="32293">
                  <c:v>1.99686305545</c:v>
                </c:pt>
                <c:pt idx="32294">
                  <c:v>1.8934533217</c:v>
                </c:pt>
                <c:pt idx="32295">
                  <c:v>1.87476688582</c:v>
                </c:pt>
                <c:pt idx="32296">
                  <c:v>1.91550185961</c:v>
                </c:pt>
                <c:pt idx="32297">
                  <c:v>1.96267269811</c:v>
                </c:pt>
                <c:pt idx="32298">
                  <c:v>1.95360871103</c:v>
                </c:pt>
                <c:pt idx="32299">
                  <c:v>1.9443817189699999</c:v>
                </c:pt>
                <c:pt idx="32300">
                  <c:v>1.9329508371199999</c:v>
                </c:pt>
                <c:pt idx="32301">
                  <c:v>2.2856783194200001</c:v>
                </c:pt>
                <c:pt idx="32302">
                  <c:v>2.155985909</c:v>
                </c:pt>
                <c:pt idx="32303">
                  <c:v>2.3272623958100001</c:v>
                </c:pt>
                <c:pt idx="32304">
                  <c:v>2.3059269481400002</c:v>
                </c:pt>
                <c:pt idx="32305">
                  <c:v>2.3448678628000001</c:v>
                </c:pt>
                <c:pt idx="32306">
                  <c:v>2.0435980246000001</c:v>
                </c:pt>
                <c:pt idx="32307">
                  <c:v>2.1334002140499999</c:v>
                </c:pt>
                <c:pt idx="32308">
                  <c:v>2.0926847830000002</c:v>
                </c:pt>
                <c:pt idx="32309">
                  <c:v>2.1204609054999999</c:v>
                </c:pt>
                <c:pt idx="32310">
                  <c:v>2.17074535227</c:v>
                </c:pt>
                <c:pt idx="32311">
                  <c:v>2.24230073337</c:v>
                </c:pt>
                <c:pt idx="32312">
                  <c:v>2.1960908110599999</c:v>
                </c:pt>
                <c:pt idx="32313">
                  <c:v>2.3231558141800002</c:v>
                </c:pt>
                <c:pt idx="32314">
                  <c:v>2.3885346912999998</c:v>
                </c:pt>
                <c:pt idx="32315">
                  <c:v>2.3558049255200002</c:v>
                </c:pt>
                <c:pt idx="32316">
                  <c:v>2.3104314273400002</c:v>
                </c:pt>
                <c:pt idx="32317">
                  <c:v>2.3616746796400001</c:v>
                </c:pt>
                <c:pt idx="32318">
                  <c:v>2.2775852152799998</c:v>
                </c:pt>
                <c:pt idx="32319">
                  <c:v>2.2301117663399999</c:v>
                </c:pt>
                <c:pt idx="32320">
                  <c:v>2.2294291456300002</c:v>
                </c:pt>
                <c:pt idx="32321">
                  <c:v>2.2569492361400001</c:v>
                </c:pt>
                <c:pt idx="32322">
                  <c:v>1.9714190668</c:v>
                </c:pt>
                <c:pt idx="32323">
                  <c:v>1.91623680192</c:v>
                </c:pt>
                <c:pt idx="32324">
                  <c:v>1.9892384032299999</c:v>
                </c:pt>
                <c:pt idx="32325">
                  <c:v>2.0324866149099998</c:v>
                </c:pt>
                <c:pt idx="32326">
                  <c:v>1.92563367726</c:v>
                </c:pt>
                <c:pt idx="32327">
                  <c:v>1.9848710108500001</c:v>
                </c:pt>
                <c:pt idx="32328">
                  <c:v>2.0435828904200002</c:v>
                </c:pt>
                <c:pt idx="32329">
                  <c:v>1.9211779967</c:v>
                </c:pt>
                <c:pt idx="32330">
                  <c:v>2.6883328587399999</c:v>
                </c:pt>
                <c:pt idx="32331">
                  <c:v>2.5599134673299999</c:v>
                </c:pt>
                <c:pt idx="32332">
                  <c:v>2.52811969517</c:v>
                </c:pt>
                <c:pt idx="32333">
                  <c:v>2.593058648</c:v>
                </c:pt>
                <c:pt idx="32334">
                  <c:v>2.4708195862200002</c:v>
                </c:pt>
                <c:pt idx="32335">
                  <c:v>2.4736663647700001</c:v>
                </c:pt>
                <c:pt idx="32336">
                  <c:v>2.5662153228700002</c:v>
                </c:pt>
                <c:pt idx="32337">
                  <c:v>2.5007244830699999</c:v>
                </c:pt>
                <c:pt idx="32338">
                  <c:v>2.4770634125800002</c:v>
                </c:pt>
                <c:pt idx="32339">
                  <c:v>2.4394500687799998</c:v>
                </c:pt>
                <c:pt idx="32340">
                  <c:v>2.4581754730699998</c:v>
                </c:pt>
                <c:pt idx="32341">
                  <c:v>2.5074615472400001</c:v>
                </c:pt>
                <c:pt idx="32342">
                  <c:v>2.5507587527600002</c:v>
                </c:pt>
                <c:pt idx="32343">
                  <c:v>2.5211099689299998</c:v>
                </c:pt>
                <c:pt idx="32344">
                  <c:v>2.4570098638900002</c:v>
                </c:pt>
                <c:pt idx="32345">
                  <c:v>2.5824154503600001</c:v>
                </c:pt>
                <c:pt idx="32346">
                  <c:v>2.4397423088700001</c:v>
                </c:pt>
                <c:pt idx="32347">
                  <c:v>2.52506371565</c:v>
                </c:pt>
                <c:pt idx="32348">
                  <c:v>2.5275839034900001</c:v>
                </c:pt>
                <c:pt idx="32349">
                  <c:v>2.6080895122999999</c:v>
                </c:pt>
                <c:pt idx="32350">
                  <c:v>2.4527151523500001</c:v>
                </c:pt>
                <c:pt idx="32351">
                  <c:v>2.5113393150499999</c:v>
                </c:pt>
                <c:pt idx="32352">
                  <c:v>2.50028981055</c:v>
                </c:pt>
                <c:pt idx="32353">
                  <c:v>2.5629241540100001</c:v>
                </c:pt>
                <c:pt idx="32354">
                  <c:v>2.6355792123400001</c:v>
                </c:pt>
                <c:pt idx="32355">
                  <c:v>2.2287330561499998</c:v>
                </c:pt>
                <c:pt idx="32356">
                  <c:v>2.2013506033299999</c:v>
                </c:pt>
                <c:pt idx="32357">
                  <c:v>2.2666200748800001</c:v>
                </c:pt>
                <c:pt idx="32358">
                  <c:v>2.1755607170900002</c:v>
                </c:pt>
                <c:pt idx="32359">
                  <c:v>2.02400479753</c:v>
                </c:pt>
                <c:pt idx="32360">
                  <c:v>2.0012251285099998</c:v>
                </c:pt>
                <c:pt idx="32361">
                  <c:v>2.0352603817800001</c:v>
                </c:pt>
                <c:pt idx="32362">
                  <c:v>2.0207143202900002</c:v>
                </c:pt>
                <c:pt idx="32363">
                  <c:v>1.98643784492</c:v>
                </c:pt>
                <c:pt idx="32364">
                  <c:v>1.9483767922599999</c:v>
                </c:pt>
                <c:pt idx="32365">
                  <c:v>1.8364265548500001</c:v>
                </c:pt>
                <c:pt idx="32366">
                  <c:v>1.78200143861</c:v>
                </c:pt>
                <c:pt idx="32367">
                  <c:v>1.8971612679100001</c:v>
                </c:pt>
                <c:pt idx="32368">
                  <c:v>2.7760037230400001</c:v>
                </c:pt>
                <c:pt idx="32369">
                  <c:v>2.7704707168699998</c:v>
                </c:pt>
                <c:pt idx="32370">
                  <c:v>2.81599308412</c:v>
                </c:pt>
                <c:pt idx="32371">
                  <c:v>2.86020880416</c:v>
                </c:pt>
                <c:pt idx="32372">
                  <c:v>2.4246140946599999</c:v>
                </c:pt>
                <c:pt idx="32373">
                  <c:v>2.42328565025</c:v>
                </c:pt>
                <c:pt idx="32374">
                  <c:v>2.4456254070200001</c:v>
                </c:pt>
                <c:pt idx="32375">
                  <c:v>2.5092024772900001</c:v>
                </c:pt>
                <c:pt idx="32376">
                  <c:v>2.4705615004000001</c:v>
                </c:pt>
                <c:pt idx="32377">
                  <c:v>2.40226789495</c:v>
                </c:pt>
                <c:pt idx="32378">
                  <c:v>2.4280504010500001</c:v>
                </c:pt>
                <c:pt idx="32379">
                  <c:v>2.4343090756799999</c:v>
                </c:pt>
                <c:pt idx="32380">
                  <c:v>2.4707338078499999</c:v>
                </c:pt>
                <c:pt idx="32381">
                  <c:v>2.43023975408</c:v>
                </c:pt>
                <c:pt idx="32382">
                  <c:v>2.5081015819800001</c:v>
                </c:pt>
                <c:pt idx="32383">
                  <c:v>2.3641436684500001</c:v>
                </c:pt>
                <c:pt idx="32384">
                  <c:v>2.48899274991</c:v>
                </c:pt>
                <c:pt idx="32385">
                  <c:v>2.3830167696700002</c:v>
                </c:pt>
                <c:pt idx="32386">
                  <c:v>2.3716636543899998</c:v>
                </c:pt>
                <c:pt idx="32387">
                  <c:v>2.34196813906</c:v>
                </c:pt>
                <c:pt idx="32388">
                  <c:v>2.3543469315599999</c:v>
                </c:pt>
                <c:pt idx="32389">
                  <c:v>2.3857453557000001</c:v>
                </c:pt>
                <c:pt idx="32390">
                  <c:v>2.3061461329899999</c:v>
                </c:pt>
                <c:pt idx="32391">
                  <c:v>2.2951661363300002</c:v>
                </c:pt>
                <c:pt idx="32392">
                  <c:v>2.3273263341499999</c:v>
                </c:pt>
                <c:pt idx="32393">
                  <c:v>2.3025663789699999</c:v>
                </c:pt>
                <c:pt idx="32394">
                  <c:v>2.2548403386000002</c:v>
                </c:pt>
                <c:pt idx="32395">
                  <c:v>2.23180106024</c:v>
                </c:pt>
                <c:pt idx="32396">
                  <c:v>2.2487807043600001</c:v>
                </c:pt>
                <c:pt idx="32397">
                  <c:v>2.2610644180900001</c:v>
                </c:pt>
                <c:pt idx="32398">
                  <c:v>2.3212489141099999</c:v>
                </c:pt>
                <c:pt idx="32399">
                  <c:v>2.3529229423000002</c:v>
                </c:pt>
                <c:pt idx="32400">
                  <c:v>1.68659997767</c:v>
                </c:pt>
                <c:pt idx="32401">
                  <c:v>2.18230929953</c:v>
                </c:pt>
                <c:pt idx="32402">
                  <c:v>1.89684517296</c:v>
                </c:pt>
                <c:pt idx="32403">
                  <c:v>1.88132892487</c:v>
                </c:pt>
                <c:pt idx="32404">
                  <c:v>1.9237796485600001</c:v>
                </c:pt>
                <c:pt idx="32405">
                  <c:v>2.0997820766499999</c:v>
                </c:pt>
                <c:pt idx="32406">
                  <c:v>2.1427892012699998</c:v>
                </c:pt>
                <c:pt idx="32407">
                  <c:v>2.1664141848299998</c:v>
                </c:pt>
                <c:pt idx="32408">
                  <c:v>2.1972400202100002</c:v>
                </c:pt>
                <c:pt idx="32409">
                  <c:v>2.1295842196099999</c:v>
                </c:pt>
                <c:pt idx="32410">
                  <c:v>2.27727320222</c:v>
                </c:pt>
                <c:pt idx="32411">
                  <c:v>2.3224693350300001</c:v>
                </c:pt>
                <c:pt idx="32412">
                  <c:v>2.4166006770099999</c:v>
                </c:pt>
                <c:pt idx="32413">
                  <c:v>2.2730108749900002</c:v>
                </c:pt>
                <c:pt idx="32414">
                  <c:v>2.3757999915900001</c:v>
                </c:pt>
                <c:pt idx="32415">
                  <c:v>2.18996517245</c:v>
                </c:pt>
                <c:pt idx="32416">
                  <c:v>2.1947788291800001</c:v>
                </c:pt>
                <c:pt idx="32417">
                  <c:v>2.0709962419900001</c:v>
                </c:pt>
                <c:pt idx="32418">
                  <c:v>2.1947600484600001</c:v>
                </c:pt>
                <c:pt idx="32419">
                  <c:v>2.1292940334899999</c:v>
                </c:pt>
                <c:pt idx="32420">
                  <c:v>2.0954951831800002</c:v>
                </c:pt>
                <c:pt idx="32421">
                  <c:v>2.14681126259</c:v>
                </c:pt>
                <c:pt idx="32422">
                  <c:v>2.06153730693</c:v>
                </c:pt>
                <c:pt idx="32423">
                  <c:v>2.1434116954600002</c:v>
                </c:pt>
                <c:pt idx="32424">
                  <c:v>2.08059603326</c:v>
                </c:pt>
                <c:pt idx="32425">
                  <c:v>2.1738945267899998</c:v>
                </c:pt>
                <c:pt idx="32426">
                  <c:v>1.9245014138800001</c:v>
                </c:pt>
                <c:pt idx="32427">
                  <c:v>1.92863316637</c:v>
                </c:pt>
                <c:pt idx="32428">
                  <c:v>1.8896931881400001</c:v>
                </c:pt>
                <c:pt idx="32429">
                  <c:v>1.9074867632300001</c:v>
                </c:pt>
                <c:pt idx="32430">
                  <c:v>1.8481095319900001</c:v>
                </c:pt>
                <c:pt idx="32431">
                  <c:v>1.9451968725</c:v>
                </c:pt>
                <c:pt idx="32432">
                  <c:v>1.86053264834</c:v>
                </c:pt>
                <c:pt idx="32433">
                  <c:v>1.8134345061099999</c:v>
                </c:pt>
                <c:pt idx="32434">
                  <c:v>1.94651910659</c:v>
                </c:pt>
                <c:pt idx="32435">
                  <c:v>1.89151438957</c:v>
                </c:pt>
                <c:pt idx="32436">
                  <c:v>1.88686468644</c:v>
                </c:pt>
                <c:pt idx="32437">
                  <c:v>2.4056128697300001</c:v>
                </c:pt>
                <c:pt idx="32438">
                  <c:v>2.3540941003500002</c:v>
                </c:pt>
                <c:pt idx="32439">
                  <c:v>2.3796979332800001</c:v>
                </c:pt>
                <c:pt idx="32440">
                  <c:v>1.8318239674300001</c:v>
                </c:pt>
                <c:pt idx="32441">
                  <c:v>1.75804967667</c:v>
                </c:pt>
                <c:pt idx="32442">
                  <c:v>1.84536170011</c:v>
                </c:pt>
                <c:pt idx="32443">
                  <c:v>1.74062164664</c:v>
                </c:pt>
                <c:pt idx="32444">
                  <c:v>1.9499710908600001</c:v>
                </c:pt>
                <c:pt idx="32445">
                  <c:v>1.84294854921</c:v>
                </c:pt>
                <c:pt idx="32446">
                  <c:v>1.73631591494</c:v>
                </c:pt>
                <c:pt idx="32447">
                  <c:v>1.8849076087500001</c:v>
                </c:pt>
                <c:pt idx="32448">
                  <c:v>1.7499203412</c:v>
                </c:pt>
                <c:pt idx="32449">
                  <c:v>1.7025207201500001</c:v>
                </c:pt>
                <c:pt idx="32450">
                  <c:v>1.7967421125</c:v>
                </c:pt>
                <c:pt idx="32451">
                  <c:v>1.71750529961</c:v>
                </c:pt>
                <c:pt idx="32452">
                  <c:v>1.7112563488800001</c:v>
                </c:pt>
                <c:pt idx="32453">
                  <c:v>1.8178623030900001</c:v>
                </c:pt>
                <c:pt idx="32454">
                  <c:v>1.8210374165100001</c:v>
                </c:pt>
                <c:pt idx="32455">
                  <c:v>1.7943721370800001</c:v>
                </c:pt>
                <c:pt idx="32456">
                  <c:v>1.7475268024899999</c:v>
                </c:pt>
                <c:pt idx="32457">
                  <c:v>1.90988416246</c:v>
                </c:pt>
                <c:pt idx="32458">
                  <c:v>1.8625855338899999</c:v>
                </c:pt>
                <c:pt idx="32459">
                  <c:v>1.76633924309</c:v>
                </c:pt>
                <c:pt idx="32460">
                  <c:v>1.7833112127399999</c:v>
                </c:pt>
                <c:pt idx="32461">
                  <c:v>1.79117670514</c:v>
                </c:pt>
                <c:pt idx="32462">
                  <c:v>2.5950214852500002</c:v>
                </c:pt>
                <c:pt idx="32463">
                  <c:v>2.6156650531599999</c:v>
                </c:pt>
                <c:pt idx="32464">
                  <c:v>2.5868370067500002</c:v>
                </c:pt>
                <c:pt idx="32465">
                  <c:v>2.6419151849600002</c:v>
                </c:pt>
                <c:pt idx="32466">
                  <c:v>2.6070098158000001</c:v>
                </c:pt>
                <c:pt idx="32467">
                  <c:v>2.53889440751</c:v>
                </c:pt>
                <c:pt idx="32468">
                  <c:v>2.0783462070700001</c:v>
                </c:pt>
                <c:pt idx="32469">
                  <c:v>2.0812643718100001</c:v>
                </c:pt>
                <c:pt idx="32470">
                  <c:v>2.0599184296900002</c:v>
                </c:pt>
                <c:pt idx="32471">
                  <c:v>2.0736943067900002</c:v>
                </c:pt>
                <c:pt idx="32472">
                  <c:v>2.0803133765399999</c:v>
                </c:pt>
                <c:pt idx="32473">
                  <c:v>2.1092916744900001</c:v>
                </c:pt>
                <c:pt idx="32474">
                  <c:v>2.1517039520100001</c:v>
                </c:pt>
                <c:pt idx="32475">
                  <c:v>2.08686344957</c:v>
                </c:pt>
                <c:pt idx="32476">
                  <c:v>2.1473930004300001</c:v>
                </c:pt>
                <c:pt idx="32477">
                  <c:v>2.1007404971799999</c:v>
                </c:pt>
                <c:pt idx="32478">
                  <c:v>2.1200241184699999</c:v>
                </c:pt>
                <c:pt idx="32479">
                  <c:v>2.1288866878200001</c:v>
                </c:pt>
                <c:pt idx="32480">
                  <c:v>2.0385777463600001</c:v>
                </c:pt>
                <c:pt idx="32481">
                  <c:v>1.9352919070900001</c:v>
                </c:pt>
                <c:pt idx="32482">
                  <c:v>1.89131601329</c:v>
                </c:pt>
                <c:pt idx="32483">
                  <c:v>1.9835948490999999</c:v>
                </c:pt>
                <c:pt idx="32484">
                  <c:v>2.0559946114000001</c:v>
                </c:pt>
                <c:pt idx="32485">
                  <c:v>1.86631554262</c:v>
                </c:pt>
                <c:pt idx="32486">
                  <c:v>1.9296712012199999</c:v>
                </c:pt>
                <c:pt idx="32487">
                  <c:v>1.88647213801</c:v>
                </c:pt>
                <c:pt idx="32488">
                  <c:v>1.96947284122</c:v>
                </c:pt>
                <c:pt idx="32489">
                  <c:v>1.9511952100200001</c:v>
                </c:pt>
                <c:pt idx="32490">
                  <c:v>1.5927925278699999</c:v>
                </c:pt>
                <c:pt idx="32491">
                  <c:v>1.6069530752600001</c:v>
                </c:pt>
                <c:pt idx="32492">
                  <c:v>1.5934870107200001</c:v>
                </c:pt>
                <c:pt idx="32493">
                  <c:v>1.67981306162</c:v>
                </c:pt>
                <c:pt idx="32494">
                  <c:v>1.6486299634199999</c:v>
                </c:pt>
                <c:pt idx="32495">
                  <c:v>1.5716034750900001</c:v>
                </c:pt>
                <c:pt idx="32496">
                  <c:v>1.60943104266</c:v>
                </c:pt>
                <c:pt idx="32497">
                  <c:v>1.59365631219</c:v>
                </c:pt>
                <c:pt idx="32498">
                  <c:v>2.09845237087</c:v>
                </c:pt>
                <c:pt idx="32499">
                  <c:v>2.0621765245199999</c:v>
                </c:pt>
                <c:pt idx="32500">
                  <c:v>2.0949836264599999</c:v>
                </c:pt>
                <c:pt idx="32501">
                  <c:v>2.0284601813599998</c:v>
                </c:pt>
                <c:pt idx="32502">
                  <c:v>2.0536641168799998</c:v>
                </c:pt>
                <c:pt idx="32503">
                  <c:v>2.04296724146</c:v>
                </c:pt>
                <c:pt idx="32504">
                  <c:v>2.3447696537099998</c:v>
                </c:pt>
                <c:pt idx="32505">
                  <c:v>2.4098047034599999</c:v>
                </c:pt>
                <c:pt idx="32506">
                  <c:v>2.4298114323900002</c:v>
                </c:pt>
                <c:pt idx="32507">
                  <c:v>2.0168580036799999</c:v>
                </c:pt>
                <c:pt idx="32508">
                  <c:v>1.97224589323</c:v>
                </c:pt>
                <c:pt idx="32509">
                  <c:v>2.0236992755199998</c:v>
                </c:pt>
                <c:pt idx="32510">
                  <c:v>2.0678165928899999</c:v>
                </c:pt>
                <c:pt idx="32511">
                  <c:v>1.9813810327300001</c:v>
                </c:pt>
                <c:pt idx="32512">
                  <c:v>2.0780108517300002</c:v>
                </c:pt>
                <c:pt idx="32513">
                  <c:v>1.9532982484400001</c:v>
                </c:pt>
                <c:pt idx="32514">
                  <c:v>1.9434943582899999</c:v>
                </c:pt>
                <c:pt idx="32515">
                  <c:v>1.98351501119</c:v>
                </c:pt>
                <c:pt idx="32516">
                  <c:v>1.9961127405000001</c:v>
                </c:pt>
                <c:pt idx="32517">
                  <c:v>2.21838218726</c:v>
                </c:pt>
                <c:pt idx="32518">
                  <c:v>2.1704484710899998</c:v>
                </c:pt>
                <c:pt idx="32519">
                  <c:v>1.73158426557</c:v>
                </c:pt>
                <c:pt idx="32520">
                  <c:v>1.78265206515</c:v>
                </c:pt>
                <c:pt idx="32521">
                  <c:v>1.6585373650399999</c:v>
                </c:pt>
                <c:pt idx="32522">
                  <c:v>1.7149514319600001</c:v>
                </c:pt>
                <c:pt idx="32523">
                  <c:v>1.61753468648</c:v>
                </c:pt>
                <c:pt idx="32524">
                  <c:v>1.6494846403400001</c:v>
                </c:pt>
                <c:pt idx="32525">
                  <c:v>2.22514974494</c:v>
                </c:pt>
                <c:pt idx="32526">
                  <c:v>2.23043162457</c:v>
                </c:pt>
                <c:pt idx="32527">
                  <c:v>2.16955643928</c:v>
                </c:pt>
                <c:pt idx="32528">
                  <c:v>2.1065566421100002</c:v>
                </c:pt>
                <c:pt idx="32529">
                  <c:v>2.2237324056999999</c:v>
                </c:pt>
                <c:pt idx="32530">
                  <c:v>2.1329335455599998</c:v>
                </c:pt>
                <c:pt idx="32531">
                  <c:v>2.1043630958100001</c:v>
                </c:pt>
                <c:pt idx="32532">
                  <c:v>1.3640863650099999</c:v>
                </c:pt>
                <c:pt idx="32533">
                  <c:v>1.0923796716500001</c:v>
                </c:pt>
                <c:pt idx="32534">
                  <c:v>1.10663393727</c:v>
                </c:pt>
                <c:pt idx="32535">
                  <c:v>1.2023581838499999</c:v>
                </c:pt>
                <c:pt idx="32536">
                  <c:v>1.0911473888900001</c:v>
                </c:pt>
                <c:pt idx="32537">
                  <c:v>1.0642803862600001</c:v>
                </c:pt>
                <c:pt idx="32538">
                  <c:v>1.12348123121</c:v>
                </c:pt>
                <c:pt idx="32539">
                  <c:v>1.11390121929</c:v>
                </c:pt>
                <c:pt idx="32540">
                  <c:v>1.1717593853799999</c:v>
                </c:pt>
                <c:pt idx="32541">
                  <c:v>1.07335605665</c:v>
                </c:pt>
                <c:pt idx="32542">
                  <c:v>1.2151658303799999</c:v>
                </c:pt>
                <c:pt idx="32543">
                  <c:v>1.12813639744</c:v>
                </c:pt>
                <c:pt idx="32544">
                  <c:v>1.12464954976</c:v>
                </c:pt>
                <c:pt idx="32545">
                  <c:v>1.16527808537</c:v>
                </c:pt>
                <c:pt idx="32546">
                  <c:v>1.2726165467999999</c:v>
                </c:pt>
                <c:pt idx="32547">
                  <c:v>1.1271327013900001</c:v>
                </c:pt>
                <c:pt idx="32548">
                  <c:v>1.0819355613399999</c:v>
                </c:pt>
                <c:pt idx="32549">
                  <c:v>1.2022955046199999</c:v>
                </c:pt>
                <c:pt idx="32550">
                  <c:v>1.0870528210199999</c:v>
                </c:pt>
                <c:pt idx="32551">
                  <c:v>0.87489291997399998</c:v>
                </c:pt>
                <c:pt idx="32552">
                  <c:v>0.878320223678</c:v>
                </c:pt>
                <c:pt idx="32553">
                  <c:v>0.95508549069100002</c:v>
                </c:pt>
                <c:pt idx="32554">
                  <c:v>0.92507204397499998</c:v>
                </c:pt>
                <c:pt idx="32555">
                  <c:v>0.82947449939899998</c:v>
                </c:pt>
                <c:pt idx="32556">
                  <c:v>0.91787878290400005</c:v>
                </c:pt>
                <c:pt idx="32557">
                  <c:v>0.95933774905799996</c:v>
                </c:pt>
                <c:pt idx="32558">
                  <c:v>0.84150710323800004</c:v>
                </c:pt>
                <c:pt idx="32559">
                  <c:v>0.85111513544600004</c:v>
                </c:pt>
                <c:pt idx="32560">
                  <c:v>0.90612122044599996</c:v>
                </c:pt>
                <c:pt idx="32561">
                  <c:v>0.83598707972499997</c:v>
                </c:pt>
                <c:pt idx="32562">
                  <c:v>0.87579374508600005</c:v>
                </c:pt>
                <c:pt idx="32563">
                  <c:v>0.78798181415299995</c:v>
                </c:pt>
                <c:pt idx="32564">
                  <c:v>0.89344728435200005</c:v>
                </c:pt>
                <c:pt idx="32565">
                  <c:v>1.3897656492799999</c:v>
                </c:pt>
                <c:pt idx="32566">
                  <c:v>1.3569697203</c:v>
                </c:pt>
                <c:pt idx="32567">
                  <c:v>1.2899145835000001</c:v>
                </c:pt>
                <c:pt idx="32568">
                  <c:v>1.29437012886</c:v>
                </c:pt>
                <c:pt idx="32569">
                  <c:v>1.3163758638800001</c:v>
                </c:pt>
                <c:pt idx="32570">
                  <c:v>1.2402196405899999</c:v>
                </c:pt>
                <c:pt idx="32571">
                  <c:v>1.8252177924299999</c:v>
                </c:pt>
                <c:pt idx="32572">
                  <c:v>1.7364054124199999</c:v>
                </c:pt>
                <c:pt idx="32573">
                  <c:v>1.6848635445</c:v>
                </c:pt>
                <c:pt idx="32574">
                  <c:v>0.91505826913199995</c:v>
                </c:pt>
                <c:pt idx="32575">
                  <c:v>1.03252683687</c:v>
                </c:pt>
                <c:pt idx="32576">
                  <c:v>0.89335865898900002</c:v>
                </c:pt>
                <c:pt idx="32577">
                  <c:v>0.90862765762099995</c:v>
                </c:pt>
                <c:pt idx="32578">
                  <c:v>1.0903074827899999</c:v>
                </c:pt>
                <c:pt idx="32579">
                  <c:v>0.94650041176800004</c:v>
                </c:pt>
                <c:pt idx="32580">
                  <c:v>1.77087641196</c:v>
                </c:pt>
                <c:pt idx="32581">
                  <c:v>1.92951732347</c:v>
                </c:pt>
                <c:pt idx="32582">
                  <c:v>1.7536086936199999</c:v>
                </c:pt>
                <c:pt idx="32583">
                  <c:v>1.7923386671999999</c:v>
                </c:pt>
                <c:pt idx="32584">
                  <c:v>1.7901295453499999</c:v>
                </c:pt>
                <c:pt idx="32585">
                  <c:v>1.7634366109999999</c:v>
                </c:pt>
                <c:pt idx="32586">
                  <c:v>1.8657150922500001</c:v>
                </c:pt>
                <c:pt idx="32587">
                  <c:v>1.84631007866</c:v>
                </c:pt>
                <c:pt idx="32588">
                  <c:v>1.6730572366600001</c:v>
                </c:pt>
                <c:pt idx="32589">
                  <c:v>1.2993465819700001</c:v>
                </c:pt>
                <c:pt idx="32590">
                  <c:v>1.2867083047900001</c:v>
                </c:pt>
                <c:pt idx="32591">
                  <c:v>1.2705471773899999</c:v>
                </c:pt>
                <c:pt idx="32592">
                  <c:v>1.3391246531000001</c:v>
                </c:pt>
                <c:pt idx="32593">
                  <c:v>1.32921957456</c:v>
                </c:pt>
                <c:pt idx="32594">
                  <c:v>1.2791479906800001</c:v>
                </c:pt>
                <c:pt idx="32595">
                  <c:v>1.23224903007</c:v>
                </c:pt>
                <c:pt idx="32596">
                  <c:v>1.0510247285400001</c:v>
                </c:pt>
                <c:pt idx="32597">
                  <c:v>0.94978578023100002</c:v>
                </c:pt>
                <c:pt idx="32598">
                  <c:v>0.97722240850300002</c:v>
                </c:pt>
                <c:pt idx="32599">
                  <c:v>1.00589119507</c:v>
                </c:pt>
                <c:pt idx="32600">
                  <c:v>0.96504508435799996</c:v>
                </c:pt>
                <c:pt idx="32601">
                  <c:v>1.0172834445900001</c:v>
                </c:pt>
                <c:pt idx="32602">
                  <c:v>1.0380596493500001</c:v>
                </c:pt>
                <c:pt idx="32603">
                  <c:v>1.01575160815</c:v>
                </c:pt>
                <c:pt idx="32604">
                  <c:v>1.1868442962100001</c:v>
                </c:pt>
                <c:pt idx="32605">
                  <c:v>1.0619313374899999</c:v>
                </c:pt>
                <c:pt idx="32606">
                  <c:v>1.09834758014</c:v>
                </c:pt>
                <c:pt idx="32607">
                  <c:v>0.97191303243500005</c:v>
                </c:pt>
                <c:pt idx="32608">
                  <c:v>1.0311225796600001</c:v>
                </c:pt>
                <c:pt idx="32609">
                  <c:v>0.96666156534100001</c:v>
                </c:pt>
                <c:pt idx="32610">
                  <c:v>1.0202302087699999</c:v>
                </c:pt>
                <c:pt idx="32611">
                  <c:v>1.0470717406800001</c:v>
                </c:pt>
                <c:pt idx="32612">
                  <c:v>0.98929220691599995</c:v>
                </c:pt>
                <c:pt idx="32613">
                  <c:v>0.98781444910399996</c:v>
                </c:pt>
                <c:pt idx="32614">
                  <c:v>0.99736322779999997</c:v>
                </c:pt>
                <c:pt idx="32615">
                  <c:v>1.0124790888899999</c:v>
                </c:pt>
                <c:pt idx="32616">
                  <c:v>1.3168941592700001</c:v>
                </c:pt>
                <c:pt idx="32617">
                  <c:v>1.32199868953</c:v>
                </c:pt>
                <c:pt idx="32618">
                  <c:v>1.39317951886</c:v>
                </c:pt>
                <c:pt idx="32619">
                  <c:v>1.2765959610399999</c:v>
                </c:pt>
                <c:pt idx="32620">
                  <c:v>1.4694372152999999</c:v>
                </c:pt>
                <c:pt idx="32621">
                  <c:v>1.5127720141900001</c:v>
                </c:pt>
                <c:pt idx="32622">
                  <c:v>1.4904317598800001</c:v>
                </c:pt>
                <c:pt idx="32623">
                  <c:v>1.45114680413</c:v>
                </c:pt>
                <c:pt idx="32624">
                  <c:v>1.58236305942</c:v>
                </c:pt>
                <c:pt idx="32625">
                  <c:v>1.53273779471</c:v>
                </c:pt>
                <c:pt idx="32626">
                  <c:v>1.5730652062999999</c:v>
                </c:pt>
                <c:pt idx="32627">
                  <c:v>1.6173930865599999</c:v>
                </c:pt>
                <c:pt idx="32628">
                  <c:v>1.60546514624</c:v>
                </c:pt>
                <c:pt idx="32629">
                  <c:v>1.66999511722</c:v>
                </c:pt>
                <c:pt idx="32630">
                  <c:v>1.6352981151399999</c:v>
                </c:pt>
                <c:pt idx="32631">
                  <c:v>1.59192694474</c:v>
                </c:pt>
                <c:pt idx="32632">
                  <c:v>1.63984516896</c:v>
                </c:pt>
                <c:pt idx="32633">
                  <c:v>1.95842635186</c:v>
                </c:pt>
                <c:pt idx="32634">
                  <c:v>1.41564723711</c:v>
                </c:pt>
                <c:pt idx="32635">
                  <c:v>1.4736752366100001</c:v>
                </c:pt>
                <c:pt idx="32636">
                  <c:v>1.5172147204199999</c:v>
                </c:pt>
                <c:pt idx="32637">
                  <c:v>1.2530067307499999</c:v>
                </c:pt>
                <c:pt idx="32638">
                  <c:v>1.23041071919</c:v>
                </c:pt>
                <c:pt idx="32639">
                  <c:v>1.2209736236199999</c:v>
                </c:pt>
                <c:pt idx="32640">
                  <c:v>1.27398142654</c:v>
                </c:pt>
                <c:pt idx="32641">
                  <c:v>1.2716952185799999</c:v>
                </c:pt>
                <c:pt idx="32642">
                  <c:v>1.2703654947</c:v>
                </c:pt>
                <c:pt idx="32643">
                  <c:v>1.4663650418500001</c:v>
                </c:pt>
                <c:pt idx="32644">
                  <c:v>1.5435116148700001</c:v>
                </c:pt>
                <c:pt idx="32645">
                  <c:v>1.5653772636800001</c:v>
                </c:pt>
                <c:pt idx="32646">
                  <c:v>1.60503531727</c:v>
                </c:pt>
                <c:pt idx="32647">
                  <c:v>1.8863356599700001</c:v>
                </c:pt>
                <c:pt idx="32648">
                  <c:v>1.8783788079399999</c:v>
                </c:pt>
                <c:pt idx="32649">
                  <c:v>1.87464680477</c:v>
                </c:pt>
                <c:pt idx="32650">
                  <c:v>0.77351594243499999</c:v>
                </c:pt>
                <c:pt idx="32651">
                  <c:v>0.85228197274100004</c:v>
                </c:pt>
                <c:pt idx="32652">
                  <c:v>0.88740857456099997</c:v>
                </c:pt>
                <c:pt idx="32653">
                  <c:v>0.89154988968100002</c:v>
                </c:pt>
                <c:pt idx="32654">
                  <c:v>0.97527913669800004</c:v>
                </c:pt>
                <c:pt idx="32655">
                  <c:v>0.83881175598500002</c:v>
                </c:pt>
                <c:pt idx="32656">
                  <c:v>0.93752045250500005</c:v>
                </c:pt>
                <c:pt idx="32657">
                  <c:v>0.81400881918500001</c:v>
                </c:pt>
                <c:pt idx="32658">
                  <c:v>0.78331430404000002</c:v>
                </c:pt>
                <c:pt idx="32659">
                  <c:v>1.4485643162199999</c:v>
                </c:pt>
                <c:pt idx="32660">
                  <c:v>0.82187716485399998</c:v>
                </c:pt>
                <c:pt idx="32661">
                  <c:v>1.4901174906800001</c:v>
                </c:pt>
                <c:pt idx="32662">
                  <c:v>1.4512543274</c:v>
                </c:pt>
                <c:pt idx="32663">
                  <c:v>1.4145344979600001</c:v>
                </c:pt>
                <c:pt idx="32664">
                  <c:v>1.4486015806500001</c:v>
                </c:pt>
                <c:pt idx="32665">
                  <c:v>1.38125963307</c:v>
                </c:pt>
                <c:pt idx="32666">
                  <c:v>1.4376510390899999</c:v>
                </c:pt>
                <c:pt idx="32667">
                  <c:v>1.3970597864500001</c:v>
                </c:pt>
                <c:pt idx="32668">
                  <c:v>1.32880119974</c:v>
                </c:pt>
                <c:pt idx="32669">
                  <c:v>1.3464020076900001</c:v>
                </c:pt>
                <c:pt idx="32670">
                  <c:v>1.14143724607</c:v>
                </c:pt>
                <c:pt idx="32671">
                  <c:v>0.92543153185100002</c:v>
                </c:pt>
                <c:pt idx="32672">
                  <c:v>0.96029429637700003</c:v>
                </c:pt>
                <c:pt idx="32673">
                  <c:v>0.91058267751199995</c:v>
                </c:pt>
                <c:pt idx="32674">
                  <c:v>0.91412259979800004</c:v>
                </c:pt>
                <c:pt idx="32675">
                  <c:v>0.85699400834799999</c:v>
                </c:pt>
                <c:pt idx="32676">
                  <c:v>0.88063681710700004</c:v>
                </c:pt>
                <c:pt idx="32677">
                  <c:v>0.94232287126799996</c:v>
                </c:pt>
                <c:pt idx="32678">
                  <c:v>0.89792109349399996</c:v>
                </c:pt>
                <c:pt idx="32679">
                  <c:v>0.934521561123</c:v>
                </c:pt>
                <c:pt idx="32680">
                  <c:v>0.96369967232200004</c:v>
                </c:pt>
                <c:pt idx="32681">
                  <c:v>0.93012421355300001</c:v>
                </c:pt>
                <c:pt idx="32682">
                  <c:v>1.00203700461</c:v>
                </c:pt>
                <c:pt idx="32683">
                  <c:v>1.45703284983</c:v>
                </c:pt>
                <c:pt idx="32684">
                  <c:v>1.48081390272</c:v>
                </c:pt>
                <c:pt idx="32685">
                  <c:v>1.4113688594</c:v>
                </c:pt>
                <c:pt idx="32686">
                  <c:v>1.4785231596599999</c:v>
                </c:pt>
                <c:pt idx="32687">
                  <c:v>0.970551762062</c:v>
                </c:pt>
                <c:pt idx="32688">
                  <c:v>1.07014719349</c:v>
                </c:pt>
                <c:pt idx="32689">
                  <c:v>1.02957097257</c:v>
                </c:pt>
                <c:pt idx="32690">
                  <c:v>1.0336693530800001</c:v>
                </c:pt>
                <c:pt idx="32691">
                  <c:v>0.916264916273</c:v>
                </c:pt>
                <c:pt idx="32692">
                  <c:v>1.02486200605</c:v>
                </c:pt>
                <c:pt idx="32693">
                  <c:v>0.90336977575900002</c:v>
                </c:pt>
                <c:pt idx="32694">
                  <c:v>0.94019987588700005</c:v>
                </c:pt>
                <c:pt idx="32695">
                  <c:v>0.913928018748</c:v>
                </c:pt>
                <c:pt idx="32696">
                  <c:v>1.0105958880599999</c:v>
                </c:pt>
                <c:pt idx="32697">
                  <c:v>0.94737749022399997</c:v>
                </c:pt>
                <c:pt idx="32698">
                  <c:v>0.96733233108700001</c:v>
                </c:pt>
                <c:pt idx="32699">
                  <c:v>0.91989685700900004</c:v>
                </c:pt>
                <c:pt idx="32700">
                  <c:v>0.96085424499600003</c:v>
                </c:pt>
                <c:pt idx="32701">
                  <c:v>1.08287865971</c:v>
                </c:pt>
                <c:pt idx="32702">
                  <c:v>0.92411121857199996</c:v>
                </c:pt>
                <c:pt idx="32703">
                  <c:v>0.97222456814199998</c:v>
                </c:pt>
                <c:pt idx="32704">
                  <c:v>1.0562395364599999</c:v>
                </c:pt>
                <c:pt idx="32705">
                  <c:v>1.0928278893500001</c:v>
                </c:pt>
                <c:pt idx="32706">
                  <c:v>1.1850689109799999</c:v>
                </c:pt>
                <c:pt idx="32707">
                  <c:v>1.22845642714</c:v>
                </c:pt>
                <c:pt idx="32708">
                  <c:v>1.2253277713499999</c:v>
                </c:pt>
                <c:pt idx="32709">
                  <c:v>1.1154526634999999</c:v>
                </c:pt>
                <c:pt idx="32710">
                  <c:v>1.1813423462699999</c:v>
                </c:pt>
                <c:pt idx="32711">
                  <c:v>1.12413910173</c:v>
                </c:pt>
                <c:pt idx="32712">
                  <c:v>1.1160706039099999</c:v>
                </c:pt>
                <c:pt idx="32713">
                  <c:v>1.2192632668500001</c:v>
                </c:pt>
                <c:pt idx="32714">
                  <c:v>1.15609472542</c:v>
                </c:pt>
                <c:pt idx="32715">
                  <c:v>1.1936800249399999</c:v>
                </c:pt>
                <c:pt idx="32716">
                  <c:v>1.2376467557899999</c:v>
                </c:pt>
                <c:pt idx="32717">
                  <c:v>1.28662456416</c:v>
                </c:pt>
                <c:pt idx="32718">
                  <c:v>1.1822711528600001</c:v>
                </c:pt>
                <c:pt idx="32719">
                  <c:v>1.1358698784500001</c:v>
                </c:pt>
                <c:pt idx="32720">
                  <c:v>1.3161118090099999</c:v>
                </c:pt>
                <c:pt idx="32721">
                  <c:v>1.6600971975100001</c:v>
                </c:pt>
                <c:pt idx="32722">
                  <c:v>1.5433681190599999</c:v>
                </c:pt>
                <c:pt idx="32723">
                  <c:v>1.5706592985300001</c:v>
                </c:pt>
                <c:pt idx="32724">
                  <c:v>1.6316492232199999</c:v>
                </c:pt>
                <c:pt idx="32725">
                  <c:v>1.62418942804</c:v>
                </c:pt>
                <c:pt idx="32726">
                  <c:v>1.5281360260800001</c:v>
                </c:pt>
                <c:pt idx="32727">
                  <c:v>5.9323963424899997</c:v>
                </c:pt>
                <c:pt idx="32728">
                  <c:v>5.9323963424899997</c:v>
                </c:pt>
                <c:pt idx="32729">
                  <c:v>5.7958881417699999</c:v>
                </c:pt>
                <c:pt idx="32730">
                  <c:v>6.3718765021000001</c:v>
                </c:pt>
                <c:pt idx="32731">
                  <c:v>5.9366454129399999</c:v>
                </c:pt>
                <c:pt idx="32732">
                  <c:v>6.5474575107600002</c:v>
                </c:pt>
                <c:pt idx="32733">
                  <c:v>6.6117279020800002</c:v>
                </c:pt>
                <c:pt idx="32734">
                  <c:v>6.0189816471900004</c:v>
                </c:pt>
                <c:pt idx="32735">
                  <c:v>6.4784672346700001</c:v>
                </c:pt>
                <c:pt idx="32736">
                  <c:v>6.0408762595400001</c:v>
                </c:pt>
                <c:pt idx="32737">
                  <c:v>6.0836165833400004</c:v>
                </c:pt>
                <c:pt idx="32738">
                  <c:v>5.9839377704999999</c:v>
                </c:pt>
                <c:pt idx="32739">
                  <c:v>5.9667108097400003</c:v>
                </c:pt>
                <c:pt idx="32740">
                  <c:v>6.0259273907699997</c:v>
                </c:pt>
                <c:pt idx="32741">
                  <c:v>6.0914141060300002</c:v>
                </c:pt>
                <c:pt idx="32742">
                  <c:v>6.1249611850100001</c:v>
                </c:pt>
                <c:pt idx="32743">
                  <c:v>5.89589582308</c:v>
                </c:pt>
                <c:pt idx="32744">
                  <c:v>5.8292446493099996</c:v>
                </c:pt>
                <c:pt idx="32745">
                  <c:v>6.0517990376700004</c:v>
                </c:pt>
                <c:pt idx="32746">
                  <c:v>5.9585325441699997</c:v>
                </c:pt>
                <c:pt idx="32747">
                  <c:v>5.7478935839799998</c:v>
                </c:pt>
                <c:pt idx="32748">
                  <c:v>5.9922253887699997</c:v>
                </c:pt>
                <c:pt idx="32749">
                  <c:v>6.0774024429600004</c:v>
                </c:pt>
                <c:pt idx="32750">
                  <c:v>5.9986141161099997</c:v>
                </c:pt>
                <c:pt idx="32751">
                  <c:v>6.1212841879399997</c:v>
                </c:pt>
                <c:pt idx="32752">
                  <c:v>5.8514412717999997</c:v>
                </c:pt>
                <c:pt idx="32753">
                  <c:v>5.9271570714099999</c:v>
                </c:pt>
                <c:pt idx="32754">
                  <c:v>6.1500183650400002</c:v>
                </c:pt>
                <c:pt idx="32755">
                  <c:v>5.8536920454699999</c:v>
                </c:pt>
                <c:pt idx="32756">
                  <c:v>5.94565392204</c:v>
                </c:pt>
                <c:pt idx="32757">
                  <c:v>5.9323963424899997</c:v>
                </c:pt>
                <c:pt idx="32758">
                  <c:v>6.0427532550800001</c:v>
                </c:pt>
                <c:pt idx="32759">
                  <c:v>6.0172672254500004</c:v>
                </c:pt>
                <c:pt idx="32760">
                  <c:v>6.0632769715699997</c:v>
                </c:pt>
                <c:pt idx="32761">
                  <c:v>5.9869390864799996</c:v>
                </c:pt>
                <c:pt idx="32762">
                  <c:v>5.9966590010500003</c:v>
                </c:pt>
                <c:pt idx="32763">
                  <c:v>6.0284401549900002</c:v>
                </c:pt>
                <c:pt idx="32764">
                  <c:v>6.3495698734700001</c:v>
                </c:pt>
                <c:pt idx="32765">
                  <c:v>6.52121721395</c:v>
                </c:pt>
                <c:pt idx="32766">
                  <c:v>6.2428515102300004</c:v>
                </c:pt>
                <c:pt idx="32767">
                  <c:v>6.0926835158300001</c:v>
                </c:pt>
                <c:pt idx="32768">
                  <c:v>5.70832603708</c:v>
                </c:pt>
                <c:pt idx="32769">
                  <c:v>6.4356713245400003</c:v>
                </c:pt>
                <c:pt idx="32770">
                  <c:v>6.4543656919099996</c:v>
                </c:pt>
                <c:pt idx="32771">
                  <c:v>6.5219223408399998</c:v>
                </c:pt>
                <c:pt idx="32772">
                  <c:v>6.5330322411399999</c:v>
                </c:pt>
                <c:pt idx="32773">
                  <c:v>6.4765664386399999</c:v>
                </c:pt>
                <c:pt idx="32774">
                  <c:v>6.0717379341999997</c:v>
                </c:pt>
                <c:pt idx="32775">
                  <c:v>5.76560108367</c:v>
                </c:pt>
                <c:pt idx="32776">
                  <c:v>5.82020086096</c:v>
                </c:pt>
                <c:pt idx="32777">
                  <c:v>5.8730401354000001</c:v>
                </c:pt>
                <c:pt idx="32778">
                  <c:v>6.3755010333</c:v>
                </c:pt>
                <c:pt idx="32779">
                  <c:v>6.2216241654099997</c:v>
                </c:pt>
                <c:pt idx="32780">
                  <c:v>6.3599617266199999</c:v>
                </c:pt>
                <c:pt idx="32781">
                  <c:v>6.2826562345600001</c:v>
                </c:pt>
                <c:pt idx="32782">
                  <c:v>6.23202349485</c:v>
                </c:pt>
                <c:pt idx="32783">
                  <c:v>6.3059995013299996</c:v>
                </c:pt>
                <c:pt idx="32784">
                  <c:v>6.6375473417400004</c:v>
                </c:pt>
                <c:pt idx="32785">
                  <c:v>6.7636159742400004</c:v>
                </c:pt>
                <c:pt idx="32786">
                  <c:v>6.6521288171900004</c:v>
                </c:pt>
                <c:pt idx="32787">
                  <c:v>6.17955823473</c:v>
                </c:pt>
                <c:pt idx="32788">
                  <c:v>6.1489305410900004</c:v>
                </c:pt>
                <c:pt idx="32789">
                  <c:v>6.0685635045300002</c:v>
                </c:pt>
                <c:pt idx="32790">
                  <c:v>6.1889850846899996</c:v>
                </c:pt>
                <c:pt idx="32791">
                  <c:v>6.5862813598000001</c:v>
                </c:pt>
                <c:pt idx="32792">
                  <c:v>5.9264231515499999</c:v>
                </c:pt>
                <c:pt idx="32793">
                  <c:v>6.75708895004</c:v>
                </c:pt>
                <c:pt idx="32794">
                  <c:v>6.6784327992600003</c:v>
                </c:pt>
                <c:pt idx="32795">
                  <c:v>6.70893258048</c:v>
                </c:pt>
                <c:pt idx="32796">
                  <c:v>6.6130140853599997</c:v>
                </c:pt>
                <c:pt idx="32797">
                  <c:v>6.7898599534699997</c:v>
                </c:pt>
                <c:pt idx="32798">
                  <c:v>6.8567107949399997</c:v>
                </c:pt>
                <c:pt idx="32799">
                  <c:v>6.6826960808300004</c:v>
                </c:pt>
                <c:pt idx="32800">
                  <c:v>6.7237836447500001</c:v>
                </c:pt>
                <c:pt idx="32801">
                  <c:v>6.4897022122200001</c:v>
                </c:pt>
                <c:pt idx="32802">
                  <c:v>6.4306636032300002</c:v>
                </c:pt>
                <c:pt idx="32803">
                  <c:v>5.8164629335400004</c:v>
                </c:pt>
                <c:pt idx="32804">
                  <c:v>5.7886089039800002</c:v>
                </c:pt>
                <c:pt idx="32805">
                  <c:v>5.8769357004599998</c:v>
                </c:pt>
                <c:pt idx="32806">
                  <c:v>5.8596287353500003</c:v>
                </c:pt>
                <c:pt idx="32807">
                  <c:v>6.6862819585700004</c:v>
                </c:pt>
                <c:pt idx="32808">
                  <c:v>6.5769493680000002</c:v>
                </c:pt>
                <c:pt idx="32809">
                  <c:v>5.8708984175400003</c:v>
                </c:pt>
                <c:pt idx="32810">
                  <c:v>6.3589274494600003</c:v>
                </c:pt>
                <c:pt idx="32811">
                  <c:v>6.29002187703</c:v>
                </c:pt>
                <c:pt idx="32812">
                  <c:v>6.6521288171900004</c:v>
                </c:pt>
                <c:pt idx="32813">
                  <c:v>6.84734210398</c:v>
                </c:pt>
                <c:pt idx="32814">
                  <c:v>6.4490848549899997</c:v>
                </c:pt>
                <c:pt idx="32815">
                  <c:v>5.8487206621799999</c:v>
                </c:pt>
                <c:pt idx="32816">
                  <c:v>5.8375200064800001</c:v>
                </c:pt>
                <c:pt idx="32817">
                  <c:v>5.7413252375899999</c:v>
                </c:pt>
                <c:pt idx="32818">
                  <c:v>5.8023999337100003</c:v>
                </c:pt>
                <c:pt idx="32819">
                  <c:v>5.8879086008600003</c:v>
                </c:pt>
                <c:pt idx="32820">
                  <c:v>5.9523227588100003</c:v>
                </c:pt>
                <c:pt idx="32821">
                  <c:v>5.8074760585099998</c:v>
                </c:pt>
                <c:pt idx="32822">
                  <c:v>5.9149931661400004</c:v>
                </c:pt>
                <c:pt idx="32823">
                  <c:v>6.1449002904199999</c:v>
                </c:pt>
                <c:pt idx="32824">
                  <c:v>6.0682621762300002</c:v>
                </c:pt>
                <c:pt idx="32825">
                  <c:v>6.1763727343700001</c:v>
                </c:pt>
                <c:pt idx="32826">
                  <c:v>6.2347510885300004</c:v>
                </c:pt>
                <c:pt idx="32827">
                  <c:v>6.1256076720700001</c:v>
                </c:pt>
                <c:pt idx="32828">
                  <c:v>6.5861751864200002</c:v>
                </c:pt>
                <c:pt idx="32829">
                  <c:v>6.3003686242799999</c:v>
                </c:pt>
                <c:pt idx="32830">
                  <c:v>6.8110879665999997</c:v>
                </c:pt>
                <c:pt idx="32831">
                  <c:v>6.7636159742400004</c:v>
                </c:pt>
                <c:pt idx="32832">
                  <c:v>6.7085010606399997</c:v>
                </c:pt>
                <c:pt idx="32833">
                  <c:v>6.3403218464800002</c:v>
                </c:pt>
                <c:pt idx="32834">
                  <c:v>6.1181457256599998</c:v>
                </c:pt>
                <c:pt idx="32835">
                  <c:v>6.2765035924400001</c:v>
                </c:pt>
                <c:pt idx="32836">
                  <c:v>6.1335275762299997</c:v>
                </c:pt>
                <c:pt idx="32837">
                  <c:v>6.2065254272499999</c:v>
                </c:pt>
                <c:pt idx="32838">
                  <c:v>6.1076215935800002</c:v>
                </c:pt>
                <c:pt idx="32839">
                  <c:v>6.2213278558500003</c:v>
                </c:pt>
                <c:pt idx="32840">
                  <c:v>6.2020445559499997</c:v>
                </c:pt>
                <c:pt idx="32841">
                  <c:v>6.3043942994400002</c:v>
                </c:pt>
                <c:pt idx="32842">
                  <c:v>6.1670250329699998</c:v>
                </c:pt>
                <c:pt idx="32843">
                  <c:v>5.7182085104400002</c:v>
                </c:pt>
                <c:pt idx="32844">
                  <c:v>5.7385601834899997</c:v>
                </c:pt>
                <c:pt idx="32845">
                  <c:v>6.1966797494500003</c:v>
                </c:pt>
                <c:pt idx="32846">
                  <c:v>5.9444109971200003</c:v>
                </c:pt>
                <c:pt idx="32847">
                  <c:v>6.0112051631799996</c:v>
                </c:pt>
                <c:pt idx="32848">
                  <c:v>6.1090932757300003</c:v>
                </c:pt>
                <c:pt idx="32849">
                  <c:v>5.9877704961199996</c:v>
                </c:pt>
                <c:pt idx="32850">
                  <c:v>6.0629204725000001</c:v>
                </c:pt>
                <c:pt idx="32851">
                  <c:v>6.0612461913400004</c:v>
                </c:pt>
                <c:pt idx="32852">
                  <c:v>6.0209935679499997</c:v>
                </c:pt>
                <c:pt idx="32853">
                  <c:v>6.4669378682099996</c:v>
                </c:pt>
                <c:pt idx="32854">
                  <c:v>6.2287306723500002</c:v>
                </c:pt>
                <c:pt idx="32855">
                  <c:v>6.1651524057499998</c:v>
                </c:pt>
                <c:pt idx="32856">
                  <c:v>6.3106829720000004</c:v>
                </c:pt>
                <c:pt idx="32857">
                  <c:v>6.2854341901600002</c:v>
                </c:pt>
                <c:pt idx="32858">
                  <c:v>6.84734210398</c:v>
                </c:pt>
                <c:pt idx="32859">
                  <c:v>6.4894325290400001</c:v>
                </c:pt>
                <c:pt idx="32860">
                  <c:v>5.7247100159200004</c:v>
                </c:pt>
                <c:pt idx="32861">
                  <c:v>6.3627572098399998</c:v>
                </c:pt>
                <c:pt idx="32862">
                  <c:v>6.2544293477800004</c:v>
                </c:pt>
                <c:pt idx="32863">
                  <c:v>6.47477478292</c:v>
                </c:pt>
                <c:pt idx="32864">
                  <c:v>6.58569908601</c:v>
                </c:pt>
                <c:pt idx="32865">
                  <c:v>6.5424458920799999</c:v>
                </c:pt>
                <c:pt idx="32866">
                  <c:v>6.5732893199499998</c:v>
                </c:pt>
                <c:pt idx="32867">
                  <c:v>6.4987047885400004</c:v>
                </c:pt>
                <c:pt idx="32868">
                  <c:v>6.6326402780600002</c:v>
                </c:pt>
                <c:pt idx="32869">
                  <c:v>6.4364859437600002</c:v>
                </c:pt>
                <c:pt idx="32870">
                  <c:v>6.5926959469800002</c:v>
                </c:pt>
                <c:pt idx="32871">
                  <c:v>6.5708673228999999</c:v>
                </c:pt>
                <c:pt idx="32872">
                  <c:v>6.5029318565900001</c:v>
                </c:pt>
                <c:pt idx="32873">
                  <c:v>6.5034503559200001</c:v>
                </c:pt>
                <c:pt idx="32874">
                  <c:v>6.5377764484399998</c:v>
                </c:pt>
                <c:pt idx="32875">
                  <c:v>6.5956907471599999</c:v>
                </c:pt>
                <c:pt idx="32876">
                  <c:v>6.6481808742900004</c:v>
                </c:pt>
                <c:pt idx="32877">
                  <c:v>5.78486448585</c:v>
                </c:pt>
                <c:pt idx="32878">
                  <c:v>5.8571396222000001</c:v>
                </c:pt>
                <c:pt idx="32879">
                  <c:v>6.1777494970499998</c:v>
                </c:pt>
                <c:pt idx="32880">
                  <c:v>5.7471771166499996</c:v>
                </c:pt>
                <c:pt idx="32881">
                  <c:v>6.5505539993699999</c:v>
                </c:pt>
                <c:pt idx="32882">
                  <c:v>6.4123127786299996</c:v>
                </c:pt>
                <c:pt idx="32883">
                  <c:v>6.6634303990800001</c:v>
                </c:pt>
                <c:pt idx="32884">
                  <c:v>4.8407157250499999</c:v>
                </c:pt>
                <c:pt idx="32885">
                  <c:v>4.8098792402999999</c:v>
                </c:pt>
                <c:pt idx="32886">
                  <c:v>4.8018092489499997</c:v>
                </c:pt>
                <c:pt idx="32887">
                  <c:v>5.0018086216900004</c:v>
                </c:pt>
                <c:pt idx="32888">
                  <c:v>5.1421848788700002</c:v>
                </c:pt>
                <c:pt idx="32889">
                  <c:v>5.00118216056</c:v>
                </c:pt>
                <c:pt idx="32890">
                  <c:v>5.0288172014899999</c:v>
                </c:pt>
                <c:pt idx="32891">
                  <c:v>5.1359093378100003</c:v>
                </c:pt>
                <c:pt idx="32892">
                  <c:v>5.0859748701700003</c:v>
                </c:pt>
                <c:pt idx="32893">
                  <c:v>4.9804726822200003</c:v>
                </c:pt>
                <c:pt idx="32894">
                  <c:v>5.0151514731100004</c:v>
                </c:pt>
                <c:pt idx="32895">
                  <c:v>5.10165030898</c:v>
                </c:pt>
                <c:pt idx="32896">
                  <c:v>5.0604078230900003</c:v>
                </c:pt>
                <c:pt idx="32897">
                  <c:v>5.1019035987899999</c:v>
                </c:pt>
                <c:pt idx="32898">
                  <c:v>5.0478444151800002</c:v>
                </c:pt>
                <c:pt idx="32899">
                  <c:v>5.5205248028099998</c:v>
                </c:pt>
                <c:pt idx="32900">
                  <c:v>5.6426896913600002</c:v>
                </c:pt>
                <c:pt idx="32901">
                  <c:v>5.5776935176800002</c:v>
                </c:pt>
                <c:pt idx="32902">
                  <c:v>5.6959912722399997</c:v>
                </c:pt>
                <c:pt idx="32903">
                  <c:v>4.8654959077299997</c:v>
                </c:pt>
                <c:pt idx="32904">
                  <c:v>4.8407157250499999</c:v>
                </c:pt>
                <c:pt idx="32905">
                  <c:v>4.9134154299899997</c:v>
                </c:pt>
                <c:pt idx="32906">
                  <c:v>4.9513822961900003</c:v>
                </c:pt>
                <c:pt idx="32907">
                  <c:v>5.4436158035900002</c:v>
                </c:pt>
                <c:pt idx="32908">
                  <c:v>5.3835431966599998</c:v>
                </c:pt>
                <c:pt idx="32909">
                  <c:v>5.36616174066</c:v>
                </c:pt>
                <c:pt idx="32910">
                  <c:v>5.3380822322799997</c:v>
                </c:pt>
                <c:pt idx="32911">
                  <c:v>5.4066785428599999</c:v>
                </c:pt>
                <c:pt idx="32912">
                  <c:v>4.9847476645000004</c:v>
                </c:pt>
                <c:pt idx="32913">
                  <c:v>5.0497281430300003</c:v>
                </c:pt>
                <c:pt idx="32914">
                  <c:v>5.0688339895899999</c:v>
                </c:pt>
                <c:pt idx="32915">
                  <c:v>5.02875589827</c:v>
                </c:pt>
                <c:pt idx="32916">
                  <c:v>5.0123187180200004</c:v>
                </c:pt>
                <c:pt idx="32917">
                  <c:v>5.0619408951300002</c:v>
                </c:pt>
                <c:pt idx="32918">
                  <c:v>4.9790786367999997</c:v>
                </c:pt>
                <c:pt idx="32919">
                  <c:v>5.0613484477600004</c:v>
                </c:pt>
                <c:pt idx="32920">
                  <c:v>4.9579380418600003</c:v>
                </c:pt>
                <c:pt idx="32921">
                  <c:v>5.1017551884500003</c:v>
                </c:pt>
                <c:pt idx="32922">
                  <c:v>5.1086524752100004</c:v>
                </c:pt>
                <c:pt idx="32923">
                  <c:v>5.1650686558799999</c:v>
                </c:pt>
                <c:pt idx="32924">
                  <c:v>5.13129776172</c:v>
                </c:pt>
                <c:pt idx="32925">
                  <c:v>5.0395910023399999</c:v>
                </c:pt>
                <c:pt idx="32926">
                  <c:v>5.2920188571800004</c:v>
                </c:pt>
                <c:pt idx="32927">
                  <c:v>5.1980197861799997</c:v>
                </c:pt>
                <c:pt idx="32928">
                  <c:v>5.2478275936900003</c:v>
                </c:pt>
                <c:pt idx="32929">
                  <c:v>5.1527980162600002</c:v>
                </c:pt>
                <c:pt idx="32930">
                  <c:v>5.2526093999599999</c:v>
                </c:pt>
                <c:pt idx="32931">
                  <c:v>5.3093988530600003</c:v>
                </c:pt>
                <c:pt idx="32932">
                  <c:v>5.2436946206400004</c:v>
                </c:pt>
                <c:pt idx="32933">
                  <c:v>5.2036579355999999</c:v>
                </c:pt>
                <c:pt idx="32934">
                  <c:v>5.2165328966600004</c:v>
                </c:pt>
                <c:pt idx="32935">
                  <c:v>4.8272843560699998</c:v>
                </c:pt>
                <c:pt idx="32936">
                  <c:v>5.5600332692399999</c:v>
                </c:pt>
                <c:pt idx="32937">
                  <c:v>5.4885899273899996</c:v>
                </c:pt>
                <c:pt idx="32938">
                  <c:v>5.5673466406300003</c:v>
                </c:pt>
                <c:pt idx="32939">
                  <c:v>5.5989994637800002</c:v>
                </c:pt>
                <c:pt idx="32940">
                  <c:v>5.47136689464</c:v>
                </c:pt>
                <c:pt idx="32941">
                  <c:v>5.49177311487</c:v>
                </c:pt>
                <c:pt idx="32942">
                  <c:v>5.6467778209499997</c:v>
                </c:pt>
                <c:pt idx="32943">
                  <c:v>5.6040344355</c:v>
                </c:pt>
                <c:pt idx="32944">
                  <c:v>5.5214918802600002</c:v>
                </c:pt>
                <c:pt idx="32945">
                  <c:v>4.9932412337900001</c:v>
                </c:pt>
                <c:pt idx="32946">
                  <c:v>4.9572694874299996</c:v>
                </c:pt>
                <c:pt idx="32947">
                  <c:v>4.9032783478899997</c:v>
                </c:pt>
                <c:pt idx="32948">
                  <c:v>4.9333999686199999</c:v>
                </c:pt>
                <c:pt idx="32949">
                  <c:v>4.9567498386200004</c:v>
                </c:pt>
                <c:pt idx="32950">
                  <c:v>4.8510942782699997</c:v>
                </c:pt>
                <c:pt idx="32951">
                  <c:v>4.88928275558</c:v>
                </c:pt>
                <c:pt idx="32952">
                  <c:v>5.0360630091600003</c:v>
                </c:pt>
                <c:pt idx="32953">
                  <c:v>5.0948069054799996</c:v>
                </c:pt>
                <c:pt idx="32954">
                  <c:v>4.9087587831499997</c:v>
                </c:pt>
                <c:pt idx="32955">
                  <c:v>4.9329538717899997</c:v>
                </c:pt>
                <c:pt idx="32956">
                  <c:v>5.0991894891099996</c:v>
                </c:pt>
                <c:pt idx="32957">
                  <c:v>5.1068704051699996</c:v>
                </c:pt>
                <c:pt idx="32958">
                  <c:v>5.14436401724</c:v>
                </c:pt>
                <c:pt idx="32959">
                  <c:v>5.1278706921400001</c:v>
                </c:pt>
                <c:pt idx="32960">
                  <c:v>5.0761092979700004</c:v>
                </c:pt>
                <c:pt idx="32961">
                  <c:v>5.1333249040300002</c:v>
                </c:pt>
                <c:pt idx="32962">
                  <c:v>5.2138567049700004</c:v>
                </c:pt>
                <c:pt idx="32963">
                  <c:v>5.1498508087200001</c:v>
                </c:pt>
                <c:pt idx="32964">
                  <c:v>4.8816334207800001</c:v>
                </c:pt>
                <c:pt idx="32965">
                  <c:v>5.2569973443000002</c:v>
                </c:pt>
                <c:pt idx="32966">
                  <c:v>5.3033369321099997</c:v>
                </c:pt>
                <c:pt idx="32967">
                  <c:v>5.2015348291399999</c:v>
                </c:pt>
                <c:pt idx="32968">
                  <c:v>4.9080410909800003</c:v>
                </c:pt>
                <c:pt idx="32969">
                  <c:v>5.1304860092700002</c:v>
                </c:pt>
                <c:pt idx="32970">
                  <c:v>5.5032488110199997</c:v>
                </c:pt>
                <c:pt idx="32971">
                  <c:v>5.4788587888000002</c:v>
                </c:pt>
                <c:pt idx="32972">
                  <c:v>5.3414922308100001</c:v>
                </c:pt>
                <c:pt idx="32973">
                  <c:v>5.2707262501100001</c:v>
                </c:pt>
                <c:pt idx="32974">
                  <c:v>5.3988995661699999</c:v>
                </c:pt>
                <c:pt idx="32975">
                  <c:v>5.3963332620899997</c:v>
                </c:pt>
                <c:pt idx="32976">
                  <c:v>5.3728380279800003</c:v>
                </c:pt>
                <c:pt idx="32977">
                  <c:v>5.3324742512999999</c:v>
                </c:pt>
                <c:pt idx="32978">
                  <c:v>5.47580805616</c:v>
                </c:pt>
                <c:pt idx="32979">
                  <c:v>5.4383161364700001</c:v>
                </c:pt>
                <c:pt idx="32980">
                  <c:v>5.3892175784300003</c:v>
                </c:pt>
                <c:pt idx="32981">
                  <c:v>5.4333441843600001</c:v>
                </c:pt>
                <c:pt idx="32982">
                  <c:v>5.3436233010900001</c:v>
                </c:pt>
                <c:pt idx="32983">
                  <c:v>5.5230871641399997</c:v>
                </c:pt>
                <c:pt idx="32984">
                  <c:v>5.4816441707100001</c:v>
                </c:pt>
                <c:pt idx="32985">
                  <c:v>5.4162750991199999</c:v>
                </c:pt>
                <c:pt idx="32986">
                  <c:v>5.4480935982299998</c:v>
                </c:pt>
                <c:pt idx="32987">
                  <c:v>5.4811665724100003</c:v>
                </c:pt>
                <c:pt idx="32988">
                  <c:v>5.2344600528400003</c:v>
                </c:pt>
                <c:pt idx="32989">
                  <c:v>5.1509533139599997</c:v>
                </c:pt>
                <c:pt idx="32990">
                  <c:v>5.2637202947399997</c:v>
                </c:pt>
                <c:pt idx="32991">
                  <c:v>4.7658528905599997</c:v>
                </c:pt>
                <c:pt idx="32992">
                  <c:v>4.7245737709500002</c:v>
                </c:pt>
                <c:pt idx="32993">
                  <c:v>5.1100868431900004</c:v>
                </c:pt>
                <c:pt idx="32994">
                  <c:v>4.9441396756899998</c:v>
                </c:pt>
                <c:pt idx="32995">
                  <c:v>4.94109967241</c:v>
                </c:pt>
                <c:pt idx="32996">
                  <c:v>5.1241073207100003</c:v>
                </c:pt>
                <c:pt idx="32997">
                  <c:v>4.9425911453499998</c:v>
                </c:pt>
                <c:pt idx="32998">
                  <c:v>5.2659227190699998</c:v>
                </c:pt>
                <c:pt idx="32999">
                  <c:v>5.3750176829500003</c:v>
                </c:pt>
                <c:pt idx="33000">
                  <c:v>5.3145790695799997</c:v>
                </c:pt>
                <c:pt idx="33001">
                  <c:v>5.3732571610399997</c:v>
                </c:pt>
                <c:pt idx="33002">
                  <c:v>4.7523595625699997</c:v>
                </c:pt>
                <c:pt idx="33003">
                  <c:v>4.9563307733200004</c:v>
                </c:pt>
                <c:pt idx="33004">
                  <c:v>5.4308544972500004</c:v>
                </c:pt>
                <c:pt idx="33005">
                  <c:v>4.74014549297</c:v>
                </c:pt>
                <c:pt idx="33006">
                  <c:v>5.2208717085599998</c:v>
                </c:pt>
                <c:pt idx="33007">
                  <c:v>5.2432937967299997</c:v>
                </c:pt>
                <c:pt idx="33008">
                  <c:v>5.1674184380400003</c:v>
                </c:pt>
                <c:pt idx="33009">
                  <c:v>5.1909270123900004</c:v>
                </c:pt>
                <c:pt idx="33010">
                  <c:v>5.2529993023900001</c:v>
                </c:pt>
                <c:pt idx="33011">
                  <c:v>5.2570780302299998</c:v>
                </c:pt>
                <c:pt idx="33012">
                  <c:v>5.1698215036299997</c:v>
                </c:pt>
                <c:pt idx="33013">
                  <c:v>4.9038648980900001</c:v>
                </c:pt>
                <c:pt idx="33014">
                  <c:v>4.9341425615199999</c:v>
                </c:pt>
                <c:pt idx="33015">
                  <c:v>4.9935493619700004</c:v>
                </c:pt>
                <c:pt idx="33016">
                  <c:v>5.1376790342299996</c:v>
                </c:pt>
                <c:pt idx="33017">
                  <c:v>4.8674051541900001</c:v>
                </c:pt>
                <c:pt idx="33018">
                  <c:v>5.02837053925</c:v>
                </c:pt>
                <c:pt idx="33019">
                  <c:v>5.5602158313999999</c:v>
                </c:pt>
                <c:pt idx="33020">
                  <c:v>5.4798582604800004</c:v>
                </c:pt>
                <c:pt idx="33021">
                  <c:v>5.51919312356</c:v>
                </c:pt>
                <c:pt idx="33022">
                  <c:v>5.5397582159600001</c:v>
                </c:pt>
                <c:pt idx="33023">
                  <c:v>5.0566427754500003</c:v>
                </c:pt>
                <c:pt idx="33024">
                  <c:v>5.1145866942799998</c:v>
                </c:pt>
                <c:pt idx="33025">
                  <c:v>5.1312542434399999</c:v>
                </c:pt>
                <c:pt idx="33026">
                  <c:v>5.1120849976800002</c:v>
                </c:pt>
                <c:pt idx="33027">
                  <c:v>5.0316567673500003</c:v>
                </c:pt>
                <c:pt idx="33028">
                  <c:v>4.94430178075</c:v>
                </c:pt>
                <c:pt idx="33029">
                  <c:v>4.8478572720699997</c:v>
                </c:pt>
                <c:pt idx="33030">
                  <c:v>4.6751051171600002</c:v>
                </c:pt>
                <c:pt idx="33031">
                  <c:v>4.6795157596200001</c:v>
                </c:pt>
                <c:pt idx="33032">
                  <c:v>4.8841039750300004</c:v>
                </c:pt>
                <c:pt idx="33033">
                  <c:v>4.9085614940699998</c:v>
                </c:pt>
                <c:pt idx="33034">
                  <c:v>4.74345046999</c:v>
                </c:pt>
                <c:pt idx="33035">
                  <c:v>5.0051479973099999</c:v>
                </c:pt>
                <c:pt idx="33036">
                  <c:v>-1.4612966141799999</c:v>
                </c:pt>
                <c:pt idx="33037">
                  <c:v>-1.4077954093</c:v>
                </c:pt>
                <c:pt idx="33038">
                  <c:v>-1.79255128677</c:v>
                </c:pt>
                <c:pt idx="33039">
                  <c:v>-1.04372588019</c:v>
                </c:pt>
                <c:pt idx="33040">
                  <c:v>-0.974504061491</c:v>
                </c:pt>
                <c:pt idx="33041">
                  <c:v>-0.96247757458799998</c:v>
                </c:pt>
                <c:pt idx="33042">
                  <c:v>-1.0429988508100001</c:v>
                </c:pt>
                <c:pt idx="33043">
                  <c:v>-0.93195313085499998</c:v>
                </c:pt>
                <c:pt idx="33044">
                  <c:v>-1.1210731604799999</c:v>
                </c:pt>
                <c:pt idx="33045">
                  <c:v>-1.08371759277</c:v>
                </c:pt>
                <c:pt idx="33046">
                  <c:v>-0.98747730881999995</c:v>
                </c:pt>
                <c:pt idx="33047">
                  <c:v>-0.67194865442600005</c:v>
                </c:pt>
                <c:pt idx="33048">
                  <c:v>-0.701777715154</c:v>
                </c:pt>
                <c:pt idx="33049">
                  <c:v>-0.767030058653</c:v>
                </c:pt>
                <c:pt idx="33050">
                  <c:v>-0.72432772588799998</c:v>
                </c:pt>
                <c:pt idx="33051">
                  <c:v>-0.68992767330000004</c:v>
                </c:pt>
                <c:pt idx="33052">
                  <c:v>-0.72756243021400002</c:v>
                </c:pt>
                <c:pt idx="33053">
                  <c:v>-0.64270610319499999</c:v>
                </c:pt>
                <c:pt idx="33054">
                  <c:v>-0.76438017038200001</c:v>
                </c:pt>
                <c:pt idx="33055">
                  <c:v>-0.73956196641899996</c:v>
                </c:pt>
                <c:pt idx="33056">
                  <c:v>-0.65148624567400004</c:v>
                </c:pt>
                <c:pt idx="33057">
                  <c:v>-1.0628262156699999</c:v>
                </c:pt>
                <c:pt idx="33058">
                  <c:v>-1.09858009203</c:v>
                </c:pt>
                <c:pt idx="33059">
                  <c:v>-0.98534000608899996</c:v>
                </c:pt>
                <c:pt idx="33060">
                  <c:v>-1.0557820070199999</c:v>
                </c:pt>
                <c:pt idx="33061">
                  <c:v>-1.14415666313</c:v>
                </c:pt>
                <c:pt idx="33062">
                  <c:v>-1.1290064444700001</c:v>
                </c:pt>
                <c:pt idx="33063">
                  <c:v>-1.04216568722</c:v>
                </c:pt>
                <c:pt idx="33064">
                  <c:v>-1.2709086065599999</c:v>
                </c:pt>
                <c:pt idx="33065">
                  <c:v>-1.2292596785100001</c:v>
                </c:pt>
                <c:pt idx="33066">
                  <c:v>-1.2979457700000001</c:v>
                </c:pt>
                <c:pt idx="33067">
                  <c:v>-1.2037908096500001</c:v>
                </c:pt>
                <c:pt idx="33068">
                  <c:v>-1.58872487716</c:v>
                </c:pt>
                <c:pt idx="33069">
                  <c:v>-1.5735177789300001</c:v>
                </c:pt>
                <c:pt idx="33070">
                  <c:v>-1.6503815684900001</c:v>
                </c:pt>
                <c:pt idx="33071">
                  <c:v>-1.74863672042</c:v>
                </c:pt>
                <c:pt idx="33072">
                  <c:v>-1.6772013304</c:v>
                </c:pt>
                <c:pt idx="33073">
                  <c:v>-1.58031627863</c:v>
                </c:pt>
                <c:pt idx="33074">
                  <c:v>-1.69243074733</c:v>
                </c:pt>
                <c:pt idx="33075">
                  <c:v>-1.7159724914000001</c:v>
                </c:pt>
                <c:pt idx="33076">
                  <c:v>-1.70787622288</c:v>
                </c:pt>
                <c:pt idx="33077">
                  <c:v>-1.6288182357400001</c:v>
                </c:pt>
                <c:pt idx="33078">
                  <c:v>-2.0483978930800002</c:v>
                </c:pt>
                <c:pt idx="33079">
                  <c:v>-1.4331370005399999</c:v>
                </c:pt>
                <c:pt idx="33080">
                  <c:v>-1.4839892808399999</c:v>
                </c:pt>
                <c:pt idx="33081">
                  <c:v>-1.3830312677000001</c:v>
                </c:pt>
                <c:pt idx="33082">
                  <c:v>-1.5048862645200001</c:v>
                </c:pt>
                <c:pt idx="33083">
                  <c:v>-1.52479250801</c:v>
                </c:pt>
                <c:pt idx="33084">
                  <c:v>-1.37275519417</c:v>
                </c:pt>
                <c:pt idx="33085">
                  <c:v>-1.79255128677</c:v>
                </c:pt>
                <c:pt idx="33086">
                  <c:v>-1.6235506496300001</c:v>
                </c:pt>
                <c:pt idx="33087">
                  <c:v>-1.5041071969299999</c:v>
                </c:pt>
                <c:pt idx="33088">
                  <c:v>-1.5411212919099999</c:v>
                </c:pt>
                <c:pt idx="33089">
                  <c:v>-1.6952644506200001</c:v>
                </c:pt>
                <c:pt idx="33090">
                  <c:v>-1.62702889721</c:v>
                </c:pt>
                <c:pt idx="33091">
                  <c:v>-0.87657426514900005</c:v>
                </c:pt>
                <c:pt idx="33092">
                  <c:v>-0.80684028748500003</c:v>
                </c:pt>
                <c:pt idx="33093">
                  <c:v>-0.84084686099200001</c:v>
                </c:pt>
                <c:pt idx="33094">
                  <c:v>-0.77427886573000004</c:v>
                </c:pt>
                <c:pt idx="33095">
                  <c:v>-0.79344951085899995</c:v>
                </c:pt>
                <c:pt idx="33096">
                  <c:v>-0.74851992799800005</c:v>
                </c:pt>
                <c:pt idx="33097">
                  <c:v>-0.858917690239</c:v>
                </c:pt>
                <c:pt idx="33098">
                  <c:v>-0.75894896322700001</c:v>
                </c:pt>
                <c:pt idx="33099">
                  <c:v>-0.848819460581</c:v>
                </c:pt>
                <c:pt idx="33100">
                  <c:v>-0.80835223619200003</c:v>
                </c:pt>
                <c:pt idx="33101">
                  <c:v>-0.81383802026499996</c:v>
                </c:pt>
                <c:pt idx="33102">
                  <c:v>-0.74305633664600002</c:v>
                </c:pt>
                <c:pt idx="33103">
                  <c:v>-1.0069977753399999</c:v>
                </c:pt>
                <c:pt idx="33104">
                  <c:v>-1.0488103655300001</c:v>
                </c:pt>
                <c:pt idx="33105">
                  <c:v>-1.0650657700499999</c:v>
                </c:pt>
                <c:pt idx="33106">
                  <c:v>-1.0095967691100001</c:v>
                </c:pt>
                <c:pt idx="33107">
                  <c:v>-0.96037668558800005</c:v>
                </c:pt>
                <c:pt idx="33108">
                  <c:v>-1.01157660374</c:v>
                </c:pt>
                <c:pt idx="33109">
                  <c:v>-1.1082607501299999</c:v>
                </c:pt>
                <c:pt idx="33110">
                  <c:v>-0.97638428670900002</c:v>
                </c:pt>
                <c:pt idx="33111">
                  <c:v>-1.0721086103899999</c:v>
                </c:pt>
                <c:pt idx="33112">
                  <c:v>-1.8253407964199999</c:v>
                </c:pt>
                <c:pt idx="33113">
                  <c:v>-1.8186507616100001</c:v>
                </c:pt>
                <c:pt idx="33114">
                  <c:v>-1.7854367846999999</c:v>
                </c:pt>
                <c:pt idx="33115">
                  <c:v>-1.8259999231799999</c:v>
                </c:pt>
                <c:pt idx="33116">
                  <c:v>-1.7578833946200001</c:v>
                </c:pt>
                <c:pt idx="33117">
                  <c:v>-1.8315548099600001</c:v>
                </c:pt>
                <c:pt idx="33118">
                  <c:v>-1.8259515287899999</c:v>
                </c:pt>
                <c:pt idx="33119">
                  <c:v>-1.74841313647</c:v>
                </c:pt>
                <c:pt idx="33120">
                  <c:v>-1.72083372442</c:v>
                </c:pt>
                <c:pt idx="33121">
                  <c:v>-2.0160782891200002</c:v>
                </c:pt>
                <c:pt idx="33122">
                  <c:v>-2.0634935130200001</c:v>
                </c:pt>
                <c:pt idx="33123">
                  <c:v>-2.0042380838099998</c:v>
                </c:pt>
                <c:pt idx="33124">
                  <c:v>-1.9805932751899999</c:v>
                </c:pt>
                <c:pt idx="33125">
                  <c:v>-0.68713596262700005</c:v>
                </c:pt>
                <c:pt idx="33126">
                  <c:v>-0.66599524904200003</c:v>
                </c:pt>
                <c:pt idx="33127">
                  <c:v>-0.68014463134600001</c:v>
                </c:pt>
                <c:pt idx="33128">
                  <c:v>-0.65061115199800001</c:v>
                </c:pt>
                <c:pt idx="33129">
                  <c:v>-0.62427137894600004</c:v>
                </c:pt>
                <c:pt idx="33130">
                  <c:v>-0.63428771393899996</c:v>
                </c:pt>
                <c:pt idx="33131">
                  <c:v>-0.70631659866600005</c:v>
                </c:pt>
                <c:pt idx="33132">
                  <c:v>-1.2405476871300001</c:v>
                </c:pt>
                <c:pt idx="33133">
                  <c:v>-1.1624646567800001</c:v>
                </c:pt>
                <c:pt idx="33134">
                  <c:v>-1.11650982164</c:v>
                </c:pt>
                <c:pt idx="33135">
                  <c:v>-1.1964421139600001</c:v>
                </c:pt>
                <c:pt idx="33136">
                  <c:v>-1.2569733758999999</c:v>
                </c:pt>
                <c:pt idx="33137">
                  <c:v>-1.3703355714800001</c:v>
                </c:pt>
                <c:pt idx="33138">
                  <c:v>-1.4126154924000001</c:v>
                </c:pt>
                <c:pt idx="33139">
                  <c:v>-1.3434974689800001</c:v>
                </c:pt>
                <c:pt idx="33140">
                  <c:v>-1.33186892233</c:v>
                </c:pt>
                <c:pt idx="33141">
                  <c:v>-1.8935292542</c:v>
                </c:pt>
                <c:pt idx="33142">
                  <c:v>-1.9643922896499999</c:v>
                </c:pt>
                <c:pt idx="33143">
                  <c:v>-1.33469332327</c:v>
                </c:pt>
                <c:pt idx="33144">
                  <c:v>-0.90112375232800002</c:v>
                </c:pt>
                <c:pt idx="33145">
                  <c:v>-0.94650003334400001</c:v>
                </c:pt>
                <c:pt idx="33146">
                  <c:v>-1.8403668313899999</c:v>
                </c:pt>
                <c:pt idx="33147">
                  <c:v>-1.75511438567</c:v>
                </c:pt>
                <c:pt idx="33148">
                  <c:v>-1.9139269945699999</c:v>
                </c:pt>
                <c:pt idx="33149">
                  <c:v>-1.97926629071</c:v>
                </c:pt>
                <c:pt idx="33150">
                  <c:v>-1.94894081389</c:v>
                </c:pt>
                <c:pt idx="33151">
                  <c:v>-1.29188591019</c:v>
                </c:pt>
                <c:pt idx="33152">
                  <c:v>-1.3354497171999999</c:v>
                </c:pt>
                <c:pt idx="33153">
                  <c:v>-1.3278875965700001</c:v>
                </c:pt>
                <c:pt idx="33154">
                  <c:v>-1.40947698594</c:v>
                </c:pt>
                <c:pt idx="33155">
                  <c:v>-1.2649322729200001</c:v>
                </c:pt>
                <c:pt idx="33156">
                  <c:v>-1.1682648983599999</c:v>
                </c:pt>
                <c:pt idx="33157">
                  <c:v>-1.1240623590100001</c:v>
                </c:pt>
                <c:pt idx="33158">
                  <c:v>-1.1702843309299999</c:v>
                </c:pt>
                <c:pt idx="33159">
                  <c:v>-1.2677342654499999</c:v>
                </c:pt>
                <c:pt idx="33160">
                  <c:v>-1.1703442531099999</c:v>
                </c:pt>
                <c:pt idx="33161">
                  <c:v>-1.22688907859</c:v>
                </c:pt>
                <c:pt idx="33162">
                  <c:v>-1.22708559855</c:v>
                </c:pt>
                <c:pt idx="33163">
                  <c:v>-1.25524886228</c:v>
                </c:pt>
                <c:pt idx="33164">
                  <c:v>-1.17865799724</c:v>
                </c:pt>
                <c:pt idx="33165">
                  <c:v>-1.3007139449</c:v>
                </c:pt>
                <c:pt idx="33166">
                  <c:v>-2.26243620205</c:v>
                </c:pt>
                <c:pt idx="33167">
                  <c:v>-1.79255128677</c:v>
                </c:pt>
                <c:pt idx="33168">
                  <c:v>-1.7737502368</c:v>
                </c:pt>
                <c:pt idx="33169">
                  <c:v>-2.3471270234500001</c:v>
                </c:pt>
                <c:pt idx="33170">
                  <c:v>-1.43136322126</c:v>
                </c:pt>
                <c:pt idx="33171">
                  <c:v>-0.947017086151</c:v>
                </c:pt>
                <c:pt idx="33172">
                  <c:v>-0.98444984988899997</c:v>
                </c:pt>
                <c:pt idx="33173">
                  <c:v>-1.0395861131199999</c:v>
                </c:pt>
                <c:pt idx="33174">
                  <c:v>-0.84678420107100005</c:v>
                </c:pt>
                <c:pt idx="33175">
                  <c:v>-0.81087564902800002</c:v>
                </c:pt>
                <c:pt idx="33176">
                  <c:v>-0.88616951711199998</c:v>
                </c:pt>
                <c:pt idx="33177">
                  <c:v>-0.91405344679199996</c:v>
                </c:pt>
                <c:pt idx="33178">
                  <c:v>-0.91590013139299997</c:v>
                </c:pt>
                <c:pt idx="33179">
                  <c:v>-0.78294985112500004</c:v>
                </c:pt>
                <c:pt idx="33180">
                  <c:v>-1.2385924923</c:v>
                </c:pt>
                <c:pt idx="33181">
                  <c:v>-1.1110308469400001</c:v>
                </c:pt>
                <c:pt idx="33182">
                  <c:v>-1.2711402220200001</c:v>
                </c:pt>
                <c:pt idx="33183">
                  <c:v>-1.16449285012</c:v>
                </c:pt>
                <c:pt idx="33184">
                  <c:v>-1.2106353750000001</c:v>
                </c:pt>
                <c:pt idx="33185">
                  <c:v>-0.83108392880000004</c:v>
                </c:pt>
                <c:pt idx="33186">
                  <c:v>-0.93315393150500003</c:v>
                </c:pt>
                <c:pt idx="33187">
                  <c:v>-0.86344873853000004</c:v>
                </c:pt>
                <c:pt idx="33188">
                  <c:v>-0.87346102386500002</c:v>
                </c:pt>
                <c:pt idx="33189">
                  <c:v>-0.92217731548500004</c:v>
                </c:pt>
                <c:pt idx="33190">
                  <c:v>-0.80261813355800005</c:v>
                </c:pt>
                <c:pt idx="33191">
                  <c:v>-0.75026078044300004</c:v>
                </c:pt>
                <c:pt idx="33192">
                  <c:v>-0.66599524904200003</c:v>
                </c:pt>
                <c:pt idx="33193">
                  <c:v>-0.70502476757999999</c:v>
                </c:pt>
                <c:pt idx="33194">
                  <c:v>-0.68491781577900002</c:v>
                </c:pt>
                <c:pt idx="33195">
                  <c:v>-0.74350425979699997</c:v>
                </c:pt>
                <c:pt idx="33196">
                  <c:v>-0.78748729730099998</c:v>
                </c:pt>
                <c:pt idx="33197">
                  <c:v>-0.74281626742499995</c:v>
                </c:pt>
                <c:pt idx="33198">
                  <c:v>-0.67295740503500001</c:v>
                </c:pt>
                <c:pt idx="33199">
                  <c:v>-0.70729373110100002</c:v>
                </c:pt>
                <c:pt idx="33200">
                  <c:v>-1.46743549114</c:v>
                </c:pt>
                <c:pt idx="33201">
                  <c:v>-1.44371985689</c:v>
                </c:pt>
                <c:pt idx="33202">
                  <c:v>-1.51560194548</c:v>
                </c:pt>
                <c:pt idx="33203">
                  <c:v>-1.6275149816600001</c:v>
                </c:pt>
                <c:pt idx="33204">
                  <c:v>-1.5392931755599999</c:v>
                </c:pt>
                <c:pt idx="33205">
                  <c:v>-1.6072005484</c:v>
                </c:pt>
                <c:pt idx="33206">
                  <c:v>-1.5304816054099999</c:v>
                </c:pt>
                <c:pt idx="33207">
                  <c:v>-1.4952436011800001</c:v>
                </c:pt>
                <c:pt idx="33208">
                  <c:v>-1.09404530407</c:v>
                </c:pt>
                <c:pt idx="33209">
                  <c:v>-1.09115660367</c:v>
                </c:pt>
                <c:pt idx="33210">
                  <c:v>-1.06671995264</c:v>
                </c:pt>
                <c:pt idx="33211">
                  <c:v>-1.0104407936199999</c:v>
                </c:pt>
                <c:pt idx="33212">
                  <c:v>-0.96810600143900005</c:v>
                </c:pt>
                <c:pt idx="33213">
                  <c:v>-1.13380723653</c:v>
                </c:pt>
                <c:pt idx="33214">
                  <c:v>-0.941017792066</c:v>
                </c:pt>
                <c:pt idx="33215">
                  <c:v>-1.3148704957899999</c:v>
                </c:pt>
                <c:pt idx="33216">
                  <c:v>-1.2623239198</c:v>
                </c:pt>
                <c:pt idx="33217">
                  <c:v>-1.8100391792299999</c:v>
                </c:pt>
                <c:pt idx="33218">
                  <c:v>-1.86324200464</c:v>
                </c:pt>
                <c:pt idx="33219">
                  <c:v>-1.14101742229</c:v>
                </c:pt>
                <c:pt idx="33220">
                  <c:v>-1.2361269191599999</c:v>
                </c:pt>
                <c:pt idx="33221">
                  <c:v>-1.15222590884</c:v>
                </c:pt>
                <c:pt idx="33222">
                  <c:v>-1.2488805764199999</c:v>
                </c:pt>
                <c:pt idx="33223">
                  <c:v>-0.61395991870599997</c:v>
                </c:pt>
                <c:pt idx="33224">
                  <c:v>-1.1095446603300001</c:v>
                </c:pt>
                <c:pt idx="33225">
                  <c:v>-0.98534000608899996</c:v>
                </c:pt>
                <c:pt idx="33226">
                  <c:v>-0.96451519128300001</c:v>
                </c:pt>
                <c:pt idx="33227">
                  <c:v>-1.1014486701299999</c:v>
                </c:pt>
                <c:pt idx="33228">
                  <c:v>-1.02216086186</c:v>
                </c:pt>
                <c:pt idx="33229">
                  <c:v>-0.93089740671400001</c:v>
                </c:pt>
                <c:pt idx="33230">
                  <c:v>-0.99674301910800001</c:v>
                </c:pt>
                <c:pt idx="33231">
                  <c:v>-1.60014921643</c:v>
                </c:pt>
                <c:pt idx="33232">
                  <c:v>-1.54956205778</c:v>
                </c:pt>
                <c:pt idx="33233">
                  <c:v>-1.1832975831799999</c:v>
                </c:pt>
                <c:pt idx="33234">
                  <c:v>-1.3013805921599999</c:v>
                </c:pt>
                <c:pt idx="33235">
                  <c:v>-1.4752812078899999</c:v>
                </c:pt>
                <c:pt idx="33236">
                  <c:v>-1.3372214435500001</c:v>
                </c:pt>
                <c:pt idx="33237">
                  <c:v>-1.43622387207</c:v>
                </c:pt>
                <c:pt idx="33238">
                  <c:v>-1.382954206</c:v>
                </c:pt>
                <c:pt idx="33239">
                  <c:v>-1.3394663019599999</c:v>
                </c:pt>
                <c:pt idx="33240">
                  <c:v>-1.40256149118</c:v>
                </c:pt>
                <c:pt idx="33241">
                  <c:v>-1.3851784331200001</c:v>
                </c:pt>
                <c:pt idx="33242">
                  <c:v>-1.3399129604</c:v>
                </c:pt>
                <c:pt idx="33243">
                  <c:v>-2.09984018879</c:v>
                </c:pt>
                <c:pt idx="33244">
                  <c:v>-1.43979865314</c:v>
                </c:pt>
                <c:pt idx="33245">
                  <c:v>-1.47711855345</c:v>
                </c:pt>
                <c:pt idx="33246">
                  <c:v>-0.89843066426499996</c:v>
                </c:pt>
                <c:pt idx="33247">
                  <c:v>-0.91173417666199996</c:v>
                </c:pt>
                <c:pt idx="33248">
                  <c:v>-0.90739458113899996</c:v>
                </c:pt>
                <c:pt idx="33249">
                  <c:v>-0.95522338011899999</c:v>
                </c:pt>
                <c:pt idx="33250">
                  <c:v>-0.94447050782499997</c:v>
                </c:pt>
                <c:pt idx="33251">
                  <c:v>-0.868868309437</c:v>
                </c:pt>
                <c:pt idx="33252">
                  <c:v>-1.3236451926799999</c:v>
                </c:pt>
                <c:pt idx="33253">
                  <c:v>-1.2483968538000001</c:v>
                </c:pt>
                <c:pt idx="33254">
                  <c:v>-1.27222282402</c:v>
                </c:pt>
                <c:pt idx="33255">
                  <c:v>-1.19928351422</c:v>
                </c:pt>
                <c:pt idx="33256">
                  <c:v>-0.90342275654600002</c:v>
                </c:pt>
                <c:pt idx="33257">
                  <c:v>-0.84595915801699995</c:v>
                </c:pt>
                <c:pt idx="33258">
                  <c:v>-0.86497783609599999</c:v>
                </c:pt>
                <c:pt idx="33259">
                  <c:v>-0.91418296109899999</c:v>
                </c:pt>
                <c:pt idx="33260">
                  <c:v>-0.92577790020200001</c:v>
                </c:pt>
                <c:pt idx="33261">
                  <c:v>-1.3136453026799999</c:v>
                </c:pt>
                <c:pt idx="33262">
                  <c:v>-1.2319336115399999</c:v>
                </c:pt>
                <c:pt idx="33263">
                  <c:v>-1.1916392484</c:v>
                </c:pt>
                <c:pt idx="33264">
                  <c:v>-1.2528981110299999</c:v>
                </c:pt>
                <c:pt idx="33265">
                  <c:v>-1.2739035520599999</c:v>
                </c:pt>
                <c:pt idx="33266">
                  <c:v>-1.5013220811100001</c:v>
                </c:pt>
                <c:pt idx="33267">
                  <c:v>-2.16743559847</c:v>
                </c:pt>
                <c:pt idx="33268">
                  <c:v>-1.0545410286700001</c:v>
                </c:pt>
                <c:pt idx="33269">
                  <c:v>-1.5073882242000001</c:v>
                </c:pt>
                <c:pt idx="33270">
                  <c:v>-1.64453002578</c:v>
                </c:pt>
                <c:pt idx="33271">
                  <c:v>-1.60225256402</c:v>
                </c:pt>
                <c:pt idx="33272">
                  <c:v>-1.5961773747900001</c:v>
                </c:pt>
                <c:pt idx="33273">
                  <c:v>-1.6696483314899999</c:v>
                </c:pt>
                <c:pt idx="33274">
                  <c:v>-1.6249286327300001</c:v>
                </c:pt>
                <c:pt idx="33275">
                  <c:v>-1.70108938038</c:v>
                </c:pt>
                <c:pt idx="33276">
                  <c:v>-1.74035413493</c:v>
                </c:pt>
                <c:pt idx="33277">
                  <c:v>-2.2302799245</c:v>
                </c:pt>
                <c:pt idx="33278">
                  <c:v>-2.1092873277500002</c:v>
                </c:pt>
                <c:pt idx="33279">
                  <c:v>-0.85458415395300003</c:v>
                </c:pt>
                <c:pt idx="33280">
                  <c:v>-0.85478763605999997</c:v>
                </c:pt>
                <c:pt idx="33281">
                  <c:v>-0.77001394115800004</c:v>
                </c:pt>
                <c:pt idx="33282">
                  <c:v>-0.82877835908399999</c:v>
                </c:pt>
                <c:pt idx="33283">
                  <c:v>-0.81674253724799994</c:v>
                </c:pt>
                <c:pt idx="33284">
                  <c:v>-0.728654955878</c:v>
                </c:pt>
                <c:pt idx="33285">
                  <c:v>-0.74889253374099995</c:v>
                </c:pt>
                <c:pt idx="33286">
                  <c:v>-1.8966869346599999</c:v>
                </c:pt>
                <c:pt idx="33287">
                  <c:v>-1.9261131832</c:v>
                </c:pt>
                <c:pt idx="33288">
                  <c:v>-1.82443040539</c:v>
                </c:pt>
                <c:pt idx="33289">
                  <c:v>-2.2644952760799999</c:v>
                </c:pt>
                <c:pt idx="33290">
                  <c:v>-1.40049386944</c:v>
                </c:pt>
                <c:pt idx="33291">
                  <c:v>-0.91047576922200002</c:v>
                </c:pt>
                <c:pt idx="33292">
                  <c:v>-0.85662832666699995</c:v>
                </c:pt>
                <c:pt idx="33293">
                  <c:v>-0.90543272448500001</c:v>
                </c:pt>
                <c:pt idx="33294">
                  <c:v>-0.91910067709800003</c:v>
                </c:pt>
                <c:pt idx="33295">
                  <c:v>-1.9194636332699999</c:v>
                </c:pt>
                <c:pt idx="33296">
                  <c:v>-1.8920666749799999</c:v>
                </c:pt>
                <c:pt idx="33297">
                  <c:v>-1.8787272242999999</c:v>
                </c:pt>
                <c:pt idx="33298">
                  <c:v>0.35994765300300002</c:v>
                </c:pt>
                <c:pt idx="33299">
                  <c:v>0.53070304355200004</c:v>
                </c:pt>
                <c:pt idx="33300">
                  <c:v>0.55259897693600002</c:v>
                </c:pt>
                <c:pt idx="33301">
                  <c:v>0.64522277566200004</c:v>
                </c:pt>
                <c:pt idx="33302">
                  <c:v>0.19845718270099999</c:v>
                </c:pt>
                <c:pt idx="33303">
                  <c:v>0.31268445416899998</c:v>
                </c:pt>
                <c:pt idx="33304">
                  <c:v>0.15360366290300001</c:v>
                </c:pt>
                <c:pt idx="33305">
                  <c:v>0.201706399643</c:v>
                </c:pt>
                <c:pt idx="33306">
                  <c:v>3.01338119599E-2</c:v>
                </c:pt>
                <c:pt idx="33307">
                  <c:v>0.26804248169599998</c:v>
                </c:pt>
                <c:pt idx="33308">
                  <c:v>0.105709107422</c:v>
                </c:pt>
                <c:pt idx="33309">
                  <c:v>0.168441439384</c:v>
                </c:pt>
                <c:pt idx="33310">
                  <c:v>8.4395321482300001E-2</c:v>
                </c:pt>
                <c:pt idx="33311">
                  <c:v>1.46641408168E-2</c:v>
                </c:pt>
                <c:pt idx="33312">
                  <c:v>-7.2282782780799998E-2</c:v>
                </c:pt>
                <c:pt idx="33313">
                  <c:v>-8.1091662019899993E-2</c:v>
                </c:pt>
                <c:pt idx="33314">
                  <c:v>5.10983218856E-3</c:v>
                </c:pt>
                <c:pt idx="33315">
                  <c:v>5.1742606190700001E-2</c:v>
                </c:pt>
                <c:pt idx="33316">
                  <c:v>-5.7712567672600003E-2</c:v>
                </c:pt>
                <c:pt idx="33317">
                  <c:v>-1.28216662358E-2</c:v>
                </c:pt>
                <c:pt idx="33318">
                  <c:v>0.17361936277100001</c:v>
                </c:pt>
                <c:pt idx="33319">
                  <c:v>6.7365561670900001E-3</c:v>
                </c:pt>
                <c:pt idx="33320">
                  <c:v>1.0280905742500001E-2</c:v>
                </c:pt>
                <c:pt idx="33321">
                  <c:v>7.5217763682999997E-2</c:v>
                </c:pt>
                <c:pt idx="33322">
                  <c:v>-3.8701548718000002E-2</c:v>
                </c:pt>
                <c:pt idx="33323">
                  <c:v>-5.3436331296700001E-2</c:v>
                </c:pt>
                <c:pt idx="33324">
                  <c:v>0.12756203557099999</c:v>
                </c:pt>
                <c:pt idx="33325">
                  <c:v>0.43532606886500003</c:v>
                </c:pt>
                <c:pt idx="33326">
                  <c:v>0.436999990753</c:v>
                </c:pt>
                <c:pt idx="33327">
                  <c:v>0.35661475420099997</c:v>
                </c:pt>
                <c:pt idx="33328">
                  <c:v>0.44338363683300003</c:v>
                </c:pt>
                <c:pt idx="33329">
                  <c:v>0.30355769544400002</c:v>
                </c:pt>
                <c:pt idx="33330">
                  <c:v>0.36085283788200001</c:v>
                </c:pt>
                <c:pt idx="33331">
                  <c:v>0.29088737024099998</c:v>
                </c:pt>
                <c:pt idx="33332">
                  <c:v>0.41052078039399997</c:v>
                </c:pt>
                <c:pt idx="33333">
                  <c:v>0.30167388374600002</c:v>
                </c:pt>
                <c:pt idx="33334">
                  <c:v>0.27234123591499998</c:v>
                </c:pt>
                <c:pt idx="33335">
                  <c:v>0.69875650124300004</c:v>
                </c:pt>
                <c:pt idx="33336">
                  <c:v>0.69193882577400001</c:v>
                </c:pt>
                <c:pt idx="33337">
                  <c:v>0.63779138949699998</c:v>
                </c:pt>
                <c:pt idx="33338">
                  <c:v>0.730725173881</c:v>
                </c:pt>
                <c:pt idx="33339">
                  <c:v>0.70551459496299995</c:v>
                </c:pt>
                <c:pt idx="33340">
                  <c:v>0.63610098098699996</c:v>
                </c:pt>
                <c:pt idx="33341">
                  <c:v>0.32040581634699999</c:v>
                </c:pt>
                <c:pt idx="33342">
                  <c:v>0.37403555511600001</c:v>
                </c:pt>
                <c:pt idx="33343">
                  <c:v>0.47229472468700001</c:v>
                </c:pt>
                <c:pt idx="33344">
                  <c:v>0.410169403007</c:v>
                </c:pt>
                <c:pt idx="33345">
                  <c:v>0.41325307258799998</c:v>
                </c:pt>
                <c:pt idx="33346">
                  <c:v>0.391444598255</c:v>
                </c:pt>
                <c:pt idx="33347">
                  <c:v>0.34731760251600002</c:v>
                </c:pt>
                <c:pt idx="33348">
                  <c:v>0.448947749507</c:v>
                </c:pt>
                <c:pt idx="33349">
                  <c:v>0.31268445416899998</c:v>
                </c:pt>
                <c:pt idx="33350">
                  <c:v>0.205575527157</c:v>
                </c:pt>
                <c:pt idx="33351">
                  <c:v>0.30485747453299999</c:v>
                </c:pt>
                <c:pt idx="33352">
                  <c:v>2.7004142540100001E-2</c:v>
                </c:pt>
                <c:pt idx="33353">
                  <c:v>5.78073811289E-2</c:v>
                </c:pt>
                <c:pt idx="33354">
                  <c:v>9.5642680377700004E-2</c:v>
                </c:pt>
                <c:pt idx="33355">
                  <c:v>0.15420585756300001</c:v>
                </c:pt>
                <c:pt idx="33356">
                  <c:v>0.24144658528400001</c:v>
                </c:pt>
                <c:pt idx="33357">
                  <c:v>5.4172172555099998E-2</c:v>
                </c:pt>
                <c:pt idx="33358">
                  <c:v>0.254645073675</c:v>
                </c:pt>
                <c:pt idx="33359">
                  <c:v>0.36920547960599998</c:v>
                </c:pt>
                <c:pt idx="33360">
                  <c:v>-6.87604114589E-3</c:v>
                </c:pt>
                <c:pt idx="33361">
                  <c:v>6.23433314507E-2</c:v>
                </c:pt>
                <c:pt idx="33362">
                  <c:v>0.13412722985600001</c:v>
                </c:pt>
                <c:pt idx="33363">
                  <c:v>9.5803497714100003E-2</c:v>
                </c:pt>
                <c:pt idx="33364">
                  <c:v>4.54968379213E-2</c:v>
                </c:pt>
                <c:pt idx="33365">
                  <c:v>0.17214970466999999</c:v>
                </c:pt>
                <c:pt idx="33366">
                  <c:v>0.20256442137399999</c:v>
                </c:pt>
                <c:pt idx="33367">
                  <c:v>0.112053368688</c:v>
                </c:pt>
                <c:pt idx="33368">
                  <c:v>0.218304769968</c:v>
                </c:pt>
                <c:pt idx="33369">
                  <c:v>0.163409416409</c:v>
                </c:pt>
                <c:pt idx="33370">
                  <c:v>0.278071701384</c:v>
                </c:pt>
                <c:pt idx="33371">
                  <c:v>-1.99916630055E-2</c:v>
                </c:pt>
                <c:pt idx="33372">
                  <c:v>0.170597990866</c:v>
                </c:pt>
                <c:pt idx="33373">
                  <c:v>-3.2722498262099997E-2</c:v>
                </c:pt>
                <c:pt idx="33374">
                  <c:v>0.17036742254500001</c:v>
                </c:pt>
                <c:pt idx="33375">
                  <c:v>0.22902866585600001</c:v>
                </c:pt>
                <c:pt idx="33376">
                  <c:v>9.7960273076399998E-2</c:v>
                </c:pt>
                <c:pt idx="33377">
                  <c:v>-4.36588789691E-3</c:v>
                </c:pt>
                <c:pt idx="33378">
                  <c:v>9.90443124673E-2</c:v>
                </c:pt>
                <c:pt idx="33379">
                  <c:v>0.21613941209699999</c:v>
                </c:pt>
                <c:pt idx="33380">
                  <c:v>0.16882423682</c:v>
                </c:pt>
                <c:pt idx="33381">
                  <c:v>0.124036539439</c:v>
                </c:pt>
                <c:pt idx="33382">
                  <c:v>0.27253816991599999</c:v>
                </c:pt>
                <c:pt idx="33383">
                  <c:v>3.3358954742599999E-3</c:v>
                </c:pt>
                <c:pt idx="33384">
                  <c:v>3.6932423835900001E-2</c:v>
                </c:pt>
                <c:pt idx="33385">
                  <c:v>0.56608702151300005</c:v>
                </c:pt>
                <c:pt idx="33386">
                  <c:v>0.68123379831300002</c:v>
                </c:pt>
                <c:pt idx="33387">
                  <c:v>0.60784523134400004</c:v>
                </c:pt>
                <c:pt idx="33388">
                  <c:v>0.53690948075599998</c:v>
                </c:pt>
                <c:pt idx="33389">
                  <c:v>0.617815304816</c:v>
                </c:pt>
                <c:pt idx="33390">
                  <c:v>0.54134350223700001</c:v>
                </c:pt>
                <c:pt idx="33391">
                  <c:v>0.59309229474000003</c:v>
                </c:pt>
                <c:pt idx="33392">
                  <c:v>0.59772473180999997</c:v>
                </c:pt>
                <c:pt idx="33393">
                  <c:v>0.68067530373999996</c:v>
                </c:pt>
                <c:pt idx="33394">
                  <c:v>0.56029541649199999</c:v>
                </c:pt>
                <c:pt idx="33395">
                  <c:v>0.60821719288300002</c:v>
                </c:pt>
                <c:pt idx="33396">
                  <c:v>0.62226966230799996</c:v>
                </c:pt>
                <c:pt idx="33397">
                  <c:v>0.64632103927600004</c:v>
                </c:pt>
                <c:pt idx="33398">
                  <c:v>0.69376366370999998</c:v>
                </c:pt>
                <c:pt idx="33399">
                  <c:v>0.32735489456599998</c:v>
                </c:pt>
                <c:pt idx="33400">
                  <c:v>0.47233536934999998</c:v>
                </c:pt>
                <c:pt idx="33401">
                  <c:v>0.37661262737000001</c:v>
                </c:pt>
                <c:pt idx="33402">
                  <c:v>0.37473028079600001</c:v>
                </c:pt>
                <c:pt idx="33403">
                  <c:v>0.419446005432</c:v>
                </c:pt>
                <c:pt idx="33404">
                  <c:v>0.31625519925899997</c:v>
                </c:pt>
                <c:pt idx="33405">
                  <c:v>0.49448352346300001</c:v>
                </c:pt>
                <c:pt idx="33406">
                  <c:v>0.526863341682</c:v>
                </c:pt>
                <c:pt idx="33407">
                  <c:v>0.47592295290800002</c:v>
                </c:pt>
                <c:pt idx="33408">
                  <c:v>0.29160682121499998</c:v>
                </c:pt>
                <c:pt idx="33409">
                  <c:v>0.24608694922499999</c:v>
                </c:pt>
                <c:pt idx="33410">
                  <c:v>0.298086285921</c:v>
                </c:pt>
                <c:pt idx="33411">
                  <c:v>0.35738527373000001</c:v>
                </c:pt>
                <c:pt idx="33412">
                  <c:v>0.29294900979999999</c:v>
                </c:pt>
                <c:pt idx="33413">
                  <c:v>0.33816190669399998</c:v>
                </c:pt>
                <c:pt idx="33414">
                  <c:v>0.375623854305</c:v>
                </c:pt>
                <c:pt idx="33415">
                  <c:v>0.40830088994699998</c:v>
                </c:pt>
                <c:pt idx="33416">
                  <c:v>0.40908834136799999</c:v>
                </c:pt>
                <c:pt idx="33417">
                  <c:v>0.41521042584500001</c:v>
                </c:pt>
                <c:pt idx="33418">
                  <c:v>0.43774099228199997</c:v>
                </c:pt>
                <c:pt idx="33419">
                  <c:v>0.38013896779900003</c:v>
                </c:pt>
                <c:pt idx="33420">
                  <c:v>0.825185186332</c:v>
                </c:pt>
                <c:pt idx="33421">
                  <c:v>0.84361191800500002</c:v>
                </c:pt>
                <c:pt idx="33422">
                  <c:v>0.89625371756899996</c:v>
                </c:pt>
                <c:pt idx="33423">
                  <c:v>0.74562154825799998</c:v>
                </c:pt>
                <c:pt idx="33424">
                  <c:v>0.72546707862500004</c:v>
                </c:pt>
                <c:pt idx="33425">
                  <c:v>0.77234628729900001</c:v>
                </c:pt>
                <c:pt idx="33426">
                  <c:v>0.71718920467500002</c:v>
                </c:pt>
                <c:pt idx="33427">
                  <c:v>0.80240732873999998</c:v>
                </c:pt>
                <c:pt idx="33428">
                  <c:v>0.352443691442</c:v>
                </c:pt>
                <c:pt idx="33429">
                  <c:v>1.05894947542</c:v>
                </c:pt>
                <c:pt idx="33430">
                  <c:v>0.97415600806400005</c:v>
                </c:pt>
                <c:pt idx="33431">
                  <c:v>0.99721891818700004</c:v>
                </c:pt>
                <c:pt idx="33432">
                  <c:v>1.08346651537</c:v>
                </c:pt>
                <c:pt idx="33433">
                  <c:v>1.12576757467</c:v>
                </c:pt>
                <c:pt idx="33434">
                  <c:v>1.0900408210300001</c:v>
                </c:pt>
                <c:pt idx="33435">
                  <c:v>1.1750235947000001</c:v>
                </c:pt>
                <c:pt idx="33436">
                  <c:v>0.67862224741900001</c:v>
                </c:pt>
                <c:pt idx="33437">
                  <c:v>0.63061224931899995</c:v>
                </c:pt>
                <c:pt idx="33438">
                  <c:v>0.70003853430399998</c:v>
                </c:pt>
                <c:pt idx="33439">
                  <c:v>0.74782445854799995</c:v>
                </c:pt>
                <c:pt idx="33440">
                  <c:v>0.78017018725999998</c:v>
                </c:pt>
                <c:pt idx="33441">
                  <c:v>0.59938115593899999</c:v>
                </c:pt>
                <c:pt idx="33442">
                  <c:v>0.73097696978299997</c:v>
                </c:pt>
                <c:pt idx="33443">
                  <c:v>0.72665333919800001</c:v>
                </c:pt>
                <c:pt idx="33444">
                  <c:v>0.76326753753800003</c:v>
                </c:pt>
                <c:pt idx="33445">
                  <c:v>0.82155717046999999</c:v>
                </c:pt>
                <c:pt idx="33446">
                  <c:v>0.92702951983799997</c:v>
                </c:pt>
                <c:pt idx="33447">
                  <c:v>0.87999031067800004</c:v>
                </c:pt>
                <c:pt idx="33448">
                  <c:v>0.84022218109500002</c:v>
                </c:pt>
                <c:pt idx="33449">
                  <c:v>0.83914969650500004</c:v>
                </c:pt>
                <c:pt idx="33450">
                  <c:v>0.97658733616500004</c:v>
                </c:pt>
                <c:pt idx="33451">
                  <c:v>0.90063169699199996</c:v>
                </c:pt>
                <c:pt idx="33452">
                  <c:v>0.92697582217399999</c:v>
                </c:pt>
                <c:pt idx="33453">
                  <c:v>0.66332891777299996</c:v>
                </c:pt>
                <c:pt idx="33454">
                  <c:v>0.66823243897999995</c:v>
                </c:pt>
                <c:pt idx="33455">
                  <c:v>0.66482368057600005</c:v>
                </c:pt>
                <c:pt idx="33456">
                  <c:v>0.730122613714</c:v>
                </c:pt>
                <c:pt idx="33457">
                  <c:v>0.73112549835899998</c:v>
                </c:pt>
                <c:pt idx="33458">
                  <c:v>0.78672757723499998</c:v>
                </c:pt>
                <c:pt idx="33459">
                  <c:v>9.1287126131399998E-2</c:v>
                </c:pt>
                <c:pt idx="33460">
                  <c:v>3.01338119599E-2</c:v>
                </c:pt>
                <c:pt idx="33461">
                  <c:v>3.5628962488799998E-3</c:v>
                </c:pt>
                <c:pt idx="33462">
                  <c:v>5.7210951696200003E-2</c:v>
                </c:pt>
                <c:pt idx="33463">
                  <c:v>0.102241708869</c:v>
                </c:pt>
                <c:pt idx="33464">
                  <c:v>5.0110360393300003E-2</c:v>
                </c:pt>
                <c:pt idx="33465">
                  <c:v>8.8050996056599995E-2</c:v>
                </c:pt>
                <c:pt idx="33466">
                  <c:v>0.110583366084</c:v>
                </c:pt>
                <c:pt idx="33467">
                  <c:v>0.52273819174400005</c:v>
                </c:pt>
                <c:pt idx="33468">
                  <c:v>0.481683351308</c:v>
                </c:pt>
                <c:pt idx="33469">
                  <c:v>0.390374880157</c:v>
                </c:pt>
                <c:pt idx="33470">
                  <c:v>0.46437454417899998</c:v>
                </c:pt>
                <c:pt idx="33471">
                  <c:v>0.418002332762</c:v>
                </c:pt>
                <c:pt idx="33472">
                  <c:v>0.36777654203999999</c:v>
                </c:pt>
                <c:pt idx="33473">
                  <c:v>0.42335342346900001</c:v>
                </c:pt>
                <c:pt idx="33474">
                  <c:v>0.33420632298000003</c:v>
                </c:pt>
                <c:pt idx="33475">
                  <c:v>0.47943421477699999</c:v>
                </c:pt>
                <c:pt idx="33476">
                  <c:v>0.54451023453299996</c:v>
                </c:pt>
                <c:pt idx="33477">
                  <c:v>0.55685138352899999</c:v>
                </c:pt>
                <c:pt idx="33478">
                  <c:v>0.45729828172300002</c:v>
                </c:pt>
                <c:pt idx="33479">
                  <c:v>0.44051391707100002</c:v>
                </c:pt>
                <c:pt idx="33480">
                  <c:v>0.49058331502500002</c:v>
                </c:pt>
                <c:pt idx="33481">
                  <c:v>0.43406449685699999</c:v>
                </c:pt>
                <c:pt idx="33482">
                  <c:v>0.36172269879300001</c:v>
                </c:pt>
                <c:pt idx="33483">
                  <c:v>0.30080772881700002</c:v>
                </c:pt>
                <c:pt idx="33484">
                  <c:v>0.257005369348</c:v>
                </c:pt>
                <c:pt idx="33485">
                  <c:v>0.21681369134600001</c:v>
                </c:pt>
                <c:pt idx="33486">
                  <c:v>0.22562491542900001</c:v>
                </c:pt>
                <c:pt idx="33487">
                  <c:v>0.35661475420099997</c:v>
                </c:pt>
                <c:pt idx="33488">
                  <c:v>0.35782177459499998</c:v>
                </c:pt>
                <c:pt idx="33489">
                  <c:v>0.26925818754399999</c:v>
                </c:pt>
                <c:pt idx="33490">
                  <c:v>0.31268445416899998</c:v>
                </c:pt>
                <c:pt idx="33491">
                  <c:v>1.00188704322</c:v>
                </c:pt>
                <c:pt idx="33492">
                  <c:v>0.94433057187299996</c:v>
                </c:pt>
                <c:pt idx="33493">
                  <c:v>0.32780503265900002</c:v>
                </c:pt>
                <c:pt idx="33494">
                  <c:v>0.192422386232</c:v>
                </c:pt>
                <c:pt idx="33495">
                  <c:v>0.28329034494100003</c:v>
                </c:pt>
                <c:pt idx="33496">
                  <c:v>0.33024558819499999</c:v>
                </c:pt>
                <c:pt idx="33497">
                  <c:v>0.28506631029099999</c:v>
                </c:pt>
                <c:pt idx="33498">
                  <c:v>0.25820665872199999</c:v>
                </c:pt>
                <c:pt idx="33499">
                  <c:v>0.25557305658599999</c:v>
                </c:pt>
                <c:pt idx="33500">
                  <c:v>0.30098736467499998</c:v>
                </c:pt>
                <c:pt idx="33501">
                  <c:v>0.23104522573200001</c:v>
                </c:pt>
                <c:pt idx="33502">
                  <c:v>0.22525844887099999</c:v>
                </c:pt>
                <c:pt idx="33503">
                  <c:v>0.23598708744800001</c:v>
                </c:pt>
                <c:pt idx="33504">
                  <c:v>0.53743652307900003</c:v>
                </c:pt>
                <c:pt idx="33505">
                  <c:v>0.58880764852599998</c:v>
                </c:pt>
                <c:pt idx="33506">
                  <c:v>0.581776252494</c:v>
                </c:pt>
                <c:pt idx="33507">
                  <c:v>0.53919575541599996</c:v>
                </c:pt>
                <c:pt idx="33508">
                  <c:v>0.59709472776299999</c:v>
                </c:pt>
                <c:pt idx="33509">
                  <c:v>0.14959714341399999</c:v>
                </c:pt>
                <c:pt idx="33510">
                  <c:v>0.19372133957900001</c:v>
                </c:pt>
                <c:pt idx="33511">
                  <c:v>0.25395230747699998</c:v>
                </c:pt>
                <c:pt idx="33512">
                  <c:v>0.17862536365500001</c:v>
                </c:pt>
                <c:pt idx="33513">
                  <c:v>0.26862377123199999</c:v>
                </c:pt>
                <c:pt idx="33514">
                  <c:v>0.208681874617</c:v>
                </c:pt>
                <c:pt idx="33515">
                  <c:v>0.23176597135599999</c:v>
                </c:pt>
                <c:pt idx="33516">
                  <c:v>0.77044931139899997</c:v>
                </c:pt>
                <c:pt idx="33517">
                  <c:v>0.78461771822000004</c:v>
                </c:pt>
                <c:pt idx="33518">
                  <c:v>0.76845860122800003</c:v>
                </c:pt>
                <c:pt idx="33519">
                  <c:v>0.78965919414399999</c:v>
                </c:pt>
                <c:pt idx="33520">
                  <c:v>0.30489771107800001</c:v>
                </c:pt>
                <c:pt idx="33521">
                  <c:v>0.67414710998299998</c:v>
                </c:pt>
                <c:pt idx="33522">
                  <c:v>0.70578869374200004</c:v>
                </c:pt>
                <c:pt idx="33523">
                  <c:v>0.75942001876499998</c:v>
                </c:pt>
                <c:pt idx="33524">
                  <c:v>0.64741730111600004</c:v>
                </c:pt>
                <c:pt idx="33525">
                  <c:v>0.51632283354899999</c:v>
                </c:pt>
                <c:pt idx="33526">
                  <c:v>0.56731682846300002</c:v>
                </c:pt>
                <c:pt idx="33527">
                  <c:v>8.21497150944E-2</c:v>
                </c:pt>
                <c:pt idx="33528">
                  <c:v>2.68226076765E-2</c:v>
                </c:pt>
                <c:pt idx="33529">
                  <c:v>0.436999990753</c:v>
                </c:pt>
                <c:pt idx="33530">
                  <c:v>0.43711292280800002</c:v>
                </c:pt>
                <c:pt idx="33531">
                  <c:v>0.87341691233800001</c:v>
                </c:pt>
                <c:pt idx="33532">
                  <c:v>0.80750456125900005</c:v>
                </c:pt>
                <c:pt idx="33533">
                  <c:v>0.81596234941099999</c:v>
                </c:pt>
                <c:pt idx="33534">
                  <c:v>0.85406145399699995</c:v>
                </c:pt>
                <c:pt idx="33535">
                  <c:v>0.89545834763200005</c:v>
                </c:pt>
                <c:pt idx="33536">
                  <c:v>0.86586157917700002</c:v>
                </c:pt>
                <c:pt idx="33537">
                  <c:v>0.191737009106</c:v>
                </c:pt>
                <c:pt idx="33538">
                  <c:v>0.15813779804899999</c:v>
                </c:pt>
                <c:pt idx="33539">
                  <c:v>0.19086442680599999</c:v>
                </c:pt>
                <c:pt idx="33540">
                  <c:v>0.494183225778</c:v>
                </c:pt>
                <c:pt idx="33541">
                  <c:v>0.56977625691800005</c:v>
                </c:pt>
                <c:pt idx="33542">
                  <c:v>0.52906477320500001</c:v>
                </c:pt>
                <c:pt idx="33543">
                  <c:v>0.45545631565700001</c:v>
                </c:pt>
                <c:pt idx="33544">
                  <c:v>0.41596133941300001</c:v>
                </c:pt>
                <c:pt idx="33545">
                  <c:v>0.29750495260100002</c:v>
                </c:pt>
                <c:pt idx="33546">
                  <c:v>0.27070645966399998</c:v>
                </c:pt>
                <c:pt idx="33547">
                  <c:v>-8.4022924133899998E-3</c:v>
                </c:pt>
                <c:pt idx="33548">
                  <c:v>0.11421779092500001</c:v>
                </c:pt>
                <c:pt idx="33549">
                  <c:v>0.16406841424999999</c:v>
                </c:pt>
                <c:pt idx="33550">
                  <c:v>4.1371831220200002E-2</c:v>
                </c:pt>
                <c:pt idx="33551">
                  <c:v>0.17346854455300001</c:v>
                </c:pt>
                <c:pt idx="33552">
                  <c:v>7.4759689366399998E-2</c:v>
                </c:pt>
                <c:pt idx="33553">
                  <c:v>0.16988444821199999</c:v>
                </c:pt>
                <c:pt idx="33554">
                  <c:v>7.8101877229699995E-2</c:v>
                </c:pt>
                <c:pt idx="33555">
                  <c:v>0.179497066899</c:v>
                </c:pt>
                <c:pt idx="33556">
                  <c:v>0.30310174645499999</c:v>
                </c:pt>
                <c:pt idx="33557">
                  <c:v>0.27028591260500001</c:v>
                </c:pt>
                <c:pt idx="33558">
                  <c:v>0.24044017576999999</c:v>
                </c:pt>
                <c:pt idx="33559">
                  <c:v>0.52295072833</c:v>
                </c:pt>
                <c:pt idx="33560">
                  <c:v>0.53036846924699999</c:v>
                </c:pt>
                <c:pt idx="33561">
                  <c:v>0.57892468759500004</c:v>
                </c:pt>
                <c:pt idx="33562">
                  <c:v>0.55467102718299999</c:v>
                </c:pt>
                <c:pt idx="33563">
                  <c:v>0.46197050544000001</c:v>
                </c:pt>
                <c:pt idx="33564">
                  <c:v>0.465724619773</c:v>
                </c:pt>
                <c:pt idx="33565">
                  <c:v>0.56911533750800003</c:v>
                </c:pt>
                <c:pt idx="33566">
                  <c:v>0.50661835115499998</c:v>
                </c:pt>
                <c:pt idx="33567">
                  <c:v>0.47790923442900002</c:v>
                </c:pt>
                <c:pt idx="33568">
                  <c:v>1.2487579024</c:v>
                </c:pt>
                <c:pt idx="33569">
                  <c:v>1.2487579024</c:v>
                </c:pt>
                <c:pt idx="33570">
                  <c:v>1.25753601348</c:v>
                </c:pt>
                <c:pt idx="33571">
                  <c:v>1.2814831531799999</c:v>
                </c:pt>
                <c:pt idx="33572">
                  <c:v>1.2042766004300001</c:v>
                </c:pt>
                <c:pt idx="33573">
                  <c:v>1.71232934582</c:v>
                </c:pt>
                <c:pt idx="33574">
                  <c:v>1.82658375084</c:v>
                </c:pt>
                <c:pt idx="33575">
                  <c:v>1.7675194561200001</c:v>
                </c:pt>
                <c:pt idx="33576">
                  <c:v>1.6828333311899999</c:v>
                </c:pt>
                <c:pt idx="33577">
                  <c:v>1.74020017189</c:v>
                </c:pt>
                <c:pt idx="33578">
                  <c:v>1.8646308355200001</c:v>
                </c:pt>
                <c:pt idx="33579">
                  <c:v>1.70058013967</c:v>
                </c:pt>
                <c:pt idx="33580">
                  <c:v>1.8548043867099999</c:v>
                </c:pt>
                <c:pt idx="33581">
                  <c:v>1.6387519583300001</c:v>
                </c:pt>
                <c:pt idx="33582">
                  <c:v>1.5606545324300001</c:v>
                </c:pt>
                <c:pt idx="33583">
                  <c:v>1.5746320491600001</c:v>
                </c:pt>
                <c:pt idx="33584">
                  <c:v>1.66694771198</c:v>
                </c:pt>
                <c:pt idx="33585">
                  <c:v>1.5426017922899999</c:v>
                </c:pt>
                <c:pt idx="33586">
                  <c:v>1.6503214096800001</c:v>
                </c:pt>
                <c:pt idx="33587">
                  <c:v>1.6037158595300001</c:v>
                </c:pt>
                <c:pt idx="33588">
                  <c:v>1.5375026125</c:v>
                </c:pt>
                <c:pt idx="33589">
                  <c:v>1.61002083984</c:v>
                </c:pt>
                <c:pt idx="33590">
                  <c:v>1.6519599408800001</c:v>
                </c:pt>
                <c:pt idx="33591">
                  <c:v>1.1249208175700001</c:v>
                </c:pt>
                <c:pt idx="33592">
                  <c:v>1.2816184001199999</c:v>
                </c:pt>
                <c:pt idx="33593">
                  <c:v>1.1736784166700001</c:v>
                </c:pt>
                <c:pt idx="33594">
                  <c:v>1.19803600698</c:v>
                </c:pt>
                <c:pt idx="33595">
                  <c:v>1.2043801937900001</c:v>
                </c:pt>
                <c:pt idx="33596">
                  <c:v>1.21994998762</c:v>
                </c:pt>
                <c:pt idx="33597">
                  <c:v>1.0838246873999999</c:v>
                </c:pt>
                <c:pt idx="33598">
                  <c:v>0.80721820336899996</c:v>
                </c:pt>
                <c:pt idx="33599">
                  <c:v>0.91311402017300003</c:v>
                </c:pt>
                <c:pt idx="33600">
                  <c:v>0.87956982151499996</c:v>
                </c:pt>
                <c:pt idx="33601">
                  <c:v>0.84917780347500005</c:v>
                </c:pt>
                <c:pt idx="33602">
                  <c:v>1.3733827735199999</c:v>
                </c:pt>
                <c:pt idx="33603">
                  <c:v>1.3484187671300001</c:v>
                </c:pt>
                <c:pt idx="33604">
                  <c:v>1.31102488604</c:v>
                </c:pt>
                <c:pt idx="33605">
                  <c:v>1.39206207611</c:v>
                </c:pt>
                <c:pt idx="33606">
                  <c:v>1.3843675978200001</c:v>
                </c:pt>
                <c:pt idx="33607">
                  <c:v>1.3157134448500001</c:v>
                </c:pt>
                <c:pt idx="33608">
                  <c:v>1.1952432611699999</c:v>
                </c:pt>
                <c:pt idx="33609">
                  <c:v>1.1728106494699999</c:v>
                </c:pt>
                <c:pt idx="33610">
                  <c:v>1.2380375243899999</c:v>
                </c:pt>
                <c:pt idx="33611">
                  <c:v>1.31048173483</c:v>
                </c:pt>
                <c:pt idx="33612">
                  <c:v>1.24961324009</c:v>
                </c:pt>
                <c:pt idx="33613">
                  <c:v>1.14857191289</c:v>
                </c:pt>
                <c:pt idx="33614">
                  <c:v>1.2141520991999999</c:v>
                </c:pt>
                <c:pt idx="33615">
                  <c:v>0.88785584477799995</c:v>
                </c:pt>
                <c:pt idx="33616">
                  <c:v>0.87547102007599997</c:v>
                </c:pt>
                <c:pt idx="33617">
                  <c:v>0.96357408182899995</c:v>
                </c:pt>
                <c:pt idx="33618">
                  <c:v>0.94362221353099995</c:v>
                </c:pt>
                <c:pt idx="33619">
                  <c:v>1.0677467141600001</c:v>
                </c:pt>
                <c:pt idx="33620">
                  <c:v>1.0196887407299999</c:v>
                </c:pt>
                <c:pt idx="33621">
                  <c:v>0.99226331319700001</c:v>
                </c:pt>
                <c:pt idx="33622">
                  <c:v>1.0839176095800001</c:v>
                </c:pt>
                <c:pt idx="33623">
                  <c:v>1.00238441381</c:v>
                </c:pt>
                <c:pt idx="33624">
                  <c:v>1.11014815937</c:v>
                </c:pt>
                <c:pt idx="33625">
                  <c:v>1.4012916284900001</c:v>
                </c:pt>
                <c:pt idx="33626">
                  <c:v>1.3284817208099999</c:v>
                </c:pt>
                <c:pt idx="33627">
                  <c:v>1.37728404596</c:v>
                </c:pt>
                <c:pt idx="33628">
                  <c:v>1.32945260238</c:v>
                </c:pt>
                <c:pt idx="33629">
                  <c:v>1.04599414637</c:v>
                </c:pt>
                <c:pt idx="33630">
                  <c:v>0.96230027280700003</c:v>
                </c:pt>
                <c:pt idx="33631">
                  <c:v>1.1219804148800001</c:v>
                </c:pt>
                <c:pt idx="33632">
                  <c:v>1.0167611908700001</c:v>
                </c:pt>
                <c:pt idx="33633">
                  <c:v>0.96468750780800006</c:v>
                </c:pt>
                <c:pt idx="33634">
                  <c:v>0.91857236330500003</c:v>
                </c:pt>
                <c:pt idx="33635">
                  <c:v>1.0737357287</c:v>
                </c:pt>
                <c:pt idx="33636">
                  <c:v>1.0713919699300001</c:v>
                </c:pt>
                <c:pt idx="33637">
                  <c:v>1.3651341483399999</c:v>
                </c:pt>
                <c:pt idx="33638">
                  <c:v>1.39930873296</c:v>
                </c:pt>
                <c:pt idx="33639">
                  <c:v>1.4750655397200001</c:v>
                </c:pt>
                <c:pt idx="33640">
                  <c:v>1.3601193628999999</c:v>
                </c:pt>
                <c:pt idx="33641">
                  <c:v>1.4562597152300001</c:v>
                </c:pt>
                <c:pt idx="33642">
                  <c:v>1.41900576351</c:v>
                </c:pt>
                <c:pt idx="33643">
                  <c:v>1.19803600698</c:v>
                </c:pt>
                <c:pt idx="33644">
                  <c:v>1.3602416696499999</c:v>
                </c:pt>
                <c:pt idx="33645">
                  <c:v>1.4251119539299999</c:v>
                </c:pt>
                <c:pt idx="33646">
                  <c:v>1.3678917187999999</c:v>
                </c:pt>
                <c:pt idx="33647">
                  <c:v>1.3907376250700001</c:v>
                </c:pt>
                <c:pt idx="33648">
                  <c:v>1.48470710425</c:v>
                </c:pt>
                <c:pt idx="33649">
                  <c:v>1.30783401393</c:v>
                </c:pt>
                <c:pt idx="33650">
                  <c:v>1.4428138534599999</c:v>
                </c:pt>
                <c:pt idx="33651">
                  <c:v>1.24668895205</c:v>
                </c:pt>
                <c:pt idx="33652">
                  <c:v>1.2928943024299999</c:v>
                </c:pt>
                <c:pt idx="33653">
                  <c:v>1.22078165066</c:v>
                </c:pt>
                <c:pt idx="33654">
                  <c:v>1.2487579024</c:v>
                </c:pt>
                <c:pt idx="33655">
                  <c:v>1.18027706382</c:v>
                </c:pt>
                <c:pt idx="33656">
                  <c:v>1.29766583914</c:v>
                </c:pt>
                <c:pt idx="33657">
                  <c:v>1.21629867254</c:v>
                </c:pt>
                <c:pt idx="33658">
                  <c:v>1.2804196504200001</c:v>
                </c:pt>
                <c:pt idx="33659">
                  <c:v>1.3579146951800001</c:v>
                </c:pt>
                <c:pt idx="33660">
                  <c:v>1.1079991587</c:v>
                </c:pt>
                <c:pt idx="33661">
                  <c:v>0.93811461782000005</c:v>
                </c:pt>
                <c:pt idx="33662">
                  <c:v>1.13424813789</c:v>
                </c:pt>
                <c:pt idx="33663">
                  <c:v>1.1095220701099999</c:v>
                </c:pt>
                <c:pt idx="33664">
                  <c:v>1.0789231125000001</c:v>
                </c:pt>
                <c:pt idx="33665">
                  <c:v>1.01712916686</c:v>
                </c:pt>
                <c:pt idx="33666">
                  <c:v>1.10929278431</c:v>
                </c:pt>
                <c:pt idx="33667">
                  <c:v>1.0203394754499999</c:v>
                </c:pt>
                <c:pt idx="33668">
                  <c:v>1.0411646721900001</c:v>
                </c:pt>
                <c:pt idx="33669">
                  <c:v>1.00502296001</c:v>
                </c:pt>
                <c:pt idx="33670">
                  <c:v>0.97331920565800001</c:v>
                </c:pt>
                <c:pt idx="33671">
                  <c:v>0.99530947274299997</c:v>
                </c:pt>
                <c:pt idx="33672">
                  <c:v>0.92107742691799999</c:v>
                </c:pt>
                <c:pt idx="33673">
                  <c:v>0.98211146746300004</c:v>
                </c:pt>
                <c:pt idx="33674">
                  <c:v>0.90395962144999997</c:v>
                </c:pt>
                <c:pt idx="33675">
                  <c:v>0.91401096966499995</c:v>
                </c:pt>
                <c:pt idx="33676">
                  <c:v>0.95277071175899997</c:v>
                </c:pt>
                <c:pt idx="33677">
                  <c:v>0.84405876744599995</c:v>
                </c:pt>
                <c:pt idx="33678">
                  <c:v>0.91516414093499998</c:v>
                </c:pt>
                <c:pt idx="33679">
                  <c:v>0.90395962144999997</c:v>
                </c:pt>
                <c:pt idx="33680">
                  <c:v>0.95503235222000005</c:v>
                </c:pt>
                <c:pt idx="33681">
                  <c:v>0.87331162428499998</c:v>
                </c:pt>
                <c:pt idx="33682">
                  <c:v>1.42544791948</c:v>
                </c:pt>
                <c:pt idx="33683">
                  <c:v>1.5362520579400001</c:v>
                </c:pt>
                <c:pt idx="33684">
                  <c:v>1.478589047</c:v>
                </c:pt>
                <c:pt idx="33685">
                  <c:v>1.3235779171499999</c:v>
                </c:pt>
                <c:pt idx="33686">
                  <c:v>1.1164366730799999</c:v>
                </c:pt>
                <c:pt idx="33687">
                  <c:v>1.1759159246599999</c:v>
                </c:pt>
                <c:pt idx="33688">
                  <c:v>1.21596116795</c:v>
                </c:pt>
                <c:pt idx="33689">
                  <c:v>1.1275674340299999</c:v>
                </c:pt>
                <c:pt idx="33690">
                  <c:v>1.0573719850800001</c:v>
                </c:pt>
                <c:pt idx="33691">
                  <c:v>1.5148799294399999</c:v>
                </c:pt>
                <c:pt idx="33692">
                  <c:v>1.4770215698</c:v>
                </c:pt>
                <c:pt idx="33693">
                  <c:v>1.4176326046400001</c:v>
                </c:pt>
                <c:pt idx="33694">
                  <c:v>1.50106082876</c:v>
                </c:pt>
                <c:pt idx="33695">
                  <c:v>1.43562609799</c:v>
                </c:pt>
                <c:pt idx="33696">
                  <c:v>1.4167411148</c:v>
                </c:pt>
                <c:pt idx="33697">
                  <c:v>1.35649971998</c:v>
                </c:pt>
                <c:pt idx="33698">
                  <c:v>1.4609026107600001</c:v>
                </c:pt>
                <c:pt idx="33699">
                  <c:v>1.4860605739699999</c:v>
                </c:pt>
                <c:pt idx="33700">
                  <c:v>1.5387400194900001</c:v>
                </c:pt>
                <c:pt idx="33701">
                  <c:v>1.54671471269</c:v>
                </c:pt>
                <c:pt idx="33702">
                  <c:v>1.53011084949</c:v>
                </c:pt>
                <c:pt idx="33703">
                  <c:v>1.4960643503</c:v>
                </c:pt>
                <c:pt idx="33704">
                  <c:v>1.4602338555000001</c:v>
                </c:pt>
                <c:pt idx="33705">
                  <c:v>1.58854846904</c:v>
                </c:pt>
                <c:pt idx="33706">
                  <c:v>1.5053526316600001</c:v>
                </c:pt>
                <c:pt idx="33707">
                  <c:v>1.4542278156699999</c:v>
                </c:pt>
                <c:pt idx="33708">
                  <c:v>1.5561650514900001</c:v>
                </c:pt>
                <c:pt idx="33709">
                  <c:v>1.43458779423</c:v>
                </c:pt>
                <c:pt idx="33710">
                  <c:v>1.57880125346</c:v>
                </c:pt>
                <c:pt idx="33711">
                  <c:v>1.4851735911599999</c:v>
                </c:pt>
                <c:pt idx="33712">
                  <c:v>1.32526799595</c:v>
                </c:pt>
                <c:pt idx="33713">
                  <c:v>1.04112218143</c:v>
                </c:pt>
                <c:pt idx="33714">
                  <c:v>1.0249463830000001</c:v>
                </c:pt>
                <c:pt idx="33715">
                  <c:v>1.12947772602</c:v>
                </c:pt>
                <c:pt idx="33716">
                  <c:v>0.683803927182</c:v>
                </c:pt>
                <c:pt idx="33717">
                  <c:v>0.69349642845600001</c:v>
                </c:pt>
                <c:pt idx="33718">
                  <c:v>0.79604493480000005</c:v>
                </c:pt>
                <c:pt idx="33719">
                  <c:v>0.82823865577800004</c:v>
                </c:pt>
                <c:pt idx="33720">
                  <c:v>0.77176471001699998</c:v>
                </c:pt>
                <c:pt idx="33721">
                  <c:v>0.85339432792299996</c:v>
                </c:pt>
                <c:pt idx="33722">
                  <c:v>1.63811418482</c:v>
                </c:pt>
                <c:pt idx="33723">
                  <c:v>1.6311809769000001</c:v>
                </c:pt>
                <c:pt idx="33724">
                  <c:v>1.70562230623</c:v>
                </c:pt>
                <c:pt idx="33725">
                  <c:v>1.7824868831</c:v>
                </c:pt>
                <c:pt idx="33726">
                  <c:v>1.3966265023</c:v>
                </c:pt>
                <c:pt idx="33727">
                  <c:v>1.10742594312</c:v>
                </c:pt>
                <c:pt idx="33728">
                  <c:v>1.3239646058500001</c:v>
                </c:pt>
                <c:pt idx="33729">
                  <c:v>1.1248943554899999</c:v>
                </c:pt>
                <c:pt idx="33730">
                  <c:v>1.20386934296</c:v>
                </c:pt>
                <c:pt idx="33731">
                  <c:v>1.2285125113399999</c:v>
                </c:pt>
                <c:pt idx="33732">
                  <c:v>1.12081829671</c:v>
                </c:pt>
                <c:pt idx="33733">
                  <c:v>1.20981236101</c:v>
                </c:pt>
                <c:pt idx="33734">
                  <c:v>1.1801806727899999</c:v>
                </c:pt>
                <c:pt idx="33735">
                  <c:v>1.1393836399499999</c:v>
                </c:pt>
                <c:pt idx="33736">
                  <c:v>1.09001899064</c:v>
                </c:pt>
                <c:pt idx="33737">
                  <c:v>1.0230338137599999</c:v>
                </c:pt>
                <c:pt idx="33738">
                  <c:v>1.0290658371600001</c:v>
                </c:pt>
                <c:pt idx="33739">
                  <c:v>0.96524065187399999</c:v>
                </c:pt>
                <c:pt idx="33740">
                  <c:v>1.3325752608400001</c:v>
                </c:pt>
                <c:pt idx="33741">
                  <c:v>1.38689307646</c:v>
                </c:pt>
                <c:pt idx="33742">
                  <c:v>0.84280512319000001</c:v>
                </c:pt>
                <c:pt idx="33743">
                  <c:v>0.75358451019700001</c:v>
                </c:pt>
                <c:pt idx="33744">
                  <c:v>0.82373849104700003</c:v>
                </c:pt>
                <c:pt idx="33745">
                  <c:v>0.73190108359899997</c:v>
                </c:pt>
                <c:pt idx="33746">
                  <c:v>1.06004975072</c:v>
                </c:pt>
                <c:pt idx="33747">
                  <c:v>1.34072006273</c:v>
                </c:pt>
                <c:pt idx="33748">
                  <c:v>1.11900095506</c:v>
                </c:pt>
                <c:pt idx="33749">
                  <c:v>1.13256119886</c:v>
                </c:pt>
                <c:pt idx="33750">
                  <c:v>1.0839137437499999</c:v>
                </c:pt>
                <c:pt idx="33751">
                  <c:v>1.1655637429000001</c:v>
                </c:pt>
                <c:pt idx="33752">
                  <c:v>1.0639177575200001</c:v>
                </c:pt>
                <c:pt idx="33753">
                  <c:v>0.83406684226299999</c:v>
                </c:pt>
                <c:pt idx="33754">
                  <c:v>1.1943235947799999</c:v>
                </c:pt>
                <c:pt idx="33755">
                  <c:v>1.1137994812500001</c:v>
                </c:pt>
                <c:pt idx="33756">
                  <c:v>1.2581625485300001</c:v>
                </c:pt>
                <c:pt idx="33757">
                  <c:v>1.15231983928</c:v>
                </c:pt>
                <c:pt idx="33758">
                  <c:v>1.2415218592099999</c:v>
                </c:pt>
                <c:pt idx="33759">
                  <c:v>1.300363986</c:v>
                </c:pt>
                <c:pt idx="33760">
                  <c:v>1.1672496757099999</c:v>
                </c:pt>
                <c:pt idx="33761">
                  <c:v>1.2412660496400001</c:v>
                </c:pt>
                <c:pt idx="33762">
                  <c:v>1.21288397777</c:v>
                </c:pt>
                <c:pt idx="33763">
                  <c:v>1.1575617544200001</c:v>
                </c:pt>
                <c:pt idx="33764">
                  <c:v>1.18567878559</c:v>
                </c:pt>
                <c:pt idx="33765">
                  <c:v>1.2593988896799999</c:v>
                </c:pt>
                <c:pt idx="33766">
                  <c:v>1.2400833862</c:v>
                </c:pt>
                <c:pt idx="33767">
                  <c:v>6.4813788956299998</c:v>
                </c:pt>
                <c:pt idx="33768">
                  <c:v>6.4798928692800004</c:v>
                </c:pt>
                <c:pt idx="33769">
                  <c:v>6.5232904720900002</c:v>
                </c:pt>
                <c:pt idx="33770">
                  <c:v>6.5399424792599996</c:v>
                </c:pt>
                <c:pt idx="33771">
                  <c:v>6.4644885947999997</c:v>
                </c:pt>
                <c:pt idx="33772">
                  <c:v>6.4900750717699998</c:v>
                </c:pt>
                <c:pt idx="33773">
                  <c:v>6.4195576045399996</c:v>
                </c:pt>
                <c:pt idx="33774">
                  <c:v>6.49905182011</c:v>
                </c:pt>
                <c:pt idx="33775">
                  <c:v>6.5246587260800002</c:v>
                </c:pt>
                <c:pt idx="33776">
                  <c:v>7.0341362780900001</c:v>
                </c:pt>
                <c:pt idx="33777">
                  <c:v>6.9734004268599996</c:v>
                </c:pt>
                <c:pt idx="33778">
                  <c:v>6.88300452991</c:v>
                </c:pt>
                <c:pt idx="33779">
                  <c:v>7.0079960734300002</c:v>
                </c:pt>
                <c:pt idx="33780">
                  <c:v>7.0111319332199997</c:v>
                </c:pt>
                <c:pt idx="33781">
                  <c:v>7.0247069513099998</c:v>
                </c:pt>
                <c:pt idx="33782">
                  <c:v>7.0095854598700003</c:v>
                </c:pt>
                <c:pt idx="33783">
                  <c:v>6.9380936754700002</c:v>
                </c:pt>
                <c:pt idx="33784">
                  <c:v>6.9683811464599996</c:v>
                </c:pt>
                <c:pt idx="33785">
                  <c:v>7.0771277293699999</c:v>
                </c:pt>
                <c:pt idx="33786">
                  <c:v>7.06463312135</c:v>
                </c:pt>
                <c:pt idx="33787">
                  <c:v>7.0203927049399999</c:v>
                </c:pt>
                <c:pt idx="33788">
                  <c:v>7.1098600522700002</c:v>
                </c:pt>
                <c:pt idx="33789">
                  <c:v>6.86032429623</c:v>
                </c:pt>
                <c:pt idx="33790">
                  <c:v>6.6982720246899996</c:v>
                </c:pt>
                <c:pt idx="33791">
                  <c:v>6.8243857399900003</c:v>
                </c:pt>
                <c:pt idx="33792">
                  <c:v>6.6745100441999998</c:v>
                </c:pt>
                <c:pt idx="33793">
                  <c:v>6.7822954343699999</c:v>
                </c:pt>
                <c:pt idx="33794">
                  <c:v>6.6516504051399998</c:v>
                </c:pt>
                <c:pt idx="33795">
                  <c:v>6.7685973390300003</c:v>
                </c:pt>
                <c:pt idx="33796">
                  <c:v>6.7689781844699999</c:v>
                </c:pt>
                <c:pt idx="33797">
                  <c:v>6.7244062498800004</c:v>
                </c:pt>
                <c:pt idx="33798">
                  <c:v>6.2316569964499999</c:v>
                </c:pt>
                <c:pt idx="33799">
                  <c:v>6.2768924587199999</c:v>
                </c:pt>
                <c:pt idx="33800">
                  <c:v>6.3331093815599999</c:v>
                </c:pt>
                <c:pt idx="33801">
                  <c:v>6.28045582806</c:v>
                </c:pt>
                <c:pt idx="33802">
                  <c:v>6.18667551387</c:v>
                </c:pt>
                <c:pt idx="33803">
                  <c:v>6.1814174155000003</c:v>
                </c:pt>
                <c:pt idx="33804">
                  <c:v>6.2923092235800002</c:v>
                </c:pt>
                <c:pt idx="33805">
                  <c:v>6.2186115021599999</c:v>
                </c:pt>
                <c:pt idx="33806">
                  <c:v>6.22115791444</c:v>
                </c:pt>
                <c:pt idx="33807">
                  <c:v>6.2528276117599999</c:v>
                </c:pt>
                <c:pt idx="33808">
                  <c:v>6.16268175048</c:v>
                </c:pt>
                <c:pt idx="33809">
                  <c:v>6.2524117546099998</c:v>
                </c:pt>
                <c:pt idx="33810">
                  <c:v>6.2497456587100002</c:v>
                </c:pt>
                <c:pt idx="33811">
                  <c:v>6.31788990054</c:v>
                </c:pt>
                <c:pt idx="33812">
                  <c:v>6.2093192267999999</c:v>
                </c:pt>
                <c:pt idx="33813">
                  <c:v>6.3316868785300002</c:v>
                </c:pt>
                <c:pt idx="33814">
                  <c:v>6.2524288952799996</c:v>
                </c:pt>
                <c:pt idx="33815">
                  <c:v>5.8935799987899999</c:v>
                </c:pt>
                <c:pt idx="33816">
                  <c:v>5.7158480842900001</c:v>
                </c:pt>
                <c:pt idx="33817">
                  <c:v>5.7046576345500002</c:v>
                </c:pt>
                <c:pt idx="33818">
                  <c:v>5.7682169123299998</c:v>
                </c:pt>
                <c:pt idx="33819">
                  <c:v>5.8528751886999997</c:v>
                </c:pt>
                <c:pt idx="33820">
                  <c:v>5.8352476472800001</c:v>
                </c:pt>
                <c:pt idx="33821">
                  <c:v>5.7667110787700002</c:v>
                </c:pt>
                <c:pt idx="33822">
                  <c:v>5.8157654365599996</c:v>
                </c:pt>
                <c:pt idx="33823">
                  <c:v>5.74281944188</c:v>
                </c:pt>
                <c:pt idx="33824">
                  <c:v>5.8639861397399997</c:v>
                </c:pt>
                <c:pt idx="33825">
                  <c:v>5.74420469938</c:v>
                </c:pt>
                <c:pt idx="33826">
                  <c:v>5.80563694701</c:v>
                </c:pt>
                <c:pt idx="33827">
                  <c:v>5.84105562447</c:v>
                </c:pt>
                <c:pt idx="33828">
                  <c:v>5.7947219190299997</c:v>
                </c:pt>
                <c:pt idx="33829">
                  <c:v>5.7790731231599999</c:v>
                </c:pt>
                <c:pt idx="33830">
                  <c:v>5.7961892303599996</c:v>
                </c:pt>
                <c:pt idx="33831">
                  <c:v>5.8982225877900003</c:v>
                </c:pt>
                <c:pt idx="33832">
                  <c:v>5.73452530461</c:v>
                </c:pt>
                <c:pt idx="33833">
                  <c:v>6.3900058989700002</c:v>
                </c:pt>
                <c:pt idx="33834">
                  <c:v>6.4086383649699998</c:v>
                </c:pt>
                <c:pt idx="33835">
                  <c:v>6.3435066562299998</c:v>
                </c:pt>
                <c:pt idx="33836">
                  <c:v>6.5163456339400003</c:v>
                </c:pt>
                <c:pt idx="33837">
                  <c:v>6.4920147300300002</c:v>
                </c:pt>
                <c:pt idx="33838">
                  <c:v>6.4304542307599997</c:v>
                </c:pt>
                <c:pt idx="33839">
                  <c:v>6.7692705716399999</c:v>
                </c:pt>
                <c:pt idx="33840">
                  <c:v>6.8055791741</c:v>
                </c:pt>
                <c:pt idx="33841">
                  <c:v>6.8158571586600001</c:v>
                </c:pt>
                <c:pt idx="33842">
                  <c:v>6.7411865830100002</c:v>
                </c:pt>
                <c:pt idx="33843">
                  <c:v>5.8264601705199999</c:v>
                </c:pt>
                <c:pt idx="33844">
                  <c:v>5.8099013461400002</c:v>
                </c:pt>
                <c:pt idx="33845">
                  <c:v>5.9027621571299997</c:v>
                </c:pt>
                <c:pt idx="33846">
                  <c:v>5.9389220185699996</c:v>
                </c:pt>
                <c:pt idx="33847">
                  <c:v>5.8720408433199998</c:v>
                </c:pt>
                <c:pt idx="33848">
                  <c:v>5.9151853755600001</c:v>
                </c:pt>
                <c:pt idx="33849">
                  <c:v>5.9510566144399997</c:v>
                </c:pt>
                <c:pt idx="33850">
                  <c:v>5.9080049103799999</c:v>
                </c:pt>
                <c:pt idx="33851">
                  <c:v>5.8710163504899997</c:v>
                </c:pt>
                <c:pt idx="33852">
                  <c:v>5.7908728004299999</c:v>
                </c:pt>
                <c:pt idx="33853">
                  <c:v>5.8674271341599997</c:v>
                </c:pt>
                <c:pt idx="33854">
                  <c:v>5.8468768758499996</c:v>
                </c:pt>
                <c:pt idx="33855">
                  <c:v>5.8460109457499998</c:v>
                </c:pt>
                <c:pt idx="33856">
                  <c:v>5.8445843133400004</c:v>
                </c:pt>
                <c:pt idx="33857">
                  <c:v>5.9358049517099998</c:v>
                </c:pt>
                <c:pt idx="33858">
                  <c:v>5.8997096540499996</c:v>
                </c:pt>
                <c:pt idx="33859">
                  <c:v>5.9670977861900001</c:v>
                </c:pt>
                <c:pt idx="33860">
                  <c:v>5.80439655202</c:v>
                </c:pt>
                <c:pt idx="33861">
                  <c:v>5.8864017007999996</c:v>
                </c:pt>
                <c:pt idx="33862">
                  <c:v>5.9536008664900004</c:v>
                </c:pt>
                <c:pt idx="33863">
                  <c:v>5.8108285202400003</c:v>
                </c:pt>
                <c:pt idx="33864">
                  <c:v>5.8908403031700001</c:v>
                </c:pt>
                <c:pt idx="33865">
                  <c:v>5.9159154164099998</c:v>
                </c:pt>
                <c:pt idx="33866">
                  <c:v>5.7765287012200002</c:v>
                </c:pt>
                <c:pt idx="33867">
                  <c:v>5.8160095443299999</c:v>
                </c:pt>
                <c:pt idx="33868">
                  <c:v>5.9140559346900003</c:v>
                </c:pt>
                <c:pt idx="33869">
                  <c:v>5.9312448600599996</c:v>
                </c:pt>
                <c:pt idx="33870">
                  <c:v>5.8355368932099996</c:v>
                </c:pt>
                <c:pt idx="33871">
                  <c:v>5.8886067013399996</c:v>
                </c:pt>
                <c:pt idx="33872">
                  <c:v>6.42545128144</c:v>
                </c:pt>
                <c:pt idx="33873">
                  <c:v>6.5563974406399996</c:v>
                </c:pt>
                <c:pt idx="33874">
                  <c:v>6.6482307376999996</c:v>
                </c:pt>
                <c:pt idx="33875">
                  <c:v>6.5812895633200004</c:v>
                </c:pt>
                <c:pt idx="33876">
                  <c:v>6.6252776106500004</c:v>
                </c:pt>
                <c:pt idx="33877">
                  <c:v>6.6632080436300001</c:v>
                </c:pt>
                <c:pt idx="33878">
                  <c:v>6.93090895956</c:v>
                </c:pt>
                <c:pt idx="33879">
                  <c:v>6.9970747976099998</c:v>
                </c:pt>
                <c:pt idx="33880">
                  <c:v>7.0245008663100004</c:v>
                </c:pt>
                <c:pt idx="33881">
                  <c:v>7.0869386211799998</c:v>
                </c:pt>
                <c:pt idx="33882">
                  <c:v>7.0672939394499998</c:v>
                </c:pt>
                <c:pt idx="33883">
                  <c:v>7.00559918116</c:v>
                </c:pt>
                <c:pt idx="33884">
                  <c:v>6.9885877347200003</c:v>
                </c:pt>
                <c:pt idx="33885">
                  <c:v>7.06550788795</c:v>
                </c:pt>
                <c:pt idx="33886">
                  <c:v>7.0749026965499997</c:v>
                </c:pt>
                <c:pt idx="33887">
                  <c:v>6.9618929097800004</c:v>
                </c:pt>
                <c:pt idx="33888">
                  <c:v>7.0620676071100004</c:v>
                </c:pt>
                <c:pt idx="33889">
                  <c:v>6.9929172616799997</c:v>
                </c:pt>
                <c:pt idx="33890">
                  <c:v>7.0391951271300002</c:v>
                </c:pt>
                <c:pt idx="33891">
                  <c:v>7.0156654292600003</c:v>
                </c:pt>
                <c:pt idx="33892">
                  <c:v>7.0377128233799997</c:v>
                </c:pt>
                <c:pt idx="33893">
                  <c:v>7.0614966066499996</c:v>
                </c:pt>
                <c:pt idx="33894">
                  <c:v>6.9636413108999999</c:v>
                </c:pt>
                <c:pt idx="33895">
                  <c:v>6.4395629534300003</c:v>
                </c:pt>
                <c:pt idx="33896">
                  <c:v>6.3823755139399996</c:v>
                </c:pt>
                <c:pt idx="33897">
                  <c:v>6.4014057146800001</c:v>
                </c:pt>
                <c:pt idx="33898">
                  <c:v>6.4557941521400002</c:v>
                </c:pt>
                <c:pt idx="33899">
                  <c:v>6.5147464416499998</c:v>
                </c:pt>
                <c:pt idx="33900">
                  <c:v>6.3440352954700003</c:v>
                </c:pt>
                <c:pt idx="33901">
                  <c:v>6.97520285406</c:v>
                </c:pt>
                <c:pt idx="33902">
                  <c:v>7.0180107120999997</c:v>
                </c:pt>
                <c:pt idx="33903">
                  <c:v>7.0374946511400003</c:v>
                </c:pt>
                <c:pt idx="33904">
                  <c:v>7.0287859632299998</c:v>
                </c:pt>
                <c:pt idx="33905">
                  <c:v>6.2957286107200003</c:v>
                </c:pt>
                <c:pt idx="33906">
                  <c:v>6.2619458585399999</c:v>
                </c:pt>
                <c:pt idx="33907">
                  <c:v>6.3231952195899996</c:v>
                </c:pt>
                <c:pt idx="33908">
                  <c:v>6.2051680213899996</c:v>
                </c:pt>
                <c:pt idx="33909">
                  <c:v>6.3312624627099998</c:v>
                </c:pt>
                <c:pt idx="33910">
                  <c:v>6.2062500811900003</c:v>
                </c:pt>
                <c:pt idx="33911">
                  <c:v>6.1699069589500004</c:v>
                </c:pt>
                <c:pt idx="33912">
                  <c:v>6.1796867077300002</c:v>
                </c:pt>
                <c:pt idx="33913">
                  <c:v>6.1736335066299999</c:v>
                </c:pt>
                <c:pt idx="33914">
                  <c:v>6.2472825127</c:v>
                </c:pt>
                <c:pt idx="33915">
                  <c:v>6.9261554828799996</c:v>
                </c:pt>
                <c:pt idx="33916">
                  <c:v>6.0250076485599999</c:v>
                </c:pt>
                <c:pt idx="33917">
                  <c:v>6.0541889511300004</c:v>
                </c:pt>
                <c:pt idx="33918">
                  <c:v>6.0162884596000001</c:v>
                </c:pt>
                <c:pt idx="33919">
                  <c:v>6.0569046671600004</c:v>
                </c:pt>
                <c:pt idx="33920">
                  <c:v>6.0113881029699998</c:v>
                </c:pt>
                <c:pt idx="33921">
                  <c:v>6.0632056456100001</c:v>
                </c:pt>
                <c:pt idx="33922">
                  <c:v>6.1126697590500001</c:v>
                </c:pt>
                <c:pt idx="33923">
                  <c:v>6.1705515054999998</c:v>
                </c:pt>
                <c:pt idx="33924">
                  <c:v>6.0855670358799996</c:v>
                </c:pt>
                <c:pt idx="33925">
                  <c:v>6.12111135495</c:v>
                </c:pt>
                <c:pt idx="33926">
                  <c:v>6.07713965721</c:v>
                </c:pt>
                <c:pt idx="33927">
                  <c:v>6.11393136453</c:v>
                </c:pt>
                <c:pt idx="33928">
                  <c:v>6.1445531007999996</c:v>
                </c:pt>
                <c:pt idx="33929">
                  <c:v>5.9831372951099997</c:v>
                </c:pt>
                <c:pt idx="33930">
                  <c:v>5.96308105544</c:v>
                </c:pt>
                <c:pt idx="33931">
                  <c:v>6.0146006216499996</c:v>
                </c:pt>
                <c:pt idx="33932">
                  <c:v>6.0896509307100004</c:v>
                </c:pt>
                <c:pt idx="33933">
                  <c:v>6.1758846695300003</c:v>
                </c:pt>
                <c:pt idx="33934">
                  <c:v>6.0582885857499997</c:v>
                </c:pt>
                <c:pt idx="33935">
                  <c:v>6.1426615056099996</c:v>
                </c:pt>
                <c:pt idx="33936">
                  <c:v>5.99361275531</c:v>
                </c:pt>
                <c:pt idx="33937">
                  <c:v>6.1030177625000004</c:v>
                </c:pt>
                <c:pt idx="33938">
                  <c:v>5.9380142242099998</c:v>
                </c:pt>
                <c:pt idx="33939">
                  <c:v>6.2618323546300001</c:v>
                </c:pt>
                <c:pt idx="33940">
                  <c:v>6.2899243485899996</c:v>
                </c:pt>
                <c:pt idx="33941">
                  <c:v>6.1533613947500001</c:v>
                </c:pt>
                <c:pt idx="33942">
                  <c:v>6.17433471969</c:v>
                </c:pt>
                <c:pt idx="33943">
                  <c:v>6.1646096514500002</c:v>
                </c:pt>
                <c:pt idx="33944">
                  <c:v>6.3097147916000003</c:v>
                </c:pt>
                <c:pt idx="33945">
                  <c:v>6.1150501289900001</c:v>
                </c:pt>
                <c:pt idx="33946">
                  <c:v>6.1975017281099998</c:v>
                </c:pt>
                <c:pt idx="33947">
                  <c:v>6.0888906683900004</c:v>
                </c:pt>
                <c:pt idx="33948">
                  <c:v>6.2856851278199999</c:v>
                </c:pt>
                <c:pt idx="33949">
                  <c:v>6.1786580840700003</c:v>
                </c:pt>
                <c:pt idx="33950">
                  <c:v>6.2883336465199999</c:v>
                </c:pt>
                <c:pt idx="33951">
                  <c:v>6.2478166711099998</c:v>
                </c:pt>
                <c:pt idx="33952">
                  <c:v>6.1096983677200001</c:v>
                </c:pt>
                <c:pt idx="33953">
                  <c:v>6.1334538154900002</c:v>
                </c:pt>
                <c:pt idx="33954">
                  <c:v>6.1380903925799997</c:v>
                </c:pt>
                <c:pt idx="33955">
                  <c:v>6.2120221963600004</c:v>
                </c:pt>
                <c:pt idx="33956">
                  <c:v>6.2716260621600002</c:v>
                </c:pt>
                <c:pt idx="33957">
                  <c:v>6.2080468045600004</c:v>
                </c:pt>
                <c:pt idx="33958">
                  <c:v>6.1232332849500004</c:v>
                </c:pt>
                <c:pt idx="33959">
                  <c:v>6.15725916323</c:v>
                </c:pt>
                <c:pt idx="33960">
                  <c:v>6.2429896623800003</c:v>
                </c:pt>
                <c:pt idx="33961">
                  <c:v>6.1635694907799996</c:v>
                </c:pt>
                <c:pt idx="33962">
                  <c:v>6.19244312947</c:v>
                </c:pt>
                <c:pt idx="33963">
                  <c:v>6.2308566863700001</c:v>
                </c:pt>
                <c:pt idx="33964">
                  <c:v>6.32068900232</c:v>
                </c:pt>
                <c:pt idx="33965">
                  <c:v>6.2399049237000002</c:v>
                </c:pt>
                <c:pt idx="33966">
                  <c:v>6.2618370574500002</c:v>
                </c:pt>
                <c:pt idx="33967">
                  <c:v>6.3206668903000001</c:v>
                </c:pt>
                <c:pt idx="33968">
                  <c:v>6.1716616271099998</c:v>
                </c:pt>
                <c:pt idx="33969">
                  <c:v>6.7299191183499998</c:v>
                </c:pt>
                <c:pt idx="33970">
                  <c:v>6.7749386125899997</c:v>
                </c:pt>
                <c:pt idx="33971">
                  <c:v>5.7405474126499998</c:v>
                </c:pt>
                <c:pt idx="33972">
                  <c:v>5.7770625423500004</c:v>
                </c:pt>
                <c:pt idx="33973">
                  <c:v>5.7021188196699999</c:v>
                </c:pt>
                <c:pt idx="33974">
                  <c:v>5.7911115350799998</c:v>
                </c:pt>
                <c:pt idx="33975">
                  <c:v>5.8716260114300001</c:v>
                </c:pt>
                <c:pt idx="33976">
                  <c:v>5.8059593988499998</c:v>
                </c:pt>
                <c:pt idx="33977">
                  <c:v>5.7468952458500002</c:v>
                </c:pt>
                <c:pt idx="33978">
                  <c:v>5.66789266323</c:v>
                </c:pt>
                <c:pt idx="33979">
                  <c:v>5.8449609523000001</c:v>
                </c:pt>
                <c:pt idx="33980">
                  <c:v>5.6503526014599998</c:v>
                </c:pt>
                <c:pt idx="33981">
                  <c:v>5.7022386387099999</c:v>
                </c:pt>
                <c:pt idx="33982">
                  <c:v>5.69131913979</c:v>
                </c:pt>
                <c:pt idx="33983">
                  <c:v>5.7187782228700001</c:v>
                </c:pt>
                <c:pt idx="33984">
                  <c:v>5.7803522259799998</c:v>
                </c:pt>
                <c:pt idx="33985">
                  <c:v>5.8012183530700003</c:v>
                </c:pt>
                <c:pt idx="33986">
                  <c:v>5.7323762654900001</c:v>
                </c:pt>
                <c:pt idx="33987">
                  <c:v>5.6425926798699999</c:v>
                </c:pt>
                <c:pt idx="33988">
                  <c:v>5.6761987810700001</c:v>
                </c:pt>
                <c:pt idx="33989">
                  <c:v>5.8275121846999998</c:v>
                </c:pt>
                <c:pt idx="33990">
                  <c:v>5.8583706837099996</c:v>
                </c:pt>
                <c:pt idx="33991">
                  <c:v>5.7691011630800002</c:v>
                </c:pt>
                <c:pt idx="33992">
                  <c:v>5.7464458354500003</c:v>
                </c:pt>
                <c:pt idx="33993">
                  <c:v>5.7356953299900004</c:v>
                </c:pt>
                <c:pt idx="33994">
                  <c:v>5.7936245062799996</c:v>
                </c:pt>
                <c:pt idx="33995">
                  <c:v>5.73148018927</c:v>
                </c:pt>
                <c:pt idx="33996">
                  <c:v>6.8852567277699999</c:v>
                </c:pt>
                <c:pt idx="33997">
                  <c:v>6.8653046201999999</c:v>
                </c:pt>
                <c:pt idx="33998">
                  <c:v>5.8592993946099998</c:v>
                </c:pt>
                <c:pt idx="33999">
                  <c:v>5.9179741725800001</c:v>
                </c:pt>
                <c:pt idx="34000">
                  <c:v>5.8181293320299998</c:v>
                </c:pt>
                <c:pt idx="34001">
                  <c:v>5.8584483442500002</c:v>
                </c:pt>
                <c:pt idx="34002">
                  <c:v>5.8945489770400004</c:v>
                </c:pt>
                <c:pt idx="34003">
                  <c:v>5.7690094935999996</c:v>
                </c:pt>
                <c:pt idx="34004">
                  <c:v>5.8289171506299997</c:v>
                </c:pt>
                <c:pt idx="34005">
                  <c:v>5.7145143212600003</c:v>
                </c:pt>
                <c:pt idx="34006">
                  <c:v>5.9070524557699997</c:v>
                </c:pt>
                <c:pt idx="34007">
                  <c:v>5.7093887067000004</c:v>
                </c:pt>
                <c:pt idx="34008">
                  <c:v>5.8810700016800004</c:v>
                </c:pt>
                <c:pt idx="34009">
                  <c:v>5.8209121596299997</c:v>
                </c:pt>
                <c:pt idx="34010">
                  <c:v>5.7777195986900001</c:v>
                </c:pt>
                <c:pt idx="34011">
                  <c:v>5.7947552403799998</c:v>
                </c:pt>
                <c:pt idx="34012">
                  <c:v>5.72324899946</c:v>
                </c:pt>
                <c:pt idx="34013">
                  <c:v>5.6922662663299999</c:v>
                </c:pt>
                <c:pt idx="34014">
                  <c:v>5.6687035871400004</c:v>
                </c:pt>
                <c:pt idx="34015">
                  <c:v>5.72132142301</c:v>
                </c:pt>
                <c:pt idx="34016">
                  <c:v>5.80408230955</c:v>
                </c:pt>
                <c:pt idx="34017">
                  <c:v>5.8443621797400001</c:v>
                </c:pt>
                <c:pt idx="34018">
                  <c:v>5.8908185955099999</c:v>
                </c:pt>
                <c:pt idx="34019">
                  <c:v>6.4006796878200003</c:v>
                </c:pt>
                <c:pt idx="34020">
                  <c:v>6.4703734495000003</c:v>
                </c:pt>
                <c:pt idx="34021">
                  <c:v>6.4200843280999997</c:v>
                </c:pt>
                <c:pt idx="34022">
                  <c:v>6.4424602069699999</c:v>
                </c:pt>
                <c:pt idx="34023">
                  <c:v>6.4466547326999999</c:v>
                </c:pt>
                <c:pt idx="34024">
                  <c:v>6.3561003513900003</c:v>
                </c:pt>
                <c:pt idx="34025">
                  <c:v>6.5239243122200001</c:v>
                </c:pt>
                <c:pt idx="34026">
                  <c:v>6.4826501201999998</c:v>
                </c:pt>
                <c:pt idx="34027">
                  <c:v>6.4778869000999997</c:v>
                </c:pt>
                <c:pt idx="34028">
                  <c:v>6.4160718666500003</c:v>
                </c:pt>
                <c:pt idx="34029">
                  <c:v>6.4931113799500002</c:v>
                </c:pt>
                <c:pt idx="34030">
                  <c:v>6.4182106549500002</c:v>
                </c:pt>
                <c:pt idx="34031">
                  <c:v>6.5678444987600004</c:v>
                </c:pt>
                <c:pt idx="34032">
                  <c:v>6.50504695363</c:v>
                </c:pt>
                <c:pt idx="34033">
                  <c:v>5.5755132805500001</c:v>
                </c:pt>
                <c:pt idx="34034">
                  <c:v>5.5892846769200002</c:v>
                </c:pt>
                <c:pt idx="34035">
                  <c:v>5.5800024564899999</c:v>
                </c:pt>
                <c:pt idx="34036">
                  <c:v>5.6231987992499999</c:v>
                </c:pt>
                <c:pt idx="34037">
                  <c:v>5.4424574299500001</c:v>
                </c:pt>
                <c:pt idx="34038">
                  <c:v>5.5062542990100001</c:v>
                </c:pt>
                <c:pt idx="34039">
                  <c:v>5.4781849895799999</c:v>
                </c:pt>
                <c:pt idx="34040">
                  <c:v>6.7199519515699997</c:v>
                </c:pt>
                <c:pt idx="34041">
                  <c:v>6.6637417918999997</c:v>
                </c:pt>
                <c:pt idx="34042">
                  <c:v>6.4287996197400004</c:v>
                </c:pt>
                <c:pt idx="34043">
                  <c:v>6.4641301675399996</c:v>
                </c:pt>
                <c:pt idx="34044">
                  <c:v>6.5485872734099999</c:v>
                </c:pt>
                <c:pt idx="34045">
                  <c:v>6.5140579395799998</c:v>
                </c:pt>
                <c:pt idx="34046">
                  <c:v>6.3319347756699997</c:v>
                </c:pt>
                <c:pt idx="34047">
                  <c:v>6.3680258566200001</c:v>
                </c:pt>
                <c:pt idx="34048">
                  <c:v>6.3820135861800003</c:v>
                </c:pt>
                <c:pt idx="34049">
                  <c:v>6.3383271687500002</c:v>
                </c:pt>
                <c:pt idx="34050">
                  <c:v>6.3817615104399996</c:v>
                </c:pt>
                <c:pt idx="34051">
                  <c:v>6.2896291473100003</c:v>
                </c:pt>
                <c:pt idx="34052">
                  <c:v>6.3881791640600003</c:v>
                </c:pt>
                <c:pt idx="34053">
                  <c:v>6.3437903138299996</c:v>
                </c:pt>
                <c:pt idx="34054">
                  <c:v>6.3269964833900003</c:v>
                </c:pt>
                <c:pt idx="34055">
                  <c:v>6.3951684809499998</c:v>
                </c:pt>
                <c:pt idx="34056">
                  <c:v>6.3343772986399998</c:v>
                </c:pt>
                <c:pt idx="34057">
                  <c:v>6.9537458642500001</c:v>
                </c:pt>
                <c:pt idx="34058">
                  <c:v>6.8591224006799996</c:v>
                </c:pt>
                <c:pt idx="34059">
                  <c:v>6.80125032702</c:v>
                </c:pt>
                <c:pt idx="34060">
                  <c:v>6.0440542655299998</c:v>
                </c:pt>
                <c:pt idx="34061">
                  <c:v>5.9060373786599998</c:v>
                </c:pt>
                <c:pt idx="34062">
                  <c:v>5.95257004647</c:v>
                </c:pt>
                <c:pt idx="34063">
                  <c:v>5.9565316911500004</c:v>
                </c:pt>
                <c:pt idx="34064">
                  <c:v>5.87799177631</c:v>
                </c:pt>
                <c:pt idx="34065">
                  <c:v>6.0064578642899997</c:v>
                </c:pt>
                <c:pt idx="34066">
                  <c:v>5.8737744024999996</c:v>
                </c:pt>
                <c:pt idx="34067">
                  <c:v>5.8776340867399997</c:v>
                </c:pt>
                <c:pt idx="34068">
                  <c:v>5.9684410686999998</c:v>
                </c:pt>
                <c:pt idx="34069">
                  <c:v>5.9671197070200002</c:v>
                </c:pt>
                <c:pt idx="34070">
                  <c:v>5.9111527883199999</c:v>
                </c:pt>
                <c:pt idx="34071">
                  <c:v>5.9338576954400004</c:v>
                </c:pt>
                <c:pt idx="34072">
                  <c:v>5.9062499587800001</c:v>
                </c:pt>
                <c:pt idx="34073">
                  <c:v>6.9175648675300003</c:v>
                </c:pt>
                <c:pt idx="34074">
                  <c:v>6.9210025293999999</c:v>
                </c:pt>
                <c:pt idx="34075">
                  <c:v>6.8614399606500003</c:v>
                </c:pt>
                <c:pt idx="34076">
                  <c:v>6.8149262228799996</c:v>
                </c:pt>
                <c:pt idx="34077">
                  <c:v>6.8756587168100003</c:v>
                </c:pt>
                <c:pt idx="34078">
                  <c:v>6.8447392713499999</c:v>
                </c:pt>
                <c:pt idx="34079">
                  <c:v>6.8846974322500003</c:v>
                </c:pt>
                <c:pt idx="34080">
                  <c:v>6.3537282702400004</c:v>
                </c:pt>
                <c:pt idx="34081">
                  <c:v>6.372196304</c:v>
                </c:pt>
                <c:pt idx="34082">
                  <c:v>6.2711777392299997</c:v>
                </c:pt>
                <c:pt idx="34083">
                  <c:v>6.3285957226100003</c:v>
                </c:pt>
                <c:pt idx="34084">
                  <c:v>6.3143787715100004</c:v>
                </c:pt>
                <c:pt idx="34085">
                  <c:v>6.3011130678900003</c:v>
                </c:pt>
                <c:pt idx="34086">
                  <c:v>6.2877786545700003</c:v>
                </c:pt>
                <c:pt idx="34087">
                  <c:v>6.3078559222299999</c:v>
                </c:pt>
                <c:pt idx="34088">
                  <c:v>6.2803187776099998</c:v>
                </c:pt>
                <c:pt idx="34089">
                  <c:v>6.66392055704</c:v>
                </c:pt>
                <c:pt idx="34090">
                  <c:v>6.67533830066</c:v>
                </c:pt>
                <c:pt idx="34091">
                  <c:v>6.5977990895299996</c:v>
                </c:pt>
                <c:pt idx="34092">
                  <c:v>6.6435789495700002</c:v>
                </c:pt>
                <c:pt idx="34093">
                  <c:v>6.6159202864399997</c:v>
                </c:pt>
                <c:pt idx="34094">
                  <c:v>6.6252774398599996</c:v>
                </c:pt>
                <c:pt idx="34095">
                  <c:v>6.5619049297699998</c:v>
                </c:pt>
                <c:pt idx="34096">
                  <c:v>6.59203655593</c:v>
                </c:pt>
                <c:pt idx="34097">
                  <c:v>6.8110495468599996</c:v>
                </c:pt>
                <c:pt idx="34098">
                  <c:v>6.8555607564800001</c:v>
                </c:pt>
                <c:pt idx="34099">
                  <c:v>6.8997841105599997</c:v>
                </c:pt>
                <c:pt idx="34100">
                  <c:v>6.8112016194300002</c:v>
                </c:pt>
                <c:pt idx="34101">
                  <c:v>6.8760845911099997</c:v>
                </c:pt>
                <c:pt idx="34102">
                  <c:v>6.8143879482900003</c:v>
                </c:pt>
                <c:pt idx="34103">
                  <c:v>6.8439436033599996</c:v>
                </c:pt>
                <c:pt idx="34104">
                  <c:v>7.0774130039400003</c:v>
                </c:pt>
                <c:pt idx="34105">
                  <c:v>7.0528885427699999</c:v>
                </c:pt>
                <c:pt idx="34106">
                  <c:v>7.1276933205599997</c:v>
                </c:pt>
                <c:pt idx="34107">
                  <c:v>7.1668886591499996</c:v>
                </c:pt>
                <c:pt idx="34108">
                  <c:v>7.0505099491700003</c:v>
                </c:pt>
                <c:pt idx="34109">
                  <c:v>7.0795047905599997</c:v>
                </c:pt>
                <c:pt idx="34110">
                  <c:v>7.0756682174999996</c:v>
                </c:pt>
                <c:pt idx="34111">
                  <c:v>7.0633211433699996</c:v>
                </c:pt>
                <c:pt idx="34112">
                  <c:v>7.0861343871300004</c:v>
                </c:pt>
                <c:pt idx="34113">
                  <c:v>6.1662264786199996</c:v>
                </c:pt>
                <c:pt idx="34114">
                  <c:v>6.1555279793200004</c:v>
                </c:pt>
                <c:pt idx="34115">
                  <c:v>6.05563322175</c:v>
                </c:pt>
                <c:pt idx="34116">
                  <c:v>6.1375184957800002</c:v>
                </c:pt>
                <c:pt idx="34117">
                  <c:v>5.9731567421499996</c:v>
                </c:pt>
                <c:pt idx="34118">
                  <c:v>6.1203242147200001</c:v>
                </c:pt>
                <c:pt idx="34119">
                  <c:v>6.0228581522300004</c:v>
                </c:pt>
                <c:pt idx="34120">
                  <c:v>6.0745405011700004</c:v>
                </c:pt>
                <c:pt idx="34121">
                  <c:v>6.1993568331600004</c:v>
                </c:pt>
                <c:pt idx="34122">
                  <c:v>6.1396393068400004</c:v>
                </c:pt>
                <c:pt idx="34123">
                  <c:v>6.0571725673900003</c:v>
                </c:pt>
                <c:pt idx="34124">
                  <c:v>6.0423739277799999</c:v>
                </c:pt>
                <c:pt idx="34125">
                  <c:v>6.0998994342000001</c:v>
                </c:pt>
                <c:pt idx="34126">
                  <c:v>6.0853109645499996</c:v>
                </c:pt>
                <c:pt idx="34127">
                  <c:v>5.9842059039400004</c:v>
                </c:pt>
                <c:pt idx="34128">
                  <c:v>6.0862138633200003</c:v>
                </c:pt>
                <c:pt idx="34129">
                  <c:v>6.2359628008600003</c:v>
                </c:pt>
                <c:pt idx="34130">
                  <c:v>6.1564135531700002</c:v>
                </c:pt>
                <c:pt idx="34131">
                  <c:v>6.1207756290499997</c:v>
                </c:pt>
                <c:pt idx="34132">
                  <c:v>6.0633435435000003</c:v>
                </c:pt>
                <c:pt idx="34133">
                  <c:v>6.2057959474400004</c:v>
                </c:pt>
                <c:pt idx="34134">
                  <c:v>6.2361421051199999</c:v>
                </c:pt>
                <c:pt idx="34135">
                  <c:v>6.1700191280899999</c:v>
                </c:pt>
                <c:pt idx="34136">
                  <c:v>5.9935336015900003</c:v>
                </c:pt>
                <c:pt idx="34137">
                  <c:v>6.0742479826000002</c:v>
                </c:pt>
                <c:pt idx="34138">
                  <c:v>6.0804888029199997</c:v>
                </c:pt>
                <c:pt idx="34139">
                  <c:v>6.1280387798999998</c:v>
                </c:pt>
                <c:pt idx="34140">
                  <c:v>6.0207842454599998</c:v>
                </c:pt>
                <c:pt idx="34141">
                  <c:v>6.15132896221</c:v>
                </c:pt>
                <c:pt idx="34142">
                  <c:v>6.0974651934899997</c:v>
                </c:pt>
                <c:pt idx="34143">
                  <c:v>6.0180483879800004</c:v>
                </c:pt>
                <c:pt idx="34144">
                  <c:v>6.1035783420899996</c:v>
                </c:pt>
                <c:pt idx="34145">
                  <c:v>6.0096060970999998</c:v>
                </c:pt>
                <c:pt idx="34146">
                  <c:v>6.0916602212899997</c:v>
                </c:pt>
                <c:pt idx="34147">
                  <c:v>6.0624605349099996</c:v>
                </c:pt>
                <c:pt idx="34148">
                  <c:v>6.1920909289799999</c:v>
                </c:pt>
                <c:pt idx="34149">
                  <c:v>6.0632113375700003</c:v>
                </c:pt>
                <c:pt idx="34150">
                  <c:v>6.0305476272799998</c:v>
                </c:pt>
                <c:pt idx="34151">
                  <c:v>5.9802303730800004</c:v>
                </c:pt>
                <c:pt idx="34152">
                  <c:v>5.9485985556200003</c:v>
                </c:pt>
                <c:pt idx="34153">
                  <c:v>6.1735092441999999</c:v>
                </c:pt>
                <c:pt idx="34154">
                  <c:v>6.1721617000500002</c:v>
                </c:pt>
                <c:pt idx="34155">
                  <c:v>6.6200340746600004</c:v>
                </c:pt>
                <c:pt idx="34156">
                  <c:v>7.0609768271900002</c:v>
                </c:pt>
                <c:pt idx="34157">
                  <c:v>7.0844051197800004</c:v>
                </c:pt>
                <c:pt idx="34158">
                  <c:v>7.0622728970399997</c:v>
                </c:pt>
                <c:pt idx="34159">
                  <c:v>7.1099105349</c:v>
                </c:pt>
                <c:pt idx="34160">
                  <c:v>7.0437521604400004</c:v>
                </c:pt>
                <c:pt idx="34161">
                  <c:v>7.1188710020599997</c:v>
                </c:pt>
                <c:pt idx="34162">
                  <c:v>6.7389802554599996</c:v>
                </c:pt>
                <c:pt idx="34163">
                  <c:v>6.7193844454500002</c:v>
                </c:pt>
                <c:pt idx="34164">
                  <c:v>6.87663647751</c:v>
                </c:pt>
                <c:pt idx="34165">
                  <c:v>6.5648370915200003</c:v>
                </c:pt>
                <c:pt idx="34166">
                  <c:v>6.5933156115699996</c:v>
                </c:pt>
                <c:pt idx="34167">
                  <c:v>6.8547454926900002</c:v>
                </c:pt>
                <c:pt idx="34168">
                  <c:v>6.9491253865499996</c:v>
                </c:pt>
                <c:pt idx="34169">
                  <c:v>6.7684928380600002</c:v>
                </c:pt>
                <c:pt idx="34170">
                  <c:v>6.80358451732</c:v>
                </c:pt>
                <c:pt idx="34171">
                  <c:v>6.7307184711500003</c:v>
                </c:pt>
                <c:pt idx="34172">
                  <c:v>6.5673667398199997</c:v>
                </c:pt>
                <c:pt idx="34173">
                  <c:v>6.5986389940699999</c:v>
                </c:pt>
                <c:pt idx="34174">
                  <c:v>6.7325203985200002</c:v>
                </c:pt>
                <c:pt idx="34175">
                  <c:v>6.7863042617099998</c:v>
                </c:pt>
                <c:pt idx="34176">
                  <c:v>6.8210367122499997</c:v>
                </c:pt>
                <c:pt idx="34177">
                  <c:v>6.5713006213999998</c:v>
                </c:pt>
                <c:pt idx="34178">
                  <c:v>6.6927970443199998</c:v>
                </c:pt>
                <c:pt idx="34179">
                  <c:v>6.75828843679</c:v>
                </c:pt>
                <c:pt idx="34180">
                  <c:v>6.6667275675199997</c:v>
                </c:pt>
                <c:pt idx="34181">
                  <c:v>6.61588245016</c:v>
                </c:pt>
                <c:pt idx="34182">
                  <c:v>6.6900777713600004</c:v>
                </c:pt>
                <c:pt idx="34183">
                  <c:v>6.7409883887399999</c:v>
                </c:pt>
                <c:pt idx="34184">
                  <c:v>6.72962889202</c:v>
                </c:pt>
                <c:pt idx="34185">
                  <c:v>6.8062477239300003</c:v>
                </c:pt>
                <c:pt idx="34186">
                  <c:v>6.6180368502000002</c:v>
                </c:pt>
                <c:pt idx="34187">
                  <c:v>6.6410638301300002</c:v>
                </c:pt>
                <c:pt idx="34188">
                  <c:v>6.7078622019600003</c:v>
                </c:pt>
                <c:pt idx="34189">
                  <c:v>6.5910468600099996</c:v>
                </c:pt>
                <c:pt idx="34190">
                  <c:v>6.70068031913</c:v>
                </c:pt>
                <c:pt idx="34191">
                  <c:v>6.6228311361800003</c:v>
                </c:pt>
                <c:pt idx="34192">
                  <c:v>6.6663479671800001</c:v>
                </c:pt>
                <c:pt idx="34193">
                  <c:v>6.7510653204300004</c:v>
                </c:pt>
                <c:pt idx="34194">
                  <c:v>6.6686008914199997</c:v>
                </c:pt>
                <c:pt idx="34195">
                  <c:v>6.660725062</c:v>
                </c:pt>
                <c:pt idx="34196">
                  <c:v>6.5363130288700004</c:v>
                </c:pt>
                <c:pt idx="34197">
                  <c:v>6.7221283202600004</c:v>
                </c:pt>
                <c:pt idx="34198">
                  <c:v>6.7160306631099997</c:v>
                </c:pt>
                <c:pt idx="34199">
                  <c:v>6.6688268876999999</c:v>
                </c:pt>
                <c:pt idx="34200">
                  <c:v>6.7965437071499997</c:v>
                </c:pt>
                <c:pt idx="34201">
                  <c:v>6.6335684667299999</c:v>
                </c:pt>
                <c:pt idx="34202">
                  <c:v>6.6387722099799999</c:v>
                </c:pt>
                <c:pt idx="34203">
                  <c:v>5.7619788551699997</c:v>
                </c:pt>
                <c:pt idx="34204">
                  <c:v>5.6679647113199998</c:v>
                </c:pt>
                <c:pt idx="34205">
                  <c:v>5.7712563655200002</c:v>
                </c:pt>
                <c:pt idx="34206">
                  <c:v>5.6285278587700001</c:v>
                </c:pt>
                <c:pt idx="34207">
                  <c:v>5.7389663281700001</c:v>
                </c:pt>
                <c:pt idx="34208">
                  <c:v>5.7168299594500001</c:v>
                </c:pt>
                <c:pt idx="34209">
                  <c:v>5.8147436026100001</c:v>
                </c:pt>
                <c:pt idx="34210">
                  <c:v>5.5355625261899997</c:v>
                </c:pt>
                <c:pt idx="34211">
                  <c:v>5.5690962580600001</c:v>
                </c:pt>
                <c:pt idx="34212">
                  <c:v>5.6561874634300002</c:v>
                </c:pt>
                <c:pt idx="34213">
                  <c:v>5.6715322297000004</c:v>
                </c:pt>
                <c:pt idx="34214">
                  <c:v>5.74949655029</c:v>
                </c:pt>
                <c:pt idx="34215">
                  <c:v>5.5856502473200003</c:v>
                </c:pt>
                <c:pt idx="34216">
                  <c:v>5.7042754311600001</c:v>
                </c:pt>
                <c:pt idx="34217">
                  <c:v>5.6700251901899996</c:v>
                </c:pt>
                <c:pt idx="34218">
                  <c:v>5.6083507945099997</c:v>
                </c:pt>
                <c:pt idx="34219">
                  <c:v>6.7083829937499999</c:v>
                </c:pt>
                <c:pt idx="34220">
                  <c:v>6.7419175429199996</c:v>
                </c:pt>
                <c:pt idx="34221">
                  <c:v>6.8473991459699999</c:v>
                </c:pt>
                <c:pt idx="34222">
                  <c:v>6.8101494622600001</c:v>
                </c:pt>
                <c:pt idx="34223">
                  <c:v>6.7494647513199997</c:v>
                </c:pt>
                <c:pt idx="34224">
                  <c:v>6.7599815473899998</c:v>
                </c:pt>
                <c:pt idx="34225">
                  <c:v>6.9407006294200002</c:v>
                </c:pt>
                <c:pt idx="34226">
                  <c:v>7.00286781313</c:v>
                </c:pt>
                <c:pt idx="34227">
                  <c:v>6.9183163040800002</c:v>
                </c:pt>
                <c:pt idx="34228">
                  <c:v>6.9996586237100002</c:v>
                </c:pt>
                <c:pt idx="34229">
                  <c:v>6.6684478563400003</c:v>
                </c:pt>
                <c:pt idx="34230">
                  <c:v>6.6374699234100003</c:v>
                </c:pt>
                <c:pt idx="34231">
                  <c:v>6.7181801962899996</c:v>
                </c:pt>
                <c:pt idx="34232">
                  <c:v>6.75215024324</c:v>
                </c:pt>
                <c:pt idx="34233">
                  <c:v>6.5739719454500003</c:v>
                </c:pt>
                <c:pt idx="34234">
                  <c:v>6.6087025210099997</c:v>
                </c:pt>
                <c:pt idx="34235">
                  <c:v>6.6891785388000002</c:v>
                </c:pt>
                <c:pt idx="34236">
                  <c:v>6.5968083092400001</c:v>
                </c:pt>
                <c:pt idx="34237">
                  <c:v>6.5285594257600001</c:v>
                </c:pt>
                <c:pt idx="34238">
                  <c:v>6.6162092153799996</c:v>
                </c:pt>
                <c:pt idx="34239">
                  <c:v>6.5623117953400003</c:v>
                </c:pt>
                <c:pt idx="34240">
                  <c:v>6.6490301453500003</c:v>
                </c:pt>
                <c:pt idx="34241">
                  <c:v>6.5094232412600004</c:v>
                </c:pt>
                <c:pt idx="34242">
                  <c:v>6.6761155638799998</c:v>
                </c:pt>
                <c:pt idx="34243">
                  <c:v>6.69616124594</c:v>
                </c:pt>
                <c:pt idx="34244">
                  <c:v>6.5657716642699997</c:v>
                </c:pt>
                <c:pt idx="34245">
                  <c:v>6.7491397369500001</c:v>
                </c:pt>
                <c:pt idx="34246">
                  <c:v>6.5833246181199998</c:v>
                </c:pt>
                <c:pt idx="34247">
                  <c:v>6.6149014348200001</c:v>
                </c:pt>
                <c:pt idx="34248">
                  <c:v>6.5372712007400002</c:v>
                </c:pt>
                <c:pt idx="34249">
                  <c:v>6.7354033237599999</c:v>
                </c:pt>
                <c:pt idx="34250">
                  <c:v>6.54438076888</c:v>
                </c:pt>
                <c:pt idx="34251">
                  <c:v>6.6718236340699999</c:v>
                </c:pt>
                <c:pt idx="34252">
                  <c:v>6.6312100278299999</c:v>
                </c:pt>
                <c:pt idx="34253">
                  <c:v>6.7239757963000004</c:v>
                </c:pt>
                <c:pt idx="34254">
                  <c:v>6.5609326163099997</c:v>
                </c:pt>
                <c:pt idx="34255">
                  <c:v>6.5807959286699997</c:v>
                </c:pt>
                <c:pt idx="34256">
                  <c:v>6.6115156300100004</c:v>
                </c:pt>
                <c:pt idx="34257">
                  <c:v>6.5114291836599998</c:v>
                </c:pt>
                <c:pt idx="34258">
                  <c:v>6.6534921167199998</c:v>
                </c:pt>
                <c:pt idx="34259">
                  <c:v>6.6595560950200001</c:v>
                </c:pt>
                <c:pt idx="34260">
                  <c:v>5.9947770950499999</c:v>
                </c:pt>
                <c:pt idx="34261">
                  <c:v>6.0166383402300001</c:v>
                </c:pt>
                <c:pt idx="34262">
                  <c:v>6.0173894215199999</c:v>
                </c:pt>
                <c:pt idx="34263">
                  <c:v>5.9455896709199996</c:v>
                </c:pt>
                <c:pt idx="34264">
                  <c:v>5.95344174382</c:v>
                </c:pt>
                <c:pt idx="34265">
                  <c:v>5.88533867624</c:v>
                </c:pt>
                <c:pt idx="34266">
                  <c:v>6.0291358129599999</c:v>
                </c:pt>
                <c:pt idx="34267">
                  <c:v>6.0007659937</c:v>
                </c:pt>
                <c:pt idx="34268">
                  <c:v>5.9158647649000002</c:v>
                </c:pt>
                <c:pt idx="34269">
                  <c:v>5.9184080151199998</c:v>
                </c:pt>
                <c:pt idx="34270">
                  <c:v>6.0537077861300004</c:v>
                </c:pt>
                <c:pt idx="34271">
                  <c:v>5.9126954430699996</c:v>
                </c:pt>
                <c:pt idx="34272">
                  <c:v>5.9726121723399999</c:v>
                </c:pt>
                <c:pt idx="34273">
                  <c:v>5.9544940302900002</c:v>
                </c:pt>
                <c:pt idx="34274">
                  <c:v>3.5292741413300002</c:v>
                </c:pt>
                <c:pt idx="34275">
                  <c:v>3.58168281761</c:v>
                </c:pt>
                <c:pt idx="34276">
                  <c:v>3.5170924100800001</c:v>
                </c:pt>
                <c:pt idx="34277">
                  <c:v>3.3122074048100001</c:v>
                </c:pt>
                <c:pt idx="34278">
                  <c:v>3.35240862773</c:v>
                </c:pt>
                <c:pt idx="34279">
                  <c:v>3.1978062653700001</c:v>
                </c:pt>
                <c:pt idx="34280">
                  <c:v>3.2203721764800002</c:v>
                </c:pt>
                <c:pt idx="34281">
                  <c:v>3.3148393225000001</c:v>
                </c:pt>
                <c:pt idx="34282">
                  <c:v>3.20592737072</c:v>
                </c:pt>
                <c:pt idx="34283">
                  <c:v>3.2667251239500001</c:v>
                </c:pt>
                <c:pt idx="34284">
                  <c:v>3.2575441122500002</c:v>
                </c:pt>
                <c:pt idx="34285">
                  <c:v>3.2395303743600001</c:v>
                </c:pt>
                <c:pt idx="34286">
                  <c:v>3.2979333255199998</c:v>
                </c:pt>
                <c:pt idx="34287">
                  <c:v>3.3268352865200002</c:v>
                </c:pt>
                <c:pt idx="34288">
                  <c:v>3.2485016840599998</c:v>
                </c:pt>
                <c:pt idx="34289">
                  <c:v>3.4008490535</c:v>
                </c:pt>
                <c:pt idx="34290">
                  <c:v>3.3513116079900001</c:v>
                </c:pt>
                <c:pt idx="34291">
                  <c:v>3.37642040846</c:v>
                </c:pt>
                <c:pt idx="34292">
                  <c:v>3.3067797098499998</c:v>
                </c:pt>
                <c:pt idx="34293">
                  <c:v>3.2408264455100002</c:v>
                </c:pt>
                <c:pt idx="34294">
                  <c:v>3.1810299431</c:v>
                </c:pt>
                <c:pt idx="34295">
                  <c:v>3.32834802576</c:v>
                </c:pt>
                <c:pt idx="34296">
                  <c:v>3.2399118037400001</c:v>
                </c:pt>
                <c:pt idx="34297">
                  <c:v>3.3145403815200001</c:v>
                </c:pt>
                <c:pt idx="34298">
                  <c:v>3.3678945862999998</c:v>
                </c:pt>
                <c:pt idx="34299">
                  <c:v>3.3632345617200001</c:v>
                </c:pt>
                <c:pt idx="34300">
                  <c:v>3.25863457163</c:v>
                </c:pt>
                <c:pt idx="34301">
                  <c:v>3.2229663340400001</c:v>
                </c:pt>
                <c:pt idx="34302">
                  <c:v>3.4269873341700001</c:v>
                </c:pt>
                <c:pt idx="34303">
                  <c:v>3.2904833574299999</c:v>
                </c:pt>
                <c:pt idx="34304">
                  <c:v>3.3306791623800001</c:v>
                </c:pt>
                <c:pt idx="34305">
                  <c:v>3.3994794745800001</c:v>
                </c:pt>
                <c:pt idx="34306">
                  <c:v>3.4819915668300001</c:v>
                </c:pt>
                <c:pt idx="34307">
                  <c:v>3.4269873341700001</c:v>
                </c:pt>
                <c:pt idx="34308">
                  <c:v>3.4446971244300002</c:v>
                </c:pt>
                <c:pt idx="34309">
                  <c:v>3.4665007275300002</c:v>
                </c:pt>
                <c:pt idx="34310">
                  <c:v>3.2329203190800002</c:v>
                </c:pt>
                <c:pt idx="34311">
                  <c:v>3.2836578402200001</c:v>
                </c:pt>
                <c:pt idx="34312">
                  <c:v>3.17485666428</c:v>
                </c:pt>
                <c:pt idx="34313">
                  <c:v>3.2318576584800001</c:v>
                </c:pt>
                <c:pt idx="34314">
                  <c:v>3.0976422426500001</c:v>
                </c:pt>
                <c:pt idx="34315">
                  <c:v>3.2556063293099999</c:v>
                </c:pt>
                <c:pt idx="34316">
                  <c:v>3.181097405</c:v>
                </c:pt>
                <c:pt idx="34317">
                  <c:v>3.2243916752200001</c:v>
                </c:pt>
                <c:pt idx="34318">
                  <c:v>3.2309042616900001</c:v>
                </c:pt>
                <c:pt idx="34319">
                  <c:v>3.3123625854099998</c:v>
                </c:pt>
                <c:pt idx="34320">
                  <c:v>3.37458168586</c:v>
                </c:pt>
                <c:pt idx="34321">
                  <c:v>3.2937284900199999</c:v>
                </c:pt>
                <c:pt idx="34322">
                  <c:v>3.3430817933500001</c:v>
                </c:pt>
                <c:pt idx="34323">
                  <c:v>3.1689880051200001</c:v>
                </c:pt>
                <c:pt idx="34324">
                  <c:v>3.1102382656300001</c:v>
                </c:pt>
                <c:pt idx="34325">
                  <c:v>3.0719735364199998</c:v>
                </c:pt>
                <c:pt idx="34326">
                  <c:v>3.27965951388</c:v>
                </c:pt>
                <c:pt idx="34327">
                  <c:v>3.1778696659799999</c:v>
                </c:pt>
                <c:pt idx="34328">
                  <c:v>3.2729387212500001</c:v>
                </c:pt>
                <c:pt idx="34329">
                  <c:v>3.2598210937699998</c:v>
                </c:pt>
                <c:pt idx="34330">
                  <c:v>3.1934739545999999</c:v>
                </c:pt>
                <c:pt idx="34331">
                  <c:v>3.2325764866800002</c:v>
                </c:pt>
                <c:pt idx="34332">
                  <c:v>3.2494492942400002</c:v>
                </c:pt>
                <c:pt idx="34333">
                  <c:v>3.24557426327</c:v>
                </c:pt>
                <c:pt idx="34334">
                  <c:v>3.1604994544</c:v>
                </c:pt>
                <c:pt idx="34335">
                  <c:v>3.2086777495900001</c:v>
                </c:pt>
                <c:pt idx="34336">
                  <c:v>3.2506084740999999</c:v>
                </c:pt>
                <c:pt idx="34337">
                  <c:v>3.2140309737799999</c:v>
                </c:pt>
                <c:pt idx="34338">
                  <c:v>3.1386704897</c:v>
                </c:pt>
                <c:pt idx="34339">
                  <c:v>3.33362251435</c:v>
                </c:pt>
                <c:pt idx="34340">
                  <c:v>3.3028191096800001</c:v>
                </c:pt>
                <c:pt idx="34341">
                  <c:v>3.8200844314100002</c:v>
                </c:pt>
                <c:pt idx="34342">
                  <c:v>3.7531240959900001</c:v>
                </c:pt>
                <c:pt idx="34343">
                  <c:v>3.7851578621900002</c:v>
                </c:pt>
                <c:pt idx="34344">
                  <c:v>3.0857973909299998</c:v>
                </c:pt>
                <c:pt idx="34345">
                  <c:v>3.1470285642500002</c:v>
                </c:pt>
                <c:pt idx="34346">
                  <c:v>3.09959245761</c:v>
                </c:pt>
                <c:pt idx="34347">
                  <c:v>3.1384084383099999</c:v>
                </c:pt>
                <c:pt idx="34348">
                  <c:v>3.0598326783499998</c:v>
                </c:pt>
                <c:pt idx="34349">
                  <c:v>3.15617870614</c:v>
                </c:pt>
                <c:pt idx="34350">
                  <c:v>3.06409212851</c:v>
                </c:pt>
                <c:pt idx="34351">
                  <c:v>3.0325222359200001</c:v>
                </c:pt>
                <c:pt idx="34352">
                  <c:v>3.0834543835199999</c:v>
                </c:pt>
                <c:pt idx="34353">
                  <c:v>3.0464243987900002</c:v>
                </c:pt>
                <c:pt idx="34354">
                  <c:v>3.1251245973700001</c:v>
                </c:pt>
                <c:pt idx="34355">
                  <c:v>3.1099590964699999</c:v>
                </c:pt>
                <c:pt idx="34356">
                  <c:v>3.1261030165800001</c:v>
                </c:pt>
                <c:pt idx="34357">
                  <c:v>2.9709449835899999</c:v>
                </c:pt>
                <c:pt idx="34358">
                  <c:v>4.1621284485699999</c:v>
                </c:pt>
                <c:pt idx="34359">
                  <c:v>4.07902140785</c:v>
                </c:pt>
                <c:pt idx="34360">
                  <c:v>4.2389047067999996</c:v>
                </c:pt>
                <c:pt idx="34361">
                  <c:v>4.1451109080900004</c:v>
                </c:pt>
                <c:pt idx="34362">
                  <c:v>4.1147824586699997</c:v>
                </c:pt>
                <c:pt idx="34363">
                  <c:v>4.1015453490900002</c:v>
                </c:pt>
                <c:pt idx="34364">
                  <c:v>4.0102364807199997</c:v>
                </c:pt>
                <c:pt idx="34365">
                  <c:v>4.2647414870700002</c:v>
                </c:pt>
                <c:pt idx="34366">
                  <c:v>4.1497718688700003</c:v>
                </c:pt>
                <c:pt idx="34367">
                  <c:v>4.0375933400099999</c:v>
                </c:pt>
                <c:pt idx="34368">
                  <c:v>4.1646127980600003</c:v>
                </c:pt>
                <c:pt idx="34369">
                  <c:v>4.3055156138299999</c:v>
                </c:pt>
                <c:pt idx="34370">
                  <c:v>4.2984135503800003</c:v>
                </c:pt>
                <c:pt idx="34371">
                  <c:v>4.0710655888799998</c:v>
                </c:pt>
                <c:pt idx="34372">
                  <c:v>4.3096428501700004</c:v>
                </c:pt>
                <c:pt idx="34373">
                  <c:v>4.1962561481899998</c:v>
                </c:pt>
                <c:pt idx="34374">
                  <c:v>2.9965513901600001</c:v>
                </c:pt>
                <c:pt idx="34375">
                  <c:v>3.1208782628599998</c:v>
                </c:pt>
                <c:pt idx="34376">
                  <c:v>3.0848850051199999</c:v>
                </c:pt>
                <c:pt idx="34377">
                  <c:v>3.0283406801599999</c:v>
                </c:pt>
                <c:pt idx="34378">
                  <c:v>3.5872347464200001</c:v>
                </c:pt>
                <c:pt idx="34379">
                  <c:v>3.4371351162499999</c:v>
                </c:pt>
                <c:pt idx="34380">
                  <c:v>3.5922234655900001</c:v>
                </c:pt>
                <c:pt idx="34381">
                  <c:v>3.5462084335599999</c:v>
                </c:pt>
                <c:pt idx="34382">
                  <c:v>3.4985943025599999</c:v>
                </c:pt>
                <c:pt idx="34383">
                  <c:v>3.5344131994099999</c:v>
                </c:pt>
                <c:pt idx="34384">
                  <c:v>3.5631580486200001</c:v>
                </c:pt>
                <c:pt idx="34385">
                  <c:v>3.50568245446</c:v>
                </c:pt>
                <c:pt idx="34386">
                  <c:v>3.5044151702200002</c:v>
                </c:pt>
                <c:pt idx="34387">
                  <c:v>3.5441729747199999</c:v>
                </c:pt>
                <c:pt idx="34388">
                  <c:v>3.4392903608799998</c:v>
                </c:pt>
                <c:pt idx="34389">
                  <c:v>3.45767593908</c:v>
                </c:pt>
                <c:pt idx="34390">
                  <c:v>3.79475947222</c:v>
                </c:pt>
                <c:pt idx="34391">
                  <c:v>3.9563927458100001</c:v>
                </c:pt>
                <c:pt idx="34392">
                  <c:v>3.8631627879299999</c:v>
                </c:pt>
                <c:pt idx="34393">
                  <c:v>3.8102550506699999</c:v>
                </c:pt>
                <c:pt idx="34394">
                  <c:v>3.8562694123500001</c:v>
                </c:pt>
                <c:pt idx="34395">
                  <c:v>3.9539177455800001</c:v>
                </c:pt>
                <c:pt idx="34396">
                  <c:v>3.87931663597</c:v>
                </c:pt>
                <c:pt idx="34397">
                  <c:v>3.91643466826</c:v>
                </c:pt>
                <c:pt idx="34398">
                  <c:v>3.8702061516600001</c:v>
                </c:pt>
                <c:pt idx="34399">
                  <c:v>3.91585953972</c:v>
                </c:pt>
                <c:pt idx="34400">
                  <c:v>3.7620648140899999</c:v>
                </c:pt>
                <c:pt idx="34401">
                  <c:v>3.83633441975</c:v>
                </c:pt>
                <c:pt idx="34402">
                  <c:v>3.91412540974</c:v>
                </c:pt>
                <c:pt idx="34403">
                  <c:v>3.8887061033100001</c:v>
                </c:pt>
                <c:pt idx="34404">
                  <c:v>3.9708829151799998</c:v>
                </c:pt>
                <c:pt idx="34405">
                  <c:v>3.8714476852100002</c:v>
                </c:pt>
                <c:pt idx="34406">
                  <c:v>3.80001863719</c:v>
                </c:pt>
                <c:pt idx="34407">
                  <c:v>3.8417778470299999</c:v>
                </c:pt>
                <c:pt idx="34408">
                  <c:v>3.67776590247</c:v>
                </c:pt>
                <c:pt idx="34409">
                  <c:v>3.6178477710800001</c:v>
                </c:pt>
                <c:pt idx="34410">
                  <c:v>3.5680062853000001</c:v>
                </c:pt>
                <c:pt idx="34411">
                  <c:v>3.58244232303</c:v>
                </c:pt>
                <c:pt idx="34412">
                  <c:v>3.62631173753</c:v>
                </c:pt>
                <c:pt idx="34413">
                  <c:v>3.6511282111600001</c:v>
                </c:pt>
                <c:pt idx="34414">
                  <c:v>3.5753449499799999</c:v>
                </c:pt>
                <c:pt idx="34415">
                  <c:v>2.8907002776500001</c:v>
                </c:pt>
                <c:pt idx="34416">
                  <c:v>2.9484781037299999</c:v>
                </c:pt>
                <c:pt idx="34417">
                  <c:v>2.9784367408199999</c:v>
                </c:pt>
                <c:pt idx="34418">
                  <c:v>3.0016873765000001</c:v>
                </c:pt>
                <c:pt idx="34419">
                  <c:v>3.68202012303</c:v>
                </c:pt>
                <c:pt idx="34420">
                  <c:v>3.71694380417</c:v>
                </c:pt>
                <c:pt idx="34421">
                  <c:v>3.6924905885900001</c:v>
                </c:pt>
                <c:pt idx="34422">
                  <c:v>3.64214223918</c:v>
                </c:pt>
                <c:pt idx="34423">
                  <c:v>3.6773887219799999</c:v>
                </c:pt>
                <c:pt idx="34424">
                  <c:v>3.6693228070899999</c:v>
                </c:pt>
                <c:pt idx="34425">
                  <c:v>3.4863770598200001</c:v>
                </c:pt>
                <c:pt idx="34426">
                  <c:v>3.4288280044000001</c:v>
                </c:pt>
                <c:pt idx="34427">
                  <c:v>3.3496263706699998</c:v>
                </c:pt>
                <c:pt idx="34428">
                  <c:v>3.4916884599500002</c:v>
                </c:pt>
                <c:pt idx="34429">
                  <c:v>3.47307676969</c:v>
                </c:pt>
                <c:pt idx="34430">
                  <c:v>3.4115584518299999</c:v>
                </c:pt>
                <c:pt idx="34431">
                  <c:v>3.3801741461399999</c:v>
                </c:pt>
                <c:pt idx="34432">
                  <c:v>3.4038060035300002</c:v>
                </c:pt>
                <c:pt idx="34433">
                  <c:v>3.3745557391199998</c:v>
                </c:pt>
                <c:pt idx="34434">
                  <c:v>3.5595620730899999</c:v>
                </c:pt>
                <c:pt idx="34435">
                  <c:v>3.60699286989</c:v>
                </c:pt>
                <c:pt idx="34436">
                  <c:v>3.5575216945400001</c:v>
                </c:pt>
                <c:pt idx="34437">
                  <c:v>3.5942233609500001</c:v>
                </c:pt>
                <c:pt idx="34438">
                  <c:v>3.5572756980500002</c:v>
                </c:pt>
                <c:pt idx="34439">
                  <c:v>3.63056586616</c:v>
                </c:pt>
                <c:pt idx="34440">
                  <c:v>3.3801934011000001</c:v>
                </c:pt>
                <c:pt idx="34441">
                  <c:v>3.4104242120000001</c:v>
                </c:pt>
                <c:pt idx="34442">
                  <c:v>3.41070498223</c:v>
                </c:pt>
                <c:pt idx="34443">
                  <c:v>3.2993319965299999</c:v>
                </c:pt>
                <c:pt idx="34444">
                  <c:v>3.4539870132299999</c:v>
                </c:pt>
                <c:pt idx="34445">
                  <c:v>3.7648574057099999</c:v>
                </c:pt>
                <c:pt idx="34446">
                  <c:v>3.7858690023900001</c:v>
                </c:pt>
                <c:pt idx="34447">
                  <c:v>3.7607808202199999</c:v>
                </c:pt>
                <c:pt idx="34448">
                  <c:v>3.6939199441100001</c:v>
                </c:pt>
                <c:pt idx="34449">
                  <c:v>3.77326623089</c:v>
                </c:pt>
                <c:pt idx="34450">
                  <c:v>3.7577164851</c:v>
                </c:pt>
                <c:pt idx="34451">
                  <c:v>3.6914522619699999</c:v>
                </c:pt>
                <c:pt idx="34452">
                  <c:v>3.7266496567099998</c:v>
                </c:pt>
                <c:pt idx="34453">
                  <c:v>3.6024919030699998</c:v>
                </c:pt>
                <c:pt idx="34454">
                  <c:v>3.6416511326799998</c:v>
                </c:pt>
                <c:pt idx="34455">
                  <c:v>3.6017327936300001</c:v>
                </c:pt>
                <c:pt idx="34456">
                  <c:v>3.68956867667</c:v>
                </c:pt>
                <c:pt idx="34457">
                  <c:v>3.6329603286399998</c:v>
                </c:pt>
                <c:pt idx="34458">
                  <c:v>3.5697968905000002</c:v>
                </c:pt>
                <c:pt idx="34459">
                  <c:v>3.6513745093500001</c:v>
                </c:pt>
                <c:pt idx="34460">
                  <c:v>3.58168281761</c:v>
                </c:pt>
                <c:pt idx="34461">
                  <c:v>3.65434489608</c:v>
                </c:pt>
                <c:pt idx="34462">
                  <c:v>3.6218851781799999</c:v>
                </c:pt>
                <c:pt idx="34463">
                  <c:v>3.37491219132</c:v>
                </c:pt>
                <c:pt idx="34464">
                  <c:v>3.4098018081500001</c:v>
                </c:pt>
                <c:pt idx="34465">
                  <c:v>3.4402354431100002</c:v>
                </c:pt>
                <c:pt idx="34466">
                  <c:v>3.3536316051299999</c:v>
                </c:pt>
                <c:pt idx="34467">
                  <c:v>3.3389996857600002</c:v>
                </c:pt>
                <c:pt idx="34468">
                  <c:v>3.42023668586</c:v>
                </c:pt>
                <c:pt idx="34469">
                  <c:v>3.3629241618500001</c:v>
                </c:pt>
                <c:pt idx="34470">
                  <c:v>3.8909724030900001</c:v>
                </c:pt>
                <c:pt idx="34471">
                  <c:v>3.96334270407</c:v>
                </c:pt>
                <c:pt idx="34472">
                  <c:v>3.97653630246</c:v>
                </c:pt>
                <c:pt idx="34473">
                  <c:v>4.0834199256200003</c:v>
                </c:pt>
                <c:pt idx="34474">
                  <c:v>4.0757318493400003</c:v>
                </c:pt>
                <c:pt idx="34475">
                  <c:v>4.0446368283199998</c:v>
                </c:pt>
                <c:pt idx="34476">
                  <c:v>4.1054215790599997</c:v>
                </c:pt>
                <c:pt idx="34477">
                  <c:v>4.0433533965199997</c:v>
                </c:pt>
                <c:pt idx="34478">
                  <c:v>3.9105346173400002</c:v>
                </c:pt>
                <c:pt idx="34479">
                  <c:v>4.1469042695500002</c:v>
                </c:pt>
                <c:pt idx="34480">
                  <c:v>3.9935191993700001</c:v>
                </c:pt>
                <c:pt idx="34481">
                  <c:v>4.0369308909999999</c:v>
                </c:pt>
                <c:pt idx="34482">
                  <c:v>3.9384504783400001</c:v>
                </c:pt>
                <c:pt idx="34483">
                  <c:v>3.8769163033399998</c:v>
                </c:pt>
                <c:pt idx="34484">
                  <c:v>3.98085741528</c:v>
                </c:pt>
                <c:pt idx="34485">
                  <c:v>3.5566252183499998</c:v>
                </c:pt>
                <c:pt idx="34486">
                  <c:v>3.4984141745100001</c:v>
                </c:pt>
                <c:pt idx="34487">
                  <c:v>3.59391352446</c:v>
                </c:pt>
                <c:pt idx="34488">
                  <c:v>3.4392903608799998</c:v>
                </c:pt>
                <c:pt idx="34489">
                  <c:v>3.5301660392600001</c:v>
                </c:pt>
                <c:pt idx="34490">
                  <c:v>3.59434299703</c:v>
                </c:pt>
                <c:pt idx="34491">
                  <c:v>3.62550195723</c:v>
                </c:pt>
                <c:pt idx="34492">
                  <c:v>3.4410252327699999</c:v>
                </c:pt>
                <c:pt idx="34493">
                  <c:v>3.64528232884</c:v>
                </c:pt>
                <c:pt idx="34494">
                  <c:v>3.39690293506</c:v>
                </c:pt>
                <c:pt idx="34495">
                  <c:v>3.40283565458</c:v>
                </c:pt>
                <c:pt idx="34496">
                  <c:v>3.1407211522099998</c:v>
                </c:pt>
                <c:pt idx="34497">
                  <c:v>3.2752143180400002</c:v>
                </c:pt>
                <c:pt idx="34498">
                  <c:v>3.2231134307399998</c:v>
                </c:pt>
                <c:pt idx="34499">
                  <c:v>3.3421152408000001</c:v>
                </c:pt>
                <c:pt idx="34500">
                  <c:v>3.14208002154</c:v>
                </c:pt>
                <c:pt idx="34501">
                  <c:v>3.1724599164899998</c:v>
                </c:pt>
                <c:pt idx="34502">
                  <c:v>3.1317706636599998</c:v>
                </c:pt>
                <c:pt idx="34503">
                  <c:v>3.0589145417300001</c:v>
                </c:pt>
                <c:pt idx="34504">
                  <c:v>3.1006208772199999</c:v>
                </c:pt>
                <c:pt idx="34505">
                  <c:v>3.0564912517199998</c:v>
                </c:pt>
                <c:pt idx="34506">
                  <c:v>3.0856392602699998</c:v>
                </c:pt>
                <c:pt idx="34507">
                  <c:v>3.0777589413599999</c:v>
                </c:pt>
                <c:pt idx="34508">
                  <c:v>3.0759015284100002</c:v>
                </c:pt>
                <c:pt idx="34509">
                  <c:v>3.1390695958700001</c:v>
                </c:pt>
                <c:pt idx="34510">
                  <c:v>3.8451663055299998</c:v>
                </c:pt>
                <c:pt idx="34511">
                  <c:v>3.8246474184900001</c:v>
                </c:pt>
                <c:pt idx="34512">
                  <c:v>3.8628421999400002</c:v>
                </c:pt>
                <c:pt idx="34513">
                  <c:v>3.8839467962500001</c:v>
                </c:pt>
                <c:pt idx="34514">
                  <c:v>3.7867809155700001</c:v>
                </c:pt>
                <c:pt idx="34515">
                  <c:v>3.8374991594000001</c:v>
                </c:pt>
                <c:pt idx="34516">
                  <c:v>3.8219737403899998</c:v>
                </c:pt>
                <c:pt idx="34517">
                  <c:v>3.8971344704700002</c:v>
                </c:pt>
                <c:pt idx="34518">
                  <c:v>3.51999342457</c:v>
                </c:pt>
                <c:pt idx="34519">
                  <c:v>4.2289152158899999</c:v>
                </c:pt>
                <c:pt idx="34520">
                  <c:v>4.1950315405299996</c:v>
                </c:pt>
                <c:pt idx="34521">
                  <c:v>4.2523655982399999</c:v>
                </c:pt>
                <c:pt idx="34522">
                  <c:v>4.2090837180999996</c:v>
                </c:pt>
                <c:pt idx="34523">
                  <c:v>4.2186644451799999</c:v>
                </c:pt>
                <c:pt idx="34524">
                  <c:v>3.4940915313400001</c:v>
                </c:pt>
                <c:pt idx="34525">
                  <c:v>3.5371962133500001</c:v>
                </c:pt>
                <c:pt idx="34526">
                  <c:v>3.5084064659699998</c:v>
                </c:pt>
                <c:pt idx="34527">
                  <c:v>3.5345258350300002</c:v>
                </c:pt>
                <c:pt idx="34528">
                  <c:v>3.5060323914299998</c:v>
                </c:pt>
                <c:pt idx="34529">
                  <c:v>3.5081919906799999</c:v>
                </c:pt>
                <c:pt idx="34530">
                  <c:v>3.5308722184599999</c:v>
                </c:pt>
                <c:pt idx="34531">
                  <c:v>3.4699841329200001</c:v>
                </c:pt>
                <c:pt idx="34532">
                  <c:v>3.5745428929799998</c:v>
                </c:pt>
                <c:pt idx="34533">
                  <c:v>3.47900609014</c:v>
                </c:pt>
                <c:pt idx="34534">
                  <c:v>3.4689827200500001</c:v>
                </c:pt>
                <c:pt idx="34535">
                  <c:v>3.3132232700499999</c:v>
                </c:pt>
                <c:pt idx="34536">
                  <c:v>3.31537354037</c:v>
                </c:pt>
                <c:pt idx="34537">
                  <c:v>4.0224549279800002</c:v>
                </c:pt>
                <c:pt idx="34538">
                  <c:v>4.0912233153799997</c:v>
                </c:pt>
                <c:pt idx="34539">
                  <c:v>4.1057875068699996</c:v>
                </c:pt>
                <c:pt idx="34540">
                  <c:v>4.14212075944</c:v>
                </c:pt>
                <c:pt idx="34541">
                  <c:v>4.1070311393600001</c:v>
                </c:pt>
                <c:pt idx="34542">
                  <c:v>4.1790539770499997</c:v>
                </c:pt>
                <c:pt idx="34543">
                  <c:v>4.0533513105400001</c:v>
                </c:pt>
                <c:pt idx="34544">
                  <c:v>4.1219609163099999</c:v>
                </c:pt>
                <c:pt idx="34545">
                  <c:v>4.0752171427299997</c:v>
                </c:pt>
                <c:pt idx="34546">
                  <c:v>4.0591539332800002</c:v>
                </c:pt>
                <c:pt idx="34547">
                  <c:v>4.0500517560100002</c:v>
                </c:pt>
                <c:pt idx="34548">
                  <c:v>4.0844715365399997</c:v>
                </c:pt>
                <c:pt idx="34549">
                  <c:v>4.1688808129100003</c:v>
                </c:pt>
                <c:pt idx="34550">
                  <c:v>4.0835851088600004</c:v>
                </c:pt>
                <c:pt idx="34551">
                  <c:v>4.1499784291799999</c:v>
                </c:pt>
                <c:pt idx="34552">
                  <c:v>4.1146117712199999</c:v>
                </c:pt>
                <c:pt idx="34553">
                  <c:v>4.08770006589</c:v>
                </c:pt>
                <c:pt idx="34554">
                  <c:v>4.1380589922800004</c:v>
                </c:pt>
                <c:pt idx="34555">
                  <c:v>4.0755145068400003</c:v>
                </c:pt>
                <c:pt idx="34556">
                  <c:v>4.1401315391200004</c:v>
                </c:pt>
                <c:pt idx="34557">
                  <c:v>3.9420907446700002</c:v>
                </c:pt>
                <c:pt idx="34558">
                  <c:v>3.98513574014</c:v>
                </c:pt>
                <c:pt idx="34559">
                  <c:v>3.9559778204899998</c:v>
                </c:pt>
                <c:pt idx="34560">
                  <c:v>4.0117753283299997</c:v>
                </c:pt>
                <c:pt idx="34561">
                  <c:v>3.9820855717899999</c:v>
                </c:pt>
                <c:pt idx="34562">
                  <c:v>3.8700820988900002</c:v>
                </c:pt>
                <c:pt idx="34563">
                  <c:v>3.99227435299</c:v>
                </c:pt>
                <c:pt idx="34564">
                  <c:v>4.0510085081999998</c:v>
                </c:pt>
                <c:pt idx="34565">
                  <c:v>4.0408057451000001</c:v>
                </c:pt>
                <c:pt idx="34566">
                  <c:v>4.01838047728</c:v>
                </c:pt>
                <c:pt idx="34567">
                  <c:v>3.82709155548</c:v>
                </c:pt>
                <c:pt idx="34568">
                  <c:v>3.7472160398400001</c:v>
                </c:pt>
                <c:pt idx="34569">
                  <c:v>3.7395140379599998</c:v>
                </c:pt>
                <c:pt idx="34570">
                  <c:v>3.7764261695700001</c:v>
                </c:pt>
                <c:pt idx="34571">
                  <c:v>3.8130360008999999</c:v>
                </c:pt>
                <c:pt idx="34572">
                  <c:v>3.81331129972</c:v>
                </c:pt>
                <c:pt idx="34573">
                  <c:v>3.7910463677399999</c:v>
                </c:pt>
                <c:pt idx="34574">
                  <c:v>3.7590061812300002</c:v>
                </c:pt>
                <c:pt idx="34575">
                  <c:v>3.8307701325300001</c:v>
                </c:pt>
                <c:pt idx="34576">
                  <c:v>3.7105884544099998</c:v>
                </c:pt>
                <c:pt idx="34577">
                  <c:v>3.6457369955900001</c:v>
                </c:pt>
                <c:pt idx="34578">
                  <c:v>3.6809208206199999</c:v>
                </c:pt>
                <c:pt idx="34579">
                  <c:v>3.71458684617</c:v>
                </c:pt>
                <c:pt idx="34580">
                  <c:v>3.6806441707299999</c:v>
                </c:pt>
                <c:pt idx="34581">
                  <c:v>3.6437728896500001</c:v>
                </c:pt>
                <c:pt idx="34582">
                  <c:v>3.5878018416000002</c:v>
                </c:pt>
                <c:pt idx="34583">
                  <c:v>3.5683240292999998</c:v>
                </c:pt>
                <c:pt idx="34584">
                  <c:v>3.5673481793000001</c:v>
                </c:pt>
                <c:pt idx="34585">
                  <c:v>3.5245175694999999</c:v>
                </c:pt>
                <c:pt idx="34586">
                  <c:v>3.34972153514</c:v>
                </c:pt>
                <c:pt idx="34587">
                  <c:v>3.4661218113199999</c:v>
                </c:pt>
                <c:pt idx="34588">
                  <c:v>3.5343524512400002</c:v>
                </c:pt>
                <c:pt idx="34589">
                  <c:v>3.1876647879000002</c:v>
                </c:pt>
                <c:pt idx="34590">
                  <c:v>3.24562152715</c:v>
                </c:pt>
                <c:pt idx="34591">
                  <c:v>3.2612330833800001</c:v>
                </c:pt>
                <c:pt idx="34592">
                  <c:v>3.2195744041499998</c:v>
                </c:pt>
                <c:pt idx="34593">
                  <c:v>3.3896747332500001</c:v>
                </c:pt>
                <c:pt idx="34594">
                  <c:v>3.2026171809999999</c:v>
                </c:pt>
                <c:pt idx="34595">
                  <c:v>3.3370553938</c:v>
                </c:pt>
                <c:pt idx="34596">
                  <c:v>3.4236588959200001</c:v>
                </c:pt>
                <c:pt idx="34597">
                  <c:v>3.1797741774800001</c:v>
                </c:pt>
                <c:pt idx="34598">
                  <c:v>3.3198884982000001</c:v>
                </c:pt>
                <c:pt idx="34599">
                  <c:v>3.2757131300100002</c:v>
                </c:pt>
                <c:pt idx="34600">
                  <c:v>3.2953379365600002</c:v>
                </c:pt>
                <c:pt idx="34601">
                  <c:v>3.3311214209700002</c:v>
                </c:pt>
                <c:pt idx="34602">
                  <c:v>3.2503875723800002</c:v>
                </c:pt>
                <c:pt idx="34603">
                  <c:v>3.3493530801600002</c:v>
                </c:pt>
                <c:pt idx="34604">
                  <c:v>3.2796384004500001</c:v>
                </c:pt>
                <c:pt idx="34605">
                  <c:v>3.2709569320499998</c:v>
                </c:pt>
                <c:pt idx="34606">
                  <c:v>3.3008954995500002</c:v>
                </c:pt>
                <c:pt idx="34607">
                  <c:v>3.1748708698799999</c:v>
                </c:pt>
                <c:pt idx="34608">
                  <c:v>3.3333881952</c:v>
                </c:pt>
                <c:pt idx="34609">
                  <c:v>3.20437842755</c:v>
                </c:pt>
                <c:pt idx="34610">
                  <c:v>3.2919711629099999</c:v>
                </c:pt>
                <c:pt idx="34611">
                  <c:v>3.1649150539200002</c:v>
                </c:pt>
                <c:pt idx="34612">
                  <c:v>3.7003612531700001</c:v>
                </c:pt>
                <c:pt idx="34613">
                  <c:v>3.6569010549900001</c:v>
                </c:pt>
                <c:pt idx="34614">
                  <c:v>3.6373415302800001</c:v>
                </c:pt>
                <c:pt idx="34615">
                  <c:v>3.4855373408300001</c:v>
                </c:pt>
                <c:pt idx="34616">
                  <c:v>3.4080343427100002</c:v>
                </c:pt>
                <c:pt idx="34617">
                  <c:v>3.3437264897499999</c:v>
                </c:pt>
                <c:pt idx="34618">
                  <c:v>3.4192034023</c:v>
                </c:pt>
                <c:pt idx="34619">
                  <c:v>3.4179151477900001</c:v>
                </c:pt>
                <c:pt idx="34620">
                  <c:v>3.5008838007400001</c:v>
                </c:pt>
                <c:pt idx="34621">
                  <c:v>3.55751684148</c:v>
                </c:pt>
                <c:pt idx="34622">
                  <c:v>3.5143190189900002</c:v>
                </c:pt>
                <c:pt idx="34623">
                  <c:v>3.3618342819699998</c:v>
                </c:pt>
                <c:pt idx="34624">
                  <c:v>3.7854296570599999</c:v>
                </c:pt>
                <c:pt idx="34625">
                  <c:v>3.84030626845</c:v>
                </c:pt>
                <c:pt idx="34626">
                  <c:v>3.8100615172299999</c:v>
                </c:pt>
                <c:pt idx="34627">
                  <c:v>3.7596671884599999</c:v>
                </c:pt>
                <c:pt idx="34628">
                  <c:v>3.7956360366599999</c:v>
                </c:pt>
                <c:pt idx="34629">
                  <c:v>3.7342467786800002</c:v>
                </c:pt>
                <c:pt idx="34630">
                  <c:v>3.4699054499700002</c:v>
                </c:pt>
                <c:pt idx="34631">
                  <c:v>3.5337026525200002</c:v>
                </c:pt>
                <c:pt idx="34632">
                  <c:v>3.5328627185400001</c:v>
                </c:pt>
                <c:pt idx="34633">
                  <c:v>3.5559352803499999</c:v>
                </c:pt>
                <c:pt idx="34634">
                  <c:v>3.54140818593</c:v>
                </c:pt>
                <c:pt idx="34635">
                  <c:v>3.58612171567</c:v>
                </c:pt>
                <c:pt idx="34636">
                  <c:v>3.5897948823600001</c:v>
                </c:pt>
                <c:pt idx="34637">
                  <c:v>3.7047281877299998</c:v>
                </c:pt>
                <c:pt idx="34638">
                  <c:v>3.7564449566000002</c:v>
                </c:pt>
                <c:pt idx="34639">
                  <c:v>3.7914168290900001</c:v>
                </c:pt>
                <c:pt idx="34640">
                  <c:v>3.6970378447200001</c:v>
                </c:pt>
                <c:pt idx="34641">
                  <c:v>4.0535931576499999</c:v>
                </c:pt>
                <c:pt idx="34642">
                  <c:v>3.9212982748699998</c:v>
                </c:pt>
                <c:pt idx="34643">
                  <c:v>4.0357783219299996</c:v>
                </c:pt>
                <c:pt idx="34644">
                  <c:v>4.0035754615399997</c:v>
                </c:pt>
                <c:pt idx="34645">
                  <c:v>3.9905602134499998</c:v>
                </c:pt>
                <c:pt idx="34646">
                  <c:v>3.8847871298099999</c:v>
                </c:pt>
                <c:pt idx="34647">
                  <c:v>4.0603434151700002</c:v>
                </c:pt>
                <c:pt idx="34648">
                  <c:v>3.7206491262400001</c:v>
                </c:pt>
                <c:pt idx="34649">
                  <c:v>3.59463823295</c:v>
                </c:pt>
                <c:pt idx="34650">
                  <c:v>3.63656103822</c:v>
                </c:pt>
                <c:pt idx="34651">
                  <c:v>3.5990868707599999</c:v>
                </c:pt>
                <c:pt idx="34652">
                  <c:v>3.71695452719</c:v>
                </c:pt>
                <c:pt idx="34653">
                  <c:v>3.6894732056600001</c:v>
                </c:pt>
                <c:pt idx="34654">
                  <c:v>3.66121368079</c:v>
                </c:pt>
                <c:pt idx="34655">
                  <c:v>3.6378969615800001</c:v>
                </c:pt>
                <c:pt idx="34656">
                  <c:v>3.6021281617300001</c:v>
                </c:pt>
                <c:pt idx="34657">
                  <c:v>3.6390739434100001</c:v>
                </c:pt>
                <c:pt idx="34658">
                  <c:v>3.0069731956200001</c:v>
                </c:pt>
                <c:pt idx="34659">
                  <c:v>3.8858205846699998</c:v>
                </c:pt>
                <c:pt idx="34660">
                  <c:v>3.9893506948300002</c:v>
                </c:pt>
                <c:pt idx="34661">
                  <c:v>4.0235561506000002</c:v>
                </c:pt>
                <c:pt idx="34662">
                  <c:v>3.9121943433299999</c:v>
                </c:pt>
                <c:pt idx="34663">
                  <c:v>3.9808833310499998</c:v>
                </c:pt>
                <c:pt idx="34664">
                  <c:v>3.94207319674</c:v>
                </c:pt>
                <c:pt idx="34665">
                  <c:v>3.8998120362900002</c:v>
                </c:pt>
                <c:pt idx="34666">
                  <c:v>3.96166576209</c:v>
                </c:pt>
                <c:pt idx="34667">
                  <c:v>3.9118288510100001</c:v>
                </c:pt>
                <c:pt idx="34668">
                  <c:v>4.0675888336200003</c:v>
                </c:pt>
                <c:pt idx="34669">
                  <c:v>3.97744216729</c:v>
                </c:pt>
                <c:pt idx="34670">
                  <c:v>3.9323523677900001</c:v>
                </c:pt>
                <c:pt idx="34671">
                  <c:v>3.9224274406099999</c:v>
                </c:pt>
                <c:pt idx="34672">
                  <c:v>3.9576393751599999</c:v>
                </c:pt>
                <c:pt idx="34673">
                  <c:v>3.87103885933</c:v>
                </c:pt>
                <c:pt idx="34674">
                  <c:v>3.9450762945100002</c:v>
                </c:pt>
                <c:pt idx="34675">
                  <c:v>3.8818017174500001</c:v>
                </c:pt>
                <c:pt idx="34676">
                  <c:v>3.32834802576</c:v>
                </c:pt>
                <c:pt idx="34677">
                  <c:v>3.3580232524300002</c:v>
                </c:pt>
                <c:pt idx="34678">
                  <c:v>4.1864560588700002</c:v>
                </c:pt>
                <c:pt idx="34679">
                  <c:v>4.2284547945500002</c:v>
                </c:pt>
                <c:pt idx="34680">
                  <c:v>4.1719665776700001</c:v>
                </c:pt>
                <c:pt idx="34681">
                  <c:v>4.2297330393200001</c:v>
                </c:pt>
                <c:pt idx="34682">
                  <c:v>4.2224825958099999</c:v>
                </c:pt>
                <c:pt idx="34683">
                  <c:v>4.1666269283900004</c:v>
                </c:pt>
                <c:pt idx="34684">
                  <c:v>3.7063280450899998</c:v>
                </c:pt>
                <c:pt idx="34685">
                  <c:v>3.6861987166699999</c:v>
                </c:pt>
                <c:pt idx="34686">
                  <c:v>3.7435032818499998</c:v>
                </c:pt>
                <c:pt idx="34687">
                  <c:v>3.7233839624199998</c:v>
                </c:pt>
                <c:pt idx="34688">
                  <c:v>3.79091424228</c:v>
                </c:pt>
                <c:pt idx="34689">
                  <c:v>3.85937202058</c:v>
                </c:pt>
                <c:pt idx="34690">
                  <c:v>3.81463603577</c:v>
                </c:pt>
                <c:pt idx="34691">
                  <c:v>3.8425496949800002</c:v>
                </c:pt>
                <c:pt idx="34692">
                  <c:v>3.7251504074300001</c:v>
                </c:pt>
                <c:pt idx="34693">
                  <c:v>3.7875063444200001</c:v>
                </c:pt>
                <c:pt idx="34694">
                  <c:v>3.7473417045400002</c:v>
                </c:pt>
                <c:pt idx="34695">
                  <c:v>3.76931059079</c:v>
                </c:pt>
                <c:pt idx="34696">
                  <c:v>3.8575875753400002</c:v>
                </c:pt>
                <c:pt idx="34697">
                  <c:v>3.7628533948</c:v>
                </c:pt>
                <c:pt idx="34698">
                  <c:v>3.8903834398199999</c:v>
                </c:pt>
                <c:pt idx="34699">
                  <c:v>3.8334032595299998</c:v>
                </c:pt>
                <c:pt idx="34700">
                  <c:v>3.79721123196</c:v>
                </c:pt>
                <c:pt idx="34701">
                  <c:v>6.8454120623700003</c:v>
                </c:pt>
                <c:pt idx="34702">
                  <c:v>7.0850533824799999</c:v>
                </c:pt>
                <c:pt idx="34703">
                  <c:v>7.0364974661100002</c:v>
                </c:pt>
                <c:pt idx="34704">
                  <c:v>6.9946081764699999</c:v>
                </c:pt>
                <c:pt idx="34705">
                  <c:v>7.0108701188299998</c:v>
                </c:pt>
                <c:pt idx="34706">
                  <c:v>6.9809153054099999</c:v>
                </c:pt>
                <c:pt idx="34707">
                  <c:v>7.0178451968799997</c:v>
                </c:pt>
                <c:pt idx="34708">
                  <c:v>7.0491694432200003</c:v>
                </c:pt>
                <c:pt idx="34709">
                  <c:v>7.0729629728800001</c:v>
                </c:pt>
                <c:pt idx="34710">
                  <c:v>6.9610787897500002</c:v>
                </c:pt>
                <c:pt idx="34711">
                  <c:v>7.0151128516499996</c:v>
                </c:pt>
                <c:pt idx="34712">
                  <c:v>6.9504464212499997</c:v>
                </c:pt>
                <c:pt idx="34713">
                  <c:v>6.9965385049800002</c:v>
                </c:pt>
                <c:pt idx="34714">
                  <c:v>7.0800556866399997</c:v>
                </c:pt>
                <c:pt idx="34715">
                  <c:v>7.0715468772200003</c:v>
                </c:pt>
                <c:pt idx="34716">
                  <c:v>6.9558803123799997</c:v>
                </c:pt>
                <c:pt idx="34717">
                  <c:v>7.0507556563399998</c:v>
                </c:pt>
                <c:pt idx="34718">
                  <c:v>6.9735345829400002</c:v>
                </c:pt>
                <c:pt idx="34719">
                  <c:v>7.1047242747999997</c:v>
                </c:pt>
                <c:pt idx="34720">
                  <c:v>6.9880354704299998</c:v>
                </c:pt>
                <c:pt idx="34721">
                  <c:v>6.9663669221599998</c:v>
                </c:pt>
                <c:pt idx="34722">
                  <c:v>6.9487052866300001</c:v>
                </c:pt>
                <c:pt idx="34723">
                  <c:v>6.9521288973399997</c:v>
                </c:pt>
                <c:pt idx="34724">
                  <c:v>6.9805152813099998</c:v>
                </c:pt>
                <c:pt idx="34725">
                  <c:v>6.9948543322500001</c:v>
                </c:pt>
                <c:pt idx="34726">
                  <c:v>6.9611458366600001</c:v>
                </c:pt>
                <c:pt idx="34727">
                  <c:v>6.9225822738299998</c:v>
                </c:pt>
                <c:pt idx="34728">
                  <c:v>6.9378551846100001</c:v>
                </c:pt>
                <c:pt idx="34729">
                  <c:v>6.9735428228499998</c:v>
                </c:pt>
                <c:pt idx="34730">
                  <c:v>6.9944609076799997</c:v>
                </c:pt>
                <c:pt idx="34731">
                  <c:v>7.0004577426400001</c:v>
                </c:pt>
                <c:pt idx="34732">
                  <c:v>6.9560525010700003</c:v>
                </c:pt>
                <c:pt idx="34733">
                  <c:v>6.9729937977200001</c:v>
                </c:pt>
                <c:pt idx="34734">
                  <c:v>6.9789507233599997</c:v>
                </c:pt>
                <c:pt idx="34735">
                  <c:v>6.9414775726400002</c:v>
                </c:pt>
                <c:pt idx="34736">
                  <c:v>6.9057647576700001</c:v>
                </c:pt>
                <c:pt idx="34737">
                  <c:v>6.9634718231799999</c:v>
                </c:pt>
                <c:pt idx="34738">
                  <c:v>6.9938132705499996</c:v>
                </c:pt>
                <c:pt idx="34739">
                  <c:v>6.9603255534299997</c:v>
                </c:pt>
                <c:pt idx="34740">
                  <c:v>7.0293782236200002</c:v>
                </c:pt>
                <c:pt idx="34741">
                  <c:v>7.0060934040199996</c:v>
                </c:pt>
                <c:pt idx="34742">
                  <c:v>6.9331272881999997</c:v>
                </c:pt>
                <c:pt idx="34743">
                  <c:v>6.9814493980999996</c:v>
                </c:pt>
                <c:pt idx="34744">
                  <c:v>6.9770696240100003</c:v>
                </c:pt>
                <c:pt idx="34745">
                  <c:v>7.0246637056000001</c:v>
                </c:pt>
                <c:pt idx="34746">
                  <c:v>6.9667832823299998</c:v>
                </c:pt>
                <c:pt idx="34747">
                  <c:v>6.9938717714300003</c:v>
                </c:pt>
                <c:pt idx="34748">
                  <c:v>6.9976931568799996</c:v>
                </c:pt>
                <c:pt idx="34749">
                  <c:v>6.9971879890400004</c:v>
                </c:pt>
                <c:pt idx="34750">
                  <c:v>6.9503977340900001</c:v>
                </c:pt>
                <c:pt idx="34751">
                  <c:v>6.9441810614600001</c:v>
                </c:pt>
                <c:pt idx="34752">
                  <c:v>6.9080773791099999</c:v>
                </c:pt>
                <c:pt idx="34753">
                  <c:v>6.9429284708000001</c:v>
                </c:pt>
                <c:pt idx="34754">
                  <c:v>6.89414319751</c:v>
                </c:pt>
                <c:pt idx="34755">
                  <c:v>6.9091033625099998</c:v>
                </c:pt>
                <c:pt idx="34756">
                  <c:v>6.8989083207200004</c:v>
                </c:pt>
                <c:pt idx="34757">
                  <c:v>6.9274957091599996</c:v>
                </c:pt>
                <c:pt idx="34758">
                  <c:v>6.9151782444399998</c:v>
                </c:pt>
                <c:pt idx="34759">
                  <c:v>6.8524811938200001</c:v>
                </c:pt>
                <c:pt idx="34760">
                  <c:v>6.8226432953099998</c:v>
                </c:pt>
                <c:pt idx="34761">
                  <c:v>6.8219718562500002</c:v>
                </c:pt>
                <c:pt idx="34762">
                  <c:v>6.7838950705399998</c:v>
                </c:pt>
                <c:pt idx="34763">
                  <c:v>6.8809047956300002</c:v>
                </c:pt>
                <c:pt idx="34764">
                  <c:v>6.8787314459899997</c:v>
                </c:pt>
                <c:pt idx="34765">
                  <c:v>6.7783398560899997</c:v>
                </c:pt>
                <c:pt idx="34766">
                  <c:v>6.8624508638100004</c:v>
                </c:pt>
                <c:pt idx="34767">
                  <c:v>6.8945380857599998</c:v>
                </c:pt>
                <c:pt idx="34768">
                  <c:v>6.8728870257199999</c:v>
                </c:pt>
                <c:pt idx="34769">
                  <c:v>6.8238381025599999</c:v>
                </c:pt>
                <c:pt idx="34770">
                  <c:v>6.7985603346800003</c:v>
                </c:pt>
                <c:pt idx="34771">
                  <c:v>6.8750083442600003</c:v>
                </c:pt>
                <c:pt idx="34772">
                  <c:v>6.8309146345</c:v>
                </c:pt>
                <c:pt idx="34773">
                  <c:v>6.8486082158399997</c:v>
                </c:pt>
                <c:pt idx="34774">
                  <c:v>6.8383317034699997</c:v>
                </c:pt>
                <c:pt idx="34775">
                  <c:v>6.9563673376999997</c:v>
                </c:pt>
                <c:pt idx="34776">
                  <c:v>6.9613429918499996</c:v>
                </c:pt>
                <c:pt idx="34777">
                  <c:v>6.9296553422100002</c:v>
                </c:pt>
                <c:pt idx="34778">
                  <c:v>6.7963865746799996</c:v>
                </c:pt>
                <c:pt idx="34779">
                  <c:v>7.0159197457499998</c:v>
                </c:pt>
                <c:pt idx="34780">
                  <c:v>7.0075733609900004</c:v>
                </c:pt>
                <c:pt idx="34781">
                  <c:v>7.1166640348000003</c:v>
                </c:pt>
                <c:pt idx="34782">
                  <c:v>6.91008918124</c:v>
                </c:pt>
                <c:pt idx="34783">
                  <c:v>6.8663226641900001</c:v>
                </c:pt>
                <c:pt idx="34784">
                  <c:v>6.8372475871100002</c:v>
                </c:pt>
                <c:pt idx="34785">
                  <c:v>6.9190850693600003</c:v>
                </c:pt>
                <c:pt idx="34786">
                  <c:v>6.8656983199599999</c:v>
                </c:pt>
                <c:pt idx="34787">
                  <c:v>6.9095726149800001</c:v>
                </c:pt>
                <c:pt idx="34788">
                  <c:v>6.8700915470500004</c:v>
                </c:pt>
                <c:pt idx="34789">
                  <c:v>6.8685518008899997</c:v>
                </c:pt>
                <c:pt idx="34790">
                  <c:v>6.8455740192599999</c:v>
                </c:pt>
                <c:pt idx="34791">
                  <c:v>6.8487592801800004</c:v>
                </c:pt>
                <c:pt idx="34792">
                  <c:v>6.9252679601100002</c:v>
                </c:pt>
                <c:pt idx="34793">
                  <c:v>6.9263810749500001</c:v>
                </c:pt>
                <c:pt idx="34794">
                  <c:v>6.9705033854599998</c:v>
                </c:pt>
                <c:pt idx="34795">
                  <c:v>6.8337318500300004</c:v>
                </c:pt>
                <c:pt idx="34796">
                  <c:v>6.8232812261299998</c:v>
                </c:pt>
                <c:pt idx="34797">
                  <c:v>6.8306554216800004</c:v>
                </c:pt>
                <c:pt idx="34798">
                  <c:v>6.8138708211600001</c:v>
                </c:pt>
                <c:pt idx="34799">
                  <c:v>6.7888637778099996</c:v>
                </c:pt>
                <c:pt idx="34800">
                  <c:v>6.8033434985700003</c:v>
                </c:pt>
                <c:pt idx="34801">
                  <c:v>6.8119823624900002</c:v>
                </c:pt>
                <c:pt idx="34802">
                  <c:v>2.4400824449199998</c:v>
                </c:pt>
                <c:pt idx="34803">
                  <c:v>2.3800254135699999</c:v>
                </c:pt>
                <c:pt idx="34804">
                  <c:v>2.4400824449199998</c:v>
                </c:pt>
                <c:pt idx="34805">
                  <c:v>2.4246909460600001</c:v>
                </c:pt>
                <c:pt idx="34806">
                  <c:v>2.45200288236</c:v>
                </c:pt>
                <c:pt idx="34807">
                  <c:v>2.46934079002</c:v>
                </c:pt>
                <c:pt idx="34808">
                  <c:v>2.2288148808299999</c:v>
                </c:pt>
                <c:pt idx="34809">
                  <c:v>2.4079363176599999</c:v>
                </c:pt>
                <c:pt idx="34810">
                  <c:v>2.2350515511800002</c:v>
                </c:pt>
                <c:pt idx="34811">
                  <c:v>2.2229428313200001</c:v>
                </c:pt>
                <c:pt idx="34812">
                  <c:v>2.2578591106900001</c:v>
                </c:pt>
                <c:pt idx="34813">
                  <c:v>2.1429009721600001</c:v>
                </c:pt>
                <c:pt idx="34814">
                  <c:v>2.2892789038900001</c:v>
                </c:pt>
                <c:pt idx="34815">
                  <c:v>2.2634447353199998</c:v>
                </c:pt>
                <c:pt idx="34816">
                  <c:v>2.24398863454</c:v>
                </c:pt>
                <c:pt idx="34817">
                  <c:v>2.23053467052</c:v>
                </c:pt>
                <c:pt idx="34818">
                  <c:v>2.1912767934600001</c:v>
                </c:pt>
                <c:pt idx="34819">
                  <c:v>2.0511468240799999</c:v>
                </c:pt>
                <c:pt idx="34820">
                  <c:v>2.27660044339</c:v>
                </c:pt>
                <c:pt idx="34821">
                  <c:v>2.1383888171200001</c:v>
                </c:pt>
                <c:pt idx="34822">
                  <c:v>2.20748797746</c:v>
                </c:pt>
                <c:pt idx="34823">
                  <c:v>2.3148511536599998</c:v>
                </c:pt>
                <c:pt idx="34824">
                  <c:v>2.2042361261600001</c:v>
                </c:pt>
                <c:pt idx="34825">
                  <c:v>2.1643004475400001</c:v>
                </c:pt>
                <c:pt idx="34826">
                  <c:v>2.23697563097</c:v>
                </c:pt>
                <c:pt idx="34827">
                  <c:v>2.3024705671899999</c:v>
                </c:pt>
                <c:pt idx="34828">
                  <c:v>2.27815398132</c:v>
                </c:pt>
                <c:pt idx="34829">
                  <c:v>2.26634749221</c:v>
                </c:pt>
                <c:pt idx="34830">
                  <c:v>2.2891387450199998</c:v>
                </c:pt>
                <c:pt idx="34831">
                  <c:v>2.3737435764099999</c:v>
                </c:pt>
                <c:pt idx="34832">
                  <c:v>2.2646136849</c:v>
                </c:pt>
                <c:pt idx="34833">
                  <c:v>2.1395315453000001</c:v>
                </c:pt>
                <c:pt idx="34834">
                  <c:v>2.1278836500499998</c:v>
                </c:pt>
                <c:pt idx="34835">
                  <c:v>2.1221470246999998</c:v>
                </c:pt>
                <c:pt idx="34836">
                  <c:v>2.3866049232500002</c:v>
                </c:pt>
                <c:pt idx="34837">
                  <c:v>2.42197801862</c:v>
                </c:pt>
                <c:pt idx="34838">
                  <c:v>2.3021623232000001</c:v>
                </c:pt>
                <c:pt idx="34839">
                  <c:v>2.3415354355</c:v>
                </c:pt>
                <c:pt idx="34840">
                  <c:v>2.4624988177799998</c:v>
                </c:pt>
                <c:pt idx="34841">
                  <c:v>2.3117027784499999</c:v>
                </c:pt>
                <c:pt idx="34842">
                  <c:v>2.51906038006</c:v>
                </c:pt>
                <c:pt idx="34843">
                  <c:v>2.50087368249</c:v>
                </c:pt>
                <c:pt idx="34844">
                  <c:v>2.4914046807200001</c:v>
                </c:pt>
                <c:pt idx="34845">
                  <c:v>2.4941919266000001</c:v>
                </c:pt>
                <c:pt idx="34846">
                  <c:v>2.37393682594</c:v>
                </c:pt>
                <c:pt idx="34847">
                  <c:v>2.4279320378399998</c:v>
                </c:pt>
                <c:pt idx="34848">
                  <c:v>2.5161492669599999</c:v>
                </c:pt>
                <c:pt idx="34849">
                  <c:v>2.24349117607</c:v>
                </c:pt>
                <c:pt idx="34850">
                  <c:v>2.2656912787299999</c:v>
                </c:pt>
                <c:pt idx="34851">
                  <c:v>2.2751313190300002</c:v>
                </c:pt>
                <c:pt idx="34852">
                  <c:v>2.26812085232</c:v>
                </c:pt>
                <c:pt idx="34853">
                  <c:v>2.2678691660600001</c:v>
                </c:pt>
                <c:pt idx="34854">
                  <c:v>2.2513534865799998</c:v>
                </c:pt>
                <c:pt idx="34855">
                  <c:v>2.2864706104299999</c:v>
                </c:pt>
                <c:pt idx="34856">
                  <c:v>2.3290329221500001</c:v>
                </c:pt>
                <c:pt idx="34857">
                  <c:v>2.4927302027099998</c:v>
                </c:pt>
                <c:pt idx="34858">
                  <c:v>2.21888103138</c:v>
                </c:pt>
                <c:pt idx="34859">
                  <c:v>2.3878964785800001</c:v>
                </c:pt>
                <c:pt idx="34860">
                  <c:v>2.31834586071</c:v>
                </c:pt>
                <c:pt idx="34861">
                  <c:v>2.33108879096</c:v>
                </c:pt>
                <c:pt idx="34862">
                  <c:v>2.25171297214</c:v>
                </c:pt>
                <c:pt idx="34863">
                  <c:v>2.3111122333999998</c:v>
                </c:pt>
                <c:pt idx="34864">
                  <c:v>2.3508873965500001</c:v>
                </c:pt>
                <c:pt idx="34865">
                  <c:v>2.1663021309000001</c:v>
                </c:pt>
                <c:pt idx="34866">
                  <c:v>2.10961593577</c:v>
                </c:pt>
                <c:pt idx="34867">
                  <c:v>2.1873705117700002</c:v>
                </c:pt>
                <c:pt idx="34868">
                  <c:v>1.9567718333399999</c:v>
                </c:pt>
                <c:pt idx="34869">
                  <c:v>2.0030499524000001</c:v>
                </c:pt>
                <c:pt idx="34870">
                  <c:v>2.0378210972900002</c:v>
                </c:pt>
                <c:pt idx="34871">
                  <c:v>1.9579642156099999</c:v>
                </c:pt>
                <c:pt idx="34872">
                  <c:v>1.99842610136</c:v>
                </c:pt>
                <c:pt idx="34873">
                  <c:v>1.99430156785</c:v>
                </c:pt>
                <c:pt idx="34874">
                  <c:v>2.0468515284</c:v>
                </c:pt>
                <c:pt idx="34875">
                  <c:v>2.0533314445099999</c:v>
                </c:pt>
                <c:pt idx="34876">
                  <c:v>2.0105977839900002</c:v>
                </c:pt>
                <c:pt idx="34877">
                  <c:v>1.93252874595</c:v>
                </c:pt>
                <c:pt idx="34878">
                  <c:v>1.9603107119700001</c:v>
                </c:pt>
                <c:pt idx="34879">
                  <c:v>2.3361429658100001</c:v>
                </c:pt>
                <c:pt idx="34880">
                  <c:v>2.2244202174900001</c:v>
                </c:pt>
                <c:pt idx="34881">
                  <c:v>2.19905265979</c:v>
                </c:pt>
                <c:pt idx="34882">
                  <c:v>2.1583868611599999</c:v>
                </c:pt>
                <c:pt idx="34883">
                  <c:v>2.4833109858900002</c:v>
                </c:pt>
                <c:pt idx="34884">
                  <c:v>2.4629601160600001</c:v>
                </c:pt>
                <c:pt idx="34885">
                  <c:v>2.2062139366100002</c:v>
                </c:pt>
                <c:pt idx="34886">
                  <c:v>2.0586490413599998</c:v>
                </c:pt>
                <c:pt idx="34887">
                  <c:v>2.08295423107</c:v>
                </c:pt>
                <c:pt idx="34888">
                  <c:v>2.0365853724899998</c:v>
                </c:pt>
                <c:pt idx="34889">
                  <c:v>2.0482831377199999</c:v>
                </c:pt>
                <c:pt idx="34890">
                  <c:v>2.08125663662</c:v>
                </c:pt>
                <c:pt idx="34891">
                  <c:v>2.0728469179500002</c:v>
                </c:pt>
                <c:pt idx="34892">
                  <c:v>2.52837404941</c:v>
                </c:pt>
                <c:pt idx="34893">
                  <c:v>2.5623803124900002</c:v>
                </c:pt>
                <c:pt idx="34894">
                  <c:v>2.4396412496300002</c:v>
                </c:pt>
                <c:pt idx="34895">
                  <c:v>2.45686876187</c:v>
                </c:pt>
                <c:pt idx="34896">
                  <c:v>2.4645082838399999</c:v>
                </c:pt>
                <c:pt idx="34897">
                  <c:v>2.4848004920400002</c:v>
                </c:pt>
                <c:pt idx="34898">
                  <c:v>2.4649540352099999</c:v>
                </c:pt>
                <c:pt idx="34899">
                  <c:v>2.2701771283799999</c:v>
                </c:pt>
                <c:pt idx="34900">
                  <c:v>2.2538575605300002</c:v>
                </c:pt>
                <c:pt idx="34901">
                  <c:v>2.2214117660600001</c:v>
                </c:pt>
                <c:pt idx="34902">
                  <c:v>2.0812887038399999</c:v>
                </c:pt>
                <c:pt idx="34903">
                  <c:v>2.1266282040600002</c:v>
                </c:pt>
                <c:pt idx="34904">
                  <c:v>2.08893971049</c:v>
                </c:pt>
                <c:pt idx="34905">
                  <c:v>2.1208258419699999</c:v>
                </c:pt>
                <c:pt idx="34906">
                  <c:v>2.4008018544500001</c:v>
                </c:pt>
                <c:pt idx="34907">
                  <c:v>2.4006804105100001</c:v>
                </c:pt>
                <c:pt idx="34908">
                  <c:v>2.4375323603800001</c:v>
                </c:pt>
                <c:pt idx="34909">
                  <c:v>2.4577779870700001</c:v>
                </c:pt>
                <c:pt idx="34910">
                  <c:v>2.3598349385000001</c:v>
                </c:pt>
                <c:pt idx="34911">
                  <c:v>2.4633172785899999</c:v>
                </c:pt>
                <c:pt idx="34912">
                  <c:v>2.2066520709800002</c:v>
                </c:pt>
                <c:pt idx="34913">
                  <c:v>2.1684382228099999</c:v>
                </c:pt>
                <c:pt idx="34914">
                  <c:v>2.17928848122</c:v>
                </c:pt>
                <c:pt idx="34915">
                  <c:v>2.1281304307700002</c:v>
                </c:pt>
                <c:pt idx="34916">
                  <c:v>2.2541501019700001</c:v>
                </c:pt>
                <c:pt idx="34917">
                  <c:v>2.2260014746599999</c:v>
                </c:pt>
                <c:pt idx="34918">
                  <c:v>2.1543208225299999</c:v>
                </c:pt>
                <c:pt idx="34919">
                  <c:v>2.3814088411799998</c:v>
                </c:pt>
                <c:pt idx="34920">
                  <c:v>2.3710383029600002</c:v>
                </c:pt>
                <c:pt idx="34921">
                  <c:v>2.2966674457399998</c:v>
                </c:pt>
                <c:pt idx="34922">
                  <c:v>2.2851816066400001</c:v>
                </c:pt>
                <c:pt idx="34923">
                  <c:v>2.36734978463</c:v>
                </c:pt>
                <c:pt idx="34924">
                  <c:v>2.31068283872</c:v>
                </c:pt>
                <c:pt idx="34925">
                  <c:v>2.3275405518099999</c:v>
                </c:pt>
                <c:pt idx="34926">
                  <c:v>2.4204540658</c:v>
                </c:pt>
                <c:pt idx="34927">
                  <c:v>2.34873862215</c:v>
                </c:pt>
                <c:pt idx="34928">
                  <c:v>2.3878802514199999</c:v>
                </c:pt>
                <c:pt idx="34929">
                  <c:v>2.2650343098399999</c:v>
                </c:pt>
                <c:pt idx="34930">
                  <c:v>2.2381438731599999</c:v>
                </c:pt>
                <c:pt idx="34931">
                  <c:v>2.2442891041199999</c:v>
                </c:pt>
                <c:pt idx="34932">
                  <c:v>2.3277425744200002</c:v>
                </c:pt>
                <c:pt idx="34933">
                  <c:v>2.2992065717100001</c:v>
                </c:pt>
                <c:pt idx="34934">
                  <c:v>2.2717020267599999</c:v>
                </c:pt>
                <c:pt idx="34935">
                  <c:v>2.2741621836600001</c:v>
                </c:pt>
                <c:pt idx="34936">
                  <c:v>2.1553609278699999</c:v>
                </c:pt>
                <c:pt idx="34937">
                  <c:v>2.1309080467000001</c:v>
                </c:pt>
                <c:pt idx="34938">
                  <c:v>2.16460955805</c:v>
                </c:pt>
                <c:pt idx="34939">
                  <c:v>2.10541488357</c:v>
                </c:pt>
                <c:pt idx="34940">
                  <c:v>2.1924357747299998</c:v>
                </c:pt>
                <c:pt idx="34941">
                  <c:v>2.1659838979899999</c:v>
                </c:pt>
                <c:pt idx="34942">
                  <c:v>2.1604967070900001</c:v>
                </c:pt>
                <c:pt idx="34943">
                  <c:v>2.0736992925700002</c:v>
                </c:pt>
                <c:pt idx="34944">
                  <c:v>2.0061911226800002</c:v>
                </c:pt>
                <c:pt idx="34945">
                  <c:v>2.18687041469</c:v>
                </c:pt>
                <c:pt idx="34946">
                  <c:v>2.1413081707699999</c:v>
                </c:pt>
                <c:pt idx="34947">
                  <c:v>2.1700508672100001</c:v>
                </c:pt>
                <c:pt idx="34948">
                  <c:v>2.1133321412399999</c:v>
                </c:pt>
                <c:pt idx="34949">
                  <c:v>2.16482780211</c:v>
                </c:pt>
                <c:pt idx="34950">
                  <c:v>2.07601234971</c:v>
                </c:pt>
                <c:pt idx="34951">
                  <c:v>2.13743376012</c:v>
                </c:pt>
                <c:pt idx="34952">
                  <c:v>2.1515553491600001</c:v>
                </c:pt>
                <c:pt idx="34953">
                  <c:v>2.2995012079200001</c:v>
                </c:pt>
                <c:pt idx="34954">
                  <c:v>2.3682530878799999</c:v>
                </c:pt>
                <c:pt idx="34955">
                  <c:v>2.3301941789099998</c:v>
                </c:pt>
                <c:pt idx="34956">
                  <c:v>2.3659854788299999</c:v>
                </c:pt>
                <c:pt idx="34957">
                  <c:v>2.3660916760299999</c:v>
                </c:pt>
                <c:pt idx="34958">
                  <c:v>2.40696147299</c:v>
                </c:pt>
                <c:pt idx="34959">
                  <c:v>2.34574347653</c:v>
                </c:pt>
                <c:pt idx="34960">
                  <c:v>2.3613082757199999</c:v>
                </c:pt>
                <c:pt idx="34961">
                  <c:v>2.3700940584299999</c:v>
                </c:pt>
                <c:pt idx="34962">
                  <c:v>2.30328757315</c:v>
                </c:pt>
                <c:pt idx="34963">
                  <c:v>2.3634406761100002</c:v>
                </c:pt>
                <c:pt idx="34964">
                  <c:v>2.1971816504400001</c:v>
                </c:pt>
                <c:pt idx="34965">
                  <c:v>2.23447204587</c:v>
                </c:pt>
                <c:pt idx="34966">
                  <c:v>2.2180008292400002</c:v>
                </c:pt>
                <c:pt idx="34967">
                  <c:v>2.0261671157899999</c:v>
                </c:pt>
                <c:pt idx="34968">
                  <c:v>1.9975839337900001</c:v>
                </c:pt>
                <c:pt idx="34969">
                  <c:v>1.99087904506</c:v>
                </c:pt>
                <c:pt idx="34970">
                  <c:v>2.4481552958699999</c:v>
                </c:pt>
                <c:pt idx="34971">
                  <c:v>2.4955523159699999</c:v>
                </c:pt>
                <c:pt idx="34972">
                  <c:v>2.44062628529</c:v>
                </c:pt>
                <c:pt idx="34973">
                  <c:v>2.3443157963600001</c:v>
                </c:pt>
                <c:pt idx="34974">
                  <c:v>2.3228907844300002</c:v>
                </c:pt>
                <c:pt idx="34975">
                  <c:v>2.0515882167299999</c:v>
                </c:pt>
                <c:pt idx="34976">
                  <c:v>1.9962978598500001</c:v>
                </c:pt>
                <c:pt idx="34977">
                  <c:v>2.08707092552</c:v>
                </c:pt>
                <c:pt idx="34978">
                  <c:v>2.2128698239200002</c:v>
                </c:pt>
                <c:pt idx="34979">
                  <c:v>2.5039475327099998</c:v>
                </c:pt>
                <c:pt idx="34980">
                  <c:v>2.5338191531400001</c:v>
                </c:pt>
                <c:pt idx="34981">
                  <c:v>2.3671951613500002</c:v>
                </c:pt>
                <c:pt idx="34982">
                  <c:v>2.3456913148699998</c:v>
                </c:pt>
                <c:pt idx="34983">
                  <c:v>2.3954223756999999</c:v>
                </c:pt>
                <c:pt idx="34984">
                  <c:v>2.4879155112000002</c:v>
                </c:pt>
                <c:pt idx="34985">
                  <c:v>2.4874242448100001</c:v>
                </c:pt>
                <c:pt idx="34986">
                  <c:v>2.4822215393599998</c:v>
                </c:pt>
                <c:pt idx="34987">
                  <c:v>2.2961034222799999</c:v>
                </c:pt>
                <c:pt idx="34988">
                  <c:v>2.5157722548699999</c:v>
                </c:pt>
                <c:pt idx="34989">
                  <c:v>2.0914321090599999</c:v>
                </c:pt>
                <c:pt idx="34990">
                  <c:v>2.2783856421999999</c:v>
                </c:pt>
                <c:pt idx="34991">
                  <c:v>2.4206857202599998</c:v>
                </c:pt>
                <c:pt idx="34992">
                  <c:v>2.1796927633599998</c:v>
                </c:pt>
                <c:pt idx="34993">
                  <c:v>2.0375614039199998</c:v>
                </c:pt>
                <c:pt idx="34994">
                  <c:v>2.1712457737099999</c:v>
                </c:pt>
                <c:pt idx="34995">
                  <c:v>2.18518955</c:v>
                </c:pt>
                <c:pt idx="34996">
                  <c:v>2.142891374</c:v>
                </c:pt>
                <c:pt idx="34997">
                  <c:v>2.2067134635299999</c:v>
                </c:pt>
                <c:pt idx="34998">
                  <c:v>2.2391359905799999</c:v>
                </c:pt>
                <c:pt idx="34999">
                  <c:v>2.3057523045199999</c:v>
                </c:pt>
                <c:pt idx="35000">
                  <c:v>2.3164892143200002</c:v>
                </c:pt>
                <c:pt idx="35001">
                  <c:v>2.2644982327699998</c:v>
                </c:pt>
                <c:pt idx="35002">
                  <c:v>2.2547465292200002</c:v>
                </c:pt>
                <c:pt idx="35003">
                  <c:v>2.2196551762499999</c:v>
                </c:pt>
                <c:pt idx="35004">
                  <c:v>2.2993268102000002</c:v>
                </c:pt>
                <c:pt idx="35005">
                  <c:v>2.28739490768</c:v>
                </c:pt>
                <c:pt idx="35006">
                  <c:v>2.2269628782900002</c:v>
                </c:pt>
                <c:pt idx="35007">
                  <c:v>2.2664258474599999</c:v>
                </c:pt>
                <c:pt idx="35008">
                  <c:v>2.2086457031600002</c:v>
                </c:pt>
                <c:pt idx="35009">
                  <c:v>2.3098999521199999</c:v>
                </c:pt>
                <c:pt idx="35010">
                  <c:v>2.2938498797300002</c:v>
                </c:pt>
                <c:pt idx="35011">
                  <c:v>2.2969359951700001</c:v>
                </c:pt>
                <c:pt idx="35012">
                  <c:v>2.2446460408400002</c:v>
                </c:pt>
                <c:pt idx="35013">
                  <c:v>2.2872349355699999</c:v>
                </c:pt>
                <c:pt idx="35014">
                  <c:v>2.26738552597</c:v>
                </c:pt>
                <c:pt idx="35015">
                  <c:v>2.2628259852500001</c:v>
                </c:pt>
                <c:pt idx="35016">
                  <c:v>2.2868826812699998</c:v>
                </c:pt>
                <c:pt idx="35017">
                  <c:v>2.2105229743799999</c:v>
                </c:pt>
                <c:pt idx="35018">
                  <c:v>2.2879913188300001</c:v>
                </c:pt>
                <c:pt idx="35019">
                  <c:v>2.2952941451400002</c:v>
                </c:pt>
                <c:pt idx="35020">
                  <c:v>2.31643010763</c:v>
                </c:pt>
                <c:pt idx="35021">
                  <c:v>2.2606428601099999</c:v>
                </c:pt>
                <c:pt idx="35022">
                  <c:v>2.2269628782900002</c:v>
                </c:pt>
                <c:pt idx="35023">
                  <c:v>2.1923406106200001</c:v>
                </c:pt>
                <c:pt idx="35024">
                  <c:v>2.18665007789</c:v>
                </c:pt>
                <c:pt idx="35025">
                  <c:v>2.3244899594300001</c:v>
                </c:pt>
                <c:pt idx="35026">
                  <c:v>2.2557058728900001</c:v>
                </c:pt>
                <c:pt idx="35027">
                  <c:v>2.1776131151400002</c:v>
                </c:pt>
                <c:pt idx="35028">
                  <c:v>2.1602645516100001</c:v>
                </c:pt>
                <c:pt idx="35029">
                  <c:v>2.1664726173500002</c:v>
                </c:pt>
                <c:pt idx="35030">
                  <c:v>2.2644982327699998</c:v>
                </c:pt>
                <c:pt idx="35031">
                  <c:v>2.1773406314999999</c:v>
                </c:pt>
                <c:pt idx="35032">
                  <c:v>2.2880384663000002</c:v>
                </c:pt>
                <c:pt idx="35033">
                  <c:v>2.2467516062900001</c:v>
                </c:pt>
                <c:pt idx="35034">
                  <c:v>2.2383417831400001</c:v>
                </c:pt>
                <c:pt idx="35035">
                  <c:v>2.4386398272699998</c:v>
                </c:pt>
                <c:pt idx="35036">
                  <c:v>2.44816211857</c:v>
                </c:pt>
                <c:pt idx="35037">
                  <c:v>2.4863404591</c:v>
                </c:pt>
                <c:pt idx="35038">
                  <c:v>2.3997806480100001</c:v>
                </c:pt>
                <c:pt idx="35039">
                  <c:v>2.4591364737200001</c:v>
                </c:pt>
                <c:pt idx="35040">
                  <c:v>2.4837276939000001</c:v>
                </c:pt>
                <c:pt idx="35041">
                  <c:v>2.4611214852800001</c:v>
                </c:pt>
                <c:pt idx="35042">
                  <c:v>2.5644373681400001</c:v>
                </c:pt>
                <c:pt idx="35043">
                  <c:v>2.4227409668800002</c:v>
                </c:pt>
                <c:pt idx="35044">
                  <c:v>2.5348659233199999</c:v>
                </c:pt>
                <c:pt idx="35045">
                  <c:v>2.3592429975</c:v>
                </c:pt>
                <c:pt idx="35046">
                  <c:v>2.3592429975</c:v>
                </c:pt>
                <c:pt idx="35047">
                  <c:v>2.5449484757</c:v>
                </c:pt>
                <c:pt idx="35048">
                  <c:v>2.43767884231</c:v>
                </c:pt>
                <c:pt idx="35049">
                  <c:v>2.3854495628999999</c:v>
                </c:pt>
                <c:pt idx="35050">
                  <c:v>2.5089340603500001</c:v>
                </c:pt>
                <c:pt idx="35051">
                  <c:v>2.419667821</c:v>
                </c:pt>
                <c:pt idx="35052">
                  <c:v>2.53124057567</c:v>
                </c:pt>
                <c:pt idx="35053">
                  <c:v>2.55468501543</c:v>
                </c:pt>
                <c:pt idx="35054">
                  <c:v>2.3844551376799998</c:v>
                </c:pt>
                <c:pt idx="35055">
                  <c:v>2.4054223296099999</c:v>
                </c:pt>
                <c:pt idx="35056">
                  <c:v>2.50297448267</c:v>
                </c:pt>
                <c:pt idx="35057">
                  <c:v>2.5400028878500001</c:v>
                </c:pt>
                <c:pt idx="35058">
                  <c:v>2.5197366402100001</c:v>
                </c:pt>
                <c:pt idx="35059">
                  <c:v>2.42827855593</c:v>
                </c:pt>
                <c:pt idx="35060">
                  <c:v>2.51040249898</c:v>
                </c:pt>
                <c:pt idx="35061">
                  <c:v>2.5671435479600002</c:v>
                </c:pt>
                <c:pt idx="35062">
                  <c:v>2.3632812544499999</c:v>
                </c:pt>
                <c:pt idx="35063">
                  <c:v>2.5462022266000002</c:v>
                </c:pt>
                <c:pt idx="35064">
                  <c:v>2.3325704220499999</c:v>
                </c:pt>
                <c:pt idx="35065">
                  <c:v>2.5810025703999999</c:v>
                </c:pt>
                <c:pt idx="35066">
                  <c:v>2.5363063420600001</c:v>
                </c:pt>
                <c:pt idx="35067">
                  <c:v>2.34506633651</c:v>
                </c:pt>
                <c:pt idx="35068">
                  <c:v>2.4238637502999998</c:v>
                </c:pt>
                <c:pt idx="35069">
                  <c:v>2.32545252764</c:v>
                </c:pt>
                <c:pt idx="35070">
                  <c:v>2.5754331379600002</c:v>
                </c:pt>
                <c:pt idx="35071">
                  <c:v>2.5763123165200001</c:v>
                </c:pt>
                <c:pt idx="35072">
                  <c:v>2.4087214747500001</c:v>
                </c:pt>
                <c:pt idx="35073">
                  <c:v>2.4932904168699999</c:v>
                </c:pt>
                <c:pt idx="35074">
                  <c:v>2.4449268869199998</c:v>
                </c:pt>
                <c:pt idx="35075">
                  <c:v>2.3145304323100002</c:v>
                </c:pt>
                <c:pt idx="35076">
                  <c:v>2.45463530415</c:v>
                </c:pt>
                <c:pt idx="35077">
                  <c:v>2.4938645045199999</c:v>
                </c:pt>
                <c:pt idx="35078">
                  <c:v>2.3335102498400002</c:v>
                </c:pt>
                <c:pt idx="35079">
                  <c:v>2.4739540977400001</c:v>
                </c:pt>
                <c:pt idx="35080">
                  <c:v>2.48166741533</c:v>
                </c:pt>
                <c:pt idx="35081">
                  <c:v>2.4212459324100002</c:v>
                </c:pt>
                <c:pt idx="35082">
                  <c:v>2.3528183282700001</c:v>
                </c:pt>
                <c:pt idx="35083">
                  <c:v>2.4192191088000001</c:v>
                </c:pt>
                <c:pt idx="35084">
                  <c:v>2.50406848573</c:v>
                </c:pt>
                <c:pt idx="35085">
                  <c:v>2.4489988459999998</c:v>
                </c:pt>
                <c:pt idx="35086">
                  <c:v>2.3877802361199998</c:v>
                </c:pt>
                <c:pt idx="35087">
                  <c:v>2.4938645045199999</c:v>
                </c:pt>
                <c:pt idx="35088">
                  <c:v>2.4076091547699998</c:v>
                </c:pt>
                <c:pt idx="35089">
                  <c:v>2.3315331316400001</c:v>
                </c:pt>
                <c:pt idx="35090">
                  <c:v>2.33772915609</c:v>
                </c:pt>
                <c:pt idx="35091">
                  <c:v>2.3442065970199999</c:v>
                </c:pt>
                <c:pt idx="35092">
                  <c:v>2.3261283974300002</c:v>
                </c:pt>
                <c:pt idx="35093">
                  <c:v>2.3565796524299998</c:v>
                </c:pt>
                <c:pt idx="35094">
                  <c:v>2.4103742006900002</c:v>
                </c:pt>
                <c:pt idx="35095">
                  <c:v>2.4379865074099998</c:v>
                </c:pt>
                <c:pt idx="35096">
                  <c:v>2.3946829699899999</c:v>
                </c:pt>
                <c:pt idx="35097">
                  <c:v>2.3853772952400001</c:v>
                </c:pt>
                <c:pt idx="35098">
                  <c:v>2.4704497780899999</c:v>
                </c:pt>
                <c:pt idx="35099">
                  <c:v>2.5452048329300001</c:v>
                </c:pt>
                <c:pt idx="35100">
                  <c:v>2.5231965762600002</c:v>
                </c:pt>
                <c:pt idx="35101">
                  <c:v>2.5330560803000002</c:v>
                </c:pt>
                <c:pt idx="35102">
                  <c:v>2.4879931046300001</c:v>
                </c:pt>
                <c:pt idx="35103">
                  <c:v>2.3598349385000001</c:v>
                </c:pt>
                <c:pt idx="35104">
                  <c:v>2.39412680533</c:v>
                </c:pt>
                <c:pt idx="35105">
                  <c:v>2.4374501342000001</c:v>
                </c:pt>
                <c:pt idx="35106">
                  <c:v>2.57619846918</c:v>
                </c:pt>
                <c:pt idx="35107">
                  <c:v>2.5415763007300001</c:v>
                </c:pt>
                <c:pt idx="35108">
                  <c:v>2.5549133845499998</c:v>
                </c:pt>
                <c:pt idx="35109">
                  <c:v>2.5315774143900001</c:v>
                </c:pt>
                <c:pt idx="35110">
                  <c:v>2.5763748024200002</c:v>
                </c:pt>
                <c:pt idx="35111">
                  <c:v>2.4893618435699998</c:v>
                </c:pt>
                <c:pt idx="35112">
                  <c:v>2.4612947957300002</c:v>
                </c:pt>
                <c:pt idx="35113">
                  <c:v>2.5252804901900001</c:v>
                </c:pt>
                <c:pt idx="35114">
                  <c:v>2.4211762934799999</c:v>
                </c:pt>
                <c:pt idx="35115">
                  <c:v>2.5392421431700001</c:v>
                </c:pt>
                <c:pt idx="35116">
                  <c:v>2.51709815257</c:v>
                </c:pt>
                <c:pt idx="35117">
                  <c:v>2.5838557760800001</c:v>
                </c:pt>
                <c:pt idx="35118">
                  <c:v>2.56167940426</c:v>
                </c:pt>
                <c:pt idx="35119">
                  <c:v>2.5483074161400001</c:v>
                </c:pt>
                <c:pt idx="35120">
                  <c:v>2.3530661123400001</c:v>
                </c:pt>
                <c:pt idx="35121">
                  <c:v>2.4174251822200001</c:v>
                </c:pt>
                <c:pt idx="35122">
                  <c:v>2.4381824890599999</c:v>
                </c:pt>
                <c:pt idx="35123">
                  <c:v>2.36006103249</c:v>
                </c:pt>
                <c:pt idx="35124">
                  <c:v>2.55542375351</c:v>
                </c:pt>
                <c:pt idx="35125">
                  <c:v>2.0508212373100001</c:v>
                </c:pt>
                <c:pt idx="35126">
                  <c:v>2.0948792894800001</c:v>
                </c:pt>
                <c:pt idx="35127">
                  <c:v>2.0038420060600002</c:v>
                </c:pt>
                <c:pt idx="35128">
                  <c:v>2.0627665612800001</c:v>
                </c:pt>
                <c:pt idx="35129">
                  <c:v>2.2410409501999999</c:v>
                </c:pt>
                <c:pt idx="35130">
                  <c:v>2.25299514112</c:v>
                </c:pt>
                <c:pt idx="35131">
                  <c:v>2.2566244373700002</c:v>
                </c:pt>
                <c:pt idx="35132">
                  <c:v>2.2238932062000001</c:v>
                </c:pt>
                <c:pt idx="35133">
                  <c:v>2.2340199963699998</c:v>
                </c:pt>
                <c:pt idx="35134">
                  <c:v>2.4053403850100001</c:v>
                </c:pt>
                <c:pt idx="35135">
                  <c:v>2.2211606716599999</c:v>
                </c:pt>
                <c:pt idx="35136">
                  <c:v>2.3211979784799999</c:v>
                </c:pt>
                <c:pt idx="35137">
                  <c:v>2.32616290144</c:v>
                </c:pt>
                <c:pt idx="35138">
                  <c:v>1.9746848214999999</c:v>
                </c:pt>
                <c:pt idx="35139">
                  <c:v>2.4661984886599999</c:v>
                </c:pt>
                <c:pt idx="35140">
                  <c:v>2.4453937192800002</c:v>
                </c:pt>
                <c:pt idx="35141">
                  <c:v>2.4627473764699999</c:v>
                </c:pt>
                <c:pt idx="35142">
                  <c:v>2.3816027274899998</c:v>
                </c:pt>
                <c:pt idx="35143">
                  <c:v>2.2851800343800002</c:v>
                </c:pt>
                <c:pt idx="35144">
                  <c:v>2.16105557777</c:v>
                </c:pt>
                <c:pt idx="35145">
                  <c:v>2.1496768077600001</c:v>
                </c:pt>
                <c:pt idx="35146">
                  <c:v>2.3004997834199998</c:v>
                </c:pt>
                <c:pt idx="35147">
                  <c:v>2.1992134946799999</c:v>
                </c:pt>
                <c:pt idx="35148">
                  <c:v>2.1922333480499998</c:v>
                </c:pt>
                <c:pt idx="35149">
                  <c:v>2.3002126723899998</c:v>
                </c:pt>
                <c:pt idx="35150">
                  <c:v>2.2641508889200002</c:v>
                </c:pt>
                <c:pt idx="35151">
                  <c:v>2.43643330005</c:v>
                </c:pt>
                <c:pt idx="35152">
                  <c:v>2.4408264095400001</c:v>
                </c:pt>
                <c:pt idx="35153">
                  <c:v>2.3284830439599999</c:v>
                </c:pt>
                <c:pt idx="35154">
                  <c:v>2.4695581470099999</c:v>
                </c:pt>
                <c:pt idx="35155">
                  <c:v>2.3779967602499998</c:v>
                </c:pt>
                <c:pt idx="35156">
                  <c:v>2.3800597256999998</c:v>
                </c:pt>
                <c:pt idx="35157">
                  <c:v>2.4378486193</c:v>
                </c:pt>
                <c:pt idx="35158">
                  <c:v>2.3344574014199999</c:v>
                </c:pt>
                <c:pt idx="35159">
                  <c:v>2.3947955115399999</c:v>
                </c:pt>
                <c:pt idx="35160">
                  <c:v>2.4071003359800001</c:v>
                </c:pt>
                <c:pt idx="35161">
                  <c:v>2.45475644312</c:v>
                </c:pt>
                <c:pt idx="35162">
                  <c:v>2.371761287</c:v>
                </c:pt>
                <c:pt idx="35163">
                  <c:v>2.03408317867</c:v>
                </c:pt>
                <c:pt idx="35164">
                  <c:v>2.2343624179499999</c:v>
                </c:pt>
                <c:pt idx="35165">
                  <c:v>2.0948792894800001</c:v>
                </c:pt>
                <c:pt idx="35166">
                  <c:v>2.1094121045400001</c:v>
                </c:pt>
                <c:pt idx="35167">
                  <c:v>2.12722046859</c:v>
                </c:pt>
                <c:pt idx="35168">
                  <c:v>2.0946239106400002</c:v>
                </c:pt>
                <c:pt idx="35169">
                  <c:v>2.1286130374300001</c:v>
                </c:pt>
                <c:pt idx="35170">
                  <c:v>2.2467604420599998</c:v>
                </c:pt>
                <c:pt idx="35171">
                  <c:v>2.3229010372899999</c:v>
                </c:pt>
                <c:pt idx="35172">
                  <c:v>2.2697839324900002</c:v>
                </c:pt>
                <c:pt idx="35173">
                  <c:v>2.2134166663800001</c:v>
                </c:pt>
                <c:pt idx="35174">
                  <c:v>2.3012763367</c:v>
                </c:pt>
                <c:pt idx="35175">
                  <c:v>2.34203473029</c:v>
                </c:pt>
                <c:pt idx="35176">
                  <c:v>2.3503068896200001</c:v>
                </c:pt>
                <c:pt idx="35177">
                  <c:v>2.3460753179</c:v>
                </c:pt>
                <c:pt idx="35178">
                  <c:v>2.1935179304600001</c:v>
                </c:pt>
                <c:pt idx="35179">
                  <c:v>2.5035849140800002</c:v>
                </c:pt>
                <c:pt idx="35180">
                  <c:v>2.4885234093499999</c:v>
                </c:pt>
                <c:pt idx="35181">
                  <c:v>2.5488409085499999</c:v>
                </c:pt>
                <c:pt idx="35182">
                  <c:v>2.5465389477699998</c:v>
                </c:pt>
                <c:pt idx="35183">
                  <c:v>2.5345109744999998</c:v>
                </c:pt>
                <c:pt idx="35184">
                  <c:v>2.2701506649300001</c:v>
                </c:pt>
                <c:pt idx="35185">
                  <c:v>2.4171437082199998</c:v>
                </c:pt>
                <c:pt idx="35186">
                  <c:v>2.40385604039</c:v>
                </c:pt>
                <c:pt idx="35187">
                  <c:v>2.3504905781100001</c:v>
                </c:pt>
                <c:pt idx="35188">
                  <c:v>1.6949533347700001</c:v>
                </c:pt>
                <c:pt idx="35189">
                  <c:v>1.79726253732</c:v>
                </c:pt>
                <c:pt idx="35190">
                  <c:v>1.762430658</c:v>
                </c:pt>
                <c:pt idx="35191">
                  <c:v>1.81039322129</c:v>
                </c:pt>
                <c:pt idx="35192">
                  <c:v>1.8481642147999999</c:v>
                </c:pt>
                <c:pt idx="35193">
                  <c:v>1.82502883308</c:v>
                </c:pt>
                <c:pt idx="35194">
                  <c:v>1.72855495896</c:v>
                </c:pt>
                <c:pt idx="35195">
                  <c:v>1.8564340929800001</c:v>
                </c:pt>
                <c:pt idx="35196">
                  <c:v>1.7222478998299999</c:v>
                </c:pt>
                <c:pt idx="35197">
                  <c:v>1.76166350491</c:v>
                </c:pt>
                <c:pt idx="35198">
                  <c:v>1.8149336201399999</c:v>
                </c:pt>
                <c:pt idx="35199">
                  <c:v>1.78987414307</c:v>
                </c:pt>
                <c:pt idx="35200">
                  <c:v>1.75427492934</c:v>
                </c:pt>
                <c:pt idx="35201">
                  <c:v>1.7770841741800001</c:v>
                </c:pt>
                <c:pt idx="35202">
                  <c:v>2.1918444891600002</c:v>
                </c:pt>
                <c:pt idx="35203">
                  <c:v>2.1548807088499999</c:v>
                </c:pt>
                <c:pt idx="35204">
                  <c:v>2.3848569559900001</c:v>
                </c:pt>
                <c:pt idx="35205">
                  <c:v>1.8880046941699999</c:v>
                </c:pt>
                <c:pt idx="35206">
                  <c:v>1.8556891261899999</c:v>
                </c:pt>
                <c:pt idx="35207">
                  <c:v>1.90532262834</c:v>
                </c:pt>
                <c:pt idx="35208">
                  <c:v>1.97486524588</c:v>
                </c:pt>
                <c:pt idx="35209">
                  <c:v>1.8700394474599999</c:v>
                </c:pt>
                <c:pt idx="35210">
                  <c:v>1.90836879616</c:v>
                </c:pt>
                <c:pt idx="35211">
                  <c:v>1.9265942116200001</c:v>
                </c:pt>
                <c:pt idx="35212">
                  <c:v>1.9273908709200001</c:v>
                </c:pt>
                <c:pt idx="35213">
                  <c:v>1.9685212163400001</c:v>
                </c:pt>
                <c:pt idx="35214">
                  <c:v>1.9299232368200001</c:v>
                </c:pt>
                <c:pt idx="35215">
                  <c:v>1.9365911085700001</c:v>
                </c:pt>
                <c:pt idx="35216">
                  <c:v>1.86961416716</c:v>
                </c:pt>
                <c:pt idx="35217">
                  <c:v>1.8786699180099999</c:v>
                </c:pt>
                <c:pt idx="35218">
                  <c:v>1.9576461013899999</c:v>
                </c:pt>
                <c:pt idx="35219">
                  <c:v>2.3626912028899998</c:v>
                </c:pt>
                <c:pt idx="35220">
                  <c:v>2.5441074275200002</c:v>
                </c:pt>
                <c:pt idx="35221">
                  <c:v>2.49906495383</c:v>
                </c:pt>
                <c:pt idx="35222">
                  <c:v>2.55227615042</c:v>
                </c:pt>
                <c:pt idx="35223">
                  <c:v>2.5672307267700001</c:v>
                </c:pt>
                <c:pt idx="35224">
                  <c:v>2.16105557777</c:v>
                </c:pt>
                <c:pt idx="35225">
                  <c:v>2.0244661906100001</c:v>
                </c:pt>
                <c:pt idx="35226">
                  <c:v>2.4569899627999998</c:v>
                </c:pt>
                <c:pt idx="35227">
                  <c:v>2.4349288541899998</c:v>
                </c:pt>
                <c:pt idx="35228">
                  <c:v>2.4864295622400001</c:v>
                </c:pt>
                <c:pt idx="35229">
                  <c:v>2.4692752496899999</c:v>
                </c:pt>
                <c:pt idx="35230">
                  <c:v>1.68127200467</c:v>
                </c:pt>
                <c:pt idx="35231">
                  <c:v>1.7740341615299999</c:v>
                </c:pt>
                <c:pt idx="35232">
                  <c:v>1.6500498426900001</c:v>
                </c:pt>
                <c:pt idx="35233">
                  <c:v>1.74195790474</c:v>
                </c:pt>
                <c:pt idx="35234">
                  <c:v>1.7222901294599999</c:v>
                </c:pt>
                <c:pt idx="35235">
                  <c:v>1.7067215360400001</c:v>
                </c:pt>
                <c:pt idx="35236">
                  <c:v>1.7303962988799999</c:v>
                </c:pt>
                <c:pt idx="35237">
                  <c:v>2.06311678451</c:v>
                </c:pt>
                <c:pt idx="35238">
                  <c:v>2.1778677751800002</c:v>
                </c:pt>
                <c:pt idx="35239">
                  <c:v>2.17397254184</c:v>
                </c:pt>
                <c:pt idx="35240">
                  <c:v>2.1985100070699999</c:v>
                </c:pt>
                <c:pt idx="35241">
                  <c:v>2.26887039033</c:v>
                </c:pt>
                <c:pt idx="35242">
                  <c:v>2.3038148054200001</c:v>
                </c:pt>
                <c:pt idx="35243">
                  <c:v>2.3024239020300001</c:v>
                </c:pt>
                <c:pt idx="35244">
                  <c:v>2.3123333330000002</c:v>
                </c:pt>
                <c:pt idx="35245">
                  <c:v>2.3566367021399999</c:v>
                </c:pt>
                <c:pt idx="35246">
                  <c:v>2.29838457991</c:v>
                </c:pt>
                <c:pt idx="35247">
                  <c:v>2.33744939306</c:v>
                </c:pt>
                <c:pt idx="35248">
                  <c:v>2.3504369989699998</c:v>
                </c:pt>
                <c:pt idx="35249">
                  <c:v>2.3027733581300001</c:v>
                </c:pt>
                <c:pt idx="35250">
                  <c:v>2.28907008969</c:v>
                </c:pt>
                <c:pt idx="35251">
                  <c:v>2.2762501033500002</c:v>
                </c:pt>
                <c:pt idx="35252">
                  <c:v>2.2867443790799999</c:v>
                </c:pt>
                <c:pt idx="35253">
                  <c:v>2.2943437599799998</c:v>
                </c:pt>
                <c:pt idx="35254">
                  <c:v>2.2780092548800002</c:v>
                </c:pt>
                <c:pt idx="35255">
                  <c:v>2.10136635847</c:v>
                </c:pt>
                <c:pt idx="35256">
                  <c:v>2.2012778869999998</c:v>
                </c:pt>
                <c:pt idx="35257">
                  <c:v>2.2132505140499998</c:v>
                </c:pt>
                <c:pt idx="35258">
                  <c:v>1.94352100236</c:v>
                </c:pt>
                <c:pt idx="35259">
                  <c:v>1.90868035748</c:v>
                </c:pt>
                <c:pt idx="35260">
                  <c:v>2.0004014718500001</c:v>
                </c:pt>
                <c:pt idx="35261">
                  <c:v>1.98023153343</c:v>
                </c:pt>
                <c:pt idx="35262">
                  <c:v>1.95810304373</c:v>
                </c:pt>
                <c:pt idx="35263">
                  <c:v>2.0230710887200001</c:v>
                </c:pt>
                <c:pt idx="35264">
                  <c:v>2.0371306102700002</c:v>
                </c:pt>
                <c:pt idx="35265">
                  <c:v>1.9837601926499999</c:v>
                </c:pt>
                <c:pt idx="35266">
                  <c:v>2.0326928354199998</c:v>
                </c:pt>
                <c:pt idx="35267">
                  <c:v>1.99630178022</c:v>
                </c:pt>
                <c:pt idx="35268">
                  <c:v>2.06072705902</c:v>
                </c:pt>
                <c:pt idx="35269">
                  <c:v>2.0158674997900001</c:v>
                </c:pt>
                <c:pt idx="35270">
                  <c:v>2.00787015509</c:v>
                </c:pt>
                <c:pt idx="35271">
                  <c:v>2.2280168060399999</c:v>
                </c:pt>
                <c:pt idx="35272">
                  <c:v>2.5087179751000002</c:v>
                </c:pt>
                <c:pt idx="35273">
                  <c:v>2.2890048890400001</c:v>
                </c:pt>
                <c:pt idx="35274">
                  <c:v>2.1717626725199999</c:v>
                </c:pt>
                <c:pt idx="35275">
                  <c:v>2.1465909283300002</c:v>
                </c:pt>
                <c:pt idx="35276">
                  <c:v>2.1776803454500002</c:v>
                </c:pt>
                <c:pt idx="35277">
                  <c:v>2.1350292419399999</c:v>
                </c:pt>
                <c:pt idx="35278">
                  <c:v>2.5141774351900001</c:v>
                </c:pt>
                <c:pt idx="35279">
                  <c:v>1.70351386398</c:v>
                </c:pt>
                <c:pt idx="35280">
                  <c:v>1.6657565678899999</c:v>
                </c:pt>
                <c:pt idx="35281">
                  <c:v>1.6949533347700001</c:v>
                </c:pt>
                <c:pt idx="35282">
                  <c:v>2.3923086909700002</c:v>
                </c:pt>
                <c:pt idx="35283">
                  <c:v>2.4299742279499998</c:v>
                </c:pt>
                <c:pt idx="35284">
                  <c:v>2.4159192327799999</c:v>
                </c:pt>
                <c:pt idx="35285">
                  <c:v>2.3868895998399999</c:v>
                </c:pt>
                <c:pt idx="35286">
                  <c:v>2.2048989914699999</c:v>
                </c:pt>
                <c:pt idx="35287">
                  <c:v>1.87860817105</c:v>
                </c:pt>
                <c:pt idx="35288">
                  <c:v>1.93153133198</c:v>
                </c:pt>
                <c:pt idx="35289">
                  <c:v>2.18016319535</c:v>
                </c:pt>
                <c:pt idx="35290">
                  <c:v>1.70277550581</c:v>
                </c:pt>
                <c:pt idx="35291">
                  <c:v>1.6861538490600001</c:v>
                </c:pt>
                <c:pt idx="35292">
                  <c:v>1.70318156018</c:v>
                </c:pt>
                <c:pt idx="35293">
                  <c:v>1.6628176083599999</c:v>
                </c:pt>
                <c:pt idx="35294">
                  <c:v>1.63442620986</c:v>
                </c:pt>
                <c:pt idx="35295">
                  <c:v>2.0508212373100001</c:v>
                </c:pt>
                <c:pt idx="35296">
                  <c:v>1.9994435918</c:v>
                </c:pt>
                <c:pt idx="35297">
                  <c:v>2.0484611532999999</c:v>
                </c:pt>
                <c:pt idx="35298">
                  <c:v>2.1128755698999999</c:v>
                </c:pt>
                <c:pt idx="35299">
                  <c:v>2.0731125324700002</c:v>
                </c:pt>
                <c:pt idx="35300">
                  <c:v>2.1077943398699999</c:v>
                </c:pt>
                <c:pt idx="35301">
                  <c:v>2.0691663538</c:v>
                </c:pt>
                <c:pt idx="35302">
                  <c:v>2.1039334484199999</c:v>
                </c:pt>
                <c:pt idx="35303">
                  <c:v>2.0709141714200001</c:v>
                </c:pt>
                <c:pt idx="35304">
                  <c:v>2.3287830062100001</c:v>
                </c:pt>
                <c:pt idx="35305">
                  <c:v>2.0197791663700002</c:v>
                </c:pt>
                <c:pt idx="35306">
                  <c:v>1.99347687153</c:v>
                </c:pt>
                <c:pt idx="35307">
                  <c:v>2.25114028557</c:v>
                </c:pt>
                <c:pt idx="35308">
                  <c:v>2.2395087187099998</c:v>
                </c:pt>
                <c:pt idx="35309">
                  <c:v>2.4439951141099998</c:v>
                </c:pt>
                <c:pt idx="35310">
                  <c:v>2.4175379390699998</c:v>
                </c:pt>
                <c:pt idx="35311">
                  <c:v>2.21133387765</c:v>
                </c:pt>
                <c:pt idx="35312">
                  <c:v>2.3048595542900001</c:v>
                </c:pt>
                <c:pt idx="35313">
                  <c:v>-61.728103295899999</c:v>
                </c:pt>
                <c:pt idx="35314">
                  <c:v>-61.535718088099998</c:v>
                </c:pt>
                <c:pt idx="35315">
                  <c:v>-61.470417695999998</c:v>
                </c:pt>
                <c:pt idx="35316">
                  <c:v>-61.294382112199997</c:v>
                </c:pt>
                <c:pt idx="35317">
                  <c:v>-61.686417860399999</c:v>
                </c:pt>
                <c:pt idx="35318">
                  <c:v>-61.6479632247</c:v>
                </c:pt>
                <c:pt idx="35319">
                  <c:v>-61.710029303100001</c:v>
                </c:pt>
                <c:pt idx="35320">
                  <c:v>-61.763267764699997</c:v>
                </c:pt>
                <c:pt idx="35321">
                  <c:v>-61.496532006199999</c:v>
                </c:pt>
                <c:pt idx="35322">
                  <c:v>-61.281638272800002</c:v>
                </c:pt>
                <c:pt idx="35323">
                  <c:v>-61.725722974900002</c:v>
                </c:pt>
                <c:pt idx="35324">
                  <c:v>-61.690101603000002</c:v>
                </c:pt>
                <c:pt idx="35325">
                  <c:v>-61.461670734800002</c:v>
                </c:pt>
                <c:pt idx="35326">
                  <c:v>-61.592935587699998</c:v>
                </c:pt>
                <c:pt idx="35327">
                  <c:v>-61.719295690599999</c:v>
                </c:pt>
                <c:pt idx="35328">
                  <c:v>-61.754179331000003</c:v>
                </c:pt>
                <c:pt idx="35329">
                  <c:v>-61.7795787226</c:v>
                </c:pt>
                <c:pt idx="35330">
                  <c:v>-61.052689052300003</c:v>
                </c:pt>
                <c:pt idx="35331">
                  <c:v>-61.613808181300001</c:v>
                </c:pt>
                <c:pt idx="35332">
                  <c:v>-61.668529919199997</c:v>
                </c:pt>
                <c:pt idx="35333">
                  <c:v>-61.611700750700003</c:v>
                </c:pt>
                <c:pt idx="35334">
                  <c:v>-61.449763492700001</c:v>
                </c:pt>
                <c:pt idx="35336">
                  <c:v>-61.275417015000002</c:v>
                </c:pt>
                <c:pt idx="35337">
                  <c:v>-61.634106068400001</c:v>
                </c:pt>
                <c:pt idx="35338">
                  <c:v>-61.584259299400003</c:v>
                </c:pt>
                <c:pt idx="35339">
                  <c:v>-61.501704497399999</c:v>
                </c:pt>
                <c:pt idx="35340">
                  <c:v>-61.229989809700001</c:v>
                </c:pt>
                <c:pt idx="35341">
                  <c:v>-61.694519416200002</c:v>
                </c:pt>
                <c:pt idx="35342">
                  <c:v>-61.501704497399999</c:v>
                </c:pt>
                <c:pt idx="35344">
                  <c:v>-61.3718985191</c:v>
                </c:pt>
                <c:pt idx="35345">
                  <c:v>-61.657244347000002</c:v>
                </c:pt>
                <c:pt idx="35346">
                  <c:v>-61.387473005399997</c:v>
                </c:pt>
                <c:pt idx="35347">
                  <c:v>-61.469877665200002</c:v>
                </c:pt>
                <c:pt idx="35348">
                  <c:v>-61.069188924400002</c:v>
                </c:pt>
                <c:pt idx="35349">
                  <c:v>-60.897847866600003</c:v>
                </c:pt>
                <c:pt idx="35350">
                  <c:v>-61.043902492500003</c:v>
                </c:pt>
                <c:pt idx="35351">
                  <c:v>-61.026057387900003</c:v>
                </c:pt>
                <c:pt idx="35352">
                  <c:v>-61.076508142199998</c:v>
                </c:pt>
                <c:pt idx="35353">
                  <c:v>-60.965212946400001</c:v>
                </c:pt>
                <c:pt idx="35354">
                  <c:v>-61.123084326499999</c:v>
                </c:pt>
                <c:pt idx="35355">
                  <c:v>-61.072099397599999</c:v>
                </c:pt>
                <c:pt idx="35356">
                  <c:v>-61.179400508199997</c:v>
                </c:pt>
                <c:pt idx="35357">
                  <c:v>-61.151590278</c:v>
                </c:pt>
                <c:pt idx="35358">
                  <c:v>-61.123221134399998</c:v>
                </c:pt>
                <c:pt idx="35359">
                  <c:v>-60.949630689300001</c:v>
                </c:pt>
                <c:pt idx="35360">
                  <c:v>-61.164756548299998</c:v>
                </c:pt>
                <c:pt idx="35361">
                  <c:v>-61.125392710500002</c:v>
                </c:pt>
                <c:pt idx="35362">
                  <c:v>-61.146982401199999</c:v>
                </c:pt>
                <c:pt idx="35363">
                  <c:v>-61.021062010500003</c:v>
                </c:pt>
                <c:pt idx="35364">
                  <c:v>-60.967670444100001</c:v>
                </c:pt>
                <c:pt idx="35365">
                  <c:v>-61.050794092399997</c:v>
                </c:pt>
                <c:pt idx="35366">
                  <c:v>-61.135317650099999</c:v>
                </c:pt>
                <c:pt idx="35367">
                  <c:v>-60.855086504699997</c:v>
                </c:pt>
                <c:pt idx="35368">
                  <c:v>-60.945119097300001</c:v>
                </c:pt>
                <c:pt idx="35369">
                  <c:v>-61.037089693399999</c:v>
                </c:pt>
                <c:pt idx="35370">
                  <c:v>-61.016908222300003</c:v>
                </c:pt>
                <c:pt idx="35371">
                  <c:v>-60.942951875600002</c:v>
                </c:pt>
                <c:pt idx="35372">
                  <c:v>-60.993354981499998</c:v>
                </c:pt>
                <c:pt idx="35373">
                  <c:v>-61.100038609000002</c:v>
                </c:pt>
                <c:pt idx="35374">
                  <c:v>-61.069188924400002</c:v>
                </c:pt>
                <c:pt idx="35375">
                  <c:v>-60.905715821400001</c:v>
                </c:pt>
                <c:pt idx="35376">
                  <c:v>-61.172490551300001</c:v>
                </c:pt>
                <c:pt idx="35377">
                  <c:v>-61.115074609099999</c:v>
                </c:pt>
                <c:pt idx="35378">
                  <c:v>-61.2034771768</c:v>
                </c:pt>
                <c:pt idx="35379">
                  <c:v>-61.1206407775</c:v>
                </c:pt>
                <c:pt idx="35380">
                  <c:v>-60.921607182599999</c:v>
                </c:pt>
                <c:pt idx="35381">
                  <c:v>-60.857190635499997</c:v>
                </c:pt>
                <c:pt idx="35382">
                  <c:v>-60.857938010700003</c:v>
                </c:pt>
                <c:pt idx="35383">
                  <c:v>-52.5012511113</c:v>
                </c:pt>
                <c:pt idx="35384">
                  <c:v>-52.766331441600002</c:v>
                </c:pt>
                <c:pt idx="35385">
                  <c:v>-52.512838841200001</c:v>
                </c:pt>
                <c:pt idx="35386">
                  <c:v>-53.100677966900001</c:v>
                </c:pt>
                <c:pt idx="35387">
                  <c:v>-52.132373751599999</c:v>
                </c:pt>
                <c:pt idx="35388">
                  <c:v>-53.399029060399997</c:v>
                </c:pt>
                <c:pt idx="35389">
                  <c:v>-53.013146480000003</c:v>
                </c:pt>
                <c:pt idx="35390">
                  <c:v>-54.044235852</c:v>
                </c:pt>
                <c:pt idx="35391">
                  <c:v>-54.270550550300001</c:v>
                </c:pt>
                <c:pt idx="35392">
                  <c:v>-53.648036493200003</c:v>
                </c:pt>
                <c:pt idx="35393">
                  <c:v>-53.916263921899997</c:v>
                </c:pt>
                <c:pt idx="35394">
                  <c:v>-53.983211366200003</c:v>
                </c:pt>
                <c:pt idx="35395">
                  <c:v>-52.796516306000001</c:v>
                </c:pt>
                <c:pt idx="35396">
                  <c:v>-54.171681895900001</c:v>
                </c:pt>
                <c:pt idx="35397">
                  <c:v>-53.320838598400002</c:v>
                </c:pt>
                <c:pt idx="35398">
                  <c:v>-52.343560981300001</c:v>
                </c:pt>
                <c:pt idx="35399">
                  <c:v>-52.512838841200001</c:v>
                </c:pt>
                <c:pt idx="35400">
                  <c:v>-52.5199269871</c:v>
                </c:pt>
                <c:pt idx="35401">
                  <c:v>-52.278840268800003</c:v>
                </c:pt>
                <c:pt idx="35402">
                  <c:v>-52.508439242500003</c:v>
                </c:pt>
                <c:pt idx="35403">
                  <c:v>-52.509811689199999</c:v>
                </c:pt>
                <c:pt idx="35404">
                  <c:v>-53.648036493200003</c:v>
                </c:pt>
                <c:pt idx="35405">
                  <c:v>-53.758419311200001</c:v>
                </c:pt>
                <c:pt idx="35406">
                  <c:v>-51.810067374799999</c:v>
                </c:pt>
                <c:pt idx="35407">
                  <c:v>-52.5199269871</c:v>
                </c:pt>
                <c:pt idx="35408">
                  <c:v>55.446867167000001</c:v>
                </c:pt>
                <c:pt idx="35409">
                  <c:v>55.493615516399998</c:v>
                </c:pt>
                <c:pt idx="35410">
                  <c:v>55.322333429799997</c:v>
                </c:pt>
                <c:pt idx="35411">
                  <c:v>55.619584606099998</c:v>
                </c:pt>
                <c:pt idx="35412">
                  <c:v>55.458603594400003</c:v>
                </c:pt>
                <c:pt idx="35413">
                  <c:v>55.492299279199997</c:v>
                </c:pt>
                <c:pt idx="35414">
                  <c:v>55.333133577600002</c:v>
                </c:pt>
                <c:pt idx="35415">
                  <c:v>55.446867167000001</c:v>
                </c:pt>
                <c:pt idx="35416">
                  <c:v>55.558487526599997</c:v>
                </c:pt>
                <c:pt idx="35417">
                  <c:v>55.397508498500002</c:v>
                </c:pt>
                <c:pt idx="35418">
                  <c:v>55.305326715</c:v>
                </c:pt>
                <c:pt idx="35419">
                  <c:v>55.421338868600003</c:v>
                </c:pt>
                <c:pt idx="35420">
                  <c:v>55.322333429799997</c:v>
                </c:pt>
                <c:pt idx="35421">
                  <c:v>55.322333429799997</c:v>
                </c:pt>
                <c:pt idx="35422">
                  <c:v>55.333133577600002</c:v>
                </c:pt>
                <c:pt idx="35423">
                  <c:v>55.359148544699998</c:v>
                </c:pt>
                <c:pt idx="35424">
                  <c:v>55.329752286500003</c:v>
                </c:pt>
                <c:pt idx="35425">
                  <c:v>55.366792780099999</c:v>
                </c:pt>
                <c:pt idx="35426">
                  <c:v>55.568705084299999</c:v>
                </c:pt>
                <c:pt idx="35427">
                  <c:v>55.558487526599997</c:v>
                </c:pt>
                <c:pt idx="35428">
                  <c:v>55.644526896199999</c:v>
                </c:pt>
                <c:pt idx="35429">
                  <c:v>55.493615516399998</c:v>
                </c:pt>
                <c:pt idx="35430">
                  <c:v>55.508238192599997</c:v>
                </c:pt>
                <c:pt idx="35431">
                  <c:v>55.322333429799997</c:v>
                </c:pt>
                <c:pt idx="35432">
                  <c:v>55.322333429799997</c:v>
                </c:pt>
                <c:pt idx="35433">
                  <c:v>55.333133577600002</c:v>
                </c:pt>
                <c:pt idx="35434">
                  <c:v>55.649416858599999</c:v>
                </c:pt>
                <c:pt idx="35435">
                  <c:v>55.530355586299997</c:v>
                </c:pt>
                <c:pt idx="35436">
                  <c:v>55.7545224725</c:v>
                </c:pt>
                <c:pt idx="35437">
                  <c:v>55.6427328786</c:v>
                </c:pt>
                <c:pt idx="35438">
                  <c:v>55.5927790824</c:v>
                </c:pt>
                <c:pt idx="35439">
                  <c:v>55.745466820399997</c:v>
                </c:pt>
                <c:pt idx="35440">
                  <c:v>55.421338868600003</c:v>
                </c:pt>
                <c:pt idx="35441">
                  <c:v>55.322333429799997</c:v>
                </c:pt>
                <c:pt idx="35442">
                  <c:v>55.649416858599999</c:v>
                </c:pt>
                <c:pt idx="35443">
                  <c:v>55.642068650600002</c:v>
                </c:pt>
                <c:pt idx="35444">
                  <c:v>55.446867167000001</c:v>
                </c:pt>
                <c:pt idx="35445">
                  <c:v>-56.783799999999999</c:v>
                </c:pt>
                <c:pt idx="35446">
                  <c:v>-56.180152</c:v>
                </c:pt>
                <c:pt idx="35447">
                  <c:v>45.193245602600001</c:v>
                </c:pt>
                <c:pt idx="35448">
                  <c:v>45.186999191300004</c:v>
                </c:pt>
                <c:pt idx="35449">
                  <c:v>45.193245602600001</c:v>
                </c:pt>
                <c:pt idx="35450">
                  <c:v>45.2822648358</c:v>
                </c:pt>
                <c:pt idx="35451">
                  <c:v>45.284206310199998</c:v>
                </c:pt>
                <c:pt idx="35452">
                  <c:v>45.148404686100001</c:v>
                </c:pt>
                <c:pt idx="35453">
                  <c:v>45.098495361499999</c:v>
                </c:pt>
                <c:pt idx="35454">
                  <c:v>45.125150851199997</c:v>
                </c:pt>
                <c:pt idx="35455">
                  <c:v>45.068706725799998</c:v>
                </c:pt>
                <c:pt idx="35456">
                  <c:v>45.073680233499999</c:v>
                </c:pt>
                <c:pt idx="35457">
                  <c:v>45.118550314499998</c:v>
                </c:pt>
                <c:pt idx="35458">
                  <c:v>45.118121220799999</c:v>
                </c:pt>
                <c:pt idx="35459">
                  <c:v>45.087169687100001</c:v>
                </c:pt>
                <c:pt idx="35460">
                  <c:v>45.177504296099997</c:v>
                </c:pt>
                <c:pt idx="35461">
                  <c:v>45.175596109200001</c:v>
                </c:pt>
                <c:pt idx="35462">
                  <c:v>45.113297029800002</c:v>
                </c:pt>
                <c:pt idx="35463">
                  <c:v>45.137909549699998</c:v>
                </c:pt>
                <c:pt idx="35464">
                  <c:v>45.134427908299998</c:v>
                </c:pt>
                <c:pt idx="35465">
                  <c:v>7.4252279999999997</c:v>
                </c:pt>
                <c:pt idx="35466">
                  <c:v>-176.21261000000001</c:v>
                </c:pt>
                <c:pt idx="35467">
                  <c:v>-176.21261000000001</c:v>
                </c:pt>
                <c:pt idx="35468">
                  <c:v>-176.21261000000001</c:v>
                </c:pt>
                <c:pt idx="35469">
                  <c:v>-149.44665499999999</c:v>
                </c:pt>
                <c:pt idx="35470">
                  <c:v>-149.44665499999999</c:v>
                </c:pt>
                <c:pt idx="35471">
                  <c:v>-149.44665499999999</c:v>
                </c:pt>
                <c:pt idx="35472">
                  <c:v>-149.44665499999999</c:v>
                </c:pt>
                <c:pt idx="35473">
                  <c:v>-149.44665499999999</c:v>
                </c:pt>
                <c:pt idx="35474">
                  <c:v>-149.44665499999999</c:v>
                </c:pt>
                <c:pt idx="35475">
                  <c:v>-149.44665499999999</c:v>
                </c:pt>
                <c:pt idx="35476">
                  <c:v>-149.44665499999999</c:v>
                </c:pt>
                <c:pt idx="35477">
                  <c:v>-149.44665499999999</c:v>
                </c:pt>
                <c:pt idx="35478">
                  <c:v>-149.44665499999999</c:v>
                </c:pt>
                <c:pt idx="35479">
                  <c:v>-149.44665499999999</c:v>
                </c:pt>
                <c:pt idx="35480">
                  <c:v>-149.44665499999999</c:v>
                </c:pt>
                <c:pt idx="35481">
                  <c:v>-149.44665499999999</c:v>
                </c:pt>
                <c:pt idx="35482">
                  <c:v>-149.44665499999999</c:v>
                </c:pt>
                <c:pt idx="35483">
                  <c:v>-149.44665499999999</c:v>
                </c:pt>
                <c:pt idx="35484">
                  <c:v>-149.44665499999999</c:v>
                </c:pt>
                <c:pt idx="35485">
                  <c:v>-149.44665499999999</c:v>
                </c:pt>
                <c:pt idx="35486">
                  <c:v>-149.44665499999999</c:v>
                </c:pt>
                <c:pt idx="35487">
                  <c:v>-149.44665499999999</c:v>
                </c:pt>
                <c:pt idx="35488">
                  <c:v>-149.44665499999999</c:v>
                </c:pt>
                <c:pt idx="35489">
                  <c:v>-149.44665499999999</c:v>
                </c:pt>
                <c:pt idx="35490">
                  <c:v>-149.44665499999999</c:v>
                </c:pt>
                <c:pt idx="35491">
                  <c:v>-149.44665499999999</c:v>
                </c:pt>
                <c:pt idx="35492">
                  <c:v>-149.44665499999999</c:v>
                </c:pt>
                <c:pt idx="35493">
                  <c:v>-149.44665499999999</c:v>
                </c:pt>
                <c:pt idx="35494">
                  <c:v>-149.44665499999999</c:v>
                </c:pt>
                <c:pt idx="35495">
                  <c:v>-149.44665499999999</c:v>
                </c:pt>
                <c:pt idx="35496">
                  <c:v>-149.44665499999999</c:v>
                </c:pt>
                <c:pt idx="35497">
                  <c:v>-149.44665499999999</c:v>
                </c:pt>
                <c:pt idx="35498">
                  <c:v>-149.44665499999999</c:v>
                </c:pt>
                <c:pt idx="35499">
                  <c:v>-149.44665499999999</c:v>
                </c:pt>
                <c:pt idx="35500">
                  <c:v>-149.44665499999999</c:v>
                </c:pt>
                <c:pt idx="35501">
                  <c:v>-149.44665499999999</c:v>
                </c:pt>
                <c:pt idx="35502">
                  <c:v>-149.44665499999999</c:v>
                </c:pt>
                <c:pt idx="35503">
                  <c:v>-149.44665499999999</c:v>
                </c:pt>
                <c:pt idx="35504">
                  <c:v>-149.44665499999999</c:v>
                </c:pt>
                <c:pt idx="35505">
                  <c:v>-149.44665499999999</c:v>
                </c:pt>
                <c:pt idx="35506">
                  <c:v>-149.44665499999999</c:v>
                </c:pt>
                <c:pt idx="35507">
                  <c:v>-149.44665499999999</c:v>
                </c:pt>
                <c:pt idx="35508">
                  <c:v>-149.44665499999999</c:v>
                </c:pt>
                <c:pt idx="35509">
                  <c:v>-149.44665499999999</c:v>
                </c:pt>
                <c:pt idx="35510">
                  <c:v>-149.44665499999999</c:v>
                </c:pt>
                <c:pt idx="35511">
                  <c:v>-149.44665499999999</c:v>
                </c:pt>
                <c:pt idx="35512">
                  <c:v>-149.44665499999999</c:v>
                </c:pt>
                <c:pt idx="35513">
                  <c:v>-149.44665499999999</c:v>
                </c:pt>
                <c:pt idx="35514">
                  <c:v>-149.44665499999999</c:v>
                </c:pt>
                <c:pt idx="35515">
                  <c:v>-149.44665499999999</c:v>
                </c:pt>
                <c:pt idx="35516">
                  <c:v>-149.44665499999999</c:v>
                </c:pt>
                <c:pt idx="35517">
                  <c:v>-149.44665499999999</c:v>
                </c:pt>
                <c:pt idx="35518">
                  <c:v>-149.44665499999999</c:v>
                </c:pt>
                <c:pt idx="35519">
                  <c:v>-149.44665499999999</c:v>
                </c:pt>
                <c:pt idx="35520">
                  <c:v>-149.44665499999999</c:v>
                </c:pt>
                <c:pt idx="35521">
                  <c:v>-149.44665499999999</c:v>
                </c:pt>
                <c:pt idx="35522">
                  <c:v>-149.44665499999999</c:v>
                </c:pt>
                <c:pt idx="35523">
                  <c:v>-149.44665499999999</c:v>
                </c:pt>
                <c:pt idx="35524">
                  <c:v>-149.44665499999999</c:v>
                </c:pt>
                <c:pt idx="35525">
                  <c:v>-149.44665499999999</c:v>
                </c:pt>
                <c:pt idx="35526">
                  <c:v>-149.44665499999999</c:v>
                </c:pt>
                <c:pt idx="35527">
                  <c:v>-149.44665499999999</c:v>
                </c:pt>
                <c:pt idx="35528">
                  <c:v>-149.44665499999999</c:v>
                </c:pt>
                <c:pt idx="35529">
                  <c:v>-149.44665499999999</c:v>
                </c:pt>
                <c:pt idx="35530">
                  <c:v>-149.44665499999999</c:v>
                </c:pt>
                <c:pt idx="35531">
                  <c:v>-149.44665499999999</c:v>
                </c:pt>
                <c:pt idx="35532">
                  <c:v>-149.44665499999999</c:v>
                </c:pt>
                <c:pt idx="35533">
                  <c:v>-149.44665499999999</c:v>
                </c:pt>
                <c:pt idx="35534">
                  <c:v>-149.44665499999999</c:v>
                </c:pt>
                <c:pt idx="35535">
                  <c:v>-149.44665499999999</c:v>
                </c:pt>
                <c:pt idx="35536">
                  <c:v>-149.44665499999999</c:v>
                </c:pt>
                <c:pt idx="35537">
                  <c:v>-149.44665499999999</c:v>
                </c:pt>
                <c:pt idx="35538">
                  <c:v>-149.44665499999999</c:v>
                </c:pt>
                <c:pt idx="35539">
                  <c:v>-149.44665499999999</c:v>
                </c:pt>
                <c:pt idx="35540">
                  <c:v>-149.44665499999999</c:v>
                </c:pt>
                <c:pt idx="35541">
                  <c:v>-149.44665499999999</c:v>
                </c:pt>
                <c:pt idx="35542">
                  <c:v>-149.44665499999999</c:v>
                </c:pt>
                <c:pt idx="35543">
                  <c:v>-149.44665499999999</c:v>
                </c:pt>
                <c:pt idx="35544">
                  <c:v>-149.44665499999999</c:v>
                </c:pt>
                <c:pt idx="35545">
                  <c:v>-149.44665499999999</c:v>
                </c:pt>
                <c:pt idx="35546">
                  <c:v>-149.44665499999999</c:v>
                </c:pt>
                <c:pt idx="35547">
                  <c:v>-149.44665499999999</c:v>
                </c:pt>
                <c:pt idx="35548">
                  <c:v>-149.44665499999999</c:v>
                </c:pt>
                <c:pt idx="35549">
                  <c:v>-149.44665499999999</c:v>
                </c:pt>
                <c:pt idx="35550">
                  <c:v>-149.44665499999999</c:v>
                </c:pt>
                <c:pt idx="35551">
                  <c:v>-149.44665499999999</c:v>
                </c:pt>
                <c:pt idx="35552">
                  <c:v>-149.44665499999999</c:v>
                </c:pt>
                <c:pt idx="35553">
                  <c:v>-149.44665499999999</c:v>
                </c:pt>
                <c:pt idx="35554">
                  <c:v>-149.44665499999999</c:v>
                </c:pt>
                <c:pt idx="35555">
                  <c:v>-149.44665499999999</c:v>
                </c:pt>
                <c:pt idx="35556">
                  <c:v>-134.96103500000001</c:v>
                </c:pt>
                <c:pt idx="35557">
                  <c:v>-134.96103500000001</c:v>
                </c:pt>
                <c:pt idx="35558">
                  <c:v>-149.44665499999999</c:v>
                </c:pt>
                <c:pt idx="35559">
                  <c:v>-149.44665499999999</c:v>
                </c:pt>
                <c:pt idx="35560">
                  <c:v>-139.44038</c:v>
                </c:pt>
                <c:pt idx="35561">
                  <c:v>-139.44038</c:v>
                </c:pt>
                <c:pt idx="35562">
                  <c:v>-109.216668</c:v>
                </c:pt>
                <c:pt idx="35563">
                  <c:v>166.47852499999999</c:v>
                </c:pt>
                <c:pt idx="35564">
                  <c:v>166.47852499999999</c:v>
                </c:pt>
                <c:pt idx="35565">
                  <c:v>166.47852499999999</c:v>
                </c:pt>
                <c:pt idx="35566">
                  <c:v>166.47852499999999</c:v>
                </c:pt>
                <c:pt idx="35567">
                  <c:v>166.47852499999999</c:v>
                </c:pt>
                <c:pt idx="35568">
                  <c:v>166.47852499999999</c:v>
                </c:pt>
                <c:pt idx="35569">
                  <c:v>166.47852499999999</c:v>
                </c:pt>
                <c:pt idx="35570">
                  <c:v>166.47852499999999</c:v>
                </c:pt>
                <c:pt idx="35571">
                  <c:v>166.47852499999999</c:v>
                </c:pt>
                <c:pt idx="35572">
                  <c:v>166.47852499999999</c:v>
                </c:pt>
                <c:pt idx="35573">
                  <c:v>166.47852499999999</c:v>
                </c:pt>
                <c:pt idx="35574">
                  <c:v>166.47852499999999</c:v>
                </c:pt>
                <c:pt idx="35575">
                  <c:v>166.47852499999999</c:v>
                </c:pt>
                <c:pt idx="35576">
                  <c:v>166.47852499999999</c:v>
                </c:pt>
                <c:pt idx="35577">
                  <c:v>166.47852499999999</c:v>
                </c:pt>
                <c:pt idx="35578">
                  <c:v>166.47852499999999</c:v>
                </c:pt>
                <c:pt idx="35579">
                  <c:v>166.47852499999999</c:v>
                </c:pt>
                <c:pt idx="35580">
                  <c:v>166.47852499999999</c:v>
                </c:pt>
                <c:pt idx="35581">
                  <c:v>166.47852499999999</c:v>
                </c:pt>
                <c:pt idx="35582">
                  <c:v>166.47852499999999</c:v>
                </c:pt>
                <c:pt idx="35583">
                  <c:v>166.47852499999999</c:v>
                </c:pt>
                <c:pt idx="35584">
                  <c:v>166.47852499999999</c:v>
                </c:pt>
                <c:pt idx="35585">
                  <c:v>166.47852499999999</c:v>
                </c:pt>
                <c:pt idx="35586">
                  <c:v>166.47852499999999</c:v>
                </c:pt>
                <c:pt idx="35587">
                  <c:v>166.47852499999999</c:v>
                </c:pt>
                <c:pt idx="35588">
                  <c:v>166.47852499999999</c:v>
                </c:pt>
                <c:pt idx="35589">
                  <c:v>166.47852499999999</c:v>
                </c:pt>
                <c:pt idx="35590">
                  <c:v>166.47852499999999</c:v>
                </c:pt>
                <c:pt idx="35591">
                  <c:v>166.47852499999999</c:v>
                </c:pt>
                <c:pt idx="35592">
                  <c:v>166.47852499999999</c:v>
                </c:pt>
                <c:pt idx="35593">
                  <c:v>166.47852499999999</c:v>
                </c:pt>
                <c:pt idx="35594">
                  <c:v>166.47852499999999</c:v>
                </c:pt>
                <c:pt idx="35595">
                  <c:v>166.47852499999999</c:v>
                </c:pt>
                <c:pt idx="35596">
                  <c:v>166.47852499999999</c:v>
                </c:pt>
                <c:pt idx="35597">
                  <c:v>166.47852499999999</c:v>
                </c:pt>
                <c:pt idx="35598">
                  <c:v>166.47852499999999</c:v>
                </c:pt>
                <c:pt idx="35599">
                  <c:v>166.47852499999999</c:v>
                </c:pt>
                <c:pt idx="35600">
                  <c:v>166.47852499999999</c:v>
                </c:pt>
                <c:pt idx="35601">
                  <c:v>166.47852499999999</c:v>
                </c:pt>
                <c:pt idx="35602">
                  <c:v>166.47852499999999</c:v>
                </c:pt>
                <c:pt idx="35603">
                  <c:v>166.47852499999999</c:v>
                </c:pt>
                <c:pt idx="35604">
                  <c:v>166.47852499999999</c:v>
                </c:pt>
                <c:pt idx="35605">
                  <c:v>166.47852499999999</c:v>
                </c:pt>
                <c:pt idx="35606">
                  <c:v>166.47852499999999</c:v>
                </c:pt>
                <c:pt idx="35607">
                  <c:v>166.47852499999999</c:v>
                </c:pt>
                <c:pt idx="35608">
                  <c:v>166.47852499999999</c:v>
                </c:pt>
                <c:pt idx="35609">
                  <c:v>166.47852499999999</c:v>
                </c:pt>
                <c:pt idx="35610">
                  <c:v>166.47852499999999</c:v>
                </c:pt>
                <c:pt idx="35611">
                  <c:v>166.47852499999999</c:v>
                </c:pt>
                <c:pt idx="35612">
                  <c:v>166.47852499999999</c:v>
                </c:pt>
                <c:pt idx="35613">
                  <c:v>-83.200444390528304</c:v>
                </c:pt>
                <c:pt idx="35614">
                  <c:v>-80.438180354763702</c:v>
                </c:pt>
              </c:numCache>
            </c:numRef>
          </c:xVal>
          <c:yVal>
            <c:numRef>
              <c:f>'Codes postaux'!$E$14:$E$36698</c:f>
              <c:numCache>
                <c:formatCode>General</c:formatCode>
                <c:ptCount val="36685"/>
                <c:pt idx="0">
                  <c:v>46.211199845300001</c:v>
                </c:pt>
                <c:pt idx="1">
                  <c:v>46.205152038199998</c:v>
                </c:pt>
                <c:pt idx="2">
                  <c:v>46.120161172800003</c:v>
                </c:pt>
                <c:pt idx="3">
                  <c:v>46.061730034</c:v>
                </c:pt>
                <c:pt idx="4">
                  <c:v>46.096289326099999</c:v>
                </c:pt>
                <c:pt idx="5">
                  <c:v>46.084957323600001</c:v>
                </c:pt>
                <c:pt idx="6">
                  <c:v>46.073594625600002</c:v>
                </c:pt>
                <c:pt idx="7">
                  <c:v>46.106624674000003</c:v>
                </c:pt>
                <c:pt idx="8">
                  <c:v>46.203076809499997</c:v>
                </c:pt>
                <c:pt idx="9">
                  <c:v>46.260543585900002</c:v>
                </c:pt>
                <c:pt idx="10">
                  <c:v>46.283493600500002</c:v>
                </c:pt>
                <c:pt idx="11">
                  <c:v>46.250862161500002</c:v>
                </c:pt>
                <c:pt idx="12">
                  <c:v>46.2260039429</c:v>
                </c:pt>
                <c:pt idx="13">
                  <c:v>46.205498155800001</c:v>
                </c:pt>
                <c:pt idx="14">
                  <c:v>46.2373497134</c:v>
                </c:pt>
                <c:pt idx="15">
                  <c:v>46.001534402899999</c:v>
                </c:pt>
                <c:pt idx="16">
                  <c:v>46.019884418799997</c:v>
                </c:pt>
                <c:pt idx="17">
                  <c:v>46.033688557300003</c:v>
                </c:pt>
                <c:pt idx="18">
                  <c:v>45.876457148999997</c:v>
                </c:pt>
                <c:pt idx="19">
                  <c:v>45.969652006099999</c:v>
                </c:pt>
                <c:pt idx="20">
                  <c:v>46.075994048399998</c:v>
                </c:pt>
                <c:pt idx="21">
                  <c:v>45.844621354899999</c:v>
                </c:pt>
                <c:pt idx="22">
                  <c:v>45.890900620899998</c:v>
                </c:pt>
                <c:pt idx="23">
                  <c:v>45.892850958099999</c:v>
                </c:pt>
                <c:pt idx="24">
                  <c:v>45.895522477</c:v>
                </c:pt>
                <c:pt idx="25">
                  <c:v>45.853161691799997</c:v>
                </c:pt>
                <c:pt idx="26">
                  <c:v>45.822294107700003</c:v>
                </c:pt>
                <c:pt idx="27">
                  <c:v>45.816921420100002</c:v>
                </c:pt>
                <c:pt idx="28">
                  <c:v>46.222712119100002</c:v>
                </c:pt>
                <c:pt idx="29">
                  <c:v>46.153784540300002</c:v>
                </c:pt>
                <c:pt idx="30">
                  <c:v>46.134293711399998</c:v>
                </c:pt>
                <c:pt idx="31">
                  <c:v>46.253031640899998</c:v>
                </c:pt>
                <c:pt idx="32">
                  <c:v>46.185634406600002</c:v>
                </c:pt>
                <c:pt idx="33">
                  <c:v>46.227136413700002</c:v>
                </c:pt>
                <c:pt idx="34">
                  <c:v>46.147959207600003</c:v>
                </c:pt>
                <c:pt idx="35">
                  <c:v>46.188303842300002</c:v>
                </c:pt>
                <c:pt idx="36">
                  <c:v>46.182195539399999</c:v>
                </c:pt>
                <c:pt idx="37">
                  <c:v>46.186698683800003</c:v>
                </c:pt>
                <c:pt idx="38">
                  <c:v>46.2136224825</c:v>
                </c:pt>
                <c:pt idx="39">
                  <c:v>46.170094348100001</c:v>
                </c:pt>
                <c:pt idx="40">
                  <c:v>46.114646743800002</c:v>
                </c:pt>
                <c:pt idx="41">
                  <c:v>46.144669607600001</c:v>
                </c:pt>
                <c:pt idx="42">
                  <c:v>46.146805958400002</c:v>
                </c:pt>
                <c:pt idx="43">
                  <c:v>46.1840408682</c:v>
                </c:pt>
                <c:pt idx="44">
                  <c:v>46.122633185300003</c:v>
                </c:pt>
                <c:pt idx="45">
                  <c:v>45.881972317600002</c:v>
                </c:pt>
                <c:pt idx="46">
                  <c:v>45.822231510199998</c:v>
                </c:pt>
                <c:pt idx="47">
                  <c:v>45.865403879799999</c:v>
                </c:pt>
                <c:pt idx="48">
                  <c:v>45.878179857200003</c:v>
                </c:pt>
                <c:pt idx="49">
                  <c:v>45.848562462799997</c:v>
                </c:pt>
                <c:pt idx="50">
                  <c:v>45.892944896800003</c:v>
                </c:pt>
                <c:pt idx="51">
                  <c:v>45.891701579799999</c:v>
                </c:pt>
                <c:pt idx="52">
                  <c:v>45.9269989549</c:v>
                </c:pt>
                <c:pt idx="53">
                  <c:v>45.846968611299999</c:v>
                </c:pt>
                <c:pt idx="54">
                  <c:v>45.886308438</c:v>
                </c:pt>
                <c:pt idx="55">
                  <c:v>45.9201205456</c:v>
                </c:pt>
                <c:pt idx="56">
                  <c:v>46.067579543999997</c:v>
                </c:pt>
                <c:pt idx="57">
                  <c:v>46.090965481300003</c:v>
                </c:pt>
                <c:pt idx="58">
                  <c:v>46.054207709099998</c:v>
                </c:pt>
                <c:pt idx="59">
                  <c:v>46.106150083499998</c:v>
                </c:pt>
                <c:pt idx="60">
                  <c:v>46.019752148599999</c:v>
                </c:pt>
                <c:pt idx="61">
                  <c:v>46.097002707500003</c:v>
                </c:pt>
                <c:pt idx="62">
                  <c:v>46.043392819700003</c:v>
                </c:pt>
                <c:pt idx="63">
                  <c:v>46.315689376000002</c:v>
                </c:pt>
                <c:pt idx="64">
                  <c:v>46.362245172400002</c:v>
                </c:pt>
                <c:pt idx="65">
                  <c:v>46.316084520700002</c:v>
                </c:pt>
                <c:pt idx="66">
                  <c:v>46.347189174699999</c:v>
                </c:pt>
                <c:pt idx="67">
                  <c:v>46.293592840400002</c:v>
                </c:pt>
                <c:pt idx="68">
                  <c:v>46.283152934999997</c:v>
                </c:pt>
                <c:pt idx="69">
                  <c:v>46.291565968599997</c:v>
                </c:pt>
                <c:pt idx="70">
                  <c:v>46.361076812699999</c:v>
                </c:pt>
                <c:pt idx="71">
                  <c:v>46.372797354500001</c:v>
                </c:pt>
                <c:pt idx="72">
                  <c:v>46.386716887699997</c:v>
                </c:pt>
                <c:pt idx="73">
                  <c:v>46.477676298799999</c:v>
                </c:pt>
                <c:pt idx="74">
                  <c:v>46.382492550000002</c:v>
                </c:pt>
                <c:pt idx="75">
                  <c:v>46.403039895200003</c:v>
                </c:pt>
                <c:pt idx="76">
                  <c:v>46.405168813400003</c:v>
                </c:pt>
                <c:pt idx="77">
                  <c:v>46.437978519300003</c:v>
                </c:pt>
                <c:pt idx="78">
                  <c:v>46.442286447699999</c:v>
                </c:pt>
                <c:pt idx="79">
                  <c:v>46.414943436999998</c:v>
                </c:pt>
                <c:pt idx="80">
                  <c:v>46.428556906099999</c:v>
                </c:pt>
                <c:pt idx="81">
                  <c:v>46.451917320699998</c:v>
                </c:pt>
                <c:pt idx="82">
                  <c:v>46.498199194400001</c:v>
                </c:pt>
                <c:pt idx="83">
                  <c:v>46.106790175500002</c:v>
                </c:pt>
                <c:pt idx="84">
                  <c:v>46.108651804399997</c:v>
                </c:pt>
                <c:pt idx="85">
                  <c:v>46.049773452399997</c:v>
                </c:pt>
                <c:pt idx="86">
                  <c:v>46.0791346715</c:v>
                </c:pt>
                <c:pt idx="87">
                  <c:v>46.222573373000003</c:v>
                </c:pt>
                <c:pt idx="88">
                  <c:v>46.154370015600001</c:v>
                </c:pt>
                <c:pt idx="89">
                  <c:v>46.173252929999997</c:v>
                </c:pt>
                <c:pt idx="90">
                  <c:v>46.095429305800003</c:v>
                </c:pt>
                <c:pt idx="91">
                  <c:v>46.083764030300003</c:v>
                </c:pt>
                <c:pt idx="92">
                  <c:v>46.251978924299998</c:v>
                </c:pt>
                <c:pt idx="93">
                  <c:v>46.299763142499998</c:v>
                </c:pt>
                <c:pt idx="94">
                  <c:v>46.277455751300003</c:v>
                </c:pt>
                <c:pt idx="95">
                  <c:v>46.312690823300002</c:v>
                </c:pt>
                <c:pt idx="96">
                  <c:v>46.375633349499999</c:v>
                </c:pt>
                <c:pt idx="97">
                  <c:v>46.331881066500003</c:v>
                </c:pt>
                <c:pt idx="98">
                  <c:v>45.965147537</c:v>
                </c:pt>
                <c:pt idx="99">
                  <c:v>45.999944824400004</c:v>
                </c:pt>
                <c:pt idx="100">
                  <c:v>45.953336773399997</c:v>
                </c:pt>
                <c:pt idx="101">
                  <c:v>45.8834810846</c:v>
                </c:pt>
                <c:pt idx="102">
                  <c:v>45.933718213200002</c:v>
                </c:pt>
                <c:pt idx="103">
                  <c:v>45.902146623</c:v>
                </c:pt>
                <c:pt idx="104">
                  <c:v>45.950463170799999</c:v>
                </c:pt>
                <c:pt idx="105">
                  <c:v>45.921250550000003</c:v>
                </c:pt>
                <c:pt idx="106">
                  <c:v>45.890815527500003</c:v>
                </c:pt>
                <c:pt idx="107">
                  <c:v>45.965116546899999</c:v>
                </c:pt>
                <c:pt idx="108">
                  <c:v>45.922698277999999</c:v>
                </c:pt>
                <c:pt idx="109">
                  <c:v>46.0744536905</c:v>
                </c:pt>
                <c:pt idx="110">
                  <c:v>46.066788370300003</c:v>
                </c:pt>
                <c:pt idx="111">
                  <c:v>46.133795095899998</c:v>
                </c:pt>
                <c:pt idx="112">
                  <c:v>46.054907318600002</c:v>
                </c:pt>
                <c:pt idx="113">
                  <c:v>46.113139961199998</c:v>
                </c:pt>
                <c:pt idx="114">
                  <c:v>46.116021630500001</c:v>
                </c:pt>
                <c:pt idx="115">
                  <c:v>46.0797285417</c:v>
                </c:pt>
                <c:pt idx="116">
                  <c:v>46.095669161700002</c:v>
                </c:pt>
                <c:pt idx="117">
                  <c:v>46.2505107235</c:v>
                </c:pt>
                <c:pt idx="118">
                  <c:v>46.161124192700001</c:v>
                </c:pt>
                <c:pt idx="119">
                  <c:v>46.215003706399997</c:v>
                </c:pt>
                <c:pt idx="120">
                  <c:v>46.142706066199999</c:v>
                </c:pt>
                <c:pt idx="121">
                  <c:v>46.1905550894</c:v>
                </c:pt>
                <c:pt idx="122">
                  <c:v>46.275015794600002</c:v>
                </c:pt>
                <c:pt idx="123">
                  <c:v>46.200384817200003</c:v>
                </c:pt>
                <c:pt idx="124">
                  <c:v>46.1686969123</c:v>
                </c:pt>
                <c:pt idx="125">
                  <c:v>46.161535581499997</c:v>
                </c:pt>
                <c:pt idx="126">
                  <c:v>46.234047159399999</c:v>
                </c:pt>
                <c:pt idx="127">
                  <c:v>46.1832170988</c:v>
                </c:pt>
                <c:pt idx="128">
                  <c:v>46.192675036899999</c:v>
                </c:pt>
                <c:pt idx="129">
                  <c:v>46.146498240699998</c:v>
                </c:pt>
                <c:pt idx="130">
                  <c:v>46.2196603059</c:v>
                </c:pt>
                <c:pt idx="131">
                  <c:v>46.207387937</c:v>
                </c:pt>
                <c:pt idx="132">
                  <c:v>46.321930148100002</c:v>
                </c:pt>
                <c:pt idx="133">
                  <c:v>46.192975857599997</c:v>
                </c:pt>
                <c:pt idx="134">
                  <c:v>46.138479015800002</c:v>
                </c:pt>
                <c:pt idx="135">
                  <c:v>45.884747588300002</c:v>
                </c:pt>
                <c:pt idx="136">
                  <c:v>45.931644739699998</c:v>
                </c:pt>
                <c:pt idx="137">
                  <c:v>45.906360820899998</c:v>
                </c:pt>
                <c:pt idx="138">
                  <c:v>46.031741219200001</c:v>
                </c:pt>
                <c:pt idx="139">
                  <c:v>46.003710886699999</c:v>
                </c:pt>
                <c:pt idx="140">
                  <c:v>46.428836020299997</c:v>
                </c:pt>
                <c:pt idx="141">
                  <c:v>46.385801284999999</c:v>
                </c:pt>
                <c:pt idx="142">
                  <c:v>46.345909371700003</c:v>
                </c:pt>
                <c:pt idx="143">
                  <c:v>46.345853897799998</c:v>
                </c:pt>
                <c:pt idx="144">
                  <c:v>46.386663786500002</c:v>
                </c:pt>
                <c:pt idx="145">
                  <c:v>46.424406642699999</c:v>
                </c:pt>
                <c:pt idx="146">
                  <c:v>46.363539666800001</c:v>
                </c:pt>
                <c:pt idx="147">
                  <c:v>46.25827228</c:v>
                </c:pt>
                <c:pt idx="148">
                  <c:v>46.283072335999996</c:v>
                </c:pt>
                <c:pt idx="149">
                  <c:v>46.222058871500003</c:v>
                </c:pt>
                <c:pt idx="150">
                  <c:v>46.263721509100002</c:v>
                </c:pt>
                <c:pt idx="151">
                  <c:v>46.214096091499997</c:v>
                </c:pt>
                <c:pt idx="152">
                  <c:v>46.268363213199997</c:v>
                </c:pt>
                <c:pt idx="153">
                  <c:v>46.226679426899999</c:v>
                </c:pt>
                <c:pt idx="154">
                  <c:v>46.263363440699997</c:v>
                </c:pt>
                <c:pt idx="155">
                  <c:v>46.219174884399997</c:v>
                </c:pt>
                <c:pt idx="156">
                  <c:v>46.240353017899999</c:v>
                </c:pt>
                <c:pt idx="157">
                  <c:v>46.246991970899998</c:v>
                </c:pt>
                <c:pt idx="158">
                  <c:v>45.787356533299999</c:v>
                </c:pt>
                <c:pt idx="159">
                  <c:v>45.8200002803</c:v>
                </c:pt>
                <c:pt idx="160">
                  <c:v>45.680626312299999</c:v>
                </c:pt>
                <c:pt idx="161">
                  <c:v>45.749498904399999</c:v>
                </c:pt>
                <c:pt idx="162">
                  <c:v>45.723762154500001</c:v>
                </c:pt>
                <c:pt idx="163">
                  <c:v>45.749469780600002</c:v>
                </c:pt>
                <c:pt idx="164">
                  <c:v>45.792577061700001</c:v>
                </c:pt>
                <c:pt idx="165">
                  <c:v>45.736146902500003</c:v>
                </c:pt>
                <c:pt idx="166">
                  <c:v>45.642001427399997</c:v>
                </c:pt>
                <c:pt idx="167">
                  <c:v>45.689184227699997</c:v>
                </c:pt>
                <c:pt idx="168">
                  <c:v>45.726738776200001</c:v>
                </c:pt>
                <c:pt idx="169">
                  <c:v>45.641685465199998</c:v>
                </c:pt>
                <c:pt idx="170">
                  <c:v>45.725310217299999</c:v>
                </c:pt>
                <c:pt idx="171">
                  <c:v>45.7754050255</c:v>
                </c:pt>
                <c:pt idx="172">
                  <c:v>45.801038494700002</c:v>
                </c:pt>
                <c:pt idx="173">
                  <c:v>45.743734018300003</c:v>
                </c:pt>
                <c:pt idx="174">
                  <c:v>45.713506906200003</c:v>
                </c:pt>
                <c:pt idx="175">
                  <c:v>45.800940307099999</c:v>
                </c:pt>
                <c:pt idx="176">
                  <c:v>45.655749640700002</c:v>
                </c:pt>
                <c:pt idx="177">
                  <c:v>45.757150394200004</c:v>
                </c:pt>
                <c:pt idx="178">
                  <c:v>45.676242866300001</c:v>
                </c:pt>
                <c:pt idx="179">
                  <c:v>45.770974924900003</c:v>
                </c:pt>
                <c:pt idx="180">
                  <c:v>46.270304175</c:v>
                </c:pt>
                <c:pt idx="181">
                  <c:v>46.291445873999997</c:v>
                </c:pt>
                <c:pt idx="182">
                  <c:v>46.184664214900003</c:v>
                </c:pt>
                <c:pt idx="183">
                  <c:v>46.186720030099998</c:v>
                </c:pt>
                <c:pt idx="184">
                  <c:v>46.210413516199999</c:v>
                </c:pt>
                <c:pt idx="185">
                  <c:v>46.273150381999997</c:v>
                </c:pt>
                <c:pt idx="186">
                  <c:v>46.219333227</c:v>
                </c:pt>
                <c:pt idx="187">
                  <c:v>46.246310864199998</c:v>
                </c:pt>
                <c:pt idx="188">
                  <c:v>45.966379310299999</c:v>
                </c:pt>
                <c:pt idx="189">
                  <c:v>46.0099989032</c:v>
                </c:pt>
                <c:pt idx="190">
                  <c:v>46.007649173899999</c:v>
                </c:pt>
                <c:pt idx="191">
                  <c:v>46.052861561</c:v>
                </c:pt>
                <c:pt idx="192">
                  <c:v>46.0259402155</c:v>
                </c:pt>
                <c:pt idx="193">
                  <c:v>45.974801743299999</c:v>
                </c:pt>
                <c:pt idx="194">
                  <c:v>45.953399550199997</c:v>
                </c:pt>
                <c:pt idx="195">
                  <c:v>45.985437347800001</c:v>
                </c:pt>
                <c:pt idx="196">
                  <c:v>46.023277484099999</c:v>
                </c:pt>
                <c:pt idx="197">
                  <c:v>45.985913116500001</c:v>
                </c:pt>
                <c:pt idx="198">
                  <c:v>46.023026422699999</c:v>
                </c:pt>
                <c:pt idx="199">
                  <c:v>45.992715022200002</c:v>
                </c:pt>
                <c:pt idx="200">
                  <c:v>45.996179987200001</c:v>
                </c:pt>
                <c:pt idx="201">
                  <c:v>46.014200612099998</c:v>
                </c:pt>
                <c:pt idx="202">
                  <c:v>46.313083189099999</c:v>
                </c:pt>
                <c:pt idx="203">
                  <c:v>46.329554566100001</c:v>
                </c:pt>
                <c:pt idx="204">
                  <c:v>46.340911771099996</c:v>
                </c:pt>
                <c:pt idx="205">
                  <c:v>46.378475978200001</c:v>
                </c:pt>
                <c:pt idx="206">
                  <c:v>46.325281144199998</c:v>
                </c:pt>
                <c:pt idx="207">
                  <c:v>46.286180220299997</c:v>
                </c:pt>
                <c:pt idx="208">
                  <c:v>46.367437101199997</c:v>
                </c:pt>
                <c:pt idx="209">
                  <c:v>46.3660828991</c:v>
                </c:pt>
                <c:pt idx="210">
                  <c:v>46.306999209499999</c:v>
                </c:pt>
                <c:pt idx="211">
                  <c:v>46.3209806116</c:v>
                </c:pt>
                <c:pt idx="212">
                  <c:v>45.811329800499998</c:v>
                </c:pt>
                <c:pt idx="213">
                  <c:v>45.856892005200002</c:v>
                </c:pt>
                <c:pt idx="214">
                  <c:v>45.833553014800003</c:v>
                </c:pt>
                <c:pt idx="215">
                  <c:v>45.7826434885</c:v>
                </c:pt>
                <c:pt idx="216">
                  <c:v>45.812905952400001</c:v>
                </c:pt>
                <c:pt idx="217">
                  <c:v>45.8108837933</c:v>
                </c:pt>
                <c:pt idx="218">
                  <c:v>45.855996684300003</c:v>
                </c:pt>
                <c:pt idx="219">
                  <c:v>45.9093715116</c:v>
                </c:pt>
                <c:pt idx="220">
                  <c:v>45.796537346800001</c:v>
                </c:pt>
                <c:pt idx="221">
                  <c:v>45.859146482600003</c:v>
                </c:pt>
                <c:pt idx="222">
                  <c:v>45.831122645299999</c:v>
                </c:pt>
                <c:pt idx="223">
                  <c:v>45.869423064000003</c:v>
                </c:pt>
                <c:pt idx="224">
                  <c:v>45.792156411400001</c:v>
                </c:pt>
                <c:pt idx="225">
                  <c:v>46.326786452100002</c:v>
                </c:pt>
                <c:pt idx="226">
                  <c:v>46.280328183800002</c:v>
                </c:pt>
                <c:pt idx="227">
                  <c:v>46.244997626999996</c:v>
                </c:pt>
                <c:pt idx="228">
                  <c:v>46.274944726100003</c:v>
                </c:pt>
                <c:pt idx="229">
                  <c:v>46.318862921799997</c:v>
                </c:pt>
                <c:pt idx="230">
                  <c:v>46.3077069231</c:v>
                </c:pt>
                <c:pt idx="231">
                  <c:v>46.372797354500001</c:v>
                </c:pt>
                <c:pt idx="232">
                  <c:v>46.275400560599998</c:v>
                </c:pt>
                <c:pt idx="233">
                  <c:v>46.298541567999997</c:v>
                </c:pt>
                <c:pt idx="234">
                  <c:v>46.281595559300001</c:v>
                </c:pt>
                <c:pt idx="235">
                  <c:v>46.323320330199998</c:v>
                </c:pt>
                <c:pt idx="236">
                  <c:v>45.922467454</c:v>
                </c:pt>
                <c:pt idx="237">
                  <c:v>45.895593929900002</c:v>
                </c:pt>
                <c:pt idx="238">
                  <c:v>45.948580365399998</c:v>
                </c:pt>
                <c:pt idx="239">
                  <c:v>45.927001953999998</c:v>
                </c:pt>
                <c:pt idx="240">
                  <c:v>45.9622791838</c:v>
                </c:pt>
                <c:pt idx="241">
                  <c:v>45.967390515399998</c:v>
                </c:pt>
                <c:pt idx="242">
                  <c:v>45.9598424323</c:v>
                </c:pt>
                <c:pt idx="243">
                  <c:v>45.8745670311</c:v>
                </c:pt>
                <c:pt idx="244">
                  <c:v>46.153846983400001</c:v>
                </c:pt>
                <c:pt idx="245">
                  <c:v>46.156775304900002</c:v>
                </c:pt>
                <c:pt idx="246">
                  <c:v>46.123752075600002</c:v>
                </c:pt>
                <c:pt idx="247">
                  <c:v>46.1037951263</c:v>
                </c:pt>
                <c:pt idx="248">
                  <c:v>46.186181223399998</c:v>
                </c:pt>
                <c:pt idx="249">
                  <c:v>46.123239068499998</c:v>
                </c:pt>
                <c:pt idx="250">
                  <c:v>46.141540662099999</c:v>
                </c:pt>
                <c:pt idx="251">
                  <c:v>46.153425521400003</c:v>
                </c:pt>
                <c:pt idx="252">
                  <c:v>46.065696154800001</c:v>
                </c:pt>
                <c:pt idx="253">
                  <c:v>46.173538331300001</c:v>
                </c:pt>
                <c:pt idx="254">
                  <c:v>46.222573373000003</c:v>
                </c:pt>
                <c:pt idx="255">
                  <c:v>46.220365768000001</c:v>
                </c:pt>
                <c:pt idx="256">
                  <c:v>46.285501093599997</c:v>
                </c:pt>
                <c:pt idx="257">
                  <c:v>46.362245172400002</c:v>
                </c:pt>
                <c:pt idx="258">
                  <c:v>46.391432255399998</c:v>
                </c:pt>
                <c:pt idx="259">
                  <c:v>45.965947318700003</c:v>
                </c:pt>
                <c:pt idx="260">
                  <c:v>46.005695299000003</c:v>
                </c:pt>
                <c:pt idx="261">
                  <c:v>45.948411817599997</c:v>
                </c:pt>
                <c:pt idx="262">
                  <c:v>46.023814313400003</c:v>
                </c:pt>
                <c:pt idx="263">
                  <c:v>46.110351257799998</c:v>
                </c:pt>
                <c:pt idx="264">
                  <c:v>46.0544405897</c:v>
                </c:pt>
                <c:pt idx="265">
                  <c:v>46.135983781999997</c:v>
                </c:pt>
                <c:pt idx="266">
                  <c:v>46.125653343499998</c:v>
                </c:pt>
                <c:pt idx="267">
                  <c:v>46.120164283599998</c:v>
                </c:pt>
                <c:pt idx="268">
                  <c:v>46.067796635999997</c:v>
                </c:pt>
                <c:pt idx="269">
                  <c:v>46.1498184067</c:v>
                </c:pt>
                <c:pt idx="270">
                  <c:v>46.0853386653</c:v>
                </c:pt>
                <c:pt idx="271">
                  <c:v>46.105831160999998</c:v>
                </c:pt>
                <c:pt idx="272">
                  <c:v>46.038162341499998</c:v>
                </c:pt>
                <c:pt idx="273">
                  <c:v>46.250898563200003</c:v>
                </c:pt>
                <c:pt idx="274">
                  <c:v>46.064856434100001</c:v>
                </c:pt>
                <c:pt idx="275">
                  <c:v>46.072020263299997</c:v>
                </c:pt>
                <c:pt idx="276">
                  <c:v>46.122153965400003</c:v>
                </c:pt>
                <c:pt idx="277">
                  <c:v>46.1624187428</c:v>
                </c:pt>
                <c:pt idx="278">
                  <c:v>46.089530586000002</c:v>
                </c:pt>
                <c:pt idx="279">
                  <c:v>46.196033850299997</c:v>
                </c:pt>
                <c:pt idx="280">
                  <c:v>46.098333551899998</c:v>
                </c:pt>
                <c:pt idx="281">
                  <c:v>46.146697775699998</c:v>
                </c:pt>
                <c:pt idx="282">
                  <c:v>46.093249129500002</c:v>
                </c:pt>
                <c:pt idx="283">
                  <c:v>46.189673353899998</c:v>
                </c:pt>
                <c:pt idx="284">
                  <c:v>46.155963139000001</c:v>
                </c:pt>
                <c:pt idx="285">
                  <c:v>46.168632730100001</c:v>
                </c:pt>
                <c:pt idx="286">
                  <c:v>46.183072099199997</c:v>
                </c:pt>
                <c:pt idx="287">
                  <c:v>46.153784540300002</c:v>
                </c:pt>
                <c:pt idx="288">
                  <c:v>46.179568819399996</c:v>
                </c:pt>
                <c:pt idx="289">
                  <c:v>45.813321941600002</c:v>
                </c:pt>
                <c:pt idx="290">
                  <c:v>45.837497471799999</c:v>
                </c:pt>
                <c:pt idx="291">
                  <c:v>45.799449019000001</c:v>
                </c:pt>
                <c:pt idx="292">
                  <c:v>45.770833093900002</c:v>
                </c:pt>
                <c:pt idx="293">
                  <c:v>45.797697661400001</c:v>
                </c:pt>
                <c:pt idx="294">
                  <c:v>45.9777239103</c:v>
                </c:pt>
                <c:pt idx="295">
                  <c:v>46.047267075800001</c:v>
                </c:pt>
                <c:pt idx="296">
                  <c:v>46.031904878799999</c:v>
                </c:pt>
                <c:pt idx="297">
                  <c:v>45.993461099999998</c:v>
                </c:pt>
                <c:pt idx="298">
                  <c:v>46.020997973999997</c:v>
                </c:pt>
                <c:pt idx="299">
                  <c:v>45.993906507699997</c:v>
                </c:pt>
                <c:pt idx="300">
                  <c:v>45.997346827999998</c:v>
                </c:pt>
                <c:pt idx="301">
                  <c:v>46.000858020400003</c:v>
                </c:pt>
                <c:pt idx="302">
                  <c:v>46.034054537300001</c:v>
                </c:pt>
                <c:pt idx="303">
                  <c:v>45.984297392000002</c:v>
                </c:pt>
                <c:pt idx="304">
                  <c:v>46.005591378200002</c:v>
                </c:pt>
                <c:pt idx="305">
                  <c:v>45.9730390239</c:v>
                </c:pt>
                <c:pt idx="306">
                  <c:v>45.9527471237</c:v>
                </c:pt>
                <c:pt idx="307">
                  <c:v>45.960847511399997</c:v>
                </c:pt>
                <c:pt idx="308">
                  <c:v>45.936713452399999</c:v>
                </c:pt>
                <c:pt idx="309">
                  <c:v>45.936871830299999</c:v>
                </c:pt>
                <c:pt idx="310">
                  <c:v>45.948855115100002</c:v>
                </c:pt>
                <c:pt idx="311">
                  <c:v>45.8598709332</c:v>
                </c:pt>
                <c:pt idx="312">
                  <c:v>45.833969037800003</c:v>
                </c:pt>
                <c:pt idx="313">
                  <c:v>45.863716712799999</c:v>
                </c:pt>
                <c:pt idx="314">
                  <c:v>45.792577061700001</c:v>
                </c:pt>
                <c:pt idx="315">
                  <c:v>45.848212674000003</c:v>
                </c:pt>
                <c:pt idx="316">
                  <c:v>45.854183845900003</c:v>
                </c:pt>
                <c:pt idx="317">
                  <c:v>45.869589174799998</c:v>
                </c:pt>
                <c:pt idx="318">
                  <c:v>45.822720433400001</c:v>
                </c:pt>
                <c:pt idx="319">
                  <c:v>45.906360820899998</c:v>
                </c:pt>
                <c:pt idx="320">
                  <c:v>45.836385458899997</c:v>
                </c:pt>
                <c:pt idx="321">
                  <c:v>45.8464417872</c:v>
                </c:pt>
                <c:pt idx="322">
                  <c:v>46.2014862081</c:v>
                </c:pt>
                <c:pt idx="323">
                  <c:v>46.216887136700002</c:v>
                </c:pt>
                <c:pt idx="324">
                  <c:v>46.2465065604</c:v>
                </c:pt>
                <c:pt idx="325">
                  <c:v>46.145091468499999</c:v>
                </c:pt>
                <c:pt idx="326">
                  <c:v>46.141922789799999</c:v>
                </c:pt>
                <c:pt idx="327">
                  <c:v>46.166230454999997</c:v>
                </c:pt>
                <c:pt idx="328">
                  <c:v>46.430275451100002</c:v>
                </c:pt>
                <c:pt idx="329">
                  <c:v>46.433663294200002</c:v>
                </c:pt>
                <c:pt idx="330">
                  <c:v>46.457008203199997</c:v>
                </c:pt>
                <c:pt idx="331">
                  <c:v>46.4848229774</c:v>
                </c:pt>
                <c:pt idx="332">
                  <c:v>46.474396075900003</c:v>
                </c:pt>
                <c:pt idx="333">
                  <c:v>46.461296933500002</c:v>
                </c:pt>
                <c:pt idx="334">
                  <c:v>46.411489273100003</c:v>
                </c:pt>
                <c:pt idx="335">
                  <c:v>46.3997655501</c:v>
                </c:pt>
                <c:pt idx="336">
                  <c:v>46.452853712100001</c:v>
                </c:pt>
                <c:pt idx="337">
                  <c:v>46.488545688099997</c:v>
                </c:pt>
                <c:pt idx="338">
                  <c:v>46.3972479854</c:v>
                </c:pt>
                <c:pt idx="339">
                  <c:v>46.434649787799998</c:v>
                </c:pt>
                <c:pt idx="340">
                  <c:v>46.385728141800001</c:v>
                </c:pt>
                <c:pt idx="341">
                  <c:v>46.359339775099997</c:v>
                </c:pt>
                <c:pt idx="342">
                  <c:v>46.336583367199999</c:v>
                </c:pt>
                <c:pt idx="343">
                  <c:v>46.364383058500003</c:v>
                </c:pt>
                <c:pt idx="344">
                  <c:v>46.264871578099999</c:v>
                </c:pt>
                <c:pt idx="345">
                  <c:v>46.222976871199997</c:v>
                </c:pt>
                <c:pt idx="346">
                  <c:v>46.217978013699998</c:v>
                </c:pt>
                <c:pt idx="347">
                  <c:v>46.256531944499997</c:v>
                </c:pt>
                <c:pt idx="348">
                  <c:v>46.313322117299997</c:v>
                </c:pt>
                <c:pt idx="349">
                  <c:v>46.336452743700001</c:v>
                </c:pt>
                <c:pt idx="350">
                  <c:v>46.345661785799997</c:v>
                </c:pt>
                <c:pt idx="351">
                  <c:v>45.966979831700002</c:v>
                </c:pt>
                <c:pt idx="352">
                  <c:v>45.909401681699997</c:v>
                </c:pt>
                <c:pt idx="353">
                  <c:v>45.918426793199998</c:v>
                </c:pt>
                <c:pt idx="354">
                  <c:v>45.959898291000002</c:v>
                </c:pt>
                <c:pt idx="355">
                  <c:v>45.976232534300003</c:v>
                </c:pt>
                <c:pt idx="356">
                  <c:v>45.949383058099997</c:v>
                </c:pt>
                <c:pt idx="357">
                  <c:v>45.940671655000003</c:v>
                </c:pt>
                <c:pt idx="358">
                  <c:v>45.936765244199997</c:v>
                </c:pt>
                <c:pt idx="359">
                  <c:v>45.956492606700003</c:v>
                </c:pt>
                <c:pt idx="360">
                  <c:v>46.1768358327</c:v>
                </c:pt>
                <c:pt idx="361">
                  <c:v>46.254539332999997</c:v>
                </c:pt>
                <c:pt idx="362">
                  <c:v>46.217858572700003</c:v>
                </c:pt>
                <c:pt idx="363">
                  <c:v>46.262624300299997</c:v>
                </c:pt>
                <c:pt idx="364">
                  <c:v>46.191355415399997</c:v>
                </c:pt>
                <c:pt idx="365">
                  <c:v>46.049704146700002</c:v>
                </c:pt>
                <c:pt idx="366">
                  <c:v>46.009187877599999</c:v>
                </c:pt>
                <c:pt idx="367">
                  <c:v>46.036367763100003</c:v>
                </c:pt>
                <c:pt idx="368">
                  <c:v>46.029143771400001</c:v>
                </c:pt>
                <c:pt idx="369">
                  <c:v>46.242310210100001</c:v>
                </c:pt>
                <c:pt idx="370">
                  <c:v>46.199151376700001</c:v>
                </c:pt>
                <c:pt idx="371">
                  <c:v>46.217806795000001</c:v>
                </c:pt>
                <c:pt idx="372">
                  <c:v>45.689184227699997</c:v>
                </c:pt>
                <c:pt idx="373">
                  <c:v>45.773849526600003</c:v>
                </c:pt>
                <c:pt idx="374">
                  <c:v>45.744414140300002</c:v>
                </c:pt>
                <c:pt idx="375">
                  <c:v>45.810594335099999</c:v>
                </c:pt>
                <c:pt idx="376">
                  <c:v>45.791964719100001</c:v>
                </c:pt>
                <c:pt idx="377">
                  <c:v>45.844209920300003</c:v>
                </c:pt>
                <c:pt idx="378">
                  <c:v>45.834370910799997</c:v>
                </c:pt>
                <c:pt idx="379">
                  <c:v>45.839032544799998</c:v>
                </c:pt>
                <c:pt idx="380">
                  <c:v>45.818419246799998</c:v>
                </c:pt>
                <c:pt idx="381">
                  <c:v>46.243547587899997</c:v>
                </c:pt>
                <c:pt idx="382">
                  <c:v>46.307735602299999</c:v>
                </c:pt>
                <c:pt idx="383">
                  <c:v>46.305148629400001</c:v>
                </c:pt>
                <c:pt idx="384">
                  <c:v>46.283072335999996</c:v>
                </c:pt>
                <c:pt idx="385">
                  <c:v>45.8861934456</c:v>
                </c:pt>
                <c:pt idx="386">
                  <c:v>45.906053031799999</c:v>
                </c:pt>
                <c:pt idx="387">
                  <c:v>45.880394576800001</c:v>
                </c:pt>
                <c:pt idx="388">
                  <c:v>45.932249486099998</c:v>
                </c:pt>
                <c:pt idx="389">
                  <c:v>45.932014998</c:v>
                </c:pt>
                <c:pt idx="390">
                  <c:v>45.8736786869</c:v>
                </c:pt>
                <c:pt idx="391">
                  <c:v>45.8405002569</c:v>
                </c:pt>
                <c:pt idx="392">
                  <c:v>45.910494209100001</c:v>
                </c:pt>
                <c:pt idx="393">
                  <c:v>45.928748248600002</c:v>
                </c:pt>
                <c:pt idx="394">
                  <c:v>45.951876273400003</c:v>
                </c:pt>
                <c:pt idx="395">
                  <c:v>45.9499899849</c:v>
                </c:pt>
                <c:pt idx="396">
                  <c:v>45.820019193900002</c:v>
                </c:pt>
                <c:pt idx="397">
                  <c:v>46.343431249699996</c:v>
                </c:pt>
                <c:pt idx="398">
                  <c:v>38.723937128199999</c:v>
                </c:pt>
                <c:pt idx="399">
                  <c:v>46.138554057699999</c:v>
                </c:pt>
                <c:pt idx="400">
                  <c:v>46.171190341299997</c:v>
                </c:pt>
                <c:pt idx="401">
                  <c:v>46.149241053200001</c:v>
                </c:pt>
                <c:pt idx="402">
                  <c:v>46.1141214445</c:v>
                </c:pt>
                <c:pt idx="403">
                  <c:v>46.093498419100001</c:v>
                </c:pt>
                <c:pt idx="404">
                  <c:v>46.061847799100001</c:v>
                </c:pt>
                <c:pt idx="405">
                  <c:v>46.084365789700001</c:v>
                </c:pt>
                <c:pt idx="406">
                  <c:v>49.528805688299997</c:v>
                </c:pt>
                <c:pt idx="407">
                  <c:v>49.508165454900002</c:v>
                </c:pt>
                <c:pt idx="408">
                  <c:v>49.648838991799998</c:v>
                </c:pt>
                <c:pt idx="409">
                  <c:v>49.532630358200002</c:v>
                </c:pt>
                <c:pt idx="410">
                  <c:v>49.5524137158</c:v>
                </c:pt>
                <c:pt idx="411">
                  <c:v>49.513717216899998</c:v>
                </c:pt>
                <c:pt idx="412">
                  <c:v>49.476008446800002</c:v>
                </c:pt>
                <c:pt idx="413">
                  <c:v>49.647751725900001</c:v>
                </c:pt>
                <c:pt idx="414">
                  <c:v>49.466100945199997</c:v>
                </c:pt>
                <c:pt idx="415">
                  <c:v>49.518645099499999</c:v>
                </c:pt>
                <c:pt idx="416">
                  <c:v>49.494043776300003</c:v>
                </c:pt>
                <c:pt idx="417">
                  <c:v>49.4375773374</c:v>
                </c:pt>
                <c:pt idx="418">
                  <c:v>49.479443714699997</c:v>
                </c:pt>
                <c:pt idx="419">
                  <c:v>49.546911872300001</c:v>
                </c:pt>
                <c:pt idx="420">
                  <c:v>49.567972489699997</c:v>
                </c:pt>
                <c:pt idx="421">
                  <c:v>49.562480292799997</c:v>
                </c:pt>
                <c:pt idx="422">
                  <c:v>49.598636605599999</c:v>
                </c:pt>
                <c:pt idx="423">
                  <c:v>49.520690003799999</c:v>
                </c:pt>
                <c:pt idx="424">
                  <c:v>49.452880751400002</c:v>
                </c:pt>
                <c:pt idx="425">
                  <c:v>49.537945182800001</c:v>
                </c:pt>
                <c:pt idx="426">
                  <c:v>49.529537659200003</c:v>
                </c:pt>
                <c:pt idx="427">
                  <c:v>49.619811749900002</c:v>
                </c:pt>
                <c:pt idx="428">
                  <c:v>49.621858977899997</c:v>
                </c:pt>
                <c:pt idx="429">
                  <c:v>49.462905569199997</c:v>
                </c:pt>
                <c:pt idx="430">
                  <c:v>49.5119671872</c:v>
                </c:pt>
                <c:pt idx="431">
                  <c:v>49.643603003700001</c:v>
                </c:pt>
                <c:pt idx="432">
                  <c:v>49.8407051764</c:v>
                </c:pt>
                <c:pt idx="433">
                  <c:v>49.857944709400002</c:v>
                </c:pt>
                <c:pt idx="434">
                  <c:v>49.820647709100001</c:v>
                </c:pt>
                <c:pt idx="435">
                  <c:v>49.895435061800001</c:v>
                </c:pt>
                <c:pt idx="436">
                  <c:v>49.8472336321</c:v>
                </c:pt>
                <c:pt idx="437">
                  <c:v>49.904363217799997</c:v>
                </c:pt>
                <c:pt idx="438">
                  <c:v>49.896182541400002</c:v>
                </c:pt>
                <c:pt idx="439">
                  <c:v>49.871084482400001</c:v>
                </c:pt>
                <c:pt idx="440">
                  <c:v>49.886994775700003</c:v>
                </c:pt>
                <c:pt idx="441">
                  <c:v>49.875959544799997</c:v>
                </c:pt>
                <c:pt idx="442">
                  <c:v>49.880426724599999</c:v>
                </c:pt>
                <c:pt idx="443">
                  <c:v>49.930148162000002</c:v>
                </c:pt>
                <c:pt idx="444">
                  <c:v>49.878572471299996</c:v>
                </c:pt>
                <c:pt idx="445">
                  <c:v>49.9508110437</c:v>
                </c:pt>
                <c:pt idx="446">
                  <c:v>50.011147248500002</c:v>
                </c:pt>
                <c:pt idx="447">
                  <c:v>50.015870381399999</c:v>
                </c:pt>
                <c:pt idx="448">
                  <c:v>50.025570869900001</c:v>
                </c:pt>
                <c:pt idx="449">
                  <c:v>49.989032874000003</c:v>
                </c:pt>
                <c:pt idx="450">
                  <c:v>49.930676110199997</c:v>
                </c:pt>
                <c:pt idx="451">
                  <c:v>49.931035427499999</c:v>
                </c:pt>
                <c:pt idx="452">
                  <c:v>49.925284167199997</c:v>
                </c:pt>
                <c:pt idx="453">
                  <c:v>50.03359227</c:v>
                </c:pt>
                <c:pt idx="454">
                  <c:v>49.964244960899997</c:v>
                </c:pt>
                <c:pt idx="455">
                  <c:v>49.912006761800001</c:v>
                </c:pt>
                <c:pt idx="456">
                  <c:v>49.996560861200003</c:v>
                </c:pt>
                <c:pt idx="457">
                  <c:v>49.962606643699999</c:v>
                </c:pt>
                <c:pt idx="458">
                  <c:v>49.901246727100002</c:v>
                </c:pt>
                <c:pt idx="459">
                  <c:v>50.014306753299998</c:v>
                </c:pt>
                <c:pt idx="460">
                  <c:v>49.957968471100003</c:v>
                </c:pt>
                <c:pt idx="461">
                  <c:v>49.980810570000003</c:v>
                </c:pt>
                <c:pt idx="462">
                  <c:v>49.901850229499999</c:v>
                </c:pt>
                <c:pt idx="463">
                  <c:v>50.036699118199998</c:v>
                </c:pt>
                <c:pt idx="464">
                  <c:v>50.044008327999997</c:v>
                </c:pt>
                <c:pt idx="465">
                  <c:v>50.024691280699997</c:v>
                </c:pt>
                <c:pt idx="466">
                  <c:v>49.858458678300003</c:v>
                </c:pt>
                <c:pt idx="467">
                  <c:v>49.886550566300002</c:v>
                </c:pt>
                <c:pt idx="468">
                  <c:v>49.825555399599999</c:v>
                </c:pt>
                <c:pt idx="469">
                  <c:v>49.882798639100002</c:v>
                </c:pt>
                <c:pt idx="470">
                  <c:v>49.8884981223</c:v>
                </c:pt>
                <c:pt idx="471">
                  <c:v>49.921297033999998</c:v>
                </c:pt>
                <c:pt idx="472">
                  <c:v>49.909773274400003</c:v>
                </c:pt>
                <c:pt idx="473">
                  <c:v>49.908255949100003</c:v>
                </c:pt>
                <c:pt idx="474">
                  <c:v>49.902216186899999</c:v>
                </c:pt>
                <c:pt idx="475">
                  <c:v>49.827606868499998</c:v>
                </c:pt>
                <c:pt idx="476">
                  <c:v>49.970560841599998</c:v>
                </c:pt>
                <c:pt idx="477">
                  <c:v>49.922977161299997</c:v>
                </c:pt>
                <c:pt idx="478">
                  <c:v>49.925566198200002</c:v>
                </c:pt>
                <c:pt idx="479">
                  <c:v>49.929884613900001</c:v>
                </c:pt>
                <c:pt idx="480">
                  <c:v>49.890617248399998</c:v>
                </c:pt>
                <c:pt idx="481">
                  <c:v>49.879365130399997</c:v>
                </c:pt>
                <c:pt idx="482">
                  <c:v>49.943419988599999</c:v>
                </c:pt>
                <c:pt idx="483">
                  <c:v>49.931382879600001</c:v>
                </c:pt>
                <c:pt idx="484">
                  <c:v>49.896041507600003</c:v>
                </c:pt>
                <c:pt idx="485">
                  <c:v>49.873238745199998</c:v>
                </c:pt>
                <c:pt idx="486">
                  <c:v>49.866064542499998</c:v>
                </c:pt>
                <c:pt idx="487">
                  <c:v>49.822269753599997</c:v>
                </c:pt>
                <c:pt idx="488">
                  <c:v>49.931687068000002</c:v>
                </c:pt>
                <c:pt idx="489">
                  <c:v>49.891373784099997</c:v>
                </c:pt>
                <c:pt idx="490">
                  <c:v>49.8472444334</c:v>
                </c:pt>
                <c:pt idx="491">
                  <c:v>49.888284495800001</c:v>
                </c:pt>
                <c:pt idx="492">
                  <c:v>49.199657146699998</c:v>
                </c:pt>
                <c:pt idx="493">
                  <c:v>49.182817866599997</c:v>
                </c:pt>
                <c:pt idx="494">
                  <c:v>49.171515018400001</c:v>
                </c:pt>
                <c:pt idx="495">
                  <c:v>49.2548799371</c:v>
                </c:pt>
                <c:pt idx="496">
                  <c:v>49.239190605300003</c:v>
                </c:pt>
                <c:pt idx="497">
                  <c:v>49.242455278199998</c:v>
                </c:pt>
                <c:pt idx="498">
                  <c:v>49.211653760700003</c:v>
                </c:pt>
                <c:pt idx="499">
                  <c:v>49.130854700699999</c:v>
                </c:pt>
                <c:pt idx="500">
                  <c:v>49.198046352399999</c:v>
                </c:pt>
                <c:pt idx="501">
                  <c:v>49.187500091700002</c:v>
                </c:pt>
                <c:pt idx="502">
                  <c:v>49.139835819699996</c:v>
                </c:pt>
                <c:pt idx="503">
                  <c:v>49.170693698400001</c:v>
                </c:pt>
                <c:pt idx="504">
                  <c:v>49.137744417299999</c:v>
                </c:pt>
                <c:pt idx="505">
                  <c:v>49.163207245700001</c:v>
                </c:pt>
                <c:pt idx="506">
                  <c:v>49.160845922900002</c:v>
                </c:pt>
                <c:pt idx="507">
                  <c:v>49.241107195600001</c:v>
                </c:pt>
                <c:pt idx="508">
                  <c:v>49.214383151600003</c:v>
                </c:pt>
                <c:pt idx="509">
                  <c:v>49.187444360100002</c:v>
                </c:pt>
                <c:pt idx="510">
                  <c:v>49.164831677499997</c:v>
                </c:pt>
                <c:pt idx="511">
                  <c:v>49.228554173699997</c:v>
                </c:pt>
                <c:pt idx="512">
                  <c:v>49.142794827300001</c:v>
                </c:pt>
                <c:pt idx="513">
                  <c:v>49.816412558800003</c:v>
                </c:pt>
                <c:pt idx="514">
                  <c:v>49.815810813799999</c:v>
                </c:pt>
                <c:pt idx="515">
                  <c:v>49.796319691500003</c:v>
                </c:pt>
                <c:pt idx="516">
                  <c:v>49.7861780633</c:v>
                </c:pt>
                <c:pt idx="517">
                  <c:v>49.8631466398</c:v>
                </c:pt>
                <c:pt idx="518">
                  <c:v>49.8562890185</c:v>
                </c:pt>
                <c:pt idx="519">
                  <c:v>49.8149576709</c:v>
                </c:pt>
                <c:pt idx="520">
                  <c:v>49.835179870799998</c:v>
                </c:pt>
                <c:pt idx="521">
                  <c:v>49.802563620000001</c:v>
                </c:pt>
                <c:pt idx="522">
                  <c:v>49.797388650999999</c:v>
                </c:pt>
                <c:pt idx="523">
                  <c:v>49.808046909700003</c:v>
                </c:pt>
                <c:pt idx="524">
                  <c:v>49.824528104000002</c:v>
                </c:pt>
                <c:pt idx="525">
                  <c:v>49.8656956341</c:v>
                </c:pt>
                <c:pt idx="526">
                  <c:v>49.877882896499997</c:v>
                </c:pt>
                <c:pt idx="527">
                  <c:v>49.768704687400003</c:v>
                </c:pt>
                <c:pt idx="528">
                  <c:v>49.769056231100002</c:v>
                </c:pt>
                <c:pt idx="529">
                  <c:v>49.805604588500003</c:v>
                </c:pt>
                <c:pt idx="530">
                  <c:v>49.767547099399998</c:v>
                </c:pt>
                <c:pt idx="531">
                  <c:v>49.853739060300001</c:v>
                </c:pt>
                <c:pt idx="532">
                  <c:v>49.776575609799998</c:v>
                </c:pt>
                <c:pt idx="533">
                  <c:v>49.818881662300001</c:v>
                </c:pt>
                <c:pt idx="534">
                  <c:v>49.772168827100003</c:v>
                </c:pt>
                <c:pt idx="535">
                  <c:v>49.803760596799997</c:v>
                </c:pt>
                <c:pt idx="536">
                  <c:v>49.8571725081</c:v>
                </c:pt>
                <c:pt idx="537">
                  <c:v>49.8387507375</c:v>
                </c:pt>
                <c:pt idx="538">
                  <c:v>49.797871159499998</c:v>
                </c:pt>
                <c:pt idx="539">
                  <c:v>49.872112852500003</c:v>
                </c:pt>
                <c:pt idx="540">
                  <c:v>49.812727625199997</c:v>
                </c:pt>
                <c:pt idx="541">
                  <c:v>49.8441415789</c:v>
                </c:pt>
                <c:pt idx="542">
                  <c:v>49.843926232000001</c:v>
                </c:pt>
                <c:pt idx="543">
                  <c:v>49.782281296999997</c:v>
                </c:pt>
                <c:pt idx="544">
                  <c:v>49.766712978999998</c:v>
                </c:pt>
                <c:pt idx="545">
                  <c:v>49.7871481245</c:v>
                </c:pt>
                <c:pt idx="546">
                  <c:v>49.574361852999999</c:v>
                </c:pt>
                <c:pt idx="547">
                  <c:v>49.569878670199998</c:v>
                </c:pt>
                <c:pt idx="548">
                  <c:v>49.563964845100003</c:v>
                </c:pt>
                <c:pt idx="549">
                  <c:v>49.589801528099997</c:v>
                </c:pt>
                <c:pt idx="550">
                  <c:v>49.378837499799999</c:v>
                </c:pt>
                <c:pt idx="551">
                  <c:v>49.389763167600002</c:v>
                </c:pt>
                <c:pt idx="552">
                  <c:v>49.356769866299999</c:v>
                </c:pt>
                <c:pt idx="553">
                  <c:v>49.359579569799998</c:v>
                </c:pt>
                <c:pt idx="554">
                  <c:v>49.417619819400002</c:v>
                </c:pt>
                <c:pt idx="555">
                  <c:v>49.3745878159</c:v>
                </c:pt>
                <c:pt idx="556">
                  <c:v>49.431713290600001</c:v>
                </c:pt>
                <c:pt idx="557">
                  <c:v>49.402806796999997</c:v>
                </c:pt>
                <c:pt idx="558">
                  <c:v>49.337267373800003</c:v>
                </c:pt>
                <c:pt idx="559">
                  <c:v>49.396256298099999</c:v>
                </c:pt>
                <c:pt idx="560">
                  <c:v>49.360335586200002</c:v>
                </c:pt>
                <c:pt idx="561">
                  <c:v>49.419847129799997</c:v>
                </c:pt>
                <c:pt idx="562">
                  <c:v>49.3928856944</c:v>
                </c:pt>
                <c:pt idx="563">
                  <c:v>49.426346695200003</c:v>
                </c:pt>
                <c:pt idx="564">
                  <c:v>49.410678475099999</c:v>
                </c:pt>
                <c:pt idx="565">
                  <c:v>49.378934525399998</c:v>
                </c:pt>
                <c:pt idx="566">
                  <c:v>49.447636834800001</c:v>
                </c:pt>
                <c:pt idx="567">
                  <c:v>49.425499930800001</c:v>
                </c:pt>
                <c:pt idx="568">
                  <c:v>49.403457534700003</c:v>
                </c:pt>
                <c:pt idx="569">
                  <c:v>49.357338010799999</c:v>
                </c:pt>
                <c:pt idx="570">
                  <c:v>49.431131198400003</c:v>
                </c:pt>
                <c:pt idx="571">
                  <c:v>49.420044343199997</c:v>
                </c:pt>
                <c:pt idx="572">
                  <c:v>49.376447864799999</c:v>
                </c:pt>
                <c:pt idx="573">
                  <c:v>49.394239148600001</c:v>
                </c:pt>
                <c:pt idx="574">
                  <c:v>49.426597298300003</c:v>
                </c:pt>
                <c:pt idx="575">
                  <c:v>49.402235400199999</c:v>
                </c:pt>
                <c:pt idx="576">
                  <c:v>49.408383460300001</c:v>
                </c:pt>
                <c:pt idx="577">
                  <c:v>49.377259903999999</c:v>
                </c:pt>
                <c:pt idx="578">
                  <c:v>49.412681532299999</c:v>
                </c:pt>
                <c:pt idx="579">
                  <c:v>49.391846031</c:v>
                </c:pt>
                <c:pt idx="580">
                  <c:v>49.352069984000003</c:v>
                </c:pt>
                <c:pt idx="581">
                  <c:v>50.0086867152</c:v>
                </c:pt>
                <c:pt idx="582">
                  <c:v>50.039537587300003</c:v>
                </c:pt>
                <c:pt idx="583">
                  <c:v>49.982230091399998</c:v>
                </c:pt>
                <c:pt idx="584">
                  <c:v>49.960570922700001</c:v>
                </c:pt>
                <c:pt idx="585">
                  <c:v>50.030945236199997</c:v>
                </c:pt>
                <c:pt idx="586">
                  <c:v>49.397528568200002</c:v>
                </c:pt>
                <c:pt idx="587">
                  <c:v>49.375967982799999</c:v>
                </c:pt>
                <c:pt idx="588">
                  <c:v>49.409191095200001</c:v>
                </c:pt>
                <c:pt idx="589">
                  <c:v>49.393650796000003</c:v>
                </c:pt>
                <c:pt idx="590">
                  <c:v>49.5296668744</c:v>
                </c:pt>
                <c:pt idx="591">
                  <c:v>49.414889186499998</c:v>
                </c:pt>
                <c:pt idx="592">
                  <c:v>49.456430697499997</c:v>
                </c:pt>
                <c:pt idx="593">
                  <c:v>49.443301760600001</c:v>
                </c:pt>
                <c:pt idx="594">
                  <c:v>49.446885342500003</c:v>
                </c:pt>
                <c:pt idx="595">
                  <c:v>49.5165178767</c:v>
                </c:pt>
                <c:pt idx="596">
                  <c:v>49.436729682600003</c:v>
                </c:pt>
                <c:pt idx="597">
                  <c:v>49.408498508299999</c:v>
                </c:pt>
                <c:pt idx="598">
                  <c:v>49.413837032700002</c:v>
                </c:pt>
                <c:pt idx="599">
                  <c:v>49.476090697799997</c:v>
                </c:pt>
                <c:pt idx="600">
                  <c:v>49.498787026000002</c:v>
                </c:pt>
                <c:pt idx="601">
                  <c:v>49.477722477199997</c:v>
                </c:pt>
                <c:pt idx="602">
                  <c:v>49.315022300899997</c:v>
                </c:pt>
                <c:pt idx="603">
                  <c:v>49.338459781200001</c:v>
                </c:pt>
                <c:pt idx="604">
                  <c:v>49.4205077489</c:v>
                </c:pt>
                <c:pt idx="605">
                  <c:v>49.357283338000002</c:v>
                </c:pt>
                <c:pt idx="606">
                  <c:v>49.347196353400001</c:v>
                </c:pt>
                <c:pt idx="607">
                  <c:v>49.356757434400002</c:v>
                </c:pt>
                <c:pt idx="608">
                  <c:v>49.317212529599999</c:v>
                </c:pt>
                <c:pt idx="609">
                  <c:v>49.309952816299997</c:v>
                </c:pt>
                <c:pt idx="610">
                  <c:v>49.420741706400001</c:v>
                </c:pt>
                <c:pt idx="611">
                  <c:v>49.375652211400002</c:v>
                </c:pt>
                <c:pt idx="612">
                  <c:v>49.392187378199999</c:v>
                </c:pt>
                <c:pt idx="613">
                  <c:v>49.379174297900001</c:v>
                </c:pt>
                <c:pt idx="614">
                  <c:v>49.402280013099997</c:v>
                </c:pt>
                <c:pt idx="615">
                  <c:v>49.330941238000001</c:v>
                </c:pt>
                <c:pt idx="616">
                  <c:v>49.322744351600001</c:v>
                </c:pt>
                <c:pt idx="617">
                  <c:v>49.300200903499999</c:v>
                </c:pt>
                <c:pt idx="618">
                  <c:v>49.378901361600001</c:v>
                </c:pt>
                <c:pt idx="619">
                  <c:v>49.331962065699997</c:v>
                </c:pt>
                <c:pt idx="620">
                  <c:v>49.3676425771</c:v>
                </c:pt>
                <c:pt idx="621">
                  <c:v>49.321525008800002</c:v>
                </c:pt>
                <c:pt idx="622">
                  <c:v>49.355655653200003</c:v>
                </c:pt>
                <c:pt idx="623">
                  <c:v>49.343432833900003</c:v>
                </c:pt>
                <c:pt idx="624">
                  <c:v>49.370562745599997</c:v>
                </c:pt>
                <c:pt idx="625">
                  <c:v>49.334940725599999</c:v>
                </c:pt>
                <c:pt idx="626">
                  <c:v>49.305140396900001</c:v>
                </c:pt>
                <c:pt idx="627">
                  <c:v>49.350690235800002</c:v>
                </c:pt>
                <c:pt idx="628">
                  <c:v>49.173423251099997</c:v>
                </c:pt>
                <c:pt idx="629">
                  <c:v>49.184278343800003</c:v>
                </c:pt>
                <c:pt idx="630">
                  <c:v>49.216733412099998</c:v>
                </c:pt>
                <c:pt idx="631">
                  <c:v>49.207070180599999</c:v>
                </c:pt>
                <c:pt idx="632">
                  <c:v>49.238875275600002</c:v>
                </c:pt>
                <c:pt idx="633">
                  <c:v>49.198218068499997</c:v>
                </c:pt>
                <c:pt idx="634">
                  <c:v>49.277356435199998</c:v>
                </c:pt>
                <c:pt idx="635">
                  <c:v>49.130183510999998</c:v>
                </c:pt>
                <c:pt idx="636">
                  <c:v>49.153886311900003</c:v>
                </c:pt>
                <c:pt idx="637">
                  <c:v>49.286857045399998</c:v>
                </c:pt>
                <c:pt idx="638">
                  <c:v>49.139862604100003</c:v>
                </c:pt>
                <c:pt idx="639">
                  <c:v>49.163228095500003</c:v>
                </c:pt>
                <c:pt idx="640">
                  <c:v>49.159801060200003</c:v>
                </c:pt>
                <c:pt idx="641">
                  <c:v>49.2703704352</c:v>
                </c:pt>
                <c:pt idx="642">
                  <c:v>49.245758359200003</c:v>
                </c:pt>
                <c:pt idx="643">
                  <c:v>49.3000199564</c:v>
                </c:pt>
                <c:pt idx="644">
                  <c:v>49.278953445699997</c:v>
                </c:pt>
                <c:pt idx="645">
                  <c:v>49.262998413200002</c:v>
                </c:pt>
                <c:pt idx="646">
                  <c:v>49.1453872803</c:v>
                </c:pt>
                <c:pt idx="647">
                  <c:v>49.227575930900002</c:v>
                </c:pt>
                <c:pt idx="648">
                  <c:v>49.221503288199997</c:v>
                </c:pt>
                <c:pt idx="649">
                  <c:v>49.176885103799997</c:v>
                </c:pt>
                <c:pt idx="650">
                  <c:v>49.278141795300002</c:v>
                </c:pt>
                <c:pt idx="651">
                  <c:v>49.190742168500002</c:v>
                </c:pt>
                <c:pt idx="652">
                  <c:v>49.209850381899997</c:v>
                </c:pt>
                <c:pt idx="653">
                  <c:v>49.242310981499998</c:v>
                </c:pt>
                <c:pt idx="654">
                  <c:v>49.1822486294</c:v>
                </c:pt>
                <c:pt idx="655">
                  <c:v>49.307058678799997</c:v>
                </c:pt>
                <c:pt idx="656">
                  <c:v>49.272852804800003</c:v>
                </c:pt>
                <c:pt idx="657">
                  <c:v>49.292146774199999</c:v>
                </c:pt>
                <c:pt idx="658">
                  <c:v>49.274796744200003</c:v>
                </c:pt>
                <c:pt idx="659">
                  <c:v>49.330277934599998</c:v>
                </c:pt>
                <c:pt idx="660">
                  <c:v>49.308232392400001</c:v>
                </c:pt>
                <c:pt idx="661">
                  <c:v>49.292980751100004</c:v>
                </c:pt>
                <c:pt idx="662">
                  <c:v>49.368005207800003</c:v>
                </c:pt>
                <c:pt idx="663">
                  <c:v>49.290403343800001</c:v>
                </c:pt>
                <c:pt idx="664">
                  <c:v>49.309828392</c:v>
                </c:pt>
                <c:pt idx="665">
                  <c:v>49.323494046900002</c:v>
                </c:pt>
                <c:pt idx="666">
                  <c:v>49.3724753933</c:v>
                </c:pt>
                <c:pt idx="667">
                  <c:v>49.348471931799999</c:v>
                </c:pt>
                <c:pt idx="668">
                  <c:v>49.383716384800003</c:v>
                </c:pt>
                <c:pt idx="669">
                  <c:v>49.324784774999998</c:v>
                </c:pt>
                <c:pt idx="670">
                  <c:v>49.287337094900003</c:v>
                </c:pt>
                <c:pt idx="671">
                  <c:v>49.355627525199999</c:v>
                </c:pt>
                <c:pt idx="672">
                  <c:v>49.367486836700003</c:v>
                </c:pt>
                <c:pt idx="673">
                  <c:v>49.345467305600003</c:v>
                </c:pt>
                <c:pt idx="674">
                  <c:v>49.348025884999998</c:v>
                </c:pt>
                <c:pt idx="675">
                  <c:v>49.333984100899997</c:v>
                </c:pt>
                <c:pt idx="676">
                  <c:v>49.360220129699997</c:v>
                </c:pt>
                <c:pt idx="677">
                  <c:v>49.289140513100001</c:v>
                </c:pt>
                <c:pt idx="678">
                  <c:v>49.340063723999997</c:v>
                </c:pt>
                <c:pt idx="679">
                  <c:v>49.262168163699997</c:v>
                </c:pt>
                <c:pt idx="680">
                  <c:v>49.255686721399996</c:v>
                </c:pt>
                <c:pt idx="681">
                  <c:v>49.292841878899999</c:v>
                </c:pt>
                <c:pt idx="682">
                  <c:v>49.293174053100003</c:v>
                </c:pt>
                <c:pt idx="683">
                  <c:v>49.381333863400002</c:v>
                </c:pt>
                <c:pt idx="684">
                  <c:v>49.332066409799999</c:v>
                </c:pt>
                <c:pt idx="685">
                  <c:v>49.9540724704</c:v>
                </c:pt>
                <c:pt idx="686">
                  <c:v>49.803442885000003</c:v>
                </c:pt>
                <c:pt idx="687">
                  <c:v>49.734093141099997</c:v>
                </c:pt>
                <c:pt idx="688">
                  <c:v>49.743278637499998</c:v>
                </c:pt>
                <c:pt idx="689">
                  <c:v>49.788543658099996</c:v>
                </c:pt>
                <c:pt idx="690">
                  <c:v>49.764725376299999</c:v>
                </c:pt>
                <c:pt idx="691">
                  <c:v>49.810655522799998</c:v>
                </c:pt>
                <c:pt idx="692">
                  <c:v>49.7471421081</c:v>
                </c:pt>
                <c:pt idx="693">
                  <c:v>49.778805817699997</c:v>
                </c:pt>
                <c:pt idx="694">
                  <c:v>49.771145670199999</c:v>
                </c:pt>
                <c:pt idx="695">
                  <c:v>49.7667120841</c:v>
                </c:pt>
                <c:pt idx="696">
                  <c:v>49.767033397900001</c:v>
                </c:pt>
                <c:pt idx="697">
                  <c:v>49.791899993900003</c:v>
                </c:pt>
                <c:pt idx="698">
                  <c:v>49.796588339800003</c:v>
                </c:pt>
                <c:pt idx="699">
                  <c:v>49.722829972500001</c:v>
                </c:pt>
                <c:pt idx="700">
                  <c:v>49.793816167099997</c:v>
                </c:pt>
                <c:pt idx="701">
                  <c:v>49.794375802700003</c:v>
                </c:pt>
                <c:pt idx="702">
                  <c:v>49.834307030399998</c:v>
                </c:pt>
                <c:pt idx="703">
                  <c:v>49.705124444200003</c:v>
                </c:pt>
                <c:pt idx="704">
                  <c:v>49.818366417</c:v>
                </c:pt>
                <c:pt idx="705">
                  <c:v>49.749001195799998</c:v>
                </c:pt>
                <c:pt idx="706">
                  <c:v>49.734827824900002</c:v>
                </c:pt>
                <c:pt idx="707">
                  <c:v>49.741109085799998</c:v>
                </c:pt>
                <c:pt idx="708">
                  <c:v>49.713880098899999</c:v>
                </c:pt>
                <c:pt idx="709">
                  <c:v>49.764951566299999</c:v>
                </c:pt>
                <c:pt idx="710">
                  <c:v>49.697026052299996</c:v>
                </c:pt>
                <c:pt idx="711">
                  <c:v>49.7808533631</c:v>
                </c:pt>
                <c:pt idx="712">
                  <c:v>49.745139347799999</c:v>
                </c:pt>
                <c:pt idx="713">
                  <c:v>49.714503974700001</c:v>
                </c:pt>
                <c:pt idx="714">
                  <c:v>49.796164995600002</c:v>
                </c:pt>
                <c:pt idx="715">
                  <c:v>49.745749516300002</c:v>
                </c:pt>
                <c:pt idx="716">
                  <c:v>49.7881379377</c:v>
                </c:pt>
                <c:pt idx="717">
                  <c:v>49.687478819600003</c:v>
                </c:pt>
                <c:pt idx="718">
                  <c:v>49.715879331399996</c:v>
                </c:pt>
                <c:pt idx="719">
                  <c:v>49.739065321299996</c:v>
                </c:pt>
                <c:pt idx="720">
                  <c:v>49.7296446334</c:v>
                </c:pt>
                <c:pt idx="721">
                  <c:v>49.9427092508</c:v>
                </c:pt>
                <c:pt idx="722">
                  <c:v>50.019334195200003</c:v>
                </c:pt>
                <c:pt idx="723">
                  <c:v>49.973210953900001</c:v>
                </c:pt>
                <c:pt idx="724">
                  <c:v>50.016916774400002</c:v>
                </c:pt>
                <c:pt idx="725">
                  <c:v>49.932631922500001</c:v>
                </c:pt>
                <c:pt idx="726">
                  <c:v>49.949925849499998</c:v>
                </c:pt>
                <c:pt idx="727">
                  <c:v>49.9739945177</c:v>
                </c:pt>
                <c:pt idx="728">
                  <c:v>49.919590924399998</c:v>
                </c:pt>
                <c:pt idx="729">
                  <c:v>49.894433030400002</c:v>
                </c:pt>
                <c:pt idx="730">
                  <c:v>49.925882584500002</c:v>
                </c:pt>
                <c:pt idx="731">
                  <c:v>50.000203620599997</c:v>
                </c:pt>
                <c:pt idx="732">
                  <c:v>49.956968833300003</c:v>
                </c:pt>
                <c:pt idx="733">
                  <c:v>49.645877647299997</c:v>
                </c:pt>
                <c:pt idx="734">
                  <c:v>49.681876890200002</c:v>
                </c:pt>
                <c:pt idx="735">
                  <c:v>49.680373911700002</c:v>
                </c:pt>
                <c:pt idx="736">
                  <c:v>49.761850309099998</c:v>
                </c:pt>
                <c:pt idx="737">
                  <c:v>49.709705980999999</c:v>
                </c:pt>
                <c:pt idx="738">
                  <c:v>49.784579278800003</c:v>
                </c:pt>
                <c:pt idx="739">
                  <c:v>49.714924858700002</c:v>
                </c:pt>
                <c:pt idx="740">
                  <c:v>49.768946397199997</c:v>
                </c:pt>
                <c:pt idx="741">
                  <c:v>49.668339770000003</c:v>
                </c:pt>
                <c:pt idx="742">
                  <c:v>49.740997349799997</c:v>
                </c:pt>
                <c:pt idx="743">
                  <c:v>49.710385664999997</c:v>
                </c:pt>
                <c:pt idx="744">
                  <c:v>49.693450826400003</c:v>
                </c:pt>
                <c:pt idx="745">
                  <c:v>49.707566739100002</c:v>
                </c:pt>
                <c:pt idx="746">
                  <c:v>49.732307271300002</c:v>
                </c:pt>
                <c:pt idx="747">
                  <c:v>49.761678042200003</c:v>
                </c:pt>
                <c:pt idx="748">
                  <c:v>49.736935068900003</c:v>
                </c:pt>
                <c:pt idx="749">
                  <c:v>49.670267516499997</c:v>
                </c:pt>
                <c:pt idx="750">
                  <c:v>49.698624191</c:v>
                </c:pt>
                <c:pt idx="751">
                  <c:v>49.661778927199997</c:v>
                </c:pt>
                <c:pt idx="752">
                  <c:v>49.677861575500003</c:v>
                </c:pt>
                <c:pt idx="753">
                  <c:v>49.679367975700004</c:v>
                </c:pt>
                <c:pt idx="754">
                  <c:v>49.466749819299999</c:v>
                </c:pt>
                <c:pt idx="755">
                  <c:v>49.411328888699998</c:v>
                </c:pt>
                <c:pt idx="756">
                  <c:v>49.410747628999999</c:v>
                </c:pt>
                <c:pt idx="757">
                  <c:v>49.433349200000002</c:v>
                </c:pt>
                <c:pt idx="758">
                  <c:v>49.4601139731</c:v>
                </c:pt>
                <c:pt idx="759">
                  <c:v>49.440081164200002</c:v>
                </c:pt>
                <c:pt idx="760">
                  <c:v>49.409999943700001</c:v>
                </c:pt>
                <c:pt idx="761">
                  <c:v>49.399530131100001</c:v>
                </c:pt>
                <c:pt idx="762">
                  <c:v>49.388177949499998</c:v>
                </c:pt>
                <c:pt idx="763">
                  <c:v>49.363899486800001</c:v>
                </c:pt>
                <c:pt idx="764">
                  <c:v>49.3762672939</c:v>
                </c:pt>
                <c:pt idx="765">
                  <c:v>49.447605058500002</c:v>
                </c:pt>
                <c:pt idx="766">
                  <c:v>49.471791052999997</c:v>
                </c:pt>
                <c:pt idx="767">
                  <c:v>49.372690046300001</c:v>
                </c:pt>
                <c:pt idx="768">
                  <c:v>49.461680763099999</c:v>
                </c:pt>
                <c:pt idx="769">
                  <c:v>49.429049924499999</c:v>
                </c:pt>
                <c:pt idx="770">
                  <c:v>49.475466987600001</c:v>
                </c:pt>
                <c:pt idx="771">
                  <c:v>49.617605563600002</c:v>
                </c:pt>
                <c:pt idx="772">
                  <c:v>49.520524825300001</c:v>
                </c:pt>
                <c:pt idx="773">
                  <c:v>49.676229847499997</c:v>
                </c:pt>
                <c:pt idx="774">
                  <c:v>49.613686469400001</c:v>
                </c:pt>
                <c:pt idx="775">
                  <c:v>49.509954033699998</c:v>
                </c:pt>
                <c:pt idx="776">
                  <c:v>49.586087530500002</c:v>
                </c:pt>
                <c:pt idx="777">
                  <c:v>49.578776546</c:v>
                </c:pt>
                <c:pt idx="778">
                  <c:v>49.594438539999999</c:v>
                </c:pt>
                <c:pt idx="779">
                  <c:v>49.566550411999998</c:v>
                </c:pt>
                <c:pt idx="780">
                  <c:v>49.5641090409</c:v>
                </c:pt>
                <c:pt idx="781">
                  <c:v>49.6372659106</c:v>
                </c:pt>
                <c:pt idx="782">
                  <c:v>49.638545638700002</c:v>
                </c:pt>
                <c:pt idx="783">
                  <c:v>49.641691337700003</c:v>
                </c:pt>
                <c:pt idx="784">
                  <c:v>49.5650654162</c:v>
                </c:pt>
                <c:pt idx="785">
                  <c:v>49.599151865300001</c:v>
                </c:pt>
                <c:pt idx="786">
                  <c:v>49.477715721400003</c:v>
                </c:pt>
                <c:pt idx="787">
                  <c:v>49.534168281900001</c:v>
                </c:pt>
                <c:pt idx="788">
                  <c:v>49.629054777199997</c:v>
                </c:pt>
                <c:pt idx="789">
                  <c:v>49.507622394499997</c:v>
                </c:pt>
                <c:pt idx="790">
                  <c:v>49.4943706034</c:v>
                </c:pt>
                <c:pt idx="791">
                  <c:v>49.517579481799999</c:v>
                </c:pt>
                <c:pt idx="792">
                  <c:v>49.512015308499997</c:v>
                </c:pt>
                <c:pt idx="793">
                  <c:v>49.6163788231</c:v>
                </c:pt>
                <c:pt idx="794">
                  <c:v>49.661004526399999</c:v>
                </c:pt>
                <c:pt idx="795">
                  <c:v>49.6606240148</c:v>
                </c:pt>
                <c:pt idx="796">
                  <c:v>49.687463388200001</c:v>
                </c:pt>
                <c:pt idx="797">
                  <c:v>49.542764157500002</c:v>
                </c:pt>
                <c:pt idx="798">
                  <c:v>49.619880672999997</c:v>
                </c:pt>
                <c:pt idx="799">
                  <c:v>49.651625760999998</c:v>
                </c:pt>
                <c:pt idx="800">
                  <c:v>49.544312122800001</c:v>
                </c:pt>
                <c:pt idx="801">
                  <c:v>49.591093814700002</c:v>
                </c:pt>
                <c:pt idx="802">
                  <c:v>48.989867825799998</c:v>
                </c:pt>
                <c:pt idx="803">
                  <c:v>48.952892460500003</c:v>
                </c:pt>
                <c:pt idx="804">
                  <c:v>49.0313536349</c:v>
                </c:pt>
                <c:pt idx="805">
                  <c:v>49.015699565600002</c:v>
                </c:pt>
                <c:pt idx="806">
                  <c:v>49.010259183499997</c:v>
                </c:pt>
                <c:pt idx="807">
                  <c:v>48.979120015299998</c:v>
                </c:pt>
                <c:pt idx="808">
                  <c:v>48.975640547899999</c:v>
                </c:pt>
                <c:pt idx="809">
                  <c:v>49.026460713399999</c:v>
                </c:pt>
                <c:pt idx="810">
                  <c:v>48.942622224700003</c:v>
                </c:pt>
                <c:pt idx="811">
                  <c:v>48.9852721229</c:v>
                </c:pt>
                <c:pt idx="812">
                  <c:v>48.997720604599998</c:v>
                </c:pt>
                <c:pt idx="813">
                  <c:v>49.517628660900002</c:v>
                </c:pt>
                <c:pt idx="814">
                  <c:v>49.504505830500001</c:v>
                </c:pt>
                <c:pt idx="815">
                  <c:v>49.549358011199999</c:v>
                </c:pt>
                <c:pt idx="816">
                  <c:v>49.475000173600002</c:v>
                </c:pt>
                <c:pt idx="817">
                  <c:v>49.477065114799998</c:v>
                </c:pt>
                <c:pt idx="818">
                  <c:v>49.559578807900003</c:v>
                </c:pt>
                <c:pt idx="819">
                  <c:v>49.530189615899999</c:v>
                </c:pt>
                <c:pt idx="820">
                  <c:v>49.462444059299997</c:v>
                </c:pt>
                <c:pt idx="821">
                  <c:v>49.488480349</c:v>
                </c:pt>
                <c:pt idx="822">
                  <c:v>49.014816104099999</c:v>
                </c:pt>
                <c:pt idx="823">
                  <c:v>48.989691581099997</c:v>
                </c:pt>
                <c:pt idx="824">
                  <c:v>48.983005553399998</c:v>
                </c:pt>
                <c:pt idx="825">
                  <c:v>49.015545078099997</c:v>
                </c:pt>
                <c:pt idx="826">
                  <c:v>48.893578618299998</c:v>
                </c:pt>
                <c:pt idx="827">
                  <c:v>49.035936393199997</c:v>
                </c:pt>
                <c:pt idx="828">
                  <c:v>48.996091718400002</c:v>
                </c:pt>
                <c:pt idx="829">
                  <c:v>49.027531080499998</c:v>
                </c:pt>
                <c:pt idx="830">
                  <c:v>48.954550957599999</c:v>
                </c:pt>
                <c:pt idx="831">
                  <c:v>49.001610175300002</c:v>
                </c:pt>
                <c:pt idx="832">
                  <c:v>48.962700548500003</c:v>
                </c:pt>
                <c:pt idx="833">
                  <c:v>49.635557573500002</c:v>
                </c:pt>
                <c:pt idx="834">
                  <c:v>49.660165432699998</c:v>
                </c:pt>
                <c:pt idx="835">
                  <c:v>49.689012932799997</c:v>
                </c:pt>
                <c:pt idx="836">
                  <c:v>49.739171401900002</c:v>
                </c:pt>
                <c:pt idx="837">
                  <c:v>49.716657362600003</c:v>
                </c:pt>
                <c:pt idx="838">
                  <c:v>49.662229060599998</c:v>
                </c:pt>
                <c:pt idx="839">
                  <c:v>49.700789811600004</c:v>
                </c:pt>
                <c:pt idx="840">
                  <c:v>49.724703961099998</c:v>
                </c:pt>
                <c:pt idx="841">
                  <c:v>49.697784885099999</c:v>
                </c:pt>
                <c:pt idx="842">
                  <c:v>49.744039365699997</c:v>
                </c:pt>
                <c:pt idx="843">
                  <c:v>49.7140295341</c:v>
                </c:pt>
                <c:pt idx="844">
                  <c:v>49.6757265054</c:v>
                </c:pt>
                <c:pt idx="845">
                  <c:v>49.662657296799999</c:v>
                </c:pt>
                <c:pt idx="846">
                  <c:v>49.668239600699998</c:v>
                </c:pt>
                <c:pt idx="847">
                  <c:v>49.669164874700002</c:v>
                </c:pt>
                <c:pt idx="848">
                  <c:v>49.6413105954</c:v>
                </c:pt>
                <c:pt idx="849">
                  <c:v>49.626486199799999</c:v>
                </c:pt>
                <c:pt idx="850">
                  <c:v>49.683440426499999</c:v>
                </c:pt>
                <c:pt idx="851">
                  <c:v>49.610496081400001</c:v>
                </c:pt>
                <c:pt idx="852">
                  <c:v>49.651268779399999</c:v>
                </c:pt>
                <c:pt idx="853">
                  <c:v>49.6108544067</c:v>
                </c:pt>
                <c:pt idx="854">
                  <c:v>49.585070756699999</c:v>
                </c:pt>
                <c:pt idx="855">
                  <c:v>49.648278460100002</c:v>
                </c:pt>
                <c:pt idx="856">
                  <c:v>49.675093267699999</c:v>
                </c:pt>
                <c:pt idx="857">
                  <c:v>49.651696617200002</c:v>
                </c:pt>
                <c:pt idx="858">
                  <c:v>49.626860678200003</c:v>
                </c:pt>
                <c:pt idx="859">
                  <c:v>49.678329682399998</c:v>
                </c:pt>
                <c:pt idx="860">
                  <c:v>49.646799808899999</c:v>
                </c:pt>
                <c:pt idx="861">
                  <c:v>49.678111015200002</c:v>
                </c:pt>
                <c:pt idx="862">
                  <c:v>49.627935488699997</c:v>
                </c:pt>
                <c:pt idx="863">
                  <c:v>49.617303749400001</c:v>
                </c:pt>
                <c:pt idx="864">
                  <c:v>49.744126618000003</c:v>
                </c:pt>
                <c:pt idx="865">
                  <c:v>49.792324639699999</c:v>
                </c:pt>
                <c:pt idx="866">
                  <c:v>49.7661751176</c:v>
                </c:pt>
                <c:pt idx="867">
                  <c:v>49.733829851700001</c:v>
                </c:pt>
                <c:pt idx="868">
                  <c:v>49.785886387200001</c:v>
                </c:pt>
                <c:pt idx="869">
                  <c:v>49.754494739099997</c:v>
                </c:pt>
                <c:pt idx="870">
                  <c:v>49.744357368800003</c:v>
                </c:pt>
                <c:pt idx="871">
                  <c:v>49.741386068300002</c:v>
                </c:pt>
                <c:pt idx="872">
                  <c:v>49.715367093099999</c:v>
                </c:pt>
                <c:pt idx="873">
                  <c:v>49.729171847099998</c:v>
                </c:pt>
                <c:pt idx="874">
                  <c:v>49.775279957899997</c:v>
                </c:pt>
                <c:pt idx="875">
                  <c:v>49.766755409600002</c:v>
                </c:pt>
                <c:pt idx="876">
                  <c:v>49.793219683799997</c:v>
                </c:pt>
                <c:pt idx="877">
                  <c:v>49.760885533600003</c:v>
                </c:pt>
                <c:pt idx="878">
                  <c:v>49.701759318000001</c:v>
                </c:pt>
                <c:pt idx="879">
                  <c:v>49.706447861000001</c:v>
                </c:pt>
                <c:pt idx="880">
                  <c:v>49.722219288600002</c:v>
                </c:pt>
                <c:pt idx="881">
                  <c:v>49.771810062599997</c:v>
                </c:pt>
                <c:pt idx="882">
                  <c:v>49.438425682400002</c:v>
                </c:pt>
                <c:pt idx="883">
                  <c:v>49.4073162185</c:v>
                </c:pt>
                <c:pt idx="884">
                  <c:v>49.400755282799999</c:v>
                </c:pt>
                <c:pt idx="885">
                  <c:v>49.378341084200002</c:v>
                </c:pt>
                <c:pt idx="886">
                  <c:v>49.390072683500001</c:v>
                </c:pt>
                <c:pt idx="887">
                  <c:v>49.4108623288</c:v>
                </c:pt>
                <c:pt idx="888">
                  <c:v>49.415926454599997</c:v>
                </c:pt>
                <c:pt idx="889">
                  <c:v>49.429969298300001</c:v>
                </c:pt>
                <c:pt idx="890">
                  <c:v>49.5159709578</c:v>
                </c:pt>
                <c:pt idx="891">
                  <c:v>49.540579235499997</c:v>
                </c:pt>
                <c:pt idx="892">
                  <c:v>49.493979148000001</c:v>
                </c:pt>
                <c:pt idx="893">
                  <c:v>49.512295023100002</c:v>
                </c:pt>
                <c:pt idx="894">
                  <c:v>49.483903180699997</c:v>
                </c:pt>
                <c:pt idx="895">
                  <c:v>49.505420346000001</c:v>
                </c:pt>
                <c:pt idx="896">
                  <c:v>49.533281369900003</c:v>
                </c:pt>
                <c:pt idx="897">
                  <c:v>49.554807858499998</c:v>
                </c:pt>
                <c:pt idx="898">
                  <c:v>49.473445504399997</c:v>
                </c:pt>
                <c:pt idx="899">
                  <c:v>49.509143700099997</c:v>
                </c:pt>
                <c:pt idx="900">
                  <c:v>49.545114609599999</c:v>
                </c:pt>
                <c:pt idx="901">
                  <c:v>49.851499752099997</c:v>
                </c:pt>
                <c:pt idx="902">
                  <c:v>49.831494807799999</c:v>
                </c:pt>
                <c:pt idx="903">
                  <c:v>49.826850267399998</c:v>
                </c:pt>
                <c:pt idx="904">
                  <c:v>49.855400223899998</c:v>
                </c:pt>
                <c:pt idx="905">
                  <c:v>49.026491936299998</c:v>
                </c:pt>
                <c:pt idx="906">
                  <c:v>49.035155355999997</c:v>
                </c:pt>
                <c:pt idx="907">
                  <c:v>49.034113204699999</c:v>
                </c:pt>
                <c:pt idx="908">
                  <c:v>49.054961275499998</c:v>
                </c:pt>
                <c:pt idx="909">
                  <c:v>49.081698094700002</c:v>
                </c:pt>
                <c:pt idx="910">
                  <c:v>48.999783731299999</c:v>
                </c:pt>
                <c:pt idx="911">
                  <c:v>49.003970109500003</c:v>
                </c:pt>
                <c:pt idx="912">
                  <c:v>49.104673288800001</c:v>
                </c:pt>
                <c:pt idx="913">
                  <c:v>49.008241981700003</c:v>
                </c:pt>
                <c:pt idx="914">
                  <c:v>49.089812736900001</c:v>
                </c:pt>
                <c:pt idx="915">
                  <c:v>49.108598723500002</c:v>
                </c:pt>
                <c:pt idx="916">
                  <c:v>49.014075862299997</c:v>
                </c:pt>
                <c:pt idx="917">
                  <c:v>49.082912826499999</c:v>
                </c:pt>
                <c:pt idx="918">
                  <c:v>49.067178739600003</c:v>
                </c:pt>
                <c:pt idx="919">
                  <c:v>49.056407080100001</c:v>
                </c:pt>
                <c:pt idx="920">
                  <c:v>49.074486250200003</c:v>
                </c:pt>
                <c:pt idx="921">
                  <c:v>49.102998837100003</c:v>
                </c:pt>
                <c:pt idx="922">
                  <c:v>49.104518016699998</c:v>
                </c:pt>
                <c:pt idx="923">
                  <c:v>49.057974053800002</c:v>
                </c:pt>
                <c:pt idx="924">
                  <c:v>49.126404949600001</c:v>
                </c:pt>
                <c:pt idx="925">
                  <c:v>49.056792724099999</c:v>
                </c:pt>
                <c:pt idx="926">
                  <c:v>49.031755853600004</c:v>
                </c:pt>
                <c:pt idx="927">
                  <c:v>49.082268136899998</c:v>
                </c:pt>
                <c:pt idx="928">
                  <c:v>49.569788092899998</c:v>
                </c:pt>
                <c:pt idx="929">
                  <c:v>49.595388721299997</c:v>
                </c:pt>
                <c:pt idx="930">
                  <c:v>49.597030228199998</c:v>
                </c:pt>
                <c:pt idx="931">
                  <c:v>49.998748690799999</c:v>
                </c:pt>
                <c:pt idx="932">
                  <c:v>49.934538068599998</c:v>
                </c:pt>
                <c:pt idx="933">
                  <c:v>49.950815466800002</c:v>
                </c:pt>
                <c:pt idx="934">
                  <c:v>49.932026051100003</c:v>
                </c:pt>
                <c:pt idx="935">
                  <c:v>50.012025462099999</c:v>
                </c:pt>
                <c:pt idx="936">
                  <c:v>50.023990385399998</c:v>
                </c:pt>
                <c:pt idx="937">
                  <c:v>49.966449287800003</c:v>
                </c:pt>
                <c:pt idx="938">
                  <c:v>49.960148779800001</c:v>
                </c:pt>
                <c:pt idx="939">
                  <c:v>49.949441804599999</c:v>
                </c:pt>
                <c:pt idx="940">
                  <c:v>49.995342945300003</c:v>
                </c:pt>
                <c:pt idx="941">
                  <c:v>49.926105708100003</c:v>
                </c:pt>
                <c:pt idx="942">
                  <c:v>49.970584291199998</c:v>
                </c:pt>
                <c:pt idx="943">
                  <c:v>49.937125900700003</c:v>
                </c:pt>
                <c:pt idx="944">
                  <c:v>49.959299172900003</c:v>
                </c:pt>
                <c:pt idx="945">
                  <c:v>49.990864372399997</c:v>
                </c:pt>
                <c:pt idx="946">
                  <c:v>50.000977944399999</c:v>
                </c:pt>
                <c:pt idx="947">
                  <c:v>49.911760676</c:v>
                </c:pt>
                <c:pt idx="948">
                  <c:v>49.823468859899997</c:v>
                </c:pt>
                <c:pt idx="949">
                  <c:v>49.745995646600001</c:v>
                </c:pt>
                <c:pt idx="950">
                  <c:v>49.732033106999999</c:v>
                </c:pt>
                <c:pt idx="951">
                  <c:v>49.714162570900001</c:v>
                </c:pt>
                <c:pt idx="952">
                  <c:v>49.755094122999999</c:v>
                </c:pt>
                <c:pt idx="953">
                  <c:v>49.736039620500001</c:v>
                </c:pt>
                <c:pt idx="954">
                  <c:v>49.7488769741</c:v>
                </c:pt>
                <c:pt idx="955">
                  <c:v>49.739352023400002</c:v>
                </c:pt>
                <c:pt idx="956">
                  <c:v>50.0294686238</c:v>
                </c:pt>
                <c:pt idx="957">
                  <c:v>49.965206417799997</c:v>
                </c:pt>
                <c:pt idx="958">
                  <c:v>50.022908925899998</c:v>
                </c:pt>
                <c:pt idx="959">
                  <c:v>50.011455400099997</c:v>
                </c:pt>
                <c:pt idx="960">
                  <c:v>50.048215485599997</c:v>
                </c:pt>
                <c:pt idx="961">
                  <c:v>49.946538755299997</c:v>
                </c:pt>
                <c:pt idx="962">
                  <c:v>49.983064353000003</c:v>
                </c:pt>
                <c:pt idx="963">
                  <c:v>49.175987442299999</c:v>
                </c:pt>
                <c:pt idx="964">
                  <c:v>49.195989880500001</c:v>
                </c:pt>
                <c:pt idx="965">
                  <c:v>49.198148458799999</c:v>
                </c:pt>
                <c:pt idx="966">
                  <c:v>49.162636667100003</c:v>
                </c:pt>
                <c:pt idx="967">
                  <c:v>49.162161833200003</c:v>
                </c:pt>
                <c:pt idx="968">
                  <c:v>49.145835877499998</c:v>
                </c:pt>
                <c:pt idx="969">
                  <c:v>49.135392000000003</c:v>
                </c:pt>
                <c:pt idx="970">
                  <c:v>49.159042909699998</c:v>
                </c:pt>
                <c:pt idx="971">
                  <c:v>49.130619746699999</c:v>
                </c:pt>
                <c:pt idx="972">
                  <c:v>49.147052255600002</c:v>
                </c:pt>
                <c:pt idx="973">
                  <c:v>49.1825477943</c:v>
                </c:pt>
                <c:pt idx="974">
                  <c:v>49.182269309799999</c:v>
                </c:pt>
                <c:pt idx="975">
                  <c:v>49.721067410800003</c:v>
                </c:pt>
                <c:pt idx="976">
                  <c:v>49.703100912300002</c:v>
                </c:pt>
                <c:pt idx="977">
                  <c:v>49.7562365167</c:v>
                </c:pt>
                <c:pt idx="978">
                  <c:v>49.727418065999998</c:v>
                </c:pt>
                <c:pt idx="979">
                  <c:v>49.761799933699997</c:v>
                </c:pt>
                <c:pt idx="980">
                  <c:v>49.751235295999997</c:v>
                </c:pt>
                <c:pt idx="981">
                  <c:v>49.782590561900001</c:v>
                </c:pt>
                <c:pt idx="982">
                  <c:v>49.729996536000002</c:v>
                </c:pt>
                <c:pt idx="983">
                  <c:v>49.7746700975</c:v>
                </c:pt>
                <c:pt idx="984">
                  <c:v>49.717205093099999</c:v>
                </c:pt>
                <c:pt idx="985">
                  <c:v>49.9078313873</c:v>
                </c:pt>
                <c:pt idx="986">
                  <c:v>49.864658382000002</c:v>
                </c:pt>
                <c:pt idx="987">
                  <c:v>49.859082364999999</c:v>
                </c:pt>
                <c:pt idx="988">
                  <c:v>49.928856268300002</c:v>
                </c:pt>
                <c:pt idx="989">
                  <c:v>49.921599489000002</c:v>
                </c:pt>
                <c:pt idx="990">
                  <c:v>49.883909845600002</c:v>
                </c:pt>
                <c:pt idx="991">
                  <c:v>49.892944367200002</c:v>
                </c:pt>
                <c:pt idx="992">
                  <c:v>49.8554489068</c:v>
                </c:pt>
                <c:pt idx="993">
                  <c:v>49.914850617299997</c:v>
                </c:pt>
                <c:pt idx="994">
                  <c:v>49.923140190200002</c:v>
                </c:pt>
                <c:pt idx="995">
                  <c:v>49.825230675900002</c:v>
                </c:pt>
                <c:pt idx="996">
                  <c:v>49.823361306000002</c:v>
                </c:pt>
                <c:pt idx="997">
                  <c:v>49.865810354799997</c:v>
                </c:pt>
                <c:pt idx="998">
                  <c:v>49.919118065399999</c:v>
                </c:pt>
                <c:pt idx="999">
                  <c:v>49.857821599300003</c:v>
                </c:pt>
                <c:pt idx="1000">
                  <c:v>49.927134898699997</c:v>
                </c:pt>
                <c:pt idx="1001">
                  <c:v>49.928642977899997</c:v>
                </c:pt>
                <c:pt idx="1002">
                  <c:v>49.907029625900002</c:v>
                </c:pt>
                <c:pt idx="1003">
                  <c:v>49.882370675200001</c:v>
                </c:pt>
                <c:pt idx="1004">
                  <c:v>49.948053570799999</c:v>
                </c:pt>
                <c:pt idx="1005">
                  <c:v>49.942645861800003</c:v>
                </c:pt>
                <c:pt idx="1006">
                  <c:v>49.833014404799997</c:v>
                </c:pt>
                <c:pt idx="1007">
                  <c:v>49.883826988199999</c:v>
                </c:pt>
                <c:pt idx="1008">
                  <c:v>49.918430723900002</c:v>
                </c:pt>
                <c:pt idx="1009">
                  <c:v>49.821128183600003</c:v>
                </c:pt>
                <c:pt idx="1010">
                  <c:v>49.886137022500002</c:v>
                </c:pt>
                <c:pt idx="1011">
                  <c:v>49.866582248999997</c:v>
                </c:pt>
                <c:pt idx="1012">
                  <c:v>49.963744126900004</c:v>
                </c:pt>
                <c:pt idx="1013">
                  <c:v>49.999601072099999</c:v>
                </c:pt>
                <c:pt idx="1014">
                  <c:v>49.950430945800001</c:v>
                </c:pt>
                <c:pt idx="1015">
                  <c:v>49.977115810400001</c:v>
                </c:pt>
                <c:pt idx="1016">
                  <c:v>49.990343303099998</c:v>
                </c:pt>
                <c:pt idx="1017">
                  <c:v>49.7047240534</c:v>
                </c:pt>
                <c:pt idx="1018">
                  <c:v>48.8992804015</c:v>
                </c:pt>
                <c:pt idx="1019">
                  <c:v>48.893578618299998</c:v>
                </c:pt>
                <c:pt idx="1020">
                  <c:v>48.924462257800002</c:v>
                </c:pt>
                <c:pt idx="1021">
                  <c:v>48.907042573699997</c:v>
                </c:pt>
                <c:pt idx="1022">
                  <c:v>48.9576165601</c:v>
                </c:pt>
                <c:pt idx="1023">
                  <c:v>48.873171096100002</c:v>
                </c:pt>
                <c:pt idx="1024">
                  <c:v>48.946669484399997</c:v>
                </c:pt>
                <c:pt idx="1025">
                  <c:v>49.8861904623</c:v>
                </c:pt>
                <c:pt idx="1026">
                  <c:v>48.983996654999999</c:v>
                </c:pt>
                <c:pt idx="1027">
                  <c:v>48.966690484300003</c:v>
                </c:pt>
                <c:pt idx="1028">
                  <c:v>48.949204917700001</c:v>
                </c:pt>
                <c:pt idx="1029">
                  <c:v>49.896984932099997</c:v>
                </c:pt>
                <c:pt idx="1030">
                  <c:v>49.896263382199997</c:v>
                </c:pt>
                <c:pt idx="1031">
                  <c:v>49.913761448700001</c:v>
                </c:pt>
                <c:pt idx="1032">
                  <c:v>49.805579402900001</c:v>
                </c:pt>
                <c:pt idx="1033">
                  <c:v>49.834364688599997</c:v>
                </c:pt>
                <c:pt idx="1034">
                  <c:v>49.812484384299999</c:v>
                </c:pt>
                <c:pt idx="1035">
                  <c:v>49.772152463399998</c:v>
                </c:pt>
                <c:pt idx="1036">
                  <c:v>49.794090514700002</c:v>
                </c:pt>
                <c:pt idx="1037">
                  <c:v>49.823866844400001</c:v>
                </c:pt>
                <c:pt idx="1038">
                  <c:v>49.832577622800002</c:v>
                </c:pt>
                <c:pt idx="1039">
                  <c:v>49.800435086999997</c:v>
                </c:pt>
                <c:pt idx="1040">
                  <c:v>49.833992176700001</c:v>
                </c:pt>
                <c:pt idx="1041">
                  <c:v>49.829210518700002</c:v>
                </c:pt>
                <c:pt idx="1042">
                  <c:v>49.812057203099997</c:v>
                </c:pt>
                <c:pt idx="1043">
                  <c:v>49.779691415499997</c:v>
                </c:pt>
                <c:pt idx="1044">
                  <c:v>49.213308969300002</c:v>
                </c:pt>
                <c:pt idx="1045">
                  <c:v>49.241440773299999</c:v>
                </c:pt>
                <c:pt idx="1046">
                  <c:v>49.329073149899997</c:v>
                </c:pt>
                <c:pt idx="1047">
                  <c:v>49.352871885699997</c:v>
                </c:pt>
                <c:pt idx="1048">
                  <c:v>49.204182444300002</c:v>
                </c:pt>
                <c:pt idx="1049">
                  <c:v>49.213723795299998</c:v>
                </c:pt>
                <c:pt idx="1050">
                  <c:v>49.292586141699999</c:v>
                </c:pt>
                <c:pt idx="1051">
                  <c:v>49.318909114</c:v>
                </c:pt>
                <c:pt idx="1052">
                  <c:v>49.320975017499997</c:v>
                </c:pt>
                <c:pt idx="1053">
                  <c:v>49.261074841899998</c:v>
                </c:pt>
                <c:pt idx="1054">
                  <c:v>49.284336244199999</c:v>
                </c:pt>
                <c:pt idx="1055">
                  <c:v>49.218638955899998</c:v>
                </c:pt>
                <c:pt idx="1056">
                  <c:v>49.239200057399998</c:v>
                </c:pt>
                <c:pt idx="1057">
                  <c:v>49.329543223199998</c:v>
                </c:pt>
                <c:pt idx="1058">
                  <c:v>49.265286313099999</c:v>
                </c:pt>
                <c:pt idx="1059">
                  <c:v>49.287275903900003</c:v>
                </c:pt>
                <c:pt idx="1060">
                  <c:v>49.2527947078</c:v>
                </c:pt>
                <c:pt idx="1061">
                  <c:v>49.312162171899999</c:v>
                </c:pt>
                <c:pt idx="1062">
                  <c:v>49.309932805599999</c:v>
                </c:pt>
                <c:pt idx="1063">
                  <c:v>49.254989209500003</c:v>
                </c:pt>
                <c:pt idx="1064">
                  <c:v>49.305188540099998</c:v>
                </c:pt>
                <c:pt idx="1065">
                  <c:v>49.344275387499998</c:v>
                </c:pt>
                <c:pt idx="1066">
                  <c:v>49.289626634999998</c:v>
                </c:pt>
                <c:pt idx="1067">
                  <c:v>49.264935546300002</c:v>
                </c:pt>
                <c:pt idx="1068">
                  <c:v>49.227064775000002</c:v>
                </c:pt>
                <c:pt idx="1069">
                  <c:v>49.336276824400002</c:v>
                </c:pt>
                <c:pt idx="1070">
                  <c:v>49.750274961000002</c:v>
                </c:pt>
                <c:pt idx="1071">
                  <c:v>49.957711113800002</c:v>
                </c:pt>
                <c:pt idx="1072">
                  <c:v>50.017642985999998</c:v>
                </c:pt>
                <c:pt idx="1073">
                  <c:v>49.991970455500002</c:v>
                </c:pt>
                <c:pt idx="1074">
                  <c:v>49.958149363099999</c:v>
                </c:pt>
                <c:pt idx="1075">
                  <c:v>49.745887755600002</c:v>
                </c:pt>
                <c:pt idx="1076">
                  <c:v>49.770403298600002</c:v>
                </c:pt>
                <c:pt idx="1077">
                  <c:v>49.044990122000002</c:v>
                </c:pt>
                <c:pt idx="1078">
                  <c:v>49.063007488799997</c:v>
                </c:pt>
                <c:pt idx="1079">
                  <c:v>49.042871375700003</c:v>
                </c:pt>
                <c:pt idx="1080">
                  <c:v>49.543496794299998</c:v>
                </c:pt>
                <c:pt idx="1081">
                  <c:v>49.549282059399999</c:v>
                </c:pt>
                <c:pt idx="1082">
                  <c:v>49.824061754200002</c:v>
                </c:pt>
                <c:pt idx="1083">
                  <c:v>49.8078439274</c:v>
                </c:pt>
                <c:pt idx="1084">
                  <c:v>49.810094132800003</c:v>
                </c:pt>
                <c:pt idx="1085">
                  <c:v>49.801389413700001</c:v>
                </c:pt>
                <c:pt idx="1086">
                  <c:v>49.791693460300003</c:v>
                </c:pt>
                <c:pt idx="1087">
                  <c:v>49.789750793099998</c:v>
                </c:pt>
                <c:pt idx="1088">
                  <c:v>49.774078011599997</c:v>
                </c:pt>
                <c:pt idx="1089">
                  <c:v>49.692350987399998</c:v>
                </c:pt>
                <c:pt idx="1090">
                  <c:v>49.6572646109</c:v>
                </c:pt>
                <c:pt idx="1091">
                  <c:v>49.637023616699999</c:v>
                </c:pt>
                <c:pt idx="1092">
                  <c:v>49.628599118399997</c:v>
                </c:pt>
                <c:pt idx="1093">
                  <c:v>49.610827588500001</c:v>
                </c:pt>
                <c:pt idx="1094">
                  <c:v>49.577979368999998</c:v>
                </c:pt>
                <c:pt idx="1095">
                  <c:v>49.619408318200001</c:v>
                </c:pt>
                <c:pt idx="1096">
                  <c:v>49.683555262100001</c:v>
                </c:pt>
                <c:pt idx="1097">
                  <c:v>49.691838587299998</c:v>
                </c:pt>
                <c:pt idx="1098">
                  <c:v>49.857754308300002</c:v>
                </c:pt>
                <c:pt idx="1099">
                  <c:v>49.853589831800001</c:v>
                </c:pt>
                <c:pt idx="1100">
                  <c:v>49.829018864399998</c:v>
                </c:pt>
                <c:pt idx="1101">
                  <c:v>49.8546596853</c:v>
                </c:pt>
                <c:pt idx="1102">
                  <c:v>49.8612556888</c:v>
                </c:pt>
                <c:pt idx="1103">
                  <c:v>49.780519235</c:v>
                </c:pt>
                <c:pt idx="1104">
                  <c:v>49.694087919499999</c:v>
                </c:pt>
                <c:pt idx="1105">
                  <c:v>49.648319958000002</c:v>
                </c:pt>
                <c:pt idx="1106">
                  <c:v>49.6662828073</c:v>
                </c:pt>
                <c:pt idx="1107">
                  <c:v>49.709011725499998</c:v>
                </c:pt>
                <c:pt idx="1108">
                  <c:v>49.693618779099999</c:v>
                </c:pt>
                <c:pt idx="1109">
                  <c:v>49.641180816099997</c:v>
                </c:pt>
                <c:pt idx="1110">
                  <c:v>49.627605657300002</c:v>
                </c:pt>
                <c:pt idx="1111">
                  <c:v>49.650853242899998</c:v>
                </c:pt>
                <c:pt idx="1112">
                  <c:v>49.681588877899998</c:v>
                </c:pt>
                <c:pt idx="1113">
                  <c:v>49.6492919859</c:v>
                </c:pt>
                <c:pt idx="1114">
                  <c:v>49.685821717099998</c:v>
                </c:pt>
                <c:pt idx="1115">
                  <c:v>49.719870808000003</c:v>
                </c:pt>
                <c:pt idx="1116">
                  <c:v>49.707983078300003</c:v>
                </c:pt>
                <c:pt idx="1117">
                  <c:v>49.666573858500001</c:v>
                </c:pt>
                <c:pt idx="1118">
                  <c:v>49.628478397499997</c:v>
                </c:pt>
                <c:pt idx="1119">
                  <c:v>49.658136732999999</c:v>
                </c:pt>
                <c:pt idx="1120">
                  <c:v>49.102123319</c:v>
                </c:pt>
                <c:pt idx="1121">
                  <c:v>49.118949912600002</c:v>
                </c:pt>
                <c:pt idx="1122">
                  <c:v>49.110307447399997</c:v>
                </c:pt>
                <c:pt idx="1123">
                  <c:v>49.1221418457</c:v>
                </c:pt>
                <c:pt idx="1124">
                  <c:v>49.076591057199998</c:v>
                </c:pt>
                <c:pt idx="1125">
                  <c:v>49.108846937400003</c:v>
                </c:pt>
                <c:pt idx="1126">
                  <c:v>49.082863807499997</c:v>
                </c:pt>
                <c:pt idx="1127">
                  <c:v>49.126803188499998</c:v>
                </c:pt>
                <c:pt idx="1128">
                  <c:v>49.083208910400003</c:v>
                </c:pt>
                <c:pt idx="1129">
                  <c:v>49.0526386182</c:v>
                </c:pt>
                <c:pt idx="1130">
                  <c:v>49.116423080899999</c:v>
                </c:pt>
                <c:pt idx="1131">
                  <c:v>49.0832976282</c:v>
                </c:pt>
                <c:pt idx="1132">
                  <c:v>49.462055897500001</c:v>
                </c:pt>
                <c:pt idx="1133">
                  <c:v>49.540623087699998</c:v>
                </c:pt>
                <c:pt idx="1134">
                  <c:v>49.553132883099998</c:v>
                </c:pt>
                <c:pt idx="1135">
                  <c:v>49.5014100438</c:v>
                </c:pt>
                <c:pt idx="1136">
                  <c:v>49.484800291799999</c:v>
                </c:pt>
                <c:pt idx="1137">
                  <c:v>49.514095754700001</c:v>
                </c:pt>
                <c:pt idx="1138">
                  <c:v>49.496882118499997</c:v>
                </c:pt>
                <c:pt idx="1139">
                  <c:v>49.494676457899999</c:v>
                </c:pt>
                <c:pt idx="1140">
                  <c:v>49.480053858399998</c:v>
                </c:pt>
                <c:pt idx="1141">
                  <c:v>49.518283372699997</c:v>
                </c:pt>
                <c:pt idx="1142">
                  <c:v>49.482356396199997</c:v>
                </c:pt>
                <c:pt idx="1143">
                  <c:v>49.925970069599998</c:v>
                </c:pt>
                <c:pt idx="1144">
                  <c:v>49.916363935699998</c:v>
                </c:pt>
                <c:pt idx="1145">
                  <c:v>49.525264294899998</c:v>
                </c:pt>
                <c:pt idx="1146">
                  <c:v>49.586870658899997</c:v>
                </c:pt>
                <c:pt idx="1147">
                  <c:v>49.538749010799997</c:v>
                </c:pt>
                <c:pt idx="1148">
                  <c:v>49.556615905900003</c:v>
                </c:pt>
                <c:pt idx="1149">
                  <c:v>49.5523855068</c:v>
                </c:pt>
                <c:pt idx="1150">
                  <c:v>49.538521341200003</c:v>
                </c:pt>
                <c:pt idx="1151">
                  <c:v>49.575775068600002</c:v>
                </c:pt>
                <c:pt idx="1152">
                  <c:v>49.621743548799998</c:v>
                </c:pt>
                <c:pt idx="1153">
                  <c:v>49.089523695499999</c:v>
                </c:pt>
                <c:pt idx="1154">
                  <c:v>49.066337776200001</c:v>
                </c:pt>
                <c:pt idx="1155">
                  <c:v>49.090619620200002</c:v>
                </c:pt>
                <c:pt idx="1156">
                  <c:v>49.112186603700003</c:v>
                </c:pt>
                <c:pt idx="1157">
                  <c:v>49.0506024106</c:v>
                </c:pt>
                <c:pt idx="1158">
                  <c:v>49.071528885500001</c:v>
                </c:pt>
                <c:pt idx="1159">
                  <c:v>49.091677378299998</c:v>
                </c:pt>
                <c:pt idx="1160">
                  <c:v>49.498901639800003</c:v>
                </c:pt>
                <c:pt idx="1161">
                  <c:v>49.462988813899997</c:v>
                </c:pt>
                <c:pt idx="1162">
                  <c:v>49.487486751699997</c:v>
                </c:pt>
                <c:pt idx="1163">
                  <c:v>49.460688591900002</c:v>
                </c:pt>
                <c:pt idx="1164">
                  <c:v>49.5175796033</c:v>
                </c:pt>
                <c:pt idx="1165">
                  <c:v>49.450015008699999</c:v>
                </c:pt>
                <c:pt idx="1166">
                  <c:v>49.514166168300001</c:v>
                </c:pt>
                <c:pt idx="1167">
                  <c:v>49.5041140764</c:v>
                </c:pt>
                <c:pt idx="1168">
                  <c:v>49.493253697999997</c:v>
                </c:pt>
                <c:pt idx="1169">
                  <c:v>49.514460361399998</c:v>
                </c:pt>
                <c:pt idx="1170">
                  <c:v>49.472149817999998</c:v>
                </c:pt>
                <c:pt idx="1171">
                  <c:v>49.460621295700001</c:v>
                </c:pt>
                <c:pt idx="1172">
                  <c:v>49.4666159338</c:v>
                </c:pt>
                <c:pt idx="1173">
                  <c:v>49.502990506400003</c:v>
                </c:pt>
                <c:pt idx="1174">
                  <c:v>49.489274346499997</c:v>
                </c:pt>
                <c:pt idx="1175">
                  <c:v>49.492182296499998</c:v>
                </c:pt>
                <c:pt idx="1176">
                  <c:v>49.4720646954</c:v>
                </c:pt>
                <c:pt idx="1177">
                  <c:v>49.513191742499998</c:v>
                </c:pt>
                <c:pt idx="1178">
                  <c:v>49.523961552300001</c:v>
                </c:pt>
                <c:pt idx="1179">
                  <c:v>49.490040500500001</c:v>
                </c:pt>
                <c:pt idx="1180">
                  <c:v>49.469514141399998</c:v>
                </c:pt>
                <c:pt idx="1181">
                  <c:v>49.509276330799999</c:v>
                </c:pt>
                <c:pt idx="1182">
                  <c:v>49.5778658953</c:v>
                </c:pt>
                <c:pt idx="1183">
                  <c:v>49.597396229399997</c:v>
                </c:pt>
                <c:pt idx="1184">
                  <c:v>49.579085256600003</c:v>
                </c:pt>
                <c:pt idx="1185">
                  <c:v>49.622868846499998</c:v>
                </c:pt>
                <c:pt idx="1186">
                  <c:v>49.592879281599998</c:v>
                </c:pt>
                <c:pt idx="1187">
                  <c:v>49.608253485399999</c:v>
                </c:pt>
                <c:pt idx="1188">
                  <c:v>49.619418445100003</c:v>
                </c:pt>
                <c:pt idx="1189">
                  <c:v>49.4078535405</c:v>
                </c:pt>
                <c:pt idx="1190">
                  <c:v>49.408112680199999</c:v>
                </c:pt>
                <c:pt idx="1191">
                  <c:v>49.4269529918</c:v>
                </c:pt>
                <c:pt idx="1192">
                  <c:v>49.432719028999998</c:v>
                </c:pt>
                <c:pt idx="1193">
                  <c:v>49.402929819800001</c:v>
                </c:pt>
                <c:pt idx="1194">
                  <c:v>49.454872977299999</c:v>
                </c:pt>
                <c:pt idx="1195">
                  <c:v>49.414061985300002</c:v>
                </c:pt>
                <c:pt idx="1196">
                  <c:v>49.430683191100002</c:v>
                </c:pt>
                <c:pt idx="1197">
                  <c:v>49.439380682699998</c:v>
                </c:pt>
                <c:pt idx="1198">
                  <c:v>49.422136140900001</c:v>
                </c:pt>
                <c:pt idx="1199">
                  <c:v>49.423273043099996</c:v>
                </c:pt>
                <c:pt idx="1200">
                  <c:v>49.448576770000003</c:v>
                </c:pt>
                <c:pt idx="1201">
                  <c:v>49.449477087399998</c:v>
                </c:pt>
                <c:pt idx="1202">
                  <c:v>49.433801081399999</c:v>
                </c:pt>
                <c:pt idx="1203">
                  <c:v>49.388444718499997</c:v>
                </c:pt>
                <c:pt idx="1204">
                  <c:v>49.4281077825</c:v>
                </c:pt>
                <c:pt idx="1205">
                  <c:v>49.385589841799998</c:v>
                </c:pt>
                <c:pt idx="1206">
                  <c:v>49.447209659899997</c:v>
                </c:pt>
                <c:pt idx="1207">
                  <c:v>46.598389199099998</c:v>
                </c:pt>
                <c:pt idx="1208">
                  <c:v>46.571251833399998</c:v>
                </c:pt>
                <c:pt idx="1209">
                  <c:v>46.610528559000002</c:v>
                </c:pt>
                <c:pt idx="1210">
                  <c:v>46.5624641056</c:v>
                </c:pt>
                <c:pt idx="1211">
                  <c:v>46.554653546099999</c:v>
                </c:pt>
                <c:pt idx="1212">
                  <c:v>46.528064307500003</c:v>
                </c:pt>
                <c:pt idx="1213">
                  <c:v>46.338588349600002</c:v>
                </c:pt>
                <c:pt idx="1214">
                  <c:v>46.308601605900002</c:v>
                </c:pt>
                <c:pt idx="1215">
                  <c:v>46.107409547800003</c:v>
                </c:pt>
                <c:pt idx="1216">
                  <c:v>46.196172741799998</c:v>
                </c:pt>
                <c:pt idx="1217">
                  <c:v>46.161811656899999</c:v>
                </c:pt>
                <c:pt idx="1218">
                  <c:v>46.229444500100001</c:v>
                </c:pt>
                <c:pt idx="1219">
                  <c:v>46.1924635321</c:v>
                </c:pt>
                <c:pt idx="1220">
                  <c:v>46.159881524100001</c:v>
                </c:pt>
                <c:pt idx="1221">
                  <c:v>46.141828512799997</c:v>
                </c:pt>
                <c:pt idx="1222">
                  <c:v>46.129279801599999</c:v>
                </c:pt>
                <c:pt idx="1223">
                  <c:v>46.158813801199997</c:v>
                </c:pt>
                <c:pt idx="1224">
                  <c:v>46.2501153137</c:v>
                </c:pt>
                <c:pt idx="1225">
                  <c:v>46.226746845100003</c:v>
                </c:pt>
                <c:pt idx="1226">
                  <c:v>46.264846808000001</c:v>
                </c:pt>
                <c:pt idx="1227">
                  <c:v>46.166316206200001</c:v>
                </c:pt>
                <c:pt idx="1228">
                  <c:v>46.280258979700001</c:v>
                </c:pt>
                <c:pt idx="1229">
                  <c:v>46.2252273378</c:v>
                </c:pt>
                <c:pt idx="1230">
                  <c:v>46.198038282799999</c:v>
                </c:pt>
                <c:pt idx="1231">
                  <c:v>46.246669576199999</c:v>
                </c:pt>
                <c:pt idx="1232">
                  <c:v>46.143151508400003</c:v>
                </c:pt>
                <c:pt idx="1233">
                  <c:v>46.283740850699999</c:v>
                </c:pt>
                <c:pt idx="1234">
                  <c:v>46.209482670100002</c:v>
                </c:pt>
                <c:pt idx="1235">
                  <c:v>46.1542955213</c:v>
                </c:pt>
                <c:pt idx="1236">
                  <c:v>46.176778455899999</c:v>
                </c:pt>
                <c:pt idx="1237">
                  <c:v>46.307305581400001</c:v>
                </c:pt>
                <c:pt idx="1238">
                  <c:v>46.344971805699998</c:v>
                </c:pt>
                <c:pt idx="1239">
                  <c:v>46.294616811600001</c:v>
                </c:pt>
                <c:pt idx="1240">
                  <c:v>46.327600971300001</c:v>
                </c:pt>
                <c:pt idx="1241">
                  <c:v>46.398628946499997</c:v>
                </c:pt>
                <c:pt idx="1242">
                  <c:v>46.267429172999996</c:v>
                </c:pt>
                <c:pt idx="1243">
                  <c:v>46.332137774000003</c:v>
                </c:pt>
                <c:pt idx="1244">
                  <c:v>46.409202190599999</c:v>
                </c:pt>
                <c:pt idx="1245">
                  <c:v>46.303970975200002</c:v>
                </c:pt>
                <c:pt idx="1246">
                  <c:v>46.360693449899998</c:v>
                </c:pt>
                <c:pt idx="1247">
                  <c:v>46.422217974699997</c:v>
                </c:pt>
                <c:pt idx="1248">
                  <c:v>46.3662876048</c:v>
                </c:pt>
                <c:pt idx="1249">
                  <c:v>46.342736349500001</c:v>
                </c:pt>
                <c:pt idx="1250">
                  <c:v>46.383080701700003</c:v>
                </c:pt>
                <c:pt idx="1251">
                  <c:v>46.266258367799999</c:v>
                </c:pt>
                <c:pt idx="1252">
                  <c:v>46.212975755800002</c:v>
                </c:pt>
                <c:pt idx="1253">
                  <c:v>46.220297646600002</c:v>
                </c:pt>
                <c:pt idx="1254">
                  <c:v>46.262852562299997</c:v>
                </c:pt>
                <c:pt idx="1255">
                  <c:v>46.2199674425</c:v>
                </c:pt>
                <c:pt idx="1256">
                  <c:v>46.236535583200002</c:v>
                </c:pt>
                <c:pt idx="1257">
                  <c:v>46.182328609400003</c:v>
                </c:pt>
                <c:pt idx="1258">
                  <c:v>46.252932184000002</c:v>
                </c:pt>
                <c:pt idx="1259">
                  <c:v>46.243858392200003</c:v>
                </c:pt>
                <c:pt idx="1260">
                  <c:v>46.287029239900001</c:v>
                </c:pt>
                <c:pt idx="1261">
                  <c:v>46.187100181300003</c:v>
                </c:pt>
                <c:pt idx="1262">
                  <c:v>46.284840714399998</c:v>
                </c:pt>
                <c:pt idx="1263">
                  <c:v>46.2103626484</c:v>
                </c:pt>
                <c:pt idx="1264">
                  <c:v>46.325683370900002</c:v>
                </c:pt>
                <c:pt idx="1265">
                  <c:v>46.207728500999998</c:v>
                </c:pt>
                <c:pt idx="1266">
                  <c:v>46.297617923099999</c:v>
                </c:pt>
                <c:pt idx="1267">
                  <c:v>46.250408567500003</c:v>
                </c:pt>
                <c:pt idx="1268">
                  <c:v>46.3549641882</c:v>
                </c:pt>
                <c:pt idx="1269">
                  <c:v>46.337577006399997</c:v>
                </c:pt>
                <c:pt idx="1270">
                  <c:v>46.263764004400002</c:v>
                </c:pt>
                <c:pt idx="1271">
                  <c:v>46.269688560100001</c:v>
                </c:pt>
                <c:pt idx="1272">
                  <c:v>46.272877432800001</c:v>
                </c:pt>
                <c:pt idx="1273">
                  <c:v>46.317025657800002</c:v>
                </c:pt>
                <c:pt idx="1274">
                  <c:v>46.320369769400003</c:v>
                </c:pt>
                <c:pt idx="1275">
                  <c:v>46.2907437255</c:v>
                </c:pt>
                <c:pt idx="1276">
                  <c:v>46.583681911299998</c:v>
                </c:pt>
                <c:pt idx="1277">
                  <c:v>46.697950280599997</c:v>
                </c:pt>
                <c:pt idx="1278">
                  <c:v>46.644375091100002</c:v>
                </c:pt>
                <c:pt idx="1279">
                  <c:v>46.535765709000003</c:v>
                </c:pt>
                <c:pt idx="1280">
                  <c:v>46.549713789499997</c:v>
                </c:pt>
                <c:pt idx="1281">
                  <c:v>46.643656641100002</c:v>
                </c:pt>
                <c:pt idx="1282">
                  <c:v>46.624381839199998</c:v>
                </c:pt>
                <c:pt idx="1283">
                  <c:v>46.3323101362</c:v>
                </c:pt>
                <c:pt idx="1284">
                  <c:v>46.401574601100002</c:v>
                </c:pt>
                <c:pt idx="1285">
                  <c:v>46.355849807799999</c:v>
                </c:pt>
                <c:pt idx="1286">
                  <c:v>46.328387918600001</c:v>
                </c:pt>
                <c:pt idx="1287">
                  <c:v>46.3433946285</c:v>
                </c:pt>
                <c:pt idx="1288">
                  <c:v>46.315678912000003</c:v>
                </c:pt>
                <c:pt idx="1289">
                  <c:v>46.3782924502</c:v>
                </c:pt>
                <c:pt idx="1290">
                  <c:v>46.519907744900003</c:v>
                </c:pt>
                <c:pt idx="1291">
                  <c:v>46.4080547115</c:v>
                </c:pt>
                <c:pt idx="1292">
                  <c:v>46.5401383727</c:v>
                </c:pt>
                <c:pt idx="1293">
                  <c:v>46.421400213200002</c:v>
                </c:pt>
                <c:pt idx="1294">
                  <c:v>46.472780217299999</c:v>
                </c:pt>
                <c:pt idx="1295">
                  <c:v>46.492863630199999</c:v>
                </c:pt>
                <c:pt idx="1296">
                  <c:v>46.458404964000003</c:v>
                </c:pt>
                <c:pt idx="1297">
                  <c:v>46.460770739899999</c:v>
                </c:pt>
                <c:pt idx="1298">
                  <c:v>46.425096978100001</c:v>
                </c:pt>
                <c:pt idx="1299">
                  <c:v>46.497843490500003</c:v>
                </c:pt>
                <c:pt idx="1300">
                  <c:v>46.544933353200001</c:v>
                </c:pt>
                <c:pt idx="1301">
                  <c:v>46.0955766716</c:v>
                </c:pt>
                <c:pt idx="1302">
                  <c:v>46.106752736300002</c:v>
                </c:pt>
                <c:pt idx="1303">
                  <c:v>46.1300051383</c:v>
                </c:pt>
                <c:pt idx="1304">
                  <c:v>46.6180197037</c:v>
                </c:pt>
                <c:pt idx="1305">
                  <c:v>46.480858876799999</c:v>
                </c:pt>
                <c:pt idx="1306">
                  <c:v>46.478342453700002</c:v>
                </c:pt>
                <c:pt idx="1307">
                  <c:v>46.524344042300001</c:v>
                </c:pt>
                <c:pt idx="1308">
                  <c:v>46.461537764399999</c:v>
                </c:pt>
                <c:pt idx="1309">
                  <c:v>46.579557674999997</c:v>
                </c:pt>
                <c:pt idx="1310">
                  <c:v>46.544575550300003</c:v>
                </c:pt>
                <c:pt idx="1311">
                  <c:v>46.513261559900002</c:v>
                </c:pt>
                <c:pt idx="1312">
                  <c:v>46.433569239699999</c:v>
                </c:pt>
                <c:pt idx="1313">
                  <c:v>46.4796760503</c:v>
                </c:pt>
                <c:pt idx="1314">
                  <c:v>46.511067340399997</c:v>
                </c:pt>
                <c:pt idx="1315">
                  <c:v>46.582392317199997</c:v>
                </c:pt>
                <c:pt idx="1316">
                  <c:v>46.353495459000001</c:v>
                </c:pt>
                <c:pt idx="1317">
                  <c:v>46.361318564699999</c:v>
                </c:pt>
                <c:pt idx="1318">
                  <c:v>46.410638894000002</c:v>
                </c:pt>
                <c:pt idx="1319">
                  <c:v>46.410066999999998</c:v>
                </c:pt>
                <c:pt idx="1320">
                  <c:v>46.319532470799999</c:v>
                </c:pt>
                <c:pt idx="1321">
                  <c:v>46.377049775899998</c:v>
                </c:pt>
                <c:pt idx="1322">
                  <c:v>46.411810446499999</c:v>
                </c:pt>
                <c:pt idx="1323">
                  <c:v>46.396865873899998</c:v>
                </c:pt>
                <c:pt idx="1324">
                  <c:v>46.323093025600002</c:v>
                </c:pt>
                <c:pt idx="1325">
                  <c:v>46.3677104422</c:v>
                </c:pt>
                <c:pt idx="1326">
                  <c:v>46.4484082735</c:v>
                </c:pt>
                <c:pt idx="1327">
                  <c:v>46.317773835799997</c:v>
                </c:pt>
                <c:pt idx="1328">
                  <c:v>46.6742609191</c:v>
                </c:pt>
                <c:pt idx="1329">
                  <c:v>46.587441192599996</c:v>
                </c:pt>
                <c:pt idx="1330">
                  <c:v>46.608203856800003</c:v>
                </c:pt>
                <c:pt idx="1331">
                  <c:v>46.612475752000002</c:v>
                </c:pt>
                <c:pt idx="1332">
                  <c:v>46.659897032300002</c:v>
                </c:pt>
                <c:pt idx="1333">
                  <c:v>46.659828523199998</c:v>
                </c:pt>
                <c:pt idx="1334">
                  <c:v>46.6348166525</c:v>
                </c:pt>
                <c:pt idx="1335">
                  <c:v>46.571704507100002</c:v>
                </c:pt>
                <c:pt idx="1336">
                  <c:v>46.531102041099999</c:v>
                </c:pt>
                <c:pt idx="1337">
                  <c:v>46.717907052400001</c:v>
                </c:pt>
                <c:pt idx="1338">
                  <c:v>46.399364449799997</c:v>
                </c:pt>
                <c:pt idx="1339">
                  <c:v>46.444309273899997</c:v>
                </c:pt>
                <c:pt idx="1340">
                  <c:v>46.411698030300002</c:v>
                </c:pt>
                <c:pt idx="1341">
                  <c:v>46.356389329599999</c:v>
                </c:pt>
                <c:pt idx="1342">
                  <c:v>46.4062028922</c:v>
                </c:pt>
                <c:pt idx="1343">
                  <c:v>46.374906919300003</c:v>
                </c:pt>
                <c:pt idx="1344">
                  <c:v>46.444514606200002</c:v>
                </c:pt>
                <c:pt idx="1345">
                  <c:v>46.418633391</c:v>
                </c:pt>
                <c:pt idx="1346">
                  <c:v>46.024447480399999</c:v>
                </c:pt>
                <c:pt idx="1347">
                  <c:v>46.100072028900001</c:v>
                </c:pt>
                <c:pt idx="1348">
                  <c:v>46.063224563399999</c:v>
                </c:pt>
                <c:pt idx="1349">
                  <c:v>46.052085463300003</c:v>
                </c:pt>
                <c:pt idx="1350">
                  <c:v>46.020005080799997</c:v>
                </c:pt>
                <c:pt idx="1351">
                  <c:v>45.974170662699997</c:v>
                </c:pt>
                <c:pt idx="1352">
                  <c:v>46.107296663200003</c:v>
                </c:pt>
                <c:pt idx="1353">
                  <c:v>45.9937136705</c:v>
                </c:pt>
                <c:pt idx="1354">
                  <c:v>46.060218168200002</c:v>
                </c:pt>
                <c:pt idx="1355">
                  <c:v>46.057753484700001</c:v>
                </c:pt>
                <c:pt idx="1356">
                  <c:v>45.981322811399998</c:v>
                </c:pt>
                <c:pt idx="1357">
                  <c:v>46.2172906901</c:v>
                </c:pt>
                <c:pt idx="1358">
                  <c:v>46.229193408999997</c:v>
                </c:pt>
                <c:pt idx="1359">
                  <c:v>46.195947704200002</c:v>
                </c:pt>
                <c:pt idx="1360">
                  <c:v>46.204568426400002</c:v>
                </c:pt>
                <c:pt idx="1361">
                  <c:v>46.231536396300001</c:v>
                </c:pt>
                <c:pt idx="1362">
                  <c:v>46.237174267</c:v>
                </c:pt>
                <c:pt idx="1363">
                  <c:v>46.056891265200001</c:v>
                </c:pt>
                <c:pt idx="1364">
                  <c:v>46.025272214899999</c:v>
                </c:pt>
                <c:pt idx="1365">
                  <c:v>46.077304523800002</c:v>
                </c:pt>
                <c:pt idx="1366">
                  <c:v>46.064257571299997</c:v>
                </c:pt>
                <c:pt idx="1367">
                  <c:v>46.530589529399997</c:v>
                </c:pt>
                <c:pt idx="1368">
                  <c:v>46.5226236257</c:v>
                </c:pt>
                <c:pt idx="1369">
                  <c:v>46.4817772858</c:v>
                </c:pt>
                <c:pt idx="1370">
                  <c:v>46.178123469699997</c:v>
                </c:pt>
                <c:pt idx="1371">
                  <c:v>46.173180410699999</c:v>
                </c:pt>
                <c:pt idx="1372">
                  <c:v>46.0889341496</c:v>
                </c:pt>
                <c:pt idx="1373">
                  <c:v>46.1377738304</c:v>
                </c:pt>
                <c:pt idx="1374">
                  <c:v>46.115041361700001</c:v>
                </c:pt>
                <c:pt idx="1375">
                  <c:v>46.183408463299997</c:v>
                </c:pt>
                <c:pt idx="1376">
                  <c:v>46.160598874500003</c:v>
                </c:pt>
                <c:pt idx="1377">
                  <c:v>46.277798683999997</c:v>
                </c:pt>
                <c:pt idx="1378">
                  <c:v>46.2540040648</c:v>
                </c:pt>
                <c:pt idx="1379">
                  <c:v>46.299442020699999</c:v>
                </c:pt>
                <c:pt idx="1380">
                  <c:v>46.263414932300002</c:v>
                </c:pt>
                <c:pt idx="1381">
                  <c:v>46.742727677700003</c:v>
                </c:pt>
                <c:pt idx="1382">
                  <c:v>46.735092264199999</c:v>
                </c:pt>
                <c:pt idx="1383">
                  <c:v>46.674068317900002</c:v>
                </c:pt>
                <c:pt idx="1384">
                  <c:v>46.684196651599997</c:v>
                </c:pt>
                <c:pt idx="1385">
                  <c:v>46.781709278900003</c:v>
                </c:pt>
                <c:pt idx="1386">
                  <c:v>46.7448146276</c:v>
                </c:pt>
                <c:pt idx="1387">
                  <c:v>46.704985657500004</c:v>
                </c:pt>
                <c:pt idx="1388">
                  <c:v>46.205513229399997</c:v>
                </c:pt>
                <c:pt idx="1389">
                  <c:v>46.205276583</c:v>
                </c:pt>
                <c:pt idx="1390">
                  <c:v>46.174405081400003</c:v>
                </c:pt>
                <c:pt idx="1391">
                  <c:v>46.176053279900003</c:v>
                </c:pt>
                <c:pt idx="1392">
                  <c:v>46.246000930100003</c:v>
                </c:pt>
                <c:pt idx="1393">
                  <c:v>46.195664103799999</c:v>
                </c:pt>
                <c:pt idx="1394">
                  <c:v>46.229719792799997</c:v>
                </c:pt>
                <c:pt idx="1395">
                  <c:v>46.450755293699999</c:v>
                </c:pt>
                <c:pt idx="1396">
                  <c:v>46.451135430100003</c:v>
                </c:pt>
                <c:pt idx="1397">
                  <c:v>46.5282061849</c:v>
                </c:pt>
                <c:pt idx="1398">
                  <c:v>46.383824980900002</c:v>
                </c:pt>
                <c:pt idx="1399">
                  <c:v>46.492220867199997</c:v>
                </c:pt>
                <c:pt idx="1400">
                  <c:v>46.396159353000002</c:v>
                </c:pt>
                <c:pt idx="1401">
                  <c:v>46.410712815300002</c:v>
                </c:pt>
                <c:pt idx="1402">
                  <c:v>46.466710675999998</c:v>
                </c:pt>
                <c:pt idx="1403">
                  <c:v>46.587490555999999</c:v>
                </c:pt>
                <c:pt idx="1404">
                  <c:v>46.561909552199999</c:v>
                </c:pt>
                <c:pt idx="1405">
                  <c:v>46.534078752799999</c:v>
                </c:pt>
                <c:pt idx="1406">
                  <c:v>46.584145728099998</c:v>
                </c:pt>
                <c:pt idx="1407">
                  <c:v>46.626510181500002</c:v>
                </c:pt>
                <c:pt idx="1408">
                  <c:v>46.634074836499998</c:v>
                </c:pt>
                <c:pt idx="1409">
                  <c:v>46.715567849099997</c:v>
                </c:pt>
                <c:pt idx="1410">
                  <c:v>46.658636225000002</c:v>
                </c:pt>
                <c:pt idx="1411">
                  <c:v>46.6820455059</c:v>
                </c:pt>
                <c:pt idx="1412">
                  <c:v>46.595925657899997</c:v>
                </c:pt>
                <c:pt idx="1413">
                  <c:v>46.669764172100002</c:v>
                </c:pt>
                <c:pt idx="1414">
                  <c:v>46.656354267200001</c:v>
                </c:pt>
                <c:pt idx="1415">
                  <c:v>46.715622186499999</c:v>
                </c:pt>
                <c:pt idx="1416">
                  <c:v>46.487176718299999</c:v>
                </c:pt>
                <c:pt idx="1417">
                  <c:v>46.463962183</c:v>
                </c:pt>
                <c:pt idx="1418">
                  <c:v>46.427262116100003</c:v>
                </c:pt>
                <c:pt idx="1419">
                  <c:v>46.507439782900001</c:v>
                </c:pt>
                <c:pt idx="1420">
                  <c:v>46.496790994500003</c:v>
                </c:pt>
                <c:pt idx="1421">
                  <c:v>46.413966555599998</c:v>
                </c:pt>
                <c:pt idx="1422">
                  <c:v>46.440322325099999</c:v>
                </c:pt>
                <c:pt idx="1423">
                  <c:v>46.461810964999998</c:v>
                </c:pt>
                <c:pt idx="1424">
                  <c:v>46.396594391000001</c:v>
                </c:pt>
                <c:pt idx="1425">
                  <c:v>46.4276365849</c:v>
                </c:pt>
                <c:pt idx="1426">
                  <c:v>46.309202387399999</c:v>
                </c:pt>
                <c:pt idx="1427">
                  <c:v>46.377098615400001</c:v>
                </c:pt>
                <c:pt idx="1428">
                  <c:v>46.304009167300002</c:v>
                </c:pt>
                <c:pt idx="1429">
                  <c:v>46.348390533699998</c:v>
                </c:pt>
                <c:pt idx="1430">
                  <c:v>46.367086460199999</c:v>
                </c:pt>
                <c:pt idx="1431">
                  <c:v>46.332918929199998</c:v>
                </c:pt>
                <c:pt idx="1432">
                  <c:v>46.288337177400003</c:v>
                </c:pt>
                <c:pt idx="1433">
                  <c:v>46.346870258099997</c:v>
                </c:pt>
                <c:pt idx="1434">
                  <c:v>46.260273283799997</c:v>
                </c:pt>
                <c:pt idx="1435">
                  <c:v>46.382896166499997</c:v>
                </c:pt>
                <c:pt idx="1436">
                  <c:v>46.410976288999997</c:v>
                </c:pt>
                <c:pt idx="1437">
                  <c:v>46.355689253400001</c:v>
                </c:pt>
                <c:pt idx="1438">
                  <c:v>46.314979417000004</c:v>
                </c:pt>
                <c:pt idx="1439">
                  <c:v>46.321670893899999</c:v>
                </c:pt>
                <c:pt idx="1440">
                  <c:v>46.272817742999997</c:v>
                </c:pt>
                <c:pt idx="1441">
                  <c:v>46.320187275599999</c:v>
                </c:pt>
                <c:pt idx="1442">
                  <c:v>46.563645623200003</c:v>
                </c:pt>
                <c:pt idx="1443">
                  <c:v>46.629639879800003</c:v>
                </c:pt>
                <c:pt idx="1444">
                  <c:v>46.680899163699998</c:v>
                </c:pt>
                <c:pt idx="1445">
                  <c:v>46.510616050000003</c:v>
                </c:pt>
                <c:pt idx="1446">
                  <c:v>46.309930977199997</c:v>
                </c:pt>
                <c:pt idx="1447">
                  <c:v>46.262769167000002</c:v>
                </c:pt>
                <c:pt idx="1448">
                  <c:v>46.368151017599999</c:v>
                </c:pt>
                <c:pt idx="1449">
                  <c:v>46.388276793499998</c:v>
                </c:pt>
                <c:pt idx="1450">
                  <c:v>46.282253174899999</c:v>
                </c:pt>
                <c:pt idx="1451">
                  <c:v>46.226945986899999</c:v>
                </c:pt>
                <c:pt idx="1452">
                  <c:v>46.2015478227</c:v>
                </c:pt>
                <c:pt idx="1453">
                  <c:v>46.153280453900003</c:v>
                </c:pt>
                <c:pt idx="1454">
                  <c:v>46.218504557400003</c:v>
                </c:pt>
                <c:pt idx="1455">
                  <c:v>46.1343424286</c:v>
                </c:pt>
                <c:pt idx="1456">
                  <c:v>46.243390614200003</c:v>
                </c:pt>
                <c:pt idx="1457">
                  <c:v>46.170162440399999</c:v>
                </c:pt>
                <c:pt idx="1458">
                  <c:v>46.189875685700002</c:v>
                </c:pt>
                <c:pt idx="1459">
                  <c:v>46.214462143699997</c:v>
                </c:pt>
                <c:pt idx="1460">
                  <c:v>46.482962805</c:v>
                </c:pt>
                <c:pt idx="1461">
                  <c:v>46.4345448666</c:v>
                </c:pt>
                <c:pt idx="1462">
                  <c:v>46.5001110432</c:v>
                </c:pt>
                <c:pt idx="1463">
                  <c:v>46.396311035700002</c:v>
                </c:pt>
                <c:pt idx="1464">
                  <c:v>46.445625257899998</c:v>
                </c:pt>
                <c:pt idx="1465">
                  <c:v>46.4866887035</c:v>
                </c:pt>
                <c:pt idx="1466">
                  <c:v>46.469834132300001</c:v>
                </c:pt>
                <c:pt idx="1467">
                  <c:v>46.421993932299998</c:v>
                </c:pt>
                <c:pt idx="1468">
                  <c:v>46.125738044400002</c:v>
                </c:pt>
                <c:pt idx="1469">
                  <c:v>46.1523532024</c:v>
                </c:pt>
                <c:pt idx="1470">
                  <c:v>46.170092893400003</c:v>
                </c:pt>
                <c:pt idx="1471">
                  <c:v>46.117654363200003</c:v>
                </c:pt>
                <c:pt idx="1472">
                  <c:v>46.154250664599999</c:v>
                </c:pt>
                <c:pt idx="1473">
                  <c:v>46.164630351200003</c:v>
                </c:pt>
                <c:pt idx="1474">
                  <c:v>46.147127406800003</c:v>
                </c:pt>
                <c:pt idx="1475">
                  <c:v>46.673305500700003</c:v>
                </c:pt>
                <c:pt idx="1476">
                  <c:v>46.683065105899999</c:v>
                </c:pt>
                <c:pt idx="1477">
                  <c:v>46.674115021799999</c:v>
                </c:pt>
                <c:pt idx="1478">
                  <c:v>46.645526849500001</c:v>
                </c:pt>
                <c:pt idx="1479">
                  <c:v>46.637051290899997</c:v>
                </c:pt>
                <c:pt idx="1480">
                  <c:v>46.435046829400001</c:v>
                </c:pt>
                <c:pt idx="1481">
                  <c:v>46.5040402992</c:v>
                </c:pt>
                <c:pt idx="1482">
                  <c:v>46.462971254899998</c:v>
                </c:pt>
                <c:pt idx="1483">
                  <c:v>46.475109652599997</c:v>
                </c:pt>
                <c:pt idx="1484">
                  <c:v>46.416044994099998</c:v>
                </c:pt>
                <c:pt idx="1485">
                  <c:v>46.388149051299997</c:v>
                </c:pt>
                <c:pt idx="1486">
                  <c:v>46.3294310458</c:v>
                </c:pt>
                <c:pt idx="1487">
                  <c:v>46.257529441999999</c:v>
                </c:pt>
                <c:pt idx="1488">
                  <c:v>46.329124884700001</c:v>
                </c:pt>
                <c:pt idx="1489">
                  <c:v>46.307582968699997</c:v>
                </c:pt>
                <c:pt idx="1490">
                  <c:v>46.2903733952</c:v>
                </c:pt>
                <c:pt idx="1491">
                  <c:v>46.344629823799998</c:v>
                </c:pt>
                <c:pt idx="1492">
                  <c:v>46.354060028299997</c:v>
                </c:pt>
                <c:pt idx="1493">
                  <c:v>46.299384754800002</c:v>
                </c:pt>
                <c:pt idx="1494">
                  <c:v>46.346371110200003</c:v>
                </c:pt>
                <c:pt idx="1495">
                  <c:v>46.381017516699998</c:v>
                </c:pt>
                <c:pt idx="1496">
                  <c:v>46.304509432700002</c:v>
                </c:pt>
                <c:pt idx="1497">
                  <c:v>46.265917761499999</c:v>
                </c:pt>
                <c:pt idx="1498">
                  <c:v>46.289792484400003</c:v>
                </c:pt>
                <c:pt idx="1499">
                  <c:v>46.441587470999998</c:v>
                </c:pt>
                <c:pt idx="1500">
                  <c:v>46.464220040999997</c:v>
                </c:pt>
                <c:pt idx="1501">
                  <c:v>46.227884457899997</c:v>
                </c:pt>
                <c:pt idx="1502">
                  <c:v>46.273205648000001</c:v>
                </c:pt>
                <c:pt idx="1503">
                  <c:v>46.299604206200001</c:v>
                </c:pt>
                <c:pt idx="1504">
                  <c:v>46.278746685199998</c:v>
                </c:pt>
                <c:pt idx="1505">
                  <c:v>46.3072678602</c:v>
                </c:pt>
                <c:pt idx="1506">
                  <c:v>46.266982948900001</c:v>
                </c:pt>
                <c:pt idx="1507">
                  <c:v>46.356923685799998</c:v>
                </c:pt>
                <c:pt idx="1508">
                  <c:v>46.121494443300001</c:v>
                </c:pt>
                <c:pt idx="1509">
                  <c:v>46.098919682000002</c:v>
                </c:pt>
                <c:pt idx="1510">
                  <c:v>46.072834714700001</c:v>
                </c:pt>
                <c:pt idx="1511">
                  <c:v>46.1229614254</c:v>
                </c:pt>
                <c:pt idx="1512">
                  <c:v>46.164955403500002</c:v>
                </c:pt>
                <c:pt idx="1513">
                  <c:v>46.082957154900001</c:v>
                </c:pt>
                <c:pt idx="1514">
                  <c:v>46.098419207299997</c:v>
                </c:pt>
                <c:pt idx="1515">
                  <c:v>46.075532542200001</c:v>
                </c:pt>
                <c:pt idx="1516">
                  <c:v>46.1150007655</c:v>
                </c:pt>
                <c:pt idx="1517">
                  <c:v>46.150530983400003</c:v>
                </c:pt>
                <c:pt idx="1518">
                  <c:v>46.137724291799998</c:v>
                </c:pt>
                <c:pt idx="1519">
                  <c:v>46.076571886399996</c:v>
                </c:pt>
                <c:pt idx="1520">
                  <c:v>46.0812713782</c:v>
                </c:pt>
                <c:pt idx="1521">
                  <c:v>46.160115787899997</c:v>
                </c:pt>
                <c:pt idx="1522">
                  <c:v>46.132514439300003</c:v>
                </c:pt>
                <c:pt idx="1523">
                  <c:v>44.090872355400002</c:v>
                </c:pt>
                <c:pt idx="1524">
                  <c:v>44.197199015700001</c:v>
                </c:pt>
                <c:pt idx="1525">
                  <c:v>44.0379332734</c:v>
                </c:pt>
                <c:pt idx="1526">
                  <c:v>44.192732994499998</c:v>
                </c:pt>
                <c:pt idx="1527">
                  <c:v>43.835404083100002</c:v>
                </c:pt>
                <c:pt idx="1528">
                  <c:v>43.9042070968</c:v>
                </c:pt>
                <c:pt idx="1529">
                  <c:v>43.933558416300002</c:v>
                </c:pt>
                <c:pt idx="1530">
                  <c:v>43.845293092299997</c:v>
                </c:pt>
                <c:pt idx="1531">
                  <c:v>43.861331796100004</c:v>
                </c:pt>
                <c:pt idx="1532">
                  <c:v>43.831580084000002</c:v>
                </c:pt>
                <c:pt idx="1533">
                  <c:v>43.9306604764</c:v>
                </c:pt>
                <c:pt idx="1534">
                  <c:v>43.886136218200001</c:v>
                </c:pt>
                <c:pt idx="1535">
                  <c:v>43.946749161699998</c:v>
                </c:pt>
                <c:pt idx="1536">
                  <c:v>43.844986217399999</c:v>
                </c:pt>
                <c:pt idx="1537">
                  <c:v>43.829861701299997</c:v>
                </c:pt>
                <c:pt idx="1538">
                  <c:v>43.796648296999997</c:v>
                </c:pt>
                <c:pt idx="1539">
                  <c:v>43.816919466199998</c:v>
                </c:pt>
                <c:pt idx="1540">
                  <c:v>43.8698630954</c:v>
                </c:pt>
                <c:pt idx="1541">
                  <c:v>43.796659480199999</c:v>
                </c:pt>
                <c:pt idx="1542">
                  <c:v>43.859976055499999</c:v>
                </c:pt>
                <c:pt idx="1543">
                  <c:v>43.870667613199998</c:v>
                </c:pt>
                <c:pt idx="1544">
                  <c:v>44.305400156300003</c:v>
                </c:pt>
                <c:pt idx="1545">
                  <c:v>44.371721083300002</c:v>
                </c:pt>
                <c:pt idx="1546">
                  <c:v>44.339010817599998</c:v>
                </c:pt>
                <c:pt idx="1547">
                  <c:v>44.273028019900003</c:v>
                </c:pt>
                <c:pt idx="1548">
                  <c:v>44.401613844000003</c:v>
                </c:pt>
                <c:pt idx="1549">
                  <c:v>44.3827202732</c:v>
                </c:pt>
                <c:pt idx="1550">
                  <c:v>44.276606833400002</c:v>
                </c:pt>
                <c:pt idx="1551">
                  <c:v>44.267799074599999</c:v>
                </c:pt>
                <c:pt idx="1552">
                  <c:v>44.026944807699998</c:v>
                </c:pt>
                <c:pt idx="1553">
                  <c:v>44.094090349799998</c:v>
                </c:pt>
                <c:pt idx="1554">
                  <c:v>43.983812823500003</c:v>
                </c:pt>
                <c:pt idx="1555">
                  <c:v>44.1089187611</c:v>
                </c:pt>
                <c:pt idx="1556">
                  <c:v>44.029952582600004</c:v>
                </c:pt>
                <c:pt idx="1557">
                  <c:v>43.975485071599998</c:v>
                </c:pt>
                <c:pt idx="1558">
                  <c:v>44.109418392599999</c:v>
                </c:pt>
                <c:pt idx="1559">
                  <c:v>44.081280851599999</c:v>
                </c:pt>
                <c:pt idx="1560">
                  <c:v>44.098121107300003</c:v>
                </c:pt>
                <c:pt idx="1561">
                  <c:v>44.085470613299997</c:v>
                </c:pt>
                <c:pt idx="1562">
                  <c:v>44.081005860799998</c:v>
                </c:pt>
                <c:pt idx="1563">
                  <c:v>43.944329306900002</c:v>
                </c:pt>
                <c:pt idx="1564">
                  <c:v>44.0166107784</c:v>
                </c:pt>
                <c:pt idx="1565">
                  <c:v>43.909762611600001</c:v>
                </c:pt>
                <c:pt idx="1566">
                  <c:v>44.085501498399999</c:v>
                </c:pt>
                <c:pt idx="1567">
                  <c:v>44.044834493400003</c:v>
                </c:pt>
                <c:pt idx="1568">
                  <c:v>43.971330140600003</c:v>
                </c:pt>
                <c:pt idx="1569">
                  <c:v>44.107192919900001</c:v>
                </c:pt>
                <c:pt idx="1570">
                  <c:v>43.915213401700001</c:v>
                </c:pt>
                <c:pt idx="1571">
                  <c:v>43.980388497299998</c:v>
                </c:pt>
                <c:pt idx="1572">
                  <c:v>43.9640929535</c:v>
                </c:pt>
                <c:pt idx="1573">
                  <c:v>43.895705686399999</c:v>
                </c:pt>
                <c:pt idx="1574">
                  <c:v>43.994476736099998</c:v>
                </c:pt>
                <c:pt idx="1575">
                  <c:v>44.251558973599998</c:v>
                </c:pt>
                <c:pt idx="1576">
                  <c:v>44.0954534225</c:v>
                </c:pt>
                <c:pt idx="1577">
                  <c:v>44.195653717299997</c:v>
                </c:pt>
                <c:pt idx="1578">
                  <c:v>44.200192506699999</c:v>
                </c:pt>
                <c:pt idx="1579">
                  <c:v>44.290307695700001</c:v>
                </c:pt>
                <c:pt idx="1580">
                  <c:v>44.1182449561</c:v>
                </c:pt>
                <c:pt idx="1581">
                  <c:v>44.153315212999999</c:v>
                </c:pt>
                <c:pt idx="1582">
                  <c:v>44.176605507300003</c:v>
                </c:pt>
                <c:pt idx="1583">
                  <c:v>44.168652352099997</c:v>
                </c:pt>
                <c:pt idx="1584">
                  <c:v>44.1697659083</c:v>
                </c:pt>
                <c:pt idx="1585">
                  <c:v>44.322371151299997</c:v>
                </c:pt>
                <c:pt idx="1586">
                  <c:v>44.329753243200003</c:v>
                </c:pt>
                <c:pt idx="1587">
                  <c:v>44.1527454808</c:v>
                </c:pt>
                <c:pt idx="1588">
                  <c:v>44.141302654699999</c:v>
                </c:pt>
                <c:pt idx="1589">
                  <c:v>44.137120769200003</c:v>
                </c:pt>
                <c:pt idx="1590">
                  <c:v>44.2492545518</c:v>
                </c:pt>
                <c:pt idx="1591">
                  <c:v>44.177996476899999</c:v>
                </c:pt>
                <c:pt idx="1592">
                  <c:v>44.262432975199999</c:v>
                </c:pt>
                <c:pt idx="1593">
                  <c:v>44.232666893100003</c:v>
                </c:pt>
                <c:pt idx="1594">
                  <c:v>43.8858785364</c:v>
                </c:pt>
                <c:pt idx="1595">
                  <c:v>43.8380844852</c:v>
                </c:pt>
                <c:pt idx="1596">
                  <c:v>43.760690982600003</c:v>
                </c:pt>
                <c:pt idx="1597">
                  <c:v>43.783048252500002</c:v>
                </c:pt>
                <c:pt idx="1598">
                  <c:v>44.085079289399999</c:v>
                </c:pt>
                <c:pt idx="1599">
                  <c:v>44.040792375300001</c:v>
                </c:pt>
                <c:pt idx="1600">
                  <c:v>44.019848277500003</c:v>
                </c:pt>
                <c:pt idx="1601">
                  <c:v>44.067014984899998</c:v>
                </c:pt>
                <c:pt idx="1602">
                  <c:v>44.0314259831</c:v>
                </c:pt>
                <c:pt idx="1603">
                  <c:v>44.006863418099996</c:v>
                </c:pt>
                <c:pt idx="1604">
                  <c:v>44.083162699100001</c:v>
                </c:pt>
                <c:pt idx="1605">
                  <c:v>44.075991861299997</c:v>
                </c:pt>
                <c:pt idx="1606">
                  <c:v>43.9070446741</c:v>
                </c:pt>
                <c:pt idx="1607">
                  <c:v>44.014500082200001</c:v>
                </c:pt>
                <c:pt idx="1608">
                  <c:v>43.993034453999996</c:v>
                </c:pt>
                <c:pt idx="1609">
                  <c:v>44.040145969299999</c:v>
                </c:pt>
                <c:pt idx="1610">
                  <c:v>43.962000970399998</c:v>
                </c:pt>
                <c:pt idx="1611">
                  <c:v>43.962941406399999</c:v>
                </c:pt>
                <c:pt idx="1612">
                  <c:v>44.324927726399999</c:v>
                </c:pt>
                <c:pt idx="1613">
                  <c:v>44.404391525299999</c:v>
                </c:pt>
                <c:pt idx="1614">
                  <c:v>44.374416353299999</c:v>
                </c:pt>
                <c:pt idx="1615">
                  <c:v>44.395946391300001</c:v>
                </c:pt>
                <c:pt idx="1616">
                  <c:v>44.3408705676</c:v>
                </c:pt>
                <c:pt idx="1617">
                  <c:v>44.275046118600002</c:v>
                </c:pt>
                <c:pt idx="1618">
                  <c:v>44.328266364199997</c:v>
                </c:pt>
                <c:pt idx="1619">
                  <c:v>44.289254182900002</c:v>
                </c:pt>
                <c:pt idx="1620">
                  <c:v>44.279509946200001</c:v>
                </c:pt>
                <c:pt idx="1621">
                  <c:v>44.423999439799999</c:v>
                </c:pt>
                <c:pt idx="1622">
                  <c:v>44.3563698074</c:v>
                </c:pt>
                <c:pt idx="1623">
                  <c:v>44.391588210099997</c:v>
                </c:pt>
                <c:pt idx="1624">
                  <c:v>44.261496137899996</c:v>
                </c:pt>
                <c:pt idx="1625">
                  <c:v>43.943168614000001</c:v>
                </c:pt>
                <c:pt idx="1626">
                  <c:v>43.898078034199997</c:v>
                </c:pt>
                <c:pt idx="1627">
                  <c:v>43.983496517100001</c:v>
                </c:pt>
                <c:pt idx="1628">
                  <c:v>43.926325719700003</c:v>
                </c:pt>
                <c:pt idx="1629">
                  <c:v>43.926615385300003</c:v>
                </c:pt>
                <c:pt idx="1630">
                  <c:v>43.979322017299999</c:v>
                </c:pt>
                <c:pt idx="1631">
                  <c:v>43.922497819900002</c:v>
                </c:pt>
                <c:pt idx="1632">
                  <c:v>44.026508747000001</c:v>
                </c:pt>
                <c:pt idx="1633">
                  <c:v>44.0379332734</c:v>
                </c:pt>
                <c:pt idx="1634">
                  <c:v>43.998086336500002</c:v>
                </c:pt>
                <c:pt idx="1635">
                  <c:v>43.850316166399999</c:v>
                </c:pt>
                <c:pt idx="1636">
                  <c:v>44.157168105499998</c:v>
                </c:pt>
                <c:pt idx="1637">
                  <c:v>44.158866481799997</c:v>
                </c:pt>
                <c:pt idx="1638">
                  <c:v>44.123947885900002</c:v>
                </c:pt>
                <c:pt idx="1639">
                  <c:v>43.938897375700002</c:v>
                </c:pt>
                <c:pt idx="1640">
                  <c:v>43.931856810399999</c:v>
                </c:pt>
                <c:pt idx="1641">
                  <c:v>43.900642071</c:v>
                </c:pt>
                <c:pt idx="1642">
                  <c:v>44.0045227576</c:v>
                </c:pt>
                <c:pt idx="1643">
                  <c:v>43.986604993</c:v>
                </c:pt>
                <c:pt idx="1644">
                  <c:v>43.962333164500002</c:v>
                </c:pt>
                <c:pt idx="1645">
                  <c:v>43.893243436900001</c:v>
                </c:pt>
                <c:pt idx="1646">
                  <c:v>43.959908237400001</c:v>
                </c:pt>
                <c:pt idx="1647">
                  <c:v>43.871970294400001</c:v>
                </c:pt>
                <c:pt idx="1648">
                  <c:v>44.002586212300002</c:v>
                </c:pt>
                <c:pt idx="1649">
                  <c:v>44.035153520000001</c:v>
                </c:pt>
                <c:pt idx="1650">
                  <c:v>44.0122711291</c:v>
                </c:pt>
                <c:pt idx="1651">
                  <c:v>43.904637433700003</c:v>
                </c:pt>
                <c:pt idx="1652">
                  <c:v>44.040303857300003</c:v>
                </c:pt>
                <c:pt idx="1653">
                  <c:v>43.950262502100003</c:v>
                </c:pt>
                <c:pt idx="1654">
                  <c:v>43.946280870499997</c:v>
                </c:pt>
                <c:pt idx="1655">
                  <c:v>44.022094258300001</c:v>
                </c:pt>
                <c:pt idx="1656">
                  <c:v>43.922497819900002</c:v>
                </c:pt>
                <c:pt idx="1657">
                  <c:v>43.991914948199998</c:v>
                </c:pt>
                <c:pt idx="1658">
                  <c:v>43.874627484500003</c:v>
                </c:pt>
                <c:pt idx="1659">
                  <c:v>43.978631801200002</c:v>
                </c:pt>
                <c:pt idx="1660">
                  <c:v>44.0784663763</c:v>
                </c:pt>
                <c:pt idx="1661">
                  <c:v>43.976917929000003</c:v>
                </c:pt>
                <c:pt idx="1662">
                  <c:v>44.443466211900002</c:v>
                </c:pt>
                <c:pt idx="1663">
                  <c:v>44.371431201699998</c:v>
                </c:pt>
                <c:pt idx="1664">
                  <c:v>44.432913878000001</c:v>
                </c:pt>
                <c:pt idx="1665">
                  <c:v>44.033666052400001</c:v>
                </c:pt>
                <c:pt idx="1666">
                  <c:v>43.838327855899998</c:v>
                </c:pt>
                <c:pt idx="1667">
                  <c:v>44.143975273700001</c:v>
                </c:pt>
                <c:pt idx="1668">
                  <c:v>44.172427282100003</c:v>
                </c:pt>
                <c:pt idx="1669">
                  <c:v>44.198291615000002</c:v>
                </c:pt>
                <c:pt idx="1670">
                  <c:v>44.194905165400002</c:v>
                </c:pt>
                <c:pt idx="1671">
                  <c:v>44.147300600299999</c:v>
                </c:pt>
                <c:pt idx="1672">
                  <c:v>44.201643199499998</c:v>
                </c:pt>
                <c:pt idx="1673">
                  <c:v>44.100657561699997</c:v>
                </c:pt>
                <c:pt idx="1674">
                  <c:v>44.319113208300003</c:v>
                </c:pt>
                <c:pt idx="1675">
                  <c:v>44.364008540500002</c:v>
                </c:pt>
                <c:pt idx="1676">
                  <c:v>44.390358454999998</c:v>
                </c:pt>
                <c:pt idx="1677">
                  <c:v>44.4135826726</c:v>
                </c:pt>
                <c:pt idx="1678">
                  <c:v>44.417271318899999</c:v>
                </c:pt>
                <c:pt idx="1679">
                  <c:v>44.378561420499999</c:v>
                </c:pt>
                <c:pt idx="1680">
                  <c:v>43.870815282899997</c:v>
                </c:pt>
                <c:pt idx="1681">
                  <c:v>43.899047420400002</c:v>
                </c:pt>
                <c:pt idx="1682">
                  <c:v>44.111065342400003</c:v>
                </c:pt>
                <c:pt idx="1683">
                  <c:v>44.213433636700003</c:v>
                </c:pt>
                <c:pt idx="1684">
                  <c:v>44.1681621392</c:v>
                </c:pt>
                <c:pt idx="1685">
                  <c:v>44.128219237000003</c:v>
                </c:pt>
                <c:pt idx="1686">
                  <c:v>44.2185950386</c:v>
                </c:pt>
                <c:pt idx="1687">
                  <c:v>44.1299391525</c:v>
                </c:pt>
                <c:pt idx="1688">
                  <c:v>44.197199015700001</c:v>
                </c:pt>
                <c:pt idx="1689">
                  <c:v>43.766525068999997</c:v>
                </c:pt>
                <c:pt idx="1690">
                  <c:v>43.821041608999998</c:v>
                </c:pt>
                <c:pt idx="1691">
                  <c:v>43.764282149300001</c:v>
                </c:pt>
                <c:pt idx="1692">
                  <c:v>43.788790246399998</c:v>
                </c:pt>
                <c:pt idx="1693">
                  <c:v>43.708062485399999</c:v>
                </c:pt>
                <c:pt idx="1694">
                  <c:v>43.828458747399999</c:v>
                </c:pt>
                <c:pt idx="1695">
                  <c:v>43.721617218299997</c:v>
                </c:pt>
                <c:pt idx="1696">
                  <c:v>44.042007196599997</c:v>
                </c:pt>
                <c:pt idx="1697">
                  <c:v>44.023180428700002</c:v>
                </c:pt>
                <c:pt idx="1698">
                  <c:v>44.063874456699999</c:v>
                </c:pt>
                <c:pt idx="1699">
                  <c:v>44.033666052400001</c:v>
                </c:pt>
                <c:pt idx="1700">
                  <c:v>44.056229595799998</c:v>
                </c:pt>
                <c:pt idx="1701">
                  <c:v>44.473064229400002</c:v>
                </c:pt>
                <c:pt idx="1702">
                  <c:v>44.462768672099998</c:v>
                </c:pt>
                <c:pt idx="1703">
                  <c:v>44.5588988433</c:v>
                </c:pt>
                <c:pt idx="1704">
                  <c:v>44.059170989800002</c:v>
                </c:pt>
                <c:pt idx="1705">
                  <c:v>44.085470613299997</c:v>
                </c:pt>
                <c:pt idx="1706">
                  <c:v>44.096935133999999</c:v>
                </c:pt>
                <c:pt idx="1707">
                  <c:v>43.919888493599998</c:v>
                </c:pt>
                <c:pt idx="1708">
                  <c:v>43.931900539200001</c:v>
                </c:pt>
                <c:pt idx="1709">
                  <c:v>43.969834333100003</c:v>
                </c:pt>
                <c:pt idx="1710">
                  <c:v>43.979165707100002</c:v>
                </c:pt>
                <c:pt idx="1711">
                  <c:v>43.937897271700002</c:v>
                </c:pt>
                <c:pt idx="1712">
                  <c:v>43.911106033000003</c:v>
                </c:pt>
                <c:pt idx="1713">
                  <c:v>43.7438250286</c:v>
                </c:pt>
                <c:pt idx="1714">
                  <c:v>43.7774768739</c:v>
                </c:pt>
                <c:pt idx="1715">
                  <c:v>43.7676102812</c:v>
                </c:pt>
                <c:pt idx="1716">
                  <c:v>44.387611017499999</c:v>
                </c:pt>
                <c:pt idx="1717">
                  <c:v>43.806505059899997</c:v>
                </c:pt>
                <c:pt idx="1718">
                  <c:v>43.909879406000002</c:v>
                </c:pt>
                <c:pt idx="1719">
                  <c:v>44.495841760899999</c:v>
                </c:pt>
                <c:pt idx="1720">
                  <c:v>44.555322740500003</c:v>
                </c:pt>
                <c:pt idx="1721">
                  <c:v>44.484174831200001</c:v>
                </c:pt>
                <c:pt idx="1722">
                  <c:v>44.535534165000001</c:v>
                </c:pt>
                <c:pt idx="1723">
                  <c:v>44.579860059600001</c:v>
                </c:pt>
                <c:pt idx="1724">
                  <c:v>44.510266297699999</c:v>
                </c:pt>
                <c:pt idx="1725">
                  <c:v>44.546822789399997</c:v>
                </c:pt>
                <c:pt idx="1726">
                  <c:v>44.5932114107</c:v>
                </c:pt>
                <c:pt idx="1727">
                  <c:v>44.899498604100003</c:v>
                </c:pt>
                <c:pt idx="1728">
                  <c:v>44.853284850400001</c:v>
                </c:pt>
                <c:pt idx="1729">
                  <c:v>45.044128635200003</c:v>
                </c:pt>
                <c:pt idx="1730">
                  <c:v>44.890903661800003</c:v>
                </c:pt>
                <c:pt idx="1731">
                  <c:v>44.897315257199999</c:v>
                </c:pt>
                <c:pt idx="1732">
                  <c:v>44.8395685825</c:v>
                </c:pt>
                <c:pt idx="1733">
                  <c:v>44.938993222100002</c:v>
                </c:pt>
                <c:pt idx="1734">
                  <c:v>44.950552219099997</c:v>
                </c:pt>
                <c:pt idx="1735">
                  <c:v>44.393096254699998</c:v>
                </c:pt>
                <c:pt idx="1736">
                  <c:v>44.373811827099999</c:v>
                </c:pt>
                <c:pt idx="1737">
                  <c:v>44.408347333400002</c:v>
                </c:pt>
                <c:pt idx="1738">
                  <c:v>44.462739592200002</c:v>
                </c:pt>
                <c:pt idx="1739">
                  <c:v>44.436604650500001</c:v>
                </c:pt>
                <c:pt idx="1740">
                  <c:v>44.424652652299997</c:v>
                </c:pt>
                <c:pt idx="1741">
                  <c:v>44.430064655199999</c:v>
                </c:pt>
                <c:pt idx="1742">
                  <c:v>44.430512446800002</c:v>
                </c:pt>
                <c:pt idx="1743">
                  <c:v>44.821277318600004</c:v>
                </c:pt>
                <c:pt idx="1744">
                  <c:v>44.782173271200001</c:v>
                </c:pt>
                <c:pt idx="1745">
                  <c:v>44.837525728800003</c:v>
                </c:pt>
                <c:pt idx="1746">
                  <c:v>44.453185140400002</c:v>
                </c:pt>
                <c:pt idx="1747">
                  <c:v>44.505329959999997</c:v>
                </c:pt>
                <c:pt idx="1748">
                  <c:v>44.459122073000003</c:v>
                </c:pt>
                <c:pt idx="1749">
                  <c:v>44.442346009200001</c:v>
                </c:pt>
                <c:pt idx="1750">
                  <c:v>44.4802333692</c:v>
                </c:pt>
                <c:pt idx="1751">
                  <c:v>44.489284296500003</c:v>
                </c:pt>
                <c:pt idx="1752">
                  <c:v>44.481163999800003</c:v>
                </c:pt>
                <c:pt idx="1753">
                  <c:v>44.453378611799998</c:v>
                </c:pt>
                <c:pt idx="1754">
                  <c:v>44.508034682199998</c:v>
                </c:pt>
                <c:pt idx="1755">
                  <c:v>44.568678840700002</c:v>
                </c:pt>
                <c:pt idx="1756">
                  <c:v>44.591582914599996</c:v>
                </c:pt>
                <c:pt idx="1757">
                  <c:v>44.519946487299997</c:v>
                </c:pt>
                <c:pt idx="1758">
                  <c:v>44.561751210399997</c:v>
                </c:pt>
                <c:pt idx="1759">
                  <c:v>44.626457063700002</c:v>
                </c:pt>
                <c:pt idx="1760">
                  <c:v>44.492934549899999</c:v>
                </c:pt>
                <c:pt idx="1761">
                  <c:v>44.548291465799998</c:v>
                </c:pt>
                <c:pt idx="1762">
                  <c:v>44.567458730299997</c:v>
                </c:pt>
                <c:pt idx="1763">
                  <c:v>44.366438091900001</c:v>
                </c:pt>
                <c:pt idx="1764">
                  <c:v>44.409974518600002</c:v>
                </c:pt>
                <c:pt idx="1765">
                  <c:v>44.410730457600003</c:v>
                </c:pt>
                <c:pt idx="1766">
                  <c:v>44.399871953999998</c:v>
                </c:pt>
                <c:pt idx="1767">
                  <c:v>44.467736670900003</c:v>
                </c:pt>
                <c:pt idx="1768">
                  <c:v>44.362538710199999</c:v>
                </c:pt>
                <c:pt idx="1769">
                  <c:v>44.364739380899998</c:v>
                </c:pt>
                <c:pt idx="1770">
                  <c:v>44.495691896300002</c:v>
                </c:pt>
                <c:pt idx="1771">
                  <c:v>44.485574243999999</c:v>
                </c:pt>
                <c:pt idx="1772">
                  <c:v>44.527325699199999</c:v>
                </c:pt>
                <c:pt idx="1773">
                  <c:v>44.5578704136</c:v>
                </c:pt>
                <c:pt idx="1774">
                  <c:v>44.610775397099999</c:v>
                </c:pt>
                <c:pt idx="1775">
                  <c:v>44.684098280299999</c:v>
                </c:pt>
                <c:pt idx="1776">
                  <c:v>44.452250356</c:v>
                </c:pt>
                <c:pt idx="1777">
                  <c:v>44.485210610099998</c:v>
                </c:pt>
                <c:pt idx="1778">
                  <c:v>44.493178605399997</c:v>
                </c:pt>
                <c:pt idx="1779">
                  <c:v>44.421053090900003</c:v>
                </c:pt>
                <c:pt idx="1780">
                  <c:v>44.484378551200003</c:v>
                </c:pt>
                <c:pt idx="1781">
                  <c:v>44.4716185236</c:v>
                </c:pt>
                <c:pt idx="1782">
                  <c:v>44.496293827999999</c:v>
                </c:pt>
                <c:pt idx="1783">
                  <c:v>44.5804294908</c:v>
                </c:pt>
                <c:pt idx="1784">
                  <c:v>44.485066647700002</c:v>
                </c:pt>
                <c:pt idx="1785">
                  <c:v>44.504996696699997</c:v>
                </c:pt>
                <c:pt idx="1786">
                  <c:v>44.568588945400002</c:v>
                </c:pt>
                <c:pt idx="1787">
                  <c:v>44.555694989400003</c:v>
                </c:pt>
                <c:pt idx="1788">
                  <c:v>44.537606537899997</c:v>
                </c:pt>
                <c:pt idx="1789">
                  <c:v>44.536582045499998</c:v>
                </c:pt>
                <c:pt idx="1790">
                  <c:v>44.5866569322</c:v>
                </c:pt>
                <c:pt idx="1791">
                  <c:v>44.995610676600002</c:v>
                </c:pt>
                <c:pt idx="1792">
                  <c:v>44.5455124295</c:v>
                </c:pt>
                <c:pt idx="1793">
                  <c:v>44.533947533800003</c:v>
                </c:pt>
                <c:pt idx="1794">
                  <c:v>44.579756627899997</c:v>
                </c:pt>
                <c:pt idx="1795">
                  <c:v>44.5433412641</c:v>
                </c:pt>
                <c:pt idx="1796">
                  <c:v>44.543584781</c:v>
                </c:pt>
                <c:pt idx="1797">
                  <c:v>44.952668572699999</c:v>
                </c:pt>
                <c:pt idx="1798">
                  <c:v>44.677541976299999</c:v>
                </c:pt>
                <c:pt idx="1799">
                  <c:v>44.745746101100004</c:v>
                </c:pt>
                <c:pt idx="1800">
                  <c:v>44.647578316900002</c:v>
                </c:pt>
                <c:pt idx="1801">
                  <c:v>44.674495422500001</c:v>
                </c:pt>
                <c:pt idx="1802">
                  <c:v>44.688890090500003</c:v>
                </c:pt>
                <c:pt idx="1803">
                  <c:v>44.629801438100003</c:v>
                </c:pt>
                <c:pt idx="1804">
                  <c:v>44.646876100900002</c:v>
                </c:pt>
                <c:pt idx="1805">
                  <c:v>44.619070392899999</c:v>
                </c:pt>
                <c:pt idx="1806">
                  <c:v>44.814425058799998</c:v>
                </c:pt>
                <c:pt idx="1807">
                  <c:v>44.899639207</c:v>
                </c:pt>
                <c:pt idx="1808">
                  <c:v>44.357051204599998</c:v>
                </c:pt>
                <c:pt idx="1809">
                  <c:v>44.385665644200003</c:v>
                </c:pt>
                <c:pt idx="1810">
                  <c:v>44.278974658400003</c:v>
                </c:pt>
                <c:pt idx="1811">
                  <c:v>44.220791015099998</c:v>
                </c:pt>
                <c:pt idx="1812">
                  <c:v>44.242129824499997</c:v>
                </c:pt>
                <c:pt idx="1813">
                  <c:v>44.3196073716</c:v>
                </c:pt>
                <c:pt idx="1814">
                  <c:v>44.213837340300003</c:v>
                </c:pt>
                <c:pt idx="1815">
                  <c:v>44.334034543100003</c:v>
                </c:pt>
                <c:pt idx="1816">
                  <c:v>44.320155105799998</c:v>
                </c:pt>
                <c:pt idx="1817">
                  <c:v>44.264718887500003</c:v>
                </c:pt>
                <c:pt idx="1818">
                  <c:v>44.351730066099996</c:v>
                </c:pt>
                <c:pt idx="1819">
                  <c:v>44.248542825599998</c:v>
                </c:pt>
                <c:pt idx="1820">
                  <c:v>44.736492182500001</c:v>
                </c:pt>
                <c:pt idx="1821">
                  <c:v>44.717577492899999</c:v>
                </c:pt>
                <c:pt idx="1822">
                  <c:v>44.765668115300002</c:v>
                </c:pt>
                <c:pt idx="1823">
                  <c:v>45.060110240100002</c:v>
                </c:pt>
                <c:pt idx="1824">
                  <c:v>44.934647957199999</c:v>
                </c:pt>
                <c:pt idx="1825">
                  <c:v>44.899639207</c:v>
                </c:pt>
                <c:pt idx="1826">
                  <c:v>44.763898034500002</c:v>
                </c:pt>
                <c:pt idx="1827">
                  <c:v>44.684530805999998</c:v>
                </c:pt>
                <c:pt idx="1828">
                  <c:v>44.767728966599996</c:v>
                </c:pt>
                <c:pt idx="1829">
                  <c:v>44.716655348700002</c:v>
                </c:pt>
                <c:pt idx="1830">
                  <c:v>44.642367095799997</c:v>
                </c:pt>
                <c:pt idx="1831">
                  <c:v>44.536898420900002</c:v>
                </c:pt>
                <c:pt idx="1832">
                  <c:v>44.589736141499998</c:v>
                </c:pt>
                <c:pt idx="1833">
                  <c:v>44.606146125800002</c:v>
                </c:pt>
                <c:pt idx="1834">
                  <c:v>44.488315687700002</c:v>
                </c:pt>
                <c:pt idx="1835">
                  <c:v>44.463847825400002</c:v>
                </c:pt>
                <c:pt idx="1836">
                  <c:v>44.505829476400002</c:v>
                </c:pt>
                <c:pt idx="1837">
                  <c:v>44.5838170428</c:v>
                </c:pt>
                <c:pt idx="1838">
                  <c:v>44.477575593399997</c:v>
                </c:pt>
                <c:pt idx="1839">
                  <c:v>44.533332111900002</c:v>
                </c:pt>
                <c:pt idx="1840">
                  <c:v>44.557152970799997</c:v>
                </c:pt>
                <c:pt idx="1841">
                  <c:v>44.505325519700001</c:v>
                </c:pt>
                <c:pt idx="1842">
                  <c:v>44.8163462455</c:v>
                </c:pt>
                <c:pt idx="1843">
                  <c:v>44.779344290499999</c:v>
                </c:pt>
                <c:pt idx="1844">
                  <c:v>44.999721764999997</c:v>
                </c:pt>
                <c:pt idx="1845">
                  <c:v>44.657526933299998</c:v>
                </c:pt>
                <c:pt idx="1846">
                  <c:v>44.758150137900003</c:v>
                </c:pt>
                <c:pt idx="1847">
                  <c:v>44.6653766254</c:v>
                </c:pt>
                <c:pt idx="1848">
                  <c:v>44.6417417308</c:v>
                </c:pt>
                <c:pt idx="1849">
                  <c:v>44.699999389399999</c:v>
                </c:pt>
                <c:pt idx="1850">
                  <c:v>44.6823269908</c:v>
                </c:pt>
                <c:pt idx="1851">
                  <c:v>44.668528887199997</c:v>
                </c:pt>
                <c:pt idx="1852">
                  <c:v>44.740736752300002</c:v>
                </c:pt>
                <c:pt idx="1853">
                  <c:v>44.6848876675</c:v>
                </c:pt>
                <c:pt idx="1854">
                  <c:v>44.634279097799997</c:v>
                </c:pt>
                <c:pt idx="1855">
                  <c:v>44.592522092499998</c:v>
                </c:pt>
                <c:pt idx="1856">
                  <c:v>44.669056240800003</c:v>
                </c:pt>
                <c:pt idx="1857">
                  <c:v>44.647803496900003</c:v>
                </c:pt>
                <c:pt idx="1858">
                  <c:v>44.652651619399997</c:v>
                </c:pt>
                <c:pt idx="1859">
                  <c:v>44.6240380773</c:v>
                </c:pt>
                <c:pt idx="1860">
                  <c:v>44.681356683300002</c:v>
                </c:pt>
                <c:pt idx="1861">
                  <c:v>44.692524496600001</c:v>
                </c:pt>
                <c:pt idx="1862">
                  <c:v>44.668098743599998</c:v>
                </c:pt>
                <c:pt idx="1863">
                  <c:v>44.724326048499996</c:v>
                </c:pt>
                <c:pt idx="1864">
                  <c:v>44.364676015599997</c:v>
                </c:pt>
                <c:pt idx="1865">
                  <c:v>44.424077599299999</c:v>
                </c:pt>
                <c:pt idx="1866">
                  <c:v>44.458049604000003</c:v>
                </c:pt>
                <c:pt idx="1867">
                  <c:v>44.354950867699998</c:v>
                </c:pt>
                <c:pt idx="1868">
                  <c:v>44.405696476599999</c:v>
                </c:pt>
                <c:pt idx="1869">
                  <c:v>44.309720557699997</c:v>
                </c:pt>
                <c:pt idx="1870">
                  <c:v>44.314693380100003</c:v>
                </c:pt>
                <c:pt idx="1871">
                  <c:v>44.455944996600003</c:v>
                </c:pt>
                <c:pt idx="1872">
                  <c:v>44.386762678899998</c:v>
                </c:pt>
                <c:pt idx="1873">
                  <c:v>44.421385808700002</c:v>
                </c:pt>
                <c:pt idx="1874">
                  <c:v>44.424879651600001</c:v>
                </c:pt>
                <c:pt idx="1875">
                  <c:v>44.383974146900002</c:v>
                </c:pt>
                <c:pt idx="1876">
                  <c:v>44.478408716300002</c:v>
                </c:pt>
                <c:pt idx="1877">
                  <c:v>44.288927221100003</c:v>
                </c:pt>
                <c:pt idx="1878">
                  <c:v>44.320970887100003</c:v>
                </c:pt>
                <c:pt idx="1879">
                  <c:v>44.414934332400001</c:v>
                </c:pt>
                <c:pt idx="1880">
                  <c:v>44.319577695100001</c:v>
                </c:pt>
                <c:pt idx="1881">
                  <c:v>44.748192276300003</c:v>
                </c:pt>
                <c:pt idx="1882">
                  <c:v>44.812883143199997</c:v>
                </c:pt>
                <c:pt idx="1883">
                  <c:v>44.758150137900003</c:v>
                </c:pt>
                <c:pt idx="1884">
                  <c:v>44.7934858148</c:v>
                </c:pt>
                <c:pt idx="1885">
                  <c:v>44.816617786099997</c:v>
                </c:pt>
                <c:pt idx="1886">
                  <c:v>44.774063782500001</c:v>
                </c:pt>
                <c:pt idx="1887">
                  <c:v>44.798186380399997</c:v>
                </c:pt>
                <c:pt idx="1888">
                  <c:v>44.836727333600003</c:v>
                </c:pt>
                <c:pt idx="1889">
                  <c:v>43.711999266100001</c:v>
                </c:pt>
                <c:pt idx="1890">
                  <c:v>43.711999266100001</c:v>
                </c:pt>
                <c:pt idx="1891">
                  <c:v>43.572976861299999</c:v>
                </c:pt>
                <c:pt idx="1892">
                  <c:v>43.655639428000001</c:v>
                </c:pt>
                <c:pt idx="1893">
                  <c:v>43.717453664200001</c:v>
                </c:pt>
                <c:pt idx="1894">
                  <c:v>43.7384640641</c:v>
                </c:pt>
                <c:pt idx="1895">
                  <c:v>43.7915580349</c:v>
                </c:pt>
                <c:pt idx="1896">
                  <c:v>43.552620284299998</c:v>
                </c:pt>
                <c:pt idx="1897">
                  <c:v>43.587465146</c:v>
                </c:pt>
                <c:pt idx="1898">
                  <c:v>43.763827895299997</c:v>
                </c:pt>
                <c:pt idx="1899">
                  <c:v>43.711999266100001</c:v>
                </c:pt>
                <c:pt idx="1900">
                  <c:v>43.5380510468</c:v>
                </c:pt>
                <c:pt idx="1901">
                  <c:v>43.576647299900003</c:v>
                </c:pt>
                <c:pt idx="1902">
                  <c:v>43.687178893000002</c:v>
                </c:pt>
                <c:pt idx="1903">
                  <c:v>43.7122153121</c:v>
                </c:pt>
                <c:pt idx="1904">
                  <c:v>43.747724382999998</c:v>
                </c:pt>
                <c:pt idx="1905">
                  <c:v>43.5961410556</c:v>
                </c:pt>
                <c:pt idx="1906">
                  <c:v>43.912276034800001</c:v>
                </c:pt>
                <c:pt idx="1907">
                  <c:v>44.001566936499998</c:v>
                </c:pt>
                <c:pt idx="1908">
                  <c:v>43.987200475800002</c:v>
                </c:pt>
                <c:pt idx="1909">
                  <c:v>43.9929332886</c:v>
                </c:pt>
                <c:pt idx="1910">
                  <c:v>43.907844400599998</c:v>
                </c:pt>
                <c:pt idx="1911">
                  <c:v>43.908888941199997</c:v>
                </c:pt>
                <c:pt idx="1912">
                  <c:v>44.007420582599998</c:v>
                </c:pt>
                <c:pt idx="1913">
                  <c:v>43.924686170599998</c:v>
                </c:pt>
                <c:pt idx="1914">
                  <c:v>44.034676080200001</c:v>
                </c:pt>
                <c:pt idx="1915">
                  <c:v>44.002659768900003</c:v>
                </c:pt>
                <c:pt idx="1916">
                  <c:v>43.919342299999997</c:v>
                </c:pt>
                <c:pt idx="1917">
                  <c:v>44.000309665300001</c:v>
                </c:pt>
                <c:pt idx="1918">
                  <c:v>43.9521649219</c:v>
                </c:pt>
                <c:pt idx="1919">
                  <c:v>43.649256073399997</c:v>
                </c:pt>
                <c:pt idx="1920">
                  <c:v>43.711999266100001</c:v>
                </c:pt>
                <c:pt idx="1921">
                  <c:v>43.707903939700003</c:v>
                </c:pt>
                <c:pt idx="1922">
                  <c:v>43.7451419024</c:v>
                </c:pt>
                <c:pt idx="1923">
                  <c:v>43.724739232700003</c:v>
                </c:pt>
                <c:pt idx="1924">
                  <c:v>43.674173253500001</c:v>
                </c:pt>
                <c:pt idx="1925">
                  <c:v>43.758243248799999</c:v>
                </c:pt>
                <c:pt idx="1926">
                  <c:v>43.771203099899999</c:v>
                </c:pt>
                <c:pt idx="1927">
                  <c:v>43.743348097800002</c:v>
                </c:pt>
                <c:pt idx="1928">
                  <c:v>43.728926019799999</c:v>
                </c:pt>
                <c:pt idx="1929">
                  <c:v>43.618530402300003</c:v>
                </c:pt>
                <c:pt idx="1930">
                  <c:v>43.8844607415</c:v>
                </c:pt>
                <c:pt idx="1931">
                  <c:v>43.953699139400001</c:v>
                </c:pt>
                <c:pt idx="1932">
                  <c:v>43.830326954699999</c:v>
                </c:pt>
                <c:pt idx="1933">
                  <c:v>43.837873881199997</c:v>
                </c:pt>
                <c:pt idx="1934">
                  <c:v>43.866490178600003</c:v>
                </c:pt>
                <c:pt idx="1935">
                  <c:v>43.809295929599998</c:v>
                </c:pt>
                <c:pt idx="1936">
                  <c:v>43.799909827800001</c:v>
                </c:pt>
                <c:pt idx="1937">
                  <c:v>43.552620284299998</c:v>
                </c:pt>
                <c:pt idx="1938">
                  <c:v>43.627655814100002</c:v>
                </c:pt>
                <c:pt idx="1939">
                  <c:v>44.1210676615</c:v>
                </c:pt>
                <c:pt idx="1940">
                  <c:v>43.941398875700003</c:v>
                </c:pt>
                <c:pt idx="1941">
                  <c:v>43.987051020700001</c:v>
                </c:pt>
                <c:pt idx="1942">
                  <c:v>44.004909726100003</c:v>
                </c:pt>
                <c:pt idx="1943">
                  <c:v>44.034798278700002</c:v>
                </c:pt>
                <c:pt idx="1944">
                  <c:v>44.034607706899997</c:v>
                </c:pt>
                <c:pt idx="1945">
                  <c:v>44.118913867700002</c:v>
                </c:pt>
                <c:pt idx="1946">
                  <c:v>44.187258533600001</c:v>
                </c:pt>
                <c:pt idx="1947">
                  <c:v>44.108504763900001</c:v>
                </c:pt>
                <c:pt idx="1948">
                  <c:v>43.962687731400003</c:v>
                </c:pt>
                <c:pt idx="1949">
                  <c:v>44.112759653300003</c:v>
                </c:pt>
                <c:pt idx="1950">
                  <c:v>44.102764440199998</c:v>
                </c:pt>
                <c:pt idx="1951">
                  <c:v>44.0714555606</c:v>
                </c:pt>
                <c:pt idx="1952">
                  <c:v>44.099766928599998</c:v>
                </c:pt>
                <c:pt idx="1953">
                  <c:v>43.793468093599998</c:v>
                </c:pt>
                <c:pt idx="1954">
                  <c:v>43.900572690499999</c:v>
                </c:pt>
                <c:pt idx="1955">
                  <c:v>43.806464829299998</c:v>
                </c:pt>
                <c:pt idx="1956">
                  <c:v>43.833971767400001</c:v>
                </c:pt>
                <c:pt idx="1957">
                  <c:v>43.772735289800003</c:v>
                </c:pt>
                <c:pt idx="1958">
                  <c:v>43.852034323399998</c:v>
                </c:pt>
                <c:pt idx="1959">
                  <c:v>44.102072204700001</c:v>
                </c:pt>
                <c:pt idx="1960">
                  <c:v>44.027095182700002</c:v>
                </c:pt>
                <c:pt idx="1961">
                  <c:v>43.927318141100002</c:v>
                </c:pt>
                <c:pt idx="1962">
                  <c:v>44.0564872239</c:v>
                </c:pt>
                <c:pt idx="1963">
                  <c:v>43.970645754899998</c:v>
                </c:pt>
                <c:pt idx="1964">
                  <c:v>43.995145319400002</c:v>
                </c:pt>
                <c:pt idx="1965">
                  <c:v>44.041336456099998</c:v>
                </c:pt>
                <c:pt idx="1966">
                  <c:v>43.737344739800001</c:v>
                </c:pt>
                <c:pt idx="1967">
                  <c:v>43.729403337299999</c:v>
                </c:pt>
                <c:pt idx="1968">
                  <c:v>43.696895032999997</c:v>
                </c:pt>
                <c:pt idx="1969">
                  <c:v>44.108124288399999</c:v>
                </c:pt>
                <c:pt idx="1970">
                  <c:v>44.122141634099997</c:v>
                </c:pt>
                <c:pt idx="1971">
                  <c:v>44.163970161899996</c:v>
                </c:pt>
                <c:pt idx="1972">
                  <c:v>44.038724445100002</c:v>
                </c:pt>
                <c:pt idx="1973">
                  <c:v>44.129925043900002</c:v>
                </c:pt>
                <c:pt idx="1974">
                  <c:v>44.085219987599999</c:v>
                </c:pt>
                <c:pt idx="1975">
                  <c:v>44.214696062100003</c:v>
                </c:pt>
                <c:pt idx="1976">
                  <c:v>44.088068317000001</c:v>
                </c:pt>
                <c:pt idx="1977">
                  <c:v>44.149441408400001</c:v>
                </c:pt>
                <c:pt idx="1978">
                  <c:v>43.687170138699997</c:v>
                </c:pt>
                <c:pt idx="1979">
                  <c:v>43.822056660900003</c:v>
                </c:pt>
                <c:pt idx="1980">
                  <c:v>43.836145110499999</c:v>
                </c:pt>
                <c:pt idx="1981">
                  <c:v>43.786028196300002</c:v>
                </c:pt>
                <c:pt idx="1982">
                  <c:v>43.790823372699997</c:v>
                </c:pt>
                <c:pt idx="1983">
                  <c:v>43.805534456700002</c:v>
                </c:pt>
                <c:pt idx="1984">
                  <c:v>43.825439979599999</c:v>
                </c:pt>
                <c:pt idx="1985">
                  <c:v>43.840695721800003</c:v>
                </c:pt>
                <c:pt idx="1986">
                  <c:v>43.785039059200002</c:v>
                </c:pt>
                <c:pt idx="1987">
                  <c:v>43.814782208600001</c:v>
                </c:pt>
                <c:pt idx="1988">
                  <c:v>43.803621968999998</c:v>
                </c:pt>
                <c:pt idx="1989">
                  <c:v>43.8424232733</c:v>
                </c:pt>
                <c:pt idx="1990">
                  <c:v>43.765219542300002</c:v>
                </c:pt>
                <c:pt idx="1991">
                  <c:v>43.655639428000001</c:v>
                </c:pt>
                <c:pt idx="1992">
                  <c:v>43.659956063800003</c:v>
                </c:pt>
                <c:pt idx="1993">
                  <c:v>43.652450681200001</c:v>
                </c:pt>
                <c:pt idx="1994">
                  <c:v>43.630529454399998</c:v>
                </c:pt>
                <c:pt idx="1995">
                  <c:v>43.659425913699998</c:v>
                </c:pt>
                <c:pt idx="1996">
                  <c:v>43.623581463000001</c:v>
                </c:pt>
                <c:pt idx="1997">
                  <c:v>43.940430471799999</c:v>
                </c:pt>
                <c:pt idx="1998">
                  <c:v>44.021905257699999</c:v>
                </c:pt>
                <c:pt idx="1999">
                  <c:v>43.993531883199999</c:v>
                </c:pt>
                <c:pt idx="2000">
                  <c:v>43.584909245600002</c:v>
                </c:pt>
                <c:pt idx="2001">
                  <c:v>43.628288325</c:v>
                </c:pt>
                <c:pt idx="2002">
                  <c:v>43.695019029100003</c:v>
                </c:pt>
                <c:pt idx="2003">
                  <c:v>43.586555315600002</c:v>
                </c:pt>
                <c:pt idx="2004">
                  <c:v>43.4985345439</c:v>
                </c:pt>
                <c:pt idx="2005">
                  <c:v>43.587465146</c:v>
                </c:pt>
                <c:pt idx="2006">
                  <c:v>43.721423764999997</c:v>
                </c:pt>
                <c:pt idx="2007">
                  <c:v>43.769592692300002</c:v>
                </c:pt>
                <c:pt idx="2008">
                  <c:v>43.752553379299997</c:v>
                </c:pt>
                <c:pt idx="2009">
                  <c:v>43.699294308799999</c:v>
                </c:pt>
                <c:pt idx="2010">
                  <c:v>43.7242493778</c:v>
                </c:pt>
                <c:pt idx="2011">
                  <c:v>43.807000650600003</c:v>
                </c:pt>
                <c:pt idx="2012">
                  <c:v>43.758845389000001</c:v>
                </c:pt>
                <c:pt idx="2013">
                  <c:v>43.6795612779</c:v>
                </c:pt>
                <c:pt idx="2014">
                  <c:v>43.657561071899998</c:v>
                </c:pt>
                <c:pt idx="2015">
                  <c:v>44.249149280899999</c:v>
                </c:pt>
                <c:pt idx="2016">
                  <c:v>44.289465682900001</c:v>
                </c:pt>
                <c:pt idx="2017">
                  <c:v>43.792110891299998</c:v>
                </c:pt>
                <c:pt idx="2018">
                  <c:v>43.759423418700003</c:v>
                </c:pt>
                <c:pt idx="2019">
                  <c:v>43.812933789900001</c:v>
                </c:pt>
                <c:pt idx="2020">
                  <c:v>43.816617242100001</c:v>
                </c:pt>
                <c:pt idx="2021">
                  <c:v>43.894035060100002</c:v>
                </c:pt>
                <c:pt idx="2022">
                  <c:v>43.850097601400002</c:v>
                </c:pt>
                <c:pt idx="2023">
                  <c:v>43.833273556599998</c:v>
                </c:pt>
                <c:pt idx="2024">
                  <c:v>43.786073721299999</c:v>
                </c:pt>
                <c:pt idx="2025">
                  <c:v>43.685962577200002</c:v>
                </c:pt>
                <c:pt idx="2026">
                  <c:v>43.947702271099999</c:v>
                </c:pt>
                <c:pt idx="2027">
                  <c:v>43.943312348399999</c:v>
                </c:pt>
                <c:pt idx="2028">
                  <c:v>43.951866325700003</c:v>
                </c:pt>
                <c:pt idx="2029">
                  <c:v>43.915323256199997</c:v>
                </c:pt>
                <c:pt idx="2030">
                  <c:v>43.974139002199998</c:v>
                </c:pt>
                <c:pt idx="2031">
                  <c:v>43.745876244000002</c:v>
                </c:pt>
                <c:pt idx="2032">
                  <c:v>43.665634576499997</c:v>
                </c:pt>
                <c:pt idx="2033">
                  <c:v>43.776985677799999</c:v>
                </c:pt>
                <c:pt idx="2034">
                  <c:v>43.794204446599998</c:v>
                </c:pt>
                <c:pt idx="2035">
                  <c:v>43.765666277699999</c:v>
                </c:pt>
                <c:pt idx="2036">
                  <c:v>43.768695311899997</c:v>
                </c:pt>
                <c:pt idx="2037">
                  <c:v>43.775073174200003</c:v>
                </c:pt>
                <c:pt idx="2038">
                  <c:v>43.671516207800003</c:v>
                </c:pt>
                <c:pt idx="2039">
                  <c:v>43.612406866999997</c:v>
                </c:pt>
                <c:pt idx="2040">
                  <c:v>43.862293482399998</c:v>
                </c:pt>
                <c:pt idx="2041">
                  <c:v>43.848196247099999</c:v>
                </c:pt>
                <c:pt idx="2042">
                  <c:v>43.878275207900003</c:v>
                </c:pt>
                <c:pt idx="2043">
                  <c:v>43.8831297435</c:v>
                </c:pt>
                <c:pt idx="2044">
                  <c:v>43.891464192100003</c:v>
                </c:pt>
                <c:pt idx="2045">
                  <c:v>43.860522668500003</c:v>
                </c:pt>
                <c:pt idx="2046">
                  <c:v>43.830979011899998</c:v>
                </c:pt>
                <c:pt idx="2047">
                  <c:v>43.864949809700001</c:v>
                </c:pt>
                <c:pt idx="2048">
                  <c:v>43.836912950699997</c:v>
                </c:pt>
                <c:pt idx="2049">
                  <c:v>43.867790619600001</c:v>
                </c:pt>
                <c:pt idx="2050">
                  <c:v>43.880769544499998</c:v>
                </c:pt>
                <c:pt idx="2051">
                  <c:v>43.852418800000002</c:v>
                </c:pt>
                <c:pt idx="2052">
                  <c:v>43.889212582799999</c:v>
                </c:pt>
                <c:pt idx="2053">
                  <c:v>43.849153417399997</c:v>
                </c:pt>
                <c:pt idx="2054">
                  <c:v>43.893598117700002</c:v>
                </c:pt>
                <c:pt idx="2055">
                  <c:v>43.8757999129</c:v>
                </c:pt>
                <c:pt idx="2056">
                  <c:v>43.896297350799998</c:v>
                </c:pt>
                <c:pt idx="2057">
                  <c:v>43.871984766799997</c:v>
                </c:pt>
                <c:pt idx="2058">
                  <c:v>43.885191278900002</c:v>
                </c:pt>
                <c:pt idx="2059">
                  <c:v>43.752536583999998</c:v>
                </c:pt>
                <c:pt idx="2060">
                  <c:v>44.7507352776</c:v>
                </c:pt>
                <c:pt idx="2061">
                  <c:v>44.722539114699998</c:v>
                </c:pt>
                <c:pt idx="2062">
                  <c:v>44.735095561999998</c:v>
                </c:pt>
                <c:pt idx="2063">
                  <c:v>44.755057390499999</c:v>
                </c:pt>
                <c:pt idx="2064">
                  <c:v>44.7432838199</c:v>
                </c:pt>
                <c:pt idx="2065">
                  <c:v>44.688619422800002</c:v>
                </c:pt>
                <c:pt idx="2066">
                  <c:v>44.729405807399999</c:v>
                </c:pt>
                <c:pt idx="2067">
                  <c:v>44.739268307400003</c:v>
                </c:pt>
                <c:pt idx="2068">
                  <c:v>44.759849693100001</c:v>
                </c:pt>
                <c:pt idx="2069">
                  <c:v>44.756840576400002</c:v>
                </c:pt>
                <c:pt idx="2070">
                  <c:v>44.713146930299999</c:v>
                </c:pt>
                <c:pt idx="2071">
                  <c:v>44.780851171800002</c:v>
                </c:pt>
                <c:pt idx="2072">
                  <c:v>44.7586202476</c:v>
                </c:pt>
                <c:pt idx="2073">
                  <c:v>45.246090239200001</c:v>
                </c:pt>
                <c:pt idx="2074">
                  <c:v>45.288568259199998</c:v>
                </c:pt>
                <c:pt idx="2075">
                  <c:v>45.267323339900003</c:v>
                </c:pt>
                <c:pt idx="2076">
                  <c:v>45.218939743100002</c:v>
                </c:pt>
                <c:pt idx="2077">
                  <c:v>44.542650349799999</c:v>
                </c:pt>
                <c:pt idx="2078">
                  <c:v>44.5660636279</c:v>
                </c:pt>
                <c:pt idx="2079">
                  <c:v>44.595106156600004</c:v>
                </c:pt>
                <c:pt idx="2080">
                  <c:v>44.518230231099999</c:v>
                </c:pt>
                <c:pt idx="2081">
                  <c:v>44.551894426899999</c:v>
                </c:pt>
                <c:pt idx="2082">
                  <c:v>44.517694950600003</c:v>
                </c:pt>
                <c:pt idx="2083">
                  <c:v>44.594257032599998</c:v>
                </c:pt>
                <c:pt idx="2084">
                  <c:v>44.595520169700002</c:v>
                </c:pt>
                <c:pt idx="2085">
                  <c:v>44.533848470199999</c:v>
                </c:pt>
                <c:pt idx="2086">
                  <c:v>44.580581390900001</c:v>
                </c:pt>
                <c:pt idx="2087">
                  <c:v>44.591276298499999</c:v>
                </c:pt>
                <c:pt idx="2088">
                  <c:v>44.595439858500001</c:v>
                </c:pt>
                <c:pt idx="2089">
                  <c:v>44.568003783899997</c:v>
                </c:pt>
                <c:pt idx="2090">
                  <c:v>44.546427718099999</c:v>
                </c:pt>
                <c:pt idx="2091">
                  <c:v>44.572547820200001</c:v>
                </c:pt>
                <c:pt idx="2092">
                  <c:v>44.5033057192</c:v>
                </c:pt>
                <c:pt idx="2093">
                  <c:v>44.532741648799998</c:v>
                </c:pt>
                <c:pt idx="2094">
                  <c:v>44.468087060499997</c:v>
                </c:pt>
                <c:pt idx="2095">
                  <c:v>44.434265305499999</c:v>
                </c:pt>
                <c:pt idx="2096">
                  <c:v>44.491388849099998</c:v>
                </c:pt>
                <c:pt idx="2097">
                  <c:v>44.412353258800003</c:v>
                </c:pt>
                <c:pt idx="2098">
                  <c:v>44.473019743000002</c:v>
                </c:pt>
                <c:pt idx="2099">
                  <c:v>44.393082738300002</c:v>
                </c:pt>
                <c:pt idx="2100">
                  <c:v>44.447903075699998</c:v>
                </c:pt>
                <c:pt idx="2101">
                  <c:v>44.508286055600003</c:v>
                </c:pt>
                <c:pt idx="2102">
                  <c:v>44.987424410400003</c:v>
                </c:pt>
                <c:pt idx="2103">
                  <c:v>44.9410716967</c:v>
                </c:pt>
                <c:pt idx="2104">
                  <c:v>44.892047848799997</c:v>
                </c:pt>
                <c:pt idx="2105">
                  <c:v>44.902181656099998</c:v>
                </c:pt>
                <c:pt idx="2106">
                  <c:v>44.966460104799999</c:v>
                </c:pt>
                <c:pt idx="2107">
                  <c:v>44.976307740099998</c:v>
                </c:pt>
                <c:pt idx="2108">
                  <c:v>44.4263051358</c:v>
                </c:pt>
                <c:pt idx="2109">
                  <c:v>44.478027220599998</c:v>
                </c:pt>
                <c:pt idx="2110">
                  <c:v>44.349514949000003</c:v>
                </c:pt>
                <c:pt idx="2111">
                  <c:v>44.484558352900002</c:v>
                </c:pt>
                <c:pt idx="2112">
                  <c:v>44.4825896332</c:v>
                </c:pt>
                <c:pt idx="2113">
                  <c:v>44.392206287</c:v>
                </c:pt>
                <c:pt idx="2114">
                  <c:v>44.436528151499999</c:v>
                </c:pt>
                <c:pt idx="2115">
                  <c:v>44.421397408200001</c:v>
                </c:pt>
                <c:pt idx="2116">
                  <c:v>44.533276074600003</c:v>
                </c:pt>
                <c:pt idx="2117">
                  <c:v>44.425477685499999</c:v>
                </c:pt>
                <c:pt idx="2118">
                  <c:v>44.388451702300003</c:v>
                </c:pt>
                <c:pt idx="2119">
                  <c:v>44.3375930033</c:v>
                </c:pt>
                <c:pt idx="2120">
                  <c:v>44.353325755699998</c:v>
                </c:pt>
                <c:pt idx="2121">
                  <c:v>44.310100244300003</c:v>
                </c:pt>
                <c:pt idx="2122">
                  <c:v>44.444901644799998</c:v>
                </c:pt>
                <c:pt idx="2123">
                  <c:v>44.359613203899997</c:v>
                </c:pt>
                <c:pt idx="2124">
                  <c:v>44.4003012449</c:v>
                </c:pt>
                <c:pt idx="2125">
                  <c:v>44.926149144</c:v>
                </c:pt>
                <c:pt idx="2126">
                  <c:v>44.844995474999997</c:v>
                </c:pt>
                <c:pt idx="2127">
                  <c:v>44.8439891457</c:v>
                </c:pt>
                <c:pt idx="2128">
                  <c:v>44.888532821299997</c:v>
                </c:pt>
                <c:pt idx="2129">
                  <c:v>44.829906584500002</c:v>
                </c:pt>
                <c:pt idx="2130">
                  <c:v>44.907639185800001</c:v>
                </c:pt>
                <c:pt idx="2131">
                  <c:v>44.9277079206</c:v>
                </c:pt>
                <c:pt idx="2132">
                  <c:v>44.869630688800001</c:v>
                </c:pt>
                <c:pt idx="2133">
                  <c:v>44.851915074099999</c:v>
                </c:pt>
                <c:pt idx="2134">
                  <c:v>44.885963818900002</c:v>
                </c:pt>
                <c:pt idx="2135">
                  <c:v>44.884662738999999</c:v>
                </c:pt>
                <c:pt idx="2136">
                  <c:v>44.8987179716</c:v>
                </c:pt>
                <c:pt idx="2137">
                  <c:v>44.919824303399999</c:v>
                </c:pt>
                <c:pt idx="2138">
                  <c:v>44.955445317200002</c:v>
                </c:pt>
                <c:pt idx="2139">
                  <c:v>44.530020747999998</c:v>
                </c:pt>
                <c:pt idx="2140">
                  <c:v>44.659955407699996</c:v>
                </c:pt>
                <c:pt idx="2141">
                  <c:v>44.582167392700001</c:v>
                </c:pt>
                <c:pt idx="2142">
                  <c:v>44.483599353899997</c:v>
                </c:pt>
                <c:pt idx="2143">
                  <c:v>44.619217709200001</c:v>
                </c:pt>
                <c:pt idx="2144">
                  <c:v>44.664163787900002</c:v>
                </c:pt>
                <c:pt idx="2145">
                  <c:v>44.549017077999999</c:v>
                </c:pt>
                <c:pt idx="2146">
                  <c:v>44.596057422400001</c:v>
                </c:pt>
                <c:pt idx="2147">
                  <c:v>44.5531057942</c:v>
                </c:pt>
                <c:pt idx="2148">
                  <c:v>44.869513268200002</c:v>
                </c:pt>
                <c:pt idx="2149">
                  <c:v>44.805852888700002</c:v>
                </c:pt>
                <c:pt idx="2150">
                  <c:v>44.801222972700003</c:v>
                </c:pt>
                <c:pt idx="2151">
                  <c:v>44.8439891457</c:v>
                </c:pt>
                <c:pt idx="2152">
                  <c:v>44.815293810500002</c:v>
                </c:pt>
                <c:pt idx="2153">
                  <c:v>44.770797054500001</c:v>
                </c:pt>
                <c:pt idx="2154">
                  <c:v>44.8455602063</c:v>
                </c:pt>
                <c:pt idx="2155">
                  <c:v>44.7883137241</c:v>
                </c:pt>
                <c:pt idx="2156">
                  <c:v>44.854808195099999</c:v>
                </c:pt>
                <c:pt idx="2157">
                  <c:v>44.819009872999999</c:v>
                </c:pt>
                <c:pt idx="2158">
                  <c:v>44.820227134699998</c:v>
                </c:pt>
                <c:pt idx="2159">
                  <c:v>44.598610679300002</c:v>
                </c:pt>
                <c:pt idx="2160">
                  <c:v>44.581449626800001</c:v>
                </c:pt>
                <c:pt idx="2161">
                  <c:v>44.626069706099997</c:v>
                </c:pt>
                <c:pt idx="2162">
                  <c:v>44.628570049700002</c:v>
                </c:pt>
                <c:pt idx="2163">
                  <c:v>44.657516919199999</c:v>
                </c:pt>
                <c:pt idx="2164">
                  <c:v>44.5576610723</c:v>
                </c:pt>
                <c:pt idx="2165">
                  <c:v>44.5189878085</c:v>
                </c:pt>
                <c:pt idx="2166">
                  <c:v>44.642048112499999</c:v>
                </c:pt>
                <c:pt idx="2167">
                  <c:v>44.609241989600001</c:v>
                </c:pt>
                <c:pt idx="2168">
                  <c:v>44.700391964799998</c:v>
                </c:pt>
                <c:pt idx="2169">
                  <c:v>44.699100022499998</c:v>
                </c:pt>
                <c:pt idx="2170">
                  <c:v>44.610212708399999</c:v>
                </c:pt>
                <c:pt idx="2171">
                  <c:v>44.611759532699999</c:v>
                </c:pt>
                <c:pt idx="2172">
                  <c:v>44.598589052900003</c:v>
                </c:pt>
                <c:pt idx="2173">
                  <c:v>44.660021107200002</c:v>
                </c:pt>
                <c:pt idx="2174">
                  <c:v>44.576454404099998</c:v>
                </c:pt>
                <c:pt idx="2175">
                  <c:v>44.642674391600004</c:v>
                </c:pt>
                <c:pt idx="2176">
                  <c:v>44.5622616562</c:v>
                </c:pt>
                <c:pt idx="2177">
                  <c:v>44.536926419399997</c:v>
                </c:pt>
                <c:pt idx="2178">
                  <c:v>44.518471265800002</c:v>
                </c:pt>
                <c:pt idx="2179">
                  <c:v>44.710236461599997</c:v>
                </c:pt>
                <c:pt idx="2180">
                  <c:v>44.7070337034</c:v>
                </c:pt>
                <c:pt idx="2181">
                  <c:v>44.691675093100002</c:v>
                </c:pt>
                <c:pt idx="2182">
                  <c:v>44.728505228099998</c:v>
                </c:pt>
                <c:pt idx="2183">
                  <c:v>44.657379802199998</c:v>
                </c:pt>
                <c:pt idx="2184">
                  <c:v>44.672668231000003</c:v>
                </c:pt>
                <c:pt idx="2185">
                  <c:v>44.706378880499997</c:v>
                </c:pt>
                <c:pt idx="2186">
                  <c:v>44.680678952299999</c:v>
                </c:pt>
                <c:pt idx="2187">
                  <c:v>44.454345607900002</c:v>
                </c:pt>
                <c:pt idx="2188">
                  <c:v>44.502390589699999</c:v>
                </c:pt>
                <c:pt idx="2189">
                  <c:v>44.434119345699997</c:v>
                </c:pt>
                <c:pt idx="2190">
                  <c:v>44.483454731899997</c:v>
                </c:pt>
                <c:pt idx="2191">
                  <c:v>44.413637239800003</c:v>
                </c:pt>
                <c:pt idx="2192">
                  <c:v>44.455013193900001</c:v>
                </c:pt>
                <c:pt idx="2193">
                  <c:v>44.486215326500002</c:v>
                </c:pt>
                <c:pt idx="2194">
                  <c:v>44.507545322299997</c:v>
                </c:pt>
                <c:pt idx="2195">
                  <c:v>44.445127383600003</c:v>
                </c:pt>
                <c:pt idx="2196">
                  <c:v>44.479120262899997</c:v>
                </c:pt>
                <c:pt idx="2197">
                  <c:v>44.460229021899998</c:v>
                </c:pt>
                <c:pt idx="2198">
                  <c:v>44.9204690722</c:v>
                </c:pt>
                <c:pt idx="2199">
                  <c:v>44.867520357799997</c:v>
                </c:pt>
                <c:pt idx="2200">
                  <c:v>44.879791268200002</c:v>
                </c:pt>
                <c:pt idx="2201">
                  <c:v>44.908336209200002</c:v>
                </c:pt>
                <c:pt idx="2202">
                  <c:v>44.924924047799998</c:v>
                </c:pt>
                <c:pt idx="2203">
                  <c:v>44.8740499723</c:v>
                </c:pt>
                <c:pt idx="2204">
                  <c:v>44.905155816799997</c:v>
                </c:pt>
                <c:pt idx="2205">
                  <c:v>44.778719542700003</c:v>
                </c:pt>
                <c:pt idx="2206">
                  <c:v>44.751745622000001</c:v>
                </c:pt>
                <c:pt idx="2207">
                  <c:v>44.5628656588</c:v>
                </c:pt>
                <c:pt idx="2208">
                  <c:v>44.470531993999998</c:v>
                </c:pt>
                <c:pt idx="2209">
                  <c:v>44.5391165984</c:v>
                </c:pt>
                <c:pt idx="2210">
                  <c:v>44.492135712</c:v>
                </c:pt>
                <c:pt idx="2211">
                  <c:v>44.543786431199997</c:v>
                </c:pt>
                <c:pt idx="2212">
                  <c:v>44.506232056999998</c:v>
                </c:pt>
                <c:pt idx="2213">
                  <c:v>44.503636742799998</c:v>
                </c:pt>
                <c:pt idx="2214">
                  <c:v>45.009865123200001</c:v>
                </c:pt>
                <c:pt idx="2215">
                  <c:v>45.026338574</c:v>
                </c:pt>
                <c:pt idx="2216">
                  <c:v>44.982253993599997</c:v>
                </c:pt>
                <c:pt idx="2217">
                  <c:v>44.947189469500003</c:v>
                </c:pt>
                <c:pt idx="2218">
                  <c:v>45.0115690732</c:v>
                </c:pt>
                <c:pt idx="2219">
                  <c:v>44.985528282499999</c:v>
                </c:pt>
                <c:pt idx="2220">
                  <c:v>45.028842844899998</c:v>
                </c:pt>
                <c:pt idx="2221">
                  <c:v>44.959619647399997</c:v>
                </c:pt>
                <c:pt idx="2222">
                  <c:v>44.949035528300001</c:v>
                </c:pt>
                <c:pt idx="2223">
                  <c:v>45.034094315700003</c:v>
                </c:pt>
                <c:pt idx="2224">
                  <c:v>45.1563624084</c:v>
                </c:pt>
                <c:pt idx="2225">
                  <c:v>45.144803985199999</c:v>
                </c:pt>
                <c:pt idx="2226">
                  <c:v>45.165703468399997</c:v>
                </c:pt>
                <c:pt idx="2227">
                  <c:v>45.191360565499998</c:v>
                </c:pt>
                <c:pt idx="2228">
                  <c:v>45.192251324600001</c:v>
                </c:pt>
                <c:pt idx="2229">
                  <c:v>45.136281327900001</c:v>
                </c:pt>
                <c:pt idx="2230">
                  <c:v>45.141470597400001</c:v>
                </c:pt>
                <c:pt idx="2231">
                  <c:v>45.130765723300001</c:v>
                </c:pt>
                <c:pt idx="2232">
                  <c:v>45.015647868499997</c:v>
                </c:pt>
                <c:pt idx="2233">
                  <c:v>45.028802834499999</c:v>
                </c:pt>
                <c:pt idx="2234">
                  <c:v>45.0791512889</c:v>
                </c:pt>
                <c:pt idx="2235">
                  <c:v>45.053573438599997</c:v>
                </c:pt>
                <c:pt idx="2236">
                  <c:v>45.094857002399998</c:v>
                </c:pt>
                <c:pt idx="2237">
                  <c:v>45.007016351600001</c:v>
                </c:pt>
                <c:pt idx="2238">
                  <c:v>45.045460114900003</c:v>
                </c:pt>
                <c:pt idx="2239">
                  <c:v>44.986473992199997</c:v>
                </c:pt>
                <c:pt idx="2240">
                  <c:v>44.949999490499998</c:v>
                </c:pt>
                <c:pt idx="2241">
                  <c:v>44.930042445200002</c:v>
                </c:pt>
                <c:pt idx="2242">
                  <c:v>44.9217587491</c:v>
                </c:pt>
                <c:pt idx="2243">
                  <c:v>44.862743837399996</c:v>
                </c:pt>
                <c:pt idx="2244">
                  <c:v>44.936591024899997</c:v>
                </c:pt>
                <c:pt idx="2245">
                  <c:v>44.900508670699999</c:v>
                </c:pt>
                <c:pt idx="2246">
                  <c:v>44.8950782143</c:v>
                </c:pt>
                <c:pt idx="2247">
                  <c:v>44.954132449399999</c:v>
                </c:pt>
                <c:pt idx="2248">
                  <c:v>45.047837368099998</c:v>
                </c:pt>
                <c:pt idx="2249">
                  <c:v>45.005298063700003</c:v>
                </c:pt>
                <c:pt idx="2250">
                  <c:v>45.066098790200002</c:v>
                </c:pt>
                <c:pt idx="2251">
                  <c:v>44.986473992199997</c:v>
                </c:pt>
                <c:pt idx="2252">
                  <c:v>45.010454384299997</c:v>
                </c:pt>
                <c:pt idx="2253">
                  <c:v>45.085671590099999</c:v>
                </c:pt>
                <c:pt idx="2254">
                  <c:v>44.684705784400002</c:v>
                </c:pt>
                <c:pt idx="2255">
                  <c:v>44.668966428700003</c:v>
                </c:pt>
                <c:pt idx="2256">
                  <c:v>44.664614347600001</c:v>
                </c:pt>
                <c:pt idx="2257">
                  <c:v>44.674496866799998</c:v>
                </c:pt>
                <c:pt idx="2258">
                  <c:v>45.280106714399999</c:v>
                </c:pt>
                <c:pt idx="2259">
                  <c:v>45.327171438699999</c:v>
                </c:pt>
                <c:pt idx="2260">
                  <c:v>45.276786738299997</c:v>
                </c:pt>
                <c:pt idx="2261">
                  <c:v>45.285780709800001</c:v>
                </c:pt>
                <c:pt idx="2262">
                  <c:v>45.233680224899999</c:v>
                </c:pt>
                <c:pt idx="2263">
                  <c:v>45.342858843000002</c:v>
                </c:pt>
                <c:pt idx="2264">
                  <c:v>45.353432681400001</c:v>
                </c:pt>
                <c:pt idx="2265">
                  <c:v>45.313905067</c:v>
                </c:pt>
                <c:pt idx="2266">
                  <c:v>45.316067628799999</c:v>
                </c:pt>
                <c:pt idx="2267">
                  <c:v>45.331826334299997</c:v>
                </c:pt>
                <c:pt idx="2268">
                  <c:v>45.227959063199997</c:v>
                </c:pt>
                <c:pt idx="2269">
                  <c:v>45.296403130400002</c:v>
                </c:pt>
                <c:pt idx="2270">
                  <c:v>45.2586090044</c:v>
                </c:pt>
                <c:pt idx="2271">
                  <c:v>45.242955107299998</c:v>
                </c:pt>
                <c:pt idx="2272">
                  <c:v>45.219237034999999</c:v>
                </c:pt>
                <c:pt idx="2273">
                  <c:v>45.330873083999997</c:v>
                </c:pt>
                <c:pt idx="2274">
                  <c:v>44.6566420857</c:v>
                </c:pt>
                <c:pt idx="2275">
                  <c:v>44.834442655399997</c:v>
                </c:pt>
                <c:pt idx="2276">
                  <c:v>44.810185193400002</c:v>
                </c:pt>
                <c:pt idx="2277">
                  <c:v>44.834986851399997</c:v>
                </c:pt>
                <c:pt idx="2278">
                  <c:v>44.8373734527</c:v>
                </c:pt>
                <c:pt idx="2279">
                  <c:v>44.791904342700001</c:v>
                </c:pt>
                <c:pt idx="2280">
                  <c:v>45.163185860799999</c:v>
                </c:pt>
                <c:pt idx="2281">
                  <c:v>45.143677665399998</c:v>
                </c:pt>
                <c:pt idx="2282">
                  <c:v>45.160653316400001</c:v>
                </c:pt>
                <c:pt idx="2283">
                  <c:v>45.187250532100002</c:v>
                </c:pt>
                <c:pt idx="2284">
                  <c:v>44.652120086499998</c:v>
                </c:pt>
                <c:pt idx="2285">
                  <c:v>44.6657587714</c:v>
                </c:pt>
                <c:pt idx="2286">
                  <c:v>44.6277336502</c:v>
                </c:pt>
                <c:pt idx="2287">
                  <c:v>44.687998132700002</c:v>
                </c:pt>
                <c:pt idx="2288">
                  <c:v>44.629820397899998</c:v>
                </c:pt>
                <c:pt idx="2289">
                  <c:v>44.677562905999999</c:v>
                </c:pt>
                <c:pt idx="2290">
                  <c:v>44.648438957499998</c:v>
                </c:pt>
                <c:pt idx="2291">
                  <c:v>44.632791916999999</c:v>
                </c:pt>
                <c:pt idx="2292">
                  <c:v>44.620211177100003</c:v>
                </c:pt>
                <c:pt idx="2293">
                  <c:v>44.634737468200001</c:v>
                </c:pt>
                <c:pt idx="2294">
                  <c:v>44.543214970800001</c:v>
                </c:pt>
                <c:pt idx="2295">
                  <c:v>44.619338663800001</c:v>
                </c:pt>
                <c:pt idx="2296">
                  <c:v>44.589264352999997</c:v>
                </c:pt>
                <c:pt idx="2297">
                  <c:v>44.653928760299998</c:v>
                </c:pt>
                <c:pt idx="2298">
                  <c:v>44.616701206499997</c:v>
                </c:pt>
                <c:pt idx="2299">
                  <c:v>44.500520732399998</c:v>
                </c:pt>
                <c:pt idx="2300">
                  <c:v>44.5544439142</c:v>
                </c:pt>
                <c:pt idx="2301">
                  <c:v>44.585478585300002</c:v>
                </c:pt>
                <c:pt idx="2302">
                  <c:v>45.040303781600002</c:v>
                </c:pt>
                <c:pt idx="2303">
                  <c:v>45.058735745699998</c:v>
                </c:pt>
                <c:pt idx="2304">
                  <c:v>45.059014829100001</c:v>
                </c:pt>
                <c:pt idx="2305">
                  <c:v>45.079664837099997</c:v>
                </c:pt>
                <c:pt idx="2306">
                  <c:v>45.076879336300003</c:v>
                </c:pt>
                <c:pt idx="2307">
                  <c:v>45.108184161600001</c:v>
                </c:pt>
                <c:pt idx="2308">
                  <c:v>45.099167802499998</c:v>
                </c:pt>
                <c:pt idx="2309">
                  <c:v>45.249060122400003</c:v>
                </c:pt>
                <c:pt idx="2310">
                  <c:v>45.221583550200002</c:v>
                </c:pt>
                <c:pt idx="2311">
                  <c:v>45.301314495600003</c:v>
                </c:pt>
                <c:pt idx="2312">
                  <c:v>45.264573014900002</c:v>
                </c:pt>
                <c:pt idx="2313">
                  <c:v>45.255114104299999</c:v>
                </c:pt>
                <c:pt idx="2314">
                  <c:v>45.2755892948</c:v>
                </c:pt>
                <c:pt idx="2315">
                  <c:v>44.939758460699998</c:v>
                </c:pt>
                <c:pt idx="2316">
                  <c:v>44.919020400999997</c:v>
                </c:pt>
                <c:pt idx="2317">
                  <c:v>44.955619869400003</c:v>
                </c:pt>
                <c:pt idx="2318">
                  <c:v>44.9879627989</c:v>
                </c:pt>
                <c:pt idx="2319">
                  <c:v>44.710296944900001</c:v>
                </c:pt>
                <c:pt idx="2320">
                  <c:v>44.779707625500002</c:v>
                </c:pt>
                <c:pt idx="2321">
                  <c:v>44.801404239699998</c:v>
                </c:pt>
                <c:pt idx="2322">
                  <c:v>44.748232889000001</c:v>
                </c:pt>
                <c:pt idx="2323">
                  <c:v>44.315163636999998</c:v>
                </c:pt>
                <c:pt idx="2324">
                  <c:v>44.332375147500002</c:v>
                </c:pt>
                <c:pt idx="2325">
                  <c:v>44.383230255199997</c:v>
                </c:pt>
                <c:pt idx="2326">
                  <c:v>44.354631107800003</c:v>
                </c:pt>
                <c:pt idx="2327">
                  <c:v>44.360778270200001</c:v>
                </c:pt>
                <c:pt idx="2328">
                  <c:v>44.2949958385</c:v>
                </c:pt>
                <c:pt idx="2329">
                  <c:v>44.852347155499999</c:v>
                </c:pt>
                <c:pt idx="2330">
                  <c:v>44.794919239899997</c:v>
                </c:pt>
                <c:pt idx="2331">
                  <c:v>44.8233324216</c:v>
                </c:pt>
                <c:pt idx="2332">
                  <c:v>44.811761811899999</c:v>
                </c:pt>
                <c:pt idx="2333">
                  <c:v>44.930131830699999</c:v>
                </c:pt>
                <c:pt idx="2334">
                  <c:v>44.799463397899999</c:v>
                </c:pt>
                <c:pt idx="2335">
                  <c:v>44.768134489200001</c:v>
                </c:pt>
                <c:pt idx="2336">
                  <c:v>44.8287147176</c:v>
                </c:pt>
                <c:pt idx="2337">
                  <c:v>44.7669383227</c:v>
                </c:pt>
                <c:pt idx="2338">
                  <c:v>44.724636459199999</c:v>
                </c:pt>
                <c:pt idx="2339">
                  <c:v>44.770956086699996</c:v>
                </c:pt>
                <c:pt idx="2340">
                  <c:v>45.115658481799997</c:v>
                </c:pt>
                <c:pt idx="2341">
                  <c:v>45.078479273299997</c:v>
                </c:pt>
                <c:pt idx="2342">
                  <c:v>45.128700257600002</c:v>
                </c:pt>
                <c:pt idx="2343">
                  <c:v>44.800645169500001</c:v>
                </c:pt>
                <c:pt idx="2344">
                  <c:v>44.739318324700001</c:v>
                </c:pt>
                <c:pt idx="2345">
                  <c:v>44.719676241400002</c:v>
                </c:pt>
                <c:pt idx="2346">
                  <c:v>44.736614828599997</c:v>
                </c:pt>
                <c:pt idx="2347">
                  <c:v>44.806892121600001</c:v>
                </c:pt>
                <c:pt idx="2348">
                  <c:v>44.748161488000001</c:v>
                </c:pt>
                <c:pt idx="2349">
                  <c:v>44.7621284676</c:v>
                </c:pt>
                <c:pt idx="2350">
                  <c:v>44.7211157335</c:v>
                </c:pt>
                <c:pt idx="2351">
                  <c:v>44.716747177199998</c:v>
                </c:pt>
                <c:pt idx="2352">
                  <c:v>45.032765567799999</c:v>
                </c:pt>
                <c:pt idx="2353">
                  <c:v>44.992108782000003</c:v>
                </c:pt>
                <c:pt idx="2354">
                  <c:v>44.633706613599998</c:v>
                </c:pt>
                <c:pt idx="2355">
                  <c:v>44.5987337858</c:v>
                </c:pt>
                <c:pt idx="2356">
                  <c:v>44.655233699599997</c:v>
                </c:pt>
                <c:pt idx="2357">
                  <c:v>44.587377340700002</c:v>
                </c:pt>
                <c:pt idx="2358">
                  <c:v>44.7104160839</c:v>
                </c:pt>
                <c:pt idx="2359">
                  <c:v>44.597136564099998</c:v>
                </c:pt>
                <c:pt idx="2360">
                  <c:v>44.617222365499998</c:v>
                </c:pt>
                <c:pt idx="2361">
                  <c:v>44.673467753399997</c:v>
                </c:pt>
                <c:pt idx="2362">
                  <c:v>44.647299605800001</c:v>
                </c:pt>
                <c:pt idx="2363">
                  <c:v>44.693375251399999</c:v>
                </c:pt>
                <c:pt idx="2364">
                  <c:v>44.739318324700001</c:v>
                </c:pt>
                <c:pt idx="2365">
                  <c:v>44.667104425799998</c:v>
                </c:pt>
                <c:pt idx="2366">
                  <c:v>44.704375812199999</c:v>
                </c:pt>
                <c:pt idx="2367">
                  <c:v>44.748765763100003</c:v>
                </c:pt>
                <c:pt idx="2368">
                  <c:v>44.692599829499997</c:v>
                </c:pt>
                <c:pt idx="2369">
                  <c:v>45.129189225099999</c:v>
                </c:pt>
                <c:pt idx="2370">
                  <c:v>45.1117422465</c:v>
                </c:pt>
                <c:pt idx="2371">
                  <c:v>45.097292238599998</c:v>
                </c:pt>
                <c:pt idx="2372">
                  <c:v>44.855663467500001</c:v>
                </c:pt>
                <c:pt idx="2373">
                  <c:v>44.799463397899999</c:v>
                </c:pt>
                <c:pt idx="2374">
                  <c:v>44.729243797199999</c:v>
                </c:pt>
                <c:pt idx="2375">
                  <c:v>44.7669383227</c:v>
                </c:pt>
                <c:pt idx="2376">
                  <c:v>44.741128343500002</c:v>
                </c:pt>
                <c:pt idx="2377">
                  <c:v>44.7342873614</c:v>
                </c:pt>
                <c:pt idx="2378">
                  <c:v>45.167010931</c:v>
                </c:pt>
                <c:pt idx="2379">
                  <c:v>45.194647868600001</c:v>
                </c:pt>
                <c:pt idx="2380">
                  <c:v>45.199947410999997</c:v>
                </c:pt>
                <c:pt idx="2381">
                  <c:v>45.116485344499999</c:v>
                </c:pt>
                <c:pt idx="2382">
                  <c:v>45.224089531099999</c:v>
                </c:pt>
                <c:pt idx="2383">
                  <c:v>45.2257853403</c:v>
                </c:pt>
                <c:pt idx="2384">
                  <c:v>44.356796074899997</c:v>
                </c:pt>
                <c:pt idx="2385">
                  <c:v>44.378173787500003</c:v>
                </c:pt>
                <c:pt idx="2386">
                  <c:v>44.383086691599999</c:v>
                </c:pt>
                <c:pt idx="2387">
                  <c:v>44.3299965394</c:v>
                </c:pt>
                <c:pt idx="2388">
                  <c:v>44.445369995500002</c:v>
                </c:pt>
                <c:pt idx="2389">
                  <c:v>44.293202785299997</c:v>
                </c:pt>
                <c:pt idx="2390">
                  <c:v>44.306862132500001</c:v>
                </c:pt>
                <c:pt idx="2391">
                  <c:v>45.186232282799999</c:v>
                </c:pt>
                <c:pt idx="2392">
                  <c:v>44.8667597066</c:v>
                </c:pt>
                <c:pt idx="2393">
                  <c:v>44.793557348299998</c:v>
                </c:pt>
                <c:pt idx="2394">
                  <c:v>44.859253201199998</c:v>
                </c:pt>
                <c:pt idx="2395">
                  <c:v>44.823208364300001</c:v>
                </c:pt>
                <c:pt idx="2396">
                  <c:v>44.829499504700003</c:v>
                </c:pt>
                <c:pt idx="2397">
                  <c:v>44.778719542700003</c:v>
                </c:pt>
                <c:pt idx="2398">
                  <c:v>44.863241073200001</c:v>
                </c:pt>
                <c:pt idx="2399">
                  <c:v>44.801540394299998</c:v>
                </c:pt>
                <c:pt idx="2400">
                  <c:v>49.748098738400003</c:v>
                </c:pt>
                <c:pt idx="2401">
                  <c:v>49.768287448599999</c:v>
                </c:pt>
                <c:pt idx="2402">
                  <c:v>49.741144856200002</c:v>
                </c:pt>
                <c:pt idx="2403">
                  <c:v>49.721792385699999</c:v>
                </c:pt>
                <c:pt idx="2404">
                  <c:v>49.775296580300001</c:v>
                </c:pt>
                <c:pt idx="2405">
                  <c:v>49.725578910499998</c:v>
                </c:pt>
                <c:pt idx="2406">
                  <c:v>49.825864302500001</c:v>
                </c:pt>
                <c:pt idx="2407">
                  <c:v>49.807862535600002</c:v>
                </c:pt>
                <c:pt idx="2408">
                  <c:v>49.7946547958</c:v>
                </c:pt>
                <c:pt idx="2409">
                  <c:v>49.783678545699999</c:v>
                </c:pt>
                <c:pt idx="2410">
                  <c:v>49.765850454899997</c:v>
                </c:pt>
                <c:pt idx="2411">
                  <c:v>49.7730174963</c:v>
                </c:pt>
                <c:pt idx="2412">
                  <c:v>49.727103664600001</c:v>
                </c:pt>
                <c:pt idx="2413">
                  <c:v>49.835695173799998</c:v>
                </c:pt>
                <c:pt idx="2414">
                  <c:v>49.759138962999998</c:v>
                </c:pt>
                <c:pt idx="2415">
                  <c:v>49.732526799200002</c:v>
                </c:pt>
                <c:pt idx="2416">
                  <c:v>49.812785683000001</c:v>
                </c:pt>
                <c:pt idx="2417">
                  <c:v>49.7906751202</c:v>
                </c:pt>
                <c:pt idx="2418">
                  <c:v>49.732784763200002</c:v>
                </c:pt>
                <c:pt idx="2419">
                  <c:v>49.799241324599997</c:v>
                </c:pt>
                <c:pt idx="2420">
                  <c:v>49.790220577500001</c:v>
                </c:pt>
                <c:pt idx="2421">
                  <c:v>49.808805219900002</c:v>
                </c:pt>
                <c:pt idx="2422">
                  <c:v>49.752409305500002</c:v>
                </c:pt>
                <c:pt idx="2423">
                  <c:v>49.732537730399997</c:v>
                </c:pt>
                <c:pt idx="2424">
                  <c:v>43.929717801823699</c:v>
                </c:pt>
                <c:pt idx="2425">
                  <c:v>49.659758751399998</c:v>
                </c:pt>
                <c:pt idx="2426">
                  <c:v>49.669822481300002</c:v>
                </c:pt>
                <c:pt idx="2427">
                  <c:v>49.654428844599998</c:v>
                </c:pt>
                <c:pt idx="2428">
                  <c:v>49.6161969407</c:v>
                </c:pt>
                <c:pt idx="2429">
                  <c:v>49.691218036899997</c:v>
                </c:pt>
                <c:pt idx="2430">
                  <c:v>49.600325314899997</c:v>
                </c:pt>
                <c:pt idx="2431">
                  <c:v>49.6624363858</c:v>
                </c:pt>
                <c:pt idx="2432">
                  <c:v>49.658587964699997</c:v>
                </c:pt>
                <c:pt idx="2433">
                  <c:v>49.681829134099999</c:v>
                </c:pt>
                <c:pt idx="2434">
                  <c:v>49.623912187400002</c:v>
                </c:pt>
                <c:pt idx="2435">
                  <c:v>49.638732931100002</c:v>
                </c:pt>
                <c:pt idx="2436">
                  <c:v>49.676397062200003</c:v>
                </c:pt>
                <c:pt idx="2437">
                  <c:v>49.697280399</c:v>
                </c:pt>
                <c:pt idx="2438">
                  <c:v>49.6494350396</c:v>
                </c:pt>
                <c:pt idx="2439">
                  <c:v>49.668988286299999</c:v>
                </c:pt>
                <c:pt idx="2440">
                  <c:v>49.8477354025</c:v>
                </c:pt>
                <c:pt idx="2441">
                  <c:v>49.511948377099998</c:v>
                </c:pt>
                <c:pt idx="2442">
                  <c:v>49.571675069900003</c:v>
                </c:pt>
                <c:pt idx="2443">
                  <c:v>49.484529042799998</c:v>
                </c:pt>
                <c:pt idx="2444">
                  <c:v>49.459715480699998</c:v>
                </c:pt>
                <c:pt idx="2445">
                  <c:v>49.476172046499997</c:v>
                </c:pt>
                <c:pt idx="2446">
                  <c:v>49.4889972004</c:v>
                </c:pt>
                <c:pt idx="2447">
                  <c:v>49.556337812300001</c:v>
                </c:pt>
                <c:pt idx="2448">
                  <c:v>49.569197639199999</c:v>
                </c:pt>
                <c:pt idx="2449">
                  <c:v>49.5406354028</c:v>
                </c:pt>
                <c:pt idx="2450">
                  <c:v>49.446391817299997</c:v>
                </c:pt>
                <c:pt idx="2451">
                  <c:v>49.5061470622</c:v>
                </c:pt>
                <c:pt idx="2452">
                  <c:v>49.534308379400002</c:v>
                </c:pt>
                <c:pt idx="2453">
                  <c:v>49.463734030099999</c:v>
                </c:pt>
                <c:pt idx="2454">
                  <c:v>49.500042393800001</c:v>
                </c:pt>
                <c:pt idx="2455">
                  <c:v>49.498028274100001</c:v>
                </c:pt>
                <c:pt idx="2456">
                  <c:v>49.495688148500001</c:v>
                </c:pt>
                <c:pt idx="2457">
                  <c:v>49.489117263399997</c:v>
                </c:pt>
                <c:pt idx="2458">
                  <c:v>49.451035765199997</c:v>
                </c:pt>
                <c:pt idx="2459">
                  <c:v>49.429552498900001</c:v>
                </c:pt>
                <c:pt idx="2460">
                  <c:v>49.526543066199999</c:v>
                </c:pt>
                <c:pt idx="2461">
                  <c:v>49.544754367700001</c:v>
                </c:pt>
                <c:pt idx="2462">
                  <c:v>49.446661289200001</c:v>
                </c:pt>
                <c:pt idx="2463">
                  <c:v>49.519644882100003</c:v>
                </c:pt>
                <c:pt idx="2464">
                  <c:v>49.6589910342</c:v>
                </c:pt>
                <c:pt idx="2465">
                  <c:v>49.673211199999997</c:v>
                </c:pt>
                <c:pt idx="2466">
                  <c:v>49.692904937800002</c:v>
                </c:pt>
                <c:pt idx="2467">
                  <c:v>49.704920958099997</c:v>
                </c:pt>
                <c:pt idx="2468">
                  <c:v>49.677434241100002</c:v>
                </c:pt>
                <c:pt idx="2469">
                  <c:v>49.720311451000001</c:v>
                </c:pt>
                <c:pt idx="2470">
                  <c:v>49.710019814399999</c:v>
                </c:pt>
                <c:pt idx="2471">
                  <c:v>49.680968560899998</c:v>
                </c:pt>
                <c:pt idx="2472">
                  <c:v>49.805282392700001</c:v>
                </c:pt>
                <c:pt idx="2473">
                  <c:v>49.775794875800003</c:v>
                </c:pt>
                <c:pt idx="2474">
                  <c:v>49.815406962799997</c:v>
                </c:pt>
                <c:pt idx="2475">
                  <c:v>49.859604640999997</c:v>
                </c:pt>
                <c:pt idx="2476">
                  <c:v>49.7645065042</c:v>
                </c:pt>
                <c:pt idx="2477">
                  <c:v>49.849127592099997</c:v>
                </c:pt>
                <c:pt idx="2478">
                  <c:v>49.8448912084</c:v>
                </c:pt>
                <c:pt idx="2479">
                  <c:v>49.8401358132</c:v>
                </c:pt>
                <c:pt idx="2480">
                  <c:v>49.852700059900002</c:v>
                </c:pt>
                <c:pt idx="2481">
                  <c:v>49.749206999999998</c:v>
                </c:pt>
                <c:pt idx="2482">
                  <c:v>49.808341884400001</c:v>
                </c:pt>
                <c:pt idx="2483">
                  <c:v>49.769105027400002</c:v>
                </c:pt>
                <c:pt idx="2484">
                  <c:v>49.830139882099999</c:v>
                </c:pt>
                <c:pt idx="2485">
                  <c:v>49.783935089400003</c:v>
                </c:pt>
                <c:pt idx="2486">
                  <c:v>49.838740361600003</c:v>
                </c:pt>
                <c:pt idx="2487">
                  <c:v>49.785336005600001</c:v>
                </c:pt>
                <c:pt idx="2488">
                  <c:v>49.810148681500003</c:v>
                </c:pt>
                <c:pt idx="2489">
                  <c:v>49.695297752400002</c:v>
                </c:pt>
                <c:pt idx="2490">
                  <c:v>49.659466448499998</c:v>
                </c:pt>
                <c:pt idx="2491">
                  <c:v>49.685858597699998</c:v>
                </c:pt>
                <c:pt idx="2492">
                  <c:v>49.6869749564</c:v>
                </c:pt>
                <c:pt idx="2493">
                  <c:v>49.672779820000002</c:v>
                </c:pt>
                <c:pt idx="2494">
                  <c:v>49.707747475200001</c:v>
                </c:pt>
                <c:pt idx="2495">
                  <c:v>49.708839767999997</c:v>
                </c:pt>
                <c:pt idx="2496">
                  <c:v>49.706400030099999</c:v>
                </c:pt>
                <c:pt idx="2497">
                  <c:v>49.603658068800002</c:v>
                </c:pt>
                <c:pt idx="2498">
                  <c:v>49.972626284500002</c:v>
                </c:pt>
                <c:pt idx="2499">
                  <c:v>50.009183193299997</c:v>
                </c:pt>
                <c:pt idx="2500">
                  <c:v>50.022161688399997</c:v>
                </c:pt>
                <c:pt idx="2501">
                  <c:v>50.047712335</c:v>
                </c:pt>
                <c:pt idx="2502">
                  <c:v>49.992806043599998</c:v>
                </c:pt>
                <c:pt idx="2503">
                  <c:v>49.510210471400001</c:v>
                </c:pt>
                <c:pt idx="2504">
                  <c:v>49.545288503800002</c:v>
                </c:pt>
                <c:pt idx="2505">
                  <c:v>49.465942431599998</c:v>
                </c:pt>
                <c:pt idx="2506">
                  <c:v>49.426006949399998</c:v>
                </c:pt>
                <c:pt idx="2507">
                  <c:v>49.419683014900002</c:v>
                </c:pt>
                <c:pt idx="2508">
                  <c:v>49.473325858000003</c:v>
                </c:pt>
                <c:pt idx="2509">
                  <c:v>49.504302792799997</c:v>
                </c:pt>
                <c:pt idx="2510">
                  <c:v>49.422675654499997</c:v>
                </c:pt>
                <c:pt idx="2511">
                  <c:v>49.520630504700001</c:v>
                </c:pt>
                <c:pt idx="2512">
                  <c:v>49.4246765802</c:v>
                </c:pt>
                <c:pt idx="2513">
                  <c:v>49.470748381500002</c:v>
                </c:pt>
                <c:pt idx="2514">
                  <c:v>49.487847931600001</c:v>
                </c:pt>
                <c:pt idx="2515">
                  <c:v>49.425933053199998</c:v>
                </c:pt>
                <c:pt idx="2516">
                  <c:v>49.451039345399998</c:v>
                </c:pt>
                <c:pt idx="2517">
                  <c:v>49.491409874799999</c:v>
                </c:pt>
                <c:pt idx="2518">
                  <c:v>49.697058875000003</c:v>
                </c:pt>
                <c:pt idx="2519">
                  <c:v>49.689759451100002</c:v>
                </c:pt>
                <c:pt idx="2520">
                  <c:v>49.7607573258</c:v>
                </c:pt>
                <c:pt idx="2521">
                  <c:v>49.759865828999999</c:v>
                </c:pt>
                <c:pt idx="2522">
                  <c:v>49.776170764900002</c:v>
                </c:pt>
                <c:pt idx="2523">
                  <c:v>49.723328113599997</c:v>
                </c:pt>
                <c:pt idx="2524">
                  <c:v>49.732476511000002</c:v>
                </c:pt>
                <c:pt idx="2525">
                  <c:v>49.757521875899997</c:v>
                </c:pt>
                <c:pt idx="2526">
                  <c:v>49.680547917399998</c:v>
                </c:pt>
                <c:pt idx="2527">
                  <c:v>49.716878167799997</c:v>
                </c:pt>
                <c:pt idx="2528">
                  <c:v>49.544129612900001</c:v>
                </c:pt>
                <c:pt idx="2529">
                  <c:v>49.627348622600003</c:v>
                </c:pt>
                <c:pt idx="2530">
                  <c:v>49.568054371599999</c:v>
                </c:pt>
                <c:pt idx="2531">
                  <c:v>49.527597352500003</c:v>
                </c:pt>
                <c:pt idx="2532">
                  <c:v>49.628848144800003</c:v>
                </c:pt>
                <c:pt idx="2533">
                  <c:v>49.6066112918</c:v>
                </c:pt>
                <c:pt idx="2534">
                  <c:v>49.589867237900002</c:v>
                </c:pt>
                <c:pt idx="2535">
                  <c:v>49.603125630000001</c:v>
                </c:pt>
                <c:pt idx="2536">
                  <c:v>49.664279669899997</c:v>
                </c:pt>
                <c:pt idx="2537">
                  <c:v>49.702593159199999</c:v>
                </c:pt>
                <c:pt idx="2538">
                  <c:v>49.700360371199999</c:v>
                </c:pt>
                <c:pt idx="2539">
                  <c:v>49.6884295021</c:v>
                </c:pt>
                <c:pt idx="2540">
                  <c:v>49.724959202500003</c:v>
                </c:pt>
                <c:pt idx="2541">
                  <c:v>49.585572243500003</c:v>
                </c:pt>
                <c:pt idx="2542">
                  <c:v>49.617167884399997</c:v>
                </c:pt>
                <c:pt idx="2543">
                  <c:v>49.570260958699997</c:v>
                </c:pt>
                <c:pt idx="2544">
                  <c:v>49.607422571199997</c:v>
                </c:pt>
                <c:pt idx="2545">
                  <c:v>49.633731714200003</c:v>
                </c:pt>
                <c:pt idx="2546">
                  <c:v>49.652977049699999</c:v>
                </c:pt>
                <c:pt idx="2547">
                  <c:v>49.606212031299997</c:v>
                </c:pt>
                <c:pt idx="2548">
                  <c:v>49.648634486500001</c:v>
                </c:pt>
                <c:pt idx="2549">
                  <c:v>49.656454952499999</c:v>
                </c:pt>
                <c:pt idx="2550">
                  <c:v>49.6220794201</c:v>
                </c:pt>
                <c:pt idx="2551">
                  <c:v>49.6012128351</c:v>
                </c:pt>
                <c:pt idx="2552">
                  <c:v>49.690420532300003</c:v>
                </c:pt>
                <c:pt idx="2553">
                  <c:v>49.650814965499997</c:v>
                </c:pt>
                <c:pt idx="2554">
                  <c:v>49.684474853399998</c:v>
                </c:pt>
                <c:pt idx="2555">
                  <c:v>49.931500292499997</c:v>
                </c:pt>
                <c:pt idx="2556">
                  <c:v>49.888923314499998</c:v>
                </c:pt>
                <c:pt idx="2557">
                  <c:v>49.879202745500002</c:v>
                </c:pt>
                <c:pt idx="2558">
                  <c:v>49.9272427923</c:v>
                </c:pt>
                <c:pt idx="2559">
                  <c:v>49.953460075099997</c:v>
                </c:pt>
                <c:pt idx="2560">
                  <c:v>49.925773177499998</c:v>
                </c:pt>
                <c:pt idx="2561">
                  <c:v>49.419140910899998</c:v>
                </c:pt>
                <c:pt idx="2562">
                  <c:v>49.4034934616</c:v>
                </c:pt>
                <c:pt idx="2563">
                  <c:v>49.449785768799998</c:v>
                </c:pt>
                <c:pt idx="2564">
                  <c:v>49.439083054000001</c:v>
                </c:pt>
                <c:pt idx="2565">
                  <c:v>49.407453087599997</c:v>
                </c:pt>
                <c:pt idx="2566">
                  <c:v>49.454146097799999</c:v>
                </c:pt>
                <c:pt idx="2567">
                  <c:v>49.465313940900003</c:v>
                </c:pt>
                <c:pt idx="2568">
                  <c:v>49.481518107100001</c:v>
                </c:pt>
                <c:pt idx="2569">
                  <c:v>49.418434996000002</c:v>
                </c:pt>
                <c:pt idx="2570">
                  <c:v>49.450563974200001</c:v>
                </c:pt>
                <c:pt idx="2571">
                  <c:v>49.502551191099997</c:v>
                </c:pt>
                <c:pt idx="2572">
                  <c:v>49.381856544199998</c:v>
                </c:pt>
                <c:pt idx="2573">
                  <c:v>49.446594390999998</c:v>
                </c:pt>
                <c:pt idx="2574">
                  <c:v>49.489193227299999</c:v>
                </c:pt>
                <c:pt idx="2575">
                  <c:v>49.526668903999997</c:v>
                </c:pt>
                <c:pt idx="2576">
                  <c:v>49.3711784415</c:v>
                </c:pt>
                <c:pt idx="2577">
                  <c:v>49.5072452442</c:v>
                </c:pt>
                <c:pt idx="2578">
                  <c:v>49.406094645700001</c:v>
                </c:pt>
                <c:pt idx="2579">
                  <c:v>49.4785340396</c:v>
                </c:pt>
                <c:pt idx="2580">
                  <c:v>49.460146318</c:v>
                </c:pt>
                <c:pt idx="2581">
                  <c:v>49.396458136500002</c:v>
                </c:pt>
                <c:pt idx="2582">
                  <c:v>49.481616678000002</c:v>
                </c:pt>
                <c:pt idx="2583">
                  <c:v>49.432933415000001</c:v>
                </c:pt>
                <c:pt idx="2584">
                  <c:v>49.352224733100002</c:v>
                </c:pt>
                <c:pt idx="2585">
                  <c:v>49.259356566000001</c:v>
                </c:pt>
                <c:pt idx="2586">
                  <c:v>49.274805264100003</c:v>
                </c:pt>
                <c:pt idx="2587">
                  <c:v>49.298068527300003</c:v>
                </c:pt>
                <c:pt idx="2588">
                  <c:v>49.279036640299999</c:v>
                </c:pt>
                <c:pt idx="2589">
                  <c:v>49.323288306400002</c:v>
                </c:pt>
                <c:pt idx="2590">
                  <c:v>49.2451972649</c:v>
                </c:pt>
                <c:pt idx="2591">
                  <c:v>49.298631073800003</c:v>
                </c:pt>
                <c:pt idx="2592">
                  <c:v>49.294544899599998</c:v>
                </c:pt>
                <c:pt idx="2593">
                  <c:v>49.290933468399999</c:v>
                </c:pt>
                <c:pt idx="2594">
                  <c:v>49.326386664799998</c:v>
                </c:pt>
                <c:pt idx="2595">
                  <c:v>49.265704992000003</c:v>
                </c:pt>
                <c:pt idx="2596">
                  <c:v>49.258352784700001</c:v>
                </c:pt>
                <c:pt idx="2597">
                  <c:v>49.355741317800003</c:v>
                </c:pt>
                <c:pt idx="2598">
                  <c:v>49.288221161800003</c:v>
                </c:pt>
                <c:pt idx="2599">
                  <c:v>49.357842182500001</c:v>
                </c:pt>
                <c:pt idx="2600">
                  <c:v>49.271485655900001</c:v>
                </c:pt>
                <c:pt idx="2601">
                  <c:v>49.308061068500002</c:v>
                </c:pt>
                <c:pt idx="2602">
                  <c:v>49.372094937999996</c:v>
                </c:pt>
                <c:pt idx="2603">
                  <c:v>49.315214357199999</c:v>
                </c:pt>
                <c:pt idx="2604">
                  <c:v>49.337583928599997</c:v>
                </c:pt>
                <c:pt idx="2605">
                  <c:v>49.351493633899999</c:v>
                </c:pt>
                <c:pt idx="2606">
                  <c:v>49.308863728699997</c:v>
                </c:pt>
                <c:pt idx="2607">
                  <c:v>49.314014411700001</c:v>
                </c:pt>
                <c:pt idx="2608">
                  <c:v>49.844430162499997</c:v>
                </c:pt>
                <c:pt idx="2609">
                  <c:v>49.866118433899999</c:v>
                </c:pt>
                <c:pt idx="2610">
                  <c:v>49.799383015799997</c:v>
                </c:pt>
                <c:pt idx="2611">
                  <c:v>49.841944100399999</c:v>
                </c:pt>
                <c:pt idx="2612">
                  <c:v>49.852319017500001</c:v>
                </c:pt>
                <c:pt idx="2613">
                  <c:v>49.852803491800003</c:v>
                </c:pt>
                <c:pt idx="2614">
                  <c:v>49.818951631099999</c:v>
                </c:pt>
                <c:pt idx="2615">
                  <c:v>49.835005556600002</c:v>
                </c:pt>
                <c:pt idx="2616">
                  <c:v>49.835110590600003</c:v>
                </c:pt>
                <c:pt idx="2617">
                  <c:v>49.825344008800002</c:v>
                </c:pt>
                <c:pt idx="2618">
                  <c:v>49.890733897200001</c:v>
                </c:pt>
                <c:pt idx="2619">
                  <c:v>49.815974125499999</c:v>
                </c:pt>
                <c:pt idx="2620">
                  <c:v>49.8821419517</c:v>
                </c:pt>
                <c:pt idx="2621">
                  <c:v>49.555898933100003</c:v>
                </c:pt>
                <c:pt idx="2622">
                  <c:v>49.5610454523</c:v>
                </c:pt>
                <c:pt idx="2623">
                  <c:v>49.647358809700002</c:v>
                </c:pt>
                <c:pt idx="2624">
                  <c:v>49.595952904900003</c:v>
                </c:pt>
                <c:pt idx="2625">
                  <c:v>49.627904153599999</c:v>
                </c:pt>
                <c:pt idx="2626">
                  <c:v>49.632572197999998</c:v>
                </c:pt>
                <c:pt idx="2627">
                  <c:v>49.608949684700001</c:v>
                </c:pt>
                <c:pt idx="2628">
                  <c:v>49.589301117700003</c:v>
                </c:pt>
                <c:pt idx="2629">
                  <c:v>49.6525314481</c:v>
                </c:pt>
                <c:pt idx="2630">
                  <c:v>49.618511583699998</c:v>
                </c:pt>
                <c:pt idx="2631">
                  <c:v>49.541366757399999</c:v>
                </c:pt>
                <c:pt idx="2632">
                  <c:v>49.582194953799998</c:v>
                </c:pt>
                <c:pt idx="2633">
                  <c:v>49.536982978799998</c:v>
                </c:pt>
                <c:pt idx="2634">
                  <c:v>49.605153829199999</c:v>
                </c:pt>
                <c:pt idx="2635">
                  <c:v>49.5944900597</c:v>
                </c:pt>
                <c:pt idx="2636">
                  <c:v>49.5762159457</c:v>
                </c:pt>
                <c:pt idx="2637">
                  <c:v>49.5833689396</c:v>
                </c:pt>
                <c:pt idx="2638">
                  <c:v>49.647047299599997</c:v>
                </c:pt>
                <c:pt idx="2639">
                  <c:v>49.586756413000003</c:v>
                </c:pt>
                <c:pt idx="2640">
                  <c:v>49.766583197400003</c:v>
                </c:pt>
                <c:pt idx="2641">
                  <c:v>49.7465157727</c:v>
                </c:pt>
                <c:pt idx="2642">
                  <c:v>49.758195884199999</c:v>
                </c:pt>
                <c:pt idx="2643">
                  <c:v>49.8398418664</c:v>
                </c:pt>
                <c:pt idx="2644">
                  <c:v>49.734490846999996</c:v>
                </c:pt>
                <c:pt idx="2645">
                  <c:v>49.761202964299997</c:v>
                </c:pt>
                <c:pt idx="2646">
                  <c:v>49.804634641600003</c:v>
                </c:pt>
                <c:pt idx="2647">
                  <c:v>49.801459771700003</c:v>
                </c:pt>
                <c:pt idx="2648">
                  <c:v>49.795220607099999</c:v>
                </c:pt>
                <c:pt idx="2649">
                  <c:v>49.816866267400002</c:v>
                </c:pt>
                <c:pt idx="2650">
                  <c:v>49.480858249199997</c:v>
                </c:pt>
                <c:pt idx="2651">
                  <c:v>49.4872135038</c:v>
                </c:pt>
                <c:pt idx="2652">
                  <c:v>49.553959302300001</c:v>
                </c:pt>
                <c:pt idx="2653">
                  <c:v>49.554489863100002</c:v>
                </c:pt>
                <c:pt idx="2654">
                  <c:v>49.5131807048</c:v>
                </c:pt>
                <c:pt idx="2655">
                  <c:v>49.474185421000001</c:v>
                </c:pt>
                <c:pt idx="2656">
                  <c:v>49.580289121600003</c:v>
                </c:pt>
                <c:pt idx="2657">
                  <c:v>49.525096978599997</c:v>
                </c:pt>
                <c:pt idx="2658">
                  <c:v>49.419418843599999</c:v>
                </c:pt>
                <c:pt idx="2659">
                  <c:v>49.516603775999997</c:v>
                </c:pt>
                <c:pt idx="2660">
                  <c:v>49.537133429199997</c:v>
                </c:pt>
                <c:pt idx="2661">
                  <c:v>49.551457515700001</c:v>
                </c:pt>
                <c:pt idx="2662">
                  <c:v>49.449769639700001</c:v>
                </c:pt>
                <c:pt idx="2663">
                  <c:v>49.477410168200002</c:v>
                </c:pt>
                <c:pt idx="2664">
                  <c:v>49.539194384600002</c:v>
                </c:pt>
                <c:pt idx="2665">
                  <c:v>49.5095800024</c:v>
                </c:pt>
                <c:pt idx="2666">
                  <c:v>49.409599798099997</c:v>
                </c:pt>
                <c:pt idx="2667">
                  <c:v>49.582767135899999</c:v>
                </c:pt>
                <c:pt idx="2668">
                  <c:v>49.562856271400001</c:v>
                </c:pt>
                <c:pt idx="2669">
                  <c:v>49.546115131800001</c:v>
                </c:pt>
                <c:pt idx="2670">
                  <c:v>49.448643140800002</c:v>
                </c:pt>
                <c:pt idx="2671">
                  <c:v>49.452823809599998</c:v>
                </c:pt>
                <c:pt idx="2672">
                  <c:v>49.4918922835</c:v>
                </c:pt>
                <c:pt idx="2673">
                  <c:v>49.516405263300001</c:v>
                </c:pt>
                <c:pt idx="2674">
                  <c:v>49.476676375099998</c:v>
                </c:pt>
                <c:pt idx="2675">
                  <c:v>49.410252869399997</c:v>
                </c:pt>
                <c:pt idx="2676">
                  <c:v>49.503267529699997</c:v>
                </c:pt>
                <c:pt idx="2677">
                  <c:v>49.406531000699999</c:v>
                </c:pt>
                <c:pt idx="2678">
                  <c:v>49.399507718999999</c:v>
                </c:pt>
                <c:pt idx="2679">
                  <c:v>49.346579589400001</c:v>
                </c:pt>
                <c:pt idx="2680">
                  <c:v>49.296522428000003</c:v>
                </c:pt>
                <c:pt idx="2681">
                  <c:v>49.403054081199997</c:v>
                </c:pt>
                <c:pt idx="2682">
                  <c:v>49.394299091599997</c:v>
                </c:pt>
                <c:pt idx="2683">
                  <c:v>49.352925333500004</c:v>
                </c:pt>
                <c:pt idx="2684">
                  <c:v>49.374576877099997</c:v>
                </c:pt>
                <c:pt idx="2685">
                  <c:v>49.4128321727</c:v>
                </c:pt>
                <c:pt idx="2686">
                  <c:v>49.307515929700003</c:v>
                </c:pt>
                <c:pt idx="2687">
                  <c:v>49.315980321799998</c:v>
                </c:pt>
                <c:pt idx="2688">
                  <c:v>49.381487434900002</c:v>
                </c:pt>
                <c:pt idx="2689">
                  <c:v>49.436602796899997</c:v>
                </c:pt>
                <c:pt idx="2690">
                  <c:v>49.345550960200001</c:v>
                </c:pt>
                <c:pt idx="2691">
                  <c:v>49.351241140900001</c:v>
                </c:pt>
                <c:pt idx="2692">
                  <c:v>49.386744049199997</c:v>
                </c:pt>
                <c:pt idx="2693">
                  <c:v>49.431628531199998</c:v>
                </c:pt>
                <c:pt idx="2694">
                  <c:v>49.390147307399999</c:v>
                </c:pt>
                <c:pt idx="2695">
                  <c:v>49.393567553600001</c:v>
                </c:pt>
                <c:pt idx="2696">
                  <c:v>49.296280332800002</c:v>
                </c:pt>
                <c:pt idx="2697">
                  <c:v>49.393964434899999</c:v>
                </c:pt>
                <c:pt idx="2698">
                  <c:v>50.056848333200001</c:v>
                </c:pt>
                <c:pt idx="2699">
                  <c:v>50.087354287499998</c:v>
                </c:pt>
                <c:pt idx="2700">
                  <c:v>50.077255091399998</c:v>
                </c:pt>
                <c:pt idx="2701">
                  <c:v>50.0988093717</c:v>
                </c:pt>
                <c:pt idx="2702">
                  <c:v>49.737015052799997</c:v>
                </c:pt>
                <c:pt idx="2703">
                  <c:v>49.658834767800002</c:v>
                </c:pt>
                <c:pt idx="2704">
                  <c:v>49.737015052799997</c:v>
                </c:pt>
                <c:pt idx="2705">
                  <c:v>49.704875934999997</c:v>
                </c:pt>
                <c:pt idx="2706">
                  <c:v>49.737456579700002</c:v>
                </c:pt>
                <c:pt idx="2707">
                  <c:v>49.654932040200002</c:v>
                </c:pt>
                <c:pt idx="2708">
                  <c:v>49.648221290099997</c:v>
                </c:pt>
                <c:pt idx="2709">
                  <c:v>49.681782029300003</c:v>
                </c:pt>
                <c:pt idx="2710">
                  <c:v>49.612186682900003</c:v>
                </c:pt>
                <c:pt idx="2711">
                  <c:v>49.6628247903</c:v>
                </c:pt>
                <c:pt idx="2712">
                  <c:v>49.534025007099999</c:v>
                </c:pt>
                <c:pt idx="2713">
                  <c:v>49.573365894200002</c:v>
                </c:pt>
                <c:pt idx="2714">
                  <c:v>49.542502690799999</c:v>
                </c:pt>
                <c:pt idx="2715">
                  <c:v>49.525953863700003</c:v>
                </c:pt>
                <c:pt idx="2716">
                  <c:v>49.510655075499997</c:v>
                </c:pt>
                <c:pt idx="2717">
                  <c:v>49.580483129699999</c:v>
                </c:pt>
                <c:pt idx="2718">
                  <c:v>49.575661358799998</c:v>
                </c:pt>
                <c:pt idx="2719">
                  <c:v>49.597866585399998</c:v>
                </c:pt>
                <c:pt idx="2720">
                  <c:v>49.615263135399999</c:v>
                </c:pt>
                <c:pt idx="2721">
                  <c:v>49.601473689099997</c:v>
                </c:pt>
                <c:pt idx="2722">
                  <c:v>49.572372469800001</c:v>
                </c:pt>
                <c:pt idx="2723">
                  <c:v>49.601393710799996</c:v>
                </c:pt>
                <c:pt idx="2724">
                  <c:v>49.600102193200001</c:v>
                </c:pt>
                <c:pt idx="2725">
                  <c:v>49.636378101299997</c:v>
                </c:pt>
                <c:pt idx="2726">
                  <c:v>49.593848970000003</c:v>
                </c:pt>
                <c:pt idx="2727">
                  <c:v>49.5573406504</c:v>
                </c:pt>
                <c:pt idx="2728">
                  <c:v>49.617139429799998</c:v>
                </c:pt>
                <c:pt idx="2729">
                  <c:v>49.578323075599997</c:v>
                </c:pt>
                <c:pt idx="2730">
                  <c:v>49.9062756338</c:v>
                </c:pt>
                <c:pt idx="2731">
                  <c:v>49.930949909699997</c:v>
                </c:pt>
                <c:pt idx="2732">
                  <c:v>49.883563227099998</c:v>
                </c:pt>
                <c:pt idx="2733">
                  <c:v>49.933144385399999</c:v>
                </c:pt>
                <c:pt idx="2734">
                  <c:v>49.876249513600001</c:v>
                </c:pt>
                <c:pt idx="2735">
                  <c:v>49.8571900309</c:v>
                </c:pt>
                <c:pt idx="2736">
                  <c:v>49.932742021899998</c:v>
                </c:pt>
                <c:pt idx="2737">
                  <c:v>49.529288144299997</c:v>
                </c:pt>
                <c:pt idx="2738">
                  <c:v>49.500852412999997</c:v>
                </c:pt>
                <c:pt idx="2739">
                  <c:v>49.524435151600002</c:v>
                </c:pt>
                <c:pt idx="2740">
                  <c:v>49.511753822999999</c:v>
                </c:pt>
                <c:pt idx="2741">
                  <c:v>49.549490035200002</c:v>
                </c:pt>
                <c:pt idx="2742">
                  <c:v>49.549530971099998</c:v>
                </c:pt>
                <c:pt idx="2743">
                  <c:v>49.571930982600001</c:v>
                </c:pt>
                <c:pt idx="2744">
                  <c:v>49.550831665499999</c:v>
                </c:pt>
                <c:pt idx="2745">
                  <c:v>49.5140552485</c:v>
                </c:pt>
                <c:pt idx="2746">
                  <c:v>49.495992362599999</c:v>
                </c:pt>
                <c:pt idx="2747">
                  <c:v>49.5485160355</c:v>
                </c:pt>
                <c:pt idx="2748">
                  <c:v>49.512438375400002</c:v>
                </c:pt>
                <c:pt idx="2749">
                  <c:v>49.426649562000001</c:v>
                </c:pt>
                <c:pt idx="2750">
                  <c:v>49.386272016200003</c:v>
                </c:pt>
                <c:pt idx="2751">
                  <c:v>49.458379540300001</c:v>
                </c:pt>
                <c:pt idx="2752">
                  <c:v>49.398052481599997</c:v>
                </c:pt>
                <c:pt idx="2753">
                  <c:v>49.473694948199999</c:v>
                </c:pt>
                <c:pt idx="2754">
                  <c:v>49.400031608699997</c:v>
                </c:pt>
                <c:pt idx="2755">
                  <c:v>49.332087201500002</c:v>
                </c:pt>
                <c:pt idx="2756">
                  <c:v>49.511753822999999</c:v>
                </c:pt>
                <c:pt idx="2757">
                  <c:v>49.383860061999997</c:v>
                </c:pt>
                <c:pt idx="2758">
                  <c:v>49.256817325500002</c:v>
                </c:pt>
                <c:pt idx="2759">
                  <c:v>49.331458596700003</c:v>
                </c:pt>
                <c:pt idx="2760">
                  <c:v>49.329102600799999</c:v>
                </c:pt>
                <c:pt idx="2761">
                  <c:v>49.440840715699998</c:v>
                </c:pt>
                <c:pt idx="2762">
                  <c:v>49.276543738699999</c:v>
                </c:pt>
                <c:pt idx="2763">
                  <c:v>49.361991159799999</c:v>
                </c:pt>
                <c:pt idx="2764">
                  <c:v>49.304751701699999</c:v>
                </c:pt>
                <c:pt idx="2765">
                  <c:v>49.400838602900002</c:v>
                </c:pt>
                <c:pt idx="2766">
                  <c:v>49.355429129800001</c:v>
                </c:pt>
                <c:pt idx="2767">
                  <c:v>49.425529826400002</c:v>
                </c:pt>
                <c:pt idx="2768">
                  <c:v>49.267234010000003</c:v>
                </c:pt>
                <c:pt idx="2769">
                  <c:v>49.421697192800004</c:v>
                </c:pt>
                <c:pt idx="2770">
                  <c:v>49.3822218647</c:v>
                </c:pt>
                <c:pt idx="2771">
                  <c:v>49.419465927700003</c:v>
                </c:pt>
                <c:pt idx="2772">
                  <c:v>49.3388158737</c:v>
                </c:pt>
                <c:pt idx="2773">
                  <c:v>49.359523813999999</c:v>
                </c:pt>
                <c:pt idx="2774">
                  <c:v>49.308365948800002</c:v>
                </c:pt>
                <c:pt idx="2775">
                  <c:v>49.405452352099999</c:v>
                </c:pt>
                <c:pt idx="2776">
                  <c:v>49.287643237300003</c:v>
                </c:pt>
                <c:pt idx="2777">
                  <c:v>49.309141165600003</c:v>
                </c:pt>
                <c:pt idx="2778">
                  <c:v>49.445937803200003</c:v>
                </c:pt>
                <c:pt idx="2779">
                  <c:v>49.405454989399999</c:v>
                </c:pt>
                <c:pt idx="2780">
                  <c:v>49.371333974800002</c:v>
                </c:pt>
                <c:pt idx="2781">
                  <c:v>49.6898690039</c:v>
                </c:pt>
                <c:pt idx="2782">
                  <c:v>49.6016790531</c:v>
                </c:pt>
                <c:pt idx="2783">
                  <c:v>49.572029247499998</c:v>
                </c:pt>
                <c:pt idx="2784">
                  <c:v>49.623710068000001</c:v>
                </c:pt>
                <c:pt idx="2785">
                  <c:v>49.674737117699998</c:v>
                </c:pt>
                <c:pt idx="2786">
                  <c:v>49.6645721589</c:v>
                </c:pt>
                <c:pt idx="2787">
                  <c:v>49.701773160499997</c:v>
                </c:pt>
                <c:pt idx="2788">
                  <c:v>49.641838361600001</c:v>
                </c:pt>
                <c:pt idx="2789">
                  <c:v>49.663270012600002</c:v>
                </c:pt>
                <c:pt idx="2790">
                  <c:v>49.583627507999999</c:v>
                </c:pt>
                <c:pt idx="2791">
                  <c:v>49.610898747999997</c:v>
                </c:pt>
                <c:pt idx="2792">
                  <c:v>49.652527319800001</c:v>
                </c:pt>
                <c:pt idx="2793">
                  <c:v>49.676725657699997</c:v>
                </c:pt>
                <c:pt idx="2794">
                  <c:v>49.704389165199999</c:v>
                </c:pt>
                <c:pt idx="2795">
                  <c:v>49.688682580799998</c:v>
                </c:pt>
                <c:pt idx="2796">
                  <c:v>49.610964561199999</c:v>
                </c:pt>
                <c:pt idx="2797">
                  <c:v>49.593426261300003</c:v>
                </c:pt>
                <c:pt idx="2798">
                  <c:v>49.674713291099998</c:v>
                </c:pt>
                <c:pt idx="2799">
                  <c:v>49.676685144300002</c:v>
                </c:pt>
                <c:pt idx="2800">
                  <c:v>49.645138956399997</c:v>
                </c:pt>
                <c:pt idx="2801">
                  <c:v>49.6220295169</c:v>
                </c:pt>
                <c:pt idx="2802">
                  <c:v>49.709688636400003</c:v>
                </c:pt>
                <c:pt idx="2803">
                  <c:v>49.711848343900002</c:v>
                </c:pt>
                <c:pt idx="2804">
                  <c:v>49.626891276000002</c:v>
                </c:pt>
                <c:pt idx="2805">
                  <c:v>49.644116248800003</c:v>
                </c:pt>
                <c:pt idx="2806">
                  <c:v>49.627445852900003</c:v>
                </c:pt>
                <c:pt idx="2807">
                  <c:v>49.756913062000002</c:v>
                </c:pt>
                <c:pt idx="2808">
                  <c:v>49.735196841899999</c:v>
                </c:pt>
                <c:pt idx="2809">
                  <c:v>49.7557065835</c:v>
                </c:pt>
                <c:pt idx="2810">
                  <c:v>49.773186990100001</c:v>
                </c:pt>
                <c:pt idx="2811">
                  <c:v>49.7320421095</c:v>
                </c:pt>
                <c:pt idx="2812">
                  <c:v>49.624112119300001</c:v>
                </c:pt>
                <c:pt idx="2813">
                  <c:v>49.589827241899997</c:v>
                </c:pt>
                <c:pt idx="2814">
                  <c:v>49.579703756999997</c:v>
                </c:pt>
                <c:pt idx="2815">
                  <c:v>49.589169054300001</c:v>
                </c:pt>
                <c:pt idx="2816">
                  <c:v>49.553527367599997</c:v>
                </c:pt>
                <c:pt idx="2817">
                  <c:v>49.612186682900003</c:v>
                </c:pt>
                <c:pt idx="2818">
                  <c:v>49.628821372600001</c:v>
                </c:pt>
                <c:pt idx="2819">
                  <c:v>49.629746711899998</c:v>
                </c:pt>
                <c:pt idx="2820">
                  <c:v>49.635071848199999</c:v>
                </c:pt>
                <c:pt idx="2821">
                  <c:v>49.648585646699999</c:v>
                </c:pt>
                <c:pt idx="2822">
                  <c:v>49.669013737500002</c:v>
                </c:pt>
                <c:pt idx="2823">
                  <c:v>49.767894516600002</c:v>
                </c:pt>
                <c:pt idx="2824">
                  <c:v>49.702943501100002</c:v>
                </c:pt>
                <c:pt idx="2825">
                  <c:v>49.757497149099997</c:v>
                </c:pt>
                <c:pt idx="2826">
                  <c:v>49.745109731299998</c:v>
                </c:pt>
                <c:pt idx="2827">
                  <c:v>49.715052498299997</c:v>
                </c:pt>
                <c:pt idx="2828">
                  <c:v>49.727693434000003</c:v>
                </c:pt>
                <c:pt idx="2829">
                  <c:v>49.679978821699997</c:v>
                </c:pt>
                <c:pt idx="2830">
                  <c:v>49.934361291800002</c:v>
                </c:pt>
                <c:pt idx="2831">
                  <c:v>49.8968391326</c:v>
                </c:pt>
                <c:pt idx="2832">
                  <c:v>49.924735931299999</c:v>
                </c:pt>
                <c:pt idx="2833">
                  <c:v>50.102514616599997</c:v>
                </c:pt>
                <c:pt idx="2834">
                  <c:v>50.114956311</c:v>
                </c:pt>
                <c:pt idx="2835">
                  <c:v>50.142484596899997</c:v>
                </c:pt>
                <c:pt idx="2836">
                  <c:v>50.121266414099999</c:v>
                </c:pt>
                <c:pt idx="2837">
                  <c:v>50.0907731291</c:v>
                </c:pt>
                <c:pt idx="2838">
                  <c:v>50.089461886400002</c:v>
                </c:pt>
                <c:pt idx="2839">
                  <c:v>50.079404736199997</c:v>
                </c:pt>
                <c:pt idx="2840">
                  <c:v>50.129087843000001</c:v>
                </c:pt>
                <c:pt idx="2841">
                  <c:v>49.832107684299999</c:v>
                </c:pt>
                <c:pt idx="2842">
                  <c:v>49.822658550299998</c:v>
                </c:pt>
                <c:pt idx="2843">
                  <c:v>49.786420675499997</c:v>
                </c:pt>
                <c:pt idx="2844">
                  <c:v>49.819774473000003</c:v>
                </c:pt>
                <c:pt idx="2845">
                  <c:v>49.817658861799998</c:v>
                </c:pt>
                <c:pt idx="2846">
                  <c:v>49.908987863199997</c:v>
                </c:pt>
                <c:pt idx="2847">
                  <c:v>49.857904063600003</c:v>
                </c:pt>
                <c:pt idx="2848">
                  <c:v>49.899588039599998</c:v>
                </c:pt>
                <c:pt idx="2849">
                  <c:v>49.872812763799999</c:v>
                </c:pt>
                <c:pt idx="2850">
                  <c:v>49.875064711199997</c:v>
                </c:pt>
                <c:pt idx="2851">
                  <c:v>49.902088382000002</c:v>
                </c:pt>
                <c:pt idx="2852">
                  <c:v>49.899506887800001</c:v>
                </c:pt>
                <c:pt idx="2853">
                  <c:v>50.850968921684697</c:v>
                </c:pt>
                <c:pt idx="2854">
                  <c:v>42.951882109300001</c:v>
                </c:pt>
                <c:pt idx="2855">
                  <c:v>42.938295857200004</c:v>
                </c:pt>
                <c:pt idx="2856">
                  <c:v>42.965850227399997</c:v>
                </c:pt>
                <c:pt idx="2857">
                  <c:v>42.9730292924</c:v>
                </c:pt>
                <c:pt idx="2858">
                  <c:v>42.904042707099997</c:v>
                </c:pt>
                <c:pt idx="2859">
                  <c:v>42.9217087412</c:v>
                </c:pt>
                <c:pt idx="2860">
                  <c:v>43.012989646100003</c:v>
                </c:pt>
                <c:pt idx="2861">
                  <c:v>43.018165118699997</c:v>
                </c:pt>
                <c:pt idx="2862">
                  <c:v>42.932214476699997</c:v>
                </c:pt>
                <c:pt idx="2863">
                  <c:v>42.980519233999999</c:v>
                </c:pt>
                <c:pt idx="2864">
                  <c:v>42.932953418499999</c:v>
                </c:pt>
                <c:pt idx="2865">
                  <c:v>42.930744123799997</c:v>
                </c:pt>
                <c:pt idx="2866">
                  <c:v>42.895915458399998</c:v>
                </c:pt>
                <c:pt idx="2867">
                  <c:v>42.966467703299998</c:v>
                </c:pt>
                <c:pt idx="2868">
                  <c:v>42.993082890499998</c:v>
                </c:pt>
                <c:pt idx="2869">
                  <c:v>42.916897964999997</c:v>
                </c:pt>
                <c:pt idx="2870">
                  <c:v>42.980159284099997</c:v>
                </c:pt>
                <c:pt idx="2871">
                  <c:v>43.009776618899998</c:v>
                </c:pt>
                <c:pt idx="2872">
                  <c:v>42.961157223500003</c:v>
                </c:pt>
                <c:pt idx="2873">
                  <c:v>42.991939927700002</c:v>
                </c:pt>
                <c:pt idx="2874">
                  <c:v>42.970143549200003</c:v>
                </c:pt>
                <c:pt idx="2875">
                  <c:v>42.940771485799999</c:v>
                </c:pt>
                <c:pt idx="2876">
                  <c:v>42.9583402851</c:v>
                </c:pt>
                <c:pt idx="2877">
                  <c:v>43.152506518199999</c:v>
                </c:pt>
                <c:pt idx="2878">
                  <c:v>43.128015957300001</c:v>
                </c:pt>
                <c:pt idx="2879">
                  <c:v>43.0879036515</c:v>
                </c:pt>
                <c:pt idx="2880">
                  <c:v>43.171384099599997</c:v>
                </c:pt>
                <c:pt idx="2881">
                  <c:v>43.059246945799998</c:v>
                </c:pt>
                <c:pt idx="2882">
                  <c:v>43.0794860719</c:v>
                </c:pt>
                <c:pt idx="2883">
                  <c:v>43.109174808900001</c:v>
                </c:pt>
                <c:pt idx="2884">
                  <c:v>43.1234860673</c:v>
                </c:pt>
                <c:pt idx="2885">
                  <c:v>43.086201572500002</c:v>
                </c:pt>
                <c:pt idx="2886">
                  <c:v>43.172627139900001</c:v>
                </c:pt>
                <c:pt idx="2887">
                  <c:v>43.1491432364</c:v>
                </c:pt>
                <c:pt idx="2888">
                  <c:v>43.166131448900003</c:v>
                </c:pt>
                <c:pt idx="2889">
                  <c:v>43.132534554700001</c:v>
                </c:pt>
                <c:pt idx="2890">
                  <c:v>43.104666301499996</c:v>
                </c:pt>
                <c:pt idx="2891">
                  <c:v>43.158674801399997</c:v>
                </c:pt>
                <c:pt idx="2892">
                  <c:v>43.130760991099997</c:v>
                </c:pt>
                <c:pt idx="2893">
                  <c:v>43.120427979200002</c:v>
                </c:pt>
                <c:pt idx="2894">
                  <c:v>43.0917243273</c:v>
                </c:pt>
                <c:pt idx="2895">
                  <c:v>43.111295939100003</c:v>
                </c:pt>
                <c:pt idx="2896">
                  <c:v>43.159583450200003</c:v>
                </c:pt>
                <c:pt idx="2897">
                  <c:v>43.077799238099999</c:v>
                </c:pt>
                <c:pt idx="2898">
                  <c:v>42.780188750400001</c:v>
                </c:pt>
                <c:pt idx="2899">
                  <c:v>42.742743653600002</c:v>
                </c:pt>
                <c:pt idx="2900">
                  <c:v>42.682495081200003</c:v>
                </c:pt>
                <c:pt idx="2901">
                  <c:v>42.744198153299998</c:v>
                </c:pt>
                <c:pt idx="2902">
                  <c:v>42.790871458200002</c:v>
                </c:pt>
                <c:pt idx="2903">
                  <c:v>42.744016241300002</c:v>
                </c:pt>
                <c:pt idx="2904">
                  <c:v>42.687357634199998</c:v>
                </c:pt>
                <c:pt idx="2905">
                  <c:v>42.627930071100003</c:v>
                </c:pt>
                <c:pt idx="2906">
                  <c:v>42.7506713601</c:v>
                </c:pt>
                <c:pt idx="2907">
                  <c:v>42.719272091500002</c:v>
                </c:pt>
                <c:pt idx="2908">
                  <c:v>42.675473793599998</c:v>
                </c:pt>
                <c:pt idx="2909">
                  <c:v>42.658177128399998</c:v>
                </c:pt>
                <c:pt idx="2910">
                  <c:v>42.718623709500001</c:v>
                </c:pt>
                <c:pt idx="2911">
                  <c:v>43.066906426700001</c:v>
                </c:pt>
                <c:pt idx="2912">
                  <c:v>43.002356644499997</c:v>
                </c:pt>
                <c:pt idx="2913">
                  <c:v>43.0547690657</c:v>
                </c:pt>
                <c:pt idx="2914">
                  <c:v>43.043097621699999</c:v>
                </c:pt>
                <c:pt idx="2915">
                  <c:v>43.082423951000003</c:v>
                </c:pt>
                <c:pt idx="2916">
                  <c:v>43.032604801300003</c:v>
                </c:pt>
                <c:pt idx="2917">
                  <c:v>43.0532282657</c:v>
                </c:pt>
                <c:pt idx="2918">
                  <c:v>43.028876233200002</c:v>
                </c:pt>
                <c:pt idx="2919">
                  <c:v>43.057998432700003</c:v>
                </c:pt>
                <c:pt idx="2920">
                  <c:v>43.048808118799997</c:v>
                </c:pt>
                <c:pt idx="2921">
                  <c:v>43.064637815799998</c:v>
                </c:pt>
                <c:pt idx="2922">
                  <c:v>43.044155025599999</c:v>
                </c:pt>
                <c:pt idx="2923">
                  <c:v>43.032230726999998</c:v>
                </c:pt>
                <c:pt idx="2924">
                  <c:v>43.028350443199997</c:v>
                </c:pt>
                <c:pt idx="2925">
                  <c:v>43.033001474800002</c:v>
                </c:pt>
                <c:pt idx="2926">
                  <c:v>43.075757967900003</c:v>
                </c:pt>
                <c:pt idx="2927">
                  <c:v>42.997388469299999</c:v>
                </c:pt>
                <c:pt idx="2928">
                  <c:v>43.157534843599997</c:v>
                </c:pt>
                <c:pt idx="2929">
                  <c:v>43.127360551199999</c:v>
                </c:pt>
                <c:pt idx="2930">
                  <c:v>43.095325532300002</c:v>
                </c:pt>
                <c:pt idx="2931">
                  <c:v>43.203290607900001</c:v>
                </c:pt>
                <c:pt idx="2932">
                  <c:v>43.1200797845</c:v>
                </c:pt>
                <c:pt idx="2933">
                  <c:v>43.100275265100002</c:v>
                </c:pt>
                <c:pt idx="2934">
                  <c:v>43.143152718400003</c:v>
                </c:pt>
                <c:pt idx="2935">
                  <c:v>43.179690784400002</c:v>
                </c:pt>
                <c:pt idx="2936">
                  <c:v>43.192264128600002</c:v>
                </c:pt>
                <c:pt idx="2937">
                  <c:v>43.195315164199997</c:v>
                </c:pt>
                <c:pt idx="2938">
                  <c:v>43.205543530600004</c:v>
                </c:pt>
                <c:pt idx="2939">
                  <c:v>42.766613866699998</c:v>
                </c:pt>
                <c:pt idx="2940">
                  <c:v>42.753175967099999</c:v>
                </c:pt>
                <c:pt idx="2941">
                  <c:v>42.8178331497</c:v>
                </c:pt>
                <c:pt idx="2942">
                  <c:v>42.773868641200004</c:v>
                </c:pt>
                <c:pt idx="2943">
                  <c:v>42.896763567900003</c:v>
                </c:pt>
                <c:pt idx="2944">
                  <c:v>42.8341376861</c:v>
                </c:pt>
                <c:pt idx="2945">
                  <c:v>42.866204243799999</c:v>
                </c:pt>
                <c:pt idx="2946">
                  <c:v>42.860171561599998</c:v>
                </c:pt>
                <c:pt idx="2947">
                  <c:v>43.047041191300004</c:v>
                </c:pt>
                <c:pt idx="2948">
                  <c:v>43.053340977300003</c:v>
                </c:pt>
                <c:pt idx="2949">
                  <c:v>42.994530488499997</c:v>
                </c:pt>
                <c:pt idx="2950">
                  <c:v>43.059955681300004</c:v>
                </c:pt>
                <c:pt idx="2951">
                  <c:v>43.024099366000002</c:v>
                </c:pt>
                <c:pt idx="2952">
                  <c:v>43.032453248400003</c:v>
                </c:pt>
                <c:pt idx="2953">
                  <c:v>43.0614872214</c:v>
                </c:pt>
                <c:pt idx="2954">
                  <c:v>43.085147054799997</c:v>
                </c:pt>
                <c:pt idx="2955">
                  <c:v>42.998054003199996</c:v>
                </c:pt>
                <c:pt idx="2956">
                  <c:v>43.031228516500001</c:v>
                </c:pt>
                <c:pt idx="2957">
                  <c:v>43.0159566285</c:v>
                </c:pt>
                <c:pt idx="2958">
                  <c:v>43.0372259317</c:v>
                </c:pt>
                <c:pt idx="2959">
                  <c:v>42.999880855599997</c:v>
                </c:pt>
                <c:pt idx="2960">
                  <c:v>43.0434128319</c:v>
                </c:pt>
                <c:pt idx="2961">
                  <c:v>42.898488414200003</c:v>
                </c:pt>
                <c:pt idx="2962">
                  <c:v>42.9834376015</c:v>
                </c:pt>
                <c:pt idx="2963">
                  <c:v>42.9330702659</c:v>
                </c:pt>
                <c:pt idx="2964">
                  <c:v>42.951363295</c:v>
                </c:pt>
                <c:pt idx="2965">
                  <c:v>42.963558192400001</c:v>
                </c:pt>
                <c:pt idx="2966">
                  <c:v>42.955363376100003</c:v>
                </c:pt>
                <c:pt idx="2967">
                  <c:v>43.015234250500001</c:v>
                </c:pt>
                <c:pt idx="2968">
                  <c:v>42.943884521299999</c:v>
                </c:pt>
                <c:pt idx="2969">
                  <c:v>42.975292304500002</c:v>
                </c:pt>
                <c:pt idx="2970">
                  <c:v>42.935090985800002</c:v>
                </c:pt>
                <c:pt idx="2971">
                  <c:v>43.035039213499999</c:v>
                </c:pt>
                <c:pt idx="2972">
                  <c:v>43.280210332000003</c:v>
                </c:pt>
                <c:pt idx="2973">
                  <c:v>43.242151924399998</c:v>
                </c:pt>
                <c:pt idx="2974">
                  <c:v>42.718495431100003</c:v>
                </c:pt>
                <c:pt idx="2975">
                  <c:v>42.794133889500003</c:v>
                </c:pt>
                <c:pt idx="2976">
                  <c:v>42.708289818499999</c:v>
                </c:pt>
                <c:pt idx="2977">
                  <c:v>42.702353861799999</c:v>
                </c:pt>
                <c:pt idx="2978">
                  <c:v>42.773389371699999</c:v>
                </c:pt>
                <c:pt idx="2979">
                  <c:v>42.787930345299998</c:v>
                </c:pt>
                <c:pt idx="2980">
                  <c:v>42.709889170799997</c:v>
                </c:pt>
                <c:pt idx="2981">
                  <c:v>43.083490275700001</c:v>
                </c:pt>
                <c:pt idx="2982">
                  <c:v>43.057878769600002</c:v>
                </c:pt>
                <c:pt idx="2983">
                  <c:v>43.1197309589</c:v>
                </c:pt>
                <c:pt idx="2984">
                  <c:v>43.119564790299997</c:v>
                </c:pt>
                <c:pt idx="2985">
                  <c:v>43.119400984199999</c:v>
                </c:pt>
                <c:pt idx="2986">
                  <c:v>43.076621833300003</c:v>
                </c:pt>
                <c:pt idx="2987">
                  <c:v>43.076801416800002</c:v>
                </c:pt>
                <c:pt idx="2988">
                  <c:v>43.069560111199998</c:v>
                </c:pt>
                <c:pt idx="2989">
                  <c:v>43.090555844999997</c:v>
                </c:pt>
                <c:pt idx="2990">
                  <c:v>43.079351729999999</c:v>
                </c:pt>
                <c:pt idx="2991">
                  <c:v>43.062297676</c:v>
                </c:pt>
                <c:pt idx="2992">
                  <c:v>43.090659739800003</c:v>
                </c:pt>
                <c:pt idx="2993">
                  <c:v>43.029411774899998</c:v>
                </c:pt>
                <c:pt idx="2994">
                  <c:v>43.050617961599997</c:v>
                </c:pt>
                <c:pt idx="2995">
                  <c:v>43.0136914773</c:v>
                </c:pt>
                <c:pt idx="2996">
                  <c:v>43.020499703500001</c:v>
                </c:pt>
                <c:pt idx="2997">
                  <c:v>42.993170445799997</c:v>
                </c:pt>
                <c:pt idx="2998">
                  <c:v>43.020888493900003</c:v>
                </c:pt>
                <c:pt idx="2999">
                  <c:v>42.945449363800002</c:v>
                </c:pt>
                <c:pt idx="3000">
                  <c:v>42.963846956399998</c:v>
                </c:pt>
                <c:pt idx="3001">
                  <c:v>43.005950030800001</c:v>
                </c:pt>
                <c:pt idx="3002">
                  <c:v>43.038543859900003</c:v>
                </c:pt>
                <c:pt idx="3003">
                  <c:v>42.981392682100001</c:v>
                </c:pt>
                <c:pt idx="3004">
                  <c:v>43.024279503700001</c:v>
                </c:pt>
                <c:pt idx="3005">
                  <c:v>42.991780697099998</c:v>
                </c:pt>
                <c:pt idx="3006">
                  <c:v>42.8128619696</c:v>
                </c:pt>
                <c:pt idx="3007">
                  <c:v>42.758749999400003</c:v>
                </c:pt>
                <c:pt idx="3008">
                  <c:v>42.786305833999997</c:v>
                </c:pt>
                <c:pt idx="3009">
                  <c:v>42.807417631100002</c:v>
                </c:pt>
                <c:pt idx="3010">
                  <c:v>42.7200086673</c:v>
                </c:pt>
                <c:pt idx="3011">
                  <c:v>42.798504110499998</c:v>
                </c:pt>
                <c:pt idx="3012">
                  <c:v>42.799704606900001</c:v>
                </c:pt>
                <c:pt idx="3013">
                  <c:v>42.772155283099998</c:v>
                </c:pt>
                <c:pt idx="3014">
                  <c:v>42.803576814300001</c:v>
                </c:pt>
                <c:pt idx="3015">
                  <c:v>42.786687604999997</c:v>
                </c:pt>
                <c:pt idx="3016">
                  <c:v>42.764619431900002</c:v>
                </c:pt>
                <c:pt idx="3017">
                  <c:v>43.2305454388</c:v>
                </c:pt>
                <c:pt idx="3018">
                  <c:v>43.065902482699997</c:v>
                </c:pt>
                <c:pt idx="3019">
                  <c:v>43.069377344099998</c:v>
                </c:pt>
                <c:pt idx="3020">
                  <c:v>43.0692744925</c:v>
                </c:pt>
                <c:pt idx="3021">
                  <c:v>42.891825614799998</c:v>
                </c:pt>
                <c:pt idx="3022">
                  <c:v>42.933686731199998</c:v>
                </c:pt>
                <c:pt idx="3023">
                  <c:v>42.9192383655</c:v>
                </c:pt>
                <c:pt idx="3024">
                  <c:v>42.941668186199998</c:v>
                </c:pt>
                <c:pt idx="3025">
                  <c:v>42.961053357399997</c:v>
                </c:pt>
                <c:pt idx="3026">
                  <c:v>42.8725013217</c:v>
                </c:pt>
                <c:pt idx="3027">
                  <c:v>42.842710058199998</c:v>
                </c:pt>
                <c:pt idx="3028">
                  <c:v>42.929125662099999</c:v>
                </c:pt>
                <c:pt idx="3029">
                  <c:v>42.967903020800001</c:v>
                </c:pt>
                <c:pt idx="3030">
                  <c:v>42.9512575133</c:v>
                </c:pt>
                <c:pt idx="3031">
                  <c:v>42.9189081448</c:v>
                </c:pt>
                <c:pt idx="3032">
                  <c:v>42.909707001100003</c:v>
                </c:pt>
                <c:pt idx="3033">
                  <c:v>42.927635924699999</c:v>
                </c:pt>
                <c:pt idx="3034">
                  <c:v>42.9114883664</c:v>
                </c:pt>
                <c:pt idx="3035">
                  <c:v>42.893470776100003</c:v>
                </c:pt>
                <c:pt idx="3036">
                  <c:v>42.895006557000002</c:v>
                </c:pt>
                <c:pt idx="3037">
                  <c:v>42.975173511800001</c:v>
                </c:pt>
                <c:pt idx="3038">
                  <c:v>42.9440531861</c:v>
                </c:pt>
                <c:pt idx="3039">
                  <c:v>42.946134999100003</c:v>
                </c:pt>
                <c:pt idx="3040">
                  <c:v>42.985020972500003</c:v>
                </c:pt>
                <c:pt idx="3041">
                  <c:v>42.865906196700003</c:v>
                </c:pt>
                <c:pt idx="3042">
                  <c:v>42.933293614900002</c:v>
                </c:pt>
                <c:pt idx="3043">
                  <c:v>42.7934480459</c:v>
                </c:pt>
                <c:pt idx="3044">
                  <c:v>42.781559389500003</c:v>
                </c:pt>
                <c:pt idx="3045">
                  <c:v>42.768669172400003</c:v>
                </c:pt>
                <c:pt idx="3046">
                  <c:v>42.796838012899997</c:v>
                </c:pt>
                <c:pt idx="3047">
                  <c:v>42.7627973715</c:v>
                </c:pt>
                <c:pt idx="3048">
                  <c:v>42.680832025999997</c:v>
                </c:pt>
                <c:pt idx="3049">
                  <c:v>42.786066631200001</c:v>
                </c:pt>
                <c:pt idx="3050">
                  <c:v>42.741107007099998</c:v>
                </c:pt>
                <c:pt idx="3051">
                  <c:v>42.778113198</c:v>
                </c:pt>
                <c:pt idx="3052">
                  <c:v>42.8010692971</c:v>
                </c:pt>
                <c:pt idx="3053">
                  <c:v>42.769697630400003</c:v>
                </c:pt>
                <c:pt idx="3054">
                  <c:v>42.7544533927</c:v>
                </c:pt>
                <c:pt idx="3055">
                  <c:v>42.8060735388</c:v>
                </c:pt>
                <c:pt idx="3056">
                  <c:v>42.835698947600001</c:v>
                </c:pt>
                <c:pt idx="3057">
                  <c:v>42.893742097999997</c:v>
                </c:pt>
                <c:pt idx="3058">
                  <c:v>42.907845420500003</c:v>
                </c:pt>
                <c:pt idx="3059">
                  <c:v>42.904616439400002</c:v>
                </c:pt>
                <c:pt idx="3060">
                  <c:v>42.8756880579</c:v>
                </c:pt>
                <c:pt idx="3061">
                  <c:v>42.916291745899997</c:v>
                </c:pt>
                <c:pt idx="3062">
                  <c:v>42.937763976799999</c:v>
                </c:pt>
                <c:pt idx="3063">
                  <c:v>43.080911896300002</c:v>
                </c:pt>
                <c:pt idx="3064">
                  <c:v>43.113045928200002</c:v>
                </c:pt>
                <c:pt idx="3065">
                  <c:v>43.119750057300003</c:v>
                </c:pt>
                <c:pt idx="3066">
                  <c:v>43.188125211100001</c:v>
                </c:pt>
                <c:pt idx="3067">
                  <c:v>43.182347083499998</c:v>
                </c:pt>
                <c:pt idx="3068">
                  <c:v>43.100510754600002</c:v>
                </c:pt>
                <c:pt idx="3069">
                  <c:v>43.097508825200002</c:v>
                </c:pt>
                <c:pt idx="3070">
                  <c:v>43.181907124399999</c:v>
                </c:pt>
                <c:pt idx="3071">
                  <c:v>43.165758527199998</c:v>
                </c:pt>
                <c:pt idx="3072">
                  <c:v>43.169182784299998</c:v>
                </c:pt>
                <c:pt idx="3073">
                  <c:v>43.144575178899998</c:v>
                </c:pt>
                <c:pt idx="3074">
                  <c:v>43.164142951099997</c:v>
                </c:pt>
                <c:pt idx="3075">
                  <c:v>42.595464483000001</c:v>
                </c:pt>
                <c:pt idx="3076">
                  <c:v>42.876095016199997</c:v>
                </c:pt>
                <c:pt idx="3077">
                  <c:v>42.852296251699997</c:v>
                </c:pt>
                <c:pt idx="3078">
                  <c:v>42.791960774700001</c:v>
                </c:pt>
                <c:pt idx="3079">
                  <c:v>42.842077604700002</c:v>
                </c:pt>
                <c:pt idx="3080">
                  <c:v>42.828781368000001</c:v>
                </c:pt>
                <c:pt idx="3081">
                  <c:v>42.804457655199997</c:v>
                </c:pt>
                <c:pt idx="3082">
                  <c:v>42.879517182800001</c:v>
                </c:pt>
                <c:pt idx="3083">
                  <c:v>42.822281281000002</c:v>
                </c:pt>
                <c:pt idx="3084">
                  <c:v>42.779846689099998</c:v>
                </c:pt>
                <c:pt idx="3085">
                  <c:v>42.845706531700003</c:v>
                </c:pt>
                <c:pt idx="3086">
                  <c:v>42.816179979600001</c:v>
                </c:pt>
                <c:pt idx="3087">
                  <c:v>42.8596289181</c:v>
                </c:pt>
                <c:pt idx="3088">
                  <c:v>42.815902005600002</c:v>
                </c:pt>
                <c:pt idx="3089">
                  <c:v>42.879585201899999</c:v>
                </c:pt>
                <c:pt idx="3090">
                  <c:v>42.883738440999998</c:v>
                </c:pt>
                <c:pt idx="3091">
                  <c:v>42.846151468499997</c:v>
                </c:pt>
                <c:pt idx="3092">
                  <c:v>42.833931983600003</c:v>
                </c:pt>
                <c:pt idx="3093">
                  <c:v>42.862895940900003</c:v>
                </c:pt>
                <c:pt idx="3094">
                  <c:v>42.828206907999999</c:v>
                </c:pt>
                <c:pt idx="3095">
                  <c:v>42.842585390899998</c:v>
                </c:pt>
                <c:pt idx="3096">
                  <c:v>42.959366698899998</c:v>
                </c:pt>
                <c:pt idx="3097">
                  <c:v>42.992831799199998</c:v>
                </c:pt>
                <c:pt idx="3098">
                  <c:v>43.037219704899996</c:v>
                </c:pt>
                <c:pt idx="3099">
                  <c:v>43.008640330699997</c:v>
                </c:pt>
                <c:pt idx="3100">
                  <c:v>42.987838132500002</c:v>
                </c:pt>
                <c:pt idx="3101">
                  <c:v>42.708366165299999</c:v>
                </c:pt>
                <c:pt idx="3102">
                  <c:v>42.687912596799997</c:v>
                </c:pt>
                <c:pt idx="3103">
                  <c:v>42.740259004000002</c:v>
                </c:pt>
                <c:pt idx="3104">
                  <c:v>42.690141723499998</c:v>
                </c:pt>
                <c:pt idx="3105">
                  <c:v>42.7207669696</c:v>
                </c:pt>
                <c:pt idx="3106">
                  <c:v>42.710229043799998</c:v>
                </c:pt>
                <c:pt idx="3107">
                  <c:v>42.683372045600002</c:v>
                </c:pt>
                <c:pt idx="3108">
                  <c:v>43.144504825200002</c:v>
                </c:pt>
                <c:pt idx="3109">
                  <c:v>43.1073463894</c:v>
                </c:pt>
                <c:pt idx="3110">
                  <c:v>43.123687984500002</c:v>
                </c:pt>
                <c:pt idx="3111">
                  <c:v>43.093262465499997</c:v>
                </c:pt>
                <c:pt idx="3112">
                  <c:v>43.046330814500003</c:v>
                </c:pt>
                <c:pt idx="3113">
                  <c:v>43.112059250500003</c:v>
                </c:pt>
                <c:pt idx="3114">
                  <c:v>43.072355696000002</c:v>
                </c:pt>
                <c:pt idx="3115">
                  <c:v>43.0689607654</c:v>
                </c:pt>
                <c:pt idx="3116">
                  <c:v>43.101584164899997</c:v>
                </c:pt>
                <c:pt idx="3117">
                  <c:v>43.072738948000001</c:v>
                </c:pt>
                <c:pt idx="3118">
                  <c:v>43.021523451999997</c:v>
                </c:pt>
                <c:pt idx="3119">
                  <c:v>43.076037551699997</c:v>
                </c:pt>
                <c:pt idx="3120">
                  <c:v>43.036715794700001</c:v>
                </c:pt>
                <c:pt idx="3121">
                  <c:v>43.060982209899997</c:v>
                </c:pt>
                <c:pt idx="3122">
                  <c:v>43.058548770100003</c:v>
                </c:pt>
                <c:pt idx="3123">
                  <c:v>43.0761211234</c:v>
                </c:pt>
                <c:pt idx="3124">
                  <c:v>43.125760312700002</c:v>
                </c:pt>
                <c:pt idx="3125">
                  <c:v>43.097337863200003</c:v>
                </c:pt>
                <c:pt idx="3126">
                  <c:v>43.0211388767</c:v>
                </c:pt>
                <c:pt idx="3127">
                  <c:v>43.067570256899998</c:v>
                </c:pt>
                <c:pt idx="3128">
                  <c:v>43.109399507200003</c:v>
                </c:pt>
                <c:pt idx="3129">
                  <c:v>43.031077485600001</c:v>
                </c:pt>
                <c:pt idx="3130">
                  <c:v>43.025643176400003</c:v>
                </c:pt>
                <c:pt idx="3131">
                  <c:v>42.967562324600003</c:v>
                </c:pt>
                <c:pt idx="3132">
                  <c:v>42.9912311784</c:v>
                </c:pt>
                <c:pt idx="3133">
                  <c:v>42.980922341599999</c:v>
                </c:pt>
                <c:pt idx="3134">
                  <c:v>43.007244376899997</c:v>
                </c:pt>
                <c:pt idx="3135">
                  <c:v>42.984715699100001</c:v>
                </c:pt>
                <c:pt idx="3136">
                  <c:v>43.000657532799998</c:v>
                </c:pt>
                <c:pt idx="3137">
                  <c:v>43.011010470400002</c:v>
                </c:pt>
                <c:pt idx="3138">
                  <c:v>42.988773065300002</c:v>
                </c:pt>
                <c:pt idx="3139">
                  <c:v>42.950902261499998</c:v>
                </c:pt>
                <c:pt idx="3140">
                  <c:v>42.978468951300002</c:v>
                </c:pt>
                <c:pt idx="3141">
                  <c:v>42.955879943699998</c:v>
                </c:pt>
                <c:pt idx="3142">
                  <c:v>42.988531570900001</c:v>
                </c:pt>
                <c:pt idx="3143">
                  <c:v>43.1401849075</c:v>
                </c:pt>
                <c:pt idx="3144">
                  <c:v>43.173172647000001</c:v>
                </c:pt>
                <c:pt idx="3145">
                  <c:v>43.214455934199997</c:v>
                </c:pt>
                <c:pt idx="3146">
                  <c:v>43.267238665999997</c:v>
                </c:pt>
                <c:pt idx="3147">
                  <c:v>43.2790165591</c:v>
                </c:pt>
                <c:pt idx="3148">
                  <c:v>43.158144535300003</c:v>
                </c:pt>
                <c:pt idx="3149">
                  <c:v>43.2621796954</c:v>
                </c:pt>
                <c:pt idx="3150">
                  <c:v>43.226566732099997</c:v>
                </c:pt>
                <c:pt idx="3151">
                  <c:v>43.187173231599999</c:v>
                </c:pt>
                <c:pt idx="3152">
                  <c:v>43.207086013800001</c:v>
                </c:pt>
                <c:pt idx="3153">
                  <c:v>43.248700971700003</c:v>
                </c:pt>
                <c:pt idx="3154">
                  <c:v>43.1866045103</c:v>
                </c:pt>
                <c:pt idx="3155">
                  <c:v>43.186244821999999</c:v>
                </c:pt>
                <c:pt idx="3156">
                  <c:v>42.8732630887</c:v>
                </c:pt>
                <c:pt idx="3157">
                  <c:v>42.840844646999997</c:v>
                </c:pt>
                <c:pt idx="3158">
                  <c:v>42.833503457600003</c:v>
                </c:pt>
                <c:pt idx="3159">
                  <c:v>42.939665659600003</c:v>
                </c:pt>
                <c:pt idx="3160">
                  <c:v>42.924142226999997</c:v>
                </c:pt>
                <c:pt idx="3161">
                  <c:v>42.920899432799999</c:v>
                </c:pt>
                <c:pt idx="3162">
                  <c:v>42.888258842600003</c:v>
                </c:pt>
                <c:pt idx="3163">
                  <c:v>42.967331124200001</c:v>
                </c:pt>
                <c:pt idx="3164">
                  <c:v>42.945901443099999</c:v>
                </c:pt>
                <c:pt idx="3165">
                  <c:v>42.900572019499997</c:v>
                </c:pt>
                <c:pt idx="3166">
                  <c:v>42.947560663499999</c:v>
                </c:pt>
                <c:pt idx="3167">
                  <c:v>42.9305094861</c:v>
                </c:pt>
                <c:pt idx="3168">
                  <c:v>42.910881885099997</c:v>
                </c:pt>
                <c:pt idx="3169">
                  <c:v>42.916565833100002</c:v>
                </c:pt>
                <c:pt idx="3170">
                  <c:v>42.952195521299998</c:v>
                </c:pt>
                <c:pt idx="3171">
                  <c:v>42.919498250499998</c:v>
                </c:pt>
                <c:pt idx="3172">
                  <c:v>42.904268591899999</c:v>
                </c:pt>
                <c:pt idx="3173">
                  <c:v>42.835887829699999</c:v>
                </c:pt>
                <c:pt idx="3174">
                  <c:v>42.950102069099998</c:v>
                </c:pt>
                <c:pt idx="3175">
                  <c:v>42.883751236899997</c:v>
                </c:pt>
                <c:pt idx="3176">
                  <c:v>42.854188598999997</c:v>
                </c:pt>
                <c:pt idx="3177">
                  <c:v>42.957423333199998</c:v>
                </c:pt>
                <c:pt idx="3178">
                  <c:v>42.928830447800003</c:v>
                </c:pt>
                <c:pt idx="3179">
                  <c:v>42.922444692200003</c:v>
                </c:pt>
                <c:pt idx="3180">
                  <c:v>42.926324635299999</c:v>
                </c:pt>
                <c:pt idx="3181">
                  <c:v>48.296709963700003</c:v>
                </c:pt>
                <c:pt idx="3182">
                  <c:v>48.440473290200003</c:v>
                </c:pt>
                <c:pt idx="3183">
                  <c:v>48.444496362300001</c:v>
                </c:pt>
                <c:pt idx="3184">
                  <c:v>48.518843287899998</c:v>
                </c:pt>
                <c:pt idx="3185">
                  <c:v>48.438602736900002</c:v>
                </c:pt>
                <c:pt idx="3186">
                  <c:v>48.497864365200002</c:v>
                </c:pt>
                <c:pt idx="3187">
                  <c:v>48.444667790700002</c:v>
                </c:pt>
                <c:pt idx="3188">
                  <c:v>48.5185939749</c:v>
                </c:pt>
                <c:pt idx="3189">
                  <c:v>48.475420051100002</c:v>
                </c:pt>
                <c:pt idx="3190">
                  <c:v>48.481264572500002</c:v>
                </c:pt>
                <c:pt idx="3191">
                  <c:v>48.071173964800003</c:v>
                </c:pt>
                <c:pt idx="3192">
                  <c:v>48.184152858799997</c:v>
                </c:pt>
                <c:pt idx="3193">
                  <c:v>48.112722186299997</c:v>
                </c:pt>
                <c:pt idx="3194">
                  <c:v>48.0540843697</c:v>
                </c:pt>
                <c:pt idx="3195">
                  <c:v>48.057584933400001</c:v>
                </c:pt>
                <c:pt idx="3196">
                  <c:v>48.141262880799999</c:v>
                </c:pt>
                <c:pt idx="3197">
                  <c:v>48.073819395800001</c:v>
                </c:pt>
                <c:pt idx="3198">
                  <c:v>48.107304005300001</c:v>
                </c:pt>
                <c:pt idx="3199">
                  <c:v>48.070128749799999</c:v>
                </c:pt>
                <c:pt idx="3200">
                  <c:v>48.175150195800001</c:v>
                </c:pt>
                <c:pt idx="3201">
                  <c:v>48.079806071900002</c:v>
                </c:pt>
                <c:pt idx="3202">
                  <c:v>48.109038780600002</c:v>
                </c:pt>
                <c:pt idx="3203">
                  <c:v>48.143491164300002</c:v>
                </c:pt>
                <c:pt idx="3204">
                  <c:v>48.036972672700003</c:v>
                </c:pt>
                <c:pt idx="3205">
                  <c:v>48.136745380699999</c:v>
                </c:pt>
                <c:pt idx="3206">
                  <c:v>48.134761230899997</c:v>
                </c:pt>
                <c:pt idx="3207">
                  <c:v>48.138829783799999</c:v>
                </c:pt>
                <c:pt idx="3208">
                  <c:v>48.164113178299999</c:v>
                </c:pt>
                <c:pt idx="3209">
                  <c:v>48.1677499424</c:v>
                </c:pt>
                <c:pt idx="3210">
                  <c:v>48.095841337300001</c:v>
                </c:pt>
                <c:pt idx="3211">
                  <c:v>48.137174666200004</c:v>
                </c:pt>
                <c:pt idx="3212">
                  <c:v>48.185680677900002</c:v>
                </c:pt>
                <c:pt idx="3213">
                  <c:v>48.073130857400002</c:v>
                </c:pt>
                <c:pt idx="3214">
                  <c:v>48.097855701</c:v>
                </c:pt>
                <c:pt idx="3215">
                  <c:v>48.228642265700003</c:v>
                </c:pt>
                <c:pt idx="3216">
                  <c:v>48.224064228000003</c:v>
                </c:pt>
                <c:pt idx="3217">
                  <c:v>48.2535079309</c:v>
                </c:pt>
                <c:pt idx="3218">
                  <c:v>48.278265990400001</c:v>
                </c:pt>
                <c:pt idx="3219">
                  <c:v>48.116718554800002</c:v>
                </c:pt>
                <c:pt idx="3220">
                  <c:v>48.066532437799999</c:v>
                </c:pt>
                <c:pt idx="3221">
                  <c:v>48.089137016000002</c:v>
                </c:pt>
                <c:pt idx="3222">
                  <c:v>48.108596967099999</c:v>
                </c:pt>
                <c:pt idx="3223">
                  <c:v>47.9934515972</c:v>
                </c:pt>
                <c:pt idx="3224">
                  <c:v>48.1142637321</c:v>
                </c:pt>
                <c:pt idx="3225">
                  <c:v>48.0137819738</c:v>
                </c:pt>
                <c:pt idx="3226">
                  <c:v>48.045998886200003</c:v>
                </c:pt>
                <c:pt idx="3227">
                  <c:v>48.091765074400001</c:v>
                </c:pt>
                <c:pt idx="3228">
                  <c:v>48.048390571500001</c:v>
                </c:pt>
                <c:pt idx="3229">
                  <c:v>48.092318162200002</c:v>
                </c:pt>
                <c:pt idx="3230">
                  <c:v>47.987079833700001</c:v>
                </c:pt>
                <c:pt idx="3231">
                  <c:v>48.114118001199998</c:v>
                </c:pt>
                <c:pt idx="3232">
                  <c:v>48.053139476299997</c:v>
                </c:pt>
                <c:pt idx="3233">
                  <c:v>48.077818681899998</c:v>
                </c:pt>
                <c:pt idx="3234">
                  <c:v>48.024811079099997</c:v>
                </c:pt>
                <c:pt idx="3235">
                  <c:v>48.055794516299997</c:v>
                </c:pt>
                <c:pt idx="3236">
                  <c:v>47.956937291599999</c:v>
                </c:pt>
                <c:pt idx="3237">
                  <c:v>47.960682618500002</c:v>
                </c:pt>
                <c:pt idx="3238">
                  <c:v>48.238970433600002</c:v>
                </c:pt>
                <c:pt idx="3239">
                  <c:v>48.215021538000002</c:v>
                </c:pt>
                <c:pt idx="3240">
                  <c:v>48.2918540736</c:v>
                </c:pt>
                <c:pt idx="3241">
                  <c:v>48.213129307400003</c:v>
                </c:pt>
                <c:pt idx="3242">
                  <c:v>48.323710911100001</c:v>
                </c:pt>
                <c:pt idx="3243">
                  <c:v>48.269421585499998</c:v>
                </c:pt>
                <c:pt idx="3244">
                  <c:v>48.243798102500001</c:v>
                </c:pt>
                <c:pt idx="3245">
                  <c:v>48.209487983099997</c:v>
                </c:pt>
                <c:pt idx="3246">
                  <c:v>48.200307068699999</c:v>
                </c:pt>
                <c:pt idx="3247">
                  <c:v>48.284817458100001</c:v>
                </c:pt>
                <c:pt idx="3248">
                  <c:v>48.1758848753</c:v>
                </c:pt>
                <c:pt idx="3249">
                  <c:v>48.235036505300002</c:v>
                </c:pt>
                <c:pt idx="3250">
                  <c:v>48.266444897</c:v>
                </c:pt>
                <c:pt idx="3251">
                  <c:v>48.246142588600001</c:v>
                </c:pt>
                <c:pt idx="3252">
                  <c:v>48.250305356699997</c:v>
                </c:pt>
                <c:pt idx="3253">
                  <c:v>48.283285361200001</c:v>
                </c:pt>
                <c:pt idx="3254">
                  <c:v>48.187662875100003</c:v>
                </c:pt>
                <c:pt idx="3255">
                  <c:v>48.251169046400001</c:v>
                </c:pt>
                <c:pt idx="3256">
                  <c:v>48.306970585099997</c:v>
                </c:pt>
                <c:pt idx="3257">
                  <c:v>48.317378880699998</c:v>
                </c:pt>
                <c:pt idx="3258">
                  <c:v>48.248757997200002</c:v>
                </c:pt>
                <c:pt idx="3259">
                  <c:v>48.196936216499999</c:v>
                </c:pt>
                <c:pt idx="3260">
                  <c:v>48.3334867186</c:v>
                </c:pt>
                <c:pt idx="3261">
                  <c:v>48.319339266699998</c:v>
                </c:pt>
                <c:pt idx="3262">
                  <c:v>48.422397731099998</c:v>
                </c:pt>
                <c:pt idx="3263">
                  <c:v>48.342847974000001</c:v>
                </c:pt>
                <c:pt idx="3264">
                  <c:v>48.396564153</c:v>
                </c:pt>
                <c:pt idx="3265">
                  <c:v>48.445795770899998</c:v>
                </c:pt>
                <c:pt idx="3266">
                  <c:v>48.380108069599999</c:v>
                </c:pt>
                <c:pt idx="3267">
                  <c:v>48.356690525799998</c:v>
                </c:pt>
                <c:pt idx="3268">
                  <c:v>48.459643518</c:v>
                </c:pt>
                <c:pt idx="3269">
                  <c:v>48.372338703099999</c:v>
                </c:pt>
                <c:pt idx="3270">
                  <c:v>48.415060040100002</c:v>
                </c:pt>
                <c:pt idx="3271">
                  <c:v>48.197574577099999</c:v>
                </c:pt>
                <c:pt idx="3272">
                  <c:v>48.1523036289</c:v>
                </c:pt>
                <c:pt idx="3273">
                  <c:v>48.214775354799997</c:v>
                </c:pt>
                <c:pt idx="3274">
                  <c:v>48.235239829100003</c:v>
                </c:pt>
                <c:pt idx="3275">
                  <c:v>48.130754160199999</c:v>
                </c:pt>
                <c:pt idx="3276">
                  <c:v>48.199678240099999</c:v>
                </c:pt>
                <c:pt idx="3277">
                  <c:v>48.170768029900003</c:v>
                </c:pt>
                <c:pt idx="3278">
                  <c:v>48.267979811899998</c:v>
                </c:pt>
                <c:pt idx="3279">
                  <c:v>48.202385677099997</c:v>
                </c:pt>
                <c:pt idx="3280">
                  <c:v>48.240469097199998</c:v>
                </c:pt>
                <c:pt idx="3281">
                  <c:v>48.163404609899999</c:v>
                </c:pt>
                <c:pt idx="3282">
                  <c:v>48.550993447400003</c:v>
                </c:pt>
                <c:pt idx="3283">
                  <c:v>48.5090415373</c:v>
                </c:pt>
                <c:pt idx="3284">
                  <c:v>48.502979413399999</c:v>
                </c:pt>
                <c:pt idx="3285">
                  <c:v>48.460693004600003</c:v>
                </c:pt>
                <c:pt idx="3286">
                  <c:v>48.426143192399998</c:v>
                </c:pt>
                <c:pt idx="3287">
                  <c:v>48.5413728268</c:v>
                </c:pt>
                <c:pt idx="3288">
                  <c:v>48.480443994300003</c:v>
                </c:pt>
                <c:pt idx="3289">
                  <c:v>48.438769531200002</c:v>
                </c:pt>
                <c:pt idx="3290">
                  <c:v>48.526644192500001</c:v>
                </c:pt>
                <c:pt idx="3291">
                  <c:v>48.502082517300003</c:v>
                </c:pt>
                <c:pt idx="3292">
                  <c:v>48.559283207699998</c:v>
                </c:pt>
                <c:pt idx="3293">
                  <c:v>48.468464155699998</c:v>
                </c:pt>
                <c:pt idx="3294">
                  <c:v>48.479960001000002</c:v>
                </c:pt>
                <c:pt idx="3295">
                  <c:v>48.532012139099997</c:v>
                </c:pt>
                <c:pt idx="3296">
                  <c:v>48.344211353399999</c:v>
                </c:pt>
                <c:pt idx="3297">
                  <c:v>48.380052310300002</c:v>
                </c:pt>
                <c:pt idx="3298">
                  <c:v>48.197574577099999</c:v>
                </c:pt>
                <c:pt idx="3299">
                  <c:v>48.193140049500002</c:v>
                </c:pt>
                <c:pt idx="3300">
                  <c:v>48.254750942500003</c:v>
                </c:pt>
                <c:pt idx="3301">
                  <c:v>48.3050645625</c:v>
                </c:pt>
                <c:pt idx="3302">
                  <c:v>48.2525559272</c:v>
                </c:pt>
                <c:pt idx="3303">
                  <c:v>48.255729427699997</c:v>
                </c:pt>
                <c:pt idx="3304">
                  <c:v>48.3083238587</c:v>
                </c:pt>
                <c:pt idx="3305">
                  <c:v>48.247391384700002</c:v>
                </c:pt>
                <c:pt idx="3306">
                  <c:v>48.332529162599997</c:v>
                </c:pt>
                <c:pt idx="3307">
                  <c:v>48.263623589799998</c:v>
                </c:pt>
                <c:pt idx="3308">
                  <c:v>48.209206496699998</c:v>
                </c:pt>
                <c:pt idx="3309">
                  <c:v>48.217053923899996</c:v>
                </c:pt>
                <c:pt idx="3310">
                  <c:v>48.282336421799997</c:v>
                </c:pt>
                <c:pt idx="3311">
                  <c:v>48.254999570400003</c:v>
                </c:pt>
                <c:pt idx="3312">
                  <c:v>48.233975102499997</c:v>
                </c:pt>
                <c:pt idx="3313">
                  <c:v>48.307466708500002</c:v>
                </c:pt>
                <c:pt idx="3314">
                  <c:v>48.209289164200001</c:v>
                </c:pt>
                <c:pt idx="3315">
                  <c:v>48.309176540499998</c:v>
                </c:pt>
                <c:pt idx="3316">
                  <c:v>48.2042902297</c:v>
                </c:pt>
                <c:pt idx="3317">
                  <c:v>48.378442002299998</c:v>
                </c:pt>
                <c:pt idx="3318">
                  <c:v>48.227637150200003</c:v>
                </c:pt>
                <c:pt idx="3319">
                  <c:v>48.308067739400002</c:v>
                </c:pt>
                <c:pt idx="3320">
                  <c:v>48.236088371299999</c:v>
                </c:pt>
                <c:pt idx="3321">
                  <c:v>48.184423771900001</c:v>
                </c:pt>
                <c:pt idx="3322">
                  <c:v>48.173700962399998</c:v>
                </c:pt>
                <c:pt idx="3323">
                  <c:v>48.2661527498</c:v>
                </c:pt>
                <c:pt idx="3324">
                  <c:v>48.295029098199997</c:v>
                </c:pt>
                <c:pt idx="3325">
                  <c:v>48.156151635000001</c:v>
                </c:pt>
                <c:pt idx="3326">
                  <c:v>48.279631267699997</c:v>
                </c:pt>
                <c:pt idx="3327">
                  <c:v>48.2556375156</c:v>
                </c:pt>
                <c:pt idx="3328">
                  <c:v>48.236144258099998</c:v>
                </c:pt>
                <c:pt idx="3329">
                  <c:v>48.340354151900002</c:v>
                </c:pt>
                <c:pt idx="3330">
                  <c:v>48.238364210699999</c:v>
                </c:pt>
                <c:pt idx="3331">
                  <c:v>48.340941813699999</c:v>
                </c:pt>
                <c:pt idx="3332">
                  <c:v>48.3359047589</c:v>
                </c:pt>
                <c:pt idx="3333">
                  <c:v>48.267992202599999</c:v>
                </c:pt>
                <c:pt idx="3334">
                  <c:v>48.271011928599997</c:v>
                </c:pt>
                <c:pt idx="3335">
                  <c:v>48.253920275399999</c:v>
                </c:pt>
                <c:pt idx="3336">
                  <c:v>48.232613925099997</c:v>
                </c:pt>
                <c:pt idx="3337">
                  <c:v>48.3146477146</c:v>
                </c:pt>
                <c:pt idx="3338">
                  <c:v>48.182744384700001</c:v>
                </c:pt>
                <c:pt idx="3339">
                  <c:v>48.125229068400003</c:v>
                </c:pt>
                <c:pt idx="3340">
                  <c:v>48.204390818</c:v>
                </c:pt>
                <c:pt idx="3341">
                  <c:v>48.280080960799999</c:v>
                </c:pt>
                <c:pt idx="3342">
                  <c:v>48.297872755299998</c:v>
                </c:pt>
                <c:pt idx="3343">
                  <c:v>48.213440498399997</c:v>
                </c:pt>
                <c:pt idx="3344">
                  <c:v>48.269533421799999</c:v>
                </c:pt>
                <c:pt idx="3345">
                  <c:v>48.277576959699999</c:v>
                </c:pt>
                <c:pt idx="3346">
                  <c:v>48.166805779800001</c:v>
                </c:pt>
                <c:pt idx="3347">
                  <c:v>47.976986527900003</c:v>
                </c:pt>
                <c:pt idx="3348">
                  <c:v>47.950079709999997</c:v>
                </c:pt>
                <c:pt idx="3349">
                  <c:v>47.950655830400002</c:v>
                </c:pt>
                <c:pt idx="3350">
                  <c:v>48.008683870500001</c:v>
                </c:pt>
                <c:pt idx="3351">
                  <c:v>48.018817975099999</c:v>
                </c:pt>
                <c:pt idx="3352">
                  <c:v>48.069471488600001</c:v>
                </c:pt>
                <c:pt idx="3353">
                  <c:v>48.060664845300003</c:v>
                </c:pt>
                <c:pt idx="3354">
                  <c:v>47.988493335199998</c:v>
                </c:pt>
                <c:pt idx="3355">
                  <c:v>48.023049891500001</c:v>
                </c:pt>
                <c:pt idx="3356">
                  <c:v>48.0300363367</c:v>
                </c:pt>
                <c:pt idx="3357">
                  <c:v>48.0875972332</c:v>
                </c:pt>
                <c:pt idx="3358">
                  <c:v>48.054810373599999</c:v>
                </c:pt>
                <c:pt idx="3359">
                  <c:v>48.056703911299998</c:v>
                </c:pt>
                <c:pt idx="3360">
                  <c:v>48.016073159999998</c:v>
                </c:pt>
                <c:pt idx="3361">
                  <c:v>48.076988746700003</c:v>
                </c:pt>
                <c:pt idx="3362">
                  <c:v>48.067506440700001</c:v>
                </c:pt>
                <c:pt idx="3363">
                  <c:v>47.955222573599997</c:v>
                </c:pt>
                <c:pt idx="3364">
                  <c:v>47.953060774800001</c:v>
                </c:pt>
                <c:pt idx="3365">
                  <c:v>48.0989054968</c:v>
                </c:pt>
                <c:pt idx="3366">
                  <c:v>48.018311937599996</c:v>
                </c:pt>
                <c:pt idx="3367">
                  <c:v>48.0459143506</c:v>
                </c:pt>
                <c:pt idx="3368">
                  <c:v>47.973912975600001</c:v>
                </c:pt>
                <c:pt idx="3369">
                  <c:v>47.999281417200002</c:v>
                </c:pt>
                <c:pt idx="3370">
                  <c:v>48.331457425700002</c:v>
                </c:pt>
                <c:pt idx="3371">
                  <c:v>48.3493701075</c:v>
                </c:pt>
                <c:pt idx="3372">
                  <c:v>48.314600877700002</c:v>
                </c:pt>
                <c:pt idx="3373">
                  <c:v>48.306590091399997</c:v>
                </c:pt>
                <c:pt idx="3374">
                  <c:v>48.4004769736</c:v>
                </c:pt>
                <c:pt idx="3375">
                  <c:v>48.347285640199999</c:v>
                </c:pt>
                <c:pt idx="3376">
                  <c:v>48.375087265099999</c:v>
                </c:pt>
                <c:pt idx="3377">
                  <c:v>48.335864417700002</c:v>
                </c:pt>
                <c:pt idx="3378">
                  <c:v>48.3556065426</c:v>
                </c:pt>
                <c:pt idx="3379">
                  <c:v>48.398786092500004</c:v>
                </c:pt>
                <c:pt idx="3380">
                  <c:v>48.674221951200003</c:v>
                </c:pt>
                <c:pt idx="3381">
                  <c:v>48.448513083100003</c:v>
                </c:pt>
                <c:pt idx="3382">
                  <c:v>48.497618509799999</c:v>
                </c:pt>
                <c:pt idx="3383">
                  <c:v>48.522326056200001</c:v>
                </c:pt>
                <c:pt idx="3384">
                  <c:v>48.478345365099997</c:v>
                </c:pt>
                <c:pt idx="3385">
                  <c:v>48.470842003500003</c:v>
                </c:pt>
                <c:pt idx="3386">
                  <c:v>48.5651902607</c:v>
                </c:pt>
                <c:pt idx="3387">
                  <c:v>48.425876168199999</c:v>
                </c:pt>
                <c:pt idx="3388">
                  <c:v>48.461010849700003</c:v>
                </c:pt>
                <c:pt idx="3389">
                  <c:v>48.503398256899999</c:v>
                </c:pt>
                <c:pt idx="3390">
                  <c:v>48.484662653400001</c:v>
                </c:pt>
                <c:pt idx="3391">
                  <c:v>48.485102011899997</c:v>
                </c:pt>
                <c:pt idx="3392">
                  <c:v>48.458585970100003</c:v>
                </c:pt>
                <c:pt idx="3393">
                  <c:v>48.436874142800001</c:v>
                </c:pt>
                <c:pt idx="3394">
                  <c:v>48.5333241035</c:v>
                </c:pt>
                <c:pt idx="3395">
                  <c:v>48.452966078700001</c:v>
                </c:pt>
                <c:pt idx="3396">
                  <c:v>48.4771455797</c:v>
                </c:pt>
                <c:pt idx="3397">
                  <c:v>48.543828779099996</c:v>
                </c:pt>
                <c:pt idx="3398">
                  <c:v>47.984520315799998</c:v>
                </c:pt>
                <c:pt idx="3399">
                  <c:v>48.015895586799999</c:v>
                </c:pt>
                <c:pt idx="3400">
                  <c:v>48.012387319799998</c:v>
                </c:pt>
                <c:pt idx="3401">
                  <c:v>48.034686757099998</c:v>
                </c:pt>
                <c:pt idx="3402">
                  <c:v>47.997409519400001</c:v>
                </c:pt>
                <c:pt idx="3403">
                  <c:v>48.148573123600002</c:v>
                </c:pt>
                <c:pt idx="3404">
                  <c:v>48.134404478800001</c:v>
                </c:pt>
                <c:pt idx="3405">
                  <c:v>48.175526467099999</c:v>
                </c:pt>
                <c:pt idx="3406">
                  <c:v>48.165948269799998</c:v>
                </c:pt>
                <c:pt idx="3407">
                  <c:v>48.109378403199997</c:v>
                </c:pt>
                <c:pt idx="3408">
                  <c:v>48.148825142</c:v>
                </c:pt>
                <c:pt idx="3409">
                  <c:v>48.1734919803</c:v>
                </c:pt>
                <c:pt idx="3410">
                  <c:v>48.154661220800001</c:v>
                </c:pt>
                <c:pt idx="3411">
                  <c:v>48.187819223600002</c:v>
                </c:pt>
                <c:pt idx="3412">
                  <c:v>48.125400317299999</c:v>
                </c:pt>
                <c:pt idx="3413">
                  <c:v>48.300485051499997</c:v>
                </c:pt>
                <c:pt idx="3414">
                  <c:v>48.314930274699996</c:v>
                </c:pt>
                <c:pt idx="3415">
                  <c:v>48.268351386699997</c:v>
                </c:pt>
                <c:pt idx="3416">
                  <c:v>48.220118120899997</c:v>
                </c:pt>
                <c:pt idx="3417">
                  <c:v>48.262980581199997</c:v>
                </c:pt>
                <c:pt idx="3418">
                  <c:v>48.235057815799998</c:v>
                </c:pt>
                <c:pt idx="3419">
                  <c:v>48.247948777399998</c:v>
                </c:pt>
                <c:pt idx="3420">
                  <c:v>48.216951628700002</c:v>
                </c:pt>
                <c:pt idx="3421">
                  <c:v>48.4128351962</c:v>
                </c:pt>
                <c:pt idx="3422">
                  <c:v>48.450245976200002</c:v>
                </c:pt>
                <c:pt idx="3423">
                  <c:v>48.4369664082</c:v>
                </c:pt>
                <c:pt idx="3424">
                  <c:v>48.361051629999999</c:v>
                </c:pt>
                <c:pt idx="3425">
                  <c:v>48.401359163000002</c:v>
                </c:pt>
                <c:pt idx="3426">
                  <c:v>48.331809541200002</c:v>
                </c:pt>
                <c:pt idx="3427">
                  <c:v>48.3874423014</c:v>
                </c:pt>
                <c:pt idx="3428">
                  <c:v>48.297845872099998</c:v>
                </c:pt>
                <c:pt idx="3429">
                  <c:v>48.3932867782</c:v>
                </c:pt>
                <c:pt idx="3430">
                  <c:v>48.3312815098</c:v>
                </c:pt>
                <c:pt idx="3431">
                  <c:v>48.414004394300001</c:v>
                </c:pt>
                <c:pt idx="3432">
                  <c:v>48.371193877899998</c:v>
                </c:pt>
                <c:pt idx="3433">
                  <c:v>48.316863996000002</c:v>
                </c:pt>
                <c:pt idx="3434">
                  <c:v>48.329822687300002</c:v>
                </c:pt>
                <c:pt idx="3435">
                  <c:v>48.297686334799998</c:v>
                </c:pt>
                <c:pt idx="3436">
                  <c:v>48.296340899800001</c:v>
                </c:pt>
                <c:pt idx="3437">
                  <c:v>48.305769916499997</c:v>
                </c:pt>
                <c:pt idx="3438">
                  <c:v>48.192494227200001</c:v>
                </c:pt>
                <c:pt idx="3439">
                  <c:v>48.152519119300003</c:v>
                </c:pt>
                <c:pt idx="3440">
                  <c:v>48.135866915400001</c:v>
                </c:pt>
                <c:pt idx="3441">
                  <c:v>48.116518684900001</c:v>
                </c:pt>
                <c:pt idx="3442">
                  <c:v>48.1311314696</c:v>
                </c:pt>
                <c:pt idx="3443">
                  <c:v>48.137803271999999</c:v>
                </c:pt>
                <c:pt idx="3444">
                  <c:v>48.178622926000003</c:v>
                </c:pt>
                <c:pt idx="3445">
                  <c:v>48.186400634199998</c:v>
                </c:pt>
                <c:pt idx="3446">
                  <c:v>48.160501429599996</c:v>
                </c:pt>
                <c:pt idx="3447">
                  <c:v>48.146865425599998</c:v>
                </c:pt>
                <c:pt idx="3448">
                  <c:v>48.171980131399998</c:v>
                </c:pt>
                <c:pt idx="3449">
                  <c:v>48.159126702999998</c:v>
                </c:pt>
                <c:pt idx="3450">
                  <c:v>48.142773055699998</c:v>
                </c:pt>
                <c:pt idx="3451">
                  <c:v>48.159064730099999</c:v>
                </c:pt>
                <c:pt idx="3452">
                  <c:v>48.115660644599998</c:v>
                </c:pt>
                <c:pt idx="3453">
                  <c:v>48.145616782099999</c:v>
                </c:pt>
                <c:pt idx="3454">
                  <c:v>48.196731517499998</c:v>
                </c:pt>
                <c:pt idx="3455">
                  <c:v>48.208251639099998</c:v>
                </c:pt>
                <c:pt idx="3456">
                  <c:v>48.173498278099999</c:v>
                </c:pt>
                <c:pt idx="3457">
                  <c:v>48.543295859799997</c:v>
                </c:pt>
                <c:pt idx="3458">
                  <c:v>48.522491236299999</c:v>
                </c:pt>
                <c:pt idx="3459">
                  <c:v>48.527035920199999</c:v>
                </c:pt>
                <c:pt idx="3460">
                  <c:v>48.486056059500001</c:v>
                </c:pt>
                <c:pt idx="3461">
                  <c:v>48.529582601900003</c:v>
                </c:pt>
                <c:pt idx="3462">
                  <c:v>48.519771783000003</c:v>
                </c:pt>
                <c:pt idx="3463">
                  <c:v>48.487954558799998</c:v>
                </c:pt>
                <c:pt idx="3464">
                  <c:v>48.530849093999997</c:v>
                </c:pt>
                <c:pt idx="3465">
                  <c:v>48.515846550799999</c:v>
                </c:pt>
                <c:pt idx="3466">
                  <c:v>48.5090150718</c:v>
                </c:pt>
                <c:pt idx="3467">
                  <c:v>48.517311763400002</c:v>
                </c:pt>
                <c:pt idx="3468">
                  <c:v>48.481503615999998</c:v>
                </c:pt>
                <c:pt idx="3469">
                  <c:v>47.998764255600001</c:v>
                </c:pt>
                <c:pt idx="3470">
                  <c:v>47.969870652300003</c:v>
                </c:pt>
                <c:pt idx="3471">
                  <c:v>48.028003128999998</c:v>
                </c:pt>
                <c:pt idx="3472">
                  <c:v>47.940911595199999</c:v>
                </c:pt>
                <c:pt idx="3473">
                  <c:v>48.0462178704</c:v>
                </c:pt>
                <c:pt idx="3474">
                  <c:v>47.987487879200003</c:v>
                </c:pt>
                <c:pt idx="3475">
                  <c:v>48.390494174600001</c:v>
                </c:pt>
                <c:pt idx="3476">
                  <c:v>48.354619205900001</c:v>
                </c:pt>
                <c:pt idx="3477">
                  <c:v>48.366501155599998</c:v>
                </c:pt>
                <c:pt idx="3478">
                  <c:v>48.364495045200002</c:v>
                </c:pt>
                <c:pt idx="3479">
                  <c:v>48.366476251100003</c:v>
                </c:pt>
                <c:pt idx="3480">
                  <c:v>48.406455995599998</c:v>
                </c:pt>
                <c:pt idx="3481">
                  <c:v>48.401640929300001</c:v>
                </c:pt>
                <c:pt idx="3482">
                  <c:v>48.049490021099999</c:v>
                </c:pt>
                <c:pt idx="3483">
                  <c:v>48.099094232600002</c:v>
                </c:pt>
                <c:pt idx="3484">
                  <c:v>48.040670136599999</c:v>
                </c:pt>
                <c:pt idx="3485">
                  <c:v>48.044197656800002</c:v>
                </c:pt>
                <c:pt idx="3486">
                  <c:v>48.076284351300004</c:v>
                </c:pt>
                <c:pt idx="3487">
                  <c:v>48.098407086800002</c:v>
                </c:pt>
                <c:pt idx="3488">
                  <c:v>48.594577993500003</c:v>
                </c:pt>
                <c:pt idx="3489">
                  <c:v>48.582231918700003</c:v>
                </c:pt>
                <c:pt idx="3490">
                  <c:v>48.5851575322</c:v>
                </c:pt>
                <c:pt idx="3491">
                  <c:v>48.587303550100003</c:v>
                </c:pt>
                <c:pt idx="3492">
                  <c:v>48.538929725199999</c:v>
                </c:pt>
                <c:pt idx="3493">
                  <c:v>48.208429875999997</c:v>
                </c:pt>
                <c:pt idx="3494">
                  <c:v>48.234571140100002</c:v>
                </c:pt>
                <c:pt idx="3495">
                  <c:v>48.432335174999999</c:v>
                </c:pt>
                <c:pt idx="3496">
                  <c:v>48.462442985599999</c:v>
                </c:pt>
                <c:pt idx="3497">
                  <c:v>48.5151408738</c:v>
                </c:pt>
                <c:pt idx="3498">
                  <c:v>48.576234491500003</c:v>
                </c:pt>
                <c:pt idx="3499">
                  <c:v>48.482887535700002</c:v>
                </c:pt>
                <c:pt idx="3500">
                  <c:v>48.522930085600002</c:v>
                </c:pt>
                <c:pt idx="3501">
                  <c:v>48.573083110900001</c:v>
                </c:pt>
                <c:pt idx="3502">
                  <c:v>48.402193871400002</c:v>
                </c:pt>
                <c:pt idx="3503">
                  <c:v>48.423044709700001</c:v>
                </c:pt>
                <c:pt idx="3504">
                  <c:v>48.439605190899997</c:v>
                </c:pt>
                <c:pt idx="3505">
                  <c:v>48.475855254499997</c:v>
                </c:pt>
                <c:pt idx="3506">
                  <c:v>48.414094485299998</c:v>
                </c:pt>
                <c:pt idx="3507">
                  <c:v>48.550921723199998</c:v>
                </c:pt>
                <c:pt idx="3508">
                  <c:v>48.4683742502</c:v>
                </c:pt>
                <c:pt idx="3509">
                  <c:v>48.457560393400001</c:v>
                </c:pt>
                <c:pt idx="3510">
                  <c:v>48.450290187599997</c:v>
                </c:pt>
                <c:pt idx="3511">
                  <c:v>48.496257632800003</c:v>
                </c:pt>
                <c:pt idx="3512">
                  <c:v>48.553647419999997</c:v>
                </c:pt>
                <c:pt idx="3513">
                  <c:v>48.550208752800003</c:v>
                </c:pt>
                <c:pt idx="3514">
                  <c:v>48.384833714199999</c:v>
                </c:pt>
                <c:pt idx="3515">
                  <c:v>48.510562548899998</c:v>
                </c:pt>
                <c:pt idx="3516">
                  <c:v>48.509386823</c:v>
                </c:pt>
                <c:pt idx="3517">
                  <c:v>48.549527078300002</c:v>
                </c:pt>
                <c:pt idx="3518">
                  <c:v>48.289344869300002</c:v>
                </c:pt>
                <c:pt idx="3519">
                  <c:v>48.318225391299997</c:v>
                </c:pt>
                <c:pt idx="3520">
                  <c:v>48.291308495400003</c:v>
                </c:pt>
                <c:pt idx="3521">
                  <c:v>48.272139830999997</c:v>
                </c:pt>
                <c:pt idx="3522">
                  <c:v>48.303338767100001</c:v>
                </c:pt>
                <c:pt idx="3523">
                  <c:v>48.262689740699997</c:v>
                </c:pt>
                <c:pt idx="3524">
                  <c:v>48.280154884300003</c:v>
                </c:pt>
                <c:pt idx="3525">
                  <c:v>48.275493467899999</c:v>
                </c:pt>
                <c:pt idx="3526">
                  <c:v>48.256225950100003</c:v>
                </c:pt>
                <c:pt idx="3527">
                  <c:v>48.453428637000002</c:v>
                </c:pt>
                <c:pt idx="3528">
                  <c:v>48.483095153299999</c:v>
                </c:pt>
                <c:pt idx="3529">
                  <c:v>48.373074416199998</c:v>
                </c:pt>
                <c:pt idx="3530">
                  <c:v>48.357860926400001</c:v>
                </c:pt>
                <c:pt idx="3531">
                  <c:v>48.397531802300001</c:v>
                </c:pt>
                <c:pt idx="3532">
                  <c:v>48.378676545399998</c:v>
                </c:pt>
                <c:pt idx="3533">
                  <c:v>48.433154358400003</c:v>
                </c:pt>
                <c:pt idx="3534">
                  <c:v>48.479393479700001</c:v>
                </c:pt>
                <c:pt idx="3535">
                  <c:v>48.381439321400002</c:v>
                </c:pt>
                <c:pt idx="3536">
                  <c:v>48.4518666815</c:v>
                </c:pt>
                <c:pt idx="3537">
                  <c:v>48.4152756334</c:v>
                </c:pt>
                <c:pt idx="3538">
                  <c:v>48.460526285599997</c:v>
                </c:pt>
                <c:pt idx="3539">
                  <c:v>48.435741555600003</c:v>
                </c:pt>
                <c:pt idx="3540">
                  <c:v>48.430314865900002</c:v>
                </c:pt>
                <c:pt idx="3541">
                  <c:v>48.395204290800002</c:v>
                </c:pt>
                <c:pt idx="3542">
                  <c:v>48.340530590699998</c:v>
                </c:pt>
                <c:pt idx="3543">
                  <c:v>48.449926720699999</c:v>
                </c:pt>
                <c:pt idx="3544">
                  <c:v>48.3974195288</c:v>
                </c:pt>
                <c:pt idx="3545">
                  <c:v>48.4822201574</c:v>
                </c:pt>
                <c:pt idx="3546">
                  <c:v>48.4164316249</c:v>
                </c:pt>
                <c:pt idx="3547">
                  <c:v>48.338140072199998</c:v>
                </c:pt>
                <c:pt idx="3548">
                  <c:v>48.4038925077</c:v>
                </c:pt>
                <c:pt idx="3549">
                  <c:v>48.430241180099998</c:v>
                </c:pt>
                <c:pt idx="3550">
                  <c:v>48.355519387299999</c:v>
                </c:pt>
                <c:pt idx="3551">
                  <c:v>48.434012104700003</c:v>
                </c:pt>
                <c:pt idx="3552">
                  <c:v>48.462084023599999</c:v>
                </c:pt>
                <c:pt idx="3553">
                  <c:v>48.457772447799996</c:v>
                </c:pt>
                <c:pt idx="3554">
                  <c:v>48.358428601</c:v>
                </c:pt>
                <c:pt idx="3555">
                  <c:v>48.3984963901</c:v>
                </c:pt>
                <c:pt idx="3556">
                  <c:v>48.329729761899998</c:v>
                </c:pt>
                <c:pt idx="3557">
                  <c:v>48.433295578900001</c:v>
                </c:pt>
                <c:pt idx="3558">
                  <c:v>48.402333358100002</c:v>
                </c:pt>
                <c:pt idx="3559">
                  <c:v>48.416659957199997</c:v>
                </c:pt>
                <c:pt idx="3560">
                  <c:v>48.333740763500003</c:v>
                </c:pt>
                <c:pt idx="3561">
                  <c:v>48.411323578900003</c:v>
                </c:pt>
                <c:pt idx="3562">
                  <c:v>48.442454066000003</c:v>
                </c:pt>
                <c:pt idx="3563">
                  <c:v>48.493128600699997</c:v>
                </c:pt>
                <c:pt idx="3564">
                  <c:v>48.504360741100001</c:v>
                </c:pt>
                <c:pt idx="3565">
                  <c:v>48.463037871700003</c:v>
                </c:pt>
                <c:pt idx="3566">
                  <c:v>48.375445340600002</c:v>
                </c:pt>
                <c:pt idx="3567">
                  <c:v>48.407677761000002</c:v>
                </c:pt>
                <c:pt idx="3568">
                  <c:v>48.395565382999997</c:v>
                </c:pt>
                <c:pt idx="3569">
                  <c:v>48.405777157300001</c:v>
                </c:pt>
                <c:pt idx="3570">
                  <c:v>48.327198615900002</c:v>
                </c:pt>
                <c:pt idx="3571">
                  <c:v>48.316131683199998</c:v>
                </c:pt>
                <c:pt idx="3572">
                  <c:v>48.567700670299999</c:v>
                </c:pt>
                <c:pt idx="3573">
                  <c:v>48.512891895899998</c:v>
                </c:pt>
                <c:pt idx="3574">
                  <c:v>48.642711230700002</c:v>
                </c:pt>
                <c:pt idx="3575">
                  <c:v>48.638800508499997</c:v>
                </c:pt>
                <c:pt idx="3576">
                  <c:v>48.581183193500003</c:v>
                </c:pt>
                <c:pt idx="3577">
                  <c:v>48.500276307100002</c:v>
                </c:pt>
                <c:pt idx="3578">
                  <c:v>48.492335304800001</c:v>
                </c:pt>
                <c:pt idx="3579">
                  <c:v>48.533928047499998</c:v>
                </c:pt>
                <c:pt idx="3580">
                  <c:v>48.4925522857</c:v>
                </c:pt>
                <c:pt idx="3581">
                  <c:v>48.528905355900001</c:v>
                </c:pt>
                <c:pt idx="3582">
                  <c:v>48.527827106899998</c:v>
                </c:pt>
                <c:pt idx="3583">
                  <c:v>48.614284819600002</c:v>
                </c:pt>
                <c:pt idx="3584">
                  <c:v>48.498110618699997</c:v>
                </c:pt>
                <c:pt idx="3585">
                  <c:v>48.555534467999998</c:v>
                </c:pt>
                <c:pt idx="3586">
                  <c:v>48.682984908599998</c:v>
                </c:pt>
                <c:pt idx="3587">
                  <c:v>48.477702580200003</c:v>
                </c:pt>
                <c:pt idx="3588">
                  <c:v>48.434574656599999</c:v>
                </c:pt>
                <c:pt idx="3589">
                  <c:v>48.562856503699997</c:v>
                </c:pt>
                <c:pt idx="3590">
                  <c:v>48.594160023199997</c:v>
                </c:pt>
                <c:pt idx="3591">
                  <c:v>48.6735130864</c:v>
                </c:pt>
                <c:pt idx="3592">
                  <c:v>48.523432619499999</c:v>
                </c:pt>
                <c:pt idx="3593">
                  <c:v>48.500701524900002</c:v>
                </c:pt>
                <c:pt idx="3594">
                  <c:v>48.642956397500001</c:v>
                </c:pt>
                <c:pt idx="3595">
                  <c:v>48.545218876600003</c:v>
                </c:pt>
                <c:pt idx="3596">
                  <c:v>48.586399796400002</c:v>
                </c:pt>
                <c:pt idx="3597">
                  <c:v>48.6149582778</c:v>
                </c:pt>
                <c:pt idx="3598">
                  <c:v>48.615182935199996</c:v>
                </c:pt>
                <c:pt idx="3599">
                  <c:v>48.5222887571</c:v>
                </c:pt>
                <c:pt idx="3600">
                  <c:v>48.236483000900002</c:v>
                </c:pt>
                <c:pt idx="3601">
                  <c:v>48.218914674099999</c:v>
                </c:pt>
                <c:pt idx="3602">
                  <c:v>48.167545328800003</c:v>
                </c:pt>
                <c:pt idx="3603">
                  <c:v>48.1889486496</c:v>
                </c:pt>
                <c:pt idx="3604">
                  <c:v>48.274517292699997</c:v>
                </c:pt>
                <c:pt idx="3605">
                  <c:v>48.201051588799999</c:v>
                </c:pt>
                <c:pt idx="3606">
                  <c:v>48.145620893299998</c:v>
                </c:pt>
                <c:pt idx="3607">
                  <c:v>48.156530909300002</c:v>
                </c:pt>
                <c:pt idx="3608">
                  <c:v>48.264720730100002</c:v>
                </c:pt>
                <c:pt idx="3609">
                  <c:v>48.1880650067</c:v>
                </c:pt>
                <c:pt idx="3610">
                  <c:v>48.205466170599998</c:v>
                </c:pt>
                <c:pt idx="3611">
                  <c:v>48.239538100899999</c:v>
                </c:pt>
                <c:pt idx="3612">
                  <c:v>48.201741373700003</c:v>
                </c:pt>
                <c:pt idx="3613">
                  <c:v>43.209379844399997</c:v>
                </c:pt>
                <c:pt idx="3614">
                  <c:v>43.214098620000001</c:v>
                </c:pt>
                <c:pt idx="3615">
                  <c:v>43.1652399898</c:v>
                </c:pt>
                <c:pt idx="3616">
                  <c:v>43.117641668499999</c:v>
                </c:pt>
                <c:pt idx="3617">
                  <c:v>43.181362475599997</c:v>
                </c:pt>
                <c:pt idx="3618">
                  <c:v>43.205422432200002</c:v>
                </c:pt>
                <c:pt idx="3619">
                  <c:v>43.187641628000002</c:v>
                </c:pt>
                <c:pt idx="3620">
                  <c:v>43.247330951000002</c:v>
                </c:pt>
                <c:pt idx="3621">
                  <c:v>43.236124154499997</c:v>
                </c:pt>
                <c:pt idx="3622">
                  <c:v>43.275858852299997</c:v>
                </c:pt>
                <c:pt idx="3623">
                  <c:v>43.274631147100003</c:v>
                </c:pt>
                <c:pt idx="3624">
                  <c:v>43.311024607199997</c:v>
                </c:pt>
                <c:pt idx="3625">
                  <c:v>43.2247080876</c:v>
                </c:pt>
                <c:pt idx="3626">
                  <c:v>43.329021683100002</c:v>
                </c:pt>
                <c:pt idx="3627">
                  <c:v>43.230595063400003</c:v>
                </c:pt>
                <c:pt idx="3628">
                  <c:v>43.285156648200001</c:v>
                </c:pt>
                <c:pt idx="3629">
                  <c:v>43.252079006300001</c:v>
                </c:pt>
                <c:pt idx="3630">
                  <c:v>43.307677405699998</c:v>
                </c:pt>
                <c:pt idx="3631">
                  <c:v>43.284434974699998</c:v>
                </c:pt>
                <c:pt idx="3632">
                  <c:v>43.251348857399996</c:v>
                </c:pt>
                <c:pt idx="3633">
                  <c:v>43.248956614699999</c:v>
                </c:pt>
                <c:pt idx="3634">
                  <c:v>43.039598360900001</c:v>
                </c:pt>
                <c:pt idx="3635">
                  <c:v>42.7974645623</c:v>
                </c:pt>
                <c:pt idx="3636">
                  <c:v>42.784676110299998</c:v>
                </c:pt>
                <c:pt idx="3637">
                  <c:v>42.758379747900001</c:v>
                </c:pt>
                <c:pt idx="3638">
                  <c:v>42.731599255600003</c:v>
                </c:pt>
                <c:pt idx="3639">
                  <c:v>42.806413872100002</c:v>
                </c:pt>
                <c:pt idx="3640">
                  <c:v>42.824690220000001</c:v>
                </c:pt>
                <c:pt idx="3641">
                  <c:v>42.7713628009</c:v>
                </c:pt>
                <c:pt idx="3642">
                  <c:v>42.788993293899999</c:v>
                </c:pt>
                <c:pt idx="3643">
                  <c:v>42.830132369799998</c:v>
                </c:pt>
                <c:pt idx="3644">
                  <c:v>42.716653537100001</c:v>
                </c:pt>
                <c:pt idx="3645">
                  <c:v>42.787166099300002</c:v>
                </c:pt>
                <c:pt idx="3646">
                  <c:v>42.768369241499997</c:v>
                </c:pt>
                <c:pt idx="3647">
                  <c:v>42.819704057899997</c:v>
                </c:pt>
                <c:pt idx="3648">
                  <c:v>42.783731227499999</c:v>
                </c:pt>
                <c:pt idx="3649">
                  <c:v>42.813284869500002</c:v>
                </c:pt>
                <c:pt idx="3650">
                  <c:v>42.791286114599998</c:v>
                </c:pt>
                <c:pt idx="3651">
                  <c:v>42.701706795</c:v>
                </c:pt>
                <c:pt idx="3652">
                  <c:v>42.752542168600002</c:v>
                </c:pt>
                <c:pt idx="3653">
                  <c:v>42.764242037099997</c:v>
                </c:pt>
                <c:pt idx="3654">
                  <c:v>42.729980958600002</c:v>
                </c:pt>
                <c:pt idx="3655">
                  <c:v>42.738733800600002</c:v>
                </c:pt>
                <c:pt idx="3656">
                  <c:v>42.7526963615</c:v>
                </c:pt>
                <c:pt idx="3657">
                  <c:v>42.810901033999997</c:v>
                </c:pt>
                <c:pt idx="3658">
                  <c:v>42.787613465200003</c:v>
                </c:pt>
                <c:pt idx="3659">
                  <c:v>42.796484696599997</c:v>
                </c:pt>
                <c:pt idx="3660">
                  <c:v>42.774940853099999</c:v>
                </c:pt>
                <c:pt idx="3661">
                  <c:v>43.251420647099998</c:v>
                </c:pt>
                <c:pt idx="3662">
                  <c:v>43.231932044399997</c:v>
                </c:pt>
                <c:pt idx="3663">
                  <c:v>43.280869863299998</c:v>
                </c:pt>
                <c:pt idx="3664">
                  <c:v>43.268818685699998</c:v>
                </c:pt>
                <c:pt idx="3665">
                  <c:v>43.227847043099999</c:v>
                </c:pt>
                <c:pt idx="3666">
                  <c:v>43.268380759499998</c:v>
                </c:pt>
                <c:pt idx="3667">
                  <c:v>43.348003209700003</c:v>
                </c:pt>
                <c:pt idx="3668">
                  <c:v>43.318218657000003</c:v>
                </c:pt>
                <c:pt idx="3669">
                  <c:v>43.328969530800002</c:v>
                </c:pt>
                <c:pt idx="3670">
                  <c:v>43.4141480376</c:v>
                </c:pt>
                <c:pt idx="3671">
                  <c:v>43.332796319800003</c:v>
                </c:pt>
                <c:pt idx="3672">
                  <c:v>43.408898571899996</c:v>
                </c:pt>
                <c:pt idx="3673">
                  <c:v>43.293718104699998</c:v>
                </c:pt>
                <c:pt idx="3674">
                  <c:v>43.376453856799998</c:v>
                </c:pt>
                <c:pt idx="3675">
                  <c:v>43.375502948899999</c:v>
                </c:pt>
                <c:pt idx="3676">
                  <c:v>43.306335097000002</c:v>
                </c:pt>
                <c:pt idx="3677">
                  <c:v>43.281100953900001</c:v>
                </c:pt>
                <c:pt idx="3678">
                  <c:v>43.313561860199997</c:v>
                </c:pt>
                <c:pt idx="3679">
                  <c:v>43.242720369600001</c:v>
                </c:pt>
                <c:pt idx="3680">
                  <c:v>43.2329788288</c:v>
                </c:pt>
                <c:pt idx="3681">
                  <c:v>43.277217892700001</c:v>
                </c:pt>
                <c:pt idx="3682">
                  <c:v>43.322098203400003</c:v>
                </c:pt>
                <c:pt idx="3683">
                  <c:v>43.265299862399999</c:v>
                </c:pt>
                <c:pt idx="3684">
                  <c:v>43.225896113300003</c:v>
                </c:pt>
                <c:pt idx="3685">
                  <c:v>43.3239782132</c:v>
                </c:pt>
                <c:pt idx="3686">
                  <c:v>43.254891472399997</c:v>
                </c:pt>
                <c:pt idx="3687">
                  <c:v>43.2942127146</c:v>
                </c:pt>
                <c:pt idx="3688">
                  <c:v>42.878470937300001</c:v>
                </c:pt>
                <c:pt idx="3689">
                  <c:v>42.964062862699997</c:v>
                </c:pt>
                <c:pt idx="3690">
                  <c:v>42.951759212200002</c:v>
                </c:pt>
                <c:pt idx="3691">
                  <c:v>42.9635540616</c:v>
                </c:pt>
                <c:pt idx="3692">
                  <c:v>42.904832601599999</c:v>
                </c:pt>
                <c:pt idx="3693">
                  <c:v>42.935219929699997</c:v>
                </c:pt>
                <c:pt idx="3694">
                  <c:v>42.863045411100003</c:v>
                </c:pt>
                <c:pt idx="3695">
                  <c:v>42.913911341599999</c:v>
                </c:pt>
                <c:pt idx="3696">
                  <c:v>42.924387368700003</c:v>
                </c:pt>
                <c:pt idx="3697">
                  <c:v>42.964630812199999</c:v>
                </c:pt>
                <c:pt idx="3698">
                  <c:v>42.962234768800002</c:v>
                </c:pt>
                <c:pt idx="3699">
                  <c:v>42.947217733400002</c:v>
                </c:pt>
                <c:pt idx="3700">
                  <c:v>42.863886470899999</c:v>
                </c:pt>
                <c:pt idx="3701">
                  <c:v>42.936758893499999</c:v>
                </c:pt>
                <c:pt idx="3702">
                  <c:v>42.947970011899997</c:v>
                </c:pt>
                <c:pt idx="3703">
                  <c:v>42.909660809999998</c:v>
                </c:pt>
                <c:pt idx="3704">
                  <c:v>42.998614031800003</c:v>
                </c:pt>
                <c:pt idx="3705">
                  <c:v>42.9445748833</c:v>
                </c:pt>
                <c:pt idx="3706">
                  <c:v>43.146475756299999</c:v>
                </c:pt>
                <c:pt idx="3707">
                  <c:v>43.200032094000001</c:v>
                </c:pt>
                <c:pt idx="3708">
                  <c:v>43.143154403899999</c:v>
                </c:pt>
                <c:pt idx="3709">
                  <c:v>43.2036456469</c:v>
                </c:pt>
                <c:pt idx="3710">
                  <c:v>43.249464254800003</c:v>
                </c:pt>
                <c:pt idx="3711">
                  <c:v>43.148254368899998</c:v>
                </c:pt>
                <c:pt idx="3712">
                  <c:v>43.1336113618</c:v>
                </c:pt>
                <c:pt idx="3713">
                  <c:v>43.184765413199997</c:v>
                </c:pt>
                <c:pt idx="3714">
                  <c:v>43.267362185400003</c:v>
                </c:pt>
                <c:pt idx="3715">
                  <c:v>43.105357796699998</c:v>
                </c:pt>
                <c:pt idx="3716">
                  <c:v>43.092794142499997</c:v>
                </c:pt>
                <c:pt idx="3717">
                  <c:v>43.247184255999997</c:v>
                </c:pt>
                <c:pt idx="3718">
                  <c:v>43.125996593899998</c:v>
                </c:pt>
                <c:pt idx="3719">
                  <c:v>43.175744280499998</c:v>
                </c:pt>
                <c:pt idx="3720">
                  <c:v>43.259606602600002</c:v>
                </c:pt>
                <c:pt idx="3721">
                  <c:v>43.211399989900002</c:v>
                </c:pt>
                <c:pt idx="3722">
                  <c:v>43.222854411199997</c:v>
                </c:pt>
                <c:pt idx="3723">
                  <c:v>43.089365438500003</c:v>
                </c:pt>
                <c:pt idx="3724">
                  <c:v>43.245834069899999</c:v>
                </c:pt>
                <c:pt idx="3725">
                  <c:v>43.226327079599997</c:v>
                </c:pt>
                <c:pt idx="3726">
                  <c:v>43.203673056500001</c:v>
                </c:pt>
                <c:pt idx="3727">
                  <c:v>43.178461956100001</c:v>
                </c:pt>
                <c:pt idx="3728">
                  <c:v>43.228333072799998</c:v>
                </c:pt>
                <c:pt idx="3729">
                  <c:v>43.021064493099999</c:v>
                </c:pt>
                <c:pt idx="3730">
                  <c:v>43.121034270300001</c:v>
                </c:pt>
                <c:pt idx="3731">
                  <c:v>43.039475845699997</c:v>
                </c:pt>
                <c:pt idx="3732">
                  <c:v>43.029940947199997</c:v>
                </c:pt>
                <c:pt idx="3733">
                  <c:v>43.1050377635</c:v>
                </c:pt>
                <c:pt idx="3734">
                  <c:v>43.064178201700003</c:v>
                </c:pt>
                <c:pt idx="3735">
                  <c:v>43.095723034899997</c:v>
                </c:pt>
                <c:pt idx="3736">
                  <c:v>43.078502953499999</c:v>
                </c:pt>
                <c:pt idx="3737">
                  <c:v>43.049302928300001</c:v>
                </c:pt>
                <c:pt idx="3738">
                  <c:v>43.080855022199998</c:v>
                </c:pt>
                <c:pt idx="3739">
                  <c:v>43.075273799999998</c:v>
                </c:pt>
                <c:pt idx="3740">
                  <c:v>43.083546024900002</c:v>
                </c:pt>
                <c:pt idx="3741">
                  <c:v>43.0946905132</c:v>
                </c:pt>
                <c:pt idx="3742">
                  <c:v>43.084000898699998</c:v>
                </c:pt>
                <c:pt idx="3743">
                  <c:v>43.057009339899999</c:v>
                </c:pt>
                <c:pt idx="3744">
                  <c:v>43.0648889852</c:v>
                </c:pt>
                <c:pt idx="3745">
                  <c:v>43.1285553787</c:v>
                </c:pt>
                <c:pt idx="3746">
                  <c:v>43.036664099900001</c:v>
                </c:pt>
                <c:pt idx="3747">
                  <c:v>43.046260428099998</c:v>
                </c:pt>
                <c:pt idx="3748">
                  <c:v>43.107301543399998</c:v>
                </c:pt>
                <c:pt idx="3749">
                  <c:v>43.064495131299999</c:v>
                </c:pt>
                <c:pt idx="3750">
                  <c:v>43.05907818</c:v>
                </c:pt>
                <c:pt idx="3751">
                  <c:v>42.920959660900003</c:v>
                </c:pt>
                <c:pt idx="3752">
                  <c:v>43.015220631600002</c:v>
                </c:pt>
                <c:pt idx="3753">
                  <c:v>43.074926896999997</c:v>
                </c:pt>
                <c:pt idx="3754">
                  <c:v>42.908849304599997</c:v>
                </c:pt>
                <c:pt idx="3755">
                  <c:v>42.951298221199998</c:v>
                </c:pt>
                <c:pt idx="3756">
                  <c:v>43.045252831200003</c:v>
                </c:pt>
                <c:pt idx="3757">
                  <c:v>43.040942620800003</c:v>
                </c:pt>
                <c:pt idx="3758">
                  <c:v>42.9795968014</c:v>
                </c:pt>
                <c:pt idx="3759">
                  <c:v>42.946487245199997</c:v>
                </c:pt>
                <c:pt idx="3760">
                  <c:v>43.055738147500001</c:v>
                </c:pt>
                <c:pt idx="3761">
                  <c:v>42.981765167900001</c:v>
                </c:pt>
                <c:pt idx="3762">
                  <c:v>43.009630367699998</c:v>
                </c:pt>
                <c:pt idx="3763">
                  <c:v>43.142199057900001</c:v>
                </c:pt>
                <c:pt idx="3764">
                  <c:v>43.137308163299998</c:v>
                </c:pt>
                <c:pt idx="3765">
                  <c:v>43.136441045399998</c:v>
                </c:pt>
                <c:pt idx="3766">
                  <c:v>43.0818910359</c:v>
                </c:pt>
                <c:pt idx="3767">
                  <c:v>43.106254486300003</c:v>
                </c:pt>
                <c:pt idx="3768">
                  <c:v>43.107684954600003</c:v>
                </c:pt>
                <c:pt idx="3769">
                  <c:v>43.165434957599999</c:v>
                </c:pt>
                <c:pt idx="3770">
                  <c:v>43.079211713299998</c:v>
                </c:pt>
                <c:pt idx="3771">
                  <c:v>43.100423517000003</c:v>
                </c:pt>
                <c:pt idx="3772">
                  <c:v>43.123366755699998</c:v>
                </c:pt>
                <c:pt idx="3773">
                  <c:v>43.124342658899998</c:v>
                </c:pt>
                <c:pt idx="3774">
                  <c:v>43.133395478099999</c:v>
                </c:pt>
                <c:pt idx="3775">
                  <c:v>43.094540101900002</c:v>
                </c:pt>
                <c:pt idx="3776">
                  <c:v>43.097828662799998</c:v>
                </c:pt>
                <c:pt idx="3777">
                  <c:v>43.126648060100003</c:v>
                </c:pt>
                <c:pt idx="3778">
                  <c:v>43.1559454776</c:v>
                </c:pt>
                <c:pt idx="3779">
                  <c:v>43.153048555399998</c:v>
                </c:pt>
                <c:pt idx="3780">
                  <c:v>43.099067815799998</c:v>
                </c:pt>
                <c:pt idx="3781">
                  <c:v>43.145189014400003</c:v>
                </c:pt>
                <c:pt idx="3782">
                  <c:v>43.124677855800002</c:v>
                </c:pt>
                <c:pt idx="3783">
                  <c:v>43.057304565400003</c:v>
                </c:pt>
                <c:pt idx="3784">
                  <c:v>43.055853137299998</c:v>
                </c:pt>
                <c:pt idx="3785">
                  <c:v>43.1550733435</c:v>
                </c:pt>
                <c:pt idx="3786">
                  <c:v>43.136916920899999</c:v>
                </c:pt>
                <c:pt idx="3787">
                  <c:v>43.107129282400003</c:v>
                </c:pt>
                <c:pt idx="3788">
                  <c:v>43.078937614499999</c:v>
                </c:pt>
                <c:pt idx="3789">
                  <c:v>43.074787807500002</c:v>
                </c:pt>
                <c:pt idx="3790">
                  <c:v>43.141229204399998</c:v>
                </c:pt>
                <c:pt idx="3791">
                  <c:v>43.143749642000003</c:v>
                </c:pt>
                <c:pt idx="3792">
                  <c:v>43.027894162999999</c:v>
                </c:pt>
                <c:pt idx="3793">
                  <c:v>43.0464846976</c:v>
                </c:pt>
                <c:pt idx="3794">
                  <c:v>43.101252111299999</c:v>
                </c:pt>
                <c:pt idx="3795">
                  <c:v>43.120200702799998</c:v>
                </c:pt>
                <c:pt idx="3796">
                  <c:v>43.0745101503</c:v>
                </c:pt>
                <c:pt idx="3797">
                  <c:v>42.915544682399997</c:v>
                </c:pt>
                <c:pt idx="3798">
                  <c:v>42.9316895316</c:v>
                </c:pt>
                <c:pt idx="3799">
                  <c:v>42.9276860891</c:v>
                </c:pt>
                <c:pt idx="3800">
                  <c:v>42.938179774200002</c:v>
                </c:pt>
                <c:pt idx="3801">
                  <c:v>43.197583542700002</c:v>
                </c:pt>
                <c:pt idx="3802">
                  <c:v>43.230342297599996</c:v>
                </c:pt>
                <c:pt idx="3803">
                  <c:v>43.160649081000003</c:v>
                </c:pt>
                <c:pt idx="3804">
                  <c:v>43.188684888799997</c:v>
                </c:pt>
                <c:pt idx="3805">
                  <c:v>43.187016352100002</c:v>
                </c:pt>
                <c:pt idx="3806">
                  <c:v>43.210447358700002</c:v>
                </c:pt>
                <c:pt idx="3807">
                  <c:v>43.171229553400003</c:v>
                </c:pt>
                <c:pt idx="3808">
                  <c:v>43.195921745200003</c:v>
                </c:pt>
                <c:pt idx="3809">
                  <c:v>43.200267240599999</c:v>
                </c:pt>
                <c:pt idx="3810">
                  <c:v>43.180708512300001</c:v>
                </c:pt>
                <c:pt idx="3811">
                  <c:v>43.154628910900001</c:v>
                </c:pt>
                <c:pt idx="3812">
                  <c:v>43.141418850699999</c:v>
                </c:pt>
                <c:pt idx="3813">
                  <c:v>43.167599632399998</c:v>
                </c:pt>
                <c:pt idx="3814">
                  <c:v>43.227402470100003</c:v>
                </c:pt>
                <c:pt idx="3815">
                  <c:v>43.126456738900004</c:v>
                </c:pt>
                <c:pt idx="3816">
                  <c:v>43.165880913400002</c:v>
                </c:pt>
                <c:pt idx="3817">
                  <c:v>43.192248701899999</c:v>
                </c:pt>
                <c:pt idx="3818">
                  <c:v>43.1820306523</c:v>
                </c:pt>
                <c:pt idx="3819">
                  <c:v>43.178928018999997</c:v>
                </c:pt>
                <c:pt idx="3820">
                  <c:v>43.2008547509</c:v>
                </c:pt>
                <c:pt idx="3821">
                  <c:v>43.200053073100001</c:v>
                </c:pt>
                <c:pt idx="3822">
                  <c:v>43.135684965400003</c:v>
                </c:pt>
                <c:pt idx="3823">
                  <c:v>43.0619787093</c:v>
                </c:pt>
                <c:pt idx="3824">
                  <c:v>43.024918026100003</c:v>
                </c:pt>
                <c:pt idx="3825">
                  <c:v>43.083076334300003</c:v>
                </c:pt>
                <c:pt idx="3826">
                  <c:v>43.033154863199996</c:v>
                </c:pt>
                <c:pt idx="3827">
                  <c:v>43.020094777099999</c:v>
                </c:pt>
                <c:pt idx="3828">
                  <c:v>43.060735463900002</c:v>
                </c:pt>
                <c:pt idx="3829">
                  <c:v>42.997469092700001</c:v>
                </c:pt>
                <c:pt idx="3830">
                  <c:v>43.103893973399998</c:v>
                </c:pt>
                <c:pt idx="3831">
                  <c:v>43.0207809156</c:v>
                </c:pt>
                <c:pt idx="3832">
                  <c:v>43.029769924500002</c:v>
                </c:pt>
                <c:pt idx="3833">
                  <c:v>43.044988050299999</c:v>
                </c:pt>
                <c:pt idx="3834">
                  <c:v>43.029105807199997</c:v>
                </c:pt>
                <c:pt idx="3835">
                  <c:v>42.985516778899999</c:v>
                </c:pt>
                <c:pt idx="3836">
                  <c:v>43.1079654901</c:v>
                </c:pt>
                <c:pt idx="3837">
                  <c:v>43.039192419800003</c:v>
                </c:pt>
                <c:pt idx="3838">
                  <c:v>42.9618144716</c:v>
                </c:pt>
                <c:pt idx="3839">
                  <c:v>43.049929327900003</c:v>
                </c:pt>
                <c:pt idx="3840">
                  <c:v>43.117439901099999</c:v>
                </c:pt>
                <c:pt idx="3841">
                  <c:v>43.074916317800003</c:v>
                </c:pt>
                <c:pt idx="3842">
                  <c:v>42.998614031800003</c:v>
                </c:pt>
                <c:pt idx="3843">
                  <c:v>43.055433353700003</c:v>
                </c:pt>
                <c:pt idx="3844">
                  <c:v>42.995763683100002</c:v>
                </c:pt>
                <c:pt idx="3845">
                  <c:v>43.045934191999997</c:v>
                </c:pt>
                <c:pt idx="3846">
                  <c:v>43.079734068</c:v>
                </c:pt>
                <c:pt idx="3847">
                  <c:v>43.096519446099997</c:v>
                </c:pt>
                <c:pt idx="3848">
                  <c:v>43.060931184200001</c:v>
                </c:pt>
                <c:pt idx="3849">
                  <c:v>43.142626633799999</c:v>
                </c:pt>
                <c:pt idx="3850">
                  <c:v>43.3563040517</c:v>
                </c:pt>
                <c:pt idx="3851">
                  <c:v>43.366009056700001</c:v>
                </c:pt>
                <c:pt idx="3852">
                  <c:v>43.406088476699999</c:v>
                </c:pt>
                <c:pt idx="3853">
                  <c:v>43.367785631399997</c:v>
                </c:pt>
                <c:pt idx="3854">
                  <c:v>43.346810661600003</c:v>
                </c:pt>
                <c:pt idx="3855">
                  <c:v>43.3819001261</c:v>
                </c:pt>
                <c:pt idx="3856">
                  <c:v>43.368751027999998</c:v>
                </c:pt>
                <c:pt idx="3857">
                  <c:v>43.400388965600001</c:v>
                </c:pt>
                <c:pt idx="3858">
                  <c:v>43.367691013600002</c:v>
                </c:pt>
                <c:pt idx="3859">
                  <c:v>43.426661075399998</c:v>
                </c:pt>
                <c:pt idx="3860">
                  <c:v>43.404611542700003</c:v>
                </c:pt>
                <c:pt idx="3861">
                  <c:v>42.984194080499996</c:v>
                </c:pt>
                <c:pt idx="3862">
                  <c:v>42.958637112799998</c:v>
                </c:pt>
                <c:pt idx="3863">
                  <c:v>42.928719028499998</c:v>
                </c:pt>
                <c:pt idx="3864">
                  <c:v>42.9662795152</c:v>
                </c:pt>
                <c:pt idx="3865">
                  <c:v>42.950353266900002</c:v>
                </c:pt>
                <c:pt idx="3866">
                  <c:v>42.929263926300003</c:v>
                </c:pt>
                <c:pt idx="3867">
                  <c:v>42.879514086</c:v>
                </c:pt>
                <c:pt idx="3868">
                  <c:v>43.005405209899997</c:v>
                </c:pt>
                <c:pt idx="3869">
                  <c:v>42.984590933</c:v>
                </c:pt>
                <c:pt idx="3870">
                  <c:v>43.023110952400003</c:v>
                </c:pt>
                <c:pt idx="3871">
                  <c:v>42.916014612600001</c:v>
                </c:pt>
                <c:pt idx="3872">
                  <c:v>42.904601446299999</c:v>
                </c:pt>
                <c:pt idx="3873">
                  <c:v>42.946718736999998</c:v>
                </c:pt>
                <c:pt idx="3874">
                  <c:v>42.957427259799999</c:v>
                </c:pt>
                <c:pt idx="3875">
                  <c:v>42.9854396478</c:v>
                </c:pt>
                <c:pt idx="3876">
                  <c:v>42.925635146899999</c:v>
                </c:pt>
                <c:pt idx="3877">
                  <c:v>42.996148062899998</c:v>
                </c:pt>
                <c:pt idx="3878">
                  <c:v>42.963853556399997</c:v>
                </c:pt>
                <c:pt idx="3879">
                  <c:v>43.003366871099999</c:v>
                </c:pt>
                <c:pt idx="3880">
                  <c:v>43.015640998400002</c:v>
                </c:pt>
                <c:pt idx="3881">
                  <c:v>42.831546254999999</c:v>
                </c:pt>
                <c:pt idx="3882">
                  <c:v>42.8560597727</c:v>
                </c:pt>
                <c:pt idx="3883">
                  <c:v>42.828443787099999</c:v>
                </c:pt>
                <c:pt idx="3884">
                  <c:v>42.846698853200003</c:v>
                </c:pt>
                <c:pt idx="3885">
                  <c:v>42.8429058129</c:v>
                </c:pt>
                <c:pt idx="3886">
                  <c:v>42.79912779</c:v>
                </c:pt>
                <c:pt idx="3887">
                  <c:v>42.8890175915</c:v>
                </c:pt>
                <c:pt idx="3888">
                  <c:v>42.851264237099997</c:v>
                </c:pt>
                <c:pt idx="3889">
                  <c:v>42.869133373799997</c:v>
                </c:pt>
                <c:pt idx="3890">
                  <c:v>42.854472774599998</c:v>
                </c:pt>
                <c:pt idx="3891">
                  <c:v>42.906316094099999</c:v>
                </c:pt>
                <c:pt idx="3892">
                  <c:v>42.865659700000002</c:v>
                </c:pt>
                <c:pt idx="3893">
                  <c:v>42.980687758199998</c:v>
                </c:pt>
                <c:pt idx="3894">
                  <c:v>42.929575301299998</c:v>
                </c:pt>
                <c:pt idx="3895">
                  <c:v>42.961418623900002</c:v>
                </c:pt>
                <c:pt idx="3896">
                  <c:v>42.958480036099999</c:v>
                </c:pt>
                <c:pt idx="3897">
                  <c:v>42.9976164909</c:v>
                </c:pt>
                <c:pt idx="3898">
                  <c:v>43.005664488100003</c:v>
                </c:pt>
                <c:pt idx="3899">
                  <c:v>43.044725464899997</c:v>
                </c:pt>
                <c:pt idx="3900">
                  <c:v>42.959260348100003</c:v>
                </c:pt>
                <c:pt idx="3901">
                  <c:v>42.960633806099999</c:v>
                </c:pt>
                <c:pt idx="3902">
                  <c:v>43.0182115243</c:v>
                </c:pt>
                <c:pt idx="3903">
                  <c:v>42.899365067200002</c:v>
                </c:pt>
                <c:pt idx="3904">
                  <c:v>43.358319448499998</c:v>
                </c:pt>
                <c:pt idx="3905">
                  <c:v>43.381381544100002</c:v>
                </c:pt>
                <c:pt idx="3906">
                  <c:v>43.399525559300002</c:v>
                </c:pt>
                <c:pt idx="3907">
                  <c:v>43.3821297406</c:v>
                </c:pt>
                <c:pt idx="3908">
                  <c:v>43.393965278800003</c:v>
                </c:pt>
                <c:pt idx="3909">
                  <c:v>43.393409076600001</c:v>
                </c:pt>
                <c:pt idx="3910">
                  <c:v>43.411640163800001</c:v>
                </c:pt>
                <c:pt idx="3911">
                  <c:v>43.343307578400001</c:v>
                </c:pt>
                <c:pt idx="3912">
                  <c:v>43.387306318900002</c:v>
                </c:pt>
                <c:pt idx="3913">
                  <c:v>43.421985830499999</c:v>
                </c:pt>
                <c:pt idx="3914">
                  <c:v>43.391507502800003</c:v>
                </c:pt>
                <c:pt idx="3915">
                  <c:v>43.374661567300002</c:v>
                </c:pt>
                <c:pt idx="3916">
                  <c:v>43.440478585000001</c:v>
                </c:pt>
                <c:pt idx="3917">
                  <c:v>43.367567961600002</c:v>
                </c:pt>
                <c:pt idx="3918">
                  <c:v>43.407258145599997</c:v>
                </c:pt>
                <c:pt idx="3919">
                  <c:v>43.355926245799999</c:v>
                </c:pt>
                <c:pt idx="3920">
                  <c:v>43.270806693200001</c:v>
                </c:pt>
                <c:pt idx="3921">
                  <c:v>43.396416697600003</c:v>
                </c:pt>
                <c:pt idx="3922">
                  <c:v>43.260597597599997</c:v>
                </c:pt>
                <c:pt idx="3923">
                  <c:v>43.314008864000002</c:v>
                </c:pt>
                <c:pt idx="3924">
                  <c:v>43.382300741100003</c:v>
                </c:pt>
                <c:pt idx="3925">
                  <c:v>43.301526063099999</c:v>
                </c:pt>
                <c:pt idx="3926">
                  <c:v>43.337404600500001</c:v>
                </c:pt>
                <c:pt idx="3927">
                  <c:v>43.237704715100001</c:v>
                </c:pt>
                <c:pt idx="3928">
                  <c:v>43.264032017300003</c:v>
                </c:pt>
                <c:pt idx="3929">
                  <c:v>43.346860554599999</c:v>
                </c:pt>
                <c:pt idx="3930">
                  <c:v>43.368728024699998</c:v>
                </c:pt>
                <c:pt idx="3931">
                  <c:v>43.367710368600001</c:v>
                </c:pt>
                <c:pt idx="3932">
                  <c:v>43.409933865799999</c:v>
                </c:pt>
                <c:pt idx="3933">
                  <c:v>43.323017315900003</c:v>
                </c:pt>
                <c:pt idx="3934">
                  <c:v>43.2996016528</c:v>
                </c:pt>
                <c:pt idx="3935">
                  <c:v>43.361830305600002</c:v>
                </c:pt>
                <c:pt idx="3936">
                  <c:v>43.382869172600003</c:v>
                </c:pt>
                <c:pt idx="3937">
                  <c:v>43.285181262000002</c:v>
                </c:pt>
                <c:pt idx="3938">
                  <c:v>43.312228351800002</c:v>
                </c:pt>
                <c:pt idx="3939">
                  <c:v>43.275284946699998</c:v>
                </c:pt>
                <c:pt idx="3940">
                  <c:v>43.3189976269</c:v>
                </c:pt>
                <c:pt idx="3941">
                  <c:v>43.2510059536</c:v>
                </c:pt>
                <c:pt idx="3942">
                  <c:v>43.330877293699999</c:v>
                </c:pt>
                <c:pt idx="3943">
                  <c:v>43.282453220299999</c:v>
                </c:pt>
                <c:pt idx="3944">
                  <c:v>43.336209643399997</c:v>
                </c:pt>
                <c:pt idx="3945">
                  <c:v>43.267328301399999</c:v>
                </c:pt>
                <c:pt idx="3946">
                  <c:v>43.299630819599997</c:v>
                </c:pt>
                <c:pt idx="3947">
                  <c:v>43.29456777</c:v>
                </c:pt>
                <c:pt idx="3948">
                  <c:v>43.299494621100003</c:v>
                </c:pt>
                <c:pt idx="3949">
                  <c:v>43.262293526299999</c:v>
                </c:pt>
                <c:pt idx="3950">
                  <c:v>43.271059959900001</c:v>
                </c:pt>
                <c:pt idx="3951">
                  <c:v>43.326544255500004</c:v>
                </c:pt>
                <c:pt idx="3952">
                  <c:v>43.246015232700003</c:v>
                </c:pt>
                <c:pt idx="3953">
                  <c:v>43.161780666600002</c:v>
                </c:pt>
                <c:pt idx="3954">
                  <c:v>43.251693048299998</c:v>
                </c:pt>
                <c:pt idx="3955">
                  <c:v>43.193546034000001</c:v>
                </c:pt>
                <c:pt idx="3956">
                  <c:v>43.170667367100002</c:v>
                </c:pt>
                <c:pt idx="3957">
                  <c:v>43.1910457149</c:v>
                </c:pt>
                <c:pt idx="3958">
                  <c:v>43.228554227499998</c:v>
                </c:pt>
                <c:pt idx="3959">
                  <c:v>43.203421482800003</c:v>
                </c:pt>
                <c:pt idx="3960">
                  <c:v>43.165595839399998</c:v>
                </c:pt>
                <c:pt idx="3961">
                  <c:v>43.229710410099997</c:v>
                </c:pt>
                <c:pt idx="3962">
                  <c:v>43.210314088300002</c:v>
                </c:pt>
                <c:pt idx="3963">
                  <c:v>43.104016354700001</c:v>
                </c:pt>
                <c:pt idx="3964">
                  <c:v>43.090300468599999</c:v>
                </c:pt>
                <c:pt idx="3965">
                  <c:v>42.966037791600002</c:v>
                </c:pt>
                <c:pt idx="3966">
                  <c:v>43.051739623499998</c:v>
                </c:pt>
                <c:pt idx="3967">
                  <c:v>42.895515629199998</c:v>
                </c:pt>
                <c:pt idx="3968">
                  <c:v>42.860189452100002</c:v>
                </c:pt>
                <c:pt idx="3969">
                  <c:v>42.851588065999998</c:v>
                </c:pt>
                <c:pt idx="3970">
                  <c:v>42.863683594299999</c:v>
                </c:pt>
                <c:pt idx="3971">
                  <c:v>42.864787536000001</c:v>
                </c:pt>
                <c:pt idx="3972">
                  <c:v>42.890294068499998</c:v>
                </c:pt>
                <c:pt idx="3973">
                  <c:v>42.878301364499997</c:v>
                </c:pt>
                <c:pt idx="3974">
                  <c:v>42.824332902499997</c:v>
                </c:pt>
                <c:pt idx="3975">
                  <c:v>42.875749892599998</c:v>
                </c:pt>
                <c:pt idx="3976">
                  <c:v>42.847090907899997</c:v>
                </c:pt>
                <c:pt idx="3977">
                  <c:v>42.895375350000002</c:v>
                </c:pt>
                <c:pt idx="3978">
                  <c:v>42.836156551800002</c:v>
                </c:pt>
                <c:pt idx="3979">
                  <c:v>42.937085212600003</c:v>
                </c:pt>
                <c:pt idx="3980">
                  <c:v>42.929137588800003</c:v>
                </c:pt>
                <c:pt idx="3981">
                  <c:v>42.895936257499997</c:v>
                </c:pt>
                <c:pt idx="3982">
                  <c:v>42.918039616100003</c:v>
                </c:pt>
                <c:pt idx="3983">
                  <c:v>42.992160780200003</c:v>
                </c:pt>
                <c:pt idx="3984">
                  <c:v>43.214412801999998</c:v>
                </c:pt>
                <c:pt idx="3985">
                  <c:v>43.168983543400003</c:v>
                </c:pt>
                <c:pt idx="3986">
                  <c:v>43.1316087577</c:v>
                </c:pt>
                <c:pt idx="3987">
                  <c:v>43.167105848399999</c:v>
                </c:pt>
                <c:pt idx="3988">
                  <c:v>43.178129802699999</c:v>
                </c:pt>
                <c:pt idx="3989">
                  <c:v>43.129327513200003</c:v>
                </c:pt>
                <c:pt idx="3990">
                  <c:v>42.994390977499997</c:v>
                </c:pt>
                <c:pt idx="3991">
                  <c:v>42.983831223199999</c:v>
                </c:pt>
                <c:pt idx="3992">
                  <c:v>43.012050438999999</c:v>
                </c:pt>
                <c:pt idx="3993">
                  <c:v>42.9927983213</c:v>
                </c:pt>
                <c:pt idx="3994">
                  <c:v>43.002175077899999</c:v>
                </c:pt>
                <c:pt idx="3995">
                  <c:v>42.991370957199997</c:v>
                </c:pt>
                <c:pt idx="3996">
                  <c:v>43.027857430600001</c:v>
                </c:pt>
                <c:pt idx="3997">
                  <c:v>43.293187537400001</c:v>
                </c:pt>
                <c:pt idx="3998">
                  <c:v>43.257801331800003</c:v>
                </c:pt>
                <c:pt idx="3999">
                  <c:v>43.270022736800001</c:v>
                </c:pt>
                <c:pt idx="4000">
                  <c:v>43.298766565000001</c:v>
                </c:pt>
                <c:pt idx="4001">
                  <c:v>43.250190517999997</c:v>
                </c:pt>
                <c:pt idx="4002">
                  <c:v>43.284210837899998</c:v>
                </c:pt>
                <c:pt idx="4003">
                  <c:v>43.326249808999997</c:v>
                </c:pt>
                <c:pt idx="4004">
                  <c:v>43.327480141099997</c:v>
                </c:pt>
                <c:pt idx="4005">
                  <c:v>43.252177485300003</c:v>
                </c:pt>
                <c:pt idx="4006">
                  <c:v>43.356946346800001</c:v>
                </c:pt>
                <c:pt idx="4007">
                  <c:v>43.329584306599997</c:v>
                </c:pt>
                <c:pt idx="4008">
                  <c:v>43.348971083499997</c:v>
                </c:pt>
                <c:pt idx="4009">
                  <c:v>43.334507968399997</c:v>
                </c:pt>
                <c:pt idx="4010">
                  <c:v>43.322010421100003</c:v>
                </c:pt>
                <c:pt idx="4011">
                  <c:v>43.268143543100003</c:v>
                </c:pt>
                <c:pt idx="4012">
                  <c:v>43.320146643199998</c:v>
                </c:pt>
                <c:pt idx="4013">
                  <c:v>43.2840663729</c:v>
                </c:pt>
                <c:pt idx="4014">
                  <c:v>43.2718025661</c:v>
                </c:pt>
                <c:pt idx="4015">
                  <c:v>43.293020825399999</c:v>
                </c:pt>
                <c:pt idx="4016">
                  <c:v>43.275168057000002</c:v>
                </c:pt>
                <c:pt idx="4017">
                  <c:v>43.251374110500002</c:v>
                </c:pt>
                <c:pt idx="4018">
                  <c:v>43.2495624385</c:v>
                </c:pt>
                <c:pt idx="4019">
                  <c:v>43.247738494399997</c:v>
                </c:pt>
                <c:pt idx="4020">
                  <c:v>43.201081616099998</c:v>
                </c:pt>
                <c:pt idx="4021">
                  <c:v>43.297045152599999</c:v>
                </c:pt>
                <c:pt idx="4022">
                  <c:v>43.214976200400002</c:v>
                </c:pt>
                <c:pt idx="4023">
                  <c:v>43.233470796100001</c:v>
                </c:pt>
                <c:pt idx="4024">
                  <c:v>43.172761020400003</c:v>
                </c:pt>
                <c:pt idx="4025">
                  <c:v>43.229336044199997</c:v>
                </c:pt>
                <c:pt idx="4026">
                  <c:v>43.273705808599999</c:v>
                </c:pt>
                <c:pt idx="4027">
                  <c:v>43.167970302599997</c:v>
                </c:pt>
                <c:pt idx="4028">
                  <c:v>43.183610224699997</c:v>
                </c:pt>
                <c:pt idx="4029">
                  <c:v>43.165669331399997</c:v>
                </c:pt>
                <c:pt idx="4030">
                  <c:v>43.179268673700001</c:v>
                </c:pt>
                <c:pt idx="4031">
                  <c:v>43.208464443399997</c:v>
                </c:pt>
                <c:pt idx="4032">
                  <c:v>43.213432906500003</c:v>
                </c:pt>
                <c:pt idx="4033">
                  <c:v>43.271055447000002</c:v>
                </c:pt>
                <c:pt idx="4034">
                  <c:v>43.232345623000001</c:v>
                </c:pt>
                <c:pt idx="4035">
                  <c:v>43.2179978056</c:v>
                </c:pt>
                <c:pt idx="4036">
                  <c:v>43.2207146123</c:v>
                </c:pt>
                <c:pt idx="4037">
                  <c:v>43.187444029700004</c:v>
                </c:pt>
                <c:pt idx="4038">
                  <c:v>43.153256131399999</c:v>
                </c:pt>
                <c:pt idx="4039">
                  <c:v>43.168735923</c:v>
                </c:pt>
                <c:pt idx="4040">
                  <c:v>43.247825927299999</c:v>
                </c:pt>
                <c:pt idx="4041">
                  <c:v>43.205464463699997</c:v>
                </c:pt>
                <c:pt idx="4042">
                  <c:v>43.235146824099999</c:v>
                </c:pt>
                <c:pt idx="4043">
                  <c:v>43.175432621900001</c:v>
                </c:pt>
                <c:pt idx="4044">
                  <c:v>43.178620874099998</c:v>
                </c:pt>
                <c:pt idx="4045">
                  <c:v>43.210633193500001</c:v>
                </c:pt>
                <c:pt idx="4046">
                  <c:v>43.231804689699999</c:v>
                </c:pt>
                <c:pt idx="4047">
                  <c:v>44.3825530939</c:v>
                </c:pt>
                <c:pt idx="4048">
                  <c:v>44.360925200899999</c:v>
                </c:pt>
                <c:pt idx="4049">
                  <c:v>44.331592843000003</c:v>
                </c:pt>
                <c:pt idx="4050">
                  <c:v>44.358242625400003</c:v>
                </c:pt>
                <c:pt idx="4051">
                  <c:v>44.064990103</c:v>
                </c:pt>
                <c:pt idx="4052">
                  <c:v>44.109344469100002</c:v>
                </c:pt>
                <c:pt idx="4053">
                  <c:v>44.056555618200001</c:v>
                </c:pt>
                <c:pt idx="4054">
                  <c:v>44.0964783684</c:v>
                </c:pt>
                <c:pt idx="4055">
                  <c:v>44.097625220300003</c:v>
                </c:pt>
                <c:pt idx="4056">
                  <c:v>44.5318545051</c:v>
                </c:pt>
                <c:pt idx="4057">
                  <c:v>44.556378048200003</c:v>
                </c:pt>
                <c:pt idx="4058">
                  <c:v>44.518635059200001</c:v>
                </c:pt>
                <c:pt idx="4059">
                  <c:v>44.224196700199997</c:v>
                </c:pt>
                <c:pt idx="4060">
                  <c:v>44.119212093500003</c:v>
                </c:pt>
                <c:pt idx="4061">
                  <c:v>44.190783457800002</c:v>
                </c:pt>
                <c:pt idx="4062">
                  <c:v>44.178964361299997</c:v>
                </c:pt>
                <c:pt idx="4063">
                  <c:v>44.1676419665</c:v>
                </c:pt>
                <c:pt idx="4064">
                  <c:v>44.144638017600002</c:v>
                </c:pt>
                <c:pt idx="4065">
                  <c:v>44.133704442999999</c:v>
                </c:pt>
                <c:pt idx="4066">
                  <c:v>44.218639643800003</c:v>
                </c:pt>
                <c:pt idx="4067">
                  <c:v>44.193788440500001</c:v>
                </c:pt>
                <c:pt idx="4068">
                  <c:v>44.486759481100002</c:v>
                </c:pt>
                <c:pt idx="4069">
                  <c:v>44.473267472400003</c:v>
                </c:pt>
                <c:pt idx="4070">
                  <c:v>44.466101308399999</c:v>
                </c:pt>
                <c:pt idx="4071">
                  <c:v>44.451504031200002</c:v>
                </c:pt>
                <c:pt idx="4072">
                  <c:v>44.433846747899999</c:v>
                </c:pt>
                <c:pt idx="4073">
                  <c:v>44.424537683499999</c:v>
                </c:pt>
                <c:pt idx="4074">
                  <c:v>44.654422727899998</c:v>
                </c:pt>
                <c:pt idx="4075">
                  <c:v>44.638981457299998</c:v>
                </c:pt>
                <c:pt idx="4076">
                  <c:v>44.725762381700001</c:v>
                </c:pt>
                <c:pt idx="4077">
                  <c:v>44.669644962600003</c:v>
                </c:pt>
                <c:pt idx="4078">
                  <c:v>44.680874400100002</c:v>
                </c:pt>
                <c:pt idx="4079">
                  <c:v>44.619095045000002</c:v>
                </c:pt>
                <c:pt idx="4080">
                  <c:v>44.595923117200002</c:v>
                </c:pt>
                <c:pt idx="4081">
                  <c:v>44.300063876400003</c:v>
                </c:pt>
                <c:pt idx="4082">
                  <c:v>44.263383819399998</c:v>
                </c:pt>
                <c:pt idx="4083">
                  <c:v>44.222648152799998</c:v>
                </c:pt>
                <c:pt idx="4084">
                  <c:v>44.281093895399998</c:v>
                </c:pt>
                <c:pt idx="4085">
                  <c:v>44.260570640600001</c:v>
                </c:pt>
                <c:pt idx="4086">
                  <c:v>44.295691956399999</c:v>
                </c:pt>
                <c:pt idx="4087">
                  <c:v>44.327580476900003</c:v>
                </c:pt>
                <c:pt idx="4088">
                  <c:v>44.100791350000002</c:v>
                </c:pt>
                <c:pt idx="4089">
                  <c:v>44.031961025999998</c:v>
                </c:pt>
                <c:pt idx="4090">
                  <c:v>44.080253964400001</c:v>
                </c:pt>
                <c:pt idx="4091">
                  <c:v>44.020399704100001</c:v>
                </c:pt>
                <c:pt idx="4092">
                  <c:v>44.041408099999998</c:v>
                </c:pt>
                <c:pt idx="4093">
                  <c:v>44.1200489541</c:v>
                </c:pt>
                <c:pt idx="4094">
                  <c:v>44.106191716200001</c:v>
                </c:pt>
                <c:pt idx="4095">
                  <c:v>44.575597417399997</c:v>
                </c:pt>
                <c:pt idx="4096">
                  <c:v>44.605562454000001</c:v>
                </c:pt>
                <c:pt idx="4097">
                  <c:v>44.569422422300001</c:v>
                </c:pt>
                <c:pt idx="4098">
                  <c:v>44.537422675000002</c:v>
                </c:pt>
                <c:pt idx="4099">
                  <c:v>44.338623546500003</c:v>
                </c:pt>
                <c:pt idx="4100">
                  <c:v>44.309731974800002</c:v>
                </c:pt>
                <c:pt idx="4101">
                  <c:v>44.395205587600003</c:v>
                </c:pt>
                <c:pt idx="4102">
                  <c:v>44.381167461899999</c:v>
                </c:pt>
                <c:pt idx="4103">
                  <c:v>44.284499795899997</c:v>
                </c:pt>
                <c:pt idx="4104">
                  <c:v>44.359948217700001</c:v>
                </c:pt>
                <c:pt idx="4105">
                  <c:v>44.380429669000002</c:v>
                </c:pt>
                <c:pt idx="4106">
                  <c:v>44.3499160171</c:v>
                </c:pt>
                <c:pt idx="4107">
                  <c:v>44.265491257400001</c:v>
                </c:pt>
                <c:pt idx="4108">
                  <c:v>44.321869728800003</c:v>
                </c:pt>
                <c:pt idx="4109">
                  <c:v>44.308212946700003</c:v>
                </c:pt>
                <c:pt idx="4110">
                  <c:v>44.6942493054</c:v>
                </c:pt>
                <c:pt idx="4111">
                  <c:v>44.800390523399997</c:v>
                </c:pt>
                <c:pt idx="4112">
                  <c:v>44.722397065400003</c:v>
                </c:pt>
                <c:pt idx="4113">
                  <c:v>44.6493232738</c:v>
                </c:pt>
                <c:pt idx="4114">
                  <c:v>44.634972749900001</c:v>
                </c:pt>
                <c:pt idx="4115">
                  <c:v>44.677215252899998</c:v>
                </c:pt>
                <c:pt idx="4116">
                  <c:v>44.502632067199997</c:v>
                </c:pt>
                <c:pt idx="4117">
                  <c:v>44.5055186879</c:v>
                </c:pt>
                <c:pt idx="4118">
                  <c:v>44.453369349699997</c:v>
                </c:pt>
                <c:pt idx="4119">
                  <c:v>44.540802466400002</c:v>
                </c:pt>
                <c:pt idx="4120">
                  <c:v>44.503464258400001</c:v>
                </c:pt>
                <c:pt idx="4121">
                  <c:v>44.483501883199999</c:v>
                </c:pt>
                <c:pt idx="4122">
                  <c:v>44.447552350700001</c:v>
                </c:pt>
                <c:pt idx="4123">
                  <c:v>44.476808220999999</c:v>
                </c:pt>
                <c:pt idx="4124">
                  <c:v>44.020611742699998</c:v>
                </c:pt>
                <c:pt idx="4125">
                  <c:v>43.979747030299997</c:v>
                </c:pt>
                <c:pt idx="4126">
                  <c:v>44.006268614500001</c:v>
                </c:pt>
                <c:pt idx="4127">
                  <c:v>44.026208702300003</c:v>
                </c:pt>
                <c:pt idx="4128">
                  <c:v>44.011918792800003</c:v>
                </c:pt>
                <c:pt idx="4129">
                  <c:v>43.960884427000003</c:v>
                </c:pt>
                <c:pt idx="4130">
                  <c:v>43.929228201800001</c:v>
                </c:pt>
                <c:pt idx="4131">
                  <c:v>43.9737680653</c:v>
                </c:pt>
                <c:pt idx="4132">
                  <c:v>44.308575407600003</c:v>
                </c:pt>
                <c:pt idx="4133">
                  <c:v>44.303745511499997</c:v>
                </c:pt>
                <c:pt idx="4134">
                  <c:v>44.293090689099998</c:v>
                </c:pt>
                <c:pt idx="4135">
                  <c:v>44.2472252922</c:v>
                </c:pt>
                <c:pt idx="4136">
                  <c:v>44.338623546500003</c:v>
                </c:pt>
                <c:pt idx="4137">
                  <c:v>44.343582913399999</c:v>
                </c:pt>
                <c:pt idx="4138">
                  <c:v>43.959207441799997</c:v>
                </c:pt>
                <c:pt idx="4139">
                  <c:v>43.9706930615</c:v>
                </c:pt>
                <c:pt idx="4140">
                  <c:v>43.928928098199997</c:v>
                </c:pt>
                <c:pt idx="4141">
                  <c:v>43.948651777899997</c:v>
                </c:pt>
                <c:pt idx="4142">
                  <c:v>43.968680862799999</c:v>
                </c:pt>
                <c:pt idx="4143">
                  <c:v>44.5065119928</c:v>
                </c:pt>
                <c:pt idx="4144">
                  <c:v>44.454337521500001</c:v>
                </c:pt>
                <c:pt idx="4145">
                  <c:v>44.447051633400001</c:v>
                </c:pt>
                <c:pt idx="4146">
                  <c:v>44.494353495699997</c:v>
                </c:pt>
                <c:pt idx="4147">
                  <c:v>44.477769922500002</c:v>
                </c:pt>
                <c:pt idx="4148">
                  <c:v>44.485772152899997</c:v>
                </c:pt>
                <c:pt idx="4149">
                  <c:v>44.461501352500001</c:v>
                </c:pt>
                <c:pt idx="4150">
                  <c:v>44.414320660900003</c:v>
                </c:pt>
                <c:pt idx="4151">
                  <c:v>44.4813598633</c:v>
                </c:pt>
                <c:pt idx="4152">
                  <c:v>44.518912644300002</c:v>
                </c:pt>
                <c:pt idx="4153">
                  <c:v>44.445511351100002</c:v>
                </c:pt>
                <c:pt idx="4154">
                  <c:v>44.439051692600003</c:v>
                </c:pt>
                <c:pt idx="4155">
                  <c:v>44.234585144900002</c:v>
                </c:pt>
                <c:pt idx="4156">
                  <c:v>44.211295505999999</c:v>
                </c:pt>
                <c:pt idx="4157">
                  <c:v>44.179152682500003</c:v>
                </c:pt>
                <c:pt idx="4158">
                  <c:v>44.200094171700002</c:v>
                </c:pt>
                <c:pt idx="4159">
                  <c:v>44.2405098268</c:v>
                </c:pt>
                <c:pt idx="4160">
                  <c:v>44.322084886299997</c:v>
                </c:pt>
                <c:pt idx="4161">
                  <c:v>44.277717254999999</c:v>
                </c:pt>
                <c:pt idx="4162">
                  <c:v>44.249334379799997</c:v>
                </c:pt>
                <c:pt idx="4163">
                  <c:v>44.290466985099997</c:v>
                </c:pt>
                <c:pt idx="4164">
                  <c:v>44.239533446300001</c:v>
                </c:pt>
                <c:pt idx="4165">
                  <c:v>44.2325871392</c:v>
                </c:pt>
                <c:pt idx="4166">
                  <c:v>44.321409546300004</c:v>
                </c:pt>
                <c:pt idx="4167">
                  <c:v>44.580605664700002</c:v>
                </c:pt>
                <c:pt idx="4168">
                  <c:v>44.573439045900002</c:v>
                </c:pt>
                <c:pt idx="4169">
                  <c:v>44.567273002</c:v>
                </c:pt>
                <c:pt idx="4170">
                  <c:v>44.600937185200003</c:v>
                </c:pt>
                <c:pt idx="4171">
                  <c:v>44.593512156899997</c:v>
                </c:pt>
                <c:pt idx="4172">
                  <c:v>44.547685894399997</c:v>
                </c:pt>
                <c:pt idx="4173">
                  <c:v>44.597243257700001</c:v>
                </c:pt>
                <c:pt idx="4174">
                  <c:v>44.643367029399997</c:v>
                </c:pt>
                <c:pt idx="4175">
                  <c:v>44.632976550499997</c:v>
                </c:pt>
                <c:pt idx="4176">
                  <c:v>44.4009437729</c:v>
                </c:pt>
                <c:pt idx="4177">
                  <c:v>44.364457051300001</c:v>
                </c:pt>
                <c:pt idx="4178">
                  <c:v>44.400054732199997</c:v>
                </c:pt>
                <c:pt idx="4179">
                  <c:v>44.361636276699997</c:v>
                </c:pt>
                <c:pt idx="4180">
                  <c:v>44.395199752700002</c:v>
                </c:pt>
                <c:pt idx="4181">
                  <c:v>44.5952473002</c:v>
                </c:pt>
                <c:pt idx="4182">
                  <c:v>44.534819714999998</c:v>
                </c:pt>
                <c:pt idx="4183">
                  <c:v>44.564567832400002</c:v>
                </c:pt>
                <c:pt idx="4184">
                  <c:v>44.606222854400002</c:v>
                </c:pt>
                <c:pt idx="4185">
                  <c:v>44.479912953499998</c:v>
                </c:pt>
                <c:pt idx="4186">
                  <c:v>44.4471578876</c:v>
                </c:pt>
                <c:pt idx="4187">
                  <c:v>44.406868521699998</c:v>
                </c:pt>
                <c:pt idx="4188">
                  <c:v>44.495712811200001</c:v>
                </c:pt>
                <c:pt idx="4189">
                  <c:v>44.513311755399997</c:v>
                </c:pt>
                <c:pt idx="4190">
                  <c:v>44.4772361351</c:v>
                </c:pt>
                <c:pt idx="4191">
                  <c:v>44.514382213099999</c:v>
                </c:pt>
                <c:pt idx="4192">
                  <c:v>44.443788440500001</c:v>
                </c:pt>
                <c:pt idx="4193">
                  <c:v>44.461966995300003</c:v>
                </c:pt>
                <c:pt idx="4194">
                  <c:v>44.4009437729</c:v>
                </c:pt>
                <c:pt idx="4195">
                  <c:v>44.481305235500002</c:v>
                </c:pt>
                <c:pt idx="4196">
                  <c:v>44.467522922500002</c:v>
                </c:pt>
                <c:pt idx="4197">
                  <c:v>44.399994358400001</c:v>
                </c:pt>
                <c:pt idx="4198">
                  <c:v>44.410347561199998</c:v>
                </c:pt>
                <c:pt idx="4199">
                  <c:v>44.379346845500002</c:v>
                </c:pt>
                <c:pt idx="4200">
                  <c:v>44.382375605299998</c:v>
                </c:pt>
                <c:pt idx="4201">
                  <c:v>44.423649472599998</c:v>
                </c:pt>
                <c:pt idx="4202">
                  <c:v>44.455844838700003</c:v>
                </c:pt>
                <c:pt idx="4203">
                  <c:v>44.365966540199999</c:v>
                </c:pt>
                <c:pt idx="4204">
                  <c:v>43.8183603178</c:v>
                </c:pt>
                <c:pt idx="4205">
                  <c:v>43.825192515700003</c:v>
                </c:pt>
                <c:pt idx="4206">
                  <c:v>43.718701045499998</c:v>
                </c:pt>
                <c:pt idx="4207">
                  <c:v>43.831157935</c:v>
                </c:pt>
                <c:pt idx="4208">
                  <c:v>43.7634161386</c:v>
                </c:pt>
                <c:pt idx="4209">
                  <c:v>43.764962508700002</c:v>
                </c:pt>
                <c:pt idx="4210">
                  <c:v>43.803556904799997</c:v>
                </c:pt>
                <c:pt idx="4211">
                  <c:v>43.868273324</c:v>
                </c:pt>
                <c:pt idx="4212">
                  <c:v>43.7281707219</c:v>
                </c:pt>
                <c:pt idx="4213">
                  <c:v>43.776549256499997</c:v>
                </c:pt>
                <c:pt idx="4214">
                  <c:v>43.840633941699998</c:v>
                </c:pt>
                <c:pt idx="4215">
                  <c:v>43.772063021100003</c:v>
                </c:pt>
                <c:pt idx="4216">
                  <c:v>43.824806661300002</c:v>
                </c:pt>
                <c:pt idx="4217">
                  <c:v>43.7612201142</c:v>
                </c:pt>
                <c:pt idx="4218">
                  <c:v>43.798285845400002</c:v>
                </c:pt>
                <c:pt idx="4219">
                  <c:v>43.878801537599998</c:v>
                </c:pt>
                <c:pt idx="4220">
                  <c:v>43.8936026764</c:v>
                </c:pt>
                <c:pt idx="4221">
                  <c:v>43.856029424299997</c:v>
                </c:pt>
                <c:pt idx="4222">
                  <c:v>43.8958843359</c:v>
                </c:pt>
                <c:pt idx="4223">
                  <c:v>43.812289449200001</c:v>
                </c:pt>
                <c:pt idx="4224">
                  <c:v>43.840862364300001</c:v>
                </c:pt>
                <c:pt idx="4225">
                  <c:v>44.416165339999999</c:v>
                </c:pt>
                <c:pt idx="4226">
                  <c:v>44.394414830199999</c:v>
                </c:pt>
                <c:pt idx="4227">
                  <c:v>44.4995549267</c:v>
                </c:pt>
                <c:pt idx="4228">
                  <c:v>44.460110477100002</c:v>
                </c:pt>
                <c:pt idx="4229">
                  <c:v>44.471368540500002</c:v>
                </c:pt>
                <c:pt idx="4230">
                  <c:v>44.438723687299998</c:v>
                </c:pt>
                <c:pt idx="4231">
                  <c:v>44.389073546799999</c:v>
                </c:pt>
                <c:pt idx="4232">
                  <c:v>44.403832914600002</c:v>
                </c:pt>
                <c:pt idx="4233">
                  <c:v>43.865179863800002</c:v>
                </c:pt>
                <c:pt idx="4234">
                  <c:v>43.885065925100001</c:v>
                </c:pt>
                <c:pt idx="4235">
                  <c:v>43.965669447099998</c:v>
                </c:pt>
                <c:pt idx="4236">
                  <c:v>44.050783749200001</c:v>
                </c:pt>
                <c:pt idx="4237">
                  <c:v>43.8825601072</c:v>
                </c:pt>
                <c:pt idx="4238">
                  <c:v>43.921349735100002</c:v>
                </c:pt>
                <c:pt idx="4239">
                  <c:v>43.955422910000003</c:v>
                </c:pt>
                <c:pt idx="4240">
                  <c:v>44.016531238900001</c:v>
                </c:pt>
                <c:pt idx="4241">
                  <c:v>43.899847167799997</c:v>
                </c:pt>
                <c:pt idx="4242">
                  <c:v>44.197853316600003</c:v>
                </c:pt>
                <c:pt idx="4243">
                  <c:v>44.159383351999999</c:v>
                </c:pt>
                <c:pt idx="4244">
                  <c:v>44.800390523399997</c:v>
                </c:pt>
                <c:pt idx="4245">
                  <c:v>44.8387938503</c:v>
                </c:pt>
                <c:pt idx="4246">
                  <c:v>44.054162276</c:v>
                </c:pt>
                <c:pt idx="4247">
                  <c:v>44.053606420500003</c:v>
                </c:pt>
                <c:pt idx="4248">
                  <c:v>44.135224159899998</c:v>
                </c:pt>
                <c:pt idx="4249">
                  <c:v>44.092111179</c:v>
                </c:pt>
                <c:pt idx="4250">
                  <c:v>44.097194168100003</c:v>
                </c:pt>
                <c:pt idx="4251">
                  <c:v>44.2036765147</c:v>
                </c:pt>
                <c:pt idx="4252">
                  <c:v>44.225497867000001</c:v>
                </c:pt>
                <c:pt idx="4253">
                  <c:v>44.221045359500003</c:v>
                </c:pt>
                <c:pt idx="4254">
                  <c:v>44.259032191199999</c:v>
                </c:pt>
                <c:pt idx="4255">
                  <c:v>44.305665848399997</c:v>
                </c:pt>
                <c:pt idx="4256">
                  <c:v>44.288013782199997</c:v>
                </c:pt>
                <c:pt idx="4257">
                  <c:v>44.711457687500001</c:v>
                </c:pt>
                <c:pt idx="4258">
                  <c:v>44.716865679400001</c:v>
                </c:pt>
                <c:pt idx="4259">
                  <c:v>44.686856066700003</c:v>
                </c:pt>
                <c:pt idx="4260">
                  <c:v>44.740364679099997</c:v>
                </c:pt>
                <c:pt idx="4261">
                  <c:v>44.680874400100002</c:v>
                </c:pt>
                <c:pt idx="4262">
                  <c:v>44.591893563399999</c:v>
                </c:pt>
                <c:pt idx="4263">
                  <c:v>44.605429597300002</c:v>
                </c:pt>
                <c:pt idx="4264">
                  <c:v>44.541840214499999</c:v>
                </c:pt>
                <c:pt idx="4265">
                  <c:v>44.006272353500002</c:v>
                </c:pt>
                <c:pt idx="4266">
                  <c:v>43.9709276715</c:v>
                </c:pt>
                <c:pt idx="4267">
                  <c:v>44.0179354928</c:v>
                </c:pt>
                <c:pt idx="4268">
                  <c:v>44.100139359000003</c:v>
                </c:pt>
                <c:pt idx="4269">
                  <c:v>44.0105483436</c:v>
                </c:pt>
                <c:pt idx="4270">
                  <c:v>44.009281552399997</c:v>
                </c:pt>
                <c:pt idx="4271">
                  <c:v>44.085503963100003</c:v>
                </c:pt>
                <c:pt idx="4272">
                  <c:v>44.032897043600002</c:v>
                </c:pt>
                <c:pt idx="4273">
                  <c:v>44.486694745299999</c:v>
                </c:pt>
                <c:pt idx="4274">
                  <c:v>44.531421516199998</c:v>
                </c:pt>
                <c:pt idx="4275">
                  <c:v>44.531092377599997</c:v>
                </c:pt>
                <c:pt idx="4276">
                  <c:v>44.518871704299997</c:v>
                </c:pt>
                <c:pt idx="4277">
                  <c:v>44.519842178099999</c:v>
                </c:pt>
                <c:pt idx="4278">
                  <c:v>44.585683396599997</c:v>
                </c:pt>
                <c:pt idx="4279">
                  <c:v>44.360925200899999</c:v>
                </c:pt>
                <c:pt idx="4280">
                  <c:v>44.338471851000001</c:v>
                </c:pt>
                <c:pt idx="4281">
                  <c:v>44.175783776999999</c:v>
                </c:pt>
                <c:pt idx="4282">
                  <c:v>44.216837480099997</c:v>
                </c:pt>
                <c:pt idx="4283">
                  <c:v>44.148638877899998</c:v>
                </c:pt>
                <c:pt idx="4284">
                  <c:v>44.161390160899998</c:v>
                </c:pt>
                <c:pt idx="4285">
                  <c:v>43.828122617399998</c:v>
                </c:pt>
                <c:pt idx="4286">
                  <c:v>43.879449716099998</c:v>
                </c:pt>
                <c:pt idx="4287">
                  <c:v>43.861753392600001</c:v>
                </c:pt>
                <c:pt idx="4288">
                  <c:v>43.892437035199997</c:v>
                </c:pt>
                <c:pt idx="4289">
                  <c:v>43.906142150900003</c:v>
                </c:pt>
                <c:pt idx="4290">
                  <c:v>43.9499780867</c:v>
                </c:pt>
                <c:pt idx="4291">
                  <c:v>43.947128591000002</c:v>
                </c:pt>
                <c:pt idx="4292">
                  <c:v>43.979575799700001</c:v>
                </c:pt>
                <c:pt idx="4293">
                  <c:v>43.929841906999997</c:v>
                </c:pt>
                <c:pt idx="4294">
                  <c:v>43.979093714100003</c:v>
                </c:pt>
                <c:pt idx="4295">
                  <c:v>43.928798649800001</c:v>
                </c:pt>
                <c:pt idx="4296">
                  <c:v>43.924258464099999</c:v>
                </c:pt>
                <c:pt idx="4297">
                  <c:v>44.448154409899999</c:v>
                </c:pt>
                <c:pt idx="4298">
                  <c:v>44.409127961999999</c:v>
                </c:pt>
                <c:pt idx="4299">
                  <c:v>44.401419043399997</c:v>
                </c:pt>
                <c:pt idx="4300">
                  <c:v>44.5663603478</c:v>
                </c:pt>
                <c:pt idx="4301">
                  <c:v>44.543287816499998</c:v>
                </c:pt>
                <c:pt idx="4302">
                  <c:v>44.8284548691</c:v>
                </c:pt>
                <c:pt idx="4303">
                  <c:v>44.760820411899999</c:v>
                </c:pt>
                <c:pt idx="4304">
                  <c:v>44.824875351400003</c:v>
                </c:pt>
                <c:pt idx="4305">
                  <c:v>44.875990206700003</c:v>
                </c:pt>
                <c:pt idx="4306">
                  <c:v>44.774096916300003</c:v>
                </c:pt>
                <c:pt idx="4307">
                  <c:v>44.8944584471</c:v>
                </c:pt>
                <c:pt idx="4308">
                  <c:v>44.140470076299998</c:v>
                </c:pt>
                <c:pt idx="4309">
                  <c:v>44.169261751400001</c:v>
                </c:pt>
                <c:pt idx="4310">
                  <c:v>44.208976402799998</c:v>
                </c:pt>
                <c:pt idx="4311">
                  <c:v>44.394981764000001</c:v>
                </c:pt>
                <c:pt idx="4312">
                  <c:v>44.351303193900002</c:v>
                </c:pt>
                <c:pt idx="4313">
                  <c:v>44.210872419099999</c:v>
                </c:pt>
                <c:pt idx="4314">
                  <c:v>44.1676766844</c:v>
                </c:pt>
                <c:pt idx="4315">
                  <c:v>44.528295497400002</c:v>
                </c:pt>
                <c:pt idx="4316">
                  <c:v>44.555388852999997</c:v>
                </c:pt>
                <c:pt idx="4317">
                  <c:v>44.559609561800002</c:v>
                </c:pt>
                <c:pt idx="4318">
                  <c:v>44.5070770958</c:v>
                </c:pt>
                <c:pt idx="4319">
                  <c:v>44.5381449172</c:v>
                </c:pt>
                <c:pt idx="4320">
                  <c:v>44.175775627699998</c:v>
                </c:pt>
                <c:pt idx="4321">
                  <c:v>44.147691133199999</c:v>
                </c:pt>
                <c:pt idx="4322">
                  <c:v>44.181896049700001</c:v>
                </c:pt>
                <c:pt idx="4323">
                  <c:v>44.225248621699997</c:v>
                </c:pt>
                <c:pt idx="4324">
                  <c:v>44.390993061700001</c:v>
                </c:pt>
                <c:pt idx="4325">
                  <c:v>44.423278334499997</c:v>
                </c:pt>
                <c:pt idx="4326">
                  <c:v>44.2679981187</c:v>
                </c:pt>
                <c:pt idx="4327">
                  <c:v>44.223112938200003</c:v>
                </c:pt>
                <c:pt idx="4328">
                  <c:v>44.153846973999997</c:v>
                </c:pt>
                <c:pt idx="4329">
                  <c:v>44.189857540299997</c:v>
                </c:pt>
                <c:pt idx="4330">
                  <c:v>44.229590603399998</c:v>
                </c:pt>
                <c:pt idx="4331">
                  <c:v>44.1200489541</c:v>
                </c:pt>
                <c:pt idx="4332">
                  <c:v>44.191255781999999</c:v>
                </c:pt>
                <c:pt idx="4333">
                  <c:v>44.1721922742</c:v>
                </c:pt>
                <c:pt idx="4334">
                  <c:v>44.247823404800002</c:v>
                </c:pt>
                <c:pt idx="4335">
                  <c:v>44.145327259799998</c:v>
                </c:pt>
                <c:pt idx="4336">
                  <c:v>44.1792869286</c:v>
                </c:pt>
                <c:pt idx="4337">
                  <c:v>44.3825530939</c:v>
                </c:pt>
                <c:pt idx="4338">
                  <c:v>44.331304645499998</c:v>
                </c:pt>
                <c:pt idx="4339">
                  <c:v>43.299900943600001</c:v>
                </c:pt>
                <c:pt idx="4340">
                  <c:v>43.299900943600001</c:v>
                </c:pt>
                <c:pt idx="4341">
                  <c:v>43.312696417799998</c:v>
                </c:pt>
                <c:pt idx="4342">
                  <c:v>43.312120004599997</c:v>
                </c:pt>
                <c:pt idx="4343">
                  <c:v>43.306733354999999</c:v>
                </c:pt>
                <c:pt idx="4344">
                  <c:v>43.292806195300003</c:v>
                </c:pt>
                <c:pt idx="4345">
                  <c:v>43.287098954599998</c:v>
                </c:pt>
                <c:pt idx="4346">
                  <c:v>43.282517779999999</c:v>
                </c:pt>
                <c:pt idx="4347">
                  <c:v>43.241727183199998</c:v>
                </c:pt>
                <c:pt idx="4348">
                  <c:v>43.234083492700002</c:v>
                </c:pt>
                <c:pt idx="4349">
                  <c:v>43.275515543499999</c:v>
                </c:pt>
                <c:pt idx="4350">
                  <c:v>43.288447188100001</c:v>
                </c:pt>
                <c:pt idx="4351">
                  <c:v>43.307768367800001</c:v>
                </c:pt>
                <c:pt idx="4352">
                  <c:v>43.3492780005</c:v>
                </c:pt>
                <c:pt idx="4353">
                  <c:v>43.3455018067</c:v>
                </c:pt>
                <c:pt idx="4354">
                  <c:v>43.358794754000002</c:v>
                </c:pt>
                <c:pt idx="4355">
                  <c:v>43.364905412100001</c:v>
                </c:pt>
                <c:pt idx="4356">
                  <c:v>43.536070837799997</c:v>
                </c:pt>
                <c:pt idx="4357">
                  <c:v>43.536070837799997</c:v>
                </c:pt>
                <c:pt idx="4358">
                  <c:v>43.536070837799997</c:v>
                </c:pt>
                <c:pt idx="4359">
                  <c:v>43.556184925399997</c:v>
                </c:pt>
                <c:pt idx="4360">
                  <c:v>43.517185261000002</c:v>
                </c:pt>
                <c:pt idx="4361">
                  <c:v>43.522054238300001</c:v>
                </c:pt>
                <c:pt idx="4362">
                  <c:v>43.5196914136</c:v>
                </c:pt>
                <c:pt idx="4363">
                  <c:v>43.784942912399998</c:v>
                </c:pt>
                <c:pt idx="4364">
                  <c:v>43.787890217499999</c:v>
                </c:pt>
                <c:pt idx="4365">
                  <c:v>43.546869237800003</c:v>
                </c:pt>
                <c:pt idx="4366">
                  <c:v>43.412843112700003</c:v>
                </c:pt>
                <c:pt idx="4367">
                  <c:v>43.411551858999999</c:v>
                </c:pt>
                <c:pt idx="4368">
                  <c:v>43.423351883499997</c:v>
                </c:pt>
                <c:pt idx="4369">
                  <c:v>43.560051536300001</c:v>
                </c:pt>
                <c:pt idx="4370">
                  <c:v>43.376423280899999</c:v>
                </c:pt>
                <c:pt idx="4371">
                  <c:v>43.704757813000001</c:v>
                </c:pt>
                <c:pt idx="4372">
                  <c:v>43.518637819200002</c:v>
                </c:pt>
                <c:pt idx="4373">
                  <c:v>43.685481402299999</c:v>
                </c:pt>
                <c:pt idx="4374">
                  <c:v>43.684139436599999</c:v>
                </c:pt>
                <c:pt idx="4375">
                  <c:v>43.379892048899997</c:v>
                </c:pt>
                <c:pt idx="4376">
                  <c:v>43.550268910500002</c:v>
                </c:pt>
                <c:pt idx="4377">
                  <c:v>43.405724814700001</c:v>
                </c:pt>
                <c:pt idx="4378">
                  <c:v>43.452606324900003</c:v>
                </c:pt>
                <c:pt idx="4379">
                  <c:v>43.671512558499998</c:v>
                </c:pt>
                <c:pt idx="4380">
                  <c:v>43.542252853400001</c:v>
                </c:pt>
                <c:pt idx="4381">
                  <c:v>43.546869237800003</c:v>
                </c:pt>
                <c:pt idx="4382">
                  <c:v>43.384787745700002</c:v>
                </c:pt>
                <c:pt idx="4383">
                  <c:v>43.559011599000002</c:v>
                </c:pt>
                <c:pt idx="4384">
                  <c:v>43.4497831674</c:v>
                </c:pt>
                <c:pt idx="4385">
                  <c:v>43.546869237800003</c:v>
                </c:pt>
                <c:pt idx="4386">
                  <c:v>43.503644249799997</c:v>
                </c:pt>
                <c:pt idx="4387">
                  <c:v>43.584213412399997</c:v>
                </c:pt>
                <c:pt idx="4388">
                  <c:v>43.7939885332</c:v>
                </c:pt>
                <c:pt idx="4389">
                  <c:v>43.861235080500002</c:v>
                </c:pt>
                <c:pt idx="4390">
                  <c:v>43.867766322000001</c:v>
                </c:pt>
                <c:pt idx="4391">
                  <c:v>43.882470758099998</c:v>
                </c:pt>
                <c:pt idx="4392">
                  <c:v>43.4026791235</c:v>
                </c:pt>
                <c:pt idx="4393">
                  <c:v>43.390507411800002</c:v>
                </c:pt>
                <c:pt idx="4394">
                  <c:v>43.353314571200002</c:v>
                </c:pt>
                <c:pt idx="4395">
                  <c:v>43.546869237800003</c:v>
                </c:pt>
                <c:pt idx="4396">
                  <c:v>43.783424901499998</c:v>
                </c:pt>
                <c:pt idx="4397">
                  <c:v>43.3865906403</c:v>
                </c:pt>
                <c:pt idx="4398">
                  <c:v>43.414819374099999</c:v>
                </c:pt>
                <c:pt idx="4399">
                  <c:v>43.393494457099997</c:v>
                </c:pt>
                <c:pt idx="4400">
                  <c:v>43.5783400746</c:v>
                </c:pt>
                <c:pt idx="4401">
                  <c:v>43.5436905217</c:v>
                </c:pt>
                <c:pt idx="4402">
                  <c:v>43.223047006500003</c:v>
                </c:pt>
                <c:pt idx="4403">
                  <c:v>43.4556812107</c:v>
                </c:pt>
                <c:pt idx="4404">
                  <c:v>43.546869237800003</c:v>
                </c:pt>
                <c:pt idx="4405">
                  <c:v>43.536070837799997</c:v>
                </c:pt>
                <c:pt idx="4406">
                  <c:v>43.646288523800003</c:v>
                </c:pt>
                <c:pt idx="4407">
                  <c:v>43.611921461500003</c:v>
                </c:pt>
                <c:pt idx="4408">
                  <c:v>43.4472296617</c:v>
                </c:pt>
                <c:pt idx="4409">
                  <c:v>43.630838563499999</c:v>
                </c:pt>
                <c:pt idx="4410">
                  <c:v>43.618385512300001</c:v>
                </c:pt>
                <c:pt idx="4411">
                  <c:v>43.497134732399999</c:v>
                </c:pt>
                <c:pt idx="4412">
                  <c:v>43.721111878999999</c:v>
                </c:pt>
                <c:pt idx="4413">
                  <c:v>43.343786469299999</c:v>
                </c:pt>
                <c:pt idx="4414">
                  <c:v>43.728583266699999</c:v>
                </c:pt>
                <c:pt idx="4415">
                  <c:v>43.367092716199998</c:v>
                </c:pt>
                <c:pt idx="4416">
                  <c:v>43.360794693400003</c:v>
                </c:pt>
                <c:pt idx="4417">
                  <c:v>43.293484376400002</c:v>
                </c:pt>
                <c:pt idx="4418">
                  <c:v>43.661521768100002</c:v>
                </c:pt>
                <c:pt idx="4419">
                  <c:v>43.298104418500003</c:v>
                </c:pt>
                <c:pt idx="4420">
                  <c:v>43.702556295299999</c:v>
                </c:pt>
                <c:pt idx="4421">
                  <c:v>43.858480451600002</c:v>
                </c:pt>
                <c:pt idx="4422">
                  <c:v>43.614222593699999</c:v>
                </c:pt>
                <c:pt idx="4423">
                  <c:v>43.503982970000003</c:v>
                </c:pt>
                <c:pt idx="4424">
                  <c:v>43.258485164600003</c:v>
                </c:pt>
                <c:pt idx="4425">
                  <c:v>43.449642191899997</c:v>
                </c:pt>
                <c:pt idx="4426">
                  <c:v>43.633413782700003</c:v>
                </c:pt>
                <c:pt idx="4427">
                  <c:v>43.379892048899997</c:v>
                </c:pt>
                <c:pt idx="4428">
                  <c:v>43.571120879399999</c:v>
                </c:pt>
                <c:pt idx="4429">
                  <c:v>43.745808725000003</c:v>
                </c:pt>
                <c:pt idx="4430">
                  <c:v>43.708224276099997</c:v>
                </c:pt>
                <c:pt idx="4431">
                  <c:v>43.714500423399997</c:v>
                </c:pt>
                <c:pt idx="4432">
                  <c:v>43.437808726900002</c:v>
                </c:pt>
                <c:pt idx="4433">
                  <c:v>43.536070837799997</c:v>
                </c:pt>
                <c:pt idx="4434">
                  <c:v>43.858452346599996</c:v>
                </c:pt>
                <c:pt idx="4435">
                  <c:v>43.744606601800001</c:v>
                </c:pt>
                <c:pt idx="4436">
                  <c:v>43.894724982</c:v>
                </c:pt>
                <c:pt idx="4437">
                  <c:v>43.554448518500003</c:v>
                </c:pt>
                <c:pt idx="4438">
                  <c:v>43.4910522546</c:v>
                </c:pt>
                <c:pt idx="4439">
                  <c:v>43.192641086099997</c:v>
                </c:pt>
                <c:pt idx="4440">
                  <c:v>43.223850150799997</c:v>
                </c:pt>
                <c:pt idx="4441">
                  <c:v>43.651828564900001</c:v>
                </c:pt>
                <c:pt idx="4442">
                  <c:v>43.692369555799999</c:v>
                </c:pt>
                <c:pt idx="4443">
                  <c:v>43.342766302100003</c:v>
                </c:pt>
                <c:pt idx="4444">
                  <c:v>43.843046630000003</c:v>
                </c:pt>
                <c:pt idx="4445">
                  <c:v>43.717640951699998</c:v>
                </c:pt>
                <c:pt idx="4446">
                  <c:v>43.624487647499997</c:v>
                </c:pt>
                <c:pt idx="4447">
                  <c:v>43.779613013000002</c:v>
                </c:pt>
                <c:pt idx="4448">
                  <c:v>43.830757537099998</c:v>
                </c:pt>
                <c:pt idx="4449">
                  <c:v>43.8386551607</c:v>
                </c:pt>
                <c:pt idx="4450">
                  <c:v>43.5760406168</c:v>
                </c:pt>
                <c:pt idx="4451">
                  <c:v>43.853911169600003</c:v>
                </c:pt>
                <c:pt idx="4452">
                  <c:v>43.417206836200002</c:v>
                </c:pt>
                <c:pt idx="4453">
                  <c:v>43.459494845400002</c:v>
                </c:pt>
                <c:pt idx="4454">
                  <c:v>43.422030213900001</c:v>
                </c:pt>
                <c:pt idx="4455">
                  <c:v>43.397192269000001</c:v>
                </c:pt>
                <c:pt idx="4456">
                  <c:v>43.414237883699997</c:v>
                </c:pt>
                <c:pt idx="4457">
                  <c:v>43.365337456200002</c:v>
                </c:pt>
                <c:pt idx="4458">
                  <c:v>43.8181261115</c:v>
                </c:pt>
                <c:pt idx="4459">
                  <c:v>43.613628666700002</c:v>
                </c:pt>
                <c:pt idx="4460">
                  <c:v>43.5928673895</c:v>
                </c:pt>
                <c:pt idx="4461">
                  <c:v>43.280571704300002</c:v>
                </c:pt>
                <c:pt idx="4462">
                  <c:v>43.308187766899998</c:v>
                </c:pt>
                <c:pt idx="4463">
                  <c:v>43.439686405000003</c:v>
                </c:pt>
                <c:pt idx="4464">
                  <c:v>43.484149616499998</c:v>
                </c:pt>
                <c:pt idx="4465">
                  <c:v>43.491265970199997</c:v>
                </c:pt>
                <c:pt idx="4466">
                  <c:v>43.550268910500002</c:v>
                </c:pt>
                <c:pt idx="4467">
                  <c:v>43.761704748699998</c:v>
                </c:pt>
                <c:pt idx="4468">
                  <c:v>43.353653960099997</c:v>
                </c:pt>
                <c:pt idx="4469">
                  <c:v>43.277207972900001</c:v>
                </c:pt>
                <c:pt idx="4470">
                  <c:v>43.251090721700002</c:v>
                </c:pt>
                <c:pt idx="4471">
                  <c:v>43.664878183600003</c:v>
                </c:pt>
                <c:pt idx="4472">
                  <c:v>43.426202974500001</c:v>
                </c:pt>
                <c:pt idx="4473">
                  <c:v>43.628467693499999</c:v>
                </c:pt>
                <c:pt idx="4474">
                  <c:v>43.900083317300002</c:v>
                </c:pt>
                <c:pt idx="4475">
                  <c:v>43.5239854581</c:v>
                </c:pt>
                <c:pt idx="4476">
                  <c:v>43.700845416299998</c:v>
                </c:pt>
                <c:pt idx="4477">
                  <c:v>43.823060979600001</c:v>
                </c:pt>
                <c:pt idx="4478">
                  <c:v>43.455402991600003</c:v>
                </c:pt>
                <c:pt idx="4479">
                  <c:v>43.700072688399999</c:v>
                </c:pt>
                <c:pt idx="4480">
                  <c:v>43.805341040400002</c:v>
                </c:pt>
                <c:pt idx="4481">
                  <c:v>43.394196615299997</c:v>
                </c:pt>
                <c:pt idx="4482">
                  <c:v>43.345669030499998</c:v>
                </c:pt>
                <c:pt idx="4483">
                  <c:v>43.707419774500003</c:v>
                </c:pt>
                <c:pt idx="4484">
                  <c:v>43.7232610704</c:v>
                </c:pt>
                <c:pt idx="4485">
                  <c:v>49.1847936737</c:v>
                </c:pt>
                <c:pt idx="4486">
                  <c:v>49.140980571</c:v>
                </c:pt>
                <c:pt idx="4487">
                  <c:v>49.137859239199997</c:v>
                </c:pt>
                <c:pt idx="4488">
                  <c:v>49.0768259488</c:v>
                </c:pt>
                <c:pt idx="4489">
                  <c:v>49.126288987300001</c:v>
                </c:pt>
                <c:pt idx="4490">
                  <c:v>49.113425445600001</c:v>
                </c:pt>
                <c:pt idx="4491">
                  <c:v>49.104887957899997</c:v>
                </c:pt>
                <c:pt idx="4492">
                  <c:v>49.0982778471</c:v>
                </c:pt>
                <c:pt idx="4493">
                  <c:v>49.144154100199998</c:v>
                </c:pt>
                <c:pt idx="4494">
                  <c:v>49.110277869900003</c:v>
                </c:pt>
                <c:pt idx="4495">
                  <c:v>49.088406569</c:v>
                </c:pt>
                <c:pt idx="4496">
                  <c:v>49.114618665400002</c:v>
                </c:pt>
                <c:pt idx="4497">
                  <c:v>49.124788025500003</c:v>
                </c:pt>
                <c:pt idx="4498">
                  <c:v>49.166201705699997</c:v>
                </c:pt>
                <c:pt idx="4499">
                  <c:v>49.093124342599999</c:v>
                </c:pt>
                <c:pt idx="4500">
                  <c:v>49.110716329100001</c:v>
                </c:pt>
                <c:pt idx="4501">
                  <c:v>49.203240843899998</c:v>
                </c:pt>
                <c:pt idx="4502">
                  <c:v>49.168694652500001</c:v>
                </c:pt>
                <c:pt idx="4503">
                  <c:v>49.152062887600003</c:v>
                </c:pt>
                <c:pt idx="4504">
                  <c:v>49.146662846300003</c:v>
                </c:pt>
                <c:pt idx="4505">
                  <c:v>49.093384673899997</c:v>
                </c:pt>
                <c:pt idx="4506">
                  <c:v>49.1202461329</c:v>
                </c:pt>
                <c:pt idx="4507">
                  <c:v>49.189020956199997</c:v>
                </c:pt>
                <c:pt idx="4508">
                  <c:v>49.177846130600003</c:v>
                </c:pt>
                <c:pt idx="4509">
                  <c:v>48.849698511500002</c:v>
                </c:pt>
                <c:pt idx="4510">
                  <c:v>48.8918716437</c:v>
                </c:pt>
                <c:pt idx="4511">
                  <c:v>48.864810862200002</c:v>
                </c:pt>
                <c:pt idx="4512">
                  <c:v>49.155277122400001</c:v>
                </c:pt>
                <c:pt idx="4513">
                  <c:v>49.257293333200003</c:v>
                </c:pt>
                <c:pt idx="4514">
                  <c:v>49.239485747400003</c:v>
                </c:pt>
                <c:pt idx="4515">
                  <c:v>49.390876315299998</c:v>
                </c:pt>
                <c:pt idx="4516">
                  <c:v>49.396534056299998</c:v>
                </c:pt>
                <c:pt idx="4517">
                  <c:v>49.333850152300002</c:v>
                </c:pt>
                <c:pt idx="4518">
                  <c:v>49.331161853899999</c:v>
                </c:pt>
                <c:pt idx="4519">
                  <c:v>49.337721844999997</c:v>
                </c:pt>
                <c:pt idx="4520">
                  <c:v>49.335797330399998</c:v>
                </c:pt>
                <c:pt idx="4521">
                  <c:v>49.169364937799998</c:v>
                </c:pt>
                <c:pt idx="4522">
                  <c:v>49.263700172500002</c:v>
                </c:pt>
                <c:pt idx="4523">
                  <c:v>49.154773282699999</c:v>
                </c:pt>
                <c:pt idx="4524">
                  <c:v>49.140577909100003</c:v>
                </c:pt>
                <c:pt idx="4525">
                  <c:v>49.144429234500002</c:v>
                </c:pt>
                <c:pt idx="4526">
                  <c:v>49.202460004599999</c:v>
                </c:pt>
                <c:pt idx="4527">
                  <c:v>49.249686349599997</c:v>
                </c:pt>
                <c:pt idx="4528">
                  <c:v>49.238722917499999</c:v>
                </c:pt>
                <c:pt idx="4529">
                  <c:v>49.265293941199999</c:v>
                </c:pt>
                <c:pt idx="4530">
                  <c:v>49.2805619214</c:v>
                </c:pt>
                <c:pt idx="4531">
                  <c:v>49.284118223999997</c:v>
                </c:pt>
                <c:pt idx="4532">
                  <c:v>49.350865072799998</c:v>
                </c:pt>
                <c:pt idx="4533">
                  <c:v>49.246735104999999</c:v>
                </c:pt>
                <c:pt idx="4534">
                  <c:v>49.243293271799999</c:v>
                </c:pt>
                <c:pt idx="4535">
                  <c:v>49.241170240099997</c:v>
                </c:pt>
                <c:pt idx="4536">
                  <c:v>49.218123037700003</c:v>
                </c:pt>
                <c:pt idx="4537">
                  <c:v>49.243883845200003</c:v>
                </c:pt>
                <c:pt idx="4538">
                  <c:v>49.254911944</c:v>
                </c:pt>
                <c:pt idx="4539">
                  <c:v>49.303220903800003</c:v>
                </c:pt>
                <c:pt idx="4540">
                  <c:v>49.308417964999997</c:v>
                </c:pt>
                <c:pt idx="4541">
                  <c:v>49.211958748699999</c:v>
                </c:pt>
                <c:pt idx="4542">
                  <c:v>49.227815372599999</c:v>
                </c:pt>
                <c:pt idx="4543">
                  <c:v>49.346810194</c:v>
                </c:pt>
                <c:pt idx="4544">
                  <c:v>49.226982638400003</c:v>
                </c:pt>
                <c:pt idx="4545">
                  <c:v>49.312847849100002</c:v>
                </c:pt>
                <c:pt idx="4546">
                  <c:v>49.276489056999999</c:v>
                </c:pt>
                <c:pt idx="4547">
                  <c:v>49.324990557200003</c:v>
                </c:pt>
                <c:pt idx="4548">
                  <c:v>49.287557722300001</c:v>
                </c:pt>
                <c:pt idx="4549">
                  <c:v>49.273089859199999</c:v>
                </c:pt>
                <c:pt idx="4550">
                  <c:v>49.259524327100003</c:v>
                </c:pt>
                <c:pt idx="4551">
                  <c:v>49.341991116599999</c:v>
                </c:pt>
                <c:pt idx="4552">
                  <c:v>49.302898861300001</c:v>
                </c:pt>
                <c:pt idx="4553">
                  <c:v>49.319725849800001</c:v>
                </c:pt>
                <c:pt idx="4554">
                  <c:v>48.956342573999997</c:v>
                </c:pt>
                <c:pt idx="4555">
                  <c:v>49.005159698999996</c:v>
                </c:pt>
                <c:pt idx="4556">
                  <c:v>49.072212201799999</c:v>
                </c:pt>
                <c:pt idx="4557">
                  <c:v>49.070918409299999</c:v>
                </c:pt>
                <c:pt idx="4558">
                  <c:v>49.078440019600002</c:v>
                </c:pt>
                <c:pt idx="4559">
                  <c:v>48.958708801500002</c:v>
                </c:pt>
                <c:pt idx="4560">
                  <c:v>49.0158504483</c:v>
                </c:pt>
                <c:pt idx="4561">
                  <c:v>49.034638253399997</c:v>
                </c:pt>
                <c:pt idx="4562">
                  <c:v>49.088983760799998</c:v>
                </c:pt>
                <c:pt idx="4563">
                  <c:v>49.274528010700003</c:v>
                </c:pt>
                <c:pt idx="4564">
                  <c:v>49.282955385100003</c:v>
                </c:pt>
                <c:pt idx="4565">
                  <c:v>49.246804617700001</c:v>
                </c:pt>
                <c:pt idx="4566">
                  <c:v>49.264564662200002</c:v>
                </c:pt>
                <c:pt idx="4567">
                  <c:v>49.262062159300001</c:v>
                </c:pt>
                <c:pt idx="4568">
                  <c:v>49.0158504483</c:v>
                </c:pt>
                <c:pt idx="4569">
                  <c:v>48.953167057000002</c:v>
                </c:pt>
                <c:pt idx="4570">
                  <c:v>48.959708450299999</c:v>
                </c:pt>
                <c:pt idx="4571">
                  <c:v>48.947463663100002</c:v>
                </c:pt>
                <c:pt idx="4572">
                  <c:v>48.9857053888</c:v>
                </c:pt>
                <c:pt idx="4573">
                  <c:v>48.945487527499999</c:v>
                </c:pt>
                <c:pt idx="4574">
                  <c:v>49.006756578599997</c:v>
                </c:pt>
                <c:pt idx="4575">
                  <c:v>48.973336654199997</c:v>
                </c:pt>
                <c:pt idx="4576">
                  <c:v>48.950142123100001</c:v>
                </c:pt>
                <c:pt idx="4577">
                  <c:v>48.968576448599997</c:v>
                </c:pt>
                <c:pt idx="4578">
                  <c:v>48.969587365800002</c:v>
                </c:pt>
                <c:pt idx="4579">
                  <c:v>49.095312421899997</c:v>
                </c:pt>
                <c:pt idx="4580">
                  <c:v>49.009033334000002</c:v>
                </c:pt>
                <c:pt idx="4581">
                  <c:v>49.0036507919</c:v>
                </c:pt>
                <c:pt idx="4582">
                  <c:v>49.032452622199997</c:v>
                </c:pt>
                <c:pt idx="4583">
                  <c:v>48.990903257200003</c:v>
                </c:pt>
                <c:pt idx="4584">
                  <c:v>48.999944118199998</c:v>
                </c:pt>
                <c:pt idx="4585">
                  <c:v>49.007991891700001</c:v>
                </c:pt>
                <c:pt idx="4586">
                  <c:v>49.0297158634</c:v>
                </c:pt>
                <c:pt idx="4587">
                  <c:v>49.047510308600003</c:v>
                </c:pt>
                <c:pt idx="4588">
                  <c:v>48.975148023000003</c:v>
                </c:pt>
                <c:pt idx="4589">
                  <c:v>49.0141796622</c:v>
                </c:pt>
                <c:pt idx="4590">
                  <c:v>49.0531521208</c:v>
                </c:pt>
                <c:pt idx="4591">
                  <c:v>49.029356248500001</c:v>
                </c:pt>
                <c:pt idx="4592">
                  <c:v>49.025159713000001</c:v>
                </c:pt>
                <c:pt idx="4593">
                  <c:v>49.207356061900001</c:v>
                </c:pt>
                <c:pt idx="4594">
                  <c:v>49.108606704400003</c:v>
                </c:pt>
                <c:pt idx="4595">
                  <c:v>49.138627011600001</c:v>
                </c:pt>
                <c:pt idx="4596">
                  <c:v>49.040824482600001</c:v>
                </c:pt>
                <c:pt idx="4597">
                  <c:v>49.094001670899999</c:v>
                </c:pt>
                <c:pt idx="4598">
                  <c:v>49.052632123099997</c:v>
                </c:pt>
                <c:pt idx="4599">
                  <c:v>49.0352374243</c:v>
                </c:pt>
                <c:pt idx="4600">
                  <c:v>49.116729539300003</c:v>
                </c:pt>
                <c:pt idx="4601">
                  <c:v>49.059559415300001</c:v>
                </c:pt>
                <c:pt idx="4602">
                  <c:v>49.075435838399997</c:v>
                </c:pt>
                <c:pt idx="4603">
                  <c:v>49.124168372500002</c:v>
                </c:pt>
                <c:pt idx="4604">
                  <c:v>49.091121425300003</c:v>
                </c:pt>
                <c:pt idx="4605">
                  <c:v>49.095749774600002</c:v>
                </c:pt>
                <c:pt idx="4606">
                  <c:v>49.048845641600003</c:v>
                </c:pt>
                <c:pt idx="4607">
                  <c:v>49.085434169000003</c:v>
                </c:pt>
                <c:pt idx="4608">
                  <c:v>49.112806587999998</c:v>
                </c:pt>
                <c:pt idx="4609">
                  <c:v>49.128085352399999</c:v>
                </c:pt>
                <c:pt idx="4610">
                  <c:v>49.215151771400002</c:v>
                </c:pt>
                <c:pt idx="4611">
                  <c:v>49.141994544399999</c:v>
                </c:pt>
                <c:pt idx="4612">
                  <c:v>49.070069798600002</c:v>
                </c:pt>
                <c:pt idx="4613">
                  <c:v>49.137065190199998</c:v>
                </c:pt>
                <c:pt idx="4614">
                  <c:v>48.956357101599998</c:v>
                </c:pt>
                <c:pt idx="4615">
                  <c:v>49.064377424</c:v>
                </c:pt>
                <c:pt idx="4616">
                  <c:v>49.0248508277</c:v>
                </c:pt>
                <c:pt idx="4617">
                  <c:v>48.946934496099999</c:v>
                </c:pt>
                <c:pt idx="4618">
                  <c:v>48.999678799999998</c:v>
                </c:pt>
                <c:pt idx="4619">
                  <c:v>48.985326791399999</c:v>
                </c:pt>
                <c:pt idx="4620">
                  <c:v>49.003415590400003</c:v>
                </c:pt>
                <c:pt idx="4621">
                  <c:v>48.986451456200001</c:v>
                </c:pt>
                <c:pt idx="4622">
                  <c:v>48.928351066899999</c:v>
                </c:pt>
                <c:pt idx="4623">
                  <c:v>49.047524459000002</c:v>
                </c:pt>
                <c:pt idx="4624">
                  <c:v>49.005102993900003</c:v>
                </c:pt>
                <c:pt idx="4625">
                  <c:v>48.9539488574</c:v>
                </c:pt>
                <c:pt idx="4626">
                  <c:v>49.014220214799998</c:v>
                </c:pt>
                <c:pt idx="4627">
                  <c:v>48.946142104899998</c:v>
                </c:pt>
                <c:pt idx="4628">
                  <c:v>48.969051602599997</c:v>
                </c:pt>
                <c:pt idx="4629">
                  <c:v>49.044679273299998</c:v>
                </c:pt>
                <c:pt idx="4630">
                  <c:v>48.947468627699998</c:v>
                </c:pt>
                <c:pt idx="4631">
                  <c:v>48.992114249899998</c:v>
                </c:pt>
                <c:pt idx="4632">
                  <c:v>49.023103907600003</c:v>
                </c:pt>
                <c:pt idx="4633">
                  <c:v>49.026136575700001</c:v>
                </c:pt>
                <c:pt idx="4634">
                  <c:v>49.345971821900001</c:v>
                </c:pt>
                <c:pt idx="4635">
                  <c:v>49.3339813037</c:v>
                </c:pt>
                <c:pt idx="4636">
                  <c:v>49.344703299800003</c:v>
                </c:pt>
                <c:pt idx="4637">
                  <c:v>49.305761488000002</c:v>
                </c:pt>
                <c:pt idx="4638">
                  <c:v>49.335492487300002</c:v>
                </c:pt>
                <c:pt idx="4639">
                  <c:v>49.361412495800003</c:v>
                </c:pt>
                <c:pt idx="4640">
                  <c:v>49.312076695800002</c:v>
                </c:pt>
                <c:pt idx="4641">
                  <c:v>49.3308597284</c:v>
                </c:pt>
                <c:pt idx="4642">
                  <c:v>49.330306400399998</c:v>
                </c:pt>
                <c:pt idx="4643">
                  <c:v>49.354795601399999</c:v>
                </c:pt>
                <c:pt idx="4644">
                  <c:v>49.1129887811</c:v>
                </c:pt>
                <c:pt idx="4645">
                  <c:v>49.096431140299998</c:v>
                </c:pt>
                <c:pt idx="4646">
                  <c:v>49.067120324199998</c:v>
                </c:pt>
                <c:pt idx="4647">
                  <c:v>49.1169448411</c:v>
                </c:pt>
                <c:pt idx="4648">
                  <c:v>49.129368539300003</c:v>
                </c:pt>
                <c:pt idx="4649">
                  <c:v>49.139844933900001</c:v>
                </c:pt>
                <c:pt idx="4650">
                  <c:v>49.137305981799997</c:v>
                </c:pt>
                <c:pt idx="4651">
                  <c:v>49.066271285799999</c:v>
                </c:pt>
                <c:pt idx="4652">
                  <c:v>49.044403213499997</c:v>
                </c:pt>
                <c:pt idx="4653">
                  <c:v>49.204656657400001</c:v>
                </c:pt>
                <c:pt idx="4654">
                  <c:v>49.209715318800001</c:v>
                </c:pt>
                <c:pt idx="4655">
                  <c:v>49.150953108700001</c:v>
                </c:pt>
                <c:pt idx="4656">
                  <c:v>49.215151771400002</c:v>
                </c:pt>
                <c:pt idx="4657">
                  <c:v>49.186948193500001</c:v>
                </c:pt>
                <c:pt idx="4658">
                  <c:v>49.225730744000003</c:v>
                </c:pt>
                <c:pt idx="4659">
                  <c:v>49.1129887811</c:v>
                </c:pt>
                <c:pt idx="4660">
                  <c:v>49.194180997700002</c:v>
                </c:pt>
                <c:pt idx="4661">
                  <c:v>49.225824078599999</c:v>
                </c:pt>
                <c:pt idx="4662">
                  <c:v>49.204928995700001</c:v>
                </c:pt>
                <c:pt idx="4663">
                  <c:v>49.173268199100001</c:v>
                </c:pt>
                <c:pt idx="4664">
                  <c:v>49.136191031000003</c:v>
                </c:pt>
                <c:pt idx="4665">
                  <c:v>49.142028253299998</c:v>
                </c:pt>
                <c:pt idx="4666">
                  <c:v>49.227640119699998</c:v>
                </c:pt>
                <c:pt idx="4667">
                  <c:v>49.1736040754</c:v>
                </c:pt>
                <c:pt idx="4668">
                  <c:v>49.146086724600003</c:v>
                </c:pt>
                <c:pt idx="4669">
                  <c:v>49.155657347199998</c:v>
                </c:pt>
                <c:pt idx="4670">
                  <c:v>49.171869129100003</c:v>
                </c:pt>
                <c:pt idx="4671">
                  <c:v>49.014478544500001</c:v>
                </c:pt>
                <c:pt idx="4672">
                  <c:v>49.021194068100002</c:v>
                </c:pt>
                <c:pt idx="4673">
                  <c:v>49.0267772033</c:v>
                </c:pt>
                <c:pt idx="4674">
                  <c:v>48.998435084999997</c:v>
                </c:pt>
                <c:pt idx="4675">
                  <c:v>49.061597204599998</c:v>
                </c:pt>
                <c:pt idx="4676">
                  <c:v>48.931105601200002</c:v>
                </c:pt>
                <c:pt idx="4677">
                  <c:v>49.003646158400002</c:v>
                </c:pt>
                <c:pt idx="4678">
                  <c:v>49.0341253514</c:v>
                </c:pt>
                <c:pt idx="4679">
                  <c:v>49.026847125000003</c:v>
                </c:pt>
                <c:pt idx="4680">
                  <c:v>49.046799266900003</c:v>
                </c:pt>
                <c:pt idx="4681">
                  <c:v>49.078440019600002</c:v>
                </c:pt>
                <c:pt idx="4682">
                  <c:v>49.085277413900002</c:v>
                </c:pt>
                <c:pt idx="4683">
                  <c:v>49.116121462999999</c:v>
                </c:pt>
                <c:pt idx="4684">
                  <c:v>49.086293056999999</c:v>
                </c:pt>
                <c:pt idx="4685">
                  <c:v>49.011431444199999</c:v>
                </c:pt>
                <c:pt idx="4686">
                  <c:v>49.036502457200001</c:v>
                </c:pt>
                <c:pt idx="4687">
                  <c:v>49.215459711900003</c:v>
                </c:pt>
                <c:pt idx="4688">
                  <c:v>49.195598359000002</c:v>
                </c:pt>
                <c:pt idx="4689">
                  <c:v>49.205811785999998</c:v>
                </c:pt>
                <c:pt idx="4690">
                  <c:v>49.005159698999996</c:v>
                </c:pt>
                <c:pt idx="4691">
                  <c:v>49.011190352299998</c:v>
                </c:pt>
                <c:pt idx="4692">
                  <c:v>49.088831132599999</c:v>
                </c:pt>
                <c:pt idx="4693">
                  <c:v>48.973853558999998</c:v>
                </c:pt>
                <c:pt idx="4694">
                  <c:v>49.050838013300002</c:v>
                </c:pt>
                <c:pt idx="4695">
                  <c:v>49.032892071100001</c:v>
                </c:pt>
                <c:pt idx="4696">
                  <c:v>49.016380211600001</c:v>
                </c:pt>
                <c:pt idx="4697">
                  <c:v>49.023664177299999</c:v>
                </c:pt>
                <c:pt idx="4698">
                  <c:v>49.082064612099998</c:v>
                </c:pt>
                <c:pt idx="4699">
                  <c:v>49.046461708499997</c:v>
                </c:pt>
                <c:pt idx="4700">
                  <c:v>49.0267772033</c:v>
                </c:pt>
                <c:pt idx="4701">
                  <c:v>49.124168372500002</c:v>
                </c:pt>
                <c:pt idx="4702">
                  <c:v>49.0726320347</c:v>
                </c:pt>
                <c:pt idx="4703">
                  <c:v>49.103921954299999</c:v>
                </c:pt>
                <c:pt idx="4704">
                  <c:v>49.076493026599998</c:v>
                </c:pt>
                <c:pt idx="4705">
                  <c:v>49.059284458</c:v>
                </c:pt>
                <c:pt idx="4706">
                  <c:v>49.121907032999999</c:v>
                </c:pt>
                <c:pt idx="4707">
                  <c:v>49.095749531300001</c:v>
                </c:pt>
                <c:pt idx="4708">
                  <c:v>49.0889824331</c:v>
                </c:pt>
                <c:pt idx="4709">
                  <c:v>49.068831452300003</c:v>
                </c:pt>
                <c:pt idx="4710">
                  <c:v>49.078242097500002</c:v>
                </c:pt>
                <c:pt idx="4711">
                  <c:v>49.080118977200001</c:v>
                </c:pt>
                <c:pt idx="4712">
                  <c:v>49.111932188600001</c:v>
                </c:pt>
                <c:pt idx="4713">
                  <c:v>49.087017858599999</c:v>
                </c:pt>
                <c:pt idx="4714">
                  <c:v>49.096695859900002</c:v>
                </c:pt>
                <c:pt idx="4715">
                  <c:v>49.124401562499997</c:v>
                </c:pt>
                <c:pt idx="4716">
                  <c:v>49.114614713500004</c:v>
                </c:pt>
                <c:pt idx="4717">
                  <c:v>49.239275249499997</c:v>
                </c:pt>
                <c:pt idx="4718">
                  <c:v>49.305761488000002</c:v>
                </c:pt>
                <c:pt idx="4719">
                  <c:v>49.2344021109</c:v>
                </c:pt>
                <c:pt idx="4720">
                  <c:v>49.271378804100003</c:v>
                </c:pt>
                <c:pt idx="4721">
                  <c:v>49.254615323700001</c:v>
                </c:pt>
                <c:pt idx="4722">
                  <c:v>49.230466597300001</c:v>
                </c:pt>
                <c:pt idx="4723">
                  <c:v>49.257100246299999</c:v>
                </c:pt>
                <c:pt idx="4724">
                  <c:v>49.215742690500001</c:v>
                </c:pt>
                <c:pt idx="4725">
                  <c:v>49.272193386200001</c:v>
                </c:pt>
                <c:pt idx="4726">
                  <c:v>49.241611542800001</c:v>
                </c:pt>
                <c:pt idx="4727">
                  <c:v>49.129950391000001</c:v>
                </c:pt>
                <c:pt idx="4728">
                  <c:v>49.146606394499997</c:v>
                </c:pt>
                <c:pt idx="4729">
                  <c:v>49.214176430000002</c:v>
                </c:pt>
                <c:pt idx="4730">
                  <c:v>49.200289118699999</c:v>
                </c:pt>
                <c:pt idx="4731">
                  <c:v>49.197401734899998</c:v>
                </c:pt>
                <c:pt idx="4732">
                  <c:v>49.218314151599998</c:v>
                </c:pt>
                <c:pt idx="4733">
                  <c:v>49.123302624899999</c:v>
                </c:pt>
                <c:pt idx="4734">
                  <c:v>49.180228188299999</c:v>
                </c:pt>
                <c:pt idx="4735">
                  <c:v>49.178406600800002</c:v>
                </c:pt>
                <c:pt idx="4736">
                  <c:v>49.135458304399997</c:v>
                </c:pt>
                <c:pt idx="4737">
                  <c:v>49.177919391300001</c:v>
                </c:pt>
                <c:pt idx="4738">
                  <c:v>49.203078741699997</c:v>
                </c:pt>
                <c:pt idx="4739">
                  <c:v>49.167444752599998</c:v>
                </c:pt>
                <c:pt idx="4740">
                  <c:v>49.149650640399997</c:v>
                </c:pt>
                <c:pt idx="4741">
                  <c:v>49.186209056899997</c:v>
                </c:pt>
                <c:pt idx="4742">
                  <c:v>49.150838884099997</c:v>
                </c:pt>
                <c:pt idx="4743">
                  <c:v>49.117887336400003</c:v>
                </c:pt>
                <c:pt idx="4744">
                  <c:v>49.116121462999999</c:v>
                </c:pt>
                <c:pt idx="4745">
                  <c:v>49.1990064413</c:v>
                </c:pt>
                <c:pt idx="4746">
                  <c:v>49.237694985899999</c:v>
                </c:pt>
                <c:pt idx="4747">
                  <c:v>49.078440019600002</c:v>
                </c:pt>
                <c:pt idx="4748">
                  <c:v>48.931105601200002</c:v>
                </c:pt>
                <c:pt idx="4749">
                  <c:v>49.066271285799999</c:v>
                </c:pt>
                <c:pt idx="4750">
                  <c:v>48.863601077799999</c:v>
                </c:pt>
                <c:pt idx="4751">
                  <c:v>49.372124676200002</c:v>
                </c:pt>
                <c:pt idx="4752">
                  <c:v>49.136611048900001</c:v>
                </c:pt>
                <c:pt idx="4753">
                  <c:v>49.078440019600002</c:v>
                </c:pt>
                <c:pt idx="4754">
                  <c:v>49.095312421899997</c:v>
                </c:pt>
                <c:pt idx="4755">
                  <c:v>49.120267775800002</c:v>
                </c:pt>
                <c:pt idx="4756">
                  <c:v>49.112718718399996</c:v>
                </c:pt>
                <c:pt idx="4757">
                  <c:v>49.133972347099999</c:v>
                </c:pt>
                <c:pt idx="4758">
                  <c:v>49.141623542700003</c:v>
                </c:pt>
                <c:pt idx="4759">
                  <c:v>49.144058641100003</c:v>
                </c:pt>
                <c:pt idx="4760">
                  <c:v>49.131550748899997</c:v>
                </c:pt>
                <c:pt idx="4761">
                  <c:v>48.9351528941</c:v>
                </c:pt>
                <c:pt idx="4762">
                  <c:v>48.832404217300002</c:v>
                </c:pt>
                <c:pt idx="4763">
                  <c:v>48.821759791799998</c:v>
                </c:pt>
                <c:pt idx="4764">
                  <c:v>48.896767643300002</c:v>
                </c:pt>
                <c:pt idx="4765">
                  <c:v>48.898399195899998</c:v>
                </c:pt>
                <c:pt idx="4766">
                  <c:v>48.880101801400002</c:v>
                </c:pt>
                <c:pt idx="4767">
                  <c:v>48.930162535599997</c:v>
                </c:pt>
                <c:pt idx="4768">
                  <c:v>49.2834863414</c:v>
                </c:pt>
                <c:pt idx="4769">
                  <c:v>49.242349527000002</c:v>
                </c:pt>
                <c:pt idx="4770">
                  <c:v>49.2631541111</c:v>
                </c:pt>
                <c:pt idx="4771">
                  <c:v>49.229980494300001</c:v>
                </c:pt>
                <c:pt idx="4772">
                  <c:v>49.271651933599998</c:v>
                </c:pt>
                <c:pt idx="4773">
                  <c:v>49.300398977900002</c:v>
                </c:pt>
                <c:pt idx="4774">
                  <c:v>49.273850347200003</c:v>
                </c:pt>
                <c:pt idx="4775">
                  <c:v>49.267946916299998</c:v>
                </c:pt>
                <c:pt idx="4776">
                  <c:v>49.269035467400002</c:v>
                </c:pt>
                <c:pt idx="4777">
                  <c:v>49.288897625600001</c:v>
                </c:pt>
                <c:pt idx="4778">
                  <c:v>49.250331701900002</c:v>
                </c:pt>
                <c:pt idx="4779">
                  <c:v>49.3054549485</c:v>
                </c:pt>
                <c:pt idx="4780">
                  <c:v>49.292637722000002</c:v>
                </c:pt>
                <c:pt idx="4781">
                  <c:v>49.320806928800003</c:v>
                </c:pt>
                <c:pt idx="4782">
                  <c:v>49.2476651518</c:v>
                </c:pt>
                <c:pt idx="4783">
                  <c:v>49.311643762000003</c:v>
                </c:pt>
                <c:pt idx="4784">
                  <c:v>49.3161871346</c:v>
                </c:pt>
                <c:pt idx="4785">
                  <c:v>49.237679516500002</c:v>
                </c:pt>
                <c:pt idx="4786">
                  <c:v>49.277655919499999</c:v>
                </c:pt>
                <c:pt idx="4787">
                  <c:v>49.280437451600001</c:v>
                </c:pt>
                <c:pt idx="4788">
                  <c:v>49.307064766300002</c:v>
                </c:pt>
                <c:pt idx="4789">
                  <c:v>49.283742564599997</c:v>
                </c:pt>
                <c:pt idx="4790">
                  <c:v>49.331673735300001</c:v>
                </c:pt>
                <c:pt idx="4791">
                  <c:v>49.255273265900001</c:v>
                </c:pt>
                <c:pt idx="4792">
                  <c:v>49.313890871200002</c:v>
                </c:pt>
                <c:pt idx="4793">
                  <c:v>49.257450699099998</c:v>
                </c:pt>
                <c:pt idx="4794">
                  <c:v>49.239197335100002</c:v>
                </c:pt>
                <c:pt idx="4795">
                  <c:v>49.293916906</c:v>
                </c:pt>
                <c:pt idx="4796">
                  <c:v>49.283899152300002</c:v>
                </c:pt>
                <c:pt idx="4797">
                  <c:v>49.261552937499999</c:v>
                </c:pt>
                <c:pt idx="4798">
                  <c:v>49.221136570100001</c:v>
                </c:pt>
                <c:pt idx="4799">
                  <c:v>49.236844013300001</c:v>
                </c:pt>
                <c:pt idx="4800">
                  <c:v>49.2602090731</c:v>
                </c:pt>
                <c:pt idx="4801">
                  <c:v>49.287719446700002</c:v>
                </c:pt>
                <c:pt idx="4802">
                  <c:v>49.281205981699998</c:v>
                </c:pt>
                <c:pt idx="4803">
                  <c:v>48.863601077799999</c:v>
                </c:pt>
                <c:pt idx="4804">
                  <c:v>48.970632283400001</c:v>
                </c:pt>
                <c:pt idx="4805">
                  <c:v>48.979239507999999</c:v>
                </c:pt>
                <c:pt idx="4806">
                  <c:v>48.959243972099998</c:v>
                </c:pt>
                <c:pt idx="4807">
                  <c:v>48.9460697102</c:v>
                </c:pt>
                <c:pt idx="4808">
                  <c:v>48.9336012913</c:v>
                </c:pt>
                <c:pt idx="4809">
                  <c:v>49.248966023999998</c:v>
                </c:pt>
                <c:pt idx="4810">
                  <c:v>49.1960004062</c:v>
                </c:pt>
                <c:pt idx="4811">
                  <c:v>49.229031846600002</c:v>
                </c:pt>
                <c:pt idx="4812">
                  <c:v>49.222789277799997</c:v>
                </c:pt>
                <c:pt idx="4813">
                  <c:v>49.269188363300003</c:v>
                </c:pt>
                <c:pt idx="4814">
                  <c:v>49.1774252803</c:v>
                </c:pt>
                <c:pt idx="4815">
                  <c:v>49.217550124399999</c:v>
                </c:pt>
                <c:pt idx="4816">
                  <c:v>49.230203954899999</c:v>
                </c:pt>
                <c:pt idx="4817">
                  <c:v>49.2387417598</c:v>
                </c:pt>
                <c:pt idx="4818">
                  <c:v>49.237126326099997</c:v>
                </c:pt>
                <c:pt idx="4819">
                  <c:v>49.243580463500003</c:v>
                </c:pt>
                <c:pt idx="4820">
                  <c:v>49.168023228400003</c:v>
                </c:pt>
                <c:pt idx="4821">
                  <c:v>49.193549153600003</c:v>
                </c:pt>
                <c:pt idx="4822">
                  <c:v>49.244306697799999</c:v>
                </c:pt>
                <c:pt idx="4823">
                  <c:v>49.264801875899998</c:v>
                </c:pt>
                <c:pt idx="4824">
                  <c:v>49.213108687499997</c:v>
                </c:pt>
                <c:pt idx="4825">
                  <c:v>49.268145400500003</c:v>
                </c:pt>
                <c:pt idx="4826">
                  <c:v>49.263980644699998</c:v>
                </c:pt>
                <c:pt idx="4827">
                  <c:v>49.289594305599998</c:v>
                </c:pt>
                <c:pt idx="4828">
                  <c:v>49.287631247299998</c:v>
                </c:pt>
                <c:pt idx="4829">
                  <c:v>49.277553707099997</c:v>
                </c:pt>
                <c:pt idx="4830">
                  <c:v>49.2906537032</c:v>
                </c:pt>
                <c:pt idx="4831">
                  <c:v>49.375439008699999</c:v>
                </c:pt>
                <c:pt idx="4832">
                  <c:v>49.381123637499996</c:v>
                </c:pt>
                <c:pt idx="4833">
                  <c:v>49.379334428600004</c:v>
                </c:pt>
                <c:pt idx="4834">
                  <c:v>49.198244489899999</c:v>
                </c:pt>
                <c:pt idx="4835">
                  <c:v>49.3205636426</c:v>
                </c:pt>
                <c:pt idx="4836">
                  <c:v>49.329369409599998</c:v>
                </c:pt>
                <c:pt idx="4837">
                  <c:v>49.298462733599997</c:v>
                </c:pt>
                <c:pt idx="4838">
                  <c:v>49.300606967199997</c:v>
                </c:pt>
                <c:pt idx="4839">
                  <c:v>49.286452481200001</c:v>
                </c:pt>
                <c:pt idx="4840">
                  <c:v>49.267181369799999</c:v>
                </c:pt>
                <c:pt idx="4841">
                  <c:v>49.248639050900003</c:v>
                </c:pt>
                <c:pt idx="4842">
                  <c:v>49.316012626000003</c:v>
                </c:pt>
                <c:pt idx="4843">
                  <c:v>49.309162971399999</c:v>
                </c:pt>
                <c:pt idx="4844">
                  <c:v>49.256233854199998</c:v>
                </c:pt>
                <c:pt idx="4845">
                  <c:v>49.299237807099999</c:v>
                </c:pt>
                <c:pt idx="4846">
                  <c:v>49.314511496000002</c:v>
                </c:pt>
                <c:pt idx="4847">
                  <c:v>49.153075273100001</c:v>
                </c:pt>
                <c:pt idx="4848">
                  <c:v>49.185064481399998</c:v>
                </c:pt>
                <c:pt idx="4849">
                  <c:v>49.223944477099998</c:v>
                </c:pt>
                <c:pt idx="4850">
                  <c:v>49.2271134585</c:v>
                </c:pt>
                <c:pt idx="4851">
                  <c:v>49.180166032400003</c:v>
                </c:pt>
                <c:pt idx="4852">
                  <c:v>49.1633520253</c:v>
                </c:pt>
                <c:pt idx="4853">
                  <c:v>49.249218813500001</c:v>
                </c:pt>
                <c:pt idx="4854">
                  <c:v>49.196762411599998</c:v>
                </c:pt>
                <c:pt idx="4855">
                  <c:v>49.153508133800003</c:v>
                </c:pt>
                <c:pt idx="4856">
                  <c:v>49.162408040300001</c:v>
                </c:pt>
                <c:pt idx="4857">
                  <c:v>49.195392321900002</c:v>
                </c:pt>
                <c:pt idx="4858">
                  <c:v>49.193686631699997</c:v>
                </c:pt>
                <c:pt idx="4859">
                  <c:v>48.889301102799998</c:v>
                </c:pt>
                <c:pt idx="4860">
                  <c:v>48.851249821899998</c:v>
                </c:pt>
                <c:pt idx="4861">
                  <c:v>49.297407126300001</c:v>
                </c:pt>
                <c:pt idx="4862">
                  <c:v>49.289545934800003</c:v>
                </c:pt>
                <c:pt idx="4863">
                  <c:v>49.339601428199998</c:v>
                </c:pt>
                <c:pt idx="4864">
                  <c:v>49.334999930400002</c:v>
                </c:pt>
                <c:pt idx="4865">
                  <c:v>49.346789784999999</c:v>
                </c:pt>
                <c:pt idx="4866">
                  <c:v>49.308534841799997</c:v>
                </c:pt>
                <c:pt idx="4867">
                  <c:v>49.095312421899997</c:v>
                </c:pt>
                <c:pt idx="4868">
                  <c:v>49.081616932099998</c:v>
                </c:pt>
                <c:pt idx="4869">
                  <c:v>49.1159775311</c:v>
                </c:pt>
                <c:pt idx="4870">
                  <c:v>49.146018015300001</c:v>
                </c:pt>
                <c:pt idx="4871">
                  <c:v>49.0957571442</c:v>
                </c:pt>
                <c:pt idx="4872">
                  <c:v>49.131527479699997</c:v>
                </c:pt>
                <c:pt idx="4873">
                  <c:v>49.228153664499999</c:v>
                </c:pt>
                <c:pt idx="4874">
                  <c:v>48.902555476300002</c:v>
                </c:pt>
                <c:pt idx="4875">
                  <c:v>48.916609389400001</c:v>
                </c:pt>
                <c:pt idx="4876">
                  <c:v>48.909042397900002</c:v>
                </c:pt>
                <c:pt idx="4877">
                  <c:v>48.935317564100004</c:v>
                </c:pt>
                <c:pt idx="4878">
                  <c:v>48.939864247800003</c:v>
                </c:pt>
                <c:pt idx="4879">
                  <c:v>49.195003519399997</c:v>
                </c:pt>
                <c:pt idx="4880">
                  <c:v>49.165477644299997</c:v>
                </c:pt>
                <c:pt idx="4881">
                  <c:v>49.213928408699999</c:v>
                </c:pt>
                <c:pt idx="4882">
                  <c:v>49.170240109700003</c:v>
                </c:pt>
                <c:pt idx="4883">
                  <c:v>49.412944972699997</c:v>
                </c:pt>
                <c:pt idx="4884">
                  <c:v>49.401656174899998</c:v>
                </c:pt>
                <c:pt idx="4885">
                  <c:v>49.3942506112</c:v>
                </c:pt>
                <c:pt idx="4886">
                  <c:v>49.391366880900001</c:v>
                </c:pt>
                <c:pt idx="4887">
                  <c:v>49.403151480699997</c:v>
                </c:pt>
                <c:pt idx="4888">
                  <c:v>49.359860388599998</c:v>
                </c:pt>
                <c:pt idx="4889">
                  <c:v>49.381480242000002</c:v>
                </c:pt>
                <c:pt idx="4890">
                  <c:v>49.408035817799998</c:v>
                </c:pt>
                <c:pt idx="4891">
                  <c:v>49.357507952900001</c:v>
                </c:pt>
                <c:pt idx="4892">
                  <c:v>49.265351718600002</c:v>
                </c:pt>
                <c:pt idx="4893">
                  <c:v>49.234122509300001</c:v>
                </c:pt>
                <c:pt idx="4894">
                  <c:v>49.275908463100002</c:v>
                </c:pt>
                <c:pt idx="4895">
                  <c:v>49.254968300400002</c:v>
                </c:pt>
                <c:pt idx="4896">
                  <c:v>49.220029983499998</c:v>
                </c:pt>
                <c:pt idx="4897">
                  <c:v>49.231488759299999</c:v>
                </c:pt>
                <c:pt idx="4898">
                  <c:v>49.250861659999998</c:v>
                </c:pt>
                <c:pt idx="4899">
                  <c:v>49.277784653499999</c:v>
                </c:pt>
                <c:pt idx="4900">
                  <c:v>49.236192229399997</c:v>
                </c:pt>
                <c:pt idx="4901">
                  <c:v>48.877084488100003</c:v>
                </c:pt>
                <c:pt idx="4902">
                  <c:v>48.929751850400002</c:v>
                </c:pt>
                <c:pt idx="4903">
                  <c:v>48.923984575600002</c:v>
                </c:pt>
                <c:pt idx="4904">
                  <c:v>48.898359962100002</c:v>
                </c:pt>
                <c:pt idx="4905">
                  <c:v>48.921931371699998</c:v>
                </c:pt>
                <c:pt idx="4906">
                  <c:v>48.858527349500001</c:v>
                </c:pt>
                <c:pt idx="4907">
                  <c:v>48.882021612499997</c:v>
                </c:pt>
                <c:pt idx="4908">
                  <c:v>48.913499998699997</c:v>
                </c:pt>
                <c:pt idx="4909">
                  <c:v>48.899228269799998</c:v>
                </c:pt>
                <c:pt idx="4910">
                  <c:v>49.154208668000003</c:v>
                </c:pt>
                <c:pt idx="4911">
                  <c:v>49.132745489000001</c:v>
                </c:pt>
                <c:pt idx="4912">
                  <c:v>49.1536061686</c:v>
                </c:pt>
                <c:pt idx="4913">
                  <c:v>49.311075638200002</c:v>
                </c:pt>
                <c:pt idx="4914">
                  <c:v>49.311097988</c:v>
                </c:pt>
                <c:pt idx="4915">
                  <c:v>49.290583473600002</c:v>
                </c:pt>
                <c:pt idx="4916">
                  <c:v>49.186616319099997</c:v>
                </c:pt>
                <c:pt idx="4917">
                  <c:v>49.163798929899997</c:v>
                </c:pt>
                <c:pt idx="4918">
                  <c:v>49.157580104799997</c:v>
                </c:pt>
                <c:pt idx="4919">
                  <c:v>49.191539378000002</c:v>
                </c:pt>
                <c:pt idx="4920">
                  <c:v>49.165531069399997</c:v>
                </c:pt>
                <c:pt idx="4921">
                  <c:v>49.2067455591</c:v>
                </c:pt>
                <c:pt idx="4922">
                  <c:v>49.1904929759</c:v>
                </c:pt>
                <c:pt idx="4923">
                  <c:v>49.165815200300003</c:v>
                </c:pt>
                <c:pt idx="4924">
                  <c:v>49.065773356599998</c:v>
                </c:pt>
                <c:pt idx="4925">
                  <c:v>49.066095263100003</c:v>
                </c:pt>
                <c:pt idx="4926">
                  <c:v>49.0365523786</c:v>
                </c:pt>
                <c:pt idx="4927">
                  <c:v>49.049839750899999</c:v>
                </c:pt>
                <c:pt idx="4928">
                  <c:v>48.837428826</c:v>
                </c:pt>
                <c:pt idx="4929">
                  <c:v>48.904712229099999</c:v>
                </c:pt>
                <c:pt idx="4930">
                  <c:v>48.898603125800001</c:v>
                </c:pt>
                <c:pt idx="4931">
                  <c:v>48.906356192799997</c:v>
                </c:pt>
                <c:pt idx="4932">
                  <c:v>48.856389991699999</c:v>
                </c:pt>
                <c:pt idx="4933">
                  <c:v>48.909404085399999</c:v>
                </c:pt>
                <c:pt idx="4934">
                  <c:v>48.856978167500003</c:v>
                </c:pt>
                <c:pt idx="4935">
                  <c:v>48.894632613500001</c:v>
                </c:pt>
                <c:pt idx="4936">
                  <c:v>48.873859673200002</c:v>
                </c:pt>
                <c:pt idx="4937">
                  <c:v>48.886829789499998</c:v>
                </c:pt>
                <c:pt idx="4938">
                  <c:v>48.876862480500002</c:v>
                </c:pt>
                <c:pt idx="4939">
                  <c:v>48.851656971700002</c:v>
                </c:pt>
                <c:pt idx="4940">
                  <c:v>48.922326727200002</c:v>
                </c:pt>
                <c:pt idx="4941">
                  <c:v>48.919772649599999</c:v>
                </c:pt>
                <c:pt idx="4942">
                  <c:v>48.862546588500003</c:v>
                </c:pt>
                <c:pt idx="4943">
                  <c:v>48.888048066899998</c:v>
                </c:pt>
                <c:pt idx="4944">
                  <c:v>48.916371249699999</c:v>
                </c:pt>
                <c:pt idx="4945">
                  <c:v>48.890276342999996</c:v>
                </c:pt>
                <c:pt idx="4946">
                  <c:v>48.8758297587</c:v>
                </c:pt>
                <c:pt idx="4947">
                  <c:v>48.922505381100002</c:v>
                </c:pt>
                <c:pt idx="4948">
                  <c:v>48.8735138252</c:v>
                </c:pt>
                <c:pt idx="4949">
                  <c:v>48.921127042499997</c:v>
                </c:pt>
                <c:pt idx="4950">
                  <c:v>48.854007780300002</c:v>
                </c:pt>
                <c:pt idx="4951">
                  <c:v>48.864698898699999</c:v>
                </c:pt>
                <c:pt idx="4952">
                  <c:v>48.940481059500001</c:v>
                </c:pt>
                <c:pt idx="4953">
                  <c:v>48.900336187199997</c:v>
                </c:pt>
                <c:pt idx="4954">
                  <c:v>48.914577229300001</c:v>
                </c:pt>
                <c:pt idx="4955">
                  <c:v>48.904855468100003</c:v>
                </c:pt>
                <c:pt idx="4956">
                  <c:v>48.895780028099999</c:v>
                </c:pt>
                <c:pt idx="4957">
                  <c:v>48.8530698263</c:v>
                </c:pt>
                <c:pt idx="4958">
                  <c:v>48.896039800200001</c:v>
                </c:pt>
                <c:pt idx="4959">
                  <c:v>48.864604073800002</c:v>
                </c:pt>
                <c:pt idx="4960">
                  <c:v>49.2893189025</c:v>
                </c:pt>
                <c:pt idx="4961">
                  <c:v>49.3503236918</c:v>
                </c:pt>
                <c:pt idx="4962">
                  <c:v>49.262740859099999</c:v>
                </c:pt>
                <c:pt idx="4963">
                  <c:v>49.335846307200001</c:v>
                </c:pt>
                <c:pt idx="4964">
                  <c:v>49.306990599099997</c:v>
                </c:pt>
                <c:pt idx="4965">
                  <c:v>49.273771615800001</c:v>
                </c:pt>
                <c:pt idx="4966">
                  <c:v>49.379404312200002</c:v>
                </c:pt>
                <c:pt idx="4967">
                  <c:v>49.346789784999999</c:v>
                </c:pt>
                <c:pt idx="4968">
                  <c:v>49.249123014399999</c:v>
                </c:pt>
                <c:pt idx="4969">
                  <c:v>49.299238488699999</c:v>
                </c:pt>
                <c:pt idx="4970">
                  <c:v>49.366989951599997</c:v>
                </c:pt>
                <c:pt idx="4971">
                  <c:v>49.285290985899998</c:v>
                </c:pt>
                <c:pt idx="4972">
                  <c:v>49.32844781</c:v>
                </c:pt>
                <c:pt idx="4973">
                  <c:v>49.360070782299999</c:v>
                </c:pt>
                <c:pt idx="4974">
                  <c:v>49.303161555400003</c:v>
                </c:pt>
                <c:pt idx="4975">
                  <c:v>49.357704994599999</c:v>
                </c:pt>
                <c:pt idx="4976">
                  <c:v>49.178157694799999</c:v>
                </c:pt>
                <c:pt idx="4977">
                  <c:v>49.215151771400002</c:v>
                </c:pt>
                <c:pt idx="4978">
                  <c:v>49.248639050900003</c:v>
                </c:pt>
                <c:pt idx="4979">
                  <c:v>49.206058740899998</c:v>
                </c:pt>
                <c:pt idx="4980">
                  <c:v>49.239199948500001</c:v>
                </c:pt>
                <c:pt idx="4981">
                  <c:v>49.186618751399998</c:v>
                </c:pt>
                <c:pt idx="4982">
                  <c:v>49.221653219099998</c:v>
                </c:pt>
                <c:pt idx="4983">
                  <c:v>49.322432881899999</c:v>
                </c:pt>
                <c:pt idx="4984">
                  <c:v>49.173167129100001</c:v>
                </c:pt>
                <c:pt idx="4985">
                  <c:v>48.9518531525</c:v>
                </c:pt>
                <c:pt idx="4986">
                  <c:v>48.913647715099998</c:v>
                </c:pt>
                <c:pt idx="4987">
                  <c:v>48.918894904699997</c:v>
                </c:pt>
                <c:pt idx="4988">
                  <c:v>49.014478544500001</c:v>
                </c:pt>
                <c:pt idx="4989">
                  <c:v>48.849698511500002</c:v>
                </c:pt>
                <c:pt idx="4990">
                  <c:v>49.3007695684</c:v>
                </c:pt>
                <c:pt idx="4991">
                  <c:v>49.149849903499998</c:v>
                </c:pt>
                <c:pt idx="4992">
                  <c:v>49.137999399199998</c:v>
                </c:pt>
                <c:pt idx="4993">
                  <c:v>49.163762394599999</c:v>
                </c:pt>
                <c:pt idx="4994">
                  <c:v>49.354380088699997</c:v>
                </c:pt>
                <c:pt idx="4995">
                  <c:v>49.331630992400001</c:v>
                </c:pt>
                <c:pt idx="4996">
                  <c:v>49.317093511000003</c:v>
                </c:pt>
                <c:pt idx="4997">
                  <c:v>49.308998287999998</c:v>
                </c:pt>
                <c:pt idx="4998">
                  <c:v>49.329936888399999</c:v>
                </c:pt>
                <c:pt idx="4999">
                  <c:v>49.331856652799999</c:v>
                </c:pt>
                <c:pt idx="5000">
                  <c:v>49.353602733999999</c:v>
                </c:pt>
                <c:pt idx="5001">
                  <c:v>49.317902601900002</c:v>
                </c:pt>
                <c:pt idx="5002">
                  <c:v>49.259244692199999</c:v>
                </c:pt>
                <c:pt idx="5003">
                  <c:v>49.272339005900001</c:v>
                </c:pt>
                <c:pt idx="5004">
                  <c:v>49.312981275200002</c:v>
                </c:pt>
                <c:pt idx="5005">
                  <c:v>49.1917821033</c:v>
                </c:pt>
                <c:pt idx="5006">
                  <c:v>49.177808585699999</c:v>
                </c:pt>
                <c:pt idx="5007">
                  <c:v>49.214042790500002</c:v>
                </c:pt>
                <c:pt idx="5008">
                  <c:v>49.205750918500001</c:v>
                </c:pt>
                <c:pt idx="5009">
                  <c:v>49.2260268215</c:v>
                </c:pt>
                <c:pt idx="5010">
                  <c:v>49.236082463700001</c:v>
                </c:pt>
                <c:pt idx="5011">
                  <c:v>49.228822621399999</c:v>
                </c:pt>
                <c:pt idx="5012">
                  <c:v>49.250143172100003</c:v>
                </c:pt>
                <c:pt idx="5013">
                  <c:v>49.274512512800001</c:v>
                </c:pt>
                <c:pt idx="5014">
                  <c:v>49.283247159200002</c:v>
                </c:pt>
                <c:pt idx="5015">
                  <c:v>49.322264685</c:v>
                </c:pt>
                <c:pt idx="5016">
                  <c:v>49.339010695600003</c:v>
                </c:pt>
                <c:pt idx="5017">
                  <c:v>49.256233995599999</c:v>
                </c:pt>
                <c:pt idx="5018">
                  <c:v>49.131597702800001</c:v>
                </c:pt>
                <c:pt idx="5019">
                  <c:v>49.112814103300003</c:v>
                </c:pt>
                <c:pt idx="5020">
                  <c:v>49.147874480799999</c:v>
                </c:pt>
                <c:pt idx="5021">
                  <c:v>49.168688334700001</c:v>
                </c:pt>
                <c:pt idx="5022">
                  <c:v>49.183938753</c:v>
                </c:pt>
                <c:pt idx="5023">
                  <c:v>49.199362080900002</c:v>
                </c:pt>
                <c:pt idx="5024">
                  <c:v>49.291691594500001</c:v>
                </c:pt>
                <c:pt idx="5025">
                  <c:v>49.267374973199999</c:v>
                </c:pt>
                <c:pt idx="5026">
                  <c:v>49.276771058100003</c:v>
                </c:pt>
                <c:pt idx="5027">
                  <c:v>49.292775444</c:v>
                </c:pt>
                <c:pt idx="5028">
                  <c:v>49.333651915799997</c:v>
                </c:pt>
                <c:pt idx="5029">
                  <c:v>49.325647280399998</c:v>
                </c:pt>
                <c:pt idx="5030">
                  <c:v>49.326534554600002</c:v>
                </c:pt>
                <c:pt idx="5031">
                  <c:v>49.243701868099997</c:v>
                </c:pt>
                <c:pt idx="5032">
                  <c:v>49.261005448500001</c:v>
                </c:pt>
                <c:pt idx="5033">
                  <c:v>49.206058740899998</c:v>
                </c:pt>
                <c:pt idx="5034">
                  <c:v>49.319469874799999</c:v>
                </c:pt>
                <c:pt idx="5035">
                  <c:v>44.924523368599999</c:v>
                </c:pt>
                <c:pt idx="5036">
                  <c:v>44.9161324548</c:v>
                </c:pt>
                <c:pt idx="5037">
                  <c:v>44.960287331300002</c:v>
                </c:pt>
                <c:pt idx="5038">
                  <c:v>45.078656507399998</c:v>
                </c:pt>
                <c:pt idx="5039">
                  <c:v>45.069103244799997</c:v>
                </c:pt>
                <c:pt idx="5040">
                  <c:v>45.027891982500002</c:v>
                </c:pt>
                <c:pt idx="5041">
                  <c:v>45.019502477899998</c:v>
                </c:pt>
                <c:pt idx="5042">
                  <c:v>44.996283799700002</c:v>
                </c:pt>
                <c:pt idx="5043">
                  <c:v>45.074530256800003</c:v>
                </c:pt>
                <c:pt idx="5044">
                  <c:v>45.052766001599998</c:v>
                </c:pt>
                <c:pt idx="5045">
                  <c:v>45.069983031900001</c:v>
                </c:pt>
                <c:pt idx="5046">
                  <c:v>45.089725306399998</c:v>
                </c:pt>
                <c:pt idx="5047">
                  <c:v>44.997182774599999</c:v>
                </c:pt>
                <c:pt idx="5048">
                  <c:v>45.087549281100003</c:v>
                </c:pt>
                <c:pt idx="5049">
                  <c:v>44.9309902257</c:v>
                </c:pt>
                <c:pt idx="5050">
                  <c:v>45.048211739999999</c:v>
                </c:pt>
                <c:pt idx="5051">
                  <c:v>44.988754302099998</c:v>
                </c:pt>
                <c:pt idx="5052">
                  <c:v>45.026349414199998</c:v>
                </c:pt>
                <c:pt idx="5053">
                  <c:v>45.037571332399999</c:v>
                </c:pt>
                <c:pt idx="5054">
                  <c:v>44.799773243499999</c:v>
                </c:pt>
                <c:pt idx="5055">
                  <c:v>44.830939773099999</c:v>
                </c:pt>
                <c:pt idx="5056">
                  <c:v>44.906019109900001</c:v>
                </c:pt>
                <c:pt idx="5057">
                  <c:v>44.870056489</c:v>
                </c:pt>
                <c:pt idx="5058">
                  <c:v>44.705461844200002</c:v>
                </c:pt>
                <c:pt idx="5059">
                  <c:v>44.869517891999998</c:v>
                </c:pt>
                <c:pt idx="5060">
                  <c:v>44.767225337600003</c:v>
                </c:pt>
                <c:pt idx="5061">
                  <c:v>44.831375488699997</c:v>
                </c:pt>
                <c:pt idx="5062">
                  <c:v>44.848937782</c:v>
                </c:pt>
                <c:pt idx="5063">
                  <c:v>44.793937350999997</c:v>
                </c:pt>
                <c:pt idx="5064">
                  <c:v>44.887416151700002</c:v>
                </c:pt>
                <c:pt idx="5065">
                  <c:v>44.752159656000003</c:v>
                </c:pt>
                <c:pt idx="5066">
                  <c:v>44.741342775600003</c:v>
                </c:pt>
                <c:pt idx="5067">
                  <c:v>44.695673957700002</c:v>
                </c:pt>
                <c:pt idx="5068">
                  <c:v>44.784776401400002</c:v>
                </c:pt>
                <c:pt idx="5069">
                  <c:v>44.651977776899997</c:v>
                </c:pt>
                <c:pt idx="5070">
                  <c:v>44.767177873000001</c:v>
                </c:pt>
                <c:pt idx="5071">
                  <c:v>44.729680789299998</c:v>
                </c:pt>
                <c:pt idx="5072">
                  <c:v>44.745141044</c:v>
                </c:pt>
                <c:pt idx="5073">
                  <c:v>44.695628564800003</c:v>
                </c:pt>
                <c:pt idx="5074">
                  <c:v>44.773078258399998</c:v>
                </c:pt>
                <c:pt idx="5075">
                  <c:v>44.876304740800002</c:v>
                </c:pt>
                <c:pt idx="5076">
                  <c:v>44.9161324548</c:v>
                </c:pt>
                <c:pt idx="5077">
                  <c:v>44.861619070400003</c:v>
                </c:pt>
                <c:pt idx="5078">
                  <c:v>44.930748172599998</c:v>
                </c:pt>
                <c:pt idx="5079">
                  <c:v>44.912803011699999</c:v>
                </c:pt>
                <c:pt idx="5080">
                  <c:v>44.890221398500003</c:v>
                </c:pt>
                <c:pt idx="5081">
                  <c:v>44.820967973400002</c:v>
                </c:pt>
                <c:pt idx="5082">
                  <c:v>44.852078116500003</c:v>
                </c:pt>
                <c:pt idx="5083">
                  <c:v>44.793269148299999</c:v>
                </c:pt>
                <c:pt idx="5084">
                  <c:v>44.8227813134</c:v>
                </c:pt>
                <c:pt idx="5085">
                  <c:v>44.805759078100003</c:v>
                </c:pt>
                <c:pt idx="5086">
                  <c:v>44.883313233499997</c:v>
                </c:pt>
                <c:pt idx="5087">
                  <c:v>44.935295268399997</c:v>
                </c:pt>
                <c:pt idx="5088">
                  <c:v>44.969533477900001</c:v>
                </c:pt>
                <c:pt idx="5089">
                  <c:v>44.8954464372</c:v>
                </c:pt>
                <c:pt idx="5090">
                  <c:v>45.162511067499999</c:v>
                </c:pt>
                <c:pt idx="5091">
                  <c:v>45.120130573700003</c:v>
                </c:pt>
                <c:pt idx="5092">
                  <c:v>45.160507756400001</c:v>
                </c:pt>
                <c:pt idx="5093">
                  <c:v>45.088814163599999</c:v>
                </c:pt>
                <c:pt idx="5094">
                  <c:v>45.082168782799997</c:v>
                </c:pt>
                <c:pt idx="5095">
                  <c:v>45.145092636699999</c:v>
                </c:pt>
                <c:pt idx="5096">
                  <c:v>45.108933967900001</c:v>
                </c:pt>
                <c:pt idx="5097">
                  <c:v>45.137184563200002</c:v>
                </c:pt>
                <c:pt idx="5098">
                  <c:v>45.086472448999999</c:v>
                </c:pt>
                <c:pt idx="5099">
                  <c:v>45.101213464200001</c:v>
                </c:pt>
                <c:pt idx="5100">
                  <c:v>45.109070738900002</c:v>
                </c:pt>
                <c:pt idx="5101">
                  <c:v>45.092367303700001</c:v>
                </c:pt>
                <c:pt idx="5102">
                  <c:v>45.1248339578</c:v>
                </c:pt>
                <c:pt idx="5103">
                  <c:v>44.904029750600003</c:v>
                </c:pt>
                <c:pt idx="5104">
                  <c:v>45.028607251700002</c:v>
                </c:pt>
                <c:pt idx="5105">
                  <c:v>45.009790166199998</c:v>
                </c:pt>
                <c:pt idx="5106">
                  <c:v>44.950563853200002</c:v>
                </c:pt>
                <c:pt idx="5107">
                  <c:v>44.974801878000001</c:v>
                </c:pt>
                <c:pt idx="5108">
                  <c:v>44.983108519300004</c:v>
                </c:pt>
                <c:pt idx="5109">
                  <c:v>44.941505802599998</c:v>
                </c:pt>
                <c:pt idx="5110">
                  <c:v>45.063329825799997</c:v>
                </c:pt>
                <c:pt idx="5111">
                  <c:v>45.020737996299999</c:v>
                </c:pt>
                <c:pt idx="5112">
                  <c:v>45.058961854800003</c:v>
                </c:pt>
                <c:pt idx="5113">
                  <c:v>44.949611523400002</c:v>
                </c:pt>
                <c:pt idx="5114">
                  <c:v>44.925715374900001</c:v>
                </c:pt>
                <c:pt idx="5115">
                  <c:v>44.9956514856</c:v>
                </c:pt>
                <c:pt idx="5116">
                  <c:v>45.231270831899998</c:v>
                </c:pt>
                <c:pt idx="5117">
                  <c:v>45.283997237500003</c:v>
                </c:pt>
                <c:pt idx="5118">
                  <c:v>45.219000781200002</c:v>
                </c:pt>
                <c:pt idx="5119">
                  <c:v>45.272891097799999</c:v>
                </c:pt>
                <c:pt idx="5120">
                  <c:v>45.278399534999998</c:v>
                </c:pt>
                <c:pt idx="5121">
                  <c:v>45.093097076600003</c:v>
                </c:pt>
                <c:pt idx="5122">
                  <c:v>45.172119612300001</c:v>
                </c:pt>
                <c:pt idx="5123">
                  <c:v>45.1323703921</c:v>
                </c:pt>
                <c:pt idx="5124">
                  <c:v>45.2109595955</c:v>
                </c:pt>
                <c:pt idx="5125">
                  <c:v>45.163777370699997</c:v>
                </c:pt>
                <c:pt idx="5126">
                  <c:v>45.134200184100003</c:v>
                </c:pt>
                <c:pt idx="5127">
                  <c:v>45.123493407600002</c:v>
                </c:pt>
                <c:pt idx="5128">
                  <c:v>45.165021316000001</c:v>
                </c:pt>
                <c:pt idx="5129">
                  <c:v>45.377241462800001</c:v>
                </c:pt>
                <c:pt idx="5130">
                  <c:v>45.288394235399998</c:v>
                </c:pt>
                <c:pt idx="5131">
                  <c:v>45.316287571899998</c:v>
                </c:pt>
                <c:pt idx="5132">
                  <c:v>45.3284028896</c:v>
                </c:pt>
                <c:pt idx="5133">
                  <c:v>45.280931030300003</c:v>
                </c:pt>
                <c:pt idx="5134">
                  <c:v>45.348800763299998</c:v>
                </c:pt>
                <c:pt idx="5135">
                  <c:v>45.370423049899998</c:v>
                </c:pt>
                <c:pt idx="5136">
                  <c:v>45.355533861700003</c:v>
                </c:pt>
                <c:pt idx="5137">
                  <c:v>45.233469210700001</c:v>
                </c:pt>
                <c:pt idx="5138">
                  <c:v>45.223416206300001</c:v>
                </c:pt>
                <c:pt idx="5139">
                  <c:v>45.247591273799998</c:v>
                </c:pt>
                <c:pt idx="5140">
                  <c:v>45.298485425099997</c:v>
                </c:pt>
                <c:pt idx="5141">
                  <c:v>45.187761471999998</c:v>
                </c:pt>
                <c:pt idx="5142">
                  <c:v>45.218322069400003</c:v>
                </c:pt>
                <c:pt idx="5143">
                  <c:v>45.269726883799997</c:v>
                </c:pt>
                <c:pt idx="5144">
                  <c:v>45.2627638015</c:v>
                </c:pt>
                <c:pt idx="5145">
                  <c:v>45.275290335100003</c:v>
                </c:pt>
                <c:pt idx="5146">
                  <c:v>45.372048673999998</c:v>
                </c:pt>
                <c:pt idx="5147">
                  <c:v>45.343326405799999</c:v>
                </c:pt>
                <c:pt idx="5148">
                  <c:v>44.8450017276</c:v>
                </c:pt>
                <c:pt idx="5149">
                  <c:v>44.8102298787</c:v>
                </c:pt>
                <c:pt idx="5150">
                  <c:v>44.7824610941</c:v>
                </c:pt>
                <c:pt idx="5151">
                  <c:v>44.749433996199997</c:v>
                </c:pt>
                <c:pt idx="5152">
                  <c:v>44.8563990707</c:v>
                </c:pt>
                <c:pt idx="5153">
                  <c:v>44.980550919800002</c:v>
                </c:pt>
                <c:pt idx="5154">
                  <c:v>45.009770014099999</c:v>
                </c:pt>
                <c:pt idx="5155">
                  <c:v>44.984589326299997</c:v>
                </c:pt>
                <c:pt idx="5156">
                  <c:v>44.950431152599997</c:v>
                </c:pt>
                <c:pt idx="5157">
                  <c:v>44.934723160200001</c:v>
                </c:pt>
                <c:pt idx="5158">
                  <c:v>44.946513721700001</c:v>
                </c:pt>
                <c:pt idx="5159">
                  <c:v>44.892501431200003</c:v>
                </c:pt>
                <c:pt idx="5160">
                  <c:v>44.884968153599999</c:v>
                </c:pt>
                <c:pt idx="5161">
                  <c:v>44.928841823100001</c:v>
                </c:pt>
                <c:pt idx="5162">
                  <c:v>44.935289279599999</c:v>
                </c:pt>
                <c:pt idx="5163">
                  <c:v>45.275993531200001</c:v>
                </c:pt>
                <c:pt idx="5164">
                  <c:v>45.314884964100003</c:v>
                </c:pt>
                <c:pt idx="5165">
                  <c:v>45.355681629199999</c:v>
                </c:pt>
                <c:pt idx="5166">
                  <c:v>45.299157579400003</c:v>
                </c:pt>
                <c:pt idx="5167">
                  <c:v>45.330984363799999</c:v>
                </c:pt>
                <c:pt idx="5168">
                  <c:v>45.307511259599998</c:v>
                </c:pt>
                <c:pt idx="5169">
                  <c:v>45.3513149351</c:v>
                </c:pt>
                <c:pt idx="5170">
                  <c:v>45.321229006000003</c:v>
                </c:pt>
                <c:pt idx="5171">
                  <c:v>45.024151520099998</c:v>
                </c:pt>
                <c:pt idx="5172">
                  <c:v>44.995236634800001</c:v>
                </c:pt>
                <c:pt idx="5173">
                  <c:v>45.007493172099998</c:v>
                </c:pt>
                <c:pt idx="5174">
                  <c:v>44.970066333200002</c:v>
                </c:pt>
                <c:pt idx="5175">
                  <c:v>44.950730613700003</c:v>
                </c:pt>
                <c:pt idx="5176">
                  <c:v>44.975669006700002</c:v>
                </c:pt>
                <c:pt idx="5177">
                  <c:v>44.990932383599997</c:v>
                </c:pt>
                <c:pt idx="5178">
                  <c:v>44.9569827507</c:v>
                </c:pt>
                <c:pt idx="5179">
                  <c:v>44.952486045000001</c:v>
                </c:pt>
                <c:pt idx="5180">
                  <c:v>44.9309902257</c:v>
                </c:pt>
                <c:pt idx="5181">
                  <c:v>45.465161636300003</c:v>
                </c:pt>
                <c:pt idx="5182">
                  <c:v>45.4040107728</c:v>
                </c:pt>
                <c:pt idx="5183">
                  <c:v>45.434422543899998</c:v>
                </c:pt>
                <c:pt idx="5184">
                  <c:v>45.385220846300001</c:v>
                </c:pt>
                <c:pt idx="5185">
                  <c:v>44.828551871800002</c:v>
                </c:pt>
                <c:pt idx="5186">
                  <c:v>44.893418316499996</c:v>
                </c:pt>
                <c:pt idx="5187">
                  <c:v>44.878696562800002</c:v>
                </c:pt>
                <c:pt idx="5188">
                  <c:v>44.857438137300001</c:v>
                </c:pt>
                <c:pt idx="5189">
                  <c:v>44.827461330600002</c:v>
                </c:pt>
                <c:pt idx="5190">
                  <c:v>44.859984240499998</c:v>
                </c:pt>
                <c:pt idx="5191">
                  <c:v>44.880430828999998</c:v>
                </c:pt>
                <c:pt idx="5192">
                  <c:v>45.103522937500003</c:v>
                </c:pt>
                <c:pt idx="5193">
                  <c:v>45.111140860500001</c:v>
                </c:pt>
                <c:pt idx="5194">
                  <c:v>45.1323703921</c:v>
                </c:pt>
                <c:pt idx="5195">
                  <c:v>45.0740146626</c:v>
                </c:pt>
                <c:pt idx="5196">
                  <c:v>45.125610371299999</c:v>
                </c:pt>
                <c:pt idx="5197">
                  <c:v>45.208054573299997</c:v>
                </c:pt>
                <c:pt idx="5198">
                  <c:v>45.053233222099998</c:v>
                </c:pt>
                <c:pt idx="5199">
                  <c:v>45.129311703200003</c:v>
                </c:pt>
                <c:pt idx="5200">
                  <c:v>45.077362809199997</c:v>
                </c:pt>
                <c:pt idx="5201">
                  <c:v>45.105060210399998</c:v>
                </c:pt>
                <c:pt idx="5202">
                  <c:v>45.165251554299999</c:v>
                </c:pt>
                <c:pt idx="5203">
                  <c:v>45.077034187000002</c:v>
                </c:pt>
                <c:pt idx="5204">
                  <c:v>45.049314417799998</c:v>
                </c:pt>
                <c:pt idx="5205">
                  <c:v>45.050570657999998</c:v>
                </c:pt>
                <c:pt idx="5206">
                  <c:v>45.053126342900001</c:v>
                </c:pt>
                <c:pt idx="5207">
                  <c:v>45.054795527800003</c:v>
                </c:pt>
                <c:pt idx="5208">
                  <c:v>45.017647867199997</c:v>
                </c:pt>
                <c:pt idx="5209">
                  <c:v>44.952559355699997</c:v>
                </c:pt>
                <c:pt idx="5210">
                  <c:v>44.9384891268</c:v>
                </c:pt>
                <c:pt idx="5211">
                  <c:v>45.004612323899998</c:v>
                </c:pt>
                <c:pt idx="5212">
                  <c:v>44.970161711400003</c:v>
                </c:pt>
                <c:pt idx="5213">
                  <c:v>44.993426103399997</c:v>
                </c:pt>
                <c:pt idx="5214">
                  <c:v>44.673900394999997</c:v>
                </c:pt>
                <c:pt idx="5215">
                  <c:v>44.721184753099998</c:v>
                </c:pt>
                <c:pt idx="5216">
                  <c:v>44.719047225099999</c:v>
                </c:pt>
                <c:pt idx="5217">
                  <c:v>45.320482541300002</c:v>
                </c:pt>
                <c:pt idx="5218">
                  <c:v>45.363308140500003</c:v>
                </c:pt>
                <c:pt idx="5219">
                  <c:v>45.395341495700002</c:v>
                </c:pt>
                <c:pt idx="5220">
                  <c:v>45.183852220200002</c:v>
                </c:pt>
                <c:pt idx="5221">
                  <c:v>45.233642975499997</c:v>
                </c:pt>
                <c:pt idx="5222">
                  <c:v>45.1449310681</c:v>
                </c:pt>
                <c:pt idx="5223">
                  <c:v>45.196868160599998</c:v>
                </c:pt>
                <c:pt idx="5224">
                  <c:v>45.207487431799997</c:v>
                </c:pt>
                <c:pt idx="5225">
                  <c:v>45.215509222100003</c:v>
                </c:pt>
                <c:pt idx="5226">
                  <c:v>45.273977504000001</c:v>
                </c:pt>
                <c:pt idx="5227">
                  <c:v>45.150079853000001</c:v>
                </c:pt>
                <c:pt idx="5228">
                  <c:v>45.2442328606</c:v>
                </c:pt>
                <c:pt idx="5229">
                  <c:v>45.244852309999999</c:v>
                </c:pt>
                <c:pt idx="5230">
                  <c:v>45.344381504499999</c:v>
                </c:pt>
                <c:pt idx="5231">
                  <c:v>45.263814956499999</c:v>
                </c:pt>
                <c:pt idx="5232">
                  <c:v>45.198983054899998</c:v>
                </c:pt>
                <c:pt idx="5233">
                  <c:v>45.297484921299997</c:v>
                </c:pt>
                <c:pt idx="5234">
                  <c:v>45.289724833800001</c:v>
                </c:pt>
                <c:pt idx="5235">
                  <c:v>45.219385902100001</c:v>
                </c:pt>
                <c:pt idx="5236">
                  <c:v>44.981338764999997</c:v>
                </c:pt>
                <c:pt idx="5237">
                  <c:v>45.020286807399998</c:v>
                </c:pt>
                <c:pt idx="5238">
                  <c:v>45.183722637800003</c:v>
                </c:pt>
                <c:pt idx="5239">
                  <c:v>45.284864832499998</c:v>
                </c:pt>
                <c:pt idx="5240">
                  <c:v>45.245411768700002</c:v>
                </c:pt>
                <c:pt idx="5241">
                  <c:v>45.114689468999998</c:v>
                </c:pt>
                <c:pt idx="5242">
                  <c:v>45.116971217</c:v>
                </c:pt>
                <c:pt idx="5243">
                  <c:v>45.226401305400003</c:v>
                </c:pt>
                <c:pt idx="5244">
                  <c:v>45.1057762736</c:v>
                </c:pt>
                <c:pt idx="5245">
                  <c:v>45.209937678800003</c:v>
                </c:pt>
                <c:pt idx="5246">
                  <c:v>45.1381000206</c:v>
                </c:pt>
                <c:pt idx="5247">
                  <c:v>45.233359943499998</c:v>
                </c:pt>
                <c:pt idx="5248">
                  <c:v>45.159460490400001</c:v>
                </c:pt>
                <c:pt idx="5249">
                  <c:v>45.264190905</c:v>
                </c:pt>
                <c:pt idx="5250">
                  <c:v>45.266911263700003</c:v>
                </c:pt>
                <c:pt idx="5251">
                  <c:v>45.111507331699997</c:v>
                </c:pt>
                <c:pt idx="5252">
                  <c:v>45.176031569099997</c:v>
                </c:pt>
                <c:pt idx="5253">
                  <c:v>45.077679397700003</c:v>
                </c:pt>
                <c:pt idx="5254">
                  <c:v>45.033556843699998</c:v>
                </c:pt>
                <c:pt idx="5255">
                  <c:v>45.040560130300001</c:v>
                </c:pt>
                <c:pt idx="5256">
                  <c:v>44.995618272999998</c:v>
                </c:pt>
                <c:pt idx="5257">
                  <c:v>44.785736207799999</c:v>
                </c:pt>
                <c:pt idx="5258">
                  <c:v>44.688528452200003</c:v>
                </c:pt>
                <c:pt idx="5259">
                  <c:v>44.774566518199997</c:v>
                </c:pt>
                <c:pt idx="5260">
                  <c:v>44.671238318999997</c:v>
                </c:pt>
                <c:pt idx="5261">
                  <c:v>44.796522610799997</c:v>
                </c:pt>
                <c:pt idx="5262">
                  <c:v>44.721642556200003</c:v>
                </c:pt>
                <c:pt idx="5263">
                  <c:v>44.655489109299999</c:v>
                </c:pt>
                <c:pt idx="5264">
                  <c:v>44.711943342300003</c:v>
                </c:pt>
                <c:pt idx="5265">
                  <c:v>44.6310973852</c:v>
                </c:pt>
                <c:pt idx="5266">
                  <c:v>44.740738643</c:v>
                </c:pt>
                <c:pt idx="5267">
                  <c:v>44.758418267700002</c:v>
                </c:pt>
                <c:pt idx="5268">
                  <c:v>45.2038604898</c:v>
                </c:pt>
                <c:pt idx="5269">
                  <c:v>45.164441273599998</c:v>
                </c:pt>
                <c:pt idx="5270">
                  <c:v>45.176419341900001</c:v>
                </c:pt>
                <c:pt idx="5271">
                  <c:v>45.169057454899999</c:v>
                </c:pt>
                <c:pt idx="5272">
                  <c:v>45.130431956599999</c:v>
                </c:pt>
                <c:pt idx="5273">
                  <c:v>45.147701369399996</c:v>
                </c:pt>
                <c:pt idx="5274">
                  <c:v>44.971666776500001</c:v>
                </c:pt>
                <c:pt idx="5275">
                  <c:v>44.940309470899997</c:v>
                </c:pt>
                <c:pt idx="5276">
                  <c:v>44.956985102700003</c:v>
                </c:pt>
                <c:pt idx="5277">
                  <c:v>44.901984002600003</c:v>
                </c:pt>
                <c:pt idx="5278">
                  <c:v>44.975361767700001</c:v>
                </c:pt>
                <c:pt idx="5279">
                  <c:v>45.018051917299999</c:v>
                </c:pt>
                <c:pt idx="5280">
                  <c:v>44.914213434700002</c:v>
                </c:pt>
                <c:pt idx="5281">
                  <c:v>44.952474082499997</c:v>
                </c:pt>
                <c:pt idx="5282">
                  <c:v>45.0554659628</c:v>
                </c:pt>
                <c:pt idx="5283">
                  <c:v>45.647258514599997</c:v>
                </c:pt>
                <c:pt idx="5284">
                  <c:v>45.702998344800001</c:v>
                </c:pt>
                <c:pt idx="5285">
                  <c:v>45.690210320299997</c:v>
                </c:pt>
                <c:pt idx="5286">
                  <c:v>45.711028286999998</c:v>
                </c:pt>
                <c:pt idx="5287">
                  <c:v>45.696232655099998</c:v>
                </c:pt>
                <c:pt idx="5288">
                  <c:v>45.723736582199997</c:v>
                </c:pt>
                <c:pt idx="5289">
                  <c:v>45.695050091200002</c:v>
                </c:pt>
                <c:pt idx="5290">
                  <c:v>45.672023712799998</c:v>
                </c:pt>
                <c:pt idx="5291">
                  <c:v>45.669826831400002</c:v>
                </c:pt>
                <c:pt idx="5292">
                  <c:v>45.733432747599998</c:v>
                </c:pt>
                <c:pt idx="5293">
                  <c:v>45.797911998300002</c:v>
                </c:pt>
                <c:pt idx="5294">
                  <c:v>45.773960724600002</c:v>
                </c:pt>
                <c:pt idx="5295">
                  <c:v>45.673899579999997</c:v>
                </c:pt>
                <c:pt idx="5296">
                  <c:v>45.699380081599998</c:v>
                </c:pt>
                <c:pt idx="5297">
                  <c:v>45.734979957199997</c:v>
                </c:pt>
                <c:pt idx="5298">
                  <c:v>45.776488828700003</c:v>
                </c:pt>
                <c:pt idx="5299">
                  <c:v>45.7307516041</c:v>
                </c:pt>
                <c:pt idx="5300">
                  <c:v>45.760874727199997</c:v>
                </c:pt>
                <c:pt idx="5301">
                  <c:v>45.674937140499999</c:v>
                </c:pt>
                <c:pt idx="5302">
                  <c:v>45.563579063299997</c:v>
                </c:pt>
                <c:pt idx="5303">
                  <c:v>45.552523696500003</c:v>
                </c:pt>
                <c:pt idx="5304">
                  <c:v>45.615285295</c:v>
                </c:pt>
                <c:pt idx="5305">
                  <c:v>45.6383664934</c:v>
                </c:pt>
                <c:pt idx="5306">
                  <c:v>45.6553833109</c:v>
                </c:pt>
                <c:pt idx="5307">
                  <c:v>45.6431019638</c:v>
                </c:pt>
                <c:pt idx="5308">
                  <c:v>45.596148635399999</c:v>
                </c:pt>
                <c:pt idx="5309">
                  <c:v>45.634038093800001</c:v>
                </c:pt>
                <c:pt idx="5310">
                  <c:v>45.664979650200003</c:v>
                </c:pt>
                <c:pt idx="5311">
                  <c:v>45.606962296799999</c:v>
                </c:pt>
                <c:pt idx="5312">
                  <c:v>45.623042807399997</c:v>
                </c:pt>
                <c:pt idx="5313">
                  <c:v>45.575880191499998</c:v>
                </c:pt>
                <c:pt idx="5314">
                  <c:v>45.512720088499997</c:v>
                </c:pt>
                <c:pt idx="5315">
                  <c:v>45.613755950600002</c:v>
                </c:pt>
                <c:pt idx="5316">
                  <c:v>45.600726704499998</c:v>
                </c:pt>
                <c:pt idx="5317">
                  <c:v>45.619288405799999</c:v>
                </c:pt>
                <c:pt idx="5318">
                  <c:v>45.6370134609</c:v>
                </c:pt>
                <c:pt idx="5319">
                  <c:v>45.589169614799999</c:v>
                </c:pt>
                <c:pt idx="5320">
                  <c:v>45.5660291672</c:v>
                </c:pt>
                <c:pt idx="5321">
                  <c:v>45.5831748847</c:v>
                </c:pt>
                <c:pt idx="5322">
                  <c:v>45.618018785300002</c:v>
                </c:pt>
                <c:pt idx="5323">
                  <c:v>45.563543801100003</c:v>
                </c:pt>
                <c:pt idx="5324">
                  <c:v>45.657226288300002</c:v>
                </c:pt>
                <c:pt idx="5325">
                  <c:v>45.636977238999997</c:v>
                </c:pt>
                <c:pt idx="5326">
                  <c:v>45.641437962399998</c:v>
                </c:pt>
                <c:pt idx="5327">
                  <c:v>45.889170263399997</c:v>
                </c:pt>
                <c:pt idx="5328">
                  <c:v>45.911977834699996</c:v>
                </c:pt>
                <c:pt idx="5329">
                  <c:v>45.915669119599997</c:v>
                </c:pt>
                <c:pt idx="5330">
                  <c:v>45.957271937900003</c:v>
                </c:pt>
                <c:pt idx="5331">
                  <c:v>45.941956621400003</c:v>
                </c:pt>
                <c:pt idx="5332">
                  <c:v>45.935137120100002</c:v>
                </c:pt>
                <c:pt idx="5333">
                  <c:v>45.911862771300001</c:v>
                </c:pt>
                <c:pt idx="5334">
                  <c:v>45.931556364999999</c:v>
                </c:pt>
                <c:pt idx="5335">
                  <c:v>45.9598718891</c:v>
                </c:pt>
                <c:pt idx="5336">
                  <c:v>45.909426000099998</c:v>
                </c:pt>
                <c:pt idx="5337">
                  <c:v>45.856240489400001</c:v>
                </c:pt>
                <c:pt idx="5338">
                  <c:v>45.8574304005</c:v>
                </c:pt>
                <c:pt idx="5339">
                  <c:v>45.881051950100002</c:v>
                </c:pt>
                <c:pt idx="5340">
                  <c:v>45.958133322099997</c:v>
                </c:pt>
                <c:pt idx="5341">
                  <c:v>45.830750864300001</c:v>
                </c:pt>
                <c:pt idx="5342">
                  <c:v>45.950092483799999</c:v>
                </c:pt>
                <c:pt idx="5343">
                  <c:v>45.884714954899998</c:v>
                </c:pt>
                <c:pt idx="5344">
                  <c:v>45.874585555000003</c:v>
                </c:pt>
                <c:pt idx="5345">
                  <c:v>45.851391669900003</c:v>
                </c:pt>
                <c:pt idx="5346">
                  <c:v>45.880190200400001</c:v>
                </c:pt>
                <c:pt idx="5347">
                  <c:v>45.863829186399997</c:v>
                </c:pt>
                <c:pt idx="5348">
                  <c:v>45.838055703999999</c:v>
                </c:pt>
                <c:pt idx="5349">
                  <c:v>45.890756128100001</c:v>
                </c:pt>
                <c:pt idx="5350">
                  <c:v>45.926486150999999</c:v>
                </c:pt>
                <c:pt idx="5351">
                  <c:v>45.913173987199997</c:v>
                </c:pt>
                <c:pt idx="5352">
                  <c:v>45.819361770599997</c:v>
                </c:pt>
                <c:pt idx="5353">
                  <c:v>45.679758007799997</c:v>
                </c:pt>
                <c:pt idx="5354">
                  <c:v>45.781947293000002</c:v>
                </c:pt>
                <c:pt idx="5355">
                  <c:v>45.736312332300002</c:v>
                </c:pt>
                <c:pt idx="5356">
                  <c:v>45.8511416602</c:v>
                </c:pt>
                <c:pt idx="5357">
                  <c:v>45.800950092400001</c:v>
                </c:pt>
                <c:pt idx="5358">
                  <c:v>45.7726989644</c:v>
                </c:pt>
                <c:pt idx="5359">
                  <c:v>45.741709377699998</c:v>
                </c:pt>
                <c:pt idx="5360">
                  <c:v>45.772408975300003</c:v>
                </c:pt>
                <c:pt idx="5361">
                  <c:v>45.722446863199998</c:v>
                </c:pt>
                <c:pt idx="5362">
                  <c:v>45.340104052400001</c:v>
                </c:pt>
                <c:pt idx="5363">
                  <c:v>45.394459492499998</c:v>
                </c:pt>
                <c:pt idx="5364">
                  <c:v>45.408732210799997</c:v>
                </c:pt>
                <c:pt idx="5365">
                  <c:v>45.3679418137</c:v>
                </c:pt>
                <c:pt idx="5366">
                  <c:v>45.421645120299999</c:v>
                </c:pt>
                <c:pt idx="5367">
                  <c:v>45.422577787199998</c:v>
                </c:pt>
                <c:pt idx="5368">
                  <c:v>45.371318457199997</c:v>
                </c:pt>
                <c:pt idx="5369">
                  <c:v>45.396510053599997</c:v>
                </c:pt>
                <c:pt idx="5370">
                  <c:v>45.388023604499999</c:v>
                </c:pt>
                <c:pt idx="5371">
                  <c:v>45.773034421699997</c:v>
                </c:pt>
                <c:pt idx="5372">
                  <c:v>45.7234512916</c:v>
                </c:pt>
                <c:pt idx="5373">
                  <c:v>45.764159606699998</c:v>
                </c:pt>
                <c:pt idx="5374">
                  <c:v>45.682874918400003</c:v>
                </c:pt>
                <c:pt idx="5375">
                  <c:v>45.668441212399998</c:v>
                </c:pt>
                <c:pt idx="5376">
                  <c:v>45.695953714399998</c:v>
                </c:pt>
                <c:pt idx="5377">
                  <c:v>45.690388819600003</c:v>
                </c:pt>
                <c:pt idx="5378">
                  <c:v>45.707235215200001</c:v>
                </c:pt>
                <c:pt idx="5379">
                  <c:v>45.736754214400001</c:v>
                </c:pt>
                <c:pt idx="5380">
                  <c:v>45.710260298400001</c:v>
                </c:pt>
                <c:pt idx="5381">
                  <c:v>45.712745125200001</c:v>
                </c:pt>
                <c:pt idx="5382">
                  <c:v>45.686535531099999</c:v>
                </c:pt>
                <c:pt idx="5383">
                  <c:v>45.665993782199997</c:v>
                </c:pt>
                <c:pt idx="5384">
                  <c:v>45.718147182599999</c:v>
                </c:pt>
                <c:pt idx="5385">
                  <c:v>45.7564757122</c:v>
                </c:pt>
                <c:pt idx="5386">
                  <c:v>45.737634738099999</c:v>
                </c:pt>
                <c:pt idx="5387">
                  <c:v>45.3203360527</c:v>
                </c:pt>
                <c:pt idx="5388">
                  <c:v>45.301238406400003</c:v>
                </c:pt>
                <c:pt idx="5389">
                  <c:v>45.243168843900001</c:v>
                </c:pt>
                <c:pt idx="5390">
                  <c:v>45.243826177199999</c:v>
                </c:pt>
                <c:pt idx="5391">
                  <c:v>45.273954868399997</c:v>
                </c:pt>
                <c:pt idx="5392">
                  <c:v>45.273593980800001</c:v>
                </c:pt>
                <c:pt idx="5393">
                  <c:v>45.300590268100002</c:v>
                </c:pt>
                <c:pt idx="5394">
                  <c:v>45.221122294700002</c:v>
                </c:pt>
                <c:pt idx="5395">
                  <c:v>45.312974253900002</c:v>
                </c:pt>
                <c:pt idx="5396">
                  <c:v>45.216043024299999</c:v>
                </c:pt>
                <c:pt idx="5397">
                  <c:v>45.282960926299999</c:v>
                </c:pt>
                <c:pt idx="5398">
                  <c:v>45.265371274800003</c:v>
                </c:pt>
                <c:pt idx="5399">
                  <c:v>45.283437166399999</c:v>
                </c:pt>
                <c:pt idx="5400">
                  <c:v>45.296092109600004</c:v>
                </c:pt>
                <c:pt idx="5401">
                  <c:v>45.237352604999998</c:v>
                </c:pt>
                <c:pt idx="5402">
                  <c:v>45.242984950599997</c:v>
                </c:pt>
                <c:pt idx="5403">
                  <c:v>45.674937140499999</c:v>
                </c:pt>
                <c:pt idx="5404">
                  <c:v>45.682217476600002</c:v>
                </c:pt>
                <c:pt idx="5405">
                  <c:v>45.6469383568</c:v>
                </c:pt>
                <c:pt idx="5406">
                  <c:v>45.698367411</c:v>
                </c:pt>
                <c:pt idx="5407">
                  <c:v>45.660500114000001</c:v>
                </c:pt>
                <c:pt idx="5408">
                  <c:v>45.667656870999998</c:v>
                </c:pt>
                <c:pt idx="5409">
                  <c:v>45.720053494399998</c:v>
                </c:pt>
                <c:pt idx="5410">
                  <c:v>45.6950797067</c:v>
                </c:pt>
                <c:pt idx="5411">
                  <c:v>45.912901103700001</c:v>
                </c:pt>
                <c:pt idx="5412">
                  <c:v>45.863605309999997</c:v>
                </c:pt>
                <c:pt idx="5413">
                  <c:v>45.890864390600001</c:v>
                </c:pt>
                <c:pt idx="5414">
                  <c:v>45.926316841199998</c:v>
                </c:pt>
                <c:pt idx="5415">
                  <c:v>45.895162126199999</c:v>
                </c:pt>
                <c:pt idx="5416">
                  <c:v>45.837188427599997</c:v>
                </c:pt>
                <c:pt idx="5417">
                  <c:v>45.879088266399997</c:v>
                </c:pt>
                <c:pt idx="5418">
                  <c:v>45.8648580415</c:v>
                </c:pt>
                <c:pt idx="5419">
                  <c:v>45.891893662400001</c:v>
                </c:pt>
                <c:pt idx="5420">
                  <c:v>45.939179319700003</c:v>
                </c:pt>
                <c:pt idx="5421">
                  <c:v>45.848428357300001</c:v>
                </c:pt>
                <c:pt idx="5422">
                  <c:v>45.843758625299998</c:v>
                </c:pt>
                <c:pt idx="5423">
                  <c:v>45.864333609699997</c:v>
                </c:pt>
                <c:pt idx="5424">
                  <c:v>45.860787524700001</c:v>
                </c:pt>
                <c:pt idx="5425">
                  <c:v>46.024506450899999</c:v>
                </c:pt>
                <c:pt idx="5426">
                  <c:v>46.076535294099997</c:v>
                </c:pt>
                <c:pt idx="5427">
                  <c:v>46.0796805588</c:v>
                </c:pt>
                <c:pt idx="5428">
                  <c:v>46.033915769799997</c:v>
                </c:pt>
                <c:pt idx="5429">
                  <c:v>45.997472383199998</c:v>
                </c:pt>
                <c:pt idx="5430">
                  <c:v>45.9857430952</c:v>
                </c:pt>
                <c:pt idx="5431">
                  <c:v>46.055897964099998</c:v>
                </c:pt>
                <c:pt idx="5432">
                  <c:v>46.044419300199998</c:v>
                </c:pt>
                <c:pt idx="5433">
                  <c:v>45.9956136861</c:v>
                </c:pt>
                <c:pt idx="5434">
                  <c:v>46.048651812499998</c:v>
                </c:pt>
                <c:pt idx="5435">
                  <c:v>46.0041231051</c:v>
                </c:pt>
                <c:pt idx="5436">
                  <c:v>45.970825755299998</c:v>
                </c:pt>
                <c:pt idx="5437">
                  <c:v>46.0118055338</c:v>
                </c:pt>
                <c:pt idx="5438">
                  <c:v>46.051231830299997</c:v>
                </c:pt>
                <c:pt idx="5439">
                  <c:v>45.501519895500003</c:v>
                </c:pt>
                <c:pt idx="5440">
                  <c:v>45.431159074100002</c:v>
                </c:pt>
                <c:pt idx="5441">
                  <c:v>45.471465480699997</c:v>
                </c:pt>
                <c:pt idx="5442">
                  <c:v>45.496367863700002</c:v>
                </c:pt>
                <c:pt idx="5443">
                  <c:v>45.535168800800001</c:v>
                </c:pt>
                <c:pt idx="5444">
                  <c:v>45.466732394899999</c:v>
                </c:pt>
                <c:pt idx="5445">
                  <c:v>45.524583737299999</c:v>
                </c:pt>
                <c:pt idx="5446">
                  <c:v>45.507125248999998</c:v>
                </c:pt>
                <c:pt idx="5447">
                  <c:v>45.527140207999999</c:v>
                </c:pt>
                <c:pt idx="5448">
                  <c:v>45.512413638600002</c:v>
                </c:pt>
                <c:pt idx="5449">
                  <c:v>45.845238659800003</c:v>
                </c:pt>
                <c:pt idx="5450">
                  <c:v>45.812488851600001</c:v>
                </c:pt>
                <c:pt idx="5451">
                  <c:v>45.870196518500002</c:v>
                </c:pt>
                <c:pt idx="5452">
                  <c:v>45.8243471539</c:v>
                </c:pt>
                <c:pt idx="5453">
                  <c:v>45.887757380399997</c:v>
                </c:pt>
                <c:pt idx="5454">
                  <c:v>45.847900628799998</c:v>
                </c:pt>
                <c:pt idx="5455">
                  <c:v>45.9100102437</c:v>
                </c:pt>
                <c:pt idx="5456">
                  <c:v>45.882845738</c:v>
                </c:pt>
                <c:pt idx="5457">
                  <c:v>45.707841556200002</c:v>
                </c:pt>
                <c:pt idx="5458">
                  <c:v>45.7009983146</c:v>
                </c:pt>
                <c:pt idx="5459">
                  <c:v>45.675550514599998</c:v>
                </c:pt>
                <c:pt idx="5460">
                  <c:v>45.667644732299998</c:v>
                </c:pt>
                <c:pt idx="5461">
                  <c:v>45.647177542500003</c:v>
                </c:pt>
                <c:pt idx="5462">
                  <c:v>45.667616925399997</c:v>
                </c:pt>
                <c:pt idx="5463">
                  <c:v>45.558163483199998</c:v>
                </c:pt>
                <c:pt idx="5464">
                  <c:v>45.489158299899998</c:v>
                </c:pt>
                <c:pt idx="5465">
                  <c:v>45.515336020600003</c:v>
                </c:pt>
                <c:pt idx="5466">
                  <c:v>45.451701119600003</c:v>
                </c:pt>
                <c:pt idx="5467">
                  <c:v>45.478313337800003</c:v>
                </c:pt>
                <c:pt idx="5468">
                  <c:v>45.478038234400003</c:v>
                </c:pt>
                <c:pt idx="5469">
                  <c:v>45.4238677604</c:v>
                </c:pt>
                <c:pt idx="5470">
                  <c:v>45.536467910100001</c:v>
                </c:pt>
                <c:pt idx="5471">
                  <c:v>45.446272520500003</c:v>
                </c:pt>
                <c:pt idx="5472">
                  <c:v>45.508526384900001</c:v>
                </c:pt>
                <c:pt idx="5473">
                  <c:v>45.473964105500002</c:v>
                </c:pt>
                <c:pt idx="5474">
                  <c:v>45.506755169800002</c:v>
                </c:pt>
                <c:pt idx="5475">
                  <c:v>45.423640010600003</c:v>
                </c:pt>
                <c:pt idx="5476">
                  <c:v>45.465898134</c:v>
                </c:pt>
                <c:pt idx="5477">
                  <c:v>45.447923068599998</c:v>
                </c:pt>
                <c:pt idx="5478">
                  <c:v>45.516928489400001</c:v>
                </c:pt>
                <c:pt idx="5479">
                  <c:v>45.540891037599998</c:v>
                </c:pt>
                <c:pt idx="5480">
                  <c:v>45.77722919</c:v>
                </c:pt>
                <c:pt idx="5481">
                  <c:v>45.7977956824</c:v>
                </c:pt>
                <c:pt idx="5482">
                  <c:v>45.7508746711</c:v>
                </c:pt>
                <c:pt idx="5483">
                  <c:v>45.740251315999998</c:v>
                </c:pt>
                <c:pt idx="5484">
                  <c:v>45.7228708787</c:v>
                </c:pt>
                <c:pt idx="5485">
                  <c:v>45.795481174400003</c:v>
                </c:pt>
                <c:pt idx="5486">
                  <c:v>45.768784049399997</c:v>
                </c:pt>
                <c:pt idx="5487">
                  <c:v>45.7826832991</c:v>
                </c:pt>
                <c:pt idx="5488">
                  <c:v>45.810696107200002</c:v>
                </c:pt>
                <c:pt idx="5489">
                  <c:v>45.8150582723</c:v>
                </c:pt>
                <c:pt idx="5490">
                  <c:v>45.773878767500001</c:v>
                </c:pt>
                <c:pt idx="5491">
                  <c:v>45.749524795600003</c:v>
                </c:pt>
                <c:pt idx="5492">
                  <c:v>45.511054576299998</c:v>
                </c:pt>
                <c:pt idx="5493">
                  <c:v>45.508838166700002</c:v>
                </c:pt>
                <c:pt idx="5494">
                  <c:v>45.510260530899998</c:v>
                </c:pt>
                <c:pt idx="5495">
                  <c:v>45.416603995599999</c:v>
                </c:pt>
                <c:pt idx="5496">
                  <c:v>45.488565786499997</c:v>
                </c:pt>
                <c:pt idx="5497">
                  <c:v>45.4358693402</c:v>
                </c:pt>
                <c:pt idx="5498">
                  <c:v>45.456599816500002</c:v>
                </c:pt>
                <c:pt idx="5499">
                  <c:v>45.483896010300001</c:v>
                </c:pt>
                <c:pt idx="5500">
                  <c:v>45.537119435100003</c:v>
                </c:pt>
                <c:pt idx="5501">
                  <c:v>45.478746923099997</c:v>
                </c:pt>
                <c:pt idx="5502">
                  <c:v>45.473216536499997</c:v>
                </c:pt>
                <c:pt idx="5503">
                  <c:v>45.802351965500002</c:v>
                </c:pt>
                <c:pt idx="5504">
                  <c:v>45.837630274399999</c:v>
                </c:pt>
                <c:pt idx="5505">
                  <c:v>45.807659891</c:v>
                </c:pt>
                <c:pt idx="5506">
                  <c:v>45.823770213899998</c:v>
                </c:pt>
                <c:pt idx="5507">
                  <c:v>45.756446903399997</c:v>
                </c:pt>
                <c:pt idx="5508">
                  <c:v>45.780214718300002</c:v>
                </c:pt>
                <c:pt idx="5509">
                  <c:v>45.835359671399999</c:v>
                </c:pt>
                <c:pt idx="5510">
                  <c:v>45.663864097699999</c:v>
                </c:pt>
                <c:pt idx="5511">
                  <c:v>45.993087674000002</c:v>
                </c:pt>
                <c:pt idx="5512">
                  <c:v>45.950952729699999</c:v>
                </c:pt>
                <c:pt idx="5513">
                  <c:v>45.952399200899997</c:v>
                </c:pt>
                <c:pt idx="5514">
                  <c:v>46.016263035500003</c:v>
                </c:pt>
                <c:pt idx="5515">
                  <c:v>46.038682079300003</c:v>
                </c:pt>
                <c:pt idx="5516">
                  <c:v>45.994610135099997</c:v>
                </c:pt>
                <c:pt idx="5517">
                  <c:v>45.970191001800004</c:v>
                </c:pt>
                <c:pt idx="5518">
                  <c:v>46.049310379799998</c:v>
                </c:pt>
                <c:pt idx="5519">
                  <c:v>45.3740871149</c:v>
                </c:pt>
                <c:pt idx="5520">
                  <c:v>45.425001922900002</c:v>
                </c:pt>
                <c:pt idx="5521">
                  <c:v>45.326320371599998</c:v>
                </c:pt>
                <c:pt idx="5522">
                  <c:v>45.401164361799999</c:v>
                </c:pt>
                <c:pt idx="5523">
                  <c:v>45.374443862</c:v>
                </c:pt>
                <c:pt idx="5524">
                  <c:v>45.326441116200002</c:v>
                </c:pt>
                <c:pt idx="5525">
                  <c:v>45.397750243700003</c:v>
                </c:pt>
                <c:pt idx="5526">
                  <c:v>45.789153714500003</c:v>
                </c:pt>
                <c:pt idx="5527">
                  <c:v>45.745073887300002</c:v>
                </c:pt>
                <c:pt idx="5528">
                  <c:v>45.775861216099997</c:v>
                </c:pt>
                <c:pt idx="5529">
                  <c:v>45.759047836900002</c:v>
                </c:pt>
                <c:pt idx="5530">
                  <c:v>45.544437908600003</c:v>
                </c:pt>
                <c:pt idx="5531">
                  <c:v>45.617187458099998</c:v>
                </c:pt>
                <c:pt idx="5532">
                  <c:v>45.553860083499998</c:v>
                </c:pt>
                <c:pt idx="5533">
                  <c:v>45.645352884499999</c:v>
                </c:pt>
                <c:pt idx="5534">
                  <c:v>45.593062410800002</c:v>
                </c:pt>
                <c:pt idx="5535">
                  <c:v>45.581270781400001</c:v>
                </c:pt>
                <c:pt idx="5536">
                  <c:v>45.633657132499998</c:v>
                </c:pt>
                <c:pt idx="5537">
                  <c:v>45.586652532800002</c:v>
                </c:pt>
                <c:pt idx="5538">
                  <c:v>45.293342127199999</c:v>
                </c:pt>
                <c:pt idx="5539">
                  <c:v>45.341914832500002</c:v>
                </c:pt>
                <c:pt idx="5540">
                  <c:v>45.348051923</c:v>
                </c:pt>
                <c:pt idx="5541">
                  <c:v>45.260934751199997</c:v>
                </c:pt>
                <c:pt idx="5542">
                  <c:v>45.279548636299999</c:v>
                </c:pt>
                <c:pt idx="5543">
                  <c:v>45.318982200900003</c:v>
                </c:pt>
                <c:pt idx="5544">
                  <c:v>45.236324809099997</c:v>
                </c:pt>
                <c:pt idx="5545">
                  <c:v>45.310981422600001</c:v>
                </c:pt>
                <c:pt idx="5546">
                  <c:v>45.593108546400003</c:v>
                </c:pt>
                <c:pt idx="5547">
                  <c:v>45.616018594300002</c:v>
                </c:pt>
                <c:pt idx="5548">
                  <c:v>45.609637333800002</c:v>
                </c:pt>
                <c:pt idx="5549">
                  <c:v>45.598666787500001</c:v>
                </c:pt>
                <c:pt idx="5550">
                  <c:v>45.527370517599998</c:v>
                </c:pt>
                <c:pt idx="5551">
                  <c:v>45.585396279199998</c:v>
                </c:pt>
                <c:pt idx="5552">
                  <c:v>45.624650856700001</c:v>
                </c:pt>
                <c:pt idx="5553">
                  <c:v>45.626187647499997</c:v>
                </c:pt>
                <c:pt idx="5554">
                  <c:v>45.600090996500001</c:v>
                </c:pt>
                <c:pt idx="5555">
                  <c:v>45.554253416400002</c:v>
                </c:pt>
                <c:pt idx="5556">
                  <c:v>45.569042058800001</c:v>
                </c:pt>
                <c:pt idx="5557">
                  <c:v>45.991141867400003</c:v>
                </c:pt>
                <c:pt idx="5558">
                  <c:v>46.004019050300002</c:v>
                </c:pt>
                <c:pt idx="5559">
                  <c:v>46.012245178999997</c:v>
                </c:pt>
                <c:pt idx="5560">
                  <c:v>45.9563701497</c:v>
                </c:pt>
                <c:pt idx="5561">
                  <c:v>45.9509773487</c:v>
                </c:pt>
                <c:pt idx="5562">
                  <c:v>45.712783795599996</c:v>
                </c:pt>
                <c:pt idx="5563">
                  <c:v>45.720935911600002</c:v>
                </c:pt>
                <c:pt idx="5564">
                  <c:v>45.7166708711</c:v>
                </c:pt>
                <c:pt idx="5565">
                  <c:v>45.557600850299998</c:v>
                </c:pt>
                <c:pt idx="5566">
                  <c:v>45.580378849100001</c:v>
                </c:pt>
                <c:pt idx="5567">
                  <c:v>45.549654869999998</c:v>
                </c:pt>
                <c:pt idx="5568">
                  <c:v>45.6253691605</c:v>
                </c:pt>
                <c:pt idx="5569">
                  <c:v>45.620307266399998</c:v>
                </c:pt>
                <c:pt idx="5570">
                  <c:v>45.9272378764</c:v>
                </c:pt>
                <c:pt idx="5571">
                  <c:v>45.941400051599999</c:v>
                </c:pt>
                <c:pt idx="5572">
                  <c:v>45.858070182799999</c:v>
                </c:pt>
                <c:pt idx="5573">
                  <c:v>45.924442703499999</c:v>
                </c:pt>
                <c:pt idx="5574">
                  <c:v>45.898298560400001</c:v>
                </c:pt>
                <c:pt idx="5575">
                  <c:v>45.943264663599997</c:v>
                </c:pt>
                <c:pt idx="5576">
                  <c:v>45.944091573599998</c:v>
                </c:pt>
                <c:pt idx="5577">
                  <c:v>45.937257085200002</c:v>
                </c:pt>
                <c:pt idx="5578">
                  <c:v>45.915120206600001</c:v>
                </c:pt>
                <c:pt idx="5579">
                  <c:v>45.913167182599999</c:v>
                </c:pt>
                <c:pt idx="5580">
                  <c:v>45.896247357699998</c:v>
                </c:pt>
                <c:pt idx="5581">
                  <c:v>45.882377288299999</c:v>
                </c:pt>
                <c:pt idx="5582">
                  <c:v>45.912566123200001</c:v>
                </c:pt>
                <c:pt idx="5583">
                  <c:v>45.9042961914</c:v>
                </c:pt>
                <c:pt idx="5584">
                  <c:v>45.931843074200003</c:v>
                </c:pt>
                <c:pt idx="5585">
                  <c:v>45.887443561399998</c:v>
                </c:pt>
                <c:pt idx="5586">
                  <c:v>45.639857483599997</c:v>
                </c:pt>
                <c:pt idx="5587">
                  <c:v>45.361176310099999</c:v>
                </c:pt>
                <c:pt idx="5588">
                  <c:v>45.288173096599998</c:v>
                </c:pt>
                <c:pt idx="5589">
                  <c:v>45.323857969199999</c:v>
                </c:pt>
                <c:pt idx="5590">
                  <c:v>45.356471488799997</c:v>
                </c:pt>
                <c:pt idx="5591">
                  <c:v>45.353289801700001</c:v>
                </c:pt>
                <c:pt idx="5592">
                  <c:v>45.390868570199999</c:v>
                </c:pt>
                <c:pt idx="5593">
                  <c:v>45.310617964199999</c:v>
                </c:pt>
                <c:pt idx="5594">
                  <c:v>45.329959226600003</c:v>
                </c:pt>
                <c:pt idx="5595">
                  <c:v>45.258646978500003</c:v>
                </c:pt>
                <c:pt idx="5596">
                  <c:v>45.348400161100002</c:v>
                </c:pt>
                <c:pt idx="5597">
                  <c:v>45.3475668313</c:v>
                </c:pt>
                <c:pt idx="5598">
                  <c:v>45.3707836082</c:v>
                </c:pt>
                <c:pt idx="5599">
                  <c:v>45.377479924399999</c:v>
                </c:pt>
                <c:pt idx="5600">
                  <c:v>46.097177692400003</c:v>
                </c:pt>
                <c:pt idx="5601">
                  <c:v>45.974768843299998</c:v>
                </c:pt>
                <c:pt idx="5602">
                  <c:v>46.069351116</c:v>
                </c:pt>
                <c:pt idx="5603">
                  <c:v>46.020455264500001</c:v>
                </c:pt>
                <c:pt idx="5604">
                  <c:v>46.049847274599998</c:v>
                </c:pt>
                <c:pt idx="5605">
                  <c:v>46.099552056699999</c:v>
                </c:pt>
                <c:pt idx="5606">
                  <c:v>46.114955387899997</c:v>
                </c:pt>
                <c:pt idx="5607">
                  <c:v>46.019138603400002</c:v>
                </c:pt>
                <c:pt idx="5608">
                  <c:v>46.026271831899997</c:v>
                </c:pt>
                <c:pt idx="5609">
                  <c:v>45.934300099200001</c:v>
                </c:pt>
                <c:pt idx="5610">
                  <c:v>46.067503903000002</c:v>
                </c:pt>
                <c:pt idx="5611">
                  <c:v>45.994302971400003</c:v>
                </c:pt>
                <c:pt idx="5612">
                  <c:v>46.069887932100002</c:v>
                </c:pt>
                <c:pt idx="5613">
                  <c:v>45.968781814899998</c:v>
                </c:pt>
                <c:pt idx="5614">
                  <c:v>45.978056056699998</c:v>
                </c:pt>
                <c:pt idx="5615">
                  <c:v>45.768991503800002</c:v>
                </c:pt>
                <c:pt idx="5616">
                  <c:v>45.821578028799998</c:v>
                </c:pt>
                <c:pt idx="5617">
                  <c:v>45.813482723100002</c:v>
                </c:pt>
                <c:pt idx="5618">
                  <c:v>45.792970219499999</c:v>
                </c:pt>
                <c:pt idx="5619">
                  <c:v>45.807461625199998</c:v>
                </c:pt>
                <c:pt idx="5620">
                  <c:v>45.780826120199997</c:v>
                </c:pt>
                <c:pt idx="5621">
                  <c:v>45.754127326599999</c:v>
                </c:pt>
                <c:pt idx="5622">
                  <c:v>45.743216882900001</c:v>
                </c:pt>
                <c:pt idx="5623">
                  <c:v>45.734539333900003</c:v>
                </c:pt>
                <c:pt idx="5624">
                  <c:v>45.6559132577</c:v>
                </c:pt>
                <c:pt idx="5625">
                  <c:v>45.658185613000001</c:v>
                </c:pt>
                <c:pt idx="5626">
                  <c:v>45.683692474700003</c:v>
                </c:pt>
                <c:pt idx="5627">
                  <c:v>45.684765810099996</c:v>
                </c:pt>
                <c:pt idx="5628">
                  <c:v>45.331515831399997</c:v>
                </c:pt>
                <c:pt idx="5629">
                  <c:v>46.006102911100001</c:v>
                </c:pt>
                <c:pt idx="5630">
                  <c:v>45.976074626100001</c:v>
                </c:pt>
                <c:pt idx="5631">
                  <c:v>45.959909442700003</c:v>
                </c:pt>
                <c:pt idx="5632">
                  <c:v>46.063673117900002</c:v>
                </c:pt>
                <c:pt idx="5633">
                  <c:v>45.9857430952</c:v>
                </c:pt>
                <c:pt idx="5634">
                  <c:v>45.961767707299998</c:v>
                </c:pt>
                <c:pt idx="5635">
                  <c:v>46.064958133899999</c:v>
                </c:pt>
                <c:pt idx="5636">
                  <c:v>46.078755051199998</c:v>
                </c:pt>
                <c:pt idx="5637">
                  <c:v>46.030787617199998</c:v>
                </c:pt>
                <c:pt idx="5638">
                  <c:v>46.005008319399998</c:v>
                </c:pt>
                <c:pt idx="5639">
                  <c:v>46.0522061088</c:v>
                </c:pt>
                <c:pt idx="5640">
                  <c:v>46.028495802000002</c:v>
                </c:pt>
                <c:pt idx="5641">
                  <c:v>46.019835995900003</c:v>
                </c:pt>
                <c:pt idx="5642">
                  <c:v>46.0846035892</c:v>
                </c:pt>
                <c:pt idx="5643">
                  <c:v>46.039455304000001</c:v>
                </c:pt>
                <c:pt idx="5644">
                  <c:v>45.952144643799997</c:v>
                </c:pt>
                <c:pt idx="5645">
                  <c:v>45.681841696100001</c:v>
                </c:pt>
                <c:pt idx="5646">
                  <c:v>45.644684553799998</c:v>
                </c:pt>
                <c:pt idx="5647">
                  <c:v>45.675732148800002</c:v>
                </c:pt>
                <c:pt idx="5648">
                  <c:v>45.6535202094</c:v>
                </c:pt>
                <c:pt idx="5649">
                  <c:v>45.6399613297</c:v>
                </c:pt>
                <c:pt idx="5650">
                  <c:v>45.639766931799997</c:v>
                </c:pt>
                <c:pt idx="5651">
                  <c:v>46.162064397199998</c:v>
                </c:pt>
                <c:pt idx="5652">
                  <c:v>45.767715256000002</c:v>
                </c:pt>
                <c:pt idx="5653">
                  <c:v>45.764445552799998</c:v>
                </c:pt>
                <c:pt idx="5654">
                  <c:v>45.742230016199997</c:v>
                </c:pt>
                <c:pt idx="5655">
                  <c:v>45.787754061299999</c:v>
                </c:pt>
                <c:pt idx="5656">
                  <c:v>45.7062633213</c:v>
                </c:pt>
                <c:pt idx="5657">
                  <c:v>45.7919880619</c:v>
                </c:pt>
                <c:pt idx="5658">
                  <c:v>45.703091469900002</c:v>
                </c:pt>
                <c:pt idx="5659">
                  <c:v>45.807768199500003</c:v>
                </c:pt>
                <c:pt idx="5660">
                  <c:v>45.816147961699997</c:v>
                </c:pt>
                <c:pt idx="5661">
                  <c:v>45.603627844800002</c:v>
                </c:pt>
                <c:pt idx="5662">
                  <c:v>46.220697030300002</c:v>
                </c:pt>
                <c:pt idx="5663">
                  <c:v>45.707910589299999</c:v>
                </c:pt>
                <c:pt idx="5664">
                  <c:v>45.498985662700001</c:v>
                </c:pt>
                <c:pt idx="5665">
                  <c:v>45.615531427599997</c:v>
                </c:pt>
                <c:pt idx="5666">
                  <c:v>45.531214888999997</c:v>
                </c:pt>
                <c:pt idx="5667">
                  <c:v>45.652358324300003</c:v>
                </c:pt>
                <c:pt idx="5668">
                  <c:v>45.498254794300003</c:v>
                </c:pt>
                <c:pt idx="5669">
                  <c:v>45.560386174500003</c:v>
                </c:pt>
                <c:pt idx="5670">
                  <c:v>45.502564684100001</c:v>
                </c:pt>
                <c:pt idx="5671">
                  <c:v>45.476366996400003</c:v>
                </c:pt>
                <c:pt idx="5672">
                  <c:v>45.599275365799997</c:v>
                </c:pt>
                <c:pt idx="5673">
                  <c:v>45.54345601</c:v>
                </c:pt>
                <c:pt idx="5674">
                  <c:v>45.545721260199997</c:v>
                </c:pt>
                <c:pt idx="5675">
                  <c:v>45.514029656799998</c:v>
                </c:pt>
                <c:pt idx="5676">
                  <c:v>45.576167196999997</c:v>
                </c:pt>
                <c:pt idx="5677">
                  <c:v>45.603226945899998</c:v>
                </c:pt>
                <c:pt idx="5678">
                  <c:v>46.018333680799998</c:v>
                </c:pt>
                <c:pt idx="5679">
                  <c:v>45.332589024699999</c:v>
                </c:pt>
                <c:pt idx="5680">
                  <c:v>45.277054232200001</c:v>
                </c:pt>
                <c:pt idx="5681">
                  <c:v>45.3371917387</c:v>
                </c:pt>
                <c:pt idx="5682">
                  <c:v>45.314223911200003</c:v>
                </c:pt>
                <c:pt idx="5683">
                  <c:v>45.307084874899999</c:v>
                </c:pt>
                <c:pt idx="5684">
                  <c:v>45.355371679599997</c:v>
                </c:pt>
                <c:pt idx="5685">
                  <c:v>45.350562669299997</c:v>
                </c:pt>
                <c:pt idx="5686">
                  <c:v>45.346449291299997</c:v>
                </c:pt>
                <c:pt idx="5687">
                  <c:v>45.288072614599997</c:v>
                </c:pt>
                <c:pt idx="5688">
                  <c:v>45.327806135700001</c:v>
                </c:pt>
                <c:pt idx="5689">
                  <c:v>45.336130469300002</c:v>
                </c:pt>
                <c:pt idx="5690">
                  <c:v>45.350715686900003</c:v>
                </c:pt>
                <c:pt idx="5691">
                  <c:v>45.305862917399999</c:v>
                </c:pt>
                <c:pt idx="5692">
                  <c:v>45.3568170486</c:v>
                </c:pt>
                <c:pt idx="5693">
                  <c:v>45.2448604983</c:v>
                </c:pt>
                <c:pt idx="5694">
                  <c:v>45.319741434500003</c:v>
                </c:pt>
                <c:pt idx="5695">
                  <c:v>45.294167632700002</c:v>
                </c:pt>
                <c:pt idx="5696">
                  <c:v>45.572867288600001</c:v>
                </c:pt>
                <c:pt idx="5697">
                  <c:v>46.193571862699997</c:v>
                </c:pt>
                <c:pt idx="5698">
                  <c:v>46.227981593899997</c:v>
                </c:pt>
                <c:pt idx="5699">
                  <c:v>46.248146386800002</c:v>
                </c:pt>
                <c:pt idx="5700">
                  <c:v>46.2087181622</c:v>
                </c:pt>
                <c:pt idx="5701">
                  <c:v>46.212770664200001</c:v>
                </c:pt>
                <c:pt idx="5702">
                  <c:v>46.185393524699997</c:v>
                </c:pt>
                <c:pt idx="5703">
                  <c:v>46.184094623199996</c:v>
                </c:pt>
                <c:pt idx="5704">
                  <c:v>46.186524797399997</c:v>
                </c:pt>
                <c:pt idx="5705">
                  <c:v>45.340501996500002</c:v>
                </c:pt>
                <c:pt idx="5706">
                  <c:v>45.400872604500002</c:v>
                </c:pt>
                <c:pt idx="5707">
                  <c:v>45.378065431499998</c:v>
                </c:pt>
                <c:pt idx="5708">
                  <c:v>45.356520732200003</c:v>
                </c:pt>
                <c:pt idx="5709">
                  <c:v>45.400470415400001</c:v>
                </c:pt>
                <c:pt idx="5710">
                  <c:v>45.382760065900001</c:v>
                </c:pt>
                <c:pt idx="5711">
                  <c:v>45.3174383056</c:v>
                </c:pt>
                <c:pt idx="5712">
                  <c:v>45.4135796399</c:v>
                </c:pt>
                <c:pt idx="5713">
                  <c:v>45.375548205299999</c:v>
                </c:pt>
                <c:pt idx="5714">
                  <c:v>45.391750965</c:v>
                </c:pt>
                <c:pt idx="5715">
                  <c:v>45.364556119</c:v>
                </c:pt>
                <c:pt idx="5716">
                  <c:v>45.389913702199998</c:v>
                </c:pt>
                <c:pt idx="5717">
                  <c:v>45.354263130600003</c:v>
                </c:pt>
                <c:pt idx="5718">
                  <c:v>45.418249578599998</c:v>
                </c:pt>
                <c:pt idx="5719">
                  <c:v>45.808308101599998</c:v>
                </c:pt>
                <c:pt idx="5720">
                  <c:v>45.916026223999999</c:v>
                </c:pt>
                <c:pt idx="5721">
                  <c:v>45.817115521700003</c:v>
                </c:pt>
                <c:pt idx="5722">
                  <c:v>45.9355569039</c:v>
                </c:pt>
                <c:pt idx="5723">
                  <c:v>45.8315187866</c:v>
                </c:pt>
                <c:pt idx="5724">
                  <c:v>45.863731710300002</c:v>
                </c:pt>
                <c:pt idx="5725">
                  <c:v>45.871966652099999</c:v>
                </c:pt>
                <c:pt idx="5726">
                  <c:v>45.9023725634</c:v>
                </c:pt>
                <c:pt idx="5727">
                  <c:v>45.862574297499997</c:v>
                </c:pt>
                <c:pt idx="5728">
                  <c:v>45.806090965700001</c:v>
                </c:pt>
                <c:pt idx="5729">
                  <c:v>45.825223860100003</c:v>
                </c:pt>
                <c:pt idx="5730">
                  <c:v>45.842957462699999</c:v>
                </c:pt>
                <c:pt idx="5731">
                  <c:v>45.928737388099997</c:v>
                </c:pt>
                <c:pt idx="5732">
                  <c:v>45.832526020400003</c:v>
                </c:pt>
                <c:pt idx="5733">
                  <c:v>45.830613103799998</c:v>
                </c:pt>
                <c:pt idx="5734">
                  <c:v>45.907631510100003</c:v>
                </c:pt>
                <c:pt idx="5735">
                  <c:v>45.900417060300001</c:v>
                </c:pt>
                <c:pt idx="5736">
                  <c:v>46.199473058099997</c:v>
                </c:pt>
                <c:pt idx="5737">
                  <c:v>46.214805249500003</c:v>
                </c:pt>
                <c:pt idx="5738">
                  <c:v>46.229376183699998</c:v>
                </c:pt>
                <c:pt idx="5739">
                  <c:v>46.247555087400002</c:v>
                </c:pt>
                <c:pt idx="5740">
                  <c:v>46.3172452775</c:v>
                </c:pt>
                <c:pt idx="5741">
                  <c:v>46.255069179400003</c:v>
                </c:pt>
                <c:pt idx="5742">
                  <c:v>46.215687543500003</c:v>
                </c:pt>
                <c:pt idx="5743">
                  <c:v>46.299708574999997</c:v>
                </c:pt>
                <c:pt idx="5744">
                  <c:v>46.268996396699997</c:v>
                </c:pt>
                <c:pt idx="5745">
                  <c:v>46.279758587499998</c:v>
                </c:pt>
                <c:pt idx="5746">
                  <c:v>46.157455135200003</c:v>
                </c:pt>
                <c:pt idx="5747">
                  <c:v>45.976246555300001</c:v>
                </c:pt>
                <c:pt idx="5748">
                  <c:v>45.6346574238</c:v>
                </c:pt>
                <c:pt idx="5749">
                  <c:v>45.673545726299999</c:v>
                </c:pt>
                <c:pt idx="5750">
                  <c:v>45.349913516199997</c:v>
                </c:pt>
                <c:pt idx="5751">
                  <c:v>45.329823943000001</c:v>
                </c:pt>
                <c:pt idx="5752">
                  <c:v>45.221022996199999</c:v>
                </c:pt>
                <c:pt idx="5753">
                  <c:v>45.316576961499997</c:v>
                </c:pt>
                <c:pt idx="5754">
                  <c:v>45.271589481699998</c:v>
                </c:pt>
                <c:pt idx="5755">
                  <c:v>45.274543751700001</c:v>
                </c:pt>
                <c:pt idx="5756">
                  <c:v>45.202156607799999</c:v>
                </c:pt>
                <c:pt idx="5757">
                  <c:v>45.280078463199999</c:v>
                </c:pt>
                <c:pt idx="5758">
                  <c:v>45.298752261300002</c:v>
                </c:pt>
                <c:pt idx="5759">
                  <c:v>45.185500123799997</c:v>
                </c:pt>
                <c:pt idx="5760">
                  <c:v>45.253198687199998</c:v>
                </c:pt>
                <c:pt idx="5761">
                  <c:v>45.299103615699998</c:v>
                </c:pt>
                <c:pt idx="5762">
                  <c:v>45.233539835899997</c:v>
                </c:pt>
                <c:pt idx="5763">
                  <c:v>45.281890464999996</c:v>
                </c:pt>
                <c:pt idx="5764">
                  <c:v>46.168153852499998</c:v>
                </c:pt>
                <c:pt idx="5765">
                  <c:v>46.155135915599999</c:v>
                </c:pt>
                <c:pt idx="5766">
                  <c:v>46.159202326799999</c:v>
                </c:pt>
                <c:pt idx="5767">
                  <c:v>46.145473899999999</c:v>
                </c:pt>
                <c:pt idx="5768">
                  <c:v>46.102931175400002</c:v>
                </c:pt>
                <c:pt idx="5769">
                  <c:v>46.1239232012</c:v>
                </c:pt>
                <c:pt idx="5770">
                  <c:v>46.076276856699998</c:v>
                </c:pt>
                <c:pt idx="5771">
                  <c:v>46.102514787399997</c:v>
                </c:pt>
                <c:pt idx="5772">
                  <c:v>46.142381376199999</c:v>
                </c:pt>
                <c:pt idx="5773">
                  <c:v>46.139923432300002</c:v>
                </c:pt>
                <c:pt idx="5774">
                  <c:v>46.193048490099997</c:v>
                </c:pt>
                <c:pt idx="5775">
                  <c:v>46.121451206099998</c:v>
                </c:pt>
                <c:pt idx="5776">
                  <c:v>46.263004481099998</c:v>
                </c:pt>
                <c:pt idx="5777">
                  <c:v>46.293690377099999</c:v>
                </c:pt>
                <c:pt idx="5778">
                  <c:v>46.237608204399997</c:v>
                </c:pt>
                <c:pt idx="5779">
                  <c:v>46.312033238399998</c:v>
                </c:pt>
                <c:pt idx="5780">
                  <c:v>46.243401223399999</c:v>
                </c:pt>
                <c:pt idx="5781">
                  <c:v>46.229590115699999</c:v>
                </c:pt>
                <c:pt idx="5782">
                  <c:v>45.491805749299999</c:v>
                </c:pt>
                <c:pt idx="5783">
                  <c:v>45.451077009400002</c:v>
                </c:pt>
                <c:pt idx="5784">
                  <c:v>45.510240892699997</c:v>
                </c:pt>
                <c:pt idx="5785">
                  <c:v>45.502702119699997</c:v>
                </c:pt>
                <c:pt idx="5786">
                  <c:v>45.419274915999999</c:v>
                </c:pt>
                <c:pt idx="5787">
                  <c:v>45.509791292800003</c:v>
                </c:pt>
                <c:pt idx="5788">
                  <c:v>45.476366996400003</c:v>
                </c:pt>
                <c:pt idx="5789">
                  <c:v>45.4601958891</c:v>
                </c:pt>
                <c:pt idx="5790">
                  <c:v>45.425941354800003</c:v>
                </c:pt>
                <c:pt idx="5791">
                  <c:v>45.461784663000003</c:v>
                </c:pt>
                <c:pt idx="5792">
                  <c:v>45.480281102900001</c:v>
                </c:pt>
                <c:pt idx="5793">
                  <c:v>45.5131586137</c:v>
                </c:pt>
                <c:pt idx="5794">
                  <c:v>45.447667904699998</c:v>
                </c:pt>
                <c:pt idx="5795">
                  <c:v>45.482091199499997</c:v>
                </c:pt>
                <c:pt idx="5796">
                  <c:v>45.470800101999998</c:v>
                </c:pt>
                <c:pt idx="5797">
                  <c:v>45.431453146199999</c:v>
                </c:pt>
                <c:pt idx="5798">
                  <c:v>45.861985625599999</c:v>
                </c:pt>
                <c:pt idx="5799">
                  <c:v>45.823038148800002</c:v>
                </c:pt>
                <c:pt idx="5800">
                  <c:v>45.882415910900001</c:v>
                </c:pt>
                <c:pt idx="5801">
                  <c:v>45.794955804200001</c:v>
                </c:pt>
                <c:pt idx="5802">
                  <c:v>45.7749267656</c:v>
                </c:pt>
                <c:pt idx="5803">
                  <c:v>45.890831312899998</c:v>
                </c:pt>
                <c:pt idx="5804">
                  <c:v>45.825116435200002</c:v>
                </c:pt>
                <c:pt idx="5805">
                  <c:v>45.825722899399999</c:v>
                </c:pt>
                <c:pt idx="5806">
                  <c:v>45.861176417000003</c:v>
                </c:pt>
                <c:pt idx="5807">
                  <c:v>45.849218770699999</c:v>
                </c:pt>
                <c:pt idx="5808">
                  <c:v>45.8161997833</c:v>
                </c:pt>
                <c:pt idx="5809">
                  <c:v>45.861283729</c:v>
                </c:pt>
                <c:pt idx="5810">
                  <c:v>45.780087589499999</c:v>
                </c:pt>
                <c:pt idx="5811">
                  <c:v>45.582883803500003</c:v>
                </c:pt>
                <c:pt idx="5812">
                  <c:v>45.603971729800001</c:v>
                </c:pt>
                <c:pt idx="5813">
                  <c:v>45.595196820200002</c:v>
                </c:pt>
                <c:pt idx="5814">
                  <c:v>45.5409958957</c:v>
                </c:pt>
                <c:pt idx="5815">
                  <c:v>45.557503202600003</c:v>
                </c:pt>
                <c:pt idx="5816">
                  <c:v>45.609693343799997</c:v>
                </c:pt>
                <c:pt idx="5817">
                  <c:v>45.537606713099997</c:v>
                </c:pt>
                <c:pt idx="5818">
                  <c:v>45.561574897200003</c:v>
                </c:pt>
                <c:pt idx="5819">
                  <c:v>45.633394289000002</c:v>
                </c:pt>
                <c:pt idx="5820">
                  <c:v>45.583333781500002</c:v>
                </c:pt>
                <c:pt idx="5821">
                  <c:v>45.210256236200003</c:v>
                </c:pt>
                <c:pt idx="5822">
                  <c:v>45.254343005099997</c:v>
                </c:pt>
                <c:pt idx="5823">
                  <c:v>45.170720293999999</c:v>
                </c:pt>
                <c:pt idx="5824">
                  <c:v>45.205491087299997</c:v>
                </c:pt>
                <c:pt idx="5825">
                  <c:v>45.218277476200001</c:v>
                </c:pt>
                <c:pt idx="5826">
                  <c:v>45.273290139899999</c:v>
                </c:pt>
                <c:pt idx="5827">
                  <c:v>45.158986248399998</c:v>
                </c:pt>
                <c:pt idx="5828">
                  <c:v>45.127350304300002</c:v>
                </c:pt>
                <c:pt idx="5829">
                  <c:v>46.109075305899999</c:v>
                </c:pt>
                <c:pt idx="5830">
                  <c:v>46.116506287</c:v>
                </c:pt>
                <c:pt idx="5831">
                  <c:v>46.1091600914</c:v>
                </c:pt>
                <c:pt idx="5832">
                  <c:v>46.077380338700003</c:v>
                </c:pt>
                <c:pt idx="5833">
                  <c:v>46.049876965700001</c:v>
                </c:pt>
                <c:pt idx="5834">
                  <c:v>46.069563471800002</c:v>
                </c:pt>
                <c:pt idx="5835">
                  <c:v>46.086870094699997</c:v>
                </c:pt>
                <c:pt idx="5836">
                  <c:v>46.138863030800003</c:v>
                </c:pt>
                <c:pt idx="5837">
                  <c:v>46.053511292400003</c:v>
                </c:pt>
                <c:pt idx="5838">
                  <c:v>46.038068749899999</c:v>
                </c:pt>
                <c:pt idx="5839">
                  <c:v>45.943234453599999</c:v>
                </c:pt>
                <c:pt idx="5840">
                  <c:v>45.973700619600002</c:v>
                </c:pt>
                <c:pt idx="5841">
                  <c:v>45.939693146099998</c:v>
                </c:pt>
                <c:pt idx="5842">
                  <c:v>45.822126958799998</c:v>
                </c:pt>
                <c:pt idx="5843">
                  <c:v>45.794497975600002</c:v>
                </c:pt>
                <c:pt idx="5844">
                  <c:v>46.082492584100002</c:v>
                </c:pt>
                <c:pt idx="5845">
                  <c:v>46.082203402099999</c:v>
                </c:pt>
                <c:pt idx="5846">
                  <c:v>46.066681131099998</c:v>
                </c:pt>
                <c:pt idx="5847">
                  <c:v>46.044164886200001</c:v>
                </c:pt>
                <c:pt idx="5848">
                  <c:v>46.0435885992</c:v>
                </c:pt>
                <c:pt idx="5849">
                  <c:v>46.093731323100002</c:v>
                </c:pt>
                <c:pt idx="5850">
                  <c:v>46.067342587600002</c:v>
                </c:pt>
                <c:pt idx="5851">
                  <c:v>46.028545284499998</c:v>
                </c:pt>
                <c:pt idx="5852">
                  <c:v>46.069880533400003</c:v>
                </c:pt>
                <c:pt idx="5853">
                  <c:v>46.037531282899998</c:v>
                </c:pt>
                <c:pt idx="5854">
                  <c:v>46.123861632199997</c:v>
                </c:pt>
                <c:pt idx="5855">
                  <c:v>46.035099238999997</c:v>
                </c:pt>
                <c:pt idx="5856">
                  <c:v>46.045699478499998</c:v>
                </c:pt>
                <c:pt idx="5857">
                  <c:v>46.089265513999997</c:v>
                </c:pt>
                <c:pt idx="5858">
                  <c:v>46.095073020100003</c:v>
                </c:pt>
                <c:pt idx="5859">
                  <c:v>46.039268684100001</c:v>
                </c:pt>
                <c:pt idx="5860">
                  <c:v>46.072734248099998</c:v>
                </c:pt>
                <c:pt idx="5861">
                  <c:v>45.891354380999999</c:v>
                </c:pt>
                <c:pt idx="5862">
                  <c:v>45.818051844999999</c:v>
                </c:pt>
                <c:pt idx="5863">
                  <c:v>45.886279941799998</c:v>
                </c:pt>
                <c:pt idx="5864">
                  <c:v>45.845154195200003</c:v>
                </c:pt>
                <c:pt idx="5865">
                  <c:v>45.875324829299998</c:v>
                </c:pt>
                <c:pt idx="5866">
                  <c:v>45.8503954667</c:v>
                </c:pt>
                <c:pt idx="5867">
                  <c:v>45.8721844676</c:v>
                </c:pt>
                <c:pt idx="5868">
                  <c:v>45.845292715799999</c:v>
                </c:pt>
                <c:pt idx="5869">
                  <c:v>45.901783965699998</c:v>
                </c:pt>
                <c:pt idx="5870">
                  <c:v>45.115574653099998</c:v>
                </c:pt>
                <c:pt idx="5871">
                  <c:v>45.1281301478</c:v>
                </c:pt>
                <c:pt idx="5872">
                  <c:v>45.1918411913</c:v>
                </c:pt>
                <c:pt idx="5873">
                  <c:v>45.221294669199999</c:v>
                </c:pt>
                <c:pt idx="5874">
                  <c:v>45.145514390199999</c:v>
                </c:pt>
                <c:pt idx="5875">
                  <c:v>45.166897880199997</c:v>
                </c:pt>
                <c:pt idx="5876">
                  <c:v>45.8319189499</c:v>
                </c:pt>
                <c:pt idx="5877">
                  <c:v>45.862078751600002</c:v>
                </c:pt>
                <c:pt idx="5878">
                  <c:v>45.935157869100003</c:v>
                </c:pt>
                <c:pt idx="5879">
                  <c:v>45.944654946599996</c:v>
                </c:pt>
                <c:pt idx="5880">
                  <c:v>46.010330476</c:v>
                </c:pt>
                <c:pt idx="5881">
                  <c:v>45.997041708099999</c:v>
                </c:pt>
                <c:pt idx="5882">
                  <c:v>46.053218710099998</c:v>
                </c:pt>
                <c:pt idx="5883">
                  <c:v>45.9283336011</c:v>
                </c:pt>
                <c:pt idx="5884">
                  <c:v>45.9997627208</c:v>
                </c:pt>
                <c:pt idx="5885">
                  <c:v>45.994805053299999</c:v>
                </c:pt>
                <c:pt idx="5886">
                  <c:v>46.0220340085</c:v>
                </c:pt>
                <c:pt idx="5887">
                  <c:v>45.974890733800002</c:v>
                </c:pt>
                <c:pt idx="5888">
                  <c:v>45.973217609700001</c:v>
                </c:pt>
                <c:pt idx="5889">
                  <c:v>46.033295737499998</c:v>
                </c:pt>
                <c:pt idx="5890">
                  <c:v>45.960969675599998</c:v>
                </c:pt>
                <c:pt idx="5891">
                  <c:v>45.759522226199998</c:v>
                </c:pt>
                <c:pt idx="5892">
                  <c:v>45.905672800300003</c:v>
                </c:pt>
                <c:pt idx="5893">
                  <c:v>45.995168295100001</c:v>
                </c:pt>
                <c:pt idx="5894">
                  <c:v>45.928630134400002</c:v>
                </c:pt>
                <c:pt idx="5895">
                  <c:v>45.946574186200003</c:v>
                </c:pt>
                <c:pt idx="5896">
                  <c:v>45.995068239299997</c:v>
                </c:pt>
                <c:pt idx="5897">
                  <c:v>45.978753015000002</c:v>
                </c:pt>
                <c:pt idx="5898">
                  <c:v>45.949447685000003</c:v>
                </c:pt>
                <c:pt idx="5899">
                  <c:v>45.942717263699997</c:v>
                </c:pt>
                <c:pt idx="5900">
                  <c:v>46.005736776299997</c:v>
                </c:pt>
                <c:pt idx="5901">
                  <c:v>45.969611974599999</c:v>
                </c:pt>
                <c:pt idx="5902">
                  <c:v>45.922674286199999</c:v>
                </c:pt>
                <c:pt idx="5903">
                  <c:v>45.893474410800003</c:v>
                </c:pt>
                <c:pt idx="5904">
                  <c:v>45.947070053799997</c:v>
                </c:pt>
                <c:pt idx="5905">
                  <c:v>45.921295154399999</c:v>
                </c:pt>
                <c:pt idx="5906">
                  <c:v>45.958670279499998</c:v>
                </c:pt>
                <c:pt idx="5907">
                  <c:v>45.915819946399999</c:v>
                </c:pt>
                <c:pt idx="5908">
                  <c:v>45.938965784300002</c:v>
                </c:pt>
                <c:pt idx="5909">
                  <c:v>45.970890699400002</c:v>
                </c:pt>
                <c:pt idx="5910">
                  <c:v>45.945975244499998</c:v>
                </c:pt>
                <c:pt idx="5911">
                  <c:v>46.1990908569</c:v>
                </c:pt>
                <c:pt idx="5912">
                  <c:v>45.657975406200002</c:v>
                </c:pt>
                <c:pt idx="5913">
                  <c:v>45.895376152700003</c:v>
                </c:pt>
                <c:pt idx="5914">
                  <c:v>46.019032163299997</c:v>
                </c:pt>
                <c:pt idx="5915">
                  <c:v>45.919870309700002</c:v>
                </c:pt>
                <c:pt idx="5916">
                  <c:v>45.942850785499999</c:v>
                </c:pt>
                <c:pt idx="5917">
                  <c:v>46.011229388300002</c:v>
                </c:pt>
                <c:pt idx="5918">
                  <c:v>45.9278243256</c:v>
                </c:pt>
                <c:pt idx="5919">
                  <c:v>45.914110992099999</c:v>
                </c:pt>
                <c:pt idx="5920">
                  <c:v>45.9768256622</c:v>
                </c:pt>
                <c:pt idx="5921">
                  <c:v>45.9480944751</c:v>
                </c:pt>
                <c:pt idx="5922">
                  <c:v>45.963376644500002</c:v>
                </c:pt>
                <c:pt idx="5923">
                  <c:v>46.134271716000001</c:v>
                </c:pt>
                <c:pt idx="5924">
                  <c:v>45.983075340699997</c:v>
                </c:pt>
                <c:pt idx="5925">
                  <c:v>45.987872750699999</c:v>
                </c:pt>
                <c:pt idx="5926">
                  <c:v>45.692809080799996</c:v>
                </c:pt>
                <c:pt idx="5927">
                  <c:v>45.642781742899999</c:v>
                </c:pt>
                <c:pt idx="5928">
                  <c:v>45.700224399699998</c:v>
                </c:pt>
                <c:pt idx="5929">
                  <c:v>45.659423776899999</c:v>
                </c:pt>
                <c:pt idx="5930">
                  <c:v>45.657013948900001</c:v>
                </c:pt>
                <c:pt idx="5931">
                  <c:v>45.672977647400003</c:v>
                </c:pt>
                <c:pt idx="5932">
                  <c:v>45.668443078599999</c:v>
                </c:pt>
                <c:pt idx="5933">
                  <c:v>45.638791064099998</c:v>
                </c:pt>
                <c:pt idx="5934">
                  <c:v>45.631962378799997</c:v>
                </c:pt>
                <c:pt idx="5935">
                  <c:v>45.675762516500001</c:v>
                </c:pt>
                <c:pt idx="5936">
                  <c:v>46.020337741699997</c:v>
                </c:pt>
                <c:pt idx="5937">
                  <c:v>45.958407591399997</c:v>
                </c:pt>
                <c:pt idx="5938">
                  <c:v>45.993660652899997</c:v>
                </c:pt>
                <c:pt idx="5939">
                  <c:v>46.0168530348</c:v>
                </c:pt>
                <c:pt idx="5940">
                  <c:v>46.054231017299998</c:v>
                </c:pt>
                <c:pt idx="5941">
                  <c:v>45.967775675399999</c:v>
                </c:pt>
                <c:pt idx="5942">
                  <c:v>45.9859836336</c:v>
                </c:pt>
                <c:pt idx="5943">
                  <c:v>46.042379757600003</c:v>
                </c:pt>
                <c:pt idx="5944">
                  <c:v>46.012247855399998</c:v>
                </c:pt>
                <c:pt idx="5945">
                  <c:v>46.0734166242</c:v>
                </c:pt>
                <c:pt idx="5946">
                  <c:v>46.037280068199998</c:v>
                </c:pt>
                <c:pt idx="5947">
                  <c:v>46.065294265799999</c:v>
                </c:pt>
                <c:pt idx="5948">
                  <c:v>45.881385312500001</c:v>
                </c:pt>
                <c:pt idx="5949">
                  <c:v>45.863124402300002</c:v>
                </c:pt>
                <c:pt idx="5950">
                  <c:v>45.893407941100001</c:v>
                </c:pt>
                <c:pt idx="5951">
                  <c:v>45.812438076399999</c:v>
                </c:pt>
                <c:pt idx="5952">
                  <c:v>45.9171649237</c:v>
                </c:pt>
                <c:pt idx="5953">
                  <c:v>45.889208433199997</c:v>
                </c:pt>
                <c:pt idx="5954">
                  <c:v>45.795953279400003</c:v>
                </c:pt>
                <c:pt idx="5955">
                  <c:v>45.865010923100002</c:v>
                </c:pt>
                <c:pt idx="5956">
                  <c:v>45.864304934499998</c:v>
                </c:pt>
                <c:pt idx="5957">
                  <c:v>45.839849714000003</c:v>
                </c:pt>
                <c:pt idx="5958">
                  <c:v>45.399296143599997</c:v>
                </c:pt>
                <c:pt idx="5959">
                  <c:v>45.465632745900002</c:v>
                </c:pt>
                <c:pt idx="5960">
                  <c:v>45.443590950000001</c:v>
                </c:pt>
                <c:pt idx="5961">
                  <c:v>45.407519872899996</c:v>
                </c:pt>
                <c:pt idx="5962">
                  <c:v>45.464235115100003</c:v>
                </c:pt>
                <c:pt idx="5963">
                  <c:v>45.421403313200003</c:v>
                </c:pt>
                <c:pt idx="5964">
                  <c:v>45.382293160300001</c:v>
                </c:pt>
                <c:pt idx="5965">
                  <c:v>45.428704607599997</c:v>
                </c:pt>
                <c:pt idx="5966">
                  <c:v>45.378605394200001</c:v>
                </c:pt>
                <c:pt idx="5967">
                  <c:v>45.358681619800002</c:v>
                </c:pt>
                <c:pt idx="5968">
                  <c:v>45.472640698200003</c:v>
                </c:pt>
                <c:pt idx="5969">
                  <c:v>45.492260471000002</c:v>
                </c:pt>
                <c:pt idx="5970">
                  <c:v>45.443029377999999</c:v>
                </c:pt>
                <c:pt idx="5971">
                  <c:v>45.377869277899997</c:v>
                </c:pt>
                <c:pt idx="5972">
                  <c:v>45.428727595600002</c:v>
                </c:pt>
                <c:pt idx="5973">
                  <c:v>45.4626102999</c:v>
                </c:pt>
                <c:pt idx="5974">
                  <c:v>45.3786120866</c:v>
                </c:pt>
                <c:pt idx="5975">
                  <c:v>45.441982740500002</c:v>
                </c:pt>
                <c:pt idx="5976">
                  <c:v>45.467277787100002</c:v>
                </c:pt>
                <c:pt idx="5977">
                  <c:v>45.509645545399998</c:v>
                </c:pt>
                <c:pt idx="5978">
                  <c:v>45.4003157593</c:v>
                </c:pt>
                <c:pt idx="5979">
                  <c:v>45.410900171999998</c:v>
                </c:pt>
                <c:pt idx="5980">
                  <c:v>45.997574128700002</c:v>
                </c:pt>
                <c:pt idx="5981">
                  <c:v>45.9770392382</c:v>
                </c:pt>
                <c:pt idx="5982">
                  <c:v>46.017149846599999</c:v>
                </c:pt>
                <c:pt idx="5983">
                  <c:v>45.9906722092</c:v>
                </c:pt>
                <c:pt idx="5984">
                  <c:v>45.951336098600002</c:v>
                </c:pt>
                <c:pt idx="5985">
                  <c:v>45.983825667399998</c:v>
                </c:pt>
                <c:pt idx="5986">
                  <c:v>46.034129643500002</c:v>
                </c:pt>
                <c:pt idx="5987">
                  <c:v>45.950883537800003</c:v>
                </c:pt>
                <c:pt idx="5988">
                  <c:v>45.947225336700001</c:v>
                </c:pt>
                <c:pt idx="5989">
                  <c:v>45.5608582363</c:v>
                </c:pt>
                <c:pt idx="5990">
                  <c:v>45.498090644000001</c:v>
                </c:pt>
                <c:pt idx="5991">
                  <c:v>45.553357394700001</c:v>
                </c:pt>
                <c:pt idx="5992">
                  <c:v>45.514701458600001</c:v>
                </c:pt>
                <c:pt idx="5993">
                  <c:v>45.522427651199997</c:v>
                </c:pt>
                <c:pt idx="5994">
                  <c:v>45.610015865800001</c:v>
                </c:pt>
                <c:pt idx="5995">
                  <c:v>45.561206888999997</c:v>
                </c:pt>
                <c:pt idx="5996">
                  <c:v>45.448387711000002</c:v>
                </c:pt>
                <c:pt idx="5997">
                  <c:v>45.578118610499999</c:v>
                </c:pt>
                <c:pt idx="5998">
                  <c:v>45.591111224499997</c:v>
                </c:pt>
                <c:pt idx="5999">
                  <c:v>45.415202437300003</c:v>
                </c:pt>
                <c:pt idx="6000">
                  <c:v>45.522892363700002</c:v>
                </c:pt>
                <c:pt idx="6001">
                  <c:v>45.503157666900002</c:v>
                </c:pt>
                <c:pt idx="6002">
                  <c:v>45.475026239899996</c:v>
                </c:pt>
                <c:pt idx="6003">
                  <c:v>45.746717758700001</c:v>
                </c:pt>
                <c:pt idx="6004">
                  <c:v>46.175505870999999</c:v>
                </c:pt>
                <c:pt idx="6005">
                  <c:v>46.206105561400001</c:v>
                </c:pt>
                <c:pt idx="6006">
                  <c:v>46.237631492299997</c:v>
                </c:pt>
                <c:pt idx="6007">
                  <c:v>46.210266897099999</c:v>
                </c:pt>
                <c:pt idx="6008">
                  <c:v>46.162916874499999</c:v>
                </c:pt>
                <c:pt idx="6009">
                  <c:v>46.187626695699997</c:v>
                </c:pt>
                <c:pt idx="6010">
                  <c:v>46.197248698300001</c:v>
                </c:pt>
                <c:pt idx="6011">
                  <c:v>45.909618543900002</c:v>
                </c:pt>
                <c:pt idx="6012">
                  <c:v>45.847336281600001</c:v>
                </c:pt>
                <c:pt idx="6013">
                  <c:v>45.705987911699999</c:v>
                </c:pt>
                <c:pt idx="6014">
                  <c:v>45.6859547185</c:v>
                </c:pt>
                <c:pt idx="6015">
                  <c:v>46.182528365499998</c:v>
                </c:pt>
                <c:pt idx="6016">
                  <c:v>46.211199521899999</c:v>
                </c:pt>
                <c:pt idx="6017">
                  <c:v>46.236396641399999</c:v>
                </c:pt>
                <c:pt idx="6018">
                  <c:v>45.642327229999999</c:v>
                </c:pt>
                <c:pt idx="6019">
                  <c:v>45.713726564700004</c:v>
                </c:pt>
                <c:pt idx="6020">
                  <c:v>45.640893391699997</c:v>
                </c:pt>
                <c:pt idx="6021">
                  <c:v>45.747479969099999</c:v>
                </c:pt>
                <c:pt idx="6022">
                  <c:v>45.704796922500002</c:v>
                </c:pt>
                <c:pt idx="6023">
                  <c:v>45.676476885200003</c:v>
                </c:pt>
                <c:pt idx="6024">
                  <c:v>45.745784825900003</c:v>
                </c:pt>
                <c:pt idx="6025">
                  <c:v>45.756701273399997</c:v>
                </c:pt>
                <c:pt idx="6026">
                  <c:v>45.691830225799997</c:v>
                </c:pt>
                <c:pt idx="6027">
                  <c:v>45.701900916600003</c:v>
                </c:pt>
                <c:pt idx="6028">
                  <c:v>45.770317042999999</c:v>
                </c:pt>
                <c:pt idx="6029">
                  <c:v>45.675441718599998</c:v>
                </c:pt>
                <c:pt idx="6030">
                  <c:v>45.748177873800003</c:v>
                </c:pt>
                <c:pt idx="6031">
                  <c:v>45.732042978400003</c:v>
                </c:pt>
                <c:pt idx="6032">
                  <c:v>45.632258993199997</c:v>
                </c:pt>
                <c:pt idx="6033">
                  <c:v>45.726485502800003</c:v>
                </c:pt>
                <c:pt idx="6034">
                  <c:v>45.715114373399999</c:v>
                </c:pt>
                <c:pt idx="6035">
                  <c:v>45.713081245200001</c:v>
                </c:pt>
                <c:pt idx="6036">
                  <c:v>45.707944550699999</c:v>
                </c:pt>
                <c:pt idx="6037">
                  <c:v>45.732419721399999</c:v>
                </c:pt>
                <c:pt idx="6038">
                  <c:v>45.733972346400002</c:v>
                </c:pt>
                <c:pt idx="6039">
                  <c:v>45.869957142099999</c:v>
                </c:pt>
                <c:pt idx="6040">
                  <c:v>45.829879404400003</c:v>
                </c:pt>
                <c:pt idx="6041">
                  <c:v>45.902465909699998</c:v>
                </c:pt>
                <c:pt idx="6042">
                  <c:v>45.791812832600002</c:v>
                </c:pt>
                <c:pt idx="6043">
                  <c:v>45.867792939200001</c:v>
                </c:pt>
                <c:pt idx="6044">
                  <c:v>45.831134514699997</c:v>
                </c:pt>
                <c:pt idx="6045">
                  <c:v>46.179366046200002</c:v>
                </c:pt>
                <c:pt idx="6046">
                  <c:v>45.644801766400001</c:v>
                </c:pt>
                <c:pt idx="6047">
                  <c:v>46.023474788500003</c:v>
                </c:pt>
                <c:pt idx="6048">
                  <c:v>46.201071883799997</c:v>
                </c:pt>
                <c:pt idx="6049">
                  <c:v>46.106704274400002</c:v>
                </c:pt>
                <c:pt idx="6050">
                  <c:v>46.121705053500001</c:v>
                </c:pt>
                <c:pt idx="6051">
                  <c:v>46.104477382699997</c:v>
                </c:pt>
                <c:pt idx="6052">
                  <c:v>46.063433664199998</c:v>
                </c:pt>
                <c:pt idx="6053">
                  <c:v>46.1500553419</c:v>
                </c:pt>
                <c:pt idx="6054">
                  <c:v>46.0930729273</c:v>
                </c:pt>
                <c:pt idx="6055">
                  <c:v>46.175376707300003</c:v>
                </c:pt>
                <c:pt idx="6056">
                  <c:v>46.053218710099998</c:v>
                </c:pt>
                <c:pt idx="6057">
                  <c:v>46.133838623400003</c:v>
                </c:pt>
                <c:pt idx="6058">
                  <c:v>46.0675190065</c:v>
                </c:pt>
                <c:pt idx="6059">
                  <c:v>46.140142874699997</c:v>
                </c:pt>
                <c:pt idx="6060">
                  <c:v>46.151895672800002</c:v>
                </c:pt>
                <c:pt idx="6061">
                  <c:v>45.941952911800001</c:v>
                </c:pt>
                <c:pt idx="6062">
                  <c:v>46.156036749599998</c:v>
                </c:pt>
                <c:pt idx="6063">
                  <c:v>45.722517225600001</c:v>
                </c:pt>
                <c:pt idx="6064">
                  <c:v>45.847500189100003</c:v>
                </c:pt>
                <c:pt idx="6065">
                  <c:v>45.805754153400002</c:v>
                </c:pt>
                <c:pt idx="6066">
                  <c:v>45.769065171900003</c:v>
                </c:pt>
                <c:pt idx="6067">
                  <c:v>45.858982700399999</c:v>
                </c:pt>
                <c:pt idx="6068">
                  <c:v>45.880093123999998</c:v>
                </c:pt>
                <c:pt idx="6069">
                  <c:v>45.8393523202</c:v>
                </c:pt>
                <c:pt idx="6070">
                  <c:v>45.8399129453</c:v>
                </c:pt>
                <c:pt idx="6071">
                  <c:v>45.755403322600003</c:v>
                </c:pt>
                <c:pt idx="6072">
                  <c:v>45.792713341000002</c:v>
                </c:pt>
                <c:pt idx="6073">
                  <c:v>45.806584107699997</c:v>
                </c:pt>
                <c:pt idx="6074">
                  <c:v>45.777851300999998</c:v>
                </c:pt>
                <c:pt idx="6075">
                  <c:v>45.814618893599999</c:v>
                </c:pt>
                <c:pt idx="6076">
                  <c:v>45.841883831600001</c:v>
                </c:pt>
                <c:pt idx="6077">
                  <c:v>45.861444092200003</c:v>
                </c:pt>
                <c:pt idx="6078">
                  <c:v>45.879829724399997</c:v>
                </c:pt>
                <c:pt idx="6079">
                  <c:v>45.796982782199997</c:v>
                </c:pt>
                <c:pt idx="6080">
                  <c:v>45.909726272500002</c:v>
                </c:pt>
                <c:pt idx="6081">
                  <c:v>45.888750316500001</c:v>
                </c:pt>
                <c:pt idx="6082">
                  <c:v>45.943056044999999</c:v>
                </c:pt>
                <c:pt idx="6083">
                  <c:v>45.913470537499997</c:v>
                </c:pt>
                <c:pt idx="6084">
                  <c:v>45.568802967099998</c:v>
                </c:pt>
                <c:pt idx="6085">
                  <c:v>45.5445094942</c:v>
                </c:pt>
                <c:pt idx="6086">
                  <c:v>45.531254174099999</c:v>
                </c:pt>
                <c:pt idx="6087">
                  <c:v>45.690940058800003</c:v>
                </c:pt>
                <c:pt idx="6088">
                  <c:v>45.530156572899998</c:v>
                </c:pt>
                <c:pt idx="6089">
                  <c:v>45.636712997099998</c:v>
                </c:pt>
                <c:pt idx="6090">
                  <c:v>45.515157712499999</c:v>
                </c:pt>
                <c:pt idx="6091">
                  <c:v>45.534905412299999</c:v>
                </c:pt>
                <c:pt idx="6092">
                  <c:v>45.669283587099997</c:v>
                </c:pt>
                <c:pt idx="6093">
                  <c:v>45.519599445099999</c:v>
                </c:pt>
                <c:pt idx="6094">
                  <c:v>45.616495503199999</c:v>
                </c:pt>
                <c:pt idx="6095">
                  <c:v>45.551435743200003</c:v>
                </c:pt>
                <c:pt idx="6096">
                  <c:v>45.558909202800002</c:v>
                </c:pt>
                <c:pt idx="6097">
                  <c:v>45.682529052</c:v>
                </c:pt>
                <c:pt idx="6098">
                  <c:v>45.622207724699997</c:v>
                </c:pt>
                <c:pt idx="6099">
                  <c:v>45.600075652999998</c:v>
                </c:pt>
                <c:pt idx="6100">
                  <c:v>45.666503117700003</c:v>
                </c:pt>
                <c:pt idx="6101">
                  <c:v>45.608880112199998</c:v>
                </c:pt>
                <c:pt idx="6102">
                  <c:v>45.588718375100001</c:v>
                </c:pt>
                <c:pt idx="6103">
                  <c:v>45.657714502200001</c:v>
                </c:pt>
                <c:pt idx="6104">
                  <c:v>45.5770487335</c:v>
                </c:pt>
                <c:pt idx="6105">
                  <c:v>45.724568902599998</c:v>
                </c:pt>
                <c:pt idx="6106">
                  <c:v>45.770362462500003</c:v>
                </c:pt>
                <c:pt idx="6107">
                  <c:v>45.793991130400002</c:v>
                </c:pt>
                <c:pt idx="6108">
                  <c:v>45.754116232800001</c:v>
                </c:pt>
                <c:pt idx="6109">
                  <c:v>46.007850292400001</c:v>
                </c:pt>
                <c:pt idx="6110">
                  <c:v>45.992747447299998</c:v>
                </c:pt>
                <c:pt idx="6111">
                  <c:v>46.000279900300001</c:v>
                </c:pt>
                <c:pt idx="6112">
                  <c:v>46.242056100799999</c:v>
                </c:pt>
                <c:pt idx="6113">
                  <c:v>45.730344414900003</c:v>
                </c:pt>
                <c:pt idx="6114">
                  <c:v>45.6939630579</c:v>
                </c:pt>
                <c:pt idx="6115">
                  <c:v>46.159061213000001</c:v>
                </c:pt>
                <c:pt idx="6116">
                  <c:v>47.074957201300002</c:v>
                </c:pt>
                <c:pt idx="6117">
                  <c:v>47.236883607700001</c:v>
                </c:pt>
                <c:pt idx="6118">
                  <c:v>47.219911487399997</c:v>
                </c:pt>
                <c:pt idx="6119">
                  <c:v>47.2008571175</c:v>
                </c:pt>
                <c:pt idx="6120">
                  <c:v>47.247686024799997</c:v>
                </c:pt>
                <c:pt idx="6121">
                  <c:v>47.261644393399997</c:v>
                </c:pt>
                <c:pt idx="6122">
                  <c:v>47.233986664500001</c:v>
                </c:pt>
                <c:pt idx="6123">
                  <c:v>47.140961683199997</c:v>
                </c:pt>
                <c:pt idx="6124">
                  <c:v>47.224530029999997</c:v>
                </c:pt>
                <c:pt idx="6125">
                  <c:v>47.185530692299999</c:v>
                </c:pt>
                <c:pt idx="6126">
                  <c:v>47.210319745500001</c:v>
                </c:pt>
                <c:pt idx="6127">
                  <c:v>47.248922251899998</c:v>
                </c:pt>
                <c:pt idx="6128">
                  <c:v>47.160691663599998</c:v>
                </c:pt>
                <c:pt idx="6129">
                  <c:v>47.169290666800002</c:v>
                </c:pt>
                <c:pt idx="6130">
                  <c:v>47.183661209900002</c:v>
                </c:pt>
                <c:pt idx="6131">
                  <c:v>47.163962998700001</c:v>
                </c:pt>
                <c:pt idx="6132">
                  <c:v>47.116304324799998</c:v>
                </c:pt>
                <c:pt idx="6133">
                  <c:v>47.154909051799997</c:v>
                </c:pt>
                <c:pt idx="6134">
                  <c:v>47.1301375038</c:v>
                </c:pt>
                <c:pt idx="6135">
                  <c:v>47.1794168881</c:v>
                </c:pt>
                <c:pt idx="6136">
                  <c:v>47.164044922599999</c:v>
                </c:pt>
                <c:pt idx="6137">
                  <c:v>47.110946634699999</c:v>
                </c:pt>
                <c:pt idx="6138">
                  <c:v>47.0765880688</c:v>
                </c:pt>
                <c:pt idx="6139">
                  <c:v>47.134644423600001</c:v>
                </c:pt>
                <c:pt idx="6140">
                  <c:v>47.094932248799999</c:v>
                </c:pt>
                <c:pt idx="6141">
                  <c:v>47.066952761800003</c:v>
                </c:pt>
                <c:pt idx="6142">
                  <c:v>46.896684397400001</c:v>
                </c:pt>
                <c:pt idx="6143">
                  <c:v>46.857461478399998</c:v>
                </c:pt>
                <c:pt idx="6144">
                  <c:v>46.8513776331</c:v>
                </c:pt>
                <c:pt idx="6145">
                  <c:v>46.8511371281</c:v>
                </c:pt>
                <c:pt idx="6146">
                  <c:v>46.938591334500003</c:v>
                </c:pt>
                <c:pt idx="6147">
                  <c:v>46.971686012699998</c:v>
                </c:pt>
                <c:pt idx="6148">
                  <c:v>46.965923397799997</c:v>
                </c:pt>
                <c:pt idx="6149">
                  <c:v>46.892049120300001</c:v>
                </c:pt>
                <c:pt idx="6150">
                  <c:v>46.904742014900002</c:v>
                </c:pt>
                <c:pt idx="6151">
                  <c:v>46.933078428599998</c:v>
                </c:pt>
                <c:pt idx="6152">
                  <c:v>46.860388256999997</c:v>
                </c:pt>
                <c:pt idx="6153">
                  <c:v>46.991130319299998</c:v>
                </c:pt>
                <c:pt idx="6154">
                  <c:v>47.140771036399997</c:v>
                </c:pt>
                <c:pt idx="6155">
                  <c:v>47.177774285600002</c:v>
                </c:pt>
                <c:pt idx="6156">
                  <c:v>47.142028417299997</c:v>
                </c:pt>
                <c:pt idx="6157">
                  <c:v>47.087628164900003</c:v>
                </c:pt>
                <c:pt idx="6158">
                  <c:v>47.090410097400003</c:v>
                </c:pt>
                <c:pt idx="6159">
                  <c:v>47.142667178000004</c:v>
                </c:pt>
                <c:pt idx="6160">
                  <c:v>47.162636731799999</c:v>
                </c:pt>
                <c:pt idx="6161">
                  <c:v>47.108798125100002</c:v>
                </c:pt>
                <c:pt idx="6162">
                  <c:v>47.228420487100003</c:v>
                </c:pt>
                <c:pt idx="6163">
                  <c:v>47.173174971000002</c:v>
                </c:pt>
                <c:pt idx="6164">
                  <c:v>47.138144728100002</c:v>
                </c:pt>
                <c:pt idx="6165">
                  <c:v>47.177490888999998</c:v>
                </c:pt>
                <c:pt idx="6166">
                  <c:v>47.205941517299998</c:v>
                </c:pt>
                <c:pt idx="6167">
                  <c:v>47.121384638099997</c:v>
                </c:pt>
                <c:pt idx="6168">
                  <c:v>47.114847274399999</c:v>
                </c:pt>
                <c:pt idx="6169">
                  <c:v>46.9110862876</c:v>
                </c:pt>
                <c:pt idx="6170">
                  <c:v>46.895650150900003</c:v>
                </c:pt>
                <c:pt idx="6171">
                  <c:v>46.969368486199997</c:v>
                </c:pt>
                <c:pt idx="6172">
                  <c:v>46.9149646451</c:v>
                </c:pt>
                <c:pt idx="6173">
                  <c:v>46.985218919499999</c:v>
                </c:pt>
                <c:pt idx="6174">
                  <c:v>46.9518824158</c:v>
                </c:pt>
                <c:pt idx="6175">
                  <c:v>46.789113307599997</c:v>
                </c:pt>
                <c:pt idx="6176">
                  <c:v>46.806961212399997</c:v>
                </c:pt>
                <c:pt idx="6177">
                  <c:v>46.8510186735</c:v>
                </c:pt>
                <c:pt idx="6178">
                  <c:v>46.820813010599998</c:v>
                </c:pt>
                <c:pt idx="6179">
                  <c:v>46.738034409500003</c:v>
                </c:pt>
                <c:pt idx="6180">
                  <c:v>46.768987176400003</c:v>
                </c:pt>
                <c:pt idx="6181">
                  <c:v>46.761721033699999</c:v>
                </c:pt>
                <c:pt idx="6182">
                  <c:v>46.831766634300003</c:v>
                </c:pt>
                <c:pt idx="6183">
                  <c:v>46.715190037200003</c:v>
                </c:pt>
                <c:pt idx="6184">
                  <c:v>46.645026949600002</c:v>
                </c:pt>
                <c:pt idx="6185">
                  <c:v>46.648080784299999</c:v>
                </c:pt>
                <c:pt idx="6186">
                  <c:v>46.7139612641</c:v>
                </c:pt>
                <c:pt idx="6187">
                  <c:v>46.672521942400003</c:v>
                </c:pt>
                <c:pt idx="6188">
                  <c:v>46.628192056800003</c:v>
                </c:pt>
                <c:pt idx="6189">
                  <c:v>46.696128597700003</c:v>
                </c:pt>
                <c:pt idx="6190">
                  <c:v>46.7269891169</c:v>
                </c:pt>
                <c:pt idx="6191">
                  <c:v>46.633300911600003</c:v>
                </c:pt>
                <c:pt idx="6192">
                  <c:v>46.671698052499998</c:v>
                </c:pt>
                <c:pt idx="6193">
                  <c:v>46.866344158799997</c:v>
                </c:pt>
                <c:pt idx="6194">
                  <c:v>46.863936432499997</c:v>
                </c:pt>
                <c:pt idx="6195">
                  <c:v>46.825766351200002</c:v>
                </c:pt>
                <c:pt idx="6196">
                  <c:v>46.847095861299998</c:v>
                </c:pt>
                <c:pt idx="6197">
                  <c:v>46.892000979400002</c:v>
                </c:pt>
                <c:pt idx="6198">
                  <c:v>46.882477706800003</c:v>
                </c:pt>
                <c:pt idx="6199">
                  <c:v>46.772793362900003</c:v>
                </c:pt>
                <c:pt idx="6200">
                  <c:v>46.778083068599997</c:v>
                </c:pt>
                <c:pt idx="6201">
                  <c:v>46.807444357900003</c:v>
                </c:pt>
                <c:pt idx="6202">
                  <c:v>46.8142017646</c:v>
                </c:pt>
                <c:pt idx="6203">
                  <c:v>46.824183507299999</c:v>
                </c:pt>
                <c:pt idx="6204">
                  <c:v>46.676040793399999</c:v>
                </c:pt>
                <c:pt idx="6205">
                  <c:v>46.704910988000002</c:v>
                </c:pt>
                <c:pt idx="6206">
                  <c:v>46.757887658900003</c:v>
                </c:pt>
                <c:pt idx="6207">
                  <c:v>46.689480572000001</c:v>
                </c:pt>
                <c:pt idx="6208">
                  <c:v>46.781295267399997</c:v>
                </c:pt>
                <c:pt idx="6209">
                  <c:v>46.726171430999997</c:v>
                </c:pt>
                <c:pt idx="6210">
                  <c:v>46.775710735600001</c:v>
                </c:pt>
                <c:pt idx="6211">
                  <c:v>46.734983407999998</c:v>
                </c:pt>
                <c:pt idx="6212">
                  <c:v>46.700198915100003</c:v>
                </c:pt>
                <c:pt idx="6213">
                  <c:v>46.698288117799997</c:v>
                </c:pt>
                <c:pt idx="6214">
                  <c:v>46.683200845899997</c:v>
                </c:pt>
                <c:pt idx="6215">
                  <c:v>46.791585761999997</c:v>
                </c:pt>
                <c:pt idx="6216">
                  <c:v>46.770990085999998</c:v>
                </c:pt>
                <c:pt idx="6217">
                  <c:v>46.709781968599998</c:v>
                </c:pt>
                <c:pt idx="6218">
                  <c:v>46.722022606099998</c:v>
                </c:pt>
                <c:pt idx="6219">
                  <c:v>46.633068847499999</c:v>
                </c:pt>
                <c:pt idx="6220">
                  <c:v>46.6641114038</c:v>
                </c:pt>
                <c:pt idx="6221">
                  <c:v>46.683985112000002</c:v>
                </c:pt>
                <c:pt idx="6222">
                  <c:v>46.767015794499997</c:v>
                </c:pt>
                <c:pt idx="6223">
                  <c:v>46.820940019200002</c:v>
                </c:pt>
                <c:pt idx="6224">
                  <c:v>46.806947304099999</c:v>
                </c:pt>
                <c:pt idx="6225">
                  <c:v>46.747517831099998</c:v>
                </c:pt>
                <c:pt idx="6226">
                  <c:v>46.742753729999997</c:v>
                </c:pt>
                <c:pt idx="6227">
                  <c:v>46.7998704926</c:v>
                </c:pt>
                <c:pt idx="6228">
                  <c:v>46.821826379900003</c:v>
                </c:pt>
                <c:pt idx="6229">
                  <c:v>46.734298390299998</c:v>
                </c:pt>
                <c:pt idx="6230">
                  <c:v>47.242136496299999</c:v>
                </c:pt>
                <c:pt idx="6231">
                  <c:v>47.184837825000002</c:v>
                </c:pt>
                <c:pt idx="6232">
                  <c:v>47.2574083445</c:v>
                </c:pt>
                <c:pt idx="6233">
                  <c:v>47.142394395300002</c:v>
                </c:pt>
                <c:pt idx="6234">
                  <c:v>47.179898076199997</c:v>
                </c:pt>
                <c:pt idx="6235">
                  <c:v>47.192068803799998</c:v>
                </c:pt>
                <c:pt idx="6236">
                  <c:v>47.192968882000002</c:v>
                </c:pt>
                <c:pt idx="6237">
                  <c:v>47.219314340300002</c:v>
                </c:pt>
                <c:pt idx="6238">
                  <c:v>47.129988803800003</c:v>
                </c:pt>
                <c:pt idx="6239">
                  <c:v>47.219224816400001</c:v>
                </c:pt>
                <c:pt idx="6240">
                  <c:v>47.110930059899999</c:v>
                </c:pt>
                <c:pt idx="6241">
                  <c:v>47.400368385699998</c:v>
                </c:pt>
                <c:pt idx="6242">
                  <c:v>47.502893812300002</c:v>
                </c:pt>
                <c:pt idx="6243">
                  <c:v>47.443781345399998</c:v>
                </c:pt>
                <c:pt idx="6244">
                  <c:v>47.483201424699999</c:v>
                </c:pt>
                <c:pt idx="6245">
                  <c:v>47.466036743899998</c:v>
                </c:pt>
                <c:pt idx="6246">
                  <c:v>47.501785249800001</c:v>
                </c:pt>
                <c:pt idx="6247">
                  <c:v>47.432225796300003</c:v>
                </c:pt>
                <c:pt idx="6248">
                  <c:v>47.282653437199997</c:v>
                </c:pt>
                <c:pt idx="6249">
                  <c:v>47.2982614047</c:v>
                </c:pt>
                <c:pt idx="6250">
                  <c:v>47.280583686500002</c:v>
                </c:pt>
                <c:pt idx="6251">
                  <c:v>47.228207253400001</c:v>
                </c:pt>
                <c:pt idx="6252">
                  <c:v>47.305628773000002</c:v>
                </c:pt>
                <c:pt idx="6253">
                  <c:v>47.334222631800003</c:v>
                </c:pt>
                <c:pt idx="6254">
                  <c:v>47.262229477399998</c:v>
                </c:pt>
                <c:pt idx="6255">
                  <c:v>47.491477122299997</c:v>
                </c:pt>
                <c:pt idx="6256">
                  <c:v>47.455995507899999</c:v>
                </c:pt>
                <c:pt idx="6257">
                  <c:v>47.4600582347</c:v>
                </c:pt>
                <c:pt idx="6258">
                  <c:v>47.422068309399997</c:v>
                </c:pt>
                <c:pt idx="6259">
                  <c:v>47.456367660799998</c:v>
                </c:pt>
                <c:pt idx="6260">
                  <c:v>47.4937866179</c:v>
                </c:pt>
                <c:pt idx="6261">
                  <c:v>47.395590736700001</c:v>
                </c:pt>
                <c:pt idx="6262">
                  <c:v>47.417583440599998</c:v>
                </c:pt>
                <c:pt idx="6263">
                  <c:v>47.391203015499997</c:v>
                </c:pt>
                <c:pt idx="6264">
                  <c:v>47.364199679400002</c:v>
                </c:pt>
                <c:pt idx="6265">
                  <c:v>47.4310286105</c:v>
                </c:pt>
                <c:pt idx="6266">
                  <c:v>46.590039907700003</c:v>
                </c:pt>
                <c:pt idx="6267">
                  <c:v>46.582943987500002</c:v>
                </c:pt>
                <c:pt idx="6268">
                  <c:v>46.568652329000003</c:v>
                </c:pt>
                <c:pt idx="6269">
                  <c:v>46.511684919700002</c:v>
                </c:pt>
                <c:pt idx="6270">
                  <c:v>46.5455100179</c:v>
                </c:pt>
                <c:pt idx="6271">
                  <c:v>46.9738711356</c:v>
                </c:pt>
                <c:pt idx="6272">
                  <c:v>47.031508837899999</c:v>
                </c:pt>
                <c:pt idx="6273">
                  <c:v>46.991309701699997</c:v>
                </c:pt>
                <c:pt idx="6274">
                  <c:v>46.967747214299997</c:v>
                </c:pt>
                <c:pt idx="6275">
                  <c:v>47.031569827600002</c:v>
                </c:pt>
                <c:pt idx="6276">
                  <c:v>46.935551771999997</c:v>
                </c:pt>
                <c:pt idx="6277">
                  <c:v>46.878619282899997</c:v>
                </c:pt>
                <c:pt idx="6278">
                  <c:v>47.229074396199998</c:v>
                </c:pt>
                <c:pt idx="6279">
                  <c:v>47.2824813545</c:v>
                </c:pt>
                <c:pt idx="6280">
                  <c:v>47.304310570799998</c:v>
                </c:pt>
                <c:pt idx="6281">
                  <c:v>47.229346808999999</c:v>
                </c:pt>
                <c:pt idx="6282">
                  <c:v>47.318269583899998</c:v>
                </c:pt>
                <c:pt idx="6283">
                  <c:v>47.346501932199999</c:v>
                </c:pt>
                <c:pt idx="6284">
                  <c:v>47.334144201999997</c:v>
                </c:pt>
                <c:pt idx="6285">
                  <c:v>47.260454554399999</c:v>
                </c:pt>
                <c:pt idx="6286">
                  <c:v>47.3478965782</c:v>
                </c:pt>
                <c:pt idx="6287">
                  <c:v>47.2655815273</c:v>
                </c:pt>
                <c:pt idx="6288">
                  <c:v>47.383318207599999</c:v>
                </c:pt>
                <c:pt idx="6289">
                  <c:v>47.325699404200002</c:v>
                </c:pt>
                <c:pt idx="6290">
                  <c:v>47.371875143499999</c:v>
                </c:pt>
                <c:pt idx="6291">
                  <c:v>47.3006910629</c:v>
                </c:pt>
                <c:pt idx="6292">
                  <c:v>47.310330978400003</c:v>
                </c:pt>
                <c:pt idx="6293">
                  <c:v>47.2840191035</c:v>
                </c:pt>
                <c:pt idx="6294">
                  <c:v>47.270764369600002</c:v>
                </c:pt>
                <c:pt idx="6295">
                  <c:v>47.348826250499997</c:v>
                </c:pt>
                <c:pt idx="6296">
                  <c:v>47.1833400465</c:v>
                </c:pt>
                <c:pt idx="6297">
                  <c:v>47.139516480099999</c:v>
                </c:pt>
                <c:pt idx="6298">
                  <c:v>47.1905784621</c:v>
                </c:pt>
                <c:pt idx="6299">
                  <c:v>47.140842262500001</c:v>
                </c:pt>
                <c:pt idx="6300">
                  <c:v>47.133645434400002</c:v>
                </c:pt>
                <c:pt idx="6301">
                  <c:v>47.045481359900002</c:v>
                </c:pt>
                <c:pt idx="6302">
                  <c:v>47.0221738133</c:v>
                </c:pt>
                <c:pt idx="6303">
                  <c:v>47.093009341600002</c:v>
                </c:pt>
                <c:pt idx="6304">
                  <c:v>47.070038402900003</c:v>
                </c:pt>
                <c:pt idx="6305">
                  <c:v>47.041997511399998</c:v>
                </c:pt>
                <c:pt idx="6306">
                  <c:v>47.009472692000003</c:v>
                </c:pt>
                <c:pt idx="6307">
                  <c:v>47.023576993600003</c:v>
                </c:pt>
                <c:pt idx="6308">
                  <c:v>47.367032692400002</c:v>
                </c:pt>
                <c:pt idx="6309">
                  <c:v>47.241841612199998</c:v>
                </c:pt>
                <c:pt idx="6310">
                  <c:v>47.3220132955</c:v>
                </c:pt>
                <c:pt idx="6311">
                  <c:v>47.272360411900003</c:v>
                </c:pt>
                <c:pt idx="6312">
                  <c:v>47.0079967689</c:v>
                </c:pt>
                <c:pt idx="6313">
                  <c:v>47.030678447699998</c:v>
                </c:pt>
                <c:pt idx="6314">
                  <c:v>46.9399216057</c:v>
                </c:pt>
                <c:pt idx="6315">
                  <c:v>46.969028681600001</c:v>
                </c:pt>
                <c:pt idx="6316">
                  <c:v>46.974288136699997</c:v>
                </c:pt>
                <c:pt idx="6317">
                  <c:v>46.987944029099999</c:v>
                </c:pt>
                <c:pt idx="6318">
                  <c:v>46.920910686100001</c:v>
                </c:pt>
                <c:pt idx="6319">
                  <c:v>47.007751714100003</c:v>
                </c:pt>
                <c:pt idx="6320">
                  <c:v>46.962535203900003</c:v>
                </c:pt>
                <c:pt idx="6321">
                  <c:v>46.892000979400002</c:v>
                </c:pt>
                <c:pt idx="6322">
                  <c:v>46.930118138499999</c:v>
                </c:pt>
                <c:pt idx="6323">
                  <c:v>46.889247446200002</c:v>
                </c:pt>
                <c:pt idx="6324">
                  <c:v>46.952353858599999</c:v>
                </c:pt>
                <c:pt idx="6325">
                  <c:v>46.935096514599998</c:v>
                </c:pt>
                <c:pt idx="6326">
                  <c:v>46.979725603200002</c:v>
                </c:pt>
                <c:pt idx="6327">
                  <c:v>46.841693878500003</c:v>
                </c:pt>
                <c:pt idx="6328">
                  <c:v>46.9576245517</c:v>
                </c:pt>
                <c:pt idx="6329">
                  <c:v>46.882284804400001</c:v>
                </c:pt>
                <c:pt idx="6330">
                  <c:v>46.9023025969</c:v>
                </c:pt>
                <c:pt idx="6331">
                  <c:v>46.930159123499998</c:v>
                </c:pt>
                <c:pt idx="6332">
                  <c:v>47.054227271499997</c:v>
                </c:pt>
                <c:pt idx="6333">
                  <c:v>47.023576993600003</c:v>
                </c:pt>
                <c:pt idx="6334">
                  <c:v>46.956129503299998</c:v>
                </c:pt>
                <c:pt idx="6335">
                  <c:v>46.961681149199997</c:v>
                </c:pt>
                <c:pt idx="6336">
                  <c:v>47.004080153899999</c:v>
                </c:pt>
                <c:pt idx="6337">
                  <c:v>46.921261064600003</c:v>
                </c:pt>
                <c:pt idx="6338">
                  <c:v>46.636913894300001</c:v>
                </c:pt>
                <c:pt idx="6339">
                  <c:v>46.539288966400001</c:v>
                </c:pt>
                <c:pt idx="6340">
                  <c:v>46.601852322200003</c:v>
                </c:pt>
                <c:pt idx="6341">
                  <c:v>46.570910019099998</c:v>
                </c:pt>
                <c:pt idx="6342">
                  <c:v>46.638267458500003</c:v>
                </c:pt>
                <c:pt idx="6343">
                  <c:v>46.553348778100002</c:v>
                </c:pt>
                <c:pt idx="6344">
                  <c:v>46.554681408500002</c:v>
                </c:pt>
                <c:pt idx="6345">
                  <c:v>46.4490350158</c:v>
                </c:pt>
                <c:pt idx="6346">
                  <c:v>46.506247849200001</c:v>
                </c:pt>
                <c:pt idx="6347">
                  <c:v>46.608434625599998</c:v>
                </c:pt>
                <c:pt idx="6348">
                  <c:v>46.453393849500003</c:v>
                </c:pt>
                <c:pt idx="6349">
                  <c:v>46.596437611799999</c:v>
                </c:pt>
                <c:pt idx="6350">
                  <c:v>47.355231934000003</c:v>
                </c:pt>
                <c:pt idx="6351">
                  <c:v>47.370973488300002</c:v>
                </c:pt>
                <c:pt idx="6352">
                  <c:v>47.308614432399999</c:v>
                </c:pt>
                <c:pt idx="6353">
                  <c:v>47.422690018099999</c:v>
                </c:pt>
                <c:pt idx="6354">
                  <c:v>47.387006703300003</c:v>
                </c:pt>
                <c:pt idx="6355">
                  <c:v>47.089999026800001</c:v>
                </c:pt>
                <c:pt idx="6356">
                  <c:v>47.045492601500001</c:v>
                </c:pt>
                <c:pt idx="6357">
                  <c:v>47.063116084699999</c:v>
                </c:pt>
                <c:pt idx="6358">
                  <c:v>47.143203531099999</c:v>
                </c:pt>
                <c:pt idx="6359">
                  <c:v>47.107664124099998</c:v>
                </c:pt>
                <c:pt idx="6360">
                  <c:v>47.093451067499998</c:v>
                </c:pt>
                <c:pt idx="6361">
                  <c:v>46.9383928285</c:v>
                </c:pt>
                <c:pt idx="6362">
                  <c:v>47.027919534699997</c:v>
                </c:pt>
                <c:pt idx="6363">
                  <c:v>46.991394676100001</c:v>
                </c:pt>
                <c:pt idx="6364">
                  <c:v>46.906620325799999</c:v>
                </c:pt>
                <c:pt idx="6365">
                  <c:v>46.9713797864</c:v>
                </c:pt>
                <c:pt idx="6366">
                  <c:v>47.535135622600002</c:v>
                </c:pt>
                <c:pt idx="6367">
                  <c:v>47.568545610199997</c:v>
                </c:pt>
                <c:pt idx="6368">
                  <c:v>47.562852583999998</c:v>
                </c:pt>
                <c:pt idx="6369">
                  <c:v>47.5626482877</c:v>
                </c:pt>
                <c:pt idx="6370">
                  <c:v>47.130584146499999</c:v>
                </c:pt>
                <c:pt idx="6371">
                  <c:v>47.089255387400001</c:v>
                </c:pt>
                <c:pt idx="6372">
                  <c:v>47.1356637883</c:v>
                </c:pt>
                <c:pt idx="6373">
                  <c:v>47.077934503100003</c:v>
                </c:pt>
                <c:pt idx="6374">
                  <c:v>47.177813231400002</c:v>
                </c:pt>
                <c:pt idx="6375">
                  <c:v>47.180341579500002</c:v>
                </c:pt>
                <c:pt idx="6376">
                  <c:v>47.208052293199998</c:v>
                </c:pt>
                <c:pt idx="6377">
                  <c:v>47.241732114999998</c:v>
                </c:pt>
                <c:pt idx="6378">
                  <c:v>46.999655441900003</c:v>
                </c:pt>
                <c:pt idx="6379">
                  <c:v>47.032050342300003</c:v>
                </c:pt>
                <c:pt idx="6380">
                  <c:v>47.018302293799998</c:v>
                </c:pt>
                <c:pt idx="6381">
                  <c:v>47.057656633699999</c:v>
                </c:pt>
                <c:pt idx="6382">
                  <c:v>47.020006992900001</c:v>
                </c:pt>
                <c:pt idx="6383">
                  <c:v>47.043663055300001</c:v>
                </c:pt>
                <c:pt idx="6384">
                  <c:v>46.782915148599997</c:v>
                </c:pt>
                <c:pt idx="6385">
                  <c:v>46.872299949099997</c:v>
                </c:pt>
                <c:pt idx="6386">
                  <c:v>46.8022857542</c:v>
                </c:pt>
                <c:pt idx="6387">
                  <c:v>46.859795306700001</c:v>
                </c:pt>
                <c:pt idx="6388">
                  <c:v>46.860460656900003</c:v>
                </c:pt>
                <c:pt idx="6389">
                  <c:v>46.755350282999999</c:v>
                </c:pt>
                <c:pt idx="6390">
                  <c:v>46.833171839999999</c:v>
                </c:pt>
                <c:pt idx="6391">
                  <c:v>46.8163723965</c:v>
                </c:pt>
                <c:pt idx="6392">
                  <c:v>46.824578490599997</c:v>
                </c:pt>
                <c:pt idx="6393">
                  <c:v>46.874370726499997</c:v>
                </c:pt>
                <c:pt idx="6394">
                  <c:v>47.453178043199998</c:v>
                </c:pt>
                <c:pt idx="6395">
                  <c:v>47.501523111300003</c:v>
                </c:pt>
                <c:pt idx="6396">
                  <c:v>47.486171826300001</c:v>
                </c:pt>
                <c:pt idx="6397">
                  <c:v>47.449264579599998</c:v>
                </c:pt>
                <c:pt idx="6398">
                  <c:v>47.0436728432</c:v>
                </c:pt>
                <c:pt idx="6399">
                  <c:v>47.071340690900001</c:v>
                </c:pt>
                <c:pt idx="6400">
                  <c:v>47.1024871236</c:v>
                </c:pt>
                <c:pt idx="6401">
                  <c:v>47.116491939600003</c:v>
                </c:pt>
                <c:pt idx="6402">
                  <c:v>47.0782048668</c:v>
                </c:pt>
                <c:pt idx="6403">
                  <c:v>47.159713350899999</c:v>
                </c:pt>
                <c:pt idx="6404">
                  <c:v>47.065893502800002</c:v>
                </c:pt>
                <c:pt idx="6405">
                  <c:v>45.273151699899998</c:v>
                </c:pt>
                <c:pt idx="6406">
                  <c:v>45.309603732500001</c:v>
                </c:pt>
                <c:pt idx="6407">
                  <c:v>45.143583066399998</c:v>
                </c:pt>
                <c:pt idx="6408">
                  <c:v>45.496503482000001</c:v>
                </c:pt>
                <c:pt idx="6409">
                  <c:v>45.430787842800001</c:v>
                </c:pt>
                <c:pt idx="6410">
                  <c:v>45.393225534499997</c:v>
                </c:pt>
                <c:pt idx="6411">
                  <c:v>44.983118161299998</c:v>
                </c:pt>
                <c:pt idx="6412">
                  <c:v>45.019901455599999</c:v>
                </c:pt>
                <c:pt idx="6413">
                  <c:v>44.982225090500002</c:v>
                </c:pt>
                <c:pt idx="6414">
                  <c:v>44.980441646700001</c:v>
                </c:pt>
                <c:pt idx="6415">
                  <c:v>44.951550000200001</c:v>
                </c:pt>
                <c:pt idx="6416">
                  <c:v>45.060826413199997</c:v>
                </c:pt>
                <c:pt idx="6417">
                  <c:v>44.937466255300002</c:v>
                </c:pt>
                <c:pt idx="6418">
                  <c:v>44.9419839173</c:v>
                </c:pt>
                <c:pt idx="6419">
                  <c:v>45.0254500765</c:v>
                </c:pt>
                <c:pt idx="6420">
                  <c:v>44.980819829700003</c:v>
                </c:pt>
                <c:pt idx="6421">
                  <c:v>44.964497499899998</c:v>
                </c:pt>
                <c:pt idx="6422">
                  <c:v>44.977691853300001</c:v>
                </c:pt>
                <c:pt idx="6423">
                  <c:v>45.049759420800001</c:v>
                </c:pt>
                <c:pt idx="6424">
                  <c:v>45.263233360500003</c:v>
                </c:pt>
                <c:pt idx="6425">
                  <c:v>45.293100548300004</c:v>
                </c:pt>
                <c:pt idx="6426">
                  <c:v>45.293122691299999</c:v>
                </c:pt>
                <c:pt idx="6427">
                  <c:v>45.261022525000001</c:v>
                </c:pt>
                <c:pt idx="6428">
                  <c:v>45.340509071200003</c:v>
                </c:pt>
                <c:pt idx="6429">
                  <c:v>45.236353645900003</c:v>
                </c:pt>
                <c:pt idx="6430">
                  <c:v>45.250968453299997</c:v>
                </c:pt>
                <c:pt idx="6431">
                  <c:v>45.279218351799997</c:v>
                </c:pt>
                <c:pt idx="6432">
                  <c:v>45.306354967499999</c:v>
                </c:pt>
                <c:pt idx="6433">
                  <c:v>45.328176853999999</c:v>
                </c:pt>
                <c:pt idx="6434">
                  <c:v>45.482477380299997</c:v>
                </c:pt>
                <c:pt idx="6435">
                  <c:v>45.469073718700002</c:v>
                </c:pt>
                <c:pt idx="6436">
                  <c:v>45.399279306899999</c:v>
                </c:pt>
                <c:pt idx="6437">
                  <c:v>45.449115984400002</c:v>
                </c:pt>
                <c:pt idx="6438">
                  <c:v>45.423885752099999</c:v>
                </c:pt>
                <c:pt idx="6439">
                  <c:v>45.213716296100003</c:v>
                </c:pt>
                <c:pt idx="6440">
                  <c:v>45.240822929399997</c:v>
                </c:pt>
                <c:pt idx="6441">
                  <c:v>45.221279194300003</c:v>
                </c:pt>
                <c:pt idx="6442">
                  <c:v>45.270362199899999</c:v>
                </c:pt>
                <c:pt idx="6443">
                  <c:v>45.185595801700003</c:v>
                </c:pt>
                <c:pt idx="6444">
                  <c:v>45.240254563400001</c:v>
                </c:pt>
                <c:pt idx="6445">
                  <c:v>45.206378686100003</c:v>
                </c:pt>
                <c:pt idx="6446">
                  <c:v>45.230201814799997</c:v>
                </c:pt>
                <c:pt idx="6447">
                  <c:v>45.272113205799997</c:v>
                </c:pt>
                <c:pt idx="6448">
                  <c:v>45.3080469107</c:v>
                </c:pt>
                <c:pt idx="6449">
                  <c:v>45.433939178400003</c:v>
                </c:pt>
                <c:pt idx="6450">
                  <c:v>45.320114220000001</c:v>
                </c:pt>
                <c:pt idx="6451">
                  <c:v>45.450699885699997</c:v>
                </c:pt>
                <c:pt idx="6452">
                  <c:v>45.350605786700001</c:v>
                </c:pt>
                <c:pt idx="6453">
                  <c:v>45.452856012300003</c:v>
                </c:pt>
                <c:pt idx="6454">
                  <c:v>45.432875096899998</c:v>
                </c:pt>
                <c:pt idx="6455">
                  <c:v>45.373003450399999</c:v>
                </c:pt>
                <c:pt idx="6456">
                  <c:v>45.405035845999997</c:v>
                </c:pt>
                <c:pt idx="6457">
                  <c:v>45.371417123800001</c:v>
                </c:pt>
                <c:pt idx="6458">
                  <c:v>45.427711858800002</c:v>
                </c:pt>
                <c:pt idx="6459">
                  <c:v>45.346031936899998</c:v>
                </c:pt>
                <c:pt idx="6460">
                  <c:v>45.541276825399997</c:v>
                </c:pt>
                <c:pt idx="6461">
                  <c:v>45.511326237799999</c:v>
                </c:pt>
                <c:pt idx="6462">
                  <c:v>45.6228763461</c:v>
                </c:pt>
                <c:pt idx="6463">
                  <c:v>45.645371563399998</c:v>
                </c:pt>
                <c:pt idx="6464">
                  <c:v>45.618224143699997</c:v>
                </c:pt>
                <c:pt idx="6465">
                  <c:v>45.657582705999999</c:v>
                </c:pt>
                <c:pt idx="6466">
                  <c:v>45.5473595192</c:v>
                </c:pt>
                <c:pt idx="6467">
                  <c:v>45.642786149599999</c:v>
                </c:pt>
                <c:pt idx="6468">
                  <c:v>45.525925503499998</c:v>
                </c:pt>
                <c:pt idx="6469">
                  <c:v>45.590044566099998</c:v>
                </c:pt>
                <c:pt idx="6470">
                  <c:v>45.598370953900002</c:v>
                </c:pt>
                <c:pt idx="6471">
                  <c:v>45.672890762199998</c:v>
                </c:pt>
                <c:pt idx="6472">
                  <c:v>45.5751012606</c:v>
                </c:pt>
                <c:pt idx="6473">
                  <c:v>45.185794528599999</c:v>
                </c:pt>
                <c:pt idx="6474">
                  <c:v>45.117704948700002</c:v>
                </c:pt>
                <c:pt idx="6475">
                  <c:v>45.1054780025</c:v>
                </c:pt>
                <c:pt idx="6476">
                  <c:v>45.164518391800001</c:v>
                </c:pt>
                <c:pt idx="6477">
                  <c:v>45.098301333800002</c:v>
                </c:pt>
                <c:pt idx="6478">
                  <c:v>45.175292650099998</c:v>
                </c:pt>
                <c:pt idx="6479">
                  <c:v>45.082662280100003</c:v>
                </c:pt>
                <c:pt idx="6480">
                  <c:v>45.147448937999997</c:v>
                </c:pt>
                <c:pt idx="6481">
                  <c:v>45.131584292200003</c:v>
                </c:pt>
                <c:pt idx="6482">
                  <c:v>45.563672608499999</c:v>
                </c:pt>
                <c:pt idx="6483">
                  <c:v>45.613719745700003</c:v>
                </c:pt>
                <c:pt idx="6484">
                  <c:v>45.612780792099997</c:v>
                </c:pt>
                <c:pt idx="6485">
                  <c:v>45.465476682199998</c:v>
                </c:pt>
                <c:pt idx="6486">
                  <c:v>45.550229076299999</c:v>
                </c:pt>
                <c:pt idx="6487">
                  <c:v>45.494187803199999</c:v>
                </c:pt>
                <c:pt idx="6488">
                  <c:v>45.555696871899997</c:v>
                </c:pt>
                <c:pt idx="6489">
                  <c:v>45.602232023500001</c:v>
                </c:pt>
                <c:pt idx="6490">
                  <c:v>45.565510459999999</c:v>
                </c:pt>
                <c:pt idx="6491">
                  <c:v>45.493373816899997</c:v>
                </c:pt>
                <c:pt idx="6492">
                  <c:v>45.506914893999998</c:v>
                </c:pt>
                <c:pt idx="6493">
                  <c:v>45.506806663699997</c:v>
                </c:pt>
                <c:pt idx="6494">
                  <c:v>45.489042422099999</c:v>
                </c:pt>
                <c:pt idx="6495">
                  <c:v>45.456424810800002</c:v>
                </c:pt>
                <c:pt idx="6496">
                  <c:v>45.536477332499999</c:v>
                </c:pt>
                <c:pt idx="6497">
                  <c:v>45.613140468200001</c:v>
                </c:pt>
                <c:pt idx="6498">
                  <c:v>45.566140376600003</c:v>
                </c:pt>
                <c:pt idx="6499">
                  <c:v>45.511277882800002</c:v>
                </c:pt>
                <c:pt idx="6500">
                  <c:v>45.474779735399999</c:v>
                </c:pt>
                <c:pt idx="6501">
                  <c:v>45.454027392</c:v>
                </c:pt>
                <c:pt idx="6502">
                  <c:v>45.457891189900003</c:v>
                </c:pt>
                <c:pt idx="6503">
                  <c:v>45.508866052400002</c:v>
                </c:pt>
                <c:pt idx="6504">
                  <c:v>45.4551252981</c:v>
                </c:pt>
                <c:pt idx="6505">
                  <c:v>45.443440592000002</c:v>
                </c:pt>
                <c:pt idx="6506">
                  <c:v>45.442877787900002</c:v>
                </c:pt>
                <c:pt idx="6507">
                  <c:v>45.200221585100003</c:v>
                </c:pt>
                <c:pt idx="6508">
                  <c:v>45.08248923</c:v>
                </c:pt>
                <c:pt idx="6509">
                  <c:v>45.123992093699997</c:v>
                </c:pt>
                <c:pt idx="6510">
                  <c:v>45.136566967999997</c:v>
                </c:pt>
                <c:pt idx="6511">
                  <c:v>45.199628280699997</c:v>
                </c:pt>
                <c:pt idx="6512">
                  <c:v>45.139876450400003</c:v>
                </c:pt>
                <c:pt idx="6513">
                  <c:v>45.1741698919</c:v>
                </c:pt>
                <c:pt idx="6514">
                  <c:v>45.172705929400003</c:v>
                </c:pt>
                <c:pt idx="6515">
                  <c:v>45.089287339599998</c:v>
                </c:pt>
                <c:pt idx="6516">
                  <c:v>45.427657429</c:v>
                </c:pt>
                <c:pt idx="6517">
                  <c:v>45.396965868000002</c:v>
                </c:pt>
                <c:pt idx="6518">
                  <c:v>45.410632636999999</c:v>
                </c:pt>
                <c:pt idx="6519">
                  <c:v>45.402216806699997</c:v>
                </c:pt>
                <c:pt idx="6520">
                  <c:v>45.374155797900002</c:v>
                </c:pt>
                <c:pt idx="6521">
                  <c:v>45.368379996999998</c:v>
                </c:pt>
                <c:pt idx="6522">
                  <c:v>45.255622014899998</c:v>
                </c:pt>
                <c:pt idx="6523">
                  <c:v>45.210292206399998</c:v>
                </c:pt>
                <c:pt idx="6524">
                  <c:v>45.188760671799997</c:v>
                </c:pt>
                <c:pt idx="6525">
                  <c:v>45.491189958900001</c:v>
                </c:pt>
                <c:pt idx="6526">
                  <c:v>45.470429160599998</c:v>
                </c:pt>
                <c:pt idx="6527">
                  <c:v>45.532215236699997</c:v>
                </c:pt>
                <c:pt idx="6528">
                  <c:v>45.4687976652</c:v>
                </c:pt>
                <c:pt idx="6529">
                  <c:v>45.613289993999999</c:v>
                </c:pt>
                <c:pt idx="6530">
                  <c:v>45.5542315824</c:v>
                </c:pt>
                <c:pt idx="6531">
                  <c:v>45.501364426499997</c:v>
                </c:pt>
                <c:pt idx="6532">
                  <c:v>45.506045555900002</c:v>
                </c:pt>
                <c:pt idx="6533">
                  <c:v>45.527291532900001</c:v>
                </c:pt>
                <c:pt idx="6534">
                  <c:v>45.552477627899997</c:v>
                </c:pt>
                <c:pt idx="6535">
                  <c:v>45.507962604399999</c:v>
                </c:pt>
                <c:pt idx="6536">
                  <c:v>45.274045174999998</c:v>
                </c:pt>
                <c:pt idx="6537">
                  <c:v>45.231291589999998</c:v>
                </c:pt>
                <c:pt idx="6538">
                  <c:v>45.299866321899998</c:v>
                </c:pt>
                <c:pt idx="6539">
                  <c:v>45.190186103199999</c:v>
                </c:pt>
                <c:pt idx="6540">
                  <c:v>45.226963419599997</c:v>
                </c:pt>
                <c:pt idx="6541">
                  <c:v>45.710179463800003</c:v>
                </c:pt>
                <c:pt idx="6542">
                  <c:v>45.607472747099997</c:v>
                </c:pt>
                <c:pt idx="6543">
                  <c:v>45.696753231999999</c:v>
                </c:pt>
                <c:pt idx="6544">
                  <c:v>45.648668784400002</c:v>
                </c:pt>
                <c:pt idx="6545">
                  <c:v>45.645674384700001</c:v>
                </c:pt>
                <c:pt idx="6546">
                  <c:v>45.619392533300001</c:v>
                </c:pt>
                <c:pt idx="6547">
                  <c:v>45.6694408619</c:v>
                </c:pt>
                <c:pt idx="6548">
                  <c:v>45.654341811499997</c:v>
                </c:pt>
                <c:pt idx="6549">
                  <c:v>45.487529142</c:v>
                </c:pt>
                <c:pt idx="6550">
                  <c:v>45.454960902400003</c:v>
                </c:pt>
                <c:pt idx="6551">
                  <c:v>45.446019002699998</c:v>
                </c:pt>
                <c:pt idx="6552">
                  <c:v>45.4241971768</c:v>
                </c:pt>
                <c:pt idx="6553">
                  <c:v>45.346228897300001</c:v>
                </c:pt>
                <c:pt idx="6554">
                  <c:v>45.379404910200002</c:v>
                </c:pt>
                <c:pt idx="6555">
                  <c:v>45.387950410800002</c:v>
                </c:pt>
                <c:pt idx="6556">
                  <c:v>45.358456269999998</c:v>
                </c:pt>
                <c:pt idx="6557">
                  <c:v>45.4216623668</c:v>
                </c:pt>
                <c:pt idx="6558">
                  <c:v>45.321087423400002</c:v>
                </c:pt>
                <c:pt idx="6559">
                  <c:v>45.4725257232</c:v>
                </c:pt>
                <c:pt idx="6560">
                  <c:v>45.1769208427</c:v>
                </c:pt>
                <c:pt idx="6561">
                  <c:v>45.217119976399999</c:v>
                </c:pt>
                <c:pt idx="6562">
                  <c:v>45.254330854599999</c:v>
                </c:pt>
                <c:pt idx="6563">
                  <c:v>45.204423820400002</c:v>
                </c:pt>
                <c:pt idx="6564">
                  <c:v>45.276779510300003</c:v>
                </c:pt>
                <c:pt idx="6565">
                  <c:v>45.213629525899997</c:v>
                </c:pt>
                <c:pt idx="6566">
                  <c:v>45.253674171299998</c:v>
                </c:pt>
                <c:pt idx="6567">
                  <c:v>45.214731659999998</c:v>
                </c:pt>
                <c:pt idx="6568">
                  <c:v>45.2198203568</c:v>
                </c:pt>
                <c:pt idx="6569">
                  <c:v>45.198618225799997</c:v>
                </c:pt>
                <c:pt idx="6570">
                  <c:v>45.1711303234</c:v>
                </c:pt>
                <c:pt idx="6571">
                  <c:v>45.306597413399999</c:v>
                </c:pt>
                <c:pt idx="6572">
                  <c:v>45.275945539600002</c:v>
                </c:pt>
                <c:pt idx="6573">
                  <c:v>45.292682412600001</c:v>
                </c:pt>
                <c:pt idx="6574">
                  <c:v>45.101166763400002</c:v>
                </c:pt>
                <c:pt idx="6575">
                  <c:v>45.249407091800002</c:v>
                </c:pt>
                <c:pt idx="6576">
                  <c:v>45.189449022799998</c:v>
                </c:pt>
                <c:pt idx="6577">
                  <c:v>45.2528826231</c:v>
                </c:pt>
                <c:pt idx="6578">
                  <c:v>45.248513056999997</c:v>
                </c:pt>
                <c:pt idx="6579">
                  <c:v>45.247887353800003</c:v>
                </c:pt>
                <c:pt idx="6580">
                  <c:v>45.267197598199999</c:v>
                </c:pt>
                <c:pt idx="6581">
                  <c:v>45.289530301900001</c:v>
                </c:pt>
                <c:pt idx="6582">
                  <c:v>45.263259972699998</c:v>
                </c:pt>
                <c:pt idx="6583">
                  <c:v>45.312420590099997</c:v>
                </c:pt>
                <c:pt idx="6584">
                  <c:v>45.684490290699998</c:v>
                </c:pt>
                <c:pt idx="6585">
                  <c:v>45.706686840099998</c:v>
                </c:pt>
                <c:pt idx="6586">
                  <c:v>45.625342470500001</c:v>
                </c:pt>
                <c:pt idx="6587">
                  <c:v>45.675404901699999</c:v>
                </c:pt>
                <c:pt idx="6588">
                  <c:v>45.676788114099999</c:v>
                </c:pt>
                <c:pt idx="6589">
                  <c:v>45.671905386600002</c:v>
                </c:pt>
                <c:pt idx="6590">
                  <c:v>45.646061062400001</c:v>
                </c:pt>
                <c:pt idx="6591">
                  <c:v>45.650205505899997</c:v>
                </c:pt>
                <c:pt idx="6592">
                  <c:v>45.314023028100003</c:v>
                </c:pt>
                <c:pt idx="6593">
                  <c:v>45.3226150546</c:v>
                </c:pt>
                <c:pt idx="6594">
                  <c:v>45.286941524500001</c:v>
                </c:pt>
                <c:pt idx="6595">
                  <c:v>45.360403235200003</c:v>
                </c:pt>
                <c:pt idx="6596">
                  <c:v>45.130741623600002</c:v>
                </c:pt>
                <c:pt idx="6597">
                  <c:v>45.163850163100001</c:v>
                </c:pt>
                <c:pt idx="6598">
                  <c:v>45.176099788999998</c:v>
                </c:pt>
                <c:pt idx="6599">
                  <c:v>45.1437616861</c:v>
                </c:pt>
                <c:pt idx="6600">
                  <c:v>45.6025012498</c:v>
                </c:pt>
                <c:pt idx="6601">
                  <c:v>45.545651939199999</c:v>
                </c:pt>
                <c:pt idx="6602">
                  <c:v>45.109569809299998</c:v>
                </c:pt>
                <c:pt idx="6603">
                  <c:v>45.126678286199997</c:v>
                </c:pt>
                <c:pt idx="6604">
                  <c:v>45.158852822599997</c:v>
                </c:pt>
                <c:pt idx="6605">
                  <c:v>45.180597473299997</c:v>
                </c:pt>
                <c:pt idx="6606">
                  <c:v>45.141328944400001</c:v>
                </c:pt>
                <c:pt idx="6607">
                  <c:v>45.158000026899998</c:v>
                </c:pt>
                <c:pt idx="6608">
                  <c:v>45.455290226499997</c:v>
                </c:pt>
                <c:pt idx="6609">
                  <c:v>45.374745096700003</c:v>
                </c:pt>
                <c:pt idx="6610">
                  <c:v>45.423986650700002</c:v>
                </c:pt>
                <c:pt idx="6611">
                  <c:v>45.433040298400002</c:v>
                </c:pt>
                <c:pt idx="6612">
                  <c:v>45.071742180000001</c:v>
                </c:pt>
                <c:pt idx="6613">
                  <c:v>45.127300406499998</c:v>
                </c:pt>
                <c:pt idx="6614">
                  <c:v>45.101166763400002</c:v>
                </c:pt>
                <c:pt idx="6615">
                  <c:v>45.091674052099997</c:v>
                </c:pt>
                <c:pt idx="6616">
                  <c:v>45.083188782199997</c:v>
                </c:pt>
                <c:pt idx="6617">
                  <c:v>45.337089687400002</c:v>
                </c:pt>
                <c:pt idx="6618">
                  <c:v>45.318970397000001</c:v>
                </c:pt>
                <c:pt idx="6619">
                  <c:v>45.299737139999998</c:v>
                </c:pt>
                <c:pt idx="6620">
                  <c:v>45.378637166700003</c:v>
                </c:pt>
                <c:pt idx="6621">
                  <c:v>45.3405611146</c:v>
                </c:pt>
                <c:pt idx="6622">
                  <c:v>45.049048383699997</c:v>
                </c:pt>
                <c:pt idx="6623">
                  <c:v>45.011530088199997</c:v>
                </c:pt>
                <c:pt idx="6624">
                  <c:v>45.054943323400003</c:v>
                </c:pt>
                <c:pt idx="6625">
                  <c:v>45.001798962000002</c:v>
                </c:pt>
                <c:pt idx="6626">
                  <c:v>45.025137594299999</c:v>
                </c:pt>
                <c:pt idx="6627">
                  <c:v>44.992584968300001</c:v>
                </c:pt>
                <c:pt idx="6628">
                  <c:v>45.019999835</c:v>
                </c:pt>
                <c:pt idx="6629">
                  <c:v>45.019564150699999</c:v>
                </c:pt>
                <c:pt idx="6630">
                  <c:v>45.047702729400001</c:v>
                </c:pt>
                <c:pt idx="6631">
                  <c:v>45.427078309700001</c:v>
                </c:pt>
                <c:pt idx="6632">
                  <c:v>45.427864590600002</c:v>
                </c:pt>
                <c:pt idx="6633">
                  <c:v>45.314947937100001</c:v>
                </c:pt>
                <c:pt idx="6634">
                  <c:v>45.469966322399998</c:v>
                </c:pt>
                <c:pt idx="6635">
                  <c:v>45.467485029599999</c:v>
                </c:pt>
                <c:pt idx="6636">
                  <c:v>45.206932200300002</c:v>
                </c:pt>
                <c:pt idx="6637">
                  <c:v>45.034476007999999</c:v>
                </c:pt>
                <c:pt idx="6638">
                  <c:v>45.008059717099997</c:v>
                </c:pt>
                <c:pt idx="6639">
                  <c:v>45.0541480503</c:v>
                </c:pt>
                <c:pt idx="6640">
                  <c:v>45.061053295699999</c:v>
                </c:pt>
                <c:pt idx="6641">
                  <c:v>45.003529907599997</c:v>
                </c:pt>
                <c:pt idx="6642">
                  <c:v>45.049226872699997</c:v>
                </c:pt>
                <c:pt idx="6643">
                  <c:v>45.0685363268</c:v>
                </c:pt>
                <c:pt idx="6644">
                  <c:v>45.019437455499997</c:v>
                </c:pt>
                <c:pt idx="6645">
                  <c:v>45.066181448400002</c:v>
                </c:pt>
                <c:pt idx="6646">
                  <c:v>45.088982847700002</c:v>
                </c:pt>
                <c:pt idx="6647">
                  <c:v>45.084341553000002</c:v>
                </c:pt>
                <c:pt idx="6648">
                  <c:v>45.033184672799997</c:v>
                </c:pt>
                <c:pt idx="6649">
                  <c:v>45.050387840200003</c:v>
                </c:pt>
                <c:pt idx="6650">
                  <c:v>45.082733200500002</c:v>
                </c:pt>
                <c:pt idx="6651">
                  <c:v>45.040147082099999</c:v>
                </c:pt>
                <c:pt idx="6652">
                  <c:v>45.541471469500003</c:v>
                </c:pt>
                <c:pt idx="6653">
                  <c:v>45.540833083000003</c:v>
                </c:pt>
                <c:pt idx="6654">
                  <c:v>45.547110784799997</c:v>
                </c:pt>
                <c:pt idx="6655">
                  <c:v>45.502217970700002</c:v>
                </c:pt>
                <c:pt idx="6656">
                  <c:v>45.523068523299997</c:v>
                </c:pt>
                <c:pt idx="6657">
                  <c:v>45.160332701900003</c:v>
                </c:pt>
                <c:pt idx="6658">
                  <c:v>45.156230947300003</c:v>
                </c:pt>
                <c:pt idx="6659">
                  <c:v>45.297268138699998</c:v>
                </c:pt>
                <c:pt idx="6660">
                  <c:v>45.254133578599998</c:v>
                </c:pt>
                <c:pt idx="6661">
                  <c:v>45.323742747700003</c:v>
                </c:pt>
                <c:pt idx="6662">
                  <c:v>45.261793371300001</c:v>
                </c:pt>
                <c:pt idx="6663">
                  <c:v>45.210398602300003</c:v>
                </c:pt>
                <c:pt idx="6664">
                  <c:v>45.082814627099999</c:v>
                </c:pt>
                <c:pt idx="6665">
                  <c:v>45.1137863095</c:v>
                </c:pt>
                <c:pt idx="6666">
                  <c:v>45.056334215699998</c:v>
                </c:pt>
                <c:pt idx="6667">
                  <c:v>45.030866315099999</c:v>
                </c:pt>
                <c:pt idx="6668">
                  <c:v>45.091944410700002</c:v>
                </c:pt>
                <c:pt idx="6669">
                  <c:v>45.110129792199999</c:v>
                </c:pt>
                <c:pt idx="6670">
                  <c:v>45.1467893413</c:v>
                </c:pt>
                <c:pt idx="6671">
                  <c:v>45.098591170500001</c:v>
                </c:pt>
                <c:pt idx="6672">
                  <c:v>45.058216687200002</c:v>
                </c:pt>
                <c:pt idx="6673">
                  <c:v>45.3906265922</c:v>
                </c:pt>
                <c:pt idx="6674">
                  <c:v>45.330818405099997</c:v>
                </c:pt>
                <c:pt idx="6675">
                  <c:v>45.366807804899999</c:v>
                </c:pt>
                <c:pt idx="6676">
                  <c:v>45.355270897700002</c:v>
                </c:pt>
                <c:pt idx="6677">
                  <c:v>45.3931451216</c:v>
                </c:pt>
                <c:pt idx="6678">
                  <c:v>45.342154186400002</c:v>
                </c:pt>
                <c:pt idx="6679">
                  <c:v>45.412101696599997</c:v>
                </c:pt>
                <c:pt idx="6680">
                  <c:v>45.365511004600002</c:v>
                </c:pt>
                <c:pt idx="6681">
                  <c:v>45.304123199199999</c:v>
                </c:pt>
                <c:pt idx="6682">
                  <c:v>45.403616768900001</c:v>
                </c:pt>
                <c:pt idx="6683">
                  <c:v>45.327322567499998</c:v>
                </c:pt>
                <c:pt idx="6684">
                  <c:v>45.308618846500003</c:v>
                </c:pt>
                <c:pt idx="6685">
                  <c:v>45.372716883599999</c:v>
                </c:pt>
                <c:pt idx="6686">
                  <c:v>41.934792663800003</c:v>
                </c:pt>
                <c:pt idx="6687">
                  <c:v>41.934792663800003</c:v>
                </c:pt>
                <c:pt idx="6688">
                  <c:v>41.621953066499998</c:v>
                </c:pt>
                <c:pt idx="6689">
                  <c:v>41.586259630800001</c:v>
                </c:pt>
                <c:pt idx="6690">
                  <c:v>41.640301260199998</c:v>
                </c:pt>
                <c:pt idx="6691">
                  <c:v>41.571844332799998</c:v>
                </c:pt>
                <c:pt idx="6692">
                  <c:v>41.602778672299998</c:v>
                </c:pt>
                <c:pt idx="6693">
                  <c:v>41.622267779300003</c:v>
                </c:pt>
                <c:pt idx="6694">
                  <c:v>41.671103102399996</c:v>
                </c:pt>
                <c:pt idx="6695">
                  <c:v>41.650417284299998</c:v>
                </c:pt>
                <c:pt idx="6696">
                  <c:v>41.617410571299999</c:v>
                </c:pt>
                <c:pt idx="6697">
                  <c:v>41.669169223899999</c:v>
                </c:pt>
                <c:pt idx="6698">
                  <c:v>42.028428116500002</c:v>
                </c:pt>
                <c:pt idx="6699">
                  <c:v>42.069582409399999</c:v>
                </c:pt>
                <c:pt idx="6700">
                  <c:v>41.721546992999997</c:v>
                </c:pt>
                <c:pt idx="6701">
                  <c:v>41.670133877799998</c:v>
                </c:pt>
                <c:pt idx="6702">
                  <c:v>41.709197592199999</c:v>
                </c:pt>
                <c:pt idx="6703">
                  <c:v>41.684311635299998</c:v>
                </c:pt>
                <c:pt idx="6704">
                  <c:v>41.668290400899998</c:v>
                </c:pt>
                <c:pt idx="6705">
                  <c:v>41.712055457600002</c:v>
                </c:pt>
                <c:pt idx="6706">
                  <c:v>41.516304378900003</c:v>
                </c:pt>
                <c:pt idx="6707">
                  <c:v>42.226034402300002</c:v>
                </c:pt>
                <c:pt idx="6708">
                  <c:v>41.751120377500001</c:v>
                </c:pt>
                <c:pt idx="6709">
                  <c:v>41.806789822299997</c:v>
                </c:pt>
                <c:pt idx="6710">
                  <c:v>41.950393962600003</c:v>
                </c:pt>
                <c:pt idx="6711">
                  <c:v>41.968206701100002</c:v>
                </c:pt>
                <c:pt idx="6712">
                  <c:v>41.904203610499998</c:v>
                </c:pt>
                <c:pt idx="6713">
                  <c:v>41.9231596216</c:v>
                </c:pt>
                <c:pt idx="6714">
                  <c:v>42.111751275300001</c:v>
                </c:pt>
                <c:pt idx="6715">
                  <c:v>42.150639069500002</c:v>
                </c:pt>
                <c:pt idx="6716">
                  <c:v>41.988063406999999</c:v>
                </c:pt>
                <c:pt idx="6717">
                  <c:v>42.1258026167</c:v>
                </c:pt>
                <c:pt idx="6718">
                  <c:v>42.112949913800001</c:v>
                </c:pt>
                <c:pt idx="6719">
                  <c:v>42.143452022799998</c:v>
                </c:pt>
                <c:pt idx="6720">
                  <c:v>42.124074725699998</c:v>
                </c:pt>
                <c:pt idx="6721">
                  <c:v>42.104507266100001</c:v>
                </c:pt>
                <c:pt idx="6722">
                  <c:v>41.8077584567</c:v>
                </c:pt>
                <c:pt idx="6723">
                  <c:v>41.801741223900002</c:v>
                </c:pt>
                <c:pt idx="6724">
                  <c:v>41.792335072699998</c:v>
                </c:pt>
                <c:pt idx="6725">
                  <c:v>41.721373019300003</c:v>
                </c:pt>
                <c:pt idx="6726">
                  <c:v>42.162816197200002</c:v>
                </c:pt>
                <c:pt idx="6727">
                  <c:v>42.209427155900002</c:v>
                </c:pt>
                <c:pt idx="6728">
                  <c:v>42.198998723800003</c:v>
                </c:pt>
                <c:pt idx="6729">
                  <c:v>42.243401109799997</c:v>
                </c:pt>
                <c:pt idx="6730">
                  <c:v>42.285250228999999</c:v>
                </c:pt>
                <c:pt idx="6731">
                  <c:v>41.778887384999997</c:v>
                </c:pt>
                <c:pt idx="6732">
                  <c:v>41.860474641000003</c:v>
                </c:pt>
                <c:pt idx="6733">
                  <c:v>41.883714191599999</c:v>
                </c:pt>
                <c:pt idx="6734">
                  <c:v>41.827638497899997</c:v>
                </c:pt>
                <c:pt idx="6735">
                  <c:v>41.826029888400001</c:v>
                </c:pt>
                <c:pt idx="6736">
                  <c:v>41.9352135675</c:v>
                </c:pt>
                <c:pt idx="6737">
                  <c:v>42.154425456699997</c:v>
                </c:pt>
                <c:pt idx="6738">
                  <c:v>41.504625830499997</c:v>
                </c:pt>
                <c:pt idx="6739">
                  <c:v>41.884513222899997</c:v>
                </c:pt>
                <c:pt idx="6740">
                  <c:v>42.030292759600002</c:v>
                </c:pt>
                <c:pt idx="6741">
                  <c:v>42.046990982899999</c:v>
                </c:pt>
                <c:pt idx="6742">
                  <c:v>41.972866462799999</c:v>
                </c:pt>
                <c:pt idx="6743">
                  <c:v>41.950588021100003</c:v>
                </c:pt>
                <c:pt idx="6744">
                  <c:v>41.9917474274</c:v>
                </c:pt>
                <c:pt idx="6745">
                  <c:v>41.946898776399998</c:v>
                </c:pt>
                <c:pt idx="6746">
                  <c:v>41.753081312399999</c:v>
                </c:pt>
                <c:pt idx="6747">
                  <c:v>42.088743286099998</c:v>
                </c:pt>
                <c:pt idx="6748">
                  <c:v>41.592493287300002</c:v>
                </c:pt>
                <c:pt idx="6749">
                  <c:v>41.665483070800001</c:v>
                </c:pt>
                <c:pt idx="6750">
                  <c:v>41.769023404000002</c:v>
                </c:pt>
                <c:pt idx="6751">
                  <c:v>42.090195446199999</c:v>
                </c:pt>
                <c:pt idx="6752">
                  <c:v>41.815640033000001</c:v>
                </c:pt>
                <c:pt idx="6753">
                  <c:v>41.741047433399999</c:v>
                </c:pt>
                <c:pt idx="6754">
                  <c:v>41.840436286100001</c:v>
                </c:pt>
                <c:pt idx="6755">
                  <c:v>41.741771093899999</c:v>
                </c:pt>
                <c:pt idx="6756">
                  <c:v>41.760410737900003</c:v>
                </c:pt>
                <c:pt idx="6757">
                  <c:v>41.788010821199997</c:v>
                </c:pt>
                <c:pt idx="6758">
                  <c:v>41.770360647099999</c:v>
                </c:pt>
                <c:pt idx="6759">
                  <c:v>42.208326744700003</c:v>
                </c:pt>
                <c:pt idx="6760">
                  <c:v>41.890691355999998</c:v>
                </c:pt>
                <c:pt idx="6761">
                  <c:v>41.908753710200003</c:v>
                </c:pt>
                <c:pt idx="6762">
                  <c:v>41.698781505200003</c:v>
                </c:pt>
                <c:pt idx="6763">
                  <c:v>41.725389581999998</c:v>
                </c:pt>
                <c:pt idx="6764">
                  <c:v>41.721373019300003</c:v>
                </c:pt>
                <c:pt idx="6765">
                  <c:v>41.813359963400003</c:v>
                </c:pt>
                <c:pt idx="6766">
                  <c:v>41.555960372000001</c:v>
                </c:pt>
                <c:pt idx="6767">
                  <c:v>42.318904932400002</c:v>
                </c:pt>
                <c:pt idx="6768">
                  <c:v>42.3435694896</c:v>
                </c:pt>
                <c:pt idx="6769">
                  <c:v>42.307049386000003</c:v>
                </c:pt>
                <c:pt idx="6770">
                  <c:v>41.933536178200001</c:v>
                </c:pt>
                <c:pt idx="6771">
                  <c:v>42.254866071800002</c:v>
                </c:pt>
                <c:pt idx="6772">
                  <c:v>42.064811499900003</c:v>
                </c:pt>
                <c:pt idx="6773">
                  <c:v>42.087800541599997</c:v>
                </c:pt>
                <c:pt idx="6774">
                  <c:v>42.0965260296</c:v>
                </c:pt>
                <c:pt idx="6775">
                  <c:v>42.047981907</c:v>
                </c:pt>
                <c:pt idx="6776">
                  <c:v>42.044358353600003</c:v>
                </c:pt>
                <c:pt idx="6777">
                  <c:v>41.750459242399998</c:v>
                </c:pt>
                <c:pt idx="6778">
                  <c:v>41.921936164800002</c:v>
                </c:pt>
                <c:pt idx="6779">
                  <c:v>41.919972140799999</c:v>
                </c:pt>
                <c:pt idx="6780">
                  <c:v>42.178364669399997</c:v>
                </c:pt>
                <c:pt idx="6781">
                  <c:v>42.127831700100003</c:v>
                </c:pt>
                <c:pt idx="6782">
                  <c:v>42.206754483099999</c:v>
                </c:pt>
                <c:pt idx="6783">
                  <c:v>42.187005491400001</c:v>
                </c:pt>
                <c:pt idx="6784">
                  <c:v>42.111751275300001</c:v>
                </c:pt>
                <c:pt idx="6785">
                  <c:v>42.214927494999998</c:v>
                </c:pt>
                <c:pt idx="6786">
                  <c:v>42.162816197200002</c:v>
                </c:pt>
                <c:pt idx="6787">
                  <c:v>42.150639069500002</c:v>
                </c:pt>
                <c:pt idx="6788">
                  <c:v>42.158549363299997</c:v>
                </c:pt>
                <c:pt idx="6789">
                  <c:v>42.0697944697</c:v>
                </c:pt>
                <c:pt idx="6790">
                  <c:v>41.731583864800001</c:v>
                </c:pt>
                <c:pt idx="6791">
                  <c:v>41.698719238800003</c:v>
                </c:pt>
                <c:pt idx="6792">
                  <c:v>41.801741223900002</c:v>
                </c:pt>
                <c:pt idx="6793">
                  <c:v>41.828341151899998</c:v>
                </c:pt>
                <c:pt idx="6794">
                  <c:v>41.883714191599999</c:v>
                </c:pt>
                <c:pt idx="6795">
                  <c:v>41.860474641000003</c:v>
                </c:pt>
                <c:pt idx="6796">
                  <c:v>42.003934282000003</c:v>
                </c:pt>
                <c:pt idx="6797">
                  <c:v>41.984408934599998</c:v>
                </c:pt>
                <c:pt idx="6798">
                  <c:v>42.003202328299999</c:v>
                </c:pt>
                <c:pt idx="6799">
                  <c:v>41.976733682000003</c:v>
                </c:pt>
                <c:pt idx="6800">
                  <c:v>42.023558247899999</c:v>
                </c:pt>
                <c:pt idx="6801">
                  <c:v>41.934792663800003</c:v>
                </c:pt>
                <c:pt idx="6802">
                  <c:v>42.031523196999999</c:v>
                </c:pt>
                <c:pt idx="6803">
                  <c:v>41.973518668200001</c:v>
                </c:pt>
                <c:pt idx="6804">
                  <c:v>42.001017195099998</c:v>
                </c:pt>
                <c:pt idx="6805">
                  <c:v>41.963515336199997</c:v>
                </c:pt>
                <c:pt idx="6806">
                  <c:v>41.882088511799999</c:v>
                </c:pt>
                <c:pt idx="6807">
                  <c:v>41.435498742500002</c:v>
                </c:pt>
                <c:pt idx="6808">
                  <c:v>41.675700072799998</c:v>
                </c:pt>
                <c:pt idx="6809">
                  <c:v>41.680601716799998</c:v>
                </c:pt>
                <c:pt idx="6810">
                  <c:v>41.651639000099998</c:v>
                </c:pt>
                <c:pt idx="6811">
                  <c:v>41.524931936400002</c:v>
                </c:pt>
                <c:pt idx="6812">
                  <c:v>42.061061210299997</c:v>
                </c:pt>
                <c:pt idx="6813">
                  <c:v>41.886110140100001</c:v>
                </c:pt>
                <c:pt idx="6814">
                  <c:v>41.8346717318</c:v>
                </c:pt>
                <c:pt idx="6815">
                  <c:v>41.870440945200002</c:v>
                </c:pt>
                <c:pt idx="6816">
                  <c:v>41.848143189699996</c:v>
                </c:pt>
                <c:pt idx="6817">
                  <c:v>41.883975122800003</c:v>
                </c:pt>
                <c:pt idx="6818">
                  <c:v>41.852877171800003</c:v>
                </c:pt>
                <c:pt idx="6819">
                  <c:v>42.732399265200002</c:v>
                </c:pt>
                <c:pt idx="6820">
                  <c:v>42.7511136181</c:v>
                </c:pt>
                <c:pt idx="6821">
                  <c:v>42.686476880599997</c:v>
                </c:pt>
                <c:pt idx="6822">
                  <c:v>42.715991400199997</c:v>
                </c:pt>
                <c:pt idx="6823">
                  <c:v>42.3072494054</c:v>
                </c:pt>
                <c:pt idx="6824">
                  <c:v>42.312646334999997</c:v>
                </c:pt>
                <c:pt idx="6825">
                  <c:v>42.252337753299997</c:v>
                </c:pt>
                <c:pt idx="6826">
                  <c:v>42.304555687300002</c:v>
                </c:pt>
                <c:pt idx="6827">
                  <c:v>42.315710538399998</c:v>
                </c:pt>
                <c:pt idx="6828">
                  <c:v>42.276758963600003</c:v>
                </c:pt>
                <c:pt idx="6829">
                  <c:v>42.327221395400002</c:v>
                </c:pt>
                <c:pt idx="6830">
                  <c:v>42.288158501200002</c:v>
                </c:pt>
                <c:pt idx="6831">
                  <c:v>42.310112695999997</c:v>
                </c:pt>
                <c:pt idx="6832">
                  <c:v>42.250040050999999</c:v>
                </c:pt>
                <c:pt idx="6833">
                  <c:v>42.470567166499997</c:v>
                </c:pt>
                <c:pt idx="6834">
                  <c:v>42.454843372900001</c:v>
                </c:pt>
                <c:pt idx="6835">
                  <c:v>42.406153170700001</c:v>
                </c:pt>
                <c:pt idx="6836">
                  <c:v>42.422158705299999</c:v>
                </c:pt>
                <c:pt idx="6837">
                  <c:v>42.417486672300001</c:v>
                </c:pt>
                <c:pt idx="6838">
                  <c:v>42.424350966799999</c:v>
                </c:pt>
                <c:pt idx="6839">
                  <c:v>42.482473595800002</c:v>
                </c:pt>
                <c:pt idx="6840">
                  <c:v>42.543505717999999</c:v>
                </c:pt>
                <c:pt idx="6841">
                  <c:v>42.503381026699998</c:v>
                </c:pt>
                <c:pt idx="6842">
                  <c:v>42.478426716599998</c:v>
                </c:pt>
                <c:pt idx="6843">
                  <c:v>42.518601102700003</c:v>
                </c:pt>
                <c:pt idx="6844">
                  <c:v>42.4410042851</c:v>
                </c:pt>
                <c:pt idx="6845">
                  <c:v>42.449378606300002</c:v>
                </c:pt>
                <c:pt idx="6846">
                  <c:v>42.515600493299999</c:v>
                </c:pt>
                <c:pt idx="6847">
                  <c:v>42.501405482499997</c:v>
                </c:pt>
                <c:pt idx="6848">
                  <c:v>42.476429779699998</c:v>
                </c:pt>
                <c:pt idx="6849">
                  <c:v>42.435353582200001</c:v>
                </c:pt>
                <c:pt idx="6850">
                  <c:v>42.4530552903</c:v>
                </c:pt>
                <c:pt idx="6851">
                  <c:v>42.843054210299996</c:v>
                </c:pt>
                <c:pt idx="6852">
                  <c:v>42.806047688200003</c:v>
                </c:pt>
                <c:pt idx="6853">
                  <c:v>42.672437142500002</c:v>
                </c:pt>
                <c:pt idx="6854">
                  <c:v>42.766973440999998</c:v>
                </c:pt>
                <c:pt idx="6855">
                  <c:v>42.687213012900003</c:v>
                </c:pt>
                <c:pt idx="6856">
                  <c:v>42.788225296199997</c:v>
                </c:pt>
                <c:pt idx="6857">
                  <c:v>42.822156005700002</c:v>
                </c:pt>
                <c:pt idx="6858">
                  <c:v>42.428162932699998</c:v>
                </c:pt>
                <c:pt idx="6859">
                  <c:v>42.422824934499999</c:v>
                </c:pt>
                <c:pt idx="6860">
                  <c:v>42.580443182800003</c:v>
                </c:pt>
                <c:pt idx="6861">
                  <c:v>42.447668759800003</c:v>
                </c:pt>
                <c:pt idx="6862">
                  <c:v>42.4191789343</c:v>
                </c:pt>
                <c:pt idx="6863">
                  <c:v>42.4110475003</c:v>
                </c:pt>
                <c:pt idx="6864">
                  <c:v>42.446541156099997</c:v>
                </c:pt>
                <c:pt idx="6865">
                  <c:v>42.437399462000002</c:v>
                </c:pt>
                <c:pt idx="6866">
                  <c:v>42.5259960689</c:v>
                </c:pt>
                <c:pt idx="6867">
                  <c:v>42.409404513200002</c:v>
                </c:pt>
                <c:pt idx="6868">
                  <c:v>42.474415858299999</c:v>
                </c:pt>
                <c:pt idx="6869">
                  <c:v>42.542649438799998</c:v>
                </c:pt>
                <c:pt idx="6870">
                  <c:v>42.620788541800003</c:v>
                </c:pt>
                <c:pt idx="6871">
                  <c:v>42.168501996300002</c:v>
                </c:pt>
                <c:pt idx="6872">
                  <c:v>42.152382076099997</c:v>
                </c:pt>
                <c:pt idx="6873">
                  <c:v>42.6050790894</c:v>
                </c:pt>
                <c:pt idx="6874">
                  <c:v>42.617138033700002</c:v>
                </c:pt>
                <c:pt idx="6875">
                  <c:v>42.621692334099997</c:v>
                </c:pt>
                <c:pt idx="6876">
                  <c:v>42.599340832999999</c:v>
                </c:pt>
                <c:pt idx="6877">
                  <c:v>42.584527790599999</c:v>
                </c:pt>
                <c:pt idx="6878">
                  <c:v>42.601128081799999</c:v>
                </c:pt>
                <c:pt idx="6879">
                  <c:v>42.631545096000004</c:v>
                </c:pt>
                <c:pt idx="6880">
                  <c:v>42.591747308000002</c:v>
                </c:pt>
                <c:pt idx="6881">
                  <c:v>42.3152789524</c:v>
                </c:pt>
                <c:pt idx="6882">
                  <c:v>42.321093058400002</c:v>
                </c:pt>
                <c:pt idx="6883">
                  <c:v>42.3499153056</c:v>
                </c:pt>
                <c:pt idx="6884">
                  <c:v>42.335241188600001</c:v>
                </c:pt>
                <c:pt idx="6885">
                  <c:v>42.779299699299997</c:v>
                </c:pt>
                <c:pt idx="6886">
                  <c:v>42.311794107600001</c:v>
                </c:pt>
                <c:pt idx="6887">
                  <c:v>42.2828810078</c:v>
                </c:pt>
                <c:pt idx="6888">
                  <c:v>42.362566458099998</c:v>
                </c:pt>
                <c:pt idx="6889">
                  <c:v>42.323278886300002</c:v>
                </c:pt>
                <c:pt idx="6890">
                  <c:v>42.369148766499997</c:v>
                </c:pt>
                <c:pt idx="6891">
                  <c:v>42.546043911399998</c:v>
                </c:pt>
                <c:pt idx="6892">
                  <c:v>42.549831751900001</c:v>
                </c:pt>
                <c:pt idx="6893">
                  <c:v>42.569298432099998</c:v>
                </c:pt>
                <c:pt idx="6894">
                  <c:v>42.549328277500003</c:v>
                </c:pt>
                <c:pt idx="6895">
                  <c:v>42.559166696299997</c:v>
                </c:pt>
                <c:pt idx="6896">
                  <c:v>42.573331188600001</c:v>
                </c:pt>
                <c:pt idx="6897">
                  <c:v>42.592898570000003</c:v>
                </c:pt>
                <c:pt idx="6898">
                  <c:v>42.574316308500002</c:v>
                </c:pt>
                <c:pt idx="6899">
                  <c:v>42.607894587499999</c:v>
                </c:pt>
                <c:pt idx="6900">
                  <c:v>42.576133236799997</c:v>
                </c:pt>
                <c:pt idx="6901">
                  <c:v>42.63006979</c:v>
                </c:pt>
                <c:pt idx="6902">
                  <c:v>42.597299640800003</c:v>
                </c:pt>
                <c:pt idx="6903">
                  <c:v>42.090826104100003</c:v>
                </c:pt>
                <c:pt idx="6904">
                  <c:v>42.871995724100003</c:v>
                </c:pt>
                <c:pt idx="6905">
                  <c:v>42.893443530200003</c:v>
                </c:pt>
                <c:pt idx="6906">
                  <c:v>42.905435593599996</c:v>
                </c:pt>
                <c:pt idx="6907">
                  <c:v>42.873183082700002</c:v>
                </c:pt>
                <c:pt idx="6908">
                  <c:v>42.395185117799997</c:v>
                </c:pt>
                <c:pt idx="6909">
                  <c:v>42.383926452600001</c:v>
                </c:pt>
                <c:pt idx="6910">
                  <c:v>42.394166247500003</c:v>
                </c:pt>
                <c:pt idx="6911">
                  <c:v>42.3547035924</c:v>
                </c:pt>
                <c:pt idx="6912">
                  <c:v>42.381411294199999</c:v>
                </c:pt>
                <c:pt idx="6913">
                  <c:v>42.355994566699998</c:v>
                </c:pt>
                <c:pt idx="6914">
                  <c:v>42.367170122700003</c:v>
                </c:pt>
                <c:pt idx="6915">
                  <c:v>42.3944129733</c:v>
                </c:pt>
                <c:pt idx="6916">
                  <c:v>42.375246231399998</c:v>
                </c:pt>
                <c:pt idx="6917">
                  <c:v>42.379383324000003</c:v>
                </c:pt>
                <c:pt idx="6918">
                  <c:v>42.388600955800001</c:v>
                </c:pt>
                <c:pt idx="6919">
                  <c:v>42.357167954099999</c:v>
                </c:pt>
                <c:pt idx="6920">
                  <c:v>42.401340745299997</c:v>
                </c:pt>
                <c:pt idx="6921">
                  <c:v>42.362363537599997</c:v>
                </c:pt>
                <c:pt idx="6922">
                  <c:v>42.374116122099998</c:v>
                </c:pt>
                <c:pt idx="6923">
                  <c:v>42.217645079299999</c:v>
                </c:pt>
                <c:pt idx="6924">
                  <c:v>42.373096331200003</c:v>
                </c:pt>
                <c:pt idx="6925">
                  <c:v>42.2880809404</c:v>
                </c:pt>
                <c:pt idx="6926">
                  <c:v>42.368181124700001</c:v>
                </c:pt>
                <c:pt idx="6927">
                  <c:v>42.351109168400001</c:v>
                </c:pt>
                <c:pt idx="6928">
                  <c:v>42.4163942737</c:v>
                </c:pt>
                <c:pt idx="6929">
                  <c:v>42.434586547199999</c:v>
                </c:pt>
                <c:pt idx="6930">
                  <c:v>42.391314389100003</c:v>
                </c:pt>
                <c:pt idx="6931">
                  <c:v>42.287931651100003</c:v>
                </c:pt>
                <c:pt idx="6932">
                  <c:v>42.292341706099997</c:v>
                </c:pt>
                <c:pt idx="6933">
                  <c:v>42.401409020000003</c:v>
                </c:pt>
                <c:pt idx="6934">
                  <c:v>42.264942391300004</c:v>
                </c:pt>
                <c:pt idx="6935">
                  <c:v>42.417878957600003</c:v>
                </c:pt>
                <c:pt idx="6936">
                  <c:v>42.384095762699999</c:v>
                </c:pt>
                <c:pt idx="6937">
                  <c:v>42.213994685000003</c:v>
                </c:pt>
                <c:pt idx="6938">
                  <c:v>42.657264410000003</c:v>
                </c:pt>
                <c:pt idx="6939">
                  <c:v>42.599736941700002</c:v>
                </c:pt>
                <c:pt idx="6940">
                  <c:v>42.641626187699998</c:v>
                </c:pt>
                <c:pt idx="6941">
                  <c:v>42.612240904899998</c:v>
                </c:pt>
                <c:pt idx="6942">
                  <c:v>42.814476155599998</c:v>
                </c:pt>
                <c:pt idx="6943">
                  <c:v>42.8446413084</c:v>
                </c:pt>
                <c:pt idx="6944">
                  <c:v>42.327923145699998</c:v>
                </c:pt>
                <c:pt idx="6945">
                  <c:v>42.346257810200001</c:v>
                </c:pt>
                <c:pt idx="6946">
                  <c:v>42.304818029499998</c:v>
                </c:pt>
                <c:pt idx="6947">
                  <c:v>42.310828718499998</c:v>
                </c:pt>
                <c:pt idx="6948">
                  <c:v>42.314254205099999</c:v>
                </c:pt>
                <c:pt idx="6949">
                  <c:v>42.319857683400002</c:v>
                </c:pt>
                <c:pt idx="6950">
                  <c:v>42.329240450599997</c:v>
                </c:pt>
                <c:pt idx="6951">
                  <c:v>42.340337841999997</c:v>
                </c:pt>
                <c:pt idx="6952">
                  <c:v>42.344227741300003</c:v>
                </c:pt>
                <c:pt idx="6953">
                  <c:v>42.496628250699999</c:v>
                </c:pt>
                <c:pt idx="6954">
                  <c:v>42.485929833999997</c:v>
                </c:pt>
                <c:pt idx="6955">
                  <c:v>42.460074882400001</c:v>
                </c:pt>
                <c:pt idx="6956">
                  <c:v>42.471301177000001</c:v>
                </c:pt>
                <c:pt idx="6957">
                  <c:v>42.382776066700004</c:v>
                </c:pt>
                <c:pt idx="6958">
                  <c:v>42.3685154876</c:v>
                </c:pt>
                <c:pt idx="6959">
                  <c:v>42.447206273799999</c:v>
                </c:pt>
                <c:pt idx="6960">
                  <c:v>42.443706908199999</c:v>
                </c:pt>
                <c:pt idx="6961">
                  <c:v>42.407783133599999</c:v>
                </c:pt>
                <c:pt idx="6962">
                  <c:v>42.420940762000001</c:v>
                </c:pt>
                <c:pt idx="6963">
                  <c:v>42.427984715199997</c:v>
                </c:pt>
                <c:pt idx="6964">
                  <c:v>42.424182408199997</c:v>
                </c:pt>
                <c:pt idx="6965">
                  <c:v>42.435973129300002</c:v>
                </c:pt>
                <c:pt idx="6966">
                  <c:v>42.935919747699998</c:v>
                </c:pt>
                <c:pt idx="6967">
                  <c:v>42.967184652999997</c:v>
                </c:pt>
                <c:pt idx="6968">
                  <c:v>42.582732445200001</c:v>
                </c:pt>
                <c:pt idx="6969">
                  <c:v>42.567189514100001</c:v>
                </c:pt>
                <c:pt idx="6970">
                  <c:v>42.052431317999996</c:v>
                </c:pt>
                <c:pt idx="6971">
                  <c:v>41.9410129854</c:v>
                </c:pt>
                <c:pt idx="6972">
                  <c:v>42.043717807500002</c:v>
                </c:pt>
                <c:pt idx="6973">
                  <c:v>41.879588745900001</c:v>
                </c:pt>
                <c:pt idx="6974">
                  <c:v>41.921008990600001</c:v>
                </c:pt>
                <c:pt idx="6975">
                  <c:v>42.075570425499997</c:v>
                </c:pt>
                <c:pt idx="6976">
                  <c:v>42.2027615346</c:v>
                </c:pt>
                <c:pt idx="6977">
                  <c:v>42.125619653599998</c:v>
                </c:pt>
                <c:pt idx="6978">
                  <c:v>42.157351356500001</c:v>
                </c:pt>
                <c:pt idx="6979">
                  <c:v>42.1937798194</c:v>
                </c:pt>
                <c:pt idx="6980">
                  <c:v>42.015748876799996</c:v>
                </c:pt>
                <c:pt idx="6981">
                  <c:v>42.007233003400003</c:v>
                </c:pt>
                <c:pt idx="6982">
                  <c:v>41.971449824399997</c:v>
                </c:pt>
                <c:pt idx="6983">
                  <c:v>41.9716708905</c:v>
                </c:pt>
                <c:pt idx="6984">
                  <c:v>42.3688581376</c:v>
                </c:pt>
                <c:pt idx="6985">
                  <c:v>42.347924298700001</c:v>
                </c:pt>
                <c:pt idx="6986">
                  <c:v>42.375620355400002</c:v>
                </c:pt>
                <c:pt idx="6987">
                  <c:v>42.378986060499997</c:v>
                </c:pt>
                <c:pt idx="6988">
                  <c:v>42.389752257399998</c:v>
                </c:pt>
                <c:pt idx="6989">
                  <c:v>42.404317837699999</c:v>
                </c:pt>
                <c:pt idx="6990">
                  <c:v>42.353774914500001</c:v>
                </c:pt>
                <c:pt idx="6991">
                  <c:v>42.3708830092</c:v>
                </c:pt>
                <c:pt idx="6992">
                  <c:v>42.408180347799998</c:v>
                </c:pt>
                <c:pt idx="6993">
                  <c:v>42.585706006899997</c:v>
                </c:pt>
                <c:pt idx="6994">
                  <c:v>42.577817392599997</c:v>
                </c:pt>
                <c:pt idx="6995">
                  <c:v>42.672437142500002</c:v>
                </c:pt>
                <c:pt idx="6996">
                  <c:v>42.620449883600003</c:v>
                </c:pt>
                <c:pt idx="6997">
                  <c:v>42.653061734399998</c:v>
                </c:pt>
                <c:pt idx="6998">
                  <c:v>42.972051263700003</c:v>
                </c:pt>
                <c:pt idx="6999">
                  <c:v>42.972051263700003</c:v>
                </c:pt>
                <c:pt idx="7000">
                  <c:v>42.9440187067</c:v>
                </c:pt>
                <c:pt idx="7001">
                  <c:v>42.270070322499997</c:v>
                </c:pt>
                <c:pt idx="7002">
                  <c:v>42.3496030616</c:v>
                </c:pt>
                <c:pt idx="7003">
                  <c:v>42.245143972500003</c:v>
                </c:pt>
                <c:pt idx="7004">
                  <c:v>42.261669212500003</c:v>
                </c:pt>
                <c:pt idx="7005">
                  <c:v>42.317846058999997</c:v>
                </c:pt>
                <c:pt idx="7006">
                  <c:v>42.268475058299998</c:v>
                </c:pt>
                <c:pt idx="7007">
                  <c:v>42.247816238399999</c:v>
                </c:pt>
                <c:pt idx="7008">
                  <c:v>42.341094015300001</c:v>
                </c:pt>
                <c:pt idx="7009">
                  <c:v>42.214519246099997</c:v>
                </c:pt>
                <c:pt idx="7010">
                  <c:v>42.196470845199997</c:v>
                </c:pt>
                <c:pt idx="7011">
                  <c:v>42.219449271499997</c:v>
                </c:pt>
                <c:pt idx="7012">
                  <c:v>42.191471631200002</c:v>
                </c:pt>
                <c:pt idx="7013">
                  <c:v>42.2338486385</c:v>
                </c:pt>
                <c:pt idx="7014">
                  <c:v>42.526148233999997</c:v>
                </c:pt>
                <c:pt idx="7015">
                  <c:v>42.531034959599999</c:v>
                </c:pt>
                <c:pt idx="7016">
                  <c:v>42.5313679084</c:v>
                </c:pt>
                <c:pt idx="7017">
                  <c:v>42.729800314400002</c:v>
                </c:pt>
                <c:pt idx="7018">
                  <c:v>42.706686704200003</c:v>
                </c:pt>
                <c:pt idx="7019">
                  <c:v>42.684149146800003</c:v>
                </c:pt>
                <c:pt idx="7020">
                  <c:v>42.617138033700002</c:v>
                </c:pt>
                <c:pt idx="7021">
                  <c:v>42.517352744999997</c:v>
                </c:pt>
                <c:pt idx="7022">
                  <c:v>42.494758594499999</c:v>
                </c:pt>
                <c:pt idx="7023">
                  <c:v>42.520309297799997</c:v>
                </c:pt>
                <c:pt idx="7024">
                  <c:v>42.523229396700003</c:v>
                </c:pt>
                <c:pt idx="7025">
                  <c:v>42.580043845799999</c:v>
                </c:pt>
                <c:pt idx="7026">
                  <c:v>42.478426716599998</c:v>
                </c:pt>
                <c:pt idx="7027">
                  <c:v>42.545487475500003</c:v>
                </c:pt>
                <c:pt idx="7028">
                  <c:v>42.1844920407</c:v>
                </c:pt>
                <c:pt idx="7029">
                  <c:v>42.1562385991</c:v>
                </c:pt>
                <c:pt idx="7030">
                  <c:v>42.2832313551</c:v>
                </c:pt>
                <c:pt idx="7031">
                  <c:v>42.105910505799997</c:v>
                </c:pt>
                <c:pt idx="7032">
                  <c:v>42.281706777700002</c:v>
                </c:pt>
                <c:pt idx="7033">
                  <c:v>42.244203233100002</c:v>
                </c:pt>
                <c:pt idx="7034">
                  <c:v>42.098500091799998</c:v>
                </c:pt>
                <c:pt idx="7035">
                  <c:v>42.268623066700002</c:v>
                </c:pt>
                <c:pt idx="7036">
                  <c:v>42.135535074099998</c:v>
                </c:pt>
                <c:pt idx="7037">
                  <c:v>42.196470845199997</c:v>
                </c:pt>
                <c:pt idx="7038">
                  <c:v>42.253657150599999</c:v>
                </c:pt>
                <c:pt idx="7039">
                  <c:v>42.253610506400001</c:v>
                </c:pt>
                <c:pt idx="7040">
                  <c:v>42.264826425000003</c:v>
                </c:pt>
                <c:pt idx="7041">
                  <c:v>42.297434282200001</c:v>
                </c:pt>
                <c:pt idx="7042">
                  <c:v>42.987104987499997</c:v>
                </c:pt>
                <c:pt idx="7043">
                  <c:v>42.434633424399998</c:v>
                </c:pt>
                <c:pt idx="7044">
                  <c:v>42.582643289799996</c:v>
                </c:pt>
                <c:pt idx="7045">
                  <c:v>42.920001537600001</c:v>
                </c:pt>
                <c:pt idx="7046">
                  <c:v>42.473748069599999</c:v>
                </c:pt>
                <c:pt idx="7047">
                  <c:v>42.541397426300001</c:v>
                </c:pt>
                <c:pt idx="7048">
                  <c:v>42.456248880099999</c:v>
                </c:pt>
                <c:pt idx="7049">
                  <c:v>42.537166100299999</c:v>
                </c:pt>
                <c:pt idx="7050">
                  <c:v>42.520012952499997</c:v>
                </c:pt>
                <c:pt idx="7051">
                  <c:v>42.573930097000002</c:v>
                </c:pt>
                <c:pt idx="7052">
                  <c:v>42.463644225700001</c:v>
                </c:pt>
                <c:pt idx="7053">
                  <c:v>42.501536646600002</c:v>
                </c:pt>
                <c:pt idx="7054">
                  <c:v>42.510410934100001</c:v>
                </c:pt>
                <c:pt idx="7055">
                  <c:v>42.496019857900002</c:v>
                </c:pt>
                <c:pt idx="7056">
                  <c:v>42.539335857200001</c:v>
                </c:pt>
                <c:pt idx="7057">
                  <c:v>42.483006439199997</c:v>
                </c:pt>
                <c:pt idx="7058">
                  <c:v>42.686476880599997</c:v>
                </c:pt>
                <c:pt idx="7059">
                  <c:v>42.652341119500001</c:v>
                </c:pt>
                <c:pt idx="7060">
                  <c:v>42.616421999799996</c:v>
                </c:pt>
                <c:pt idx="7061">
                  <c:v>47.322943796499999</c:v>
                </c:pt>
                <c:pt idx="7062">
                  <c:v>47.235878312499999</c:v>
                </c:pt>
                <c:pt idx="7063">
                  <c:v>47.262503021500002</c:v>
                </c:pt>
                <c:pt idx="7064">
                  <c:v>47.221703510600001</c:v>
                </c:pt>
                <c:pt idx="7065">
                  <c:v>47.216453642600001</c:v>
                </c:pt>
                <c:pt idx="7066">
                  <c:v>47.195858621900001</c:v>
                </c:pt>
                <c:pt idx="7067">
                  <c:v>47.225009523200001</c:v>
                </c:pt>
                <c:pt idx="7068">
                  <c:v>47.257806436899997</c:v>
                </c:pt>
                <c:pt idx="7069">
                  <c:v>47.237625304399998</c:v>
                </c:pt>
                <c:pt idx="7070">
                  <c:v>47.282708741199997</c:v>
                </c:pt>
                <c:pt idx="7071">
                  <c:v>47.177849049300001</c:v>
                </c:pt>
                <c:pt idx="7072">
                  <c:v>47.197996211899998</c:v>
                </c:pt>
                <c:pt idx="7073">
                  <c:v>47.2386287717</c:v>
                </c:pt>
                <c:pt idx="7074">
                  <c:v>47.1451368647</c:v>
                </c:pt>
                <c:pt idx="7075">
                  <c:v>47.282689436299997</c:v>
                </c:pt>
                <c:pt idx="7076">
                  <c:v>47.281348406399999</c:v>
                </c:pt>
                <c:pt idx="7077">
                  <c:v>47.273963275900002</c:v>
                </c:pt>
                <c:pt idx="7078">
                  <c:v>47.198139693100003</c:v>
                </c:pt>
                <c:pt idx="7079">
                  <c:v>47.210538343099998</c:v>
                </c:pt>
                <c:pt idx="7080">
                  <c:v>47.215090457400002</c:v>
                </c:pt>
                <c:pt idx="7081">
                  <c:v>47.172878589299998</c:v>
                </c:pt>
                <c:pt idx="7082">
                  <c:v>47.240739513400001</c:v>
                </c:pt>
                <c:pt idx="7083">
                  <c:v>47.166298294299999</c:v>
                </c:pt>
                <c:pt idx="7084">
                  <c:v>47.261750982499997</c:v>
                </c:pt>
                <c:pt idx="7085">
                  <c:v>47.206605373000002</c:v>
                </c:pt>
                <c:pt idx="7086">
                  <c:v>47.234826879899998</c:v>
                </c:pt>
                <c:pt idx="7087">
                  <c:v>47.477251047599999</c:v>
                </c:pt>
                <c:pt idx="7088">
                  <c:v>47.488338064600001</c:v>
                </c:pt>
                <c:pt idx="7089">
                  <c:v>47.539371406199997</c:v>
                </c:pt>
                <c:pt idx="7090">
                  <c:v>47.518585193200003</c:v>
                </c:pt>
                <c:pt idx="7091">
                  <c:v>47.587336473400001</c:v>
                </c:pt>
                <c:pt idx="7092">
                  <c:v>47.476731720399997</c:v>
                </c:pt>
                <c:pt idx="7093">
                  <c:v>47.547086769499998</c:v>
                </c:pt>
                <c:pt idx="7094">
                  <c:v>47.521433235799996</c:v>
                </c:pt>
                <c:pt idx="7095">
                  <c:v>47.526331822899998</c:v>
                </c:pt>
                <c:pt idx="7096">
                  <c:v>47.512510790900002</c:v>
                </c:pt>
                <c:pt idx="7097">
                  <c:v>47.499329520899998</c:v>
                </c:pt>
                <c:pt idx="7098">
                  <c:v>47.570120262300001</c:v>
                </c:pt>
                <c:pt idx="7099">
                  <c:v>47.522312705899999</c:v>
                </c:pt>
                <c:pt idx="7100">
                  <c:v>47.5943124661</c:v>
                </c:pt>
                <c:pt idx="7101">
                  <c:v>47.4561192838</c:v>
                </c:pt>
                <c:pt idx="7102">
                  <c:v>47.550478073199997</c:v>
                </c:pt>
                <c:pt idx="7103">
                  <c:v>47.445819665800002</c:v>
                </c:pt>
                <c:pt idx="7104">
                  <c:v>47.5191360715</c:v>
                </c:pt>
                <c:pt idx="7105">
                  <c:v>47.491246957999998</c:v>
                </c:pt>
                <c:pt idx="7106">
                  <c:v>47.567961482299999</c:v>
                </c:pt>
                <c:pt idx="7107">
                  <c:v>47.534540635500001</c:v>
                </c:pt>
                <c:pt idx="7108">
                  <c:v>47.578511685800002</c:v>
                </c:pt>
                <c:pt idx="7109">
                  <c:v>47.4105824508</c:v>
                </c:pt>
                <c:pt idx="7110">
                  <c:v>47.347590175999997</c:v>
                </c:pt>
                <c:pt idx="7111">
                  <c:v>47.3713563421</c:v>
                </c:pt>
                <c:pt idx="7112">
                  <c:v>47.393838105599997</c:v>
                </c:pt>
                <c:pt idx="7113">
                  <c:v>47.375775475700003</c:v>
                </c:pt>
                <c:pt idx="7114">
                  <c:v>47.427142155799999</c:v>
                </c:pt>
                <c:pt idx="7115">
                  <c:v>47.360554093799998</c:v>
                </c:pt>
                <c:pt idx="7116">
                  <c:v>47.145696865399998</c:v>
                </c:pt>
                <c:pt idx="7117">
                  <c:v>47.2359787197</c:v>
                </c:pt>
                <c:pt idx="7118">
                  <c:v>47.192371051999999</c:v>
                </c:pt>
                <c:pt idx="7119">
                  <c:v>47.156020714</c:v>
                </c:pt>
                <c:pt idx="7120">
                  <c:v>47.225141910399998</c:v>
                </c:pt>
                <c:pt idx="7121">
                  <c:v>47.210228676500002</c:v>
                </c:pt>
                <c:pt idx="7122">
                  <c:v>47.1423914967</c:v>
                </c:pt>
                <c:pt idx="7123">
                  <c:v>47.182539799399997</c:v>
                </c:pt>
                <c:pt idx="7124">
                  <c:v>47.248665616899999</c:v>
                </c:pt>
                <c:pt idx="7125">
                  <c:v>47.178996764899999</c:v>
                </c:pt>
                <c:pt idx="7126">
                  <c:v>47.116035409399998</c:v>
                </c:pt>
                <c:pt idx="7127">
                  <c:v>47.159395302199997</c:v>
                </c:pt>
                <c:pt idx="7128">
                  <c:v>47.188938284099997</c:v>
                </c:pt>
                <c:pt idx="7129">
                  <c:v>47.188612605099998</c:v>
                </c:pt>
                <c:pt idx="7130">
                  <c:v>47.131265876699999</c:v>
                </c:pt>
                <c:pt idx="7131">
                  <c:v>47.230058163000002</c:v>
                </c:pt>
                <c:pt idx="7132">
                  <c:v>47.448772004600002</c:v>
                </c:pt>
                <c:pt idx="7133">
                  <c:v>47.479838166</c:v>
                </c:pt>
                <c:pt idx="7134">
                  <c:v>47.433466018200001</c:v>
                </c:pt>
                <c:pt idx="7135">
                  <c:v>47.524525088600001</c:v>
                </c:pt>
                <c:pt idx="7136">
                  <c:v>47.5421056928</c:v>
                </c:pt>
                <c:pt idx="7137">
                  <c:v>47.440019864100002</c:v>
                </c:pt>
                <c:pt idx="7138">
                  <c:v>47.469008806399998</c:v>
                </c:pt>
                <c:pt idx="7139">
                  <c:v>47.490282678699998</c:v>
                </c:pt>
                <c:pt idx="7140">
                  <c:v>47.4668464015</c:v>
                </c:pt>
                <c:pt idx="7141">
                  <c:v>47.440781628899998</c:v>
                </c:pt>
                <c:pt idx="7142">
                  <c:v>47.5164585084</c:v>
                </c:pt>
                <c:pt idx="7143">
                  <c:v>47.508954536200001</c:v>
                </c:pt>
                <c:pt idx="7144">
                  <c:v>47.436454244099998</c:v>
                </c:pt>
                <c:pt idx="7145">
                  <c:v>47.513559598400001</c:v>
                </c:pt>
                <c:pt idx="7146">
                  <c:v>47.490955926700003</c:v>
                </c:pt>
                <c:pt idx="7147">
                  <c:v>47.487653039800001</c:v>
                </c:pt>
                <c:pt idx="7148">
                  <c:v>47.470847484899998</c:v>
                </c:pt>
                <c:pt idx="7149">
                  <c:v>47.529343414499998</c:v>
                </c:pt>
                <c:pt idx="7150">
                  <c:v>47.462686374299999</c:v>
                </c:pt>
                <c:pt idx="7151">
                  <c:v>47.559690560999996</c:v>
                </c:pt>
                <c:pt idx="7152">
                  <c:v>47.496491879200001</c:v>
                </c:pt>
                <c:pt idx="7153">
                  <c:v>47.535514598500001</c:v>
                </c:pt>
                <c:pt idx="7154">
                  <c:v>47.546871407799998</c:v>
                </c:pt>
                <c:pt idx="7155">
                  <c:v>47.517786323199999</c:v>
                </c:pt>
                <c:pt idx="7156">
                  <c:v>47.488490177400003</c:v>
                </c:pt>
                <c:pt idx="7157">
                  <c:v>47.577183693400002</c:v>
                </c:pt>
                <c:pt idx="7158">
                  <c:v>47.549075893000001</c:v>
                </c:pt>
                <c:pt idx="7159">
                  <c:v>47.508796177800001</c:v>
                </c:pt>
                <c:pt idx="7160">
                  <c:v>47.551704290799996</c:v>
                </c:pt>
                <c:pt idx="7161">
                  <c:v>47.558591840799998</c:v>
                </c:pt>
                <c:pt idx="7162">
                  <c:v>47.537724047200001</c:v>
                </c:pt>
                <c:pt idx="7163">
                  <c:v>47.576271973300003</c:v>
                </c:pt>
                <c:pt idx="7164">
                  <c:v>47.474243150500001</c:v>
                </c:pt>
                <c:pt idx="7165">
                  <c:v>47.455356013500001</c:v>
                </c:pt>
                <c:pt idx="7166">
                  <c:v>47.521437800699999</c:v>
                </c:pt>
                <c:pt idx="7167">
                  <c:v>47.503115133400001</c:v>
                </c:pt>
                <c:pt idx="7168">
                  <c:v>47.470886430299998</c:v>
                </c:pt>
                <c:pt idx="7169">
                  <c:v>47.622534519699997</c:v>
                </c:pt>
                <c:pt idx="7170">
                  <c:v>47.277868290900003</c:v>
                </c:pt>
                <c:pt idx="7171">
                  <c:v>47.279005941900003</c:v>
                </c:pt>
                <c:pt idx="7172">
                  <c:v>47.304055586799997</c:v>
                </c:pt>
                <c:pt idx="7173">
                  <c:v>47.262083488599998</c:v>
                </c:pt>
                <c:pt idx="7174">
                  <c:v>47.257607270000001</c:v>
                </c:pt>
                <c:pt idx="7175">
                  <c:v>47.091069454299998</c:v>
                </c:pt>
                <c:pt idx="7176">
                  <c:v>47.127749206399997</c:v>
                </c:pt>
                <c:pt idx="7177">
                  <c:v>47.119611603300001</c:v>
                </c:pt>
                <c:pt idx="7178">
                  <c:v>47.090952972799997</c:v>
                </c:pt>
                <c:pt idx="7179">
                  <c:v>47.112309452200002</c:v>
                </c:pt>
                <c:pt idx="7180">
                  <c:v>47.152508103300001</c:v>
                </c:pt>
                <c:pt idx="7181">
                  <c:v>47.047562103799997</c:v>
                </c:pt>
                <c:pt idx="7182">
                  <c:v>47.101705363100002</c:v>
                </c:pt>
                <c:pt idx="7183">
                  <c:v>47.089701070499999</c:v>
                </c:pt>
                <c:pt idx="7184">
                  <c:v>47.098788803700003</c:v>
                </c:pt>
                <c:pt idx="7185">
                  <c:v>47.106395403900002</c:v>
                </c:pt>
                <c:pt idx="7186">
                  <c:v>47.077628649399998</c:v>
                </c:pt>
                <c:pt idx="7187">
                  <c:v>47.109359834499998</c:v>
                </c:pt>
                <c:pt idx="7188">
                  <c:v>47.152812816199997</c:v>
                </c:pt>
                <c:pt idx="7189">
                  <c:v>46.929378768699998</c:v>
                </c:pt>
                <c:pt idx="7190">
                  <c:v>46.950494096600004</c:v>
                </c:pt>
                <c:pt idx="7191">
                  <c:v>46.9450397158</c:v>
                </c:pt>
                <c:pt idx="7192">
                  <c:v>46.970278490299997</c:v>
                </c:pt>
                <c:pt idx="7193">
                  <c:v>47.034640035899997</c:v>
                </c:pt>
                <c:pt idx="7194">
                  <c:v>46.932363275199997</c:v>
                </c:pt>
                <c:pt idx="7195">
                  <c:v>46.953829836600001</c:v>
                </c:pt>
                <c:pt idx="7196">
                  <c:v>46.946755614399997</c:v>
                </c:pt>
                <c:pt idx="7197">
                  <c:v>46.985207613999997</c:v>
                </c:pt>
                <c:pt idx="7198">
                  <c:v>46.927401033099997</c:v>
                </c:pt>
                <c:pt idx="7199">
                  <c:v>47.060587659299998</c:v>
                </c:pt>
                <c:pt idx="7200">
                  <c:v>47.034440345</c:v>
                </c:pt>
                <c:pt idx="7201">
                  <c:v>46.999641101000002</c:v>
                </c:pt>
                <c:pt idx="7202">
                  <c:v>47.012506535500002</c:v>
                </c:pt>
                <c:pt idx="7203">
                  <c:v>46.965588822400001</c:v>
                </c:pt>
                <c:pt idx="7204">
                  <c:v>46.999583700899997</c:v>
                </c:pt>
                <c:pt idx="7205">
                  <c:v>47.025518936600001</c:v>
                </c:pt>
                <c:pt idx="7206">
                  <c:v>46.982647181600001</c:v>
                </c:pt>
                <c:pt idx="7207">
                  <c:v>47.007886358599997</c:v>
                </c:pt>
                <c:pt idx="7208">
                  <c:v>46.984920027699999</c:v>
                </c:pt>
                <c:pt idx="7209">
                  <c:v>47.054367944100001</c:v>
                </c:pt>
                <c:pt idx="7210">
                  <c:v>47.049468461700002</c:v>
                </c:pt>
                <c:pt idx="7211">
                  <c:v>46.992194859800001</c:v>
                </c:pt>
                <c:pt idx="7212">
                  <c:v>46.981554549599998</c:v>
                </c:pt>
                <c:pt idx="7213">
                  <c:v>46.9937203239</c:v>
                </c:pt>
                <c:pt idx="7214">
                  <c:v>47.022517138600001</c:v>
                </c:pt>
                <c:pt idx="7215">
                  <c:v>47.025772582999998</c:v>
                </c:pt>
                <c:pt idx="7216">
                  <c:v>46.968602485700004</c:v>
                </c:pt>
                <c:pt idx="7217">
                  <c:v>46.974082945100001</c:v>
                </c:pt>
                <c:pt idx="7218">
                  <c:v>47.272995868800002</c:v>
                </c:pt>
                <c:pt idx="7219">
                  <c:v>47.331338125499997</c:v>
                </c:pt>
                <c:pt idx="7220">
                  <c:v>47.311399173300003</c:v>
                </c:pt>
                <c:pt idx="7221">
                  <c:v>47.2840306915</c:v>
                </c:pt>
                <c:pt idx="7222">
                  <c:v>47.336348620000003</c:v>
                </c:pt>
                <c:pt idx="7223">
                  <c:v>47.316836760900003</c:v>
                </c:pt>
                <c:pt idx="7224">
                  <c:v>47.237307454700002</c:v>
                </c:pt>
                <c:pt idx="7225">
                  <c:v>47.361372851100001</c:v>
                </c:pt>
                <c:pt idx="7226">
                  <c:v>47.359960036099999</c:v>
                </c:pt>
                <c:pt idx="7227">
                  <c:v>47.316806744200001</c:v>
                </c:pt>
                <c:pt idx="7228">
                  <c:v>47.260552173400001</c:v>
                </c:pt>
                <c:pt idx="7229">
                  <c:v>47.292337140000001</c:v>
                </c:pt>
                <c:pt idx="7230">
                  <c:v>47.227568941000001</c:v>
                </c:pt>
                <c:pt idx="7231">
                  <c:v>47.158796747399997</c:v>
                </c:pt>
                <c:pt idx="7232">
                  <c:v>47.1715437386</c:v>
                </c:pt>
                <c:pt idx="7233">
                  <c:v>47.1826265714</c:v>
                </c:pt>
                <c:pt idx="7234">
                  <c:v>47.220082294599997</c:v>
                </c:pt>
                <c:pt idx="7235">
                  <c:v>47.170777740699997</c:v>
                </c:pt>
                <c:pt idx="7236">
                  <c:v>47.199907680300001</c:v>
                </c:pt>
                <c:pt idx="7237">
                  <c:v>47.203314427800002</c:v>
                </c:pt>
                <c:pt idx="7238">
                  <c:v>47.215573600200003</c:v>
                </c:pt>
                <c:pt idx="7239">
                  <c:v>47.182002435699999</c:v>
                </c:pt>
                <c:pt idx="7240">
                  <c:v>47.1867543205</c:v>
                </c:pt>
                <c:pt idx="7241">
                  <c:v>47.255323304199997</c:v>
                </c:pt>
                <c:pt idx="7242">
                  <c:v>47.174811178500001</c:v>
                </c:pt>
                <c:pt idx="7243">
                  <c:v>47.2483860424</c:v>
                </c:pt>
                <c:pt idx="7244">
                  <c:v>47.161845639600003</c:v>
                </c:pt>
                <c:pt idx="7245">
                  <c:v>47.188373178100001</c:v>
                </c:pt>
                <c:pt idx="7246">
                  <c:v>47.200134153599997</c:v>
                </c:pt>
                <c:pt idx="7247">
                  <c:v>47.2386657395</c:v>
                </c:pt>
                <c:pt idx="7248">
                  <c:v>47.160964177099999</c:v>
                </c:pt>
                <c:pt idx="7249">
                  <c:v>47.1957469906</c:v>
                </c:pt>
                <c:pt idx="7250">
                  <c:v>47.204005117800001</c:v>
                </c:pt>
                <c:pt idx="7251">
                  <c:v>47.174505373099997</c:v>
                </c:pt>
                <c:pt idx="7252">
                  <c:v>47.264140924199999</c:v>
                </c:pt>
                <c:pt idx="7253">
                  <c:v>47.190503942699998</c:v>
                </c:pt>
                <c:pt idx="7254">
                  <c:v>47.125118222099999</c:v>
                </c:pt>
                <c:pt idx="7255">
                  <c:v>47.158112666599997</c:v>
                </c:pt>
                <c:pt idx="7256">
                  <c:v>47.075067706799999</c:v>
                </c:pt>
                <c:pt idx="7257">
                  <c:v>47.160465811100003</c:v>
                </c:pt>
                <c:pt idx="7258">
                  <c:v>47.109455634500002</c:v>
                </c:pt>
                <c:pt idx="7259">
                  <c:v>47.084506480599998</c:v>
                </c:pt>
                <c:pt idx="7260">
                  <c:v>47.152399949600003</c:v>
                </c:pt>
                <c:pt idx="7261">
                  <c:v>47.051101946300001</c:v>
                </c:pt>
                <c:pt idx="7262">
                  <c:v>47.056987747100003</c:v>
                </c:pt>
                <c:pt idx="7263">
                  <c:v>47.101281308099999</c:v>
                </c:pt>
                <c:pt idx="7264">
                  <c:v>47.127559220199998</c:v>
                </c:pt>
                <c:pt idx="7265">
                  <c:v>47.179935172100002</c:v>
                </c:pt>
                <c:pt idx="7266">
                  <c:v>47.057668433499998</c:v>
                </c:pt>
                <c:pt idx="7267">
                  <c:v>47.192353041899999</c:v>
                </c:pt>
                <c:pt idx="7268">
                  <c:v>47.0944234603</c:v>
                </c:pt>
                <c:pt idx="7269">
                  <c:v>47.146895121100002</c:v>
                </c:pt>
                <c:pt idx="7270">
                  <c:v>47.164351505399999</c:v>
                </c:pt>
                <c:pt idx="7271">
                  <c:v>47.164966108900003</c:v>
                </c:pt>
                <c:pt idx="7272">
                  <c:v>47.112712208799998</c:v>
                </c:pt>
                <c:pt idx="7273">
                  <c:v>47.338830028499999</c:v>
                </c:pt>
                <c:pt idx="7274">
                  <c:v>47.0277836478</c:v>
                </c:pt>
                <c:pt idx="7275">
                  <c:v>47.011199480899997</c:v>
                </c:pt>
                <c:pt idx="7276">
                  <c:v>46.971883006799999</c:v>
                </c:pt>
                <c:pt idx="7277">
                  <c:v>47.059276607400001</c:v>
                </c:pt>
                <c:pt idx="7278">
                  <c:v>46.993992071199997</c:v>
                </c:pt>
                <c:pt idx="7279">
                  <c:v>47.049953884600001</c:v>
                </c:pt>
                <c:pt idx="7280">
                  <c:v>47.0128057736</c:v>
                </c:pt>
                <c:pt idx="7281">
                  <c:v>47.010761307400003</c:v>
                </c:pt>
                <c:pt idx="7282">
                  <c:v>47.009063676799997</c:v>
                </c:pt>
                <c:pt idx="7283">
                  <c:v>46.999015889600003</c:v>
                </c:pt>
                <c:pt idx="7284">
                  <c:v>47.057451911100003</c:v>
                </c:pt>
                <c:pt idx="7285">
                  <c:v>47.086513528399998</c:v>
                </c:pt>
                <c:pt idx="7286">
                  <c:v>47.086420947400001</c:v>
                </c:pt>
                <c:pt idx="7287">
                  <c:v>46.984407910900003</c:v>
                </c:pt>
                <c:pt idx="7288">
                  <c:v>47.022115847599999</c:v>
                </c:pt>
                <c:pt idx="7289">
                  <c:v>47.007448616600001</c:v>
                </c:pt>
                <c:pt idx="7290">
                  <c:v>47.022225818300001</c:v>
                </c:pt>
                <c:pt idx="7291">
                  <c:v>46.988308158099997</c:v>
                </c:pt>
                <c:pt idx="7292">
                  <c:v>47.039711696700003</c:v>
                </c:pt>
                <c:pt idx="7293">
                  <c:v>47.038310458399998</c:v>
                </c:pt>
                <c:pt idx="7294">
                  <c:v>47.053092275899999</c:v>
                </c:pt>
                <c:pt idx="7295">
                  <c:v>47.0390086783</c:v>
                </c:pt>
                <c:pt idx="7296">
                  <c:v>47.584209975599997</c:v>
                </c:pt>
                <c:pt idx="7297">
                  <c:v>47.535575934400001</c:v>
                </c:pt>
                <c:pt idx="7298">
                  <c:v>47.617392286200001</c:v>
                </c:pt>
                <c:pt idx="7299">
                  <c:v>47.560629641200002</c:v>
                </c:pt>
                <c:pt idx="7300">
                  <c:v>47.558413120399997</c:v>
                </c:pt>
                <c:pt idx="7301">
                  <c:v>47.594969863300001</c:v>
                </c:pt>
                <c:pt idx="7302">
                  <c:v>47.626303287200003</c:v>
                </c:pt>
                <c:pt idx="7303">
                  <c:v>47.652604246999999</c:v>
                </c:pt>
                <c:pt idx="7304">
                  <c:v>47.295477192600003</c:v>
                </c:pt>
                <c:pt idx="7305">
                  <c:v>47.334009564900001</c:v>
                </c:pt>
                <c:pt idx="7306">
                  <c:v>47.305282735900001</c:v>
                </c:pt>
                <c:pt idx="7307">
                  <c:v>47.249858327799998</c:v>
                </c:pt>
                <c:pt idx="7308">
                  <c:v>47.366392537899998</c:v>
                </c:pt>
                <c:pt idx="7309">
                  <c:v>47.316620160299998</c:v>
                </c:pt>
                <c:pt idx="7310">
                  <c:v>47.289620522900002</c:v>
                </c:pt>
                <c:pt idx="7311">
                  <c:v>47.325250657700003</c:v>
                </c:pt>
                <c:pt idx="7312">
                  <c:v>47.335807986900001</c:v>
                </c:pt>
                <c:pt idx="7313">
                  <c:v>47.345361881899997</c:v>
                </c:pt>
                <c:pt idx="7314">
                  <c:v>47.331211543499997</c:v>
                </c:pt>
                <c:pt idx="7315">
                  <c:v>47.268351232500002</c:v>
                </c:pt>
                <c:pt idx="7316">
                  <c:v>47.302921507699999</c:v>
                </c:pt>
                <c:pt idx="7317">
                  <c:v>47.323544645600002</c:v>
                </c:pt>
                <c:pt idx="7318">
                  <c:v>47.355013071999998</c:v>
                </c:pt>
                <c:pt idx="7319">
                  <c:v>47.301593001699999</c:v>
                </c:pt>
                <c:pt idx="7320">
                  <c:v>47.358052541900001</c:v>
                </c:pt>
                <c:pt idx="7321">
                  <c:v>47.290469559500004</c:v>
                </c:pt>
                <c:pt idx="7322">
                  <c:v>47.778606574000001</c:v>
                </c:pt>
                <c:pt idx="7323">
                  <c:v>47.780330076799999</c:v>
                </c:pt>
                <c:pt idx="7324">
                  <c:v>47.700954096300002</c:v>
                </c:pt>
                <c:pt idx="7325">
                  <c:v>47.852219632400001</c:v>
                </c:pt>
                <c:pt idx="7326">
                  <c:v>47.852205549499999</c:v>
                </c:pt>
                <c:pt idx="7327">
                  <c:v>47.727889277599999</c:v>
                </c:pt>
                <c:pt idx="7328">
                  <c:v>47.693440091900001</c:v>
                </c:pt>
                <c:pt idx="7329">
                  <c:v>47.7950502005</c:v>
                </c:pt>
                <c:pt idx="7330">
                  <c:v>47.746223869700003</c:v>
                </c:pt>
                <c:pt idx="7331">
                  <c:v>47.827114062500002</c:v>
                </c:pt>
                <c:pt idx="7332">
                  <c:v>47.828866271800003</c:v>
                </c:pt>
                <c:pt idx="7333">
                  <c:v>47.813724071199999</c:v>
                </c:pt>
                <c:pt idx="7334">
                  <c:v>47.730249439600001</c:v>
                </c:pt>
                <c:pt idx="7335">
                  <c:v>47.732171740699997</c:v>
                </c:pt>
                <c:pt idx="7336">
                  <c:v>47.8077545652</c:v>
                </c:pt>
                <c:pt idx="7337">
                  <c:v>47.757591041700003</c:v>
                </c:pt>
                <c:pt idx="7338">
                  <c:v>47.8306417712</c:v>
                </c:pt>
                <c:pt idx="7339">
                  <c:v>47.292613672100003</c:v>
                </c:pt>
                <c:pt idx="7340">
                  <c:v>47.357507383200002</c:v>
                </c:pt>
                <c:pt idx="7341">
                  <c:v>47.383889687299998</c:v>
                </c:pt>
                <c:pt idx="7342">
                  <c:v>47.389887312500001</c:v>
                </c:pt>
                <c:pt idx="7343">
                  <c:v>47.370648619000001</c:v>
                </c:pt>
                <c:pt idx="7344">
                  <c:v>47.383478499399999</c:v>
                </c:pt>
                <c:pt idx="7345">
                  <c:v>47.4394112405</c:v>
                </c:pt>
                <c:pt idx="7346">
                  <c:v>47.377818032500002</c:v>
                </c:pt>
                <c:pt idx="7347">
                  <c:v>47.435689035999999</c:v>
                </c:pt>
                <c:pt idx="7348">
                  <c:v>47.375915015799997</c:v>
                </c:pt>
                <c:pt idx="7349">
                  <c:v>47.462539624900003</c:v>
                </c:pt>
                <c:pt idx="7350">
                  <c:v>47.372308046400001</c:v>
                </c:pt>
                <c:pt idx="7351">
                  <c:v>47.402461687299997</c:v>
                </c:pt>
                <c:pt idx="7352">
                  <c:v>47.416992176999997</c:v>
                </c:pt>
                <c:pt idx="7353">
                  <c:v>47.439513471700003</c:v>
                </c:pt>
                <c:pt idx="7354">
                  <c:v>47.440599475399999</c:v>
                </c:pt>
                <c:pt idx="7355">
                  <c:v>47.418018319799998</c:v>
                </c:pt>
                <c:pt idx="7356">
                  <c:v>47.413987007000003</c:v>
                </c:pt>
                <c:pt idx="7357">
                  <c:v>47.4802529906</c:v>
                </c:pt>
                <c:pt idx="7358">
                  <c:v>47.381325289899998</c:v>
                </c:pt>
                <c:pt idx="7359">
                  <c:v>47.348178198100001</c:v>
                </c:pt>
                <c:pt idx="7360">
                  <c:v>47.466048270800002</c:v>
                </c:pt>
                <c:pt idx="7361">
                  <c:v>47.4109093151</c:v>
                </c:pt>
                <c:pt idx="7362">
                  <c:v>47.286922198699997</c:v>
                </c:pt>
                <c:pt idx="7363">
                  <c:v>47.273184906200001</c:v>
                </c:pt>
                <c:pt idx="7364">
                  <c:v>47.289478828</c:v>
                </c:pt>
                <c:pt idx="7365">
                  <c:v>47.252864158599998</c:v>
                </c:pt>
                <c:pt idx="7366">
                  <c:v>47.206350609099999</c:v>
                </c:pt>
                <c:pt idx="7367">
                  <c:v>47.206004501899997</c:v>
                </c:pt>
                <c:pt idx="7368">
                  <c:v>47.262772206699999</c:v>
                </c:pt>
                <c:pt idx="7369">
                  <c:v>47.187512521400002</c:v>
                </c:pt>
                <c:pt idx="7370">
                  <c:v>47.249618172799998</c:v>
                </c:pt>
                <c:pt idx="7371">
                  <c:v>47.215829147100003</c:v>
                </c:pt>
                <c:pt idx="7372">
                  <c:v>47.302796284099998</c:v>
                </c:pt>
                <c:pt idx="7373">
                  <c:v>47.219391862099997</c:v>
                </c:pt>
                <c:pt idx="7374">
                  <c:v>47.249552597899999</c:v>
                </c:pt>
                <c:pt idx="7375">
                  <c:v>47.301084733899998</c:v>
                </c:pt>
                <c:pt idx="7376">
                  <c:v>47.248595807599997</c:v>
                </c:pt>
                <c:pt idx="7377">
                  <c:v>47.306857726099999</c:v>
                </c:pt>
                <c:pt idx="7378">
                  <c:v>47.237576799000003</c:v>
                </c:pt>
                <c:pt idx="7379">
                  <c:v>47.183253219000001</c:v>
                </c:pt>
                <c:pt idx="7380">
                  <c:v>47.285852806199998</c:v>
                </c:pt>
                <c:pt idx="7381">
                  <c:v>47.206270753600002</c:v>
                </c:pt>
                <c:pt idx="7382">
                  <c:v>47.268162975599999</c:v>
                </c:pt>
                <c:pt idx="7383">
                  <c:v>47.2316421588</c:v>
                </c:pt>
                <c:pt idx="7384">
                  <c:v>47.225694135099999</c:v>
                </c:pt>
                <c:pt idx="7385">
                  <c:v>47.223438756699998</c:v>
                </c:pt>
                <c:pt idx="7386">
                  <c:v>47.855754381899999</c:v>
                </c:pt>
                <c:pt idx="7387">
                  <c:v>47.891074186200001</c:v>
                </c:pt>
                <c:pt idx="7388">
                  <c:v>47.861114511700002</c:v>
                </c:pt>
                <c:pt idx="7389">
                  <c:v>47.947029010000001</c:v>
                </c:pt>
                <c:pt idx="7390">
                  <c:v>47.8689387712</c:v>
                </c:pt>
                <c:pt idx="7391">
                  <c:v>47.924681919699999</c:v>
                </c:pt>
                <c:pt idx="7392">
                  <c:v>47.826101681499999</c:v>
                </c:pt>
                <c:pt idx="7393">
                  <c:v>47.843115046800001</c:v>
                </c:pt>
                <c:pt idx="7394">
                  <c:v>47.876134137599998</c:v>
                </c:pt>
                <c:pt idx="7395">
                  <c:v>47.8198079163</c:v>
                </c:pt>
                <c:pt idx="7396">
                  <c:v>47.897345637000001</c:v>
                </c:pt>
                <c:pt idx="7397">
                  <c:v>47.778028404499999</c:v>
                </c:pt>
                <c:pt idx="7398">
                  <c:v>47.865450055499998</c:v>
                </c:pt>
                <c:pt idx="7399">
                  <c:v>47.907629289799999</c:v>
                </c:pt>
                <c:pt idx="7400">
                  <c:v>47.899555272900002</c:v>
                </c:pt>
                <c:pt idx="7401">
                  <c:v>47.7844430098</c:v>
                </c:pt>
                <c:pt idx="7402">
                  <c:v>47.742034197000002</c:v>
                </c:pt>
                <c:pt idx="7403">
                  <c:v>46.9758355763</c:v>
                </c:pt>
                <c:pt idx="7404">
                  <c:v>46.988045091799997</c:v>
                </c:pt>
                <c:pt idx="7405">
                  <c:v>47.0068228015</c:v>
                </c:pt>
                <c:pt idx="7406">
                  <c:v>47.028543267499998</c:v>
                </c:pt>
                <c:pt idx="7407">
                  <c:v>47.038731041399998</c:v>
                </c:pt>
                <c:pt idx="7408">
                  <c:v>47.011243042700002</c:v>
                </c:pt>
                <c:pt idx="7409">
                  <c:v>46.958968613000003</c:v>
                </c:pt>
                <c:pt idx="7410">
                  <c:v>46.9575762678</c:v>
                </c:pt>
                <c:pt idx="7411">
                  <c:v>46.9901330844</c:v>
                </c:pt>
                <c:pt idx="7412">
                  <c:v>46.930764445299999</c:v>
                </c:pt>
                <c:pt idx="7413">
                  <c:v>47.355510950300001</c:v>
                </c:pt>
                <c:pt idx="7414">
                  <c:v>47.463088921699999</c:v>
                </c:pt>
                <c:pt idx="7415">
                  <c:v>47.348816344900001</c:v>
                </c:pt>
                <c:pt idx="7416">
                  <c:v>47.405384339400001</c:v>
                </c:pt>
                <c:pt idx="7417">
                  <c:v>47.376302455699999</c:v>
                </c:pt>
                <c:pt idx="7418">
                  <c:v>47.436193117199998</c:v>
                </c:pt>
                <c:pt idx="7419">
                  <c:v>47.395705763999999</c:v>
                </c:pt>
                <c:pt idx="7420">
                  <c:v>47.366263944899998</c:v>
                </c:pt>
                <c:pt idx="7421">
                  <c:v>47.437294760699999</c:v>
                </c:pt>
                <c:pt idx="7422">
                  <c:v>47.3684679996</c:v>
                </c:pt>
                <c:pt idx="7423">
                  <c:v>47.421843109900003</c:v>
                </c:pt>
                <c:pt idx="7424">
                  <c:v>47.377708556499996</c:v>
                </c:pt>
                <c:pt idx="7425">
                  <c:v>47.326754678199997</c:v>
                </c:pt>
                <c:pt idx="7426">
                  <c:v>47.3434622037</c:v>
                </c:pt>
                <c:pt idx="7427">
                  <c:v>47.331944974999999</c:v>
                </c:pt>
                <c:pt idx="7428">
                  <c:v>47.414449857699999</c:v>
                </c:pt>
                <c:pt idx="7429">
                  <c:v>47.397428276399999</c:v>
                </c:pt>
                <c:pt idx="7430">
                  <c:v>47.438807648000001</c:v>
                </c:pt>
                <c:pt idx="7431">
                  <c:v>47.361027083000003</c:v>
                </c:pt>
                <c:pt idx="7432">
                  <c:v>47.322193240099999</c:v>
                </c:pt>
                <c:pt idx="7433">
                  <c:v>47.427297592599999</c:v>
                </c:pt>
                <c:pt idx="7434">
                  <c:v>47.329816847399997</c:v>
                </c:pt>
                <c:pt idx="7435">
                  <c:v>47.402091084200002</c:v>
                </c:pt>
                <c:pt idx="7436">
                  <c:v>47.449886675599998</c:v>
                </c:pt>
                <c:pt idx="7437">
                  <c:v>47.129886776399999</c:v>
                </c:pt>
                <c:pt idx="7438">
                  <c:v>47.162187552100001</c:v>
                </c:pt>
                <c:pt idx="7439">
                  <c:v>47.087587031799998</c:v>
                </c:pt>
                <c:pt idx="7440">
                  <c:v>47.148654528800002</c:v>
                </c:pt>
                <c:pt idx="7441">
                  <c:v>47.087416591100002</c:v>
                </c:pt>
                <c:pt idx="7442">
                  <c:v>47.103376734900003</c:v>
                </c:pt>
                <c:pt idx="7443">
                  <c:v>47.042441588199999</c:v>
                </c:pt>
                <c:pt idx="7444">
                  <c:v>47.084113052799999</c:v>
                </c:pt>
                <c:pt idx="7445">
                  <c:v>47.063640689099998</c:v>
                </c:pt>
                <c:pt idx="7446">
                  <c:v>47.176441831299996</c:v>
                </c:pt>
                <c:pt idx="7447">
                  <c:v>47.129772588000002</c:v>
                </c:pt>
                <c:pt idx="7448">
                  <c:v>47.1150954708</c:v>
                </c:pt>
                <c:pt idx="7449">
                  <c:v>47.226578292600003</c:v>
                </c:pt>
                <c:pt idx="7450">
                  <c:v>47.082592116800001</c:v>
                </c:pt>
                <c:pt idx="7451">
                  <c:v>47.060904564600001</c:v>
                </c:pt>
                <c:pt idx="7452">
                  <c:v>47.201152797299997</c:v>
                </c:pt>
                <c:pt idx="7453">
                  <c:v>47.127133444599998</c:v>
                </c:pt>
                <c:pt idx="7454">
                  <c:v>47.182310205999997</c:v>
                </c:pt>
                <c:pt idx="7455">
                  <c:v>47.109309864099998</c:v>
                </c:pt>
                <c:pt idx="7456">
                  <c:v>47.179425855700003</c:v>
                </c:pt>
                <c:pt idx="7457">
                  <c:v>47.181543789899997</c:v>
                </c:pt>
                <c:pt idx="7458">
                  <c:v>47.168419931999999</c:v>
                </c:pt>
                <c:pt idx="7459">
                  <c:v>47.148671778299999</c:v>
                </c:pt>
                <c:pt idx="7460">
                  <c:v>47.375023874699998</c:v>
                </c:pt>
                <c:pt idx="7461">
                  <c:v>47.318639934399997</c:v>
                </c:pt>
                <c:pt idx="7462">
                  <c:v>47.343776175800002</c:v>
                </c:pt>
                <c:pt idx="7463">
                  <c:v>47.377435450699998</c:v>
                </c:pt>
                <c:pt idx="7464">
                  <c:v>47.338620157299999</c:v>
                </c:pt>
                <c:pt idx="7465">
                  <c:v>47.387220365200001</c:v>
                </c:pt>
                <c:pt idx="7466">
                  <c:v>47.440279854400004</c:v>
                </c:pt>
                <c:pt idx="7467">
                  <c:v>47.418909003700001</c:v>
                </c:pt>
                <c:pt idx="7468">
                  <c:v>47.462480832499999</c:v>
                </c:pt>
                <c:pt idx="7469">
                  <c:v>47.460738775199999</c:v>
                </c:pt>
                <c:pt idx="7470">
                  <c:v>47.452346175700001</c:v>
                </c:pt>
                <c:pt idx="7471">
                  <c:v>47.434029559000003</c:v>
                </c:pt>
                <c:pt idx="7472">
                  <c:v>47.387056939700003</c:v>
                </c:pt>
                <c:pt idx="7473">
                  <c:v>47.363382839400003</c:v>
                </c:pt>
                <c:pt idx="7474">
                  <c:v>47.417174577899999</c:v>
                </c:pt>
                <c:pt idx="7475">
                  <c:v>47.391310761600003</c:v>
                </c:pt>
                <c:pt idx="7476">
                  <c:v>47.3809368143</c:v>
                </c:pt>
                <c:pt idx="7477">
                  <c:v>47.367014165599997</c:v>
                </c:pt>
                <c:pt idx="7478">
                  <c:v>47.4121182222</c:v>
                </c:pt>
                <c:pt idx="7479">
                  <c:v>47.400466087600002</c:v>
                </c:pt>
                <c:pt idx="7480">
                  <c:v>47.345796180599997</c:v>
                </c:pt>
                <c:pt idx="7481">
                  <c:v>47.440781628899998</c:v>
                </c:pt>
                <c:pt idx="7482">
                  <c:v>47.420064438799997</c:v>
                </c:pt>
                <c:pt idx="7483">
                  <c:v>47.346717115799997</c:v>
                </c:pt>
                <c:pt idx="7484">
                  <c:v>47.393452517100002</c:v>
                </c:pt>
                <c:pt idx="7485">
                  <c:v>47.410846963099999</c:v>
                </c:pt>
                <c:pt idx="7486">
                  <c:v>47.401471110899998</c:v>
                </c:pt>
                <c:pt idx="7487">
                  <c:v>47.729547218299999</c:v>
                </c:pt>
                <c:pt idx="7488">
                  <c:v>47.934508837199999</c:v>
                </c:pt>
                <c:pt idx="7489">
                  <c:v>47.880235780299998</c:v>
                </c:pt>
                <c:pt idx="7490">
                  <c:v>47.934547342800002</c:v>
                </c:pt>
                <c:pt idx="7491">
                  <c:v>47.952479097299999</c:v>
                </c:pt>
                <c:pt idx="7492">
                  <c:v>47.956943504199998</c:v>
                </c:pt>
                <c:pt idx="7493">
                  <c:v>47.920627601600003</c:v>
                </c:pt>
                <c:pt idx="7494">
                  <c:v>47.860808067800001</c:v>
                </c:pt>
                <c:pt idx="7495">
                  <c:v>47.915456247400002</c:v>
                </c:pt>
                <c:pt idx="7496">
                  <c:v>47.747986553799997</c:v>
                </c:pt>
                <c:pt idx="7497">
                  <c:v>47.810069060300002</c:v>
                </c:pt>
                <c:pt idx="7498">
                  <c:v>47.8168675282</c:v>
                </c:pt>
                <c:pt idx="7499">
                  <c:v>47.782758378399997</c:v>
                </c:pt>
                <c:pt idx="7500">
                  <c:v>47.755038588300003</c:v>
                </c:pt>
                <c:pt idx="7501">
                  <c:v>47.889391232599998</c:v>
                </c:pt>
                <c:pt idx="7502">
                  <c:v>47.931213710500003</c:v>
                </c:pt>
                <c:pt idx="7503">
                  <c:v>47.732371336500002</c:v>
                </c:pt>
                <c:pt idx="7504">
                  <c:v>47.866529311299999</c:v>
                </c:pt>
                <c:pt idx="7505">
                  <c:v>47.907352642600003</c:v>
                </c:pt>
                <c:pt idx="7506">
                  <c:v>47.772681498600001</c:v>
                </c:pt>
                <c:pt idx="7507">
                  <c:v>47.938603824300003</c:v>
                </c:pt>
                <c:pt idx="7508">
                  <c:v>47.917342261000002</c:v>
                </c:pt>
                <c:pt idx="7509">
                  <c:v>47.726945454899997</c:v>
                </c:pt>
                <c:pt idx="7510">
                  <c:v>47.841884069700001</c:v>
                </c:pt>
                <c:pt idx="7511">
                  <c:v>47.792546579000003</c:v>
                </c:pt>
                <c:pt idx="7512">
                  <c:v>47.858216033600002</c:v>
                </c:pt>
                <c:pt idx="7513">
                  <c:v>47.844866779199997</c:v>
                </c:pt>
                <c:pt idx="7514">
                  <c:v>47.902274111200001</c:v>
                </c:pt>
                <c:pt idx="7515">
                  <c:v>47.894944448399997</c:v>
                </c:pt>
                <c:pt idx="7516">
                  <c:v>47.287371387699999</c:v>
                </c:pt>
                <c:pt idx="7517">
                  <c:v>47.2520386403</c:v>
                </c:pt>
                <c:pt idx="7518">
                  <c:v>47.2376944982</c:v>
                </c:pt>
                <c:pt idx="7519">
                  <c:v>47.321246800700003</c:v>
                </c:pt>
                <c:pt idx="7520">
                  <c:v>47.232302980599997</c:v>
                </c:pt>
                <c:pt idx="7521">
                  <c:v>47.348024199599998</c:v>
                </c:pt>
                <c:pt idx="7522">
                  <c:v>47.300343362500001</c:v>
                </c:pt>
                <c:pt idx="7523">
                  <c:v>47.288732594300001</c:v>
                </c:pt>
                <c:pt idx="7524">
                  <c:v>47.260686655299999</c:v>
                </c:pt>
                <c:pt idx="7525">
                  <c:v>47.310493405700001</c:v>
                </c:pt>
                <c:pt idx="7526">
                  <c:v>47.3337177684</c:v>
                </c:pt>
                <c:pt idx="7527">
                  <c:v>47.274643347199998</c:v>
                </c:pt>
                <c:pt idx="7528">
                  <c:v>47.211348016599999</c:v>
                </c:pt>
                <c:pt idx="7529">
                  <c:v>47.080632143700001</c:v>
                </c:pt>
                <c:pt idx="7530">
                  <c:v>47.080478549799999</c:v>
                </c:pt>
                <c:pt idx="7531">
                  <c:v>47.135267232799997</c:v>
                </c:pt>
                <c:pt idx="7532">
                  <c:v>47.107681137699998</c:v>
                </c:pt>
                <c:pt idx="7533">
                  <c:v>47.068239312899998</c:v>
                </c:pt>
                <c:pt idx="7534">
                  <c:v>47.1461439865</c:v>
                </c:pt>
                <c:pt idx="7535">
                  <c:v>47.133533845800002</c:v>
                </c:pt>
                <c:pt idx="7536">
                  <c:v>47.178708391699999</c:v>
                </c:pt>
                <c:pt idx="7537">
                  <c:v>47.214929322700002</c:v>
                </c:pt>
                <c:pt idx="7538">
                  <c:v>47.143236364800003</c:v>
                </c:pt>
                <c:pt idx="7539">
                  <c:v>47.172444322700002</c:v>
                </c:pt>
                <c:pt idx="7540">
                  <c:v>47.2198460424</c:v>
                </c:pt>
                <c:pt idx="7541">
                  <c:v>47.120353372799997</c:v>
                </c:pt>
                <c:pt idx="7542">
                  <c:v>47.1223537467</c:v>
                </c:pt>
                <c:pt idx="7543">
                  <c:v>47.197522676299997</c:v>
                </c:pt>
                <c:pt idx="7544">
                  <c:v>47.1747778525</c:v>
                </c:pt>
                <c:pt idx="7545">
                  <c:v>47.144973202199999</c:v>
                </c:pt>
                <c:pt idx="7546">
                  <c:v>47.165743534199997</c:v>
                </c:pt>
                <c:pt idx="7547">
                  <c:v>47.525282786600002</c:v>
                </c:pt>
                <c:pt idx="7548">
                  <c:v>47.556334015099999</c:v>
                </c:pt>
                <c:pt idx="7549">
                  <c:v>47.414851356100002</c:v>
                </c:pt>
                <c:pt idx="7550">
                  <c:v>47.441438005099997</c:v>
                </c:pt>
                <c:pt idx="7551">
                  <c:v>47.461547714799998</c:v>
                </c:pt>
                <c:pt idx="7552">
                  <c:v>47.459303547700003</c:v>
                </c:pt>
                <c:pt idx="7553">
                  <c:v>47.474663113200002</c:v>
                </c:pt>
                <c:pt idx="7554">
                  <c:v>47.520369314100002</c:v>
                </c:pt>
                <c:pt idx="7555">
                  <c:v>47.490353044499997</c:v>
                </c:pt>
                <c:pt idx="7556">
                  <c:v>47.448349050200001</c:v>
                </c:pt>
                <c:pt idx="7557">
                  <c:v>47.511765818000001</c:v>
                </c:pt>
                <c:pt idx="7558">
                  <c:v>47.577088718699997</c:v>
                </c:pt>
                <c:pt idx="7559">
                  <c:v>47.390733981399997</c:v>
                </c:pt>
                <c:pt idx="7560">
                  <c:v>47.678831780199999</c:v>
                </c:pt>
                <c:pt idx="7561">
                  <c:v>47.608807095800003</c:v>
                </c:pt>
                <c:pt idx="7562">
                  <c:v>47.576167244899999</c:v>
                </c:pt>
                <c:pt idx="7563">
                  <c:v>47.638919402399999</c:v>
                </c:pt>
                <c:pt idx="7564">
                  <c:v>47.687077498500003</c:v>
                </c:pt>
                <c:pt idx="7565">
                  <c:v>47.553003331299998</c:v>
                </c:pt>
                <c:pt idx="7566">
                  <c:v>47.632483944599997</c:v>
                </c:pt>
                <c:pt idx="7567">
                  <c:v>47.649338380300001</c:v>
                </c:pt>
                <c:pt idx="7568">
                  <c:v>47.601029604600001</c:v>
                </c:pt>
                <c:pt idx="7569">
                  <c:v>47.7126613354</c:v>
                </c:pt>
                <c:pt idx="7570">
                  <c:v>47.583267302599999</c:v>
                </c:pt>
                <c:pt idx="7571">
                  <c:v>47.700098434600001</c:v>
                </c:pt>
                <c:pt idx="7572">
                  <c:v>47.5978554183</c:v>
                </c:pt>
                <c:pt idx="7573">
                  <c:v>47.625382122200001</c:v>
                </c:pt>
                <c:pt idx="7574">
                  <c:v>47.569983694500003</c:v>
                </c:pt>
                <c:pt idx="7575">
                  <c:v>47.503328927699997</c:v>
                </c:pt>
                <c:pt idx="7576">
                  <c:v>47.471213895699996</c:v>
                </c:pt>
                <c:pt idx="7577">
                  <c:v>47.447142511800003</c:v>
                </c:pt>
                <c:pt idx="7578">
                  <c:v>47.518469189500003</c:v>
                </c:pt>
                <c:pt idx="7579">
                  <c:v>47.5470766157</c:v>
                </c:pt>
                <c:pt idx="7580">
                  <c:v>47.528229995399997</c:v>
                </c:pt>
                <c:pt idx="7581">
                  <c:v>47.531887262200001</c:v>
                </c:pt>
                <c:pt idx="7582">
                  <c:v>47.435643000500001</c:v>
                </c:pt>
                <c:pt idx="7583">
                  <c:v>47.497400350200003</c:v>
                </c:pt>
                <c:pt idx="7584">
                  <c:v>47.5014647498</c:v>
                </c:pt>
                <c:pt idx="7585">
                  <c:v>47.461117252800001</c:v>
                </c:pt>
                <c:pt idx="7586">
                  <c:v>47.471631927600001</c:v>
                </c:pt>
                <c:pt idx="7587">
                  <c:v>47.138408646199998</c:v>
                </c:pt>
                <c:pt idx="7588">
                  <c:v>47.3554476666</c:v>
                </c:pt>
                <c:pt idx="7589">
                  <c:v>47.407046321599999</c:v>
                </c:pt>
                <c:pt idx="7590">
                  <c:v>47.380176076399998</c:v>
                </c:pt>
                <c:pt idx="7591">
                  <c:v>47.396053651999999</c:v>
                </c:pt>
                <c:pt idx="7592">
                  <c:v>47.3935524929</c:v>
                </c:pt>
                <c:pt idx="7593">
                  <c:v>47.413541313800003</c:v>
                </c:pt>
                <c:pt idx="7594">
                  <c:v>47.367697207100001</c:v>
                </c:pt>
                <c:pt idx="7595">
                  <c:v>47.410951941299999</c:v>
                </c:pt>
                <c:pt idx="7596">
                  <c:v>47.434383810900002</c:v>
                </c:pt>
                <c:pt idx="7597">
                  <c:v>47.364228622699997</c:v>
                </c:pt>
                <c:pt idx="7598">
                  <c:v>47.689964110799998</c:v>
                </c:pt>
                <c:pt idx="7599">
                  <c:v>47.576953320100003</c:v>
                </c:pt>
                <c:pt idx="7600">
                  <c:v>47.592041520599999</c:v>
                </c:pt>
                <c:pt idx="7601">
                  <c:v>47.584107883400002</c:v>
                </c:pt>
                <c:pt idx="7602">
                  <c:v>47.737283630699999</c:v>
                </c:pt>
                <c:pt idx="7603">
                  <c:v>47.617431429500002</c:v>
                </c:pt>
                <c:pt idx="7604">
                  <c:v>47.651448762100003</c:v>
                </c:pt>
                <c:pt idx="7605">
                  <c:v>47.658916074499999</c:v>
                </c:pt>
                <c:pt idx="7606">
                  <c:v>47.7130312269</c:v>
                </c:pt>
                <c:pt idx="7607">
                  <c:v>47.617494165300002</c:v>
                </c:pt>
                <c:pt idx="7608">
                  <c:v>47.562392025100003</c:v>
                </c:pt>
                <c:pt idx="7609">
                  <c:v>47.736511671400002</c:v>
                </c:pt>
                <c:pt idx="7610">
                  <c:v>47.582726305900003</c:v>
                </c:pt>
                <c:pt idx="7611">
                  <c:v>47.561956364899999</c:v>
                </c:pt>
                <c:pt idx="7612">
                  <c:v>47.609708589599997</c:v>
                </c:pt>
                <c:pt idx="7613">
                  <c:v>47.639706358300003</c:v>
                </c:pt>
                <c:pt idx="7614">
                  <c:v>47.598051922300002</c:v>
                </c:pt>
                <c:pt idx="7615">
                  <c:v>47.656897595099998</c:v>
                </c:pt>
                <c:pt idx="7616">
                  <c:v>47.607060390800001</c:v>
                </c:pt>
                <c:pt idx="7617">
                  <c:v>47.588756567799997</c:v>
                </c:pt>
                <c:pt idx="7618">
                  <c:v>47.583564942599999</c:v>
                </c:pt>
                <c:pt idx="7619">
                  <c:v>47.604284662700003</c:v>
                </c:pt>
                <c:pt idx="7620">
                  <c:v>47.670003344000001</c:v>
                </c:pt>
                <c:pt idx="7621">
                  <c:v>47.562716435399999</c:v>
                </c:pt>
                <c:pt idx="7622">
                  <c:v>47.554984425599997</c:v>
                </c:pt>
                <c:pt idx="7623">
                  <c:v>47.701413166800002</c:v>
                </c:pt>
                <c:pt idx="7624">
                  <c:v>47.657673014799997</c:v>
                </c:pt>
                <c:pt idx="7625">
                  <c:v>47.6174690195</c:v>
                </c:pt>
                <c:pt idx="7626">
                  <c:v>47.553736244600003</c:v>
                </c:pt>
                <c:pt idx="7627">
                  <c:v>47.671753858099997</c:v>
                </c:pt>
                <c:pt idx="7628">
                  <c:v>47.692134552200002</c:v>
                </c:pt>
                <c:pt idx="7629">
                  <c:v>47.712880265999999</c:v>
                </c:pt>
                <c:pt idx="7630">
                  <c:v>47.740973469899998</c:v>
                </c:pt>
                <c:pt idx="7631">
                  <c:v>47.6813180742</c:v>
                </c:pt>
                <c:pt idx="7632">
                  <c:v>47.709666646499997</c:v>
                </c:pt>
                <c:pt idx="7633">
                  <c:v>47.681789676999998</c:v>
                </c:pt>
                <c:pt idx="7634">
                  <c:v>47.636956947800002</c:v>
                </c:pt>
                <c:pt idx="7635">
                  <c:v>47.756163930699998</c:v>
                </c:pt>
                <c:pt idx="7636">
                  <c:v>47.726139241299997</c:v>
                </c:pt>
                <c:pt idx="7637">
                  <c:v>47.695171775299997</c:v>
                </c:pt>
                <c:pt idx="7638">
                  <c:v>47.738681911199997</c:v>
                </c:pt>
                <c:pt idx="7639">
                  <c:v>47.629388544999998</c:v>
                </c:pt>
                <c:pt idx="7640">
                  <c:v>47.655672289999998</c:v>
                </c:pt>
                <c:pt idx="7641">
                  <c:v>47.6074344727</c:v>
                </c:pt>
                <c:pt idx="7642">
                  <c:v>47.662685860099998</c:v>
                </c:pt>
                <c:pt idx="7643">
                  <c:v>47.911504169899999</c:v>
                </c:pt>
                <c:pt idx="7644">
                  <c:v>47.954193629599999</c:v>
                </c:pt>
                <c:pt idx="7645">
                  <c:v>47.929454733500002</c:v>
                </c:pt>
                <c:pt idx="7646">
                  <c:v>47.881400210899997</c:v>
                </c:pt>
                <c:pt idx="7647">
                  <c:v>47.989563562100003</c:v>
                </c:pt>
                <c:pt idx="7648">
                  <c:v>47.901713716700002</c:v>
                </c:pt>
                <c:pt idx="7649">
                  <c:v>47.9155781312</c:v>
                </c:pt>
                <c:pt idx="7650">
                  <c:v>47.878024760099997</c:v>
                </c:pt>
                <c:pt idx="7651">
                  <c:v>47.889307898399998</c:v>
                </c:pt>
                <c:pt idx="7652">
                  <c:v>47.939339530799998</c:v>
                </c:pt>
                <c:pt idx="7653">
                  <c:v>47.395743017299999</c:v>
                </c:pt>
                <c:pt idx="7654">
                  <c:v>47.372100036500001</c:v>
                </c:pt>
                <c:pt idx="7655">
                  <c:v>47.433451086200002</c:v>
                </c:pt>
                <c:pt idx="7656">
                  <c:v>47.417467025199997</c:v>
                </c:pt>
                <c:pt idx="7657">
                  <c:v>47.382037260499999</c:v>
                </c:pt>
                <c:pt idx="7658">
                  <c:v>47.390565520300001</c:v>
                </c:pt>
                <c:pt idx="7659">
                  <c:v>47.373913491899998</c:v>
                </c:pt>
                <c:pt idx="7660">
                  <c:v>47.314242640499998</c:v>
                </c:pt>
                <c:pt idx="7661">
                  <c:v>47.343829262</c:v>
                </c:pt>
                <c:pt idx="7662">
                  <c:v>47.3007242662</c:v>
                </c:pt>
                <c:pt idx="7663">
                  <c:v>47.361227532999997</c:v>
                </c:pt>
                <c:pt idx="7664">
                  <c:v>47.356627373499997</c:v>
                </c:pt>
                <c:pt idx="7665">
                  <c:v>47.345815858199998</c:v>
                </c:pt>
                <c:pt idx="7666">
                  <c:v>47.310543295099997</c:v>
                </c:pt>
                <c:pt idx="7667">
                  <c:v>47.408636199100002</c:v>
                </c:pt>
                <c:pt idx="7668">
                  <c:v>47.281023388599998</c:v>
                </c:pt>
                <c:pt idx="7669">
                  <c:v>47.319216367700001</c:v>
                </c:pt>
                <c:pt idx="7670">
                  <c:v>47.312226651800003</c:v>
                </c:pt>
                <c:pt idx="7671">
                  <c:v>47.272701405299998</c:v>
                </c:pt>
                <c:pt idx="7672">
                  <c:v>47.290102689999998</c:v>
                </c:pt>
                <c:pt idx="7673">
                  <c:v>47.331632821500001</c:v>
                </c:pt>
                <c:pt idx="7674">
                  <c:v>47.368425324</c:v>
                </c:pt>
                <c:pt idx="7675">
                  <c:v>47.369391496299997</c:v>
                </c:pt>
                <c:pt idx="7676">
                  <c:v>47.268995015100003</c:v>
                </c:pt>
                <c:pt idx="7677">
                  <c:v>47.320888586700001</c:v>
                </c:pt>
                <c:pt idx="7678">
                  <c:v>47.062854787500001</c:v>
                </c:pt>
                <c:pt idx="7679">
                  <c:v>47.338230037700001</c:v>
                </c:pt>
                <c:pt idx="7680">
                  <c:v>47.3084523992</c:v>
                </c:pt>
                <c:pt idx="7681">
                  <c:v>47.307383990600002</c:v>
                </c:pt>
                <c:pt idx="7682">
                  <c:v>47.330354885299997</c:v>
                </c:pt>
                <c:pt idx="7683">
                  <c:v>47.999672725899998</c:v>
                </c:pt>
                <c:pt idx="7684">
                  <c:v>47.988359583200001</c:v>
                </c:pt>
                <c:pt idx="7685">
                  <c:v>47.940783638399999</c:v>
                </c:pt>
                <c:pt idx="7686">
                  <c:v>47.993283477299997</c:v>
                </c:pt>
                <c:pt idx="7687">
                  <c:v>47.951595889399997</c:v>
                </c:pt>
                <c:pt idx="7688">
                  <c:v>47.9060657741</c:v>
                </c:pt>
                <c:pt idx="7689">
                  <c:v>47.660625362899999</c:v>
                </c:pt>
                <c:pt idx="7690">
                  <c:v>47.637620174299997</c:v>
                </c:pt>
                <c:pt idx="7691">
                  <c:v>47.673671029399998</c:v>
                </c:pt>
                <c:pt idx="7692">
                  <c:v>47.594167837999997</c:v>
                </c:pt>
                <c:pt idx="7693">
                  <c:v>47.662578714699997</c:v>
                </c:pt>
                <c:pt idx="7694">
                  <c:v>47.645729109999998</c:v>
                </c:pt>
                <c:pt idx="7695">
                  <c:v>47.604883810600001</c:v>
                </c:pt>
                <c:pt idx="7696">
                  <c:v>47.617067758399998</c:v>
                </c:pt>
                <c:pt idx="7697">
                  <c:v>47.6163680497</c:v>
                </c:pt>
                <c:pt idx="7698">
                  <c:v>47.649470478600001</c:v>
                </c:pt>
                <c:pt idx="7699">
                  <c:v>46.917410755900001</c:v>
                </c:pt>
                <c:pt idx="7700">
                  <c:v>47.261399811700002</c:v>
                </c:pt>
                <c:pt idx="7701">
                  <c:v>47.245158768700001</c:v>
                </c:pt>
                <c:pt idx="7702">
                  <c:v>47.285832397999997</c:v>
                </c:pt>
                <c:pt idx="7703">
                  <c:v>47.486827049299997</c:v>
                </c:pt>
                <c:pt idx="7704">
                  <c:v>47.579379592499997</c:v>
                </c:pt>
                <c:pt idx="7705">
                  <c:v>47.5806895666</c:v>
                </c:pt>
                <c:pt idx="7706">
                  <c:v>47.516802925100002</c:v>
                </c:pt>
                <c:pt idx="7707">
                  <c:v>47.5685941578</c:v>
                </c:pt>
                <c:pt idx="7708">
                  <c:v>47.533020011300003</c:v>
                </c:pt>
                <c:pt idx="7709">
                  <c:v>47.610226501200003</c:v>
                </c:pt>
                <c:pt idx="7710">
                  <c:v>47.540354413700001</c:v>
                </c:pt>
                <c:pt idx="7711">
                  <c:v>47.509079979299997</c:v>
                </c:pt>
                <c:pt idx="7712">
                  <c:v>47.502916038000002</c:v>
                </c:pt>
                <c:pt idx="7713">
                  <c:v>47.013688440199999</c:v>
                </c:pt>
                <c:pt idx="7714">
                  <c:v>47.159471283400002</c:v>
                </c:pt>
                <c:pt idx="7715">
                  <c:v>47.177978653700002</c:v>
                </c:pt>
                <c:pt idx="7716">
                  <c:v>47.174271631000003</c:v>
                </c:pt>
                <c:pt idx="7717">
                  <c:v>47.4889159636</c:v>
                </c:pt>
                <c:pt idx="7718">
                  <c:v>47.400481443799997</c:v>
                </c:pt>
                <c:pt idx="7719">
                  <c:v>47.420247152199998</c:v>
                </c:pt>
                <c:pt idx="7720">
                  <c:v>47.473172704200003</c:v>
                </c:pt>
                <c:pt idx="7721">
                  <c:v>47.429719838300002</c:v>
                </c:pt>
                <c:pt idx="7722">
                  <c:v>47.4384612168</c:v>
                </c:pt>
                <c:pt idx="7723">
                  <c:v>47.389027921</c:v>
                </c:pt>
                <c:pt idx="7724">
                  <c:v>47.455073258699997</c:v>
                </c:pt>
                <c:pt idx="7725">
                  <c:v>47.121616915099999</c:v>
                </c:pt>
                <c:pt idx="7726">
                  <c:v>47.104952731099999</c:v>
                </c:pt>
                <c:pt idx="7727">
                  <c:v>47.150042665500003</c:v>
                </c:pt>
                <c:pt idx="7728">
                  <c:v>47.103066116100003</c:v>
                </c:pt>
                <c:pt idx="7729">
                  <c:v>47.159785687099998</c:v>
                </c:pt>
                <c:pt idx="7730">
                  <c:v>47.159807285399999</c:v>
                </c:pt>
                <c:pt idx="7731">
                  <c:v>47.1250474303</c:v>
                </c:pt>
                <c:pt idx="7732">
                  <c:v>47.1403914793</c:v>
                </c:pt>
                <c:pt idx="7733">
                  <c:v>47.050049973500002</c:v>
                </c:pt>
                <c:pt idx="7734">
                  <c:v>47.137754258100003</c:v>
                </c:pt>
                <c:pt idx="7735">
                  <c:v>47.128969042100003</c:v>
                </c:pt>
                <c:pt idx="7736">
                  <c:v>47.107239653199997</c:v>
                </c:pt>
                <c:pt idx="7737">
                  <c:v>47.068555230900003</c:v>
                </c:pt>
                <c:pt idx="7738">
                  <c:v>47.081908709499999</c:v>
                </c:pt>
                <c:pt idx="7739">
                  <c:v>47.094186906899999</c:v>
                </c:pt>
                <c:pt idx="7740">
                  <c:v>47.140135962199999</c:v>
                </c:pt>
                <c:pt idx="7741">
                  <c:v>47.127283130099997</c:v>
                </c:pt>
                <c:pt idx="7742">
                  <c:v>47.102377493200002</c:v>
                </c:pt>
                <c:pt idx="7743">
                  <c:v>47.141099646299999</c:v>
                </c:pt>
                <c:pt idx="7744">
                  <c:v>47.146518391999997</c:v>
                </c:pt>
                <c:pt idx="7745">
                  <c:v>47.129102725800003</c:v>
                </c:pt>
                <c:pt idx="7746">
                  <c:v>47.108718057099999</c:v>
                </c:pt>
                <c:pt idx="7747">
                  <c:v>47.272628371000003</c:v>
                </c:pt>
                <c:pt idx="7748">
                  <c:v>47.276452452199997</c:v>
                </c:pt>
                <c:pt idx="7749">
                  <c:v>47.292087517299997</c:v>
                </c:pt>
                <c:pt idx="7750">
                  <c:v>47.299900726799997</c:v>
                </c:pt>
                <c:pt idx="7751">
                  <c:v>47.319563539800001</c:v>
                </c:pt>
                <c:pt idx="7752">
                  <c:v>46.967886733299999</c:v>
                </c:pt>
                <c:pt idx="7753">
                  <c:v>46.995732901499998</c:v>
                </c:pt>
                <c:pt idx="7754">
                  <c:v>47.336030344999998</c:v>
                </c:pt>
                <c:pt idx="7755">
                  <c:v>47.1883989512</c:v>
                </c:pt>
                <c:pt idx="7756">
                  <c:v>47.209245572500002</c:v>
                </c:pt>
                <c:pt idx="7757">
                  <c:v>47.226253587199999</c:v>
                </c:pt>
                <c:pt idx="7758">
                  <c:v>47.169211021599999</c:v>
                </c:pt>
                <c:pt idx="7759">
                  <c:v>47.180673626900003</c:v>
                </c:pt>
                <c:pt idx="7760">
                  <c:v>47.210685294100003</c:v>
                </c:pt>
                <c:pt idx="7761">
                  <c:v>48.514980605300003</c:v>
                </c:pt>
                <c:pt idx="7762">
                  <c:v>48.4661154661</c:v>
                </c:pt>
                <c:pt idx="7763">
                  <c:v>48.491456173099998</c:v>
                </c:pt>
                <c:pt idx="7764">
                  <c:v>48.4557709953</c:v>
                </c:pt>
                <c:pt idx="7765">
                  <c:v>48.419571477600002</c:v>
                </c:pt>
                <c:pt idx="7766">
                  <c:v>48.430399033400001</c:v>
                </c:pt>
                <c:pt idx="7767">
                  <c:v>48.389428187999997</c:v>
                </c:pt>
                <c:pt idx="7768">
                  <c:v>48.451313849199998</c:v>
                </c:pt>
                <c:pt idx="7769">
                  <c:v>48.414489765900001</c:v>
                </c:pt>
                <c:pt idx="7770">
                  <c:v>48.405116688500001</c:v>
                </c:pt>
                <c:pt idx="7771">
                  <c:v>48.397592031400002</c:v>
                </c:pt>
                <c:pt idx="7772">
                  <c:v>48.451759809000002</c:v>
                </c:pt>
                <c:pt idx="7773">
                  <c:v>48.463126899000002</c:v>
                </c:pt>
                <c:pt idx="7774">
                  <c:v>48.393975430600001</c:v>
                </c:pt>
                <c:pt idx="7775">
                  <c:v>48.487936709499998</c:v>
                </c:pt>
                <c:pt idx="7776">
                  <c:v>48.2058975829</c:v>
                </c:pt>
                <c:pt idx="7777">
                  <c:v>48.329986572300001</c:v>
                </c:pt>
                <c:pt idx="7778">
                  <c:v>48.2853424694</c:v>
                </c:pt>
                <c:pt idx="7779">
                  <c:v>48.2215427736</c:v>
                </c:pt>
                <c:pt idx="7780">
                  <c:v>48.294723259999998</c:v>
                </c:pt>
                <c:pt idx="7781">
                  <c:v>48.168765569800001</c:v>
                </c:pt>
                <c:pt idx="7782">
                  <c:v>48.234071738799997</c:v>
                </c:pt>
                <c:pt idx="7783">
                  <c:v>48.427296920700002</c:v>
                </c:pt>
                <c:pt idx="7784">
                  <c:v>48.5029884697</c:v>
                </c:pt>
                <c:pt idx="7785">
                  <c:v>48.468501587799999</c:v>
                </c:pt>
                <c:pt idx="7786">
                  <c:v>48.458550325200001</c:v>
                </c:pt>
                <c:pt idx="7787">
                  <c:v>48.4828884637</c:v>
                </c:pt>
                <c:pt idx="7788">
                  <c:v>48.5403697104</c:v>
                </c:pt>
                <c:pt idx="7789">
                  <c:v>48.4911438301</c:v>
                </c:pt>
                <c:pt idx="7790">
                  <c:v>48.463249627400003</c:v>
                </c:pt>
                <c:pt idx="7791">
                  <c:v>48.5148616647</c:v>
                </c:pt>
                <c:pt idx="7792">
                  <c:v>48.552197997199997</c:v>
                </c:pt>
                <c:pt idx="7793">
                  <c:v>48.511511933800001</c:v>
                </c:pt>
                <c:pt idx="7794">
                  <c:v>48.467137247799997</c:v>
                </c:pt>
                <c:pt idx="7795">
                  <c:v>48.515240981200002</c:v>
                </c:pt>
                <c:pt idx="7796">
                  <c:v>48.523261571600003</c:v>
                </c:pt>
                <c:pt idx="7797">
                  <c:v>48.634559468900001</c:v>
                </c:pt>
                <c:pt idx="7798">
                  <c:v>48.636377322900003</c:v>
                </c:pt>
                <c:pt idx="7799">
                  <c:v>48.697808087299997</c:v>
                </c:pt>
                <c:pt idx="7800">
                  <c:v>48.669801180100002</c:v>
                </c:pt>
                <c:pt idx="7801">
                  <c:v>48.682252419699999</c:v>
                </c:pt>
                <c:pt idx="7802">
                  <c:v>48.615346920599997</c:v>
                </c:pt>
                <c:pt idx="7803">
                  <c:v>48.682764400700002</c:v>
                </c:pt>
                <c:pt idx="7804">
                  <c:v>48.648953298499997</c:v>
                </c:pt>
                <c:pt idx="7805">
                  <c:v>48.614435841000002</c:v>
                </c:pt>
                <c:pt idx="7806">
                  <c:v>48.637563596200003</c:v>
                </c:pt>
                <c:pt idx="7807">
                  <c:v>48.675110847900001</c:v>
                </c:pt>
                <c:pt idx="7808">
                  <c:v>48.3378874008</c:v>
                </c:pt>
                <c:pt idx="7809">
                  <c:v>48.292702803200001</c:v>
                </c:pt>
                <c:pt idx="7810">
                  <c:v>48.386642470300004</c:v>
                </c:pt>
                <c:pt idx="7811">
                  <c:v>48.344095223700002</c:v>
                </c:pt>
                <c:pt idx="7812">
                  <c:v>48.277254986599999</c:v>
                </c:pt>
                <c:pt idx="7813">
                  <c:v>48.403605563699998</c:v>
                </c:pt>
                <c:pt idx="7814">
                  <c:v>48.359730369099999</c:v>
                </c:pt>
                <c:pt idx="7815">
                  <c:v>48.462229947700003</c:v>
                </c:pt>
                <c:pt idx="7816">
                  <c:v>48.399340875599997</c:v>
                </c:pt>
                <c:pt idx="7817">
                  <c:v>48.386689919600002</c:v>
                </c:pt>
                <c:pt idx="7818">
                  <c:v>48.434555212500001</c:v>
                </c:pt>
                <c:pt idx="7819">
                  <c:v>48.4405735546</c:v>
                </c:pt>
                <c:pt idx="7820">
                  <c:v>48.422304814100002</c:v>
                </c:pt>
                <c:pt idx="7821">
                  <c:v>48.404143945500003</c:v>
                </c:pt>
                <c:pt idx="7822">
                  <c:v>48.4656069567</c:v>
                </c:pt>
                <c:pt idx="7823">
                  <c:v>48.4185427687</c:v>
                </c:pt>
                <c:pt idx="7824">
                  <c:v>48.3648237544</c:v>
                </c:pt>
                <c:pt idx="7825">
                  <c:v>48.353734686800003</c:v>
                </c:pt>
                <c:pt idx="7826">
                  <c:v>48.467900913599998</c:v>
                </c:pt>
                <c:pt idx="7827">
                  <c:v>48.577113636299998</c:v>
                </c:pt>
                <c:pt idx="7828">
                  <c:v>48.553949039700001</c:v>
                </c:pt>
                <c:pt idx="7829">
                  <c:v>48.552581387899998</c:v>
                </c:pt>
                <c:pt idx="7830">
                  <c:v>48.5062272479</c:v>
                </c:pt>
                <c:pt idx="7831">
                  <c:v>48.5303656854</c:v>
                </c:pt>
                <c:pt idx="7832">
                  <c:v>48.499774403300002</c:v>
                </c:pt>
                <c:pt idx="7833">
                  <c:v>48.497302813799998</c:v>
                </c:pt>
                <c:pt idx="7834">
                  <c:v>48.544173213400001</c:v>
                </c:pt>
                <c:pt idx="7835">
                  <c:v>48.581621593500003</c:v>
                </c:pt>
                <c:pt idx="7836">
                  <c:v>48.583108850000002</c:v>
                </c:pt>
                <c:pt idx="7837">
                  <c:v>48.545074492600001</c:v>
                </c:pt>
                <c:pt idx="7838">
                  <c:v>48.637922907799997</c:v>
                </c:pt>
                <c:pt idx="7839">
                  <c:v>48.618016749100001</c:v>
                </c:pt>
                <c:pt idx="7840">
                  <c:v>48.561275949799999</c:v>
                </c:pt>
                <c:pt idx="7841">
                  <c:v>48.528545839899998</c:v>
                </c:pt>
                <c:pt idx="7842">
                  <c:v>48.562850651399998</c:v>
                </c:pt>
                <c:pt idx="7843">
                  <c:v>48.614197735899999</c:v>
                </c:pt>
                <c:pt idx="7844">
                  <c:v>48.583488934599998</c:v>
                </c:pt>
                <c:pt idx="7845">
                  <c:v>48.186083758499997</c:v>
                </c:pt>
                <c:pt idx="7846">
                  <c:v>48.185718113</c:v>
                </c:pt>
                <c:pt idx="7847">
                  <c:v>48.132853435400001</c:v>
                </c:pt>
                <c:pt idx="7848">
                  <c:v>48.085698774500003</c:v>
                </c:pt>
                <c:pt idx="7849">
                  <c:v>48.0588495692</c:v>
                </c:pt>
                <c:pt idx="7850">
                  <c:v>48.106107739199999</c:v>
                </c:pt>
                <c:pt idx="7851">
                  <c:v>48.134630881100001</c:v>
                </c:pt>
                <c:pt idx="7852">
                  <c:v>48.790871892799998</c:v>
                </c:pt>
                <c:pt idx="7853">
                  <c:v>48.8047926753</c:v>
                </c:pt>
                <c:pt idx="7854">
                  <c:v>48.768013661200001</c:v>
                </c:pt>
                <c:pt idx="7855">
                  <c:v>48.7850465816</c:v>
                </c:pt>
                <c:pt idx="7856">
                  <c:v>48.193625202600003</c:v>
                </c:pt>
                <c:pt idx="7857">
                  <c:v>48.243392978400003</c:v>
                </c:pt>
                <c:pt idx="7858">
                  <c:v>48.1441743723</c:v>
                </c:pt>
                <c:pt idx="7859">
                  <c:v>48.214928974999999</c:v>
                </c:pt>
                <c:pt idx="7860">
                  <c:v>48.175662150699999</c:v>
                </c:pt>
                <c:pt idx="7861">
                  <c:v>48.191425988900001</c:v>
                </c:pt>
                <c:pt idx="7862">
                  <c:v>48.249384358999997</c:v>
                </c:pt>
                <c:pt idx="7863">
                  <c:v>48.232206984400001</c:v>
                </c:pt>
                <c:pt idx="7864">
                  <c:v>48.179851076200002</c:v>
                </c:pt>
                <c:pt idx="7865">
                  <c:v>48.634822395900002</c:v>
                </c:pt>
                <c:pt idx="7866">
                  <c:v>48.583703743000001</c:v>
                </c:pt>
                <c:pt idx="7867">
                  <c:v>48.657556403100003</c:v>
                </c:pt>
                <c:pt idx="7868">
                  <c:v>48.609544515099998</c:v>
                </c:pt>
                <c:pt idx="7869">
                  <c:v>48.310813488199997</c:v>
                </c:pt>
                <c:pt idx="7870">
                  <c:v>48.246314852399998</c:v>
                </c:pt>
                <c:pt idx="7871">
                  <c:v>48.3321356963</c:v>
                </c:pt>
                <c:pt idx="7872">
                  <c:v>48.306986337300003</c:v>
                </c:pt>
                <c:pt idx="7873">
                  <c:v>48.245029689799999</c:v>
                </c:pt>
                <c:pt idx="7874">
                  <c:v>48.365390358799999</c:v>
                </c:pt>
                <c:pt idx="7875">
                  <c:v>48.274320683500001</c:v>
                </c:pt>
                <c:pt idx="7876">
                  <c:v>48.351008856999997</c:v>
                </c:pt>
                <c:pt idx="7877">
                  <c:v>48.669937095500003</c:v>
                </c:pt>
                <c:pt idx="7878">
                  <c:v>48.717137107100001</c:v>
                </c:pt>
                <c:pt idx="7879">
                  <c:v>48.699838462700001</c:v>
                </c:pt>
                <c:pt idx="7880">
                  <c:v>48.700644128100002</c:v>
                </c:pt>
                <c:pt idx="7881">
                  <c:v>48.686751476799998</c:v>
                </c:pt>
                <c:pt idx="7882">
                  <c:v>48.672294347700003</c:v>
                </c:pt>
                <c:pt idx="7883">
                  <c:v>48.416659106700003</c:v>
                </c:pt>
                <c:pt idx="7884">
                  <c:v>48.389795980000002</c:v>
                </c:pt>
                <c:pt idx="7885">
                  <c:v>48.4428159884</c:v>
                </c:pt>
                <c:pt idx="7886">
                  <c:v>48.468756429999999</c:v>
                </c:pt>
                <c:pt idx="7887">
                  <c:v>48.637553750000002</c:v>
                </c:pt>
                <c:pt idx="7888">
                  <c:v>48.693037023999999</c:v>
                </c:pt>
                <c:pt idx="7889">
                  <c:v>48.610386644800002</c:v>
                </c:pt>
                <c:pt idx="7890">
                  <c:v>48.6506329837</c:v>
                </c:pt>
                <c:pt idx="7891">
                  <c:v>48.694930319100003</c:v>
                </c:pt>
                <c:pt idx="7892">
                  <c:v>48.600237573199998</c:v>
                </c:pt>
                <c:pt idx="7893">
                  <c:v>48.671108578000002</c:v>
                </c:pt>
                <c:pt idx="7894">
                  <c:v>48.659497706000003</c:v>
                </c:pt>
                <c:pt idx="7895">
                  <c:v>48.633435393699997</c:v>
                </c:pt>
                <c:pt idx="7896">
                  <c:v>48.678886274299998</c:v>
                </c:pt>
                <c:pt idx="7897">
                  <c:v>48.603332923300002</c:v>
                </c:pt>
                <c:pt idx="7898">
                  <c:v>48.634729938</c:v>
                </c:pt>
                <c:pt idx="7899">
                  <c:v>48.666629685399997</c:v>
                </c:pt>
                <c:pt idx="7900">
                  <c:v>48.657022631099998</c:v>
                </c:pt>
                <c:pt idx="7901">
                  <c:v>48.743349670699999</c:v>
                </c:pt>
                <c:pt idx="7902">
                  <c:v>48.684283213699999</c:v>
                </c:pt>
                <c:pt idx="7903">
                  <c:v>48.6744448926</c:v>
                </c:pt>
                <c:pt idx="7904">
                  <c:v>48.7062365317</c:v>
                </c:pt>
                <c:pt idx="7905">
                  <c:v>48.718990163299999</c:v>
                </c:pt>
                <c:pt idx="7906">
                  <c:v>48.707536811099999</c:v>
                </c:pt>
                <c:pt idx="7907">
                  <c:v>48.685519575999997</c:v>
                </c:pt>
                <c:pt idx="7908">
                  <c:v>48.736366472199997</c:v>
                </c:pt>
                <c:pt idx="7909">
                  <c:v>48.740284961699999</c:v>
                </c:pt>
                <c:pt idx="7910">
                  <c:v>48.647659899799997</c:v>
                </c:pt>
                <c:pt idx="7911">
                  <c:v>48.6047752602</c:v>
                </c:pt>
                <c:pt idx="7912">
                  <c:v>48.610853964699999</c:v>
                </c:pt>
                <c:pt idx="7913">
                  <c:v>48.654249306899999</c:v>
                </c:pt>
                <c:pt idx="7914">
                  <c:v>48.3097462956</c:v>
                </c:pt>
                <c:pt idx="7915">
                  <c:v>48.326387530799998</c:v>
                </c:pt>
                <c:pt idx="7916">
                  <c:v>48.346396499999997</c:v>
                </c:pt>
                <c:pt idx="7917">
                  <c:v>48.340670416499997</c:v>
                </c:pt>
                <c:pt idx="7918">
                  <c:v>48.264595646700002</c:v>
                </c:pt>
                <c:pt idx="7919">
                  <c:v>48.278504392599999</c:v>
                </c:pt>
                <c:pt idx="7920">
                  <c:v>48.305599286400003</c:v>
                </c:pt>
                <c:pt idx="7921">
                  <c:v>48.293731265399998</c:v>
                </c:pt>
                <c:pt idx="7922">
                  <c:v>48.298531408300001</c:v>
                </c:pt>
                <c:pt idx="7923">
                  <c:v>48.288258393299998</c:v>
                </c:pt>
                <c:pt idx="7924">
                  <c:v>48.227408596700002</c:v>
                </c:pt>
                <c:pt idx="7925">
                  <c:v>48.310238307200002</c:v>
                </c:pt>
                <c:pt idx="7926">
                  <c:v>48.332570243299998</c:v>
                </c:pt>
                <c:pt idx="7927">
                  <c:v>48.273950188400001</c:v>
                </c:pt>
                <c:pt idx="7928">
                  <c:v>48.2237458886</c:v>
                </c:pt>
                <c:pt idx="7929">
                  <c:v>48.186714098099998</c:v>
                </c:pt>
                <c:pt idx="7930">
                  <c:v>48.290808606900001</c:v>
                </c:pt>
                <c:pt idx="7931">
                  <c:v>48.266340554999999</c:v>
                </c:pt>
                <c:pt idx="7932">
                  <c:v>48.337351358600003</c:v>
                </c:pt>
                <c:pt idx="7933">
                  <c:v>48.348852730700003</c:v>
                </c:pt>
                <c:pt idx="7934">
                  <c:v>48.267902636300001</c:v>
                </c:pt>
                <c:pt idx="7935">
                  <c:v>48.313618144899998</c:v>
                </c:pt>
                <c:pt idx="7936">
                  <c:v>48.3560244309</c:v>
                </c:pt>
                <c:pt idx="7937">
                  <c:v>48.302140665000003</c:v>
                </c:pt>
                <c:pt idx="7938">
                  <c:v>48.500052283400002</c:v>
                </c:pt>
                <c:pt idx="7939">
                  <c:v>48.584005461099999</c:v>
                </c:pt>
                <c:pt idx="7940">
                  <c:v>48.603715560099999</c:v>
                </c:pt>
                <c:pt idx="7941">
                  <c:v>48.465978497999998</c:v>
                </c:pt>
                <c:pt idx="7942">
                  <c:v>48.474006392500002</c:v>
                </c:pt>
                <c:pt idx="7943">
                  <c:v>48.508269409699999</c:v>
                </c:pt>
                <c:pt idx="7944">
                  <c:v>48.489894648800004</c:v>
                </c:pt>
                <c:pt idx="7945">
                  <c:v>48.486622482900003</c:v>
                </c:pt>
                <c:pt idx="7946">
                  <c:v>48.518689567899997</c:v>
                </c:pt>
                <c:pt idx="7947">
                  <c:v>48.494492962300001</c:v>
                </c:pt>
                <c:pt idx="7948">
                  <c:v>48.538249980400003</c:v>
                </c:pt>
                <c:pt idx="7949">
                  <c:v>48.468440475100003</c:v>
                </c:pt>
                <c:pt idx="7950">
                  <c:v>48.510235394399999</c:v>
                </c:pt>
                <c:pt idx="7951">
                  <c:v>48.555188491099997</c:v>
                </c:pt>
                <c:pt idx="7952">
                  <c:v>48.4222879155</c:v>
                </c:pt>
                <c:pt idx="7953">
                  <c:v>48.450822823199999</c:v>
                </c:pt>
                <c:pt idx="7954">
                  <c:v>48.6312552228</c:v>
                </c:pt>
                <c:pt idx="7955">
                  <c:v>48.604016152500002</c:v>
                </c:pt>
                <c:pt idx="7956">
                  <c:v>48.6542475006</c:v>
                </c:pt>
                <c:pt idx="7957">
                  <c:v>48.659848030600003</c:v>
                </c:pt>
                <c:pt idx="7958">
                  <c:v>48.607276974199998</c:v>
                </c:pt>
                <c:pt idx="7959">
                  <c:v>48.6478103938</c:v>
                </c:pt>
                <c:pt idx="7960">
                  <c:v>48.613873683900003</c:v>
                </c:pt>
                <c:pt idx="7961">
                  <c:v>48.619391525499999</c:v>
                </c:pt>
                <c:pt idx="7962">
                  <c:v>48.594646428399997</c:v>
                </c:pt>
                <c:pt idx="7963">
                  <c:v>48.619418631099997</c:v>
                </c:pt>
                <c:pt idx="7964">
                  <c:v>48.4877482968</c:v>
                </c:pt>
                <c:pt idx="7965">
                  <c:v>48.504476861299999</c:v>
                </c:pt>
                <c:pt idx="7966">
                  <c:v>48.524819020800003</c:v>
                </c:pt>
                <c:pt idx="7967">
                  <c:v>48.710222877600003</c:v>
                </c:pt>
                <c:pt idx="7968">
                  <c:v>48.745637026099999</c:v>
                </c:pt>
                <c:pt idx="7969">
                  <c:v>48.754640868400003</c:v>
                </c:pt>
                <c:pt idx="7970">
                  <c:v>48.783185886399998</c:v>
                </c:pt>
                <c:pt idx="7971">
                  <c:v>48.7630037964</c:v>
                </c:pt>
                <c:pt idx="7972">
                  <c:v>48.734792915100002</c:v>
                </c:pt>
                <c:pt idx="7973">
                  <c:v>48.725444861900002</c:v>
                </c:pt>
                <c:pt idx="7974">
                  <c:v>48.760751673500003</c:v>
                </c:pt>
                <c:pt idx="7975">
                  <c:v>48.773532731400003</c:v>
                </c:pt>
                <c:pt idx="7976">
                  <c:v>48.280626005199998</c:v>
                </c:pt>
                <c:pt idx="7977">
                  <c:v>48.3113091496</c:v>
                </c:pt>
                <c:pt idx="7978">
                  <c:v>48.245930042099999</c:v>
                </c:pt>
                <c:pt idx="7979">
                  <c:v>48.240197866400003</c:v>
                </c:pt>
                <c:pt idx="7980">
                  <c:v>48.250205187600002</c:v>
                </c:pt>
                <c:pt idx="7981">
                  <c:v>48.272581184899998</c:v>
                </c:pt>
                <c:pt idx="7982">
                  <c:v>48.273778765899998</c:v>
                </c:pt>
                <c:pt idx="7983">
                  <c:v>48.738781374799999</c:v>
                </c:pt>
                <c:pt idx="7984">
                  <c:v>48.337280398700003</c:v>
                </c:pt>
                <c:pt idx="7985">
                  <c:v>48.412323086999997</c:v>
                </c:pt>
                <c:pt idx="7986">
                  <c:v>48.379664495199997</c:v>
                </c:pt>
                <c:pt idx="7987">
                  <c:v>48.322822908900001</c:v>
                </c:pt>
                <c:pt idx="7988">
                  <c:v>48.266693355800001</c:v>
                </c:pt>
                <c:pt idx="7989">
                  <c:v>48.389627847299998</c:v>
                </c:pt>
                <c:pt idx="7990">
                  <c:v>48.359071535600002</c:v>
                </c:pt>
                <c:pt idx="7991">
                  <c:v>48.409145510400002</c:v>
                </c:pt>
                <c:pt idx="7992">
                  <c:v>48.401479179699997</c:v>
                </c:pt>
                <c:pt idx="7993">
                  <c:v>48.363501665400001</c:v>
                </c:pt>
                <c:pt idx="7994">
                  <c:v>48.553022329599997</c:v>
                </c:pt>
                <c:pt idx="7995">
                  <c:v>48.527925742500003</c:v>
                </c:pt>
                <c:pt idx="7996">
                  <c:v>48.5248482927</c:v>
                </c:pt>
                <c:pt idx="7997">
                  <c:v>48.560824866200001</c:v>
                </c:pt>
                <c:pt idx="7998">
                  <c:v>48.737129569799997</c:v>
                </c:pt>
                <c:pt idx="7999">
                  <c:v>48.773338623900003</c:v>
                </c:pt>
                <c:pt idx="8000">
                  <c:v>48.352265785100002</c:v>
                </c:pt>
                <c:pt idx="8001">
                  <c:v>48.358198036899999</c:v>
                </c:pt>
                <c:pt idx="8002">
                  <c:v>48.371519354699998</c:v>
                </c:pt>
                <c:pt idx="8003">
                  <c:v>48.393304198499997</c:v>
                </c:pt>
                <c:pt idx="8004">
                  <c:v>48.345691951500001</c:v>
                </c:pt>
                <c:pt idx="8005">
                  <c:v>48.393898688999997</c:v>
                </c:pt>
                <c:pt idx="8006">
                  <c:v>48.346590108000001</c:v>
                </c:pt>
                <c:pt idx="8007">
                  <c:v>48.625535047699998</c:v>
                </c:pt>
                <c:pt idx="8008">
                  <c:v>48.195752447399997</c:v>
                </c:pt>
                <c:pt idx="8009">
                  <c:v>48.217492918600001</c:v>
                </c:pt>
                <c:pt idx="8010">
                  <c:v>48.250367472699999</c:v>
                </c:pt>
                <c:pt idx="8011">
                  <c:v>48.180013902500001</c:v>
                </c:pt>
                <c:pt idx="8012">
                  <c:v>48.556888400600002</c:v>
                </c:pt>
                <c:pt idx="8013">
                  <c:v>48.561200254600003</c:v>
                </c:pt>
                <c:pt idx="8014">
                  <c:v>48.588016988699998</c:v>
                </c:pt>
                <c:pt idx="8015">
                  <c:v>48.557629556000002</c:v>
                </c:pt>
                <c:pt idx="8016">
                  <c:v>48.5946127518</c:v>
                </c:pt>
                <c:pt idx="8017">
                  <c:v>48.601768278199998</c:v>
                </c:pt>
                <c:pt idx="8018">
                  <c:v>48.5574203635</c:v>
                </c:pt>
                <c:pt idx="8019">
                  <c:v>48.561449012499999</c:v>
                </c:pt>
                <c:pt idx="8020">
                  <c:v>48.785285136399999</c:v>
                </c:pt>
                <c:pt idx="8021">
                  <c:v>48.770777594400002</c:v>
                </c:pt>
                <c:pt idx="8022">
                  <c:v>48.235810806800004</c:v>
                </c:pt>
                <c:pt idx="8023">
                  <c:v>48.240280746899998</c:v>
                </c:pt>
                <c:pt idx="8024">
                  <c:v>48.168807640700003</c:v>
                </c:pt>
                <c:pt idx="8025">
                  <c:v>48.277750510300002</c:v>
                </c:pt>
                <c:pt idx="8026">
                  <c:v>48.1984075827</c:v>
                </c:pt>
                <c:pt idx="8027">
                  <c:v>48.709928564599998</c:v>
                </c:pt>
                <c:pt idx="8028">
                  <c:v>48.682231652900001</c:v>
                </c:pt>
                <c:pt idx="8029">
                  <c:v>48.570227520800003</c:v>
                </c:pt>
                <c:pt idx="8030">
                  <c:v>48.567857717099997</c:v>
                </c:pt>
                <c:pt idx="8031">
                  <c:v>48.174029390900003</c:v>
                </c:pt>
                <c:pt idx="8032">
                  <c:v>48.2311050733</c:v>
                </c:pt>
                <c:pt idx="8033">
                  <c:v>48.138363767100003</c:v>
                </c:pt>
                <c:pt idx="8034">
                  <c:v>48.192237927800001</c:v>
                </c:pt>
                <c:pt idx="8035">
                  <c:v>48.111412567800002</c:v>
                </c:pt>
                <c:pt idx="8036">
                  <c:v>48.2160142902</c:v>
                </c:pt>
                <c:pt idx="8037">
                  <c:v>48.1571543373</c:v>
                </c:pt>
                <c:pt idx="8038">
                  <c:v>48.844935771599999</c:v>
                </c:pt>
                <c:pt idx="8039">
                  <c:v>48.843480425300001</c:v>
                </c:pt>
                <c:pt idx="8040">
                  <c:v>48.823635340099997</c:v>
                </c:pt>
                <c:pt idx="8041">
                  <c:v>48.805359320000001</c:v>
                </c:pt>
                <c:pt idx="8042">
                  <c:v>48.425577928700001</c:v>
                </c:pt>
                <c:pt idx="8043">
                  <c:v>48.345885697</c:v>
                </c:pt>
                <c:pt idx="8044">
                  <c:v>48.373100380799997</c:v>
                </c:pt>
                <c:pt idx="8045">
                  <c:v>48.361992114700001</c:v>
                </c:pt>
                <c:pt idx="8046">
                  <c:v>48.3848559678</c:v>
                </c:pt>
                <c:pt idx="8047">
                  <c:v>48.337394638900001</c:v>
                </c:pt>
                <c:pt idx="8048">
                  <c:v>48.362526716700003</c:v>
                </c:pt>
                <c:pt idx="8049">
                  <c:v>48.396192865899998</c:v>
                </c:pt>
                <c:pt idx="8050">
                  <c:v>48.355620302200002</c:v>
                </c:pt>
                <c:pt idx="8051">
                  <c:v>48.399880044200003</c:v>
                </c:pt>
                <c:pt idx="8052">
                  <c:v>48.414556099599999</c:v>
                </c:pt>
                <c:pt idx="8053">
                  <c:v>48.559668819199999</c:v>
                </c:pt>
                <c:pt idx="8054">
                  <c:v>48.801785557999999</c:v>
                </c:pt>
                <c:pt idx="8055">
                  <c:v>48.812135576300001</c:v>
                </c:pt>
                <c:pt idx="8056">
                  <c:v>48.625535047699998</c:v>
                </c:pt>
                <c:pt idx="8057">
                  <c:v>48.509293733600003</c:v>
                </c:pt>
                <c:pt idx="8058">
                  <c:v>48.487933445899998</c:v>
                </c:pt>
                <c:pt idx="8059">
                  <c:v>48.809439341699999</c:v>
                </c:pt>
                <c:pt idx="8060">
                  <c:v>48.782159700900003</c:v>
                </c:pt>
                <c:pt idx="8061">
                  <c:v>48.784228067000001</c:v>
                </c:pt>
                <c:pt idx="8062">
                  <c:v>48.816014406999997</c:v>
                </c:pt>
                <c:pt idx="8063">
                  <c:v>48.435416741099999</c:v>
                </c:pt>
                <c:pt idx="8064">
                  <c:v>48.4822950613</c:v>
                </c:pt>
                <c:pt idx="8065">
                  <c:v>48.441467467899997</c:v>
                </c:pt>
                <c:pt idx="8066">
                  <c:v>48.4553482894</c:v>
                </c:pt>
                <c:pt idx="8067">
                  <c:v>48.817321796000002</c:v>
                </c:pt>
                <c:pt idx="8068">
                  <c:v>48.761140491799999</c:v>
                </c:pt>
                <c:pt idx="8069">
                  <c:v>48.800134668799998</c:v>
                </c:pt>
                <c:pt idx="8070">
                  <c:v>48.803630275700002</c:v>
                </c:pt>
                <c:pt idx="8071">
                  <c:v>48.587996475200001</c:v>
                </c:pt>
                <c:pt idx="8072">
                  <c:v>48.601284466499997</c:v>
                </c:pt>
                <c:pt idx="8073">
                  <c:v>48.4964328915</c:v>
                </c:pt>
                <c:pt idx="8074">
                  <c:v>48.5667945613</c:v>
                </c:pt>
                <c:pt idx="8075">
                  <c:v>48.510643206200001</c:v>
                </c:pt>
                <c:pt idx="8076">
                  <c:v>48.4178424268</c:v>
                </c:pt>
                <c:pt idx="8077">
                  <c:v>48.452195006300002</c:v>
                </c:pt>
                <c:pt idx="8078">
                  <c:v>48.424036902799998</c:v>
                </c:pt>
                <c:pt idx="8079">
                  <c:v>48.403021824900001</c:v>
                </c:pt>
                <c:pt idx="8080">
                  <c:v>48.465775357299997</c:v>
                </c:pt>
                <c:pt idx="8081">
                  <c:v>48.375887925100002</c:v>
                </c:pt>
                <c:pt idx="8082">
                  <c:v>48.390335902700002</c:v>
                </c:pt>
                <c:pt idx="8083">
                  <c:v>48.391005107799998</c:v>
                </c:pt>
                <c:pt idx="8084">
                  <c:v>48.443535970799999</c:v>
                </c:pt>
                <c:pt idx="8085">
                  <c:v>48.365362137299996</c:v>
                </c:pt>
                <c:pt idx="8086">
                  <c:v>48.422153617799999</c:v>
                </c:pt>
                <c:pt idx="8087">
                  <c:v>48.509860217300002</c:v>
                </c:pt>
                <c:pt idx="8088">
                  <c:v>48.485204597699997</c:v>
                </c:pt>
                <c:pt idx="8089">
                  <c:v>48.5310285208</c:v>
                </c:pt>
                <c:pt idx="8090">
                  <c:v>48.551485256100001</c:v>
                </c:pt>
                <c:pt idx="8091">
                  <c:v>48.838948071399997</c:v>
                </c:pt>
                <c:pt idx="8092">
                  <c:v>48.311747323500001</c:v>
                </c:pt>
                <c:pt idx="8093">
                  <c:v>48.741628608399999</c:v>
                </c:pt>
                <c:pt idx="8094">
                  <c:v>48.851165387999998</c:v>
                </c:pt>
                <c:pt idx="8095">
                  <c:v>48.715176770299998</c:v>
                </c:pt>
                <c:pt idx="8096">
                  <c:v>48.410597244100003</c:v>
                </c:pt>
                <c:pt idx="8097">
                  <c:v>48.4480990562</c:v>
                </c:pt>
                <c:pt idx="8098">
                  <c:v>48.480075769000003</c:v>
                </c:pt>
                <c:pt idx="8099">
                  <c:v>48.443029790399997</c:v>
                </c:pt>
                <c:pt idx="8100">
                  <c:v>48.530458717800002</c:v>
                </c:pt>
                <c:pt idx="8101">
                  <c:v>48.515177442499997</c:v>
                </c:pt>
                <c:pt idx="8102">
                  <c:v>48.4627340053</c:v>
                </c:pt>
                <c:pt idx="8103">
                  <c:v>48.426110897400001</c:v>
                </c:pt>
                <c:pt idx="8104">
                  <c:v>48.427284639</c:v>
                </c:pt>
                <c:pt idx="8105">
                  <c:v>48.454757461500002</c:v>
                </c:pt>
                <c:pt idx="8106">
                  <c:v>48.4365421209</c:v>
                </c:pt>
                <c:pt idx="8107">
                  <c:v>48.392994085799998</c:v>
                </c:pt>
                <c:pt idx="8108">
                  <c:v>48.4415973403</c:v>
                </c:pt>
                <c:pt idx="8109">
                  <c:v>48.405763995599997</c:v>
                </c:pt>
                <c:pt idx="8110">
                  <c:v>46.1090525957</c:v>
                </c:pt>
                <c:pt idx="8111">
                  <c:v>46.2132149531</c:v>
                </c:pt>
                <c:pt idx="8112">
                  <c:v>46.254091266300001</c:v>
                </c:pt>
                <c:pt idx="8113">
                  <c:v>46.1137729071</c:v>
                </c:pt>
                <c:pt idx="8114">
                  <c:v>46.157098784600002</c:v>
                </c:pt>
                <c:pt idx="8115">
                  <c:v>46.150777790699998</c:v>
                </c:pt>
                <c:pt idx="8116">
                  <c:v>46.164359625199999</c:v>
                </c:pt>
                <c:pt idx="8117">
                  <c:v>46.128523036700003</c:v>
                </c:pt>
                <c:pt idx="8118">
                  <c:v>46.078445775299997</c:v>
                </c:pt>
                <c:pt idx="8119">
                  <c:v>46.160941911599998</c:v>
                </c:pt>
                <c:pt idx="8120">
                  <c:v>46.202023241900001</c:v>
                </c:pt>
                <c:pt idx="8121">
                  <c:v>46.100748276799997</c:v>
                </c:pt>
                <c:pt idx="8122">
                  <c:v>46.0966479541</c:v>
                </c:pt>
                <c:pt idx="8123">
                  <c:v>46.118072679599997</c:v>
                </c:pt>
                <c:pt idx="8124">
                  <c:v>46.163212142799999</c:v>
                </c:pt>
                <c:pt idx="8125">
                  <c:v>45.7301505844</c:v>
                </c:pt>
                <c:pt idx="8126">
                  <c:v>45.7286217698</c:v>
                </c:pt>
                <c:pt idx="8127">
                  <c:v>45.734389762399999</c:v>
                </c:pt>
                <c:pt idx="8128">
                  <c:v>45.733501652699999</c:v>
                </c:pt>
                <c:pt idx="8129">
                  <c:v>45.744056261099999</c:v>
                </c:pt>
                <c:pt idx="8130">
                  <c:v>45.689633657100003</c:v>
                </c:pt>
                <c:pt idx="8131">
                  <c:v>46.160885198800003</c:v>
                </c:pt>
                <c:pt idx="8132">
                  <c:v>46.122985633799999</c:v>
                </c:pt>
                <c:pt idx="8133">
                  <c:v>46.142063461100001</c:v>
                </c:pt>
                <c:pt idx="8134">
                  <c:v>46.1071405466</c:v>
                </c:pt>
                <c:pt idx="8135">
                  <c:v>46.093895377700001</c:v>
                </c:pt>
                <c:pt idx="8136">
                  <c:v>46.168925905000002</c:v>
                </c:pt>
                <c:pt idx="8137">
                  <c:v>46.106563130300003</c:v>
                </c:pt>
                <c:pt idx="8138">
                  <c:v>45.936827202099998</c:v>
                </c:pt>
                <c:pt idx="8139">
                  <c:v>45.906879682499998</c:v>
                </c:pt>
                <c:pt idx="8140">
                  <c:v>46.142441499900002</c:v>
                </c:pt>
                <c:pt idx="8141">
                  <c:v>46.146351452499999</c:v>
                </c:pt>
                <c:pt idx="8142">
                  <c:v>46.110354850199997</c:v>
                </c:pt>
                <c:pt idx="8143">
                  <c:v>46.066044359199999</c:v>
                </c:pt>
                <c:pt idx="8144">
                  <c:v>46.035658490599999</c:v>
                </c:pt>
                <c:pt idx="8145">
                  <c:v>46.124774549800001</c:v>
                </c:pt>
                <c:pt idx="8146">
                  <c:v>46.112749521200001</c:v>
                </c:pt>
                <c:pt idx="8147">
                  <c:v>46.080272506599997</c:v>
                </c:pt>
                <c:pt idx="8148">
                  <c:v>46.152086747600002</c:v>
                </c:pt>
                <c:pt idx="8149">
                  <c:v>46.118231154</c:v>
                </c:pt>
                <c:pt idx="8150">
                  <c:v>46.134537227400003</c:v>
                </c:pt>
                <c:pt idx="8151">
                  <c:v>46.190155611500003</c:v>
                </c:pt>
                <c:pt idx="8152">
                  <c:v>46.197381542400002</c:v>
                </c:pt>
                <c:pt idx="8153">
                  <c:v>46.1599934316</c:v>
                </c:pt>
                <c:pt idx="8154">
                  <c:v>46.2296903027</c:v>
                </c:pt>
                <c:pt idx="8155">
                  <c:v>46.259551359100001</c:v>
                </c:pt>
                <c:pt idx="8156">
                  <c:v>46.249182301300003</c:v>
                </c:pt>
                <c:pt idx="8157">
                  <c:v>46.170038752300002</c:v>
                </c:pt>
                <c:pt idx="8158">
                  <c:v>46.074363460500003</c:v>
                </c:pt>
                <c:pt idx="8159">
                  <c:v>46.058661938699998</c:v>
                </c:pt>
                <c:pt idx="8160">
                  <c:v>46.092087034899997</c:v>
                </c:pt>
                <c:pt idx="8161">
                  <c:v>46.1381078382</c:v>
                </c:pt>
                <c:pt idx="8162">
                  <c:v>46.115608506500003</c:v>
                </c:pt>
                <c:pt idx="8163">
                  <c:v>46.093666904300001</c:v>
                </c:pt>
                <c:pt idx="8164">
                  <c:v>46.099758610899997</c:v>
                </c:pt>
                <c:pt idx="8165">
                  <c:v>46.058018721300002</c:v>
                </c:pt>
                <c:pt idx="8166">
                  <c:v>46.086169076499999</c:v>
                </c:pt>
                <c:pt idx="8167">
                  <c:v>46.0608263373</c:v>
                </c:pt>
                <c:pt idx="8168">
                  <c:v>46.050175056299999</c:v>
                </c:pt>
                <c:pt idx="8169">
                  <c:v>46.316035915800001</c:v>
                </c:pt>
                <c:pt idx="8170">
                  <c:v>46.352458578799997</c:v>
                </c:pt>
                <c:pt idx="8171">
                  <c:v>46.382286046799997</c:v>
                </c:pt>
                <c:pt idx="8172">
                  <c:v>46.393333169100003</c:v>
                </c:pt>
                <c:pt idx="8173">
                  <c:v>46.358954558500002</c:v>
                </c:pt>
                <c:pt idx="8174">
                  <c:v>46.350235810199997</c:v>
                </c:pt>
                <c:pt idx="8175">
                  <c:v>46.220717995900003</c:v>
                </c:pt>
                <c:pt idx="8176">
                  <c:v>46.192732716099997</c:v>
                </c:pt>
                <c:pt idx="8177">
                  <c:v>46.186071186500001</c:v>
                </c:pt>
                <c:pt idx="8178">
                  <c:v>46.263021457100002</c:v>
                </c:pt>
                <c:pt idx="8179">
                  <c:v>46.231344749500003</c:v>
                </c:pt>
                <c:pt idx="8180">
                  <c:v>46.287074332000003</c:v>
                </c:pt>
                <c:pt idx="8181">
                  <c:v>46.2367809239</c:v>
                </c:pt>
                <c:pt idx="8182">
                  <c:v>46.141466867600002</c:v>
                </c:pt>
                <c:pt idx="8183">
                  <c:v>46.264170118400003</c:v>
                </c:pt>
                <c:pt idx="8184">
                  <c:v>46.050744774999998</c:v>
                </c:pt>
                <c:pt idx="8185">
                  <c:v>46.020239472299998</c:v>
                </c:pt>
                <c:pt idx="8186">
                  <c:v>45.936197397999997</c:v>
                </c:pt>
                <c:pt idx="8187">
                  <c:v>45.989983542200001</c:v>
                </c:pt>
                <c:pt idx="8188">
                  <c:v>46.056010969799999</c:v>
                </c:pt>
                <c:pt idx="8189">
                  <c:v>45.966163187900001</c:v>
                </c:pt>
                <c:pt idx="8190">
                  <c:v>45.981541308200001</c:v>
                </c:pt>
                <c:pt idx="8191">
                  <c:v>45.963482369099999</c:v>
                </c:pt>
                <c:pt idx="8192">
                  <c:v>45.915758991700002</c:v>
                </c:pt>
                <c:pt idx="8193">
                  <c:v>45.998718040200004</c:v>
                </c:pt>
                <c:pt idx="8194">
                  <c:v>45.987841693299998</c:v>
                </c:pt>
                <c:pt idx="8195">
                  <c:v>45.950901749700002</c:v>
                </c:pt>
                <c:pt idx="8196">
                  <c:v>45.962112521999998</c:v>
                </c:pt>
                <c:pt idx="8197">
                  <c:v>46.022093692600002</c:v>
                </c:pt>
                <c:pt idx="8198">
                  <c:v>45.936499866699997</c:v>
                </c:pt>
                <c:pt idx="8199">
                  <c:v>45.987629580399997</c:v>
                </c:pt>
                <c:pt idx="8200">
                  <c:v>45.919316513399998</c:v>
                </c:pt>
                <c:pt idx="8201">
                  <c:v>45.976872966599998</c:v>
                </c:pt>
                <c:pt idx="8202">
                  <c:v>45.920246480199999</c:v>
                </c:pt>
                <c:pt idx="8203">
                  <c:v>46.003843266099999</c:v>
                </c:pt>
                <c:pt idx="8204">
                  <c:v>45.9183117798</c:v>
                </c:pt>
                <c:pt idx="8205">
                  <c:v>46.091810025699999</c:v>
                </c:pt>
                <c:pt idx="8206">
                  <c:v>46.086625204400001</c:v>
                </c:pt>
                <c:pt idx="8207">
                  <c:v>46.059027979900002</c:v>
                </c:pt>
                <c:pt idx="8208">
                  <c:v>46.079416864999999</c:v>
                </c:pt>
                <c:pt idx="8209">
                  <c:v>46.072441539899998</c:v>
                </c:pt>
                <c:pt idx="8210">
                  <c:v>46.100183678</c:v>
                </c:pt>
                <c:pt idx="8211">
                  <c:v>46.079961904199997</c:v>
                </c:pt>
                <c:pt idx="8212">
                  <c:v>46.117705149400003</c:v>
                </c:pt>
                <c:pt idx="8213">
                  <c:v>46.352833217700002</c:v>
                </c:pt>
                <c:pt idx="8214">
                  <c:v>46.280656157899998</c:v>
                </c:pt>
                <c:pt idx="8215">
                  <c:v>46.366669184499997</c:v>
                </c:pt>
                <c:pt idx="8216">
                  <c:v>46.383530532100004</c:v>
                </c:pt>
                <c:pt idx="8217">
                  <c:v>46.323019334199998</c:v>
                </c:pt>
                <c:pt idx="8218">
                  <c:v>46.301321959799999</c:v>
                </c:pt>
                <c:pt idx="8219">
                  <c:v>46.351407287199997</c:v>
                </c:pt>
                <c:pt idx="8220">
                  <c:v>46.268175055699999</c:v>
                </c:pt>
                <c:pt idx="8221">
                  <c:v>46.395619865299999</c:v>
                </c:pt>
                <c:pt idx="8222">
                  <c:v>46.187223066500003</c:v>
                </c:pt>
                <c:pt idx="8223">
                  <c:v>46.218885511400003</c:v>
                </c:pt>
                <c:pt idx="8224">
                  <c:v>46.251653329299998</c:v>
                </c:pt>
                <c:pt idx="8225">
                  <c:v>46.2431666421</c:v>
                </c:pt>
                <c:pt idx="8226">
                  <c:v>46.157072215600003</c:v>
                </c:pt>
                <c:pt idx="8227">
                  <c:v>46.159726402899999</c:v>
                </c:pt>
                <c:pt idx="8228">
                  <c:v>46.203855713700001</c:v>
                </c:pt>
                <c:pt idx="8229">
                  <c:v>46.208739007799998</c:v>
                </c:pt>
                <c:pt idx="8230">
                  <c:v>45.952357069199998</c:v>
                </c:pt>
                <c:pt idx="8231">
                  <c:v>45.997428243199998</c:v>
                </c:pt>
                <c:pt idx="8232">
                  <c:v>45.962550616500003</c:v>
                </c:pt>
                <c:pt idx="8233">
                  <c:v>45.993749866999998</c:v>
                </c:pt>
                <c:pt idx="8234">
                  <c:v>45.955222862600003</c:v>
                </c:pt>
                <c:pt idx="8235">
                  <c:v>45.995708248100001</c:v>
                </c:pt>
                <c:pt idx="8236">
                  <c:v>46.045989587699999</c:v>
                </c:pt>
                <c:pt idx="8237">
                  <c:v>46.001647398499998</c:v>
                </c:pt>
                <c:pt idx="8238">
                  <c:v>46.025313121799996</c:v>
                </c:pt>
                <c:pt idx="8239">
                  <c:v>46.048065838500001</c:v>
                </c:pt>
                <c:pt idx="8240">
                  <c:v>45.973744334499997</c:v>
                </c:pt>
                <c:pt idx="8241">
                  <c:v>45.857753842699999</c:v>
                </c:pt>
                <c:pt idx="8242">
                  <c:v>45.850220922699997</c:v>
                </c:pt>
                <c:pt idx="8243">
                  <c:v>45.888749619899997</c:v>
                </c:pt>
                <c:pt idx="8244">
                  <c:v>45.778586862799997</c:v>
                </c:pt>
                <c:pt idx="8245">
                  <c:v>45.861496557000002</c:v>
                </c:pt>
                <c:pt idx="8246">
                  <c:v>45.806535234400002</c:v>
                </c:pt>
                <c:pt idx="8247">
                  <c:v>45.795032018000001</c:v>
                </c:pt>
                <c:pt idx="8248">
                  <c:v>45.8965825577</c:v>
                </c:pt>
                <c:pt idx="8249">
                  <c:v>45.924322872700003</c:v>
                </c:pt>
                <c:pt idx="8250">
                  <c:v>45.762397644399996</c:v>
                </c:pt>
                <c:pt idx="8251">
                  <c:v>45.889702719900001</c:v>
                </c:pt>
                <c:pt idx="8252">
                  <c:v>45.857607483300001</c:v>
                </c:pt>
                <c:pt idx="8253">
                  <c:v>45.764764642400003</c:v>
                </c:pt>
                <c:pt idx="8254">
                  <c:v>45.913300612900002</c:v>
                </c:pt>
                <c:pt idx="8255">
                  <c:v>45.881920162</c:v>
                </c:pt>
                <c:pt idx="8256">
                  <c:v>46.296935063399999</c:v>
                </c:pt>
                <c:pt idx="8257">
                  <c:v>46.361617089500001</c:v>
                </c:pt>
                <c:pt idx="8258">
                  <c:v>46.299358162399997</c:v>
                </c:pt>
                <c:pt idx="8259">
                  <c:v>46.295298293400002</c:v>
                </c:pt>
                <c:pt idx="8260">
                  <c:v>46.248727528099998</c:v>
                </c:pt>
                <c:pt idx="8261">
                  <c:v>46.322848290499998</c:v>
                </c:pt>
                <c:pt idx="8262">
                  <c:v>46.2810003098</c:v>
                </c:pt>
                <c:pt idx="8263">
                  <c:v>46.126979689300001</c:v>
                </c:pt>
                <c:pt idx="8264">
                  <c:v>46.242228643799997</c:v>
                </c:pt>
                <c:pt idx="8265">
                  <c:v>46.3050162519</c:v>
                </c:pt>
                <c:pt idx="8266">
                  <c:v>46.210660366500001</c:v>
                </c:pt>
                <c:pt idx="8267">
                  <c:v>46.198425606400001</c:v>
                </c:pt>
                <c:pt idx="8268">
                  <c:v>46.236657994300003</c:v>
                </c:pt>
                <c:pt idx="8269">
                  <c:v>46.280635311899999</c:v>
                </c:pt>
                <c:pt idx="8270">
                  <c:v>46.280989272699998</c:v>
                </c:pt>
                <c:pt idx="8271">
                  <c:v>46.255756373700002</c:v>
                </c:pt>
                <c:pt idx="8272">
                  <c:v>46.152360945300003</c:v>
                </c:pt>
                <c:pt idx="8273">
                  <c:v>46.1184508913</c:v>
                </c:pt>
                <c:pt idx="8274">
                  <c:v>46.199908580500001</c:v>
                </c:pt>
                <c:pt idx="8275">
                  <c:v>46.232438848500003</c:v>
                </c:pt>
                <c:pt idx="8276">
                  <c:v>46.1412485496</c:v>
                </c:pt>
                <c:pt idx="8277">
                  <c:v>45.784676454100001</c:v>
                </c:pt>
                <c:pt idx="8278">
                  <c:v>45.742956464800002</c:v>
                </c:pt>
                <c:pt idx="8279">
                  <c:v>45.732754653100002</c:v>
                </c:pt>
                <c:pt idx="8280">
                  <c:v>46.344657459499999</c:v>
                </c:pt>
                <c:pt idx="8281">
                  <c:v>46.403527357999998</c:v>
                </c:pt>
                <c:pt idx="8282">
                  <c:v>46.401332819700002</c:v>
                </c:pt>
                <c:pt idx="8283">
                  <c:v>46.423622073799997</c:v>
                </c:pt>
                <c:pt idx="8284">
                  <c:v>46.399748056500002</c:v>
                </c:pt>
                <c:pt idx="8285">
                  <c:v>46.427122065900001</c:v>
                </c:pt>
                <c:pt idx="8286">
                  <c:v>46.383379167999998</c:v>
                </c:pt>
                <c:pt idx="8287">
                  <c:v>46.423095068499997</c:v>
                </c:pt>
                <c:pt idx="8288">
                  <c:v>46.229706959200001</c:v>
                </c:pt>
                <c:pt idx="8289">
                  <c:v>46.210988764600003</c:v>
                </c:pt>
                <c:pt idx="8290">
                  <c:v>45.948831610600003</c:v>
                </c:pt>
                <c:pt idx="8291">
                  <c:v>45.947859574799999</c:v>
                </c:pt>
                <c:pt idx="8292">
                  <c:v>45.922417992200003</c:v>
                </c:pt>
                <c:pt idx="8293">
                  <c:v>45.965249044399997</c:v>
                </c:pt>
                <c:pt idx="8294">
                  <c:v>45.8603059195</c:v>
                </c:pt>
                <c:pt idx="8295">
                  <c:v>45.9054465384</c:v>
                </c:pt>
                <c:pt idx="8296">
                  <c:v>46.0023571531</c:v>
                </c:pt>
                <c:pt idx="8297">
                  <c:v>45.917640130199999</c:v>
                </c:pt>
                <c:pt idx="8298">
                  <c:v>46.0272675127</c:v>
                </c:pt>
                <c:pt idx="8299">
                  <c:v>45.8846270047</c:v>
                </c:pt>
                <c:pt idx="8300">
                  <c:v>45.894891588500002</c:v>
                </c:pt>
                <c:pt idx="8301">
                  <c:v>45.870981414799999</c:v>
                </c:pt>
                <c:pt idx="8302">
                  <c:v>45.908405740900001</c:v>
                </c:pt>
                <c:pt idx="8303">
                  <c:v>45.959809167700001</c:v>
                </c:pt>
                <c:pt idx="8304">
                  <c:v>45.942686043599998</c:v>
                </c:pt>
                <c:pt idx="8305">
                  <c:v>46.006947464600003</c:v>
                </c:pt>
                <c:pt idx="8306">
                  <c:v>46.0310651725</c:v>
                </c:pt>
                <c:pt idx="8307">
                  <c:v>46.377837360500003</c:v>
                </c:pt>
                <c:pt idx="8308">
                  <c:v>45.849833681299998</c:v>
                </c:pt>
                <c:pt idx="8309">
                  <c:v>45.837535584800001</c:v>
                </c:pt>
                <c:pt idx="8310">
                  <c:v>45.843416174600002</c:v>
                </c:pt>
                <c:pt idx="8311">
                  <c:v>45.907495995700003</c:v>
                </c:pt>
                <c:pt idx="8312">
                  <c:v>45.875697563999999</c:v>
                </c:pt>
                <c:pt idx="8313">
                  <c:v>45.909546901200002</c:v>
                </c:pt>
                <c:pt idx="8314">
                  <c:v>45.953619932599999</c:v>
                </c:pt>
                <c:pt idx="8315">
                  <c:v>45.9991439171</c:v>
                </c:pt>
                <c:pt idx="8316">
                  <c:v>46.0285507814</c:v>
                </c:pt>
                <c:pt idx="8317">
                  <c:v>46.050046674699999</c:v>
                </c:pt>
                <c:pt idx="8318">
                  <c:v>46.03538708</c:v>
                </c:pt>
                <c:pt idx="8319">
                  <c:v>45.993398022999997</c:v>
                </c:pt>
                <c:pt idx="8320">
                  <c:v>45.988312947399997</c:v>
                </c:pt>
                <c:pt idx="8321">
                  <c:v>45.776033595500003</c:v>
                </c:pt>
                <c:pt idx="8322">
                  <c:v>45.801243165599999</c:v>
                </c:pt>
                <c:pt idx="8323">
                  <c:v>45.894841839500003</c:v>
                </c:pt>
                <c:pt idx="8324">
                  <c:v>45.864402091099997</c:v>
                </c:pt>
                <c:pt idx="8325">
                  <c:v>45.824406215300002</c:v>
                </c:pt>
                <c:pt idx="8326">
                  <c:v>45.889520976</c:v>
                </c:pt>
                <c:pt idx="8327">
                  <c:v>45.839381219700002</c:v>
                </c:pt>
                <c:pt idx="8328">
                  <c:v>45.816512474200003</c:v>
                </c:pt>
                <c:pt idx="8329">
                  <c:v>45.8360016114</c:v>
                </c:pt>
                <c:pt idx="8330">
                  <c:v>45.878646145399998</c:v>
                </c:pt>
                <c:pt idx="8331">
                  <c:v>46.305430655400002</c:v>
                </c:pt>
                <c:pt idx="8332">
                  <c:v>46.358399745500002</c:v>
                </c:pt>
                <c:pt idx="8333">
                  <c:v>46.412735972299998</c:v>
                </c:pt>
                <c:pt idx="8334">
                  <c:v>46.291110215000003</c:v>
                </c:pt>
                <c:pt idx="8335">
                  <c:v>46.368093232600003</c:v>
                </c:pt>
                <c:pt idx="8336">
                  <c:v>46.341617090900002</c:v>
                </c:pt>
                <c:pt idx="8337">
                  <c:v>46.4017907068</c:v>
                </c:pt>
                <c:pt idx="8338">
                  <c:v>46.396501906600001</c:v>
                </c:pt>
                <c:pt idx="8339">
                  <c:v>46.347798838300001</c:v>
                </c:pt>
                <c:pt idx="8340">
                  <c:v>46.389183283400001</c:v>
                </c:pt>
                <c:pt idx="8341">
                  <c:v>46.304141725400001</c:v>
                </c:pt>
                <c:pt idx="8342">
                  <c:v>46.331936683599999</c:v>
                </c:pt>
                <c:pt idx="8343">
                  <c:v>46.047658358200003</c:v>
                </c:pt>
                <c:pt idx="8344">
                  <c:v>46.057801906599998</c:v>
                </c:pt>
                <c:pt idx="8345">
                  <c:v>46.037560573100002</c:v>
                </c:pt>
                <c:pt idx="8346">
                  <c:v>46.026305150500001</c:v>
                </c:pt>
                <c:pt idx="8347">
                  <c:v>46.003918576899999</c:v>
                </c:pt>
                <c:pt idx="8348">
                  <c:v>45.969591205299999</c:v>
                </c:pt>
                <c:pt idx="8349">
                  <c:v>45.949790581800002</c:v>
                </c:pt>
                <c:pt idx="8350">
                  <c:v>45.963784451999999</c:v>
                </c:pt>
                <c:pt idx="8351">
                  <c:v>45.978839336999997</c:v>
                </c:pt>
                <c:pt idx="8352">
                  <c:v>45.940645555499998</c:v>
                </c:pt>
                <c:pt idx="8353">
                  <c:v>45.995412313199999</c:v>
                </c:pt>
                <c:pt idx="8354">
                  <c:v>46.0604129524</c:v>
                </c:pt>
                <c:pt idx="8355">
                  <c:v>45.972148573299997</c:v>
                </c:pt>
                <c:pt idx="8356">
                  <c:v>46.0136722652</c:v>
                </c:pt>
                <c:pt idx="8357">
                  <c:v>46.311979886000003</c:v>
                </c:pt>
                <c:pt idx="8358">
                  <c:v>46.347268939700001</c:v>
                </c:pt>
                <c:pt idx="8359">
                  <c:v>46.258586674999997</c:v>
                </c:pt>
                <c:pt idx="8360">
                  <c:v>46.338363153899998</c:v>
                </c:pt>
                <c:pt idx="8361">
                  <c:v>46.313083165000002</c:v>
                </c:pt>
                <c:pt idx="8362">
                  <c:v>46.297996882299998</c:v>
                </c:pt>
                <c:pt idx="8363">
                  <c:v>46.329509299400002</c:v>
                </c:pt>
                <c:pt idx="8364">
                  <c:v>46.288107572000001</c:v>
                </c:pt>
                <c:pt idx="8365">
                  <c:v>46.303282157700004</c:v>
                </c:pt>
                <c:pt idx="8366">
                  <c:v>45.191870487300001</c:v>
                </c:pt>
                <c:pt idx="8367">
                  <c:v>44.854375187199999</c:v>
                </c:pt>
                <c:pt idx="8368">
                  <c:v>44.864396546499997</c:v>
                </c:pt>
                <c:pt idx="8369">
                  <c:v>44.892169953500002</c:v>
                </c:pt>
                <c:pt idx="8370">
                  <c:v>44.823708986</c:v>
                </c:pt>
                <c:pt idx="8371">
                  <c:v>45.048126584099997</c:v>
                </c:pt>
                <c:pt idx="8372">
                  <c:v>45.084494120000002</c:v>
                </c:pt>
                <c:pt idx="8373">
                  <c:v>45.1310326965</c:v>
                </c:pt>
                <c:pt idx="8374">
                  <c:v>45.191108839499996</c:v>
                </c:pt>
                <c:pt idx="8375">
                  <c:v>45.1872234326</c:v>
                </c:pt>
                <c:pt idx="8376">
                  <c:v>45.0847043136</c:v>
                </c:pt>
                <c:pt idx="8377">
                  <c:v>45.148435728099997</c:v>
                </c:pt>
                <c:pt idx="8378">
                  <c:v>45.116955779100003</c:v>
                </c:pt>
                <c:pt idx="8379">
                  <c:v>45.155827929099999</c:v>
                </c:pt>
                <c:pt idx="8380">
                  <c:v>45.187395652600003</c:v>
                </c:pt>
                <c:pt idx="8381">
                  <c:v>45.052192334099999</c:v>
                </c:pt>
                <c:pt idx="8382">
                  <c:v>45.184272466400003</c:v>
                </c:pt>
                <c:pt idx="8383">
                  <c:v>45.056554805600001</c:v>
                </c:pt>
                <c:pt idx="8384">
                  <c:v>45.087107618099999</c:v>
                </c:pt>
                <c:pt idx="8385">
                  <c:v>45.124528317900001</c:v>
                </c:pt>
                <c:pt idx="8386">
                  <c:v>45.118146359800001</c:v>
                </c:pt>
                <c:pt idx="8387">
                  <c:v>45.073456735199997</c:v>
                </c:pt>
                <c:pt idx="8388">
                  <c:v>45.115606032800002</c:v>
                </c:pt>
                <c:pt idx="8389">
                  <c:v>44.880919054000003</c:v>
                </c:pt>
                <c:pt idx="8390">
                  <c:v>44.869001193700001</c:v>
                </c:pt>
                <c:pt idx="8391">
                  <c:v>44.904098466999997</c:v>
                </c:pt>
                <c:pt idx="8392">
                  <c:v>44.9268775631</c:v>
                </c:pt>
                <c:pt idx="8393">
                  <c:v>44.914587579600003</c:v>
                </c:pt>
                <c:pt idx="8394">
                  <c:v>44.951834380100003</c:v>
                </c:pt>
                <c:pt idx="8395">
                  <c:v>44.878762453500002</c:v>
                </c:pt>
                <c:pt idx="8396">
                  <c:v>44.873523821600003</c:v>
                </c:pt>
                <c:pt idx="8397">
                  <c:v>44.917810399700002</c:v>
                </c:pt>
                <c:pt idx="8398">
                  <c:v>44.933634882200003</c:v>
                </c:pt>
                <c:pt idx="8399">
                  <c:v>44.924650354699999</c:v>
                </c:pt>
                <c:pt idx="8400">
                  <c:v>44.9936188028</c:v>
                </c:pt>
                <c:pt idx="8401">
                  <c:v>44.986912035300001</c:v>
                </c:pt>
                <c:pt idx="8402">
                  <c:v>45.054736338700003</c:v>
                </c:pt>
                <c:pt idx="8403">
                  <c:v>44.9268775631</c:v>
                </c:pt>
                <c:pt idx="8404">
                  <c:v>44.9151488173</c:v>
                </c:pt>
                <c:pt idx="8405">
                  <c:v>45.037593289199997</c:v>
                </c:pt>
                <c:pt idx="8406">
                  <c:v>44.942316725799998</c:v>
                </c:pt>
                <c:pt idx="8407">
                  <c:v>44.949311044200002</c:v>
                </c:pt>
                <c:pt idx="8408">
                  <c:v>45.0019813607</c:v>
                </c:pt>
                <c:pt idx="8409">
                  <c:v>44.9331773121</c:v>
                </c:pt>
                <c:pt idx="8410">
                  <c:v>45.027357228100001</c:v>
                </c:pt>
                <c:pt idx="8411">
                  <c:v>44.978515633000001</c:v>
                </c:pt>
                <c:pt idx="8412">
                  <c:v>45.014476320999997</c:v>
                </c:pt>
                <c:pt idx="8413">
                  <c:v>44.964600459099998</c:v>
                </c:pt>
                <c:pt idx="8414">
                  <c:v>44.8732898421</c:v>
                </c:pt>
                <c:pt idx="8415">
                  <c:v>44.893975571799999</c:v>
                </c:pt>
                <c:pt idx="8416">
                  <c:v>44.839120464899999</c:v>
                </c:pt>
                <c:pt idx="8417">
                  <c:v>44.852947072699997</c:v>
                </c:pt>
                <c:pt idx="8418">
                  <c:v>44.863192638500003</c:v>
                </c:pt>
                <c:pt idx="8419">
                  <c:v>44.827288856899997</c:v>
                </c:pt>
                <c:pt idx="8420">
                  <c:v>44.846317504300004</c:v>
                </c:pt>
                <c:pt idx="8421">
                  <c:v>44.808132713699997</c:v>
                </c:pt>
                <c:pt idx="8422">
                  <c:v>44.825593498800004</c:v>
                </c:pt>
                <c:pt idx="8423">
                  <c:v>44.882354561699998</c:v>
                </c:pt>
                <c:pt idx="8424">
                  <c:v>44.834172087600002</c:v>
                </c:pt>
                <c:pt idx="8425">
                  <c:v>44.855773554599999</c:v>
                </c:pt>
                <c:pt idx="8426">
                  <c:v>44.814290691099998</c:v>
                </c:pt>
                <c:pt idx="8427">
                  <c:v>44.804746621299998</c:v>
                </c:pt>
                <c:pt idx="8428">
                  <c:v>45.341956703299999</c:v>
                </c:pt>
                <c:pt idx="8429">
                  <c:v>45.304051472200001</c:v>
                </c:pt>
                <c:pt idx="8430">
                  <c:v>45.364559768399999</c:v>
                </c:pt>
                <c:pt idx="8431">
                  <c:v>45.329305443300001</c:v>
                </c:pt>
                <c:pt idx="8432">
                  <c:v>45.342139069600002</c:v>
                </c:pt>
                <c:pt idx="8433">
                  <c:v>45.31204529</c:v>
                </c:pt>
                <c:pt idx="8434">
                  <c:v>45.321460699399999</c:v>
                </c:pt>
                <c:pt idx="8435">
                  <c:v>45.345832720899999</c:v>
                </c:pt>
                <c:pt idx="8436">
                  <c:v>45.3470023438</c:v>
                </c:pt>
                <c:pt idx="8437">
                  <c:v>45.293164926099998</c:v>
                </c:pt>
                <c:pt idx="8438">
                  <c:v>45.315569787299999</c:v>
                </c:pt>
                <c:pt idx="8439">
                  <c:v>45.330627722800003</c:v>
                </c:pt>
                <c:pt idx="8440">
                  <c:v>45.321436271800003</c:v>
                </c:pt>
                <c:pt idx="8441">
                  <c:v>44.746203446300001</c:v>
                </c:pt>
                <c:pt idx="8442">
                  <c:v>44.7854908288</c:v>
                </c:pt>
                <c:pt idx="8443">
                  <c:v>44.739379249199999</c:v>
                </c:pt>
                <c:pt idx="8444">
                  <c:v>44.7848099741</c:v>
                </c:pt>
                <c:pt idx="8445">
                  <c:v>44.751552665299997</c:v>
                </c:pt>
                <c:pt idx="8446">
                  <c:v>44.721762392400002</c:v>
                </c:pt>
                <c:pt idx="8447">
                  <c:v>44.793348699200003</c:v>
                </c:pt>
                <c:pt idx="8448">
                  <c:v>44.7165357238</c:v>
                </c:pt>
                <c:pt idx="8449">
                  <c:v>44.762997808999998</c:v>
                </c:pt>
                <c:pt idx="8450">
                  <c:v>44.808812009</c:v>
                </c:pt>
                <c:pt idx="8451">
                  <c:v>44.713102287600002</c:v>
                </c:pt>
                <c:pt idx="8452">
                  <c:v>44.770362487500002</c:v>
                </c:pt>
                <c:pt idx="8453">
                  <c:v>44.714811023099998</c:v>
                </c:pt>
                <c:pt idx="8454">
                  <c:v>44.731269814000001</c:v>
                </c:pt>
                <c:pt idx="8455">
                  <c:v>44.806098302999999</c:v>
                </c:pt>
                <c:pt idx="8456">
                  <c:v>44.816840710500003</c:v>
                </c:pt>
                <c:pt idx="8457">
                  <c:v>45.134434364299999</c:v>
                </c:pt>
                <c:pt idx="8458">
                  <c:v>45.0893401063</c:v>
                </c:pt>
                <c:pt idx="8459">
                  <c:v>45.140924985700003</c:v>
                </c:pt>
                <c:pt idx="8460">
                  <c:v>45.167451426600003</c:v>
                </c:pt>
                <c:pt idx="8461">
                  <c:v>45.127972536999998</c:v>
                </c:pt>
                <c:pt idx="8462">
                  <c:v>45.050885516199997</c:v>
                </c:pt>
                <c:pt idx="8463">
                  <c:v>45.090348507199998</c:v>
                </c:pt>
                <c:pt idx="8464">
                  <c:v>45.165462876200003</c:v>
                </c:pt>
                <c:pt idx="8465">
                  <c:v>45.071553950499997</c:v>
                </c:pt>
                <c:pt idx="8466">
                  <c:v>44.898355806799998</c:v>
                </c:pt>
                <c:pt idx="8467">
                  <c:v>44.891230157400003</c:v>
                </c:pt>
                <c:pt idx="8468">
                  <c:v>44.8394527349</c:v>
                </c:pt>
                <c:pt idx="8469">
                  <c:v>44.931413062600001</c:v>
                </c:pt>
                <c:pt idx="8470">
                  <c:v>44.883366770800002</c:v>
                </c:pt>
                <c:pt idx="8471">
                  <c:v>44.8504427417</c:v>
                </c:pt>
                <c:pt idx="8472">
                  <c:v>44.9556998288</c:v>
                </c:pt>
                <c:pt idx="8473">
                  <c:v>44.913526740400002</c:v>
                </c:pt>
                <c:pt idx="8474">
                  <c:v>45.158705601800001</c:v>
                </c:pt>
                <c:pt idx="8475">
                  <c:v>45.132410361799998</c:v>
                </c:pt>
                <c:pt idx="8476">
                  <c:v>45.118743564200003</c:v>
                </c:pt>
                <c:pt idx="8477">
                  <c:v>45.161111804100003</c:v>
                </c:pt>
                <c:pt idx="8478">
                  <c:v>45.159723055199997</c:v>
                </c:pt>
                <c:pt idx="8479">
                  <c:v>45.094892991599998</c:v>
                </c:pt>
                <c:pt idx="8480">
                  <c:v>45.204988702199998</c:v>
                </c:pt>
                <c:pt idx="8481">
                  <c:v>45.165243369800002</c:v>
                </c:pt>
                <c:pt idx="8482">
                  <c:v>45.187696217700001</c:v>
                </c:pt>
                <c:pt idx="8483">
                  <c:v>45.205452816200001</c:v>
                </c:pt>
                <c:pt idx="8484">
                  <c:v>45.174818366399997</c:v>
                </c:pt>
                <c:pt idx="8485">
                  <c:v>45.133922919200003</c:v>
                </c:pt>
                <c:pt idx="8486">
                  <c:v>45.205965011899998</c:v>
                </c:pt>
                <c:pt idx="8487">
                  <c:v>44.857270235599998</c:v>
                </c:pt>
                <c:pt idx="8488">
                  <c:v>44.848119480500003</c:v>
                </c:pt>
                <c:pt idx="8489">
                  <c:v>44.907768575299997</c:v>
                </c:pt>
                <c:pt idx="8490">
                  <c:v>44.8705381917</c:v>
                </c:pt>
                <c:pt idx="8491">
                  <c:v>44.829679329100003</c:v>
                </c:pt>
                <c:pt idx="8492">
                  <c:v>44.828046682999997</c:v>
                </c:pt>
                <c:pt idx="8493">
                  <c:v>44.882574001099997</c:v>
                </c:pt>
                <c:pt idx="8494">
                  <c:v>44.839479458100001</c:v>
                </c:pt>
                <c:pt idx="8495">
                  <c:v>44.840562362900002</c:v>
                </c:pt>
                <c:pt idx="8496">
                  <c:v>44.839168045400001</c:v>
                </c:pt>
                <c:pt idx="8497">
                  <c:v>44.852756037200002</c:v>
                </c:pt>
                <c:pt idx="8498">
                  <c:v>44.902644776000002</c:v>
                </c:pt>
                <c:pt idx="8499">
                  <c:v>44.861848335399998</c:v>
                </c:pt>
                <c:pt idx="8500">
                  <c:v>44.872108881499997</c:v>
                </c:pt>
                <c:pt idx="8501">
                  <c:v>44.832284100000003</c:v>
                </c:pt>
                <c:pt idx="8502">
                  <c:v>44.893589814899997</c:v>
                </c:pt>
                <c:pt idx="8503">
                  <c:v>44.841375688500001</c:v>
                </c:pt>
                <c:pt idx="8504">
                  <c:v>44.883896078200003</c:v>
                </c:pt>
                <c:pt idx="8505">
                  <c:v>44.879045176699996</c:v>
                </c:pt>
                <c:pt idx="8506">
                  <c:v>44.856902733399998</c:v>
                </c:pt>
                <c:pt idx="8507">
                  <c:v>44.813543468600002</c:v>
                </c:pt>
                <c:pt idx="8508">
                  <c:v>44.757454130699998</c:v>
                </c:pt>
                <c:pt idx="8509">
                  <c:v>44.779785861299999</c:v>
                </c:pt>
                <c:pt idx="8510">
                  <c:v>44.803848487400003</c:v>
                </c:pt>
                <c:pt idx="8511">
                  <c:v>44.779408078099998</c:v>
                </c:pt>
                <c:pt idx="8512">
                  <c:v>44.7458412342</c:v>
                </c:pt>
                <c:pt idx="8513">
                  <c:v>44.776559323599997</c:v>
                </c:pt>
                <c:pt idx="8514">
                  <c:v>44.802631055500001</c:v>
                </c:pt>
                <c:pt idx="8515">
                  <c:v>44.794683197700003</c:v>
                </c:pt>
                <c:pt idx="8516">
                  <c:v>44.741424125599998</c:v>
                </c:pt>
                <c:pt idx="8517">
                  <c:v>44.795041185099997</c:v>
                </c:pt>
                <c:pt idx="8518">
                  <c:v>44.757893297000003</c:v>
                </c:pt>
                <c:pt idx="8519">
                  <c:v>44.809654234999996</c:v>
                </c:pt>
                <c:pt idx="8520">
                  <c:v>44.801726630300003</c:v>
                </c:pt>
                <c:pt idx="8521">
                  <c:v>44.708224336999997</c:v>
                </c:pt>
                <c:pt idx="8522">
                  <c:v>44.780473234600002</c:v>
                </c:pt>
                <c:pt idx="8523">
                  <c:v>44.786837013800003</c:v>
                </c:pt>
                <c:pt idx="8524">
                  <c:v>44.748170546399997</c:v>
                </c:pt>
                <c:pt idx="8525">
                  <c:v>44.765198266100001</c:v>
                </c:pt>
                <c:pt idx="8526">
                  <c:v>44.721001781600002</c:v>
                </c:pt>
                <c:pt idx="8527">
                  <c:v>44.803511763300001</c:v>
                </c:pt>
                <c:pt idx="8528">
                  <c:v>44.817761365800003</c:v>
                </c:pt>
                <c:pt idx="8529">
                  <c:v>44.731908541999999</c:v>
                </c:pt>
                <c:pt idx="8530">
                  <c:v>44.747318508100001</c:v>
                </c:pt>
                <c:pt idx="8531">
                  <c:v>44.8003671958</c:v>
                </c:pt>
                <c:pt idx="8532">
                  <c:v>44.872553287800002</c:v>
                </c:pt>
                <c:pt idx="8533">
                  <c:v>44.964059325900003</c:v>
                </c:pt>
                <c:pt idx="8534">
                  <c:v>44.926442799100002</c:v>
                </c:pt>
                <c:pt idx="8535">
                  <c:v>44.9659647609</c:v>
                </c:pt>
                <c:pt idx="8536">
                  <c:v>44.990757149700002</c:v>
                </c:pt>
                <c:pt idx="8537">
                  <c:v>44.883068237899998</c:v>
                </c:pt>
                <c:pt idx="8538">
                  <c:v>44.935070385099998</c:v>
                </c:pt>
                <c:pt idx="8539">
                  <c:v>44.897850590899999</c:v>
                </c:pt>
                <c:pt idx="8540">
                  <c:v>45.014785599600003</c:v>
                </c:pt>
                <c:pt idx="8541">
                  <c:v>44.945370496499997</c:v>
                </c:pt>
                <c:pt idx="8542">
                  <c:v>45.450341138399999</c:v>
                </c:pt>
                <c:pt idx="8543">
                  <c:v>45.395522527700003</c:v>
                </c:pt>
                <c:pt idx="8544">
                  <c:v>45.377710591800003</c:v>
                </c:pt>
                <c:pt idx="8545">
                  <c:v>45.381999394300003</c:v>
                </c:pt>
                <c:pt idx="8546">
                  <c:v>45.421904597699999</c:v>
                </c:pt>
                <c:pt idx="8547">
                  <c:v>45.4299135686</c:v>
                </c:pt>
                <c:pt idx="8548">
                  <c:v>45.372459750200001</c:v>
                </c:pt>
                <c:pt idx="8549">
                  <c:v>45.346636376299998</c:v>
                </c:pt>
                <c:pt idx="8550">
                  <c:v>45.079379687200003</c:v>
                </c:pt>
                <c:pt idx="8551">
                  <c:v>45.112556933699999</c:v>
                </c:pt>
                <c:pt idx="8552">
                  <c:v>45.010499355599997</c:v>
                </c:pt>
                <c:pt idx="8553">
                  <c:v>45.018020600500002</c:v>
                </c:pt>
                <c:pt idx="8554">
                  <c:v>45.016835758799999</c:v>
                </c:pt>
                <c:pt idx="8555">
                  <c:v>45.062736877399999</c:v>
                </c:pt>
                <c:pt idx="8556">
                  <c:v>44.998728565100002</c:v>
                </c:pt>
                <c:pt idx="8557">
                  <c:v>45.069060554399996</c:v>
                </c:pt>
                <c:pt idx="8558">
                  <c:v>45.052192334099999</c:v>
                </c:pt>
                <c:pt idx="8559">
                  <c:v>45.114772884899999</c:v>
                </c:pt>
                <c:pt idx="8560">
                  <c:v>45.037359031699999</c:v>
                </c:pt>
                <c:pt idx="8561">
                  <c:v>45.4499413801</c:v>
                </c:pt>
                <c:pt idx="8562">
                  <c:v>45.536060572099998</c:v>
                </c:pt>
                <c:pt idx="8563">
                  <c:v>45.5207501374</c:v>
                </c:pt>
                <c:pt idx="8564">
                  <c:v>45.465203604599999</c:v>
                </c:pt>
                <c:pt idx="8565">
                  <c:v>45.477464175000001</c:v>
                </c:pt>
                <c:pt idx="8566">
                  <c:v>45.547953013399997</c:v>
                </c:pt>
                <c:pt idx="8567">
                  <c:v>45.561037402799997</c:v>
                </c:pt>
                <c:pt idx="8568">
                  <c:v>45.530329553500003</c:v>
                </c:pt>
                <c:pt idx="8569">
                  <c:v>45.512494918599998</c:v>
                </c:pt>
                <c:pt idx="8570">
                  <c:v>45.5817657415</c:v>
                </c:pt>
                <c:pt idx="8571">
                  <c:v>45.483698952499999</c:v>
                </c:pt>
                <c:pt idx="8572">
                  <c:v>45.552556707000001</c:v>
                </c:pt>
                <c:pt idx="8573">
                  <c:v>45.583822364699998</c:v>
                </c:pt>
                <c:pt idx="8574">
                  <c:v>45.579076043299999</c:v>
                </c:pt>
                <c:pt idx="8575">
                  <c:v>45.515097483200002</c:v>
                </c:pt>
                <c:pt idx="8576">
                  <c:v>45.5905740595</c:v>
                </c:pt>
                <c:pt idx="8577">
                  <c:v>45.360114867</c:v>
                </c:pt>
                <c:pt idx="8578">
                  <c:v>45.318711096400001</c:v>
                </c:pt>
                <c:pt idx="8579">
                  <c:v>45.286867763300002</c:v>
                </c:pt>
                <c:pt idx="8580">
                  <c:v>45.346305963299997</c:v>
                </c:pt>
                <c:pt idx="8581">
                  <c:v>45.394949122</c:v>
                </c:pt>
                <c:pt idx="8582">
                  <c:v>45.327532143100001</c:v>
                </c:pt>
                <c:pt idx="8583">
                  <c:v>45.387942001399999</c:v>
                </c:pt>
                <c:pt idx="8584">
                  <c:v>45.316931032100001</c:v>
                </c:pt>
                <c:pt idx="8585">
                  <c:v>45.367192743099999</c:v>
                </c:pt>
                <c:pt idx="8586">
                  <c:v>45.412305316299999</c:v>
                </c:pt>
                <c:pt idx="8587">
                  <c:v>45.337275311200003</c:v>
                </c:pt>
                <c:pt idx="8588">
                  <c:v>45.348414188900001</c:v>
                </c:pt>
                <c:pt idx="8589">
                  <c:v>45.429086063200003</c:v>
                </c:pt>
                <c:pt idx="8590">
                  <c:v>45.380118282399998</c:v>
                </c:pt>
                <c:pt idx="8591">
                  <c:v>45.335415501</c:v>
                </c:pt>
                <c:pt idx="8592">
                  <c:v>45.360658222700003</c:v>
                </c:pt>
                <c:pt idx="8593">
                  <c:v>45.309051457000002</c:v>
                </c:pt>
                <c:pt idx="8594">
                  <c:v>45.349997785500001</c:v>
                </c:pt>
                <c:pt idx="8595">
                  <c:v>45.342614512399997</c:v>
                </c:pt>
                <c:pt idx="8596">
                  <c:v>45.416336715900002</c:v>
                </c:pt>
                <c:pt idx="8597">
                  <c:v>45.389635280599997</c:v>
                </c:pt>
                <c:pt idx="8598">
                  <c:v>45.325362154099999</c:v>
                </c:pt>
                <c:pt idx="8599">
                  <c:v>45.1789592433</c:v>
                </c:pt>
                <c:pt idx="8600">
                  <c:v>45.074574402700001</c:v>
                </c:pt>
                <c:pt idx="8601">
                  <c:v>45.0680583989</c:v>
                </c:pt>
                <c:pt idx="8602">
                  <c:v>45.117763949100002</c:v>
                </c:pt>
                <c:pt idx="8603">
                  <c:v>45.1737726952</c:v>
                </c:pt>
                <c:pt idx="8604">
                  <c:v>45.110891602000002</c:v>
                </c:pt>
                <c:pt idx="8605">
                  <c:v>45.490529686000002</c:v>
                </c:pt>
                <c:pt idx="8606">
                  <c:v>45.440751757500003</c:v>
                </c:pt>
                <c:pt idx="8607">
                  <c:v>45.407373466300001</c:v>
                </c:pt>
                <c:pt idx="8608">
                  <c:v>45.466088778699998</c:v>
                </c:pt>
                <c:pt idx="8609">
                  <c:v>45.465594668900003</c:v>
                </c:pt>
                <c:pt idx="8610">
                  <c:v>45.3001059626</c:v>
                </c:pt>
                <c:pt idx="8611">
                  <c:v>45.271144754799998</c:v>
                </c:pt>
                <c:pt idx="8612">
                  <c:v>45.266644061999997</c:v>
                </c:pt>
                <c:pt idx="8613">
                  <c:v>45.232075678400001</c:v>
                </c:pt>
                <c:pt idx="8614">
                  <c:v>45.271881074600003</c:v>
                </c:pt>
                <c:pt idx="8615">
                  <c:v>45.312878751299998</c:v>
                </c:pt>
                <c:pt idx="8616">
                  <c:v>45.221163285999999</c:v>
                </c:pt>
                <c:pt idx="8617">
                  <c:v>45.262808404700003</c:v>
                </c:pt>
                <c:pt idx="8618">
                  <c:v>45.230179125799999</c:v>
                </c:pt>
                <c:pt idx="8619">
                  <c:v>45.237327819900003</c:v>
                </c:pt>
                <c:pt idx="8620">
                  <c:v>45.641549913299997</c:v>
                </c:pt>
                <c:pt idx="8621">
                  <c:v>45.621893504399999</c:v>
                </c:pt>
                <c:pt idx="8622">
                  <c:v>45.671666084199998</c:v>
                </c:pt>
                <c:pt idx="8623">
                  <c:v>45.6318996846</c:v>
                </c:pt>
                <c:pt idx="8624">
                  <c:v>45.644620460200002</c:v>
                </c:pt>
                <c:pt idx="8625">
                  <c:v>45.608858227299997</c:v>
                </c:pt>
                <c:pt idx="8626">
                  <c:v>45.609832851999997</c:v>
                </c:pt>
                <c:pt idx="8627">
                  <c:v>45.610863698899998</c:v>
                </c:pt>
                <c:pt idx="8628">
                  <c:v>45.671723659900003</c:v>
                </c:pt>
                <c:pt idx="8629">
                  <c:v>44.861988863299999</c:v>
                </c:pt>
                <c:pt idx="8630">
                  <c:v>44.861077139300001</c:v>
                </c:pt>
                <c:pt idx="8631">
                  <c:v>44.891727512899998</c:v>
                </c:pt>
                <c:pt idx="8632">
                  <c:v>44.835401623199999</c:v>
                </c:pt>
                <c:pt idx="8633">
                  <c:v>44.822866053399999</c:v>
                </c:pt>
                <c:pt idx="8634">
                  <c:v>44.886930067500003</c:v>
                </c:pt>
                <c:pt idx="8635">
                  <c:v>44.882273615999999</c:v>
                </c:pt>
                <c:pt idx="8636">
                  <c:v>44.891294172099997</c:v>
                </c:pt>
                <c:pt idx="8637">
                  <c:v>44.910756481699998</c:v>
                </c:pt>
                <c:pt idx="8638">
                  <c:v>44.914851831500002</c:v>
                </c:pt>
                <c:pt idx="8639">
                  <c:v>44.992448598499998</c:v>
                </c:pt>
                <c:pt idx="8640">
                  <c:v>45.0414204199</c:v>
                </c:pt>
                <c:pt idx="8641">
                  <c:v>44.975514402800002</c:v>
                </c:pt>
                <c:pt idx="8642">
                  <c:v>44.990239909099998</c:v>
                </c:pt>
                <c:pt idx="8643">
                  <c:v>45.092850407100002</c:v>
                </c:pt>
                <c:pt idx="8644">
                  <c:v>45.127376817299997</c:v>
                </c:pt>
                <c:pt idx="8645">
                  <c:v>44.993940385000002</c:v>
                </c:pt>
                <c:pt idx="8646">
                  <c:v>45.080993165700001</c:v>
                </c:pt>
                <c:pt idx="8647">
                  <c:v>45.028144529800002</c:v>
                </c:pt>
                <c:pt idx="8648">
                  <c:v>45.0461305125</c:v>
                </c:pt>
                <c:pt idx="8649">
                  <c:v>45.070804962099999</c:v>
                </c:pt>
                <c:pt idx="8650">
                  <c:v>45.088725403300003</c:v>
                </c:pt>
                <c:pt idx="8651">
                  <c:v>45.048833605900001</c:v>
                </c:pt>
                <c:pt idx="8652">
                  <c:v>44.947170029900001</c:v>
                </c:pt>
                <c:pt idx="8653">
                  <c:v>45.019275796999999</c:v>
                </c:pt>
                <c:pt idx="8654">
                  <c:v>45.281436261300001</c:v>
                </c:pt>
                <c:pt idx="8655">
                  <c:v>45.195404226500003</c:v>
                </c:pt>
                <c:pt idx="8656">
                  <c:v>45.259269708799998</c:v>
                </c:pt>
                <c:pt idx="8657">
                  <c:v>45.223734289799999</c:v>
                </c:pt>
                <c:pt idx="8658">
                  <c:v>45.2288608199</c:v>
                </c:pt>
                <c:pt idx="8659">
                  <c:v>45.272588962500002</c:v>
                </c:pt>
                <c:pt idx="8660">
                  <c:v>45.241686621100001</c:v>
                </c:pt>
                <c:pt idx="8661">
                  <c:v>45.231240964999998</c:v>
                </c:pt>
                <c:pt idx="8662">
                  <c:v>45.287832279500002</c:v>
                </c:pt>
                <c:pt idx="8663">
                  <c:v>45.210680372699997</c:v>
                </c:pt>
                <c:pt idx="8664">
                  <c:v>45.258920075100001</c:v>
                </c:pt>
                <c:pt idx="8665">
                  <c:v>45.015020906499998</c:v>
                </c:pt>
                <c:pt idx="8666">
                  <c:v>45.049214345800003</c:v>
                </c:pt>
                <c:pt idx="8667">
                  <c:v>45.1003503966</c:v>
                </c:pt>
                <c:pt idx="8668">
                  <c:v>45.017353255700002</c:v>
                </c:pt>
                <c:pt idx="8669">
                  <c:v>45.029673235600001</c:v>
                </c:pt>
                <c:pt idx="8670">
                  <c:v>45.092927598899998</c:v>
                </c:pt>
                <c:pt idx="8671">
                  <c:v>45.062147303800003</c:v>
                </c:pt>
                <c:pt idx="8672">
                  <c:v>45.022002644099999</c:v>
                </c:pt>
                <c:pt idx="8673">
                  <c:v>44.996114973399997</c:v>
                </c:pt>
                <c:pt idx="8674">
                  <c:v>44.981108824300001</c:v>
                </c:pt>
                <c:pt idx="8675">
                  <c:v>45.058955331100002</c:v>
                </c:pt>
                <c:pt idx="8676">
                  <c:v>45.091359827799998</c:v>
                </c:pt>
                <c:pt idx="8677">
                  <c:v>45.0595554075</c:v>
                </c:pt>
                <c:pt idx="8678">
                  <c:v>44.981103410300001</c:v>
                </c:pt>
                <c:pt idx="8679">
                  <c:v>44.976079688600002</c:v>
                </c:pt>
                <c:pt idx="8680">
                  <c:v>45.044001908299997</c:v>
                </c:pt>
                <c:pt idx="8681">
                  <c:v>45.191522499199998</c:v>
                </c:pt>
                <c:pt idx="8682">
                  <c:v>45.182330392399997</c:v>
                </c:pt>
                <c:pt idx="8683">
                  <c:v>45.2186240618</c:v>
                </c:pt>
                <c:pt idx="8684">
                  <c:v>45.129086868199998</c:v>
                </c:pt>
                <c:pt idx="8685">
                  <c:v>45.160502710700001</c:v>
                </c:pt>
                <c:pt idx="8686">
                  <c:v>45.1841041729</c:v>
                </c:pt>
                <c:pt idx="8687">
                  <c:v>45.133345211600002</c:v>
                </c:pt>
                <c:pt idx="8688">
                  <c:v>45.239863933099997</c:v>
                </c:pt>
                <c:pt idx="8689">
                  <c:v>45.241600955599999</c:v>
                </c:pt>
                <c:pt idx="8690">
                  <c:v>45.291707235399997</c:v>
                </c:pt>
                <c:pt idx="8691">
                  <c:v>45.279283489900003</c:v>
                </c:pt>
                <c:pt idx="8692">
                  <c:v>45.230053768099999</c:v>
                </c:pt>
                <c:pt idx="8693">
                  <c:v>45.3003467761</c:v>
                </c:pt>
                <c:pt idx="8694">
                  <c:v>45.207511444700003</c:v>
                </c:pt>
                <c:pt idx="8695">
                  <c:v>45.275318104100002</c:v>
                </c:pt>
                <c:pt idx="8696">
                  <c:v>45.182694693599998</c:v>
                </c:pt>
                <c:pt idx="8697">
                  <c:v>45.182044256399998</c:v>
                </c:pt>
                <c:pt idx="8698">
                  <c:v>45.160588344399997</c:v>
                </c:pt>
                <c:pt idx="8699">
                  <c:v>45.1270017517</c:v>
                </c:pt>
                <c:pt idx="8700">
                  <c:v>44.773801257999999</c:v>
                </c:pt>
                <c:pt idx="8701">
                  <c:v>44.750167986699999</c:v>
                </c:pt>
                <c:pt idx="8702">
                  <c:v>44.7750925645</c:v>
                </c:pt>
                <c:pt idx="8703">
                  <c:v>44.732710546699998</c:v>
                </c:pt>
                <c:pt idx="8704">
                  <c:v>44.779590963099999</c:v>
                </c:pt>
                <c:pt idx="8705">
                  <c:v>44.758518083699997</c:v>
                </c:pt>
                <c:pt idx="8706">
                  <c:v>44.703370508799999</c:v>
                </c:pt>
                <c:pt idx="8707">
                  <c:v>45.5841655969</c:v>
                </c:pt>
                <c:pt idx="8708">
                  <c:v>45.592401083699997</c:v>
                </c:pt>
                <c:pt idx="8709">
                  <c:v>45.541169272899999</c:v>
                </c:pt>
                <c:pt idx="8710">
                  <c:v>45.544401567100003</c:v>
                </c:pt>
                <c:pt idx="8711">
                  <c:v>45.568947468399998</c:v>
                </c:pt>
                <c:pt idx="8712">
                  <c:v>45.258493046799998</c:v>
                </c:pt>
                <c:pt idx="8713">
                  <c:v>45.324593188999998</c:v>
                </c:pt>
                <c:pt idx="8714">
                  <c:v>45.360114867</c:v>
                </c:pt>
                <c:pt idx="8715">
                  <c:v>45.340221852699997</c:v>
                </c:pt>
                <c:pt idx="8716">
                  <c:v>45.291707235399997</c:v>
                </c:pt>
                <c:pt idx="8717">
                  <c:v>45.281599202000002</c:v>
                </c:pt>
                <c:pt idx="8718">
                  <c:v>45.472863066400002</c:v>
                </c:pt>
                <c:pt idx="8719">
                  <c:v>45.503052140299999</c:v>
                </c:pt>
                <c:pt idx="8720">
                  <c:v>45.5404045752</c:v>
                </c:pt>
                <c:pt idx="8721">
                  <c:v>45.536508268799999</c:v>
                </c:pt>
                <c:pt idx="8722">
                  <c:v>44.765242803200003</c:v>
                </c:pt>
                <c:pt idx="8723">
                  <c:v>44.820969704600003</c:v>
                </c:pt>
                <c:pt idx="8724">
                  <c:v>44.811924889399997</c:v>
                </c:pt>
                <c:pt idx="8725">
                  <c:v>44.861392004999999</c:v>
                </c:pt>
                <c:pt idx="8726">
                  <c:v>44.799186880400001</c:v>
                </c:pt>
                <c:pt idx="8727">
                  <c:v>45.135593430599997</c:v>
                </c:pt>
                <c:pt idx="8728">
                  <c:v>44.673487873799999</c:v>
                </c:pt>
                <c:pt idx="8729">
                  <c:v>44.734991050300003</c:v>
                </c:pt>
                <c:pt idx="8730">
                  <c:v>44.711179432999998</c:v>
                </c:pt>
                <c:pt idx="8731">
                  <c:v>44.697632953599999</c:v>
                </c:pt>
                <c:pt idx="8732">
                  <c:v>44.685755734499999</c:v>
                </c:pt>
                <c:pt idx="8733">
                  <c:v>44.724933565400001</c:v>
                </c:pt>
                <c:pt idx="8734">
                  <c:v>44.704769648300001</c:v>
                </c:pt>
                <c:pt idx="8735">
                  <c:v>44.729700473999998</c:v>
                </c:pt>
                <c:pt idx="8736">
                  <c:v>44.675789835099998</c:v>
                </c:pt>
                <c:pt idx="8737">
                  <c:v>44.947170029900001</c:v>
                </c:pt>
                <c:pt idx="8738">
                  <c:v>44.874717216000001</c:v>
                </c:pt>
                <c:pt idx="8739">
                  <c:v>44.931931269899998</c:v>
                </c:pt>
                <c:pt idx="8740">
                  <c:v>44.909511207599998</c:v>
                </c:pt>
                <c:pt idx="8741">
                  <c:v>44.916346803000003</c:v>
                </c:pt>
                <c:pt idx="8742">
                  <c:v>44.896811073800002</c:v>
                </c:pt>
                <c:pt idx="8743">
                  <c:v>44.928656348899999</c:v>
                </c:pt>
                <c:pt idx="8744">
                  <c:v>44.902772489900002</c:v>
                </c:pt>
                <c:pt idx="8745">
                  <c:v>44.836492167499998</c:v>
                </c:pt>
                <c:pt idx="8746">
                  <c:v>44.901484713999999</c:v>
                </c:pt>
                <c:pt idx="8747">
                  <c:v>44.835109599399999</c:v>
                </c:pt>
                <c:pt idx="8748">
                  <c:v>44.895990553300003</c:v>
                </c:pt>
                <c:pt idx="8749">
                  <c:v>44.8061899952</c:v>
                </c:pt>
                <c:pt idx="8750">
                  <c:v>44.8734911381</c:v>
                </c:pt>
                <c:pt idx="8751">
                  <c:v>44.814338952299998</c:v>
                </c:pt>
                <c:pt idx="8752">
                  <c:v>44.859963479100003</c:v>
                </c:pt>
                <c:pt idx="8753">
                  <c:v>44.828658212800001</c:v>
                </c:pt>
                <c:pt idx="8754">
                  <c:v>45.400469207999997</c:v>
                </c:pt>
                <c:pt idx="8755">
                  <c:v>45.423935950400001</c:v>
                </c:pt>
                <c:pt idx="8756">
                  <c:v>45.360114867</c:v>
                </c:pt>
                <c:pt idx="8757">
                  <c:v>45.3743763047</c:v>
                </c:pt>
                <c:pt idx="8758">
                  <c:v>45.3674164886</c:v>
                </c:pt>
                <c:pt idx="8759">
                  <c:v>45.436256357399998</c:v>
                </c:pt>
                <c:pt idx="8760">
                  <c:v>45.422237523600003</c:v>
                </c:pt>
                <c:pt idx="8761">
                  <c:v>44.666261357700002</c:v>
                </c:pt>
                <c:pt idx="8762">
                  <c:v>44.699702928999997</c:v>
                </c:pt>
                <c:pt idx="8763">
                  <c:v>44.6225958112</c:v>
                </c:pt>
                <c:pt idx="8764">
                  <c:v>44.678831607500001</c:v>
                </c:pt>
                <c:pt idx="8765">
                  <c:v>44.694290520300001</c:v>
                </c:pt>
                <c:pt idx="8766">
                  <c:v>44.679468431499998</c:v>
                </c:pt>
                <c:pt idx="8767">
                  <c:v>44.641339005200003</c:v>
                </c:pt>
                <c:pt idx="8768">
                  <c:v>44.636348261099997</c:v>
                </c:pt>
                <c:pt idx="8769">
                  <c:v>44.710427233700003</c:v>
                </c:pt>
                <c:pt idx="8770">
                  <c:v>44.740159382900003</c:v>
                </c:pt>
                <c:pt idx="8771">
                  <c:v>44.722980918899999</c:v>
                </c:pt>
                <c:pt idx="8772">
                  <c:v>44.680768684100002</c:v>
                </c:pt>
                <c:pt idx="8773">
                  <c:v>44.719948202700003</c:v>
                </c:pt>
                <c:pt idx="8774">
                  <c:v>44.604759061800003</c:v>
                </c:pt>
                <c:pt idx="8775">
                  <c:v>44.673243215799999</c:v>
                </c:pt>
                <c:pt idx="8776">
                  <c:v>44.654064992099997</c:v>
                </c:pt>
                <c:pt idx="8777">
                  <c:v>44.624904572699997</c:v>
                </c:pt>
                <c:pt idx="8778">
                  <c:v>44.6850784903</c:v>
                </c:pt>
                <c:pt idx="8779">
                  <c:v>44.664991373600003</c:v>
                </c:pt>
                <c:pt idx="8780">
                  <c:v>44.6954132053</c:v>
                </c:pt>
                <c:pt idx="8781">
                  <c:v>44.633432204099996</c:v>
                </c:pt>
                <c:pt idx="8782">
                  <c:v>44.716243656499998</c:v>
                </c:pt>
                <c:pt idx="8783">
                  <c:v>44.768230772199999</c:v>
                </c:pt>
                <c:pt idx="8784">
                  <c:v>44.705243920400001</c:v>
                </c:pt>
                <c:pt idx="8785">
                  <c:v>44.7634460851</c:v>
                </c:pt>
                <c:pt idx="8786">
                  <c:v>44.721015647900003</c:v>
                </c:pt>
                <c:pt idx="8787">
                  <c:v>44.698421950399997</c:v>
                </c:pt>
                <c:pt idx="8788">
                  <c:v>44.785530714499998</c:v>
                </c:pt>
                <c:pt idx="8789">
                  <c:v>44.727719760900001</c:v>
                </c:pt>
                <c:pt idx="8790">
                  <c:v>44.738916267599997</c:v>
                </c:pt>
                <c:pt idx="8791">
                  <c:v>44.7568266794</c:v>
                </c:pt>
                <c:pt idx="8792">
                  <c:v>44.702577760399997</c:v>
                </c:pt>
                <c:pt idx="8793">
                  <c:v>44.750445073000002</c:v>
                </c:pt>
                <c:pt idx="8794">
                  <c:v>44.736661675999997</c:v>
                </c:pt>
                <c:pt idx="8795">
                  <c:v>44.684507202200002</c:v>
                </c:pt>
                <c:pt idx="8796">
                  <c:v>44.740935913100003</c:v>
                </c:pt>
                <c:pt idx="8797">
                  <c:v>44.782268000400002</c:v>
                </c:pt>
                <c:pt idx="8798">
                  <c:v>44.781767602499997</c:v>
                </c:pt>
                <c:pt idx="8799">
                  <c:v>44.796970645599998</c:v>
                </c:pt>
                <c:pt idx="8800">
                  <c:v>45.1064273912</c:v>
                </c:pt>
                <c:pt idx="8801">
                  <c:v>45.136313620700001</c:v>
                </c:pt>
                <c:pt idx="8802">
                  <c:v>45.051119505300001</c:v>
                </c:pt>
                <c:pt idx="8803">
                  <c:v>44.997245384800003</c:v>
                </c:pt>
                <c:pt idx="8804">
                  <c:v>45.043725530499998</c:v>
                </c:pt>
                <c:pt idx="8805">
                  <c:v>45.031653025899999</c:v>
                </c:pt>
                <c:pt idx="8806">
                  <c:v>44.995040456799998</c:v>
                </c:pt>
                <c:pt idx="8807">
                  <c:v>45.015758122699999</c:v>
                </c:pt>
                <c:pt idx="8808">
                  <c:v>44.995231089599997</c:v>
                </c:pt>
                <c:pt idx="8809">
                  <c:v>44.945120820100001</c:v>
                </c:pt>
                <c:pt idx="8810">
                  <c:v>44.974654582900001</c:v>
                </c:pt>
                <c:pt idx="8811">
                  <c:v>45.029901005900001</c:v>
                </c:pt>
                <c:pt idx="8812">
                  <c:v>44.956594797299999</c:v>
                </c:pt>
                <c:pt idx="8813">
                  <c:v>45.288412571000002</c:v>
                </c:pt>
                <c:pt idx="8814">
                  <c:v>45.292529257799998</c:v>
                </c:pt>
                <c:pt idx="8815">
                  <c:v>45.254365652200001</c:v>
                </c:pt>
                <c:pt idx="8816">
                  <c:v>45.250864391199997</c:v>
                </c:pt>
                <c:pt idx="8817">
                  <c:v>45.199787318299997</c:v>
                </c:pt>
                <c:pt idx="8818">
                  <c:v>45.276865928900001</c:v>
                </c:pt>
                <c:pt idx="8819">
                  <c:v>45.245788332499998</c:v>
                </c:pt>
                <c:pt idx="8820">
                  <c:v>45.223108048299999</c:v>
                </c:pt>
                <c:pt idx="8821">
                  <c:v>45.2121494971</c:v>
                </c:pt>
                <c:pt idx="8822">
                  <c:v>45.267064702399999</c:v>
                </c:pt>
                <c:pt idx="8823">
                  <c:v>45.1835928036</c:v>
                </c:pt>
                <c:pt idx="8824">
                  <c:v>45.272900927899997</c:v>
                </c:pt>
                <c:pt idx="8825">
                  <c:v>45.269507519400001</c:v>
                </c:pt>
                <c:pt idx="8826">
                  <c:v>45.220172945100003</c:v>
                </c:pt>
                <c:pt idx="8827">
                  <c:v>45.201822209900001</c:v>
                </c:pt>
                <c:pt idx="8828">
                  <c:v>44.961352917699998</c:v>
                </c:pt>
                <c:pt idx="8829">
                  <c:v>44.961661049699998</c:v>
                </c:pt>
                <c:pt idx="8830">
                  <c:v>44.940473585900001</c:v>
                </c:pt>
                <c:pt idx="8831">
                  <c:v>44.911271423899997</c:v>
                </c:pt>
                <c:pt idx="8832">
                  <c:v>44.955504434200002</c:v>
                </c:pt>
                <c:pt idx="8833">
                  <c:v>44.9152258027</c:v>
                </c:pt>
                <c:pt idx="8834">
                  <c:v>44.976676020200003</c:v>
                </c:pt>
                <c:pt idx="8835">
                  <c:v>44.972032707899999</c:v>
                </c:pt>
                <c:pt idx="8836">
                  <c:v>44.982224847499999</c:v>
                </c:pt>
                <c:pt idx="8837">
                  <c:v>44.935070385099998</c:v>
                </c:pt>
                <c:pt idx="8838">
                  <c:v>44.941095714799999</c:v>
                </c:pt>
                <c:pt idx="8839">
                  <c:v>45.505197311300002</c:v>
                </c:pt>
                <c:pt idx="8840">
                  <c:v>45.225368667700003</c:v>
                </c:pt>
                <c:pt idx="8841">
                  <c:v>45.249303025499998</c:v>
                </c:pt>
                <c:pt idx="8842">
                  <c:v>45.1789592433</c:v>
                </c:pt>
                <c:pt idx="8843">
                  <c:v>45.234420872100003</c:v>
                </c:pt>
                <c:pt idx="8844">
                  <c:v>45.210012108699999</c:v>
                </c:pt>
                <c:pt idx="8845">
                  <c:v>45.127376817299997</c:v>
                </c:pt>
                <c:pt idx="8846">
                  <c:v>45.165079977200001</c:v>
                </c:pt>
                <c:pt idx="8847">
                  <c:v>44.831194856000003</c:v>
                </c:pt>
                <c:pt idx="8848">
                  <c:v>44.833451481899999</c:v>
                </c:pt>
                <c:pt idx="8849">
                  <c:v>45.000011021299997</c:v>
                </c:pt>
                <c:pt idx="8850">
                  <c:v>45.078997416900002</c:v>
                </c:pt>
                <c:pt idx="8851">
                  <c:v>45.003627599700003</c:v>
                </c:pt>
                <c:pt idx="8852">
                  <c:v>45.019671576199997</c:v>
                </c:pt>
                <c:pt idx="8853">
                  <c:v>45.036785307400002</c:v>
                </c:pt>
                <c:pt idx="8854">
                  <c:v>44.955565221299999</c:v>
                </c:pt>
                <c:pt idx="8855">
                  <c:v>45.0801047856</c:v>
                </c:pt>
                <c:pt idx="8856">
                  <c:v>45.0016039267</c:v>
                </c:pt>
                <c:pt idx="8857">
                  <c:v>44.947842567199999</c:v>
                </c:pt>
                <c:pt idx="8858">
                  <c:v>44.977075479200003</c:v>
                </c:pt>
                <c:pt idx="8859">
                  <c:v>45.1737726952</c:v>
                </c:pt>
                <c:pt idx="8860">
                  <c:v>45.209738166800001</c:v>
                </c:pt>
                <c:pt idx="8861">
                  <c:v>45.221246670799999</c:v>
                </c:pt>
                <c:pt idx="8862">
                  <c:v>45.245710468299997</c:v>
                </c:pt>
                <c:pt idx="8863">
                  <c:v>45.127376817299997</c:v>
                </c:pt>
                <c:pt idx="8864">
                  <c:v>45.369831709800003</c:v>
                </c:pt>
                <c:pt idx="8865">
                  <c:v>45.413577157699997</c:v>
                </c:pt>
                <c:pt idx="8866">
                  <c:v>45.453371590800003</c:v>
                </c:pt>
                <c:pt idx="8867">
                  <c:v>45.483329156899998</c:v>
                </c:pt>
                <c:pt idx="8868">
                  <c:v>45.4243804635</c:v>
                </c:pt>
                <c:pt idx="8869">
                  <c:v>45.437860839700001</c:v>
                </c:pt>
                <c:pt idx="8870">
                  <c:v>45.373327309399997</c:v>
                </c:pt>
                <c:pt idx="8871">
                  <c:v>45.354947203999998</c:v>
                </c:pt>
                <c:pt idx="8872">
                  <c:v>45.426327207100002</c:v>
                </c:pt>
                <c:pt idx="8873">
                  <c:v>45.489402057600003</c:v>
                </c:pt>
                <c:pt idx="8874">
                  <c:v>45.428630405600003</c:v>
                </c:pt>
                <c:pt idx="8875">
                  <c:v>45.408142461799997</c:v>
                </c:pt>
                <c:pt idx="8876">
                  <c:v>45.395589397400002</c:v>
                </c:pt>
                <c:pt idx="8877">
                  <c:v>45.503261397199999</c:v>
                </c:pt>
                <c:pt idx="8878">
                  <c:v>45.3874309913</c:v>
                </c:pt>
                <c:pt idx="8879">
                  <c:v>45.380717556599997</c:v>
                </c:pt>
                <c:pt idx="8880">
                  <c:v>47.255387224899998</c:v>
                </c:pt>
                <c:pt idx="8881">
                  <c:v>47.380865841999999</c:v>
                </c:pt>
                <c:pt idx="8882">
                  <c:v>47.322634571999998</c:v>
                </c:pt>
                <c:pt idx="8883">
                  <c:v>47.332881395500003</c:v>
                </c:pt>
                <c:pt idx="8884">
                  <c:v>47.321876957699999</c:v>
                </c:pt>
                <c:pt idx="8885">
                  <c:v>47.338040246699997</c:v>
                </c:pt>
                <c:pt idx="8886">
                  <c:v>47.310562386100003</c:v>
                </c:pt>
                <c:pt idx="8887">
                  <c:v>47.342248979700003</c:v>
                </c:pt>
                <c:pt idx="8888">
                  <c:v>47.390953565700002</c:v>
                </c:pt>
                <c:pt idx="8889">
                  <c:v>47.335869137400003</c:v>
                </c:pt>
                <c:pt idx="8890">
                  <c:v>47.316019012200002</c:v>
                </c:pt>
                <c:pt idx="8891">
                  <c:v>47.354440177599997</c:v>
                </c:pt>
                <c:pt idx="8892">
                  <c:v>47.309289583000002</c:v>
                </c:pt>
                <c:pt idx="8893">
                  <c:v>47.409233616100003</c:v>
                </c:pt>
                <c:pt idx="8894">
                  <c:v>47.397103901500003</c:v>
                </c:pt>
                <c:pt idx="8895">
                  <c:v>47.375704755800001</c:v>
                </c:pt>
                <c:pt idx="8896">
                  <c:v>47.346325036300001</c:v>
                </c:pt>
                <c:pt idx="8897">
                  <c:v>47.360550230199998</c:v>
                </c:pt>
                <c:pt idx="8898">
                  <c:v>47.373877115399999</c:v>
                </c:pt>
                <c:pt idx="8899">
                  <c:v>47.4134765055</c:v>
                </c:pt>
                <c:pt idx="8900">
                  <c:v>47.339920639600003</c:v>
                </c:pt>
                <c:pt idx="8901">
                  <c:v>47.293325378900001</c:v>
                </c:pt>
                <c:pt idx="8902">
                  <c:v>47.379490416700001</c:v>
                </c:pt>
                <c:pt idx="8903">
                  <c:v>47.325697924000004</c:v>
                </c:pt>
                <c:pt idx="8904">
                  <c:v>47.087921416199997</c:v>
                </c:pt>
                <c:pt idx="8905">
                  <c:v>47.501616536199997</c:v>
                </c:pt>
                <c:pt idx="8906">
                  <c:v>47.260250466400002</c:v>
                </c:pt>
                <c:pt idx="8907">
                  <c:v>47.258057546700002</c:v>
                </c:pt>
                <c:pt idx="8908">
                  <c:v>47.2418796782</c:v>
                </c:pt>
                <c:pt idx="8909">
                  <c:v>47.274697256700001</c:v>
                </c:pt>
                <c:pt idx="8910">
                  <c:v>47.250655327799997</c:v>
                </c:pt>
                <c:pt idx="8911">
                  <c:v>47.266487613999999</c:v>
                </c:pt>
                <c:pt idx="8912">
                  <c:v>47.239779538199997</c:v>
                </c:pt>
                <c:pt idx="8913">
                  <c:v>47.070279788199997</c:v>
                </c:pt>
                <c:pt idx="8914">
                  <c:v>47.201509212200001</c:v>
                </c:pt>
                <c:pt idx="8915">
                  <c:v>47.2036110847</c:v>
                </c:pt>
                <c:pt idx="8916">
                  <c:v>47.2003135641</c:v>
                </c:pt>
                <c:pt idx="8917">
                  <c:v>47.166208574800002</c:v>
                </c:pt>
                <c:pt idx="8918">
                  <c:v>47.4128203171</c:v>
                </c:pt>
                <c:pt idx="8919">
                  <c:v>47.403111915700002</c:v>
                </c:pt>
                <c:pt idx="8920">
                  <c:v>47.374816146500002</c:v>
                </c:pt>
                <c:pt idx="8921">
                  <c:v>47.385277351699997</c:v>
                </c:pt>
                <c:pt idx="8922">
                  <c:v>47.379702066100002</c:v>
                </c:pt>
                <c:pt idx="8923">
                  <c:v>47.369179961599997</c:v>
                </c:pt>
                <c:pt idx="8924">
                  <c:v>47.423038654700001</c:v>
                </c:pt>
                <c:pt idx="8925">
                  <c:v>47.397571260600003</c:v>
                </c:pt>
                <c:pt idx="8926">
                  <c:v>47.388998047299999</c:v>
                </c:pt>
                <c:pt idx="8927">
                  <c:v>47.419048433500002</c:v>
                </c:pt>
                <c:pt idx="8928">
                  <c:v>46.798771153300002</c:v>
                </c:pt>
                <c:pt idx="8929">
                  <c:v>46.827268521999997</c:v>
                </c:pt>
                <c:pt idx="8930">
                  <c:v>46.851922271500001</c:v>
                </c:pt>
                <c:pt idx="8931">
                  <c:v>46.759007862799997</c:v>
                </c:pt>
                <c:pt idx="8932">
                  <c:v>46.810111824800003</c:v>
                </c:pt>
                <c:pt idx="8933">
                  <c:v>46.779209078199997</c:v>
                </c:pt>
                <c:pt idx="8934">
                  <c:v>46.831671660700003</c:v>
                </c:pt>
                <c:pt idx="8935">
                  <c:v>46.820479787099998</c:v>
                </c:pt>
                <c:pt idx="8936">
                  <c:v>46.842232933600002</c:v>
                </c:pt>
                <c:pt idx="8937">
                  <c:v>46.799086139899998</c:v>
                </c:pt>
                <c:pt idx="8938">
                  <c:v>47.273438277099999</c:v>
                </c:pt>
                <c:pt idx="8939">
                  <c:v>47.321821536500003</c:v>
                </c:pt>
                <c:pt idx="8940">
                  <c:v>47.228690114999999</c:v>
                </c:pt>
                <c:pt idx="8941">
                  <c:v>47.261695018099999</c:v>
                </c:pt>
                <c:pt idx="8942">
                  <c:v>47.256626610600001</c:v>
                </c:pt>
                <c:pt idx="8943">
                  <c:v>47.258962724600003</c:v>
                </c:pt>
                <c:pt idx="8944">
                  <c:v>47.278221049499997</c:v>
                </c:pt>
                <c:pt idx="8945">
                  <c:v>47.258238847699999</c:v>
                </c:pt>
                <c:pt idx="8946">
                  <c:v>47.303906749699998</c:v>
                </c:pt>
                <c:pt idx="8947">
                  <c:v>47.232364116100001</c:v>
                </c:pt>
                <c:pt idx="8948">
                  <c:v>47.244301349600001</c:v>
                </c:pt>
                <c:pt idx="8949">
                  <c:v>47.244384724600003</c:v>
                </c:pt>
                <c:pt idx="8950">
                  <c:v>47.2584882134</c:v>
                </c:pt>
                <c:pt idx="8951">
                  <c:v>47.255304980699997</c:v>
                </c:pt>
                <c:pt idx="8952">
                  <c:v>47.293137629</c:v>
                </c:pt>
                <c:pt idx="8953">
                  <c:v>47.258371346600001</c:v>
                </c:pt>
                <c:pt idx="8954">
                  <c:v>47.256981069399998</c:v>
                </c:pt>
                <c:pt idx="8955">
                  <c:v>47.3031902882</c:v>
                </c:pt>
                <c:pt idx="8956">
                  <c:v>47.282781334900001</c:v>
                </c:pt>
                <c:pt idx="8957">
                  <c:v>47.284471669299997</c:v>
                </c:pt>
                <c:pt idx="8958">
                  <c:v>47.231325071900002</c:v>
                </c:pt>
                <c:pt idx="8959">
                  <c:v>47.243466359300001</c:v>
                </c:pt>
                <c:pt idx="8960">
                  <c:v>47.274584730800001</c:v>
                </c:pt>
                <c:pt idx="8961">
                  <c:v>47.301069564700001</c:v>
                </c:pt>
                <c:pt idx="8962">
                  <c:v>47.348314704000003</c:v>
                </c:pt>
                <c:pt idx="8963">
                  <c:v>47.319098385099998</c:v>
                </c:pt>
                <c:pt idx="8964">
                  <c:v>47.312131812799997</c:v>
                </c:pt>
                <c:pt idx="8965">
                  <c:v>47.327545480799998</c:v>
                </c:pt>
                <c:pt idx="8966">
                  <c:v>47.350989642499997</c:v>
                </c:pt>
                <c:pt idx="8967">
                  <c:v>47.346262560500001</c:v>
                </c:pt>
                <c:pt idx="8968">
                  <c:v>47.293861014100003</c:v>
                </c:pt>
                <c:pt idx="8969">
                  <c:v>47.3224089924</c:v>
                </c:pt>
                <c:pt idx="8970">
                  <c:v>47.346336911500003</c:v>
                </c:pt>
                <c:pt idx="8971">
                  <c:v>47.342364001100002</c:v>
                </c:pt>
                <c:pt idx="8972">
                  <c:v>47.340552204399998</c:v>
                </c:pt>
                <c:pt idx="8973">
                  <c:v>47.316626946500001</c:v>
                </c:pt>
                <c:pt idx="8974">
                  <c:v>47.338730229399999</c:v>
                </c:pt>
                <c:pt idx="8975">
                  <c:v>47.300494510199997</c:v>
                </c:pt>
                <c:pt idx="8976">
                  <c:v>47.331104314000001</c:v>
                </c:pt>
                <c:pt idx="8977">
                  <c:v>47.355845487499998</c:v>
                </c:pt>
                <c:pt idx="8978">
                  <c:v>47.298763216700003</c:v>
                </c:pt>
                <c:pt idx="8979">
                  <c:v>47.345000796999997</c:v>
                </c:pt>
                <c:pt idx="8980">
                  <c:v>47.348658589499998</c:v>
                </c:pt>
                <c:pt idx="8981">
                  <c:v>47.346841220199998</c:v>
                </c:pt>
                <c:pt idx="8982">
                  <c:v>47.3149794367</c:v>
                </c:pt>
                <c:pt idx="8983">
                  <c:v>47.361677326799999</c:v>
                </c:pt>
                <c:pt idx="8984">
                  <c:v>47.5411126642</c:v>
                </c:pt>
                <c:pt idx="8985">
                  <c:v>47.533857280500001</c:v>
                </c:pt>
                <c:pt idx="8986">
                  <c:v>47.515516981600001</c:v>
                </c:pt>
                <c:pt idx="8987">
                  <c:v>47.170357149099999</c:v>
                </c:pt>
                <c:pt idx="8988">
                  <c:v>47.160136943799998</c:v>
                </c:pt>
                <c:pt idx="8989">
                  <c:v>47.161609953999999</c:v>
                </c:pt>
                <c:pt idx="8990">
                  <c:v>47.216722836899997</c:v>
                </c:pt>
                <c:pt idx="8991">
                  <c:v>47.1440495943</c:v>
                </c:pt>
                <c:pt idx="8992">
                  <c:v>47.135874317800003</c:v>
                </c:pt>
                <c:pt idx="8993">
                  <c:v>47.180484730899998</c:v>
                </c:pt>
                <c:pt idx="8994">
                  <c:v>47.121739703700001</c:v>
                </c:pt>
                <c:pt idx="8995">
                  <c:v>47.136458570099997</c:v>
                </c:pt>
                <c:pt idx="8996">
                  <c:v>47.192142884100001</c:v>
                </c:pt>
                <c:pt idx="8997">
                  <c:v>47.181116664299999</c:v>
                </c:pt>
                <c:pt idx="8998">
                  <c:v>47.194753760600001</c:v>
                </c:pt>
                <c:pt idx="8999">
                  <c:v>47.180295274400002</c:v>
                </c:pt>
                <c:pt idx="9000">
                  <c:v>47.129643144200003</c:v>
                </c:pt>
                <c:pt idx="9001">
                  <c:v>47.154918587799997</c:v>
                </c:pt>
                <c:pt idx="9002">
                  <c:v>47.305338655900002</c:v>
                </c:pt>
                <c:pt idx="9003">
                  <c:v>47.275166468199998</c:v>
                </c:pt>
                <c:pt idx="9004">
                  <c:v>47.261122307000001</c:v>
                </c:pt>
                <c:pt idx="9005">
                  <c:v>47.2862704749</c:v>
                </c:pt>
                <c:pt idx="9006">
                  <c:v>47.281755525500003</c:v>
                </c:pt>
                <c:pt idx="9007">
                  <c:v>47.256649229300002</c:v>
                </c:pt>
                <c:pt idx="9008">
                  <c:v>47.288117674600002</c:v>
                </c:pt>
                <c:pt idx="9009">
                  <c:v>47.458634296</c:v>
                </c:pt>
                <c:pt idx="9010">
                  <c:v>47.433653274599997</c:v>
                </c:pt>
                <c:pt idx="9011">
                  <c:v>47.482468794200003</c:v>
                </c:pt>
                <c:pt idx="9012">
                  <c:v>47.456930546800002</c:v>
                </c:pt>
                <c:pt idx="9013">
                  <c:v>46.606672007</c:v>
                </c:pt>
                <c:pt idx="9014">
                  <c:v>46.706682068699998</c:v>
                </c:pt>
                <c:pt idx="9015">
                  <c:v>46.679069627200001</c:v>
                </c:pt>
                <c:pt idx="9016">
                  <c:v>46.732935930799997</c:v>
                </c:pt>
                <c:pt idx="9017">
                  <c:v>46.746807707099997</c:v>
                </c:pt>
                <c:pt idx="9018">
                  <c:v>46.726966702200002</c:v>
                </c:pt>
                <c:pt idx="9019">
                  <c:v>46.682088825100003</c:v>
                </c:pt>
                <c:pt idx="9020">
                  <c:v>46.665046733399997</c:v>
                </c:pt>
                <c:pt idx="9021">
                  <c:v>46.703957894699997</c:v>
                </c:pt>
                <c:pt idx="9022">
                  <c:v>46.7134756385</c:v>
                </c:pt>
                <c:pt idx="9023">
                  <c:v>46.655534386500001</c:v>
                </c:pt>
                <c:pt idx="9024">
                  <c:v>46.721397522499998</c:v>
                </c:pt>
                <c:pt idx="9025">
                  <c:v>46.710752579999998</c:v>
                </c:pt>
                <c:pt idx="9026">
                  <c:v>47.4727580805</c:v>
                </c:pt>
                <c:pt idx="9027">
                  <c:v>47.534631305300003</c:v>
                </c:pt>
                <c:pt idx="9028">
                  <c:v>47.483140058700002</c:v>
                </c:pt>
                <c:pt idx="9029">
                  <c:v>47.463329928900002</c:v>
                </c:pt>
                <c:pt idx="9030">
                  <c:v>47.463214939300002</c:v>
                </c:pt>
                <c:pt idx="9031">
                  <c:v>47.4467319002</c:v>
                </c:pt>
                <c:pt idx="9032">
                  <c:v>47.410066758200003</c:v>
                </c:pt>
                <c:pt idx="9033">
                  <c:v>47.451220618800001</c:v>
                </c:pt>
                <c:pt idx="9034">
                  <c:v>47.474801123900001</c:v>
                </c:pt>
                <c:pt idx="9035">
                  <c:v>47.435203778800002</c:v>
                </c:pt>
                <c:pt idx="9036">
                  <c:v>47.488394848200002</c:v>
                </c:pt>
                <c:pt idx="9037">
                  <c:v>47.380910670299997</c:v>
                </c:pt>
                <c:pt idx="9038">
                  <c:v>47.5003692831</c:v>
                </c:pt>
                <c:pt idx="9039">
                  <c:v>47.490623617899999</c:v>
                </c:pt>
                <c:pt idx="9040">
                  <c:v>47.413478998499997</c:v>
                </c:pt>
                <c:pt idx="9041">
                  <c:v>47.4867078503</c:v>
                </c:pt>
                <c:pt idx="9042">
                  <c:v>47.4521143455</c:v>
                </c:pt>
                <c:pt idx="9043">
                  <c:v>47.483799475200001</c:v>
                </c:pt>
                <c:pt idx="9044">
                  <c:v>47.423933593299999</c:v>
                </c:pt>
                <c:pt idx="9045">
                  <c:v>47.391506382000003</c:v>
                </c:pt>
                <c:pt idx="9046">
                  <c:v>47.521866491700003</c:v>
                </c:pt>
                <c:pt idx="9047">
                  <c:v>47.423403073099998</c:v>
                </c:pt>
                <c:pt idx="9048">
                  <c:v>47.431627072399998</c:v>
                </c:pt>
                <c:pt idx="9049">
                  <c:v>47.4932375673</c:v>
                </c:pt>
                <c:pt idx="9050">
                  <c:v>47.4473299299</c:v>
                </c:pt>
                <c:pt idx="9051">
                  <c:v>47.4597602248</c:v>
                </c:pt>
                <c:pt idx="9052">
                  <c:v>47.456527815800001</c:v>
                </c:pt>
                <c:pt idx="9053">
                  <c:v>47.471685071000003</c:v>
                </c:pt>
                <c:pt idx="9054">
                  <c:v>46.933995887499997</c:v>
                </c:pt>
                <c:pt idx="9055">
                  <c:v>46.957178631799998</c:v>
                </c:pt>
                <c:pt idx="9056">
                  <c:v>46.975749423800004</c:v>
                </c:pt>
                <c:pt idx="9057">
                  <c:v>46.956703583900001</c:v>
                </c:pt>
                <c:pt idx="9058">
                  <c:v>46.9830184805</c:v>
                </c:pt>
                <c:pt idx="9059">
                  <c:v>46.915182764500003</c:v>
                </c:pt>
                <c:pt idx="9060">
                  <c:v>46.901766177399999</c:v>
                </c:pt>
                <c:pt idx="9061">
                  <c:v>46.963714304900002</c:v>
                </c:pt>
                <c:pt idx="9062">
                  <c:v>46.950610404300001</c:v>
                </c:pt>
                <c:pt idx="9063">
                  <c:v>46.9391063375</c:v>
                </c:pt>
                <c:pt idx="9064">
                  <c:v>47.109277057600004</c:v>
                </c:pt>
                <c:pt idx="9065">
                  <c:v>47.083713379499997</c:v>
                </c:pt>
                <c:pt idx="9066">
                  <c:v>47.095187125999999</c:v>
                </c:pt>
                <c:pt idx="9067">
                  <c:v>47.127338165499999</c:v>
                </c:pt>
                <c:pt idx="9068">
                  <c:v>47.0978221604</c:v>
                </c:pt>
                <c:pt idx="9069">
                  <c:v>47.095633938799999</c:v>
                </c:pt>
                <c:pt idx="9070">
                  <c:v>46.949187953600003</c:v>
                </c:pt>
                <c:pt idx="9071">
                  <c:v>46.928946184099999</c:v>
                </c:pt>
                <c:pt idx="9072">
                  <c:v>46.931175565499998</c:v>
                </c:pt>
                <c:pt idx="9073">
                  <c:v>46.9119730882</c:v>
                </c:pt>
                <c:pt idx="9074">
                  <c:v>46.886228496999998</c:v>
                </c:pt>
                <c:pt idx="9075">
                  <c:v>46.9171603801</c:v>
                </c:pt>
                <c:pt idx="9076">
                  <c:v>46.878399891599997</c:v>
                </c:pt>
                <c:pt idx="9077">
                  <c:v>46.911959650299998</c:v>
                </c:pt>
                <c:pt idx="9078">
                  <c:v>46.965847388500002</c:v>
                </c:pt>
                <c:pt idx="9079">
                  <c:v>46.840246524299999</c:v>
                </c:pt>
                <c:pt idx="9080">
                  <c:v>46.868347129299998</c:v>
                </c:pt>
                <c:pt idx="9081">
                  <c:v>46.953044521899997</c:v>
                </c:pt>
                <c:pt idx="9082">
                  <c:v>46.873555151700003</c:v>
                </c:pt>
                <c:pt idx="9083">
                  <c:v>47.435901902099999</c:v>
                </c:pt>
                <c:pt idx="9084">
                  <c:v>47.410647448200002</c:v>
                </c:pt>
                <c:pt idx="9085">
                  <c:v>47.427439192000001</c:v>
                </c:pt>
                <c:pt idx="9086">
                  <c:v>47.3898085939</c:v>
                </c:pt>
                <c:pt idx="9087">
                  <c:v>47.4291611668</c:v>
                </c:pt>
                <c:pt idx="9088">
                  <c:v>47.388997245600002</c:v>
                </c:pt>
                <c:pt idx="9089">
                  <c:v>47.403472026300001</c:v>
                </c:pt>
                <c:pt idx="9090">
                  <c:v>47.4180608315</c:v>
                </c:pt>
                <c:pt idx="9091">
                  <c:v>47.371018044000003</c:v>
                </c:pt>
                <c:pt idx="9092">
                  <c:v>47.3679686248</c:v>
                </c:pt>
                <c:pt idx="9093">
                  <c:v>47.134066870300003</c:v>
                </c:pt>
                <c:pt idx="9094">
                  <c:v>47.152797466099997</c:v>
                </c:pt>
                <c:pt idx="9095">
                  <c:v>47.217970580399999</c:v>
                </c:pt>
                <c:pt idx="9096">
                  <c:v>47.185849527999999</c:v>
                </c:pt>
                <c:pt idx="9097">
                  <c:v>47.167981021400003</c:v>
                </c:pt>
                <c:pt idx="9098">
                  <c:v>47.198905280399998</c:v>
                </c:pt>
                <c:pt idx="9099">
                  <c:v>47.186430667800003</c:v>
                </c:pt>
                <c:pt idx="9100">
                  <c:v>47.151450714799999</c:v>
                </c:pt>
                <c:pt idx="9101">
                  <c:v>47.112977342599997</c:v>
                </c:pt>
                <c:pt idx="9102">
                  <c:v>47.148027525300002</c:v>
                </c:pt>
                <c:pt idx="9103">
                  <c:v>47.169790589000002</c:v>
                </c:pt>
                <c:pt idx="9104">
                  <c:v>47.172480299699998</c:v>
                </c:pt>
                <c:pt idx="9105">
                  <c:v>47.081564992099999</c:v>
                </c:pt>
                <c:pt idx="9106">
                  <c:v>47.015575198199997</c:v>
                </c:pt>
                <c:pt idx="9107">
                  <c:v>47.047536026000003</c:v>
                </c:pt>
                <c:pt idx="9108">
                  <c:v>47.054727316099999</c:v>
                </c:pt>
                <c:pt idx="9109">
                  <c:v>47.032502253499999</c:v>
                </c:pt>
                <c:pt idx="9110">
                  <c:v>47.031197208099996</c:v>
                </c:pt>
                <c:pt idx="9111">
                  <c:v>46.976846894200001</c:v>
                </c:pt>
                <c:pt idx="9112">
                  <c:v>47.006228127299998</c:v>
                </c:pt>
                <c:pt idx="9113">
                  <c:v>47.047746077399999</c:v>
                </c:pt>
                <c:pt idx="9114">
                  <c:v>47.055437523499997</c:v>
                </c:pt>
                <c:pt idx="9115">
                  <c:v>47.044245159399999</c:v>
                </c:pt>
                <c:pt idx="9116">
                  <c:v>47.071529284100002</c:v>
                </c:pt>
                <c:pt idx="9117">
                  <c:v>46.999299694000001</c:v>
                </c:pt>
                <c:pt idx="9118">
                  <c:v>47.028769329600003</c:v>
                </c:pt>
                <c:pt idx="9119">
                  <c:v>47.010349460199997</c:v>
                </c:pt>
                <c:pt idx="9120">
                  <c:v>46.992096358799998</c:v>
                </c:pt>
                <c:pt idx="9121">
                  <c:v>47.023147118399997</c:v>
                </c:pt>
                <c:pt idx="9122">
                  <c:v>47.347242083099999</c:v>
                </c:pt>
                <c:pt idx="9123">
                  <c:v>47.421430683799997</c:v>
                </c:pt>
                <c:pt idx="9124">
                  <c:v>47.379467897200001</c:v>
                </c:pt>
                <c:pt idx="9125">
                  <c:v>47.3991705551</c:v>
                </c:pt>
                <c:pt idx="9126">
                  <c:v>47.404284136199998</c:v>
                </c:pt>
                <c:pt idx="9127">
                  <c:v>47.342579483800002</c:v>
                </c:pt>
                <c:pt idx="9128">
                  <c:v>47.4960879279</c:v>
                </c:pt>
                <c:pt idx="9129">
                  <c:v>47.375822757500003</c:v>
                </c:pt>
                <c:pt idx="9130">
                  <c:v>47.4236052372</c:v>
                </c:pt>
                <c:pt idx="9131">
                  <c:v>47.448247212699997</c:v>
                </c:pt>
                <c:pt idx="9132">
                  <c:v>47.4208244987</c:v>
                </c:pt>
                <c:pt idx="9133">
                  <c:v>47.443996954900001</c:v>
                </c:pt>
                <c:pt idx="9134">
                  <c:v>47.399482745599997</c:v>
                </c:pt>
                <c:pt idx="9135">
                  <c:v>47.363484509700001</c:v>
                </c:pt>
                <c:pt idx="9136">
                  <c:v>47.465720690399998</c:v>
                </c:pt>
                <c:pt idx="9137">
                  <c:v>47.432669048100003</c:v>
                </c:pt>
                <c:pt idx="9138">
                  <c:v>47.266394555700003</c:v>
                </c:pt>
                <c:pt idx="9139">
                  <c:v>47.226464393699999</c:v>
                </c:pt>
                <c:pt idx="9140">
                  <c:v>47.250015907399998</c:v>
                </c:pt>
                <c:pt idx="9141">
                  <c:v>47.241358471399998</c:v>
                </c:pt>
                <c:pt idx="9142">
                  <c:v>47.208354950599997</c:v>
                </c:pt>
                <c:pt idx="9143">
                  <c:v>47.271695443500001</c:v>
                </c:pt>
                <c:pt idx="9144">
                  <c:v>47.278132955300002</c:v>
                </c:pt>
                <c:pt idx="9145">
                  <c:v>47.304571335600002</c:v>
                </c:pt>
                <c:pt idx="9146">
                  <c:v>47.2883174221</c:v>
                </c:pt>
                <c:pt idx="9147">
                  <c:v>47.292038571699997</c:v>
                </c:pt>
                <c:pt idx="9148">
                  <c:v>47.234692187199997</c:v>
                </c:pt>
                <c:pt idx="9149">
                  <c:v>47.2893791065</c:v>
                </c:pt>
                <c:pt idx="9150">
                  <c:v>47.251986987999999</c:v>
                </c:pt>
                <c:pt idx="9151">
                  <c:v>47.269927170199999</c:v>
                </c:pt>
                <c:pt idx="9152">
                  <c:v>47.283722302199998</c:v>
                </c:pt>
                <c:pt idx="9153">
                  <c:v>46.745011268299997</c:v>
                </c:pt>
                <c:pt idx="9154">
                  <c:v>46.7940131071</c:v>
                </c:pt>
                <c:pt idx="9155">
                  <c:v>46.782131732800003</c:v>
                </c:pt>
                <c:pt idx="9156">
                  <c:v>46.7853001951</c:v>
                </c:pt>
                <c:pt idx="9157">
                  <c:v>46.726231092200003</c:v>
                </c:pt>
                <c:pt idx="9158">
                  <c:v>46.764883086200001</c:v>
                </c:pt>
                <c:pt idx="9159">
                  <c:v>46.764021114999998</c:v>
                </c:pt>
                <c:pt idx="9160">
                  <c:v>46.803246460899999</c:v>
                </c:pt>
                <c:pt idx="9161">
                  <c:v>46.764085897199998</c:v>
                </c:pt>
                <c:pt idx="9162">
                  <c:v>47.242134715600002</c:v>
                </c:pt>
                <c:pt idx="9163">
                  <c:v>47.272679574599998</c:v>
                </c:pt>
                <c:pt idx="9164">
                  <c:v>47.263625729499999</c:v>
                </c:pt>
                <c:pt idx="9165">
                  <c:v>47.215857981299997</c:v>
                </c:pt>
                <c:pt idx="9166">
                  <c:v>47.239456259699999</c:v>
                </c:pt>
                <c:pt idx="9167">
                  <c:v>47.213957843099998</c:v>
                </c:pt>
                <c:pt idx="9168">
                  <c:v>47.248315958500001</c:v>
                </c:pt>
                <c:pt idx="9169">
                  <c:v>47.289552306200001</c:v>
                </c:pt>
                <c:pt idx="9170">
                  <c:v>47.277441276200001</c:v>
                </c:pt>
                <c:pt idx="9171">
                  <c:v>47.263818032800003</c:v>
                </c:pt>
                <c:pt idx="9172">
                  <c:v>47.284355738999999</c:v>
                </c:pt>
                <c:pt idx="9173">
                  <c:v>47.222880694799997</c:v>
                </c:pt>
                <c:pt idx="9174">
                  <c:v>47.236723705899998</c:v>
                </c:pt>
                <c:pt idx="9175">
                  <c:v>47.1669293709</c:v>
                </c:pt>
                <c:pt idx="9176">
                  <c:v>47.159650599499997</c:v>
                </c:pt>
                <c:pt idx="9177">
                  <c:v>47.1545771077</c:v>
                </c:pt>
                <c:pt idx="9178">
                  <c:v>47.121299920200002</c:v>
                </c:pt>
                <c:pt idx="9179">
                  <c:v>47.127531324899998</c:v>
                </c:pt>
                <c:pt idx="9180">
                  <c:v>47.101795639300001</c:v>
                </c:pt>
                <c:pt idx="9181">
                  <c:v>47.111342275799998</c:v>
                </c:pt>
                <c:pt idx="9182">
                  <c:v>47.1838898249</c:v>
                </c:pt>
                <c:pt idx="9183">
                  <c:v>47.1578266243</c:v>
                </c:pt>
                <c:pt idx="9184">
                  <c:v>47.494701375200002</c:v>
                </c:pt>
                <c:pt idx="9185">
                  <c:v>47.488517910799999</c:v>
                </c:pt>
                <c:pt idx="9186">
                  <c:v>47.481167637600002</c:v>
                </c:pt>
                <c:pt idx="9187">
                  <c:v>47.501415947399998</c:v>
                </c:pt>
                <c:pt idx="9188">
                  <c:v>47.201263205399997</c:v>
                </c:pt>
                <c:pt idx="9189">
                  <c:v>47.2119822043</c:v>
                </c:pt>
                <c:pt idx="9190">
                  <c:v>47.148027525300002</c:v>
                </c:pt>
                <c:pt idx="9191">
                  <c:v>47.189106884399997</c:v>
                </c:pt>
                <c:pt idx="9192">
                  <c:v>47.209123290199997</c:v>
                </c:pt>
                <c:pt idx="9193">
                  <c:v>47.185409025399998</c:v>
                </c:pt>
                <c:pt idx="9194">
                  <c:v>47.226664828399997</c:v>
                </c:pt>
                <c:pt idx="9195">
                  <c:v>47.225980517099998</c:v>
                </c:pt>
                <c:pt idx="9196">
                  <c:v>47.206242675399999</c:v>
                </c:pt>
                <c:pt idx="9197">
                  <c:v>47.206191506300001</c:v>
                </c:pt>
                <c:pt idx="9198">
                  <c:v>47.153631256499999</c:v>
                </c:pt>
                <c:pt idx="9199">
                  <c:v>47.124837690600003</c:v>
                </c:pt>
                <c:pt idx="9200">
                  <c:v>47.491466797900003</c:v>
                </c:pt>
                <c:pt idx="9201">
                  <c:v>47.4947051288</c:v>
                </c:pt>
                <c:pt idx="9202">
                  <c:v>47.467131603299997</c:v>
                </c:pt>
                <c:pt idx="9203">
                  <c:v>47.4733631824</c:v>
                </c:pt>
                <c:pt idx="9204">
                  <c:v>47.4657374003</c:v>
                </c:pt>
                <c:pt idx="9205">
                  <c:v>47.320450998399998</c:v>
                </c:pt>
                <c:pt idx="9206">
                  <c:v>47.307321741800003</c:v>
                </c:pt>
                <c:pt idx="9207">
                  <c:v>47.290212924599999</c:v>
                </c:pt>
                <c:pt idx="9208">
                  <c:v>47.306933076200004</c:v>
                </c:pt>
                <c:pt idx="9209">
                  <c:v>47.348265079999997</c:v>
                </c:pt>
                <c:pt idx="9210">
                  <c:v>47.305414937099997</c:v>
                </c:pt>
                <c:pt idx="9211">
                  <c:v>47.321586426300001</c:v>
                </c:pt>
                <c:pt idx="9212">
                  <c:v>47.328216535000003</c:v>
                </c:pt>
                <c:pt idx="9213">
                  <c:v>47.338051360400001</c:v>
                </c:pt>
                <c:pt idx="9214">
                  <c:v>47.327042760600001</c:v>
                </c:pt>
                <c:pt idx="9215">
                  <c:v>47.347648427800003</c:v>
                </c:pt>
                <c:pt idx="9216">
                  <c:v>47.1269966057</c:v>
                </c:pt>
                <c:pt idx="9217">
                  <c:v>47.057716693499998</c:v>
                </c:pt>
                <c:pt idx="9218">
                  <c:v>47.033523857600002</c:v>
                </c:pt>
                <c:pt idx="9219">
                  <c:v>47.062236398300001</c:v>
                </c:pt>
                <c:pt idx="9220">
                  <c:v>47.086749063100001</c:v>
                </c:pt>
                <c:pt idx="9221">
                  <c:v>47.099604872800001</c:v>
                </c:pt>
                <c:pt idx="9222">
                  <c:v>47.128142281000002</c:v>
                </c:pt>
                <c:pt idx="9223">
                  <c:v>47.138479482000001</c:v>
                </c:pt>
                <c:pt idx="9224">
                  <c:v>47.100709440400003</c:v>
                </c:pt>
                <c:pt idx="9225">
                  <c:v>47.078291293100001</c:v>
                </c:pt>
                <c:pt idx="9226">
                  <c:v>47.066202694399998</c:v>
                </c:pt>
                <c:pt idx="9227">
                  <c:v>47.035418123699998</c:v>
                </c:pt>
                <c:pt idx="9228">
                  <c:v>47.102539844600003</c:v>
                </c:pt>
                <c:pt idx="9229">
                  <c:v>47.0326137172</c:v>
                </c:pt>
                <c:pt idx="9230">
                  <c:v>47.1132588738</c:v>
                </c:pt>
                <c:pt idx="9231">
                  <c:v>47.095144424700003</c:v>
                </c:pt>
                <c:pt idx="9232">
                  <c:v>47.058077796299997</c:v>
                </c:pt>
                <c:pt idx="9233">
                  <c:v>47.010009577700004</c:v>
                </c:pt>
                <c:pt idx="9234">
                  <c:v>47.073375698</c:v>
                </c:pt>
                <c:pt idx="9235">
                  <c:v>47.015414911100002</c:v>
                </c:pt>
                <c:pt idx="9236">
                  <c:v>47.036842960000001</c:v>
                </c:pt>
                <c:pt idx="9237">
                  <c:v>47.0470107099</c:v>
                </c:pt>
                <c:pt idx="9238">
                  <c:v>47.082009194900003</c:v>
                </c:pt>
                <c:pt idx="9239">
                  <c:v>47.012369464400003</c:v>
                </c:pt>
                <c:pt idx="9240">
                  <c:v>47.072789871700003</c:v>
                </c:pt>
                <c:pt idx="9241">
                  <c:v>47.123210974899997</c:v>
                </c:pt>
                <c:pt idx="9242">
                  <c:v>47.080707289300001</c:v>
                </c:pt>
                <c:pt idx="9243">
                  <c:v>47.066292488400002</c:v>
                </c:pt>
                <c:pt idx="9244">
                  <c:v>47.042761039299997</c:v>
                </c:pt>
                <c:pt idx="9245">
                  <c:v>47.053399042700001</c:v>
                </c:pt>
                <c:pt idx="9246">
                  <c:v>47.237846679900002</c:v>
                </c:pt>
                <c:pt idx="9247">
                  <c:v>47.5062197763</c:v>
                </c:pt>
                <c:pt idx="9248">
                  <c:v>47.271135961100001</c:v>
                </c:pt>
                <c:pt idx="9249">
                  <c:v>47.3214778627</c:v>
                </c:pt>
                <c:pt idx="9250">
                  <c:v>47.266406917099999</c:v>
                </c:pt>
                <c:pt idx="9251">
                  <c:v>47.312268598599999</c:v>
                </c:pt>
                <c:pt idx="9252">
                  <c:v>47.231283224899997</c:v>
                </c:pt>
                <c:pt idx="9253">
                  <c:v>47.268207324400002</c:v>
                </c:pt>
                <c:pt idx="9254">
                  <c:v>47.303592086899997</c:v>
                </c:pt>
                <c:pt idx="9255">
                  <c:v>47.259374058699997</c:v>
                </c:pt>
                <c:pt idx="9256">
                  <c:v>47.332300734699999</c:v>
                </c:pt>
                <c:pt idx="9257">
                  <c:v>47.280756346099999</c:v>
                </c:pt>
                <c:pt idx="9258">
                  <c:v>47.283818398299999</c:v>
                </c:pt>
                <c:pt idx="9259">
                  <c:v>47.2569443601</c:v>
                </c:pt>
                <c:pt idx="9260">
                  <c:v>47.274412667599996</c:v>
                </c:pt>
                <c:pt idx="9261">
                  <c:v>47.287840077399999</c:v>
                </c:pt>
                <c:pt idx="9262">
                  <c:v>47.2606621308</c:v>
                </c:pt>
                <c:pt idx="9263">
                  <c:v>47.507476040199997</c:v>
                </c:pt>
                <c:pt idx="9264">
                  <c:v>47.519672727100001</c:v>
                </c:pt>
                <c:pt idx="9265">
                  <c:v>47.501445074599999</c:v>
                </c:pt>
                <c:pt idx="9266">
                  <c:v>47.535453774499999</c:v>
                </c:pt>
                <c:pt idx="9267">
                  <c:v>47.121519439700002</c:v>
                </c:pt>
                <c:pt idx="9268">
                  <c:v>47.023060563999998</c:v>
                </c:pt>
                <c:pt idx="9269">
                  <c:v>47.104252387599999</c:v>
                </c:pt>
                <c:pt idx="9270">
                  <c:v>47.0470386207</c:v>
                </c:pt>
                <c:pt idx="9271">
                  <c:v>47.108152731799997</c:v>
                </c:pt>
                <c:pt idx="9272">
                  <c:v>47.078377641899998</c:v>
                </c:pt>
                <c:pt idx="9273">
                  <c:v>47.063408703999997</c:v>
                </c:pt>
                <c:pt idx="9274">
                  <c:v>47.2253724682</c:v>
                </c:pt>
                <c:pt idx="9275">
                  <c:v>47.183809889499997</c:v>
                </c:pt>
                <c:pt idx="9276">
                  <c:v>47.191795814800003</c:v>
                </c:pt>
                <c:pt idx="9277">
                  <c:v>47.197525221799999</c:v>
                </c:pt>
                <c:pt idx="9278">
                  <c:v>47.240558911500003</c:v>
                </c:pt>
                <c:pt idx="9279">
                  <c:v>47.254800246800002</c:v>
                </c:pt>
                <c:pt idx="9280">
                  <c:v>47.219415894100003</c:v>
                </c:pt>
                <c:pt idx="9281">
                  <c:v>47.036726147400003</c:v>
                </c:pt>
                <c:pt idx="9282">
                  <c:v>47.001237592199999</c:v>
                </c:pt>
                <c:pt idx="9283">
                  <c:v>47.017242075600002</c:v>
                </c:pt>
                <c:pt idx="9284">
                  <c:v>46.963684620899997</c:v>
                </c:pt>
                <c:pt idx="9285">
                  <c:v>46.9810184806</c:v>
                </c:pt>
                <c:pt idx="9286">
                  <c:v>47.052125982</c:v>
                </c:pt>
                <c:pt idx="9287">
                  <c:v>46.997773651099997</c:v>
                </c:pt>
                <c:pt idx="9288">
                  <c:v>46.995468091299998</c:v>
                </c:pt>
                <c:pt idx="9289">
                  <c:v>47.015152836600002</c:v>
                </c:pt>
                <c:pt idx="9290">
                  <c:v>46.9502322879</c:v>
                </c:pt>
                <c:pt idx="9291">
                  <c:v>47.162350742400001</c:v>
                </c:pt>
                <c:pt idx="9292">
                  <c:v>47.231963581000002</c:v>
                </c:pt>
                <c:pt idx="9293">
                  <c:v>47.235897749999999</c:v>
                </c:pt>
                <c:pt idx="9294">
                  <c:v>47.1651371592</c:v>
                </c:pt>
                <c:pt idx="9295">
                  <c:v>47.250539275800001</c:v>
                </c:pt>
                <c:pt idx="9296">
                  <c:v>47.213426044599998</c:v>
                </c:pt>
                <c:pt idx="9297">
                  <c:v>47.276121899000003</c:v>
                </c:pt>
                <c:pt idx="9298">
                  <c:v>47.219002800299997</c:v>
                </c:pt>
                <c:pt idx="9299">
                  <c:v>47.2462544184</c:v>
                </c:pt>
                <c:pt idx="9300">
                  <c:v>47.189139306800001</c:v>
                </c:pt>
                <c:pt idx="9301">
                  <c:v>47.2598307803</c:v>
                </c:pt>
                <c:pt idx="9302">
                  <c:v>47.202729384100003</c:v>
                </c:pt>
                <c:pt idx="9303">
                  <c:v>47.223504704699998</c:v>
                </c:pt>
                <c:pt idx="9304">
                  <c:v>47.260383051600002</c:v>
                </c:pt>
                <c:pt idx="9305">
                  <c:v>47.483508521899999</c:v>
                </c:pt>
                <c:pt idx="9306">
                  <c:v>47.5191858536</c:v>
                </c:pt>
                <c:pt idx="9307">
                  <c:v>47.5064924582</c:v>
                </c:pt>
                <c:pt idx="9308">
                  <c:v>47.550304631000003</c:v>
                </c:pt>
                <c:pt idx="9309">
                  <c:v>47.501281091300001</c:v>
                </c:pt>
                <c:pt idx="9310">
                  <c:v>47.536846009800001</c:v>
                </c:pt>
                <c:pt idx="9311">
                  <c:v>47.522347518799997</c:v>
                </c:pt>
                <c:pt idx="9312">
                  <c:v>47.527383331000003</c:v>
                </c:pt>
                <c:pt idx="9313">
                  <c:v>47.526699003399997</c:v>
                </c:pt>
                <c:pt idx="9314">
                  <c:v>46.864013465600003</c:v>
                </c:pt>
                <c:pt idx="9315">
                  <c:v>46.809105675799998</c:v>
                </c:pt>
                <c:pt idx="9316">
                  <c:v>46.884460574199998</c:v>
                </c:pt>
                <c:pt idx="9317">
                  <c:v>46.840608759200002</c:v>
                </c:pt>
                <c:pt idx="9318">
                  <c:v>46.899147438999996</c:v>
                </c:pt>
                <c:pt idx="9319">
                  <c:v>46.873799003000002</c:v>
                </c:pt>
                <c:pt idx="9320">
                  <c:v>46.886609076900001</c:v>
                </c:pt>
                <c:pt idx="9321">
                  <c:v>46.852012619</c:v>
                </c:pt>
                <c:pt idx="9322">
                  <c:v>46.905643826800002</c:v>
                </c:pt>
                <c:pt idx="9323">
                  <c:v>47.015842208700001</c:v>
                </c:pt>
                <c:pt idx="9324">
                  <c:v>47.0885558465</c:v>
                </c:pt>
                <c:pt idx="9325">
                  <c:v>47.070784180799997</c:v>
                </c:pt>
                <c:pt idx="9326">
                  <c:v>47.129446597200001</c:v>
                </c:pt>
                <c:pt idx="9327">
                  <c:v>47.1247786594</c:v>
                </c:pt>
                <c:pt idx="9328">
                  <c:v>47.099837579000003</c:v>
                </c:pt>
                <c:pt idx="9329">
                  <c:v>47.161728893499998</c:v>
                </c:pt>
                <c:pt idx="9330">
                  <c:v>47.080355282399999</c:v>
                </c:pt>
                <c:pt idx="9331">
                  <c:v>47.110249806699997</c:v>
                </c:pt>
                <c:pt idx="9332">
                  <c:v>47.106573183199998</c:v>
                </c:pt>
                <c:pt idx="9333">
                  <c:v>47.138523214300001</c:v>
                </c:pt>
                <c:pt idx="9334">
                  <c:v>47.539575577199997</c:v>
                </c:pt>
                <c:pt idx="9335">
                  <c:v>47.5147289222</c:v>
                </c:pt>
                <c:pt idx="9336">
                  <c:v>47.527679757900003</c:v>
                </c:pt>
                <c:pt idx="9337">
                  <c:v>47.544460552899999</c:v>
                </c:pt>
                <c:pt idx="9338">
                  <c:v>47.523743750500003</c:v>
                </c:pt>
                <c:pt idx="9339">
                  <c:v>47.035104637099998</c:v>
                </c:pt>
                <c:pt idx="9340">
                  <c:v>47.220344891800003</c:v>
                </c:pt>
                <c:pt idx="9341">
                  <c:v>47.161728893499998</c:v>
                </c:pt>
                <c:pt idx="9342">
                  <c:v>47.166132775100003</c:v>
                </c:pt>
                <c:pt idx="9343">
                  <c:v>47.1237345308</c:v>
                </c:pt>
                <c:pt idx="9344">
                  <c:v>47.198418447000002</c:v>
                </c:pt>
                <c:pt idx="9345">
                  <c:v>47.169329752599999</c:v>
                </c:pt>
                <c:pt idx="9346">
                  <c:v>47.145373399299999</c:v>
                </c:pt>
                <c:pt idx="9347">
                  <c:v>47.0978221604</c:v>
                </c:pt>
                <c:pt idx="9348">
                  <c:v>47.181156164800001</c:v>
                </c:pt>
                <c:pt idx="9349">
                  <c:v>47.180059432500002</c:v>
                </c:pt>
                <c:pt idx="9350">
                  <c:v>47.507739767399997</c:v>
                </c:pt>
                <c:pt idx="9351">
                  <c:v>47.411554895499997</c:v>
                </c:pt>
                <c:pt idx="9352">
                  <c:v>47.311910240300001</c:v>
                </c:pt>
                <c:pt idx="9353">
                  <c:v>47.361558863900001</c:v>
                </c:pt>
                <c:pt idx="9354">
                  <c:v>47.414395114100003</c:v>
                </c:pt>
                <c:pt idx="9355">
                  <c:v>47.322478246499998</c:v>
                </c:pt>
                <c:pt idx="9356">
                  <c:v>47.335209138400003</c:v>
                </c:pt>
                <c:pt idx="9357">
                  <c:v>47.3602096754</c:v>
                </c:pt>
                <c:pt idx="9358">
                  <c:v>47.361550044799998</c:v>
                </c:pt>
                <c:pt idx="9359">
                  <c:v>47.388547169900001</c:v>
                </c:pt>
                <c:pt idx="9360">
                  <c:v>47.340704609399999</c:v>
                </c:pt>
                <c:pt idx="9361">
                  <c:v>47.343681982100001</c:v>
                </c:pt>
                <c:pt idx="9362">
                  <c:v>47.413893747199999</c:v>
                </c:pt>
                <c:pt idx="9363">
                  <c:v>47.405233576299999</c:v>
                </c:pt>
                <c:pt idx="9364">
                  <c:v>47.3825738249</c:v>
                </c:pt>
                <c:pt idx="9365">
                  <c:v>47.329711938899997</c:v>
                </c:pt>
                <c:pt idx="9366">
                  <c:v>47.345602787499999</c:v>
                </c:pt>
                <c:pt idx="9367">
                  <c:v>47.383527703200002</c:v>
                </c:pt>
                <c:pt idx="9368">
                  <c:v>47.3899184482</c:v>
                </c:pt>
                <c:pt idx="9369">
                  <c:v>47.334610103000003</c:v>
                </c:pt>
                <c:pt idx="9370">
                  <c:v>47.341823788799999</c:v>
                </c:pt>
                <c:pt idx="9371">
                  <c:v>47.377460929599998</c:v>
                </c:pt>
                <c:pt idx="9372">
                  <c:v>47.398704479999999</c:v>
                </c:pt>
                <c:pt idx="9373">
                  <c:v>47.327923007300001</c:v>
                </c:pt>
                <c:pt idx="9374">
                  <c:v>47.420342142499997</c:v>
                </c:pt>
                <c:pt idx="9375">
                  <c:v>47.319923277000001</c:v>
                </c:pt>
                <c:pt idx="9376">
                  <c:v>47.317646251200003</c:v>
                </c:pt>
                <c:pt idx="9377">
                  <c:v>46.999692998699999</c:v>
                </c:pt>
                <c:pt idx="9378">
                  <c:v>46.979559974399997</c:v>
                </c:pt>
                <c:pt idx="9379">
                  <c:v>47.019269496299998</c:v>
                </c:pt>
                <c:pt idx="9380">
                  <c:v>47.054379436200001</c:v>
                </c:pt>
                <c:pt idx="9381">
                  <c:v>46.967280743300002</c:v>
                </c:pt>
                <c:pt idx="9382">
                  <c:v>47.018214409400002</c:v>
                </c:pt>
                <c:pt idx="9383">
                  <c:v>46.983512785599999</c:v>
                </c:pt>
                <c:pt idx="9384">
                  <c:v>46.9945339119</c:v>
                </c:pt>
                <c:pt idx="9385">
                  <c:v>47.2418571296</c:v>
                </c:pt>
                <c:pt idx="9386">
                  <c:v>47.145588271400001</c:v>
                </c:pt>
                <c:pt idx="9387">
                  <c:v>47.219606982400002</c:v>
                </c:pt>
                <c:pt idx="9388">
                  <c:v>47.192364206400001</c:v>
                </c:pt>
                <c:pt idx="9389">
                  <c:v>47.247507773000002</c:v>
                </c:pt>
                <c:pt idx="9390">
                  <c:v>47.163496195999997</c:v>
                </c:pt>
                <c:pt idx="9391">
                  <c:v>47.214147165999997</c:v>
                </c:pt>
                <c:pt idx="9392">
                  <c:v>47.197373622299999</c:v>
                </c:pt>
                <c:pt idx="9393">
                  <c:v>47.431946940000003</c:v>
                </c:pt>
                <c:pt idx="9394">
                  <c:v>47.448288047699997</c:v>
                </c:pt>
                <c:pt idx="9395">
                  <c:v>47.466878608400002</c:v>
                </c:pt>
                <c:pt idx="9396">
                  <c:v>47.479583517800002</c:v>
                </c:pt>
                <c:pt idx="9397">
                  <c:v>47.399520219599999</c:v>
                </c:pt>
                <c:pt idx="9398">
                  <c:v>47.4289797534</c:v>
                </c:pt>
                <c:pt idx="9399">
                  <c:v>47.4984298197</c:v>
                </c:pt>
                <c:pt idx="9400">
                  <c:v>47.436006024699999</c:v>
                </c:pt>
                <c:pt idx="9401">
                  <c:v>47.504074589799998</c:v>
                </c:pt>
                <c:pt idx="9402">
                  <c:v>47.483306692600003</c:v>
                </c:pt>
                <c:pt idx="9403">
                  <c:v>47.419312883099998</c:v>
                </c:pt>
                <c:pt idx="9404">
                  <c:v>47.410860832700003</c:v>
                </c:pt>
                <c:pt idx="9405">
                  <c:v>47.497564891700002</c:v>
                </c:pt>
                <c:pt idx="9406">
                  <c:v>47.4652888265</c:v>
                </c:pt>
                <c:pt idx="9407">
                  <c:v>47.429820968100003</c:v>
                </c:pt>
                <c:pt idx="9408">
                  <c:v>47.476331491499998</c:v>
                </c:pt>
                <c:pt idx="9409">
                  <c:v>47.434521431999997</c:v>
                </c:pt>
                <c:pt idx="9410">
                  <c:v>47.443958135199999</c:v>
                </c:pt>
                <c:pt idx="9411">
                  <c:v>47.507238695399998</c:v>
                </c:pt>
                <c:pt idx="9412">
                  <c:v>47.454270152299998</c:v>
                </c:pt>
                <c:pt idx="9413">
                  <c:v>47.420280054300001</c:v>
                </c:pt>
                <c:pt idx="9414">
                  <c:v>47.082378520900001</c:v>
                </c:pt>
                <c:pt idx="9415">
                  <c:v>47.138487969099998</c:v>
                </c:pt>
                <c:pt idx="9416">
                  <c:v>47.094293213599997</c:v>
                </c:pt>
                <c:pt idx="9417">
                  <c:v>47.1654550513</c:v>
                </c:pt>
                <c:pt idx="9418">
                  <c:v>47.442365264099998</c:v>
                </c:pt>
                <c:pt idx="9419">
                  <c:v>47.464736776700001</c:v>
                </c:pt>
                <c:pt idx="9420">
                  <c:v>47.206076670800002</c:v>
                </c:pt>
                <c:pt idx="9421">
                  <c:v>47.2013939319</c:v>
                </c:pt>
                <c:pt idx="9422">
                  <c:v>47.179121655099998</c:v>
                </c:pt>
                <c:pt idx="9423">
                  <c:v>47.192364206400001</c:v>
                </c:pt>
                <c:pt idx="9424">
                  <c:v>47.171494407899999</c:v>
                </c:pt>
                <c:pt idx="9425">
                  <c:v>47.551833062100002</c:v>
                </c:pt>
                <c:pt idx="9426">
                  <c:v>47.519491443200003</c:v>
                </c:pt>
                <c:pt idx="9427">
                  <c:v>47.566806155099997</c:v>
                </c:pt>
                <c:pt idx="9428">
                  <c:v>47.538778620800002</c:v>
                </c:pt>
                <c:pt idx="9429">
                  <c:v>47.540222225100003</c:v>
                </c:pt>
                <c:pt idx="9430">
                  <c:v>47.239371804599998</c:v>
                </c:pt>
                <c:pt idx="9431">
                  <c:v>47.217970580399999</c:v>
                </c:pt>
                <c:pt idx="9432">
                  <c:v>47.225361606900002</c:v>
                </c:pt>
                <c:pt idx="9433">
                  <c:v>46.986872180200002</c:v>
                </c:pt>
                <c:pt idx="9434">
                  <c:v>47.163346981899998</c:v>
                </c:pt>
                <c:pt idx="9435">
                  <c:v>47.133925413599997</c:v>
                </c:pt>
                <c:pt idx="9436">
                  <c:v>47.124327386899999</c:v>
                </c:pt>
                <c:pt idx="9437">
                  <c:v>47.301190597500003</c:v>
                </c:pt>
                <c:pt idx="9438">
                  <c:v>47.057701411700002</c:v>
                </c:pt>
                <c:pt idx="9439">
                  <c:v>47.063463484000003</c:v>
                </c:pt>
                <c:pt idx="9440">
                  <c:v>47.306018692199999</c:v>
                </c:pt>
                <c:pt idx="9441">
                  <c:v>47.365722503599997</c:v>
                </c:pt>
                <c:pt idx="9442">
                  <c:v>47.375317169900001</c:v>
                </c:pt>
                <c:pt idx="9443">
                  <c:v>47.386016394400002</c:v>
                </c:pt>
                <c:pt idx="9444">
                  <c:v>47.331354187700001</c:v>
                </c:pt>
                <c:pt idx="9445">
                  <c:v>47.3332322953</c:v>
                </c:pt>
                <c:pt idx="9446">
                  <c:v>47.305693456500002</c:v>
                </c:pt>
                <c:pt idx="9447">
                  <c:v>47.349922661500003</c:v>
                </c:pt>
                <c:pt idx="9448">
                  <c:v>47.304431134600001</c:v>
                </c:pt>
                <c:pt idx="9449">
                  <c:v>47.336698208500003</c:v>
                </c:pt>
                <c:pt idx="9450">
                  <c:v>47.327745697200001</c:v>
                </c:pt>
                <c:pt idx="9451">
                  <c:v>47.324097904600002</c:v>
                </c:pt>
                <c:pt idx="9452">
                  <c:v>47.320111323799999</c:v>
                </c:pt>
                <c:pt idx="9453">
                  <c:v>47.361862740299998</c:v>
                </c:pt>
                <c:pt idx="9454">
                  <c:v>47.329215203799997</c:v>
                </c:pt>
                <c:pt idx="9455">
                  <c:v>47.033913370999997</c:v>
                </c:pt>
                <c:pt idx="9456">
                  <c:v>47.049470918700003</c:v>
                </c:pt>
                <c:pt idx="9457">
                  <c:v>47.297196337199999</c:v>
                </c:pt>
                <c:pt idx="9458">
                  <c:v>44.922981166699998</c:v>
                </c:pt>
                <c:pt idx="9459">
                  <c:v>45.054753198500002</c:v>
                </c:pt>
                <c:pt idx="9460">
                  <c:v>44.389304433200003</c:v>
                </c:pt>
                <c:pt idx="9461">
                  <c:v>44.474969950199998</c:v>
                </c:pt>
                <c:pt idx="9462">
                  <c:v>44.417094329000001</c:v>
                </c:pt>
                <c:pt idx="9463">
                  <c:v>44.357898495100002</c:v>
                </c:pt>
                <c:pt idx="9464">
                  <c:v>44.326429015400002</c:v>
                </c:pt>
                <c:pt idx="9465">
                  <c:v>44.441805824299998</c:v>
                </c:pt>
                <c:pt idx="9466">
                  <c:v>44.333450889799998</c:v>
                </c:pt>
                <c:pt idx="9467">
                  <c:v>44.330388090100001</c:v>
                </c:pt>
                <c:pt idx="9468">
                  <c:v>44.397780576899997</c:v>
                </c:pt>
                <c:pt idx="9469">
                  <c:v>44.314628375799998</c:v>
                </c:pt>
                <c:pt idx="9470">
                  <c:v>44.459488351899999</c:v>
                </c:pt>
                <c:pt idx="9471">
                  <c:v>44.335617613799997</c:v>
                </c:pt>
                <c:pt idx="9472">
                  <c:v>44.370914993</c:v>
                </c:pt>
                <c:pt idx="9473">
                  <c:v>44.357080526300003</c:v>
                </c:pt>
                <c:pt idx="9474">
                  <c:v>44.336787624400003</c:v>
                </c:pt>
                <c:pt idx="9475">
                  <c:v>44.387658631000001</c:v>
                </c:pt>
                <c:pt idx="9476">
                  <c:v>44.302932543099999</c:v>
                </c:pt>
                <c:pt idx="9477">
                  <c:v>44.298616176000003</c:v>
                </c:pt>
                <c:pt idx="9478">
                  <c:v>44.320135403000002</c:v>
                </c:pt>
                <c:pt idx="9479">
                  <c:v>44.415021652599997</c:v>
                </c:pt>
                <c:pt idx="9480">
                  <c:v>44.356487981400001</c:v>
                </c:pt>
                <c:pt idx="9481">
                  <c:v>44.377872686400003</c:v>
                </c:pt>
                <c:pt idx="9482">
                  <c:v>44.363193821599999</c:v>
                </c:pt>
                <c:pt idx="9483">
                  <c:v>44.908225584199997</c:v>
                </c:pt>
                <c:pt idx="9484">
                  <c:v>44.942642349800003</c:v>
                </c:pt>
                <c:pt idx="9485">
                  <c:v>44.866069357699999</c:v>
                </c:pt>
                <c:pt idx="9486">
                  <c:v>44.8669475417</c:v>
                </c:pt>
                <c:pt idx="9487">
                  <c:v>44.829634841299999</c:v>
                </c:pt>
                <c:pt idx="9488">
                  <c:v>44.858510012899998</c:v>
                </c:pt>
                <c:pt idx="9489">
                  <c:v>44.806132717399997</c:v>
                </c:pt>
                <c:pt idx="9490">
                  <c:v>44.799045182599997</c:v>
                </c:pt>
                <c:pt idx="9491">
                  <c:v>44.900736808399998</c:v>
                </c:pt>
                <c:pt idx="9492">
                  <c:v>44.899541825900002</c:v>
                </c:pt>
                <c:pt idx="9493">
                  <c:v>44.836139604099998</c:v>
                </c:pt>
                <c:pt idx="9494">
                  <c:v>44.906957425500003</c:v>
                </c:pt>
                <c:pt idx="9495">
                  <c:v>44.377623090599997</c:v>
                </c:pt>
                <c:pt idx="9496">
                  <c:v>44.327032985999999</c:v>
                </c:pt>
                <c:pt idx="9497">
                  <c:v>44.347798402199999</c:v>
                </c:pt>
                <c:pt idx="9498">
                  <c:v>44.348280847799998</c:v>
                </c:pt>
                <c:pt idx="9499">
                  <c:v>44.367493075699997</c:v>
                </c:pt>
                <c:pt idx="9500">
                  <c:v>45.246424616299997</c:v>
                </c:pt>
                <c:pt idx="9501">
                  <c:v>45.271863775299998</c:v>
                </c:pt>
                <c:pt idx="9502">
                  <c:v>45.238889772199997</c:v>
                </c:pt>
                <c:pt idx="9503">
                  <c:v>45.289107542499998</c:v>
                </c:pt>
                <c:pt idx="9504">
                  <c:v>44.7264116116</c:v>
                </c:pt>
                <c:pt idx="9505">
                  <c:v>44.7857176216</c:v>
                </c:pt>
                <c:pt idx="9506">
                  <c:v>44.748221764500002</c:v>
                </c:pt>
                <c:pt idx="9507">
                  <c:v>44.7925236938</c:v>
                </c:pt>
                <c:pt idx="9508">
                  <c:v>44.807899813299997</c:v>
                </c:pt>
                <c:pt idx="9509">
                  <c:v>44.771573575600002</c:v>
                </c:pt>
                <c:pt idx="9510">
                  <c:v>44.702406306500002</c:v>
                </c:pt>
                <c:pt idx="9511">
                  <c:v>44.736093298100002</c:v>
                </c:pt>
                <c:pt idx="9512">
                  <c:v>44.810217050399999</c:v>
                </c:pt>
                <c:pt idx="9513">
                  <c:v>44.852719675000003</c:v>
                </c:pt>
                <c:pt idx="9514">
                  <c:v>44.678017190200002</c:v>
                </c:pt>
                <c:pt idx="9515">
                  <c:v>44.778663022499998</c:v>
                </c:pt>
                <c:pt idx="9516">
                  <c:v>44.753032026200003</c:v>
                </c:pt>
                <c:pt idx="9517">
                  <c:v>44.8119455812</c:v>
                </c:pt>
                <c:pt idx="9518">
                  <c:v>44.557639860999998</c:v>
                </c:pt>
                <c:pt idx="9519">
                  <c:v>44.601701533400004</c:v>
                </c:pt>
                <c:pt idx="9520">
                  <c:v>44.5259749457</c:v>
                </c:pt>
                <c:pt idx="9521">
                  <c:v>44.593580249399999</c:v>
                </c:pt>
                <c:pt idx="9522">
                  <c:v>44.540090464499997</c:v>
                </c:pt>
                <c:pt idx="9523">
                  <c:v>44.512548032200002</c:v>
                </c:pt>
                <c:pt idx="9524">
                  <c:v>44.538558166000001</c:v>
                </c:pt>
                <c:pt idx="9525">
                  <c:v>44.585507136700002</c:v>
                </c:pt>
                <c:pt idx="9526">
                  <c:v>44.574856048900003</c:v>
                </c:pt>
                <c:pt idx="9527">
                  <c:v>44.583737991200003</c:v>
                </c:pt>
                <c:pt idx="9528">
                  <c:v>44.566089968699998</c:v>
                </c:pt>
                <c:pt idx="9529">
                  <c:v>44.552274954399998</c:v>
                </c:pt>
                <c:pt idx="9530">
                  <c:v>44.587637183299996</c:v>
                </c:pt>
                <c:pt idx="9531">
                  <c:v>44.561326149400003</c:v>
                </c:pt>
                <c:pt idx="9532">
                  <c:v>44.521841934400001</c:v>
                </c:pt>
                <c:pt idx="9533">
                  <c:v>44.5183828304</c:v>
                </c:pt>
                <c:pt idx="9534">
                  <c:v>44.225138483800002</c:v>
                </c:pt>
                <c:pt idx="9535">
                  <c:v>44.269914425899998</c:v>
                </c:pt>
                <c:pt idx="9536">
                  <c:v>44.297394201899998</c:v>
                </c:pt>
                <c:pt idx="9537">
                  <c:v>44.301138722899999</c:v>
                </c:pt>
                <c:pt idx="9538">
                  <c:v>44.301845331999999</c:v>
                </c:pt>
                <c:pt idx="9539">
                  <c:v>44.249551061799998</c:v>
                </c:pt>
                <c:pt idx="9540">
                  <c:v>44.261070606499999</c:v>
                </c:pt>
                <c:pt idx="9541">
                  <c:v>44.293779496500001</c:v>
                </c:pt>
                <c:pt idx="9542">
                  <c:v>44.311023935400002</c:v>
                </c:pt>
                <c:pt idx="9543">
                  <c:v>44.240337976799999</c:v>
                </c:pt>
                <c:pt idx="9544">
                  <c:v>44.233908681599999</c:v>
                </c:pt>
                <c:pt idx="9545">
                  <c:v>44.277347871400003</c:v>
                </c:pt>
                <c:pt idx="9546">
                  <c:v>44.3007007366</c:v>
                </c:pt>
                <c:pt idx="9547">
                  <c:v>44.276084918000002</c:v>
                </c:pt>
                <c:pt idx="9548">
                  <c:v>44.272505547900003</c:v>
                </c:pt>
                <c:pt idx="9549">
                  <c:v>44.248417426099998</c:v>
                </c:pt>
                <c:pt idx="9550">
                  <c:v>44.276584706999998</c:v>
                </c:pt>
                <c:pt idx="9551">
                  <c:v>44.250368181500001</c:v>
                </c:pt>
                <c:pt idx="9552">
                  <c:v>44.262581246899998</c:v>
                </c:pt>
                <c:pt idx="9553">
                  <c:v>45.006995539800002</c:v>
                </c:pt>
                <c:pt idx="9554">
                  <c:v>45.024234315999998</c:v>
                </c:pt>
                <c:pt idx="9555">
                  <c:v>45.027282511300001</c:v>
                </c:pt>
                <c:pt idx="9556">
                  <c:v>44.985257504499998</c:v>
                </c:pt>
                <c:pt idx="9557">
                  <c:v>44.935251172299999</c:v>
                </c:pt>
                <c:pt idx="9558">
                  <c:v>44.873257179500001</c:v>
                </c:pt>
                <c:pt idx="9559">
                  <c:v>44.989744102700001</c:v>
                </c:pt>
                <c:pt idx="9560">
                  <c:v>45.009699155100002</c:v>
                </c:pt>
                <c:pt idx="9561">
                  <c:v>45.057344926699997</c:v>
                </c:pt>
                <c:pt idx="9562">
                  <c:v>45.049388788000002</c:v>
                </c:pt>
                <c:pt idx="9563">
                  <c:v>44.924144100200003</c:v>
                </c:pt>
                <c:pt idx="9564">
                  <c:v>45.045280294199998</c:v>
                </c:pt>
                <c:pt idx="9565">
                  <c:v>45.044745641299997</c:v>
                </c:pt>
                <c:pt idx="9566">
                  <c:v>44.579803357899998</c:v>
                </c:pt>
                <c:pt idx="9567">
                  <c:v>44.554084573399997</c:v>
                </c:pt>
                <c:pt idx="9568">
                  <c:v>45.311617509900003</c:v>
                </c:pt>
                <c:pt idx="9569">
                  <c:v>45.307492496099997</c:v>
                </c:pt>
                <c:pt idx="9570">
                  <c:v>45.296058198099999</c:v>
                </c:pt>
                <c:pt idx="9571">
                  <c:v>45.3275989913</c:v>
                </c:pt>
                <c:pt idx="9572">
                  <c:v>45.285322687600001</c:v>
                </c:pt>
                <c:pt idx="9573">
                  <c:v>45.278205302400004</c:v>
                </c:pt>
                <c:pt idx="9574">
                  <c:v>44.489340138599999</c:v>
                </c:pt>
                <c:pt idx="9575">
                  <c:v>44.551787572400002</c:v>
                </c:pt>
                <c:pt idx="9576">
                  <c:v>44.548478397300002</c:v>
                </c:pt>
                <c:pt idx="9577">
                  <c:v>44.5310329912</c:v>
                </c:pt>
                <c:pt idx="9578">
                  <c:v>44.4574320364</c:v>
                </c:pt>
                <c:pt idx="9579">
                  <c:v>44.509828445399997</c:v>
                </c:pt>
                <c:pt idx="9580">
                  <c:v>44.394663676500002</c:v>
                </c:pt>
                <c:pt idx="9581">
                  <c:v>44.384970798799998</c:v>
                </c:pt>
                <c:pt idx="9582">
                  <c:v>44.436917575099997</c:v>
                </c:pt>
                <c:pt idx="9583">
                  <c:v>44.482661688900002</c:v>
                </c:pt>
                <c:pt idx="9584">
                  <c:v>44.442950818299998</c:v>
                </c:pt>
                <c:pt idx="9585">
                  <c:v>44.420602445</c:v>
                </c:pt>
                <c:pt idx="9586">
                  <c:v>44.405017172900003</c:v>
                </c:pt>
                <c:pt idx="9587">
                  <c:v>44.451847535500001</c:v>
                </c:pt>
                <c:pt idx="9588">
                  <c:v>45.162478408399998</c:v>
                </c:pt>
                <c:pt idx="9589">
                  <c:v>45.1900433327</c:v>
                </c:pt>
                <c:pt idx="9590">
                  <c:v>45.212433740199998</c:v>
                </c:pt>
                <c:pt idx="9591">
                  <c:v>45.2037746922</c:v>
                </c:pt>
                <c:pt idx="9592">
                  <c:v>45.198779749700002</c:v>
                </c:pt>
                <c:pt idx="9593">
                  <c:v>45.157296473300001</c:v>
                </c:pt>
                <c:pt idx="9594">
                  <c:v>45.179468291200003</c:v>
                </c:pt>
                <c:pt idx="9595">
                  <c:v>45.172642030299997</c:v>
                </c:pt>
                <c:pt idx="9596">
                  <c:v>45.2202693272</c:v>
                </c:pt>
                <c:pt idx="9597">
                  <c:v>45.215470613800001</c:v>
                </c:pt>
                <c:pt idx="9598">
                  <c:v>44.787418609900001</c:v>
                </c:pt>
                <c:pt idx="9599">
                  <c:v>45.143176666099997</c:v>
                </c:pt>
                <c:pt idx="9600">
                  <c:v>45.182964820700001</c:v>
                </c:pt>
                <c:pt idx="9601">
                  <c:v>45.103911055200001</c:v>
                </c:pt>
                <c:pt idx="9602">
                  <c:v>45.121197677799998</c:v>
                </c:pt>
                <c:pt idx="9603">
                  <c:v>45.141057135700002</c:v>
                </c:pt>
                <c:pt idx="9604">
                  <c:v>45.080176138200002</c:v>
                </c:pt>
                <c:pt idx="9605">
                  <c:v>45.0826295018</c:v>
                </c:pt>
                <c:pt idx="9606">
                  <c:v>45.126012751200001</c:v>
                </c:pt>
                <c:pt idx="9607">
                  <c:v>45.1571098565</c:v>
                </c:pt>
                <c:pt idx="9608">
                  <c:v>45.131903124799997</c:v>
                </c:pt>
                <c:pt idx="9609">
                  <c:v>44.722303315399998</c:v>
                </c:pt>
                <c:pt idx="9610">
                  <c:v>44.704240613400003</c:v>
                </c:pt>
                <c:pt idx="9611">
                  <c:v>44.749974226699997</c:v>
                </c:pt>
                <c:pt idx="9612">
                  <c:v>44.6886093237</c:v>
                </c:pt>
                <c:pt idx="9613">
                  <c:v>44.432109022100001</c:v>
                </c:pt>
                <c:pt idx="9614">
                  <c:v>44.427625556499997</c:v>
                </c:pt>
                <c:pt idx="9615">
                  <c:v>44.943424279200002</c:v>
                </c:pt>
                <c:pt idx="9616">
                  <c:v>45.0093944288</c:v>
                </c:pt>
                <c:pt idx="9617">
                  <c:v>44.940710000800003</c:v>
                </c:pt>
                <c:pt idx="9618">
                  <c:v>44.965621169800002</c:v>
                </c:pt>
                <c:pt idx="9619">
                  <c:v>44.975050381000003</c:v>
                </c:pt>
                <c:pt idx="9620">
                  <c:v>45.006273999500003</c:v>
                </c:pt>
                <c:pt idx="9621">
                  <c:v>45.010993494700003</c:v>
                </c:pt>
                <c:pt idx="9622">
                  <c:v>45.028865908100002</c:v>
                </c:pt>
                <c:pt idx="9623">
                  <c:v>44.932364734300002</c:v>
                </c:pt>
                <c:pt idx="9624">
                  <c:v>44.982206337100003</c:v>
                </c:pt>
                <c:pt idx="9625">
                  <c:v>45.017159211100001</c:v>
                </c:pt>
                <c:pt idx="9626">
                  <c:v>44.978581231299998</c:v>
                </c:pt>
                <c:pt idx="9627">
                  <c:v>44.591988840900001</c:v>
                </c:pt>
                <c:pt idx="9628">
                  <c:v>44.565404167300002</c:v>
                </c:pt>
                <c:pt idx="9629">
                  <c:v>44.610777059699998</c:v>
                </c:pt>
                <c:pt idx="9630">
                  <c:v>44.534506388200001</c:v>
                </c:pt>
                <c:pt idx="9631">
                  <c:v>44.651662585399997</c:v>
                </c:pt>
                <c:pt idx="9632">
                  <c:v>44.514919910400003</c:v>
                </c:pt>
                <c:pt idx="9633">
                  <c:v>44.542308364599997</c:v>
                </c:pt>
                <c:pt idx="9634">
                  <c:v>44.593663707300003</c:v>
                </c:pt>
                <c:pt idx="9635">
                  <c:v>44.626980468600003</c:v>
                </c:pt>
                <c:pt idx="9636">
                  <c:v>44.4979512918</c:v>
                </c:pt>
                <c:pt idx="9637">
                  <c:v>44.6573608737</c:v>
                </c:pt>
                <c:pt idx="9638">
                  <c:v>44.564352829000001</c:v>
                </c:pt>
                <c:pt idx="9639">
                  <c:v>44.560118001200003</c:v>
                </c:pt>
                <c:pt idx="9640">
                  <c:v>44.624325326099999</c:v>
                </c:pt>
                <c:pt idx="9641">
                  <c:v>44.597841084199999</c:v>
                </c:pt>
                <c:pt idx="9642">
                  <c:v>44.510685238500002</c:v>
                </c:pt>
                <c:pt idx="9643">
                  <c:v>44.972322865800002</c:v>
                </c:pt>
                <c:pt idx="9644">
                  <c:v>45.175077859200002</c:v>
                </c:pt>
                <c:pt idx="9645">
                  <c:v>45.199081001300002</c:v>
                </c:pt>
                <c:pt idx="9646">
                  <c:v>45.235938710200003</c:v>
                </c:pt>
                <c:pt idx="9647">
                  <c:v>45.2222381407</c:v>
                </c:pt>
                <c:pt idx="9648">
                  <c:v>44.592205773000003</c:v>
                </c:pt>
                <c:pt idx="9649">
                  <c:v>44.659410597499999</c:v>
                </c:pt>
                <c:pt idx="9650">
                  <c:v>44.662804910600002</c:v>
                </c:pt>
                <c:pt idx="9651">
                  <c:v>44.655324247599999</c:v>
                </c:pt>
                <c:pt idx="9652">
                  <c:v>44.559813293399998</c:v>
                </c:pt>
                <c:pt idx="9653">
                  <c:v>44.677949233500001</c:v>
                </c:pt>
                <c:pt idx="9654">
                  <c:v>44.674376208300004</c:v>
                </c:pt>
                <c:pt idx="9655">
                  <c:v>44.736325241700001</c:v>
                </c:pt>
                <c:pt idx="9656">
                  <c:v>44.617078024100003</c:v>
                </c:pt>
                <c:pt idx="9657">
                  <c:v>44.631085673299999</c:v>
                </c:pt>
                <c:pt idx="9658">
                  <c:v>44.6368369642</c:v>
                </c:pt>
                <c:pt idx="9659">
                  <c:v>44.692559742299999</c:v>
                </c:pt>
                <c:pt idx="9660">
                  <c:v>44.620750925599999</c:v>
                </c:pt>
                <c:pt idx="9661">
                  <c:v>44.695099243400001</c:v>
                </c:pt>
                <c:pt idx="9662">
                  <c:v>44.685359431099997</c:v>
                </c:pt>
                <c:pt idx="9663">
                  <c:v>44.604917448400002</c:v>
                </c:pt>
                <c:pt idx="9664">
                  <c:v>44.714702256199999</c:v>
                </c:pt>
                <c:pt idx="9665">
                  <c:v>45.226430238500001</c:v>
                </c:pt>
                <c:pt idx="9666">
                  <c:v>45.174937045199997</c:v>
                </c:pt>
                <c:pt idx="9667">
                  <c:v>45.178121502499998</c:v>
                </c:pt>
                <c:pt idx="9668">
                  <c:v>45.154554554299999</c:v>
                </c:pt>
                <c:pt idx="9669">
                  <c:v>45.1920320499</c:v>
                </c:pt>
                <c:pt idx="9670">
                  <c:v>45.216590118900001</c:v>
                </c:pt>
                <c:pt idx="9671">
                  <c:v>45.099856707199997</c:v>
                </c:pt>
                <c:pt idx="9672">
                  <c:v>45.253131896100001</c:v>
                </c:pt>
                <c:pt idx="9673">
                  <c:v>45.215944778900003</c:v>
                </c:pt>
                <c:pt idx="9674">
                  <c:v>44.777862752399997</c:v>
                </c:pt>
                <c:pt idx="9675">
                  <c:v>44.756493459200001</c:v>
                </c:pt>
                <c:pt idx="9676">
                  <c:v>44.758262486</c:v>
                </c:pt>
                <c:pt idx="9677">
                  <c:v>44.720864578899999</c:v>
                </c:pt>
                <c:pt idx="9678">
                  <c:v>44.685238781199999</c:v>
                </c:pt>
                <c:pt idx="9679">
                  <c:v>44.675085838699999</c:v>
                </c:pt>
                <c:pt idx="9680">
                  <c:v>44.647025697300002</c:v>
                </c:pt>
                <c:pt idx="9681">
                  <c:v>44.706679475999998</c:v>
                </c:pt>
                <c:pt idx="9682">
                  <c:v>44.661474709799997</c:v>
                </c:pt>
                <c:pt idx="9683">
                  <c:v>44.798249308800003</c:v>
                </c:pt>
                <c:pt idx="9684">
                  <c:v>44.714081262299999</c:v>
                </c:pt>
                <c:pt idx="9685">
                  <c:v>44.637523498599997</c:v>
                </c:pt>
                <c:pt idx="9686">
                  <c:v>44.778039946500002</c:v>
                </c:pt>
                <c:pt idx="9687">
                  <c:v>44.766551555200003</c:v>
                </c:pt>
                <c:pt idx="9688">
                  <c:v>44.733566590700001</c:v>
                </c:pt>
                <c:pt idx="9689">
                  <c:v>44.811361740300001</c:v>
                </c:pt>
                <c:pt idx="9690">
                  <c:v>44.7478398549</c:v>
                </c:pt>
                <c:pt idx="9691">
                  <c:v>44.824829665999999</c:v>
                </c:pt>
                <c:pt idx="9692">
                  <c:v>44.683237078200001</c:v>
                </c:pt>
                <c:pt idx="9693">
                  <c:v>44.699415565300001</c:v>
                </c:pt>
                <c:pt idx="9694">
                  <c:v>44.616882167100002</c:v>
                </c:pt>
                <c:pt idx="9695">
                  <c:v>44.713669066999998</c:v>
                </c:pt>
                <c:pt idx="9696">
                  <c:v>44.863843121400002</c:v>
                </c:pt>
                <c:pt idx="9697">
                  <c:v>44.758002289499998</c:v>
                </c:pt>
                <c:pt idx="9698">
                  <c:v>44.702224965399999</c:v>
                </c:pt>
                <c:pt idx="9699">
                  <c:v>44.698579859200002</c:v>
                </c:pt>
                <c:pt idx="9700">
                  <c:v>44.637969914599999</c:v>
                </c:pt>
                <c:pt idx="9701">
                  <c:v>44.658197701399999</c:v>
                </c:pt>
                <c:pt idx="9702">
                  <c:v>44.688951274600001</c:v>
                </c:pt>
                <c:pt idx="9703">
                  <c:v>44.896792331999997</c:v>
                </c:pt>
                <c:pt idx="9704">
                  <c:v>44.972510147500003</c:v>
                </c:pt>
                <c:pt idx="9705">
                  <c:v>45.056554394199999</c:v>
                </c:pt>
                <c:pt idx="9706">
                  <c:v>44.880274352599997</c:v>
                </c:pt>
                <c:pt idx="9707">
                  <c:v>45.0160606703</c:v>
                </c:pt>
                <c:pt idx="9708">
                  <c:v>44.589589499100001</c:v>
                </c:pt>
                <c:pt idx="9709">
                  <c:v>44.609864158500002</c:v>
                </c:pt>
                <c:pt idx="9710">
                  <c:v>44.623965860200002</c:v>
                </c:pt>
                <c:pt idx="9711">
                  <c:v>44.648273557000003</c:v>
                </c:pt>
                <c:pt idx="9712">
                  <c:v>44.578774792200001</c:v>
                </c:pt>
                <c:pt idx="9713">
                  <c:v>44.576720749099998</c:v>
                </c:pt>
                <c:pt idx="9714">
                  <c:v>44.620888474799997</c:v>
                </c:pt>
                <c:pt idx="9715">
                  <c:v>44.597935989699998</c:v>
                </c:pt>
                <c:pt idx="9716">
                  <c:v>44.586359031199997</c:v>
                </c:pt>
                <c:pt idx="9717">
                  <c:v>44.5208961489</c:v>
                </c:pt>
                <c:pt idx="9718">
                  <c:v>44.553929484800001</c:v>
                </c:pt>
                <c:pt idx="9719">
                  <c:v>44.611651279500002</c:v>
                </c:pt>
                <c:pt idx="9720">
                  <c:v>44.502155408500002</c:v>
                </c:pt>
                <c:pt idx="9721">
                  <c:v>44.507233941700001</c:v>
                </c:pt>
                <c:pt idx="9722">
                  <c:v>44.536973057799997</c:v>
                </c:pt>
                <c:pt idx="9723">
                  <c:v>44.495321300400001</c:v>
                </c:pt>
                <c:pt idx="9724">
                  <c:v>44.466872353500001</c:v>
                </c:pt>
                <c:pt idx="9725">
                  <c:v>44.4372174843</c:v>
                </c:pt>
                <c:pt idx="9726">
                  <c:v>44.4936243979</c:v>
                </c:pt>
                <c:pt idx="9727">
                  <c:v>44.527478572100001</c:v>
                </c:pt>
                <c:pt idx="9728">
                  <c:v>44.478152356800003</c:v>
                </c:pt>
                <c:pt idx="9729">
                  <c:v>44.568027337499998</c:v>
                </c:pt>
                <c:pt idx="9730">
                  <c:v>44.965109418799997</c:v>
                </c:pt>
                <c:pt idx="9731">
                  <c:v>44.322259898900001</c:v>
                </c:pt>
                <c:pt idx="9732">
                  <c:v>44.341902732299999</c:v>
                </c:pt>
                <c:pt idx="9733">
                  <c:v>44.382233448100003</c:v>
                </c:pt>
                <c:pt idx="9734">
                  <c:v>44.406276562499997</c:v>
                </c:pt>
                <c:pt idx="9735">
                  <c:v>44.403807545200003</c:v>
                </c:pt>
                <c:pt idx="9736">
                  <c:v>44.3954497171</c:v>
                </c:pt>
                <c:pt idx="9737">
                  <c:v>44.455326816700001</c:v>
                </c:pt>
                <c:pt idx="9738">
                  <c:v>44.353158045699999</c:v>
                </c:pt>
                <c:pt idx="9739">
                  <c:v>44.439796274400003</c:v>
                </c:pt>
                <c:pt idx="9740">
                  <c:v>44.424689173399997</c:v>
                </c:pt>
                <c:pt idx="9741">
                  <c:v>44.400699723499997</c:v>
                </c:pt>
                <c:pt idx="9742">
                  <c:v>44.331564539600002</c:v>
                </c:pt>
                <c:pt idx="9743">
                  <c:v>44.4557494791</c:v>
                </c:pt>
                <c:pt idx="9744">
                  <c:v>45.262550668899998</c:v>
                </c:pt>
                <c:pt idx="9745">
                  <c:v>45.071010675899998</c:v>
                </c:pt>
                <c:pt idx="9746">
                  <c:v>44.262652087500001</c:v>
                </c:pt>
                <c:pt idx="9747">
                  <c:v>44.288488590299998</c:v>
                </c:pt>
                <c:pt idx="9748">
                  <c:v>44.170855490599997</c:v>
                </c:pt>
                <c:pt idx="9749">
                  <c:v>44.235860659300002</c:v>
                </c:pt>
                <c:pt idx="9750">
                  <c:v>44.251723332499999</c:v>
                </c:pt>
                <c:pt idx="9751">
                  <c:v>44.221144023599997</c:v>
                </c:pt>
                <c:pt idx="9752">
                  <c:v>44.216171858700001</c:v>
                </c:pt>
                <c:pt idx="9753">
                  <c:v>44.234617168600003</c:v>
                </c:pt>
                <c:pt idx="9754">
                  <c:v>44.197504649899997</c:v>
                </c:pt>
                <c:pt idx="9755">
                  <c:v>44.215259766899997</c:v>
                </c:pt>
                <c:pt idx="9756">
                  <c:v>44.230020980500001</c:v>
                </c:pt>
                <c:pt idx="9757">
                  <c:v>44.139168165100003</c:v>
                </c:pt>
                <c:pt idx="9758">
                  <c:v>44.1754211867</c:v>
                </c:pt>
                <c:pt idx="9759">
                  <c:v>44.187714828899999</c:v>
                </c:pt>
                <c:pt idx="9760">
                  <c:v>44.1712233115</c:v>
                </c:pt>
                <c:pt idx="9761">
                  <c:v>45.071488115100003</c:v>
                </c:pt>
                <c:pt idx="9762">
                  <c:v>45.107881716199998</c:v>
                </c:pt>
                <c:pt idx="9763">
                  <c:v>45.033370232199999</c:v>
                </c:pt>
                <c:pt idx="9764">
                  <c:v>45.057228558699997</c:v>
                </c:pt>
                <c:pt idx="9765">
                  <c:v>45.123205083800002</c:v>
                </c:pt>
                <c:pt idx="9766">
                  <c:v>45.0984942531</c:v>
                </c:pt>
                <c:pt idx="9767">
                  <c:v>45.098941068499997</c:v>
                </c:pt>
                <c:pt idx="9768">
                  <c:v>45.018656471100002</c:v>
                </c:pt>
                <c:pt idx="9769">
                  <c:v>45.071072843099998</c:v>
                </c:pt>
                <c:pt idx="9770">
                  <c:v>45.0478824506</c:v>
                </c:pt>
                <c:pt idx="9771">
                  <c:v>45.126735893700001</c:v>
                </c:pt>
                <c:pt idx="9772">
                  <c:v>45.015193998999997</c:v>
                </c:pt>
                <c:pt idx="9773">
                  <c:v>45.141838695799997</c:v>
                </c:pt>
                <c:pt idx="9774">
                  <c:v>44.682803137699999</c:v>
                </c:pt>
                <c:pt idx="9775">
                  <c:v>44.360693773199998</c:v>
                </c:pt>
                <c:pt idx="9776">
                  <c:v>44.391032128100001</c:v>
                </c:pt>
                <c:pt idx="9777">
                  <c:v>45.032232194300001</c:v>
                </c:pt>
                <c:pt idx="9778">
                  <c:v>45.061792234199999</c:v>
                </c:pt>
                <c:pt idx="9779">
                  <c:v>45.0663071333</c:v>
                </c:pt>
                <c:pt idx="9780">
                  <c:v>44.641550637100003</c:v>
                </c:pt>
                <c:pt idx="9781">
                  <c:v>44.606733683199998</c:v>
                </c:pt>
                <c:pt idx="9782">
                  <c:v>44.664805229700001</c:v>
                </c:pt>
                <c:pt idx="9783">
                  <c:v>44.638803798399998</c:v>
                </c:pt>
                <c:pt idx="9784">
                  <c:v>44.608225236000003</c:v>
                </c:pt>
                <c:pt idx="9785">
                  <c:v>44.600786208899997</c:v>
                </c:pt>
                <c:pt idx="9786">
                  <c:v>44.640273082</c:v>
                </c:pt>
                <c:pt idx="9787">
                  <c:v>44.554298644500001</c:v>
                </c:pt>
                <c:pt idx="9788">
                  <c:v>44.589726803799998</c:v>
                </c:pt>
                <c:pt idx="9789">
                  <c:v>45.095956420999997</c:v>
                </c:pt>
                <c:pt idx="9790">
                  <c:v>45.153474619100002</c:v>
                </c:pt>
                <c:pt idx="9791">
                  <c:v>45.095157607300003</c:v>
                </c:pt>
                <c:pt idx="9792">
                  <c:v>45.123453753100002</c:v>
                </c:pt>
                <c:pt idx="9793">
                  <c:v>45.1132787214</c:v>
                </c:pt>
                <c:pt idx="9794">
                  <c:v>45.058646241700004</c:v>
                </c:pt>
                <c:pt idx="9795">
                  <c:v>45.0819148</c:v>
                </c:pt>
                <c:pt idx="9796">
                  <c:v>45.146390135499999</c:v>
                </c:pt>
                <c:pt idx="9797">
                  <c:v>44.873483118300001</c:v>
                </c:pt>
                <c:pt idx="9798">
                  <c:v>44.855846997299999</c:v>
                </c:pt>
                <c:pt idx="9799">
                  <c:v>44.498909913299997</c:v>
                </c:pt>
                <c:pt idx="9800">
                  <c:v>44.479471113800003</c:v>
                </c:pt>
                <c:pt idx="9801">
                  <c:v>44.422990914899998</c:v>
                </c:pt>
                <c:pt idx="9802">
                  <c:v>44.395403456300002</c:v>
                </c:pt>
                <c:pt idx="9803">
                  <c:v>44.434187636099999</c:v>
                </c:pt>
                <c:pt idx="9804">
                  <c:v>44.444325287700003</c:v>
                </c:pt>
                <c:pt idx="9805">
                  <c:v>44.470792450799998</c:v>
                </c:pt>
                <c:pt idx="9806">
                  <c:v>44.4589108654</c:v>
                </c:pt>
                <c:pt idx="9807">
                  <c:v>44.503476800400001</c:v>
                </c:pt>
                <c:pt idx="9808">
                  <c:v>44.4735237549</c:v>
                </c:pt>
                <c:pt idx="9809">
                  <c:v>44.494233942500003</c:v>
                </c:pt>
                <c:pt idx="9810">
                  <c:v>44.521406145999997</c:v>
                </c:pt>
                <c:pt idx="9811">
                  <c:v>44.327709400800003</c:v>
                </c:pt>
                <c:pt idx="9812">
                  <c:v>44.292930950299997</c:v>
                </c:pt>
                <c:pt idx="9813">
                  <c:v>44.284062486800003</c:v>
                </c:pt>
                <c:pt idx="9814">
                  <c:v>44.298017565499997</c:v>
                </c:pt>
                <c:pt idx="9815">
                  <c:v>44.2556674573</c:v>
                </c:pt>
                <c:pt idx="9816">
                  <c:v>44.831389350400002</c:v>
                </c:pt>
                <c:pt idx="9817">
                  <c:v>44.875783324899999</c:v>
                </c:pt>
                <c:pt idx="9818">
                  <c:v>44.791832365799998</c:v>
                </c:pt>
                <c:pt idx="9819">
                  <c:v>44.856052445499998</c:v>
                </c:pt>
                <c:pt idx="9820">
                  <c:v>44.797552907300002</c:v>
                </c:pt>
                <c:pt idx="9821">
                  <c:v>49.020154210000001</c:v>
                </c:pt>
                <c:pt idx="9822">
                  <c:v>49.260996033600001</c:v>
                </c:pt>
                <c:pt idx="9823">
                  <c:v>49.252408676500004</c:v>
                </c:pt>
                <c:pt idx="9824">
                  <c:v>49.261335703999997</c:v>
                </c:pt>
                <c:pt idx="9825">
                  <c:v>49.203962182200002</c:v>
                </c:pt>
                <c:pt idx="9826">
                  <c:v>49.198583923800001</c:v>
                </c:pt>
                <c:pt idx="9827">
                  <c:v>49.151534274900001</c:v>
                </c:pt>
                <c:pt idx="9828">
                  <c:v>49.189185479899997</c:v>
                </c:pt>
                <c:pt idx="9829">
                  <c:v>49.176946710000003</c:v>
                </c:pt>
                <c:pt idx="9830">
                  <c:v>49.167937788899998</c:v>
                </c:pt>
                <c:pt idx="9831">
                  <c:v>49.173156890599998</c:v>
                </c:pt>
                <c:pt idx="9832">
                  <c:v>49.179594294600001</c:v>
                </c:pt>
                <c:pt idx="9833">
                  <c:v>49.148279032799998</c:v>
                </c:pt>
                <c:pt idx="9834">
                  <c:v>49.146094058700001</c:v>
                </c:pt>
                <c:pt idx="9835">
                  <c:v>49.081349708600001</c:v>
                </c:pt>
                <c:pt idx="9836">
                  <c:v>49.1824523923</c:v>
                </c:pt>
                <c:pt idx="9837">
                  <c:v>49.129550976499999</c:v>
                </c:pt>
                <c:pt idx="9838">
                  <c:v>49.094936414800003</c:v>
                </c:pt>
                <c:pt idx="9839">
                  <c:v>49.192741508399997</c:v>
                </c:pt>
                <c:pt idx="9840">
                  <c:v>49.113391357200001</c:v>
                </c:pt>
                <c:pt idx="9841">
                  <c:v>49.169545701899999</c:v>
                </c:pt>
                <c:pt idx="9842">
                  <c:v>49.120972992200002</c:v>
                </c:pt>
                <c:pt idx="9843">
                  <c:v>49.107307593100003</c:v>
                </c:pt>
                <c:pt idx="9844">
                  <c:v>49.143121920399999</c:v>
                </c:pt>
                <c:pt idx="9845">
                  <c:v>49.192885145399998</c:v>
                </c:pt>
                <c:pt idx="9846">
                  <c:v>49.167803575699999</c:v>
                </c:pt>
                <c:pt idx="9847">
                  <c:v>49.1260165853</c:v>
                </c:pt>
                <c:pt idx="9848">
                  <c:v>49.131775400199999</c:v>
                </c:pt>
                <c:pt idx="9849">
                  <c:v>49.154233142800003</c:v>
                </c:pt>
                <c:pt idx="9850">
                  <c:v>49.107397872600004</c:v>
                </c:pt>
                <c:pt idx="9851">
                  <c:v>49.154262088199999</c:v>
                </c:pt>
                <c:pt idx="9852">
                  <c:v>49.147187874099998</c:v>
                </c:pt>
                <c:pt idx="9853">
                  <c:v>49.080004478699998</c:v>
                </c:pt>
                <c:pt idx="9854">
                  <c:v>49.041873756900003</c:v>
                </c:pt>
                <c:pt idx="9855">
                  <c:v>49.066865610800001</c:v>
                </c:pt>
                <c:pt idx="9856">
                  <c:v>48.978856010100003</c:v>
                </c:pt>
                <c:pt idx="9857">
                  <c:v>48.9984526159</c:v>
                </c:pt>
                <c:pt idx="9858">
                  <c:v>48.966232367800004</c:v>
                </c:pt>
                <c:pt idx="9859">
                  <c:v>49.013819607199999</c:v>
                </c:pt>
                <c:pt idx="9860">
                  <c:v>49.0644082735</c:v>
                </c:pt>
                <c:pt idx="9861">
                  <c:v>49.022196131100003</c:v>
                </c:pt>
                <c:pt idx="9862">
                  <c:v>48.996862419999999</c:v>
                </c:pt>
                <c:pt idx="9863">
                  <c:v>48.984233225700002</c:v>
                </c:pt>
                <c:pt idx="9864">
                  <c:v>49.064542347900002</c:v>
                </c:pt>
                <c:pt idx="9865">
                  <c:v>49.005975209100001</c:v>
                </c:pt>
                <c:pt idx="9866">
                  <c:v>48.981652288799999</c:v>
                </c:pt>
                <c:pt idx="9867">
                  <c:v>48.9848531397</c:v>
                </c:pt>
                <c:pt idx="9868">
                  <c:v>49.026094235400002</c:v>
                </c:pt>
                <c:pt idx="9869">
                  <c:v>49.043910137899999</c:v>
                </c:pt>
                <c:pt idx="9870">
                  <c:v>49.038843355899999</c:v>
                </c:pt>
                <c:pt idx="9871">
                  <c:v>49.020331299200002</c:v>
                </c:pt>
                <c:pt idx="9872">
                  <c:v>49.003412414400003</c:v>
                </c:pt>
                <c:pt idx="9873">
                  <c:v>48.988422812700001</c:v>
                </c:pt>
                <c:pt idx="9874">
                  <c:v>49.049517491899998</c:v>
                </c:pt>
                <c:pt idx="9875">
                  <c:v>49.035865582600003</c:v>
                </c:pt>
                <c:pt idx="9876">
                  <c:v>48.748275252500001</c:v>
                </c:pt>
                <c:pt idx="9877">
                  <c:v>48.738542793599997</c:v>
                </c:pt>
                <c:pt idx="9878">
                  <c:v>48.696285522499998</c:v>
                </c:pt>
                <c:pt idx="9879">
                  <c:v>48.752840487</c:v>
                </c:pt>
                <c:pt idx="9880">
                  <c:v>48.725220574200002</c:v>
                </c:pt>
                <c:pt idx="9881">
                  <c:v>48.772122078999999</c:v>
                </c:pt>
                <c:pt idx="9882">
                  <c:v>48.737702215100001</c:v>
                </c:pt>
                <c:pt idx="9883">
                  <c:v>48.727695545000003</c:v>
                </c:pt>
                <c:pt idx="9884">
                  <c:v>49.278672369100001</c:v>
                </c:pt>
                <c:pt idx="9885">
                  <c:v>49.321823056299998</c:v>
                </c:pt>
                <c:pt idx="9886">
                  <c:v>49.376740109300002</c:v>
                </c:pt>
                <c:pt idx="9887">
                  <c:v>49.325929525200003</c:v>
                </c:pt>
                <c:pt idx="9888">
                  <c:v>49.398480228399997</c:v>
                </c:pt>
                <c:pt idx="9889">
                  <c:v>49.385233491800001</c:v>
                </c:pt>
                <c:pt idx="9890">
                  <c:v>49.3535843441</c:v>
                </c:pt>
                <c:pt idx="9891">
                  <c:v>49.280895231499997</c:v>
                </c:pt>
                <c:pt idx="9892">
                  <c:v>49.322695985000003</c:v>
                </c:pt>
                <c:pt idx="9893">
                  <c:v>49.291759967799997</c:v>
                </c:pt>
                <c:pt idx="9894">
                  <c:v>49.374896341099998</c:v>
                </c:pt>
                <c:pt idx="9895">
                  <c:v>49.318922018999999</c:v>
                </c:pt>
                <c:pt idx="9896">
                  <c:v>49.2664796169</c:v>
                </c:pt>
                <c:pt idx="9897">
                  <c:v>49.357225950100002</c:v>
                </c:pt>
                <c:pt idx="9898">
                  <c:v>49.395532847699997</c:v>
                </c:pt>
                <c:pt idx="9899">
                  <c:v>49.359947252300003</c:v>
                </c:pt>
                <c:pt idx="9900">
                  <c:v>49.292543905499997</c:v>
                </c:pt>
                <c:pt idx="9901">
                  <c:v>49.3432979436</c:v>
                </c:pt>
                <c:pt idx="9902">
                  <c:v>49.307427401600002</c:v>
                </c:pt>
                <c:pt idx="9903">
                  <c:v>49.281866620400002</c:v>
                </c:pt>
                <c:pt idx="9904">
                  <c:v>49.377611168999998</c:v>
                </c:pt>
                <c:pt idx="9905">
                  <c:v>49.329157319399997</c:v>
                </c:pt>
                <c:pt idx="9906">
                  <c:v>49.354034800000001</c:v>
                </c:pt>
                <c:pt idx="9907">
                  <c:v>49.311994470499997</c:v>
                </c:pt>
                <c:pt idx="9908">
                  <c:v>49.357966719899999</c:v>
                </c:pt>
                <c:pt idx="9909">
                  <c:v>49.272180158700003</c:v>
                </c:pt>
                <c:pt idx="9910">
                  <c:v>48.852538701199997</c:v>
                </c:pt>
                <c:pt idx="9911">
                  <c:v>48.911287301999998</c:v>
                </c:pt>
                <c:pt idx="9912">
                  <c:v>48.864366813799997</c:v>
                </c:pt>
                <c:pt idx="9913">
                  <c:v>48.795761988300001</c:v>
                </c:pt>
                <c:pt idx="9914">
                  <c:v>48.843222172600001</c:v>
                </c:pt>
                <c:pt idx="9915">
                  <c:v>48.866524459200001</c:v>
                </c:pt>
                <c:pt idx="9916">
                  <c:v>48.891044970700001</c:v>
                </c:pt>
                <c:pt idx="9917">
                  <c:v>48.737702215100001</c:v>
                </c:pt>
                <c:pt idx="9918">
                  <c:v>49.079454599599998</c:v>
                </c:pt>
                <c:pt idx="9919">
                  <c:v>49.059210453200002</c:v>
                </c:pt>
                <c:pt idx="9920">
                  <c:v>49.096014473099999</c:v>
                </c:pt>
                <c:pt idx="9921">
                  <c:v>49.123982447400003</c:v>
                </c:pt>
                <c:pt idx="9922">
                  <c:v>49.013247481900002</c:v>
                </c:pt>
                <c:pt idx="9923">
                  <c:v>49.104286597200002</c:v>
                </c:pt>
                <c:pt idx="9924">
                  <c:v>49.121824995899999</c:v>
                </c:pt>
                <c:pt idx="9925">
                  <c:v>49.095615172499997</c:v>
                </c:pt>
                <c:pt idx="9926">
                  <c:v>49.070162880200002</c:v>
                </c:pt>
                <c:pt idx="9927">
                  <c:v>49.039499081099997</c:v>
                </c:pt>
                <c:pt idx="9928">
                  <c:v>49.026159484300003</c:v>
                </c:pt>
                <c:pt idx="9929">
                  <c:v>49.044718702099999</c:v>
                </c:pt>
                <c:pt idx="9930">
                  <c:v>49.133991741300001</c:v>
                </c:pt>
                <c:pt idx="9931">
                  <c:v>49.005984906400002</c:v>
                </c:pt>
                <c:pt idx="9932">
                  <c:v>48.9670536048</c:v>
                </c:pt>
                <c:pt idx="9933">
                  <c:v>49.074416196199998</c:v>
                </c:pt>
                <c:pt idx="9934">
                  <c:v>49.048557012800003</c:v>
                </c:pt>
                <c:pt idx="9935">
                  <c:v>49.073997928099999</c:v>
                </c:pt>
                <c:pt idx="9936">
                  <c:v>48.989576852200003</c:v>
                </c:pt>
                <c:pt idx="9937">
                  <c:v>48.993947139900001</c:v>
                </c:pt>
                <c:pt idx="9938">
                  <c:v>49.012550148899997</c:v>
                </c:pt>
                <c:pt idx="9939">
                  <c:v>49.031891922</c:v>
                </c:pt>
                <c:pt idx="9940">
                  <c:v>48.9558529022</c:v>
                </c:pt>
                <c:pt idx="9941">
                  <c:v>49.024987176700002</c:v>
                </c:pt>
                <c:pt idx="9942">
                  <c:v>48.944324932699999</c:v>
                </c:pt>
                <c:pt idx="9943">
                  <c:v>48.954725968600002</c:v>
                </c:pt>
                <c:pt idx="9944">
                  <c:v>49.058922060699999</c:v>
                </c:pt>
                <c:pt idx="9945">
                  <c:v>49.0206303776</c:v>
                </c:pt>
                <c:pt idx="9946">
                  <c:v>48.943679779100002</c:v>
                </c:pt>
                <c:pt idx="9947">
                  <c:v>48.941245569599999</c:v>
                </c:pt>
                <c:pt idx="9948">
                  <c:v>48.975568226199997</c:v>
                </c:pt>
                <c:pt idx="9949">
                  <c:v>48.9937537371</c:v>
                </c:pt>
                <c:pt idx="9950">
                  <c:v>48.990494347099997</c:v>
                </c:pt>
                <c:pt idx="9951">
                  <c:v>48.910512671699998</c:v>
                </c:pt>
                <c:pt idx="9952">
                  <c:v>48.992282954799997</c:v>
                </c:pt>
                <c:pt idx="9953">
                  <c:v>48.958865337699997</c:v>
                </c:pt>
                <c:pt idx="9954">
                  <c:v>48.924747309799997</c:v>
                </c:pt>
                <c:pt idx="9955">
                  <c:v>48.920519992599999</c:v>
                </c:pt>
                <c:pt idx="9956">
                  <c:v>48.957887614000001</c:v>
                </c:pt>
                <c:pt idx="9957">
                  <c:v>49.020382479399998</c:v>
                </c:pt>
                <c:pt idx="9958">
                  <c:v>48.960160607399999</c:v>
                </c:pt>
                <c:pt idx="9959">
                  <c:v>49.025187129899997</c:v>
                </c:pt>
                <c:pt idx="9960">
                  <c:v>48.983731568800003</c:v>
                </c:pt>
                <c:pt idx="9961">
                  <c:v>48.997516605000001</c:v>
                </c:pt>
                <c:pt idx="9962">
                  <c:v>48.987051340100003</c:v>
                </c:pt>
                <c:pt idx="9963">
                  <c:v>48.991076396899999</c:v>
                </c:pt>
                <c:pt idx="9964">
                  <c:v>49.056354913600003</c:v>
                </c:pt>
                <c:pt idx="9965">
                  <c:v>49.087972882099997</c:v>
                </c:pt>
                <c:pt idx="9966">
                  <c:v>49.417496087099998</c:v>
                </c:pt>
                <c:pt idx="9967">
                  <c:v>49.2976910975</c:v>
                </c:pt>
                <c:pt idx="9968">
                  <c:v>49.303077938599998</c:v>
                </c:pt>
                <c:pt idx="9969">
                  <c:v>49.328964422200002</c:v>
                </c:pt>
                <c:pt idx="9970">
                  <c:v>49.394059596300004</c:v>
                </c:pt>
                <c:pt idx="9971">
                  <c:v>49.361989790000003</c:v>
                </c:pt>
                <c:pt idx="9972">
                  <c:v>49.370549860899999</c:v>
                </c:pt>
                <c:pt idx="9973">
                  <c:v>49.413281963400003</c:v>
                </c:pt>
                <c:pt idx="9974">
                  <c:v>49.3985981569</c:v>
                </c:pt>
                <c:pt idx="9975">
                  <c:v>49.302720706800002</c:v>
                </c:pt>
                <c:pt idx="9976">
                  <c:v>49.430863508900003</c:v>
                </c:pt>
                <c:pt idx="9977">
                  <c:v>49.390892944000001</c:v>
                </c:pt>
                <c:pt idx="9978">
                  <c:v>49.336962772600003</c:v>
                </c:pt>
                <c:pt idx="9979">
                  <c:v>49.368703143499999</c:v>
                </c:pt>
                <c:pt idx="9980">
                  <c:v>49.3380079083</c:v>
                </c:pt>
                <c:pt idx="9981">
                  <c:v>49.375170988999997</c:v>
                </c:pt>
                <c:pt idx="9982">
                  <c:v>48.861033162699997</c:v>
                </c:pt>
                <c:pt idx="9983">
                  <c:v>48.927613225000002</c:v>
                </c:pt>
                <c:pt idx="9984">
                  <c:v>48.888647633700003</c:v>
                </c:pt>
                <c:pt idx="9985">
                  <c:v>48.906873429999997</c:v>
                </c:pt>
                <c:pt idx="9986">
                  <c:v>48.898268784999999</c:v>
                </c:pt>
                <c:pt idx="9987">
                  <c:v>48.863124730899997</c:v>
                </c:pt>
                <c:pt idx="9988">
                  <c:v>48.9473622629</c:v>
                </c:pt>
                <c:pt idx="9989">
                  <c:v>48.916740888299998</c:v>
                </c:pt>
                <c:pt idx="9990">
                  <c:v>48.958522854800002</c:v>
                </c:pt>
                <c:pt idx="9991">
                  <c:v>48.9337049982</c:v>
                </c:pt>
                <c:pt idx="9992">
                  <c:v>48.951153653299997</c:v>
                </c:pt>
                <c:pt idx="9993">
                  <c:v>48.869618698700002</c:v>
                </c:pt>
                <c:pt idx="9994">
                  <c:v>48.927462091499997</c:v>
                </c:pt>
                <c:pt idx="9995">
                  <c:v>48.949696491399997</c:v>
                </c:pt>
                <c:pt idx="9996">
                  <c:v>48.874849504799997</c:v>
                </c:pt>
                <c:pt idx="9997">
                  <c:v>48.946568833999997</c:v>
                </c:pt>
                <c:pt idx="9998">
                  <c:v>48.845982726099997</c:v>
                </c:pt>
                <c:pt idx="9999">
                  <c:v>48.880065578100002</c:v>
                </c:pt>
                <c:pt idx="10000">
                  <c:v>48.902655423799999</c:v>
                </c:pt>
                <c:pt idx="10001">
                  <c:v>48.940189370900001</c:v>
                </c:pt>
                <c:pt idx="10002">
                  <c:v>48.844722459899998</c:v>
                </c:pt>
                <c:pt idx="10003">
                  <c:v>48.9578582818</c:v>
                </c:pt>
                <c:pt idx="10004">
                  <c:v>49.183107553200003</c:v>
                </c:pt>
                <c:pt idx="10005">
                  <c:v>49.158104950499997</c:v>
                </c:pt>
                <c:pt idx="10006">
                  <c:v>49.193310929200003</c:v>
                </c:pt>
                <c:pt idx="10007">
                  <c:v>49.094378855400002</c:v>
                </c:pt>
                <c:pt idx="10008">
                  <c:v>49.080594044199998</c:v>
                </c:pt>
                <c:pt idx="10009">
                  <c:v>49.152259155499998</c:v>
                </c:pt>
                <c:pt idx="10010">
                  <c:v>49.132245583100001</c:v>
                </c:pt>
                <c:pt idx="10011">
                  <c:v>49.116516097000002</c:v>
                </c:pt>
                <c:pt idx="10012">
                  <c:v>49.158439615299997</c:v>
                </c:pt>
                <c:pt idx="10013">
                  <c:v>49.1705243129</c:v>
                </c:pt>
                <c:pt idx="10014">
                  <c:v>49.122899642</c:v>
                </c:pt>
                <c:pt idx="10015">
                  <c:v>49.177042843400002</c:v>
                </c:pt>
                <c:pt idx="10016">
                  <c:v>49.111399733500001</c:v>
                </c:pt>
                <c:pt idx="10017">
                  <c:v>49.100924247899997</c:v>
                </c:pt>
                <c:pt idx="10018">
                  <c:v>49.171518492799997</c:v>
                </c:pt>
                <c:pt idx="10019">
                  <c:v>49.052292187600003</c:v>
                </c:pt>
                <c:pt idx="10020">
                  <c:v>49.157858783000002</c:v>
                </c:pt>
                <c:pt idx="10021">
                  <c:v>49.1429973941</c:v>
                </c:pt>
                <c:pt idx="10022">
                  <c:v>49.153144664300001</c:v>
                </c:pt>
                <c:pt idx="10023">
                  <c:v>48.9282451292</c:v>
                </c:pt>
                <c:pt idx="10024">
                  <c:v>48.891044970700001</c:v>
                </c:pt>
                <c:pt idx="10025">
                  <c:v>48.864366813799997</c:v>
                </c:pt>
                <c:pt idx="10026">
                  <c:v>48.902818413399999</c:v>
                </c:pt>
                <c:pt idx="10027">
                  <c:v>48.871218878599997</c:v>
                </c:pt>
                <c:pt idx="10028">
                  <c:v>48.882574181499997</c:v>
                </c:pt>
                <c:pt idx="10029">
                  <c:v>48.847270678800001</c:v>
                </c:pt>
                <c:pt idx="10030">
                  <c:v>48.8743528336</c:v>
                </c:pt>
                <c:pt idx="10031">
                  <c:v>48.816398716000002</c:v>
                </c:pt>
                <c:pt idx="10032">
                  <c:v>48.840215181600001</c:v>
                </c:pt>
                <c:pt idx="10033">
                  <c:v>48.792149010199999</c:v>
                </c:pt>
                <c:pt idx="10034">
                  <c:v>48.8157669223</c:v>
                </c:pt>
                <c:pt idx="10035">
                  <c:v>48.8295332796</c:v>
                </c:pt>
                <c:pt idx="10036">
                  <c:v>49.197110186300002</c:v>
                </c:pt>
                <c:pt idx="10037">
                  <c:v>49.2227027964</c:v>
                </c:pt>
                <c:pt idx="10038">
                  <c:v>49.275955608300002</c:v>
                </c:pt>
                <c:pt idx="10039">
                  <c:v>49.273316251300002</c:v>
                </c:pt>
                <c:pt idx="10040">
                  <c:v>49.238346221299999</c:v>
                </c:pt>
                <c:pt idx="10041">
                  <c:v>49.204842024800001</c:v>
                </c:pt>
                <c:pt idx="10042">
                  <c:v>49.280866173200003</c:v>
                </c:pt>
                <c:pt idx="10043">
                  <c:v>49.251732116100001</c:v>
                </c:pt>
                <c:pt idx="10044">
                  <c:v>49.247307809699997</c:v>
                </c:pt>
                <c:pt idx="10045">
                  <c:v>49.201289233300002</c:v>
                </c:pt>
                <c:pt idx="10046">
                  <c:v>49.0090520551</c:v>
                </c:pt>
                <c:pt idx="10047">
                  <c:v>49.048667901100004</c:v>
                </c:pt>
                <c:pt idx="10048">
                  <c:v>48.985135139299999</c:v>
                </c:pt>
                <c:pt idx="10049">
                  <c:v>48.966920056100001</c:v>
                </c:pt>
                <c:pt idx="10050">
                  <c:v>49.003319468199997</c:v>
                </c:pt>
                <c:pt idx="10051">
                  <c:v>49.015236108400003</c:v>
                </c:pt>
                <c:pt idx="10052">
                  <c:v>49.059351015399997</c:v>
                </c:pt>
                <c:pt idx="10053">
                  <c:v>49.028301024199997</c:v>
                </c:pt>
                <c:pt idx="10054">
                  <c:v>49.0440587541</c:v>
                </c:pt>
                <c:pt idx="10055">
                  <c:v>49.015405926299998</c:v>
                </c:pt>
                <c:pt idx="10056">
                  <c:v>48.992296941500001</c:v>
                </c:pt>
                <c:pt idx="10057">
                  <c:v>49.2887544007</c:v>
                </c:pt>
                <c:pt idx="10058">
                  <c:v>49.277381822400002</c:v>
                </c:pt>
                <c:pt idx="10059">
                  <c:v>49.298952167400003</c:v>
                </c:pt>
                <c:pt idx="10060">
                  <c:v>49.322265477999998</c:v>
                </c:pt>
                <c:pt idx="10061">
                  <c:v>49.294527886700003</c:v>
                </c:pt>
                <c:pt idx="10062">
                  <c:v>49.259514409300003</c:v>
                </c:pt>
                <c:pt idx="10063">
                  <c:v>49.307600892799996</c:v>
                </c:pt>
                <c:pt idx="10064">
                  <c:v>49.246263272599997</c:v>
                </c:pt>
                <c:pt idx="10065">
                  <c:v>49.272371739599997</c:v>
                </c:pt>
                <c:pt idx="10066">
                  <c:v>49.319130518100003</c:v>
                </c:pt>
                <c:pt idx="10067">
                  <c:v>49.242326912300001</c:v>
                </c:pt>
                <c:pt idx="10068">
                  <c:v>49.226082068700002</c:v>
                </c:pt>
                <c:pt idx="10069">
                  <c:v>49.2634059401</c:v>
                </c:pt>
                <c:pt idx="10070">
                  <c:v>49.078223314100001</c:v>
                </c:pt>
                <c:pt idx="10071">
                  <c:v>49.106264014300002</c:v>
                </c:pt>
                <c:pt idx="10072">
                  <c:v>49.156797490300001</c:v>
                </c:pt>
                <c:pt idx="10073">
                  <c:v>49.059870199800002</c:v>
                </c:pt>
                <c:pt idx="10074">
                  <c:v>49.129309488099999</c:v>
                </c:pt>
                <c:pt idx="10075">
                  <c:v>49.078948079200003</c:v>
                </c:pt>
                <c:pt idx="10076">
                  <c:v>49.137631512900001</c:v>
                </c:pt>
                <c:pt idx="10077">
                  <c:v>49.112660673599997</c:v>
                </c:pt>
                <c:pt idx="10078">
                  <c:v>49.063424762099999</c:v>
                </c:pt>
                <c:pt idx="10079">
                  <c:v>49.059351015399997</c:v>
                </c:pt>
                <c:pt idx="10080">
                  <c:v>49.117982640100003</c:v>
                </c:pt>
                <c:pt idx="10081">
                  <c:v>49.0925877345</c:v>
                </c:pt>
                <c:pt idx="10082">
                  <c:v>49.127963025699998</c:v>
                </c:pt>
                <c:pt idx="10083">
                  <c:v>49.1018758441</c:v>
                </c:pt>
                <c:pt idx="10084">
                  <c:v>49.133991741300001</c:v>
                </c:pt>
                <c:pt idx="10085">
                  <c:v>49.3845601903</c:v>
                </c:pt>
                <c:pt idx="10086">
                  <c:v>49.316603286899998</c:v>
                </c:pt>
                <c:pt idx="10087">
                  <c:v>49.354202087300003</c:v>
                </c:pt>
                <c:pt idx="10088">
                  <c:v>49.3666663347</c:v>
                </c:pt>
                <c:pt idx="10089">
                  <c:v>49.349082503200002</c:v>
                </c:pt>
                <c:pt idx="10090">
                  <c:v>49.3649602642</c:v>
                </c:pt>
                <c:pt idx="10091">
                  <c:v>49.361054453800001</c:v>
                </c:pt>
                <c:pt idx="10092">
                  <c:v>49.345074112699997</c:v>
                </c:pt>
                <c:pt idx="10093">
                  <c:v>49.378154788700002</c:v>
                </c:pt>
                <c:pt idx="10094">
                  <c:v>48.772768856299997</c:v>
                </c:pt>
                <c:pt idx="10095">
                  <c:v>48.797577309600001</c:v>
                </c:pt>
                <c:pt idx="10096">
                  <c:v>48.790150402599998</c:v>
                </c:pt>
                <c:pt idx="10097">
                  <c:v>48.777003623399999</c:v>
                </c:pt>
                <c:pt idx="10098">
                  <c:v>48.8022859071</c:v>
                </c:pt>
                <c:pt idx="10099">
                  <c:v>48.827054054900003</c:v>
                </c:pt>
                <c:pt idx="10100">
                  <c:v>48.848200306400003</c:v>
                </c:pt>
                <c:pt idx="10101">
                  <c:v>48.911008172199999</c:v>
                </c:pt>
                <c:pt idx="10102">
                  <c:v>49.0090520551</c:v>
                </c:pt>
                <c:pt idx="10103">
                  <c:v>48.926245022099998</c:v>
                </c:pt>
                <c:pt idx="10104">
                  <c:v>48.902326821899997</c:v>
                </c:pt>
                <c:pt idx="10105">
                  <c:v>48.921574455200002</c:v>
                </c:pt>
                <c:pt idx="10106">
                  <c:v>48.900593988300002</c:v>
                </c:pt>
                <c:pt idx="10107">
                  <c:v>49.294169623899997</c:v>
                </c:pt>
                <c:pt idx="10108">
                  <c:v>49.229720833899997</c:v>
                </c:pt>
                <c:pt idx="10109">
                  <c:v>49.290918980699999</c:v>
                </c:pt>
                <c:pt idx="10110">
                  <c:v>49.293111178099998</c:v>
                </c:pt>
                <c:pt idx="10111">
                  <c:v>49.278063958099999</c:v>
                </c:pt>
                <c:pt idx="10112">
                  <c:v>49.369394833199998</c:v>
                </c:pt>
                <c:pt idx="10113">
                  <c:v>49.403006670800004</c:v>
                </c:pt>
                <c:pt idx="10114">
                  <c:v>49.355236903600002</c:v>
                </c:pt>
                <c:pt idx="10115">
                  <c:v>49.379567355500001</c:v>
                </c:pt>
                <c:pt idx="10116">
                  <c:v>49.397050869099999</c:v>
                </c:pt>
                <c:pt idx="10117">
                  <c:v>49.3579322426</c:v>
                </c:pt>
                <c:pt idx="10118">
                  <c:v>49.385106647299999</c:v>
                </c:pt>
                <c:pt idx="10119">
                  <c:v>49.394154606000001</c:v>
                </c:pt>
                <c:pt idx="10120">
                  <c:v>49.342849226799999</c:v>
                </c:pt>
                <c:pt idx="10121">
                  <c:v>49.366801503700003</c:v>
                </c:pt>
                <c:pt idx="10122">
                  <c:v>49.406767055899998</c:v>
                </c:pt>
                <c:pt idx="10123">
                  <c:v>49.342746026199997</c:v>
                </c:pt>
                <c:pt idx="10124">
                  <c:v>49.213066748800003</c:v>
                </c:pt>
                <c:pt idx="10125">
                  <c:v>49.294804677400002</c:v>
                </c:pt>
                <c:pt idx="10126">
                  <c:v>49.222110200000003</c:v>
                </c:pt>
                <c:pt idx="10127">
                  <c:v>49.238932779700001</c:v>
                </c:pt>
                <c:pt idx="10128">
                  <c:v>49.228146441900002</c:v>
                </c:pt>
                <c:pt idx="10129">
                  <c:v>49.215472113499999</c:v>
                </c:pt>
                <c:pt idx="10130">
                  <c:v>49.2568957879</c:v>
                </c:pt>
                <c:pt idx="10131">
                  <c:v>49.237636225300001</c:v>
                </c:pt>
                <c:pt idx="10132">
                  <c:v>49.249271773700002</c:v>
                </c:pt>
                <c:pt idx="10133">
                  <c:v>49.2254432812</c:v>
                </c:pt>
                <c:pt idx="10134">
                  <c:v>49.250433385199997</c:v>
                </c:pt>
                <c:pt idx="10135">
                  <c:v>49.2347786793</c:v>
                </c:pt>
                <c:pt idx="10136">
                  <c:v>49.231363184000003</c:v>
                </c:pt>
                <c:pt idx="10137">
                  <c:v>49.199866993000001</c:v>
                </c:pt>
                <c:pt idx="10138">
                  <c:v>49.242147588199998</c:v>
                </c:pt>
                <c:pt idx="10139">
                  <c:v>49.2419000465</c:v>
                </c:pt>
                <c:pt idx="10140">
                  <c:v>49.2158652715</c:v>
                </c:pt>
                <c:pt idx="10141">
                  <c:v>49.260378575200001</c:v>
                </c:pt>
                <c:pt idx="10142">
                  <c:v>49.254536143099998</c:v>
                </c:pt>
                <c:pt idx="10143">
                  <c:v>49.217578291199999</c:v>
                </c:pt>
                <c:pt idx="10144">
                  <c:v>49.312655103600001</c:v>
                </c:pt>
                <c:pt idx="10145">
                  <c:v>49.379650800199997</c:v>
                </c:pt>
                <c:pt idx="10146">
                  <c:v>49.345035013500002</c:v>
                </c:pt>
                <c:pt idx="10147">
                  <c:v>49.353116145900003</c:v>
                </c:pt>
                <c:pt idx="10148">
                  <c:v>49.302816163300001</c:v>
                </c:pt>
                <c:pt idx="10149">
                  <c:v>49.384064596000002</c:v>
                </c:pt>
                <c:pt idx="10150">
                  <c:v>49.332919885800003</c:v>
                </c:pt>
                <c:pt idx="10151">
                  <c:v>49.3635499787</c:v>
                </c:pt>
                <c:pt idx="10152">
                  <c:v>49.312858716199997</c:v>
                </c:pt>
                <c:pt idx="10153">
                  <c:v>49.382749086799997</c:v>
                </c:pt>
                <c:pt idx="10154">
                  <c:v>48.948073892799997</c:v>
                </c:pt>
                <c:pt idx="10155">
                  <c:v>48.893455688899998</c:v>
                </c:pt>
                <c:pt idx="10156">
                  <c:v>48.950104606099998</c:v>
                </c:pt>
                <c:pt idx="10157">
                  <c:v>48.909460665300003</c:v>
                </c:pt>
                <c:pt idx="10158">
                  <c:v>48.939649046600003</c:v>
                </c:pt>
                <c:pt idx="10159">
                  <c:v>48.891785120400002</c:v>
                </c:pt>
                <c:pt idx="10160">
                  <c:v>48.930930643300002</c:v>
                </c:pt>
                <c:pt idx="10161">
                  <c:v>48.892320083599998</c:v>
                </c:pt>
                <c:pt idx="10162">
                  <c:v>48.912160796000002</c:v>
                </c:pt>
                <c:pt idx="10163">
                  <c:v>48.914900310199997</c:v>
                </c:pt>
                <c:pt idx="10164">
                  <c:v>49.157259012700003</c:v>
                </c:pt>
                <c:pt idx="10165">
                  <c:v>49.1448656783</c:v>
                </c:pt>
                <c:pt idx="10166">
                  <c:v>49.2064207106</c:v>
                </c:pt>
                <c:pt idx="10167">
                  <c:v>49.164871739399999</c:v>
                </c:pt>
                <c:pt idx="10168">
                  <c:v>49.181533460300003</c:v>
                </c:pt>
                <c:pt idx="10169">
                  <c:v>49.229720833899997</c:v>
                </c:pt>
                <c:pt idx="10170">
                  <c:v>49.196431537499997</c:v>
                </c:pt>
                <c:pt idx="10171">
                  <c:v>49.129392518499998</c:v>
                </c:pt>
                <c:pt idx="10172">
                  <c:v>49.191874093899997</c:v>
                </c:pt>
                <c:pt idx="10173">
                  <c:v>49.237233796699996</c:v>
                </c:pt>
                <c:pt idx="10174">
                  <c:v>49.1927471606</c:v>
                </c:pt>
                <c:pt idx="10175">
                  <c:v>49.132084136499998</c:v>
                </c:pt>
                <c:pt idx="10176">
                  <c:v>49.220609916400001</c:v>
                </c:pt>
                <c:pt idx="10177">
                  <c:v>49.184162268900003</c:v>
                </c:pt>
                <c:pt idx="10178">
                  <c:v>49.201312973100002</c:v>
                </c:pt>
                <c:pt idx="10179">
                  <c:v>49.156731779399998</c:v>
                </c:pt>
                <c:pt idx="10180">
                  <c:v>49.205196716000003</c:v>
                </c:pt>
                <c:pt idx="10181">
                  <c:v>49.252151177099996</c:v>
                </c:pt>
                <c:pt idx="10182">
                  <c:v>49.198172284400002</c:v>
                </c:pt>
                <c:pt idx="10183">
                  <c:v>49.123665586599998</c:v>
                </c:pt>
                <c:pt idx="10184">
                  <c:v>49.0090520551</c:v>
                </c:pt>
                <c:pt idx="10185">
                  <c:v>48.998146916099998</c:v>
                </c:pt>
                <c:pt idx="10186">
                  <c:v>49.006044055700002</c:v>
                </c:pt>
                <c:pt idx="10187">
                  <c:v>49.270108780800001</c:v>
                </c:pt>
                <c:pt idx="10188">
                  <c:v>49.249845153000003</c:v>
                </c:pt>
                <c:pt idx="10189">
                  <c:v>49.219491422399997</c:v>
                </c:pt>
                <c:pt idx="10190">
                  <c:v>49.200417366300002</c:v>
                </c:pt>
                <c:pt idx="10191">
                  <c:v>49.151546602099998</c:v>
                </c:pt>
                <c:pt idx="10192">
                  <c:v>49.257969213899997</c:v>
                </c:pt>
                <c:pt idx="10193">
                  <c:v>49.244539876799998</c:v>
                </c:pt>
                <c:pt idx="10194">
                  <c:v>49.236460570799998</c:v>
                </c:pt>
                <c:pt idx="10195">
                  <c:v>49.2280273549</c:v>
                </c:pt>
                <c:pt idx="10196">
                  <c:v>49.260630325299999</c:v>
                </c:pt>
                <c:pt idx="10197">
                  <c:v>49.252408676500004</c:v>
                </c:pt>
                <c:pt idx="10198">
                  <c:v>49.242211263800002</c:v>
                </c:pt>
                <c:pt idx="10199">
                  <c:v>49.260481000399999</c:v>
                </c:pt>
                <c:pt idx="10200">
                  <c:v>49.2438082894</c:v>
                </c:pt>
                <c:pt idx="10201">
                  <c:v>49.280291502700003</c:v>
                </c:pt>
                <c:pt idx="10202">
                  <c:v>49.226578924800002</c:v>
                </c:pt>
                <c:pt idx="10203">
                  <c:v>49.223697881500001</c:v>
                </c:pt>
                <c:pt idx="10204">
                  <c:v>49.321920345800002</c:v>
                </c:pt>
                <c:pt idx="10205">
                  <c:v>49.299964172099997</c:v>
                </c:pt>
                <c:pt idx="10206">
                  <c:v>49.357986755399999</c:v>
                </c:pt>
                <c:pt idx="10207">
                  <c:v>49.344347571699998</c:v>
                </c:pt>
                <c:pt idx="10208">
                  <c:v>49.345035013500002</c:v>
                </c:pt>
                <c:pt idx="10209">
                  <c:v>49.306692665500002</c:v>
                </c:pt>
                <c:pt idx="10210">
                  <c:v>49.3227519896</c:v>
                </c:pt>
                <c:pt idx="10211">
                  <c:v>49.226502360799998</c:v>
                </c:pt>
                <c:pt idx="10212">
                  <c:v>49.293510210299999</c:v>
                </c:pt>
                <c:pt idx="10213">
                  <c:v>49.266311791</c:v>
                </c:pt>
                <c:pt idx="10214">
                  <c:v>49.245149423400001</c:v>
                </c:pt>
                <c:pt idx="10215">
                  <c:v>49.285374847900002</c:v>
                </c:pt>
                <c:pt idx="10216">
                  <c:v>49.242143859400002</c:v>
                </c:pt>
                <c:pt idx="10217">
                  <c:v>49.265567816699999</c:v>
                </c:pt>
                <c:pt idx="10218">
                  <c:v>49.322733173700001</c:v>
                </c:pt>
                <c:pt idx="10219">
                  <c:v>49.321907495799998</c:v>
                </c:pt>
                <c:pt idx="10220">
                  <c:v>49.317522421</c:v>
                </c:pt>
                <c:pt idx="10221">
                  <c:v>49.1080587131</c:v>
                </c:pt>
                <c:pt idx="10222">
                  <c:v>49.114816751100001</c:v>
                </c:pt>
                <c:pt idx="10223">
                  <c:v>49.088329178499997</c:v>
                </c:pt>
                <c:pt idx="10224">
                  <c:v>49.404439191400002</c:v>
                </c:pt>
                <c:pt idx="10225">
                  <c:v>49.421441637800001</c:v>
                </c:pt>
                <c:pt idx="10226">
                  <c:v>49.402937327799997</c:v>
                </c:pt>
                <c:pt idx="10227">
                  <c:v>49.413182248200002</c:v>
                </c:pt>
                <c:pt idx="10228">
                  <c:v>49.437542173399997</c:v>
                </c:pt>
                <c:pt idx="10229">
                  <c:v>49.395862729900003</c:v>
                </c:pt>
                <c:pt idx="10230">
                  <c:v>49.426584200599997</c:v>
                </c:pt>
                <c:pt idx="10231">
                  <c:v>49.393697077799999</c:v>
                </c:pt>
                <c:pt idx="10232">
                  <c:v>49.100432088600002</c:v>
                </c:pt>
                <c:pt idx="10233">
                  <c:v>49.119433791100001</c:v>
                </c:pt>
                <c:pt idx="10234">
                  <c:v>49.118302501400002</c:v>
                </c:pt>
                <c:pt idx="10235">
                  <c:v>49.321269341799997</c:v>
                </c:pt>
                <c:pt idx="10236">
                  <c:v>49.329895197299997</c:v>
                </c:pt>
                <c:pt idx="10237">
                  <c:v>49.399514284299997</c:v>
                </c:pt>
                <c:pt idx="10238">
                  <c:v>49.391875859999999</c:v>
                </c:pt>
                <c:pt idx="10239">
                  <c:v>49.430718199799998</c:v>
                </c:pt>
                <c:pt idx="10240">
                  <c:v>49.349953677099997</c:v>
                </c:pt>
                <c:pt idx="10241">
                  <c:v>49.340663602900001</c:v>
                </c:pt>
                <c:pt idx="10242">
                  <c:v>49.3610819827</c:v>
                </c:pt>
                <c:pt idx="10243">
                  <c:v>49.346386963699999</c:v>
                </c:pt>
                <c:pt idx="10244">
                  <c:v>49.328130799699998</c:v>
                </c:pt>
                <c:pt idx="10245">
                  <c:v>49.317818101999997</c:v>
                </c:pt>
                <c:pt idx="10246">
                  <c:v>49.301167790000001</c:v>
                </c:pt>
                <c:pt idx="10247">
                  <c:v>49.408839719100001</c:v>
                </c:pt>
                <c:pt idx="10248">
                  <c:v>49.378216818200002</c:v>
                </c:pt>
                <c:pt idx="10249">
                  <c:v>49.376852376000002</c:v>
                </c:pt>
                <c:pt idx="10250">
                  <c:v>49.356633152900002</c:v>
                </c:pt>
                <c:pt idx="10251">
                  <c:v>49.310389612400002</c:v>
                </c:pt>
                <c:pt idx="10252">
                  <c:v>49.151546602099998</c:v>
                </c:pt>
                <c:pt idx="10253">
                  <c:v>49.130803423700002</c:v>
                </c:pt>
                <c:pt idx="10254">
                  <c:v>49.142328133600003</c:v>
                </c:pt>
                <c:pt idx="10255">
                  <c:v>49.175888352100003</c:v>
                </c:pt>
                <c:pt idx="10256">
                  <c:v>49.299553092099998</c:v>
                </c:pt>
                <c:pt idx="10257">
                  <c:v>49.256053123000001</c:v>
                </c:pt>
                <c:pt idx="10258">
                  <c:v>49.282623338400001</c:v>
                </c:pt>
                <c:pt idx="10259">
                  <c:v>49.257706857599999</c:v>
                </c:pt>
                <c:pt idx="10260">
                  <c:v>49.280299168900001</c:v>
                </c:pt>
                <c:pt idx="10261">
                  <c:v>49.298952167400003</c:v>
                </c:pt>
                <c:pt idx="10262">
                  <c:v>49.294804677400002</c:v>
                </c:pt>
                <c:pt idx="10263">
                  <c:v>49.271805151300001</c:v>
                </c:pt>
                <c:pt idx="10264">
                  <c:v>48.870980651399996</c:v>
                </c:pt>
                <c:pt idx="10265">
                  <c:v>48.850740566399999</c:v>
                </c:pt>
                <c:pt idx="10266">
                  <c:v>48.886265363</c:v>
                </c:pt>
                <c:pt idx="10267">
                  <c:v>49.133991741300001</c:v>
                </c:pt>
                <c:pt idx="10268">
                  <c:v>49.270673050900001</c:v>
                </c:pt>
                <c:pt idx="10269">
                  <c:v>49.210758804000001</c:v>
                </c:pt>
                <c:pt idx="10270">
                  <c:v>49.233185758499999</c:v>
                </c:pt>
                <c:pt idx="10271">
                  <c:v>49.205173365199997</c:v>
                </c:pt>
                <c:pt idx="10272">
                  <c:v>49.252518980200001</c:v>
                </c:pt>
                <c:pt idx="10273">
                  <c:v>49.191396251299999</c:v>
                </c:pt>
                <c:pt idx="10274">
                  <c:v>49.2105065692</c:v>
                </c:pt>
                <c:pt idx="10275">
                  <c:v>49.284303208700003</c:v>
                </c:pt>
                <c:pt idx="10276">
                  <c:v>48.769457854400002</c:v>
                </c:pt>
                <c:pt idx="10277">
                  <c:v>48.761122454400002</c:v>
                </c:pt>
                <c:pt idx="10278">
                  <c:v>48.789693405199998</c:v>
                </c:pt>
                <c:pt idx="10279">
                  <c:v>48.767360988999997</c:v>
                </c:pt>
                <c:pt idx="10280">
                  <c:v>48.755744290599999</c:v>
                </c:pt>
                <c:pt idx="10281">
                  <c:v>48.763211479100001</c:v>
                </c:pt>
                <c:pt idx="10282">
                  <c:v>48.716263252700003</c:v>
                </c:pt>
                <c:pt idx="10283">
                  <c:v>49.331191077200003</c:v>
                </c:pt>
                <c:pt idx="10284">
                  <c:v>49.132834827000003</c:v>
                </c:pt>
                <c:pt idx="10285">
                  <c:v>49.140148721499997</c:v>
                </c:pt>
                <c:pt idx="10286">
                  <c:v>49.147515589900003</c:v>
                </c:pt>
                <c:pt idx="10287">
                  <c:v>49.1751629599</c:v>
                </c:pt>
                <c:pt idx="10288">
                  <c:v>49.180228016900003</c:v>
                </c:pt>
                <c:pt idx="10289">
                  <c:v>49.1591132617</c:v>
                </c:pt>
                <c:pt idx="10290">
                  <c:v>49.1927471606</c:v>
                </c:pt>
                <c:pt idx="10291">
                  <c:v>49.107139676599999</c:v>
                </c:pt>
                <c:pt idx="10292">
                  <c:v>49.157524674800001</c:v>
                </c:pt>
                <c:pt idx="10293">
                  <c:v>49.334391740900003</c:v>
                </c:pt>
                <c:pt idx="10294">
                  <c:v>49.102021846299998</c:v>
                </c:pt>
                <c:pt idx="10295">
                  <c:v>49.0822659054</c:v>
                </c:pt>
                <c:pt idx="10296">
                  <c:v>49.081943891500003</c:v>
                </c:pt>
                <c:pt idx="10297">
                  <c:v>49.102877766299997</c:v>
                </c:pt>
                <c:pt idx="10298">
                  <c:v>49.151546602099998</c:v>
                </c:pt>
                <c:pt idx="10299">
                  <c:v>49.130133614899997</c:v>
                </c:pt>
                <c:pt idx="10300">
                  <c:v>48.958673012200002</c:v>
                </c:pt>
                <c:pt idx="10301">
                  <c:v>48.9649279458</c:v>
                </c:pt>
                <c:pt idx="10302">
                  <c:v>48.957870987699998</c:v>
                </c:pt>
                <c:pt idx="10303">
                  <c:v>48.796901144899998</c:v>
                </c:pt>
                <c:pt idx="10304">
                  <c:v>48.778125384200003</c:v>
                </c:pt>
                <c:pt idx="10305">
                  <c:v>48.776700417800001</c:v>
                </c:pt>
                <c:pt idx="10306">
                  <c:v>49.304670197</c:v>
                </c:pt>
                <c:pt idx="10307">
                  <c:v>49.289676339000003</c:v>
                </c:pt>
                <c:pt idx="10308">
                  <c:v>49.300619212599997</c:v>
                </c:pt>
                <c:pt idx="10309">
                  <c:v>49.293351850800001</c:v>
                </c:pt>
                <c:pt idx="10310">
                  <c:v>49.378216818200002</c:v>
                </c:pt>
                <c:pt idx="10311">
                  <c:v>49.470011730499998</c:v>
                </c:pt>
                <c:pt idx="10312">
                  <c:v>49.424848176700003</c:v>
                </c:pt>
                <c:pt idx="10313">
                  <c:v>49.4269809388</c:v>
                </c:pt>
                <c:pt idx="10314">
                  <c:v>49.438027682799998</c:v>
                </c:pt>
                <c:pt idx="10315">
                  <c:v>49.42576562</c:v>
                </c:pt>
                <c:pt idx="10316">
                  <c:v>49.449358344399997</c:v>
                </c:pt>
                <c:pt idx="10317">
                  <c:v>49.420268276500003</c:v>
                </c:pt>
                <c:pt idx="10318">
                  <c:v>49.287584884300003</c:v>
                </c:pt>
                <c:pt idx="10319">
                  <c:v>49.249423930500001</c:v>
                </c:pt>
                <c:pt idx="10320">
                  <c:v>49.201220079400002</c:v>
                </c:pt>
                <c:pt idx="10321">
                  <c:v>49.292543905499997</c:v>
                </c:pt>
                <c:pt idx="10322">
                  <c:v>49.201316261800002</c:v>
                </c:pt>
                <c:pt idx="10323">
                  <c:v>49.190689741699998</c:v>
                </c:pt>
                <c:pt idx="10324">
                  <c:v>49.245908678399999</c:v>
                </c:pt>
                <c:pt idx="10325">
                  <c:v>49.214185393299999</c:v>
                </c:pt>
                <c:pt idx="10326">
                  <c:v>49.287210916900001</c:v>
                </c:pt>
                <c:pt idx="10327">
                  <c:v>49.259751799900002</c:v>
                </c:pt>
                <c:pt idx="10328">
                  <c:v>49.282382277300002</c:v>
                </c:pt>
                <c:pt idx="10329">
                  <c:v>49.259323878399996</c:v>
                </c:pt>
                <c:pt idx="10330">
                  <c:v>49.221788893700001</c:v>
                </c:pt>
                <c:pt idx="10331">
                  <c:v>48.7922570884</c:v>
                </c:pt>
                <c:pt idx="10332">
                  <c:v>49.261440084299998</c:v>
                </c:pt>
                <c:pt idx="10333">
                  <c:v>49.245822192799999</c:v>
                </c:pt>
                <c:pt idx="10334">
                  <c:v>49.224851901100003</c:v>
                </c:pt>
                <c:pt idx="10335">
                  <c:v>48.929532018899998</c:v>
                </c:pt>
                <c:pt idx="10336">
                  <c:v>48.934337560300001</c:v>
                </c:pt>
                <c:pt idx="10337">
                  <c:v>48.934915328300001</c:v>
                </c:pt>
                <c:pt idx="10338">
                  <c:v>49.299571684</c:v>
                </c:pt>
                <c:pt idx="10339">
                  <c:v>48.902013508300001</c:v>
                </c:pt>
                <c:pt idx="10340">
                  <c:v>48.977781886300001</c:v>
                </c:pt>
                <c:pt idx="10341">
                  <c:v>48.824994431900002</c:v>
                </c:pt>
                <c:pt idx="10342">
                  <c:v>48.909163286599998</c:v>
                </c:pt>
                <c:pt idx="10343">
                  <c:v>49.374638868399998</c:v>
                </c:pt>
                <c:pt idx="10344">
                  <c:v>49.1655546426</c:v>
                </c:pt>
                <c:pt idx="10345">
                  <c:v>49.156145671200001</c:v>
                </c:pt>
                <c:pt idx="10346">
                  <c:v>49.1730511445</c:v>
                </c:pt>
                <c:pt idx="10347">
                  <c:v>49.217942010900003</c:v>
                </c:pt>
                <c:pt idx="10348">
                  <c:v>49.220110798100002</c:v>
                </c:pt>
                <c:pt idx="10349">
                  <c:v>49.187518982</c:v>
                </c:pt>
                <c:pt idx="10350">
                  <c:v>49.235673220099997</c:v>
                </c:pt>
                <c:pt idx="10351">
                  <c:v>49.205376690500003</c:v>
                </c:pt>
                <c:pt idx="10352">
                  <c:v>49.224921285900002</c:v>
                </c:pt>
                <c:pt idx="10353">
                  <c:v>49.214955838900003</c:v>
                </c:pt>
                <c:pt idx="10354">
                  <c:v>49.165915498300002</c:v>
                </c:pt>
                <c:pt idx="10355">
                  <c:v>49.172601150799998</c:v>
                </c:pt>
                <c:pt idx="10356">
                  <c:v>49.228851002200003</c:v>
                </c:pt>
                <c:pt idx="10357">
                  <c:v>49.241878978499997</c:v>
                </c:pt>
                <c:pt idx="10358">
                  <c:v>49.1946525177</c:v>
                </c:pt>
                <c:pt idx="10359">
                  <c:v>49.171123442700001</c:v>
                </c:pt>
                <c:pt idx="10360">
                  <c:v>49.190414162300002</c:v>
                </c:pt>
                <c:pt idx="10361">
                  <c:v>49.204972331999997</c:v>
                </c:pt>
                <c:pt idx="10362">
                  <c:v>49.185552670200003</c:v>
                </c:pt>
                <c:pt idx="10363">
                  <c:v>49.187842586999999</c:v>
                </c:pt>
                <c:pt idx="10364">
                  <c:v>49.179648174800001</c:v>
                </c:pt>
                <c:pt idx="10365">
                  <c:v>49.2117875506</c:v>
                </c:pt>
                <c:pt idx="10366">
                  <c:v>49.1412155943</c:v>
                </c:pt>
                <c:pt idx="10367">
                  <c:v>48.821358461300001</c:v>
                </c:pt>
                <c:pt idx="10368">
                  <c:v>48.698828639799999</c:v>
                </c:pt>
                <c:pt idx="10369">
                  <c:v>48.680423035799997</c:v>
                </c:pt>
                <c:pt idx="10370">
                  <c:v>48.684116425799999</c:v>
                </c:pt>
                <c:pt idx="10371">
                  <c:v>49.277330374999998</c:v>
                </c:pt>
                <c:pt idx="10372">
                  <c:v>49.357400464599998</c:v>
                </c:pt>
                <c:pt idx="10373">
                  <c:v>49.334388091100003</c:v>
                </c:pt>
                <c:pt idx="10374">
                  <c:v>49.242605752700001</c:v>
                </c:pt>
                <c:pt idx="10375">
                  <c:v>49.194307256599998</c:v>
                </c:pt>
                <c:pt idx="10376">
                  <c:v>49.408427787400001</c:v>
                </c:pt>
                <c:pt idx="10377">
                  <c:v>49.3960826717</c:v>
                </c:pt>
                <c:pt idx="10378">
                  <c:v>49.4322323114</c:v>
                </c:pt>
                <c:pt idx="10379">
                  <c:v>49.420253005900001</c:v>
                </c:pt>
                <c:pt idx="10380">
                  <c:v>49.421684007700001</c:v>
                </c:pt>
                <c:pt idx="10381">
                  <c:v>49.445950204200003</c:v>
                </c:pt>
                <c:pt idx="10382">
                  <c:v>49.126332848799997</c:v>
                </c:pt>
                <c:pt idx="10383">
                  <c:v>49.115757349399999</c:v>
                </c:pt>
                <c:pt idx="10384">
                  <c:v>48.988973989400002</c:v>
                </c:pt>
                <c:pt idx="10385">
                  <c:v>49.083998855200001</c:v>
                </c:pt>
                <c:pt idx="10386">
                  <c:v>49.101664972599998</c:v>
                </c:pt>
                <c:pt idx="10387">
                  <c:v>49.052226391200001</c:v>
                </c:pt>
                <c:pt idx="10388">
                  <c:v>49.088452012899999</c:v>
                </c:pt>
                <c:pt idx="10389">
                  <c:v>49.065129964599997</c:v>
                </c:pt>
                <c:pt idx="10390">
                  <c:v>49.075176883899999</c:v>
                </c:pt>
                <c:pt idx="10391">
                  <c:v>49.050219253599998</c:v>
                </c:pt>
                <c:pt idx="10392">
                  <c:v>49.001772089900001</c:v>
                </c:pt>
                <c:pt idx="10393">
                  <c:v>49.035618380400003</c:v>
                </c:pt>
                <c:pt idx="10394">
                  <c:v>49.098488052900002</c:v>
                </c:pt>
                <c:pt idx="10395">
                  <c:v>49.0728383808</c:v>
                </c:pt>
                <c:pt idx="10396">
                  <c:v>49.0036162938</c:v>
                </c:pt>
                <c:pt idx="10397">
                  <c:v>49.090843506799999</c:v>
                </c:pt>
                <c:pt idx="10398">
                  <c:v>49.108052672100001</c:v>
                </c:pt>
                <c:pt idx="10399">
                  <c:v>49.024269721499998</c:v>
                </c:pt>
                <c:pt idx="10400">
                  <c:v>48.980279115499997</c:v>
                </c:pt>
                <c:pt idx="10401">
                  <c:v>49.019706277899999</c:v>
                </c:pt>
                <c:pt idx="10402">
                  <c:v>49.072518471199999</c:v>
                </c:pt>
                <c:pt idx="10403">
                  <c:v>49.109791322200003</c:v>
                </c:pt>
                <c:pt idx="10404">
                  <c:v>48.986901463099997</c:v>
                </c:pt>
                <c:pt idx="10405">
                  <c:v>49.049281541299997</c:v>
                </c:pt>
                <c:pt idx="10406">
                  <c:v>49.036999412699998</c:v>
                </c:pt>
                <c:pt idx="10407">
                  <c:v>49.073054544400001</c:v>
                </c:pt>
                <c:pt idx="10408">
                  <c:v>48.9736657666</c:v>
                </c:pt>
                <c:pt idx="10409">
                  <c:v>49.094848401599997</c:v>
                </c:pt>
                <c:pt idx="10410">
                  <c:v>49.0566321831</c:v>
                </c:pt>
                <c:pt idx="10411">
                  <c:v>49.076340272400003</c:v>
                </c:pt>
                <c:pt idx="10412">
                  <c:v>49.081232022999998</c:v>
                </c:pt>
                <c:pt idx="10413">
                  <c:v>49.185220283100001</c:v>
                </c:pt>
                <c:pt idx="10414">
                  <c:v>49.155969864100001</c:v>
                </c:pt>
                <c:pt idx="10415">
                  <c:v>49.173574916600003</c:v>
                </c:pt>
                <c:pt idx="10416">
                  <c:v>49.1751629599</c:v>
                </c:pt>
                <c:pt idx="10417">
                  <c:v>49.191168259299999</c:v>
                </c:pt>
                <c:pt idx="10418">
                  <c:v>49.201220079400002</c:v>
                </c:pt>
                <c:pt idx="10419">
                  <c:v>49.106185874399998</c:v>
                </c:pt>
                <c:pt idx="10420">
                  <c:v>49.091599995400003</c:v>
                </c:pt>
                <c:pt idx="10421">
                  <c:v>49.064973868400003</c:v>
                </c:pt>
                <c:pt idx="10422">
                  <c:v>49.094937174999998</c:v>
                </c:pt>
                <c:pt idx="10423">
                  <c:v>49.107593167600001</c:v>
                </c:pt>
                <c:pt idx="10424">
                  <c:v>49.082557626700002</c:v>
                </c:pt>
                <c:pt idx="10425">
                  <c:v>49.060094261400003</c:v>
                </c:pt>
                <c:pt idx="10426">
                  <c:v>48.447146488400001</c:v>
                </c:pt>
                <c:pt idx="10427">
                  <c:v>48.748520321299999</c:v>
                </c:pt>
                <c:pt idx="10428">
                  <c:v>48.434779098</c:v>
                </c:pt>
                <c:pt idx="10429">
                  <c:v>48.303287283300001</c:v>
                </c:pt>
                <c:pt idx="10430">
                  <c:v>48.293530863500003</c:v>
                </c:pt>
                <c:pt idx="10431">
                  <c:v>48.345866238600003</c:v>
                </c:pt>
                <c:pt idx="10432">
                  <c:v>48.2613605126</c:v>
                </c:pt>
                <c:pt idx="10433">
                  <c:v>48.359064609100002</c:v>
                </c:pt>
                <c:pt idx="10434">
                  <c:v>48.344519099899998</c:v>
                </c:pt>
                <c:pt idx="10435">
                  <c:v>48.370658124499997</c:v>
                </c:pt>
                <c:pt idx="10436">
                  <c:v>48.282898356899999</c:v>
                </c:pt>
                <c:pt idx="10437">
                  <c:v>48.346549641400003</c:v>
                </c:pt>
                <c:pt idx="10438">
                  <c:v>48.313084750000002</c:v>
                </c:pt>
                <c:pt idx="10439">
                  <c:v>48.292087468399998</c:v>
                </c:pt>
                <c:pt idx="10440">
                  <c:v>48.324067798900003</c:v>
                </c:pt>
                <c:pt idx="10441">
                  <c:v>48.315378049800003</c:v>
                </c:pt>
                <c:pt idx="10442">
                  <c:v>48.394488893800002</c:v>
                </c:pt>
                <c:pt idx="10443">
                  <c:v>48.335688906100003</c:v>
                </c:pt>
                <c:pt idx="10444">
                  <c:v>48.386171317600002</c:v>
                </c:pt>
                <c:pt idx="10445">
                  <c:v>48.385412409399997</c:v>
                </c:pt>
                <c:pt idx="10446">
                  <c:v>48.363849734399999</c:v>
                </c:pt>
                <c:pt idx="10447">
                  <c:v>48.2909978482</c:v>
                </c:pt>
                <c:pt idx="10448">
                  <c:v>48.389616899099998</c:v>
                </c:pt>
                <c:pt idx="10449">
                  <c:v>48.339657664900002</c:v>
                </c:pt>
                <c:pt idx="10450">
                  <c:v>48.268499926899999</c:v>
                </c:pt>
                <c:pt idx="10451">
                  <c:v>48.560637930299997</c:v>
                </c:pt>
                <c:pt idx="10452">
                  <c:v>48.5967671764</c:v>
                </c:pt>
                <c:pt idx="10453">
                  <c:v>48.583876556299998</c:v>
                </c:pt>
                <c:pt idx="10454">
                  <c:v>48.621149227399997</c:v>
                </c:pt>
                <c:pt idx="10455">
                  <c:v>48.552792597100002</c:v>
                </c:pt>
                <c:pt idx="10456">
                  <c:v>48.5477876279</c:v>
                </c:pt>
                <c:pt idx="10457">
                  <c:v>48.5176795466</c:v>
                </c:pt>
                <c:pt idx="10458">
                  <c:v>48.543097145300003</c:v>
                </c:pt>
                <c:pt idx="10459">
                  <c:v>48.569793408000002</c:v>
                </c:pt>
                <c:pt idx="10460">
                  <c:v>48.589295101700003</c:v>
                </c:pt>
                <c:pt idx="10461">
                  <c:v>48.6131566659</c:v>
                </c:pt>
                <c:pt idx="10462">
                  <c:v>48.548714352799998</c:v>
                </c:pt>
                <c:pt idx="10463">
                  <c:v>48.128327823299998</c:v>
                </c:pt>
                <c:pt idx="10464">
                  <c:v>48.159923395</c:v>
                </c:pt>
                <c:pt idx="10465">
                  <c:v>48.116325064100003</c:v>
                </c:pt>
                <c:pt idx="10466">
                  <c:v>48.165655277600003</c:v>
                </c:pt>
                <c:pt idx="10467">
                  <c:v>48.124576711300001</c:v>
                </c:pt>
                <c:pt idx="10468">
                  <c:v>48.089645277400002</c:v>
                </c:pt>
                <c:pt idx="10469">
                  <c:v>48.126976397</c:v>
                </c:pt>
                <c:pt idx="10470">
                  <c:v>48.106757981000001</c:v>
                </c:pt>
                <c:pt idx="10471">
                  <c:v>48.138560471399998</c:v>
                </c:pt>
                <c:pt idx="10472">
                  <c:v>48.158922163299998</c:v>
                </c:pt>
                <c:pt idx="10473">
                  <c:v>48.058645082300004</c:v>
                </c:pt>
                <c:pt idx="10474">
                  <c:v>48.082379258000003</c:v>
                </c:pt>
                <c:pt idx="10475">
                  <c:v>48.094552128499998</c:v>
                </c:pt>
                <c:pt idx="10476">
                  <c:v>48.131518616599998</c:v>
                </c:pt>
                <c:pt idx="10477">
                  <c:v>48.093609629500001</c:v>
                </c:pt>
                <c:pt idx="10478">
                  <c:v>48.148781235900003</c:v>
                </c:pt>
                <c:pt idx="10479">
                  <c:v>48.099646612299999</c:v>
                </c:pt>
                <c:pt idx="10480">
                  <c:v>48.215807372599997</c:v>
                </c:pt>
                <c:pt idx="10481">
                  <c:v>48.326210297499998</c:v>
                </c:pt>
                <c:pt idx="10482">
                  <c:v>48.269861493999997</c:v>
                </c:pt>
                <c:pt idx="10483">
                  <c:v>48.3316342289</c:v>
                </c:pt>
                <c:pt idx="10484">
                  <c:v>48.332042084400001</c:v>
                </c:pt>
                <c:pt idx="10485">
                  <c:v>48.332622319599999</c:v>
                </c:pt>
                <c:pt idx="10486">
                  <c:v>48.215807372599997</c:v>
                </c:pt>
                <c:pt idx="10487">
                  <c:v>48.300610916300002</c:v>
                </c:pt>
                <c:pt idx="10488">
                  <c:v>48.295674098699998</c:v>
                </c:pt>
                <c:pt idx="10489">
                  <c:v>48.337533758399999</c:v>
                </c:pt>
                <c:pt idx="10490">
                  <c:v>48.231127245800003</c:v>
                </c:pt>
                <c:pt idx="10491">
                  <c:v>48.249598368900003</c:v>
                </c:pt>
                <c:pt idx="10492">
                  <c:v>48.307714886399999</c:v>
                </c:pt>
                <c:pt idx="10493">
                  <c:v>48.361720268699997</c:v>
                </c:pt>
                <c:pt idx="10494">
                  <c:v>48.273841628100001</c:v>
                </c:pt>
                <c:pt idx="10495">
                  <c:v>48.2244450667</c:v>
                </c:pt>
                <c:pt idx="10496">
                  <c:v>48.196950437600002</c:v>
                </c:pt>
                <c:pt idx="10497">
                  <c:v>48.188963532999999</c:v>
                </c:pt>
                <c:pt idx="10498">
                  <c:v>48.259734179399999</c:v>
                </c:pt>
                <c:pt idx="10499">
                  <c:v>48.212618868900002</c:v>
                </c:pt>
                <c:pt idx="10500">
                  <c:v>48.165368528199998</c:v>
                </c:pt>
                <c:pt idx="10501">
                  <c:v>48.217447945499998</c:v>
                </c:pt>
                <c:pt idx="10502">
                  <c:v>48.251884576800002</c:v>
                </c:pt>
                <c:pt idx="10503">
                  <c:v>48.191108826799997</c:v>
                </c:pt>
                <c:pt idx="10504">
                  <c:v>48.5460809864</c:v>
                </c:pt>
                <c:pt idx="10505">
                  <c:v>48.589125049000003</c:v>
                </c:pt>
                <c:pt idx="10506">
                  <c:v>48.632113571799998</c:v>
                </c:pt>
                <c:pt idx="10507">
                  <c:v>48.588162607199997</c:v>
                </c:pt>
                <c:pt idx="10508">
                  <c:v>48.649500731800003</c:v>
                </c:pt>
                <c:pt idx="10509">
                  <c:v>48.604725977800001</c:v>
                </c:pt>
                <c:pt idx="10510">
                  <c:v>48.554965340000003</c:v>
                </c:pt>
                <c:pt idx="10511">
                  <c:v>48.532082618899999</c:v>
                </c:pt>
                <c:pt idx="10512">
                  <c:v>48.6550452018</c:v>
                </c:pt>
                <c:pt idx="10513">
                  <c:v>48.594900202600002</c:v>
                </c:pt>
                <c:pt idx="10514">
                  <c:v>48.632132590700003</c:v>
                </c:pt>
                <c:pt idx="10515">
                  <c:v>48.638928631699997</c:v>
                </c:pt>
                <c:pt idx="10516">
                  <c:v>48.593029236299998</c:v>
                </c:pt>
                <c:pt idx="10517">
                  <c:v>48.623322227400003</c:v>
                </c:pt>
                <c:pt idx="10518">
                  <c:v>48.452271009299999</c:v>
                </c:pt>
                <c:pt idx="10519">
                  <c:v>48.424202507700002</c:v>
                </c:pt>
                <c:pt idx="10520">
                  <c:v>48.4626590612</c:v>
                </c:pt>
                <c:pt idx="10521">
                  <c:v>48.499607648000001</c:v>
                </c:pt>
                <c:pt idx="10522">
                  <c:v>48.437263499099998</c:v>
                </c:pt>
                <c:pt idx="10523">
                  <c:v>48.437011867499997</c:v>
                </c:pt>
                <c:pt idx="10524">
                  <c:v>48.405906846199997</c:v>
                </c:pt>
                <c:pt idx="10525">
                  <c:v>48.491458128700003</c:v>
                </c:pt>
                <c:pt idx="10526">
                  <c:v>48.419555703299999</c:v>
                </c:pt>
                <c:pt idx="10527">
                  <c:v>48.389509477099999</c:v>
                </c:pt>
                <c:pt idx="10528">
                  <c:v>48.4938554286</c:v>
                </c:pt>
                <c:pt idx="10529">
                  <c:v>48.509667448899997</c:v>
                </c:pt>
                <c:pt idx="10530">
                  <c:v>48.460216578699999</c:v>
                </c:pt>
                <c:pt idx="10531">
                  <c:v>48.475475175200003</c:v>
                </c:pt>
                <c:pt idx="10532">
                  <c:v>48.405565072500004</c:v>
                </c:pt>
                <c:pt idx="10533">
                  <c:v>48.493306544799999</c:v>
                </c:pt>
                <c:pt idx="10534">
                  <c:v>48.0762457334</c:v>
                </c:pt>
                <c:pt idx="10535">
                  <c:v>48.119643337900001</c:v>
                </c:pt>
                <c:pt idx="10536">
                  <c:v>48.1124611479</c:v>
                </c:pt>
                <c:pt idx="10537">
                  <c:v>48.019268646900002</c:v>
                </c:pt>
                <c:pt idx="10538">
                  <c:v>48.140805365299997</c:v>
                </c:pt>
                <c:pt idx="10539">
                  <c:v>48.061363751199998</c:v>
                </c:pt>
                <c:pt idx="10540">
                  <c:v>48.045757654799999</c:v>
                </c:pt>
                <c:pt idx="10541">
                  <c:v>48.113483825199999</c:v>
                </c:pt>
                <c:pt idx="10542">
                  <c:v>48.100397189600002</c:v>
                </c:pt>
                <c:pt idx="10543">
                  <c:v>48.042416490100003</c:v>
                </c:pt>
                <c:pt idx="10544">
                  <c:v>48.076784046299998</c:v>
                </c:pt>
                <c:pt idx="10545">
                  <c:v>48.131998186300002</c:v>
                </c:pt>
                <c:pt idx="10546">
                  <c:v>48.040539235600001</c:v>
                </c:pt>
                <c:pt idx="10547">
                  <c:v>48.654276392500002</c:v>
                </c:pt>
                <c:pt idx="10548">
                  <c:v>48.681027719200003</c:v>
                </c:pt>
                <c:pt idx="10549">
                  <c:v>48.630071876700001</c:v>
                </c:pt>
                <c:pt idx="10550">
                  <c:v>48.654187749400002</c:v>
                </c:pt>
                <c:pt idx="10551">
                  <c:v>48.690778500299999</c:v>
                </c:pt>
                <c:pt idx="10552">
                  <c:v>48.6243546141</c:v>
                </c:pt>
                <c:pt idx="10553">
                  <c:v>48.704723856400001</c:v>
                </c:pt>
                <c:pt idx="10554">
                  <c:v>48.639162661299999</c:v>
                </c:pt>
                <c:pt idx="10555">
                  <c:v>48.656065222499997</c:v>
                </c:pt>
                <c:pt idx="10556">
                  <c:v>48.671064420500002</c:v>
                </c:pt>
                <c:pt idx="10557">
                  <c:v>48.634591944699999</c:v>
                </c:pt>
                <c:pt idx="10558">
                  <c:v>48.672759910000003</c:v>
                </c:pt>
                <c:pt idx="10559">
                  <c:v>48.6389252281</c:v>
                </c:pt>
                <c:pt idx="10560">
                  <c:v>48.693213337899998</c:v>
                </c:pt>
                <c:pt idx="10561">
                  <c:v>48.655892520499997</c:v>
                </c:pt>
                <c:pt idx="10562">
                  <c:v>48.596182663199997</c:v>
                </c:pt>
                <c:pt idx="10563">
                  <c:v>48.112006747300001</c:v>
                </c:pt>
                <c:pt idx="10564">
                  <c:v>47.993455954200002</c:v>
                </c:pt>
                <c:pt idx="10565">
                  <c:v>48.601919789199997</c:v>
                </c:pt>
                <c:pt idx="10566">
                  <c:v>48.594113553500002</c:v>
                </c:pt>
                <c:pt idx="10567">
                  <c:v>48.484354838599998</c:v>
                </c:pt>
                <c:pt idx="10568">
                  <c:v>48.408433137000003</c:v>
                </c:pt>
                <c:pt idx="10569">
                  <c:v>48.505475673500001</c:v>
                </c:pt>
                <c:pt idx="10570">
                  <c:v>48.536385634799998</c:v>
                </c:pt>
                <c:pt idx="10571">
                  <c:v>48.4147284509</c:v>
                </c:pt>
                <c:pt idx="10572">
                  <c:v>48.380127474799998</c:v>
                </c:pt>
                <c:pt idx="10573">
                  <c:v>48.490042754199997</c:v>
                </c:pt>
                <c:pt idx="10574">
                  <c:v>48.365257503899997</c:v>
                </c:pt>
                <c:pt idx="10575">
                  <c:v>48.429903453000001</c:v>
                </c:pt>
                <c:pt idx="10576">
                  <c:v>48.395936056499998</c:v>
                </c:pt>
                <c:pt idx="10577">
                  <c:v>48.508873373199997</c:v>
                </c:pt>
                <c:pt idx="10578">
                  <c:v>48.473175806</c:v>
                </c:pt>
                <c:pt idx="10579">
                  <c:v>48.407389246800001</c:v>
                </c:pt>
                <c:pt idx="10580">
                  <c:v>48.388189920899997</c:v>
                </c:pt>
                <c:pt idx="10581">
                  <c:v>48.449689044899998</c:v>
                </c:pt>
                <c:pt idx="10582">
                  <c:v>48.460143112700003</c:v>
                </c:pt>
                <c:pt idx="10583">
                  <c:v>48.597334686000004</c:v>
                </c:pt>
                <c:pt idx="10584">
                  <c:v>48.528742977500002</c:v>
                </c:pt>
                <c:pt idx="10585">
                  <c:v>48.559589174000003</c:v>
                </c:pt>
                <c:pt idx="10586">
                  <c:v>48.616165505700003</c:v>
                </c:pt>
                <c:pt idx="10587">
                  <c:v>48.629105132900001</c:v>
                </c:pt>
                <c:pt idx="10588">
                  <c:v>48.574248144000002</c:v>
                </c:pt>
                <c:pt idx="10589">
                  <c:v>48.5900545537</c:v>
                </c:pt>
                <c:pt idx="10590">
                  <c:v>48.612600761700001</c:v>
                </c:pt>
                <c:pt idx="10591">
                  <c:v>48.846510258999999</c:v>
                </c:pt>
                <c:pt idx="10592">
                  <c:v>48.832299800000001</c:v>
                </c:pt>
                <c:pt idx="10593">
                  <c:v>48.8572176136</c:v>
                </c:pt>
                <c:pt idx="10594">
                  <c:v>48.829377926900001</c:v>
                </c:pt>
                <c:pt idx="10595">
                  <c:v>48.890073408100001</c:v>
                </c:pt>
                <c:pt idx="10596">
                  <c:v>48.853106872300003</c:v>
                </c:pt>
                <c:pt idx="10597">
                  <c:v>48.888696743899999</c:v>
                </c:pt>
                <c:pt idx="10598">
                  <c:v>48.909196913300001</c:v>
                </c:pt>
                <c:pt idx="10599">
                  <c:v>48.921883982099999</c:v>
                </c:pt>
                <c:pt idx="10600">
                  <c:v>48.866598922800002</c:v>
                </c:pt>
                <c:pt idx="10601">
                  <c:v>48.850807138500002</c:v>
                </c:pt>
                <c:pt idx="10602">
                  <c:v>48.843790051200003</c:v>
                </c:pt>
                <c:pt idx="10603">
                  <c:v>48.688803871099999</c:v>
                </c:pt>
                <c:pt idx="10604">
                  <c:v>48.659574263700001</c:v>
                </c:pt>
                <c:pt idx="10605">
                  <c:v>48.719747149</c:v>
                </c:pt>
                <c:pt idx="10606">
                  <c:v>48.7406485574</c:v>
                </c:pt>
                <c:pt idx="10607">
                  <c:v>48.668559057800003</c:v>
                </c:pt>
                <c:pt idx="10608">
                  <c:v>48.707176735200001</c:v>
                </c:pt>
                <c:pt idx="10609">
                  <c:v>48.692619580900001</c:v>
                </c:pt>
                <c:pt idx="10610">
                  <c:v>48.703670491499999</c:v>
                </c:pt>
                <c:pt idx="10611">
                  <c:v>48.698028052399998</c:v>
                </c:pt>
                <c:pt idx="10612">
                  <c:v>48.720388051699999</c:v>
                </c:pt>
                <c:pt idx="10613">
                  <c:v>48.677523976700002</c:v>
                </c:pt>
                <c:pt idx="10614">
                  <c:v>48.642956879099998</c:v>
                </c:pt>
                <c:pt idx="10615">
                  <c:v>48.722359108100001</c:v>
                </c:pt>
                <c:pt idx="10616">
                  <c:v>48.721405666700001</c:v>
                </c:pt>
                <c:pt idx="10617">
                  <c:v>48.704526198899998</c:v>
                </c:pt>
                <c:pt idx="10618">
                  <c:v>48.112006747300001</c:v>
                </c:pt>
                <c:pt idx="10619">
                  <c:v>48.153004306900002</c:v>
                </c:pt>
                <c:pt idx="10620">
                  <c:v>48.4423011417</c:v>
                </c:pt>
                <c:pt idx="10621">
                  <c:v>48.535071259299997</c:v>
                </c:pt>
                <c:pt idx="10622">
                  <c:v>48.555719679699997</c:v>
                </c:pt>
                <c:pt idx="10623">
                  <c:v>48.479967577399997</c:v>
                </c:pt>
                <c:pt idx="10624">
                  <c:v>48.463141883500001</c:v>
                </c:pt>
                <c:pt idx="10625">
                  <c:v>48.516098301100001</c:v>
                </c:pt>
                <c:pt idx="10626">
                  <c:v>48.445887154300003</c:v>
                </c:pt>
                <c:pt idx="10627">
                  <c:v>48.462541156100002</c:v>
                </c:pt>
                <c:pt idx="10628">
                  <c:v>48.4919525444</c:v>
                </c:pt>
                <c:pt idx="10629">
                  <c:v>48.472751781500001</c:v>
                </c:pt>
                <c:pt idx="10630">
                  <c:v>48.492017530399998</c:v>
                </c:pt>
                <c:pt idx="10631">
                  <c:v>48.487582752100003</c:v>
                </c:pt>
                <c:pt idx="10632">
                  <c:v>48.512980218400003</c:v>
                </c:pt>
                <c:pt idx="10633">
                  <c:v>48.506384349400001</c:v>
                </c:pt>
                <c:pt idx="10634">
                  <c:v>48.466982520599998</c:v>
                </c:pt>
                <c:pt idx="10635">
                  <c:v>48.551076472299997</c:v>
                </c:pt>
                <c:pt idx="10636">
                  <c:v>48.515602038099999</c:v>
                </c:pt>
                <c:pt idx="10637">
                  <c:v>48.298237881399999</c:v>
                </c:pt>
                <c:pt idx="10638">
                  <c:v>48.200814518000001</c:v>
                </c:pt>
                <c:pt idx="10639">
                  <c:v>48.235632082899997</c:v>
                </c:pt>
                <c:pt idx="10640">
                  <c:v>48.326069408400002</c:v>
                </c:pt>
                <c:pt idx="10641">
                  <c:v>48.221886921799999</c:v>
                </c:pt>
                <c:pt idx="10642">
                  <c:v>48.303042196100002</c:v>
                </c:pt>
                <c:pt idx="10643">
                  <c:v>48.275900327099997</c:v>
                </c:pt>
                <c:pt idx="10644">
                  <c:v>48.195418581299997</c:v>
                </c:pt>
                <c:pt idx="10645">
                  <c:v>48.259028960999999</c:v>
                </c:pt>
                <c:pt idx="10646">
                  <c:v>48.258459864599999</c:v>
                </c:pt>
                <c:pt idx="10647">
                  <c:v>48.343083254699998</c:v>
                </c:pt>
                <c:pt idx="10648">
                  <c:v>48.237811735299999</c:v>
                </c:pt>
                <c:pt idx="10649">
                  <c:v>48.302607875200003</c:v>
                </c:pt>
                <c:pt idx="10650">
                  <c:v>48.174895104699999</c:v>
                </c:pt>
                <c:pt idx="10651">
                  <c:v>48.342122199499997</c:v>
                </c:pt>
                <c:pt idx="10652">
                  <c:v>48.277095530799997</c:v>
                </c:pt>
                <c:pt idx="10653">
                  <c:v>48.1486900011</c:v>
                </c:pt>
                <c:pt idx="10654">
                  <c:v>48.527016484000001</c:v>
                </c:pt>
                <c:pt idx="10655">
                  <c:v>48.553983147700002</c:v>
                </c:pt>
                <c:pt idx="10656">
                  <c:v>48.533802619699998</c:v>
                </c:pt>
                <c:pt idx="10657">
                  <c:v>48.564391000100002</c:v>
                </c:pt>
                <c:pt idx="10658">
                  <c:v>48.508974661800004</c:v>
                </c:pt>
                <c:pt idx="10659">
                  <c:v>48.201728082800003</c:v>
                </c:pt>
                <c:pt idx="10660">
                  <c:v>48.140010199000002</c:v>
                </c:pt>
                <c:pt idx="10661">
                  <c:v>48.230967840600002</c:v>
                </c:pt>
                <c:pt idx="10662">
                  <c:v>48.238316425900003</c:v>
                </c:pt>
                <c:pt idx="10663">
                  <c:v>48.244766182900001</c:v>
                </c:pt>
                <c:pt idx="10664">
                  <c:v>48.119202875600003</c:v>
                </c:pt>
                <c:pt idx="10665">
                  <c:v>48.189506720099999</c:v>
                </c:pt>
                <c:pt idx="10666">
                  <c:v>48.194965232000001</c:v>
                </c:pt>
                <c:pt idx="10667">
                  <c:v>48.175885577499997</c:v>
                </c:pt>
                <c:pt idx="10668">
                  <c:v>48.6000288384</c:v>
                </c:pt>
                <c:pt idx="10669">
                  <c:v>48.625951725299998</c:v>
                </c:pt>
                <c:pt idx="10670">
                  <c:v>48.647857481199999</c:v>
                </c:pt>
                <c:pt idx="10671">
                  <c:v>48.680625557900001</c:v>
                </c:pt>
                <c:pt idx="10672">
                  <c:v>48.5952891998</c:v>
                </c:pt>
                <c:pt idx="10673">
                  <c:v>48.666743840400002</c:v>
                </c:pt>
                <c:pt idx="10674">
                  <c:v>48.649090746200002</c:v>
                </c:pt>
                <c:pt idx="10675">
                  <c:v>48.757489400099999</c:v>
                </c:pt>
                <c:pt idx="10676">
                  <c:v>48.750922838299999</c:v>
                </c:pt>
                <c:pt idx="10677">
                  <c:v>48.277837542100002</c:v>
                </c:pt>
                <c:pt idx="10678">
                  <c:v>48.332622319599999</c:v>
                </c:pt>
                <c:pt idx="10679">
                  <c:v>48.337821754899998</c:v>
                </c:pt>
                <c:pt idx="10680">
                  <c:v>48.304356165599998</c:v>
                </c:pt>
                <c:pt idx="10681">
                  <c:v>48.317014812399997</c:v>
                </c:pt>
                <c:pt idx="10682">
                  <c:v>48.298904120499998</c:v>
                </c:pt>
                <c:pt idx="10683">
                  <c:v>48.366514377199998</c:v>
                </c:pt>
                <c:pt idx="10684">
                  <c:v>48.276512121000003</c:v>
                </c:pt>
                <c:pt idx="10685">
                  <c:v>48.7491986422</c:v>
                </c:pt>
                <c:pt idx="10686">
                  <c:v>48.337398477999997</c:v>
                </c:pt>
                <c:pt idx="10687">
                  <c:v>48.292468895500001</c:v>
                </c:pt>
                <c:pt idx="10688">
                  <c:v>48.308519180600001</c:v>
                </c:pt>
                <c:pt idx="10689">
                  <c:v>48.366153703999998</c:v>
                </c:pt>
                <c:pt idx="10690">
                  <c:v>48.292845129900002</c:v>
                </c:pt>
                <c:pt idx="10691">
                  <c:v>48.297607402899999</c:v>
                </c:pt>
                <c:pt idx="10692">
                  <c:v>48.3176302432</c:v>
                </c:pt>
                <c:pt idx="10693">
                  <c:v>48.270798405800001</c:v>
                </c:pt>
                <c:pt idx="10694">
                  <c:v>48.818368675999999</c:v>
                </c:pt>
                <c:pt idx="10695">
                  <c:v>48.769520676900001</c:v>
                </c:pt>
                <c:pt idx="10696">
                  <c:v>48.795057030999999</c:v>
                </c:pt>
                <c:pt idx="10697">
                  <c:v>48.734391613600003</c:v>
                </c:pt>
                <c:pt idx="10698">
                  <c:v>48.752398939300001</c:v>
                </c:pt>
                <c:pt idx="10699">
                  <c:v>48.8022272101</c:v>
                </c:pt>
                <c:pt idx="10700">
                  <c:v>48.782980411099999</c:v>
                </c:pt>
                <c:pt idx="10701">
                  <c:v>48.787750240299999</c:v>
                </c:pt>
                <c:pt idx="10702">
                  <c:v>48.774979674599997</c:v>
                </c:pt>
                <c:pt idx="10703">
                  <c:v>48.304756392599998</c:v>
                </c:pt>
                <c:pt idx="10704">
                  <c:v>48.264875671600002</c:v>
                </c:pt>
                <c:pt idx="10705">
                  <c:v>48.276403010300001</c:v>
                </c:pt>
                <c:pt idx="10706">
                  <c:v>48.2811953008</c:v>
                </c:pt>
                <c:pt idx="10707">
                  <c:v>48.248877650899999</c:v>
                </c:pt>
                <c:pt idx="10708">
                  <c:v>48.332563220499999</c:v>
                </c:pt>
                <c:pt idx="10709">
                  <c:v>48.239618229000001</c:v>
                </c:pt>
                <c:pt idx="10710">
                  <c:v>48.336694278300001</c:v>
                </c:pt>
                <c:pt idx="10711">
                  <c:v>48.3299066055</c:v>
                </c:pt>
                <c:pt idx="10712">
                  <c:v>48.2366504401</c:v>
                </c:pt>
                <c:pt idx="10713">
                  <c:v>48.292047875500003</c:v>
                </c:pt>
                <c:pt idx="10714">
                  <c:v>48.725469044599997</c:v>
                </c:pt>
                <c:pt idx="10715">
                  <c:v>48.735537357799998</c:v>
                </c:pt>
                <c:pt idx="10716">
                  <c:v>48.751049287400001</c:v>
                </c:pt>
                <c:pt idx="10717">
                  <c:v>48.699802612900001</c:v>
                </c:pt>
                <c:pt idx="10718">
                  <c:v>48.772638079300002</c:v>
                </c:pt>
                <c:pt idx="10719">
                  <c:v>48.708061429200001</c:v>
                </c:pt>
                <c:pt idx="10720">
                  <c:v>48.675245683699998</c:v>
                </c:pt>
                <c:pt idx="10721">
                  <c:v>48.7214134233</c:v>
                </c:pt>
                <c:pt idx="10722">
                  <c:v>48.657576751599997</c:v>
                </c:pt>
                <c:pt idx="10723">
                  <c:v>48.728822942500003</c:v>
                </c:pt>
                <c:pt idx="10724">
                  <c:v>48.715801696500002</c:v>
                </c:pt>
                <c:pt idx="10725">
                  <c:v>48.695842916899998</c:v>
                </c:pt>
                <c:pt idx="10726">
                  <c:v>48.756706277600003</c:v>
                </c:pt>
                <c:pt idx="10727">
                  <c:v>48.679940030300003</c:v>
                </c:pt>
                <c:pt idx="10728">
                  <c:v>48.708433939899997</c:v>
                </c:pt>
                <c:pt idx="10729">
                  <c:v>48.702734322300003</c:v>
                </c:pt>
                <c:pt idx="10730">
                  <c:v>48.728272226100003</c:v>
                </c:pt>
                <c:pt idx="10731">
                  <c:v>48.745051049399997</c:v>
                </c:pt>
                <c:pt idx="10732">
                  <c:v>48.734852234400002</c:v>
                </c:pt>
                <c:pt idx="10733">
                  <c:v>48.674856152399997</c:v>
                </c:pt>
                <c:pt idx="10734">
                  <c:v>48.665054929699998</c:v>
                </c:pt>
                <c:pt idx="10735">
                  <c:v>48.719791719600003</c:v>
                </c:pt>
                <c:pt idx="10736">
                  <c:v>48.423217306200002</c:v>
                </c:pt>
                <c:pt idx="10737">
                  <c:v>48.373894476499999</c:v>
                </c:pt>
                <c:pt idx="10738">
                  <c:v>48.416219968599997</c:v>
                </c:pt>
                <c:pt idx="10739">
                  <c:v>48.360798801800001</c:v>
                </c:pt>
                <c:pt idx="10740">
                  <c:v>48.413495493100001</c:v>
                </c:pt>
                <c:pt idx="10741">
                  <c:v>48.451888041499998</c:v>
                </c:pt>
                <c:pt idx="10742">
                  <c:v>48.382457052100001</c:v>
                </c:pt>
                <c:pt idx="10743">
                  <c:v>48.378091680899999</c:v>
                </c:pt>
                <c:pt idx="10744">
                  <c:v>48.367322316299997</c:v>
                </c:pt>
                <c:pt idx="10745">
                  <c:v>48.4059853535</c:v>
                </c:pt>
                <c:pt idx="10746">
                  <c:v>48.406642197399997</c:v>
                </c:pt>
                <c:pt idx="10747">
                  <c:v>48.419005210000002</c:v>
                </c:pt>
                <c:pt idx="10748">
                  <c:v>48.396561599400002</c:v>
                </c:pt>
                <c:pt idx="10749">
                  <c:v>48.469433802899999</c:v>
                </c:pt>
                <c:pt idx="10750">
                  <c:v>48.355234882700003</c:v>
                </c:pt>
                <c:pt idx="10751">
                  <c:v>48.401821244899999</c:v>
                </c:pt>
                <c:pt idx="10752">
                  <c:v>48.491272307800003</c:v>
                </c:pt>
                <c:pt idx="10753">
                  <c:v>48.414277800500003</c:v>
                </c:pt>
                <c:pt idx="10754">
                  <c:v>48.415385747800002</c:v>
                </c:pt>
                <c:pt idx="10755">
                  <c:v>48.468456315499999</c:v>
                </c:pt>
                <c:pt idx="10756">
                  <c:v>48.384364033399997</c:v>
                </c:pt>
                <c:pt idx="10757">
                  <c:v>48.4158203912</c:v>
                </c:pt>
                <c:pt idx="10758">
                  <c:v>48.376880784299999</c:v>
                </c:pt>
                <c:pt idx="10759">
                  <c:v>48.402177740799999</c:v>
                </c:pt>
                <c:pt idx="10760">
                  <c:v>48.4402167565</c:v>
                </c:pt>
                <c:pt idx="10761">
                  <c:v>48.392913593499998</c:v>
                </c:pt>
                <c:pt idx="10762">
                  <c:v>48.444309365499997</c:v>
                </c:pt>
                <c:pt idx="10763">
                  <c:v>48.375777617399997</c:v>
                </c:pt>
                <c:pt idx="10764">
                  <c:v>48.469761244700003</c:v>
                </c:pt>
                <c:pt idx="10765">
                  <c:v>48.392806706800002</c:v>
                </c:pt>
                <c:pt idx="10766">
                  <c:v>48.442855304799998</c:v>
                </c:pt>
                <c:pt idx="10767">
                  <c:v>48.4910310864</c:v>
                </c:pt>
                <c:pt idx="10768">
                  <c:v>48.403682988100002</c:v>
                </c:pt>
                <c:pt idx="10769">
                  <c:v>48.379747067799997</c:v>
                </c:pt>
                <c:pt idx="10770">
                  <c:v>48.3548964975</c:v>
                </c:pt>
                <c:pt idx="10771">
                  <c:v>48.433368289000001</c:v>
                </c:pt>
                <c:pt idx="10772">
                  <c:v>48.343083254699998</c:v>
                </c:pt>
                <c:pt idx="10773">
                  <c:v>48.492572730100001</c:v>
                </c:pt>
                <c:pt idx="10774">
                  <c:v>48.363118512900002</c:v>
                </c:pt>
                <c:pt idx="10775">
                  <c:v>48.4427044137</c:v>
                </c:pt>
                <c:pt idx="10776">
                  <c:v>48.382880271300003</c:v>
                </c:pt>
                <c:pt idx="10777">
                  <c:v>48.152763214899998</c:v>
                </c:pt>
                <c:pt idx="10778">
                  <c:v>48.246135462399998</c:v>
                </c:pt>
                <c:pt idx="10779">
                  <c:v>48.261833075399998</c:v>
                </c:pt>
                <c:pt idx="10780">
                  <c:v>48.219568024499999</c:v>
                </c:pt>
                <c:pt idx="10781">
                  <c:v>48.151817914799999</c:v>
                </c:pt>
                <c:pt idx="10782">
                  <c:v>48.1426331097</c:v>
                </c:pt>
                <c:pt idx="10783">
                  <c:v>48.170404794200003</c:v>
                </c:pt>
                <c:pt idx="10784">
                  <c:v>48.176857017099998</c:v>
                </c:pt>
                <c:pt idx="10785">
                  <c:v>48.187843445600002</c:v>
                </c:pt>
                <c:pt idx="10786">
                  <c:v>48.182525973099999</c:v>
                </c:pt>
                <c:pt idx="10787">
                  <c:v>48.2515939221</c:v>
                </c:pt>
                <c:pt idx="10788">
                  <c:v>48.151342639399999</c:v>
                </c:pt>
                <c:pt idx="10789">
                  <c:v>48.229663160400001</c:v>
                </c:pt>
                <c:pt idx="10790">
                  <c:v>48.202606892600002</c:v>
                </c:pt>
                <c:pt idx="10791">
                  <c:v>48.228958276100002</c:v>
                </c:pt>
                <c:pt idx="10792">
                  <c:v>48.181218890799997</c:v>
                </c:pt>
                <c:pt idx="10793">
                  <c:v>48.220694514199998</c:v>
                </c:pt>
                <c:pt idx="10794">
                  <c:v>48.1997904547</c:v>
                </c:pt>
                <c:pt idx="10795">
                  <c:v>47.9971425162</c:v>
                </c:pt>
                <c:pt idx="10796">
                  <c:v>48.077259316099997</c:v>
                </c:pt>
                <c:pt idx="10797">
                  <c:v>48.091256080800001</c:v>
                </c:pt>
                <c:pt idx="10798">
                  <c:v>48.055533337900002</c:v>
                </c:pt>
                <c:pt idx="10799">
                  <c:v>48.080652655599998</c:v>
                </c:pt>
                <c:pt idx="10800">
                  <c:v>48.0406832408</c:v>
                </c:pt>
                <c:pt idx="10801">
                  <c:v>47.865488548800002</c:v>
                </c:pt>
                <c:pt idx="10802">
                  <c:v>47.838297154800003</c:v>
                </c:pt>
                <c:pt idx="10803">
                  <c:v>47.868260274599997</c:v>
                </c:pt>
                <c:pt idx="10804">
                  <c:v>47.906799746099999</c:v>
                </c:pt>
                <c:pt idx="10805">
                  <c:v>47.886859770199997</c:v>
                </c:pt>
                <c:pt idx="10806">
                  <c:v>47.958304148300002</c:v>
                </c:pt>
                <c:pt idx="10807">
                  <c:v>47.959882104000002</c:v>
                </c:pt>
                <c:pt idx="10808">
                  <c:v>47.912947112099999</c:v>
                </c:pt>
                <c:pt idx="10809">
                  <c:v>48.026582423400001</c:v>
                </c:pt>
                <c:pt idx="10810">
                  <c:v>48.217662272200002</c:v>
                </c:pt>
                <c:pt idx="10811">
                  <c:v>48.181924147399997</c:v>
                </c:pt>
                <c:pt idx="10812">
                  <c:v>48.149098073200001</c:v>
                </c:pt>
                <c:pt idx="10813">
                  <c:v>48.216645528500003</c:v>
                </c:pt>
                <c:pt idx="10814">
                  <c:v>48.203297399500002</c:v>
                </c:pt>
                <c:pt idx="10815">
                  <c:v>48.244971538199998</c:v>
                </c:pt>
                <c:pt idx="10816">
                  <c:v>48.275777582000003</c:v>
                </c:pt>
                <c:pt idx="10817">
                  <c:v>47.878307886199998</c:v>
                </c:pt>
                <c:pt idx="10818">
                  <c:v>47.954169430500002</c:v>
                </c:pt>
                <c:pt idx="10819">
                  <c:v>47.9151360356</c:v>
                </c:pt>
                <c:pt idx="10820">
                  <c:v>48.072844024200002</c:v>
                </c:pt>
                <c:pt idx="10821">
                  <c:v>48.0978281716</c:v>
                </c:pt>
                <c:pt idx="10822">
                  <c:v>48.0409767863</c:v>
                </c:pt>
                <c:pt idx="10823">
                  <c:v>48.1177103984</c:v>
                </c:pt>
                <c:pt idx="10824">
                  <c:v>48.170068115900001</c:v>
                </c:pt>
                <c:pt idx="10825">
                  <c:v>48.238188209100002</c:v>
                </c:pt>
                <c:pt idx="10826">
                  <c:v>48.349531038199999</c:v>
                </c:pt>
                <c:pt idx="10827">
                  <c:v>48.319245053000003</c:v>
                </c:pt>
                <c:pt idx="10828">
                  <c:v>48.258093443699998</c:v>
                </c:pt>
                <c:pt idx="10829">
                  <c:v>48.289230293599999</c:v>
                </c:pt>
                <c:pt idx="10830">
                  <c:v>48.205004893100003</c:v>
                </c:pt>
                <c:pt idx="10831">
                  <c:v>48.1833807935</c:v>
                </c:pt>
                <c:pt idx="10832">
                  <c:v>48.400499782799997</c:v>
                </c:pt>
                <c:pt idx="10833">
                  <c:v>48.355597793299999</c:v>
                </c:pt>
                <c:pt idx="10834">
                  <c:v>48.351327485399999</c:v>
                </c:pt>
                <c:pt idx="10835">
                  <c:v>48.369882558800001</c:v>
                </c:pt>
                <c:pt idx="10836">
                  <c:v>48.6605439147</c:v>
                </c:pt>
                <c:pt idx="10837">
                  <c:v>48.683136679500002</c:v>
                </c:pt>
                <c:pt idx="10838">
                  <c:v>48.460104231899997</c:v>
                </c:pt>
                <c:pt idx="10839">
                  <c:v>48.345685169200003</c:v>
                </c:pt>
                <c:pt idx="10840">
                  <c:v>48.655920653999999</c:v>
                </c:pt>
                <c:pt idx="10841">
                  <c:v>48.672771664899997</c:v>
                </c:pt>
                <c:pt idx="10842">
                  <c:v>48.700059556600003</c:v>
                </c:pt>
                <c:pt idx="10843">
                  <c:v>48.663857551100001</c:v>
                </c:pt>
                <c:pt idx="10844">
                  <c:v>48.637043188500002</c:v>
                </c:pt>
                <c:pt idx="10845">
                  <c:v>48.745378690700001</c:v>
                </c:pt>
                <c:pt idx="10846">
                  <c:v>48.395403914200003</c:v>
                </c:pt>
                <c:pt idx="10847">
                  <c:v>48.566621612399999</c:v>
                </c:pt>
                <c:pt idx="10848">
                  <c:v>48.560918941899999</c:v>
                </c:pt>
                <c:pt idx="10849">
                  <c:v>48.602186011000001</c:v>
                </c:pt>
                <c:pt idx="10850">
                  <c:v>48.580125119599998</c:v>
                </c:pt>
                <c:pt idx="10851">
                  <c:v>48.598823519299998</c:v>
                </c:pt>
                <c:pt idx="10852">
                  <c:v>48.555236369200003</c:v>
                </c:pt>
                <c:pt idx="10853">
                  <c:v>48.549214184</c:v>
                </c:pt>
                <c:pt idx="10854">
                  <c:v>48.575099854500003</c:v>
                </c:pt>
                <c:pt idx="10855">
                  <c:v>48.593942729299997</c:v>
                </c:pt>
                <c:pt idx="10856">
                  <c:v>48.554158318200002</c:v>
                </c:pt>
                <c:pt idx="10857">
                  <c:v>48.523055897200003</c:v>
                </c:pt>
                <c:pt idx="10858">
                  <c:v>48.208549147600003</c:v>
                </c:pt>
                <c:pt idx="10859">
                  <c:v>48.268757882300001</c:v>
                </c:pt>
                <c:pt idx="10860">
                  <c:v>48.243099008599998</c:v>
                </c:pt>
                <c:pt idx="10861">
                  <c:v>48.280445485800001</c:v>
                </c:pt>
                <c:pt idx="10862">
                  <c:v>48.219785706700002</c:v>
                </c:pt>
                <c:pt idx="10863">
                  <c:v>48.312424426600003</c:v>
                </c:pt>
                <c:pt idx="10864">
                  <c:v>48.370795295500002</c:v>
                </c:pt>
                <c:pt idx="10865">
                  <c:v>48.377435993299997</c:v>
                </c:pt>
                <c:pt idx="10866">
                  <c:v>48.491302607900003</c:v>
                </c:pt>
                <c:pt idx="10867">
                  <c:v>48.4660390019</c:v>
                </c:pt>
                <c:pt idx="10868">
                  <c:v>48.495243066999997</c:v>
                </c:pt>
                <c:pt idx="10869">
                  <c:v>48.425837284899998</c:v>
                </c:pt>
                <c:pt idx="10870">
                  <c:v>47.898453668800002</c:v>
                </c:pt>
                <c:pt idx="10871">
                  <c:v>47.855481474500003</c:v>
                </c:pt>
                <c:pt idx="10872">
                  <c:v>47.943363534600003</c:v>
                </c:pt>
                <c:pt idx="10873">
                  <c:v>47.856130335499998</c:v>
                </c:pt>
                <c:pt idx="10874">
                  <c:v>47.902040860200003</c:v>
                </c:pt>
                <c:pt idx="10875">
                  <c:v>47.892752745899998</c:v>
                </c:pt>
                <c:pt idx="10876">
                  <c:v>47.855461198699999</c:v>
                </c:pt>
                <c:pt idx="10877">
                  <c:v>47.924345496100003</c:v>
                </c:pt>
                <c:pt idx="10878">
                  <c:v>47.955393764500002</c:v>
                </c:pt>
                <c:pt idx="10879">
                  <c:v>47.849221916899999</c:v>
                </c:pt>
                <c:pt idx="10880">
                  <c:v>47.806107697800002</c:v>
                </c:pt>
                <c:pt idx="10881">
                  <c:v>47.794340714400001</c:v>
                </c:pt>
                <c:pt idx="10882">
                  <c:v>48.065870988500002</c:v>
                </c:pt>
                <c:pt idx="10883">
                  <c:v>48.007890868099999</c:v>
                </c:pt>
                <c:pt idx="10884">
                  <c:v>47.935086372900003</c:v>
                </c:pt>
                <c:pt idx="10885">
                  <c:v>47.956834935300002</c:v>
                </c:pt>
                <c:pt idx="10886">
                  <c:v>47.888698826099997</c:v>
                </c:pt>
                <c:pt idx="10887">
                  <c:v>48.100633335099999</c:v>
                </c:pt>
                <c:pt idx="10888">
                  <c:v>48.0279903072</c:v>
                </c:pt>
                <c:pt idx="10889">
                  <c:v>48.516009517199997</c:v>
                </c:pt>
                <c:pt idx="10890">
                  <c:v>48.515397883200002</c:v>
                </c:pt>
                <c:pt idx="10891">
                  <c:v>48.4763432198</c:v>
                </c:pt>
                <c:pt idx="10892">
                  <c:v>48.450277853999999</c:v>
                </c:pt>
                <c:pt idx="10893">
                  <c:v>48.5535956493</c:v>
                </c:pt>
                <c:pt idx="10894">
                  <c:v>48.515337215000002</c:v>
                </c:pt>
                <c:pt idx="10895">
                  <c:v>48.481391383199998</c:v>
                </c:pt>
                <c:pt idx="10896">
                  <c:v>48.483686740400003</c:v>
                </c:pt>
                <c:pt idx="10897">
                  <c:v>48.49529484</c:v>
                </c:pt>
                <c:pt idx="10898">
                  <c:v>48.520945281199999</c:v>
                </c:pt>
                <c:pt idx="10899">
                  <c:v>48.448576533100002</c:v>
                </c:pt>
                <c:pt idx="10900">
                  <c:v>48.445158412799998</c:v>
                </c:pt>
                <c:pt idx="10901">
                  <c:v>48.511317152799997</c:v>
                </c:pt>
                <c:pt idx="10902">
                  <c:v>48.543194511700001</c:v>
                </c:pt>
                <c:pt idx="10903">
                  <c:v>48.459809891399999</c:v>
                </c:pt>
                <c:pt idx="10904">
                  <c:v>48.510629462499999</c:v>
                </c:pt>
                <c:pt idx="10905">
                  <c:v>48.614674388600001</c:v>
                </c:pt>
                <c:pt idx="10906">
                  <c:v>48.576597800199998</c:v>
                </c:pt>
                <c:pt idx="10907">
                  <c:v>48.621229390400003</c:v>
                </c:pt>
                <c:pt idx="10908">
                  <c:v>48.665760459399998</c:v>
                </c:pt>
                <c:pt idx="10909">
                  <c:v>48.626587847499998</c:v>
                </c:pt>
                <c:pt idx="10910">
                  <c:v>48.575657454800002</c:v>
                </c:pt>
                <c:pt idx="10911">
                  <c:v>48.6198454528</c:v>
                </c:pt>
                <c:pt idx="10912">
                  <c:v>48.544801145400001</c:v>
                </c:pt>
                <c:pt idx="10913">
                  <c:v>48.589150748999998</c:v>
                </c:pt>
                <c:pt idx="10914">
                  <c:v>48.626604364199999</c:v>
                </c:pt>
                <c:pt idx="10915">
                  <c:v>48.609955966999998</c:v>
                </c:pt>
                <c:pt idx="10916">
                  <c:v>48.5563599197</c:v>
                </c:pt>
                <c:pt idx="10917">
                  <c:v>48.591915043500002</c:v>
                </c:pt>
                <c:pt idx="10918">
                  <c:v>48.410230636100003</c:v>
                </c:pt>
                <c:pt idx="10919">
                  <c:v>48.394801229899997</c:v>
                </c:pt>
                <c:pt idx="10920">
                  <c:v>48.393857819700003</c:v>
                </c:pt>
                <c:pt idx="10921">
                  <c:v>48.330060559000003</c:v>
                </c:pt>
                <c:pt idx="10922">
                  <c:v>48.324112949099998</c:v>
                </c:pt>
                <c:pt idx="10923">
                  <c:v>48.401123272299998</c:v>
                </c:pt>
                <c:pt idx="10924">
                  <c:v>48.366845424700003</c:v>
                </c:pt>
                <c:pt idx="10925">
                  <c:v>48.355617175600003</c:v>
                </c:pt>
                <c:pt idx="10926">
                  <c:v>48.328658748300001</c:v>
                </c:pt>
                <c:pt idx="10927">
                  <c:v>48.363324050899998</c:v>
                </c:pt>
                <c:pt idx="10928">
                  <c:v>48.360193214399999</c:v>
                </c:pt>
                <c:pt idx="10929">
                  <c:v>48.384020958400001</c:v>
                </c:pt>
                <c:pt idx="10930">
                  <c:v>48.403174987</c:v>
                </c:pt>
                <c:pt idx="10931">
                  <c:v>48.430700829400003</c:v>
                </c:pt>
                <c:pt idx="10932">
                  <c:v>48.012030669200001</c:v>
                </c:pt>
                <c:pt idx="10933">
                  <c:v>48.0895670142</c:v>
                </c:pt>
                <c:pt idx="10934">
                  <c:v>48.074621119500001</c:v>
                </c:pt>
                <c:pt idx="10935">
                  <c:v>48.119996827900003</c:v>
                </c:pt>
                <c:pt idx="10936">
                  <c:v>48.093597134299998</c:v>
                </c:pt>
                <c:pt idx="10937">
                  <c:v>48.056473782700003</c:v>
                </c:pt>
                <c:pt idx="10938">
                  <c:v>48.135398381000002</c:v>
                </c:pt>
                <c:pt idx="10939">
                  <c:v>48.188973285899998</c:v>
                </c:pt>
                <c:pt idx="10940">
                  <c:v>48.151243634700002</c:v>
                </c:pt>
                <c:pt idx="10941">
                  <c:v>48.153339871900002</c:v>
                </c:pt>
                <c:pt idx="10942">
                  <c:v>48.291622247399999</c:v>
                </c:pt>
                <c:pt idx="10943">
                  <c:v>48.329497226699999</c:v>
                </c:pt>
                <c:pt idx="10944">
                  <c:v>48.252772168600004</c:v>
                </c:pt>
                <c:pt idx="10945">
                  <c:v>48.2558447304</c:v>
                </c:pt>
                <c:pt idx="10946">
                  <c:v>48.185759337599997</c:v>
                </c:pt>
                <c:pt idx="10947">
                  <c:v>48.1808861007</c:v>
                </c:pt>
                <c:pt idx="10948">
                  <c:v>48.210125419800001</c:v>
                </c:pt>
                <c:pt idx="10949">
                  <c:v>48.158070044399999</c:v>
                </c:pt>
                <c:pt idx="10950">
                  <c:v>48.127229674600002</c:v>
                </c:pt>
                <c:pt idx="10951">
                  <c:v>48.249605271199997</c:v>
                </c:pt>
                <c:pt idx="10952">
                  <c:v>48.233728053100002</c:v>
                </c:pt>
                <c:pt idx="10953">
                  <c:v>48.2809218863</c:v>
                </c:pt>
                <c:pt idx="10954">
                  <c:v>48.236959037200002</c:v>
                </c:pt>
                <c:pt idx="10955">
                  <c:v>48.318373671400003</c:v>
                </c:pt>
                <c:pt idx="10956">
                  <c:v>48.268359540299997</c:v>
                </c:pt>
                <c:pt idx="10957">
                  <c:v>48.271656423400003</c:v>
                </c:pt>
                <c:pt idx="10958">
                  <c:v>48.301736110199997</c:v>
                </c:pt>
                <c:pt idx="10959">
                  <c:v>48.235994468500003</c:v>
                </c:pt>
                <c:pt idx="10960">
                  <c:v>48.305933404100003</c:v>
                </c:pt>
                <c:pt idx="10961">
                  <c:v>48.275578521100002</c:v>
                </c:pt>
                <c:pt idx="10962">
                  <c:v>48.5219190432</c:v>
                </c:pt>
                <c:pt idx="10963">
                  <c:v>48.599674661199998</c:v>
                </c:pt>
                <c:pt idx="10964">
                  <c:v>48.560790571799998</c:v>
                </c:pt>
                <c:pt idx="10965">
                  <c:v>48.5757887631</c:v>
                </c:pt>
                <c:pt idx="10966">
                  <c:v>48.573612669900001</c:v>
                </c:pt>
                <c:pt idx="10967">
                  <c:v>48.604237703800003</c:v>
                </c:pt>
                <c:pt idx="10968">
                  <c:v>48.6422856772</c:v>
                </c:pt>
                <c:pt idx="10969">
                  <c:v>48.621971426000002</c:v>
                </c:pt>
                <c:pt idx="10970">
                  <c:v>48.678775902600002</c:v>
                </c:pt>
                <c:pt idx="10971">
                  <c:v>48.6775667227</c:v>
                </c:pt>
                <c:pt idx="10972">
                  <c:v>48.670325183800003</c:v>
                </c:pt>
                <c:pt idx="10973">
                  <c:v>48.426505861099997</c:v>
                </c:pt>
                <c:pt idx="10974">
                  <c:v>48.498097171200001</c:v>
                </c:pt>
                <c:pt idx="10975">
                  <c:v>48.505276956300001</c:v>
                </c:pt>
                <c:pt idx="10976">
                  <c:v>48.442541203499999</c:v>
                </c:pt>
                <c:pt idx="10977">
                  <c:v>48.569572082299999</c:v>
                </c:pt>
                <c:pt idx="10978">
                  <c:v>48.531528691200002</c:v>
                </c:pt>
                <c:pt idx="10979">
                  <c:v>48.505912677200001</c:v>
                </c:pt>
                <c:pt idx="10980">
                  <c:v>48.573612669900001</c:v>
                </c:pt>
                <c:pt idx="10981">
                  <c:v>48.655358866100002</c:v>
                </c:pt>
                <c:pt idx="10982">
                  <c:v>48.623479420099997</c:v>
                </c:pt>
                <c:pt idx="10983">
                  <c:v>48.604138354100002</c:v>
                </c:pt>
                <c:pt idx="10984">
                  <c:v>48.632878303399998</c:v>
                </c:pt>
                <c:pt idx="10985">
                  <c:v>48.712336290099998</c:v>
                </c:pt>
                <c:pt idx="10986">
                  <c:v>48.359614281200002</c:v>
                </c:pt>
                <c:pt idx="10987">
                  <c:v>48.320754611799998</c:v>
                </c:pt>
                <c:pt idx="10988">
                  <c:v>48.345685169200003</c:v>
                </c:pt>
                <c:pt idx="10989">
                  <c:v>48.376228104699997</c:v>
                </c:pt>
                <c:pt idx="10990">
                  <c:v>48.361551406099998</c:v>
                </c:pt>
                <c:pt idx="10991">
                  <c:v>48.402730505100003</c:v>
                </c:pt>
                <c:pt idx="10992">
                  <c:v>48.391234337</c:v>
                </c:pt>
                <c:pt idx="10993">
                  <c:v>47.935626176600003</c:v>
                </c:pt>
                <c:pt idx="10994">
                  <c:v>47.972064955</c:v>
                </c:pt>
                <c:pt idx="10995">
                  <c:v>47.983211594700002</c:v>
                </c:pt>
                <c:pt idx="10996">
                  <c:v>48.017052401500003</c:v>
                </c:pt>
                <c:pt idx="10997">
                  <c:v>47.946436954500001</c:v>
                </c:pt>
                <c:pt idx="10998">
                  <c:v>48.025677307199999</c:v>
                </c:pt>
                <c:pt idx="10999">
                  <c:v>47.995931966999997</c:v>
                </c:pt>
                <c:pt idx="11000">
                  <c:v>47.9772934585</c:v>
                </c:pt>
                <c:pt idx="11001">
                  <c:v>48.011321079200002</c:v>
                </c:pt>
                <c:pt idx="11002">
                  <c:v>47.9612717515</c:v>
                </c:pt>
                <c:pt idx="11003">
                  <c:v>47.884283946700002</c:v>
                </c:pt>
                <c:pt idx="11004">
                  <c:v>47.932574884600001</c:v>
                </c:pt>
                <c:pt idx="11005">
                  <c:v>47.910462072599998</c:v>
                </c:pt>
                <c:pt idx="11006">
                  <c:v>47.908411465199997</c:v>
                </c:pt>
                <c:pt idx="11007">
                  <c:v>47.801244848300001</c:v>
                </c:pt>
                <c:pt idx="11008">
                  <c:v>47.804904240799999</c:v>
                </c:pt>
                <c:pt idx="11009">
                  <c:v>47.821782531399997</c:v>
                </c:pt>
                <c:pt idx="11010">
                  <c:v>47.823982471800001</c:v>
                </c:pt>
                <c:pt idx="11011">
                  <c:v>47.812147880399998</c:v>
                </c:pt>
                <c:pt idx="11012">
                  <c:v>48.034924089900002</c:v>
                </c:pt>
                <c:pt idx="11013">
                  <c:v>48.024107757400003</c:v>
                </c:pt>
                <c:pt idx="11014">
                  <c:v>48.053904145600001</c:v>
                </c:pt>
                <c:pt idx="11015">
                  <c:v>48.028772443100003</c:v>
                </c:pt>
                <c:pt idx="11016">
                  <c:v>48.057972978499997</c:v>
                </c:pt>
                <c:pt idx="11017">
                  <c:v>48.0137327427</c:v>
                </c:pt>
                <c:pt idx="11018">
                  <c:v>48.071754264200003</c:v>
                </c:pt>
                <c:pt idx="11019">
                  <c:v>48.027363403499997</c:v>
                </c:pt>
                <c:pt idx="11020">
                  <c:v>48.0467363685</c:v>
                </c:pt>
                <c:pt idx="11021">
                  <c:v>48.055550371499997</c:v>
                </c:pt>
                <c:pt idx="11022">
                  <c:v>48.434271142699998</c:v>
                </c:pt>
                <c:pt idx="11023">
                  <c:v>48.443609379400002</c:v>
                </c:pt>
                <c:pt idx="11024">
                  <c:v>48.436715408300003</c:v>
                </c:pt>
                <c:pt idx="11025">
                  <c:v>48.482741299799997</c:v>
                </c:pt>
                <c:pt idx="11026">
                  <c:v>48.457247349399999</c:v>
                </c:pt>
                <c:pt idx="11027">
                  <c:v>48.473156851200002</c:v>
                </c:pt>
                <c:pt idx="11028">
                  <c:v>48.476574870900002</c:v>
                </c:pt>
                <c:pt idx="11029">
                  <c:v>48.509152749899997</c:v>
                </c:pt>
                <c:pt idx="11030">
                  <c:v>48.450752896799997</c:v>
                </c:pt>
                <c:pt idx="11031">
                  <c:v>48.454416666</c:v>
                </c:pt>
                <c:pt idx="11032">
                  <c:v>48.396919433599997</c:v>
                </c:pt>
                <c:pt idx="11033">
                  <c:v>48.4147323372</c:v>
                </c:pt>
                <c:pt idx="11034">
                  <c:v>48.470903248299997</c:v>
                </c:pt>
                <c:pt idx="11035">
                  <c:v>48.450270459599999</c:v>
                </c:pt>
                <c:pt idx="11036">
                  <c:v>48.438813954099999</c:v>
                </c:pt>
                <c:pt idx="11037">
                  <c:v>48.3995302533</c:v>
                </c:pt>
                <c:pt idx="11038">
                  <c:v>48.418932865599999</c:v>
                </c:pt>
                <c:pt idx="11039">
                  <c:v>48.431815777600001</c:v>
                </c:pt>
                <c:pt idx="11040">
                  <c:v>48.538019442600003</c:v>
                </c:pt>
                <c:pt idx="11041">
                  <c:v>48.529266450000001</c:v>
                </c:pt>
                <c:pt idx="11042">
                  <c:v>48.562792462300003</c:v>
                </c:pt>
                <c:pt idx="11043">
                  <c:v>48.553374275800003</c:v>
                </c:pt>
                <c:pt idx="11044">
                  <c:v>48.503013637999999</c:v>
                </c:pt>
                <c:pt idx="11045">
                  <c:v>48.498709077999997</c:v>
                </c:pt>
                <c:pt idx="11046">
                  <c:v>48.481750030199997</c:v>
                </c:pt>
                <c:pt idx="11047">
                  <c:v>48.534399067300001</c:v>
                </c:pt>
                <c:pt idx="11048">
                  <c:v>48.446717950999997</c:v>
                </c:pt>
                <c:pt idx="11049">
                  <c:v>48.533070030200001</c:v>
                </c:pt>
                <c:pt idx="11050">
                  <c:v>48.495622446399999</c:v>
                </c:pt>
                <c:pt idx="11051">
                  <c:v>48.539073768900003</c:v>
                </c:pt>
                <c:pt idx="11052">
                  <c:v>48.493832729300003</c:v>
                </c:pt>
                <c:pt idx="11053">
                  <c:v>48.479203954799999</c:v>
                </c:pt>
                <c:pt idx="11054">
                  <c:v>48.588944936399997</c:v>
                </c:pt>
                <c:pt idx="11055">
                  <c:v>48.505646019399997</c:v>
                </c:pt>
                <c:pt idx="11056">
                  <c:v>48.569680781000002</c:v>
                </c:pt>
                <c:pt idx="11057">
                  <c:v>48.547350708800003</c:v>
                </c:pt>
                <c:pt idx="11058">
                  <c:v>48.616910125899999</c:v>
                </c:pt>
                <c:pt idx="11059">
                  <c:v>48.603067219300002</c:v>
                </c:pt>
                <c:pt idx="11060">
                  <c:v>48.667325917500001</c:v>
                </c:pt>
                <c:pt idx="11061">
                  <c:v>48.6242161678</c:v>
                </c:pt>
                <c:pt idx="11062">
                  <c:v>48.647499342800003</c:v>
                </c:pt>
                <c:pt idx="11063">
                  <c:v>47.896626000300003</c:v>
                </c:pt>
                <c:pt idx="11064">
                  <c:v>47.838068489599998</c:v>
                </c:pt>
                <c:pt idx="11065">
                  <c:v>47.815408265599999</c:v>
                </c:pt>
                <c:pt idx="11066">
                  <c:v>47.872481021200002</c:v>
                </c:pt>
                <c:pt idx="11067">
                  <c:v>47.920154793599998</c:v>
                </c:pt>
                <c:pt idx="11068">
                  <c:v>47.8977205626</c:v>
                </c:pt>
                <c:pt idx="11069">
                  <c:v>47.917097491699998</c:v>
                </c:pt>
                <c:pt idx="11070">
                  <c:v>47.878098537100001</c:v>
                </c:pt>
                <c:pt idx="11071">
                  <c:v>48.105726876200002</c:v>
                </c:pt>
                <c:pt idx="11072">
                  <c:v>47.8527643575</c:v>
                </c:pt>
                <c:pt idx="11073">
                  <c:v>48.038448098300002</c:v>
                </c:pt>
                <c:pt idx="11074">
                  <c:v>43.844938394000003</c:v>
                </c:pt>
                <c:pt idx="11075">
                  <c:v>44.125009912599999</c:v>
                </c:pt>
                <c:pt idx="11076">
                  <c:v>44.227151217100001</c:v>
                </c:pt>
                <c:pt idx="11077">
                  <c:v>44.215118363400002</c:v>
                </c:pt>
                <c:pt idx="11078">
                  <c:v>44.197323108399999</c:v>
                </c:pt>
                <c:pt idx="11079">
                  <c:v>44.228593243799999</c:v>
                </c:pt>
                <c:pt idx="11080">
                  <c:v>44.261252361799997</c:v>
                </c:pt>
                <c:pt idx="11081">
                  <c:v>44.194603835999999</c:v>
                </c:pt>
                <c:pt idx="11082">
                  <c:v>44.172410056099999</c:v>
                </c:pt>
                <c:pt idx="11083">
                  <c:v>43.775256398099998</c:v>
                </c:pt>
                <c:pt idx="11084">
                  <c:v>43.770191124199997</c:v>
                </c:pt>
                <c:pt idx="11085">
                  <c:v>43.787061817800002</c:v>
                </c:pt>
                <c:pt idx="11086">
                  <c:v>44.029540070499998</c:v>
                </c:pt>
                <c:pt idx="11087">
                  <c:v>43.970730826800001</c:v>
                </c:pt>
                <c:pt idx="11088">
                  <c:v>43.948197541600003</c:v>
                </c:pt>
                <c:pt idx="11089">
                  <c:v>43.988656557500001</c:v>
                </c:pt>
                <c:pt idx="11090">
                  <c:v>43.978908292200003</c:v>
                </c:pt>
                <c:pt idx="11091">
                  <c:v>44.025220492000003</c:v>
                </c:pt>
                <c:pt idx="11092">
                  <c:v>43.998979888800001</c:v>
                </c:pt>
                <c:pt idx="11093">
                  <c:v>43.975943912399998</c:v>
                </c:pt>
                <c:pt idx="11094">
                  <c:v>44.041696077700003</c:v>
                </c:pt>
                <c:pt idx="11095">
                  <c:v>43.957998771900002</c:v>
                </c:pt>
                <c:pt idx="11096">
                  <c:v>43.9336164212</c:v>
                </c:pt>
                <c:pt idx="11097">
                  <c:v>43.878777893299997</c:v>
                </c:pt>
                <c:pt idx="11098">
                  <c:v>43.737154720100001</c:v>
                </c:pt>
                <c:pt idx="11099">
                  <c:v>44.108139948000002</c:v>
                </c:pt>
                <c:pt idx="11100">
                  <c:v>44.104810208899998</c:v>
                </c:pt>
                <c:pt idx="11101">
                  <c:v>44.097419286300003</c:v>
                </c:pt>
                <c:pt idx="11102">
                  <c:v>44.119110920499999</c:v>
                </c:pt>
                <c:pt idx="11103">
                  <c:v>44.055699737399998</c:v>
                </c:pt>
                <c:pt idx="11104">
                  <c:v>44.030146693500001</c:v>
                </c:pt>
                <c:pt idx="11105">
                  <c:v>44.009106707900003</c:v>
                </c:pt>
                <c:pt idx="11106">
                  <c:v>43.751813990300001</c:v>
                </c:pt>
                <c:pt idx="11107">
                  <c:v>43.771735773099998</c:v>
                </c:pt>
                <c:pt idx="11108">
                  <c:v>43.8056903138</c:v>
                </c:pt>
                <c:pt idx="11109">
                  <c:v>43.834546677399999</c:v>
                </c:pt>
                <c:pt idx="11110">
                  <c:v>44.230339822700003</c:v>
                </c:pt>
                <c:pt idx="11111">
                  <c:v>44.252663706500002</c:v>
                </c:pt>
                <c:pt idx="11112">
                  <c:v>44.223944718399999</c:v>
                </c:pt>
                <c:pt idx="11113">
                  <c:v>44.260788862399998</c:v>
                </c:pt>
                <c:pt idx="11114">
                  <c:v>43.999369901100003</c:v>
                </c:pt>
                <c:pt idx="11115">
                  <c:v>43.792011866700001</c:v>
                </c:pt>
                <c:pt idx="11116">
                  <c:v>43.946680289</c:v>
                </c:pt>
                <c:pt idx="11117">
                  <c:v>44.080269397199999</c:v>
                </c:pt>
                <c:pt idx="11118">
                  <c:v>44.116423274100001</c:v>
                </c:pt>
                <c:pt idx="11119">
                  <c:v>44.018632100600001</c:v>
                </c:pt>
                <c:pt idx="11120">
                  <c:v>44.015631412200001</c:v>
                </c:pt>
                <c:pt idx="11121">
                  <c:v>44.114687046500002</c:v>
                </c:pt>
                <c:pt idx="11122">
                  <c:v>44.074715878799999</c:v>
                </c:pt>
                <c:pt idx="11123">
                  <c:v>44.124977783699997</c:v>
                </c:pt>
                <c:pt idx="11124">
                  <c:v>44.0507893674</c:v>
                </c:pt>
                <c:pt idx="11125">
                  <c:v>44.070391573000002</c:v>
                </c:pt>
                <c:pt idx="11126">
                  <c:v>44.047938179399999</c:v>
                </c:pt>
                <c:pt idx="11127">
                  <c:v>44.023187312899999</c:v>
                </c:pt>
                <c:pt idx="11128">
                  <c:v>44.065172954499999</c:v>
                </c:pt>
                <c:pt idx="11129">
                  <c:v>44.041475686200002</c:v>
                </c:pt>
                <c:pt idx="11130">
                  <c:v>44.065734929800001</c:v>
                </c:pt>
                <c:pt idx="11131">
                  <c:v>44.016805884500002</c:v>
                </c:pt>
                <c:pt idx="11132">
                  <c:v>44.078321813800002</c:v>
                </c:pt>
                <c:pt idx="11133">
                  <c:v>44.316944327800002</c:v>
                </c:pt>
                <c:pt idx="11134">
                  <c:v>44.272616356</c:v>
                </c:pt>
                <c:pt idx="11135">
                  <c:v>44.315356745999999</c:v>
                </c:pt>
                <c:pt idx="11136">
                  <c:v>44.297011215300003</c:v>
                </c:pt>
                <c:pt idx="11137">
                  <c:v>44.290395291000003</c:v>
                </c:pt>
                <c:pt idx="11138">
                  <c:v>43.963117816599997</c:v>
                </c:pt>
                <c:pt idx="11139">
                  <c:v>43.938263941000002</c:v>
                </c:pt>
                <c:pt idx="11140">
                  <c:v>43.896216700899998</c:v>
                </c:pt>
                <c:pt idx="11141">
                  <c:v>43.9963876562</c:v>
                </c:pt>
                <c:pt idx="11142">
                  <c:v>44.0012514545</c:v>
                </c:pt>
                <c:pt idx="11143">
                  <c:v>43.985434118800001</c:v>
                </c:pt>
                <c:pt idx="11144">
                  <c:v>43.996417152399999</c:v>
                </c:pt>
                <c:pt idx="11145">
                  <c:v>43.9541335722</c:v>
                </c:pt>
                <c:pt idx="11146">
                  <c:v>43.978017690999998</c:v>
                </c:pt>
                <c:pt idx="11147">
                  <c:v>43.996561520199997</c:v>
                </c:pt>
                <c:pt idx="11148">
                  <c:v>43.926316314399998</c:v>
                </c:pt>
                <c:pt idx="11149">
                  <c:v>44.016377445499998</c:v>
                </c:pt>
                <c:pt idx="11150">
                  <c:v>43.987902439199999</c:v>
                </c:pt>
                <c:pt idx="11151">
                  <c:v>43.962257461</c:v>
                </c:pt>
                <c:pt idx="11152">
                  <c:v>43.993843691099997</c:v>
                </c:pt>
                <c:pt idx="11153">
                  <c:v>44.0090295193</c:v>
                </c:pt>
                <c:pt idx="11154">
                  <c:v>43.967600658099997</c:v>
                </c:pt>
                <c:pt idx="11155">
                  <c:v>43.977565265700001</c:v>
                </c:pt>
                <c:pt idx="11156">
                  <c:v>43.9199042762</c:v>
                </c:pt>
                <c:pt idx="11157">
                  <c:v>43.931912008499999</c:v>
                </c:pt>
                <c:pt idx="11158">
                  <c:v>43.946231939999997</c:v>
                </c:pt>
                <c:pt idx="11159">
                  <c:v>44.010015062599997</c:v>
                </c:pt>
                <c:pt idx="11160">
                  <c:v>43.925995267600001</c:v>
                </c:pt>
                <c:pt idx="11161">
                  <c:v>43.9318429657</c:v>
                </c:pt>
                <c:pt idx="11162">
                  <c:v>43.995659204399999</c:v>
                </c:pt>
                <c:pt idx="11163">
                  <c:v>44.154332800200002</c:v>
                </c:pt>
                <c:pt idx="11164">
                  <c:v>44.134828726099997</c:v>
                </c:pt>
                <c:pt idx="11165">
                  <c:v>44.162249673600002</c:v>
                </c:pt>
                <c:pt idx="11166">
                  <c:v>44.200087364799998</c:v>
                </c:pt>
                <c:pt idx="11167">
                  <c:v>44.190188174399999</c:v>
                </c:pt>
                <c:pt idx="11168">
                  <c:v>44.178936221999997</c:v>
                </c:pt>
                <c:pt idx="11169">
                  <c:v>44.206287870099999</c:v>
                </c:pt>
                <c:pt idx="11170">
                  <c:v>44.225648596600003</c:v>
                </c:pt>
                <c:pt idx="11171">
                  <c:v>44.198514500999998</c:v>
                </c:pt>
                <c:pt idx="11172">
                  <c:v>44.127449277799997</c:v>
                </c:pt>
                <c:pt idx="11173">
                  <c:v>44.150261627699997</c:v>
                </c:pt>
                <c:pt idx="11174">
                  <c:v>44.195046834700001</c:v>
                </c:pt>
                <c:pt idx="11175">
                  <c:v>43.978182457300001</c:v>
                </c:pt>
                <c:pt idx="11176">
                  <c:v>43.908768583300002</c:v>
                </c:pt>
                <c:pt idx="11177">
                  <c:v>43.940571928799997</c:v>
                </c:pt>
                <c:pt idx="11178">
                  <c:v>43.9332827518</c:v>
                </c:pt>
                <c:pt idx="11179">
                  <c:v>43.972300309600001</c:v>
                </c:pt>
                <c:pt idx="11180">
                  <c:v>43.981574004700001</c:v>
                </c:pt>
                <c:pt idx="11181">
                  <c:v>43.949052227700001</c:v>
                </c:pt>
                <c:pt idx="11182">
                  <c:v>43.907873254099997</c:v>
                </c:pt>
                <c:pt idx="11183">
                  <c:v>44.039045771399998</c:v>
                </c:pt>
                <c:pt idx="11184">
                  <c:v>43.927183386099998</c:v>
                </c:pt>
                <c:pt idx="11185">
                  <c:v>43.911902624200003</c:v>
                </c:pt>
                <c:pt idx="11186">
                  <c:v>44.008079204700003</c:v>
                </c:pt>
                <c:pt idx="11187">
                  <c:v>43.966845882199998</c:v>
                </c:pt>
                <c:pt idx="11188">
                  <c:v>43.570466738299999</c:v>
                </c:pt>
                <c:pt idx="11189">
                  <c:v>43.550724963500002</c:v>
                </c:pt>
                <c:pt idx="11190">
                  <c:v>43.801618460999997</c:v>
                </c:pt>
                <c:pt idx="11191">
                  <c:v>43.825503937000001</c:v>
                </c:pt>
                <c:pt idx="11192">
                  <c:v>43.507281088200003</c:v>
                </c:pt>
                <c:pt idx="11193">
                  <c:v>43.806765526</c:v>
                </c:pt>
                <c:pt idx="11194">
                  <c:v>43.858342028199999</c:v>
                </c:pt>
                <c:pt idx="11195">
                  <c:v>43.811320194799997</c:v>
                </c:pt>
                <c:pt idx="11196">
                  <c:v>43.831562207700003</c:v>
                </c:pt>
                <c:pt idx="11197">
                  <c:v>43.843223998299997</c:v>
                </c:pt>
                <c:pt idx="11198">
                  <c:v>43.819587222300001</c:v>
                </c:pt>
                <c:pt idx="11199">
                  <c:v>43.796098502600003</c:v>
                </c:pt>
                <c:pt idx="11200">
                  <c:v>43.775611849800001</c:v>
                </c:pt>
                <c:pt idx="11201">
                  <c:v>43.7914361164</c:v>
                </c:pt>
                <c:pt idx="11202">
                  <c:v>43.761506736199998</c:v>
                </c:pt>
                <c:pt idx="11203">
                  <c:v>43.749025445400001</c:v>
                </c:pt>
                <c:pt idx="11204">
                  <c:v>43.872249603699998</c:v>
                </c:pt>
                <c:pt idx="11205">
                  <c:v>43.918768468800003</c:v>
                </c:pt>
                <c:pt idx="11206">
                  <c:v>43.863135128000003</c:v>
                </c:pt>
                <c:pt idx="11207">
                  <c:v>43.828019417900002</c:v>
                </c:pt>
                <c:pt idx="11208">
                  <c:v>43.883750853899997</c:v>
                </c:pt>
                <c:pt idx="11209">
                  <c:v>43.889749181600003</c:v>
                </c:pt>
                <c:pt idx="11210">
                  <c:v>43.887688288200003</c:v>
                </c:pt>
                <c:pt idx="11211">
                  <c:v>43.917993468399999</c:v>
                </c:pt>
                <c:pt idx="11212">
                  <c:v>43.867946270700003</c:v>
                </c:pt>
                <c:pt idx="11213">
                  <c:v>43.866626806600003</c:v>
                </c:pt>
                <c:pt idx="11214">
                  <c:v>43.846840411800002</c:v>
                </c:pt>
                <c:pt idx="11215">
                  <c:v>43.911256875200003</c:v>
                </c:pt>
                <c:pt idx="11216">
                  <c:v>43.903047127900003</c:v>
                </c:pt>
                <c:pt idx="11217">
                  <c:v>43.827563483799999</c:v>
                </c:pt>
                <c:pt idx="11218">
                  <c:v>43.943390087099999</c:v>
                </c:pt>
                <c:pt idx="11219">
                  <c:v>44.107175038199998</c:v>
                </c:pt>
                <c:pt idx="11220">
                  <c:v>44.102956827100002</c:v>
                </c:pt>
                <c:pt idx="11221">
                  <c:v>44.055121850399999</c:v>
                </c:pt>
                <c:pt idx="11222">
                  <c:v>43.779742950900001</c:v>
                </c:pt>
                <c:pt idx="11223">
                  <c:v>43.856737951100001</c:v>
                </c:pt>
                <c:pt idx="11224">
                  <c:v>43.7116543785</c:v>
                </c:pt>
                <c:pt idx="11225">
                  <c:v>43.827900584200002</c:v>
                </c:pt>
                <c:pt idx="11226">
                  <c:v>43.848697153000003</c:v>
                </c:pt>
                <c:pt idx="11227">
                  <c:v>43.7375360363</c:v>
                </c:pt>
                <c:pt idx="11228">
                  <c:v>43.874523081100001</c:v>
                </c:pt>
                <c:pt idx="11229">
                  <c:v>43.9145982171</c:v>
                </c:pt>
                <c:pt idx="11230">
                  <c:v>43.8745362306</c:v>
                </c:pt>
                <c:pt idx="11231">
                  <c:v>43.861150260800002</c:v>
                </c:pt>
                <c:pt idx="11232">
                  <c:v>44.076916423100002</c:v>
                </c:pt>
                <c:pt idx="11233">
                  <c:v>44.075947320499999</c:v>
                </c:pt>
                <c:pt idx="11234">
                  <c:v>44.111724899099997</c:v>
                </c:pt>
                <c:pt idx="11235">
                  <c:v>44.116981742999997</c:v>
                </c:pt>
                <c:pt idx="11236">
                  <c:v>44.075651251300002</c:v>
                </c:pt>
                <c:pt idx="11237">
                  <c:v>44.093354675900002</c:v>
                </c:pt>
                <c:pt idx="11238">
                  <c:v>44.091091398499998</c:v>
                </c:pt>
                <c:pt idx="11239">
                  <c:v>44.117015081700004</c:v>
                </c:pt>
                <c:pt idx="11240">
                  <c:v>44.089332022999997</c:v>
                </c:pt>
                <c:pt idx="11241">
                  <c:v>44.141975566299998</c:v>
                </c:pt>
                <c:pt idx="11242">
                  <c:v>44.099034232400001</c:v>
                </c:pt>
                <c:pt idx="11243">
                  <c:v>44.165385831800002</c:v>
                </c:pt>
                <c:pt idx="11244">
                  <c:v>44.101610970000003</c:v>
                </c:pt>
                <c:pt idx="11245">
                  <c:v>44.197212210899998</c:v>
                </c:pt>
                <c:pt idx="11246">
                  <c:v>44.189971734399997</c:v>
                </c:pt>
                <c:pt idx="11247">
                  <c:v>44.121055874900001</c:v>
                </c:pt>
                <c:pt idx="11248">
                  <c:v>44.140505354299997</c:v>
                </c:pt>
                <c:pt idx="11249">
                  <c:v>44.141685998299998</c:v>
                </c:pt>
                <c:pt idx="11250">
                  <c:v>44.165014099899999</c:v>
                </c:pt>
                <c:pt idx="11251">
                  <c:v>44.156149063299999</c:v>
                </c:pt>
                <c:pt idx="11252">
                  <c:v>44.005865147800002</c:v>
                </c:pt>
                <c:pt idx="11253">
                  <c:v>43.955110385200001</c:v>
                </c:pt>
                <c:pt idx="11254">
                  <c:v>43.961324824099997</c:v>
                </c:pt>
                <c:pt idx="11255">
                  <c:v>44.022348500200003</c:v>
                </c:pt>
                <c:pt idx="11256">
                  <c:v>43.966495893699999</c:v>
                </c:pt>
                <c:pt idx="11257">
                  <c:v>43.9854061148</c:v>
                </c:pt>
                <c:pt idx="11258">
                  <c:v>43.937547822500001</c:v>
                </c:pt>
                <c:pt idx="11259">
                  <c:v>43.979314243200001</c:v>
                </c:pt>
                <c:pt idx="11260">
                  <c:v>44.014875408999998</c:v>
                </c:pt>
                <c:pt idx="11261">
                  <c:v>43.973297974399998</c:v>
                </c:pt>
                <c:pt idx="11262">
                  <c:v>43.925513205900003</c:v>
                </c:pt>
                <c:pt idx="11263">
                  <c:v>43.991116842799997</c:v>
                </c:pt>
                <c:pt idx="11264">
                  <c:v>43.989847430499999</c:v>
                </c:pt>
                <c:pt idx="11265">
                  <c:v>44.019434761699998</c:v>
                </c:pt>
                <c:pt idx="11266">
                  <c:v>44.012896173000001</c:v>
                </c:pt>
                <c:pt idx="11267">
                  <c:v>44.073802888899998</c:v>
                </c:pt>
                <c:pt idx="11268">
                  <c:v>44.012295841899999</c:v>
                </c:pt>
                <c:pt idx="11269">
                  <c:v>44.089336529599997</c:v>
                </c:pt>
                <c:pt idx="11270">
                  <c:v>44.054740428700001</c:v>
                </c:pt>
                <c:pt idx="11271">
                  <c:v>44.040853399200003</c:v>
                </c:pt>
                <c:pt idx="11272">
                  <c:v>44.024324412399999</c:v>
                </c:pt>
                <c:pt idx="11273">
                  <c:v>44.036640673699999</c:v>
                </c:pt>
                <c:pt idx="11274">
                  <c:v>44.063184272599997</c:v>
                </c:pt>
                <c:pt idx="11275">
                  <c:v>44.072220936599997</c:v>
                </c:pt>
                <c:pt idx="11276">
                  <c:v>44.035317495299999</c:v>
                </c:pt>
                <c:pt idx="11277">
                  <c:v>44.069674642899997</c:v>
                </c:pt>
                <c:pt idx="11278">
                  <c:v>44.051048025500002</c:v>
                </c:pt>
                <c:pt idx="11279">
                  <c:v>44.0837854635</c:v>
                </c:pt>
                <c:pt idx="11280">
                  <c:v>43.904199015000003</c:v>
                </c:pt>
                <c:pt idx="11281">
                  <c:v>43.903747443299999</c:v>
                </c:pt>
                <c:pt idx="11282">
                  <c:v>43.937282319399998</c:v>
                </c:pt>
                <c:pt idx="11283">
                  <c:v>43.954219808399998</c:v>
                </c:pt>
                <c:pt idx="11284">
                  <c:v>43.977167358199999</c:v>
                </c:pt>
                <c:pt idx="11285">
                  <c:v>44.261353292999999</c:v>
                </c:pt>
                <c:pt idx="11286">
                  <c:v>44.277905565399998</c:v>
                </c:pt>
                <c:pt idx="11287">
                  <c:v>43.787677009399999</c:v>
                </c:pt>
                <c:pt idx="11288">
                  <c:v>44.312241521099999</c:v>
                </c:pt>
                <c:pt idx="11289">
                  <c:v>44.239055125500002</c:v>
                </c:pt>
                <c:pt idx="11290">
                  <c:v>44.276376352600003</c:v>
                </c:pt>
                <c:pt idx="11291">
                  <c:v>44.214480999700001</c:v>
                </c:pt>
                <c:pt idx="11292">
                  <c:v>44.267100909299998</c:v>
                </c:pt>
                <c:pt idx="11293">
                  <c:v>44.230920798500001</c:v>
                </c:pt>
                <c:pt idx="11294">
                  <c:v>44.241942861600002</c:v>
                </c:pt>
                <c:pt idx="11295">
                  <c:v>43.9784209094</c:v>
                </c:pt>
                <c:pt idx="11296">
                  <c:v>43.954635238000002</c:v>
                </c:pt>
                <c:pt idx="11297">
                  <c:v>44.012342481099999</c:v>
                </c:pt>
                <c:pt idx="11298">
                  <c:v>43.9885776737</c:v>
                </c:pt>
                <c:pt idx="11299">
                  <c:v>43.962723899399997</c:v>
                </c:pt>
                <c:pt idx="11300">
                  <c:v>44.038209980399998</c:v>
                </c:pt>
                <c:pt idx="11301">
                  <c:v>43.9251433166</c:v>
                </c:pt>
                <c:pt idx="11302">
                  <c:v>44.374273791</c:v>
                </c:pt>
                <c:pt idx="11303">
                  <c:v>44.355136858800002</c:v>
                </c:pt>
                <c:pt idx="11304">
                  <c:v>44.343933893299997</c:v>
                </c:pt>
                <c:pt idx="11305">
                  <c:v>44.422768005199998</c:v>
                </c:pt>
                <c:pt idx="11306">
                  <c:v>44.372224682400002</c:v>
                </c:pt>
                <c:pt idx="11307">
                  <c:v>44.306459497900001</c:v>
                </c:pt>
                <c:pt idx="11308">
                  <c:v>44.398140946700003</c:v>
                </c:pt>
                <c:pt idx="11309">
                  <c:v>44.335543875299997</c:v>
                </c:pt>
                <c:pt idx="11310">
                  <c:v>44.042897935799999</c:v>
                </c:pt>
                <c:pt idx="11311">
                  <c:v>44.036121582600003</c:v>
                </c:pt>
                <c:pt idx="11312">
                  <c:v>44.068184937200002</c:v>
                </c:pt>
                <c:pt idx="11313">
                  <c:v>44.032799810500002</c:v>
                </c:pt>
                <c:pt idx="11314">
                  <c:v>44.026577681200003</c:v>
                </c:pt>
                <c:pt idx="11315">
                  <c:v>44.066107671099999</c:v>
                </c:pt>
                <c:pt idx="11316">
                  <c:v>43.671780369300002</c:v>
                </c:pt>
                <c:pt idx="11317">
                  <c:v>44.150716856000003</c:v>
                </c:pt>
                <c:pt idx="11318">
                  <c:v>44.154012287100002</c:v>
                </c:pt>
                <c:pt idx="11319">
                  <c:v>43.875097378299998</c:v>
                </c:pt>
                <c:pt idx="11320">
                  <c:v>44.3027020253</c:v>
                </c:pt>
                <c:pt idx="11321">
                  <c:v>44.2826357657</c:v>
                </c:pt>
                <c:pt idx="11322">
                  <c:v>44.237832011499997</c:v>
                </c:pt>
                <c:pt idx="11323">
                  <c:v>44.252458365899997</c:v>
                </c:pt>
                <c:pt idx="11324">
                  <c:v>44.2243968087</c:v>
                </c:pt>
                <c:pt idx="11325">
                  <c:v>44.254423883299999</c:v>
                </c:pt>
                <c:pt idx="11326">
                  <c:v>44.197601365799997</c:v>
                </c:pt>
                <c:pt idx="11327">
                  <c:v>44.212925598799998</c:v>
                </c:pt>
                <c:pt idx="11328">
                  <c:v>43.723659360500001</c:v>
                </c:pt>
                <c:pt idx="11329">
                  <c:v>44.1658828602</c:v>
                </c:pt>
                <c:pt idx="11330">
                  <c:v>44.284252105900002</c:v>
                </c:pt>
                <c:pt idx="11331">
                  <c:v>44.299833692</c:v>
                </c:pt>
                <c:pt idx="11332">
                  <c:v>44.263430574099999</c:v>
                </c:pt>
                <c:pt idx="11333">
                  <c:v>43.788762397399999</c:v>
                </c:pt>
                <c:pt idx="11334">
                  <c:v>44.092075941799997</c:v>
                </c:pt>
                <c:pt idx="11335">
                  <c:v>44.0875534961</c:v>
                </c:pt>
                <c:pt idx="11336">
                  <c:v>44.027477475399998</c:v>
                </c:pt>
                <c:pt idx="11337">
                  <c:v>44.103212522100002</c:v>
                </c:pt>
                <c:pt idx="11338">
                  <c:v>44.1667929571</c:v>
                </c:pt>
                <c:pt idx="11339">
                  <c:v>44.116325074400002</c:v>
                </c:pt>
                <c:pt idx="11340">
                  <c:v>44.112067660800001</c:v>
                </c:pt>
                <c:pt idx="11341">
                  <c:v>44.126846218899999</c:v>
                </c:pt>
                <c:pt idx="11342">
                  <c:v>44.132619030500003</c:v>
                </c:pt>
                <c:pt idx="11343">
                  <c:v>44.185436666299999</c:v>
                </c:pt>
                <c:pt idx="11344">
                  <c:v>44.153453835800001</c:v>
                </c:pt>
                <c:pt idx="11345">
                  <c:v>44.165513691299999</c:v>
                </c:pt>
                <c:pt idx="11346">
                  <c:v>44.100521667800002</c:v>
                </c:pt>
                <c:pt idx="11347">
                  <c:v>44.090810394899997</c:v>
                </c:pt>
                <c:pt idx="11348">
                  <c:v>43.625846853100001</c:v>
                </c:pt>
                <c:pt idx="11349">
                  <c:v>43.736070872600003</c:v>
                </c:pt>
                <c:pt idx="11350">
                  <c:v>43.965851469500002</c:v>
                </c:pt>
                <c:pt idx="11351">
                  <c:v>43.9803874312</c:v>
                </c:pt>
                <c:pt idx="11352">
                  <c:v>43.943624179700002</c:v>
                </c:pt>
                <c:pt idx="11353">
                  <c:v>43.937363589500002</c:v>
                </c:pt>
                <c:pt idx="11354">
                  <c:v>43.946291934999998</c:v>
                </c:pt>
                <c:pt idx="11355">
                  <c:v>43.759086548799999</c:v>
                </c:pt>
                <c:pt idx="11356">
                  <c:v>43.771336357400003</c:v>
                </c:pt>
                <c:pt idx="11357">
                  <c:v>43.751211165400001</c:v>
                </c:pt>
                <c:pt idx="11358">
                  <c:v>44.219152840200003</c:v>
                </c:pt>
                <c:pt idx="11359">
                  <c:v>44.165825574400003</c:v>
                </c:pt>
                <c:pt idx="11360">
                  <c:v>44.2089882991</c:v>
                </c:pt>
                <c:pt idx="11361">
                  <c:v>44.2694461878</c:v>
                </c:pt>
                <c:pt idx="11362">
                  <c:v>44.240660437000003</c:v>
                </c:pt>
                <c:pt idx="11363">
                  <c:v>43.696264439899998</c:v>
                </c:pt>
                <c:pt idx="11364">
                  <c:v>43.981168827200001</c:v>
                </c:pt>
                <c:pt idx="11365">
                  <c:v>43.944700000799997</c:v>
                </c:pt>
                <c:pt idx="11366">
                  <c:v>43.716675484</c:v>
                </c:pt>
                <c:pt idx="11367">
                  <c:v>43.734557923200001</c:v>
                </c:pt>
                <c:pt idx="11368">
                  <c:v>44.069552209900003</c:v>
                </c:pt>
                <c:pt idx="11369">
                  <c:v>44.035615391100002</c:v>
                </c:pt>
                <c:pt idx="11370">
                  <c:v>44.055573538300003</c:v>
                </c:pt>
                <c:pt idx="11371">
                  <c:v>44.0381898089</c:v>
                </c:pt>
                <c:pt idx="11372">
                  <c:v>44.047302432199999</c:v>
                </c:pt>
                <c:pt idx="11373">
                  <c:v>43.988101925700001</c:v>
                </c:pt>
                <c:pt idx="11374">
                  <c:v>44.057337074000003</c:v>
                </c:pt>
                <c:pt idx="11375">
                  <c:v>43.999693061199999</c:v>
                </c:pt>
                <c:pt idx="11376">
                  <c:v>44.013331465199997</c:v>
                </c:pt>
                <c:pt idx="11377">
                  <c:v>44.0446191857</c:v>
                </c:pt>
                <c:pt idx="11378">
                  <c:v>44.015359612399998</c:v>
                </c:pt>
                <c:pt idx="11379">
                  <c:v>43.954876736199999</c:v>
                </c:pt>
                <c:pt idx="11380">
                  <c:v>44.065623181500001</c:v>
                </c:pt>
                <c:pt idx="11381">
                  <c:v>43.967176077700003</c:v>
                </c:pt>
                <c:pt idx="11382">
                  <c:v>44.033439579000003</c:v>
                </c:pt>
                <c:pt idx="11383">
                  <c:v>44.043279014600003</c:v>
                </c:pt>
                <c:pt idx="11384">
                  <c:v>44.013659040199997</c:v>
                </c:pt>
                <c:pt idx="11385">
                  <c:v>44.0418878865</c:v>
                </c:pt>
                <c:pt idx="11386">
                  <c:v>43.869651648100003</c:v>
                </c:pt>
                <c:pt idx="11387">
                  <c:v>43.883428013</c:v>
                </c:pt>
                <c:pt idx="11388">
                  <c:v>43.9072744554</c:v>
                </c:pt>
                <c:pt idx="11389">
                  <c:v>43.8985088246</c:v>
                </c:pt>
                <c:pt idx="11390">
                  <c:v>43.853939737899999</c:v>
                </c:pt>
                <c:pt idx="11391">
                  <c:v>43.921996613399997</c:v>
                </c:pt>
                <c:pt idx="11392">
                  <c:v>43.658597596100002</c:v>
                </c:pt>
                <c:pt idx="11393">
                  <c:v>44.127227428700003</c:v>
                </c:pt>
                <c:pt idx="11394">
                  <c:v>44.066047825299997</c:v>
                </c:pt>
                <c:pt idx="11395">
                  <c:v>44.104531481199999</c:v>
                </c:pt>
                <c:pt idx="11396">
                  <c:v>44.091237522999997</c:v>
                </c:pt>
                <c:pt idx="11397">
                  <c:v>44.070031344900002</c:v>
                </c:pt>
                <c:pt idx="11398">
                  <c:v>44.063466037799998</c:v>
                </c:pt>
                <c:pt idx="11399">
                  <c:v>44.265811476000003</c:v>
                </c:pt>
                <c:pt idx="11400">
                  <c:v>44.313060156500001</c:v>
                </c:pt>
                <c:pt idx="11401">
                  <c:v>44.316018656399997</c:v>
                </c:pt>
                <c:pt idx="11402">
                  <c:v>44.300208195000003</c:v>
                </c:pt>
                <c:pt idx="11403">
                  <c:v>44.256515609099999</c:v>
                </c:pt>
                <c:pt idx="11404">
                  <c:v>44.2705463056</c:v>
                </c:pt>
                <c:pt idx="11405">
                  <c:v>44.283222746699998</c:v>
                </c:pt>
                <c:pt idx="11406">
                  <c:v>43.974211782300003</c:v>
                </c:pt>
                <c:pt idx="11407">
                  <c:v>43.990203860500003</c:v>
                </c:pt>
                <c:pt idx="11408">
                  <c:v>44.011336575400001</c:v>
                </c:pt>
                <c:pt idx="11409">
                  <c:v>43.921057023099998</c:v>
                </c:pt>
                <c:pt idx="11410">
                  <c:v>43.896501207100002</c:v>
                </c:pt>
                <c:pt idx="11411">
                  <c:v>43.938428298700003</c:v>
                </c:pt>
                <c:pt idx="11412">
                  <c:v>43.658288091099998</c:v>
                </c:pt>
                <c:pt idx="11413">
                  <c:v>43.833866861700002</c:v>
                </c:pt>
                <c:pt idx="11414">
                  <c:v>43.8773658406</c:v>
                </c:pt>
                <c:pt idx="11415">
                  <c:v>43.8311717606</c:v>
                </c:pt>
                <c:pt idx="11416">
                  <c:v>43.837174103099997</c:v>
                </c:pt>
                <c:pt idx="11417">
                  <c:v>43.844938394000003</c:v>
                </c:pt>
                <c:pt idx="11418">
                  <c:v>43.722650877699998</c:v>
                </c:pt>
                <c:pt idx="11419">
                  <c:v>44.147647677400002</c:v>
                </c:pt>
                <c:pt idx="11420">
                  <c:v>44.255048449900002</c:v>
                </c:pt>
                <c:pt idx="11421">
                  <c:v>44.234472006700003</c:v>
                </c:pt>
                <c:pt idx="11422">
                  <c:v>44.228129030600002</c:v>
                </c:pt>
                <c:pt idx="11423">
                  <c:v>44.237400309900003</c:v>
                </c:pt>
                <c:pt idx="11424">
                  <c:v>43.804613762899997</c:v>
                </c:pt>
                <c:pt idx="11425">
                  <c:v>43.804511784500001</c:v>
                </c:pt>
                <c:pt idx="11426">
                  <c:v>43.596381430299999</c:v>
                </c:pt>
                <c:pt idx="11427">
                  <c:v>43.596381430299999</c:v>
                </c:pt>
                <c:pt idx="11428">
                  <c:v>42.816399826800001</c:v>
                </c:pt>
                <c:pt idx="11429">
                  <c:v>42.780572279499999</c:v>
                </c:pt>
                <c:pt idx="11430">
                  <c:v>42.827775181600003</c:v>
                </c:pt>
                <c:pt idx="11431">
                  <c:v>42.818488190700002</c:v>
                </c:pt>
                <c:pt idx="11432">
                  <c:v>42.772149778500001</c:v>
                </c:pt>
                <c:pt idx="11433">
                  <c:v>42.8038266545</c:v>
                </c:pt>
                <c:pt idx="11434">
                  <c:v>42.736147731000003</c:v>
                </c:pt>
                <c:pt idx="11435">
                  <c:v>42.8234692001</c:v>
                </c:pt>
                <c:pt idx="11436">
                  <c:v>42.847259239899998</c:v>
                </c:pt>
                <c:pt idx="11437">
                  <c:v>42.7515051317</c:v>
                </c:pt>
                <c:pt idx="11438">
                  <c:v>42.852319392299997</c:v>
                </c:pt>
                <c:pt idx="11439">
                  <c:v>42.8507243735</c:v>
                </c:pt>
                <c:pt idx="11440">
                  <c:v>42.848152123299997</c:v>
                </c:pt>
                <c:pt idx="11441">
                  <c:v>42.833255508400001</c:v>
                </c:pt>
                <c:pt idx="11442">
                  <c:v>42.855421038700001</c:v>
                </c:pt>
                <c:pt idx="11443">
                  <c:v>42.807334210999997</c:v>
                </c:pt>
                <c:pt idx="11444">
                  <c:v>42.829325273099997</c:v>
                </c:pt>
                <c:pt idx="11445">
                  <c:v>42.814826422300001</c:v>
                </c:pt>
                <c:pt idx="11446">
                  <c:v>42.741728592400001</c:v>
                </c:pt>
                <c:pt idx="11447">
                  <c:v>42.826400141100002</c:v>
                </c:pt>
                <c:pt idx="11448">
                  <c:v>42.8605605642</c:v>
                </c:pt>
                <c:pt idx="11449">
                  <c:v>42.740197468799998</c:v>
                </c:pt>
                <c:pt idx="11450">
                  <c:v>42.811008737400002</c:v>
                </c:pt>
                <c:pt idx="11451">
                  <c:v>42.811445173000003</c:v>
                </c:pt>
                <c:pt idx="11452">
                  <c:v>42.759417036800002</c:v>
                </c:pt>
                <c:pt idx="11453">
                  <c:v>42.838252388900003</c:v>
                </c:pt>
                <c:pt idx="11454">
                  <c:v>42.831165761400001</c:v>
                </c:pt>
                <c:pt idx="11455">
                  <c:v>42.820432061600002</c:v>
                </c:pt>
                <c:pt idx="11456">
                  <c:v>42.803177017099998</c:v>
                </c:pt>
                <c:pt idx="11457">
                  <c:v>42.803085658800001</c:v>
                </c:pt>
                <c:pt idx="11458">
                  <c:v>42.790524360900001</c:v>
                </c:pt>
                <c:pt idx="11459">
                  <c:v>43.481635380299998</c:v>
                </c:pt>
                <c:pt idx="11460">
                  <c:v>43.500816466499998</c:v>
                </c:pt>
                <c:pt idx="11461">
                  <c:v>43.507414540299997</c:v>
                </c:pt>
                <c:pt idx="11462">
                  <c:v>43.529395272000002</c:v>
                </c:pt>
                <c:pt idx="11463">
                  <c:v>43.494736479799997</c:v>
                </c:pt>
                <c:pt idx="11464">
                  <c:v>43.503057751</c:v>
                </c:pt>
                <c:pt idx="11465">
                  <c:v>43.581568275099997</c:v>
                </c:pt>
                <c:pt idx="11466">
                  <c:v>43.5977742595</c:v>
                </c:pt>
                <c:pt idx="11467">
                  <c:v>43.6115258731</c:v>
                </c:pt>
                <c:pt idx="11468">
                  <c:v>43.622342638299997</c:v>
                </c:pt>
                <c:pt idx="11469">
                  <c:v>43.671396811699999</c:v>
                </c:pt>
                <c:pt idx="11470">
                  <c:v>43.679821127799997</c:v>
                </c:pt>
                <c:pt idx="11471">
                  <c:v>43.692770887800002</c:v>
                </c:pt>
                <c:pt idx="11472">
                  <c:v>43.720310734400002</c:v>
                </c:pt>
                <c:pt idx="11473">
                  <c:v>43.670076608099997</c:v>
                </c:pt>
                <c:pt idx="11474">
                  <c:v>43.711258488600002</c:v>
                </c:pt>
                <c:pt idx="11475">
                  <c:v>43.697858588800003</c:v>
                </c:pt>
                <c:pt idx="11476">
                  <c:v>43.727150893100003</c:v>
                </c:pt>
                <c:pt idx="11477">
                  <c:v>43.707593209300001</c:v>
                </c:pt>
                <c:pt idx="11478">
                  <c:v>43.720463854899997</c:v>
                </c:pt>
                <c:pt idx="11479">
                  <c:v>43.684809898799998</c:v>
                </c:pt>
                <c:pt idx="11480">
                  <c:v>43.715801375700003</c:v>
                </c:pt>
                <c:pt idx="11481">
                  <c:v>42.915378619400002</c:v>
                </c:pt>
                <c:pt idx="11482">
                  <c:v>43.034438378600001</c:v>
                </c:pt>
                <c:pt idx="11483">
                  <c:v>43.004795907199998</c:v>
                </c:pt>
                <c:pt idx="11484">
                  <c:v>42.963094042100003</c:v>
                </c:pt>
                <c:pt idx="11485">
                  <c:v>43.056450826300001</c:v>
                </c:pt>
                <c:pt idx="11486">
                  <c:v>43.050923834599999</c:v>
                </c:pt>
                <c:pt idx="11487">
                  <c:v>42.981608958800003</c:v>
                </c:pt>
                <c:pt idx="11488">
                  <c:v>43.037506014599998</c:v>
                </c:pt>
                <c:pt idx="11489">
                  <c:v>42.992559505199999</c:v>
                </c:pt>
                <c:pt idx="11490">
                  <c:v>43.011409221800001</c:v>
                </c:pt>
                <c:pt idx="11491">
                  <c:v>43.049210528800003</c:v>
                </c:pt>
                <c:pt idx="11492">
                  <c:v>42.971964986300001</c:v>
                </c:pt>
                <c:pt idx="11493">
                  <c:v>42.9592233941</c:v>
                </c:pt>
                <c:pt idx="11494">
                  <c:v>42.942305598799997</c:v>
                </c:pt>
                <c:pt idx="11495">
                  <c:v>43.0356678546</c:v>
                </c:pt>
                <c:pt idx="11496">
                  <c:v>42.988204805599999</c:v>
                </c:pt>
                <c:pt idx="11497">
                  <c:v>42.955199543500001</c:v>
                </c:pt>
                <c:pt idx="11498">
                  <c:v>43.033801518899999</c:v>
                </c:pt>
                <c:pt idx="11499">
                  <c:v>43.064023449499999</c:v>
                </c:pt>
                <c:pt idx="11500">
                  <c:v>42.969996202700003</c:v>
                </c:pt>
                <c:pt idx="11501">
                  <c:v>42.9729218811</c:v>
                </c:pt>
                <c:pt idx="11502">
                  <c:v>43.000904093999999</c:v>
                </c:pt>
                <c:pt idx="11503">
                  <c:v>43.053284816599998</c:v>
                </c:pt>
                <c:pt idx="11504">
                  <c:v>43.013109951300002</c:v>
                </c:pt>
                <c:pt idx="11505">
                  <c:v>43.0657396752</c:v>
                </c:pt>
                <c:pt idx="11506">
                  <c:v>42.977594099999997</c:v>
                </c:pt>
                <c:pt idx="11507">
                  <c:v>43.578191859699999</c:v>
                </c:pt>
                <c:pt idx="11508">
                  <c:v>43.684885077099999</c:v>
                </c:pt>
                <c:pt idx="11509">
                  <c:v>43.6638973409</c:v>
                </c:pt>
                <c:pt idx="11510">
                  <c:v>43.684515226099997</c:v>
                </c:pt>
                <c:pt idx="11511">
                  <c:v>43.701621459999998</c:v>
                </c:pt>
                <c:pt idx="11512">
                  <c:v>43.346488587700001</c:v>
                </c:pt>
                <c:pt idx="11513">
                  <c:v>43.359427341599996</c:v>
                </c:pt>
                <c:pt idx="11514">
                  <c:v>43.311415035899998</c:v>
                </c:pt>
                <c:pt idx="11515">
                  <c:v>43.404902919900003</c:v>
                </c:pt>
                <c:pt idx="11516">
                  <c:v>43.376894705300003</c:v>
                </c:pt>
                <c:pt idx="11517">
                  <c:v>43.359599157600002</c:v>
                </c:pt>
                <c:pt idx="11518">
                  <c:v>43.407854647800001</c:v>
                </c:pt>
                <c:pt idx="11519">
                  <c:v>43.337399455499998</c:v>
                </c:pt>
                <c:pt idx="11520">
                  <c:v>43.3315793441</c:v>
                </c:pt>
                <c:pt idx="11521">
                  <c:v>43.391285778300002</c:v>
                </c:pt>
                <c:pt idx="11522">
                  <c:v>43.2953977811</c:v>
                </c:pt>
                <c:pt idx="11523">
                  <c:v>43.299365722399997</c:v>
                </c:pt>
                <c:pt idx="11524">
                  <c:v>43.3212250025</c:v>
                </c:pt>
                <c:pt idx="11525">
                  <c:v>43.596381430299999</c:v>
                </c:pt>
                <c:pt idx="11526">
                  <c:v>43.091587670499997</c:v>
                </c:pt>
                <c:pt idx="11527">
                  <c:v>43.123683136799997</c:v>
                </c:pt>
                <c:pt idx="11528">
                  <c:v>43.082962974600001</c:v>
                </c:pt>
                <c:pt idx="11529">
                  <c:v>43.090857147299999</c:v>
                </c:pt>
                <c:pt idx="11530">
                  <c:v>43.112035647799999</c:v>
                </c:pt>
                <c:pt idx="11531">
                  <c:v>43.1137180327</c:v>
                </c:pt>
                <c:pt idx="11532">
                  <c:v>43.104325893000002</c:v>
                </c:pt>
                <c:pt idx="11533">
                  <c:v>43.147117509099999</c:v>
                </c:pt>
                <c:pt idx="11534">
                  <c:v>43.0693636592</c:v>
                </c:pt>
                <c:pt idx="11535">
                  <c:v>43.0885884936</c:v>
                </c:pt>
                <c:pt idx="11536">
                  <c:v>43.131060491100001</c:v>
                </c:pt>
                <c:pt idx="11537">
                  <c:v>43.066769971200003</c:v>
                </c:pt>
                <c:pt idx="11538">
                  <c:v>43.112246951899998</c:v>
                </c:pt>
                <c:pt idx="11539">
                  <c:v>43.069378949499999</c:v>
                </c:pt>
                <c:pt idx="11540">
                  <c:v>43.212777926400001</c:v>
                </c:pt>
                <c:pt idx="11541">
                  <c:v>43.202002462099998</c:v>
                </c:pt>
                <c:pt idx="11542">
                  <c:v>43.184679574500002</c:v>
                </c:pt>
                <c:pt idx="11543">
                  <c:v>43.241342422700001</c:v>
                </c:pt>
                <c:pt idx="11544">
                  <c:v>43.170962484500002</c:v>
                </c:pt>
                <c:pt idx="11545">
                  <c:v>43.160921243499999</c:v>
                </c:pt>
                <c:pt idx="11546">
                  <c:v>43.249537928599999</c:v>
                </c:pt>
                <c:pt idx="11547">
                  <c:v>43.159066191900003</c:v>
                </c:pt>
                <c:pt idx="11548">
                  <c:v>43.227422950499999</c:v>
                </c:pt>
                <c:pt idx="11549">
                  <c:v>43.245266811699999</c:v>
                </c:pt>
                <c:pt idx="11550">
                  <c:v>43.194288964499997</c:v>
                </c:pt>
                <c:pt idx="11551">
                  <c:v>43.196198564200003</c:v>
                </c:pt>
                <c:pt idx="11552">
                  <c:v>43.252693985100002</c:v>
                </c:pt>
                <c:pt idx="11553">
                  <c:v>43.167200288399997</c:v>
                </c:pt>
                <c:pt idx="11554">
                  <c:v>43.220335422399998</c:v>
                </c:pt>
                <c:pt idx="11555">
                  <c:v>43.159523831100003</c:v>
                </c:pt>
                <c:pt idx="11556">
                  <c:v>43.372094970500001</c:v>
                </c:pt>
                <c:pt idx="11557">
                  <c:v>43.368027712500002</c:v>
                </c:pt>
                <c:pt idx="11558">
                  <c:v>43.399275837200001</c:v>
                </c:pt>
                <c:pt idx="11559">
                  <c:v>43.381150061299998</c:v>
                </c:pt>
                <c:pt idx="11560">
                  <c:v>43.352091246000001</c:v>
                </c:pt>
                <c:pt idx="11561">
                  <c:v>43.346722057000001</c:v>
                </c:pt>
                <c:pt idx="11562">
                  <c:v>43.311961443599998</c:v>
                </c:pt>
                <c:pt idx="11563">
                  <c:v>43.333185239300001</c:v>
                </c:pt>
                <c:pt idx="11564">
                  <c:v>43.284864326200001</c:v>
                </c:pt>
                <c:pt idx="11565">
                  <c:v>43.347568969000001</c:v>
                </c:pt>
                <c:pt idx="11566">
                  <c:v>43.383998978199998</c:v>
                </c:pt>
                <c:pt idx="11567">
                  <c:v>43.400360778200003</c:v>
                </c:pt>
                <c:pt idx="11568">
                  <c:v>43.352251874899999</c:v>
                </c:pt>
                <c:pt idx="11569">
                  <c:v>43.331021818300002</c:v>
                </c:pt>
                <c:pt idx="11570">
                  <c:v>43.325420516400001</c:v>
                </c:pt>
                <c:pt idx="11571">
                  <c:v>43.405989774399998</c:v>
                </c:pt>
                <c:pt idx="11572">
                  <c:v>43.407103951300002</c:v>
                </c:pt>
                <c:pt idx="11573">
                  <c:v>43.379000165000001</c:v>
                </c:pt>
                <c:pt idx="11574">
                  <c:v>43.394773031600003</c:v>
                </c:pt>
                <c:pt idx="11575">
                  <c:v>43.304209309299999</c:v>
                </c:pt>
                <c:pt idx="11576">
                  <c:v>43.338629150499997</c:v>
                </c:pt>
                <c:pt idx="11577">
                  <c:v>43.370272374700001</c:v>
                </c:pt>
                <c:pt idx="11578">
                  <c:v>43.350825772699999</c:v>
                </c:pt>
                <c:pt idx="11579">
                  <c:v>43.307172216700003</c:v>
                </c:pt>
                <c:pt idx="11580">
                  <c:v>43.654247042800002</c:v>
                </c:pt>
                <c:pt idx="11581">
                  <c:v>43.663200021800002</c:v>
                </c:pt>
                <c:pt idx="11582">
                  <c:v>43.4656037799</c:v>
                </c:pt>
                <c:pt idx="11583">
                  <c:v>43.424908797900002</c:v>
                </c:pt>
                <c:pt idx="11584">
                  <c:v>43.008007200999998</c:v>
                </c:pt>
                <c:pt idx="11585">
                  <c:v>43.085626713000003</c:v>
                </c:pt>
                <c:pt idx="11586">
                  <c:v>43.000500667499999</c:v>
                </c:pt>
                <c:pt idx="11587">
                  <c:v>43.124270068400001</c:v>
                </c:pt>
                <c:pt idx="11588">
                  <c:v>43.083593390200001</c:v>
                </c:pt>
                <c:pt idx="11589">
                  <c:v>43.111446522500003</c:v>
                </c:pt>
                <c:pt idx="11590">
                  <c:v>43.0649908424</c:v>
                </c:pt>
                <c:pt idx="11591">
                  <c:v>43.058920096400001</c:v>
                </c:pt>
                <c:pt idx="11592">
                  <c:v>43.133868235000001</c:v>
                </c:pt>
                <c:pt idx="11593">
                  <c:v>43.086105599</c:v>
                </c:pt>
                <c:pt idx="11594">
                  <c:v>43.080178576000002</c:v>
                </c:pt>
                <c:pt idx="11595">
                  <c:v>43.132411209899999</c:v>
                </c:pt>
                <c:pt idx="11596">
                  <c:v>43.101345623500002</c:v>
                </c:pt>
                <c:pt idx="11597">
                  <c:v>43.154061165199998</c:v>
                </c:pt>
                <c:pt idx="11598">
                  <c:v>43.051468722000003</c:v>
                </c:pt>
                <c:pt idx="11599">
                  <c:v>43.106548136100002</c:v>
                </c:pt>
                <c:pt idx="11600">
                  <c:v>43.110281481900003</c:v>
                </c:pt>
                <c:pt idx="11601">
                  <c:v>43.028325369999997</c:v>
                </c:pt>
                <c:pt idx="11602">
                  <c:v>43.521324649100002</c:v>
                </c:pt>
                <c:pt idx="11603">
                  <c:v>43.526670718200002</c:v>
                </c:pt>
                <c:pt idx="11604">
                  <c:v>43.544921124200002</c:v>
                </c:pt>
                <c:pt idx="11605">
                  <c:v>43.569363588199998</c:v>
                </c:pt>
                <c:pt idx="11606">
                  <c:v>43.5917450046</c:v>
                </c:pt>
                <c:pt idx="11607">
                  <c:v>43.611226183600003</c:v>
                </c:pt>
                <c:pt idx="11608">
                  <c:v>43.376971295899999</c:v>
                </c:pt>
                <c:pt idx="11609">
                  <c:v>43.469064501200002</c:v>
                </c:pt>
                <c:pt idx="11610">
                  <c:v>43.425672133200003</c:v>
                </c:pt>
                <c:pt idx="11611">
                  <c:v>43.437919939399997</c:v>
                </c:pt>
                <c:pt idx="11612">
                  <c:v>43.349128147000002</c:v>
                </c:pt>
                <c:pt idx="11613">
                  <c:v>43.457829078800003</c:v>
                </c:pt>
                <c:pt idx="11614">
                  <c:v>43.428491369</c:v>
                </c:pt>
                <c:pt idx="11615">
                  <c:v>43.412025318300003</c:v>
                </c:pt>
                <c:pt idx="11616">
                  <c:v>43.431085109100003</c:v>
                </c:pt>
                <c:pt idx="11617">
                  <c:v>43.440547262999999</c:v>
                </c:pt>
                <c:pt idx="11618">
                  <c:v>43.405977867300003</c:v>
                </c:pt>
                <c:pt idx="11619">
                  <c:v>43.362728431000001</c:v>
                </c:pt>
                <c:pt idx="11620">
                  <c:v>43.415016563099996</c:v>
                </c:pt>
                <c:pt idx="11621">
                  <c:v>43.407251234</c:v>
                </c:pt>
                <c:pt idx="11622">
                  <c:v>43.3848367131</c:v>
                </c:pt>
                <c:pt idx="11623">
                  <c:v>43.3452720322</c:v>
                </c:pt>
                <c:pt idx="11624">
                  <c:v>43.455938415399999</c:v>
                </c:pt>
                <c:pt idx="11625">
                  <c:v>43.379041112199999</c:v>
                </c:pt>
                <c:pt idx="11626">
                  <c:v>43.448811026800001</c:v>
                </c:pt>
                <c:pt idx="11627">
                  <c:v>43.406779269499999</c:v>
                </c:pt>
                <c:pt idx="11628">
                  <c:v>43.596381430299999</c:v>
                </c:pt>
                <c:pt idx="11629">
                  <c:v>43.179134974500002</c:v>
                </c:pt>
                <c:pt idx="11630">
                  <c:v>43.119578047899999</c:v>
                </c:pt>
                <c:pt idx="11631">
                  <c:v>43.255573386400002</c:v>
                </c:pt>
                <c:pt idx="11632">
                  <c:v>43.192423555200001</c:v>
                </c:pt>
                <c:pt idx="11633">
                  <c:v>43.216533013800003</c:v>
                </c:pt>
                <c:pt idx="11634">
                  <c:v>43.141757686600002</c:v>
                </c:pt>
                <c:pt idx="11635">
                  <c:v>43.201875386399998</c:v>
                </c:pt>
                <c:pt idx="11636">
                  <c:v>43.249349275699998</c:v>
                </c:pt>
                <c:pt idx="11637">
                  <c:v>43.245489928300003</c:v>
                </c:pt>
                <c:pt idx="11638">
                  <c:v>43.235780892299999</c:v>
                </c:pt>
                <c:pt idx="11639">
                  <c:v>43.215817513700003</c:v>
                </c:pt>
                <c:pt idx="11640">
                  <c:v>43.214026301399997</c:v>
                </c:pt>
                <c:pt idx="11641">
                  <c:v>43.2048767713</c:v>
                </c:pt>
                <c:pt idx="11642">
                  <c:v>43.192539601999997</c:v>
                </c:pt>
                <c:pt idx="11643">
                  <c:v>43.224650312400001</c:v>
                </c:pt>
                <c:pt idx="11644">
                  <c:v>43.221831296700003</c:v>
                </c:pt>
                <c:pt idx="11645">
                  <c:v>43.480416147299998</c:v>
                </c:pt>
                <c:pt idx="11646">
                  <c:v>43.527548005200003</c:v>
                </c:pt>
                <c:pt idx="11647">
                  <c:v>43.501513238400001</c:v>
                </c:pt>
                <c:pt idx="11648">
                  <c:v>43.507684314599999</c:v>
                </c:pt>
                <c:pt idx="11649">
                  <c:v>43.506330556999998</c:v>
                </c:pt>
                <c:pt idx="11650">
                  <c:v>43.524655125400002</c:v>
                </c:pt>
                <c:pt idx="11651">
                  <c:v>43.513616668700003</c:v>
                </c:pt>
                <c:pt idx="11652">
                  <c:v>43.490082938199997</c:v>
                </c:pt>
                <c:pt idx="11653">
                  <c:v>43.528612255200002</c:v>
                </c:pt>
                <c:pt idx="11654">
                  <c:v>43.780932406700003</c:v>
                </c:pt>
                <c:pt idx="11655">
                  <c:v>43.764050775699999</c:v>
                </c:pt>
                <c:pt idx="11656">
                  <c:v>43.722156746000003</c:v>
                </c:pt>
                <c:pt idx="11657">
                  <c:v>43.786127751899997</c:v>
                </c:pt>
                <c:pt idx="11658">
                  <c:v>43.789700731400004</c:v>
                </c:pt>
                <c:pt idx="11659">
                  <c:v>43.750356565600001</c:v>
                </c:pt>
                <c:pt idx="11660">
                  <c:v>43.734072562599998</c:v>
                </c:pt>
                <c:pt idx="11661">
                  <c:v>43.842681906700001</c:v>
                </c:pt>
                <c:pt idx="11662">
                  <c:v>43.895869667699998</c:v>
                </c:pt>
                <c:pt idx="11663">
                  <c:v>43.813698094400003</c:v>
                </c:pt>
                <c:pt idx="11664">
                  <c:v>43.790838093200001</c:v>
                </c:pt>
                <c:pt idx="11665">
                  <c:v>43.8338907069</c:v>
                </c:pt>
                <c:pt idx="11666">
                  <c:v>43.828733146600001</c:v>
                </c:pt>
                <c:pt idx="11667">
                  <c:v>43.864409596199998</c:v>
                </c:pt>
                <c:pt idx="11668">
                  <c:v>43.824390295800001</c:v>
                </c:pt>
                <c:pt idx="11669">
                  <c:v>43.195965979699999</c:v>
                </c:pt>
                <c:pt idx="11670">
                  <c:v>43.229615539000001</c:v>
                </c:pt>
                <c:pt idx="11671">
                  <c:v>43.211485442600001</c:v>
                </c:pt>
                <c:pt idx="11672">
                  <c:v>43.271659452599998</c:v>
                </c:pt>
                <c:pt idx="11673">
                  <c:v>43.226817308400001</c:v>
                </c:pt>
                <c:pt idx="11674">
                  <c:v>43.318284820899997</c:v>
                </c:pt>
                <c:pt idx="11675">
                  <c:v>43.338659895500001</c:v>
                </c:pt>
                <c:pt idx="11676">
                  <c:v>43.242339198800003</c:v>
                </c:pt>
                <c:pt idx="11677">
                  <c:v>43.253873752799997</c:v>
                </c:pt>
                <c:pt idx="11678">
                  <c:v>43.234862021700003</c:v>
                </c:pt>
                <c:pt idx="11679">
                  <c:v>43.254245466100002</c:v>
                </c:pt>
                <c:pt idx="11680">
                  <c:v>43.290329114099997</c:v>
                </c:pt>
                <c:pt idx="11681">
                  <c:v>43.238558873599999</c:v>
                </c:pt>
                <c:pt idx="11682">
                  <c:v>43.214753316600003</c:v>
                </c:pt>
                <c:pt idx="11683">
                  <c:v>43.254584783399999</c:v>
                </c:pt>
                <c:pt idx="11684">
                  <c:v>43.230432377600003</c:v>
                </c:pt>
                <c:pt idx="11685">
                  <c:v>43.221881303899998</c:v>
                </c:pt>
                <c:pt idx="11686">
                  <c:v>43.290440308100003</c:v>
                </c:pt>
                <c:pt idx="11687">
                  <c:v>43.276430467200001</c:v>
                </c:pt>
                <c:pt idx="11688">
                  <c:v>43.258957277299999</c:v>
                </c:pt>
                <c:pt idx="11689">
                  <c:v>43.353219438300002</c:v>
                </c:pt>
                <c:pt idx="11690">
                  <c:v>43.267367581099997</c:v>
                </c:pt>
                <c:pt idx="11691">
                  <c:v>43.189857551899998</c:v>
                </c:pt>
                <c:pt idx="11692">
                  <c:v>43.1668578934</c:v>
                </c:pt>
                <c:pt idx="11693">
                  <c:v>43.114456214199997</c:v>
                </c:pt>
                <c:pt idx="11694">
                  <c:v>43.165432318900002</c:v>
                </c:pt>
                <c:pt idx="11695">
                  <c:v>43.118744777300002</c:v>
                </c:pt>
                <c:pt idx="11696">
                  <c:v>43.158322646000002</c:v>
                </c:pt>
                <c:pt idx="11697">
                  <c:v>43.137049550699999</c:v>
                </c:pt>
                <c:pt idx="11698">
                  <c:v>43.1763531912</c:v>
                </c:pt>
                <c:pt idx="11699">
                  <c:v>43.127932812899999</c:v>
                </c:pt>
                <c:pt idx="11700">
                  <c:v>43.146523783100001</c:v>
                </c:pt>
                <c:pt idx="11701">
                  <c:v>43.174480742699998</c:v>
                </c:pt>
                <c:pt idx="11702">
                  <c:v>43.159835192199999</c:v>
                </c:pt>
                <c:pt idx="11703">
                  <c:v>43.143420603400003</c:v>
                </c:pt>
                <c:pt idx="11704">
                  <c:v>43.155341006699999</c:v>
                </c:pt>
                <c:pt idx="11705">
                  <c:v>43.440274119500003</c:v>
                </c:pt>
                <c:pt idx="11706">
                  <c:v>43.423058709000003</c:v>
                </c:pt>
                <c:pt idx="11707">
                  <c:v>43.468666356299998</c:v>
                </c:pt>
                <c:pt idx="11708">
                  <c:v>43.372574892400003</c:v>
                </c:pt>
                <c:pt idx="11709">
                  <c:v>43.454861809800001</c:v>
                </c:pt>
                <c:pt idx="11710">
                  <c:v>43.418166973799998</c:v>
                </c:pt>
                <c:pt idx="11711">
                  <c:v>43.4499161707</c:v>
                </c:pt>
                <c:pt idx="11712">
                  <c:v>43.375254915299998</c:v>
                </c:pt>
                <c:pt idx="11713">
                  <c:v>43.349527548200001</c:v>
                </c:pt>
                <c:pt idx="11714">
                  <c:v>43.379009817700002</c:v>
                </c:pt>
                <c:pt idx="11715">
                  <c:v>43.4121701053</c:v>
                </c:pt>
                <c:pt idx="11716">
                  <c:v>43.361634415399998</c:v>
                </c:pt>
                <c:pt idx="11717">
                  <c:v>43.411452731600001</c:v>
                </c:pt>
                <c:pt idx="11718">
                  <c:v>43.377910708000002</c:v>
                </c:pt>
                <c:pt idx="11719">
                  <c:v>43.431154146399997</c:v>
                </c:pt>
                <c:pt idx="11720">
                  <c:v>43.3973997258</c:v>
                </c:pt>
                <c:pt idx="11721">
                  <c:v>43.778730492900003</c:v>
                </c:pt>
                <c:pt idx="11722">
                  <c:v>43.704723077300002</c:v>
                </c:pt>
                <c:pt idx="11723">
                  <c:v>43.754222331199998</c:v>
                </c:pt>
                <c:pt idx="11724">
                  <c:v>43.7337247412</c:v>
                </c:pt>
                <c:pt idx="11725">
                  <c:v>43.750879740800002</c:v>
                </c:pt>
                <c:pt idx="11726">
                  <c:v>43.720047711600003</c:v>
                </c:pt>
                <c:pt idx="11727">
                  <c:v>43.735744174099999</c:v>
                </c:pt>
                <c:pt idx="11728">
                  <c:v>43.713373885199999</c:v>
                </c:pt>
                <c:pt idx="11729">
                  <c:v>43.739014728100003</c:v>
                </c:pt>
                <c:pt idx="11730">
                  <c:v>43.6977269896</c:v>
                </c:pt>
                <c:pt idx="11731">
                  <c:v>43.683095267399999</c:v>
                </c:pt>
                <c:pt idx="11732">
                  <c:v>43.722123476500002</c:v>
                </c:pt>
                <c:pt idx="11733">
                  <c:v>43.301449467899999</c:v>
                </c:pt>
                <c:pt idx="11734">
                  <c:v>43.281278434800001</c:v>
                </c:pt>
                <c:pt idx="11735">
                  <c:v>43.303170162299999</c:v>
                </c:pt>
                <c:pt idx="11736">
                  <c:v>43.3411967523</c:v>
                </c:pt>
                <c:pt idx="11737">
                  <c:v>43.3257060217</c:v>
                </c:pt>
                <c:pt idx="11738">
                  <c:v>43.276422090099999</c:v>
                </c:pt>
                <c:pt idx="11739">
                  <c:v>43.309554593100003</c:v>
                </c:pt>
                <c:pt idx="11740">
                  <c:v>43.596381430299999</c:v>
                </c:pt>
                <c:pt idx="11741">
                  <c:v>43.357422958500003</c:v>
                </c:pt>
                <c:pt idx="11742">
                  <c:v>43.305421246900003</c:v>
                </c:pt>
                <c:pt idx="11743">
                  <c:v>43.420650478699997</c:v>
                </c:pt>
                <c:pt idx="11744">
                  <c:v>43.391311872499998</c:v>
                </c:pt>
                <c:pt idx="11745">
                  <c:v>43.334929431399999</c:v>
                </c:pt>
                <c:pt idx="11746">
                  <c:v>43.375610075300003</c:v>
                </c:pt>
                <c:pt idx="11747">
                  <c:v>43.398432701499999</c:v>
                </c:pt>
                <c:pt idx="11748">
                  <c:v>43.345569099899997</c:v>
                </c:pt>
                <c:pt idx="11749">
                  <c:v>43.3605188083</c:v>
                </c:pt>
                <c:pt idx="11750">
                  <c:v>43.324552943400001</c:v>
                </c:pt>
                <c:pt idx="11751">
                  <c:v>43.220087804199999</c:v>
                </c:pt>
                <c:pt idx="11752">
                  <c:v>43.213717282099999</c:v>
                </c:pt>
                <c:pt idx="11753">
                  <c:v>43.190830292100003</c:v>
                </c:pt>
                <c:pt idx="11754">
                  <c:v>43.181753745999998</c:v>
                </c:pt>
                <c:pt idx="11755">
                  <c:v>43.288171844200001</c:v>
                </c:pt>
                <c:pt idx="11756">
                  <c:v>43.207904425199999</c:v>
                </c:pt>
                <c:pt idx="11757">
                  <c:v>43.239348706400001</c:v>
                </c:pt>
                <c:pt idx="11758">
                  <c:v>43.277458780499998</c:v>
                </c:pt>
                <c:pt idx="11759">
                  <c:v>43.261804060000003</c:v>
                </c:pt>
                <c:pt idx="11760">
                  <c:v>43.230908247099997</c:v>
                </c:pt>
                <c:pt idx="11761">
                  <c:v>43.248747547500002</c:v>
                </c:pt>
                <c:pt idx="11762">
                  <c:v>43.241626392800001</c:v>
                </c:pt>
                <c:pt idx="11763">
                  <c:v>43.261172566299997</c:v>
                </c:pt>
                <c:pt idx="11764">
                  <c:v>43.190035340999998</c:v>
                </c:pt>
                <c:pt idx="11765">
                  <c:v>43.231106260399997</c:v>
                </c:pt>
                <c:pt idx="11766">
                  <c:v>43.267217365500002</c:v>
                </c:pt>
                <c:pt idx="11767">
                  <c:v>43.2742895266</c:v>
                </c:pt>
                <c:pt idx="11768">
                  <c:v>43.259024487399998</c:v>
                </c:pt>
                <c:pt idx="11769">
                  <c:v>43.195594267200001</c:v>
                </c:pt>
                <c:pt idx="11770">
                  <c:v>43.2961912719</c:v>
                </c:pt>
                <c:pt idx="11771">
                  <c:v>43.3196170581</c:v>
                </c:pt>
                <c:pt idx="11772">
                  <c:v>43.325875201400002</c:v>
                </c:pt>
                <c:pt idx="11773">
                  <c:v>43.304987864700003</c:v>
                </c:pt>
                <c:pt idx="11774">
                  <c:v>43.280073723800001</c:v>
                </c:pt>
                <c:pt idx="11775">
                  <c:v>43.336075837499997</c:v>
                </c:pt>
                <c:pt idx="11776">
                  <c:v>43.281851687299998</c:v>
                </c:pt>
                <c:pt idx="11777">
                  <c:v>43.351900516500002</c:v>
                </c:pt>
                <c:pt idx="11778">
                  <c:v>43.327753760500002</c:v>
                </c:pt>
                <c:pt idx="11779">
                  <c:v>43.308624630300002</c:v>
                </c:pt>
                <c:pt idx="11780">
                  <c:v>43.286331790600002</c:v>
                </c:pt>
                <c:pt idx="11781">
                  <c:v>43.301269319699998</c:v>
                </c:pt>
                <c:pt idx="11782">
                  <c:v>43.281592933299997</c:v>
                </c:pt>
                <c:pt idx="11783">
                  <c:v>43.352440739000002</c:v>
                </c:pt>
                <c:pt idx="11784">
                  <c:v>42.874241036000001</c:v>
                </c:pt>
                <c:pt idx="11785">
                  <c:v>42.9126857929</c:v>
                </c:pt>
                <c:pt idx="11786">
                  <c:v>42.940862006099998</c:v>
                </c:pt>
                <c:pt idx="11787">
                  <c:v>42.879099416300001</c:v>
                </c:pt>
                <c:pt idx="11788">
                  <c:v>42.894858947800003</c:v>
                </c:pt>
                <c:pt idx="11789">
                  <c:v>42.892437924399999</c:v>
                </c:pt>
                <c:pt idx="11790">
                  <c:v>42.898548610100001</c:v>
                </c:pt>
                <c:pt idx="11791">
                  <c:v>42.867698319299997</c:v>
                </c:pt>
                <c:pt idx="11792">
                  <c:v>42.938902979799998</c:v>
                </c:pt>
                <c:pt idx="11793">
                  <c:v>42.871502833599997</c:v>
                </c:pt>
                <c:pt idx="11794">
                  <c:v>42.8605439221</c:v>
                </c:pt>
                <c:pt idx="11795">
                  <c:v>42.954064164400002</c:v>
                </c:pt>
                <c:pt idx="11796">
                  <c:v>42.886168470599998</c:v>
                </c:pt>
                <c:pt idx="11797">
                  <c:v>42.9045912184</c:v>
                </c:pt>
                <c:pt idx="11798">
                  <c:v>42.904717694699997</c:v>
                </c:pt>
                <c:pt idx="11799">
                  <c:v>42.884366478499999</c:v>
                </c:pt>
                <c:pt idx="11800">
                  <c:v>42.9406957068</c:v>
                </c:pt>
                <c:pt idx="11801">
                  <c:v>42.926337158800003</c:v>
                </c:pt>
                <c:pt idx="11802">
                  <c:v>42.915378619400002</c:v>
                </c:pt>
                <c:pt idx="11803">
                  <c:v>42.867013435099999</c:v>
                </c:pt>
                <c:pt idx="11804">
                  <c:v>42.910195581700002</c:v>
                </c:pt>
                <c:pt idx="11805">
                  <c:v>43.437002886000002</c:v>
                </c:pt>
                <c:pt idx="11806">
                  <c:v>43.472766335099998</c:v>
                </c:pt>
                <c:pt idx="11807">
                  <c:v>43.415022231099996</c:v>
                </c:pt>
                <c:pt idx="11808">
                  <c:v>43.498117622000002</c:v>
                </c:pt>
                <c:pt idx="11809">
                  <c:v>43.482390025999997</c:v>
                </c:pt>
                <c:pt idx="11810">
                  <c:v>43.422775887</c:v>
                </c:pt>
                <c:pt idx="11811">
                  <c:v>43.455872705300003</c:v>
                </c:pt>
                <c:pt idx="11812">
                  <c:v>43.455190927700002</c:v>
                </c:pt>
                <c:pt idx="11813">
                  <c:v>43.429024394499997</c:v>
                </c:pt>
                <c:pt idx="11814">
                  <c:v>43.4942932481</c:v>
                </c:pt>
                <c:pt idx="11815">
                  <c:v>43.503779431600002</c:v>
                </c:pt>
                <c:pt idx="11816">
                  <c:v>43.471589484399999</c:v>
                </c:pt>
                <c:pt idx="11817">
                  <c:v>43.407328654099999</c:v>
                </c:pt>
                <c:pt idx="11818">
                  <c:v>43.4764363476</c:v>
                </c:pt>
                <c:pt idx="11819">
                  <c:v>43.462236743600002</c:v>
                </c:pt>
                <c:pt idx="11820">
                  <c:v>43.450953801899999</c:v>
                </c:pt>
                <c:pt idx="11821">
                  <c:v>43.483306109499999</c:v>
                </c:pt>
                <c:pt idx="11822">
                  <c:v>43.485307560300001</c:v>
                </c:pt>
                <c:pt idx="11823">
                  <c:v>43.521939451599998</c:v>
                </c:pt>
                <c:pt idx="11824">
                  <c:v>43.4340476482</c:v>
                </c:pt>
                <c:pt idx="11825">
                  <c:v>43.500729647299998</c:v>
                </c:pt>
                <c:pt idx="11826">
                  <c:v>43.590855656000002</c:v>
                </c:pt>
                <c:pt idx="11827">
                  <c:v>43.522043740500003</c:v>
                </c:pt>
                <c:pt idx="11828">
                  <c:v>43.586712496399997</c:v>
                </c:pt>
                <c:pt idx="11829">
                  <c:v>43.529606721199997</c:v>
                </c:pt>
                <c:pt idx="11830">
                  <c:v>43.491430348100003</c:v>
                </c:pt>
                <c:pt idx="11831">
                  <c:v>43.475289694200001</c:v>
                </c:pt>
                <c:pt idx="11832">
                  <c:v>43.555801204600002</c:v>
                </c:pt>
                <c:pt idx="11833">
                  <c:v>43.490684610800002</c:v>
                </c:pt>
                <c:pt idx="11834">
                  <c:v>43.5648428927</c:v>
                </c:pt>
                <c:pt idx="11835">
                  <c:v>43.488962563500003</c:v>
                </c:pt>
                <c:pt idx="11836">
                  <c:v>43.572419220999997</c:v>
                </c:pt>
                <c:pt idx="11837">
                  <c:v>43.519408833999996</c:v>
                </c:pt>
                <c:pt idx="11838">
                  <c:v>43.467584493399997</c:v>
                </c:pt>
                <c:pt idx="11839">
                  <c:v>43.547792475000001</c:v>
                </c:pt>
                <c:pt idx="11840">
                  <c:v>43.558751283299998</c:v>
                </c:pt>
                <c:pt idx="11841">
                  <c:v>43.590735029299999</c:v>
                </c:pt>
                <c:pt idx="11842">
                  <c:v>43.5291002668</c:v>
                </c:pt>
                <c:pt idx="11843">
                  <c:v>43.574447606500001</c:v>
                </c:pt>
                <c:pt idx="11844">
                  <c:v>43.488499753799999</c:v>
                </c:pt>
                <c:pt idx="11845">
                  <c:v>43.4619758547</c:v>
                </c:pt>
                <c:pt idx="11846">
                  <c:v>43.555416837599999</c:v>
                </c:pt>
                <c:pt idx="11847">
                  <c:v>43.5317695743</c:v>
                </c:pt>
                <c:pt idx="11848">
                  <c:v>43.523376947499997</c:v>
                </c:pt>
                <c:pt idx="11849">
                  <c:v>43.510007327499999</c:v>
                </c:pt>
                <c:pt idx="11850">
                  <c:v>43.514777692700001</c:v>
                </c:pt>
                <c:pt idx="11851">
                  <c:v>43.544110795100003</c:v>
                </c:pt>
                <c:pt idx="11852">
                  <c:v>43.536917625500003</c:v>
                </c:pt>
                <c:pt idx="11853">
                  <c:v>43.480898673399999</c:v>
                </c:pt>
                <c:pt idx="11854">
                  <c:v>43.762272842199998</c:v>
                </c:pt>
                <c:pt idx="11855">
                  <c:v>43.741779337399997</c:v>
                </c:pt>
                <c:pt idx="11856">
                  <c:v>43.751967154600003</c:v>
                </c:pt>
                <c:pt idx="11857">
                  <c:v>43.791486988000003</c:v>
                </c:pt>
                <c:pt idx="11858">
                  <c:v>43.726266673399998</c:v>
                </c:pt>
                <c:pt idx="11859">
                  <c:v>43.689286265600003</c:v>
                </c:pt>
                <c:pt idx="11860">
                  <c:v>43.741420978400001</c:v>
                </c:pt>
                <c:pt idx="11861">
                  <c:v>43.769203982400001</c:v>
                </c:pt>
                <c:pt idx="11862">
                  <c:v>43.712592148699997</c:v>
                </c:pt>
                <c:pt idx="11863">
                  <c:v>43.788801434</c:v>
                </c:pt>
                <c:pt idx="11864">
                  <c:v>43.760480663400003</c:v>
                </c:pt>
                <c:pt idx="11865">
                  <c:v>43.687201888099999</c:v>
                </c:pt>
                <c:pt idx="11866">
                  <c:v>43.787366523099998</c:v>
                </c:pt>
                <c:pt idx="11867">
                  <c:v>43.718877124000002</c:v>
                </c:pt>
                <c:pt idx="11868">
                  <c:v>43.591959779500002</c:v>
                </c:pt>
                <c:pt idx="11869">
                  <c:v>43.6156942044</c:v>
                </c:pt>
                <c:pt idx="11870">
                  <c:v>43.596381430299999</c:v>
                </c:pt>
                <c:pt idx="11871">
                  <c:v>43.034916756199998</c:v>
                </c:pt>
                <c:pt idx="11872">
                  <c:v>42.963140015199997</c:v>
                </c:pt>
                <c:pt idx="11873">
                  <c:v>43.042216452300003</c:v>
                </c:pt>
                <c:pt idx="11874">
                  <c:v>43.013322615500002</c:v>
                </c:pt>
                <c:pt idx="11875">
                  <c:v>42.973610323599999</c:v>
                </c:pt>
                <c:pt idx="11876">
                  <c:v>43.023949522400002</c:v>
                </c:pt>
                <c:pt idx="11877">
                  <c:v>43.052742175399999</c:v>
                </c:pt>
                <c:pt idx="11878">
                  <c:v>43.033661316500002</c:v>
                </c:pt>
                <c:pt idx="11879">
                  <c:v>42.992875042599998</c:v>
                </c:pt>
                <c:pt idx="11880">
                  <c:v>42.998936203299998</c:v>
                </c:pt>
                <c:pt idx="11881">
                  <c:v>42.969695346500004</c:v>
                </c:pt>
                <c:pt idx="11882">
                  <c:v>43.058209370199997</c:v>
                </c:pt>
                <c:pt idx="11883">
                  <c:v>43.030030575700003</c:v>
                </c:pt>
                <c:pt idx="11884">
                  <c:v>42.979858611200001</c:v>
                </c:pt>
                <c:pt idx="11885">
                  <c:v>42.984718063499997</c:v>
                </c:pt>
                <c:pt idx="11886">
                  <c:v>43.006938871099997</c:v>
                </c:pt>
                <c:pt idx="11887">
                  <c:v>42.992693262400003</c:v>
                </c:pt>
                <c:pt idx="11888">
                  <c:v>43.034340591400003</c:v>
                </c:pt>
                <c:pt idx="11889">
                  <c:v>42.986069761499998</c:v>
                </c:pt>
                <c:pt idx="11890">
                  <c:v>43.544183791099996</c:v>
                </c:pt>
                <c:pt idx="11891">
                  <c:v>43.635818109500001</c:v>
                </c:pt>
                <c:pt idx="11892">
                  <c:v>43.710151594000003</c:v>
                </c:pt>
                <c:pt idx="11893">
                  <c:v>43.679224057799999</c:v>
                </c:pt>
                <c:pt idx="11894">
                  <c:v>43.620686287200002</c:v>
                </c:pt>
                <c:pt idx="11895">
                  <c:v>43.675729089400001</c:v>
                </c:pt>
                <c:pt idx="11896">
                  <c:v>43.670976904200003</c:v>
                </c:pt>
                <c:pt idx="11897">
                  <c:v>43.699516389999999</c:v>
                </c:pt>
                <c:pt idx="11898">
                  <c:v>43.659391819699998</c:v>
                </c:pt>
                <c:pt idx="11899">
                  <c:v>43.680394361899999</c:v>
                </c:pt>
                <c:pt idx="11900">
                  <c:v>43.705967349399998</c:v>
                </c:pt>
                <c:pt idx="11901">
                  <c:v>43.648610915500001</c:v>
                </c:pt>
                <c:pt idx="11902">
                  <c:v>43.424439682299997</c:v>
                </c:pt>
                <c:pt idx="11903">
                  <c:v>43.4925754832</c:v>
                </c:pt>
                <c:pt idx="11904">
                  <c:v>43.439584456200002</c:v>
                </c:pt>
                <c:pt idx="11905">
                  <c:v>43.466341669000002</c:v>
                </c:pt>
                <c:pt idx="11906">
                  <c:v>43.460564024</c:v>
                </c:pt>
                <c:pt idx="11907">
                  <c:v>43.447127611100001</c:v>
                </c:pt>
                <c:pt idx="11908">
                  <c:v>43.477508046499999</c:v>
                </c:pt>
                <c:pt idx="11909">
                  <c:v>43.464627501400003</c:v>
                </c:pt>
                <c:pt idx="11910">
                  <c:v>43.450594191599997</c:v>
                </c:pt>
                <c:pt idx="11911">
                  <c:v>43.494065273799997</c:v>
                </c:pt>
                <c:pt idx="11912">
                  <c:v>43.480563097999998</c:v>
                </c:pt>
                <c:pt idx="11913">
                  <c:v>43.334923267900002</c:v>
                </c:pt>
                <c:pt idx="11914">
                  <c:v>43.306827534699998</c:v>
                </c:pt>
                <c:pt idx="11915">
                  <c:v>43.223691938800002</c:v>
                </c:pt>
                <c:pt idx="11916">
                  <c:v>43.256735283600001</c:v>
                </c:pt>
                <c:pt idx="11917">
                  <c:v>43.364125409499998</c:v>
                </c:pt>
                <c:pt idx="11918">
                  <c:v>43.319833386600003</c:v>
                </c:pt>
                <c:pt idx="11919">
                  <c:v>43.302650414600002</c:v>
                </c:pt>
                <c:pt idx="11920">
                  <c:v>43.343404455699996</c:v>
                </c:pt>
                <c:pt idx="11921">
                  <c:v>43.365241373300002</c:v>
                </c:pt>
                <c:pt idx="11922">
                  <c:v>43.397000853500003</c:v>
                </c:pt>
                <c:pt idx="11923">
                  <c:v>43.284158419199997</c:v>
                </c:pt>
                <c:pt idx="11924">
                  <c:v>43.3322404814</c:v>
                </c:pt>
                <c:pt idx="11925">
                  <c:v>43.561512681000004</c:v>
                </c:pt>
                <c:pt idx="11926">
                  <c:v>43.5681959478</c:v>
                </c:pt>
                <c:pt idx="11927">
                  <c:v>43.535195357399999</c:v>
                </c:pt>
                <c:pt idx="11928">
                  <c:v>43.606243550899997</c:v>
                </c:pt>
                <c:pt idx="11929">
                  <c:v>43.520415718000002</c:v>
                </c:pt>
                <c:pt idx="11930">
                  <c:v>43.512330222999999</c:v>
                </c:pt>
                <c:pt idx="11931">
                  <c:v>43.550954098200002</c:v>
                </c:pt>
                <c:pt idx="11932">
                  <c:v>43.594768647499997</c:v>
                </c:pt>
                <c:pt idx="11933">
                  <c:v>43.1477203277</c:v>
                </c:pt>
                <c:pt idx="11934">
                  <c:v>43.134325068099997</c:v>
                </c:pt>
                <c:pt idx="11935">
                  <c:v>43.155286451599999</c:v>
                </c:pt>
                <c:pt idx="11936">
                  <c:v>43.139986852299998</c:v>
                </c:pt>
                <c:pt idx="11937">
                  <c:v>43.178807750899999</c:v>
                </c:pt>
                <c:pt idx="11938">
                  <c:v>43.195463871199998</c:v>
                </c:pt>
                <c:pt idx="11939">
                  <c:v>43.187379210800003</c:v>
                </c:pt>
                <c:pt idx="11940">
                  <c:v>43.167963108099997</c:v>
                </c:pt>
                <c:pt idx="11941">
                  <c:v>43.202215328500003</c:v>
                </c:pt>
                <c:pt idx="11942">
                  <c:v>43.676487943600002</c:v>
                </c:pt>
                <c:pt idx="11943">
                  <c:v>43.639373443799997</c:v>
                </c:pt>
                <c:pt idx="11944">
                  <c:v>43.663774437699999</c:v>
                </c:pt>
                <c:pt idx="11945">
                  <c:v>43.617690058900003</c:v>
                </c:pt>
                <c:pt idx="11946">
                  <c:v>43.656627186900003</c:v>
                </c:pt>
                <c:pt idx="11947">
                  <c:v>43.636836653400003</c:v>
                </c:pt>
                <c:pt idx="11948">
                  <c:v>43.429337721800003</c:v>
                </c:pt>
                <c:pt idx="11949">
                  <c:v>43.498891579400002</c:v>
                </c:pt>
                <c:pt idx="11950">
                  <c:v>43.449107778299997</c:v>
                </c:pt>
                <c:pt idx="11951">
                  <c:v>43.479313487900001</c:v>
                </c:pt>
                <c:pt idx="11952">
                  <c:v>43.427692938299998</c:v>
                </c:pt>
                <c:pt idx="11953">
                  <c:v>43.475898384300002</c:v>
                </c:pt>
                <c:pt idx="11954">
                  <c:v>43.457248827699999</c:v>
                </c:pt>
                <c:pt idx="11955">
                  <c:v>43.4845365161</c:v>
                </c:pt>
                <c:pt idx="11956">
                  <c:v>43.851793367200003</c:v>
                </c:pt>
                <c:pt idx="11957">
                  <c:v>43.795800384700001</c:v>
                </c:pt>
                <c:pt idx="11958">
                  <c:v>43.745699251300003</c:v>
                </c:pt>
                <c:pt idx="11959">
                  <c:v>43.793848531899997</c:v>
                </c:pt>
                <c:pt idx="11960">
                  <c:v>43.8031334358</c:v>
                </c:pt>
                <c:pt idx="11961">
                  <c:v>43.735771500299997</c:v>
                </c:pt>
                <c:pt idx="11962">
                  <c:v>43.831729686000003</c:v>
                </c:pt>
                <c:pt idx="11963">
                  <c:v>43.773781654300002</c:v>
                </c:pt>
                <c:pt idx="11964">
                  <c:v>43.759215664099997</c:v>
                </c:pt>
                <c:pt idx="11965">
                  <c:v>43.540140768999997</c:v>
                </c:pt>
                <c:pt idx="11966">
                  <c:v>43.559078767300001</c:v>
                </c:pt>
                <c:pt idx="11967">
                  <c:v>43.558346841400002</c:v>
                </c:pt>
                <c:pt idx="11968">
                  <c:v>43.796995756000001</c:v>
                </c:pt>
                <c:pt idx="11969">
                  <c:v>43.768583106400001</c:v>
                </c:pt>
                <c:pt idx="11970">
                  <c:v>43.539137717000003</c:v>
                </c:pt>
                <c:pt idx="11971">
                  <c:v>43.6421867862</c:v>
                </c:pt>
                <c:pt idx="11972">
                  <c:v>43.663081607400002</c:v>
                </c:pt>
                <c:pt idx="11973">
                  <c:v>43.667783714000002</c:v>
                </c:pt>
                <c:pt idx="11974">
                  <c:v>43.687253186200003</c:v>
                </c:pt>
                <c:pt idx="11975">
                  <c:v>43.6486265729</c:v>
                </c:pt>
                <c:pt idx="11976">
                  <c:v>43.5209125935</c:v>
                </c:pt>
                <c:pt idx="11977">
                  <c:v>43.611551507999998</c:v>
                </c:pt>
                <c:pt idx="11978">
                  <c:v>43.697413273499997</c:v>
                </c:pt>
                <c:pt idx="11979">
                  <c:v>43.7513409309</c:v>
                </c:pt>
                <c:pt idx="11980">
                  <c:v>43.739344105999997</c:v>
                </c:pt>
                <c:pt idx="11981">
                  <c:v>43.196785310099997</c:v>
                </c:pt>
                <c:pt idx="11982">
                  <c:v>43.129515552299999</c:v>
                </c:pt>
                <c:pt idx="11983">
                  <c:v>43.172159909500003</c:v>
                </c:pt>
                <c:pt idx="11984">
                  <c:v>43.149583651299999</c:v>
                </c:pt>
                <c:pt idx="11985">
                  <c:v>43.119926081099997</c:v>
                </c:pt>
                <c:pt idx="11986">
                  <c:v>43.1487043658</c:v>
                </c:pt>
                <c:pt idx="11987">
                  <c:v>43.088348082099998</c:v>
                </c:pt>
                <c:pt idx="11988">
                  <c:v>43.107827213500002</c:v>
                </c:pt>
                <c:pt idx="11989">
                  <c:v>43.171221210600002</c:v>
                </c:pt>
                <c:pt idx="11990">
                  <c:v>43.091434529399997</c:v>
                </c:pt>
                <c:pt idx="11991">
                  <c:v>43.069831919099997</c:v>
                </c:pt>
                <c:pt idx="11992">
                  <c:v>43.1867504971</c:v>
                </c:pt>
                <c:pt idx="11993">
                  <c:v>43.166335860399997</c:v>
                </c:pt>
                <c:pt idx="11994">
                  <c:v>43.083579821599997</c:v>
                </c:pt>
                <c:pt idx="11995">
                  <c:v>43.053353473900003</c:v>
                </c:pt>
                <c:pt idx="11996">
                  <c:v>43.075806930900001</c:v>
                </c:pt>
                <c:pt idx="11997">
                  <c:v>43.1223437031</c:v>
                </c:pt>
                <c:pt idx="11998">
                  <c:v>43.108852597999999</c:v>
                </c:pt>
                <c:pt idx="11999">
                  <c:v>43.080909188299998</c:v>
                </c:pt>
                <c:pt idx="12000">
                  <c:v>43.156851322599998</c:v>
                </c:pt>
                <c:pt idx="12001">
                  <c:v>43.122220736099997</c:v>
                </c:pt>
                <c:pt idx="12002">
                  <c:v>43.427979536800002</c:v>
                </c:pt>
                <c:pt idx="12003">
                  <c:v>43.458428945500003</c:v>
                </c:pt>
                <c:pt idx="12004">
                  <c:v>43.433743219299998</c:v>
                </c:pt>
                <c:pt idx="12005">
                  <c:v>43.627438536299998</c:v>
                </c:pt>
                <c:pt idx="12006">
                  <c:v>43.557591641999998</c:v>
                </c:pt>
                <c:pt idx="12007">
                  <c:v>43.683603449400003</c:v>
                </c:pt>
                <c:pt idx="12008">
                  <c:v>43.690095379900001</c:v>
                </c:pt>
                <c:pt idx="12009">
                  <c:v>43.642453219300002</c:v>
                </c:pt>
                <c:pt idx="12010">
                  <c:v>43.652582504199998</c:v>
                </c:pt>
                <c:pt idx="12011">
                  <c:v>43.631574242900001</c:v>
                </c:pt>
                <c:pt idx="12012">
                  <c:v>43.458546158499999</c:v>
                </c:pt>
                <c:pt idx="12013">
                  <c:v>43.482442109899999</c:v>
                </c:pt>
                <c:pt idx="12014">
                  <c:v>43.467630059999998</c:v>
                </c:pt>
                <c:pt idx="12015">
                  <c:v>43.414607574599998</c:v>
                </c:pt>
                <c:pt idx="12016">
                  <c:v>43.379844030199997</c:v>
                </c:pt>
                <c:pt idx="12017">
                  <c:v>43.575480021799997</c:v>
                </c:pt>
                <c:pt idx="12018">
                  <c:v>43.6534300414</c:v>
                </c:pt>
                <c:pt idx="12019">
                  <c:v>43.936848873899997</c:v>
                </c:pt>
                <c:pt idx="12020">
                  <c:v>43.925934214800002</c:v>
                </c:pt>
                <c:pt idx="12021">
                  <c:v>43.971696833300001</c:v>
                </c:pt>
                <c:pt idx="12022">
                  <c:v>43.9755473747</c:v>
                </c:pt>
                <c:pt idx="12023">
                  <c:v>43.903828245600003</c:v>
                </c:pt>
                <c:pt idx="12024">
                  <c:v>43.937774998899997</c:v>
                </c:pt>
                <c:pt idx="12025">
                  <c:v>43.924159928000002</c:v>
                </c:pt>
                <c:pt idx="12026">
                  <c:v>43.963520797100003</c:v>
                </c:pt>
                <c:pt idx="12027">
                  <c:v>43.947170436500002</c:v>
                </c:pt>
                <c:pt idx="12028">
                  <c:v>43.908346327899999</c:v>
                </c:pt>
                <c:pt idx="12029">
                  <c:v>43.912380932600001</c:v>
                </c:pt>
                <c:pt idx="12030">
                  <c:v>43.7612028008</c:v>
                </c:pt>
                <c:pt idx="12031">
                  <c:v>43.8278400425</c:v>
                </c:pt>
                <c:pt idx="12032">
                  <c:v>43.740774510500003</c:v>
                </c:pt>
                <c:pt idx="12033">
                  <c:v>43.803082425500001</c:v>
                </c:pt>
                <c:pt idx="12034">
                  <c:v>43.7351599052</c:v>
                </c:pt>
                <c:pt idx="12035">
                  <c:v>43.762596389300001</c:v>
                </c:pt>
                <c:pt idx="12036">
                  <c:v>43.7842826352</c:v>
                </c:pt>
                <c:pt idx="12037">
                  <c:v>43.7109968571</c:v>
                </c:pt>
                <c:pt idx="12038">
                  <c:v>43.744313149699998</c:v>
                </c:pt>
                <c:pt idx="12039">
                  <c:v>43.7245038099</c:v>
                </c:pt>
                <c:pt idx="12040">
                  <c:v>43.738517225199999</c:v>
                </c:pt>
                <c:pt idx="12041">
                  <c:v>43.717959542199999</c:v>
                </c:pt>
                <c:pt idx="12042">
                  <c:v>43.774005762800002</c:v>
                </c:pt>
                <c:pt idx="12043">
                  <c:v>43.741988513199999</c:v>
                </c:pt>
                <c:pt idx="12044">
                  <c:v>43.713886945399999</c:v>
                </c:pt>
                <c:pt idx="12045">
                  <c:v>43.738389503400001</c:v>
                </c:pt>
                <c:pt idx="12046">
                  <c:v>43.723688946700001</c:v>
                </c:pt>
                <c:pt idx="12047">
                  <c:v>43.812431607599997</c:v>
                </c:pt>
                <c:pt idx="12048">
                  <c:v>43.763434480199997</c:v>
                </c:pt>
                <c:pt idx="12049">
                  <c:v>43.7472496042</c:v>
                </c:pt>
                <c:pt idx="12050">
                  <c:v>43.7201944543</c:v>
                </c:pt>
                <c:pt idx="12051">
                  <c:v>43.782900509299999</c:v>
                </c:pt>
                <c:pt idx="12052">
                  <c:v>43.712737333</c:v>
                </c:pt>
                <c:pt idx="12053">
                  <c:v>43.761519248900001</c:v>
                </c:pt>
                <c:pt idx="12054">
                  <c:v>43.7860742927</c:v>
                </c:pt>
                <c:pt idx="12055">
                  <c:v>43.791413039299997</c:v>
                </c:pt>
                <c:pt idx="12056">
                  <c:v>43.7729198563</c:v>
                </c:pt>
                <c:pt idx="12057">
                  <c:v>43.810019577799999</c:v>
                </c:pt>
                <c:pt idx="12058">
                  <c:v>43.803020703900003</c:v>
                </c:pt>
                <c:pt idx="12059">
                  <c:v>43.830716732399999</c:v>
                </c:pt>
                <c:pt idx="12060">
                  <c:v>43.743657614900002</c:v>
                </c:pt>
                <c:pt idx="12061">
                  <c:v>43.760470895700003</c:v>
                </c:pt>
                <c:pt idx="12062">
                  <c:v>43.731577406900001</c:v>
                </c:pt>
                <c:pt idx="12063">
                  <c:v>43.770413130900003</c:v>
                </c:pt>
                <c:pt idx="12064">
                  <c:v>43.5317727969</c:v>
                </c:pt>
                <c:pt idx="12065">
                  <c:v>43.496374348499998</c:v>
                </c:pt>
                <c:pt idx="12066">
                  <c:v>43.493542632299999</c:v>
                </c:pt>
                <c:pt idx="12067">
                  <c:v>43.535486992599999</c:v>
                </c:pt>
                <c:pt idx="12068">
                  <c:v>43.5452047263</c:v>
                </c:pt>
                <c:pt idx="12069">
                  <c:v>43.521972444900001</c:v>
                </c:pt>
                <c:pt idx="12070">
                  <c:v>43.534267670399998</c:v>
                </c:pt>
                <c:pt idx="12071">
                  <c:v>43.512046883399996</c:v>
                </c:pt>
                <c:pt idx="12072">
                  <c:v>43.5626431381</c:v>
                </c:pt>
                <c:pt idx="12073">
                  <c:v>43.463964475700003</c:v>
                </c:pt>
                <c:pt idx="12074">
                  <c:v>43.460672070699999</c:v>
                </c:pt>
                <c:pt idx="12075">
                  <c:v>43.515543762199997</c:v>
                </c:pt>
                <c:pt idx="12076">
                  <c:v>43.485690785700001</c:v>
                </c:pt>
                <c:pt idx="12077">
                  <c:v>43.3875155466</c:v>
                </c:pt>
                <c:pt idx="12078">
                  <c:v>43.3566837284</c:v>
                </c:pt>
                <c:pt idx="12079">
                  <c:v>43.350369947300003</c:v>
                </c:pt>
                <c:pt idx="12080">
                  <c:v>43.391765062600001</c:v>
                </c:pt>
                <c:pt idx="12081">
                  <c:v>43.3265650182</c:v>
                </c:pt>
                <c:pt idx="12082">
                  <c:v>43.457275225099998</c:v>
                </c:pt>
                <c:pt idx="12083">
                  <c:v>43.384998002400003</c:v>
                </c:pt>
                <c:pt idx="12084">
                  <c:v>43.3752780405</c:v>
                </c:pt>
                <c:pt idx="12085">
                  <c:v>43.359996176899998</c:v>
                </c:pt>
                <c:pt idx="12086">
                  <c:v>43.426994327499997</c:v>
                </c:pt>
                <c:pt idx="12087">
                  <c:v>43.3513221997</c:v>
                </c:pt>
                <c:pt idx="12088">
                  <c:v>43.416181190300001</c:v>
                </c:pt>
                <c:pt idx="12089">
                  <c:v>43.334099697299997</c:v>
                </c:pt>
                <c:pt idx="12090">
                  <c:v>43.431787653699999</c:v>
                </c:pt>
                <c:pt idx="12091">
                  <c:v>43.348136202799999</c:v>
                </c:pt>
                <c:pt idx="12092">
                  <c:v>43.331978987500001</c:v>
                </c:pt>
                <c:pt idx="12093">
                  <c:v>43.404950777000003</c:v>
                </c:pt>
                <c:pt idx="12094">
                  <c:v>43.913779645699996</c:v>
                </c:pt>
                <c:pt idx="12095">
                  <c:v>43.925185425800002</c:v>
                </c:pt>
                <c:pt idx="12096">
                  <c:v>43.881566093399996</c:v>
                </c:pt>
                <c:pt idx="12097">
                  <c:v>43.906529306800003</c:v>
                </c:pt>
                <c:pt idx="12098">
                  <c:v>43.612545838499997</c:v>
                </c:pt>
                <c:pt idx="12099">
                  <c:v>43.576109218399999</c:v>
                </c:pt>
                <c:pt idx="12100">
                  <c:v>43.600792907799999</c:v>
                </c:pt>
                <c:pt idx="12101">
                  <c:v>43.629846176500003</c:v>
                </c:pt>
                <c:pt idx="12102">
                  <c:v>43.637520089100001</c:v>
                </c:pt>
                <c:pt idx="12103">
                  <c:v>43.5522019884</c:v>
                </c:pt>
                <c:pt idx="12104">
                  <c:v>43.635214789499997</c:v>
                </c:pt>
                <c:pt idx="12105">
                  <c:v>43.601963702100001</c:v>
                </c:pt>
                <c:pt idx="12106">
                  <c:v>43.572941912600001</c:v>
                </c:pt>
                <c:pt idx="12107">
                  <c:v>43.586440552200003</c:v>
                </c:pt>
                <c:pt idx="12108">
                  <c:v>43.441243222399997</c:v>
                </c:pt>
                <c:pt idx="12109">
                  <c:v>43.450909216500001</c:v>
                </c:pt>
                <c:pt idx="12110">
                  <c:v>43.373982499199997</c:v>
                </c:pt>
                <c:pt idx="12111">
                  <c:v>43.340792796800002</c:v>
                </c:pt>
                <c:pt idx="12112">
                  <c:v>43.400071676800003</c:v>
                </c:pt>
                <c:pt idx="12113">
                  <c:v>43.472060397500002</c:v>
                </c:pt>
                <c:pt idx="12114">
                  <c:v>43.463606033200001</c:v>
                </c:pt>
                <c:pt idx="12115">
                  <c:v>43.364816423000001</c:v>
                </c:pt>
                <c:pt idx="12116">
                  <c:v>43.367110718900001</c:v>
                </c:pt>
                <c:pt idx="12117">
                  <c:v>43.4888848477</c:v>
                </c:pt>
                <c:pt idx="12118">
                  <c:v>43.3960094567</c:v>
                </c:pt>
                <c:pt idx="12119">
                  <c:v>43.478152702499997</c:v>
                </c:pt>
                <c:pt idx="12120">
                  <c:v>43.381834010799999</c:v>
                </c:pt>
                <c:pt idx="12121">
                  <c:v>43.416394648699999</c:v>
                </c:pt>
                <c:pt idx="12122">
                  <c:v>43.416460413400003</c:v>
                </c:pt>
                <c:pt idx="12123">
                  <c:v>43.429316297100002</c:v>
                </c:pt>
                <c:pt idx="12124">
                  <c:v>43.388144898900002</c:v>
                </c:pt>
                <c:pt idx="12125">
                  <c:v>43.688535127199998</c:v>
                </c:pt>
                <c:pt idx="12126">
                  <c:v>43.632069393899997</c:v>
                </c:pt>
                <c:pt idx="12127">
                  <c:v>43.731165677699998</c:v>
                </c:pt>
                <c:pt idx="12128">
                  <c:v>43.814609318099997</c:v>
                </c:pt>
                <c:pt idx="12129">
                  <c:v>43.800775731400002</c:v>
                </c:pt>
                <c:pt idx="12130">
                  <c:v>43.727456949500002</c:v>
                </c:pt>
                <c:pt idx="12131">
                  <c:v>43.762029941999998</c:v>
                </c:pt>
                <c:pt idx="12132">
                  <c:v>43.8014785166</c:v>
                </c:pt>
                <c:pt idx="12133">
                  <c:v>43.751430599499997</c:v>
                </c:pt>
                <c:pt idx="12134">
                  <c:v>43.794534183300001</c:v>
                </c:pt>
                <c:pt idx="12135">
                  <c:v>43.705835994099999</c:v>
                </c:pt>
                <c:pt idx="12136">
                  <c:v>43.778687591599997</c:v>
                </c:pt>
                <c:pt idx="12137">
                  <c:v>43.709419049399997</c:v>
                </c:pt>
                <c:pt idx="12138">
                  <c:v>43.761853712200001</c:v>
                </c:pt>
                <c:pt idx="12139">
                  <c:v>43.808107132000004</c:v>
                </c:pt>
                <c:pt idx="12140">
                  <c:v>43.734506364399998</c:v>
                </c:pt>
                <c:pt idx="12141">
                  <c:v>43.681569547599999</c:v>
                </c:pt>
                <c:pt idx="12142">
                  <c:v>43.656443473700001</c:v>
                </c:pt>
                <c:pt idx="12143">
                  <c:v>43.780536274699998</c:v>
                </c:pt>
                <c:pt idx="12144">
                  <c:v>43.645514638400002</c:v>
                </c:pt>
                <c:pt idx="12145">
                  <c:v>43.584978468700001</c:v>
                </c:pt>
                <c:pt idx="12146">
                  <c:v>43.587713530099997</c:v>
                </c:pt>
                <c:pt idx="12147">
                  <c:v>43.606516487699999</c:v>
                </c:pt>
                <c:pt idx="12148">
                  <c:v>43.594652143399998</c:v>
                </c:pt>
                <c:pt idx="12149">
                  <c:v>43.620640385900003</c:v>
                </c:pt>
                <c:pt idx="12150">
                  <c:v>43.672463333099998</c:v>
                </c:pt>
                <c:pt idx="12151">
                  <c:v>43.656080601900001</c:v>
                </c:pt>
                <c:pt idx="12152">
                  <c:v>43.558972306900003</c:v>
                </c:pt>
                <c:pt idx="12153">
                  <c:v>43.6069084453</c:v>
                </c:pt>
                <c:pt idx="12154">
                  <c:v>43.673530273499999</c:v>
                </c:pt>
                <c:pt idx="12155">
                  <c:v>43.501562550700001</c:v>
                </c:pt>
                <c:pt idx="12156">
                  <c:v>43.4874990259</c:v>
                </c:pt>
                <c:pt idx="12157">
                  <c:v>43.388899855399998</c:v>
                </c:pt>
                <c:pt idx="12158">
                  <c:v>43.429199671799999</c:v>
                </c:pt>
                <c:pt idx="12159">
                  <c:v>43.474639442499999</c:v>
                </c:pt>
                <c:pt idx="12160">
                  <c:v>43.466666161299997</c:v>
                </c:pt>
                <c:pt idx="12161">
                  <c:v>43.449188284999998</c:v>
                </c:pt>
                <c:pt idx="12162">
                  <c:v>43.418004793900003</c:v>
                </c:pt>
                <c:pt idx="12163">
                  <c:v>43.444009408200003</c:v>
                </c:pt>
                <c:pt idx="12164">
                  <c:v>43.440077889100003</c:v>
                </c:pt>
                <c:pt idx="12165">
                  <c:v>43.508506756099997</c:v>
                </c:pt>
                <c:pt idx="12166">
                  <c:v>43.421303956700001</c:v>
                </c:pt>
                <c:pt idx="12167">
                  <c:v>43.4355784077</c:v>
                </c:pt>
                <c:pt idx="12168">
                  <c:v>43.420255902999997</c:v>
                </c:pt>
                <c:pt idx="12169">
                  <c:v>43.437736142200002</c:v>
                </c:pt>
                <c:pt idx="12170">
                  <c:v>43.4096987916</c:v>
                </c:pt>
                <c:pt idx="12171">
                  <c:v>43.455212106899999</c:v>
                </c:pt>
                <c:pt idx="12172">
                  <c:v>43.5727169655</c:v>
                </c:pt>
                <c:pt idx="12173">
                  <c:v>43.521249290999997</c:v>
                </c:pt>
                <c:pt idx="12174">
                  <c:v>43.488609225600001</c:v>
                </c:pt>
                <c:pt idx="12175">
                  <c:v>43.463195223100001</c:v>
                </c:pt>
                <c:pt idx="12176">
                  <c:v>43.547248657700003</c:v>
                </c:pt>
                <c:pt idx="12177">
                  <c:v>43.550741588199998</c:v>
                </c:pt>
                <c:pt idx="12178">
                  <c:v>43.503126504500003</c:v>
                </c:pt>
                <c:pt idx="12179">
                  <c:v>43.557073279299999</c:v>
                </c:pt>
                <c:pt idx="12180">
                  <c:v>43.458931721399999</c:v>
                </c:pt>
                <c:pt idx="12181">
                  <c:v>43.573487173499998</c:v>
                </c:pt>
                <c:pt idx="12182">
                  <c:v>43.601882617100003</c:v>
                </c:pt>
                <c:pt idx="12183">
                  <c:v>43.536209699899999</c:v>
                </c:pt>
                <c:pt idx="12184">
                  <c:v>43.495579429999999</c:v>
                </c:pt>
                <c:pt idx="12185">
                  <c:v>43.522260297499997</c:v>
                </c:pt>
                <c:pt idx="12186">
                  <c:v>43.4545876376</c:v>
                </c:pt>
                <c:pt idx="12187">
                  <c:v>43.447736797200001</c:v>
                </c:pt>
                <c:pt idx="12188">
                  <c:v>43.599454505300002</c:v>
                </c:pt>
                <c:pt idx="12189">
                  <c:v>43.627546801100003</c:v>
                </c:pt>
                <c:pt idx="12190">
                  <c:v>43.542341334</c:v>
                </c:pt>
                <c:pt idx="12191">
                  <c:v>43.527058493299997</c:v>
                </c:pt>
                <c:pt idx="12192">
                  <c:v>43.552410899599998</c:v>
                </c:pt>
                <c:pt idx="12193">
                  <c:v>43.483306921199997</c:v>
                </c:pt>
                <c:pt idx="12194">
                  <c:v>43.906372225699997</c:v>
                </c:pt>
                <c:pt idx="12195">
                  <c:v>43.843102693200002</c:v>
                </c:pt>
                <c:pt idx="12196">
                  <c:v>43.853544191600001</c:v>
                </c:pt>
                <c:pt idx="12197">
                  <c:v>43.823524496700003</c:v>
                </c:pt>
                <c:pt idx="12198">
                  <c:v>43.821900295900001</c:v>
                </c:pt>
                <c:pt idx="12199">
                  <c:v>43.872447682699999</c:v>
                </c:pt>
                <c:pt idx="12200">
                  <c:v>43.898995025600001</c:v>
                </c:pt>
                <c:pt idx="12201">
                  <c:v>43.862970242400003</c:v>
                </c:pt>
                <c:pt idx="12202">
                  <c:v>43.796087035799999</c:v>
                </c:pt>
                <c:pt idx="12203">
                  <c:v>43.868726088400003</c:v>
                </c:pt>
                <c:pt idx="12204">
                  <c:v>43.951372833400001</c:v>
                </c:pt>
                <c:pt idx="12205">
                  <c:v>43.995190546099998</c:v>
                </c:pt>
                <c:pt idx="12206">
                  <c:v>43.9434923568</c:v>
                </c:pt>
                <c:pt idx="12207">
                  <c:v>43.4518395248</c:v>
                </c:pt>
                <c:pt idx="12208">
                  <c:v>43.5278730462</c:v>
                </c:pt>
                <c:pt idx="12209">
                  <c:v>43.498186121700002</c:v>
                </c:pt>
                <c:pt idx="12210">
                  <c:v>43.472193735200001</c:v>
                </c:pt>
                <c:pt idx="12211">
                  <c:v>43.539020785200002</c:v>
                </c:pt>
                <c:pt idx="12212">
                  <c:v>43.546467758299997</c:v>
                </c:pt>
                <c:pt idx="12213">
                  <c:v>43.513106405099997</c:v>
                </c:pt>
                <c:pt idx="12214">
                  <c:v>43.465267775599997</c:v>
                </c:pt>
                <c:pt idx="12215">
                  <c:v>43.471178364899998</c:v>
                </c:pt>
                <c:pt idx="12216">
                  <c:v>43.4865684671</c:v>
                </c:pt>
                <c:pt idx="12217">
                  <c:v>43.494785451699997</c:v>
                </c:pt>
                <c:pt idx="12218">
                  <c:v>43.653501122199998</c:v>
                </c:pt>
                <c:pt idx="12219">
                  <c:v>43.674279339900004</c:v>
                </c:pt>
                <c:pt idx="12220">
                  <c:v>43.7156978127</c:v>
                </c:pt>
                <c:pt idx="12221">
                  <c:v>43.6197914762</c:v>
                </c:pt>
                <c:pt idx="12222">
                  <c:v>43.647927569700002</c:v>
                </c:pt>
                <c:pt idx="12223">
                  <c:v>43.699453762399997</c:v>
                </c:pt>
                <c:pt idx="12224">
                  <c:v>43.615929649000002</c:v>
                </c:pt>
                <c:pt idx="12225">
                  <c:v>43.687050122400002</c:v>
                </c:pt>
                <c:pt idx="12226">
                  <c:v>43.689951487099997</c:v>
                </c:pt>
                <c:pt idx="12227">
                  <c:v>43.688053074599999</c:v>
                </c:pt>
                <c:pt idx="12228">
                  <c:v>43.709624956100001</c:v>
                </c:pt>
                <c:pt idx="12229">
                  <c:v>43.658939519</c:v>
                </c:pt>
                <c:pt idx="12230">
                  <c:v>43.694432935499997</c:v>
                </c:pt>
                <c:pt idx="12231">
                  <c:v>43.673314565299997</c:v>
                </c:pt>
                <c:pt idx="12232">
                  <c:v>43.656701074300003</c:v>
                </c:pt>
                <c:pt idx="12233">
                  <c:v>43.725389753100004</c:v>
                </c:pt>
                <c:pt idx="12234">
                  <c:v>43.756229492599999</c:v>
                </c:pt>
                <c:pt idx="12235">
                  <c:v>43.687869769999999</c:v>
                </c:pt>
                <c:pt idx="12236">
                  <c:v>43.649389656499999</c:v>
                </c:pt>
                <c:pt idx="12237">
                  <c:v>43.408755038999999</c:v>
                </c:pt>
                <c:pt idx="12238">
                  <c:v>43.561486932699999</c:v>
                </c:pt>
                <c:pt idx="12239">
                  <c:v>43.546418250899997</c:v>
                </c:pt>
                <c:pt idx="12240">
                  <c:v>43.523314193399997</c:v>
                </c:pt>
                <c:pt idx="12241">
                  <c:v>43.350466888600003</c:v>
                </c:pt>
                <c:pt idx="12242">
                  <c:v>43.507969151300003</c:v>
                </c:pt>
                <c:pt idx="12243">
                  <c:v>43.485504621700002</c:v>
                </c:pt>
                <c:pt idx="12244">
                  <c:v>43.511279227800003</c:v>
                </c:pt>
                <c:pt idx="12245">
                  <c:v>43.476907093599998</c:v>
                </c:pt>
                <c:pt idx="12246">
                  <c:v>43.537005141100003</c:v>
                </c:pt>
                <c:pt idx="12247">
                  <c:v>43.518671396199998</c:v>
                </c:pt>
                <c:pt idx="12248">
                  <c:v>43.484458165500001</c:v>
                </c:pt>
                <c:pt idx="12249">
                  <c:v>43.4569328563</c:v>
                </c:pt>
                <c:pt idx="12250">
                  <c:v>43.450007143999997</c:v>
                </c:pt>
                <c:pt idx="12251">
                  <c:v>43.458656795000003</c:v>
                </c:pt>
                <c:pt idx="12252">
                  <c:v>43.435620040700002</c:v>
                </c:pt>
                <c:pt idx="12253">
                  <c:v>43.375852162199998</c:v>
                </c:pt>
                <c:pt idx="12254">
                  <c:v>43.376117471400001</c:v>
                </c:pt>
                <c:pt idx="12255">
                  <c:v>43.4719860449</c:v>
                </c:pt>
                <c:pt idx="12256">
                  <c:v>43.395191404099997</c:v>
                </c:pt>
                <c:pt idx="12257">
                  <c:v>43.352415622999999</c:v>
                </c:pt>
                <c:pt idx="12258">
                  <c:v>43.548997318700003</c:v>
                </c:pt>
                <c:pt idx="12259">
                  <c:v>43.514779584099998</c:v>
                </c:pt>
                <c:pt idx="12260">
                  <c:v>43.584897204000001</c:v>
                </c:pt>
                <c:pt idx="12261">
                  <c:v>43.399644969400001</c:v>
                </c:pt>
                <c:pt idx="12262">
                  <c:v>43.371037848999997</c:v>
                </c:pt>
                <c:pt idx="12263">
                  <c:v>43.501329938300003</c:v>
                </c:pt>
                <c:pt idx="12264">
                  <c:v>43.5571624102</c:v>
                </c:pt>
                <c:pt idx="12265">
                  <c:v>43.428009538200001</c:v>
                </c:pt>
                <c:pt idx="12266">
                  <c:v>43.431488460399997</c:v>
                </c:pt>
                <c:pt idx="12267">
                  <c:v>43.409483066100002</c:v>
                </c:pt>
                <c:pt idx="12268">
                  <c:v>43.819869667200003</c:v>
                </c:pt>
                <c:pt idx="12269">
                  <c:v>43.888506896000003</c:v>
                </c:pt>
                <c:pt idx="12270">
                  <c:v>43.874706607299998</c:v>
                </c:pt>
                <c:pt idx="12271">
                  <c:v>43.868499787200001</c:v>
                </c:pt>
                <c:pt idx="12272">
                  <c:v>43.868218271800004</c:v>
                </c:pt>
                <c:pt idx="12273">
                  <c:v>43.841291805099999</c:v>
                </c:pt>
                <c:pt idx="12274">
                  <c:v>43.842189140999999</c:v>
                </c:pt>
                <c:pt idx="12275">
                  <c:v>43.668582602599997</c:v>
                </c:pt>
                <c:pt idx="12276">
                  <c:v>43.578050656800002</c:v>
                </c:pt>
                <c:pt idx="12277">
                  <c:v>43.6297892475</c:v>
                </c:pt>
                <c:pt idx="12278">
                  <c:v>43.574698128199998</c:v>
                </c:pt>
                <c:pt idx="12279">
                  <c:v>43.616468881899998</c:v>
                </c:pt>
                <c:pt idx="12280">
                  <c:v>43.653530187599998</c:v>
                </c:pt>
                <c:pt idx="12281">
                  <c:v>43.525756747700001</c:v>
                </c:pt>
                <c:pt idx="12282">
                  <c:v>43.544519582299998</c:v>
                </c:pt>
                <c:pt idx="12283">
                  <c:v>43.8903093881</c:v>
                </c:pt>
                <c:pt idx="12284">
                  <c:v>43.923512948999999</c:v>
                </c:pt>
                <c:pt idx="12285">
                  <c:v>43.899629775199998</c:v>
                </c:pt>
                <c:pt idx="12286">
                  <c:v>43.842950369</c:v>
                </c:pt>
                <c:pt idx="12287">
                  <c:v>43.878644186300001</c:v>
                </c:pt>
                <c:pt idx="12288">
                  <c:v>44.037426646699998</c:v>
                </c:pt>
                <c:pt idx="12289">
                  <c:v>44.021187196100001</c:v>
                </c:pt>
                <c:pt idx="12290">
                  <c:v>43.996433076099997</c:v>
                </c:pt>
                <c:pt idx="12291">
                  <c:v>43.952788743900001</c:v>
                </c:pt>
                <c:pt idx="12292">
                  <c:v>44.039797375799999</c:v>
                </c:pt>
                <c:pt idx="12293">
                  <c:v>43.981686637499998</c:v>
                </c:pt>
                <c:pt idx="12294">
                  <c:v>43.994743739299999</c:v>
                </c:pt>
                <c:pt idx="12295">
                  <c:v>43.622019425200001</c:v>
                </c:pt>
                <c:pt idx="12296">
                  <c:v>43.683795335699998</c:v>
                </c:pt>
                <c:pt idx="12297">
                  <c:v>43.624487417399997</c:v>
                </c:pt>
                <c:pt idx="12298">
                  <c:v>43.660411862499998</c:v>
                </c:pt>
                <c:pt idx="12299">
                  <c:v>43.694672754199999</c:v>
                </c:pt>
                <c:pt idx="12300">
                  <c:v>43.624331955400002</c:v>
                </c:pt>
                <c:pt idx="12301">
                  <c:v>43.729781511799999</c:v>
                </c:pt>
                <c:pt idx="12302">
                  <c:v>43.757024497099998</c:v>
                </c:pt>
                <c:pt idx="12303">
                  <c:v>43.765441126399999</c:v>
                </c:pt>
                <c:pt idx="12304">
                  <c:v>43.720355785899997</c:v>
                </c:pt>
                <c:pt idx="12305">
                  <c:v>43.716419546700003</c:v>
                </c:pt>
                <c:pt idx="12306">
                  <c:v>43.751078864299998</c:v>
                </c:pt>
                <c:pt idx="12307">
                  <c:v>43.739407080200003</c:v>
                </c:pt>
                <c:pt idx="12308">
                  <c:v>43.778487101800003</c:v>
                </c:pt>
                <c:pt idx="12309">
                  <c:v>43.828003303700001</c:v>
                </c:pt>
                <c:pt idx="12310">
                  <c:v>43.793735500399997</c:v>
                </c:pt>
                <c:pt idx="12311">
                  <c:v>43.811319845500002</c:v>
                </c:pt>
                <c:pt idx="12312">
                  <c:v>43.817885793400002</c:v>
                </c:pt>
                <c:pt idx="12313">
                  <c:v>43.830056367600001</c:v>
                </c:pt>
                <c:pt idx="12314">
                  <c:v>43.883225107500003</c:v>
                </c:pt>
                <c:pt idx="12315">
                  <c:v>43.892826250699997</c:v>
                </c:pt>
                <c:pt idx="12316">
                  <c:v>43.857899605</c:v>
                </c:pt>
                <c:pt idx="12317">
                  <c:v>43.924451938600001</c:v>
                </c:pt>
                <c:pt idx="12318">
                  <c:v>43.892781708500003</c:v>
                </c:pt>
                <c:pt idx="12319">
                  <c:v>43.829862113799997</c:v>
                </c:pt>
                <c:pt idx="12320">
                  <c:v>43.902824104600001</c:v>
                </c:pt>
                <c:pt idx="12321">
                  <c:v>43.835088364199997</c:v>
                </c:pt>
                <c:pt idx="12322">
                  <c:v>43.916956651900001</c:v>
                </c:pt>
                <c:pt idx="12323">
                  <c:v>43.8852287116</c:v>
                </c:pt>
                <c:pt idx="12324">
                  <c:v>43.9070056495</c:v>
                </c:pt>
                <c:pt idx="12325">
                  <c:v>43.857779775899999</c:v>
                </c:pt>
                <c:pt idx="12326">
                  <c:v>43.862060912799997</c:v>
                </c:pt>
                <c:pt idx="12327">
                  <c:v>43.744278682400001</c:v>
                </c:pt>
                <c:pt idx="12328">
                  <c:v>43.793759355299997</c:v>
                </c:pt>
                <c:pt idx="12329">
                  <c:v>43.749156736800003</c:v>
                </c:pt>
                <c:pt idx="12330">
                  <c:v>43.772941395799997</c:v>
                </c:pt>
                <c:pt idx="12331">
                  <c:v>43.775725096599999</c:v>
                </c:pt>
                <c:pt idx="12332">
                  <c:v>43.793582719100002</c:v>
                </c:pt>
                <c:pt idx="12333">
                  <c:v>43.776805965500003</c:v>
                </c:pt>
                <c:pt idx="12334">
                  <c:v>43.813823372599998</c:v>
                </c:pt>
                <c:pt idx="12335">
                  <c:v>43.756872831000003</c:v>
                </c:pt>
                <c:pt idx="12336">
                  <c:v>43.756893620600003</c:v>
                </c:pt>
                <c:pt idx="12337">
                  <c:v>43.636673237099998</c:v>
                </c:pt>
                <c:pt idx="12338">
                  <c:v>43.685864459900003</c:v>
                </c:pt>
                <c:pt idx="12339">
                  <c:v>43.608957238999999</c:v>
                </c:pt>
                <c:pt idx="12340">
                  <c:v>43.645403040200001</c:v>
                </c:pt>
                <c:pt idx="12341">
                  <c:v>43.644278366999998</c:v>
                </c:pt>
                <c:pt idx="12342">
                  <c:v>43.6736657601</c:v>
                </c:pt>
                <c:pt idx="12343">
                  <c:v>43.620334224099999</c:v>
                </c:pt>
                <c:pt idx="12344">
                  <c:v>43.645209427899999</c:v>
                </c:pt>
                <c:pt idx="12345">
                  <c:v>43.686385306200002</c:v>
                </c:pt>
                <c:pt idx="12346">
                  <c:v>43.675250539300002</c:v>
                </c:pt>
                <c:pt idx="12347">
                  <c:v>43.629907516700001</c:v>
                </c:pt>
                <c:pt idx="12348">
                  <c:v>43.600426771099997</c:v>
                </c:pt>
                <c:pt idx="12349">
                  <c:v>43.691473547400001</c:v>
                </c:pt>
                <c:pt idx="12350">
                  <c:v>43.707051140499999</c:v>
                </c:pt>
                <c:pt idx="12351">
                  <c:v>43.607446624700003</c:v>
                </c:pt>
                <c:pt idx="12352">
                  <c:v>43.667823646000002</c:v>
                </c:pt>
                <c:pt idx="12353">
                  <c:v>43.616748740399998</c:v>
                </c:pt>
                <c:pt idx="12354">
                  <c:v>43.5997886169</c:v>
                </c:pt>
                <c:pt idx="12355">
                  <c:v>43.670496663400002</c:v>
                </c:pt>
                <c:pt idx="12356">
                  <c:v>43.654092762700003</c:v>
                </c:pt>
                <c:pt idx="12357">
                  <c:v>43.655003928200003</c:v>
                </c:pt>
                <c:pt idx="12358">
                  <c:v>43.628308054500003</c:v>
                </c:pt>
                <c:pt idx="12359">
                  <c:v>43.684317312200001</c:v>
                </c:pt>
                <c:pt idx="12360">
                  <c:v>43.803230782</c:v>
                </c:pt>
                <c:pt idx="12361">
                  <c:v>43.832427837799997</c:v>
                </c:pt>
                <c:pt idx="12362">
                  <c:v>43.837086959399997</c:v>
                </c:pt>
                <c:pt idx="12363">
                  <c:v>43.7790627499</c:v>
                </c:pt>
                <c:pt idx="12364">
                  <c:v>43.801557175299997</c:v>
                </c:pt>
                <c:pt idx="12365">
                  <c:v>43.829847626099998</c:v>
                </c:pt>
                <c:pt idx="12366">
                  <c:v>43.4017018415</c:v>
                </c:pt>
                <c:pt idx="12367">
                  <c:v>43.392261684600001</c:v>
                </c:pt>
                <c:pt idx="12368">
                  <c:v>43.421425055699999</c:v>
                </c:pt>
                <c:pt idx="12369">
                  <c:v>43.380652438299997</c:v>
                </c:pt>
                <c:pt idx="12370">
                  <c:v>43.442107803100001</c:v>
                </c:pt>
                <c:pt idx="12371">
                  <c:v>43.457392325999997</c:v>
                </c:pt>
                <c:pt idx="12372">
                  <c:v>43.424211200899997</c:v>
                </c:pt>
                <c:pt idx="12373">
                  <c:v>43.445102160600001</c:v>
                </c:pt>
                <c:pt idx="12374">
                  <c:v>43.422100730399997</c:v>
                </c:pt>
                <c:pt idx="12375">
                  <c:v>43.478955870900002</c:v>
                </c:pt>
                <c:pt idx="12376">
                  <c:v>43.370242326400003</c:v>
                </c:pt>
                <c:pt idx="12377">
                  <c:v>43.663914975899999</c:v>
                </c:pt>
                <c:pt idx="12378">
                  <c:v>43.735058413300003</c:v>
                </c:pt>
                <c:pt idx="12379">
                  <c:v>43.686807543699999</c:v>
                </c:pt>
                <c:pt idx="12380">
                  <c:v>43.717606485799998</c:v>
                </c:pt>
                <c:pt idx="12381">
                  <c:v>43.693962699099998</c:v>
                </c:pt>
                <c:pt idx="12382">
                  <c:v>43.745221594900002</c:v>
                </c:pt>
                <c:pt idx="12383">
                  <c:v>43.723683887599996</c:v>
                </c:pt>
                <c:pt idx="12384">
                  <c:v>43.703053308999998</c:v>
                </c:pt>
                <c:pt idx="12385">
                  <c:v>43.698292753799997</c:v>
                </c:pt>
                <c:pt idx="12386">
                  <c:v>43.682269183599999</c:v>
                </c:pt>
                <c:pt idx="12387">
                  <c:v>43.9434923568</c:v>
                </c:pt>
                <c:pt idx="12388">
                  <c:v>43.581089562199999</c:v>
                </c:pt>
                <c:pt idx="12389">
                  <c:v>43.495514093099999</c:v>
                </c:pt>
                <c:pt idx="12390">
                  <c:v>43.5649829798</c:v>
                </c:pt>
                <c:pt idx="12391">
                  <c:v>43.520099154500002</c:v>
                </c:pt>
                <c:pt idx="12392">
                  <c:v>43.573598759100001</c:v>
                </c:pt>
                <c:pt idx="12393">
                  <c:v>43.524319738700001</c:v>
                </c:pt>
                <c:pt idx="12394">
                  <c:v>43.550997170999999</c:v>
                </c:pt>
                <c:pt idx="12395">
                  <c:v>43.545808874000002</c:v>
                </c:pt>
                <c:pt idx="12396">
                  <c:v>43.5310652573</c:v>
                </c:pt>
                <c:pt idx="12397">
                  <c:v>43.503979611399998</c:v>
                </c:pt>
                <c:pt idx="12398">
                  <c:v>43.506087099699997</c:v>
                </c:pt>
                <c:pt idx="12399">
                  <c:v>43.534347396500003</c:v>
                </c:pt>
                <c:pt idx="12400">
                  <c:v>43.776735872099998</c:v>
                </c:pt>
                <c:pt idx="12401">
                  <c:v>43.769532869499997</c:v>
                </c:pt>
                <c:pt idx="12402">
                  <c:v>44.010915646900003</c:v>
                </c:pt>
                <c:pt idx="12403">
                  <c:v>43.986606873500001</c:v>
                </c:pt>
                <c:pt idx="12404">
                  <c:v>44.0032506931</c:v>
                </c:pt>
                <c:pt idx="12405">
                  <c:v>43.987867478699997</c:v>
                </c:pt>
                <c:pt idx="12406">
                  <c:v>44.041869389600002</c:v>
                </c:pt>
                <c:pt idx="12407">
                  <c:v>44.038357863599998</c:v>
                </c:pt>
                <c:pt idx="12408">
                  <c:v>44.013039892199998</c:v>
                </c:pt>
                <c:pt idx="12409">
                  <c:v>43.612669087199997</c:v>
                </c:pt>
                <c:pt idx="12410">
                  <c:v>43.584207428399999</c:v>
                </c:pt>
                <c:pt idx="12411">
                  <c:v>43.564131762300001</c:v>
                </c:pt>
                <c:pt idx="12412">
                  <c:v>43.576912370000002</c:v>
                </c:pt>
                <c:pt idx="12413">
                  <c:v>43.884541147500002</c:v>
                </c:pt>
                <c:pt idx="12414">
                  <c:v>43.840279407600001</c:v>
                </c:pt>
                <c:pt idx="12415">
                  <c:v>43.809823290200001</c:v>
                </c:pt>
                <c:pt idx="12416">
                  <c:v>43.804748333299997</c:v>
                </c:pt>
                <c:pt idx="12417">
                  <c:v>43.841569078200003</c:v>
                </c:pt>
                <c:pt idx="12418">
                  <c:v>43.862701186499997</c:v>
                </c:pt>
                <c:pt idx="12419">
                  <c:v>43.8493406268</c:v>
                </c:pt>
                <c:pt idx="12420">
                  <c:v>43.815401975500002</c:v>
                </c:pt>
                <c:pt idx="12421">
                  <c:v>43.868521660600003</c:v>
                </c:pt>
                <c:pt idx="12422">
                  <c:v>43.884283913700003</c:v>
                </c:pt>
                <c:pt idx="12423">
                  <c:v>43.8417873872</c:v>
                </c:pt>
                <c:pt idx="12424">
                  <c:v>43.786654697400003</c:v>
                </c:pt>
                <c:pt idx="12425">
                  <c:v>43.556018024300002</c:v>
                </c:pt>
                <c:pt idx="12426">
                  <c:v>43.579642188800001</c:v>
                </c:pt>
                <c:pt idx="12427">
                  <c:v>43.603495812399998</c:v>
                </c:pt>
                <c:pt idx="12428">
                  <c:v>43.642088225400002</c:v>
                </c:pt>
                <c:pt idx="12429">
                  <c:v>43.608729324899997</c:v>
                </c:pt>
                <c:pt idx="12430">
                  <c:v>43.561834468100002</c:v>
                </c:pt>
                <c:pt idx="12431">
                  <c:v>43.572771529199997</c:v>
                </c:pt>
                <c:pt idx="12432">
                  <c:v>43.605614574999997</c:v>
                </c:pt>
                <c:pt idx="12433">
                  <c:v>43.573729363399998</c:v>
                </c:pt>
                <c:pt idx="12434">
                  <c:v>43.622563314700002</c:v>
                </c:pt>
                <c:pt idx="12435">
                  <c:v>43.665258335200001</c:v>
                </c:pt>
                <c:pt idx="12436">
                  <c:v>43.589795380399998</c:v>
                </c:pt>
                <c:pt idx="12437">
                  <c:v>43.644588775000003</c:v>
                </c:pt>
                <c:pt idx="12438">
                  <c:v>43.558558421400001</c:v>
                </c:pt>
                <c:pt idx="12439">
                  <c:v>43.645344203299999</c:v>
                </c:pt>
                <c:pt idx="12440">
                  <c:v>43.614492604100001</c:v>
                </c:pt>
                <c:pt idx="12441">
                  <c:v>43.567701239400002</c:v>
                </c:pt>
                <c:pt idx="12442">
                  <c:v>43.544432614400002</c:v>
                </c:pt>
                <c:pt idx="12443">
                  <c:v>43.630852043200001</c:v>
                </c:pt>
                <c:pt idx="12444">
                  <c:v>43.989306600900001</c:v>
                </c:pt>
                <c:pt idx="12445">
                  <c:v>44.033836815800001</c:v>
                </c:pt>
                <c:pt idx="12446">
                  <c:v>43.941087186899999</c:v>
                </c:pt>
                <c:pt idx="12447">
                  <c:v>43.891521862700003</c:v>
                </c:pt>
                <c:pt idx="12448">
                  <c:v>43.983384443699997</c:v>
                </c:pt>
                <c:pt idx="12449">
                  <c:v>44.002037130799998</c:v>
                </c:pt>
                <c:pt idx="12450">
                  <c:v>43.902391912399999</c:v>
                </c:pt>
                <c:pt idx="12451">
                  <c:v>43.968820664500001</c:v>
                </c:pt>
                <c:pt idx="12452">
                  <c:v>43.940503056099999</c:v>
                </c:pt>
                <c:pt idx="12453">
                  <c:v>44.055218567600001</c:v>
                </c:pt>
                <c:pt idx="12454">
                  <c:v>44.021193580899997</c:v>
                </c:pt>
                <c:pt idx="12455">
                  <c:v>43.723574642499997</c:v>
                </c:pt>
                <c:pt idx="12456">
                  <c:v>43.693289970000002</c:v>
                </c:pt>
                <c:pt idx="12457">
                  <c:v>43.675788316400002</c:v>
                </c:pt>
                <c:pt idx="12458">
                  <c:v>43.705221086999998</c:v>
                </c:pt>
                <c:pt idx="12459">
                  <c:v>43.432898919300001</c:v>
                </c:pt>
                <c:pt idx="12460">
                  <c:v>43.418657143200001</c:v>
                </c:pt>
                <c:pt idx="12461">
                  <c:v>43.431964923999999</c:v>
                </c:pt>
                <c:pt idx="12462">
                  <c:v>43.382896542700003</c:v>
                </c:pt>
                <c:pt idx="12463">
                  <c:v>43.4001487787</c:v>
                </c:pt>
                <c:pt idx="12464">
                  <c:v>43.416457796099998</c:v>
                </c:pt>
                <c:pt idx="12465">
                  <c:v>43.858329417100002</c:v>
                </c:pt>
                <c:pt idx="12466">
                  <c:v>43.889672936799997</c:v>
                </c:pt>
                <c:pt idx="12467">
                  <c:v>43.804241899200001</c:v>
                </c:pt>
                <c:pt idx="12468">
                  <c:v>43.860904608799999</c:v>
                </c:pt>
                <c:pt idx="12469">
                  <c:v>43.889734745699997</c:v>
                </c:pt>
                <c:pt idx="12470">
                  <c:v>43.8607370613</c:v>
                </c:pt>
                <c:pt idx="12471">
                  <c:v>43.810232097099998</c:v>
                </c:pt>
                <c:pt idx="12472">
                  <c:v>43.871331032800001</c:v>
                </c:pt>
                <c:pt idx="12473">
                  <c:v>43.693909309600002</c:v>
                </c:pt>
                <c:pt idx="12474">
                  <c:v>43.657504572100002</c:v>
                </c:pt>
                <c:pt idx="12475">
                  <c:v>43.670877929</c:v>
                </c:pt>
                <c:pt idx="12476">
                  <c:v>43.672773032000002</c:v>
                </c:pt>
                <c:pt idx="12477">
                  <c:v>43.721048529199997</c:v>
                </c:pt>
                <c:pt idx="12478">
                  <c:v>43.723937550300001</c:v>
                </c:pt>
                <c:pt idx="12479">
                  <c:v>43.701893310700001</c:v>
                </c:pt>
                <c:pt idx="12480">
                  <c:v>44.857244535100001</c:v>
                </c:pt>
                <c:pt idx="12481">
                  <c:v>44.857244535100001</c:v>
                </c:pt>
                <c:pt idx="12482">
                  <c:v>44.866129832299997</c:v>
                </c:pt>
                <c:pt idx="12483">
                  <c:v>45.140404078800003</c:v>
                </c:pt>
                <c:pt idx="12484">
                  <c:v>44.503876105099998</c:v>
                </c:pt>
                <c:pt idx="12485">
                  <c:v>44.329979665400003</c:v>
                </c:pt>
                <c:pt idx="12486">
                  <c:v>44.429710886999999</c:v>
                </c:pt>
                <c:pt idx="12487">
                  <c:v>44.423043105700003</c:v>
                </c:pt>
                <c:pt idx="12488">
                  <c:v>44.357711676100003</c:v>
                </c:pt>
                <c:pt idx="12489">
                  <c:v>44.6268462922</c:v>
                </c:pt>
                <c:pt idx="12490">
                  <c:v>44.556182305299998</c:v>
                </c:pt>
                <c:pt idx="12491">
                  <c:v>44.652900283800001</c:v>
                </c:pt>
                <c:pt idx="12492">
                  <c:v>45.084796900599997</c:v>
                </c:pt>
                <c:pt idx="12493">
                  <c:v>45.538565632599997</c:v>
                </c:pt>
                <c:pt idx="12494">
                  <c:v>44.482892455699997</c:v>
                </c:pt>
                <c:pt idx="12495">
                  <c:v>44.522001015100003</c:v>
                </c:pt>
                <c:pt idx="12496">
                  <c:v>44.487988737099997</c:v>
                </c:pt>
                <c:pt idx="12497">
                  <c:v>44.483526514799998</c:v>
                </c:pt>
                <c:pt idx="12498">
                  <c:v>44.507653270600002</c:v>
                </c:pt>
                <c:pt idx="12499">
                  <c:v>44.468725059699999</c:v>
                </c:pt>
                <c:pt idx="12500">
                  <c:v>44.514706210200004</c:v>
                </c:pt>
                <c:pt idx="12501">
                  <c:v>44.484917344800003</c:v>
                </c:pt>
                <c:pt idx="12502">
                  <c:v>44.513282179999997</c:v>
                </c:pt>
                <c:pt idx="12503">
                  <c:v>44.554536998499998</c:v>
                </c:pt>
                <c:pt idx="12504">
                  <c:v>44.449381913700002</c:v>
                </c:pt>
                <c:pt idx="12505">
                  <c:v>44.937723721700003</c:v>
                </c:pt>
                <c:pt idx="12506">
                  <c:v>44.926002118100001</c:v>
                </c:pt>
                <c:pt idx="12507">
                  <c:v>44.922063200399997</c:v>
                </c:pt>
                <c:pt idx="12508">
                  <c:v>44.947587534100002</c:v>
                </c:pt>
                <c:pt idx="12509">
                  <c:v>44.7934010703</c:v>
                </c:pt>
                <c:pt idx="12510">
                  <c:v>44.845026721799996</c:v>
                </c:pt>
                <c:pt idx="12511">
                  <c:v>44.801600905100003</c:v>
                </c:pt>
                <c:pt idx="12512">
                  <c:v>44.990473606099997</c:v>
                </c:pt>
                <c:pt idx="12513">
                  <c:v>44.774474424600001</c:v>
                </c:pt>
                <c:pt idx="12514">
                  <c:v>44.746310235300001</c:v>
                </c:pt>
                <c:pt idx="12515">
                  <c:v>44.773185218000002</c:v>
                </c:pt>
                <c:pt idx="12516">
                  <c:v>44.9570462832</c:v>
                </c:pt>
                <c:pt idx="12517">
                  <c:v>44.972606799600001</c:v>
                </c:pt>
                <c:pt idx="12518">
                  <c:v>44.854832566500001</c:v>
                </c:pt>
                <c:pt idx="12519">
                  <c:v>44.933349794100003</c:v>
                </c:pt>
                <c:pt idx="12520">
                  <c:v>44.927681820099998</c:v>
                </c:pt>
                <c:pt idx="12521">
                  <c:v>44.883262081600002</c:v>
                </c:pt>
                <c:pt idx="12522">
                  <c:v>44.770941120099998</c:v>
                </c:pt>
                <c:pt idx="12523">
                  <c:v>45.250977588600001</c:v>
                </c:pt>
                <c:pt idx="12524">
                  <c:v>45.2908187086</c:v>
                </c:pt>
                <c:pt idx="12525">
                  <c:v>45.254133471199999</c:v>
                </c:pt>
                <c:pt idx="12526">
                  <c:v>44.869083790300003</c:v>
                </c:pt>
                <c:pt idx="12527">
                  <c:v>44.634780241599998</c:v>
                </c:pt>
                <c:pt idx="12528">
                  <c:v>44.570017882499997</c:v>
                </c:pt>
                <c:pt idx="12529">
                  <c:v>44.537084405999998</c:v>
                </c:pt>
                <c:pt idx="12530">
                  <c:v>44.541236713899998</c:v>
                </c:pt>
                <c:pt idx="12531">
                  <c:v>44.586090449499999</c:v>
                </c:pt>
                <c:pt idx="12532">
                  <c:v>44.625567008899999</c:v>
                </c:pt>
                <c:pt idx="12533">
                  <c:v>44.587647568000001</c:v>
                </c:pt>
                <c:pt idx="12534">
                  <c:v>44.606863956399998</c:v>
                </c:pt>
                <c:pt idx="12535">
                  <c:v>44.571068151799999</c:v>
                </c:pt>
                <c:pt idx="12536">
                  <c:v>44.560543686000003</c:v>
                </c:pt>
                <c:pt idx="12537">
                  <c:v>44.589045515000002</c:v>
                </c:pt>
                <c:pt idx="12538">
                  <c:v>44.597094427499997</c:v>
                </c:pt>
                <c:pt idx="12539">
                  <c:v>44.614004959600003</c:v>
                </c:pt>
                <c:pt idx="12540">
                  <c:v>44.517026239000003</c:v>
                </c:pt>
                <c:pt idx="12541">
                  <c:v>44.618780452800003</c:v>
                </c:pt>
                <c:pt idx="12542">
                  <c:v>44.609536107499999</c:v>
                </c:pt>
                <c:pt idx="12543">
                  <c:v>44.555315075099998</c:v>
                </c:pt>
                <c:pt idx="12544">
                  <c:v>44.626465162000002</c:v>
                </c:pt>
                <c:pt idx="12545">
                  <c:v>44.571688608599999</c:v>
                </c:pt>
                <c:pt idx="12546">
                  <c:v>44.547916145599999</c:v>
                </c:pt>
                <c:pt idx="12547">
                  <c:v>44.558584082499998</c:v>
                </c:pt>
                <c:pt idx="12548">
                  <c:v>44.591161976800002</c:v>
                </c:pt>
                <c:pt idx="12549">
                  <c:v>44.564446673100001</c:v>
                </c:pt>
                <c:pt idx="12550">
                  <c:v>44.531794756700002</c:v>
                </c:pt>
                <c:pt idx="12551">
                  <c:v>44.550935018399997</c:v>
                </c:pt>
                <c:pt idx="12552">
                  <c:v>44.580823597200002</c:v>
                </c:pt>
                <c:pt idx="12553">
                  <c:v>44.633178401199999</c:v>
                </c:pt>
                <c:pt idx="12554">
                  <c:v>44.603175049400001</c:v>
                </c:pt>
                <c:pt idx="12555">
                  <c:v>44.857244535100001</c:v>
                </c:pt>
                <c:pt idx="12556">
                  <c:v>44.552979181399998</c:v>
                </c:pt>
                <c:pt idx="12557">
                  <c:v>44.500495077499998</c:v>
                </c:pt>
                <c:pt idx="12558">
                  <c:v>44.506860510599999</c:v>
                </c:pt>
                <c:pt idx="12559">
                  <c:v>44.570111453400003</c:v>
                </c:pt>
                <c:pt idx="12560">
                  <c:v>44.570736548699998</c:v>
                </c:pt>
                <c:pt idx="12561">
                  <c:v>44.505498901700001</c:v>
                </c:pt>
                <c:pt idx="12562">
                  <c:v>44.535384451399999</c:v>
                </c:pt>
                <c:pt idx="12563">
                  <c:v>44.551518096199999</c:v>
                </c:pt>
                <c:pt idx="12564">
                  <c:v>44.531082109000003</c:v>
                </c:pt>
                <c:pt idx="12565">
                  <c:v>44.537628728500003</c:v>
                </c:pt>
                <c:pt idx="12566">
                  <c:v>44.553363486800002</c:v>
                </c:pt>
                <c:pt idx="12567">
                  <c:v>44.545598670700002</c:v>
                </c:pt>
                <c:pt idx="12568">
                  <c:v>44.503806187999999</c:v>
                </c:pt>
                <c:pt idx="12569">
                  <c:v>44.538364976399997</c:v>
                </c:pt>
                <c:pt idx="12570">
                  <c:v>44.555885817499998</c:v>
                </c:pt>
                <c:pt idx="12571">
                  <c:v>44.564428169599999</c:v>
                </c:pt>
                <c:pt idx="12572">
                  <c:v>44.862253557300001</c:v>
                </c:pt>
                <c:pt idx="12573">
                  <c:v>44.8478527826</c:v>
                </c:pt>
                <c:pt idx="12574">
                  <c:v>44.868420915100003</c:v>
                </c:pt>
                <c:pt idx="12575">
                  <c:v>44.767257769099999</c:v>
                </c:pt>
                <c:pt idx="12576">
                  <c:v>44.819717777999998</c:v>
                </c:pt>
                <c:pt idx="12577">
                  <c:v>44.791791706399998</c:v>
                </c:pt>
                <c:pt idx="12578">
                  <c:v>44.766254165799999</c:v>
                </c:pt>
                <c:pt idx="12579">
                  <c:v>44.785302032399997</c:v>
                </c:pt>
                <c:pt idx="12580">
                  <c:v>44.840842838100002</c:v>
                </c:pt>
                <c:pt idx="12581">
                  <c:v>44.7954078713</c:v>
                </c:pt>
                <c:pt idx="12582">
                  <c:v>44.782873786700002</c:v>
                </c:pt>
                <c:pt idx="12583">
                  <c:v>44.750711235200001</c:v>
                </c:pt>
                <c:pt idx="12584">
                  <c:v>44.810514765599997</c:v>
                </c:pt>
                <c:pt idx="12585">
                  <c:v>44.811626660899996</c:v>
                </c:pt>
                <c:pt idx="12586">
                  <c:v>44.8236972399</c:v>
                </c:pt>
                <c:pt idx="12587">
                  <c:v>44.824145256400001</c:v>
                </c:pt>
                <c:pt idx="12588">
                  <c:v>45.010645776399997</c:v>
                </c:pt>
                <c:pt idx="12589">
                  <c:v>45.0781941491</c:v>
                </c:pt>
                <c:pt idx="12590">
                  <c:v>45.067603654499997</c:v>
                </c:pt>
                <c:pt idx="12591">
                  <c:v>45.092894022400003</c:v>
                </c:pt>
                <c:pt idx="12592">
                  <c:v>45.083484719300003</c:v>
                </c:pt>
                <c:pt idx="12593">
                  <c:v>45.010343954600003</c:v>
                </c:pt>
                <c:pt idx="12594">
                  <c:v>45.039086720699999</c:v>
                </c:pt>
                <c:pt idx="12595">
                  <c:v>45.055132765700002</c:v>
                </c:pt>
                <c:pt idx="12596">
                  <c:v>45.073022084999998</c:v>
                </c:pt>
                <c:pt idx="12597">
                  <c:v>45.065128450899998</c:v>
                </c:pt>
                <c:pt idx="12598">
                  <c:v>45.098365250699999</c:v>
                </c:pt>
                <c:pt idx="12599">
                  <c:v>45.043109942100003</c:v>
                </c:pt>
                <c:pt idx="12600">
                  <c:v>45.021801759299997</c:v>
                </c:pt>
                <c:pt idx="12601">
                  <c:v>44.983939484899999</c:v>
                </c:pt>
                <c:pt idx="12602">
                  <c:v>45.024296078699997</c:v>
                </c:pt>
                <c:pt idx="12603">
                  <c:v>44.976003873800003</c:v>
                </c:pt>
                <c:pt idx="12604">
                  <c:v>44.969635298500002</c:v>
                </c:pt>
                <c:pt idx="12605">
                  <c:v>44.995462372299997</c:v>
                </c:pt>
                <c:pt idx="12606">
                  <c:v>44.948000841000002</c:v>
                </c:pt>
                <c:pt idx="12607">
                  <c:v>44.952381530799997</c:v>
                </c:pt>
                <c:pt idx="12608">
                  <c:v>44.9623132376</c:v>
                </c:pt>
                <c:pt idx="12609">
                  <c:v>45.026739624500003</c:v>
                </c:pt>
                <c:pt idx="12610">
                  <c:v>44.944081297499999</c:v>
                </c:pt>
                <c:pt idx="12611">
                  <c:v>45.016884144199999</c:v>
                </c:pt>
                <c:pt idx="12612">
                  <c:v>44.959495820400001</c:v>
                </c:pt>
                <c:pt idx="12613">
                  <c:v>45.006262229800001</c:v>
                </c:pt>
                <c:pt idx="12614">
                  <c:v>44.994006194100002</c:v>
                </c:pt>
                <c:pt idx="12615">
                  <c:v>45.025902031400001</c:v>
                </c:pt>
                <c:pt idx="12616">
                  <c:v>45.0457476873</c:v>
                </c:pt>
                <c:pt idx="12617">
                  <c:v>45.048410862499999</c:v>
                </c:pt>
                <c:pt idx="12618">
                  <c:v>45.043045557399999</c:v>
                </c:pt>
                <c:pt idx="12619">
                  <c:v>45.220435053999999</c:v>
                </c:pt>
                <c:pt idx="12620">
                  <c:v>45.157238469299998</c:v>
                </c:pt>
                <c:pt idx="12621">
                  <c:v>45.199006804100001</c:v>
                </c:pt>
                <c:pt idx="12622">
                  <c:v>45.194920434799997</c:v>
                </c:pt>
                <c:pt idx="12623">
                  <c:v>44.556182305299998</c:v>
                </c:pt>
                <c:pt idx="12624">
                  <c:v>44.816095353900003</c:v>
                </c:pt>
                <c:pt idx="12625">
                  <c:v>44.833809464600002</c:v>
                </c:pt>
                <c:pt idx="12626">
                  <c:v>44.954150966100002</c:v>
                </c:pt>
                <c:pt idx="12627">
                  <c:v>44.956269262200003</c:v>
                </c:pt>
                <c:pt idx="12628">
                  <c:v>44.9803239234</c:v>
                </c:pt>
                <c:pt idx="12629">
                  <c:v>44.923149274099998</c:v>
                </c:pt>
                <c:pt idx="12630">
                  <c:v>44.857244535100001</c:v>
                </c:pt>
                <c:pt idx="12631">
                  <c:v>44.876597256700002</c:v>
                </c:pt>
                <c:pt idx="12632">
                  <c:v>44.879715237699997</c:v>
                </c:pt>
                <c:pt idx="12633">
                  <c:v>44.911177810300003</c:v>
                </c:pt>
                <c:pt idx="12634">
                  <c:v>44.873129827500001</c:v>
                </c:pt>
                <c:pt idx="12635">
                  <c:v>44.849633318099997</c:v>
                </c:pt>
                <c:pt idx="12636">
                  <c:v>44.897161327500001</c:v>
                </c:pt>
                <c:pt idx="12637">
                  <c:v>44.880960315000003</c:v>
                </c:pt>
                <c:pt idx="12638">
                  <c:v>44.874078176799998</c:v>
                </c:pt>
                <c:pt idx="12639">
                  <c:v>44.854888789900002</c:v>
                </c:pt>
                <c:pt idx="12640">
                  <c:v>44.899991184400001</c:v>
                </c:pt>
                <c:pt idx="12641">
                  <c:v>44.861231991700002</c:v>
                </c:pt>
                <c:pt idx="12642">
                  <c:v>45.367070845900002</c:v>
                </c:pt>
                <c:pt idx="12643">
                  <c:v>45.360890123899999</c:v>
                </c:pt>
                <c:pt idx="12644">
                  <c:v>45.343829442900002</c:v>
                </c:pt>
                <c:pt idx="12645">
                  <c:v>45.312962640899997</c:v>
                </c:pt>
                <c:pt idx="12646">
                  <c:v>45.323086976299997</c:v>
                </c:pt>
                <c:pt idx="12647">
                  <c:v>45.2821023678</c:v>
                </c:pt>
                <c:pt idx="12648">
                  <c:v>45.357401595100001</c:v>
                </c:pt>
                <c:pt idx="12649">
                  <c:v>45.307370823200003</c:v>
                </c:pt>
                <c:pt idx="12650">
                  <c:v>45.255203392200002</c:v>
                </c:pt>
                <c:pt idx="12651">
                  <c:v>45.326396995800003</c:v>
                </c:pt>
                <c:pt idx="12652">
                  <c:v>45.390604145300003</c:v>
                </c:pt>
                <c:pt idx="12653">
                  <c:v>45.343773421800002</c:v>
                </c:pt>
                <c:pt idx="12654">
                  <c:v>44.830355683000001</c:v>
                </c:pt>
                <c:pt idx="12655">
                  <c:v>44.831874143699999</c:v>
                </c:pt>
                <c:pt idx="12656">
                  <c:v>44.773827226000002</c:v>
                </c:pt>
                <c:pt idx="12657">
                  <c:v>44.856411100199999</c:v>
                </c:pt>
                <c:pt idx="12658">
                  <c:v>44.791548742899998</c:v>
                </c:pt>
                <c:pt idx="12659">
                  <c:v>44.894715518600002</c:v>
                </c:pt>
                <c:pt idx="12660">
                  <c:v>44.833290244099999</c:v>
                </c:pt>
                <c:pt idx="12661">
                  <c:v>44.817331342599999</c:v>
                </c:pt>
                <c:pt idx="12662">
                  <c:v>44.816675629999999</c:v>
                </c:pt>
                <c:pt idx="12663">
                  <c:v>44.914488268500001</c:v>
                </c:pt>
                <c:pt idx="12664">
                  <c:v>44.878488367800003</c:v>
                </c:pt>
                <c:pt idx="12665">
                  <c:v>44.785315226999998</c:v>
                </c:pt>
                <c:pt idx="12666">
                  <c:v>44.806319088999999</c:v>
                </c:pt>
                <c:pt idx="12667">
                  <c:v>44.861905471699998</c:v>
                </c:pt>
                <c:pt idx="12668">
                  <c:v>44.878958897700002</c:v>
                </c:pt>
                <c:pt idx="12669">
                  <c:v>44.803004348800002</c:v>
                </c:pt>
                <c:pt idx="12670">
                  <c:v>44.792434371500001</c:v>
                </c:pt>
                <c:pt idx="12671">
                  <c:v>44.899794745999998</c:v>
                </c:pt>
                <c:pt idx="12672">
                  <c:v>44.915588472099998</c:v>
                </c:pt>
                <c:pt idx="12673">
                  <c:v>44.833885070400001</c:v>
                </c:pt>
                <c:pt idx="12674">
                  <c:v>44.782694672300003</c:v>
                </c:pt>
                <c:pt idx="12675">
                  <c:v>44.7951113982</c:v>
                </c:pt>
                <c:pt idx="12676">
                  <c:v>44.790015549300001</c:v>
                </c:pt>
                <c:pt idx="12677">
                  <c:v>44.750960917800001</c:v>
                </c:pt>
                <c:pt idx="12678">
                  <c:v>44.766452607300003</c:v>
                </c:pt>
                <c:pt idx="12679">
                  <c:v>44.809450767900003</c:v>
                </c:pt>
                <c:pt idx="12680">
                  <c:v>44.860338503800001</c:v>
                </c:pt>
                <c:pt idx="12681">
                  <c:v>44.880237283699998</c:v>
                </c:pt>
                <c:pt idx="12682">
                  <c:v>44.854196352199999</c:v>
                </c:pt>
                <c:pt idx="12683">
                  <c:v>44.819305135500002</c:v>
                </c:pt>
                <c:pt idx="12684">
                  <c:v>44.819815276999996</c:v>
                </c:pt>
                <c:pt idx="12685">
                  <c:v>44.810050838999999</c:v>
                </c:pt>
                <c:pt idx="12686">
                  <c:v>44.843870709199997</c:v>
                </c:pt>
                <c:pt idx="12687">
                  <c:v>44.841912487099997</c:v>
                </c:pt>
                <c:pt idx="12688">
                  <c:v>44.661106315300003</c:v>
                </c:pt>
                <c:pt idx="12689">
                  <c:v>44.6179149385</c:v>
                </c:pt>
                <c:pt idx="12690">
                  <c:v>44.703005450399999</c:v>
                </c:pt>
                <c:pt idx="12691">
                  <c:v>45.211500464099998</c:v>
                </c:pt>
                <c:pt idx="12692">
                  <c:v>45.097903948999999</c:v>
                </c:pt>
                <c:pt idx="12693">
                  <c:v>45.117045336099999</c:v>
                </c:pt>
                <c:pt idx="12694">
                  <c:v>45.191296420699999</c:v>
                </c:pt>
                <c:pt idx="12695">
                  <c:v>45.174775140900003</c:v>
                </c:pt>
                <c:pt idx="12696">
                  <c:v>45.128490852299997</c:v>
                </c:pt>
                <c:pt idx="12697">
                  <c:v>45.193562591599999</c:v>
                </c:pt>
                <c:pt idx="12698">
                  <c:v>45.127899763999999</c:v>
                </c:pt>
                <c:pt idx="12699">
                  <c:v>45.201473668200002</c:v>
                </c:pt>
                <c:pt idx="12700">
                  <c:v>45.150098750799998</c:v>
                </c:pt>
                <c:pt idx="12701">
                  <c:v>45.157957005500002</c:v>
                </c:pt>
                <c:pt idx="12702">
                  <c:v>45.184235852599997</c:v>
                </c:pt>
                <c:pt idx="12703">
                  <c:v>45.169332499399999</c:v>
                </c:pt>
                <c:pt idx="12704">
                  <c:v>45.161343995199999</c:v>
                </c:pt>
                <c:pt idx="12705">
                  <c:v>45.142779013999998</c:v>
                </c:pt>
                <c:pt idx="12706">
                  <c:v>44.806081750700002</c:v>
                </c:pt>
                <c:pt idx="12707">
                  <c:v>44.640655027999998</c:v>
                </c:pt>
                <c:pt idx="12708">
                  <c:v>44.649329639900003</c:v>
                </c:pt>
                <c:pt idx="12709">
                  <c:v>44.616515596799999</c:v>
                </c:pt>
                <c:pt idx="12710">
                  <c:v>44.645047308000002</c:v>
                </c:pt>
                <c:pt idx="12711">
                  <c:v>44.668432093200003</c:v>
                </c:pt>
                <c:pt idx="12712">
                  <c:v>44.682146357999997</c:v>
                </c:pt>
                <c:pt idx="12713">
                  <c:v>44.630846267499997</c:v>
                </c:pt>
                <c:pt idx="12714">
                  <c:v>44.5979961934</c:v>
                </c:pt>
                <c:pt idx="12715">
                  <c:v>44.628236326900002</c:v>
                </c:pt>
                <c:pt idx="12716">
                  <c:v>44.655481739499997</c:v>
                </c:pt>
                <c:pt idx="12717">
                  <c:v>44.649084925799997</c:v>
                </c:pt>
                <c:pt idx="12718">
                  <c:v>44.660368158799997</c:v>
                </c:pt>
                <c:pt idx="12719">
                  <c:v>44.796198302800001</c:v>
                </c:pt>
                <c:pt idx="12720">
                  <c:v>44.7959422928</c:v>
                </c:pt>
                <c:pt idx="12721">
                  <c:v>44.857550315700003</c:v>
                </c:pt>
                <c:pt idx="12722">
                  <c:v>44.809381461299999</c:v>
                </c:pt>
                <c:pt idx="12723">
                  <c:v>44.824732276699997</c:v>
                </c:pt>
                <c:pt idx="12724">
                  <c:v>44.830462276600002</c:v>
                </c:pt>
                <c:pt idx="12725">
                  <c:v>44.803578164900003</c:v>
                </c:pt>
                <c:pt idx="12726">
                  <c:v>44.795769965700003</c:v>
                </c:pt>
                <c:pt idx="12727">
                  <c:v>44.778705883900003</c:v>
                </c:pt>
                <c:pt idx="12728">
                  <c:v>44.813232261499998</c:v>
                </c:pt>
                <c:pt idx="12729">
                  <c:v>44.8109316671</c:v>
                </c:pt>
                <c:pt idx="12730">
                  <c:v>44.783512552399998</c:v>
                </c:pt>
                <c:pt idx="12731">
                  <c:v>44.798947902999998</c:v>
                </c:pt>
                <c:pt idx="12732">
                  <c:v>44.787786759699998</c:v>
                </c:pt>
                <c:pt idx="12733">
                  <c:v>44.782411995700002</c:v>
                </c:pt>
                <c:pt idx="12734">
                  <c:v>44.828185222199998</c:v>
                </c:pt>
                <c:pt idx="12735">
                  <c:v>44.860499954799998</c:v>
                </c:pt>
                <c:pt idx="12736">
                  <c:v>44.816881998299998</c:v>
                </c:pt>
                <c:pt idx="12737">
                  <c:v>44.363002337600001</c:v>
                </c:pt>
                <c:pt idx="12738">
                  <c:v>44.412401658900002</c:v>
                </c:pt>
                <c:pt idx="12739">
                  <c:v>44.410070159500002</c:v>
                </c:pt>
                <c:pt idx="12740">
                  <c:v>44.470789267900003</c:v>
                </c:pt>
                <c:pt idx="12741">
                  <c:v>44.442453368199999</c:v>
                </c:pt>
                <c:pt idx="12742">
                  <c:v>44.436389932700003</c:v>
                </c:pt>
                <c:pt idx="12743">
                  <c:v>44.473019033999996</c:v>
                </c:pt>
                <c:pt idx="12744">
                  <c:v>44.454331942499998</c:v>
                </c:pt>
                <c:pt idx="12745">
                  <c:v>44.400085194299997</c:v>
                </c:pt>
                <c:pt idx="12746">
                  <c:v>44.424973992200002</c:v>
                </c:pt>
                <c:pt idx="12747">
                  <c:v>44.377908152700002</c:v>
                </c:pt>
                <c:pt idx="12748">
                  <c:v>44.432658052999997</c:v>
                </c:pt>
                <c:pt idx="12749">
                  <c:v>44.4702093406</c:v>
                </c:pt>
                <c:pt idx="12750">
                  <c:v>44.958274361400001</c:v>
                </c:pt>
                <c:pt idx="12751">
                  <c:v>44.9735956651</c:v>
                </c:pt>
                <c:pt idx="12752">
                  <c:v>44.944489771299999</c:v>
                </c:pt>
                <c:pt idx="12753">
                  <c:v>44.922024323000002</c:v>
                </c:pt>
                <c:pt idx="12754">
                  <c:v>44.922084983600001</c:v>
                </c:pt>
                <c:pt idx="12755">
                  <c:v>44.900692974800002</c:v>
                </c:pt>
                <c:pt idx="12756">
                  <c:v>44.8830118626</c:v>
                </c:pt>
                <c:pt idx="12757">
                  <c:v>45.119954834700003</c:v>
                </c:pt>
                <c:pt idx="12758">
                  <c:v>45.046827589199999</c:v>
                </c:pt>
                <c:pt idx="12759">
                  <c:v>45.004972156000001</c:v>
                </c:pt>
                <c:pt idx="12760">
                  <c:v>45.0143357782</c:v>
                </c:pt>
                <c:pt idx="12761">
                  <c:v>45.093824820899997</c:v>
                </c:pt>
                <c:pt idx="12762">
                  <c:v>45.076582779600002</c:v>
                </c:pt>
                <c:pt idx="12763">
                  <c:v>45.056304207499998</c:v>
                </c:pt>
                <c:pt idx="12764">
                  <c:v>44.988455545299999</c:v>
                </c:pt>
                <c:pt idx="12765">
                  <c:v>44.594036123199999</c:v>
                </c:pt>
                <c:pt idx="12766">
                  <c:v>44.578104355800001</c:v>
                </c:pt>
                <c:pt idx="12767">
                  <c:v>45.0409201338</c:v>
                </c:pt>
                <c:pt idx="12768">
                  <c:v>45.068317000299999</c:v>
                </c:pt>
                <c:pt idx="12769">
                  <c:v>45.005403307000002</c:v>
                </c:pt>
                <c:pt idx="12770">
                  <c:v>45.053197431699999</c:v>
                </c:pt>
                <c:pt idx="12771">
                  <c:v>44.972661580599997</c:v>
                </c:pt>
                <c:pt idx="12772">
                  <c:v>45.007463316200003</c:v>
                </c:pt>
                <c:pt idx="12773">
                  <c:v>44.607249486500002</c:v>
                </c:pt>
                <c:pt idx="12774">
                  <c:v>44.586873706299997</c:v>
                </c:pt>
                <c:pt idx="12775">
                  <c:v>44.592150285999999</c:v>
                </c:pt>
                <c:pt idx="12776">
                  <c:v>44.584673882600001</c:v>
                </c:pt>
                <c:pt idx="12777">
                  <c:v>44.613284390899999</c:v>
                </c:pt>
                <c:pt idx="12778">
                  <c:v>44.563165582700002</c:v>
                </c:pt>
                <c:pt idx="12779">
                  <c:v>44.582132462300002</c:v>
                </c:pt>
                <c:pt idx="12780">
                  <c:v>44.615535672999997</c:v>
                </c:pt>
                <c:pt idx="12781">
                  <c:v>44.623426945600002</c:v>
                </c:pt>
                <c:pt idx="12782">
                  <c:v>44.577024640899999</c:v>
                </c:pt>
                <c:pt idx="12783">
                  <c:v>44.579192836899999</c:v>
                </c:pt>
                <c:pt idx="12784">
                  <c:v>44.632626886799997</c:v>
                </c:pt>
                <c:pt idx="12785">
                  <c:v>44.931309185899998</c:v>
                </c:pt>
                <c:pt idx="12786">
                  <c:v>44.891560974500003</c:v>
                </c:pt>
                <c:pt idx="12787">
                  <c:v>44.956805642799999</c:v>
                </c:pt>
                <c:pt idx="12788">
                  <c:v>44.943487981099999</c:v>
                </c:pt>
                <c:pt idx="12789">
                  <c:v>44.962026014000003</c:v>
                </c:pt>
                <c:pt idx="12790">
                  <c:v>44.9130767869</c:v>
                </c:pt>
                <c:pt idx="12791">
                  <c:v>44.754520163999999</c:v>
                </c:pt>
                <c:pt idx="12792">
                  <c:v>44.888946943599997</c:v>
                </c:pt>
                <c:pt idx="12793">
                  <c:v>44.9084140601</c:v>
                </c:pt>
                <c:pt idx="12794">
                  <c:v>44.686112497300002</c:v>
                </c:pt>
                <c:pt idx="12795">
                  <c:v>44.663297248200003</c:v>
                </c:pt>
                <c:pt idx="12796">
                  <c:v>44.653580837299998</c:v>
                </c:pt>
                <c:pt idx="12797">
                  <c:v>44.644057715899997</c:v>
                </c:pt>
                <c:pt idx="12798">
                  <c:v>44.652545261900002</c:v>
                </c:pt>
                <c:pt idx="12799">
                  <c:v>44.640677681900002</c:v>
                </c:pt>
                <c:pt idx="12800">
                  <c:v>44.700522785499999</c:v>
                </c:pt>
                <c:pt idx="12801">
                  <c:v>44.718770533300003</c:v>
                </c:pt>
                <c:pt idx="12802">
                  <c:v>44.648315542399999</c:v>
                </c:pt>
                <c:pt idx="12803">
                  <c:v>44.710381441400003</c:v>
                </c:pt>
                <c:pt idx="12804">
                  <c:v>44.693769618099999</c:v>
                </c:pt>
                <c:pt idx="12805">
                  <c:v>44.6665619029</c:v>
                </c:pt>
                <c:pt idx="12806">
                  <c:v>44.695784233799998</c:v>
                </c:pt>
                <c:pt idx="12807">
                  <c:v>44.661229476800003</c:v>
                </c:pt>
                <c:pt idx="12808">
                  <c:v>44.6759704977</c:v>
                </c:pt>
                <c:pt idx="12809">
                  <c:v>44.750213295599998</c:v>
                </c:pt>
                <c:pt idx="12810">
                  <c:v>44.679478293099997</c:v>
                </c:pt>
                <c:pt idx="12811">
                  <c:v>44.7460542854</c:v>
                </c:pt>
                <c:pt idx="12812">
                  <c:v>44.673295318699999</c:v>
                </c:pt>
                <c:pt idx="12813">
                  <c:v>44.716585776999999</c:v>
                </c:pt>
                <c:pt idx="12814">
                  <c:v>44.724293814299998</c:v>
                </c:pt>
                <c:pt idx="12815">
                  <c:v>44.736476274499999</c:v>
                </c:pt>
                <c:pt idx="12816">
                  <c:v>44.707730021300002</c:v>
                </c:pt>
                <c:pt idx="12817">
                  <c:v>44.685499459200003</c:v>
                </c:pt>
                <c:pt idx="12818">
                  <c:v>44.717281049</c:v>
                </c:pt>
                <c:pt idx="12819">
                  <c:v>44.690036835299999</c:v>
                </c:pt>
                <c:pt idx="12820">
                  <c:v>44.691925082300003</c:v>
                </c:pt>
                <c:pt idx="12821">
                  <c:v>44.9016662079</c:v>
                </c:pt>
                <c:pt idx="12822">
                  <c:v>44.902529908299996</c:v>
                </c:pt>
                <c:pt idx="12823">
                  <c:v>44.932081884900001</c:v>
                </c:pt>
                <c:pt idx="12824">
                  <c:v>44.972627561499998</c:v>
                </c:pt>
                <c:pt idx="12825">
                  <c:v>44.966697369899997</c:v>
                </c:pt>
                <c:pt idx="12826">
                  <c:v>44.981413147200001</c:v>
                </c:pt>
                <c:pt idx="12827">
                  <c:v>44.942978361000002</c:v>
                </c:pt>
                <c:pt idx="12828">
                  <c:v>44.9384422603</c:v>
                </c:pt>
                <c:pt idx="12829">
                  <c:v>44.9605098149</c:v>
                </c:pt>
                <c:pt idx="12830">
                  <c:v>44.932788612700001</c:v>
                </c:pt>
                <c:pt idx="12831">
                  <c:v>44.677987078100003</c:v>
                </c:pt>
                <c:pt idx="12832">
                  <c:v>44.646208907899997</c:v>
                </c:pt>
                <c:pt idx="12833">
                  <c:v>44.695314967100003</c:v>
                </c:pt>
                <c:pt idx="12834">
                  <c:v>44.647948592399999</c:v>
                </c:pt>
                <c:pt idx="12835">
                  <c:v>44.674409526399998</c:v>
                </c:pt>
                <c:pt idx="12836">
                  <c:v>44.618096315800003</c:v>
                </c:pt>
                <c:pt idx="12837">
                  <c:v>44.629821153499996</c:v>
                </c:pt>
                <c:pt idx="12838">
                  <c:v>44.616253824099999</c:v>
                </c:pt>
                <c:pt idx="12839">
                  <c:v>44.659538226800002</c:v>
                </c:pt>
                <c:pt idx="12840">
                  <c:v>44.651777717599998</c:v>
                </c:pt>
                <c:pt idx="12841">
                  <c:v>44.652450698000003</c:v>
                </c:pt>
                <c:pt idx="12842">
                  <c:v>44.625763092500002</c:v>
                </c:pt>
                <c:pt idx="12843">
                  <c:v>44.651643470700002</c:v>
                </c:pt>
                <c:pt idx="12844">
                  <c:v>45.4351862635</c:v>
                </c:pt>
                <c:pt idx="12845">
                  <c:v>45.414983338799999</c:v>
                </c:pt>
                <c:pt idx="12846">
                  <c:v>45.476079283700003</c:v>
                </c:pt>
                <c:pt idx="12847">
                  <c:v>45.444899783799997</c:v>
                </c:pt>
                <c:pt idx="12848">
                  <c:v>45.398851842299997</c:v>
                </c:pt>
                <c:pt idx="12849">
                  <c:v>44.791599052099997</c:v>
                </c:pt>
                <c:pt idx="12850">
                  <c:v>44.723741096600001</c:v>
                </c:pt>
                <c:pt idx="12851">
                  <c:v>44.7598891584</c:v>
                </c:pt>
                <c:pt idx="12852">
                  <c:v>45.070177253700002</c:v>
                </c:pt>
                <c:pt idx="12853">
                  <c:v>45.1108151595</c:v>
                </c:pt>
                <c:pt idx="12854">
                  <c:v>45.121185395099999</c:v>
                </c:pt>
                <c:pt idx="12855">
                  <c:v>45.072827471799997</c:v>
                </c:pt>
                <c:pt idx="12856">
                  <c:v>45.062962730300001</c:v>
                </c:pt>
                <c:pt idx="12857">
                  <c:v>45.085514542699997</c:v>
                </c:pt>
                <c:pt idx="12858">
                  <c:v>45.059559634099998</c:v>
                </c:pt>
                <c:pt idx="12859">
                  <c:v>45.096401427000004</c:v>
                </c:pt>
                <c:pt idx="12860">
                  <c:v>45.123798262299999</c:v>
                </c:pt>
                <c:pt idx="12861">
                  <c:v>44.670996264999999</c:v>
                </c:pt>
                <c:pt idx="12862">
                  <c:v>44.702438626999999</c:v>
                </c:pt>
                <c:pt idx="12863">
                  <c:v>44.703440081300002</c:v>
                </c:pt>
                <c:pt idx="12864">
                  <c:v>44.685878494699999</c:v>
                </c:pt>
                <c:pt idx="12865">
                  <c:v>44.726604598000002</c:v>
                </c:pt>
                <c:pt idx="12866">
                  <c:v>44.681251572900003</c:v>
                </c:pt>
                <c:pt idx="12867">
                  <c:v>44.711311656500001</c:v>
                </c:pt>
                <c:pt idx="12868">
                  <c:v>44.6513032071</c:v>
                </c:pt>
                <c:pt idx="12869">
                  <c:v>44.591917898299997</c:v>
                </c:pt>
                <c:pt idx="12870">
                  <c:v>44.680113035799998</c:v>
                </c:pt>
                <c:pt idx="12871">
                  <c:v>44.642035136099999</c:v>
                </c:pt>
                <c:pt idx="12872">
                  <c:v>44.715367287399999</c:v>
                </c:pt>
                <c:pt idx="12873">
                  <c:v>44.654980844800001</c:v>
                </c:pt>
                <c:pt idx="12874">
                  <c:v>44.981493818899999</c:v>
                </c:pt>
                <c:pt idx="12875">
                  <c:v>45.047036098200003</c:v>
                </c:pt>
                <c:pt idx="12876">
                  <c:v>44.995725507899998</c:v>
                </c:pt>
                <c:pt idx="12877">
                  <c:v>45.010576914600001</c:v>
                </c:pt>
                <c:pt idx="12878">
                  <c:v>45.016429862000003</c:v>
                </c:pt>
                <c:pt idx="12879">
                  <c:v>45.037012307700003</c:v>
                </c:pt>
                <c:pt idx="12880">
                  <c:v>44.998030570799997</c:v>
                </c:pt>
                <c:pt idx="12881">
                  <c:v>44.770425383999999</c:v>
                </c:pt>
                <c:pt idx="12882">
                  <c:v>44.7577269067</c:v>
                </c:pt>
                <c:pt idx="12883">
                  <c:v>44.754064019799998</c:v>
                </c:pt>
                <c:pt idx="12884">
                  <c:v>44.777325264399998</c:v>
                </c:pt>
                <c:pt idx="12885">
                  <c:v>44.795708930399996</c:v>
                </c:pt>
                <c:pt idx="12886">
                  <c:v>44.7827506267</c:v>
                </c:pt>
                <c:pt idx="12887">
                  <c:v>44.766572473399997</c:v>
                </c:pt>
                <c:pt idx="12888">
                  <c:v>44.762961103899997</c:v>
                </c:pt>
                <c:pt idx="12889">
                  <c:v>44.8044080843</c:v>
                </c:pt>
                <c:pt idx="12890">
                  <c:v>44.912193054200003</c:v>
                </c:pt>
                <c:pt idx="12891">
                  <c:v>44.983404413999999</c:v>
                </c:pt>
                <c:pt idx="12892">
                  <c:v>44.867037132</c:v>
                </c:pt>
                <c:pt idx="12893">
                  <c:v>44.863523262500003</c:v>
                </c:pt>
                <c:pt idx="12894">
                  <c:v>44.454978197899997</c:v>
                </c:pt>
                <c:pt idx="12895">
                  <c:v>44.369367944099999</c:v>
                </c:pt>
                <c:pt idx="12896">
                  <c:v>44.4173147327</c:v>
                </c:pt>
                <c:pt idx="12897">
                  <c:v>44.378949903399999</c:v>
                </c:pt>
                <c:pt idx="12898">
                  <c:v>44.409667818400003</c:v>
                </c:pt>
                <c:pt idx="12899">
                  <c:v>44.448467399800002</c:v>
                </c:pt>
                <c:pt idx="12900">
                  <c:v>44.3739498817</c:v>
                </c:pt>
                <c:pt idx="12901">
                  <c:v>44.402594600199997</c:v>
                </c:pt>
                <c:pt idx="12902">
                  <c:v>44.426850836600003</c:v>
                </c:pt>
                <c:pt idx="12903">
                  <c:v>44.391335836800003</c:v>
                </c:pt>
                <c:pt idx="12904">
                  <c:v>44.832295328900003</c:v>
                </c:pt>
                <c:pt idx="12905">
                  <c:v>45.064093094999997</c:v>
                </c:pt>
                <c:pt idx="12906">
                  <c:v>45.077686284199999</c:v>
                </c:pt>
                <c:pt idx="12907">
                  <c:v>45.051940592299999</c:v>
                </c:pt>
                <c:pt idx="12908">
                  <c:v>45.070841161200001</c:v>
                </c:pt>
                <c:pt idx="12909">
                  <c:v>45.043342626300003</c:v>
                </c:pt>
                <c:pt idx="12910">
                  <c:v>45.087376755800001</c:v>
                </c:pt>
                <c:pt idx="12911">
                  <c:v>45.081288773499999</c:v>
                </c:pt>
                <c:pt idx="12912">
                  <c:v>45.090099830200003</c:v>
                </c:pt>
                <c:pt idx="12913">
                  <c:v>45.0535176036</c:v>
                </c:pt>
                <c:pt idx="12914">
                  <c:v>45.096214626200002</c:v>
                </c:pt>
                <c:pt idx="12915">
                  <c:v>45.039866457199999</c:v>
                </c:pt>
                <c:pt idx="12916">
                  <c:v>45.067120019599997</c:v>
                </c:pt>
                <c:pt idx="12917">
                  <c:v>45.064070723599997</c:v>
                </c:pt>
                <c:pt idx="12918">
                  <c:v>45.025874129499996</c:v>
                </c:pt>
                <c:pt idx="12919">
                  <c:v>45.0835194414</c:v>
                </c:pt>
                <c:pt idx="12920">
                  <c:v>44.624711015300001</c:v>
                </c:pt>
                <c:pt idx="12921">
                  <c:v>44.627357394100002</c:v>
                </c:pt>
                <c:pt idx="12922">
                  <c:v>44.652256845099998</c:v>
                </c:pt>
                <c:pt idx="12923">
                  <c:v>44.607082257599998</c:v>
                </c:pt>
                <c:pt idx="12924">
                  <c:v>44.566561670200002</c:v>
                </c:pt>
                <c:pt idx="12925">
                  <c:v>44.551947097300001</c:v>
                </c:pt>
                <c:pt idx="12926">
                  <c:v>44.645917976600003</c:v>
                </c:pt>
                <c:pt idx="12927">
                  <c:v>44.6017775611</c:v>
                </c:pt>
                <c:pt idx="12928">
                  <c:v>44.534673315100001</c:v>
                </c:pt>
                <c:pt idx="12929">
                  <c:v>44.486430790900002</c:v>
                </c:pt>
                <c:pt idx="12930">
                  <c:v>44.480009793599997</c:v>
                </c:pt>
                <c:pt idx="12931">
                  <c:v>44.387299999100001</c:v>
                </c:pt>
                <c:pt idx="12932">
                  <c:v>44.4334139021</c:v>
                </c:pt>
                <c:pt idx="12933">
                  <c:v>44.450020921399997</c:v>
                </c:pt>
                <c:pt idx="12934">
                  <c:v>44.399582396500001</c:v>
                </c:pt>
                <c:pt idx="12935">
                  <c:v>44.795227158300001</c:v>
                </c:pt>
                <c:pt idx="12936">
                  <c:v>44.823573180300002</c:v>
                </c:pt>
                <c:pt idx="12937">
                  <c:v>44.821059912099997</c:v>
                </c:pt>
                <c:pt idx="12938">
                  <c:v>44.843131882999998</c:v>
                </c:pt>
                <c:pt idx="12939">
                  <c:v>44.872098680199997</c:v>
                </c:pt>
                <c:pt idx="12940">
                  <c:v>44.862050528899999</c:v>
                </c:pt>
                <c:pt idx="12941">
                  <c:v>44.825581532299999</c:v>
                </c:pt>
                <c:pt idx="12942">
                  <c:v>44.851877174599998</c:v>
                </c:pt>
                <c:pt idx="12943">
                  <c:v>44.818451568900002</c:v>
                </c:pt>
                <c:pt idx="12944">
                  <c:v>44.754764239099998</c:v>
                </c:pt>
                <c:pt idx="12945">
                  <c:v>44.7638937093</c:v>
                </c:pt>
                <c:pt idx="12946">
                  <c:v>44.703242326100003</c:v>
                </c:pt>
                <c:pt idx="12947">
                  <c:v>44.707391759300002</c:v>
                </c:pt>
                <c:pt idx="12948">
                  <c:v>44.713026769099997</c:v>
                </c:pt>
                <c:pt idx="12949">
                  <c:v>44.699814339600003</c:v>
                </c:pt>
                <c:pt idx="12950">
                  <c:v>44.672586803500003</c:v>
                </c:pt>
                <c:pt idx="12951">
                  <c:v>44.738236619600002</c:v>
                </c:pt>
                <c:pt idx="12952">
                  <c:v>44.741538566499997</c:v>
                </c:pt>
                <c:pt idx="12953">
                  <c:v>44.729763313799999</c:v>
                </c:pt>
                <c:pt idx="12954">
                  <c:v>44.696592071799998</c:v>
                </c:pt>
                <c:pt idx="12955">
                  <c:v>44.734541046799997</c:v>
                </c:pt>
                <c:pt idx="12956">
                  <c:v>44.723908646300004</c:v>
                </c:pt>
                <c:pt idx="12957">
                  <c:v>44.767623844600003</c:v>
                </c:pt>
                <c:pt idx="12958">
                  <c:v>44.755977292099999</c:v>
                </c:pt>
                <c:pt idx="12959">
                  <c:v>44.679044408199999</c:v>
                </c:pt>
                <c:pt idx="12960">
                  <c:v>44.763927045300001</c:v>
                </c:pt>
                <c:pt idx="12961">
                  <c:v>44.6700408345</c:v>
                </c:pt>
                <c:pt idx="12962">
                  <c:v>44.5414583126</c:v>
                </c:pt>
                <c:pt idx="12963">
                  <c:v>45.493296381999997</c:v>
                </c:pt>
                <c:pt idx="12964">
                  <c:v>44.762358846600002</c:v>
                </c:pt>
                <c:pt idx="12965">
                  <c:v>44.736936528100003</c:v>
                </c:pt>
                <c:pt idx="12966">
                  <c:v>44.715229517399997</c:v>
                </c:pt>
                <c:pt idx="12967">
                  <c:v>44.769702576199997</c:v>
                </c:pt>
                <c:pt idx="12968">
                  <c:v>44.738220097599999</c:v>
                </c:pt>
                <c:pt idx="12969">
                  <c:v>44.760775590400002</c:v>
                </c:pt>
                <c:pt idx="12970">
                  <c:v>44.735605314399997</c:v>
                </c:pt>
                <c:pt idx="12971">
                  <c:v>44.742505829400002</c:v>
                </c:pt>
                <c:pt idx="12972">
                  <c:v>44.857244535100001</c:v>
                </c:pt>
                <c:pt idx="12973">
                  <c:v>45.011533738099999</c:v>
                </c:pt>
                <c:pt idx="12974">
                  <c:v>45.288035479900003</c:v>
                </c:pt>
                <c:pt idx="12975">
                  <c:v>45.220996206800002</c:v>
                </c:pt>
                <c:pt idx="12976">
                  <c:v>45.258819456799998</c:v>
                </c:pt>
                <c:pt idx="12977">
                  <c:v>45.298078244499997</c:v>
                </c:pt>
                <c:pt idx="12978">
                  <c:v>45.309519644700003</c:v>
                </c:pt>
                <c:pt idx="12979">
                  <c:v>45.254451850800002</c:v>
                </c:pt>
                <c:pt idx="12980">
                  <c:v>45.327108838699999</c:v>
                </c:pt>
                <c:pt idx="12981">
                  <c:v>44.468938613399999</c:v>
                </c:pt>
                <c:pt idx="12982">
                  <c:v>44.486191864399999</c:v>
                </c:pt>
                <c:pt idx="12983">
                  <c:v>44.289942195999998</c:v>
                </c:pt>
                <c:pt idx="12984">
                  <c:v>44.317430136799999</c:v>
                </c:pt>
                <c:pt idx="12985">
                  <c:v>44.253733071100001</c:v>
                </c:pt>
                <c:pt idx="12986">
                  <c:v>44.3127064082</c:v>
                </c:pt>
                <c:pt idx="12987">
                  <c:v>44.252892627000001</c:v>
                </c:pt>
                <c:pt idx="12988">
                  <c:v>44.340461312999999</c:v>
                </c:pt>
                <c:pt idx="12989">
                  <c:v>44.294403856700001</c:v>
                </c:pt>
                <c:pt idx="12990">
                  <c:v>44.2661947283</c:v>
                </c:pt>
                <c:pt idx="12991">
                  <c:v>44.719146043599999</c:v>
                </c:pt>
                <c:pt idx="12992">
                  <c:v>45.229412593399999</c:v>
                </c:pt>
                <c:pt idx="12993">
                  <c:v>45.288035479900003</c:v>
                </c:pt>
                <c:pt idx="12994">
                  <c:v>45.233983111400001</c:v>
                </c:pt>
                <c:pt idx="12995">
                  <c:v>44.891065605900003</c:v>
                </c:pt>
                <c:pt idx="12996">
                  <c:v>44.7274813784</c:v>
                </c:pt>
                <c:pt idx="12997">
                  <c:v>44.740379434700003</c:v>
                </c:pt>
                <c:pt idx="12998">
                  <c:v>44.754078836600002</c:v>
                </c:pt>
                <c:pt idx="12999">
                  <c:v>44.813705023399997</c:v>
                </c:pt>
                <c:pt idx="13000">
                  <c:v>44.817936854599999</c:v>
                </c:pt>
                <c:pt idx="13001">
                  <c:v>44.794759890800002</c:v>
                </c:pt>
                <c:pt idx="13002">
                  <c:v>44.783519161900003</c:v>
                </c:pt>
                <c:pt idx="13003">
                  <c:v>45.035426936900002</c:v>
                </c:pt>
                <c:pt idx="13004">
                  <c:v>44.986562926200001</c:v>
                </c:pt>
                <c:pt idx="13005">
                  <c:v>44.987901770599997</c:v>
                </c:pt>
                <c:pt idx="13006">
                  <c:v>45.020229719699998</c:v>
                </c:pt>
                <c:pt idx="13007">
                  <c:v>45.007201594500003</c:v>
                </c:pt>
                <c:pt idx="13008">
                  <c:v>45.033714765500001</c:v>
                </c:pt>
                <c:pt idx="13009">
                  <c:v>45.0243699436</c:v>
                </c:pt>
                <c:pt idx="13010">
                  <c:v>45.146641661499999</c:v>
                </c:pt>
                <c:pt idx="13011">
                  <c:v>45.163669733100001</c:v>
                </c:pt>
                <c:pt idx="13012">
                  <c:v>45.185092781000002</c:v>
                </c:pt>
                <c:pt idx="13013">
                  <c:v>45.111208347800002</c:v>
                </c:pt>
                <c:pt idx="13014">
                  <c:v>45.173669557399997</c:v>
                </c:pt>
                <c:pt idx="13015">
                  <c:v>45.152089917399998</c:v>
                </c:pt>
                <c:pt idx="13016">
                  <c:v>45.143997871400003</c:v>
                </c:pt>
                <c:pt idx="13017">
                  <c:v>45.1041763192</c:v>
                </c:pt>
                <c:pt idx="13018">
                  <c:v>45.339467280800001</c:v>
                </c:pt>
                <c:pt idx="13019">
                  <c:v>44.760944022300002</c:v>
                </c:pt>
                <c:pt idx="13020">
                  <c:v>44.760944022300002</c:v>
                </c:pt>
                <c:pt idx="13021">
                  <c:v>44.713896662800003</c:v>
                </c:pt>
                <c:pt idx="13022">
                  <c:v>45.261000203800002</c:v>
                </c:pt>
                <c:pt idx="13023">
                  <c:v>45.180791353300002</c:v>
                </c:pt>
                <c:pt idx="13024">
                  <c:v>43.613440913799998</c:v>
                </c:pt>
                <c:pt idx="13025">
                  <c:v>43.613440913799998</c:v>
                </c:pt>
                <c:pt idx="13026">
                  <c:v>43.613440913799998</c:v>
                </c:pt>
                <c:pt idx="13027">
                  <c:v>43.613440913799998</c:v>
                </c:pt>
                <c:pt idx="13028">
                  <c:v>43.448245887299997</c:v>
                </c:pt>
                <c:pt idx="13029">
                  <c:v>43.486269349600001</c:v>
                </c:pt>
                <c:pt idx="13030">
                  <c:v>43.5170572388</c:v>
                </c:pt>
                <c:pt idx="13031">
                  <c:v>43.492207863200001</c:v>
                </c:pt>
                <c:pt idx="13032">
                  <c:v>43.435202915399998</c:v>
                </c:pt>
                <c:pt idx="13033">
                  <c:v>43.501848616899998</c:v>
                </c:pt>
                <c:pt idx="13034">
                  <c:v>43.421474363900003</c:v>
                </c:pt>
                <c:pt idx="13035">
                  <c:v>43.4426128717</c:v>
                </c:pt>
                <c:pt idx="13036">
                  <c:v>43.462990167999997</c:v>
                </c:pt>
                <c:pt idx="13037">
                  <c:v>43.618433651799997</c:v>
                </c:pt>
                <c:pt idx="13038">
                  <c:v>43.636443685400003</c:v>
                </c:pt>
                <c:pt idx="13039">
                  <c:v>43.672403950000003</c:v>
                </c:pt>
                <c:pt idx="13040">
                  <c:v>43.5928279472</c:v>
                </c:pt>
                <c:pt idx="13041">
                  <c:v>43.634951382200001</c:v>
                </c:pt>
                <c:pt idx="13042">
                  <c:v>43.640217648099998</c:v>
                </c:pt>
                <c:pt idx="13043">
                  <c:v>43.449419221799999</c:v>
                </c:pt>
                <c:pt idx="13044">
                  <c:v>43.445320774199999</c:v>
                </c:pt>
                <c:pt idx="13045">
                  <c:v>43.429298113800002</c:v>
                </c:pt>
                <c:pt idx="13046">
                  <c:v>43.756664411999999</c:v>
                </c:pt>
                <c:pt idx="13047">
                  <c:v>43.693860087499999</c:v>
                </c:pt>
                <c:pt idx="13048">
                  <c:v>43.711158124999997</c:v>
                </c:pt>
                <c:pt idx="13049">
                  <c:v>43.725094980599998</c:v>
                </c:pt>
                <c:pt idx="13050">
                  <c:v>43.639393721600001</c:v>
                </c:pt>
                <c:pt idx="13051">
                  <c:v>43.683501143299999</c:v>
                </c:pt>
                <c:pt idx="13052">
                  <c:v>43.721271777600002</c:v>
                </c:pt>
                <c:pt idx="13053">
                  <c:v>43.654398429399997</c:v>
                </c:pt>
                <c:pt idx="13054">
                  <c:v>43.674584407700003</c:v>
                </c:pt>
                <c:pt idx="13055">
                  <c:v>43.771599326999997</c:v>
                </c:pt>
                <c:pt idx="13056">
                  <c:v>43.688691347300001</c:v>
                </c:pt>
                <c:pt idx="13057">
                  <c:v>43.747862534500001</c:v>
                </c:pt>
                <c:pt idx="13058">
                  <c:v>43.728455879099997</c:v>
                </c:pt>
                <c:pt idx="13059">
                  <c:v>43.758954777</c:v>
                </c:pt>
                <c:pt idx="13060">
                  <c:v>43.729898442699998</c:v>
                </c:pt>
                <c:pt idx="13061">
                  <c:v>43.776222742000002</c:v>
                </c:pt>
                <c:pt idx="13062">
                  <c:v>43.697203154500002</c:v>
                </c:pt>
                <c:pt idx="13063">
                  <c:v>43.753031106400002</c:v>
                </c:pt>
                <c:pt idx="13064">
                  <c:v>43.744776404</c:v>
                </c:pt>
                <c:pt idx="13065">
                  <c:v>43.752364695200001</c:v>
                </c:pt>
                <c:pt idx="13066">
                  <c:v>43.785830253500002</c:v>
                </c:pt>
                <c:pt idx="13067">
                  <c:v>43.782331336399999</c:v>
                </c:pt>
                <c:pt idx="13068">
                  <c:v>43.724106043100001</c:v>
                </c:pt>
                <c:pt idx="13069">
                  <c:v>43.798323951199997</c:v>
                </c:pt>
                <c:pt idx="13070">
                  <c:v>43.709017412599998</c:v>
                </c:pt>
                <c:pt idx="13071">
                  <c:v>43.638021880899998</c:v>
                </c:pt>
                <c:pt idx="13072">
                  <c:v>43.900720024899996</c:v>
                </c:pt>
                <c:pt idx="13073">
                  <c:v>43.901052359099999</c:v>
                </c:pt>
                <c:pt idx="13074">
                  <c:v>43.918150324800003</c:v>
                </c:pt>
                <c:pt idx="13075">
                  <c:v>43.945730061799999</c:v>
                </c:pt>
                <c:pt idx="13076">
                  <c:v>43.884356927799999</c:v>
                </c:pt>
                <c:pt idx="13077">
                  <c:v>43.853887081300002</c:v>
                </c:pt>
                <c:pt idx="13078">
                  <c:v>43.868030521900003</c:v>
                </c:pt>
                <c:pt idx="13079">
                  <c:v>43.867553720700002</c:v>
                </c:pt>
                <c:pt idx="13080">
                  <c:v>43.9256514661</c:v>
                </c:pt>
                <c:pt idx="13081">
                  <c:v>43.919242210999997</c:v>
                </c:pt>
                <c:pt idx="13082">
                  <c:v>43.949725992200001</c:v>
                </c:pt>
                <c:pt idx="13083">
                  <c:v>43.844873423899998</c:v>
                </c:pt>
                <c:pt idx="13084">
                  <c:v>43.391770583099998</c:v>
                </c:pt>
                <c:pt idx="13085">
                  <c:v>43.325551729799997</c:v>
                </c:pt>
                <c:pt idx="13086">
                  <c:v>43.304087204200002</c:v>
                </c:pt>
                <c:pt idx="13087">
                  <c:v>43.397327825399998</c:v>
                </c:pt>
                <c:pt idx="13088">
                  <c:v>43.3674487312</c:v>
                </c:pt>
                <c:pt idx="13089">
                  <c:v>43.362905239600003</c:v>
                </c:pt>
                <c:pt idx="13090">
                  <c:v>43.288687093299998</c:v>
                </c:pt>
                <c:pt idx="13091">
                  <c:v>43.418813587700001</c:v>
                </c:pt>
                <c:pt idx="13092">
                  <c:v>43.337226789900001</c:v>
                </c:pt>
                <c:pt idx="13093">
                  <c:v>43.281132990300001</c:v>
                </c:pt>
                <c:pt idx="13094">
                  <c:v>43.330294125800002</c:v>
                </c:pt>
                <c:pt idx="13095">
                  <c:v>43.348263423399999</c:v>
                </c:pt>
                <c:pt idx="13096">
                  <c:v>43.323612249699998</c:v>
                </c:pt>
                <c:pt idx="13097">
                  <c:v>43.347660128400001</c:v>
                </c:pt>
                <c:pt idx="13098">
                  <c:v>43.331158987400002</c:v>
                </c:pt>
                <c:pt idx="13099">
                  <c:v>43.354036782999998</c:v>
                </c:pt>
                <c:pt idx="13100">
                  <c:v>43.401763744199997</c:v>
                </c:pt>
                <c:pt idx="13101">
                  <c:v>43.502007658300002</c:v>
                </c:pt>
                <c:pt idx="13102">
                  <c:v>43.478834540699999</c:v>
                </c:pt>
                <c:pt idx="13103">
                  <c:v>43.390209006299997</c:v>
                </c:pt>
                <c:pt idx="13104">
                  <c:v>43.422121471099999</c:v>
                </c:pt>
                <c:pt idx="13105">
                  <c:v>43.449384139499998</c:v>
                </c:pt>
                <c:pt idx="13106">
                  <c:v>43.489357501000001</c:v>
                </c:pt>
                <c:pt idx="13107">
                  <c:v>43.5541458971</c:v>
                </c:pt>
                <c:pt idx="13108">
                  <c:v>43.620481375300002</c:v>
                </c:pt>
                <c:pt idx="13109">
                  <c:v>43.566759287399996</c:v>
                </c:pt>
                <c:pt idx="13110">
                  <c:v>43.5312864116</c:v>
                </c:pt>
                <c:pt idx="13111">
                  <c:v>43.509352529399997</c:v>
                </c:pt>
                <c:pt idx="13112">
                  <c:v>43.535473519</c:v>
                </c:pt>
                <c:pt idx="13113">
                  <c:v>43.540774412099999</c:v>
                </c:pt>
                <c:pt idx="13114">
                  <c:v>43.592547673799999</c:v>
                </c:pt>
                <c:pt idx="13115">
                  <c:v>43.5728727057</c:v>
                </c:pt>
                <c:pt idx="13116">
                  <c:v>43.577790884400002</c:v>
                </c:pt>
                <c:pt idx="13117">
                  <c:v>43.579056788499997</c:v>
                </c:pt>
                <c:pt idx="13118">
                  <c:v>43.5382461437</c:v>
                </c:pt>
                <c:pt idx="13119">
                  <c:v>43.559061488600001</c:v>
                </c:pt>
                <c:pt idx="13120">
                  <c:v>43.624142858500001</c:v>
                </c:pt>
                <c:pt idx="13121">
                  <c:v>43.521801910699999</c:v>
                </c:pt>
                <c:pt idx="13122">
                  <c:v>43.610237818599998</c:v>
                </c:pt>
                <c:pt idx="13123">
                  <c:v>43.602411244999999</c:v>
                </c:pt>
                <c:pt idx="13124">
                  <c:v>43.596461914199999</c:v>
                </c:pt>
                <c:pt idx="13125">
                  <c:v>43.533536456</c:v>
                </c:pt>
                <c:pt idx="13126">
                  <c:v>43.655525079699999</c:v>
                </c:pt>
                <c:pt idx="13127">
                  <c:v>43.748395394399999</c:v>
                </c:pt>
                <c:pt idx="13128">
                  <c:v>43.702537347700002</c:v>
                </c:pt>
                <c:pt idx="13129">
                  <c:v>43.6862996463</c:v>
                </c:pt>
                <c:pt idx="13130">
                  <c:v>43.689800520200002</c:v>
                </c:pt>
                <c:pt idx="13131">
                  <c:v>43.809322318</c:v>
                </c:pt>
                <c:pt idx="13132">
                  <c:v>43.660518013900003</c:v>
                </c:pt>
                <c:pt idx="13133">
                  <c:v>43.7680759693</c:v>
                </c:pt>
                <c:pt idx="13134">
                  <c:v>43.769207389800002</c:v>
                </c:pt>
                <c:pt idx="13135">
                  <c:v>43.857251050800002</c:v>
                </c:pt>
                <c:pt idx="13136">
                  <c:v>43.831370173700002</c:v>
                </c:pt>
                <c:pt idx="13137">
                  <c:v>43.830914792999998</c:v>
                </c:pt>
                <c:pt idx="13138">
                  <c:v>43.736781066600003</c:v>
                </c:pt>
                <c:pt idx="13139">
                  <c:v>43.764092933400001</c:v>
                </c:pt>
                <c:pt idx="13140">
                  <c:v>43.794402630299999</c:v>
                </c:pt>
                <c:pt idx="13141">
                  <c:v>43.727915549800002</c:v>
                </c:pt>
                <c:pt idx="13142">
                  <c:v>43.751651216200003</c:v>
                </c:pt>
                <c:pt idx="13143">
                  <c:v>43.828951353999997</c:v>
                </c:pt>
                <c:pt idx="13144">
                  <c:v>43.802009410499998</c:v>
                </c:pt>
                <c:pt idx="13145">
                  <c:v>43.568539414200004</c:v>
                </c:pt>
                <c:pt idx="13146">
                  <c:v>43.468812274599998</c:v>
                </c:pt>
                <c:pt idx="13147">
                  <c:v>43.4372418767</c:v>
                </c:pt>
                <c:pt idx="13148">
                  <c:v>43.414335126700003</c:v>
                </c:pt>
                <c:pt idx="13149">
                  <c:v>43.457501990499999</c:v>
                </c:pt>
                <c:pt idx="13150">
                  <c:v>43.408402651400003</c:v>
                </c:pt>
                <c:pt idx="13151">
                  <c:v>43.3707718036</c:v>
                </c:pt>
                <c:pt idx="13152">
                  <c:v>43.450769740399998</c:v>
                </c:pt>
                <c:pt idx="13153">
                  <c:v>43.4122997013</c:v>
                </c:pt>
                <c:pt idx="13154">
                  <c:v>43.419189426999999</c:v>
                </c:pt>
                <c:pt idx="13155">
                  <c:v>43.309129116000001</c:v>
                </c:pt>
                <c:pt idx="13156">
                  <c:v>43.321760881400003</c:v>
                </c:pt>
                <c:pt idx="13157">
                  <c:v>43.351850113899999</c:v>
                </c:pt>
                <c:pt idx="13158">
                  <c:v>43.304580721100002</c:v>
                </c:pt>
                <c:pt idx="13159">
                  <c:v>43.328504760900003</c:v>
                </c:pt>
                <c:pt idx="13160">
                  <c:v>43.335369421400003</c:v>
                </c:pt>
                <c:pt idx="13161">
                  <c:v>43.2896268975</c:v>
                </c:pt>
                <c:pt idx="13162">
                  <c:v>43.350796148199997</c:v>
                </c:pt>
                <c:pt idx="13163">
                  <c:v>43.5137142122</c:v>
                </c:pt>
                <c:pt idx="13164">
                  <c:v>43.554201474300001</c:v>
                </c:pt>
                <c:pt idx="13165">
                  <c:v>43.486490175500002</c:v>
                </c:pt>
                <c:pt idx="13166">
                  <c:v>43.562102668400001</c:v>
                </c:pt>
                <c:pt idx="13167">
                  <c:v>43.541996754099998</c:v>
                </c:pt>
                <c:pt idx="13168">
                  <c:v>43.568119383099997</c:v>
                </c:pt>
                <c:pt idx="13169">
                  <c:v>43.518148021899997</c:v>
                </c:pt>
                <c:pt idx="13170">
                  <c:v>43.539342387300003</c:v>
                </c:pt>
                <c:pt idx="13171">
                  <c:v>43.550436100200002</c:v>
                </c:pt>
                <c:pt idx="13172">
                  <c:v>43.510946025199999</c:v>
                </c:pt>
                <c:pt idx="13173">
                  <c:v>43.625504452000001</c:v>
                </c:pt>
                <c:pt idx="13174">
                  <c:v>43.592635498200003</c:v>
                </c:pt>
                <c:pt idx="13175">
                  <c:v>43.543096138800003</c:v>
                </c:pt>
                <c:pt idx="13176">
                  <c:v>43.602175922800001</c:v>
                </c:pt>
                <c:pt idx="13177">
                  <c:v>43.360577600699997</c:v>
                </c:pt>
                <c:pt idx="13178">
                  <c:v>43.258151941400001</c:v>
                </c:pt>
                <c:pt idx="13179">
                  <c:v>43.2476112282</c:v>
                </c:pt>
                <c:pt idx="13180">
                  <c:v>43.438210613499997</c:v>
                </c:pt>
                <c:pt idx="13181">
                  <c:v>43.498599024800001</c:v>
                </c:pt>
                <c:pt idx="13182">
                  <c:v>43.458725456099998</c:v>
                </c:pt>
                <c:pt idx="13183">
                  <c:v>43.483345030899997</c:v>
                </c:pt>
                <c:pt idx="13184">
                  <c:v>43.381768688400001</c:v>
                </c:pt>
                <c:pt idx="13185">
                  <c:v>43.445015557799998</c:v>
                </c:pt>
                <c:pt idx="13186">
                  <c:v>43.440889842700003</c:v>
                </c:pt>
                <c:pt idx="13187">
                  <c:v>43.399825967600002</c:v>
                </c:pt>
                <c:pt idx="13188">
                  <c:v>43.399866589200002</c:v>
                </c:pt>
                <c:pt idx="13189">
                  <c:v>43.4057714323</c:v>
                </c:pt>
                <c:pt idx="13190">
                  <c:v>43.421102933500002</c:v>
                </c:pt>
                <c:pt idx="13191">
                  <c:v>43.397631006099999</c:v>
                </c:pt>
                <c:pt idx="13192">
                  <c:v>43.3771624265</c:v>
                </c:pt>
                <c:pt idx="13193">
                  <c:v>43.370567072999997</c:v>
                </c:pt>
                <c:pt idx="13194">
                  <c:v>43.351539440700002</c:v>
                </c:pt>
                <c:pt idx="13195">
                  <c:v>43.793318405000001</c:v>
                </c:pt>
                <c:pt idx="13196">
                  <c:v>43.787583094699997</c:v>
                </c:pt>
                <c:pt idx="13197">
                  <c:v>43.834162779300001</c:v>
                </c:pt>
                <c:pt idx="13198">
                  <c:v>43.792637295299997</c:v>
                </c:pt>
                <c:pt idx="13199">
                  <c:v>43.744896890100001</c:v>
                </c:pt>
                <c:pt idx="13200">
                  <c:v>43.724952306299997</c:v>
                </c:pt>
                <c:pt idx="13201">
                  <c:v>43.8258792958</c:v>
                </c:pt>
                <c:pt idx="13202">
                  <c:v>43.832477344300003</c:v>
                </c:pt>
                <c:pt idx="13203">
                  <c:v>43.805151553599998</c:v>
                </c:pt>
                <c:pt idx="13204">
                  <c:v>43.736757302599997</c:v>
                </c:pt>
                <c:pt idx="13205">
                  <c:v>43.584886906100003</c:v>
                </c:pt>
                <c:pt idx="13206">
                  <c:v>43.540185489300001</c:v>
                </c:pt>
                <c:pt idx="13207">
                  <c:v>43.540135454999998</c:v>
                </c:pt>
                <c:pt idx="13208">
                  <c:v>43.580001667499999</c:v>
                </c:pt>
                <c:pt idx="13209">
                  <c:v>43.5853145564</c:v>
                </c:pt>
                <c:pt idx="13210">
                  <c:v>43.539515042600001</c:v>
                </c:pt>
                <c:pt idx="13211">
                  <c:v>43.569824681199997</c:v>
                </c:pt>
                <c:pt idx="13212">
                  <c:v>43.528359164800001</c:v>
                </c:pt>
                <c:pt idx="13213">
                  <c:v>43.5598159229</c:v>
                </c:pt>
                <c:pt idx="13214">
                  <c:v>43.682048175699997</c:v>
                </c:pt>
                <c:pt idx="13215">
                  <c:v>43.724108903900003</c:v>
                </c:pt>
                <c:pt idx="13216">
                  <c:v>43.682664239499999</c:v>
                </c:pt>
                <c:pt idx="13217">
                  <c:v>43.656184566599997</c:v>
                </c:pt>
                <c:pt idx="13218">
                  <c:v>43.735527559399998</c:v>
                </c:pt>
                <c:pt idx="13219">
                  <c:v>43.723637693699999</c:v>
                </c:pt>
                <c:pt idx="13220">
                  <c:v>43.635120194099997</c:v>
                </c:pt>
                <c:pt idx="13221">
                  <c:v>43.7142810482</c:v>
                </c:pt>
                <c:pt idx="13222">
                  <c:v>43.273318530700003</c:v>
                </c:pt>
                <c:pt idx="13223">
                  <c:v>43.291037380600002</c:v>
                </c:pt>
                <c:pt idx="13224">
                  <c:v>43.301736726999998</c:v>
                </c:pt>
                <c:pt idx="13225">
                  <c:v>43.330270956900002</c:v>
                </c:pt>
                <c:pt idx="13226">
                  <c:v>43.317248999699999</c:v>
                </c:pt>
                <c:pt idx="13227">
                  <c:v>43.5716282319</c:v>
                </c:pt>
                <c:pt idx="13228">
                  <c:v>43.315442707400003</c:v>
                </c:pt>
                <c:pt idx="13229">
                  <c:v>43.281183335400002</c:v>
                </c:pt>
                <c:pt idx="13230">
                  <c:v>43.313114263599999</c:v>
                </c:pt>
                <c:pt idx="13231">
                  <c:v>43.423409458499997</c:v>
                </c:pt>
                <c:pt idx="13232">
                  <c:v>43.454255953000001</c:v>
                </c:pt>
                <c:pt idx="13233">
                  <c:v>43.505530136700003</c:v>
                </c:pt>
                <c:pt idx="13234">
                  <c:v>43.560664268899998</c:v>
                </c:pt>
                <c:pt idx="13235">
                  <c:v>43.499719417100003</c:v>
                </c:pt>
                <c:pt idx="13236">
                  <c:v>43.479028928399998</c:v>
                </c:pt>
                <c:pt idx="13237">
                  <c:v>43.505731687500003</c:v>
                </c:pt>
                <c:pt idx="13238">
                  <c:v>43.4689118509</c:v>
                </c:pt>
                <c:pt idx="13239">
                  <c:v>43.521839415700001</c:v>
                </c:pt>
                <c:pt idx="13240">
                  <c:v>43.534780012600002</c:v>
                </c:pt>
                <c:pt idx="13241">
                  <c:v>43.480868887699998</c:v>
                </c:pt>
                <c:pt idx="13242">
                  <c:v>43.437884896900002</c:v>
                </c:pt>
                <c:pt idx="13243">
                  <c:v>43.453900915699997</c:v>
                </c:pt>
                <c:pt idx="13244">
                  <c:v>43.401915873100002</c:v>
                </c:pt>
                <c:pt idx="13245">
                  <c:v>43.437132449400004</c:v>
                </c:pt>
                <c:pt idx="13246">
                  <c:v>43.467965850600002</c:v>
                </c:pt>
                <c:pt idx="13247">
                  <c:v>43.382486634000003</c:v>
                </c:pt>
                <c:pt idx="13248">
                  <c:v>43.457668510700003</c:v>
                </c:pt>
                <c:pt idx="13249">
                  <c:v>43.517461321799999</c:v>
                </c:pt>
                <c:pt idx="13250">
                  <c:v>43.413292511599998</c:v>
                </c:pt>
                <c:pt idx="13251">
                  <c:v>43.347588331899999</c:v>
                </c:pt>
                <c:pt idx="13252">
                  <c:v>43.317248999699999</c:v>
                </c:pt>
                <c:pt idx="13253">
                  <c:v>43.385847278200004</c:v>
                </c:pt>
                <c:pt idx="13254">
                  <c:v>43.855750612599998</c:v>
                </c:pt>
                <c:pt idx="13255">
                  <c:v>43.890961055600002</c:v>
                </c:pt>
                <c:pt idx="13256">
                  <c:v>43.794076377700002</c:v>
                </c:pt>
                <c:pt idx="13257">
                  <c:v>43.880273697699998</c:v>
                </c:pt>
                <c:pt idx="13258">
                  <c:v>43.871689093100002</c:v>
                </c:pt>
                <c:pt idx="13259">
                  <c:v>43.844873423899998</c:v>
                </c:pt>
                <c:pt idx="13260">
                  <c:v>43.840820948500003</c:v>
                </c:pt>
                <c:pt idx="13261">
                  <c:v>43.794281875599999</c:v>
                </c:pt>
                <c:pt idx="13262">
                  <c:v>43.839376695200002</c:v>
                </c:pt>
                <c:pt idx="13263">
                  <c:v>43.4638784757</c:v>
                </c:pt>
                <c:pt idx="13264">
                  <c:v>43.474528458599998</c:v>
                </c:pt>
                <c:pt idx="13265">
                  <c:v>43.465979966900001</c:v>
                </c:pt>
                <c:pt idx="13266">
                  <c:v>43.446900706500003</c:v>
                </c:pt>
                <c:pt idx="13267">
                  <c:v>43.356986270100002</c:v>
                </c:pt>
                <c:pt idx="13268">
                  <c:v>43.532799782300003</c:v>
                </c:pt>
                <c:pt idx="13269">
                  <c:v>43.493868274699999</c:v>
                </c:pt>
                <c:pt idx="13270">
                  <c:v>43.500128033300001</c:v>
                </c:pt>
                <c:pt idx="13271">
                  <c:v>43.6095675101</c:v>
                </c:pt>
                <c:pt idx="13272">
                  <c:v>43.6641779009</c:v>
                </c:pt>
                <c:pt idx="13273">
                  <c:v>43.585529770900003</c:v>
                </c:pt>
                <c:pt idx="13274">
                  <c:v>43.614737718199997</c:v>
                </c:pt>
                <c:pt idx="13275">
                  <c:v>43.647027858199998</c:v>
                </c:pt>
                <c:pt idx="13276">
                  <c:v>43.569013259000002</c:v>
                </c:pt>
                <c:pt idx="13277">
                  <c:v>43.626828077200003</c:v>
                </c:pt>
                <c:pt idx="13278">
                  <c:v>43.548403033500001</c:v>
                </c:pt>
                <c:pt idx="13279">
                  <c:v>43.6331733126</c:v>
                </c:pt>
                <c:pt idx="13280">
                  <c:v>43.6330025046</c:v>
                </c:pt>
                <c:pt idx="13281">
                  <c:v>43.591789169000002</c:v>
                </c:pt>
                <c:pt idx="13282">
                  <c:v>43.629859081500001</c:v>
                </c:pt>
                <c:pt idx="13283">
                  <c:v>43.568765217699998</c:v>
                </c:pt>
                <c:pt idx="13284">
                  <c:v>43.583068296500002</c:v>
                </c:pt>
                <c:pt idx="13285">
                  <c:v>43.612556907399998</c:v>
                </c:pt>
                <c:pt idx="13286">
                  <c:v>43.6189067153</c:v>
                </c:pt>
                <c:pt idx="13287">
                  <c:v>43.599080270899996</c:v>
                </c:pt>
                <c:pt idx="13288">
                  <c:v>43.569552336100003</c:v>
                </c:pt>
                <c:pt idx="13289">
                  <c:v>43.673802340199998</c:v>
                </c:pt>
                <c:pt idx="13290">
                  <c:v>43.628169661900003</c:v>
                </c:pt>
                <c:pt idx="13291">
                  <c:v>43.687965575699998</c:v>
                </c:pt>
                <c:pt idx="13292">
                  <c:v>43.667139340299997</c:v>
                </c:pt>
                <c:pt idx="13293">
                  <c:v>43.377233936499998</c:v>
                </c:pt>
                <c:pt idx="13294">
                  <c:v>43.392761107600002</c:v>
                </c:pt>
                <c:pt idx="13295">
                  <c:v>43.817460693900003</c:v>
                </c:pt>
                <c:pt idx="13296">
                  <c:v>43.669049703600002</c:v>
                </c:pt>
                <c:pt idx="13297">
                  <c:v>43.766219391600004</c:v>
                </c:pt>
                <c:pt idx="13298">
                  <c:v>43.796296225100001</c:v>
                </c:pt>
                <c:pt idx="13299">
                  <c:v>43.641261794899997</c:v>
                </c:pt>
                <c:pt idx="13300">
                  <c:v>43.708978529900001</c:v>
                </c:pt>
                <c:pt idx="13301">
                  <c:v>43.5404276115</c:v>
                </c:pt>
                <c:pt idx="13302">
                  <c:v>43.569424125700003</c:v>
                </c:pt>
                <c:pt idx="13303">
                  <c:v>43.666594589299997</c:v>
                </c:pt>
                <c:pt idx="13304">
                  <c:v>43.658105175700001</c:v>
                </c:pt>
                <c:pt idx="13305">
                  <c:v>43.616835365199996</c:v>
                </c:pt>
                <c:pt idx="13306">
                  <c:v>43.534476701599999</c:v>
                </c:pt>
                <c:pt idx="13307">
                  <c:v>43.791523444600003</c:v>
                </c:pt>
                <c:pt idx="13308">
                  <c:v>43.683142974200003</c:v>
                </c:pt>
                <c:pt idx="13309">
                  <c:v>43.783696372800001</c:v>
                </c:pt>
                <c:pt idx="13310">
                  <c:v>43.6957752498</c:v>
                </c:pt>
                <c:pt idx="13311">
                  <c:v>43.708004261399999</c:v>
                </c:pt>
                <c:pt idx="13312">
                  <c:v>43.812963831099999</c:v>
                </c:pt>
                <c:pt idx="13313">
                  <c:v>43.779605698700003</c:v>
                </c:pt>
                <c:pt idx="13314">
                  <c:v>43.692655989199999</c:v>
                </c:pt>
                <c:pt idx="13315">
                  <c:v>43.756121042099998</c:v>
                </c:pt>
                <c:pt idx="13316">
                  <c:v>43.7508754164</c:v>
                </c:pt>
                <c:pt idx="13317">
                  <c:v>43.730735490100002</c:v>
                </c:pt>
                <c:pt idx="13318">
                  <c:v>43.710171239700003</c:v>
                </c:pt>
                <c:pt idx="13319">
                  <c:v>43.7254656283</c:v>
                </c:pt>
                <c:pt idx="13320">
                  <c:v>43.666364023200003</c:v>
                </c:pt>
                <c:pt idx="13321">
                  <c:v>43.772025424900001</c:v>
                </c:pt>
                <c:pt idx="13322">
                  <c:v>43.751030461799999</c:v>
                </c:pt>
                <c:pt idx="13323">
                  <c:v>43.728181106599997</c:v>
                </c:pt>
                <c:pt idx="13324">
                  <c:v>43.273710925499998</c:v>
                </c:pt>
                <c:pt idx="13325">
                  <c:v>43.504467103700001</c:v>
                </c:pt>
                <c:pt idx="13326">
                  <c:v>43.650228165100003</c:v>
                </c:pt>
                <c:pt idx="13327">
                  <c:v>43.678403278600001</c:v>
                </c:pt>
                <c:pt idx="13328">
                  <c:v>43.673901624999999</c:v>
                </c:pt>
                <c:pt idx="13329">
                  <c:v>43.702064124300001</c:v>
                </c:pt>
                <c:pt idx="13330">
                  <c:v>43.660840922699997</c:v>
                </c:pt>
                <c:pt idx="13331">
                  <c:v>43.7072541597</c:v>
                </c:pt>
                <c:pt idx="13332">
                  <c:v>43.710748730799999</c:v>
                </c:pt>
                <c:pt idx="13333">
                  <c:v>43.661045748799999</c:v>
                </c:pt>
                <c:pt idx="13334">
                  <c:v>43.5249723481</c:v>
                </c:pt>
                <c:pt idx="13335">
                  <c:v>43.380320201700002</c:v>
                </c:pt>
                <c:pt idx="13336">
                  <c:v>43.494093252600003</c:v>
                </c:pt>
                <c:pt idx="13337">
                  <c:v>43.650707679900002</c:v>
                </c:pt>
                <c:pt idx="13338">
                  <c:v>43.657209508500003</c:v>
                </c:pt>
                <c:pt idx="13339">
                  <c:v>43.657439714600002</c:v>
                </c:pt>
                <c:pt idx="13340">
                  <c:v>43.598318487900002</c:v>
                </c:pt>
                <c:pt idx="13341">
                  <c:v>43.591631146399997</c:v>
                </c:pt>
                <c:pt idx="13342">
                  <c:v>43.599543224500003</c:v>
                </c:pt>
                <c:pt idx="13343">
                  <c:v>43.600184620599997</c:v>
                </c:pt>
                <c:pt idx="13344">
                  <c:v>43.649920819499997</c:v>
                </c:pt>
                <c:pt idx="13345">
                  <c:v>43.574925091399997</c:v>
                </c:pt>
                <c:pt idx="13346">
                  <c:v>43.567223309900001</c:v>
                </c:pt>
                <c:pt idx="13347">
                  <c:v>43.621984160399997</c:v>
                </c:pt>
                <c:pt idx="13348">
                  <c:v>43.633888520900001</c:v>
                </c:pt>
                <c:pt idx="13349">
                  <c:v>43.640274975200001</c:v>
                </c:pt>
                <c:pt idx="13350">
                  <c:v>43.635518284900002</c:v>
                </c:pt>
                <c:pt idx="13351">
                  <c:v>43.615684932199997</c:v>
                </c:pt>
                <c:pt idx="13352">
                  <c:v>43.577797311200001</c:v>
                </c:pt>
                <c:pt idx="13353">
                  <c:v>43.622093098500002</c:v>
                </c:pt>
                <c:pt idx="13354">
                  <c:v>43.610208901100002</c:v>
                </c:pt>
                <c:pt idx="13355">
                  <c:v>43.396662185899999</c:v>
                </c:pt>
                <c:pt idx="13356">
                  <c:v>43.684960217399997</c:v>
                </c:pt>
                <c:pt idx="13357">
                  <c:v>43.710412997299997</c:v>
                </c:pt>
                <c:pt idx="13358">
                  <c:v>43.729246918400001</c:v>
                </c:pt>
                <c:pt idx="13359">
                  <c:v>43.6629846943</c:v>
                </c:pt>
                <c:pt idx="13360">
                  <c:v>43.662019226699996</c:v>
                </c:pt>
                <c:pt idx="13361">
                  <c:v>43.409037121300003</c:v>
                </c:pt>
                <c:pt idx="13362">
                  <c:v>43.584809978899997</c:v>
                </c:pt>
                <c:pt idx="13363">
                  <c:v>43.654097869499999</c:v>
                </c:pt>
                <c:pt idx="13364">
                  <c:v>43.563859405599999</c:v>
                </c:pt>
                <c:pt idx="13365">
                  <c:v>43.672465102300002</c:v>
                </c:pt>
                <c:pt idx="13366">
                  <c:v>43.701730360299997</c:v>
                </c:pt>
                <c:pt idx="13367">
                  <c:v>43.689652367199997</c:v>
                </c:pt>
                <c:pt idx="13368">
                  <c:v>43.686068693599999</c:v>
                </c:pt>
                <c:pt idx="13369">
                  <c:v>43.669078351800003</c:v>
                </c:pt>
                <c:pt idx="13370">
                  <c:v>43.623764640200001</c:v>
                </c:pt>
                <c:pt idx="13371">
                  <c:v>48.111979121899999</c:v>
                </c:pt>
                <c:pt idx="13372">
                  <c:v>48.5874275973</c:v>
                </c:pt>
                <c:pt idx="13373">
                  <c:v>48.570743500399999</c:v>
                </c:pt>
                <c:pt idx="13374">
                  <c:v>48.067812228100003</c:v>
                </c:pt>
                <c:pt idx="13375">
                  <c:v>48.613788991</c:v>
                </c:pt>
                <c:pt idx="13376">
                  <c:v>48.536411014099997</c:v>
                </c:pt>
                <c:pt idx="13377">
                  <c:v>48.545811405599999</c:v>
                </c:pt>
                <c:pt idx="13378">
                  <c:v>48.550009470299997</c:v>
                </c:pt>
                <c:pt idx="13379">
                  <c:v>48.516769200100001</c:v>
                </c:pt>
                <c:pt idx="13380">
                  <c:v>48.475575445899999</c:v>
                </c:pt>
                <c:pt idx="13381">
                  <c:v>48.595350683699998</c:v>
                </c:pt>
                <c:pt idx="13382">
                  <c:v>48.579989276299997</c:v>
                </c:pt>
                <c:pt idx="13383">
                  <c:v>48.504924068699999</c:v>
                </c:pt>
                <c:pt idx="13384">
                  <c:v>48.499467199900003</c:v>
                </c:pt>
                <c:pt idx="13385">
                  <c:v>48.594834884800001</c:v>
                </c:pt>
                <c:pt idx="13386">
                  <c:v>48.570652875500002</c:v>
                </c:pt>
                <c:pt idx="13387">
                  <c:v>48.584929947699997</c:v>
                </c:pt>
                <c:pt idx="13388">
                  <c:v>47.927205190199999</c:v>
                </c:pt>
                <c:pt idx="13389">
                  <c:v>47.917695712700002</c:v>
                </c:pt>
                <c:pt idx="13390">
                  <c:v>47.944261916400002</c:v>
                </c:pt>
                <c:pt idx="13391">
                  <c:v>47.975985989199998</c:v>
                </c:pt>
                <c:pt idx="13392">
                  <c:v>47.958041493499998</c:v>
                </c:pt>
                <c:pt idx="13393">
                  <c:v>47.901876277200003</c:v>
                </c:pt>
                <c:pt idx="13394">
                  <c:v>47.900659212599997</c:v>
                </c:pt>
                <c:pt idx="13395">
                  <c:v>47.942684870999997</c:v>
                </c:pt>
                <c:pt idx="13396">
                  <c:v>47.959768941</c:v>
                </c:pt>
                <c:pt idx="13397">
                  <c:v>48.011134880100002</c:v>
                </c:pt>
                <c:pt idx="13398">
                  <c:v>48.045156168299997</c:v>
                </c:pt>
                <c:pt idx="13399">
                  <c:v>48.117182925500003</c:v>
                </c:pt>
                <c:pt idx="13400">
                  <c:v>48.347264072199998</c:v>
                </c:pt>
                <c:pt idx="13401">
                  <c:v>48.425499353600003</c:v>
                </c:pt>
                <c:pt idx="13402">
                  <c:v>48.293671792600001</c:v>
                </c:pt>
                <c:pt idx="13403">
                  <c:v>48.316794938299999</c:v>
                </c:pt>
                <c:pt idx="13404">
                  <c:v>48.3445101485</c:v>
                </c:pt>
                <c:pt idx="13405">
                  <c:v>48.346902433899999</c:v>
                </c:pt>
                <c:pt idx="13406">
                  <c:v>48.335276808300002</c:v>
                </c:pt>
                <c:pt idx="13407">
                  <c:v>48.379896715999998</c:v>
                </c:pt>
                <c:pt idx="13408">
                  <c:v>48.426387452900002</c:v>
                </c:pt>
                <c:pt idx="13409">
                  <c:v>48.321023154199999</c:v>
                </c:pt>
                <c:pt idx="13410">
                  <c:v>48.397443473499997</c:v>
                </c:pt>
                <c:pt idx="13411">
                  <c:v>48.361887394699998</c:v>
                </c:pt>
                <c:pt idx="13412">
                  <c:v>48.413195696899997</c:v>
                </c:pt>
                <c:pt idx="13413">
                  <c:v>48.360001831799998</c:v>
                </c:pt>
                <c:pt idx="13414">
                  <c:v>48.394898578700001</c:v>
                </c:pt>
                <c:pt idx="13415">
                  <c:v>48.293087362999998</c:v>
                </c:pt>
                <c:pt idx="13416">
                  <c:v>47.8725233348</c:v>
                </c:pt>
                <c:pt idx="13417">
                  <c:v>47.895554339500002</c:v>
                </c:pt>
                <c:pt idx="13418">
                  <c:v>47.848676378299999</c:v>
                </c:pt>
                <c:pt idx="13419">
                  <c:v>48.081713472399997</c:v>
                </c:pt>
                <c:pt idx="13420">
                  <c:v>48.075562588399997</c:v>
                </c:pt>
                <c:pt idx="13421">
                  <c:v>48.186785455699997</c:v>
                </c:pt>
                <c:pt idx="13422">
                  <c:v>48.166217403399997</c:v>
                </c:pt>
                <c:pt idx="13423">
                  <c:v>48.183049591600003</c:v>
                </c:pt>
                <c:pt idx="13424">
                  <c:v>48.297179723399999</c:v>
                </c:pt>
                <c:pt idx="13425">
                  <c:v>48.276809571599998</c:v>
                </c:pt>
                <c:pt idx="13426">
                  <c:v>48.310010635099999</c:v>
                </c:pt>
                <c:pt idx="13427">
                  <c:v>48.2585499654</c:v>
                </c:pt>
                <c:pt idx="13428">
                  <c:v>48.341470432900003</c:v>
                </c:pt>
                <c:pt idx="13429">
                  <c:v>48.3270441393</c:v>
                </c:pt>
                <c:pt idx="13430">
                  <c:v>48.250352389500001</c:v>
                </c:pt>
                <c:pt idx="13431">
                  <c:v>48.338300065299997</c:v>
                </c:pt>
                <c:pt idx="13432">
                  <c:v>47.951175236899999</c:v>
                </c:pt>
                <c:pt idx="13433">
                  <c:v>47.953724743899997</c:v>
                </c:pt>
                <c:pt idx="13434">
                  <c:v>48.011187754600002</c:v>
                </c:pt>
                <c:pt idx="13435">
                  <c:v>47.9478571796</c:v>
                </c:pt>
                <c:pt idx="13436">
                  <c:v>47.999821577100001</c:v>
                </c:pt>
                <c:pt idx="13437">
                  <c:v>47.975782727899997</c:v>
                </c:pt>
                <c:pt idx="13438">
                  <c:v>47.9823871404</c:v>
                </c:pt>
                <c:pt idx="13439">
                  <c:v>47.9428950804</c:v>
                </c:pt>
                <c:pt idx="13440">
                  <c:v>48.090633568199998</c:v>
                </c:pt>
                <c:pt idx="13441">
                  <c:v>48.059933471999997</c:v>
                </c:pt>
                <c:pt idx="13442">
                  <c:v>48.065826074199997</c:v>
                </c:pt>
                <c:pt idx="13443">
                  <c:v>48.126100034899999</c:v>
                </c:pt>
                <c:pt idx="13444">
                  <c:v>48.138100262599998</c:v>
                </c:pt>
                <c:pt idx="13445">
                  <c:v>48.026175531299998</c:v>
                </c:pt>
                <c:pt idx="13446">
                  <c:v>48.309179116300001</c:v>
                </c:pt>
                <c:pt idx="13447">
                  <c:v>48.281088587500001</c:v>
                </c:pt>
                <c:pt idx="13448">
                  <c:v>48.356095121099997</c:v>
                </c:pt>
                <c:pt idx="13449">
                  <c:v>48.335502342300003</c:v>
                </c:pt>
                <c:pt idx="13450">
                  <c:v>48.344005582299999</c:v>
                </c:pt>
                <c:pt idx="13451">
                  <c:v>48.381739638799999</c:v>
                </c:pt>
                <c:pt idx="13452">
                  <c:v>48.312597351900003</c:v>
                </c:pt>
                <c:pt idx="13453">
                  <c:v>48.360470150799998</c:v>
                </c:pt>
                <c:pt idx="13454">
                  <c:v>48.280954426299999</c:v>
                </c:pt>
                <c:pt idx="13455">
                  <c:v>48.323199366799997</c:v>
                </c:pt>
                <c:pt idx="13456">
                  <c:v>48.296508743399997</c:v>
                </c:pt>
                <c:pt idx="13457">
                  <c:v>48.284671483399997</c:v>
                </c:pt>
                <c:pt idx="13458">
                  <c:v>48.370876836800001</c:v>
                </c:pt>
                <c:pt idx="13459">
                  <c:v>48.111979121899999</c:v>
                </c:pt>
                <c:pt idx="13460">
                  <c:v>48.271020307500002</c:v>
                </c:pt>
                <c:pt idx="13461">
                  <c:v>48.226385643199997</c:v>
                </c:pt>
                <c:pt idx="13462">
                  <c:v>48.2287242632</c:v>
                </c:pt>
                <c:pt idx="13463">
                  <c:v>48.204505286299998</c:v>
                </c:pt>
                <c:pt idx="13464">
                  <c:v>48.2507630076</c:v>
                </c:pt>
                <c:pt idx="13465">
                  <c:v>48.2659507718</c:v>
                </c:pt>
                <c:pt idx="13466">
                  <c:v>48.293087362999998</c:v>
                </c:pt>
                <c:pt idx="13467">
                  <c:v>48.237098725700001</c:v>
                </c:pt>
                <c:pt idx="13468">
                  <c:v>48.093215864400001</c:v>
                </c:pt>
                <c:pt idx="13469">
                  <c:v>48.120001246999998</c:v>
                </c:pt>
                <c:pt idx="13470">
                  <c:v>48.146890157199998</c:v>
                </c:pt>
                <c:pt idx="13471">
                  <c:v>48.121031646699997</c:v>
                </c:pt>
                <c:pt idx="13472">
                  <c:v>47.988587598999999</c:v>
                </c:pt>
                <c:pt idx="13473">
                  <c:v>48.052481527300003</c:v>
                </c:pt>
                <c:pt idx="13474">
                  <c:v>47.985332209699997</c:v>
                </c:pt>
                <c:pt idx="13475">
                  <c:v>48.013307265800002</c:v>
                </c:pt>
                <c:pt idx="13476">
                  <c:v>48.019118286999998</c:v>
                </c:pt>
                <c:pt idx="13477">
                  <c:v>48.156608289899999</c:v>
                </c:pt>
                <c:pt idx="13478">
                  <c:v>47.917964054000002</c:v>
                </c:pt>
                <c:pt idx="13479">
                  <c:v>47.906028288800002</c:v>
                </c:pt>
                <c:pt idx="13480">
                  <c:v>47.958471678800002</c:v>
                </c:pt>
                <c:pt idx="13481">
                  <c:v>48.225182869900003</c:v>
                </c:pt>
                <c:pt idx="13482">
                  <c:v>48.250983858399998</c:v>
                </c:pt>
                <c:pt idx="13483">
                  <c:v>48.235167851699998</c:v>
                </c:pt>
                <c:pt idx="13484">
                  <c:v>48.299193788899998</c:v>
                </c:pt>
                <c:pt idx="13485">
                  <c:v>48.272848152599998</c:v>
                </c:pt>
                <c:pt idx="13486">
                  <c:v>48.2185090762</c:v>
                </c:pt>
                <c:pt idx="13487">
                  <c:v>48.212257319999999</c:v>
                </c:pt>
                <c:pt idx="13488">
                  <c:v>48.297572446799997</c:v>
                </c:pt>
                <c:pt idx="13489">
                  <c:v>48.262022999599999</c:v>
                </c:pt>
                <c:pt idx="13490">
                  <c:v>48.683520989599998</c:v>
                </c:pt>
                <c:pt idx="13491">
                  <c:v>48.391251420800003</c:v>
                </c:pt>
                <c:pt idx="13492">
                  <c:v>48.471153376300002</c:v>
                </c:pt>
                <c:pt idx="13493">
                  <c:v>48.440810777300001</c:v>
                </c:pt>
                <c:pt idx="13494">
                  <c:v>48.438920358300003</c:v>
                </c:pt>
                <c:pt idx="13495">
                  <c:v>48.420778665699999</c:v>
                </c:pt>
                <c:pt idx="13496">
                  <c:v>48.408356080499999</c:v>
                </c:pt>
                <c:pt idx="13497">
                  <c:v>48.4413517825</c:v>
                </c:pt>
                <c:pt idx="13498">
                  <c:v>48.388486198999999</c:v>
                </c:pt>
                <c:pt idx="13499">
                  <c:v>48.119750068999998</c:v>
                </c:pt>
                <c:pt idx="13500">
                  <c:v>48.192558135100001</c:v>
                </c:pt>
                <c:pt idx="13501">
                  <c:v>48.237825287500002</c:v>
                </c:pt>
                <c:pt idx="13502">
                  <c:v>48.1695046488</c:v>
                </c:pt>
                <c:pt idx="13503">
                  <c:v>48.209514912800003</c:v>
                </c:pt>
                <c:pt idx="13504">
                  <c:v>48.118421913500001</c:v>
                </c:pt>
                <c:pt idx="13505">
                  <c:v>48.3524697115</c:v>
                </c:pt>
                <c:pt idx="13506">
                  <c:v>48.056157400499998</c:v>
                </c:pt>
                <c:pt idx="13507">
                  <c:v>48.108708614999998</c:v>
                </c:pt>
                <c:pt idx="13508">
                  <c:v>48.033529768299999</c:v>
                </c:pt>
                <c:pt idx="13509">
                  <c:v>48.044637166999998</c:v>
                </c:pt>
                <c:pt idx="13510">
                  <c:v>48.085760298300002</c:v>
                </c:pt>
                <c:pt idx="13511">
                  <c:v>47.893926562799997</c:v>
                </c:pt>
                <c:pt idx="13512">
                  <c:v>47.919466822099999</c:v>
                </c:pt>
                <c:pt idx="13513">
                  <c:v>47.897819548199998</c:v>
                </c:pt>
                <c:pt idx="13514">
                  <c:v>47.880922929299999</c:v>
                </c:pt>
                <c:pt idx="13515">
                  <c:v>47.888965357300002</c:v>
                </c:pt>
                <c:pt idx="13516">
                  <c:v>47.8990359513</c:v>
                </c:pt>
                <c:pt idx="13517">
                  <c:v>47.868298241300003</c:v>
                </c:pt>
                <c:pt idx="13518">
                  <c:v>47.930370898200003</c:v>
                </c:pt>
                <c:pt idx="13519">
                  <c:v>47.856262768400001</c:v>
                </c:pt>
                <c:pt idx="13520">
                  <c:v>47.928050895200002</c:v>
                </c:pt>
                <c:pt idx="13521">
                  <c:v>47.937207497499998</c:v>
                </c:pt>
                <c:pt idx="13522">
                  <c:v>47.890702506799997</c:v>
                </c:pt>
                <c:pt idx="13523">
                  <c:v>47.936575255699999</c:v>
                </c:pt>
                <c:pt idx="13524">
                  <c:v>47.8982561483</c:v>
                </c:pt>
                <c:pt idx="13525">
                  <c:v>47.956333122300002</c:v>
                </c:pt>
                <c:pt idx="13526">
                  <c:v>47.872461539</c:v>
                </c:pt>
                <c:pt idx="13527">
                  <c:v>47.897101297399999</c:v>
                </c:pt>
                <c:pt idx="13528">
                  <c:v>47.851064534400003</c:v>
                </c:pt>
                <c:pt idx="13529">
                  <c:v>48.204097580999999</c:v>
                </c:pt>
                <c:pt idx="13530">
                  <c:v>48.174373324900003</c:v>
                </c:pt>
                <c:pt idx="13531">
                  <c:v>48.254200330300002</c:v>
                </c:pt>
                <c:pt idx="13532">
                  <c:v>48.638712543799997</c:v>
                </c:pt>
                <c:pt idx="13533">
                  <c:v>48.6030701902</c:v>
                </c:pt>
                <c:pt idx="13534">
                  <c:v>48.677369423000002</c:v>
                </c:pt>
                <c:pt idx="13535">
                  <c:v>48.166304202399999</c:v>
                </c:pt>
                <c:pt idx="13536">
                  <c:v>48.202899694800003</c:v>
                </c:pt>
                <c:pt idx="13537">
                  <c:v>48.222262375500001</c:v>
                </c:pt>
                <c:pt idx="13538">
                  <c:v>48.247641622300002</c:v>
                </c:pt>
                <c:pt idx="13539">
                  <c:v>48.166978375600003</c:v>
                </c:pt>
                <c:pt idx="13540">
                  <c:v>48.261256128299998</c:v>
                </c:pt>
                <c:pt idx="13541">
                  <c:v>48.061020429999999</c:v>
                </c:pt>
                <c:pt idx="13542">
                  <c:v>47.998353771399998</c:v>
                </c:pt>
                <c:pt idx="13543">
                  <c:v>48.048365690300002</c:v>
                </c:pt>
                <c:pt idx="13544">
                  <c:v>48.092151547500002</c:v>
                </c:pt>
                <c:pt idx="13545">
                  <c:v>48.011159164799999</c:v>
                </c:pt>
                <c:pt idx="13546">
                  <c:v>48.0841466424</c:v>
                </c:pt>
                <c:pt idx="13547">
                  <c:v>48.069722327800001</c:v>
                </c:pt>
                <c:pt idx="13548">
                  <c:v>48.0341523357</c:v>
                </c:pt>
                <c:pt idx="13549">
                  <c:v>48.005025399399997</c:v>
                </c:pt>
                <c:pt idx="13550">
                  <c:v>47.978832852499998</c:v>
                </c:pt>
                <c:pt idx="13551">
                  <c:v>48.030192405999998</c:v>
                </c:pt>
                <c:pt idx="13552">
                  <c:v>47.9968736139</c:v>
                </c:pt>
                <c:pt idx="13553">
                  <c:v>48.056657229300001</c:v>
                </c:pt>
                <c:pt idx="13554">
                  <c:v>48.031395335200003</c:v>
                </c:pt>
                <c:pt idx="13555">
                  <c:v>47.776925367499999</c:v>
                </c:pt>
                <c:pt idx="13556">
                  <c:v>47.763390859300003</c:v>
                </c:pt>
                <c:pt idx="13557">
                  <c:v>47.7344338208</c:v>
                </c:pt>
                <c:pt idx="13558">
                  <c:v>47.733810177599999</c:v>
                </c:pt>
                <c:pt idx="13559">
                  <c:v>48.6400443482</c:v>
                </c:pt>
                <c:pt idx="13560">
                  <c:v>48.044157577900002</c:v>
                </c:pt>
                <c:pt idx="13561">
                  <c:v>48.067068804100003</c:v>
                </c:pt>
                <c:pt idx="13562">
                  <c:v>48.029905885600002</c:v>
                </c:pt>
                <c:pt idx="13563">
                  <c:v>48.443944295400001</c:v>
                </c:pt>
                <c:pt idx="13564">
                  <c:v>48.512198363300001</c:v>
                </c:pt>
                <c:pt idx="13565">
                  <c:v>48.466323880399997</c:v>
                </c:pt>
                <c:pt idx="13566">
                  <c:v>48.512995686300002</c:v>
                </c:pt>
                <c:pt idx="13567">
                  <c:v>48.456243970400003</c:v>
                </c:pt>
                <c:pt idx="13568">
                  <c:v>48.4868885908</c:v>
                </c:pt>
                <c:pt idx="13569">
                  <c:v>48.486415355699997</c:v>
                </c:pt>
                <c:pt idx="13570">
                  <c:v>48.484825949399998</c:v>
                </c:pt>
                <c:pt idx="13571">
                  <c:v>48.557892867200003</c:v>
                </c:pt>
                <c:pt idx="13572">
                  <c:v>48.603749166299998</c:v>
                </c:pt>
                <c:pt idx="13573">
                  <c:v>48.569900609000001</c:v>
                </c:pt>
                <c:pt idx="13574">
                  <c:v>48.584178078500003</c:v>
                </c:pt>
                <c:pt idx="13575">
                  <c:v>48.579309682800002</c:v>
                </c:pt>
                <c:pt idx="13576">
                  <c:v>48.5488601096</c:v>
                </c:pt>
                <c:pt idx="13577">
                  <c:v>48.305314802799998</c:v>
                </c:pt>
                <c:pt idx="13578">
                  <c:v>48.346887945799999</c:v>
                </c:pt>
                <c:pt idx="13579">
                  <c:v>48.328121746000001</c:v>
                </c:pt>
                <c:pt idx="13580">
                  <c:v>48.292390451599999</c:v>
                </c:pt>
                <c:pt idx="13581">
                  <c:v>48.193081606299998</c:v>
                </c:pt>
                <c:pt idx="13582">
                  <c:v>48.189918279899999</c:v>
                </c:pt>
                <c:pt idx="13583">
                  <c:v>48.227304883099997</c:v>
                </c:pt>
                <c:pt idx="13584">
                  <c:v>48.160806154200003</c:v>
                </c:pt>
                <c:pt idx="13585">
                  <c:v>48.240741067599998</c:v>
                </c:pt>
                <c:pt idx="13586">
                  <c:v>48.462339924399998</c:v>
                </c:pt>
                <c:pt idx="13587">
                  <c:v>48.448537749899998</c:v>
                </c:pt>
                <c:pt idx="13588">
                  <c:v>48.375270431300002</c:v>
                </c:pt>
                <c:pt idx="13589">
                  <c:v>48.3496552529</c:v>
                </c:pt>
                <c:pt idx="13590">
                  <c:v>48.413241662499999</c:v>
                </c:pt>
                <c:pt idx="13591">
                  <c:v>47.875194183799998</c:v>
                </c:pt>
                <c:pt idx="13592">
                  <c:v>47.795066917</c:v>
                </c:pt>
                <c:pt idx="13593">
                  <c:v>47.830294815800002</c:v>
                </c:pt>
                <c:pt idx="13594">
                  <c:v>47.805000188699999</c:v>
                </c:pt>
                <c:pt idx="13595">
                  <c:v>47.868186068699998</c:v>
                </c:pt>
                <c:pt idx="13596">
                  <c:v>48.376670843900001</c:v>
                </c:pt>
                <c:pt idx="13597">
                  <c:v>48.288204186400002</c:v>
                </c:pt>
                <c:pt idx="13598">
                  <c:v>48.334073884600002</c:v>
                </c:pt>
                <c:pt idx="13599">
                  <c:v>48.379684550199997</c:v>
                </c:pt>
                <c:pt idx="13600">
                  <c:v>48.336731573400002</c:v>
                </c:pt>
                <c:pt idx="13601">
                  <c:v>48.109410425500002</c:v>
                </c:pt>
                <c:pt idx="13602">
                  <c:v>48.115220186999998</c:v>
                </c:pt>
                <c:pt idx="13603">
                  <c:v>48.172474825499997</c:v>
                </c:pt>
                <c:pt idx="13604">
                  <c:v>48.138713155300003</c:v>
                </c:pt>
                <c:pt idx="13605">
                  <c:v>48.151095134400002</c:v>
                </c:pt>
                <c:pt idx="13606">
                  <c:v>48.100317694300003</c:v>
                </c:pt>
                <c:pt idx="13607">
                  <c:v>48.184634177299998</c:v>
                </c:pt>
                <c:pt idx="13608">
                  <c:v>48.082259212300002</c:v>
                </c:pt>
                <c:pt idx="13609">
                  <c:v>48.114081506300003</c:v>
                </c:pt>
                <c:pt idx="13610">
                  <c:v>48.177736354099999</c:v>
                </c:pt>
                <c:pt idx="13611">
                  <c:v>48.140255126500001</c:v>
                </c:pt>
                <c:pt idx="13612">
                  <c:v>48.120226803199998</c:v>
                </c:pt>
                <c:pt idx="13613">
                  <c:v>48.176893730099998</c:v>
                </c:pt>
                <c:pt idx="13614">
                  <c:v>48.213066667200003</c:v>
                </c:pt>
                <c:pt idx="13615">
                  <c:v>48.219306981400003</c:v>
                </c:pt>
                <c:pt idx="13616">
                  <c:v>48.244258344199999</c:v>
                </c:pt>
                <c:pt idx="13617">
                  <c:v>48.0914044616</c:v>
                </c:pt>
                <c:pt idx="13618">
                  <c:v>48.110770127800002</c:v>
                </c:pt>
                <c:pt idx="13619">
                  <c:v>48.120843256000001</c:v>
                </c:pt>
                <c:pt idx="13620">
                  <c:v>48.524693344100001</c:v>
                </c:pt>
                <c:pt idx="13621">
                  <c:v>48.492661539799997</c:v>
                </c:pt>
                <c:pt idx="13622">
                  <c:v>48.528474534200001</c:v>
                </c:pt>
                <c:pt idx="13623">
                  <c:v>47.814165376799998</c:v>
                </c:pt>
                <c:pt idx="13624">
                  <c:v>47.811675672900002</c:v>
                </c:pt>
                <c:pt idx="13625">
                  <c:v>47.769209130999997</c:v>
                </c:pt>
                <c:pt idx="13626">
                  <c:v>47.7748715245</c:v>
                </c:pt>
                <c:pt idx="13627">
                  <c:v>47.873210831599998</c:v>
                </c:pt>
                <c:pt idx="13628">
                  <c:v>47.764534307399998</c:v>
                </c:pt>
                <c:pt idx="13629">
                  <c:v>47.851789687999997</c:v>
                </c:pt>
                <c:pt idx="13630">
                  <c:v>48.440561987800002</c:v>
                </c:pt>
                <c:pt idx="13631">
                  <c:v>48.462339924399998</c:v>
                </c:pt>
                <c:pt idx="13632">
                  <c:v>48.417313024899997</c:v>
                </c:pt>
                <c:pt idx="13633">
                  <c:v>48.374398051100002</c:v>
                </c:pt>
                <c:pt idx="13634">
                  <c:v>48.375801901899997</c:v>
                </c:pt>
                <c:pt idx="13635">
                  <c:v>48.387982975500002</c:v>
                </c:pt>
                <c:pt idx="13636">
                  <c:v>47.994857833799998</c:v>
                </c:pt>
                <c:pt idx="13637">
                  <c:v>47.965387731600003</c:v>
                </c:pt>
                <c:pt idx="13638">
                  <c:v>47.909782742499999</c:v>
                </c:pt>
                <c:pt idx="13639">
                  <c:v>48.009437284299999</c:v>
                </c:pt>
                <c:pt idx="13640">
                  <c:v>47.923580762100002</c:v>
                </c:pt>
                <c:pt idx="13641">
                  <c:v>47.971725693499998</c:v>
                </c:pt>
                <c:pt idx="13642">
                  <c:v>48.125282620199997</c:v>
                </c:pt>
                <c:pt idx="13643">
                  <c:v>48.1786926288</c:v>
                </c:pt>
                <c:pt idx="13644">
                  <c:v>48.1221023417</c:v>
                </c:pt>
                <c:pt idx="13645">
                  <c:v>48.152092985899998</c:v>
                </c:pt>
                <c:pt idx="13646">
                  <c:v>47.711857315099998</c:v>
                </c:pt>
                <c:pt idx="13647">
                  <c:v>47.660973432699997</c:v>
                </c:pt>
                <c:pt idx="13648">
                  <c:v>47.693511685099999</c:v>
                </c:pt>
                <c:pt idx="13649">
                  <c:v>48.501076803099998</c:v>
                </c:pt>
                <c:pt idx="13650">
                  <c:v>48.531137690400001</c:v>
                </c:pt>
                <c:pt idx="13651">
                  <c:v>48.596173757599999</c:v>
                </c:pt>
                <c:pt idx="13652">
                  <c:v>48.556055163300002</c:v>
                </c:pt>
                <c:pt idx="13653">
                  <c:v>48.487851226799997</c:v>
                </c:pt>
                <c:pt idx="13654">
                  <c:v>48.579250858800002</c:v>
                </c:pt>
                <c:pt idx="13655">
                  <c:v>48.502697202100002</c:v>
                </c:pt>
                <c:pt idx="13656">
                  <c:v>47.818356676999997</c:v>
                </c:pt>
                <c:pt idx="13657">
                  <c:v>47.807792532199997</c:v>
                </c:pt>
                <c:pt idx="13658">
                  <c:v>48.301880820699999</c:v>
                </c:pt>
                <c:pt idx="13659">
                  <c:v>48.303432923400003</c:v>
                </c:pt>
                <c:pt idx="13660">
                  <c:v>48.293788624699999</c:v>
                </c:pt>
                <c:pt idx="13661">
                  <c:v>48.266435042499999</c:v>
                </c:pt>
                <c:pt idx="13662">
                  <c:v>48.254930520899997</c:v>
                </c:pt>
                <c:pt idx="13663">
                  <c:v>48.268267228399999</c:v>
                </c:pt>
                <c:pt idx="13664">
                  <c:v>48.280614851000003</c:v>
                </c:pt>
                <c:pt idx="13665">
                  <c:v>48.257222573</c:v>
                </c:pt>
                <c:pt idx="13666">
                  <c:v>47.8550873481</c:v>
                </c:pt>
                <c:pt idx="13667">
                  <c:v>47.823785519300003</c:v>
                </c:pt>
                <c:pt idx="13668">
                  <c:v>47.861819186300004</c:v>
                </c:pt>
                <c:pt idx="13669">
                  <c:v>47.828195231499997</c:v>
                </c:pt>
                <c:pt idx="13670">
                  <c:v>48.097397419000004</c:v>
                </c:pt>
                <c:pt idx="13671">
                  <c:v>47.697295991899999</c:v>
                </c:pt>
                <c:pt idx="13672">
                  <c:v>47.733471612000002</c:v>
                </c:pt>
                <c:pt idx="13673">
                  <c:v>47.727616365800003</c:v>
                </c:pt>
                <c:pt idx="13674">
                  <c:v>48.010822792500001</c:v>
                </c:pt>
                <c:pt idx="13675">
                  <c:v>48.035783281900002</c:v>
                </c:pt>
                <c:pt idx="13676">
                  <c:v>48.052209508300002</c:v>
                </c:pt>
                <c:pt idx="13677">
                  <c:v>47.999088327899997</c:v>
                </c:pt>
                <c:pt idx="13678">
                  <c:v>48.0087571587</c:v>
                </c:pt>
                <c:pt idx="13679">
                  <c:v>48.011187754600002</c:v>
                </c:pt>
                <c:pt idx="13680">
                  <c:v>48.146400861700002</c:v>
                </c:pt>
                <c:pt idx="13681">
                  <c:v>48.111979121899999</c:v>
                </c:pt>
                <c:pt idx="13682">
                  <c:v>48.455026043499998</c:v>
                </c:pt>
                <c:pt idx="13683">
                  <c:v>48.418095128099999</c:v>
                </c:pt>
                <c:pt idx="13684">
                  <c:v>48.404543167100002</c:v>
                </c:pt>
                <c:pt idx="13685">
                  <c:v>48.582725678300001</c:v>
                </c:pt>
                <c:pt idx="13686">
                  <c:v>48.152548244000002</c:v>
                </c:pt>
                <c:pt idx="13687">
                  <c:v>48.136740820599996</c:v>
                </c:pt>
                <c:pt idx="13688">
                  <c:v>48.113734270599998</c:v>
                </c:pt>
                <c:pt idx="13689">
                  <c:v>48.116030785</c:v>
                </c:pt>
                <c:pt idx="13690">
                  <c:v>48.113246960799998</c:v>
                </c:pt>
                <c:pt idx="13691">
                  <c:v>48.094404849100002</c:v>
                </c:pt>
                <c:pt idx="13692">
                  <c:v>48.158884047100003</c:v>
                </c:pt>
                <c:pt idx="13693">
                  <c:v>48.153837677299997</c:v>
                </c:pt>
                <c:pt idx="13694">
                  <c:v>48.052524501400001</c:v>
                </c:pt>
                <c:pt idx="13695">
                  <c:v>48.609581581900002</c:v>
                </c:pt>
                <c:pt idx="13696">
                  <c:v>48.624180594499997</c:v>
                </c:pt>
                <c:pt idx="13697">
                  <c:v>48.620460045000002</c:v>
                </c:pt>
                <c:pt idx="13698">
                  <c:v>48.616338822499998</c:v>
                </c:pt>
                <c:pt idx="13699">
                  <c:v>48.1812360423</c:v>
                </c:pt>
                <c:pt idx="13700">
                  <c:v>48.213325470500003</c:v>
                </c:pt>
                <c:pt idx="13701">
                  <c:v>48.246152189</c:v>
                </c:pt>
                <c:pt idx="13702">
                  <c:v>48.188451591099998</c:v>
                </c:pt>
                <c:pt idx="13703">
                  <c:v>48.222348825700003</c:v>
                </c:pt>
                <c:pt idx="13704">
                  <c:v>48.236375607200003</c:v>
                </c:pt>
                <c:pt idx="13705">
                  <c:v>48.575569707699998</c:v>
                </c:pt>
                <c:pt idx="13706">
                  <c:v>47.967236001700002</c:v>
                </c:pt>
                <c:pt idx="13707">
                  <c:v>47.921351774000001</c:v>
                </c:pt>
                <c:pt idx="13708">
                  <c:v>48.597890870999997</c:v>
                </c:pt>
                <c:pt idx="13709">
                  <c:v>46.802961782799997</c:v>
                </c:pt>
                <c:pt idx="13710">
                  <c:v>46.857142712200002</c:v>
                </c:pt>
                <c:pt idx="13711">
                  <c:v>46.9489390293</c:v>
                </c:pt>
                <c:pt idx="13712">
                  <c:v>46.903548116300001</c:v>
                </c:pt>
                <c:pt idx="13713">
                  <c:v>46.932534565799997</c:v>
                </c:pt>
                <c:pt idx="13714">
                  <c:v>46.854559838500002</c:v>
                </c:pt>
                <c:pt idx="13715">
                  <c:v>46.921113319699998</c:v>
                </c:pt>
                <c:pt idx="13716">
                  <c:v>46.861488807999997</c:v>
                </c:pt>
                <c:pt idx="13717">
                  <c:v>46.986432421300002</c:v>
                </c:pt>
                <c:pt idx="13718">
                  <c:v>46.884686237399997</c:v>
                </c:pt>
                <c:pt idx="13719">
                  <c:v>46.898994098400003</c:v>
                </c:pt>
                <c:pt idx="13720">
                  <c:v>46.962107454200002</c:v>
                </c:pt>
                <c:pt idx="13721">
                  <c:v>46.819982635499997</c:v>
                </c:pt>
                <c:pt idx="13722">
                  <c:v>46.939394285900001</c:v>
                </c:pt>
                <c:pt idx="13723">
                  <c:v>46.885465897700001</c:v>
                </c:pt>
                <c:pt idx="13724">
                  <c:v>46.840268479999999</c:v>
                </c:pt>
                <c:pt idx="13725">
                  <c:v>46.984570821600002</c:v>
                </c:pt>
                <c:pt idx="13726">
                  <c:v>46.9850879886</c:v>
                </c:pt>
                <c:pt idx="13727">
                  <c:v>46.972703239200001</c:v>
                </c:pt>
                <c:pt idx="13728">
                  <c:v>47.008911193300001</c:v>
                </c:pt>
                <c:pt idx="13729">
                  <c:v>47.052149247499997</c:v>
                </c:pt>
                <c:pt idx="13730">
                  <c:v>47.072703368900001</c:v>
                </c:pt>
                <c:pt idx="13731">
                  <c:v>47.031502643499998</c:v>
                </c:pt>
                <c:pt idx="13732">
                  <c:v>46.946445046100003</c:v>
                </c:pt>
                <c:pt idx="13733">
                  <c:v>46.924133823600002</c:v>
                </c:pt>
                <c:pt idx="13734">
                  <c:v>46.999120025000003</c:v>
                </c:pt>
                <c:pt idx="13735">
                  <c:v>46.907466661800001</c:v>
                </c:pt>
                <c:pt idx="13736">
                  <c:v>46.949810182299998</c:v>
                </c:pt>
                <c:pt idx="13737">
                  <c:v>46.783733852399997</c:v>
                </c:pt>
                <c:pt idx="13738">
                  <c:v>46.681894174699998</c:v>
                </c:pt>
                <c:pt idx="13739">
                  <c:v>46.779945125600001</c:v>
                </c:pt>
                <c:pt idx="13740">
                  <c:v>46.781291058699999</c:v>
                </c:pt>
                <c:pt idx="13741">
                  <c:v>46.725876489400001</c:v>
                </c:pt>
                <c:pt idx="13742">
                  <c:v>46.755002343199997</c:v>
                </c:pt>
                <c:pt idx="13743">
                  <c:v>46.735961813300001</c:v>
                </c:pt>
                <c:pt idx="13744">
                  <c:v>46.792646669299998</c:v>
                </c:pt>
                <c:pt idx="13745">
                  <c:v>46.800635230799998</c:v>
                </c:pt>
                <c:pt idx="13746">
                  <c:v>46.884027660500003</c:v>
                </c:pt>
                <c:pt idx="13747">
                  <c:v>46.840319216600001</c:v>
                </c:pt>
                <c:pt idx="13748">
                  <c:v>46.866482200900002</c:v>
                </c:pt>
                <c:pt idx="13749">
                  <c:v>46.829488721099999</c:v>
                </c:pt>
                <c:pt idx="13750">
                  <c:v>46.481288114000002</c:v>
                </c:pt>
                <c:pt idx="13751">
                  <c:v>46.416796375200001</c:v>
                </c:pt>
                <c:pt idx="13752">
                  <c:v>46.455684191000003</c:v>
                </c:pt>
                <c:pt idx="13753">
                  <c:v>46.495630995900001</c:v>
                </c:pt>
                <c:pt idx="13754">
                  <c:v>46.478954277200003</c:v>
                </c:pt>
                <c:pt idx="13755">
                  <c:v>46.469292461599998</c:v>
                </c:pt>
                <c:pt idx="13756">
                  <c:v>47.065069796300001</c:v>
                </c:pt>
                <c:pt idx="13757">
                  <c:v>47.014225688400003</c:v>
                </c:pt>
                <c:pt idx="13758">
                  <c:v>47.008652884100002</c:v>
                </c:pt>
                <c:pt idx="13759">
                  <c:v>47.108202536100002</c:v>
                </c:pt>
                <c:pt idx="13760">
                  <c:v>47.098627964899997</c:v>
                </c:pt>
                <c:pt idx="13761">
                  <c:v>47.053887371800002</c:v>
                </c:pt>
                <c:pt idx="13762">
                  <c:v>47.054784168499999</c:v>
                </c:pt>
                <c:pt idx="13763">
                  <c:v>47.107899006399997</c:v>
                </c:pt>
                <c:pt idx="13764">
                  <c:v>47.126921841200001</c:v>
                </c:pt>
                <c:pt idx="13765">
                  <c:v>47.054255268200002</c:v>
                </c:pt>
                <c:pt idx="13766">
                  <c:v>47.085442975799999</c:v>
                </c:pt>
                <c:pt idx="13767">
                  <c:v>47.094352388799997</c:v>
                </c:pt>
                <c:pt idx="13768">
                  <c:v>47.091473608100003</c:v>
                </c:pt>
                <c:pt idx="13769">
                  <c:v>46.546809468900001</c:v>
                </c:pt>
                <c:pt idx="13770">
                  <c:v>46.500776879999997</c:v>
                </c:pt>
                <c:pt idx="13771">
                  <c:v>46.475439481499997</c:v>
                </c:pt>
                <c:pt idx="13772">
                  <c:v>46.528816556000002</c:v>
                </c:pt>
                <c:pt idx="13773">
                  <c:v>46.438973926899997</c:v>
                </c:pt>
                <c:pt idx="13774">
                  <c:v>46.512337152599997</c:v>
                </c:pt>
                <c:pt idx="13775">
                  <c:v>46.514903884600002</c:v>
                </c:pt>
                <c:pt idx="13776">
                  <c:v>46.473074760599999</c:v>
                </c:pt>
                <c:pt idx="13777">
                  <c:v>46.446709619700002</c:v>
                </c:pt>
                <c:pt idx="13778">
                  <c:v>46.436440115300002</c:v>
                </c:pt>
                <c:pt idx="13779">
                  <c:v>46.547804000100001</c:v>
                </c:pt>
                <c:pt idx="13780">
                  <c:v>46.504221932299998</c:v>
                </c:pt>
                <c:pt idx="13781">
                  <c:v>46.508214699299998</c:v>
                </c:pt>
                <c:pt idx="13782">
                  <c:v>46.389251496299998</c:v>
                </c:pt>
                <c:pt idx="13783">
                  <c:v>46.447664190300003</c:v>
                </c:pt>
                <c:pt idx="13784">
                  <c:v>46.4792987995</c:v>
                </c:pt>
                <c:pt idx="13785">
                  <c:v>46.461853675199997</c:v>
                </c:pt>
                <c:pt idx="13786">
                  <c:v>46.493847239099999</c:v>
                </c:pt>
                <c:pt idx="13787">
                  <c:v>46.441025248599999</c:v>
                </c:pt>
                <c:pt idx="13788">
                  <c:v>46.517396736000002</c:v>
                </c:pt>
                <c:pt idx="13789">
                  <c:v>46.409762973699998</c:v>
                </c:pt>
                <c:pt idx="13790">
                  <c:v>46.502093354400003</c:v>
                </c:pt>
                <c:pt idx="13791">
                  <c:v>47.027906202899999</c:v>
                </c:pt>
                <c:pt idx="13792">
                  <c:v>47.001803975000001</c:v>
                </c:pt>
                <c:pt idx="13793">
                  <c:v>46.986015223199999</c:v>
                </c:pt>
                <c:pt idx="13794">
                  <c:v>47.017732593600002</c:v>
                </c:pt>
                <c:pt idx="13795">
                  <c:v>46.471514404300002</c:v>
                </c:pt>
                <c:pt idx="13796">
                  <c:v>46.521846173</c:v>
                </c:pt>
                <c:pt idx="13797">
                  <c:v>46.505330066900001</c:v>
                </c:pt>
                <c:pt idx="13798">
                  <c:v>46.432132752999998</c:v>
                </c:pt>
                <c:pt idx="13799">
                  <c:v>46.4793175378</c:v>
                </c:pt>
                <c:pt idx="13800">
                  <c:v>46.584592864500003</c:v>
                </c:pt>
                <c:pt idx="13801">
                  <c:v>46.532036138999999</c:v>
                </c:pt>
                <c:pt idx="13802">
                  <c:v>46.531591679800002</c:v>
                </c:pt>
                <c:pt idx="13803">
                  <c:v>46.557915146299997</c:v>
                </c:pt>
                <c:pt idx="13804">
                  <c:v>46.626238686100002</c:v>
                </c:pt>
                <c:pt idx="13805">
                  <c:v>46.578786259300003</c:v>
                </c:pt>
                <c:pt idx="13806">
                  <c:v>46.626337487900003</c:v>
                </c:pt>
                <c:pt idx="13807">
                  <c:v>46.5302709049</c:v>
                </c:pt>
                <c:pt idx="13808">
                  <c:v>46.562511046099999</c:v>
                </c:pt>
                <c:pt idx="13809">
                  <c:v>46.608397133499999</c:v>
                </c:pt>
                <c:pt idx="13810">
                  <c:v>46.652164827500002</c:v>
                </c:pt>
                <c:pt idx="13811">
                  <c:v>47.251912248799997</c:v>
                </c:pt>
                <c:pt idx="13812">
                  <c:v>47.218964360599998</c:v>
                </c:pt>
                <c:pt idx="13813">
                  <c:v>47.2049167423</c:v>
                </c:pt>
                <c:pt idx="13814">
                  <c:v>47.223955660599998</c:v>
                </c:pt>
                <c:pt idx="13815">
                  <c:v>47.149806316800003</c:v>
                </c:pt>
                <c:pt idx="13816">
                  <c:v>47.218504810100001</c:v>
                </c:pt>
                <c:pt idx="13817">
                  <c:v>47.200894398899997</c:v>
                </c:pt>
                <c:pt idx="13818">
                  <c:v>47.143395080200001</c:v>
                </c:pt>
                <c:pt idx="13819">
                  <c:v>47.167753273499997</c:v>
                </c:pt>
                <c:pt idx="13820">
                  <c:v>47.187590098900003</c:v>
                </c:pt>
                <c:pt idx="13821">
                  <c:v>46.674400665299999</c:v>
                </c:pt>
                <c:pt idx="13822">
                  <c:v>46.755323224599998</c:v>
                </c:pt>
                <c:pt idx="13823">
                  <c:v>46.799920338100002</c:v>
                </c:pt>
                <c:pt idx="13824">
                  <c:v>46.654247657399999</c:v>
                </c:pt>
                <c:pt idx="13825">
                  <c:v>46.746471542199998</c:v>
                </c:pt>
                <c:pt idx="13826">
                  <c:v>46.630771597600003</c:v>
                </c:pt>
                <c:pt idx="13827">
                  <c:v>46.698052306900003</c:v>
                </c:pt>
                <c:pt idx="13828">
                  <c:v>46.687851349100001</c:v>
                </c:pt>
                <c:pt idx="13829">
                  <c:v>46.734899055</c:v>
                </c:pt>
                <c:pt idx="13830">
                  <c:v>46.7300364978</c:v>
                </c:pt>
                <c:pt idx="13831">
                  <c:v>46.596380808600003</c:v>
                </c:pt>
                <c:pt idx="13832">
                  <c:v>46.622046927</c:v>
                </c:pt>
                <c:pt idx="13833">
                  <c:v>46.6693679113</c:v>
                </c:pt>
                <c:pt idx="13834">
                  <c:v>46.656829996200003</c:v>
                </c:pt>
                <c:pt idx="13835">
                  <c:v>46.638768584899999</c:v>
                </c:pt>
                <c:pt idx="13836">
                  <c:v>46.568597267000001</c:v>
                </c:pt>
                <c:pt idx="13837">
                  <c:v>46.6459003254</c:v>
                </c:pt>
                <c:pt idx="13838">
                  <c:v>46.592433870599997</c:v>
                </c:pt>
                <c:pt idx="13839">
                  <c:v>46.526589744100001</c:v>
                </c:pt>
                <c:pt idx="13840">
                  <c:v>46.597479853800003</c:v>
                </c:pt>
                <c:pt idx="13841">
                  <c:v>47.077211186900001</c:v>
                </c:pt>
                <c:pt idx="13842">
                  <c:v>47.030516479699997</c:v>
                </c:pt>
                <c:pt idx="13843">
                  <c:v>47.038481205499998</c:v>
                </c:pt>
                <c:pt idx="13844">
                  <c:v>47.047543137799998</c:v>
                </c:pt>
                <c:pt idx="13845">
                  <c:v>46.801862294199999</c:v>
                </c:pt>
                <c:pt idx="13846">
                  <c:v>46.7890918907</c:v>
                </c:pt>
                <c:pt idx="13847">
                  <c:v>47.080059286000001</c:v>
                </c:pt>
                <c:pt idx="13848">
                  <c:v>47.011007195700003</c:v>
                </c:pt>
                <c:pt idx="13849">
                  <c:v>47.034668188399998</c:v>
                </c:pt>
                <c:pt idx="13850">
                  <c:v>47.045473345200001</c:v>
                </c:pt>
                <c:pt idx="13851">
                  <c:v>47.101957832099998</c:v>
                </c:pt>
                <c:pt idx="13852">
                  <c:v>47.016248653600002</c:v>
                </c:pt>
                <c:pt idx="13853">
                  <c:v>46.480854966000003</c:v>
                </c:pt>
                <c:pt idx="13854">
                  <c:v>46.484428042399998</c:v>
                </c:pt>
                <c:pt idx="13855">
                  <c:v>46.434227323599998</c:v>
                </c:pt>
                <c:pt idx="13856">
                  <c:v>46.907252017600001</c:v>
                </c:pt>
                <c:pt idx="13857">
                  <c:v>46.787952431599997</c:v>
                </c:pt>
                <c:pt idx="13858">
                  <c:v>46.845978492100002</c:v>
                </c:pt>
                <c:pt idx="13859">
                  <c:v>46.812064209399999</c:v>
                </c:pt>
                <c:pt idx="13860">
                  <c:v>46.868429387399999</c:v>
                </c:pt>
                <c:pt idx="13861">
                  <c:v>46.861513557099997</c:v>
                </c:pt>
                <c:pt idx="13862">
                  <c:v>46.884501310499999</c:v>
                </c:pt>
                <c:pt idx="13863">
                  <c:v>46.632339170100003</c:v>
                </c:pt>
                <c:pt idx="13864">
                  <c:v>46.593995345700002</c:v>
                </c:pt>
                <c:pt idx="13865">
                  <c:v>46.703974051700001</c:v>
                </c:pt>
                <c:pt idx="13866">
                  <c:v>46.708109263200001</c:v>
                </c:pt>
                <c:pt idx="13867">
                  <c:v>46.623819566400002</c:v>
                </c:pt>
                <c:pt idx="13868">
                  <c:v>46.634620034699999</c:v>
                </c:pt>
                <c:pt idx="13869">
                  <c:v>46.684081947000003</c:v>
                </c:pt>
                <c:pt idx="13870">
                  <c:v>46.593149888100001</c:v>
                </c:pt>
                <c:pt idx="13871">
                  <c:v>46.633201018900003</c:v>
                </c:pt>
                <c:pt idx="13872">
                  <c:v>46.469517103699999</c:v>
                </c:pt>
                <c:pt idx="13873">
                  <c:v>46.385481296800002</c:v>
                </c:pt>
                <c:pt idx="13874">
                  <c:v>46.383321605600003</c:v>
                </c:pt>
                <c:pt idx="13875">
                  <c:v>46.426001461600002</c:v>
                </c:pt>
                <c:pt idx="13876">
                  <c:v>46.405075187199998</c:v>
                </c:pt>
                <c:pt idx="13877">
                  <c:v>46.844612589400001</c:v>
                </c:pt>
                <c:pt idx="13878">
                  <c:v>46.693130489600001</c:v>
                </c:pt>
                <c:pt idx="13879">
                  <c:v>46.756561409100001</c:v>
                </c:pt>
                <c:pt idx="13880">
                  <c:v>46.699762049999997</c:v>
                </c:pt>
                <c:pt idx="13881">
                  <c:v>46.563303422600001</c:v>
                </c:pt>
                <c:pt idx="13882">
                  <c:v>46.535276763500001</c:v>
                </c:pt>
                <c:pt idx="13883">
                  <c:v>46.580494194300002</c:v>
                </c:pt>
                <c:pt idx="13884">
                  <c:v>46.5692681843</c:v>
                </c:pt>
                <c:pt idx="13885">
                  <c:v>46.727627983700003</c:v>
                </c:pt>
                <c:pt idx="13886">
                  <c:v>46.709640582600002</c:v>
                </c:pt>
                <c:pt idx="13887">
                  <c:v>47.114780266700002</c:v>
                </c:pt>
                <c:pt idx="13888">
                  <c:v>47.187794871400001</c:v>
                </c:pt>
                <c:pt idx="13889">
                  <c:v>46.476136769199996</c:v>
                </c:pt>
                <c:pt idx="13890">
                  <c:v>46.578302110700001</c:v>
                </c:pt>
                <c:pt idx="13891">
                  <c:v>46.5555750256</c:v>
                </c:pt>
                <c:pt idx="13892">
                  <c:v>46.556930611600002</c:v>
                </c:pt>
                <c:pt idx="13893">
                  <c:v>46.543086157600001</c:v>
                </c:pt>
                <c:pt idx="13894">
                  <c:v>46.524638893000002</c:v>
                </c:pt>
                <c:pt idx="13895">
                  <c:v>46.654249212400003</c:v>
                </c:pt>
                <c:pt idx="13896">
                  <c:v>46.697282061499997</c:v>
                </c:pt>
                <c:pt idx="13897">
                  <c:v>46.550524182700002</c:v>
                </c:pt>
                <c:pt idx="13898">
                  <c:v>46.528836945599998</c:v>
                </c:pt>
                <c:pt idx="13899">
                  <c:v>46.579941630699999</c:v>
                </c:pt>
                <c:pt idx="13900">
                  <c:v>46.675881693100003</c:v>
                </c:pt>
                <c:pt idx="13901">
                  <c:v>46.6210252622</c:v>
                </c:pt>
                <c:pt idx="13902">
                  <c:v>46.591351722200002</c:v>
                </c:pt>
                <c:pt idx="13903">
                  <c:v>46.572446493800001</c:v>
                </c:pt>
                <c:pt idx="13904">
                  <c:v>46.679685918799997</c:v>
                </c:pt>
                <c:pt idx="13905">
                  <c:v>46.619409109300001</c:v>
                </c:pt>
                <c:pt idx="13906">
                  <c:v>46.556690377599999</c:v>
                </c:pt>
                <c:pt idx="13907">
                  <c:v>46.596227349800003</c:v>
                </c:pt>
                <c:pt idx="13908">
                  <c:v>46.634494849399999</c:v>
                </c:pt>
                <c:pt idx="13909">
                  <c:v>46.573861706099997</c:v>
                </c:pt>
                <c:pt idx="13910">
                  <c:v>46.640135712099998</c:v>
                </c:pt>
                <c:pt idx="13911">
                  <c:v>46.893922248300001</c:v>
                </c:pt>
                <c:pt idx="13912">
                  <c:v>46.741999260999997</c:v>
                </c:pt>
                <c:pt idx="13913">
                  <c:v>46.762347672200001</c:v>
                </c:pt>
                <c:pt idx="13914">
                  <c:v>46.8595428398</c:v>
                </c:pt>
                <c:pt idx="13915">
                  <c:v>46.887538046400003</c:v>
                </c:pt>
                <c:pt idx="13916">
                  <c:v>46.911791678</c:v>
                </c:pt>
                <c:pt idx="13917">
                  <c:v>46.965914233699998</c:v>
                </c:pt>
                <c:pt idx="13918">
                  <c:v>46.973555768899999</c:v>
                </c:pt>
                <c:pt idx="13919">
                  <c:v>46.941083379600002</c:v>
                </c:pt>
                <c:pt idx="13920">
                  <c:v>46.832787349699998</c:v>
                </c:pt>
                <c:pt idx="13921">
                  <c:v>46.950334087199998</c:v>
                </c:pt>
                <c:pt idx="13922">
                  <c:v>46.895676920699998</c:v>
                </c:pt>
                <c:pt idx="13923">
                  <c:v>46.787990660200002</c:v>
                </c:pt>
                <c:pt idx="13924">
                  <c:v>47.242881421</c:v>
                </c:pt>
                <c:pt idx="13925">
                  <c:v>47.155843348300003</c:v>
                </c:pt>
                <c:pt idx="13926">
                  <c:v>47.100274922200001</c:v>
                </c:pt>
                <c:pt idx="13927">
                  <c:v>47.187794871400001</c:v>
                </c:pt>
                <c:pt idx="13928">
                  <c:v>47.220914538300001</c:v>
                </c:pt>
                <c:pt idx="13929">
                  <c:v>47.0739529202</c:v>
                </c:pt>
                <c:pt idx="13930">
                  <c:v>47.132574270799999</c:v>
                </c:pt>
                <c:pt idx="13931">
                  <c:v>47.201972943199998</c:v>
                </c:pt>
                <c:pt idx="13932">
                  <c:v>46.899786306800003</c:v>
                </c:pt>
                <c:pt idx="13933">
                  <c:v>46.991706429600001</c:v>
                </c:pt>
                <c:pt idx="13934">
                  <c:v>46.925404896000003</c:v>
                </c:pt>
                <c:pt idx="13935">
                  <c:v>46.973021790700002</c:v>
                </c:pt>
                <c:pt idx="13936">
                  <c:v>46.942597108500003</c:v>
                </c:pt>
                <c:pt idx="13937">
                  <c:v>46.937993671199997</c:v>
                </c:pt>
                <c:pt idx="13938">
                  <c:v>47.022484036500003</c:v>
                </c:pt>
                <c:pt idx="13939">
                  <c:v>46.996573272100001</c:v>
                </c:pt>
                <c:pt idx="13940">
                  <c:v>47.005256661600001</c:v>
                </c:pt>
                <c:pt idx="13941">
                  <c:v>46.594854081699999</c:v>
                </c:pt>
                <c:pt idx="13942">
                  <c:v>46.659498593400002</c:v>
                </c:pt>
                <c:pt idx="13943">
                  <c:v>46.712297122599999</c:v>
                </c:pt>
                <c:pt idx="13944">
                  <c:v>46.689163366300001</c:v>
                </c:pt>
                <c:pt idx="13945">
                  <c:v>46.628490128700001</c:v>
                </c:pt>
                <c:pt idx="13946">
                  <c:v>46.657064771199998</c:v>
                </c:pt>
                <c:pt idx="13947">
                  <c:v>46.547622838499997</c:v>
                </c:pt>
                <c:pt idx="13948">
                  <c:v>46.648013194100002</c:v>
                </c:pt>
                <c:pt idx="13949">
                  <c:v>46.602564615600002</c:v>
                </c:pt>
                <c:pt idx="13950">
                  <c:v>46.613660906100002</c:v>
                </c:pt>
                <c:pt idx="13951">
                  <c:v>47.398638228099998</c:v>
                </c:pt>
                <c:pt idx="13952">
                  <c:v>47.398638228099998</c:v>
                </c:pt>
                <c:pt idx="13953">
                  <c:v>47.522515767500003</c:v>
                </c:pt>
                <c:pt idx="13954">
                  <c:v>47.668662912999999</c:v>
                </c:pt>
                <c:pt idx="13955">
                  <c:v>47.614725331800003</c:v>
                </c:pt>
                <c:pt idx="13956">
                  <c:v>47.623729905200001</c:v>
                </c:pt>
                <c:pt idx="13957">
                  <c:v>47.554456289999997</c:v>
                </c:pt>
                <c:pt idx="13958">
                  <c:v>47.598792950799997</c:v>
                </c:pt>
                <c:pt idx="13959">
                  <c:v>47.594786213299997</c:v>
                </c:pt>
                <c:pt idx="13960">
                  <c:v>47.551374013199997</c:v>
                </c:pt>
                <c:pt idx="13961">
                  <c:v>47.592456845999997</c:v>
                </c:pt>
                <c:pt idx="13962">
                  <c:v>47.643091608500001</c:v>
                </c:pt>
                <c:pt idx="13963">
                  <c:v>47.563451519700003</c:v>
                </c:pt>
                <c:pt idx="13964">
                  <c:v>47.584275380199998</c:v>
                </c:pt>
                <c:pt idx="13965">
                  <c:v>47.549478059599998</c:v>
                </c:pt>
                <c:pt idx="13966">
                  <c:v>46.9991365379</c:v>
                </c:pt>
                <c:pt idx="13967">
                  <c:v>47.023745410700002</c:v>
                </c:pt>
                <c:pt idx="13968">
                  <c:v>46.952742358000002</c:v>
                </c:pt>
                <c:pt idx="13969">
                  <c:v>47.014394556900001</c:v>
                </c:pt>
                <c:pt idx="13970">
                  <c:v>47.067656317400001</c:v>
                </c:pt>
                <c:pt idx="13971">
                  <c:v>47.056609236100002</c:v>
                </c:pt>
                <c:pt idx="13972">
                  <c:v>47.093731691800002</c:v>
                </c:pt>
                <c:pt idx="13973">
                  <c:v>46.974844375099998</c:v>
                </c:pt>
                <c:pt idx="13974">
                  <c:v>47.030072728500002</c:v>
                </c:pt>
                <c:pt idx="13975">
                  <c:v>46.954621259299998</c:v>
                </c:pt>
                <c:pt idx="13976">
                  <c:v>47.015289486</c:v>
                </c:pt>
                <c:pt idx="13977">
                  <c:v>47.061613508100002</c:v>
                </c:pt>
                <c:pt idx="13978">
                  <c:v>47.042424280600002</c:v>
                </c:pt>
                <c:pt idx="13979">
                  <c:v>46.9823047601</c:v>
                </c:pt>
                <c:pt idx="13980">
                  <c:v>46.976576617100001</c:v>
                </c:pt>
                <c:pt idx="13981">
                  <c:v>47.313428085300004</c:v>
                </c:pt>
                <c:pt idx="13982">
                  <c:v>47.349857175499999</c:v>
                </c:pt>
                <c:pt idx="13983">
                  <c:v>47.353503495200002</c:v>
                </c:pt>
                <c:pt idx="13984">
                  <c:v>47.294883648400003</c:v>
                </c:pt>
                <c:pt idx="13985">
                  <c:v>47.290912166299996</c:v>
                </c:pt>
                <c:pt idx="13986">
                  <c:v>47.289359619499997</c:v>
                </c:pt>
                <c:pt idx="13987">
                  <c:v>47.391316068199998</c:v>
                </c:pt>
                <c:pt idx="13988">
                  <c:v>47.315627981399999</c:v>
                </c:pt>
                <c:pt idx="13989">
                  <c:v>47.245973612599997</c:v>
                </c:pt>
                <c:pt idx="13990">
                  <c:v>47.250958732699999</c:v>
                </c:pt>
                <c:pt idx="13991">
                  <c:v>47.286798436700003</c:v>
                </c:pt>
                <c:pt idx="13992">
                  <c:v>47.296259258600003</c:v>
                </c:pt>
                <c:pt idx="13993">
                  <c:v>47.290912166299996</c:v>
                </c:pt>
                <c:pt idx="13994">
                  <c:v>47.310326191400002</c:v>
                </c:pt>
                <c:pt idx="13995">
                  <c:v>47.3074648411</c:v>
                </c:pt>
                <c:pt idx="13996">
                  <c:v>47.348969930000003</c:v>
                </c:pt>
                <c:pt idx="13997">
                  <c:v>47.353603700100003</c:v>
                </c:pt>
                <c:pt idx="13998">
                  <c:v>47.276501335299997</c:v>
                </c:pt>
                <c:pt idx="13999">
                  <c:v>47.309946023599998</c:v>
                </c:pt>
                <c:pt idx="14000">
                  <c:v>47.339682718900001</c:v>
                </c:pt>
                <c:pt idx="14001">
                  <c:v>47.349430820899997</c:v>
                </c:pt>
                <c:pt idx="14002">
                  <c:v>47.339457416199998</c:v>
                </c:pt>
                <c:pt idx="14003">
                  <c:v>47.265164538599997</c:v>
                </c:pt>
                <c:pt idx="14004">
                  <c:v>46.9411244235</c:v>
                </c:pt>
                <c:pt idx="14005">
                  <c:v>47.020724047400002</c:v>
                </c:pt>
                <c:pt idx="14006">
                  <c:v>46.971063835400003</c:v>
                </c:pt>
                <c:pt idx="14007">
                  <c:v>46.994396422900003</c:v>
                </c:pt>
                <c:pt idx="14008">
                  <c:v>47.030526924900002</c:v>
                </c:pt>
                <c:pt idx="14009">
                  <c:v>47.036257653900002</c:v>
                </c:pt>
                <c:pt idx="14010">
                  <c:v>46.969162679100002</c:v>
                </c:pt>
                <c:pt idx="14011">
                  <c:v>47.331265206499999</c:v>
                </c:pt>
                <c:pt idx="14012">
                  <c:v>47.2729677305</c:v>
                </c:pt>
                <c:pt idx="14013">
                  <c:v>47.2972672597</c:v>
                </c:pt>
                <c:pt idx="14014">
                  <c:v>47.236937196699998</c:v>
                </c:pt>
                <c:pt idx="14015">
                  <c:v>47.220276695099997</c:v>
                </c:pt>
                <c:pt idx="14016">
                  <c:v>47.240435959499997</c:v>
                </c:pt>
                <c:pt idx="14017">
                  <c:v>47.184463458800003</c:v>
                </c:pt>
                <c:pt idx="14018">
                  <c:v>47.251260555400002</c:v>
                </c:pt>
                <c:pt idx="14019">
                  <c:v>47.3068592905</c:v>
                </c:pt>
                <c:pt idx="14020">
                  <c:v>47.398638228099998</c:v>
                </c:pt>
                <c:pt idx="14021">
                  <c:v>47.416979350699997</c:v>
                </c:pt>
                <c:pt idx="14022">
                  <c:v>47.436470941800003</c:v>
                </c:pt>
                <c:pt idx="14023">
                  <c:v>47.449667143399999</c:v>
                </c:pt>
                <c:pt idx="14024">
                  <c:v>47.452094882899999</c:v>
                </c:pt>
                <c:pt idx="14025">
                  <c:v>47.429554189100003</c:v>
                </c:pt>
                <c:pt idx="14026">
                  <c:v>47.427067487800002</c:v>
                </c:pt>
                <c:pt idx="14027">
                  <c:v>47.111278976000001</c:v>
                </c:pt>
                <c:pt idx="14028">
                  <c:v>47.183039082599997</c:v>
                </c:pt>
                <c:pt idx="14029">
                  <c:v>47.122867182100002</c:v>
                </c:pt>
                <c:pt idx="14030">
                  <c:v>47.091648531600001</c:v>
                </c:pt>
                <c:pt idx="14031">
                  <c:v>47.117905755099997</c:v>
                </c:pt>
                <c:pt idx="14032">
                  <c:v>47.096319793100001</c:v>
                </c:pt>
                <c:pt idx="14033">
                  <c:v>47.166519800400003</c:v>
                </c:pt>
                <c:pt idx="14034">
                  <c:v>47.131010953199997</c:v>
                </c:pt>
                <c:pt idx="14035">
                  <c:v>47.0666739706</c:v>
                </c:pt>
                <c:pt idx="14036">
                  <c:v>47.164547611700002</c:v>
                </c:pt>
                <c:pt idx="14037">
                  <c:v>47.055830391999997</c:v>
                </c:pt>
                <c:pt idx="14038">
                  <c:v>47.125711506099996</c:v>
                </c:pt>
                <c:pt idx="14039">
                  <c:v>47.099775057499997</c:v>
                </c:pt>
                <c:pt idx="14040">
                  <c:v>47.411477017899998</c:v>
                </c:pt>
                <c:pt idx="14041">
                  <c:v>47.453794989199999</c:v>
                </c:pt>
                <c:pt idx="14042">
                  <c:v>47.411101248400001</c:v>
                </c:pt>
                <c:pt idx="14043">
                  <c:v>47.392642697799999</c:v>
                </c:pt>
                <c:pt idx="14044">
                  <c:v>47.1561046765</c:v>
                </c:pt>
                <c:pt idx="14045">
                  <c:v>47.0942514937</c:v>
                </c:pt>
                <c:pt idx="14046">
                  <c:v>47.112587126699999</c:v>
                </c:pt>
                <c:pt idx="14047">
                  <c:v>47.068789540600001</c:v>
                </c:pt>
                <c:pt idx="14048">
                  <c:v>47.084162317699999</c:v>
                </c:pt>
                <c:pt idx="14049">
                  <c:v>47.051542872600002</c:v>
                </c:pt>
                <c:pt idx="14050">
                  <c:v>47.0190077261</c:v>
                </c:pt>
                <c:pt idx="14051">
                  <c:v>47.0320001682</c:v>
                </c:pt>
                <c:pt idx="14052">
                  <c:v>47.042319039699997</c:v>
                </c:pt>
                <c:pt idx="14053">
                  <c:v>47.136100243800001</c:v>
                </c:pt>
                <c:pt idx="14054">
                  <c:v>47.283945581099999</c:v>
                </c:pt>
                <c:pt idx="14055">
                  <c:v>47.2310354675</c:v>
                </c:pt>
                <c:pt idx="14056">
                  <c:v>47.288841941699999</c:v>
                </c:pt>
                <c:pt idx="14057">
                  <c:v>47.197434250900002</c:v>
                </c:pt>
                <c:pt idx="14058">
                  <c:v>47.277989258799998</c:v>
                </c:pt>
                <c:pt idx="14059">
                  <c:v>47.2649227442</c:v>
                </c:pt>
                <c:pt idx="14060">
                  <c:v>47.2196901123</c:v>
                </c:pt>
                <c:pt idx="14061">
                  <c:v>47.276078322899998</c:v>
                </c:pt>
                <c:pt idx="14062">
                  <c:v>47.334364670600003</c:v>
                </c:pt>
                <c:pt idx="14063">
                  <c:v>47.314707308599999</c:v>
                </c:pt>
                <c:pt idx="14064">
                  <c:v>47.352245077699997</c:v>
                </c:pt>
                <c:pt idx="14065">
                  <c:v>47.352701652999997</c:v>
                </c:pt>
                <c:pt idx="14066">
                  <c:v>47.382492136700002</c:v>
                </c:pt>
                <c:pt idx="14067">
                  <c:v>47.361354399900002</c:v>
                </c:pt>
                <c:pt idx="14068">
                  <c:v>46.838530542999997</c:v>
                </c:pt>
                <c:pt idx="14069">
                  <c:v>46.848485234499996</c:v>
                </c:pt>
                <c:pt idx="14070">
                  <c:v>46.916033810899997</c:v>
                </c:pt>
                <c:pt idx="14071">
                  <c:v>46.850002997600001</c:v>
                </c:pt>
                <c:pt idx="14072">
                  <c:v>46.790287223599996</c:v>
                </c:pt>
                <c:pt idx="14073">
                  <c:v>46.824742645900002</c:v>
                </c:pt>
                <c:pt idx="14074">
                  <c:v>46.761034460499999</c:v>
                </c:pt>
                <c:pt idx="14075">
                  <c:v>47.333556074000001</c:v>
                </c:pt>
                <c:pt idx="14076">
                  <c:v>47.203889685299998</c:v>
                </c:pt>
                <c:pt idx="14077">
                  <c:v>47.2656141951</c:v>
                </c:pt>
                <c:pt idx="14078">
                  <c:v>47.249799228699999</c:v>
                </c:pt>
                <c:pt idx="14079">
                  <c:v>47.164948556200002</c:v>
                </c:pt>
                <c:pt idx="14080">
                  <c:v>47.222773962799998</c:v>
                </c:pt>
                <c:pt idx="14081">
                  <c:v>47.2088575557</c:v>
                </c:pt>
                <c:pt idx="14082">
                  <c:v>47.2702127899</c:v>
                </c:pt>
                <c:pt idx="14083">
                  <c:v>47.172120257899998</c:v>
                </c:pt>
                <c:pt idx="14084">
                  <c:v>47.222525934300002</c:v>
                </c:pt>
                <c:pt idx="14085">
                  <c:v>47.2077298094</c:v>
                </c:pt>
                <c:pt idx="14086">
                  <c:v>47.285586397599999</c:v>
                </c:pt>
                <c:pt idx="14087">
                  <c:v>47.293282055200002</c:v>
                </c:pt>
                <c:pt idx="14088">
                  <c:v>47.179467091399999</c:v>
                </c:pt>
                <c:pt idx="14089">
                  <c:v>47.224480616999998</c:v>
                </c:pt>
                <c:pt idx="14090">
                  <c:v>47.2592432669</c:v>
                </c:pt>
                <c:pt idx="14091">
                  <c:v>47.477708331099997</c:v>
                </c:pt>
                <c:pt idx="14092">
                  <c:v>47.583113855199997</c:v>
                </c:pt>
                <c:pt idx="14093">
                  <c:v>47.560326961999998</c:v>
                </c:pt>
                <c:pt idx="14094">
                  <c:v>47.527148498400003</c:v>
                </c:pt>
                <c:pt idx="14095">
                  <c:v>47.5485321042</c:v>
                </c:pt>
                <c:pt idx="14096">
                  <c:v>47.515198264699997</c:v>
                </c:pt>
                <c:pt idx="14097">
                  <c:v>47.559551087899997</c:v>
                </c:pt>
                <c:pt idx="14098">
                  <c:v>47.5537288182</c:v>
                </c:pt>
                <c:pt idx="14099">
                  <c:v>47.489418557800001</c:v>
                </c:pt>
                <c:pt idx="14100">
                  <c:v>47.527355957200001</c:v>
                </c:pt>
                <c:pt idx="14101">
                  <c:v>47.513211884599997</c:v>
                </c:pt>
                <c:pt idx="14102">
                  <c:v>47.3894530946</c:v>
                </c:pt>
                <c:pt idx="14103">
                  <c:v>47.4233057028</c:v>
                </c:pt>
                <c:pt idx="14104">
                  <c:v>47.446226515200003</c:v>
                </c:pt>
                <c:pt idx="14105">
                  <c:v>47.452056283300003</c:v>
                </c:pt>
                <c:pt idx="14106">
                  <c:v>47.445634352900001</c:v>
                </c:pt>
                <c:pt idx="14107">
                  <c:v>47.367971368799999</c:v>
                </c:pt>
                <c:pt idx="14108">
                  <c:v>47.388268783999997</c:v>
                </c:pt>
                <c:pt idx="14109">
                  <c:v>47.4496709939</c:v>
                </c:pt>
                <c:pt idx="14110">
                  <c:v>46.881496713399997</c:v>
                </c:pt>
                <c:pt idx="14111">
                  <c:v>46.9960395019</c:v>
                </c:pt>
                <c:pt idx="14112">
                  <c:v>46.9489706333</c:v>
                </c:pt>
                <c:pt idx="14113">
                  <c:v>46.876235576900001</c:v>
                </c:pt>
                <c:pt idx="14114">
                  <c:v>46.980786307099997</c:v>
                </c:pt>
                <c:pt idx="14115">
                  <c:v>46.893743301999997</c:v>
                </c:pt>
                <c:pt idx="14116">
                  <c:v>46.918002485499997</c:v>
                </c:pt>
                <c:pt idx="14117">
                  <c:v>46.909974645699997</c:v>
                </c:pt>
                <c:pt idx="14118">
                  <c:v>47.495992648300003</c:v>
                </c:pt>
                <c:pt idx="14119">
                  <c:v>47.503449934700001</c:v>
                </c:pt>
                <c:pt idx="14120">
                  <c:v>47.531126367600002</c:v>
                </c:pt>
                <c:pt idx="14121">
                  <c:v>47.5504384264</c:v>
                </c:pt>
                <c:pt idx="14122">
                  <c:v>47.568810886000001</c:v>
                </c:pt>
                <c:pt idx="14123">
                  <c:v>47.513229535199997</c:v>
                </c:pt>
                <c:pt idx="14124">
                  <c:v>47.568810886000001</c:v>
                </c:pt>
                <c:pt idx="14125">
                  <c:v>47.630537019999998</c:v>
                </c:pt>
                <c:pt idx="14126">
                  <c:v>47.675476557000003</c:v>
                </c:pt>
                <c:pt idx="14127">
                  <c:v>47.623917881399997</c:v>
                </c:pt>
                <c:pt idx="14128">
                  <c:v>47.623575030700003</c:v>
                </c:pt>
                <c:pt idx="14129">
                  <c:v>47.659218671600001</c:v>
                </c:pt>
                <c:pt idx="14130">
                  <c:v>47.637086361999998</c:v>
                </c:pt>
                <c:pt idx="14131">
                  <c:v>47.604463705299999</c:v>
                </c:pt>
                <c:pt idx="14132">
                  <c:v>47.6184568197</c:v>
                </c:pt>
                <c:pt idx="14133">
                  <c:v>47.581690505600001</c:v>
                </c:pt>
                <c:pt idx="14134">
                  <c:v>47.538500584099999</c:v>
                </c:pt>
                <c:pt idx="14135">
                  <c:v>47.498543374900002</c:v>
                </c:pt>
                <c:pt idx="14136">
                  <c:v>47.537129023399999</c:v>
                </c:pt>
                <c:pt idx="14137">
                  <c:v>47.511479155499998</c:v>
                </c:pt>
                <c:pt idx="14138">
                  <c:v>47.585003624199999</c:v>
                </c:pt>
                <c:pt idx="14139">
                  <c:v>47.485947764599999</c:v>
                </c:pt>
                <c:pt idx="14140">
                  <c:v>47.444836018700002</c:v>
                </c:pt>
                <c:pt idx="14141">
                  <c:v>47.454217951499999</c:v>
                </c:pt>
                <c:pt idx="14142">
                  <c:v>47.454182586199998</c:v>
                </c:pt>
                <c:pt idx="14143">
                  <c:v>47.478119015300003</c:v>
                </c:pt>
                <c:pt idx="14144">
                  <c:v>47.503229784699997</c:v>
                </c:pt>
                <c:pt idx="14145">
                  <c:v>47.468697206500003</c:v>
                </c:pt>
                <c:pt idx="14146">
                  <c:v>47.4460052887</c:v>
                </c:pt>
                <c:pt idx="14147">
                  <c:v>47.391723765199998</c:v>
                </c:pt>
                <c:pt idx="14148">
                  <c:v>47.389999884399998</c:v>
                </c:pt>
                <c:pt idx="14149">
                  <c:v>47.227003393399997</c:v>
                </c:pt>
                <c:pt idx="14150">
                  <c:v>47.223776773700003</c:v>
                </c:pt>
                <c:pt idx="14151">
                  <c:v>47.1939476684</c:v>
                </c:pt>
                <c:pt idx="14152">
                  <c:v>47.211124378199997</c:v>
                </c:pt>
                <c:pt idx="14153">
                  <c:v>47.251083385400001</c:v>
                </c:pt>
                <c:pt idx="14154">
                  <c:v>47.152639293500002</c:v>
                </c:pt>
                <c:pt idx="14155">
                  <c:v>47.133230682799997</c:v>
                </c:pt>
                <c:pt idx="14156">
                  <c:v>47.2149787074</c:v>
                </c:pt>
                <c:pt idx="14157">
                  <c:v>47.153550422099997</c:v>
                </c:pt>
                <c:pt idx="14158">
                  <c:v>47.083946871599998</c:v>
                </c:pt>
                <c:pt idx="14159">
                  <c:v>47.135064278599998</c:v>
                </c:pt>
                <c:pt idx="14160">
                  <c:v>47.253922197900003</c:v>
                </c:pt>
                <c:pt idx="14161">
                  <c:v>47.184551665400001</c:v>
                </c:pt>
                <c:pt idx="14162">
                  <c:v>47.2287701789</c:v>
                </c:pt>
                <c:pt idx="14163">
                  <c:v>47.043893830199998</c:v>
                </c:pt>
                <c:pt idx="14164">
                  <c:v>47.179899255199999</c:v>
                </c:pt>
                <c:pt idx="14165">
                  <c:v>47.2026345011</c:v>
                </c:pt>
                <c:pt idx="14166">
                  <c:v>47.172300159499997</c:v>
                </c:pt>
                <c:pt idx="14167">
                  <c:v>47.168578868700003</c:v>
                </c:pt>
                <c:pt idx="14168">
                  <c:v>47.180591446800001</c:v>
                </c:pt>
                <c:pt idx="14169">
                  <c:v>47.212896471100002</c:v>
                </c:pt>
                <c:pt idx="14170">
                  <c:v>47.157783840800001</c:v>
                </c:pt>
                <c:pt idx="14171">
                  <c:v>47.139627207300002</c:v>
                </c:pt>
                <c:pt idx="14172">
                  <c:v>47.108949624099999</c:v>
                </c:pt>
                <c:pt idx="14173">
                  <c:v>47.144627765800003</c:v>
                </c:pt>
                <c:pt idx="14174">
                  <c:v>47.167929841199999</c:v>
                </c:pt>
                <c:pt idx="14175">
                  <c:v>47.132244567599997</c:v>
                </c:pt>
                <c:pt idx="14176">
                  <c:v>47.082999570299997</c:v>
                </c:pt>
                <c:pt idx="14177">
                  <c:v>47.128052488999998</c:v>
                </c:pt>
                <c:pt idx="14178">
                  <c:v>47.126838018299999</c:v>
                </c:pt>
                <c:pt idx="14179">
                  <c:v>47.164221686899999</c:v>
                </c:pt>
                <c:pt idx="14180">
                  <c:v>47.336788441800003</c:v>
                </c:pt>
                <c:pt idx="14181">
                  <c:v>47.360412056100003</c:v>
                </c:pt>
                <c:pt idx="14182">
                  <c:v>47.372417390599999</c:v>
                </c:pt>
                <c:pt idx="14183">
                  <c:v>47.346534213399998</c:v>
                </c:pt>
                <c:pt idx="14184">
                  <c:v>47.331363549000002</c:v>
                </c:pt>
                <c:pt idx="14185">
                  <c:v>47.381269266799997</c:v>
                </c:pt>
                <c:pt idx="14186">
                  <c:v>47.455321840499998</c:v>
                </c:pt>
                <c:pt idx="14187">
                  <c:v>47.488728678599998</c:v>
                </c:pt>
                <c:pt idx="14188">
                  <c:v>47.487996882200001</c:v>
                </c:pt>
                <c:pt idx="14189">
                  <c:v>47.431662181</c:v>
                </c:pt>
                <c:pt idx="14190">
                  <c:v>47.409949596399997</c:v>
                </c:pt>
                <c:pt idx="14191">
                  <c:v>47.446077515200002</c:v>
                </c:pt>
                <c:pt idx="14192">
                  <c:v>47.432533517000003</c:v>
                </c:pt>
                <c:pt idx="14193">
                  <c:v>47.443562551900001</c:v>
                </c:pt>
                <c:pt idx="14194">
                  <c:v>47.479392449099997</c:v>
                </c:pt>
                <c:pt idx="14195">
                  <c:v>47.398347337899999</c:v>
                </c:pt>
                <c:pt idx="14196">
                  <c:v>47.418565063800003</c:v>
                </c:pt>
                <c:pt idx="14197">
                  <c:v>47.3571561121</c:v>
                </c:pt>
                <c:pt idx="14198">
                  <c:v>47.145406483199999</c:v>
                </c:pt>
                <c:pt idx="14199">
                  <c:v>46.971069356599997</c:v>
                </c:pt>
                <c:pt idx="14200">
                  <c:v>47.056490433199997</c:v>
                </c:pt>
                <c:pt idx="14201">
                  <c:v>47.112629668700002</c:v>
                </c:pt>
                <c:pt idx="14202">
                  <c:v>47.070939816799999</c:v>
                </c:pt>
                <c:pt idx="14203">
                  <c:v>47.035824364100002</c:v>
                </c:pt>
                <c:pt idx="14204">
                  <c:v>47.120146423199998</c:v>
                </c:pt>
                <c:pt idx="14205">
                  <c:v>47.128189287700003</c:v>
                </c:pt>
                <c:pt idx="14206">
                  <c:v>47.092652400200002</c:v>
                </c:pt>
                <c:pt idx="14207">
                  <c:v>47.084729758500004</c:v>
                </c:pt>
                <c:pt idx="14208">
                  <c:v>47.057577067700002</c:v>
                </c:pt>
                <c:pt idx="14209">
                  <c:v>47.000465147</c:v>
                </c:pt>
                <c:pt idx="14210">
                  <c:v>47.036710195399998</c:v>
                </c:pt>
                <c:pt idx="14211">
                  <c:v>47.140947487600002</c:v>
                </c:pt>
                <c:pt idx="14212">
                  <c:v>47.1043452782</c:v>
                </c:pt>
                <c:pt idx="14213">
                  <c:v>47.391844882400001</c:v>
                </c:pt>
                <c:pt idx="14214">
                  <c:v>47.388448819700002</c:v>
                </c:pt>
                <c:pt idx="14215">
                  <c:v>46.989602780699997</c:v>
                </c:pt>
                <c:pt idx="14216">
                  <c:v>47.156689357300003</c:v>
                </c:pt>
                <c:pt idx="14217">
                  <c:v>47.152904854900001</c:v>
                </c:pt>
                <c:pt idx="14218">
                  <c:v>47.1150065072</c:v>
                </c:pt>
                <c:pt idx="14219">
                  <c:v>46.968449106199998</c:v>
                </c:pt>
                <c:pt idx="14220">
                  <c:v>47.0514867017</c:v>
                </c:pt>
                <c:pt idx="14221">
                  <c:v>47.014178274599999</c:v>
                </c:pt>
                <c:pt idx="14222">
                  <c:v>47.066768917799997</c:v>
                </c:pt>
                <c:pt idx="14223">
                  <c:v>47.046348322199997</c:v>
                </c:pt>
                <c:pt idx="14224">
                  <c:v>47.033125498700002</c:v>
                </c:pt>
                <c:pt idx="14225">
                  <c:v>47.080698792600003</c:v>
                </c:pt>
                <c:pt idx="14226">
                  <c:v>47.082483583299997</c:v>
                </c:pt>
                <c:pt idx="14227">
                  <c:v>47.102091122099999</c:v>
                </c:pt>
                <c:pt idx="14228">
                  <c:v>45.182121516700001</c:v>
                </c:pt>
                <c:pt idx="14229">
                  <c:v>45.639642776199999</c:v>
                </c:pt>
                <c:pt idx="14230">
                  <c:v>45.587162401500002</c:v>
                </c:pt>
                <c:pt idx="14231">
                  <c:v>45.576808438500002</c:v>
                </c:pt>
                <c:pt idx="14232">
                  <c:v>45.618173316399997</c:v>
                </c:pt>
                <c:pt idx="14233">
                  <c:v>45.648043885900002</c:v>
                </c:pt>
                <c:pt idx="14234">
                  <c:v>45.615560696199999</c:v>
                </c:pt>
                <c:pt idx="14235">
                  <c:v>45.613628945400002</c:v>
                </c:pt>
                <c:pt idx="14236">
                  <c:v>45.6005617207</c:v>
                </c:pt>
                <c:pt idx="14237">
                  <c:v>45.574231432200001</c:v>
                </c:pt>
                <c:pt idx="14238">
                  <c:v>45.182121516700001</c:v>
                </c:pt>
                <c:pt idx="14239">
                  <c:v>45.589326541200002</c:v>
                </c:pt>
                <c:pt idx="14240">
                  <c:v>45.572587625200001</c:v>
                </c:pt>
                <c:pt idx="14241">
                  <c:v>45.568909692600002</c:v>
                </c:pt>
                <c:pt idx="14242">
                  <c:v>45.526459825700002</c:v>
                </c:pt>
                <c:pt idx="14243">
                  <c:v>45.585271349400003</c:v>
                </c:pt>
                <c:pt idx="14244">
                  <c:v>45.575480567</c:v>
                </c:pt>
                <c:pt idx="14245">
                  <c:v>45.570809138900003</c:v>
                </c:pt>
                <c:pt idx="14246">
                  <c:v>45.547952648299997</c:v>
                </c:pt>
                <c:pt idx="14247">
                  <c:v>45.615308610900001</c:v>
                </c:pt>
                <c:pt idx="14248">
                  <c:v>45.594258161900001</c:v>
                </c:pt>
                <c:pt idx="14249">
                  <c:v>45.540047566600002</c:v>
                </c:pt>
                <c:pt idx="14250">
                  <c:v>45.587700171000002</c:v>
                </c:pt>
                <c:pt idx="14251">
                  <c:v>45.5450974508</c:v>
                </c:pt>
                <c:pt idx="14252">
                  <c:v>45.132176962300001</c:v>
                </c:pt>
                <c:pt idx="14253">
                  <c:v>45.269442165599997</c:v>
                </c:pt>
                <c:pt idx="14254">
                  <c:v>45.093683638800002</c:v>
                </c:pt>
                <c:pt idx="14255">
                  <c:v>45.185950191700002</c:v>
                </c:pt>
                <c:pt idx="14256">
                  <c:v>45.171081243099998</c:v>
                </c:pt>
                <c:pt idx="14257">
                  <c:v>45.127942267500003</c:v>
                </c:pt>
                <c:pt idx="14258">
                  <c:v>45.799665261199998</c:v>
                </c:pt>
                <c:pt idx="14259">
                  <c:v>45.786541234300003</c:v>
                </c:pt>
                <c:pt idx="14260">
                  <c:v>44.956564857899998</c:v>
                </c:pt>
                <c:pt idx="14261">
                  <c:v>44.9910607379</c:v>
                </c:pt>
                <c:pt idx="14262">
                  <c:v>44.986035751400003</c:v>
                </c:pt>
                <c:pt idx="14263">
                  <c:v>45.254071846199999</c:v>
                </c:pt>
                <c:pt idx="14264">
                  <c:v>45.2791662403</c:v>
                </c:pt>
                <c:pt idx="14265">
                  <c:v>45.2326617752</c:v>
                </c:pt>
                <c:pt idx="14266">
                  <c:v>45.287415642799999</c:v>
                </c:pt>
                <c:pt idx="14267">
                  <c:v>45.479668206900001</c:v>
                </c:pt>
                <c:pt idx="14268">
                  <c:v>45.464474260999999</c:v>
                </c:pt>
                <c:pt idx="14269">
                  <c:v>45.451949917100002</c:v>
                </c:pt>
                <c:pt idx="14270">
                  <c:v>45.440388653500001</c:v>
                </c:pt>
                <c:pt idx="14271">
                  <c:v>45.431415854900003</c:v>
                </c:pt>
                <c:pt idx="14272">
                  <c:v>45.429874230300001</c:v>
                </c:pt>
                <c:pt idx="14273">
                  <c:v>45.4346067842</c:v>
                </c:pt>
                <c:pt idx="14274">
                  <c:v>45.147164718100001</c:v>
                </c:pt>
                <c:pt idx="14275">
                  <c:v>45.364652563200003</c:v>
                </c:pt>
                <c:pt idx="14276">
                  <c:v>45.346661490000002</c:v>
                </c:pt>
                <c:pt idx="14277">
                  <c:v>45.456769987400001</c:v>
                </c:pt>
                <c:pt idx="14278">
                  <c:v>45.397360560400003</c:v>
                </c:pt>
                <c:pt idx="14279">
                  <c:v>45.381755169400002</c:v>
                </c:pt>
                <c:pt idx="14280">
                  <c:v>45.331574124600003</c:v>
                </c:pt>
                <c:pt idx="14281">
                  <c:v>45.380394105900002</c:v>
                </c:pt>
                <c:pt idx="14282">
                  <c:v>45.342397609800003</c:v>
                </c:pt>
                <c:pt idx="14283">
                  <c:v>45.343524026899999</c:v>
                </c:pt>
                <c:pt idx="14284">
                  <c:v>45.314164009999999</c:v>
                </c:pt>
                <c:pt idx="14285">
                  <c:v>45.360895704599997</c:v>
                </c:pt>
                <c:pt idx="14286">
                  <c:v>45.342787645900003</c:v>
                </c:pt>
                <c:pt idx="14287">
                  <c:v>45.363201361999998</c:v>
                </c:pt>
                <c:pt idx="14288">
                  <c:v>45.051711372</c:v>
                </c:pt>
                <c:pt idx="14289">
                  <c:v>45.043766564400002</c:v>
                </c:pt>
                <c:pt idx="14290">
                  <c:v>45.117511793299997</c:v>
                </c:pt>
                <c:pt idx="14291">
                  <c:v>45.078256657700003</c:v>
                </c:pt>
                <c:pt idx="14292">
                  <c:v>45.104444489499997</c:v>
                </c:pt>
                <c:pt idx="14293">
                  <c:v>44.9909492934</c:v>
                </c:pt>
                <c:pt idx="14294">
                  <c:v>45.409862058400002</c:v>
                </c:pt>
                <c:pt idx="14295">
                  <c:v>45.344251182800001</c:v>
                </c:pt>
                <c:pt idx="14296">
                  <c:v>45.376274219499997</c:v>
                </c:pt>
                <c:pt idx="14297">
                  <c:v>45.317836293399999</c:v>
                </c:pt>
                <c:pt idx="14298">
                  <c:v>45.394489860299998</c:v>
                </c:pt>
                <c:pt idx="14299">
                  <c:v>45.356608361399999</c:v>
                </c:pt>
                <c:pt idx="14300">
                  <c:v>45.430347371000003</c:v>
                </c:pt>
                <c:pt idx="14301">
                  <c:v>45.336599033600002</c:v>
                </c:pt>
                <c:pt idx="14302">
                  <c:v>45.348588352100002</c:v>
                </c:pt>
                <c:pt idx="14303">
                  <c:v>45.378324772399999</c:v>
                </c:pt>
                <c:pt idx="14304">
                  <c:v>45.389870902399998</c:v>
                </c:pt>
                <c:pt idx="14305">
                  <c:v>45.319949615399999</c:v>
                </c:pt>
                <c:pt idx="14306">
                  <c:v>45.192493206100004</c:v>
                </c:pt>
                <c:pt idx="14307">
                  <c:v>45.141987565999997</c:v>
                </c:pt>
                <c:pt idx="14308">
                  <c:v>45.1722353559</c:v>
                </c:pt>
                <c:pt idx="14309">
                  <c:v>45.153413690100002</c:v>
                </c:pt>
                <c:pt idx="14310">
                  <c:v>45.182396866200001</c:v>
                </c:pt>
                <c:pt idx="14311">
                  <c:v>45.2046121407</c:v>
                </c:pt>
                <c:pt idx="14312">
                  <c:v>45.121917548100001</c:v>
                </c:pt>
                <c:pt idx="14313">
                  <c:v>45.145568390400001</c:v>
                </c:pt>
                <c:pt idx="14314">
                  <c:v>45.139921766999997</c:v>
                </c:pt>
                <c:pt idx="14315">
                  <c:v>45.142703946499999</c:v>
                </c:pt>
                <c:pt idx="14316">
                  <c:v>45.117341960899999</c:v>
                </c:pt>
                <c:pt idx="14317">
                  <c:v>45.184058998899999</c:v>
                </c:pt>
                <c:pt idx="14318">
                  <c:v>45.105218855300002</c:v>
                </c:pt>
                <c:pt idx="14319">
                  <c:v>45.210531140500002</c:v>
                </c:pt>
                <c:pt idx="14320">
                  <c:v>45.173119346199996</c:v>
                </c:pt>
                <c:pt idx="14321">
                  <c:v>45.1548597914</c:v>
                </c:pt>
                <c:pt idx="14322">
                  <c:v>45.235900217500003</c:v>
                </c:pt>
                <c:pt idx="14323">
                  <c:v>45.197803901199997</c:v>
                </c:pt>
                <c:pt idx="14324">
                  <c:v>45.265195655100001</c:v>
                </c:pt>
                <c:pt idx="14325">
                  <c:v>45.265340699900001</c:v>
                </c:pt>
                <c:pt idx="14326">
                  <c:v>45.258607064499998</c:v>
                </c:pt>
                <c:pt idx="14327">
                  <c:v>45.244620572700001</c:v>
                </c:pt>
                <c:pt idx="14328">
                  <c:v>45.281483230799999</c:v>
                </c:pt>
                <c:pt idx="14329">
                  <c:v>45.210335416900001</c:v>
                </c:pt>
                <c:pt idx="14330">
                  <c:v>45.206358518400002</c:v>
                </c:pt>
                <c:pt idx="14331">
                  <c:v>45.492806451</c:v>
                </c:pt>
                <c:pt idx="14332">
                  <c:v>45.473284415199998</c:v>
                </c:pt>
                <c:pt idx="14333">
                  <c:v>45.560135826900002</c:v>
                </c:pt>
                <c:pt idx="14334">
                  <c:v>45.520578372000003</c:v>
                </c:pt>
                <c:pt idx="14335">
                  <c:v>45.557613752100004</c:v>
                </c:pt>
                <c:pt idx="14336">
                  <c:v>45.589195003699999</c:v>
                </c:pt>
                <c:pt idx="14337">
                  <c:v>45.575494900099997</c:v>
                </c:pt>
                <c:pt idx="14338">
                  <c:v>45.589786732900002</c:v>
                </c:pt>
                <c:pt idx="14339">
                  <c:v>45.249994361799999</c:v>
                </c:pt>
                <c:pt idx="14340">
                  <c:v>45.277528087999997</c:v>
                </c:pt>
                <c:pt idx="14341">
                  <c:v>45.293879172499999</c:v>
                </c:pt>
                <c:pt idx="14342">
                  <c:v>45.317028625299997</c:v>
                </c:pt>
                <c:pt idx="14343">
                  <c:v>45.224023936499997</c:v>
                </c:pt>
                <c:pt idx="14344">
                  <c:v>45.259817564199999</c:v>
                </c:pt>
                <c:pt idx="14345">
                  <c:v>45.272146184</c:v>
                </c:pt>
                <c:pt idx="14346">
                  <c:v>45.284934104500003</c:v>
                </c:pt>
                <c:pt idx="14347">
                  <c:v>45.090595432900002</c:v>
                </c:pt>
                <c:pt idx="14348">
                  <c:v>45.048347708000001</c:v>
                </c:pt>
                <c:pt idx="14349">
                  <c:v>45.092895637399998</c:v>
                </c:pt>
                <c:pt idx="14350">
                  <c:v>45.017117233900002</c:v>
                </c:pt>
                <c:pt idx="14351">
                  <c:v>45.075027515000002</c:v>
                </c:pt>
                <c:pt idx="14352">
                  <c:v>45.0299394484</c:v>
                </c:pt>
                <c:pt idx="14353">
                  <c:v>45.072605511399999</c:v>
                </c:pt>
                <c:pt idx="14354">
                  <c:v>45.0706423659</c:v>
                </c:pt>
                <c:pt idx="14355">
                  <c:v>45.009530050000002</c:v>
                </c:pt>
                <c:pt idx="14356">
                  <c:v>45.039401423299999</c:v>
                </c:pt>
                <c:pt idx="14357">
                  <c:v>45.7516810527</c:v>
                </c:pt>
                <c:pt idx="14358">
                  <c:v>45.734469208500002</c:v>
                </c:pt>
                <c:pt idx="14359">
                  <c:v>45.768883494100002</c:v>
                </c:pt>
                <c:pt idx="14360">
                  <c:v>45.739851106800003</c:v>
                </c:pt>
                <c:pt idx="14361">
                  <c:v>45.212356723200003</c:v>
                </c:pt>
                <c:pt idx="14362">
                  <c:v>45.1209452513</c:v>
                </c:pt>
                <c:pt idx="14363">
                  <c:v>45.165361317299997</c:v>
                </c:pt>
                <c:pt idx="14364">
                  <c:v>45.011535990600002</c:v>
                </c:pt>
                <c:pt idx="14365">
                  <c:v>45.060084783699999</c:v>
                </c:pt>
                <c:pt idx="14366">
                  <c:v>45.387791522000001</c:v>
                </c:pt>
                <c:pt idx="14367">
                  <c:v>45.373251121499997</c:v>
                </c:pt>
                <c:pt idx="14368">
                  <c:v>45.431727383400002</c:v>
                </c:pt>
                <c:pt idx="14369">
                  <c:v>45.346504777299998</c:v>
                </c:pt>
                <c:pt idx="14370">
                  <c:v>45.404866288800001</c:v>
                </c:pt>
                <c:pt idx="14371">
                  <c:v>45.417746918299997</c:v>
                </c:pt>
                <c:pt idx="14372">
                  <c:v>45.3834360946</c:v>
                </c:pt>
                <c:pt idx="14373">
                  <c:v>45.423202299099998</c:v>
                </c:pt>
                <c:pt idx="14374">
                  <c:v>45.392723908400001</c:v>
                </c:pt>
                <c:pt idx="14375">
                  <c:v>45.389376572000003</c:v>
                </c:pt>
                <c:pt idx="14376">
                  <c:v>45.387995839799999</c:v>
                </c:pt>
                <c:pt idx="14377">
                  <c:v>45.360100459500003</c:v>
                </c:pt>
                <c:pt idx="14378">
                  <c:v>45.358507439100002</c:v>
                </c:pt>
                <c:pt idx="14379">
                  <c:v>45.315807925500003</c:v>
                </c:pt>
                <c:pt idx="14380">
                  <c:v>45.4576152351</c:v>
                </c:pt>
                <c:pt idx="14381">
                  <c:v>45.385591398599999</c:v>
                </c:pt>
                <c:pt idx="14382">
                  <c:v>45.336527990100002</c:v>
                </c:pt>
                <c:pt idx="14383">
                  <c:v>45.296662469600001</c:v>
                </c:pt>
                <c:pt idx="14384">
                  <c:v>45.3908938983</c:v>
                </c:pt>
                <c:pt idx="14385">
                  <c:v>45.354017574099998</c:v>
                </c:pt>
                <c:pt idx="14386">
                  <c:v>45.3706106048</c:v>
                </c:pt>
                <c:pt idx="14387">
                  <c:v>45.335375155599998</c:v>
                </c:pt>
                <c:pt idx="14388">
                  <c:v>45.310424731300003</c:v>
                </c:pt>
                <c:pt idx="14389">
                  <c:v>45.386951103800001</c:v>
                </c:pt>
                <c:pt idx="14390">
                  <c:v>45.329407970699997</c:v>
                </c:pt>
                <c:pt idx="14391">
                  <c:v>45.378472286899999</c:v>
                </c:pt>
                <c:pt idx="14392">
                  <c:v>45.407689685800001</c:v>
                </c:pt>
                <c:pt idx="14393">
                  <c:v>45.341393507299998</c:v>
                </c:pt>
                <c:pt idx="14394">
                  <c:v>45.751204601300003</c:v>
                </c:pt>
                <c:pt idx="14395">
                  <c:v>45.784434786799999</c:v>
                </c:pt>
                <c:pt idx="14396">
                  <c:v>45.784758735499999</c:v>
                </c:pt>
                <c:pt idx="14397">
                  <c:v>45.637750025000003</c:v>
                </c:pt>
                <c:pt idx="14398">
                  <c:v>45.651161596400001</c:v>
                </c:pt>
                <c:pt idx="14399">
                  <c:v>45.682504844</c:v>
                </c:pt>
                <c:pt idx="14400">
                  <c:v>45.561101887600003</c:v>
                </c:pt>
                <c:pt idx="14401">
                  <c:v>45.5295094349</c:v>
                </c:pt>
                <c:pt idx="14402">
                  <c:v>45.546295569000002</c:v>
                </c:pt>
                <c:pt idx="14403">
                  <c:v>45.523818242200001</c:v>
                </c:pt>
                <c:pt idx="14404">
                  <c:v>45.581670021999997</c:v>
                </c:pt>
                <c:pt idx="14405">
                  <c:v>45.625461979500002</c:v>
                </c:pt>
                <c:pt idx="14406">
                  <c:v>45.513612741400003</c:v>
                </c:pt>
                <c:pt idx="14407">
                  <c:v>45.602202795399997</c:v>
                </c:pt>
                <c:pt idx="14408">
                  <c:v>45.491740037600003</c:v>
                </c:pt>
                <c:pt idx="14409">
                  <c:v>45.560246163499997</c:v>
                </c:pt>
                <c:pt idx="14410">
                  <c:v>45.561724955199999</c:v>
                </c:pt>
                <c:pt idx="14411">
                  <c:v>45.590349924000002</c:v>
                </c:pt>
                <c:pt idx="14412">
                  <c:v>45.538094476399998</c:v>
                </c:pt>
                <c:pt idx="14413">
                  <c:v>45.566092943599998</c:v>
                </c:pt>
                <c:pt idx="14414">
                  <c:v>45.554630541500003</c:v>
                </c:pt>
                <c:pt idx="14415">
                  <c:v>45.5138631652</c:v>
                </c:pt>
                <c:pt idx="14416">
                  <c:v>45.5389105231</c:v>
                </c:pt>
                <c:pt idx="14417">
                  <c:v>45.154184470200001</c:v>
                </c:pt>
                <c:pt idx="14418">
                  <c:v>45.1234335157</c:v>
                </c:pt>
                <c:pt idx="14419">
                  <c:v>45.151809328799999</c:v>
                </c:pt>
                <c:pt idx="14420">
                  <c:v>45.143504935700001</c:v>
                </c:pt>
                <c:pt idx="14421">
                  <c:v>45.134268288400001</c:v>
                </c:pt>
                <c:pt idx="14422">
                  <c:v>45.2214678068</c:v>
                </c:pt>
                <c:pt idx="14423">
                  <c:v>45.251929149799999</c:v>
                </c:pt>
                <c:pt idx="14424">
                  <c:v>45.258576423800001</c:v>
                </c:pt>
                <c:pt idx="14425">
                  <c:v>45.243120837900001</c:v>
                </c:pt>
                <c:pt idx="14426">
                  <c:v>45.290046148999998</c:v>
                </c:pt>
                <c:pt idx="14427">
                  <c:v>45.346661490000002</c:v>
                </c:pt>
                <c:pt idx="14428">
                  <c:v>44.917521731599997</c:v>
                </c:pt>
                <c:pt idx="14429">
                  <c:v>44.958051873499997</c:v>
                </c:pt>
                <c:pt idx="14430">
                  <c:v>44.8600222062</c:v>
                </c:pt>
                <c:pt idx="14431">
                  <c:v>44.992109874599997</c:v>
                </c:pt>
                <c:pt idx="14432">
                  <c:v>44.8864456242</c:v>
                </c:pt>
                <c:pt idx="14433">
                  <c:v>44.874373095400003</c:v>
                </c:pt>
                <c:pt idx="14434">
                  <c:v>44.905090761899999</c:v>
                </c:pt>
                <c:pt idx="14435">
                  <c:v>44.909832348199998</c:v>
                </c:pt>
                <c:pt idx="14436">
                  <c:v>44.881214954400001</c:v>
                </c:pt>
                <c:pt idx="14437">
                  <c:v>44.928249951799998</c:v>
                </c:pt>
                <c:pt idx="14438">
                  <c:v>44.898479028600001</c:v>
                </c:pt>
                <c:pt idx="14439">
                  <c:v>45.0261280024</c:v>
                </c:pt>
                <c:pt idx="14440">
                  <c:v>44.909917277300003</c:v>
                </c:pt>
                <c:pt idx="14441">
                  <c:v>44.8891344285</c:v>
                </c:pt>
                <c:pt idx="14442">
                  <c:v>44.8819813908</c:v>
                </c:pt>
                <c:pt idx="14443">
                  <c:v>44.885012762800002</c:v>
                </c:pt>
                <c:pt idx="14444">
                  <c:v>44.869356573399998</c:v>
                </c:pt>
                <c:pt idx="14445">
                  <c:v>44.933416964999999</c:v>
                </c:pt>
                <c:pt idx="14446">
                  <c:v>44.926142688699997</c:v>
                </c:pt>
                <c:pt idx="14447">
                  <c:v>44.944715620799997</c:v>
                </c:pt>
                <c:pt idx="14448">
                  <c:v>45.213096263700002</c:v>
                </c:pt>
                <c:pt idx="14449">
                  <c:v>45.193040402699999</c:v>
                </c:pt>
                <c:pt idx="14450">
                  <c:v>45.2413524185</c:v>
                </c:pt>
                <c:pt idx="14451">
                  <c:v>45.435413820500003</c:v>
                </c:pt>
                <c:pt idx="14452">
                  <c:v>45.445316931699999</c:v>
                </c:pt>
                <c:pt idx="14453">
                  <c:v>45.453502284300001</c:v>
                </c:pt>
                <c:pt idx="14454">
                  <c:v>45.417917148699999</c:v>
                </c:pt>
                <c:pt idx="14455">
                  <c:v>45.409652084400001</c:v>
                </c:pt>
                <c:pt idx="14456">
                  <c:v>45.331212571000002</c:v>
                </c:pt>
                <c:pt idx="14457">
                  <c:v>45.437180695599999</c:v>
                </c:pt>
                <c:pt idx="14458">
                  <c:v>45.380149512499997</c:v>
                </c:pt>
                <c:pt idx="14459">
                  <c:v>45.415625486099998</c:v>
                </c:pt>
                <c:pt idx="14460">
                  <c:v>45.385627218899998</c:v>
                </c:pt>
                <c:pt idx="14461">
                  <c:v>45.805068422300003</c:v>
                </c:pt>
                <c:pt idx="14462">
                  <c:v>45.844844261699997</c:v>
                </c:pt>
                <c:pt idx="14463">
                  <c:v>45.842287374500003</c:v>
                </c:pt>
                <c:pt idx="14464">
                  <c:v>45.8376455099</c:v>
                </c:pt>
                <c:pt idx="14465">
                  <c:v>45.783821511299998</c:v>
                </c:pt>
                <c:pt idx="14466">
                  <c:v>45.811780957300002</c:v>
                </c:pt>
                <c:pt idx="14467">
                  <c:v>45.8703431976</c:v>
                </c:pt>
                <c:pt idx="14468">
                  <c:v>45.176201255300001</c:v>
                </c:pt>
                <c:pt idx="14469">
                  <c:v>45.119742713400001</c:v>
                </c:pt>
                <c:pt idx="14470">
                  <c:v>45.098900587700001</c:v>
                </c:pt>
                <c:pt idx="14471">
                  <c:v>45.115398331800002</c:v>
                </c:pt>
                <c:pt idx="14472">
                  <c:v>45.153311496500002</c:v>
                </c:pt>
                <c:pt idx="14473">
                  <c:v>45.168120661300001</c:v>
                </c:pt>
                <c:pt idx="14474">
                  <c:v>45.204038668099997</c:v>
                </c:pt>
                <c:pt idx="14475">
                  <c:v>45.207667777899999</c:v>
                </c:pt>
                <c:pt idx="14476">
                  <c:v>45.222189371399999</c:v>
                </c:pt>
                <c:pt idx="14477">
                  <c:v>45.188449709700002</c:v>
                </c:pt>
                <c:pt idx="14478">
                  <c:v>45.336940838099999</c:v>
                </c:pt>
                <c:pt idx="14479">
                  <c:v>45.318948689199999</c:v>
                </c:pt>
                <c:pt idx="14480">
                  <c:v>45.504595575499998</c:v>
                </c:pt>
                <c:pt idx="14481">
                  <c:v>45.477041768600003</c:v>
                </c:pt>
                <c:pt idx="14482">
                  <c:v>45.515532733900002</c:v>
                </c:pt>
                <c:pt idx="14483">
                  <c:v>45.462325102500003</c:v>
                </c:pt>
                <c:pt idx="14484">
                  <c:v>45.499768645400003</c:v>
                </c:pt>
                <c:pt idx="14485">
                  <c:v>45.498263177299997</c:v>
                </c:pt>
                <c:pt idx="14486">
                  <c:v>45.4968117369</c:v>
                </c:pt>
                <c:pt idx="14487">
                  <c:v>45.462997823000002</c:v>
                </c:pt>
                <c:pt idx="14488">
                  <c:v>45.537434677</c:v>
                </c:pt>
                <c:pt idx="14489">
                  <c:v>45.512599797199996</c:v>
                </c:pt>
                <c:pt idx="14490">
                  <c:v>45.519998821500003</c:v>
                </c:pt>
                <c:pt idx="14491">
                  <c:v>45.4577150175</c:v>
                </c:pt>
                <c:pt idx="14492">
                  <c:v>45.043099948299997</c:v>
                </c:pt>
                <c:pt idx="14493">
                  <c:v>44.973161587</c:v>
                </c:pt>
                <c:pt idx="14494">
                  <c:v>45.009447432000002</c:v>
                </c:pt>
                <c:pt idx="14495">
                  <c:v>45.036029772399999</c:v>
                </c:pt>
                <c:pt idx="14496">
                  <c:v>45.013339556200002</c:v>
                </c:pt>
                <c:pt idx="14497">
                  <c:v>45.6881616804</c:v>
                </c:pt>
                <c:pt idx="14498">
                  <c:v>45.756304068200002</c:v>
                </c:pt>
                <c:pt idx="14499">
                  <c:v>45.752048381900003</c:v>
                </c:pt>
                <c:pt idx="14500">
                  <c:v>45.7770907345</c:v>
                </c:pt>
                <c:pt idx="14501">
                  <c:v>45.713981095599998</c:v>
                </c:pt>
                <c:pt idx="14502">
                  <c:v>45.686953333399998</c:v>
                </c:pt>
                <c:pt idx="14503">
                  <c:v>45.713219154500003</c:v>
                </c:pt>
                <c:pt idx="14504">
                  <c:v>45.760789668599998</c:v>
                </c:pt>
                <c:pt idx="14505">
                  <c:v>45.6995373751</c:v>
                </c:pt>
                <c:pt idx="14506">
                  <c:v>45.730400702799997</c:v>
                </c:pt>
                <c:pt idx="14507">
                  <c:v>45.680567558699998</c:v>
                </c:pt>
                <c:pt idx="14508">
                  <c:v>45.675577794600002</c:v>
                </c:pt>
                <c:pt idx="14509">
                  <c:v>45.659695375699997</c:v>
                </c:pt>
                <c:pt idx="14510">
                  <c:v>45.731639560600001</c:v>
                </c:pt>
                <c:pt idx="14511">
                  <c:v>45.752441814699999</c:v>
                </c:pt>
                <c:pt idx="14512">
                  <c:v>45.6757588794</c:v>
                </c:pt>
                <c:pt idx="14513">
                  <c:v>45.703335274700002</c:v>
                </c:pt>
                <c:pt idx="14514">
                  <c:v>45.688797333499998</c:v>
                </c:pt>
                <c:pt idx="14515">
                  <c:v>45.2609367341</c:v>
                </c:pt>
                <c:pt idx="14516">
                  <c:v>45.191083945099997</c:v>
                </c:pt>
                <c:pt idx="14517">
                  <c:v>45.257326896400002</c:v>
                </c:pt>
                <c:pt idx="14518">
                  <c:v>45.218930625399999</c:v>
                </c:pt>
                <c:pt idx="14519">
                  <c:v>45.2605536513</c:v>
                </c:pt>
                <c:pt idx="14520">
                  <c:v>45.170774538499998</c:v>
                </c:pt>
                <c:pt idx="14521">
                  <c:v>45.177677277100003</c:v>
                </c:pt>
                <c:pt idx="14522">
                  <c:v>45.153494461800001</c:v>
                </c:pt>
                <c:pt idx="14523">
                  <c:v>45.278096986400001</c:v>
                </c:pt>
                <c:pt idx="14524">
                  <c:v>45.227401574799998</c:v>
                </c:pt>
                <c:pt idx="14525">
                  <c:v>45.245965775199998</c:v>
                </c:pt>
                <c:pt idx="14526">
                  <c:v>45.238169594600002</c:v>
                </c:pt>
                <c:pt idx="14527">
                  <c:v>45.184032308299997</c:v>
                </c:pt>
                <c:pt idx="14528">
                  <c:v>45.1901934897</c:v>
                </c:pt>
                <c:pt idx="14529">
                  <c:v>45.214712936700003</c:v>
                </c:pt>
                <c:pt idx="14530">
                  <c:v>45.531878550899997</c:v>
                </c:pt>
                <c:pt idx="14531">
                  <c:v>45.526690565199999</c:v>
                </c:pt>
                <c:pt idx="14532">
                  <c:v>45.5014621021</c:v>
                </c:pt>
                <c:pt idx="14533">
                  <c:v>45.562399535099999</c:v>
                </c:pt>
                <c:pt idx="14534">
                  <c:v>45.507977428899999</c:v>
                </c:pt>
                <c:pt idx="14535">
                  <c:v>45.492745854799999</c:v>
                </c:pt>
                <c:pt idx="14536">
                  <c:v>45.597621652599997</c:v>
                </c:pt>
                <c:pt idx="14537">
                  <c:v>45.547382538299999</c:v>
                </c:pt>
                <c:pt idx="14538">
                  <c:v>45.541894056099999</c:v>
                </c:pt>
                <c:pt idx="14539">
                  <c:v>45.573107389100002</c:v>
                </c:pt>
                <c:pt idx="14540">
                  <c:v>45.520513543699998</c:v>
                </c:pt>
                <c:pt idx="14541">
                  <c:v>45.517153166900002</c:v>
                </c:pt>
                <c:pt idx="14542">
                  <c:v>45.600380147099997</c:v>
                </c:pt>
                <c:pt idx="14543">
                  <c:v>45.525470073299999</c:v>
                </c:pt>
                <c:pt idx="14544">
                  <c:v>45.331138203000002</c:v>
                </c:pt>
                <c:pt idx="14545">
                  <c:v>45.407192710799997</c:v>
                </c:pt>
                <c:pt idx="14546">
                  <c:v>45.3609994105</c:v>
                </c:pt>
                <c:pt idx="14547">
                  <c:v>45.356770749500001</c:v>
                </c:pt>
                <c:pt idx="14548">
                  <c:v>45.379172084300002</c:v>
                </c:pt>
                <c:pt idx="14549">
                  <c:v>45.7442083563</c:v>
                </c:pt>
                <c:pt idx="14550">
                  <c:v>45.691800018199999</c:v>
                </c:pt>
                <c:pt idx="14551">
                  <c:v>45.702552217799997</c:v>
                </c:pt>
                <c:pt idx="14552">
                  <c:v>45.696092882800002</c:v>
                </c:pt>
                <c:pt idx="14553">
                  <c:v>45.669492231200003</c:v>
                </c:pt>
                <c:pt idx="14554">
                  <c:v>45.680002466700003</c:v>
                </c:pt>
                <c:pt idx="14555">
                  <c:v>45.633000057700002</c:v>
                </c:pt>
                <c:pt idx="14556">
                  <c:v>45.666592323300002</c:v>
                </c:pt>
                <c:pt idx="14557">
                  <c:v>45.654377538399999</c:v>
                </c:pt>
                <c:pt idx="14558">
                  <c:v>45.736241182400001</c:v>
                </c:pt>
                <c:pt idx="14559">
                  <c:v>44.929084661499999</c:v>
                </c:pt>
                <c:pt idx="14560">
                  <c:v>45.068053192299999</c:v>
                </c:pt>
                <c:pt idx="14561">
                  <c:v>45.008859137000002</c:v>
                </c:pt>
                <c:pt idx="14562">
                  <c:v>45.015988599400004</c:v>
                </c:pt>
                <c:pt idx="14563">
                  <c:v>45.040098979600003</c:v>
                </c:pt>
                <c:pt idx="14564">
                  <c:v>45.029041654300002</c:v>
                </c:pt>
                <c:pt idx="14565">
                  <c:v>45.034419024100004</c:v>
                </c:pt>
                <c:pt idx="14566">
                  <c:v>45.073832066400001</c:v>
                </c:pt>
                <c:pt idx="14567">
                  <c:v>45.408671282900002</c:v>
                </c:pt>
                <c:pt idx="14568">
                  <c:v>45.419932275400001</c:v>
                </c:pt>
                <c:pt idx="14569">
                  <c:v>45.436033544899999</c:v>
                </c:pt>
                <c:pt idx="14570">
                  <c:v>45.461591171999999</c:v>
                </c:pt>
                <c:pt idx="14571">
                  <c:v>45.425963794700003</c:v>
                </c:pt>
                <c:pt idx="14572">
                  <c:v>45.399477932899998</c:v>
                </c:pt>
                <c:pt idx="14573">
                  <c:v>45.5866184586</c:v>
                </c:pt>
                <c:pt idx="14574">
                  <c:v>45.6076400854</c:v>
                </c:pt>
                <c:pt idx="14575">
                  <c:v>45.628066780300003</c:v>
                </c:pt>
                <c:pt idx="14576">
                  <c:v>45.6618405786</c:v>
                </c:pt>
                <c:pt idx="14577">
                  <c:v>45.321297052399999</c:v>
                </c:pt>
                <c:pt idx="14578">
                  <c:v>45.426426345899998</c:v>
                </c:pt>
                <c:pt idx="14579">
                  <c:v>45.3691585738</c:v>
                </c:pt>
                <c:pt idx="14580">
                  <c:v>45.425969523699997</c:v>
                </c:pt>
                <c:pt idx="14581">
                  <c:v>45.392011382600003</c:v>
                </c:pt>
                <c:pt idx="14582">
                  <c:v>45.414580258800001</c:v>
                </c:pt>
                <c:pt idx="14583">
                  <c:v>45.069241397299997</c:v>
                </c:pt>
                <c:pt idx="14584">
                  <c:v>45.111102743700002</c:v>
                </c:pt>
                <c:pt idx="14585">
                  <c:v>45.380643273300002</c:v>
                </c:pt>
                <c:pt idx="14586">
                  <c:v>45.336384061300002</c:v>
                </c:pt>
                <c:pt idx="14587">
                  <c:v>45.311176652599997</c:v>
                </c:pt>
                <c:pt idx="14588">
                  <c:v>45.3573537268</c:v>
                </c:pt>
                <c:pt idx="14589">
                  <c:v>45.297546597599997</c:v>
                </c:pt>
                <c:pt idx="14590">
                  <c:v>45.286964308400002</c:v>
                </c:pt>
                <c:pt idx="14591">
                  <c:v>45.294858591699999</c:v>
                </c:pt>
                <c:pt idx="14592">
                  <c:v>45.379882228200003</c:v>
                </c:pt>
                <c:pt idx="14593">
                  <c:v>45.402598884900002</c:v>
                </c:pt>
                <c:pt idx="14594">
                  <c:v>45.278890991399997</c:v>
                </c:pt>
                <c:pt idx="14595">
                  <c:v>45.429092050999998</c:v>
                </c:pt>
                <c:pt idx="14596">
                  <c:v>45.294476458699997</c:v>
                </c:pt>
                <c:pt idx="14597">
                  <c:v>45.313191240599998</c:v>
                </c:pt>
                <c:pt idx="14598">
                  <c:v>45.3005100986</c:v>
                </c:pt>
                <c:pt idx="14599">
                  <c:v>45.345540729500001</c:v>
                </c:pt>
                <c:pt idx="14600">
                  <c:v>45.345602336100001</c:v>
                </c:pt>
                <c:pt idx="14601">
                  <c:v>45.348275089399998</c:v>
                </c:pt>
                <c:pt idx="14602">
                  <c:v>45.317135391800001</c:v>
                </c:pt>
                <c:pt idx="14603">
                  <c:v>45.292392009399997</c:v>
                </c:pt>
                <c:pt idx="14604">
                  <c:v>45.193050248600002</c:v>
                </c:pt>
                <c:pt idx="14605">
                  <c:v>45.182327218899999</c:v>
                </c:pt>
                <c:pt idx="14606">
                  <c:v>45.173361822499999</c:v>
                </c:pt>
                <c:pt idx="14607">
                  <c:v>45.4745293334</c:v>
                </c:pt>
                <c:pt idx="14608">
                  <c:v>45.467483799599997</c:v>
                </c:pt>
                <c:pt idx="14609">
                  <c:v>45.479390637500003</c:v>
                </c:pt>
                <c:pt idx="14610">
                  <c:v>45.439395820100003</c:v>
                </c:pt>
                <c:pt idx="14611">
                  <c:v>45.473709028000002</c:v>
                </c:pt>
                <c:pt idx="14612">
                  <c:v>45.460940481599998</c:v>
                </c:pt>
                <c:pt idx="14613">
                  <c:v>45.4889494528</c:v>
                </c:pt>
                <c:pt idx="14614">
                  <c:v>45.437429924600004</c:v>
                </c:pt>
                <c:pt idx="14615">
                  <c:v>45.642643737900002</c:v>
                </c:pt>
                <c:pt idx="14616">
                  <c:v>45.602419208800001</c:v>
                </c:pt>
                <c:pt idx="14617">
                  <c:v>45.122417089700001</c:v>
                </c:pt>
                <c:pt idx="14618">
                  <c:v>44.957598773299999</c:v>
                </c:pt>
                <c:pt idx="14619">
                  <c:v>44.981564543700003</c:v>
                </c:pt>
                <c:pt idx="14620">
                  <c:v>44.989598937700002</c:v>
                </c:pt>
                <c:pt idx="14621">
                  <c:v>44.886425563899998</c:v>
                </c:pt>
                <c:pt idx="14622">
                  <c:v>44.945365938499997</c:v>
                </c:pt>
                <c:pt idx="14623">
                  <c:v>44.884456212000003</c:v>
                </c:pt>
                <c:pt idx="14624">
                  <c:v>44.865040645199997</c:v>
                </c:pt>
                <c:pt idx="14625">
                  <c:v>44.943098765400002</c:v>
                </c:pt>
                <c:pt idx="14626">
                  <c:v>44.949840746200003</c:v>
                </c:pt>
                <c:pt idx="14627">
                  <c:v>44.921293896800002</c:v>
                </c:pt>
                <c:pt idx="14628">
                  <c:v>44.927421903599999</c:v>
                </c:pt>
                <c:pt idx="14629">
                  <c:v>44.903015372200002</c:v>
                </c:pt>
                <c:pt idx="14630">
                  <c:v>45.312822447199999</c:v>
                </c:pt>
                <c:pt idx="14631">
                  <c:v>45.406273669699999</c:v>
                </c:pt>
                <c:pt idx="14632">
                  <c:v>45.351495956699999</c:v>
                </c:pt>
                <c:pt idx="14633">
                  <c:v>45.304070821300002</c:v>
                </c:pt>
                <c:pt idx="14634">
                  <c:v>45.384589095099997</c:v>
                </c:pt>
                <c:pt idx="14635">
                  <c:v>45.325374174700002</c:v>
                </c:pt>
                <c:pt idx="14636">
                  <c:v>45.374928089299999</c:v>
                </c:pt>
                <c:pt idx="14637">
                  <c:v>45.579766977299997</c:v>
                </c:pt>
                <c:pt idx="14638">
                  <c:v>45.054232863199999</c:v>
                </c:pt>
                <c:pt idx="14639">
                  <c:v>45.093307152199998</c:v>
                </c:pt>
                <c:pt idx="14640">
                  <c:v>45.0832051163</c:v>
                </c:pt>
                <c:pt idx="14641">
                  <c:v>45.065047060600001</c:v>
                </c:pt>
                <c:pt idx="14642">
                  <c:v>45.071206623000002</c:v>
                </c:pt>
                <c:pt idx="14643">
                  <c:v>45.060923660699999</c:v>
                </c:pt>
                <c:pt idx="14644">
                  <c:v>45.1183407921</c:v>
                </c:pt>
                <c:pt idx="14645">
                  <c:v>45.077071787800001</c:v>
                </c:pt>
                <c:pt idx="14646">
                  <c:v>45.477132734599998</c:v>
                </c:pt>
                <c:pt idx="14647">
                  <c:v>45.518929363200002</c:v>
                </c:pt>
                <c:pt idx="14648">
                  <c:v>45.394126904799997</c:v>
                </c:pt>
                <c:pt idx="14649">
                  <c:v>45.427450545600003</c:v>
                </c:pt>
                <c:pt idx="14650">
                  <c:v>45.4613188119</c:v>
                </c:pt>
                <c:pt idx="14651">
                  <c:v>45.448545387599999</c:v>
                </c:pt>
                <c:pt idx="14652">
                  <c:v>45.3962642718</c:v>
                </c:pt>
                <c:pt idx="14653">
                  <c:v>45.422894878500003</c:v>
                </c:pt>
                <c:pt idx="14654">
                  <c:v>45.474142802599999</c:v>
                </c:pt>
                <c:pt idx="14655">
                  <c:v>45.393519410300001</c:v>
                </c:pt>
                <c:pt idx="14656">
                  <c:v>45.446882326199997</c:v>
                </c:pt>
                <c:pt idx="14657">
                  <c:v>45.469609799600001</c:v>
                </c:pt>
                <c:pt idx="14658">
                  <c:v>45.496374882399998</c:v>
                </c:pt>
                <c:pt idx="14659">
                  <c:v>45.433343964099997</c:v>
                </c:pt>
                <c:pt idx="14660">
                  <c:v>45.442730426899999</c:v>
                </c:pt>
                <c:pt idx="14661">
                  <c:v>45.226766458699998</c:v>
                </c:pt>
                <c:pt idx="14662">
                  <c:v>45.265212409999997</c:v>
                </c:pt>
                <c:pt idx="14663">
                  <c:v>45.284756873799999</c:v>
                </c:pt>
                <c:pt idx="14664">
                  <c:v>45.210440925500002</c:v>
                </c:pt>
                <c:pt idx="14665">
                  <c:v>44.835219868199999</c:v>
                </c:pt>
                <c:pt idx="14666">
                  <c:v>44.814771605700003</c:v>
                </c:pt>
                <c:pt idx="14667">
                  <c:v>44.778000191700002</c:v>
                </c:pt>
                <c:pt idx="14668">
                  <c:v>44.848724450299997</c:v>
                </c:pt>
                <c:pt idx="14669">
                  <c:v>44.732650049199997</c:v>
                </c:pt>
                <c:pt idx="14670">
                  <c:v>44.782956296899997</c:v>
                </c:pt>
                <c:pt idx="14671">
                  <c:v>44.854865998000001</c:v>
                </c:pt>
                <c:pt idx="14672">
                  <c:v>44.853202265900002</c:v>
                </c:pt>
                <c:pt idx="14673">
                  <c:v>45.501500490700003</c:v>
                </c:pt>
                <c:pt idx="14674">
                  <c:v>45.471010721900001</c:v>
                </c:pt>
                <c:pt idx="14675">
                  <c:v>45.479648854300002</c:v>
                </c:pt>
                <c:pt idx="14676">
                  <c:v>45.501095882999998</c:v>
                </c:pt>
                <c:pt idx="14677">
                  <c:v>45.507782726800002</c:v>
                </c:pt>
                <c:pt idx="14678">
                  <c:v>45.482318958800001</c:v>
                </c:pt>
                <c:pt idx="14679">
                  <c:v>45.491469170999999</c:v>
                </c:pt>
                <c:pt idx="14680">
                  <c:v>44.897947094800003</c:v>
                </c:pt>
                <c:pt idx="14681">
                  <c:v>44.985942174500003</c:v>
                </c:pt>
                <c:pt idx="14682">
                  <c:v>44.889882745599998</c:v>
                </c:pt>
                <c:pt idx="14683">
                  <c:v>44.881534911300001</c:v>
                </c:pt>
                <c:pt idx="14684">
                  <c:v>45.096942576099998</c:v>
                </c:pt>
                <c:pt idx="14685">
                  <c:v>45.090863836600001</c:v>
                </c:pt>
                <c:pt idx="14686">
                  <c:v>45.064867692599996</c:v>
                </c:pt>
                <c:pt idx="14687">
                  <c:v>44.953804285799997</c:v>
                </c:pt>
                <c:pt idx="14688">
                  <c:v>44.946378251699997</c:v>
                </c:pt>
                <c:pt idx="14689">
                  <c:v>44.980444163100003</c:v>
                </c:pt>
                <c:pt idx="14690">
                  <c:v>45.478106732500002</c:v>
                </c:pt>
                <c:pt idx="14691">
                  <c:v>45.548101159799998</c:v>
                </c:pt>
                <c:pt idx="14692">
                  <c:v>45.564634483500001</c:v>
                </c:pt>
                <c:pt idx="14693">
                  <c:v>45.534281401599998</c:v>
                </c:pt>
                <c:pt idx="14694">
                  <c:v>45.513607593300001</c:v>
                </c:pt>
                <c:pt idx="14695">
                  <c:v>45.588633942900003</c:v>
                </c:pt>
                <c:pt idx="14696">
                  <c:v>45.538064710199997</c:v>
                </c:pt>
                <c:pt idx="14697">
                  <c:v>45.560358340400001</c:v>
                </c:pt>
                <c:pt idx="14698">
                  <c:v>45.125912748700003</c:v>
                </c:pt>
                <c:pt idx="14699">
                  <c:v>45.110715919999997</c:v>
                </c:pt>
                <c:pt idx="14700">
                  <c:v>45.3573537268</c:v>
                </c:pt>
                <c:pt idx="14701">
                  <c:v>45.0907903238</c:v>
                </c:pt>
                <c:pt idx="14702">
                  <c:v>45.093306030299999</c:v>
                </c:pt>
                <c:pt idx="14703">
                  <c:v>45.121678085399999</c:v>
                </c:pt>
                <c:pt idx="14704">
                  <c:v>45.1166600305</c:v>
                </c:pt>
                <c:pt idx="14705">
                  <c:v>45.446161144100003</c:v>
                </c:pt>
                <c:pt idx="14706">
                  <c:v>45.482318958800001</c:v>
                </c:pt>
                <c:pt idx="14707">
                  <c:v>45.416631856499997</c:v>
                </c:pt>
                <c:pt idx="14708">
                  <c:v>45.4275810655</c:v>
                </c:pt>
                <c:pt idx="14709">
                  <c:v>45.015988599400004</c:v>
                </c:pt>
                <c:pt idx="14710">
                  <c:v>45.322083800000001</c:v>
                </c:pt>
                <c:pt idx="14711">
                  <c:v>45.301403987</c:v>
                </c:pt>
                <c:pt idx="14712">
                  <c:v>45.325898585099999</c:v>
                </c:pt>
                <c:pt idx="14713">
                  <c:v>45.132176962300001</c:v>
                </c:pt>
                <c:pt idx="14714">
                  <c:v>45.631703968899998</c:v>
                </c:pt>
                <c:pt idx="14715">
                  <c:v>45.609075168899999</c:v>
                </c:pt>
                <c:pt idx="14716">
                  <c:v>45.628439005099999</c:v>
                </c:pt>
                <c:pt idx="14717">
                  <c:v>45.640945060299998</c:v>
                </c:pt>
                <c:pt idx="14718">
                  <c:v>45.668423414899998</c:v>
                </c:pt>
                <c:pt idx="14719">
                  <c:v>45.282029328699998</c:v>
                </c:pt>
                <c:pt idx="14720">
                  <c:v>44.824671155600001</c:v>
                </c:pt>
                <c:pt idx="14721">
                  <c:v>44.746569829999999</c:v>
                </c:pt>
                <c:pt idx="14722">
                  <c:v>44.807779351400001</c:v>
                </c:pt>
                <c:pt idx="14723">
                  <c:v>44.784414196900002</c:v>
                </c:pt>
                <c:pt idx="14724">
                  <c:v>44.789116211900001</c:v>
                </c:pt>
                <c:pt idx="14725">
                  <c:v>44.846746331399999</c:v>
                </c:pt>
                <c:pt idx="14726">
                  <c:v>44.759901087999999</c:v>
                </c:pt>
                <c:pt idx="14727">
                  <c:v>45.260369575600002</c:v>
                </c:pt>
                <c:pt idx="14728">
                  <c:v>45.272710868899999</c:v>
                </c:pt>
                <c:pt idx="14729">
                  <c:v>45.248160347000002</c:v>
                </c:pt>
                <c:pt idx="14730">
                  <c:v>45.2568837675</c:v>
                </c:pt>
                <c:pt idx="14731">
                  <c:v>45.219425938800001</c:v>
                </c:pt>
                <c:pt idx="14732">
                  <c:v>45.406061297599997</c:v>
                </c:pt>
                <c:pt idx="14733">
                  <c:v>45.379687239200003</c:v>
                </c:pt>
                <c:pt idx="14734">
                  <c:v>44.781938002300002</c:v>
                </c:pt>
                <c:pt idx="14735">
                  <c:v>44.843317868299998</c:v>
                </c:pt>
                <c:pt idx="14736">
                  <c:v>44.8199101322</c:v>
                </c:pt>
                <c:pt idx="14737">
                  <c:v>44.799543233400001</c:v>
                </c:pt>
                <c:pt idx="14738">
                  <c:v>44.8504153429</c:v>
                </c:pt>
                <c:pt idx="14739">
                  <c:v>44.786995795400003</c:v>
                </c:pt>
                <c:pt idx="14740">
                  <c:v>44.841026508900001</c:v>
                </c:pt>
                <c:pt idx="14741">
                  <c:v>44.7690427693</c:v>
                </c:pt>
                <c:pt idx="14742">
                  <c:v>44.836669153599999</c:v>
                </c:pt>
                <c:pt idx="14743">
                  <c:v>45.289232002600002</c:v>
                </c:pt>
                <c:pt idx="14744">
                  <c:v>45.329469855699998</c:v>
                </c:pt>
                <c:pt idx="14745">
                  <c:v>45.305029665299998</c:v>
                </c:pt>
                <c:pt idx="14746">
                  <c:v>46.674479627799997</c:v>
                </c:pt>
                <c:pt idx="14747">
                  <c:v>47.075545253800001</c:v>
                </c:pt>
                <c:pt idx="14748">
                  <c:v>47.125067172199998</c:v>
                </c:pt>
                <c:pt idx="14749">
                  <c:v>47.105466017099999</c:v>
                </c:pt>
                <c:pt idx="14750">
                  <c:v>47.114059489900001</c:v>
                </c:pt>
                <c:pt idx="14751">
                  <c:v>47.022300105399999</c:v>
                </c:pt>
                <c:pt idx="14752">
                  <c:v>47.1007698445</c:v>
                </c:pt>
                <c:pt idx="14753">
                  <c:v>47.085643366100001</c:v>
                </c:pt>
                <c:pt idx="14754">
                  <c:v>47.139898240299999</c:v>
                </c:pt>
                <c:pt idx="14755">
                  <c:v>47.058838480299997</c:v>
                </c:pt>
                <c:pt idx="14756">
                  <c:v>47.044710579799997</c:v>
                </c:pt>
                <c:pt idx="14757">
                  <c:v>47.102184261200001</c:v>
                </c:pt>
                <c:pt idx="14758">
                  <c:v>47.050324304500002</c:v>
                </c:pt>
                <c:pt idx="14759">
                  <c:v>47.032281684799997</c:v>
                </c:pt>
                <c:pt idx="14760">
                  <c:v>47.127381536000001</c:v>
                </c:pt>
                <c:pt idx="14761">
                  <c:v>46.946170405499998</c:v>
                </c:pt>
                <c:pt idx="14762">
                  <c:v>46.958233973200002</c:v>
                </c:pt>
                <c:pt idx="14763">
                  <c:v>46.898692068300001</c:v>
                </c:pt>
                <c:pt idx="14764">
                  <c:v>46.889073621999998</c:v>
                </c:pt>
                <c:pt idx="14765">
                  <c:v>46.873025740000003</c:v>
                </c:pt>
                <c:pt idx="14766">
                  <c:v>46.876280723199997</c:v>
                </c:pt>
                <c:pt idx="14767">
                  <c:v>46.931879042299997</c:v>
                </c:pt>
                <c:pt idx="14768">
                  <c:v>46.971792752299997</c:v>
                </c:pt>
                <c:pt idx="14769">
                  <c:v>46.913498019899997</c:v>
                </c:pt>
                <c:pt idx="14770">
                  <c:v>46.934321121399996</c:v>
                </c:pt>
                <c:pt idx="14771">
                  <c:v>46.883114339800002</c:v>
                </c:pt>
                <c:pt idx="14772">
                  <c:v>46.989669465600002</c:v>
                </c:pt>
                <c:pt idx="14773">
                  <c:v>46.953858721899998</c:v>
                </c:pt>
                <c:pt idx="14774">
                  <c:v>46.932164312300003</c:v>
                </c:pt>
                <c:pt idx="14775">
                  <c:v>46.925627244099999</c:v>
                </c:pt>
                <c:pt idx="14776">
                  <c:v>46.988898208199998</c:v>
                </c:pt>
                <c:pt idx="14777">
                  <c:v>46.947835192500001</c:v>
                </c:pt>
                <c:pt idx="14778">
                  <c:v>46.905080354399999</c:v>
                </c:pt>
                <c:pt idx="14779">
                  <c:v>46.893332629200003</c:v>
                </c:pt>
                <c:pt idx="14780">
                  <c:v>46.955394450900002</c:v>
                </c:pt>
                <c:pt idx="14781">
                  <c:v>46.859109426499998</c:v>
                </c:pt>
                <c:pt idx="14782">
                  <c:v>46.8697346286</c:v>
                </c:pt>
                <c:pt idx="14783">
                  <c:v>46.9701806797</c:v>
                </c:pt>
                <c:pt idx="14784">
                  <c:v>46.922020744699999</c:v>
                </c:pt>
                <c:pt idx="14785">
                  <c:v>46.908531151299997</c:v>
                </c:pt>
                <c:pt idx="14786">
                  <c:v>46.993802926400001</c:v>
                </c:pt>
                <c:pt idx="14787">
                  <c:v>46.996519437300002</c:v>
                </c:pt>
                <c:pt idx="14788">
                  <c:v>46.923274226499998</c:v>
                </c:pt>
                <c:pt idx="14789">
                  <c:v>46.917901438999998</c:v>
                </c:pt>
                <c:pt idx="14790">
                  <c:v>46.904074128300003</c:v>
                </c:pt>
                <c:pt idx="14791">
                  <c:v>46.915554480200001</c:v>
                </c:pt>
                <c:pt idx="14792">
                  <c:v>46.986652288499997</c:v>
                </c:pt>
                <c:pt idx="14793">
                  <c:v>46.958567193199997</c:v>
                </c:pt>
                <c:pt idx="14794">
                  <c:v>46.976933311499998</c:v>
                </c:pt>
                <c:pt idx="14795">
                  <c:v>46.937000989399998</c:v>
                </c:pt>
                <c:pt idx="14796">
                  <c:v>46.967628243500002</c:v>
                </c:pt>
                <c:pt idx="14797">
                  <c:v>46.919942533899999</c:v>
                </c:pt>
                <c:pt idx="14798">
                  <c:v>46.993519902499997</c:v>
                </c:pt>
                <c:pt idx="14799">
                  <c:v>46.950514048300001</c:v>
                </c:pt>
                <c:pt idx="14800">
                  <c:v>46.944107842100003</c:v>
                </c:pt>
                <c:pt idx="14801">
                  <c:v>46.903538418899998</c:v>
                </c:pt>
                <c:pt idx="14802">
                  <c:v>46.967058004000002</c:v>
                </c:pt>
                <c:pt idx="14803">
                  <c:v>46.973824579000002</c:v>
                </c:pt>
                <c:pt idx="14804">
                  <c:v>46.945566511199999</c:v>
                </c:pt>
                <c:pt idx="14805">
                  <c:v>46.965571306999998</c:v>
                </c:pt>
                <c:pt idx="14806">
                  <c:v>46.932488288400002</c:v>
                </c:pt>
                <c:pt idx="14807">
                  <c:v>46.9021977763</c:v>
                </c:pt>
                <c:pt idx="14808">
                  <c:v>46.925875857199998</c:v>
                </c:pt>
                <c:pt idx="14809">
                  <c:v>46.628428107700003</c:v>
                </c:pt>
                <c:pt idx="14810">
                  <c:v>46.564656065900003</c:v>
                </c:pt>
                <c:pt idx="14811">
                  <c:v>46.586700820600001</c:v>
                </c:pt>
                <c:pt idx="14812">
                  <c:v>46.624411367699999</c:v>
                </c:pt>
                <c:pt idx="14813">
                  <c:v>46.491722184300002</c:v>
                </c:pt>
                <c:pt idx="14814">
                  <c:v>46.561103287100003</c:v>
                </c:pt>
                <c:pt idx="14815">
                  <c:v>46.568078264299999</c:v>
                </c:pt>
                <c:pt idx="14816">
                  <c:v>46.519760270399999</c:v>
                </c:pt>
                <c:pt idx="14817">
                  <c:v>46.662664815699998</c:v>
                </c:pt>
                <c:pt idx="14818">
                  <c:v>46.636111090699998</c:v>
                </c:pt>
                <c:pt idx="14819">
                  <c:v>46.561858197900001</c:v>
                </c:pt>
                <c:pt idx="14820">
                  <c:v>46.679569839999999</c:v>
                </c:pt>
                <c:pt idx="14821">
                  <c:v>46.5942298159</c:v>
                </c:pt>
                <c:pt idx="14822">
                  <c:v>46.669042356600002</c:v>
                </c:pt>
                <c:pt idx="14823">
                  <c:v>46.646938958500002</c:v>
                </c:pt>
                <c:pt idx="14824">
                  <c:v>46.540630778199997</c:v>
                </c:pt>
                <c:pt idx="14825">
                  <c:v>46.542386331400003</c:v>
                </c:pt>
                <c:pt idx="14826">
                  <c:v>46.614512164300002</c:v>
                </c:pt>
                <c:pt idx="14827">
                  <c:v>46.623972283699999</c:v>
                </c:pt>
                <c:pt idx="14828">
                  <c:v>46.529647213099999</c:v>
                </c:pt>
                <c:pt idx="14829">
                  <c:v>46.603743465900003</c:v>
                </c:pt>
                <c:pt idx="14830">
                  <c:v>46.671963357400003</c:v>
                </c:pt>
                <c:pt idx="14831">
                  <c:v>46.556019802800002</c:v>
                </c:pt>
                <c:pt idx="14832">
                  <c:v>46.580660591300003</c:v>
                </c:pt>
                <c:pt idx="14833">
                  <c:v>46.596804588200001</c:v>
                </c:pt>
                <c:pt idx="14834">
                  <c:v>46.629031237100001</c:v>
                </c:pt>
                <c:pt idx="14835">
                  <c:v>46.6528649109</c:v>
                </c:pt>
                <c:pt idx="14836">
                  <c:v>46.649956702899999</c:v>
                </c:pt>
                <c:pt idx="14837">
                  <c:v>46.587355285500003</c:v>
                </c:pt>
                <c:pt idx="14838">
                  <c:v>46.571784834500001</c:v>
                </c:pt>
                <c:pt idx="14839">
                  <c:v>46.6023318887</c:v>
                </c:pt>
                <c:pt idx="14840">
                  <c:v>46.601246943299998</c:v>
                </c:pt>
                <c:pt idx="14841">
                  <c:v>46.768130452299999</c:v>
                </c:pt>
                <c:pt idx="14842">
                  <c:v>46.685181305299999</c:v>
                </c:pt>
                <c:pt idx="14843">
                  <c:v>46.729481886400002</c:v>
                </c:pt>
                <c:pt idx="14844">
                  <c:v>46.7469594031</c:v>
                </c:pt>
                <c:pt idx="14845">
                  <c:v>46.696730995099998</c:v>
                </c:pt>
                <c:pt idx="14846">
                  <c:v>46.800828033400002</c:v>
                </c:pt>
                <c:pt idx="14847">
                  <c:v>46.727945522100001</c:v>
                </c:pt>
                <c:pt idx="14848">
                  <c:v>46.706812949499998</c:v>
                </c:pt>
                <c:pt idx="14849">
                  <c:v>46.7487669868</c:v>
                </c:pt>
                <c:pt idx="14850">
                  <c:v>46.769526031200002</c:v>
                </c:pt>
                <c:pt idx="14851">
                  <c:v>46.731621133899999</c:v>
                </c:pt>
                <c:pt idx="14852">
                  <c:v>46.805592573299997</c:v>
                </c:pt>
                <c:pt idx="14853">
                  <c:v>46.766312122599999</c:v>
                </c:pt>
                <c:pt idx="14854">
                  <c:v>46.600620222700002</c:v>
                </c:pt>
                <c:pt idx="14855">
                  <c:v>46.5345269468</c:v>
                </c:pt>
                <c:pt idx="14856">
                  <c:v>46.600623972299999</c:v>
                </c:pt>
                <c:pt idx="14857">
                  <c:v>46.499825191100001</c:v>
                </c:pt>
                <c:pt idx="14858">
                  <c:v>46.663641726400002</c:v>
                </c:pt>
                <c:pt idx="14859">
                  <c:v>46.569422707100003</c:v>
                </c:pt>
                <c:pt idx="14860">
                  <c:v>46.662796694299999</c:v>
                </c:pt>
                <c:pt idx="14861">
                  <c:v>46.6418277764</c:v>
                </c:pt>
                <c:pt idx="14862">
                  <c:v>46.607697995999999</c:v>
                </c:pt>
                <c:pt idx="14863">
                  <c:v>46.5683636515</c:v>
                </c:pt>
                <c:pt idx="14864">
                  <c:v>46.7038559187</c:v>
                </c:pt>
                <c:pt idx="14865">
                  <c:v>46.692027605500002</c:v>
                </c:pt>
                <c:pt idx="14866">
                  <c:v>46.623236770799998</c:v>
                </c:pt>
                <c:pt idx="14867">
                  <c:v>46.455423900699998</c:v>
                </c:pt>
                <c:pt idx="14868">
                  <c:v>46.419761926699998</c:v>
                </c:pt>
                <c:pt idx="14869">
                  <c:v>46.375649771699997</c:v>
                </c:pt>
                <c:pt idx="14870">
                  <c:v>46.426188292600003</c:v>
                </c:pt>
                <c:pt idx="14871">
                  <c:v>46.457808056300003</c:v>
                </c:pt>
                <c:pt idx="14872">
                  <c:v>46.454906983900003</c:v>
                </c:pt>
                <c:pt idx="14873">
                  <c:v>46.437547140200003</c:v>
                </c:pt>
                <c:pt idx="14874">
                  <c:v>46.3901726307</c:v>
                </c:pt>
                <c:pt idx="14875">
                  <c:v>46.433921234099998</c:v>
                </c:pt>
                <c:pt idx="14876">
                  <c:v>46.409680913800003</c:v>
                </c:pt>
                <c:pt idx="14877">
                  <c:v>46.460232412899998</c:v>
                </c:pt>
                <c:pt idx="14878">
                  <c:v>46.5858090332</c:v>
                </c:pt>
                <c:pt idx="14879">
                  <c:v>46.5333527445</c:v>
                </c:pt>
                <c:pt idx="14880">
                  <c:v>46.5672563014</c:v>
                </c:pt>
                <c:pt idx="14881">
                  <c:v>46.606775751000001</c:v>
                </c:pt>
                <c:pt idx="14882">
                  <c:v>46.562079237399999</c:v>
                </c:pt>
                <c:pt idx="14883">
                  <c:v>46.639656844500003</c:v>
                </c:pt>
                <c:pt idx="14884">
                  <c:v>46.518241930199999</c:v>
                </c:pt>
                <c:pt idx="14885">
                  <c:v>46.5015228257</c:v>
                </c:pt>
                <c:pt idx="14886">
                  <c:v>46.534333642199996</c:v>
                </c:pt>
                <c:pt idx="14887">
                  <c:v>46.583206475600001</c:v>
                </c:pt>
                <c:pt idx="14888">
                  <c:v>46.5467474362</c:v>
                </c:pt>
                <c:pt idx="14889">
                  <c:v>46.527174665700002</c:v>
                </c:pt>
                <c:pt idx="14890">
                  <c:v>46.614830130199998</c:v>
                </c:pt>
                <c:pt idx="14891">
                  <c:v>46.338132578600003</c:v>
                </c:pt>
                <c:pt idx="14892">
                  <c:v>46.340462108300002</c:v>
                </c:pt>
                <c:pt idx="14893">
                  <c:v>46.408600397999997</c:v>
                </c:pt>
                <c:pt idx="14894">
                  <c:v>46.3623029643</c:v>
                </c:pt>
                <c:pt idx="14895">
                  <c:v>46.499825191100001</c:v>
                </c:pt>
                <c:pt idx="14896">
                  <c:v>46.4680659486</c:v>
                </c:pt>
                <c:pt idx="14897">
                  <c:v>46.4011757711</c:v>
                </c:pt>
                <c:pt idx="14898">
                  <c:v>46.766874306399998</c:v>
                </c:pt>
                <c:pt idx="14899">
                  <c:v>46.704867438199997</c:v>
                </c:pt>
                <c:pt idx="14900">
                  <c:v>46.762369044899998</c:v>
                </c:pt>
                <c:pt idx="14901">
                  <c:v>46.788405160700002</c:v>
                </c:pt>
                <c:pt idx="14902">
                  <c:v>46.717011315999997</c:v>
                </c:pt>
                <c:pt idx="14903">
                  <c:v>46.720946114900002</c:v>
                </c:pt>
                <c:pt idx="14904">
                  <c:v>46.743219074000002</c:v>
                </c:pt>
                <c:pt idx="14905">
                  <c:v>46.746422895099997</c:v>
                </c:pt>
                <c:pt idx="14906">
                  <c:v>46.708078636400003</c:v>
                </c:pt>
                <c:pt idx="14907">
                  <c:v>46.732032463499998</c:v>
                </c:pt>
                <c:pt idx="14908">
                  <c:v>46.732818063300002</c:v>
                </c:pt>
                <c:pt idx="14909">
                  <c:v>46.733710801500003</c:v>
                </c:pt>
                <c:pt idx="14910">
                  <c:v>46.7745566014</c:v>
                </c:pt>
                <c:pt idx="14911">
                  <c:v>46.734347898199999</c:v>
                </c:pt>
                <c:pt idx="14912">
                  <c:v>46.725240463299997</c:v>
                </c:pt>
                <c:pt idx="14913">
                  <c:v>46.769526031200002</c:v>
                </c:pt>
                <c:pt idx="14914">
                  <c:v>46.759401618799998</c:v>
                </c:pt>
                <c:pt idx="14915">
                  <c:v>46.688440112499997</c:v>
                </c:pt>
                <c:pt idx="14916">
                  <c:v>46.794871267799998</c:v>
                </c:pt>
                <c:pt idx="14917">
                  <c:v>46.453842237700002</c:v>
                </c:pt>
                <c:pt idx="14918">
                  <c:v>46.498469605499999</c:v>
                </c:pt>
                <c:pt idx="14919">
                  <c:v>46.536195022699999</c:v>
                </c:pt>
                <c:pt idx="14920">
                  <c:v>46.848560819299998</c:v>
                </c:pt>
                <c:pt idx="14921">
                  <c:v>46.843385730400001</c:v>
                </c:pt>
                <c:pt idx="14922">
                  <c:v>46.8259443938</c:v>
                </c:pt>
                <c:pt idx="14923">
                  <c:v>46.859960062100001</c:v>
                </c:pt>
                <c:pt idx="14924">
                  <c:v>46.848076943199999</c:v>
                </c:pt>
                <c:pt idx="14925">
                  <c:v>46.885434599200003</c:v>
                </c:pt>
                <c:pt idx="14926">
                  <c:v>46.826502824199999</c:v>
                </c:pt>
                <c:pt idx="14927">
                  <c:v>46.794915207899997</c:v>
                </c:pt>
                <c:pt idx="14928">
                  <c:v>46.880529130900001</c:v>
                </c:pt>
                <c:pt idx="14929">
                  <c:v>46.828084298299999</c:v>
                </c:pt>
                <c:pt idx="14930">
                  <c:v>46.8785635805</c:v>
                </c:pt>
                <c:pt idx="14931">
                  <c:v>46.867322564699997</c:v>
                </c:pt>
                <c:pt idx="14932">
                  <c:v>46.879556018199999</c:v>
                </c:pt>
                <c:pt idx="14933">
                  <c:v>46.762369044899998</c:v>
                </c:pt>
                <c:pt idx="14934">
                  <c:v>46.860887691800002</c:v>
                </c:pt>
                <c:pt idx="14935">
                  <c:v>46.8042039085</c:v>
                </c:pt>
                <c:pt idx="14936">
                  <c:v>46.824390019500001</c:v>
                </c:pt>
                <c:pt idx="14937">
                  <c:v>46.848245197200001</c:v>
                </c:pt>
                <c:pt idx="14938">
                  <c:v>46.787754382999999</c:v>
                </c:pt>
                <c:pt idx="14939">
                  <c:v>46.784033843499998</c:v>
                </c:pt>
                <c:pt idx="14940">
                  <c:v>46.804148413199997</c:v>
                </c:pt>
                <c:pt idx="14941">
                  <c:v>46.807535858500003</c:v>
                </c:pt>
                <c:pt idx="14942">
                  <c:v>46.825419703500003</c:v>
                </c:pt>
                <c:pt idx="14943">
                  <c:v>46.8253223066</c:v>
                </c:pt>
                <c:pt idx="14944">
                  <c:v>46.836664650099998</c:v>
                </c:pt>
                <c:pt idx="14945">
                  <c:v>46.838724974999998</c:v>
                </c:pt>
                <c:pt idx="14946">
                  <c:v>46.887689455999997</c:v>
                </c:pt>
                <c:pt idx="14947">
                  <c:v>46.822212880099997</c:v>
                </c:pt>
                <c:pt idx="14948">
                  <c:v>46.293139465300001</c:v>
                </c:pt>
                <c:pt idx="14949">
                  <c:v>46.350793579899999</c:v>
                </c:pt>
                <c:pt idx="14950">
                  <c:v>46.3305432517</c:v>
                </c:pt>
                <c:pt idx="14951">
                  <c:v>46.424532812099997</c:v>
                </c:pt>
                <c:pt idx="14952">
                  <c:v>46.279029935600001</c:v>
                </c:pt>
                <c:pt idx="14953">
                  <c:v>46.357016450899998</c:v>
                </c:pt>
                <c:pt idx="14954">
                  <c:v>46.4000913267</c:v>
                </c:pt>
                <c:pt idx="14955">
                  <c:v>46.412131157399998</c:v>
                </c:pt>
                <c:pt idx="14956">
                  <c:v>46.337248615699998</c:v>
                </c:pt>
                <c:pt idx="14957">
                  <c:v>46.404209525200002</c:v>
                </c:pt>
                <c:pt idx="14958">
                  <c:v>46.307599077699997</c:v>
                </c:pt>
                <c:pt idx="14959">
                  <c:v>46.357430978399996</c:v>
                </c:pt>
                <c:pt idx="14960">
                  <c:v>46.330813163999998</c:v>
                </c:pt>
                <c:pt idx="14961">
                  <c:v>46.420572675700001</c:v>
                </c:pt>
                <c:pt idx="14962">
                  <c:v>46.446576605600001</c:v>
                </c:pt>
                <c:pt idx="14963">
                  <c:v>46.7665615855</c:v>
                </c:pt>
                <c:pt idx="14964">
                  <c:v>46.839278031399999</c:v>
                </c:pt>
                <c:pt idx="14965">
                  <c:v>46.7678938966</c:v>
                </c:pt>
                <c:pt idx="14966">
                  <c:v>46.770551002399998</c:v>
                </c:pt>
                <c:pt idx="14967">
                  <c:v>46.7758072369</c:v>
                </c:pt>
                <c:pt idx="14968">
                  <c:v>46.8204461045</c:v>
                </c:pt>
                <c:pt idx="14969">
                  <c:v>46.787350912800001</c:v>
                </c:pt>
                <c:pt idx="14970">
                  <c:v>46.776822477800003</c:v>
                </c:pt>
                <c:pt idx="14971">
                  <c:v>46.802844899500002</c:v>
                </c:pt>
                <c:pt idx="14972">
                  <c:v>46.804732442899997</c:v>
                </c:pt>
                <c:pt idx="14973">
                  <c:v>46.715097555500002</c:v>
                </c:pt>
                <c:pt idx="14974">
                  <c:v>46.7464177883</c:v>
                </c:pt>
                <c:pt idx="14975">
                  <c:v>46.730111684299999</c:v>
                </c:pt>
                <c:pt idx="14976">
                  <c:v>46.751887559099998</c:v>
                </c:pt>
                <c:pt idx="14977">
                  <c:v>46.770182034699999</c:v>
                </c:pt>
                <c:pt idx="14978">
                  <c:v>46.748119066699999</c:v>
                </c:pt>
                <c:pt idx="14979">
                  <c:v>46.728769214700002</c:v>
                </c:pt>
                <c:pt idx="14980">
                  <c:v>46.815107506499999</c:v>
                </c:pt>
                <c:pt idx="14981">
                  <c:v>46.816586776699999</c:v>
                </c:pt>
                <c:pt idx="14982">
                  <c:v>46.736582180399999</c:v>
                </c:pt>
                <c:pt idx="14983">
                  <c:v>46.830632774199998</c:v>
                </c:pt>
                <c:pt idx="14984">
                  <c:v>46.762280541800003</c:v>
                </c:pt>
                <c:pt idx="14985">
                  <c:v>46.394107764099999</c:v>
                </c:pt>
                <c:pt idx="14986">
                  <c:v>46.494755320499998</c:v>
                </c:pt>
                <c:pt idx="14987">
                  <c:v>46.4688109023</c:v>
                </c:pt>
                <c:pt idx="14988">
                  <c:v>46.512415853599997</c:v>
                </c:pt>
                <c:pt idx="14989">
                  <c:v>46.466286371499997</c:v>
                </c:pt>
                <c:pt idx="14990">
                  <c:v>46.389564317400001</c:v>
                </c:pt>
                <c:pt idx="14991">
                  <c:v>46.438808008400002</c:v>
                </c:pt>
                <c:pt idx="14992">
                  <c:v>46.405625846</c:v>
                </c:pt>
                <c:pt idx="14993">
                  <c:v>46.356161225400001</c:v>
                </c:pt>
                <c:pt idx="14994">
                  <c:v>46.4635033757</c:v>
                </c:pt>
                <c:pt idx="14995">
                  <c:v>46.479145771799999</c:v>
                </c:pt>
                <c:pt idx="14996">
                  <c:v>46.585012258100001</c:v>
                </c:pt>
                <c:pt idx="14997">
                  <c:v>46.5548389482</c:v>
                </c:pt>
                <c:pt idx="14998">
                  <c:v>46.531565143599998</c:v>
                </c:pt>
                <c:pt idx="14999">
                  <c:v>46.469447277500002</c:v>
                </c:pt>
                <c:pt idx="15000">
                  <c:v>46.498950454300001</c:v>
                </c:pt>
                <c:pt idx="15001">
                  <c:v>46.495808746199998</c:v>
                </c:pt>
                <c:pt idx="15002">
                  <c:v>46.524366715299998</c:v>
                </c:pt>
                <c:pt idx="15003">
                  <c:v>46.473981137700001</c:v>
                </c:pt>
                <c:pt idx="15004">
                  <c:v>46.572280129600003</c:v>
                </c:pt>
                <c:pt idx="15005">
                  <c:v>46.5022298608</c:v>
                </c:pt>
                <c:pt idx="15006">
                  <c:v>46.575978776500001</c:v>
                </c:pt>
                <c:pt idx="15007">
                  <c:v>46.553533826699997</c:v>
                </c:pt>
                <c:pt idx="15008">
                  <c:v>46.506335909500002</c:v>
                </c:pt>
                <c:pt idx="15009">
                  <c:v>46.526868740300003</c:v>
                </c:pt>
                <c:pt idx="15010">
                  <c:v>46.530509753899999</c:v>
                </c:pt>
                <c:pt idx="15011">
                  <c:v>46.473509845300001</c:v>
                </c:pt>
                <c:pt idx="15012">
                  <c:v>46.557710431300002</c:v>
                </c:pt>
                <c:pt idx="15013">
                  <c:v>46.515255602000003</c:v>
                </c:pt>
                <c:pt idx="15014">
                  <c:v>46.523473950400003</c:v>
                </c:pt>
                <c:pt idx="15015">
                  <c:v>46.562767797900001</c:v>
                </c:pt>
                <c:pt idx="15016">
                  <c:v>46.4480090992</c:v>
                </c:pt>
                <c:pt idx="15017">
                  <c:v>46.560276131899997</c:v>
                </c:pt>
                <c:pt idx="15018">
                  <c:v>47.167826231799999</c:v>
                </c:pt>
                <c:pt idx="15019">
                  <c:v>47.229983794900001</c:v>
                </c:pt>
                <c:pt idx="15020">
                  <c:v>47.240401685400002</c:v>
                </c:pt>
                <c:pt idx="15021">
                  <c:v>47.145441350500001</c:v>
                </c:pt>
                <c:pt idx="15022">
                  <c:v>47.2238411039</c:v>
                </c:pt>
                <c:pt idx="15023">
                  <c:v>47.259637006299997</c:v>
                </c:pt>
                <c:pt idx="15024">
                  <c:v>47.176561358299999</c:v>
                </c:pt>
                <c:pt idx="15025">
                  <c:v>47.2530677926</c:v>
                </c:pt>
                <c:pt idx="15026">
                  <c:v>47.196616224700001</c:v>
                </c:pt>
                <c:pt idx="15027">
                  <c:v>47.217074268799998</c:v>
                </c:pt>
                <c:pt idx="15028">
                  <c:v>47.282071247200001</c:v>
                </c:pt>
                <c:pt idx="15029">
                  <c:v>47.1574395405</c:v>
                </c:pt>
                <c:pt idx="15030">
                  <c:v>47.1627557383</c:v>
                </c:pt>
                <c:pt idx="15031">
                  <c:v>47.188532938199998</c:v>
                </c:pt>
                <c:pt idx="15032">
                  <c:v>47.203846579599997</c:v>
                </c:pt>
                <c:pt idx="15033">
                  <c:v>47.198000397100003</c:v>
                </c:pt>
                <c:pt idx="15034">
                  <c:v>47.1484873028</c:v>
                </c:pt>
                <c:pt idx="15035">
                  <c:v>47.221918111500003</c:v>
                </c:pt>
                <c:pt idx="15036">
                  <c:v>46.666013029699997</c:v>
                </c:pt>
                <c:pt idx="15037">
                  <c:v>46.719897206299997</c:v>
                </c:pt>
                <c:pt idx="15038">
                  <c:v>46.705185238799999</c:v>
                </c:pt>
                <c:pt idx="15039">
                  <c:v>46.790683672</c:v>
                </c:pt>
                <c:pt idx="15040">
                  <c:v>46.798092044599997</c:v>
                </c:pt>
                <c:pt idx="15041">
                  <c:v>46.6963307591</c:v>
                </c:pt>
                <c:pt idx="15042">
                  <c:v>46.773278100900001</c:v>
                </c:pt>
                <c:pt idx="15043">
                  <c:v>46.7245823636</c:v>
                </c:pt>
                <c:pt idx="15044">
                  <c:v>46.7050355286</c:v>
                </c:pt>
                <c:pt idx="15045">
                  <c:v>46.794257892499999</c:v>
                </c:pt>
                <c:pt idx="15046">
                  <c:v>46.731723127800002</c:v>
                </c:pt>
                <c:pt idx="15047">
                  <c:v>46.7231337184</c:v>
                </c:pt>
                <c:pt idx="15048">
                  <c:v>46.6887181066</c:v>
                </c:pt>
                <c:pt idx="15049">
                  <c:v>46.833567880099999</c:v>
                </c:pt>
                <c:pt idx="15050">
                  <c:v>46.695133952200003</c:v>
                </c:pt>
                <c:pt idx="15051">
                  <c:v>46.760781010099997</c:v>
                </c:pt>
                <c:pt idx="15052">
                  <c:v>46.818772755600001</c:v>
                </c:pt>
                <c:pt idx="15053">
                  <c:v>46.803136333300003</c:v>
                </c:pt>
                <c:pt idx="15054">
                  <c:v>46.751255809299998</c:v>
                </c:pt>
                <c:pt idx="15055">
                  <c:v>46.733302633999998</c:v>
                </c:pt>
                <c:pt idx="15056">
                  <c:v>46.744538975099999</c:v>
                </c:pt>
                <c:pt idx="15057">
                  <c:v>46.703904731999998</c:v>
                </c:pt>
                <c:pt idx="15058">
                  <c:v>46.749632639600001</c:v>
                </c:pt>
                <c:pt idx="15059">
                  <c:v>46.754664776399999</c:v>
                </c:pt>
                <c:pt idx="15060">
                  <c:v>46.828189266400003</c:v>
                </c:pt>
                <c:pt idx="15061">
                  <c:v>46.854090279200001</c:v>
                </c:pt>
                <c:pt idx="15062">
                  <c:v>46.772948527099999</c:v>
                </c:pt>
                <c:pt idx="15063">
                  <c:v>46.729750041899997</c:v>
                </c:pt>
                <c:pt idx="15064">
                  <c:v>46.786787452399999</c:v>
                </c:pt>
                <c:pt idx="15065">
                  <c:v>46.7035726549</c:v>
                </c:pt>
                <c:pt idx="15066">
                  <c:v>46.779094121900002</c:v>
                </c:pt>
                <c:pt idx="15067">
                  <c:v>46.747332819599997</c:v>
                </c:pt>
                <c:pt idx="15068">
                  <c:v>46.822170596500001</c:v>
                </c:pt>
                <c:pt idx="15069">
                  <c:v>46.309306243599998</c:v>
                </c:pt>
                <c:pt idx="15070">
                  <c:v>46.326906852999997</c:v>
                </c:pt>
                <c:pt idx="15071">
                  <c:v>46.373129617499998</c:v>
                </c:pt>
                <c:pt idx="15072">
                  <c:v>46.391432255399998</c:v>
                </c:pt>
                <c:pt idx="15073">
                  <c:v>46.4081181986</c:v>
                </c:pt>
                <c:pt idx="15074">
                  <c:v>46.375649771699997</c:v>
                </c:pt>
                <c:pt idx="15075">
                  <c:v>46.4942321244</c:v>
                </c:pt>
                <c:pt idx="15076">
                  <c:v>46.396320799999998</c:v>
                </c:pt>
                <c:pt idx="15077">
                  <c:v>46.389527189699997</c:v>
                </c:pt>
                <c:pt idx="15078">
                  <c:v>46.4237585921</c:v>
                </c:pt>
                <c:pt idx="15079">
                  <c:v>46.457681000599997</c:v>
                </c:pt>
                <c:pt idx="15080">
                  <c:v>46.426023525700003</c:v>
                </c:pt>
                <c:pt idx="15081">
                  <c:v>46.356294390099997</c:v>
                </c:pt>
                <c:pt idx="15082">
                  <c:v>46.4543990771</c:v>
                </c:pt>
                <c:pt idx="15083">
                  <c:v>46.473174473599997</c:v>
                </c:pt>
                <c:pt idx="15084">
                  <c:v>46.333233614999997</c:v>
                </c:pt>
                <c:pt idx="15085">
                  <c:v>46.998417396699999</c:v>
                </c:pt>
                <c:pt idx="15086">
                  <c:v>46.974196864600003</c:v>
                </c:pt>
                <c:pt idx="15087">
                  <c:v>46.977576611700002</c:v>
                </c:pt>
                <c:pt idx="15088">
                  <c:v>47.1963062843</c:v>
                </c:pt>
                <c:pt idx="15089">
                  <c:v>47.1895729875</c:v>
                </c:pt>
                <c:pt idx="15090">
                  <c:v>47.207578637799998</c:v>
                </c:pt>
                <c:pt idx="15091">
                  <c:v>47.240707184500003</c:v>
                </c:pt>
                <c:pt idx="15092">
                  <c:v>47.250391991000001</c:v>
                </c:pt>
                <c:pt idx="15093">
                  <c:v>47.226356597900001</c:v>
                </c:pt>
                <c:pt idx="15094">
                  <c:v>47.221665572500001</c:v>
                </c:pt>
                <c:pt idx="15095">
                  <c:v>47.253940857800004</c:v>
                </c:pt>
                <c:pt idx="15096">
                  <c:v>47.165050930500001</c:v>
                </c:pt>
                <c:pt idx="15097">
                  <c:v>47.222974591300002</c:v>
                </c:pt>
                <c:pt idx="15098">
                  <c:v>46.351829969999997</c:v>
                </c:pt>
                <c:pt idx="15099">
                  <c:v>46.338478336000001</c:v>
                </c:pt>
                <c:pt idx="15100">
                  <c:v>46.354121477</c:v>
                </c:pt>
                <c:pt idx="15101">
                  <c:v>46.368993773699998</c:v>
                </c:pt>
                <c:pt idx="15102">
                  <c:v>46.321205128999999</c:v>
                </c:pt>
                <c:pt idx="15103">
                  <c:v>46.327655317599998</c:v>
                </c:pt>
                <c:pt idx="15104">
                  <c:v>46.297359292099998</c:v>
                </c:pt>
                <c:pt idx="15105">
                  <c:v>46.286468540999998</c:v>
                </c:pt>
                <c:pt idx="15106">
                  <c:v>46.301599897999999</c:v>
                </c:pt>
                <c:pt idx="15107">
                  <c:v>46.294699826200002</c:v>
                </c:pt>
                <c:pt idx="15108">
                  <c:v>46.982916924199998</c:v>
                </c:pt>
                <c:pt idx="15109">
                  <c:v>47.058144541700003</c:v>
                </c:pt>
                <c:pt idx="15110">
                  <c:v>46.990138612800003</c:v>
                </c:pt>
                <c:pt idx="15111">
                  <c:v>47.041765847400001</c:v>
                </c:pt>
                <c:pt idx="15112">
                  <c:v>46.963107604500003</c:v>
                </c:pt>
                <c:pt idx="15113">
                  <c:v>47.026326646999998</c:v>
                </c:pt>
                <c:pt idx="15114">
                  <c:v>47.038444011300001</c:v>
                </c:pt>
                <c:pt idx="15115">
                  <c:v>47.020242690899998</c:v>
                </c:pt>
                <c:pt idx="15116">
                  <c:v>46.991048385299997</c:v>
                </c:pt>
                <c:pt idx="15117">
                  <c:v>47.060393125200001</c:v>
                </c:pt>
                <c:pt idx="15118">
                  <c:v>46.979035698700002</c:v>
                </c:pt>
                <c:pt idx="15119">
                  <c:v>47.030506426800002</c:v>
                </c:pt>
                <c:pt idx="15120">
                  <c:v>47.002455806500002</c:v>
                </c:pt>
                <c:pt idx="15121">
                  <c:v>46.966278208600002</c:v>
                </c:pt>
                <c:pt idx="15122">
                  <c:v>47.056327250000002</c:v>
                </c:pt>
                <c:pt idx="15123">
                  <c:v>47.028141203399997</c:v>
                </c:pt>
                <c:pt idx="15124">
                  <c:v>46.556526223600002</c:v>
                </c:pt>
                <c:pt idx="15125">
                  <c:v>46.525842538100001</c:v>
                </c:pt>
                <c:pt idx="15126">
                  <c:v>46.498469605499999</c:v>
                </c:pt>
                <c:pt idx="15127">
                  <c:v>46.453842237700002</c:v>
                </c:pt>
                <c:pt idx="15128">
                  <c:v>46.463416055400003</c:v>
                </c:pt>
                <c:pt idx="15129">
                  <c:v>46.556923279999999</c:v>
                </c:pt>
                <c:pt idx="15130">
                  <c:v>47.060981505000001</c:v>
                </c:pt>
                <c:pt idx="15131">
                  <c:v>47.032692018500001</c:v>
                </c:pt>
                <c:pt idx="15132">
                  <c:v>46.6590550612</c:v>
                </c:pt>
                <c:pt idx="15133">
                  <c:v>47.037745968599999</c:v>
                </c:pt>
                <c:pt idx="15134">
                  <c:v>47.007892117200001</c:v>
                </c:pt>
                <c:pt idx="15135">
                  <c:v>47.070948614800002</c:v>
                </c:pt>
                <c:pt idx="15136">
                  <c:v>47.015546171700002</c:v>
                </c:pt>
                <c:pt idx="15137">
                  <c:v>47.064966959300001</c:v>
                </c:pt>
                <c:pt idx="15138">
                  <c:v>46.632309657299999</c:v>
                </c:pt>
                <c:pt idx="15139">
                  <c:v>46.611898281800002</c:v>
                </c:pt>
                <c:pt idx="15140">
                  <c:v>46.669452038899998</c:v>
                </c:pt>
                <c:pt idx="15141">
                  <c:v>46.688440112499997</c:v>
                </c:pt>
                <c:pt idx="15142">
                  <c:v>46.637598649600001</c:v>
                </c:pt>
                <c:pt idx="15143">
                  <c:v>46.6631538185</c:v>
                </c:pt>
                <c:pt idx="15144">
                  <c:v>46.635003549399997</c:v>
                </c:pt>
                <c:pt idx="15145">
                  <c:v>46.6868843309</c:v>
                </c:pt>
                <c:pt idx="15146">
                  <c:v>46.659146912300002</c:v>
                </c:pt>
                <c:pt idx="15147">
                  <c:v>46.694996704099999</c:v>
                </c:pt>
                <c:pt idx="15148">
                  <c:v>46.6633058683</c:v>
                </c:pt>
                <c:pt idx="15149">
                  <c:v>46.597757049000002</c:v>
                </c:pt>
                <c:pt idx="15150">
                  <c:v>46.653025901100001</c:v>
                </c:pt>
                <c:pt idx="15151">
                  <c:v>46.594460450600003</c:v>
                </c:pt>
                <c:pt idx="15152">
                  <c:v>46.627894009000002</c:v>
                </c:pt>
                <c:pt idx="15153">
                  <c:v>46.627008789199998</c:v>
                </c:pt>
                <c:pt idx="15154">
                  <c:v>46.649905187999998</c:v>
                </c:pt>
                <c:pt idx="15155">
                  <c:v>46.641939697300003</c:v>
                </c:pt>
                <c:pt idx="15156">
                  <c:v>46.572280129600003</c:v>
                </c:pt>
                <c:pt idx="15157">
                  <c:v>46.704867438199997</c:v>
                </c:pt>
                <c:pt idx="15158">
                  <c:v>46.629589955299998</c:v>
                </c:pt>
                <c:pt idx="15159">
                  <c:v>46.693351632199999</c:v>
                </c:pt>
                <c:pt idx="15160">
                  <c:v>46.708279096600002</c:v>
                </c:pt>
                <c:pt idx="15161">
                  <c:v>46.606866388199997</c:v>
                </c:pt>
                <c:pt idx="15162">
                  <c:v>46.666446595499998</c:v>
                </c:pt>
                <c:pt idx="15163">
                  <c:v>46.653570682900003</c:v>
                </c:pt>
                <c:pt idx="15164">
                  <c:v>46.602902651500003</c:v>
                </c:pt>
                <c:pt idx="15165">
                  <c:v>46.698368310500001</c:v>
                </c:pt>
                <c:pt idx="15166">
                  <c:v>46.6227403643</c:v>
                </c:pt>
                <c:pt idx="15167">
                  <c:v>46.659672326200003</c:v>
                </c:pt>
                <c:pt idx="15168">
                  <c:v>46.651372497899999</c:v>
                </c:pt>
                <c:pt idx="15169">
                  <c:v>46.675701290900001</c:v>
                </c:pt>
                <c:pt idx="15170">
                  <c:v>46.716051303599997</c:v>
                </c:pt>
                <c:pt idx="15171">
                  <c:v>46.649524302800003</c:v>
                </c:pt>
                <c:pt idx="15172">
                  <c:v>46.625057705000003</c:v>
                </c:pt>
                <c:pt idx="15173">
                  <c:v>46.676681518999999</c:v>
                </c:pt>
                <c:pt idx="15174">
                  <c:v>46.7343660477</c:v>
                </c:pt>
                <c:pt idx="15175">
                  <c:v>46.639656844500003</c:v>
                </c:pt>
                <c:pt idx="15176">
                  <c:v>46.953105661000002</c:v>
                </c:pt>
                <c:pt idx="15177">
                  <c:v>46.858608197599999</c:v>
                </c:pt>
                <c:pt idx="15178">
                  <c:v>46.9403261024</c:v>
                </c:pt>
                <c:pt idx="15179">
                  <c:v>46.8999786113</c:v>
                </c:pt>
                <c:pt idx="15180">
                  <c:v>46.959233634999997</c:v>
                </c:pt>
                <c:pt idx="15181">
                  <c:v>46.9336037574</c:v>
                </c:pt>
                <c:pt idx="15182">
                  <c:v>47.032881662900003</c:v>
                </c:pt>
                <c:pt idx="15183">
                  <c:v>46.929546032600001</c:v>
                </c:pt>
                <c:pt idx="15184">
                  <c:v>46.998417396699999</c:v>
                </c:pt>
                <c:pt idx="15185">
                  <c:v>46.951688722999997</c:v>
                </c:pt>
                <c:pt idx="15186">
                  <c:v>46.914286498800003</c:v>
                </c:pt>
                <c:pt idx="15187">
                  <c:v>46.937838410300003</c:v>
                </c:pt>
                <c:pt idx="15188">
                  <c:v>46.894174982800003</c:v>
                </c:pt>
                <c:pt idx="15189">
                  <c:v>47.007386537099997</c:v>
                </c:pt>
                <c:pt idx="15190">
                  <c:v>46.994916122799999</c:v>
                </c:pt>
                <c:pt idx="15191">
                  <c:v>46.997854216699999</c:v>
                </c:pt>
                <c:pt idx="15192">
                  <c:v>46.880618105499998</c:v>
                </c:pt>
                <c:pt idx="15193">
                  <c:v>46.876355396500003</c:v>
                </c:pt>
                <c:pt idx="15194">
                  <c:v>46.937494613399998</c:v>
                </c:pt>
                <c:pt idx="15195">
                  <c:v>46.9695447398</c:v>
                </c:pt>
                <c:pt idx="15196">
                  <c:v>46.993895084099996</c:v>
                </c:pt>
                <c:pt idx="15197">
                  <c:v>47.14070332</c:v>
                </c:pt>
                <c:pt idx="15198">
                  <c:v>47.150311520099997</c:v>
                </c:pt>
                <c:pt idx="15199">
                  <c:v>47.155635097400001</c:v>
                </c:pt>
                <c:pt idx="15200">
                  <c:v>47.183841903199998</c:v>
                </c:pt>
                <c:pt idx="15201">
                  <c:v>47.183663230900002</c:v>
                </c:pt>
                <c:pt idx="15202">
                  <c:v>47.177834176600001</c:v>
                </c:pt>
                <c:pt idx="15203">
                  <c:v>47.165050930500001</c:v>
                </c:pt>
                <c:pt idx="15204">
                  <c:v>47.179588008499998</c:v>
                </c:pt>
                <c:pt idx="15205">
                  <c:v>47.124474358699999</c:v>
                </c:pt>
                <c:pt idx="15206">
                  <c:v>47.107381008700003</c:v>
                </c:pt>
                <c:pt idx="15207">
                  <c:v>47.110771327499997</c:v>
                </c:pt>
                <c:pt idx="15208">
                  <c:v>47.159934671499997</c:v>
                </c:pt>
                <c:pt idx="15209">
                  <c:v>47.157083568600001</c:v>
                </c:pt>
                <c:pt idx="15210">
                  <c:v>47.103874392900003</c:v>
                </c:pt>
                <c:pt idx="15211">
                  <c:v>47.166974498400002</c:v>
                </c:pt>
                <c:pt idx="15212">
                  <c:v>47.1540318861</c:v>
                </c:pt>
                <c:pt idx="15213">
                  <c:v>47.159399040399997</c:v>
                </c:pt>
                <c:pt idx="15214">
                  <c:v>47.137997313500001</c:v>
                </c:pt>
                <c:pt idx="15215">
                  <c:v>47.132605120999997</c:v>
                </c:pt>
                <c:pt idx="15216">
                  <c:v>47.197233699400002</c:v>
                </c:pt>
                <c:pt idx="15217">
                  <c:v>47.151151962299998</c:v>
                </c:pt>
                <c:pt idx="15218">
                  <c:v>47.158553137399998</c:v>
                </c:pt>
                <c:pt idx="15219">
                  <c:v>47.129353255799998</c:v>
                </c:pt>
                <c:pt idx="15220">
                  <c:v>47.110491188799998</c:v>
                </c:pt>
                <c:pt idx="15221">
                  <c:v>47.081918652600002</c:v>
                </c:pt>
                <c:pt idx="15222">
                  <c:v>47.122629070899997</c:v>
                </c:pt>
                <c:pt idx="15223">
                  <c:v>47.160628971599998</c:v>
                </c:pt>
                <c:pt idx="15224">
                  <c:v>47.205830434100001</c:v>
                </c:pt>
                <c:pt idx="15225">
                  <c:v>46.785931579500001</c:v>
                </c:pt>
                <c:pt idx="15226">
                  <c:v>46.903069010599999</c:v>
                </c:pt>
                <c:pt idx="15227">
                  <c:v>46.874666663200003</c:v>
                </c:pt>
                <c:pt idx="15228">
                  <c:v>46.824668663899999</c:v>
                </c:pt>
                <c:pt idx="15229">
                  <c:v>46.806598470700003</c:v>
                </c:pt>
                <c:pt idx="15230">
                  <c:v>46.754763397600001</c:v>
                </c:pt>
                <c:pt idx="15231">
                  <c:v>46.8230228356</c:v>
                </c:pt>
                <c:pt idx="15232">
                  <c:v>46.844305583299999</c:v>
                </c:pt>
                <c:pt idx="15233">
                  <c:v>46.794871267799998</c:v>
                </c:pt>
                <c:pt idx="15234">
                  <c:v>46.866299119499999</c:v>
                </c:pt>
                <c:pt idx="15235">
                  <c:v>46.925875857199998</c:v>
                </c:pt>
                <c:pt idx="15236">
                  <c:v>46.906561832000001</c:v>
                </c:pt>
                <c:pt idx="15237">
                  <c:v>46.8571794518</c:v>
                </c:pt>
                <c:pt idx="15238">
                  <c:v>46.731940278000003</c:v>
                </c:pt>
                <c:pt idx="15239">
                  <c:v>46.870485382699997</c:v>
                </c:pt>
                <c:pt idx="15240">
                  <c:v>46.753636149800002</c:v>
                </c:pt>
                <c:pt idx="15241">
                  <c:v>46.889785760800002</c:v>
                </c:pt>
                <c:pt idx="15242">
                  <c:v>46.894527274600001</c:v>
                </c:pt>
                <c:pt idx="15243">
                  <c:v>46.893599211599998</c:v>
                </c:pt>
                <c:pt idx="15244">
                  <c:v>46.879083486799999</c:v>
                </c:pt>
                <c:pt idx="15245">
                  <c:v>46.825161121199997</c:v>
                </c:pt>
                <c:pt idx="15246">
                  <c:v>46.914654871000003</c:v>
                </c:pt>
                <c:pt idx="15247">
                  <c:v>46.822238611800003</c:v>
                </c:pt>
                <c:pt idx="15248">
                  <c:v>46.916129335699999</c:v>
                </c:pt>
                <c:pt idx="15249">
                  <c:v>46.810217532000003</c:v>
                </c:pt>
                <c:pt idx="15250">
                  <c:v>46.774095574100002</c:v>
                </c:pt>
                <c:pt idx="15251">
                  <c:v>46.855100203600003</c:v>
                </c:pt>
                <c:pt idx="15252">
                  <c:v>43.899361403999997</c:v>
                </c:pt>
                <c:pt idx="15253">
                  <c:v>43.862188095500002</c:v>
                </c:pt>
                <c:pt idx="15254">
                  <c:v>43.937991875500003</c:v>
                </c:pt>
                <c:pt idx="15255">
                  <c:v>43.979876680700002</c:v>
                </c:pt>
                <c:pt idx="15256">
                  <c:v>43.864409501799997</c:v>
                </c:pt>
                <c:pt idx="15257">
                  <c:v>43.929062725800001</c:v>
                </c:pt>
                <c:pt idx="15258">
                  <c:v>43.945851007000002</c:v>
                </c:pt>
                <c:pt idx="15259">
                  <c:v>43.845580017800003</c:v>
                </c:pt>
                <c:pt idx="15260">
                  <c:v>43.903650471100001</c:v>
                </c:pt>
                <c:pt idx="15261">
                  <c:v>43.995354415900003</c:v>
                </c:pt>
                <c:pt idx="15262">
                  <c:v>43.830800329200002</c:v>
                </c:pt>
                <c:pt idx="15263">
                  <c:v>43.969795311600002</c:v>
                </c:pt>
                <c:pt idx="15264">
                  <c:v>43.999033648699999</c:v>
                </c:pt>
                <c:pt idx="15265">
                  <c:v>43.885548529099999</c:v>
                </c:pt>
                <c:pt idx="15266">
                  <c:v>43.876642392999997</c:v>
                </c:pt>
                <c:pt idx="15267">
                  <c:v>43.915225064600001</c:v>
                </c:pt>
                <c:pt idx="15268">
                  <c:v>43.974978649800001</c:v>
                </c:pt>
                <c:pt idx="15269">
                  <c:v>43.945079706999998</c:v>
                </c:pt>
                <c:pt idx="15270">
                  <c:v>43.700674697300002</c:v>
                </c:pt>
                <c:pt idx="15271">
                  <c:v>44.041093625400002</c:v>
                </c:pt>
                <c:pt idx="15272">
                  <c:v>44.072140657600002</c:v>
                </c:pt>
                <c:pt idx="15273">
                  <c:v>44.033777273299997</c:v>
                </c:pt>
                <c:pt idx="15274">
                  <c:v>43.945873025899999</c:v>
                </c:pt>
                <c:pt idx="15275">
                  <c:v>43.965937453000002</c:v>
                </c:pt>
                <c:pt idx="15276">
                  <c:v>43.9957133184</c:v>
                </c:pt>
                <c:pt idx="15277">
                  <c:v>44.150673965899998</c:v>
                </c:pt>
                <c:pt idx="15278">
                  <c:v>43.956585906199997</c:v>
                </c:pt>
                <c:pt idx="15279">
                  <c:v>44.135855332200002</c:v>
                </c:pt>
                <c:pt idx="15280">
                  <c:v>44.057804998000002</c:v>
                </c:pt>
                <c:pt idx="15281">
                  <c:v>44.213088338399999</c:v>
                </c:pt>
                <c:pt idx="15282">
                  <c:v>44.079511638600003</c:v>
                </c:pt>
                <c:pt idx="15283">
                  <c:v>44.070435794700003</c:v>
                </c:pt>
                <c:pt idx="15284">
                  <c:v>44.013823577700002</c:v>
                </c:pt>
                <c:pt idx="15285">
                  <c:v>44.1499967564</c:v>
                </c:pt>
                <c:pt idx="15286">
                  <c:v>43.987578338699997</c:v>
                </c:pt>
                <c:pt idx="15287">
                  <c:v>44.036735154600002</c:v>
                </c:pt>
                <c:pt idx="15288">
                  <c:v>44.062194207600001</c:v>
                </c:pt>
                <c:pt idx="15289">
                  <c:v>44.026551678499999</c:v>
                </c:pt>
                <c:pt idx="15290">
                  <c:v>43.632325549800001</c:v>
                </c:pt>
                <c:pt idx="15291">
                  <c:v>43.7498040758</c:v>
                </c:pt>
                <c:pt idx="15292">
                  <c:v>43.798488603999999</c:v>
                </c:pt>
                <c:pt idx="15293">
                  <c:v>43.773456022300003</c:v>
                </c:pt>
                <c:pt idx="15294">
                  <c:v>43.6675688674</c:v>
                </c:pt>
                <c:pt idx="15295">
                  <c:v>43.658609257499997</c:v>
                </c:pt>
                <c:pt idx="15296">
                  <c:v>44.357388843300001</c:v>
                </c:pt>
                <c:pt idx="15297">
                  <c:v>44.3206614614</c:v>
                </c:pt>
                <c:pt idx="15298">
                  <c:v>44.345252395199999</c:v>
                </c:pt>
                <c:pt idx="15299">
                  <c:v>44.009843871000001</c:v>
                </c:pt>
                <c:pt idx="15300">
                  <c:v>44.086983941299998</c:v>
                </c:pt>
                <c:pt idx="15301">
                  <c:v>44.020007267799997</c:v>
                </c:pt>
                <c:pt idx="15302">
                  <c:v>44.0334990797</c:v>
                </c:pt>
                <c:pt idx="15303">
                  <c:v>44.134729839499997</c:v>
                </c:pt>
                <c:pt idx="15304">
                  <c:v>44.091092290100001</c:v>
                </c:pt>
                <c:pt idx="15305">
                  <c:v>43.6485435994</c:v>
                </c:pt>
                <c:pt idx="15306">
                  <c:v>43.644307863100003</c:v>
                </c:pt>
                <c:pt idx="15307">
                  <c:v>43.693697546700001</c:v>
                </c:pt>
                <c:pt idx="15308">
                  <c:v>43.6990141458</c:v>
                </c:pt>
                <c:pt idx="15309">
                  <c:v>43.668748049999998</c:v>
                </c:pt>
                <c:pt idx="15310">
                  <c:v>43.6729991208</c:v>
                </c:pt>
                <c:pt idx="15311">
                  <c:v>43.709593158499999</c:v>
                </c:pt>
                <c:pt idx="15312">
                  <c:v>43.672590919400001</c:v>
                </c:pt>
                <c:pt idx="15313">
                  <c:v>43.716921107300003</c:v>
                </c:pt>
                <c:pt idx="15314">
                  <c:v>43.729775957999998</c:v>
                </c:pt>
                <c:pt idx="15315">
                  <c:v>43.643762065899999</c:v>
                </c:pt>
                <c:pt idx="15316">
                  <c:v>43.682216877199998</c:v>
                </c:pt>
                <c:pt idx="15317">
                  <c:v>43.710855776300001</c:v>
                </c:pt>
                <c:pt idx="15318">
                  <c:v>43.669778229400002</c:v>
                </c:pt>
                <c:pt idx="15319">
                  <c:v>43.668837811800003</c:v>
                </c:pt>
                <c:pt idx="15320">
                  <c:v>43.683231288899997</c:v>
                </c:pt>
                <c:pt idx="15321">
                  <c:v>43.650022681000003</c:v>
                </c:pt>
                <c:pt idx="15322">
                  <c:v>43.670642384099999</c:v>
                </c:pt>
                <c:pt idx="15323">
                  <c:v>43.831513719</c:v>
                </c:pt>
                <c:pt idx="15324">
                  <c:v>43.8904301026</c:v>
                </c:pt>
                <c:pt idx="15325">
                  <c:v>43.815442382999997</c:v>
                </c:pt>
                <c:pt idx="15326">
                  <c:v>43.8736591774</c:v>
                </c:pt>
                <c:pt idx="15327">
                  <c:v>43.900413209500002</c:v>
                </c:pt>
                <c:pt idx="15328">
                  <c:v>43.925436980000001</c:v>
                </c:pt>
                <c:pt idx="15329">
                  <c:v>43.865274078699997</c:v>
                </c:pt>
                <c:pt idx="15330">
                  <c:v>43.861819480500003</c:v>
                </c:pt>
                <c:pt idx="15331">
                  <c:v>43.935321052500001</c:v>
                </c:pt>
                <c:pt idx="15332">
                  <c:v>43.831375566799998</c:v>
                </c:pt>
                <c:pt idx="15333">
                  <c:v>43.905900221099998</c:v>
                </c:pt>
                <c:pt idx="15334">
                  <c:v>44.277975964299998</c:v>
                </c:pt>
                <c:pt idx="15335">
                  <c:v>44.2117478981</c:v>
                </c:pt>
                <c:pt idx="15336">
                  <c:v>44.254804137199997</c:v>
                </c:pt>
                <c:pt idx="15337">
                  <c:v>44.189002723100003</c:v>
                </c:pt>
                <c:pt idx="15338">
                  <c:v>44.200995397299998</c:v>
                </c:pt>
                <c:pt idx="15339">
                  <c:v>44.212889118299998</c:v>
                </c:pt>
                <c:pt idx="15340">
                  <c:v>44.220275364499997</c:v>
                </c:pt>
                <c:pt idx="15341">
                  <c:v>44.165941711199999</c:v>
                </c:pt>
                <c:pt idx="15342">
                  <c:v>44.237720250499997</c:v>
                </c:pt>
                <c:pt idx="15343">
                  <c:v>44.126561712200001</c:v>
                </c:pt>
                <c:pt idx="15344">
                  <c:v>43.5367457997</c:v>
                </c:pt>
                <c:pt idx="15345">
                  <c:v>43.605356676500001</c:v>
                </c:pt>
                <c:pt idx="15346">
                  <c:v>43.673475139799997</c:v>
                </c:pt>
                <c:pt idx="15347">
                  <c:v>43.686758250600001</c:v>
                </c:pt>
                <c:pt idx="15348">
                  <c:v>43.634613582500002</c:v>
                </c:pt>
                <c:pt idx="15349">
                  <c:v>43.644842115499998</c:v>
                </c:pt>
                <c:pt idx="15350">
                  <c:v>43.618586971600003</c:v>
                </c:pt>
                <c:pt idx="15351">
                  <c:v>43.697817044300002</c:v>
                </c:pt>
                <c:pt idx="15352">
                  <c:v>43.659126452000002</c:v>
                </c:pt>
                <c:pt idx="15353">
                  <c:v>43.607734599899999</c:v>
                </c:pt>
                <c:pt idx="15354">
                  <c:v>43.966377762599997</c:v>
                </c:pt>
                <c:pt idx="15355">
                  <c:v>44.115697599599997</c:v>
                </c:pt>
                <c:pt idx="15356">
                  <c:v>43.958814539000002</c:v>
                </c:pt>
                <c:pt idx="15357">
                  <c:v>43.998003453999999</c:v>
                </c:pt>
                <c:pt idx="15358">
                  <c:v>43.993266972199997</c:v>
                </c:pt>
                <c:pt idx="15359">
                  <c:v>44.055660183299999</c:v>
                </c:pt>
                <c:pt idx="15360">
                  <c:v>43.995289063100003</c:v>
                </c:pt>
                <c:pt idx="15361">
                  <c:v>43.947637672200003</c:v>
                </c:pt>
                <c:pt idx="15362">
                  <c:v>44.095007760000001</c:v>
                </c:pt>
                <c:pt idx="15363">
                  <c:v>43.975924512500001</c:v>
                </c:pt>
                <c:pt idx="15364">
                  <c:v>44.036706844699999</c:v>
                </c:pt>
                <c:pt idx="15365">
                  <c:v>43.741288563499999</c:v>
                </c:pt>
                <c:pt idx="15366">
                  <c:v>43.717612549800002</c:v>
                </c:pt>
                <c:pt idx="15367">
                  <c:v>43.792726713999997</c:v>
                </c:pt>
                <c:pt idx="15368">
                  <c:v>43.732799424</c:v>
                </c:pt>
                <c:pt idx="15369">
                  <c:v>43.750854658400002</c:v>
                </c:pt>
                <c:pt idx="15370">
                  <c:v>43.755209002800001</c:v>
                </c:pt>
                <c:pt idx="15371">
                  <c:v>43.6679426448</c:v>
                </c:pt>
                <c:pt idx="15372">
                  <c:v>43.684293227399998</c:v>
                </c:pt>
                <c:pt idx="15373">
                  <c:v>43.819006042300003</c:v>
                </c:pt>
                <c:pt idx="15374">
                  <c:v>43.693003181000002</c:v>
                </c:pt>
                <c:pt idx="15375">
                  <c:v>43.712671198099997</c:v>
                </c:pt>
                <c:pt idx="15376">
                  <c:v>43.796516009199998</c:v>
                </c:pt>
                <c:pt idx="15377">
                  <c:v>43.703473350700001</c:v>
                </c:pt>
                <c:pt idx="15378">
                  <c:v>43.731989767400002</c:v>
                </c:pt>
                <c:pt idx="15379">
                  <c:v>43.756213396200003</c:v>
                </c:pt>
                <c:pt idx="15380">
                  <c:v>43.963008548300003</c:v>
                </c:pt>
                <c:pt idx="15381">
                  <c:v>43.884939458700003</c:v>
                </c:pt>
                <c:pt idx="15382">
                  <c:v>43.874039660000001</c:v>
                </c:pt>
                <c:pt idx="15383">
                  <c:v>43.929243873200001</c:v>
                </c:pt>
                <c:pt idx="15384">
                  <c:v>43.792570585999997</c:v>
                </c:pt>
                <c:pt idx="15385">
                  <c:v>43.825810396999998</c:v>
                </c:pt>
                <c:pt idx="15386">
                  <c:v>43.746779682099998</c:v>
                </c:pt>
                <c:pt idx="15387">
                  <c:v>43.781745680299998</c:v>
                </c:pt>
                <c:pt idx="15388">
                  <c:v>43.7774896377</c:v>
                </c:pt>
                <c:pt idx="15389">
                  <c:v>43.755249276599997</c:v>
                </c:pt>
                <c:pt idx="15390">
                  <c:v>43.774245256</c:v>
                </c:pt>
                <c:pt idx="15391">
                  <c:v>43.807354540399999</c:v>
                </c:pt>
                <c:pt idx="15392">
                  <c:v>43.764344303400001</c:v>
                </c:pt>
                <c:pt idx="15393">
                  <c:v>43.791864412899997</c:v>
                </c:pt>
                <c:pt idx="15394">
                  <c:v>43.822128886400002</c:v>
                </c:pt>
                <c:pt idx="15395">
                  <c:v>43.836588859300001</c:v>
                </c:pt>
                <c:pt idx="15396">
                  <c:v>43.871015553399999</c:v>
                </c:pt>
                <c:pt idx="15397">
                  <c:v>43.829226527400003</c:v>
                </c:pt>
                <c:pt idx="15398">
                  <c:v>43.608854665499997</c:v>
                </c:pt>
                <c:pt idx="15399">
                  <c:v>43.5892643922</c:v>
                </c:pt>
                <c:pt idx="15400">
                  <c:v>43.5579537208</c:v>
                </c:pt>
                <c:pt idx="15401">
                  <c:v>43.561315077700002</c:v>
                </c:pt>
                <c:pt idx="15402">
                  <c:v>43.584178571400003</c:v>
                </c:pt>
                <c:pt idx="15403">
                  <c:v>43.516053689800003</c:v>
                </c:pt>
                <c:pt idx="15404">
                  <c:v>43.638317169399997</c:v>
                </c:pt>
                <c:pt idx="15405">
                  <c:v>43.592773445900001</c:v>
                </c:pt>
                <c:pt idx="15406">
                  <c:v>43.564320517200002</c:v>
                </c:pt>
                <c:pt idx="15407">
                  <c:v>43.567591641999996</c:v>
                </c:pt>
                <c:pt idx="15408">
                  <c:v>43.5260659136</c:v>
                </c:pt>
                <c:pt idx="15409">
                  <c:v>43.561255067300003</c:v>
                </c:pt>
                <c:pt idx="15410">
                  <c:v>43.620817478600003</c:v>
                </c:pt>
                <c:pt idx="15411">
                  <c:v>43.552282180600002</c:v>
                </c:pt>
                <c:pt idx="15412">
                  <c:v>43.527744556800002</c:v>
                </c:pt>
                <c:pt idx="15413">
                  <c:v>43.6159999554</c:v>
                </c:pt>
                <c:pt idx="15414">
                  <c:v>43.558387301400003</c:v>
                </c:pt>
                <c:pt idx="15415">
                  <c:v>43.6046856723</c:v>
                </c:pt>
                <c:pt idx="15416">
                  <c:v>43.5896884243</c:v>
                </c:pt>
                <c:pt idx="15417">
                  <c:v>43.522648403799998</c:v>
                </c:pt>
                <c:pt idx="15418">
                  <c:v>44.005867941299996</c:v>
                </c:pt>
                <c:pt idx="15419">
                  <c:v>43.986768841</c:v>
                </c:pt>
                <c:pt idx="15420">
                  <c:v>44.021171709900003</c:v>
                </c:pt>
                <c:pt idx="15421">
                  <c:v>43.9367664838</c:v>
                </c:pt>
                <c:pt idx="15422">
                  <c:v>44.112517338099998</c:v>
                </c:pt>
                <c:pt idx="15423">
                  <c:v>44.0882703511</c:v>
                </c:pt>
                <c:pt idx="15424">
                  <c:v>44.056451068900003</c:v>
                </c:pt>
                <c:pt idx="15425">
                  <c:v>43.653385245499997</c:v>
                </c:pt>
                <c:pt idx="15426">
                  <c:v>43.694277266699999</c:v>
                </c:pt>
                <c:pt idx="15427">
                  <c:v>43.568046969599997</c:v>
                </c:pt>
                <c:pt idx="15428">
                  <c:v>43.715249116599999</c:v>
                </c:pt>
                <c:pt idx="15429">
                  <c:v>43.615126419299997</c:v>
                </c:pt>
                <c:pt idx="15430">
                  <c:v>43.652624231700003</c:v>
                </c:pt>
                <c:pt idx="15431">
                  <c:v>43.605926158499997</c:v>
                </c:pt>
                <c:pt idx="15432">
                  <c:v>43.715110808600002</c:v>
                </c:pt>
                <c:pt idx="15433">
                  <c:v>43.625632446600001</c:v>
                </c:pt>
                <c:pt idx="15434">
                  <c:v>43.630157452799999</c:v>
                </c:pt>
                <c:pt idx="15435">
                  <c:v>43.684656515500002</c:v>
                </c:pt>
                <c:pt idx="15436">
                  <c:v>43.672834521299997</c:v>
                </c:pt>
                <c:pt idx="15437">
                  <c:v>43.589830063199997</c:v>
                </c:pt>
                <c:pt idx="15438">
                  <c:v>43.605401896899998</c:v>
                </c:pt>
                <c:pt idx="15439">
                  <c:v>43.680206634599998</c:v>
                </c:pt>
                <c:pt idx="15440">
                  <c:v>43.654916771099998</c:v>
                </c:pt>
                <c:pt idx="15441">
                  <c:v>43.606913947099997</c:v>
                </c:pt>
                <c:pt idx="15442">
                  <c:v>43.632402899600002</c:v>
                </c:pt>
                <c:pt idx="15443">
                  <c:v>43.5638042916</c:v>
                </c:pt>
                <c:pt idx="15444">
                  <c:v>43.593727226399999</c:v>
                </c:pt>
                <c:pt idx="15445">
                  <c:v>43.577275978000003</c:v>
                </c:pt>
                <c:pt idx="15446">
                  <c:v>43.640973213300001</c:v>
                </c:pt>
                <c:pt idx="15447">
                  <c:v>43.6394572934</c:v>
                </c:pt>
                <c:pt idx="15448">
                  <c:v>43.593865983500002</c:v>
                </c:pt>
                <c:pt idx="15449">
                  <c:v>43.564036966700002</c:v>
                </c:pt>
                <c:pt idx="15450">
                  <c:v>43.638505191500002</c:v>
                </c:pt>
                <c:pt idx="15451">
                  <c:v>43.581921718899999</c:v>
                </c:pt>
                <c:pt idx="15452">
                  <c:v>43.631299772699997</c:v>
                </c:pt>
                <c:pt idx="15453">
                  <c:v>43.598491044699998</c:v>
                </c:pt>
                <c:pt idx="15454">
                  <c:v>43.617664294500003</c:v>
                </c:pt>
                <c:pt idx="15455">
                  <c:v>43.573279270100002</c:v>
                </c:pt>
                <c:pt idx="15456">
                  <c:v>43.646688515000001</c:v>
                </c:pt>
                <c:pt idx="15457">
                  <c:v>43.606586426</c:v>
                </c:pt>
                <c:pt idx="15458">
                  <c:v>43.610343199600003</c:v>
                </c:pt>
                <c:pt idx="15459">
                  <c:v>43.6222065603</c:v>
                </c:pt>
                <c:pt idx="15460">
                  <c:v>43.579510745599997</c:v>
                </c:pt>
                <c:pt idx="15461">
                  <c:v>43.649973541599998</c:v>
                </c:pt>
                <c:pt idx="15462">
                  <c:v>43.659358150499997</c:v>
                </c:pt>
                <c:pt idx="15463">
                  <c:v>43.659184311499999</c:v>
                </c:pt>
                <c:pt idx="15464">
                  <c:v>43.9207244949</c:v>
                </c:pt>
                <c:pt idx="15465">
                  <c:v>43.934819282500001</c:v>
                </c:pt>
                <c:pt idx="15466">
                  <c:v>43.687217563700003</c:v>
                </c:pt>
                <c:pt idx="15467">
                  <c:v>43.778026821799997</c:v>
                </c:pt>
                <c:pt idx="15468">
                  <c:v>43.784834372900001</c:v>
                </c:pt>
                <c:pt idx="15469">
                  <c:v>43.681526820899997</c:v>
                </c:pt>
                <c:pt idx="15470">
                  <c:v>43.756480729300002</c:v>
                </c:pt>
                <c:pt idx="15471">
                  <c:v>43.657983448000003</c:v>
                </c:pt>
                <c:pt idx="15472">
                  <c:v>43.759893422300003</c:v>
                </c:pt>
                <c:pt idx="15473">
                  <c:v>43.753676116299999</c:v>
                </c:pt>
                <c:pt idx="15474">
                  <c:v>43.7846724276</c:v>
                </c:pt>
                <c:pt idx="15475">
                  <c:v>43.7278148495</c:v>
                </c:pt>
                <c:pt idx="15476">
                  <c:v>43.704297799300001</c:v>
                </c:pt>
                <c:pt idx="15477">
                  <c:v>43.688146562699998</c:v>
                </c:pt>
                <c:pt idx="15478">
                  <c:v>43.7218796772</c:v>
                </c:pt>
                <c:pt idx="15479">
                  <c:v>43.755000624099999</c:v>
                </c:pt>
                <c:pt idx="15480">
                  <c:v>43.545567457099999</c:v>
                </c:pt>
                <c:pt idx="15481">
                  <c:v>43.520116069399997</c:v>
                </c:pt>
                <c:pt idx="15482">
                  <c:v>43.581348217799999</c:v>
                </c:pt>
                <c:pt idx="15483">
                  <c:v>43.532388268299997</c:v>
                </c:pt>
                <c:pt idx="15484">
                  <c:v>43.565573387400001</c:v>
                </c:pt>
                <c:pt idx="15485">
                  <c:v>43.5213103938</c:v>
                </c:pt>
                <c:pt idx="15486">
                  <c:v>43.557406299299998</c:v>
                </c:pt>
                <c:pt idx="15487">
                  <c:v>43.551944616900002</c:v>
                </c:pt>
                <c:pt idx="15488">
                  <c:v>43.859612286999997</c:v>
                </c:pt>
                <c:pt idx="15489">
                  <c:v>43.818287869300001</c:v>
                </c:pt>
                <c:pt idx="15490">
                  <c:v>43.799482359599999</c:v>
                </c:pt>
                <c:pt idx="15491">
                  <c:v>43.829501653000001</c:v>
                </c:pt>
                <c:pt idx="15492">
                  <c:v>43.871874652000002</c:v>
                </c:pt>
                <c:pt idx="15493">
                  <c:v>43.7784036794</c:v>
                </c:pt>
                <c:pt idx="15494">
                  <c:v>43.902108670899999</c:v>
                </c:pt>
                <c:pt idx="15495">
                  <c:v>43.855153860199998</c:v>
                </c:pt>
                <c:pt idx="15496">
                  <c:v>43.858037949699998</c:v>
                </c:pt>
                <c:pt idx="15497">
                  <c:v>44.425096568000001</c:v>
                </c:pt>
                <c:pt idx="15498">
                  <c:v>44.295843303200002</c:v>
                </c:pt>
                <c:pt idx="15499">
                  <c:v>44.372648588099999</c:v>
                </c:pt>
                <c:pt idx="15500">
                  <c:v>44.308531997800003</c:v>
                </c:pt>
                <c:pt idx="15501">
                  <c:v>44.388291876300002</c:v>
                </c:pt>
                <c:pt idx="15502">
                  <c:v>44.389933680299997</c:v>
                </c:pt>
                <c:pt idx="15503">
                  <c:v>44.126239164600001</c:v>
                </c:pt>
                <c:pt idx="15504">
                  <c:v>44.143656565599997</c:v>
                </c:pt>
                <c:pt idx="15505">
                  <c:v>44.045521055899997</c:v>
                </c:pt>
                <c:pt idx="15506">
                  <c:v>44.048581162799998</c:v>
                </c:pt>
                <c:pt idx="15507">
                  <c:v>44.0943105586</c:v>
                </c:pt>
                <c:pt idx="15508">
                  <c:v>44.306467564099997</c:v>
                </c:pt>
                <c:pt idx="15509">
                  <c:v>44.2849211801</c:v>
                </c:pt>
                <c:pt idx="15510">
                  <c:v>44.371979481799997</c:v>
                </c:pt>
                <c:pt idx="15511">
                  <c:v>44.220794858399998</c:v>
                </c:pt>
                <c:pt idx="15512">
                  <c:v>43.5663586756</c:v>
                </c:pt>
                <c:pt idx="15513">
                  <c:v>44.477870274799997</c:v>
                </c:pt>
                <c:pt idx="15514">
                  <c:v>43.851029741799998</c:v>
                </c:pt>
                <c:pt idx="15515">
                  <c:v>43.798025265100001</c:v>
                </c:pt>
                <c:pt idx="15516">
                  <c:v>43.774141263099999</c:v>
                </c:pt>
                <c:pt idx="15517">
                  <c:v>43.7563106359</c:v>
                </c:pt>
                <c:pt idx="15518">
                  <c:v>43.787437451499997</c:v>
                </c:pt>
                <c:pt idx="15519">
                  <c:v>43.722900276300003</c:v>
                </c:pt>
                <c:pt idx="15520">
                  <c:v>43.794054807999999</c:v>
                </c:pt>
                <c:pt idx="15521">
                  <c:v>43.730340564599999</c:v>
                </c:pt>
                <c:pt idx="15522">
                  <c:v>43.7057325416</c:v>
                </c:pt>
                <c:pt idx="15523">
                  <c:v>43.802993328900001</c:v>
                </c:pt>
                <c:pt idx="15524">
                  <c:v>43.730655233299998</c:v>
                </c:pt>
                <c:pt idx="15525">
                  <c:v>43.688071333899998</c:v>
                </c:pt>
                <c:pt idx="15526">
                  <c:v>43.704013826100002</c:v>
                </c:pt>
                <c:pt idx="15527">
                  <c:v>43.728343940199998</c:v>
                </c:pt>
                <c:pt idx="15528">
                  <c:v>43.757414504899998</c:v>
                </c:pt>
                <c:pt idx="15529">
                  <c:v>43.761285171899999</c:v>
                </c:pt>
                <c:pt idx="15530">
                  <c:v>43.782855550999997</c:v>
                </c:pt>
                <c:pt idx="15531">
                  <c:v>43.714821903100002</c:v>
                </c:pt>
                <c:pt idx="15532">
                  <c:v>43.725176730800001</c:v>
                </c:pt>
                <c:pt idx="15533">
                  <c:v>43.7021964029</c:v>
                </c:pt>
                <c:pt idx="15534">
                  <c:v>43.595663889500003</c:v>
                </c:pt>
                <c:pt idx="15535">
                  <c:v>43.849268092499997</c:v>
                </c:pt>
                <c:pt idx="15536">
                  <c:v>43.881621128100001</c:v>
                </c:pt>
                <c:pt idx="15537">
                  <c:v>43.939583737900001</c:v>
                </c:pt>
                <c:pt idx="15538">
                  <c:v>44.409080109000001</c:v>
                </c:pt>
                <c:pt idx="15539">
                  <c:v>44.146121864100003</c:v>
                </c:pt>
                <c:pt idx="15540">
                  <c:v>44.223424115500002</c:v>
                </c:pt>
                <c:pt idx="15541">
                  <c:v>44.083457314</c:v>
                </c:pt>
                <c:pt idx="15542">
                  <c:v>43.858145224399998</c:v>
                </c:pt>
                <c:pt idx="15543">
                  <c:v>43.811704392000003</c:v>
                </c:pt>
                <c:pt idx="15544">
                  <c:v>43.559004731999998</c:v>
                </c:pt>
                <c:pt idx="15545">
                  <c:v>43.587376056399997</c:v>
                </c:pt>
                <c:pt idx="15546">
                  <c:v>43.610062682900001</c:v>
                </c:pt>
                <c:pt idx="15547">
                  <c:v>43.583407823400002</c:v>
                </c:pt>
                <c:pt idx="15548">
                  <c:v>43.624596504300001</c:v>
                </c:pt>
                <c:pt idx="15549">
                  <c:v>43.591660633300002</c:v>
                </c:pt>
                <c:pt idx="15550">
                  <c:v>43.559337611899998</c:v>
                </c:pt>
                <c:pt idx="15551">
                  <c:v>43.681002568399997</c:v>
                </c:pt>
                <c:pt idx="15552">
                  <c:v>43.6504279428</c:v>
                </c:pt>
                <c:pt idx="15553">
                  <c:v>43.615128255899997</c:v>
                </c:pt>
                <c:pt idx="15554">
                  <c:v>43.654297388300002</c:v>
                </c:pt>
                <c:pt idx="15555">
                  <c:v>43.665868083200003</c:v>
                </c:pt>
                <c:pt idx="15556">
                  <c:v>43.66506931</c:v>
                </c:pt>
                <c:pt idx="15557">
                  <c:v>43.564318382800003</c:v>
                </c:pt>
                <c:pt idx="15558">
                  <c:v>43.692673626500003</c:v>
                </c:pt>
                <c:pt idx="15559">
                  <c:v>43.616711786000003</c:v>
                </c:pt>
                <c:pt idx="15560">
                  <c:v>43.615181810599999</c:v>
                </c:pt>
                <c:pt idx="15561">
                  <c:v>43.571666655999998</c:v>
                </c:pt>
                <c:pt idx="15562">
                  <c:v>43.581369897000002</c:v>
                </c:pt>
                <c:pt idx="15563">
                  <c:v>43.552272511699996</c:v>
                </c:pt>
                <c:pt idx="15564">
                  <c:v>43.687712976199997</c:v>
                </c:pt>
                <c:pt idx="15565">
                  <c:v>43.603861011100001</c:v>
                </c:pt>
                <c:pt idx="15566">
                  <c:v>43.6646772072</c:v>
                </c:pt>
                <c:pt idx="15567">
                  <c:v>43.698352573599998</c:v>
                </c:pt>
                <c:pt idx="15568">
                  <c:v>43.589806138500002</c:v>
                </c:pt>
                <c:pt idx="15569">
                  <c:v>43.605692175999998</c:v>
                </c:pt>
                <c:pt idx="15570">
                  <c:v>43.717475440199998</c:v>
                </c:pt>
                <c:pt idx="15571">
                  <c:v>43.632787577400002</c:v>
                </c:pt>
                <c:pt idx="15572">
                  <c:v>43.807332860099997</c:v>
                </c:pt>
                <c:pt idx="15573">
                  <c:v>43.710348382500001</c:v>
                </c:pt>
                <c:pt idx="15574">
                  <c:v>43.746408313899998</c:v>
                </c:pt>
                <c:pt idx="15575">
                  <c:v>43.807790546900002</c:v>
                </c:pt>
                <c:pt idx="15576">
                  <c:v>43.746664516999999</c:v>
                </c:pt>
                <c:pt idx="15577">
                  <c:v>43.766454056800001</c:v>
                </c:pt>
                <c:pt idx="15578">
                  <c:v>43.700355894099999</c:v>
                </c:pt>
                <c:pt idx="15579">
                  <c:v>47.626680011099999</c:v>
                </c:pt>
                <c:pt idx="15580">
                  <c:v>47.581701393800003</c:v>
                </c:pt>
                <c:pt idx="15581">
                  <c:v>47.633771311099999</c:v>
                </c:pt>
                <c:pt idx="15582">
                  <c:v>47.664005074000002</c:v>
                </c:pt>
                <c:pt idx="15583">
                  <c:v>47.602844011099997</c:v>
                </c:pt>
                <c:pt idx="15584">
                  <c:v>47.777833170999997</c:v>
                </c:pt>
                <c:pt idx="15585">
                  <c:v>47.803545799399998</c:v>
                </c:pt>
                <c:pt idx="15586">
                  <c:v>47.758579708699997</c:v>
                </c:pt>
                <c:pt idx="15587">
                  <c:v>47.727749174700001</c:v>
                </c:pt>
                <c:pt idx="15588">
                  <c:v>47.731879704299999</c:v>
                </c:pt>
                <c:pt idx="15589">
                  <c:v>47.815827264799999</c:v>
                </c:pt>
                <c:pt idx="15590">
                  <c:v>47.786594150900001</c:v>
                </c:pt>
                <c:pt idx="15591">
                  <c:v>47.868299360100004</c:v>
                </c:pt>
                <c:pt idx="15592">
                  <c:v>47.857027797900002</c:v>
                </c:pt>
                <c:pt idx="15593">
                  <c:v>47.750965660200002</c:v>
                </c:pt>
                <c:pt idx="15594">
                  <c:v>47.839211062099999</c:v>
                </c:pt>
                <c:pt idx="15595">
                  <c:v>47.759022157499999</c:v>
                </c:pt>
                <c:pt idx="15596">
                  <c:v>47.7456821504</c:v>
                </c:pt>
                <c:pt idx="15597">
                  <c:v>47.8095517796</c:v>
                </c:pt>
                <c:pt idx="15598">
                  <c:v>47.840225542299997</c:v>
                </c:pt>
                <c:pt idx="15599">
                  <c:v>47.827912855500003</c:v>
                </c:pt>
                <c:pt idx="15600">
                  <c:v>47.717948383299998</c:v>
                </c:pt>
                <c:pt idx="15601">
                  <c:v>47.798048978899999</c:v>
                </c:pt>
                <c:pt idx="15602">
                  <c:v>47.869006957499998</c:v>
                </c:pt>
                <c:pt idx="15603">
                  <c:v>47.813684710099999</c:v>
                </c:pt>
                <c:pt idx="15604">
                  <c:v>47.844581748300001</c:v>
                </c:pt>
                <c:pt idx="15605">
                  <c:v>47.765443120900002</c:v>
                </c:pt>
                <c:pt idx="15606">
                  <c:v>47.785981999900002</c:v>
                </c:pt>
                <c:pt idx="15607">
                  <c:v>47.801302669199998</c:v>
                </c:pt>
                <c:pt idx="15608">
                  <c:v>47.756533574199999</c:v>
                </c:pt>
                <c:pt idx="15609">
                  <c:v>47.7867092973</c:v>
                </c:pt>
                <c:pt idx="15610">
                  <c:v>47.250639805600002</c:v>
                </c:pt>
                <c:pt idx="15611">
                  <c:v>47.2536329104</c:v>
                </c:pt>
                <c:pt idx="15612">
                  <c:v>47.219950199199999</c:v>
                </c:pt>
                <c:pt idx="15613">
                  <c:v>47.2486177348</c:v>
                </c:pt>
                <c:pt idx="15614">
                  <c:v>47.275620854700001</c:v>
                </c:pt>
                <c:pt idx="15615">
                  <c:v>47.307645882800003</c:v>
                </c:pt>
                <c:pt idx="15616">
                  <c:v>47.421045502600002</c:v>
                </c:pt>
                <c:pt idx="15617">
                  <c:v>47.503550754499997</c:v>
                </c:pt>
                <c:pt idx="15618">
                  <c:v>47.474463526999997</c:v>
                </c:pt>
                <c:pt idx="15619">
                  <c:v>47.491084649900003</c:v>
                </c:pt>
                <c:pt idx="15620">
                  <c:v>47.432458030100001</c:v>
                </c:pt>
                <c:pt idx="15621">
                  <c:v>47.506937856299999</c:v>
                </c:pt>
                <c:pt idx="15622">
                  <c:v>47.538950785399997</c:v>
                </c:pt>
                <c:pt idx="15623">
                  <c:v>47.4861379273</c:v>
                </c:pt>
                <c:pt idx="15624">
                  <c:v>47.462224021799997</c:v>
                </c:pt>
                <c:pt idx="15625">
                  <c:v>47.512077582300002</c:v>
                </c:pt>
                <c:pt idx="15626">
                  <c:v>47.528350808200003</c:v>
                </c:pt>
                <c:pt idx="15627">
                  <c:v>47.286745159200002</c:v>
                </c:pt>
                <c:pt idx="15628">
                  <c:v>47.2776447687</c:v>
                </c:pt>
                <c:pt idx="15629">
                  <c:v>47.313894224899997</c:v>
                </c:pt>
                <c:pt idx="15630">
                  <c:v>47.2892098162</c:v>
                </c:pt>
                <c:pt idx="15631">
                  <c:v>47.245926793899997</c:v>
                </c:pt>
                <c:pt idx="15632">
                  <c:v>47.318457926999997</c:v>
                </c:pt>
                <c:pt idx="15633">
                  <c:v>47.327227540700001</c:v>
                </c:pt>
                <c:pt idx="15634">
                  <c:v>47.324633057</c:v>
                </c:pt>
                <c:pt idx="15635">
                  <c:v>47.283141794400002</c:v>
                </c:pt>
                <c:pt idx="15636">
                  <c:v>47.458754969300003</c:v>
                </c:pt>
                <c:pt idx="15637">
                  <c:v>47.465579287700002</c:v>
                </c:pt>
                <c:pt idx="15638">
                  <c:v>47.485727005500003</c:v>
                </c:pt>
                <c:pt idx="15639">
                  <c:v>47.524447098300001</c:v>
                </c:pt>
                <c:pt idx="15640">
                  <c:v>47.5123997667</c:v>
                </c:pt>
                <c:pt idx="15641">
                  <c:v>47.517473753399997</c:v>
                </c:pt>
                <c:pt idx="15642">
                  <c:v>47.904427599999998</c:v>
                </c:pt>
                <c:pt idx="15643">
                  <c:v>47.862819501700002</c:v>
                </c:pt>
                <c:pt idx="15644">
                  <c:v>47.915876249599997</c:v>
                </c:pt>
                <c:pt idx="15645">
                  <c:v>47.9026361174</c:v>
                </c:pt>
                <c:pt idx="15646">
                  <c:v>47.9185905171</c:v>
                </c:pt>
                <c:pt idx="15647">
                  <c:v>47.869943020999997</c:v>
                </c:pt>
                <c:pt idx="15648">
                  <c:v>47.948961551799997</c:v>
                </c:pt>
                <c:pt idx="15649">
                  <c:v>47.907567598100002</c:v>
                </c:pt>
                <c:pt idx="15650">
                  <c:v>47.931232260999998</c:v>
                </c:pt>
                <c:pt idx="15651">
                  <c:v>47.961542930500002</c:v>
                </c:pt>
                <c:pt idx="15652">
                  <c:v>47.890010759399999</c:v>
                </c:pt>
                <c:pt idx="15653">
                  <c:v>47.943119810600002</c:v>
                </c:pt>
                <c:pt idx="15654">
                  <c:v>47.918843546799998</c:v>
                </c:pt>
                <c:pt idx="15655">
                  <c:v>47.962055026000002</c:v>
                </c:pt>
                <c:pt idx="15656">
                  <c:v>47.968003623400001</c:v>
                </c:pt>
                <c:pt idx="15657">
                  <c:v>48.044709212100003</c:v>
                </c:pt>
                <c:pt idx="15658">
                  <c:v>48.088460581699998</c:v>
                </c:pt>
                <c:pt idx="15659">
                  <c:v>47.983717995399999</c:v>
                </c:pt>
                <c:pt idx="15660">
                  <c:v>47.928154850299997</c:v>
                </c:pt>
                <c:pt idx="15661">
                  <c:v>47.942784488500003</c:v>
                </c:pt>
                <c:pt idx="15662">
                  <c:v>47.997994394899997</c:v>
                </c:pt>
                <c:pt idx="15663">
                  <c:v>47.986730378399997</c:v>
                </c:pt>
                <c:pt idx="15664">
                  <c:v>47.931285572299998</c:v>
                </c:pt>
                <c:pt idx="15665">
                  <c:v>47.620877048499999</c:v>
                </c:pt>
                <c:pt idx="15666">
                  <c:v>47.6153995146</c:v>
                </c:pt>
                <c:pt idx="15667">
                  <c:v>47.565403788099999</c:v>
                </c:pt>
                <c:pt idx="15668">
                  <c:v>47.617864329600003</c:v>
                </c:pt>
                <c:pt idx="15669">
                  <c:v>47.580270715600001</c:v>
                </c:pt>
                <c:pt idx="15670">
                  <c:v>47.617368611800003</c:v>
                </c:pt>
                <c:pt idx="15671">
                  <c:v>47.684473012200002</c:v>
                </c:pt>
                <c:pt idx="15672">
                  <c:v>47.598144572400003</c:v>
                </c:pt>
                <c:pt idx="15673">
                  <c:v>47.652802696000002</c:v>
                </c:pt>
                <c:pt idx="15674">
                  <c:v>47.657691571199997</c:v>
                </c:pt>
                <c:pt idx="15675">
                  <c:v>47.690572377099997</c:v>
                </c:pt>
                <c:pt idx="15676">
                  <c:v>47.4034848676</c:v>
                </c:pt>
                <c:pt idx="15677">
                  <c:v>47.450681135700002</c:v>
                </c:pt>
                <c:pt idx="15678">
                  <c:v>47.374522634100003</c:v>
                </c:pt>
                <c:pt idx="15679">
                  <c:v>47.306105917300002</c:v>
                </c:pt>
                <c:pt idx="15680">
                  <c:v>47.340497497299999</c:v>
                </c:pt>
                <c:pt idx="15681">
                  <c:v>47.359960222200002</c:v>
                </c:pt>
                <c:pt idx="15682">
                  <c:v>47.539283049200002</c:v>
                </c:pt>
                <c:pt idx="15683">
                  <c:v>47.462695267400001</c:v>
                </c:pt>
                <c:pt idx="15684">
                  <c:v>47.550427291399998</c:v>
                </c:pt>
                <c:pt idx="15685">
                  <c:v>47.514398079300001</c:v>
                </c:pt>
                <c:pt idx="15686">
                  <c:v>47.582983248700003</c:v>
                </c:pt>
                <c:pt idx="15687">
                  <c:v>47.535650556299998</c:v>
                </c:pt>
                <c:pt idx="15688">
                  <c:v>47.5875471453</c:v>
                </c:pt>
                <c:pt idx="15689">
                  <c:v>47.668097056999997</c:v>
                </c:pt>
                <c:pt idx="15690">
                  <c:v>47.709174365999999</c:v>
                </c:pt>
                <c:pt idx="15691">
                  <c:v>47.6144182456</c:v>
                </c:pt>
                <c:pt idx="15692">
                  <c:v>47.654402515299999</c:v>
                </c:pt>
                <c:pt idx="15693">
                  <c:v>47.622979193399999</c:v>
                </c:pt>
                <c:pt idx="15694">
                  <c:v>47.368391722299997</c:v>
                </c:pt>
                <c:pt idx="15695">
                  <c:v>47.417215518600003</c:v>
                </c:pt>
                <c:pt idx="15696">
                  <c:v>47.427661623299997</c:v>
                </c:pt>
                <c:pt idx="15697">
                  <c:v>47.341477590799997</c:v>
                </c:pt>
                <c:pt idx="15698">
                  <c:v>47.469732013700003</c:v>
                </c:pt>
                <c:pt idx="15699">
                  <c:v>47.361259070199999</c:v>
                </c:pt>
                <c:pt idx="15700">
                  <c:v>47.4114968867</c:v>
                </c:pt>
                <c:pt idx="15701">
                  <c:v>47.498546756099998</c:v>
                </c:pt>
                <c:pt idx="15702">
                  <c:v>47.9026361174</c:v>
                </c:pt>
                <c:pt idx="15703">
                  <c:v>47.858485744699998</c:v>
                </c:pt>
                <c:pt idx="15704">
                  <c:v>47.859315831499998</c:v>
                </c:pt>
                <c:pt idx="15705">
                  <c:v>47.884310129799999</c:v>
                </c:pt>
                <c:pt idx="15706">
                  <c:v>47.906478049</c:v>
                </c:pt>
                <c:pt idx="15707">
                  <c:v>47.557607481399998</c:v>
                </c:pt>
                <c:pt idx="15708">
                  <c:v>47.529032999599998</c:v>
                </c:pt>
                <c:pt idx="15709">
                  <c:v>47.632905084900003</c:v>
                </c:pt>
                <c:pt idx="15710">
                  <c:v>47.616027585799998</c:v>
                </c:pt>
                <c:pt idx="15711">
                  <c:v>47.568021006999999</c:v>
                </c:pt>
                <c:pt idx="15712">
                  <c:v>47.551343982299997</c:v>
                </c:pt>
                <c:pt idx="15713">
                  <c:v>47.487762674999999</c:v>
                </c:pt>
                <c:pt idx="15714">
                  <c:v>47.547171984800002</c:v>
                </c:pt>
                <c:pt idx="15715">
                  <c:v>47.611155900599996</c:v>
                </c:pt>
                <c:pt idx="15716">
                  <c:v>48.034124712900002</c:v>
                </c:pt>
                <c:pt idx="15717">
                  <c:v>47.959534288199997</c:v>
                </c:pt>
                <c:pt idx="15718">
                  <c:v>48.014484039099997</c:v>
                </c:pt>
                <c:pt idx="15719">
                  <c:v>48.018774861899999</c:v>
                </c:pt>
                <c:pt idx="15720">
                  <c:v>47.9744723154</c:v>
                </c:pt>
                <c:pt idx="15721">
                  <c:v>48.0100096651</c:v>
                </c:pt>
                <c:pt idx="15722">
                  <c:v>47.985910887800003</c:v>
                </c:pt>
                <c:pt idx="15723">
                  <c:v>48.0550550265</c:v>
                </c:pt>
                <c:pt idx="15724">
                  <c:v>48.070648279899999</c:v>
                </c:pt>
                <c:pt idx="15725">
                  <c:v>47.987261841600002</c:v>
                </c:pt>
                <c:pt idx="15726">
                  <c:v>48.099282966200001</c:v>
                </c:pt>
                <c:pt idx="15727">
                  <c:v>47.951375934200001</c:v>
                </c:pt>
                <c:pt idx="15728">
                  <c:v>47.871677085199998</c:v>
                </c:pt>
                <c:pt idx="15729">
                  <c:v>47.785225801899998</c:v>
                </c:pt>
                <c:pt idx="15730">
                  <c:v>47.773638969399997</c:v>
                </c:pt>
                <c:pt idx="15731">
                  <c:v>47.740918087099999</c:v>
                </c:pt>
                <c:pt idx="15732">
                  <c:v>47.819169167399998</c:v>
                </c:pt>
                <c:pt idx="15733">
                  <c:v>47.826199131300001</c:v>
                </c:pt>
                <c:pt idx="15734">
                  <c:v>47.8125696504</c:v>
                </c:pt>
                <c:pt idx="15735">
                  <c:v>47.754433927400001</c:v>
                </c:pt>
                <c:pt idx="15736">
                  <c:v>47.3757781053</c:v>
                </c:pt>
                <c:pt idx="15737">
                  <c:v>47.457182931299997</c:v>
                </c:pt>
                <c:pt idx="15738">
                  <c:v>47.305221243600002</c:v>
                </c:pt>
                <c:pt idx="15739">
                  <c:v>47.527051525499999</c:v>
                </c:pt>
                <c:pt idx="15740">
                  <c:v>47.413459145200001</c:v>
                </c:pt>
                <c:pt idx="15741">
                  <c:v>47.318966593799999</c:v>
                </c:pt>
                <c:pt idx="15742">
                  <c:v>47.401572624400004</c:v>
                </c:pt>
                <c:pt idx="15743">
                  <c:v>47.709201654099999</c:v>
                </c:pt>
                <c:pt idx="15744">
                  <c:v>47.684562921500003</c:v>
                </c:pt>
                <c:pt idx="15745">
                  <c:v>47.7184151238</c:v>
                </c:pt>
                <c:pt idx="15746">
                  <c:v>47.684552689299998</c:v>
                </c:pt>
                <c:pt idx="15747">
                  <c:v>47.660825112200001</c:v>
                </c:pt>
                <c:pt idx="15748">
                  <c:v>47.720161351999998</c:v>
                </c:pt>
                <c:pt idx="15749">
                  <c:v>47.652136125200002</c:v>
                </c:pt>
                <c:pt idx="15750">
                  <c:v>47.722864510199997</c:v>
                </c:pt>
                <c:pt idx="15751">
                  <c:v>47.643853179899999</c:v>
                </c:pt>
                <c:pt idx="15752">
                  <c:v>47.6375449174</c:v>
                </c:pt>
                <c:pt idx="15753">
                  <c:v>47.684002290400002</c:v>
                </c:pt>
                <c:pt idx="15754">
                  <c:v>47.644535681599997</c:v>
                </c:pt>
                <c:pt idx="15755">
                  <c:v>47.292780195299997</c:v>
                </c:pt>
                <c:pt idx="15756">
                  <c:v>47.259113570099998</c:v>
                </c:pt>
                <c:pt idx="15757">
                  <c:v>47.308225324600002</c:v>
                </c:pt>
                <c:pt idx="15758">
                  <c:v>47.266322353</c:v>
                </c:pt>
                <c:pt idx="15759">
                  <c:v>47.2992883629</c:v>
                </c:pt>
                <c:pt idx="15760">
                  <c:v>47.255170564899998</c:v>
                </c:pt>
                <c:pt idx="15761">
                  <c:v>47.235626373499997</c:v>
                </c:pt>
                <c:pt idx="15762">
                  <c:v>47.717788970299999</c:v>
                </c:pt>
                <c:pt idx="15763">
                  <c:v>47.675869650300001</c:v>
                </c:pt>
                <c:pt idx="15764">
                  <c:v>47.652671241</c:v>
                </c:pt>
                <c:pt idx="15765">
                  <c:v>47.696504261999998</c:v>
                </c:pt>
                <c:pt idx="15766">
                  <c:v>47.685545973099998</c:v>
                </c:pt>
                <c:pt idx="15767">
                  <c:v>47.630715092300001</c:v>
                </c:pt>
                <c:pt idx="15768">
                  <c:v>47.6438472496</c:v>
                </c:pt>
                <c:pt idx="15769">
                  <c:v>47.586292599300002</c:v>
                </c:pt>
                <c:pt idx="15770">
                  <c:v>47.594612401200003</c:v>
                </c:pt>
                <c:pt idx="15771">
                  <c:v>47.635977192600002</c:v>
                </c:pt>
                <c:pt idx="15772">
                  <c:v>47.560745640699999</c:v>
                </c:pt>
                <c:pt idx="15773">
                  <c:v>47.617692471300003</c:v>
                </c:pt>
                <c:pt idx="15774">
                  <c:v>47.809838570399997</c:v>
                </c:pt>
                <c:pt idx="15775">
                  <c:v>47.830617300199997</c:v>
                </c:pt>
                <c:pt idx="15776">
                  <c:v>47.894497883500001</c:v>
                </c:pt>
                <c:pt idx="15777">
                  <c:v>47.869660420000002</c:v>
                </c:pt>
                <c:pt idx="15778">
                  <c:v>47.844294461700002</c:v>
                </c:pt>
                <c:pt idx="15779">
                  <c:v>47.815788697099997</c:v>
                </c:pt>
                <c:pt idx="15780">
                  <c:v>47.777650949300003</c:v>
                </c:pt>
                <c:pt idx="15781">
                  <c:v>47.7683772018</c:v>
                </c:pt>
                <c:pt idx="15782">
                  <c:v>47.777737714399997</c:v>
                </c:pt>
                <c:pt idx="15783">
                  <c:v>47.791916147999999</c:v>
                </c:pt>
                <c:pt idx="15784">
                  <c:v>47.821194811200002</c:v>
                </c:pt>
                <c:pt idx="15785">
                  <c:v>47.811276495800001</c:v>
                </c:pt>
                <c:pt idx="15786">
                  <c:v>47.7943892917</c:v>
                </c:pt>
                <c:pt idx="15787">
                  <c:v>47.823402625900002</c:v>
                </c:pt>
                <c:pt idx="15788">
                  <c:v>47.834053104500001</c:v>
                </c:pt>
                <c:pt idx="15789">
                  <c:v>47.3121076909</c:v>
                </c:pt>
                <c:pt idx="15790">
                  <c:v>47.309231567499999</c:v>
                </c:pt>
                <c:pt idx="15791">
                  <c:v>47.410879079099999</c:v>
                </c:pt>
                <c:pt idx="15792">
                  <c:v>47.3165186023</c:v>
                </c:pt>
                <c:pt idx="15793">
                  <c:v>47.421045502600002</c:v>
                </c:pt>
                <c:pt idx="15794">
                  <c:v>47.353504356099997</c:v>
                </c:pt>
                <c:pt idx="15795">
                  <c:v>47.351720704999998</c:v>
                </c:pt>
                <c:pt idx="15796">
                  <c:v>47.360254841100001</c:v>
                </c:pt>
                <c:pt idx="15797">
                  <c:v>47.396710770699997</c:v>
                </c:pt>
                <c:pt idx="15798">
                  <c:v>47.319603846100001</c:v>
                </c:pt>
                <c:pt idx="15799">
                  <c:v>47.725080405699998</c:v>
                </c:pt>
                <c:pt idx="15800">
                  <c:v>47.737926836600003</c:v>
                </c:pt>
                <c:pt idx="15801">
                  <c:v>47.647284394800003</c:v>
                </c:pt>
                <c:pt idx="15802">
                  <c:v>47.741530903300003</c:v>
                </c:pt>
                <c:pt idx="15803">
                  <c:v>47.695368256199998</c:v>
                </c:pt>
                <c:pt idx="15804">
                  <c:v>47.748765887799998</c:v>
                </c:pt>
                <c:pt idx="15805">
                  <c:v>47.651391796200002</c:v>
                </c:pt>
                <c:pt idx="15806">
                  <c:v>47.681420309899998</c:v>
                </c:pt>
                <c:pt idx="15807">
                  <c:v>47.733059040400001</c:v>
                </c:pt>
                <c:pt idx="15808">
                  <c:v>47.657935319000003</c:v>
                </c:pt>
                <c:pt idx="15809">
                  <c:v>47.713420017600001</c:v>
                </c:pt>
                <c:pt idx="15810">
                  <c:v>47.665139510300001</c:v>
                </c:pt>
                <c:pt idx="15811">
                  <c:v>47.756773223700002</c:v>
                </c:pt>
                <c:pt idx="15812">
                  <c:v>47.694944653599997</c:v>
                </c:pt>
                <c:pt idx="15813">
                  <c:v>47.636651423300002</c:v>
                </c:pt>
                <c:pt idx="15814">
                  <c:v>47.6033008872</c:v>
                </c:pt>
                <c:pt idx="15815">
                  <c:v>47.612125797600001</c:v>
                </c:pt>
                <c:pt idx="15816">
                  <c:v>47.649198620699998</c:v>
                </c:pt>
                <c:pt idx="15817">
                  <c:v>47.643191046699997</c:v>
                </c:pt>
                <c:pt idx="15818">
                  <c:v>47.536553109300002</c:v>
                </c:pt>
                <c:pt idx="15819">
                  <c:v>47.613510633700002</c:v>
                </c:pt>
                <c:pt idx="15820">
                  <c:v>47.364347431900001</c:v>
                </c:pt>
                <c:pt idx="15821">
                  <c:v>47.477381443500001</c:v>
                </c:pt>
                <c:pt idx="15822">
                  <c:v>47.510229885900003</c:v>
                </c:pt>
                <c:pt idx="15823">
                  <c:v>47.394498600399999</c:v>
                </c:pt>
                <c:pt idx="15824">
                  <c:v>47.421045502600002</c:v>
                </c:pt>
                <c:pt idx="15825">
                  <c:v>47.392308538100004</c:v>
                </c:pt>
                <c:pt idx="15826">
                  <c:v>47.357932158799997</c:v>
                </c:pt>
                <c:pt idx="15827">
                  <c:v>47.365106689599997</c:v>
                </c:pt>
                <c:pt idx="15828">
                  <c:v>47.4383129016</c:v>
                </c:pt>
                <c:pt idx="15829">
                  <c:v>47.736956886800002</c:v>
                </c:pt>
                <c:pt idx="15830">
                  <c:v>47.765026964400001</c:v>
                </c:pt>
                <c:pt idx="15831">
                  <c:v>47.706276355900002</c:v>
                </c:pt>
                <c:pt idx="15832">
                  <c:v>47.778642857299999</c:v>
                </c:pt>
                <c:pt idx="15833">
                  <c:v>47.749928771</c:v>
                </c:pt>
                <c:pt idx="15834">
                  <c:v>47.699059677500003</c:v>
                </c:pt>
                <c:pt idx="15835">
                  <c:v>47.7446954686</c:v>
                </c:pt>
                <c:pt idx="15836">
                  <c:v>47.786108540900003</c:v>
                </c:pt>
                <c:pt idx="15837">
                  <c:v>47.725256840500002</c:v>
                </c:pt>
                <c:pt idx="15838">
                  <c:v>47.769692671100003</c:v>
                </c:pt>
                <c:pt idx="15839">
                  <c:v>47.734583670100001</c:v>
                </c:pt>
                <c:pt idx="15840">
                  <c:v>47.749144675799997</c:v>
                </c:pt>
                <c:pt idx="15841">
                  <c:v>47.707478559899997</c:v>
                </c:pt>
                <c:pt idx="15842">
                  <c:v>47.766301423000002</c:v>
                </c:pt>
                <c:pt idx="15843">
                  <c:v>47.788753217</c:v>
                </c:pt>
                <c:pt idx="15844">
                  <c:v>47.714558482400001</c:v>
                </c:pt>
                <c:pt idx="15845">
                  <c:v>47.798872695</c:v>
                </c:pt>
                <c:pt idx="15846">
                  <c:v>47.812648536899999</c:v>
                </c:pt>
                <c:pt idx="15847">
                  <c:v>47.732350417399999</c:v>
                </c:pt>
                <c:pt idx="15848">
                  <c:v>47.751962239500003</c:v>
                </c:pt>
                <c:pt idx="15849">
                  <c:v>45.430123551199998</c:v>
                </c:pt>
                <c:pt idx="15850">
                  <c:v>45.430123551199998</c:v>
                </c:pt>
                <c:pt idx="15851">
                  <c:v>45.790591757199998</c:v>
                </c:pt>
                <c:pt idx="15852">
                  <c:v>45.732304085499997</c:v>
                </c:pt>
                <c:pt idx="15853">
                  <c:v>45.731526312</c:v>
                </c:pt>
                <c:pt idx="15854">
                  <c:v>45.733509527400003</c:v>
                </c:pt>
                <c:pt idx="15855">
                  <c:v>45.759364251599997</c:v>
                </c:pt>
                <c:pt idx="15856">
                  <c:v>45.760405726000002</c:v>
                </c:pt>
                <c:pt idx="15857">
                  <c:v>45.790715515999999</c:v>
                </c:pt>
                <c:pt idx="15858">
                  <c:v>45.800838211399999</c:v>
                </c:pt>
                <c:pt idx="15859">
                  <c:v>45.727258378599998</c:v>
                </c:pt>
                <c:pt idx="15860">
                  <c:v>45.776681305499999</c:v>
                </c:pt>
                <c:pt idx="15861">
                  <c:v>45.707499153599997</c:v>
                </c:pt>
                <c:pt idx="15862">
                  <c:v>45.767811457100002</c:v>
                </c:pt>
                <c:pt idx="15863">
                  <c:v>45.743321417799997</c:v>
                </c:pt>
                <c:pt idx="15864">
                  <c:v>45.718628363999997</c:v>
                </c:pt>
                <c:pt idx="15865">
                  <c:v>45.697194914100002</c:v>
                </c:pt>
                <c:pt idx="15866">
                  <c:v>45.770947575800001</c:v>
                </c:pt>
                <c:pt idx="15867">
                  <c:v>45.793433806800003</c:v>
                </c:pt>
                <c:pt idx="15868">
                  <c:v>45.820302178200002</c:v>
                </c:pt>
                <c:pt idx="15869">
                  <c:v>45.757057306900002</c:v>
                </c:pt>
                <c:pt idx="15870">
                  <c:v>45.913449953700002</c:v>
                </c:pt>
                <c:pt idx="15871">
                  <c:v>45.925872476999999</c:v>
                </c:pt>
                <c:pt idx="15872">
                  <c:v>45.8893402235</c:v>
                </c:pt>
                <c:pt idx="15873">
                  <c:v>45.989292394099998</c:v>
                </c:pt>
                <c:pt idx="15874">
                  <c:v>46.017230282299998</c:v>
                </c:pt>
                <c:pt idx="15875">
                  <c:v>45.987694125099999</c:v>
                </c:pt>
                <c:pt idx="15876">
                  <c:v>46.008720298500002</c:v>
                </c:pt>
                <c:pt idx="15877">
                  <c:v>45.994800701999999</c:v>
                </c:pt>
                <c:pt idx="15878">
                  <c:v>46.0404897361</c:v>
                </c:pt>
                <c:pt idx="15879">
                  <c:v>45.861455436599996</c:v>
                </c:pt>
                <c:pt idx="15880">
                  <c:v>45.961695521599999</c:v>
                </c:pt>
                <c:pt idx="15881">
                  <c:v>45.942600232499998</c:v>
                </c:pt>
                <c:pt idx="15882">
                  <c:v>45.768561788200003</c:v>
                </c:pt>
                <c:pt idx="15883">
                  <c:v>45.739928028999998</c:v>
                </c:pt>
                <c:pt idx="15884">
                  <c:v>45.799160468700002</c:v>
                </c:pt>
                <c:pt idx="15885">
                  <c:v>45.757664400800003</c:v>
                </c:pt>
                <c:pt idx="15886">
                  <c:v>45.772221105</c:v>
                </c:pt>
                <c:pt idx="15887">
                  <c:v>45.743490375100002</c:v>
                </c:pt>
                <c:pt idx="15888">
                  <c:v>45.688898920699998</c:v>
                </c:pt>
                <c:pt idx="15889">
                  <c:v>45.712457493000002</c:v>
                </c:pt>
                <c:pt idx="15890">
                  <c:v>45.743593595599997</c:v>
                </c:pt>
                <c:pt idx="15891">
                  <c:v>45.772407923099998</c:v>
                </c:pt>
                <c:pt idx="15892">
                  <c:v>45.725140488100003</c:v>
                </c:pt>
                <c:pt idx="15893">
                  <c:v>45.750660136199997</c:v>
                </c:pt>
                <c:pt idx="15894">
                  <c:v>45.802524523599999</c:v>
                </c:pt>
                <c:pt idx="15895">
                  <c:v>45.704061828900002</c:v>
                </c:pt>
                <c:pt idx="15896">
                  <c:v>45.774535650399997</c:v>
                </c:pt>
                <c:pt idx="15897">
                  <c:v>45.405209731299998</c:v>
                </c:pt>
                <c:pt idx="15898">
                  <c:v>45.589763120100002</c:v>
                </c:pt>
                <c:pt idx="15899">
                  <c:v>45.629285941399999</c:v>
                </c:pt>
                <c:pt idx="15900">
                  <c:v>45.660883929000001</c:v>
                </c:pt>
                <c:pt idx="15901">
                  <c:v>45.573900404600003</c:v>
                </c:pt>
                <c:pt idx="15902">
                  <c:v>45.655020958400002</c:v>
                </c:pt>
                <c:pt idx="15903">
                  <c:v>45.542170124400002</c:v>
                </c:pt>
                <c:pt idx="15904">
                  <c:v>45.572819953200003</c:v>
                </c:pt>
                <c:pt idx="15905">
                  <c:v>45.687224292899998</c:v>
                </c:pt>
                <c:pt idx="15906">
                  <c:v>45.590353855799997</c:v>
                </c:pt>
                <c:pt idx="15907">
                  <c:v>45.5562348005</c:v>
                </c:pt>
                <c:pt idx="15908">
                  <c:v>45.611579374100003</c:v>
                </c:pt>
                <c:pt idx="15909">
                  <c:v>45.403369567399999</c:v>
                </c:pt>
                <c:pt idx="15910">
                  <c:v>45.492027240699997</c:v>
                </c:pt>
                <c:pt idx="15911">
                  <c:v>46.042911431100002</c:v>
                </c:pt>
                <c:pt idx="15912">
                  <c:v>45.9921445608</c:v>
                </c:pt>
                <c:pt idx="15913">
                  <c:v>46.0133225099</c:v>
                </c:pt>
                <c:pt idx="15914">
                  <c:v>46.041678306100003</c:v>
                </c:pt>
                <c:pt idx="15915">
                  <c:v>45.982501838300003</c:v>
                </c:pt>
                <c:pt idx="15916">
                  <c:v>46.044690641400003</c:v>
                </c:pt>
                <c:pt idx="15917">
                  <c:v>45.957659106800001</c:v>
                </c:pt>
                <c:pt idx="15918">
                  <c:v>45.539961362600003</c:v>
                </c:pt>
                <c:pt idx="15919">
                  <c:v>45.5220857407</c:v>
                </c:pt>
                <c:pt idx="15920">
                  <c:v>45.534991309900001</c:v>
                </c:pt>
                <c:pt idx="15921">
                  <c:v>45.490325093199999</c:v>
                </c:pt>
                <c:pt idx="15922">
                  <c:v>45.452067205299997</c:v>
                </c:pt>
                <c:pt idx="15923">
                  <c:v>46.182835478000001</c:v>
                </c:pt>
                <c:pt idx="15924">
                  <c:v>46.146752854900001</c:v>
                </c:pt>
                <c:pt idx="15925">
                  <c:v>46.121028821800003</c:v>
                </c:pt>
                <c:pt idx="15926">
                  <c:v>46.162481246399999</c:v>
                </c:pt>
                <c:pt idx="15927">
                  <c:v>46.166320433999999</c:v>
                </c:pt>
                <c:pt idx="15928">
                  <c:v>45.574281919999997</c:v>
                </c:pt>
                <c:pt idx="15929">
                  <c:v>45.646913832999999</c:v>
                </c:pt>
                <c:pt idx="15930">
                  <c:v>45.689000603499998</c:v>
                </c:pt>
                <c:pt idx="15931">
                  <c:v>45.640813782599999</c:v>
                </c:pt>
                <c:pt idx="15932">
                  <c:v>45.625061921300002</c:v>
                </c:pt>
                <c:pt idx="15933">
                  <c:v>45.591903535100002</c:v>
                </c:pt>
                <c:pt idx="15934">
                  <c:v>45.676653801100002</c:v>
                </c:pt>
                <c:pt idx="15935">
                  <c:v>45.663985284600003</c:v>
                </c:pt>
                <c:pt idx="15936">
                  <c:v>45.6352746305</c:v>
                </c:pt>
                <c:pt idx="15937">
                  <c:v>45.607125777299999</c:v>
                </c:pt>
                <c:pt idx="15938">
                  <c:v>45.303733921599999</c:v>
                </c:pt>
                <c:pt idx="15939">
                  <c:v>45.2712880618</c:v>
                </c:pt>
                <c:pt idx="15940">
                  <c:v>45.320575459200001</c:v>
                </c:pt>
                <c:pt idx="15941">
                  <c:v>45.263929485799999</c:v>
                </c:pt>
                <c:pt idx="15942">
                  <c:v>45.360373962200001</c:v>
                </c:pt>
                <c:pt idx="15943">
                  <c:v>45.321595131300001</c:v>
                </c:pt>
                <c:pt idx="15944">
                  <c:v>45.354041143499998</c:v>
                </c:pt>
                <c:pt idx="15945">
                  <c:v>45.336118319299999</c:v>
                </c:pt>
                <c:pt idx="15946">
                  <c:v>45.425923043600001</c:v>
                </c:pt>
                <c:pt idx="15947">
                  <c:v>45.430123551199998</c:v>
                </c:pt>
                <c:pt idx="15948">
                  <c:v>45.408025485899998</c:v>
                </c:pt>
                <c:pt idx="15949">
                  <c:v>45.395758501800003</c:v>
                </c:pt>
                <c:pt idx="15950">
                  <c:v>45.4069770909</c:v>
                </c:pt>
                <c:pt idx="15951">
                  <c:v>45.414526751799997</c:v>
                </c:pt>
                <c:pt idx="15952">
                  <c:v>45.8308448728</c:v>
                </c:pt>
                <c:pt idx="15953">
                  <c:v>45.889208315600001</c:v>
                </c:pt>
                <c:pt idx="15954">
                  <c:v>45.880329145099999</c:v>
                </c:pt>
                <c:pt idx="15955">
                  <c:v>45.8312779492</c:v>
                </c:pt>
                <c:pt idx="15956">
                  <c:v>45.851669740799998</c:v>
                </c:pt>
                <c:pt idx="15957">
                  <c:v>45.795290896799997</c:v>
                </c:pt>
                <c:pt idx="15958">
                  <c:v>45.909623488000001</c:v>
                </c:pt>
                <c:pt idx="15959">
                  <c:v>45.915297618300002</c:v>
                </c:pt>
                <c:pt idx="15960">
                  <c:v>45.836652705900001</c:v>
                </c:pt>
                <c:pt idx="15961">
                  <c:v>45.929260155400002</c:v>
                </c:pt>
                <c:pt idx="15962">
                  <c:v>45.8639049425</c:v>
                </c:pt>
                <c:pt idx="15963">
                  <c:v>45.883231649999999</c:v>
                </c:pt>
                <c:pt idx="15964">
                  <c:v>45.818305861399999</c:v>
                </c:pt>
                <c:pt idx="15965">
                  <c:v>45.475284096700001</c:v>
                </c:pt>
                <c:pt idx="15966">
                  <c:v>45.499708361499998</c:v>
                </c:pt>
                <c:pt idx="15967">
                  <c:v>45.997682096600002</c:v>
                </c:pt>
                <c:pt idx="15968">
                  <c:v>46.091945687299997</c:v>
                </c:pt>
                <c:pt idx="15969">
                  <c:v>46.044911248699997</c:v>
                </c:pt>
                <c:pt idx="15970">
                  <c:v>46.250991453300003</c:v>
                </c:pt>
                <c:pt idx="15971">
                  <c:v>46.173360991800003</c:v>
                </c:pt>
                <c:pt idx="15972">
                  <c:v>46.184866242299996</c:v>
                </c:pt>
                <c:pt idx="15973">
                  <c:v>46.145860011300002</c:v>
                </c:pt>
                <c:pt idx="15974">
                  <c:v>46.238875433899999</c:v>
                </c:pt>
                <c:pt idx="15975">
                  <c:v>46.130185384599997</c:v>
                </c:pt>
                <c:pt idx="15976">
                  <c:v>46.182356717399998</c:v>
                </c:pt>
                <c:pt idx="15977">
                  <c:v>45.485082885499999</c:v>
                </c:pt>
                <c:pt idx="15978">
                  <c:v>45.504079586400003</c:v>
                </c:pt>
                <c:pt idx="15979">
                  <c:v>45.536286725799997</c:v>
                </c:pt>
                <c:pt idx="15980">
                  <c:v>45.521367154899998</c:v>
                </c:pt>
                <c:pt idx="15981">
                  <c:v>45.541620463400001</c:v>
                </c:pt>
                <c:pt idx="15982">
                  <c:v>45.569276435399999</c:v>
                </c:pt>
                <c:pt idx="15983">
                  <c:v>45.574304977099999</c:v>
                </c:pt>
                <c:pt idx="15984">
                  <c:v>45.606298512400002</c:v>
                </c:pt>
                <c:pt idx="15985">
                  <c:v>45.603379365499997</c:v>
                </c:pt>
                <c:pt idx="15986">
                  <c:v>45.541262670599998</c:v>
                </c:pt>
                <c:pt idx="15987">
                  <c:v>45.592348530499997</c:v>
                </c:pt>
                <c:pt idx="15988">
                  <c:v>45.562173668500002</c:v>
                </c:pt>
                <c:pt idx="15989">
                  <c:v>45.561908195599997</c:v>
                </c:pt>
                <c:pt idx="15990">
                  <c:v>45.588548401399997</c:v>
                </c:pt>
                <c:pt idx="15991">
                  <c:v>45.478341121600003</c:v>
                </c:pt>
                <c:pt idx="15992">
                  <c:v>45.757634138900002</c:v>
                </c:pt>
                <c:pt idx="15993">
                  <c:v>45.824067415099996</c:v>
                </c:pt>
                <c:pt idx="15994">
                  <c:v>45.793708788399996</c:v>
                </c:pt>
                <c:pt idx="15995">
                  <c:v>45.794436640999997</c:v>
                </c:pt>
                <c:pt idx="15996">
                  <c:v>46.047660632099998</c:v>
                </c:pt>
                <c:pt idx="15997">
                  <c:v>46.006053844299998</c:v>
                </c:pt>
                <c:pt idx="15998">
                  <c:v>46.034730294799999</c:v>
                </c:pt>
                <c:pt idx="15999">
                  <c:v>46.027236183100001</c:v>
                </c:pt>
                <c:pt idx="16000">
                  <c:v>46.0086270746</c:v>
                </c:pt>
                <c:pt idx="16001">
                  <c:v>46.074199326900001</c:v>
                </c:pt>
                <c:pt idx="16002">
                  <c:v>46.070903492799999</c:v>
                </c:pt>
                <c:pt idx="16003">
                  <c:v>46.064765312299997</c:v>
                </c:pt>
                <c:pt idx="16004">
                  <c:v>45.458211290999998</c:v>
                </c:pt>
                <c:pt idx="16005">
                  <c:v>45.412713545999999</c:v>
                </c:pt>
                <c:pt idx="16006">
                  <c:v>45.4593011559</c:v>
                </c:pt>
                <c:pt idx="16007">
                  <c:v>45.430578487600002</c:v>
                </c:pt>
                <c:pt idx="16008">
                  <c:v>45.423867276000003</c:v>
                </c:pt>
                <c:pt idx="16009">
                  <c:v>45.447369480600003</c:v>
                </c:pt>
                <c:pt idx="16010">
                  <c:v>45.376334625200002</c:v>
                </c:pt>
                <c:pt idx="16011">
                  <c:v>45.425168256200003</c:v>
                </c:pt>
                <c:pt idx="16012">
                  <c:v>45.451393867900002</c:v>
                </c:pt>
                <c:pt idx="16013">
                  <c:v>45.3679237574</c:v>
                </c:pt>
                <c:pt idx="16014">
                  <c:v>45.404703908599998</c:v>
                </c:pt>
                <c:pt idx="16015">
                  <c:v>45.374074043699999</c:v>
                </c:pt>
                <c:pt idx="16016">
                  <c:v>45.468792374800003</c:v>
                </c:pt>
                <c:pt idx="16017">
                  <c:v>45.469831951700002</c:v>
                </c:pt>
                <c:pt idx="16018">
                  <c:v>45.418775759799999</c:v>
                </c:pt>
                <c:pt idx="16019">
                  <c:v>45.478045033400001</c:v>
                </c:pt>
                <c:pt idx="16020">
                  <c:v>45.4650232925</c:v>
                </c:pt>
                <c:pt idx="16021">
                  <c:v>45.423080635200002</c:v>
                </c:pt>
                <c:pt idx="16022">
                  <c:v>45.443660628099998</c:v>
                </c:pt>
                <c:pt idx="16023">
                  <c:v>45.455525309199999</c:v>
                </c:pt>
                <c:pt idx="16024">
                  <c:v>45.460048518299999</c:v>
                </c:pt>
                <c:pt idx="16025">
                  <c:v>45.511187093700002</c:v>
                </c:pt>
                <c:pt idx="16026">
                  <c:v>45.853520147700003</c:v>
                </c:pt>
                <c:pt idx="16027">
                  <c:v>45.870847278699998</c:v>
                </c:pt>
                <c:pt idx="16028">
                  <c:v>45.968166089599997</c:v>
                </c:pt>
                <c:pt idx="16029">
                  <c:v>45.923590726199997</c:v>
                </c:pt>
                <c:pt idx="16030">
                  <c:v>45.901516852599997</c:v>
                </c:pt>
                <c:pt idx="16031">
                  <c:v>45.891571427199999</c:v>
                </c:pt>
                <c:pt idx="16032">
                  <c:v>45.885664184200003</c:v>
                </c:pt>
                <c:pt idx="16033">
                  <c:v>45.755334099700001</c:v>
                </c:pt>
                <c:pt idx="16034">
                  <c:v>45.852425322400002</c:v>
                </c:pt>
                <c:pt idx="16035">
                  <c:v>45.743560665700002</c:v>
                </c:pt>
                <c:pt idx="16036">
                  <c:v>45.774646106299997</c:v>
                </c:pt>
                <c:pt idx="16037">
                  <c:v>45.820302178200002</c:v>
                </c:pt>
                <c:pt idx="16038">
                  <c:v>45.801524235199999</c:v>
                </c:pt>
                <c:pt idx="16039">
                  <c:v>45.854912010699998</c:v>
                </c:pt>
                <c:pt idx="16040">
                  <c:v>45.805483324999997</c:v>
                </c:pt>
                <c:pt idx="16041">
                  <c:v>45.541716702599999</c:v>
                </c:pt>
                <c:pt idx="16042">
                  <c:v>46.1207669259</c:v>
                </c:pt>
                <c:pt idx="16043">
                  <c:v>46.124992350900001</c:v>
                </c:pt>
                <c:pt idx="16044">
                  <c:v>46.097166997800002</c:v>
                </c:pt>
                <c:pt idx="16045">
                  <c:v>46.100691759</c:v>
                </c:pt>
                <c:pt idx="16046">
                  <c:v>46.072014944400003</c:v>
                </c:pt>
                <c:pt idx="16047">
                  <c:v>46.134668152400003</c:v>
                </c:pt>
                <c:pt idx="16048">
                  <c:v>46.073258048600003</c:v>
                </c:pt>
                <c:pt idx="16049">
                  <c:v>46.124148536299998</c:v>
                </c:pt>
                <c:pt idx="16050">
                  <c:v>46.099382637300003</c:v>
                </c:pt>
                <c:pt idx="16051">
                  <c:v>45.968692069799999</c:v>
                </c:pt>
                <c:pt idx="16052">
                  <c:v>45.943584349600002</c:v>
                </c:pt>
                <c:pt idx="16053">
                  <c:v>45.942744530600002</c:v>
                </c:pt>
                <c:pt idx="16054">
                  <c:v>45.958286422800001</c:v>
                </c:pt>
                <c:pt idx="16055">
                  <c:v>45.501002807500001</c:v>
                </c:pt>
                <c:pt idx="16056">
                  <c:v>45.3843710509</c:v>
                </c:pt>
                <c:pt idx="16057">
                  <c:v>45.388606456399998</c:v>
                </c:pt>
                <c:pt idx="16058">
                  <c:v>45.829476478499998</c:v>
                </c:pt>
                <c:pt idx="16059">
                  <c:v>45.853579241600002</c:v>
                </c:pt>
                <c:pt idx="16060">
                  <c:v>45.811800012799999</c:v>
                </c:pt>
                <c:pt idx="16061">
                  <c:v>45.836090959700002</c:v>
                </c:pt>
                <c:pt idx="16062">
                  <c:v>45.839585573599997</c:v>
                </c:pt>
                <c:pt idx="16063">
                  <c:v>45.836058056200002</c:v>
                </c:pt>
                <c:pt idx="16064">
                  <c:v>45.391280991999999</c:v>
                </c:pt>
                <c:pt idx="16065">
                  <c:v>45.372214252299997</c:v>
                </c:pt>
                <c:pt idx="16066">
                  <c:v>45.3909624319</c:v>
                </c:pt>
                <c:pt idx="16067">
                  <c:v>45.373229622399997</c:v>
                </c:pt>
                <c:pt idx="16068">
                  <c:v>45.360927314800001</c:v>
                </c:pt>
                <c:pt idx="16069">
                  <c:v>45.385457776800003</c:v>
                </c:pt>
                <c:pt idx="16070">
                  <c:v>45.3455074313</c:v>
                </c:pt>
                <c:pt idx="16071">
                  <c:v>45.376671780700001</c:v>
                </c:pt>
                <c:pt idx="16072">
                  <c:v>45.455741043800003</c:v>
                </c:pt>
                <c:pt idx="16073">
                  <c:v>45.9126247194</c:v>
                </c:pt>
                <c:pt idx="16074">
                  <c:v>45.867777941200004</c:v>
                </c:pt>
                <c:pt idx="16075">
                  <c:v>45.8875493245</c:v>
                </c:pt>
                <c:pt idx="16076">
                  <c:v>45.391375638500001</c:v>
                </c:pt>
                <c:pt idx="16077">
                  <c:v>45.391864808199998</c:v>
                </c:pt>
                <c:pt idx="16078">
                  <c:v>45.5423204003</c:v>
                </c:pt>
                <c:pt idx="16079">
                  <c:v>45.4862625628</c:v>
                </c:pt>
                <c:pt idx="16080">
                  <c:v>45.512903451600003</c:v>
                </c:pt>
                <c:pt idx="16081">
                  <c:v>45.527323867500002</c:v>
                </c:pt>
                <c:pt idx="16082">
                  <c:v>45.506287948299999</c:v>
                </c:pt>
                <c:pt idx="16083">
                  <c:v>45.540376744200003</c:v>
                </c:pt>
                <c:pt idx="16084">
                  <c:v>45.524980367600001</c:v>
                </c:pt>
                <c:pt idx="16085">
                  <c:v>45.500965190999999</c:v>
                </c:pt>
                <c:pt idx="16086">
                  <c:v>45.4747627904</c:v>
                </c:pt>
                <c:pt idx="16087">
                  <c:v>45.530525211899999</c:v>
                </c:pt>
                <c:pt idx="16088">
                  <c:v>45.4943470893</c:v>
                </c:pt>
                <c:pt idx="16089">
                  <c:v>45.4883528278</c:v>
                </c:pt>
                <c:pt idx="16090">
                  <c:v>45.8713622247</c:v>
                </c:pt>
                <c:pt idx="16091">
                  <c:v>45.933119769900003</c:v>
                </c:pt>
                <c:pt idx="16092">
                  <c:v>45.900100868999999</c:v>
                </c:pt>
                <c:pt idx="16093">
                  <c:v>45.889208315600001</c:v>
                </c:pt>
                <c:pt idx="16094">
                  <c:v>45.8878181316</c:v>
                </c:pt>
                <c:pt idx="16095">
                  <c:v>45.920190521599999</c:v>
                </c:pt>
                <c:pt idx="16096">
                  <c:v>45.641126914099999</c:v>
                </c:pt>
                <c:pt idx="16097">
                  <c:v>45.641392103500003</c:v>
                </c:pt>
                <c:pt idx="16098">
                  <c:v>45.600836551500002</c:v>
                </c:pt>
                <c:pt idx="16099">
                  <c:v>45.6223963471</c:v>
                </c:pt>
                <c:pt idx="16100">
                  <c:v>45.592226472599997</c:v>
                </c:pt>
                <c:pt idx="16101">
                  <c:v>45.672626889199996</c:v>
                </c:pt>
                <c:pt idx="16102">
                  <c:v>45.586725789500001</c:v>
                </c:pt>
                <c:pt idx="16103">
                  <c:v>45.618353297399999</c:v>
                </c:pt>
                <c:pt idx="16104">
                  <c:v>45.5680113401</c:v>
                </c:pt>
                <c:pt idx="16105">
                  <c:v>45.6162113424</c:v>
                </c:pt>
                <c:pt idx="16106">
                  <c:v>45.6749292943</c:v>
                </c:pt>
                <c:pt idx="16107">
                  <c:v>45.614773651299998</c:v>
                </c:pt>
                <c:pt idx="16108">
                  <c:v>45.559948140700001</c:v>
                </c:pt>
                <c:pt idx="16109">
                  <c:v>45.588489418499996</c:v>
                </c:pt>
                <c:pt idx="16110">
                  <c:v>45.571365079400003</c:v>
                </c:pt>
                <c:pt idx="16111">
                  <c:v>45.594507719799999</c:v>
                </c:pt>
                <c:pt idx="16112">
                  <c:v>45.669785045200001</c:v>
                </c:pt>
                <c:pt idx="16113">
                  <c:v>45.6717929888</c:v>
                </c:pt>
                <c:pt idx="16114">
                  <c:v>45.660246634300002</c:v>
                </c:pt>
                <c:pt idx="16115">
                  <c:v>45.556926545899998</c:v>
                </c:pt>
                <c:pt idx="16116">
                  <c:v>45.543949383200001</c:v>
                </c:pt>
                <c:pt idx="16117">
                  <c:v>46.195456137599997</c:v>
                </c:pt>
                <c:pt idx="16118">
                  <c:v>46.208948852799999</c:v>
                </c:pt>
                <c:pt idx="16119">
                  <c:v>45.9973316564</c:v>
                </c:pt>
                <c:pt idx="16120">
                  <c:v>46.000045645100002</c:v>
                </c:pt>
                <c:pt idx="16121">
                  <c:v>46.005847489399997</c:v>
                </c:pt>
                <c:pt idx="16122">
                  <c:v>46.108813957499997</c:v>
                </c:pt>
                <c:pt idx="16123">
                  <c:v>46.141438681499999</c:v>
                </c:pt>
                <c:pt idx="16124">
                  <c:v>46.139082250900003</c:v>
                </c:pt>
                <c:pt idx="16125">
                  <c:v>46.0816280349</c:v>
                </c:pt>
                <c:pt idx="16126">
                  <c:v>45.456878615800001</c:v>
                </c:pt>
                <c:pt idx="16127">
                  <c:v>45.293050656399998</c:v>
                </c:pt>
                <c:pt idx="16128">
                  <c:v>45.366097577600002</c:v>
                </c:pt>
                <c:pt idx="16129">
                  <c:v>45.288644572999999</c:v>
                </c:pt>
                <c:pt idx="16130">
                  <c:v>45.3612036739</c:v>
                </c:pt>
                <c:pt idx="16131">
                  <c:v>45.347245811599997</c:v>
                </c:pt>
                <c:pt idx="16132">
                  <c:v>45.374366277299998</c:v>
                </c:pt>
                <c:pt idx="16133">
                  <c:v>45.3199228804</c:v>
                </c:pt>
                <c:pt idx="16134">
                  <c:v>45.386115562599997</c:v>
                </c:pt>
                <c:pt idx="16135">
                  <c:v>46.151133210200001</c:v>
                </c:pt>
                <c:pt idx="16136">
                  <c:v>46.199037201199999</c:v>
                </c:pt>
                <c:pt idx="16137">
                  <c:v>46.162260425299998</c:v>
                </c:pt>
                <c:pt idx="16138">
                  <c:v>46.1603955892</c:v>
                </c:pt>
                <c:pt idx="16139">
                  <c:v>45.489285461100003</c:v>
                </c:pt>
                <c:pt idx="16140">
                  <c:v>45.378814609300001</c:v>
                </c:pt>
                <c:pt idx="16141">
                  <c:v>46.0988370504</c:v>
                </c:pt>
                <c:pt idx="16142">
                  <c:v>46.1590458728</c:v>
                </c:pt>
                <c:pt idx="16143">
                  <c:v>46.135402351499998</c:v>
                </c:pt>
                <c:pt idx="16144">
                  <c:v>46.0930613385</c:v>
                </c:pt>
                <c:pt idx="16145">
                  <c:v>46.147342593899999</c:v>
                </c:pt>
                <c:pt idx="16146">
                  <c:v>45.418283202799998</c:v>
                </c:pt>
                <c:pt idx="16147">
                  <c:v>45.470587464099999</c:v>
                </c:pt>
                <c:pt idx="16148">
                  <c:v>45.447764841199998</c:v>
                </c:pt>
                <c:pt idx="16149">
                  <c:v>46.149462029799999</c:v>
                </c:pt>
                <c:pt idx="16150">
                  <c:v>46.176374354399996</c:v>
                </c:pt>
                <c:pt idx="16151">
                  <c:v>46.175863151900003</c:v>
                </c:pt>
                <c:pt idx="16152">
                  <c:v>45.851928873600002</c:v>
                </c:pt>
                <c:pt idx="16153">
                  <c:v>45.554034454099998</c:v>
                </c:pt>
                <c:pt idx="16154">
                  <c:v>45.562723880299998</c:v>
                </c:pt>
                <c:pt idx="16155">
                  <c:v>45.535139427399997</c:v>
                </c:pt>
                <c:pt idx="16156">
                  <c:v>45.514661062199998</c:v>
                </c:pt>
                <c:pt idx="16157">
                  <c:v>45.523236896900002</c:v>
                </c:pt>
                <c:pt idx="16158">
                  <c:v>45.552287904499998</c:v>
                </c:pt>
                <c:pt idx="16159">
                  <c:v>45.565137694800001</c:v>
                </c:pt>
                <c:pt idx="16160">
                  <c:v>45.533755580399998</c:v>
                </c:pt>
                <c:pt idx="16161">
                  <c:v>45.476938275099997</c:v>
                </c:pt>
                <c:pt idx="16162">
                  <c:v>45.555207376600002</c:v>
                </c:pt>
                <c:pt idx="16163">
                  <c:v>45.803570530999998</c:v>
                </c:pt>
                <c:pt idx="16164">
                  <c:v>46.105959747199996</c:v>
                </c:pt>
                <c:pt idx="16165">
                  <c:v>45.946082001500002</c:v>
                </c:pt>
                <c:pt idx="16166">
                  <c:v>45.958679174799997</c:v>
                </c:pt>
                <c:pt idx="16167">
                  <c:v>46.0218651012</c:v>
                </c:pt>
                <c:pt idx="16168">
                  <c:v>46.032936055</c:v>
                </c:pt>
                <c:pt idx="16169">
                  <c:v>45.736428716200002</c:v>
                </c:pt>
                <c:pt idx="16170">
                  <c:v>45.698082869300002</c:v>
                </c:pt>
                <c:pt idx="16171">
                  <c:v>45.6388781024</c:v>
                </c:pt>
                <c:pt idx="16172">
                  <c:v>45.655161946</c:v>
                </c:pt>
                <c:pt idx="16173">
                  <c:v>45.743130563299999</c:v>
                </c:pt>
                <c:pt idx="16174">
                  <c:v>45.7069401539</c:v>
                </c:pt>
                <c:pt idx="16175">
                  <c:v>45.731453310200003</c:v>
                </c:pt>
                <c:pt idx="16176">
                  <c:v>45.664135776499997</c:v>
                </c:pt>
                <c:pt idx="16177">
                  <c:v>45.080034630699998</c:v>
                </c:pt>
                <c:pt idx="16178">
                  <c:v>45.046389207200001</c:v>
                </c:pt>
                <c:pt idx="16179">
                  <c:v>45.027636665899998</c:v>
                </c:pt>
                <c:pt idx="16180">
                  <c:v>45.035151980000002</c:v>
                </c:pt>
                <c:pt idx="16181">
                  <c:v>45.053069319899997</c:v>
                </c:pt>
                <c:pt idx="16182">
                  <c:v>45.296437884600003</c:v>
                </c:pt>
                <c:pt idx="16183">
                  <c:v>45.335070035199998</c:v>
                </c:pt>
                <c:pt idx="16184">
                  <c:v>45.311808108900003</c:v>
                </c:pt>
                <c:pt idx="16185">
                  <c:v>45.316372434800002</c:v>
                </c:pt>
                <c:pt idx="16186">
                  <c:v>45.288892884900001</c:v>
                </c:pt>
                <c:pt idx="16187">
                  <c:v>45.262748375199997</c:v>
                </c:pt>
                <c:pt idx="16188">
                  <c:v>45.345041828399999</c:v>
                </c:pt>
                <c:pt idx="16189">
                  <c:v>45.3149483053</c:v>
                </c:pt>
                <c:pt idx="16190">
                  <c:v>45.243301664999997</c:v>
                </c:pt>
                <c:pt idx="16191">
                  <c:v>45.295349086900003</c:v>
                </c:pt>
                <c:pt idx="16192">
                  <c:v>45.232746707799997</c:v>
                </c:pt>
                <c:pt idx="16193">
                  <c:v>45.250989191599999</c:v>
                </c:pt>
                <c:pt idx="16194">
                  <c:v>45.276873818200002</c:v>
                </c:pt>
                <c:pt idx="16195">
                  <c:v>45.2916285035</c:v>
                </c:pt>
                <c:pt idx="16196">
                  <c:v>45.187579253700001</c:v>
                </c:pt>
                <c:pt idx="16197">
                  <c:v>45.277078788799997</c:v>
                </c:pt>
                <c:pt idx="16198">
                  <c:v>45.368864570600003</c:v>
                </c:pt>
                <c:pt idx="16199">
                  <c:v>45.3308947174</c:v>
                </c:pt>
                <c:pt idx="16200">
                  <c:v>45.290626452799998</c:v>
                </c:pt>
                <c:pt idx="16201">
                  <c:v>45.2750942654</c:v>
                </c:pt>
                <c:pt idx="16202">
                  <c:v>45.219083383300003</c:v>
                </c:pt>
                <c:pt idx="16203">
                  <c:v>45.252142566899998</c:v>
                </c:pt>
                <c:pt idx="16204">
                  <c:v>45.294330470600002</c:v>
                </c:pt>
                <c:pt idx="16205">
                  <c:v>45.295143000400003</c:v>
                </c:pt>
                <c:pt idx="16206">
                  <c:v>45.310225770499997</c:v>
                </c:pt>
                <c:pt idx="16207">
                  <c:v>44.894481522200003</c:v>
                </c:pt>
                <c:pt idx="16208">
                  <c:v>44.934541911300002</c:v>
                </c:pt>
                <c:pt idx="16209">
                  <c:v>44.949029229399997</c:v>
                </c:pt>
                <c:pt idx="16210">
                  <c:v>44.907356230799998</c:v>
                </c:pt>
                <c:pt idx="16211">
                  <c:v>44.906771452500003</c:v>
                </c:pt>
                <c:pt idx="16212">
                  <c:v>44.897532643300003</c:v>
                </c:pt>
                <c:pt idx="16213">
                  <c:v>44.966988117699998</c:v>
                </c:pt>
                <c:pt idx="16214">
                  <c:v>44.866504818000003</c:v>
                </c:pt>
                <c:pt idx="16215">
                  <c:v>44.9354123707</c:v>
                </c:pt>
                <c:pt idx="16216">
                  <c:v>44.893355624100003</c:v>
                </c:pt>
                <c:pt idx="16217">
                  <c:v>44.950094906399997</c:v>
                </c:pt>
                <c:pt idx="16218">
                  <c:v>44.890701673000002</c:v>
                </c:pt>
                <c:pt idx="16219">
                  <c:v>45.307197452099999</c:v>
                </c:pt>
                <c:pt idx="16220">
                  <c:v>45.2575508782</c:v>
                </c:pt>
                <c:pt idx="16221">
                  <c:v>45.318716690899997</c:v>
                </c:pt>
                <c:pt idx="16222">
                  <c:v>45.2988796944</c:v>
                </c:pt>
                <c:pt idx="16223">
                  <c:v>45.329802086400001</c:v>
                </c:pt>
                <c:pt idx="16224">
                  <c:v>45.353334132699999</c:v>
                </c:pt>
                <c:pt idx="16225">
                  <c:v>45.264801248099999</c:v>
                </c:pt>
                <c:pt idx="16226">
                  <c:v>45.286973906199997</c:v>
                </c:pt>
                <c:pt idx="16227">
                  <c:v>45.3426664598</c:v>
                </c:pt>
                <c:pt idx="16228">
                  <c:v>45.271643023300001</c:v>
                </c:pt>
                <c:pt idx="16229">
                  <c:v>44.903305457099997</c:v>
                </c:pt>
                <c:pt idx="16230">
                  <c:v>44.971380796200002</c:v>
                </c:pt>
                <c:pt idx="16231">
                  <c:v>44.9105106855</c:v>
                </c:pt>
                <c:pt idx="16232">
                  <c:v>44.948203456900004</c:v>
                </c:pt>
                <c:pt idx="16233">
                  <c:v>44.859407492000003</c:v>
                </c:pt>
                <c:pt idx="16234">
                  <c:v>44.981513176299998</c:v>
                </c:pt>
                <c:pt idx="16235">
                  <c:v>44.8573929724</c:v>
                </c:pt>
                <c:pt idx="16236">
                  <c:v>44.9971156776</c:v>
                </c:pt>
                <c:pt idx="16237">
                  <c:v>45.136921276599999</c:v>
                </c:pt>
                <c:pt idx="16238">
                  <c:v>45.113316662099997</c:v>
                </c:pt>
                <c:pt idx="16239">
                  <c:v>45.118918115600003</c:v>
                </c:pt>
                <c:pt idx="16240">
                  <c:v>45.220062495800001</c:v>
                </c:pt>
                <c:pt idx="16241">
                  <c:v>45.194254212399997</c:v>
                </c:pt>
                <c:pt idx="16242">
                  <c:v>45.191962247600003</c:v>
                </c:pt>
                <c:pt idx="16243">
                  <c:v>45.102231867599997</c:v>
                </c:pt>
                <c:pt idx="16244">
                  <c:v>45.104212711300001</c:v>
                </c:pt>
                <c:pt idx="16245">
                  <c:v>45.065038596100003</c:v>
                </c:pt>
                <c:pt idx="16246">
                  <c:v>45.130644872600001</c:v>
                </c:pt>
                <c:pt idx="16247">
                  <c:v>45.179785201100003</c:v>
                </c:pt>
                <c:pt idx="16248">
                  <c:v>45.1393761299</c:v>
                </c:pt>
                <c:pt idx="16249">
                  <c:v>45.146858419099999</c:v>
                </c:pt>
                <c:pt idx="16250">
                  <c:v>45.355043472799998</c:v>
                </c:pt>
                <c:pt idx="16251">
                  <c:v>45.3159119273</c:v>
                </c:pt>
                <c:pt idx="16252">
                  <c:v>45.321257713500003</c:v>
                </c:pt>
                <c:pt idx="16253">
                  <c:v>45.214649551900003</c:v>
                </c:pt>
                <c:pt idx="16254">
                  <c:v>45.189913501900001</c:v>
                </c:pt>
                <c:pt idx="16255">
                  <c:v>45.234927770299997</c:v>
                </c:pt>
                <c:pt idx="16256">
                  <c:v>45.209583342599998</c:v>
                </c:pt>
                <c:pt idx="16257">
                  <c:v>45.245597379199999</c:v>
                </c:pt>
                <c:pt idx="16258">
                  <c:v>45.249425946400002</c:v>
                </c:pt>
                <c:pt idx="16259">
                  <c:v>45.157477722599999</c:v>
                </c:pt>
                <c:pt idx="16260">
                  <c:v>45.169669764600002</c:v>
                </c:pt>
                <c:pt idx="16261">
                  <c:v>45.214081059000002</c:v>
                </c:pt>
                <c:pt idx="16262">
                  <c:v>45.1875462661</c:v>
                </c:pt>
                <c:pt idx="16263">
                  <c:v>45.2181062254</c:v>
                </c:pt>
                <c:pt idx="16264">
                  <c:v>45.159204001799999</c:v>
                </c:pt>
                <c:pt idx="16265">
                  <c:v>45.210575479699997</c:v>
                </c:pt>
                <c:pt idx="16266">
                  <c:v>45.227730863799998</c:v>
                </c:pt>
                <c:pt idx="16267">
                  <c:v>45.184565380700001</c:v>
                </c:pt>
                <c:pt idx="16268">
                  <c:v>45.271281555800002</c:v>
                </c:pt>
                <c:pt idx="16269">
                  <c:v>45.263681365499998</c:v>
                </c:pt>
                <c:pt idx="16270">
                  <c:v>45.141852854699998</c:v>
                </c:pt>
                <c:pt idx="16271">
                  <c:v>45.219501870999999</c:v>
                </c:pt>
                <c:pt idx="16272">
                  <c:v>45.2438954518</c:v>
                </c:pt>
                <c:pt idx="16273">
                  <c:v>45.271415514600001</c:v>
                </c:pt>
                <c:pt idx="16274">
                  <c:v>45.346462096499998</c:v>
                </c:pt>
                <c:pt idx="16275">
                  <c:v>45.386719859300001</c:v>
                </c:pt>
                <c:pt idx="16276">
                  <c:v>45.401859195900002</c:v>
                </c:pt>
                <c:pt idx="16277">
                  <c:v>45.0467218155</c:v>
                </c:pt>
                <c:pt idx="16278">
                  <c:v>45.024546166199997</c:v>
                </c:pt>
                <c:pt idx="16279">
                  <c:v>45.009727406899998</c:v>
                </c:pt>
                <c:pt idx="16280">
                  <c:v>45.077697156600003</c:v>
                </c:pt>
                <c:pt idx="16281">
                  <c:v>45.0855006006</c:v>
                </c:pt>
                <c:pt idx="16282">
                  <c:v>45.0703483996</c:v>
                </c:pt>
                <c:pt idx="16283">
                  <c:v>45.0298500492</c:v>
                </c:pt>
                <c:pt idx="16284">
                  <c:v>44.989383301799997</c:v>
                </c:pt>
                <c:pt idx="16285">
                  <c:v>45.183178955599999</c:v>
                </c:pt>
                <c:pt idx="16286">
                  <c:v>45.217145298299997</c:v>
                </c:pt>
                <c:pt idx="16287">
                  <c:v>45.146544460199998</c:v>
                </c:pt>
                <c:pt idx="16288">
                  <c:v>45.188432156099999</c:v>
                </c:pt>
                <c:pt idx="16289">
                  <c:v>45.2287759624</c:v>
                </c:pt>
                <c:pt idx="16290">
                  <c:v>45.177312074500001</c:v>
                </c:pt>
                <c:pt idx="16291">
                  <c:v>45.159531473800001</c:v>
                </c:pt>
                <c:pt idx="16292">
                  <c:v>45.191519435899998</c:v>
                </c:pt>
                <c:pt idx="16293">
                  <c:v>45.184456478400001</c:v>
                </c:pt>
                <c:pt idx="16294">
                  <c:v>45.143785338000001</c:v>
                </c:pt>
                <c:pt idx="16295">
                  <c:v>45.116376608499998</c:v>
                </c:pt>
                <c:pt idx="16296">
                  <c:v>45.082376564500002</c:v>
                </c:pt>
                <c:pt idx="16297">
                  <c:v>45.0221277538</c:v>
                </c:pt>
                <c:pt idx="16298">
                  <c:v>45.128318526000001</c:v>
                </c:pt>
                <c:pt idx="16299">
                  <c:v>45.030171181100002</c:v>
                </c:pt>
                <c:pt idx="16300">
                  <c:v>45.048026434900002</c:v>
                </c:pt>
                <c:pt idx="16301">
                  <c:v>44.9966929064</c:v>
                </c:pt>
                <c:pt idx="16302">
                  <c:v>45.068266331099998</c:v>
                </c:pt>
                <c:pt idx="16303">
                  <c:v>45.0627745452</c:v>
                </c:pt>
                <c:pt idx="16304">
                  <c:v>45.0822541836</c:v>
                </c:pt>
                <c:pt idx="16305">
                  <c:v>45.084328663900003</c:v>
                </c:pt>
                <c:pt idx="16306">
                  <c:v>45.025420900299999</c:v>
                </c:pt>
                <c:pt idx="16307">
                  <c:v>45.085573071900001</c:v>
                </c:pt>
                <c:pt idx="16308">
                  <c:v>45.0393522436</c:v>
                </c:pt>
                <c:pt idx="16309">
                  <c:v>45.0787632702</c:v>
                </c:pt>
                <c:pt idx="16310">
                  <c:v>45.049891502900003</c:v>
                </c:pt>
                <c:pt idx="16311">
                  <c:v>45.021943446199998</c:v>
                </c:pt>
                <c:pt idx="16312">
                  <c:v>45.0291359693</c:v>
                </c:pt>
                <c:pt idx="16313">
                  <c:v>45.0245718989</c:v>
                </c:pt>
                <c:pt idx="16314">
                  <c:v>45.065005116999998</c:v>
                </c:pt>
                <c:pt idx="16315">
                  <c:v>45.141514434500003</c:v>
                </c:pt>
                <c:pt idx="16316">
                  <c:v>45.098088048500003</c:v>
                </c:pt>
                <c:pt idx="16317">
                  <c:v>45.032446844200003</c:v>
                </c:pt>
                <c:pt idx="16318">
                  <c:v>45.046188615399998</c:v>
                </c:pt>
                <c:pt idx="16319">
                  <c:v>45.116809128600003</c:v>
                </c:pt>
                <c:pt idx="16320">
                  <c:v>45.065388376900003</c:v>
                </c:pt>
                <c:pt idx="16321">
                  <c:v>45.0748772285</c:v>
                </c:pt>
                <c:pt idx="16322">
                  <c:v>45.038573550099997</c:v>
                </c:pt>
                <c:pt idx="16323">
                  <c:v>45.3352775627</c:v>
                </c:pt>
                <c:pt idx="16324">
                  <c:v>45.3569721044</c:v>
                </c:pt>
                <c:pt idx="16325">
                  <c:v>44.855173617600002</c:v>
                </c:pt>
                <c:pt idx="16326">
                  <c:v>44.834036978599997</c:v>
                </c:pt>
                <c:pt idx="16327">
                  <c:v>44.804672495299997</c:v>
                </c:pt>
                <c:pt idx="16328">
                  <c:v>44.849833261400001</c:v>
                </c:pt>
                <c:pt idx="16329">
                  <c:v>44.848844837599998</c:v>
                </c:pt>
                <c:pt idx="16330">
                  <c:v>45.110780122599998</c:v>
                </c:pt>
                <c:pt idx="16331">
                  <c:v>45.094422424699999</c:v>
                </c:pt>
                <c:pt idx="16332">
                  <c:v>45.216985878599999</c:v>
                </c:pt>
                <c:pt idx="16333">
                  <c:v>45.134203802599998</c:v>
                </c:pt>
                <c:pt idx="16334">
                  <c:v>45.173803424500001</c:v>
                </c:pt>
                <c:pt idx="16335">
                  <c:v>45.135004008000003</c:v>
                </c:pt>
                <c:pt idx="16336">
                  <c:v>45.3353129399</c:v>
                </c:pt>
                <c:pt idx="16337">
                  <c:v>45.343153668100001</c:v>
                </c:pt>
                <c:pt idx="16338">
                  <c:v>45.323981952099999</c:v>
                </c:pt>
                <c:pt idx="16339">
                  <c:v>45.372282768799998</c:v>
                </c:pt>
                <c:pt idx="16340">
                  <c:v>44.915633415199999</c:v>
                </c:pt>
                <c:pt idx="16341">
                  <c:v>44.984915699399998</c:v>
                </c:pt>
                <c:pt idx="16342">
                  <c:v>44.989905415099997</c:v>
                </c:pt>
                <c:pt idx="16343">
                  <c:v>44.996138777699997</c:v>
                </c:pt>
                <c:pt idx="16344">
                  <c:v>44.9577428375</c:v>
                </c:pt>
                <c:pt idx="16345">
                  <c:v>45.155933499699998</c:v>
                </c:pt>
                <c:pt idx="16346">
                  <c:v>45.200395206899998</c:v>
                </c:pt>
                <c:pt idx="16347">
                  <c:v>45.194278489299997</c:v>
                </c:pt>
                <c:pt idx="16348">
                  <c:v>45.150285087299999</c:v>
                </c:pt>
                <c:pt idx="16349">
                  <c:v>45.128341669699999</c:v>
                </c:pt>
                <c:pt idx="16350">
                  <c:v>45.1611462033</c:v>
                </c:pt>
                <c:pt idx="16351">
                  <c:v>45.159139209899998</c:v>
                </c:pt>
                <c:pt idx="16352">
                  <c:v>45.119122652900003</c:v>
                </c:pt>
                <c:pt idx="16353">
                  <c:v>45.134404765900001</c:v>
                </c:pt>
                <c:pt idx="16354">
                  <c:v>45.112624015900003</c:v>
                </c:pt>
                <c:pt idx="16355">
                  <c:v>45.157433737799998</c:v>
                </c:pt>
                <c:pt idx="16356">
                  <c:v>45.194796265999997</c:v>
                </c:pt>
                <c:pt idx="16357">
                  <c:v>45.387357803999997</c:v>
                </c:pt>
                <c:pt idx="16358">
                  <c:v>45.381202782199999</c:v>
                </c:pt>
                <c:pt idx="16359">
                  <c:v>45.405220138300002</c:v>
                </c:pt>
                <c:pt idx="16360">
                  <c:v>45.353475703000001</c:v>
                </c:pt>
                <c:pt idx="16361">
                  <c:v>45.052463259200003</c:v>
                </c:pt>
                <c:pt idx="16362">
                  <c:v>45.3818265401</c:v>
                </c:pt>
                <c:pt idx="16363">
                  <c:v>45.379075156399999</c:v>
                </c:pt>
                <c:pt idx="16364">
                  <c:v>45.352808169100001</c:v>
                </c:pt>
                <c:pt idx="16365">
                  <c:v>44.7892500054</c:v>
                </c:pt>
                <c:pt idx="16366">
                  <c:v>44.7990652286</c:v>
                </c:pt>
                <c:pt idx="16367">
                  <c:v>44.765050779900001</c:v>
                </c:pt>
                <c:pt idx="16368">
                  <c:v>44.8335033818</c:v>
                </c:pt>
                <c:pt idx="16369">
                  <c:v>44.946192095599997</c:v>
                </c:pt>
                <c:pt idx="16370">
                  <c:v>44.985697198899999</c:v>
                </c:pt>
                <c:pt idx="16371">
                  <c:v>44.990203367299998</c:v>
                </c:pt>
                <c:pt idx="16372">
                  <c:v>45.024546166199997</c:v>
                </c:pt>
                <c:pt idx="16373">
                  <c:v>45.354590756500002</c:v>
                </c:pt>
                <c:pt idx="16374">
                  <c:v>45.399850116099998</c:v>
                </c:pt>
                <c:pt idx="16375">
                  <c:v>45.304840783499998</c:v>
                </c:pt>
                <c:pt idx="16376">
                  <c:v>45.354824929400003</c:v>
                </c:pt>
                <c:pt idx="16377">
                  <c:v>45.376936656300003</c:v>
                </c:pt>
                <c:pt idx="16378">
                  <c:v>45.324929541300001</c:v>
                </c:pt>
                <c:pt idx="16379">
                  <c:v>45.336771690600003</c:v>
                </c:pt>
                <c:pt idx="16380">
                  <c:v>45.317915538199998</c:v>
                </c:pt>
                <c:pt idx="16381">
                  <c:v>45.285664712600003</c:v>
                </c:pt>
                <c:pt idx="16382">
                  <c:v>45.304144188800002</c:v>
                </c:pt>
                <c:pt idx="16383">
                  <c:v>45.302683405700002</c:v>
                </c:pt>
                <c:pt idx="16384">
                  <c:v>45.352079971800002</c:v>
                </c:pt>
                <c:pt idx="16385">
                  <c:v>44.866917129800001</c:v>
                </c:pt>
                <c:pt idx="16386">
                  <c:v>44.8371506318</c:v>
                </c:pt>
                <c:pt idx="16387">
                  <c:v>44.850724369300004</c:v>
                </c:pt>
                <c:pt idx="16388">
                  <c:v>44.8920718655</c:v>
                </c:pt>
                <c:pt idx="16389">
                  <c:v>45.259010490500003</c:v>
                </c:pt>
                <c:pt idx="16390">
                  <c:v>45.363471697400001</c:v>
                </c:pt>
                <c:pt idx="16391">
                  <c:v>45.316728604300003</c:v>
                </c:pt>
                <c:pt idx="16392">
                  <c:v>45.331854945099998</c:v>
                </c:pt>
                <c:pt idx="16393">
                  <c:v>45.288372233600001</c:v>
                </c:pt>
                <c:pt idx="16394">
                  <c:v>45.347478519399999</c:v>
                </c:pt>
                <c:pt idx="16395">
                  <c:v>45.306290679699998</c:v>
                </c:pt>
                <c:pt idx="16396">
                  <c:v>45.3036551402</c:v>
                </c:pt>
                <c:pt idx="16397">
                  <c:v>45.306082074099997</c:v>
                </c:pt>
                <c:pt idx="16398">
                  <c:v>45.336502307099998</c:v>
                </c:pt>
                <c:pt idx="16399">
                  <c:v>44.906043290299998</c:v>
                </c:pt>
                <c:pt idx="16400">
                  <c:v>44.922154534100002</c:v>
                </c:pt>
                <c:pt idx="16401">
                  <c:v>44.954181450100002</c:v>
                </c:pt>
                <c:pt idx="16402">
                  <c:v>44.887069192799999</c:v>
                </c:pt>
                <c:pt idx="16403">
                  <c:v>44.9424426092</c:v>
                </c:pt>
                <c:pt idx="16404">
                  <c:v>45.043851160000003</c:v>
                </c:pt>
                <c:pt idx="16405">
                  <c:v>45.287596270599998</c:v>
                </c:pt>
                <c:pt idx="16406">
                  <c:v>44.9731979795</c:v>
                </c:pt>
                <c:pt idx="16407">
                  <c:v>44.907144969299999</c:v>
                </c:pt>
                <c:pt idx="16408">
                  <c:v>45.001702596500003</c:v>
                </c:pt>
                <c:pt idx="16409">
                  <c:v>44.859407492000003</c:v>
                </c:pt>
                <c:pt idx="16410">
                  <c:v>44.903305457099997</c:v>
                </c:pt>
                <c:pt idx="16411">
                  <c:v>44.976340335099998</c:v>
                </c:pt>
                <c:pt idx="16412">
                  <c:v>44.920032273899999</c:v>
                </c:pt>
                <c:pt idx="16413">
                  <c:v>44.875390829200001</c:v>
                </c:pt>
                <c:pt idx="16414">
                  <c:v>45.256747281899997</c:v>
                </c:pt>
                <c:pt idx="16415">
                  <c:v>45.247042621299997</c:v>
                </c:pt>
                <c:pt idx="16416">
                  <c:v>45.240457571500002</c:v>
                </c:pt>
                <c:pt idx="16417">
                  <c:v>45.242079324300001</c:v>
                </c:pt>
                <c:pt idx="16418">
                  <c:v>45.265023598900001</c:v>
                </c:pt>
                <c:pt idx="16419">
                  <c:v>45.067076923000002</c:v>
                </c:pt>
                <c:pt idx="16420">
                  <c:v>45.062524661200001</c:v>
                </c:pt>
                <c:pt idx="16421">
                  <c:v>44.993661482599997</c:v>
                </c:pt>
                <c:pt idx="16422">
                  <c:v>45.087824769900003</c:v>
                </c:pt>
                <c:pt idx="16423">
                  <c:v>44.999808372799997</c:v>
                </c:pt>
                <c:pt idx="16424">
                  <c:v>45.032811814200002</c:v>
                </c:pt>
                <c:pt idx="16425">
                  <c:v>45.046326708899997</c:v>
                </c:pt>
                <c:pt idx="16426">
                  <c:v>45.023927474300002</c:v>
                </c:pt>
                <c:pt idx="16427">
                  <c:v>45.061019480600002</c:v>
                </c:pt>
                <c:pt idx="16428">
                  <c:v>45.120116954300002</c:v>
                </c:pt>
                <c:pt idx="16429">
                  <c:v>45.131045865700003</c:v>
                </c:pt>
                <c:pt idx="16430">
                  <c:v>45.152167909100001</c:v>
                </c:pt>
                <c:pt idx="16431">
                  <c:v>45.098764986600003</c:v>
                </c:pt>
                <c:pt idx="16432">
                  <c:v>45.167914340999999</c:v>
                </c:pt>
                <c:pt idx="16433">
                  <c:v>45.142789067899997</c:v>
                </c:pt>
                <c:pt idx="16434">
                  <c:v>45.187402119200001</c:v>
                </c:pt>
                <c:pt idx="16435">
                  <c:v>45.192980244799998</c:v>
                </c:pt>
                <c:pt idx="16436">
                  <c:v>45.233275986599999</c:v>
                </c:pt>
                <c:pt idx="16437">
                  <c:v>45.246533714599998</c:v>
                </c:pt>
                <c:pt idx="16438">
                  <c:v>47.231635676700002</c:v>
                </c:pt>
                <c:pt idx="16439">
                  <c:v>47.231635676700002</c:v>
                </c:pt>
                <c:pt idx="16440">
                  <c:v>47.231635676700002</c:v>
                </c:pt>
                <c:pt idx="16441">
                  <c:v>47.722158352400001</c:v>
                </c:pt>
                <c:pt idx="16442">
                  <c:v>47.771143056100001</c:v>
                </c:pt>
                <c:pt idx="16443">
                  <c:v>47.669092905500001</c:v>
                </c:pt>
                <c:pt idx="16444">
                  <c:v>47.705644073400002</c:v>
                </c:pt>
                <c:pt idx="16445">
                  <c:v>47.670926237400003</c:v>
                </c:pt>
                <c:pt idx="16446">
                  <c:v>47.770005474900003</c:v>
                </c:pt>
                <c:pt idx="16447">
                  <c:v>47.7255705926</c:v>
                </c:pt>
                <c:pt idx="16448">
                  <c:v>47.212013733600003</c:v>
                </c:pt>
                <c:pt idx="16449">
                  <c:v>47.196013810700002</c:v>
                </c:pt>
                <c:pt idx="16450">
                  <c:v>46.971306685899997</c:v>
                </c:pt>
                <c:pt idx="16451">
                  <c:v>47.323437608799999</c:v>
                </c:pt>
                <c:pt idx="16452">
                  <c:v>47.089110481299997</c:v>
                </c:pt>
                <c:pt idx="16453">
                  <c:v>47.3178218372</c:v>
                </c:pt>
                <c:pt idx="16454">
                  <c:v>47.360679664300001</c:v>
                </c:pt>
                <c:pt idx="16455">
                  <c:v>47.160373262500002</c:v>
                </c:pt>
                <c:pt idx="16456">
                  <c:v>47.462821040900003</c:v>
                </c:pt>
                <c:pt idx="16457">
                  <c:v>47.4171698448</c:v>
                </c:pt>
                <c:pt idx="16458">
                  <c:v>47.527920371599997</c:v>
                </c:pt>
                <c:pt idx="16459">
                  <c:v>47.375359004300002</c:v>
                </c:pt>
                <c:pt idx="16460">
                  <c:v>47.390569956299998</c:v>
                </c:pt>
                <c:pt idx="16461">
                  <c:v>47.071925661100003</c:v>
                </c:pt>
                <c:pt idx="16462">
                  <c:v>47.059661049399999</c:v>
                </c:pt>
                <c:pt idx="16463">
                  <c:v>47.067943393100002</c:v>
                </c:pt>
                <c:pt idx="16464">
                  <c:v>47.038551684399998</c:v>
                </c:pt>
                <c:pt idx="16465">
                  <c:v>47.100409815299997</c:v>
                </c:pt>
                <c:pt idx="16466">
                  <c:v>47.019891982099999</c:v>
                </c:pt>
                <c:pt idx="16467">
                  <c:v>47.383327020899998</c:v>
                </c:pt>
                <c:pt idx="16468">
                  <c:v>47.4063801215</c:v>
                </c:pt>
                <c:pt idx="16469">
                  <c:v>47.404461119499999</c:v>
                </c:pt>
                <c:pt idx="16470">
                  <c:v>47.443750351699997</c:v>
                </c:pt>
                <c:pt idx="16471">
                  <c:v>47.433636362999998</c:v>
                </c:pt>
                <c:pt idx="16472">
                  <c:v>47.3800629578</c:v>
                </c:pt>
                <c:pt idx="16473">
                  <c:v>47.451793236299999</c:v>
                </c:pt>
                <c:pt idx="16474">
                  <c:v>47.624127025699998</c:v>
                </c:pt>
                <c:pt idx="16475">
                  <c:v>47.613143043500003</c:v>
                </c:pt>
                <c:pt idx="16476">
                  <c:v>47.517844148400002</c:v>
                </c:pt>
                <c:pt idx="16477">
                  <c:v>47.592327041399997</c:v>
                </c:pt>
                <c:pt idx="16478">
                  <c:v>47.572885848299997</c:v>
                </c:pt>
                <c:pt idx="16479">
                  <c:v>47.5560384833</c:v>
                </c:pt>
                <c:pt idx="16480">
                  <c:v>47.545343181299998</c:v>
                </c:pt>
                <c:pt idx="16481">
                  <c:v>47.053455839000002</c:v>
                </c:pt>
                <c:pt idx="16482">
                  <c:v>47.097896998000003</c:v>
                </c:pt>
                <c:pt idx="16483">
                  <c:v>47.104453940200003</c:v>
                </c:pt>
                <c:pt idx="16484">
                  <c:v>47.059582646499997</c:v>
                </c:pt>
                <c:pt idx="16485">
                  <c:v>47.0812318041</c:v>
                </c:pt>
                <c:pt idx="16486">
                  <c:v>47.079641139300001</c:v>
                </c:pt>
                <c:pt idx="16487">
                  <c:v>47.231635676700002</c:v>
                </c:pt>
                <c:pt idx="16488">
                  <c:v>47.122397245199998</c:v>
                </c:pt>
                <c:pt idx="16489">
                  <c:v>47.2309985029</c:v>
                </c:pt>
                <c:pt idx="16490">
                  <c:v>47.203102479400002</c:v>
                </c:pt>
                <c:pt idx="16491">
                  <c:v>47.3536547402</c:v>
                </c:pt>
                <c:pt idx="16492">
                  <c:v>47.303562961700003</c:v>
                </c:pt>
                <c:pt idx="16493">
                  <c:v>47.238005775399998</c:v>
                </c:pt>
                <c:pt idx="16494">
                  <c:v>47.320865437000002</c:v>
                </c:pt>
                <c:pt idx="16495">
                  <c:v>47.343140421199998</c:v>
                </c:pt>
                <c:pt idx="16496">
                  <c:v>47.304903512999999</c:v>
                </c:pt>
                <c:pt idx="16497">
                  <c:v>47.353061437299999</c:v>
                </c:pt>
                <c:pt idx="16498">
                  <c:v>47.373514860900002</c:v>
                </c:pt>
                <c:pt idx="16499">
                  <c:v>47.357064785399999</c:v>
                </c:pt>
                <c:pt idx="16500">
                  <c:v>46.945273579800002</c:v>
                </c:pt>
                <c:pt idx="16501">
                  <c:v>46.991078451299998</c:v>
                </c:pt>
                <c:pt idx="16502">
                  <c:v>46.991389179099997</c:v>
                </c:pt>
                <c:pt idx="16503">
                  <c:v>46.957787920000001</c:v>
                </c:pt>
                <c:pt idx="16504">
                  <c:v>47.675810241100002</c:v>
                </c:pt>
                <c:pt idx="16505">
                  <c:v>47.689099086200002</c:v>
                </c:pt>
                <c:pt idx="16506">
                  <c:v>47.648851907800001</c:v>
                </c:pt>
                <c:pt idx="16507">
                  <c:v>47.627889123800003</c:v>
                </c:pt>
                <c:pt idx="16508">
                  <c:v>47.231635676700002</c:v>
                </c:pt>
                <c:pt idx="16509">
                  <c:v>46.987225746599997</c:v>
                </c:pt>
                <c:pt idx="16510">
                  <c:v>47.060291253800003</c:v>
                </c:pt>
                <c:pt idx="16511">
                  <c:v>47.025149239599997</c:v>
                </c:pt>
                <c:pt idx="16512">
                  <c:v>47.052534564799998</c:v>
                </c:pt>
                <c:pt idx="16513">
                  <c:v>47.159216221400001</c:v>
                </c:pt>
                <c:pt idx="16514">
                  <c:v>47.245507363100003</c:v>
                </c:pt>
                <c:pt idx="16515">
                  <c:v>47.247601230500003</c:v>
                </c:pt>
                <c:pt idx="16516">
                  <c:v>47.225381365799997</c:v>
                </c:pt>
                <c:pt idx="16517">
                  <c:v>47.158866134599997</c:v>
                </c:pt>
                <c:pt idx="16518">
                  <c:v>47.172291382700003</c:v>
                </c:pt>
                <c:pt idx="16519">
                  <c:v>47.171515330799998</c:v>
                </c:pt>
                <c:pt idx="16520">
                  <c:v>47.129307683500002</c:v>
                </c:pt>
                <c:pt idx="16521">
                  <c:v>47.143936632900001</c:v>
                </c:pt>
                <c:pt idx="16522">
                  <c:v>47.185132719199999</c:v>
                </c:pt>
                <c:pt idx="16523">
                  <c:v>47.170906167799998</c:v>
                </c:pt>
                <c:pt idx="16524">
                  <c:v>47.331332091299998</c:v>
                </c:pt>
                <c:pt idx="16525">
                  <c:v>47.388222380099997</c:v>
                </c:pt>
                <c:pt idx="16526">
                  <c:v>47.265112989000002</c:v>
                </c:pt>
                <c:pt idx="16527">
                  <c:v>47.3284386017</c:v>
                </c:pt>
                <c:pt idx="16528">
                  <c:v>47.296803607299999</c:v>
                </c:pt>
                <c:pt idx="16529">
                  <c:v>47.319623186800001</c:v>
                </c:pt>
                <c:pt idx="16530">
                  <c:v>47.402313334299997</c:v>
                </c:pt>
                <c:pt idx="16531">
                  <c:v>47.402641068299999</c:v>
                </c:pt>
                <c:pt idx="16532">
                  <c:v>47.261579166499999</c:v>
                </c:pt>
                <c:pt idx="16533">
                  <c:v>47.447122284999999</c:v>
                </c:pt>
                <c:pt idx="16534">
                  <c:v>47.405154970300003</c:v>
                </c:pt>
                <c:pt idx="16535">
                  <c:v>47.5188688924</c:v>
                </c:pt>
                <c:pt idx="16536">
                  <c:v>47.452356397599999</c:v>
                </c:pt>
                <c:pt idx="16537">
                  <c:v>47.392030809200001</c:v>
                </c:pt>
                <c:pt idx="16538">
                  <c:v>47.491424655300001</c:v>
                </c:pt>
                <c:pt idx="16539">
                  <c:v>47.176233890399999</c:v>
                </c:pt>
                <c:pt idx="16540">
                  <c:v>47.437977207199999</c:v>
                </c:pt>
                <c:pt idx="16541">
                  <c:v>47.437135079400001</c:v>
                </c:pt>
                <c:pt idx="16542">
                  <c:v>47.447241199499999</c:v>
                </c:pt>
                <c:pt idx="16543">
                  <c:v>47.3781648768</c:v>
                </c:pt>
                <c:pt idx="16544">
                  <c:v>47.396034845999999</c:v>
                </c:pt>
                <c:pt idx="16545">
                  <c:v>47.377869447400002</c:v>
                </c:pt>
                <c:pt idx="16546">
                  <c:v>47.3507474102</c:v>
                </c:pt>
                <c:pt idx="16547">
                  <c:v>47.207766483500002</c:v>
                </c:pt>
                <c:pt idx="16548">
                  <c:v>47.226521453799997</c:v>
                </c:pt>
                <c:pt idx="16549">
                  <c:v>47.235076182599997</c:v>
                </c:pt>
                <c:pt idx="16550">
                  <c:v>47.233397616600001</c:v>
                </c:pt>
                <c:pt idx="16551">
                  <c:v>47.5092437538</c:v>
                </c:pt>
                <c:pt idx="16552">
                  <c:v>47.487718051999998</c:v>
                </c:pt>
                <c:pt idx="16553">
                  <c:v>47.464155795700002</c:v>
                </c:pt>
                <c:pt idx="16554">
                  <c:v>47.478580095300003</c:v>
                </c:pt>
                <c:pt idx="16555">
                  <c:v>47.520972666900001</c:v>
                </c:pt>
                <c:pt idx="16556">
                  <c:v>47.280873927899997</c:v>
                </c:pt>
                <c:pt idx="16557">
                  <c:v>47.246301756999998</c:v>
                </c:pt>
                <c:pt idx="16558">
                  <c:v>47.580590974899998</c:v>
                </c:pt>
                <c:pt idx="16559">
                  <c:v>47.636240515499999</c:v>
                </c:pt>
                <c:pt idx="16560">
                  <c:v>47.635436304000002</c:v>
                </c:pt>
                <c:pt idx="16561">
                  <c:v>47.316130108099998</c:v>
                </c:pt>
                <c:pt idx="16562">
                  <c:v>47.276325686600003</c:v>
                </c:pt>
                <c:pt idx="16563">
                  <c:v>47.301719183300001</c:v>
                </c:pt>
                <c:pt idx="16564">
                  <c:v>47.339209761699998</c:v>
                </c:pt>
                <c:pt idx="16565">
                  <c:v>47.292274344900001</c:v>
                </c:pt>
                <c:pt idx="16566">
                  <c:v>47.290972017900003</c:v>
                </c:pt>
                <c:pt idx="16567">
                  <c:v>47.271620898199998</c:v>
                </c:pt>
                <c:pt idx="16568">
                  <c:v>47.575838102699997</c:v>
                </c:pt>
                <c:pt idx="16569">
                  <c:v>47.563972019399998</c:v>
                </c:pt>
                <c:pt idx="16570">
                  <c:v>47.622250382399997</c:v>
                </c:pt>
                <c:pt idx="16571">
                  <c:v>47.617360157699999</c:v>
                </c:pt>
                <c:pt idx="16572">
                  <c:v>47.355403449699999</c:v>
                </c:pt>
                <c:pt idx="16573">
                  <c:v>47.388562819500002</c:v>
                </c:pt>
                <c:pt idx="16574">
                  <c:v>47.467709931900004</c:v>
                </c:pt>
                <c:pt idx="16575">
                  <c:v>47.428883410099999</c:v>
                </c:pt>
                <c:pt idx="16576">
                  <c:v>47.437742524800001</c:v>
                </c:pt>
                <c:pt idx="16577">
                  <c:v>47.503413750299998</c:v>
                </c:pt>
                <c:pt idx="16578">
                  <c:v>47.509037507599999</c:v>
                </c:pt>
                <c:pt idx="16579">
                  <c:v>47.468463096699999</c:v>
                </c:pt>
                <c:pt idx="16580">
                  <c:v>47.554402668000002</c:v>
                </c:pt>
                <c:pt idx="16581">
                  <c:v>47.530922729899999</c:v>
                </c:pt>
                <c:pt idx="16582">
                  <c:v>47.592110140300001</c:v>
                </c:pt>
                <c:pt idx="16583">
                  <c:v>47.323236852699999</c:v>
                </c:pt>
                <c:pt idx="16584">
                  <c:v>47.356198516299997</c:v>
                </c:pt>
                <c:pt idx="16585">
                  <c:v>47.260010038300003</c:v>
                </c:pt>
                <c:pt idx="16586">
                  <c:v>47.286399288299997</c:v>
                </c:pt>
                <c:pt idx="16587">
                  <c:v>47.312532841600003</c:v>
                </c:pt>
                <c:pt idx="16588">
                  <c:v>47.038147285299999</c:v>
                </c:pt>
                <c:pt idx="16589">
                  <c:v>47.655680004700002</c:v>
                </c:pt>
                <c:pt idx="16590">
                  <c:v>47.657680248299997</c:v>
                </c:pt>
                <c:pt idx="16591">
                  <c:v>47.704978254700002</c:v>
                </c:pt>
                <c:pt idx="16592">
                  <c:v>47.729188684199997</c:v>
                </c:pt>
                <c:pt idx="16593">
                  <c:v>47.6764268397</c:v>
                </c:pt>
                <c:pt idx="16594">
                  <c:v>47.280285702800001</c:v>
                </c:pt>
                <c:pt idx="16595">
                  <c:v>47.198500819700001</c:v>
                </c:pt>
                <c:pt idx="16596">
                  <c:v>47.184954850300002</c:v>
                </c:pt>
                <c:pt idx="16597">
                  <c:v>47.555748683499999</c:v>
                </c:pt>
                <c:pt idx="16598">
                  <c:v>47.222901704900003</c:v>
                </c:pt>
                <c:pt idx="16599">
                  <c:v>47.1763592414</c:v>
                </c:pt>
                <c:pt idx="16600">
                  <c:v>47.1941974605</c:v>
                </c:pt>
                <c:pt idx="16601">
                  <c:v>47.181117091200001</c:v>
                </c:pt>
                <c:pt idx="16602">
                  <c:v>47.194091848200003</c:v>
                </c:pt>
                <c:pt idx="16603">
                  <c:v>46.953245527299998</c:v>
                </c:pt>
                <c:pt idx="16604">
                  <c:v>46.9003706986</c:v>
                </c:pt>
                <c:pt idx="16605">
                  <c:v>46.906501328099999</c:v>
                </c:pt>
                <c:pt idx="16606">
                  <c:v>47.8000443229</c:v>
                </c:pt>
                <c:pt idx="16607">
                  <c:v>47.770488132300002</c:v>
                </c:pt>
                <c:pt idx="16608">
                  <c:v>47.821204969500002</c:v>
                </c:pt>
                <c:pt idx="16609">
                  <c:v>47.764464662999998</c:v>
                </c:pt>
                <c:pt idx="16610">
                  <c:v>47.611361095200003</c:v>
                </c:pt>
                <c:pt idx="16611">
                  <c:v>47.653118581000001</c:v>
                </c:pt>
                <c:pt idx="16612">
                  <c:v>47.620256003100003</c:v>
                </c:pt>
                <c:pt idx="16613">
                  <c:v>47.689317271999997</c:v>
                </c:pt>
                <c:pt idx="16614">
                  <c:v>47.083993874699999</c:v>
                </c:pt>
                <c:pt idx="16615">
                  <c:v>47.079852083799999</c:v>
                </c:pt>
                <c:pt idx="16616">
                  <c:v>47.159216221400001</c:v>
                </c:pt>
                <c:pt idx="16617">
                  <c:v>47.095894884899998</c:v>
                </c:pt>
                <c:pt idx="16618">
                  <c:v>47.161318047100004</c:v>
                </c:pt>
                <c:pt idx="16619">
                  <c:v>47.143187739299997</c:v>
                </c:pt>
                <c:pt idx="16620">
                  <c:v>47.115805793299998</c:v>
                </c:pt>
                <c:pt idx="16621">
                  <c:v>47.116363643</c:v>
                </c:pt>
                <c:pt idx="16622">
                  <c:v>47.120203521800001</c:v>
                </c:pt>
                <c:pt idx="16623">
                  <c:v>47.273981547799998</c:v>
                </c:pt>
                <c:pt idx="16624">
                  <c:v>47.140681097399998</c:v>
                </c:pt>
                <c:pt idx="16625">
                  <c:v>47.142969440100003</c:v>
                </c:pt>
                <c:pt idx="16626">
                  <c:v>47.3721622371</c:v>
                </c:pt>
                <c:pt idx="16627">
                  <c:v>47.1755629767</c:v>
                </c:pt>
                <c:pt idx="16628">
                  <c:v>47.2844487793</c:v>
                </c:pt>
                <c:pt idx="16629">
                  <c:v>47.4160977851</c:v>
                </c:pt>
                <c:pt idx="16630">
                  <c:v>47.461817803300001</c:v>
                </c:pt>
                <c:pt idx="16631">
                  <c:v>47.085670460199999</c:v>
                </c:pt>
                <c:pt idx="16632">
                  <c:v>47.061621912900002</c:v>
                </c:pt>
                <c:pt idx="16633">
                  <c:v>47.131466656999997</c:v>
                </c:pt>
                <c:pt idx="16634">
                  <c:v>47.144322269299998</c:v>
                </c:pt>
                <c:pt idx="16635">
                  <c:v>47.488148282099999</c:v>
                </c:pt>
                <c:pt idx="16636">
                  <c:v>47.224376241199998</c:v>
                </c:pt>
                <c:pt idx="16637">
                  <c:v>47.420793682599999</c:v>
                </c:pt>
                <c:pt idx="16638">
                  <c:v>47.477183891000003</c:v>
                </c:pt>
                <c:pt idx="16639">
                  <c:v>47.147339688199999</c:v>
                </c:pt>
                <c:pt idx="16640">
                  <c:v>47.170159149200003</c:v>
                </c:pt>
                <c:pt idx="16641">
                  <c:v>47.141464715200001</c:v>
                </c:pt>
                <c:pt idx="16642">
                  <c:v>47.400759934600003</c:v>
                </c:pt>
                <c:pt idx="16643">
                  <c:v>47.357199354999999</c:v>
                </c:pt>
                <c:pt idx="16644">
                  <c:v>47.437869782</c:v>
                </c:pt>
                <c:pt idx="16645">
                  <c:v>47.337481088600001</c:v>
                </c:pt>
                <c:pt idx="16646">
                  <c:v>47.1331072085</c:v>
                </c:pt>
                <c:pt idx="16647">
                  <c:v>47.126582935999998</c:v>
                </c:pt>
                <c:pt idx="16648">
                  <c:v>47.273226934999997</c:v>
                </c:pt>
                <c:pt idx="16649">
                  <c:v>47.2536231327</c:v>
                </c:pt>
                <c:pt idx="16650">
                  <c:v>47.882863421400003</c:v>
                </c:pt>
                <c:pt idx="16651">
                  <c:v>47.882863421400003</c:v>
                </c:pt>
                <c:pt idx="16652">
                  <c:v>47.839238766900003</c:v>
                </c:pt>
                <c:pt idx="16653">
                  <c:v>47.885147210100001</c:v>
                </c:pt>
                <c:pt idx="16654">
                  <c:v>47.839361226999998</c:v>
                </c:pt>
                <c:pt idx="16655">
                  <c:v>47.8813399374</c:v>
                </c:pt>
                <c:pt idx="16656">
                  <c:v>48.0408609614</c:v>
                </c:pt>
                <c:pt idx="16657">
                  <c:v>48.072458029700002</c:v>
                </c:pt>
                <c:pt idx="16658">
                  <c:v>48.018812159500001</c:v>
                </c:pt>
                <c:pt idx="16659">
                  <c:v>48.050886356699998</c:v>
                </c:pt>
                <c:pt idx="16660">
                  <c:v>47.841980606900002</c:v>
                </c:pt>
                <c:pt idx="16661">
                  <c:v>47.962706691699999</c:v>
                </c:pt>
                <c:pt idx="16662">
                  <c:v>47.893909460800003</c:v>
                </c:pt>
                <c:pt idx="16663">
                  <c:v>47.839723073899997</c:v>
                </c:pt>
                <c:pt idx="16664">
                  <c:v>47.8651975362</c:v>
                </c:pt>
                <c:pt idx="16665">
                  <c:v>47.931901130500002</c:v>
                </c:pt>
                <c:pt idx="16666">
                  <c:v>47.939234463799998</c:v>
                </c:pt>
                <c:pt idx="16667">
                  <c:v>47.885015704899999</c:v>
                </c:pt>
                <c:pt idx="16668">
                  <c:v>47.810670316200003</c:v>
                </c:pt>
                <c:pt idx="16669">
                  <c:v>47.928617674100003</c:v>
                </c:pt>
                <c:pt idx="16670">
                  <c:v>47.974937081699998</c:v>
                </c:pt>
                <c:pt idx="16671">
                  <c:v>47.939046223299997</c:v>
                </c:pt>
                <c:pt idx="16672">
                  <c:v>47.916936376999999</c:v>
                </c:pt>
                <c:pt idx="16673">
                  <c:v>47.911614117200003</c:v>
                </c:pt>
                <c:pt idx="16674">
                  <c:v>47.947892735499998</c:v>
                </c:pt>
                <c:pt idx="16675">
                  <c:v>47.8252781829</c:v>
                </c:pt>
                <c:pt idx="16676">
                  <c:v>47.853937031699999</c:v>
                </c:pt>
                <c:pt idx="16677">
                  <c:v>47.836778169500001</c:v>
                </c:pt>
                <c:pt idx="16678">
                  <c:v>47.852467247900002</c:v>
                </c:pt>
                <c:pt idx="16679">
                  <c:v>47.7881590342</c:v>
                </c:pt>
                <c:pt idx="16680">
                  <c:v>47.8546997503</c:v>
                </c:pt>
                <c:pt idx="16681">
                  <c:v>47.8500863067</c:v>
                </c:pt>
                <c:pt idx="16682">
                  <c:v>48.114119228900002</c:v>
                </c:pt>
                <c:pt idx="16683">
                  <c:v>48.068900260900001</c:v>
                </c:pt>
                <c:pt idx="16684">
                  <c:v>48.158183944299999</c:v>
                </c:pt>
                <c:pt idx="16685">
                  <c:v>48.042054901900002</c:v>
                </c:pt>
                <c:pt idx="16686">
                  <c:v>48.112014512599998</c:v>
                </c:pt>
                <c:pt idx="16687">
                  <c:v>48.108528183499999</c:v>
                </c:pt>
                <c:pt idx="16688">
                  <c:v>48.057094170100001</c:v>
                </c:pt>
                <c:pt idx="16689">
                  <c:v>48.073637289700002</c:v>
                </c:pt>
                <c:pt idx="16690">
                  <c:v>48.034954436500001</c:v>
                </c:pt>
                <c:pt idx="16691">
                  <c:v>48.119857686099998</c:v>
                </c:pt>
                <c:pt idx="16692">
                  <c:v>48.134541580600001</c:v>
                </c:pt>
                <c:pt idx="16693">
                  <c:v>48.093995851599999</c:v>
                </c:pt>
                <c:pt idx="16694">
                  <c:v>47.833482742900003</c:v>
                </c:pt>
                <c:pt idx="16695">
                  <c:v>47.778149430900001</c:v>
                </c:pt>
                <c:pt idx="16696">
                  <c:v>47.808599703299997</c:v>
                </c:pt>
                <c:pt idx="16697">
                  <c:v>47.8000109233</c:v>
                </c:pt>
                <c:pt idx="16698">
                  <c:v>47.763321203399997</c:v>
                </c:pt>
                <c:pt idx="16699">
                  <c:v>47.986711687899998</c:v>
                </c:pt>
                <c:pt idx="16700">
                  <c:v>47.998842768400003</c:v>
                </c:pt>
                <c:pt idx="16701">
                  <c:v>48.038602521999998</c:v>
                </c:pt>
                <c:pt idx="16702">
                  <c:v>48.132347257699998</c:v>
                </c:pt>
                <c:pt idx="16703">
                  <c:v>48.147618810300003</c:v>
                </c:pt>
                <c:pt idx="16704">
                  <c:v>48.083266484699998</c:v>
                </c:pt>
                <c:pt idx="16705">
                  <c:v>48.073583516900001</c:v>
                </c:pt>
                <c:pt idx="16706">
                  <c:v>48.005557478199997</c:v>
                </c:pt>
                <c:pt idx="16707">
                  <c:v>48.0762829727</c:v>
                </c:pt>
                <c:pt idx="16708">
                  <c:v>48.145082059000003</c:v>
                </c:pt>
                <c:pt idx="16709">
                  <c:v>48.090471596900002</c:v>
                </c:pt>
                <c:pt idx="16710">
                  <c:v>48.110931845800003</c:v>
                </c:pt>
                <c:pt idx="16711">
                  <c:v>48.131486585700003</c:v>
                </c:pt>
                <c:pt idx="16712">
                  <c:v>48.014881062100002</c:v>
                </c:pt>
                <c:pt idx="16713">
                  <c:v>48.105536092100003</c:v>
                </c:pt>
                <c:pt idx="16714">
                  <c:v>48.034404313400003</c:v>
                </c:pt>
                <c:pt idx="16715">
                  <c:v>48.117425381700002</c:v>
                </c:pt>
                <c:pt idx="16716">
                  <c:v>48.118343216100001</c:v>
                </c:pt>
                <c:pt idx="16717">
                  <c:v>48.025869800499997</c:v>
                </c:pt>
                <c:pt idx="16718">
                  <c:v>47.926637912700002</c:v>
                </c:pt>
                <c:pt idx="16719">
                  <c:v>47.9287539201</c:v>
                </c:pt>
                <c:pt idx="16720">
                  <c:v>47.9656628356</c:v>
                </c:pt>
                <c:pt idx="16721">
                  <c:v>47.9392051381</c:v>
                </c:pt>
                <c:pt idx="16722">
                  <c:v>47.996913367099999</c:v>
                </c:pt>
                <c:pt idx="16723">
                  <c:v>47.8880039489</c:v>
                </c:pt>
                <c:pt idx="16724">
                  <c:v>47.941934324000002</c:v>
                </c:pt>
                <c:pt idx="16725">
                  <c:v>47.969741602100001</c:v>
                </c:pt>
                <c:pt idx="16726">
                  <c:v>47.823339087599997</c:v>
                </c:pt>
                <c:pt idx="16727">
                  <c:v>47.811545233799997</c:v>
                </c:pt>
                <c:pt idx="16728">
                  <c:v>47.794880018400001</c:v>
                </c:pt>
                <c:pt idx="16729">
                  <c:v>47.734654392800003</c:v>
                </c:pt>
                <c:pt idx="16730">
                  <c:v>47.801682914600001</c:v>
                </c:pt>
                <c:pt idx="16731">
                  <c:v>47.846424105399997</c:v>
                </c:pt>
                <c:pt idx="16732">
                  <c:v>47.866906479299999</c:v>
                </c:pt>
                <c:pt idx="16733">
                  <c:v>47.870752148500003</c:v>
                </c:pt>
                <c:pt idx="16734">
                  <c:v>47.764268373199997</c:v>
                </c:pt>
                <c:pt idx="16735">
                  <c:v>47.781742542800004</c:v>
                </c:pt>
                <c:pt idx="16736">
                  <c:v>47.746772016000001</c:v>
                </c:pt>
                <c:pt idx="16737">
                  <c:v>47.771712041400001</c:v>
                </c:pt>
                <c:pt idx="16738">
                  <c:v>47.701560103200002</c:v>
                </c:pt>
                <c:pt idx="16739">
                  <c:v>47.709793666099998</c:v>
                </c:pt>
                <c:pt idx="16740">
                  <c:v>47.711975083299997</c:v>
                </c:pt>
                <c:pt idx="16741">
                  <c:v>47.683281202499998</c:v>
                </c:pt>
                <c:pt idx="16742">
                  <c:v>47.677024679500001</c:v>
                </c:pt>
                <c:pt idx="16743">
                  <c:v>47.712667074599999</c:v>
                </c:pt>
                <c:pt idx="16744">
                  <c:v>47.600176038199997</c:v>
                </c:pt>
                <c:pt idx="16745">
                  <c:v>47.6450008152</c:v>
                </c:pt>
                <c:pt idx="16746">
                  <c:v>47.675428034399999</c:v>
                </c:pt>
                <c:pt idx="16747">
                  <c:v>47.904710780599999</c:v>
                </c:pt>
                <c:pt idx="16748">
                  <c:v>47.890539031099998</c:v>
                </c:pt>
                <c:pt idx="16749">
                  <c:v>47.835373050500003</c:v>
                </c:pt>
                <c:pt idx="16750">
                  <c:v>47.909116727700003</c:v>
                </c:pt>
                <c:pt idx="16751">
                  <c:v>47.862747990000003</c:v>
                </c:pt>
                <c:pt idx="16752">
                  <c:v>47.916116712700003</c:v>
                </c:pt>
                <c:pt idx="16753">
                  <c:v>47.936543643999997</c:v>
                </c:pt>
                <c:pt idx="16754">
                  <c:v>47.883847817800003</c:v>
                </c:pt>
                <c:pt idx="16755">
                  <c:v>47.958060524700002</c:v>
                </c:pt>
                <c:pt idx="16756">
                  <c:v>47.925527389800003</c:v>
                </c:pt>
                <c:pt idx="16757">
                  <c:v>47.989183978900002</c:v>
                </c:pt>
                <c:pt idx="16758">
                  <c:v>47.9957733046</c:v>
                </c:pt>
                <c:pt idx="16759">
                  <c:v>47.988021340499998</c:v>
                </c:pt>
                <c:pt idx="16760">
                  <c:v>47.980248243799998</c:v>
                </c:pt>
                <c:pt idx="16761">
                  <c:v>48.036806996899998</c:v>
                </c:pt>
                <c:pt idx="16762">
                  <c:v>47.965355540399997</c:v>
                </c:pt>
                <c:pt idx="16763">
                  <c:v>48.009561432799998</c:v>
                </c:pt>
                <c:pt idx="16764">
                  <c:v>48.018833927000003</c:v>
                </c:pt>
                <c:pt idx="16765">
                  <c:v>47.989863335899997</c:v>
                </c:pt>
                <c:pt idx="16766">
                  <c:v>47.944106019400003</c:v>
                </c:pt>
                <c:pt idx="16767">
                  <c:v>48.020833546799999</c:v>
                </c:pt>
                <c:pt idx="16768">
                  <c:v>48.024673348999997</c:v>
                </c:pt>
                <c:pt idx="16769">
                  <c:v>47.779824957599999</c:v>
                </c:pt>
                <c:pt idx="16770">
                  <c:v>47.8765424809</c:v>
                </c:pt>
                <c:pt idx="16771">
                  <c:v>47.787194964999998</c:v>
                </c:pt>
                <c:pt idx="16772">
                  <c:v>47.838698904200001</c:v>
                </c:pt>
                <c:pt idx="16773">
                  <c:v>47.862395017700003</c:v>
                </c:pt>
                <c:pt idx="16774">
                  <c:v>47.877716065100003</c:v>
                </c:pt>
                <c:pt idx="16775">
                  <c:v>47.817156746800002</c:v>
                </c:pt>
                <c:pt idx="16776">
                  <c:v>47.817291457000003</c:v>
                </c:pt>
                <c:pt idx="16777">
                  <c:v>47.901323486300001</c:v>
                </c:pt>
                <c:pt idx="16778">
                  <c:v>48.215777944099997</c:v>
                </c:pt>
                <c:pt idx="16779">
                  <c:v>48.098316395700003</c:v>
                </c:pt>
                <c:pt idx="16780">
                  <c:v>48.1805102613</c:v>
                </c:pt>
                <c:pt idx="16781">
                  <c:v>48.173294780399999</c:v>
                </c:pt>
                <c:pt idx="16782">
                  <c:v>48.271672477300001</c:v>
                </c:pt>
                <c:pt idx="16783">
                  <c:v>48.074080112399997</c:v>
                </c:pt>
                <c:pt idx="16784">
                  <c:v>48.142759929299999</c:v>
                </c:pt>
                <c:pt idx="16785">
                  <c:v>48.1271076632</c:v>
                </c:pt>
                <c:pt idx="16786">
                  <c:v>48.280141605700003</c:v>
                </c:pt>
                <c:pt idx="16787">
                  <c:v>48.117110133099999</c:v>
                </c:pt>
                <c:pt idx="16788">
                  <c:v>48.189615292399999</c:v>
                </c:pt>
                <c:pt idx="16789">
                  <c:v>48.2546123622</c:v>
                </c:pt>
                <c:pt idx="16790">
                  <c:v>48.212913155099997</c:v>
                </c:pt>
                <c:pt idx="16791">
                  <c:v>48.262808768600003</c:v>
                </c:pt>
                <c:pt idx="16792">
                  <c:v>48.054683224400002</c:v>
                </c:pt>
                <c:pt idx="16793">
                  <c:v>48.234306560599997</c:v>
                </c:pt>
                <c:pt idx="16794">
                  <c:v>48.0981078999</c:v>
                </c:pt>
                <c:pt idx="16795">
                  <c:v>48.104316753500001</c:v>
                </c:pt>
                <c:pt idx="16796">
                  <c:v>48.292847039400002</c:v>
                </c:pt>
                <c:pt idx="16797">
                  <c:v>48.228839624599999</c:v>
                </c:pt>
                <c:pt idx="16798">
                  <c:v>48.098088354700003</c:v>
                </c:pt>
                <c:pt idx="16799">
                  <c:v>48.152588015900001</c:v>
                </c:pt>
                <c:pt idx="16800">
                  <c:v>48.136405568699999</c:v>
                </c:pt>
                <c:pt idx="16801">
                  <c:v>48.255079282499999</c:v>
                </c:pt>
                <c:pt idx="16802">
                  <c:v>48.324350757600001</c:v>
                </c:pt>
                <c:pt idx="16803">
                  <c:v>48.185374255600003</c:v>
                </c:pt>
                <c:pt idx="16804">
                  <c:v>48.151016095099997</c:v>
                </c:pt>
                <c:pt idx="16805">
                  <c:v>48.120954212299999</c:v>
                </c:pt>
                <c:pt idx="16806">
                  <c:v>48.289415064400004</c:v>
                </c:pt>
                <c:pt idx="16807">
                  <c:v>48.297718182799997</c:v>
                </c:pt>
                <c:pt idx="16808">
                  <c:v>48.000991434500001</c:v>
                </c:pt>
                <c:pt idx="16809">
                  <c:v>48.056629675499998</c:v>
                </c:pt>
                <c:pt idx="16810">
                  <c:v>48.047657644200001</c:v>
                </c:pt>
                <c:pt idx="16811">
                  <c:v>48.033029795499999</c:v>
                </c:pt>
                <c:pt idx="16812">
                  <c:v>47.962762753900002</c:v>
                </c:pt>
                <c:pt idx="16813">
                  <c:v>48.050944057999999</c:v>
                </c:pt>
                <c:pt idx="16814">
                  <c:v>48.002955285100001</c:v>
                </c:pt>
                <c:pt idx="16815">
                  <c:v>48.017274783799998</c:v>
                </c:pt>
                <c:pt idx="16816">
                  <c:v>47.982568910399998</c:v>
                </c:pt>
                <c:pt idx="16817">
                  <c:v>48.004858869499998</c:v>
                </c:pt>
                <c:pt idx="16818">
                  <c:v>48.012902565300003</c:v>
                </c:pt>
                <c:pt idx="16819">
                  <c:v>48.0545962538</c:v>
                </c:pt>
                <c:pt idx="16820">
                  <c:v>48.094222409300002</c:v>
                </c:pt>
                <c:pt idx="16821">
                  <c:v>48.0444652344</c:v>
                </c:pt>
                <c:pt idx="16822">
                  <c:v>48.097169127400001</c:v>
                </c:pt>
                <c:pt idx="16823">
                  <c:v>48.0427948313</c:v>
                </c:pt>
                <c:pt idx="16824">
                  <c:v>48.0219252443</c:v>
                </c:pt>
                <c:pt idx="16825">
                  <c:v>48.289415064400004</c:v>
                </c:pt>
                <c:pt idx="16826">
                  <c:v>48.253042519899999</c:v>
                </c:pt>
                <c:pt idx="16827">
                  <c:v>48.061059758600003</c:v>
                </c:pt>
                <c:pt idx="16828">
                  <c:v>48.048982749099999</c:v>
                </c:pt>
                <c:pt idx="16829">
                  <c:v>48.067302378400001</c:v>
                </c:pt>
                <c:pt idx="16830">
                  <c:v>48.038936890199999</c:v>
                </c:pt>
                <c:pt idx="16831">
                  <c:v>48.125802994799997</c:v>
                </c:pt>
                <c:pt idx="16832">
                  <c:v>48.109209956800001</c:v>
                </c:pt>
                <c:pt idx="16833">
                  <c:v>48.074554341599999</c:v>
                </c:pt>
                <c:pt idx="16834">
                  <c:v>48.100867255700003</c:v>
                </c:pt>
                <c:pt idx="16835">
                  <c:v>48.1008974565</c:v>
                </c:pt>
                <c:pt idx="16836">
                  <c:v>48.0177704281</c:v>
                </c:pt>
                <c:pt idx="16837">
                  <c:v>48.014075750300002</c:v>
                </c:pt>
                <c:pt idx="16838">
                  <c:v>48.0490368743</c:v>
                </c:pt>
                <c:pt idx="16839">
                  <c:v>48.041245945100002</c:v>
                </c:pt>
                <c:pt idx="16840">
                  <c:v>48.063846532299998</c:v>
                </c:pt>
                <c:pt idx="16841">
                  <c:v>48.111674513300002</c:v>
                </c:pt>
                <c:pt idx="16842">
                  <c:v>48.083226708700003</c:v>
                </c:pt>
                <c:pt idx="16843">
                  <c:v>47.572131344699997</c:v>
                </c:pt>
                <c:pt idx="16844">
                  <c:v>47.605639529800001</c:v>
                </c:pt>
                <c:pt idx="16845">
                  <c:v>47.510953466700002</c:v>
                </c:pt>
                <c:pt idx="16846">
                  <c:v>47.546107149400001</c:v>
                </c:pt>
                <c:pt idx="16847">
                  <c:v>47.791601867399997</c:v>
                </c:pt>
                <c:pt idx="16848">
                  <c:v>47.845926137299998</c:v>
                </c:pt>
                <c:pt idx="16849">
                  <c:v>47.747623390999998</c:v>
                </c:pt>
                <c:pt idx="16850">
                  <c:v>47.810976564900002</c:v>
                </c:pt>
                <c:pt idx="16851">
                  <c:v>47.814748472799998</c:v>
                </c:pt>
                <c:pt idx="16852">
                  <c:v>47.888706336200002</c:v>
                </c:pt>
                <c:pt idx="16853">
                  <c:v>47.891479498899997</c:v>
                </c:pt>
                <c:pt idx="16854">
                  <c:v>48.208727991499998</c:v>
                </c:pt>
                <c:pt idx="16855">
                  <c:v>48.198009657999997</c:v>
                </c:pt>
                <c:pt idx="16856">
                  <c:v>48.242019774500001</c:v>
                </c:pt>
                <c:pt idx="16857">
                  <c:v>48.1484373328</c:v>
                </c:pt>
                <c:pt idx="16858">
                  <c:v>48.238852644300003</c:v>
                </c:pt>
                <c:pt idx="16859">
                  <c:v>48.226329809200003</c:v>
                </c:pt>
                <c:pt idx="16860">
                  <c:v>48.1878936504</c:v>
                </c:pt>
                <c:pt idx="16861">
                  <c:v>48.179920452799998</c:v>
                </c:pt>
                <c:pt idx="16862">
                  <c:v>48.169538038900001</c:v>
                </c:pt>
                <c:pt idx="16863">
                  <c:v>48.182945214900002</c:v>
                </c:pt>
                <c:pt idx="16864">
                  <c:v>48.226790664500001</c:v>
                </c:pt>
                <c:pt idx="16865">
                  <c:v>48.209364737900003</c:v>
                </c:pt>
                <c:pt idx="16866">
                  <c:v>47.938926618899998</c:v>
                </c:pt>
                <c:pt idx="16867">
                  <c:v>47.938066187899999</c:v>
                </c:pt>
                <c:pt idx="16868">
                  <c:v>47.976179758100002</c:v>
                </c:pt>
                <c:pt idx="16869">
                  <c:v>48.076236639000001</c:v>
                </c:pt>
                <c:pt idx="16870">
                  <c:v>48.059499491099999</c:v>
                </c:pt>
                <c:pt idx="16871">
                  <c:v>48.132388271700002</c:v>
                </c:pt>
                <c:pt idx="16872">
                  <c:v>48.108894976199998</c:v>
                </c:pt>
                <c:pt idx="16873">
                  <c:v>48.0843446656</c:v>
                </c:pt>
                <c:pt idx="16874">
                  <c:v>48.058112600299999</c:v>
                </c:pt>
                <c:pt idx="16875">
                  <c:v>47.5870072341</c:v>
                </c:pt>
                <c:pt idx="16876">
                  <c:v>47.611415339799997</c:v>
                </c:pt>
                <c:pt idx="16877">
                  <c:v>47.577309156699997</c:v>
                </c:pt>
                <c:pt idx="16878">
                  <c:v>47.651046141099997</c:v>
                </c:pt>
                <c:pt idx="16879">
                  <c:v>47.580299861999997</c:v>
                </c:pt>
                <c:pt idx="16880">
                  <c:v>47.633232296099997</c:v>
                </c:pt>
                <c:pt idx="16881">
                  <c:v>47.902453591300002</c:v>
                </c:pt>
                <c:pt idx="16882">
                  <c:v>47.897321559700003</c:v>
                </c:pt>
                <c:pt idx="16883">
                  <c:v>47.870466452199999</c:v>
                </c:pt>
                <c:pt idx="16884">
                  <c:v>47.9939802289</c:v>
                </c:pt>
                <c:pt idx="16885">
                  <c:v>47.932600725599997</c:v>
                </c:pt>
                <c:pt idx="16886">
                  <c:v>47.914044710200002</c:v>
                </c:pt>
                <c:pt idx="16887">
                  <c:v>47.984105719799999</c:v>
                </c:pt>
                <c:pt idx="16888">
                  <c:v>47.829157828200003</c:v>
                </c:pt>
                <c:pt idx="16889">
                  <c:v>47.865380146299998</c:v>
                </c:pt>
                <c:pt idx="16890">
                  <c:v>47.794265999799997</c:v>
                </c:pt>
                <c:pt idx="16891">
                  <c:v>47.816349711199997</c:v>
                </c:pt>
                <c:pt idx="16892">
                  <c:v>48.010172740800002</c:v>
                </c:pt>
                <c:pt idx="16893">
                  <c:v>47.993595815100001</c:v>
                </c:pt>
                <c:pt idx="16894">
                  <c:v>47.965294991699999</c:v>
                </c:pt>
                <c:pt idx="16895">
                  <c:v>48.162235102799997</c:v>
                </c:pt>
                <c:pt idx="16896">
                  <c:v>48.164148504800004</c:v>
                </c:pt>
                <c:pt idx="16897">
                  <c:v>48.189368971</c:v>
                </c:pt>
                <c:pt idx="16898">
                  <c:v>48.214285459599999</c:v>
                </c:pt>
                <c:pt idx="16899">
                  <c:v>48.245430505900003</c:v>
                </c:pt>
                <c:pt idx="16900">
                  <c:v>48.274098476200002</c:v>
                </c:pt>
                <c:pt idx="16901">
                  <c:v>48.237660576300001</c:v>
                </c:pt>
                <c:pt idx="16902">
                  <c:v>48.149740312799999</c:v>
                </c:pt>
                <c:pt idx="16903">
                  <c:v>48.223339324900003</c:v>
                </c:pt>
                <c:pt idx="16904">
                  <c:v>48.2768020165</c:v>
                </c:pt>
                <c:pt idx="16905">
                  <c:v>48.253772897300003</c:v>
                </c:pt>
                <c:pt idx="16906">
                  <c:v>48.1629842121</c:v>
                </c:pt>
                <c:pt idx="16907">
                  <c:v>48.106734008399997</c:v>
                </c:pt>
                <c:pt idx="16908">
                  <c:v>48.0745693135</c:v>
                </c:pt>
                <c:pt idx="16909">
                  <c:v>48.042245725100003</c:v>
                </c:pt>
                <c:pt idx="16910">
                  <c:v>48.048546334699999</c:v>
                </c:pt>
                <c:pt idx="16911">
                  <c:v>48.061132115200003</c:v>
                </c:pt>
                <c:pt idx="16912">
                  <c:v>48.0527905601</c:v>
                </c:pt>
                <c:pt idx="16913">
                  <c:v>48.094830609100001</c:v>
                </c:pt>
                <c:pt idx="16914">
                  <c:v>48.120812091600001</c:v>
                </c:pt>
                <c:pt idx="16915">
                  <c:v>48.078776250099999</c:v>
                </c:pt>
                <c:pt idx="16916">
                  <c:v>47.712279440000003</c:v>
                </c:pt>
                <c:pt idx="16917">
                  <c:v>47.733369857100001</c:v>
                </c:pt>
                <c:pt idx="16918">
                  <c:v>47.660427892500003</c:v>
                </c:pt>
                <c:pt idx="16919">
                  <c:v>47.632263910299997</c:v>
                </c:pt>
                <c:pt idx="16920">
                  <c:v>47.5949029716</c:v>
                </c:pt>
                <c:pt idx="16921">
                  <c:v>47.646828140899999</c:v>
                </c:pt>
                <c:pt idx="16922">
                  <c:v>47.688383411700002</c:v>
                </c:pt>
                <c:pt idx="16923">
                  <c:v>47.779210742399997</c:v>
                </c:pt>
                <c:pt idx="16924">
                  <c:v>47.774735143500003</c:v>
                </c:pt>
                <c:pt idx="16925">
                  <c:v>47.7179640819</c:v>
                </c:pt>
                <c:pt idx="16926">
                  <c:v>47.782571626900001</c:v>
                </c:pt>
                <c:pt idx="16927">
                  <c:v>48.030009902400003</c:v>
                </c:pt>
                <c:pt idx="16928">
                  <c:v>48.025559038899999</c:v>
                </c:pt>
                <c:pt idx="16929">
                  <c:v>47.991335509099997</c:v>
                </c:pt>
                <c:pt idx="16930">
                  <c:v>47.987109120500001</c:v>
                </c:pt>
                <c:pt idx="16931">
                  <c:v>47.981823763400001</c:v>
                </c:pt>
                <c:pt idx="16932">
                  <c:v>47.956499687200001</c:v>
                </c:pt>
                <c:pt idx="16933">
                  <c:v>47.953734964600002</c:v>
                </c:pt>
                <c:pt idx="16934">
                  <c:v>47.931092233000001</c:v>
                </c:pt>
                <c:pt idx="16935">
                  <c:v>47.883542558800002</c:v>
                </c:pt>
                <c:pt idx="16936">
                  <c:v>47.881105719799997</c:v>
                </c:pt>
                <c:pt idx="16937">
                  <c:v>47.761274450000002</c:v>
                </c:pt>
                <c:pt idx="16938">
                  <c:v>47.784393700000003</c:v>
                </c:pt>
                <c:pt idx="16939">
                  <c:v>47.814095315899998</c:v>
                </c:pt>
                <c:pt idx="16940">
                  <c:v>47.752622930500003</c:v>
                </c:pt>
                <c:pt idx="16941">
                  <c:v>47.805400942799999</c:v>
                </c:pt>
                <c:pt idx="16942">
                  <c:v>47.732841670500001</c:v>
                </c:pt>
                <c:pt idx="16943">
                  <c:v>47.780820341599998</c:v>
                </c:pt>
                <c:pt idx="16944">
                  <c:v>47.684630396899998</c:v>
                </c:pt>
                <c:pt idx="16945">
                  <c:v>47.732023449800003</c:v>
                </c:pt>
                <c:pt idx="16946">
                  <c:v>47.723537702800002</c:v>
                </c:pt>
                <c:pt idx="16947">
                  <c:v>47.681664113399997</c:v>
                </c:pt>
                <c:pt idx="16948">
                  <c:v>47.629918675799999</c:v>
                </c:pt>
                <c:pt idx="16949">
                  <c:v>47.663892201199999</c:v>
                </c:pt>
                <c:pt idx="16950">
                  <c:v>47.5351183131</c:v>
                </c:pt>
                <c:pt idx="16951">
                  <c:v>47.836250282000002</c:v>
                </c:pt>
                <c:pt idx="16952">
                  <c:v>47.882891583700001</c:v>
                </c:pt>
                <c:pt idx="16953">
                  <c:v>48.147384869</c:v>
                </c:pt>
                <c:pt idx="16954">
                  <c:v>47.912040887000003</c:v>
                </c:pt>
                <c:pt idx="16955">
                  <c:v>47.983018748900001</c:v>
                </c:pt>
                <c:pt idx="16956">
                  <c:v>47.945945148299998</c:v>
                </c:pt>
                <c:pt idx="16957">
                  <c:v>47.991179665799997</c:v>
                </c:pt>
                <c:pt idx="16958">
                  <c:v>48.0294754819</c:v>
                </c:pt>
                <c:pt idx="16959">
                  <c:v>47.948685081699999</c:v>
                </c:pt>
                <c:pt idx="16960">
                  <c:v>47.9416433516</c:v>
                </c:pt>
                <c:pt idx="16961">
                  <c:v>47.966834740400003</c:v>
                </c:pt>
                <c:pt idx="16962">
                  <c:v>47.942307421700001</c:v>
                </c:pt>
                <c:pt idx="16963">
                  <c:v>47.9110568348</c:v>
                </c:pt>
                <c:pt idx="16964">
                  <c:v>47.9068076955</c:v>
                </c:pt>
                <c:pt idx="16965">
                  <c:v>48.012100991300002</c:v>
                </c:pt>
                <c:pt idx="16966">
                  <c:v>47.907152934599999</c:v>
                </c:pt>
                <c:pt idx="16967">
                  <c:v>47.617979146700002</c:v>
                </c:pt>
                <c:pt idx="16968">
                  <c:v>47.808705794200002</c:v>
                </c:pt>
                <c:pt idx="16969">
                  <c:v>47.747109186700001</c:v>
                </c:pt>
                <c:pt idx="16970">
                  <c:v>47.880464364300003</c:v>
                </c:pt>
                <c:pt idx="16971">
                  <c:v>47.931797330099997</c:v>
                </c:pt>
                <c:pt idx="16972">
                  <c:v>47.958699712600001</c:v>
                </c:pt>
                <c:pt idx="16973">
                  <c:v>47.955185204300001</c:v>
                </c:pt>
                <c:pt idx="16974">
                  <c:v>47.949831104700003</c:v>
                </c:pt>
                <c:pt idx="16975">
                  <c:v>47.917849762199999</c:v>
                </c:pt>
                <c:pt idx="16976">
                  <c:v>47.900026948499999</c:v>
                </c:pt>
                <c:pt idx="16977">
                  <c:v>44.450737091599997</c:v>
                </c:pt>
                <c:pt idx="16978">
                  <c:v>44.454369831800001</c:v>
                </c:pt>
                <c:pt idx="16979">
                  <c:v>44.432285604500002</c:v>
                </c:pt>
                <c:pt idx="16980">
                  <c:v>44.474044623899999</c:v>
                </c:pt>
                <c:pt idx="16981">
                  <c:v>44.4979192471</c:v>
                </c:pt>
                <c:pt idx="16982">
                  <c:v>44.464606105000001</c:v>
                </c:pt>
                <c:pt idx="16983">
                  <c:v>44.397808062700001</c:v>
                </c:pt>
                <c:pt idx="16984">
                  <c:v>44.517474588399999</c:v>
                </c:pt>
                <c:pt idx="16985">
                  <c:v>44.424381838599999</c:v>
                </c:pt>
                <c:pt idx="16986">
                  <c:v>44.514118457199999</c:v>
                </c:pt>
                <c:pt idx="16987">
                  <c:v>44.410506910700001</c:v>
                </c:pt>
                <c:pt idx="16988">
                  <c:v>44.486390258299998</c:v>
                </c:pt>
                <c:pt idx="16989">
                  <c:v>44.421530929399999</c:v>
                </c:pt>
                <c:pt idx="16990">
                  <c:v>44.443494852999997</c:v>
                </c:pt>
                <c:pt idx="16991">
                  <c:v>44.556427543600002</c:v>
                </c:pt>
                <c:pt idx="16992">
                  <c:v>44.386742628</c:v>
                </c:pt>
                <c:pt idx="16993">
                  <c:v>44.4871654588</c:v>
                </c:pt>
                <c:pt idx="16994">
                  <c:v>44.380471529799998</c:v>
                </c:pt>
                <c:pt idx="16995">
                  <c:v>44.546061339799998</c:v>
                </c:pt>
                <c:pt idx="16996">
                  <c:v>44.571104333100003</c:v>
                </c:pt>
                <c:pt idx="16997">
                  <c:v>44.565663108499997</c:v>
                </c:pt>
                <c:pt idx="16998">
                  <c:v>44.6657638987</c:v>
                </c:pt>
                <c:pt idx="16999">
                  <c:v>44.642009257799998</c:v>
                </c:pt>
                <c:pt idx="17000">
                  <c:v>44.584953686600002</c:v>
                </c:pt>
                <c:pt idx="17001">
                  <c:v>44.652352369299997</c:v>
                </c:pt>
                <c:pt idx="17002">
                  <c:v>44.5955239384</c:v>
                </c:pt>
                <c:pt idx="17003">
                  <c:v>44.621451936</c:v>
                </c:pt>
                <c:pt idx="17004">
                  <c:v>44.599848142799999</c:v>
                </c:pt>
                <c:pt idx="17005">
                  <c:v>44.682488275099999</c:v>
                </c:pt>
                <c:pt idx="17006">
                  <c:v>44.606147189799998</c:v>
                </c:pt>
                <c:pt idx="17007">
                  <c:v>44.605531462499997</c:v>
                </c:pt>
                <c:pt idx="17008">
                  <c:v>44.659755860099999</c:v>
                </c:pt>
                <c:pt idx="17009">
                  <c:v>44.588757123299999</c:v>
                </c:pt>
                <c:pt idx="17010">
                  <c:v>44.612423753199998</c:v>
                </c:pt>
                <c:pt idx="17011">
                  <c:v>44.644337303199997</c:v>
                </c:pt>
                <c:pt idx="17012">
                  <c:v>44.679770742499997</c:v>
                </c:pt>
                <c:pt idx="17013">
                  <c:v>44.622835843200001</c:v>
                </c:pt>
                <c:pt idx="17014">
                  <c:v>44.610702635300001</c:v>
                </c:pt>
                <c:pt idx="17015">
                  <c:v>44.996249908800003</c:v>
                </c:pt>
                <c:pt idx="17016">
                  <c:v>44.9755608245</c:v>
                </c:pt>
                <c:pt idx="17017">
                  <c:v>44.974737052000002</c:v>
                </c:pt>
                <c:pt idx="17018">
                  <c:v>44.945059701399998</c:v>
                </c:pt>
                <c:pt idx="17019">
                  <c:v>45.0155853706</c:v>
                </c:pt>
                <c:pt idx="17020">
                  <c:v>44.942446358700003</c:v>
                </c:pt>
                <c:pt idx="17021">
                  <c:v>44.9054973553</c:v>
                </c:pt>
                <c:pt idx="17022">
                  <c:v>44.991672880700001</c:v>
                </c:pt>
                <c:pt idx="17023">
                  <c:v>44.7879676429</c:v>
                </c:pt>
                <c:pt idx="17024">
                  <c:v>44.706185987200001</c:v>
                </c:pt>
                <c:pt idx="17025">
                  <c:v>44.725358891799999</c:v>
                </c:pt>
                <c:pt idx="17026">
                  <c:v>44.790040467799997</c:v>
                </c:pt>
                <c:pt idx="17027">
                  <c:v>44.729283552600002</c:v>
                </c:pt>
                <c:pt idx="17028">
                  <c:v>44.7204297846</c:v>
                </c:pt>
                <c:pt idx="17029">
                  <c:v>44.736284304000002</c:v>
                </c:pt>
                <c:pt idx="17030">
                  <c:v>44.736276674700001</c:v>
                </c:pt>
                <c:pt idx="17031">
                  <c:v>44.783802963399999</c:v>
                </c:pt>
                <c:pt idx="17032">
                  <c:v>44.718098646500003</c:v>
                </c:pt>
                <c:pt idx="17033">
                  <c:v>44.6967820287</c:v>
                </c:pt>
                <c:pt idx="17034">
                  <c:v>44.7493866027</c:v>
                </c:pt>
                <c:pt idx="17035">
                  <c:v>44.765172441600001</c:v>
                </c:pt>
                <c:pt idx="17036">
                  <c:v>44.7824469874</c:v>
                </c:pt>
                <c:pt idx="17037">
                  <c:v>44.747487157899997</c:v>
                </c:pt>
                <c:pt idx="17038">
                  <c:v>44.6937761808</c:v>
                </c:pt>
                <c:pt idx="17039">
                  <c:v>44.753758058499997</c:v>
                </c:pt>
                <c:pt idx="17040">
                  <c:v>44.914289438300003</c:v>
                </c:pt>
                <c:pt idx="17041">
                  <c:v>44.883489532600002</c:v>
                </c:pt>
                <c:pt idx="17042">
                  <c:v>44.866098997199998</c:v>
                </c:pt>
                <c:pt idx="17043">
                  <c:v>44.888790655599998</c:v>
                </c:pt>
                <c:pt idx="17044">
                  <c:v>44.944713602199997</c:v>
                </c:pt>
                <c:pt idx="17045">
                  <c:v>44.963197550099999</c:v>
                </c:pt>
                <c:pt idx="17046">
                  <c:v>44.938796667200002</c:v>
                </c:pt>
                <c:pt idx="17047">
                  <c:v>44.927087884499997</c:v>
                </c:pt>
                <c:pt idx="17048">
                  <c:v>44.896756285999999</c:v>
                </c:pt>
                <c:pt idx="17049">
                  <c:v>44.921394392899998</c:v>
                </c:pt>
                <c:pt idx="17050">
                  <c:v>44.928199991699998</c:v>
                </c:pt>
                <c:pt idx="17051">
                  <c:v>44.888182785200001</c:v>
                </c:pt>
                <c:pt idx="17052">
                  <c:v>44.901877515499997</c:v>
                </c:pt>
                <c:pt idx="17053">
                  <c:v>44.919328541799999</c:v>
                </c:pt>
                <c:pt idx="17054">
                  <c:v>44.919059404499997</c:v>
                </c:pt>
                <c:pt idx="17055">
                  <c:v>44.910381030800004</c:v>
                </c:pt>
                <c:pt idx="17056">
                  <c:v>44.461394448999997</c:v>
                </c:pt>
                <c:pt idx="17057">
                  <c:v>44.429876543100001</c:v>
                </c:pt>
                <c:pt idx="17058">
                  <c:v>44.451313623700003</c:v>
                </c:pt>
                <c:pt idx="17059">
                  <c:v>44.504685494500002</c:v>
                </c:pt>
                <c:pt idx="17060">
                  <c:v>44.4857575598</c:v>
                </c:pt>
                <c:pt idx="17061">
                  <c:v>44.486501084700002</c:v>
                </c:pt>
                <c:pt idx="17062">
                  <c:v>44.471170733299999</c:v>
                </c:pt>
                <c:pt idx="17063">
                  <c:v>44.481194800600001</c:v>
                </c:pt>
                <c:pt idx="17064">
                  <c:v>44.448962136699997</c:v>
                </c:pt>
                <c:pt idx="17065">
                  <c:v>44.492381579800004</c:v>
                </c:pt>
                <c:pt idx="17066">
                  <c:v>44.417158603899999</c:v>
                </c:pt>
                <c:pt idx="17067">
                  <c:v>44.418405817</c:v>
                </c:pt>
                <c:pt idx="17068">
                  <c:v>44.575114430399999</c:v>
                </c:pt>
                <c:pt idx="17069">
                  <c:v>44.569242213899997</c:v>
                </c:pt>
                <c:pt idx="17070">
                  <c:v>44.558414654899998</c:v>
                </c:pt>
                <c:pt idx="17071">
                  <c:v>44.547864183900003</c:v>
                </c:pt>
                <c:pt idx="17072">
                  <c:v>44.583768048099998</c:v>
                </c:pt>
                <c:pt idx="17073">
                  <c:v>44.5406763067</c:v>
                </c:pt>
                <c:pt idx="17074">
                  <c:v>44.583098104100003</c:v>
                </c:pt>
                <c:pt idx="17075">
                  <c:v>44.516765470099998</c:v>
                </c:pt>
                <c:pt idx="17076">
                  <c:v>44.599389460899999</c:v>
                </c:pt>
                <c:pt idx="17077">
                  <c:v>44.5151357381</c:v>
                </c:pt>
                <c:pt idx="17078">
                  <c:v>44.569910620800002</c:v>
                </c:pt>
                <c:pt idx="17079">
                  <c:v>44.536099560700002</c:v>
                </c:pt>
                <c:pt idx="17080">
                  <c:v>44.538891373399998</c:v>
                </c:pt>
                <c:pt idx="17081">
                  <c:v>44.519812234299998</c:v>
                </c:pt>
                <c:pt idx="17082">
                  <c:v>44.5453068327</c:v>
                </c:pt>
                <c:pt idx="17083">
                  <c:v>44.544561904200002</c:v>
                </c:pt>
                <c:pt idx="17084">
                  <c:v>44.488515892999999</c:v>
                </c:pt>
                <c:pt idx="17085">
                  <c:v>44.5365701769</c:v>
                </c:pt>
                <c:pt idx="17086">
                  <c:v>44.449109848699997</c:v>
                </c:pt>
                <c:pt idx="17087">
                  <c:v>44.541349199099997</c:v>
                </c:pt>
                <c:pt idx="17088">
                  <c:v>44.520491377900001</c:v>
                </c:pt>
                <c:pt idx="17089">
                  <c:v>44.511215500299997</c:v>
                </c:pt>
                <c:pt idx="17090">
                  <c:v>44.494117576000001</c:v>
                </c:pt>
                <c:pt idx="17091">
                  <c:v>44.579176063299997</c:v>
                </c:pt>
                <c:pt idx="17092">
                  <c:v>44.541977439599997</c:v>
                </c:pt>
                <c:pt idx="17093">
                  <c:v>44.499632591599998</c:v>
                </c:pt>
                <c:pt idx="17094">
                  <c:v>44.544217160599999</c:v>
                </c:pt>
                <c:pt idx="17095">
                  <c:v>44.526140089400002</c:v>
                </c:pt>
                <c:pt idx="17096">
                  <c:v>44.261896455399999</c:v>
                </c:pt>
                <c:pt idx="17097">
                  <c:v>44.291061260299998</c:v>
                </c:pt>
                <c:pt idx="17098">
                  <c:v>44.334512317200002</c:v>
                </c:pt>
                <c:pt idx="17099">
                  <c:v>44.348288276200002</c:v>
                </c:pt>
                <c:pt idx="17100">
                  <c:v>44.353616088599999</c:v>
                </c:pt>
                <c:pt idx="17101">
                  <c:v>44.880632776399999</c:v>
                </c:pt>
                <c:pt idx="17102">
                  <c:v>44.916742201700004</c:v>
                </c:pt>
                <c:pt idx="17103">
                  <c:v>44.8610534659</c:v>
                </c:pt>
                <c:pt idx="17104">
                  <c:v>44.899562340700001</c:v>
                </c:pt>
                <c:pt idx="17105">
                  <c:v>44.906953160800001</c:v>
                </c:pt>
                <c:pt idx="17106">
                  <c:v>44.840449829800001</c:v>
                </c:pt>
                <c:pt idx="17107">
                  <c:v>44.864906987300003</c:v>
                </c:pt>
                <c:pt idx="17108">
                  <c:v>44.881746155199998</c:v>
                </c:pt>
                <c:pt idx="17109">
                  <c:v>44.938002358399999</c:v>
                </c:pt>
                <c:pt idx="17110">
                  <c:v>44.869888730500001</c:v>
                </c:pt>
                <c:pt idx="17111">
                  <c:v>44.8678105571</c:v>
                </c:pt>
                <c:pt idx="17112">
                  <c:v>44.735941743200001</c:v>
                </c:pt>
                <c:pt idx="17113">
                  <c:v>44.748482590899997</c:v>
                </c:pt>
                <c:pt idx="17114">
                  <c:v>44.726688088899998</c:v>
                </c:pt>
                <c:pt idx="17115">
                  <c:v>44.765492289500003</c:v>
                </c:pt>
                <c:pt idx="17116">
                  <c:v>44.8008999113</c:v>
                </c:pt>
                <c:pt idx="17117">
                  <c:v>44.808532731600003</c:v>
                </c:pt>
                <c:pt idx="17118">
                  <c:v>44.793568329199999</c:v>
                </c:pt>
                <c:pt idx="17119">
                  <c:v>44.788463348400001</c:v>
                </c:pt>
                <c:pt idx="17120">
                  <c:v>44.836223069799999</c:v>
                </c:pt>
                <c:pt idx="17121">
                  <c:v>44.828705362999997</c:v>
                </c:pt>
                <c:pt idx="17122">
                  <c:v>44.784018357400001</c:v>
                </c:pt>
                <c:pt idx="17123">
                  <c:v>44.4870907058</c:v>
                </c:pt>
                <c:pt idx="17124">
                  <c:v>44.513702393199999</c:v>
                </c:pt>
                <c:pt idx="17125">
                  <c:v>44.499458480500003</c:v>
                </c:pt>
                <c:pt idx="17126">
                  <c:v>44.370875090799998</c:v>
                </c:pt>
                <c:pt idx="17127">
                  <c:v>44.388934860500001</c:v>
                </c:pt>
                <c:pt idx="17128">
                  <c:v>44.291156158100002</c:v>
                </c:pt>
                <c:pt idx="17129">
                  <c:v>44.364570147800002</c:v>
                </c:pt>
                <c:pt idx="17130">
                  <c:v>44.333016425300002</c:v>
                </c:pt>
                <c:pt idx="17131">
                  <c:v>44.269123281699997</c:v>
                </c:pt>
                <c:pt idx="17132">
                  <c:v>44.3250209825</c:v>
                </c:pt>
                <c:pt idx="17133">
                  <c:v>44.346018413300001</c:v>
                </c:pt>
                <c:pt idx="17134">
                  <c:v>44.289768962499998</c:v>
                </c:pt>
                <c:pt idx="17135">
                  <c:v>44.3877412529</c:v>
                </c:pt>
                <c:pt idx="17136">
                  <c:v>44.324996001300001</c:v>
                </c:pt>
                <c:pt idx="17137">
                  <c:v>44.648432577900003</c:v>
                </c:pt>
                <c:pt idx="17138">
                  <c:v>44.683995476200003</c:v>
                </c:pt>
                <c:pt idx="17139">
                  <c:v>44.6868814093</c:v>
                </c:pt>
                <c:pt idx="17140">
                  <c:v>44.591890307900002</c:v>
                </c:pt>
                <c:pt idx="17141">
                  <c:v>44.714653063</c:v>
                </c:pt>
                <c:pt idx="17142">
                  <c:v>44.626924689500001</c:v>
                </c:pt>
                <c:pt idx="17143">
                  <c:v>44.612394486699998</c:v>
                </c:pt>
                <c:pt idx="17144">
                  <c:v>44.630035662600001</c:v>
                </c:pt>
                <c:pt idx="17145">
                  <c:v>44.6266225054</c:v>
                </c:pt>
                <c:pt idx="17146">
                  <c:v>44.575047641200001</c:v>
                </c:pt>
                <c:pt idx="17147">
                  <c:v>44.590225825099999</c:v>
                </c:pt>
                <c:pt idx="17148">
                  <c:v>44.558510032900003</c:v>
                </c:pt>
                <c:pt idx="17149">
                  <c:v>44.599373204899997</c:v>
                </c:pt>
                <c:pt idx="17150">
                  <c:v>44.620322132699997</c:v>
                </c:pt>
                <c:pt idx="17151">
                  <c:v>44.6457631404</c:v>
                </c:pt>
                <c:pt idx="17152">
                  <c:v>44.662289810799997</c:v>
                </c:pt>
                <c:pt idx="17153">
                  <c:v>44.612954822799999</c:v>
                </c:pt>
                <c:pt idx="17154">
                  <c:v>44.396642722700001</c:v>
                </c:pt>
                <c:pt idx="17155">
                  <c:v>44.430125905499999</c:v>
                </c:pt>
                <c:pt idx="17156">
                  <c:v>44.3524666438</c:v>
                </c:pt>
                <c:pt idx="17157">
                  <c:v>44.359541731999997</c:v>
                </c:pt>
                <c:pt idx="17158">
                  <c:v>44.401822561000003</c:v>
                </c:pt>
                <c:pt idx="17159">
                  <c:v>44.329546673700001</c:v>
                </c:pt>
                <c:pt idx="17160">
                  <c:v>44.396651258399999</c:v>
                </c:pt>
                <c:pt idx="17161">
                  <c:v>44.346009469000002</c:v>
                </c:pt>
                <c:pt idx="17162">
                  <c:v>44.412063989000004</c:v>
                </c:pt>
                <c:pt idx="17163">
                  <c:v>44.376320569599997</c:v>
                </c:pt>
                <c:pt idx="17164">
                  <c:v>44.368400941200001</c:v>
                </c:pt>
                <c:pt idx="17165">
                  <c:v>44.6095612656</c:v>
                </c:pt>
                <c:pt idx="17166">
                  <c:v>44.580566410400003</c:v>
                </c:pt>
                <c:pt idx="17167">
                  <c:v>44.697710954100003</c:v>
                </c:pt>
                <c:pt idx="17168">
                  <c:v>44.632783042</c:v>
                </c:pt>
                <c:pt idx="17169">
                  <c:v>44.613058580199997</c:v>
                </c:pt>
                <c:pt idx="17170">
                  <c:v>44.662231596300003</c:v>
                </c:pt>
                <c:pt idx="17171">
                  <c:v>44.676502030499996</c:v>
                </c:pt>
                <c:pt idx="17172">
                  <c:v>44.807048744500001</c:v>
                </c:pt>
                <c:pt idx="17173">
                  <c:v>44.796757209699997</c:v>
                </c:pt>
                <c:pt idx="17174">
                  <c:v>44.7969748573</c:v>
                </c:pt>
                <c:pt idx="17175">
                  <c:v>44.789698638099999</c:v>
                </c:pt>
                <c:pt idx="17176">
                  <c:v>44.705292898800003</c:v>
                </c:pt>
                <c:pt idx="17177">
                  <c:v>44.762933713899997</c:v>
                </c:pt>
                <c:pt idx="17178">
                  <c:v>44.7472704411</c:v>
                </c:pt>
                <c:pt idx="17179">
                  <c:v>44.782720440699997</c:v>
                </c:pt>
                <c:pt idx="17180">
                  <c:v>44.726806861999997</c:v>
                </c:pt>
                <c:pt idx="17181">
                  <c:v>44.734795607999999</c:v>
                </c:pt>
                <c:pt idx="17182">
                  <c:v>44.718384411099997</c:v>
                </c:pt>
                <c:pt idx="17183">
                  <c:v>44.693919372300002</c:v>
                </c:pt>
                <c:pt idx="17184">
                  <c:v>44.7068820239</c:v>
                </c:pt>
                <c:pt idx="17185">
                  <c:v>44.739478913799999</c:v>
                </c:pt>
                <c:pt idx="17186">
                  <c:v>44.649113222399997</c:v>
                </c:pt>
                <c:pt idx="17187">
                  <c:v>44.646078042100001</c:v>
                </c:pt>
                <c:pt idx="17188">
                  <c:v>44.667295105400001</c:v>
                </c:pt>
                <c:pt idx="17189">
                  <c:v>44.608182085599999</c:v>
                </c:pt>
                <c:pt idx="17190">
                  <c:v>44.621306237200002</c:v>
                </c:pt>
                <c:pt idx="17191">
                  <c:v>44.684282597900001</c:v>
                </c:pt>
                <c:pt idx="17192">
                  <c:v>44.593289091400003</c:v>
                </c:pt>
                <c:pt idx="17193">
                  <c:v>44.679200088800002</c:v>
                </c:pt>
                <c:pt idx="17194">
                  <c:v>44.631326210700003</c:v>
                </c:pt>
                <c:pt idx="17195">
                  <c:v>44.647423061300003</c:v>
                </c:pt>
                <c:pt idx="17196">
                  <c:v>44.6924652342</c:v>
                </c:pt>
                <c:pt idx="17197">
                  <c:v>44.578535753600001</c:v>
                </c:pt>
                <c:pt idx="17198">
                  <c:v>44.592478107700003</c:v>
                </c:pt>
                <c:pt idx="17199">
                  <c:v>44.672209586699999</c:v>
                </c:pt>
                <c:pt idx="17200">
                  <c:v>44.620717297600002</c:v>
                </c:pt>
                <c:pt idx="17201">
                  <c:v>44.6769137032</c:v>
                </c:pt>
                <c:pt idx="17202">
                  <c:v>44.700687819899997</c:v>
                </c:pt>
                <c:pt idx="17203">
                  <c:v>44.707043003999999</c:v>
                </c:pt>
                <c:pt idx="17204">
                  <c:v>44.624633639800003</c:v>
                </c:pt>
                <c:pt idx="17205">
                  <c:v>44.645437808799997</c:v>
                </c:pt>
                <c:pt idx="17206">
                  <c:v>44.479880169499999</c:v>
                </c:pt>
                <c:pt idx="17207">
                  <c:v>44.445500842800001</c:v>
                </c:pt>
                <c:pt idx="17208">
                  <c:v>44.552809346399997</c:v>
                </c:pt>
                <c:pt idx="17209">
                  <c:v>44.575044182699997</c:v>
                </c:pt>
                <c:pt idx="17210">
                  <c:v>44.5167459006</c:v>
                </c:pt>
                <c:pt idx="17211">
                  <c:v>44.456177199000003</c:v>
                </c:pt>
                <c:pt idx="17212">
                  <c:v>44.486390258299998</c:v>
                </c:pt>
                <c:pt idx="17213">
                  <c:v>44.479597507400001</c:v>
                </c:pt>
                <c:pt idx="17214">
                  <c:v>44.542930605099997</c:v>
                </c:pt>
                <c:pt idx="17215">
                  <c:v>44.476312390700002</c:v>
                </c:pt>
                <c:pt idx="17216">
                  <c:v>44.429580084999998</c:v>
                </c:pt>
                <c:pt idx="17217">
                  <c:v>44.522741807700001</c:v>
                </c:pt>
                <c:pt idx="17218">
                  <c:v>44.639872464600003</c:v>
                </c:pt>
                <c:pt idx="17219">
                  <c:v>44.685491083700001</c:v>
                </c:pt>
                <c:pt idx="17220">
                  <c:v>44.627199101099997</c:v>
                </c:pt>
                <c:pt idx="17221">
                  <c:v>44.669345959200001</c:v>
                </c:pt>
                <c:pt idx="17222">
                  <c:v>44.795341704199998</c:v>
                </c:pt>
                <c:pt idx="17223">
                  <c:v>44.832673992499998</c:v>
                </c:pt>
                <c:pt idx="17224">
                  <c:v>44.850028978600001</c:v>
                </c:pt>
                <c:pt idx="17225">
                  <c:v>44.793847437099998</c:v>
                </c:pt>
                <c:pt idx="17226">
                  <c:v>44.827504863999998</c:v>
                </c:pt>
                <c:pt idx="17227">
                  <c:v>44.826492946999998</c:v>
                </c:pt>
                <c:pt idx="17228">
                  <c:v>44.779021966800002</c:v>
                </c:pt>
                <c:pt idx="17229">
                  <c:v>44.5639146169</c:v>
                </c:pt>
                <c:pt idx="17230">
                  <c:v>44.589195369999999</c:v>
                </c:pt>
                <c:pt idx="17231">
                  <c:v>44.556706730599998</c:v>
                </c:pt>
                <c:pt idx="17232">
                  <c:v>44.559736244900002</c:v>
                </c:pt>
                <c:pt idx="17233">
                  <c:v>44.599278148700002</c:v>
                </c:pt>
                <c:pt idx="17234">
                  <c:v>44.563006103900001</c:v>
                </c:pt>
                <c:pt idx="17235">
                  <c:v>44.858308149099997</c:v>
                </c:pt>
                <c:pt idx="17236">
                  <c:v>44.821224570200002</c:v>
                </c:pt>
                <c:pt idx="17237">
                  <c:v>44.833840858899997</c:v>
                </c:pt>
                <c:pt idx="17238">
                  <c:v>44.825326716900001</c:v>
                </c:pt>
                <c:pt idx="17239">
                  <c:v>44.814034407500003</c:v>
                </c:pt>
                <c:pt idx="17240">
                  <c:v>44.853182766700002</c:v>
                </c:pt>
                <c:pt idx="17241">
                  <c:v>44.852335555899998</c:v>
                </c:pt>
                <c:pt idx="17242">
                  <c:v>44.872610441699997</c:v>
                </c:pt>
                <c:pt idx="17243">
                  <c:v>44.851072962499998</c:v>
                </c:pt>
                <c:pt idx="17244">
                  <c:v>44.858176848100001</c:v>
                </c:pt>
                <c:pt idx="17245">
                  <c:v>44.881745913099998</c:v>
                </c:pt>
                <c:pt idx="17246">
                  <c:v>44.837810601100003</c:v>
                </c:pt>
                <c:pt idx="17247">
                  <c:v>44.767784660099998</c:v>
                </c:pt>
                <c:pt idx="17248">
                  <c:v>44.769470406099998</c:v>
                </c:pt>
                <c:pt idx="17249">
                  <c:v>44.738742355200003</c:v>
                </c:pt>
                <c:pt idx="17250">
                  <c:v>44.7635603644</c:v>
                </c:pt>
                <c:pt idx="17251">
                  <c:v>44.813023952499996</c:v>
                </c:pt>
                <c:pt idx="17252">
                  <c:v>44.860341875800003</c:v>
                </c:pt>
                <c:pt idx="17253">
                  <c:v>44.850322191399997</c:v>
                </c:pt>
                <c:pt idx="17254">
                  <c:v>44.7017845632</c:v>
                </c:pt>
                <c:pt idx="17255">
                  <c:v>44.801535133900003</c:v>
                </c:pt>
                <c:pt idx="17256">
                  <c:v>44.806525965200002</c:v>
                </c:pt>
                <c:pt idx="17257">
                  <c:v>44.833897594699998</c:v>
                </c:pt>
                <c:pt idx="17258">
                  <c:v>44.814852575300002</c:v>
                </c:pt>
                <c:pt idx="17259">
                  <c:v>44.789103992699999</c:v>
                </c:pt>
                <c:pt idx="17260">
                  <c:v>44.715581143100003</c:v>
                </c:pt>
                <c:pt idx="17261">
                  <c:v>44.777991663000002</c:v>
                </c:pt>
                <c:pt idx="17262">
                  <c:v>44.731542750999999</c:v>
                </c:pt>
                <c:pt idx="17263">
                  <c:v>44.824215358399996</c:v>
                </c:pt>
                <c:pt idx="17264">
                  <c:v>44.996249908800003</c:v>
                </c:pt>
                <c:pt idx="17265">
                  <c:v>44.924084461100001</c:v>
                </c:pt>
                <c:pt idx="17266">
                  <c:v>45.019602912899998</c:v>
                </c:pt>
                <c:pt idx="17267">
                  <c:v>44.899070457199997</c:v>
                </c:pt>
                <c:pt idx="17268">
                  <c:v>44.905920851399998</c:v>
                </c:pt>
                <c:pt idx="17269">
                  <c:v>44.989952331399998</c:v>
                </c:pt>
                <c:pt idx="17270">
                  <c:v>44.940153668900003</c:v>
                </c:pt>
                <c:pt idx="17271">
                  <c:v>44.961884139200002</c:v>
                </c:pt>
                <c:pt idx="17272">
                  <c:v>44.945325091900003</c:v>
                </c:pt>
                <c:pt idx="17273">
                  <c:v>44.874068433300003</c:v>
                </c:pt>
                <c:pt idx="17274">
                  <c:v>44.563052377699996</c:v>
                </c:pt>
                <c:pt idx="17275">
                  <c:v>44.534380972400001</c:v>
                </c:pt>
                <c:pt idx="17276">
                  <c:v>44.508149057700003</c:v>
                </c:pt>
                <c:pt idx="17277">
                  <c:v>44.496291486600001</c:v>
                </c:pt>
                <c:pt idx="17278">
                  <c:v>44.487835345100002</c:v>
                </c:pt>
                <c:pt idx="17279">
                  <c:v>44.516580321799999</c:v>
                </c:pt>
                <c:pt idx="17280">
                  <c:v>44.4729332661</c:v>
                </c:pt>
                <c:pt idx="17281">
                  <c:v>44.457906850100002</c:v>
                </c:pt>
                <c:pt idx="17282">
                  <c:v>44.452957370100002</c:v>
                </c:pt>
                <c:pt idx="17283">
                  <c:v>44.427870267300001</c:v>
                </c:pt>
                <c:pt idx="17284">
                  <c:v>44.468028164300001</c:v>
                </c:pt>
                <c:pt idx="17285">
                  <c:v>44.550902643500002</c:v>
                </c:pt>
                <c:pt idx="17286">
                  <c:v>44.516610479100002</c:v>
                </c:pt>
                <c:pt idx="17287">
                  <c:v>44.421086946300001</c:v>
                </c:pt>
                <c:pt idx="17288">
                  <c:v>44.335497631000003</c:v>
                </c:pt>
                <c:pt idx="17289">
                  <c:v>44.296637625000002</c:v>
                </c:pt>
                <c:pt idx="17290">
                  <c:v>44.3040998679</c:v>
                </c:pt>
                <c:pt idx="17291">
                  <c:v>44.360185885900002</c:v>
                </c:pt>
                <c:pt idx="17292">
                  <c:v>44.202813910400003</c:v>
                </c:pt>
                <c:pt idx="17293">
                  <c:v>44.356552606400001</c:v>
                </c:pt>
                <c:pt idx="17294">
                  <c:v>44.375413948899997</c:v>
                </c:pt>
                <c:pt idx="17295">
                  <c:v>44.381940830700003</c:v>
                </c:pt>
                <c:pt idx="17296">
                  <c:v>44.405875545699999</c:v>
                </c:pt>
                <c:pt idx="17297">
                  <c:v>44.668121434100001</c:v>
                </c:pt>
                <c:pt idx="17298">
                  <c:v>44.728351841600002</c:v>
                </c:pt>
                <c:pt idx="17299">
                  <c:v>44.622676807600001</c:v>
                </c:pt>
                <c:pt idx="17300">
                  <c:v>44.654470779900002</c:v>
                </c:pt>
                <c:pt idx="17301">
                  <c:v>44.715006607500001</c:v>
                </c:pt>
                <c:pt idx="17302">
                  <c:v>44.613155335000002</c:v>
                </c:pt>
                <c:pt idx="17303">
                  <c:v>44.682032119299997</c:v>
                </c:pt>
                <c:pt idx="17304">
                  <c:v>44.733835715799998</c:v>
                </c:pt>
                <c:pt idx="17305">
                  <c:v>44.592748000500002</c:v>
                </c:pt>
                <c:pt idx="17306">
                  <c:v>44.676015667199998</c:v>
                </c:pt>
                <c:pt idx="17307">
                  <c:v>44.743141007200002</c:v>
                </c:pt>
                <c:pt idx="17308">
                  <c:v>44.648666803499999</c:v>
                </c:pt>
                <c:pt idx="17309">
                  <c:v>44.706393480300001</c:v>
                </c:pt>
                <c:pt idx="17310">
                  <c:v>44.717387490500002</c:v>
                </c:pt>
                <c:pt idx="17311">
                  <c:v>44.621847467400002</c:v>
                </c:pt>
                <c:pt idx="17312">
                  <c:v>44.695891392</c:v>
                </c:pt>
                <c:pt idx="17313">
                  <c:v>44.689166581499997</c:v>
                </c:pt>
                <c:pt idx="17314">
                  <c:v>44.688444920899997</c:v>
                </c:pt>
                <c:pt idx="17315">
                  <c:v>44.210878572799999</c:v>
                </c:pt>
                <c:pt idx="17316">
                  <c:v>44.248724518300001</c:v>
                </c:pt>
                <c:pt idx="17317">
                  <c:v>44.267929935700003</c:v>
                </c:pt>
                <c:pt idx="17318">
                  <c:v>44.206627949999998</c:v>
                </c:pt>
                <c:pt idx="17319">
                  <c:v>44.260504279499997</c:v>
                </c:pt>
                <c:pt idx="17320">
                  <c:v>44.237725115099998</c:v>
                </c:pt>
                <c:pt idx="17321">
                  <c:v>44.340955668500001</c:v>
                </c:pt>
                <c:pt idx="17322">
                  <c:v>44.3878408566</c:v>
                </c:pt>
                <c:pt idx="17323">
                  <c:v>44.314651144899997</c:v>
                </c:pt>
                <c:pt idx="17324">
                  <c:v>44.417917793900003</c:v>
                </c:pt>
                <c:pt idx="17325">
                  <c:v>44.417625314600002</c:v>
                </c:pt>
                <c:pt idx="17326">
                  <c:v>44.317429911600001</c:v>
                </c:pt>
                <c:pt idx="17327">
                  <c:v>44.340428933699997</c:v>
                </c:pt>
                <c:pt idx="17328">
                  <c:v>44.3792871944</c:v>
                </c:pt>
                <c:pt idx="17329">
                  <c:v>44.4456964361</c:v>
                </c:pt>
                <c:pt idx="17330">
                  <c:v>44.576580456999999</c:v>
                </c:pt>
                <c:pt idx="17331">
                  <c:v>44.537631222900004</c:v>
                </c:pt>
                <c:pt idx="17332">
                  <c:v>44.4818655678</c:v>
                </c:pt>
                <c:pt idx="17333">
                  <c:v>44.505417860999998</c:v>
                </c:pt>
                <c:pt idx="17334">
                  <c:v>44.600485690500001</c:v>
                </c:pt>
                <c:pt idx="17335">
                  <c:v>44.5751133813</c:v>
                </c:pt>
                <c:pt idx="17336">
                  <c:v>44.529798752200001</c:v>
                </c:pt>
                <c:pt idx="17337">
                  <c:v>44.475446334700003</c:v>
                </c:pt>
                <c:pt idx="17338">
                  <c:v>44.568697196599999</c:v>
                </c:pt>
                <c:pt idx="17339">
                  <c:v>44.520200293499997</c:v>
                </c:pt>
                <c:pt idx="17340">
                  <c:v>44.484438429599997</c:v>
                </c:pt>
                <c:pt idx="17341">
                  <c:v>44.4830217019</c:v>
                </c:pt>
                <c:pt idx="17342">
                  <c:v>44.230645353900002</c:v>
                </c:pt>
                <c:pt idx="17343">
                  <c:v>44.257959761499997</c:v>
                </c:pt>
                <c:pt idx="17344">
                  <c:v>44.287180533600001</c:v>
                </c:pt>
                <c:pt idx="17345">
                  <c:v>44.288672877800003</c:v>
                </c:pt>
                <c:pt idx="17346">
                  <c:v>44.332899511299999</c:v>
                </c:pt>
                <c:pt idx="17347">
                  <c:v>44.303581765799997</c:v>
                </c:pt>
                <c:pt idx="17348">
                  <c:v>44.300421909100002</c:v>
                </c:pt>
                <c:pt idx="17349">
                  <c:v>44.258213795000003</c:v>
                </c:pt>
                <c:pt idx="17350">
                  <c:v>44.329284923700001</c:v>
                </c:pt>
                <c:pt idx="17351">
                  <c:v>44.352127717099997</c:v>
                </c:pt>
                <c:pt idx="17352">
                  <c:v>44.253543447600002</c:v>
                </c:pt>
                <c:pt idx="17353">
                  <c:v>44.023357321200002</c:v>
                </c:pt>
                <c:pt idx="17354">
                  <c:v>44.056805944099999</c:v>
                </c:pt>
                <c:pt idx="17355">
                  <c:v>44.041217446700003</c:v>
                </c:pt>
                <c:pt idx="17356">
                  <c:v>44.002606903599997</c:v>
                </c:pt>
                <c:pt idx="17357">
                  <c:v>44.060044597400001</c:v>
                </c:pt>
                <c:pt idx="17358">
                  <c:v>44.102325686500002</c:v>
                </c:pt>
                <c:pt idx="17359">
                  <c:v>44.009735839299999</c:v>
                </c:pt>
                <c:pt idx="17360">
                  <c:v>44.100539075299999</c:v>
                </c:pt>
                <c:pt idx="17361">
                  <c:v>44.530488761500003</c:v>
                </c:pt>
                <c:pt idx="17362">
                  <c:v>44.568180750899998</c:v>
                </c:pt>
                <c:pt idx="17363">
                  <c:v>44.485361415200003</c:v>
                </c:pt>
                <c:pt idx="17364">
                  <c:v>44.580354388899998</c:v>
                </c:pt>
                <c:pt idx="17365">
                  <c:v>44.520373071400002</c:v>
                </c:pt>
                <c:pt idx="17366">
                  <c:v>44.570949629300003</c:v>
                </c:pt>
                <c:pt idx="17367">
                  <c:v>44.539285976499997</c:v>
                </c:pt>
                <c:pt idx="17368">
                  <c:v>44.506685005100003</c:v>
                </c:pt>
                <c:pt idx="17369">
                  <c:v>44.301287686599998</c:v>
                </c:pt>
                <c:pt idx="17370">
                  <c:v>44.3322287429</c:v>
                </c:pt>
                <c:pt idx="17371">
                  <c:v>44.299274420099998</c:v>
                </c:pt>
                <c:pt idx="17372">
                  <c:v>44.290001167200003</c:v>
                </c:pt>
                <c:pt idx="17373">
                  <c:v>44.480232935099998</c:v>
                </c:pt>
                <c:pt idx="17374">
                  <c:v>44.4466946358</c:v>
                </c:pt>
                <c:pt idx="17375">
                  <c:v>44.487100230899998</c:v>
                </c:pt>
                <c:pt idx="17376">
                  <c:v>44.462092989699997</c:v>
                </c:pt>
                <c:pt idx="17377">
                  <c:v>44.455414921900001</c:v>
                </c:pt>
                <c:pt idx="17378">
                  <c:v>44.462636853399999</c:v>
                </c:pt>
                <c:pt idx="17379">
                  <c:v>44.533220929899997</c:v>
                </c:pt>
                <c:pt idx="17380">
                  <c:v>44.511870878400003</c:v>
                </c:pt>
                <c:pt idx="17381">
                  <c:v>44.4911956758</c:v>
                </c:pt>
                <c:pt idx="17382">
                  <c:v>44.560781595800002</c:v>
                </c:pt>
                <c:pt idx="17383">
                  <c:v>44.471372445100002</c:v>
                </c:pt>
                <c:pt idx="17384">
                  <c:v>44.505517684499999</c:v>
                </c:pt>
                <c:pt idx="17385">
                  <c:v>44.608461351400003</c:v>
                </c:pt>
                <c:pt idx="17386">
                  <c:v>44.655524311999997</c:v>
                </c:pt>
                <c:pt idx="17387">
                  <c:v>44.640630644700003</c:v>
                </c:pt>
                <c:pt idx="17388">
                  <c:v>44.6644247017</c:v>
                </c:pt>
                <c:pt idx="17389">
                  <c:v>44.605824589900003</c:v>
                </c:pt>
                <c:pt idx="17390">
                  <c:v>44.6614016738</c:v>
                </c:pt>
                <c:pt idx="17391">
                  <c:v>44.655876326600001</c:v>
                </c:pt>
                <c:pt idx="17392">
                  <c:v>44.612085035100002</c:v>
                </c:pt>
                <c:pt idx="17393">
                  <c:v>44.5780901973</c:v>
                </c:pt>
                <c:pt idx="17394">
                  <c:v>44.631952732400002</c:v>
                </c:pt>
                <c:pt idx="17395">
                  <c:v>44.633068225499997</c:v>
                </c:pt>
                <c:pt idx="17396">
                  <c:v>44.669427178299998</c:v>
                </c:pt>
                <c:pt idx="17397">
                  <c:v>44.684210837599998</c:v>
                </c:pt>
                <c:pt idx="17398">
                  <c:v>44.064668616500001</c:v>
                </c:pt>
                <c:pt idx="17399">
                  <c:v>44.093208083699999</c:v>
                </c:pt>
                <c:pt idx="17400">
                  <c:v>44.128100799199999</c:v>
                </c:pt>
                <c:pt idx="17401">
                  <c:v>44.0810900261</c:v>
                </c:pt>
                <c:pt idx="17402">
                  <c:v>44.118732642200001</c:v>
                </c:pt>
                <c:pt idx="17403">
                  <c:v>44.131157644300004</c:v>
                </c:pt>
                <c:pt idx="17404">
                  <c:v>44.105271600199998</c:v>
                </c:pt>
                <c:pt idx="17405">
                  <c:v>44.149825097899999</c:v>
                </c:pt>
                <c:pt idx="17406">
                  <c:v>44.209665036399997</c:v>
                </c:pt>
                <c:pt idx="17407">
                  <c:v>44.207500641000003</c:v>
                </c:pt>
                <c:pt idx="17408">
                  <c:v>44.158600918600001</c:v>
                </c:pt>
                <c:pt idx="17409">
                  <c:v>44.217823556500001</c:v>
                </c:pt>
                <c:pt idx="17410">
                  <c:v>44.182938901999997</c:v>
                </c:pt>
                <c:pt idx="17411">
                  <c:v>44.212201790599998</c:v>
                </c:pt>
                <c:pt idx="17412">
                  <c:v>44.197639217599999</c:v>
                </c:pt>
                <c:pt idx="17413">
                  <c:v>44.253479423599998</c:v>
                </c:pt>
                <c:pt idx="17414">
                  <c:v>44.188092970699998</c:v>
                </c:pt>
                <c:pt idx="17415">
                  <c:v>44.208444801900001</c:v>
                </c:pt>
                <c:pt idx="17416">
                  <c:v>44.1653179706</c:v>
                </c:pt>
                <c:pt idx="17417">
                  <c:v>44.367832981699998</c:v>
                </c:pt>
                <c:pt idx="17418">
                  <c:v>44.434829194400002</c:v>
                </c:pt>
                <c:pt idx="17419">
                  <c:v>44.384506718600001</c:v>
                </c:pt>
                <c:pt idx="17420">
                  <c:v>44.346395782899997</c:v>
                </c:pt>
                <c:pt idx="17421">
                  <c:v>44.403670828899998</c:v>
                </c:pt>
                <c:pt idx="17422">
                  <c:v>44.380099882099998</c:v>
                </c:pt>
                <c:pt idx="17423">
                  <c:v>44.453586027</c:v>
                </c:pt>
                <c:pt idx="17424">
                  <c:v>44.417425933399997</c:v>
                </c:pt>
                <c:pt idx="17425">
                  <c:v>44.412056986300001</c:v>
                </c:pt>
                <c:pt idx="17426">
                  <c:v>44.407797296399998</c:v>
                </c:pt>
                <c:pt idx="17427">
                  <c:v>44.473865798299997</c:v>
                </c:pt>
                <c:pt idx="17428">
                  <c:v>44.450750609000004</c:v>
                </c:pt>
                <c:pt idx="17429">
                  <c:v>44.367422786100001</c:v>
                </c:pt>
                <c:pt idx="17430">
                  <c:v>44.405005832500002</c:v>
                </c:pt>
                <c:pt idx="17431">
                  <c:v>44.408035961400003</c:v>
                </c:pt>
                <c:pt idx="17432">
                  <c:v>44.468586284899999</c:v>
                </c:pt>
                <c:pt idx="17433">
                  <c:v>44.187889019700002</c:v>
                </c:pt>
                <c:pt idx="17434">
                  <c:v>44.156968346900001</c:v>
                </c:pt>
                <c:pt idx="17435">
                  <c:v>44.180204399300003</c:v>
                </c:pt>
                <c:pt idx="17436">
                  <c:v>44.153913642399999</c:v>
                </c:pt>
                <c:pt idx="17437">
                  <c:v>44.164400152399999</c:v>
                </c:pt>
                <c:pt idx="17438">
                  <c:v>44.230631608800003</c:v>
                </c:pt>
                <c:pt idx="17439">
                  <c:v>44.141258093399998</c:v>
                </c:pt>
                <c:pt idx="17440">
                  <c:v>44.215413636699999</c:v>
                </c:pt>
                <c:pt idx="17441">
                  <c:v>44.157035352100003</c:v>
                </c:pt>
                <c:pt idx="17442">
                  <c:v>44.206002701300001</c:v>
                </c:pt>
                <c:pt idx="17443">
                  <c:v>44.228984034500002</c:v>
                </c:pt>
                <c:pt idx="17444">
                  <c:v>44.215846803799998</c:v>
                </c:pt>
                <c:pt idx="17445">
                  <c:v>44.543848541400003</c:v>
                </c:pt>
                <c:pt idx="17446">
                  <c:v>44.538778169399997</c:v>
                </c:pt>
                <c:pt idx="17447">
                  <c:v>44.565853887599999</c:v>
                </c:pt>
                <c:pt idx="17448">
                  <c:v>44.5439854826</c:v>
                </c:pt>
                <c:pt idx="17449">
                  <c:v>44.5903746539</c:v>
                </c:pt>
                <c:pt idx="17450">
                  <c:v>44.547398522899996</c:v>
                </c:pt>
                <c:pt idx="17451">
                  <c:v>44.581960564100001</c:v>
                </c:pt>
                <c:pt idx="17452">
                  <c:v>44.511404864100001</c:v>
                </c:pt>
                <c:pt idx="17453">
                  <c:v>44.502318421699997</c:v>
                </c:pt>
                <c:pt idx="17454">
                  <c:v>44.485977320000003</c:v>
                </c:pt>
                <c:pt idx="17455">
                  <c:v>44.410110121999999</c:v>
                </c:pt>
                <c:pt idx="17456">
                  <c:v>44.446658476499998</c:v>
                </c:pt>
                <c:pt idx="17457">
                  <c:v>44.357302611100003</c:v>
                </c:pt>
                <c:pt idx="17458">
                  <c:v>44.425109286599998</c:v>
                </c:pt>
                <c:pt idx="17459">
                  <c:v>44.370541095900002</c:v>
                </c:pt>
                <c:pt idx="17460">
                  <c:v>44.1691562918</c:v>
                </c:pt>
                <c:pt idx="17461">
                  <c:v>44.1399410012</c:v>
                </c:pt>
                <c:pt idx="17462">
                  <c:v>44.144017453099998</c:v>
                </c:pt>
                <c:pt idx="17463">
                  <c:v>44.201959917000003</c:v>
                </c:pt>
                <c:pt idx="17464">
                  <c:v>44.176297175099997</c:v>
                </c:pt>
                <c:pt idx="17465">
                  <c:v>44.137827784599999</c:v>
                </c:pt>
                <c:pt idx="17466">
                  <c:v>44.092912332799997</c:v>
                </c:pt>
                <c:pt idx="17467">
                  <c:v>44.215616883400003</c:v>
                </c:pt>
                <c:pt idx="17468">
                  <c:v>44.117210317900003</c:v>
                </c:pt>
                <c:pt idx="17469">
                  <c:v>44.186820940899999</c:v>
                </c:pt>
                <c:pt idx="17470">
                  <c:v>44.070163870999998</c:v>
                </c:pt>
                <c:pt idx="17471">
                  <c:v>44.332622583400003</c:v>
                </c:pt>
                <c:pt idx="17472">
                  <c:v>44.353529284399997</c:v>
                </c:pt>
                <c:pt idx="17473">
                  <c:v>44.371064568999998</c:v>
                </c:pt>
                <c:pt idx="17474">
                  <c:v>44.681327719199999</c:v>
                </c:pt>
                <c:pt idx="17475">
                  <c:v>44.660398737100003</c:v>
                </c:pt>
                <c:pt idx="17476">
                  <c:v>44.6392690968</c:v>
                </c:pt>
                <c:pt idx="17477">
                  <c:v>44.682022670599999</c:v>
                </c:pt>
                <c:pt idx="17478">
                  <c:v>44.642509095100003</c:v>
                </c:pt>
                <c:pt idx="17479">
                  <c:v>44.613051050300001</c:v>
                </c:pt>
                <c:pt idx="17480">
                  <c:v>44.660459763600002</c:v>
                </c:pt>
                <c:pt idx="17481">
                  <c:v>44.636309752000003</c:v>
                </c:pt>
                <c:pt idx="17482">
                  <c:v>44.313896001099998</c:v>
                </c:pt>
                <c:pt idx="17483">
                  <c:v>44.290152165899997</c:v>
                </c:pt>
                <c:pt idx="17484">
                  <c:v>44.341768487400003</c:v>
                </c:pt>
                <c:pt idx="17485">
                  <c:v>44.2774473869</c:v>
                </c:pt>
                <c:pt idx="17486">
                  <c:v>44.313789368599998</c:v>
                </c:pt>
                <c:pt idx="17487">
                  <c:v>44.300093962399998</c:v>
                </c:pt>
                <c:pt idx="17488">
                  <c:v>44.250142740199998</c:v>
                </c:pt>
                <c:pt idx="17489">
                  <c:v>44.340613412499998</c:v>
                </c:pt>
                <c:pt idx="17490">
                  <c:v>44.2464985095</c:v>
                </c:pt>
                <c:pt idx="17491">
                  <c:v>44.489381427200001</c:v>
                </c:pt>
                <c:pt idx="17492">
                  <c:v>44.576457440900001</c:v>
                </c:pt>
                <c:pt idx="17493">
                  <c:v>44.576384170499999</c:v>
                </c:pt>
                <c:pt idx="17494">
                  <c:v>44.552187327699997</c:v>
                </c:pt>
                <c:pt idx="17495">
                  <c:v>44.574465456600002</c:v>
                </c:pt>
                <c:pt idx="17496">
                  <c:v>44.524283881199999</c:v>
                </c:pt>
                <c:pt idx="17497">
                  <c:v>44.596293223099998</c:v>
                </c:pt>
                <c:pt idx="17498">
                  <c:v>44.549121019600001</c:v>
                </c:pt>
                <c:pt idx="17499">
                  <c:v>44.489818157199998</c:v>
                </c:pt>
                <c:pt idx="17500">
                  <c:v>44.5134325386</c:v>
                </c:pt>
                <c:pt idx="17501">
                  <c:v>44.548627261100002</c:v>
                </c:pt>
                <c:pt idx="17502">
                  <c:v>44.299488439000001</c:v>
                </c:pt>
                <c:pt idx="17503">
                  <c:v>44.338750382900002</c:v>
                </c:pt>
                <c:pt idx="17504">
                  <c:v>44.325879258699999</c:v>
                </c:pt>
                <c:pt idx="17505">
                  <c:v>44.294080727500003</c:v>
                </c:pt>
                <c:pt idx="17506">
                  <c:v>44.276969573000002</c:v>
                </c:pt>
                <c:pt idx="17507">
                  <c:v>44.2767583726</c:v>
                </c:pt>
                <c:pt idx="17508">
                  <c:v>44.319036757799999</c:v>
                </c:pt>
                <c:pt idx="17509">
                  <c:v>44.2620019955</c:v>
                </c:pt>
                <c:pt idx="17510">
                  <c:v>44.342028597400002</c:v>
                </c:pt>
                <c:pt idx="17511">
                  <c:v>44.300872478999999</c:v>
                </c:pt>
                <c:pt idx="17512">
                  <c:v>44.322900244899998</c:v>
                </c:pt>
                <c:pt idx="17513">
                  <c:v>44.373602012699997</c:v>
                </c:pt>
                <c:pt idx="17514">
                  <c:v>44.4042830502</c:v>
                </c:pt>
                <c:pt idx="17515">
                  <c:v>44.433639062399997</c:v>
                </c:pt>
                <c:pt idx="17516">
                  <c:v>44.392510037599997</c:v>
                </c:pt>
                <c:pt idx="17517">
                  <c:v>44.425422075299998</c:v>
                </c:pt>
                <c:pt idx="17518">
                  <c:v>44.406880124399997</c:v>
                </c:pt>
                <c:pt idx="17519">
                  <c:v>44.441543595399999</c:v>
                </c:pt>
                <c:pt idx="17520">
                  <c:v>44.376470172799998</c:v>
                </c:pt>
                <c:pt idx="17521">
                  <c:v>44.444486632599997</c:v>
                </c:pt>
                <c:pt idx="17522">
                  <c:v>44.510364442700002</c:v>
                </c:pt>
                <c:pt idx="17523">
                  <c:v>44.494647538700001</c:v>
                </c:pt>
                <c:pt idx="17524">
                  <c:v>44.463009145299999</c:v>
                </c:pt>
                <c:pt idx="17525">
                  <c:v>44.413992434999997</c:v>
                </c:pt>
                <c:pt idx="17526">
                  <c:v>44.519233382099998</c:v>
                </c:pt>
                <c:pt idx="17527">
                  <c:v>44.525200649299997</c:v>
                </c:pt>
                <c:pt idx="17528">
                  <c:v>44.120584725800001</c:v>
                </c:pt>
                <c:pt idx="17529">
                  <c:v>44.425009573200001</c:v>
                </c:pt>
                <c:pt idx="17530">
                  <c:v>44.461560660700002</c:v>
                </c:pt>
                <c:pt idx="17531">
                  <c:v>44.418161323200003</c:v>
                </c:pt>
                <c:pt idx="17532">
                  <c:v>44.460285330700003</c:v>
                </c:pt>
                <c:pt idx="17533">
                  <c:v>44.446463560600002</c:v>
                </c:pt>
                <c:pt idx="17534">
                  <c:v>44.3713219264</c:v>
                </c:pt>
                <c:pt idx="17535">
                  <c:v>44.432550175700001</c:v>
                </c:pt>
                <c:pt idx="17536">
                  <c:v>44.383678499699997</c:v>
                </c:pt>
                <c:pt idx="17537">
                  <c:v>44.397876919300003</c:v>
                </c:pt>
                <c:pt idx="17538">
                  <c:v>44.645383662599997</c:v>
                </c:pt>
                <c:pt idx="17539">
                  <c:v>44.6157569967</c:v>
                </c:pt>
                <c:pt idx="17540">
                  <c:v>44.608235683300002</c:v>
                </c:pt>
                <c:pt idx="17541">
                  <c:v>44.619067236100001</c:v>
                </c:pt>
                <c:pt idx="17542">
                  <c:v>44.589622388899997</c:v>
                </c:pt>
                <c:pt idx="17543">
                  <c:v>44.193382679700001</c:v>
                </c:pt>
                <c:pt idx="17544">
                  <c:v>44.1573942132</c:v>
                </c:pt>
                <c:pt idx="17545">
                  <c:v>44.192657616399998</c:v>
                </c:pt>
                <c:pt idx="17546">
                  <c:v>44.2402054979</c:v>
                </c:pt>
                <c:pt idx="17547">
                  <c:v>44.154094700100003</c:v>
                </c:pt>
                <c:pt idx="17548">
                  <c:v>44.232020956699998</c:v>
                </c:pt>
                <c:pt idx="17549">
                  <c:v>44.399102531700002</c:v>
                </c:pt>
                <c:pt idx="17550">
                  <c:v>44.415315628999998</c:v>
                </c:pt>
                <c:pt idx="17551">
                  <c:v>44.4216441879</c:v>
                </c:pt>
                <c:pt idx="17552">
                  <c:v>44.373357824000003</c:v>
                </c:pt>
                <c:pt idx="17553">
                  <c:v>44.427364630600003</c:v>
                </c:pt>
                <c:pt idx="17554">
                  <c:v>44.448074483299997</c:v>
                </c:pt>
                <c:pt idx="17555">
                  <c:v>44.4750480047</c:v>
                </c:pt>
                <c:pt idx="17556">
                  <c:v>44.232339238000002</c:v>
                </c:pt>
                <c:pt idx="17557">
                  <c:v>44.247753696399997</c:v>
                </c:pt>
                <c:pt idx="17558">
                  <c:v>44.274773569700002</c:v>
                </c:pt>
                <c:pt idx="17559">
                  <c:v>44.252589588799999</c:v>
                </c:pt>
                <c:pt idx="17560">
                  <c:v>44.274617084399999</c:v>
                </c:pt>
                <c:pt idx="17561">
                  <c:v>44.294662989999999</c:v>
                </c:pt>
                <c:pt idx="17562">
                  <c:v>44.240081052299999</c:v>
                </c:pt>
                <c:pt idx="17563">
                  <c:v>44.2355202874</c:v>
                </c:pt>
                <c:pt idx="17564">
                  <c:v>44.258788903599999</c:v>
                </c:pt>
                <c:pt idx="17565">
                  <c:v>44.487509684099997</c:v>
                </c:pt>
                <c:pt idx="17566">
                  <c:v>44.501390392700003</c:v>
                </c:pt>
                <c:pt idx="17567">
                  <c:v>44.587433343100003</c:v>
                </c:pt>
                <c:pt idx="17568">
                  <c:v>44.468340761199997</c:v>
                </c:pt>
                <c:pt idx="17569">
                  <c:v>44.609196328700001</c:v>
                </c:pt>
                <c:pt idx="17570">
                  <c:v>44.467272987299999</c:v>
                </c:pt>
                <c:pt idx="17571">
                  <c:v>44.5473969592</c:v>
                </c:pt>
                <c:pt idx="17572">
                  <c:v>44.5082127529</c:v>
                </c:pt>
                <c:pt idx="17573">
                  <c:v>44.564707059100002</c:v>
                </c:pt>
                <c:pt idx="17574">
                  <c:v>44.2533403531</c:v>
                </c:pt>
                <c:pt idx="17575">
                  <c:v>44.192112060900001</c:v>
                </c:pt>
                <c:pt idx="17576">
                  <c:v>44.170269998800002</c:v>
                </c:pt>
                <c:pt idx="17577">
                  <c:v>44.136324777900001</c:v>
                </c:pt>
                <c:pt idx="17578">
                  <c:v>44.127295461599999</c:v>
                </c:pt>
                <c:pt idx="17579">
                  <c:v>44.099964538400002</c:v>
                </c:pt>
                <c:pt idx="17580">
                  <c:v>44.165782318700003</c:v>
                </c:pt>
                <c:pt idx="17581">
                  <c:v>44.067880649099997</c:v>
                </c:pt>
                <c:pt idx="17582">
                  <c:v>44.083873547700001</c:v>
                </c:pt>
                <c:pt idx="17583">
                  <c:v>44.079713337299999</c:v>
                </c:pt>
                <c:pt idx="17584">
                  <c:v>44.173054879299997</c:v>
                </c:pt>
                <c:pt idx="17585">
                  <c:v>44.074398306600003</c:v>
                </c:pt>
                <c:pt idx="17586">
                  <c:v>44.0410471215</c:v>
                </c:pt>
                <c:pt idx="17587">
                  <c:v>44.132100433200002</c:v>
                </c:pt>
                <c:pt idx="17588">
                  <c:v>44.368227914999999</c:v>
                </c:pt>
                <c:pt idx="17589">
                  <c:v>44.286267335799998</c:v>
                </c:pt>
                <c:pt idx="17590">
                  <c:v>44.272130687699999</c:v>
                </c:pt>
                <c:pt idx="17591">
                  <c:v>44.2830696786</c:v>
                </c:pt>
                <c:pt idx="17592">
                  <c:v>44.332959228299998</c:v>
                </c:pt>
                <c:pt idx="17593">
                  <c:v>44.3562107379</c:v>
                </c:pt>
                <c:pt idx="17594">
                  <c:v>44.331123328799997</c:v>
                </c:pt>
                <c:pt idx="17595">
                  <c:v>44.313637681599999</c:v>
                </c:pt>
                <c:pt idx="17596">
                  <c:v>44.311474678800003</c:v>
                </c:pt>
                <c:pt idx="17597">
                  <c:v>44.230296171500001</c:v>
                </c:pt>
                <c:pt idx="17598">
                  <c:v>44.352777205300001</c:v>
                </c:pt>
                <c:pt idx="17599">
                  <c:v>44.569417583400003</c:v>
                </c:pt>
                <c:pt idx="17600">
                  <c:v>44.599458636999998</c:v>
                </c:pt>
                <c:pt idx="17601">
                  <c:v>44.625208124399997</c:v>
                </c:pt>
                <c:pt idx="17602">
                  <c:v>44.612257616100003</c:v>
                </c:pt>
                <c:pt idx="17603">
                  <c:v>44.623198313899998</c:v>
                </c:pt>
                <c:pt idx="17604">
                  <c:v>44.545702649399999</c:v>
                </c:pt>
                <c:pt idx="17605">
                  <c:v>44.585299370500003</c:v>
                </c:pt>
                <c:pt idx="17606">
                  <c:v>44.649775849100003</c:v>
                </c:pt>
                <c:pt idx="17607">
                  <c:v>44.5557248884</c:v>
                </c:pt>
                <c:pt idx="17608">
                  <c:v>44.583345002900003</c:v>
                </c:pt>
                <c:pt idx="17609">
                  <c:v>44.6425608196</c:v>
                </c:pt>
                <c:pt idx="17610">
                  <c:v>44.640821375000002</c:v>
                </c:pt>
                <c:pt idx="17611">
                  <c:v>44.475474762399998</c:v>
                </c:pt>
                <c:pt idx="17612">
                  <c:v>44.587957568999997</c:v>
                </c:pt>
                <c:pt idx="17613">
                  <c:v>44.539903416500003</c:v>
                </c:pt>
                <c:pt idx="17614">
                  <c:v>44.529450859199997</c:v>
                </c:pt>
                <c:pt idx="17615">
                  <c:v>44.572528284199997</c:v>
                </c:pt>
                <c:pt idx="17616">
                  <c:v>44.442056082800001</c:v>
                </c:pt>
                <c:pt idx="17617">
                  <c:v>44.469074478800003</c:v>
                </c:pt>
                <c:pt idx="17618">
                  <c:v>44.570753207099997</c:v>
                </c:pt>
                <c:pt idx="17619">
                  <c:v>44.522018970799998</c:v>
                </c:pt>
                <c:pt idx="17620">
                  <c:v>44.487396111199999</c:v>
                </c:pt>
                <c:pt idx="17621">
                  <c:v>44.490468087899998</c:v>
                </c:pt>
                <c:pt idx="17622">
                  <c:v>44.623835317500003</c:v>
                </c:pt>
                <c:pt idx="17623">
                  <c:v>44.628944712200003</c:v>
                </c:pt>
                <c:pt idx="17624">
                  <c:v>44.558118185799998</c:v>
                </c:pt>
                <c:pt idx="17625">
                  <c:v>44.6498972232</c:v>
                </c:pt>
                <c:pt idx="17626">
                  <c:v>44.598695518900001</c:v>
                </c:pt>
                <c:pt idx="17627">
                  <c:v>44.631826048599997</c:v>
                </c:pt>
                <c:pt idx="17628">
                  <c:v>44.5881108325</c:v>
                </c:pt>
                <c:pt idx="17629">
                  <c:v>44.553180660099997</c:v>
                </c:pt>
                <c:pt idx="17630">
                  <c:v>44.5156264154</c:v>
                </c:pt>
                <c:pt idx="17631">
                  <c:v>44.510933510400001</c:v>
                </c:pt>
                <c:pt idx="17632">
                  <c:v>44.503655274499998</c:v>
                </c:pt>
                <c:pt idx="17633">
                  <c:v>44.5574972812</c:v>
                </c:pt>
                <c:pt idx="17634">
                  <c:v>44.561146348699999</c:v>
                </c:pt>
                <c:pt idx="17635">
                  <c:v>44.707095621400001</c:v>
                </c:pt>
                <c:pt idx="17636">
                  <c:v>44.520409484699996</c:v>
                </c:pt>
                <c:pt idx="17637">
                  <c:v>44.604203879000003</c:v>
                </c:pt>
                <c:pt idx="17638">
                  <c:v>44.178449794599999</c:v>
                </c:pt>
                <c:pt idx="17639">
                  <c:v>44.2188601955</c:v>
                </c:pt>
                <c:pt idx="17640">
                  <c:v>44.186333747900001</c:v>
                </c:pt>
                <c:pt idx="17641">
                  <c:v>44.157860145999997</c:v>
                </c:pt>
                <c:pt idx="17642">
                  <c:v>44.203483697099998</c:v>
                </c:pt>
                <c:pt idx="17643">
                  <c:v>44.223064453200003</c:v>
                </c:pt>
                <c:pt idx="17644">
                  <c:v>44.784319280299997</c:v>
                </c:pt>
                <c:pt idx="17645">
                  <c:v>44.828884776899997</c:v>
                </c:pt>
                <c:pt idx="17646">
                  <c:v>44.796708709000001</c:v>
                </c:pt>
                <c:pt idx="17647">
                  <c:v>44.723390046699997</c:v>
                </c:pt>
                <c:pt idx="17648">
                  <c:v>44.869573761799998</c:v>
                </c:pt>
                <c:pt idx="17649">
                  <c:v>44.863075881100002</c:v>
                </c:pt>
                <c:pt idx="17650">
                  <c:v>44.936535129500001</c:v>
                </c:pt>
                <c:pt idx="17651">
                  <c:v>44.943591766799997</c:v>
                </c:pt>
                <c:pt idx="17652">
                  <c:v>44.920012751400002</c:v>
                </c:pt>
                <c:pt idx="17653">
                  <c:v>44.898689393700003</c:v>
                </c:pt>
                <c:pt idx="17654">
                  <c:v>44.918618180499998</c:v>
                </c:pt>
                <c:pt idx="17655">
                  <c:v>44.195332694500003</c:v>
                </c:pt>
                <c:pt idx="17656">
                  <c:v>44.195086862099998</c:v>
                </c:pt>
                <c:pt idx="17657">
                  <c:v>44.171902020799998</c:v>
                </c:pt>
                <c:pt idx="17658">
                  <c:v>44.224320050400003</c:v>
                </c:pt>
                <c:pt idx="17659">
                  <c:v>44.247785574300003</c:v>
                </c:pt>
                <c:pt idx="17660">
                  <c:v>44.294087269899997</c:v>
                </c:pt>
                <c:pt idx="17661">
                  <c:v>44.259634136999999</c:v>
                </c:pt>
                <c:pt idx="17662">
                  <c:v>44.194298693</c:v>
                </c:pt>
                <c:pt idx="17663">
                  <c:v>44.253414914700002</c:v>
                </c:pt>
                <c:pt idx="17664">
                  <c:v>44.255448080800001</c:v>
                </c:pt>
                <c:pt idx="17665">
                  <c:v>44.240223078</c:v>
                </c:pt>
                <c:pt idx="17666">
                  <c:v>44.597204006699997</c:v>
                </c:pt>
                <c:pt idx="17667">
                  <c:v>44.596334232899999</c:v>
                </c:pt>
                <c:pt idx="17668">
                  <c:v>44.709713688699999</c:v>
                </c:pt>
                <c:pt idx="17669">
                  <c:v>44.7018049753</c:v>
                </c:pt>
                <c:pt idx="17670">
                  <c:v>44.653479328499998</c:v>
                </c:pt>
                <c:pt idx="17671">
                  <c:v>44.580874651999999</c:v>
                </c:pt>
                <c:pt idx="17672">
                  <c:v>44.510745250100001</c:v>
                </c:pt>
                <c:pt idx="17673">
                  <c:v>44.647986262499998</c:v>
                </c:pt>
                <c:pt idx="17674">
                  <c:v>44.641751985200003</c:v>
                </c:pt>
                <c:pt idx="17675">
                  <c:v>44.510745250100001</c:v>
                </c:pt>
                <c:pt idx="17676">
                  <c:v>44.552276104400001</c:v>
                </c:pt>
                <c:pt idx="17677">
                  <c:v>44.511808207100003</c:v>
                </c:pt>
                <c:pt idx="17678">
                  <c:v>44.443732368699997</c:v>
                </c:pt>
                <c:pt idx="17679">
                  <c:v>44.520030506600001</c:v>
                </c:pt>
                <c:pt idx="17680">
                  <c:v>44.475323723999999</c:v>
                </c:pt>
                <c:pt idx="17681">
                  <c:v>44.886442281400001</c:v>
                </c:pt>
                <c:pt idx="17682">
                  <c:v>44.848913482199997</c:v>
                </c:pt>
                <c:pt idx="17683">
                  <c:v>44.799403528100001</c:v>
                </c:pt>
                <c:pt idx="17684">
                  <c:v>44.817406367700002</c:v>
                </c:pt>
                <c:pt idx="17685">
                  <c:v>44.871069287899999</c:v>
                </c:pt>
                <c:pt idx="17686">
                  <c:v>44.773380240000002</c:v>
                </c:pt>
                <c:pt idx="17687">
                  <c:v>44.764646204000002</c:v>
                </c:pt>
                <c:pt idx="17688">
                  <c:v>44.8126363545</c:v>
                </c:pt>
                <c:pt idx="17689">
                  <c:v>44.844671879000003</c:v>
                </c:pt>
                <c:pt idx="17690">
                  <c:v>44.3020788352</c:v>
                </c:pt>
                <c:pt idx="17691">
                  <c:v>44.377712956700002</c:v>
                </c:pt>
                <c:pt idx="17692">
                  <c:v>44.293748423399997</c:v>
                </c:pt>
                <c:pt idx="17693">
                  <c:v>44.309128287500002</c:v>
                </c:pt>
                <c:pt idx="17694">
                  <c:v>44.374285381599996</c:v>
                </c:pt>
                <c:pt idx="17695">
                  <c:v>44.343012549900003</c:v>
                </c:pt>
                <c:pt idx="17696">
                  <c:v>44.481358755700001</c:v>
                </c:pt>
                <c:pt idx="17697">
                  <c:v>44.484738670799999</c:v>
                </c:pt>
                <c:pt idx="17698">
                  <c:v>44.450220056699997</c:v>
                </c:pt>
                <c:pt idx="17699">
                  <c:v>44.491170174899999</c:v>
                </c:pt>
                <c:pt idx="17700">
                  <c:v>44.273883978699999</c:v>
                </c:pt>
                <c:pt idx="17701">
                  <c:v>44.294087269899997</c:v>
                </c:pt>
                <c:pt idx="17702">
                  <c:v>44.285443282599999</c:v>
                </c:pt>
                <c:pt idx="17703">
                  <c:v>44.620725881600002</c:v>
                </c:pt>
                <c:pt idx="17704">
                  <c:v>44.636687585099999</c:v>
                </c:pt>
                <c:pt idx="17705">
                  <c:v>44.565555998400001</c:v>
                </c:pt>
                <c:pt idx="17706">
                  <c:v>44.510745250100001</c:v>
                </c:pt>
                <c:pt idx="17707">
                  <c:v>44.731358239800002</c:v>
                </c:pt>
                <c:pt idx="17708">
                  <c:v>44.6417575332</c:v>
                </c:pt>
                <c:pt idx="17709">
                  <c:v>44.6444140961</c:v>
                </c:pt>
                <c:pt idx="17710">
                  <c:v>44.692819383699998</c:v>
                </c:pt>
                <c:pt idx="17711">
                  <c:v>44.707095621400001</c:v>
                </c:pt>
                <c:pt idx="17712">
                  <c:v>44.757373972099998</c:v>
                </c:pt>
                <c:pt idx="17713">
                  <c:v>44.722639702000002</c:v>
                </c:pt>
                <c:pt idx="17714">
                  <c:v>44.685286546</c:v>
                </c:pt>
                <c:pt idx="17715">
                  <c:v>44.631529470700002</c:v>
                </c:pt>
                <c:pt idx="17716">
                  <c:v>44.702686609499999</c:v>
                </c:pt>
                <c:pt idx="17717">
                  <c:v>44.681410612199997</c:v>
                </c:pt>
                <c:pt idx="17718">
                  <c:v>44.723740565299998</c:v>
                </c:pt>
                <c:pt idx="17719">
                  <c:v>44.811521971799998</c:v>
                </c:pt>
                <c:pt idx="17720">
                  <c:v>44.867662799800001</c:v>
                </c:pt>
                <c:pt idx="17721">
                  <c:v>44.747260437900003</c:v>
                </c:pt>
                <c:pt idx="17722">
                  <c:v>44.798854620500002</c:v>
                </c:pt>
                <c:pt idx="17723">
                  <c:v>44.793228246600002</c:v>
                </c:pt>
                <c:pt idx="17724">
                  <c:v>44.8298892181</c:v>
                </c:pt>
                <c:pt idx="17725">
                  <c:v>44.844674095099997</c:v>
                </c:pt>
                <c:pt idx="17726">
                  <c:v>44.749873455699998</c:v>
                </c:pt>
                <c:pt idx="17727">
                  <c:v>44.766650159900003</c:v>
                </c:pt>
                <c:pt idx="17728">
                  <c:v>44.825855255299999</c:v>
                </c:pt>
                <c:pt idx="17729">
                  <c:v>44.377712956700002</c:v>
                </c:pt>
                <c:pt idx="17730">
                  <c:v>44.398452902300001</c:v>
                </c:pt>
                <c:pt idx="17731">
                  <c:v>44.171118805399999</c:v>
                </c:pt>
                <c:pt idx="17732">
                  <c:v>44.487473419799997</c:v>
                </c:pt>
                <c:pt idx="17733">
                  <c:v>44.523583844199997</c:v>
                </c:pt>
                <c:pt idx="17734">
                  <c:v>44.481688329999997</c:v>
                </c:pt>
                <c:pt idx="17735">
                  <c:v>44.520157863000001</c:v>
                </c:pt>
                <c:pt idx="17736">
                  <c:v>44.221665884700002</c:v>
                </c:pt>
                <c:pt idx="17737">
                  <c:v>44.208908716899998</c:v>
                </c:pt>
                <c:pt idx="17738">
                  <c:v>44.274478310600003</c:v>
                </c:pt>
                <c:pt idx="17739">
                  <c:v>44.316207929500003</c:v>
                </c:pt>
                <c:pt idx="17740">
                  <c:v>44.1935759156</c:v>
                </c:pt>
                <c:pt idx="17741">
                  <c:v>44.255134868299997</c:v>
                </c:pt>
                <c:pt idx="17742">
                  <c:v>44.253459638700001</c:v>
                </c:pt>
                <c:pt idx="17743">
                  <c:v>44.1576500165</c:v>
                </c:pt>
                <c:pt idx="17744">
                  <c:v>44.398324907899998</c:v>
                </c:pt>
                <c:pt idx="17745">
                  <c:v>44.276998109300003</c:v>
                </c:pt>
                <c:pt idx="17746">
                  <c:v>44.353945668400002</c:v>
                </c:pt>
                <c:pt idx="17747">
                  <c:v>44.4325411696</c:v>
                </c:pt>
                <c:pt idx="17748">
                  <c:v>44.4193711769</c:v>
                </c:pt>
                <c:pt idx="17749">
                  <c:v>44.373610967700003</c:v>
                </c:pt>
                <c:pt idx="17750">
                  <c:v>44.293748423399997</c:v>
                </c:pt>
                <c:pt idx="17751">
                  <c:v>44.405047281000002</c:v>
                </c:pt>
                <c:pt idx="17752">
                  <c:v>44.382621170599997</c:v>
                </c:pt>
                <c:pt idx="17753">
                  <c:v>44.757488656699998</c:v>
                </c:pt>
                <c:pt idx="17754">
                  <c:v>44.855641069100002</c:v>
                </c:pt>
                <c:pt idx="17755">
                  <c:v>44.817415717800003</c:v>
                </c:pt>
                <c:pt idx="17756">
                  <c:v>44.7953874731</c:v>
                </c:pt>
                <c:pt idx="17757">
                  <c:v>44.777501105600003</c:v>
                </c:pt>
                <c:pt idx="17758">
                  <c:v>44.736825659499999</c:v>
                </c:pt>
                <c:pt idx="17759">
                  <c:v>44.744732231199997</c:v>
                </c:pt>
                <c:pt idx="17760">
                  <c:v>44.702182317499997</c:v>
                </c:pt>
                <c:pt idx="17761">
                  <c:v>44.623835317500003</c:v>
                </c:pt>
                <c:pt idx="17762">
                  <c:v>44.667739783099996</c:v>
                </c:pt>
                <c:pt idx="17763">
                  <c:v>44.700053742100003</c:v>
                </c:pt>
                <c:pt idx="17764">
                  <c:v>44.6498972232</c:v>
                </c:pt>
                <c:pt idx="17765">
                  <c:v>44.741096003199999</c:v>
                </c:pt>
                <c:pt idx="17766">
                  <c:v>44.518901628899997</c:v>
                </c:pt>
                <c:pt idx="17767">
                  <c:v>44.417789722400002</c:v>
                </c:pt>
                <c:pt idx="17768">
                  <c:v>44.480550173399998</c:v>
                </c:pt>
                <c:pt idx="17769">
                  <c:v>44.444103341800002</c:v>
                </c:pt>
                <c:pt idx="17770">
                  <c:v>44.459680190999997</c:v>
                </c:pt>
                <c:pt idx="17771">
                  <c:v>44.434038612999998</c:v>
                </c:pt>
                <c:pt idx="17772">
                  <c:v>47.528693827399998</c:v>
                </c:pt>
                <c:pt idx="17773">
                  <c:v>47.476837416000002</c:v>
                </c:pt>
                <c:pt idx="17774">
                  <c:v>47.474451229499998</c:v>
                </c:pt>
                <c:pt idx="17775">
                  <c:v>47.486272597099997</c:v>
                </c:pt>
                <c:pt idx="17776">
                  <c:v>47.4625011515</c:v>
                </c:pt>
                <c:pt idx="17777">
                  <c:v>47.430766987399998</c:v>
                </c:pt>
                <c:pt idx="17778">
                  <c:v>47.476837416000002</c:v>
                </c:pt>
                <c:pt idx="17779">
                  <c:v>47.255395403999998</c:v>
                </c:pt>
                <c:pt idx="17780">
                  <c:v>47.212598454499997</c:v>
                </c:pt>
                <c:pt idx="17781">
                  <c:v>47.342980048100003</c:v>
                </c:pt>
                <c:pt idx="17782">
                  <c:v>47.5123317726</c:v>
                </c:pt>
                <c:pt idx="17783">
                  <c:v>47.227226846900002</c:v>
                </c:pt>
                <c:pt idx="17784">
                  <c:v>47.133273238999998</c:v>
                </c:pt>
                <c:pt idx="17785">
                  <c:v>47.132724798600002</c:v>
                </c:pt>
                <c:pt idx="17786">
                  <c:v>47.415494214200002</c:v>
                </c:pt>
                <c:pt idx="17787">
                  <c:v>47.451257395299997</c:v>
                </c:pt>
                <c:pt idx="17788">
                  <c:v>47.429916583599997</c:v>
                </c:pt>
                <c:pt idx="17789">
                  <c:v>47.473811432200002</c:v>
                </c:pt>
                <c:pt idx="17790">
                  <c:v>47.492395021900002</c:v>
                </c:pt>
                <c:pt idx="17791">
                  <c:v>47.576397620000002</c:v>
                </c:pt>
                <c:pt idx="17792">
                  <c:v>47.625305718200003</c:v>
                </c:pt>
                <c:pt idx="17793">
                  <c:v>47.624559951899997</c:v>
                </c:pt>
                <c:pt idx="17794">
                  <c:v>47.410861380299998</c:v>
                </c:pt>
                <c:pt idx="17795">
                  <c:v>47.427253610599998</c:v>
                </c:pt>
                <c:pt idx="17796">
                  <c:v>47.428172267199997</c:v>
                </c:pt>
                <c:pt idx="17797">
                  <c:v>47.492331962599998</c:v>
                </c:pt>
                <c:pt idx="17798">
                  <c:v>47.421964531699999</c:v>
                </c:pt>
                <c:pt idx="17799">
                  <c:v>47.613932897200002</c:v>
                </c:pt>
                <c:pt idx="17800">
                  <c:v>47.4603950447</c:v>
                </c:pt>
                <c:pt idx="17801">
                  <c:v>47.593537946799998</c:v>
                </c:pt>
                <c:pt idx="17802">
                  <c:v>47.548654284400001</c:v>
                </c:pt>
                <c:pt idx="17803">
                  <c:v>47.542413341600003</c:v>
                </c:pt>
                <c:pt idx="17804">
                  <c:v>47.582297499500001</c:v>
                </c:pt>
                <c:pt idx="17805">
                  <c:v>47.557643430100001</c:v>
                </c:pt>
                <c:pt idx="17806">
                  <c:v>47.603917179299998</c:v>
                </c:pt>
                <c:pt idx="17807">
                  <c:v>47.522658847000002</c:v>
                </c:pt>
                <c:pt idx="17808">
                  <c:v>47.546689473800001</c:v>
                </c:pt>
                <c:pt idx="17809">
                  <c:v>47.461423486500003</c:v>
                </c:pt>
                <c:pt idx="17810">
                  <c:v>47.398472386400002</c:v>
                </c:pt>
                <c:pt idx="17811">
                  <c:v>47.3630441484</c:v>
                </c:pt>
                <c:pt idx="17812">
                  <c:v>47.374115152000002</c:v>
                </c:pt>
                <c:pt idx="17813">
                  <c:v>47.390836218099999</c:v>
                </c:pt>
                <c:pt idx="17814">
                  <c:v>47.376691016000002</c:v>
                </c:pt>
                <c:pt idx="17815">
                  <c:v>47.381440798299998</c:v>
                </c:pt>
                <c:pt idx="17816">
                  <c:v>47.410498884399999</c:v>
                </c:pt>
                <c:pt idx="17817">
                  <c:v>47.405865718000001</c:v>
                </c:pt>
                <c:pt idx="17818">
                  <c:v>47.402467899299999</c:v>
                </c:pt>
                <c:pt idx="17819">
                  <c:v>47.454505347100003</c:v>
                </c:pt>
                <c:pt idx="17820">
                  <c:v>47.4625011515</c:v>
                </c:pt>
                <c:pt idx="17821">
                  <c:v>47.437028972900002</c:v>
                </c:pt>
                <c:pt idx="17822">
                  <c:v>47.350836600800001</c:v>
                </c:pt>
                <c:pt idx="17823">
                  <c:v>47.377725687599998</c:v>
                </c:pt>
                <c:pt idx="17824">
                  <c:v>47.300219945400002</c:v>
                </c:pt>
                <c:pt idx="17825">
                  <c:v>47.669497017499999</c:v>
                </c:pt>
                <c:pt idx="17826">
                  <c:v>47.630773734599998</c:v>
                </c:pt>
                <c:pt idx="17827">
                  <c:v>47.660335566100002</c:v>
                </c:pt>
                <c:pt idx="17828">
                  <c:v>47.588220390799997</c:v>
                </c:pt>
                <c:pt idx="17829">
                  <c:v>47.688799960499999</c:v>
                </c:pt>
                <c:pt idx="17830">
                  <c:v>47.560766403599999</c:v>
                </c:pt>
                <c:pt idx="17831">
                  <c:v>47.595157994300003</c:v>
                </c:pt>
                <c:pt idx="17832">
                  <c:v>47.7267173977</c:v>
                </c:pt>
                <c:pt idx="17833">
                  <c:v>47.635097415899999</c:v>
                </c:pt>
                <c:pt idx="17834">
                  <c:v>47.125656039200003</c:v>
                </c:pt>
                <c:pt idx="17835">
                  <c:v>47.505710626499997</c:v>
                </c:pt>
                <c:pt idx="17836">
                  <c:v>47.482916778899998</c:v>
                </c:pt>
                <c:pt idx="17837">
                  <c:v>47.421964531699999</c:v>
                </c:pt>
                <c:pt idx="17838">
                  <c:v>47.407005057500001</c:v>
                </c:pt>
                <c:pt idx="17839">
                  <c:v>47.436386392599999</c:v>
                </c:pt>
                <c:pt idx="17840">
                  <c:v>47.341667874899997</c:v>
                </c:pt>
                <c:pt idx="17841">
                  <c:v>47.128754762200003</c:v>
                </c:pt>
                <c:pt idx="17842">
                  <c:v>47.2019406008</c:v>
                </c:pt>
                <c:pt idx="17843">
                  <c:v>47.182576718699998</c:v>
                </c:pt>
                <c:pt idx="17844">
                  <c:v>47.197979588599999</c:v>
                </c:pt>
                <c:pt idx="17845">
                  <c:v>47.206635927800001</c:v>
                </c:pt>
                <c:pt idx="17846">
                  <c:v>47.141119884600002</c:v>
                </c:pt>
                <c:pt idx="17847">
                  <c:v>47.114069847099998</c:v>
                </c:pt>
                <c:pt idx="17848">
                  <c:v>47.078476878799997</c:v>
                </c:pt>
                <c:pt idx="17849">
                  <c:v>47.1348367577</c:v>
                </c:pt>
                <c:pt idx="17850">
                  <c:v>47.172292172500001</c:v>
                </c:pt>
                <c:pt idx="17851">
                  <c:v>47.113339445199998</c:v>
                </c:pt>
                <c:pt idx="17852">
                  <c:v>47.3218941947</c:v>
                </c:pt>
                <c:pt idx="17853">
                  <c:v>47.255395403999998</c:v>
                </c:pt>
                <c:pt idx="17854">
                  <c:v>47.080377275300002</c:v>
                </c:pt>
                <c:pt idx="17855">
                  <c:v>47.102285376200001</c:v>
                </c:pt>
                <c:pt idx="17856">
                  <c:v>47.029178973599997</c:v>
                </c:pt>
                <c:pt idx="17857">
                  <c:v>47.05980143</c:v>
                </c:pt>
                <c:pt idx="17858">
                  <c:v>47.008096903199998</c:v>
                </c:pt>
                <c:pt idx="17859">
                  <c:v>47.325323978199997</c:v>
                </c:pt>
                <c:pt idx="17860">
                  <c:v>47.349478523499997</c:v>
                </c:pt>
                <c:pt idx="17861">
                  <c:v>47.342980048100003</c:v>
                </c:pt>
                <c:pt idx="17862">
                  <c:v>47.045440299200003</c:v>
                </c:pt>
                <c:pt idx="17863">
                  <c:v>47.089250259099998</c:v>
                </c:pt>
                <c:pt idx="17864">
                  <c:v>47.167854376800001</c:v>
                </c:pt>
                <c:pt idx="17865">
                  <c:v>47.137330152399997</c:v>
                </c:pt>
                <c:pt idx="17866">
                  <c:v>47.227226846900002</c:v>
                </c:pt>
                <c:pt idx="17867">
                  <c:v>47.187318707700001</c:v>
                </c:pt>
                <c:pt idx="17868">
                  <c:v>47.390818765399999</c:v>
                </c:pt>
                <c:pt idx="17869">
                  <c:v>47.341667874899997</c:v>
                </c:pt>
                <c:pt idx="17870">
                  <c:v>47.374115152000002</c:v>
                </c:pt>
                <c:pt idx="17871">
                  <c:v>47.400116019999999</c:v>
                </c:pt>
                <c:pt idx="17872">
                  <c:v>47.684171290599998</c:v>
                </c:pt>
                <c:pt idx="17873">
                  <c:v>47.659276247699999</c:v>
                </c:pt>
                <c:pt idx="17874">
                  <c:v>47.631308026600003</c:v>
                </c:pt>
                <c:pt idx="17875">
                  <c:v>47.762003193300004</c:v>
                </c:pt>
                <c:pt idx="17876">
                  <c:v>47.659852556600001</c:v>
                </c:pt>
                <c:pt idx="17877">
                  <c:v>47.084888395</c:v>
                </c:pt>
                <c:pt idx="17878">
                  <c:v>47.115280674200001</c:v>
                </c:pt>
                <c:pt idx="17879">
                  <c:v>47.122710797499998</c:v>
                </c:pt>
                <c:pt idx="17880">
                  <c:v>47.086301066799997</c:v>
                </c:pt>
                <c:pt idx="17881">
                  <c:v>47.374115152000002</c:v>
                </c:pt>
                <c:pt idx="17882">
                  <c:v>47.344305913100001</c:v>
                </c:pt>
                <c:pt idx="17883">
                  <c:v>47.018576625599998</c:v>
                </c:pt>
                <c:pt idx="17884">
                  <c:v>47.034497054600003</c:v>
                </c:pt>
                <c:pt idx="17885">
                  <c:v>47.035312593599997</c:v>
                </c:pt>
                <c:pt idx="17886">
                  <c:v>47.005748664400002</c:v>
                </c:pt>
                <c:pt idx="17887">
                  <c:v>47.067390724500001</c:v>
                </c:pt>
                <c:pt idx="17888">
                  <c:v>47.057414541599996</c:v>
                </c:pt>
                <c:pt idx="17889">
                  <c:v>47.588220390799997</c:v>
                </c:pt>
                <c:pt idx="17890">
                  <c:v>47.5263429934</c:v>
                </c:pt>
                <c:pt idx="17891">
                  <c:v>47.519040527000001</c:v>
                </c:pt>
                <c:pt idx="17892">
                  <c:v>47.4995106103</c:v>
                </c:pt>
                <c:pt idx="17893">
                  <c:v>47.259268233100002</c:v>
                </c:pt>
                <c:pt idx="17894">
                  <c:v>47.274007949000001</c:v>
                </c:pt>
                <c:pt idx="17895">
                  <c:v>47.380918965100001</c:v>
                </c:pt>
                <c:pt idx="17896">
                  <c:v>47.396159136800001</c:v>
                </c:pt>
                <c:pt idx="17897">
                  <c:v>47.351084957200001</c:v>
                </c:pt>
                <c:pt idx="17898">
                  <c:v>47.507016419800003</c:v>
                </c:pt>
                <c:pt idx="17899">
                  <c:v>47.453127896799998</c:v>
                </c:pt>
                <c:pt idx="17900">
                  <c:v>47.394245757199997</c:v>
                </c:pt>
                <c:pt idx="17901">
                  <c:v>47.2673853525</c:v>
                </c:pt>
                <c:pt idx="17902">
                  <c:v>47.268506531200003</c:v>
                </c:pt>
                <c:pt idx="17903">
                  <c:v>47.223264755999999</c:v>
                </c:pt>
                <c:pt idx="17904">
                  <c:v>47.206635927800001</c:v>
                </c:pt>
                <c:pt idx="17905">
                  <c:v>47.244576706399997</c:v>
                </c:pt>
                <c:pt idx="17906">
                  <c:v>47.262412629300002</c:v>
                </c:pt>
                <c:pt idx="17907">
                  <c:v>47.217063294500001</c:v>
                </c:pt>
                <c:pt idx="17908">
                  <c:v>47.227763114399998</c:v>
                </c:pt>
                <c:pt idx="17909">
                  <c:v>47.342980048100003</c:v>
                </c:pt>
                <c:pt idx="17910">
                  <c:v>47.7629344972</c:v>
                </c:pt>
                <c:pt idx="17911">
                  <c:v>47.713482073400002</c:v>
                </c:pt>
                <c:pt idx="17912">
                  <c:v>47.731551045899998</c:v>
                </c:pt>
                <c:pt idx="17913">
                  <c:v>47.6367744645</c:v>
                </c:pt>
                <c:pt idx="17914">
                  <c:v>47.625619471299999</c:v>
                </c:pt>
                <c:pt idx="17915">
                  <c:v>47.6780515421</c:v>
                </c:pt>
                <c:pt idx="17916">
                  <c:v>47.642726183400001</c:v>
                </c:pt>
                <c:pt idx="17917">
                  <c:v>47.6517641258</c:v>
                </c:pt>
                <c:pt idx="17918">
                  <c:v>47.558523081300002</c:v>
                </c:pt>
                <c:pt idx="17919">
                  <c:v>47.626469753800002</c:v>
                </c:pt>
                <c:pt idx="17920">
                  <c:v>47.577840748200003</c:v>
                </c:pt>
                <c:pt idx="17921">
                  <c:v>47.519040527000001</c:v>
                </c:pt>
                <c:pt idx="17922">
                  <c:v>47.631992232599998</c:v>
                </c:pt>
                <c:pt idx="17923">
                  <c:v>47.125656039200003</c:v>
                </c:pt>
                <c:pt idx="17924">
                  <c:v>47.212598454499997</c:v>
                </c:pt>
                <c:pt idx="17925">
                  <c:v>47.579870165099997</c:v>
                </c:pt>
                <c:pt idx="17926">
                  <c:v>47.5840201404</c:v>
                </c:pt>
                <c:pt idx="17927">
                  <c:v>47.541185854799998</c:v>
                </c:pt>
                <c:pt idx="17928">
                  <c:v>47.538058120599999</c:v>
                </c:pt>
                <c:pt idx="17929">
                  <c:v>47.615152739099997</c:v>
                </c:pt>
                <c:pt idx="17930">
                  <c:v>47.5123317726</c:v>
                </c:pt>
                <c:pt idx="17931">
                  <c:v>47.507016419800003</c:v>
                </c:pt>
                <c:pt idx="17932">
                  <c:v>47.459103433999999</c:v>
                </c:pt>
                <c:pt idx="17933">
                  <c:v>47.701665422700003</c:v>
                </c:pt>
                <c:pt idx="17934">
                  <c:v>47.614768018699998</c:v>
                </c:pt>
                <c:pt idx="17935">
                  <c:v>47.212598454499997</c:v>
                </c:pt>
                <c:pt idx="17936">
                  <c:v>47.7629344972</c:v>
                </c:pt>
                <c:pt idx="17937">
                  <c:v>47.701665422700003</c:v>
                </c:pt>
                <c:pt idx="17938">
                  <c:v>47.732904449300001</c:v>
                </c:pt>
                <c:pt idx="17939">
                  <c:v>47.738103295499997</c:v>
                </c:pt>
                <c:pt idx="17940">
                  <c:v>47.3218941947</c:v>
                </c:pt>
                <c:pt idx="17941">
                  <c:v>47.137330152399997</c:v>
                </c:pt>
                <c:pt idx="17942">
                  <c:v>47.274007949000001</c:v>
                </c:pt>
                <c:pt idx="17943">
                  <c:v>47.212401037200003</c:v>
                </c:pt>
                <c:pt idx="17944">
                  <c:v>47.137330152399997</c:v>
                </c:pt>
                <c:pt idx="17945">
                  <c:v>47.100732538899997</c:v>
                </c:pt>
                <c:pt idx="17946">
                  <c:v>47.085732890899997</c:v>
                </c:pt>
                <c:pt idx="17947">
                  <c:v>47.342980048100003</c:v>
                </c:pt>
                <c:pt idx="17948">
                  <c:v>47.184347715400001</c:v>
                </c:pt>
                <c:pt idx="17949">
                  <c:v>47.212598454499997</c:v>
                </c:pt>
                <c:pt idx="17950">
                  <c:v>47.255395403999998</c:v>
                </c:pt>
                <c:pt idx="17951">
                  <c:v>47.400116019999999</c:v>
                </c:pt>
                <c:pt idx="17952">
                  <c:v>47.3590850983</c:v>
                </c:pt>
                <c:pt idx="17953">
                  <c:v>47.395238353099998</c:v>
                </c:pt>
                <c:pt idx="17954">
                  <c:v>47.381800870399999</c:v>
                </c:pt>
                <c:pt idx="17955">
                  <c:v>47.358861697099996</c:v>
                </c:pt>
                <c:pt idx="17956">
                  <c:v>47.342980048100003</c:v>
                </c:pt>
                <c:pt idx="17957">
                  <c:v>47.4603950447</c:v>
                </c:pt>
                <c:pt idx="17958">
                  <c:v>47.421964531699999</c:v>
                </c:pt>
                <c:pt idx="17959">
                  <c:v>47.725500783000001</c:v>
                </c:pt>
                <c:pt idx="17960">
                  <c:v>47.3034746947</c:v>
                </c:pt>
                <c:pt idx="17961">
                  <c:v>47.305691869500002</c:v>
                </c:pt>
                <c:pt idx="17962">
                  <c:v>47.125656039200003</c:v>
                </c:pt>
                <c:pt idx="17963">
                  <c:v>47.227226846900002</c:v>
                </c:pt>
                <c:pt idx="17964">
                  <c:v>47.3363897029</c:v>
                </c:pt>
                <c:pt idx="17965">
                  <c:v>47.322820683499998</c:v>
                </c:pt>
                <c:pt idx="17966">
                  <c:v>47.120302641599999</c:v>
                </c:pt>
                <c:pt idx="17967">
                  <c:v>47.257382847400002</c:v>
                </c:pt>
                <c:pt idx="17968">
                  <c:v>47.191471568600001</c:v>
                </c:pt>
                <c:pt idx="17969">
                  <c:v>47.241769438699997</c:v>
                </c:pt>
                <c:pt idx="17970">
                  <c:v>47.168032393600001</c:v>
                </c:pt>
                <c:pt idx="17971">
                  <c:v>47.182631261099999</c:v>
                </c:pt>
                <c:pt idx="17972">
                  <c:v>47.223466645499997</c:v>
                </c:pt>
                <c:pt idx="17973">
                  <c:v>47.252853708899998</c:v>
                </c:pt>
                <c:pt idx="17974">
                  <c:v>47.125656039200003</c:v>
                </c:pt>
                <c:pt idx="17975">
                  <c:v>47.2135013304</c:v>
                </c:pt>
                <c:pt idx="17976">
                  <c:v>47.211411896800001</c:v>
                </c:pt>
                <c:pt idx="17977">
                  <c:v>47.247861704000002</c:v>
                </c:pt>
                <c:pt idx="17978">
                  <c:v>47.2209572382</c:v>
                </c:pt>
                <c:pt idx="17979">
                  <c:v>47.054306610700003</c:v>
                </c:pt>
                <c:pt idx="17980">
                  <c:v>47.259268233100002</c:v>
                </c:pt>
                <c:pt idx="17981">
                  <c:v>47.300219945400002</c:v>
                </c:pt>
                <c:pt idx="17982">
                  <c:v>47.318710953599997</c:v>
                </c:pt>
                <c:pt idx="17983">
                  <c:v>47.227226846900002</c:v>
                </c:pt>
                <c:pt idx="17984">
                  <c:v>47.560766403599999</c:v>
                </c:pt>
                <c:pt idx="17985">
                  <c:v>47.421964531699999</c:v>
                </c:pt>
                <c:pt idx="17986">
                  <c:v>47.502474095799997</c:v>
                </c:pt>
                <c:pt idx="17987">
                  <c:v>47.451357178999999</c:v>
                </c:pt>
                <c:pt idx="17988">
                  <c:v>49.109962424899997</c:v>
                </c:pt>
                <c:pt idx="17989">
                  <c:v>49.087488957700003</c:v>
                </c:pt>
                <c:pt idx="17990">
                  <c:v>49.142332216600003</c:v>
                </c:pt>
                <c:pt idx="17991">
                  <c:v>49.146451093400003</c:v>
                </c:pt>
                <c:pt idx="17992">
                  <c:v>49.135116857500002</c:v>
                </c:pt>
                <c:pt idx="17993">
                  <c:v>49.633412155999999</c:v>
                </c:pt>
                <c:pt idx="17994">
                  <c:v>49.650032344099998</c:v>
                </c:pt>
                <c:pt idx="17995">
                  <c:v>49.598381072199999</c:v>
                </c:pt>
                <c:pt idx="17996">
                  <c:v>49.633412155999999</c:v>
                </c:pt>
                <c:pt idx="17997">
                  <c:v>49.628882109499997</c:v>
                </c:pt>
                <c:pt idx="17998">
                  <c:v>49.633412155999999</c:v>
                </c:pt>
                <c:pt idx="17999">
                  <c:v>49.633412155999999</c:v>
                </c:pt>
                <c:pt idx="18000">
                  <c:v>48.647480570200003</c:v>
                </c:pt>
                <c:pt idx="18001">
                  <c:v>48.637433334900003</c:v>
                </c:pt>
                <c:pt idx="18002">
                  <c:v>48.668962934600003</c:v>
                </c:pt>
                <c:pt idx="18003">
                  <c:v>48.684250041299997</c:v>
                </c:pt>
                <c:pt idx="18004">
                  <c:v>48.663019376900003</c:v>
                </c:pt>
                <c:pt idx="18005">
                  <c:v>48.769384892799998</c:v>
                </c:pt>
                <c:pt idx="18006">
                  <c:v>48.713446798699998</c:v>
                </c:pt>
                <c:pt idx="18007">
                  <c:v>48.720771214000003</c:v>
                </c:pt>
                <c:pt idx="18008">
                  <c:v>48.736168863400003</c:v>
                </c:pt>
                <c:pt idx="18009">
                  <c:v>48.747566424600002</c:v>
                </c:pt>
                <c:pt idx="18010">
                  <c:v>48.742265224900002</c:v>
                </c:pt>
                <c:pt idx="18011">
                  <c:v>49.044494681300002</c:v>
                </c:pt>
                <c:pt idx="18012">
                  <c:v>49.0319879145</c:v>
                </c:pt>
                <c:pt idx="18013">
                  <c:v>49.079020176999997</c:v>
                </c:pt>
                <c:pt idx="18014">
                  <c:v>49.055622626500003</c:v>
                </c:pt>
                <c:pt idx="18015">
                  <c:v>49.073656204199999</c:v>
                </c:pt>
                <c:pt idx="18016">
                  <c:v>48.568972175299997</c:v>
                </c:pt>
                <c:pt idx="18017">
                  <c:v>48.603639759099998</c:v>
                </c:pt>
                <c:pt idx="18018">
                  <c:v>48.622210627599998</c:v>
                </c:pt>
                <c:pt idx="18019">
                  <c:v>48.4995771205</c:v>
                </c:pt>
                <c:pt idx="18020">
                  <c:v>48.584713606800001</c:v>
                </c:pt>
                <c:pt idx="18021">
                  <c:v>48.526500632299999</c:v>
                </c:pt>
                <c:pt idx="18022">
                  <c:v>48.612422740200003</c:v>
                </c:pt>
                <c:pt idx="18023">
                  <c:v>48.602823432400001</c:v>
                </c:pt>
                <c:pt idx="18024">
                  <c:v>49.122177706499997</c:v>
                </c:pt>
                <c:pt idx="18025">
                  <c:v>49.0969481522</c:v>
                </c:pt>
                <c:pt idx="18026">
                  <c:v>49.115490211400001</c:v>
                </c:pt>
                <c:pt idx="18027">
                  <c:v>49.1701790495</c:v>
                </c:pt>
                <c:pt idx="18028">
                  <c:v>49.168654116100001</c:v>
                </c:pt>
                <c:pt idx="18029">
                  <c:v>49.264428516899997</c:v>
                </c:pt>
                <c:pt idx="18030">
                  <c:v>49.190674124200001</c:v>
                </c:pt>
                <c:pt idx="18031">
                  <c:v>49.188608314299998</c:v>
                </c:pt>
                <c:pt idx="18032">
                  <c:v>49.220035146500003</c:v>
                </c:pt>
                <c:pt idx="18033">
                  <c:v>49.227561467199997</c:v>
                </c:pt>
                <c:pt idx="18034">
                  <c:v>49.195300584899996</c:v>
                </c:pt>
                <c:pt idx="18035">
                  <c:v>49.148775928500001</c:v>
                </c:pt>
                <c:pt idx="18036">
                  <c:v>49.231032538900003</c:v>
                </c:pt>
                <c:pt idx="18037">
                  <c:v>49.241846454899999</c:v>
                </c:pt>
                <c:pt idx="18038">
                  <c:v>49.191806254200003</c:v>
                </c:pt>
                <c:pt idx="18039">
                  <c:v>49.050936214499998</c:v>
                </c:pt>
                <c:pt idx="18040">
                  <c:v>49.097943549100002</c:v>
                </c:pt>
                <c:pt idx="18041">
                  <c:v>49.063053945699998</c:v>
                </c:pt>
                <c:pt idx="18042">
                  <c:v>49.050815843899997</c:v>
                </c:pt>
                <c:pt idx="18043">
                  <c:v>49.056618953899999</c:v>
                </c:pt>
                <c:pt idx="18044">
                  <c:v>49.031360138099998</c:v>
                </c:pt>
                <c:pt idx="18045">
                  <c:v>49.039577463100002</c:v>
                </c:pt>
                <c:pt idx="18046">
                  <c:v>49.087143872299997</c:v>
                </c:pt>
                <c:pt idx="18047">
                  <c:v>49.0824569432</c:v>
                </c:pt>
                <c:pt idx="18048">
                  <c:v>49.038034346099998</c:v>
                </c:pt>
                <c:pt idx="18049">
                  <c:v>49.068310439100003</c:v>
                </c:pt>
                <c:pt idx="18050">
                  <c:v>49.088177362499998</c:v>
                </c:pt>
                <c:pt idx="18051">
                  <c:v>49.037931866999998</c:v>
                </c:pt>
                <c:pt idx="18052">
                  <c:v>49.1238164508</c:v>
                </c:pt>
                <c:pt idx="18053">
                  <c:v>49.083353284499999</c:v>
                </c:pt>
                <c:pt idx="18054">
                  <c:v>49.011519130700002</c:v>
                </c:pt>
                <c:pt idx="18055">
                  <c:v>49.059176581099997</c:v>
                </c:pt>
                <c:pt idx="18056">
                  <c:v>49.060750208199998</c:v>
                </c:pt>
                <c:pt idx="18057">
                  <c:v>49.085802410900001</c:v>
                </c:pt>
                <c:pt idx="18058">
                  <c:v>48.977495163999997</c:v>
                </c:pt>
                <c:pt idx="18059">
                  <c:v>49.036432155599996</c:v>
                </c:pt>
                <c:pt idx="18060">
                  <c:v>49.026332080499998</c:v>
                </c:pt>
                <c:pt idx="18061">
                  <c:v>49.020748865000002</c:v>
                </c:pt>
                <c:pt idx="18062">
                  <c:v>48.983523968699998</c:v>
                </c:pt>
                <c:pt idx="18063">
                  <c:v>48.998246122799998</c:v>
                </c:pt>
                <c:pt idx="18064">
                  <c:v>48.961841322399998</c:v>
                </c:pt>
                <c:pt idx="18065">
                  <c:v>48.993277666899999</c:v>
                </c:pt>
                <c:pt idx="18066">
                  <c:v>48.630527404799999</c:v>
                </c:pt>
                <c:pt idx="18067">
                  <c:v>48.5824076496</c:v>
                </c:pt>
                <c:pt idx="18068">
                  <c:v>48.628113024599998</c:v>
                </c:pt>
                <c:pt idx="18069">
                  <c:v>48.612963649800001</c:v>
                </c:pt>
                <c:pt idx="18070">
                  <c:v>48.590900643300003</c:v>
                </c:pt>
                <c:pt idx="18071">
                  <c:v>48.653990075000003</c:v>
                </c:pt>
                <c:pt idx="18072">
                  <c:v>48.605704247399999</c:v>
                </c:pt>
                <c:pt idx="18073">
                  <c:v>48.617924447</c:v>
                </c:pt>
                <c:pt idx="18074">
                  <c:v>48.624946817800001</c:v>
                </c:pt>
                <c:pt idx="18075">
                  <c:v>48.645224946399999</c:v>
                </c:pt>
                <c:pt idx="18076">
                  <c:v>48.667500612300003</c:v>
                </c:pt>
                <c:pt idx="18077">
                  <c:v>49.038832718099997</c:v>
                </c:pt>
                <c:pt idx="18078">
                  <c:v>48.570324781300002</c:v>
                </c:pt>
                <c:pt idx="18079">
                  <c:v>48.525748337300001</c:v>
                </c:pt>
                <c:pt idx="18080">
                  <c:v>48.5707591468</c:v>
                </c:pt>
                <c:pt idx="18081">
                  <c:v>48.558522414899997</c:v>
                </c:pt>
                <c:pt idx="18082">
                  <c:v>48.525739721599997</c:v>
                </c:pt>
                <c:pt idx="18083">
                  <c:v>49.283514210500002</c:v>
                </c:pt>
                <c:pt idx="18084">
                  <c:v>49.296401603100001</c:v>
                </c:pt>
                <c:pt idx="18085">
                  <c:v>49.337022288199996</c:v>
                </c:pt>
                <c:pt idx="18086">
                  <c:v>49.3794617832</c:v>
                </c:pt>
                <c:pt idx="18087">
                  <c:v>49.2791657048</c:v>
                </c:pt>
                <c:pt idx="18088">
                  <c:v>49.3204768919</c:v>
                </c:pt>
                <c:pt idx="18089">
                  <c:v>49.335326492299998</c:v>
                </c:pt>
                <c:pt idx="18090">
                  <c:v>49.310933740999999</c:v>
                </c:pt>
                <c:pt idx="18091">
                  <c:v>49.350253359699998</c:v>
                </c:pt>
                <c:pt idx="18092">
                  <c:v>49.337506390800002</c:v>
                </c:pt>
                <c:pt idx="18093">
                  <c:v>49.503905205700001</c:v>
                </c:pt>
                <c:pt idx="18094">
                  <c:v>49.500142182399998</c:v>
                </c:pt>
                <c:pt idx="18095">
                  <c:v>49.469981049200001</c:v>
                </c:pt>
                <c:pt idx="18096">
                  <c:v>49.452860665999999</c:v>
                </c:pt>
                <c:pt idx="18097">
                  <c:v>49.517463796400001</c:v>
                </c:pt>
                <c:pt idx="18098">
                  <c:v>49.538194004099999</c:v>
                </c:pt>
                <c:pt idx="18099">
                  <c:v>49.472452902100002</c:v>
                </c:pt>
                <c:pt idx="18100">
                  <c:v>49.522158585500001</c:v>
                </c:pt>
                <c:pt idx="18101">
                  <c:v>49.427791026900003</c:v>
                </c:pt>
                <c:pt idx="18102">
                  <c:v>49.403207373900003</c:v>
                </c:pt>
                <c:pt idx="18103">
                  <c:v>49.393687291399999</c:v>
                </c:pt>
                <c:pt idx="18104">
                  <c:v>49.363019296899999</c:v>
                </c:pt>
                <c:pt idx="18105">
                  <c:v>49.368768393300002</c:v>
                </c:pt>
                <c:pt idx="18106">
                  <c:v>49.417365160199999</c:v>
                </c:pt>
                <c:pt idx="18107">
                  <c:v>49.4245013285</c:v>
                </c:pt>
                <c:pt idx="18108">
                  <c:v>49.452958349500001</c:v>
                </c:pt>
                <c:pt idx="18109">
                  <c:v>49.380446185300002</c:v>
                </c:pt>
                <c:pt idx="18110">
                  <c:v>49.394876870300003</c:v>
                </c:pt>
                <c:pt idx="18111">
                  <c:v>49.429232645299997</c:v>
                </c:pt>
                <c:pt idx="18112">
                  <c:v>48.8735234655</c:v>
                </c:pt>
                <c:pt idx="18113">
                  <c:v>48.918388713900001</c:v>
                </c:pt>
                <c:pt idx="18114">
                  <c:v>48.899105439099998</c:v>
                </c:pt>
                <c:pt idx="18115">
                  <c:v>48.858563639300002</c:v>
                </c:pt>
                <c:pt idx="18116">
                  <c:v>48.936481916699996</c:v>
                </c:pt>
                <c:pt idx="18117">
                  <c:v>48.869645971600001</c:v>
                </c:pt>
                <c:pt idx="18118">
                  <c:v>48.6884746717</c:v>
                </c:pt>
                <c:pt idx="18119">
                  <c:v>48.690598184800002</c:v>
                </c:pt>
                <c:pt idx="18120">
                  <c:v>48.679231692099997</c:v>
                </c:pt>
                <c:pt idx="18121">
                  <c:v>48.7239372262</c:v>
                </c:pt>
                <c:pt idx="18122">
                  <c:v>48.699142426000002</c:v>
                </c:pt>
                <c:pt idx="18123">
                  <c:v>48.676004642199999</c:v>
                </c:pt>
                <c:pt idx="18124">
                  <c:v>48.661573623000002</c:v>
                </c:pt>
                <c:pt idx="18125">
                  <c:v>48.700100700699998</c:v>
                </c:pt>
                <c:pt idx="18126">
                  <c:v>48.7112854871</c:v>
                </c:pt>
                <c:pt idx="18127">
                  <c:v>48.719842478499999</c:v>
                </c:pt>
                <c:pt idx="18128">
                  <c:v>48.665730764300001</c:v>
                </c:pt>
                <c:pt idx="18129">
                  <c:v>48.6870653386</c:v>
                </c:pt>
                <c:pt idx="18130">
                  <c:v>49.4572780775</c:v>
                </c:pt>
                <c:pt idx="18131">
                  <c:v>49.497357611600002</c:v>
                </c:pt>
                <c:pt idx="18132">
                  <c:v>49.503963215799999</c:v>
                </c:pt>
                <c:pt idx="18133">
                  <c:v>49.459723972100001</c:v>
                </c:pt>
                <c:pt idx="18134">
                  <c:v>49.441398795700003</c:v>
                </c:pt>
                <c:pt idx="18135">
                  <c:v>49.529008935599997</c:v>
                </c:pt>
                <c:pt idx="18136">
                  <c:v>49.460306187699999</c:v>
                </c:pt>
                <c:pt idx="18137">
                  <c:v>49.471563705599998</c:v>
                </c:pt>
                <c:pt idx="18138">
                  <c:v>49.493535027199997</c:v>
                </c:pt>
                <c:pt idx="18139">
                  <c:v>49.449950080999997</c:v>
                </c:pt>
                <c:pt idx="18140">
                  <c:v>49.525613165099998</c:v>
                </c:pt>
                <c:pt idx="18141">
                  <c:v>49.510891538199999</c:v>
                </c:pt>
                <c:pt idx="18142">
                  <c:v>49.486913402299997</c:v>
                </c:pt>
                <c:pt idx="18143">
                  <c:v>49.516898080700003</c:v>
                </c:pt>
                <c:pt idx="18144">
                  <c:v>49.474243529100001</c:v>
                </c:pt>
                <c:pt idx="18145">
                  <c:v>49.488580902199999</c:v>
                </c:pt>
                <c:pt idx="18146">
                  <c:v>49.4783175934</c:v>
                </c:pt>
                <c:pt idx="18147">
                  <c:v>49.481746135400002</c:v>
                </c:pt>
                <c:pt idx="18148">
                  <c:v>48.804209031100001</c:v>
                </c:pt>
                <c:pt idx="18149">
                  <c:v>48.837001164100002</c:v>
                </c:pt>
                <c:pt idx="18150">
                  <c:v>48.772055474799998</c:v>
                </c:pt>
                <c:pt idx="18151">
                  <c:v>48.8331161622</c:v>
                </c:pt>
                <c:pt idx="18152">
                  <c:v>48.824046444799997</c:v>
                </c:pt>
                <c:pt idx="18153">
                  <c:v>48.820233688899997</c:v>
                </c:pt>
                <c:pt idx="18154">
                  <c:v>48.808520144399999</c:v>
                </c:pt>
                <c:pt idx="18155">
                  <c:v>48.788392012000003</c:v>
                </c:pt>
                <c:pt idx="18156">
                  <c:v>48.809722003399997</c:v>
                </c:pt>
                <c:pt idx="18157">
                  <c:v>48.784880910799998</c:v>
                </c:pt>
                <c:pt idx="18158">
                  <c:v>49.625184777100003</c:v>
                </c:pt>
                <c:pt idx="18159">
                  <c:v>49.640320563499998</c:v>
                </c:pt>
                <c:pt idx="18160">
                  <c:v>49.691508535300002</c:v>
                </c:pt>
                <c:pt idx="18161">
                  <c:v>49.631937581599999</c:v>
                </c:pt>
                <c:pt idx="18162">
                  <c:v>49.656874505399998</c:v>
                </c:pt>
                <c:pt idx="18163">
                  <c:v>49.648223798300002</c:v>
                </c:pt>
                <c:pt idx="18164">
                  <c:v>49.671304401199997</c:v>
                </c:pt>
                <c:pt idx="18165">
                  <c:v>49.671190714600002</c:v>
                </c:pt>
                <c:pt idx="18166">
                  <c:v>49.651225957400001</c:v>
                </c:pt>
                <c:pt idx="18167">
                  <c:v>49.669715545000003</c:v>
                </c:pt>
                <c:pt idx="18168">
                  <c:v>49.659417053399999</c:v>
                </c:pt>
                <c:pt idx="18169">
                  <c:v>49.535721271600003</c:v>
                </c:pt>
                <c:pt idx="18170">
                  <c:v>49.530584298999997</c:v>
                </c:pt>
                <c:pt idx="18171">
                  <c:v>49.507063199100003</c:v>
                </c:pt>
                <c:pt idx="18172">
                  <c:v>49.558015982999997</c:v>
                </c:pt>
                <c:pt idx="18173">
                  <c:v>49.467428535700002</c:v>
                </c:pt>
                <c:pt idx="18174">
                  <c:v>49.539352984099999</c:v>
                </c:pt>
                <c:pt idx="18175">
                  <c:v>49.575362034900003</c:v>
                </c:pt>
                <c:pt idx="18176">
                  <c:v>49.510305957200003</c:v>
                </c:pt>
                <c:pt idx="18177">
                  <c:v>49.559964542000003</c:v>
                </c:pt>
                <c:pt idx="18178">
                  <c:v>49.489099083799999</c:v>
                </c:pt>
                <c:pt idx="18179">
                  <c:v>49.528869887500001</c:v>
                </c:pt>
                <c:pt idx="18180">
                  <c:v>49.481480110299998</c:v>
                </c:pt>
                <c:pt idx="18181">
                  <c:v>49.554656127599998</c:v>
                </c:pt>
                <c:pt idx="18182">
                  <c:v>49.537951341599999</c:v>
                </c:pt>
                <c:pt idx="18183">
                  <c:v>48.8508414617</c:v>
                </c:pt>
                <c:pt idx="18184">
                  <c:v>49.3794617832</c:v>
                </c:pt>
                <c:pt idx="18185">
                  <c:v>49.385479240400002</c:v>
                </c:pt>
                <c:pt idx="18186">
                  <c:v>49.352565094299997</c:v>
                </c:pt>
                <c:pt idx="18187">
                  <c:v>49.391799410799997</c:v>
                </c:pt>
                <c:pt idx="18188">
                  <c:v>49.385422843599997</c:v>
                </c:pt>
                <c:pt idx="18189">
                  <c:v>48.6882059438</c:v>
                </c:pt>
                <c:pt idx="18190">
                  <c:v>48.7566766172</c:v>
                </c:pt>
                <c:pt idx="18191">
                  <c:v>48.772139224699998</c:v>
                </c:pt>
                <c:pt idx="18192">
                  <c:v>48.715170819800001</c:v>
                </c:pt>
                <c:pt idx="18193">
                  <c:v>48.725059673399997</c:v>
                </c:pt>
                <c:pt idx="18194">
                  <c:v>48.764974289100003</c:v>
                </c:pt>
                <c:pt idx="18195">
                  <c:v>48.6642257683</c:v>
                </c:pt>
                <c:pt idx="18196">
                  <c:v>48.709060006400001</c:v>
                </c:pt>
                <c:pt idx="18197">
                  <c:v>48.737265568399998</c:v>
                </c:pt>
                <c:pt idx="18198">
                  <c:v>48.697654245700001</c:v>
                </c:pt>
                <c:pt idx="18199">
                  <c:v>48.761575348100003</c:v>
                </c:pt>
                <c:pt idx="18200">
                  <c:v>48.747161677500003</c:v>
                </c:pt>
                <c:pt idx="18201">
                  <c:v>48.806409055400003</c:v>
                </c:pt>
                <c:pt idx="18202">
                  <c:v>48.802373822299998</c:v>
                </c:pt>
                <c:pt idx="18203">
                  <c:v>49.428291634200001</c:v>
                </c:pt>
                <c:pt idx="18204">
                  <c:v>49.3622618411</c:v>
                </c:pt>
                <c:pt idx="18205">
                  <c:v>49.424073429300002</c:v>
                </c:pt>
                <c:pt idx="18206">
                  <c:v>49.376696854000002</c:v>
                </c:pt>
                <c:pt idx="18207">
                  <c:v>49.426237576799998</c:v>
                </c:pt>
                <c:pt idx="18208">
                  <c:v>49.390519859000001</c:v>
                </c:pt>
                <c:pt idx="18209">
                  <c:v>49.420135547100003</c:v>
                </c:pt>
                <c:pt idx="18210">
                  <c:v>49.429587925500002</c:v>
                </c:pt>
                <c:pt idx="18211">
                  <c:v>49.354979899500002</c:v>
                </c:pt>
                <c:pt idx="18212">
                  <c:v>49.438709408400001</c:v>
                </c:pt>
                <c:pt idx="18213">
                  <c:v>49.410958411899998</c:v>
                </c:pt>
                <c:pt idx="18214">
                  <c:v>49.415145716200001</c:v>
                </c:pt>
                <c:pt idx="18215">
                  <c:v>49.379896797699999</c:v>
                </c:pt>
                <c:pt idx="18216">
                  <c:v>48.832707837199997</c:v>
                </c:pt>
                <c:pt idx="18217">
                  <c:v>48.844414146699997</c:v>
                </c:pt>
                <c:pt idx="18218">
                  <c:v>48.846131781499999</c:v>
                </c:pt>
                <c:pt idx="18219">
                  <c:v>48.830884982599997</c:v>
                </c:pt>
                <c:pt idx="18220">
                  <c:v>48.936758668000003</c:v>
                </c:pt>
                <c:pt idx="18221">
                  <c:v>48.955186548299999</c:v>
                </c:pt>
                <c:pt idx="18222">
                  <c:v>48.881410911099998</c:v>
                </c:pt>
                <c:pt idx="18223">
                  <c:v>48.917460141900001</c:v>
                </c:pt>
                <c:pt idx="18224">
                  <c:v>48.900310837600003</c:v>
                </c:pt>
                <c:pt idx="18225">
                  <c:v>48.883081034900002</c:v>
                </c:pt>
                <c:pt idx="18226">
                  <c:v>48.9649649634</c:v>
                </c:pt>
                <c:pt idx="18227">
                  <c:v>48.971687342999999</c:v>
                </c:pt>
                <c:pt idx="18228">
                  <c:v>48.980835632100003</c:v>
                </c:pt>
                <c:pt idx="18229">
                  <c:v>48.966438352399997</c:v>
                </c:pt>
                <c:pt idx="18230">
                  <c:v>48.9941243257</c:v>
                </c:pt>
                <c:pt idx="18231">
                  <c:v>48.961388040499997</c:v>
                </c:pt>
                <c:pt idx="18232">
                  <c:v>48.965744045100003</c:v>
                </c:pt>
                <c:pt idx="18233">
                  <c:v>48.9907905898</c:v>
                </c:pt>
                <c:pt idx="18234">
                  <c:v>48.9096722066</c:v>
                </c:pt>
                <c:pt idx="18235">
                  <c:v>48.963331050400001</c:v>
                </c:pt>
                <c:pt idx="18236">
                  <c:v>49.054054684500002</c:v>
                </c:pt>
                <c:pt idx="18237">
                  <c:v>48.928521643000003</c:v>
                </c:pt>
                <c:pt idx="18238">
                  <c:v>48.994054358600003</c:v>
                </c:pt>
                <c:pt idx="18239">
                  <c:v>49.257448556999996</c:v>
                </c:pt>
                <c:pt idx="18240">
                  <c:v>49.216714374200002</c:v>
                </c:pt>
                <c:pt idx="18241">
                  <c:v>49.246440274000001</c:v>
                </c:pt>
                <c:pt idx="18242">
                  <c:v>49.250637216800001</c:v>
                </c:pt>
                <c:pt idx="18243">
                  <c:v>49.237649833399999</c:v>
                </c:pt>
                <c:pt idx="18244">
                  <c:v>49.6631647329</c:v>
                </c:pt>
                <c:pt idx="18245">
                  <c:v>48.901866947000002</c:v>
                </c:pt>
                <c:pt idx="18246">
                  <c:v>48.9549115704</c:v>
                </c:pt>
                <c:pt idx="18247">
                  <c:v>48.947434282000003</c:v>
                </c:pt>
                <c:pt idx="18248">
                  <c:v>48.933817783599999</c:v>
                </c:pt>
                <c:pt idx="18249">
                  <c:v>48.865491242499999</c:v>
                </c:pt>
                <c:pt idx="18250">
                  <c:v>48.943866458099997</c:v>
                </c:pt>
                <c:pt idx="18251">
                  <c:v>48.924061655300001</c:v>
                </c:pt>
                <c:pt idx="18252">
                  <c:v>48.8563586641</c:v>
                </c:pt>
                <c:pt idx="18253">
                  <c:v>48.8911102203</c:v>
                </c:pt>
                <c:pt idx="18254">
                  <c:v>48.895581747000001</c:v>
                </c:pt>
                <c:pt idx="18255">
                  <c:v>49.6631647329</c:v>
                </c:pt>
                <c:pt idx="18256">
                  <c:v>49.633412155999999</c:v>
                </c:pt>
                <c:pt idx="18257">
                  <c:v>49.633412155999999</c:v>
                </c:pt>
                <c:pt idx="18258">
                  <c:v>49.579024597599997</c:v>
                </c:pt>
                <c:pt idx="18259">
                  <c:v>49.296325060100003</c:v>
                </c:pt>
                <c:pt idx="18260">
                  <c:v>49.424171515399998</c:v>
                </c:pt>
                <c:pt idx="18261">
                  <c:v>49.4088606097</c:v>
                </c:pt>
                <c:pt idx="18262">
                  <c:v>49.405219611600003</c:v>
                </c:pt>
                <c:pt idx="18263">
                  <c:v>49.3907224421</c:v>
                </c:pt>
                <c:pt idx="18264">
                  <c:v>49.428993910400003</c:v>
                </c:pt>
                <c:pt idx="18265">
                  <c:v>49.417040424299998</c:v>
                </c:pt>
                <c:pt idx="18266">
                  <c:v>49.371123395799998</c:v>
                </c:pt>
                <c:pt idx="18267">
                  <c:v>49.386604934300003</c:v>
                </c:pt>
                <c:pt idx="18268">
                  <c:v>49.395071264999999</c:v>
                </c:pt>
                <c:pt idx="18269">
                  <c:v>49.371845312200001</c:v>
                </c:pt>
                <c:pt idx="18270">
                  <c:v>49.352684775599997</c:v>
                </c:pt>
                <c:pt idx="18271">
                  <c:v>49.3794617832</c:v>
                </c:pt>
                <c:pt idx="18272">
                  <c:v>49.439100611599997</c:v>
                </c:pt>
                <c:pt idx="18273">
                  <c:v>49.1238164508</c:v>
                </c:pt>
                <c:pt idx="18274">
                  <c:v>49.136765013199998</c:v>
                </c:pt>
                <c:pt idx="18275">
                  <c:v>49.115813618899999</c:v>
                </c:pt>
                <c:pt idx="18276">
                  <c:v>49.296325060100003</c:v>
                </c:pt>
                <c:pt idx="18277">
                  <c:v>49.243904005300003</c:v>
                </c:pt>
                <c:pt idx="18278">
                  <c:v>49.300043859500001</c:v>
                </c:pt>
                <c:pt idx="18279">
                  <c:v>49.327040781800001</c:v>
                </c:pt>
                <c:pt idx="18280">
                  <c:v>49.309840895599997</c:v>
                </c:pt>
                <c:pt idx="18281">
                  <c:v>49.280521991999997</c:v>
                </c:pt>
                <c:pt idx="18282">
                  <c:v>49.238976526099997</c:v>
                </c:pt>
                <c:pt idx="18283">
                  <c:v>49.207934172599998</c:v>
                </c:pt>
                <c:pt idx="18284">
                  <c:v>49.215411296799999</c:v>
                </c:pt>
                <c:pt idx="18285">
                  <c:v>48.840054720099999</c:v>
                </c:pt>
                <c:pt idx="18286">
                  <c:v>48.892957435900001</c:v>
                </c:pt>
                <c:pt idx="18287">
                  <c:v>48.864091149099998</c:v>
                </c:pt>
                <c:pt idx="18288">
                  <c:v>48.944454936500001</c:v>
                </c:pt>
                <c:pt idx="18289">
                  <c:v>48.9111679831</c:v>
                </c:pt>
                <c:pt idx="18290">
                  <c:v>48.8607789195</c:v>
                </c:pt>
                <c:pt idx="18291">
                  <c:v>48.870028751</c:v>
                </c:pt>
                <c:pt idx="18292">
                  <c:v>48.7002691908</c:v>
                </c:pt>
                <c:pt idx="18293">
                  <c:v>48.678576702999997</c:v>
                </c:pt>
                <c:pt idx="18294">
                  <c:v>48.677365948499997</c:v>
                </c:pt>
                <c:pt idx="18295">
                  <c:v>48.731700287999999</c:v>
                </c:pt>
                <c:pt idx="18296">
                  <c:v>48.7540217735</c:v>
                </c:pt>
                <c:pt idx="18297">
                  <c:v>48.704113074200002</c:v>
                </c:pt>
                <c:pt idx="18298">
                  <c:v>48.784309428299999</c:v>
                </c:pt>
                <c:pt idx="18299">
                  <c:v>48.737782969400001</c:v>
                </c:pt>
                <c:pt idx="18300">
                  <c:v>48.716699956399999</c:v>
                </c:pt>
                <c:pt idx="18301">
                  <c:v>48.689166732099999</c:v>
                </c:pt>
                <c:pt idx="18302">
                  <c:v>48.726904429500003</c:v>
                </c:pt>
                <c:pt idx="18303">
                  <c:v>48.621496435300003</c:v>
                </c:pt>
                <c:pt idx="18304">
                  <c:v>49.5993508281</c:v>
                </c:pt>
                <c:pt idx="18305">
                  <c:v>49.097943549100002</c:v>
                </c:pt>
                <c:pt idx="18306">
                  <c:v>49.129335074799997</c:v>
                </c:pt>
                <c:pt idx="18307">
                  <c:v>49.0728785258</c:v>
                </c:pt>
                <c:pt idx="18308">
                  <c:v>49.097743000199998</c:v>
                </c:pt>
                <c:pt idx="18309">
                  <c:v>49.104210037500003</c:v>
                </c:pt>
                <c:pt idx="18310">
                  <c:v>49.1797139942</c:v>
                </c:pt>
                <c:pt idx="18311">
                  <c:v>49.124419351100002</c:v>
                </c:pt>
                <c:pt idx="18312">
                  <c:v>49.122177706499997</c:v>
                </c:pt>
                <c:pt idx="18313">
                  <c:v>49.066115649099999</c:v>
                </c:pt>
                <c:pt idx="18314">
                  <c:v>49.105647923100001</c:v>
                </c:pt>
                <c:pt idx="18315">
                  <c:v>49.161811532800002</c:v>
                </c:pt>
                <c:pt idx="18316">
                  <c:v>49.133397405700002</c:v>
                </c:pt>
                <c:pt idx="18317">
                  <c:v>49.070802003499999</c:v>
                </c:pt>
                <c:pt idx="18318">
                  <c:v>49.371929432199998</c:v>
                </c:pt>
                <c:pt idx="18319">
                  <c:v>49.352038514900002</c:v>
                </c:pt>
                <c:pt idx="18320">
                  <c:v>49.283514210500002</c:v>
                </c:pt>
                <c:pt idx="18321">
                  <c:v>49.346803712400003</c:v>
                </c:pt>
                <c:pt idx="18322">
                  <c:v>49.395475731300003</c:v>
                </c:pt>
                <c:pt idx="18323">
                  <c:v>48.9910212765</c:v>
                </c:pt>
                <c:pt idx="18324">
                  <c:v>49.015748717100003</c:v>
                </c:pt>
                <c:pt idx="18325">
                  <c:v>48.9741132204</c:v>
                </c:pt>
                <c:pt idx="18326">
                  <c:v>48.593747263499999</c:v>
                </c:pt>
                <c:pt idx="18327">
                  <c:v>48.572053532200002</c:v>
                </c:pt>
                <c:pt idx="18328">
                  <c:v>48.568934056400003</c:v>
                </c:pt>
                <c:pt idx="18329">
                  <c:v>48.5342583933</c:v>
                </c:pt>
                <c:pt idx="18330">
                  <c:v>48.548501632300002</c:v>
                </c:pt>
                <c:pt idx="18331">
                  <c:v>48.631005792400003</c:v>
                </c:pt>
                <c:pt idx="18332">
                  <c:v>48.763452930100001</c:v>
                </c:pt>
                <c:pt idx="18333">
                  <c:v>49.1568470769</c:v>
                </c:pt>
                <c:pt idx="18334">
                  <c:v>49.163459598700001</c:v>
                </c:pt>
                <c:pt idx="18335">
                  <c:v>49.231738278999998</c:v>
                </c:pt>
                <c:pt idx="18336">
                  <c:v>49.191157352899999</c:v>
                </c:pt>
                <c:pt idx="18337">
                  <c:v>49.2088367132</c:v>
                </c:pt>
                <c:pt idx="18338">
                  <c:v>49.238010699100002</c:v>
                </c:pt>
                <c:pt idx="18339">
                  <c:v>49.225921545600002</c:v>
                </c:pt>
                <c:pt idx="18340">
                  <c:v>49.296325060100003</c:v>
                </c:pt>
                <c:pt idx="18341">
                  <c:v>49.1797139942</c:v>
                </c:pt>
                <c:pt idx="18342">
                  <c:v>49.225760600599997</c:v>
                </c:pt>
                <c:pt idx="18343">
                  <c:v>49.209133195600003</c:v>
                </c:pt>
                <c:pt idx="18344">
                  <c:v>49.5883938646</c:v>
                </c:pt>
                <c:pt idx="18345">
                  <c:v>49.618128995100001</c:v>
                </c:pt>
                <c:pt idx="18346">
                  <c:v>49.592445597999998</c:v>
                </c:pt>
                <c:pt idx="18347">
                  <c:v>49.554195564099999</c:v>
                </c:pt>
                <c:pt idx="18348">
                  <c:v>49.546805864299998</c:v>
                </c:pt>
                <c:pt idx="18349">
                  <c:v>49.613188330699998</c:v>
                </c:pt>
                <c:pt idx="18350">
                  <c:v>49.566879594500001</c:v>
                </c:pt>
                <c:pt idx="18351">
                  <c:v>49.538991708399998</c:v>
                </c:pt>
                <c:pt idx="18352">
                  <c:v>48.518558848700003</c:v>
                </c:pt>
                <c:pt idx="18353">
                  <c:v>48.5195591779</c:v>
                </c:pt>
                <c:pt idx="18354">
                  <c:v>48.541254306699997</c:v>
                </c:pt>
                <c:pt idx="18355">
                  <c:v>48.961841322399998</c:v>
                </c:pt>
                <c:pt idx="18356">
                  <c:v>48.961324805300002</c:v>
                </c:pt>
                <c:pt idx="18357">
                  <c:v>48.943286663400002</c:v>
                </c:pt>
                <c:pt idx="18358">
                  <c:v>49.011425614899998</c:v>
                </c:pt>
                <c:pt idx="18359">
                  <c:v>48.7821077073</c:v>
                </c:pt>
                <c:pt idx="18360">
                  <c:v>48.749444233299997</c:v>
                </c:pt>
                <c:pt idx="18361">
                  <c:v>48.764384442299999</c:v>
                </c:pt>
                <c:pt idx="18362">
                  <c:v>48.747696874900001</c:v>
                </c:pt>
                <c:pt idx="18363">
                  <c:v>48.738141769099997</c:v>
                </c:pt>
                <c:pt idx="18364">
                  <c:v>48.722163265699997</c:v>
                </c:pt>
                <c:pt idx="18365">
                  <c:v>48.729265842499998</c:v>
                </c:pt>
                <c:pt idx="18366">
                  <c:v>49.192114560100002</c:v>
                </c:pt>
                <c:pt idx="18367">
                  <c:v>49.1413998381</c:v>
                </c:pt>
                <c:pt idx="18368">
                  <c:v>49.203742919200003</c:v>
                </c:pt>
                <c:pt idx="18369">
                  <c:v>49.185184467699997</c:v>
                </c:pt>
                <c:pt idx="18370">
                  <c:v>49.147728051400001</c:v>
                </c:pt>
                <c:pt idx="18371">
                  <c:v>49.133750093099998</c:v>
                </c:pt>
                <c:pt idx="18372">
                  <c:v>49.212509352399998</c:v>
                </c:pt>
                <c:pt idx="18373">
                  <c:v>49.161948986900001</c:v>
                </c:pt>
                <c:pt idx="18374">
                  <c:v>49.1886831817</c:v>
                </c:pt>
                <c:pt idx="18375">
                  <c:v>49.161388567099998</c:v>
                </c:pt>
                <c:pt idx="18376">
                  <c:v>49.5583745259</c:v>
                </c:pt>
                <c:pt idx="18377">
                  <c:v>49.598183460999998</c:v>
                </c:pt>
                <c:pt idx="18378">
                  <c:v>49.593179106900003</c:v>
                </c:pt>
                <c:pt idx="18379">
                  <c:v>49.5766905204</c:v>
                </c:pt>
                <c:pt idx="18380">
                  <c:v>49.620013396899999</c:v>
                </c:pt>
                <c:pt idx="18381">
                  <c:v>49.553103314399998</c:v>
                </c:pt>
                <c:pt idx="18382">
                  <c:v>49.6631647329</c:v>
                </c:pt>
                <c:pt idx="18383">
                  <c:v>49.583309224600001</c:v>
                </c:pt>
                <c:pt idx="18384">
                  <c:v>49.569306005800001</c:v>
                </c:pt>
                <c:pt idx="18385">
                  <c:v>49.474401436599997</c:v>
                </c:pt>
                <c:pt idx="18386">
                  <c:v>49.527450489000003</c:v>
                </c:pt>
                <c:pt idx="18387">
                  <c:v>49.5728877751</c:v>
                </c:pt>
                <c:pt idx="18388">
                  <c:v>49.449256514699997</c:v>
                </c:pt>
                <c:pt idx="18389">
                  <c:v>49.512827609600002</c:v>
                </c:pt>
                <c:pt idx="18390">
                  <c:v>49.553414594499998</c:v>
                </c:pt>
                <c:pt idx="18391">
                  <c:v>49.454149316799999</c:v>
                </c:pt>
                <c:pt idx="18392">
                  <c:v>49.531789621400002</c:v>
                </c:pt>
                <c:pt idx="18393">
                  <c:v>49.483614256700001</c:v>
                </c:pt>
                <c:pt idx="18394">
                  <c:v>49.567234371600001</c:v>
                </c:pt>
                <c:pt idx="18395">
                  <c:v>49.509344393500001</c:v>
                </c:pt>
                <c:pt idx="18396">
                  <c:v>49.496057299500002</c:v>
                </c:pt>
                <c:pt idx="18397">
                  <c:v>49.541997235399997</c:v>
                </c:pt>
                <c:pt idx="18398">
                  <c:v>49.476265103999999</c:v>
                </c:pt>
                <c:pt idx="18399">
                  <c:v>49.462391800900001</c:v>
                </c:pt>
                <c:pt idx="18400">
                  <c:v>49.199996839599997</c:v>
                </c:pt>
                <c:pt idx="18401">
                  <c:v>48.608353386799998</c:v>
                </c:pt>
                <c:pt idx="18402">
                  <c:v>48.567880364399997</c:v>
                </c:pt>
                <c:pt idx="18403">
                  <c:v>48.614962159000001</c:v>
                </c:pt>
                <c:pt idx="18404">
                  <c:v>48.572053532200002</c:v>
                </c:pt>
                <c:pt idx="18405">
                  <c:v>48.541209604599999</c:v>
                </c:pt>
                <c:pt idx="18406">
                  <c:v>48.5429270331</c:v>
                </c:pt>
                <c:pt idx="18407">
                  <c:v>48.749037598999998</c:v>
                </c:pt>
                <c:pt idx="18408">
                  <c:v>49.049808561200003</c:v>
                </c:pt>
                <c:pt idx="18409">
                  <c:v>49.0797681926</c:v>
                </c:pt>
                <c:pt idx="18410">
                  <c:v>49.029220854000002</c:v>
                </c:pt>
                <c:pt idx="18411">
                  <c:v>49.041681334700002</c:v>
                </c:pt>
                <c:pt idx="18412">
                  <c:v>49.073318051400001</c:v>
                </c:pt>
                <c:pt idx="18413">
                  <c:v>49.071898435400001</c:v>
                </c:pt>
                <c:pt idx="18414">
                  <c:v>49.6796510681</c:v>
                </c:pt>
                <c:pt idx="18415">
                  <c:v>49.632566714500001</c:v>
                </c:pt>
                <c:pt idx="18416">
                  <c:v>49.636206320100001</c:v>
                </c:pt>
                <c:pt idx="18417">
                  <c:v>49.668732174399999</c:v>
                </c:pt>
                <c:pt idx="18418">
                  <c:v>49.626139219400002</c:v>
                </c:pt>
                <c:pt idx="18419">
                  <c:v>49.6595933268</c:v>
                </c:pt>
                <c:pt idx="18420">
                  <c:v>49.648017351999997</c:v>
                </c:pt>
                <c:pt idx="18421">
                  <c:v>49.655661697799999</c:v>
                </c:pt>
                <c:pt idx="18422">
                  <c:v>49.164665480700002</c:v>
                </c:pt>
                <c:pt idx="18423">
                  <c:v>48.870090532200003</c:v>
                </c:pt>
                <c:pt idx="18424">
                  <c:v>48.833514015200002</c:v>
                </c:pt>
                <c:pt idx="18425">
                  <c:v>48.793668265900003</c:v>
                </c:pt>
                <c:pt idx="18426">
                  <c:v>48.834000907799997</c:v>
                </c:pt>
                <c:pt idx="18427">
                  <c:v>48.7990064942</c:v>
                </c:pt>
                <c:pt idx="18428">
                  <c:v>48.848892129900001</c:v>
                </c:pt>
                <c:pt idx="18429">
                  <c:v>48.806694742099999</c:v>
                </c:pt>
                <c:pt idx="18430">
                  <c:v>48.807849604399998</c:v>
                </c:pt>
                <c:pt idx="18431">
                  <c:v>48.858227671599998</c:v>
                </c:pt>
                <c:pt idx="18432">
                  <c:v>48.875577725100001</c:v>
                </c:pt>
                <c:pt idx="18433">
                  <c:v>48.7800336062</c:v>
                </c:pt>
                <c:pt idx="18434">
                  <c:v>48.8344159273</c:v>
                </c:pt>
                <c:pt idx="18435">
                  <c:v>48.8191087979</c:v>
                </c:pt>
                <c:pt idx="18436">
                  <c:v>48.816824490999998</c:v>
                </c:pt>
                <c:pt idx="18437">
                  <c:v>48.7882899186</c:v>
                </c:pt>
                <c:pt idx="18438">
                  <c:v>49.137247200399997</c:v>
                </c:pt>
                <c:pt idx="18439">
                  <c:v>49.119775515800001</c:v>
                </c:pt>
                <c:pt idx="18440">
                  <c:v>49.093606901699999</c:v>
                </c:pt>
                <c:pt idx="18441">
                  <c:v>49.122177192999999</c:v>
                </c:pt>
                <c:pt idx="18442">
                  <c:v>49.106327149899997</c:v>
                </c:pt>
                <c:pt idx="18443">
                  <c:v>49.107881283499999</c:v>
                </c:pt>
                <c:pt idx="18444">
                  <c:v>49.6810861003</c:v>
                </c:pt>
                <c:pt idx="18445">
                  <c:v>48.708271879800002</c:v>
                </c:pt>
                <c:pt idx="18446">
                  <c:v>48.671846168899997</c:v>
                </c:pt>
                <c:pt idx="18447">
                  <c:v>48.9941243257</c:v>
                </c:pt>
                <c:pt idx="18448">
                  <c:v>48.7239372262</c:v>
                </c:pt>
                <c:pt idx="18449">
                  <c:v>48.736012986799999</c:v>
                </c:pt>
                <c:pt idx="18450">
                  <c:v>48.766156765600002</c:v>
                </c:pt>
                <c:pt idx="18451">
                  <c:v>48.7713169182</c:v>
                </c:pt>
                <c:pt idx="18452">
                  <c:v>48.7530084367</c:v>
                </c:pt>
                <c:pt idx="18453">
                  <c:v>49.163459598700001</c:v>
                </c:pt>
                <c:pt idx="18454">
                  <c:v>49.169159635699998</c:v>
                </c:pt>
                <c:pt idx="18455">
                  <c:v>49.054054684500002</c:v>
                </c:pt>
                <c:pt idx="18456">
                  <c:v>48.964089212499999</c:v>
                </c:pt>
                <c:pt idx="18457">
                  <c:v>49.062590759599999</c:v>
                </c:pt>
                <c:pt idx="18458">
                  <c:v>49.251490606600001</c:v>
                </c:pt>
                <c:pt idx="18459">
                  <c:v>49.354787036700003</c:v>
                </c:pt>
                <c:pt idx="18460">
                  <c:v>49.370141963199998</c:v>
                </c:pt>
                <c:pt idx="18461">
                  <c:v>49.381757814899998</c:v>
                </c:pt>
                <c:pt idx="18462">
                  <c:v>49.303916833700001</c:v>
                </c:pt>
                <c:pt idx="18463">
                  <c:v>49.363041918100002</c:v>
                </c:pt>
                <c:pt idx="18464">
                  <c:v>49.328154352600002</c:v>
                </c:pt>
                <c:pt idx="18465">
                  <c:v>49.310659007600002</c:v>
                </c:pt>
                <c:pt idx="18466">
                  <c:v>49.336531604500003</c:v>
                </c:pt>
                <c:pt idx="18467">
                  <c:v>49.348746759800001</c:v>
                </c:pt>
                <c:pt idx="18468">
                  <c:v>49.385574012299998</c:v>
                </c:pt>
                <c:pt idx="18469">
                  <c:v>49.3844633848</c:v>
                </c:pt>
                <c:pt idx="18470">
                  <c:v>48.764849374699999</c:v>
                </c:pt>
                <c:pt idx="18471">
                  <c:v>48.680175470099996</c:v>
                </c:pt>
                <c:pt idx="18472">
                  <c:v>48.7365194964</c:v>
                </c:pt>
                <c:pt idx="18473">
                  <c:v>48.736401620800002</c:v>
                </c:pt>
                <c:pt idx="18474">
                  <c:v>48.798299023200002</c:v>
                </c:pt>
                <c:pt idx="18475">
                  <c:v>48.6171468398</c:v>
                </c:pt>
                <c:pt idx="18476">
                  <c:v>48.723885099299999</c:v>
                </c:pt>
                <c:pt idx="18477">
                  <c:v>48.797227431499998</c:v>
                </c:pt>
                <c:pt idx="18478">
                  <c:v>48.761534601699999</c:v>
                </c:pt>
                <c:pt idx="18479">
                  <c:v>48.654016669000001</c:v>
                </c:pt>
                <c:pt idx="18480">
                  <c:v>48.682947029499999</c:v>
                </c:pt>
                <c:pt idx="18481">
                  <c:v>48.769209654999997</c:v>
                </c:pt>
                <c:pt idx="18482">
                  <c:v>48.810516595199999</c:v>
                </c:pt>
                <c:pt idx="18483">
                  <c:v>48.707018678200001</c:v>
                </c:pt>
                <c:pt idx="18484">
                  <c:v>48.637539475700002</c:v>
                </c:pt>
                <c:pt idx="18485">
                  <c:v>48.761277079599999</c:v>
                </c:pt>
                <c:pt idx="18486">
                  <c:v>48.801220352400001</c:v>
                </c:pt>
                <c:pt idx="18487">
                  <c:v>48.631659080600002</c:v>
                </c:pt>
                <c:pt idx="18488">
                  <c:v>48.790430560700003</c:v>
                </c:pt>
                <c:pt idx="18489">
                  <c:v>48.681933014099997</c:v>
                </c:pt>
                <c:pt idx="18490">
                  <c:v>48.695065540000002</c:v>
                </c:pt>
                <c:pt idx="18491">
                  <c:v>48.659152273899998</c:v>
                </c:pt>
                <c:pt idx="18492">
                  <c:v>48.699450609599999</c:v>
                </c:pt>
                <c:pt idx="18493">
                  <c:v>48.660304678599999</c:v>
                </c:pt>
                <c:pt idx="18494">
                  <c:v>48.6321483145</c:v>
                </c:pt>
                <c:pt idx="18495">
                  <c:v>48.7353584914</c:v>
                </c:pt>
                <c:pt idx="18496">
                  <c:v>48.809598668900001</c:v>
                </c:pt>
                <c:pt idx="18497">
                  <c:v>48.827313911799997</c:v>
                </c:pt>
                <c:pt idx="18498">
                  <c:v>48.840073900100002</c:v>
                </c:pt>
                <c:pt idx="18499">
                  <c:v>48.940565524599997</c:v>
                </c:pt>
                <c:pt idx="18500">
                  <c:v>48.944284454300004</c:v>
                </c:pt>
                <c:pt idx="18501">
                  <c:v>48.866583742300001</c:v>
                </c:pt>
                <c:pt idx="18502">
                  <c:v>48.892105483400002</c:v>
                </c:pt>
                <c:pt idx="18503">
                  <c:v>48.934861193700002</c:v>
                </c:pt>
                <c:pt idx="18504">
                  <c:v>48.917030297300002</c:v>
                </c:pt>
                <c:pt idx="18505">
                  <c:v>48.882656951199998</c:v>
                </c:pt>
                <c:pt idx="18506">
                  <c:v>48.903840277199997</c:v>
                </c:pt>
                <c:pt idx="18507">
                  <c:v>48.908179491200002</c:v>
                </c:pt>
                <c:pt idx="18508">
                  <c:v>48.9351662662</c:v>
                </c:pt>
                <c:pt idx="18509">
                  <c:v>48.873073668899998</c:v>
                </c:pt>
                <c:pt idx="18510">
                  <c:v>48.895143914099997</c:v>
                </c:pt>
                <c:pt idx="18511">
                  <c:v>48.892448987599998</c:v>
                </c:pt>
                <c:pt idx="18512">
                  <c:v>48.953704524400003</c:v>
                </c:pt>
                <c:pt idx="18513">
                  <c:v>48.847759577200002</c:v>
                </c:pt>
                <c:pt idx="18514">
                  <c:v>48.830139809499997</c:v>
                </c:pt>
                <c:pt idx="18515">
                  <c:v>48.886461179900003</c:v>
                </c:pt>
                <c:pt idx="18516">
                  <c:v>48.893764572099997</c:v>
                </c:pt>
                <c:pt idx="18517">
                  <c:v>48.918550926999998</c:v>
                </c:pt>
                <c:pt idx="18518">
                  <c:v>48.8442040929</c:v>
                </c:pt>
                <c:pt idx="18519">
                  <c:v>49.285362103399997</c:v>
                </c:pt>
                <c:pt idx="18520">
                  <c:v>49.341154181100002</c:v>
                </c:pt>
                <c:pt idx="18521">
                  <c:v>49.271187252600001</c:v>
                </c:pt>
                <c:pt idx="18522">
                  <c:v>49.3017965632</c:v>
                </c:pt>
                <c:pt idx="18523">
                  <c:v>49.281019544000003</c:v>
                </c:pt>
                <c:pt idx="18524">
                  <c:v>49.313643399500002</c:v>
                </c:pt>
                <c:pt idx="18525">
                  <c:v>49.296703915599998</c:v>
                </c:pt>
                <c:pt idx="18526">
                  <c:v>49.302018262099999</c:v>
                </c:pt>
                <c:pt idx="18527">
                  <c:v>49.317477181500003</c:v>
                </c:pt>
                <c:pt idx="18528">
                  <c:v>49.286015812099997</c:v>
                </c:pt>
                <c:pt idx="18529">
                  <c:v>49.272438319899997</c:v>
                </c:pt>
                <c:pt idx="18530">
                  <c:v>49.297597108700003</c:v>
                </c:pt>
                <c:pt idx="18531">
                  <c:v>49.241796685700002</c:v>
                </c:pt>
                <c:pt idx="18532">
                  <c:v>49.282139493599999</c:v>
                </c:pt>
                <c:pt idx="18533">
                  <c:v>49.267809800400002</c:v>
                </c:pt>
                <c:pt idx="18534">
                  <c:v>49.330042775700001</c:v>
                </c:pt>
                <c:pt idx="18535">
                  <c:v>49.341641706300003</c:v>
                </c:pt>
                <c:pt idx="18536">
                  <c:v>49.007241706199999</c:v>
                </c:pt>
                <c:pt idx="18537">
                  <c:v>48.997342598800003</c:v>
                </c:pt>
                <c:pt idx="18538">
                  <c:v>49.003301014400002</c:v>
                </c:pt>
                <c:pt idx="18539">
                  <c:v>49.046559436400003</c:v>
                </c:pt>
                <c:pt idx="18540">
                  <c:v>49.052528267600003</c:v>
                </c:pt>
                <c:pt idx="18541">
                  <c:v>49.042644398999997</c:v>
                </c:pt>
                <c:pt idx="18542">
                  <c:v>48.965154838499998</c:v>
                </c:pt>
                <c:pt idx="18543">
                  <c:v>49.006413694499997</c:v>
                </c:pt>
                <c:pt idx="18544">
                  <c:v>49.08689493</c:v>
                </c:pt>
                <c:pt idx="18545">
                  <c:v>49.085354312200003</c:v>
                </c:pt>
                <c:pt idx="18546">
                  <c:v>49.0158806281</c:v>
                </c:pt>
                <c:pt idx="18547">
                  <c:v>49.069758475900002</c:v>
                </c:pt>
                <c:pt idx="18548">
                  <c:v>49.090446232700003</c:v>
                </c:pt>
                <c:pt idx="18549">
                  <c:v>49.034017867099998</c:v>
                </c:pt>
                <c:pt idx="18550">
                  <c:v>49.062590759599999</c:v>
                </c:pt>
                <c:pt idx="18551">
                  <c:v>49.011241045200002</c:v>
                </c:pt>
                <c:pt idx="18552">
                  <c:v>49.106974667899998</c:v>
                </c:pt>
                <c:pt idx="18553">
                  <c:v>49.062590759599999</c:v>
                </c:pt>
                <c:pt idx="18554">
                  <c:v>49.118840422300003</c:v>
                </c:pt>
                <c:pt idx="18555">
                  <c:v>49.075838369700001</c:v>
                </c:pt>
                <c:pt idx="18556">
                  <c:v>49.0757241763</c:v>
                </c:pt>
                <c:pt idx="18557">
                  <c:v>49.085558433000003</c:v>
                </c:pt>
                <c:pt idx="18558">
                  <c:v>49.084824813200001</c:v>
                </c:pt>
                <c:pt idx="18559">
                  <c:v>49.091995702699997</c:v>
                </c:pt>
                <c:pt idx="18560">
                  <c:v>49.187446954499997</c:v>
                </c:pt>
                <c:pt idx="18561">
                  <c:v>49.224657047199997</c:v>
                </c:pt>
                <c:pt idx="18562">
                  <c:v>49.324734092900002</c:v>
                </c:pt>
                <c:pt idx="18563">
                  <c:v>49.1821738115</c:v>
                </c:pt>
                <c:pt idx="18564">
                  <c:v>49.3163787015</c:v>
                </c:pt>
                <c:pt idx="18565">
                  <c:v>49.305983724299999</c:v>
                </c:pt>
                <c:pt idx="18566">
                  <c:v>49.207114825399998</c:v>
                </c:pt>
                <c:pt idx="18567">
                  <c:v>49.172974058900003</c:v>
                </c:pt>
                <c:pt idx="18568">
                  <c:v>49.2226489325</c:v>
                </c:pt>
                <c:pt idx="18569">
                  <c:v>49.178315073500002</c:v>
                </c:pt>
                <c:pt idx="18570">
                  <c:v>49.227425185199998</c:v>
                </c:pt>
                <c:pt idx="18571">
                  <c:v>49.271774823900003</c:v>
                </c:pt>
                <c:pt idx="18572">
                  <c:v>49.254045825200002</c:v>
                </c:pt>
                <c:pt idx="18573">
                  <c:v>49.1691156658</c:v>
                </c:pt>
                <c:pt idx="18574">
                  <c:v>49.216201998499997</c:v>
                </c:pt>
                <c:pt idx="18575">
                  <c:v>49.228054007200001</c:v>
                </c:pt>
                <c:pt idx="18576">
                  <c:v>49.1943978535</c:v>
                </c:pt>
                <c:pt idx="18577">
                  <c:v>49.159613111900001</c:v>
                </c:pt>
                <c:pt idx="18578">
                  <c:v>49.300534498600001</c:v>
                </c:pt>
                <c:pt idx="18579">
                  <c:v>49.208467548100003</c:v>
                </c:pt>
                <c:pt idx="18580">
                  <c:v>49.202533594000002</c:v>
                </c:pt>
                <c:pt idx="18581">
                  <c:v>49.248503126999999</c:v>
                </c:pt>
                <c:pt idx="18582">
                  <c:v>49.212773952100001</c:v>
                </c:pt>
                <c:pt idx="18583">
                  <c:v>49.232686973200003</c:v>
                </c:pt>
                <c:pt idx="18584">
                  <c:v>49.2560688238</c:v>
                </c:pt>
                <c:pt idx="18585">
                  <c:v>49.281544461099998</c:v>
                </c:pt>
                <c:pt idx="18586">
                  <c:v>49.2533040649</c:v>
                </c:pt>
                <c:pt idx="18587">
                  <c:v>49.287091173199997</c:v>
                </c:pt>
                <c:pt idx="18588">
                  <c:v>48.973382128200001</c:v>
                </c:pt>
                <c:pt idx="18589">
                  <c:v>48.908179491200002</c:v>
                </c:pt>
                <c:pt idx="18590">
                  <c:v>48.975290890499998</c:v>
                </c:pt>
                <c:pt idx="18591">
                  <c:v>48.968600116300003</c:v>
                </c:pt>
                <c:pt idx="18592">
                  <c:v>48.987429008399999</c:v>
                </c:pt>
                <c:pt idx="18593">
                  <c:v>48.939251431899997</c:v>
                </c:pt>
                <c:pt idx="18594">
                  <c:v>49.037000689000003</c:v>
                </c:pt>
                <c:pt idx="18595">
                  <c:v>48.845383039200001</c:v>
                </c:pt>
                <c:pt idx="18596">
                  <c:v>48.982825426600002</c:v>
                </c:pt>
                <c:pt idx="18597">
                  <c:v>48.922363968500001</c:v>
                </c:pt>
                <c:pt idx="18598">
                  <c:v>48.849778113299998</c:v>
                </c:pt>
                <c:pt idx="18599">
                  <c:v>48.846853169699997</c:v>
                </c:pt>
                <c:pt idx="18600">
                  <c:v>48.831302298799997</c:v>
                </c:pt>
                <c:pt idx="18601">
                  <c:v>48.889936621300002</c:v>
                </c:pt>
                <c:pt idx="18602">
                  <c:v>48.880286907600002</c:v>
                </c:pt>
                <c:pt idx="18603">
                  <c:v>48.8014721077</c:v>
                </c:pt>
                <c:pt idx="18604">
                  <c:v>48.810409919800001</c:v>
                </c:pt>
                <c:pt idx="18605">
                  <c:v>48.895415169700001</c:v>
                </c:pt>
                <c:pt idx="18606">
                  <c:v>48.8366662002</c:v>
                </c:pt>
                <c:pt idx="18607">
                  <c:v>48.795448102100003</c:v>
                </c:pt>
                <c:pt idx="18608">
                  <c:v>48.862543314500002</c:v>
                </c:pt>
                <c:pt idx="18609">
                  <c:v>48.880993656599998</c:v>
                </c:pt>
                <c:pt idx="18610">
                  <c:v>48.923367937599998</c:v>
                </c:pt>
                <c:pt idx="18611">
                  <c:v>48.9498449588</c:v>
                </c:pt>
                <c:pt idx="18612">
                  <c:v>48.803348161000002</c:v>
                </c:pt>
                <c:pt idx="18613">
                  <c:v>49.376800328599998</c:v>
                </c:pt>
                <c:pt idx="18614">
                  <c:v>49.319608198300003</c:v>
                </c:pt>
                <c:pt idx="18615">
                  <c:v>49.331849634599998</c:v>
                </c:pt>
                <c:pt idx="18616">
                  <c:v>49.297621536999998</c:v>
                </c:pt>
                <c:pt idx="18617">
                  <c:v>49.318168856500002</c:v>
                </c:pt>
                <c:pt idx="18618">
                  <c:v>49.329668715700002</c:v>
                </c:pt>
                <c:pt idx="18619">
                  <c:v>49.365302309800001</c:v>
                </c:pt>
                <c:pt idx="18620">
                  <c:v>49.338781494599999</c:v>
                </c:pt>
                <c:pt idx="18621">
                  <c:v>49.356244654699999</c:v>
                </c:pt>
                <c:pt idx="18622">
                  <c:v>49.313426292300001</c:v>
                </c:pt>
                <c:pt idx="18623">
                  <c:v>49.3456807799</c:v>
                </c:pt>
                <c:pt idx="18624">
                  <c:v>49.2888116759</c:v>
                </c:pt>
                <c:pt idx="18625">
                  <c:v>48.6663421752</c:v>
                </c:pt>
                <c:pt idx="18626">
                  <c:v>48.652494036599997</c:v>
                </c:pt>
                <c:pt idx="18627">
                  <c:v>48.770678186600001</c:v>
                </c:pt>
                <c:pt idx="18628">
                  <c:v>48.792211040600002</c:v>
                </c:pt>
                <c:pt idx="18629">
                  <c:v>48.738759662100001</c:v>
                </c:pt>
                <c:pt idx="18630">
                  <c:v>48.684725592600003</c:v>
                </c:pt>
                <c:pt idx="18631">
                  <c:v>48.788979735300003</c:v>
                </c:pt>
                <c:pt idx="18632">
                  <c:v>48.7025366162</c:v>
                </c:pt>
                <c:pt idx="18633">
                  <c:v>48.785886970599996</c:v>
                </c:pt>
                <c:pt idx="18634">
                  <c:v>48.738334864599999</c:v>
                </c:pt>
                <c:pt idx="18635">
                  <c:v>48.713889649599999</c:v>
                </c:pt>
                <c:pt idx="18636">
                  <c:v>48.7336444727</c:v>
                </c:pt>
                <c:pt idx="18637">
                  <c:v>48.662043662899997</c:v>
                </c:pt>
                <c:pt idx="18638">
                  <c:v>48.695580109799998</c:v>
                </c:pt>
                <c:pt idx="18639">
                  <c:v>48.808502447599999</c:v>
                </c:pt>
                <c:pt idx="18640">
                  <c:v>48.7176600126</c:v>
                </c:pt>
                <c:pt idx="18641">
                  <c:v>48.779263964499997</c:v>
                </c:pt>
                <c:pt idx="18642">
                  <c:v>48.697061539499998</c:v>
                </c:pt>
                <c:pt idx="18643">
                  <c:v>48.638979380199999</c:v>
                </c:pt>
                <c:pt idx="18644">
                  <c:v>48.8103417636</c:v>
                </c:pt>
                <c:pt idx="18645">
                  <c:v>48.825935880499998</c:v>
                </c:pt>
                <c:pt idx="18646">
                  <c:v>48.903900823500003</c:v>
                </c:pt>
                <c:pt idx="18647">
                  <c:v>48.891861046400003</c:v>
                </c:pt>
                <c:pt idx="18648">
                  <c:v>48.834753352500002</c:v>
                </c:pt>
                <c:pt idx="18649">
                  <c:v>48.8543161427</c:v>
                </c:pt>
                <c:pt idx="18650">
                  <c:v>48.8335946268</c:v>
                </c:pt>
                <c:pt idx="18651">
                  <c:v>48.906707488000002</c:v>
                </c:pt>
                <c:pt idx="18652">
                  <c:v>48.907482800799997</c:v>
                </c:pt>
                <c:pt idx="18653">
                  <c:v>48.871777451699998</c:v>
                </c:pt>
                <c:pt idx="18654">
                  <c:v>48.897100116700003</c:v>
                </c:pt>
                <c:pt idx="18655">
                  <c:v>48.813316084199997</c:v>
                </c:pt>
                <c:pt idx="18656">
                  <c:v>48.895754321299997</c:v>
                </c:pt>
                <c:pt idx="18657">
                  <c:v>48.843315610499999</c:v>
                </c:pt>
                <c:pt idx="18658">
                  <c:v>48.8796364329</c:v>
                </c:pt>
                <c:pt idx="18659">
                  <c:v>48.878649122900001</c:v>
                </c:pt>
                <c:pt idx="18660">
                  <c:v>48.814666991199999</c:v>
                </c:pt>
                <c:pt idx="18661">
                  <c:v>48.926866122600003</c:v>
                </c:pt>
                <c:pt idx="18662">
                  <c:v>48.792881442899997</c:v>
                </c:pt>
                <c:pt idx="18663">
                  <c:v>48.941176045500001</c:v>
                </c:pt>
                <c:pt idx="18664">
                  <c:v>48.846579097800003</c:v>
                </c:pt>
                <c:pt idx="18665">
                  <c:v>48.867379243999999</c:v>
                </c:pt>
                <c:pt idx="18666">
                  <c:v>48.876647801399997</c:v>
                </c:pt>
                <c:pt idx="18667">
                  <c:v>48.850424115800003</c:v>
                </c:pt>
                <c:pt idx="18668">
                  <c:v>48.817707399699998</c:v>
                </c:pt>
                <c:pt idx="18669">
                  <c:v>48.867796976299999</c:v>
                </c:pt>
                <c:pt idx="18670">
                  <c:v>48.850816320100002</c:v>
                </c:pt>
                <c:pt idx="18671">
                  <c:v>48.7435589691</c:v>
                </c:pt>
                <c:pt idx="18672">
                  <c:v>48.819775505499997</c:v>
                </c:pt>
                <c:pt idx="18673">
                  <c:v>48.803386961900003</c:v>
                </c:pt>
                <c:pt idx="18674">
                  <c:v>48.7776497443</c:v>
                </c:pt>
                <c:pt idx="18675">
                  <c:v>48.548178695099999</c:v>
                </c:pt>
                <c:pt idx="18676">
                  <c:v>48.618347785700003</c:v>
                </c:pt>
                <c:pt idx="18677">
                  <c:v>48.555365286600001</c:v>
                </c:pt>
                <c:pt idx="18678">
                  <c:v>48.548257867799997</c:v>
                </c:pt>
                <c:pt idx="18679">
                  <c:v>48.616790283199997</c:v>
                </c:pt>
                <c:pt idx="18680">
                  <c:v>48.582401099800002</c:v>
                </c:pt>
                <c:pt idx="18681">
                  <c:v>48.587351427400002</c:v>
                </c:pt>
                <c:pt idx="18682">
                  <c:v>48.618598210099996</c:v>
                </c:pt>
                <c:pt idx="18683">
                  <c:v>48.633733874699999</c:v>
                </c:pt>
                <c:pt idx="18684">
                  <c:v>48.533182949</c:v>
                </c:pt>
                <c:pt idx="18685">
                  <c:v>48.554393353599998</c:v>
                </c:pt>
                <c:pt idx="18686">
                  <c:v>48.611347328699999</c:v>
                </c:pt>
                <c:pt idx="18687">
                  <c:v>48.585073592900002</c:v>
                </c:pt>
                <c:pt idx="18688">
                  <c:v>48.574728909000001</c:v>
                </c:pt>
                <c:pt idx="18689">
                  <c:v>48.5930940812</c:v>
                </c:pt>
                <c:pt idx="18690">
                  <c:v>48.578684035599998</c:v>
                </c:pt>
                <c:pt idx="18691">
                  <c:v>48.614348992700002</c:v>
                </c:pt>
                <c:pt idx="18692">
                  <c:v>48.605559294599999</c:v>
                </c:pt>
                <c:pt idx="18693">
                  <c:v>48.599155330000002</c:v>
                </c:pt>
                <c:pt idx="18694">
                  <c:v>48.606689018200001</c:v>
                </c:pt>
                <c:pt idx="18695">
                  <c:v>48.560875188700003</c:v>
                </c:pt>
                <c:pt idx="18696">
                  <c:v>48.588468834499999</c:v>
                </c:pt>
                <c:pt idx="18697">
                  <c:v>48.975075867299999</c:v>
                </c:pt>
                <c:pt idx="18698">
                  <c:v>48.870488911099997</c:v>
                </c:pt>
                <c:pt idx="18699">
                  <c:v>48.935838428300002</c:v>
                </c:pt>
                <c:pt idx="18700">
                  <c:v>48.8323336586</c:v>
                </c:pt>
                <c:pt idx="18701">
                  <c:v>48.876755046299998</c:v>
                </c:pt>
                <c:pt idx="18702">
                  <c:v>48.963838449299999</c:v>
                </c:pt>
                <c:pt idx="18703">
                  <c:v>48.8322484487</c:v>
                </c:pt>
                <c:pt idx="18704">
                  <c:v>48.854718193300002</c:v>
                </c:pt>
                <c:pt idx="18705">
                  <c:v>48.860617340499999</c:v>
                </c:pt>
                <c:pt idx="18706">
                  <c:v>48.9415239593</c:v>
                </c:pt>
                <c:pt idx="18707">
                  <c:v>48.824574859800002</c:v>
                </c:pt>
                <c:pt idx="18708">
                  <c:v>48.908841304100001</c:v>
                </c:pt>
                <c:pt idx="18709">
                  <c:v>48.887845741299998</c:v>
                </c:pt>
                <c:pt idx="18710">
                  <c:v>48.9151526355</c:v>
                </c:pt>
                <c:pt idx="18711">
                  <c:v>48.828738197</c:v>
                </c:pt>
                <c:pt idx="18712">
                  <c:v>48.8711384032</c:v>
                </c:pt>
                <c:pt idx="18713">
                  <c:v>48.943430748899999</c:v>
                </c:pt>
                <c:pt idx="18714">
                  <c:v>48.9652642255</c:v>
                </c:pt>
                <c:pt idx="18715">
                  <c:v>48.891534058399998</c:v>
                </c:pt>
                <c:pt idx="18716">
                  <c:v>48.953815294899997</c:v>
                </c:pt>
                <c:pt idx="18717">
                  <c:v>48.579556126200004</c:v>
                </c:pt>
                <c:pt idx="18718">
                  <c:v>48.546794018900002</c:v>
                </c:pt>
                <c:pt idx="18719">
                  <c:v>48.573097073299998</c:v>
                </c:pt>
                <c:pt idx="18720">
                  <c:v>48.615348008700003</c:v>
                </c:pt>
                <c:pt idx="18721">
                  <c:v>48.559865375800001</c:v>
                </c:pt>
                <c:pt idx="18722">
                  <c:v>48.609877315399999</c:v>
                </c:pt>
                <c:pt idx="18723">
                  <c:v>48.5547827328</c:v>
                </c:pt>
                <c:pt idx="18724">
                  <c:v>48.648950875300002</c:v>
                </c:pt>
                <c:pt idx="18725">
                  <c:v>48.553548518900001</c:v>
                </c:pt>
                <c:pt idx="18726">
                  <c:v>48.606050155200002</c:v>
                </c:pt>
                <c:pt idx="18727">
                  <c:v>48.629003134999998</c:v>
                </c:pt>
                <c:pt idx="18728">
                  <c:v>48.645878982699998</c:v>
                </c:pt>
                <c:pt idx="18729">
                  <c:v>48.586419304400003</c:v>
                </c:pt>
                <c:pt idx="18730">
                  <c:v>48.558624035500003</c:v>
                </c:pt>
                <c:pt idx="18731">
                  <c:v>48.6073640595</c:v>
                </c:pt>
                <c:pt idx="18732">
                  <c:v>48.600911880600002</c:v>
                </c:pt>
                <c:pt idx="18733">
                  <c:v>48.612894454500001</c:v>
                </c:pt>
                <c:pt idx="18734">
                  <c:v>48.635492259899998</c:v>
                </c:pt>
                <c:pt idx="18735">
                  <c:v>48.589333792799998</c:v>
                </c:pt>
                <c:pt idx="18736">
                  <c:v>48.612920120200002</c:v>
                </c:pt>
                <c:pt idx="18737">
                  <c:v>48.630246801299997</c:v>
                </c:pt>
                <c:pt idx="18738">
                  <c:v>48.645301179599997</c:v>
                </c:pt>
                <c:pt idx="18739">
                  <c:v>48.634989727099999</c:v>
                </c:pt>
                <c:pt idx="18740">
                  <c:v>48.721638337800002</c:v>
                </c:pt>
                <c:pt idx="18741">
                  <c:v>48.671225627399998</c:v>
                </c:pt>
                <c:pt idx="18742">
                  <c:v>48.779676190000004</c:v>
                </c:pt>
                <c:pt idx="18743">
                  <c:v>48.766194013300002</c:v>
                </c:pt>
                <c:pt idx="18744">
                  <c:v>48.705059396899998</c:v>
                </c:pt>
                <c:pt idx="18745">
                  <c:v>48.720557165700001</c:v>
                </c:pt>
                <c:pt idx="18746">
                  <c:v>48.7943355548</c:v>
                </c:pt>
                <c:pt idx="18747">
                  <c:v>48.748247392499998</c:v>
                </c:pt>
                <c:pt idx="18748">
                  <c:v>48.801802922900002</c:v>
                </c:pt>
                <c:pt idx="18749">
                  <c:v>48.769972049099998</c:v>
                </c:pt>
                <c:pt idx="18750">
                  <c:v>48.818321427500003</c:v>
                </c:pt>
                <c:pt idx="18751">
                  <c:v>48.736663282899997</c:v>
                </c:pt>
                <c:pt idx="18752">
                  <c:v>48.675065720299997</c:v>
                </c:pt>
                <c:pt idx="18753">
                  <c:v>48.7615849122</c:v>
                </c:pt>
                <c:pt idx="18754">
                  <c:v>48.7216063085</c:v>
                </c:pt>
                <c:pt idx="18755">
                  <c:v>48.650785451200001</c:v>
                </c:pt>
                <c:pt idx="18756">
                  <c:v>48.827215776700001</c:v>
                </c:pt>
                <c:pt idx="18757">
                  <c:v>48.7768556316</c:v>
                </c:pt>
                <c:pt idx="18758">
                  <c:v>48.807552208799997</c:v>
                </c:pt>
                <c:pt idx="18759">
                  <c:v>48.681304983300002</c:v>
                </c:pt>
                <c:pt idx="18760">
                  <c:v>48.662306221500003</c:v>
                </c:pt>
                <c:pt idx="18761">
                  <c:v>48.661231861200001</c:v>
                </c:pt>
                <c:pt idx="18762">
                  <c:v>48.733304384900002</c:v>
                </c:pt>
                <c:pt idx="18763">
                  <c:v>48.692265764699997</c:v>
                </c:pt>
                <c:pt idx="18764">
                  <c:v>48.701017311199998</c:v>
                </c:pt>
                <c:pt idx="18765">
                  <c:v>48.679931054800001</c:v>
                </c:pt>
                <c:pt idx="18766">
                  <c:v>48.750142411900001</c:v>
                </c:pt>
                <c:pt idx="18767">
                  <c:v>48.698353975400003</c:v>
                </c:pt>
                <c:pt idx="18768">
                  <c:v>48.719129686999999</c:v>
                </c:pt>
                <c:pt idx="18769">
                  <c:v>48.689523262400002</c:v>
                </c:pt>
                <c:pt idx="18770">
                  <c:v>48.6718913156</c:v>
                </c:pt>
                <c:pt idx="18771">
                  <c:v>48.667588283599997</c:v>
                </c:pt>
                <c:pt idx="18772">
                  <c:v>48.7551656451</c:v>
                </c:pt>
                <c:pt idx="18773">
                  <c:v>48.788382423199998</c:v>
                </c:pt>
                <c:pt idx="18774">
                  <c:v>48.728201077999998</c:v>
                </c:pt>
                <c:pt idx="18775">
                  <c:v>48.833946828999999</c:v>
                </c:pt>
                <c:pt idx="18776">
                  <c:v>48.741531842800001</c:v>
                </c:pt>
                <c:pt idx="18777">
                  <c:v>48.755622957900002</c:v>
                </c:pt>
                <c:pt idx="18778">
                  <c:v>48.7163058306</c:v>
                </c:pt>
                <c:pt idx="18779">
                  <c:v>48.691841788600001</c:v>
                </c:pt>
                <c:pt idx="18780">
                  <c:v>48.764916160699997</c:v>
                </c:pt>
                <c:pt idx="18781">
                  <c:v>48.740584718299999</c:v>
                </c:pt>
                <c:pt idx="18782">
                  <c:v>48.773140994000002</c:v>
                </c:pt>
                <c:pt idx="18783">
                  <c:v>48.792200041699999</c:v>
                </c:pt>
                <c:pt idx="18784">
                  <c:v>48.692670903900002</c:v>
                </c:pt>
                <c:pt idx="18785">
                  <c:v>48.707249485399998</c:v>
                </c:pt>
                <c:pt idx="18786">
                  <c:v>48.764909634299997</c:v>
                </c:pt>
                <c:pt idx="18787">
                  <c:v>48.7494077104</c:v>
                </c:pt>
                <c:pt idx="18788">
                  <c:v>48.690037543199999</c:v>
                </c:pt>
                <c:pt idx="18789">
                  <c:v>48.7432206736</c:v>
                </c:pt>
                <c:pt idx="18790">
                  <c:v>48.681093310599998</c:v>
                </c:pt>
                <c:pt idx="18791">
                  <c:v>48.697668412699997</c:v>
                </c:pt>
                <c:pt idx="18792">
                  <c:v>48.656715667699999</c:v>
                </c:pt>
                <c:pt idx="18793">
                  <c:v>48.771693780600003</c:v>
                </c:pt>
                <c:pt idx="18794">
                  <c:v>48.713043768600002</c:v>
                </c:pt>
                <c:pt idx="18795">
                  <c:v>48.726463272099998</c:v>
                </c:pt>
                <c:pt idx="18796">
                  <c:v>48.770059839600002</c:v>
                </c:pt>
                <c:pt idx="18797">
                  <c:v>48.664650071600001</c:v>
                </c:pt>
                <c:pt idx="18798">
                  <c:v>48.738487654899998</c:v>
                </c:pt>
                <c:pt idx="18799">
                  <c:v>48.739275951099998</c:v>
                </c:pt>
                <c:pt idx="18800">
                  <c:v>48.708382076100001</c:v>
                </c:pt>
                <c:pt idx="18801">
                  <c:v>48.759734343600002</c:v>
                </c:pt>
                <c:pt idx="18802">
                  <c:v>48.823717922599997</c:v>
                </c:pt>
                <c:pt idx="18803">
                  <c:v>48.7448119146</c:v>
                </c:pt>
                <c:pt idx="18804">
                  <c:v>48.640163551299999</c:v>
                </c:pt>
                <c:pt idx="18805">
                  <c:v>48.6855555733</c:v>
                </c:pt>
                <c:pt idx="18806">
                  <c:v>48.803079986</c:v>
                </c:pt>
                <c:pt idx="18807">
                  <c:v>48.782465973900003</c:v>
                </c:pt>
                <c:pt idx="18808">
                  <c:v>48.573704122000002</c:v>
                </c:pt>
                <c:pt idx="18809">
                  <c:v>48.771366092999997</c:v>
                </c:pt>
                <c:pt idx="18810">
                  <c:v>48.657888124199999</c:v>
                </c:pt>
                <c:pt idx="18811">
                  <c:v>48.613885566800001</c:v>
                </c:pt>
                <c:pt idx="18812">
                  <c:v>48.728975550400001</c:v>
                </c:pt>
                <c:pt idx="18813">
                  <c:v>48.832800263700001</c:v>
                </c:pt>
                <c:pt idx="18814">
                  <c:v>48.7345322993</c:v>
                </c:pt>
                <c:pt idx="18815">
                  <c:v>48.579422970800003</c:v>
                </c:pt>
                <c:pt idx="18816">
                  <c:v>48.944327976399997</c:v>
                </c:pt>
                <c:pt idx="18817">
                  <c:v>48.903036850299998</c:v>
                </c:pt>
                <c:pt idx="18818">
                  <c:v>48.978296811200003</c:v>
                </c:pt>
                <c:pt idx="18819">
                  <c:v>48.940459648800001</c:v>
                </c:pt>
                <c:pt idx="18820">
                  <c:v>49.023196404300002</c:v>
                </c:pt>
                <c:pt idx="18821">
                  <c:v>48.8322058575</c:v>
                </c:pt>
                <c:pt idx="18822">
                  <c:v>48.965215801200003</c:v>
                </c:pt>
                <c:pt idx="18823">
                  <c:v>49.0075580233</c:v>
                </c:pt>
                <c:pt idx="18824">
                  <c:v>48.897815827700001</c:v>
                </c:pt>
                <c:pt idx="18825">
                  <c:v>48.947981008100001</c:v>
                </c:pt>
                <c:pt idx="18826">
                  <c:v>48.944515269199997</c:v>
                </c:pt>
                <c:pt idx="18827">
                  <c:v>48.850297812100003</c:v>
                </c:pt>
                <c:pt idx="18828">
                  <c:v>48.936993698400002</c:v>
                </c:pt>
                <c:pt idx="18829">
                  <c:v>48.967755690399997</c:v>
                </c:pt>
                <c:pt idx="18830">
                  <c:v>48.851621528800003</c:v>
                </c:pt>
                <c:pt idx="18831">
                  <c:v>48.983050521899997</c:v>
                </c:pt>
                <c:pt idx="18832">
                  <c:v>48.870017642900002</c:v>
                </c:pt>
                <c:pt idx="18833">
                  <c:v>48.8691072811</c:v>
                </c:pt>
                <c:pt idx="18834">
                  <c:v>48.915677101</c:v>
                </c:pt>
                <c:pt idx="18835">
                  <c:v>48.974289272199997</c:v>
                </c:pt>
                <c:pt idx="18836">
                  <c:v>48.948923066900001</c:v>
                </c:pt>
                <c:pt idx="18837">
                  <c:v>48.923612479299997</c:v>
                </c:pt>
                <c:pt idx="18838">
                  <c:v>48.865791970499998</c:v>
                </c:pt>
                <c:pt idx="18839">
                  <c:v>48.762704185499999</c:v>
                </c:pt>
                <c:pt idx="18840">
                  <c:v>48.798701920900001</c:v>
                </c:pt>
                <c:pt idx="18841">
                  <c:v>48.732224404199997</c:v>
                </c:pt>
                <c:pt idx="18842">
                  <c:v>48.779176275700003</c:v>
                </c:pt>
                <c:pt idx="18843">
                  <c:v>48.792579686700002</c:v>
                </c:pt>
                <c:pt idx="18844">
                  <c:v>48.715865173799997</c:v>
                </c:pt>
                <c:pt idx="18845">
                  <c:v>48.6857312327</c:v>
                </c:pt>
                <c:pt idx="18846">
                  <c:v>48.755771866000003</c:v>
                </c:pt>
                <c:pt idx="18847">
                  <c:v>48.819392600400001</c:v>
                </c:pt>
                <c:pt idx="18848">
                  <c:v>48.731298022700003</c:v>
                </c:pt>
                <c:pt idx="18849">
                  <c:v>48.696559283600003</c:v>
                </c:pt>
                <c:pt idx="18850">
                  <c:v>48.816895594000002</c:v>
                </c:pt>
                <c:pt idx="18851">
                  <c:v>48.7670730492</c:v>
                </c:pt>
                <c:pt idx="18852">
                  <c:v>48.728550154600001</c:v>
                </c:pt>
                <c:pt idx="18853">
                  <c:v>48.710654231500001</c:v>
                </c:pt>
                <c:pt idx="18854">
                  <c:v>48.8424185091</c:v>
                </c:pt>
                <c:pt idx="18855">
                  <c:v>49.217121676799998</c:v>
                </c:pt>
                <c:pt idx="18856">
                  <c:v>49.164093300600001</c:v>
                </c:pt>
                <c:pt idx="18857">
                  <c:v>49.173137066499997</c:v>
                </c:pt>
                <c:pt idx="18858">
                  <c:v>49.2141061333</c:v>
                </c:pt>
                <c:pt idx="18859">
                  <c:v>49.184447520399999</c:v>
                </c:pt>
                <c:pt idx="18860">
                  <c:v>49.268337175600003</c:v>
                </c:pt>
                <c:pt idx="18861">
                  <c:v>49.270093063799997</c:v>
                </c:pt>
                <c:pt idx="18862">
                  <c:v>49.220824065199999</c:v>
                </c:pt>
                <c:pt idx="18863">
                  <c:v>49.237845442999998</c:v>
                </c:pt>
                <c:pt idx="18864">
                  <c:v>49.258905814199998</c:v>
                </c:pt>
                <c:pt idx="18865">
                  <c:v>49.087824607599998</c:v>
                </c:pt>
                <c:pt idx="18866">
                  <c:v>49.143861746799999</c:v>
                </c:pt>
                <c:pt idx="18867">
                  <c:v>49.130243727500002</c:v>
                </c:pt>
                <c:pt idx="18868">
                  <c:v>49.1092248705</c:v>
                </c:pt>
                <c:pt idx="18869">
                  <c:v>49.226486211100003</c:v>
                </c:pt>
                <c:pt idx="18870">
                  <c:v>49.238223168600001</c:v>
                </c:pt>
                <c:pt idx="18871">
                  <c:v>49.254018229499998</c:v>
                </c:pt>
                <c:pt idx="18872">
                  <c:v>49.229363281200001</c:v>
                </c:pt>
                <c:pt idx="18873">
                  <c:v>49.256589656400003</c:v>
                </c:pt>
                <c:pt idx="18874">
                  <c:v>49.204861173799998</c:v>
                </c:pt>
                <c:pt idx="18875">
                  <c:v>49.198210059600001</c:v>
                </c:pt>
                <c:pt idx="18876">
                  <c:v>49.188958618400001</c:v>
                </c:pt>
                <c:pt idx="18877">
                  <c:v>49.212354229900001</c:v>
                </c:pt>
                <c:pt idx="18878">
                  <c:v>49.244306826500001</c:v>
                </c:pt>
                <c:pt idx="18879">
                  <c:v>49.244599840799999</c:v>
                </c:pt>
                <c:pt idx="18880">
                  <c:v>49.219137059099999</c:v>
                </c:pt>
                <c:pt idx="18881">
                  <c:v>49.212605296600003</c:v>
                </c:pt>
                <c:pt idx="18882">
                  <c:v>49.107974541099999</c:v>
                </c:pt>
                <c:pt idx="18883">
                  <c:v>49.131828645399999</c:v>
                </c:pt>
                <c:pt idx="18884">
                  <c:v>49.164363592100003</c:v>
                </c:pt>
                <c:pt idx="18885">
                  <c:v>49.064046771000001</c:v>
                </c:pt>
                <c:pt idx="18886">
                  <c:v>49.132610698500002</c:v>
                </c:pt>
                <c:pt idx="18887">
                  <c:v>49.057698118700003</c:v>
                </c:pt>
                <c:pt idx="18888">
                  <c:v>49.087244505699999</c:v>
                </c:pt>
                <c:pt idx="18889">
                  <c:v>49.038720163800001</c:v>
                </c:pt>
                <c:pt idx="18890">
                  <c:v>49.064516613800002</c:v>
                </c:pt>
                <c:pt idx="18891">
                  <c:v>49.1331102957</c:v>
                </c:pt>
                <c:pt idx="18892">
                  <c:v>49.200430689699999</c:v>
                </c:pt>
                <c:pt idx="18893">
                  <c:v>49.105829174900002</c:v>
                </c:pt>
                <c:pt idx="18894">
                  <c:v>49.149254339400002</c:v>
                </c:pt>
                <c:pt idx="18895">
                  <c:v>49.083606632600002</c:v>
                </c:pt>
                <c:pt idx="18896">
                  <c:v>49.2464581849</c:v>
                </c:pt>
                <c:pt idx="18897">
                  <c:v>49.253822379100001</c:v>
                </c:pt>
                <c:pt idx="18898">
                  <c:v>49.297238921500004</c:v>
                </c:pt>
                <c:pt idx="18899">
                  <c:v>49.272741259199996</c:v>
                </c:pt>
                <c:pt idx="18900">
                  <c:v>49.219873955200001</c:v>
                </c:pt>
                <c:pt idx="18901">
                  <c:v>49.249666679299999</c:v>
                </c:pt>
                <c:pt idx="18902">
                  <c:v>49.295689481300002</c:v>
                </c:pt>
                <c:pt idx="18903">
                  <c:v>48.977297547900001</c:v>
                </c:pt>
                <c:pt idx="18904">
                  <c:v>48.993967281800003</c:v>
                </c:pt>
                <c:pt idx="18905">
                  <c:v>48.990123650599998</c:v>
                </c:pt>
                <c:pt idx="18906">
                  <c:v>48.9634947037</c:v>
                </c:pt>
                <c:pt idx="18907">
                  <c:v>49.019966958399998</c:v>
                </c:pt>
                <c:pt idx="18908">
                  <c:v>48.992390137999998</c:v>
                </c:pt>
                <c:pt idx="18909">
                  <c:v>49.029363372399999</c:v>
                </c:pt>
                <c:pt idx="18910">
                  <c:v>48.954560462700002</c:v>
                </c:pt>
                <c:pt idx="18911">
                  <c:v>48.917960977600004</c:v>
                </c:pt>
                <c:pt idx="18912">
                  <c:v>49.125456085000003</c:v>
                </c:pt>
                <c:pt idx="18913">
                  <c:v>49.1091268833</c:v>
                </c:pt>
                <c:pt idx="18914">
                  <c:v>49.080484603999999</c:v>
                </c:pt>
                <c:pt idx="18915">
                  <c:v>49.0514138331</c:v>
                </c:pt>
                <c:pt idx="18916">
                  <c:v>49.1271200021</c:v>
                </c:pt>
                <c:pt idx="18917">
                  <c:v>49.072162728899997</c:v>
                </c:pt>
                <c:pt idx="18918">
                  <c:v>49.103107755899998</c:v>
                </c:pt>
                <c:pt idx="18919">
                  <c:v>49.149768635699999</c:v>
                </c:pt>
                <c:pt idx="18920">
                  <c:v>49.144383682799997</c:v>
                </c:pt>
                <c:pt idx="18921">
                  <c:v>49.127764552499997</c:v>
                </c:pt>
                <c:pt idx="18922">
                  <c:v>49.142652631899999</c:v>
                </c:pt>
                <c:pt idx="18923">
                  <c:v>49.0634098763</c:v>
                </c:pt>
                <c:pt idx="18924">
                  <c:v>49.088761310000002</c:v>
                </c:pt>
                <c:pt idx="18925">
                  <c:v>49.096509755299998</c:v>
                </c:pt>
                <c:pt idx="18926">
                  <c:v>49.051756475700003</c:v>
                </c:pt>
                <c:pt idx="18927">
                  <c:v>49.1558530772</c:v>
                </c:pt>
                <c:pt idx="18928">
                  <c:v>49.085169467999997</c:v>
                </c:pt>
                <c:pt idx="18929">
                  <c:v>49.292525309600002</c:v>
                </c:pt>
                <c:pt idx="18930">
                  <c:v>49.265167573900001</c:v>
                </c:pt>
                <c:pt idx="18931">
                  <c:v>49.243455148700001</c:v>
                </c:pt>
                <c:pt idx="18932">
                  <c:v>49.296910479700003</c:v>
                </c:pt>
                <c:pt idx="18933">
                  <c:v>49.2866248574</c:v>
                </c:pt>
                <c:pt idx="18934">
                  <c:v>49.281723129100001</c:v>
                </c:pt>
                <c:pt idx="18935">
                  <c:v>49.2458158743</c:v>
                </c:pt>
                <c:pt idx="18936">
                  <c:v>49.2408574651</c:v>
                </c:pt>
                <c:pt idx="18937">
                  <c:v>49.3112137886</c:v>
                </c:pt>
                <c:pt idx="18938">
                  <c:v>49.170499327199998</c:v>
                </c:pt>
                <c:pt idx="18939">
                  <c:v>49.195865058999999</c:v>
                </c:pt>
                <c:pt idx="18940">
                  <c:v>49.200868177499999</c:v>
                </c:pt>
                <c:pt idx="18941">
                  <c:v>49.163430175899997</c:v>
                </c:pt>
                <c:pt idx="18942">
                  <c:v>49.225825537699997</c:v>
                </c:pt>
                <c:pt idx="18943">
                  <c:v>49.159728017600003</c:v>
                </c:pt>
                <c:pt idx="18944">
                  <c:v>49.154791520700002</c:v>
                </c:pt>
                <c:pt idx="18945">
                  <c:v>49.198133619300002</c:v>
                </c:pt>
                <c:pt idx="18946">
                  <c:v>49.1225957296</c:v>
                </c:pt>
                <c:pt idx="18947">
                  <c:v>49.1914885586</c:v>
                </c:pt>
                <c:pt idx="18948">
                  <c:v>49.181523182600003</c:v>
                </c:pt>
                <c:pt idx="18949">
                  <c:v>49.192376565300002</c:v>
                </c:pt>
                <c:pt idx="18950">
                  <c:v>49.192139650100003</c:v>
                </c:pt>
                <c:pt idx="18951">
                  <c:v>49.205673331600003</c:v>
                </c:pt>
                <c:pt idx="18952">
                  <c:v>49.162829011699998</c:v>
                </c:pt>
                <c:pt idx="18953">
                  <c:v>49.151062467599999</c:v>
                </c:pt>
                <c:pt idx="18954">
                  <c:v>49.1488670974</c:v>
                </c:pt>
                <c:pt idx="18955">
                  <c:v>49.204022457599997</c:v>
                </c:pt>
                <c:pt idx="18956">
                  <c:v>48.912576771099999</c:v>
                </c:pt>
                <c:pt idx="18957">
                  <c:v>48.940533441299998</c:v>
                </c:pt>
                <c:pt idx="18958">
                  <c:v>48.886031035999999</c:v>
                </c:pt>
                <c:pt idx="18959">
                  <c:v>48.928089291100001</c:v>
                </c:pt>
                <c:pt idx="18960">
                  <c:v>48.974698593200003</c:v>
                </c:pt>
                <c:pt idx="18961">
                  <c:v>48.9835136779</c:v>
                </c:pt>
                <c:pt idx="18962">
                  <c:v>48.917732141599998</c:v>
                </c:pt>
                <c:pt idx="18963">
                  <c:v>48.938604410499998</c:v>
                </c:pt>
                <c:pt idx="18964">
                  <c:v>48.946548699899999</c:v>
                </c:pt>
                <c:pt idx="18965">
                  <c:v>48.998590401100003</c:v>
                </c:pt>
                <c:pt idx="18966">
                  <c:v>48.9918819484</c:v>
                </c:pt>
                <c:pt idx="18967">
                  <c:v>48.926831796099997</c:v>
                </c:pt>
                <c:pt idx="18968">
                  <c:v>48.895785392500002</c:v>
                </c:pt>
                <c:pt idx="18969">
                  <c:v>49.037063059300003</c:v>
                </c:pt>
                <c:pt idx="18970">
                  <c:v>48.983292149500002</c:v>
                </c:pt>
                <c:pt idx="18971">
                  <c:v>49.017609999199998</c:v>
                </c:pt>
                <c:pt idx="18972">
                  <c:v>48.999524168400001</c:v>
                </c:pt>
                <c:pt idx="18973">
                  <c:v>48.996985299199999</c:v>
                </c:pt>
                <c:pt idx="18974">
                  <c:v>49.055657957800001</c:v>
                </c:pt>
                <c:pt idx="18975">
                  <c:v>48.997983584899998</c:v>
                </c:pt>
                <c:pt idx="18976">
                  <c:v>49.070521118099997</c:v>
                </c:pt>
                <c:pt idx="18977">
                  <c:v>48.982499337999997</c:v>
                </c:pt>
                <c:pt idx="18978">
                  <c:v>49.055289671399997</c:v>
                </c:pt>
                <c:pt idx="18979">
                  <c:v>48.972476321899997</c:v>
                </c:pt>
                <c:pt idx="18980">
                  <c:v>48.987570023400004</c:v>
                </c:pt>
                <c:pt idx="18981">
                  <c:v>49.015080869800002</c:v>
                </c:pt>
                <c:pt idx="18982">
                  <c:v>49.007377352299997</c:v>
                </c:pt>
                <c:pt idx="18983">
                  <c:v>49.012964349900003</c:v>
                </c:pt>
                <c:pt idx="18984">
                  <c:v>49.011873477199998</c:v>
                </c:pt>
                <c:pt idx="18985">
                  <c:v>48.956663389399999</c:v>
                </c:pt>
                <c:pt idx="18986">
                  <c:v>49.0190498467</c:v>
                </c:pt>
                <c:pt idx="18987">
                  <c:v>49.197275757299998</c:v>
                </c:pt>
                <c:pt idx="18988">
                  <c:v>49.059379203100001</c:v>
                </c:pt>
                <c:pt idx="18989">
                  <c:v>49.0495940104</c:v>
                </c:pt>
                <c:pt idx="18990">
                  <c:v>49.123339493800003</c:v>
                </c:pt>
                <c:pt idx="18991">
                  <c:v>49.060519814999999</c:v>
                </c:pt>
                <c:pt idx="18992">
                  <c:v>49.118793808200003</c:v>
                </c:pt>
                <c:pt idx="18993">
                  <c:v>49.068970184000001</c:v>
                </c:pt>
                <c:pt idx="18994">
                  <c:v>49.1413872858</c:v>
                </c:pt>
                <c:pt idx="18995">
                  <c:v>49.139731584300002</c:v>
                </c:pt>
                <c:pt idx="18996">
                  <c:v>49.171685209899998</c:v>
                </c:pt>
                <c:pt idx="18997">
                  <c:v>49.245029770400002</c:v>
                </c:pt>
                <c:pt idx="18998">
                  <c:v>49.187051787100003</c:v>
                </c:pt>
                <c:pt idx="18999">
                  <c:v>49.125439853000003</c:v>
                </c:pt>
                <c:pt idx="19000">
                  <c:v>49.217325695</c:v>
                </c:pt>
                <c:pt idx="19001">
                  <c:v>49.2393806185</c:v>
                </c:pt>
                <c:pt idx="19002">
                  <c:v>49.243297678200001</c:v>
                </c:pt>
                <c:pt idx="19003">
                  <c:v>49.097471570800003</c:v>
                </c:pt>
                <c:pt idx="19004">
                  <c:v>49.121832050199998</c:v>
                </c:pt>
                <c:pt idx="19005">
                  <c:v>49.028292303199997</c:v>
                </c:pt>
                <c:pt idx="19006">
                  <c:v>49.0071354293</c:v>
                </c:pt>
                <c:pt idx="19007">
                  <c:v>49.0737672387</c:v>
                </c:pt>
                <c:pt idx="19008">
                  <c:v>49.072572468200001</c:v>
                </c:pt>
                <c:pt idx="19009">
                  <c:v>49.1261137519</c:v>
                </c:pt>
                <c:pt idx="19010">
                  <c:v>49.103201884400001</c:v>
                </c:pt>
                <c:pt idx="19011">
                  <c:v>49.145357853699998</c:v>
                </c:pt>
                <c:pt idx="19012">
                  <c:v>49.053761983199998</c:v>
                </c:pt>
                <c:pt idx="19013">
                  <c:v>49.044433482599999</c:v>
                </c:pt>
                <c:pt idx="19014">
                  <c:v>49.146248970400002</c:v>
                </c:pt>
                <c:pt idx="19015">
                  <c:v>49.128352213100001</c:v>
                </c:pt>
                <c:pt idx="19016">
                  <c:v>49.139197233399997</c:v>
                </c:pt>
                <c:pt idx="19017">
                  <c:v>49.047206107599997</c:v>
                </c:pt>
                <c:pt idx="19018">
                  <c:v>49.1303077225</c:v>
                </c:pt>
                <c:pt idx="19019">
                  <c:v>49.144998319400003</c:v>
                </c:pt>
                <c:pt idx="19020">
                  <c:v>49.113805511999999</c:v>
                </c:pt>
                <c:pt idx="19021">
                  <c:v>49.102319107699998</c:v>
                </c:pt>
                <c:pt idx="19022">
                  <c:v>49.103205136200003</c:v>
                </c:pt>
                <c:pt idx="19023">
                  <c:v>49.095711115</c:v>
                </c:pt>
                <c:pt idx="19024">
                  <c:v>49.096494160900001</c:v>
                </c:pt>
                <c:pt idx="19025">
                  <c:v>49.062193047000001</c:v>
                </c:pt>
                <c:pt idx="19026">
                  <c:v>49.160368833500002</c:v>
                </c:pt>
                <c:pt idx="19027">
                  <c:v>49.042531154899997</c:v>
                </c:pt>
                <c:pt idx="19028">
                  <c:v>49.114483719100001</c:v>
                </c:pt>
                <c:pt idx="19029">
                  <c:v>49.029350026499998</c:v>
                </c:pt>
                <c:pt idx="19030">
                  <c:v>49.197976587200003</c:v>
                </c:pt>
                <c:pt idx="19031">
                  <c:v>49.042884815199997</c:v>
                </c:pt>
                <c:pt idx="19032">
                  <c:v>49.028692635900001</c:v>
                </c:pt>
                <c:pt idx="19033">
                  <c:v>49.100475013500002</c:v>
                </c:pt>
                <c:pt idx="19034">
                  <c:v>49.0658685537</c:v>
                </c:pt>
                <c:pt idx="19035">
                  <c:v>49.2404904108</c:v>
                </c:pt>
                <c:pt idx="19036">
                  <c:v>49.056666196800002</c:v>
                </c:pt>
                <c:pt idx="19037">
                  <c:v>49.193627944900001</c:v>
                </c:pt>
                <c:pt idx="19038">
                  <c:v>49.130229914799997</c:v>
                </c:pt>
                <c:pt idx="19039">
                  <c:v>49.061277732000001</c:v>
                </c:pt>
                <c:pt idx="19040">
                  <c:v>49.196270635099999</c:v>
                </c:pt>
                <c:pt idx="19041">
                  <c:v>49.244287922300003</c:v>
                </c:pt>
                <c:pt idx="19042">
                  <c:v>49.024131251</c:v>
                </c:pt>
                <c:pt idx="19043">
                  <c:v>49.224145241199999</c:v>
                </c:pt>
                <c:pt idx="19044">
                  <c:v>49.066788086499997</c:v>
                </c:pt>
                <c:pt idx="19045">
                  <c:v>49.000226429900003</c:v>
                </c:pt>
                <c:pt idx="19046">
                  <c:v>49.140454723700003</c:v>
                </c:pt>
                <c:pt idx="19047">
                  <c:v>49.040539448099999</c:v>
                </c:pt>
                <c:pt idx="19048">
                  <c:v>49.246050290600003</c:v>
                </c:pt>
                <c:pt idx="19049">
                  <c:v>49.179177043999999</c:v>
                </c:pt>
                <c:pt idx="19050">
                  <c:v>49.12412458</c:v>
                </c:pt>
                <c:pt idx="19051">
                  <c:v>49.1396346505</c:v>
                </c:pt>
                <c:pt idx="19052">
                  <c:v>49.086577465799998</c:v>
                </c:pt>
                <c:pt idx="19053">
                  <c:v>49.180503194800004</c:v>
                </c:pt>
                <c:pt idx="19054">
                  <c:v>49.208154068299997</c:v>
                </c:pt>
                <c:pt idx="19055">
                  <c:v>49.077715890199997</c:v>
                </c:pt>
                <c:pt idx="19056">
                  <c:v>49.022052582400001</c:v>
                </c:pt>
                <c:pt idx="19057">
                  <c:v>49.1635761231</c:v>
                </c:pt>
                <c:pt idx="19058">
                  <c:v>49.167261095199997</c:v>
                </c:pt>
                <c:pt idx="19059">
                  <c:v>49.1602195185</c:v>
                </c:pt>
                <c:pt idx="19060">
                  <c:v>49.001407026300001</c:v>
                </c:pt>
                <c:pt idx="19061">
                  <c:v>49.0883022983</c:v>
                </c:pt>
                <c:pt idx="19062">
                  <c:v>49.094019761600002</c:v>
                </c:pt>
                <c:pt idx="19063">
                  <c:v>49.039492913499998</c:v>
                </c:pt>
                <c:pt idx="19064">
                  <c:v>48.998169366200003</c:v>
                </c:pt>
                <c:pt idx="19065">
                  <c:v>49.1389592855</c:v>
                </c:pt>
                <c:pt idx="19066">
                  <c:v>49.113916057399997</c:v>
                </c:pt>
                <c:pt idx="19067">
                  <c:v>49.222791532400002</c:v>
                </c:pt>
                <c:pt idx="19068">
                  <c:v>49.1912114565</c:v>
                </c:pt>
                <c:pt idx="19069">
                  <c:v>49.018025184300001</c:v>
                </c:pt>
                <c:pt idx="19070">
                  <c:v>48.098014421099997</c:v>
                </c:pt>
                <c:pt idx="19071">
                  <c:v>48.128595238400003</c:v>
                </c:pt>
                <c:pt idx="19072">
                  <c:v>48.151610277099998</c:v>
                </c:pt>
                <c:pt idx="19073">
                  <c:v>48.102245955400001</c:v>
                </c:pt>
                <c:pt idx="19074">
                  <c:v>48.022313269800001</c:v>
                </c:pt>
                <c:pt idx="19075">
                  <c:v>48.056558765399998</c:v>
                </c:pt>
                <c:pt idx="19076">
                  <c:v>48.075595413199999</c:v>
                </c:pt>
                <c:pt idx="19077">
                  <c:v>48.101785133299998</c:v>
                </c:pt>
                <c:pt idx="19078">
                  <c:v>48.1420892135</c:v>
                </c:pt>
                <c:pt idx="19079">
                  <c:v>48.157031925299997</c:v>
                </c:pt>
                <c:pt idx="19080">
                  <c:v>48.1014585884</c:v>
                </c:pt>
                <c:pt idx="19081">
                  <c:v>48.089632608899997</c:v>
                </c:pt>
                <c:pt idx="19082">
                  <c:v>48.063881666100002</c:v>
                </c:pt>
                <c:pt idx="19083">
                  <c:v>48.037868223799997</c:v>
                </c:pt>
                <c:pt idx="19084">
                  <c:v>48.173371749600001</c:v>
                </c:pt>
                <c:pt idx="19085">
                  <c:v>48.1414838273</c:v>
                </c:pt>
                <c:pt idx="19086">
                  <c:v>48.628010066800002</c:v>
                </c:pt>
                <c:pt idx="19087">
                  <c:v>48.655940404100001</c:v>
                </c:pt>
                <c:pt idx="19088">
                  <c:v>48.674753427900001</c:v>
                </c:pt>
                <c:pt idx="19089">
                  <c:v>48.668326352900003</c:v>
                </c:pt>
                <c:pt idx="19090">
                  <c:v>48.683548801199997</c:v>
                </c:pt>
                <c:pt idx="19091">
                  <c:v>48.6473946256</c:v>
                </c:pt>
                <c:pt idx="19092">
                  <c:v>48.6169452822</c:v>
                </c:pt>
                <c:pt idx="19093">
                  <c:v>48.6633775695</c:v>
                </c:pt>
                <c:pt idx="19094">
                  <c:v>48.623955548700003</c:v>
                </c:pt>
                <c:pt idx="19095">
                  <c:v>48.611112888100003</c:v>
                </c:pt>
                <c:pt idx="19096">
                  <c:v>48.647889105700003</c:v>
                </c:pt>
                <c:pt idx="19097">
                  <c:v>48.2966159781</c:v>
                </c:pt>
                <c:pt idx="19098">
                  <c:v>48.337131341700001</c:v>
                </c:pt>
                <c:pt idx="19099">
                  <c:v>48.412868446600001</c:v>
                </c:pt>
                <c:pt idx="19100">
                  <c:v>48.401178625500002</c:v>
                </c:pt>
                <c:pt idx="19101">
                  <c:v>48.3711804366</c:v>
                </c:pt>
                <c:pt idx="19102">
                  <c:v>48.370467946399998</c:v>
                </c:pt>
                <c:pt idx="19103">
                  <c:v>48.313971041599999</c:v>
                </c:pt>
                <c:pt idx="19104">
                  <c:v>48.349211685299998</c:v>
                </c:pt>
                <c:pt idx="19105">
                  <c:v>48.395039886900001</c:v>
                </c:pt>
                <c:pt idx="19106">
                  <c:v>48.315577051699997</c:v>
                </c:pt>
                <c:pt idx="19107">
                  <c:v>48.359050763799999</c:v>
                </c:pt>
                <c:pt idx="19108">
                  <c:v>48.3335754386</c:v>
                </c:pt>
                <c:pt idx="19109">
                  <c:v>48.381721240899999</c:v>
                </c:pt>
                <c:pt idx="19110">
                  <c:v>48.383995527800003</c:v>
                </c:pt>
                <c:pt idx="19111">
                  <c:v>48.425326786799999</c:v>
                </c:pt>
                <c:pt idx="19112">
                  <c:v>48.425380924999999</c:v>
                </c:pt>
                <c:pt idx="19113">
                  <c:v>48.429886411399998</c:v>
                </c:pt>
                <c:pt idx="19114">
                  <c:v>48.360262331900003</c:v>
                </c:pt>
                <c:pt idx="19115">
                  <c:v>48.3787256289</c:v>
                </c:pt>
                <c:pt idx="19116">
                  <c:v>48.3542889175</c:v>
                </c:pt>
                <c:pt idx="19117">
                  <c:v>48.316182891399997</c:v>
                </c:pt>
                <c:pt idx="19118">
                  <c:v>48.058010863299998</c:v>
                </c:pt>
                <c:pt idx="19119">
                  <c:v>48.085769960100002</c:v>
                </c:pt>
                <c:pt idx="19120">
                  <c:v>48.029153560099999</c:v>
                </c:pt>
                <c:pt idx="19121">
                  <c:v>48.037573152100002</c:v>
                </c:pt>
                <c:pt idx="19122">
                  <c:v>48.0939723153</c:v>
                </c:pt>
                <c:pt idx="19123">
                  <c:v>48.009562966200001</c:v>
                </c:pt>
                <c:pt idx="19124">
                  <c:v>48.061867138499998</c:v>
                </c:pt>
                <c:pt idx="19125">
                  <c:v>48.125848147900001</c:v>
                </c:pt>
                <c:pt idx="19126">
                  <c:v>48.023837201200003</c:v>
                </c:pt>
                <c:pt idx="19127">
                  <c:v>47.986284149500001</c:v>
                </c:pt>
                <c:pt idx="19128">
                  <c:v>48.111613021700002</c:v>
                </c:pt>
                <c:pt idx="19129">
                  <c:v>48.081638175000002</c:v>
                </c:pt>
                <c:pt idx="19130">
                  <c:v>48.069757248899997</c:v>
                </c:pt>
                <c:pt idx="19131">
                  <c:v>48.104925471400001</c:v>
                </c:pt>
                <c:pt idx="19132">
                  <c:v>48.078275963899998</c:v>
                </c:pt>
                <c:pt idx="19133">
                  <c:v>48.450051209999998</c:v>
                </c:pt>
                <c:pt idx="19134">
                  <c:v>48.474866646700001</c:v>
                </c:pt>
                <c:pt idx="19135">
                  <c:v>48.4553637737</c:v>
                </c:pt>
                <c:pt idx="19136">
                  <c:v>48.542924048499998</c:v>
                </c:pt>
                <c:pt idx="19137">
                  <c:v>48.487595240399997</c:v>
                </c:pt>
                <c:pt idx="19138">
                  <c:v>48.4543823566</c:v>
                </c:pt>
                <c:pt idx="19139">
                  <c:v>48.534588251800002</c:v>
                </c:pt>
                <c:pt idx="19140">
                  <c:v>48.465754611999998</c:v>
                </c:pt>
                <c:pt idx="19141">
                  <c:v>48.491122170300002</c:v>
                </c:pt>
                <c:pt idx="19142">
                  <c:v>48.476215673600002</c:v>
                </c:pt>
                <c:pt idx="19143">
                  <c:v>48.543401966200001</c:v>
                </c:pt>
                <c:pt idx="19144">
                  <c:v>48.509635452200001</c:v>
                </c:pt>
                <c:pt idx="19145">
                  <c:v>48.4412669126</c:v>
                </c:pt>
                <c:pt idx="19146">
                  <c:v>48.499477039399999</c:v>
                </c:pt>
                <c:pt idx="19147">
                  <c:v>48.563692201400002</c:v>
                </c:pt>
                <c:pt idx="19148">
                  <c:v>48.5043560875</c:v>
                </c:pt>
                <c:pt idx="19149">
                  <c:v>48.469163013100001</c:v>
                </c:pt>
                <c:pt idx="19150">
                  <c:v>48.502251082900003</c:v>
                </c:pt>
                <c:pt idx="19151">
                  <c:v>48.0373240885</c:v>
                </c:pt>
                <c:pt idx="19152">
                  <c:v>47.955255252000001</c:v>
                </c:pt>
                <c:pt idx="19153">
                  <c:v>47.966748106600001</c:v>
                </c:pt>
                <c:pt idx="19154">
                  <c:v>47.972733641399998</c:v>
                </c:pt>
                <c:pt idx="19155">
                  <c:v>47.980266840200002</c:v>
                </c:pt>
                <c:pt idx="19156">
                  <c:v>48.007428701999999</c:v>
                </c:pt>
                <c:pt idx="19157">
                  <c:v>48.043244184800002</c:v>
                </c:pt>
                <c:pt idx="19158">
                  <c:v>48.034361552699998</c:v>
                </c:pt>
                <c:pt idx="19159">
                  <c:v>47.916113665499999</c:v>
                </c:pt>
                <c:pt idx="19160">
                  <c:v>47.941195789699997</c:v>
                </c:pt>
                <c:pt idx="19161">
                  <c:v>48.001803588199998</c:v>
                </c:pt>
                <c:pt idx="19162">
                  <c:v>48.2050671577</c:v>
                </c:pt>
                <c:pt idx="19163">
                  <c:v>48.169280886700001</c:v>
                </c:pt>
                <c:pt idx="19164">
                  <c:v>48.266996223600003</c:v>
                </c:pt>
                <c:pt idx="19165">
                  <c:v>48.128733698399998</c:v>
                </c:pt>
                <c:pt idx="19166">
                  <c:v>48.135879328900003</c:v>
                </c:pt>
                <c:pt idx="19167">
                  <c:v>48.224176134300002</c:v>
                </c:pt>
                <c:pt idx="19168">
                  <c:v>48.1599537536</c:v>
                </c:pt>
                <c:pt idx="19169">
                  <c:v>48.216015118800001</c:v>
                </c:pt>
                <c:pt idx="19170">
                  <c:v>48.114724449500002</c:v>
                </c:pt>
                <c:pt idx="19171">
                  <c:v>48.186345918800001</c:v>
                </c:pt>
                <c:pt idx="19172">
                  <c:v>48.195439650099999</c:v>
                </c:pt>
                <c:pt idx="19173">
                  <c:v>48.155346041500003</c:v>
                </c:pt>
                <c:pt idx="19174">
                  <c:v>48.2083534</c:v>
                </c:pt>
                <c:pt idx="19175">
                  <c:v>48.185454171400004</c:v>
                </c:pt>
                <c:pt idx="19176">
                  <c:v>48.175102002700001</c:v>
                </c:pt>
                <c:pt idx="19177">
                  <c:v>48.144627202099997</c:v>
                </c:pt>
                <c:pt idx="19178">
                  <c:v>48.140541872</c:v>
                </c:pt>
                <c:pt idx="19179">
                  <c:v>48.158181960599997</c:v>
                </c:pt>
                <c:pt idx="19180">
                  <c:v>48.215987258200002</c:v>
                </c:pt>
                <c:pt idx="19181">
                  <c:v>48.2003690234</c:v>
                </c:pt>
                <c:pt idx="19182">
                  <c:v>47.694281515299998</c:v>
                </c:pt>
                <c:pt idx="19183">
                  <c:v>47.708144580499997</c:v>
                </c:pt>
                <c:pt idx="19184">
                  <c:v>47.735861323899996</c:v>
                </c:pt>
                <c:pt idx="19185">
                  <c:v>47.823844350199998</c:v>
                </c:pt>
                <c:pt idx="19186">
                  <c:v>47.676661444399997</c:v>
                </c:pt>
                <c:pt idx="19187">
                  <c:v>47.799437231699997</c:v>
                </c:pt>
                <c:pt idx="19188">
                  <c:v>47.804662743100003</c:v>
                </c:pt>
                <c:pt idx="19189">
                  <c:v>47.744268654000003</c:v>
                </c:pt>
                <c:pt idx="19190">
                  <c:v>47.825936058899998</c:v>
                </c:pt>
                <c:pt idx="19191">
                  <c:v>47.847249933999997</c:v>
                </c:pt>
                <c:pt idx="19192">
                  <c:v>47.831257646799997</c:v>
                </c:pt>
                <c:pt idx="19193">
                  <c:v>47.772179865200002</c:v>
                </c:pt>
                <c:pt idx="19194">
                  <c:v>47.786334506899998</c:v>
                </c:pt>
                <c:pt idx="19195">
                  <c:v>47.716143371699999</c:v>
                </c:pt>
                <c:pt idx="19196">
                  <c:v>47.803278274199997</c:v>
                </c:pt>
                <c:pt idx="19197">
                  <c:v>47.737343290600002</c:v>
                </c:pt>
                <c:pt idx="19198">
                  <c:v>47.778933034700003</c:v>
                </c:pt>
                <c:pt idx="19199">
                  <c:v>47.692882080799997</c:v>
                </c:pt>
                <c:pt idx="19200">
                  <c:v>47.860886966899997</c:v>
                </c:pt>
                <c:pt idx="19201">
                  <c:v>47.7152758836</c:v>
                </c:pt>
                <c:pt idx="19202">
                  <c:v>48.5306693888</c:v>
                </c:pt>
                <c:pt idx="19203">
                  <c:v>48.549961577099999</c:v>
                </c:pt>
                <c:pt idx="19204">
                  <c:v>48.558532290899997</c:v>
                </c:pt>
                <c:pt idx="19205">
                  <c:v>48.519052854599998</c:v>
                </c:pt>
                <c:pt idx="19206">
                  <c:v>48.580297231700001</c:v>
                </c:pt>
                <c:pt idx="19207">
                  <c:v>47.6613154745</c:v>
                </c:pt>
                <c:pt idx="19208">
                  <c:v>47.690492976500003</c:v>
                </c:pt>
                <c:pt idx="19209">
                  <c:v>47.687529579299998</c:v>
                </c:pt>
                <c:pt idx="19210">
                  <c:v>47.6952316016</c:v>
                </c:pt>
                <c:pt idx="19211">
                  <c:v>47.718317296499997</c:v>
                </c:pt>
                <c:pt idx="19212">
                  <c:v>47.689229671100001</c:v>
                </c:pt>
                <c:pt idx="19213">
                  <c:v>47.728075872799998</c:v>
                </c:pt>
                <c:pt idx="19214">
                  <c:v>47.649613377100003</c:v>
                </c:pt>
                <c:pt idx="19215">
                  <c:v>47.730916927099997</c:v>
                </c:pt>
                <c:pt idx="19216">
                  <c:v>47.7387809421</c:v>
                </c:pt>
                <c:pt idx="19217">
                  <c:v>47.6250364992</c:v>
                </c:pt>
                <c:pt idx="19218">
                  <c:v>47.7136962549</c:v>
                </c:pt>
                <c:pt idx="19219">
                  <c:v>47.604097557099998</c:v>
                </c:pt>
                <c:pt idx="19220">
                  <c:v>47.751573575199998</c:v>
                </c:pt>
                <c:pt idx="19221">
                  <c:v>47.638392613500002</c:v>
                </c:pt>
                <c:pt idx="19222">
                  <c:v>47.728450061099998</c:v>
                </c:pt>
                <c:pt idx="19223">
                  <c:v>47.8567750757</c:v>
                </c:pt>
                <c:pt idx="19224">
                  <c:v>47.8839324283</c:v>
                </c:pt>
                <c:pt idx="19225">
                  <c:v>47.827454500400002</c:v>
                </c:pt>
                <c:pt idx="19226">
                  <c:v>47.8347894371</c:v>
                </c:pt>
                <c:pt idx="19227">
                  <c:v>47.795595812800002</c:v>
                </c:pt>
                <c:pt idx="19228">
                  <c:v>47.895358870400003</c:v>
                </c:pt>
                <c:pt idx="19229">
                  <c:v>47.856493949899999</c:v>
                </c:pt>
                <c:pt idx="19230">
                  <c:v>47.798088697499999</c:v>
                </c:pt>
                <c:pt idx="19231">
                  <c:v>47.859154482100003</c:v>
                </c:pt>
                <c:pt idx="19232">
                  <c:v>47.841929665899997</c:v>
                </c:pt>
                <c:pt idx="19233">
                  <c:v>47.822685301999996</c:v>
                </c:pt>
                <c:pt idx="19234">
                  <c:v>47.905722764700002</c:v>
                </c:pt>
                <c:pt idx="19235">
                  <c:v>47.903727989700002</c:v>
                </c:pt>
                <c:pt idx="19236">
                  <c:v>47.881113427700001</c:v>
                </c:pt>
                <c:pt idx="19237">
                  <c:v>47.878468707099998</c:v>
                </c:pt>
                <c:pt idx="19238">
                  <c:v>47.896671427999998</c:v>
                </c:pt>
                <c:pt idx="19239">
                  <c:v>47.8824954846</c:v>
                </c:pt>
                <c:pt idx="19240">
                  <c:v>47.849235128899998</c:v>
                </c:pt>
                <c:pt idx="19241">
                  <c:v>47.856653570699997</c:v>
                </c:pt>
                <c:pt idx="19242">
                  <c:v>47.977116325799997</c:v>
                </c:pt>
                <c:pt idx="19243">
                  <c:v>47.933494846899997</c:v>
                </c:pt>
                <c:pt idx="19244">
                  <c:v>47.981276210099999</c:v>
                </c:pt>
                <c:pt idx="19245">
                  <c:v>47.947611381999998</c:v>
                </c:pt>
                <c:pt idx="19246">
                  <c:v>47.909799565500002</c:v>
                </c:pt>
                <c:pt idx="19247">
                  <c:v>47.905918899100001</c:v>
                </c:pt>
                <c:pt idx="19248">
                  <c:v>47.961034518799998</c:v>
                </c:pt>
                <c:pt idx="19249">
                  <c:v>47.913588330000003</c:v>
                </c:pt>
                <c:pt idx="19250">
                  <c:v>47.848841047000001</c:v>
                </c:pt>
                <c:pt idx="19251">
                  <c:v>47.879801779899999</c:v>
                </c:pt>
                <c:pt idx="19252">
                  <c:v>47.976799981900001</c:v>
                </c:pt>
                <c:pt idx="19253">
                  <c:v>47.977958000599997</c:v>
                </c:pt>
                <c:pt idx="19254">
                  <c:v>48.442538545700003</c:v>
                </c:pt>
                <c:pt idx="19255">
                  <c:v>48.512744398999999</c:v>
                </c:pt>
                <c:pt idx="19256">
                  <c:v>48.489304652999998</c:v>
                </c:pt>
                <c:pt idx="19257">
                  <c:v>48.409927066900003</c:v>
                </c:pt>
                <c:pt idx="19258">
                  <c:v>48.519528769300003</c:v>
                </c:pt>
                <c:pt idx="19259">
                  <c:v>48.487473274899997</c:v>
                </c:pt>
                <c:pt idx="19260">
                  <c:v>48.472360107699998</c:v>
                </c:pt>
                <c:pt idx="19261">
                  <c:v>48.434246894600001</c:v>
                </c:pt>
                <c:pt idx="19262">
                  <c:v>48.456233931500002</c:v>
                </c:pt>
                <c:pt idx="19263">
                  <c:v>48.386421081999998</c:v>
                </c:pt>
                <c:pt idx="19264">
                  <c:v>48.453279768199998</c:v>
                </c:pt>
                <c:pt idx="19265">
                  <c:v>48.427544990900003</c:v>
                </c:pt>
                <c:pt idx="19266">
                  <c:v>48.417378257899998</c:v>
                </c:pt>
                <c:pt idx="19267">
                  <c:v>48.4239473612</c:v>
                </c:pt>
                <c:pt idx="19268">
                  <c:v>48.469325969499998</c:v>
                </c:pt>
                <c:pt idx="19269">
                  <c:v>48.477245610700002</c:v>
                </c:pt>
                <c:pt idx="19270">
                  <c:v>48.4195754486</c:v>
                </c:pt>
                <c:pt idx="19271">
                  <c:v>48.463716549099999</c:v>
                </c:pt>
                <c:pt idx="19272">
                  <c:v>48.378142160300001</c:v>
                </c:pt>
                <c:pt idx="19273">
                  <c:v>48.3907421507</c:v>
                </c:pt>
                <c:pt idx="19274">
                  <c:v>48.459585352300003</c:v>
                </c:pt>
                <c:pt idx="19275">
                  <c:v>48.407652483900002</c:v>
                </c:pt>
                <c:pt idx="19276">
                  <c:v>48.435691277300002</c:v>
                </c:pt>
                <c:pt idx="19277">
                  <c:v>48.494776119699999</c:v>
                </c:pt>
                <c:pt idx="19278">
                  <c:v>48.0850729223</c:v>
                </c:pt>
                <c:pt idx="19279">
                  <c:v>48.126487400800002</c:v>
                </c:pt>
                <c:pt idx="19280">
                  <c:v>48.132542375900002</c:v>
                </c:pt>
                <c:pt idx="19281">
                  <c:v>48.115816798099999</c:v>
                </c:pt>
                <c:pt idx="19282">
                  <c:v>48.089780128400001</c:v>
                </c:pt>
                <c:pt idx="19283">
                  <c:v>48.052896905600001</c:v>
                </c:pt>
                <c:pt idx="19284">
                  <c:v>48.061388830299997</c:v>
                </c:pt>
                <c:pt idx="19285">
                  <c:v>48.1465009681</c:v>
                </c:pt>
                <c:pt idx="19286">
                  <c:v>48.094723301499997</c:v>
                </c:pt>
                <c:pt idx="19287">
                  <c:v>48.102880405900002</c:v>
                </c:pt>
                <c:pt idx="19288">
                  <c:v>48.052900905999998</c:v>
                </c:pt>
                <c:pt idx="19289">
                  <c:v>48.142152291800002</c:v>
                </c:pt>
                <c:pt idx="19290">
                  <c:v>48.007428701999999</c:v>
                </c:pt>
                <c:pt idx="19291">
                  <c:v>48.096913108099997</c:v>
                </c:pt>
                <c:pt idx="19292">
                  <c:v>48.147075554600001</c:v>
                </c:pt>
                <c:pt idx="19293">
                  <c:v>48.072640998099999</c:v>
                </c:pt>
                <c:pt idx="19294">
                  <c:v>48.113731811199997</c:v>
                </c:pt>
                <c:pt idx="19295">
                  <c:v>48.072713819800001</c:v>
                </c:pt>
                <c:pt idx="19296">
                  <c:v>47.760076277700001</c:v>
                </c:pt>
                <c:pt idx="19297">
                  <c:v>47.761057636399997</c:v>
                </c:pt>
                <c:pt idx="19298">
                  <c:v>47.771362588499997</c:v>
                </c:pt>
                <c:pt idx="19299">
                  <c:v>47.748918268799997</c:v>
                </c:pt>
                <c:pt idx="19300">
                  <c:v>47.786588026700002</c:v>
                </c:pt>
                <c:pt idx="19301">
                  <c:v>47.774321818600001</c:v>
                </c:pt>
                <c:pt idx="19302">
                  <c:v>47.770490912699998</c:v>
                </c:pt>
                <c:pt idx="19303">
                  <c:v>47.950616936099998</c:v>
                </c:pt>
                <c:pt idx="19304">
                  <c:v>47.9178737226</c:v>
                </c:pt>
                <c:pt idx="19305">
                  <c:v>47.920628385599997</c:v>
                </c:pt>
                <c:pt idx="19306">
                  <c:v>47.953516647699999</c:v>
                </c:pt>
                <c:pt idx="19307">
                  <c:v>47.933741519100003</c:v>
                </c:pt>
                <c:pt idx="19308">
                  <c:v>48.297367253300003</c:v>
                </c:pt>
                <c:pt idx="19309">
                  <c:v>48.314935949099997</c:v>
                </c:pt>
                <c:pt idx="19310">
                  <c:v>48.359441183999998</c:v>
                </c:pt>
                <c:pt idx="19311">
                  <c:v>48.378142160300001</c:v>
                </c:pt>
                <c:pt idx="19312">
                  <c:v>48.575202462699998</c:v>
                </c:pt>
                <c:pt idx="19313">
                  <c:v>48.5797739259</c:v>
                </c:pt>
                <c:pt idx="19314">
                  <c:v>48.471828651300001</c:v>
                </c:pt>
                <c:pt idx="19315">
                  <c:v>48.498211014399999</c:v>
                </c:pt>
                <c:pt idx="19316">
                  <c:v>48.353373407600003</c:v>
                </c:pt>
                <c:pt idx="19317">
                  <c:v>48.494145494500003</c:v>
                </c:pt>
                <c:pt idx="19318">
                  <c:v>48.454846869299999</c:v>
                </c:pt>
                <c:pt idx="19319">
                  <c:v>48.437430026800001</c:v>
                </c:pt>
                <c:pt idx="19320">
                  <c:v>48.400831376100001</c:v>
                </c:pt>
                <c:pt idx="19321">
                  <c:v>48.514915559899997</c:v>
                </c:pt>
                <c:pt idx="19322">
                  <c:v>48.4719385669</c:v>
                </c:pt>
                <c:pt idx="19323">
                  <c:v>48.481659237099997</c:v>
                </c:pt>
                <c:pt idx="19324">
                  <c:v>48.492376539699997</c:v>
                </c:pt>
                <c:pt idx="19325">
                  <c:v>48.4154342605</c:v>
                </c:pt>
                <c:pt idx="19326">
                  <c:v>48.396457095099997</c:v>
                </c:pt>
                <c:pt idx="19327">
                  <c:v>48.371058855800001</c:v>
                </c:pt>
                <c:pt idx="19328">
                  <c:v>48.460399190700002</c:v>
                </c:pt>
                <c:pt idx="19329">
                  <c:v>48.379038887500002</c:v>
                </c:pt>
                <c:pt idx="19330">
                  <c:v>48.360036918399999</c:v>
                </c:pt>
                <c:pt idx="19331">
                  <c:v>48.421500288300003</c:v>
                </c:pt>
                <c:pt idx="19332">
                  <c:v>48.462207088500001</c:v>
                </c:pt>
                <c:pt idx="19333">
                  <c:v>48.379902313899997</c:v>
                </c:pt>
                <c:pt idx="19334">
                  <c:v>48.399066469499999</c:v>
                </c:pt>
                <c:pt idx="19335">
                  <c:v>48.433775943100002</c:v>
                </c:pt>
                <c:pt idx="19336">
                  <c:v>48.498117056600002</c:v>
                </c:pt>
                <c:pt idx="19337">
                  <c:v>48.442335634499997</c:v>
                </c:pt>
                <c:pt idx="19338">
                  <c:v>48.199232454099999</c:v>
                </c:pt>
                <c:pt idx="19339">
                  <c:v>48.225315421300003</c:v>
                </c:pt>
                <c:pt idx="19340">
                  <c:v>48.187865947900001</c:v>
                </c:pt>
                <c:pt idx="19341">
                  <c:v>48.2007257864</c:v>
                </c:pt>
                <c:pt idx="19342">
                  <c:v>48.232539903499998</c:v>
                </c:pt>
                <c:pt idx="19343">
                  <c:v>48.2263305102</c:v>
                </c:pt>
                <c:pt idx="19344">
                  <c:v>48.240282233199999</c:v>
                </c:pt>
                <c:pt idx="19345">
                  <c:v>48.2111993531</c:v>
                </c:pt>
                <c:pt idx="19346">
                  <c:v>48.299731780599998</c:v>
                </c:pt>
                <c:pt idx="19347">
                  <c:v>48.275637949299998</c:v>
                </c:pt>
                <c:pt idx="19348">
                  <c:v>48.336393141499997</c:v>
                </c:pt>
                <c:pt idx="19349">
                  <c:v>48.262599386600002</c:v>
                </c:pt>
                <c:pt idx="19350">
                  <c:v>48.289669267100003</c:v>
                </c:pt>
                <c:pt idx="19351">
                  <c:v>48.309310419600003</c:v>
                </c:pt>
                <c:pt idx="19352">
                  <c:v>48.328615743999997</c:v>
                </c:pt>
                <c:pt idx="19353">
                  <c:v>48.248799182299997</c:v>
                </c:pt>
                <c:pt idx="19354">
                  <c:v>48.262582081600002</c:v>
                </c:pt>
                <c:pt idx="19355">
                  <c:v>48.276915482600003</c:v>
                </c:pt>
                <c:pt idx="19356">
                  <c:v>48.245484408099998</c:v>
                </c:pt>
                <c:pt idx="19357">
                  <c:v>48.162980580499998</c:v>
                </c:pt>
                <c:pt idx="19358">
                  <c:v>48.179718887200004</c:v>
                </c:pt>
                <c:pt idx="19359">
                  <c:v>48.209743269999997</c:v>
                </c:pt>
                <c:pt idx="19360">
                  <c:v>48.154264606200002</c:v>
                </c:pt>
                <c:pt idx="19361">
                  <c:v>48.192822978599999</c:v>
                </c:pt>
                <c:pt idx="19362">
                  <c:v>48.274421656599998</c:v>
                </c:pt>
                <c:pt idx="19363">
                  <c:v>48.125848147900001</c:v>
                </c:pt>
                <c:pt idx="19364">
                  <c:v>48.1733254707</c:v>
                </c:pt>
                <c:pt idx="19365">
                  <c:v>48.255696443799998</c:v>
                </c:pt>
                <c:pt idx="19366">
                  <c:v>48.297932882600001</c:v>
                </c:pt>
                <c:pt idx="19367">
                  <c:v>48.208500020000002</c:v>
                </c:pt>
                <c:pt idx="19368">
                  <c:v>48.131872425499999</c:v>
                </c:pt>
                <c:pt idx="19369">
                  <c:v>48.132780039499998</c:v>
                </c:pt>
                <c:pt idx="19370">
                  <c:v>48.102555201999998</c:v>
                </c:pt>
                <c:pt idx="19371">
                  <c:v>48.112447843699996</c:v>
                </c:pt>
                <c:pt idx="19372">
                  <c:v>47.928369002499998</c:v>
                </c:pt>
                <c:pt idx="19373">
                  <c:v>47.954545326199998</c:v>
                </c:pt>
                <c:pt idx="19374">
                  <c:v>47.925865760500002</c:v>
                </c:pt>
                <c:pt idx="19375">
                  <c:v>47.958427478899999</c:v>
                </c:pt>
                <c:pt idx="19376">
                  <c:v>47.883242971900003</c:v>
                </c:pt>
                <c:pt idx="19377">
                  <c:v>47.922987074300003</c:v>
                </c:pt>
                <c:pt idx="19378">
                  <c:v>47.911913585199997</c:v>
                </c:pt>
                <c:pt idx="19379">
                  <c:v>47.920544589400002</c:v>
                </c:pt>
                <c:pt idx="19380">
                  <c:v>47.887220782200004</c:v>
                </c:pt>
                <c:pt idx="19381">
                  <c:v>47.919305206600001</c:v>
                </c:pt>
                <c:pt idx="19382">
                  <c:v>47.885111403400003</c:v>
                </c:pt>
                <c:pt idx="19383">
                  <c:v>47.949402361300002</c:v>
                </c:pt>
                <c:pt idx="19384">
                  <c:v>47.851049549300001</c:v>
                </c:pt>
                <c:pt idx="19385">
                  <c:v>47.892875539000002</c:v>
                </c:pt>
                <c:pt idx="19386">
                  <c:v>47.863516563399997</c:v>
                </c:pt>
                <c:pt idx="19387">
                  <c:v>47.901328665999998</c:v>
                </c:pt>
                <c:pt idx="19388">
                  <c:v>48.164167080200002</c:v>
                </c:pt>
                <c:pt idx="19389">
                  <c:v>48.104940434100001</c:v>
                </c:pt>
                <c:pt idx="19390">
                  <c:v>48.134833256</c:v>
                </c:pt>
                <c:pt idx="19391">
                  <c:v>47.944108903100002</c:v>
                </c:pt>
                <c:pt idx="19392">
                  <c:v>47.871908253199997</c:v>
                </c:pt>
                <c:pt idx="19393">
                  <c:v>47.940261211100001</c:v>
                </c:pt>
                <c:pt idx="19394">
                  <c:v>47.933854742400001</c:v>
                </c:pt>
                <c:pt idx="19395">
                  <c:v>47.899979897199998</c:v>
                </c:pt>
                <c:pt idx="19396">
                  <c:v>47.863211825900002</c:v>
                </c:pt>
                <c:pt idx="19397">
                  <c:v>48.025286822600002</c:v>
                </c:pt>
                <c:pt idx="19398">
                  <c:v>47.973546736199999</c:v>
                </c:pt>
                <c:pt idx="19399">
                  <c:v>47.901010638099997</c:v>
                </c:pt>
                <c:pt idx="19400">
                  <c:v>47.948755784699998</c:v>
                </c:pt>
                <c:pt idx="19401">
                  <c:v>47.918839668399997</c:v>
                </c:pt>
                <c:pt idx="19402">
                  <c:v>47.859207937299999</c:v>
                </c:pt>
                <c:pt idx="19403">
                  <c:v>48.024043084100001</c:v>
                </c:pt>
                <c:pt idx="19404">
                  <c:v>47.893417094599997</c:v>
                </c:pt>
                <c:pt idx="19405">
                  <c:v>47.8695105416</c:v>
                </c:pt>
                <c:pt idx="19406">
                  <c:v>47.878847744799998</c:v>
                </c:pt>
                <c:pt idx="19407">
                  <c:v>47.909293166499999</c:v>
                </c:pt>
                <c:pt idx="19408">
                  <c:v>48.012574854100002</c:v>
                </c:pt>
                <c:pt idx="19409">
                  <c:v>47.996657150799997</c:v>
                </c:pt>
                <c:pt idx="19410">
                  <c:v>47.8958656756</c:v>
                </c:pt>
                <c:pt idx="19411">
                  <c:v>47.879605931299999</c:v>
                </c:pt>
                <c:pt idx="19412">
                  <c:v>47.926929637299999</c:v>
                </c:pt>
                <c:pt idx="19413">
                  <c:v>48.600107818600002</c:v>
                </c:pt>
                <c:pt idx="19414">
                  <c:v>48.608218896399997</c:v>
                </c:pt>
                <c:pt idx="19415">
                  <c:v>48.5782674919</c:v>
                </c:pt>
                <c:pt idx="19416">
                  <c:v>47.764000421799999</c:v>
                </c:pt>
                <c:pt idx="19417">
                  <c:v>47.707466921699996</c:v>
                </c:pt>
                <c:pt idx="19418">
                  <c:v>47.804066901200002</c:v>
                </c:pt>
                <c:pt idx="19419">
                  <c:v>47.747091589900002</c:v>
                </c:pt>
                <c:pt idx="19420">
                  <c:v>47.717810717900001</c:v>
                </c:pt>
                <c:pt idx="19421">
                  <c:v>47.720069924299999</c:v>
                </c:pt>
                <c:pt idx="19422">
                  <c:v>47.840152876799998</c:v>
                </c:pt>
                <c:pt idx="19423">
                  <c:v>47.722656094400001</c:v>
                </c:pt>
                <c:pt idx="19424">
                  <c:v>47.834246737400001</c:v>
                </c:pt>
                <c:pt idx="19425">
                  <c:v>47.772837363900003</c:v>
                </c:pt>
                <c:pt idx="19426">
                  <c:v>47.701203193700003</c:v>
                </c:pt>
                <c:pt idx="19427">
                  <c:v>47.697925620100001</c:v>
                </c:pt>
                <c:pt idx="19428">
                  <c:v>47.693954095400002</c:v>
                </c:pt>
                <c:pt idx="19429">
                  <c:v>47.844922899300002</c:v>
                </c:pt>
                <c:pt idx="19430">
                  <c:v>47.6965919672</c:v>
                </c:pt>
                <c:pt idx="19431">
                  <c:v>47.835353149500001</c:v>
                </c:pt>
                <c:pt idx="19432">
                  <c:v>47.7869444974</c:v>
                </c:pt>
                <c:pt idx="19433">
                  <c:v>47.705796922499999</c:v>
                </c:pt>
                <c:pt idx="19434">
                  <c:v>47.833808938899999</c:v>
                </c:pt>
                <c:pt idx="19435">
                  <c:v>47.717404588800001</c:v>
                </c:pt>
                <c:pt idx="19436">
                  <c:v>47.809954080099999</c:v>
                </c:pt>
                <c:pt idx="19437">
                  <c:v>47.860574645</c:v>
                </c:pt>
                <c:pt idx="19438">
                  <c:v>47.689487373699997</c:v>
                </c:pt>
                <c:pt idx="19439">
                  <c:v>47.832897206200002</c:v>
                </c:pt>
                <c:pt idx="19440">
                  <c:v>47.749860317100001</c:v>
                </c:pt>
                <c:pt idx="19441">
                  <c:v>47.694048796799997</c:v>
                </c:pt>
                <c:pt idx="19442">
                  <c:v>47.821716774199999</c:v>
                </c:pt>
                <c:pt idx="19443">
                  <c:v>47.751866176199997</c:v>
                </c:pt>
                <c:pt idx="19444">
                  <c:v>47.844980323999998</c:v>
                </c:pt>
                <c:pt idx="19445">
                  <c:v>47.786462761599999</c:v>
                </c:pt>
                <c:pt idx="19446">
                  <c:v>47.8630499689</c:v>
                </c:pt>
                <c:pt idx="19447">
                  <c:v>47.829346417499998</c:v>
                </c:pt>
                <c:pt idx="19448">
                  <c:v>47.791958901900003</c:v>
                </c:pt>
                <c:pt idx="19449">
                  <c:v>47.723016640700003</c:v>
                </c:pt>
                <c:pt idx="19450">
                  <c:v>47.814828219600003</c:v>
                </c:pt>
                <c:pt idx="19451">
                  <c:v>47.741365011100001</c:v>
                </c:pt>
                <c:pt idx="19452">
                  <c:v>47.730916927099997</c:v>
                </c:pt>
                <c:pt idx="19453">
                  <c:v>47.792874135700004</c:v>
                </c:pt>
                <c:pt idx="19454">
                  <c:v>47.7872946763</c:v>
                </c:pt>
                <c:pt idx="19455">
                  <c:v>47.766962804199999</c:v>
                </c:pt>
                <c:pt idx="19456">
                  <c:v>47.759147091099997</c:v>
                </c:pt>
                <c:pt idx="19457">
                  <c:v>48.235835727599998</c:v>
                </c:pt>
                <c:pt idx="19458">
                  <c:v>48.331827560000001</c:v>
                </c:pt>
                <c:pt idx="19459">
                  <c:v>48.352166504499998</c:v>
                </c:pt>
                <c:pt idx="19460">
                  <c:v>48.208131496</c:v>
                </c:pt>
                <c:pt idx="19461">
                  <c:v>48.265752293200002</c:v>
                </c:pt>
                <c:pt idx="19462">
                  <c:v>48.374977788000002</c:v>
                </c:pt>
                <c:pt idx="19463">
                  <c:v>48.311099048999999</c:v>
                </c:pt>
                <c:pt idx="19464">
                  <c:v>48.265677335299998</c:v>
                </c:pt>
                <c:pt idx="19465">
                  <c:v>48.271645119399999</c:v>
                </c:pt>
                <c:pt idx="19466">
                  <c:v>48.216107614000002</c:v>
                </c:pt>
                <c:pt idx="19467">
                  <c:v>48.305338075900004</c:v>
                </c:pt>
                <c:pt idx="19468">
                  <c:v>48.174477713400002</c:v>
                </c:pt>
                <c:pt idx="19469">
                  <c:v>48.284639181499998</c:v>
                </c:pt>
                <c:pt idx="19470">
                  <c:v>48.284900446000002</c:v>
                </c:pt>
                <c:pt idx="19471">
                  <c:v>48.230357303799998</c:v>
                </c:pt>
                <c:pt idx="19472">
                  <c:v>48.1970178033</c:v>
                </c:pt>
                <c:pt idx="19473">
                  <c:v>48.1654075569</c:v>
                </c:pt>
                <c:pt idx="19474">
                  <c:v>48.333302763600003</c:v>
                </c:pt>
                <c:pt idx="19475">
                  <c:v>48.176093435699997</c:v>
                </c:pt>
                <c:pt idx="19476">
                  <c:v>48.336932137600002</c:v>
                </c:pt>
                <c:pt idx="19477">
                  <c:v>48.168038883900003</c:v>
                </c:pt>
                <c:pt idx="19478">
                  <c:v>48.248009150500003</c:v>
                </c:pt>
                <c:pt idx="19479">
                  <c:v>48.2910504229</c:v>
                </c:pt>
                <c:pt idx="19480">
                  <c:v>48.208025480099998</c:v>
                </c:pt>
                <c:pt idx="19481">
                  <c:v>48.195051219900002</c:v>
                </c:pt>
                <c:pt idx="19482">
                  <c:v>48.151204817900002</c:v>
                </c:pt>
                <c:pt idx="19483">
                  <c:v>48.292456051599999</c:v>
                </c:pt>
                <c:pt idx="19484">
                  <c:v>48.169566525800001</c:v>
                </c:pt>
                <c:pt idx="19485">
                  <c:v>48.276080470399997</c:v>
                </c:pt>
                <c:pt idx="19486">
                  <c:v>48.300542921100003</c:v>
                </c:pt>
                <c:pt idx="19487">
                  <c:v>48.226286584999997</c:v>
                </c:pt>
                <c:pt idx="19488">
                  <c:v>48.2512823872</c:v>
                </c:pt>
                <c:pt idx="19489">
                  <c:v>48.250599280599999</c:v>
                </c:pt>
                <c:pt idx="19490">
                  <c:v>48.037521427999998</c:v>
                </c:pt>
                <c:pt idx="19491">
                  <c:v>48.068844209200002</c:v>
                </c:pt>
                <c:pt idx="19492">
                  <c:v>48.022313269800001</c:v>
                </c:pt>
                <c:pt idx="19493">
                  <c:v>48.087826084699998</c:v>
                </c:pt>
                <c:pt idx="19494">
                  <c:v>48.0110920714</c:v>
                </c:pt>
                <c:pt idx="19495">
                  <c:v>47.991618061600001</c:v>
                </c:pt>
                <c:pt idx="19496">
                  <c:v>48.028019941899998</c:v>
                </c:pt>
                <c:pt idx="19497">
                  <c:v>48.000498105699997</c:v>
                </c:pt>
                <c:pt idx="19498">
                  <c:v>48.049076346600003</c:v>
                </c:pt>
                <c:pt idx="19499">
                  <c:v>48.057274538999998</c:v>
                </c:pt>
                <c:pt idx="19500">
                  <c:v>47.986896150100002</c:v>
                </c:pt>
                <c:pt idx="19501">
                  <c:v>47.986688661599999</c:v>
                </c:pt>
                <c:pt idx="19502">
                  <c:v>48.071851341799999</c:v>
                </c:pt>
                <c:pt idx="19503">
                  <c:v>48.060856546799997</c:v>
                </c:pt>
                <c:pt idx="19504">
                  <c:v>48.265179015299999</c:v>
                </c:pt>
                <c:pt idx="19505">
                  <c:v>48.335564803499999</c:v>
                </c:pt>
                <c:pt idx="19506">
                  <c:v>48.259552624900003</c:v>
                </c:pt>
                <c:pt idx="19507">
                  <c:v>48.307460944900001</c:v>
                </c:pt>
                <c:pt idx="19508">
                  <c:v>48.323272734299998</c:v>
                </c:pt>
                <c:pt idx="19509">
                  <c:v>48.300976517700001</c:v>
                </c:pt>
                <c:pt idx="19510">
                  <c:v>48.287160421599999</c:v>
                </c:pt>
                <c:pt idx="19511">
                  <c:v>48.495878231299997</c:v>
                </c:pt>
                <c:pt idx="19512">
                  <c:v>48.4421089808</c:v>
                </c:pt>
                <c:pt idx="19513">
                  <c:v>48.4909507271</c:v>
                </c:pt>
                <c:pt idx="19514">
                  <c:v>48.468913265099999</c:v>
                </c:pt>
                <c:pt idx="19515">
                  <c:v>48.470745514900003</c:v>
                </c:pt>
                <c:pt idx="19516">
                  <c:v>48.4835428783</c:v>
                </c:pt>
                <c:pt idx="19517">
                  <c:v>48.388787624499997</c:v>
                </c:pt>
                <c:pt idx="19518">
                  <c:v>48.3876502723</c:v>
                </c:pt>
                <c:pt idx="19519">
                  <c:v>48.451402295199998</c:v>
                </c:pt>
                <c:pt idx="19520">
                  <c:v>48.4188847</c:v>
                </c:pt>
                <c:pt idx="19521">
                  <c:v>48.421939740500001</c:v>
                </c:pt>
                <c:pt idx="19522">
                  <c:v>48.446058835000002</c:v>
                </c:pt>
                <c:pt idx="19523">
                  <c:v>48.422972505200001</c:v>
                </c:pt>
                <c:pt idx="19524">
                  <c:v>48.390176126500002</c:v>
                </c:pt>
                <c:pt idx="19525">
                  <c:v>48.4490661735</c:v>
                </c:pt>
                <c:pt idx="19526">
                  <c:v>48.528891937200001</c:v>
                </c:pt>
                <c:pt idx="19527">
                  <c:v>48.490532997000003</c:v>
                </c:pt>
                <c:pt idx="19528">
                  <c:v>48.504761415899999</c:v>
                </c:pt>
                <c:pt idx="19529">
                  <c:v>48.447039358600001</c:v>
                </c:pt>
                <c:pt idx="19530">
                  <c:v>48.433858838200003</c:v>
                </c:pt>
                <c:pt idx="19531">
                  <c:v>48.111644439199999</c:v>
                </c:pt>
                <c:pt idx="19532">
                  <c:v>48.1564468678</c:v>
                </c:pt>
                <c:pt idx="19533">
                  <c:v>48.134288314700001</c:v>
                </c:pt>
                <c:pt idx="19534">
                  <c:v>48.170178988399996</c:v>
                </c:pt>
                <c:pt idx="19535">
                  <c:v>48.0968923633</c:v>
                </c:pt>
                <c:pt idx="19536">
                  <c:v>48.152019835099999</c:v>
                </c:pt>
                <c:pt idx="19537">
                  <c:v>48.150332504399998</c:v>
                </c:pt>
                <c:pt idx="19538">
                  <c:v>48.187802943900003</c:v>
                </c:pt>
                <c:pt idx="19539">
                  <c:v>48.225304457999997</c:v>
                </c:pt>
                <c:pt idx="19540">
                  <c:v>48.253257122999997</c:v>
                </c:pt>
                <c:pt idx="19541">
                  <c:v>48.2645467758</c:v>
                </c:pt>
                <c:pt idx="19542">
                  <c:v>48.254351882400002</c:v>
                </c:pt>
                <c:pt idx="19543">
                  <c:v>48.283253291500003</c:v>
                </c:pt>
                <c:pt idx="19544">
                  <c:v>48.293600655799999</c:v>
                </c:pt>
                <c:pt idx="19545">
                  <c:v>48.245534037299997</c:v>
                </c:pt>
                <c:pt idx="19546">
                  <c:v>48.226301413500003</c:v>
                </c:pt>
                <c:pt idx="19547">
                  <c:v>48.228364791799997</c:v>
                </c:pt>
                <c:pt idx="19548">
                  <c:v>48.007363423999998</c:v>
                </c:pt>
                <c:pt idx="19549">
                  <c:v>47.918842829699997</c:v>
                </c:pt>
                <c:pt idx="19550">
                  <c:v>47.946915624299997</c:v>
                </c:pt>
                <c:pt idx="19551">
                  <c:v>47.925089049599997</c:v>
                </c:pt>
                <c:pt idx="19552">
                  <c:v>47.9514202879</c:v>
                </c:pt>
                <c:pt idx="19553">
                  <c:v>47.967780047399998</c:v>
                </c:pt>
                <c:pt idx="19554">
                  <c:v>47.986012110099999</c:v>
                </c:pt>
                <c:pt idx="19555">
                  <c:v>48.026130791200004</c:v>
                </c:pt>
                <c:pt idx="19556">
                  <c:v>47.954071856600002</c:v>
                </c:pt>
                <c:pt idx="19557">
                  <c:v>47.906178754599999</c:v>
                </c:pt>
                <c:pt idx="19558">
                  <c:v>47.919476310100002</c:v>
                </c:pt>
                <c:pt idx="19559">
                  <c:v>47.980612100400002</c:v>
                </c:pt>
                <c:pt idx="19560">
                  <c:v>48.473992909099998</c:v>
                </c:pt>
                <c:pt idx="19561">
                  <c:v>48.483072351700002</c:v>
                </c:pt>
                <c:pt idx="19562">
                  <c:v>48.448067506599998</c:v>
                </c:pt>
                <c:pt idx="19563">
                  <c:v>48.4787671606</c:v>
                </c:pt>
                <c:pt idx="19564">
                  <c:v>47.806793434399999</c:v>
                </c:pt>
                <c:pt idx="19565">
                  <c:v>47.791021637199997</c:v>
                </c:pt>
                <c:pt idx="19566">
                  <c:v>47.871838726900002</c:v>
                </c:pt>
                <c:pt idx="19567">
                  <c:v>47.829006712199998</c:v>
                </c:pt>
                <c:pt idx="19568">
                  <c:v>47.778517105399999</c:v>
                </c:pt>
                <c:pt idx="19569">
                  <c:v>47.858080265700004</c:v>
                </c:pt>
                <c:pt idx="19570">
                  <c:v>47.7638591117</c:v>
                </c:pt>
                <c:pt idx="19571">
                  <c:v>47.757801767799997</c:v>
                </c:pt>
                <c:pt idx="19572">
                  <c:v>47.844028679200001</c:v>
                </c:pt>
                <c:pt idx="19573">
                  <c:v>47.844602775299997</c:v>
                </c:pt>
                <c:pt idx="19574">
                  <c:v>47.868352857200001</c:v>
                </c:pt>
                <c:pt idx="19575">
                  <c:v>48.062359324699997</c:v>
                </c:pt>
                <c:pt idx="19576">
                  <c:v>48.090666364400001</c:v>
                </c:pt>
                <c:pt idx="19577">
                  <c:v>48.054719791899998</c:v>
                </c:pt>
                <c:pt idx="19578">
                  <c:v>48.349215062799999</c:v>
                </c:pt>
                <c:pt idx="19579">
                  <c:v>48.433618798200001</c:v>
                </c:pt>
                <c:pt idx="19580">
                  <c:v>48.406819972100003</c:v>
                </c:pt>
                <c:pt idx="19581">
                  <c:v>48.404060158999997</c:v>
                </c:pt>
                <c:pt idx="19582">
                  <c:v>48.3809154323</c:v>
                </c:pt>
                <c:pt idx="19583">
                  <c:v>48.320430087200002</c:v>
                </c:pt>
                <c:pt idx="19584">
                  <c:v>48.4310961702</c:v>
                </c:pt>
                <c:pt idx="19585">
                  <c:v>47.945858790000003</c:v>
                </c:pt>
                <c:pt idx="19586">
                  <c:v>47.951467156699998</c:v>
                </c:pt>
                <c:pt idx="19587">
                  <c:v>47.986660194199999</c:v>
                </c:pt>
                <c:pt idx="19588">
                  <c:v>47.9617911116</c:v>
                </c:pt>
                <c:pt idx="19589">
                  <c:v>47.918202680199997</c:v>
                </c:pt>
                <c:pt idx="19590">
                  <c:v>47.902016946800003</c:v>
                </c:pt>
                <c:pt idx="19591">
                  <c:v>48.175081563399999</c:v>
                </c:pt>
                <c:pt idx="19592">
                  <c:v>48.141315380599998</c:v>
                </c:pt>
                <c:pt idx="19593">
                  <c:v>48.232071452900001</c:v>
                </c:pt>
                <c:pt idx="19594">
                  <c:v>48.177143299500003</c:v>
                </c:pt>
                <c:pt idx="19595">
                  <c:v>48.222690820300002</c:v>
                </c:pt>
                <c:pt idx="19596">
                  <c:v>48.140467981699999</c:v>
                </c:pt>
                <c:pt idx="19597">
                  <c:v>48.169775278499998</c:v>
                </c:pt>
                <c:pt idx="19598">
                  <c:v>48.207405735099996</c:v>
                </c:pt>
                <c:pt idx="19599">
                  <c:v>48.264417852199998</c:v>
                </c:pt>
                <c:pt idx="19600">
                  <c:v>48.218077518800001</c:v>
                </c:pt>
                <c:pt idx="19601">
                  <c:v>48.414278485499999</c:v>
                </c:pt>
                <c:pt idx="19602">
                  <c:v>48.438131696799999</c:v>
                </c:pt>
                <c:pt idx="19603">
                  <c:v>48.373618302200001</c:v>
                </c:pt>
                <c:pt idx="19604">
                  <c:v>48.403146158600002</c:v>
                </c:pt>
                <c:pt idx="19605">
                  <c:v>48.420836106099998</c:v>
                </c:pt>
                <c:pt idx="19606">
                  <c:v>48.470215233700003</c:v>
                </c:pt>
                <c:pt idx="19607">
                  <c:v>48.482398086000003</c:v>
                </c:pt>
                <c:pt idx="19608">
                  <c:v>48.459590672799997</c:v>
                </c:pt>
                <c:pt idx="19609">
                  <c:v>48.490483345100003</c:v>
                </c:pt>
                <c:pt idx="19610">
                  <c:v>48.009689548200001</c:v>
                </c:pt>
                <c:pt idx="19611">
                  <c:v>47.993421051799999</c:v>
                </c:pt>
                <c:pt idx="19612">
                  <c:v>48.029217167799999</c:v>
                </c:pt>
                <c:pt idx="19613">
                  <c:v>48.102881301300002</c:v>
                </c:pt>
                <c:pt idx="19614">
                  <c:v>48.040322444200001</c:v>
                </c:pt>
                <c:pt idx="19615">
                  <c:v>48.096875514200001</c:v>
                </c:pt>
                <c:pt idx="19616">
                  <c:v>48.012297700600001</c:v>
                </c:pt>
                <c:pt idx="19617">
                  <c:v>48.005707604000001</c:v>
                </c:pt>
                <c:pt idx="19618">
                  <c:v>47.860633303500002</c:v>
                </c:pt>
                <c:pt idx="19619">
                  <c:v>47.9084771781</c:v>
                </c:pt>
                <c:pt idx="19620">
                  <c:v>47.807108811399999</c:v>
                </c:pt>
                <c:pt idx="19621">
                  <c:v>47.8614989489</c:v>
                </c:pt>
                <c:pt idx="19622">
                  <c:v>47.870392097900002</c:v>
                </c:pt>
                <c:pt idx="19623">
                  <c:v>47.872139841100001</c:v>
                </c:pt>
                <c:pt idx="19624">
                  <c:v>47.789990721700001</c:v>
                </c:pt>
                <c:pt idx="19625">
                  <c:v>47.885748597599999</c:v>
                </c:pt>
                <c:pt idx="19626">
                  <c:v>48.4227200634</c:v>
                </c:pt>
                <c:pt idx="19627">
                  <c:v>48.358610925500003</c:v>
                </c:pt>
                <c:pt idx="19628">
                  <c:v>48.361700939800002</c:v>
                </c:pt>
                <c:pt idx="19629">
                  <c:v>48.387190762700001</c:v>
                </c:pt>
                <c:pt idx="19630">
                  <c:v>48.413148630400002</c:v>
                </c:pt>
                <c:pt idx="19631">
                  <c:v>48.348867842099999</c:v>
                </c:pt>
                <c:pt idx="19632">
                  <c:v>48.4219636252</c:v>
                </c:pt>
                <c:pt idx="19633">
                  <c:v>48.382915329500001</c:v>
                </c:pt>
                <c:pt idx="19634">
                  <c:v>48.448057272600003</c:v>
                </c:pt>
                <c:pt idx="19635">
                  <c:v>48.4670641596</c:v>
                </c:pt>
                <c:pt idx="19636">
                  <c:v>48.063017928800001</c:v>
                </c:pt>
                <c:pt idx="19637">
                  <c:v>48.038695875000002</c:v>
                </c:pt>
                <c:pt idx="19638">
                  <c:v>47.9922207523</c:v>
                </c:pt>
                <c:pt idx="19639">
                  <c:v>48.0081888709</c:v>
                </c:pt>
                <c:pt idx="19640">
                  <c:v>47.984913015899998</c:v>
                </c:pt>
                <c:pt idx="19641">
                  <c:v>47.974446132600001</c:v>
                </c:pt>
                <c:pt idx="19642">
                  <c:v>47.965084113000003</c:v>
                </c:pt>
                <c:pt idx="19643">
                  <c:v>47.937081774200003</c:v>
                </c:pt>
                <c:pt idx="19644">
                  <c:v>47.936907279800003</c:v>
                </c:pt>
                <c:pt idx="19645">
                  <c:v>47.9761126561</c:v>
                </c:pt>
                <c:pt idx="19646">
                  <c:v>47.891008558199999</c:v>
                </c:pt>
                <c:pt idx="19647">
                  <c:v>47.872322209300002</c:v>
                </c:pt>
                <c:pt idx="19648">
                  <c:v>47.913579541099999</c:v>
                </c:pt>
                <c:pt idx="19649">
                  <c:v>47.883475938399997</c:v>
                </c:pt>
                <c:pt idx="19650">
                  <c:v>47.9040903892</c:v>
                </c:pt>
                <c:pt idx="19651">
                  <c:v>47.868352857200001</c:v>
                </c:pt>
                <c:pt idx="19652">
                  <c:v>47.952523567599997</c:v>
                </c:pt>
                <c:pt idx="19653">
                  <c:v>47.910783554799998</c:v>
                </c:pt>
                <c:pt idx="19654">
                  <c:v>47.927924183499997</c:v>
                </c:pt>
                <c:pt idx="19655">
                  <c:v>47.889170683099998</c:v>
                </c:pt>
                <c:pt idx="19656">
                  <c:v>47.883119869600002</c:v>
                </c:pt>
                <c:pt idx="19657">
                  <c:v>48.426276400200003</c:v>
                </c:pt>
                <c:pt idx="19658">
                  <c:v>48.432907978099998</c:v>
                </c:pt>
                <c:pt idx="19659">
                  <c:v>48.376106605499999</c:v>
                </c:pt>
                <c:pt idx="19660">
                  <c:v>48.442491975099998</c:v>
                </c:pt>
                <c:pt idx="19661">
                  <c:v>48.398118913899999</c:v>
                </c:pt>
                <c:pt idx="19662">
                  <c:v>48.197233365300001</c:v>
                </c:pt>
                <c:pt idx="19663">
                  <c:v>48.235605356100002</c:v>
                </c:pt>
                <c:pt idx="19664">
                  <c:v>48.223067495599999</c:v>
                </c:pt>
                <c:pt idx="19665">
                  <c:v>47.838094710100002</c:v>
                </c:pt>
                <c:pt idx="19666">
                  <c:v>47.849813243500002</c:v>
                </c:pt>
                <c:pt idx="19667">
                  <c:v>47.786713068200001</c:v>
                </c:pt>
                <c:pt idx="19668">
                  <c:v>47.806975452800003</c:v>
                </c:pt>
                <c:pt idx="19669">
                  <c:v>47.801683594300002</c:v>
                </c:pt>
                <c:pt idx="19670">
                  <c:v>47.800709846499998</c:v>
                </c:pt>
                <c:pt idx="19671">
                  <c:v>47.827946879400002</c:v>
                </c:pt>
                <c:pt idx="19672">
                  <c:v>47.845441225099997</c:v>
                </c:pt>
                <c:pt idx="19673">
                  <c:v>47.846583411899999</c:v>
                </c:pt>
                <c:pt idx="19674">
                  <c:v>47.880903988599997</c:v>
                </c:pt>
                <c:pt idx="19675">
                  <c:v>47.889140445099997</c:v>
                </c:pt>
                <c:pt idx="19676">
                  <c:v>47.8819468899</c:v>
                </c:pt>
                <c:pt idx="19677">
                  <c:v>47.777433487000003</c:v>
                </c:pt>
                <c:pt idx="19678">
                  <c:v>48.164229968999997</c:v>
                </c:pt>
                <c:pt idx="19679">
                  <c:v>48.160364998799999</c:v>
                </c:pt>
                <c:pt idx="19680">
                  <c:v>48.142547496200002</c:v>
                </c:pt>
                <c:pt idx="19681">
                  <c:v>48.0896249185</c:v>
                </c:pt>
                <c:pt idx="19682">
                  <c:v>48.120760815300002</c:v>
                </c:pt>
                <c:pt idx="19683">
                  <c:v>48.1084439296</c:v>
                </c:pt>
                <c:pt idx="19684">
                  <c:v>48.132912290500002</c:v>
                </c:pt>
                <c:pt idx="19685">
                  <c:v>48.081209494399999</c:v>
                </c:pt>
                <c:pt idx="19686">
                  <c:v>48.121289994500003</c:v>
                </c:pt>
                <c:pt idx="19687">
                  <c:v>48.2319686385</c:v>
                </c:pt>
                <c:pt idx="19688">
                  <c:v>48.303669450500003</c:v>
                </c:pt>
                <c:pt idx="19689">
                  <c:v>48.251759816700002</c:v>
                </c:pt>
                <c:pt idx="19690">
                  <c:v>48.285517690299997</c:v>
                </c:pt>
                <c:pt idx="19691">
                  <c:v>48.2714381316</c:v>
                </c:pt>
                <c:pt idx="19692">
                  <c:v>48.324662132900002</c:v>
                </c:pt>
                <c:pt idx="19693">
                  <c:v>48.316164379200004</c:v>
                </c:pt>
                <c:pt idx="19694">
                  <c:v>48.159588192400001</c:v>
                </c:pt>
                <c:pt idx="19695">
                  <c:v>48.235239107200002</c:v>
                </c:pt>
                <c:pt idx="19696">
                  <c:v>48.202695017499998</c:v>
                </c:pt>
                <c:pt idx="19697">
                  <c:v>48.186444252800001</c:v>
                </c:pt>
                <c:pt idx="19698">
                  <c:v>48.1800800197</c:v>
                </c:pt>
                <c:pt idx="19699">
                  <c:v>48.035944239400003</c:v>
                </c:pt>
                <c:pt idx="19700">
                  <c:v>48.0506374243</c:v>
                </c:pt>
                <c:pt idx="19701">
                  <c:v>48.086259331299999</c:v>
                </c:pt>
                <c:pt idx="19702">
                  <c:v>48.303999280600003</c:v>
                </c:pt>
                <c:pt idx="19703">
                  <c:v>48.279174013099997</c:v>
                </c:pt>
                <c:pt idx="19704">
                  <c:v>48.2883947917</c:v>
                </c:pt>
                <c:pt idx="19705">
                  <c:v>48.346945730800002</c:v>
                </c:pt>
                <c:pt idx="19706">
                  <c:v>48.298345884500002</c:v>
                </c:pt>
                <c:pt idx="19707">
                  <c:v>47.948352488499999</c:v>
                </c:pt>
                <c:pt idx="19708">
                  <c:v>47.939857368699997</c:v>
                </c:pt>
                <c:pt idx="19709">
                  <c:v>47.965836279400001</c:v>
                </c:pt>
                <c:pt idx="19710">
                  <c:v>47.966336933500003</c:v>
                </c:pt>
                <c:pt idx="19711">
                  <c:v>48.204553514099999</c:v>
                </c:pt>
                <c:pt idx="19712">
                  <c:v>48.177273001499998</c:v>
                </c:pt>
                <c:pt idx="19713">
                  <c:v>48.152019835099999</c:v>
                </c:pt>
                <c:pt idx="19714">
                  <c:v>48.200544147599999</c:v>
                </c:pt>
                <c:pt idx="19715">
                  <c:v>48.155873835999998</c:v>
                </c:pt>
                <c:pt idx="19716">
                  <c:v>48.137425135100003</c:v>
                </c:pt>
                <c:pt idx="19717">
                  <c:v>48.341146780000003</c:v>
                </c:pt>
                <c:pt idx="19718">
                  <c:v>48.385896934999998</c:v>
                </c:pt>
                <c:pt idx="19719">
                  <c:v>48.378256416600003</c:v>
                </c:pt>
                <c:pt idx="19720">
                  <c:v>48.389455179599999</c:v>
                </c:pt>
                <c:pt idx="19721">
                  <c:v>48.355940269000001</c:v>
                </c:pt>
                <c:pt idx="19722">
                  <c:v>48.267748856799997</c:v>
                </c:pt>
                <c:pt idx="19723">
                  <c:v>48.295036746999997</c:v>
                </c:pt>
                <c:pt idx="19724">
                  <c:v>48.339410522800002</c:v>
                </c:pt>
                <c:pt idx="19725">
                  <c:v>48.332125928899998</c:v>
                </c:pt>
                <c:pt idx="19726">
                  <c:v>48.354554070699997</c:v>
                </c:pt>
                <c:pt idx="19727">
                  <c:v>48.304548793800002</c:v>
                </c:pt>
                <c:pt idx="19728">
                  <c:v>48.382596103700003</c:v>
                </c:pt>
                <c:pt idx="19729">
                  <c:v>48.314700624799997</c:v>
                </c:pt>
                <c:pt idx="19730">
                  <c:v>47.772538018699997</c:v>
                </c:pt>
                <c:pt idx="19731">
                  <c:v>47.806308612599999</c:v>
                </c:pt>
                <c:pt idx="19732">
                  <c:v>47.816066998399997</c:v>
                </c:pt>
                <c:pt idx="19733">
                  <c:v>47.8467586768</c:v>
                </c:pt>
                <c:pt idx="19734">
                  <c:v>47.802801926000001</c:v>
                </c:pt>
                <c:pt idx="19735">
                  <c:v>47.814722807199999</c:v>
                </c:pt>
                <c:pt idx="19736">
                  <c:v>47.784310398899997</c:v>
                </c:pt>
                <c:pt idx="19737">
                  <c:v>48.1079801148</c:v>
                </c:pt>
                <c:pt idx="19738">
                  <c:v>48.070223416200001</c:v>
                </c:pt>
                <c:pt idx="19739">
                  <c:v>48.104173371999998</c:v>
                </c:pt>
                <c:pt idx="19740">
                  <c:v>48.024274967499998</c:v>
                </c:pt>
                <c:pt idx="19741">
                  <c:v>48.125505703800002</c:v>
                </c:pt>
                <c:pt idx="19742">
                  <c:v>48.132014541799997</c:v>
                </c:pt>
                <c:pt idx="19743">
                  <c:v>48.067608657999997</c:v>
                </c:pt>
                <c:pt idx="19744">
                  <c:v>47.980278928099999</c:v>
                </c:pt>
                <c:pt idx="19745">
                  <c:v>48.013438147000002</c:v>
                </c:pt>
                <c:pt idx="19746">
                  <c:v>48.0167338344</c:v>
                </c:pt>
                <c:pt idx="19747">
                  <c:v>48.690199549900001</c:v>
                </c:pt>
                <c:pt idx="19748">
                  <c:v>48.690199549900001</c:v>
                </c:pt>
                <c:pt idx="19749">
                  <c:v>48.603344575500003</c:v>
                </c:pt>
                <c:pt idx="19750">
                  <c:v>48.6776898663</c:v>
                </c:pt>
                <c:pt idx="19751">
                  <c:v>48.671349428299997</c:v>
                </c:pt>
                <c:pt idx="19752">
                  <c:v>48.592431634100002</c:v>
                </c:pt>
                <c:pt idx="19753">
                  <c:v>48.682623264100002</c:v>
                </c:pt>
                <c:pt idx="19754">
                  <c:v>48.691437685499999</c:v>
                </c:pt>
                <c:pt idx="19755">
                  <c:v>48.618532575099998</c:v>
                </c:pt>
                <c:pt idx="19756">
                  <c:v>48.708309078500001</c:v>
                </c:pt>
                <c:pt idx="19757">
                  <c:v>48.639711674399997</c:v>
                </c:pt>
                <c:pt idx="19758">
                  <c:v>48.619126547100002</c:v>
                </c:pt>
                <c:pt idx="19759">
                  <c:v>48.6360355809</c:v>
                </c:pt>
                <c:pt idx="19760">
                  <c:v>48.661435796299997</c:v>
                </c:pt>
                <c:pt idx="19761">
                  <c:v>48.600031247399997</c:v>
                </c:pt>
                <c:pt idx="19762">
                  <c:v>48.641686946699998</c:v>
                </c:pt>
                <c:pt idx="19763">
                  <c:v>49.326846763699997</c:v>
                </c:pt>
                <c:pt idx="19764">
                  <c:v>48.571503188800001</c:v>
                </c:pt>
                <c:pt idx="19765">
                  <c:v>48.548374875</c:v>
                </c:pt>
                <c:pt idx="19766">
                  <c:v>48.590733348800001</c:v>
                </c:pt>
                <c:pt idx="19767">
                  <c:v>48.568695761900003</c:v>
                </c:pt>
                <c:pt idx="19768">
                  <c:v>48.624961924600001</c:v>
                </c:pt>
                <c:pt idx="19769">
                  <c:v>48.597187423900003</c:v>
                </c:pt>
                <c:pt idx="19770">
                  <c:v>48.582279201600002</c:v>
                </c:pt>
                <c:pt idx="19771">
                  <c:v>48.572319339099998</c:v>
                </c:pt>
                <c:pt idx="19772">
                  <c:v>48.624839197299998</c:v>
                </c:pt>
                <c:pt idx="19773">
                  <c:v>48.619447340299999</c:v>
                </c:pt>
                <c:pt idx="19774">
                  <c:v>48.601809701599997</c:v>
                </c:pt>
                <c:pt idx="19775">
                  <c:v>48.846525851999999</c:v>
                </c:pt>
                <c:pt idx="19776">
                  <c:v>48.361104454699998</c:v>
                </c:pt>
                <c:pt idx="19777">
                  <c:v>48.378549165599999</c:v>
                </c:pt>
                <c:pt idx="19778">
                  <c:v>48.4188444758</c:v>
                </c:pt>
                <c:pt idx="19779">
                  <c:v>48.457351835700003</c:v>
                </c:pt>
                <c:pt idx="19780">
                  <c:v>48.403021026799998</c:v>
                </c:pt>
                <c:pt idx="19781">
                  <c:v>48.4586790205</c:v>
                </c:pt>
                <c:pt idx="19782">
                  <c:v>48.468214740800001</c:v>
                </c:pt>
                <c:pt idx="19783">
                  <c:v>48.4447902824</c:v>
                </c:pt>
                <c:pt idx="19784">
                  <c:v>48.443907941799999</c:v>
                </c:pt>
                <c:pt idx="19785">
                  <c:v>48.419606320500002</c:v>
                </c:pt>
                <c:pt idx="19786">
                  <c:v>48.472800013300002</c:v>
                </c:pt>
                <c:pt idx="19787">
                  <c:v>48.3909723712</c:v>
                </c:pt>
                <c:pt idx="19788">
                  <c:v>48.413512969599999</c:v>
                </c:pt>
                <c:pt idx="19789">
                  <c:v>48.4007845601</c:v>
                </c:pt>
                <c:pt idx="19790">
                  <c:v>48.424679276600003</c:v>
                </c:pt>
                <c:pt idx="19791">
                  <c:v>48.380828764999997</c:v>
                </c:pt>
                <c:pt idx="19792">
                  <c:v>48.414361190599998</c:v>
                </c:pt>
                <c:pt idx="19793">
                  <c:v>48.437631951999997</c:v>
                </c:pt>
                <c:pt idx="19794">
                  <c:v>48.467275110800003</c:v>
                </c:pt>
                <c:pt idx="19795">
                  <c:v>48.4870728454</c:v>
                </c:pt>
                <c:pt idx="19796">
                  <c:v>48.641456307699997</c:v>
                </c:pt>
                <c:pt idx="19797">
                  <c:v>48.449965642400002</c:v>
                </c:pt>
                <c:pt idx="19798">
                  <c:v>48.476202235700001</c:v>
                </c:pt>
                <c:pt idx="19799">
                  <c:v>48.515659963399997</c:v>
                </c:pt>
                <c:pt idx="19800">
                  <c:v>48.417914250400003</c:v>
                </c:pt>
                <c:pt idx="19801">
                  <c:v>48.530154061799998</c:v>
                </c:pt>
                <c:pt idx="19802">
                  <c:v>48.435144335700002</c:v>
                </c:pt>
                <c:pt idx="19803">
                  <c:v>48.492239519899996</c:v>
                </c:pt>
                <c:pt idx="19804">
                  <c:v>48.4268871835</c:v>
                </c:pt>
                <c:pt idx="19805">
                  <c:v>48.473979983900001</c:v>
                </c:pt>
                <c:pt idx="19806">
                  <c:v>48.508485888300001</c:v>
                </c:pt>
                <c:pt idx="19807">
                  <c:v>48.520045642699998</c:v>
                </c:pt>
                <c:pt idx="19808">
                  <c:v>48.407205247100002</c:v>
                </c:pt>
                <c:pt idx="19809">
                  <c:v>48.959050579200003</c:v>
                </c:pt>
                <c:pt idx="19810">
                  <c:v>48.497274598600001</c:v>
                </c:pt>
                <c:pt idx="19811">
                  <c:v>48.449244430100002</c:v>
                </c:pt>
                <c:pt idx="19812">
                  <c:v>48.504800301300001</c:v>
                </c:pt>
                <c:pt idx="19813">
                  <c:v>48.521829790799998</c:v>
                </c:pt>
                <c:pt idx="19814">
                  <c:v>48.457669342599999</c:v>
                </c:pt>
                <c:pt idx="19815">
                  <c:v>48.503043988199998</c:v>
                </c:pt>
                <c:pt idx="19816">
                  <c:v>48.587234554699997</c:v>
                </c:pt>
                <c:pt idx="19817">
                  <c:v>48.444178087399997</c:v>
                </c:pt>
                <c:pt idx="19818">
                  <c:v>48.717128090700001</c:v>
                </c:pt>
                <c:pt idx="19819">
                  <c:v>48.705227603399997</c:v>
                </c:pt>
                <c:pt idx="19820">
                  <c:v>48.517073503900001</c:v>
                </c:pt>
                <c:pt idx="19821">
                  <c:v>48.533383393400001</c:v>
                </c:pt>
                <c:pt idx="19822">
                  <c:v>49.501721484400001</c:v>
                </c:pt>
                <c:pt idx="19823">
                  <c:v>48.758590142700001</c:v>
                </c:pt>
                <c:pt idx="19824">
                  <c:v>48.667159581100002</c:v>
                </c:pt>
                <c:pt idx="19825">
                  <c:v>49.229921660999999</c:v>
                </c:pt>
                <c:pt idx="19826">
                  <c:v>49.2533813537</c:v>
                </c:pt>
                <c:pt idx="19827">
                  <c:v>49.255791472600002</c:v>
                </c:pt>
                <c:pt idx="19828">
                  <c:v>49.2766316915</c:v>
                </c:pt>
                <c:pt idx="19829">
                  <c:v>49.272757097099998</c:v>
                </c:pt>
                <c:pt idx="19830">
                  <c:v>49.3047502382</c:v>
                </c:pt>
                <c:pt idx="19831">
                  <c:v>49.242924442800003</c:v>
                </c:pt>
                <c:pt idx="19832">
                  <c:v>49.225908745300003</c:v>
                </c:pt>
                <c:pt idx="19833">
                  <c:v>49.244028006900002</c:v>
                </c:pt>
                <c:pt idx="19834">
                  <c:v>49.294168853599999</c:v>
                </c:pt>
                <c:pt idx="19835">
                  <c:v>48.548574626799997</c:v>
                </c:pt>
                <c:pt idx="19836">
                  <c:v>48.531547631800002</c:v>
                </c:pt>
                <c:pt idx="19837">
                  <c:v>48.572106411199997</c:v>
                </c:pt>
                <c:pt idx="19838">
                  <c:v>48.549622462000002</c:v>
                </c:pt>
                <c:pt idx="19839">
                  <c:v>48.516302650900002</c:v>
                </c:pt>
                <c:pt idx="19840">
                  <c:v>48.549665443899997</c:v>
                </c:pt>
                <c:pt idx="19841">
                  <c:v>48.546588282899997</c:v>
                </c:pt>
                <c:pt idx="19842">
                  <c:v>48.5937124314</c:v>
                </c:pt>
                <c:pt idx="19843">
                  <c:v>48.5757760081</c:v>
                </c:pt>
                <c:pt idx="19844">
                  <c:v>48.557121585200001</c:v>
                </c:pt>
                <c:pt idx="19845">
                  <c:v>48.545798354299997</c:v>
                </c:pt>
                <c:pt idx="19846">
                  <c:v>48.5234474389</c:v>
                </c:pt>
                <c:pt idx="19847">
                  <c:v>48.496609419499997</c:v>
                </c:pt>
                <c:pt idx="19848">
                  <c:v>48.519149189499998</c:v>
                </c:pt>
                <c:pt idx="19849">
                  <c:v>48.528093841</c:v>
                </c:pt>
                <c:pt idx="19850">
                  <c:v>48.4903130398</c:v>
                </c:pt>
                <c:pt idx="19851">
                  <c:v>48.498685751399996</c:v>
                </c:pt>
                <c:pt idx="19852">
                  <c:v>48.641290785000002</c:v>
                </c:pt>
                <c:pt idx="19853">
                  <c:v>48.651082504199998</c:v>
                </c:pt>
                <c:pt idx="19854">
                  <c:v>49.439615365800002</c:v>
                </c:pt>
                <c:pt idx="19855">
                  <c:v>49.460354801100003</c:v>
                </c:pt>
                <c:pt idx="19856">
                  <c:v>49.464715593299999</c:v>
                </c:pt>
                <c:pt idx="19857">
                  <c:v>48.767081260200001</c:v>
                </c:pt>
                <c:pt idx="19858">
                  <c:v>48.739631173900001</c:v>
                </c:pt>
                <c:pt idx="19859">
                  <c:v>48.712921573700001</c:v>
                </c:pt>
                <c:pt idx="19860">
                  <c:v>48.761864658699999</c:v>
                </c:pt>
                <c:pt idx="19861">
                  <c:v>48.698840447199998</c:v>
                </c:pt>
                <c:pt idx="19862">
                  <c:v>48.653423623099997</c:v>
                </c:pt>
                <c:pt idx="19863">
                  <c:v>48.680192836099998</c:v>
                </c:pt>
                <c:pt idx="19864">
                  <c:v>48.745232901199998</c:v>
                </c:pt>
                <c:pt idx="19865">
                  <c:v>48.765240547200001</c:v>
                </c:pt>
                <c:pt idx="19866">
                  <c:v>48.671343006199997</c:v>
                </c:pt>
                <c:pt idx="19867">
                  <c:v>48.639755596000001</c:v>
                </c:pt>
                <c:pt idx="19868">
                  <c:v>48.686546393699999</c:v>
                </c:pt>
                <c:pt idx="19869">
                  <c:v>48.728118782099997</c:v>
                </c:pt>
                <c:pt idx="19870">
                  <c:v>48.623692145200003</c:v>
                </c:pt>
                <c:pt idx="19871">
                  <c:v>48.754890541499996</c:v>
                </c:pt>
                <c:pt idx="19872">
                  <c:v>48.654967477100001</c:v>
                </c:pt>
                <c:pt idx="19873">
                  <c:v>48.741067380499999</c:v>
                </c:pt>
                <c:pt idx="19874">
                  <c:v>48.722591368700002</c:v>
                </c:pt>
                <c:pt idx="19875">
                  <c:v>48.774169722800004</c:v>
                </c:pt>
                <c:pt idx="19876">
                  <c:v>48.7851184202</c:v>
                </c:pt>
                <c:pt idx="19877">
                  <c:v>48.577752605400001</c:v>
                </c:pt>
                <c:pt idx="19878">
                  <c:v>48.602489730899997</c:v>
                </c:pt>
                <c:pt idx="19879">
                  <c:v>48.601489420199997</c:v>
                </c:pt>
                <c:pt idx="19880">
                  <c:v>48.559414310299999</c:v>
                </c:pt>
                <c:pt idx="19881">
                  <c:v>48.5837575734</c:v>
                </c:pt>
                <c:pt idx="19882">
                  <c:v>48.585346577099997</c:v>
                </c:pt>
                <c:pt idx="19883">
                  <c:v>48.6220684472</c:v>
                </c:pt>
                <c:pt idx="19884">
                  <c:v>48.553163135699997</c:v>
                </c:pt>
                <c:pt idx="19885">
                  <c:v>48.554502646400003</c:v>
                </c:pt>
                <c:pt idx="19886">
                  <c:v>48.619487812800003</c:v>
                </c:pt>
                <c:pt idx="19887">
                  <c:v>48.721842197800001</c:v>
                </c:pt>
                <c:pt idx="19888">
                  <c:v>48.631872202799997</c:v>
                </c:pt>
                <c:pt idx="19889">
                  <c:v>48.6369570839</c:v>
                </c:pt>
                <c:pt idx="19890">
                  <c:v>48.657711683800002</c:v>
                </c:pt>
                <c:pt idx="19891">
                  <c:v>48.6147598668</c:v>
                </c:pt>
                <c:pt idx="19892">
                  <c:v>49.232025041699998</c:v>
                </c:pt>
                <c:pt idx="19893">
                  <c:v>48.720912807799998</c:v>
                </c:pt>
                <c:pt idx="19894">
                  <c:v>49.484739073900002</c:v>
                </c:pt>
                <c:pt idx="19895">
                  <c:v>49.455549014299997</c:v>
                </c:pt>
                <c:pt idx="19896">
                  <c:v>49.478632384000001</c:v>
                </c:pt>
                <c:pt idx="19897">
                  <c:v>49.500697267600003</c:v>
                </c:pt>
                <c:pt idx="19898">
                  <c:v>49.421158815699997</c:v>
                </c:pt>
                <c:pt idx="19899">
                  <c:v>49.4583667355</c:v>
                </c:pt>
                <c:pt idx="19900">
                  <c:v>49.510693100099999</c:v>
                </c:pt>
                <c:pt idx="19901">
                  <c:v>49.463002130600003</c:v>
                </c:pt>
                <c:pt idx="19902">
                  <c:v>49.498878358500001</c:v>
                </c:pt>
                <c:pt idx="19903">
                  <c:v>49.439659769000002</c:v>
                </c:pt>
                <c:pt idx="19904">
                  <c:v>49.4911452642</c:v>
                </c:pt>
                <c:pt idx="19905">
                  <c:v>49.508955684699998</c:v>
                </c:pt>
                <c:pt idx="19906">
                  <c:v>49.469000322399999</c:v>
                </c:pt>
                <c:pt idx="19907">
                  <c:v>49.465789725999997</c:v>
                </c:pt>
                <c:pt idx="19908">
                  <c:v>48.707564977300002</c:v>
                </c:pt>
                <c:pt idx="19909">
                  <c:v>48.768968973900002</c:v>
                </c:pt>
                <c:pt idx="19910">
                  <c:v>48.734429101400004</c:v>
                </c:pt>
                <c:pt idx="19911">
                  <c:v>48.715608937900001</c:v>
                </c:pt>
                <c:pt idx="19912">
                  <c:v>48.729721900599998</c:v>
                </c:pt>
                <c:pt idx="19913">
                  <c:v>48.755276051899997</c:v>
                </c:pt>
                <c:pt idx="19914">
                  <c:v>48.715250189000002</c:v>
                </c:pt>
                <c:pt idx="19915">
                  <c:v>48.774048400600002</c:v>
                </c:pt>
                <c:pt idx="19916">
                  <c:v>48.724808497300003</c:v>
                </c:pt>
                <c:pt idx="19917">
                  <c:v>48.7411266505</c:v>
                </c:pt>
                <c:pt idx="19918">
                  <c:v>48.519207830600003</c:v>
                </c:pt>
                <c:pt idx="19919">
                  <c:v>48.511211802799998</c:v>
                </c:pt>
                <c:pt idx="19920">
                  <c:v>48.469254646800003</c:v>
                </c:pt>
                <c:pt idx="19921">
                  <c:v>48.484270388600002</c:v>
                </c:pt>
                <c:pt idx="19922">
                  <c:v>48.497367354399998</c:v>
                </c:pt>
                <c:pt idx="19923">
                  <c:v>48.490243157599998</c:v>
                </c:pt>
                <c:pt idx="19924">
                  <c:v>48.4468595767</c:v>
                </c:pt>
                <c:pt idx="19925">
                  <c:v>48.510009679500001</c:v>
                </c:pt>
                <c:pt idx="19926">
                  <c:v>48.436380824099999</c:v>
                </c:pt>
                <c:pt idx="19927">
                  <c:v>48.491899407299996</c:v>
                </c:pt>
                <c:pt idx="19928">
                  <c:v>48.415619474099998</c:v>
                </c:pt>
                <c:pt idx="19929">
                  <c:v>48.451085439000003</c:v>
                </c:pt>
                <c:pt idx="19930">
                  <c:v>48.423280615700001</c:v>
                </c:pt>
                <c:pt idx="19931">
                  <c:v>48.416050348799999</c:v>
                </c:pt>
                <c:pt idx="19932">
                  <c:v>48.439833728700002</c:v>
                </c:pt>
                <c:pt idx="19933">
                  <c:v>48.455169822400002</c:v>
                </c:pt>
                <c:pt idx="19934">
                  <c:v>48.469557611500001</c:v>
                </c:pt>
                <c:pt idx="19935">
                  <c:v>48.479603201000003</c:v>
                </c:pt>
                <c:pt idx="19936">
                  <c:v>48.447499465600004</c:v>
                </c:pt>
                <c:pt idx="19937">
                  <c:v>48.467308360899999</c:v>
                </c:pt>
                <c:pt idx="19938">
                  <c:v>48.528593243000003</c:v>
                </c:pt>
                <c:pt idx="19939">
                  <c:v>48.430145907099998</c:v>
                </c:pt>
                <c:pt idx="19940">
                  <c:v>48.418672818799998</c:v>
                </c:pt>
                <c:pt idx="19941">
                  <c:v>48.530470864199998</c:v>
                </c:pt>
                <c:pt idx="19942">
                  <c:v>48.644485877699999</c:v>
                </c:pt>
                <c:pt idx="19943">
                  <c:v>48.591064237499999</c:v>
                </c:pt>
                <c:pt idx="19944">
                  <c:v>48.568161217899998</c:v>
                </c:pt>
                <c:pt idx="19945">
                  <c:v>48.631960400799997</c:v>
                </c:pt>
                <c:pt idx="19946">
                  <c:v>48.633628938999998</c:v>
                </c:pt>
                <c:pt idx="19947">
                  <c:v>48.612670878700001</c:v>
                </c:pt>
                <c:pt idx="19948">
                  <c:v>48.593560310100003</c:v>
                </c:pt>
                <c:pt idx="19949">
                  <c:v>48.610797824199999</c:v>
                </c:pt>
                <c:pt idx="19950">
                  <c:v>48.520188375700002</c:v>
                </c:pt>
                <c:pt idx="19951">
                  <c:v>48.592024466300003</c:v>
                </c:pt>
                <c:pt idx="19952">
                  <c:v>48.5637047138</c:v>
                </c:pt>
                <c:pt idx="19953">
                  <c:v>48.597994773000003</c:v>
                </c:pt>
                <c:pt idx="19954">
                  <c:v>48.5791590332</c:v>
                </c:pt>
                <c:pt idx="19955">
                  <c:v>48.539097350699997</c:v>
                </c:pt>
                <c:pt idx="19956">
                  <c:v>48.627408590000002</c:v>
                </c:pt>
                <c:pt idx="19957">
                  <c:v>48.525553895000002</c:v>
                </c:pt>
                <c:pt idx="19958">
                  <c:v>48.550795867200002</c:v>
                </c:pt>
                <c:pt idx="19959">
                  <c:v>48.590557715700001</c:v>
                </c:pt>
                <c:pt idx="19960">
                  <c:v>49.222479804999999</c:v>
                </c:pt>
                <c:pt idx="19961">
                  <c:v>48.709152846499997</c:v>
                </c:pt>
                <c:pt idx="19962">
                  <c:v>48.471484779800001</c:v>
                </c:pt>
                <c:pt idx="19963">
                  <c:v>48.4830480647</c:v>
                </c:pt>
                <c:pt idx="19964">
                  <c:v>48.459149768300001</c:v>
                </c:pt>
                <c:pt idx="19965">
                  <c:v>48.506243263800002</c:v>
                </c:pt>
                <c:pt idx="19966">
                  <c:v>48.45687195</c:v>
                </c:pt>
                <c:pt idx="19967">
                  <c:v>48.505174532300003</c:v>
                </c:pt>
                <c:pt idx="19968">
                  <c:v>48.498931188999997</c:v>
                </c:pt>
                <c:pt idx="19969">
                  <c:v>48.513558496000002</c:v>
                </c:pt>
                <c:pt idx="19970">
                  <c:v>48.559261471299997</c:v>
                </c:pt>
                <c:pt idx="19971">
                  <c:v>48.527121122600001</c:v>
                </c:pt>
                <c:pt idx="19972">
                  <c:v>48.417421836300001</c:v>
                </c:pt>
                <c:pt idx="19973">
                  <c:v>48.536663721899998</c:v>
                </c:pt>
                <c:pt idx="19974">
                  <c:v>48.493344933300001</c:v>
                </c:pt>
                <c:pt idx="19975">
                  <c:v>48.471513484900001</c:v>
                </c:pt>
                <c:pt idx="19976">
                  <c:v>48.543984516400002</c:v>
                </c:pt>
                <c:pt idx="19977">
                  <c:v>48.421221979599999</c:v>
                </c:pt>
                <c:pt idx="19978">
                  <c:v>48.493616966200001</c:v>
                </c:pt>
                <c:pt idx="19979">
                  <c:v>48.440966080599999</c:v>
                </c:pt>
                <c:pt idx="19980">
                  <c:v>48.456583381400002</c:v>
                </c:pt>
                <c:pt idx="19981">
                  <c:v>48.773207433400003</c:v>
                </c:pt>
                <c:pt idx="19982">
                  <c:v>49.545958519000003</c:v>
                </c:pt>
                <c:pt idx="19983">
                  <c:v>48.502428045199999</c:v>
                </c:pt>
                <c:pt idx="19984">
                  <c:v>48.512328916599998</c:v>
                </c:pt>
                <c:pt idx="19985">
                  <c:v>48.550406198799998</c:v>
                </c:pt>
                <c:pt idx="19986">
                  <c:v>48.566428823899997</c:v>
                </c:pt>
                <c:pt idx="19987">
                  <c:v>48.520752170000002</c:v>
                </c:pt>
                <c:pt idx="19988">
                  <c:v>48.550185731200003</c:v>
                </c:pt>
                <c:pt idx="19989">
                  <c:v>48.534569378199997</c:v>
                </c:pt>
                <c:pt idx="19990">
                  <c:v>48.549316491200003</c:v>
                </c:pt>
                <c:pt idx="19991">
                  <c:v>48.569379750000003</c:v>
                </c:pt>
                <c:pt idx="19992">
                  <c:v>48.493096042200001</c:v>
                </c:pt>
                <c:pt idx="19993">
                  <c:v>48.747640463000003</c:v>
                </c:pt>
                <c:pt idx="19994">
                  <c:v>48.717997142000002</c:v>
                </c:pt>
                <c:pt idx="19995">
                  <c:v>48.656075231000003</c:v>
                </c:pt>
                <c:pt idx="19996">
                  <c:v>48.691256368200001</c:v>
                </c:pt>
                <c:pt idx="19997">
                  <c:v>48.702070356699998</c:v>
                </c:pt>
                <c:pt idx="19998">
                  <c:v>48.670392726999999</c:v>
                </c:pt>
                <c:pt idx="19999">
                  <c:v>48.6475415735</c:v>
                </c:pt>
                <c:pt idx="20000">
                  <c:v>48.653274183000001</c:v>
                </c:pt>
                <c:pt idx="20001">
                  <c:v>48.693156379599998</c:v>
                </c:pt>
                <c:pt idx="20002">
                  <c:v>48.670998562400001</c:v>
                </c:pt>
                <c:pt idx="20003">
                  <c:v>48.655805876400002</c:v>
                </c:pt>
                <c:pt idx="20004">
                  <c:v>48.6645550394</c:v>
                </c:pt>
                <c:pt idx="20005">
                  <c:v>48.637686121400002</c:v>
                </c:pt>
                <c:pt idx="20006">
                  <c:v>48.672034055499999</c:v>
                </c:pt>
                <c:pt idx="20007">
                  <c:v>48.622729325900004</c:v>
                </c:pt>
                <c:pt idx="20008">
                  <c:v>48.668530425900002</c:v>
                </c:pt>
                <c:pt idx="20009">
                  <c:v>48.651533035200003</c:v>
                </c:pt>
                <c:pt idx="20010">
                  <c:v>48.683505830000001</c:v>
                </c:pt>
                <c:pt idx="20011">
                  <c:v>48.6653978067</c:v>
                </c:pt>
                <c:pt idx="20012">
                  <c:v>48.724621650400003</c:v>
                </c:pt>
                <c:pt idx="20013">
                  <c:v>48.717470723600002</c:v>
                </c:pt>
                <c:pt idx="20014">
                  <c:v>48.698241247299997</c:v>
                </c:pt>
                <c:pt idx="20015">
                  <c:v>48.618473953900001</c:v>
                </c:pt>
                <c:pt idx="20016">
                  <c:v>48.716562789299999</c:v>
                </c:pt>
                <c:pt idx="20017">
                  <c:v>48.7407750765</c:v>
                </c:pt>
                <c:pt idx="20018">
                  <c:v>48.690308181399999</c:v>
                </c:pt>
                <c:pt idx="20019">
                  <c:v>48.848292524800002</c:v>
                </c:pt>
                <c:pt idx="20020">
                  <c:v>48.848420068199999</c:v>
                </c:pt>
                <c:pt idx="20021">
                  <c:v>48.834036441099997</c:v>
                </c:pt>
                <c:pt idx="20022">
                  <c:v>48.814691445400001</c:v>
                </c:pt>
                <c:pt idx="20023">
                  <c:v>48.828700508200001</c:v>
                </c:pt>
                <c:pt idx="20024">
                  <c:v>48.841049864699997</c:v>
                </c:pt>
                <c:pt idx="20025">
                  <c:v>48.791678578199999</c:v>
                </c:pt>
                <c:pt idx="20026">
                  <c:v>48.841056777200002</c:v>
                </c:pt>
                <c:pt idx="20027">
                  <c:v>48.842763560199998</c:v>
                </c:pt>
                <c:pt idx="20028">
                  <c:v>48.854977489600003</c:v>
                </c:pt>
                <c:pt idx="20029">
                  <c:v>48.820332002699999</c:v>
                </c:pt>
                <c:pt idx="20030">
                  <c:v>48.814598376200003</c:v>
                </c:pt>
                <c:pt idx="20031">
                  <c:v>48.802893087100003</c:v>
                </c:pt>
                <c:pt idx="20032">
                  <c:v>48.771499361099998</c:v>
                </c:pt>
                <c:pt idx="20033">
                  <c:v>48.831352775200003</c:v>
                </c:pt>
                <c:pt idx="20034">
                  <c:v>48.78198493</c:v>
                </c:pt>
                <c:pt idx="20035">
                  <c:v>48.8097499629</c:v>
                </c:pt>
                <c:pt idx="20036">
                  <c:v>48.8457598946</c:v>
                </c:pt>
                <c:pt idx="20037">
                  <c:v>48.788762043600002</c:v>
                </c:pt>
                <c:pt idx="20038">
                  <c:v>48.750421043300001</c:v>
                </c:pt>
                <c:pt idx="20039">
                  <c:v>49.525596237999999</c:v>
                </c:pt>
                <c:pt idx="20040">
                  <c:v>49.521402177900001</c:v>
                </c:pt>
                <c:pt idx="20041">
                  <c:v>48.646205611299997</c:v>
                </c:pt>
                <c:pt idx="20042">
                  <c:v>48.6953044901</c:v>
                </c:pt>
                <c:pt idx="20043">
                  <c:v>48.685833475000003</c:v>
                </c:pt>
                <c:pt idx="20044">
                  <c:v>48.701642191700003</c:v>
                </c:pt>
                <c:pt idx="20045">
                  <c:v>49.499574730299997</c:v>
                </c:pt>
                <c:pt idx="20046">
                  <c:v>49.518465393100001</c:v>
                </c:pt>
                <c:pt idx="20047">
                  <c:v>48.630070400299999</c:v>
                </c:pt>
                <c:pt idx="20048">
                  <c:v>48.533363585899998</c:v>
                </c:pt>
                <c:pt idx="20049">
                  <c:v>48.561432090499999</c:v>
                </c:pt>
                <c:pt idx="20050">
                  <c:v>48.551323210299998</c:v>
                </c:pt>
                <c:pt idx="20051">
                  <c:v>48.553020007500002</c:v>
                </c:pt>
                <c:pt idx="20052">
                  <c:v>48.628352643100001</c:v>
                </c:pt>
                <c:pt idx="20053">
                  <c:v>48.642580865699998</c:v>
                </c:pt>
                <c:pt idx="20054">
                  <c:v>48.570945443399999</c:v>
                </c:pt>
                <c:pt idx="20055">
                  <c:v>48.561069541800002</c:v>
                </c:pt>
                <c:pt idx="20056">
                  <c:v>48.5805107093</c:v>
                </c:pt>
                <c:pt idx="20057">
                  <c:v>48.604602917900003</c:v>
                </c:pt>
                <c:pt idx="20058">
                  <c:v>48.570637532799999</c:v>
                </c:pt>
                <c:pt idx="20059">
                  <c:v>48.587787003099997</c:v>
                </c:pt>
                <c:pt idx="20060">
                  <c:v>48.590534520600002</c:v>
                </c:pt>
                <c:pt idx="20061">
                  <c:v>48.6147528073</c:v>
                </c:pt>
                <c:pt idx="20062">
                  <c:v>48.605248576500003</c:v>
                </c:pt>
                <c:pt idx="20063">
                  <c:v>48.548752394799997</c:v>
                </c:pt>
                <c:pt idx="20064">
                  <c:v>48.535454301800002</c:v>
                </c:pt>
                <c:pt idx="20065">
                  <c:v>48.612859487800002</c:v>
                </c:pt>
                <c:pt idx="20066">
                  <c:v>48.551330734399997</c:v>
                </c:pt>
                <c:pt idx="20067">
                  <c:v>48.598871750299999</c:v>
                </c:pt>
                <c:pt idx="20068">
                  <c:v>48.603357546799998</c:v>
                </c:pt>
                <c:pt idx="20069">
                  <c:v>48.587597882200001</c:v>
                </c:pt>
                <c:pt idx="20070">
                  <c:v>48.608017279999999</c:v>
                </c:pt>
                <c:pt idx="20071">
                  <c:v>48.564453109600002</c:v>
                </c:pt>
                <c:pt idx="20072">
                  <c:v>48.582136593800001</c:v>
                </c:pt>
                <c:pt idx="20073">
                  <c:v>48.537038072199998</c:v>
                </c:pt>
                <c:pt idx="20074">
                  <c:v>48.632347074599998</c:v>
                </c:pt>
                <c:pt idx="20075">
                  <c:v>48.537477465000002</c:v>
                </c:pt>
                <c:pt idx="20076">
                  <c:v>48.571711252</c:v>
                </c:pt>
                <c:pt idx="20077">
                  <c:v>48.753716640500002</c:v>
                </c:pt>
                <c:pt idx="20078">
                  <c:v>48.736962434399999</c:v>
                </c:pt>
                <c:pt idx="20079">
                  <c:v>48.851719873599997</c:v>
                </c:pt>
                <c:pt idx="20080">
                  <c:v>48.940940039200001</c:v>
                </c:pt>
                <c:pt idx="20081">
                  <c:v>48.883559596300003</c:v>
                </c:pt>
                <c:pt idx="20082">
                  <c:v>48.894228186399999</c:v>
                </c:pt>
                <c:pt idx="20083">
                  <c:v>48.995931274699998</c:v>
                </c:pt>
                <c:pt idx="20084">
                  <c:v>49.006241983800003</c:v>
                </c:pt>
                <c:pt idx="20085">
                  <c:v>48.879630293200002</c:v>
                </c:pt>
                <c:pt idx="20086">
                  <c:v>48.8123329537</c:v>
                </c:pt>
                <c:pt idx="20087">
                  <c:v>48.911025427699997</c:v>
                </c:pt>
                <c:pt idx="20088">
                  <c:v>49.0316653024</c:v>
                </c:pt>
                <c:pt idx="20089">
                  <c:v>48.824440923300003</c:v>
                </c:pt>
                <c:pt idx="20090">
                  <c:v>48.905356880500001</c:v>
                </c:pt>
                <c:pt idx="20091">
                  <c:v>48.828014894799999</c:v>
                </c:pt>
                <c:pt idx="20092">
                  <c:v>48.891904089199997</c:v>
                </c:pt>
                <c:pt idx="20093">
                  <c:v>48.933132367799999</c:v>
                </c:pt>
                <c:pt idx="20094">
                  <c:v>49.0182448248</c:v>
                </c:pt>
                <c:pt idx="20095">
                  <c:v>48.868628267600002</c:v>
                </c:pt>
                <c:pt idx="20096">
                  <c:v>48.939292070800001</c:v>
                </c:pt>
                <c:pt idx="20097">
                  <c:v>48.851184485300003</c:v>
                </c:pt>
                <c:pt idx="20098">
                  <c:v>49.0108189344</c:v>
                </c:pt>
                <c:pt idx="20099">
                  <c:v>48.9198099623</c:v>
                </c:pt>
                <c:pt idx="20100">
                  <c:v>48.829121522100003</c:v>
                </c:pt>
                <c:pt idx="20101">
                  <c:v>48.966771754500002</c:v>
                </c:pt>
                <c:pt idx="20102">
                  <c:v>48.867147586000002</c:v>
                </c:pt>
                <c:pt idx="20103">
                  <c:v>48.929807259500002</c:v>
                </c:pt>
                <c:pt idx="20104">
                  <c:v>48.985115579800002</c:v>
                </c:pt>
                <c:pt idx="20105">
                  <c:v>48.978144800999999</c:v>
                </c:pt>
                <c:pt idx="20106">
                  <c:v>48.585868646599998</c:v>
                </c:pt>
                <c:pt idx="20107">
                  <c:v>48.576979377999997</c:v>
                </c:pt>
                <c:pt idx="20108">
                  <c:v>48.541871954599998</c:v>
                </c:pt>
                <c:pt idx="20109">
                  <c:v>48.546457360799998</c:v>
                </c:pt>
                <c:pt idx="20110">
                  <c:v>48.605179926799998</c:v>
                </c:pt>
                <c:pt idx="20111">
                  <c:v>48.523068203100003</c:v>
                </c:pt>
                <c:pt idx="20112">
                  <c:v>48.5544444959</c:v>
                </c:pt>
                <c:pt idx="20113">
                  <c:v>49.328823996899999</c:v>
                </c:pt>
                <c:pt idx="20114">
                  <c:v>49.347307642600001</c:v>
                </c:pt>
                <c:pt idx="20115">
                  <c:v>49.342941895300001</c:v>
                </c:pt>
                <c:pt idx="20116">
                  <c:v>49.307395057100003</c:v>
                </c:pt>
                <c:pt idx="20117">
                  <c:v>49.356841487499999</c:v>
                </c:pt>
                <c:pt idx="20118">
                  <c:v>49.322531007899997</c:v>
                </c:pt>
                <c:pt idx="20119">
                  <c:v>49.288175052</c:v>
                </c:pt>
                <c:pt idx="20120">
                  <c:v>48.657999935600003</c:v>
                </c:pt>
                <c:pt idx="20121">
                  <c:v>48.6605653469</c:v>
                </c:pt>
                <c:pt idx="20122">
                  <c:v>48.685954152800001</c:v>
                </c:pt>
                <c:pt idx="20123">
                  <c:v>48.682206261399998</c:v>
                </c:pt>
                <c:pt idx="20124">
                  <c:v>48.971966170599998</c:v>
                </c:pt>
                <c:pt idx="20125">
                  <c:v>49.013127939100002</c:v>
                </c:pt>
                <c:pt idx="20126">
                  <c:v>48.988436112800002</c:v>
                </c:pt>
                <c:pt idx="20127">
                  <c:v>48.447143768899998</c:v>
                </c:pt>
                <c:pt idx="20128">
                  <c:v>48.5341591798</c:v>
                </c:pt>
                <c:pt idx="20129">
                  <c:v>48.495041794999999</c:v>
                </c:pt>
                <c:pt idx="20130">
                  <c:v>48.523168624999997</c:v>
                </c:pt>
                <c:pt idx="20131">
                  <c:v>48.504868025999997</c:v>
                </c:pt>
                <c:pt idx="20132">
                  <c:v>48.494920632300001</c:v>
                </c:pt>
                <c:pt idx="20133">
                  <c:v>48.485107373600002</c:v>
                </c:pt>
                <c:pt idx="20134">
                  <c:v>48.513848614899999</c:v>
                </c:pt>
                <c:pt idx="20135">
                  <c:v>48.513750150200003</c:v>
                </c:pt>
                <c:pt idx="20136">
                  <c:v>48.464611525800002</c:v>
                </c:pt>
                <c:pt idx="20137">
                  <c:v>48.505523193099997</c:v>
                </c:pt>
                <c:pt idx="20138">
                  <c:v>48.4812508877</c:v>
                </c:pt>
                <c:pt idx="20139">
                  <c:v>48.460755877300002</c:v>
                </c:pt>
                <c:pt idx="20140">
                  <c:v>48.520808813599999</c:v>
                </c:pt>
                <c:pt idx="20141">
                  <c:v>48.467912532200003</c:v>
                </c:pt>
                <c:pt idx="20142">
                  <c:v>48.506446848700001</c:v>
                </c:pt>
                <c:pt idx="20143">
                  <c:v>48.5900970896</c:v>
                </c:pt>
                <c:pt idx="20144">
                  <c:v>48.590848314799999</c:v>
                </c:pt>
                <c:pt idx="20145">
                  <c:v>48.609347031699997</c:v>
                </c:pt>
                <c:pt idx="20146">
                  <c:v>48.634698464800003</c:v>
                </c:pt>
                <c:pt idx="20147">
                  <c:v>49.387050062100002</c:v>
                </c:pt>
                <c:pt idx="20148">
                  <c:v>49.3679143393</c:v>
                </c:pt>
                <c:pt idx="20149">
                  <c:v>49.335644866199999</c:v>
                </c:pt>
                <c:pt idx="20150">
                  <c:v>49.369764782799997</c:v>
                </c:pt>
                <c:pt idx="20151">
                  <c:v>49.393883778499998</c:v>
                </c:pt>
                <c:pt idx="20152">
                  <c:v>49.411761736800003</c:v>
                </c:pt>
                <c:pt idx="20153">
                  <c:v>49.357466106899999</c:v>
                </c:pt>
                <c:pt idx="20154">
                  <c:v>49.351927158400002</c:v>
                </c:pt>
                <c:pt idx="20155">
                  <c:v>48.7076170761</c:v>
                </c:pt>
                <c:pt idx="20156">
                  <c:v>48.723440747300003</c:v>
                </c:pt>
                <c:pt idx="20157">
                  <c:v>48.681625030200003</c:v>
                </c:pt>
                <c:pt idx="20158">
                  <c:v>48.673442567800002</c:v>
                </c:pt>
                <c:pt idx="20159">
                  <c:v>49.211247414100001</c:v>
                </c:pt>
                <c:pt idx="20160">
                  <c:v>49.197014093200004</c:v>
                </c:pt>
                <c:pt idx="20161">
                  <c:v>49.169454053199999</c:v>
                </c:pt>
                <c:pt idx="20162">
                  <c:v>49.495521616399998</c:v>
                </c:pt>
                <c:pt idx="20163">
                  <c:v>48.661692332400001</c:v>
                </c:pt>
                <c:pt idx="20164">
                  <c:v>48.848734509300002</c:v>
                </c:pt>
                <c:pt idx="20165">
                  <c:v>48.8164658679</c:v>
                </c:pt>
                <c:pt idx="20166">
                  <c:v>48.917845956400001</c:v>
                </c:pt>
                <c:pt idx="20167">
                  <c:v>48.925226156800001</c:v>
                </c:pt>
                <c:pt idx="20168">
                  <c:v>48.874793230500003</c:v>
                </c:pt>
                <c:pt idx="20169">
                  <c:v>48.883096978499999</c:v>
                </c:pt>
                <c:pt idx="20170">
                  <c:v>48.924190169900001</c:v>
                </c:pt>
                <c:pt idx="20171">
                  <c:v>48.902549353399998</c:v>
                </c:pt>
                <c:pt idx="20172">
                  <c:v>48.8296711116</c:v>
                </c:pt>
                <c:pt idx="20173">
                  <c:v>48.903033028499998</c:v>
                </c:pt>
                <c:pt idx="20174">
                  <c:v>48.892844591600003</c:v>
                </c:pt>
                <c:pt idx="20175">
                  <c:v>48.8581632637</c:v>
                </c:pt>
                <c:pt idx="20176">
                  <c:v>48.877652265099996</c:v>
                </c:pt>
                <c:pt idx="20177">
                  <c:v>48.916722534400002</c:v>
                </c:pt>
                <c:pt idx="20178">
                  <c:v>49.436349782299999</c:v>
                </c:pt>
                <c:pt idx="20179">
                  <c:v>49.442470432999997</c:v>
                </c:pt>
                <c:pt idx="20180">
                  <c:v>49.418330526399998</c:v>
                </c:pt>
                <c:pt idx="20181">
                  <c:v>49.4110699513</c:v>
                </c:pt>
                <c:pt idx="20182">
                  <c:v>49.375846338499997</c:v>
                </c:pt>
                <c:pt idx="20183">
                  <c:v>49.396511971800003</c:v>
                </c:pt>
                <c:pt idx="20184">
                  <c:v>49.389777959100002</c:v>
                </c:pt>
                <c:pt idx="20185">
                  <c:v>49.438004415100004</c:v>
                </c:pt>
                <c:pt idx="20186">
                  <c:v>49.4100137123</c:v>
                </c:pt>
                <c:pt idx="20187">
                  <c:v>49.417435048999998</c:v>
                </c:pt>
                <c:pt idx="20188">
                  <c:v>48.569688789099999</c:v>
                </c:pt>
                <c:pt idx="20189">
                  <c:v>48.595864927299999</c:v>
                </c:pt>
                <c:pt idx="20190">
                  <c:v>49.297053139299997</c:v>
                </c:pt>
                <c:pt idx="20191">
                  <c:v>49.3071016735</c:v>
                </c:pt>
                <c:pt idx="20192">
                  <c:v>49.529390424900001</c:v>
                </c:pt>
                <c:pt idx="20193">
                  <c:v>49.2325832585</c:v>
                </c:pt>
                <c:pt idx="20194">
                  <c:v>48.789381861300001</c:v>
                </c:pt>
                <c:pt idx="20195">
                  <c:v>48.8151063619</c:v>
                </c:pt>
                <c:pt idx="20196">
                  <c:v>48.791660076699998</c:v>
                </c:pt>
                <c:pt idx="20197">
                  <c:v>49.433870583900003</c:v>
                </c:pt>
                <c:pt idx="20198">
                  <c:v>49.417401540999997</c:v>
                </c:pt>
                <c:pt idx="20199">
                  <c:v>48.753844505000004</c:v>
                </c:pt>
                <c:pt idx="20200">
                  <c:v>48.750126524499997</c:v>
                </c:pt>
                <c:pt idx="20201">
                  <c:v>48.957280068099998</c:v>
                </c:pt>
                <c:pt idx="20202">
                  <c:v>48.917970607599997</c:v>
                </c:pt>
                <c:pt idx="20203">
                  <c:v>48.932114220099997</c:v>
                </c:pt>
                <c:pt idx="20204">
                  <c:v>48.970777290599997</c:v>
                </c:pt>
                <c:pt idx="20205">
                  <c:v>48.875263405299997</c:v>
                </c:pt>
                <c:pt idx="20206">
                  <c:v>48.910896673300002</c:v>
                </c:pt>
                <c:pt idx="20207">
                  <c:v>48.899730850700003</c:v>
                </c:pt>
                <c:pt idx="20208">
                  <c:v>48.892928495</c:v>
                </c:pt>
                <c:pt idx="20209">
                  <c:v>48.955316479099999</c:v>
                </c:pt>
                <c:pt idx="20210">
                  <c:v>48.8646635968</c:v>
                </c:pt>
                <c:pt idx="20211">
                  <c:v>48.931467090200002</c:v>
                </c:pt>
                <c:pt idx="20212">
                  <c:v>48.896150725200002</c:v>
                </c:pt>
                <c:pt idx="20213">
                  <c:v>48.870224358199998</c:v>
                </c:pt>
                <c:pt idx="20214">
                  <c:v>48.939690319199997</c:v>
                </c:pt>
                <c:pt idx="20215">
                  <c:v>48.943057556699998</c:v>
                </c:pt>
                <c:pt idx="20216">
                  <c:v>48.867207023600002</c:v>
                </c:pt>
                <c:pt idx="20217">
                  <c:v>48.895871611899999</c:v>
                </c:pt>
                <c:pt idx="20218">
                  <c:v>48.921982804800002</c:v>
                </c:pt>
                <c:pt idx="20219">
                  <c:v>48.620749082099998</c:v>
                </c:pt>
                <c:pt idx="20220">
                  <c:v>48.629778590999997</c:v>
                </c:pt>
                <c:pt idx="20221">
                  <c:v>49.451541134899998</c:v>
                </c:pt>
                <c:pt idx="20222">
                  <c:v>49.503274259199998</c:v>
                </c:pt>
                <c:pt idx="20223">
                  <c:v>49.474278565699997</c:v>
                </c:pt>
                <c:pt idx="20224">
                  <c:v>49.481243590299997</c:v>
                </c:pt>
                <c:pt idx="20225">
                  <c:v>49.536095003</c:v>
                </c:pt>
                <c:pt idx="20226">
                  <c:v>49.526172940199999</c:v>
                </c:pt>
                <c:pt idx="20227">
                  <c:v>49.539109110399998</c:v>
                </c:pt>
                <c:pt idx="20228">
                  <c:v>48.458337045999997</c:v>
                </c:pt>
                <c:pt idx="20229">
                  <c:v>48.434273916899997</c:v>
                </c:pt>
                <c:pt idx="20230">
                  <c:v>48.524633500500002</c:v>
                </c:pt>
                <c:pt idx="20231">
                  <c:v>48.4096245856</c:v>
                </c:pt>
                <c:pt idx="20232">
                  <c:v>48.505766764299999</c:v>
                </c:pt>
                <c:pt idx="20233">
                  <c:v>48.432733115300003</c:v>
                </c:pt>
                <c:pt idx="20234">
                  <c:v>48.488734110099998</c:v>
                </c:pt>
                <c:pt idx="20235">
                  <c:v>48.414185997799997</c:v>
                </c:pt>
                <c:pt idx="20236">
                  <c:v>48.467133580400002</c:v>
                </c:pt>
                <c:pt idx="20237">
                  <c:v>48.470827900899998</c:v>
                </c:pt>
                <c:pt idx="20238">
                  <c:v>48.487829420499999</c:v>
                </c:pt>
                <c:pt idx="20239">
                  <c:v>48.453145122899997</c:v>
                </c:pt>
                <c:pt idx="20240">
                  <c:v>48.4990142296</c:v>
                </c:pt>
                <c:pt idx="20241">
                  <c:v>48.437902132399998</c:v>
                </c:pt>
                <c:pt idx="20242">
                  <c:v>48.454963306300002</c:v>
                </c:pt>
                <c:pt idx="20243">
                  <c:v>48.409121931199998</c:v>
                </c:pt>
                <c:pt idx="20244">
                  <c:v>48.473985279099999</c:v>
                </c:pt>
                <c:pt idx="20245">
                  <c:v>49.322554640299998</c:v>
                </c:pt>
                <c:pt idx="20246">
                  <c:v>48.795777402900001</c:v>
                </c:pt>
                <c:pt idx="20247">
                  <c:v>48.8125986306</c:v>
                </c:pt>
                <c:pt idx="20248">
                  <c:v>48.792483720100002</c:v>
                </c:pt>
                <c:pt idx="20249">
                  <c:v>48.806296478100002</c:v>
                </c:pt>
                <c:pt idx="20250">
                  <c:v>48.802377423400003</c:v>
                </c:pt>
                <c:pt idx="20251">
                  <c:v>48.792613900600003</c:v>
                </c:pt>
                <c:pt idx="20252">
                  <c:v>48.8354421206</c:v>
                </c:pt>
                <c:pt idx="20253">
                  <c:v>48.828103873700002</c:v>
                </c:pt>
                <c:pt idx="20254">
                  <c:v>48.8144465735</c:v>
                </c:pt>
                <c:pt idx="20255">
                  <c:v>48.729406196500001</c:v>
                </c:pt>
                <c:pt idx="20256">
                  <c:v>48.772823683799999</c:v>
                </c:pt>
                <c:pt idx="20257">
                  <c:v>48.734780810499998</c:v>
                </c:pt>
                <c:pt idx="20258">
                  <c:v>48.739209752299999</c:v>
                </c:pt>
                <c:pt idx="20259">
                  <c:v>48.754963400999998</c:v>
                </c:pt>
                <c:pt idx="20260">
                  <c:v>49.173261324999999</c:v>
                </c:pt>
                <c:pt idx="20261">
                  <c:v>49.255791472600002</c:v>
                </c:pt>
                <c:pt idx="20262">
                  <c:v>49.200269291200001</c:v>
                </c:pt>
                <c:pt idx="20263">
                  <c:v>49.263966661300003</c:v>
                </c:pt>
                <c:pt idx="20264">
                  <c:v>49.172513577300002</c:v>
                </c:pt>
                <c:pt idx="20265">
                  <c:v>49.196480874599999</c:v>
                </c:pt>
                <c:pt idx="20266">
                  <c:v>49.158543784000003</c:v>
                </c:pt>
                <c:pt idx="20267">
                  <c:v>49.122509304600001</c:v>
                </c:pt>
                <c:pt idx="20268">
                  <c:v>49.128491611400001</c:v>
                </c:pt>
                <c:pt idx="20269">
                  <c:v>49.146068612599997</c:v>
                </c:pt>
                <c:pt idx="20270">
                  <c:v>49.149578403500001</c:v>
                </c:pt>
                <c:pt idx="20271">
                  <c:v>49.173434094699999</c:v>
                </c:pt>
                <c:pt idx="20272">
                  <c:v>49.213529400100001</c:v>
                </c:pt>
                <c:pt idx="20273">
                  <c:v>49.214055858599998</c:v>
                </c:pt>
                <c:pt idx="20274">
                  <c:v>49.122408776199997</c:v>
                </c:pt>
                <c:pt idx="20275">
                  <c:v>49.123000581900001</c:v>
                </c:pt>
                <c:pt idx="20276">
                  <c:v>49.168420311299997</c:v>
                </c:pt>
                <c:pt idx="20277">
                  <c:v>49.143277964100001</c:v>
                </c:pt>
                <c:pt idx="20278">
                  <c:v>49.244414834600001</c:v>
                </c:pt>
                <c:pt idx="20279">
                  <c:v>49.1511730916</c:v>
                </c:pt>
                <c:pt idx="20280">
                  <c:v>49.073592292000001</c:v>
                </c:pt>
                <c:pt idx="20281">
                  <c:v>49.173137273599998</c:v>
                </c:pt>
                <c:pt idx="20282">
                  <c:v>49.120977947500002</c:v>
                </c:pt>
                <c:pt idx="20283">
                  <c:v>49.056961502299998</c:v>
                </c:pt>
                <c:pt idx="20284">
                  <c:v>49.098891612999999</c:v>
                </c:pt>
                <c:pt idx="20285">
                  <c:v>49.182767606299997</c:v>
                </c:pt>
                <c:pt idx="20286">
                  <c:v>49.096784615300002</c:v>
                </c:pt>
                <c:pt idx="20287">
                  <c:v>49.074078308899999</c:v>
                </c:pt>
                <c:pt idx="20288">
                  <c:v>49.203542354600003</c:v>
                </c:pt>
                <c:pt idx="20289">
                  <c:v>49.082801905300002</c:v>
                </c:pt>
                <c:pt idx="20290">
                  <c:v>49.533561597999999</c:v>
                </c:pt>
                <c:pt idx="20291">
                  <c:v>48.790237292</c:v>
                </c:pt>
                <c:pt idx="20292">
                  <c:v>48.423637788000001</c:v>
                </c:pt>
                <c:pt idx="20293">
                  <c:v>48.434884629400003</c:v>
                </c:pt>
                <c:pt idx="20294">
                  <c:v>48.441880314499997</c:v>
                </c:pt>
                <c:pt idx="20295">
                  <c:v>48.500255495200001</c:v>
                </c:pt>
                <c:pt idx="20296">
                  <c:v>48.493429452599997</c:v>
                </c:pt>
                <c:pt idx="20297">
                  <c:v>48.501240805999998</c:v>
                </c:pt>
                <c:pt idx="20298">
                  <c:v>48.463909872899997</c:v>
                </c:pt>
                <c:pt idx="20299">
                  <c:v>48.439017742200001</c:v>
                </c:pt>
                <c:pt idx="20300">
                  <c:v>48.480987512299997</c:v>
                </c:pt>
                <c:pt idx="20301">
                  <c:v>48.459608901999999</c:v>
                </c:pt>
                <c:pt idx="20302">
                  <c:v>48.460339317200003</c:v>
                </c:pt>
                <c:pt idx="20303">
                  <c:v>48.6824829595</c:v>
                </c:pt>
                <c:pt idx="20304">
                  <c:v>48.707689304500001</c:v>
                </c:pt>
                <c:pt idx="20305">
                  <c:v>48.699191037299997</c:v>
                </c:pt>
                <c:pt idx="20306">
                  <c:v>48.657612683899998</c:v>
                </c:pt>
                <c:pt idx="20307">
                  <c:v>48.5911694805</c:v>
                </c:pt>
                <c:pt idx="20308">
                  <c:v>48.610481760399999</c:v>
                </c:pt>
                <c:pt idx="20309">
                  <c:v>49.4965171841</c:v>
                </c:pt>
                <c:pt idx="20310">
                  <c:v>49.471880960699998</c:v>
                </c:pt>
                <c:pt idx="20311">
                  <c:v>49.505597822299997</c:v>
                </c:pt>
                <c:pt idx="20312">
                  <c:v>49.4856090372</c:v>
                </c:pt>
                <c:pt idx="20313">
                  <c:v>49.463550883499998</c:v>
                </c:pt>
                <c:pt idx="20314">
                  <c:v>49.473598002199999</c:v>
                </c:pt>
                <c:pt idx="20315">
                  <c:v>49.029223807699999</c:v>
                </c:pt>
                <c:pt idx="20316">
                  <c:v>49.0159045252</c:v>
                </c:pt>
                <c:pt idx="20317">
                  <c:v>49.021815665399998</c:v>
                </c:pt>
                <c:pt idx="20318">
                  <c:v>49.051934492999997</c:v>
                </c:pt>
                <c:pt idx="20319">
                  <c:v>48.993534815499999</c:v>
                </c:pt>
                <c:pt idx="20320">
                  <c:v>49.012026579</c:v>
                </c:pt>
                <c:pt idx="20321">
                  <c:v>49.214137564700003</c:v>
                </c:pt>
                <c:pt idx="20322">
                  <c:v>49.469953018600002</c:v>
                </c:pt>
                <c:pt idx="20323">
                  <c:v>49.443473218599998</c:v>
                </c:pt>
                <c:pt idx="20324">
                  <c:v>48.387040150200001</c:v>
                </c:pt>
                <c:pt idx="20325">
                  <c:v>48.3707663422</c:v>
                </c:pt>
                <c:pt idx="20326">
                  <c:v>48.369102245199997</c:v>
                </c:pt>
                <c:pt idx="20327">
                  <c:v>48.392363910699999</c:v>
                </c:pt>
                <c:pt idx="20328">
                  <c:v>48.425114364499997</c:v>
                </c:pt>
                <c:pt idx="20329">
                  <c:v>48.407735756599998</c:v>
                </c:pt>
                <c:pt idx="20330">
                  <c:v>48.374205567099999</c:v>
                </c:pt>
                <c:pt idx="20331">
                  <c:v>48.395304835899999</c:v>
                </c:pt>
                <c:pt idx="20332">
                  <c:v>48.404470862499998</c:v>
                </c:pt>
                <c:pt idx="20333">
                  <c:v>48.814470744799998</c:v>
                </c:pt>
                <c:pt idx="20334">
                  <c:v>48.5424165222</c:v>
                </c:pt>
                <c:pt idx="20335">
                  <c:v>48.544201424699999</c:v>
                </c:pt>
                <c:pt idx="20336">
                  <c:v>49.385419128899997</c:v>
                </c:pt>
                <c:pt idx="20337">
                  <c:v>49.318690602300002</c:v>
                </c:pt>
                <c:pt idx="20338">
                  <c:v>49.177072799500003</c:v>
                </c:pt>
                <c:pt idx="20339">
                  <c:v>48.561959192099998</c:v>
                </c:pt>
                <c:pt idx="20340">
                  <c:v>48.798437793200002</c:v>
                </c:pt>
                <c:pt idx="20341">
                  <c:v>48.715359371799998</c:v>
                </c:pt>
                <c:pt idx="20342">
                  <c:v>48.810698516499997</c:v>
                </c:pt>
                <c:pt idx="20343">
                  <c:v>48.6979724913</c:v>
                </c:pt>
                <c:pt idx="20344">
                  <c:v>48.771071403000001</c:v>
                </c:pt>
                <c:pt idx="20345">
                  <c:v>48.6952209612</c:v>
                </c:pt>
                <c:pt idx="20346">
                  <c:v>48.718499410100002</c:v>
                </c:pt>
                <c:pt idx="20347">
                  <c:v>48.827232312</c:v>
                </c:pt>
                <c:pt idx="20348">
                  <c:v>48.743956195499997</c:v>
                </c:pt>
                <c:pt idx="20349">
                  <c:v>48.868337172499999</c:v>
                </c:pt>
                <c:pt idx="20350">
                  <c:v>48.687801177799997</c:v>
                </c:pt>
                <c:pt idx="20351">
                  <c:v>48.755730728800003</c:v>
                </c:pt>
                <c:pt idx="20352">
                  <c:v>48.823289625100003</c:v>
                </c:pt>
                <c:pt idx="20353">
                  <c:v>48.764228046500001</c:v>
                </c:pt>
                <c:pt idx="20354">
                  <c:v>48.756668961700001</c:v>
                </c:pt>
                <c:pt idx="20356">
                  <c:v>48.787790049500003</c:v>
                </c:pt>
                <c:pt idx="20357">
                  <c:v>48.722179142400002</c:v>
                </c:pt>
                <c:pt idx="20358">
                  <c:v>48.7386917643</c:v>
                </c:pt>
                <c:pt idx="20359">
                  <c:v>48.711029408400002</c:v>
                </c:pt>
                <c:pt idx="20360">
                  <c:v>48.767347697300004</c:v>
                </c:pt>
                <c:pt idx="20361">
                  <c:v>48.807200679200001</c:v>
                </c:pt>
                <c:pt idx="20362">
                  <c:v>48.800264707300002</c:v>
                </c:pt>
                <c:pt idx="20363">
                  <c:v>48.732583802500002</c:v>
                </c:pt>
                <c:pt idx="20364">
                  <c:v>48.829710550500003</c:v>
                </c:pt>
                <c:pt idx="20365">
                  <c:v>48.739206924900003</c:v>
                </c:pt>
                <c:pt idx="20366">
                  <c:v>48.7489756437</c:v>
                </c:pt>
                <c:pt idx="20367">
                  <c:v>48.779817336999997</c:v>
                </c:pt>
                <c:pt idx="20368">
                  <c:v>48.852440991899996</c:v>
                </c:pt>
                <c:pt idx="20369">
                  <c:v>48.713337772800003</c:v>
                </c:pt>
                <c:pt idx="20370">
                  <c:v>48.743566658399999</c:v>
                </c:pt>
                <c:pt idx="20371">
                  <c:v>49.168451966200003</c:v>
                </c:pt>
                <c:pt idx="20372">
                  <c:v>49.231450305400003</c:v>
                </c:pt>
                <c:pt idx="20373">
                  <c:v>49.209424985699997</c:v>
                </c:pt>
                <c:pt idx="20374">
                  <c:v>49.164201005599999</c:v>
                </c:pt>
                <c:pt idx="20375">
                  <c:v>49.201652485799997</c:v>
                </c:pt>
                <c:pt idx="20376">
                  <c:v>49.229852179700003</c:v>
                </c:pt>
                <c:pt idx="20377">
                  <c:v>49.147782174600003</c:v>
                </c:pt>
                <c:pt idx="20378">
                  <c:v>49.236529766899999</c:v>
                </c:pt>
                <c:pt idx="20379">
                  <c:v>49.101403639799997</c:v>
                </c:pt>
                <c:pt idx="20380">
                  <c:v>49.194392779200001</c:v>
                </c:pt>
                <c:pt idx="20381">
                  <c:v>49.206160494099997</c:v>
                </c:pt>
                <c:pt idx="20382">
                  <c:v>49.262130282999998</c:v>
                </c:pt>
                <c:pt idx="20383">
                  <c:v>49.278358827399998</c:v>
                </c:pt>
                <c:pt idx="20384">
                  <c:v>49.203830142000001</c:v>
                </c:pt>
                <c:pt idx="20385">
                  <c:v>49.2160851171</c:v>
                </c:pt>
                <c:pt idx="20386">
                  <c:v>49.234262174000001</c:v>
                </c:pt>
                <c:pt idx="20387">
                  <c:v>49.2758081538</c:v>
                </c:pt>
                <c:pt idx="20388">
                  <c:v>49.188115840499997</c:v>
                </c:pt>
                <c:pt idx="20389">
                  <c:v>49.258210639799998</c:v>
                </c:pt>
                <c:pt idx="20390">
                  <c:v>49.139142725799999</c:v>
                </c:pt>
                <c:pt idx="20391">
                  <c:v>49.131343045500003</c:v>
                </c:pt>
                <c:pt idx="20392">
                  <c:v>49.207848683599998</c:v>
                </c:pt>
                <c:pt idx="20393">
                  <c:v>49.124762998599998</c:v>
                </c:pt>
                <c:pt idx="20394">
                  <c:v>49.0991326551</c:v>
                </c:pt>
                <c:pt idx="20395">
                  <c:v>49.240709231700002</c:v>
                </c:pt>
                <c:pt idx="20396">
                  <c:v>49.145483190299998</c:v>
                </c:pt>
                <c:pt idx="20397">
                  <c:v>49.359201306400003</c:v>
                </c:pt>
                <c:pt idx="20398">
                  <c:v>49.3658027512</c:v>
                </c:pt>
                <c:pt idx="20399">
                  <c:v>49.295588080400002</c:v>
                </c:pt>
                <c:pt idx="20400">
                  <c:v>49.395580190799997</c:v>
                </c:pt>
                <c:pt idx="20401">
                  <c:v>49.327253127399999</c:v>
                </c:pt>
                <c:pt idx="20402">
                  <c:v>49.411970312800001</c:v>
                </c:pt>
                <c:pt idx="20403">
                  <c:v>49.337025549800003</c:v>
                </c:pt>
                <c:pt idx="20404">
                  <c:v>49.327384750599997</c:v>
                </c:pt>
                <c:pt idx="20405">
                  <c:v>49.3830660669</c:v>
                </c:pt>
                <c:pt idx="20406">
                  <c:v>49.366440183400002</c:v>
                </c:pt>
                <c:pt idx="20407">
                  <c:v>49.2519964472</c:v>
                </c:pt>
                <c:pt idx="20408">
                  <c:v>49.369746937499997</c:v>
                </c:pt>
                <c:pt idx="20409">
                  <c:v>49.3529299482</c:v>
                </c:pt>
                <c:pt idx="20410">
                  <c:v>49.332098849099999</c:v>
                </c:pt>
                <c:pt idx="20411">
                  <c:v>49.304638108100001</c:v>
                </c:pt>
                <c:pt idx="20412">
                  <c:v>49.260155320899997</c:v>
                </c:pt>
                <c:pt idx="20413">
                  <c:v>49.417438034100002</c:v>
                </c:pt>
                <c:pt idx="20414">
                  <c:v>49.353549165099999</c:v>
                </c:pt>
                <c:pt idx="20415">
                  <c:v>49.426998815899999</c:v>
                </c:pt>
                <c:pt idx="20416">
                  <c:v>49.394776751999999</c:v>
                </c:pt>
                <c:pt idx="20417">
                  <c:v>49.4388180734</c:v>
                </c:pt>
                <c:pt idx="20418">
                  <c:v>49.327410435499999</c:v>
                </c:pt>
                <c:pt idx="20419">
                  <c:v>49.3993889395</c:v>
                </c:pt>
                <c:pt idx="20420">
                  <c:v>49.386241514200002</c:v>
                </c:pt>
                <c:pt idx="20421">
                  <c:v>49.282283356000001</c:v>
                </c:pt>
                <c:pt idx="20422">
                  <c:v>49.305931565599998</c:v>
                </c:pt>
                <c:pt idx="20423">
                  <c:v>49.411249525000002</c:v>
                </c:pt>
                <c:pt idx="20424">
                  <c:v>49.112865314700002</c:v>
                </c:pt>
                <c:pt idx="20425">
                  <c:v>49.108507036600002</c:v>
                </c:pt>
                <c:pt idx="20426">
                  <c:v>49.144640959699998</c:v>
                </c:pt>
                <c:pt idx="20427">
                  <c:v>49.134781743799998</c:v>
                </c:pt>
                <c:pt idx="20428">
                  <c:v>49.076683189500002</c:v>
                </c:pt>
                <c:pt idx="20429">
                  <c:v>49.111587092599997</c:v>
                </c:pt>
                <c:pt idx="20430">
                  <c:v>49.047833042199997</c:v>
                </c:pt>
                <c:pt idx="20431">
                  <c:v>49.129580216100003</c:v>
                </c:pt>
                <c:pt idx="20432">
                  <c:v>49.111891318399998</c:v>
                </c:pt>
                <c:pt idx="20433">
                  <c:v>49.153959224399998</c:v>
                </c:pt>
                <c:pt idx="20434">
                  <c:v>49.155776778800004</c:v>
                </c:pt>
                <c:pt idx="20435">
                  <c:v>49.031056487999997</c:v>
                </c:pt>
                <c:pt idx="20436">
                  <c:v>49.1453145718</c:v>
                </c:pt>
                <c:pt idx="20437">
                  <c:v>49.059633433800002</c:v>
                </c:pt>
                <c:pt idx="20438">
                  <c:v>49.0748050041</c:v>
                </c:pt>
                <c:pt idx="20439">
                  <c:v>49.078833237399998</c:v>
                </c:pt>
                <c:pt idx="20440">
                  <c:v>49.120763225499999</c:v>
                </c:pt>
                <c:pt idx="20441">
                  <c:v>49.060318957699998</c:v>
                </c:pt>
                <c:pt idx="20442">
                  <c:v>49.175690514700001</c:v>
                </c:pt>
                <c:pt idx="20443">
                  <c:v>49.163457527200002</c:v>
                </c:pt>
                <c:pt idx="20444">
                  <c:v>48.544473338300001</c:v>
                </c:pt>
                <c:pt idx="20445">
                  <c:v>48.565745167400003</c:v>
                </c:pt>
                <c:pt idx="20446">
                  <c:v>48.492741405700002</c:v>
                </c:pt>
                <c:pt idx="20447">
                  <c:v>48.591524371699997</c:v>
                </c:pt>
                <c:pt idx="20448">
                  <c:v>48.448998789900003</c:v>
                </c:pt>
                <c:pt idx="20449">
                  <c:v>48.474226069899998</c:v>
                </c:pt>
                <c:pt idx="20450">
                  <c:v>48.532698244899997</c:v>
                </c:pt>
                <c:pt idx="20451">
                  <c:v>48.515152657599998</c:v>
                </c:pt>
                <c:pt idx="20452">
                  <c:v>48.525380504399998</c:v>
                </c:pt>
                <c:pt idx="20453">
                  <c:v>48.450766967299998</c:v>
                </c:pt>
                <c:pt idx="20454">
                  <c:v>48.551699911500002</c:v>
                </c:pt>
                <c:pt idx="20455">
                  <c:v>48.457800837000001</c:v>
                </c:pt>
                <c:pt idx="20456">
                  <c:v>48.605344383899997</c:v>
                </c:pt>
                <c:pt idx="20457">
                  <c:v>48.4464179633</c:v>
                </c:pt>
                <c:pt idx="20458">
                  <c:v>48.487808951300003</c:v>
                </c:pt>
                <c:pt idx="20459">
                  <c:v>48.581728707300002</c:v>
                </c:pt>
                <c:pt idx="20460">
                  <c:v>48.489244662799997</c:v>
                </c:pt>
                <c:pt idx="20461">
                  <c:v>48.500150048199998</c:v>
                </c:pt>
                <c:pt idx="20462">
                  <c:v>48.593573096500002</c:v>
                </c:pt>
                <c:pt idx="20463">
                  <c:v>48.578114658799997</c:v>
                </c:pt>
                <c:pt idx="20464">
                  <c:v>48.576546996700003</c:v>
                </c:pt>
                <c:pt idx="20465">
                  <c:v>48.537446511100001</c:v>
                </c:pt>
                <c:pt idx="20466">
                  <c:v>48.648013127200002</c:v>
                </c:pt>
                <c:pt idx="20467">
                  <c:v>48.638046826699998</c:v>
                </c:pt>
                <c:pt idx="20468">
                  <c:v>48.564305546900002</c:v>
                </c:pt>
                <c:pt idx="20469">
                  <c:v>48.473008185700003</c:v>
                </c:pt>
                <c:pt idx="20470">
                  <c:v>48.558787587499999</c:v>
                </c:pt>
                <c:pt idx="20471">
                  <c:v>48.546109649599998</c:v>
                </c:pt>
                <c:pt idx="20472">
                  <c:v>48.5424602605</c:v>
                </c:pt>
                <c:pt idx="20473">
                  <c:v>48.482149361799998</c:v>
                </c:pt>
                <c:pt idx="20474">
                  <c:v>48.5296387207</c:v>
                </c:pt>
                <c:pt idx="20475">
                  <c:v>48.6274903264</c:v>
                </c:pt>
                <c:pt idx="20476">
                  <c:v>48.501863482700003</c:v>
                </c:pt>
                <c:pt idx="20477">
                  <c:v>48.510819918599999</c:v>
                </c:pt>
                <c:pt idx="20478">
                  <c:v>48.515386817100001</c:v>
                </c:pt>
                <c:pt idx="20479">
                  <c:v>48.611500754200001</c:v>
                </c:pt>
                <c:pt idx="20480">
                  <c:v>48.616049181699999</c:v>
                </c:pt>
                <c:pt idx="20481">
                  <c:v>49.309821487000001</c:v>
                </c:pt>
                <c:pt idx="20482">
                  <c:v>49.2813295252</c:v>
                </c:pt>
                <c:pt idx="20483">
                  <c:v>49.376667627899998</c:v>
                </c:pt>
                <c:pt idx="20484">
                  <c:v>49.256745148100002</c:v>
                </c:pt>
                <c:pt idx="20485">
                  <c:v>49.341051009700003</c:v>
                </c:pt>
                <c:pt idx="20486">
                  <c:v>49.328235639600003</c:v>
                </c:pt>
                <c:pt idx="20487">
                  <c:v>49.415273309600003</c:v>
                </c:pt>
                <c:pt idx="20488">
                  <c:v>49.2932309678</c:v>
                </c:pt>
                <c:pt idx="20489">
                  <c:v>49.392283200500003</c:v>
                </c:pt>
                <c:pt idx="20490">
                  <c:v>49.381677235799998</c:v>
                </c:pt>
                <c:pt idx="20491">
                  <c:v>49.343383109999998</c:v>
                </c:pt>
                <c:pt idx="20492">
                  <c:v>49.356800501599999</c:v>
                </c:pt>
                <c:pt idx="20493">
                  <c:v>49.3271973903</c:v>
                </c:pt>
                <c:pt idx="20494">
                  <c:v>49.345960058599999</c:v>
                </c:pt>
                <c:pt idx="20495">
                  <c:v>49.298309748000001</c:v>
                </c:pt>
                <c:pt idx="20496">
                  <c:v>49.364541690499998</c:v>
                </c:pt>
                <c:pt idx="20497">
                  <c:v>49.394909536500002</c:v>
                </c:pt>
                <c:pt idx="20498">
                  <c:v>49.3574782476</c:v>
                </c:pt>
                <c:pt idx="20499">
                  <c:v>49.3187272917</c:v>
                </c:pt>
                <c:pt idx="20500">
                  <c:v>49.3843029047</c:v>
                </c:pt>
                <c:pt idx="20501">
                  <c:v>49.411238112299998</c:v>
                </c:pt>
                <c:pt idx="20502">
                  <c:v>49.367033622299999</c:v>
                </c:pt>
                <c:pt idx="20503">
                  <c:v>49.290247377100002</c:v>
                </c:pt>
                <c:pt idx="20504">
                  <c:v>49.388492092299998</c:v>
                </c:pt>
                <c:pt idx="20505">
                  <c:v>49.090906393399997</c:v>
                </c:pt>
                <c:pt idx="20506">
                  <c:v>49.074793581999998</c:v>
                </c:pt>
                <c:pt idx="20507">
                  <c:v>49.138424983500002</c:v>
                </c:pt>
                <c:pt idx="20508">
                  <c:v>49.138624276199998</c:v>
                </c:pt>
                <c:pt idx="20509">
                  <c:v>49.024252085400001</c:v>
                </c:pt>
                <c:pt idx="20510">
                  <c:v>49.100972970199997</c:v>
                </c:pt>
                <c:pt idx="20511">
                  <c:v>49.115639092099997</c:v>
                </c:pt>
                <c:pt idx="20512">
                  <c:v>49.105349848499998</c:v>
                </c:pt>
                <c:pt idx="20513">
                  <c:v>49.121178842600003</c:v>
                </c:pt>
                <c:pt idx="20514">
                  <c:v>49.073576923200001</c:v>
                </c:pt>
                <c:pt idx="20515">
                  <c:v>49.079498818099999</c:v>
                </c:pt>
                <c:pt idx="20516">
                  <c:v>49.090485476200001</c:v>
                </c:pt>
                <c:pt idx="20517">
                  <c:v>49.138858024599998</c:v>
                </c:pt>
                <c:pt idx="20518">
                  <c:v>49.065372763799999</c:v>
                </c:pt>
                <c:pt idx="20519">
                  <c:v>49.092427321899997</c:v>
                </c:pt>
                <c:pt idx="20520">
                  <c:v>49.087708189600001</c:v>
                </c:pt>
                <c:pt idx="20521">
                  <c:v>49.097408796400003</c:v>
                </c:pt>
                <c:pt idx="20522">
                  <c:v>49.1156179213</c:v>
                </c:pt>
                <c:pt idx="20523">
                  <c:v>49.040407519799999</c:v>
                </c:pt>
                <c:pt idx="20524">
                  <c:v>49.1271118517</c:v>
                </c:pt>
                <c:pt idx="20525">
                  <c:v>49.060064851</c:v>
                </c:pt>
                <c:pt idx="20526">
                  <c:v>49.059921848899997</c:v>
                </c:pt>
                <c:pt idx="20527">
                  <c:v>49.064452431200003</c:v>
                </c:pt>
                <c:pt idx="20528">
                  <c:v>49.095653902800002</c:v>
                </c:pt>
                <c:pt idx="20529">
                  <c:v>49.101994264399998</c:v>
                </c:pt>
                <c:pt idx="20530">
                  <c:v>49.123800495700003</c:v>
                </c:pt>
                <c:pt idx="20531">
                  <c:v>49.130831786900004</c:v>
                </c:pt>
                <c:pt idx="20532">
                  <c:v>48.662647296800003</c:v>
                </c:pt>
                <c:pt idx="20533">
                  <c:v>48.675069892800003</c:v>
                </c:pt>
                <c:pt idx="20534">
                  <c:v>48.634770084400003</c:v>
                </c:pt>
                <c:pt idx="20535">
                  <c:v>48.576512073799996</c:v>
                </c:pt>
                <c:pt idx="20536">
                  <c:v>48.639912599200002</c:v>
                </c:pt>
                <c:pt idx="20537">
                  <c:v>48.688633901300001</c:v>
                </c:pt>
                <c:pt idx="20538">
                  <c:v>48.687294106000003</c:v>
                </c:pt>
                <c:pt idx="20539">
                  <c:v>48.5973061129</c:v>
                </c:pt>
                <c:pt idx="20540">
                  <c:v>48.657324618600001</c:v>
                </c:pt>
                <c:pt idx="20541">
                  <c:v>48.606162495900001</c:v>
                </c:pt>
                <c:pt idx="20542">
                  <c:v>48.617158899099998</c:v>
                </c:pt>
                <c:pt idx="20543">
                  <c:v>48.707406443399996</c:v>
                </c:pt>
                <c:pt idx="20544">
                  <c:v>48.595335675500003</c:v>
                </c:pt>
                <c:pt idx="20545">
                  <c:v>48.6669601977</c:v>
                </c:pt>
                <c:pt idx="20546">
                  <c:v>48.6394778194</c:v>
                </c:pt>
                <c:pt idx="20547">
                  <c:v>48.616315356999998</c:v>
                </c:pt>
                <c:pt idx="20548">
                  <c:v>48.635652561400001</c:v>
                </c:pt>
                <c:pt idx="20549">
                  <c:v>48.689220839699999</c:v>
                </c:pt>
                <c:pt idx="20550">
                  <c:v>48.719302425000002</c:v>
                </c:pt>
                <c:pt idx="20551">
                  <c:v>48.634550651799998</c:v>
                </c:pt>
                <c:pt idx="20552">
                  <c:v>48.655740940900003</c:v>
                </c:pt>
                <c:pt idx="20553">
                  <c:v>48.700935468499999</c:v>
                </c:pt>
                <c:pt idx="20554">
                  <c:v>48.678332741699997</c:v>
                </c:pt>
                <c:pt idx="20555">
                  <c:v>48.665342668599997</c:v>
                </c:pt>
                <c:pt idx="20556">
                  <c:v>48.6261033324</c:v>
                </c:pt>
                <c:pt idx="20557">
                  <c:v>48.701256647000001</c:v>
                </c:pt>
                <c:pt idx="20558">
                  <c:v>48.637216857600002</c:v>
                </c:pt>
                <c:pt idx="20559">
                  <c:v>48.674381720699998</c:v>
                </c:pt>
                <c:pt idx="20560">
                  <c:v>48.807885637699997</c:v>
                </c:pt>
                <c:pt idx="20561">
                  <c:v>48.803836542399999</c:v>
                </c:pt>
                <c:pt idx="20562">
                  <c:v>48.779932884399997</c:v>
                </c:pt>
                <c:pt idx="20563">
                  <c:v>48.798502953099998</c:v>
                </c:pt>
                <c:pt idx="20564">
                  <c:v>48.780683487399997</c:v>
                </c:pt>
                <c:pt idx="20565">
                  <c:v>48.814524429999999</c:v>
                </c:pt>
                <c:pt idx="20566">
                  <c:v>48.760628255299999</c:v>
                </c:pt>
                <c:pt idx="20567">
                  <c:v>48.746244572199998</c:v>
                </c:pt>
                <c:pt idx="20568">
                  <c:v>48.819315755399998</c:v>
                </c:pt>
                <c:pt idx="20569">
                  <c:v>48.744402450099997</c:v>
                </c:pt>
                <c:pt idx="20570">
                  <c:v>48.80548383</c:v>
                </c:pt>
                <c:pt idx="20571">
                  <c:v>48.778880826799998</c:v>
                </c:pt>
                <c:pt idx="20572">
                  <c:v>48.808094103099997</c:v>
                </c:pt>
                <c:pt idx="20573">
                  <c:v>49.047302634600001</c:v>
                </c:pt>
                <c:pt idx="20574">
                  <c:v>49.033252158499998</c:v>
                </c:pt>
                <c:pt idx="20575">
                  <c:v>48.985779146900001</c:v>
                </c:pt>
                <c:pt idx="20576">
                  <c:v>49.038655028500003</c:v>
                </c:pt>
                <c:pt idx="20577">
                  <c:v>48.9616218528</c:v>
                </c:pt>
                <c:pt idx="20578">
                  <c:v>48.949711014000002</c:v>
                </c:pt>
                <c:pt idx="20579">
                  <c:v>48.938354511</c:v>
                </c:pt>
                <c:pt idx="20580">
                  <c:v>49.032569451699999</c:v>
                </c:pt>
                <c:pt idx="20581">
                  <c:v>48.938743631400001</c:v>
                </c:pt>
                <c:pt idx="20582">
                  <c:v>49.0106196654</c:v>
                </c:pt>
                <c:pt idx="20583">
                  <c:v>49.033883342499998</c:v>
                </c:pt>
                <c:pt idx="20584">
                  <c:v>49.0250512589</c:v>
                </c:pt>
                <c:pt idx="20585">
                  <c:v>48.9997698114</c:v>
                </c:pt>
                <c:pt idx="20586">
                  <c:v>49.068542113900001</c:v>
                </c:pt>
                <c:pt idx="20587">
                  <c:v>48.970728976300002</c:v>
                </c:pt>
                <c:pt idx="20588">
                  <c:v>49.088027987899999</c:v>
                </c:pt>
                <c:pt idx="20589">
                  <c:v>49.037972238599998</c:v>
                </c:pt>
                <c:pt idx="20590">
                  <c:v>49.046022921300001</c:v>
                </c:pt>
                <c:pt idx="20591">
                  <c:v>48.999093317700002</c:v>
                </c:pt>
                <c:pt idx="20592">
                  <c:v>48.990755730499998</c:v>
                </c:pt>
                <c:pt idx="20593">
                  <c:v>49.028989119599999</c:v>
                </c:pt>
                <c:pt idx="20594">
                  <c:v>49.069881091200003</c:v>
                </c:pt>
                <c:pt idx="20595">
                  <c:v>48.994375609499997</c:v>
                </c:pt>
                <c:pt idx="20596">
                  <c:v>49.009772289899999</c:v>
                </c:pt>
                <c:pt idx="20597">
                  <c:v>49.058541277700002</c:v>
                </c:pt>
                <c:pt idx="20598">
                  <c:v>49.022953160100002</c:v>
                </c:pt>
                <c:pt idx="20599">
                  <c:v>49.257226422400002</c:v>
                </c:pt>
                <c:pt idx="20600">
                  <c:v>49.323088161900003</c:v>
                </c:pt>
                <c:pt idx="20601">
                  <c:v>49.298652580999999</c:v>
                </c:pt>
                <c:pt idx="20602">
                  <c:v>49.357220279099998</c:v>
                </c:pt>
                <c:pt idx="20603">
                  <c:v>49.358296607200003</c:v>
                </c:pt>
                <c:pt idx="20604">
                  <c:v>49.4037288217</c:v>
                </c:pt>
                <c:pt idx="20605">
                  <c:v>49.3333694763</c:v>
                </c:pt>
                <c:pt idx="20606">
                  <c:v>49.411827902100001</c:v>
                </c:pt>
                <c:pt idx="20607">
                  <c:v>49.304081527500003</c:v>
                </c:pt>
                <c:pt idx="20608">
                  <c:v>49.375923455900001</c:v>
                </c:pt>
                <c:pt idx="20609">
                  <c:v>49.281742537600003</c:v>
                </c:pt>
                <c:pt idx="20610">
                  <c:v>49.3164530998</c:v>
                </c:pt>
                <c:pt idx="20611">
                  <c:v>49.338753583900001</c:v>
                </c:pt>
                <c:pt idx="20612">
                  <c:v>49.371905870299997</c:v>
                </c:pt>
                <c:pt idx="20613">
                  <c:v>49.387146116499999</c:v>
                </c:pt>
                <c:pt idx="20614">
                  <c:v>49.291607116599998</c:v>
                </c:pt>
                <c:pt idx="20615">
                  <c:v>49.297644364100002</c:v>
                </c:pt>
                <c:pt idx="20616">
                  <c:v>49.284274432899998</c:v>
                </c:pt>
                <c:pt idx="20617">
                  <c:v>49.263903768200002</c:v>
                </c:pt>
                <c:pt idx="20618">
                  <c:v>48.967238370899999</c:v>
                </c:pt>
                <c:pt idx="20619">
                  <c:v>48.982352763800002</c:v>
                </c:pt>
                <c:pt idx="20620">
                  <c:v>48.920089101899997</c:v>
                </c:pt>
                <c:pt idx="20621">
                  <c:v>49.006228629600002</c:v>
                </c:pt>
                <c:pt idx="20622">
                  <c:v>48.961473277499998</c:v>
                </c:pt>
                <c:pt idx="20623">
                  <c:v>48.974118419900002</c:v>
                </c:pt>
                <c:pt idx="20624">
                  <c:v>49.024269575700004</c:v>
                </c:pt>
                <c:pt idx="20625">
                  <c:v>49.005214143800004</c:v>
                </c:pt>
                <c:pt idx="20626">
                  <c:v>48.942200866199997</c:v>
                </c:pt>
                <c:pt idx="20627">
                  <c:v>48.891377458900003</c:v>
                </c:pt>
                <c:pt idx="20628">
                  <c:v>49.043213351799999</c:v>
                </c:pt>
                <c:pt idx="20629">
                  <c:v>49.004251712299997</c:v>
                </c:pt>
                <c:pt idx="20630">
                  <c:v>48.920269146400003</c:v>
                </c:pt>
                <c:pt idx="20631">
                  <c:v>48.826409137200002</c:v>
                </c:pt>
                <c:pt idx="20632">
                  <c:v>48.914053711800001</c:v>
                </c:pt>
                <c:pt idx="20633">
                  <c:v>48.899170873300001</c:v>
                </c:pt>
                <c:pt idx="20634">
                  <c:v>48.934898888699998</c:v>
                </c:pt>
                <c:pt idx="20635">
                  <c:v>48.806745598900001</c:v>
                </c:pt>
                <c:pt idx="20636">
                  <c:v>48.846916202999999</c:v>
                </c:pt>
                <c:pt idx="20637">
                  <c:v>48.906967621299998</c:v>
                </c:pt>
                <c:pt idx="20638">
                  <c:v>48.885475917699999</c:v>
                </c:pt>
                <c:pt idx="20639">
                  <c:v>48.885034142199999</c:v>
                </c:pt>
                <c:pt idx="20640">
                  <c:v>48.8765037549</c:v>
                </c:pt>
                <c:pt idx="20641">
                  <c:v>48.857599398399998</c:v>
                </c:pt>
                <c:pt idx="20642">
                  <c:v>48.863822226300002</c:v>
                </c:pt>
                <c:pt idx="20643">
                  <c:v>48.925552131499998</c:v>
                </c:pt>
                <c:pt idx="20644">
                  <c:v>48.940392553099997</c:v>
                </c:pt>
                <c:pt idx="20645">
                  <c:v>48.9406652212</c:v>
                </c:pt>
                <c:pt idx="20646">
                  <c:v>48.849328417300001</c:v>
                </c:pt>
                <c:pt idx="20647">
                  <c:v>48.810411865399999</c:v>
                </c:pt>
                <c:pt idx="20648">
                  <c:v>48.826608487999998</c:v>
                </c:pt>
                <c:pt idx="20649">
                  <c:v>48.912690780200002</c:v>
                </c:pt>
                <c:pt idx="20650">
                  <c:v>48.949009661600002</c:v>
                </c:pt>
                <c:pt idx="20651">
                  <c:v>48.892214690499998</c:v>
                </c:pt>
                <c:pt idx="20652">
                  <c:v>48.955498450999997</c:v>
                </c:pt>
                <c:pt idx="20653">
                  <c:v>48.8371703603</c:v>
                </c:pt>
                <c:pt idx="20654">
                  <c:v>48.802920856699998</c:v>
                </c:pt>
                <c:pt idx="20655">
                  <c:v>49.250399437299997</c:v>
                </c:pt>
                <c:pt idx="20656">
                  <c:v>49.2242640905</c:v>
                </c:pt>
                <c:pt idx="20657">
                  <c:v>49.267318078800002</c:v>
                </c:pt>
                <c:pt idx="20658">
                  <c:v>49.273263789399998</c:v>
                </c:pt>
                <c:pt idx="20659">
                  <c:v>49.299642566099998</c:v>
                </c:pt>
                <c:pt idx="20660">
                  <c:v>49.286503278399998</c:v>
                </c:pt>
                <c:pt idx="20661">
                  <c:v>49.240211743000003</c:v>
                </c:pt>
                <c:pt idx="20662">
                  <c:v>49.199378983000003</c:v>
                </c:pt>
                <c:pt idx="20663">
                  <c:v>49.203215808899998</c:v>
                </c:pt>
                <c:pt idx="20664">
                  <c:v>49.266085950099999</c:v>
                </c:pt>
                <c:pt idx="20665">
                  <c:v>49.299462144499998</c:v>
                </c:pt>
                <c:pt idx="20666">
                  <c:v>49.256418106600002</c:v>
                </c:pt>
                <c:pt idx="20667">
                  <c:v>49.235561204600003</c:v>
                </c:pt>
                <c:pt idx="20668">
                  <c:v>49.243456012300001</c:v>
                </c:pt>
                <c:pt idx="20669">
                  <c:v>49.196311500299998</c:v>
                </c:pt>
                <c:pt idx="20670">
                  <c:v>49.2572362947</c:v>
                </c:pt>
                <c:pt idx="20671">
                  <c:v>49.227151649299998</c:v>
                </c:pt>
                <c:pt idx="20672">
                  <c:v>48.509329718700002</c:v>
                </c:pt>
                <c:pt idx="20673">
                  <c:v>48.601764443</c:v>
                </c:pt>
                <c:pt idx="20674">
                  <c:v>48.496220859600001</c:v>
                </c:pt>
                <c:pt idx="20675">
                  <c:v>48.569919709499999</c:v>
                </c:pt>
                <c:pt idx="20676">
                  <c:v>48.543599240900001</c:v>
                </c:pt>
                <c:pt idx="20677">
                  <c:v>48.5749796805</c:v>
                </c:pt>
                <c:pt idx="20678">
                  <c:v>48.544175090800003</c:v>
                </c:pt>
                <c:pt idx="20679">
                  <c:v>48.581171562400002</c:v>
                </c:pt>
                <c:pt idx="20680">
                  <c:v>49.0225781961</c:v>
                </c:pt>
                <c:pt idx="20681">
                  <c:v>48.843875145399998</c:v>
                </c:pt>
                <c:pt idx="20682">
                  <c:v>48.953261021700001</c:v>
                </c:pt>
                <c:pt idx="20683">
                  <c:v>48.981408932400001</c:v>
                </c:pt>
                <c:pt idx="20684">
                  <c:v>48.906358797099998</c:v>
                </c:pt>
                <c:pt idx="20685">
                  <c:v>48.856313295</c:v>
                </c:pt>
                <c:pt idx="20686">
                  <c:v>48.964535146999999</c:v>
                </c:pt>
                <c:pt idx="20687">
                  <c:v>48.965431246000001</c:v>
                </c:pt>
                <c:pt idx="20688">
                  <c:v>48.8668514079</c:v>
                </c:pt>
                <c:pt idx="20689">
                  <c:v>48.983746854000003</c:v>
                </c:pt>
                <c:pt idx="20690">
                  <c:v>48.892215655500003</c:v>
                </c:pt>
                <c:pt idx="20691">
                  <c:v>48.8910208908</c:v>
                </c:pt>
                <c:pt idx="20692">
                  <c:v>48.950068695699997</c:v>
                </c:pt>
                <c:pt idx="20693">
                  <c:v>48.8912948587</c:v>
                </c:pt>
                <c:pt idx="20694">
                  <c:v>48.819060544999999</c:v>
                </c:pt>
                <c:pt idx="20695">
                  <c:v>48.928795975200003</c:v>
                </c:pt>
                <c:pt idx="20696">
                  <c:v>48.866491143600001</c:v>
                </c:pt>
                <c:pt idx="20697">
                  <c:v>48.873196373500001</c:v>
                </c:pt>
                <c:pt idx="20698">
                  <c:v>48.844395839800001</c:v>
                </c:pt>
                <c:pt idx="20699">
                  <c:v>48.892510482500001</c:v>
                </c:pt>
                <c:pt idx="20700">
                  <c:v>48.8517090729</c:v>
                </c:pt>
                <c:pt idx="20701">
                  <c:v>48.8274213069</c:v>
                </c:pt>
                <c:pt idx="20702">
                  <c:v>48.910696773799998</c:v>
                </c:pt>
                <c:pt idx="20703">
                  <c:v>48.835245265700003</c:v>
                </c:pt>
                <c:pt idx="20704">
                  <c:v>48.892072404700002</c:v>
                </c:pt>
                <c:pt idx="20705">
                  <c:v>49.0265798115</c:v>
                </c:pt>
                <c:pt idx="20706">
                  <c:v>48.8771784427</c:v>
                </c:pt>
                <c:pt idx="20707">
                  <c:v>49.023569417300003</c:v>
                </c:pt>
                <c:pt idx="20708">
                  <c:v>48.927940403699999</c:v>
                </c:pt>
                <c:pt idx="20709">
                  <c:v>48.999707946400001</c:v>
                </c:pt>
                <c:pt idx="20710">
                  <c:v>48.866100542399998</c:v>
                </c:pt>
                <c:pt idx="20711">
                  <c:v>48.923007570199999</c:v>
                </c:pt>
                <c:pt idx="20712">
                  <c:v>48.988244649800002</c:v>
                </c:pt>
                <c:pt idx="20713">
                  <c:v>49.000973304200002</c:v>
                </c:pt>
                <c:pt idx="20714">
                  <c:v>48.720205464099998</c:v>
                </c:pt>
                <c:pt idx="20715">
                  <c:v>49.0649831287</c:v>
                </c:pt>
                <c:pt idx="20716">
                  <c:v>49.041538724600002</c:v>
                </c:pt>
                <c:pt idx="20717">
                  <c:v>49.042563153400003</c:v>
                </c:pt>
                <c:pt idx="20718">
                  <c:v>49.054067613999997</c:v>
                </c:pt>
                <c:pt idx="20719">
                  <c:v>49.061626722699998</c:v>
                </c:pt>
                <c:pt idx="20720">
                  <c:v>49.100838828199997</c:v>
                </c:pt>
                <c:pt idx="20721">
                  <c:v>49.079740358199999</c:v>
                </c:pt>
                <c:pt idx="20722">
                  <c:v>49.160395528099997</c:v>
                </c:pt>
                <c:pt idx="20723">
                  <c:v>49.1790990812</c:v>
                </c:pt>
                <c:pt idx="20724">
                  <c:v>49.243899904300001</c:v>
                </c:pt>
                <c:pt idx="20725">
                  <c:v>49.229683009299997</c:v>
                </c:pt>
                <c:pt idx="20726">
                  <c:v>49.160916454300001</c:v>
                </c:pt>
                <c:pt idx="20727">
                  <c:v>49.155683892500001</c:v>
                </c:pt>
                <c:pt idx="20728">
                  <c:v>49.238852622000003</c:v>
                </c:pt>
                <c:pt idx="20729">
                  <c:v>49.163035282499997</c:v>
                </c:pt>
                <c:pt idx="20730">
                  <c:v>49.196960655300003</c:v>
                </c:pt>
                <c:pt idx="20731">
                  <c:v>49.188589555299998</c:v>
                </c:pt>
                <c:pt idx="20732">
                  <c:v>49.174729682500001</c:v>
                </c:pt>
                <c:pt idx="20733">
                  <c:v>49.139120544800001</c:v>
                </c:pt>
                <c:pt idx="20734">
                  <c:v>49.199396523700003</c:v>
                </c:pt>
                <c:pt idx="20735">
                  <c:v>49.219571863799999</c:v>
                </c:pt>
                <c:pt idx="20736">
                  <c:v>49.216812387099999</c:v>
                </c:pt>
                <c:pt idx="20737">
                  <c:v>49.211131109999997</c:v>
                </c:pt>
                <c:pt idx="20738">
                  <c:v>49.260183573799999</c:v>
                </c:pt>
                <c:pt idx="20739">
                  <c:v>49.167048366300001</c:v>
                </c:pt>
                <c:pt idx="20740">
                  <c:v>49.1775489001</c:v>
                </c:pt>
                <c:pt idx="20741">
                  <c:v>49.208288644600003</c:v>
                </c:pt>
                <c:pt idx="20742">
                  <c:v>49.253113388199999</c:v>
                </c:pt>
                <c:pt idx="20743">
                  <c:v>49.178876292600002</c:v>
                </c:pt>
                <c:pt idx="20744">
                  <c:v>49.173096008400002</c:v>
                </c:pt>
                <c:pt idx="20745">
                  <c:v>49.206160494099997</c:v>
                </c:pt>
                <c:pt idx="20746">
                  <c:v>49.1473840735</c:v>
                </c:pt>
                <c:pt idx="20747">
                  <c:v>49.224367243000003</c:v>
                </c:pt>
                <c:pt idx="20748">
                  <c:v>49.191013912899997</c:v>
                </c:pt>
                <c:pt idx="20749">
                  <c:v>49.179717343999997</c:v>
                </c:pt>
                <c:pt idx="20750">
                  <c:v>48.789870237099997</c:v>
                </c:pt>
                <c:pt idx="20751">
                  <c:v>48.741894842500002</c:v>
                </c:pt>
                <c:pt idx="20752">
                  <c:v>48.7139239344</c:v>
                </c:pt>
                <c:pt idx="20753">
                  <c:v>48.681579465399999</c:v>
                </c:pt>
                <c:pt idx="20754">
                  <c:v>48.627552204300002</c:v>
                </c:pt>
                <c:pt idx="20755">
                  <c:v>48.689797351499998</c:v>
                </c:pt>
                <c:pt idx="20756">
                  <c:v>48.596840998600001</c:v>
                </c:pt>
                <c:pt idx="20757">
                  <c:v>48.620644310400003</c:v>
                </c:pt>
                <c:pt idx="20758">
                  <c:v>48.6785463151</c:v>
                </c:pt>
                <c:pt idx="20759">
                  <c:v>48.626603238100003</c:v>
                </c:pt>
                <c:pt idx="20760">
                  <c:v>48.714868796899999</c:v>
                </c:pt>
                <c:pt idx="20761">
                  <c:v>48.609045410500002</c:v>
                </c:pt>
                <c:pt idx="20762">
                  <c:v>48.657760303899998</c:v>
                </c:pt>
                <c:pt idx="20763">
                  <c:v>48.783759555700001</c:v>
                </c:pt>
                <c:pt idx="20764">
                  <c:v>48.662108894900001</c:v>
                </c:pt>
                <c:pt idx="20765">
                  <c:v>48.639459973000001</c:v>
                </c:pt>
                <c:pt idx="20766">
                  <c:v>48.655590442300003</c:v>
                </c:pt>
                <c:pt idx="20767">
                  <c:v>48.651767468700001</c:v>
                </c:pt>
                <c:pt idx="20768">
                  <c:v>48.642598997500002</c:v>
                </c:pt>
                <c:pt idx="20769">
                  <c:v>48.624434170599997</c:v>
                </c:pt>
                <c:pt idx="20770">
                  <c:v>48.645289007700001</c:v>
                </c:pt>
                <c:pt idx="20771">
                  <c:v>48.631196437</c:v>
                </c:pt>
                <c:pt idx="20772">
                  <c:v>48.666686474000002</c:v>
                </c:pt>
                <c:pt idx="20773">
                  <c:v>48.633038374199998</c:v>
                </c:pt>
                <c:pt idx="20774">
                  <c:v>48.720672500900001</c:v>
                </c:pt>
                <c:pt idx="20775">
                  <c:v>48.715493469499997</c:v>
                </c:pt>
                <c:pt idx="20776">
                  <c:v>48.769706571999997</c:v>
                </c:pt>
                <c:pt idx="20777">
                  <c:v>48.697380764800002</c:v>
                </c:pt>
                <c:pt idx="20778">
                  <c:v>49.4762151252</c:v>
                </c:pt>
                <c:pt idx="20779">
                  <c:v>49.491139391499999</c:v>
                </c:pt>
                <c:pt idx="20780">
                  <c:v>49.533220716300001</c:v>
                </c:pt>
                <c:pt idx="20781">
                  <c:v>49.4256516039</c:v>
                </c:pt>
                <c:pt idx="20782">
                  <c:v>49.437820783100001</c:v>
                </c:pt>
                <c:pt idx="20783">
                  <c:v>49.511091740300003</c:v>
                </c:pt>
                <c:pt idx="20784">
                  <c:v>49.566315810399999</c:v>
                </c:pt>
                <c:pt idx="20785">
                  <c:v>49.500414233699999</c:v>
                </c:pt>
                <c:pt idx="20786">
                  <c:v>49.5917827257</c:v>
                </c:pt>
                <c:pt idx="20787">
                  <c:v>49.4821865073</c:v>
                </c:pt>
                <c:pt idx="20788">
                  <c:v>49.4734793135</c:v>
                </c:pt>
                <c:pt idx="20789">
                  <c:v>49.460850631600003</c:v>
                </c:pt>
                <c:pt idx="20790">
                  <c:v>49.446529628900002</c:v>
                </c:pt>
                <c:pt idx="20791">
                  <c:v>49.515428515799996</c:v>
                </c:pt>
                <c:pt idx="20792">
                  <c:v>49.437480122499998</c:v>
                </c:pt>
                <c:pt idx="20793">
                  <c:v>49.566198666200002</c:v>
                </c:pt>
                <c:pt idx="20794">
                  <c:v>49.571789246500003</c:v>
                </c:pt>
                <c:pt idx="20795">
                  <c:v>49.532170736700003</c:v>
                </c:pt>
                <c:pt idx="20796">
                  <c:v>49.552265159500003</c:v>
                </c:pt>
                <c:pt idx="20797">
                  <c:v>49.531266060199997</c:v>
                </c:pt>
                <c:pt idx="20798">
                  <c:v>49.545594376799997</c:v>
                </c:pt>
                <c:pt idx="20799">
                  <c:v>49.498973749100003</c:v>
                </c:pt>
                <c:pt idx="20800">
                  <c:v>49.508129242899997</c:v>
                </c:pt>
                <c:pt idx="20801">
                  <c:v>49.523147439100001</c:v>
                </c:pt>
                <c:pt idx="20802">
                  <c:v>49.539972955099998</c:v>
                </c:pt>
                <c:pt idx="20803">
                  <c:v>49.5091057988</c:v>
                </c:pt>
                <c:pt idx="20804">
                  <c:v>49.446557643699997</c:v>
                </c:pt>
                <c:pt idx="20805">
                  <c:v>49.548187786299998</c:v>
                </c:pt>
                <c:pt idx="20806">
                  <c:v>49.460745435900002</c:v>
                </c:pt>
                <c:pt idx="20807">
                  <c:v>49.562766776099998</c:v>
                </c:pt>
                <c:pt idx="20808">
                  <c:v>49.578363687600003</c:v>
                </c:pt>
                <c:pt idx="20809">
                  <c:v>49.483013782599997</c:v>
                </c:pt>
                <c:pt idx="20810">
                  <c:v>49.479631342600001</c:v>
                </c:pt>
                <c:pt idx="20811">
                  <c:v>49.527391246699999</c:v>
                </c:pt>
                <c:pt idx="20812">
                  <c:v>49.534646442800003</c:v>
                </c:pt>
                <c:pt idx="20813">
                  <c:v>49.4497659783</c:v>
                </c:pt>
                <c:pt idx="20814">
                  <c:v>49.558756695900001</c:v>
                </c:pt>
                <c:pt idx="20815">
                  <c:v>49.541192304299997</c:v>
                </c:pt>
                <c:pt idx="20816">
                  <c:v>49.536896930700003</c:v>
                </c:pt>
                <c:pt idx="20817">
                  <c:v>49.500504902800003</c:v>
                </c:pt>
                <c:pt idx="20818">
                  <c:v>49.451925219000003</c:v>
                </c:pt>
                <c:pt idx="20819">
                  <c:v>49.521426662700001</c:v>
                </c:pt>
                <c:pt idx="20820">
                  <c:v>49.554932534700001</c:v>
                </c:pt>
                <c:pt idx="20821">
                  <c:v>49.4960126597</c:v>
                </c:pt>
                <c:pt idx="20822">
                  <c:v>48.853776127499998</c:v>
                </c:pt>
                <c:pt idx="20823">
                  <c:v>48.803059983799997</c:v>
                </c:pt>
                <c:pt idx="20824">
                  <c:v>48.776517382100003</c:v>
                </c:pt>
                <c:pt idx="20825">
                  <c:v>48.865999880099999</c:v>
                </c:pt>
                <c:pt idx="20826">
                  <c:v>48.874121837600001</c:v>
                </c:pt>
                <c:pt idx="20827">
                  <c:v>48.801420349399997</c:v>
                </c:pt>
                <c:pt idx="20828">
                  <c:v>48.842524087199997</c:v>
                </c:pt>
                <c:pt idx="20829">
                  <c:v>48.799450286199999</c:v>
                </c:pt>
                <c:pt idx="20830">
                  <c:v>48.821515439899997</c:v>
                </c:pt>
                <c:pt idx="20831">
                  <c:v>48.826816535699997</c:v>
                </c:pt>
                <c:pt idx="20832">
                  <c:v>48.915713119400003</c:v>
                </c:pt>
                <c:pt idx="20833">
                  <c:v>48.859860916000002</c:v>
                </c:pt>
                <c:pt idx="20834">
                  <c:v>48.783786876000001</c:v>
                </c:pt>
                <c:pt idx="20835">
                  <c:v>48.900972444399997</c:v>
                </c:pt>
                <c:pt idx="20836">
                  <c:v>48.775161080499998</c:v>
                </c:pt>
                <c:pt idx="20837">
                  <c:v>48.884996380499999</c:v>
                </c:pt>
                <c:pt idx="20838">
                  <c:v>48.820106255100001</c:v>
                </c:pt>
                <c:pt idx="20839">
                  <c:v>49.172169973300001</c:v>
                </c:pt>
                <c:pt idx="20840">
                  <c:v>47.659749376599997</c:v>
                </c:pt>
                <c:pt idx="20841">
                  <c:v>47.750048694699998</c:v>
                </c:pt>
                <c:pt idx="20842">
                  <c:v>48.0965409362</c:v>
                </c:pt>
                <c:pt idx="20843">
                  <c:v>48.1365207443</c:v>
                </c:pt>
                <c:pt idx="20844">
                  <c:v>48.119826582199998</c:v>
                </c:pt>
                <c:pt idx="20845">
                  <c:v>47.925587600699998</c:v>
                </c:pt>
                <c:pt idx="20846">
                  <c:v>47.951318509300002</c:v>
                </c:pt>
                <c:pt idx="20847">
                  <c:v>47.993834705300003</c:v>
                </c:pt>
                <c:pt idx="20848">
                  <c:v>47.963678981400001</c:v>
                </c:pt>
                <c:pt idx="20849">
                  <c:v>48.001506215500001</c:v>
                </c:pt>
                <c:pt idx="20850">
                  <c:v>47.968404611899999</c:v>
                </c:pt>
                <c:pt idx="20851">
                  <c:v>47.954441198300003</c:v>
                </c:pt>
                <c:pt idx="20852">
                  <c:v>47.987221199099999</c:v>
                </c:pt>
                <c:pt idx="20853">
                  <c:v>47.898767790000001</c:v>
                </c:pt>
                <c:pt idx="20854">
                  <c:v>47.547473848599999</c:v>
                </c:pt>
                <c:pt idx="20855">
                  <c:v>47.487374439100002</c:v>
                </c:pt>
                <c:pt idx="20856">
                  <c:v>47.479179096499998</c:v>
                </c:pt>
                <c:pt idx="20857">
                  <c:v>47.541528719900001</c:v>
                </c:pt>
                <c:pt idx="20858">
                  <c:v>47.540553327200001</c:v>
                </c:pt>
                <c:pt idx="20859">
                  <c:v>47.5826411591</c:v>
                </c:pt>
                <c:pt idx="20860">
                  <c:v>47.519320811599997</c:v>
                </c:pt>
                <c:pt idx="20861">
                  <c:v>47.552020585999998</c:v>
                </c:pt>
                <c:pt idx="20862">
                  <c:v>47.862101018700002</c:v>
                </c:pt>
                <c:pt idx="20863">
                  <c:v>47.823947734100003</c:v>
                </c:pt>
                <c:pt idx="20864">
                  <c:v>47.791821837900002</c:v>
                </c:pt>
                <c:pt idx="20865">
                  <c:v>47.784209155299997</c:v>
                </c:pt>
                <c:pt idx="20866">
                  <c:v>47.847588920100002</c:v>
                </c:pt>
                <c:pt idx="20867">
                  <c:v>47.8076863788</c:v>
                </c:pt>
                <c:pt idx="20868">
                  <c:v>47.769495939700001</c:v>
                </c:pt>
                <c:pt idx="20869">
                  <c:v>47.768080602799998</c:v>
                </c:pt>
                <c:pt idx="20870">
                  <c:v>47.813529961100002</c:v>
                </c:pt>
                <c:pt idx="20871">
                  <c:v>47.863825305299997</c:v>
                </c:pt>
                <c:pt idx="20872">
                  <c:v>47.811444229099997</c:v>
                </c:pt>
                <c:pt idx="20873">
                  <c:v>47.832976381000002</c:v>
                </c:pt>
                <c:pt idx="20874">
                  <c:v>47.875398269800002</c:v>
                </c:pt>
                <c:pt idx="20875">
                  <c:v>47.9054538153</c:v>
                </c:pt>
                <c:pt idx="20876">
                  <c:v>47.926548121099998</c:v>
                </c:pt>
                <c:pt idx="20877">
                  <c:v>48.066310130700003</c:v>
                </c:pt>
                <c:pt idx="20878">
                  <c:v>48.027290798199999</c:v>
                </c:pt>
                <c:pt idx="20879">
                  <c:v>48.014804806299999</c:v>
                </c:pt>
                <c:pt idx="20880">
                  <c:v>48.092400423000001</c:v>
                </c:pt>
                <c:pt idx="20881">
                  <c:v>48.102365362</c:v>
                </c:pt>
                <c:pt idx="20882">
                  <c:v>48.120790420600002</c:v>
                </c:pt>
                <c:pt idx="20883">
                  <c:v>48.062211443199999</c:v>
                </c:pt>
                <c:pt idx="20884">
                  <c:v>47.389431994600002</c:v>
                </c:pt>
                <c:pt idx="20885">
                  <c:v>47.488165751799997</c:v>
                </c:pt>
                <c:pt idx="20886">
                  <c:v>47.339650106199997</c:v>
                </c:pt>
                <c:pt idx="20887">
                  <c:v>47.611190271799998</c:v>
                </c:pt>
                <c:pt idx="20888">
                  <c:v>47.599632660099999</c:v>
                </c:pt>
                <c:pt idx="20889">
                  <c:v>47.557097213600002</c:v>
                </c:pt>
                <c:pt idx="20890">
                  <c:v>47.519901265999998</c:v>
                </c:pt>
                <c:pt idx="20891">
                  <c:v>47.523482704700001</c:v>
                </c:pt>
                <c:pt idx="20892">
                  <c:v>47.5911293554</c:v>
                </c:pt>
                <c:pt idx="20893">
                  <c:v>47.554799007100002</c:v>
                </c:pt>
                <c:pt idx="20894">
                  <c:v>47.6047054617</c:v>
                </c:pt>
                <c:pt idx="20895">
                  <c:v>47.772831709099997</c:v>
                </c:pt>
                <c:pt idx="20896">
                  <c:v>47.748037302599997</c:v>
                </c:pt>
                <c:pt idx="20897">
                  <c:v>47.749004107499999</c:v>
                </c:pt>
                <c:pt idx="20898">
                  <c:v>47.762564409900001</c:v>
                </c:pt>
                <c:pt idx="20899">
                  <c:v>47.686148674400002</c:v>
                </c:pt>
                <c:pt idx="20900">
                  <c:v>47.715167301400001</c:v>
                </c:pt>
                <c:pt idx="20901">
                  <c:v>47.715081389300003</c:v>
                </c:pt>
                <c:pt idx="20902">
                  <c:v>47.6401091806</c:v>
                </c:pt>
                <c:pt idx="20903">
                  <c:v>47.722892368899998</c:v>
                </c:pt>
                <c:pt idx="20904">
                  <c:v>47.677652274800003</c:v>
                </c:pt>
                <c:pt idx="20905">
                  <c:v>47.6357871831</c:v>
                </c:pt>
                <c:pt idx="20906">
                  <c:v>47.6983579224</c:v>
                </c:pt>
                <c:pt idx="20907">
                  <c:v>47.6385230566</c:v>
                </c:pt>
                <c:pt idx="20908">
                  <c:v>47.749507104800003</c:v>
                </c:pt>
                <c:pt idx="20909">
                  <c:v>47.7158136416</c:v>
                </c:pt>
                <c:pt idx="20910">
                  <c:v>47.663801774699998</c:v>
                </c:pt>
                <c:pt idx="20911">
                  <c:v>47.736232124899999</c:v>
                </c:pt>
                <c:pt idx="20912">
                  <c:v>47.955593973799999</c:v>
                </c:pt>
                <c:pt idx="20913">
                  <c:v>47.892797973599997</c:v>
                </c:pt>
                <c:pt idx="20914">
                  <c:v>47.927055738900002</c:v>
                </c:pt>
                <c:pt idx="20915">
                  <c:v>47.985056660799998</c:v>
                </c:pt>
                <c:pt idx="20916">
                  <c:v>47.880373296899997</c:v>
                </c:pt>
                <c:pt idx="20917">
                  <c:v>47.731572860100002</c:v>
                </c:pt>
                <c:pt idx="20918">
                  <c:v>47.6781213314</c:v>
                </c:pt>
                <c:pt idx="20919">
                  <c:v>47.732680906200002</c:v>
                </c:pt>
                <c:pt idx="20920">
                  <c:v>47.659870431500003</c:v>
                </c:pt>
                <c:pt idx="20921">
                  <c:v>47.782873525100001</c:v>
                </c:pt>
                <c:pt idx="20922">
                  <c:v>47.689771471500002</c:v>
                </c:pt>
                <c:pt idx="20923">
                  <c:v>47.698467523700003</c:v>
                </c:pt>
                <c:pt idx="20924">
                  <c:v>47.715922925500003</c:v>
                </c:pt>
                <c:pt idx="20925">
                  <c:v>47.7325584986</c:v>
                </c:pt>
                <c:pt idx="20926">
                  <c:v>47.709920525800001</c:v>
                </c:pt>
                <c:pt idx="20927">
                  <c:v>48.147281846600002</c:v>
                </c:pt>
                <c:pt idx="20928">
                  <c:v>48.122172900300001</c:v>
                </c:pt>
                <c:pt idx="20929">
                  <c:v>48.072995387699997</c:v>
                </c:pt>
                <c:pt idx="20930">
                  <c:v>48.016545821699999</c:v>
                </c:pt>
                <c:pt idx="20931">
                  <c:v>48.0382214758</c:v>
                </c:pt>
                <c:pt idx="20932">
                  <c:v>48.069002260200001</c:v>
                </c:pt>
                <c:pt idx="20933">
                  <c:v>47.975076134699997</c:v>
                </c:pt>
                <c:pt idx="20934">
                  <c:v>47.909328712700002</c:v>
                </c:pt>
                <c:pt idx="20935">
                  <c:v>48.034812094000003</c:v>
                </c:pt>
                <c:pt idx="20936">
                  <c:v>47.965047961800003</c:v>
                </c:pt>
                <c:pt idx="20937">
                  <c:v>47.969363201</c:v>
                </c:pt>
                <c:pt idx="20938">
                  <c:v>48.004442867000002</c:v>
                </c:pt>
                <c:pt idx="20939">
                  <c:v>48.055864397000001</c:v>
                </c:pt>
                <c:pt idx="20940">
                  <c:v>48.048735927000003</c:v>
                </c:pt>
                <c:pt idx="20941">
                  <c:v>47.9879241099</c:v>
                </c:pt>
                <c:pt idx="20942">
                  <c:v>47.782401312099999</c:v>
                </c:pt>
                <c:pt idx="20943">
                  <c:v>47.830113419600004</c:v>
                </c:pt>
                <c:pt idx="20944">
                  <c:v>47.599686007199999</c:v>
                </c:pt>
                <c:pt idx="20945">
                  <c:v>47.608433163000001</c:v>
                </c:pt>
                <c:pt idx="20946">
                  <c:v>47.641842303099999</c:v>
                </c:pt>
                <c:pt idx="20947">
                  <c:v>47.602551658800003</c:v>
                </c:pt>
                <c:pt idx="20948">
                  <c:v>47.6054822523</c:v>
                </c:pt>
                <c:pt idx="20949">
                  <c:v>47.672120697799997</c:v>
                </c:pt>
                <c:pt idx="20950">
                  <c:v>47.702313998299999</c:v>
                </c:pt>
                <c:pt idx="20951">
                  <c:v>47.639219344499999</c:v>
                </c:pt>
                <c:pt idx="20952">
                  <c:v>47.6453867213</c:v>
                </c:pt>
                <c:pt idx="20953">
                  <c:v>47.3019658435</c:v>
                </c:pt>
                <c:pt idx="20954">
                  <c:v>47.313014109000001</c:v>
                </c:pt>
                <c:pt idx="20955">
                  <c:v>47.342690968200003</c:v>
                </c:pt>
                <c:pt idx="20956">
                  <c:v>47.353750697000002</c:v>
                </c:pt>
                <c:pt idx="20957">
                  <c:v>47.523537947800001</c:v>
                </c:pt>
                <c:pt idx="20958">
                  <c:v>47.529351483699998</c:v>
                </c:pt>
                <c:pt idx="20959">
                  <c:v>47.919873026700003</c:v>
                </c:pt>
                <c:pt idx="20960">
                  <c:v>47.907332868899999</c:v>
                </c:pt>
                <c:pt idx="20961">
                  <c:v>47.956580020300002</c:v>
                </c:pt>
                <c:pt idx="20962">
                  <c:v>47.965580391300001</c:v>
                </c:pt>
                <c:pt idx="20963">
                  <c:v>47.8782281935</c:v>
                </c:pt>
                <c:pt idx="20964">
                  <c:v>47.760673333</c:v>
                </c:pt>
                <c:pt idx="20965">
                  <c:v>47.759798909799997</c:v>
                </c:pt>
                <c:pt idx="20966">
                  <c:v>47.764524556399998</c:v>
                </c:pt>
                <c:pt idx="20967">
                  <c:v>47.784500974700002</c:v>
                </c:pt>
                <c:pt idx="20968">
                  <c:v>47.8163021083</c:v>
                </c:pt>
                <c:pt idx="20969">
                  <c:v>47.667705736800002</c:v>
                </c:pt>
                <c:pt idx="20970">
                  <c:v>47.709389623</c:v>
                </c:pt>
                <c:pt idx="20971">
                  <c:v>47.6594932649</c:v>
                </c:pt>
                <c:pt idx="20972">
                  <c:v>47.678209991599999</c:v>
                </c:pt>
                <c:pt idx="20973">
                  <c:v>47.700923421200002</c:v>
                </c:pt>
                <c:pt idx="20974">
                  <c:v>47.6608388788</c:v>
                </c:pt>
                <c:pt idx="20975">
                  <c:v>47.727905953099999</c:v>
                </c:pt>
                <c:pt idx="20976">
                  <c:v>47.636901768100003</c:v>
                </c:pt>
                <c:pt idx="20977">
                  <c:v>47.656786028699997</c:v>
                </c:pt>
                <c:pt idx="20978">
                  <c:v>47.637020788599997</c:v>
                </c:pt>
                <c:pt idx="20979">
                  <c:v>47.825723025499997</c:v>
                </c:pt>
                <c:pt idx="20980">
                  <c:v>47.867642367400002</c:v>
                </c:pt>
                <c:pt idx="20981">
                  <c:v>47.920490707799999</c:v>
                </c:pt>
                <c:pt idx="20982">
                  <c:v>47.877561955200001</c:v>
                </c:pt>
                <c:pt idx="20983">
                  <c:v>47.892243008400001</c:v>
                </c:pt>
                <c:pt idx="20984">
                  <c:v>47.779172735800003</c:v>
                </c:pt>
                <c:pt idx="20985">
                  <c:v>48.003791815</c:v>
                </c:pt>
                <c:pt idx="20986">
                  <c:v>48.112037968300001</c:v>
                </c:pt>
                <c:pt idx="20987">
                  <c:v>48.022174990099998</c:v>
                </c:pt>
                <c:pt idx="20988">
                  <c:v>48.0900360435</c:v>
                </c:pt>
                <c:pt idx="20989">
                  <c:v>48.082005912100001</c:v>
                </c:pt>
                <c:pt idx="20990">
                  <c:v>48.091355995999997</c:v>
                </c:pt>
                <c:pt idx="20991">
                  <c:v>48.065887725899998</c:v>
                </c:pt>
                <c:pt idx="20992">
                  <c:v>47.8365621011</c:v>
                </c:pt>
                <c:pt idx="20993">
                  <c:v>47.580622402700001</c:v>
                </c:pt>
                <c:pt idx="20994">
                  <c:v>47.569161622400003</c:v>
                </c:pt>
                <c:pt idx="20995">
                  <c:v>47.635688526700001</c:v>
                </c:pt>
                <c:pt idx="20996">
                  <c:v>47.563109244300001</c:v>
                </c:pt>
                <c:pt idx="20997">
                  <c:v>47.824531082299998</c:v>
                </c:pt>
                <c:pt idx="20998">
                  <c:v>47.864308769799997</c:v>
                </c:pt>
                <c:pt idx="20999">
                  <c:v>47.868553368800001</c:v>
                </c:pt>
                <c:pt idx="21000">
                  <c:v>47.779341925300002</c:v>
                </c:pt>
                <c:pt idx="21001">
                  <c:v>47.590900739299997</c:v>
                </c:pt>
                <c:pt idx="21002">
                  <c:v>47.587838726199998</c:v>
                </c:pt>
                <c:pt idx="21003">
                  <c:v>48.127832690600002</c:v>
                </c:pt>
                <c:pt idx="21004">
                  <c:v>48.144943666499998</c:v>
                </c:pt>
                <c:pt idx="21005">
                  <c:v>48.177139134599997</c:v>
                </c:pt>
                <c:pt idx="21006">
                  <c:v>48.1820807024</c:v>
                </c:pt>
                <c:pt idx="21007">
                  <c:v>48.131005529299998</c:v>
                </c:pt>
                <c:pt idx="21008">
                  <c:v>48.098487573699998</c:v>
                </c:pt>
                <c:pt idx="21009">
                  <c:v>48.083290156700002</c:v>
                </c:pt>
                <c:pt idx="21010">
                  <c:v>48.051745818199997</c:v>
                </c:pt>
                <c:pt idx="21011">
                  <c:v>48.063364052099999</c:v>
                </c:pt>
                <c:pt idx="21012">
                  <c:v>48.0174200107</c:v>
                </c:pt>
                <c:pt idx="21013">
                  <c:v>47.996970207300002</c:v>
                </c:pt>
                <c:pt idx="21014">
                  <c:v>47.949186488099997</c:v>
                </c:pt>
                <c:pt idx="21015">
                  <c:v>47.932805726300003</c:v>
                </c:pt>
                <c:pt idx="21016">
                  <c:v>47.879610867799997</c:v>
                </c:pt>
                <c:pt idx="21017">
                  <c:v>47.8426011958</c:v>
                </c:pt>
                <c:pt idx="21018">
                  <c:v>47.9858944462</c:v>
                </c:pt>
                <c:pt idx="21019">
                  <c:v>47.882517376899997</c:v>
                </c:pt>
                <c:pt idx="21020">
                  <c:v>47.908197829400002</c:v>
                </c:pt>
                <c:pt idx="21021">
                  <c:v>47.877180470200003</c:v>
                </c:pt>
                <c:pt idx="21022">
                  <c:v>47.855020897999999</c:v>
                </c:pt>
                <c:pt idx="21023">
                  <c:v>47.522982216199999</c:v>
                </c:pt>
                <c:pt idx="21024">
                  <c:v>47.794007685099999</c:v>
                </c:pt>
                <c:pt idx="21025">
                  <c:v>47.784186599800002</c:v>
                </c:pt>
                <c:pt idx="21026">
                  <c:v>47.8081867338</c:v>
                </c:pt>
                <c:pt idx="21027">
                  <c:v>48.061401372699997</c:v>
                </c:pt>
                <c:pt idx="21028">
                  <c:v>48.007733097500001</c:v>
                </c:pt>
                <c:pt idx="21029">
                  <c:v>48.096176299299998</c:v>
                </c:pt>
                <c:pt idx="21030">
                  <c:v>48.032176047699998</c:v>
                </c:pt>
                <c:pt idx="21031">
                  <c:v>47.702081620000001</c:v>
                </c:pt>
                <c:pt idx="21032">
                  <c:v>47.671981819199999</c:v>
                </c:pt>
                <c:pt idx="21033">
                  <c:v>48.042700962200001</c:v>
                </c:pt>
                <c:pt idx="21034">
                  <c:v>47.730308758900001</c:v>
                </c:pt>
                <c:pt idx="21035">
                  <c:v>48.038506248200001</c:v>
                </c:pt>
                <c:pt idx="21036">
                  <c:v>48.089472907800001</c:v>
                </c:pt>
                <c:pt idx="21037">
                  <c:v>48.0699465844</c:v>
                </c:pt>
                <c:pt idx="21038">
                  <c:v>47.637239422100002</c:v>
                </c:pt>
                <c:pt idx="21039">
                  <c:v>47.769192427699998</c:v>
                </c:pt>
                <c:pt idx="21040">
                  <c:v>47.6335958588</c:v>
                </c:pt>
                <c:pt idx="21041">
                  <c:v>47.865144135800001</c:v>
                </c:pt>
                <c:pt idx="21042">
                  <c:v>47.839096748999999</c:v>
                </c:pt>
                <c:pt idx="21043">
                  <c:v>48.1318811919</c:v>
                </c:pt>
                <c:pt idx="21044">
                  <c:v>47.5470278592</c:v>
                </c:pt>
                <c:pt idx="21045">
                  <c:v>47.8558359743</c:v>
                </c:pt>
                <c:pt idx="21046">
                  <c:v>47.831231207000002</c:v>
                </c:pt>
                <c:pt idx="21047">
                  <c:v>47.718436934800003</c:v>
                </c:pt>
                <c:pt idx="21048">
                  <c:v>47.6951381724</c:v>
                </c:pt>
                <c:pt idx="21049">
                  <c:v>47.692910917100001</c:v>
                </c:pt>
                <c:pt idx="21050">
                  <c:v>47.741759762299999</c:v>
                </c:pt>
                <c:pt idx="21051">
                  <c:v>47.754553109699998</c:v>
                </c:pt>
                <c:pt idx="21052">
                  <c:v>47.771441060400001</c:v>
                </c:pt>
                <c:pt idx="21053">
                  <c:v>47.791760539999999</c:v>
                </c:pt>
                <c:pt idx="21054">
                  <c:v>47.807556603999998</c:v>
                </c:pt>
                <c:pt idx="21055">
                  <c:v>47.768655566699998</c:v>
                </c:pt>
                <c:pt idx="21056">
                  <c:v>47.732941062499997</c:v>
                </c:pt>
                <c:pt idx="21057">
                  <c:v>47.717215355500002</c:v>
                </c:pt>
                <c:pt idx="21058">
                  <c:v>47.512814011400003</c:v>
                </c:pt>
                <c:pt idx="21059">
                  <c:v>47.578037225599999</c:v>
                </c:pt>
                <c:pt idx="21060">
                  <c:v>47.522584912100001</c:v>
                </c:pt>
                <c:pt idx="21061">
                  <c:v>47.472686479099998</c:v>
                </c:pt>
                <c:pt idx="21062">
                  <c:v>48.134383268599997</c:v>
                </c:pt>
                <c:pt idx="21063">
                  <c:v>47.586252319499998</c:v>
                </c:pt>
                <c:pt idx="21064">
                  <c:v>47.9221801451</c:v>
                </c:pt>
                <c:pt idx="21065">
                  <c:v>47.962287498099997</c:v>
                </c:pt>
                <c:pt idx="21066">
                  <c:v>47.9391748838</c:v>
                </c:pt>
                <c:pt idx="21067">
                  <c:v>47.912230191600003</c:v>
                </c:pt>
                <c:pt idx="21068">
                  <c:v>47.9922231376</c:v>
                </c:pt>
                <c:pt idx="21069">
                  <c:v>47.962439437</c:v>
                </c:pt>
                <c:pt idx="21070">
                  <c:v>47.9238724593</c:v>
                </c:pt>
                <c:pt idx="21071">
                  <c:v>47.8855029773</c:v>
                </c:pt>
                <c:pt idx="21072">
                  <c:v>47.868553368800001</c:v>
                </c:pt>
                <c:pt idx="21073">
                  <c:v>47.592161584700001</c:v>
                </c:pt>
                <c:pt idx="21074">
                  <c:v>47.813209629600003</c:v>
                </c:pt>
                <c:pt idx="21075">
                  <c:v>47.6228786892</c:v>
                </c:pt>
                <c:pt idx="21076">
                  <c:v>47.614993273000003</c:v>
                </c:pt>
                <c:pt idx="21077">
                  <c:v>47.593445695200003</c:v>
                </c:pt>
                <c:pt idx="21078">
                  <c:v>47.6618147163</c:v>
                </c:pt>
                <c:pt idx="21079">
                  <c:v>47.699132173899997</c:v>
                </c:pt>
                <c:pt idx="21080">
                  <c:v>47.697349025900003</c:v>
                </c:pt>
                <c:pt idx="21081">
                  <c:v>47.723974595400001</c:v>
                </c:pt>
                <c:pt idx="21082">
                  <c:v>47.8204086772</c:v>
                </c:pt>
                <c:pt idx="21083">
                  <c:v>47.796054142400003</c:v>
                </c:pt>
                <c:pt idx="21084">
                  <c:v>48.092064662299997</c:v>
                </c:pt>
                <c:pt idx="21085">
                  <c:v>48.135023888100001</c:v>
                </c:pt>
                <c:pt idx="21086">
                  <c:v>48.043406723099999</c:v>
                </c:pt>
                <c:pt idx="21087">
                  <c:v>48.108533893199997</c:v>
                </c:pt>
                <c:pt idx="21088">
                  <c:v>48.125965030499998</c:v>
                </c:pt>
                <c:pt idx="21089">
                  <c:v>48.061425120099997</c:v>
                </c:pt>
                <c:pt idx="21090">
                  <c:v>47.965047961800003</c:v>
                </c:pt>
                <c:pt idx="21091">
                  <c:v>47.630121090800003</c:v>
                </c:pt>
                <c:pt idx="21092">
                  <c:v>49.1081133279</c:v>
                </c:pt>
                <c:pt idx="21093">
                  <c:v>49.114886710299999</c:v>
                </c:pt>
                <c:pt idx="21094">
                  <c:v>49.124161125500002</c:v>
                </c:pt>
                <c:pt idx="21095">
                  <c:v>49.1081133279</c:v>
                </c:pt>
                <c:pt idx="21096">
                  <c:v>49.144069524199999</c:v>
                </c:pt>
                <c:pt idx="21097">
                  <c:v>49.130840923999997</c:v>
                </c:pt>
                <c:pt idx="21098">
                  <c:v>49.1081133279</c:v>
                </c:pt>
                <c:pt idx="21099">
                  <c:v>49.157571078700002</c:v>
                </c:pt>
                <c:pt idx="21100">
                  <c:v>49.137027575200001</c:v>
                </c:pt>
                <c:pt idx="21101">
                  <c:v>49.139849781199999</c:v>
                </c:pt>
                <c:pt idx="21102">
                  <c:v>49.152609042800002</c:v>
                </c:pt>
                <c:pt idx="21103">
                  <c:v>49.132323181099999</c:v>
                </c:pt>
                <c:pt idx="21104">
                  <c:v>49.375971620100003</c:v>
                </c:pt>
                <c:pt idx="21105">
                  <c:v>49.380786810899998</c:v>
                </c:pt>
                <c:pt idx="21106">
                  <c:v>49.225554905800003</c:v>
                </c:pt>
                <c:pt idx="21107">
                  <c:v>49.244066442300003</c:v>
                </c:pt>
                <c:pt idx="21108">
                  <c:v>49.111167580299998</c:v>
                </c:pt>
                <c:pt idx="21109">
                  <c:v>49.1008350599</c:v>
                </c:pt>
                <c:pt idx="21110">
                  <c:v>49.093212653999998</c:v>
                </c:pt>
                <c:pt idx="21111">
                  <c:v>49.065383652100003</c:v>
                </c:pt>
                <c:pt idx="21112">
                  <c:v>49.089993315199997</c:v>
                </c:pt>
                <c:pt idx="21113">
                  <c:v>49.0852493143</c:v>
                </c:pt>
                <c:pt idx="21114">
                  <c:v>49.063184899200003</c:v>
                </c:pt>
                <c:pt idx="21115">
                  <c:v>49.1377096481</c:v>
                </c:pt>
                <c:pt idx="21116">
                  <c:v>49.106590628699998</c:v>
                </c:pt>
                <c:pt idx="21117">
                  <c:v>49.1617041923</c:v>
                </c:pt>
                <c:pt idx="21118">
                  <c:v>49.179562869000002</c:v>
                </c:pt>
                <c:pt idx="21119">
                  <c:v>49.160280090699999</c:v>
                </c:pt>
                <c:pt idx="21120">
                  <c:v>49.170960059599999</c:v>
                </c:pt>
                <c:pt idx="21121">
                  <c:v>49.163809827100003</c:v>
                </c:pt>
                <c:pt idx="21122">
                  <c:v>49.209111591499997</c:v>
                </c:pt>
                <c:pt idx="21123">
                  <c:v>49.065850967199999</c:v>
                </c:pt>
                <c:pt idx="21124">
                  <c:v>49.127220754299998</c:v>
                </c:pt>
                <c:pt idx="21125">
                  <c:v>49.0926450491</c:v>
                </c:pt>
                <c:pt idx="21126">
                  <c:v>49.119014973600002</c:v>
                </c:pt>
                <c:pt idx="21127">
                  <c:v>49.114041772100002</c:v>
                </c:pt>
                <c:pt idx="21128">
                  <c:v>49.131756702899999</c:v>
                </c:pt>
                <c:pt idx="21129">
                  <c:v>48.862557840800001</c:v>
                </c:pt>
                <c:pt idx="21130">
                  <c:v>48.819299697799998</c:v>
                </c:pt>
                <c:pt idx="21131">
                  <c:v>48.868482149800002</c:v>
                </c:pt>
                <c:pt idx="21132">
                  <c:v>48.847450474399999</c:v>
                </c:pt>
                <c:pt idx="21133">
                  <c:v>48.831600227499997</c:v>
                </c:pt>
                <c:pt idx="21134">
                  <c:v>48.843861489200002</c:v>
                </c:pt>
                <c:pt idx="21135">
                  <c:v>48.789369596199997</c:v>
                </c:pt>
                <c:pt idx="21136">
                  <c:v>48.854870856799998</c:v>
                </c:pt>
                <c:pt idx="21137">
                  <c:v>48.840689570400002</c:v>
                </c:pt>
                <c:pt idx="21138">
                  <c:v>48.790427854900003</c:v>
                </c:pt>
                <c:pt idx="21139">
                  <c:v>48.796190315899999</c:v>
                </c:pt>
                <c:pt idx="21140">
                  <c:v>48.8388411221</c:v>
                </c:pt>
                <c:pt idx="21141">
                  <c:v>48.8513266231</c:v>
                </c:pt>
                <c:pt idx="21142">
                  <c:v>48.810894347000001</c:v>
                </c:pt>
                <c:pt idx="21143">
                  <c:v>48.843662927899999</c:v>
                </c:pt>
                <c:pt idx="21144">
                  <c:v>48.815326986400002</c:v>
                </c:pt>
                <c:pt idx="21145">
                  <c:v>48.851484909299998</c:v>
                </c:pt>
                <c:pt idx="21146">
                  <c:v>48.8014463238</c:v>
                </c:pt>
                <c:pt idx="21147">
                  <c:v>48.788126359499998</c:v>
                </c:pt>
                <c:pt idx="21148">
                  <c:v>48.859022532799997</c:v>
                </c:pt>
                <c:pt idx="21149">
                  <c:v>49.273411123800003</c:v>
                </c:pt>
                <c:pt idx="21150">
                  <c:v>49.346548342200002</c:v>
                </c:pt>
                <c:pt idx="21151">
                  <c:v>49.276603486200003</c:v>
                </c:pt>
                <c:pt idx="21152">
                  <c:v>49.2636746222</c:v>
                </c:pt>
                <c:pt idx="21153">
                  <c:v>49.328193898199999</c:v>
                </c:pt>
                <c:pt idx="21154">
                  <c:v>49.133960185799999</c:v>
                </c:pt>
                <c:pt idx="21155">
                  <c:v>49.110957863199999</c:v>
                </c:pt>
                <c:pt idx="21156">
                  <c:v>49.089310054999999</c:v>
                </c:pt>
                <c:pt idx="21157">
                  <c:v>49.108814410199997</c:v>
                </c:pt>
                <c:pt idx="21158">
                  <c:v>49.113701885799998</c:v>
                </c:pt>
                <c:pt idx="21159">
                  <c:v>49.1441438381</c:v>
                </c:pt>
                <c:pt idx="21160">
                  <c:v>49.077282242899997</c:v>
                </c:pt>
                <c:pt idx="21161">
                  <c:v>49.085381288100002</c:v>
                </c:pt>
                <c:pt idx="21162">
                  <c:v>49.1495824486</c:v>
                </c:pt>
                <c:pt idx="21163">
                  <c:v>49.223910203499997</c:v>
                </c:pt>
                <c:pt idx="21164">
                  <c:v>49.155778033499999</c:v>
                </c:pt>
                <c:pt idx="21165">
                  <c:v>49.154587345700001</c:v>
                </c:pt>
                <c:pt idx="21166">
                  <c:v>49.245885120899999</c:v>
                </c:pt>
                <c:pt idx="21167">
                  <c:v>49.207356539000003</c:v>
                </c:pt>
                <c:pt idx="21168">
                  <c:v>49.241997185099997</c:v>
                </c:pt>
                <c:pt idx="21169">
                  <c:v>49.1219359607</c:v>
                </c:pt>
                <c:pt idx="21170">
                  <c:v>49.164364623200001</c:v>
                </c:pt>
                <c:pt idx="21171">
                  <c:v>49.183846854099997</c:v>
                </c:pt>
                <c:pt idx="21172">
                  <c:v>49.221742355300002</c:v>
                </c:pt>
                <c:pt idx="21173">
                  <c:v>49.096067444600003</c:v>
                </c:pt>
                <c:pt idx="21174">
                  <c:v>49.152346245399997</c:v>
                </c:pt>
                <c:pt idx="21175">
                  <c:v>49.2240160777</c:v>
                </c:pt>
                <c:pt idx="21176">
                  <c:v>49.238675792400002</c:v>
                </c:pt>
                <c:pt idx="21177">
                  <c:v>49.130031364200001</c:v>
                </c:pt>
                <c:pt idx="21178">
                  <c:v>49.196872985900001</c:v>
                </c:pt>
                <c:pt idx="21179">
                  <c:v>49.177990134600002</c:v>
                </c:pt>
                <c:pt idx="21180">
                  <c:v>49.195951511600001</c:v>
                </c:pt>
                <c:pt idx="21181">
                  <c:v>49.238507659900002</c:v>
                </c:pt>
                <c:pt idx="21182">
                  <c:v>49.136786063400002</c:v>
                </c:pt>
                <c:pt idx="21183">
                  <c:v>49.216120310100003</c:v>
                </c:pt>
                <c:pt idx="21184">
                  <c:v>49.2301105568</c:v>
                </c:pt>
                <c:pt idx="21185">
                  <c:v>49.247510094500001</c:v>
                </c:pt>
                <c:pt idx="21186">
                  <c:v>49.125410757799997</c:v>
                </c:pt>
                <c:pt idx="21187">
                  <c:v>49.170169203900002</c:v>
                </c:pt>
                <c:pt idx="21188">
                  <c:v>49.111809367600003</c:v>
                </c:pt>
                <c:pt idx="21189">
                  <c:v>49.207196461300001</c:v>
                </c:pt>
                <c:pt idx="21190">
                  <c:v>49.187623221700001</c:v>
                </c:pt>
                <c:pt idx="21191">
                  <c:v>49.257252006800002</c:v>
                </c:pt>
                <c:pt idx="21192">
                  <c:v>49.161732960000002</c:v>
                </c:pt>
                <c:pt idx="21193">
                  <c:v>49.150643665899999</c:v>
                </c:pt>
                <c:pt idx="21194">
                  <c:v>49.121772237599998</c:v>
                </c:pt>
                <c:pt idx="21195">
                  <c:v>48.967824812000003</c:v>
                </c:pt>
                <c:pt idx="21196">
                  <c:v>49.076582748500002</c:v>
                </c:pt>
                <c:pt idx="21197">
                  <c:v>49.0473471719</c:v>
                </c:pt>
                <c:pt idx="21198">
                  <c:v>49.024275077200002</c:v>
                </c:pt>
                <c:pt idx="21199">
                  <c:v>49.121656358199999</c:v>
                </c:pt>
                <c:pt idx="21200">
                  <c:v>49.053346732999998</c:v>
                </c:pt>
                <c:pt idx="21201">
                  <c:v>49.089531489499997</c:v>
                </c:pt>
                <c:pt idx="21202">
                  <c:v>49.080690644500002</c:v>
                </c:pt>
                <c:pt idx="21203">
                  <c:v>49.103795437999999</c:v>
                </c:pt>
                <c:pt idx="21204">
                  <c:v>49.002864208299997</c:v>
                </c:pt>
                <c:pt idx="21205">
                  <c:v>49.038938588299999</c:v>
                </c:pt>
                <c:pt idx="21206">
                  <c:v>49.3442452472</c:v>
                </c:pt>
                <c:pt idx="21207">
                  <c:v>49.337290026399998</c:v>
                </c:pt>
                <c:pt idx="21208">
                  <c:v>49.072975612400001</c:v>
                </c:pt>
                <c:pt idx="21209">
                  <c:v>49.051337893700001</c:v>
                </c:pt>
                <c:pt idx="21210">
                  <c:v>49.052415003599997</c:v>
                </c:pt>
                <c:pt idx="21211">
                  <c:v>49.072284463000003</c:v>
                </c:pt>
                <c:pt idx="21212">
                  <c:v>49.279219740800002</c:v>
                </c:pt>
                <c:pt idx="21213">
                  <c:v>49.253972313799999</c:v>
                </c:pt>
                <c:pt idx="21214">
                  <c:v>49.1914264698</c:v>
                </c:pt>
                <c:pt idx="21215">
                  <c:v>48.785318327500001</c:v>
                </c:pt>
                <c:pt idx="21216">
                  <c:v>48.829349988899999</c:v>
                </c:pt>
                <c:pt idx="21217">
                  <c:v>48.802386483699998</c:v>
                </c:pt>
                <c:pt idx="21218">
                  <c:v>48.819271605700003</c:v>
                </c:pt>
                <c:pt idx="21219">
                  <c:v>48.766460469400002</c:v>
                </c:pt>
                <c:pt idx="21220">
                  <c:v>48.872845042100003</c:v>
                </c:pt>
                <c:pt idx="21221">
                  <c:v>48.807784510200001</c:v>
                </c:pt>
                <c:pt idx="21222">
                  <c:v>48.841709359500001</c:v>
                </c:pt>
                <c:pt idx="21223">
                  <c:v>48.777454845699999</c:v>
                </c:pt>
                <c:pt idx="21224">
                  <c:v>48.822376372800001</c:v>
                </c:pt>
                <c:pt idx="21225">
                  <c:v>48.8437922106</c:v>
                </c:pt>
                <c:pt idx="21226">
                  <c:v>48.844846824299999</c:v>
                </c:pt>
                <c:pt idx="21227">
                  <c:v>48.761224102699998</c:v>
                </c:pt>
                <c:pt idx="21228">
                  <c:v>48.861119215599999</c:v>
                </c:pt>
                <c:pt idx="21229">
                  <c:v>48.867429323899998</c:v>
                </c:pt>
                <c:pt idx="21230">
                  <c:v>48.7996602877</c:v>
                </c:pt>
                <c:pt idx="21231">
                  <c:v>48.807714202100001</c:v>
                </c:pt>
                <c:pt idx="21232">
                  <c:v>48.780910982000002</c:v>
                </c:pt>
                <c:pt idx="21233">
                  <c:v>48.840843013200001</c:v>
                </c:pt>
                <c:pt idx="21234">
                  <c:v>48.789692497399997</c:v>
                </c:pt>
                <c:pt idx="21235">
                  <c:v>48.874183036700003</c:v>
                </c:pt>
                <c:pt idx="21236">
                  <c:v>48.829000735299999</c:v>
                </c:pt>
                <c:pt idx="21237">
                  <c:v>48.8140487517</c:v>
                </c:pt>
                <c:pt idx="21238">
                  <c:v>49.305876705499998</c:v>
                </c:pt>
                <c:pt idx="21239">
                  <c:v>49.284444036799997</c:v>
                </c:pt>
                <c:pt idx="21240">
                  <c:v>49.189181406499998</c:v>
                </c:pt>
                <c:pt idx="21241">
                  <c:v>49.211303860100003</c:v>
                </c:pt>
                <c:pt idx="21242">
                  <c:v>49.208517522800001</c:v>
                </c:pt>
                <c:pt idx="21243">
                  <c:v>49.197090083600003</c:v>
                </c:pt>
                <c:pt idx="21244">
                  <c:v>49.298700633400003</c:v>
                </c:pt>
                <c:pt idx="21245">
                  <c:v>49.322921610999998</c:v>
                </c:pt>
                <c:pt idx="21246">
                  <c:v>49.247580294400002</c:v>
                </c:pt>
                <c:pt idx="21247">
                  <c:v>49.246719624299999</c:v>
                </c:pt>
                <c:pt idx="21248">
                  <c:v>49.263040178499999</c:v>
                </c:pt>
                <c:pt idx="21249">
                  <c:v>49.253833506200003</c:v>
                </c:pt>
                <c:pt idx="21250">
                  <c:v>49.2984663485</c:v>
                </c:pt>
                <c:pt idx="21251">
                  <c:v>49.270300579900002</c:v>
                </c:pt>
                <c:pt idx="21252">
                  <c:v>49.314806600499999</c:v>
                </c:pt>
                <c:pt idx="21253">
                  <c:v>49.275818303199998</c:v>
                </c:pt>
                <c:pt idx="21254">
                  <c:v>49.283778795000003</c:v>
                </c:pt>
                <c:pt idx="21255">
                  <c:v>49.300063857600001</c:v>
                </c:pt>
                <c:pt idx="21256">
                  <c:v>49.350303050800001</c:v>
                </c:pt>
                <c:pt idx="21257">
                  <c:v>49.306268536700003</c:v>
                </c:pt>
                <c:pt idx="21258">
                  <c:v>49.324605421800001</c:v>
                </c:pt>
                <c:pt idx="21259">
                  <c:v>49.324211096500001</c:v>
                </c:pt>
                <c:pt idx="21260">
                  <c:v>49.320035991300003</c:v>
                </c:pt>
                <c:pt idx="21261">
                  <c:v>49.349840929599999</c:v>
                </c:pt>
                <c:pt idx="21262">
                  <c:v>49.298862683400003</c:v>
                </c:pt>
                <c:pt idx="21263">
                  <c:v>49.280156946600002</c:v>
                </c:pt>
                <c:pt idx="21264">
                  <c:v>49.346104528300003</c:v>
                </c:pt>
                <c:pt idx="21265">
                  <c:v>49.268311238400003</c:v>
                </c:pt>
                <c:pt idx="21266">
                  <c:v>49.2764757176</c:v>
                </c:pt>
                <c:pt idx="21267">
                  <c:v>49.331559959800003</c:v>
                </c:pt>
                <c:pt idx="21268">
                  <c:v>49.258026524100003</c:v>
                </c:pt>
                <c:pt idx="21269">
                  <c:v>49.374940842000001</c:v>
                </c:pt>
                <c:pt idx="21270">
                  <c:v>49.263609782300001</c:v>
                </c:pt>
                <c:pt idx="21271">
                  <c:v>49.306015870000003</c:v>
                </c:pt>
                <c:pt idx="21272">
                  <c:v>49.292937804399998</c:v>
                </c:pt>
                <c:pt idx="21273">
                  <c:v>49.268230209000002</c:v>
                </c:pt>
                <c:pt idx="21274">
                  <c:v>49.372590106799997</c:v>
                </c:pt>
                <c:pt idx="21275">
                  <c:v>49.276238144799997</c:v>
                </c:pt>
                <c:pt idx="21276">
                  <c:v>49.289985572699997</c:v>
                </c:pt>
                <c:pt idx="21277">
                  <c:v>49.274217247999999</c:v>
                </c:pt>
                <c:pt idx="21278">
                  <c:v>49.257002542999999</c:v>
                </c:pt>
                <c:pt idx="21279">
                  <c:v>49.357572365499998</c:v>
                </c:pt>
                <c:pt idx="21280">
                  <c:v>49.416973572800003</c:v>
                </c:pt>
                <c:pt idx="21281">
                  <c:v>49.417331214900003</c:v>
                </c:pt>
                <c:pt idx="21282">
                  <c:v>49.414406656700002</c:v>
                </c:pt>
                <c:pt idx="21283">
                  <c:v>49.465886464900002</c:v>
                </c:pt>
                <c:pt idx="21284">
                  <c:v>49.4605841152</c:v>
                </c:pt>
                <c:pt idx="21285">
                  <c:v>49.445765962400003</c:v>
                </c:pt>
                <c:pt idx="21286">
                  <c:v>49.4352156072</c:v>
                </c:pt>
                <c:pt idx="21287">
                  <c:v>48.933350508399997</c:v>
                </c:pt>
                <c:pt idx="21288">
                  <c:v>48.898906621000002</c:v>
                </c:pt>
                <c:pt idx="21289">
                  <c:v>48.965218434000001</c:v>
                </c:pt>
                <c:pt idx="21290">
                  <c:v>48.925120082900001</c:v>
                </c:pt>
                <c:pt idx="21291">
                  <c:v>48.966735881699996</c:v>
                </c:pt>
                <c:pt idx="21292">
                  <c:v>48.938505767099997</c:v>
                </c:pt>
                <c:pt idx="21293">
                  <c:v>48.888080354099998</c:v>
                </c:pt>
                <c:pt idx="21294">
                  <c:v>48.945584111199999</c:v>
                </c:pt>
                <c:pt idx="21295">
                  <c:v>48.966895194000003</c:v>
                </c:pt>
                <c:pt idx="21296">
                  <c:v>48.929589895900001</c:v>
                </c:pt>
                <c:pt idx="21297">
                  <c:v>48.950261198200003</c:v>
                </c:pt>
                <c:pt idx="21298">
                  <c:v>48.915824570399998</c:v>
                </c:pt>
                <c:pt idx="21299">
                  <c:v>48.908081201800002</c:v>
                </c:pt>
                <c:pt idx="21300">
                  <c:v>48.960387057399998</c:v>
                </c:pt>
                <c:pt idx="21301">
                  <c:v>48.891674765700003</c:v>
                </c:pt>
                <c:pt idx="21302">
                  <c:v>48.985154085700003</c:v>
                </c:pt>
                <c:pt idx="21303">
                  <c:v>48.885164544699997</c:v>
                </c:pt>
                <c:pt idx="21304">
                  <c:v>48.877994649999998</c:v>
                </c:pt>
                <c:pt idx="21305">
                  <c:v>48.926238766700003</c:v>
                </c:pt>
                <c:pt idx="21306">
                  <c:v>48.889495553899998</c:v>
                </c:pt>
                <c:pt idx="21307">
                  <c:v>48.942436509899998</c:v>
                </c:pt>
                <c:pt idx="21308">
                  <c:v>48.900997414400003</c:v>
                </c:pt>
                <c:pt idx="21309">
                  <c:v>48.881679514399998</c:v>
                </c:pt>
                <c:pt idx="21310">
                  <c:v>48.927440443400002</c:v>
                </c:pt>
                <c:pt idx="21311">
                  <c:v>48.908057012199997</c:v>
                </c:pt>
                <c:pt idx="21312">
                  <c:v>48.910939456100003</c:v>
                </c:pt>
                <c:pt idx="21313">
                  <c:v>48.988405996600001</c:v>
                </c:pt>
                <c:pt idx="21314">
                  <c:v>48.890100027700001</c:v>
                </c:pt>
                <c:pt idx="21315">
                  <c:v>49.202532570199999</c:v>
                </c:pt>
                <c:pt idx="21316">
                  <c:v>49.194858394599997</c:v>
                </c:pt>
                <c:pt idx="21317">
                  <c:v>49.213174326500003</c:v>
                </c:pt>
                <c:pt idx="21318">
                  <c:v>49.239697225500002</c:v>
                </c:pt>
                <c:pt idx="21319">
                  <c:v>49.227810268900001</c:v>
                </c:pt>
                <c:pt idx="21320">
                  <c:v>49.212727995100003</c:v>
                </c:pt>
                <c:pt idx="21321">
                  <c:v>49.240045352700001</c:v>
                </c:pt>
                <c:pt idx="21322">
                  <c:v>48.811737403800002</c:v>
                </c:pt>
                <c:pt idx="21323">
                  <c:v>48.821105512400003</c:v>
                </c:pt>
                <c:pt idx="21324">
                  <c:v>48.829750964299997</c:v>
                </c:pt>
                <c:pt idx="21325">
                  <c:v>48.769619916400003</c:v>
                </c:pt>
                <c:pt idx="21326">
                  <c:v>48.765281991599998</c:v>
                </c:pt>
                <c:pt idx="21327">
                  <c:v>48.766659798799999</c:v>
                </c:pt>
                <c:pt idx="21328">
                  <c:v>48.749219410099997</c:v>
                </c:pt>
                <c:pt idx="21329">
                  <c:v>48.799982282599998</c:v>
                </c:pt>
                <c:pt idx="21330">
                  <c:v>48.794346322499997</c:v>
                </c:pt>
                <c:pt idx="21331">
                  <c:v>48.790046490000002</c:v>
                </c:pt>
                <c:pt idx="21332">
                  <c:v>48.757275247099997</c:v>
                </c:pt>
                <c:pt idx="21333">
                  <c:v>48.786726682199998</c:v>
                </c:pt>
                <c:pt idx="21334">
                  <c:v>48.761693287500002</c:v>
                </c:pt>
                <c:pt idx="21335">
                  <c:v>48.815520067900003</c:v>
                </c:pt>
                <c:pt idx="21336">
                  <c:v>49.007907382799999</c:v>
                </c:pt>
                <c:pt idx="21337">
                  <c:v>49.022193732300003</c:v>
                </c:pt>
                <c:pt idx="21338">
                  <c:v>49.020800096899997</c:v>
                </c:pt>
                <c:pt idx="21339">
                  <c:v>49.022068713700001</c:v>
                </c:pt>
                <c:pt idx="21340">
                  <c:v>48.976054057299997</c:v>
                </c:pt>
                <c:pt idx="21341">
                  <c:v>49.0355163236</c:v>
                </c:pt>
                <c:pt idx="21342">
                  <c:v>48.991712120199999</c:v>
                </c:pt>
                <c:pt idx="21343">
                  <c:v>49.049025578399998</c:v>
                </c:pt>
                <c:pt idx="21344">
                  <c:v>49.001796617700002</c:v>
                </c:pt>
                <c:pt idx="21345">
                  <c:v>48.977421047</c:v>
                </c:pt>
                <c:pt idx="21346">
                  <c:v>49.000887406700002</c:v>
                </c:pt>
                <c:pt idx="21347">
                  <c:v>48.981358762399999</c:v>
                </c:pt>
                <c:pt idx="21348">
                  <c:v>49.082866373599998</c:v>
                </c:pt>
                <c:pt idx="21349">
                  <c:v>49.053270078300002</c:v>
                </c:pt>
                <c:pt idx="21350">
                  <c:v>49.077535536799999</c:v>
                </c:pt>
                <c:pt idx="21351">
                  <c:v>49.458310156499998</c:v>
                </c:pt>
                <c:pt idx="21352">
                  <c:v>49.491857345699998</c:v>
                </c:pt>
                <c:pt idx="21353">
                  <c:v>49.487092221099999</c:v>
                </c:pt>
                <c:pt idx="21354">
                  <c:v>48.762078258599999</c:v>
                </c:pt>
                <c:pt idx="21355">
                  <c:v>48.762175319900003</c:v>
                </c:pt>
                <c:pt idx="21356">
                  <c:v>48.774889873799999</c:v>
                </c:pt>
                <c:pt idx="21357">
                  <c:v>48.770402677200003</c:v>
                </c:pt>
                <c:pt idx="21358">
                  <c:v>48.687619326399997</c:v>
                </c:pt>
                <c:pt idx="21359">
                  <c:v>48.7109869246</c:v>
                </c:pt>
                <c:pt idx="21360">
                  <c:v>48.6959536942</c:v>
                </c:pt>
                <c:pt idx="21361">
                  <c:v>48.719002712200002</c:v>
                </c:pt>
                <c:pt idx="21362">
                  <c:v>48.780194856100003</c:v>
                </c:pt>
                <c:pt idx="21363">
                  <c:v>48.737966158100001</c:v>
                </c:pt>
                <c:pt idx="21364">
                  <c:v>48.721684702700003</c:v>
                </c:pt>
                <c:pt idx="21365">
                  <c:v>48.704181161699999</c:v>
                </c:pt>
                <c:pt idx="21366">
                  <c:v>48.738807748500001</c:v>
                </c:pt>
                <c:pt idx="21367">
                  <c:v>49.068151454999999</c:v>
                </c:pt>
                <c:pt idx="21368">
                  <c:v>49.0510946988</c:v>
                </c:pt>
                <c:pt idx="21369">
                  <c:v>49.025595425799999</c:v>
                </c:pt>
                <c:pt idx="21370">
                  <c:v>49.075568132699999</c:v>
                </c:pt>
                <c:pt idx="21371">
                  <c:v>49.029976636500002</c:v>
                </c:pt>
                <c:pt idx="21372">
                  <c:v>49.040863575700001</c:v>
                </c:pt>
                <c:pt idx="21373">
                  <c:v>49.054551428000003</c:v>
                </c:pt>
                <c:pt idx="21374">
                  <c:v>48.996476845799997</c:v>
                </c:pt>
                <c:pt idx="21375">
                  <c:v>49.025431707899997</c:v>
                </c:pt>
                <c:pt idx="21376">
                  <c:v>49.007156093799999</c:v>
                </c:pt>
                <c:pt idx="21377">
                  <c:v>49.046252952000003</c:v>
                </c:pt>
                <c:pt idx="21378">
                  <c:v>49.023449015799997</c:v>
                </c:pt>
                <c:pt idx="21379">
                  <c:v>49.020184887200003</c:v>
                </c:pt>
                <c:pt idx="21380">
                  <c:v>48.997580712400001</c:v>
                </c:pt>
                <c:pt idx="21381">
                  <c:v>49.037589235699997</c:v>
                </c:pt>
                <c:pt idx="21382">
                  <c:v>48.987579842300001</c:v>
                </c:pt>
                <c:pt idx="21383">
                  <c:v>48.967045280699999</c:v>
                </c:pt>
                <c:pt idx="21384">
                  <c:v>49.016286790899997</c:v>
                </c:pt>
                <c:pt idx="21385">
                  <c:v>48.9686599172</c:v>
                </c:pt>
                <c:pt idx="21386">
                  <c:v>48.968375789900001</c:v>
                </c:pt>
                <c:pt idx="21387">
                  <c:v>48.979964699299998</c:v>
                </c:pt>
                <c:pt idx="21388">
                  <c:v>48.993789168600003</c:v>
                </c:pt>
                <c:pt idx="21389">
                  <c:v>48.9466807174</c:v>
                </c:pt>
                <c:pt idx="21390">
                  <c:v>49.018906199699998</c:v>
                </c:pt>
                <c:pt idx="21391">
                  <c:v>49.0149430341</c:v>
                </c:pt>
                <c:pt idx="21392">
                  <c:v>48.991864344200003</c:v>
                </c:pt>
                <c:pt idx="21393">
                  <c:v>49.008716405900003</c:v>
                </c:pt>
                <c:pt idx="21394">
                  <c:v>49.024851049900001</c:v>
                </c:pt>
                <c:pt idx="21395">
                  <c:v>49.0105765777</c:v>
                </c:pt>
                <c:pt idx="21396">
                  <c:v>48.918501644400003</c:v>
                </c:pt>
                <c:pt idx="21397">
                  <c:v>48.960836277200002</c:v>
                </c:pt>
                <c:pt idx="21398">
                  <c:v>49.030346755300002</c:v>
                </c:pt>
                <c:pt idx="21399">
                  <c:v>49.005609827599997</c:v>
                </c:pt>
                <c:pt idx="21400">
                  <c:v>48.948564336300002</c:v>
                </c:pt>
                <c:pt idx="21401">
                  <c:v>48.995022678600002</c:v>
                </c:pt>
                <c:pt idx="21402">
                  <c:v>48.925709781000002</c:v>
                </c:pt>
                <c:pt idx="21403">
                  <c:v>49.054932960800002</c:v>
                </c:pt>
                <c:pt idx="21404">
                  <c:v>48.987103621800003</c:v>
                </c:pt>
                <c:pt idx="21405">
                  <c:v>48.956068202899999</c:v>
                </c:pt>
                <c:pt idx="21406">
                  <c:v>49.010227593099998</c:v>
                </c:pt>
                <c:pt idx="21407">
                  <c:v>49.039744848600002</c:v>
                </c:pt>
                <c:pt idx="21408">
                  <c:v>49.029643630800003</c:v>
                </c:pt>
                <c:pt idx="21409">
                  <c:v>48.9830745569</c:v>
                </c:pt>
                <c:pt idx="21410">
                  <c:v>48.941954389199999</c:v>
                </c:pt>
                <c:pt idx="21411">
                  <c:v>48.943190530099997</c:v>
                </c:pt>
                <c:pt idx="21412">
                  <c:v>48.961756106099998</c:v>
                </c:pt>
                <c:pt idx="21413">
                  <c:v>49.0244559247</c:v>
                </c:pt>
                <c:pt idx="21414">
                  <c:v>48.975761040000002</c:v>
                </c:pt>
                <c:pt idx="21415">
                  <c:v>48.957953148800001</c:v>
                </c:pt>
                <c:pt idx="21416">
                  <c:v>48.995696463599998</c:v>
                </c:pt>
                <c:pt idx="21417">
                  <c:v>48.980310818</c:v>
                </c:pt>
                <c:pt idx="21418">
                  <c:v>49.364406915799997</c:v>
                </c:pt>
                <c:pt idx="21419">
                  <c:v>49.387592527400002</c:v>
                </c:pt>
                <c:pt idx="21420">
                  <c:v>48.749658956300003</c:v>
                </c:pt>
                <c:pt idx="21421">
                  <c:v>49.073506377000001</c:v>
                </c:pt>
                <c:pt idx="21422">
                  <c:v>49.099373376400003</c:v>
                </c:pt>
                <c:pt idx="21423">
                  <c:v>49.075922560800002</c:v>
                </c:pt>
                <c:pt idx="21424">
                  <c:v>49.090484508400003</c:v>
                </c:pt>
                <c:pt idx="21425">
                  <c:v>49.116814207899999</c:v>
                </c:pt>
                <c:pt idx="21426">
                  <c:v>49.128487819699998</c:v>
                </c:pt>
                <c:pt idx="21427">
                  <c:v>49.1079438712</c:v>
                </c:pt>
                <c:pt idx="21428">
                  <c:v>49.167578683800002</c:v>
                </c:pt>
                <c:pt idx="21429">
                  <c:v>49.144939515700003</c:v>
                </c:pt>
                <c:pt idx="21430">
                  <c:v>49.180121376899997</c:v>
                </c:pt>
                <c:pt idx="21431">
                  <c:v>49.162415506000002</c:v>
                </c:pt>
                <c:pt idx="21432">
                  <c:v>49.104801417899999</c:v>
                </c:pt>
                <c:pt idx="21433">
                  <c:v>49.127585122799999</c:v>
                </c:pt>
                <c:pt idx="21434">
                  <c:v>49.387573057399997</c:v>
                </c:pt>
                <c:pt idx="21435">
                  <c:v>49.413057320999997</c:v>
                </c:pt>
                <c:pt idx="21436">
                  <c:v>49.437242013999999</c:v>
                </c:pt>
                <c:pt idx="21437">
                  <c:v>49.434933299500003</c:v>
                </c:pt>
                <c:pt idx="21438">
                  <c:v>49.461102692099999</c:v>
                </c:pt>
                <c:pt idx="21439">
                  <c:v>49.460273340800001</c:v>
                </c:pt>
                <c:pt idx="21440">
                  <c:v>49.456519678799999</c:v>
                </c:pt>
                <c:pt idx="21441">
                  <c:v>49.414435716699998</c:v>
                </c:pt>
                <c:pt idx="21442">
                  <c:v>49.391000705499998</c:v>
                </c:pt>
                <c:pt idx="21443">
                  <c:v>49.403619434900001</c:v>
                </c:pt>
                <c:pt idx="21444">
                  <c:v>49.453537668300001</c:v>
                </c:pt>
                <c:pt idx="21445">
                  <c:v>49.441479416900002</c:v>
                </c:pt>
                <c:pt idx="21446">
                  <c:v>49.436724630699999</c:v>
                </c:pt>
                <c:pt idx="21447">
                  <c:v>49.414353269899998</c:v>
                </c:pt>
                <c:pt idx="21448">
                  <c:v>49.382154125699998</c:v>
                </c:pt>
                <c:pt idx="21449">
                  <c:v>49.455108076599998</c:v>
                </c:pt>
                <c:pt idx="21450">
                  <c:v>49.368393939299999</c:v>
                </c:pt>
                <c:pt idx="21451">
                  <c:v>49.414888206500002</c:v>
                </c:pt>
                <c:pt idx="21452">
                  <c:v>49.4142449665</c:v>
                </c:pt>
                <c:pt idx="21453">
                  <c:v>49.434173624700001</c:v>
                </c:pt>
                <c:pt idx="21454">
                  <c:v>49.1574029891</c:v>
                </c:pt>
                <c:pt idx="21455">
                  <c:v>49.166639175599997</c:v>
                </c:pt>
                <c:pt idx="21456">
                  <c:v>49.128452449999997</c:v>
                </c:pt>
                <c:pt idx="21457">
                  <c:v>49.063611619200003</c:v>
                </c:pt>
                <c:pt idx="21458">
                  <c:v>49.076901543600002</c:v>
                </c:pt>
                <c:pt idx="21459">
                  <c:v>49.033277849199997</c:v>
                </c:pt>
                <c:pt idx="21460">
                  <c:v>49.080681985200002</c:v>
                </c:pt>
                <c:pt idx="21461">
                  <c:v>49.053503669100003</c:v>
                </c:pt>
                <c:pt idx="21462">
                  <c:v>49.048885062899998</c:v>
                </c:pt>
                <c:pt idx="21463">
                  <c:v>49.057965747799997</c:v>
                </c:pt>
                <c:pt idx="21464">
                  <c:v>49.005936370599997</c:v>
                </c:pt>
                <c:pt idx="21465">
                  <c:v>49.026412080999997</c:v>
                </c:pt>
                <c:pt idx="21466">
                  <c:v>49.014185279800003</c:v>
                </c:pt>
                <c:pt idx="21467">
                  <c:v>49.032691157599999</c:v>
                </c:pt>
                <c:pt idx="21468">
                  <c:v>49.180492977999997</c:v>
                </c:pt>
                <c:pt idx="21469">
                  <c:v>49.130927833999998</c:v>
                </c:pt>
                <c:pt idx="21470">
                  <c:v>49.155214676900002</c:v>
                </c:pt>
                <c:pt idx="21471">
                  <c:v>49.151010633200002</c:v>
                </c:pt>
                <c:pt idx="21472">
                  <c:v>49.234263040899997</c:v>
                </c:pt>
                <c:pt idx="21473">
                  <c:v>49.087334628699999</c:v>
                </c:pt>
                <c:pt idx="21474">
                  <c:v>49.096639842599998</c:v>
                </c:pt>
                <c:pt idx="21475">
                  <c:v>49.145286808100003</c:v>
                </c:pt>
                <c:pt idx="21476">
                  <c:v>49.095433400899999</c:v>
                </c:pt>
                <c:pt idx="21477">
                  <c:v>49.122579095699997</c:v>
                </c:pt>
                <c:pt idx="21478">
                  <c:v>49.057272812000001</c:v>
                </c:pt>
                <c:pt idx="21479">
                  <c:v>49.106521601700003</c:v>
                </c:pt>
                <c:pt idx="21480">
                  <c:v>49.0796082321</c:v>
                </c:pt>
                <c:pt idx="21481">
                  <c:v>49.057551689999997</c:v>
                </c:pt>
                <c:pt idx="21482">
                  <c:v>49.118450472900001</c:v>
                </c:pt>
                <c:pt idx="21483">
                  <c:v>49.141972213700001</c:v>
                </c:pt>
                <c:pt idx="21484">
                  <c:v>49.086160347400003</c:v>
                </c:pt>
                <c:pt idx="21485">
                  <c:v>49.120451502000002</c:v>
                </c:pt>
                <c:pt idx="21486">
                  <c:v>49.090340905799998</c:v>
                </c:pt>
                <c:pt idx="21487">
                  <c:v>49.0537244163</c:v>
                </c:pt>
                <c:pt idx="21488">
                  <c:v>49.0571624727</c:v>
                </c:pt>
                <c:pt idx="21489">
                  <c:v>49.169963447199997</c:v>
                </c:pt>
                <c:pt idx="21490">
                  <c:v>49.081647672599999</c:v>
                </c:pt>
                <c:pt idx="21491">
                  <c:v>49.0792585927</c:v>
                </c:pt>
                <c:pt idx="21492">
                  <c:v>49.192776763700003</c:v>
                </c:pt>
                <c:pt idx="21493">
                  <c:v>49.215755031999997</c:v>
                </c:pt>
                <c:pt idx="21494">
                  <c:v>49.2095397191</c:v>
                </c:pt>
                <c:pt idx="21495">
                  <c:v>49.2687554002</c:v>
                </c:pt>
                <c:pt idx="21496">
                  <c:v>49.225913857099997</c:v>
                </c:pt>
                <c:pt idx="21497">
                  <c:v>49.281621597399997</c:v>
                </c:pt>
                <c:pt idx="21498">
                  <c:v>49.2409715207</c:v>
                </c:pt>
                <c:pt idx="21499">
                  <c:v>49.221314673599998</c:v>
                </c:pt>
                <c:pt idx="21500">
                  <c:v>49.246855575399998</c:v>
                </c:pt>
                <c:pt idx="21501">
                  <c:v>49.259487682699998</c:v>
                </c:pt>
                <c:pt idx="21502">
                  <c:v>48.635257737499998</c:v>
                </c:pt>
                <c:pt idx="21503">
                  <c:v>48.603081399600001</c:v>
                </c:pt>
                <c:pt idx="21504">
                  <c:v>48.60157203</c:v>
                </c:pt>
                <c:pt idx="21505">
                  <c:v>48.640435867400001</c:v>
                </c:pt>
                <c:pt idx="21506">
                  <c:v>48.584545331500003</c:v>
                </c:pt>
                <c:pt idx="21507">
                  <c:v>48.6279003557</c:v>
                </c:pt>
                <c:pt idx="21508">
                  <c:v>48.559807016500002</c:v>
                </c:pt>
                <c:pt idx="21509">
                  <c:v>48.6522218701</c:v>
                </c:pt>
                <c:pt idx="21510">
                  <c:v>48.693830355400003</c:v>
                </c:pt>
                <c:pt idx="21511">
                  <c:v>48.710552017600001</c:v>
                </c:pt>
                <c:pt idx="21512">
                  <c:v>49.442794375200002</c:v>
                </c:pt>
                <c:pt idx="21513">
                  <c:v>49.468611254099997</c:v>
                </c:pt>
                <c:pt idx="21514">
                  <c:v>49.4517934888</c:v>
                </c:pt>
                <c:pt idx="21515">
                  <c:v>49.501895251199997</c:v>
                </c:pt>
                <c:pt idx="21516">
                  <c:v>49.415474740100002</c:v>
                </c:pt>
                <c:pt idx="21517">
                  <c:v>49.496846006200002</c:v>
                </c:pt>
                <c:pt idx="21518">
                  <c:v>49.463744557600002</c:v>
                </c:pt>
                <c:pt idx="21519">
                  <c:v>49.502053583799999</c:v>
                </c:pt>
                <c:pt idx="21520">
                  <c:v>49.485959988099999</c:v>
                </c:pt>
                <c:pt idx="21521">
                  <c:v>49.4347777081</c:v>
                </c:pt>
                <c:pt idx="21522">
                  <c:v>49.435752978799997</c:v>
                </c:pt>
                <c:pt idx="21523">
                  <c:v>49.434187636499999</c:v>
                </c:pt>
                <c:pt idx="21524">
                  <c:v>49.489941730200002</c:v>
                </c:pt>
                <c:pt idx="21525">
                  <c:v>48.9576168886</c:v>
                </c:pt>
                <c:pt idx="21526">
                  <c:v>48.990545220900003</c:v>
                </c:pt>
                <c:pt idx="21527">
                  <c:v>48.970967655099997</c:v>
                </c:pt>
                <c:pt idx="21528">
                  <c:v>48.944689628600003</c:v>
                </c:pt>
                <c:pt idx="21529">
                  <c:v>49.021596581300003</c:v>
                </c:pt>
                <c:pt idx="21530">
                  <c:v>49.032956145</c:v>
                </c:pt>
                <c:pt idx="21531">
                  <c:v>48.980786049899997</c:v>
                </c:pt>
                <c:pt idx="21532">
                  <c:v>49.006718757100003</c:v>
                </c:pt>
                <c:pt idx="21533">
                  <c:v>48.978258637899998</c:v>
                </c:pt>
                <c:pt idx="21534">
                  <c:v>49.005916255899997</c:v>
                </c:pt>
                <c:pt idx="21535">
                  <c:v>48.982912053699998</c:v>
                </c:pt>
                <c:pt idx="21536">
                  <c:v>49.000636553200003</c:v>
                </c:pt>
                <c:pt idx="21537">
                  <c:v>48.960322403500001</c:v>
                </c:pt>
                <c:pt idx="21538">
                  <c:v>49.042186681300002</c:v>
                </c:pt>
                <c:pt idx="21539">
                  <c:v>48.972601758400003</c:v>
                </c:pt>
                <c:pt idx="21540">
                  <c:v>49.033593056599997</c:v>
                </c:pt>
                <c:pt idx="21541">
                  <c:v>48.956490434800003</c:v>
                </c:pt>
                <c:pt idx="21542">
                  <c:v>49.018631175800003</c:v>
                </c:pt>
                <c:pt idx="21543">
                  <c:v>49.025169674700003</c:v>
                </c:pt>
                <c:pt idx="21544">
                  <c:v>49.003612296</c:v>
                </c:pt>
                <c:pt idx="21545">
                  <c:v>48.951509412100002</c:v>
                </c:pt>
                <c:pt idx="21546">
                  <c:v>49.039748578900003</c:v>
                </c:pt>
                <c:pt idx="21547">
                  <c:v>49.026429553</c:v>
                </c:pt>
                <c:pt idx="21548">
                  <c:v>48.818667965700001</c:v>
                </c:pt>
                <c:pt idx="21549">
                  <c:v>48.928594529999998</c:v>
                </c:pt>
                <c:pt idx="21550">
                  <c:v>48.919495124500003</c:v>
                </c:pt>
                <c:pt idx="21551">
                  <c:v>48.876177955499998</c:v>
                </c:pt>
                <c:pt idx="21552">
                  <c:v>48.9143175086</c:v>
                </c:pt>
                <c:pt idx="21553">
                  <c:v>48.911690452899997</c:v>
                </c:pt>
                <c:pt idx="21554">
                  <c:v>48.9407098207</c:v>
                </c:pt>
                <c:pt idx="21555">
                  <c:v>48.843290979800003</c:v>
                </c:pt>
                <c:pt idx="21556">
                  <c:v>48.883288362199998</c:v>
                </c:pt>
                <c:pt idx="21557">
                  <c:v>48.850273801</c:v>
                </c:pt>
                <c:pt idx="21558">
                  <c:v>48.866224186700002</c:v>
                </c:pt>
                <c:pt idx="21559">
                  <c:v>48.826682239699998</c:v>
                </c:pt>
                <c:pt idx="21560">
                  <c:v>48.901762396999999</c:v>
                </c:pt>
                <c:pt idx="21561">
                  <c:v>48.907931318899998</c:v>
                </c:pt>
                <c:pt idx="21562">
                  <c:v>48.896997089400003</c:v>
                </c:pt>
                <c:pt idx="21563">
                  <c:v>48.861938066699999</c:v>
                </c:pt>
                <c:pt idx="21564">
                  <c:v>48.876515997200002</c:v>
                </c:pt>
                <c:pt idx="21565">
                  <c:v>48.8785631549</c:v>
                </c:pt>
                <c:pt idx="21566">
                  <c:v>48.834627122299999</c:v>
                </c:pt>
                <c:pt idx="21567">
                  <c:v>48.930624906200002</c:v>
                </c:pt>
                <c:pt idx="21568">
                  <c:v>48.8636367151</c:v>
                </c:pt>
                <c:pt idx="21569">
                  <c:v>48.893981738299999</c:v>
                </c:pt>
                <c:pt idx="21570">
                  <c:v>48.845063932199999</c:v>
                </c:pt>
                <c:pt idx="21571">
                  <c:v>48.924017536299999</c:v>
                </c:pt>
                <c:pt idx="21572">
                  <c:v>48.9493034431</c:v>
                </c:pt>
                <c:pt idx="21573">
                  <c:v>48.858262622700003</c:v>
                </c:pt>
                <c:pt idx="21574">
                  <c:v>48.926748986</c:v>
                </c:pt>
                <c:pt idx="21575">
                  <c:v>48.890255356099999</c:v>
                </c:pt>
                <c:pt idx="21576">
                  <c:v>48.909771126800003</c:v>
                </c:pt>
                <c:pt idx="21577">
                  <c:v>49.191265036899999</c:v>
                </c:pt>
                <c:pt idx="21578">
                  <c:v>49.167360465000002</c:v>
                </c:pt>
                <c:pt idx="21579">
                  <c:v>49.172008781000002</c:v>
                </c:pt>
                <c:pt idx="21580">
                  <c:v>49.151245884799998</c:v>
                </c:pt>
                <c:pt idx="21581">
                  <c:v>49.010340467100001</c:v>
                </c:pt>
                <c:pt idx="21582">
                  <c:v>48.990355921800003</c:v>
                </c:pt>
                <c:pt idx="21583">
                  <c:v>48.990038928399997</c:v>
                </c:pt>
                <c:pt idx="21584">
                  <c:v>48.974624573</c:v>
                </c:pt>
                <c:pt idx="21585">
                  <c:v>48.774987040299997</c:v>
                </c:pt>
                <c:pt idx="21586">
                  <c:v>48.767244734199998</c:v>
                </c:pt>
                <c:pt idx="21587">
                  <c:v>48.732112529600002</c:v>
                </c:pt>
                <c:pt idx="21588">
                  <c:v>48.757612772900004</c:v>
                </c:pt>
                <c:pt idx="21589">
                  <c:v>48.751016844500001</c:v>
                </c:pt>
                <c:pt idx="21590">
                  <c:v>48.808497234900003</c:v>
                </c:pt>
                <c:pt idx="21591">
                  <c:v>48.7823947316</c:v>
                </c:pt>
                <c:pt idx="21592">
                  <c:v>48.783282971299997</c:v>
                </c:pt>
                <c:pt idx="21593">
                  <c:v>48.806817357100002</c:v>
                </c:pt>
                <c:pt idx="21594">
                  <c:v>48.7775443186</c:v>
                </c:pt>
                <c:pt idx="21595">
                  <c:v>48.791807405500002</c:v>
                </c:pt>
                <c:pt idx="21596">
                  <c:v>48.755809010999997</c:v>
                </c:pt>
                <c:pt idx="21597">
                  <c:v>48.791923367999999</c:v>
                </c:pt>
                <c:pt idx="21598">
                  <c:v>48.787494279199997</c:v>
                </c:pt>
                <c:pt idx="21599">
                  <c:v>48.780170156700002</c:v>
                </c:pt>
                <c:pt idx="21600">
                  <c:v>49.198956899499997</c:v>
                </c:pt>
                <c:pt idx="21601">
                  <c:v>49.245026688199999</c:v>
                </c:pt>
                <c:pt idx="21602">
                  <c:v>49.1628017297</c:v>
                </c:pt>
                <c:pt idx="21603">
                  <c:v>49.230933371600003</c:v>
                </c:pt>
                <c:pt idx="21604">
                  <c:v>49.197313260000001</c:v>
                </c:pt>
                <c:pt idx="21605">
                  <c:v>49.1632324658</c:v>
                </c:pt>
                <c:pt idx="21606">
                  <c:v>49.174168393000002</c:v>
                </c:pt>
                <c:pt idx="21607">
                  <c:v>49.148671998300003</c:v>
                </c:pt>
                <c:pt idx="21608">
                  <c:v>49.192442484099999</c:v>
                </c:pt>
                <c:pt idx="21609">
                  <c:v>49.176011924299999</c:v>
                </c:pt>
                <c:pt idx="21610">
                  <c:v>49.185187157999998</c:v>
                </c:pt>
                <c:pt idx="21611">
                  <c:v>49.208043506199999</c:v>
                </c:pt>
                <c:pt idx="21612">
                  <c:v>49.134117739700002</c:v>
                </c:pt>
                <c:pt idx="21613">
                  <c:v>49.120451502000002</c:v>
                </c:pt>
                <c:pt idx="21614">
                  <c:v>49.133707353600002</c:v>
                </c:pt>
                <c:pt idx="21615">
                  <c:v>49.133232649699998</c:v>
                </c:pt>
                <c:pt idx="21616">
                  <c:v>49.328428233399997</c:v>
                </c:pt>
                <c:pt idx="21617">
                  <c:v>49.357713809700002</c:v>
                </c:pt>
                <c:pt idx="21618">
                  <c:v>49.388616385799999</c:v>
                </c:pt>
                <c:pt idx="21619">
                  <c:v>49.382739951300003</c:v>
                </c:pt>
                <c:pt idx="21620">
                  <c:v>48.972586345099998</c:v>
                </c:pt>
                <c:pt idx="21621">
                  <c:v>49.063757913899998</c:v>
                </c:pt>
                <c:pt idx="21622">
                  <c:v>49.003803345199998</c:v>
                </c:pt>
                <c:pt idx="21623">
                  <c:v>49.006789019099998</c:v>
                </c:pt>
                <c:pt idx="21624">
                  <c:v>48.998650164700003</c:v>
                </c:pt>
                <c:pt idx="21625">
                  <c:v>49.027373341100002</c:v>
                </c:pt>
                <c:pt idx="21626">
                  <c:v>48.980103423000003</c:v>
                </c:pt>
                <c:pt idx="21627">
                  <c:v>48.981103167599997</c:v>
                </c:pt>
                <c:pt idx="21628">
                  <c:v>49.0289145916</c:v>
                </c:pt>
                <c:pt idx="21629">
                  <c:v>49.0291320953</c:v>
                </c:pt>
                <c:pt idx="21630">
                  <c:v>49.014760530099998</c:v>
                </c:pt>
                <c:pt idx="21631">
                  <c:v>49.046355089400002</c:v>
                </c:pt>
                <c:pt idx="21632">
                  <c:v>49.041943465099997</c:v>
                </c:pt>
                <c:pt idx="21633">
                  <c:v>48.988454308100003</c:v>
                </c:pt>
                <c:pt idx="21634">
                  <c:v>49.052676357800003</c:v>
                </c:pt>
                <c:pt idx="21635">
                  <c:v>48.974322104999999</c:v>
                </c:pt>
                <c:pt idx="21636">
                  <c:v>48.995331445399998</c:v>
                </c:pt>
                <c:pt idx="21637">
                  <c:v>49.0343991815</c:v>
                </c:pt>
                <c:pt idx="21638">
                  <c:v>48.962147553100003</c:v>
                </c:pt>
                <c:pt idx="21639">
                  <c:v>48.880090254400002</c:v>
                </c:pt>
                <c:pt idx="21640">
                  <c:v>48.940351685499998</c:v>
                </c:pt>
                <c:pt idx="21641">
                  <c:v>48.890706631599997</c:v>
                </c:pt>
                <c:pt idx="21642">
                  <c:v>48.9087027721</c:v>
                </c:pt>
                <c:pt idx="21643">
                  <c:v>48.970083642299997</c:v>
                </c:pt>
                <c:pt idx="21644">
                  <c:v>48.934461771300001</c:v>
                </c:pt>
                <c:pt idx="21645">
                  <c:v>48.954940865499999</c:v>
                </c:pt>
                <c:pt idx="21646">
                  <c:v>48.908839761199999</c:v>
                </c:pt>
                <c:pt idx="21647">
                  <c:v>48.905193910000001</c:v>
                </c:pt>
                <c:pt idx="21648">
                  <c:v>48.905494309600002</c:v>
                </c:pt>
                <c:pt idx="21649">
                  <c:v>48.948398596499999</c:v>
                </c:pt>
                <c:pt idx="21650">
                  <c:v>48.929810646999996</c:v>
                </c:pt>
                <c:pt idx="21651">
                  <c:v>48.908361274500002</c:v>
                </c:pt>
                <c:pt idx="21652">
                  <c:v>48.929286787400002</c:v>
                </c:pt>
                <c:pt idx="21653">
                  <c:v>48.932845506699998</c:v>
                </c:pt>
                <c:pt idx="21654">
                  <c:v>48.958175887300001</c:v>
                </c:pt>
                <c:pt idx="21655">
                  <c:v>48.886679651599998</c:v>
                </c:pt>
                <c:pt idx="21656">
                  <c:v>48.852860641600003</c:v>
                </c:pt>
                <c:pt idx="21657">
                  <c:v>48.949651176499998</c:v>
                </c:pt>
                <c:pt idx="21658">
                  <c:v>48.889569901500003</c:v>
                </c:pt>
                <c:pt idx="21659">
                  <c:v>48.890382146100002</c:v>
                </c:pt>
                <c:pt idx="21660">
                  <c:v>48.919297474499999</c:v>
                </c:pt>
                <c:pt idx="21661">
                  <c:v>48.865192052600001</c:v>
                </c:pt>
                <c:pt idx="21662">
                  <c:v>48.994363915400001</c:v>
                </c:pt>
                <c:pt idx="21663">
                  <c:v>49.029422434600001</c:v>
                </c:pt>
                <c:pt idx="21664">
                  <c:v>49.058023804999998</c:v>
                </c:pt>
                <c:pt idx="21665">
                  <c:v>49.032295044599998</c:v>
                </c:pt>
                <c:pt idx="21666">
                  <c:v>49.055200260699998</c:v>
                </c:pt>
                <c:pt idx="21667">
                  <c:v>49.123932326800002</c:v>
                </c:pt>
                <c:pt idx="21668">
                  <c:v>49.116151710099999</c:v>
                </c:pt>
                <c:pt idx="21669">
                  <c:v>49.095476319299998</c:v>
                </c:pt>
                <c:pt idx="21670">
                  <c:v>49.050278331599998</c:v>
                </c:pt>
                <c:pt idx="21671">
                  <c:v>49.070677408999998</c:v>
                </c:pt>
                <c:pt idx="21672">
                  <c:v>49.072669624200003</c:v>
                </c:pt>
                <c:pt idx="21673">
                  <c:v>49.130198052200001</c:v>
                </c:pt>
                <c:pt idx="21674">
                  <c:v>49.101021392100002</c:v>
                </c:pt>
                <c:pt idx="21675">
                  <c:v>49.050999415900002</c:v>
                </c:pt>
                <c:pt idx="21676">
                  <c:v>49.047070642800001</c:v>
                </c:pt>
                <c:pt idx="21677">
                  <c:v>49.330858890999998</c:v>
                </c:pt>
                <c:pt idx="21678">
                  <c:v>49.317754272999998</c:v>
                </c:pt>
                <c:pt idx="21679">
                  <c:v>49.295699605499998</c:v>
                </c:pt>
                <c:pt idx="21680">
                  <c:v>49.409680701200003</c:v>
                </c:pt>
                <c:pt idx="21681">
                  <c:v>49.4185038018</c:v>
                </c:pt>
                <c:pt idx="21682">
                  <c:v>49.105677272299999</c:v>
                </c:pt>
                <c:pt idx="21683">
                  <c:v>49.133604966999997</c:v>
                </c:pt>
                <c:pt idx="21684">
                  <c:v>49.1394116711</c:v>
                </c:pt>
                <c:pt idx="21685">
                  <c:v>49.078266421599999</c:v>
                </c:pt>
                <c:pt idx="21686">
                  <c:v>49.106101704399997</c:v>
                </c:pt>
                <c:pt idx="21687">
                  <c:v>49.172363041499999</c:v>
                </c:pt>
                <c:pt idx="21688">
                  <c:v>49.132260240299999</c:v>
                </c:pt>
                <c:pt idx="21689">
                  <c:v>49.114515039399997</c:v>
                </c:pt>
                <c:pt idx="21690">
                  <c:v>49.114038857799997</c:v>
                </c:pt>
                <c:pt idx="21691">
                  <c:v>49.144497827000002</c:v>
                </c:pt>
                <c:pt idx="21692">
                  <c:v>49.093147736600002</c:v>
                </c:pt>
                <c:pt idx="21693">
                  <c:v>49.154023232999997</c:v>
                </c:pt>
                <c:pt idx="21694">
                  <c:v>49.120272054200001</c:v>
                </c:pt>
                <c:pt idx="21695">
                  <c:v>49.100093047900003</c:v>
                </c:pt>
                <c:pt idx="21696">
                  <c:v>49.160147749700002</c:v>
                </c:pt>
                <c:pt idx="21697">
                  <c:v>49.068944307400002</c:v>
                </c:pt>
                <c:pt idx="21698">
                  <c:v>49.069264565899999</c:v>
                </c:pt>
                <c:pt idx="21699">
                  <c:v>49.0948492367</c:v>
                </c:pt>
                <c:pt idx="21700">
                  <c:v>49.078843398700002</c:v>
                </c:pt>
                <c:pt idx="21701">
                  <c:v>49.0843033887</c:v>
                </c:pt>
                <c:pt idx="21702">
                  <c:v>49.1191583369</c:v>
                </c:pt>
                <c:pt idx="21703">
                  <c:v>48.671445953800003</c:v>
                </c:pt>
                <c:pt idx="21704">
                  <c:v>49.266709016900002</c:v>
                </c:pt>
                <c:pt idx="21705">
                  <c:v>48.652672759799998</c:v>
                </c:pt>
                <c:pt idx="21706">
                  <c:v>48.635414737300003</c:v>
                </c:pt>
                <c:pt idx="21707">
                  <c:v>48.627385298299998</c:v>
                </c:pt>
                <c:pt idx="21708">
                  <c:v>48.651296265600003</c:v>
                </c:pt>
                <c:pt idx="21709">
                  <c:v>48.661712273100001</c:v>
                </c:pt>
                <c:pt idx="21710">
                  <c:v>48.681898181000001</c:v>
                </c:pt>
                <c:pt idx="21711">
                  <c:v>48.666406693600003</c:v>
                </c:pt>
                <c:pt idx="21712">
                  <c:v>49.129969523299998</c:v>
                </c:pt>
                <c:pt idx="21713">
                  <c:v>49.152575619499999</c:v>
                </c:pt>
                <c:pt idx="21714">
                  <c:v>49.159345031199997</c:v>
                </c:pt>
                <c:pt idx="21715">
                  <c:v>49.133967705400003</c:v>
                </c:pt>
                <c:pt idx="21716">
                  <c:v>49.143461601399999</c:v>
                </c:pt>
                <c:pt idx="21717">
                  <c:v>48.709575358400002</c:v>
                </c:pt>
                <c:pt idx="21718">
                  <c:v>48.770027881399997</c:v>
                </c:pt>
                <c:pt idx="21719">
                  <c:v>48.7177111982</c:v>
                </c:pt>
                <c:pt idx="21720">
                  <c:v>48.655628745900003</c:v>
                </c:pt>
                <c:pt idx="21721">
                  <c:v>48.730569186700002</c:v>
                </c:pt>
                <c:pt idx="21722">
                  <c:v>48.750185760999997</c:v>
                </c:pt>
                <c:pt idx="21723">
                  <c:v>48.7303158689</c:v>
                </c:pt>
                <c:pt idx="21724">
                  <c:v>48.687280275900001</c:v>
                </c:pt>
                <c:pt idx="21725">
                  <c:v>48.678407747000001</c:v>
                </c:pt>
                <c:pt idx="21726">
                  <c:v>48.724640080500002</c:v>
                </c:pt>
                <c:pt idx="21727">
                  <c:v>48.736472130999999</c:v>
                </c:pt>
                <c:pt idx="21728">
                  <c:v>48.718161812699996</c:v>
                </c:pt>
                <c:pt idx="21729">
                  <c:v>48.755824112500001</c:v>
                </c:pt>
                <c:pt idx="21730">
                  <c:v>48.691624235200003</c:v>
                </c:pt>
                <c:pt idx="21731">
                  <c:v>48.743414850199997</c:v>
                </c:pt>
                <c:pt idx="21732">
                  <c:v>48.708351556399997</c:v>
                </c:pt>
                <c:pt idx="21733">
                  <c:v>48.732801013200003</c:v>
                </c:pt>
                <c:pt idx="21734">
                  <c:v>48.734891359099997</c:v>
                </c:pt>
                <c:pt idx="21735">
                  <c:v>48.718005553799998</c:v>
                </c:pt>
                <c:pt idx="21736">
                  <c:v>48.710897697</c:v>
                </c:pt>
                <c:pt idx="21737">
                  <c:v>48.721439863500002</c:v>
                </c:pt>
                <c:pt idx="21738">
                  <c:v>48.6336692816</c:v>
                </c:pt>
                <c:pt idx="21739">
                  <c:v>48.699054463800003</c:v>
                </c:pt>
                <c:pt idx="21740">
                  <c:v>48.692240774699997</c:v>
                </c:pt>
                <c:pt idx="21741">
                  <c:v>48.728254884199998</c:v>
                </c:pt>
                <c:pt idx="21742">
                  <c:v>48.691528174799998</c:v>
                </c:pt>
                <c:pt idx="21743">
                  <c:v>48.640240975700003</c:v>
                </c:pt>
                <c:pt idx="21744">
                  <c:v>48.736604063599998</c:v>
                </c:pt>
                <c:pt idx="21745">
                  <c:v>48.680195343800001</c:v>
                </c:pt>
                <c:pt idx="21746">
                  <c:v>48.708066115000001</c:v>
                </c:pt>
                <c:pt idx="21747">
                  <c:v>48.645616547800003</c:v>
                </c:pt>
                <c:pt idx="21748">
                  <c:v>48.6688126564</c:v>
                </c:pt>
                <c:pt idx="21749">
                  <c:v>48.657534395500001</c:v>
                </c:pt>
                <c:pt idx="21750">
                  <c:v>49.409648755699997</c:v>
                </c:pt>
                <c:pt idx="21751">
                  <c:v>49.437722145999999</c:v>
                </c:pt>
                <c:pt idx="21752">
                  <c:v>48.642941377500001</c:v>
                </c:pt>
                <c:pt idx="21753">
                  <c:v>48.689484527600001</c:v>
                </c:pt>
                <c:pt idx="21754">
                  <c:v>49.185732915199999</c:v>
                </c:pt>
                <c:pt idx="21755">
                  <c:v>49.200158537199997</c:v>
                </c:pt>
                <c:pt idx="21756">
                  <c:v>49.221142035900002</c:v>
                </c:pt>
                <c:pt idx="21757">
                  <c:v>49.159504897700003</c:v>
                </c:pt>
                <c:pt idx="21758">
                  <c:v>48.6710669896</c:v>
                </c:pt>
                <c:pt idx="21759">
                  <c:v>48.619827415700001</c:v>
                </c:pt>
                <c:pt idx="21760">
                  <c:v>48.677146190400002</c:v>
                </c:pt>
                <c:pt idx="21761">
                  <c:v>48.662961021800001</c:v>
                </c:pt>
                <c:pt idx="21762">
                  <c:v>48.6702553561</c:v>
                </c:pt>
                <c:pt idx="21763">
                  <c:v>48.690052456700002</c:v>
                </c:pt>
                <c:pt idx="21764">
                  <c:v>49.174838019600003</c:v>
                </c:pt>
                <c:pt idx="21765">
                  <c:v>49.193731304799996</c:v>
                </c:pt>
                <c:pt idx="21766">
                  <c:v>49.182998603800002</c:v>
                </c:pt>
                <c:pt idx="21767">
                  <c:v>49.160323221200002</c:v>
                </c:pt>
                <c:pt idx="21768">
                  <c:v>49.175591126199997</c:v>
                </c:pt>
                <c:pt idx="21769">
                  <c:v>49.053214778700003</c:v>
                </c:pt>
                <c:pt idx="21770">
                  <c:v>49.073370472000001</c:v>
                </c:pt>
                <c:pt idx="21771">
                  <c:v>49.092433210499998</c:v>
                </c:pt>
                <c:pt idx="21772">
                  <c:v>49.0541849142</c:v>
                </c:pt>
                <c:pt idx="21773">
                  <c:v>49.074651343200003</c:v>
                </c:pt>
                <c:pt idx="21774">
                  <c:v>49.078562246799997</c:v>
                </c:pt>
                <c:pt idx="21775">
                  <c:v>49.328300063900002</c:v>
                </c:pt>
                <c:pt idx="21776">
                  <c:v>49.256515864800001</c:v>
                </c:pt>
                <c:pt idx="21777">
                  <c:v>49.287513456399999</c:v>
                </c:pt>
                <c:pt idx="21778">
                  <c:v>49.3109453426</c:v>
                </c:pt>
                <c:pt idx="21779">
                  <c:v>49.349385638500003</c:v>
                </c:pt>
                <c:pt idx="21780">
                  <c:v>49.324550959900002</c:v>
                </c:pt>
                <c:pt idx="21781">
                  <c:v>49.318732953900003</c:v>
                </c:pt>
                <c:pt idx="21782">
                  <c:v>49.294994138500002</c:v>
                </c:pt>
                <c:pt idx="21783">
                  <c:v>49.335581038599997</c:v>
                </c:pt>
                <c:pt idx="21784">
                  <c:v>49.336051032999997</c:v>
                </c:pt>
                <c:pt idx="21785">
                  <c:v>48.808124194299999</c:v>
                </c:pt>
                <c:pt idx="21786">
                  <c:v>48.790228968400001</c:v>
                </c:pt>
                <c:pt idx="21787">
                  <c:v>48.871735350800002</c:v>
                </c:pt>
                <c:pt idx="21788">
                  <c:v>48.850716261999999</c:v>
                </c:pt>
                <c:pt idx="21789">
                  <c:v>48.808189947599999</c:v>
                </c:pt>
                <c:pt idx="21790">
                  <c:v>48.855058962299999</c:v>
                </c:pt>
                <c:pt idx="21791">
                  <c:v>48.833957157299999</c:v>
                </c:pt>
                <c:pt idx="21792">
                  <c:v>48.807508192599997</c:v>
                </c:pt>
                <c:pt idx="21793">
                  <c:v>48.821306161300001</c:v>
                </c:pt>
                <c:pt idx="21794">
                  <c:v>48.791721416500003</c:v>
                </c:pt>
                <c:pt idx="21795">
                  <c:v>48.809830376100003</c:v>
                </c:pt>
                <c:pt idx="21796">
                  <c:v>48.855832503000002</c:v>
                </c:pt>
                <c:pt idx="21797">
                  <c:v>49.273930831000001</c:v>
                </c:pt>
                <c:pt idx="21798">
                  <c:v>49.316801375200001</c:v>
                </c:pt>
                <c:pt idx="21799">
                  <c:v>49.301406389599997</c:v>
                </c:pt>
                <c:pt idx="21800">
                  <c:v>49.095319910599997</c:v>
                </c:pt>
                <c:pt idx="21801">
                  <c:v>48.970798349600003</c:v>
                </c:pt>
                <c:pt idx="21802">
                  <c:v>48.961673978500002</c:v>
                </c:pt>
                <c:pt idx="21803">
                  <c:v>49.370214447899997</c:v>
                </c:pt>
                <c:pt idx="21804">
                  <c:v>49.351784809199998</c:v>
                </c:pt>
                <c:pt idx="21805">
                  <c:v>49.346872862700003</c:v>
                </c:pt>
                <c:pt idx="21806">
                  <c:v>49.360750061700003</c:v>
                </c:pt>
                <c:pt idx="21807">
                  <c:v>49.345574408899999</c:v>
                </c:pt>
                <c:pt idx="21808">
                  <c:v>49.375997387300004</c:v>
                </c:pt>
                <c:pt idx="21809">
                  <c:v>49.388217249500002</c:v>
                </c:pt>
                <c:pt idx="21810">
                  <c:v>49.328749759700003</c:v>
                </c:pt>
                <c:pt idx="21811">
                  <c:v>49.348138667599997</c:v>
                </c:pt>
                <c:pt idx="21812">
                  <c:v>49.358330445699998</c:v>
                </c:pt>
                <c:pt idx="21813">
                  <c:v>49.324015018600001</c:v>
                </c:pt>
                <c:pt idx="21814">
                  <c:v>49.125055772300001</c:v>
                </c:pt>
                <c:pt idx="21815">
                  <c:v>49.104922808200001</c:v>
                </c:pt>
                <c:pt idx="21816">
                  <c:v>49.099320416499999</c:v>
                </c:pt>
                <c:pt idx="21817">
                  <c:v>49.129261808700001</c:v>
                </c:pt>
                <c:pt idx="21818">
                  <c:v>49.101968935599999</c:v>
                </c:pt>
                <c:pt idx="21819">
                  <c:v>49.105830152499998</c:v>
                </c:pt>
                <c:pt idx="21820">
                  <c:v>46.988119490800003</c:v>
                </c:pt>
                <c:pt idx="21821">
                  <c:v>46.942574507899998</c:v>
                </c:pt>
                <c:pt idx="21822">
                  <c:v>46.946914648899998</c:v>
                </c:pt>
                <c:pt idx="21823">
                  <c:v>46.990118106700002</c:v>
                </c:pt>
                <c:pt idx="21824">
                  <c:v>47.129684778399998</c:v>
                </c:pt>
                <c:pt idx="21825">
                  <c:v>47.013929038699999</c:v>
                </c:pt>
                <c:pt idx="21826">
                  <c:v>47.124295853</c:v>
                </c:pt>
                <c:pt idx="21827">
                  <c:v>47.089870025300002</c:v>
                </c:pt>
                <c:pt idx="21828">
                  <c:v>47.080980270600001</c:v>
                </c:pt>
                <c:pt idx="21829">
                  <c:v>47.059054637199999</c:v>
                </c:pt>
                <c:pt idx="21830">
                  <c:v>47.033877755100001</c:v>
                </c:pt>
                <c:pt idx="21831">
                  <c:v>47.1455832324</c:v>
                </c:pt>
                <c:pt idx="21832">
                  <c:v>47.088972829900001</c:v>
                </c:pt>
                <c:pt idx="21833">
                  <c:v>46.993691215600002</c:v>
                </c:pt>
                <c:pt idx="21834">
                  <c:v>47.054138254900003</c:v>
                </c:pt>
                <c:pt idx="21835">
                  <c:v>47.001137150200002</c:v>
                </c:pt>
                <c:pt idx="21836">
                  <c:v>47.077491758599997</c:v>
                </c:pt>
                <c:pt idx="21837">
                  <c:v>47.038290158400002</c:v>
                </c:pt>
                <c:pt idx="21838">
                  <c:v>47.055755381099999</c:v>
                </c:pt>
                <c:pt idx="21839">
                  <c:v>47.0896123144</c:v>
                </c:pt>
                <c:pt idx="21840">
                  <c:v>47.0682831624</c:v>
                </c:pt>
                <c:pt idx="21841">
                  <c:v>47.0718096664</c:v>
                </c:pt>
                <c:pt idx="21842">
                  <c:v>47.122905127700001</c:v>
                </c:pt>
                <c:pt idx="21843">
                  <c:v>47.056080506000001</c:v>
                </c:pt>
                <c:pt idx="21844">
                  <c:v>47.106256174499997</c:v>
                </c:pt>
                <c:pt idx="21845">
                  <c:v>47.062651156400001</c:v>
                </c:pt>
                <c:pt idx="21846">
                  <c:v>47.102994981499997</c:v>
                </c:pt>
                <c:pt idx="21847">
                  <c:v>47.144646014700001</c:v>
                </c:pt>
                <c:pt idx="21848">
                  <c:v>47.145678652100003</c:v>
                </c:pt>
                <c:pt idx="21849">
                  <c:v>47.008532404900002</c:v>
                </c:pt>
                <c:pt idx="21850">
                  <c:v>47.092854413399998</c:v>
                </c:pt>
                <c:pt idx="21851">
                  <c:v>47.025591205300003</c:v>
                </c:pt>
                <c:pt idx="21852">
                  <c:v>47.1430333562</c:v>
                </c:pt>
                <c:pt idx="21853">
                  <c:v>47.061327363099998</c:v>
                </c:pt>
                <c:pt idx="21854">
                  <c:v>47.048052652599999</c:v>
                </c:pt>
                <c:pt idx="21855">
                  <c:v>47.120358705199997</c:v>
                </c:pt>
                <c:pt idx="21856">
                  <c:v>47.059267786299998</c:v>
                </c:pt>
                <c:pt idx="21857">
                  <c:v>47.333012004499999</c:v>
                </c:pt>
                <c:pt idx="21858">
                  <c:v>47.330904700399998</c:v>
                </c:pt>
                <c:pt idx="21859">
                  <c:v>47.227360967099997</c:v>
                </c:pt>
                <c:pt idx="21860">
                  <c:v>47.233259137099999</c:v>
                </c:pt>
                <c:pt idx="21861">
                  <c:v>47.289464564299998</c:v>
                </c:pt>
                <c:pt idx="21862">
                  <c:v>47.263772445199997</c:v>
                </c:pt>
                <c:pt idx="21863">
                  <c:v>47.194952412200003</c:v>
                </c:pt>
                <c:pt idx="21864">
                  <c:v>47.347545779900003</c:v>
                </c:pt>
                <c:pt idx="21865">
                  <c:v>47.345187237200001</c:v>
                </c:pt>
                <c:pt idx="21866">
                  <c:v>47.324246609500001</c:v>
                </c:pt>
                <c:pt idx="21867">
                  <c:v>47.398516369600003</c:v>
                </c:pt>
                <c:pt idx="21868">
                  <c:v>47.277167637600002</c:v>
                </c:pt>
                <c:pt idx="21869">
                  <c:v>47.310633389099998</c:v>
                </c:pt>
                <c:pt idx="21870">
                  <c:v>47.280213961199998</c:v>
                </c:pt>
                <c:pt idx="21871">
                  <c:v>47.358401069400003</c:v>
                </c:pt>
                <c:pt idx="21872">
                  <c:v>47.328856764299999</c:v>
                </c:pt>
                <c:pt idx="21873">
                  <c:v>47.337039474699999</c:v>
                </c:pt>
                <c:pt idx="21874">
                  <c:v>47.324543136099997</c:v>
                </c:pt>
                <c:pt idx="21875">
                  <c:v>47.3335127052</c:v>
                </c:pt>
                <c:pt idx="21876">
                  <c:v>47.277601260399997</c:v>
                </c:pt>
                <c:pt idx="21877">
                  <c:v>46.881058981400002</c:v>
                </c:pt>
                <c:pt idx="21878">
                  <c:v>46.899268403599997</c:v>
                </c:pt>
                <c:pt idx="21879">
                  <c:v>46.914567104500001</c:v>
                </c:pt>
                <c:pt idx="21880">
                  <c:v>46.977062373999999</c:v>
                </c:pt>
                <c:pt idx="21881">
                  <c:v>46.868733810599998</c:v>
                </c:pt>
                <c:pt idx="21882">
                  <c:v>46.956134335800002</c:v>
                </c:pt>
                <c:pt idx="21883">
                  <c:v>46.935193076799997</c:v>
                </c:pt>
                <c:pt idx="21884">
                  <c:v>46.873222680700003</c:v>
                </c:pt>
                <c:pt idx="21885">
                  <c:v>46.834748402400002</c:v>
                </c:pt>
                <c:pt idx="21886">
                  <c:v>46.7831055479</c:v>
                </c:pt>
                <c:pt idx="21887">
                  <c:v>46.758953578800003</c:v>
                </c:pt>
                <c:pt idx="21888">
                  <c:v>46.862166943200002</c:v>
                </c:pt>
                <c:pt idx="21889">
                  <c:v>46.798653723000001</c:v>
                </c:pt>
                <c:pt idx="21890">
                  <c:v>46.822949343300003</c:v>
                </c:pt>
                <c:pt idx="21891">
                  <c:v>46.796592996500003</c:v>
                </c:pt>
                <c:pt idx="21892">
                  <c:v>46.983867774099998</c:v>
                </c:pt>
                <c:pt idx="21893">
                  <c:v>47.368858752999998</c:v>
                </c:pt>
                <c:pt idx="21894">
                  <c:v>47.421605314799997</c:v>
                </c:pt>
                <c:pt idx="21895">
                  <c:v>47.393071561200003</c:v>
                </c:pt>
                <c:pt idx="21896">
                  <c:v>47.361460841400003</c:v>
                </c:pt>
                <c:pt idx="21897">
                  <c:v>47.388049554299997</c:v>
                </c:pt>
                <c:pt idx="21898">
                  <c:v>47.358200267100003</c:v>
                </c:pt>
                <c:pt idx="21899">
                  <c:v>47.334846257000002</c:v>
                </c:pt>
                <c:pt idx="21900">
                  <c:v>47.327439281300002</c:v>
                </c:pt>
                <c:pt idx="21901">
                  <c:v>47.331764339099998</c:v>
                </c:pt>
                <c:pt idx="21902">
                  <c:v>47.388402075000002</c:v>
                </c:pt>
                <c:pt idx="21903">
                  <c:v>47.334943177500001</c:v>
                </c:pt>
                <c:pt idx="21904">
                  <c:v>47.383083993500001</c:v>
                </c:pt>
                <c:pt idx="21905">
                  <c:v>47.397569425500002</c:v>
                </c:pt>
                <c:pt idx="21906">
                  <c:v>47.349903534900001</c:v>
                </c:pt>
                <c:pt idx="21907">
                  <c:v>47.390162454600002</c:v>
                </c:pt>
                <c:pt idx="21908">
                  <c:v>47.358446868100003</c:v>
                </c:pt>
                <c:pt idx="21909">
                  <c:v>47.356182805400003</c:v>
                </c:pt>
                <c:pt idx="21910">
                  <c:v>47.318480090199998</c:v>
                </c:pt>
                <c:pt idx="21911">
                  <c:v>47.311782425899999</c:v>
                </c:pt>
                <c:pt idx="21912">
                  <c:v>47.347898003499999</c:v>
                </c:pt>
                <c:pt idx="21913">
                  <c:v>47.402909942199997</c:v>
                </c:pt>
                <c:pt idx="21914">
                  <c:v>47.394015693199997</c:v>
                </c:pt>
                <c:pt idx="21915">
                  <c:v>47.4524727684</c:v>
                </c:pt>
                <c:pt idx="21916">
                  <c:v>47.403845746599998</c:v>
                </c:pt>
                <c:pt idx="21917">
                  <c:v>47.4435756978</c:v>
                </c:pt>
                <c:pt idx="21918">
                  <c:v>47.400835683899999</c:v>
                </c:pt>
                <c:pt idx="21919">
                  <c:v>47.362438407699997</c:v>
                </c:pt>
                <c:pt idx="21920">
                  <c:v>47.3172612368</c:v>
                </c:pt>
                <c:pt idx="21921">
                  <c:v>47.330743579699998</c:v>
                </c:pt>
                <c:pt idx="21922">
                  <c:v>47.350734539400001</c:v>
                </c:pt>
                <c:pt idx="21923">
                  <c:v>47.285207274400001</c:v>
                </c:pt>
                <c:pt idx="21924">
                  <c:v>47.368439083699997</c:v>
                </c:pt>
                <c:pt idx="21925">
                  <c:v>47.294469572700002</c:v>
                </c:pt>
                <c:pt idx="21926">
                  <c:v>47.342070596699998</c:v>
                </c:pt>
                <c:pt idx="21927">
                  <c:v>47.402637371600001</c:v>
                </c:pt>
                <c:pt idx="21928">
                  <c:v>47.377011777900002</c:v>
                </c:pt>
                <c:pt idx="21929">
                  <c:v>47.368868917100002</c:v>
                </c:pt>
                <c:pt idx="21930">
                  <c:v>47.3972230217</c:v>
                </c:pt>
                <c:pt idx="21931">
                  <c:v>47.356767544</c:v>
                </c:pt>
                <c:pt idx="21932">
                  <c:v>47.440576466000003</c:v>
                </c:pt>
                <c:pt idx="21933">
                  <c:v>47.395017324500003</c:v>
                </c:pt>
                <c:pt idx="21934">
                  <c:v>47.3800225966</c:v>
                </c:pt>
                <c:pt idx="21935">
                  <c:v>47.404821552400001</c:v>
                </c:pt>
                <c:pt idx="21936">
                  <c:v>47.331862757700002</c:v>
                </c:pt>
                <c:pt idx="21937">
                  <c:v>47.320944405600002</c:v>
                </c:pt>
                <c:pt idx="21938">
                  <c:v>47.209716842900001</c:v>
                </c:pt>
                <c:pt idx="21939">
                  <c:v>47.214072448400003</c:v>
                </c:pt>
                <c:pt idx="21940">
                  <c:v>47.169421715399999</c:v>
                </c:pt>
                <c:pt idx="21941">
                  <c:v>47.189209248200001</c:v>
                </c:pt>
                <c:pt idx="21942">
                  <c:v>47.142791702300002</c:v>
                </c:pt>
                <c:pt idx="21943">
                  <c:v>47.230592160500002</c:v>
                </c:pt>
                <c:pt idx="21944">
                  <c:v>47.267691988400003</c:v>
                </c:pt>
                <c:pt idx="21945">
                  <c:v>47.289797688999997</c:v>
                </c:pt>
                <c:pt idx="21946">
                  <c:v>47.1456570657</c:v>
                </c:pt>
                <c:pt idx="21947">
                  <c:v>47.105440809500003</c:v>
                </c:pt>
                <c:pt idx="21948">
                  <c:v>47.322979100399998</c:v>
                </c:pt>
                <c:pt idx="21949">
                  <c:v>46.788014093900003</c:v>
                </c:pt>
                <c:pt idx="21950">
                  <c:v>46.791721356799997</c:v>
                </c:pt>
                <c:pt idx="21951">
                  <c:v>46.700299942000001</c:v>
                </c:pt>
                <c:pt idx="21952">
                  <c:v>46.739435700199998</c:v>
                </c:pt>
                <c:pt idx="21953">
                  <c:v>46.7686585382</c:v>
                </c:pt>
                <c:pt idx="21954">
                  <c:v>46.853480943199997</c:v>
                </c:pt>
                <c:pt idx="21955">
                  <c:v>46.816958414799998</c:v>
                </c:pt>
                <c:pt idx="21956">
                  <c:v>46.830039712999998</c:v>
                </c:pt>
                <c:pt idx="21957">
                  <c:v>46.8583738333</c:v>
                </c:pt>
                <c:pt idx="21958">
                  <c:v>46.729128695999997</c:v>
                </c:pt>
                <c:pt idx="21959">
                  <c:v>46.8089651055</c:v>
                </c:pt>
                <c:pt idx="21960">
                  <c:v>46.770548443000003</c:v>
                </c:pt>
                <c:pt idx="21961">
                  <c:v>46.876230722099997</c:v>
                </c:pt>
                <c:pt idx="21962">
                  <c:v>46.763366746599999</c:v>
                </c:pt>
                <c:pt idx="21963">
                  <c:v>46.828274622599999</c:v>
                </c:pt>
                <c:pt idx="21964">
                  <c:v>46.751979396099998</c:v>
                </c:pt>
                <c:pt idx="21965">
                  <c:v>46.8493225096</c:v>
                </c:pt>
                <c:pt idx="21966">
                  <c:v>46.8028139778</c:v>
                </c:pt>
                <c:pt idx="21967">
                  <c:v>46.724705732300002</c:v>
                </c:pt>
                <c:pt idx="21968">
                  <c:v>46.891687430799998</c:v>
                </c:pt>
                <c:pt idx="21969">
                  <c:v>46.911221512200001</c:v>
                </c:pt>
                <c:pt idx="21970">
                  <c:v>46.912138076399998</c:v>
                </c:pt>
                <c:pt idx="21971">
                  <c:v>46.962989328900001</c:v>
                </c:pt>
                <c:pt idx="21972">
                  <c:v>46.966601859000001</c:v>
                </c:pt>
                <c:pt idx="21973">
                  <c:v>46.965125664399999</c:v>
                </c:pt>
                <c:pt idx="21974">
                  <c:v>47.008813649099999</c:v>
                </c:pt>
                <c:pt idx="21975">
                  <c:v>46.992218529600002</c:v>
                </c:pt>
                <c:pt idx="21976">
                  <c:v>47.0121989226</c:v>
                </c:pt>
                <c:pt idx="21977">
                  <c:v>46.995942789200001</c:v>
                </c:pt>
                <c:pt idx="21978">
                  <c:v>47.039246727200002</c:v>
                </c:pt>
                <c:pt idx="21979">
                  <c:v>47.062495174799999</c:v>
                </c:pt>
                <c:pt idx="21980">
                  <c:v>46.937706447099998</c:v>
                </c:pt>
                <c:pt idx="21981">
                  <c:v>46.935152156500003</c:v>
                </c:pt>
                <c:pt idx="21982">
                  <c:v>46.983420034700003</c:v>
                </c:pt>
                <c:pt idx="21983">
                  <c:v>47.038265017999997</c:v>
                </c:pt>
                <c:pt idx="21984">
                  <c:v>46.979938087699999</c:v>
                </c:pt>
                <c:pt idx="21985">
                  <c:v>46.973166130199999</c:v>
                </c:pt>
                <c:pt idx="21986">
                  <c:v>47.015305033899999</c:v>
                </c:pt>
                <c:pt idx="21987">
                  <c:v>46.918260111199999</c:v>
                </c:pt>
                <c:pt idx="21988">
                  <c:v>46.912833738499998</c:v>
                </c:pt>
                <c:pt idx="21989">
                  <c:v>46.808433430500003</c:v>
                </c:pt>
                <c:pt idx="21990">
                  <c:v>46.805215710699997</c:v>
                </c:pt>
                <c:pt idx="21991">
                  <c:v>46.749970208299999</c:v>
                </c:pt>
                <c:pt idx="21992">
                  <c:v>46.853045446099998</c:v>
                </c:pt>
                <c:pt idx="21993">
                  <c:v>46.774643998199998</c:v>
                </c:pt>
                <c:pt idx="21994">
                  <c:v>46.775124525499997</c:v>
                </c:pt>
                <c:pt idx="21995">
                  <c:v>46.860373597200002</c:v>
                </c:pt>
                <c:pt idx="21996">
                  <c:v>46.755965983599999</c:v>
                </c:pt>
                <c:pt idx="21997">
                  <c:v>46.7536799214</c:v>
                </c:pt>
                <c:pt idx="21998">
                  <c:v>46.8604832973</c:v>
                </c:pt>
                <c:pt idx="21999">
                  <c:v>46.737349550899999</c:v>
                </c:pt>
                <c:pt idx="22000">
                  <c:v>46.798312033599998</c:v>
                </c:pt>
                <c:pt idx="22001">
                  <c:v>46.808859277099998</c:v>
                </c:pt>
                <c:pt idx="22002">
                  <c:v>46.781264483299999</c:v>
                </c:pt>
                <c:pt idx="22003">
                  <c:v>46.848900661499997</c:v>
                </c:pt>
                <c:pt idx="22004">
                  <c:v>47.493654321800001</c:v>
                </c:pt>
                <c:pt idx="22005">
                  <c:v>47.507107936300002</c:v>
                </c:pt>
                <c:pt idx="22006">
                  <c:v>47.548454274000001</c:v>
                </c:pt>
                <c:pt idx="22007">
                  <c:v>47.487128656700001</c:v>
                </c:pt>
                <c:pt idx="22008">
                  <c:v>47.4869956669</c:v>
                </c:pt>
                <c:pt idx="22009">
                  <c:v>47.534942685499999</c:v>
                </c:pt>
                <c:pt idx="22010">
                  <c:v>47.100590777100003</c:v>
                </c:pt>
                <c:pt idx="22011">
                  <c:v>47.075934643700002</c:v>
                </c:pt>
                <c:pt idx="22012">
                  <c:v>47.077906884500003</c:v>
                </c:pt>
                <c:pt idx="22013">
                  <c:v>47.153523010000001</c:v>
                </c:pt>
                <c:pt idx="22014">
                  <c:v>47.112396668199999</c:v>
                </c:pt>
                <c:pt idx="22015">
                  <c:v>47.085563638899998</c:v>
                </c:pt>
                <c:pt idx="22016">
                  <c:v>47.064831148099998</c:v>
                </c:pt>
                <c:pt idx="22017">
                  <c:v>47.056209326999998</c:v>
                </c:pt>
                <c:pt idx="22018">
                  <c:v>47.151246804199999</c:v>
                </c:pt>
                <c:pt idx="22019">
                  <c:v>47.111632983</c:v>
                </c:pt>
                <c:pt idx="22020">
                  <c:v>47.101698329900003</c:v>
                </c:pt>
                <c:pt idx="22021">
                  <c:v>47.119428185099999</c:v>
                </c:pt>
                <c:pt idx="22022">
                  <c:v>46.900892988700001</c:v>
                </c:pt>
                <c:pt idx="22023">
                  <c:v>46.849421475699998</c:v>
                </c:pt>
                <c:pt idx="22024">
                  <c:v>46.913255489199997</c:v>
                </c:pt>
                <c:pt idx="22025">
                  <c:v>46.942961761799999</c:v>
                </c:pt>
                <c:pt idx="22026">
                  <c:v>47.248792264199999</c:v>
                </c:pt>
                <c:pt idx="22027">
                  <c:v>47.348832741000002</c:v>
                </c:pt>
                <c:pt idx="22028">
                  <c:v>47.238960886100003</c:v>
                </c:pt>
                <c:pt idx="22029">
                  <c:v>47.231769322300003</c:v>
                </c:pt>
                <c:pt idx="22030">
                  <c:v>47.283780644499998</c:v>
                </c:pt>
                <c:pt idx="22031">
                  <c:v>47.260650843400001</c:v>
                </c:pt>
                <c:pt idx="22032">
                  <c:v>47.311459802900004</c:v>
                </c:pt>
                <c:pt idx="22033">
                  <c:v>46.861163204500002</c:v>
                </c:pt>
                <c:pt idx="22034">
                  <c:v>46.899599449</c:v>
                </c:pt>
                <c:pt idx="22035">
                  <c:v>46.9362843762</c:v>
                </c:pt>
                <c:pt idx="22036">
                  <c:v>46.955786079900001</c:v>
                </c:pt>
                <c:pt idx="22037">
                  <c:v>46.967290247100003</c:v>
                </c:pt>
                <c:pt idx="22038">
                  <c:v>46.938059532300002</c:v>
                </c:pt>
                <c:pt idx="22039">
                  <c:v>46.890417577100003</c:v>
                </c:pt>
                <c:pt idx="22040">
                  <c:v>46.697958347300002</c:v>
                </c:pt>
                <c:pt idx="22041">
                  <c:v>46.719351903400003</c:v>
                </c:pt>
                <c:pt idx="22042">
                  <c:v>47.241658348900003</c:v>
                </c:pt>
                <c:pt idx="22043">
                  <c:v>47.230553518900003</c:v>
                </c:pt>
                <c:pt idx="22044">
                  <c:v>47.183586200599997</c:v>
                </c:pt>
                <c:pt idx="22045">
                  <c:v>47.148869331999997</c:v>
                </c:pt>
                <c:pt idx="22046">
                  <c:v>47.212007084699998</c:v>
                </c:pt>
                <c:pt idx="22047">
                  <c:v>47.144015304299998</c:v>
                </c:pt>
                <c:pt idx="22048">
                  <c:v>47.129087212100004</c:v>
                </c:pt>
                <c:pt idx="22049">
                  <c:v>47.232845500300002</c:v>
                </c:pt>
                <c:pt idx="22050">
                  <c:v>47.178962006299997</c:v>
                </c:pt>
                <c:pt idx="22051">
                  <c:v>47.117171397900002</c:v>
                </c:pt>
                <c:pt idx="22052">
                  <c:v>47.461004036699997</c:v>
                </c:pt>
                <c:pt idx="22053">
                  <c:v>47.4095765836</c:v>
                </c:pt>
                <c:pt idx="22054">
                  <c:v>47.310316190000002</c:v>
                </c:pt>
                <c:pt idx="22055">
                  <c:v>47.255024013499998</c:v>
                </c:pt>
                <c:pt idx="22056">
                  <c:v>47.284762954800001</c:v>
                </c:pt>
                <c:pt idx="22057">
                  <c:v>47.252368647200001</c:v>
                </c:pt>
                <c:pt idx="22058">
                  <c:v>47.321459139300003</c:v>
                </c:pt>
                <c:pt idx="22059">
                  <c:v>47.203510717599997</c:v>
                </c:pt>
                <c:pt idx="22060">
                  <c:v>47.313071958199998</c:v>
                </c:pt>
                <c:pt idx="22061">
                  <c:v>47.2909006199</c:v>
                </c:pt>
                <c:pt idx="22062">
                  <c:v>47.312512267000002</c:v>
                </c:pt>
                <c:pt idx="22063">
                  <c:v>47.191476170800001</c:v>
                </c:pt>
                <c:pt idx="22064">
                  <c:v>47.2406097442</c:v>
                </c:pt>
                <c:pt idx="22065">
                  <c:v>47.284386307200002</c:v>
                </c:pt>
                <c:pt idx="22066">
                  <c:v>47.228400643699999</c:v>
                </c:pt>
                <c:pt idx="22067">
                  <c:v>47.228834992800003</c:v>
                </c:pt>
                <c:pt idx="22068">
                  <c:v>47.040413327899998</c:v>
                </c:pt>
                <c:pt idx="22069">
                  <c:v>47.002421282</c:v>
                </c:pt>
                <c:pt idx="22070">
                  <c:v>47.4852979363</c:v>
                </c:pt>
                <c:pt idx="22071">
                  <c:v>47.4543629223</c:v>
                </c:pt>
                <c:pt idx="22072">
                  <c:v>47.530855105400001</c:v>
                </c:pt>
                <c:pt idx="22073">
                  <c:v>47.531745388300003</c:v>
                </c:pt>
                <c:pt idx="22074">
                  <c:v>47.432858125099997</c:v>
                </c:pt>
                <c:pt idx="22075">
                  <c:v>47.4516802367</c:v>
                </c:pt>
                <c:pt idx="22076">
                  <c:v>47.427264944500003</c:v>
                </c:pt>
                <c:pt idx="22077">
                  <c:v>46.890052166700002</c:v>
                </c:pt>
                <c:pt idx="22078">
                  <c:v>46.907425038500001</c:v>
                </c:pt>
                <c:pt idx="22079">
                  <c:v>46.9412562853</c:v>
                </c:pt>
                <c:pt idx="22080">
                  <c:v>46.8507546576</c:v>
                </c:pt>
                <c:pt idx="22081">
                  <c:v>47.428420280200001</c:v>
                </c:pt>
                <c:pt idx="22082">
                  <c:v>47.462960853399998</c:v>
                </c:pt>
                <c:pt idx="22083">
                  <c:v>47.402046301299997</c:v>
                </c:pt>
                <c:pt idx="22084">
                  <c:v>47.513493834000002</c:v>
                </c:pt>
                <c:pt idx="22085">
                  <c:v>47.413494125600003</c:v>
                </c:pt>
                <c:pt idx="22086">
                  <c:v>47.484300516099999</c:v>
                </c:pt>
                <c:pt idx="22087">
                  <c:v>47.461014073800001</c:v>
                </c:pt>
                <c:pt idx="22088">
                  <c:v>47.4715736996</c:v>
                </c:pt>
                <c:pt idx="22089">
                  <c:v>47.444763201500002</c:v>
                </c:pt>
                <c:pt idx="22090">
                  <c:v>47.498570345099999</c:v>
                </c:pt>
                <c:pt idx="22091">
                  <c:v>47.442667520599997</c:v>
                </c:pt>
                <c:pt idx="22092">
                  <c:v>47.430617501</c:v>
                </c:pt>
                <c:pt idx="22093">
                  <c:v>47.016866642799997</c:v>
                </c:pt>
                <c:pt idx="22094">
                  <c:v>47.043216364700001</c:v>
                </c:pt>
                <c:pt idx="22095">
                  <c:v>47.037287956500002</c:v>
                </c:pt>
                <c:pt idx="22096">
                  <c:v>47.013650181999999</c:v>
                </c:pt>
                <c:pt idx="22097">
                  <c:v>47.218624699000003</c:v>
                </c:pt>
                <c:pt idx="22098">
                  <c:v>47.218806214899999</c:v>
                </c:pt>
                <c:pt idx="22099">
                  <c:v>47.1965140139</c:v>
                </c:pt>
                <c:pt idx="22100">
                  <c:v>47.246022458799999</c:v>
                </c:pt>
                <c:pt idx="22101">
                  <c:v>47.246863411100001</c:v>
                </c:pt>
                <c:pt idx="22102">
                  <c:v>47.1179113926</c:v>
                </c:pt>
                <c:pt idx="22103">
                  <c:v>47.243993918299999</c:v>
                </c:pt>
                <c:pt idx="22104">
                  <c:v>47.183269866700002</c:v>
                </c:pt>
                <c:pt idx="22105">
                  <c:v>47.244706338100002</c:v>
                </c:pt>
                <c:pt idx="22106">
                  <c:v>47.198088576000004</c:v>
                </c:pt>
                <c:pt idx="22107">
                  <c:v>47.265324292700001</c:v>
                </c:pt>
                <c:pt idx="22108">
                  <c:v>47.173437045299998</c:v>
                </c:pt>
                <c:pt idx="22109">
                  <c:v>47.155817157400001</c:v>
                </c:pt>
                <c:pt idx="22110">
                  <c:v>47.165607802799997</c:v>
                </c:pt>
                <c:pt idx="22111">
                  <c:v>47.195495594500002</c:v>
                </c:pt>
                <c:pt idx="22112">
                  <c:v>47.278082359800003</c:v>
                </c:pt>
                <c:pt idx="22113">
                  <c:v>47.214514585700002</c:v>
                </c:pt>
                <c:pt idx="22114">
                  <c:v>47.309055553599997</c:v>
                </c:pt>
                <c:pt idx="22115">
                  <c:v>47.180691921499999</c:v>
                </c:pt>
                <c:pt idx="22116">
                  <c:v>47.262348695199996</c:v>
                </c:pt>
                <c:pt idx="22117">
                  <c:v>47.195647765899999</c:v>
                </c:pt>
                <c:pt idx="22118">
                  <c:v>47.270981050000003</c:v>
                </c:pt>
                <c:pt idx="22119">
                  <c:v>47.2891665195</c:v>
                </c:pt>
                <c:pt idx="22120">
                  <c:v>47.287657404999997</c:v>
                </c:pt>
                <c:pt idx="22121">
                  <c:v>47.2396751916</c:v>
                </c:pt>
                <c:pt idx="22122">
                  <c:v>47.226164294199997</c:v>
                </c:pt>
                <c:pt idx="22123">
                  <c:v>47.198453822099999</c:v>
                </c:pt>
                <c:pt idx="22124">
                  <c:v>47.251942409000002</c:v>
                </c:pt>
                <c:pt idx="22125">
                  <c:v>47.256557888899998</c:v>
                </c:pt>
                <c:pt idx="22126">
                  <c:v>47.170814257000004</c:v>
                </c:pt>
                <c:pt idx="22127">
                  <c:v>47.290990874099997</c:v>
                </c:pt>
                <c:pt idx="22128">
                  <c:v>47.171474077799999</c:v>
                </c:pt>
                <c:pt idx="22129">
                  <c:v>50.631718316799997</c:v>
                </c:pt>
                <c:pt idx="22130">
                  <c:v>50.687977481099999</c:v>
                </c:pt>
                <c:pt idx="22131">
                  <c:v>50.654888313800001</c:v>
                </c:pt>
                <c:pt idx="22132">
                  <c:v>50.280846364299997</c:v>
                </c:pt>
                <c:pt idx="22133">
                  <c:v>50.272240625199998</c:v>
                </c:pt>
                <c:pt idx="22134">
                  <c:v>50.259793619500002</c:v>
                </c:pt>
                <c:pt idx="22135">
                  <c:v>50.270787775000002</c:v>
                </c:pt>
                <c:pt idx="22136">
                  <c:v>50.526515370299997</c:v>
                </c:pt>
                <c:pt idx="22137">
                  <c:v>50.519696593699997</c:v>
                </c:pt>
                <c:pt idx="22138">
                  <c:v>50.5462914067</c:v>
                </c:pt>
                <c:pt idx="22139">
                  <c:v>50.7757055306</c:v>
                </c:pt>
                <c:pt idx="22140">
                  <c:v>50.780064854899997</c:v>
                </c:pt>
                <c:pt idx="22141">
                  <c:v>50.821434062199998</c:v>
                </c:pt>
                <c:pt idx="22142">
                  <c:v>50.797631082700001</c:v>
                </c:pt>
                <c:pt idx="22143">
                  <c:v>50.6813150077</c:v>
                </c:pt>
                <c:pt idx="22144">
                  <c:v>50.684129208500003</c:v>
                </c:pt>
                <c:pt idx="22145">
                  <c:v>50.762046140599999</c:v>
                </c:pt>
                <c:pt idx="22146">
                  <c:v>50.695705459599999</c:v>
                </c:pt>
                <c:pt idx="22147">
                  <c:v>50.384218633300001</c:v>
                </c:pt>
                <c:pt idx="22148">
                  <c:v>50.608350368000004</c:v>
                </c:pt>
                <c:pt idx="22149">
                  <c:v>50.324113523299999</c:v>
                </c:pt>
                <c:pt idx="22150">
                  <c:v>50.313306966299997</c:v>
                </c:pt>
                <c:pt idx="22151">
                  <c:v>50.971669310999999</c:v>
                </c:pt>
                <c:pt idx="22152">
                  <c:v>50.957559706700003</c:v>
                </c:pt>
                <c:pt idx="22153">
                  <c:v>50.929749883699998</c:v>
                </c:pt>
                <c:pt idx="22154">
                  <c:v>51.048601448100001</c:v>
                </c:pt>
                <c:pt idx="22155">
                  <c:v>50.935311935900003</c:v>
                </c:pt>
                <c:pt idx="22156">
                  <c:v>51.073043686699997</c:v>
                </c:pt>
                <c:pt idx="22157">
                  <c:v>51.063772090000001</c:v>
                </c:pt>
                <c:pt idx="22158">
                  <c:v>50.333916035100003</c:v>
                </c:pt>
                <c:pt idx="22159">
                  <c:v>50.330567029999997</c:v>
                </c:pt>
                <c:pt idx="22160">
                  <c:v>50.736135017099997</c:v>
                </c:pt>
                <c:pt idx="22161">
                  <c:v>50.050559444599998</c:v>
                </c:pt>
                <c:pt idx="22162">
                  <c:v>50.045766034899998</c:v>
                </c:pt>
                <c:pt idx="22163">
                  <c:v>50.073344779899998</c:v>
                </c:pt>
                <c:pt idx="22164">
                  <c:v>50.095383200100002</c:v>
                </c:pt>
                <c:pt idx="22165">
                  <c:v>50.035194209099998</c:v>
                </c:pt>
                <c:pt idx="22166">
                  <c:v>50.401307148000001</c:v>
                </c:pt>
                <c:pt idx="22167">
                  <c:v>50.1911782213</c:v>
                </c:pt>
                <c:pt idx="22168">
                  <c:v>50.6522053005</c:v>
                </c:pt>
                <c:pt idx="22169">
                  <c:v>50.271261700799997</c:v>
                </c:pt>
                <c:pt idx="22170">
                  <c:v>50.091786454299999</c:v>
                </c:pt>
                <c:pt idx="22171">
                  <c:v>50.075515525199997</c:v>
                </c:pt>
                <c:pt idx="22172">
                  <c:v>50.067392323599996</c:v>
                </c:pt>
                <c:pt idx="22173">
                  <c:v>50.050611487899999</c:v>
                </c:pt>
                <c:pt idx="22174">
                  <c:v>50.118551293099998</c:v>
                </c:pt>
                <c:pt idx="22175">
                  <c:v>50.036917640200002</c:v>
                </c:pt>
                <c:pt idx="22176">
                  <c:v>50.061354476399998</c:v>
                </c:pt>
                <c:pt idx="22177">
                  <c:v>50.5106436194</c:v>
                </c:pt>
                <c:pt idx="22178">
                  <c:v>50.512896372599997</c:v>
                </c:pt>
                <c:pt idx="22179">
                  <c:v>50.569419514499998</c:v>
                </c:pt>
                <c:pt idx="22180">
                  <c:v>50.606262274700001</c:v>
                </c:pt>
                <c:pt idx="22181">
                  <c:v>50.591727736300001</c:v>
                </c:pt>
                <c:pt idx="22182">
                  <c:v>50.6182693489</c:v>
                </c:pt>
                <c:pt idx="22183">
                  <c:v>50.581653558100001</c:v>
                </c:pt>
                <c:pt idx="22184">
                  <c:v>50.365931202200002</c:v>
                </c:pt>
                <c:pt idx="22185">
                  <c:v>50.380846118199997</c:v>
                </c:pt>
                <c:pt idx="22186">
                  <c:v>50.572622402900002</c:v>
                </c:pt>
                <c:pt idx="22187">
                  <c:v>50.037597986800002</c:v>
                </c:pt>
                <c:pt idx="22188">
                  <c:v>50.231760038899999</c:v>
                </c:pt>
                <c:pt idx="22189">
                  <c:v>50.259976396299997</c:v>
                </c:pt>
                <c:pt idx="22190">
                  <c:v>50.208100699699997</c:v>
                </c:pt>
                <c:pt idx="22191">
                  <c:v>50.257774099099997</c:v>
                </c:pt>
                <c:pt idx="22192">
                  <c:v>50.572928038599997</c:v>
                </c:pt>
                <c:pt idx="22193">
                  <c:v>50.586492815900002</c:v>
                </c:pt>
                <c:pt idx="22194">
                  <c:v>51.030722907799998</c:v>
                </c:pt>
                <c:pt idx="22195">
                  <c:v>50.225765060500002</c:v>
                </c:pt>
                <c:pt idx="22196">
                  <c:v>50.218482215000002</c:v>
                </c:pt>
                <c:pt idx="22197">
                  <c:v>50.233598422</c:v>
                </c:pt>
                <c:pt idx="22198">
                  <c:v>50.029772096599999</c:v>
                </c:pt>
                <c:pt idx="22199">
                  <c:v>50.794914422200002</c:v>
                </c:pt>
                <c:pt idx="22200">
                  <c:v>50.828432488099999</c:v>
                </c:pt>
                <c:pt idx="22201">
                  <c:v>50.856500023000002</c:v>
                </c:pt>
                <c:pt idx="22202">
                  <c:v>50.855921095799999</c:v>
                </c:pt>
                <c:pt idx="22203">
                  <c:v>50.8126413042</c:v>
                </c:pt>
                <c:pt idx="22204">
                  <c:v>50.8134333231</c:v>
                </c:pt>
                <c:pt idx="22205">
                  <c:v>50.833804190999999</c:v>
                </c:pt>
                <c:pt idx="22206">
                  <c:v>50.288610732400002</c:v>
                </c:pt>
                <c:pt idx="22207">
                  <c:v>50.265004798699998</c:v>
                </c:pt>
                <c:pt idx="22208">
                  <c:v>50.325357136900003</c:v>
                </c:pt>
                <c:pt idx="22209">
                  <c:v>50.309702100899997</c:v>
                </c:pt>
                <c:pt idx="22210">
                  <c:v>50.2776390302</c:v>
                </c:pt>
                <c:pt idx="22211">
                  <c:v>50.3162997425</c:v>
                </c:pt>
                <c:pt idx="22212">
                  <c:v>50.3079420993</c:v>
                </c:pt>
                <c:pt idx="22213">
                  <c:v>50.298624655700003</c:v>
                </c:pt>
                <c:pt idx="22214">
                  <c:v>50.179038484899998</c:v>
                </c:pt>
                <c:pt idx="22215">
                  <c:v>50.205722995400002</c:v>
                </c:pt>
                <c:pt idx="22216">
                  <c:v>50.376350250400002</c:v>
                </c:pt>
                <c:pt idx="22217">
                  <c:v>50.547887451199998</c:v>
                </c:pt>
                <c:pt idx="22218">
                  <c:v>50.549590093799999</c:v>
                </c:pt>
                <c:pt idx="22219">
                  <c:v>50.531787373599997</c:v>
                </c:pt>
                <c:pt idx="22220">
                  <c:v>50.416421451399998</c:v>
                </c:pt>
                <c:pt idx="22221">
                  <c:v>50.233709404000003</c:v>
                </c:pt>
                <c:pt idx="22222">
                  <c:v>50.263882667700003</c:v>
                </c:pt>
                <c:pt idx="22223">
                  <c:v>50.237253641899997</c:v>
                </c:pt>
                <c:pt idx="22224">
                  <c:v>50.705636728499996</c:v>
                </c:pt>
                <c:pt idx="22225">
                  <c:v>50.282067582700002</c:v>
                </c:pt>
                <c:pt idx="22226">
                  <c:v>50.274506134299997</c:v>
                </c:pt>
                <c:pt idx="22227">
                  <c:v>50.2819824197</c:v>
                </c:pt>
                <c:pt idx="22228">
                  <c:v>50.291065927299996</c:v>
                </c:pt>
                <c:pt idx="22229">
                  <c:v>50.297735586400002</c:v>
                </c:pt>
                <c:pt idx="22230">
                  <c:v>50.603523535999997</c:v>
                </c:pt>
                <c:pt idx="22231">
                  <c:v>50.610889076799999</c:v>
                </c:pt>
                <c:pt idx="22232">
                  <c:v>50.592412541100003</c:v>
                </c:pt>
                <c:pt idx="22233">
                  <c:v>50.617293292399999</c:v>
                </c:pt>
                <c:pt idx="22234">
                  <c:v>50.999409587199999</c:v>
                </c:pt>
                <c:pt idx="22235">
                  <c:v>50.421733155699997</c:v>
                </c:pt>
                <c:pt idx="22236">
                  <c:v>50.593618421000002</c:v>
                </c:pt>
                <c:pt idx="22237">
                  <c:v>50.311150041700003</c:v>
                </c:pt>
                <c:pt idx="22238">
                  <c:v>50.127252452</c:v>
                </c:pt>
                <c:pt idx="22239">
                  <c:v>50.140333566099997</c:v>
                </c:pt>
                <c:pt idx="22240">
                  <c:v>50.512855138699997</c:v>
                </c:pt>
                <c:pt idx="22241">
                  <c:v>50.495290894599997</c:v>
                </c:pt>
                <c:pt idx="22242">
                  <c:v>50.500151580299999</c:v>
                </c:pt>
                <c:pt idx="22243">
                  <c:v>50.484709807900003</c:v>
                </c:pt>
                <c:pt idx="22244">
                  <c:v>50.114474985299999</c:v>
                </c:pt>
                <c:pt idx="22245">
                  <c:v>50.137308601900003</c:v>
                </c:pt>
                <c:pt idx="22246">
                  <c:v>50.103923594500003</c:v>
                </c:pt>
                <c:pt idx="22247">
                  <c:v>50.647474537400001</c:v>
                </c:pt>
                <c:pt idx="22248">
                  <c:v>50.631718316799997</c:v>
                </c:pt>
                <c:pt idx="22249">
                  <c:v>50.185423786999998</c:v>
                </c:pt>
                <c:pt idx="22250">
                  <c:v>50.203373253099997</c:v>
                </c:pt>
                <c:pt idx="22251">
                  <c:v>50.192431385699997</c:v>
                </c:pt>
                <c:pt idx="22252">
                  <c:v>50.218243932299998</c:v>
                </c:pt>
                <c:pt idx="22253">
                  <c:v>50.207258276300003</c:v>
                </c:pt>
                <c:pt idx="22254">
                  <c:v>50.457125585900002</c:v>
                </c:pt>
                <c:pt idx="22255">
                  <c:v>50.467861203699997</c:v>
                </c:pt>
                <c:pt idx="22256">
                  <c:v>50.451317888299997</c:v>
                </c:pt>
                <c:pt idx="22257">
                  <c:v>50.445959836900002</c:v>
                </c:pt>
                <c:pt idx="22258">
                  <c:v>50.291356215699999</c:v>
                </c:pt>
                <c:pt idx="22259">
                  <c:v>50.329978577399999</c:v>
                </c:pt>
                <c:pt idx="22260">
                  <c:v>50.763818431700003</c:v>
                </c:pt>
                <c:pt idx="22261">
                  <c:v>50.386401697399997</c:v>
                </c:pt>
                <c:pt idx="22262">
                  <c:v>50.294872571200003</c:v>
                </c:pt>
                <c:pt idx="22263">
                  <c:v>50.3279013406</c:v>
                </c:pt>
                <c:pt idx="22264">
                  <c:v>50.316826211600002</c:v>
                </c:pt>
                <c:pt idx="22265">
                  <c:v>50.309770101700003</c:v>
                </c:pt>
                <c:pt idx="22266">
                  <c:v>50.3309978415</c:v>
                </c:pt>
                <c:pt idx="22267">
                  <c:v>50.318508957600002</c:v>
                </c:pt>
                <c:pt idx="22268">
                  <c:v>50.674068999399999</c:v>
                </c:pt>
                <c:pt idx="22269">
                  <c:v>50.369352444299999</c:v>
                </c:pt>
                <c:pt idx="22270">
                  <c:v>50.367752698099999</c:v>
                </c:pt>
                <c:pt idx="22271">
                  <c:v>50.369623942799997</c:v>
                </c:pt>
                <c:pt idx="22272">
                  <c:v>50.306401215599998</c:v>
                </c:pt>
                <c:pt idx="22273">
                  <c:v>50.312722973299998</c:v>
                </c:pt>
                <c:pt idx="22274">
                  <c:v>50.690523439300001</c:v>
                </c:pt>
                <c:pt idx="22275">
                  <c:v>50.734564266</c:v>
                </c:pt>
                <c:pt idx="22276">
                  <c:v>50.7357377095</c:v>
                </c:pt>
                <c:pt idx="22277">
                  <c:v>50.7186012441</c:v>
                </c:pt>
                <c:pt idx="22278">
                  <c:v>50.708352762200001</c:v>
                </c:pt>
                <c:pt idx="22279">
                  <c:v>50.348629990900001</c:v>
                </c:pt>
                <c:pt idx="22280">
                  <c:v>50.570630305500003</c:v>
                </c:pt>
                <c:pt idx="22281">
                  <c:v>50.573155075400003</c:v>
                </c:pt>
                <c:pt idx="22282">
                  <c:v>50.348231523400003</c:v>
                </c:pt>
                <c:pt idx="22283">
                  <c:v>50.341241582000002</c:v>
                </c:pt>
                <c:pt idx="22284">
                  <c:v>50.085479414600002</c:v>
                </c:pt>
                <c:pt idx="22285">
                  <c:v>50.116425107300003</c:v>
                </c:pt>
                <c:pt idx="22286">
                  <c:v>50.070433293100002</c:v>
                </c:pt>
                <c:pt idx="22287">
                  <c:v>50.412780924899998</c:v>
                </c:pt>
                <c:pt idx="22288">
                  <c:v>50.429192459399999</c:v>
                </c:pt>
                <c:pt idx="22289">
                  <c:v>50.430208760399999</c:v>
                </c:pt>
                <c:pt idx="22290">
                  <c:v>50.433993919700001</c:v>
                </c:pt>
                <c:pt idx="22291">
                  <c:v>50.368159070799997</c:v>
                </c:pt>
                <c:pt idx="22292">
                  <c:v>50.996074077700001</c:v>
                </c:pt>
                <c:pt idx="22293">
                  <c:v>50.686417600699997</c:v>
                </c:pt>
                <c:pt idx="22294">
                  <c:v>50.368240522599997</c:v>
                </c:pt>
                <c:pt idx="22295">
                  <c:v>50.3537253099</c:v>
                </c:pt>
                <c:pt idx="22296">
                  <c:v>50.558335987200003</c:v>
                </c:pt>
                <c:pt idx="22297">
                  <c:v>50.513408001899997</c:v>
                </c:pt>
                <c:pt idx="22298">
                  <c:v>49.994941531099997</c:v>
                </c:pt>
                <c:pt idx="22299">
                  <c:v>50.349594077799999</c:v>
                </c:pt>
                <c:pt idx="22300">
                  <c:v>50.194427146099997</c:v>
                </c:pt>
                <c:pt idx="22301">
                  <c:v>50.207614787700003</c:v>
                </c:pt>
                <c:pt idx="22302">
                  <c:v>50.226421297500004</c:v>
                </c:pt>
                <c:pt idx="22303">
                  <c:v>50.669113594599999</c:v>
                </c:pt>
                <c:pt idx="22304">
                  <c:v>50.677438878300002</c:v>
                </c:pt>
                <c:pt idx="22305">
                  <c:v>50.6509078196</c:v>
                </c:pt>
                <c:pt idx="22306">
                  <c:v>50.7340517429</c:v>
                </c:pt>
                <c:pt idx="22307">
                  <c:v>50.752259381899997</c:v>
                </c:pt>
                <c:pt idx="22308">
                  <c:v>50.727845708300002</c:v>
                </c:pt>
                <c:pt idx="22309">
                  <c:v>50.731528017999999</c:v>
                </c:pt>
                <c:pt idx="22310">
                  <c:v>50.756600134899998</c:v>
                </c:pt>
                <c:pt idx="22311">
                  <c:v>50.755227230099997</c:v>
                </c:pt>
                <c:pt idx="22312">
                  <c:v>50.676893428600003</c:v>
                </c:pt>
                <c:pt idx="22313">
                  <c:v>50.726296711300002</c:v>
                </c:pt>
                <c:pt idx="22314">
                  <c:v>50.102506749900002</c:v>
                </c:pt>
                <c:pt idx="22315">
                  <c:v>50.082454680399998</c:v>
                </c:pt>
                <c:pt idx="22316">
                  <c:v>50.106828694199997</c:v>
                </c:pt>
                <c:pt idx="22317">
                  <c:v>50.3883826633</c:v>
                </c:pt>
                <c:pt idx="22318">
                  <c:v>50.670084792899999</c:v>
                </c:pt>
                <c:pt idx="22319">
                  <c:v>50.404771844599999</c:v>
                </c:pt>
                <c:pt idx="22320">
                  <c:v>50.420132889199998</c:v>
                </c:pt>
                <c:pt idx="22321">
                  <c:v>50.352230867099998</c:v>
                </c:pt>
                <c:pt idx="22322">
                  <c:v>50.358854505899998</c:v>
                </c:pt>
                <c:pt idx="22323">
                  <c:v>50.265087715200004</c:v>
                </c:pt>
                <c:pt idx="22324">
                  <c:v>50.465268994900001</c:v>
                </c:pt>
                <c:pt idx="22325">
                  <c:v>50.480981162799999</c:v>
                </c:pt>
                <c:pt idx="22326">
                  <c:v>50.725441890200003</c:v>
                </c:pt>
                <c:pt idx="22327">
                  <c:v>51.017954134299998</c:v>
                </c:pt>
                <c:pt idx="22328">
                  <c:v>50.590987906599999</c:v>
                </c:pt>
                <c:pt idx="22329">
                  <c:v>50.011804477799998</c:v>
                </c:pt>
                <c:pt idx="22330">
                  <c:v>50.257542059400002</c:v>
                </c:pt>
                <c:pt idx="22331">
                  <c:v>50.240100967099998</c:v>
                </c:pt>
                <c:pt idx="22332">
                  <c:v>50.260066764100003</c:v>
                </c:pt>
                <c:pt idx="22333">
                  <c:v>50.223633366800001</c:v>
                </c:pt>
                <c:pt idx="22334">
                  <c:v>50.267447895399997</c:v>
                </c:pt>
                <c:pt idx="22335">
                  <c:v>50.2401464788</c:v>
                </c:pt>
                <c:pt idx="22336">
                  <c:v>50.162969816</c:v>
                </c:pt>
                <c:pt idx="22337">
                  <c:v>50.328341084400002</c:v>
                </c:pt>
                <c:pt idx="22338">
                  <c:v>50.162870850799997</c:v>
                </c:pt>
                <c:pt idx="22339">
                  <c:v>50.183040645799998</c:v>
                </c:pt>
                <c:pt idx="22340">
                  <c:v>50.161651483599996</c:v>
                </c:pt>
                <c:pt idx="22341">
                  <c:v>50.132990045200003</c:v>
                </c:pt>
                <c:pt idx="22342">
                  <c:v>50.158314463000004</c:v>
                </c:pt>
                <c:pt idx="22343">
                  <c:v>50.163827546699999</c:v>
                </c:pt>
                <c:pt idx="22344">
                  <c:v>50.164951203900003</c:v>
                </c:pt>
                <c:pt idx="22345">
                  <c:v>50.185059973000001</c:v>
                </c:pt>
                <c:pt idx="22346">
                  <c:v>50.208253995900002</c:v>
                </c:pt>
                <c:pt idx="22347">
                  <c:v>50.1995093719</c:v>
                </c:pt>
                <c:pt idx="22348">
                  <c:v>50.178077129499997</c:v>
                </c:pt>
                <c:pt idx="22349">
                  <c:v>50.041203622600001</c:v>
                </c:pt>
                <c:pt idx="22350">
                  <c:v>50.062060147700002</c:v>
                </c:pt>
                <c:pt idx="22351">
                  <c:v>50.037815915899998</c:v>
                </c:pt>
                <c:pt idx="22352">
                  <c:v>50.333483649000001</c:v>
                </c:pt>
                <c:pt idx="22353">
                  <c:v>50.333883158100001</c:v>
                </c:pt>
                <c:pt idx="22354">
                  <c:v>50.3299660733</c:v>
                </c:pt>
                <c:pt idx="22355">
                  <c:v>50.516271445199997</c:v>
                </c:pt>
                <c:pt idx="22356">
                  <c:v>50.151363705000001</c:v>
                </c:pt>
                <c:pt idx="22357">
                  <c:v>50.152088376999998</c:v>
                </c:pt>
                <c:pt idx="22358">
                  <c:v>50.140664994200002</c:v>
                </c:pt>
                <c:pt idx="22359">
                  <c:v>50.747350697000002</c:v>
                </c:pt>
                <c:pt idx="22360">
                  <c:v>50.283865697400003</c:v>
                </c:pt>
                <c:pt idx="22361">
                  <c:v>50.297801555299998</c:v>
                </c:pt>
                <c:pt idx="22362">
                  <c:v>50.068408695599999</c:v>
                </c:pt>
                <c:pt idx="22363">
                  <c:v>50.091097059500001</c:v>
                </c:pt>
                <c:pt idx="22364">
                  <c:v>50.492428216299999</c:v>
                </c:pt>
                <c:pt idx="22365">
                  <c:v>50.474778936</c:v>
                </c:pt>
                <c:pt idx="22366">
                  <c:v>50.2256590135</c:v>
                </c:pt>
                <c:pt idx="22367">
                  <c:v>50.242529645399998</c:v>
                </c:pt>
                <c:pt idx="22368">
                  <c:v>50.266139008400003</c:v>
                </c:pt>
                <c:pt idx="22369">
                  <c:v>51.0239750832</c:v>
                </c:pt>
                <c:pt idx="22370">
                  <c:v>51.015865267800002</c:v>
                </c:pt>
                <c:pt idx="22371">
                  <c:v>50.452145596900003</c:v>
                </c:pt>
                <c:pt idx="22372">
                  <c:v>50.446729767999997</c:v>
                </c:pt>
                <c:pt idx="22373">
                  <c:v>50.468156300300002</c:v>
                </c:pt>
                <c:pt idx="22374">
                  <c:v>50.485802468300001</c:v>
                </c:pt>
                <c:pt idx="22375">
                  <c:v>50.440100098099997</c:v>
                </c:pt>
                <c:pt idx="22376">
                  <c:v>50.059740161000001</c:v>
                </c:pt>
                <c:pt idx="22377">
                  <c:v>50.078934535499997</c:v>
                </c:pt>
                <c:pt idx="22378">
                  <c:v>50.0555182827</c:v>
                </c:pt>
                <c:pt idx="22379">
                  <c:v>50.693250471500001</c:v>
                </c:pt>
                <c:pt idx="22380">
                  <c:v>50.303668749899998</c:v>
                </c:pt>
                <c:pt idx="22381">
                  <c:v>50.306196374499997</c:v>
                </c:pt>
                <c:pt idx="22382">
                  <c:v>50.282959463200001</c:v>
                </c:pt>
                <c:pt idx="22383">
                  <c:v>50.302072108899999</c:v>
                </c:pt>
                <c:pt idx="22384">
                  <c:v>50.480453883499997</c:v>
                </c:pt>
                <c:pt idx="22385">
                  <c:v>50.703109662999999</c:v>
                </c:pt>
                <c:pt idx="22386">
                  <c:v>50.682080999599997</c:v>
                </c:pt>
                <c:pt idx="22387">
                  <c:v>50.0450861132</c:v>
                </c:pt>
                <c:pt idx="22388">
                  <c:v>50.496896303100002</c:v>
                </c:pt>
                <c:pt idx="22389">
                  <c:v>50.4729282172</c:v>
                </c:pt>
                <c:pt idx="22390">
                  <c:v>51.030722907799998</c:v>
                </c:pt>
                <c:pt idx="22391">
                  <c:v>50.104659247000001</c:v>
                </c:pt>
                <c:pt idx="22392">
                  <c:v>50.532753460199999</c:v>
                </c:pt>
                <c:pt idx="22393">
                  <c:v>50.5285200565</c:v>
                </c:pt>
                <c:pt idx="22394">
                  <c:v>50.504543416600001</c:v>
                </c:pt>
                <c:pt idx="22395">
                  <c:v>50.403565510900002</c:v>
                </c:pt>
                <c:pt idx="22396">
                  <c:v>50.0779397385</c:v>
                </c:pt>
                <c:pt idx="22397">
                  <c:v>50.112360799900003</c:v>
                </c:pt>
                <c:pt idx="22398">
                  <c:v>50.102356753199999</c:v>
                </c:pt>
                <c:pt idx="22399">
                  <c:v>50.276672483799999</c:v>
                </c:pt>
                <c:pt idx="22400">
                  <c:v>50.481964435199998</c:v>
                </c:pt>
                <c:pt idx="22401">
                  <c:v>50.268615560999997</c:v>
                </c:pt>
                <c:pt idx="22402">
                  <c:v>50.252876084599997</c:v>
                </c:pt>
                <c:pt idx="22403">
                  <c:v>50.596051441500002</c:v>
                </c:pt>
                <c:pt idx="22404">
                  <c:v>50.6109686203</c:v>
                </c:pt>
                <c:pt idx="22405">
                  <c:v>50.774748029800001</c:v>
                </c:pt>
                <c:pt idx="22406">
                  <c:v>50.541706357199999</c:v>
                </c:pt>
                <c:pt idx="22407">
                  <c:v>50.2921413356</c:v>
                </c:pt>
                <c:pt idx="22408">
                  <c:v>50.287682864200001</c:v>
                </c:pt>
                <c:pt idx="22409">
                  <c:v>50.2699499987</c:v>
                </c:pt>
                <c:pt idx="22410">
                  <c:v>50.630928113800003</c:v>
                </c:pt>
                <c:pt idx="22411">
                  <c:v>51.048601448100001</c:v>
                </c:pt>
                <c:pt idx="22412">
                  <c:v>50.353738458599999</c:v>
                </c:pt>
                <c:pt idx="22413">
                  <c:v>50.092626192399997</c:v>
                </c:pt>
                <c:pt idx="22414">
                  <c:v>50.075834162600003</c:v>
                </c:pt>
                <c:pt idx="22415">
                  <c:v>50.072757790399997</c:v>
                </c:pt>
                <c:pt idx="22416">
                  <c:v>50.276510908200002</c:v>
                </c:pt>
                <c:pt idx="22417">
                  <c:v>50.611169192799998</c:v>
                </c:pt>
                <c:pt idx="22418">
                  <c:v>50.631718316799997</c:v>
                </c:pt>
                <c:pt idx="22419">
                  <c:v>50.483725764900001</c:v>
                </c:pt>
                <c:pt idx="22420">
                  <c:v>50.587733214399996</c:v>
                </c:pt>
                <c:pt idx="22421">
                  <c:v>50.569920502899997</c:v>
                </c:pt>
                <c:pt idx="22422">
                  <c:v>50.386714772300003</c:v>
                </c:pt>
                <c:pt idx="22423">
                  <c:v>50.251852691400003</c:v>
                </c:pt>
                <c:pt idx="22424">
                  <c:v>50.265975944700003</c:v>
                </c:pt>
                <c:pt idx="22425">
                  <c:v>50.057947339099996</c:v>
                </c:pt>
                <c:pt idx="22426">
                  <c:v>50.0343460681</c:v>
                </c:pt>
                <c:pt idx="22427">
                  <c:v>50.065663011300003</c:v>
                </c:pt>
                <c:pt idx="22428">
                  <c:v>50.145165748099998</c:v>
                </c:pt>
                <c:pt idx="22429">
                  <c:v>50.123832583800002</c:v>
                </c:pt>
                <c:pt idx="22430">
                  <c:v>50.155821080000003</c:v>
                </c:pt>
                <c:pt idx="22431">
                  <c:v>50.2094536408</c:v>
                </c:pt>
                <c:pt idx="22432">
                  <c:v>50.221979877099997</c:v>
                </c:pt>
                <c:pt idx="22433">
                  <c:v>50.214449863799999</c:v>
                </c:pt>
                <c:pt idx="22434">
                  <c:v>50.2368696873</c:v>
                </c:pt>
                <c:pt idx="22435">
                  <c:v>50.217506110499997</c:v>
                </c:pt>
                <c:pt idx="22436">
                  <c:v>50.249491078600002</c:v>
                </c:pt>
                <c:pt idx="22437">
                  <c:v>50.277255151699997</c:v>
                </c:pt>
                <c:pt idx="22438">
                  <c:v>50.2956596119</c:v>
                </c:pt>
                <c:pt idx="22439">
                  <c:v>50.284854283900003</c:v>
                </c:pt>
                <c:pt idx="22440">
                  <c:v>50.758011537000002</c:v>
                </c:pt>
                <c:pt idx="22441">
                  <c:v>50.795051150100001</c:v>
                </c:pt>
                <c:pt idx="22442">
                  <c:v>50.747900512100003</c:v>
                </c:pt>
                <c:pt idx="22443">
                  <c:v>50.717843596100003</c:v>
                </c:pt>
                <c:pt idx="22444">
                  <c:v>50.727425279800002</c:v>
                </c:pt>
                <c:pt idx="22445">
                  <c:v>50.777938301600003</c:v>
                </c:pt>
                <c:pt idx="22446">
                  <c:v>50.768424198799998</c:v>
                </c:pt>
                <c:pt idx="22447">
                  <c:v>50.723713669299997</c:v>
                </c:pt>
                <c:pt idx="22448">
                  <c:v>50.157112518600002</c:v>
                </c:pt>
                <c:pt idx="22449">
                  <c:v>50.544048981099998</c:v>
                </c:pt>
                <c:pt idx="22450">
                  <c:v>50.565365761099997</c:v>
                </c:pt>
                <c:pt idx="22451">
                  <c:v>50.564330150000004</c:v>
                </c:pt>
                <c:pt idx="22452">
                  <c:v>50.550792512199997</c:v>
                </c:pt>
                <c:pt idx="22453">
                  <c:v>50.204337436800003</c:v>
                </c:pt>
                <c:pt idx="22454">
                  <c:v>50.423901345700003</c:v>
                </c:pt>
                <c:pt idx="22455">
                  <c:v>51.030722907799998</c:v>
                </c:pt>
                <c:pt idx="22456">
                  <c:v>51.001214461399996</c:v>
                </c:pt>
                <c:pt idx="22457">
                  <c:v>50.9726285741</c:v>
                </c:pt>
                <c:pt idx="22458">
                  <c:v>50.691379753699998</c:v>
                </c:pt>
                <c:pt idx="22459">
                  <c:v>50.648712911200001</c:v>
                </c:pt>
                <c:pt idx="22460">
                  <c:v>50.130462167499999</c:v>
                </c:pt>
                <c:pt idx="22461">
                  <c:v>50.2994352925</c:v>
                </c:pt>
                <c:pt idx="22462">
                  <c:v>50.278662095500003</c:v>
                </c:pt>
                <c:pt idx="22463">
                  <c:v>50.436355007800003</c:v>
                </c:pt>
                <c:pt idx="22464">
                  <c:v>50.456566301999999</c:v>
                </c:pt>
                <c:pt idx="22465">
                  <c:v>50.929907942900002</c:v>
                </c:pt>
                <c:pt idx="22466">
                  <c:v>50.841688985799998</c:v>
                </c:pt>
                <c:pt idx="22467">
                  <c:v>50.833198232100003</c:v>
                </c:pt>
                <c:pt idx="22468">
                  <c:v>50.806582613000003</c:v>
                </c:pt>
                <c:pt idx="22469">
                  <c:v>50.4147869735</c:v>
                </c:pt>
                <c:pt idx="22470">
                  <c:v>50.348346167099997</c:v>
                </c:pt>
                <c:pt idx="22471">
                  <c:v>50.336732326499998</c:v>
                </c:pt>
                <c:pt idx="22472">
                  <c:v>50.164713814599999</c:v>
                </c:pt>
                <c:pt idx="22473">
                  <c:v>50.6750984751</c:v>
                </c:pt>
                <c:pt idx="22474">
                  <c:v>50.1812812123</c:v>
                </c:pt>
                <c:pt idx="22475">
                  <c:v>50.2905014388</c:v>
                </c:pt>
                <c:pt idx="22476">
                  <c:v>50.222398896400001</c:v>
                </c:pt>
                <c:pt idx="22477">
                  <c:v>50.244724276399999</c:v>
                </c:pt>
                <c:pt idx="22478">
                  <c:v>50.248737685199998</c:v>
                </c:pt>
                <c:pt idx="22479">
                  <c:v>50.248398868899997</c:v>
                </c:pt>
                <c:pt idx="22480">
                  <c:v>50.0359972826</c:v>
                </c:pt>
                <c:pt idx="22481">
                  <c:v>50.798998021899997</c:v>
                </c:pt>
                <c:pt idx="22482">
                  <c:v>50.326154504400002</c:v>
                </c:pt>
                <c:pt idx="22483">
                  <c:v>50.358866616299998</c:v>
                </c:pt>
                <c:pt idx="22484">
                  <c:v>50.312339628899998</c:v>
                </c:pt>
                <c:pt idx="22485">
                  <c:v>50.449968696399999</c:v>
                </c:pt>
                <c:pt idx="22486">
                  <c:v>50.501217611199998</c:v>
                </c:pt>
                <c:pt idx="22487">
                  <c:v>50.498421043</c:v>
                </c:pt>
                <c:pt idx="22488">
                  <c:v>50.480622996000001</c:v>
                </c:pt>
                <c:pt idx="22489">
                  <c:v>50.450136614100003</c:v>
                </c:pt>
                <c:pt idx="22490">
                  <c:v>50.4531008477</c:v>
                </c:pt>
                <c:pt idx="22491">
                  <c:v>50.472695802799997</c:v>
                </c:pt>
                <c:pt idx="22492">
                  <c:v>50.516860199299998</c:v>
                </c:pt>
                <c:pt idx="22493">
                  <c:v>50.468449103700003</c:v>
                </c:pt>
                <c:pt idx="22494">
                  <c:v>50.477254559599999</c:v>
                </c:pt>
                <c:pt idx="22495">
                  <c:v>50.6120409794</c:v>
                </c:pt>
                <c:pt idx="22496">
                  <c:v>50.6248188486</c:v>
                </c:pt>
                <c:pt idx="22497">
                  <c:v>50.610329326200002</c:v>
                </c:pt>
                <c:pt idx="22498">
                  <c:v>50.621263123699997</c:v>
                </c:pt>
                <c:pt idx="22499">
                  <c:v>50.604415033199999</c:v>
                </c:pt>
                <c:pt idx="22500">
                  <c:v>50.6262888459</c:v>
                </c:pt>
                <c:pt idx="22501">
                  <c:v>50.628140405800004</c:v>
                </c:pt>
                <c:pt idx="22502">
                  <c:v>50.590876197500002</c:v>
                </c:pt>
                <c:pt idx="22503">
                  <c:v>50.640484704000002</c:v>
                </c:pt>
                <c:pt idx="22504">
                  <c:v>50.199979855099997</c:v>
                </c:pt>
                <c:pt idx="22505">
                  <c:v>50.2478507103</c:v>
                </c:pt>
                <c:pt idx="22506">
                  <c:v>50.218320141500001</c:v>
                </c:pt>
                <c:pt idx="22507">
                  <c:v>50.241026612200002</c:v>
                </c:pt>
                <c:pt idx="22508">
                  <c:v>50.265366397400001</c:v>
                </c:pt>
                <c:pt idx="22509">
                  <c:v>50.215521380200002</c:v>
                </c:pt>
                <c:pt idx="22510">
                  <c:v>50.228084293199998</c:v>
                </c:pt>
                <c:pt idx="22511">
                  <c:v>50.659769296900002</c:v>
                </c:pt>
                <c:pt idx="22512">
                  <c:v>50.0704090435</c:v>
                </c:pt>
                <c:pt idx="22513">
                  <c:v>50.105082107800001</c:v>
                </c:pt>
                <c:pt idx="22514">
                  <c:v>50.092009381399997</c:v>
                </c:pt>
                <c:pt idx="22515">
                  <c:v>50.0763719216</c:v>
                </c:pt>
                <c:pt idx="22516">
                  <c:v>50.1222064074</c:v>
                </c:pt>
                <c:pt idx="22517">
                  <c:v>50.134997191899998</c:v>
                </c:pt>
                <c:pt idx="22518">
                  <c:v>50.076003185899999</c:v>
                </c:pt>
                <c:pt idx="22519">
                  <c:v>50.049448425999998</c:v>
                </c:pt>
                <c:pt idx="22520">
                  <c:v>50.116969331900002</c:v>
                </c:pt>
                <c:pt idx="22521">
                  <c:v>50.0531218076</c:v>
                </c:pt>
                <c:pt idx="22522">
                  <c:v>50.081602197700001</c:v>
                </c:pt>
                <c:pt idx="22523">
                  <c:v>50.045295779699998</c:v>
                </c:pt>
                <c:pt idx="22524">
                  <c:v>50.643247869900001</c:v>
                </c:pt>
                <c:pt idx="22525">
                  <c:v>50.969192063500003</c:v>
                </c:pt>
                <c:pt idx="22526">
                  <c:v>50.953193991100001</c:v>
                </c:pt>
                <c:pt idx="22527">
                  <c:v>50.971327056500002</c:v>
                </c:pt>
                <c:pt idx="22528">
                  <c:v>50.938109315799998</c:v>
                </c:pt>
                <c:pt idx="22529">
                  <c:v>50.923875895899997</c:v>
                </c:pt>
                <c:pt idx="22530">
                  <c:v>50.981590247</c:v>
                </c:pt>
                <c:pt idx="22531">
                  <c:v>50.913116796200001</c:v>
                </c:pt>
                <c:pt idx="22532">
                  <c:v>50.925410050099998</c:v>
                </c:pt>
                <c:pt idx="22533">
                  <c:v>50.9111679301</c:v>
                </c:pt>
                <c:pt idx="22534">
                  <c:v>50.975140578599998</c:v>
                </c:pt>
                <c:pt idx="22535">
                  <c:v>50.935865530299999</c:v>
                </c:pt>
                <c:pt idx="22536">
                  <c:v>51.015865267800002</c:v>
                </c:pt>
                <c:pt idx="22537">
                  <c:v>50.977077455500002</c:v>
                </c:pt>
                <c:pt idx="22538">
                  <c:v>50.646043288400001</c:v>
                </c:pt>
                <c:pt idx="22539">
                  <c:v>50.672177509100003</c:v>
                </c:pt>
                <c:pt idx="22540">
                  <c:v>50.660954064099997</c:v>
                </c:pt>
                <c:pt idx="22541">
                  <c:v>50.666027423000003</c:v>
                </c:pt>
                <c:pt idx="22542">
                  <c:v>50.1408057238</c:v>
                </c:pt>
                <c:pt idx="22543">
                  <c:v>50.1702775977</c:v>
                </c:pt>
                <c:pt idx="22544">
                  <c:v>50.160215842299998</c:v>
                </c:pt>
                <c:pt idx="22545">
                  <c:v>50.126613212899997</c:v>
                </c:pt>
                <c:pt idx="22546">
                  <c:v>50.132148576900001</c:v>
                </c:pt>
                <c:pt idx="22547">
                  <c:v>50.151828661300001</c:v>
                </c:pt>
                <c:pt idx="22548">
                  <c:v>50.153637435999997</c:v>
                </c:pt>
                <c:pt idx="22549">
                  <c:v>50.1720373952</c:v>
                </c:pt>
                <c:pt idx="22550">
                  <c:v>50.168629939399999</c:v>
                </c:pt>
                <c:pt idx="22551">
                  <c:v>50.128341238200001</c:v>
                </c:pt>
                <c:pt idx="22552">
                  <c:v>50.157016438399999</c:v>
                </c:pt>
                <c:pt idx="22553">
                  <c:v>50.1416253963</c:v>
                </c:pt>
                <c:pt idx="22554">
                  <c:v>50.375364342399997</c:v>
                </c:pt>
                <c:pt idx="22555">
                  <c:v>50.704101634799997</c:v>
                </c:pt>
                <c:pt idx="22556">
                  <c:v>51.030722907799998</c:v>
                </c:pt>
                <c:pt idx="22557">
                  <c:v>50.124293712399997</c:v>
                </c:pt>
                <c:pt idx="22558">
                  <c:v>50.131131831799998</c:v>
                </c:pt>
                <c:pt idx="22559">
                  <c:v>50.1863221041</c:v>
                </c:pt>
                <c:pt idx="22560">
                  <c:v>50.103169379400001</c:v>
                </c:pt>
                <c:pt idx="22561">
                  <c:v>50.079030263600004</c:v>
                </c:pt>
                <c:pt idx="22562">
                  <c:v>50.142017853600002</c:v>
                </c:pt>
                <c:pt idx="22563">
                  <c:v>50.144352818400002</c:v>
                </c:pt>
                <c:pt idx="22564">
                  <c:v>50.174563690500001</c:v>
                </c:pt>
                <c:pt idx="22565">
                  <c:v>50.105658952600002</c:v>
                </c:pt>
                <c:pt idx="22566">
                  <c:v>50.128058016799997</c:v>
                </c:pt>
                <c:pt idx="22567">
                  <c:v>50.170964264200002</c:v>
                </c:pt>
                <c:pt idx="22568">
                  <c:v>50.104983916999998</c:v>
                </c:pt>
                <c:pt idx="22569">
                  <c:v>50.163963727099997</c:v>
                </c:pt>
                <c:pt idx="22570">
                  <c:v>50.136687015699998</c:v>
                </c:pt>
                <c:pt idx="22571">
                  <c:v>50.3677512577</c:v>
                </c:pt>
                <c:pt idx="22572">
                  <c:v>50.291376719600002</c:v>
                </c:pt>
                <c:pt idx="22573">
                  <c:v>50.882567892300003</c:v>
                </c:pt>
                <c:pt idx="22574">
                  <c:v>50.869939600800002</c:v>
                </c:pt>
                <c:pt idx="22575">
                  <c:v>50.839933688000002</c:v>
                </c:pt>
                <c:pt idx="22576">
                  <c:v>50.881080146099997</c:v>
                </c:pt>
                <c:pt idx="22577">
                  <c:v>50.8833052086</c:v>
                </c:pt>
                <c:pt idx="22578">
                  <c:v>50.908783101700003</c:v>
                </c:pt>
                <c:pt idx="22579">
                  <c:v>50.889329926999999</c:v>
                </c:pt>
                <c:pt idx="22580">
                  <c:v>50.890297155299997</c:v>
                </c:pt>
                <c:pt idx="22581">
                  <c:v>50.827936234299997</c:v>
                </c:pt>
                <c:pt idx="22582">
                  <c:v>50.877855728599997</c:v>
                </c:pt>
                <c:pt idx="22583">
                  <c:v>50.865227362100001</c:v>
                </c:pt>
                <c:pt idx="22584">
                  <c:v>50.862026516</c:v>
                </c:pt>
                <c:pt idx="22585">
                  <c:v>50.562676927200002</c:v>
                </c:pt>
                <c:pt idx="22586">
                  <c:v>50.539764704600003</c:v>
                </c:pt>
                <c:pt idx="22587">
                  <c:v>50.3598009687</c:v>
                </c:pt>
                <c:pt idx="22588">
                  <c:v>50.3559112318</c:v>
                </c:pt>
                <c:pt idx="22589">
                  <c:v>50.632437239300003</c:v>
                </c:pt>
                <c:pt idx="22590">
                  <c:v>50.972779956700002</c:v>
                </c:pt>
                <c:pt idx="22591">
                  <c:v>50.632437239300003</c:v>
                </c:pt>
                <c:pt idx="22592">
                  <c:v>50.375959009100001</c:v>
                </c:pt>
                <c:pt idx="22593">
                  <c:v>50.374776009599998</c:v>
                </c:pt>
                <c:pt idx="22594">
                  <c:v>51.047975361699997</c:v>
                </c:pt>
                <c:pt idx="22595">
                  <c:v>50.537467766699997</c:v>
                </c:pt>
                <c:pt idx="22596">
                  <c:v>50.535839570900002</c:v>
                </c:pt>
                <c:pt idx="22597">
                  <c:v>50.382319533500002</c:v>
                </c:pt>
                <c:pt idx="22598">
                  <c:v>50.654804945599999</c:v>
                </c:pt>
                <c:pt idx="22599">
                  <c:v>50.633073963100003</c:v>
                </c:pt>
                <c:pt idx="22600">
                  <c:v>50.674095110000003</c:v>
                </c:pt>
                <c:pt idx="22601">
                  <c:v>50.229608232300002</c:v>
                </c:pt>
                <c:pt idx="22602">
                  <c:v>50.250659398099998</c:v>
                </c:pt>
                <c:pt idx="22603">
                  <c:v>50.229010994799999</c:v>
                </c:pt>
                <c:pt idx="22604">
                  <c:v>50.193324047700003</c:v>
                </c:pt>
                <c:pt idx="22605">
                  <c:v>50.227758985299999</c:v>
                </c:pt>
                <c:pt idx="22606">
                  <c:v>50.275006084600001</c:v>
                </c:pt>
                <c:pt idx="22607">
                  <c:v>50.2718570583</c:v>
                </c:pt>
                <c:pt idx="22608">
                  <c:v>50.179527281799999</c:v>
                </c:pt>
                <c:pt idx="22609">
                  <c:v>50.2067851455</c:v>
                </c:pt>
                <c:pt idx="22610">
                  <c:v>50.203350557299999</c:v>
                </c:pt>
                <c:pt idx="22611">
                  <c:v>50.216590309700003</c:v>
                </c:pt>
                <c:pt idx="22612">
                  <c:v>50.238675641299999</c:v>
                </c:pt>
                <c:pt idx="22613">
                  <c:v>50.263421746900001</c:v>
                </c:pt>
                <c:pt idx="22614">
                  <c:v>50.247855169700003</c:v>
                </c:pt>
                <c:pt idx="22615">
                  <c:v>50.288951636299998</c:v>
                </c:pt>
                <c:pt idx="22616">
                  <c:v>50.118718504299999</c:v>
                </c:pt>
                <c:pt idx="22617">
                  <c:v>50.121969924799998</c:v>
                </c:pt>
                <c:pt idx="22618">
                  <c:v>50.126584790800003</c:v>
                </c:pt>
                <c:pt idx="22619">
                  <c:v>50.1426560397</c:v>
                </c:pt>
                <c:pt idx="22620">
                  <c:v>50.0605483796</c:v>
                </c:pt>
                <c:pt idx="22621">
                  <c:v>50.1319269189</c:v>
                </c:pt>
                <c:pt idx="22622">
                  <c:v>50.156528917700001</c:v>
                </c:pt>
                <c:pt idx="22623">
                  <c:v>50.136374948499999</c:v>
                </c:pt>
                <c:pt idx="22624">
                  <c:v>50.077910998599997</c:v>
                </c:pt>
                <c:pt idx="22625">
                  <c:v>50.120509350900001</c:v>
                </c:pt>
                <c:pt idx="22626">
                  <c:v>50.1455912411</c:v>
                </c:pt>
                <c:pt idx="22627">
                  <c:v>50.093859527100001</c:v>
                </c:pt>
                <c:pt idx="22628">
                  <c:v>50.161621180200001</c:v>
                </c:pt>
                <c:pt idx="22629">
                  <c:v>50.504162935099998</c:v>
                </c:pt>
                <c:pt idx="22630">
                  <c:v>50.513893827899999</c:v>
                </c:pt>
                <c:pt idx="22631">
                  <c:v>50.342162827800003</c:v>
                </c:pt>
                <c:pt idx="22632">
                  <c:v>50.354234964900002</c:v>
                </c:pt>
                <c:pt idx="22633">
                  <c:v>50.385933039400001</c:v>
                </c:pt>
                <c:pt idx="22634">
                  <c:v>50.374381891399999</c:v>
                </c:pt>
                <c:pt idx="22635">
                  <c:v>50.392925227500001</c:v>
                </c:pt>
                <c:pt idx="22636">
                  <c:v>50.188427414099998</c:v>
                </c:pt>
                <c:pt idx="22637">
                  <c:v>50.1992760236</c:v>
                </c:pt>
                <c:pt idx="22638">
                  <c:v>50.201094882500001</c:v>
                </c:pt>
                <c:pt idx="22639">
                  <c:v>50.234283595699999</c:v>
                </c:pt>
                <c:pt idx="22640">
                  <c:v>50.187698093900003</c:v>
                </c:pt>
                <c:pt idx="22641">
                  <c:v>50.749742042199998</c:v>
                </c:pt>
                <c:pt idx="22642">
                  <c:v>50.745310530600001</c:v>
                </c:pt>
                <c:pt idx="22643">
                  <c:v>50.278346506200002</c:v>
                </c:pt>
                <c:pt idx="22644">
                  <c:v>50.306644324300002</c:v>
                </c:pt>
                <c:pt idx="22645">
                  <c:v>50.329430577499998</c:v>
                </c:pt>
                <c:pt idx="22646">
                  <c:v>50.300904688499998</c:v>
                </c:pt>
                <c:pt idx="22647">
                  <c:v>50.321547562200003</c:v>
                </c:pt>
                <c:pt idx="22648">
                  <c:v>50.293608761800002</c:v>
                </c:pt>
                <c:pt idx="22649">
                  <c:v>50.269295041399999</c:v>
                </c:pt>
                <c:pt idx="22650">
                  <c:v>50.284757156600001</c:v>
                </c:pt>
                <c:pt idx="22651">
                  <c:v>50.296135797700003</c:v>
                </c:pt>
                <c:pt idx="22652">
                  <c:v>50.340583277199997</c:v>
                </c:pt>
                <c:pt idx="22653">
                  <c:v>50.322521024499999</c:v>
                </c:pt>
                <c:pt idx="22654">
                  <c:v>50.322140769900003</c:v>
                </c:pt>
                <c:pt idx="22655">
                  <c:v>50.334832975700003</c:v>
                </c:pt>
                <c:pt idx="22656">
                  <c:v>50.270430932099998</c:v>
                </c:pt>
                <c:pt idx="22657">
                  <c:v>50.311744164099998</c:v>
                </c:pt>
                <c:pt idx="22658">
                  <c:v>50.330855319000001</c:v>
                </c:pt>
                <c:pt idx="22659">
                  <c:v>50.410089317000001</c:v>
                </c:pt>
                <c:pt idx="22660">
                  <c:v>50.332362852499998</c:v>
                </c:pt>
                <c:pt idx="22661">
                  <c:v>50.326989772799998</c:v>
                </c:pt>
                <c:pt idx="22662">
                  <c:v>50.321361139700002</c:v>
                </c:pt>
                <c:pt idx="22663">
                  <c:v>50.339831062000002</c:v>
                </c:pt>
                <c:pt idx="22664">
                  <c:v>50.304857803600001</c:v>
                </c:pt>
                <c:pt idx="22665">
                  <c:v>50.283630719000001</c:v>
                </c:pt>
                <c:pt idx="22666">
                  <c:v>50.324496887199999</c:v>
                </c:pt>
                <c:pt idx="22667">
                  <c:v>50.288441178399999</c:v>
                </c:pt>
                <c:pt idx="22668">
                  <c:v>50.313665401100003</c:v>
                </c:pt>
                <c:pt idx="22669">
                  <c:v>50.048205658500002</c:v>
                </c:pt>
                <c:pt idx="22670">
                  <c:v>50.006893732000002</c:v>
                </c:pt>
                <c:pt idx="22671">
                  <c:v>50.192453115100001</c:v>
                </c:pt>
                <c:pt idx="22672">
                  <c:v>50.1799835542</c:v>
                </c:pt>
                <c:pt idx="22673">
                  <c:v>50.171784653700001</c:v>
                </c:pt>
                <c:pt idx="22674">
                  <c:v>50.180651265999998</c:v>
                </c:pt>
                <c:pt idx="22675">
                  <c:v>50.205874907199998</c:v>
                </c:pt>
                <c:pt idx="22676">
                  <c:v>50.912741373999999</c:v>
                </c:pt>
                <c:pt idx="22677">
                  <c:v>50.893836800499997</c:v>
                </c:pt>
                <c:pt idx="22678">
                  <c:v>50.942400170200003</c:v>
                </c:pt>
                <c:pt idx="22679">
                  <c:v>50.951563071199999</c:v>
                </c:pt>
                <c:pt idx="22680">
                  <c:v>50.895069419899997</c:v>
                </c:pt>
                <c:pt idx="22681">
                  <c:v>50.910437928100002</c:v>
                </c:pt>
                <c:pt idx="22682">
                  <c:v>51.030722907799998</c:v>
                </c:pt>
                <c:pt idx="22683">
                  <c:v>50.632437239300003</c:v>
                </c:pt>
                <c:pt idx="22684">
                  <c:v>50.644929388900003</c:v>
                </c:pt>
                <c:pt idx="22685">
                  <c:v>50.6403332971</c:v>
                </c:pt>
                <c:pt idx="22686">
                  <c:v>50.795681277</c:v>
                </c:pt>
                <c:pt idx="22687">
                  <c:v>50.832193235299997</c:v>
                </c:pt>
                <c:pt idx="22688">
                  <c:v>50.791824071199997</c:v>
                </c:pt>
                <c:pt idx="22689">
                  <c:v>50.839999911600003</c:v>
                </c:pt>
                <c:pt idx="22690">
                  <c:v>50.7807301542</c:v>
                </c:pt>
                <c:pt idx="22691">
                  <c:v>50.774951035699999</c:v>
                </c:pt>
                <c:pt idx="22692">
                  <c:v>50.818712479399998</c:v>
                </c:pt>
                <c:pt idx="22693">
                  <c:v>50.780208006000002</c:v>
                </c:pt>
                <c:pt idx="22694">
                  <c:v>50.794510160100003</c:v>
                </c:pt>
                <c:pt idx="22695">
                  <c:v>50.819154672400003</c:v>
                </c:pt>
                <c:pt idx="22696">
                  <c:v>50.850326093600003</c:v>
                </c:pt>
                <c:pt idx="22697">
                  <c:v>50.815277484900001</c:v>
                </c:pt>
                <c:pt idx="22698">
                  <c:v>50.259141914600001</c:v>
                </c:pt>
                <c:pt idx="22699">
                  <c:v>50.2195042293</c:v>
                </c:pt>
                <c:pt idx="22700">
                  <c:v>50.2003544445</c:v>
                </c:pt>
                <c:pt idx="22701">
                  <c:v>50.240398866600003</c:v>
                </c:pt>
                <c:pt idx="22702">
                  <c:v>50.259848826899997</c:v>
                </c:pt>
                <c:pt idx="22703">
                  <c:v>50.245638647600003</c:v>
                </c:pt>
                <c:pt idx="22704">
                  <c:v>50.222532488200002</c:v>
                </c:pt>
                <c:pt idx="22705">
                  <c:v>50.235019842299998</c:v>
                </c:pt>
                <c:pt idx="22706">
                  <c:v>50.473563865099997</c:v>
                </c:pt>
                <c:pt idx="22707">
                  <c:v>50.675334855700001</c:v>
                </c:pt>
                <c:pt idx="22708">
                  <c:v>50.538719542199999</c:v>
                </c:pt>
                <c:pt idx="22709">
                  <c:v>50.539788204700002</c:v>
                </c:pt>
                <c:pt idx="22710">
                  <c:v>50.506920516100003</c:v>
                </c:pt>
                <c:pt idx="22711">
                  <c:v>50.521322480199998</c:v>
                </c:pt>
                <c:pt idx="22712">
                  <c:v>50.257786690400003</c:v>
                </c:pt>
                <c:pt idx="22713">
                  <c:v>50.197286306800002</c:v>
                </c:pt>
                <c:pt idx="22714">
                  <c:v>50.177979701600002</c:v>
                </c:pt>
                <c:pt idx="22715">
                  <c:v>50.154815937000002</c:v>
                </c:pt>
                <c:pt idx="22716">
                  <c:v>50.193515319699998</c:v>
                </c:pt>
                <c:pt idx="22717">
                  <c:v>50.171784611</c:v>
                </c:pt>
                <c:pt idx="22718">
                  <c:v>50.212402861299999</c:v>
                </c:pt>
                <c:pt idx="22719">
                  <c:v>50.213679832499999</c:v>
                </c:pt>
                <c:pt idx="22720">
                  <c:v>50.172224685899998</c:v>
                </c:pt>
                <c:pt idx="22721">
                  <c:v>50.197028350499998</c:v>
                </c:pt>
                <c:pt idx="22722">
                  <c:v>50.198841334800001</c:v>
                </c:pt>
                <c:pt idx="22723">
                  <c:v>50.104934957799998</c:v>
                </c:pt>
                <c:pt idx="22724">
                  <c:v>50.1779588737</c:v>
                </c:pt>
                <c:pt idx="22725">
                  <c:v>50.156447238600002</c:v>
                </c:pt>
                <c:pt idx="22726">
                  <c:v>50.1407847953</c:v>
                </c:pt>
                <c:pt idx="22727">
                  <c:v>50.203092842099998</c:v>
                </c:pt>
                <c:pt idx="22728">
                  <c:v>50.202920037299997</c:v>
                </c:pt>
                <c:pt idx="22729">
                  <c:v>50.121272893099999</c:v>
                </c:pt>
                <c:pt idx="22730">
                  <c:v>50.212677337000002</c:v>
                </c:pt>
                <c:pt idx="22731">
                  <c:v>50.1733832806</c:v>
                </c:pt>
                <c:pt idx="22732">
                  <c:v>50.294474445600002</c:v>
                </c:pt>
                <c:pt idx="22733">
                  <c:v>51.0167874642</c:v>
                </c:pt>
                <c:pt idx="22734">
                  <c:v>50.345244207699999</c:v>
                </c:pt>
                <c:pt idx="22735">
                  <c:v>50.631718316799997</c:v>
                </c:pt>
                <c:pt idx="22736">
                  <c:v>50.611171886800001</c:v>
                </c:pt>
                <c:pt idx="22737">
                  <c:v>50.630607425400001</c:v>
                </c:pt>
                <c:pt idx="22738">
                  <c:v>50.592376605299997</c:v>
                </c:pt>
                <c:pt idx="22739">
                  <c:v>50.6044738955</c:v>
                </c:pt>
                <c:pt idx="22740">
                  <c:v>50.631718316799997</c:v>
                </c:pt>
                <c:pt idx="22741">
                  <c:v>50.589228566599999</c:v>
                </c:pt>
                <c:pt idx="22742">
                  <c:v>50.997562663799997</c:v>
                </c:pt>
                <c:pt idx="22743">
                  <c:v>50.967052608000003</c:v>
                </c:pt>
                <c:pt idx="22744">
                  <c:v>50.539189619799998</c:v>
                </c:pt>
                <c:pt idx="22745">
                  <c:v>50.563720519199997</c:v>
                </c:pt>
                <c:pt idx="22746">
                  <c:v>50.543591660799997</c:v>
                </c:pt>
                <c:pt idx="22747">
                  <c:v>50.5639123041</c:v>
                </c:pt>
                <c:pt idx="22748">
                  <c:v>50.582230315300002</c:v>
                </c:pt>
                <c:pt idx="22749">
                  <c:v>50.556725546700001</c:v>
                </c:pt>
                <c:pt idx="22750">
                  <c:v>50.570975474500003</c:v>
                </c:pt>
                <c:pt idx="22751">
                  <c:v>50.663168044300001</c:v>
                </c:pt>
                <c:pt idx="22752">
                  <c:v>50.660786369299998</c:v>
                </c:pt>
                <c:pt idx="22753">
                  <c:v>50.670081368699996</c:v>
                </c:pt>
                <c:pt idx="22754">
                  <c:v>50.699298753100003</c:v>
                </c:pt>
                <c:pt idx="22755">
                  <c:v>50.397309342100002</c:v>
                </c:pt>
                <c:pt idx="22756">
                  <c:v>50.4251780134</c:v>
                </c:pt>
                <c:pt idx="22757">
                  <c:v>50.432750867999999</c:v>
                </c:pt>
                <c:pt idx="22758">
                  <c:v>50.393940992099999</c:v>
                </c:pt>
                <c:pt idx="22759">
                  <c:v>50.414280284</c:v>
                </c:pt>
                <c:pt idx="22760">
                  <c:v>50.397296299200001</c:v>
                </c:pt>
                <c:pt idx="22761">
                  <c:v>50.387146060100001</c:v>
                </c:pt>
                <c:pt idx="22762">
                  <c:v>50.409326868400001</c:v>
                </c:pt>
                <c:pt idx="22763">
                  <c:v>50.375017247499997</c:v>
                </c:pt>
                <c:pt idx="22764">
                  <c:v>50.728017145400003</c:v>
                </c:pt>
                <c:pt idx="22765">
                  <c:v>50.712999452299997</c:v>
                </c:pt>
                <c:pt idx="22766">
                  <c:v>50.709665623299998</c:v>
                </c:pt>
                <c:pt idx="22767">
                  <c:v>50.392052129100001</c:v>
                </c:pt>
                <c:pt idx="22768">
                  <c:v>50.665953643400002</c:v>
                </c:pt>
                <c:pt idx="22769">
                  <c:v>50.680009386400002</c:v>
                </c:pt>
                <c:pt idx="22770">
                  <c:v>50.665232840500003</c:v>
                </c:pt>
                <c:pt idx="22771">
                  <c:v>50.654423303999998</c:v>
                </c:pt>
                <c:pt idx="22772">
                  <c:v>50.414295915799997</c:v>
                </c:pt>
                <c:pt idx="22773">
                  <c:v>50.753316239299998</c:v>
                </c:pt>
                <c:pt idx="22774">
                  <c:v>50.432489562000001</c:v>
                </c:pt>
                <c:pt idx="22775">
                  <c:v>50.448173377800003</c:v>
                </c:pt>
                <c:pt idx="22776">
                  <c:v>50.414465736399997</c:v>
                </c:pt>
                <c:pt idx="22777">
                  <c:v>50.0823963526</c:v>
                </c:pt>
                <c:pt idx="22778">
                  <c:v>50.067793907099997</c:v>
                </c:pt>
                <c:pt idx="22779">
                  <c:v>50.085195400300002</c:v>
                </c:pt>
                <c:pt idx="22780">
                  <c:v>50.102325131500002</c:v>
                </c:pt>
                <c:pt idx="22781">
                  <c:v>50.072715862099997</c:v>
                </c:pt>
                <c:pt idx="22782">
                  <c:v>50.325382160499998</c:v>
                </c:pt>
                <c:pt idx="22783">
                  <c:v>50.352723927100001</c:v>
                </c:pt>
                <c:pt idx="22784">
                  <c:v>50.294029078500003</c:v>
                </c:pt>
                <c:pt idx="22785">
                  <c:v>50.344126856499997</c:v>
                </c:pt>
                <c:pt idx="22786">
                  <c:v>50.368318797599997</c:v>
                </c:pt>
                <c:pt idx="22787">
                  <c:v>50.335080255000001</c:v>
                </c:pt>
                <c:pt idx="22788">
                  <c:v>50.311072594999999</c:v>
                </c:pt>
                <c:pt idx="22789">
                  <c:v>49.407368768300003</c:v>
                </c:pt>
                <c:pt idx="22790">
                  <c:v>49.396534351200003</c:v>
                </c:pt>
                <c:pt idx="22791">
                  <c:v>49.465282582199997</c:v>
                </c:pt>
                <c:pt idx="22792">
                  <c:v>49.381347400899998</c:v>
                </c:pt>
                <c:pt idx="22793">
                  <c:v>49.424936468699997</c:v>
                </c:pt>
                <c:pt idx="22794">
                  <c:v>49.4365523321</c:v>
                </c:pt>
                <c:pt idx="22795">
                  <c:v>49.464471848700001</c:v>
                </c:pt>
                <c:pt idx="22796">
                  <c:v>49.395779982900002</c:v>
                </c:pt>
                <c:pt idx="22797">
                  <c:v>49.253348713800001</c:v>
                </c:pt>
                <c:pt idx="22798">
                  <c:v>49.207100117899998</c:v>
                </c:pt>
                <c:pt idx="22799">
                  <c:v>49.254610855099997</c:v>
                </c:pt>
                <c:pt idx="22800">
                  <c:v>49.277253242699999</c:v>
                </c:pt>
                <c:pt idx="22801">
                  <c:v>49.245372248300001</c:v>
                </c:pt>
                <c:pt idx="22802">
                  <c:v>49.231559425500002</c:v>
                </c:pt>
                <c:pt idx="22803">
                  <c:v>49.506193557700001</c:v>
                </c:pt>
                <c:pt idx="22804">
                  <c:v>49.530176834300001</c:v>
                </c:pt>
                <c:pt idx="22805">
                  <c:v>49.489011886699998</c:v>
                </c:pt>
                <c:pt idx="22806">
                  <c:v>49.473617947599998</c:v>
                </c:pt>
                <c:pt idx="22807">
                  <c:v>49.536136805300004</c:v>
                </c:pt>
                <c:pt idx="22808">
                  <c:v>49.508074731999997</c:v>
                </c:pt>
                <c:pt idx="22809">
                  <c:v>49.515438461400002</c:v>
                </c:pt>
                <c:pt idx="22810">
                  <c:v>49.509045299599997</c:v>
                </c:pt>
                <c:pt idx="22811">
                  <c:v>49.506732083099998</c:v>
                </c:pt>
                <c:pt idx="22812">
                  <c:v>49.525972963400001</c:v>
                </c:pt>
                <c:pt idx="22813">
                  <c:v>49.4834141754</c:v>
                </c:pt>
                <c:pt idx="22814">
                  <c:v>49.523994094700001</c:v>
                </c:pt>
                <c:pt idx="22815">
                  <c:v>49.483934910899997</c:v>
                </c:pt>
                <c:pt idx="22816">
                  <c:v>49.455927190799997</c:v>
                </c:pt>
                <c:pt idx="22817">
                  <c:v>49.476104243400002</c:v>
                </c:pt>
                <c:pt idx="22818">
                  <c:v>49.476801894799998</c:v>
                </c:pt>
                <c:pt idx="22819">
                  <c:v>49.2291351959</c:v>
                </c:pt>
                <c:pt idx="22820">
                  <c:v>49.239908609099999</c:v>
                </c:pt>
                <c:pt idx="22821">
                  <c:v>49.220141556500003</c:v>
                </c:pt>
                <c:pt idx="22822">
                  <c:v>49.249762849</c:v>
                </c:pt>
                <c:pt idx="22823">
                  <c:v>49.256896611000002</c:v>
                </c:pt>
                <c:pt idx="22824">
                  <c:v>49.218741655800002</c:v>
                </c:pt>
                <c:pt idx="22825">
                  <c:v>49.210031341700002</c:v>
                </c:pt>
                <c:pt idx="22826">
                  <c:v>49.202706645500001</c:v>
                </c:pt>
                <c:pt idx="22827">
                  <c:v>49.605809976000003</c:v>
                </c:pt>
                <c:pt idx="22828">
                  <c:v>49.634042525700004</c:v>
                </c:pt>
                <c:pt idx="22829">
                  <c:v>49.6277624015</c:v>
                </c:pt>
                <c:pt idx="22830">
                  <c:v>49.620892526900001</c:v>
                </c:pt>
                <c:pt idx="22831">
                  <c:v>49.573862145900002</c:v>
                </c:pt>
                <c:pt idx="22832">
                  <c:v>49.619042996899999</c:v>
                </c:pt>
                <c:pt idx="22833">
                  <c:v>49.6259590704</c:v>
                </c:pt>
                <c:pt idx="22834">
                  <c:v>49.612935863600001</c:v>
                </c:pt>
                <c:pt idx="22835">
                  <c:v>49.567297830199998</c:v>
                </c:pt>
                <c:pt idx="22836">
                  <c:v>49.680842662499998</c:v>
                </c:pt>
                <c:pt idx="22837">
                  <c:v>49.585506793900002</c:v>
                </c:pt>
                <c:pt idx="22838">
                  <c:v>49.665133793499997</c:v>
                </c:pt>
                <c:pt idx="22839">
                  <c:v>49.621842802700002</c:v>
                </c:pt>
                <c:pt idx="22840">
                  <c:v>49.662501216000003</c:v>
                </c:pt>
                <c:pt idx="22841">
                  <c:v>49.695384086799997</c:v>
                </c:pt>
                <c:pt idx="22842">
                  <c:v>49.598162117999998</c:v>
                </c:pt>
                <c:pt idx="22843">
                  <c:v>49.604840745600001</c:v>
                </c:pt>
                <c:pt idx="22844">
                  <c:v>49.658944519599999</c:v>
                </c:pt>
                <c:pt idx="22845">
                  <c:v>49.648242670199998</c:v>
                </c:pt>
                <c:pt idx="22846">
                  <c:v>49.634717597600002</c:v>
                </c:pt>
                <c:pt idx="22847">
                  <c:v>49.6035801576</c:v>
                </c:pt>
                <c:pt idx="22848">
                  <c:v>49.642356501899997</c:v>
                </c:pt>
                <c:pt idx="22849">
                  <c:v>49.594418557300003</c:v>
                </c:pt>
                <c:pt idx="22850">
                  <c:v>49.6424440702</c:v>
                </c:pt>
                <c:pt idx="22851">
                  <c:v>49.690353545900003</c:v>
                </c:pt>
                <c:pt idx="22852">
                  <c:v>49.655097551200001</c:v>
                </c:pt>
                <c:pt idx="22853">
                  <c:v>49.679998637700002</c:v>
                </c:pt>
                <c:pt idx="22854">
                  <c:v>49.650973117500001</c:v>
                </c:pt>
                <c:pt idx="22855">
                  <c:v>49.635284319199997</c:v>
                </c:pt>
                <c:pt idx="22856">
                  <c:v>49.610357064900001</c:v>
                </c:pt>
                <c:pt idx="22857">
                  <c:v>49.280024899600001</c:v>
                </c:pt>
                <c:pt idx="22858">
                  <c:v>49.2797702031</c:v>
                </c:pt>
                <c:pt idx="22859">
                  <c:v>49.346281573200002</c:v>
                </c:pt>
                <c:pt idx="22860">
                  <c:v>49.340021961399998</c:v>
                </c:pt>
                <c:pt idx="22861">
                  <c:v>49.3104709662</c:v>
                </c:pt>
                <c:pt idx="22862">
                  <c:v>49.278152238099999</c:v>
                </c:pt>
                <c:pt idx="22863">
                  <c:v>49.111362157400002</c:v>
                </c:pt>
                <c:pt idx="22864">
                  <c:v>49.122260982100002</c:v>
                </c:pt>
                <c:pt idx="22865">
                  <c:v>49.279232651500003</c:v>
                </c:pt>
                <c:pt idx="22866">
                  <c:v>49.300793097899998</c:v>
                </c:pt>
                <c:pt idx="22867">
                  <c:v>49.307123860700003</c:v>
                </c:pt>
                <c:pt idx="22868">
                  <c:v>49.273068835300002</c:v>
                </c:pt>
                <c:pt idx="22869">
                  <c:v>49.555566184</c:v>
                </c:pt>
                <c:pt idx="22870">
                  <c:v>49.4481411967</c:v>
                </c:pt>
                <c:pt idx="22871">
                  <c:v>49.442960836600001</c:v>
                </c:pt>
                <c:pt idx="22872">
                  <c:v>49.508151562199998</c:v>
                </c:pt>
                <c:pt idx="22873">
                  <c:v>49.485206294800001</c:v>
                </c:pt>
                <c:pt idx="22874">
                  <c:v>49.4569537729</c:v>
                </c:pt>
                <c:pt idx="22875">
                  <c:v>49.459612686100002</c:v>
                </c:pt>
                <c:pt idx="22876">
                  <c:v>49.474282671700003</c:v>
                </c:pt>
                <c:pt idx="22877">
                  <c:v>49.534061635900002</c:v>
                </c:pt>
                <c:pt idx="22878">
                  <c:v>49.5112063236</c:v>
                </c:pt>
                <c:pt idx="22879">
                  <c:v>49.444912065300002</c:v>
                </c:pt>
                <c:pt idx="22880">
                  <c:v>49.5268754931</c:v>
                </c:pt>
                <c:pt idx="22881">
                  <c:v>49.482369598699997</c:v>
                </c:pt>
                <c:pt idx="22882">
                  <c:v>49.463949143900003</c:v>
                </c:pt>
                <c:pt idx="22883">
                  <c:v>49.514382796699998</c:v>
                </c:pt>
                <c:pt idx="22884">
                  <c:v>49.546706442400001</c:v>
                </c:pt>
                <c:pt idx="22885">
                  <c:v>49.488952126100003</c:v>
                </c:pt>
                <c:pt idx="22886">
                  <c:v>49.5007862004</c:v>
                </c:pt>
                <c:pt idx="22887">
                  <c:v>49.492415452899998</c:v>
                </c:pt>
                <c:pt idx="22888">
                  <c:v>49.547291480200002</c:v>
                </c:pt>
                <c:pt idx="22889">
                  <c:v>49.470300804099999</c:v>
                </c:pt>
                <c:pt idx="22890">
                  <c:v>49.381337881299999</c:v>
                </c:pt>
                <c:pt idx="22891">
                  <c:v>49.368950880699998</c:v>
                </c:pt>
                <c:pt idx="22892">
                  <c:v>49.530314275899997</c:v>
                </c:pt>
                <c:pt idx="22893">
                  <c:v>49.349268966399997</c:v>
                </c:pt>
                <c:pt idx="22894">
                  <c:v>49.352727231400003</c:v>
                </c:pt>
                <c:pt idx="22895">
                  <c:v>49.330076673400001</c:v>
                </c:pt>
                <c:pt idx="22896">
                  <c:v>49.3392916564</c:v>
                </c:pt>
                <c:pt idx="22897">
                  <c:v>49.3126555491</c:v>
                </c:pt>
                <c:pt idx="22898">
                  <c:v>49.328828337300003</c:v>
                </c:pt>
                <c:pt idx="22899">
                  <c:v>49.198315126799997</c:v>
                </c:pt>
                <c:pt idx="22900">
                  <c:v>49.200331484499998</c:v>
                </c:pt>
                <c:pt idx="22901">
                  <c:v>49.259252864499999</c:v>
                </c:pt>
                <c:pt idx="22902">
                  <c:v>49.473703771499999</c:v>
                </c:pt>
                <c:pt idx="22903">
                  <c:v>49.453946226799999</c:v>
                </c:pt>
                <c:pt idx="22904">
                  <c:v>49.509944190500001</c:v>
                </c:pt>
                <c:pt idx="22905">
                  <c:v>49.462219622299997</c:v>
                </c:pt>
                <c:pt idx="22906">
                  <c:v>49.4581784318</c:v>
                </c:pt>
                <c:pt idx="22907">
                  <c:v>49.466719698600002</c:v>
                </c:pt>
                <c:pt idx="22908">
                  <c:v>49.489344183999997</c:v>
                </c:pt>
                <c:pt idx="22909">
                  <c:v>49.4818105198</c:v>
                </c:pt>
                <c:pt idx="22910">
                  <c:v>49.486333657800003</c:v>
                </c:pt>
                <c:pt idx="22911">
                  <c:v>49.516760664899998</c:v>
                </c:pt>
                <c:pt idx="22912">
                  <c:v>49.479336872399998</c:v>
                </c:pt>
                <c:pt idx="22913">
                  <c:v>49.428995243400003</c:v>
                </c:pt>
                <c:pt idx="22914">
                  <c:v>49.407051750400001</c:v>
                </c:pt>
                <c:pt idx="22915">
                  <c:v>49.388200228400002</c:v>
                </c:pt>
                <c:pt idx="22916">
                  <c:v>49.531790170199997</c:v>
                </c:pt>
                <c:pt idx="22917">
                  <c:v>49.263264594799999</c:v>
                </c:pt>
                <c:pt idx="22918">
                  <c:v>49.245997328999998</c:v>
                </c:pt>
                <c:pt idx="22919">
                  <c:v>49.500460502300001</c:v>
                </c:pt>
                <c:pt idx="22920">
                  <c:v>49.496646661</c:v>
                </c:pt>
                <c:pt idx="22921">
                  <c:v>49.506209206500003</c:v>
                </c:pt>
                <c:pt idx="22922">
                  <c:v>49.478227638600004</c:v>
                </c:pt>
                <c:pt idx="22923">
                  <c:v>49.490797353399998</c:v>
                </c:pt>
                <c:pt idx="22924">
                  <c:v>49.499456121599998</c:v>
                </c:pt>
                <c:pt idx="22925">
                  <c:v>49.444794968899998</c:v>
                </c:pt>
                <c:pt idx="22926">
                  <c:v>49.522434378600003</c:v>
                </c:pt>
                <c:pt idx="22927">
                  <c:v>49.469047668999998</c:v>
                </c:pt>
                <c:pt idx="22928">
                  <c:v>49.519152275899998</c:v>
                </c:pt>
                <c:pt idx="22929">
                  <c:v>49.512373325600002</c:v>
                </c:pt>
                <c:pt idx="22930">
                  <c:v>49.232077977700001</c:v>
                </c:pt>
                <c:pt idx="22931">
                  <c:v>49.233429380399997</c:v>
                </c:pt>
                <c:pt idx="22932">
                  <c:v>49.2761508066</c:v>
                </c:pt>
                <c:pt idx="22933">
                  <c:v>49.442635565899998</c:v>
                </c:pt>
                <c:pt idx="22934">
                  <c:v>49.500679775999998</c:v>
                </c:pt>
                <c:pt idx="22935">
                  <c:v>49.4641649904</c:v>
                </c:pt>
                <c:pt idx="22936">
                  <c:v>49.466269284600003</c:v>
                </c:pt>
                <c:pt idx="22937">
                  <c:v>49.369894926500002</c:v>
                </c:pt>
                <c:pt idx="22938">
                  <c:v>49.426987890699998</c:v>
                </c:pt>
                <c:pt idx="22939">
                  <c:v>49.479346259400003</c:v>
                </c:pt>
                <c:pt idx="22940">
                  <c:v>49.389077081099998</c:v>
                </c:pt>
                <c:pt idx="22941">
                  <c:v>49.4206214218</c:v>
                </c:pt>
                <c:pt idx="22942">
                  <c:v>49.455927190799997</c:v>
                </c:pt>
                <c:pt idx="22943">
                  <c:v>49.377594170499997</c:v>
                </c:pt>
                <c:pt idx="22944">
                  <c:v>49.503881273300003</c:v>
                </c:pt>
                <c:pt idx="22945">
                  <c:v>49.486855888999997</c:v>
                </c:pt>
                <c:pt idx="22946">
                  <c:v>49.400292993000001</c:v>
                </c:pt>
                <c:pt idx="22947">
                  <c:v>49.509223521599999</c:v>
                </c:pt>
                <c:pt idx="22948">
                  <c:v>49.447125606599997</c:v>
                </c:pt>
                <c:pt idx="22949">
                  <c:v>49.434368036999999</c:v>
                </c:pt>
                <c:pt idx="22950">
                  <c:v>49.468405336700002</c:v>
                </c:pt>
                <c:pt idx="22951">
                  <c:v>49.405608688699999</c:v>
                </c:pt>
                <c:pt idx="22952">
                  <c:v>49.384809630699998</c:v>
                </c:pt>
                <c:pt idx="22953">
                  <c:v>49.448238216999997</c:v>
                </c:pt>
                <c:pt idx="22954">
                  <c:v>49.426344214399997</c:v>
                </c:pt>
                <c:pt idx="22955">
                  <c:v>49.471836742000001</c:v>
                </c:pt>
                <c:pt idx="22956">
                  <c:v>49.407170043800001</c:v>
                </c:pt>
                <c:pt idx="22957">
                  <c:v>49.434689486300002</c:v>
                </c:pt>
                <c:pt idx="22958">
                  <c:v>49.455761154500003</c:v>
                </c:pt>
                <c:pt idx="22959">
                  <c:v>49.3990601478</c:v>
                </c:pt>
                <c:pt idx="22960">
                  <c:v>49.657544506500003</c:v>
                </c:pt>
                <c:pt idx="22961">
                  <c:v>49.649861420699999</c:v>
                </c:pt>
                <c:pt idx="22962">
                  <c:v>49.680853959099998</c:v>
                </c:pt>
                <c:pt idx="22963">
                  <c:v>49.634780307500002</c:v>
                </c:pt>
                <c:pt idx="22964">
                  <c:v>49.645507976499999</c:v>
                </c:pt>
                <c:pt idx="22965">
                  <c:v>49.667834608200003</c:v>
                </c:pt>
                <c:pt idx="22966">
                  <c:v>49.6969048837</c:v>
                </c:pt>
                <c:pt idx="22967">
                  <c:v>49.678860219599997</c:v>
                </c:pt>
                <c:pt idx="22968">
                  <c:v>49.6413335684</c:v>
                </c:pt>
                <c:pt idx="22969">
                  <c:v>49.699190515300003</c:v>
                </c:pt>
                <c:pt idx="22970">
                  <c:v>49.693189372100001</c:v>
                </c:pt>
                <c:pt idx="22971">
                  <c:v>49.666016356999997</c:v>
                </c:pt>
                <c:pt idx="22972">
                  <c:v>49.633722776600003</c:v>
                </c:pt>
                <c:pt idx="22973">
                  <c:v>49.694094708199998</c:v>
                </c:pt>
                <c:pt idx="22974">
                  <c:v>49.616671583699997</c:v>
                </c:pt>
                <c:pt idx="22975">
                  <c:v>49.701294681</c:v>
                </c:pt>
                <c:pt idx="22976">
                  <c:v>49.618164531200001</c:v>
                </c:pt>
                <c:pt idx="22977">
                  <c:v>49.645325876100003</c:v>
                </c:pt>
                <c:pt idx="22978">
                  <c:v>49.6277629796</c:v>
                </c:pt>
                <c:pt idx="22979">
                  <c:v>49.6863142025</c:v>
                </c:pt>
                <c:pt idx="22980">
                  <c:v>49.680399424999997</c:v>
                </c:pt>
                <c:pt idx="22981">
                  <c:v>49.674906383600003</c:v>
                </c:pt>
                <c:pt idx="22982">
                  <c:v>49.6930546611</c:v>
                </c:pt>
                <c:pt idx="22983">
                  <c:v>49.671342624700003</c:v>
                </c:pt>
                <c:pt idx="22984">
                  <c:v>49.608082227600001</c:v>
                </c:pt>
                <c:pt idx="22985">
                  <c:v>49.708768301500001</c:v>
                </c:pt>
                <c:pt idx="22986">
                  <c:v>49.652492967800001</c:v>
                </c:pt>
                <c:pt idx="22987">
                  <c:v>49.712188183000002</c:v>
                </c:pt>
                <c:pt idx="22988">
                  <c:v>49.636114034000002</c:v>
                </c:pt>
                <c:pt idx="22989">
                  <c:v>49.593282002099997</c:v>
                </c:pt>
                <c:pt idx="22990">
                  <c:v>49.614035170800001</c:v>
                </c:pt>
                <c:pt idx="22991">
                  <c:v>49.649298640700003</c:v>
                </c:pt>
                <c:pt idx="22992">
                  <c:v>49.731272264399998</c:v>
                </c:pt>
                <c:pt idx="22993">
                  <c:v>49.726483326999997</c:v>
                </c:pt>
                <c:pt idx="22994">
                  <c:v>49.651430565200002</c:v>
                </c:pt>
                <c:pt idx="22995">
                  <c:v>49.662660312900002</c:v>
                </c:pt>
                <c:pt idx="22996">
                  <c:v>49.622733660000002</c:v>
                </c:pt>
                <c:pt idx="22997">
                  <c:v>49.7444351551</c:v>
                </c:pt>
                <c:pt idx="22998">
                  <c:v>49.724910724799997</c:v>
                </c:pt>
                <c:pt idx="22999">
                  <c:v>49.671333223200001</c:v>
                </c:pt>
                <c:pt idx="23000">
                  <c:v>49.616674384600003</c:v>
                </c:pt>
                <c:pt idx="23001">
                  <c:v>49.7455416962</c:v>
                </c:pt>
                <c:pt idx="23002">
                  <c:v>49.171810365100001</c:v>
                </c:pt>
                <c:pt idx="23003">
                  <c:v>49.216599269900001</c:v>
                </c:pt>
                <c:pt idx="23004">
                  <c:v>49.242414507699998</c:v>
                </c:pt>
                <c:pt idx="23005">
                  <c:v>49.260115831500002</c:v>
                </c:pt>
                <c:pt idx="23006">
                  <c:v>49.272997931600003</c:v>
                </c:pt>
                <c:pt idx="23007">
                  <c:v>49.239659827399997</c:v>
                </c:pt>
                <c:pt idx="23008">
                  <c:v>49.295556054000002</c:v>
                </c:pt>
                <c:pt idx="23009">
                  <c:v>49.2456151425</c:v>
                </c:pt>
                <c:pt idx="23010">
                  <c:v>49.190504939100002</c:v>
                </c:pt>
                <c:pt idx="23011">
                  <c:v>49.193755987099998</c:v>
                </c:pt>
                <c:pt idx="23012">
                  <c:v>49.200087686400003</c:v>
                </c:pt>
                <c:pt idx="23013">
                  <c:v>49.3092311857</c:v>
                </c:pt>
                <c:pt idx="23014">
                  <c:v>49.220204995300001</c:v>
                </c:pt>
                <c:pt idx="23015">
                  <c:v>49.188835999299997</c:v>
                </c:pt>
                <c:pt idx="23016">
                  <c:v>49.3021818872</c:v>
                </c:pt>
                <c:pt idx="23017">
                  <c:v>49.241061502199997</c:v>
                </c:pt>
                <c:pt idx="23018">
                  <c:v>49.1973720919</c:v>
                </c:pt>
                <c:pt idx="23019">
                  <c:v>49.257439419299999</c:v>
                </c:pt>
                <c:pt idx="23020">
                  <c:v>49.229198746900003</c:v>
                </c:pt>
                <c:pt idx="23021">
                  <c:v>49.1734900557</c:v>
                </c:pt>
                <c:pt idx="23022">
                  <c:v>49.287939566699997</c:v>
                </c:pt>
                <c:pt idx="23023">
                  <c:v>49.2509113423</c:v>
                </c:pt>
                <c:pt idx="23024">
                  <c:v>49.1872473906</c:v>
                </c:pt>
                <c:pt idx="23025">
                  <c:v>49.216750164300002</c:v>
                </c:pt>
                <c:pt idx="23026">
                  <c:v>49.260395495200001</c:v>
                </c:pt>
                <c:pt idx="23027">
                  <c:v>49.259424946400003</c:v>
                </c:pt>
                <c:pt idx="23028">
                  <c:v>49.249511637799998</c:v>
                </c:pt>
                <c:pt idx="23029">
                  <c:v>49.322326742100003</c:v>
                </c:pt>
                <c:pt idx="23030">
                  <c:v>49.233086440100003</c:v>
                </c:pt>
                <c:pt idx="23031">
                  <c:v>49.305729593899997</c:v>
                </c:pt>
                <c:pt idx="23032">
                  <c:v>49.212374323100001</c:v>
                </c:pt>
                <c:pt idx="23033">
                  <c:v>49.240746358999999</c:v>
                </c:pt>
                <c:pt idx="23034">
                  <c:v>49.190934616100002</c:v>
                </c:pt>
                <c:pt idx="23035">
                  <c:v>49.3330867142</c:v>
                </c:pt>
                <c:pt idx="23036">
                  <c:v>49.2973878556</c:v>
                </c:pt>
                <c:pt idx="23037">
                  <c:v>49.3128542225</c:v>
                </c:pt>
                <c:pt idx="23038">
                  <c:v>49.334468969</c:v>
                </c:pt>
                <c:pt idx="23039">
                  <c:v>49.350204752000003</c:v>
                </c:pt>
                <c:pt idx="23040">
                  <c:v>49.276923011199997</c:v>
                </c:pt>
                <c:pt idx="23041">
                  <c:v>49.324503042300002</c:v>
                </c:pt>
                <c:pt idx="23042">
                  <c:v>49.358481728500003</c:v>
                </c:pt>
                <c:pt idx="23043">
                  <c:v>49.317292019900002</c:v>
                </c:pt>
                <c:pt idx="23044">
                  <c:v>49.344933292999997</c:v>
                </c:pt>
                <c:pt idx="23045">
                  <c:v>49.160277177300003</c:v>
                </c:pt>
                <c:pt idx="23046">
                  <c:v>49.189581626699997</c:v>
                </c:pt>
                <c:pt idx="23047">
                  <c:v>49.447792075899997</c:v>
                </c:pt>
                <c:pt idx="23048">
                  <c:v>49.419541784400003</c:v>
                </c:pt>
                <c:pt idx="23049">
                  <c:v>49.441298670499997</c:v>
                </c:pt>
                <c:pt idx="23050">
                  <c:v>49.432996870899998</c:v>
                </c:pt>
                <c:pt idx="23051">
                  <c:v>49.313435516200002</c:v>
                </c:pt>
                <c:pt idx="23052">
                  <c:v>49.296828005400002</c:v>
                </c:pt>
                <c:pt idx="23053">
                  <c:v>49.297360441499997</c:v>
                </c:pt>
                <c:pt idx="23054">
                  <c:v>49.325961165400003</c:v>
                </c:pt>
                <c:pt idx="23055">
                  <c:v>49.349610381399998</c:v>
                </c:pt>
                <c:pt idx="23056">
                  <c:v>49.333849899100002</c:v>
                </c:pt>
                <c:pt idx="23057">
                  <c:v>49.175452289100001</c:v>
                </c:pt>
                <c:pt idx="23058">
                  <c:v>49.211845589699998</c:v>
                </c:pt>
                <c:pt idx="23059">
                  <c:v>49.228645246299997</c:v>
                </c:pt>
                <c:pt idx="23060">
                  <c:v>49.233004714800003</c:v>
                </c:pt>
                <c:pt idx="23061">
                  <c:v>49.183915747299999</c:v>
                </c:pt>
                <c:pt idx="23062">
                  <c:v>49.188614684199997</c:v>
                </c:pt>
                <c:pt idx="23063">
                  <c:v>49.155753106600002</c:v>
                </c:pt>
                <c:pt idx="23064">
                  <c:v>49.2258210412</c:v>
                </c:pt>
                <c:pt idx="23065">
                  <c:v>49.206525671199998</c:v>
                </c:pt>
                <c:pt idx="23066">
                  <c:v>49.154707381800002</c:v>
                </c:pt>
                <c:pt idx="23067">
                  <c:v>49.190425961599999</c:v>
                </c:pt>
                <c:pt idx="23068">
                  <c:v>49.548365112699997</c:v>
                </c:pt>
                <c:pt idx="23069">
                  <c:v>49.5855409296</c:v>
                </c:pt>
                <c:pt idx="23070">
                  <c:v>49.6473710219</c:v>
                </c:pt>
                <c:pt idx="23071">
                  <c:v>49.599994157099999</c:v>
                </c:pt>
                <c:pt idx="23072">
                  <c:v>49.697859208300002</c:v>
                </c:pt>
                <c:pt idx="23073">
                  <c:v>49.641408120100003</c:v>
                </c:pt>
                <c:pt idx="23074">
                  <c:v>49.665345964399997</c:v>
                </c:pt>
                <c:pt idx="23075">
                  <c:v>49.628556671399998</c:v>
                </c:pt>
                <c:pt idx="23076">
                  <c:v>49.6228561422</c:v>
                </c:pt>
                <c:pt idx="23077">
                  <c:v>49.5703401492</c:v>
                </c:pt>
                <c:pt idx="23078">
                  <c:v>49.575159560000003</c:v>
                </c:pt>
                <c:pt idx="23079">
                  <c:v>49.688274407800002</c:v>
                </c:pt>
                <c:pt idx="23080">
                  <c:v>49.593616098399998</c:v>
                </c:pt>
                <c:pt idx="23081">
                  <c:v>49.559602649299997</c:v>
                </c:pt>
                <c:pt idx="23082">
                  <c:v>49.602551177899997</c:v>
                </c:pt>
                <c:pt idx="23083">
                  <c:v>49.649605524400002</c:v>
                </c:pt>
                <c:pt idx="23084">
                  <c:v>49.6104257346</c:v>
                </c:pt>
                <c:pt idx="23085">
                  <c:v>49.640457117700002</c:v>
                </c:pt>
                <c:pt idx="23086">
                  <c:v>49.5909351098</c:v>
                </c:pt>
                <c:pt idx="23087">
                  <c:v>49.570401672999999</c:v>
                </c:pt>
                <c:pt idx="23088">
                  <c:v>49.672444370900003</c:v>
                </c:pt>
                <c:pt idx="23089">
                  <c:v>49.571585389600003</c:v>
                </c:pt>
                <c:pt idx="23090">
                  <c:v>49.271310065999998</c:v>
                </c:pt>
                <c:pt idx="23091">
                  <c:v>49.287579554600001</c:v>
                </c:pt>
                <c:pt idx="23092">
                  <c:v>49.307618578099998</c:v>
                </c:pt>
                <c:pt idx="23093">
                  <c:v>49.328520478100003</c:v>
                </c:pt>
                <c:pt idx="23094">
                  <c:v>49.078116852199997</c:v>
                </c:pt>
                <c:pt idx="23095">
                  <c:v>49.098580664899998</c:v>
                </c:pt>
                <c:pt idx="23096">
                  <c:v>49.108484513900002</c:v>
                </c:pt>
                <c:pt idx="23097">
                  <c:v>49.087549811000002</c:v>
                </c:pt>
                <c:pt idx="23098">
                  <c:v>49.228621412599999</c:v>
                </c:pt>
                <c:pt idx="23099">
                  <c:v>49.217534532400002</c:v>
                </c:pt>
                <c:pt idx="23100">
                  <c:v>49.377210720400001</c:v>
                </c:pt>
                <c:pt idx="23101">
                  <c:v>49.360496592099999</c:v>
                </c:pt>
                <c:pt idx="23102">
                  <c:v>49.350182678899998</c:v>
                </c:pt>
                <c:pt idx="23103">
                  <c:v>49.3859702699</c:v>
                </c:pt>
                <c:pt idx="23104">
                  <c:v>49.388128332599997</c:v>
                </c:pt>
                <c:pt idx="23105">
                  <c:v>49.348002803</c:v>
                </c:pt>
                <c:pt idx="23106">
                  <c:v>49.414578601199999</c:v>
                </c:pt>
                <c:pt idx="23107">
                  <c:v>49.385202596500001</c:v>
                </c:pt>
                <c:pt idx="23108">
                  <c:v>49.449194192</c:v>
                </c:pt>
                <c:pt idx="23109">
                  <c:v>49.421807573800002</c:v>
                </c:pt>
                <c:pt idx="23110">
                  <c:v>49.3639288185</c:v>
                </c:pt>
                <c:pt idx="23111">
                  <c:v>49.346666279600001</c:v>
                </c:pt>
                <c:pt idx="23112">
                  <c:v>49.400538689400001</c:v>
                </c:pt>
                <c:pt idx="23113">
                  <c:v>49.465531324499999</c:v>
                </c:pt>
                <c:pt idx="23114">
                  <c:v>49.431459515199997</c:v>
                </c:pt>
                <c:pt idx="23115">
                  <c:v>49.384492511600001</c:v>
                </c:pt>
                <c:pt idx="23116">
                  <c:v>49.425726919100001</c:v>
                </c:pt>
                <c:pt idx="23117">
                  <c:v>49.399593767600003</c:v>
                </c:pt>
                <c:pt idx="23118">
                  <c:v>49.649417468899998</c:v>
                </c:pt>
                <c:pt idx="23119">
                  <c:v>49.5519072556</c:v>
                </c:pt>
                <c:pt idx="23120">
                  <c:v>49.585001672700002</c:v>
                </c:pt>
                <c:pt idx="23121">
                  <c:v>49.649815275999998</c:v>
                </c:pt>
                <c:pt idx="23122">
                  <c:v>49.663658112100002</c:v>
                </c:pt>
                <c:pt idx="23123">
                  <c:v>49.625118868500003</c:v>
                </c:pt>
                <c:pt idx="23124">
                  <c:v>49.653447115299997</c:v>
                </c:pt>
                <c:pt idx="23125">
                  <c:v>49.5739624558</c:v>
                </c:pt>
                <c:pt idx="23126">
                  <c:v>49.628530566599999</c:v>
                </c:pt>
                <c:pt idx="23127">
                  <c:v>49.612538878300001</c:v>
                </c:pt>
                <c:pt idx="23128">
                  <c:v>49.604629313799997</c:v>
                </c:pt>
                <c:pt idx="23129">
                  <c:v>49.617428846800003</c:v>
                </c:pt>
                <c:pt idx="23130">
                  <c:v>49.630745897099999</c:v>
                </c:pt>
                <c:pt idx="23131">
                  <c:v>49.609266012799999</c:v>
                </c:pt>
                <c:pt idx="23132">
                  <c:v>49.631830901000001</c:v>
                </c:pt>
                <c:pt idx="23133">
                  <c:v>49.345183308300001</c:v>
                </c:pt>
                <c:pt idx="23134">
                  <c:v>49.359073660500002</c:v>
                </c:pt>
                <c:pt idx="23135">
                  <c:v>49.354877059099998</c:v>
                </c:pt>
                <c:pt idx="23136">
                  <c:v>49.556571112699999</c:v>
                </c:pt>
                <c:pt idx="23137">
                  <c:v>49.593084675</c:v>
                </c:pt>
                <c:pt idx="23138">
                  <c:v>49.523803793900001</c:v>
                </c:pt>
                <c:pt idx="23139">
                  <c:v>49.586663907999998</c:v>
                </c:pt>
                <c:pt idx="23140">
                  <c:v>49.541585336600001</c:v>
                </c:pt>
                <c:pt idx="23141">
                  <c:v>49.520156326799999</c:v>
                </c:pt>
                <c:pt idx="23142">
                  <c:v>49.574354935300001</c:v>
                </c:pt>
                <c:pt idx="23143">
                  <c:v>49.593069077499997</c:v>
                </c:pt>
                <c:pt idx="23144">
                  <c:v>49.549884947700001</c:v>
                </c:pt>
                <c:pt idx="23145">
                  <c:v>49.5591317883</c:v>
                </c:pt>
                <c:pt idx="23146">
                  <c:v>49.584380951299998</c:v>
                </c:pt>
                <c:pt idx="23147">
                  <c:v>49.568300043699999</c:v>
                </c:pt>
                <c:pt idx="23148">
                  <c:v>49.538565361899998</c:v>
                </c:pt>
                <c:pt idx="23149">
                  <c:v>49.606429704299998</c:v>
                </c:pt>
                <c:pt idx="23150">
                  <c:v>49.562680886499997</c:v>
                </c:pt>
                <c:pt idx="23151">
                  <c:v>49.603435844499998</c:v>
                </c:pt>
                <c:pt idx="23152">
                  <c:v>49.534198092300002</c:v>
                </c:pt>
                <c:pt idx="23153">
                  <c:v>49.558296868200003</c:v>
                </c:pt>
                <c:pt idx="23154">
                  <c:v>49.522256939400002</c:v>
                </c:pt>
                <c:pt idx="23155">
                  <c:v>49.3365218243</c:v>
                </c:pt>
                <c:pt idx="23156">
                  <c:v>49.325491294199999</c:v>
                </c:pt>
                <c:pt idx="23157">
                  <c:v>49.3541163748</c:v>
                </c:pt>
                <c:pt idx="23158">
                  <c:v>49.370271461800002</c:v>
                </c:pt>
                <c:pt idx="23159">
                  <c:v>49.345025012199997</c:v>
                </c:pt>
                <c:pt idx="23160">
                  <c:v>49.381221851799999</c:v>
                </c:pt>
                <c:pt idx="23161">
                  <c:v>49.357868780099999</c:v>
                </c:pt>
                <c:pt idx="23162">
                  <c:v>49.598038958499998</c:v>
                </c:pt>
                <c:pt idx="23163">
                  <c:v>49.600763245899998</c:v>
                </c:pt>
                <c:pt idx="23164">
                  <c:v>49.587675473700003</c:v>
                </c:pt>
                <c:pt idx="23165">
                  <c:v>49.582856710999998</c:v>
                </c:pt>
                <c:pt idx="23166">
                  <c:v>49.556690255200003</c:v>
                </c:pt>
                <c:pt idx="23167">
                  <c:v>49.582424474</c:v>
                </c:pt>
                <c:pt idx="23168">
                  <c:v>49.582009655699999</c:v>
                </c:pt>
                <c:pt idx="23169">
                  <c:v>49.612579983099998</c:v>
                </c:pt>
                <c:pt idx="23170">
                  <c:v>49.543484830200001</c:v>
                </c:pt>
                <c:pt idx="23171">
                  <c:v>49.631423601500003</c:v>
                </c:pt>
                <c:pt idx="23172">
                  <c:v>49.520121358700003</c:v>
                </c:pt>
                <c:pt idx="23173">
                  <c:v>49.559689140899998</c:v>
                </c:pt>
                <c:pt idx="23174">
                  <c:v>49.534204578699999</c:v>
                </c:pt>
                <c:pt idx="23175">
                  <c:v>49.577434331799999</c:v>
                </c:pt>
                <c:pt idx="23176">
                  <c:v>49.556238680600003</c:v>
                </c:pt>
                <c:pt idx="23177">
                  <c:v>49.611651746500002</c:v>
                </c:pt>
                <c:pt idx="23178">
                  <c:v>49.585840265599998</c:v>
                </c:pt>
                <c:pt idx="23179">
                  <c:v>49.556833159699998</c:v>
                </c:pt>
                <c:pt idx="23180">
                  <c:v>49.568782476400003</c:v>
                </c:pt>
                <c:pt idx="23181">
                  <c:v>49.5968822317</c:v>
                </c:pt>
                <c:pt idx="23182">
                  <c:v>49.5526800369</c:v>
                </c:pt>
                <c:pt idx="23183">
                  <c:v>49.616877277699999</c:v>
                </c:pt>
                <c:pt idx="23184">
                  <c:v>49.606598078399998</c:v>
                </c:pt>
                <c:pt idx="23185">
                  <c:v>49.623070874699998</c:v>
                </c:pt>
                <c:pt idx="23186">
                  <c:v>49.571154572499999</c:v>
                </c:pt>
                <c:pt idx="23187">
                  <c:v>49.491876449300001</c:v>
                </c:pt>
                <c:pt idx="23188">
                  <c:v>49.562755062500003</c:v>
                </c:pt>
                <c:pt idx="23189">
                  <c:v>49.275139926599998</c:v>
                </c:pt>
                <c:pt idx="23190">
                  <c:v>49.304471965799998</c:v>
                </c:pt>
                <c:pt idx="23191">
                  <c:v>49.2964793242</c:v>
                </c:pt>
                <c:pt idx="23192">
                  <c:v>49.305765446099997</c:v>
                </c:pt>
                <c:pt idx="23193">
                  <c:v>49.291158418499997</c:v>
                </c:pt>
                <c:pt idx="23194">
                  <c:v>49.302044501399998</c:v>
                </c:pt>
                <c:pt idx="23195">
                  <c:v>49.5927370104</c:v>
                </c:pt>
                <c:pt idx="23196">
                  <c:v>49.596292193300002</c:v>
                </c:pt>
                <c:pt idx="23197">
                  <c:v>49.548179093000002</c:v>
                </c:pt>
                <c:pt idx="23198">
                  <c:v>49.544235340900002</c:v>
                </c:pt>
                <c:pt idx="23199">
                  <c:v>49.563145448900002</c:v>
                </c:pt>
                <c:pt idx="23200">
                  <c:v>49.569638039700003</c:v>
                </c:pt>
                <c:pt idx="23201">
                  <c:v>49.5890936598</c:v>
                </c:pt>
                <c:pt idx="23202">
                  <c:v>49.521202882799997</c:v>
                </c:pt>
                <c:pt idx="23203">
                  <c:v>49.538663891399999</c:v>
                </c:pt>
                <c:pt idx="23204">
                  <c:v>49.586372790699997</c:v>
                </c:pt>
                <c:pt idx="23205">
                  <c:v>49.578489247900002</c:v>
                </c:pt>
                <c:pt idx="23206">
                  <c:v>49.508228870099998</c:v>
                </c:pt>
                <c:pt idx="23207">
                  <c:v>49.609279976400003</c:v>
                </c:pt>
                <c:pt idx="23208">
                  <c:v>49.5740115762</c:v>
                </c:pt>
                <c:pt idx="23209">
                  <c:v>49.498672942900001</c:v>
                </c:pt>
                <c:pt idx="23210">
                  <c:v>49.599124823700002</c:v>
                </c:pt>
                <c:pt idx="23211">
                  <c:v>49.5250033186</c:v>
                </c:pt>
                <c:pt idx="23212">
                  <c:v>49.612482565800001</c:v>
                </c:pt>
                <c:pt idx="23213">
                  <c:v>49.555423000099999</c:v>
                </c:pt>
                <c:pt idx="23214">
                  <c:v>49.582012653100001</c:v>
                </c:pt>
                <c:pt idx="23215">
                  <c:v>49.309148739900003</c:v>
                </c:pt>
                <c:pt idx="23216">
                  <c:v>49.336161397600002</c:v>
                </c:pt>
                <c:pt idx="23217">
                  <c:v>49.349290860899998</c:v>
                </c:pt>
                <c:pt idx="23218">
                  <c:v>49.361199272</c:v>
                </c:pt>
                <c:pt idx="23219">
                  <c:v>49.318565447300003</c:v>
                </c:pt>
                <c:pt idx="23220">
                  <c:v>49.348092254199997</c:v>
                </c:pt>
                <c:pt idx="23221">
                  <c:v>49.317576538300003</c:v>
                </c:pt>
                <c:pt idx="23222">
                  <c:v>49.3861654492</c:v>
                </c:pt>
                <c:pt idx="23223">
                  <c:v>49.165674946400003</c:v>
                </c:pt>
                <c:pt idx="23224">
                  <c:v>49.136919579699999</c:v>
                </c:pt>
                <c:pt idx="23225">
                  <c:v>49.089578561800003</c:v>
                </c:pt>
                <c:pt idx="23226">
                  <c:v>49.165962451399999</c:v>
                </c:pt>
                <c:pt idx="23227">
                  <c:v>49.118892041099997</c:v>
                </c:pt>
                <c:pt idx="23228">
                  <c:v>49.186539903000003</c:v>
                </c:pt>
                <c:pt idx="23229">
                  <c:v>49.0992468739</c:v>
                </c:pt>
                <c:pt idx="23230">
                  <c:v>49.160695156400003</c:v>
                </c:pt>
                <c:pt idx="23231">
                  <c:v>49.228094407299999</c:v>
                </c:pt>
                <c:pt idx="23232">
                  <c:v>49.203367394200001</c:v>
                </c:pt>
                <c:pt idx="23233">
                  <c:v>49.486885453200003</c:v>
                </c:pt>
                <c:pt idx="23234">
                  <c:v>49.531890988400001</c:v>
                </c:pt>
                <c:pt idx="23235">
                  <c:v>49.547777428899998</c:v>
                </c:pt>
                <c:pt idx="23236">
                  <c:v>49.602200609500002</c:v>
                </c:pt>
                <c:pt idx="23237">
                  <c:v>49.509969575200003</c:v>
                </c:pt>
                <c:pt idx="23238">
                  <c:v>49.575204068300003</c:v>
                </c:pt>
                <c:pt idx="23239">
                  <c:v>49.5247948425</c:v>
                </c:pt>
                <c:pt idx="23240">
                  <c:v>49.512371776400002</c:v>
                </c:pt>
                <c:pt idx="23241">
                  <c:v>49.5218600846</c:v>
                </c:pt>
                <c:pt idx="23242">
                  <c:v>49.543798516499997</c:v>
                </c:pt>
                <c:pt idx="23243">
                  <c:v>49.520106836300002</c:v>
                </c:pt>
                <c:pt idx="23244">
                  <c:v>49.563803101799998</c:v>
                </c:pt>
                <c:pt idx="23245">
                  <c:v>49.5898566137</c:v>
                </c:pt>
                <c:pt idx="23246">
                  <c:v>49.5897435077</c:v>
                </c:pt>
                <c:pt idx="23247">
                  <c:v>49.5330704904</c:v>
                </c:pt>
                <c:pt idx="23248">
                  <c:v>49.565771183199999</c:v>
                </c:pt>
                <c:pt idx="23249">
                  <c:v>49.544031992900003</c:v>
                </c:pt>
                <c:pt idx="23250">
                  <c:v>49.548098011</c:v>
                </c:pt>
                <c:pt idx="23251">
                  <c:v>49.582058669299997</c:v>
                </c:pt>
                <c:pt idx="23252">
                  <c:v>49.504075418299998</c:v>
                </c:pt>
                <c:pt idx="23253">
                  <c:v>49.562241217999997</c:v>
                </c:pt>
                <c:pt idx="23254">
                  <c:v>49.583633944200002</c:v>
                </c:pt>
                <c:pt idx="23255">
                  <c:v>49.590980396600003</c:v>
                </c:pt>
                <c:pt idx="23256">
                  <c:v>49.551494471399998</c:v>
                </c:pt>
                <c:pt idx="23257">
                  <c:v>49.560680834400003</c:v>
                </c:pt>
                <c:pt idx="23258">
                  <c:v>49.535292966599997</c:v>
                </c:pt>
                <c:pt idx="23259">
                  <c:v>49.5033268018</c:v>
                </c:pt>
                <c:pt idx="23260">
                  <c:v>49.5486898805</c:v>
                </c:pt>
                <c:pt idx="23261">
                  <c:v>49.515881548099998</c:v>
                </c:pt>
                <c:pt idx="23262">
                  <c:v>49.568875216999999</c:v>
                </c:pt>
                <c:pt idx="23263">
                  <c:v>49.574480061499997</c:v>
                </c:pt>
                <c:pt idx="23264">
                  <c:v>49.5367201607</c:v>
                </c:pt>
                <c:pt idx="23265">
                  <c:v>49.549239519499999</c:v>
                </c:pt>
                <c:pt idx="23266">
                  <c:v>49.529317527300002</c:v>
                </c:pt>
                <c:pt idx="23267">
                  <c:v>49.508303822800002</c:v>
                </c:pt>
                <c:pt idx="23268">
                  <c:v>49.577077776400003</c:v>
                </c:pt>
                <c:pt idx="23269">
                  <c:v>49.608030236099999</c:v>
                </c:pt>
                <c:pt idx="23270">
                  <c:v>49.607316833799999</c:v>
                </c:pt>
                <c:pt idx="23271">
                  <c:v>49.533730481500001</c:v>
                </c:pt>
                <c:pt idx="23272">
                  <c:v>49.176264165399999</c:v>
                </c:pt>
                <c:pt idx="23273">
                  <c:v>49.204777040700002</c:v>
                </c:pt>
                <c:pt idx="23274">
                  <c:v>49.480212247799997</c:v>
                </c:pt>
                <c:pt idx="23275">
                  <c:v>49.494451062700001</c:v>
                </c:pt>
                <c:pt idx="23276">
                  <c:v>49.386513280499997</c:v>
                </c:pt>
                <c:pt idx="23277">
                  <c:v>49.473367350899998</c:v>
                </c:pt>
                <c:pt idx="23278">
                  <c:v>49.429913420399998</c:v>
                </c:pt>
                <c:pt idx="23279">
                  <c:v>49.450670037099997</c:v>
                </c:pt>
                <c:pt idx="23280">
                  <c:v>49.496495105800001</c:v>
                </c:pt>
                <c:pt idx="23281">
                  <c:v>49.472778138400002</c:v>
                </c:pt>
                <c:pt idx="23282">
                  <c:v>49.413560341900002</c:v>
                </c:pt>
                <c:pt idx="23283">
                  <c:v>49.486943983700002</c:v>
                </c:pt>
                <c:pt idx="23284">
                  <c:v>49.448199221899998</c:v>
                </c:pt>
                <c:pt idx="23285">
                  <c:v>49.4041536099</c:v>
                </c:pt>
                <c:pt idx="23286">
                  <c:v>49.449027576399999</c:v>
                </c:pt>
                <c:pt idx="23287">
                  <c:v>49.459032760900001</c:v>
                </c:pt>
                <c:pt idx="23288">
                  <c:v>49.4262725966</c:v>
                </c:pt>
                <c:pt idx="23289">
                  <c:v>49.414002576000001</c:v>
                </c:pt>
                <c:pt idx="23290">
                  <c:v>49.423138784400003</c:v>
                </c:pt>
                <c:pt idx="23291">
                  <c:v>49.153664857400003</c:v>
                </c:pt>
                <c:pt idx="23292">
                  <c:v>49.121291739299998</c:v>
                </c:pt>
                <c:pt idx="23293">
                  <c:v>49.1652249379</c:v>
                </c:pt>
                <c:pt idx="23294">
                  <c:v>49.175528846699997</c:v>
                </c:pt>
                <c:pt idx="23295">
                  <c:v>49.241132253000004</c:v>
                </c:pt>
                <c:pt idx="23296">
                  <c:v>49.233519629299998</c:v>
                </c:pt>
                <c:pt idx="23297">
                  <c:v>49.194890360099997</c:v>
                </c:pt>
                <c:pt idx="23298">
                  <c:v>49.2285502167</c:v>
                </c:pt>
                <c:pt idx="23299">
                  <c:v>49.209938581400003</c:v>
                </c:pt>
                <c:pt idx="23300">
                  <c:v>49.199097371699999</c:v>
                </c:pt>
                <c:pt idx="23301">
                  <c:v>49.1881561836</c:v>
                </c:pt>
                <c:pt idx="23302">
                  <c:v>49.191853226900001</c:v>
                </c:pt>
                <c:pt idx="23303">
                  <c:v>49.218028645399997</c:v>
                </c:pt>
                <c:pt idx="23304">
                  <c:v>49.272992091799999</c:v>
                </c:pt>
                <c:pt idx="23305">
                  <c:v>49.140934755000004</c:v>
                </c:pt>
                <c:pt idx="23306">
                  <c:v>49.257573184000002</c:v>
                </c:pt>
                <c:pt idx="23307">
                  <c:v>49.287058166999998</c:v>
                </c:pt>
                <c:pt idx="23308">
                  <c:v>49.265104173600001</c:v>
                </c:pt>
                <c:pt idx="23309">
                  <c:v>49.144987402700004</c:v>
                </c:pt>
                <c:pt idx="23310">
                  <c:v>49.320557298799997</c:v>
                </c:pt>
                <c:pt idx="23311">
                  <c:v>49.389232018400001</c:v>
                </c:pt>
                <c:pt idx="23312">
                  <c:v>49.286801897899998</c:v>
                </c:pt>
                <c:pt idx="23313">
                  <c:v>49.342563276299998</c:v>
                </c:pt>
                <c:pt idx="23314">
                  <c:v>49.304671936399998</c:v>
                </c:pt>
                <c:pt idx="23315">
                  <c:v>49.3890398972</c:v>
                </c:pt>
                <c:pt idx="23316">
                  <c:v>49.285897069500002</c:v>
                </c:pt>
                <c:pt idx="23317">
                  <c:v>49.312023844999999</c:v>
                </c:pt>
                <c:pt idx="23318">
                  <c:v>49.346030885899999</c:v>
                </c:pt>
                <c:pt idx="23319">
                  <c:v>49.354078162699999</c:v>
                </c:pt>
                <c:pt idx="23320">
                  <c:v>49.361507134500002</c:v>
                </c:pt>
                <c:pt idx="23321">
                  <c:v>49.396183616599998</c:v>
                </c:pt>
                <c:pt idx="23322">
                  <c:v>49.377716897500001</c:v>
                </c:pt>
                <c:pt idx="23323">
                  <c:v>49.422251407899999</c:v>
                </c:pt>
                <c:pt idx="23324">
                  <c:v>49.428106722199999</c:v>
                </c:pt>
                <c:pt idx="23325">
                  <c:v>49.399397266100003</c:v>
                </c:pt>
                <c:pt idx="23326">
                  <c:v>49.430092072299999</c:v>
                </c:pt>
                <c:pt idx="23327">
                  <c:v>49.430055614399997</c:v>
                </c:pt>
                <c:pt idx="23328">
                  <c:v>49.412369414499999</c:v>
                </c:pt>
                <c:pt idx="23329">
                  <c:v>49.361962786699998</c:v>
                </c:pt>
                <c:pt idx="23330">
                  <c:v>49.413645115100003</c:v>
                </c:pt>
                <c:pt idx="23331">
                  <c:v>49.414777617399999</c:v>
                </c:pt>
                <c:pt idx="23332">
                  <c:v>49.355055180699999</c:v>
                </c:pt>
                <c:pt idx="23333">
                  <c:v>49.155924162200002</c:v>
                </c:pt>
                <c:pt idx="23334">
                  <c:v>49.117691922600002</c:v>
                </c:pt>
                <c:pt idx="23335">
                  <c:v>49.196084595199999</c:v>
                </c:pt>
                <c:pt idx="23336">
                  <c:v>49.106526901400002</c:v>
                </c:pt>
                <c:pt idx="23337">
                  <c:v>49.140335989999997</c:v>
                </c:pt>
                <c:pt idx="23338">
                  <c:v>49.174006780100001</c:v>
                </c:pt>
                <c:pt idx="23339">
                  <c:v>49.091275835700003</c:v>
                </c:pt>
                <c:pt idx="23340">
                  <c:v>49.095552298900003</c:v>
                </c:pt>
                <c:pt idx="23341">
                  <c:v>49.108777124500001</c:v>
                </c:pt>
                <c:pt idx="23342">
                  <c:v>49.155066891300002</c:v>
                </c:pt>
                <c:pt idx="23343">
                  <c:v>49.177603850700002</c:v>
                </c:pt>
                <c:pt idx="23344">
                  <c:v>49.130480878699998</c:v>
                </c:pt>
                <c:pt idx="23345">
                  <c:v>49.127667643599999</c:v>
                </c:pt>
                <c:pt idx="23346">
                  <c:v>49.6785871051</c:v>
                </c:pt>
                <c:pt idx="23347">
                  <c:v>49.685155575400003</c:v>
                </c:pt>
                <c:pt idx="23348">
                  <c:v>49.632578764599998</c:v>
                </c:pt>
                <c:pt idx="23349">
                  <c:v>49.648501511399999</c:v>
                </c:pt>
                <c:pt idx="23350">
                  <c:v>49.637206734700001</c:v>
                </c:pt>
                <c:pt idx="23351">
                  <c:v>49.674320342199998</c:v>
                </c:pt>
                <c:pt idx="23352">
                  <c:v>49.658384745299998</c:v>
                </c:pt>
                <c:pt idx="23353">
                  <c:v>49.683861913699999</c:v>
                </c:pt>
                <c:pt idx="23354">
                  <c:v>49.6864956183</c:v>
                </c:pt>
                <c:pt idx="23355">
                  <c:v>49.661814990499998</c:v>
                </c:pt>
                <c:pt idx="23356">
                  <c:v>49.634893654899997</c:v>
                </c:pt>
                <c:pt idx="23357">
                  <c:v>49.632083522800002</c:v>
                </c:pt>
                <c:pt idx="23358">
                  <c:v>49.703299714899998</c:v>
                </c:pt>
                <c:pt idx="23359">
                  <c:v>49.6495792933</c:v>
                </c:pt>
                <c:pt idx="23360">
                  <c:v>49.688031912600003</c:v>
                </c:pt>
                <c:pt idx="23361">
                  <c:v>49.455795106799997</c:v>
                </c:pt>
                <c:pt idx="23362">
                  <c:v>49.424129127800001</c:v>
                </c:pt>
                <c:pt idx="23363">
                  <c:v>49.447030429800002</c:v>
                </c:pt>
                <c:pt idx="23364">
                  <c:v>49.4170822922</c:v>
                </c:pt>
                <c:pt idx="23365">
                  <c:v>49.442380813900002</c:v>
                </c:pt>
                <c:pt idx="23366">
                  <c:v>49.462745272600003</c:v>
                </c:pt>
                <c:pt idx="23367">
                  <c:v>49.425617712099999</c:v>
                </c:pt>
                <c:pt idx="23368">
                  <c:v>49.427705290699997</c:v>
                </c:pt>
                <c:pt idx="23369">
                  <c:v>49.508775283799999</c:v>
                </c:pt>
                <c:pt idx="23370">
                  <c:v>49.509003520199997</c:v>
                </c:pt>
                <c:pt idx="23371">
                  <c:v>49.472330492799998</c:v>
                </c:pt>
                <c:pt idx="23372">
                  <c:v>49.488288504400003</c:v>
                </c:pt>
                <c:pt idx="23373">
                  <c:v>49.495403704899999</c:v>
                </c:pt>
                <c:pt idx="23374">
                  <c:v>49.482685680300001</c:v>
                </c:pt>
                <c:pt idx="23375">
                  <c:v>49.403012537499997</c:v>
                </c:pt>
                <c:pt idx="23376">
                  <c:v>49.476231615899998</c:v>
                </c:pt>
                <c:pt idx="23377">
                  <c:v>49.449293921100001</c:v>
                </c:pt>
                <c:pt idx="23378">
                  <c:v>49.482479142700001</c:v>
                </c:pt>
                <c:pt idx="23379">
                  <c:v>49.276787748099999</c:v>
                </c:pt>
                <c:pt idx="23380">
                  <c:v>49.262678530999999</c:v>
                </c:pt>
                <c:pt idx="23381">
                  <c:v>49.248949972200002</c:v>
                </c:pt>
                <c:pt idx="23382">
                  <c:v>49.251911057800001</c:v>
                </c:pt>
                <c:pt idx="23383">
                  <c:v>49.278263629199998</c:v>
                </c:pt>
                <c:pt idx="23384">
                  <c:v>49.2984297084</c:v>
                </c:pt>
                <c:pt idx="23385">
                  <c:v>49.389080292000003</c:v>
                </c:pt>
                <c:pt idx="23386">
                  <c:v>49.376248816500002</c:v>
                </c:pt>
                <c:pt idx="23387">
                  <c:v>49.399384318800003</c:v>
                </c:pt>
                <c:pt idx="23388">
                  <c:v>49.372291511100002</c:v>
                </c:pt>
                <c:pt idx="23389">
                  <c:v>49.568958319399997</c:v>
                </c:pt>
                <c:pt idx="23390">
                  <c:v>49.575319585199999</c:v>
                </c:pt>
                <c:pt idx="23391">
                  <c:v>49.5981184511</c:v>
                </c:pt>
                <c:pt idx="23392">
                  <c:v>49.580276344300003</c:v>
                </c:pt>
                <c:pt idx="23393">
                  <c:v>49.598621969900002</c:v>
                </c:pt>
                <c:pt idx="23394">
                  <c:v>49.582844078400001</c:v>
                </c:pt>
                <c:pt idx="23395">
                  <c:v>49.556221163300002</c:v>
                </c:pt>
                <c:pt idx="23396">
                  <c:v>49.343157403299998</c:v>
                </c:pt>
                <c:pt idx="23397">
                  <c:v>49.262336121799997</c:v>
                </c:pt>
                <c:pt idx="23398">
                  <c:v>49.291688646899999</c:v>
                </c:pt>
                <c:pt idx="23399">
                  <c:v>49.356753622200003</c:v>
                </c:pt>
                <c:pt idx="23400">
                  <c:v>49.318304223699997</c:v>
                </c:pt>
                <c:pt idx="23401">
                  <c:v>49.300496801599998</c:v>
                </c:pt>
                <c:pt idx="23402">
                  <c:v>49.304971172599998</c:v>
                </c:pt>
                <c:pt idx="23403">
                  <c:v>49.3474706445</c:v>
                </c:pt>
                <c:pt idx="23404">
                  <c:v>49.346107472100002</c:v>
                </c:pt>
                <c:pt idx="23405">
                  <c:v>49.337537046500003</c:v>
                </c:pt>
                <c:pt idx="23406">
                  <c:v>49.302645957700001</c:v>
                </c:pt>
                <c:pt idx="23407">
                  <c:v>49.268713776399998</c:v>
                </c:pt>
                <c:pt idx="23408">
                  <c:v>49.288993171400001</c:v>
                </c:pt>
                <c:pt idx="23409">
                  <c:v>49.269638659000002</c:v>
                </c:pt>
                <c:pt idx="23410">
                  <c:v>49.274373329500001</c:v>
                </c:pt>
                <c:pt idx="23411">
                  <c:v>49.224445885000002</c:v>
                </c:pt>
                <c:pt idx="23412">
                  <c:v>49.442089832999997</c:v>
                </c:pt>
                <c:pt idx="23413">
                  <c:v>49.294253541700002</c:v>
                </c:pt>
                <c:pt idx="23414">
                  <c:v>49.306799714500002</c:v>
                </c:pt>
                <c:pt idx="23415">
                  <c:v>49.275611075400001</c:v>
                </c:pt>
                <c:pt idx="23416">
                  <c:v>49.259252864499999</c:v>
                </c:pt>
                <c:pt idx="23417">
                  <c:v>49.212495221799998</c:v>
                </c:pt>
                <c:pt idx="23418">
                  <c:v>49.2360130888</c:v>
                </c:pt>
                <c:pt idx="23419">
                  <c:v>49.2584848304</c:v>
                </c:pt>
                <c:pt idx="23420">
                  <c:v>49.239622394500003</c:v>
                </c:pt>
                <c:pt idx="23421">
                  <c:v>49.260981853700002</c:v>
                </c:pt>
                <c:pt idx="23422">
                  <c:v>49.232274170399997</c:v>
                </c:pt>
                <c:pt idx="23423">
                  <c:v>49.210106542399998</c:v>
                </c:pt>
                <c:pt idx="23424">
                  <c:v>49.1972207576</c:v>
                </c:pt>
                <c:pt idx="23425">
                  <c:v>49.212703381799997</c:v>
                </c:pt>
                <c:pt idx="23426">
                  <c:v>49.197069791700002</c:v>
                </c:pt>
                <c:pt idx="23427">
                  <c:v>49.259636201100001</c:v>
                </c:pt>
                <c:pt idx="23428">
                  <c:v>49.251880681700001</c:v>
                </c:pt>
                <c:pt idx="23429">
                  <c:v>49.263440205000002</c:v>
                </c:pt>
                <c:pt idx="23430">
                  <c:v>49.2222684941</c:v>
                </c:pt>
                <c:pt idx="23431">
                  <c:v>49.213918563599997</c:v>
                </c:pt>
                <c:pt idx="23432">
                  <c:v>49.260726193000004</c:v>
                </c:pt>
                <c:pt idx="23433">
                  <c:v>49.239039927299999</c:v>
                </c:pt>
                <c:pt idx="23434">
                  <c:v>49.174979477199997</c:v>
                </c:pt>
                <c:pt idx="23435">
                  <c:v>49.382858632199998</c:v>
                </c:pt>
                <c:pt idx="23436">
                  <c:v>49.378002393199999</c:v>
                </c:pt>
                <c:pt idx="23437">
                  <c:v>49.379154336399999</c:v>
                </c:pt>
                <c:pt idx="23438">
                  <c:v>49.441635095000002</c:v>
                </c:pt>
                <c:pt idx="23439">
                  <c:v>49.432334157299998</c:v>
                </c:pt>
                <c:pt idx="23440">
                  <c:v>49.387187443000002</c:v>
                </c:pt>
                <c:pt idx="23441">
                  <c:v>49.422781273699997</c:v>
                </c:pt>
                <c:pt idx="23442">
                  <c:v>49.400652637299999</c:v>
                </c:pt>
                <c:pt idx="23443">
                  <c:v>49.410761691799998</c:v>
                </c:pt>
                <c:pt idx="23444">
                  <c:v>49.537860078599998</c:v>
                </c:pt>
                <c:pt idx="23445">
                  <c:v>49.533336360600003</c:v>
                </c:pt>
                <c:pt idx="23446">
                  <c:v>49.534097884799998</c:v>
                </c:pt>
                <c:pt idx="23447">
                  <c:v>49.5608239154</c:v>
                </c:pt>
                <c:pt idx="23448">
                  <c:v>49.549156130900002</c:v>
                </c:pt>
                <c:pt idx="23449">
                  <c:v>49.300007343899999</c:v>
                </c:pt>
                <c:pt idx="23450">
                  <c:v>49.306893452399997</c:v>
                </c:pt>
                <c:pt idx="23451">
                  <c:v>49.288176401900003</c:v>
                </c:pt>
                <c:pt idx="23452">
                  <c:v>49.395906846999999</c:v>
                </c:pt>
                <c:pt idx="23453">
                  <c:v>49.370833099000002</c:v>
                </c:pt>
                <c:pt idx="23454">
                  <c:v>49.367524305800004</c:v>
                </c:pt>
                <c:pt idx="23455">
                  <c:v>49.160184473699999</c:v>
                </c:pt>
                <c:pt idx="23456">
                  <c:v>49.179288872900003</c:v>
                </c:pt>
                <c:pt idx="23457">
                  <c:v>49.139215166500001</c:v>
                </c:pt>
                <c:pt idx="23458">
                  <c:v>49.094020091799997</c:v>
                </c:pt>
                <c:pt idx="23459">
                  <c:v>49.1636748962</c:v>
                </c:pt>
                <c:pt idx="23460">
                  <c:v>49.1155773029</c:v>
                </c:pt>
                <c:pt idx="23461">
                  <c:v>49.151683908199999</c:v>
                </c:pt>
                <c:pt idx="23462">
                  <c:v>49.385157591000002</c:v>
                </c:pt>
                <c:pt idx="23463">
                  <c:v>49.314891957299999</c:v>
                </c:pt>
                <c:pt idx="23464">
                  <c:v>49.326920871200002</c:v>
                </c:pt>
                <c:pt idx="23465">
                  <c:v>49.324359227599999</c:v>
                </c:pt>
                <c:pt idx="23466">
                  <c:v>49.125672528800003</c:v>
                </c:pt>
                <c:pt idx="23467">
                  <c:v>49.129963630100001</c:v>
                </c:pt>
                <c:pt idx="23468">
                  <c:v>49.105572182499998</c:v>
                </c:pt>
                <c:pt idx="23469">
                  <c:v>49.649815132400001</c:v>
                </c:pt>
                <c:pt idx="23470">
                  <c:v>48.417711799700001</c:v>
                </c:pt>
                <c:pt idx="23471">
                  <c:v>48.431819308199998</c:v>
                </c:pt>
                <c:pt idx="23472">
                  <c:v>48.444198124700002</c:v>
                </c:pt>
                <c:pt idx="23473">
                  <c:v>48.807105676600003</c:v>
                </c:pt>
                <c:pt idx="23474">
                  <c:v>48.753548446400004</c:v>
                </c:pt>
                <c:pt idx="23475">
                  <c:v>48.827340366400001</c:v>
                </c:pt>
                <c:pt idx="23476">
                  <c:v>48.703008362200002</c:v>
                </c:pt>
                <c:pt idx="23477">
                  <c:v>48.740971309499997</c:v>
                </c:pt>
                <c:pt idx="23478">
                  <c:v>48.736045577299997</c:v>
                </c:pt>
                <c:pt idx="23479">
                  <c:v>48.795198295200002</c:v>
                </c:pt>
                <c:pt idx="23480">
                  <c:v>48.784544313700003</c:v>
                </c:pt>
                <c:pt idx="23481">
                  <c:v>48.7798224159</c:v>
                </c:pt>
                <c:pt idx="23482">
                  <c:v>48.783181507800002</c:v>
                </c:pt>
                <c:pt idx="23483">
                  <c:v>48.712851571900003</c:v>
                </c:pt>
                <c:pt idx="23484">
                  <c:v>48.814670179099998</c:v>
                </c:pt>
                <c:pt idx="23485">
                  <c:v>48.739931912499998</c:v>
                </c:pt>
                <c:pt idx="23486">
                  <c:v>48.767204669100003</c:v>
                </c:pt>
                <c:pt idx="23487">
                  <c:v>48.7436800101</c:v>
                </c:pt>
                <c:pt idx="23488">
                  <c:v>48.752851397000001</c:v>
                </c:pt>
                <c:pt idx="23489">
                  <c:v>48.739170696199999</c:v>
                </c:pt>
                <c:pt idx="23490">
                  <c:v>48.735417779899997</c:v>
                </c:pt>
                <c:pt idx="23491">
                  <c:v>48.464144124999997</c:v>
                </c:pt>
                <c:pt idx="23492">
                  <c:v>48.4358447093</c:v>
                </c:pt>
                <c:pt idx="23493">
                  <c:v>48.449802789499998</c:v>
                </c:pt>
                <c:pt idx="23494">
                  <c:v>48.379352912199998</c:v>
                </c:pt>
                <c:pt idx="23495">
                  <c:v>48.468815139</c:v>
                </c:pt>
                <c:pt idx="23496">
                  <c:v>48.483182103499999</c:v>
                </c:pt>
                <c:pt idx="23497">
                  <c:v>48.404914762399997</c:v>
                </c:pt>
                <c:pt idx="23498">
                  <c:v>48.3940369878</c:v>
                </c:pt>
                <c:pt idx="23499">
                  <c:v>48.919411034200003</c:v>
                </c:pt>
                <c:pt idx="23500">
                  <c:v>48.880139588799999</c:v>
                </c:pt>
                <c:pt idx="23501">
                  <c:v>48.854596420900002</c:v>
                </c:pt>
                <c:pt idx="23502">
                  <c:v>48.891639263800002</c:v>
                </c:pt>
                <c:pt idx="23503">
                  <c:v>48.900731435399997</c:v>
                </c:pt>
                <c:pt idx="23504">
                  <c:v>48.907821888699999</c:v>
                </c:pt>
                <c:pt idx="23505">
                  <c:v>48.948410892799998</c:v>
                </c:pt>
                <c:pt idx="23506">
                  <c:v>48.872166927999999</c:v>
                </c:pt>
                <c:pt idx="23507">
                  <c:v>48.888168808700001</c:v>
                </c:pt>
                <c:pt idx="23508">
                  <c:v>48.8883947737</c:v>
                </c:pt>
                <c:pt idx="23509">
                  <c:v>48.863324242600001</c:v>
                </c:pt>
                <c:pt idx="23510">
                  <c:v>48.922384881600003</c:v>
                </c:pt>
                <c:pt idx="23511">
                  <c:v>48.862323732999997</c:v>
                </c:pt>
                <c:pt idx="23512">
                  <c:v>48.930194303500002</c:v>
                </c:pt>
                <c:pt idx="23513">
                  <c:v>48.924462107399997</c:v>
                </c:pt>
                <c:pt idx="23514">
                  <c:v>48.264098768700002</c:v>
                </c:pt>
                <c:pt idx="23515">
                  <c:v>48.3725300515</c:v>
                </c:pt>
                <c:pt idx="23516">
                  <c:v>48.347233982799999</c:v>
                </c:pt>
                <c:pt idx="23517">
                  <c:v>48.334589300600001</c:v>
                </c:pt>
                <c:pt idx="23518">
                  <c:v>48.320631125799999</c:v>
                </c:pt>
                <c:pt idx="23519">
                  <c:v>48.372249249900001</c:v>
                </c:pt>
                <c:pt idx="23520">
                  <c:v>48.267694008399999</c:v>
                </c:pt>
                <c:pt idx="23521">
                  <c:v>48.3547234316</c:v>
                </c:pt>
                <c:pt idx="23522">
                  <c:v>48.312953116899997</c:v>
                </c:pt>
                <c:pt idx="23523">
                  <c:v>48.373042280699998</c:v>
                </c:pt>
                <c:pt idx="23524">
                  <c:v>48.317702813399997</c:v>
                </c:pt>
                <c:pt idx="23525">
                  <c:v>48.279593975499999</c:v>
                </c:pt>
                <c:pt idx="23526">
                  <c:v>48.320440653399999</c:v>
                </c:pt>
                <c:pt idx="23527">
                  <c:v>48.340096094099998</c:v>
                </c:pt>
                <c:pt idx="23528">
                  <c:v>48.271738991100001</c:v>
                </c:pt>
                <c:pt idx="23529">
                  <c:v>48.555658520199998</c:v>
                </c:pt>
                <c:pt idx="23530">
                  <c:v>48.557538010099996</c:v>
                </c:pt>
                <c:pt idx="23531">
                  <c:v>48.543955821099999</c:v>
                </c:pt>
                <c:pt idx="23532">
                  <c:v>48.715236562000001</c:v>
                </c:pt>
                <c:pt idx="23533">
                  <c:v>48.7360749427</c:v>
                </c:pt>
                <c:pt idx="23534">
                  <c:v>48.686358155100002</c:v>
                </c:pt>
                <c:pt idx="23535">
                  <c:v>48.649783869300002</c:v>
                </c:pt>
                <c:pt idx="23536">
                  <c:v>48.671359668299999</c:v>
                </c:pt>
                <c:pt idx="23537">
                  <c:v>48.643667569800002</c:v>
                </c:pt>
                <c:pt idx="23538">
                  <c:v>48.678445082099998</c:v>
                </c:pt>
                <c:pt idx="23539">
                  <c:v>48.704858423200001</c:v>
                </c:pt>
                <c:pt idx="23540">
                  <c:v>48.680191626700001</c:v>
                </c:pt>
                <c:pt idx="23541">
                  <c:v>48.701030047400003</c:v>
                </c:pt>
                <c:pt idx="23542">
                  <c:v>48.884245758100001</c:v>
                </c:pt>
                <c:pt idx="23543">
                  <c:v>48.851507505699999</c:v>
                </c:pt>
                <c:pt idx="23544">
                  <c:v>48.810864809400002</c:v>
                </c:pt>
                <c:pt idx="23545">
                  <c:v>48.873682157600001</c:v>
                </c:pt>
                <c:pt idx="23546">
                  <c:v>48.835627954499998</c:v>
                </c:pt>
                <c:pt idx="23547">
                  <c:v>48.869128771600003</c:v>
                </c:pt>
                <c:pt idx="23548">
                  <c:v>48.811193304900002</c:v>
                </c:pt>
                <c:pt idx="23549">
                  <c:v>48.828480015300002</c:v>
                </c:pt>
                <c:pt idx="23550">
                  <c:v>48.799576682400001</c:v>
                </c:pt>
                <c:pt idx="23551">
                  <c:v>48.833425150099998</c:v>
                </c:pt>
                <c:pt idx="23552">
                  <c:v>48.849274102300001</c:v>
                </c:pt>
                <c:pt idx="23553">
                  <c:v>48.8614123081</c:v>
                </c:pt>
                <c:pt idx="23554">
                  <c:v>48.835829429500002</c:v>
                </c:pt>
                <c:pt idx="23555">
                  <c:v>48.810498005600003</c:v>
                </c:pt>
                <c:pt idx="23556">
                  <c:v>48.751689383699997</c:v>
                </c:pt>
                <c:pt idx="23557">
                  <c:v>48.850933413200003</c:v>
                </c:pt>
                <c:pt idx="23558">
                  <c:v>48.829636962099997</c:v>
                </c:pt>
                <c:pt idx="23559">
                  <c:v>48.8106770801</c:v>
                </c:pt>
                <c:pt idx="23560">
                  <c:v>48.832042603799998</c:v>
                </c:pt>
                <c:pt idx="23561">
                  <c:v>48.849642705500003</c:v>
                </c:pt>
                <c:pt idx="23562">
                  <c:v>48.854570242500003</c:v>
                </c:pt>
                <c:pt idx="23563">
                  <c:v>48.901461335900002</c:v>
                </c:pt>
                <c:pt idx="23564">
                  <c:v>48.557928090799997</c:v>
                </c:pt>
                <c:pt idx="23565">
                  <c:v>48.541729556200004</c:v>
                </c:pt>
                <c:pt idx="23566">
                  <c:v>48.522710935100001</c:v>
                </c:pt>
                <c:pt idx="23567">
                  <c:v>48.542021088399999</c:v>
                </c:pt>
                <c:pt idx="23568">
                  <c:v>48.581574762700001</c:v>
                </c:pt>
                <c:pt idx="23569">
                  <c:v>48.603754682500004</c:v>
                </c:pt>
                <c:pt idx="23570">
                  <c:v>48.621945894299998</c:v>
                </c:pt>
                <c:pt idx="23571">
                  <c:v>48.472587344499999</c:v>
                </c:pt>
                <c:pt idx="23572">
                  <c:v>48.505723864300002</c:v>
                </c:pt>
                <c:pt idx="23573">
                  <c:v>48.580061289900001</c:v>
                </c:pt>
                <c:pt idx="23574">
                  <c:v>48.489970876199997</c:v>
                </c:pt>
                <c:pt idx="23575">
                  <c:v>48.495044339000003</c:v>
                </c:pt>
                <c:pt idx="23576">
                  <c:v>48.506551546399997</c:v>
                </c:pt>
                <c:pt idx="23577">
                  <c:v>48.529945849500002</c:v>
                </c:pt>
                <c:pt idx="23578">
                  <c:v>48.510902561100004</c:v>
                </c:pt>
                <c:pt idx="23579">
                  <c:v>48.5810388449</c:v>
                </c:pt>
                <c:pt idx="23580">
                  <c:v>48.674205073899998</c:v>
                </c:pt>
                <c:pt idx="23581">
                  <c:v>48.639117316799997</c:v>
                </c:pt>
                <c:pt idx="23582">
                  <c:v>48.588992631899998</c:v>
                </c:pt>
                <c:pt idx="23583">
                  <c:v>48.612196456200003</c:v>
                </c:pt>
                <c:pt idx="23584">
                  <c:v>48.680220780299997</c:v>
                </c:pt>
                <c:pt idx="23585">
                  <c:v>48.732188091899999</c:v>
                </c:pt>
                <c:pt idx="23586">
                  <c:v>48.719475954099998</c:v>
                </c:pt>
                <c:pt idx="23587">
                  <c:v>48.740766764100002</c:v>
                </c:pt>
                <c:pt idx="23588">
                  <c:v>48.715873688599999</c:v>
                </c:pt>
                <c:pt idx="23589">
                  <c:v>48.773131692100002</c:v>
                </c:pt>
                <c:pt idx="23590">
                  <c:v>48.724155641800003</c:v>
                </c:pt>
                <c:pt idx="23591">
                  <c:v>48.753322086799997</c:v>
                </c:pt>
                <c:pt idx="23592">
                  <c:v>48.788453795499997</c:v>
                </c:pt>
                <c:pt idx="23593">
                  <c:v>48.715236562000001</c:v>
                </c:pt>
                <c:pt idx="23594">
                  <c:v>48.683091871599999</c:v>
                </c:pt>
                <c:pt idx="23595">
                  <c:v>48.751689383699997</c:v>
                </c:pt>
                <c:pt idx="23596">
                  <c:v>48.781322667600001</c:v>
                </c:pt>
                <c:pt idx="23597">
                  <c:v>48.701079520500002</c:v>
                </c:pt>
                <c:pt idx="23598">
                  <c:v>48.825812333199998</c:v>
                </c:pt>
                <c:pt idx="23599">
                  <c:v>48.766449668</c:v>
                </c:pt>
                <c:pt idx="23600">
                  <c:v>48.777418599800001</c:v>
                </c:pt>
                <c:pt idx="23601">
                  <c:v>48.828805913700002</c:v>
                </c:pt>
                <c:pt idx="23602">
                  <c:v>48.797969743199999</c:v>
                </c:pt>
                <c:pt idx="23603">
                  <c:v>48.849562180100001</c:v>
                </c:pt>
                <c:pt idx="23604">
                  <c:v>48.681694036700002</c:v>
                </c:pt>
                <c:pt idx="23605">
                  <c:v>48.790553973500003</c:v>
                </c:pt>
                <c:pt idx="23606">
                  <c:v>48.821735050999997</c:v>
                </c:pt>
                <c:pt idx="23607">
                  <c:v>48.788213656000003</c:v>
                </c:pt>
                <c:pt idx="23608">
                  <c:v>48.708929378800001</c:v>
                </c:pt>
                <c:pt idx="23609">
                  <c:v>48.765025090800002</c:v>
                </c:pt>
                <c:pt idx="23610">
                  <c:v>48.754114774500003</c:v>
                </c:pt>
                <c:pt idx="23611">
                  <c:v>48.660905495999998</c:v>
                </c:pt>
                <c:pt idx="23612">
                  <c:v>48.689618365299999</c:v>
                </c:pt>
                <c:pt idx="23613">
                  <c:v>48.6910303266</c:v>
                </c:pt>
                <c:pt idx="23614">
                  <c:v>48.637551696700001</c:v>
                </c:pt>
                <c:pt idx="23615">
                  <c:v>48.745023497699997</c:v>
                </c:pt>
                <c:pt idx="23616">
                  <c:v>48.711160040800003</c:v>
                </c:pt>
                <c:pt idx="23617">
                  <c:v>48.694525757900003</c:v>
                </c:pt>
                <c:pt idx="23618">
                  <c:v>48.733876032200001</c:v>
                </c:pt>
                <c:pt idx="23619">
                  <c:v>48.6736724147</c:v>
                </c:pt>
                <c:pt idx="23620">
                  <c:v>48.707296806099997</c:v>
                </c:pt>
                <c:pt idx="23621">
                  <c:v>48.776597563499998</c:v>
                </c:pt>
                <c:pt idx="23622">
                  <c:v>48.833316677900001</c:v>
                </c:pt>
                <c:pt idx="23623">
                  <c:v>48.8018370315</c:v>
                </c:pt>
                <c:pt idx="23624">
                  <c:v>48.7626241213</c:v>
                </c:pt>
                <c:pt idx="23625">
                  <c:v>48.790215977000003</c:v>
                </c:pt>
                <c:pt idx="23626">
                  <c:v>48.752506478999997</c:v>
                </c:pt>
                <c:pt idx="23627">
                  <c:v>48.7900887821</c:v>
                </c:pt>
                <c:pt idx="23628">
                  <c:v>48.812296058599998</c:v>
                </c:pt>
                <c:pt idx="23629">
                  <c:v>48.8014157498</c:v>
                </c:pt>
                <c:pt idx="23630">
                  <c:v>48.844506145099999</c:v>
                </c:pt>
                <c:pt idx="23631">
                  <c:v>48.766690066700001</c:v>
                </c:pt>
                <c:pt idx="23632">
                  <c:v>48.829136333999998</c:v>
                </c:pt>
                <c:pt idx="23633">
                  <c:v>48.8285699503</c:v>
                </c:pt>
                <c:pt idx="23634">
                  <c:v>48.7308500818</c:v>
                </c:pt>
                <c:pt idx="23635">
                  <c:v>48.7031233421</c:v>
                </c:pt>
                <c:pt idx="23636">
                  <c:v>48.6836221489</c:v>
                </c:pt>
                <c:pt idx="23637">
                  <c:v>48.7454400632</c:v>
                </c:pt>
                <c:pt idx="23638">
                  <c:v>48.726131473599999</c:v>
                </c:pt>
                <c:pt idx="23639">
                  <c:v>48.704935476199999</c:v>
                </c:pt>
                <c:pt idx="23640">
                  <c:v>48.737156560099997</c:v>
                </c:pt>
                <c:pt idx="23641">
                  <c:v>48.700787010500001</c:v>
                </c:pt>
                <c:pt idx="23642">
                  <c:v>48.656891172599998</c:v>
                </c:pt>
                <c:pt idx="23643">
                  <c:v>48.675847781900003</c:v>
                </c:pt>
                <c:pt idx="23644">
                  <c:v>48.725638655099999</c:v>
                </c:pt>
                <c:pt idx="23645">
                  <c:v>48.480008153900002</c:v>
                </c:pt>
                <c:pt idx="23646">
                  <c:v>48.5093937209</c:v>
                </c:pt>
                <c:pt idx="23647">
                  <c:v>48.411554877100002</c:v>
                </c:pt>
                <c:pt idx="23648">
                  <c:v>48.508926735700001</c:v>
                </c:pt>
                <c:pt idx="23649">
                  <c:v>48.472524824799997</c:v>
                </c:pt>
                <c:pt idx="23650">
                  <c:v>48.453260624800002</c:v>
                </c:pt>
                <c:pt idx="23651">
                  <c:v>48.5043524254</c:v>
                </c:pt>
                <c:pt idx="23652">
                  <c:v>48.4457253693</c:v>
                </c:pt>
                <c:pt idx="23653">
                  <c:v>48.506177899800001</c:v>
                </c:pt>
                <c:pt idx="23654">
                  <c:v>48.475751696700002</c:v>
                </c:pt>
                <c:pt idx="23655">
                  <c:v>48.433988803600002</c:v>
                </c:pt>
                <c:pt idx="23656">
                  <c:v>48.493313042399997</c:v>
                </c:pt>
                <c:pt idx="23657">
                  <c:v>48.450936417500003</c:v>
                </c:pt>
                <c:pt idx="23658">
                  <c:v>48.481321138299997</c:v>
                </c:pt>
                <c:pt idx="23659">
                  <c:v>48.396709209800001</c:v>
                </c:pt>
                <c:pt idx="23660">
                  <c:v>48.4648637397</c:v>
                </c:pt>
                <c:pt idx="23661">
                  <c:v>48.389040252000001</c:v>
                </c:pt>
                <c:pt idx="23662">
                  <c:v>48.473534866400001</c:v>
                </c:pt>
                <c:pt idx="23663">
                  <c:v>48.224996505500002</c:v>
                </c:pt>
                <c:pt idx="23664">
                  <c:v>48.267694008399999</c:v>
                </c:pt>
                <c:pt idx="23665">
                  <c:v>48.731857787800003</c:v>
                </c:pt>
                <c:pt idx="23666">
                  <c:v>48.676146813499997</c:v>
                </c:pt>
                <c:pt idx="23667">
                  <c:v>48.715105597300003</c:v>
                </c:pt>
                <c:pt idx="23668">
                  <c:v>48.709952629699998</c:v>
                </c:pt>
                <c:pt idx="23669">
                  <c:v>48.719265788500003</c:v>
                </c:pt>
                <c:pt idx="23670">
                  <c:v>48.755637161000003</c:v>
                </c:pt>
                <c:pt idx="23671">
                  <c:v>48.755986100299999</c:v>
                </c:pt>
                <c:pt idx="23672">
                  <c:v>48.661336760799998</c:v>
                </c:pt>
                <c:pt idx="23673">
                  <c:v>48.724570088199997</c:v>
                </c:pt>
                <c:pt idx="23674">
                  <c:v>48.698100082700002</c:v>
                </c:pt>
                <c:pt idx="23675">
                  <c:v>48.705543001899997</c:v>
                </c:pt>
                <c:pt idx="23676">
                  <c:v>48.675343835900001</c:v>
                </c:pt>
                <c:pt idx="23677">
                  <c:v>48.600261659399997</c:v>
                </c:pt>
                <c:pt idx="23678">
                  <c:v>48.529392391899997</c:v>
                </c:pt>
                <c:pt idx="23679">
                  <c:v>48.517985713599998</c:v>
                </c:pt>
                <c:pt idx="23680">
                  <c:v>48.504688809400001</c:v>
                </c:pt>
                <c:pt idx="23681">
                  <c:v>48.492046967</c:v>
                </c:pt>
                <c:pt idx="23682">
                  <c:v>48.493520387499998</c:v>
                </c:pt>
                <c:pt idx="23683">
                  <c:v>48.794977928500003</c:v>
                </c:pt>
                <c:pt idx="23684">
                  <c:v>48.7356894467</c:v>
                </c:pt>
                <c:pt idx="23685">
                  <c:v>48.741933014099999</c:v>
                </c:pt>
                <c:pt idx="23686">
                  <c:v>48.756154955299998</c:v>
                </c:pt>
                <c:pt idx="23687">
                  <c:v>48.753891126900001</c:v>
                </c:pt>
                <c:pt idx="23688">
                  <c:v>48.786452829700004</c:v>
                </c:pt>
                <c:pt idx="23689">
                  <c:v>48.716086064000002</c:v>
                </c:pt>
                <c:pt idx="23690">
                  <c:v>48.695711787299999</c:v>
                </c:pt>
                <c:pt idx="23691">
                  <c:v>48.776305280999999</c:v>
                </c:pt>
                <c:pt idx="23692">
                  <c:v>48.751689383699997</c:v>
                </c:pt>
                <c:pt idx="23693">
                  <c:v>48.744492370899998</c:v>
                </c:pt>
                <c:pt idx="23694">
                  <c:v>48.747354835899998</c:v>
                </c:pt>
                <c:pt idx="23695">
                  <c:v>48.613165295500004</c:v>
                </c:pt>
                <c:pt idx="23696">
                  <c:v>48.6028213138</c:v>
                </c:pt>
                <c:pt idx="23697">
                  <c:v>48.561816362999998</c:v>
                </c:pt>
                <c:pt idx="23698">
                  <c:v>48.507644476300001</c:v>
                </c:pt>
                <c:pt idx="23699">
                  <c:v>48.5937651303</c:v>
                </c:pt>
                <c:pt idx="23700">
                  <c:v>48.604222010199997</c:v>
                </c:pt>
                <c:pt idx="23701">
                  <c:v>48.507142657199999</c:v>
                </c:pt>
                <c:pt idx="23702">
                  <c:v>48.469316067199998</c:v>
                </c:pt>
                <c:pt idx="23703">
                  <c:v>48.523955122099999</c:v>
                </c:pt>
                <c:pt idx="23704">
                  <c:v>48.6261229757</c:v>
                </c:pt>
                <c:pt idx="23705">
                  <c:v>48.546237837</c:v>
                </c:pt>
                <c:pt idx="23706">
                  <c:v>48.589499717999999</c:v>
                </c:pt>
                <c:pt idx="23707">
                  <c:v>48.569122502299997</c:v>
                </c:pt>
                <c:pt idx="23708">
                  <c:v>48.584578321099997</c:v>
                </c:pt>
                <c:pt idx="23709">
                  <c:v>48.5840302708</c:v>
                </c:pt>
                <c:pt idx="23710">
                  <c:v>48.548622310600003</c:v>
                </c:pt>
                <c:pt idx="23711">
                  <c:v>48.557538010099996</c:v>
                </c:pt>
                <c:pt idx="23712">
                  <c:v>48.539608018599999</c:v>
                </c:pt>
                <c:pt idx="23713">
                  <c:v>48.493645051800002</c:v>
                </c:pt>
                <c:pt idx="23714">
                  <c:v>48.380825905800002</c:v>
                </c:pt>
                <c:pt idx="23715">
                  <c:v>48.312165651100003</c:v>
                </c:pt>
                <c:pt idx="23716">
                  <c:v>48.3500105635</c:v>
                </c:pt>
                <c:pt idx="23717">
                  <c:v>48.267694008399999</c:v>
                </c:pt>
                <c:pt idx="23718">
                  <c:v>48.464144124999997</c:v>
                </c:pt>
                <c:pt idx="23719">
                  <c:v>48.359015249999999</c:v>
                </c:pt>
                <c:pt idx="23720">
                  <c:v>48.514265064299998</c:v>
                </c:pt>
                <c:pt idx="23721">
                  <c:v>48.4987485682</c:v>
                </c:pt>
                <c:pt idx="23722">
                  <c:v>48.5760363897</c:v>
                </c:pt>
                <c:pt idx="23723">
                  <c:v>48.5113113918</c:v>
                </c:pt>
                <c:pt idx="23724">
                  <c:v>48.551354060500003</c:v>
                </c:pt>
                <c:pt idx="23725">
                  <c:v>48.4176974835</c:v>
                </c:pt>
                <c:pt idx="23726">
                  <c:v>48.479573459800001</c:v>
                </c:pt>
                <c:pt idx="23727">
                  <c:v>48.360054966299998</c:v>
                </c:pt>
                <c:pt idx="23728">
                  <c:v>48.3725300515</c:v>
                </c:pt>
                <c:pt idx="23729">
                  <c:v>48.409293886</c:v>
                </c:pt>
                <c:pt idx="23730">
                  <c:v>48.479233026300001</c:v>
                </c:pt>
                <c:pt idx="23731">
                  <c:v>48.368991464799997</c:v>
                </c:pt>
                <c:pt idx="23732">
                  <c:v>48.460291229200003</c:v>
                </c:pt>
                <c:pt idx="23733">
                  <c:v>48.443912188699997</c:v>
                </c:pt>
                <c:pt idx="23734">
                  <c:v>48.448682025099998</c:v>
                </c:pt>
                <c:pt idx="23735">
                  <c:v>48.707839556499998</c:v>
                </c:pt>
                <c:pt idx="23736">
                  <c:v>48.743164308799997</c:v>
                </c:pt>
                <c:pt idx="23737">
                  <c:v>48.689850472400003</c:v>
                </c:pt>
                <c:pt idx="23738">
                  <c:v>48.732250645500002</c:v>
                </c:pt>
                <c:pt idx="23739">
                  <c:v>48.627219785800001</c:v>
                </c:pt>
                <c:pt idx="23740">
                  <c:v>48.658318682199997</c:v>
                </c:pt>
                <c:pt idx="23741">
                  <c:v>48.665492981600003</c:v>
                </c:pt>
                <c:pt idx="23742">
                  <c:v>48.650280727800002</c:v>
                </c:pt>
                <c:pt idx="23743">
                  <c:v>48.679547391299998</c:v>
                </c:pt>
                <c:pt idx="23744">
                  <c:v>48.627183396</c:v>
                </c:pt>
                <c:pt idx="23745">
                  <c:v>48.641021286700003</c:v>
                </c:pt>
                <c:pt idx="23746">
                  <c:v>48.586434616299996</c:v>
                </c:pt>
                <c:pt idx="23747">
                  <c:v>48.661291352399999</c:v>
                </c:pt>
                <c:pt idx="23748">
                  <c:v>48.5921212927</c:v>
                </c:pt>
                <c:pt idx="23749">
                  <c:v>48.624481974699997</c:v>
                </c:pt>
                <c:pt idx="23750">
                  <c:v>48.625313970599997</c:v>
                </c:pt>
                <c:pt idx="23751">
                  <c:v>48.610605324799998</c:v>
                </c:pt>
                <c:pt idx="23752">
                  <c:v>48.646034025799999</c:v>
                </c:pt>
                <c:pt idx="23753">
                  <c:v>48.621231033199997</c:v>
                </c:pt>
                <c:pt idx="23754">
                  <c:v>48.599259430700002</c:v>
                </c:pt>
                <c:pt idx="23755">
                  <c:v>48.659524518399998</c:v>
                </c:pt>
                <c:pt idx="23756">
                  <c:v>48.652627089299997</c:v>
                </c:pt>
                <c:pt idx="23757">
                  <c:v>48.543358658800003</c:v>
                </c:pt>
                <c:pt idx="23758">
                  <c:v>48.520446781099999</c:v>
                </c:pt>
                <c:pt idx="23759">
                  <c:v>48.4445657379</c:v>
                </c:pt>
                <c:pt idx="23760">
                  <c:v>48.480670553400003</c:v>
                </c:pt>
                <c:pt idx="23761">
                  <c:v>48.510221422500003</c:v>
                </c:pt>
                <c:pt idx="23762">
                  <c:v>48.479258619200003</c:v>
                </c:pt>
                <c:pt idx="23763">
                  <c:v>48.470764858400003</c:v>
                </c:pt>
                <c:pt idx="23764">
                  <c:v>48.555127315900002</c:v>
                </c:pt>
                <c:pt idx="23765">
                  <c:v>48.539205652200003</c:v>
                </c:pt>
                <c:pt idx="23766">
                  <c:v>48.485431272500001</c:v>
                </c:pt>
                <c:pt idx="23767">
                  <c:v>48.3725300515</c:v>
                </c:pt>
                <c:pt idx="23768">
                  <c:v>48.4604945962</c:v>
                </c:pt>
                <c:pt idx="23769">
                  <c:v>48.460012279899999</c:v>
                </c:pt>
                <c:pt idx="23770">
                  <c:v>48.4380123635</c:v>
                </c:pt>
                <c:pt idx="23771">
                  <c:v>48.480087517199998</c:v>
                </c:pt>
                <c:pt idx="23772">
                  <c:v>48.509856886900003</c:v>
                </c:pt>
                <c:pt idx="23773">
                  <c:v>48.504908648799997</c:v>
                </c:pt>
                <c:pt idx="23774">
                  <c:v>48.581835018</c:v>
                </c:pt>
                <c:pt idx="23775">
                  <c:v>48.508806882999998</c:v>
                </c:pt>
                <c:pt idx="23776">
                  <c:v>48.543955821099999</c:v>
                </c:pt>
                <c:pt idx="23777">
                  <c:v>48.509178378100003</c:v>
                </c:pt>
                <c:pt idx="23778">
                  <c:v>48.531051744400003</c:v>
                </c:pt>
                <c:pt idx="23779">
                  <c:v>48.489577365999999</c:v>
                </c:pt>
                <c:pt idx="23780">
                  <c:v>48.457948179600002</c:v>
                </c:pt>
                <c:pt idx="23781">
                  <c:v>48.471434103999997</c:v>
                </c:pt>
                <c:pt idx="23782">
                  <c:v>48.507644476300001</c:v>
                </c:pt>
                <c:pt idx="23783">
                  <c:v>48.416082464399999</c:v>
                </c:pt>
                <c:pt idx="23784">
                  <c:v>48.824734594100001</c:v>
                </c:pt>
                <c:pt idx="23785">
                  <c:v>48.848766055799999</c:v>
                </c:pt>
                <c:pt idx="23786">
                  <c:v>48.834761183600001</c:v>
                </c:pt>
                <c:pt idx="23787">
                  <c:v>48.795198295200002</c:v>
                </c:pt>
                <c:pt idx="23788">
                  <c:v>48.859727914499999</c:v>
                </c:pt>
                <c:pt idx="23789">
                  <c:v>48.849327813400002</c:v>
                </c:pt>
                <c:pt idx="23790">
                  <c:v>48.688380057400003</c:v>
                </c:pt>
                <c:pt idx="23791">
                  <c:v>48.722253328199997</c:v>
                </c:pt>
                <c:pt idx="23792">
                  <c:v>48.714064302600001</c:v>
                </c:pt>
                <c:pt idx="23793">
                  <c:v>48.677489103600003</c:v>
                </c:pt>
                <c:pt idx="23794">
                  <c:v>48.663990311699997</c:v>
                </c:pt>
                <c:pt idx="23795">
                  <c:v>48.651559823600003</c:v>
                </c:pt>
                <c:pt idx="23796">
                  <c:v>48.836245955400003</c:v>
                </c:pt>
                <c:pt idx="23797">
                  <c:v>48.888168808700001</c:v>
                </c:pt>
                <c:pt idx="23798">
                  <c:v>48.915619310399997</c:v>
                </c:pt>
                <c:pt idx="23799">
                  <c:v>48.937040142900003</c:v>
                </c:pt>
                <c:pt idx="23800">
                  <c:v>48.949105768899997</c:v>
                </c:pt>
                <c:pt idx="23801">
                  <c:v>48.929024832700001</c:v>
                </c:pt>
                <c:pt idx="23802">
                  <c:v>48.689116976500003</c:v>
                </c:pt>
                <c:pt idx="23803">
                  <c:v>48.6109514041</c:v>
                </c:pt>
                <c:pt idx="23804">
                  <c:v>48.566758315199998</c:v>
                </c:pt>
                <c:pt idx="23805">
                  <c:v>48.563834867300002</c:v>
                </c:pt>
                <c:pt idx="23806">
                  <c:v>48.565337449099999</c:v>
                </c:pt>
                <c:pt idx="23807">
                  <c:v>48.546672103100001</c:v>
                </c:pt>
                <c:pt idx="23808">
                  <c:v>48.541040468799999</c:v>
                </c:pt>
                <c:pt idx="23809">
                  <c:v>48.656891172599998</c:v>
                </c:pt>
                <c:pt idx="23810">
                  <c:v>48.540432639300001</c:v>
                </c:pt>
                <c:pt idx="23811">
                  <c:v>48.5692964813</c:v>
                </c:pt>
                <c:pt idx="23812">
                  <c:v>48.604829677399998</c:v>
                </c:pt>
                <c:pt idx="23813">
                  <c:v>48.638487046800002</c:v>
                </c:pt>
                <c:pt idx="23814">
                  <c:v>48.605781921899997</c:v>
                </c:pt>
                <c:pt idx="23815">
                  <c:v>48.558226062999999</c:v>
                </c:pt>
                <c:pt idx="23816">
                  <c:v>48.593974232199997</c:v>
                </c:pt>
                <c:pt idx="23817">
                  <c:v>48.5753978113</c:v>
                </c:pt>
                <c:pt idx="23818">
                  <c:v>48.647689838799998</c:v>
                </c:pt>
                <c:pt idx="23819">
                  <c:v>48.536834462400002</c:v>
                </c:pt>
                <c:pt idx="23820">
                  <c:v>48.836245955400003</c:v>
                </c:pt>
                <c:pt idx="23821">
                  <c:v>48.812427196199998</c:v>
                </c:pt>
                <c:pt idx="23822">
                  <c:v>48.779100532100003</c:v>
                </c:pt>
                <c:pt idx="23823">
                  <c:v>48.796909874800001</c:v>
                </c:pt>
                <c:pt idx="23824">
                  <c:v>48.815682343600002</c:v>
                </c:pt>
                <c:pt idx="23825">
                  <c:v>48.514925331599997</c:v>
                </c:pt>
                <c:pt idx="23826">
                  <c:v>48.508177291899997</c:v>
                </c:pt>
                <c:pt idx="23827">
                  <c:v>48.5510739399</c:v>
                </c:pt>
                <c:pt idx="23828">
                  <c:v>48.5770264971</c:v>
                </c:pt>
                <c:pt idx="23829">
                  <c:v>48.521792308400002</c:v>
                </c:pt>
                <c:pt idx="23830">
                  <c:v>48.608787361700003</c:v>
                </c:pt>
                <c:pt idx="23831">
                  <c:v>48.587393620299999</c:v>
                </c:pt>
                <c:pt idx="23832">
                  <c:v>48.598794592799997</c:v>
                </c:pt>
                <c:pt idx="23833">
                  <c:v>48.672720677800001</c:v>
                </c:pt>
                <c:pt idx="23834">
                  <c:v>48.638285938899998</c:v>
                </c:pt>
                <c:pt idx="23835">
                  <c:v>48.6730922251</c:v>
                </c:pt>
                <c:pt idx="23836">
                  <c:v>48.638487046800002</c:v>
                </c:pt>
                <c:pt idx="23837">
                  <c:v>48.6324251717</c:v>
                </c:pt>
                <c:pt idx="23838">
                  <c:v>48.656618573999999</c:v>
                </c:pt>
                <c:pt idx="23839">
                  <c:v>48.621293456799997</c:v>
                </c:pt>
                <c:pt idx="23840">
                  <c:v>48.6888205216</c:v>
                </c:pt>
                <c:pt idx="23841">
                  <c:v>48.698224801599999</c:v>
                </c:pt>
                <c:pt idx="23842">
                  <c:v>48.630594226299998</c:v>
                </c:pt>
                <c:pt idx="23843">
                  <c:v>48.602043604400002</c:v>
                </c:pt>
                <c:pt idx="23844">
                  <c:v>48.650514264500003</c:v>
                </c:pt>
                <c:pt idx="23845">
                  <c:v>48.534342552399998</c:v>
                </c:pt>
                <c:pt idx="23846">
                  <c:v>48.620250367399997</c:v>
                </c:pt>
                <c:pt idx="23847">
                  <c:v>48.581835018</c:v>
                </c:pt>
                <c:pt idx="23848">
                  <c:v>48.6307948842</c:v>
                </c:pt>
                <c:pt idx="23849">
                  <c:v>48.612746734200002</c:v>
                </c:pt>
                <c:pt idx="23850">
                  <c:v>48.669117257700002</c:v>
                </c:pt>
                <c:pt idx="23851">
                  <c:v>48.640228163000003</c:v>
                </c:pt>
                <c:pt idx="23852">
                  <c:v>48.555658520199998</c:v>
                </c:pt>
                <c:pt idx="23853">
                  <c:v>48.570570213000003</c:v>
                </c:pt>
                <c:pt idx="23854">
                  <c:v>48.566525221799999</c:v>
                </c:pt>
                <c:pt idx="23855">
                  <c:v>48.5824684934</c:v>
                </c:pt>
                <c:pt idx="23856">
                  <c:v>48.636815810599998</c:v>
                </c:pt>
                <c:pt idx="23857">
                  <c:v>48.6502297145</c:v>
                </c:pt>
                <c:pt idx="23858">
                  <c:v>48.644858510699997</c:v>
                </c:pt>
                <c:pt idx="23859">
                  <c:v>48.549850329900003</c:v>
                </c:pt>
                <c:pt idx="23860">
                  <c:v>48.576069837699997</c:v>
                </c:pt>
                <c:pt idx="23861">
                  <c:v>48.585032641600002</c:v>
                </c:pt>
                <c:pt idx="23862">
                  <c:v>48.537165559999998</c:v>
                </c:pt>
                <c:pt idx="23863">
                  <c:v>48.605210466999999</c:v>
                </c:pt>
                <c:pt idx="23864">
                  <c:v>48.833844561200003</c:v>
                </c:pt>
                <c:pt idx="23865">
                  <c:v>48.755888579199997</c:v>
                </c:pt>
                <c:pt idx="23866">
                  <c:v>48.761641812999997</c:v>
                </c:pt>
                <c:pt idx="23867">
                  <c:v>48.796411521400003</c:v>
                </c:pt>
                <c:pt idx="23868">
                  <c:v>48.7424101342</c:v>
                </c:pt>
                <c:pt idx="23869">
                  <c:v>48.8117202926</c:v>
                </c:pt>
                <c:pt idx="23870">
                  <c:v>48.722463142700001</c:v>
                </c:pt>
                <c:pt idx="23871">
                  <c:v>48.782707438099997</c:v>
                </c:pt>
                <c:pt idx="23872">
                  <c:v>48.833225731699997</c:v>
                </c:pt>
                <c:pt idx="23873">
                  <c:v>50.289896499699999</c:v>
                </c:pt>
                <c:pt idx="23874">
                  <c:v>50.277163747499998</c:v>
                </c:pt>
                <c:pt idx="23875">
                  <c:v>50.950207275399997</c:v>
                </c:pt>
                <c:pt idx="23876">
                  <c:v>50.409233551699998</c:v>
                </c:pt>
                <c:pt idx="23877">
                  <c:v>50.166331935899997</c:v>
                </c:pt>
                <c:pt idx="23878">
                  <c:v>50.179908055699997</c:v>
                </c:pt>
                <c:pt idx="23879">
                  <c:v>50.1493830163</c:v>
                </c:pt>
                <c:pt idx="23880">
                  <c:v>50.145634631299998</c:v>
                </c:pt>
                <c:pt idx="23881">
                  <c:v>50.161549562200001</c:v>
                </c:pt>
                <c:pt idx="23882">
                  <c:v>50.181308369699998</c:v>
                </c:pt>
                <c:pt idx="23883">
                  <c:v>50.137920595300002</c:v>
                </c:pt>
                <c:pt idx="23884">
                  <c:v>50.118045268499998</c:v>
                </c:pt>
                <c:pt idx="23885">
                  <c:v>50.121370543700003</c:v>
                </c:pt>
                <c:pt idx="23886">
                  <c:v>50.3145124236</c:v>
                </c:pt>
                <c:pt idx="23887">
                  <c:v>50.335126123199998</c:v>
                </c:pt>
                <c:pt idx="23888">
                  <c:v>50.493371266300002</c:v>
                </c:pt>
                <c:pt idx="23889">
                  <c:v>50.501663993000001</c:v>
                </c:pt>
                <c:pt idx="23890">
                  <c:v>50.503088309699997</c:v>
                </c:pt>
                <c:pt idx="23891">
                  <c:v>50.4509698572</c:v>
                </c:pt>
                <c:pt idx="23892">
                  <c:v>50.193706173300001</c:v>
                </c:pt>
                <c:pt idx="23893">
                  <c:v>50.145942814100003</c:v>
                </c:pt>
                <c:pt idx="23894">
                  <c:v>50.175831193500002</c:v>
                </c:pt>
                <c:pt idx="23895">
                  <c:v>50.1064415329</c:v>
                </c:pt>
                <c:pt idx="23896">
                  <c:v>50.153659552000001</c:v>
                </c:pt>
                <c:pt idx="23897">
                  <c:v>50.169922230499999</c:v>
                </c:pt>
                <c:pt idx="23898">
                  <c:v>50.338092679200003</c:v>
                </c:pt>
                <c:pt idx="23899">
                  <c:v>50.299880366399996</c:v>
                </c:pt>
                <c:pt idx="23900">
                  <c:v>50.301655950099999</c:v>
                </c:pt>
                <c:pt idx="23901">
                  <c:v>50.314970080099997</c:v>
                </c:pt>
                <c:pt idx="23902">
                  <c:v>50.2910559245</c:v>
                </c:pt>
                <c:pt idx="23903">
                  <c:v>50.2680152947</c:v>
                </c:pt>
                <c:pt idx="23904">
                  <c:v>50.287212147699996</c:v>
                </c:pt>
                <c:pt idx="23905">
                  <c:v>50.305955793899997</c:v>
                </c:pt>
                <c:pt idx="23906">
                  <c:v>50.439388923800003</c:v>
                </c:pt>
                <c:pt idx="23907">
                  <c:v>50.713614004900002</c:v>
                </c:pt>
                <c:pt idx="23908">
                  <c:v>50.618000063499998</c:v>
                </c:pt>
                <c:pt idx="23909">
                  <c:v>50.629453364900002</c:v>
                </c:pt>
                <c:pt idx="23910">
                  <c:v>50.575885626100003</c:v>
                </c:pt>
                <c:pt idx="23911">
                  <c:v>50.666069869600001</c:v>
                </c:pt>
                <c:pt idx="23912">
                  <c:v>50.567388918799999</c:v>
                </c:pt>
                <c:pt idx="23913">
                  <c:v>50.644164111499997</c:v>
                </c:pt>
                <c:pt idx="23914">
                  <c:v>50.604924300500002</c:v>
                </c:pt>
                <c:pt idx="23915">
                  <c:v>50.587497163400002</c:v>
                </c:pt>
                <c:pt idx="23916">
                  <c:v>50.595180553399999</c:v>
                </c:pt>
                <c:pt idx="23917">
                  <c:v>50.705332058800003</c:v>
                </c:pt>
                <c:pt idx="23918">
                  <c:v>50.6139812013</c:v>
                </c:pt>
                <c:pt idx="23919">
                  <c:v>50.671665044500003</c:v>
                </c:pt>
                <c:pt idx="23920">
                  <c:v>50.589722204399997</c:v>
                </c:pt>
                <c:pt idx="23921">
                  <c:v>50.602495210999997</c:v>
                </c:pt>
                <c:pt idx="23922">
                  <c:v>50.6805074273</c:v>
                </c:pt>
                <c:pt idx="23923">
                  <c:v>50.648614235799997</c:v>
                </c:pt>
                <c:pt idx="23924">
                  <c:v>50.6164683999</c:v>
                </c:pt>
                <c:pt idx="23925">
                  <c:v>50.695155237199998</c:v>
                </c:pt>
                <c:pt idx="23926">
                  <c:v>50.142061015700001</c:v>
                </c:pt>
                <c:pt idx="23927">
                  <c:v>50.183399606599998</c:v>
                </c:pt>
                <c:pt idx="23928">
                  <c:v>50.132469548300001</c:v>
                </c:pt>
                <c:pt idx="23929">
                  <c:v>50.126889108299999</c:v>
                </c:pt>
                <c:pt idx="23930">
                  <c:v>50.157465971400001</c:v>
                </c:pt>
                <c:pt idx="23931">
                  <c:v>50.148244455399997</c:v>
                </c:pt>
                <c:pt idx="23932">
                  <c:v>50.125639588799999</c:v>
                </c:pt>
                <c:pt idx="23933">
                  <c:v>50.164443977700003</c:v>
                </c:pt>
                <c:pt idx="23934">
                  <c:v>50.179929480799998</c:v>
                </c:pt>
                <c:pt idx="23935">
                  <c:v>50.131639272599998</c:v>
                </c:pt>
                <c:pt idx="23936">
                  <c:v>50.521562185299999</c:v>
                </c:pt>
                <c:pt idx="23937">
                  <c:v>50.5191431274</c:v>
                </c:pt>
                <c:pt idx="23938">
                  <c:v>50.199842244599999</c:v>
                </c:pt>
                <c:pt idx="23939">
                  <c:v>50.272373079899999</c:v>
                </c:pt>
                <c:pt idx="23940">
                  <c:v>50.228972739699998</c:v>
                </c:pt>
                <c:pt idx="23941">
                  <c:v>50.245565371399998</c:v>
                </c:pt>
                <c:pt idx="23942">
                  <c:v>50.296461829800002</c:v>
                </c:pt>
                <c:pt idx="23943">
                  <c:v>50.211035607500001</c:v>
                </c:pt>
                <c:pt idx="23944">
                  <c:v>50.222335554300003</c:v>
                </c:pt>
                <c:pt idx="23945">
                  <c:v>50.242720239599997</c:v>
                </c:pt>
                <c:pt idx="23946">
                  <c:v>50.311200610900002</c:v>
                </c:pt>
                <c:pt idx="23947">
                  <c:v>50.292714004099999</c:v>
                </c:pt>
                <c:pt idx="23948">
                  <c:v>50.264158064500002</c:v>
                </c:pt>
                <c:pt idx="23949">
                  <c:v>50.238194465600003</c:v>
                </c:pt>
                <c:pt idx="23950">
                  <c:v>50.297857095799998</c:v>
                </c:pt>
                <c:pt idx="23951">
                  <c:v>50.254472524500002</c:v>
                </c:pt>
                <c:pt idx="23952">
                  <c:v>50.279311560799997</c:v>
                </c:pt>
                <c:pt idx="23953">
                  <c:v>50.087507609500001</c:v>
                </c:pt>
                <c:pt idx="23954">
                  <c:v>50.054542514799998</c:v>
                </c:pt>
                <c:pt idx="23955">
                  <c:v>50.066979171900002</c:v>
                </c:pt>
                <c:pt idx="23956">
                  <c:v>50.063742266600002</c:v>
                </c:pt>
                <c:pt idx="23957">
                  <c:v>50.100761852700003</c:v>
                </c:pt>
                <c:pt idx="23958">
                  <c:v>50.125596576699998</c:v>
                </c:pt>
                <c:pt idx="23959">
                  <c:v>50.092948443099999</c:v>
                </c:pt>
                <c:pt idx="23960">
                  <c:v>50.137433546799997</c:v>
                </c:pt>
                <c:pt idx="23961">
                  <c:v>50.109949886300001</c:v>
                </c:pt>
                <c:pt idx="23962">
                  <c:v>50.064796978300002</c:v>
                </c:pt>
                <c:pt idx="23963">
                  <c:v>50.071129509000002</c:v>
                </c:pt>
                <c:pt idx="23964">
                  <c:v>50.118318541699999</c:v>
                </c:pt>
                <c:pt idx="23965">
                  <c:v>50.062456550100002</c:v>
                </c:pt>
                <c:pt idx="23966">
                  <c:v>50.082845064600001</c:v>
                </c:pt>
                <c:pt idx="23967">
                  <c:v>50.762053361900001</c:v>
                </c:pt>
                <c:pt idx="23968">
                  <c:v>50.7649885294</c:v>
                </c:pt>
                <c:pt idx="23969">
                  <c:v>50.748776470300001</c:v>
                </c:pt>
                <c:pt idx="23970">
                  <c:v>50.744132102099996</c:v>
                </c:pt>
                <c:pt idx="23971">
                  <c:v>50.308114229499999</c:v>
                </c:pt>
                <c:pt idx="23972">
                  <c:v>50.400863649999998</c:v>
                </c:pt>
                <c:pt idx="23973">
                  <c:v>50.322661093299999</c:v>
                </c:pt>
                <c:pt idx="23974">
                  <c:v>50.403292789399998</c:v>
                </c:pt>
                <c:pt idx="23975">
                  <c:v>50.381579145700002</c:v>
                </c:pt>
                <c:pt idx="23976">
                  <c:v>50.345303736200002</c:v>
                </c:pt>
                <c:pt idx="23977">
                  <c:v>50.372840434899999</c:v>
                </c:pt>
                <c:pt idx="23978">
                  <c:v>50.380374701000001</c:v>
                </c:pt>
                <c:pt idx="23979">
                  <c:v>50.398433371599999</c:v>
                </c:pt>
                <c:pt idx="23980">
                  <c:v>50.322120949999999</c:v>
                </c:pt>
                <c:pt idx="23981">
                  <c:v>50.330474147799997</c:v>
                </c:pt>
                <c:pt idx="23982">
                  <c:v>50.339409759399999</c:v>
                </c:pt>
                <c:pt idx="23983">
                  <c:v>50.359864690899997</c:v>
                </c:pt>
                <c:pt idx="23984">
                  <c:v>50.3584786276</c:v>
                </c:pt>
                <c:pt idx="23985">
                  <c:v>50.314865190799999</c:v>
                </c:pt>
                <c:pt idx="23986">
                  <c:v>50.197873487300001</c:v>
                </c:pt>
                <c:pt idx="23987">
                  <c:v>50.218789595899999</c:v>
                </c:pt>
                <c:pt idx="23988">
                  <c:v>50.197279928100002</c:v>
                </c:pt>
                <c:pt idx="23989">
                  <c:v>50.192740036799997</c:v>
                </c:pt>
                <c:pt idx="23990">
                  <c:v>50.250733515900002</c:v>
                </c:pt>
                <c:pt idx="23991">
                  <c:v>50.173821758599999</c:v>
                </c:pt>
                <c:pt idx="23992">
                  <c:v>50.215752451500002</c:v>
                </c:pt>
                <c:pt idx="23993">
                  <c:v>50.233138225499999</c:v>
                </c:pt>
                <c:pt idx="23994">
                  <c:v>50.228647821999999</c:v>
                </c:pt>
                <c:pt idx="23995">
                  <c:v>50.256058557000003</c:v>
                </c:pt>
                <c:pt idx="23996">
                  <c:v>50.213701678900001</c:v>
                </c:pt>
                <c:pt idx="23997">
                  <c:v>50.233594509</c:v>
                </c:pt>
                <c:pt idx="23998">
                  <c:v>50.170479855000004</c:v>
                </c:pt>
                <c:pt idx="23999">
                  <c:v>50.183639212899998</c:v>
                </c:pt>
                <c:pt idx="24000">
                  <c:v>50.675101111499998</c:v>
                </c:pt>
                <c:pt idx="24001">
                  <c:v>50.669039257400001</c:v>
                </c:pt>
                <c:pt idx="24002">
                  <c:v>50.628819717600003</c:v>
                </c:pt>
                <c:pt idx="24003">
                  <c:v>50.622313665900002</c:v>
                </c:pt>
                <c:pt idx="24004">
                  <c:v>50.648614235799997</c:v>
                </c:pt>
                <c:pt idx="24005">
                  <c:v>50.324607807600003</c:v>
                </c:pt>
                <c:pt idx="24006">
                  <c:v>50.349991440499998</c:v>
                </c:pt>
                <c:pt idx="24007">
                  <c:v>50.344314414800003</c:v>
                </c:pt>
                <c:pt idx="24008">
                  <c:v>50.414704718700001</c:v>
                </c:pt>
                <c:pt idx="24009">
                  <c:v>50.394177928600001</c:v>
                </c:pt>
                <c:pt idx="24010">
                  <c:v>50.383307945699997</c:v>
                </c:pt>
                <c:pt idx="24011">
                  <c:v>50.333897172599997</c:v>
                </c:pt>
                <c:pt idx="24012">
                  <c:v>50.337971252700001</c:v>
                </c:pt>
                <c:pt idx="24013">
                  <c:v>50.346716102999999</c:v>
                </c:pt>
                <c:pt idx="24014">
                  <c:v>50.321100061199999</c:v>
                </c:pt>
                <c:pt idx="24015">
                  <c:v>50.370747484200002</c:v>
                </c:pt>
                <c:pt idx="24016">
                  <c:v>50.411660336300002</c:v>
                </c:pt>
                <c:pt idx="24017">
                  <c:v>50.407991481700002</c:v>
                </c:pt>
                <c:pt idx="24018">
                  <c:v>50.4112336365</c:v>
                </c:pt>
                <c:pt idx="24019">
                  <c:v>50.353867612000002</c:v>
                </c:pt>
                <c:pt idx="24020">
                  <c:v>50.3742414369</c:v>
                </c:pt>
                <c:pt idx="24021">
                  <c:v>50.389647144500003</c:v>
                </c:pt>
                <c:pt idx="24022">
                  <c:v>50.432984486400002</c:v>
                </c:pt>
                <c:pt idx="24023">
                  <c:v>50.353338218099999</c:v>
                </c:pt>
                <c:pt idx="24024">
                  <c:v>50.408529958099997</c:v>
                </c:pt>
                <c:pt idx="24025">
                  <c:v>50.3848586497</c:v>
                </c:pt>
                <c:pt idx="24026">
                  <c:v>50.3232859684</c:v>
                </c:pt>
                <c:pt idx="24027">
                  <c:v>50.436955974699998</c:v>
                </c:pt>
                <c:pt idx="24028">
                  <c:v>50.363016060100001</c:v>
                </c:pt>
                <c:pt idx="24029">
                  <c:v>50.3636637798</c:v>
                </c:pt>
                <c:pt idx="24030">
                  <c:v>50.375190709000002</c:v>
                </c:pt>
                <c:pt idx="24031">
                  <c:v>50.409386120999997</c:v>
                </c:pt>
                <c:pt idx="24032">
                  <c:v>50.347703937200002</c:v>
                </c:pt>
                <c:pt idx="24033">
                  <c:v>50.334282170999998</c:v>
                </c:pt>
                <c:pt idx="24034">
                  <c:v>50.398382878500001</c:v>
                </c:pt>
                <c:pt idx="24035">
                  <c:v>50.368228257299997</c:v>
                </c:pt>
                <c:pt idx="24036">
                  <c:v>50.3883542632</c:v>
                </c:pt>
                <c:pt idx="24037">
                  <c:v>50.413769461699999</c:v>
                </c:pt>
                <c:pt idx="24038">
                  <c:v>50.4996012728</c:v>
                </c:pt>
                <c:pt idx="24039">
                  <c:v>50.501416201300003</c:v>
                </c:pt>
                <c:pt idx="24040">
                  <c:v>50.489227041699998</c:v>
                </c:pt>
                <c:pt idx="24041">
                  <c:v>50.7705251422</c:v>
                </c:pt>
                <c:pt idx="24042">
                  <c:v>50.823944228599998</c:v>
                </c:pt>
                <c:pt idx="24043">
                  <c:v>50.843543316999998</c:v>
                </c:pt>
                <c:pt idx="24044">
                  <c:v>50.804318275200004</c:v>
                </c:pt>
                <c:pt idx="24045">
                  <c:v>50.796852813699999</c:v>
                </c:pt>
                <c:pt idx="24046">
                  <c:v>50.430481152900001</c:v>
                </c:pt>
                <c:pt idx="24047">
                  <c:v>50.480880391900001</c:v>
                </c:pt>
                <c:pt idx="24048">
                  <c:v>50.450390131900001</c:v>
                </c:pt>
                <c:pt idx="24049">
                  <c:v>50.479522817499998</c:v>
                </c:pt>
                <c:pt idx="24050">
                  <c:v>50.444303062300001</c:v>
                </c:pt>
                <c:pt idx="24051">
                  <c:v>50.466236139499998</c:v>
                </c:pt>
                <c:pt idx="24052">
                  <c:v>50.499983713799999</c:v>
                </c:pt>
                <c:pt idx="24053">
                  <c:v>50.423560947399999</c:v>
                </c:pt>
                <c:pt idx="24054">
                  <c:v>50.498657301500003</c:v>
                </c:pt>
                <c:pt idx="24055">
                  <c:v>50.472709606099997</c:v>
                </c:pt>
                <c:pt idx="24056">
                  <c:v>50.4548816215</c:v>
                </c:pt>
                <c:pt idx="24057">
                  <c:v>50.434436380699999</c:v>
                </c:pt>
                <c:pt idx="24058">
                  <c:v>50.510947316399999</c:v>
                </c:pt>
                <c:pt idx="24059">
                  <c:v>50.5049426008</c:v>
                </c:pt>
                <c:pt idx="24060">
                  <c:v>50.452171928699997</c:v>
                </c:pt>
                <c:pt idx="24061">
                  <c:v>50.578637265099999</c:v>
                </c:pt>
                <c:pt idx="24062">
                  <c:v>50.611903282199997</c:v>
                </c:pt>
                <c:pt idx="24063">
                  <c:v>50.579008737800002</c:v>
                </c:pt>
                <c:pt idx="24064">
                  <c:v>50.592910011599997</c:v>
                </c:pt>
                <c:pt idx="24065">
                  <c:v>50.916752799000001</c:v>
                </c:pt>
                <c:pt idx="24066">
                  <c:v>50.505827033999999</c:v>
                </c:pt>
                <c:pt idx="24067">
                  <c:v>50.519624876400002</c:v>
                </c:pt>
                <c:pt idx="24068">
                  <c:v>50.500965786000002</c:v>
                </c:pt>
                <c:pt idx="24069">
                  <c:v>50.5377604504</c:v>
                </c:pt>
                <c:pt idx="24070">
                  <c:v>50.512144763800002</c:v>
                </c:pt>
                <c:pt idx="24071">
                  <c:v>50.387749326799998</c:v>
                </c:pt>
                <c:pt idx="24072">
                  <c:v>50.394639466299999</c:v>
                </c:pt>
                <c:pt idx="24073">
                  <c:v>50.369452969000001</c:v>
                </c:pt>
                <c:pt idx="24074">
                  <c:v>50.331693902300003</c:v>
                </c:pt>
                <c:pt idx="24075">
                  <c:v>50.302564780200001</c:v>
                </c:pt>
                <c:pt idx="24076">
                  <c:v>50.335491855500003</c:v>
                </c:pt>
                <c:pt idx="24077">
                  <c:v>50.366182209599998</c:v>
                </c:pt>
                <c:pt idx="24078">
                  <c:v>50.316500553300003</c:v>
                </c:pt>
                <c:pt idx="24079">
                  <c:v>50.347094660700002</c:v>
                </c:pt>
                <c:pt idx="24080">
                  <c:v>50.293319234400002</c:v>
                </c:pt>
                <c:pt idx="24081">
                  <c:v>50.311610808899999</c:v>
                </c:pt>
                <c:pt idx="24082">
                  <c:v>50.347373322800003</c:v>
                </c:pt>
                <c:pt idx="24083">
                  <c:v>50.382354320799998</c:v>
                </c:pt>
                <c:pt idx="24084">
                  <c:v>50.328039266899999</c:v>
                </c:pt>
                <c:pt idx="24085">
                  <c:v>50.408878285299998</c:v>
                </c:pt>
                <c:pt idx="24086">
                  <c:v>50.293598453199998</c:v>
                </c:pt>
                <c:pt idx="24087">
                  <c:v>50.357943822899998</c:v>
                </c:pt>
                <c:pt idx="24088">
                  <c:v>50.376098088600003</c:v>
                </c:pt>
                <c:pt idx="24089">
                  <c:v>50.434066165700003</c:v>
                </c:pt>
                <c:pt idx="24090">
                  <c:v>50.322887935099999</c:v>
                </c:pt>
                <c:pt idx="24091">
                  <c:v>50.3867453505</c:v>
                </c:pt>
                <c:pt idx="24092">
                  <c:v>50.421047111199996</c:v>
                </c:pt>
                <c:pt idx="24093">
                  <c:v>50.448860520899999</c:v>
                </c:pt>
                <c:pt idx="24094">
                  <c:v>50.3737561031</c:v>
                </c:pt>
                <c:pt idx="24095">
                  <c:v>50.347049304199999</c:v>
                </c:pt>
                <c:pt idx="24096">
                  <c:v>50.435356323500002</c:v>
                </c:pt>
                <c:pt idx="24097">
                  <c:v>50.721397904699998</c:v>
                </c:pt>
                <c:pt idx="24098">
                  <c:v>50.728850051199998</c:v>
                </c:pt>
                <c:pt idx="24099">
                  <c:v>50.750004795999999</c:v>
                </c:pt>
                <c:pt idx="24100">
                  <c:v>50.732674245399998</c:v>
                </c:pt>
                <c:pt idx="24101">
                  <c:v>50.747391191399998</c:v>
                </c:pt>
                <c:pt idx="24102">
                  <c:v>50.749849511199997</c:v>
                </c:pt>
                <c:pt idx="24103">
                  <c:v>50.725874013599999</c:v>
                </c:pt>
                <c:pt idx="24104">
                  <c:v>50.741735016299998</c:v>
                </c:pt>
                <c:pt idx="24105">
                  <c:v>50.409585713299997</c:v>
                </c:pt>
                <c:pt idx="24106">
                  <c:v>50.349404946600004</c:v>
                </c:pt>
                <c:pt idx="24107">
                  <c:v>50.378642279399998</c:v>
                </c:pt>
                <c:pt idx="24108">
                  <c:v>50.350232957499998</c:v>
                </c:pt>
                <c:pt idx="24109">
                  <c:v>50.377457560499998</c:v>
                </c:pt>
                <c:pt idx="24110">
                  <c:v>50.329856200499997</c:v>
                </c:pt>
                <c:pt idx="24111">
                  <c:v>50.593008819300003</c:v>
                </c:pt>
                <c:pt idx="24112">
                  <c:v>50.586083088400002</c:v>
                </c:pt>
                <c:pt idx="24113">
                  <c:v>50.596575715100002</c:v>
                </c:pt>
                <c:pt idx="24114">
                  <c:v>50.1424794757</c:v>
                </c:pt>
                <c:pt idx="24115">
                  <c:v>50.100686895199999</c:v>
                </c:pt>
                <c:pt idx="24116">
                  <c:v>50.109419534099999</c:v>
                </c:pt>
                <c:pt idx="24117">
                  <c:v>50.090438731100001</c:v>
                </c:pt>
                <c:pt idx="24118">
                  <c:v>50.544658151599997</c:v>
                </c:pt>
                <c:pt idx="24119">
                  <c:v>50.531956890700002</c:v>
                </c:pt>
                <c:pt idx="24120">
                  <c:v>50.511604737699997</c:v>
                </c:pt>
                <c:pt idx="24121">
                  <c:v>50.503288795300001</c:v>
                </c:pt>
                <c:pt idx="24122">
                  <c:v>50.519210626700001</c:v>
                </c:pt>
                <c:pt idx="24123">
                  <c:v>50.420576432499999</c:v>
                </c:pt>
                <c:pt idx="24124">
                  <c:v>50.394373006599999</c:v>
                </c:pt>
                <c:pt idx="24125">
                  <c:v>50.424820373400003</c:v>
                </c:pt>
                <c:pt idx="24126">
                  <c:v>50.408974637999997</c:v>
                </c:pt>
                <c:pt idx="24127">
                  <c:v>50.413549259900002</c:v>
                </c:pt>
                <c:pt idx="24128">
                  <c:v>50.431534949700001</c:v>
                </c:pt>
                <c:pt idx="24129">
                  <c:v>50.442107556899998</c:v>
                </c:pt>
                <c:pt idx="24130">
                  <c:v>50.425952740699998</c:v>
                </c:pt>
                <c:pt idx="24131">
                  <c:v>50.454817837500002</c:v>
                </c:pt>
                <c:pt idx="24132">
                  <c:v>50.532082261799999</c:v>
                </c:pt>
                <c:pt idx="24133">
                  <c:v>50.617132838499998</c:v>
                </c:pt>
                <c:pt idx="24134">
                  <c:v>50.622706444800002</c:v>
                </c:pt>
                <c:pt idx="24135">
                  <c:v>50.396560908399998</c:v>
                </c:pt>
                <c:pt idx="24136">
                  <c:v>50.388730428000002</c:v>
                </c:pt>
                <c:pt idx="24137">
                  <c:v>50.452827213699997</c:v>
                </c:pt>
                <c:pt idx="24138">
                  <c:v>50.272024632600001</c:v>
                </c:pt>
                <c:pt idx="24139">
                  <c:v>50.245875466999998</c:v>
                </c:pt>
                <c:pt idx="24140">
                  <c:v>50.273929643099997</c:v>
                </c:pt>
                <c:pt idx="24141">
                  <c:v>50.236654648600002</c:v>
                </c:pt>
                <c:pt idx="24142">
                  <c:v>50.248172893800003</c:v>
                </c:pt>
                <c:pt idx="24143">
                  <c:v>50.257089454999999</c:v>
                </c:pt>
                <c:pt idx="24144">
                  <c:v>50.256008795699998</c:v>
                </c:pt>
                <c:pt idx="24145">
                  <c:v>50.532232070399999</c:v>
                </c:pt>
                <c:pt idx="24146">
                  <c:v>50.198995570599998</c:v>
                </c:pt>
                <c:pt idx="24147">
                  <c:v>50.223550094099998</c:v>
                </c:pt>
                <c:pt idx="24148">
                  <c:v>50.218441413999997</c:v>
                </c:pt>
                <c:pt idx="24149">
                  <c:v>50.2066022769</c:v>
                </c:pt>
                <c:pt idx="24150">
                  <c:v>50.1884753334</c:v>
                </c:pt>
                <c:pt idx="24151">
                  <c:v>50.204991260299998</c:v>
                </c:pt>
                <c:pt idx="24152">
                  <c:v>50.211820412199998</c:v>
                </c:pt>
                <c:pt idx="24153">
                  <c:v>50.143984571799997</c:v>
                </c:pt>
                <c:pt idx="24154">
                  <c:v>50.156050450599999</c:v>
                </c:pt>
                <c:pt idx="24155">
                  <c:v>50.156683499300001</c:v>
                </c:pt>
                <c:pt idx="24156">
                  <c:v>50.421242408499999</c:v>
                </c:pt>
                <c:pt idx="24157">
                  <c:v>50.445113155599998</c:v>
                </c:pt>
                <c:pt idx="24158">
                  <c:v>50.449681486400003</c:v>
                </c:pt>
                <c:pt idx="24159">
                  <c:v>50.310232212599999</c:v>
                </c:pt>
                <c:pt idx="24160">
                  <c:v>50.301624239799999</c:v>
                </c:pt>
                <c:pt idx="24161">
                  <c:v>50.317148183900002</c:v>
                </c:pt>
                <c:pt idx="24162">
                  <c:v>50.330605543499999</c:v>
                </c:pt>
                <c:pt idx="24163">
                  <c:v>50.9450043366</c:v>
                </c:pt>
                <c:pt idx="24164">
                  <c:v>50.933262472599999</c:v>
                </c:pt>
                <c:pt idx="24165">
                  <c:v>50.828858908199997</c:v>
                </c:pt>
                <c:pt idx="24166">
                  <c:v>50.811589963599999</c:v>
                </c:pt>
                <c:pt idx="24167">
                  <c:v>50.446361316100003</c:v>
                </c:pt>
                <c:pt idx="24168">
                  <c:v>50.478946451299997</c:v>
                </c:pt>
                <c:pt idx="24169">
                  <c:v>50.4317716288</c:v>
                </c:pt>
                <c:pt idx="24170">
                  <c:v>50.4406093208</c:v>
                </c:pt>
                <c:pt idx="24171">
                  <c:v>50.536742278600002</c:v>
                </c:pt>
                <c:pt idx="24172">
                  <c:v>50.385114197199997</c:v>
                </c:pt>
                <c:pt idx="24173">
                  <c:v>50.465763832500002</c:v>
                </c:pt>
                <c:pt idx="24174">
                  <c:v>50.5183914542</c:v>
                </c:pt>
                <c:pt idx="24175">
                  <c:v>50.496211333200002</c:v>
                </c:pt>
                <c:pt idx="24176">
                  <c:v>50.437587814600001</c:v>
                </c:pt>
                <c:pt idx="24177">
                  <c:v>50.495537494700002</c:v>
                </c:pt>
                <c:pt idx="24178">
                  <c:v>50.4816510992</c:v>
                </c:pt>
                <c:pt idx="24179">
                  <c:v>50.480257228200003</c:v>
                </c:pt>
                <c:pt idx="24180">
                  <c:v>50.491766702299998</c:v>
                </c:pt>
                <c:pt idx="24181">
                  <c:v>50.554832061799999</c:v>
                </c:pt>
                <c:pt idx="24182">
                  <c:v>50.558004115099997</c:v>
                </c:pt>
                <c:pt idx="24183">
                  <c:v>50.408455644900002</c:v>
                </c:pt>
                <c:pt idx="24184">
                  <c:v>50.507587257300003</c:v>
                </c:pt>
                <c:pt idx="24185">
                  <c:v>50.496771815099997</c:v>
                </c:pt>
                <c:pt idx="24186">
                  <c:v>50.520064284100002</c:v>
                </c:pt>
                <c:pt idx="24187">
                  <c:v>50.478885700799999</c:v>
                </c:pt>
                <c:pt idx="24188">
                  <c:v>50.465527207299999</c:v>
                </c:pt>
                <c:pt idx="24189">
                  <c:v>50.454214904499999</c:v>
                </c:pt>
                <c:pt idx="24190">
                  <c:v>50.456420846599997</c:v>
                </c:pt>
                <c:pt idx="24191">
                  <c:v>50.408228274300001</c:v>
                </c:pt>
                <c:pt idx="24192">
                  <c:v>50.4355050534</c:v>
                </c:pt>
                <c:pt idx="24193">
                  <c:v>50.501334342900002</c:v>
                </c:pt>
                <c:pt idx="24194">
                  <c:v>50.4709192925</c:v>
                </c:pt>
                <c:pt idx="24195">
                  <c:v>50.463864232299997</c:v>
                </c:pt>
                <c:pt idx="24196">
                  <c:v>50.423068552499998</c:v>
                </c:pt>
                <c:pt idx="24197">
                  <c:v>50.218221638700001</c:v>
                </c:pt>
                <c:pt idx="24198">
                  <c:v>50.225857146499997</c:v>
                </c:pt>
                <c:pt idx="24199">
                  <c:v>50.205566604399998</c:v>
                </c:pt>
                <c:pt idx="24200">
                  <c:v>50.232029156000003</c:v>
                </c:pt>
                <c:pt idx="24201">
                  <c:v>50.1926802634</c:v>
                </c:pt>
                <c:pt idx="24202">
                  <c:v>50.200459838299999</c:v>
                </c:pt>
                <c:pt idx="24203">
                  <c:v>50.208390115699999</c:v>
                </c:pt>
                <c:pt idx="24204">
                  <c:v>50.212571363000002</c:v>
                </c:pt>
                <c:pt idx="24205">
                  <c:v>50.212910678999997</c:v>
                </c:pt>
                <c:pt idx="24206">
                  <c:v>50.5641187027</c:v>
                </c:pt>
                <c:pt idx="24207">
                  <c:v>50.884446864300003</c:v>
                </c:pt>
                <c:pt idx="24208">
                  <c:v>50.888335524799999</c:v>
                </c:pt>
                <c:pt idx="24209">
                  <c:v>50.851758287400003</c:v>
                </c:pt>
                <c:pt idx="24210">
                  <c:v>50.911250314199997</c:v>
                </c:pt>
                <c:pt idx="24211">
                  <c:v>50.865499289500001</c:v>
                </c:pt>
                <c:pt idx="24212">
                  <c:v>50.4271409917</c:v>
                </c:pt>
                <c:pt idx="24213">
                  <c:v>50.419915236199998</c:v>
                </c:pt>
                <c:pt idx="24214">
                  <c:v>50.441220744600002</c:v>
                </c:pt>
                <c:pt idx="24215">
                  <c:v>50.342999700500002</c:v>
                </c:pt>
                <c:pt idx="24216">
                  <c:v>50.367540664099998</c:v>
                </c:pt>
                <c:pt idx="24217">
                  <c:v>50.361314634300001</c:v>
                </c:pt>
                <c:pt idx="24218">
                  <c:v>50.354962292899998</c:v>
                </c:pt>
                <c:pt idx="24219">
                  <c:v>50.402386941800003</c:v>
                </c:pt>
                <c:pt idx="24220">
                  <c:v>50.382292926200002</c:v>
                </c:pt>
                <c:pt idx="24221">
                  <c:v>50.208228745600003</c:v>
                </c:pt>
                <c:pt idx="24222">
                  <c:v>50.194298437900002</c:v>
                </c:pt>
                <c:pt idx="24223">
                  <c:v>50.214799998399997</c:v>
                </c:pt>
                <c:pt idx="24224">
                  <c:v>50.225315059300002</c:v>
                </c:pt>
                <c:pt idx="24225">
                  <c:v>50.907027143699999</c:v>
                </c:pt>
                <c:pt idx="24226">
                  <c:v>50.892660115399998</c:v>
                </c:pt>
                <c:pt idx="24227">
                  <c:v>50.9121649744</c:v>
                </c:pt>
                <c:pt idx="24228">
                  <c:v>50.592775884600002</c:v>
                </c:pt>
                <c:pt idx="24229">
                  <c:v>50.550594122600003</c:v>
                </c:pt>
                <c:pt idx="24230">
                  <c:v>50.576934847700002</c:v>
                </c:pt>
                <c:pt idx="24231">
                  <c:v>50.5355497519</c:v>
                </c:pt>
                <c:pt idx="24232">
                  <c:v>50.560137689299999</c:v>
                </c:pt>
                <c:pt idx="24233">
                  <c:v>50.5916560768</c:v>
                </c:pt>
                <c:pt idx="24234">
                  <c:v>50.5490835835</c:v>
                </c:pt>
                <c:pt idx="24235">
                  <c:v>50.555292705699998</c:v>
                </c:pt>
                <c:pt idx="24236">
                  <c:v>50.561437961199999</c:v>
                </c:pt>
                <c:pt idx="24237">
                  <c:v>50.496575090699999</c:v>
                </c:pt>
                <c:pt idx="24238">
                  <c:v>50.508859114499998</c:v>
                </c:pt>
                <c:pt idx="24239">
                  <c:v>50.727133266300001</c:v>
                </c:pt>
                <c:pt idx="24240">
                  <c:v>50.403900764500001</c:v>
                </c:pt>
                <c:pt idx="24241">
                  <c:v>50.981232990300001</c:v>
                </c:pt>
                <c:pt idx="24242">
                  <c:v>50.252956608799998</c:v>
                </c:pt>
                <c:pt idx="24243">
                  <c:v>50.234564687599999</c:v>
                </c:pt>
                <c:pt idx="24244">
                  <c:v>50.247625486300002</c:v>
                </c:pt>
                <c:pt idx="24245">
                  <c:v>50.258078496499998</c:v>
                </c:pt>
                <c:pt idx="24246">
                  <c:v>50.272283127999998</c:v>
                </c:pt>
                <c:pt idx="24247">
                  <c:v>50.249116803</c:v>
                </c:pt>
                <c:pt idx="24248">
                  <c:v>50.277282581599998</c:v>
                </c:pt>
                <c:pt idx="24249">
                  <c:v>50.443530834599997</c:v>
                </c:pt>
                <c:pt idx="24250">
                  <c:v>50.735671776399997</c:v>
                </c:pt>
                <c:pt idx="24251">
                  <c:v>50.726950458099999</c:v>
                </c:pt>
                <c:pt idx="24252">
                  <c:v>50.489518595900002</c:v>
                </c:pt>
                <c:pt idx="24253">
                  <c:v>50.4286822706</c:v>
                </c:pt>
                <c:pt idx="24254">
                  <c:v>50.314604339399999</c:v>
                </c:pt>
                <c:pt idx="24255">
                  <c:v>50.307612225900002</c:v>
                </c:pt>
                <c:pt idx="24256">
                  <c:v>50.307133152200002</c:v>
                </c:pt>
                <c:pt idx="24257">
                  <c:v>50.332866717800002</c:v>
                </c:pt>
                <c:pt idx="24258">
                  <c:v>50.284719871299998</c:v>
                </c:pt>
                <c:pt idx="24259">
                  <c:v>50.317875862299999</c:v>
                </c:pt>
                <c:pt idx="24260">
                  <c:v>50.329853615399998</c:v>
                </c:pt>
                <c:pt idx="24261">
                  <c:v>50.308677011699999</c:v>
                </c:pt>
                <c:pt idx="24262">
                  <c:v>50.679313107399999</c:v>
                </c:pt>
                <c:pt idx="24263">
                  <c:v>50.698015851900003</c:v>
                </c:pt>
                <c:pt idx="24264">
                  <c:v>50.913773858299997</c:v>
                </c:pt>
                <c:pt idx="24265">
                  <c:v>50.929612544999998</c:v>
                </c:pt>
                <c:pt idx="24266">
                  <c:v>50.941041545300003</c:v>
                </c:pt>
                <c:pt idx="24267">
                  <c:v>50.5207754925</c:v>
                </c:pt>
                <c:pt idx="24268">
                  <c:v>50.5124125189</c:v>
                </c:pt>
                <c:pt idx="24269">
                  <c:v>50.546409564400001</c:v>
                </c:pt>
                <c:pt idx="24270">
                  <c:v>50.539604364900001</c:v>
                </c:pt>
                <c:pt idx="24271">
                  <c:v>50.570716128500003</c:v>
                </c:pt>
                <c:pt idx="24272">
                  <c:v>50.644204375999998</c:v>
                </c:pt>
                <c:pt idx="24273">
                  <c:v>50.700709215700002</c:v>
                </c:pt>
                <c:pt idx="24274">
                  <c:v>50.654542267799997</c:v>
                </c:pt>
                <c:pt idx="24275">
                  <c:v>50.677268236099998</c:v>
                </c:pt>
                <c:pt idx="24276">
                  <c:v>50.698274703000003</c:v>
                </c:pt>
                <c:pt idx="24277">
                  <c:v>50.695942848599998</c:v>
                </c:pt>
                <c:pt idx="24278">
                  <c:v>50.662467677899997</c:v>
                </c:pt>
                <c:pt idx="24279">
                  <c:v>50.685266841999997</c:v>
                </c:pt>
                <c:pt idx="24280">
                  <c:v>50.6398225963</c:v>
                </c:pt>
                <c:pt idx="24281">
                  <c:v>50.674934462700001</c:v>
                </c:pt>
                <c:pt idx="24282">
                  <c:v>50.701678511300003</c:v>
                </c:pt>
                <c:pt idx="24283">
                  <c:v>50.650006243500002</c:v>
                </c:pt>
                <c:pt idx="24284">
                  <c:v>50.668471418199999</c:v>
                </c:pt>
                <c:pt idx="24285">
                  <c:v>50.714947825400003</c:v>
                </c:pt>
                <c:pt idx="24286">
                  <c:v>50.6741251308</c:v>
                </c:pt>
                <c:pt idx="24287">
                  <c:v>50.858900425500003</c:v>
                </c:pt>
                <c:pt idx="24288">
                  <c:v>50.849886507900003</c:v>
                </c:pt>
                <c:pt idx="24289">
                  <c:v>50.871534756199999</c:v>
                </c:pt>
                <c:pt idx="24290">
                  <c:v>50.831272878</c:v>
                </c:pt>
                <c:pt idx="24291">
                  <c:v>50.798753579299998</c:v>
                </c:pt>
                <c:pt idx="24292">
                  <c:v>50.828856520499997</c:v>
                </c:pt>
                <c:pt idx="24293">
                  <c:v>50.853723674999998</c:v>
                </c:pt>
                <c:pt idx="24294">
                  <c:v>50.837117113700003</c:v>
                </c:pt>
                <c:pt idx="24295">
                  <c:v>50.812578671899999</c:v>
                </c:pt>
                <c:pt idx="24296">
                  <c:v>50.7862971343</c:v>
                </c:pt>
                <c:pt idx="24297">
                  <c:v>50.769836452200003</c:v>
                </c:pt>
                <c:pt idx="24298">
                  <c:v>50.780796244000001</c:v>
                </c:pt>
                <c:pt idx="24299">
                  <c:v>50.527005476600003</c:v>
                </c:pt>
                <c:pt idx="24300">
                  <c:v>50.5047864537</c:v>
                </c:pt>
                <c:pt idx="24301">
                  <c:v>50.510333967800001</c:v>
                </c:pt>
                <c:pt idx="24302">
                  <c:v>50.521404257</c:v>
                </c:pt>
                <c:pt idx="24303">
                  <c:v>50.3244181723</c:v>
                </c:pt>
                <c:pt idx="24304">
                  <c:v>50.321203516700002</c:v>
                </c:pt>
                <c:pt idx="24305">
                  <c:v>50.270911587000001</c:v>
                </c:pt>
                <c:pt idx="24306">
                  <c:v>50.3143087443</c:v>
                </c:pt>
                <c:pt idx="24307">
                  <c:v>50.2700526673</c:v>
                </c:pt>
                <c:pt idx="24308">
                  <c:v>50.324637743300002</c:v>
                </c:pt>
                <c:pt idx="24309">
                  <c:v>50.257970172199997</c:v>
                </c:pt>
                <c:pt idx="24310">
                  <c:v>50.3037937856</c:v>
                </c:pt>
                <c:pt idx="24311">
                  <c:v>50.307719167899997</c:v>
                </c:pt>
                <c:pt idx="24312">
                  <c:v>50.257503002699998</c:v>
                </c:pt>
                <c:pt idx="24313">
                  <c:v>50.304742764899999</c:v>
                </c:pt>
                <c:pt idx="24314">
                  <c:v>50.237024653699997</c:v>
                </c:pt>
                <c:pt idx="24315">
                  <c:v>50.279829313699999</c:v>
                </c:pt>
                <c:pt idx="24316">
                  <c:v>50.268410909899998</c:v>
                </c:pt>
                <c:pt idx="24317">
                  <c:v>50.293294341299998</c:v>
                </c:pt>
                <c:pt idx="24318">
                  <c:v>50.2840846482</c:v>
                </c:pt>
                <c:pt idx="24319">
                  <c:v>50.342433869899999</c:v>
                </c:pt>
                <c:pt idx="24320">
                  <c:v>50.299794891499999</c:v>
                </c:pt>
                <c:pt idx="24321">
                  <c:v>50.266201032399998</c:v>
                </c:pt>
                <c:pt idx="24322">
                  <c:v>50.2955629239</c:v>
                </c:pt>
                <c:pt idx="24323">
                  <c:v>50.291019684699997</c:v>
                </c:pt>
                <c:pt idx="24324">
                  <c:v>50.296044009799999</c:v>
                </c:pt>
                <c:pt idx="24325">
                  <c:v>50.723541699099997</c:v>
                </c:pt>
                <c:pt idx="24326">
                  <c:v>50.475101588100003</c:v>
                </c:pt>
                <c:pt idx="24327">
                  <c:v>50.418262541499999</c:v>
                </c:pt>
                <c:pt idx="24328">
                  <c:v>50.437426414800001</c:v>
                </c:pt>
                <c:pt idx="24329">
                  <c:v>50.4980306908</c:v>
                </c:pt>
                <c:pt idx="24330">
                  <c:v>50.532998734499998</c:v>
                </c:pt>
                <c:pt idx="24331">
                  <c:v>50.5456223403</c:v>
                </c:pt>
                <c:pt idx="24332">
                  <c:v>50.472116864299998</c:v>
                </c:pt>
                <c:pt idx="24333">
                  <c:v>50.493379155</c:v>
                </c:pt>
                <c:pt idx="24334">
                  <c:v>50.4725099777</c:v>
                </c:pt>
                <c:pt idx="24335">
                  <c:v>50.513011128099997</c:v>
                </c:pt>
                <c:pt idx="24336">
                  <c:v>50.5466948364</c:v>
                </c:pt>
                <c:pt idx="24337">
                  <c:v>50.469703340000002</c:v>
                </c:pt>
                <c:pt idx="24338">
                  <c:v>50.465569898299997</c:v>
                </c:pt>
                <c:pt idx="24339">
                  <c:v>50.502811200799997</c:v>
                </c:pt>
                <c:pt idx="24340">
                  <c:v>50.557550060899999</c:v>
                </c:pt>
                <c:pt idx="24341">
                  <c:v>50.521711472699998</c:v>
                </c:pt>
                <c:pt idx="24342">
                  <c:v>50.466385692599999</c:v>
                </c:pt>
                <c:pt idx="24343">
                  <c:v>50.483625739099999</c:v>
                </c:pt>
                <c:pt idx="24344">
                  <c:v>50.5561858278</c:v>
                </c:pt>
                <c:pt idx="24345">
                  <c:v>50.534538934399997</c:v>
                </c:pt>
                <c:pt idx="24346">
                  <c:v>50.483966834</c:v>
                </c:pt>
                <c:pt idx="24347">
                  <c:v>50.479283814699997</c:v>
                </c:pt>
                <c:pt idx="24348">
                  <c:v>50.458897151099997</c:v>
                </c:pt>
                <c:pt idx="24349">
                  <c:v>50.486363490099997</c:v>
                </c:pt>
                <c:pt idx="24350">
                  <c:v>50.534190930599998</c:v>
                </c:pt>
                <c:pt idx="24351">
                  <c:v>50.450909057399997</c:v>
                </c:pt>
                <c:pt idx="24352">
                  <c:v>50.384380304700002</c:v>
                </c:pt>
                <c:pt idx="24353">
                  <c:v>50.377531797700001</c:v>
                </c:pt>
                <c:pt idx="24354">
                  <c:v>50.3900419812</c:v>
                </c:pt>
                <c:pt idx="24355">
                  <c:v>50.399208045899996</c:v>
                </c:pt>
                <c:pt idx="24356">
                  <c:v>50.616301072299997</c:v>
                </c:pt>
                <c:pt idx="24357">
                  <c:v>50.607173775500002</c:v>
                </c:pt>
                <c:pt idx="24358">
                  <c:v>50.871736067800001</c:v>
                </c:pt>
                <c:pt idx="24359">
                  <c:v>50.8160934944</c:v>
                </c:pt>
                <c:pt idx="24360">
                  <c:v>50.884379719099996</c:v>
                </c:pt>
                <c:pt idx="24361">
                  <c:v>50.8658312835</c:v>
                </c:pt>
                <c:pt idx="24362">
                  <c:v>50.840755535100001</c:v>
                </c:pt>
                <c:pt idx="24363">
                  <c:v>50.893167825399999</c:v>
                </c:pt>
                <c:pt idx="24364">
                  <c:v>50.858225636199997</c:v>
                </c:pt>
                <c:pt idx="24365">
                  <c:v>50.589267256299998</c:v>
                </c:pt>
                <c:pt idx="24366">
                  <c:v>50.588902263999998</c:v>
                </c:pt>
                <c:pt idx="24367">
                  <c:v>50.594171582999998</c:v>
                </c:pt>
                <c:pt idx="24368">
                  <c:v>50.624510481599998</c:v>
                </c:pt>
                <c:pt idx="24369">
                  <c:v>50.613552182299998</c:v>
                </c:pt>
                <c:pt idx="24370">
                  <c:v>50.622593183399999</c:v>
                </c:pt>
                <c:pt idx="24371">
                  <c:v>50.701442129900002</c:v>
                </c:pt>
                <c:pt idx="24372">
                  <c:v>50.668760886500003</c:v>
                </c:pt>
                <c:pt idx="24373">
                  <c:v>50.731301069200001</c:v>
                </c:pt>
                <c:pt idx="24374">
                  <c:v>50.7013312992</c:v>
                </c:pt>
                <c:pt idx="24375">
                  <c:v>50.6499272537</c:v>
                </c:pt>
                <c:pt idx="24376">
                  <c:v>50.652359694600001</c:v>
                </c:pt>
                <c:pt idx="24377">
                  <c:v>50.682296299100003</c:v>
                </c:pt>
                <c:pt idx="24378">
                  <c:v>50.665481027699997</c:v>
                </c:pt>
                <c:pt idx="24379">
                  <c:v>50.695708542699997</c:v>
                </c:pt>
                <c:pt idx="24380">
                  <c:v>50.917753295099999</c:v>
                </c:pt>
                <c:pt idx="24381">
                  <c:v>50.931463038799997</c:v>
                </c:pt>
                <c:pt idx="24382">
                  <c:v>50.884645098199996</c:v>
                </c:pt>
                <c:pt idx="24383">
                  <c:v>50.8615356416</c:v>
                </c:pt>
                <c:pt idx="24384">
                  <c:v>50.878197225699999</c:v>
                </c:pt>
                <c:pt idx="24385">
                  <c:v>50.856159674099999</c:v>
                </c:pt>
                <c:pt idx="24386">
                  <c:v>50.892510893800001</c:v>
                </c:pt>
                <c:pt idx="24387">
                  <c:v>50.852886957199999</c:v>
                </c:pt>
                <c:pt idx="24388">
                  <c:v>50.9318131132</c:v>
                </c:pt>
                <c:pt idx="24389">
                  <c:v>50.937911239199998</c:v>
                </c:pt>
                <c:pt idx="24390">
                  <c:v>50.729387319799997</c:v>
                </c:pt>
                <c:pt idx="24391">
                  <c:v>50.704886483499997</c:v>
                </c:pt>
                <c:pt idx="24392">
                  <c:v>50.686080665699997</c:v>
                </c:pt>
                <c:pt idx="24393">
                  <c:v>50.644990653199997</c:v>
                </c:pt>
                <c:pt idx="24394">
                  <c:v>50.705094418000002</c:v>
                </c:pt>
                <c:pt idx="24395">
                  <c:v>50.675332060999999</c:v>
                </c:pt>
                <c:pt idx="24396">
                  <c:v>50.6527627631</c:v>
                </c:pt>
                <c:pt idx="24397">
                  <c:v>50.653341578300001</c:v>
                </c:pt>
                <c:pt idx="24398">
                  <c:v>50.626997377400002</c:v>
                </c:pt>
                <c:pt idx="24399">
                  <c:v>50.709372451599997</c:v>
                </c:pt>
                <c:pt idx="24400">
                  <c:v>50.700905767899997</c:v>
                </c:pt>
                <c:pt idx="24401">
                  <c:v>50.752163199999998</c:v>
                </c:pt>
                <c:pt idx="24402">
                  <c:v>50.654083573599998</c:v>
                </c:pt>
                <c:pt idx="24403">
                  <c:v>50.674953007900001</c:v>
                </c:pt>
                <c:pt idx="24404">
                  <c:v>50.6613559583</c:v>
                </c:pt>
                <c:pt idx="24405">
                  <c:v>50.6903350571</c:v>
                </c:pt>
                <c:pt idx="24406">
                  <c:v>50.664515289800001</c:v>
                </c:pt>
                <c:pt idx="24407">
                  <c:v>50.7353867231</c:v>
                </c:pt>
                <c:pt idx="24408">
                  <c:v>50.669988559099998</c:v>
                </c:pt>
                <c:pt idx="24409">
                  <c:v>50.698483613299999</c:v>
                </c:pt>
                <c:pt idx="24410">
                  <c:v>50.7145017028</c:v>
                </c:pt>
                <c:pt idx="24411">
                  <c:v>50.274103663200002</c:v>
                </c:pt>
                <c:pt idx="24412">
                  <c:v>50.271045634399997</c:v>
                </c:pt>
                <c:pt idx="24413">
                  <c:v>50.256797249400002</c:v>
                </c:pt>
                <c:pt idx="24414">
                  <c:v>50.302196406100002</c:v>
                </c:pt>
                <c:pt idx="24415">
                  <c:v>50.240836205599997</c:v>
                </c:pt>
                <c:pt idx="24416">
                  <c:v>50.277587236199999</c:v>
                </c:pt>
                <c:pt idx="24417">
                  <c:v>50.303796483100001</c:v>
                </c:pt>
                <c:pt idx="24418">
                  <c:v>50.263367283500003</c:v>
                </c:pt>
                <c:pt idx="24419">
                  <c:v>50.284735152700001</c:v>
                </c:pt>
                <c:pt idx="24420">
                  <c:v>50.301061723899998</c:v>
                </c:pt>
                <c:pt idx="24421">
                  <c:v>50.276357627099998</c:v>
                </c:pt>
                <c:pt idx="24422">
                  <c:v>50.2291696538</c:v>
                </c:pt>
                <c:pt idx="24423">
                  <c:v>50.216585128699997</c:v>
                </c:pt>
                <c:pt idx="24424">
                  <c:v>50.231042621299999</c:v>
                </c:pt>
                <c:pt idx="24425">
                  <c:v>50.256849956899998</c:v>
                </c:pt>
                <c:pt idx="24426">
                  <c:v>50.239426663899998</c:v>
                </c:pt>
                <c:pt idx="24427">
                  <c:v>50.548312296900001</c:v>
                </c:pt>
                <c:pt idx="24428">
                  <c:v>50.570143514999998</c:v>
                </c:pt>
                <c:pt idx="24429">
                  <c:v>50.528892258399999</c:v>
                </c:pt>
                <c:pt idx="24430">
                  <c:v>50.476041622300002</c:v>
                </c:pt>
                <c:pt idx="24431">
                  <c:v>50.484303901799997</c:v>
                </c:pt>
                <c:pt idx="24432">
                  <c:v>50.494223467399998</c:v>
                </c:pt>
                <c:pt idx="24433">
                  <c:v>50.4951923669</c:v>
                </c:pt>
                <c:pt idx="24434">
                  <c:v>50.4151791054</c:v>
                </c:pt>
                <c:pt idx="24435">
                  <c:v>50.4204336349</c:v>
                </c:pt>
                <c:pt idx="24436">
                  <c:v>50.451688756499998</c:v>
                </c:pt>
                <c:pt idx="24437">
                  <c:v>50.101451989899999</c:v>
                </c:pt>
                <c:pt idx="24438">
                  <c:v>50.112643271000003</c:v>
                </c:pt>
                <c:pt idx="24439">
                  <c:v>50.081186717900003</c:v>
                </c:pt>
                <c:pt idx="24440">
                  <c:v>50.101364797400002</c:v>
                </c:pt>
                <c:pt idx="24441">
                  <c:v>50.079875373900002</c:v>
                </c:pt>
                <c:pt idx="24442">
                  <c:v>50.088532270400002</c:v>
                </c:pt>
                <c:pt idx="24443">
                  <c:v>50.118118220100001</c:v>
                </c:pt>
                <c:pt idx="24444">
                  <c:v>50.125650743800001</c:v>
                </c:pt>
                <c:pt idx="24445">
                  <c:v>50.1322737737</c:v>
                </c:pt>
                <c:pt idx="24446">
                  <c:v>50.101803036299998</c:v>
                </c:pt>
                <c:pt idx="24447">
                  <c:v>50.028594195799997</c:v>
                </c:pt>
                <c:pt idx="24448">
                  <c:v>50.051158604100003</c:v>
                </c:pt>
                <c:pt idx="24449">
                  <c:v>50.055773679200001</c:v>
                </c:pt>
                <c:pt idx="24450">
                  <c:v>50.078762128699999</c:v>
                </c:pt>
                <c:pt idx="24451">
                  <c:v>50.104985935199998</c:v>
                </c:pt>
                <c:pt idx="24452">
                  <c:v>50.0732677142</c:v>
                </c:pt>
                <c:pt idx="24453">
                  <c:v>50.066870282099998</c:v>
                </c:pt>
                <c:pt idx="24454">
                  <c:v>50.050251461199998</c:v>
                </c:pt>
                <c:pt idx="24455">
                  <c:v>50.455554455399998</c:v>
                </c:pt>
                <c:pt idx="24456">
                  <c:v>50.4697599295</c:v>
                </c:pt>
                <c:pt idx="24457">
                  <c:v>50.436559982699997</c:v>
                </c:pt>
                <c:pt idx="24458">
                  <c:v>50.477025559600001</c:v>
                </c:pt>
                <c:pt idx="24459">
                  <c:v>50.489841608399999</c:v>
                </c:pt>
                <c:pt idx="24460">
                  <c:v>50.712610071599997</c:v>
                </c:pt>
                <c:pt idx="24461">
                  <c:v>50.366200746300002</c:v>
                </c:pt>
                <c:pt idx="24462">
                  <c:v>50.3256177847</c:v>
                </c:pt>
                <c:pt idx="24463">
                  <c:v>50.300645894900001</c:v>
                </c:pt>
                <c:pt idx="24464">
                  <c:v>50.336253557399999</c:v>
                </c:pt>
                <c:pt idx="24465">
                  <c:v>50.362470832</c:v>
                </c:pt>
                <c:pt idx="24466">
                  <c:v>50.309154525899999</c:v>
                </c:pt>
                <c:pt idx="24467">
                  <c:v>50.290922998900001</c:v>
                </c:pt>
                <c:pt idx="24468">
                  <c:v>50.287588080600003</c:v>
                </c:pt>
                <c:pt idx="24469">
                  <c:v>50.734404140499997</c:v>
                </c:pt>
                <c:pt idx="24470">
                  <c:v>50.767978171700001</c:v>
                </c:pt>
                <c:pt idx="24471">
                  <c:v>50.752660516299997</c:v>
                </c:pt>
                <c:pt idx="24472">
                  <c:v>50.7691557578</c:v>
                </c:pt>
                <c:pt idx="24473">
                  <c:v>50.768362521</c:v>
                </c:pt>
                <c:pt idx="24474">
                  <c:v>50.756880119599998</c:v>
                </c:pt>
                <c:pt idx="24475">
                  <c:v>50.772812239099999</c:v>
                </c:pt>
                <c:pt idx="24476">
                  <c:v>50.749060801600002</c:v>
                </c:pt>
                <c:pt idx="24477">
                  <c:v>50.734679038800003</c:v>
                </c:pt>
                <c:pt idx="24478">
                  <c:v>50.740221625499998</c:v>
                </c:pt>
                <c:pt idx="24479">
                  <c:v>50.508398450100003</c:v>
                </c:pt>
                <c:pt idx="24480">
                  <c:v>50.445546842900001</c:v>
                </c:pt>
                <c:pt idx="24481">
                  <c:v>50.402612918300001</c:v>
                </c:pt>
                <c:pt idx="24482">
                  <c:v>50.407338854400003</c:v>
                </c:pt>
                <c:pt idx="24483">
                  <c:v>50.516650368999997</c:v>
                </c:pt>
                <c:pt idx="24484">
                  <c:v>50.502004648400003</c:v>
                </c:pt>
                <c:pt idx="24485">
                  <c:v>50.527529955600002</c:v>
                </c:pt>
                <c:pt idx="24486">
                  <c:v>50.505608488199996</c:v>
                </c:pt>
                <c:pt idx="24487">
                  <c:v>50.4493020094</c:v>
                </c:pt>
                <c:pt idx="24488">
                  <c:v>50.467039854399999</c:v>
                </c:pt>
                <c:pt idx="24489">
                  <c:v>50.527133996300002</c:v>
                </c:pt>
                <c:pt idx="24490">
                  <c:v>50.479168795299998</c:v>
                </c:pt>
                <c:pt idx="24491">
                  <c:v>50.434282970600002</c:v>
                </c:pt>
                <c:pt idx="24492">
                  <c:v>50.517823444500003</c:v>
                </c:pt>
                <c:pt idx="24493">
                  <c:v>50.486991651099999</c:v>
                </c:pt>
                <c:pt idx="24494">
                  <c:v>50.4621592652</c:v>
                </c:pt>
                <c:pt idx="24495">
                  <c:v>50.492716814200001</c:v>
                </c:pt>
                <c:pt idx="24496">
                  <c:v>50.507866523099999</c:v>
                </c:pt>
                <c:pt idx="24497">
                  <c:v>50.448992365300001</c:v>
                </c:pt>
                <c:pt idx="24498">
                  <c:v>50.497209636000001</c:v>
                </c:pt>
                <c:pt idx="24499">
                  <c:v>50.474136726600001</c:v>
                </c:pt>
                <c:pt idx="24500">
                  <c:v>50.578695285800002</c:v>
                </c:pt>
                <c:pt idx="24501">
                  <c:v>50.632002327899997</c:v>
                </c:pt>
                <c:pt idx="24502">
                  <c:v>50.600681481800002</c:v>
                </c:pt>
                <c:pt idx="24503">
                  <c:v>50.611230964100002</c:v>
                </c:pt>
                <c:pt idx="24504">
                  <c:v>50.593314882800001</c:v>
                </c:pt>
                <c:pt idx="24505">
                  <c:v>50.584162342500001</c:v>
                </c:pt>
                <c:pt idx="24506">
                  <c:v>50.572686945699999</c:v>
                </c:pt>
                <c:pt idx="24507">
                  <c:v>50.579578991699996</c:v>
                </c:pt>
                <c:pt idx="24508">
                  <c:v>50.623986150100002</c:v>
                </c:pt>
                <c:pt idx="24509">
                  <c:v>50.554836754100002</c:v>
                </c:pt>
                <c:pt idx="24510">
                  <c:v>50.636334475399998</c:v>
                </c:pt>
                <c:pt idx="24511">
                  <c:v>50.691702790299999</c:v>
                </c:pt>
                <c:pt idx="24512">
                  <c:v>50.676189115699998</c:v>
                </c:pt>
                <c:pt idx="24513">
                  <c:v>50.715332504199999</c:v>
                </c:pt>
                <c:pt idx="24514">
                  <c:v>50.7007255503</c:v>
                </c:pt>
                <c:pt idx="24515">
                  <c:v>50.715994434599999</c:v>
                </c:pt>
                <c:pt idx="24516">
                  <c:v>50.695747407799999</c:v>
                </c:pt>
                <c:pt idx="24517">
                  <c:v>50.368536931199998</c:v>
                </c:pt>
                <c:pt idx="24518">
                  <c:v>50.392516626199999</c:v>
                </c:pt>
                <c:pt idx="24519">
                  <c:v>50.353149248400001</c:v>
                </c:pt>
                <c:pt idx="24520">
                  <c:v>50.377646012299998</c:v>
                </c:pt>
                <c:pt idx="24521">
                  <c:v>50.362597994700003</c:v>
                </c:pt>
                <c:pt idx="24522">
                  <c:v>50.364366404199998</c:v>
                </c:pt>
                <c:pt idx="24523">
                  <c:v>50.360219665099997</c:v>
                </c:pt>
                <c:pt idx="24524">
                  <c:v>50.358343988100003</c:v>
                </c:pt>
                <c:pt idx="24525">
                  <c:v>50.347167603599999</c:v>
                </c:pt>
                <c:pt idx="24526">
                  <c:v>50.350962842999998</c:v>
                </c:pt>
                <c:pt idx="24527">
                  <c:v>50.335711280399998</c:v>
                </c:pt>
                <c:pt idx="24528">
                  <c:v>50.326183692699999</c:v>
                </c:pt>
                <c:pt idx="24529">
                  <c:v>50.464448339900002</c:v>
                </c:pt>
                <c:pt idx="24530">
                  <c:v>50.385262157900002</c:v>
                </c:pt>
                <c:pt idx="24531">
                  <c:v>50.414157434099998</c:v>
                </c:pt>
                <c:pt idx="24532">
                  <c:v>50.847644756500003</c:v>
                </c:pt>
                <c:pt idx="24533">
                  <c:v>50.876875350200002</c:v>
                </c:pt>
                <c:pt idx="24534">
                  <c:v>50.834053368500001</c:v>
                </c:pt>
                <c:pt idx="24535">
                  <c:v>50.861373195500001</c:v>
                </c:pt>
                <c:pt idx="24536">
                  <c:v>50.826807990399999</c:v>
                </c:pt>
                <c:pt idx="24537">
                  <c:v>50.842286970700002</c:v>
                </c:pt>
                <c:pt idx="24538">
                  <c:v>50.816140117000003</c:v>
                </c:pt>
                <c:pt idx="24539">
                  <c:v>50.848696837399999</c:v>
                </c:pt>
                <c:pt idx="24540">
                  <c:v>50.479170555899998</c:v>
                </c:pt>
                <c:pt idx="24541">
                  <c:v>50.466149242500002</c:v>
                </c:pt>
                <c:pt idx="24542">
                  <c:v>50.456542399900002</c:v>
                </c:pt>
                <c:pt idx="24543">
                  <c:v>50.447776546599997</c:v>
                </c:pt>
                <c:pt idx="24544">
                  <c:v>50.5617772282</c:v>
                </c:pt>
                <c:pt idx="24545">
                  <c:v>50.584131136499998</c:v>
                </c:pt>
                <c:pt idx="24546">
                  <c:v>50.521686647300001</c:v>
                </c:pt>
                <c:pt idx="24547">
                  <c:v>50.563941607099999</c:v>
                </c:pt>
                <c:pt idx="24548">
                  <c:v>50.583028162799998</c:v>
                </c:pt>
                <c:pt idx="24549">
                  <c:v>50.546260736500003</c:v>
                </c:pt>
                <c:pt idx="24550">
                  <c:v>50.535028181100003</c:v>
                </c:pt>
                <c:pt idx="24551">
                  <c:v>50.523581678500001</c:v>
                </c:pt>
                <c:pt idx="24552">
                  <c:v>50.523270881800002</c:v>
                </c:pt>
                <c:pt idx="24553">
                  <c:v>50.428089285900001</c:v>
                </c:pt>
                <c:pt idx="24554">
                  <c:v>50.613369164200002</c:v>
                </c:pt>
                <c:pt idx="24555">
                  <c:v>50.618968618899999</c:v>
                </c:pt>
                <c:pt idx="24556">
                  <c:v>50.528073005899998</c:v>
                </c:pt>
                <c:pt idx="24557">
                  <c:v>50.5005174956</c:v>
                </c:pt>
                <c:pt idx="24558">
                  <c:v>50.548018700900002</c:v>
                </c:pt>
                <c:pt idx="24559">
                  <c:v>50.529476222500001</c:v>
                </c:pt>
                <c:pt idx="24560">
                  <c:v>50.579371916299998</c:v>
                </c:pt>
                <c:pt idx="24561">
                  <c:v>50.572587133600003</c:v>
                </c:pt>
                <c:pt idx="24562">
                  <c:v>50.540978291999998</c:v>
                </c:pt>
                <c:pt idx="24563">
                  <c:v>50.587244026100002</c:v>
                </c:pt>
                <c:pt idx="24564">
                  <c:v>50.614922980999999</c:v>
                </c:pt>
                <c:pt idx="24565">
                  <c:v>50.598624461699998</c:v>
                </c:pt>
                <c:pt idx="24566">
                  <c:v>50.5684694236</c:v>
                </c:pt>
                <c:pt idx="24567">
                  <c:v>50.588751487400003</c:v>
                </c:pt>
                <c:pt idx="24568">
                  <c:v>50.541545084799999</c:v>
                </c:pt>
                <c:pt idx="24569">
                  <c:v>50.5174881258</c:v>
                </c:pt>
                <c:pt idx="24570">
                  <c:v>50.573370398000002</c:v>
                </c:pt>
                <c:pt idx="24571">
                  <c:v>50.524381531000003</c:v>
                </c:pt>
                <c:pt idx="24572">
                  <c:v>50.551654322300003</c:v>
                </c:pt>
                <c:pt idx="24573">
                  <c:v>50.571626889999997</c:v>
                </c:pt>
                <c:pt idx="24574">
                  <c:v>50.594221957899997</c:v>
                </c:pt>
                <c:pt idx="24575">
                  <c:v>50.532839946199999</c:v>
                </c:pt>
                <c:pt idx="24576">
                  <c:v>50.468420125900003</c:v>
                </c:pt>
                <c:pt idx="24577">
                  <c:v>50.399200387299999</c:v>
                </c:pt>
                <c:pt idx="24578">
                  <c:v>50.382567238</c:v>
                </c:pt>
                <c:pt idx="24579">
                  <c:v>50.399188525600003</c:v>
                </c:pt>
                <c:pt idx="24580">
                  <c:v>50.3751045916</c:v>
                </c:pt>
                <c:pt idx="24581">
                  <c:v>50.353594266800002</c:v>
                </c:pt>
                <c:pt idx="24582">
                  <c:v>50.348276755900002</c:v>
                </c:pt>
                <c:pt idx="24583">
                  <c:v>50.344934779100001</c:v>
                </c:pt>
                <c:pt idx="24584">
                  <c:v>50.373215248699999</c:v>
                </c:pt>
                <c:pt idx="24585">
                  <c:v>50.379606323899999</c:v>
                </c:pt>
                <c:pt idx="24586">
                  <c:v>50.3456037658</c:v>
                </c:pt>
                <c:pt idx="24587">
                  <c:v>50.314701408099999</c:v>
                </c:pt>
                <c:pt idx="24588">
                  <c:v>50.376078208999999</c:v>
                </c:pt>
                <c:pt idx="24589">
                  <c:v>50.354416008299999</c:v>
                </c:pt>
                <c:pt idx="24590">
                  <c:v>50.372726469100002</c:v>
                </c:pt>
                <c:pt idx="24591">
                  <c:v>50.350590897300002</c:v>
                </c:pt>
                <c:pt idx="24592">
                  <c:v>50.325082477999999</c:v>
                </c:pt>
                <c:pt idx="24593">
                  <c:v>50.328618177300001</c:v>
                </c:pt>
                <c:pt idx="24594">
                  <c:v>50.490316783899999</c:v>
                </c:pt>
                <c:pt idx="24595">
                  <c:v>50.453203874800003</c:v>
                </c:pt>
                <c:pt idx="24596">
                  <c:v>50.807165849100002</c:v>
                </c:pt>
                <c:pt idx="24597">
                  <c:v>50.771866325300003</c:v>
                </c:pt>
                <c:pt idx="24598">
                  <c:v>50.793347968699997</c:v>
                </c:pt>
                <c:pt idx="24599">
                  <c:v>50.899587325399999</c:v>
                </c:pt>
                <c:pt idx="24600">
                  <c:v>50.953915607900001</c:v>
                </c:pt>
                <c:pt idx="24601">
                  <c:v>50.429245461400001</c:v>
                </c:pt>
                <c:pt idx="24602">
                  <c:v>50.456793108200003</c:v>
                </c:pt>
                <c:pt idx="24603">
                  <c:v>50.143977050399997</c:v>
                </c:pt>
                <c:pt idx="24604">
                  <c:v>50.175174271899998</c:v>
                </c:pt>
                <c:pt idx="24605">
                  <c:v>50.1563296482</c:v>
                </c:pt>
                <c:pt idx="24606">
                  <c:v>50.174201439900003</c:v>
                </c:pt>
                <c:pt idx="24607">
                  <c:v>50.138126166799999</c:v>
                </c:pt>
                <c:pt idx="24608">
                  <c:v>50.167496700000001</c:v>
                </c:pt>
                <c:pt idx="24609">
                  <c:v>50.178024140799998</c:v>
                </c:pt>
                <c:pt idx="24610">
                  <c:v>50.133455748999999</c:v>
                </c:pt>
                <c:pt idx="24611">
                  <c:v>50.161469702200002</c:v>
                </c:pt>
                <c:pt idx="24612">
                  <c:v>50.170192116700001</c:v>
                </c:pt>
                <c:pt idx="24613">
                  <c:v>50.152479922600001</c:v>
                </c:pt>
                <c:pt idx="24614">
                  <c:v>50.184180730400001</c:v>
                </c:pt>
                <c:pt idx="24615">
                  <c:v>50.128609736199998</c:v>
                </c:pt>
                <c:pt idx="24616">
                  <c:v>50.1088396237</c:v>
                </c:pt>
                <c:pt idx="24617">
                  <c:v>50.132074453199998</c:v>
                </c:pt>
                <c:pt idx="24618">
                  <c:v>50.317142480299999</c:v>
                </c:pt>
                <c:pt idx="24619">
                  <c:v>50.382239681999998</c:v>
                </c:pt>
                <c:pt idx="24620">
                  <c:v>50.351642191000003</c:v>
                </c:pt>
                <c:pt idx="24621">
                  <c:v>50.408571979500003</c:v>
                </c:pt>
                <c:pt idx="24622">
                  <c:v>50.396008298300004</c:v>
                </c:pt>
                <c:pt idx="24623">
                  <c:v>50.375423750499998</c:v>
                </c:pt>
                <c:pt idx="24624">
                  <c:v>50.411701220200001</c:v>
                </c:pt>
                <c:pt idx="24625">
                  <c:v>50.423805897999998</c:v>
                </c:pt>
                <c:pt idx="24626">
                  <c:v>50.405175779300002</c:v>
                </c:pt>
                <c:pt idx="24627">
                  <c:v>50.325857191099999</c:v>
                </c:pt>
                <c:pt idx="24628">
                  <c:v>50.387353973300002</c:v>
                </c:pt>
                <c:pt idx="24629">
                  <c:v>50.3739202398</c:v>
                </c:pt>
                <c:pt idx="24630">
                  <c:v>50.381319427400001</c:v>
                </c:pt>
                <c:pt idx="24631">
                  <c:v>50.3632756728</c:v>
                </c:pt>
                <c:pt idx="24632">
                  <c:v>50.337771279800002</c:v>
                </c:pt>
                <c:pt idx="24633">
                  <c:v>50.359408794700002</c:v>
                </c:pt>
                <c:pt idx="24634">
                  <c:v>50.436526981500002</c:v>
                </c:pt>
                <c:pt idx="24635">
                  <c:v>50.4153161017</c:v>
                </c:pt>
                <c:pt idx="24636">
                  <c:v>50.486137165099997</c:v>
                </c:pt>
                <c:pt idx="24637">
                  <c:v>50.439411064200002</c:v>
                </c:pt>
                <c:pt idx="24638">
                  <c:v>50.424278253799997</c:v>
                </c:pt>
                <c:pt idx="24639">
                  <c:v>50.271678948000002</c:v>
                </c:pt>
                <c:pt idx="24640">
                  <c:v>50.254310763600003</c:v>
                </c:pt>
                <c:pt idx="24641">
                  <c:v>50.238088998899997</c:v>
                </c:pt>
                <c:pt idx="24642">
                  <c:v>50.297186110399998</c:v>
                </c:pt>
                <c:pt idx="24643">
                  <c:v>50.239409272700001</c:v>
                </c:pt>
                <c:pt idx="24644">
                  <c:v>50.2311660847</c:v>
                </c:pt>
                <c:pt idx="24645">
                  <c:v>50.251321134000001</c:v>
                </c:pt>
                <c:pt idx="24646">
                  <c:v>50.275524683500002</c:v>
                </c:pt>
                <c:pt idx="24647">
                  <c:v>50.268948499399997</c:v>
                </c:pt>
                <c:pt idx="24648">
                  <c:v>50.271722216299999</c:v>
                </c:pt>
                <c:pt idx="24649">
                  <c:v>50.223390500000001</c:v>
                </c:pt>
                <c:pt idx="24650">
                  <c:v>50.248246237300002</c:v>
                </c:pt>
                <c:pt idx="24651">
                  <c:v>50.273369016099998</c:v>
                </c:pt>
                <c:pt idx="24652">
                  <c:v>50.299957729100001</c:v>
                </c:pt>
                <c:pt idx="24653">
                  <c:v>50.273919702400001</c:v>
                </c:pt>
                <c:pt idx="24654">
                  <c:v>50.2376406968</c:v>
                </c:pt>
                <c:pt idx="24655">
                  <c:v>50.297502589799997</c:v>
                </c:pt>
                <c:pt idx="24656">
                  <c:v>50.290590282700002</c:v>
                </c:pt>
                <c:pt idx="24657">
                  <c:v>50.254186815399997</c:v>
                </c:pt>
                <c:pt idx="24658">
                  <c:v>50.291310434099998</c:v>
                </c:pt>
                <c:pt idx="24659">
                  <c:v>50.296637473799997</c:v>
                </c:pt>
                <c:pt idx="24660">
                  <c:v>50.291519013399999</c:v>
                </c:pt>
                <c:pt idx="24661">
                  <c:v>50.482031915</c:v>
                </c:pt>
                <c:pt idx="24662">
                  <c:v>50.623908437399997</c:v>
                </c:pt>
                <c:pt idx="24663">
                  <c:v>50.604174481900003</c:v>
                </c:pt>
                <c:pt idx="24664">
                  <c:v>50.651199611000003</c:v>
                </c:pt>
                <c:pt idx="24665">
                  <c:v>50.611023369599998</c:v>
                </c:pt>
                <c:pt idx="24666">
                  <c:v>50.628593860800002</c:v>
                </c:pt>
                <c:pt idx="24667">
                  <c:v>50.654821301200002</c:v>
                </c:pt>
                <c:pt idx="24668">
                  <c:v>50.603454600799999</c:v>
                </c:pt>
                <c:pt idx="24669">
                  <c:v>50.633892642900001</c:v>
                </c:pt>
                <c:pt idx="24670">
                  <c:v>50.664569257899998</c:v>
                </c:pt>
                <c:pt idx="24671">
                  <c:v>50.585092326999998</c:v>
                </c:pt>
                <c:pt idx="24672">
                  <c:v>50.566564223500002</c:v>
                </c:pt>
                <c:pt idx="24673">
                  <c:v>50.653233270100003</c:v>
                </c:pt>
                <c:pt idx="24674">
                  <c:v>50.638488838699999</c:v>
                </c:pt>
                <c:pt idx="24675">
                  <c:v>50.612280648800002</c:v>
                </c:pt>
                <c:pt idx="24676">
                  <c:v>50.750693827900001</c:v>
                </c:pt>
                <c:pt idx="24677">
                  <c:v>50.780575124800002</c:v>
                </c:pt>
                <c:pt idx="24678">
                  <c:v>50.737926270300001</c:v>
                </c:pt>
                <c:pt idx="24679">
                  <c:v>50.733568581100002</c:v>
                </c:pt>
                <c:pt idx="24680">
                  <c:v>50.753338827699999</c:v>
                </c:pt>
                <c:pt idx="24681">
                  <c:v>50.796279873300001</c:v>
                </c:pt>
                <c:pt idx="24682">
                  <c:v>50.7636525295</c:v>
                </c:pt>
                <c:pt idx="24683">
                  <c:v>50.766935478400001</c:v>
                </c:pt>
                <c:pt idx="24684">
                  <c:v>50.753335934600003</c:v>
                </c:pt>
                <c:pt idx="24685">
                  <c:v>50.723692563299998</c:v>
                </c:pt>
                <c:pt idx="24686">
                  <c:v>50.773152430400003</c:v>
                </c:pt>
                <c:pt idx="24687">
                  <c:v>50.7434489941</c:v>
                </c:pt>
                <c:pt idx="24688">
                  <c:v>50.2606003824</c:v>
                </c:pt>
                <c:pt idx="24689">
                  <c:v>50.174559989800002</c:v>
                </c:pt>
                <c:pt idx="24690">
                  <c:v>50.176593730100002</c:v>
                </c:pt>
                <c:pt idx="24691">
                  <c:v>50.250411401100003</c:v>
                </c:pt>
                <c:pt idx="24692">
                  <c:v>50.165884873099998</c:v>
                </c:pt>
                <c:pt idx="24693">
                  <c:v>50.257270380599998</c:v>
                </c:pt>
                <c:pt idx="24694">
                  <c:v>50.180525748000001</c:v>
                </c:pt>
                <c:pt idx="24695">
                  <c:v>50.231265408100001</c:v>
                </c:pt>
                <c:pt idx="24696">
                  <c:v>50.265351327899999</c:v>
                </c:pt>
                <c:pt idx="24697">
                  <c:v>50.204197445699997</c:v>
                </c:pt>
                <c:pt idx="24698">
                  <c:v>50.2357972637</c:v>
                </c:pt>
                <c:pt idx="24699">
                  <c:v>50.238640039000003</c:v>
                </c:pt>
                <c:pt idx="24700">
                  <c:v>50.213807079600002</c:v>
                </c:pt>
                <c:pt idx="24701">
                  <c:v>50.201090384799997</c:v>
                </c:pt>
                <c:pt idx="24702">
                  <c:v>50.238242075199999</c:v>
                </c:pt>
                <c:pt idx="24703">
                  <c:v>50.185534109700001</c:v>
                </c:pt>
                <c:pt idx="24704">
                  <c:v>50.219951357900001</c:v>
                </c:pt>
                <c:pt idx="24705">
                  <c:v>50.401191114</c:v>
                </c:pt>
                <c:pt idx="24706">
                  <c:v>50.368300956600002</c:v>
                </c:pt>
                <c:pt idx="24707">
                  <c:v>50.373741414199998</c:v>
                </c:pt>
                <c:pt idx="24708">
                  <c:v>50.353836335399997</c:v>
                </c:pt>
                <c:pt idx="24709">
                  <c:v>50.393222727500003</c:v>
                </c:pt>
                <c:pt idx="24710">
                  <c:v>50.3384867372</c:v>
                </c:pt>
                <c:pt idx="24711">
                  <c:v>50.369972883999999</c:v>
                </c:pt>
                <c:pt idx="24712">
                  <c:v>50.371324412900002</c:v>
                </c:pt>
                <c:pt idx="24713">
                  <c:v>50.461664005499998</c:v>
                </c:pt>
                <c:pt idx="24714">
                  <c:v>50.479233377299998</c:v>
                </c:pt>
                <c:pt idx="24715">
                  <c:v>50.476004984100001</c:v>
                </c:pt>
                <c:pt idx="24716">
                  <c:v>50.470378393200001</c:v>
                </c:pt>
                <c:pt idx="24717">
                  <c:v>50.793903111799999</c:v>
                </c:pt>
                <c:pt idx="24718">
                  <c:v>50.835534550399998</c:v>
                </c:pt>
                <c:pt idx="24719">
                  <c:v>50.795997929499997</c:v>
                </c:pt>
                <c:pt idx="24720">
                  <c:v>50.791621447099999</c:v>
                </c:pt>
                <c:pt idx="24721">
                  <c:v>50.839131198499999</c:v>
                </c:pt>
                <c:pt idx="24722">
                  <c:v>50.822809765899997</c:v>
                </c:pt>
                <c:pt idx="24723">
                  <c:v>50.771435657700003</c:v>
                </c:pt>
                <c:pt idx="24724">
                  <c:v>50.775634988500002</c:v>
                </c:pt>
                <c:pt idx="24725">
                  <c:v>50.772997527800001</c:v>
                </c:pt>
                <c:pt idx="24726">
                  <c:v>50.8139376345</c:v>
                </c:pt>
                <c:pt idx="24727">
                  <c:v>50.818391481900001</c:v>
                </c:pt>
                <c:pt idx="24728">
                  <c:v>50.796993632700001</c:v>
                </c:pt>
                <c:pt idx="24729">
                  <c:v>50.788314832099999</c:v>
                </c:pt>
                <c:pt idx="24730">
                  <c:v>50.806091908299997</c:v>
                </c:pt>
                <c:pt idx="24731">
                  <c:v>50.763389772499998</c:v>
                </c:pt>
                <c:pt idx="24732">
                  <c:v>50.7907495973</c:v>
                </c:pt>
                <c:pt idx="24733">
                  <c:v>50.5404138209</c:v>
                </c:pt>
                <c:pt idx="24734">
                  <c:v>50.564513827399999</c:v>
                </c:pt>
                <c:pt idx="24735">
                  <c:v>50.551247648699999</c:v>
                </c:pt>
                <c:pt idx="24736">
                  <c:v>50.779249789200001</c:v>
                </c:pt>
                <c:pt idx="24737">
                  <c:v>50.475895751099998</c:v>
                </c:pt>
                <c:pt idx="24738">
                  <c:v>50.4179672705</c:v>
                </c:pt>
                <c:pt idx="24739">
                  <c:v>50.5839233636</c:v>
                </c:pt>
                <c:pt idx="24740">
                  <c:v>50.5437814581</c:v>
                </c:pt>
                <c:pt idx="24741">
                  <c:v>50.544781791600002</c:v>
                </c:pt>
                <c:pt idx="24742">
                  <c:v>50.533398982500003</c:v>
                </c:pt>
                <c:pt idx="24743">
                  <c:v>50.5587478522</c:v>
                </c:pt>
                <c:pt idx="24744">
                  <c:v>50.569377632299997</c:v>
                </c:pt>
                <c:pt idx="24745">
                  <c:v>50.563205486999998</c:v>
                </c:pt>
                <c:pt idx="24746">
                  <c:v>50.537876701800002</c:v>
                </c:pt>
                <c:pt idx="24747">
                  <c:v>50.414771531900001</c:v>
                </c:pt>
                <c:pt idx="24748">
                  <c:v>50.491226251800001</c:v>
                </c:pt>
                <c:pt idx="24749">
                  <c:v>50.486905654200001</c:v>
                </c:pt>
                <c:pt idx="24750">
                  <c:v>50.479120610099997</c:v>
                </c:pt>
                <c:pt idx="24751">
                  <c:v>50.427615419200002</c:v>
                </c:pt>
                <c:pt idx="24752">
                  <c:v>50.452183893600001</c:v>
                </c:pt>
                <c:pt idx="24753">
                  <c:v>50.496158316100001</c:v>
                </c:pt>
                <c:pt idx="24754">
                  <c:v>50.4202171445</c:v>
                </c:pt>
                <c:pt idx="24755">
                  <c:v>50.399940167499999</c:v>
                </c:pt>
                <c:pt idx="24756">
                  <c:v>50.444970099599999</c:v>
                </c:pt>
                <c:pt idx="24757">
                  <c:v>50.4419639304</c:v>
                </c:pt>
                <c:pt idx="24758">
                  <c:v>50.477330555800002</c:v>
                </c:pt>
                <c:pt idx="24759">
                  <c:v>50.472657231500001</c:v>
                </c:pt>
                <c:pt idx="24760">
                  <c:v>50.4166808226</c:v>
                </c:pt>
                <c:pt idx="24761">
                  <c:v>50.4640913287</c:v>
                </c:pt>
                <c:pt idx="24762">
                  <c:v>50.459266837100003</c:v>
                </c:pt>
                <c:pt idx="24763">
                  <c:v>50.515147710299999</c:v>
                </c:pt>
                <c:pt idx="24764">
                  <c:v>45.785649299100001</c:v>
                </c:pt>
                <c:pt idx="24765">
                  <c:v>45.785649299100001</c:v>
                </c:pt>
                <c:pt idx="24766">
                  <c:v>45.749874586799997</c:v>
                </c:pt>
                <c:pt idx="24767">
                  <c:v>45.749036142800001</c:v>
                </c:pt>
                <c:pt idx="24768">
                  <c:v>45.827461870100002</c:v>
                </c:pt>
                <c:pt idx="24769">
                  <c:v>45.469484791600003</c:v>
                </c:pt>
                <c:pt idx="24770">
                  <c:v>45.610515199399998</c:v>
                </c:pt>
                <c:pt idx="24771">
                  <c:v>45.638582858200003</c:v>
                </c:pt>
                <c:pt idx="24772">
                  <c:v>45.625324192199997</c:v>
                </c:pt>
                <c:pt idx="24773">
                  <c:v>45.749036142800001</c:v>
                </c:pt>
                <c:pt idx="24774">
                  <c:v>45.813774222600003</c:v>
                </c:pt>
                <c:pt idx="24775">
                  <c:v>45.743735167700002</c:v>
                </c:pt>
                <c:pt idx="24776">
                  <c:v>45.831890917899997</c:v>
                </c:pt>
                <c:pt idx="24777">
                  <c:v>45.853726091799999</c:v>
                </c:pt>
                <c:pt idx="24778">
                  <c:v>45.798983634300001</c:v>
                </c:pt>
                <c:pt idx="24779">
                  <c:v>45.782785919399998</c:v>
                </c:pt>
                <c:pt idx="24780">
                  <c:v>45.753211640400004</c:v>
                </c:pt>
                <c:pt idx="24781">
                  <c:v>45.758018379500001</c:v>
                </c:pt>
                <c:pt idx="24782">
                  <c:v>45.784368315499997</c:v>
                </c:pt>
                <c:pt idx="24783">
                  <c:v>45.764078680600001</c:v>
                </c:pt>
                <c:pt idx="24784">
                  <c:v>45.821237462900001</c:v>
                </c:pt>
                <c:pt idx="24785">
                  <c:v>45.718904136100001</c:v>
                </c:pt>
                <c:pt idx="24786">
                  <c:v>45.722927873000003</c:v>
                </c:pt>
                <c:pt idx="24787">
                  <c:v>45.738566579500002</c:v>
                </c:pt>
                <c:pt idx="24788">
                  <c:v>45.7578437859</c:v>
                </c:pt>
                <c:pt idx="24789">
                  <c:v>45.920699318499999</c:v>
                </c:pt>
                <c:pt idx="24790">
                  <c:v>45.579623620100001</c:v>
                </c:pt>
                <c:pt idx="24791">
                  <c:v>45.603861037199998</c:v>
                </c:pt>
                <c:pt idx="24792">
                  <c:v>45.690140783799997</c:v>
                </c:pt>
                <c:pt idx="24793">
                  <c:v>45.724473726900001</c:v>
                </c:pt>
                <c:pt idx="24794">
                  <c:v>45.704228694500003</c:v>
                </c:pt>
                <c:pt idx="24795">
                  <c:v>45.691580617699998</c:v>
                </c:pt>
                <c:pt idx="24796">
                  <c:v>45.679280270699998</c:v>
                </c:pt>
                <c:pt idx="24797">
                  <c:v>45.716342474900003</c:v>
                </c:pt>
                <c:pt idx="24798">
                  <c:v>45.748729914199998</c:v>
                </c:pt>
                <c:pt idx="24799">
                  <c:v>45.7251184657</c:v>
                </c:pt>
                <c:pt idx="24800">
                  <c:v>45.747256976099997</c:v>
                </c:pt>
                <c:pt idx="24801">
                  <c:v>45.753176621400002</c:v>
                </c:pt>
                <c:pt idx="24802">
                  <c:v>45.7509787495</c:v>
                </c:pt>
                <c:pt idx="24803">
                  <c:v>45.750848150000003</c:v>
                </c:pt>
                <c:pt idx="24804">
                  <c:v>45.751055838500001</c:v>
                </c:pt>
                <c:pt idx="24805">
                  <c:v>45.733418779600001</c:v>
                </c:pt>
                <c:pt idx="24806">
                  <c:v>45.829154081399999</c:v>
                </c:pt>
                <c:pt idx="24807">
                  <c:v>45.778346284199998</c:v>
                </c:pt>
                <c:pt idx="24808">
                  <c:v>45.859641749399998</c:v>
                </c:pt>
                <c:pt idx="24809">
                  <c:v>45.7812457267</c:v>
                </c:pt>
                <c:pt idx="24810">
                  <c:v>45.787027536499998</c:v>
                </c:pt>
                <c:pt idx="24811">
                  <c:v>45.828756238300002</c:v>
                </c:pt>
                <c:pt idx="24812">
                  <c:v>45.814983250099999</c:v>
                </c:pt>
                <c:pt idx="24813">
                  <c:v>45.8064341619</c:v>
                </c:pt>
                <c:pt idx="24814">
                  <c:v>45.872900242999997</c:v>
                </c:pt>
                <c:pt idx="24815">
                  <c:v>45.861446364400003</c:v>
                </c:pt>
                <c:pt idx="24816">
                  <c:v>45.967809373199998</c:v>
                </c:pt>
                <c:pt idx="24817">
                  <c:v>45.892278390400001</c:v>
                </c:pt>
                <c:pt idx="24818">
                  <c:v>45.860220920300002</c:v>
                </c:pt>
                <c:pt idx="24819">
                  <c:v>45.894266777799999</c:v>
                </c:pt>
                <c:pt idx="24820">
                  <c:v>45.957303732699998</c:v>
                </c:pt>
                <c:pt idx="24821">
                  <c:v>45.9471124393</c:v>
                </c:pt>
                <c:pt idx="24822">
                  <c:v>45.948812822699999</c:v>
                </c:pt>
                <c:pt idx="24823">
                  <c:v>45.923038901600002</c:v>
                </c:pt>
                <c:pt idx="24824">
                  <c:v>45.945036484600003</c:v>
                </c:pt>
                <c:pt idx="24825">
                  <c:v>45.928519338199997</c:v>
                </c:pt>
                <c:pt idx="24826">
                  <c:v>45.934400358200001</c:v>
                </c:pt>
                <c:pt idx="24827">
                  <c:v>45.745518500999999</c:v>
                </c:pt>
                <c:pt idx="24828">
                  <c:v>45.721211876600002</c:v>
                </c:pt>
                <c:pt idx="24829">
                  <c:v>45.672133576599997</c:v>
                </c:pt>
                <c:pt idx="24830">
                  <c:v>45.681839285400002</c:v>
                </c:pt>
                <c:pt idx="24831">
                  <c:v>45.769893426099998</c:v>
                </c:pt>
                <c:pt idx="24832">
                  <c:v>45.7185110259</c:v>
                </c:pt>
                <c:pt idx="24833">
                  <c:v>45.707848803200001</c:v>
                </c:pt>
                <c:pt idx="24834">
                  <c:v>45.667420089700002</c:v>
                </c:pt>
                <c:pt idx="24835">
                  <c:v>45.656402097499999</c:v>
                </c:pt>
                <c:pt idx="24836">
                  <c:v>45.682265767600001</c:v>
                </c:pt>
                <c:pt idx="24837">
                  <c:v>45.729310390199998</c:v>
                </c:pt>
                <c:pt idx="24838">
                  <c:v>45.394978467500003</c:v>
                </c:pt>
                <c:pt idx="24839">
                  <c:v>45.431609496500002</c:v>
                </c:pt>
                <c:pt idx="24840">
                  <c:v>45.3996897026</c:v>
                </c:pt>
                <c:pt idx="24841">
                  <c:v>45.420798665500001</c:v>
                </c:pt>
                <c:pt idx="24842">
                  <c:v>45.458125109299999</c:v>
                </c:pt>
                <c:pt idx="24843">
                  <c:v>45.407858054999998</c:v>
                </c:pt>
                <c:pt idx="24844">
                  <c:v>45.377644202799999</c:v>
                </c:pt>
                <c:pt idx="24845">
                  <c:v>45.429059533299998</c:v>
                </c:pt>
                <c:pt idx="24846">
                  <c:v>45.386870211199998</c:v>
                </c:pt>
                <c:pt idx="24847">
                  <c:v>45.367486541200002</c:v>
                </c:pt>
                <c:pt idx="24848">
                  <c:v>45.784885092300001</c:v>
                </c:pt>
                <c:pt idx="24849">
                  <c:v>45.826840895399997</c:v>
                </c:pt>
                <c:pt idx="24850">
                  <c:v>45.896683160199998</c:v>
                </c:pt>
                <c:pt idx="24851">
                  <c:v>45.832247421600002</c:v>
                </c:pt>
                <c:pt idx="24852">
                  <c:v>45.892340822100003</c:v>
                </c:pt>
                <c:pt idx="24853">
                  <c:v>45.871000398500001</c:v>
                </c:pt>
                <c:pt idx="24854">
                  <c:v>45.882193622300001</c:v>
                </c:pt>
                <c:pt idx="24855">
                  <c:v>45.839149560400003</c:v>
                </c:pt>
                <c:pt idx="24856">
                  <c:v>45.793796152299997</c:v>
                </c:pt>
                <c:pt idx="24857">
                  <c:v>45.844471607000003</c:v>
                </c:pt>
                <c:pt idx="24858">
                  <c:v>45.576099913100002</c:v>
                </c:pt>
                <c:pt idx="24859">
                  <c:v>45.828681810299997</c:v>
                </c:pt>
                <c:pt idx="24860">
                  <c:v>45.872049768700002</c:v>
                </c:pt>
                <c:pt idx="24861">
                  <c:v>45.898133295500003</c:v>
                </c:pt>
                <c:pt idx="24862">
                  <c:v>45.871115506599999</c:v>
                </c:pt>
                <c:pt idx="24863">
                  <c:v>46.040285683199997</c:v>
                </c:pt>
                <c:pt idx="24864">
                  <c:v>45.963378218199999</c:v>
                </c:pt>
                <c:pt idx="24865">
                  <c:v>46.006849197800001</c:v>
                </c:pt>
                <c:pt idx="24866">
                  <c:v>46.054211387700001</c:v>
                </c:pt>
                <c:pt idx="24867">
                  <c:v>45.980622732199997</c:v>
                </c:pt>
                <c:pt idx="24868">
                  <c:v>46.030232201300002</c:v>
                </c:pt>
                <c:pt idx="24869">
                  <c:v>46.037808849400001</c:v>
                </c:pt>
                <c:pt idx="24870">
                  <c:v>45.973853251400001</c:v>
                </c:pt>
                <c:pt idx="24871">
                  <c:v>46.014833908</c:v>
                </c:pt>
                <c:pt idx="24872">
                  <c:v>46.044427081400002</c:v>
                </c:pt>
                <c:pt idx="24873">
                  <c:v>46.062967880499997</c:v>
                </c:pt>
                <c:pt idx="24874">
                  <c:v>45.670556580700001</c:v>
                </c:pt>
                <c:pt idx="24875">
                  <c:v>45.693339148200003</c:v>
                </c:pt>
                <c:pt idx="24876">
                  <c:v>45.653140809</c:v>
                </c:pt>
                <c:pt idx="24877">
                  <c:v>45.671295711399999</c:v>
                </c:pt>
                <c:pt idx="24878">
                  <c:v>45.649524820499998</c:v>
                </c:pt>
                <c:pt idx="24879">
                  <c:v>45.6462597262</c:v>
                </c:pt>
                <c:pt idx="24880">
                  <c:v>45.6440673683</c:v>
                </c:pt>
                <c:pt idx="24881">
                  <c:v>45.611775512400001</c:v>
                </c:pt>
                <c:pt idx="24882">
                  <c:v>45.623358957699999</c:v>
                </c:pt>
                <c:pt idx="24883">
                  <c:v>45.609921266599997</c:v>
                </c:pt>
                <c:pt idx="24884">
                  <c:v>45.9449562685</c:v>
                </c:pt>
                <c:pt idx="24885">
                  <c:v>45.923385839600002</c:v>
                </c:pt>
                <c:pt idx="24886">
                  <c:v>45.9733956022</c:v>
                </c:pt>
                <c:pt idx="24887">
                  <c:v>45.9923135282</c:v>
                </c:pt>
                <c:pt idx="24888">
                  <c:v>45.918505760999999</c:v>
                </c:pt>
                <c:pt idx="24889">
                  <c:v>45.976115075700001</c:v>
                </c:pt>
                <c:pt idx="24890">
                  <c:v>45.961099833799999</c:v>
                </c:pt>
                <c:pt idx="24891">
                  <c:v>46.003874302600003</c:v>
                </c:pt>
                <c:pt idx="24892">
                  <c:v>45.815773477299999</c:v>
                </c:pt>
                <c:pt idx="24893">
                  <c:v>45.895633841900001</c:v>
                </c:pt>
                <c:pt idx="24894">
                  <c:v>45.8620554106</c:v>
                </c:pt>
                <c:pt idx="24895">
                  <c:v>46.000448058499998</c:v>
                </c:pt>
                <c:pt idx="24896">
                  <c:v>46.028580494400003</c:v>
                </c:pt>
                <c:pt idx="24897">
                  <c:v>46.048952633699997</c:v>
                </c:pt>
                <c:pt idx="24898">
                  <c:v>45.9963944263</c:v>
                </c:pt>
                <c:pt idx="24899">
                  <c:v>46.037093785499998</c:v>
                </c:pt>
                <c:pt idx="24900">
                  <c:v>45.957920983400001</c:v>
                </c:pt>
                <c:pt idx="24901">
                  <c:v>45.998016899200003</c:v>
                </c:pt>
                <c:pt idx="24902">
                  <c:v>46.011612508699997</c:v>
                </c:pt>
                <c:pt idx="24903">
                  <c:v>45.975826627399996</c:v>
                </c:pt>
                <c:pt idx="24904">
                  <c:v>46.018865304800002</c:v>
                </c:pt>
                <c:pt idx="24905">
                  <c:v>45.584099739899997</c:v>
                </c:pt>
                <c:pt idx="24906">
                  <c:v>45.520763639999998</c:v>
                </c:pt>
                <c:pt idx="24907">
                  <c:v>45.581151370900002</c:v>
                </c:pt>
                <c:pt idx="24908">
                  <c:v>45.511781066099999</c:v>
                </c:pt>
                <c:pt idx="24909">
                  <c:v>45.545977064100001</c:v>
                </c:pt>
                <c:pt idx="24910">
                  <c:v>45.540122011199998</c:v>
                </c:pt>
                <c:pt idx="24911">
                  <c:v>45.582988120400003</c:v>
                </c:pt>
                <c:pt idx="24912">
                  <c:v>45.615681886200001</c:v>
                </c:pt>
                <c:pt idx="24913">
                  <c:v>45.542999588500003</c:v>
                </c:pt>
                <c:pt idx="24914">
                  <c:v>45.586385051900002</c:v>
                </c:pt>
                <c:pt idx="24915">
                  <c:v>45.591809702100001</c:v>
                </c:pt>
                <c:pt idx="24916">
                  <c:v>45.568103274199999</c:v>
                </c:pt>
                <c:pt idx="24917">
                  <c:v>45.547217659399998</c:v>
                </c:pt>
                <c:pt idx="24918">
                  <c:v>45.535769430199998</c:v>
                </c:pt>
                <c:pt idx="24919">
                  <c:v>45.492969211000002</c:v>
                </c:pt>
                <c:pt idx="24920">
                  <c:v>45.559491448700001</c:v>
                </c:pt>
                <c:pt idx="24921">
                  <c:v>45.564195643700003</c:v>
                </c:pt>
                <c:pt idx="24922">
                  <c:v>45.5393613066</c:v>
                </c:pt>
                <c:pt idx="24923">
                  <c:v>46.116868083500002</c:v>
                </c:pt>
                <c:pt idx="24924">
                  <c:v>46.1199954597</c:v>
                </c:pt>
                <c:pt idx="24925">
                  <c:v>46.078404481200003</c:v>
                </c:pt>
                <c:pt idx="24926">
                  <c:v>46.095590410900002</c:v>
                </c:pt>
                <c:pt idx="24927">
                  <c:v>46.063916477100001</c:v>
                </c:pt>
                <c:pt idx="24928">
                  <c:v>46.040949298500003</c:v>
                </c:pt>
                <c:pt idx="24929">
                  <c:v>46.122016667899999</c:v>
                </c:pt>
                <c:pt idx="24930">
                  <c:v>46.024449325299997</c:v>
                </c:pt>
                <c:pt idx="24931">
                  <c:v>46.105503144099998</c:v>
                </c:pt>
                <c:pt idx="24932">
                  <c:v>46.068754541300002</c:v>
                </c:pt>
                <c:pt idx="24933">
                  <c:v>46.154565829500001</c:v>
                </c:pt>
                <c:pt idx="24934">
                  <c:v>45.467120887599997</c:v>
                </c:pt>
                <c:pt idx="24935">
                  <c:v>45.464647491900003</c:v>
                </c:pt>
                <c:pt idx="24936">
                  <c:v>45.418148072900003</c:v>
                </c:pt>
                <c:pt idx="24937">
                  <c:v>45.471347083700003</c:v>
                </c:pt>
                <c:pt idx="24938">
                  <c:v>45.404847720600003</c:v>
                </c:pt>
                <c:pt idx="24939">
                  <c:v>45.453313386399998</c:v>
                </c:pt>
                <c:pt idx="24940">
                  <c:v>45.424056713500001</c:v>
                </c:pt>
                <c:pt idx="24941">
                  <c:v>45.477599756499998</c:v>
                </c:pt>
                <c:pt idx="24942">
                  <c:v>45.452255699299997</c:v>
                </c:pt>
                <c:pt idx="24943">
                  <c:v>45.484698280499998</c:v>
                </c:pt>
                <c:pt idx="24944">
                  <c:v>45.500448176699997</c:v>
                </c:pt>
                <c:pt idx="24945">
                  <c:v>45.414021617899998</c:v>
                </c:pt>
                <c:pt idx="24946">
                  <c:v>45.435369178899997</c:v>
                </c:pt>
                <c:pt idx="24947">
                  <c:v>45.460324081099998</c:v>
                </c:pt>
                <c:pt idx="24948">
                  <c:v>45.401273336199999</c:v>
                </c:pt>
                <c:pt idx="24949">
                  <c:v>45.435304447999997</c:v>
                </c:pt>
                <c:pt idx="24950">
                  <c:v>45.486508549900002</c:v>
                </c:pt>
                <c:pt idx="24951">
                  <c:v>45.484073465599998</c:v>
                </c:pt>
                <c:pt idx="24952">
                  <c:v>45.481253987400002</c:v>
                </c:pt>
                <c:pt idx="24953">
                  <c:v>45.898140848300002</c:v>
                </c:pt>
                <c:pt idx="24954">
                  <c:v>45.927497350499998</c:v>
                </c:pt>
                <c:pt idx="24955">
                  <c:v>45.860530227700004</c:v>
                </c:pt>
                <c:pt idx="24956">
                  <c:v>45.868246841400001</c:v>
                </c:pt>
                <c:pt idx="24957">
                  <c:v>45.920984334700002</c:v>
                </c:pt>
                <c:pt idx="24958">
                  <c:v>45.884801231300003</c:v>
                </c:pt>
                <c:pt idx="24959">
                  <c:v>45.902367869999999</c:v>
                </c:pt>
                <c:pt idx="24960">
                  <c:v>45.958804069599999</c:v>
                </c:pt>
                <c:pt idx="24961">
                  <c:v>45.827914992700002</c:v>
                </c:pt>
                <c:pt idx="24962">
                  <c:v>45.837940583200002</c:v>
                </c:pt>
                <c:pt idx="24963">
                  <c:v>45.854544414599999</c:v>
                </c:pt>
                <c:pt idx="24964">
                  <c:v>45.772476173800001</c:v>
                </c:pt>
                <c:pt idx="24965">
                  <c:v>45.8408553955</c:v>
                </c:pt>
                <c:pt idx="24966">
                  <c:v>45.807983513800004</c:v>
                </c:pt>
                <c:pt idx="24967">
                  <c:v>45.882685981500003</c:v>
                </c:pt>
                <c:pt idx="24968">
                  <c:v>45.875891924800001</c:v>
                </c:pt>
                <c:pt idx="24969">
                  <c:v>45.939059674200003</c:v>
                </c:pt>
                <c:pt idx="24970">
                  <c:v>45.816608787699998</c:v>
                </c:pt>
                <c:pt idx="24971">
                  <c:v>45.901328083700001</c:v>
                </c:pt>
                <c:pt idx="24972">
                  <c:v>45.862180831400003</c:v>
                </c:pt>
                <c:pt idx="24973">
                  <c:v>45.907647666599999</c:v>
                </c:pt>
                <c:pt idx="24974">
                  <c:v>45.860128341600003</c:v>
                </c:pt>
                <c:pt idx="24975">
                  <c:v>45.919035693799998</c:v>
                </c:pt>
                <c:pt idx="24976">
                  <c:v>46.049207006700001</c:v>
                </c:pt>
                <c:pt idx="24977">
                  <c:v>45.9894794334</c:v>
                </c:pt>
                <c:pt idx="24978">
                  <c:v>46.0615532638</c:v>
                </c:pt>
                <c:pt idx="24979">
                  <c:v>46.018971537500001</c:v>
                </c:pt>
                <c:pt idx="24980">
                  <c:v>46.025468164300001</c:v>
                </c:pt>
                <c:pt idx="24981">
                  <c:v>46.034093844899999</c:v>
                </c:pt>
                <c:pt idx="24982">
                  <c:v>46.072308796100003</c:v>
                </c:pt>
                <c:pt idx="24983">
                  <c:v>46.064231527700002</c:v>
                </c:pt>
                <c:pt idx="24984">
                  <c:v>45.774796655099998</c:v>
                </c:pt>
                <c:pt idx="24985">
                  <c:v>45.991649219599999</c:v>
                </c:pt>
                <c:pt idx="24986">
                  <c:v>46.001869129900001</c:v>
                </c:pt>
                <c:pt idx="24987">
                  <c:v>45.898107691500002</c:v>
                </c:pt>
                <c:pt idx="24988">
                  <c:v>45.936757232399998</c:v>
                </c:pt>
                <c:pt idx="24989">
                  <c:v>45.978626905200002</c:v>
                </c:pt>
                <c:pt idx="24990">
                  <c:v>45.944894562000002</c:v>
                </c:pt>
                <c:pt idx="24991">
                  <c:v>45.3306191916</c:v>
                </c:pt>
                <c:pt idx="24992">
                  <c:v>45.373840442300001</c:v>
                </c:pt>
                <c:pt idx="24993">
                  <c:v>45.4421073659</c:v>
                </c:pt>
                <c:pt idx="24994">
                  <c:v>45.447450625000002</c:v>
                </c:pt>
                <c:pt idx="24995">
                  <c:v>45.398414961900002</c:v>
                </c:pt>
                <c:pt idx="24996">
                  <c:v>45.395225802299997</c:v>
                </c:pt>
                <c:pt idx="24997">
                  <c:v>45.379615416599997</c:v>
                </c:pt>
                <c:pt idx="24998">
                  <c:v>45.425123697799997</c:v>
                </c:pt>
                <c:pt idx="24999">
                  <c:v>45.829827514800002</c:v>
                </c:pt>
                <c:pt idx="25000">
                  <c:v>45.798408496900002</c:v>
                </c:pt>
                <c:pt idx="25001">
                  <c:v>46.0395388751</c:v>
                </c:pt>
                <c:pt idx="25002">
                  <c:v>46.054322535600001</c:v>
                </c:pt>
                <c:pt idx="25003">
                  <c:v>46.033756647799997</c:v>
                </c:pt>
                <c:pt idx="25004">
                  <c:v>46.0616676024</c:v>
                </c:pt>
                <c:pt idx="25005">
                  <c:v>46.077555936400003</c:v>
                </c:pt>
                <c:pt idx="25006">
                  <c:v>46.094331042699999</c:v>
                </c:pt>
                <c:pt idx="25007">
                  <c:v>46.077379036099998</c:v>
                </c:pt>
                <c:pt idx="25008">
                  <c:v>46.092540824700002</c:v>
                </c:pt>
                <c:pt idx="25009">
                  <c:v>46.056958911400002</c:v>
                </c:pt>
                <c:pt idx="25010">
                  <c:v>46.1079395641</c:v>
                </c:pt>
                <c:pt idx="25011">
                  <c:v>45.641517082900002</c:v>
                </c:pt>
                <c:pt idx="25012">
                  <c:v>45.638351224099999</c:v>
                </c:pt>
                <c:pt idx="25013">
                  <c:v>45.695318107399999</c:v>
                </c:pt>
                <c:pt idx="25014">
                  <c:v>45.6673371467</c:v>
                </c:pt>
                <c:pt idx="25015">
                  <c:v>45.663857110000002</c:v>
                </c:pt>
                <c:pt idx="25016">
                  <c:v>45.661669969000002</c:v>
                </c:pt>
                <c:pt idx="25017">
                  <c:v>45.688717335100002</c:v>
                </c:pt>
                <c:pt idx="25018">
                  <c:v>45.6226524872</c:v>
                </c:pt>
                <c:pt idx="25019">
                  <c:v>46.014570641799999</c:v>
                </c:pt>
                <c:pt idx="25020">
                  <c:v>46.005852254300002</c:v>
                </c:pt>
                <c:pt idx="25021">
                  <c:v>45.9656649406</c:v>
                </c:pt>
                <c:pt idx="25022">
                  <c:v>45.985817136100003</c:v>
                </c:pt>
                <c:pt idx="25023">
                  <c:v>46.024849858099998</c:v>
                </c:pt>
                <c:pt idx="25024">
                  <c:v>45.987153742700002</c:v>
                </c:pt>
                <c:pt idx="25025">
                  <c:v>45.961492413599998</c:v>
                </c:pt>
                <c:pt idx="25026">
                  <c:v>45.794900031600001</c:v>
                </c:pt>
                <c:pt idx="25027">
                  <c:v>45.727365782600003</c:v>
                </c:pt>
                <c:pt idx="25028">
                  <c:v>45.763431500300001</c:v>
                </c:pt>
                <c:pt idx="25029">
                  <c:v>45.755765513199997</c:v>
                </c:pt>
                <c:pt idx="25030">
                  <c:v>45.7554248044</c:v>
                </c:pt>
                <c:pt idx="25031">
                  <c:v>45.7591745171</c:v>
                </c:pt>
                <c:pt idx="25032">
                  <c:v>45.723609788099999</c:v>
                </c:pt>
                <c:pt idx="25033">
                  <c:v>45.672891297600003</c:v>
                </c:pt>
                <c:pt idx="25034">
                  <c:v>45.677058334599998</c:v>
                </c:pt>
                <c:pt idx="25035">
                  <c:v>45.617475490899999</c:v>
                </c:pt>
                <c:pt idx="25036">
                  <c:v>45.653888631299999</c:v>
                </c:pt>
                <c:pt idx="25037">
                  <c:v>45.600360421200001</c:v>
                </c:pt>
                <c:pt idx="25038">
                  <c:v>45.600372995800001</c:v>
                </c:pt>
                <c:pt idx="25039">
                  <c:v>45.527314516700002</c:v>
                </c:pt>
                <c:pt idx="25040">
                  <c:v>45.5577736133</c:v>
                </c:pt>
                <c:pt idx="25041">
                  <c:v>45.565877249700002</c:v>
                </c:pt>
                <c:pt idx="25042">
                  <c:v>45.562939202000003</c:v>
                </c:pt>
                <c:pt idx="25043">
                  <c:v>45.512805827000001</c:v>
                </c:pt>
                <c:pt idx="25044">
                  <c:v>45.545246117700003</c:v>
                </c:pt>
                <c:pt idx="25045">
                  <c:v>45.5494693829</c:v>
                </c:pt>
                <c:pt idx="25046">
                  <c:v>45.545295779600004</c:v>
                </c:pt>
                <c:pt idx="25047">
                  <c:v>45.531309118899998</c:v>
                </c:pt>
                <c:pt idx="25048">
                  <c:v>45.5037915614</c:v>
                </c:pt>
                <c:pt idx="25049">
                  <c:v>45.509730874900001</c:v>
                </c:pt>
                <c:pt idx="25050">
                  <c:v>45.571190348599998</c:v>
                </c:pt>
                <c:pt idx="25051">
                  <c:v>45.562001597399998</c:v>
                </c:pt>
                <c:pt idx="25052">
                  <c:v>45.513269758699998</c:v>
                </c:pt>
                <c:pt idx="25053">
                  <c:v>45.602697238700003</c:v>
                </c:pt>
                <c:pt idx="25054">
                  <c:v>45.509585153899998</c:v>
                </c:pt>
                <c:pt idx="25055">
                  <c:v>45.523445056200003</c:v>
                </c:pt>
                <c:pt idx="25056">
                  <c:v>45.5041326781</c:v>
                </c:pt>
                <c:pt idx="25057">
                  <c:v>45.571763441900003</c:v>
                </c:pt>
                <c:pt idx="25058">
                  <c:v>45.5455577894</c:v>
                </c:pt>
                <c:pt idx="25059">
                  <c:v>45.575011165600003</c:v>
                </c:pt>
                <c:pt idx="25060">
                  <c:v>45.589706135500002</c:v>
                </c:pt>
                <c:pt idx="25061">
                  <c:v>45.535308248</c:v>
                </c:pt>
                <c:pt idx="25062">
                  <c:v>45.810878369900003</c:v>
                </c:pt>
                <c:pt idx="25063">
                  <c:v>45.7931829001</c:v>
                </c:pt>
                <c:pt idx="25064">
                  <c:v>45.670128934399997</c:v>
                </c:pt>
                <c:pt idx="25065">
                  <c:v>45.7193601775</c:v>
                </c:pt>
                <c:pt idx="25066">
                  <c:v>45.686410901000002</c:v>
                </c:pt>
                <c:pt idx="25067">
                  <c:v>45.711085417200003</c:v>
                </c:pt>
                <c:pt idx="25068">
                  <c:v>45.641740557799999</c:v>
                </c:pt>
                <c:pt idx="25069">
                  <c:v>45.655216283100003</c:v>
                </c:pt>
                <c:pt idx="25070">
                  <c:v>45.681460539299998</c:v>
                </c:pt>
                <c:pt idx="25071">
                  <c:v>45.838800501599998</c:v>
                </c:pt>
                <c:pt idx="25072">
                  <c:v>45.825281343</c:v>
                </c:pt>
                <c:pt idx="25073">
                  <c:v>45.897159533100002</c:v>
                </c:pt>
                <c:pt idx="25074">
                  <c:v>45.868192297500002</c:v>
                </c:pt>
                <c:pt idx="25075">
                  <c:v>45.721058363399997</c:v>
                </c:pt>
                <c:pt idx="25076">
                  <c:v>45.8957828526</c:v>
                </c:pt>
                <c:pt idx="25077">
                  <c:v>45.908225301000002</c:v>
                </c:pt>
                <c:pt idx="25078">
                  <c:v>45.9381159052</c:v>
                </c:pt>
                <c:pt idx="25079">
                  <c:v>46.0981305257</c:v>
                </c:pt>
                <c:pt idx="25080">
                  <c:v>46.138351202599999</c:v>
                </c:pt>
                <c:pt idx="25081">
                  <c:v>46.102371012600003</c:v>
                </c:pt>
                <c:pt idx="25082">
                  <c:v>46.111038283900001</c:v>
                </c:pt>
                <c:pt idx="25083">
                  <c:v>45.450810149200002</c:v>
                </c:pt>
                <c:pt idx="25084">
                  <c:v>45.419915659099999</c:v>
                </c:pt>
                <c:pt idx="25085">
                  <c:v>45.443416386199999</c:v>
                </c:pt>
                <c:pt idx="25086">
                  <c:v>45.453054983999998</c:v>
                </c:pt>
                <c:pt idx="25087">
                  <c:v>45.421595282299997</c:v>
                </c:pt>
                <c:pt idx="25088">
                  <c:v>45.495031560299999</c:v>
                </c:pt>
                <c:pt idx="25089">
                  <c:v>45.483450442900001</c:v>
                </c:pt>
                <c:pt idx="25090">
                  <c:v>45.434409610000003</c:v>
                </c:pt>
                <c:pt idx="25091">
                  <c:v>45.4745838897</c:v>
                </c:pt>
                <c:pt idx="25092">
                  <c:v>45.444573459600001</c:v>
                </c:pt>
                <c:pt idx="25093">
                  <c:v>45.430876558599998</c:v>
                </c:pt>
                <c:pt idx="25094">
                  <c:v>45.437802734100003</c:v>
                </c:pt>
                <c:pt idx="25095">
                  <c:v>45.478420725299998</c:v>
                </c:pt>
                <c:pt idx="25096">
                  <c:v>45.463777888800003</c:v>
                </c:pt>
                <c:pt idx="25097">
                  <c:v>45.5179309213</c:v>
                </c:pt>
                <c:pt idx="25098">
                  <c:v>45.507640875500002</c:v>
                </c:pt>
                <c:pt idx="25099">
                  <c:v>45.450813961599998</c:v>
                </c:pt>
                <c:pt idx="25100">
                  <c:v>45.417069501900002</c:v>
                </c:pt>
                <c:pt idx="25101">
                  <c:v>45.630342528600004</c:v>
                </c:pt>
                <c:pt idx="25102">
                  <c:v>45.6297458616</c:v>
                </c:pt>
                <c:pt idx="25103">
                  <c:v>45.674021965800002</c:v>
                </c:pt>
                <c:pt idx="25104">
                  <c:v>45.606854382400002</c:v>
                </c:pt>
                <c:pt idx="25105">
                  <c:v>45.5886957413</c:v>
                </c:pt>
                <c:pt idx="25106">
                  <c:v>45.519796742300002</c:v>
                </c:pt>
                <c:pt idx="25107">
                  <c:v>45.536074649</c:v>
                </c:pt>
                <c:pt idx="25108">
                  <c:v>45.601521532500001</c:v>
                </c:pt>
                <c:pt idx="25109">
                  <c:v>45.5557839461</c:v>
                </c:pt>
                <c:pt idx="25110">
                  <c:v>45.582177021699998</c:v>
                </c:pt>
                <c:pt idx="25111">
                  <c:v>45.515753483700003</c:v>
                </c:pt>
                <c:pt idx="25112">
                  <c:v>45.458482640500002</c:v>
                </c:pt>
                <c:pt idx="25113">
                  <c:v>45.527015674799998</c:v>
                </c:pt>
                <c:pt idx="25114">
                  <c:v>45.476863754900002</c:v>
                </c:pt>
                <c:pt idx="25115">
                  <c:v>45.514302875299997</c:v>
                </c:pt>
                <c:pt idx="25116">
                  <c:v>45.496779264799997</c:v>
                </c:pt>
                <c:pt idx="25117">
                  <c:v>45.436446351800001</c:v>
                </c:pt>
                <c:pt idx="25118">
                  <c:v>45.474110043099998</c:v>
                </c:pt>
                <c:pt idx="25119">
                  <c:v>45.8175774487</c:v>
                </c:pt>
                <c:pt idx="25120">
                  <c:v>45.849736927499997</c:v>
                </c:pt>
                <c:pt idx="25121">
                  <c:v>45.806137276699999</c:v>
                </c:pt>
                <c:pt idx="25122">
                  <c:v>45.7993582147</c:v>
                </c:pt>
                <c:pt idx="25123">
                  <c:v>45.418976315899997</c:v>
                </c:pt>
                <c:pt idx="25124">
                  <c:v>45.4368658908</c:v>
                </c:pt>
                <c:pt idx="25125">
                  <c:v>45.462835035499999</c:v>
                </c:pt>
                <c:pt idx="25126">
                  <c:v>45.461329512299997</c:v>
                </c:pt>
                <c:pt idx="25127">
                  <c:v>45.983420047199999</c:v>
                </c:pt>
                <c:pt idx="25128">
                  <c:v>45.992659724500001</c:v>
                </c:pt>
                <c:pt idx="25129">
                  <c:v>45.972019617299999</c:v>
                </c:pt>
                <c:pt idx="25130">
                  <c:v>45.873265766300001</c:v>
                </c:pt>
                <c:pt idx="25131">
                  <c:v>45.471621255599999</c:v>
                </c:pt>
                <c:pt idx="25132">
                  <c:v>45.555709626400002</c:v>
                </c:pt>
                <c:pt idx="25133">
                  <c:v>45.500696534900001</c:v>
                </c:pt>
                <c:pt idx="25134">
                  <c:v>45.492378380600002</c:v>
                </c:pt>
                <c:pt idx="25135">
                  <c:v>45.717858968100003</c:v>
                </c:pt>
                <c:pt idx="25136">
                  <c:v>45.7137644349</c:v>
                </c:pt>
                <c:pt idx="25137">
                  <c:v>45.705435268400002</c:v>
                </c:pt>
                <c:pt idx="25138">
                  <c:v>45.462852412700002</c:v>
                </c:pt>
                <c:pt idx="25139">
                  <c:v>45.5125229995</c:v>
                </c:pt>
                <c:pt idx="25140">
                  <c:v>45.544240217000002</c:v>
                </c:pt>
                <c:pt idx="25141">
                  <c:v>45.5970951985</c:v>
                </c:pt>
                <c:pt idx="25142">
                  <c:v>45.496143895700001</c:v>
                </c:pt>
                <c:pt idx="25143">
                  <c:v>45.524387114100001</c:v>
                </c:pt>
                <c:pt idx="25144">
                  <c:v>45.560079841499999</c:v>
                </c:pt>
                <c:pt idx="25145">
                  <c:v>45.563542274299998</c:v>
                </c:pt>
                <c:pt idx="25146">
                  <c:v>46.171847230600001</c:v>
                </c:pt>
                <c:pt idx="25147">
                  <c:v>46.231626570499998</c:v>
                </c:pt>
                <c:pt idx="25148">
                  <c:v>46.140872267399999</c:v>
                </c:pt>
                <c:pt idx="25149">
                  <c:v>46.180090243899997</c:v>
                </c:pt>
                <c:pt idx="25150">
                  <c:v>46.196818228700003</c:v>
                </c:pt>
                <c:pt idx="25151">
                  <c:v>46.162603355900004</c:v>
                </c:pt>
                <c:pt idx="25152">
                  <c:v>46.200265037599998</c:v>
                </c:pt>
                <c:pt idx="25153">
                  <c:v>46.201716503500002</c:v>
                </c:pt>
                <c:pt idx="25154">
                  <c:v>46.163817958400003</c:v>
                </c:pt>
                <c:pt idx="25155">
                  <c:v>45.591913967399996</c:v>
                </c:pt>
                <c:pt idx="25156">
                  <c:v>45.616380163199999</c:v>
                </c:pt>
                <c:pt idx="25157">
                  <c:v>45.895678158999999</c:v>
                </c:pt>
                <c:pt idx="25158">
                  <c:v>45.855821271499998</c:v>
                </c:pt>
                <c:pt idx="25159">
                  <c:v>45.9198911724</c:v>
                </c:pt>
                <c:pt idx="25160">
                  <c:v>45.939893643600001</c:v>
                </c:pt>
                <c:pt idx="25161">
                  <c:v>45.865339438600003</c:v>
                </c:pt>
                <c:pt idx="25162">
                  <c:v>45.884216262800003</c:v>
                </c:pt>
                <c:pt idx="25163">
                  <c:v>45.940203969300001</c:v>
                </c:pt>
                <c:pt idx="25164">
                  <c:v>45.916303528</c:v>
                </c:pt>
                <c:pt idx="25165">
                  <c:v>45.936793409800003</c:v>
                </c:pt>
                <c:pt idx="25166">
                  <c:v>45.642451467900003</c:v>
                </c:pt>
                <c:pt idx="25167">
                  <c:v>45.690930472799998</c:v>
                </c:pt>
                <c:pt idx="25168">
                  <c:v>45.6864206017</c:v>
                </c:pt>
                <c:pt idx="25169">
                  <c:v>45.619728565099997</c:v>
                </c:pt>
                <c:pt idx="25170">
                  <c:v>45.660512279499997</c:v>
                </c:pt>
                <c:pt idx="25171">
                  <c:v>45.761763155600001</c:v>
                </c:pt>
                <c:pt idx="25172">
                  <c:v>45.808024859</c:v>
                </c:pt>
                <c:pt idx="25173">
                  <c:v>45.612269955899997</c:v>
                </c:pt>
                <c:pt idx="25174">
                  <c:v>45.5804099944</c:v>
                </c:pt>
                <c:pt idx="25175">
                  <c:v>45.657271021500001</c:v>
                </c:pt>
                <c:pt idx="25176">
                  <c:v>45.647028726899997</c:v>
                </c:pt>
                <c:pt idx="25177">
                  <c:v>45.700434296799997</c:v>
                </c:pt>
                <c:pt idx="25178">
                  <c:v>45.933135345899998</c:v>
                </c:pt>
                <c:pt idx="25179">
                  <c:v>45.942578998099997</c:v>
                </c:pt>
                <c:pt idx="25180">
                  <c:v>45.972870836600002</c:v>
                </c:pt>
                <c:pt idx="25181">
                  <c:v>45.560256288200002</c:v>
                </c:pt>
                <c:pt idx="25182">
                  <c:v>45.586505074400002</c:v>
                </c:pt>
                <c:pt idx="25183">
                  <c:v>45.548910882500003</c:v>
                </c:pt>
                <c:pt idx="25184">
                  <c:v>45.742967001499999</c:v>
                </c:pt>
                <c:pt idx="25185">
                  <c:v>45.727248686400003</c:v>
                </c:pt>
                <c:pt idx="25186">
                  <c:v>45.739374950399998</c:v>
                </c:pt>
                <c:pt idx="25187">
                  <c:v>45.713606700299998</c:v>
                </c:pt>
                <c:pt idx="25188">
                  <c:v>45.714618549400001</c:v>
                </c:pt>
                <c:pt idx="25189">
                  <c:v>45.498047984199999</c:v>
                </c:pt>
                <c:pt idx="25190">
                  <c:v>45.466906332000001</c:v>
                </c:pt>
                <c:pt idx="25191">
                  <c:v>45.486076064999999</c:v>
                </c:pt>
                <c:pt idx="25192">
                  <c:v>45.700751820400001</c:v>
                </c:pt>
                <c:pt idx="25193">
                  <c:v>45.6620496707</c:v>
                </c:pt>
                <c:pt idx="25194">
                  <c:v>45.650938338800003</c:v>
                </c:pt>
                <c:pt idx="25195">
                  <c:v>45.810922258300003</c:v>
                </c:pt>
                <c:pt idx="25196">
                  <c:v>45.796542929499999</c:v>
                </c:pt>
                <c:pt idx="25197">
                  <c:v>45.392596757500002</c:v>
                </c:pt>
                <c:pt idx="25198">
                  <c:v>45.4686394597</c:v>
                </c:pt>
                <c:pt idx="25199">
                  <c:v>45.432367818499998</c:v>
                </c:pt>
                <c:pt idx="25200">
                  <c:v>45.4486696779</c:v>
                </c:pt>
                <c:pt idx="25201">
                  <c:v>45.394644498399998</c:v>
                </c:pt>
                <c:pt idx="25202">
                  <c:v>45.389984353000003</c:v>
                </c:pt>
                <c:pt idx="25203">
                  <c:v>45.421183268100002</c:v>
                </c:pt>
                <c:pt idx="25204">
                  <c:v>45.415502711099997</c:v>
                </c:pt>
                <c:pt idx="25205">
                  <c:v>45.786747306599999</c:v>
                </c:pt>
                <c:pt idx="25206">
                  <c:v>45.711751514100001</c:v>
                </c:pt>
                <c:pt idx="25207">
                  <c:v>45.690437022499999</c:v>
                </c:pt>
                <c:pt idx="25208">
                  <c:v>45.6698849896</c:v>
                </c:pt>
                <c:pt idx="25209">
                  <c:v>45.716391580299998</c:v>
                </c:pt>
                <c:pt idx="25210">
                  <c:v>45.557754124699997</c:v>
                </c:pt>
                <c:pt idx="25211">
                  <c:v>45.563698163700003</c:v>
                </c:pt>
                <c:pt idx="25212">
                  <c:v>45.595940777599999</c:v>
                </c:pt>
                <c:pt idx="25213">
                  <c:v>45.578307657800003</c:v>
                </c:pt>
                <c:pt idx="25214">
                  <c:v>45.7801556099</c:v>
                </c:pt>
                <c:pt idx="25215">
                  <c:v>45.760531375399999</c:v>
                </c:pt>
                <c:pt idx="25216">
                  <c:v>45.775079701899998</c:v>
                </c:pt>
                <c:pt idx="25217">
                  <c:v>45.826940626800003</c:v>
                </c:pt>
                <c:pt idx="25218">
                  <c:v>45.736738051499998</c:v>
                </c:pt>
                <c:pt idx="25219">
                  <c:v>45.7414767056</c:v>
                </c:pt>
                <c:pt idx="25220">
                  <c:v>45.480440976799997</c:v>
                </c:pt>
                <c:pt idx="25221">
                  <c:v>45.611565354600003</c:v>
                </c:pt>
                <c:pt idx="25222">
                  <c:v>45.6731732382</c:v>
                </c:pt>
                <c:pt idx="25223">
                  <c:v>45.666787852299997</c:v>
                </c:pt>
                <c:pt idx="25224">
                  <c:v>45.630945531800002</c:v>
                </c:pt>
                <c:pt idx="25225">
                  <c:v>45.497059262500002</c:v>
                </c:pt>
                <c:pt idx="25226">
                  <c:v>45.506976283599997</c:v>
                </c:pt>
                <c:pt idx="25227">
                  <c:v>45.521221147699997</c:v>
                </c:pt>
                <c:pt idx="25228">
                  <c:v>45.546952956699997</c:v>
                </c:pt>
                <c:pt idx="25229">
                  <c:v>45.6284431431</c:v>
                </c:pt>
                <c:pt idx="25230">
                  <c:v>43.320018977300002</c:v>
                </c:pt>
                <c:pt idx="25231">
                  <c:v>43.492225401600002</c:v>
                </c:pt>
                <c:pt idx="25232">
                  <c:v>43.247664659400002</c:v>
                </c:pt>
                <c:pt idx="25233">
                  <c:v>43.269563200699999</c:v>
                </c:pt>
                <c:pt idx="25234">
                  <c:v>43.297449237800002</c:v>
                </c:pt>
                <c:pt idx="25235">
                  <c:v>43.270186834999997</c:v>
                </c:pt>
                <c:pt idx="25236">
                  <c:v>43.273297282900003</c:v>
                </c:pt>
                <c:pt idx="25237">
                  <c:v>43.255865370499997</c:v>
                </c:pt>
                <c:pt idx="25238">
                  <c:v>43.2607603254</c:v>
                </c:pt>
                <c:pt idx="25239">
                  <c:v>43.353656429300003</c:v>
                </c:pt>
                <c:pt idx="25240">
                  <c:v>43.308535237599997</c:v>
                </c:pt>
                <c:pt idx="25241">
                  <c:v>43.148460370400002</c:v>
                </c:pt>
                <c:pt idx="25242">
                  <c:v>43.192678301400001</c:v>
                </c:pt>
                <c:pt idx="25243">
                  <c:v>43.230604593800003</c:v>
                </c:pt>
                <c:pt idx="25244">
                  <c:v>43.2252198933</c:v>
                </c:pt>
                <c:pt idx="25245">
                  <c:v>43.271181894000001</c:v>
                </c:pt>
                <c:pt idx="25246">
                  <c:v>43.290102222500003</c:v>
                </c:pt>
                <c:pt idx="25247">
                  <c:v>43.168535142800003</c:v>
                </c:pt>
                <c:pt idx="25248">
                  <c:v>43.344504585800003</c:v>
                </c:pt>
                <c:pt idx="25249">
                  <c:v>43.362551259200004</c:v>
                </c:pt>
                <c:pt idx="25250">
                  <c:v>43.254850290599997</c:v>
                </c:pt>
                <c:pt idx="25251">
                  <c:v>43.3188892342</c:v>
                </c:pt>
                <c:pt idx="25252">
                  <c:v>43.332162598899998</c:v>
                </c:pt>
                <c:pt idx="25253">
                  <c:v>43.376514797600002</c:v>
                </c:pt>
                <c:pt idx="25254">
                  <c:v>43.391907174700002</c:v>
                </c:pt>
                <c:pt idx="25255">
                  <c:v>43.2605319233</c:v>
                </c:pt>
                <c:pt idx="25256">
                  <c:v>43.225065151300001</c:v>
                </c:pt>
                <c:pt idx="25257">
                  <c:v>43.273744663999999</c:v>
                </c:pt>
                <c:pt idx="25258">
                  <c:v>43.207297079299998</c:v>
                </c:pt>
                <c:pt idx="25259">
                  <c:v>43.419824464999998</c:v>
                </c:pt>
                <c:pt idx="25260">
                  <c:v>43.339405015499999</c:v>
                </c:pt>
                <c:pt idx="25261">
                  <c:v>43.351082140899997</c:v>
                </c:pt>
                <c:pt idx="25262">
                  <c:v>43.310877984900003</c:v>
                </c:pt>
                <c:pt idx="25263">
                  <c:v>43.349277732399997</c:v>
                </c:pt>
                <c:pt idx="25264">
                  <c:v>43.326658067399997</c:v>
                </c:pt>
                <c:pt idx="25265">
                  <c:v>43.402196520799997</c:v>
                </c:pt>
                <c:pt idx="25266">
                  <c:v>43.290356097999997</c:v>
                </c:pt>
                <c:pt idx="25267">
                  <c:v>43.331125533600002</c:v>
                </c:pt>
                <c:pt idx="25268">
                  <c:v>43.340809614999998</c:v>
                </c:pt>
                <c:pt idx="25269">
                  <c:v>43.371803576300003</c:v>
                </c:pt>
                <c:pt idx="25270">
                  <c:v>43.390105268100001</c:v>
                </c:pt>
                <c:pt idx="25271">
                  <c:v>43.404881144400001</c:v>
                </c:pt>
                <c:pt idx="25272">
                  <c:v>43.315376404600002</c:v>
                </c:pt>
                <c:pt idx="25273">
                  <c:v>43.3796823116</c:v>
                </c:pt>
                <c:pt idx="25274">
                  <c:v>43.365127467100002</c:v>
                </c:pt>
                <c:pt idx="25275">
                  <c:v>43.349713602599998</c:v>
                </c:pt>
                <c:pt idx="25276">
                  <c:v>43.285667291499998</c:v>
                </c:pt>
                <c:pt idx="25277">
                  <c:v>43.250174056500001</c:v>
                </c:pt>
                <c:pt idx="25278">
                  <c:v>43.2745536511</c:v>
                </c:pt>
                <c:pt idx="25279">
                  <c:v>43.218818869499998</c:v>
                </c:pt>
                <c:pt idx="25280">
                  <c:v>43.191719994899998</c:v>
                </c:pt>
                <c:pt idx="25281">
                  <c:v>43.266228131699997</c:v>
                </c:pt>
                <c:pt idx="25282">
                  <c:v>43.185534165100002</c:v>
                </c:pt>
                <c:pt idx="25283">
                  <c:v>43.254738867900002</c:v>
                </c:pt>
                <c:pt idx="25284">
                  <c:v>43.3089314168</c:v>
                </c:pt>
                <c:pt idx="25285">
                  <c:v>43.247603310400002</c:v>
                </c:pt>
                <c:pt idx="25286">
                  <c:v>43.1289596051</c:v>
                </c:pt>
                <c:pt idx="25287">
                  <c:v>43.1772515324</c:v>
                </c:pt>
                <c:pt idx="25288">
                  <c:v>43.255561114400003</c:v>
                </c:pt>
                <c:pt idx="25289">
                  <c:v>43.216640900599998</c:v>
                </c:pt>
                <c:pt idx="25290">
                  <c:v>43.1868106258</c:v>
                </c:pt>
                <c:pt idx="25291">
                  <c:v>43.189872688400001</c:v>
                </c:pt>
                <c:pt idx="25292">
                  <c:v>43.173784892599997</c:v>
                </c:pt>
                <c:pt idx="25293">
                  <c:v>43.168639676399998</c:v>
                </c:pt>
                <c:pt idx="25294">
                  <c:v>43.295034043500003</c:v>
                </c:pt>
                <c:pt idx="25295">
                  <c:v>43.230452810599999</c:v>
                </c:pt>
                <c:pt idx="25296">
                  <c:v>43.304525993699997</c:v>
                </c:pt>
                <c:pt idx="25297">
                  <c:v>43.321211315799999</c:v>
                </c:pt>
                <c:pt idx="25298">
                  <c:v>43.351780818000002</c:v>
                </c:pt>
                <c:pt idx="25299">
                  <c:v>43.370794904299999</c:v>
                </c:pt>
                <c:pt idx="25300">
                  <c:v>43.374208508599999</c:v>
                </c:pt>
                <c:pt idx="25301">
                  <c:v>43.374022065600002</c:v>
                </c:pt>
                <c:pt idx="25302">
                  <c:v>43.391371341800003</c:v>
                </c:pt>
                <c:pt idx="25303">
                  <c:v>43.389075247900003</c:v>
                </c:pt>
                <c:pt idx="25304">
                  <c:v>43.3559621275</c:v>
                </c:pt>
                <c:pt idx="25305">
                  <c:v>43.3951950748</c:v>
                </c:pt>
                <c:pt idx="25306">
                  <c:v>43.382938836000001</c:v>
                </c:pt>
                <c:pt idx="25307">
                  <c:v>43.366914485199999</c:v>
                </c:pt>
                <c:pt idx="25308">
                  <c:v>43.379048036299999</c:v>
                </c:pt>
                <c:pt idx="25309">
                  <c:v>43.3292789984</c:v>
                </c:pt>
                <c:pt idx="25310">
                  <c:v>43.356589858200003</c:v>
                </c:pt>
                <c:pt idx="25311">
                  <c:v>43.400768501100004</c:v>
                </c:pt>
                <c:pt idx="25312">
                  <c:v>43.376788158300002</c:v>
                </c:pt>
                <c:pt idx="25313">
                  <c:v>43.316250148100004</c:v>
                </c:pt>
                <c:pt idx="25314">
                  <c:v>43.361493053099998</c:v>
                </c:pt>
                <c:pt idx="25315">
                  <c:v>43.322895580000001</c:v>
                </c:pt>
                <c:pt idx="25316">
                  <c:v>43.346364125800001</c:v>
                </c:pt>
                <c:pt idx="25317">
                  <c:v>43.359678756199997</c:v>
                </c:pt>
                <c:pt idx="25318">
                  <c:v>43.452187836599997</c:v>
                </c:pt>
                <c:pt idx="25319">
                  <c:v>43.418459264399999</c:v>
                </c:pt>
                <c:pt idx="25320">
                  <c:v>43.334584280199998</c:v>
                </c:pt>
                <c:pt idx="25321">
                  <c:v>43.357429646600004</c:v>
                </c:pt>
                <c:pt idx="25322">
                  <c:v>43.409190472100001</c:v>
                </c:pt>
                <c:pt idx="25323">
                  <c:v>43.374306500400003</c:v>
                </c:pt>
                <c:pt idx="25324">
                  <c:v>43.382550942999998</c:v>
                </c:pt>
                <c:pt idx="25325">
                  <c:v>43.442356327399999</c:v>
                </c:pt>
                <c:pt idx="25326">
                  <c:v>43.413157503500003</c:v>
                </c:pt>
                <c:pt idx="25327">
                  <c:v>43.407597672100003</c:v>
                </c:pt>
                <c:pt idx="25328">
                  <c:v>43.3560996127</c:v>
                </c:pt>
                <c:pt idx="25329">
                  <c:v>43.340276113800002</c:v>
                </c:pt>
                <c:pt idx="25330">
                  <c:v>43.452535057200002</c:v>
                </c:pt>
                <c:pt idx="25331">
                  <c:v>43.387095857600002</c:v>
                </c:pt>
                <c:pt idx="25332">
                  <c:v>43.397475312799997</c:v>
                </c:pt>
                <c:pt idx="25333">
                  <c:v>43.404035001300002</c:v>
                </c:pt>
                <c:pt idx="25334">
                  <c:v>43.478719085000002</c:v>
                </c:pt>
                <c:pt idx="25335">
                  <c:v>43.326993012000003</c:v>
                </c:pt>
                <c:pt idx="25336">
                  <c:v>43.3400983469</c:v>
                </c:pt>
                <c:pt idx="25337">
                  <c:v>43.3764513777</c:v>
                </c:pt>
                <c:pt idx="25338">
                  <c:v>43.390726157099998</c:v>
                </c:pt>
                <c:pt idx="25339">
                  <c:v>43.397794810500002</c:v>
                </c:pt>
                <c:pt idx="25340">
                  <c:v>43.412332525300002</c:v>
                </c:pt>
                <c:pt idx="25341">
                  <c:v>43.416979048800002</c:v>
                </c:pt>
                <c:pt idx="25342">
                  <c:v>43.424424119900003</c:v>
                </c:pt>
                <c:pt idx="25343">
                  <c:v>43.4215600876</c:v>
                </c:pt>
                <c:pt idx="25344">
                  <c:v>43.412202813</c:v>
                </c:pt>
                <c:pt idx="25345">
                  <c:v>43.292838981099997</c:v>
                </c:pt>
                <c:pt idx="25346">
                  <c:v>43.313753219299997</c:v>
                </c:pt>
                <c:pt idx="25347">
                  <c:v>43.2913255988</c:v>
                </c:pt>
                <c:pt idx="25348">
                  <c:v>43.340994570399999</c:v>
                </c:pt>
                <c:pt idx="25349">
                  <c:v>43.368676621500001</c:v>
                </c:pt>
                <c:pt idx="25350">
                  <c:v>43.310970537700001</c:v>
                </c:pt>
                <c:pt idx="25351">
                  <c:v>43.3529290484</c:v>
                </c:pt>
                <c:pt idx="25352">
                  <c:v>43.294325775200001</c:v>
                </c:pt>
                <c:pt idx="25353">
                  <c:v>43.258542368199997</c:v>
                </c:pt>
                <c:pt idx="25354">
                  <c:v>43.311729413099997</c:v>
                </c:pt>
                <c:pt idx="25355">
                  <c:v>43.361299753899999</c:v>
                </c:pt>
                <c:pt idx="25356">
                  <c:v>43.350663914899997</c:v>
                </c:pt>
                <c:pt idx="25357">
                  <c:v>43.3725983414</c:v>
                </c:pt>
                <c:pt idx="25358">
                  <c:v>43.289053879100003</c:v>
                </c:pt>
                <c:pt idx="25359">
                  <c:v>43.276551264200002</c:v>
                </c:pt>
                <c:pt idx="25360">
                  <c:v>43.352826182599998</c:v>
                </c:pt>
                <c:pt idx="25361">
                  <c:v>43.397259108900002</c:v>
                </c:pt>
                <c:pt idx="25362">
                  <c:v>43.322701497099999</c:v>
                </c:pt>
                <c:pt idx="25363">
                  <c:v>43.3288673351</c:v>
                </c:pt>
                <c:pt idx="25364">
                  <c:v>43.376546227299997</c:v>
                </c:pt>
                <c:pt idx="25365">
                  <c:v>43.279989508900002</c:v>
                </c:pt>
                <c:pt idx="25366">
                  <c:v>43.343225693100003</c:v>
                </c:pt>
                <c:pt idx="25367">
                  <c:v>43.3175789585</c:v>
                </c:pt>
                <c:pt idx="25368">
                  <c:v>43.336559407300001</c:v>
                </c:pt>
                <c:pt idx="25369">
                  <c:v>43.338665198400001</c:v>
                </c:pt>
                <c:pt idx="25370">
                  <c:v>43.368781372000001</c:v>
                </c:pt>
                <c:pt idx="25371">
                  <c:v>43.331710173600001</c:v>
                </c:pt>
                <c:pt idx="25372">
                  <c:v>43.3839548451</c:v>
                </c:pt>
                <c:pt idx="25373">
                  <c:v>43.444531241599996</c:v>
                </c:pt>
                <c:pt idx="25374">
                  <c:v>43.469584722699999</c:v>
                </c:pt>
                <c:pt idx="25375">
                  <c:v>43.4260778242</c:v>
                </c:pt>
                <c:pt idx="25376">
                  <c:v>43.422119053700001</c:v>
                </c:pt>
                <c:pt idx="25377">
                  <c:v>43.404276268499999</c:v>
                </c:pt>
                <c:pt idx="25378">
                  <c:v>43.438052176399999</c:v>
                </c:pt>
                <c:pt idx="25379">
                  <c:v>43.421628472499997</c:v>
                </c:pt>
                <c:pt idx="25380">
                  <c:v>43.143968788400002</c:v>
                </c:pt>
                <c:pt idx="25381">
                  <c:v>43.067699533199999</c:v>
                </c:pt>
                <c:pt idx="25382">
                  <c:v>43.1590812269</c:v>
                </c:pt>
                <c:pt idx="25383">
                  <c:v>43.145928338300003</c:v>
                </c:pt>
                <c:pt idx="25384">
                  <c:v>43.169253127200001</c:v>
                </c:pt>
                <c:pt idx="25385">
                  <c:v>43.187313650500002</c:v>
                </c:pt>
                <c:pt idx="25386">
                  <c:v>43.128587985700001</c:v>
                </c:pt>
                <c:pt idx="25387">
                  <c:v>43.183161991399999</c:v>
                </c:pt>
                <c:pt idx="25388">
                  <c:v>43.185106673</c:v>
                </c:pt>
                <c:pt idx="25389">
                  <c:v>43.135729114900002</c:v>
                </c:pt>
                <c:pt idx="25390">
                  <c:v>43.0830689585</c:v>
                </c:pt>
                <c:pt idx="25391">
                  <c:v>43.0817332803</c:v>
                </c:pt>
                <c:pt idx="25392">
                  <c:v>43.195152420699998</c:v>
                </c:pt>
                <c:pt idx="25393">
                  <c:v>43.089327403299997</c:v>
                </c:pt>
                <c:pt idx="25394">
                  <c:v>43.171411088100001</c:v>
                </c:pt>
                <c:pt idx="25395">
                  <c:v>43.133952191799999</c:v>
                </c:pt>
                <c:pt idx="25396">
                  <c:v>43.214341221600002</c:v>
                </c:pt>
                <c:pt idx="25397">
                  <c:v>43.085558181800003</c:v>
                </c:pt>
                <c:pt idx="25398">
                  <c:v>43.120165599499998</c:v>
                </c:pt>
                <c:pt idx="25399">
                  <c:v>43.148716723600003</c:v>
                </c:pt>
                <c:pt idx="25400">
                  <c:v>43.183268617400003</c:v>
                </c:pt>
                <c:pt idx="25401">
                  <c:v>43.204384028600003</c:v>
                </c:pt>
                <c:pt idx="25402">
                  <c:v>43.187520348900001</c:v>
                </c:pt>
                <c:pt idx="25403">
                  <c:v>43.435680581200003</c:v>
                </c:pt>
                <c:pt idx="25404">
                  <c:v>43.418454697400001</c:v>
                </c:pt>
                <c:pt idx="25405">
                  <c:v>43.3708216546</c:v>
                </c:pt>
                <c:pt idx="25406">
                  <c:v>43.343153931800003</c:v>
                </c:pt>
                <c:pt idx="25407">
                  <c:v>43.324422581299999</c:v>
                </c:pt>
                <c:pt idx="25408">
                  <c:v>43.313720780799997</c:v>
                </c:pt>
                <c:pt idx="25409">
                  <c:v>43.358401245499998</c:v>
                </c:pt>
                <c:pt idx="25410">
                  <c:v>43.3916441338</c:v>
                </c:pt>
                <c:pt idx="25411">
                  <c:v>43.443213137000001</c:v>
                </c:pt>
                <c:pt idx="25412">
                  <c:v>43.4440655322</c:v>
                </c:pt>
                <c:pt idx="25413">
                  <c:v>43.355746447500003</c:v>
                </c:pt>
                <c:pt idx="25414">
                  <c:v>43.372009871700001</c:v>
                </c:pt>
                <c:pt idx="25415">
                  <c:v>43.340455699300001</c:v>
                </c:pt>
                <c:pt idx="25416">
                  <c:v>43.393313131900001</c:v>
                </c:pt>
                <c:pt idx="25417">
                  <c:v>43.396075268200001</c:v>
                </c:pt>
                <c:pt idx="25418">
                  <c:v>43.366933635300001</c:v>
                </c:pt>
                <c:pt idx="25419">
                  <c:v>43.370096095500003</c:v>
                </c:pt>
                <c:pt idx="25420">
                  <c:v>43.337530279699997</c:v>
                </c:pt>
                <c:pt idx="25421">
                  <c:v>43.483078965899999</c:v>
                </c:pt>
                <c:pt idx="25422">
                  <c:v>43.378762074800001</c:v>
                </c:pt>
                <c:pt idx="25423">
                  <c:v>43.398298236400002</c:v>
                </c:pt>
                <c:pt idx="25424">
                  <c:v>43.417654263999999</c:v>
                </c:pt>
                <c:pt idx="25425">
                  <c:v>43.456429303299998</c:v>
                </c:pt>
                <c:pt idx="25426">
                  <c:v>43.3223278424</c:v>
                </c:pt>
                <c:pt idx="25427">
                  <c:v>43.323553228900003</c:v>
                </c:pt>
                <c:pt idx="25428">
                  <c:v>43.312272075099997</c:v>
                </c:pt>
                <c:pt idx="25429">
                  <c:v>43.297387070799999</c:v>
                </c:pt>
                <c:pt idx="25430">
                  <c:v>43.361739308700002</c:v>
                </c:pt>
                <c:pt idx="25431">
                  <c:v>43.310074279600002</c:v>
                </c:pt>
                <c:pt idx="25432">
                  <c:v>43.343891947499998</c:v>
                </c:pt>
                <c:pt idx="25433">
                  <c:v>43.030549643299999</c:v>
                </c:pt>
                <c:pt idx="25434">
                  <c:v>43.044538652699998</c:v>
                </c:pt>
                <c:pt idx="25435">
                  <c:v>43.1097407715</c:v>
                </c:pt>
                <c:pt idx="25436">
                  <c:v>43.100324427099999</c:v>
                </c:pt>
                <c:pt idx="25437">
                  <c:v>43.066375841800003</c:v>
                </c:pt>
                <c:pt idx="25438">
                  <c:v>43.155980206300001</c:v>
                </c:pt>
                <c:pt idx="25439">
                  <c:v>43.129651934000002</c:v>
                </c:pt>
                <c:pt idx="25440">
                  <c:v>43.054893633799999</c:v>
                </c:pt>
                <c:pt idx="25441">
                  <c:v>43.072768275800001</c:v>
                </c:pt>
                <c:pt idx="25442">
                  <c:v>43.133845862699999</c:v>
                </c:pt>
                <c:pt idx="25443">
                  <c:v>43.021611124099998</c:v>
                </c:pt>
                <c:pt idx="25444">
                  <c:v>43.137673147699999</c:v>
                </c:pt>
                <c:pt idx="25445">
                  <c:v>43.140727839699998</c:v>
                </c:pt>
                <c:pt idx="25446">
                  <c:v>43.084298104799998</c:v>
                </c:pt>
                <c:pt idx="25447">
                  <c:v>43.486709203300002</c:v>
                </c:pt>
                <c:pt idx="25448">
                  <c:v>43.473211527300002</c:v>
                </c:pt>
                <c:pt idx="25449">
                  <c:v>43.465523765100002</c:v>
                </c:pt>
                <c:pt idx="25450">
                  <c:v>43.443878722100003</c:v>
                </c:pt>
                <c:pt idx="25451">
                  <c:v>43.509227240199998</c:v>
                </c:pt>
                <c:pt idx="25452">
                  <c:v>43.424830524800001</c:v>
                </c:pt>
                <c:pt idx="25453">
                  <c:v>43.5249836797</c:v>
                </c:pt>
                <c:pt idx="25454">
                  <c:v>43.503711715999998</c:v>
                </c:pt>
                <c:pt idx="25455">
                  <c:v>43.536045247899999</c:v>
                </c:pt>
                <c:pt idx="25456">
                  <c:v>43.468323925200004</c:v>
                </c:pt>
                <c:pt idx="25457">
                  <c:v>43.4556389583</c:v>
                </c:pt>
                <c:pt idx="25458">
                  <c:v>43.442846777100002</c:v>
                </c:pt>
                <c:pt idx="25459">
                  <c:v>43.441442283999997</c:v>
                </c:pt>
                <c:pt idx="25460">
                  <c:v>43.4542845438</c:v>
                </c:pt>
                <c:pt idx="25461">
                  <c:v>43.520823337899998</c:v>
                </c:pt>
                <c:pt idx="25462">
                  <c:v>43.490956058199998</c:v>
                </c:pt>
                <c:pt idx="25463">
                  <c:v>43.213557877299998</c:v>
                </c:pt>
                <c:pt idx="25464">
                  <c:v>43.1830063532</c:v>
                </c:pt>
                <c:pt idx="25465">
                  <c:v>43.201329223400002</c:v>
                </c:pt>
                <c:pt idx="25466">
                  <c:v>43.220867957000003</c:v>
                </c:pt>
                <c:pt idx="25467">
                  <c:v>43.271685267700001</c:v>
                </c:pt>
                <c:pt idx="25468">
                  <c:v>43.2086903788</c:v>
                </c:pt>
                <c:pt idx="25469">
                  <c:v>43.461744034200002</c:v>
                </c:pt>
                <c:pt idx="25470">
                  <c:v>43.493280417800001</c:v>
                </c:pt>
                <c:pt idx="25471">
                  <c:v>43.550453751399999</c:v>
                </c:pt>
                <c:pt idx="25472">
                  <c:v>43.4755360423</c:v>
                </c:pt>
                <c:pt idx="25473">
                  <c:v>43.526255803700003</c:v>
                </c:pt>
                <c:pt idx="25474">
                  <c:v>43.427021618399998</c:v>
                </c:pt>
                <c:pt idx="25475">
                  <c:v>43.521103113400002</c:v>
                </c:pt>
                <c:pt idx="25476">
                  <c:v>43.454770401799998</c:v>
                </c:pt>
                <c:pt idx="25477">
                  <c:v>43.455998405800003</c:v>
                </c:pt>
                <c:pt idx="25478">
                  <c:v>43.4208530318</c:v>
                </c:pt>
                <c:pt idx="25479">
                  <c:v>43.4943173399</c:v>
                </c:pt>
                <c:pt idx="25480">
                  <c:v>43.4912109435</c:v>
                </c:pt>
                <c:pt idx="25481">
                  <c:v>43.460179473499998</c:v>
                </c:pt>
                <c:pt idx="25482">
                  <c:v>43.434296625999998</c:v>
                </c:pt>
                <c:pt idx="25483">
                  <c:v>43.426553570000003</c:v>
                </c:pt>
                <c:pt idx="25484">
                  <c:v>43.540641519799998</c:v>
                </c:pt>
                <c:pt idx="25485">
                  <c:v>43.5505790546</c:v>
                </c:pt>
                <c:pt idx="25486">
                  <c:v>43.524655172300001</c:v>
                </c:pt>
                <c:pt idx="25487">
                  <c:v>43.4626761667</c:v>
                </c:pt>
                <c:pt idx="25488">
                  <c:v>43.440162259300003</c:v>
                </c:pt>
                <c:pt idx="25489">
                  <c:v>43.541755306900001</c:v>
                </c:pt>
                <c:pt idx="25490">
                  <c:v>43.529011941500002</c:v>
                </c:pt>
                <c:pt idx="25491">
                  <c:v>43.4855052626</c:v>
                </c:pt>
                <c:pt idx="25492">
                  <c:v>43.296231493000001</c:v>
                </c:pt>
                <c:pt idx="25493">
                  <c:v>43.339660101600003</c:v>
                </c:pt>
                <c:pt idx="25494">
                  <c:v>43.356488351400003</c:v>
                </c:pt>
                <c:pt idx="25495">
                  <c:v>43.2791521961</c:v>
                </c:pt>
                <c:pt idx="25496">
                  <c:v>43.302305818299999</c:v>
                </c:pt>
                <c:pt idx="25497">
                  <c:v>43.292458404999998</c:v>
                </c:pt>
                <c:pt idx="25498">
                  <c:v>43.291399852300003</c:v>
                </c:pt>
                <c:pt idx="25499">
                  <c:v>43.278047551900002</c:v>
                </c:pt>
                <c:pt idx="25500">
                  <c:v>43.298317894500002</c:v>
                </c:pt>
                <c:pt idx="25501">
                  <c:v>43.541282279400001</c:v>
                </c:pt>
                <c:pt idx="25502">
                  <c:v>43.539965056900002</c:v>
                </c:pt>
                <c:pt idx="25503">
                  <c:v>43.546824582200003</c:v>
                </c:pt>
                <c:pt idx="25504">
                  <c:v>43.5242735908</c:v>
                </c:pt>
                <c:pt idx="25505">
                  <c:v>43.5630952267</c:v>
                </c:pt>
                <c:pt idx="25506">
                  <c:v>43.5062422755</c:v>
                </c:pt>
                <c:pt idx="25507">
                  <c:v>43.566868853099997</c:v>
                </c:pt>
                <c:pt idx="25508">
                  <c:v>43.5217745514</c:v>
                </c:pt>
                <c:pt idx="25509">
                  <c:v>43.570761322700001</c:v>
                </c:pt>
                <c:pt idx="25510">
                  <c:v>43.539153928799998</c:v>
                </c:pt>
                <c:pt idx="25511">
                  <c:v>43.546390844000001</c:v>
                </c:pt>
                <c:pt idx="25512">
                  <c:v>43.581315072499997</c:v>
                </c:pt>
                <c:pt idx="25513">
                  <c:v>43.5540384731</c:v>
                </c:pt>
                <c:pt idx="25514">
                  <c:v>43.559958661899998</c:v>
                </c:pt>
                <c:pt idx="25515">
                  <c:v>43.528217394099997</c:v>
                </c:pt>
                <c:pt idx="25516">
                  <c:v>43.512193124299998</c:v>
                </c:pt>
                <c:pt idx="25517">
                  <c:v>43.578116202099999</c:v>
                </c:pt>
                <c:pt idx="25518">
                  <c:v>43.508736032000002</c:v>
                </c:pt>
                <c:pt idx="25519">
                  <c:v>43.576144932699997</c:v>
                </c:pt>
                <c:pt idx="25520">
                  <c:v>43.513391973399997</c:v>
                </c:pt>
                <c:pt idx="25521">
                  <c:v>43.491878595099998</c:v>
                </c:pt>
                <c:pt idx="25522">
                  <c:v>43.525408460000001</c:v>
                </c:pt>
                <c:pt idx="25523">
                  <c:v>43.482739303899997</c:v>
                </c:pt>
                <c:pt idx="25524">
                  <c:v>43.4659000742</c:v>
                </c:pt>
                <c:pt idx="25525">
                  <c:v>43.512499792100002</c:v>
                </c:pt>
                <c:pt idx="25526">
                  <c:v>43.468845677200001</c:v>
                </c:pt>
                <c:pt idx="25527">
                  <c:v>43.387860584999999</c:v>
                </c:pt>
                <c:pt idx="25528">
                  <c:v>43.418575660400002</c:v>
                </c:pt>
                <c:pt idx="25529">
                  <c:v>43.434060406199997</c:v>
                </c:pt>
                <c:pt idx="25530">
                  <c:v>43.481276229499997</c:v>
                </c:pt>
                <c:pt idx="25531">
                  <c:v>43.482382758599996</c:v>
                </c:pt>
                <c:pt idx="25532">
                  <c:v>43.426564937400002</c:v>
                </c:pt>
                <c:pt idx="25533">
                  <c:v>43.479831900500002</c:v>
                </c:pt>
                <c:pt idx="25534">
                  <c:v>43.501150604300001</c:v>
                </c:pt>
                <c:pt idx="25535">
                  <c:v>43.396526685200001</c:v>
                </c:pt>
                <c:pt idx="25536">
                  <c:v>43.547058671099997</c:v>
                </c:pt>
                <c:pt idx="25537">
                  <c:v>43.452679015299999</c:v>
                </c:pt>
                <c:pt idx="25538">
                  <c:v>43.475736755900002</c:v>
                </c:pt>
                <c:pt idx="25539">
                  <c:v>43.53116782</c:v>
                </c:pt>
                <c:pt idx="25540">
                  <c:v>43.424783146599999</c:v>
                </c:pt>
                <c:pt idx="25541">
                  <c:v>43.403682705100003</c:v>
                </c:pt>
                <c:pt idx="25542">
                  <c:v>43.447051200499999</c:v>
                </c:pt>
                <c:pt idx="25543">
                  <c:v>43.5019052094</c:v>
                </c:pt>
                <c:pt idx="25544">
                  <c:v>43.518048777499999</c:v>
                </c:pt>
                <c:pt idx="25545">
                  <c:v>43.530993265699998</c:v>
                </c:pt>
                <c:pt idx="25546">
                  <c:v>43.485366129299997</c:v>
                </c:pt>
                <c:pt idx="25547">
                  <c:v>43.451737374499999</c:v>
                </c:pt>
                <c:pt idx="25548">
                  <c:v>43.503483771100001</c:v>
                </c:pt>
                <c:pt idx="25549">
                  <c:v>43.353874213499999</c:v>
                </c:pt>
                <c:pt idx="25550">
                  <c:v>43.263433538299999</c:v>
                </c:pt>
                <c:pt idx="25551">
                  <c:v>43.297950859799997</c:v>
                </c:pt>
                <c:pt idx="25552">
                  <c:v>43.309771157599997</c:v>
                </c:pt>
                <c:pt idx="25553">
                  <c:v>43.291176833800002</c:v>
                </c:pt>
                <c:pt idx="25554">
                  <c:v>43.332954819900003</c:v>
                </c:pt>
                <c:pt idx="25555">
                  <c:v>43.276266396799997</c:v>
                </c:pt>
                <c:pt idx="25556">
                  <c:v>43.355757588099998</c:v>
                </c:pt>
                <c:pt idx="25557">
                  <c:v>43.458770200399996</c:v>
                </c:pt>
                <c:pt idx="25558">
                  <c:v>43.472506819800003</c:v>
                </c:pt>
                <c:pt idx="25559">
                  <c:v>43.466345159900001</c:v>
                </c:pt>
                <c:pt idx="25560">
                  <c:v>43.524621861100002</c:v>
                </c:pt>
                <c:pt idx="25561">
                  <c:v>43.481042079799998</c:v>
                </c:pt>
                <c:pt idx="25562">
                  <c:v>43.508714238300001</c:v>
                </c:pt>
                <c:pt idx="25563">
                  <c:v>43.5105619096</c:v>
                </c:pt>
                <c:pt idx="25564">
                  <c:v>43.534941486299999</c:v>
                </c:pt>
                <c:pt idx="25565">
                  <c:v>43.439749163499997</c:v>
                </c:pt>
                <c:pt idx="25566">
                  <c:v>43.442309662699998</c:v>
                </c:pt>
                <c:pt idx="25567">
                  <c:v>43.464779072600003</c:v>
                </c:pt>
                <c:pt idx="25568">
                  <c:v>43.455388597199999</c:v>
                </c:pt>
                <c:pt idx="25569">
                  <c:v>43.494020253999999</c:v>
                </c:pt>
                <c:pt idx="25570">
                  <c:v>43.4857880693</c:v>
                </c:pt>
                <c:pt idx="25571">
                  <c:v>43.384429992199998</c:v>
                </c:pt>
                <c:pt idx="25572">
                  <c:v>43.405403560700002</c:v>
                </c:pt>
                <c:pt idx="25573">
                  <c:v>43.3723824956</c:v>
                </c:pt>
                <c:pt idx="25574">
                  <c:v>43.412632563199999</c:v>
                </c:pt>
                <c:pt idx="25575">
                  <c:v>43.411581942300003</c:v>
                </c:pt>
                <c:pt idx="25576">
                  <c:v>43.383158336400001</c:v>
                </c:pt>
                <c:pt idx="25577">
                  <c:v>43.399712283600003</c:v>
                </c:pt>
                <c:pt idx="25578">
                  <c:v>43.354490835699998</c:v>
                </c:pt>
                <c:pt idx="25579">
                  <c:v>43.386378066500001</c:v>
                </c:pt>
                <c:pt idx="25580">
                  <c:v>43.371442206200001</c:v>
                </c:pt>
                <c:pt idx="25581">
                  <c:v>43.435375191699997</c:v>
                </c:pt>
                <c:pt idx="25582">
                  <c:v>43.420773842599999</c:v>
                </c:pt>
                <c:pt idx="25583">
                  <c:v>43.417338621399999</c:v>
                </c:pt>
                <c:pt idx="25584">
                  <c:v>43.3956392905</c:v>
                </c:pt>
                <c:pt idx="25585">
                  <c:v>43.417771337300003</c:v>
                </c:pt>
                <c:pt idx="25586">
                  <c:v>43.212596203899999</c:v>
                </c:pt>
                <c:pt idx="25587">
                  <c:v>43.217496237500001</c:v>
                </c:pt>
                <c:pt idx="25588">
                  <c:v>43.232056419300001</c:v>
                </c:pt>
                <c:pt idx="25589">
                  <c:v>43.195777872299999</c:v>
                </c:pt>
                <c:pt idx="25590">
                  <c:v>43.185562215200001</c:v>
                </c:pt>
                <c:pt idx="25591">
                  <c:v>43.247957969200002</c:v>
                </c:pt>
                <c:pt idx="25592">
                  <c:v>43.1751507938</c:v>
                </c:pt>
                <c:pt idx="25593">
                  <c:v>43.153922460099999</c:v>
                </c:pt>
                <c:pt idx="25594">
                  <c:v>43.222147965700003</c:v>
                </c:pt>
                <c:pt idx="25595">
                  <c:v>43.238217511599998</c:v>
                </c:pt>
                <c:pt idx="25596">
                  <c:v>43.1583407209</c:v>
                </c:pt>
                <c:pt idx="25597">
                  <c:v>43.136780934900003</c:v>
                </c:pt>
                <c:pt idx="25598">
                  <c:v>43.210591246299998</c:v>
                </c:pt>
                <c:pt idx="25599">
                  <c:v>43.156087118899997</c:v>
                </c:pt>
                <c:pt idx="25600">
                  <c:v>43.226468060800002</c:v>
                </c:pt>
                <c:pt idx="25601">
                  <c:v>43.246755009200001</c:v>
                </c:pt>
                <c:pt idx="25602">
                  <c:v>43.231201215600002</c:v>
                </c:pt>
                <c:pt idx="25603">
                  <c:v>43.265674434200001</c:v>
                </c:pt>
                <c:pt idx="25604">
                  <c:v>43.232186114999998</c:v>
                </c:pt>
                <c:pt idx="25605">
                  <c:v>43.4946357814</c:v>
                </c:pt>
                <c:pt idx="25606">
                  <c:v>43.527482931999998</c:v>
                </c:pt>
                <c:pt idx="25607">
                  <c:v>43.524422223800002</c:v>
                </c:pt>
                <c:pt idx="25608">
                  <c:v>43.486450376500002</c:v>
                </c:pt>
                <c:pt idx="25609">
                  <c:v>43.473414807700003</c:v>
                </c:pt>
                <c:pt idx="25610">
                  <c:v>43.537829032499999</c:v>
                </c:pt>
                <c:pt idx="25611">
                  <c:v>43.506850834799998</c:v>
                </c:pt>
                <c:pt idx="25612">
                  <c:v>43.541075633799998</c:v>
                </c:pt>
                <c:pt idx="25613">
                  <c:v>43.539679036899997</c:v>
                </c:pt>
                <c:pt idx="25614">
                  <c:v>43.570219354499997</c:v>
                </c:pt>
                <c:pt idx="25615">
                  <c:v>43.511646131100001</c:v>
                </c:pt>
                <c:pt idx="25616">
                  <c:v>43.499572612199998</c:v>
                </c:pt>
                <c:pt idx="25617">
                  <c:v>43.548897342399997</c:v>
                </c:pt>
                <c:pt idx="25618">
                  <c:v>43.5541576599</c:v>
                </c:pt>
                <c:pt idx="25619">
                  <c:v>43.470940263499998</c:v>
                </c:pt>
                <c:pt idx="25620">
                  <c:v>43.479615244999998</c:v>
                </c:pt>
                <c:pt idx="25621">
                  <c:v>43.5230729966</c:v>
                </c:pt>
                <c:pt idx="25622">
                  <c:v>43.544961191100001</c:v>
                </c:pt>
                <c:pt idx="25623">
                  <c:v>43.505042297099997</c:v>
                </c:pt>
                <c:pt idx="25624">
                  <c:v>43.272294971299999</c:v>
                </c:pt>
                <c:pt idx="25625">
                  <c:v>43.223209453999999</c:v>
                </c:pt>
                <c:pt idx="25626">
                  <c:v>43.265194925099998</c:v>
                </c:pt>
                <c:pt idx="25627">
                  <c:v>43.300331734799997</c:v>
                </c:pt>
                <c:pt idx="25628">
                  <c:v>43.247568084400001</c:v>
                </c:pt>
                <c:pt idx="25629">
                  <c:v>43.278090385299997</c:v>
                </c:pt>
                <c:pt idx="25630">
                  <c:v>43.299954122800003</c:v>
                </c:pt>
                <c:pt idx="25631">
                  <c:v>43.3128952701</c:v>
                </c:pt>
                <c:pt idx="25632">
                  <c:v>43.251499626600001</c:v>
                </c:pt>
                <c:pt idx="25633">
                  <c:v>43.286400457100001</c:v>
                </c:pt>
                <c:pt idx="25634">
                  <c:v>43.2320475565</c:v>
                </c:pt>
                <c:pt idx="25635">
                  <c:v>43.310578807500001</c:v>
                </c:pt>
                <c:pt idx="25636">
                  <c:v>43.261611349299997</c:v>
                </c:pt>
                <c:pt idx="25637">
                  <c:v>43.0920329311</c:v>
                </c:pt>
                <c:pt idx="25638">
                  <c:v>43.100130716800003</c:v>
                </c:pt>
                <c:pt idx="25639">
                  <c:v>43.179022936000003</c:v>
                </c:pt>
                <c:pt idx="25640">
                  <c:v>43.058825751800001</c:v>
                </c:pt>
                <c:pt idx="25641">
                  <c:v>42.980003139600001</c:v>
                </c:pt>
                <c:pt idx="25642">
                  <c:v>42.892384096199997</c:v>
                </c:pt>
                <c:pt idx="25643">
                  <c:v>43.013918228199998</c:v>
                </c:pt>
                <c:pt idx="25644">
                  <c:v>42.951549112899997</c:v>
                </c:pt>
                <c:pt idx="25645">
                  <c:v>43.489285556699997</c:v>
                </c:pt>
                <c:pt idx="25646">
                  <c:v>43.4960890658</c:v>
                </c:pt>
                <c:pt idx="25647">
                  <c:v>43.467828771299999</c:v>
                </c:pt>
                <c:pt idx="25648">
                  <c:v>43.4749565308</c:v>
                </c:pt>
                <c:pt idx="25649">
                  <c:v>43.437172705599998</c:v>
                </c:pt>
                <c:pt idx="25650">
                  <c:v>43.510114016099998</c:v>
                </c:pt>
                <c:pt idx="25651">
                  <c:v>43.415028605300002</c:v>
                </c:pt>
                <c:pt idx="25652">
                  <c:v>43.462356040499998</c:v>
                </c:pt>
                <c:pt idx="25653">
                  <c:v>43.448977191099999</c:v>
                </c:pt>
                <c:pt idx="25654">
                  <c:v>43.4773069345</c:v>
                </c:pt>
                <c:pt idx="25655">
                  <c:v>43.453455470199998</c:v>
                </c:pt>
                <c:pt idx="25656">
                  <c:v>43.433958438499999</c:v>
                </c:pt>
                <c:pt idx="25657">
                  <c:v>43.4388278116</c:v>
                </c:pt>
                <c:pt idx="25658">
                  <c:v>43.445122297899999</c:v>
                </c:pt>
                <c:pt idx="25659">
                  <c:v>43.376024087399998</c:v>
                </c:pt>
                <c:pt idx="25660">
                  <c:v>43.346417654200003</c:v>
                </c:pt>
                <c:pt idx="25661">
                  <c:v>43.395591156899997</c:v>
                </c:pt>
                <c:pt idx="25662">
                  <c:v>43.3465278822</c:v>
                </c:pt>
                <c:pt idx="25663">
                  <c:v>43.377702169700001</c:v>
                </c:pt>
                <c:pt idx="25664">
                  <c:v>43.4355097332</c:v>
                </c:pt>
                <c:pt idx="25665">
                  <c:v>43.405939086899998</c:v>
                </c:pt>
                <c:pt idx="25666">
                  <c:v>43.290877218399999</c:v>
                </c:pt>
                <c:pt idx="25667">
                  <c:v>43.305584461099997</c:v>
                </c:pt>
                <c:pt idx="25668">
                  <c:v>43.363201127099998</c:v>
                </c:pt>
                <c:pt idx="25669">
                  <c:v>43.374001987600003</c:v>
                </c:pt>
                <c:pt idx="25670">
                  <c:v>43.416586402500002</c:v>
                </c:pt>
                <c:pt idx="25671">
                  <c:v>43.384992232599998</c:v>
                </c:pt>
                <c:pt idx="25672">
                  <c:v>43.330453315600003</c:v>
                </c:pt>
                <c:pt idx="25673">
                  <c:v>43.066998551399998</c:v>
                </c:pt>
                <c:pt idx="25674">
                  <c:v>43.095942796999999</c:v>
                </c:pt>
                <c:pt idx="25675">
                  <c:v>43.138521728000001</c:v>
                </c:pt>
                <c:pt idx="25676">
                  <c:v>43.061413333399997</c:v>
                </c:pt>
                <c:pt idx="25677">
                  <c:v>43.099462603699997</c:v>
                </c:pt>
                <c:pt idx="25678">
                  <c:v>43.0865933129</c:v>
                </c:pt>
                <c:pt idx="25679">
                  <c:v>43.112916510200002</c:v>
                </c:pt>
                <c:pt idx="25680">
                  <c:v>43.1187601878</c:v>
                </c:pt>
                <c:pt idx="25681">
                  <c:v>43.092863302600001</c:v>
                </c:pt>
                <c:pt idx="25682">
                  <c:v>43.128403740300001</c:v>
                </c:pt>
                <c:pt idx="25683">
                  <c:v>43.158126950800003</c:v>
                </c:pt>
                <c:pt idx="25684">
                  <c:v>43.071258501599999</c:v>
                </c:pt>
                <c:pt idx="25685">
                  <c:v>43.139880484199999</c:v>
                </c:pt>
                <c:pt idx="25686">
                  <c:v>43.385172283099998</c:v>
                </c:pt>
                <c:pt idx="25687">
                  <c:v>43.407087072499998</c:v>
                </c:pt>
                <c:pt idx="25688">
                  <c:v>43.369504627600001</c:v>
                </c:pt>
                <c:pt idx="25689">
                  <c:v>43.401807302999998</c:v>
                </c:pt>
                <c:pt idx="25690">
                  <c:v>42.998847533099998</c:v>
                </c:pt>
                <c:pt idx="25691">
                  <c:v>42.939808083599999</c:v>
                </c:pt>
                <c:pt idx="25692">
                  <c:v>43.005621472800001</c:v>
                </c:pt>
                <c:pt idx="25693">
                  <c:v>42.971054061300002</c:v>
                </c:pt>
                <c:pt idx="25694">
                  <c:v>42.917847919700002</c:v>
                </c:pt>
                <c:pt idx="25695">
                  <c:v>42.936418776700002</c:v>
                </c:pt>
                <c:pt idx="25696">
                  <c:v>43.078248864499997</c:v>
                </c:pt>
                <c:pt idx="25697">
                  <c:v>42.835444955900002</c:v>
                </c:pt>
                <c:pt idx="25698">
                  <c:v>42.858380127099998</c:v>
                </c:pt>
                <c:pt idx="25699">
                  <c:v>42.897313185100003</c:v>
                </c:pt>
                <c:pt idx="25700">
                  <c:v>43.010415294799998</c:v>
                </c:pt>
                <c:pt idx="25701">
                  <c:v>43.044695759900002</c:v>
                </c:pt>
                <c:pt idx="25702">
                  <c:v>43.3749892489</c:v>
                </c:pt>
                <c:pt idx="25703">
                  <c:v>43.3947886873</c:v>
                </c:pt>
                <c:pt idx="25704">
                  <c:v>43.238700662299998</c:v>
                </c:pt>
                <c:pt idx="25705">
                  <c:v>43.257593322799998</c:v>
                </c:pt>
                <c:pt idx="25706">
                  <c:v>43.228517734100002</c:v>
                </c:pt>
                <c:pt idx="25707">
                  <c:v>43.2702297083</c:v>
                </c:pt>
                <c:pt idx="25708">
                  <c:v>43.241720761800003</c:v>
                </c:pt>
                <c:pt idx="25709">
                  <c:v>43.227542882900003</c:v>
                </c:pt>
                <c:pt idx="25710">
                  <c:v>43.243632418899999</c:v>
                </c:pt>
                <c:pt idx="25711">
                  <c:v>43.527482395</c:v>
                </c:pt>
                <c:pt idx="25712">
                  <c:v>43.4681224323</c:v>
                </c:pt>
                <c:pt idx="25713">
                  <c:v>43.509901184299999</c:v>
                </c:pt>
                <c:pt idx="25714">
                  <c:v>43.463774805100002</c:v>
                </c:pt>
                <c:pt idx="25715">
                  <c:v>43.481317509999997</c:v>
                </c:pt>
                <c:pt idx="25716">
                  <c:v>43.215436265500003</c:v>
                </c:pt>
                <c:pt idx="25717">
                  <c:v>43.254090707099998</c:v>
                </c:pt>
                <c:pt idx="25718">
                  <c:v>43.198321146300003</c:v>
                </c:pt>
                <c:pt idx="25719">
                  <c:v>43.182936177599998</c:v>
                </c:pt>
                <c:pt idx="25720">
                  <c:v>43.232769258300003</c:v>
                </c:pt>
                <c:pt idx="25721">
                  <c:v>43.009815154800002</c:v>
                </c:pt>
                <c:pt idx="25722">
                  <c:v>43.055434605800002</c:v>
                </c:pt>
                <c:pt idx="25723">
                  <c:v>42.9943132999</c:v>
                </c:pt>
                <c:pt idx="25724">
                  <c:v>43.131829506499997</c:v>
                </c:pt>
                <c:pt idx="25725">
                  <c:v>43.168055536099999</c:v>
                </c:pt>
                <c:pt idx="25726">
                  <c:v>43.039869809199999</c:v>
                </c:pt>
                <c:pt idx="25727">
                  <c:v>43.041983134399999</c:v>
                </c:pt>
                <c:pt idx="25728">
                  <c:v>43.090124481300002</c:v>
                </c:pt>
                <c:pt idx="25729">
                  <c:v>43.073118709100001</c:v>
                </c:pt>
                <c:pt idx="25730">
                  <c:v>43.491784659499999</c:v>
                </c:pt>
                <c:pt idx="25731">
                  <c:v>43.257532858399998</c:v>
                </c:pt>
                <c:pt idx="25732">
                  <c:v>43.273591433599996</c:v>
                </c:pt>
                <c:pt idx="25733">
                  <c:v>43.328840763499997</c:v>
                </c:pt>
                <c:pt idx="25734">
                  <c:v>43.343365393900001</c:v>
                </c:pt>
                <c:pt idx="25735">
                  <c:v>43.299587428599999</c:v>
                </c:pt>
                <c:pt idx="25736">
                  <c:v>43.306287982999997</c:v>
                </c:pt>
                <c:pt idx="25737">
                  <c:v>43.117911535899999</c:v>
                </c:pt>
                <c:pt idx="25738">
                  <c:v>43.1077815258</c:v>
                </c:pt>
                <c:pt idx="25739">
                  <c:v>43.144261736799997</c:v>
                </c:pt>
                <c:pt idx="25740">
                  <c:v>43.159554292199999</c:v>
                </c:pt>
                <c:pt idx="25741">
                  <c:v>43.155851544800001</c:v>
                </c:pt>
                <c:pt idx="25742">
                  <c:v>43.323681106800002</c:v>
                </c:pt>
                <c:pt idx="25743">
                  <c:v>43.3656373687</c:v>
                </c:pt>
                <c:pt idx="25744">
                  <c:v>43.349713602599998</c:v>
                </c:pt>
                <c:pt idx="25745">
                  <c:v>43.234325393900001</c:v>
                </c:pt>
                <c:pt idx="25746">
                  <c:v>43.261471954299999</c:v>
                </c:pt>
                <c:pt idx="25747">
                  <c:v>43.242011308000002</c:v>
                </c:pt>
                <c:pt idx="25748">
                  <c:v>43.272355723399997</c:v>
                </c:pt>
                <c:pt idx="25749">
                  <c:v>43.228351777100002</c:v>
                </c:pt>
                <c:pt idx="25750">
                  <c:v>43.093234515799999</c:v>
                </c:pt>
                <c:pt idx="25751">
                  <c:v>43.221862781299997</c:v>
                </c:pt>
                <c:pt idx="25752">
                  <c:v>43.125307221900002</c:v>
                </c:pt>
                <c:pt idx="25753">
                  <c:v>43.193370070500002</c:v>
                </c:pt>
                <c:pt idx="25754">
                  <c:v>43.203936435800003</c:v>
                </c:pt>
                <c:pt idx="25755">
                  <c:v>43.089090973600001</c:v>
                </c:pt>
                <c:pt idx="25756">
                  <c:v>43.168944976900001</c:v>
                </c:pt>
                <c:pt idx="25757">
                  <c:v>43.204722634399999</c:v>
                </c:pt>
                <c:pt idx="25758">
                  <c:v>43.168145520000003</c:v>
                </c:pt>
                <c:pt idx="25759">
                  <c:v>43.182319894800003</c:v>
                </c:pt>
                <c:pt idx="25760">
                  <c:v>43.2056641864</c:v>
                </c:pt>
                <c:pt idx="25761">
                  <c:v>43.194128536299999</c:v>
                </c:pt>
                <c:pt idx="25762">
                  <c:v>43.153240594000003</c:v>
                </c:pt>
                <c:pt idx="25763">
                  <c:v>43.2137224883</c:v>
                </c:pt>
                <c:pt idx="25764">
                  <c:v>43.121816161799998</c:v>
                </c:pt>
                <c:pt idx="25765">
                  <c:v>43.194637197399999</c:v>
                </c:pt>
                <c:pt idx="25766">
                  <c:v>43.212282780599999</c:v>
                </c:pt>
                <c:pt idx="25767">
                  <c:v>43.132552729399997</c:v>
                </c:pt>
                <c:pt idx="25768">
                  <c:v>43.176124934199997</c:v>
                </c:pt>
                <c:pt idx="25769">
                  <c:v>43.161014097900001</c:v>
                </c:pt>
                <c:pt idx="25770">
                  <c:v>43.183694775600003</c:v>
                </c:pt>
                <c:pt idx="25771">
                  <c:v>43.187547765399998</c:v>
                </c:pt>
                <c:pt idx="25772">
                  <c:v>43.442123777799999</c:v>
                </c:pt>
                <c:pt idx="25773">
                  <c:v>43.484468569400001</c:v>
                </c:pt>
                <c:pt idx="25774">
                  <c:v>43.457460676700002</c:v>
                </c:pt>
                <c:pt idx="25775">
                  <c:v>43.485139900199997</c:v>
                </c:pt>
                <c:pt idx="25776">
                  <c:v>43.462632374000002</c:v>
                </c:pt>
                <c:pt idx="25777">
                  <c:v>43.234785963500002</c:v>
                </c:pt>
                <c:pt idx="25778">
                  <c:v>43.106606231500002</c:v>
                </c:pt>
                <c:pt idx="25779">
                  <c:v>43.1190514683</c:v>
                </c:pt>
                <c:pt idx="25780">
                  <c:v>43.058936660900002</c:v>
                </c:pt>
                <c:pt idx="25781">
                  <c:v>43.073276202199999</c:v>
                </c:pt>
                <c:pt idx="25782">
                  <c:v>43.105367031900002</c:v>
                </c:pt>
                <c:pt idx="25783">
                  <c:v>43.0881354542</c:v>
                </c:pt>
                <c:pt idx="25784">
                  <c:v>43.063479307599998</c:v>
                </c:pt>
                <c:pt idx="25785">
                  <c:v>43.080315289700003</c:v>
                </c:pt>
                <c:pt idx="25786">
                  <c:v>43.0795108469</c:v>
                </c:pt>
                <c:pt idx="25787">
                  <c:v>43.114992882099997</c:v>
                </c:pt>
                <c:pt idx="25788">
                  <c:v>43.119438346800003</c:v>
                </c:pt>
                <c:pt idx="25789">
                  <c:v>43.141583947199997</c:v>
                </c:pt>
                <c:pt idx="25790">
                  <c:v>43.096104943699999</c:v>
                </c:pt>
                <c:pt idx="25791">
                  <c:v>43.074944082800002</c:v>
                </c:pt>
                <c:pt idx="25792">
                  <c:v>43.0347901584</c:v>
                </c:pt>
                <c:pt idx="25793">
                  <c:v>43.133023619500001</c:v>
                </c:pt>
                <c:pt idx="25794">
                  <c:v>43.098874846000001</c:v>
                </c:pt>
                <c:pt idx="25795">
                  <c:v>43.055932504200001</c:v>
                </c:pt>
                <c:pt idx="25796">
                  <c:v>43.1074297344</c:v>
                </c:pt>
                <c:pt idx="25797">
                  <c:v>43.000701211600003</c:v>
                </c:pt>
                <c:pt idx="25798">
                  <c:v>43.032256180499999</c:v>
                </c:pt>
                <c:pt idx="25799">
                  <c:v>43.074627982800003</c:v>
                </c:pt>
                <c:pt idx="25800">
                  <c:v>43.093414722699997</c:v>
                </c:pt>
                <c:pt idx="25801">
                  <c:v>43.138599985500001</c:v>
                </c:pt>
                <c:pt idx="25802">
                  <c:v>43.040079338600002</c:v>
                </c:pt>
                <c:pt idx="25803">
                  <c:v>43.060663073900002</c:v>
                </c:pt>
                <c:pt idx="25804">
                  <c:v>43.084099185200003</c:v>
                </c:pt>
                <c:pt idx="25805">
                  <c:v>43.070542830800001</c:v>
                </c:pt>
                <c:pt idx="25806">
                  <c:v>43.150053514600003</c:v>
                </c:pt>
                <c:pt idx="25807">
                  <c:v>43.053344098700002</c:v>
                </c:pt>
                <c:pt idx="25808">
                  <c:v>43.040052389300001</c:v>
                </c:pt>
                <c:pt idx="25809">
                  <c:v>43.052769982599997</c:v>
                </c:pt>
                <c:pt idx="25810">
                  <c:v>43.063867102700002</c:v>
                </c:pt>
                <c:pt idx="25811">
                  <c:v>43.046485565099999</c:v>
                </c:pt>
                <c:pt idx="25812">
                  <c:v>43.060195715200003</c:v>
                </c:pt>
                <c:pt idx="25813">
                  <c:v>43.067309655700001</c:v>
                </c:pt>
                <c:pt idx="25814">
                  <c:v>42.852208303499999</c:v>
                </c:pt>
                <c:pt idx="25815">
                  <c:v>42.920721976999999</c:v>
                </c:pt>
                <c:pt idx="25816">
                  <c:v>42.8807733222</c:v>
                </c:pt>
                <c:pt idx="25817">
                  <c:v>42.912914050399998</c:v>
                </c:pt>
                <c:pt idx="25818">
                  <c:v>42.892540013000001</c:v>
                </c:pt>
                <c:pt idx="25819">
                  <c:v>42.766573981000001</c:v>
                </c:pt>
                <c:pt idx="25820">
                  <c:v>42.8904876239</c:v>
                </c:pt>
                <c:pt idx="25821">
                  <c:v>42.877602228999997</c:v>
                </c:pt>
                <c:pt idx="25822">
                  <c:v>42.860275697900001</c:v>
                </c:pt>
                <c:pt idx="25823">
                  <c:v>42.832005392200003</c:v>
                </c:pt>
                <c:pt idx="25824">
                  <c:v>42.916683423999999</c:v>
                </c:pt>
                <c:pt idx="25825">
                  <c:v>42.9015701967</c:v>
                </c:pt>
                <c:pt idx="25826">
                  <c:v>42.8770355921</c:v>
                </c:pt>
                <c:pt idx="25827">
                  <c:v>42.856054208700002</c:v>
                </c:pt>
                <c:pt idx="25828">
                  <c:v>42.8710887537</c:v>
                </c:pt>
                <c:pt idx="25829">
                  <c:v>42.871592054200001</c:v>
                </c:pt>
                <c:pt idx="25830">
                  <c:v>43.030596556299997</c:v>
                </c:pt>
                <c:pt idx="25831">
                  <c:v>43.126280901199998</c:v>
                </c:pt>
                <c:pt idx="25832">
                  <c:v>43.096745533399996</c:v>
                </c:pt>
                <c:pt idx="25833">
                  <c:v>43.080285821300002</c:v>
                </c:pt>
                <c:pt idx="25834">
                  <c:v>43.060262892200001</c:v>
                </c:pt>
                <c:pt idx="25835">
                  <c:v>43.078860295299997</c:v>
                </c:pt>
                <c:pt idx="25836">
                  <c:v>43.108472884500003</c:v>
                </c:pt>
                <c:pt idx="25837">
                  <c:v>43.1070380886</c:v>
                </c:pt>
                <c:pt idx="25838">
                  <c:v>43.137686012700001</c:v>
                </c:pt>
                <c:pt idx="25839">
                  <c:v>43.035792888499998</c:v>
                </c:pt>
                <c:pt idx="25840">
                  <c:v>43.064907761900002</c:v>
                </c:pt>
                <c:pt idx="25841">
                  <c:v>43.043232783999997</c:v>
                </c:pt>
                <c:pt idx="25842">
                  <c:v>43.142615363499999</c:v>
                </c:pt>
                <c:pt idx="25843">
                  <c:v>43.010642206599996</c:v>
                </c:pt>
                <c:pt idx="25844">
                  <c:v>43.071273533800003</c:v>
                </c:pt>
                <c:pt idx="25845">
                  <c:v>43.120823520800002</c:v>
                </c:pt>
                <c:pt idx="25846">
                  <c:v>43.061393262099998</c:v>
                </c:pt>
                <c:pt idx="25847">
                  <c:v>43.046949230700001</c:v>
                </c:pt>
                <c:pt idx="25848">
                  <c:v>43.084893789699997</c:v>
                </c:pt>
                <c:pt idx="25849">
                  <c:v>43.075362080200001</c:v>
                </c:pt>
                <c:pt idx="25850">
                  <c:v>43.024962055700001</c:v>
                </c:pt>
                <c:pt idx="25851">
                  <c:v>43.059770593000003</c:v>
                </c:pt>
                <c:pt idx="25852">
                  <c:v>43.086033070200003</c:v>
                </c:pt>
                <c:pt idx="25853">
                  <c:v>43.094301823000002</c:v>
                </c:pt>
                <c:pt idx="25854">
                  <c:v>43.061601388200003</c:v>
                </c:pt>
                <c:pt idx="25855">
                  <c:v>43.0340643997</c:v>
                </c:pt>
                <c:pt idx="25856">
                  <c:v>43.145631554600001</c:v>
                </c:pt>
                <c:pt idx="25857">
                  <c:v>43.336548411400003</c:v>
                </c:pt>
                <c:pt idx="25858">
                  <c:v>43.446729016600003</c:v>
                </c:pt>
                <c:pt idx="25859">
                  <c:v>43.345951094500002</c:v>
                </c:pt>
                <c:pt idx="25860">
                  <c:v>43.3198102586</c:v>
                </c:pt>
                <c:pt idx="25861">
                  <c:v>43.359964068399997</c:v>
                </c:pt>
                <c:pt idx="25862">
                  <c:v>43.336585868900002</c:v>
                </c:pt>
                <c:pt idx="25863">
                  <c:v>43.341327468400003</c:v>
                </c:pt>
                <c:pt idx="25864">
                  <c:v>43.351794785800003</c:v>
                </c:pt>
                <c:pt idx="25865">
                  <c:v>43.3885175976</c:v>
                </c:pt>
                <c:pt idx="25866">
                  <c:v>43.358074523799999</c:v>
                </c:pt>
                <c:pt idx="25867">
                  <c:v>43.432473580200003</c:v>
                </c:pt>
                <c:pt idx="25868">
                  <c:v>43.359139497400001</c:v>
                </c:pt>
                <c:pt idx="25869">
                  <c:v>43.330443942700001</c:v>
                </c:pt>
                <c:pt idx="25870">
                  <c:v>43.355867159399999</c:v>
                </c:pt>
                <c:pt idx="25871">
                  <c:v>43.332207414800003</c:v>
                </c:pt>
                <c:pt idx="25872">
                  <c:v>43.414582832500002</c:v>
                </c:pt>
                <c:pt idx="25873">
                  <c:v>43.3297026101</c:v>
                </c:pt>
                <c:pt idx="25874">
                  <c:v>43.409850539799997</c:v>
                </c:pt>
                <c:pt idx="25875">
                  <c:v>43.429125668099999</c:v>
                </c:pt>
                <c:pt idx="25876">
                  <c:v>43.433564593299998</c:v>
                </c:pt>
                <c:pt idx="25877">
                  <c:v>43.374220364300001</c:v>
                </c:pt>
                <c:pt idx="25878">
                  <c:v>43.454360044399998</c:v>
                </c:pt>
                <c:pt idx="25879">
                  <c:v>43.385966964200001</c:v>
                </c:pt>
                <c:pt idx="25880">
                  <c:v>43.342185418299998</c:v>
                </c:pt>
                <c:pt idx="25881">
                  <c:v>43.035273779199997</c:v>
                </c:pt>
                <c:pt idx="25882">
                  <c:v>43.064541368900002</c:v>
                </c:pt>
                <c:pt idx="25883">
                  <c:v>43.086001781900002</c:v>
                </c:pt>
                <c:pt idx="25884">
                  <c:v>42.996423384499998</c:v>
                </c:pt>
                <c:pt idx="25885">
                  <c:v>43.058323977100002</c:v>
                </c:pt>
                <c:pt idx="25886">
                  <c:v>43.051868675400002</c:v>
                </c:pt>
                <c:pt idx="25887">
                  <c:v>43.0494913717</c:v>
                </c:pt>
                <c:pt idx="25888">
                  <c:v>43.092015086700002</c:v>
                </c:pt>
                <c:pt idx="25889">
                  <c:v>43.083909241800001</c:v>
                </c:pt>
                <c:pt idx="25890">
                  <c:v>43.076066931200003</c:v>
                </c:pt>
                <c:pt idx="25891">
                  <c:v>43.025453128999999</c:v>
                </c:pt>
                <c:pt idx="25892">
                  <c:v>43.0523720905</c:v>
                </c:pt>
                <c:pt idx="25893">
                  <c:v>43.101919219000003</c:v>
                </c:pt>
                <c:pt idx="25894">
                  <c:v>43.059622154499998</c:v>
                </c:pt>
                <c:pt idx="25895">
                  <c:v>43.076078671499999</c:v>
                </c:pt>
                <c:pt idx="25896">
                  <c:v>43.0493730572</c:v>
                </c:pt>
                <c:pt idx="25897">
                  <c:v>42.9901954674</c:v>
                </c:pt>
                <c:pt idx="25898">
                  <c:v>42.831671648099999</c:v>
                </c:pt>
                <c:pt idx="25899">
                  <c:v>42.810560363299999</c:v>
                </c:pt>
                <c:pt idx="25900">
                  <c:v>42.846689369899998</c:v>
                </c:pt>
                <c:pt idx="25901">
                  <c:v>42.810910670200002</c:v>
                </c:pt>
                <c:pt idx="25902">
                  <c:v>42.7537706313</c:v>
                </c:pt>
                <c:pt idx="25903">
                  <c:v>42.818736750299998</c:v>
                </c:pt>
                <c:pt idx="25904">
                  <c:v>42.856452624299997</c:v>
                </c:pt>
                <c:pt idx="25905">
                  <c:v>42.832223896499997</c:v>
                </c:pt>
                <c:pt idx="25906">
                  <c:v>42.784224156000001</c:v>
                </c:pt>
                <c:pt idx="25907">
                  <c:v>42.7969837017</c:v>
                </c:pt>
                <c:pt idx="25908">
                  <c:v>42.831389110000003</c:v>
                </c:pt>
                <c:pt idx="25909">
                  <c:v>42.816416759299997</c:v>
                </c:pt>
                <c:pt idx="25910">
                  <c:v>42.759164546100003</c:v>
                </c:pt>
                <c:pt idx="25911">
                  <c:v>42.849274626700002</c:v>
                </c:pt>
                <c:pt idx="25912">
                  <c:v>42.778699440499999</c:v>
                </c:pt>
                <c:pt idx="25913">
                  <c:v>43.198221252099998</c:v>
                </c:pt>
                <c:pt idx="25914">
                  <c:v>43.2044624838</c:v>
                </c:pt>
                <c:pt idx="25915">
                  <c:v>43.245359305100003</c:v>
                </c:pt>
                <c:pt idx="25916">
                  <c:v>43.225940826900001</c:v>
                </c:pt>
                <c:pt idx="25917">
                  <c:v>43.147168202000003</c:v>
                </c:pt>
                <c:pt idx="25918">
                  <c:v>43.159615469199998</c:v>
                </c:pt>
                <c:pt idx="25919">
                  <c:v>43.152002002400003</c:v>
                </c:pt>
                <c:pt idx="25920">
                  <c:v>43.149047189400001</c:v>
                </c:pt>
                <c:pt idx="25921">
                  <c:v>43.202724254899998</c:v>
                </c:pt>
                <c:pt idx="25922">
                  <c:v>43.220022200499997</c:v>
                </c:pt>
                <c:pt idx="25923">
                  <c:v>43.212502763899998</c:v>
                </c:pt>
                <c:pt idx="25924">
                  <c:v>43.145039968200003</c:v>
                </c:pt>
                <c:pt idx="25925">
                  <c:v>43.172143111899999</c:v>
                </c:pt>
                <c:pt idx="25926">
                  <c:v>43.176375249300001</c:v>
                </c:pt>
                <c:pt idx="25927">
                  <c:v>43.161028343300003</c:v>
                </c:pt>
                <c:pt idx="25928">
                  <c:v>43.234501789900001</c:v>
                </c:pt>
                <c:pt idx="25929">
                  <c:v>43.169407465500001</c:v>
                </c:pt>
                <c:pt idx="25930">
                  <c:v>43.165835492299998</c:v>
                </c:pt>
                <c:pt idx="25931">
                  <c:v>43.202409361800001</c:v>
                </c:pt>
                <c:pt idx="25932">
                  <c:v>43.1923766337</c:v>
                </c:pt>
                <c:pt idx="25933">
                  <c:v>43.175194314099997</c:v>
                </c:pt>
                <c:pt idx="25934">
                  <c:v>43.155640944399998</c:v>
                </c:pt>
                <c:pt idx="25935">
                  <c:v>43.185719110900003</c:v>
                </c:pt>
                <c:pt idx="25936">
                  <c:v>43.187622235500001</c:v>
                </c:pt>
                <c:pt idx="25937">
                  <c:v>43.218962380100002</c:v>
                </c:pt>
                <c:pt idx="25938">
                  <c:v>43.212329237799999</c:v>
                </c:pt>
                <c:pt idx="25939">
                  <c:v>43.016975704499998</c:v>
                </c:pt>
                <c:pt idx="25940">
                  <c:v>42.975866885899997</c:v>
                </c:pt>
                <c:pt idx="25941">
                  <c:v>43.058637972900002</c:v>
                </c:pt>
                <c:pt idx="25942">
                  <c:v>43.0391620559</c:v>
                </c:pt>
                <c:pt idx="25943">
                  <c:v>43.0809868459</c:v>
                </c:pt>
                <c:pt idx="25944">
                  <c:v>43.077370677200001</c:v>
                </c:pt>
                <c:pt idx="25945">
                  <c:v>43.122259800800002</c:v>
                </c:pt>
                <c:pt idx="25946">
                  <c:v>43.099353301400001</c:v>
                </c:pt>
                <c:pt idx="25947">
                  <c:v>43.0613748253</c:v>
                </c:pt>
                <c:pt idx="25948">
                  <c:v>43.1180537077</c:v>
                </c:pt>
                <c:pt idx="25949">
                  <c:v>43.0532691959</c:v>
                </c:pt>
                <c:pt idx="25950">
                  <c:v>43.095012434300003</c:v>
                </c:pt>
                <c:pt idx="25951">
                  <c:v>43.138592472299997</c:v>
                </c:pt>
                <c:pt idx="25952">
                  <c:v>43.038773294099997</c:v>
                </c:pt>
                <c:pt idx="25953">
                  <c:v>43.091747471399998</c:v>
                </c:pt>
                <c:pt idx="25954">
                  <c:v>43.135643213900003</c:v>
                </c:pt>
                <c:pt idx="25955">
                  <c:v>43.074877835599999</c:v>
                </c:pt>
                <c:pt idx="25956">
                  <c:v>43.061796193799999</c:v>
                </c:pt>
                <c:pt idx="25957">
                  <c:v>43.123229774599999</c:v>
                </c:pt>
                <c:pt idx="25958">
                  <c:v>43.107173444600001</c:v>
                </c:pt>
                <c:pt idx="25959">
                  <c:v>43.1198806357</c:v>
                </c:pt>
                <c:pt idx="25960">
                  <c:v>43.097395581599997</c:v>
                </c:pt>
                <c:pt idx="25961">
                  <c:v>43.099650610200001</c:v>
                </c:pt>
                <c:pt idx="25962">
                  <c:v>43.1260618827</c:v>
                </c:pt>
                <c:pt idx="25963">
                  <c:v>43.311693066099998</c:v>
                </c:pt>
                <c:pt idx="25964">
                  <c:v>43.3155941399</c:v>
                </c:pt>
                <c:pt idx="25965">
                  <c:v>43.296136085900002</c:v>
                </c:pt>
                <c:pt idx="25966">
                  <c:v>43.284903024000002</c:v>
                </c:pt>
                <c:pt idx="25967">
                  <c:v>43.317540004599998</c:v>
                </c:pt>
                <c:pt idx="25968">
                  <c:v>43.280177842599997</c:v>
                </c:pt>
                <c:pt idx="25969">
                  <c:v>43.243991470200001</c:v>
                </c:pt>
                <c:pt idx="25970">
                  <c:v>43.365163233799997</c:v>
                </c:pt>
                <c:pt idx="25971">
                  <c:v>43.298406561299998</c:v>
                </c:pt>
                <c:pt idx="25972">
                  <c:v>43.3324246014</c:v>
                </c:pt>
                <c:pt idx="25973">
                  <c:v>43.3424585482</c:v>
                </c:pt>
                <c:pt idx="25974">
                  <c:v>43.3513205406</c:v>
                </c:pt>
                <c:pt idx="25975">
                  <c:v>43.277006764900001</c:v>
                </c:pt>
                <c:pt idx="25976">
                  <c:v>43.255255848300003</c:v>
                </c:pt>
                <c:pt idx="25977">
                  <c:v>43.375942673799997</c:v>
                </c:pt>
                <c:pt idx="25978">
                  <c:v>43.258563346700001</c:v>
                </c:pt>
                <c:pt idx="25979">
                  <c:v>43.324570891299999</c:v>
                </c:pt>
                <c:pt idx="25980">
                  <c:v>43.354612894699997</c:v>
                </c:pt>
                <c:pt idx="25981">
                  <c:v>43.269434995300003</c:v>
                </c:pt>
                <c:pt idx="25982">
                  <c:v>43.289930505000001</c:v>
                </c:pt>
                <c:pt idx="25983">
                  <c:v>43.317690937499997</c:v>
                </c:pt>
                <c:pt idx="25984">
                  <c:v>43.287241786999999</c:v>
                </c:pt>
                <c:pt idx="25985">
                  <c:v>43.2950835364</c:v>
                </c:pt>
                <c:pt idx="25986">
                  <c:v>43.262678463</c:v>
                </c:pt>
                <c:pt idx="25987">
                  <c:v>43.275705352800003</c:v>
                </c:pt>
                <c:pt idx="25988">
                  <c:v>43.276205108900001</c:v>
                </c:pt>
                <c:pt idx="25989">
                  <c:v>43.271948862599999</c:v>
                </c:pt>
                <c:pt idx="25990">
                  <c:v>43.278990994899999</c:v>
                </c:pt>
                <c:pt idx="25991">
                  <c:v>43.243107064100002</c:v>
                </c:pt>
                <c:pt idx="25992">
                  <c:v>43.254630826099998</c:v>
                </c:pt>
                <c:pt idx="25993">
                  <c:v>43.252838796500001</c:v>
                </c:pt>
                <c:pt idx="25994">
                  <c:v>43.284818204300002</c:v>
                </c:pt>
                <c:pt idx="25995">
                  <c:v>43.262645753999998</c:v>
                </c:pt>
                <c:pt idx="25996">
                  <c:v>43.309420460699997</c:v>
                </c:pt>
                <c:pt idx="25997">
                  <c:v>43.313487815199998</c:v>
                </c:pt>
                <c:pt idx="25998">
                  <c:v>43.297496207199998</c:v>
                </c:pt>
                <c:pt idx="25999">
                  <c:v>43.320771308399998</c:v>
                </c:pt>
                <c:pt idx="26000">
                  <c:v>43.302719947299998</c:v>
                </c:pt>
                <c:pt idx="26001">
                  <c:v>43.275772957299999</c:v>
                </c:pt>
                <c:pt idx="26002">
                  <c:v>43.289853437600001</c:v>
                </c:pt>
                <c:pt idx="26003">
                  <c:v>43.315441904700002</c:v>
                </c:pt>
                <c:pt idx="26004">
                  <c:v>43.3229464044</c:v>
                </c:pt>
                <c:pt idx="26005">
                  <c:v>43.273524022700002</c:v>
                </c:pt>
                <c:pt idx="26006">
                  <c:v>42.801728014799998</c:v>
                </c:pt>
                <c:pt idx="26007">
                  <c:v>42.857436314399997</c:v>
                </c:pt>
                <c:pt idx="26008">
                  <c:v>42.730021601700003</c:v>
                </c:pt>
                <c:pt idx="26009">
                  <c:v>42.834076417299997</c:v>
                </c:pt>
                <c:pt idx="26010">
                  <c:v>42.890917231099998</c:v>
                </c:pt>
                <c:pt idx="26011">
                  <c:v>42.894013886000003</c:v>
                </c:pt>
                <c:pt idx="26012">
                  <c:v>42.776391256799997</c:v>
                </c:pt>
                <c:pt idx="26013">
                  <c:v>42.872392590399997</c:v>
                </c:pt>
                <c:pt idx="26014">
                  <c:v>42.914285729600003</c:v>
                </c:pt>
                <c:pt idx="26015">
                  <c:v>42.856691582899998</c:v>
                </c:pt>
                <c:pt idx="26016">
                  <c:v>42.847463015199999</c:v>
                </c:pt>
                <c:pt idx="26017">
                  <c:v>42.909955873299999</c:v>
                </c:pt>
                <c:pt idx="26018">
                  <c:v>42.936099417999998</c:v>
                </c:pt>
                <c:pt idx="26019">
                  <c:v>42.7519110844</c:v>
                </c:pt>
                <c:pt idx="26020">
                  <c:v>42.911464529900002</c:v>
                </c:pt>
                <c:pt idx="26021">
                  <c:v>42.8820682705</c:v>
                </c:pt>
                <c:pt idx="26022">
                  <c:v>42.843319805199997</c:v>
                </c:pt>
                <c:pt idx="26023">
                  <c:v>42.821057031599999</c:v>
                </c:pt>
                <c:pt idx="26024">
                  <c:v>42.820715658099999</c:v>
                </c:pt>
                <c:pt idx="26025">
                  <c:v>42.856643446900001</c:v>
                </c:pt>
                <c:pt idx="26026">
                  <c:v>42.911922384</c:v>
                </c:pt>
                <c:pt idx="26027">
                  <c:v>42.801915652700004</c:v>
                </c:pt>
                <c:pt idx="26028">
                  <c:v>42.927538907900001</c:v>
                </c:pt>
                <c:pt idx="26029">
                  <c:v>42.926618523800002</c:v>
                </c:pt>
                <c:pt idx="26030">
                  <c:v>43.0279073309</c:v>
                </c:pt>
                <c:pt idx="26031">
                  <c:v>43.079475984299997</c:v>
                </c:pt>
                <c:pt idx="26032">
                  <c:v>43.087705014699999</c:v>
                </c:pt>
                <c:pt idx="26033">
                  <c:v>43.029456914900003</c:v>
                </c:pt>
                <c:pt idx="26034">
                  <c:v>43.031300048799999</c:v>
                </c:pt>
                <c:pt idx="26035">
                  <c:v>43.039859375299997</c:v>
                </c:pt>
                <c:pt idx="26036">
                  <c:v>42.999899604699998</c:v>
                </c:pt>
                <c:pt idx="26037">
                  <c:v>43.057853517799998</c:v>
                </c:pt>
                <c:pt idx="26038">
                  <c:v>43.062664755999997</c:v>
                </c:pt>
                <c:pt idx="26039">
                  <c:v>43.044799055600002</c:v>
                </c:pt>
                <c:pt idx="26040">
                  <c:v>42.962255604799999</c:v>
                </c:pt>
                <c:pt idx="26041">
                  <c:v>42.975385405799997</c:v>
                </c:pt>
                <c:pt idx="26042">
                  <c:v>42.9498367638</c:v>
                </c:pt>
                <c:pt idx="26043">
                  <c:v>42.942302980000001</c:v>
                </c:pt>
                <c:pt idx="26044">
                  <c:v>43.084286602500001</c:v>
                </c:pt>
                <c:pt idx="26045">
                  <c:v>43.109032697400004</c:v>
                </c:pt>
                <c:pt idx="26046">
                  <c:v>43.199677324</c:v>
                </c:pt>
                <c:pt idx="26047">
                  <c:v>43.1791075195</c:v>
                </c:pt>
                <c:pt idx="26048">
                  <c:v>43.134273777899999</c:v>
                </c:pt>
                <c:pt idx="26049">
                  <c:v>43.117063336999998</c:v>
                </c:pt>
                <c:pt idx="26050">
                  <c:v>43.144627281200002</c:v>
                </c:pt>
                <c:pt idx="26051">
                  <c:v>43.153841810300001</c:v>
                </c:pt>
                <c:pt idx="26052">
                  <c:v>43.129163435499997</c:v>
                </c:pt>
                <c:pt idx="26053">
                  <c:v>43.181573653599997</c:v>
                </c:pt>
                <c:pt idx="26054">
                  <c:v>43.117117489899996</c:v>
                </c:pt>
                <c:pt idx="26055">
                  <c:v>43.164905945999998</c:v>
                </c:pt>
                <c:pt idx="26056">
                  <c:v>43.1402100651</c:v>
                </c:pt>
                <c:pt idx="26057">
                  <c:v>43.209083188699999</c:v>
                </c:pt>
                <c:pt idx="26058">
                  <c:v>43.189308612600001</c:v>
                </c:pt>
                <c:pt idx="26059">
                  <c:v>43.194473897800002</c:v>
                </c:pt>
                <c:pt idx="26060">
                  <c:v>43.282945017700001</c:v>
                </c:pt>
                <c:pt idx="26061">
                  <c:v>43.304647924199998</c:v>
                </c:pt>
                <c:pt idx="26062">
                  <c:v>43.2852132015</c:v>
                </c:pt>
                <c:pt idx="26063">
                  <c:v>43.259641656100001</c:v>
                </c:pt>
                <c:pt idx="26064">
                  <c:v>43.317213177600003</c:v>
                </c:pt>
                <c:pt idx="26065">
                  <c:v>43.265484920600002</c:v>
                </c:pt>
                <c:pt idx="26066">
                  <c:v>43.304033029099998</c:v>
                </c:pt>
                <c:pt idx="26067">
                  <c:v>43.294805060500003</c:v>
                </c:pt>
                <c:pt idx="26068">
                  <c:v>43.322724446099997</c:v>
                </c:pt>
                <c:pt idx="26069">
                  <c:v>43.214477760599998</c:v>
                </c:pt>
                <c:pt idx="26070">
                  <c:v>43.265472785199997</c:v>
                </c:pt>
                <c:pt idx="26071">
                  <c:v>43.250236380099999</c:v>
                </c:pt>
                <c:pt idx="26072">
                  <c:v>43.181980947200003</c:v>
                </c:pt>
                <c:pt idx="26073">
                  <c:v>43.154773760700003</c:v>
                </c:pt>
                <c:pt idx="26074">
                  <c:v>43.248566825600001</c:v>
                </c:pt>
                <c:pt idx="26075">
                  <c:v>43.238425632899997</c:v>
                </c:pt>
                <c:pt idx="26076">
                  <c:v>43.193172553499998</c:v>
                </c:pt>
                <c:pt idx="26077">
                  <c:v>43.222988496500001</c:v>
                </c:pt>
                <c:pt idx="26078">
                  <c:v>43.1867712791</c:v>
                </c:pt>
                <c:pt idx="26079">
                  <c:v>43.200617086900003</c:v>
                </c:pt>
                <c:pt idx="26080">
                  <c:v>43.309144041400003</c:v>
                </c:pt>
                <c:pt idx="26081">
                  <c:v>43.244461818300003</c:v>
                </c:pt>
                <c:pt idx="26082">
                  <c:v>43.250124269700002</c:v>
                </c:pt>
                <c:pt idx="26083">
                  <c:v>43.272070681300001</c:v>
                </c:pt>
                <c:pt idx="26084">
                  <c:v>43.322266544400001</c:v>
                </c:pt>
                <c:pt idx="26085">
                  <c:v>43.289520901499998</c:v>
                </c:pt>
                <c:pt idx="26086">
                  <c:v>43.320678857700003</c:v>
                </c:pt>
                <c:pt idx="26087">
                  <c:v>43.221317061000001</c:v>
                </c:pt>
                <c:pt idx="26088">
                  <c:v>43.230472891300003</c:v>
                </c:pt>
                <c:pt idx="26089">
                  <c:v>43.301412998300002</c:v>
                </c:pt>
                <c:pt idx="26090">
                  <c:v>43.2803464506</c:v>
                </c:pt>
                <c:pt idx="26091">
                  <c:v>43.270549698799996</c:v>
                </c:pt>
                <c:pt idx="26092">
                  <c:v>43.281097408000001</c:v>
                </c:pt>
                <c:pt idx="26093">
                  <c:v>43.306657768000001</c:v>
                </c:pt>
                <c:pt idx="26094">
                  <c:v>43.254049079399998</c:v>
                </c:pt>
                <c:pt idx="26095">
                  <c:v>43.297688583499998</c:v>
                </c:pt>
                <c:pt idx="26096">
                  <c:v>43.308016369400001</c:v>
                </c:pt>
                <c:pt idx="26097">
                  <c:v>43.2524090816</c:v>
                </c:pt>
                <c:pt idx="26098">
                  <c:v>43.284587103699998</c:v>
                </c:pt>
                <c:pt idx="26099">
                  <c:v>43.312469131599997</c:v>
                </c:pt>
                <c:pt idx="26100">
                  <c:v>43.241210912200003</c:v>
                </c:pt>
                <c:pt idx="26101">
                  <c:v>43.300685500199997</c:v>
                </c:pt>
                <c:pt idx="26102">
                  <c:v>43.2680458723</c:v>
                </c:pt>
                <c:pt idx="26103">
                  <c:v>43.273395623399999</c:v>
                </c:pt>
                <c:pt idx="26104">
                  <c:v>43.233684229600001</c:v>
                </c:pt>
                <c:pt idx="26105">
                  <c:v>43.258958868500002</c:v>
                </c:pt>
                <c:pt idx="26106">
                  <c:v>43.259295196099998</c:v>
                </c:pt>
                <c:pt idx="26107">
                  <c:v>43.257275584600002</c:v>
                </c:pt>
                <c:pt idx="26108">
                  <c:v>43.1800492737</c:v>
                </c:pt>
                <c:pt idx="26109">
                  <c:v>43.169567217599997</c:v>
                </c:pt>
                <c:pt idx="26110">
                  <c:v>43.164997886499997</c:v>
                </c:pt>
                <c:pt idx="26111">
                  <c:v>43.174371735999998</c:v>
                </c:pt>
                <c:pt idx="26112">
                  <c:v>43.164001119799998</c:v>
                </c:pt>
                <c:pt idx="26113">
                  <c:v>43.154669511100003</c:v>
                </c:pt>
                <c:pt idx="26114">
                  <c:v>43.142845190599999</c:v>
                </c:pt>
                <c:pt idx="26115">
                  <c:v>43.149657083400001</c:v>
                </c:pt>
                <c:pt idx="26116">
                  <c:v>43.186759774099997</c:v>
                </c:pt>
                <c:pt idx="26117">
                  <c:v>42.999109437900003</c:v>
                </c:pt>
                <c:pt idx="26118">
                  <c:v>42.988606414400003</c:v>
                </c:pt>
                <c:pt idx="26119">
                  <c:v>42.996163812200002</c:v>
                </c:pt>
                <c:pt idx="26120">
                  <c:v>42.950272357199999</c:v>
                </c:pt>
                <c:pt idx="26121">
                  <c:v>42.897181470500001</c:v>
                </c:pt>
                <c:pt idx="26122">
                  <c:v>42.931210077999999</c:v>
                </c:pt>
                <c:pt idx="26123">
                  <c:v>42.920992211600002</c:v>
                </c:pt>
                <c:pt idx="26124">
                  <c:v>43.027252269599998</c:v>
                </c:pt>
                <c:pt idx="26125">
                  <c:v>42.9751262869</c:v>
                </c:pt>
                <c:pt idx="26126">
                  <c:v>42.992468891500003</c:v>
                </c:pt>
                <c:pt idx="26127">
                  <c:v>43.005369879299998</c:v>
                </c:pt>
                <c:pt idx="26128">
                  <c:v>42.997526251099998</c:v>
                </c:pt>
                <c:pt idx="26129">
                  <c:v>43.001026705599998</c:v>
                </c:pt>
                <c:pt idx="26130">
                  <c:v>42.966000349300003</c:v>
                </c:pt>
                <c:pt idx="26131">
                  <c:v>43.015830885100002</c:v>
                </c:pt>
                <c:pt idx="26132">
                  <c:v>43.017303560499997</c:v>
                </c:pt>
                <c:pt idx="26133">
                  <c:v>42.969847465299999</c:v>
                </c:pt>
                <c:pt idx="26134">
                  <c:v>42.956991934100003</c:v>
                </c:pt>
                <c:pt idx="26135">
                  <c:v>42.9551950512</c:v>
                </c:pt>
                <c:pt idx="26136">
                  <c:v>43.008562262300003</c:v>
                </c:pt>
                <c:pt idx="26137">
                  <c:v>42.977501364299997</c:v>
                </c:pt>
                <c:pt idx="26138">
                  <c:v>42.950946352999999</c:v>
                </c:pt>
                <c:pt idx="26139">
                  <c:v>42.986089855400003</c:v>
                </c:pt>
                <c:pt idx="26140">
                  <c:v>42.9691035062</c:v>
                </c:pt>
                <c:pt idx="26141">
                  <c:v>42.985140271699997</c:v>
                </c:pt>
                <c:pt idx="26142">
                  <c:v>43.208173500999997</c:v>
                </c:pt>
                <c:pt idx="26143">
                  <c:v>43.178618422100001</c:v>
                </c:pt>
                <c:pt idx="26144">
                  <c:v>43.135917391</c:v>
                </c:pt>
                <c:pt idx="26145">
                  <c:v>43.163887293899997</c:v>
                </c:pt>
                <c:pt idx="26146">
                  <c:v>43.138666881799999</c:v>
                </c:pt>
                <c:pt idx="26147">
                  <c:v>43.165107604699998</c:v>
                </c:pt>
                <c:pt idx="26148">
                  <c:v>43.152892247300002</c:v>
                </c:pt>
                <c:pt idx="26149">
                  <c:v>43.136940666400001</c:v>
                </c:pt>
                <c:pt idx="26150">
                  <c:v>43.162653618999997</c:v>
                </c:pt>
                <c:pt idx="26151">
                  <c:v>43.123584274700001</c:v>
                </c:pt>
                <c:pt idx="26152">
                  <c:v>43.319120259100004</c:v>
                </c:pt>
                <c:pt idx="26153">
                  <c:v>43.316232384499997</c:v>
                </c:pt>
                <c:pt idx="26154">
                  <c:v>43.306220079900001</c:v>
                </c:pt>
                <c:pt idx="26155">
                  <c:v>42.967503885500001</c:v>
                </c:pt>
                <c:pt idx="26156">
                  <c:v>42.992192412800001</c:v>
                </c:pt>
                <c:pt idx="26157">
                  <c:v>43.030483860399997</c:v>
                </c:pt>
                <c:pt idx="26158">
                  <c:v>42.993421335699999</c:v>
                </c:pt>
                <c:pt idx="26159">
                  <c:v>43.012635176499998</c:v>
                </c:pt>
                <c:pt idx="26160">
                  <c:v>43.0155024767</c:v>
                </c:pt>
                <c:pt idx="26161">
                  <c:v>43.019840605299997</c:v>
                </c:pt>
                <c:pt idx="26162">
                  <c:v>43.039740563300001</c:v>
                </c:pt>
                <c:pt idx="26163">
                  <c:v>43.006001671999996</c:v>
                </c:pt>
                <c:pt idx="26164">
                  <c:v>43.019031118999997</c:v>
                </c:pt>
                <c:pt idx="26165">
                  <c:v>42.996015360500003</c:v>
                </c:pt>
                <c:pt idx="26166">
                  <c:v>42.910404935199999</c:v>
                </c:pt>
                <c:pt idx="26167">
                  <c:v>42.985765258199997</c:v>
                </c:pt>
                <c:pt idx="26168">
                  <c:v>42.881115422500002</c:v>
                </c:pt>
                <c:pt idx="26169">
                  <c:v>43.0013594606</c:v>
                </c:pt>
                <c:pt idx="26170">
                  <c:v>43.022707719400003</c:v>
                </c:pt>
                <c:pt idx="26171">
                  <c:v>42.993516181099999</c:v>
                </c:pt>
                <c:pt idx="26172">
                  <c:v>42.9521147799</c:v>
                </c:pt>
                <c:pt idx="26173">
                  <c:v>42.969718521200001</c:v>
                </c:pt>
                <c:pt idx="26174">
                  <c:v>42.993211332599998</c:v>
                </c:pt>
                <c:pt idx="26175">
                  <c:v>43.037092950199998</c:v>
                </c:pt>
                <c:pt idx="26176">
                  <c:v>42.966084930400001</c:v>
                </c:pt>
                <c:pt idx="26177">
                  <c:v>42.957459305999997</c:v>
                </c:pt>
                <c:pt idx="26178">
                  <c:v>42.959184737100003</c:v>
                </c:pt>
                <c:pt idx="26179">
                  <c:v>42.978257872699999</c:v>
                </c:pt>
                <c:pt idx="26180">
                  <c:v>42.975321368199999</c:v>
                </c:pt>
                <c:pt idx="26181">
                  <c:v>42.955491189200004</c:v>
                </c:pt>
                <c:pt idx="26182">
                  <c:v>42.963629591</c:v>
                </c:pt>
                <c:pt idx="26183">
                  <c:v>42.960418716100001</c:v>
                </c:pt>
                <c:pt idx="26184">
                  <c:v>43.241137899599998</c:v>
                </c:pt>
                <c:pt idx="26185">
                  <c:v>43.205609073799998</c:v>
                </c:pt>
                <c:pt idx="26186">
                  <c:v>42.899334567899999</c:v>
                </c:pt>
                <c:pt idx="26187">
                  <c:v>43.290700089300003</c:v>
                </c:pt>
                <c:pt idx="26188">
                  <c:v>43.276109670399997</c:v>
                </c:pt>
                <c:pt idx="26189">
                  <c:v>43.2863457184</c:v>
                </c:pt>
                <c:pt idx="26190">
                  <c:v>43.341797812499998</c:v>
                </c:pt>
                <c:pt idx="26191">
                  <c:v>43.334284079600003</c:v>
                </c:pt>
                <c:pt idx="26192">
                  <c:v>43.378303601299997</c:v>
                </c:pt>
                <c:pt idx="26193">
                  <c:v>43.365893291299997</c:v>
                </c:pt>
                <c:pt idx="26194">
                  <c:v>43.406846437399999</c:v>
                </c:pt>
                <c:pt idx="26195">
                  <c:v>43.358711466800003</c:v>
                </c:pt>
                <c:pt idx="26196">
                  <c:v>43.408563661999999</c:v>
                </c:pt>
                <c:pt idx="26197">
                  <c:v>43.346344735999999</c:v>
                </c:pt>
                <c:pt idx="26198">
                  <c:v>43.338892943200001</c:v>
                </c:pt>
                <c:pt idx="26199">
                  <c:v>43.427228853400003</c:v>
                </c:pt>
                <c:pt idx="26200">
                  <c:v>43.391070879399997</c:v>
                </c:pt>
                <c:pt idx="26201">
                  <c:v>43.329931606899997</c:v>
                </c:pt>
                <c:pt idx="26202">
                  <c:v>43.359104068599997</c:v>
                </c:pt>
                <c:pt idx="26203">
                  <c:v>43.322485843400003</c:v>
                </c:pt>
                <c:pt idx="26204">
                  <c:v>42.730021601700003</c:v>
                </c:pt>
                <c:pt idx="26205">
                  <c:v>43.013444077599999</c:v>
                </c:pt>
                <c:pt idx="26206">
                  <c:v>42.980009947399999</c:v>
                </c:pt>
                <c:pt idx="26207">
                  <c:v>42.887816688999997</c:v>
                </c:pt>
                <c:pt idx="26208">
                  <c:v>42.885567403800003</c:v>
                </c:pt>
                <c:pt idx="26209">
                  <c:v>42.867697092299998</c:v>
                </c:pt>
                <c:pt idx="26210">
                  <c:v>43.231519558099997</c:v>
                </c:pt>
                <c:pt idx="26211">
                  <c:v>43.224616976599997</c:v>
                </c:pt>
                <c:pt idx="26212">
                  <c:v>43.061616186999998</c:v>
                </c:pt>
                <c:pt idx="26213">
                  <c:v>43.181009946700001</c:v>
                </c:pt>
                <c:pt idx="26214">
                  <c:v>43.221737066899998</c:v>
                </c:pt>
                <c:pt idx="26215">
                  <c:v>43.234482765499997</c:v>
                </c:pt>
                <c:pt idx="26216">
                  <c:v>43.209725826800003</c:v>
                </c:pt>
                <c:pt idx="26217">
                  <c:v>43.236183736100003</c:v>
                </c:pt>
                <c:pt idx="26218">
                  <c:v>43.197966649800001</c:v>
                </c:pt>
                <c:pt idx="26219">
                  <c:v>43.2227037647</c:v>
                </c:pt>
                <c:pt idx="26220">
                  <c:v>43.1986038545</c:v>
                </c:pt>
                <c:pt idx="26221">
                  <c:v>43.182118385800003</c:v>
                </c:pt>
                <c:pt idx="26222">
                  <c:v>43.201851966</c:v>
                </c:pt>
                <c:pt idx="26223">
                  <c:v>43.5165153859</c:v>
                </c:pt>
                <c:pt idx="26224">
                  <c:v>43.518534309899998</c:v>
                </c:pt>
                <c:pt idx="26225">
                  <c:v>43.550432721599996</c:v>
                </c:pt>
                <c:pt idx="26226">
                  <c:v>43.525780201800004</c:v>
                </c:pt>
                <c:pt idx="26227">
                  <c:v>43.456323955099997</c:v>
                </c:pt>
                <c:pt idx="26228">
                  <c:v>43.441047294800001</c:v>
                </c:pt>
                <c:pt idx="26229">
                  <c:v>43.440215051899997</c:v>
                </c:pt>
                <c:pt idx="26230">
                  <c:v>43.501897661199997</c:v>
                </c:pt>
                <c:pt idx="26231">
                  <c:v>43.580456781800002</c:v>
                </c:pt>
                <c:pt idx="26232">
                  <c:v>43.586077387000003</c:v>
                </c:pt>
                <c:pt idx="26233">
                  <c:v>43.5328266693</c:v>
                </c:pt>
                <c:pt idx="26234">
                  <c:v>43.4992440945</c:v>
                </c:pt>
                <c:pt idx="26235">
                  <c:v>43.449370340100003</c:v>
                </c:pt>
                <c:pt idx="26236">
                  <c:v>43.498129319199997</c:v>
                </c:pt>
                <c:pt idx="26237">
                  <c:v>43.468856164599998</c:v>
                </c:pt>
                <c:pt idx="26238">
                  <c:v>43.499063772500001</c:v>
                </c:pt>
                <c:pt idx="26239">
                  <c:v>43.476850210599999</c:v>
                </c:pt>
                <c:pt idx="26240">
                  <c:v>43.480948242799997</c:v>
                </c:pt>
                <c:pt idx="26241">
                  <c:v>43.551782455500003</c:v>
                </c:pt>
                <c:pt idx="26242">
                  <c:v>42.961488370700003</c:v>
                </c:pt>
                <c:pt idx="26243">
                  <c:v>42.975866885899997</c:v>
                </c:pt>
                <c:pt idx="26244">
                  <c:v>42.993368121800003</c:v>
                </c:pt>
                <c:pt idx="26245">
                  <c:v>43.298262815999998</c:v>
                </c:pt>
                <c:pt idx="26246">
                  <c:v>43.276282884099999</c:v>
                </c:pt>
                <c:pt idx="26247">
                  <c:v>43.249703050299999</c:v>
                </c:pt>
                <c:pt idx="26248">
                  <c:v>42.696595413099999</c:v>
                </c:pt>
                <c:pt idx="26249">
                  <c:v>42.696595413099999</c:v>
                </c:pt>
                <c:pt idx="26250">
                  <c:v>42.443685907899997</c:v>
                </c:pt>
                <c:pt idx="26251">
                  <c:v>42.491184167699998</c:v>
                </c:pt>
                <c:pt idx="26252">
                  <c:v>42.513454145300003</c:v>
                </c:pt>
                <c:pt idx="26253">
                  <c:v>42.527613084899997</c:v>
                </c:pt>
                <c:pt idx="26254">
                  <c:v>42.537329960900003</c:v>
                </c:pt>
                <c:pt idx="26255">
                  <c:v>42.501212558200002</c:v>
                </c:pt>
                <c:pt idx="26256">
                  <c:v>42.503291450900001</c:v>
                </c:pt>
                <c:pt idx="26257">
                  <c:v>42.513242501000001</c:v>
                </c:pt>
                <c:pt idx="26258">
                  <c:v>42.644540334600002</c:v>
                </c:pt>
                <c:pt idx="26259">
                  <c:v>42.650960123600001</c:v>
                </c:pt>
                <c:pt idx="26260">
                  <c:v>42.677422317800001</c:v>
                </c:pt>
                <c:pt idx="26261">
                  <c:v>42.699997312400001</c:v>
                </c:pt>
                <c:pt idx="26262">
                  <c:v>42.587984976400001</c:v>
                </c:pt>
                <c:pt idx="26263">
                  <c:v>42.644502880499999</c:v>
                </c:pt>
                <c:pt idx="26264">
                  <c:v>42.659851515</c:v>
                </c:pt>
                <c:pt idx="26265">
                  <c:v>42.709575305400001</c:v>
                </c:pt>
                <c:pt idx="26266">
                  <c:v>42.618447387400003</c:v>
                </c:pt>
                <c:pt idx="26267">
                  <c:v>42.566118604700002</c:v>
                </c:pt>
                <c:pt idx="26268">
                  <c:v>42.684128804700002</c:v>
                </c:pt>
                <c:pt idx="26269">
                  <c:v>42.482602243099997</c:v>
                </c:pt>
                <c:pt idx="26270">
                  <c:v>42.449818661099997</c:v>
                </c:pt>
                <c:pt idx="26271">
                  <c:v>42.4434669097</c:v>
                </c:pt>
                <c:pt idx="26272">
                  <c:v>42.526358117000001</c:v>
                </c:pt>
                <c:pt idx="26273">
                  <c:v>42.676298869199996</c:v>
                </c:pt>
                <c:pt idx="26274">
                  <c:v>42.696125836100002</c:v>
                </c:pt>
                <c:pt idx="26275">
                  <c:v>42.698982543100001</c:v>
                </c:pt>
                <c:pt idx="26276">
                  <c:v>42.672697307599996</c:v>
                </c:pt>
                <c:pt idx="26277">
                  <c:v>42.639991754100002</c:v>
                </c:pt>
                <c:pt idx="26278">
                  <c:v>42.5130107325</c:v>
                </c:pt>
                <c:pt idx="26279">
                  <c:v>42.640108033099999</c:v>
                </c:pt>
                <c:pt idx="26280">
                  <c:v>42.600859206599999</c:v>
                </c:pt>
                <c:pt idx="26281">
                  <c:v>42.615457122899997</c:v>
                </c:pt>
                <c:pt idx="26282">
                  <c:v>42.640701949099999</c:v>
                </c:pt>
                <c:pt idx="26283">
                  <c:v>42.623215699299998</c:v>
                </c:pt>
                <c:pt idx="26284">
                  <c:v>42.604304394499998</c:v>
                </c:pt>
                <c:pt idx="26285">
                  <c:v>42.579757410799999</c:v>
                </c:pt>
                <c:pt idx="26286">
                  <c:v>42.642652757500002</c:v>
                </c:pt>
                <c:pt idx="26287">
                  <c:v>42.510414600799997</c:v>
                </c:pt>
                <c:pt idx="26288">
                  <c:v>42.480246454800003</c:v>
                </c:pt>
                <c:pt idx="26289">
                  <c:v>42.620996840099998</c:v>
                </c:pt>
                <c:pt idx="26290">
                  <c:v>42.655409664499999</c:v>
                </c:pt>
                <c:pt idx="26291">
                  <c:v>42.5221194704</c:v>
                </c:pt>
                <c:pt idx="26292">
                  <c:v>42.640752556800003</c:v>
                </c:pt>
                <c:pt idx="26293">
                  <c:v>42.5024173109</c:v>
                </c:pt>
                <c:pt idx="26294">
                  <c:v>42.472895159499998</c:v>
                </c:pt>
                <c:pt idx="26295">
                  <c:v>42.515574852100002</c:v>
                </c:pt>
                <c:pt idx="26296">
                  <c:v>42.537267016900003</c:v>
                </c:pt>
                <c:pt idx="26297">
                  <c:v>42.577006572099997</c:v>
                </c:pt>
                <c:pt idx="26298">
                  <c:v>42.7853593201</c:v>
                </c:pt>
                <c:pt idx="26299">
                  <c:v>42.738747595900001</c:v>
                </c:pt>
                <c:pt idx="26300">
                  <c:v>42.782327889400001</c:v>
                </c:pt>
                <c:pt idx="26301">
                  <c:v>42.785863262200003</c:v>
                </c:pt>
                <c:pt idx="26302">
                  <c:v>42.826889677399997</c:v>
                </c:pt>
                <c:pt idx="26303">
                  <c:v>42.762701672600002</c:v>
                </c:pt>
                <c:pt idx="26304">
                  <c:v>42.820674849200003</c:v>
                </c:pt>
                <c:pt idx="26305">
                  <c:v>42.776796701499997</c:v>
                </c:pt>
                <c:pt idx="26306">
                  <c:v>42.819503386199997</c:v>
                </c:pt>
                <c:pt idx="26307">
                  <c:v>42.7937247188</c:v>
                </c:pt>
                <c:pt idx="26308">
                  <c:v>42.763243754900003</c:v>
                </c:pt>
                <c:pt idx="26309">
                  <c:v>42.382385710199998</c:v>
                </c:pt>
                <c:pt idx="26310">
                  <c:v>42.420153517099997</c:v>
                </c:pt>
                <c:pt idx="26311">
                  <c:v>42.358133538099999</c:v>
                </c:pt>
                <c:pt idx="26312">
                  <c:v>42.441468031399999</c:v>
                </c:pt>
                <c:pt idx="26313">
                  <c:v>42.715112222099997</c:v>
                </c:pt>
                <c:pt idx="26314">
                  <c:v>42.793565033199997</c:v>
                </c:pt>
                <c:pt idx="26315">
                  <c:v>42.396821301199999</c:v>
                </c:pt>
                <c:pt idx="26316">
                  <c:v>42.355978228399998</c:v>
                </c:pt>
                <c:pt idx="26317">
                  <c:v>42.677685317300003</c:v>
                </c:pt>
                <c:pt idx="26318">
                  <c:v>42.656841005700002</c:v>
                </c:pt>
                <c:pt idx="26319">
                  <c:v>42.443907661700003</c:v>
                </c:pt>
                <c:pt idx="26320">
                  <c:v>42.546017215500001</c:v>
                </c:pt>
                <c:pt idx="26321">
                  <c:v>42.625945440000002</c:v>
                </c:pt>
                <c:pt idx="26322">
                  <c:v>42.565007847799997</c:v>
                </c:pt>
                <c:pt idx="26323">
                  <c:v>42.603308812900003</c:v>
                </c:pt>
                <c:pt idx="26324">
                  <c:v>42.643419553800001</c:v>
                </c:pt>
                <c:pt idx="26325">
                  <c:v>42.565520827199997</c:v>
                </c:pt>
                <c:pt idx="26326">
                  <c:v>42.639460715699997</c:v>
                </c:pt>
                <c:pt idx="26327">
                  <c:v>42.593133943300003</c:v>
                </c:pt>
                <c:pt idx="26328">
                  <c:v>42.565153376700003</c:v>
                </c:pt>
                <c:pt idx="26329">
                  <c:v>42.5851203665</c:v>
                </c:pt>
                <c:pt idx="26330">
                  <c:v>42.632806748</c:v>
                </c:pt>
                <c:pt idx="26331">
                  <c:v>42.555632057799997</c:v>
                </c:pt>
                <c:pt idx="26332">
                  <c:v>42.576699078399997</c:v>
                </c:pt>
                <c:pt idx="26333">
                  <c:v>42.615406013700003</c:v>
                </c:pt>
                <c:pt idx="26334">
                  <c:v>42.586232516800003</c:v>
                </c:pt>
                <c:pt idx="26335">
                  <c:v>42.606439243899999</c:v>
                </c:pt>
                <c:pt idx="26336">
                  <c:v>42.600369833400002</c:v>
                </c:pt>
                <c:pt idx="26337">
                  <c:v>42.619383112500003</c:v>
                </c:pt>
                <c:pt idx="26338">
                  <c:v>42.767730675400003</c:v>
                </c:pt>
                <c:pt idx="26339">
                  <c:v>42.6660398231</c:v>
                </c:pt>
                <c:pt idx="26340">
                  <c:v>42.567991048300001</c:v>
                </c:pt>
                <c:pt idx="26341">
                  <c:v>42.604016171300003</c:v>
                </c:pt>
                <c:pt idx="26342">
                  <c:v>42.594246963800003</c:v>
                </c:pt>
                <c:pt idx="26343">
                  <c:v>42.637790204300003</c:v>
                </c:pt>
                <c:pt idx="26344">
                  <c:v>42.685000455400001</c:v>
                </c:pt>
                <c:pt idx="26345">
                  <c:v>42.521543911899997</c:v>
                </c:pt>
                <c:pt idx="26346">
                  <c:v>42.643262239999999</c:v>
                </c:pt>
                <c:pt idx="26347">
                  <c:v>42.656419844299997</c:v>
                </c:pt>
                <c:pt idx="26348">
                  <c:v>42.564482706600003</c:v>
                </c:pt>
                <c:pt idx="26349">
                  <c:v>42.6190777893</c:v>
                </c:pt>
                <c:pt idx="26350">
                  <c:v>42.615523951299998</c:v>
                </c:pt>
                <c:pt idx="26351">
                  <c:v>42.6279224154</c:v>
                </c:pt>
                <c:pt idx="26352">
                  <c:v>42.679039204399999</c:v>
                </c:pt>
                <c:pt idx="26353">
                  <c:v>42.4234772569</c:v>
                </c:pt>
                <c:pt idx="26354">
                  <c:v>42.380335363299999</c:v>
                </c:pt>
                <c:pt idx="26355">
                  <c:v>42.395187321500003</c:v>
                </c:pt>
                <c:pt idx="26356">
                  <c:v>42.385776337800003</c:v>
                </c:pt>
                <c:pt idx="26357">
                  <c:v>42.669613169100003</c:v>
                </c:pt>
                <c:pt idx="26358">
                  <c:v>42.473304763599998</c:v>
                </c:pt>
                <c:pt idx="26359">
                  <c:v>42.534557409500003</c:v>
                </c:pt>
                <c:pt idx="26360">
                  <c:v>42.453280389900002</c:v>
                </c:pt>
                <c:pt idx="26361">
                  <c:v>42.595575438300003</c:v>
                </c:pt>
                <c:pt idx="26362">
                  <c:v>42.590068308600003</c:v>
                </c:pt>
                <c:pt idx="26363">
                  <c:v>42.576287668900001</c:v>
                </c:pt>
                <c:pt idx="26364">
                  <c:v>42.552981760599998</c:v>
                </c:pt>
                <c:pt idx="26365">
                  <c:v>42.563639266000003</c:v>
                </c:pt>
                <c:pt idx="26366">
                  <c:v>42.462888970100003</c:v>
                </c:pt>
                <c:pt idx="26367">
                  <c:v>42.583575983499998</c:v>
                </c:pt>
                <c:pt idx="26368">
                  <c:v>42.5235898496</c:v>
                </c:pt>
                <c:pt idx="26369">
                  <c:v>42.619272888099999</c:v>
                </c:pt>
                <c:pt idx="26370">
                  <c:v>42.534420696799998</c:v>
                </c:pt>
                <c:pt idx="26371">
                  <c:v>42.501089031500001</c:v>
                </c:pt>
                <c:pt idx="26372">
                  <c:v>42.548049934799998</c:v>
                </c:pt>
                <c:pt idx="26373">
                  <c:v>42.504063869699998</c:v>
                </c:pt>
                <c:pt idx="26374">
                  <c:v>42.5763756825</c:v>
                </c:pt>
                <c:pt idx="26375">
                  <c:v>42.705276696200002</c:v>
                </c:pt>
                <c:pt idx="26376">
                  <c:v>42.7487012331</c:v>
                </c:pt>
                <c:pt idx="26377">
                  <c:v>42.745427534599997</c:v>
                </c:pt>
                <c:pt idx="26378">
                  <c:v>42.517135957299999</c:v>
                </c:pt>
                <c:pt idx="26379">
                  <c:v>42.473962205699998</c:v>
                </c:pt>
                <c:pt idx="26380">
                  <c:v>42.551986870500002</c:v>
                </c:pt>
                <c:pt idx="26381">
                  <c:v>42.533650845799997</c:v>
                </c:pt>
                <c:pt idx="26382">
                  <c:v>42.475553683999998</c:v>
                </c:pt>
                <c:pt idx="26383">
                  <c:v>42.725609892199998</c:v>
                </c:pt>
                <c:pt idx="26384">
                  <c:v>42.812771098399999</c:v>
                </c:pt>
                <c:pt idx="26385">
                  <c:v>42.728693599899998</c:v>
                </c:pt>
                <c:pt idx="26386">
                  <c:v>42.753392468599998</c:v>
                </c:pt>
                <c:pt idx="26387">
                  <c:v>42.637482774799999</c:v>
                </c:pt>
                <c:pt idx="26388">
                  <c:v>42.815282793900003</c:v>
                </c:pt>
                <c:pt idx="26389">
                  <c:v>42.726250142600001</c:v>
                </c:pt>
                <c:pt idx="26390">
                  <c:v>42.466156100900001</c:v>
                </c:pt>
                <c:pt idx="26391">
                  <c:v>42.485164975099998</c:v>
                </c:pt>
                <c:pt idx="26392">
                  <c:v>42.460076792000002</c:v>
                </c:pt>
                <c:pt idx="26393">
                  <c:v>42.476014642599999</c:v>
                </c:pt>
                <c:pt idx="26394">
                  <c:v>42.515467362999999</c:v>
                </c:pt>
                <c:pt idx="26395">
                  <c:v>42.529284082499998</c:v>
                </c:pt>
                <c:pt idx="26396">
                  <c:v>42.628793828799999</c:v>
                </c:pt>
                <c:pt idx="26397">
                  <c:v>42.559286430199997</c:v>
                </c:pt>
                <c:pt idx="26398">
                  <c:v>42.640437990800002</c:v>
                </c:pt>
                <c:pt idx="26399">
                  <c:v>42.657654473999997</c:v>
                </c:pt>
                <c:pt idx="26400">
                  <c:v>42.614502199599997</c:v>
                </c:pt>
                <c:pt idx="26401">
                  <c:v>42.643160109199997</c:v>
                </c:pt>
                <c:pt idx="26402">
                  <c:v>42.616940065100003</c:v>
                </c:pt>
                <c:pt idx="26403">
                  <c:v>42.612876029799999</c:v>
                </c:pt>
                <c:pt idx="26404">
                  <c:v>42.5844703036</c:v>
                </c:pt>
                <c:pt idx="26405">
                  <c:v>42.5997201968</c:v>
                </c:pt>
                <c:pt idx="26406">
                  <c:v>42.615504725900003</c:v>
                </c:pt>
                <c:pt idx="26407">
                  <c:v>42.6637917961</c:v>
                </c:pt>
                <c:pt idx="26408">
                  <c:v>42.673942951100003</c:v>
                </c:pt>
                <c:pt idx="26409">
                  <c:v>42.6433739876</c:v>
                </c:pt>
                <c:pt idx="26410">
                  <c:v>42.596479344800002</c:v>
                </c:pt>
                <c:pt idx="26411">
                  <c:v>42.806945540999997</c:v>
                </c:pt>
                <c:pt idx="26412">
                  <c:v>42.764198263799997</c:v>
                </c:pt>
                <c:pt idx="26413">
                  <c:v>42.705784147999999</c:v>
                </c:pt>
                <c:pt idx="26414">
                  <c:v>42.709567145000001</c:v>
                </c:pt>
                <c:pt idx="26415">
                  <c:v>42.584346668800002</c:v>
                </c:pt>
                <c:pt idx="26416">
                  <c:v>42.662142883599998</c:v>
                </c:pt>
                <c:pt idx="26417">
                  <c:v>42.747934311100003</c:v>
                </c:pt>
                <c:pt idx="26418">
                  <c:v>42.786740742600003</c:v>
                </c:pt>
                <c:pt idx="26419">
                  <c:v>42.796474019800002</c:v>
                </c:pt>
                <c:pt idx="26420">
                  <c:v>42.880062801199998</c:v>
                </c:pt>
                <c:pt idx="26421">
                  <c:v>42.748353271200003</c:v>
                </c:pt>
                <c:pt idx="26422">
                  <c:v>42.778591044199999</c:v>
                </c:pt>
                <c:pt idx="26423">
                  <c:v>42.8371985526</c:v>
                </c:pt>
                <c:pt idx="26424">
                  <c:v>42.857742226399999</c:v>
                </c:pt>
                <c:pt idx="26425">
                  <c:v>42.7052906272</c:v>
                </c:pt>
                <c:pt idx="26426">
                  <c:v>42.574592232699999</c:v>
                </c:pt>
                <c:pt idx="26427">
                  <c:v>42.4614750255</c:v>
                </c:pt>
                <c:pt idx="26428">
                  <c:v>42.502581782900002</c:v>
                </c:pt>
                <c:pt idx="26429">
                  <c:v>42.607385151599999</c:v>
                </c:pt>
                <c:pt idx="26430">
                  <c:v>42.651850692700002</c:v>
                </c:pt>
                <c:pt idx="26431">
                  <c:v>42.568703277099999</c:v>
                </c:pt>
                <c:pt idx="26432">
                  <c:v>42.4998734367</c:v>
                </c:pt>
                <c:pt idx="26433">
                  <c:v>42.5524573215</c:v>
                </c:pt>
                <c:pt idx="26434">
                  <c:v>42.535219346300003</c:v>
                </c:pt>
                <c:pt idx="26435">
                  <c:v>42.7373348032</c:v>
                </c:pt>
                <c:pt idx="26436">
                  <c:v>42.813603586799999</c:v>
                </c:pt>
                <c:pt idx="26437">
                  <c:v>42.743914299700002</c:v>
                </c:pt>
                <c:pt idx="26438">
                  <c:v>42.7745406859</c:v>
                </c:pt>
                <c:pt idx="26439">
                  <c:v>42.768061594000002</c:v>
                </c:pt>
                <c:pt idx="26440">
                  <c:v>42.770465930900002</c:v>
                </c:pt>
                <c:pt idx="26441">
                  <c:v>42.7208095071</c:v>
                </c:pt>
                <c:pt idx="26442">
                  <c:v>42.740898662399999</c:v>
                </c:pt>
                <c:pt idx="26443">
                  <c:v>42.774231096699999</c:v>
                </c:pt>
                <c:pt idx="26444">
                  <c:v>42.727303783300002</c:v>
                </c:pt>
                <c:pt idx="26445">
                  <c:v>42.735638779600002</c:v>
                </c:pt>
                <c:pt idx="26446">
                  <c:v>42.742682030700003</c:v>
                </c:pt>
                <c:pt idx="26447">
                  <c:v>42.760821137599997</c:v>
                </c:pt>
                <c:pt idx="26448">
                  <c:v>42.7145850247</c:v>
                </c:pt>
                <c:pt idx="26449">
                  <c:v>42.695171047199999</c:v>
                </c:pt>
                <c:pt idx="26450">
                  <c:v>42.764192919599999</c:v>
                </c:pt>
                <c:pt idx="26451">
                  <c:v>42.550169070199999</c:v>
                </c:pt>
                <c:pt idx="26452">
                  <c:v>42.5236011382</c:v>
                </c:pt>
                <c:pt idx="26453">
                  <c:v>42.511680501299999</c:v>
                </c:pt>
                <c:pt idx="26454">
                  <c:v>42.518150616100002</c:v>
                </c:pt>
                <c:pt idx="26455">
                  <c:v>42.622028029399999</c:v>
                </c:pt>
                <c:pt idx="26456">
                  <c:v>42.437997127700001</c:v>
                </c:pt>
                <c:pt idx="26457">
                  <c:v>42.461852530800002</c:v>
                </c:pt>
                <c:pt idx="26458">
                  <c:v>42.564434070600001</c:v>
                </c:pt>
                <c:pt idx="26459">
                  <c:v>42.473750792399997</c:v>
                </c:pt>
                <c:pt idx="26460">
                  <c:v>42.513691127000001</c:v>
                </c:pt>
                <c:pt idx="26461">
                  <c:v>42.496176588399997</c:v>
                </c:pt>
                <c:pt idx="26462">
                  <c:v>42.555415554</c:v>
                </c:pt>
                <c:pt idx="26463">
                  <c:v>42.515624655000003</c:v>
                </c:pt>
                <c:pt idx="26464">
                  <c:v>42.410185509900003</c:v>
                </c:pt>
                <c:pt idx="26465">
                  <c:v>42.434356098999999</c:v>
                </c:pt>
                <c:pt idx="26466">
                  <c:v>42.433582170299999</c:v>
                </c:pt>
                <c:pt idx="26467">
                  <c:v>42.459329455999999</c:v>
                </c:pt>
                <c:pt idx="26468">
                  <c:v>42.474753601800003</c:v>
                </c:pt>
                <c:pt idx="26469">
                  <c:v>42.455157867700002</c:v>
                </c:pt>
                <c:pt idx="26470">
                  <c:v>42.576097412199999</c:v>
                </c:pt>
                <c:pt idx="26471">
                  <c:v>42.558229777400001</c:v>
                </c:pt>
                <c:pt idx="26472">
                  <c:v>42.505715560600002</c:v>
                </c:pt>
                <c:pt idx="26473">
                  <c:v>42.5642517</c:v>
                </c:pt>
                <c:pt idx="26474">
                  <c:v>42.5385252811</c:v>
                </c:pt>
                <c:pt idx="26475">
                  <c:v>48.571267984899997</c:v>
                </c:pt>
                <c:pt idx="26476">
                  <c:v>48.571267984899997</c:v>
                </c:pt>
                <c:pt idx="26477">
                  <c:v>49.009380639699998</c:v>
                </c:pt>
                <c:pt idx="26478">
                  <c:v>48.902783302800003</c:v>
                </c:pt>
                <c:pt idx="26479">
                  <c:v>48.893198316199999</c:v>
                </c:pt>
                <c:pt idx="26480">
                  <c:v>48.907347264099997</c:v>
                </c:pt>
                <c:pt idx="26481">
                  <c:v>48.938083646099997</c:v>
                </c:pt>
                <c:pt idx="26482">
                  <c:v>48.9912433394</c:v>
                </c:pt>
                <c:pt idx="26483">
                  <c:v>48.916114009899999</c:v>
                </c:pt>
                <c:pt idx="26484">
                  <c:v>48.937473814100002</c:v>
                </c:pt>
                <c:pt idx="26485">
                  <c:v>48.963815711199999</c:v>
                </c:pt>
                <c:pt idx="26486">
                  <c:v>48.578440458000003</c:v>
                </c:pt>
                <c:pt idx="26487">
                  <c:v>48.502203571400003</c:v>
                </c:pt>
                <c:pt idx="26488">
                  <c:v>48.4832295386</c:v>
                </c:pt>
                <c:pt idx="26489">
                  <c:v>48.461269776100004</c:v>
                </c:pt>
                <c:pt idx="26490">
                  <c:v>48.647487306800002</c:v>
                </c:pt>
                <c:pt idx="26491">
                  <c:v>48.610563783099998</c:v>
                </c:pt>
                <c:pt idx="26492">
                  <c:v>48.641093065699998</c:v>
                </c:pt>
                <c:pt idx="26493">
                  <c:v>48.601751457699997</c:v>
                </c:pt>
                <c:pt idx="26494">
                  <c:v>48.6322069438</c:v>
                </c:pt>
                <c:pt idx="26495">
                  <c:v>48.599398936100002</c:v>
                </c:pt>
                <c:pt idx="26496">
                  <c:v>48.617175251500001</c:v>
                </c:pt>
                <c:pt idx="26497">
                  <c:v>48.627412313599997</c:v>
                </c:pt>
                <c:pt idx="26498">
                  <c:v>48.5143463092</c:v>
                </c:pt>
                <c:pt idx="26499">
                  <c:v>48.533131230400002</c:v>
                </c:pt>
                <c:pt idx="26500">
                  <c:v>48.563754293899997</c:v>
                </c:pt>
                <c:pt idx="26501">
                  <c:v>48.562149070499999</c:v>
                </c:pt>
                <c:pt idx="26502">
                  <c:v>48.524074025499999</c:v>
                </c:pt>
                <c:pt idx="26503">
                  <c:v>48.560588358899999</c:v>
                </c:pt>
                <c:pt idx="26504">
                  <c:v>48.553555897000003</c:v>
                </c:pt>
                <c:pt idx="26505">
                  <c:v>48.575535325200001</c:v>
                </c:pt>
                <c:pt idx="26506">
                  <c:v>48.524723906699997</c:v>
                </c:pt>
                <c:pt idx="26507">
                  <c:v>48.567610055099998</c:v>
                </c:pt>
                <c:pt idx="26508">
                  <c:v>48.544719616099997</c:v>
                </c:pt>
                <c:pt idx="26509">
                  <c:v>48.570305890199997</c:v>
                </c:pt>
                <c:pt idx="26510">
                  <c:v>48.519942711500001</c:v>
                </c:pt>
                <c:pt idx="26511">
                  <c:v>48.460165544900001</c:v>
                </c:pt>
                <c:pt idx="26512">
                  <c:v>48.420716241000001</c:v>
                </c:pt>
                <c:pt idx="26513">
                  <c:v>48.498611617800002</c:v>
                </c:pt>
                <c:pt idx="26514">
                  <c:v>48.512521450900003</c:v>
                </c:pt>
                <c:pt idx="26515">
                  <c:v>48.485644467999997</c:v>
                </c:pt>
                <c:pt idx="26516">
                  <c:v>48.492286675800003</c:v>
                </c:pt>
                <c:pt idx="26517">
                  <c:v>48.410434387800002</c:v>
                </c:pt>
                <c:pt idx="26518">
                  <c:v>48.430949976599997</c:v>
                </c:pt>
                <c:pt idx="26519">
                  <c:v>48.417845468800003</c:v>
                </c:pt>
                <c:pt idx="26520">
                  <c:v>48.467056248900001</c:v>
                </c:pt>
                <c:pt idx="26521">
                  <c:v>48.39467045</c:v>
                </c:pt>
                <c:pt idx="26522">
                  <c:v>48.4071095997</c:v>
                </c:pt>
                <c:pt idx="26523">
                  <c:v>48.537684270100002</c:v>
                </c:pt>
                <c:pt idx="26524">
                  <c:v>48.4477521389</c:v>
                </c:pt>
                <c:pt idx="26525">
                  <c:v>48.435851252100001</c:v>
                </c:pt>
                <c:pt idx="26526">
                  <c:v>48.512159561200001</c:v>
                </c:pt>
                <c:pt idx="26527">
                  <c:v>48.431169170899999</c:v>
                </c:pt>
                <c:pt idx="26528">
                  <c:v>48.369616947700003</c:v>
                </c:pt>
                <c:pt idx="26529">
                  <c:v>48.399246909399999</c:v>
                </c:pt>
                <c:pt idx="26530">
                  <c:v>48.419270631400003</c:v>
                </c:pt>
                <c:pt idx="26531">
                  <c:v>48.394196721900002</c:v>
                </c:pt>
                <c:pt idx="26532">
                  <c:v>48.390700387099997</c:v>
                </c:pt>
                <c:pt idx="26533">
                  <c:v>48.4149512356</c:v>
                </c:pt>
                <c:pt idx="26534">
                  <c:v>48.4220772866</c:v>
                </c:pt>
                <c:pt idx="26535">
                  <c:v>48.400662126100002</c:v>
                </c:pt>
                <c:pt idx="26536">
                  <c:v>48.384564384299999</c:v>
                </c:pt>
                <c:pt idx="26537">
                  <c:v>48.375776876800003</c:v>
                </c:pt>
                <c:pt idx="26538">
                  <c:v>48.363217611400003</c:v>
                </c:pt>
                <c:pt idx="26539">
                  <c:v>48.378406158600001</c:v>
                </c:pt>
                <c:pt idx="26540">
                  <c:v>48.4115755061</c:v>
                </c:pt>
                <c:pt idx="26541">
                  <c:v>48.366598209199999</c:v>
                </c:pt>
                <c:pt idx="26542">
                  <c:v>48.465896682999997</c:v>
                </c:pt>
                <c:pt idx="26543">
                  <c:v>48.447224391799999</c:v>
                </c:pt>
                <c:pt idx="26544">
                  <c:v>48.465596753100002</c:v>
                </c:pt>
                <c:pt idx="26545">
                  <c:v>48.414051650200001</c:v>
                </c:pt>
                <c:pt idx="26546">
                  <c:v>48.351835484699997</c:v>
                </c:pt>
                <c:pt idx="26547">
                  <c:v>48.421368793399999</c:v>
                </c:pt>
                <c:pt idx="26548">
                  <c:v>48.425239497</c:v>
                </c:pt>
                <c:pt idx="26549">
                  <c:v>48.380778836600001</c:v>
                </c:pt>
                <c:pt idx="26550">
                  <c:v>48.453817954100003</c:v>
                </c:pt>
                <c:pt idx="26551">
                  <c:v>48.384501949499999</c:v>
                </c:pt>
                <c:pt idx="26552">
                  <c:v>48.394273648000002</c:v>
                </c:pt>
                <c:pt idx="26553">
                  <c:v>48.434022041699997</c:v>
                </c:pt>
                <c:pt idx="26554">
                  <c:v>48.964420922800002</c:v>
                </c:pt>
                <c:pt idx="26555">
                  <c:v>49.0192487801</c:v>
                </c:pt>
                <c:pt idx="26556">
                  <c:v>48.957145226000002</c:v>
                </c:pt>
                <c:pt idx="26557">
                  <c:v>49.005056482299999</c:v>
                </c:pt>
                <c:pt idx="26558">
                  <c:v>48.9953521897</c:v>
                </c:pt>
                <c:pt idx="26559">
                  <c:v>48.980987896400002</c:v>
                </c:pt>
                <c:pt idx="26560">
                  <c:v>49.010762821299998</c:v>
                </c:pt>
                <c:pt idx="26561">
                  <c:v>48.976124176799999</c:v>
                </c:pt>
                <c:pt idx="26562">
                  <c:v>49.018456253899998</c:v>
                </c:pt>
                <c:pt idx="26563">
                  <c:v>48.944811440199999</c:v>
                </c:pt>
                <c:pt idx="26564">
                  <c:v>48.989148598299998</c:v>
                </c:pt>
                <c:pt idx="26565">
                  <c:v>48.986687788200001</c:v>
                </c:pt>
                <c:pt idx="26566">
                  <c:v>48.7567867136</c:v>
                </c:pt>
                <c:pt idx="26567">
                  <c:v>48.697338518099997</c:v>
                </c:pt>
                <c:pt idx="26568">
                  <c:v>48.729963293600001</c:v>
                </c:pt>
                <c:pt idx="26569">
                  <c:v>48.710068027799998</c:v>
                </c:pt>
                <c:pt idx="26570">
                  <c:v>48.775765574099999</c:v>
                </c:pt>
                <c:pt idx="26571">
                  <c:v>48.697779010799998</c:v>
                </c:pt>
                <c:pt idx="26572">
                  <c:v>48.759113126000003</c:v>
                </c:pt>
                <c:pt idx="26573">
                  <c:v>48.721942502399997</c:v>
                </c:pt>
                <c:pt idx="26574">
                  <c:v>48.720465610600002</c:v>
                </c:pt>
                <c:pt idx="26575">
                  <c:v>48.739166546</c:v>
                </c:pt>
                <c:pt idx="26576">
                  <c:v>48.765908709100003</c:v>
                </c:pt>
                <c:pt idx="26577">
                  <c:v>48.7529512586</c:v>
                </c:pt>
                <c:pt idx="26578">
                  <c:v>48.792617933300001</c:v>
                </c:pt>
                <c:pt idx="26579">
                  <c:v>48.715483673199998</c:v>
                </c:pt>
                <c:pt idx="26580">
                  <c:v>48.812190812300003</c:v>
                </c:pt>
                <c:pt idx="26581">
                  <c:v>48.566622310500001</c:v>
                </c:pt>
                <c:pt idx="26582">
                  <c:v>48.537172421400001</c:v>
                </c:pt>
                <c:pt idx="26583">
                  <c:v>48.547553557800001</c:v>
                </c:pt>
                <c:pt idx="26584">
                  <c:v>48.481226383699997</c:v>
                </c:pt>
                <c:pt idx="26585">
                  <c:v>48.524989907200002</c:v>
                </c:pt>
                <c:pt idx="26586">
                  <c:v>48.505837384400003</c:v>
                </c:pt>
                <c:pt idx="26587">
                  <c:v>48.538054844999998</c:v>
                </c:pt>
                <c:pt idx="26588">
                  <c:v>48.571267984899997</c:v>
                </c:pt>
                <c:pt idx="26589">
                  <c:v>48.579005306399999</c:v>
                </c:pt>
                <c:pt idx="26590">
                  <c:v>48.5869426788</c:v>
                </c:pt>
                <c:pt idx="26591">
                  <c:v>48.591916925900001</c:v>
                </c:pt>
                <c:pt idx="26592">
                  <c:v>48.580462310000001</c:v>
                </c:pt>
                <c:pt idx="26593">
                  <c:v>48.6073002945</c:v>
                </c:pt>
                <c:pt idx="26594">
                  <c:v>48.614408891799997</c:v>
                </c:pt>
                <c:pt idx="26595">
                  <c:v>48.6233090076</c:v>
                </c:pt>
                <c:pt idx="26596">
                  <c:v>48.4456110275</c:v>
                </c:pt>
                <c:pt idx="26597">
                  <c:v>48.459346732100002</c:v>
                </c:pt>
                <c:pt idx="26598">
                  <c:v>48.447349862400003</c:v>
                </c:pt>
                <c:pt idx="26599">
                  <c:v>48.430923925599998</c:v>
                </c:pt>
                <c:pt idx="26600">
                  <c:v>48.422103305299999</c:v>
                </c:pt>
                <c:pt idx="26601">
                  <c:v>48.452528685600001</c:v>
                </c:pt>
                <c:pt idx="26602">
                  <c:v>48.3614659809</c:v>
                </c:pt>
                <c:pt idx="26603">
                  <c:v>48.316132686000003</c:v>
                </c:pt>
                <c:pt idx="26604">
                  <c:v>48.374509707000001</c:v>
                </c:pt>
                <c:pt idx="26605">
                  <c:v>48.338690177700002</c:v>
                </c:pt>
                <c:pt idx="26606">
                  <c:v>48.353546259300003</c:v>
                </c:pt>
                <c:pt idx="26607">
                  <c:v>48.335742624399998</c:v>
                </c:pt>
                <c:pt idx="26608">
                  <c:v>48.3323782294</c:v>
                </c:pt>
                <c:pt idx="26609">
                  <c:v>48.342979464400003</c:v>
                </c:pt>
                <c:pt idx="26610">
                  <c:v>48.314402451299998</c:v>
                </c:pt>
                <c:pt idx="26611">
                  <c:v>48.302881734099998</c:v>
                </c:pt>
                <c:pt idx="26612">
                  <c:v>48.316102651000001</c:v>
                </c:pt>
                <c:pt idx="26613">
                  <c:v>48.349814416199997</c:v>
                </c:pt>
                <c:pt idx="26614">
                  <c:v>48.332920161600001</c:v>
                </c:pt>
                <c:pt idx="26615">
                  <c:v>48.325303955800003</c:v>
                </c:pt>
                <c:pt idx="26616">
                  <c:v>48.326115115299999</c:v>
                </c:pt>
                <c:pt idx="26617">
                  <c:v>48.362820621899999</c:v>
                </c:pt>
                <c:pt idx="26618">
                  <c:v>48.343426552899999</c:v>
                </c:pt>
                <c:pt idx="26619">
                  <c:v>48.335946632599999</c:v>
                </c:pt>
                <c:pt idx="26620">
                  <c:v>48.332136080700003</c:v>
                </c:pt>
                <c:pt idx="26621">
                  <c:v>48.344335762900002</c:v>
                </c:pt>
                <c:pt idx="26622">
                  <c:v>48.406813360400001</c:v>
                </c:pt>
                <c:pt idx="26623">
                  <c:v>48.349438957899999</c:v>
                </c:pt>
                <c:pt idx="26624">
                  <c:v>48.353768644699997</c:v>
                </c:pt>
                <c:pt idx="26625">
                  <c:v>48.313424996499997</c:v>
                </c:pt>
                <c:pt idx="26626">
                  <c:v>48.365922909200002</c:v>
                </c:pt>
                <c:pt idx="26627">
                  <c:v>48.285591854899998</c:v>
                </c:pt>
                <c:pt idx="26628">
                  <c:v>48.3775481773</c:v>
                </c:pt>
                <c:pt idx="26629">
                  <c:v>48.356235053399999</c:v>
                </c:pt>
                <c:pt idx="26630">
                  <c:v>48.384547978800001</c:v>
                </c:pt>
                <c:pt idx="26631">
                  <c:v>48.331885522</c:v>
                </c:pt>
                <c:pt idx="26632">
                  <c:v>48.790236490300003</c:v>
                </c:pt>
                <c:pt idx="26633">
                  <c:v>48.780104027199997</c:v>
                </c:pt>
                <c:pt idx="26634">
                  <c:v>48.795746001300003</c:v>
                </c:pt>
                <c:pt idx="26635">
                  <c:v>48.737285824099999</c:v>
                </c:pt>
                <c:pt idx="26636">
                  <c:v>48.806998634499998</c:v>
                </c:pt>
                <c:pt idx="26637">
                  <c:v>48.758131731200002</c:v>
                </c:pt>
                <c:pt idx="26638">
                  <c:v>48.751362162500001</c:v>
                </c:pt>
                <c:pt idx="26639">
                  <c:v>48.966621725899998</c:v>
                </c:pt>
                <c:pt idx="26640">
                  <c:v>48.927136890900002</c:v>
                </c:pt>
                <c:pt idx="26641">
                  <c:v>48.950395614199998</c:v>
                </c:pt>
                <c:pt idx="26642">
                  <c:v>48.9330135449</c:v>
                </c:pt>
                <c:pt idx="26643">
                  <c:v>48.957863722699997</c:v>
                </c:pt>
                <c:pt idx="26644">
                  <c:v>48.958978297199998</c:v>
                </c:pt>
                <c:pt idx="26645">
                  <c:v>48.924485977499998</c:v>
                </c:pt>
                <c:pt idx="26646">
                  <c:v>48.942186595800003</c:v>
                </c:pt>
                <c:pt idx="26647">
                  <c:v>48.950941092699999</c:v>
                </c:pt>
                <c:pt idx="26648">
                  <c:v>48.970843978399998</c:v>
                </c:pt>
                <c:pt idx="26649">
                  <c:v>48.938857311699998</c:v>
                </c:pt>
                <c:pt idx="26650">
                  <c:v>48.970466544399997</c:v>
                </c:pt>
                <c:pt idx="26651">
                  <c:v>48.963239055099997</c:v>
                </c:pt>
                <c:pt idx="26652">
                  <c:v>48.928672200599998</c:v>
                </c:pt>
                <c:pt idx="26653">
                  <c:v>48.946164207499997</c:v>
                </c:pt>
                <c:pt idx="26654">
                  <c:v>48.910256822800001</c:v>
                </c:pt>
                <c:pt idx="26655">
                  <c:v>48.946855998300002</c:v>
                </c:pt>
                <c:pt idx="26656">
                  <c:v>48.897511333700002</c:v>
                </c:pt>
                <c:pt idx="26657">
                  <c:v>48.923727010900002</c:v>
                </c:pt>
                <c:pt idx="26658">
                  <c:v>48.945186657100002</c:v>
                </c:pt>
                <c:pt idx="26659">
                  <c:v>48.907674089700002</c:v>
                </c:pt>
                <c:pt idx="26660">
                  <c:v>48.947539872299998</c:v>
                </c:pt>
                <c:pt idx="26661">
                  <c:v>49.061608516</c:v>
                </c:pt>
                <c:pt idx="26662">
                  <c:v>48.887700346000003</c:v>
                </c:pt>
                <c:pt idx="26663">
                  <c:v>49.022135915500002</c:v>
                </c:pt>
                <c:pt idx="26664">
                  <c:v>48.946181926199998</c:v>
                </c:pt>
                <c:pt idx="26665">
                  <c:v>48.976409558900002</c:v>
                </c:pt>
                <c:pt idx="26666">
                  <c:v>48.951171725899997</c:v>
                </c:pt>
                <c:pt idx="26667">
                  <c:v>48.928835075599999</c:v>
                </c:pt>
                <c:pt idx="26668">
                  <c:v>48.8758422712</c:v>
                </c:pt>
                <c:pt idx="26669">
                  <c:v>48.915517971600003</c:v>
                </c:pt>
                <c:pt idx="26670">
                  <c:v>48.781544070999999</c:v>
                </c:pt>
                <c:pt idx="26671">
                  <c:v>48.790456111399997</c:v>
                </c:pt>
                <c:pt idx="26672">
                  <c:v>48.794259814900002</c:v>
                </c:pt>
                <c:pt idx="26673">
                  <c:v>48.7409950821</c:v>
                </c:pt>
                <c:pt idx="26674">
                  <c:v>48.708355231699997</c:v>
                </c:pt>
                <c:pt idx="26675">
                  <c:v>48.704527351999999</c:v>
                </c:pt>
                <c:pt idx="26676">
                  <c:v>48.7558373026</c:v>
                </c:pt>
                <c:pt idx="26677">
                  <c:v>48.728677464699999</c:v>
                </c:pt>
                <c:pt idx="26678">
                  <c:v>48.733622494099997</c:v>
                </c:pt>
                <c:pt idx="26679">
                  <c:v>48.784277812500001</c:v>
                </c:pt>
                <c:pt idx="26680">
                  <c:v>48.693233220499998</c:v>
                </c:pt>
                <c:pt idx="26681">
                  <c:v>48.781541102299997</c:v>
                </c:pt>
                <c:pt idx="26682">
                  <c:v>48.6849651267</c:v>
                </c:pt>
                <c:pt idx="26683">
                  <c:v>48.801101142</c:v>
                </c:pt>
                <c:pt idx="26684">
                  <c:v>48.713428066600002</c:v>
                </c:pt>
                <c:pt idx="26685">
                  <c:v>48.6881585203</c:v>
                </c:pt>
                <c:pt idx="26686">
                  <c:v>48.765401982</c:v>
                </c:pt>
                <c:pt idx="26687">
                  <c:v>48.763931845000002</c:v>
                </c:pt>
                <c:pt idx="26688">
                  <c:v>48.753708764999999</c:v>
                </c:pt>
                <c:pt idx="26689">
                  <c:v>48.729963293600001</c:v>
                </c:pt>
                <c:pt idx="26690">
                  <c:v>48.794454997899997</c:v>
                </c:pt>
                <c:pt idx="26691">
                  <c:v>48.766088031300001</c:v>
                </c:pt>
                <c:pt idx="26692">
                  <c:v>48.5685057118</c:v>
                </c:pt>
                <c:pt idx="26693">
                  <c:v>48.535653170899998</c:v>
                </c:pt>
                <c:pt idx="26694">
                  <c:v>48.539001453700003</c:v>
                </c:pt>
                <c:pt idx="26695">
                  <c:v>48.9024013107</c:v>
                </c:pt>
                <c:pt idx="26696">
                  <c:v>48.921377619099999</c:v>
                </c:pt>
                <c:pt idx="26697">
                  <c:v>48.900720852100001</c:v>
                </c:pt>
                <c:pt idx="26698">
                  <c:v>48.882939285500001</c:v>
                </c:pt>
                <c:pt idx="26699">
                  <c:v>48.911309522700002</c:v>
                </c:pt>
                <c:pt idx="26700">
                  <c:v>48.902016302</c:v>
                </c:pt>
                <c:pt idx="26701">
                  <c:v>48.877129788200001</c:v>
                </c:pt>
                <c:pt idx="26702">
                  <c:v>48.919278420700003</c:v>
                </c:pt>
                <c:pt idx="26703">
                  <c:v>48.8657597248</c:v>
                </c:pt>
                <c:pt idx="26704">
                  <c:v>48.915582391299999</c:v>
                </c:pt>
                <c:pt idx="26705">
                  <c:v>48.895183832900003</c:v>
                </c:pt>
                <c:pt idx="26706">
                  <c:v>48.9254902407</c:v>
                </c:pt>
                <c:pt idx="26707">
                  <c:v>48.854674328000002</c:v>
                </c:pt>
                <c:pt idx="26708">
                  <c:v>48.931926876699997</c:v>
                </c:pt>
                <c:pt idx="26709">
                  <c:v>48.940471201999998</c:v>
                </c:pt>
                <c:pt idx="26710">
                  <c:v>48.611866025799998</c:v>
                </c:pt>
                <c:pt idx="26711">
                  <c:v>48.653618596699999</c:v>
                </c:pt>
                <c:pt idx="26712">
                  <c:v>48.5825386976</c:v>
                </c:pt>
                <c:pt idx="26713">
                  <c:v>48.6596453708</c:v>
                </c:pt>
                <c:pt idx="26714">
                  <c:v>48.588294108500001</c:v>
                </c:pt>
                <c:pt idx="26715">
                  <c:v>48.672266637100002</c:v>
                </c:pt>
                <c:pt idx="26716">
                  <c:v>48.594073583799997</c:v>
                </c:pt>
                <c:pt idx="26717">
                  <c:v>48.638878616200003</c:v>
                </c:pt>
                <c:pt idx="26718">
                  <c:v>48.564723662799999</c:v>
                </c:pt>
                <c:pt idx="26719">
                  <c:v>48.5896337884</c:v>
                </c:pt>
                <c:pt idx="26720">
                  <c:v>48.568274110099999</c:v>
                </c:pt>
                <c:pt idx="26721">
                  <c:v>48.608673745899999</c:v>
                </c:pt>
                <c:pt idx="26722">
                  <c:v>48.679646786500001</c:v>
                </c:pt>
                <c:pt idx="26723">
                  <c:v>48.640759771799999</c:v>
                </c:pt>
                <c:pt idx="26724">
                  <c:v>48.605055163099998</c:v>
                </c:pt>
                <c:pt idx="26725">
                  <c:v>48.670402342999999</c:v>
                </c:pt>
                <c:pt idx="26726">
                  <c:v>48.577124471899999</c:v>
                </c:pt>
                <c:pt idx="26727">
                  <c:v>48.660752796600001</c:v>
                </c:pt>
                <c:pt idx="26728">
                  <c:v>48.678574512700003</c:v>
                </c:pt>
                <c:pt idx="26729">
                  <c:v>48.892847421699997</c:v>
                </c:pt>
                <c:pt idx="26730">
                  <c:v>48.887994196599998</c:v>
                </c:pt>
                <c:pt idx="26731">
                  <c:v>48.867872177599999</c:v>
                </c:pt>
                <c:pt idx="26732">
                  <c:v>48.8226852369</c:v>
                </c:pt>
                <c:pt idx="26733">
                  <c:v>48.857677393099998</c:v>
                </c:pt>
                <c:pt idx="26734">
                  <c:v>48.798767821399998</c:v>
                </c:pt>
                <c:pt idx="26735">
                  <c:v>48.863437222100004</c:v>
                </c:pt>
                <c:pt idx="26736">
                  <c:v>48.905566320399998</c:v>
                </c:pt>
                <c:pt idx="26737">
                  <c:v>48.833598895599998</c:v>
                </c:pt>
                <c:pt idx="26738">
                  <c:v>48.878099748099999</c:v>
                </c:pt>
                <c:pt idx="26739">
                  <c:v>48.880588791699999</c:v>
                </c:pt>
                <c:pt idx="26740">
                  <c:v>48.8338084584</c:v>
                </c:pt>
                <c:pt idx="26741">
                  <c:v>48.906207849899999</c:v>
                </c:pt>
                <c:pt idx="26742">
                  <c:v>48.836007985899997</c:v>
                </c:pt>
                <c:pt idx="26743">
                  <c:v>48.830180235199997</c:v>
                </c:pt>
                <c:pt idx="26744">
                  <c:v>48.809841850799998</c:v>
                </c:pt>
                <c:pt idx="26745">
                  <c:v>48.841480262300003</c:v>
                </c:pt>
                <c:pt idx="26746">
                  <c:v>48.912348942599998</c:v>
                </c:pt>
                <c:pt idx="26747">
                  <c:v>48.858764489000002</c:v>
                </c:pt>
                <c:pt idx="26748">
                  <c:v>48.830619217100001</c:v>
                </c:pt>
                <c:pt idx="26749">
                  <c:v>48.8910133304</c:v>
                </c:pt>
                <c:pt idx="26750">
                  <c:v>48.871669073500001</c:v>
                </c:pt>
                <c:pt idx="26751">
                  <c:v>48.808723410600003</c:v>
                </c:pt>
                <c:pt idx="26752">
                  <c:v>48.806171719300004</c:v>
                </c:pt>
                <c:pt idx="26753">
                  <c:v>48.817299808599998</c:v>
                </c:pt>
                <c:pt idx="26754">
                  <c:v>48.7854804933</c:v>
                </c:pt>
                <c:pt idx="26755">
                  <c:v>48.788860316799997</c:v>
                </c:pt>
                <c:pt idx="26756">
                  <c:v>48.827134145499997</c:v>
                </c:pt>
                <c:pt idx="26757">
                  <c:v>48.850623537399997</c:v>
                </c:pt>
                <c:pt idx="26758">
                  <c:v>48.847906819800002</c:v>
                </c:pt>
                <c:pt idx="26759">
                  <c:v>48.814142480999998</c:v>
                </c:pt>
                <c:pt idx="26760">
                  <c:v>48.820222260500003</c:v>
                </c:pt>
                <c:pt idx="26761">
                  <c:v>48.804277236200001</c:v>
                </c:pt>
                <c:pt idx="26762">
                  <c:v>48.846466875099999</c:v>
                </c:pt>
                <c:pt idx="26763">
                  <c:v>48.851369071000001</c:v>
                </c:pt>
                <c:pt idx="26764">
                  <c:v>48.870997414599998</c:v>
                </c:pt>
                <c:pt idx="26765">
                  <c:v>48.871663513800002</c:v>
                </c:pt>
                <c:pt idx="26766">
                  <c:v>48.885913107900002</c:v>
                </c:pt>
                <c:pt idx="26767">
                  <c:v>48.917321846999997</c:v>
                </c:pt>
                <c:pt idx="26768">
                  <c:v>48.9475831775</c:v>
                </c:pt>
                <c:pt idx="26769">
                  <c:v>48.921879767199997</c:v>
                </c:pt>
                <c:pt idx="26770">
                  <c:v>48.879588075599997</c:v>
                </c:pt>
                <c:pt idx="26771">
                  <c:v>48.854969580899997</c:v>
                </c:pt>
                <c:pt idx="26772">
                  <c:v>48.890771097399998</c:v>
                </c:pt>
                <c:pt idx="26773">
                  <c:v>48.863658892099998</c:v>
                </c:pt>
                <c:pt idx="26774">
                  <c:v>48.905377645500003</c:v>
                </c:pt>
                <c:pt idx="26775">
                  <c:v>48.833965855999999</c:v>
                </c:pt>
                <c:pt idx="26776">
                  <c:v>48.8151610201</c:v>
                </c:pt>
                <c:pt idx="26777">
                  <c:v>48.819412961799998</c:v>
                </c:pt>
                <c:pt idx="26778">
                  <c:v>48.843204796400002</c:v>
                </c:pt>
                <c:pt idx="26779">
                  <c:v>48.881715240299997</c:v>
                </c:pt>
                <c:pt idx="26780">
                  <c:v>48.8864927658</c:v>
                </c:pt>
                <c:pt idx="26781">
                  <c:v>48.810108908700002</c:v>
                </c:pt>
                <c:pt idx="26782">
                  <c:v>48.820257868900001</c:v>
                </c:pt>
                <c:pt idx="26783">
                  <c:v>48.862835194500001</c:v>
                </c:pt>
                <c:pt idx="26784">
                  <c:v>48.821968059699998</c:v>
                </c:pt>
                <c:pt idx="26785">
                  <c:v>48.814805023600002</c:v>
                </c:pt>
                <c:pt idx="26786">
                  <c:v>48.861275444699999</c:v>
                </c:pt>
                <c:pt idx="26787">
                  <c:v>48.836925471199997</c:v>
                </c:pt>
                <c:pt idx="26788">
                  <c:v>48.840766313899998</c:v>
                </c:pt>
                <c:pt idx="26789">
                  <c:v>48.8809856779</c:v>
                </c:pt>
                <c:pt idx="26790">
                  <c:v>48.938405349999996</c:v>
                </c:pt>
                <c:pt idx="26791">
                  <c:v>48.888098419899997</c:v>
                </c:pt>
                <c:pt idx="26792">
                  <c:v>48.941273700799997</c:v>
                </c:pt>
                <c:pt idx="26793">
                  <c:v>48.899684086599997</c:v>
                </c:pt>
                <c:pt idx="26794">
                  <c:v>48.930243528699997</c:v>
                </c:pt>
                <c:pt idx="26795">
                  <c:v>48.899273785299997</c:v>
                </c:pt>
                <c:pt idx="26796">
                  <c:v>48.959066726800003</c:v>
                </c:pt>
                <c:pt idx="26797">
                  <c:v>48.974290839299996</c:v>
                </c:pt>
                <c:pt idx="26798">
                  <c:v>48.885709307500001</c:v>
                </c:pt>
                <c:pt idx="26799">
                  <c:v>48.909942399999998</c:v>
                </c:pt>
                <c:pt idx="26800">
                  <c:v>48.927448065100002</c:v>
                </c:pt>
                <c:pt idx="26801">
                  <c:v>48.875834794399999</c:v>
                </c:pt>
                <c:pt idx="26802">
                  <c:v>48.915074689400001</c:v>
                </c:pt>
                <c:pt idx="26803">
                  <c:v>48.682233257599997</c:v>
                </c:pt>
                <c:pt idx="26804">
                  <c:v>48.622536679</c:v>
                </c:pt>
                <c:pt idx="26805">
                  <c:v>48.660165397699998</c:v>
                </c:pt>
                <c:pt idx="26806">
                  <c:v>48.656484229500002</c:v>
                </c:pt>
                <c:pt idx="26807">
                  <c:v>48.637942001200003</c:v>
                </c:pt>
                <c:pt idx="26808">
                  <c:v>48.656536961100002</c:v>
                </c:pt>
                <c:pt idx="26809">
                  <c:v>48.644331860699999</c:v>
                </c:pt>
                <c:pt idx="26810">
                  <c:v>48.6735628136</c:v>
                </c:pt>
                <c:pt idx="26811">
                  <c:v>48.633412559699998</c:v>
                </c:pt>
                <c:pt idx="26812">
                  <c:v>48.6578223701</c:v>
                </c:pt>
                <c:pt idx="26813">
                  <c:v>48.6266854677</c:v>
                </c:pt>
                <c:pt idx="26814">
                  <c:v>48.5544875852</c:v>
                </c:pt>
                <c:pt idx="26815">
                  <c:v>48.226192869899997</c:v>
                </c:pt>
                <c:pt idx="26816">
                  <c:v>48.205441857399997</c:v>
                </c:pt>
                <c:pt idx="26817">
                  <c:v>48.165580068899999</c:v>
                </c:pt>
                <c:pt idx="26818">
                  <c:v>48.226006506399997</c:v>
                </c:pt>
                <c:pt idx="26819">
                  <c:v>48.207937347399998</c:v>
                </c:pt>
                <c:pt idx="26820">
                  <c:v>48.193269262299999</c:v>
                </c:pt>
                <c:pt idx="26821">
                  <c:v>48.204150152099999</c:v>
                </c:pt>
                <c:pt idx="26822">
                  <c:v>48.239955027999997</c:v>
                </c:pt>
                <c:pt idx="26823">
                  <c:v>48.236502847700002</c:v>
                </c:pt>
                <c:pt idx="26824">
                  <c:v>48.182618011700001</c:v>
                </c:pt>
                <c:pt idx="26825">
                  <c:v>48.187382156799998</c:v>
                </c:pt>
                <c:pt idx="26826">
                  <c:v>48.223865770300002</c:v>
                </c:pt>
                <c:pt idx="26827">
                  <c:v>48.149622239300001</c:v>
                </c:pt>
                <c:pt idx="26828">
                  <c:v>48.5200498962</c:v>
                </c:pt>
                <c:pt idx="26829">
                  <c:v>48.749919715799997</c:v>
                </c:pt>
                <c:pt idx="26830">
                  <c:v>48.760926420499999</c:v>
                </c:pt>
                <c:pt idx="26831">
                  <c:v>48.351665828100003</c:v>
                </c:pt>
                <c:pt idx="26832">
                  <c:v>48.424252437600003</c:v>
                </c:pt>
                <c:pt idx="26833">
                  <c:v>48.407361606400002</c:v>
                </c:pt>
                <c:pt idx="26834">
                  <c:v>48.358768312000002</c:v>
                </c:pt>
                <c:pt idx="26835">
                  <c:v>48.391497489999999</c:v>
                </c:pt>
                <c:pt idx="26836">
                  <c:v>48.373559418699998</c:v>
                </c:pt>
                <c:pt idx="26837">
                  <c:v>48.392449168399999</c:v>
                </c:pt>
                <c:pt idx="26838">
                  <c:v>48.971395593700002</c:v>
                </c:pt>
                <c:pt idx="26839">
                  <c:v>48.985217096500001</c:v>
                </c:pt>
                <c:pt idx="26840">
                  <c:v>48.948012945199999</c:v>
                </c:pt>
                <c:pt idx="26841">
                  <c:v>48.927151281699999</c:v>
                </c:pt>
                <c:pt idx="26842">
                  <c:v>48.944036187499997</c:v>
                </c:pt>
                <c:pt idx="26843">
                  <c:v>48.924907823200002</c:v>
                </c:pt>
                <c:pt idx="26844">
                  <c:v>48.971643116300001</c:v>
                </c:pt>
                <c:pt idx="26845">
                  <c:v>48.957076262900003</c:v>
                </c:pt>
                <c:pt idx="26846">
                  <c:v>48.951183488600002</c:v>
                </c:pt>
                <c:pt idx="26847">
                  <c:v>48.653618596699999</c:v>
                </c:pt>
                <c:pt idx="26848">
                  <c:v>48.682488709099999</c:v>
                </c:pt>
                <c:pt idx="26849">
                  <c:v>48.696077385899997</c:v>
                </c:pt>
                <c:pt idx="26850">
                  <c:v>48.669736671599999</c:v>
                </c:pt>
                <c:pt idx="26851">
                  <c:v>48.672922318700003</c:v>
                </c:pt>
                <c:pt idx="26852">
                  <c:v>48.667633945299997</c:v>
                </c:pt>
                <c:pt idx="26853">
                  <c:v>48.693989377500003</c:v>
                </c:pt>
                <c:pt idx="26854">
                  <c:v>48.714925556899999</c:v>
                </c:pt>
                <c:pt idx="26855">
                  <c:v>48.685804724699999</c:v>
                </c:pt>
                <c:pt idx="26856">
                  <c:v>48.6974249676</c:v>
                </c:pt>
                <c:pt idx="26857">
                  <c:v>48.694247484000002</c:v>
                </c:pt>
                <c:pt idx="26858">
                  <c:v>48.682185040500002</c:v>
                </c:pt>
                <c:pt idx="26859">
                  <c:v>48.655103965499997</c:v>
                </c:pt>
                <c:pt idx="26860">
                  <c:v>48.639502824099999</c:v>
                </c:pt>
                <c:pt idx="26861">
                  <c:v>48.631931168800001</c:v>
                </c:pt>
                <c:pt idx="26862">
                  <c:v>48.917271381699997</c:v>
                </c:pt>
                <c:pt idx="26863">
                  <c:v>48.939772690799998</c:v>
                </c:pt>
                <c:pt idx="26864">
                  <c:v>48.912132100400001</c:v>
                </c:pt>
                <c:pt idx="26865">
                  <c:v>48.893855305099997</c:v>
                </c:pt>
                <c:pt idx="26866">
                  <c:v>48.940373752600003</c:v>
                </c:pt>
                <c:pt idx="26867">
                  <c:v>48.932098001900002</c:v>
                </c:pt>
                <c:pt idx="26868">
                  <c:v>48.928540065</c:v>
                </c:pt>
                <c:pt idx="26869">
                  <c:v>48.931537840899999</c:v>
                </c:pt>
                <c:pt idx="26870">
                  <c:v>48.914937813800002</c:v>
                </c:pt>
                <c:pt idx="26871">
                  <c:v>48.912896258000004</c:v>
                </c:pt>
                <c:pt idx="26872">
                  <c:v>48.798731018399998</c:v>
                </c:pt>
                <c:pt idx="26873">
                  <c:v>48.822867382600002</c:v>
                </c:pt>
                <c:pt idx="26874">
                  <c:v>48.837297524</c:v>
                </c:pt>
                <c:pt idx="26875">
                  <c:v>48.821416710900003</c:v>
                </c:pt>
                <c:pt idx="26876">
                  <c:v>48.818539722899999</c:v>
                </c:pt>
                <c:pt idx="26877">
                  <c:v>48.854005833000002</c:v>
                </c:pt>
                <c:pt idx="26878">
                  <c:v>48.863107885200002</c:v>
                </c:pt>
                <c:pt idx="26879">
                  <c:v>48.851706743999998</c:v>
                </c:pt>
                <c:pt idx="26880">
                  <c:v>48.725211578500002</c:v>
                </c:pt>
                <c:pt idx="26881">
                  <c:v>48.720066342300001</c:v>
                </c:pt>
                <c:pt idx="26882">
                  <c:v>48.7608351027</c:v>
                </c:pt>
                <c:pt idx="26883">
                  <c:v>48.775797242800003</c:v>
                </c:pt>
                <c:pt idx="26884">
                  <c:v>48.737965071799998</c:v>
                </c:pt>
                <c:pt idx="26885">
                  <c:v>48.707032528399999</c:v>
                </c:pt>
                <c:pt idx="26886">
                  <c:v>48.792091669100003</c:v>
                </c:pt>
                <c:pt idx="26887">
                  <c:v>48.841704769499998</c:v>
                </c:pt>
                <c:pt idx="26888">
                  <c:v>48.762124256500002</c:v>
                </c:pt>
                <c:pt idx="26889">
                  <c:v>48.782055360100003</c:v>
                </c:pt>
                <c:pt idx="26890">
                  <c:v>48.772503172599997</c:v>
                </c:pt>
                <c:pt idx="26891">
                  <c:v>49.039173166600001</c:v>
                </c:pt>
                <c:pt idx="26892">
                  <c:v>49.015784311499999</c:v>
                </c:pt>
                <c:pt idx="26893">
                  <c:v>49.0379940706</c:v>
                </c:pt>
                <c:pt idx="26894">
                  <c:v>49.012469047099998</c:v>
                </c:pt>
                <c:pt idx="26895">
                  <c:v>49.038202083400002</c:v>
                </c:pt>
                <c:pt idx="26896">
                  <c:v>48.605910605200002</c:v>
                </c:pt>
                <c:pt idx="26897">
                  <c:v>48.600135033800001</c:v>
                </c:pt>
                <c:pt idx="26898">
                  <c:v>48.6188684237</c:v>
                </c:pt>
                <c:pt idx="26899">
                  <c:v>48.639601716199998</c:v>
                </c:pt>
                <c:pt idx="26900">
                  <c:v>48.647835971500001</c:v>
                </c:pt>
                <c:pt idx="26901">
                  <c:v>48.619054282800001</c:v>
                </c:pt>
                <c:pt idx="26902">
                  <c:v>48.443437483899999</c:v>
                </c:pt>
                <c:pt idx="26903">
                  <c:v>48.466486032299997</c:v>
                </c:pt>
                <c:pt idx="26904">
                  <c:v>48.441453867500002</c:v>
                </c:pt>
                <c:pt idx="26905">
                  <c:v>48.5471323955</c:v>
                </c:pt>
                <c:pt idx="26906">
                  <c:v>48.667452447700001</c:v>
                </c:pt>
                <c:pt idx="26907">
                  <c:v>48.685285289600003</c:v>
                </c:pt>
                <c:pt idx="26908">
                  <c:v>48.5087284504</c:v>
                </c:pt>
                <c:pt idx="26909">
                  <c:v>48.490413734999997</c:v>
                </c:pt>
                <c:pt idx="26910">
                  <c:v>48.460165544900001</c:v>
                </c:pt>
                <c:pt idx="26911">
                  <c:v>48.447644633000003</c:v>
                </c:pt>
                <c:pt idx="26912">
                  <c:v>48.876160547600001</c:v>
                </c:pt>
                <c:pt idx="26913">
                  <c:v>48.870343994800002</c:v>
                </c:pt>
                <c:pt idx="26914">
                  <c:v>48.879684805700002</c:v>
                </c:pt>
                <c:pt idx="26915">
                  <c:v>48.895954175900002</c:v>
                </c:pt>
                <c:pt idx="26916">
                  <c:v>48.812190812300003</c:v>
                </c:pt>
                <c:pt idx="26917">
                  <c:v>48.796262357000003</c:v>
                </c:pt>
                <c:pt idx="26918">
                  <c:v>48.817215923900001</c:v>
                </c:pt>
                <c:pt idx="26919">
                  <c:v>48.244421099999997</c:v>
                </c:pt>
                <c:pt idx="26920">
                  <c:v>48.258588050100002</c:v>
                </c:pt>
                <c:pt idx="26921">
                  <c:v>48.247214161099997</c:v>
                </c:pt>
                <c:pt idx="26922">
                  <c:v>48.287031649900001</c:v>
                </c:pt>
                <c:pt idx="26923">
                  <c:v>48.302434871300001</c:v>
                </c:pt>
                <c:pt idx="26924">
                  <c:v>48.303302796799997</c:v>
                </c:pt>
                <c:pt idx="26925">
                  <c:v>48.268719025099998</c:v>
                </c:pt>
                <c:pt idx="26926">
                  <c:v>48.296957325100003</c:v>
                </c:pt>
                <c:pt idx="26927">
                  <c:v>48.226611157800001</c:v>
                </c:pt>
                <c:pt idx="26928">
                  <c:v>48.248113627899997</c:v>
                </c:pt>
                <c:pt idx="26929">
                  <c:v>48.659328351799999</c:v>
                </c:pt>
                <c:pt idx="26930">
                  <c:v>48.8085682655</c:v>
                </c:pt>
                <c:pt idx="26931">
                  <c:v>48.971274266000002</c:v>
                </c:pt>
                <c:pt idx="26932">
                  <c:v>48.969490277200002</c:v>
                </c:pt>
                <c:pt idx="26933">
                  <c:v>48.963711634500001</c:v>
                </c:pt>
                <c:pt idx="26934">
                  <c:v>48.951698925700001</c:v>
                </c:pt>
                <c:pt idx="26935">
                  <c:v>48.497440166600001</c:v>
                </c:pt>
                <c:pt idx="26936">
                  <c:v>48.489376886599999</c:v>
                </c:pt>
                <c:pt idx="26937">
                  <c:v>48.47895733</c:v>
                </c:pt>
                <c:pt idx="26938">
                  <c:v>48.323172511099997</c:v>
                </c:pt>
                <c:pt idx="26939">
                  <c:v>48.345400089400002</c:v>
                </c:pt>
                <c:pt idx="26940">
                  <c:v>48.307318538499999</c:v>
                </c:pt>
                <c:pt idx="26941">
                  <c:v>48.893487303000001</c:v>
                </c:pt>
                <c:pt idx="26942">
                  <c:v>48.755874257599999</c:v>
                </c:pt>
                <c:pt idx="26943">
                  <c:v>48.743031018899998</c:v>
                </c:pt>
                <c:pt idx="26944">
                  <c:v>48.780163418199997</c:v>
                </c:pt>
                <c:pt idx="26945">
                  <c:v>48.355652023499999</c:v>
                </c:pt>
                <c:pt idx="26946">
                  <c:v>48.351375790200002</c:v>
                </c:pt>
                <c:pt idx="26947">
                  <c:v>48.892173968000002</c:v>
                </c:pt>
                <c:pt idx="26948">
                  <c:v>48.893964584199999</c:v>
                </c:pt>
                <c:pt idx="26949">
                  <c:v>48.779643835500003</c:v>
                </c:pt>
                <c:pt idx="26950">
                  <c:v>48.720494991899997</c:v>
                </c:pt>
                <c:pt idx="26951">
                  <c:v>48.705635497599999</c:v>
                </c:pt>
                <c:pt idx="26952">
                  <c:v>48.778216742200001</c:v>
                </c:pt>
                <c:pt idx="26953">
                  <c:v>48.722689852499997</c:v>
                </c:pt>
                <c:pt idx="26954">
                  <c:v>48.740225006599999</c:v>
                </c:pt>
                <c:pt idx="26955">
                  <c:v>48.697587131699997</c:v>
                </c:pt>
                <c:pt idx="26956">
                  <c:v>48.752196305600002</c:v>
                </c:pt>
                <c:pt idx="26957">
                  <c:v>48.758961668700003</c:v>
                </c:pt>
                <c:pt idx="26958">
                  <c:v>48.718013585100003</c:v>
                </c:pt>
                <c:pt idx="26959">
                  <c:v>48.690219089300001</c:v>
                </c:pt>
                <c:pt idx="26960">
                  <c:v>48.734237180999997</c:v>
                </c:pt>
                <c:pt idx="26961">
                  <c:v>48.706871712999998</c:v>
                </c:pt>
                <c:pt idx="26962">
                  <c:v>48.621266502399997</c:v>
                </c:pt>
                <c:pt idx="26963">
                  <c:v>48.690567403599999</c:v>
                </c:pt>
                <c:pt idx="26964">
                  <c:v>48.720427446099997</c:v>
                </c:pt>
                <c:pt idx="26965">
                  <c:v>48.7165328229</c:v>
                </c:pt>
                <c:pt idx="26966">
                  <c:v>48.2814104124</c:v>
                </c:pt>
                <c:pt idx="26967">
                  <c:v>48.2803314907</c:v>
                </c:pt>
                <c:pt idx="26968">
                  <c:v>48.295249131699997</c:v>
                </c:pt>
                <c:pt idx="26969">
                  <c:v>48.692311076800003</c:v>
                </c:pt>
                <c:pt idx="26970">
                  <c:v>48.771169811900002</c:v>
                </c:pt>
                <c:pt idx="26971">
                  <c:v>48.795234921099997</c:v>
                </c:pt>
                <c:pt idx="26972">
                  <c:v>48.794852744000003</c:v>
                </c:pt>
                <c:pt idx="26973">
                  <c:v>48.763964905199998</c:v>
                </c:pt>
                <c:pt idx="26974">
                  <c:v>48.624206841199999</c:v>
                </c:pt>
                <c:pt idx="26975">
                  <c:v>48.621531606200001</c:v>
                </c:pt>
                <c:pt idx="26976">
                  <c:v>48.556763413200002</c:v>
                </c:pt>
                <c:pt idx="26977">
                  <c:v>48.263061609099999</c:v>
                </c:pt>
                <c:pt idx="26978">
                  <c:v>48.683570122699997</c:v>
                </c:pt>
                <c:pt idx="26979">
                  <c:v>48.732510911299997</c:v>
                </c:pt>
                <c:pt idx="26980">
                  <c:v>48.714833772600002</c:v>
                </c:pt>
                <c:pt idx="26981">
                  <c:v>48.3343650586</c:v>
                </c:pt>
                <c:pt idx="26982">
                  <c:v>48.309080474700004</c:v>
                </c:pt>
                <c:pt idx="26983">
                  <c:v>48.312222691300001</c:v>
                </c:pt>
                <c:pt idx="26984">
                  <c:v>48.502035663599997</c:v>
                </c:pt>
                <c:pt idx="26985">
                  <c:v>48.485526718300001</c:v>
                </c:pt>
                <c:pt idx="26986">
                  <c:v>48.475170055</c:v>
                </c:pt>
                <c:pt idx="26987">
                  <c:v>48.497544402099997</c:v>
                </c:pt>
                <c:pt idx="26988">
                  <c:v>48.255072349899997</c:v>
                </c:pt>
                <c:pt idx="26989">
                  <c:v>48.854376667799997</c:v>
                </c:pt>
                <c:pt idx="26990">
                  <c:v>48.8843920264</c:v>
                </c:pt>
                <c:pt idx="26991">
                  <c:v>48.535884691500002</c:v>
                </c:pt>
                <c:pt idx="26992">
                  <c:v>48.998427136899998</c:v>
                </c:pt>
                <c:pt idx="26993">
                  <c:v>48.557009450000002</c:v>
                </c:pt>
                <c:pt idx="26994">
                  <c:v>48.590139334</c:v>
                </c:pt>
                <c:pt idx="26995">
                  <c:v>48.109940578900002</c:v>
                </c:pt>
                <c:pt idx="26996">
                  <c:v>47.824963681312397</c:v>
                </c:pt>
                <c:pt idx="26997">
                  <c:v>48.101457202299997</c:v>
                </c:pt>
                <c:pt idx="26998">
                  <c:v>47.627315685348997</c:v>
                </c:pt>
                <c:pt idx="26999">
                  <c:v>47.627315685348997</c:v>
                </c:pt>
                <c:pt idx="27000">
                  <c:v>47.749163303000003</c:v>
                </c:pt>
                <c:pt idx="27001">
                  <c:v>47.773499200000003</c:v>
                </c:pt>
                <c:pt idx="27002">
                  <c:v>47.7499350784</c:v>
                </c:pt>
                <c:pt idx="27003">
                  <c:v>47.590620654799999</c:v>
                </c:pt>
                <c:pt idx="27004">
                  <c:v>47.7696767881</c:v>
                </c:pt>
                <c:pt idx="27005">
                  <c:v>47.784588596600003</c:v>
                </c:pt>
                <c:pt idx="27006">
                  <c:v>47.880207429400002</c:v>
                </c:pt>
                <c:pt idx="27007">
                  <c:v>48.063557533900003</c:v>
                </c:pt>
                <c:pt idx="27008">
                  <c:v>48.131569076200002</c:v>
                </c:pt>
                <c:pt idx="27009">
                  <c:v>48.139446981799999</c:v>
                </c:pt>
                <c:pt idx="27010">
                  <c:v>47.989704056699999</c:v>
                </c:pt>
                <c:pt idx="27011">
                  <c:v>47.962459851699997</c:v>
                </c:pt>
                <c:pt idx="27012">
                  <c:v>47.945459676500001</c:v>
                </c:pt>
                <c:pt idx="27013">
                  <c:v>48.010837336400002</c:v>
                </c:pt>
                <c:pt idx="27014">
                  <c:v>47.969232296800001</c:v>
                </c:pt>
                <c:pt idx="27015">
                  <c:v>47.9380454434</c:v>
                </c:pt>
                <c:pt idx="27016">
                  <c:v>47.638818439300003</c:v>
                </c:pt>
                <c:pt idx="27017">
                  <c:v>47.609920071300003</c:v>
                </c:pt>
                <c:pt idx="27018">
                  <c:v>47.642458356100001</c:v>
                </c:pt>
                <c:pt idx="27019">
                  <c:v>47.5961368894</c:v>
                </c:pt>
                <c:pt idx="27020">
                  <c:v>47.598307168200002</c:v>
                </c:pt>
                <c:pt idx="27021">
                  <c:v>47.641471336800002</c:v>
                </c:pt>
                <c:pt idx="27022">
                  <c:v>47.607521895600001</c:v>
                </c:pt>
                <c:pt idx="27023">
                  <c:v>47.581012504299999</c:v>
                </c:pt>
                <c:pt idx="27024">
                  <c:v>47.594582462699996</c:v>
                </c:pt>
                <c:pt idx="27025">
                  <c:v>47.6233403616</c:v>
                </c:pt>
                <c:pt idx="27026">
                  <c:v>47.621033653799998</c:v>
                </c:pt>
                <c:pt idx="27027">
                  <c:v>47.622493539799997</c:v>
                </c:pt>
                <c:pt idx="27028">
                  <c:v>47.6407985178</c:v>
                </c:pt>
                <c:pt idx="27029">
                  <c:v>47.616180718899997</c:v>
                </c:pt>
                <c:pt idx="27030">
                  <c:v>47.6202385096</c:v>
                </c:pt>
                <c:pt idx="27031">
                  <c:v>47.629781048799998</c:v>
                </c:pt>
                <c:pt idx="27032">
                  <c:v>47.627841474999997</c:v>
                </c:pt>
                <c:pt idx="27033">
                  <c:v>47.603783994600001</c:v>
                </c:pt>
                <c:pt idx="27034">
                  <c:v>47.619705345900002</c:v>
                </c:pt>
                <c:pt idx="27035">
                  <c:v>48.029303767499997</c:v>
                </c:pt>
                <c:pt idx="27036">
                  <c:v>48.044851420699999</c:v>
                </c:pt>
                <c:pt idx="27037">
                  <c:v>48.021869428499997</c:v>
                </c:pt>
                <c:pt idx="27038">
                  <c:v>48.015272458600002</c:v>
                </c:pt>
                <c:pt idx="27039">
                  <c:v>48.082891887400002</c:v>
                </c:pt>
                <c:pt idx="27040">
                  <c:v>48.055231498099999</c:v>
                </c:pt>
                <c:pt idx="27041">
                  <c:v>48.061420810599998</c:v>
                </c:pt>
                <c:pt idx="27042">
                  <c:v>48.063242328000001</c:v>
                </c:pt>
                <c:pt idx="27043">
                  <c:v>48.182428592599997</c:v>
                </c:pt>
                <c:pt idx="27044">
                  <c:v>48.206513923599999</c:v>
                </c:pt>
                <c:pt idx="27045">
                  <c:v>48.204266087000001</c:v>
                </c:pt>
                <c:pt idx="27046">
                  <c:v>48.157155989000003</c:v>
                </c:pt>
                <c:pt idx="27047">
                  <c:v>48.228576222299999</c:v>
                </c:pt>
                <c:pt idx="27048">
                  <c:v>48.2683101517</c:v>
                </c:pt>
                <c:pt idx="27049">
                  <c:v>47.749581924300003</c:v>
                </c:pt>
                <c:pt idx="27050">
                  <c:v>48.082745240000001</c:v>
                </c:pt>
                <c:pt idx="27051">
                  <c:v>47.873983891599998</c:v>
                </c:pt>
                <c:pt idx="27052">
                  <c:v>47.853062865699997</c:v>
                </c:pt>
                <c:pt idx="27053">
                  <c:v>47.885008017899999</c:v>
                </c:pt>
                <c:pt idx="27054">
                  <c:v>47.749163303000003</c:v>
                </c:pt>
                <c:pt idx="27055">
                  <c:v>47.642431794399997</c:v>
                </c:pt>
                <c:pt idx="27056">
                  <c:v>47.601752744899997</c:v>
                </c:pt>
                <c:pt idx="27057">
                  <c:v>47.692614752700003</c:v>
                </c:pt>
                <c:pt idx="27058">
                  <c:v>47.6201402497</c:v>
                </c:pt>
                <c:pt idx="27059">
                  <c:v>47.605758041999998</c:v>
                </c:pt>
                <c:pt idx="27060">
                  <c:v>47.611201453500001</c:v>
                </c:pt>
                <c:pt idx="27061">
                  <c:v>47.673328677299999</c:v>
                </c:pt>
                <c:pt idx="27062">
                  <c:v>47.664608785799999</c:v>
                </c:pt>
                <c:pt idx="27063">
                  <c:v>47.660118021700001</c:v>
                </c:pt>
                <c:pt idx="27064">
                  <c:v>47.625140459900003</c:v>
                </c:pt>
                <c:pt idx="27065">
                  <c:v>47.641393016800002</c:v>
                </c:pt>
                <c:pt idx="27066">
                  <c:v>47.645724074299999</c:v>
                </c:pt>
                <c:pt idx="27067">
                  <c:v>47.693500040099998</c:v>
                </c:pt>
                <c:pt idx="27068">
                  <c:v>47.611625981800003</c:v>
                </c:pt>
                <c:pt idx="27069">
                  <c:v>47.590641962399999</c:v>
                </c:pt>
                <c:pt idx="27070">
                  <c:v>47.639646835199997</c:v>
                </c:pt>
                <c:pt idx="27071">
                  <c:v>47.670609779199999</c:v>
                </c:pt>
                <c:pt idx="27072">
                  <c:v>47.7059397365</c:v>
                </c:pt>
                <c:pt idx="27073">
                  <c:v>47.696798319800003</c:v>
                </c:pt>
                <c:pt idx="27074">
                  <c:v>47.626552431299999</c:v>
                </c:pt>
                <c:pt idx="27075">
                  <c:v>47.586907289000003</c:v>
                </c:pt>
                <c:pt idx="27076">
                  <c:v>47.620179838799999</c:v>
                </c:pt>
                <c:pt idx="27077">
                  <c:v>47.690396357899999</c:v>
                </c:pt>
                <c:pt idx="27078">
                  <c:v>47.680837684399997</c:v>
                </c:pt>
                <c:pt idx="27079">
                  <c:v>47.5915166873</c:v>
                </c:pt>
                <c:pt idx="27080">
                  <c:v>47.682703193400002</c:v>
                </c:pt>
                <c:pt idx="27081">
                  <c:v>47.604212075699998</c:v>
                </c:pt>
                <c:pt idx="27082">
                  <c:v>47.629273362600003</c:v>
                </c:pt>
                <c:pt idx="27083">
                  <c:v>47.680928319000003</c:v>
                </c:pt>
                <c:pt idx="27084">
                  <c:v>47.655039000999999</c:v>
                </c:pt>
                <c:pt idx="27085">
                  <c:v>47.643019531199997</c:v>
                </c:pt>
                <c:pt idx="27086">
                  <c:v>47.567832874399997</c:v>
                </c:pt>
                <c:pt idx="27087">
                  <c:v>47.519293570099997</c:v>
                </c:pt>
                <c:pt idx="27088">
                  <c:v>47.561100478100002</c:v>
                </c:pt>
                <c:pt idx="27089">
                  <c:v>47.579283771</c:v>
                </c:pt>
                <c:pt idx="27090">
                  <c:v>47.563184934299997</c:v>
                </c:pt>
                <c:pt idx="27091">
                  <c:v>47.5010138727</c:v>
                </c:pt>
                <c:pt idx="27092">
                  <c:v>47.562769425799999</c:v>
                </c:pt>
                <c:pt idx="27093">
                  <c:v>47.524315878700001</c:v>
                </c:pt>
                <c:pt idx="27094">
                  <c:v>47.580286414299998</c:v>
                </c:pt>
                <c:pt idx="27095">
                  <c:v>47.5308980609</c:v>
                </c:pt>
                <c:pt idx="27096">
                  <c:v>47.556755119100004</c:v>
                </c:pt>
                <c:pt idx="27097">
                  <c:v>47.5482319467</c:v>
                </c:pt>
                <c:pt idx="27098">
                  <c:v>47.538512174799997</c:v>
                </c:pt>
                <c:pt idx="27099">
                  <c:v>47.500388052600002</c:v>
                </c:pt>
                <c:pt idx="27100">
                  <c:v>48.0704719047</c:v>
                </c:pt>
                <c:pt idx="27101">
                  <c:v>48.055373106700003</c:v>
                </c:pt>
                <c:pt idx="27102">
                  <c:v>48.074559955600002</c:v>
                </c:pt>
                <c:pt idx="27103">
                  <c:v>48.100780324699997</c:v>
                </c:pt>
                <c:pt idx="27104">
                  <c:v>48.106713211799999</c:v>
                </c:pt>
                <c:pt idx="27105">
                  <c:v>48.0284078615</c:v>
                </c:pt>
                <c:pt idx="27106">
                  <c:v>48.086542406299998</c:v>
                </c:pt>
                <c:pt idx="27107">
                  <c:v>47.9974106564</c:v>
                </c:pt>
                <c:pt idx="27108">
                  <c:v>48.183601530700003</c:v>
                </c:pt>
                <c:pt idx="27109">
                  <c:v>48.155019258199999</c:v>
                </c:pt>
                <c:pt idx="27110">
                  <c:v>47.928381390799998</c:v>
                </c:pt>
                <c:pt idx="27111">
                  <c:v>47.995715040199997</c:v>
                </c:pt>
                <c:pt idx="27112">
                  <c:v>47.934262773699999</c:v>
                </c:pt>
                <c:pt idx="27113">
                  <c:v>47.967381689100002</c:v>
                </c:pt>
                <c:pt idx="27114">
                  <c:v>47.968842243399997</c:v>
                </c:pt>
                <c:pt idx="27115">
                  <c:v>47.788976516799998</c:v>
                </c:pt>
                <c:pt idx="27116">
                  <c:v>47.822374455899997</c:v>
                </c:pt>
                <c:pt idx="27117">
                  <c:v>47.810298815499998</c:v>
                </c:pt>
                <c:pt idx="27118">
                  <c:v>48.042841166300001</c:v>
                </c:pt>
                <c:pt idx="27119">
                  <c:v>48.021228018000002</c:v>
                </c:pt>
                <c:pt idx="27120">
                  <c:v>48.0652206217</c:v>
                </c:pt>
                <c:pt idx="27121">
                  <c:v>48.025270983699997</c:v>
                </c:pt>
                <c:pt idx="27122">
                  <c:v>47.798333112500003</c:v>
                </c:pt>
                <c:pt idx="27123">
                  <c:v>47.807557789100002</c:v>
                </c:pt>
                <c:pt idx="27124">
                  <c:v>47.786401853900003</c:v>
                </c:pt>
                <c:pt idx="27125">
                  <c:v>47.791911921299999</c:v>
                </c:pt>
                <c:pt idx="27126">
                  <c:v>47.815204963799999</c:v>
                </c:pt>
                <c:pt idx="27127">
                  <c:v>47.796163291500001</c:v>
                </c:pt>
                <c:pt idx="27128">
                  <c:v>47.777860751399999</c:v>
                </c:pt>
                <c:pt idx="27129">
                  <c:v>47.772751519899998</c:v>
                </c:pt>
                <c:pt idx="27130">
                  <c:v>47.762073461200004</c:v>
                </c:pt>
                <c:pt idx="27131">
                  <c:v>47.819142957399997</c:v>
                </c:pt>
                <c:pt idx="27132">
                  <c:v>47.834526781800001</c:v>
                </c:pt>
                <c:pt idx="27133">
                  <c:v>47.601655336699999</c:v>
                </c:pt>
                <c:pt idx="27134">
                  <c:v>47.798736652099997</c:v>
                </c:pt>
                <c:pt idx="27135">
                  <c:v>48.093335667300003</c:v>
                </c:pt>
                <c:pt idx="27136">
                  <c:v>48.094909263200002</c:v>
                </c:pt>
                <c:pt idx="27137">
                  <c:v>48.057986980199999</c:v>
                </c:pt>
                <c:pt idx="27138">
                  <c:v>48.098770439100001</c:v>
                </c:pt>
                <c:pt idx="27139">
                  <c:v>48.085422713200003</c:v>
                </c:pt>
                <c:pt idx="27140">
                  <c:v>48.080585996300002</c:v>
                </c:pt>
                <c:pt idx="27141">
                  <c:v>48.116481203299998</c:v>
                </c:pt>
                <c:pt idx="27142">
                  <c:v>48.110929973399998</c:v>
                </c:pt>
                <c:pt idx="27143">
                  <c:v>48.146446577799999</c:v>
                </c:pt>
                <c:pt idx="27144">
                  <c:v>48.123374884100002</c:v>
                </c:pt>
                <c:pt idx="27145">
                  <c:v>48.077076329199997</c:v>
                </c:pt>
                <c:pt idx="27146">
                  <c:v>48.115013922800003</c:v>
                </c:pt>
                <c:pt idx="27147">
                  <c:v>48.100884008900003</c:v>
                </c:pt>
                <c:pt idx="27148">
                  <c:v>47.588875385800002</c:v>
                </c:pt>
                <c:pt idx="27149">
                  <c:v>48.173513959600001</c:v>
                </c:pt>
                <c:pt idx="27150">
                  <c:v>48.1787804995</c:v>
                </c:pt>
                <c:pt idx="27151">
                  <c:v>47.715130036600002</c:v>
                </c:pt>
                <c:pt idx="27152">
                  <c:v>47.882777205899998</c:v>
                </c:pt>
                <c:pt idx="27153">
                  <c:v>48.114952896299997</c:v>
                </c:pt>
                <c:pt idx="27154">
                  <c:v>47.994526547200003</c:v>
                </c:pt>
                <c:pt idx="27155">
                  <c:v>47.977834526300001</c:v>
                </c:pt>
                <c:pt idx="27156">
                  <c:v>48.011019579600003</c:v>
                </c:pt>
                <c:pt idx="27157">
                  <c:v>47.997892050499999</c:v>
                </c:pt>
                <c:pt idx="27158">
                  <c:v>48.028840895000002</c:v>
                </c:pt>
                <c:pt idx="27159">
                  <c:v>47.818845543999998</c:v>
                </c:pt>
                <c:pt idx="27160">
                  <c:v>47.782498010700003</c:v>
                </c:pt>
                <c:pt idx="27161">
                  <c:v>47.799045223299998</c:v>
                </c:pt>
                <c:pt idx="27162">
                  <c:v>47.739693150100003</c:v>
                </c:pt>
                <c:pt idx="27163">
                  <c:v>48.119478991999998</c:v>
                </c:pt>
                <c:pt idx="27164">
                  <c:v>48.006822560400003</c:v>
                </c:pt>
                <c:pt idx="27165">
                  <c:v>48.019091879400001</c:v>
                </c:pt>
                <c:pt idx="27166">
                  <c:v>48.022974095400002</c:v>
                </c:pt>
                <c:pt idx="27167">
                  <c:v>48.037118304899998</c:v>
                </c:pt>
                <c:pt idx="27168">
                  <c:v>48.0147694216</c:v>
                </c:pt>
                <c:pt idx="27169">
                  <c:v>48.036479170500002</c:v>
                </c:pt>
                <c:pt idx="27170">
                  <c:v>48.024142817600001</c:v>
                </c:pt>
                <c:pt idx="27171">
                  <c:v>47.718783807299999</c:v>
                </c:pt>
                <c:pt idx="27172">
                  <c:v>47.700432423999999</c:v>
                </c:pt>
                <c:pt idx="27173">
                  <c:v>47.686983243699999</c:v>
                </c:pt>
                <c:pt idx="27174">
                  <c:v>47.676072550500002</c:v>
                </c:pt>
                <c:pt idx="27175">
                  <c:v>47.726261391999998</c:v>
                </c:pt>
                <c:pt idx="27176">
                  <c:v>47.684329093199999</c:v>
                </c:pt>
                <c:pt idx="27177">
                  <c:v>47.659910975599999</c:v>
                </c:pt>
                <c:pt idx="27178">
                  <c:v>47.701067832600003</c:v>
                </c:pt>
                <c:pt idx="27179">
                  <c:v>47.709715707500003</c:v>
                </c:pt>
                <c:pt idx="27180">
                  <c:v>47.761096886399997</c:v>
                </c:pt>
                <c:pt idx="27181">
                  <c:v>47.9157234129</c:v>
                </c:pt>
                <c:pt idx="27182">
                  <c:v>47.864061176699998</c:v>
                </c:pt>
                <c:pt idx="27183">
                  <c:v>47.904678143200002</c:v>
                </c:pt>
                <c:pt idx="27184">
                  <c:v>47.8799580401</c:v>
                </c:pt>
                <c:pt idx="27185">
                  <c:v>47.858617429799999</c:v>
                </c:pt>
                <c:pt idx="27186">
                  <c:v>47.861198694199999</c:v>
                </c:pt>
                <c:pt idx="27187">
                  <c:v>47.466736464500002</c:v>
                </c:pt>
                <c:pt idx="27188">
                  <c:v>47.515050945900001</c:v>
                </c:pt>
                <c:pt idx="27189">
                  <c:v>47.506686131000002</c:v>
                </c:pt>
                <c:pt idx="27190">
                  <c:v>47.5090177967</c:v>
                </c:pt>
                <c:pt idx="27191">
                  <c:v>47.521221699599998</c:v>
                </c:pt>
                <c:pt idx="27192">
                  <c:v>47.4562913245</c:v>
                </c:pt>
                <c:pt idx="27193">
                  <c:v>47.5262001607</c:v>
                </c:pt>
                <c:pt idx="27194">
                  <c:v>47.441353307699998</c:v>
                </c:pt>
                <c:pt idx="27195">
                  <c:v>47.447142945800003</c:v>
                </c:pt>
                <c:pt idx="27196">
                  <c:v>47.471221085000003</c:v>
                </c:pt>
                <c:pt idx="27197">
                  <c:v>47.484565820599997</c:v>
                </c:pt>
                <c:pt idx="27198">
                  <c:v>47.437949834100003</c:v>
                </c:pt>
                <c:pt idx="27199">
                  <c:v>47.489156443799999</c:v>
                </c:pt>
                <c:pt idx="27200">
                  <c:v>47.537371505700001</c:v>
                </c:pt>
                <c:pt idx="27201">
                  <c:v>47.470969123400003</c:v>
                </c:pt>
                <c:pt idx="27202">
                  <c:v>47.504155924400003</c:v>
                </c:pt>
                <c:pt idx="27203">
                  <c:v>47.469404571200002</c:v>
                </c:pt>
                <c:pt idx="27204">
                  <c:v>47.493559715400004</c:v>
                </c:pt>
                <c:pt idx="27205">
                  <c:v>47.513749019599999</c:v>
                </c:pt>
                <c:pt idx="27206">
                  <c:v>47.4588691493</c:v>
                </c:pt>
                <c:pt idx="27207">
                  <c:v>47.511764442599997</c:v>
                </c:pt>
                <c:pt idx="27208">
                  <c:v>47.478968797199997</c:v>
                </c:pt>
                <c:pt idx="27209">
                  <c:v>47.509892988399997</c:v>
                </c:pt>
                <c:pt idx="27210">
                  <c:v>47.451102646499997</c:v>
                </c:pt>
                <c:pt idx="27211">
                  <c:v>47.511555293999997</c:v>
                </c:pt>
                <c:pt idx="27212">
                  <c:v>47.4919501348</c:v>
                </c:pt>
                <c:pt idx="27213">
                  <c:v>47.457854828599999</c:v>
                </c:pt>
                <c:pt idx="27214">
                  <c:v>47.477364894200001</c:v>
                </c:pt>
                <c:pt idx="27215">
                  <c:v>47.832125992100003</c:v>
                </c:pt>
                <c:pt idx="27216">
                  <c:v>47.734903913700002</c:v>
                </c:pt>
                <c:pt idx="27217">
                  <c:v>47.785897032199998</c:v>
                </c:pt>
                <c:pt idx="27218">
                  <c:v>47.822208292399999</c:v>
                </c:pt>
                <c:pt idx="27219">
                  <c:v>47.756603608900001</c:v>
                </c:pt>
                <c:pt idx="27220">
                  <c:v>47.920451528699999</c:v>
                </c:pt>
                <c:pt idx="27221">
                  <c:v>47.909393363500001</c:v>
                </c:pt>
                <c:pt idx="27222">
                  <c:v>47.937811471800003</c:v>
                </c:pt>
                <c:pt idx="27223">
                  <c:v>47.897951656300002</c:v>
                </c:pt>
                <c:pt idx="27224">
                  <c:v>47.859542422799997</c:v>
                </c:pt>
                <c:pt idx="27225">
                  <c:v>47.904411393399997</c:v>
                </c:pt>
                <c:pt idx="27226">
                  <c:v>47.927061398100001</c:v>
                </c:pt>
                <c:pt idx="27227">
                  <c:v>47.909669220700003</c:v>
                </c:pt>
                <c:pt idx="27228">
                  <c:v>47.9036358846</c:v>
                </c:pt>
                <c:pt idx="27229">
                  <c:v>47.888590433499999</c:v>
                </c:pt>
                <c:pt idx="27230">
                  <c:v>47.868911462200003</c:v>
                </c:pt>
                <c:pt idx="27231">
                  <c:v>47.845922593300003</c:v>
                </c:pt>
                <c:pt idx="27232">
                  <c:v>47.613811254799998</c:v>
                </c:pt>
                <c:pt idx="27233">
                  <c:v>47.662019890099998</c:v>
                </c:pt>
                <c:pt idx="27234">
                  <c:v>47.644248972100002</c:v>
                </c:pt>
                <c:pt idx="27235">
                  <c:v>47.627182648800002</c:v>
                </c:pt>
                <c:pt idx="27236">
                  <c:v>47.604277139099999</c:v>
                </c:pt>
                <c:pt idx="27237">
                  <c:v>47.673840584300002</c:v>
                </c:pt>
                <c:pt idx="27238">
                  <c:v>47.648550809100001</c:v>
                </c:pt>
                <c:pt idx="27239">
                  <c:v>47.638890260399997</c:v>
                </c:pt>
                <c:pt idx="27240">
                  <c:v>47.648831060699997</c:v>
                </c:pt>
                <c:pt idx="27241">
                  <c:v>47.6236636155</c:v>
                </c:pt>
                <c:pt idx="27242">
                  <c:v>47.655616552399998</c:v>
                </c:pt>
                <c:pt idx="27243">
                  <c:v>47.7488667079</c:v>
                </c:pt>
                <c:pt idx="27244">
                  <c:v>47.734342979300003</c:v>
                </c:pt>
                <c:pt idx="27245">
                  <c:v>47.716454483699998</c:v>
                </c:pt>
                <c:pt idx="27246">
                  <c:v>47.916844333699999</c:v>
                </c:pt>
                <c:pt idx="27247">
                  <c:v>47.924354608599998</c:v>
                </c:pt>
                <c:pt idx="27248">
                  <c:v>47.854030178000002</c:v>
                </c:pt>
                <c:pt idx="27249">
                  <c:v>47.856487315400003</c:v>
                </c:pt>
                <c:pt idx="27250">
                  <c:v>47.859701280700001</c:v>
                </c:pt>
                <c:pt idx="27251">
                  <c:v>47.887678929000003</c:v>
                </c:pt>
                <c:pt idx="27252">
                  <c:v>47.589142541100003</c:v>
                </c:pt>
                <c:pt idx="27253">
                  <c:v>47.583333918599998</c:v>
                </c:pt>
                <c:pt idx="27254">
                  <c:v>47.563206504999997</c:v>
                </c:pt>
                <c:pt idx="27255">
                  <c:v>47.555678392499999</c:v>
                </c:pt>
                <c:pt idx="27256">
                  <c:v>47.992919913800002</c:v>
                </c:pt>
                <c:pt idx="27257">
                  <c:v>47.970103215199998</c:v>
                </c:pt>
                <c:pt idx="27258">
                  <c:v>47.5112217629</c:v>
                </c:pt>
                <c:pt idx="27259">
                  <c:v>47.570394644499999</c:v>
                </c:pt>
                <c:pt idx="27260">
                  <c:v>47.561066335</c:v>
                </c:pt>
                <c:pt idx="27261">
                  <c:v>47.537613394700003</c:v>
                </c:pt>
                <c:pt idx="27262">
                  <c:v>47.5306368424</c:v>
                </c:pt>
                <c:pt idx="27263">
                  <c:v>47.574886135100002</c:v>
                </c:pt>
                <c:pt idx="27264">
                  <c:v>47.5461126358</c:v>
                </c:pt>
                <c:pt idx="27265">
                  <c:v>47.561536735600001</c:v>
                </c:pt>
                <c:pt idx="27266">
                  <c:v>47.538473639999999</c:v>
                </c:pt>
                <c:pt idx="27267">
                  <c:v>48.238653749800001</c:v>
                </c:pt>
                <c:pt idx="27268">
                  <c:v>48.219003776999998</c:v>
                </c:pt>
                <c:pt idx="27269">
                  <c:v>48.233251927200001</c:v>
                </c:pt>
                <c:pt idx="27270">
                  <c:v>48.237574913000003</c:v>
                </c:pt>
                <c:pt idx="27271">
                  <c:v>47.986123330300003</c:v>
                </c:pt>
                <c:pt idx="27272">
                  <c:v>47.978060379799999</c:v>
                </c:pt>
                <c:pt idx="27273">
                  <c:v>48.018392475500001</c:v>
                </c:pt>
                <c:pt idx="27274">
                  <c:v>48.003494295300001</c:v>
                </c:pt>
                <c:pt idx="27275">
                  <c:v>48.010866153899997</c:v>
                </c:pt>
                <c:pt idx="27276">
                  <c:v>48.003560623200002</c:v>
                </c:pt>
                <c:pt idx="27277">
                  <c:v>48.0238611459</c:v>
                </c:pt>
                <c:pt idx="27278">
                  <c:v>48.050432348199998</c:v>
                </c:pt>
                <c:pt idx="27279">
                  <c:v>47.973559222399999</c:v>
                </c:pt>
                <c:pt idx="27280">
                  <c:v>47.961618448800003</c:v>
                </c:pt>
                <c:pt idx="27281">
                  <c:v>48.007675984199999</c:v>
                </c:pt>
                <c:pt idx="27282">
                  <c:v>48.028255627599997</c:v>
                </c:pt>
                <c:pt idx="27283">
                  <c:v>47.952734929499996</c:v>
                </c:pt>
                <c:pt idx="27284">
                  <c:v>47.925489479200003</c:v>
                </c:pt>
                <c:pt idx="27285">
                  <c:v>47.951973744999997</c:v>
                </c:pt>
                <c:pt idx="27286">
                  <c:v>47.826849302900001</c:v>
                </c:pt>
                <c:pt idx="27287">
                  <c:v>48.139446981799999</c:v>
                </c:pt>
                <c:pt idx="27288">
                  <c:v>48.1506188794</c:v>
                </c:pt>
                <c:pt idx="27289">
                  <c:v>47.5583266561</c:v>
                </c:pt>
                <c:pt idx="27290">
                  <c:v>47.540272778199999</c:v>
                </c:pt>
                <c:pt idx="27291">
                  <c:v>47.536445633200003</c:v>
                </c:pt>
                <c:pt idx="27292">
                  <c:v>47.549664985699998</c:v>
                </c:pt>
                <c:pt idx="27293">
                  <c:v>47.533934039400002</c:v>
                </c:pt>
                <c:pt idx="27294">
                  <c:v>47.5469824081</c:v>
                </c:pt>
                <c:pt idx="27295">
                  <c:v>48.163442108200002</c:v>
                </c:pt>
                <c:pt idx="27296">
                  <c:v>48.1597717593</c:v>
                </c:pt>
                <c:pt idx="27297">
                  <c:v>48.2933550805</c:v>
                </c:pt>
                <c:pt idx="27298">
                  <c:v>48.267839239799997</c:v>
                </c:pt>
                <c:pt idx="27299">
                  <c:v>47.679367487599997</c:v>
                </c:pt>
                <c:pt idx="27300">
                  <c:v>47.714244687799997</c:v>
                </c:pt>
                <c:pt idx="27301">
                  <c:v>47.888659169900002</c:v>
                </c:pt>
                <c:pt idx="27302">
                  <c:v>47.847870657800001</c:v>
                </c:pt>
                <c:pt idx="27303">
                  <c:v>47.779149500800003</c:v>
                </c:pt>
                <c:pt idx="27304">
                  <c:v>47.842153916500003</c:v>
                </c:pt>
                <c:pt idx="27305">
                  <c:v>47.794507815300001</c:v>
                </c:pt>
                <c:pt idx="27306">
                  <c:v>47.7664940616</c:v>
                </c:pt>
                <c:pt idx="27307">
                  <c:v>47.829286971999998</c:v>
                </c:pt>
                <c:pt idx="27308">
                  <c:v>47.821807822499999</c:v>
                </c:pt>
                <c:pt idx="27309">
                  <c:v>47.692081414299999</c:v>
                </c:pt>
                <c:pt idx="27310">
                  <c:v>47.695150135399999</c:v>
                </c:pt>
                <c:pt idx="27311">
                  <c:v>47.685865939499998</c:v>
                </c:pt>
                <c:pt idx="27312">
                  <c:v>47.654863484400003</c:v>
                </c:pt>
                <c:pt idx="27313">
                  <c:v>47.685808308299997</c:v>
                </c:pt>
                <c:pt idx="27314">
                  <c:v>47.665884636999998</c:v>
                </c:pt>
                <c:pt idx="27315">
                  <c:v>47.709305107200002</c:v>
                </c:pt>
                <c:pt idx="27316">
                  <c:v>47.657614450600001</c:v>
                </c:pt>
                <c:pt idx="27317">
                  <c:v>47.656549655399999</c:v>
                </c:pt>
                <c:pt idx="27318">
                  <c:v>47.656860123800001</c:v>
                </c:pt>
                <c:pt idx="27319">
                  <c:v>47.675989855399997</c:v>
                </c:pt>
                <c:pt idx="27320">
                  <c:v>47.593625412900003</c:v>
                </c:pt>
                <c:pt idx="27321">
                  <c:v>47.587390597300001</c:v>
                </c:pt>
                <c:pt idx="27322">
                  <c:v>47.604166169400003</c:v>
                </c:pt>
                <c:pt idx="27323">
                  <c:v>47.883590242899999</c:v>
                </c:pt>
                <c:pt idx="27324">
                  <c:v>47.909926376100003</c:v>
                </c:pt>
                <c:pt idx="27325">
                  <c:v>47.857062175899998</c:v>
                </c:pt>
                <c:pt idx="27326">
                  <c:v>47.927236847800003</c:v>
                </c:pt>
                <c:pt idx="27327">
                  <c:v>47.884915320799998</c:v>
                </c:pt>
                <c:pt idx="27328">
                  <c:v>47.941296295500003</c:v>
                </c:pt>
                <c:pt idx="27329">
                  <c:v>47.941482154100001</c:v>
                </c:pt>
                <c:pt idx="27330">
                  <c:v>47.909947720399998</c:v>
                </c:pt>
                <c:pt idx="27331">
                  <c:v>47.853168121700001</c:v>
                </c:pt>
                <c:pt idx="27332">
                  <c:v>48.212596400800003</c:v>
                </c:pt>
                <c:pt idx="27333">
                  <c:v>47.879253873800003</c:v>
                </c:pt>
                <c:pt idx="27334">
                  <c:v>47.851806210600003</c:v>
                </c:pt>
                <c:pt idx="27335">
                  <c:v>48.119478991999998</c:v>
                </c:pt>
                <c:pt idx="27336">
                  <c:v>47.754403788600001</c:v>
                </c:pt>
                <c:pt idx="27337">
                  <c:v>47.706079769799999</c:v>
                </c:pt>
                <c:pt idx="27338">
                  <c:v>47.738658525799998</c:v>
                </c:pt>
                <c:pt idx="27339">
                  <c:v>47.705629241099999</c:v>
                </c:pt>
                <c:pt idx="27340">
                  <c:v>47.718756360699999</c:v>
                </c:pt>
                <c:pt idx="27341">
                  <c:v>47.694907193699997</c:v>
                </c:pt>
                <c:pt idx="27342">
                  <c:v>47.734123207099998</c:v>
                </c:pt>
                <c:pt idx="27343">
                  <c:v>47.792882847000001</c:v>
                </c:pt>
                <c:pt idx="27344">
                  <c:v>47.777863195599998</c:v>
                </c:pt>
                <c:pt idx="27345">
                  <c:v>47.804524137100003</c:v>
                </c:pt>
                <c:pt idx="27346">
                  <c:v>47.813911128100003</c:v>
                </c:pt>
                <c:pt idx="27347">
                  <c:v>47.7943948271</c:v>
                </c:pt>
                <c:pt idx="27348">
                  <c:v>47.950883375099998</c:v>
                </c:pt>
                <c:pt idx="27349">
                  <c:v>47.987841319499999</c:v>
                </c:pt>
                <c:pt idx="27350">
                  <c:v>47.928925710100003</c:v>
                </c:pt>
                <c:pt idx="27351">
                  <c:v>47.8417545163</c:v>
                </c:pt>
                <c:pt idx="27352">
                  <c:v>47.827430139999997</c:v>
                </c:pt>
                <c:pt idx="27353">
                  <c:v>47.6362849044</c:v>
                </c:pt>
                <c:pt idx="27354">
                  <c:v>47.621092716900002</c:v>
                </c:pt>
                <c:pt idx="27355">
                  <c:v>47.891760126000001</c:v>
                </c:pt>
                <c:pt idx="27356">
                  <c:v>47.915595396999997</c:v>
                </c:pt>
                <c:pt idx="27357">
                  <c:v>48.110289888799997</c:v>
                </c:pt>
                <c:pt idx="27358">
                  <c:v>48.063557533900003</c:v>
                </c:pt>
                <c:pt idx="27359">
                  <c:v>48.052019489199999</c:v>
                </c:pt>
                <c:pt idx="27360">
                  <c:v>47.755472488899997</c:v>
                </c:pt>
                <c:pt idx="27361">
                  <c:v>47.559873317700003</c:v>
                </c:pt>
                <c:pt idx="27362">
                  <c:v>47.579530720199998</c:v>
                </c:pt>
                <c:pt idx="27363">
                  <c:v>48.194168527099997</c:v>
                </c:pt>
                <c:pt idx="27364">
                  <c:v>48.180338894199998</c:v>
                </c:pt>
                <c:pt idx="27365">
                  <c:v>48.159148417300003</c:v>
                </c:pt>
                <c:pt idx="27366">
                  <c:v>47.703842463699999</c:v>
                </c:pt>
                <c:pt idx="27367">
                  <c:v>47.7248268389</c:v>
                </c:pt>
                <c:pt idx="27368">
                  <c:v>45.769928439700003</c:v>
                </c:pt>
                <c:pt idx="27369">
                  <c:v>45.769928439700003</c:v>
                </c:pt>
                <c:pt idx="27370">
                  <c:v>45.749256039400002</c:v>
                </c:pt>
                <c:pt idx="27371">
                  <c:v>45.753355248600002</c:v>
                </c:pt>
                <c:pt idx="27372">
                  <c:v>45.778686758100001</c:v>
                </c:pt>
                <c:pt idx="27373">
                  <c:v>45.755831784900003</c:v>
                </c:pt>
                <c:pt idx="27374">
                  <c:v>45.7728507239</c:v>
                </c:pt>
                <c:pt idx="27375">
                  <c:v>45.733409841499999</c:v>
                </c:pt>
                <c:pt idx="27376">
                  <c:v>45.734203469100002</c:v>
                </c:pt>
                <c:pt idx="27377">
                  <c:v>45.781780588700002</c:v>
                </c:pt>
                <c:pt idx="27378">
                  <c:v>45.770770417900003</c:v>
                </c:pt>
                <c:pt idx="27379">
                  <c:v>45.735978139499998</c:v>
                </c:pt>
                <c:pt idx="27380">
                  <c:v>46.185552827800002</c:v>
                </c:pt>
                <c:pt idx="27381">
                  <c:v>45.785882106099997</c:v>
                </c:pt>
                <c:pt idx="27382">
                  <c:v>45.717801326699998</c:v>
                </c:pt>
                <c:pt idx="27383">
                  <c:v>45.717801326699998</c:v>
                </c:pt>
                <c:pt idx="27384">
                  <c:v>45.720343226499999</c:v>
                </c:pt>
                <c:pt idx="27385">
                  <c:v>45.782149946600001</c:v>
                </c:pt>
                <c:pt idx="27386">
                  <c:v>45.820598810900002</c:v>
                </c:pt>
                <c:pt idx="27387">
                  <c:v>45.771727744700001</c:v>
                </c:pt>
                <c:pt idx="27388">
                  <c:v>45.7628681769</c:v>
                </c:pt>
                <c:pt idx="27389">
                  <c:v>45.924595781800001</c:v>
                </c:pt>
                <c:pt idx="27390">
                  <c:v>45.8745331983</c:v>
                </c:pt>
                <c:pt idx="27391">
                  <c:v>45.946942198999999</c:v>
                </c:pt>
                <c:pt idx="27392">
                  <c:v>45.923871641200002</c:v>
                </c:pt>
                <c:pt idx="27393">
                  <c:v>45.961872957499999</c:v>
                </c:pt>
                <c:pt idx="27394">
                  <c:v>45.844064530399997</c:v>
                </c:pt>
                <c:pt idx="27395">
                  <c:v>45.890505206</c:v>
                </c:pt>
                <c:pt idx="27396">
                  <c:v>45.903653555200002</c:v>
                </c:pt>
                <c:pt idx="27397">
                  <c:v>45.976977830800003</c:v>
                </c:pt>
                <c:pt idx="27398">
                  <c:v>45.701105058800003</c:v>
                </c:pt>
                <c:pt idx="27399">
                  <c:v>45.703772882599999</c:v>
                </c:pt>
                <c:pt idx="27400">
                  <c:v>45.812120550099998</c:v>
                </c:pt>
                <c:pt idx="27401">
                  <c:v>45.864315365899998</c:v>
                </c:pt>
                <c:pt idx="27402">
                  <c:v>45.781824542700001</c:v>
                </c:pt>
                <c:pt idx="27403">
                  <c:v>45.835666315799998</c:v>
                </c:pt>
                <c:pt idx="27404">
                  <c:v>45.859118392399999</c:v>
                </c:pt>
                <c:pt idx="27405">
                  <c:v>45.824109991500002</c:v>
                </c:pt>
                <c:pt idx="27406">
                  <c:v>45.812542419000003</c:v>
                </c:pt>
                <c:pt idx="27407">
                  <c:v>45.773502657999998</c:v>
                </c:pt>
                <c:pt idx="27408">
                  <c:v>45.820094421900002</c:v>
                </c:pt>
                <c:pt idx="27409">
                  <c:v>45.839359028399997</c:v>
                </c:pt>
                <c:pt idx="27410">
                  <c:v>45.798226353099999</c:v>
                </c:pt>
                <c:pt idx="27411">
                  <c:v>46.102156147400002</c:v>
                </c:pt>
                <c:pt idx="27412">
                  <c:v>46.125836042899998</c:v>
                </c:pt>
                <c:pt idx="27413">
                  <c:v>46.084004420100001</c:v>
                </c:pt>
                <c:pt idx="27414">
                  <c:v>46.173037390200001</c:v>
                </c:pt>
                <c:pt idx="27415">
                  <c:v>46.125944815700002</c:v>
                </c:pt>
                <c:pt idx="27416">
                  <c:v>46.153800482000001</c:v>
                </c:pt>
                <c:pt idx="27417">
                  <c:v>46.111920391399998</c:v>
                </c:pt>
                <c:pt idx="27418">
                  <c:v>46.1537638462</c:v>
                </c:pt>
                <c:pt idx="27419">
                  <c:v>45.693677729299999</c:v>
                </c:pt>
                <c:pt idx="27420">
                  <c:v>46.030277771400002</c:v>
                </c:pt>
                <c:pt idx="27421">
                  <c:v>46.073959788400003</c:v>
                </c:pt>
                <c:pt idx="27422">
                  <c:v>45.882927620399997</c:v>
                </c:pt>
                <c:pt idx="27423">
                  <c:v>45.8771716527</c:v>
                </c:pt>
                <c:pt idx="27424">
                  <c:v>45.864214687800001</c:v>
                </c:pt>
                <c:pt idx="27425">
                  <c:v>45.858978069899997</c:v>
                </c:pt>
                <c:pt idx="27426">
                  <c:v>45.855258885399998</c:v>
                </c:pt>
                <c:pt idx="27427">
                  <c:v>45.8694161345</c:v>
                </c:pt>
                <c:pt idx="27428">
                  <c:v>45.779706197199999</c:v>
                </c:pt>
                <c:pt idx="27429">
                  <c:v>45.828281105400002</c:v>
                </c:pt>
                <c:pt idx="27430">
                  <c:v>45.848237426399997</c:v>
                </c:pt>
                <c:pt idx="27431">
                  <c:v>45.835553025800003</c:v>
                </c:pt>
                <c:pt idx="27432">
                  <c:v>45.860340477599998</c:v>
                </c:pt>
                <c:pt idx="27433">
                  <c:v>45.843330065499998</c:v>
                </c:pt>
                <c:pt idx="27434">
                  <c:v>45.843104929200003</c:v>
                </c:pt>
                <c:pt idx="27435">
                  <c:v>45.785264943500003</c:v>
                </c:pt>
                <c:pt idx="27436">
                  <c:v>45.774436076100002</c:v>
                </c:pt>
                <c:pt idx="27437">
                  <c:v>45.768528158700001</c:v>
                </c:pt>
                <c:pt idx="27438">
                  <c:v>45.746285346199997</c:v>
                </c:pt>
                <c:pt idx="27439">
                  <c:v>45.747728397300001</c:v>
                </c:pt>
                <c:pt idx="27440">
                  <c:v>45.761055104199997</c:v>
                </c:pt>
                <c:pt idx="27441">
                  <c:v>45.797405364799999</c:v>
                </c:pt>
                <c:pt idx="27442">
                  <c:v>45.702202274000001</c:v>
                </c:pt>
                <c:pt idx="27443">
                  <c:v>45.6730630785</c:v>
                </c:pt>
                <c:pt idx="27444">
                  <c:v>45.753886233899998</c:v>
                </c:pt>
                <c:pt idx="27445">
                  <c:v>45.791107354099999</c:v>
                </c:pt>
                <c:pt idx="27446">
                  <c:v>45.777089968600002</c:v>
                </c:pt>
                <c:pt idx="27447">
                  <c:v>45.800190981699998</c:v>
                </c:pt>
                <c:pt idx="27448">
                  <c:v>45.737879431800003</c:v>
                </c:pt>
                <c:pt idx="27449">
                  <c:v>45.730353219199998</c:v>
                </c:pt>
                <c:pt idx="27450">
                  <c:v>45.598160211500002</c:v>
                </c:pt>
                <c:pt idx="27451">
                  <c:v>45.6460641774</c:v>
                </c:pt>
                <c:pt idx="27452">
                  <c:v>45.605527679799998</c:v>
                </c:pt>
                <c:pt idx="27453">
                  <c:v>45.627599381300001</c:v>
                </c:pt>
                <c:pt idx="27454">
                  <c:v>45.642132676499998</c:v>
                </c:pt>
                <c:pt idx="27455">
                  <c:v>45.611567665099997</c:v>
                </c:pt>
                <c:pt idx="27456">
                  <c:v>45.814728813599999</c:v>
                </c:pt>
                <c:pt idx="27457">
                  <c:v>45.8674607353</c:v>
                </c:pt>
                <c:pt idx="27458">
                  <c:v>45.891187551000002</c:v>
                </c:pt>
                <c:pt idx="27459">
                  <c:v>45.893124528999998</c:v>
                </c:pt>
                <c:pt idx="27460">
                  <c:v>45.8705575392</c:v>
                </c:pt>
                <c:pt idx="27461">
                  <c:v>45.854953276000003</c:v>
                </c:pt>
                <c:pt idx="27462">
                  <c:v>45.874626389299998</c:v>
                </c:pt>
                <c:pt idx="27463">
                  <c:v>45.876309686699997</c:v>
                </c:pt>
                <c:pt idx="27464">
                  <c:v>45.890684945499999</c:v>
                </c:pt>
                <c:pt idx="27465">
                  <c:v>45.867988264499999</c:v>
                </c:pt>
                <c:pt idx="27466">
                  <c:v>45.9168253291</c:v>
                </c:pt>
                <c:pt idx="27467">
                  <c:v>45.835724394099998</c:v>
                </c:pt>
                <c:pt idx="27468">
                  <c:v>45.853020607099999</c:v>
                </c:pt>
                <c:pt idx="27469">
                  <c:v>45.874955852500001</c:v>
                </c:pt>
                <c:pt idx="27470">
                  <c:v>45.8549753291</c:v>
                </c:pt>
                <c:pt idx="27471">
                  <c:v>45.650803016200001</c:v>
                </c:pt>
                <c:pt idx="27472">
                  <c:v>45.630486212599997</c:v>
                </c:pt>
                <c:pt idx="27473">
                  <c:v>45.6578547027</c:v>
                </c:pt>
                <c:pt idx="27474">
                  <c:v>45.6493899066</c:v>
                </c:pt>
                <c:pt idx="27475">
                  <c:v>45.955402102900003</c:v>
                </c:pt>
                <c:pt idx="27476">
                  <c:v>46.018642208000003</c:v>
                </c:pt>
                <c:pt idx="27477">
                  <c:v>45.972037792099997</c:v>
                </c:pt>
                <c:pt idx="27478">
                  <c:v>45.991035983400003</c:v>
                </c:pt>
                <c:pt idx="27479">
                  <c:v>45.987459666699998</c:v>
                </c:pt>
                <c:pt idx="27480">
                  <c:v>45.7983650854</c:v>
                </c:pt>
                <c:pt idx="27481">
                  <c:v>45.4743083818</c:v>
                </c:pt>
                <c:pt idx="27482">
                  <c:v>45.534800284100001</c:v>
                </c:pt>
                <c:pt idx="27483">
                  <c:v>45.490262110899998</c:v>
                </c:pt>
                <c:pt idx="27484">
                  <c:v>45.503261774999999</c:v>
                </c:pt>
                <c:pt idx="27485">
                  <c:v>45.512760817</c:v>
                </c:pt>
                <c:pt idx="27486">
                  <c:v>45.504638652399997</c:v>
                </c:pt>
                <c:pt idx="27487">
                  <c:v>46.113273789799997</c:v>
                </c:pt>
                <c:pt idx="27488">
                  <c:v>46.164502296599998</c:v>
                </c:pt>
                <c:pt idx="27489">
                  <c:v>46.156403983300002</c:v>
                </c:pt>
                <c:pt idx="27490">
                  <c:v>46.108485760100002</c:v>
                </c:pt>
                <c:pt idx="27491">
                  <c:v>46.222783562899998</c:v>
                </c:pt>
                <c:pt idx="27492">
                  <c:v>46.146610878099999</c:v>
                </c:pt>
                <c:pt idx="27493">
                  <c:v>46.146029782500001</c:v>
                </c:pt>
                <c:pt idx="27494">
                  <c:v>46.188747563200003</c:v>
                </c:pt>
                <c:pt idx="27495">
                  <c:v>46.169152737499999</c:v>
                </c:pt>
                <c:pt idx="27496">
                  <c:v>46.155707800000002</c:v>
                </c:pt>
                <c:pt idx="27497">
                  <c:v>45.615977360700001</c:v>
                </c:pt>
                <c:pt idx="27498">
                  <c:v>45.603056864800003</c:v>
                </c:pt>
                <c:pt idx="27499">
                  <c:v>45.578127795500002</c:v>
                </c:pt>
                <c:pt idx="27500">
                  <c:v>45.642726776899998</c:v>
                </c:pt>
                <c:pt idx="27501">
                  <c:v>45.636275404599999</c:v>
                </c:pt>
                <c:pt idx="27502">
                  <c:v>45.637456347899999</c:v>
                </c:pt>
                <c:pt idx="27503">
                  <c:v>45.632267131699997</c:v>
                </c:pt>
                <c:pt idx="27504">
                  <c:v>45.599294923999999</c:v>
                </c:pt>
                <c:pt idx="27505">
                  <c:v>45.819421673000001</c:v>
                </c:pt>
                <c:pt idx="27506">
                  <c:v>46.093783353500001</c:v>
                </c:pt>
                <c:pt idx="27507">
                  <c:v>46.069613382199996</c:v>
                </c:pt>
                <c:pt idx="27508">
                  <c:v>46.063206055199998</c:v>
                </c:pt>
                <c:pt idx="27509">
                  <c:v>46.045302513899998</c:v>
                </c:pt>
                <c:pt idx="27510">
                  <c:v>46.0346971393</c:v>
                </c:pt>
                <c:pt idx="27511">
                  <c:v>46.077110616699997</c:v>
                </c:pt>
                <c:pt idx="27512">
                  <c:v>46.046080169699998</c:v>
                </c:pt>
                <c:pt idx="27513">
                  <c:v>46.108713579300002</c:v>
                </c:pt>
                <c:pt idx="27514">
                  <c:v>46.123446179699997</c:v>
                </c:pt>
                <c:pt idx="27515">
                  <c:v>45.913910555199998</c:v>
                </c:pt>
                <c:pt idx="27516">
                  <c:v>45.894152972500002</c:v>
                </c:pt>
                <c:pt idx="27517">
                  <c:v>45.9422570443</c:v>
                </c:pt>
                <c:pt idx="27518">
                  <c:v>45.928884822199997</c:v>
                </c:pt>
                <c:pt idx="27519">
                  <c:v>45.927017423300001</c:v>
                </c:pt>
                <c:pt idx="27520">
                  <c:v>45.913460957300003</c:v>
                </c:pt>
                <c:pt idx="27521">
                  <c:v>45.958230732099999</c:v>
                </c:pt>
                <c:pt idx="27522">
                  <c:v>45.832161507899997</c:v>
                </c:pt>
                <c:pt idx="27523">
                  <c:v>45.877073561800003</c:v>
                </c:pt>
                <c:pt idx="27524">
                  <c:v>45.885084740000003</c:v>
                </c:pt>
                <c:pt idx="27525">
                  <c:v>45.8538939544</c:v>
                </c:pt>
                <c:pt idx="27526">
                  <c:v>45.855769649999999</c:v>
                </c:pt>
                <c:pt idx="27527">
                  <c:v>45.734485690200003</c:v>
                </c:pt>
                <c:pt idx="27528">
                  <c:v>45.683835600400002</c:v>
                </c:pt>
                <c:pt idx="27529">
                  <c:v>45.7095752496</c:v>
                </c:pt>
                <c:pt idx="27530">
                  <c:v>45.698899383399997</c:v>
                </c:pt>
                <c:pt idx="27531">
                  <c:v>45.656670005400002</c:v>
                </c:pt>
                <c:pt idx="27532">
                  <c:v>45.676969893799999</c:v>
                </c:pt>
                <c:pt idx="27533">
                  <c:v>45.608053526500001</c:v>
                </c:pt>
                <c:pt idx="27534">
                  <c:v>45.678117475000001</c:v>
                </c:pt>
                <c:pt idx="27535">
                  <c:v>45.660970556400002</c:v>
                </c:pt>
                <c:pt idx="27536">
                  <c:v>45.674839092399999</c:v>
                </c:pt>
                <c:pt idx="27537">
                  <c:v>46.024545114699997</c:v>
                </c:pt>
                <c:pt idx="27538">
                  <c:v>45.965198492399999</c:v>
                </c:pt>
                <c:pt idx="27539">
                  <c:v>45.987313930200003</c:v>
                </c:pt>
                <c:pt idx="27540">
                  <c:v>46.002492350099999</c:v>
                </c:pt>
                <c:pt idx="27541">
                  <c:v>46.045985125599998</c:v>
                </c:pt>
                <c:pt idx="27542">
                  <c:v>45.525003061699998</c:v>
                </c:pt>
                <c:pt idx="27543">
                  <c:v>45.535774915799998</c:v>
                </c:pt>
                <c:pt idx="27544">
                  <c:v>45.516653082099999</c:v>
                </c:pt>
                <c:pt idx="27545">
                  <c:v>45.812001866199999</c:v>
                </c:pt>
                <c:pt idx="27546">
                  <c:v>45.825714612500001</c:v>
                </c:pt>
                <c:pt idx="27547">
                  <c:v>45.840251444800003</c:v>
                </c:pt>
                <c:pt idx="27548">
                  <c:v>45.613833318799998</c:v>
                </c:pt>
                <c:pt idx="27549">
                  <c:v>45.650199889100001</c:v>
                </c:pt>
                <c:pt idx="27550">
                  <c:v>45.607997692399998</c:v>
                </c:pt>
                <c:pt idx="27551">
                  <c:v>45.630854635699997</c:v>
                </c:pt>
                <c:pt idx="27552">
                  <c:v>45.6462662502</c:v>
                </c:pt>
                <c:pt idx="27553">
                  <c:v>45.714966554299998</c:v>
                </c:pt>
                <c:pt idx="27554">
                  <c:v>45.662501711200001</c:v>
                </c:pt>
                <c:pt idx="27555">
                  <c:v>45.713317224599997</c:v>
                </c:pt>
                <c:pt idx="27556">
                  <c:v>45.704602871100001</c:v>
                </c:pt>
                <c:pt idx="27557">
                  <c:v>45.681836668999999</c:v>
                </c:pt>
                <c:pt idx="27558">
                  <c:v>45.710924358100002</c:v>
                </c:pt>
                <c:pt idx="27559">
                  <c:v>45.7040409775</c:v>
                </c:pt>
                <c:pt idx="27560">
                  <c:v>45.6794036414</c:v>
                </c:pt>
                <c:pt idx="27561">
                  <c:v>45.716122565100001</c:v>
                </c:pt>
                <c:pt idx="27562">
                  <c:v>45.714330883199999</c:v>
                </c:pt>
                <c:pt idx="27563">
                  <c:v>45.918873701899997</c:v>
                </c:pt>
                <c:pt idx="27564">
                  <c:v>45.971891158600002</c:v>
                </c:pt>
                <c:pt idx="27565">
                  <c:v>45.926235715899999</c:v>
                </c:pt>
                <c:pt idx="27566">
                  <c:v>45.921930401499999</c:v>
                </c:pt>
                <c:pt idx="27567">
                  <c:v>45.908728502400002</c:v>
                </c:pt>
                <c:pt idx="27568">
                  <c:v>45.984709799800001</c:v>
                </c:pt>
                <c:pt idx="27569">
                  <c:v>45.903997121700002</c:v>
                </c:pt>
                <c:pt idx="27570">
                  <c:v>45.972133729699998</c:v>
                </c:pt>
                <c:pt idx="27571">
                  <c:v>45.948218597900002</c:v>
                </c:pt>
                <c:pt idx="27572">
                  <c:v>45.890881368899997</c:v>
                </c:pt>
                <c:pt idx="27573">
                  <c:v>45.921942749899998</c:v>
                </c:pt>
                <c:pt idx="27574">
                  <c:v>45.940775887800001</c:v>
                </c:pt>
                <c:pt idx="27575">
                  <c:v>45.708862332400003</c:v>
                </c:pt>
                <c:pt idx="27576">
                  <c:v>45.987704614000002</c:v>
                </c:pt>
                <c:pt idx="27577">
                  <c:v>46.017748055799998</c:v>
                </c:pt>
                <c:pt idx="27578">
                  <c:v>45.955402102900003</c:v>
                </c:pt>
                <c:pt idx="27579">
                  <c:v>46.006578144199999</c:v>
                </c:pt>
                <c:pt idx="27580">
                  <c:v>46.004560765500003</c:v>
                </c:pt>
                <c:pt idx="27581">
                  <c:v>45.986314587000003</c:v>
                </c:pt>
                <c:pt idx="27582">
                  <c:v>46.022493144999999</c:v>
                </c:pt>
                <c:pt idx="27583">
                  <c:v>45.969912789399999</c:v>
                </c:pt>
                <c:pt idx="27584">
                  <c:v>45.882210587199999</c:v>
                </c:pt>
                <c:pt idx="27585">
                  <c:v>45.9136198331</c:v>
                </c:pt>
                <c:pt idx="27586">
                  <c:v>45.822041191399997</c:v>
                </c:pt>
                <c:pt idx="27587">
                  <c:v>45.731879251899997</c:v>
                </c:pt>
                <c:pt idx="27588">
                  <c:v>45.737614896799997</c:v>
                </c:pt>
                <c:pt idx="27589">
                  <c:v>45.774361073999998</c:v>
                </c:pt>
                <c:pt idx="27590">
                  <c:v>45.796946191099998</c:v>
                </c:pt>
                <c:pt idx="27591">
                  <c:v>45.741071030599997</c:v>
                </c:pt>
                <c:pt idx="27592">
                  <c:v>45.800286878999998</c:v>
                </c:pt>
                <c:pt idx="27593">
                  <c:v>45.747288881700001</c:v>
                </c:pt>
                <c:pt idx="27594">
                  <c:v>45.763529951099997</c:v>
                </c:pt>
                <c:pt idx="27595">
                  <c:v>45.581662697299997</c:v>
                </c:pt>
                <c:pt idx="27596">
                  <c:v>45.589563801600001</c:v>
                </c:pt>
                <c:pt idx="27597">
                  <c:v>45.550677994799997</c:v>
                </c:pt>
                <c:pt idx="27598">
                  <c:v>45.624782941799999</c:v>
                </c:pt>
                <c:pt idx="27599">
                  <c:v>45.546846667700002</c:v>
                </c:pt>
                <c:pt idx="27600">
                  <c:v>45.565753386499999</c:v>
                </c:pt>
                <c:pt idx="27601">
                  <c:v>45.683407258700001</c:v>
                </c:pt>
                <c:pt idx="27602">
                  <c:v>45.696183314199999</c:v>
                </c:pt>
                <c:pt idx="27603">
                  <c:v>45.898076743799997</c:v>
                </c:pt>
                <c:pt idx="27604">
                  <c:v>45.729720993199997</c:v>
                </c:pt>
                <c:pt idx="27605">
                  <c:v>45.830327448299997</c:v>
                </c:pt>
                <c:pt idx="27606">
                  <c:v>45.800521960300003</c:v>
                </c:pt>
                <c:pt idx="27607">
                  <c:v>45.785598152600002</c:v>
                </c:pt>
                <c:pt idx="27608">
                  <c:v>45.816806504699997</c:v>
                </c:pt>
                <c:pt idx="27609">
                  <c:v>45.773922534299999</c:v>
                </c:pt>
                <c:pt idx="27610">
                  <c:v>45.664737349799999</c:v>
                </c:pt>
                <c:pt idx="27611">
                  <c:v>45.644841791499999</c:v>
                </c:pt>
                <c:pt idx="27612">
                  <c:v>45.657717750400003</c:v>
                </c:pt>
                <c:pt idx="27613">
                  <c:v>46.280126883199998</c:v>
                </c:pt>
                <c:pt idx="27614">
                  <c:v>46.191862377699998</c:v>
                </c:pt>
                <c:pt idx="27615">
                  <c:v>46.266377459099999</c:v>
                </c:pt>
                <c:pt idx="27616">
                  <c:v>46.226596003700003</c:v>
                </c:pt>
                <c:pt idx="27617">
                  <c:v>46.236807019499999</c:v>
                </c:pt>
                <c:pt idx="27618">
                  <c:v>46.192745209400002</c:v>
                </c:pt>
                <c:pt idx="27619">
                  <c:v>45.701466556</c:v>
                </c:pt>
                <c:pt idx="27620">
                  <c:v>46.195108023000003</c:v>
                </c:pt>
                <c:pt idx="27621">
                  <c:v>46.217290971600001</c:v>
                </c:pt>
                <c:pt idx="27622">
                  <c:v>46.0576323656</c:v>
                </c:pt>
                <c:pt idx="27623">
                  <c:v>46.243580755300002</c:v>
                </c:pt>
                <c:pt idx="27624">
                  <c:v>46.216088833100002</c:v>
                </c:pt>
                <c:pt idx="27625">
                  <c:v>46.241517652699997</c:v>
                </c:pt>
                <c:pt idx="27626">
                  <c:v>46.279210944699997</c:v>
                </c:pt>
                <c:pt idx="27627">
                  <c:v>46.225502947000003</c:v>
                </c:pt>
                <c:pt idx="27628">
                  <c:v>45.658238601000001</c:v>
                </c:pt>
                <c:pt idx="27629">
                  <c:v>45.681384940900003</c:v>
                </c:pt>
                <c:pt idx="27630">
                  <c:v>46.222783562899998</c:v>
                </c:pt>
                <c:pt idx="27631">
                  <c:v>46.142619033099997</c:v>
                </c:pt>
                <c:pt idx="27632">
                  <c:v>46.076431210400003</c:v>
                </c:pt>
                <c:pt idx="27633">
                  <c:v>46.031429695200003</c:v>
                </c:pt>
                <c:pt idx="27634">
                  <c:v>46.083238784199999</c:v>
                </c:pt>
                <c:pt idx="27635">
                  <c:v>46.033393054199998</c:v>
                </c:pt>
                <c:pt idx="27636">
                  <c:v>45.999699974599999</c:v>
                </c:pt>
                <c:pt idx="27637">
                  <c:v>46.097671310199999</c:v>
                </c:pt>
                <c:pt idx="27638">
                  <c:v>46.052895373699997</c:v>
                </c:pt>
                <c:pt idx="27639">
                  <c:v>46.015078695600003</c:v>
                </c:pt>
                <c:pt idx="27640">
                  <c:v>45.8104377668</c:v>
                </c:pt>
                <c:pt idx="27641">
                  <c:v>46.159773443399999</c:v>
                </c:pt>
                <c:pt idx="27642">
                  <c:v>45.756189691000003</c:v>
                </c:pt>
                <c:pt idx="27643">
                  <c:v>45.737822967100001</c:v>
                </c:pt>
                <c:pt idx="27644">
                  <c:v>45.668049871100003</c:v>
                </c:pt>
                <c:pt idx="27645">
                  <c:v>45.6282287453</c:v>
                </c:pt>
                <c:pt idx="27646">
                  <c:v>45.623063116399997</c:v>
                </c:pt>
                <c:pt idx="27647">
                  <c:v>47.599051067700003</c:v>
                </c:pt>
                <c:pt idx="27648">
                  <c:v>47.625013104200001</c:v>
                </c:pt>
                <c:pt idx="27649">
                  <c:v>47.527858310900001</c:v>
                </c:pt>
                <c:pt idx="27650">
                  <c:v>47.700148237400001</c:v>
                </c:pt>
                <c:pt idx="27651">
                  <c:v>47.530107368899998</c:v>
                </c:pt>
                <c:pt idx="27652">
                  <c:v>47.5638711868</c:v>
                </c:pt>
                <c:pt idx="27653">
                  <c:v>47.603847585799997</c:v>
                </c:pt>
                <c:pt idx="27654">
                  <c:v>47.581046436699999</c:v>
                </c:pt>
                <c:pt idx="27655">
                  <c:v>47.552903579199999</c:v>
                </c:pt>
                <c:pt idx="27656">
                  <c:v>47.671975546500001</c:v>
                </c:pt>
                <c:pt idx="27657">
                  <c:v>47.669789545599997</c:v>
                </c:pt>
                <c:pt idx="27658">
                  <c:v>47.633860628999997</c:v>
                </c:pt>
                <c:pt idx="27659">
                  <c:v>47.556399534400001</c:v>
                </c:pt>
                <c:pt idx="27660">
                  <c:v>47.5782409483</c:v>
                </c:pt>
                <c:pt idx="27661">
                  <c:v>47.612177753399997</c:v>
                </c:pt>
                <c:pt idx="27662">
                  <c:v>47.593506841</c:v>
                </c:pt>
                <c:pt idx="27663">
                  <c:v>47.629318619400003</c:v>
                </c:pt>
                <c:pt idx="27664">
                  <c:v>47.590257205100002</c:v>
                </c:pt>
                <c:pt idx="27665">
                  <c:v>47.650035088099997</c:v>
                </c:pt>
                <c:pt idx="27666">
                  <c:v>47.6949909987</c:v>
                </c:pt>
                <c:pt idx="27667">
                  <c:v>47.5799666192</c:v>
                </c:pt>
                <c:pt idx="27668">
                  <c:v>47.651690395199999</c:v>
                </c:pt>
                <c:pt idx="27669">
                  <c:v>47.5587435232</c:v>
                </c:pt>
                <c:pt idx="27670">
                  <c:v>47.5524024642</c:v>
                </c:pt>
                <c:pt idx="27671">
                  <c:v>47.619682319699997</c:v>
                </c:pt>
                <c:pt idx="27672">
                  <c:v>47.586775020099999</c:v>
                </c:pt>
                <c:pt idx="27673">
                  <c:v>47.644622826800003</c:v>
                </c:pt>
                <c:pt idx="27674">
                  <c:v>47.582704272500003</c:v>
                </c:pt>
                <c:pt idx="27675">
                  <c:v>47.524742746699999</c:v>
                </c:pt>
                <c:pt idx="27676">
                  <c:v>47.609751408900003</c:v>
                </c:pt>
                <c:pt idx="27677">
                  <c:v>47.667558996799997</c:v>
                </c:pt>
                <c:pt idx="27678">
                  <c:v>47.591806762300003</c:v>
                </c:pt>
                <c:pt idx="27679">
                  <c:v>47.632040864799997</c:v>
                </c:pt>
                <c:pt idx="27680">
                  <c:v>47.663598672500001</c:v>
                </c:pt>
                <c:pt idx="27681">
                  <c:v>47.614300055500003</c:v>
                </c:pt>
                <c:pt idx="27682">
                  <c:v>47.587657211200003</c:v>
                </c:pt>
                <c:pt idx="27683">
                  <c:v>47.648713979199997</c:v>
                </c:pt>
                <c:pt idx="27684">
                  <c:v>47.582537214699997</c:v>
                </c:pt>
                <c:pt idx="27685">
                  <c:v>47.642866014600003</c:v>
                </c:pt>
                <c:pt idx="27686">
                  <c:v>47.601992356799997</c:v>
                </c:pt>
                <c:pt idx="27687">
                  <c:v>47.6030208472</c:v>
                </c:pt>
                <c:pt idx="27688">
                  <c:v>47.565277668999997</c:v>
                </c:pt>
                <c:pt idx="27689">
                  <c:v>47.4440990959</c:v>
                </c:pt>
                <c:pt idx="27690">
                  <c:v>47.367285284200001</c:v>
                </c:pt>
                <c:pt idx="27691">
                  <c:v>47.4986137613</c:v>
                </c:pt>
                <c:pt idx="27692">
                  <c:v>47.459175371900002</c:v>
                </c:pt>
                <c:pt idx="27693">
                  <c:v>47.400456571500001</c:v>
                </c:pt>
                <c:pt idx="27694">
                  <c:v>47.512153196200003</c:v>
                </c:pt>
                <c:pt idx="27695">
                  <c:v>47.426285262900002</c:v>
                </c:pt>
                <c:pt idx="27696">
                  <c:v>47.5050359046</c:v>
                </c:pt>
                <c:pt idx="27697">
                  <c:v>47.457930408300001</c:v>
                </c:pt>
                <c:pt idx="27698">
                  <c:v>47.390962609100001</c:v>
                </c:pt>
                <c:pt idx="27699">
                  <c:v>47.358741235499998</c:v>
                </c:pt>
                <c:pt idx="27700">
                  <c:v>47.462860388099998</c:v>
                </c:pt>
                <c:pt idx="27701">
                  <c:v>47.487861891000001</c:v>
                </c:pt>
                <c:pt idx="27702">
                  <c:v>47.472909213900003</c:v>
                </c:pt>
                <c:pt idx="27703">
                  <c:v>47.492898065799999</c:v>
                </c:pt>
                <c:pt idx="27704">
                  <c:v>47.432088993699999</c:v>
                </c:pt>
                <c:pt idx="27705">
                  <c:v>47.440031305200002</c:v>
                </c:pt>
                <c:pt idx="27706">
                  <c:v>47.377650072100003</c:v>
                </c:pt>
                <c:pt idx="27707">
                  <c:v>47.392548138099997</c:v>
                </c:pt>
                <c:pt idx="27708">
                  <c:v>47.375899678099998</c:v>
                </c:pt>
                <c:pt idx="27709">
                  <c:v>47.411599124399999</c:v>
                </c:pt>
                <c:pt idx="27710">
                  <c:v>47.444303568499997</c:v>
                </c:pt>
                <c:pt idx="27711">
                  <c:v>47.4305059621</c:v>
                </c:pt>
                <c:pt idx="27712">
                  <c:v>47.421541855999997</c:v>
                </c:pt>
                <c:pt idx="27713">
                  <c:v>47.425835021899999</c:v>
                </c:pt>
                <c:pt idx="27714">
                  <c:v>47.399587028799999</c:v>
                </c:pt>
                <c:pt idx="27715">
                  <c:v>47.455236328399998</c:v>
                </c:pt>
                <c:pt idx="27716">
                  <c:v>47.457934426199998</c:v>
                </c:pt>
                <c:pt idx="27717">
                  <c:v>47.464744731000003</c:v>
                </c:pt>
                <c:pt idx="27718">
                  <c:v>47.5070865924</c:v>
                </c:pt>
                <c:pt idx="27719">
                  <c:v>47.427310450999997</c:v>
                </c:pt>
                <c:pt idx="27720">
                  <c:v>47.396602907199998</c:v>
                </c:pt>
                <c:pt idx="27721">
                  <c:v>47.370318456200003</c:v>
                </c:pt>
                <c:pt idx="27722">
                  <c:v>47.465973300199998</c:v>
                </c:pt>
                <c:pt idx="27723">
                  <c:v>47.382851050200003</c:v>
                </c:pt>
                <c:pt idx="27724">
                  <c:v>47.477791361000001</c:v>
                </c:pt>
                <c:pt idx="27725">
                  <c:v>47.5942889134</c:v>
                </c:pt>
                <c:pt idx="27726">
                  <c:v>47.542784222800002</c:v>
                </c:pt>
                <c:pt idx="27727">
                  <c:v>47.528024349399999</c:v>
                </c:pt>
                <c:pt idx="27728">
                  <c:v>47.523638387299997</c:v>
                </c:pt>
                <c:pt idx="27729">
                  <c:v>47.618701335099999</c:v>
                </c:pt>
                <c:pt idx="27730">
                  <c:v>47.582662925299999</c:v>
                </c:pt>
                <c:pt idx="27731">
                  <c:v>47.590106458699999</c:v>
                </c:pt>
                <c:pt idx="27732">
                  <c:v>47.5135309996</c:v>
                </c:pt>
                <c:pt idx="27733">
                  <c:v>47.5597602693</c:v>
                </c:pt>
                <c:pt idx="27734">
                  <c:v>47.597173392000002</c:v>
                </c:pt>
                <c:pt idx="27735">
                  <c:v>47.572533401400001</c:v>
                </c:pt>
                <c:pt idx="27736">
                  <c:v>47.533834638800002</c:v>
                </c:pt>
                <c:pt idx="27737">
                  <c:v>47.612792327599998</c:v>
                </c:pt>
                <c:pt idx="27738">
                  <c:v>47.536410291099997</c:v>
                </c:pt>
                <c:pt idx="27739">
                  <c:v>47.559868555500003</c:v>
                </c:pt>
                <c:pt idx="27740">
                  <c:v>47.580697415700001</c:v>
                </c:pt>
                <c:pt idx="27741">
                  <c:v>47.518900650699997</c:v>
                </c:pt>
                <c:pt idx="27742">
                  <c:v>47.5413124373</c:v>
                </c:pt>
                <c:pt idx="27743">
                  <c:v>47.581993169199997</c:v>
                </c:pt>
                <c:pt idx="27744">
                  <c:v>47.542047077799999</c:v>
                </c:pt>
                <c:pt idx="27745">
                  <c:v>47.550273314199998</c:v>
                </c:pt>
                <c:pt idx="27746">
                  <c:v>47.507791293300002</c:v>
                </c:pt>
                <c:pt idx="27747">
                  <c:v>47.611902946699999</c:v>
                </c:pt>
                <c:pt idx="27748">
                  <c:v>47.557491495100003</c:v>
                </c:pt>
                <c:pt idx="27749">
                  <c:v>47.566274290499997</c:v>
                </c:pt>
                <c:pt idx="27750">
                  <c:v>47.513572827099999</c:v>
                </c:pt>
                <c:pt idx="27751">
                  <c:v>47.591983533200001</c:v>
                </c:pt>
                <c:pt idx="27752">
                  <c:v>47.5457392836</c:v>
                </c:pt>
                <c:pt idx="27753">
                  <c:v>47.559065822000001</c:v>
                </c:pt>
                <c:pt idx="27754">
                  <c:v>47.753515650099999</c:v>
                </c:pt>
                <c:pt idx="27755">
                  <c:v>47.673863687299999</c:v>
                </c:pt>
                <c:pt idx="27756">
                  <c:v>47.690216028800002</c:v>
                </c:pt>
                <c:pt idx="27757">
                  <c:v>47.694716802599999</c:v>
                </c:pt>
                <c:pt idx="27758">
                  <c:v>47.752323694899999</c:v>
                </c:pt>
                <c:pt idx="27759">
                  <c:v>47.6226401654</c:v>
                </c:pt>
                <c:pt idx="27760">
                  <c:v>47.709711521499997</c:v>
                </c:pt>
                <c:pt idx="27761">
                  <c:v>47.615042616099998</c:v>
                </c:pt>
                <c:pt idx="27762">
                  <c:v>47.711885406900002</c:v>
                </c:pt>
                <c:pt idx="27763">
                  <c:v>47.7343168819</c:v>
                </c:pt>
                <c:pt idx="27764">
                  <c:v>47.639356196199998</c:v>
                </c:pt>
                <c:pt idx="27765">
                  <c:v>47.7316041443</c:v>
                </c:pt>
                <c:pt idx="27766">
                  <c:v>47.636271306799998</c:v>
                </c:pt>
                <c:pt idx="27767">
                  <c:v>47.7352817883</c:v>
                </c:pt>
                <c:pt idx="27768">
                  <c:v>47.7073928525</c:v>
                </c:pt>
                <c:pt idx="27769">
                  <c:v>47.657168298000002</c:v>
                </c:pt>
                <c:pt idx="27770">
                  <c:v>47.717943439999999</c:v>
                </c:pt>
                <c:pt idx="27771">
                  <c:v>47.637439340199997</c:v>
                </c:pt>
                <c:pt idx="27772">
                  <c:v>47.765614899100001</c:v>
                </c:pt>
                <c:pt idx="27773">
                  <c:v>47.772453653200003</c:v>
                </c:pt>
                <c:pt idx="27774">
                  <c:v>47.739655641699997</c:v>
                </c:pt>
                <c:pt idx="27775">
                  <c:v>47.603231736200001</c:v>
                </c:pt>
                <c:pt idx="27776">
                  <c:v>47.673515874899998</c:v>
                </c:pt>
                <c:pt idx="27777">
                  <c:v>47.662289038899999</c:v>
                </c:pt>
                <c:pt idx="27778">
                  <c:v>47.622658833800003</c:v>
                </c:pt>
                <c:pt idx="27779">
                  <c:v>47.736057545599998</c:v>
                </c:pt>
                <c:pt idx="27780">
                  <c:v>47.742293052699999</c:v>
                </c:pt>
                <c:pt idx="27781">
                  <c:v>47.755941823199997</c:v>
                </c:pt>
                <c:pt idx="27782">
                  <c:v>47.641376983800001</c:v>
                </c:pt>
                <c:pt idx="27783">
                  <c:v>47.582162799099997</c:v>
                </c:pt>
                <c:pt idx="27784">
                  <c:v>47.604760795799997</c:v>
                </c:pt>
                <c:pt idx="27785">
                  <c:v>47.587628645199999</c:v>
                </c:pt>
                <c:pt idx="27786">
                  <c:v>47.502432546999998</c:v>
                </c:pt>
                <c:pt idx="27787">
                  <c:v>47.537472167600001</c:v>
                </c:pt>
                <c:pt idx="27788">
                  <c:v>47.585123850899997</c:v>
                </c:pt>
                <c:pt idx="27789">
                  <c:v>47.509301741500003</c:v>
                </c:pt>
                <c:pt idx="27790">
                  <c:v>47.579405688800001</c:v>
                </c:pt>
                <c:pt idx="27791">
                  <c:v>47.552949676899999</c:v>
                </c:pt>
                <c:pt idx="27792">
                  <c:v>47.523927674200003</c:v>
                </c:pt>
                <c:pt idx="27793">
                  <c:v>47.567698008900003</c:v>
                </c:pt>
                <c:pt idx="27794">
                  <c:v>47.508338203000001</c:v>
                </c:pt>
                <c:pt idx="27795">
                  <c:v>47.547051603600003</c:v>
                </c:pt>
                <c:pt idx="27796">
                  <c:v>47.489577906199997</c:v>
                </c:pt>
                <c:pt idx="27797">
                  <c:v>47.539382608399997</c:v>
                </c:pt>
                <c:pt idx="27798">
                  <c:v>47.535977465899997</c:v>
                </c:pt>
                <c:pt idx="27799">
                  <c:v>47.591146676699999</c:v>
                </c:pt>
                <c:pt idx="27800">
                  <c:v>47.550235036700002</c:v>
                </c:pt>
                <c:pt idx="27801">
                  <c:v>47.291577829799998</c:v>
                </c:pt>
                <c:pt idx="27802">
                  <c:v>47.351994359400003</c:v>
                </c:pt>
                <c:pt idx="27803">
                  <c:v>47.330569273400002</c:v>
                </c:pt>
                <c:pt idx="27804">
                  <c:v>47.261991268999999</c:v>
                </c:pt>
                <c:pt idx="27805">
                  <c:v>47.330095257099998</c:v>
                </c:pt>
                <c:pt idx="27806">
                  <c:v>47.3018644976</c:v>
                </c:pt>
                <c:pt idx="27807">
                  <c:v>47.267747312600001</c:v>
                </c:pt>
                <c:pt idx="27808">
                  <c:v>47.305355967600001</c:v>
                </c:pt>
                <c:pt idx="27809">
                  <c:v>47.336702496500003</c:v>
                </c:pt>
                <c:pt idx="27810">
                  <c:v>47.335755131699997</c:v>
                </c:pt>
                <c:pt idx="27811">
                  <c:v>47.278198375099997</c:v>
                </c:pt>
                <c:pt idx="27812">
                  <c:v>47.324117587899998</c:v>
                </c:pt>
                <c:pt idx="27813">
                  <c:v>47.359642411599999</c:v>
                </c:pt>
                <c:pt idx="27814">
                  <c:v>47.285544975000001</c:v>
                </c:pt>
                <c:pt idx="27815">
                  <c:v>47.310749603399998</c:v>
                </c:pt>
                <c:pt idx="27816">
                  <c:v>47.306816666400003</c:v>
                </c:pt>
                <c:pt idx="27817">
                  <c:v>47.339269079499999</c:v>
                </c:pt>
                <c:pt idx="27818">
                  <c:v>47.307087202300004</c:v>
                </c:pt>
                <c:pt idx="27819">
                  <c:v>47.280638854499998</c:v>
                </c:pt>
                <c:pt idx="27820">
                  <c:v>47.314421017800001</c:v>
                </c:pt>
                <c:pt idx="27821">
                  <c:v>47.358123410899999</c:v>
                </c:pt>
                <c:pt idx="27822">
                  <c:v>47.297576366100003</c:v>
                </c:pt>
                <c:pt idx="27823">
                  <c:v>47.281235072100003</c:v>
                </c:pt>
                <c:pt idx="27824">
                  <c:v>47.339303911199998</c:v>
                </c:pt>
                <c:pt idx="27825">
                  <c:v>47.339277899599999</c:v>
                </c:pt>
                <c:pt idx="27826">
                  <c:v>47.347418119899999</c:v>
                </c:pt>
                <c:pt idx="27827">
                  <c:v>47.330867050400002</c:v>
                </c:pt>
                <c:pt idx="27828">
                  <c:v>47.311951576699997</c:v>
                </c:pt>
                <c:pt idx="27829">
                  <c:v>47.294916983699999</c:v>
                </c:pt>
                <c:pt idx="27830">
                  <c:v>47.318448734199997</c:v>
                </c:pt>
                <c:pt idx="27831">
                  <c:v>47.3414290252</c:v>
                </c:pt>
                <c:pt idx="27832">
                  <c:v>47.335812562500003</c:v>
                </c:pt>
                <c:pt idx="27833">
                  <c:v>47.789779295499997</c:v>
                </c:pt>
                <c:pt idx="27834">
                  <c:v>47.749238888800001</c:v>
                </c:pt>
                <c:pt idx="27835">
                  <c:v>47.8367830368</c:v>
                </c:pt>
                <c:pt idx="27836">
                  <c:v>47.787504449700002</c:v>
                </c:pt>
                <c:pt idx="27837">
                  <c:v>47.815722128399997</c:v>
                </c:pt>
                <c:pt idx="27838">
                  <c:v>47.781408695800003</c:v>
                </c:pt>
                <c:pt idx="27839">
                  <c:v>47.741136739300003</c:v>
                </c:pt>
                <c:pt idx="27840">
                  <c:v>47.771207463700001</c:v>
                </c:pt>
                <c:pt idx="27841">
                  <c:v>47.790508854599999</c:v>
                </c:pt>
                <c:pt idx="27842">
                  <c:v>47.841366161300002</c:v>
                </c:pt>
                <c:pt idx="27843">
                  <c:v>47.766104028299999</c:v>
                </c:pt>
                <c:pt idx="27844">
                  <c:v>47.810168087500003</c:v>
                </c:pt>
                <c:pt idx="27845">
                  <c:v>47.7444513672</c:v>
                </c:pt>
                <c:pt idx="27846">
                  <c:v>47.744815529599997</c:v>
                </c:pt>
                <c:pt idx="27847">
                  <c:v>47.785207470000003</c:v>
                </c:pt>
                <c:pt idx="27848">
                  <c:v>47.742595055199999</c:v>
                </c:pt>
                <c:pt idx="27849">
                  <c:v>47.837576995900001</c:v>
                </c:pt>
                <c:pt idx="27850">
                  <c:v>47.732302519000001</c:v>
                </c:pt>
                <c:pt idx="27851">
                  <c:v>47.658466755100001</c:v>
                </c:pt>
                <c:pt idx="27852">
                  <c:v>47.657970966199997</c:v>
                </c:pt>
                <c:pt idx="27853">
                  <c:v>47.716404973700001</c:v>
                </c:pt>
                <c:pt idx="27854">
                  <c:v>47.722012026599998</c:v>
                </c:pt>
                <c:pt idx="27855">
                  <c:v>47.6725586831</c:v>
                </c:pt>
                <c:pt idx="27856">
                  <c:v>47.694889211700001</c:v>
                </c:pt>
                <c:pt idx="27857">
                  <c:v>47.728516807299997</c:v>
                </c:pt>
                <c:pt idx="27858">
                  <c:v>47.713815334000003</c:v>
                </c:pt>
                <c:pt idx="27859">
                  <c:v>47.692500451999997</c:v>
                </c:pt>
                <c:pt idx="27860">
                  <c:v>47.734725972500001</c:v>
                </c:pt>
                <c:pt idx="27861">
                  <c:v>47.5557164652</c:v>
                </c:pt>
                <c:pt idx="27862">
                  <c:v>47.572044862399999</c:v>
                </c:pt>
                <c:pt idx="27863">
                  <c:v>47.584672063900001</c:v>
                </c:pt>
                <c:pt idx="27864">
                  <c:v>47.6261770622</c:v>
                </c:pt>
                <c:pt idx="27865">
                  <c:v>47.607055747300002</c:v>
                </c:pt>
                <c:pt idx="27866">
                  <c:v>47.654544937600001</c:v>
                </c:pt>
                <c:pt idx="27867">
                  <c:v>47.585270995999998</c:v>
                </c:pt>
                <c:pt idx="27868">
                  <c:v>47.545285847999999</c:v>
                </c:pt>
                <c:pt idx="27869">
                  <c:v>47.552172302400002</c:v>
                </c:pt>
                <c:pt idx="27870">
                  <c:v>47.577007028899999</c:v>
                </c:pt>
                <c:pt idx="27871">
                  <c:v>47.592217462999997</c:v>
                </c:pt>
                <c:pt idx="27872">
                  <c:v>47.620965504300003</c:v>
                </c:pt>
                <c:pt idx="27873">
                  <c:v>47.527201579900002</c:v>
                </c:pt>
                <c:pt idx="27874">
                  <c:v>47.407661668099998</c:v>
                </c:pt>
                <c:pt idx="27875">
                  <c:v>47.433936502000002</c:v>
                </c:pt>
                <c:pt idx="27876">
                  <c:v>47.365126605900002</c:v>
                </c:pt>
                <c:pt idx="27877">
                  <c:v>47.455249731000002</c:v>
                </c:pt>
                <c:pt idx="27878">
                  <c:v>47.495773646300002</c:v>
                </c:pt>
                <c:pt idx="27879">
                  <c:v>47.464496647899999</c:v>
                </c:pt>
                <c:pt idx="27880">
                  <c:v>47.399786749800001</c:v>
                </c:pt>
                <c:pt idx="27881">
                  <c:v>47.344080900400002</c:v>
                </c:pt>
                <c:pt idx="27882">
                  <c:v>47.476447483599998</c:v>
                </c:pt>
                <c:pt idx="27883">
                  <c:v>47.522482477799997</c:v>
                </c:pt>
                <c:pt idx="27884">
                  <c:v>47.437319217300001</c:v>
                </c:pt>
                <c:pt idx="27885">
                  <c:v>47.396330260699997</c:v>
                </c:pt>
                <c:pt idx="27886">
                  <c:v>47.354925677700002</c:v>
                </c:pt>
                <c:pt idx="27887">
                  <c:v>47.507594237799999</c:v>
                </c:pt>
                <c:pt idx="27888">
                  <c:v>47.356839204899998</c:v>
                </c:pt>
                <c:pt idx="27889">
                  <c:v>47.395880763800001</c:v>
                </c:pt>
                <c:pt idx="27890">
                  <c:v>47.495819198600003</c:v>
                </c:pt>
                <c:pt idx="27891">
                  <c:v>47.375561347199998</c:v>
                </c:pt>
                <c:pt idx="27892">
                  <c:v>47.417615592799997</c:v>
                </c:pt>
                <c:pt idx="27893">
                  <c:v>47.491649936000002</c:v>
                </c:pt>
                <c:pt idx="27894">
                  <c:v>47.407933128700002</c:v>
                </c:pt>
                <c:pt idx="27895">
                  <c:v>47.445106789999997</c:v>
                </c:pt>
                <c:pt idx="27896">
                  <c:v>47.382299691699998</c:v>
                </c:pt>
                <c:pt idx="27897">
                  <c:v>47.413046361900001</c:v>
                </c:pt>
                <c:pt idx="27898">
                  <c:v>47.449611389899999</c:v>
                </c:pt>
                <c:pt idx="27899">
                  <c:v>47.418685469499998</c:v>
                </c:pt>
                <c:pt idx="27900">
                  <c:v>47.518565601699997</c:v>
                </c:pt>
                <c:pt idx="27901">
                  <c:v>47.366926930600002</c:v>
                </c:pt>
                <c:pt idx="27902">
                  <c:v>47.458602945199999</c:v>
                </c:pt>
                <c:pt idx="27903">
                  <c:v>47.421410461299999</c:v>
                </c:pt>
                <c:pt idx="27904">
                  <c:v>47.473737181600001</c:v>
                </c:pt>
                <c:pt idx="27905">
                  <c:v>47.3845989346</c:v>
                </c:pt>
                <c:pt idx="27906">
                  <c:v>47.471932707900002</c:v>
                </c:pt>
                <c:pt idx="27907">
                  <c:v>47.468797967100002</c:v>
                </c:pt>
                <c:pt idx="27908">
                  <c:v>47.349983433699997</c:v>
                </c:pt>
                <c:pt idx="27909">
                  <c:v>47.706157328400003</c:v>
                </c:pt>
                <c:pt idx="27910">
                  <c:v>47.6628053162</c:v>
                </c:pt>
                <c:pt idx="27911">
                  <c:v>47.755014237499999</c:v>
                </c:pt>
                <c:pt idx="27912">
                  <c:v>47.685166456799998</c:v>
                </c:pt>
                <c:pt idx="27913">
                  <c:v>47.643982109600003</c:v>
                </c:pt>
                <c:pt idx="27914">
                  <c:v>47.7110423982</c:v>
                </c:pt>
                <c:pt idx="27915">
                  <c:v>47.715631685799998</c:v>
                </c:pt>
                <c:pt idx="27916">
                  <c:v>47.623899832399999</c:v>
                </c:pt>
                <c:pt idx="27917">
                  <c:v>47.642436713400002</c:v>
                </c:pt>
                <c:pt idx="27918">
                  <c:v>47.680969982199997</c:v>
                </c:pt>
                <c:pt idx="27919">
                  <c:v>47.618317560199998</c:v>
                </c:pt>
                <c:pt idx="27920">
                  <c:v>47.605703804100003</c:v>
                </c:pt>
                <c:pt idx="27921">
                  <c:v>47.742931581699999</c:v>
                </c:pt>
                <c:pt idx="27922">
                  <c:v>47.726572542100001</c:v>
                </c:pt>
                <c:pt idx="27923">
                  <c:v>47.650001250999999</c:v>
                </c:pt>
                <c:pt idx="27924">
                  <c:v>47.722568560200003</c:v>
                </c:pt>
                <c:pt idx="27925">
                  <c:v>47.743058957000002</c:v>
                </c:pt>
                <c:pt idx="27926">
                  <c:v>47.681354281700003</c:v>
                </c:pt>
                <c:pt idx="27927">
                  <c:v>47.6208422399</c:v>
                </c:pt>
                <c:pt idx="27928">
                  <c:v>47.627777329099999</c:v>
                </c:pt>
                <c:pt idx="27929">
                  <c:v>47.696271528099999</c:v>
                </c:pt>
                <c:pt idx="27930">
                  <c:v>47.651133742900001</c:v>
                </c:pt>
                <c:pt idx="27931">
                  <c:v>47.699942715799999</c:v>
                </c:pt>
                <c:pt idx="27932">
                  <c:v>47.6249613349</c:v>
                </c:pt>
                <c:pt idx="27933">
                  <c:v>47.664940864800002</c:v>
                </c:pt>
                <c:pt idx="27934">
                  <c:v>47.765248358699999</c:v>
                </c:pt>
                <c:pt idx="27935">
                  <c:v>47.614918748900003</c:v>
                </c:pt>
                <c:pt idx="27936">
                  <c:v>47.658664800099999</c:v>
                </c:pt>
                <c:pt idx="27937">
                  <c:v>47.689019905099997</c:v>
                </c:pt>
                <c:pt idx="27938">
                  <c:v>47.656425700600003</c:v>
                </c:pt>
                <c:pt idx="27939">
                  <c:v>47.647093530600003</c:v>
                </c:pt>
                <c:pt idx="27940">
                  <c:v>47.668526888099997</c:v>
                </c:pt>
                <c:pt idx="27941">
                  <c:v>47.677150613599999</c:v>
                </c:pt>
                <c:pt idx="27942">
                  <c:v>47.724617520800003</c:v>
                </c:pt>
                <c:pt idx="27943">
                  <c:v>47.995887189599998</c:v>
                </c:pt>
                <c:pt idx="27944">
                  <c:v>47.947848111500001</c:v>
                </c:pt>
                <c:pt idx="27945">
                  <c:v>47.9127848555</c:v>
                </c:pt>
                <c:pt idx="27946">
                  <c:v>47.875259178999997</c:v>
                </c:pt>
                <c:pt idx="27947">
                  <c:v>47.927696482000002</c:v>
                </c:pt>
                <c:pt idx="27948">
                  <c:v>47.938455894500002</c:v>
                </c:pt>
                <c:pt idx="27949">
                  <c:v>47.8953750469</c:v>
                </c:pt>
                <c:pt idx="27950">
                  <c:v>47.979945983299999</c:v>
                </c:pt>
                <c:pt idx="27951">
                  <c:v>47.946277276700002</c:v>
                </c:pt>
                <c:pt idx="27952">
                  <c:v>47.9044830745</c:v>
                </c:pt>
                <c:pt idx="27953">
                  <c:v>47.984269523800002</c:v>
                </c:pt>
                <c:pt idx="27954">
                  <c:v>47.972084154599997</c:v>
                </c:pt>
                <c:pt idx="27955">
                  <c:v>47.930564360699996</c:v>
                </c:pt>
                <c:pt idx="27956">
                  <c:v>47.887528549300001</c:v>
                </c:pt>
                <c:pt idx="27957">
                  <c:v>47.861727457999997</c:v>
                </c:pt>
                <c:pt idx="27958">
                  <c:v>47.917784232899997</c:v>
                </c:pt>
                <c:pt idx="27959">
                  <c:v>47.928439275499997</c:v>
                </c:pt>
                <c:pt idx="27960">
                  <c:v>47.922762429300001</c:v>
                </c:pt>
                <c:pt idx="27961">
                  <c:v>47.869435821400003</c:v>
                </c:pt>
                <c:pt idx="27962">
                  <c:v>47.901602541400003</c:v>
                </c:pt>
                <c:pt idx="27963">
                  <c:v>47.485893478500003</c:v>
                </c:pt>
                <c:pt idx="27964">
                  <c:v>47.499011509399999</c:v>
                </c:pt>
                <c:pt idx="27965">
                  <c:v>47.4882877067</c:v>
                </c:pt>
                <c:pt idx="27966">
                  <c:v>47.445002863900001</c:v>
                </c:pt>
                <c:pt idx="27967">
                  <c:v>47.4583413569</c:v>
                </c:pt>
                <c:pt idx="27968">
                  <c:v>47.432878068400001</c:v>
                </c:pt>
                <c:pt idx="27969">
                  <c:v>47.459658702299997</c:v>
                </c:pt>
                <c:pt idx="27970">
                  <c:v>47.469722191300001</c:v>
                </c:pt>
                <c:pt idx="27971">
                  <c:v>47.449811783800001</c:v>
                </c:pt>
                <c:pt idx="27972">
                  <c:v>47.532876006199999</c:v>
                </c:pt>
                <c:pt idx="27973">
                  <c:v>47.436178114199997</c:v>
                </c:pt>
                <c:pt idx="27974">
                  <c:v>47.523781833199997</c:v>
                </c:pt>
                <c:pt idx="27975">
                  <c:v>47.525390612800003</c:v>
                </c:pt>
                <c:pt idx="27976">
                  <c:v>47.423318814799998</c:v>
                </c:pt>
                <c:pt idx="27977">
                  <c:v>47.475376800299998</c:v>
                </c:pt>
                <c:pt idx="27978">
                  <c:v>47.5068100716</c:v>
                </c:pt>
                <c:pt idx="27979">
                  <c:v>47.5064123545</c:v>
                </c:pt>
                <c:pt idx="27980">
                  <c:v>47.663567329999999</c:v>
                </c:pt>
                <c:pt idx="27981">
                  <c:v>47.680612175500002</c:v>
                </c:pt>
                <c:pt idx="27982">
                  <c:v>47.721512409799999</c:v>
                </c:pt>
                <c:pt idx="27983">
                  <c:v>47.635679797100003</c:v>
                </c:pt>
                <c:pt idx="27984">
                  <c:v>47.659269187900001</c:v>
                </c:pt>
                <c:pt idx="27985">
                  <c:v>47.730146699700001</c:v>
                </c:pt>
                <c:pt idx="27986">
                  <c:v>47.682430676700001</c:v>
                </c:pt>
                <c:pt idx="27987">
                  <c:v>47.730329637399997</c:v>
                </c:pt>
                <c:pt idx="27988">
                  <c:v>47.719012667800001</c:v>
                </c:pt>
                <c:pt idx="27989">
                  <c:v>47.660038052600001</c:v>
                </c:pt>
                <c:pt idx="27990">
                  <c:v>47.6443877301</c:v>
                </c:pt>
                <c:pt idx="27991">
                  <c:v>47.6974623495</c:v>
                </c:pt>
                <c:pt idx="27992">
                  <c:v>47.684295915699998</c:v>
                </c:pt>
                <c:pt idx="27993">
                  <c:v>47.709946226100001</c:v>
                </c:pt>
                <c:pt idx="27994">
                  <c:v>47.674736532300003</c:v>
                </c:pt>
                <c:pt idx="27995">
                  <c:v>47.7303877198</c:v>
                </c:pt>
                <c:pt idx="27996">
                  <c:v>47.694694793099998</c:v>
                </c:pt>
                <c:pt idx="27997">
                  <c:v>47.650927490699999</c:v>
                </c:pt>
                <c:pt idx="27998">
                  <c:v>47.7022975155</c:v>
                </c:pt>
                <c:pt idx="27999">
                  <c:v>47.715973679599998</c:v>
                </c:pt>
                <c:pt idx="28000">
                  <c:v>47.773545256799999</c:v>
                </c:pt>
                <c:pt idx="28001">
                  <c:v>47.786639332100002</c:v>
                </c:pt>
                <c:pt idx="28002">
                  <c:v>47.741039317400002</c:v>
                </c:pt>
                <c:pt idx="28003">
                  <c:v>47.781034909399999</c:v>
                </c:pt>
                <c:pt idx="28004">
                  <c:v>47.761306869999999</c:v>
                </c:pt>
                <c:pt idx="28005">
                  <c:v>47.737514432399998</c:v>
                </c:pt>
                <c:pt idx="28006">
                  <c:v>47.793193224100001</c:v>
                </c:pt>
                <c:pt idx="28007">
                  <c:v>47.760517590100001</c:v>
                </c:pt>
                <c:pt idx="28008">
                  <c:v>47.796162359699998</c:v>
                </c:pt>
                <c:pt idx="28009">
                  <c:v>47.855352167100001</c:v>
                </c:pt>
                <c:pt idx="28010">
                  <c:v>47.8772733622</c:v>
                </c:pt>
                <c:pt idx="28011">
                  <c:v>47.8306439459</c:v>
                </c:pt>
                <c:pt idx="28012">
                  <c:v>47.812690802600002</c:v>
                </c:pt>
                <c:pt idx="28013">
                  <c:v>47.8456233844</c:v>
                </c:pt>
                <c:pt idx="28014">
                  <c:v>47.786493406600002</c:v>
                </c:pt>
                <c:pt idx="28015">
                  <c:v>47.7231669962</c:v>
                </c:pt>
                <c:pt idx="28016">
                  <c:v>47.695085165499997</c:v>
                </c:pt>
                <c:pt idx="28017">
                  <c:v>47.785736486499999</c:v>
                </c:pt>
                <c:pt idx="28018">
                  <c:v>47.793401423299997</c:v>
                </c:pt>
                <c:pt idx="28019">
                  <c:v>47.757178662699999</c:v>
                </c:pt>
                <c:pt idx="28020">
                  <c:v>47.781466001600002</c:v>
                </c:pt>
                <c:pt idx="28021">
                  <c:v>47.7660974032</c:v>
                </c:pt>
                <c:pt idx="28022">
                  <c:v>47.793004056500003</c:v>
                </c:pt>
                <c:pt idx="28023">
                  <c:v>47.901602541400003</c:v>
                </c:pt>
                <c:pt idx="28024">
                  <c:v>47.768796601399998</c:v>
                </c:pt>
                <c:pt idx="28025">
                  <c:v>47.737675019199997</c:v>
                </c:pt>
                <c:pt idx="28026">
                  <c:v>47.799474277500003</c:v>
                </c:pt>
                <c:pt idx="28027">
                  <c:v>47.750361414899999</c:v>
                </c:pt>
                <c:pt idx="28028">
                  <c:v>47.765685934099999</c:v>
                </c:pt>
                <c:pt idx="28029">
                  <c:v>47.814466232299999</c:v>
                </c:pt>
                <c:pt idx="28030">
                  <c:v>47.775364597200003</c:v>
                </c:pt>
                <c:pt idx="28031">
                  <c:v>47.834016384900004</c:v>
                </c:pt>
                <c:pt idx="28032">
                  <c:v>47.752272968200003</c:v>
                </c:pt>
                <c:pt idx="28033">
                  <c:v>47.773896315400002</c:v>
                </c:pt>
                <c:pt idx="28034">
                  <c:v>47.7549976504</c:v>
                </c:pt>
                <c:pt idx="28035">
                  <c:v>47.803488047199998</c:v>
                </c:pt>
                <c:pt idx="28036">
                  <c:v>47.823919724</c:v>
                </c:pt>
                <c:pt idx="28037">
                  <c:v>47.7964768334</c:v>
                </c:pt>
                <c:pt idx="28038">
                  <c:v>47.795457238600001</c:v>
                </c:pt>
                <c:pt idx="28039">
                  <c:v>47.785758102099997</c:v>
                </c:pt>
                <c:pt idx="28040">
                  <c:v>47.924175120400001</c:v>
                </c:pt>
                <c:pt idx="28041">
                  <c:v>47.813434306700003</c:v>
                </c:pt>
                <c:pt idx="28042">
                  <c:v>47.867234496400002</c:v>
                </c:pt>
                <c:pt idx="28043">
                  <c:v>47.910439499699997</c:v>
                </c:pt>
                <c:pt idx="28044">
                  <c:v>47.887105389600002</c:v>
                </c:pt>
                <c:pt idx="28045">
                  <c:v>47.868816059399997</c:v>
                </c:pt>
                <c:pt idx="28046">
                  <c:v>47.831964135299998</c:v>
                </c:pt>
                <c:pt idx="28047">
                  <c:v>47.810854830700002</c:v>
                </c:pt>
                <c:pt idx="28048">
                  <c:v>47.852522465699998</c:v>
                </c:pt>
                <c:pt idx="28049">
                  <c:v>47.899213015100003</c:v>
                </c:pt>
                <c:pt idx="28050">
                  <c:v>47.838148749399998</c:v>
                </c:pt>
                <c:pt idx="28051">
                  <c:v>47.818555586800002</c:v>
                </c:pt>
                <c:pt idx="28052">
                  <c:v>47.895841447700001</c:v>
                </c:pt>
                <c:pt idx="28053">
                  <c:v>47.938233280600002</c:v>
                </c:pt>
                <c:pt idx="28054">
                  <c:v>47.913260099200002</c:v>
                </c:pt>
                <c:pt idx="28055">
                  <c:v>47.613884242600001</c:v>
                </c:pt>
                <c:pt idx="28056">
                  <c:v>47.629136770199999</c:v>
                </c:pt>
                <c:pt idx="28057">
                  <c:v>47.623782959800003</c:v>
                </c:pt>
                <c:pt idx="28058">
                  <c:v>47.628382629199997</c:v>
                </c:pt>
                <c:pt idx="28059">
                  <c:v>47.660184641599997</c:v>
                </c:pt>
                <c:pt idx="28060">
                  <c:v>47.7015222908</c:v>
                </c:pt>
                <c:pt idx="28061">
                  <c:v>47.6798278841</c:v>
                </c:pt>
                <c:pt idx="28062">
                  <c:v>47.643695981999997</c:v>
                </c:pt>
                <c:pt idx="28063">
                  <c:v>47.6507919517</c:v>
                </c:pt>
                <c:pt idx="28064">
                  <c:v>47.606089492400002</c:v>
                </c:pt>
                <c:pt idx="28065">
                  <c:v>47.641685295099997</c:v>
                </c:pt>
                <c:pt idx="28066">
                  <c:v>47.629192229499999</c:v>
                </c:pt>
                <c:pt idx="28067">
                  <c:v>47.5901202306</c:v>
                </c:pt>
                <c:pt idx="28068">
                  <c:v>47.604580266900001</c:v>
                </c:pt>
                <c:pt idx="28069">
                  <c:v>47.569861367100003</c:v>
                </c:pt>
                <c:pt idx="28070">
                  <c:v>47.570309975599997</c:v>
                </c:pt>
                <c:pt idx="28071">
                  <c:v>47.548166971599997</c:v>
                </c:pt>
                <c:pt idx="28072">
                  <c:v>47.5786423606</c:v>
                </c:pt>
                <c:pt idx="28073">
                  <c:v>47.558851085699999</c:v>
                </c:pt>
                <c:pt idx="28074">
                  <c:v>47.6119425531</c:v>
                </c:pt>
                <c:pt idx="28075">
                  <c:v>47.587556022000001</c:v>
                </c:pt>
                <c:pt idx="28076">
                  <c:v>47.564813728200001</c:v>
                </c:pt>
                <c:pt idx="28077">
                  <c:v>47.570388784899997</c:v>
                </c:pt>
                <c:pt idx="28078">
                  <c:v>47.590649471500001</c:v>
                </c:pt>
                <c:pt idx="28079">
                  <c:v>47.588054127500001</c:v>
                </c:pt>
                <c:pt idx="28080">
                  <c:v>47.657722681700001</c:v>
                </c:pt>
                <c:pt idx="28081">
                  <c:v>47.643503563099998</c:v>
                </c:pt>
                <c:pt idx="28082">
                  <c:v>47.548679436</c:v>
                </c:pt>
                <c:pt idx="28083">
                  <c:v>47.620926781500003</c:v>
                </c:pt>
                <c:pt idx="28084">
                  <c:v>47.637623957499997</c:v>
                </c:pt>
                <c:pt idx="28085">
                  <c:v>47.549100320299999</c:v>
                </c:pt>
                <c:pt idx="28086">
                  <c:v>47.550284927299998</c:v>
                </c:pt>
                <c:pt idx="28087">
                  <c:v>47.577360389399999</c:v>
                </c:pt>
                <c:pt idx="28088">
                  <c:v>47.606620843000002</c:v>
                </c:pt>
                <c:pt idx="28089">
                  <c:v>47.6271373135</c:v>
                </c:pt>
                <c:pt idx="28090">
                  <c:v>47.643530565900001</c:v>
                </c:pt>
                <c:pt idx="28091">
                  <c:v>47.687239626199997</c:v>
                </c:pt>
                <c:pt idx="28092">
                  <c:v>47.658823922300002</c:v>
                </c:pt>
                <c:pt idx="28093">
                  <c:v>47.567379055700002</c:v>
                </c:pt>
                <c:pt idx="28094">
                  <c:v>47.6176830876</c:v>
                </c:pt>
                <c:pt idx="28095">
                  <c:v>47.825728806800001</c:v>
                </c:pt>
                <c:pt idx="28096">
                  <c:v>47.837215166199996</c:v>
                </c:pt>
                <c:pt idx="28097">
                  <c:v>47.768356256899999</c:v>
                </c:pt>
                <c:pt idx="28098">
                  <c:v>47.837840960699999</c:v>
                </c:pt>
                <c:pt idx="28099">
                  <c:v>47.794509648999998</c:v>
                </c:pt>
                <c:pt idx="28100">
                  <c:v>47.928606474600002</c:v>
                </c:pt>
                <c:pt idx="28101">
                  <c:v>47.817145404900003</c:v>
                </c:pt>
                <c:pt idx="28102">
                  <c:v>47.930765017900001</c:v>
                </c:pt>
                <c:pt idx="28103">
                  <c:v>47.885061298799997</c:v>
                </c:pt>
                <c:pt idx="28104">
                  <c:v>47.906462900900003</c:v>
                </c:pt>
                <c:pt idx="28105">
                  <c:v>47.888113949400001</c:v>
                </c:pt>
                <c:pt idx="28106">
                  <c:v>47.8703689759</c:v>
                </c:pt>
                <c:pt idx="28107">
                  <c:v>47.764320921100001</c:v>
                </c:pt>
                <c:pt idx="28108">
                  <c:v>47.787239527700002</c:v>
                </c:pt>
                <c:pt idx="28109">
                  <c:v>47.798658287599999</c:v>
                </c:pt>
                <c:pt idx="28110">
                  <c:v>47.859770194900001</c:v>
                </c:pt>
                <c:pt idx="28111">
                  <c:v>47.837656505299996</c:v>
                </c:pt>
                <c:pt idx="28112">
                  <c:v>47.835422273100001</c:v>
                </c:pt>
                <c:pt idx="28113">
                  <c:v>47.895969874099997</c:v>
                </c:pt>
                <c:pt idx="28114">
                  <c:v>47.769916663799997</c:v>
                </c:pt>
                <c:pt idx="28115">
                  <c:v>47.8654216499</c:v>
                </c:pt>
                <c:pt idx="28116">
                  <c:v>47.813367575500003</c:v>
                </c:pt>
                <c:pt idx="28117">
                  <c:v>47.917817192599998</c:v>
                </c:pt>
                <c:pt idx="28118">
                  <c:v>47.783385035999999</c:v>
                </c:pt>
                <c:pt idx="28119">
                  <c:v>47.914740684199998</c:v>
                </c:pt>
                <c:pt idx="28120">
                  <c:v>47.9631646944</c:v>
                </c:pt>
                <c:pt idx="28121">
                  <c:v>47.839608567500001</c:v>
                </c:pt>
                <c:pt idx="28122">
                  <c:v>47.8399254984</c:v>
                </c:pt>
                <c:pt idx="28123">
                  <c:v>47.781108334899997</c:v>
                </c:pt>
                <c:pt idx="28124">
                  <c:v>47.812015486</c:v>
                </c:pt>
                <c:pt idx="28125">
                  <c:v>47.856498524800003</c:v>
                </c:pt>
                <c:pt idx="28126">
                  <c:v>47.825383284799997</c:v>
                </c:pt>
                <c:pt idx="28127">
                  <c:v>47.842681875099998</c:v>
                </c:pt>
                <c:pt idx="28128">
                  <c:v>47.885587653199998</c:v>
                </c:pt>
                <c:pt idx="28129">
                  <c:v>47.843281591100002</c:v>
                </c:pt>
                <c:pt idx="28130">
                  <c:v>47.786824058400001</c:v>
                </c:pt>
                <c:pt idx="28131">
                  <c:v>47.820222137499997</c:v>
                </c:pt>
                <c:pt idx="28132">
                  <c:v>47.944734993700003</c:v>
                </c:pt>
                <c:pt idx="28133">
                  <c:v>47.632229231700002</c:v>
                </c:pt>
                <c:pt idx="28134">
                  <c:v>47.6505541505</c:v>
                </c:pt>
                <c:pt idx="28135">
                  <c:v>47.571618740600002</c:v>
                </c:pt>
                <c:pt idx="28136">
                  <c:v>47.537765303900002</c:v>
                </c:pt>
                <c:pt idx="28137">
                  <c:v>47.627440147599998</c:v>
                </c:pt>
                <c:pt idx="28138">
                  <c:v>47.6432505836</c:v>
                </c:pt>
                <c:pt idx="28139">
                  <c:v>47.5524124907</c:v>
                </c:pt>
                <c:pt idx="28140">
                  <c:v>47.664689189199997</c:v>
                </c:pt>
                <c:pt idx="28141">
                  <c:v>47.529065865100002</c:v>
                </c:pt>
                <c:pt idx="28142">
                  <c:v>47.622193706600001</c:v>
                </c:pt>
                <c:pt idx="28143">
                  <c:v>47.609029284599998</c:v>
                </c:pt>
                <c:pt idx="28144">
                  <c:v>47.454884377299997</c:v>
                </c:pt>
                <c:pt idx="28145">
                  <c:v>47.405464299899997</c:v>
                </c:pt>
                <c:pt idx="28146">
                  <c:v>47.482149897799999</c:v>
                </c:pt>
                <c:pt idx="28147">
                  <c:v>47.4429990999</c:v>
                </c:pt>
                <c:pt idx="28148">
                  <c:v>47.476654180700002</c:v>
                </c:pt>
                <c:pt idx="28149">
                  <c:v>47.412903590399999</c:v>
                </c:pt>
                <c:pt idx="28150">
                  <c:v>47.393775616100001</c:v>
                </c:pt>
                <c:pt idx="28151">
                  <c:v>47.484908238300001</c:v>
                </c:pt>
                <c:pt idx="28152">
                  <c:v>47.368580858000001</c:v>
                </c:pt>
                <c:pt idx="28153">
                  <c:v>47.4743685356</c:v>
                </c:pt>
                <c:pt idx="28154">
                  <c:v>47.426524951899999</c:v>
                </c:pt>
                <c:pt idx="28155">
                  <c:v>47.425777350300002</c:v>
                </c:pt>
                <c:pt idx="28156">
                  <c:v>47.439738831900002</c:v>
                </c:pt>
                <c:pt idx="28157">
                  <c:v>47.402856645999996</c:v>
                </c:pt>
                <c:pt idx="28158">
                  <c:v>47.443450402800003</c:v>
                </c:pt>
                <c:pt idx="28159">
                  <c:v>47.390189565999997</c:v>
                </c:pt>
                <c:pt idx="28160">
                  <c:v>47.392462974399997</c:v>
                </c:pt>
                <c:pt idx="28161">
                  <c:v>47.364348036400003</c:v>
                </c:pt>
                <c:pt idx="28162">
                  <c:v>47.464530463999999</c:v>
                </c:pt>
                <c:pt idx="28163">
                  <c:v>47.3622765884</c:v>
                </c:pt>
                <c:pt idx="28164">
                  <c:v>47.379681472000001</c:v>
                </c:pt>
                <c:pt idx="28165">
                  <c:v>47.448512191200003</c:v>
                </c:pt>
                <c:pt idx="28166">
                  <c:v>47.476978254599999</c:v>
                </c:pt>
                <c:pt idx="28167">
                  <c:v>47.370625269000001</c:v>
                </c:pt>
                <c:pt idx="28168">
                  <c:v>47.500057688600002</c:v>
                </c:pt>
                <c:pt idx="28169">
                  <c:v>47.8479400704</c:v>
                </c:pt>
                <c:pt idx="28170">
                  <c:v>47.844661743499998</c:v>
                </c:pt>
                <c:pt idx="28171">
                  <c:v>47.923698303800002</c:v>
                </c:pt>
                <c:pt idx="28172">
                  <c:v>47.860101054799998</c:v>
                </c:pt>
                <c:pt idx="28173">
                  <c:v>47.832809087400001</c:v>
                </c:pt>
                <c:pt idx="28174">
                  <c:v>47.862895181299997</c:v>
                </c:pt>
                <c:pt idx="28175">
                  <c:v>47.881504168600003</c:v>
                </c:pt>
                <c:pt idx="28176">
                  <c:v>47.841526684400002</c:v>
                </c:pt>
                <c:pt idx="28177">
                  <c:v>47.824695408899998</c:v>
                </c:pt>
                <c:pt idx="28178">
                  <c:v>47.911701026999999</c:v>
                </c:pt>
                <c:pt idx="28179">
                  <c:v>47.815589450600001</c:v>
                </c:pt>
                <c:pt idx="28180">
                  <c:v>47.820537245300002</c:v>
                </c:pt>
                <c:pt idx="28181">
                  <c:v>47.810343693199997</c:v>
                </c:pt>
                <c:pt idx="28182">
                  <c:v>47.847658197900003</c:v>
                </c:pt>
                <c:pt idx="28183">
                  <c:v>47.878568896799997</c:v>
                </c:pt>
                <c:pt idx="28184">
                  <c:v>47.910860925500003</c:v>
                </c:pt>
                <c:pt idx="28185">
                  <c:v>47.869989935500001</c:v>
                </c:pt>
                <c:pt idx="28186">
                  <c:v>47.904010238300003</c:v>
                </c:pt>
                <c:pt idx="28187">
                  <c:v>46.320551175600002</c:v>
                </c:pt>
                <c:pt idx="28188">
                  <c:v>46.339587047000002</c:v>
                </c:pt>
                <c:pt idx="28189">
                  <c:v>46.268363615799998</c:v>
                </c:pt>
                <c:pt idx="28190">
                  <c:v>46.760264330600002</c:v>
                </c:pt>
                <c:pt idx="28191">
                  <c:v>46.790028879300003</c:v>
                </c:pt>
                <c:pt idx="28192">
                  <c:v>46.721477541500001</c:v>
                </c:pt>
                <c:pt idx="28193">
                  <c:v>46.749072068799997</c:v>
                </c:pt>
                <c:pt idx="28194">
                  <c:v>46.735865666199999</c:v>
                </c:pt>
                <c:pt idx="28195">
                  <c:v>46.3075519171</c:v>
                </c:pt>
                <c:pt idx="28196">
                  <c:v>46.275639672799997</c:v>
                </c:pt>
                <c:pt idx="28197">
                  <c:v>46.310283532200003</c:v>
                </c:pt>
                <c:pt idx="28198">
                  <c:v>46.280544090900001</c:v>
                </c:pt>
                <c:pt idx="28199">
                  <c:v>46.240266783199999</c:v>
                </c:pt>
                <c:pt idx="28200">
                  <c:v>46.277383153800002</c:v>
                </c:pt>
                <c:pt idx="28201">
                  <c:v>46.356450842900003</c:v>
                </c:pt>
                <c:pt idx="28202">
                  <c:v>46.338961856600001</c:v>
                </c:pt>
                <c:pt idx="28203">
                  <c:v>46.300871766500002</c:v>
                </c:pt>
                <c:pt idx="28204">
                  <c:v>46.246582993099999</c:v>
                </c:pt>
                <c:pt idx="28205">
                  <c:v>46.3534713337</c:v>
                </c:pt>
                <c:pt idx="28206">
                  <c:v>46.323915626900003</c:v>
                </c:pt>
                <c:pt idx="28207">
                  <c:v>46.249237557299999</c:v>
                </c:pt>
                <c:pt idx="28208">
                  <c:v>46.282516305199998</c:v>
                </c:pt>
                <c:pt idx="28209">
                  <c:v>46.2756272512</c:v>
                </c:pt>
                <c:pt idx="28210">
                  <c:v>46.249210030900002</c:v>
                </c:pt>
                <c:pt idx="28211">
                  <c:v>46.309437353100002</c:v>
                </c:pt>
                <c:pt idx="28212">
                  <c:v>46.341249466699999</c:v>
                </c:pt>
                <c:pt idx="28213">
                  <c:v>46.367482888600001</c:v>
                </c:pt>
                <c:pt idx="28214">
                  <c:v>46.380324027699999</c:v>
                </c:pt>
                <c:pt idx="28215">
                  <c:v>46.412187675399998</c:v>
                </c:pt>
                <c:pt idx="28216">
                  <c:v>46.4724060725</c:v>
                </c:pt>
                <c:pt idx="28217">
                  <c:v>46.462804478800003</c:v>
                </c:pt>
                <c:pt idx="28218">
                  <c:v>46.4112364438</c:v>
                </c:pt>
                <c:pt idx="28219">
                  <c:v>46.416584778599997</c:v>
                </c:pt>
                <c:pt idx="28220">
                  <c:v>46.476608402799997</c:v>
                </c:pt>
                <c:pt idx="28221">
                  <c:v>46.395826221999997</c:v>
                </c:pt>
                <c:pt idx="28222">
                  <c:v>46.493414955200002</c:v>
                </c:pt>
                <c:pt idx="28223">
                  <c:v>46.447606765800003</c:v>
                </c:pt>
                <c:pt idx="28224">
                  <c:v>46.3798633225</c:v>
                </c:pt>
                <c:pt idx="28225">
                  <c:v>46.4407294835</c:v>
                </c:pt>
                <c:pt idx="28226">
                  <c:v>46.656530106300004</c:v>
                </c:pt>
                <c:pt idx="28227">
                  <c:v>46.631287898700002</c:v>
                </c:pt>
                <c:pt idx="28228">
                  <c:v>46.629028159800001</c:v>
                </c:pt>
                <c:pt idx="28229">
                  <c:v>46.583226055099999</c:v>
                </c:pt>
                <c:pt idx="28230">
                  <c:v>46.555891289900003</c:v>
                </c:pt>
                <c:pt idx="28231">
                  <c:v>46.593018224300003</c:v>
                </c:pt>
                <c:pt idx="28232">
                  <c:v>46.593976104100001</c:v>
                </c:pt>
                <c:pt idx="28233">
                  <c:v>46.593271352099997</c:v>
                </c:pt>
                <c:pt idx="28234">
                  <c:v>46.675142325300001</c:v>
                </c:pt>
                <c:pt idx="28235">
                  <c:v>46.6481584864</c:v>
                </c:pt>
                <c:pt idx="28236">
                  <c:v>46.567820427800001</c:v>
                </c:pt>
                <c:pt idx="28237">
                  <c:v>46.720491141799997</c:v>
                </c:pt>
                <c:pt idx="28238">
                  <c:v>46.679611468799997</c:v>
                </c:pt>
                <c:pt idx="28239">
                  <c:v>46.631597439799997</c:v>
                </c:pt>
                <c:pt idx="28240">
                  <c:v>46.620428038299998</c:v>
                </c:pt>
                <c:pt idx="28241">
                  <c:v>46.593671090400001</c:v>
                </c:pt>
                <c:pt idx="28242">
                  <c:v>46.872884942100001</c:v>
                </c:pt>
                <c:pt idx="28243">
                  <c:v>46.915424635599997</c:v>
                </c:pt>
                <c:pt idx="28244">
                  <c:v>46.851621997400002</c:v>
                </c:pt>
                <c:pt idx="28245">
                  <c:v>46.891569525599998</c:v>
                </c:pt>
                <c:pt idx="28246">
                  <c:v>46.887407253900001</c:v>
                </c:pt>
                <c:pt idx="28247">
                  <c:v>46.892636556699998</c:v>
                </c:pt>
                <c:pt idx="28248">
                  <c:v>46.912788557500001</c:v>
                </c:pt>
                <c:pt idx="28249">
                  <c:v>46.923242136600003</c:v>
                </c:pt>
                <c:pt idx="28250">
                  <c:v>46.9020668199</c:v>
                </c:pt>
                <c:pt idx="28251">
                  <c:v>46.898580098399997</c:v>
                </c:pt>
                <c:pt idx="28252">
                  <c:v>46.914518066900001</c:v>
                </c:pt>
                <c:pt idx="28253">
                  <c:v>46.833676443199998</c:v>
                </c:pt>
                <c:pt idx="28254">
                  <c:v>46.909672758799999</c:v>
                </c:pt>
                <c:pt idx="28255">
                  <c:v>46.489165123500001</c:v>
                </c:pt>
                <c:pt idx="28256">
                  <c:v>46.543494921300002</c:v>
                </c:pt>
                <c:pt idx="28257">
                  <c:v>46.5400960877</c:v>
                </c:pt>
                <c:pt idx="28258">
                  <c:v>46.514807806699999</c:v>
                </c:pt>
                <c:pt idx="28259">
                  <c:v>46.513358741200001</c:v>
                </c:pt>
                <c:pt idx="28260">
                  <c:v>46.5480062086</c:v>
                </c:pt>
                <c:pt idx="28261">
                  <c:v>46.542161602299998</c:v>
                </c:pt>
                <c:pt idx="28262">
                  <c:v>46.171381026399999</c:v>
                </c:pt>
                <c:pt idx="28263">
                  <c:v>46.237587874500001</c:v>
                </c:pt>
                <c:pt idx="28264">
                  <c:v>46.2370094184</c:v>
                </c:pt>
                <c:pt idx="28265">
                  <c:v>46.235903333000003</c:v>
                </c:pt>
                <c:pt idx="28266">
                  <c:v>46.187952521</c:v>
                </c:pt>
                <c:pt idx="28267">
                  <c:v>46.206582806500002</c:v>
                </c:pt>
                <c:pt idx="28268">
                  <c:v>46.888541214</c:v>
                </c:pt>
                <c:pt idx="28269">
                  <c:v>46.767101015199998</c:v>
                </c:pt>
                <c:pt idx="28270">
                  <c:v>46.859401458999997</c:v>
                </c:pt>
                <c:pt idx="28271">
                  <c:v>46.809110091999997</c:v>
                </c:pt>
                <c:pt idx="28272">
                  <c:v>46.834825917899998</c:v>
                </c:pt>
                <c:pt idx="28273">
                  <c:v>46.910848448700001</c:v>
                </c:pt>
                <c:pt idx="28274">
                  <c:v>46.916306920300002</c:v>
                </c:pt>
                <c:pt idx="28275">
                  <c:v>46.814321950199997</c:v>
                </c:pt>
                <c:pt idx="28276">
                  <c:v>46.870279338400003</c:v>
                </c:pt>
                <c:pt idx="28277">
                  <c:v>46.796371302200001</c:v>
                </c:pt>
                <c:pt idx="28278">
                  <c:v>46.832913623000003</c:v>
                </c:pt>
                <c:pt idx="28279">
                  <c:v>46.804105871600001</c:v>
                </c:pt>
                <c:pt idx="28280">
                  <c:v>46.838647543500002</c:v>
                </c:pt>
                <c:pt idx="28281">
                  <c:v>46.806853918900003</c:v>
                </c:pt>
                <c:pt idx="28282">
                  <c:v>46.721144608300001</c:v>
                </c:pt>
                <c:pt idx="28283">
                  <c:v>46.730508256500002</c:v>
                </c:pt>
                <c:pt idx="28284">
                  <c:v>46.772946318599999</c:v>
                </c:pt>
                <c:pt idx="28285">
                  <c:v>46.766379081399997</c:v>
                </c:pt>
                <c:pt idx="28286">
                  <c:v>46.747316992499997</c:v>
                </c:pt>
                <c:pt idx="28287">
                  <c:v>46.755860404700002</c:v>
                </c:pt>
                <c:pt idx="28288">
                  <c:v>46.499762351199998</c:v>
                </c:pt>
                <c:pt idx="28289">
                  <c:v>46.478285467699997</c:v>
                </c:pt>
                <c:pt idx="28290">
                  <c:v>46.540874681299996</c:v>
                </c:pt>
                <c:pt idx="28291">
                  <c:v>46.395659664500002</c:v>
                </c:pt>
                <c:pt idx="28292">
                  <c:v>46.540333603800001</c:v>
                </c:pt>
                <c:pt idx="28293">
                  <c:v>46.528868091699998</c:v>
                </c:pt>
                <c:pt idx="28294">
                  <c:v>46.476105944399997</c:v>
                </c:pt>
                <c:pt idx="28295">
                  <c:v>46.534103870199999</c:v>
                </c:pt>
                <c:pt idx="28296">
                  <c:v>46.426742025099998</c:v>
                </c:pt>
                <c:pt idx="28297">
                  <c:v>46.457232663699997</c:v>
                </c:pt>
                <c:pt idx="28298">
                  <c:v>46.5716241899</c:v>
                </c:pt>
                <c:pt idx="28299">
                  <c:v>46.536777606500003</c:v>
                </c:pt>
                <c:pt idx="28300">
                  <c:v>46.499223737299999</c:v>
                </c:pt>
                <c:pt idx="28301">
                  <c:v>46.440655655800001</c:v>
                </c:pt>
                <c:pt idx="28302">
                  <c:v>46.410472307699997</c:v>
                </c:pt>
                <c:pt idx="28303">
                  <c:v>46.518653495400002</c:v>
                </c:pt>
                <c:pt idx="28304">
                  <c:v>46.617089992300002</c:v>
                </c:pt>
                <c:pt idx="28305">
                  <c:v>46.643089844899997</c:v>
                </c:pt>
                <c:pt idx="28306">
                  <c:v>46.604828245299998</c:v>
                </c:pt>
                <c:pt idx="28307">
                  <c:v>46.619585200300001</c:v>
                </c:pt>
                <c:pt idx="28308">
                  <c:v>46.6538485126</c:v>
                </c:pt>
                <c:pt idx="28309">
                  <c:v>46.6044707808</c:v>
                </c:pt>
                <c:pt idx="28310">
                  <c:v>46.569671780299998</c:v>
                </c:pt>
                <c:pt idx="28311">
                  <c:v>46.6203875932</c:v>
                </c:pt>
                <c:pt idx="28312">
                  <c:v>46.582943770699998</c:v>
                </c:pt>
                <c:pt idx="28313">
                  <c:v>46.652715526400002</c:v>
                </c:pt>
                <c:pt idx="28314">
                  <c:v>46.698758242700002</c:v>
                </c:pt>
                <c:pt idx="28315">
                  <c:v>46.723990799799999</c:v>
                </c:pt>
                <c:pt idx="28316">
                  <c:v>46.636917474199997</c:v>
                </c:pt>
                <c:pt idx="28317">
                  <c:v>46.7100754692</c:v>
                </c:pt>
                <c:pt idx="28318">
                  <c:v>46.6791536677</c:v>
                </c:pt>
                <c:pt idx="28319">
                  <c:v>46.650155548999997</c:v>
                </c:pt>
                <c:pt idx="28320">
                  <c:v>46.681083038200001</c:v>
                </c:pt>
                <c:pt idx="28321">
                  <c:v>46.669253268699997</c:v>
                </c:pt>
                <c:pt idx="28322">
                  <c:v>46.589276800299999</c:v>
                </c:pt>
                <c:pt idx="28323">
                  <c:v>46.619631873099998</c:v>
                </c:pt>
                <c:pt idx="28324">
                  <c:v>46.470413707600002</c:v>
                </c:pt>
                <c:pt idx="28325">
                  <c:v>46.532688836200002</c:v>
                </c:pt>
                <c:pt idx="28326">
                  <c:v>46.517451483599999</c:v>
                </c:pt>
                <c:pt idx="28327">
                  <c:v>46.5550063126</c:v>
                </c:pt>
                <c:pt idx="28328">
                  <c:v>46.422226387599999</c:v>
                </c:pt>
                <c:pt idx="28329">
                  <c:v>46.385301492099998</c:v>
                </c:pt>
                <c:pt idx="28330">
                  <c:v>46.460697868899999</c:v>
                </c:pt>
                <c:pt idx="28331">
                  <c:v>46.399091061500002</c:v>
                </c:pt>
                <c:pt idx="28332">
                  <c:v>46.4126361231</c:v>
                </c:pt>
                <c:pt idx="28333">
                  <c:v>46.4810503908</c:v>
                </c:pt>
                <c:pt idx="28334">
                  <c:v>46.5037410885</c:v>
                </c:pt>
                <c:pt idx="28335">
                  <c:v>46.517159318700003</c:v>
                </c:pt>
                <c:pt idx="28336">
                  <c:v>46.510551573900003</c:v>
                </c:pt>
                <c:pt idx="28337">
                  <c:v>46.447960751700002</c:v>
                </c:pt>
                <c:pt idx="28338">
                  <c:v>46.492579419800002</c:v>
                </c:pt>
                <c:pt idx="28339">
                  <c:v>46.490835051200001</c:v>
                </c:pt>
                <c:pt idx="28340">
                  <c:v>46.429491171400002</c:v>
                </c:pt>
                <c:pt idx="28341">
                  <c:v>46.430362858199999</c:v>
                </c:pt>
                <c:pt idx="28342">
                  <c:v>46.464564053399997</c:v>
                </c:pt>
                <c:pt idx="28343">
                  <c:v>46.391550746999997</c:v>
                </c:pt>
                <c:pt idx="28344">
                  <c:v>46.474854221599998</c:v>
                </c:pt>
                <c:pt idx="28345">
                  <c:v>46.485412538799999</c:v>
                </c:pt>
                <c:pt idx="28346">
                  <c:v>46.507024696499997</c:v>
                </c:pt>
                <c:pt idx="28347">
                  <c:v>46.480580571799997</c:v>
                </c:pt>
                <c:pt idx="28348">
                  <c:v>46.461849493599999</c:v>
                </c:pt>
                <c:pt idx="28349">
                  <c:v>46.444592349899999</c:v>
                </c:pt>
                <c:pt idx="28350">
                  <c:v>46.388774408099998</c:v>
                </c:pt>
                <c:pt idx="28351">
                  <c:v>46.408957423300002</c:v>
                </c:pt>
                <c:pt idx="28352">
                  <c:v>46.3967416331</c:v>
                </c:pt>
                <c:pt idx="28353">
                  <c:v>46.4713429723</c:v>
                </c:pt>
                <c:pt idx="28354">
                  <c:v>46.431886724199998</c:v>
                </c:pt>
                <c:pt idx="28355">
                  <c:v>46.422400275999998</c:v>
                </c:pt>
                <c:pt idx="28356">
                  <c:v>46.418154831000003</c:v>
                </c:pt>
                <c:pt idx="28357">
                  <c:v>46.441293321099998</c:v>
                </c:pt>
                <c:pt idx="28358">
                  <c:v>46.442056898799997</c:v>
                </c:pt>
                <c:pt idx="28359">
                  <c:v>46.464112394200001</c:v>
                </c:pt>
                <c:pt idx="28360">
                  <c:v>46.405752545200002</c:v>
                </c:pt>
                <c:pt idx="28361">
                  <c:v>46.900619622100002</c:v>
                </c:pt>
                <c:pt idx="28362">
                  <c:v>46.920125667699999</c:v>
                </c:pt>
                <c:pt idx="28363">
                  <c:v>46.9529037641</c:v>
                </c:pt>
                <c:pt idx="28364">
                  <c:v>46.882487988500003</c:v>
                </c:pt>
                <c:pt idx="28365">
                  <c:v>46.963022108600001</c:v>
                </c:pt>
                <c:pt idx="28366">
                  <c:v>46.841380640300002</c:v>
                </c:pt>
                <c:pt idx="28367">
                  <c:v>46.928474570699997</c:v>
                </c:pt>
                <c:pt idx="28368">
                  <c:v>46.9572279729</c:v>
                </c:pt>
                <c:pt idx="28369">
                  <c:v>46.899100181400001</c:v>
                </c:pt>
                <c:pt idx="28370">
                  <c:v>46.933928532300001</c:v>
                </c:pt>
                <c:pt idx="28371">
                  <c:v>46.889915352899997</c:v>
                </c:pt>
                <c:pt idx="28372">
                  <c:v>46.863807513499999</c:v>
                </c:pt>
                <c:pt idx="28373">
                  <c:v>46.908829303799997</c:v>
                </c:pt>
                <c:pt idx="28374">
                  <c:v>46.8390198293</c:v>
                </c:pt>
                <c:pt idx="28375">
                  <c:v>46.848427165499999</c:v>
                </c:pt>
                <c:pt idx="28376">
                  <c:v>46.923240268999997</c:v>
                </c:pt>
                <c:pt idx="28377">
                  <c:v>46.556979900899996</c:v>
                </c:pt>
                <c:pt idx="28378">
                  <c:v>46.605165934299997</c:v>
                </c:pt>
                <c:pt idx="28379">
                  <c:v>46.633310474699996</c:v>
                </c:pt>
                <c:pt idx="28380">
                  <c:v>46.5394977837</c:v>
                </c:pt>
                <c:pt idx="28381">
                  <c:v>46.516754643299997</c:v>
                </c:pt>
                <c:pt idx="28382">
                  <c:v>46.549436102999998</c:v>
                </c:pt>
                <c:pt idx="28383">
                  <c:v>46.5560939784</c:v>
                </c:pt>
                <c:pt idx="28384">
                  <c:v>46.590404372499997</c:v>
                </c:pt>
                <c:pt idx="28385">
                  <c:v>46.600513116499997</c:v>
                </c:pt>
                <c:pt idx="28386">
                  <c:v>46.5245517671</c:v>
                </c:pt>
                <c:pt idx="28387">
                  <c:v>46.576199754800001</c:v>
                </c:pt>
                <c:pt idx="28388">
                  <c:v>46.612273918500001</c:v>
                </c:pt>
                <c:pt idx="28389">
                  <c:v>46.577575498500003</c:v>
                </c:pt>
                <c:pt idx="28390">
                  <c:v>46.680791232099999</c:v>
                </c:pt>
                <c:pt idx="28391">
                  <c:v>46.610450813100002</c:v>
                </c:pt>
                <c:pt idx="28392">
                  <c:v>46.640310959399997</c:v>
                </c:pt>
                <c:pt idx="28393">
                  <c:v>46.6762539128</c:v>
                </c:pt>
                <c:pt idx="28394">
                  <c:v>46.646135890700002</c:v>
                </c:pt>
                <c:pt idx="28395">
                  <c:v>46.7158828922</c:v>
                </c:pt>
                <c:pt idx="28396">
                  <c:v>46.794513424100003</c:v>
                </c:pt>
                <c:pt idx="28397">
                  <c:v>46.846802610600001</c:v>
                </c:pt>
                <c:pt idx="28398">
                  <c:v>46.822614467400001</c:v>
                </c:pt>
                <c:pt idx="28399">
                  <c:v>46.8274117737</c:v>
                </c:pt>
                <c:pt idx="28400">
                  <c:v>46.858876387199999</c:v>
                </c:pt>
                <c:pt idx="28401">
                  <c:v>46.805543440199997</c:v>
                </c:pt>
                <c:pt idx="28402">
                  <c:v>46.831031385999999</c:v>
                </c:pt>
                <c:pt idx="28403">
                  <c:v>46.788418436599997</c:v>
                </c:pt>
                <c:pt idx="28404">
                  <c:v>46.824903680799999</c:v>
                </c:pt>
                <c:pt idx="28405">
                  <c:v>46.6939905917</c:v>
                </c:pt>
                <c:pt idx="28406">
                  <c:v>46.7373325553</c:v>
                </c:pt>
                <c:pt idx="28407">
                  <c:v>46.760985286699999</c:v>
                </c:pt>
                <c:pt idx="28408">
                  <c:v>46.741891107900003</c:v>
                </c:pt>
                <c:pt idx="28409">
                  <c:v>46.730309631700003</c:v>
                </c:pt>
                <c:pt idx="28410">
                  <c:v>46.779148232899999</c:v>
                </c:pt>
                <c:pt idx="28411">
                  <c:v>46.682651164500001</c:v>
                </c:pt>
                <c:pt idx="28412">
                  <c:v>46.761457818499998</c:v>
                </c:pt>
                <c:pt idx="28413">
                  <c:v>46.769678628699999</c:v>
                </c:pt>
                <c:pt idx="28414">
                  <c:v>46.740032515099998</c:v>
                </c:pt>
                <c:pt idx="28415">
                  <c:v>46.716718516500002</c:v>
                </c:pt>
                <c:pt idx="28416">
                  <c:v>46.742946650500002</c:v>
                </c:pt>
                <c:pt idx="28417">
                  <c:v>46.719423364400001</c:v>
                </c:pt>
                <c:pt idx="28418">
                  <c:v>46.789555378700001</c:v>
                </c:pt>
                <c:pt idx="28419">
                  <c:v>46.7462083335</c:v>
                </c:pt>
                <c:pt idx="28420">
                  <c:v>46.777289155200002</c:v>
                </c:pt>
                <c:pt idx="28421">
                  <c:v>46.777997840499999</c:v>
                </c:pt>
                <c:pt idx="28422">
                  <c:v>46.228920414999997</c:v>
                </c:pt>
                <c:pt idx="28423">
                  <c:v>46.227931606399999</c:v>
                </c:pt>
                <c:pt idx="28424">
                  <c:v>46.202568548999999</c:v>
                </c:pt>
                <c:pt idx="28425">
                  <c:v>46.216527205600002</c:v>
                </c:pt>
                <c:pt idx="28426">
                  <c:v>46.199343037299997</c:v>
                </c:pt>
                <c:pt idx="28427">
                  <c:v>46.199765470199999</c:v>
                </c:pt>
                <c:pt idx="28428">
                  <c:v>46.913830980299998</c:v>
                </c:pt>
                <c:pt idx="28429">
                  <c:v>46.934326510399998</c:v>
                </c:pt>
                <c:pt idx="28430">
                  <c:v>46.898696271299997</c:v>
                </c:pt>
                <c:pt idx="28431">
                  <c:v>46.870726380500003</c:v>
                </c:pt>
                <c:pt idx="28432">
                  <c:v>46.965781419999999</c:v>
                </c:pt>
                <c:pt idx="28433">
                  <c:v>46.945273256</c:v>
                </c:pt>
                <c:pt idx="28434">
                  <c:v>46.871629195700002</c:v>
                </c:pt>
                <c:pt idx="28435">
                  <c:v>46.8905762188</c:v>
                </c:pt>
                <c:pt idx="28436">
                  <c:v>46.938721836200003</c:v>
                </c:pt>
                <c:pt idx="28437">
                  <c:v>46.911964245299998</c:v>
                </c:pt>
                <c:pt idx="28438">
                  <c:v>46.921382891500002</c:v>
                </c:pt>
                <c:pt idx="28439">
                  <c:v>46.951371973000001</c:v>
                </c:pt>
                <c:pt idx="28440">
                  <c:v>46.943114792700001</c:v>
                </c:pt>
                <c:pt idx="28441">
                  <c:v>46.894443155399998</c:v>
                </c:pt>
                <c:pt idx="28442">
                  <c:v>46.988033338100003</c:v>
                </c:pt>
                <c:pt idx="28443">
                  <c:v>46.9908631777</c:v>
                </c:pt>
                <c:pt idx="28444">
                  <c:v>46.9407183573</c:v>
                </c:pt>
                <c:pt idx="28445">
                  <c:v>46.944993702399998</c:v>
                </c:pt>
                <c:pt idx="28446">
                  <c:v>46.953654326100001</c:v>
                </c:pt>
                <c:pt idx="28447">
                  <c:v>47.0229494919</c:v>
                </c:pt>
                <c:pt idx="28448">
                  <c:v>46.961153455400002</c:v>
                </c:pt>
                <c:pt idx="28449">
                  <c:v>46.665909403900002</c:v>
                </c:pt>
                <c:pt idx="28450">
                  <c:v>46.745416137600003</c:v>
                </c:pt>
                <c:pt idx="28451">
                  <c:v>46.754037732999997</c:v>
                </c:pt>
                <c:pt idx="28452">
                  <c:v>46.694431494500002</c:v>
                </c:pt>
                <c:pt idx="28453">
                  <c:v>46.724222722900002</c:v>
                </c:pt>
                <c:pt idx="28454">
                  <c:v>46.706049063499997</c:v>
                </c:pt>
                <c:pt idx="28455">
                  <c:v>46.77487928</c:v>
                </c:pt>
                <c:pt idx="28456">
                  <c:v>46.7774536923</c:v>
                </c:pt>
                <c:pt idx="28457">
                  <c:v>46.793638508800001</c:v>
                </c:pt>
                <c:pt idx="28458">
                  <c:v>46.745771275599999</c:v>
                </c:pt>
                <c:pt idx="28459">
                  <c:v>46.798841983400003</c:v>
                </c:pt>
                <c:pt idx="28460">
                  <c:v>46.764486368599997</c:v>
                </c:pt>
                <c:pt idx="28461">
                  <c:v>46.6662558007</c:v>
                </c:pt>
                <c:pt idx="28462">
                  <c:v>46.736934739699997</c:v>
                </c:pt>
                <c:pt idx="28463">
                  <c:v>46.721326227900001</c:v>
                </c:pt>
                <c:pt idx="28464">
                  <c:v>46.699679073399999</c:v>
                </c:pt>
                <c:pt idx="28465">
                  <c:v>46.713040843199998</c:v>
                </c:pt>
                <c:pt idx="28466">
                  <c:v>46.705364858899998</c:v>
                </c:pt>
                <c:pt idx="28467">
                  <c:v>46.687414127300002</c:v>
                </c:pt>
                <c:pt idx="28468">
                  <c:v>46.641681848499999</c:v>
                </c:pt>
                <c:pt idx="28469">
                  <c:v>46.757702561599999</c:v>
                </c:pt>
                <c:pt idx="28470">
                  <c:v>46.655920053400003</c:v>
                </c:pt>
                <c:pt idx="28471">
                  <c:v>46.705048306099997</c:v>
                </c:pt>
                <c:pt idx="28472">
                  <c:v>46.7292045246</c:v>
                </c:pt>
                <c:pt idx="28473">
                  <c:v>46.757140512500001</c:v>
                </c:pt>
                <c:pt idx="28474">
                  <c:v>46.696180292800001</c:v>
                </c:pt>
                <c:pt idx="28475">
                  <c:v>46.726716349900002</c:v>
                </c:pt>
                <c:pt idx="28476">
                  <c:v>46.7507453415</c:v>
                </c:pt>
                <c:pt idx="28477">
                  <c:v>46.740085836900001</c:v>
                </c:pt>
                <c:pt idx="28478">
                  <c:v>46.723552739799999</c:v>
                </c:pt>
                <c:pt idx="28479">
                  <c:v>46.6759560566</c:v>
                </c:pt>
                <c:pt idx="28480">
                  <c:v>46.6508093785</c:v>
                </c:pt>
                <c:pt idx="28481">
                  <c:v>46.684703227100002</c:v>
                </c:pt>
                <c:pt idx="28482">
                  <c:v>46.762085932700003</c:v>
                </c:pt>
                <c:pt idx="28483">
                  <c:v>46.988604996100001</c:v>
                </c:pt>
                <c:pt idx="28484">
                  <c:v>47.001619310199999</c:v>
                </c:pt>
                <c:pt idx="28485">
                  <c:v>47.007440957900002</c:v>
                </c:pt>
                <c:pt idx="28486">
                  <c:v>47.007850917500001</c:v>
                </c:pt>
                <c:pt idx="28487">
                  <c:v>46.892653773100001</c:v>
                </c:pt>
                <c:pt idx="28488">
                  <c:v>46.945536773000001</c:v>
                </c:pt>
                <c:pt idx="28489">
                  <c:v>47.044929838999998</c:v>
                </c:pt>
                <c:pt idx="28490">
                  <c:v>46.941062299800002</c:v>
                </c:pt>
                <c:pt idx="28491">
                  <c:v>46.959471428699999</c:v>
                </c:pt>
                <c:pt idx="28492">
                  <c:v>47.0145624747</c:v>
                </c:pt>
                <c:pt idx="28493">
                  <c:v>46.668027899899997</c:v>
                </c:pt>
                <c:pt idx="28494">
                  <c:v>46.5798385493</c:v>
                </c:pt>
                <c:pt idx="28495">
                  <c:v>46.6196801412</c:v>
                </c:pt>
                <c:pt idx="28496">
                  <c:v>46.621915608000002</c:v>
                </c:pt>
                <c:pt idx="28497">
                  <c:v>46.582980731200003</c:v>
                </c:pt>
                <c:pt idx="28498">
                  <c:v>46.596617584500002</c:v>
                </c:pt>
                <c:pt idx="28499">
                  <c:v>46.664072457400003</c:v>
                </c:pt>
                <c:pt idx="28500">
                  <c:v>46.652304604599998</c:v>
                </c:pt>
                <c:pt idx="28501">
                  <c:v>46.525391091499998</c:v>
                </c:pt>
                <c:pt idx="28502">
                  <c:v>46.500836183799997</c:v>
                </c:pt>
                <c:pt idx="28503">
                  <c:v>46.547452342</c:v>
                </c:pt>
                <c:pt idx="28504">
                  <c:v>46.505955853700002</c:v>
                </c:pt>
                <c:pt idx="28505">
                  <c:v>46.530487579099997</c:v>
                </c:pt>
                <c:pt idx="28506">
                  <c:v>46.6827335674</c:v>
                </c:pt>
                <c:pt idx="28507">
                  <c:v>46.6412331111</c:v>
                </c:pt>
                <c:pt idx="28508">
                  <c:v>46.727378792400003</c:v>
                </c:pt>
                <c:pt idx="28509">
                  <c:v>46.683524821399999</c:v>
                </c:pt>
                <c:pt idx="28510">
                  <c:v>46.711715177499997</c:v>
                </c:pt>
                <c:pt idx="28511">
                  <c:v>46.741086232699999</c:v>
                </c:pt>
                <c:pt idx="28512">
                  <c:v>46.650968644199999</c:v>
                </c:pt>
                <c:pt idx="28513">
                  <c:v>46.671469156299999</c:v>
                </c:pt>
                <c:pt idx="28514">
                  <c:v>46.633104849600002</c:v>
                </c:pt>
                <c:pt idx="28515">
                  <c:v>46.743126346399997</c:v>
                </c:pt>
                <c:pt idx="28516">
                  <c:v>46.704256840299998</c:v>
                </c:pt>
                <c:pt idx="28517">
                  <c:v>46.568516795599997</c:v>
                </c:pt>
                <c:pt idx="28518">
                  <c:v>46.5946563977</c:v>
                </c:pt>
                <c:pt idx="28519">
                  <c:v>46.601932505800001</c:v>
                </c:pt>
                <c:pt idx="28520">
                  <c:v>46.535532183000001</c:v>
                </c:pt>
                <c:pt idx="28521">
                  <c:v>46.5832448679</c:v>
                </c:pt>
                <c:pt idx="28522">
                  <c:v>46.673343763399998</c:v>
                </c:pt>
                <c:pt idx="28523">
                  <c:v>46.614587012100003</c:v>
                </c:pt>
                <c:pt idx="28524">
                  <c:v>46.6451171565</c:v>
                </c:pt>
                <c:pt idx="28525">
                  <c:v>46.676007138499997</c:v>
                </c:pt>
                <c:pt idx="28526">
                  <c:v>46.648482329300002</c:v>
                </c:pt>
                <c:pt idx="28527">
                  <c:v>46.622649696300002</c:v>
                </c:pt>
                <c:pt idx="28528">
                  <c:v>46.552958541199999</c:v>
                </c:pt>
                <c:pt idx="28529">
                  <c:v>46.523847579600002</c:v>
                </c:pt>
                <c:pt idx="28530">
                  <c:v>46.549583105700002</c:v>
                </c:pt>
                <c:pt idx="28531">
                  <c:v>46.5792196401</c:v>
                </c:pt>
                <c:pt idx="28532">
                  <c:v>46.623866145100003</c:v>
                </c:pt>
                <c:pt idx="28533">
                  <c:v>46.568175714399999</c:v>
                </c:pt>
                <c:pt idx="28534">
                  <c:v>46.620421477599997</c:v>
                </c:pt>
                <c:pt idx="28535">
                  <c:v>46.521469989700002</c:v>
                </c:pt>
                <c:pt idx="28536">
                  <c:v>46.642285760199997</c:v>
                </c:pt>
                <c:pt idx="28537">
                  <c:v>46.652728342400003</c:v>
                </c:pt>
                <c:pt idx="28538">
                  <c:v>46.566397930000001</c:v>
                </c:pt>
                <c:pt idx="28539">
                  <c:v>46.613554946599997</c:v>
                </c:pt>
                <c:pt idx="28540">
                  <c:v>46.578720953900003</c:v>
                </c:pt>
                <c:pt idx="28541">
                  <c:v>46.565255824399998</c:v>
                </c:pt>
                <c:pt idx="28542">
                  <c:v>46.689903273699997</c:v>
                </c:pt>
                <c:pt idx="28543">
                  <c:v>46.5810724468</c:v>
                </c:pt>
                <c:pt idx="28544">
                  <c:v>46.6008137667</c:v>
                </c:pt>
                <c:pt idx="28545">
                  <c:v>46.663335298900002</c:v>
                </c:pt>
                <c:pt idx="28546">
                  <c:v>46.5949751474</c:v>
                </c:pt>
                <c:pt idx="28547">
                  <c:v>46.528148827199999</c:v>
                </c:pt>
                <c:pt idx="28548">
                  <c:v>46.6134097037</c:v>
                </c:pt>
                <c:pt idx="28549">
                  <c:v>46.583073065100002</c:v>
                </c:pt>
                <c:pt idx="28550">
                  <c:v>46.692386790900002</c:v>
                </c:pt>
                <c:pt idx="28551">
                  <c:v>46.514264987399997</c:v>
                </c:pt>
                <c:pt idx="28552">
                  <c:v>46.558798457100004</c:v>
                </c:pt>
                <c:pt idx="28553">
                  <c:v>46.5566698457</c:v>
                </c:pt>
                <c:pt idx="28554">
                  <c:v>46.583208201399998</c:v>
                </c:pt>
                <c:pt idx="28555">
                  <c:v>46.541562777000003</c:v>
                </c:pt>
                <c:pt idx="28556">
                  <c:v>46.473207584100003</c:v>
                </c:pt>
                <c:pt idx="28557">
                  <c:v>46.543150646500003</c:v>
                </c:pt>
                <c:pt idx="28558">
                  <c:v>46.464712650800003</c:v>
                </c:pt>
                <c:pt idx="28559">
                  <c:v>46.483463422299998</c:v>
                </c:pt>
                <c:pt idx="28560">
                  <c:v>46.501360488899998</c:v>
                </c:pt>
                <c:pt idx="28561">
                  <c:v>46.504716266700001</c:v>
                </c:pt>
                <c:pt idx="28562">
                  <c:v>46.499832665900001</c:v>
                </c:pt>
                <c:pt idx="28563">
                  <c:v>46.924193211599999</c:v>
                </c:pt>
                <c:pt idx="28564">
                  <c:v>46.894633903399999</c:v>
                </c:pt>
                <c:pt idx="28565">
                  <c:v>46.84298682</c:v>
                </c:pt>
                <c:pt idx="28566">
                  <c:v>46.902539026600003</c:v>
                </c:pt>
                <c:pt idx="28567">
                  <c:v>46.869155075999998</c:v>
                </c:pt>
                <c:pt idx="28568">
                  <c:v>46.916919588399999</c:v>
                </c:pt>
                <c:pt idx="28569">
                  <c:v>46.893129122600001</c:v>
                </c:pt>
                <c:pt idx="28570">
                  <c:v>46.877547337300001</c:v>
                </c:pt>
                <c:pt idx="28571">
                  <c:v>46.931862639099997</c:v>
                </c:pt>
                <c:pt idx="28572">
                  <c:v>46.664520267900002</c:v>
                </c:pt>
                <c:pt idx="28573">
                  <c:v>46.652956977999999</c:v>
                </c:pt>
                <c:pt idx="28574">
                  <c:v>46.597144289200003</c:v>
                </c:pt>
                <c:pt idx="28575">
                  <c:v>46.6351883548</c:v>
                </c:pt>
                <c:pt idx="28576">
                  <c:v>46.694367071599999</c:v>
                </c:pt>
                <c:pt idx="28577">
                  <c:v>46.690095882999998</c:v>
                </c:pt>
                <c:pt idx="28578">
                  <c:v>46.639581963300003</c:v>
                </c:pt>
                <c:pt idx="28579">
                  <c:v>46.605124682000003</c:v>
                </c:pt>
                <c:pt idx="28580">
                  <c:v>46.587190026800002</c:v>
                </c:pt>
                <c:pt idx="28581">
                  <c:v>46.621326095400001</c:v>
                </c:pt>
                <c:pt idx="28582">
                  <c:v>46.658160854599998</c:v>
                </c:pt>
                <c:pt idx="28583">
                  <c:v>46.810972251400003</c:v>
                </c:pt>
                <c:pt idx="28584">
                  <c:v>46.877622881699999</c:v>
                </c:pt>
                <c:pt idx="28585">
                  <c:v>46.838224135200001</c:v>
                </c:pt>
                <c:pt idx="28586">
                  <c:v>46.8363564868</c:v>
                </c:pt>
                <c:pt idx="28587">
                  <c:v>46.7908182989</c:v>
                </c:pt>
                <c:pt idx="28588">
                  <c:v>46.865640319599997</c:v>
                </c:pt>
                <c:pt idx="28589">
                  <c:v>46.822126037300002</c:v>
                </c:pt>
                <c:pt idx="28590">
                  <c:v>46.816581033399999</c:v>
                </c:pt>
                <c:pt idx="28591">
                  <c:v>46.892384215</c:v>
                </c:pt>
                <c:pt idx="28592">
                  <c:v>46.851851524899999</c:v>
                </c:pt>
                <c:pt idx="28593">
                  <c:v>46.866728250100003</c:v>
                </c:pt>
                <c:pt idx="28594">
                  <c:v>46.791598310700003</c:v>
                </c:pt>
                <c:pt idx="28595">
                  <c:v>46.354950301999999</c:v>
                </c:pt>
                <c:pt idx="28596">
                  <c:v>46.311063620699997</c:v>
                </c:pt>
                <c:pt idx="28597">
                  <c:v>46.331018411199999</c:v>
                </c:pt>
                <c:pt idx="28598">
                  <c:v>46.366183262699998</c:v>
                </c:pt>
                <c:pt idx="28599">
                  <c:v>46.342116948499999</c:v>
                </c:pt>
                <c:pt idx="28600">
                  <c:v>46.3647474088</c:v>
                </c:pt>
                <c:pt idx="28601">
                  <c:v>46.402731745799997</c:v>
                </c:pt>
                <c:pt idx="28602">
                  <c:v>46.305652804799998</c:v>
                </c:pt>
                <c:pt idx="28603">
                  <c:v>46.390723140799999</c:v>
                </c:pt>
                <c:pt idx="28604">
                  <c:v>46.381472530499998</c:v>
                </c:pt>
                <c:pt idx="28605">
                  <c:v>46.277517277199998</c:v>
                </c:pt>
                <c:pt idx="28606">
                  <c:v>46.3114540312</c:v>
                </c:pt>
                <c:pt idx="28607">
                  <c:v>46.2871912572</c:v>
                </c:pt>
                <c:pt idx="28608">
                  <c:v>46.3371050724</c:v>
                </c:pt>
                <c:pt idx="28609">
                  <c:v>46.831279742600003</c:v>
                </c:pt>
                <c:pt idx="28610">
                  <c:v>46.852419379399997</c:v>
                </c:pt>
                <c:pt idx="28611">
                  <c:v>46.816977383299999</c:v>
                </c:pt>
                <c:pt idx="28612">
                  <c:v>46.873228913200002</c:v>
                </c:pt>
                <c:pt idx="28613">
                  <c:v>46.815630969200001</c:v>
                </c:pt>
                <c:pt idx="28614">
                  <c:v>46.833270843299999</c:v>
                </c:pt>
                <c:pt idx="28615">
                  <c:v>47.043408177000003</c:v>
                </c:pt>
                <c:pt idx="28616">
                  <c:v>47.0533646393</c:v>
                </c:pt>
                <c:pt idx="28617">
                  <c:v>47.085220496700003</c:v>
                </c:pt>
                <c:pt idx="28618">
                  <c:v>47.056968362100001</c:v>
                </c:pt>
                <c:pt idx="28619">
                  <c:v>47.047056621899998</c:v>
                </c:pt>
                <c:pt idx="28620">
                  <c:v>47.121750982099996</c:v>
                </c:pt>
                <c:pt idx="28621">
                  <c:v>47.084069793300003</c:v>
                </c:pt>
                <c:pt idx="28622">
                  <c:v>47.0930977975</c:v>
                </c:pt>
                <c:pt idx="28623">
                  <c:v>47.021402144500001</c:v>
                </c:pt>
                <c:pt idx="28624">
                  <c:v>47.077071354499999</c:v>
                </c:pt>
                <c:pt idx="28625">
                  <c:v>46.258247014299997</c:v>
                </c:pt>
                <c:pt idx="28626">
                  <c:v>46.218339570600001</c:v>
                </c:pt>
                <c:pt idx="28627">
                  <c:v>46.278250300800003</c:v>
                </c:pt>
                <c:pt idx="28628">
                  <c:v>46.195626739200002</c:v>
                </c:pt>
                <c:pt idx="28629">
                  <c:v>46.264730514699998</c:v>
                </c:pt>
                <c:pt idx="28630">
                  <c:v>46.2454748177</c:v>
                </c:pt>
                <c:pt idx="28631">
                  <c:v>46.253184367499998</c:v>
                </c:pt>
                <c:pt idx="28632">
                  <c:v>46.259412904000001</c:v>
                </c:pt>
                <c:pt idx="28633">
                  <c:v>46.190260386799999</c:v>
                </c:pt>
                <c:pt idx="28634">
                  <c:v>46.241435391099998</c:v>
                </c:pt>
                <c:pt idx="28635">
                  <c:v>46.667262371500001</c:v>
                </c:pt>
                <c:pt idx="28636">
                  <c:v>46.593723667299997</c:v>
                </c:pt>
                <c:pt idx="28637">
                  <c:v>46.633656227099998</c:v>
                </c:pt>
                <c:pt idx="28638">
                  <c:v>46.548278494800002</c:v>
                </c:pt>
                <c:pt idx="28639">
                  <c:v>46.594970786700003</c:v>
                </c:pt>
                <c:pt idx="28640">
                  <c:v>46.664431085300002</c:v>
                </c:pt>
                <c:pt idx="28641">
                  <c:v>46.6974756794</c:v>
                </c:pt>
                <c:pt idx="28642">
                  <c:v>46.620041328600003</c:v>
                </c:pt>
                <c:pt idx="28643">
                  <c:v>46.879180121799997</c:v>
                </c:pt>
                <c:pt idx="28644">
                  <c:v>46.877805287000001</c:v>
                </c:pt>
                <c:pt idx="28645">
                  <c:v>46.4353617469</c:v>
                </c:pt>
                <c:pt idx="28646">
                  <c:v>46.407174620900001</c:v>
                </c:pt>
                <c:pt idx="28647">
                  <c:v>46.404176082699998</c:v>
                </c:pt>
                <c:pt idx="28648">
                  <c:v>46.443119146400001</c:v>
                </c:pt>
                <c:pt idx="28649">
                  <c:v>46.380850826200003</c:v>
                </c:pt>
                <c:pt idx="28650">
                  <c:v>46.473094285599998</c:v>
                </c:pt>
                <c:pt idx="28651">
                  <c:v>46.484882605899998</c:v>
                </c:pt>
                <c:pt idx="28652">
                  <c:v>46.437309801700003</c:v>
                </c:pt>
                <c:pt idx="28653">
                  <c:v>46.394453519499997</c:v>
                </c:pt>
                <c:pt idx="28654">
                  <c:v>46.461022783300002</c:v>
                </c:pt>
                <c:pt idx="28655">
                  <c:v>46.834448439600003</c:v>
                </c:pt>
                <c:pt idx="28656">
                  <c:v>46.8045036563</c:v>
                </c:pt>
                <c:pt idx="28657">
                  <c:v>46.849306316800003</c:v>
                </c:pt>
                <c:pt idx="28658">
                  <c:v>46.821298738499998</c:v>
                </c:pt>
                <c:pt idx="28659">
                  <c:v>46.782165395</c:v>
                </c:pt>
                <c:pt idx="28660">
                  <c:v>46.796124160600002</c:v>
                </c:pt>
                <c:pt idx="28661">
                  <c:v>46.800118246099998</c:v>
                </c:pt>
                <c:pt idx="28662">
                  <c:v>46.850720138500002</c:v>
                </c:pt>
                <c:pt idx="28663">
                  <c:v>46.770212272499997</c:v>
                </c:pt>
                <c:pt idx="28664">
                  <c:v>46.791754141799998</c:v>
                </c:pt>
                <c:pt idx="28665">
                  <c:v>46.796700810399997</c:v>
                </c:pt>
                <c:pt idx="28666">
                  <c:v>46.810431179299997</c:v>
                </c:pt>
                <c:pt idx="28667">
                  <c:v>46.8066073647</c:v>
                </c:pt>
                <c:pt idx="28668">
                  <c:v>46.834318433</c:v>
                </c:pt>
                <c:pt idx="28669">
                  <c:v>46.813497829200003</c:v>
                </c:pt>
                <c:pt idx="28670">
                  <c:v>46.773436365800002</c:v>
                </c:pt>
                <c:pt idx="28671">
                  <c:v>46.792557971500003</c:v>
                </c:pt>
                <c:pt idx="28672">
                  <c:v>46.813532818399999</c:v>
                </c:pt>
                <c:pt idx="28673">
                  <c:v>46.847577159799997</c:v>
                </c:pt>
                <c:pt idx="28674">
                  <c:v>46.795274477299998</c:v>
                </c:pt>
                <c:pt idx="28675">
                  <c:v>46.847110790000002</c:v>
                </c:pt>
                <c:pt idx="28676">
                  <c:v>46.241071862799998</c:v>
                </c:pt>
                <c:pt idx="28677">
                  <c:v>46.267928655799999</c:v>
                </c:pt>
                <c:pt idx="28678">
                  <c:v>46.535283294099997</c:v>
                </c:pt>
                <c:pt idx="28679">
                  <c:v>46.555934895199997</c:v>
                </c:pt>
                <c:pt idx="28680">
                  <c:v>46.599764313800002</c:v>
                </c:pt>
                <c:pt idx="28681">
                  <c:v>46.5117669109</c:v>
                </c:pt>
                <c:pt idx="28682">
                  <c:v>46.512938390800002</c:v>
                </c:pt>
                <c:pt idx="28683">
                  <c:v>46.508721430100003</c:v>
                </c:pt>
                <c:pt idx="28684">
                  <c:v>46.498573367200002</c:v>
                </c:pt>
                <c:pt idx="28685">
                  <c:v>46.569310719299999</c:v>
                </c:pt>
                <c:pt idx="28686">
                  <c:v>46.565172601500002</c:v>
                </c:pt>
                <c:pt idx="28687">
                  <c:v>46.531885064000001</c:v>
                </c:pt>
                <c:pt idx="28688">
                  <c:v>46.533379970399999</c:v>
                </c:pt>
                <c:pt idx="28689">
                  <c:v>46.555315435300002</c:v>
                </c:pt>
                <c:pt idx="28690">
                  <c:v>46.528977432700003</c:v>
                </c:pt>
                <c:pt idx="28691">
                  <c:v>46.786245174000001</c:v>
                </c:pt>
                <c:pt idx="28692">
                  <c:v>46.828780097799999</c:v>
                </c:pt>
                <c:pt idx="28693">
                  <c:v>46.751545235599998</c:v>
                </c:pt>
                <c:pt idx="28694">
                  <c:v>46.7692538445</c:v>
                </c:pt>
                <c:pt idx="28695">
                  <c:v>46.842975300500001</c:v>
                </c:pt>
                <c:pt idx="28696">
                  <c:v>46.210468155199997</c:v>
                </c:pt>
                <c:pt idx="28697">
                  <c:v>46.196693295800003</c:v>
                </c:pt>
                <c:pt idx="28698">
                  <c:v>46.226705623599997</c:v>
                </c:pt>
                <c:pt idx="28699">
                  <c:v>46.203807190600003</c:v>
                </c:pt>
                <c:pt idx="28700">
                  <c:v>46.200715971500003</c:v>
                </c:pt>
                <c:pt idx="28701">
                  <c:v>46.7008961258</c:v>
                </c:pt>
                <c:pt idx="28702">
                  <c:v>46.664530849899997</c:v>
                </c:pt>
                <c:pt idx="28703">
                  <c:v>46.713552188199998</c:v>
                </c:pt>
                <c:pt idx="28704">
                  <c:v>46.729209090200001</c:v>
                </c:pt>
                <c:pt idx="28705">
                  <c:v>46.263853985099999</c:v>
                </c:pt>
                <c:pt idx="28706">
                  <c:v>46.2892944317</c:v>
                </c:pt>
                <c:pt idx="28707">
                  <c:v>46.311693217399998</c:v>
                </c:pt>
                <c:pt idx="28708">
                  <c:v>46.317977398700002</c:v>
                </c:pt>
                <c:pt idx="28709">
                  <c:v>46.284853349199999</c:v>
                </c:pt>
                <c:pt idx="28710">
                  <c:v>46.278343506699997</c:v>
                </c:pt>
                <c:pt idx="28711">
                  <c:v>46.263969628399998</c:v>
                </c:pt>
                <c:pt idx="28712">
                  <c:v>46.363896077699998</c:v>
                </c:pt>
                <c:pt idx="28713">
                  <c:v>46.351503382099999</c:v>
                </c:pt>
                <c:pt idx="28714">
                  <c:v>46.3465365136</c:v>
                </c:pt>
                <c:pt idx="28715">
                  <c:v>46.262727420799997</c:v>
                </c:pt>
                <c:pt idx="28716">
                  <c:v>46.293595504499997</c:v>
                </c:pt>
                <c:pt idx="28717">
                  <c:v>46.332142337699999</c:v>
                </c:pt>
                <c:pt idx="28718">
                  <c:v>46.291354673900003</c:v>
                </c:pt>
                <c:pt idx="28719">
                  <c:v>46.347987103500003</c:v>
                </c:pt>
                <c:pt idx="28720">
                  <c:v>46.361104831200002</c:v>
                </c:pt>
                <c:pt idx="28721">
                  <c:v>46.324716250100003</c:v>
                </c:pt>
                <c:pt idx="28722">
                  <c:v>46.372925755799997</c:v>
                </c:pt>
                <c:pt idx="28723">
                  <c:v>46.326471676799997</c:v>
                </c:pt>
                <c:pt idx="28724">
                  <c:v>46.269983754800002</c:v>
                </c:pt>
                <c:pt idx="28725">
                  <c:v>46.326950916900003</c:v>
                </c:pt>
                <c:pt idx="28726">
                  <c:v>46.300347651199999</c:v>
                </c:pt>
                <c:pt idx="28727">
                  <c:v>46.3041852737</c:v>
                </c:pt>
                <c:pt idx="28728">
                  <c:v>46.382436023499999</c:v>
                </c:pt>
                <c:pt idx="28729">
                  <c:v>46.342996906800003</c:v>
                </c:pt>
                <c:pt idx="28730">
                  <c:v>46.788588171000001</c:v>
                </c:pt>
                <c:pt idx="28731">
                  <c:v>46.3683212977</c:v>
                </c:pt>
                <c:pt idx="28732">
                  <c:v>46.335800386899997</c:v>
                </c:pt>
                <c:pt idx="28733">
                  <c:v>46.348578355599997</c:v>
                </c:pt>
                <c:pt idx="28734">
                  <c:v>46.324313713800002</c:v>
                </c:pt>
                <c:pt idx="28735">
                  <c:v>46.333719713999997</c:v>
                </c:pt>
                <c:pt idx="28736">
                  <c:v>46.405398262699997</c:v>
                </c:pt>
                <c:pt idx="28737">
                  <c:v>46.351023591500002</c:v>
                </c:pt>
                <c:pt idx="28738">
                  <c:v>46.310648311900003</c:v>
                </c:pt>
                <c:pt idx="28739">
                  <c:v>46.377905501500003</c:v>
                </c:pt>
                <c:pt idx="28740">
                  <c:v>46.395778225400001</c:v>
                </c:pt>
                <c:pt idx="28741">
                  <c:v>46.303781617200002</c:v>
                </c:pt>
                <c:pt idx="28742">
                  <c:v>46.279138281599998</c:v>
                </c:pt>
                <c:pt idx="28743">
                  <c:v>46.332420254500001</c:v>
                </c:pt>
                <c:pt idx="28744">
                  <c:v>46.370808023099997</c:v>
                </c:pt>
                <c:pt idx="28745">
                  <c:v>46.293576594900003</c:v>
                </c:pt>
                <c:pt idx="28746">
                  <c:v>46.309558916599997</c:v>
                </c:pt>
                <c:pt idx="28747">
                  <c:v>46.919153948800002</c:v>
                </c:pt>
                <c:pt idx="28748">
                  <c:v>46.972172043999997</c:v>
                </c:pt>
                <c:pt idx="28749">
                  <c:v>46.880952959799998</c:v>
                </c:pt>
                <c:pt idx="28750">
                  <c:v>46.968887567599999</c:v>
                </c:pt>
                <c:pt idx="28751">
                  <c:v>47.988525671799998</c:v>
                </c:pt>
                <c:pt idx="28752">
                  <c:v>47.988525671799998</c:v>
                </c:pt>
                <c:pt idx="28753">
                  <c:v>48.184741639999999</c:v>
                </c:pt>
                <c:pt idx="28754">
                  <c:v>48.235665661399999</c:v>
                </c:pt>
                <c:pt idx="28755">
                  <c:v>48.239502312200003</c:v>
                </c:pt>
                <c:pt idx="28756">
                  <c:v>48.125839767199999</c:v>
                </c:pt>
                <c:pt idx="28757">
                  <c:v>48.162037319500001</c:v>
                </c:pt>
                <c:pt idx="28758">
                  <c:v>48.204193369999999</c:v>
                </c:pt>
                <c:pt idx="28759">
                  <c:v>48.174623476900003</c:v>
                </c:pt>
                <c:pt idx="28760">
                  <c:v>48.177298009899999</c:v>
                </c:pt>
                <c:pt idx="28761">
                  <c:v>48.211178649899999</c:v>
                </c:pt>
                <c:pt idx="28762">
                  <c:v>48.2744377482</c:v>
                </c:pt>
                <c:pt idx="28763">
                  <c:v>48.199620513100001</c:v>
                </c:pt>
                <c:pt idx="28764">
                  <c:v>48.2178811072</c:v>
                </c:pt>
                <c:pt idx="28765">
                  <c:v>48.132287929900002</c:v>
                </c:pt>
                <c:pt idx="28766">
                  <c:v>48.142346619400001</c:v>
                </c:pt>
                <c:pt idx="28767">
                  <c:v>48.154024054899999</c:v>
                </c:pt>
                <c:pt idx="28768">
                  <c:v>48.229356979599999</c:v>
                </c:pt>
                <c:pt idx="28769">
                  <c:v>47.9722293803</c:v>
                </c:pt>
                <c:pt idx="28770">
                  <c:v>47.937839081900002</c:v>
                </c:pt>
                <c:pt idx="28771">
                  <c:v>47.900229674800002</c:v>
                </c:pt>
                <c:pt idx="28772">
                  <c:v>47.957486899000003</c:v>
                </c:pt>
                <c:pt idx="28773">
                  <c:v>47.9011298028</c:v>
                </c:pt>
                <c:pt idx="28774">
                  <c:v>47.882312591999998</c:v>
                </c:pt>
                <c:pt idx="28775">
                  <c:v>47.917470250299999</c:v>
                </c:pt>
                <c:pt idx="28776">
                  <c:v>47.925057835399997</c:v>
                </c:pt>
                <c:pt idx="28777">
                  <c:v>47.954960354999997</c:v>
                </c:pt>
                <c:pt idx="28778">
                  <c:v>48.321652855899998</c:v>
                </c:pt>
                <c:pt idx="28779">
                  <c:v>48.281739655099997</c:v>
                </c:pt>
                <c:pt idx="28780">
                  <c:v>48.357671170700002</c:v>
                </c:pt>
                <c:pt idx="28781">
                  <c:v>48.316988245600001</c:v>
                </c:pt>
                <c:pt idx="28782">
                  <c:v>48.314725629900003</c:v>
                </c:pt>
                <c:pt idx="28783">
                  <c:v>48.295188517600003</c:v>
                </c:pt>
                <c:pt idx="28784">
                  <c:v>48.241116959300001</c:v>
                </c:pt>
                <c:pt idx="28785">
                  <c:v>48.291370088500003</c:v>
                </c:pt>
                <c:pt idx="28786">
                  <c:v>48.276267220599998</c:v>
                </c:pt>
                <c:pt idx="28787">
                  <c:v>48.258292798799999</c:v>
                </c:pt>
                <c:pt idx="28788">
                  <c:v>48.325967165800002</c:v>
                </c:pt>
                <c:pt idx="28789">
                  <c:v>48.373515203099998</c:v>
                </c:pt>
                <c:pt idx="28790">
                  <c:v>48.354197772500001</c:v>
                </c:pt>
                <c:pt idx="28791">
                  <c:v>48.087498263400001</c:v>
                </c:pt>
                <c:pt idx="28792">
                  <c:v>48.202501304999998</c:v>
                </c:pt>
                <c:pt idx="28793">
                  <c:v>48.137684482600001</c:v>
                </c:pt>
                <c:pt idx="28794">
                  <c:v>48.181489341099997</c:v>
                </c:pt>
                <c:pt idx="28795">
                  <c:v>48.186476919599997</c:v>
                </c:pt>
                <c:pt idx="28796">
                  <c:v>48.189214849000003</c:v>
                </c:pt>
                <c:pt idx="28797">
                  <c:v>48.180273772500001</c:v>
                </c:pt>
                <c:pt idx="28798">
                  <c:v>48.243595578499999</c:v>
                </c:pt>
                <c:pt idx="28799">
                  <c:v>48.117185042599999</c:v>
                </c:pt>
                <c:pt idx="28800">
                  <c:v>48.155114755600003</c:v>
                </c:pt>
                <c:pt idx="28801">
                  <c:v>47.816434974499998</c:v>
                </c:pt>
                <c:pt idx="28802">
                  <c:v>47.838553046500003</c:v>
                </c:pt>
                <c:pt idx="28803">
                  <c:v>47.880545644599998</c:v>
                </c:pt>
                <c:pt idx="28804">
                  <c:v>47.861903978900003</c:v>
                </c:pt>
                <c:pt idx="28805">
                  <c:v>47.825924518100003</c:v>
                </c:pt>
                <c:pt idx="28806">
                  <c:v>47.796380323800001</c:v>
                </c:pt>
                <c:pt idx="28807">
                  <c:v>47.8210184227</c:v>
                </c:pt>
                <c:pt idx="28808">
                  <c:v>47.867220418599999</c:v>
                </c:pt>
                <c:pt idx="28809">
                  <c:v>48.050744750600003</c:v>
                </c:pt>
                <c:pt idx="28810">
                  <c:v>48.029715400500002</c:v>
                </c:pt>
                <c:pt idx="28811">
                  <c:v>48.120886564999999</c:v>
                </c:pt>
                <c:pt idx="28812">
                  <c:v>48.101126078100002</c:v>
                </c:pt>
                <c:pt idx="28813">
                  <c:v>48.085799010800002</c:v>
                </c:pt>
                <c:pt idx="28814">
                  <c:v>48.067463386900002</c:v>
                </c:pt>
                <c:pt idx="28815">
                  <c:v>48.083009968600003</c:v>
                </c:pt>
                <c:pt idx="28816">
                  <c:v>48.103898124600001</c:v>
                </c:pt>
                <c:pt idx="28817">
                  <c:v>48.247330734000002</c:v>
                </c:pt>
                <c:pt idx="28818">
                  <c:v>48.266229710600001</c:v>
                </c:pt>
                <c:pt idx="28819">
                  <c:v>48.1800998557</c:v>
                </c:pt>
                <c:pt idx="28820">
                  <c:v>48.203019581200003</c:v>
                </c:pt>
                <c:pt idx="28821">
                  <c:v>48.234327861700002</c:v>
                </c:pt>
                <c:pt idx="28822">
                  <c:v>48.182823419100004</c:v>
                </c:pt>
                <c:pt idx="28823">
                  <c:v>48.240191381700001</c:v>
                </c:pt>
                <c:pt idx="28824">
                  <c:v>48.205580885899998</c:v>
                </c:pt>
                <c:pt idx="28825">
                  <c:v>48.224688795799999</c:v>
                </c:pt>
                <c:pt idx="28826">
                  <c:v>48.281418128399999</c:v>
                </c:pt>
                <c:pt idx="28827">
                  <c:v>48.256053674500002</c:v>
                </c:pt>
                <c:pt idx="28828">
                  <c:v>48.245263244500002</c:v>
                </c:pt>
                <c:pt idx="28829">
                  <c:v>48.237234129000001</c:v>
                </c:pt>
                <c:pt idx="28830">
                  <c:v>48.211864180600003</c:v>
                </c:pt>
                <c:pt idx="28831">
                  <c:v>48.182011433500001</c:v>
                </c:pt>
                <c:pt idx="28832">
                  <c:v>48.075643992700002</c:v>
                </c:pt>
                <c:pt idx="28833">
                  <c:v>48.041009057799997</c:v>
                </c:pt>
                <c:pt idx="28834">
                  <c:v>48.033204125200001</c:v>
                </c:pt>
                <c:pt idx="28835">
                  <c:v>48.041898224699999</c:v>
                </c:pt>
                <c:pt idx="28836">
                  <c:v>47.6856990287</c:v>
                </c:pt>
                <c:pt idx="28837">
                  <c:v>47.732640164000003</c:v>
                </c:pt>
                <c:pt idx="28838">
                  <c:v>47.7361996092</c:v>
                </c:pt>
                <c:pt idx="28839">
                  <c:v>47.772431011499997</c:v>
                </c:pt>
                <c:pt idx="28840">
                  <c:v>47.689389379399998</c:v>
                </c:pt>
                <c:pt idx="28841">
                  <c:v>47.720167568299999</c:v>
                </c:pt>
                <c:pt idx="28842">
                  <c:v>47.941250629599999</c:v>
                </c:pt>
                <c:pt idx="28843">
                  <c:v>47.938871644199999</c:v>
                </c:pt>
                <c:pt idx="28844">
                  <c:v>47.9670341132</c:v>
                </c:pt>
                <c:pt idx="28845">
                  <c:v>47.927828649200002</c:v>
                </c:pt>
                <c:pt idx="28846">
                  <c:v>47.893529870199998</c:v>
                </c:pt>
                <c:pt idx="28847">
                  <c:v>47.928703911500001</c:v>
                </c:pt>
                <c:pt idx="28848">
                  <c:v>47.877292320700001</c:v>
                </c:pt>
                <c:pt idx="28849">
                  <c:v>47.902378933500003</c:v>
                </c:pt>
                <c:pt idx="28850">
                  <c:v>47.868240559299998</c:v>
                </c:pt>
                <c:pt idx="28851">
                  <c:v>47.824966912299999</c:v>
                </c:pt>
                <c:pt idx="28852">
                  <c:v>47.818502982399998</c:v>
                </c:pt>
                <c:pt idx="28853">
                  <c:v>47.835536342499999</c:v>
                </c:pt>
                <c:pt idx="28854">
                  <c:v>47.818043905300001</c:v>
                </c:pt>
                <c:pt idx="28855">
                  <c:v>47.870068715499997</c:v>
                </c:pt>
                <c:pt idx="28856">
                  <c:v>47.869675484399998</c:v>
                </c:pt>
                <c:pt idx="28857">
                  <c:v>47.890417788400001</c:v>
                </c:pt>
                <c:pt idx="28858">
                  <c:v>47.929222009500002</c:v>
                </c:pt>
                <c:pt idx="28859">
                  <c:v>47.918637626799999</c:v>
                </c:pt>
                <c:pt idx="28860">
                  <c:v>47.943072705799999</c:v>
                </c:pt>
                <c:pt idx="28861">
                  <c:v>47.884269984500001</c:v>
                </c:pt>
                <c:pt idx="28862">
                  <c:v>47.898235113299997</c:v>
                </c:pt>
                <c:pt idx="28863">
                  <c:v>48.084639496100003</c:v>
                </c:pt>
                <c:pt idx="28864">
                  <c:v>48.056976158300003</c:v>
                </c:pt>
                <c:pt idx="28865">
                  <c:v>48.156267224099999</c:v>
                </c:pt>
                <c:pt idx="28866">
                  <c:v>48.109172279799999</c:v>
                </c:pt>
                <c:pt idx="28867">
                  <c:v>48.079284960499997</c:v>
                </c:pt>
                <c:pt idx="28868">
                  <c:v>48.078562754499998</c:v>
                </c:pt>
                <c:pt idx="28869">
                  <c:v>48.122294672099997</c:v>
                </c:pt>
                <c:pt idx="28870">
                  <c:v>48.108734046899997</c:v>
                </c:pt>
                <c:pt idx="28871">
                  <c:v>48.083790078900002</c:v>
                </c:pt>
                <c:pt idx="28872">
                  <c:v>48.154070121499998</c:v>
                </c:pt>
                <c:pt idx="28873">
                  <c:v>48.109727900499998</c:v>
                </c:pt>
                <c:pt idx="28874">
                  <c:v>47.934277354700001</c:v>
                </c:pt>
                <c:pt idx="28875">
                  <c:v>47.931533802099999</c:v>
                </c:pt>
                <c:pt idx="28876">
                  <c:v>47.910787774699997</c:v>
                </c:pt>
                <c:pt idx="28877">
                  <c:v>48.249017064299998</c:v>
                </c:pt>
                <c:pt idx="28878">
                  <c:v>48.250015770300003</c:v>
                </c:pt>
                <c:pt idx="28879">
                  <c:v>48.276654476899999</c:v>
                </c:pt>
                <c:pt idx="28880">
                  <c:v>48.287396308700004</c:v>
                </c:pt>
                <c:pt idx="28881">
                  <c:v>48.254180843199997</c:v>
                </c:pt>
                <c:pt idx="28882">
                  <c:v>48.285198881299998</c:v>
                </c:pt>
                <c:pt idx="28883">
                  <c:v>48.253958774499999</c:v>
                </c:pt>
                <c:pt idx="28884">
                  <c:v>48.3136638147</c:v>
                </c:pt>
                <c:pt idx="28885">
                  <c:v>48.273168379200001</c:v>
                </c:pt>
                <c:pt idx="28886">
                  <c:v>48.266050876500003</c:v>
                </c:pt>
                <c:pt idx="28887">
                  <c:v>48.2907641209</c:v>
                </c:pt>
                <c:pt idx="28888">
                  <c:v>48.237893053199997</c:v>
                </c:pt>
                <c:pt idx="28889">
                  <c:v>47.8125544281</c:v>
                </c:pt>
                <c:pt idx="28890">
                  <c:v>47.789434553900001</c:v>
                </c:pt>
                <c:pt idx="28891">
                  <c:v>47.794437090300001</c:v>
                </c:pt>
                <c:pt idx="28892">
                  <c:v>47.8295768885</c:v>
                </c:pt>
                <c:pt idx="28893">
                  <c:v>47.757076104200003</c:v>
                </c:pt>
                <c:pt idx="28894">
                  <c:v>47.760907283800002</c:v>
                </c:pt>
                <c:pt idx="28895">
                  <c:v>47.829860187900003</c:v>
                </c:pt>
                <c:pt idx="28896">
                  <c:v>47.7695105998</c:v>
                </c:pt>
                <c:pt idx="28897">
                  <c:v>48.202235973199997</c:v>
                </c:pt>
                <c:pt idx="28898">
                  <c:v>48.171651033899998</c:v>
                </c:pt>
                <c:pt idx="28899">
                  <c:v>48.209577600899998</c:v>
                </c:pt>
                <c:pt idx="28900">
                  <c:v>48.126553794400003</c:v>
                </c:pt>
                <c:pt idx="28901">
                  <c:v>48.211145704700002</c:v>
                </c:pt>
                <c:pt idx="28902">
                  <c:v>48.136669828300001</c:v>
                </c:pt>
                <c:pt idx="28903">
                  <c:v>48.184946591699997</c:v>
                </c:pt>
                <c:pt idx="28904">
                  <c:v>47.78323872</c:v>
                </c:pt>
                <c:pt idx="28905">
                  <c:v>47.814694264499998</c:v>
                </c:pt>
                <c:pt idx="28906">
                  <c:v>47.903917057999998</c:v>
                </c:pt>
                <c:pt idx="28907">
                  <c:v>47.8443845125</c:v>
                </c:pt>
                <c:pt idx="28908">
                  <c:v>47.735762496200003</c:v>
                </c:pt>
                <c:pt idx="28909">
                  <c:v>47.805675379500002</c:v>
                </c:pt>
                <c:pt idx="28910">
                  <c:v>47.8213588323</c:v>
                </c:pt>
                <c:pt idx="28911">
                  <c:v>47.725829203700002</c:v>
                </c:pt>
                <c:pt idx="28912">
                  <c:v>47.797485462499999</c:v>
                </c:pt>
                <c:pt idx="28913">
                  <c:v>47.7644010028</c:v>
                </c:pt>
                <c:pt idx="28914">
                  <c:v>47.868275320199999</c:v>
                </c:pt>
                <c:pt idx="28915">
                  <c:v>47.837826500699997</c:v>
                </c:pt>
                <c:pt idx="28916">
                  <c:v>47.8249718183</c:v>
                </c:pt>
                <c:pt idx="28917">
                  <c:v>47.855875703099997</c:v>
                </c:pt>
                <c:pt idx="28918">
                  <c:v>47.824274365999997</c:v>
                </c:pt>
                <c:pt idx="28919">
                  <c:v>47.785422107800002</c:v>
                </c:pt>
                <c:pt idx="28920">
                  <c:v>47.861780706399998</c:v>
                </c:pt>
                <c:pt idx="28921">
                  <c:v>47.834799670099997</c:v>
                </c:pt>
                <c:pt idx="28922">
                  <c:v>48.107250673700001</c:v>
                </c:pt>
                <c:pt idx="28923">
                  <c:v>48.130964682600002</c:v>
                </c:pt>
                <c:pt idx="28924">
                  <c:v>48.171791483299998</c:v>
                </c:pt>
                <c:pt idx="28925">
                  <c:v>48.002310416500002</c:v>
                </c:pt>
                <c:pt idx="28926">
                  <c:v>48.156697331700002</c:v>
                </c:pt>
                <c:pt idx="28927">
                  <c:v>48.109245013500001</c:v>
                </c:pt>
                <c:pt idx="28928">
                  <c:v>48.105636577399999</c:v>
                </c:pt>
                <c:pt idx="28929">
                  <c:v>48.082960142399997</c:v>
                </c:pt>
                <c:pt idx="28930">
                  <c:v>48.157399344399998</c:v>
                </c:pt>
                <c:pt idx="28931">
                  <c:v>48.136863974999997</c:v>
                </c:pt>
                <c:pt idx="28932">
                  <c:v>48.094925929799999</c:v>
                </c:pt>
                <c:pt idx="28933">
                  <c:v>48.0059667214</c:v>
                </c:pt>
                <c:pt idx="28934">
                  <c:v>48.048014211599998</c:v>
                </c:pt>
                <c:pt idx="28935">
                  <c:v>47.8339032596</c:v>
                </c:pt>
                <c:pt idx="28936">
                  <c:v>47.856037799100001</c:v>
                </c:pt>
                <c:pt idx="28937">
                  <c:v>47.834462071600001</c:v>
                </c:pt>
                <c:pt idx="28938">
                  <c:v>47.8021261548</c:v>
                </c:pt>
                <c:pt idx="28939">
                  <c:v>47.793924262200001</c:v>
                </c:pt>
                <c:pt idx="28940">
                  <c:v>47.760549034100002</c:v>
                </c:pt>
                <c:pt idx="28941">
                  <c:v>47.785422107800002</c:v>
                </c:pt>
                <c:pt idx="28942">
                  <c:v>47.687321162899998</c:v>
                </c:pt>
                <c:pt idx="28943">
                  <c:v>47.752016177999998</c:v>
                </c:pt>
                <c:pt idx="28944">
                  <c:v>47.705036768500001</c:v>
                </c:pt>
                <c:pt idx="28945">
                  <c:v>47.730368641699997</c:v>
                </c:pt>
                <c:pt idx="28946">
                  <c:v>48.031123362700001</c:v>
                </c:pt>
                <c:pt idx="28947">
                  <c:v>47.9573422992</c:v>
                </c:pt>
                <c:pt idx="28948">
                  <c:v>47.907436983099998</c:v>
                </c:pt>
                <c:pt idx="28949">
                  <c:v>47.980810450600003</c:v>
                </c:pt>
                <c:pt idx="28950">
                  <c:v>47.987999760199997</c:v>
                </c:pt>
                <c:pt idx="28951">
                  <c:v>47.942192100100002</c:v>
                </c:pt>
                <c:pt idx="28952">
                  <c:v>47.916291362700001</c:v>
                </c:pt>
                <c:pt idx="28953">
                  <c:v>47.957847712800003</c:v>
                </c:pt>
                <c:pt idx="28954">
                  <c:v>47.722324603399997</c:v>
                </c:pt>
                <c:pt idx="28955">
                  <c:v>47.719608918299997</c:v>
                </c:pt>
                <c:pt idx="28956">
                  <c:v>47.764240939899999</c:v>
                </c:pt>
                <c:pt idx="28957">
                  <c:v>47.995777970900001</c:v>
                </c:pt>
                <c:pt idx="28958">
                  <c:v>48.0204559278</c:v>
                </c:pt>
                <c:pt idx="28959">
                  <c:v>47.993634464700001</c:v>
                </c:pt>
                <c:pt idx="28960">
                  <c:v>48.022348234600003</c:v>
                </c:pt>
                <c:pt idx="28961">
                  <c:v>47.979285908999998</c:v>
                </c:pt>
                <c:pt idx="28962">
                  <c:v>48.118509365400001</c:v>
                </c:pt>
                <c:pt idx="28963">
                  <c:v>48.138410724000003</c:v>
                </c:pt>
                <c:pt idx="28964">
                  <c:v>48.158356785999999</c:v>
                </c:pt>
                <c:pt idx="28965">
                  <c:v>48.120153149399997</c:v>
                </c:pt>
                <c:pt idx="28966">
                  <c:v>48.153064029799999</c:v>
                </c:pt>
                <c:pt idx="28967">
                  <c:v>48.107571009300003</c:v>
                </c:pt>
                <c:pt idx="28968">
                  <c:v>48.135755981700001</c:v>
                </c:pt>
                <c:pt idx="28969">
                  <c:v>48.036030987499998</c:v>
                </c:pt>
                <c:pt idx="28970">
                  <c:v>48.058264399099997</c:v>
                </c:pt>
                <c:pt idx="28971">
                  <c:v>48.076379468699997</c:v>
                </c:pt>
                <c:pt idx="28972">
                  <c:v>48.080018495499999</c:v>
                </c:pt>
                <c:pt idx="28973">
                  <c:v>48.021415021499998</c:v>
                </c:pt>
                <c:pt idx="28974">
                  <c:v>48.234321423300003</c:v>
                </c:pt>
                <c:pt idx="28975">
                  <c:v>48.1788442585</c:v>
                </c:pt>
                <c:pt idx="28976">
                  <c:v>48.133568029999999</c:v>
                </c:pt>
                <c:pt idx="28977">
                  <c:v>48.154921918299998</c:v>
                </c:pt>
                <c:pt idx="28978">
                  <c:v>48.208236954999997</c:v>
                </c:pt>
                <c:pt idx="28979">
                  <c:v>48.226691823800003</c:v>
                </c:pt>
                <c:pt idx="28980">
                  <c:v>48.135269672699998</c:v>
                </c:pt>
                <c:pt idx="28981">
                  <c:v>48.163519415499998</c:v>
                </c:pt>
                <c:pt idx="28982">
                  <c:v>48.227002131299997</c:v>
                </c:pt>
                <c:pt idx="28983">
                  <c:v>48.167924805200002</c:v>
                </c:pt>
                <c:pt idx="28984">
                  <c:v>48.184256056800002</c:v>
                </c:pt>
                <c:pt idx="28985">
                  <c:v>48.151208208500002</c:v>
                </c:pt>
                <c:pt idx="28986">
                  <c:v>48.2172120607</c:v>
                </c:pt>
                <c:pt idx="28987">
                  <c:v>47.897321283700002</c:v>
                </c:pt>
                <c:pt idx="28988">
                  <c:v>47.919825030799998</c:v>
                </c:pt>
                <c:pt idx="28989">
                  <c:v>47.858997447299998</c:v>
                </c:pt>
                <c:pt idx="28990">
                  <c:v>47.859909374200001</c:v>
                </c:pt>
                <c:pt idx="28991">
                  <c:v>47.910347358099997</c:v>
                </c:pt>
                <c:pt idx="28992">
                  <c:v>47.941486463300002</c:v>
                </c:pt>
                <c:pt idx="28993">
                  <c:v>47.864927301400002</c:v>
                </c:pt>
                <c:pt idx="28994">
                  <c:v>47.888045146899998</c:v>
                </c:pt>
                <c:pt idx="28995">
                  <c:v>47.886353313999997</c:v>
                </c:pt>
                <c:pt idx="28996">
                  <c:v>47.931758013100001</c:v>
                </c:pt>
                <c:pt idx="28997">
                  <c:v>47.967797919200002</c:v>
                </c:pt>
                <c:pt idx="28998">
                  <c:v>48.009230130200002</c:v>
                </c:pt>
                <c:pt idx="28999">
                  <c:v>47.903036815599997</c:v>
                </c:pt>
                <c:pt idx="29000">
                  <c:v>47.985381836599998</c:v>
                </c:pt>
                <c:pt idx="29001">
                  <c:v>47.937925238799998</c:v>
                </c:pt>
                <c:pt idx="29002">
                  <c:v>47.951868482599998</c:v>
                </c:pt>
                <c:pt idx="29003">
                  <c:v>48.086165259200001</c:v>
                </c:pt>
                <c:pt idx="29004">
                  <c:v>48.057788147399997</c:v>
                </c:pt>
                <c:pt idx="29005">
                  <c:v>48.083448807400003</c:v>
                </c:pt>
                <c:pt idx="29006">
                  <c:v>48.077428947400001</c:v>
                </c:pt>
                <c:pt idx="29007">
                  <c:v>48.106293450499997</c:v>
                </c:pt>
                <c:pt idx="29008">
                  <c:v>48.046310692299997</c:v>
                </c:pt>
                <c:pt idx="29009">
                  <c:v>48.017493138699997</c:v>
                </c:pt>
                <c:pt idx="29010">
                  <c:v>48.016261991299999</c:v>
                </c:pt>
                <c:pt idx="29011">
                  <c:v>47.666410223299998</c:v>
                </c:pt>
                <c:pt idx="29012">
                  <c:v>47.757448660599998</c:v>
                </c:pt>
                <c:pt idx="29013">
                  <c:v>47.702207041999998</c:v>
                </c:pt>
                <c:pt idx="29014">
                  <c:v>47.651145122499997</c:v>
                </c:pt>
                <c:pt idx="29015">
                  <c:v>47.7918893529</c:v>
                </c:pt>
                <c:pt idx="29016">
                  <c:v>47.717703307699999</c:v>
                </c:pt>
                <c:pt idx="29017">
                  <c:v>47.635778616899998</c:v>
                </c:pt>
                <c:pt idx="29018">
                  <c:v>47.718595716899998</c:v>
                </c:pt>
                <c:pt idx="29019">
                  <c:v>47.603706573300002</c:v>
                </c:pt>
                <c:pt idx="29020">
                  <c:v>47.731602624200001</c:v>
                </c:pt>
                <c:pt idx="29021">
                  <c:v>47.656422507899997</c:v>
                </c:pt>
                <c:pt idx="29022">
                  <c:v>47.764660835599997</c:v>
                </c:pt>
                <c:pt idx="29023">
                  <c:v>47.672301452200003</c:v>
                </c:pt>
                <c:pt idx="29024">
                  <c:v>47.802278525600002</c:v>
                </c:pt>
                <c:pt idx="29025">
                  <c:v>47.759011387299999</c:v>
                </c:pt>
                <c:pt idx="29026">
                  <c:v>47.758058421400001</c:v>
                </c:pt>
                <c:pt idx="29027">
                  <c:v>47.741352840099999</c:v>
                </c:pt>
                <c:pt idx="29028">
                  <c:v>47.786675649400003</c:v>
                </c:pt>
                <c:pt idx="29029">
                  <c:v>48.023412783799998</c:v>
                </c:pt>
                <c:pt idx="29030">
                  <c:v>48.001197750300001</c:v>
                </c:pt>
                <c:pt idx="29031">
                  <c:v>48.0213480631</c:v>
                </c:pt>
                <c:pt idx="29032">
                  <c:v>48.021192359399997</c:v>
                </c:pt>
                <c:pt idx="29033">
                  <c:v>47.997630882099998</c:v>
                </c:pt>
                <c:pt idx="29034">
                  <c:v>47.959569329200001</c:v>
                </c:pt>
                <c:pt idx="29035">
                  <c:v>48.040328781100001</c:v>
                </c:pt>
                <c:pt idx="29036">
                  <c:v>47.979334097699997</c:v>
                </c:pt>
                <c:pt idx="29037">
                  <c:v>48.015494141700003</c:v>
                </c:pt>
                <c:pt idx="29038">
                  <c:v>47.988176591200002</c:v>
                </c:pt>
                <c:pt idx="29039">
                  <c:v>47.980608005999997</c:v>
                </c:pt>
                <c:pt idx="29040">
                  <c:v>47.963864902600001</c:v>
                </c:pt>
                <c:pt idx="29041">
                  <c:v>48.053226074199998</c:v>
                </c:pt>
                <c:pt idx="29042">
                  <c:v>48.040528641199998</c:v>
                </c:pt>
                <c:pt idx="29043">
                  <c:v>48.009703222100001</c:v>
                </c:pt>
                <c:pt idx="29044">
                  <c:v>48.022076452599997</c:v>
                </c:pt>
                <c:pt idx="29045">
                  <c:v>48.052833119799999</c:v>
                </c:pt>
                <c:pt idx="29046">
                  <c:v>48.000611660899999</c:v>
                </c:pt>
                <c:pt idx="29047">
                  <c:v>48.0183975387</c:v>
                </c:pt>
                <c:pt idx="29048">
                  <c:v>48.051134336499999</c:v>
                </c:pt>
                <c:pt idx="29049">
                  <c:v>47.978437473100001</c:v>
                </c:pt>
                <c:pt idx="29050">
                  <c:v>48.438049953300002</c:v>
                </c:pt>
                <c:pt idx="29051">
                  <c:v>48.387562413799998</c:v>
                </c:pt>
                <c:pt idx="29052">
                  <c:v>48.353405485800003</c:v>
                </c:pt>
                <c:pt idx="29053">
                  <c:v>48.336167965599998</c:v>
                </c:pt>
                <c:pt idx="29054">
                  <c:v>48.376493023000002</c:v>
                </c:pt>
                <c:pt idx="29055">
                  <c:v>48.339117290499999</c:v>
                </c:pt>
                <c:pt idx="29056">
                  <c:v>48.321786609</c:v>
                </c:pt>
                <c:pt idx="29057">
                  <c:v>48.325987398400002</c:v>
                </c:pt>
                <c:pt idx="29058">
                  <c:v>48.438248452300002</c:v>
                </c:pt>
                <c:pt idx="29059">
                  <c:v>48.413032549</c:v>
                </c:pt>
                <c:pt idx="29060">
                  <c:v>48.323078346599999</c:v>
                </c:pt>
                <c:pt idx="29061">
                  <c:v>48.387356157699998</c:v>
                </c:pt>
                <c:pt idx="29062">
                  <c:v>48.314198719799997</c:v>
                </c:pt>
                <c:pt idx="29063">
                  <c:v>48.427765187399999</c:v>
                </c:pt>
                <c:pt idx="29064">
                  <c:v>48.307947664099999</c:v>
                </c:pt>
                <c:pt idx="29065">
                  <c:v>48.348869900899999</c:v>
                </c:pt>
                <c:pt idx="29066">
                  <c:v>48.353464042799999</c:v>
                </c:pt>
                <c:pt idx="29067">
                  <c:v>48.399649363899997</c:v>
                </c:pt>
                <c:pt idx="29068">
                  <c:v>48.449458056600001</c:v>
                </c:pt>
                <c:pt idx="29069">
                  <c:v>48.354531319700001</c:v>
                </c:pt>
                <c:pt idx="29070">
                  <c:v>48.293401216100001</c:v>
                </c:pt>
                <c:pt idx="29071">
                  <c:v>48.295535660600002</c:v>
                </c:pt>
                <c:pt idx="29072">
                  <c:v>48.395487949200003</c:v>
                </c:pt>
                <c:pt idx="29073">
                  <c:v>48.306942844300004</c:v>
                </c:pt>
                <c:pt idx="29074">
                  <c:v>48.348842225699997</c:v>
                </c:pt>
                <c:pt idx="29075">
                  <c:v>48.3123639724</c:v>
                </c:pt>
                <c:pt idx="29076">
                  <c:v>48.346073953100003</c:v>
                </c:pt>
                <c:pt idx="29077">
                  <c:v>48.448003935099997</c:v>
                </c:pt>
                <c:pt idx="29078">
                  <c:v>48.318676266600001</c:v>
                </c:pt>
                <c:pt idx="29079">
                  <c:v>48.413637081200001</c:v>
                </c:pt>
                <c:pt idx="29080">
                  <c:v>48.360339000700002</c:v>
                </c:pt>
                <c:pt idx="29081">
                  <c:v>48.3652173718</c:v>
                </c:pt>
                <c:pt idx="29082">
                  <c:v>48.384466929799999</c:v>
                </c:pt>
                <c:pt idx="29083">
                  <c:v>48.350318177799998</c:v>
                </c:pt>
                <c:pt idx="29084">
                  <c:v>48.438049953300002</c:v>
                </c:pt>
                <c:pt idx="29085">
                  <c:v>48.374837010999997</c:v>
                </c:pt>
                <c:pt idx="29086">
                  <c:v>48.323204308800001</c:v>
                </c:pt>
                <c:pt idx="29087">
                  <c:v>48.356131823699997</c:v>
                </c:pt>
                <c:pt idx="29088">
                  <c:v>48.035783761099999</c:v>
                </c:pt>
                <c:pt idx="29089">
                  <c:v>48.067442263300002</c:v>
                </c:pt>
                <c:pt idx="29090">
                  <c:v>48.1027362098</c:v>
                </c:pt>
                <c:pt idx="29091">
                  <c:v>48.066716997299999</c:v>
                </c:pt>
                <c:pt idx="29092">
                  <c:v>48.059304901899999</c:v>
                </c:pt>
                <c:pt idx="29093">
                  <c:v>48.029122902600001</c:v>
                </c:pt>
                <c:pt idx="29094">
                  <c:v>47.992639400199998</c:v>
                </c:pt>
                <c:pt idx="29095">
                  <c:v>47.925113677699997</c:v>
                </c:pt>
                <c:pt idx="29096">
                  <c:v>48.0005070104</c:v>
                </c:pt>
                <c:pt idx="29097">
                  <c:v>47.972066866200002</c:v>
                </c:pt>
                <c:pt idx="29098">
                  <c:v>47.9589683966</c:v>
                </c:pt>
                <c:pt idx="29099">
                  <c:v>47.963441561899998</c:v>
                </c:pt>
                <c:pt idx="29100">
                  <c:v>47.629906916000003</c:v>
                </c:pt>
                <c:pt idx="29101">
                  <c:v>47.627758805200003</c:v>
                </c:pt>
                <c:pt idx="29102">
                  <c:v>47.692399981500003</c:v>
                </c:pt>
                <c:pt idx="29103">
                  <c:v>47.703888065299999</c:v>
                </c:pt>
                <c:pt idx="29104">
                  <c:v>47.654254848500003</c:v>
                </c:pt>
                <c:pt idx="29105">
                  <c:v>47.6279897995</c:v>
                </c:pt>
                <c:pt idx="29106">
                  <c:v>47.683962040600001</c:v>
                </c:pt>
                <c:pt idx="29107">
                  <c:v>47.666168350500001</c:v>
                </c:pt>
                <c:pt idx="29108">
                  <c:v>45.5520596872</c:v>
                </c:pt>
                <c:pt idx="29109">
                  <c:v>45.581012891100002</c:v>
                </c:pt>
                <c:pt idx="29110">
                  <c:v>45.619486484299998</c:v>
                </c:pt>
                <c:pt idx="29111">
                  <c:v>45.523869077299999</c:v>
                </c:pt>
                <c:pt idx="29112">
                  <c:v>45.583182551999997</c:v>
                </c:pt>
                <c:pt idx="29113">
                  <c:v>45.5515613333</c:v>
                </c:pt>
                <c:pt idx="29114">
                  <c:v>45.738754388099998</c:v>
                </c:pt>
                <c:pt idx="29115">
                  <c:v>45.704706592199997</c:v>
                </c:pt>
                <c:pt idx="29116">
                  <c:v>45.709344777200002</c:v>
                </c:pt>
                <c:pt idx="29117">
                  <c:v>45.679543841600001</c:v>
                </c:pt>
                <c:pt idx="29118">
                  <c:v>45.674324957400003</c:v>
                </c:pt>
                <c:pt idx="29119">
                  <c:v>45.7239088376</c:v>
                </c:pt>
                <c:pt idx="29120">
                  <c:v>45.697854167499997</c:v>
                </c:pt>
                <c:pt idx="29121">
                  <c:v>45.7395213661</c:v>
                </c:pt>
                <c:pt idx="29122">
                  <c:v>45.692331976200002</c:v>
                </c:pt>
                <c:pt idx="29123">
                  <c:v>45.474601988800003</c:v>
                </c:pt>
                <c:pt idx="29124">
                  <c:v>45.441550150600001</c:v>
                </c:pt>
                <c:pt idx="29125">
                  <c:v>45.409793092900003</c:v>
                </c:pt>
                <c:pt idx="29126">
                  <c:v>45.482099720800001</c:v>
                </c:pt>
                <c:pt idx="29127">
                  <c:v>45.497081702999999</c:v>
                </c:pt>
                <c:pt idx="29128">
                  <c:v>45.503870255099997</c:v>
                </c:pt>
                <c:pt idx="29129">
                  <c:v>45.446354504299997</c:v>
                </c:pt>
                <c:pt idx="29130">
                  <c:v>45.472358093300002</c:v>
                </c:pt>
                <c:pt idx="29131">
                  <c:v>45.450825811999998</c:v>
                </c:pt>
                <c:pt idx="29132">
                  <c:v>45.449773775399997</c:v>
                </c:pt>
                <c:pt idx="29133">
                  <c:v>45.459233490199999</c:v>
                </c:pt>
                <c:pt idx="29134">
                  <c:v>45.472199256000003</c:v>
                </c:pt>
                <c:pt idx="29135">
                  <c:v>45.486502009699997</c:v>
                </c:pt>
                <c:pt idx="29136">
                  <c:v>45.462034206399998</c:v>
                </c:pt>
                <c:pt idx="29137">
                  <c:v>45.389507146</c:v>
                </c:pt>
                <c:pt idx="29138">
                  <c:v>45.366966876200003</c:v>
                </c:pt>
                <c:pt idx="29139">
                  <c:v>45.314656636999999</c:v>
                </c:pt>
                <c:pt idx="29140">
                  <c:v>45.412101873399997</c:v>
                </c:pt>
                <c:pt idx="29141">
                  <c:v>45.319213319699998</c:v>
                </c:pt>
                <c:pt idx="29142">
                  <c:v>45.375206536299999</c:v>
                </c:pt>
                <c:pt idx="29143">
                  <c:v>45.349429127400001</c:v>
                </c:pt>
                <c:pt idx="29144">
                  <c:v>45.266581042799999</c:v>
                </c:pt>
                <c:pt idx="29145">
                  <c:v>45.372265122400002</c:v>
                </c:pt>
                <c:pt idx="29146">
                  <c:v>45.345600479399998</c:v>
                </c:pt>
                <c:pt idx="29147">
                  <c:v>45.206861554</c:v>
                </c:pt>
                <c:pt idx="29148">
                  <c:v>45.238247262100003</c:v>
                </c:pt>
                <c:pt idx="29149">
                  <c:v>45.198341675800002</c:v>
                </c:pt>
                <c:pt idx="29150">
                  <c:v>45.263792606800003</c:v>
                </c:pt>
                <c:pt idx="29151">
                  <c:v>45.4310113935</c:v>
                </c:pt>
                <c:pt idx="29152">
                  <c:v>45.521137618499999</c:v>
                </c:pt>
                <c:pt idx="29153">
                  <c:v>45.559481019300001</c:v>
                </c:pt>
                <c:pt idx="29154">
                  <c:v>45.4651808602</c:v>
                </c:pt>
                <c:pt idx="29155">
                  <c:v>45.564461405599999</c:v>
                </c:pt>
                <c:pt idx="29156">
                  <c:v>45.439255260000003</c:v>
                </c:pt>
                <c:pt idx="29157">
                  <c:v>45.494444308299997</c:v>
                </c:pt>
                <c:pt idx="29158">
                  <c:v>45.538765317900001</c:v>
                </c:pt>
                <c:pt idx="29159">
                  <c:v>45.719224181199998</c:v>
                </c:pt>
                <c:pt idx="29160">
                  <c:v>45.736641545399998</c:v>
                </c:pt>
                <c:pt idx="29161">
                  <c:v>45.702047049100003</c:v>
                </c:pt>
                <c:pt idx="29162">
                  <c:v>45.648415765499998</c:v>
                </c:pt>
                <c:pt idx="29163">
                  <c:v>45.6259001138</c:v>
                </c:pt>
                <c:pt idx="29164">
                  <c:v>45.671657328599998</c:v>
                </c:pt>
                <c:pt idx="29165">
                  <c:v>45.649901686900002</c:v>
                </c:pt>
                <c:pt idx="29166">
                  <c:v>45.672594895800003</c:v>
                </c:pt>
                <c:pt idx="29167">
                  <c:v>45.677956045400002</c:v>
                </c:pt>
                <c:pt idx="29168">
                  <c:v>45.761052556099997</c:v>
                </c:pt>
                <c:pt idx="29169">
                  <c:v>45.647152576300002</c:v>
                </c:pt>
                <c:pt idx="29170">
                  <c:v>45.6954877529</c:v>
                </c:pt>
                <c:pt idx="29171">
                  <c:v>45.628597719699997</c:v>
                </c:pt>
                <c:pt idx="29172">
                  <c:v>45.569016833799999</c:v>
                </c:pt>
                <c:pt idx="29173">
                  <c:v>45.549346464800003</c:v>
                </c:pt>
                <c:pt idx="29174">
                  <c:v>45.501217742100003</c:v>
                </c:pt>
                <c:pt idx="29175">
                  <c:v>45.559454708600001</c:v>
                </c:pt>
                <c:pt idx="29176">
                  <c:v>45.533056849899999</c:v>
                </c:pt>
                <c:pt idx="29177">
                  <c:v>45.529906625999999</c:v>
                </c:pt>
                <c:pt idx="29178">
                  <c:v>45.541127787199997</c:v>
                </c:pt>
                <c:pt idx="29179">
                  <c:v>45.678489218099998</c:v>
                </c:pt>
                <c:pt idx="29180">
                  <c:v>45.653102038</c:v>
                </c:pt>
                <c:pt idx="29181">
                  <c:v>45.693295960100002</c:v>
                </c:pt>
                <c:pt idx="29182">
                  <c:v>45.717690837500001</c:v>
                </c:pt>
                <c:pt idx="29183">
                  <c:v>45.7027845836</c:v>
                </c:pt>
                <c:pt idx="29184">
                  <c:v>45.642171711800003</c:v>
                </c:pt>
                <c:pt idx="29185">
                  <c:v>45.688171193000002</c:v>
                </c:pt>
                <c:pt idx="29186">
                  <c:v>45.622522208600003</c:v>
                </c:pt>
                <c:pt idx="29187">
                  <c:v>45.687098104100002</c:v>
                </c:pt>
                <c:pt idx="29188">
                  <c:v>45.668398727700001</c:v>
                </c:pt>
                <c:pt idx="29189">
                  <c:v>45.711653032599997</c:v>
                </c:pt>
                <c:pt idx="29190">
                  <c:v>45.552576893199998</c:v>
                </c:pt>
                <c:pt idx="29191">
                  <c:v>45.510319425500001</c:v>
                </c:pt>
                <c:pt idx="29192">
                  <c:v>45.5224407762</c:v>
                </c:pt>
                <c:pt idx="29193">
                  <c:v>45.563924776500002</c:v>
                </c:pt>
                <c:pt idx="29194">
                  <c:v>45.563207711399997</c:v>
                </c:pt>
                <c:pt idx="29195">
                  <c:v>45.535813790600002</c:v>
                </c:pt>
                <c:pt idx="29196">
                  <c:v>45.453756404099998</c:v>
                </c:pt>
                <c:pt idx="29197">
                  <c:v>45.573379264300002</c:v>
                </c:pt>
                <c:pt idx="29198">
                  <c:v>45.452475954599997</c:v>
                </c:pt>
                <c:pt idx="29199">
                  <c:v>45.468479401400003</c:v>
                </c:pt>
                <c:pt idx="29200">
                  <c:v>45.489389310699998</c:v>
                </c:pt>
                <c:pt idx="29201">
                  <c:v>45.544080109900001</c:v>
                </c:pt>
                <c:pt idx="29202">
                  <c:v>45.507648172499998</c:v>
                </c:pt>
                <c:pt idx="29203">
                  <c:v>45.439918687199999</c:v>
                </c:pt>
                <c:pt idx="29204">
                  <c:v>45.531488991899998</c:v>
                </c:pt>
                <c:pt idx="29205">
                  <c:v>45.640844076800001</c:v>
                </c:pt>
                <c:pt idx="29206">
                  <c:v>45.569972122800003</c:v>
                </c:pt>
                <c:pt idx="29207">
                  <c:v>45.598757542999998</c:v>
                </c:pt>
                <c:pt idx="29208">
                  <c:v>45.588110942199997</c:v>
                </c:pt>
                <c:pt idx="29209">
                  <c:v>45.597151464600003</c:v>
                </c:pt>
                <c:pt idx="29210">
                  <c:v>45.621326953599997</c:v>
                </c:pt>
                <c:pt idx="29211">
                  <c:v>45.580730682099997</c:v>
                </c:pt>
                <c:pt idx="29212">
                  <c:v>45.571304492800003</c:v>
                </c:pt>
                <c:pt idx="29213">
                  <c:v>45.595814328700001</c:v>
                </c:pt>
                <c:pt idx="29214">
                  <c:v>45.6266318375</c:v>
                </c:pt>
                <c:pt idx="29215">
                  <c:v>45.5945348192</c:v>
                </c:pt>
                <c:pt idx="29216">
                  <c:v>45.592521233799999</c:v>
                </c:pt>
                <c:pt idx="29217">
                  <c:v>45.559390760299998</c:v>
                </c:pt>
                <c:pt idx="29218">
                  <c:v>45.5763259398</c:v>
                </c:pt>
                <c:pt idx="29219">
                  <c:v>45.519864684399998</c:v>
                </c:pt>
                <c:pt idx="29220">
                  <c:v>45.527421860799997</c:v>
                </c:pt>
                <c:pt idx="29221">
                  <c:v>45.460719904199998</c:v>
                </c:pt>
                <c:pt idx="29222">
                  <c:v>45.727682272000003</c:v>
                </c:pt>
                <c:pt idx="29223">
                  <c:v>45.685727036199999</c:v>
                </c:pt>
                <c:pt idx="29224">
                  <c:v>45.601171177099999</c:v>
                </c:pt>
                <c:pt idx="29225">
                  <c:v>45.3327756268</c:v>
                </c:pt>
                <c:pt idx="29226">
                  <c:v>45.239185957799997</c:v>
                </c:pt>
                <c:pt idx="29227">
                  <c:v>45.188529694300001</c:v>
                </c:pt>
                <c:pt idx="29228">
                  <c:v>45.246048463500003</c:v>
                </c:pt>
                <c:pt idx="29229">
                  <c:v>45.304882331199998</c:v>
                </c:pt>
                <c:pt idx="29230">
                  <c:v>45.271373887099998</c:v>
                </c:pt>
                <c:pt idx="29231">
                  <c:v>45.266132314399997</c:v>
                </c:pt>
                <c:pt idx="29232">
                  <c:v>45.252736059900002</c:v>
                </c:pt>
                <c:pt idx="29233">
                  <c:v>45.239952868499998</c:v>
                </c:pt>
                <c:pt idx="29234">
                  <c:v>45.287185628000003</c:v>
                </c:pt>
                <c:pt idx="29235">
                  <c:v>45.803478299799998</c:v>
                </c:pt>
                <c:pt idx="29236">
                  <c:v>45.812716680400001</c:v>
                </c:pt>
                <c:pt idx="29237">
                  <c:v>45.749041640100003</c:v>
                </c:pt>
                <c:pt idx="29238">
                  <c:v>45.851491209099997</c:v>
                </c:pt>
                <c:pt idx="29239">
                  <c:v>45.765497744500003</c:v>
                </c:pt>
                <c:pt idx="29240">
                  <c:v>45.793492932500001</c:v>
                </c:pt>
                <c:pt idx="29241">
                  <c:v>45.918798135199999</c:v>
                </c:pt>
                <c:pt idx="29242">
                  <c:v>45.8310499663</c:v>
                </c:pt>
                <c:pt idx="29243">
                  <c:v>45.881358820499997</c:v>
                </c:pt>
                <c:pt idx="29244">
                  <c:v>45.481682849099997</c:v>
                </c:pt>
                <c:pt idx="29245">
                  <c:v>45.535643560399997</c:v>
                </c:pt>
                <c:pt idx="29246">
                  <c:v>45.553740919100001</c:v>
                </c:pt>
                <c:pt idx="29247">
                  <c:v>45.537117999800003</c:v>
                </c:pt>
                <c:pt idx="29248">
                  <c:v>45.565118520399999</c:v>
                </c:pt>
                <c:pt idx="29249">
                  <c:v>45.650652386300003</c:v>
                </c:pt>
                <c:pt idx="29250">
                  <c:v>45.721321265100002</c:v>
                </c:pt>
                <c:pt idx="29251">
                  <c:v>45.707104234100001</c:v>
                </c:pt>
                <c:pt idx="29252">
                  <c:v>45.608863952900002</c:v>
                </c:pt>
                <c:pt idx="29253">
                  <c:v>45.682746263600002</c:v>
                </c:pt>
                <c:pt idx="29254">
                  <c:v>45.711647551399999</c:v>
                </c:pt>
                <c:pt idx="29255">
                  <c:v>45.738010501200002</c:v>
                </c:pt>
                <c:pt idx="29256">
                  <c:v>45.667250153700003</c:v>
                </c:pt>
                <c:pt idx="29257">
                  <c:v>45.462145554700001</c:v>
                </c:pt>
                <c:pt idx="29258">
                  <c:v>45.466297654000002</c:v>
                </c:pt>
                <c:pt idx="29259">
                  <c:v>45.4725612545</c:v>
                </c:pt>
                <c:pt idx="29260">
                  <c:v>45.422746637800003</c:v>
                </c:pt>
                <c:pt idx="29261">
                  <c:v>45.450515363999997</c:v>
                </c:pt>
                <c:pt idx="29262">
                  <c:v>45.451487009899999</c:v>
                </c:pt>
                <c:pt idx="29263">
                  <c:v>45.489793637699997</c:v>
                </c:pt>
                <c:pt idx="29264">
                  <c:v>45.461398048</c:v>
                </c:pt>
                <c:pt idx="29265">
                  <c:v>45.481987088799997</c:v>
                </c:pt>
                <c:pt idx="29266">
                  <c:v>45.4517904868</c:v>
                </c:pt>
                <c:pt idx="29267">
                  <c:v>45.644148608800002</c:v>
                </c:pt>
                <c:pt idx="29268">
                  <c:v>45.677126476600002</c:v>
                </c:pt>
                <c:pt idx="29269">
                  <c:v>45.713883554399999</c:v>
                </c:pt>
                <c:pt idx="29270">
                  <c:v>45.552915929000001</c:v>
                </c:pt>
                <c:pt idx="29271">
                  <c:v>45.507493377700001</c:v>
                </c:pt>
                <c:pt idx="29272">
                  <c:v>45.534165597099999</c:v>
                </c:pt>
                <c:pt idx="29273">
                  <c:v>45.501239323</c:v>
                </c:pt>
                <c:pt idx="29274">
                  <c:v>45.565246819099997</c:v>
                </c:pt>
                <c:pt idx="29275">
                  <c:v>45.527737250199998</c:v>
                </c:pt>
                <c:pt idx="29276">
                  <c:v>45.527087291599997</c:v>
                </c:pt>
                <c:pt idx="29277">
                  <c:v>45.547378865799999</c:v>
                </c:pt>
                <c:pt idx="29278">
                  <c:v>45.522636759299999</c:v>
                </c:pt>
                <c:pt idx="29279">
                  <c:v>45.732073542499997</c:v>
                </c:pt>
                <c:pt idx="29280">
                  <c:v>45.763289545900001</c:v>
                </c:pt>
                <c:pt idx="29281">
                  <c:v>45.7718876928</c:v>
                </c:pt>
                <c:pt idx="29282">
                  <c:v>45.789988745999999</c:v>
                </c:pt>
                <c:pt idx="29283">
                  <c:v>45.7555682291</c:v>
                </c:pt>
                <c:pt idx="29284">
                  <c:v>45.759099278999997</c:v>
                </c:pt>
                <c:pt idx="29285">
                  <c:v>45.627174192600002</c:v>
                </c:pt>
                <c:pt idx="29286">
                  <c:v>45.636821336799997</c:v>
                </c:pt>
                <c:pt idx="29287">
                  <c:v>45.650242380800002</c:v>
                </c:pt>
                <c:pt idx="29288">
                  <c:v>45.661211095100001</c:v>
                </c:pt>
                <c:pt idx="29289">
                  <c:v>45.334431768999998</c:v>
                </c:pt>
                <c:pt idx="29290">
                  <c:v>45.123368091099998</c:v>
                </c:pt>
                <c:pt idx="29291">
                  <c:v>45.152061815000003</c:v>
                </c:pt>
                <c:pt idx="29292">
                  <c:v>45.632891515600001</c:v>
                </c:pt>
                <c:pt idx="29293">
                  <c:v>45.613329745900003</c:v>
                </c:pt>
                <c:pt idx="29294">
                  <c:v>45.602292701300001</c:v>
                </c:pt>
                <c:pt idx="29295">
                  <c:v>45.662677964399997</c:v>
                </c:pt>
                <c:pt idx="29296">
                  <c:v>45.582521449200001</c:v>
                </c:pt>
                <c:pt idx="29297">
                  <c:v>45.619303975599998</c:v>
                </c:pt>
                <c:pt idx="29298">
                  <c:v>45.626505150900002</c:v>
                </c:pt>
                <c:pt idx="29299">
                  <c:v>45.637794827</c:v>
                </c:pt>
                <c:pt idx="29300">
                  <c:v>45.647638971399999</c:v>
                </c:pt>
                <c:pt idx="29301">
                  <c:v>45.600970610499999</c:v>
                </c:pt>
                <c:pt idx="29302">
                  <c:v>45.571514075800003</c:v>
                </c:pt>
                <c:pt idx="29303">
                  <c:v>45.607218061099999</c:v>
                </c:pt>
                <c:pt idx="29304">
                  <c:v>45.6148555738</c:v>
                </c:pt>
                <c:pt idx="29305">
                  <c:v>45.585457539700002</c:v>
                </c:pt>
                <c:pt idx="29306">
                  <c:v>45.588306665099999</c:v>
                </c:pt>
                <c:pt idx="29307">
                  <c:v>45.344152877100001</c:v>
                </c:pt>
                <c:pt idx="29308">
                  <c:v>45.385826937099999</c:v>
                </c:pt>
                <c:pt idx="29309">
                  <c:v>45.292032536999997</c:v>
                </c:pt>
                <c:pt idx="29310">
                  <c:v>45.556132819699997</c:v>
                </c:pt>
                <c:pt idx="29311">
                  <c:v>45.178101631799997</c:v>
                </c:pt>
                <c:pt idx="29312">
                  <c:v>45.179005131399997</c:v>
                </c:pt>
                <c:pt idx="29313">
                  <c:v>45.183962692400002</c:v>
                </c:pt>
                <c:pt idx="29314">
                  <c:v>45.174630283299997</c:v>
                </c:pt>
                <c:pt idx="29315">
                  <c:v>45.224114317199998</c:v>
                </c:pt>
                <c:pt idx="29316">
                  <c:v>45.344152877100001</c:v>
                </c:pt>
                <c:pt idx="29317">
                  <c:v>45.2550275097</c:v>
                </c:pt>
                <c:pt idx="29318">
                  <c:v>45.218904515200002</c:v>
                </c:pt>
                <c:pt idx="29319">
                  <c:v>45.529961243899997</c:v>
                </c:pt>
                <c:pt idx="29320">
                  <c:v>45.506716449400002</c:v>
                </c:pt>
                <c:pt idx="29321">
                  <c:v>45.201065846600002</c:v>
                </c:pt>
                <c:pt idx="29322">
                  <c:v>45.165980365199999</c:v>
                </c:pt>
                <c:pt idx="29323">
                  <c:v>45.6383854539</c:v>
                </c:pt>
                <c:pt idx="29324">
                  <c:v>45.626566330800003</c:v>
                </c:pt>
                <c:pt idx="29325">
                  <c:v>45.3697146214</c:v>
                </c:pt>
                <c:pt idx="29326">
                  <c:v>45.453807744199999</c:v>
                </c:pt>
                <c:pt idx="29327">
                  <c:v>45.834771772899998</c:v>
                </c:pt>
                <c:pt idx="29328">
                  <c:v>45.824472779700002</c:v>
                </c:pt>
                <c:pt idx="29329">
                  <c:v>45.763289545900001</c:v>
                </c:pt>
                <c:pt idx="29330">
                  <c:v>45.8738355415</c:v>
                </c:pt>
                <c:pt idx="29331">
                  <c:v>45.789675235899999</c:v>
                </c:pt>
                <c:pt idx="29332">
                  <c:v>45.795158823599998</c:v>
                </c:pt>
                <c:pt idx="29333">
                  <c:v>45.5170974575</c:v>
                </c:pt>
                <c:pt idx="29334">
                  <c:v>45.497953478699998</c:v>
                </c:pt>
                <c:pt idx="29335">
                  <c:v>45.334431768999998</c:v>
                </c:pt>
                <c:pt idx="29336">
                  <c:v>45.471796423599997</c:v>
                </c:pt>
                <c:pt idx="29337">
                  <c:v>45.485746662799997</c:v>
                </c:pt>
                <c:pt idx="29338">
                  <c:v>45.503116480099997</c:v>
                </c:pt>
                <c:pt idx="29339">
                  <c:v>45.551119754299997</c:v>
                </c:pt>
                <c:pt idx="29340">
                  <c:v>45.551581786299998</c:v>
                </c:pt>
                <c:pt idx="29341">
                  <c:v>45.535833640600003</c:v>
                </c:pt>
                <c:pt idx="29342">
                  <c:v>45.547687590300001</c:v>
                </c:pt>
                <c:pt idx="29343">
                  <c:v>45.514135697199997</c:v>
                </c:pt>
                <c:pt idx="29344">
                  <c:v>45.763926555300003</c:v>
                </c:pt>
                <c:pt idx="29345">
                  <c:v>45.659713649700002</c:v>
                </c:pt>
                <c:pt idx="29346">
                  <c:v>45.669075325000001</c:v>
                </c:pt>
                <c:pt idx="29347">
                  <c:v>45.681303827699999</c:v>
                </c:pt>
                <c:pt idx="29348">
                  <c:v>45.696189597100002</c:v>
                </c:pt>
                <c:pt idx="29349">
                  <c:v>45.628715846399999</c:v>
                </c:pt>
                <c:pt idx="29350">
                  <c:v>45.607136712699997</c:v>
                </c:pt>
                <c:pt idx="29351">
                  <c:v>45.5575226371</c:v>
                </c:pt>
                <c:pt idx="29352">
                  <c:v>45.584228981700001</c:v>
                </c:pt>
                <c:pt idx="29353">
                  <c:v>45.389687369000001</c:v>
                </c:pt>
                <c:pt idx="29354">
                  <c:v>45.387908461199999</c:v>
                </c:pt>
                <c:pt idx="29355">
                  <c:v>45.4217303227</c:v>
                </c:pt>
                <c:pt idx="29356">
                  <c:v>45.461927650200003</c:v>
                </c:pt>
                <c:pt idx="29357">
                  <c:v>45.418304643299997</c:v>
                </c:pt>
                <c:pt idx="29358">
                  <c:v>45.664798054499997</c:v>
                </c:pt>
                <c:pt idx="29359">
                  <c:v>45.647805490499998</c:v>
                </c:pt>
                <c:pt idx="29360">
                  <c:v>45.607293184200003</c:v>
                </c:pt>
                <c:pt idx="29361">
                  <c:v>45.633431524000002</c:v>
                </c:pt>
                <c:pt idx="29362">
                  <c:v>45.349818835299999</c:v>
                </c:pt>
                <c:pt idx="29363">
                  <c:v>45.707186701700003</c:v>
                </c:pt>
                <c:pt idx="29364">
                  <c:v>45.586920335800002</c:v>
                </c:pt>
                <c:pt idx="29365">
                  <c:v>45.570581737399998</c:v>
                </c:pt>
                <c:pt idx="29366">
                  <c:v>45.609428567800002</c:v>
                </c:pt>
                <c:pt idx="29367">
                  <c:v>45.666387179200001</c:v>
                </c:pt>
                <c:pt idx="29368">
                  <c:v>45.5235808519</c:v>
                </c:pt>
                <c:pt idx="29369">
                  <c:v>45.5259224168</c:v>
                </c:pt>
                <c:pt idx="29370">
                  <c:v>45.492377049300003</c:v>
                </c:pt>
                <c:pt idx="29371">
                  <c:v>45.518785216399998</c:v>
                </c:pt>
                <c:pt idx="29372">
                  <c:v>45.487824142100003</c:v>
                </c:pt>
                <c:pt idx="29373">
                  <c:v>45.493143445199998</c:v>
                </c:pt>
                <c:pt idx="29374">
                  <c:v>45.531303420199997</c:v>
                </c:pt>
                <c:pt idx="29375">
                  <c:v>45.507114806899999</c:v>
                </c:pt>
                <c:pt idx="29376">
                  <c:v>45.479643059200001</c:v>
                </c:pt>
                <c:pt idx="29377">
                  <c:v>45.514275917100001</c:v>
                </c:pt>
                <c:pt idx="29378">
                  <c:v>45.454050414900003</c:v>
                </c:pt>
                <c:pt idx="29379">
                  <c:v>45.510931196999998</c:v>
                </c:pt>
                <c:pt idx="29380">
                  <c:v>45.508443721799999</c:v>
                </c:pt>
                <c:pt idx="29381">
                  <c:v>45.4665131852</c:v>
                </c:pt>
                <c:pt idx="29382">
                  <c:v>45.214850067100002</c:v>
                </c:pt>
                <c:pt idx="29383">
                  <c:v>45.280388173200002</c:v>
                </c:pt>
                <c:pt idx="29384">
                  <c:v>45.890643256600001</c:v>
                </c:pt>
                <c:pt idx="29385">
                  <c:v>46.1961567042</c:v>
                </c:pt>
                <c:pt idx="29386">
                  <c:v>46.169820287699999</c:v>
                </c:pt>
                <c:pt idx="29387">
                  <c:v>46.204448127299997</c:v>
                </c:pt>
                <c:pt idx="29388">
                  <c:v>46.190973098599997</c:v>
                </c:pt>
                <c:pt idx="29389">
                  <c:v>46.215993483600002</c:v>
                </c:pt>
                <c:pt idx="29390">
                  <c:v>46.181022851400002</c:v>
                </c:pt>
                <c:pt idx="29391">
                  <c:v>46.202320606699999</c:v>
                </c:pt>
                <c:pt idx="29392">
                  <c:v>46.181105113299999</c:v>
                </c:pt>
                <c:pt idx="29393">
                  <c:v>46.173213505699998</c:v>
                </c:pt>
                <c:pt idx="29394">
                  <c:v>46.206644476199997</c:v>
                </c:pt>
                <c:pt idx="29395">
                  <c:v>45.873922670699997</c:v>
                </c:pt>
                <c:pt idx="29396">
                  <c:v>45.840157358100001</c:v>
                </c:pt>
                <c:pt idx="29397">
                  <c:v>45.827383096299997</c:v>
                </c:pt>
                <c:pt idx="29398">
                  <c:v>46.035133393499997</c:v>
                </c:pt>
                <c:pt idx="29399">
                  <c:v>46.066690082999997</c:v>
                </c:pt>
                <c:pt idx="29400">
                  <c:v>46.133459370600001</c:v>
                </c:pt>
                <c:pt idx="29401">
                  <c:v>46.035261462400001</c:v>
                </c:pt>
                <c:pt idx="29402">
                  <c:v>45.997188476200002</c:v>
                </c:pt>
                <c:pt idx="29403">
                  <c:v>46.073900396799999</c:v>
                </c:pt>
                <c:pt idx="29404">
                  <c:v>46.086992449599997</c:v>
                </c:pt>
                <c:pt idx="29405">
                  <c:v>46.116415901800003</c:v>
                </c:pt>
                <c:pt idx="29406">
                  <c:v>46.306345972099997</c:v>
                </c:pt>
                <c:pt idx="29407">
                  <c:v>46.346721436499998</c:v>
                </c:pt>
                <c:pt idx="29408">
                  <c:v>46.345650957399997</c:v>
                </c:pt>
                <c:pt idx="29409">
                  <c:v>46.361575463699999</c:v>
                </c:pt>
                <c:pt idx="29410">
                  <c:v>46.324733295500003</c:v>
                </c:pt>
                <c:pt idx="29411">
                  <c:v>46.363508287099997</c:v>
                </c:pt>
                <c:pt idx="29412">
                  <c:v>46.293258743499997</c:v>
                </c:pt>
                <c:pt idx="29413">
                  <c:v>46.310407507599997</c:v>
                </c:pt>
                <c:pt idx="29414">
                  <c:v>46.255512015100003</c:v>
                </c:pt>
                <c:pt idx="29415">
                  <c:v>46.323055982299998</c:v>
                </c:pt>
                <c:pt idx="29416">
                  <c:v>46.270325660200001</c:v>
                </c:pt>
                <c:pt idx="29417">
                  <c:v>46.280218482400002</c:v>
                </c:pt>
                <c:pt idx="29418">
                  <c:v>46.230849471500001</c:v>
                </c:pt>
                <c:pt idx="29419">
                  <c:v>45.892431726200002</c:v>
                </c:pt>
                <c:pt idx="29420">
                  <c:v>45.905396915399997</c:v>
                </c:pt>
                <c:pt idx="29421">
                  <c:v>45.910799979300002</c:v>
                </c:pt>
                <c:pt idx="29422">
                  <c:v>45.870766643800003</c:v>
                </c:pt>
                <c:pt idx="29423">
                  <c:v>45.905269563399997</c:v>
                </c:pt>
                <c:pt idx="29424">
                  <c:v>45.946784136700003</c:v>
                </c:pt>
                <c:pt idx="29425">
                  <c:v>45.871158258599998</c:v>
                </c:pt>
                <c:pt idx="29426">
                  <c:v>45.925578891100002</c:v>
                </c:pt>
                <c:pt idx="29427">
                  <c:v>45.926164989199997</c:v>
                </c:pt>
                <c:pt idx="29428">
                  <c:v>45.949872761999998</c:v>
                </c:pt>
                <c:pt idx="29429">
                  <c:v>45.850903170899997</c:v>
                </c:pt>
                <c:pt idx="29430">
                  <c:v>45.829877783900002</c:v>
                </c:pt>
                <c:pt idx="29431">
                  <c:v>45.855512665100001</c:v>
                </c:pt>
                <c:pt idx="29432">
                  <c:v>45.8204275493</c:v>
                </c:pt>
                <c:pt idx="29433">
                  <c:v>45.826794124499997</c:v>
                </c:pt>
                <c:pt idx="29434">
                  <c:v>45.929463951300001</c:v>
                </c:pt>
                <c:pt idx="29435">
                  <c:v>45.8821225736</c:v>
                </c:pt>
                <c:pt idx="29436">
                  <c:v>46.139365544999997</c:v>
                </c:pt>
                <c:pt idx="29437">
                  <c:v>46.122228211500001</c:v>
                </c:pt>
                <c:pt idx="29438">
                  <c:v>46.150058459100002</c:v>
                </c:pt>
                <c:pt idx="29439">
                  <c:v>46.110440904800001</c:v>
                </c:pt>
                <c:pt idx="29440">
                  <c:v>46.136275582400003</c:v>
                </c:pt>
                <c:pt idx="29441">
                  <c:v>46.118085274000002</c:v>
                </c:pt>
                <c:pt idx="29442">
                  <c:v>46.088423153999997</c:v>
                </c:pt>
                <c:pt idx="29443">
                  <c:v>46.097663569700003</c:v>
                </c:pt>
                <c:pt idx="29444">
                  <c:v>46.085007012399998</c:v>
                </c:pt>
                <c:pt idx="29445">
                  <c:v>45.788897155500003</c:v>
                </c:pt>
                <c:pt idx="29446">
                  <c:v>45.8571864862</c:v>
                </c:pt>
                <c:pt idx="29447">
                  <c:v>45.954583875799997</c:v>
                </c:pt>
                <c:pt idx="29448">
                  <c:v>46.352361935899999</c:v>
                </c:pt>
                <c:pt idx="29449">
                  <c:v>46.317993076800001</c:v>
                </c:pt>
                <c:pt idx="29450">
                  <c:v>46.331581804800003</c:v>
                </c:pt>
                <c:pt idx="29451">
                  <c:v>46.353056451100002</c:v>
                </c:pt>
                <c:pt idx="29452">
                  <c:v>46.324542262000001</c:v>
                </c:pt>
                <c:pt idx="29453">
                  <c:v>46.307360268700002</c:v>
                </c:pt>
                <c:pt idx="29454">
                  <c:v>46.333709028000001</c:v>
                </c:pt>
                <c:pt idx="29455">
                  <c:v>46.333708612800002</c:v>
                </c:pt>
                <c:pt idx="29456">
                  <c:v>46.374432028000001</c:v>
                </c:pt>
                <c:pt idx="29457">
                  <c:v>46.370425804900002</c:v>
                </c:pt>
                <c:pt idx="29458">
                  <c:v>45.7709274033</c:v>
                </c:pt>
                <c:pt idx="29459">
                  <c:v>45.749197611</c:v>
                </c:pt>
                <c:pt idx="29460">
                  <c:v>45.738403881099998</c:v>
                </c:pt>
                <c:pt idx="29461">
                  <c:v>45.765389884599998</c:v>
                </c:pt>
                <c:pt idx="29462">
                  <c:v>45.730266254100002</c:v>
                </c:pt>
                <c:pt idx="29463">
                  <c:v>45.783320306199997</c:v>
                </c:pt>
                <c:pt idx="29464">
                  <c:v>45.773260732099999</c:v>
                </c:pt>
                <c:pt idx="29465">
                  <c:v>45.835792385700003</c:v>
                </c:pt>
                <c:pt idx="29466">
                  <c:v>45.900138950500001</c:v>
                </c:pt>
                <c:pt idx="29467">
                  <c:v>45.910029772000001</c:v>
                </c:pt>
                <c:pt idx="29468">
                  <c:v>45.844870289200003</c:v>
                </c:pt>
                <c:pt idx="29469">
                  <c:v>45.928975296399997</c:v>
                </c:pt>
                <c:pt idx="29470">
                  <c:v>45.850295363999997</c:v>
                </c:pt>
                <c:pt idx="29471">
                  <c:v>45.913270275199999</c:v>
                </c:pt>
                <c:pt idx="29472">
                  <c:v>45.804573370299998</c:v>
                </c:pt>
                <c:pt idx="29473">
                  <c:v>45.811813157099998</c:v>
                </c:pt>
                <c:pt idx="29474">
                  <c:v>45.885261366800002</c:v>
                </c:pt>
                <c:pt idx="29475">
                  <c:v>46.181808595299998</c:v>
                </c:pt>
                <c:pt idx="29476">
                  <c:v>46.166188494799997</c:v>
                </c:pt>
                <c:pt idx="29477">
                  <c:v>46.194241107000003</c:v>
                </c:pt>
                <c:pt idx="29478">
                  <c:v>46.145255538599997</c:v>
                </c:pt>
                <c:pt idx="29479">
                  <c:v>46.164090203500002</c:v>
                </c:pt>
                <c:pt idx="29480">
                  <c:v>46.132390326900001</c:v>
                </c:pt>
                <c:pt idx="29481">
                  <c:v>46.110719995899998</c:v>
                </c:pt>
                <c:pt idx="29482">
                  <c:v>46.133656455800001</c:v>
                </c:pt>
                <c:pt idx="29483">
                  <c:v>46.145132083299998</c:v>
                </c:pt>
                <c:pt idx="29484">
                  <c:v>46.154228825300002</c:v>
                </c:pt>
                <c:pt idx="29485">
                  <c:v>46.044949242999998</c:v>
                </c:pt>
                <c:pt idx="29486">
                  <c:v>46.050038409899997</c:v>
                </c:pt>
                <c:pt idx="29487">
                  <c:v>46.040721895099999</c:v>
                </c:pt>
                <c:pt idx="29488">
                  <c:v>45.989254385700001</c:v>
                </c:pt>
                <c:pt idx="29489">
                  <c:v>45.973444489400002</c:v>
                </c:pt>
                <c:pt idx="29490">
                  <c:v>46.027038068800003</c:v>
                </c:pt>
                <c:pt idx="29491">
                  <c:v>46.074723886000001</c:v>
                </c:pt>
                <c:pt idx="29492">
                  <c:v>46.023102554200001</c:v>
                </c:pt>
                <c:pt idx="29493">
                  <c:v>45.999497889499999</c:v>
                </c:pt>
                <c:pt idx="29494">
                  <c:v>46.055164560599998</c:v>
                </c:pt>
                <c:pt idx="29495">
                  <c:v>46.014191584999999</c:v>
                </c:pt>
                <c:pt idx="29496">
                  <c:v>46.021623912099997</c:v>
                </c:pt>
                <c:pt idx="29497">
                  <c:v>45.961899217400003</c:v>
                </c:pt>
                <c:pt idx="29498">
                  <c:v>46.002997751099997</c:v>
                </c:pt>
                <c:pt idx="29499">
                  <c:v>46.049947989099998</c:v>
                </c:pt>
                <c:pt idx="29500">
                  <c:v>45.961959395999997</c:v>
                </c:pt>
                <c:pt idx="29501">
                  <c:v>46.034503301199997</c:v>
                </c:pt>
                <c:pt idx="29502">
                  <c:v>45.865343423600002</c:v>
                </c:pt>
                <c:pt idx="29503">
                  <c:v>45.880692022300003</c:v>
                </c:pt>
                <c:pt idx="29504">
                  <c:v>45.865502102900003</c:v>
                </c:pt>
                <c:pt idx="29505">
                  <c:v>45.835792385700003</c:v>
                </c:pt>
                <c:pt idx="29506">
                  <c:v>45.885743270900001</c:v>
                </c:pt>
                <c:pt idx="29507">
                  <c:v>46.0893520244</c:v>
                </c:pt>
                <c:pt idx="29508">
                  <c:v>46.001048284299998</c:v>
                </c:pt>
                <c:pt idx="29509">
                  <c:v>46.030269451599999</c:v>
                </c:pt>
                <c:pt idx="29510">
                  <c:v>46.023903467399997</c:v>
                </c:pt>
                <c:pt idx="29511">
                  <c:v>46.088193762899998</c:v>
                </c:pt>
                <c:pt idx="29512">
                  <c:v>46.063108861300002</c:v>
                </c:pt>
                <c:pt idx="29513">
                  <c:v>46.075326585500001</c:v>
                </c:pt>
                <c:pt idx="29514">
                  <c:v>45.8968732063</c:v>
                </c:pt>
                <c:pt idx="29515">
                  <c:v>45.945431130800003</c:v>
                </c:pt>
                <c:pt idx="29516">
                  <c:v>45.855501282900001</c:v>
                </c:pt>
                <c:pt idx="29517">
                  <c:v>45.775045912899998</c:v>
                </c:pt>
                <c:pt idx="29518">
                  <c:v>45.903843908100001</c:v>
                </c:pt>
                <c:pt idx="29519">
                  <c:v>45.986453867199998</c:v>
                </c:pt>
                <c:pt idx="29520">
                  <c:v>45.9698450968</c:v>
                </c:pt>
                <c:pt idx="29521">
                  <c:v>45.918929102299998</c:v>
                </c:pt>
                <c:pt idx="29522">
                  <c:v>45.997030160800001</c:v>
                </c:pt>
                <c:pt idx="29523">
                  <c:v>45.948908886600002</c:v>
                </c:pt>
                <c:pt idx="29524">
                  <c:v>45.944037040300003</c:v>
                </c:pt>
                <c:pt idx="29525">
                  <c:v>45.922880340500001</c:v>
                </c:pt>
                <c:pt idx="29526">
                  <c:v>46.087846782100002</c:v>
                </c:pt>
                <c:pt idx="29527">
                  <c:v>46.070211569500003</c:v>
                </c:pt>
                <c:pt idx="29528">
                  <c:v>45.976988958699998</c:v>
                </c:pt>
                <c:pt idx="29529">
                  <c:v>46.0630306503</c:v>
                </c:pt>
                <c:pt idx="29530">
                  <c:v>46.021660163</c:v>
                </c:pt>
                <c:pt idx="29531">
                  <c:v>46.062307742100003</c:v>
                </c:pt>
                <c:pt idx="29532">
                  <c:v>46.000434151599997</c:v>
                </c:pt>
                <c:pt idx="29533">
                  <c:v>46.0442515744</c:v>
                </c:pt>
                <c:pt idx="29534">
                  <c:v>46.000527699000003</c:v>
                </c:pt>
                <c:pt idx="29535">
                  <c:v>46.059462878200002</c:v>
                </c:pt>
                <c:pt idx="29536">
                  <c:v>46.044225721099998</c:v>
                </c:pt>
                <c:pt idx="29537">
                  <c:v>46.036210500400003</c:v>
                </c:pt>
                <c:pt idx="29538">
                  <c:v>46.066358205299998</c:v>
                </c:pt>
                <c:pt idx="29539">
                  <c:v>46.088327493100003</c:v>
                </c:pt>
                <c:pt idx="29540">
                  <c:v>46.266108081600002</c:v>
                </c:pt>
                <c:pt idx="29541">
                  <c:v>46.300953570899999</c:v>
                </c:pt>
                <c:pt idx="29542">
                  <c:v>46.322844067399998</c:v>
                </c:pt>
                <c:pt idx="29543">
                  <c:v>46.2948424143</c:v>
                </c:pt>
                <c:pt idx="29544">
                  <c:v>45.932024983200002</c:v>
                </c:pt>
                <c:pt idx="29545">
                  <c:v>45.890643256600001</c:v>
                </c:pt>
                <c:pt idx="29546">
                  <c:v>45.9472669174</c:v>
                </c:pt>
                <c:pt idx="29547">
                  <c:v>45.992373389100003</c:v>
                </c:pt>
                <c:pt idx="29548">
                  <c:v>45.982527643600001</c:v>
                </c:pt>
                <c:pt idx="29549">
                  <c:v>45.9532681771</c:v>
                </c:pt>
                <c:pt idx="29550">
                  <c:v>45.944037040300003</c:v>
                </c:pt>
                <c:pt idx="29551">
                  <c:v>46.171836434799999</c:v>
                </c:pt>
                <c:pt idx="29552">
                  <c:v>46.150014690299997</c:v>
                </c:pt>
                <c:pt idx="29553">
                  <c:v>46.197438369700002</c:v>
                </c:pt>
                <c:pt idx="29554">
                  <c:v>46.160668138200002</c:v>
                </c:pt>
                <c:pt idx="29555">
                  <c:v>46.194029652499999</c:v>
                </c:pt>
                <c:pt idx="29556">
                  <c:v>46.249032597300001</c:v>
                </c:pt>
                <c:pt idx="29557">
                  <c:v>45.930981911099998</c:v>
                </c:pt>
                <c:pt idx="29558">
                  <c:v>45.795373078899999</c:v>
                </c:pt>
                <c:pt idx="29559">
                  <c:v>45.771492790099998</c:v>
                </c:pt>
                <c:pt idx="29560">
                  <c:v>45.776478579200003</c:v>
                </c:pt>
                <c:pt idx="29561">
                  <c:v>45.820451669100002</c:v>
                </c:pt>
                <c:pt idx="29562">
                  <c:v>45.822898264999999</c:v>
                </c:pt>
                <c:pt idx="29563">
                  <c:v>46.255523555099998</c:v>
                </c:pt>
                <c:pt idx="29564">
                  <c:v>46.193238060399999</c:v>
                </c:pt>
                <c:pt idx="29565">
                  <c:v>46.233093958200001</c:v>
                </c:pt>
                <c:pt idx="29566">
                  <c:v>46.2447795601</c:v>
                </c:pt>
                <c:pt idx="29567">
                  <c:v>46.218876863299997</c:v>
                </c:pt>
                <c:pt idx="29568">
                  <c:v>46.212346222199997</c:v>
                </c:pt>
                <c:pt idx="29569">
                  <c:v>46.2324473826</c:v>
                </c:pt>
                <c:pt idx="29570">
                  <c:v>46.2836072136</c:v>
                </c:pt>
                <c:pt idx="29571">
                  <c:v>46.239781773700003</c:v>
                </c:pt>
                <c:pt idx="29572">
                  <c:v>46.227873914200003</c:v>
                </c:pt>
                <c:pt idx="29573">
                  <c:v>46.272859365800002</c:v>
                </c:pt>
                <c:pt idx="29574">
                  <c:v>46.1453438048</c:v>
                </c:pt>
                <c:pt idx="29575">
                  <c:v>46.063239077200002</c:v>
                </c:pt>
                <c:pt idx="29576">
                  <c:v>46.126507157699997</c:v>
                </c:pt>
                <c:pt idx="29577">
                  <c:v>46.121176307100001</c:v>
                </c:pt>
                <c:pt idx="29578">
                  <c:v>46.089674362700002</c:v>
                </c:pt>
                <c:pt idx="29579">
                  <c:v>45.9562174482</c:v>
                </c:pt>
                <c:pt idx="29580">
                  <c:v>45.924280289099997</c:v>
                </c:pt>
                <c:pt idx="29581">
                  <c:v>46.051890375900001</c:v>
                </c:pt>
                <c:pt idx="29582">
                  <c:v>46.227601939400003</c:v>
                </c:pt>
                <c:pt idx="29583">
                  <c:v>46.293600656800002</c:v>
                </c:pt>
                <c:pt idx="29584">
                  <c:v>46.279200655700002</c:v>
                </c:pt>
                <c:pt idx="29585">
                  <c:v>46.208458258</c:v>
                </c:pt>
                <c:pt idx="29586">
                  <c:v>46.1392092512</c:v>
                </c:pt>
                <c:pt idx="29587">
                  <c:v>46.181692428399998</c:v>
                </c:pt>
                <c:pt idx="29588">
                  <c:v>46.356655481799997</c:v>
                </c:pt>
                <c:pt idx="29589">
                  <c:v>46.371580308399999</c:v>
                </c:pt>
                <c:pt idx="29590">
                  <c:v>46.3693047939</c:v>
                </c:pt>
                <c:pt idx="29591">
                  <c:v>46.392410237900002</c:v>
                </c:pt>
                <c:pt idx="29592">
                  <c:v>46.369808059</c:v>
                </c:pt>
                <c:pt idx="29593">
                  <c:v>46.400686969500001</c:v>
                </c:pt>
                <c:pt idx="29594">
                  <c:v>46.361325834100001</c:v>
                </c:pt>
                <c:pt idx="29595">
                  <c:v>46.393309090400003</c:v>
                </c:pt>
                <c:pt idx="29596">
                  <c:v>46.393993608999999</c:v>
                </c:pt>
                <c:pt idx="29597">
                  <c:v>46.382856835399998</c:v>
                </c:pt>
                <c:pt idx="29598">
                  <c:v>46.333038586699999</c:v>
                </c:pt>
                <c:pt idx="29599">
                  <c:v>46.3490789194</c:v>
                </c:pt>
                <c:pt idx="29600">
                  <c:v>46.392118694899999</c:v>
                </c:pt>
                <c:pt idx="29601">
                  <c:v>46.389698525900002</c:v>
                </c:pt>
                <c:pt idx="29602">
                  <c:v>46.388208883499999</c:v>
                </c:pt>
                <c:pt idx="29603">
                  <c:v>46.344976707699999</c:v>
                </c:pt>
                <c:pt idx="29604">
                  <c:v>46.115214520800002</c:v>
                </c:pt>
                <c:pt idx="29605">
                  <c:v>46.109450084700001</c:v>
                </c:pt>
                <c:pt idx="29606">
                  <c:v>46.1120536918</c:v>
                </c:pt>
                <c:pt idx="29607">
                  <c:v>46.069497928799997</c:v>
                </c:pt>
                <c:pt idx="29608">
                  <c:v>46.076585670299998</c:v>
                </c:pt>
                <c:pt idx="29609">
                  <c:v>46.102840441200001</c:v>
                </c:pt>
                <c:pt idx="29610">
                  <c:v>46.088654553799998</c:v>
                </c:pt>
                <c:pt idx="29611">
                  <c:v>45.758492907399997</c:v>
                </c:pt>
                <c:pt idx="29612">
                  <c:v>45.7831959946</c:v>
                </c:pt>
                <c:pt idx="29613">
                  <c:v>45.840382256200002</c:v>
                </c:pt>
                <c:pt idx="29614">
                  <c:v>45.811307362100003</c:v>
                </c:pt>
                <c:pt idx="29615">
                  <c:v>45.806269284899997</c:v>
                </c:pt>
                <c:pt idx="29616">
                  <c:v>45.807841461599999</c:v>
                </c:pt>
                <c:pt idx="29617">
                  <c:v>45.791943752000002</c:v>
                </c:pt>
                <c:pt idx="29618">
                  <c:v>45.815643577899998</c:v>
                </c:pt>
                <c:pt idx="29619">
                  <c:v>45.758865587199999</c:v>
                </c:pt>
                <c:pt idx="29620">
                  <c:v>45.778439522100001</c:v>
                </c:pt>
                <c:pt idx="29621">
                  <c:v>45.839248028299998</c:v>
                </c:pt>
                <c:pt idx="29622">
                  <c:v>46.281144249999997</c:v>
                </c:pt>
                <c:pt idx="29623">
                  <c:v>46.313221671199997</c:v>
                </c:pt>
                <c:pt idx="29624">
                  <c:v>46.295724555500001</c:v>
                </c:pt>
                <c:pt idx="29625">
                  <c:v>46.306209769600002</c:v>
                </c:pt>
                <c:pt idx="29626">
                  <c:v>46.152580044600001</c:v>
                </c:pt>
                <c:pt idx="29627">
                  <c:v>46.119334515299997</c:v>
                </c:pt>
                <c:pt idx="29628">
                  <c:v>45.992373389100003</c:v>
                </c:pt>
                <c:pt idx="29629">
                  <c:v>46.017633312800001</c:v>
                </c:pt>
                <c:pt idx="29630">
                  <c:v>46.119352878299999</c:v>
                </c:pt>
                <c:pt idx="29631">
                  <c:v>45.890643256600001</c:v>
                </c:pt>
                <c:pt idx="29632">
                  <c:v>45.832960705399998</c:v>
                </c:pt>
                <c:pt idx="29633">
                  <c:v>45.8589669749</c:v>
                </c:pt>
                <c:pt idx="29634">
                  <c:v>45.884474469099999</c:v>
                </c:pt>
                <c:pt idx="29635">
                  <c:v>46.025877178000002</c:v>
                </c:pt>
                <c:pt idx="29636">
                  <c:v>45.946815578799999</c:v>
                </c:pt>
                <c:pt idx="29637">
                  <c:v>45.907192160800001</c:v>
                </c:pt>
                <c:pt idx="29638">
                  <c:v>45.909121538000001</c:v>
                </c:pt>
                <c:pt idx="29639">
                  <c:v>46.054201013300002</c:v>
                </c:pt>
                <c:pt idx="29640">
                  <c:v>46.073204012300003</c:v>
                </c:pt>
                <c:pt idx="29641">
                  <c:v>46.063686335</c:v>
                </c:pt>
                <c:pt idx="29642">
                  <c:v>46.060819717000001</c:v>
                </c:pt>
                <c:pt idx="29643">
                  <c:v>46.041901396100002</c:v>
                </c:pt>
                <c:pt idx="29644">
                  <c:v>46.072825780300001</c:v>
                </c:pt>
                <c:pt idx="29645">
                  <c:v>46.089740894499997</c:v>
                </c:pt>
                <c:pt idx="29646">
                  <c:v>46.098134330800001</c:v>
                </c:pt>
                <c:pt idx="29647">
                  <c:v>46.043148413799997</c:v>
                </c:pt>
                <c:pt idx="29648">
                  <c:v>46.037346135699998</c:v>
                </c:pt>
                <c:pt idx="29649">
                  <c:v>46.270863449799997</c:v>
                </c:pt>
                <c:pt idx="29650">
                  <c:v>46.292755058899999</c:v>
                </c:pt>
                <c:pt idx="29651">
                  <c:v>46.263181628300003</c:v>
                </c:pt>
                <c:pt idx="29652">
                  <c:v>46.2692786912</c:v>
                </c:pt>
                <c:pt idx="29653">
                  <c:v>46.070029776799998</c:v>
                </c:pt>
                <c:pt idx="29654">
                  <c:v>45.991441603600002</c:v>
                </c:pt>
                <c:pt idx="29655">
                  <c:v>46.022320427799997</c:v>
                </c:pt>
                <c:pt idx="29656">
                  <c:v>46.044034995300002</c:v>
                </c:pt>
                <c:pt idx="29657">
                  <c:v>45.959506245</c:v>
                </c:pt>
                <c:pt idx="29658">
                  <c:v>46.014110153099999</c:v>
                </c:pt>
                <c:pt idx="29659">
                  <c:v>45.891031392899997</c:v>
                </c:pt>
                <c:pt idx="29660">
                  <c:v>46.135347987899998</c:v>
                </c:pt>
                <c:pt idx="29661">
                  <c:v>46.120260125800002</c:v>
                </c:pt>
                <c:pt idx="29662">
                  <c:v>46.086240469000003</c:v>
                </c:pt>
                <c:pt idx="29663">
                  <c:v>46.101835544700002</c:v>
                </c:pt>
                <c:pt idx="29664">
                  <c:v>45.890643256600001</c:v>
                </c:pt>
                <c:pt idx="29665">
                  <c:v>45.997098133800002</c:v>
                </c:pt>
                <c:pt idx="29666">
                  <c:v>46.048625441900001</c:v>
                </c:pt>
                <c:pt idx="29667">
                  <c:v>45.890643256600001</c:v>
                </c:pt>
                <c:pt idx="29668">
                  <c:v>46.095028916700002</c:v>
                </c:pt>
                <c:pt idx="29669">
                  <c:v>48.862532787837502</c:v>
                </c:pt>
                <c:pt idx="29670">
                  <c:v>48.862532787837502</c:v>
                </c:pt>
                <c:pt idx="29671">
                  <c:v>48.8626304852</c:v>
                </c:pt>
                <c:pt idx="29672">
                  <c:v>48.867903378900003</c:v>
                </c:pt>
                <c:pt idx="29673">
                  <c:v>48.863054131799998</c:v>
                </c:pt>
                <c:pt idx="29674">
                  <c:v>48.854228282000001</c:v>
                </c:pt>
                <c:pt idx="29675">
                  <c:v>48.844508659600002</c:v>
                </c:pt>
                <c:pt idx="29676">
                  <c:v>48.848968091899998</c:v>
                </c:pt>
                <c:pt idx="29677">
                  <c:v>48.856082598199997</c:v>
                </c:pt>
                <c:pt idx="29678">
                  <c:v>48.872527266600002</c:v>
                </c:pt>
                <c:pt idx="29679">
                  <c:v>48.876896162400001</c:v>
                </c:pt>
                <c:pt idx="29680">
                  <c:v>48.876028556900003</c:v>
                </c:pt>
                <c:pt idx="29681">
                  <c:v>48.859415497599997</c:v>
                </c:pt>
                <c:pt idx="29682">
                  <c:v>48.835156230700001</c:v>
                </c:pt>
                <c:pt idx="29683">
                  <c:v>48.828717684499999</c:v>
                </c:pt>
                <c:pt idx="29684">
                  <c:v>48.8289932116</c:v>
                </c:pt>
                <c:pt idx="29685">
                  <c:v>48.840155418599998</c:v>
                </c:pt>
                <c:pt idx="29686">
                  <c:v>48.860398760400003</c:v>
                </c:pt>
                <c:pt idx="29687">
                  <c:v>48.887337166499996</c:v>
                </c:pt>
                <c:pt idx="29688">
                  <c:v>48.892735074599997</c:v>
                </c:pt>
                <c:pt idx="29689">
                  <c:v>48.886868622999998</c:v>
                </c:pt>
                <c:pt idx="29690">
                  <c:v>48.863186777400003</c:v>
                </c:pt>
                <c:pt idx="29691">
                  <c:v>48.863186777400003</c:v>
                </c:pt>
                <c:pt idx="29692">
                  <c:v>48.860398760400003</c:v>
                </c:pt>
                <c:pt idx="29693">
                  <c:v>49.441346010300002</c:v>
                </c:pt>
                <c:pt idx="29694">
                  <c:v>49.441346010300002</c:v>
                </c:pt>
                <c:pt idx="29695">
                  <c:v>49.646391606999998</c:v>
                </c:pt>
                <c:pt idx="29696">
                  <c:v>49.691507813900003</c:v>
                </c:pt>
                <c:pt idx="29697">
                  <c:v>49.685956728100003</c:v>
                </c:pt>
                <c:pt idx="29698">
                  <c:v>49.6046419806</c:v>
                </c:pt>
                <c:pt idx="29699">
                  <c:v>49.611363821600001</c:v>
                </c:pt>
                <c:pt idx="29700">
                  <c:v>49.6710119926</c:v>
                </c:pt>
                <c:pt idx="29701">
                  <c:v>49.704619013699997</c:v>
                </c:pt>
                <c:pt idx="29702">
                  <c:v>49.652030800200002</c:v>
                </c:pt>
                <c:pt idx="29703">
                  <c:v>49.611601408600002</c:v>
                </c:pt>
                <c:pt idx="29704">
                  <c:v>49.679463834800003</c:v>
                </c:pt>
                <c:pt idx="29705">
                  <c:v>49.665339109800001</c:v>
                </c:pt>
                <c:pt idx="29706">
                  <c:v>49.644327127300002</c:v>
                </c:pt>
                <c:pt idx="29707">
                  <c:v>49.592077764099997</c:v>
                </c:pt>
                <c:pt idx="29708">
                  <c:v>49.667866856000003</c:v>
                </c:pt>
                <c:pt idx="29709">
                  <c:v>49.672471632099999</c:v>
                </c:pt>
                <c:pt idx="29710">
                  <c:v>49.625546294999999</c:v>
                </c:pt>
                <c:pt idx="29711">
                  <c:v>49.625897978899999</c:v>
                </c:pt>
                <c:pt idx="29712">
                  <c:v>49.696014771500003</c:v>
                </c:pt>
                <c:pt idx="29713">
                  <c:v>49.654023550700003</c:v>
                </c:pt>
                <c:pt idx="29714">
                  <c:v>49.648937509200003</c:v>
                </c:pt>
                <c:pt idx="29715">
                  <c:v>49.663024573100003</c:v>
                </c:pt>
                <c:pt idx="29716">
                  <c:v>49.628533074899998</c:v>
                </c:pt>
                <c:pt idx="29717">
                  <c:v>49.7396135117</c:v>
                </c:pt>
                <c:pt idx="29718">
                  <c:v>49.722743422199997</c:v>
                </c:pt>
                <c:pt idx="29719">
                  <c:v>49.734614972099997</c:v>
                </c:pt>
                <c:pt idx="29720">
                  <c:v>49.366811710199997</c:v>
                </c:pt>
                <c:pt idx="29721">
                  <c:v>49.362894653200001</c:v>
                </c:pt>
                <c:pt idx="29722">
                  <c:v>49.392505363600002</c:v>
                </c:pt>
                <c:pt idx="29723">
                  <c:v>49.437438621399998</c:v>
                </c:pt>
                <c:pt idx="29724">
                  <c:v>49.504416714999998</c:v>
                </c:pt>
                <c:pt idx="29725">
                  <c:v>49.4748647459</c:v>
                </c:pt>
                <c:pt idx="29726">
                  <c:v>49.459346280200002</c:v>
                </c:pt>
                <c:pt idx="29727">
                  <c:v>49.510680718499998</c:v>
                </c:pt>
                <c:pt idx="29728">
                  <c:v>49.473316301499999</c:v>
                </c:pt>
                <c:pt idx="29729">
                  <c:v>49.496554454600002</c:v>
                </c:pt>
                <c:pt idx="29730">
                  <c:v>49.4774090441</c:v>
                </c:pt>
                <c:pt idx="29731">
                  <c:v>49.451874767</c:v>
                </c:pt>
                <c:pt idx="29732">
                  <c:v>50.005159560899997</c:v>
                </c:pt>
                <c:pt idx="29733">
                  <c:v>49.903350840199998</c:v>
                </c:pt>
                <c:pt idx="29734">
                  <c:v>49.9065952849</c:v>
                </c:pt>
                <c:pt idx="29735">
                  <c:v>49.409379804499999</c:v>
                </c:pt>
                <c:pt idx="29736">
                  <c:v>49.467657716600002</c:v>
                </c:pt>
                <c:pt idx="29737">
                  <c:v>49.594097010500001</c:v>
                </c:pt>
                <c:pt idx="29738">
                  <c:v>49.5632255927</c:v>
                </c:pt>
                <c:pt idx="29739">
                  <c:v>49.600668712199997</c:v>
                </c:pt>
                <c:pt idx="29740">
                  <c:v>49.566761893399999</c:v>
                </c:pt>
                <c:pt idx="29741">
                  <c:v>49.5787455388</c:v>
                </c:pt>
                <c:pt idx="29742">
                  <c:v>49.423813471800003</c:v>
                </c:pt>
                <c:pt idx="29743">
                  <c:v>49.476943463399998</c:v>
                </c:pt>
                <c:pt idx="29744">
                  <c:v>49.481728099999998</c:v>
                </c:pt>
                <c:pt idx="29745">
                  <c:v>49.499722394899997</c:v>
                </c:pt>
                <c:pt idx="29746">
                  <c:v>49.464388800800002</c:v>
                </c:pt>
                <c:pt idx="29747">
                  <c:v>49.427620966399999</c:v>
                </c:pt>
                <c:pt idx="29748">
                  <c:v>49.485549106999997</c:v>
                </c:pt>
                <c:pt idx="29749">
                  <c:v>49.444505835900003</c:v>
                </c:pt>
                <c:pt idx="29750">
                  <c:v>49.470396647000001</c:v>
                </c:pt>
                <c:pt idx="29751">
                  <c:v>49.496358412900001</c:v>
                </c:pt>
                <c:pt idx="29752">
                  <c:v>49.429952567500003</c:v>
                </c:pt>
                <c:pt idx="29753">
                  <c:v>49.452498503900003</c:v>
                </c:pt>
                <c:pt idx="29754">
                  <c:v>49.487150146099999</c:v>
                </c:pt>
                <c:pt idx="29755">
                  <c:v>49.4189460634</c:v>
                </c:pt>
                <c:pt idx="29756">
                  <c:v>49.445787785699999</c:v>
                </c:pt>
                <c:pt idx="29757">
                  <c:v>49.520836005600003</c:v>
                </c:pt>
                <c:pt idx="29758">
                  <c:v>49.489585959300001</c:v>
                </c:pt>
                <c:pt idx="29759">
                  <c:v>49.508733280900003</c:v>
                </c:pt>
                <c:pt idx="29760">
                  <c:v>49.539757868999999</c:v>
                </c:pt>
                <c:pt idx="29761">
                  <c:v>49.538560191199998</c:v>
                </c:pt>
                <c:pt idx="29762">
                  <c:v>49.514246162399999</c:v>
                </c:pt>
                <c:pt idx="29763">
                  <c:v>49.545578904400003</c:v>
                </c:pt>
                <c:pt idx="29764">
                  <c:v>49.551610205599999</c:v>
                </c:pt>
                <c:pt idx="29765">
                  <c:v>49.505056752999998</c:v>
                </c:pt>
                <c:pt idx="29766">
                  <c:v>49.557363449500002</c:v>
                </c:pt>
                <c:pt idx="29767">
                  <c:v>49.617341842599998</c:v>
                </c:pt>
                <c:pt idx="29768">
                  <c:v>49.565163145200003</c:v>
                </c:pt>
                <c:pt idx="29769">
                  <c:v>49.616992178499999</c:v>
                </c:pt>
                <c:pt idx="29770">
                  <c:v>49.601371970199999</c:v>
                </c:pt>
                <c:pt idx="29771">
                  <c:v>49.672058154200002</c:v>
                </c:pt>
                <c:pt idx="29772">
                  <c:v>49.594640957300001</c:v>
                </c:pt>
                <c:pt idx="29773">
                  <c:v>49.655361004500001</c:v>
                </c:pt>
                <c:pt idx="29774">
                  <c:v>49.629795595099999</c:v>
                </c:pt>
                <c:pt idx="29775">
                  <c:v>49.646406454900003</c:v>
                </c:pt>
                <c:pt idx="29776">
                  <c:v>49.6794269269</c:v>
                </c:pt>
                <c:pt idx="29777">
                  <c:v>49.580687102799999</c:v>
                </c:pt>
                <c:pt idx="29778">
                  <c:v>49.556492960900002</c:v>
                </c:pt>
                <c:pt idx="29779">
                  <c:v>49.5726933909</c:v>
                </c:pt>
                <c:pt idx="29780">
                  <c:v>49.602086326399998</c:v>
                </c:pt>
                <c:pt idx="29781">
                  <c:v>49.5978176144</c:v>
                </c:pt>
                <c:pt idx="29782">
                  <c:v>49.625938670799997</c:v>
                </c:pt>
                <c:pt idx="29783">
                  <c:v>49.584592504900002</c:v>
                </c:pt>
                <c:pt idx="29784">
                  <c:v>49.6175135557</c:v>
                </c:pt>
                <c:pt idx="29785">
                  <c:v>49.639081738000002</c:v>
                </c:pt>
                <c:pt idx="29786">
                  <c:v>49.922250395100001</c:v>
                </c:pt>
                <c:pt idx="29787">
                  <c:v>49.622311267199997</c:v>
                </c:pt>
                <c:pt idx="29788">
                  <c:v>49.575480767400002</c:v>
                </c:pt>
                <c:pt idx="29789">
                  <c:v>49.602833520499999</c:v>
                </c:pt>
                <c:pt idx="29790">
                  <c:v>49.601608712699999</c:v>
                </c:pt>
                <c:pt idx="29791">
                  <c:v>49.605532893899998</c:v>
                </c:pt>
                <c:pt idx="29792">
                  <c:v>49.574973378599999</c:v>
                </c:pt>
                <c:pt idx="29793">
                  <c:v>49.584302438999998</c:v>
                </c:pt>
                <c:pt idx="29794">
                  <c:v>49.583415664100002</c:v>
                </c:pt>
                <c:pt idx="29795">
                  <c:v>49.626691366199999</c:v>
                </c:pt>
                <c:pt idx="29796">
                  <c:v>49.554288420299997</c:v>
                </c:pt>
                <c:pt idx="29797">
                  <c:v>49.549717477100003</c:v>
                </c:pt>
                <c:pt idx="29798">
                  <c:v>49.559373379299998</c:v>
                </c:pt>
                <c:pt idx="29799">
                  <c:v>49.5978442384</c:v>
                </c:pt>
                <c:pt idx="29800">
                  <c:v>49.592178011500003</c:v>
                </c:pt>
                <c:pt idx="29801">
                  <c:v>49.575406638499999</c:v>
                </c:pt>
                <c:pt idx="29802">
                  <c:v>49.585907695400003</c:v>
                </c:pt>
                <c:pt idx="29803">
                  <c:v>49.452101198999998</c:v>
                </c:pt>
                <c:pt idx="29804">
                  <c:v>49.5143282668</c:v>
                </c:pt>
                <c:pt idx="29805">
                  <c:v>49.5662160766</c:v>
                </c:pt>
                <c:pt idx="29806">
                  <c:v>49.486219339800002</c:v>
                </c:pt>
                <c:pt idx="29807">
                  <c:v>49.479802053100002</c:v>
                </c:pt>
                <c:pt idx="29808">
                  <c:v>49.454835837899999</c:v>
                </c:pt>
                <c:pt idx="29809">
                  <c:v>49.465177683900002</c:v>
                </c:pt>
                <c:pt idx="29810">
                  <c:v>49.4316501805</c:v>
                </c:pt>
                <c:pt idx="29811">
                  <c:v>49.484261541000002</c:v>
                </c:pt>
                <c:pt idx="29812">
                  <c:v>49.422322636300002</c:v>
                </c:pt>
                <c:pt idx="29813">
                  <c:v>49.510652289299998</c:v>
                </c:pt>
                <c:pt idx="29814">
                  <c:v>49.545106799800003</c:v>
                </c:pt>
                <c:pt idx="29815">
                  <c:v>49.559626385400001</c:v>
                </c:pt>
                <c:pt idx="29816">
                  <c:v>49.522352134999998</c:v>
                </c:pt>
                <c:pt idx="29817">
                  <c:v>49.472956075900001</c:v>
                </c:pt>
                <c:pt idx="29818">
                  <c:v>49.435341546499998</c:v>
                </c:pt>
                <c:pt idx="29819">
                  <c:v>49.534593796300001</c:v>
                </c:pt>
                <c:pt idx="29820">
                  <c:v>49.4938337874</c:v>
                </c:pt>
                <c:pt idx="29821">
                  <c:v>49.471761571400002</c:v>
                </c:pt>
                <c:pt idx="29822">
                  <c:v>49.520614427600002</c:v>
                </c:pt>
                <c:pt idx="29823">
                  <c:v>49.502255287799997</c:v>
                </c:pt>
                <c:pt idx="29824">
                  <c:v>49.413523652199999</c:v>
                </c:pt>
                <c:pt idx="29825">
                  <c:v>49.384881384800003</c:v>
                </c:pt>
                <c:pt idx="29826">
                  <c:v>49.426026930699997</c:v>
                </c:pt>
                <c:pt idx="29827">
                  <c:v>49.466114798699998</c:v>
                </c:pt>
                <c:pt idx="29828">
                  <c:v>49.951578067299998</c:v>
                </c:pt>
                <c:pt idx="29829">
                  <c:v>50.032711192100003</c:v>
                </c:pt>
                <c:pt idx="29830">
                  <c:v>50.0413268784</c:v>
                </c:pt>
                <c:pt idx="29831">
                  <c:v>49.971666988199999</c:v>
                </c:pt>
                <c:pt idx="29832">
                  <c:v>49.9747722356</c:v>
                </c:pt>
                <c:pt idx="29833">
                  <c:v>50.010763279599999</c:v>
                </c:pt>
                <c:pt idx="29834">
                  <c:v>49.946714229100003</c:v>
                </c:pt>
                <c:pt idx="29835">
                  <c:v>50.038797417200001</c:v>
                </c:pt>
                <c:pt idx="29836">
                  <c:v>50.034868766499997</c:v>
                </c:pt>
                <c:pt idx="29837">
                  <c:v>49.960569745900003</c:v>
                </c:pt>
                <c:pt idx="29838">
                  <c:v>49.981056717900003</c:v>
                </c:pt>
                <c:pt idx="29839">
                  <c:v>49.992678054599999</c:v>
                </c:pt>
                <c:pt idx="29840">
                  <c:v>49.985212855100002</c:v>
                </c:pt>
                <c:pt idx="29841">
                  <c:v>49.979508171100001</c:v>
                </c:pt>
                <c:pt idx="29842">
                  <c:v>49.981198786599997</c:v>
                </c:pt>
                <c:pt idx="29843">
                  <c:v>50.009950242999999</c:v>
                </c:pt>
                <c:pt idx="29844">
                  <c:v>49.941342752099999</c:v>
                </c:pt>
                <c:pt idx="29845">
                  <c:v>49.705093425800001</c:v>
                </c:pt>
                <c:pt idx="29846">
                  <c:v>49.725618645700003</c:v>
                </c:pt>
                <c:pt idx="29847">
                  <c:v>49.687859901800003</c:v>
                </c:pt>
                <c:pt idx="29848">
                  <c:v>49.760979771400002</c:v>
                </c:pt>
                <c:pt idx="29849">
                  <c:v>49.744416246699998</c:v>
                </c:pt>
                <c:pt idx="29850">
                  <c:v>49.765960918300003</c:v>
                </c:pt>
                <c:pt idx="29851">
                  <c:v>49.722315222600002</c:v>
                </c:pt>
                <c:pt idx="29852">
                  <c:v>49.720886410399999</c:v>
                </c:pt>
                <c:pt idx="29853">
                  <c:v>49.790466426599998</c:v>
                </c:pt>
                <c:pt idx="29854">
                  <c:v>49.772277959900002</c:v>
                </c:pt>
                <c:pt idx="29855">
                  <c:v>49.7039732474</c:v>
                </c:pt>
                <c:pt idx="29856">
                  <c:v>49.725385424999999</c:v>
                </c:pt>
                <c:pt idx="29857">
                  <c:v>49.824085606600001</c:v>
                </c:pt>
                <c:pt idx="29858">
                  <c:v>49.758387005899998</c:v>
                </c:pt>
                <c:pt idx="29859">
                  <c:v>49.746049009799997</c:v>
                </c:pt>
                <c:pt idx="29860">
                  <c:v>49.711399318600002</c:v>
                </c:pt>
                <c:pt idx="29861">
                  <c:v>49.7458247482</c:v>
                </c:pt>
                <c:pt idx="29862">
                  <c:v>49.787803018600002</c:v>
                </c:pt>
                <c:pt idx="29863">
                  <c:v>49.757779049900002</c:v>
                </c:pt>
                <c:pt idx="29864">
                  <c:v>49.728074749199997</c:v>
                </c:pt>
                <c:pt idx="29865">
                  <c:v>49.765670165400003</c:v>
                </c:pt>
                <c:pt idx="29866">
                  <c:v>49.7402537882</c:v>
                </c:pt>
                <c:pt idx="29867">
                  <c:v>49.681671145700001</c:v>
                </c:pt>
                <c:pt idx="29868">
                  <c:v>49.636897631399997</c:v>
                </c:pt>
                <c:pt idx="29869">
                  <c:v>49.631512526599998</c:v>
                </c:pt>
                <c:pt idx="29870">
                  <c:v>49.638852910799997</c:v>
                </c:pt>
                <c:pt idx="29871">
                  <c:v>49.665551966099997</c:v>
                </c:pt>
                <c:pt idx="29872">
                  <c:v>49.617686929599998</c:v>
                </c:pt>
                <c:pt idx="29873">
                  <c:v>49.657849814199999</c:v>
                </c:pt>
                <c:pt idx="29874">
                  <c:v>49.674615989300001</c:v>
                </c:pt>
                <c:pt idx="29875">
                  <c:v>49.665297386799999</c:v>
                </c:pt>
                <c:pt idx="29876">
                  <c:v>49.674874895000002</c:v>
                </c:pt>
                <c:pt idx="29877">
                  <c:v>49.611592273799999</c:v>
                </c:pt>
                <c:pt idx="29878">
                  <c:v>49.6100649782</c:v>
                </c:pt>
                <c:pt idx="29879">
                  <c:v>49.659666893400001</c:v>
                </c:pt>
                <c:pt idx="29880">
                  <c:v>49.586700434599997</c:v>
                </c:pt>
                <c:pt idx="29881">
                  <c:v>49.630454601899999</c:v>
                </c:pt>
                <c:pt idx="29882">
                  <c:v>49.597180327499998</c:v>
                </c:pt>
                <c:pt idx="29883">
                  <c:v>49.678362808899998</c:v>
                </c:pt>
                <c:pt idx="29884">
                  <c:v>49.538536074299998</c:v>
                </c:pt>
                <c:pt idx="29885">
                  <c:v>49.544266529799998</c:v>
                </c:pt>
                <c:pt idx="29886">
                  <c:v>49.595672064699997</c:v>
                </c:pt>
                <c:pt idx="29887">
                  <c:v>49.537145236100002</c:v>
                </c:pt>
                <c:pt idx="29888">
                  <c:v>49.569853061499998</c:v>
                </c:pt>
                <c:pt idx="29889">
                  <c:v>49.410488744399998</c:v>
                </c:pt>
                <c:pt idx="29890">
                  <c:v>49.510129131699998</c:v>
                </c:pt>
                <c:pt idx="29891">
                  <c:v>49.277896761800001</c:v>
                </c:pt>
                <c:pt idx="29892">
                  <c:v>49.282054212799999</c:v>
                </c:pt>
                <c:pt idx="29893">
                  <c:v>49.481659599399997</c:v>
                </c:pt>
                <c:pt idx="29894">
                  <c:v>49.489585959300001</c:v>
                </c:pt>
                <c:pt idx="29895">
                  <c:v>49.454202415899999</c:v>
                </c:pt>
                <c:pt idx="29896">
                  <c:v>49.458566850499999</c:v>
                </c:pt>
                <c:pt idx="29897">
                  <c:v>49.948355094599997</c:v>
                </c:pt>
                <c:pt idx="29898">
                  <c:v>49.871914178300003</c:v>
                </c:pt>
                <c:pt idx="29899">
                  <c:v>49.888299244400002</c:v>
                </c:pt>
                <c:pt idx="29900">
                  <c:v>49.900965616000001</c:v>
                </c:pt>
                <c:pt idx="29901">
                  <c:v>49.952287949199999</c:v>
                </c:pt>
                <c:pt idx="29902">
                  <c:v>49.946613462499997</c:v>
                </c:pt>
                <c:pt idx="29903">
                  <c:v>49.901616241200003</c:v>
                </c:pt>
                <c:pt idx="29904">
                  <c:v>49.923883009500003</c:v>
                </c:pt>
                <c:pt idx="29905">
                  <c:v>49.829802625399999</c:v>
                </c:pt>
                <c:pt idx="29906">
                  <c:v>49.8316316628</c:v>
                </c:pt>
                <c:pt idx="29907">
                  <c:v>49.825473087699997</c:v>
                </c:pt>
                <c:pt idx="29908">
                  <c:v>49.807630975999999</c:v>
                </c:pt>
                <c:pt idx="29909">
                  <c:v>49.916772557599998</c:v>
                </c:pt>
                <c:pt idx="29910">
                  <c:v>49.8482534794</c:v>
                </c:pt>
                <c:pt idx="29911">
                  <c:v>49.860422324799998</c:v>
                </c:pt>
                <c:pt idx="29912">
                  <c:v>49.812372201599999</c:v>
                </c:pt>
                <c:pt idx="29913">
                  <c:v>49.862125967600001</c:v>
                </c:pt>
                <c:pt idx="29914">
                  <c:v>49.8641030613</c:v>
                </c:pt>
                <c:pt idx="29915">
                  <c:v>49.884547157100002</c:v>
                </c:pt>
                <c:pt idx="29916">
                  <c:v>49.347784087299999</c:v>
                </c:pt>
                <c:pt idx="29917">
                  <c:v>49.557115742400001</c:v>
                </c:pt>
                <c:pt idx="29918">
                  <c:v>49.545437032599999</c:v>
                </c:pt>
                <c:pt idx="29919">
                  <c:v>49.533800053199997</c:v>
                </c:pt>
                <c:pt idx="29920">
                  <c:v>49.535196702500002</c:v>
                </c:pt>
                <c:pt idx="29921">
                  <c:v>49.908554795299999</c:v>
                </c:pt>
                <c:pt idx="29922">
                  <c:v>49.922250395100001</c:v>
                </c:pt>
                <c:pt idx="29923">
                  <c:v>49.961436525899998</c:v>
                </c:pt>
                <c:pt idx="29924">
                  <c:v>49.909981315300001</c:v>
                </c:pt>
                <c:pt idx="29925">
                  <c:v>49.899891445500003</c:v>
                </c:pt>
                <c:pt idx="29926">
                  <c:v>49.9239147475</c:v>
                </c:pt>
                <c:pt idx="29927">
                  <c:v>49.433099243500003</c:v>
                </c:pt>
                <c:pt idx="29928">
                  <c:v>49.458682894299997</c:v>
                </c:pt>
                <c:pt idx="29929">
                  <c:v>49.386140855000001</c:v>
                </c:pt>
                <c:pt idx="29930">
                  <c:v>49.7798349093</c:v>
                </c:pt>
                <c:pt idx="29931">
                  <c:v>49.832118717599997</c:v>
                </c:pt>
                <c:pt idx="29932">
                  <c:v>49.770711280800001</c:v>
                </c:pt>
                <c:pt idx="29933">
                  <c:v>49.7454018898</c:v>
                </c:pt>
                <c:pt idx="29934">
                  <c:v>49.7241000601</c:v>
                </c:pt>
                <c:pt idx="29935">
                  <c:v>49.786578532999997</c:v>
                </c:pt>
                <c:pt idx="29936">
                  <c:v>49.809490155600002</c:v>
                </c:pt>
                <c:pt idx="29937">
                  <c:v>49.769374151500003</c:v>
                </c:pt>
                <c:pt idx="29938">
                  <c:v>49.7755550599</c:v>
                </c:pt>
                <c:pt idx="29939">
                  <c:v>49.696666232399998</c:v>
                </c:pt>
                <c:pt idx="29940">
                  <c:v>49.676053969400002</c:v>
                </c:pt>
                <c:pt idx="29941">
                  <c:v>49.801227082300002</c:v>
                </c:pt>
                <c:pt idx="29942">
                  <c:v>49.732667124300001</c:v>
                </c:pt>
                <c:pt idx="29943">
                  <c:v>49.810278169100002</c:v>
                </c:pt>
                <c:pt idx="29944">
                  <c:v>49.781706897600003</c:v>
                </c:pt>
                <c:pt idx="29945">
                  <c:v>49.724598875700003</c:v>
                </c:pt>
                <c:pt idx="29946">
                  <c:v>49.694481118699997</c:v>
                </c:pt>
                <c:pt idx="29947">
                  <c:v>49.732181832199998</c:v>
                </c:pt>
                <c:pt idx="29948">
                  <c:v>49.7120375764</c:v>
                </c:pt>
                <c:pt idx="29949">
                  <c:v>49.731499698199997</c:v>
                </c:pt>
                <c:pt idx="29950">
                  <c:v>49.7521780135</c:v>
                </c:pt>
                <c:pt idx="29951">
                  <c:v>49.705164413600002</c:v>
                </c:pt>
                <c:pt idx="29952">
                  <c:v>49.752324530599999</c:v>
                </c:pt>
                <c:pt idx="29953">
                  <c:v>49.772113484899997</c:v>
                </c:pt>
                <c:pt idx="29954">
                  <c:v>49.715076585299997</c:v>
                </c:pt>
                <c:pt idx="29955">
                  <c:v>49.771522246399996</c:v>
                </c:pt>
                <c:pt idx="29956">
                  <c:v>49.736819875899997</c:v>
                </c:pt>
                <c:pt idx="29957">
                  <c:v>49.316254088999997</c:v>
                </c:pt>
                <c:pt idx="29958">
                  <c:v>49.303125502199997</c:v>
                </c:pt>
                <c:pt idx="29959">
                  <c:v>49.3172603768</c:v>
                </c:pt>
                <c:pt idx="29960">
                  <c:v>49.308096751500003</c:v>
                </c:pt>
                <c:pt idx="29961">
                  <c:v>49.3274627821</c:v>
                </c:pt>
                <c:pt idx="29963">
                  <c:v>49.508933933599998</c:v>
                </c:pt>
                <c:pt idx="29964">
                  <c:v>49.488508432099998</c:v>
                </c:pt>
                <c:pt idx="29965">
                  <c:v>49.538132243500002</c:v>
                </c:pt>
                <c:pt idx="29966">
                  <c:v>49.566740255399999</c:v>
                </c:pt>
                <c:pt idx="29967">
                  <c:v>49.485140954499997</c:v>
                </c:pt>
                <c:pt idx="29968">
                  <c:v>49.528623179599997</c:v>
                </c:pt>
                <c:pt idx="29969">
                  <c:v>49.477717823900001</c:v>
                </c:pt>
                <c:pt idx="29970">
                  <c:v>49.552426070700001</c:v>
                </c:pt>
                <c:pt idx="29971">
                  <c:v>49.552460859500002</c:v>
                </c:pt>
                <c:pt idx="29972">
                  <c:v>49.522414986800001</c:v>
                </c:pt>
                <c:pt idx="29973">
                  <c:v>49.572899594699997</c:v>
                </c:pt>
                <c:pt idx="29974">
                  <c:v>49.481364658099999</c:v>
                </c:pt>
                <c:pt idx="29975">
                  <c:v>49.581659478299997</c:v>
                </c:pt>
                <c:pt idx="29976">
                  <c:v>49.525966930199999</c:v>
                </c:pt>
                <c:pt idx="29977">
                  <c:v>49.468837802300001</c:v>
                </c:pt>
                <c:pt idx="29978">
                  <c:v>49.550832495599998</c:v>
                </c:pt>
                <c:pt idx="29979">
                  <c:v>49.658455925299997</c:v>
                </c:pt>
                <c:pt idx="29980">
                  <c:v>49.599057485499998</c:v>
                </c:pt>
                <c:pt idx="29981">
                  <c:v>49.6699097849</c:v>
                </c:pt>
                <c:pt idx="29982">
                  <c:v>49.658510108100003</c:v>
                </c:pt>
                <c:pt idx="29983">
                  <c:v>49.5773305007</c:v>
                </c:pt>
                <c:pt idx="29984">
                  <c:v>49.646904587599998</c:v>
                </c:pt>
                <c:pt idx="29985">
                  <c:v>49.577261879600002</c:v>
                </c:pt>
                <c:pt idx="29986">
                  <c:v>49.611785336399997</c:v>
                </c:pt>
                <c:pt idx="29987">
                  <c:v>49.644213370000003</c:v>
                </c:pt>
                <c:pt idx="29988">
                  <c:v>49.622964346499998</c:v>
                </c:pt>
                <c:pt idx="29989">
                  <c:v>49.614973963099999</c:v>
                </c:pt>
                <c:pt idx="29990">
                  <c:v>49.576563292300001</c:v>
                </c:pt>
                <c:pt idx="29991">
                  <c:v>49.605108610899997</c:v>
                </c:pt>
                <c:pt idx="29992">
                  <c:v>49.678124373300001</c:v>
                </c:pt>
                <c:pt idx="29993">
                  <c:v>49.587545535399997</c:v>
                </c:pt>
                <c:pt idx="29994">
                  <c:v>49.609213401700003</c:v>
                </c:pt>
                <c:pt idx="29995">
                  <c:v>49.627931642999997</c:v>
                </c:pt>
                <c:pt idx="29996">
                  <c:v>49.638654689500001</c:v>
                </c:pt>
                <c:pt idx="29997">
                  <c:v>49.637812641099998</c:v>
                </c:pt>
                <c:pt idx="29998">
                  <c:v>49.620475065299999</c:v>
                </c:pt>
                <c:pt idx="29999">
                  <c:v>49.609873840100001</c:v>
                </c:pt>
                <c:pt idx="30000">
                  <c:v>49.766617585100001</c:v>
                </c:pt>
                <c:pt idx="30001">
                  <c:v>49.806419955499997</c:v>
                </c:pt>
                <c:pt idx="30002">
                  <c:v>49.8050247312</c:v>
                </c:pt>
                <c:pt idx="30003">
                  <c:v>49.722753776300003</c:v>
                </c:pt>
                <c:pt idx="30004">
                  <c:v>49.757576811900002</c:v>
                </c:pt>
                <c:pt idx="30005">
                  <c:v>49.782982798100001</c:v>
                </c:pt>
                <c:pt idx="30006">
                  <c:v>49.687894084699998</c:v>
                </c:pt>
                <c:pt idx="30007">
                  <c:v>49.813868918399997</c:v>
                </c:pt>
                <c:pt idx="30008">
                  <c:v>49.7629078501</c:v>
                </c:pt>
                <c:pt idx="30009">
                  <c:v>49.775443124900001</c:v>
                </c:pt>
                <c:pt idx="30010">
                  <c:v>49.7035324199</c:v>
                </c:pt>
                <c:pt idx="30011">
                  <c:v>49.797976245000001</c:v>
                </c:pt>
                <c:pt idx="30012">
                  <c:v>49.732738786100001</c:v>
                </c:pt>
                <c:pt idx="30013">
                  <c:v>49.844358439600001</c:v>
                </c:pt>
                <c:pt idx="30014">
                  <c:v>49.709964542599998</c:v>
                </c:pt>
                <c:pt idx="30015">
                  <c:v>49.7932822426</c:v>
                </c:pt>
                <c:pt idx="30016">
                  <c:v>49.844982571400003</c:v>
                </c:pt>
                <c:pt idx="30017">
                  <c:v>49.815918388900002</c:v>
                </c:pt>
                <c:pt idx="30018">
                  <c:v>49.829173674899998</c:v>
                </c:pt>
                <c:pt idx="30019">
                  <c:v>49.755052342399999</c:v>
                </c:pt>
                <c:pt idx="30020">
                  <c:v>49.745237478699998</c:v>
                </c:pt>
                <c:pt idx="30021">
                  <c:v>49.765302785999999</c:v>
                </c:pt>
                <c:pt idx="30022">
                  <c:v>49.830403523400001</c:v>
                </c:pt>
                <c:pt idx="30023">
                  <c:v>49.785425197099997</c:v>
                </c:pt>
                <c:pt idx="30024">
                  <c:v>49.827047068699997</c:v>
                </c:pt>
                <c:pt idx="30025">
                  <c:v>49.817715419999999</c:v>
                </c:pt>
                <c:pt idx="30026">
                  <c:v>49.792168377899998</c:v>
                </c:pt>
                <c:pt idx="30027">
                  <c:v>49.858258554499997</c:v>
                </c:pt>
                <c:pt idx="30028">
                  <c:v>49.8192764912</c:v>
                </c:pt>
                <c:pt idx="30029">
                  <c:v>49.848496240599999</c:v>
                </c:pt>
                <c:pt idx="30030">
                  <c:v>49.859754029999998</c:v>
                </c:pt>
                <c:pt idx="30031">
                  <c:v>49.823568247399997</c:v>
                </c:pt>
                <c:pt idx="30032">
                  <c:v>49.838871542299998</c:v>
                </c:pt>
                <c:pt idx="30033">
                  <c:v>49.8445024233</c:v>
                </c:pt>
                <c:pt idx="30034">
                  <c:v>49.851713632200003</c:v>
                </c:pt>
                <c:pt idx="30035">
                  <c:v>49.8364501971</c:v>
                </c:pt>
                <c:pt idx="30036">
                  <c:v>49.796378719800003</c:v>
                </c:pt>
                <c:pt idx="30037">
                  <c:v>49.820378890100002</c:v>
                </c:pt>
                <c:pt idx="30038">
                  <c:v>50.053376282000002</c:v>
                </c:pt>
                <c:pt idx="30039">
                  <c:v>49.433628488099998</c:v>
                </c:pt>
                <c:pt idx="30040">
                  <c:v>49.5122889935</c:v>
                </c:pt>
                <c:pt idx="30041">
                  <c:v>49.450044527999999</c:v>
                </c:pt>
                <c:pt idx="30042">
                  <c:v>49.474325871600001</c:v>
                </c:pt>
                <c:pt idx="30043">
                  <c:v>49.488981434300001</c:v>
                </c:pt>
                <c:pt idx="30044">
                  <c:v>49.5253630622</c:v>
                </c:pt>
                <c:pt idx="30045">
                  <c:v>49.501604232799998</c:v>
                </c:pt>
                <c:pt idx="30046">
                  <c:v>49.414321158</c:v>
                </c:pt>
                <c:pt idx="30047">
                  <c:v>49.507884097999998</c:v>
                </c:pt>
                <c:pt idx="30048">
                  <c:v>49.523606369100001</c:v>
                </c:pt>
                <c:pt idx="30049">
                  <c:v>49.456962919200002</c:v>
                </c:pt>
                <c:pt idx="30050">
                  <c:v>49.427073553</c:v>
                </c:pt>
                <c:pt idx="30051">
                  <c:v>49.536316927900003</c:v>
                </c:pt>
                <c:pt idx="30052">
                  <c:v>49.554738094599998</c:v>
                </c:pt>
                <c:pt idx="30053">
                  <c:v>49.560161638799997</c:v>
                </c:pt>
                <c:pt idx="30054">
                  <c:v>49.530512623500002</c:v>
                </c:pt>
                <c:pt idx="30055">
                  <c:v>49.572711101099998</c:v>
                </c:pt>
                <c:pt idx="30056">
                  <c:v>49.536652024600002</c:v>
                </c:pt>
                <c:pt idx="30057">
                  <c:v>49.5581716513</c:v>
                </c:pt>
                <c:pt idx="30058">
                  <c:v>49.323828876</c:v>
                </c:pt>
                <c:pt idx="30059">
                  <c:v>49.276797994799999</c:v>
                </c:pt>
                <c:pt idx="30060">
                  <c:v>49.318779159499996</c:v>
                </c:pt>
                <c:pt idx="30061">
                  <c:v>49.857280445999997</c:v>
                </c:pt>
                <c:pt idx="30062">
                  <c:v>49.818811748599998</c:v>
                </c:pt>
                <c:pt idx="30063">
                  <c:v>49.797893404200003</c:v>
                </c:pt>
                <c:pt idx="30064">
                  <c:v>49.8478920039</c:v>
                </c:pt>
                <c:pt idx="30065">
                  <c:v>49.8678815711</c:v>
                </c:pt>
                <c:pt idx="30066">
                  <c:v>49.874204912000003</c:v>
                </c:pt>
                <c:pt idx="30067">
                  <c:v>49.8151815963</c:v>
                </c:pt>
                <c:pt idx="30068">
                  <c:v>49.841210901899998</c:v>
                </c:pt>
                <c:pt idx="30069">
                  <c:v>49.845222109799998</c:v>
                </c:pt>
                <c:pt idx="30070">
                  <c:v>49.397228285099999</c:v>
                </c:pt>
                <c:pt idx="30071">
                  <c:v>49.3692279184</c:v>
                </c:pt>
                <c:pt idx="30072">
                  <c:v>49.357628440200003</c:v>
                </c:pt>
                <c:pt idx="30073">
                  <c:v>49.409353835600001</c:v>
                </c:pt>
                <c:pt idx="30074">
                  <c:v>49.338554973000001</c:v>
                </c:pt>
                <c:pt idx="30075">
                  <c:v>49.380719889300003</c:v>
                </c:pt>
                <c:pt idx="30076">
                  <c:v>49.403890615100003</c:v>
                </c:pt>
                <c:pt idx="30077">
                  <c:v>49.375506403599999</c:v>
                </c:pt>
                <c:pt idx="30078">
                  <c:v>49.4137813639</c:v>
                </c:pt>
                <c:pt idx="30079">
                  <c:v>49.354455162199997</c:v>
                </c:pt>
                <c:pt idx="30080">
                  <c:v>49.347241905700002</c:v>
                </c:pt>
                <c:pt idx="30081">
                  <c:v>49.412634986900002</c:v>
                </c:pt>
                <c:pt idx="30082">
                  <c:v>49.343095119300003</c:v>
                </c:pt>
                <c:pt idx="30083">
                  <c:v>49.350240485599997</c:v>
                </c:pt>
                <c:pt idx="30084">
                  <c:v>49.348381696600001</c:v>
                </c:pt>
                <c:pt idx="30085">
                  <c:v>49.396459310300003</c:v>
                </c:pt>
                <c:pt idx="30086">
                  <c:v>49.790789588800003</c:v>
                </c:pt>
                <c:pt idx="30087">
                  <c:v>49.7993640965</c:v>
                </c:pt>
                <c:pt idx="30088">
                  <c:v>49.7617261157</c:v>
                </c:pt>
                <c:pt idx="30089">
                  <c:v>49.790162065700002</c:v>
                </c:pt>
                <c:pt idx="30090">
                  <c:v>49.747802907800001</c:v>
                </c:pt>
                <c:pt idx="30091">
                  <c:v>49.827047068699997</c:v>
                </c:pt>
                <c:pt idx="30092">
                  <c:v>49.8072086102</c:v>
                </c:pt>
                <c:pt idx="30093">
                  <c:v>49.728249917799999</c:v>
                </c:pt>
                <c:pt idx="30094">
                  <c:v>49.694464058100003</c:v>
                </c:pt>
                <c:pt idx="30095">
                  <c:v>49.768106050500002</c:v>
                </c:pt>
                <c:pt idx="30096">
                  <c:v>49.703318667300003</c:v>
                </c:pt>
                <c:pt idx="30097">
                  <c:v>49.756463804900001</c:v>
                </c:pt>
                <c:pt idx="30098">
                  <c:v>49.789264968700003</c:v>
                </c:pt>
                <c:pt idx="30099">
                  <c:v>49.789743632899999</c:v>
                </c:pt>
                <c:pt idx="30100">
                  <c:v>49.687251570400001</c:v>
                </c:pt>
                <c:pt idx="30101">
                  <c:v>49.722932815599997</c:v>
                </c:pt>
                <c:pt idx="30102">
                  <c:v>49.719705368200003</c:v>
                </c:pt>
                <c:pt idx="30103">
                  <c:v>49.739972586199997</c:v>
                </c:pt>
                <c:pt idx="30104">
                  <c:v>49.807593995600001</c:v>
                </c:pt>
                <c:pt idx="30105">
                  <c:v>49.858481014200002</c:v>
                </c:pt>
                <c:pt idx="30106">
                  <c:v>49.847513728000003</c:v>
                </c:pt>
                <c:pt idx="30107">
                  <c:v>49.902417401000001</c:v>
                </c:pt>
                <c:pt idx="30108">
                  <c:v>49.882496054699999</c:v>
                </c:pt>
                <c:pt idx="30109">
                  <c:v>49.848279192200003</c:v>
                </c:pt>
                <c:pt idx="30110">
                  <c:v>49.847474752499998</c:v>
                </c:pt>
                <c:pt idx="30111">
                  <c:v>49.859712789500001</c:v>
                </c:pt>
                <c:pt idx="30112">
                  <c:v>49.871170700299999</c:v>
                </c:pt>
                <c:pt idx="30113">
                  <c:v>49.7125106385</c:v>
                </c:pt>
                <c:pt idx="30114">
                  <c:v>49.718668069700001</c:v>
                </c:pt>
                <c:pt idx="30115">
                  <c:v>49.694564713200002</c:v>
                </c:pt>
                <c:pt idx="30116">
                  <c:v>49.743100609999999</c:v>
                </c:pt>
                <c:pt idx="30117">
                  <c:v>49.737992610900001</c:v>
                </c:pt>
                <c:pt idx="30118">
                  <c:v>49.690747886399997</c:v>
                </c:pt>
                <c:pt idx="30119">
                  <c:v>49.720044506100002</c:v>
                </c:pt>
                <c:pt idx="30120">
                  <c:v>49.7745209331</c:v>
                </c:pt>
                <c:pt idx="30121">
                  <c:v>49.730483946200003</c:v>
                </c:pt>
                <c:pt idx="30122">
                  <c:v>49.727119712099999</c:v>
                </c:pt>
                <c:pt idx="30123">
                  <c:v>49.747178396000002</c:v>
                </c:pt>
                <c:pt idx="30124">
                  <c:v>49.714832567599998</c:v>
                </c:pt>
                <c:pt idx="30125">
                  <c:v>49.730025055299997</c:v>
                </c:pt>
                <c:pt idx="30126">
                  <c:v>49.6892609326</c:v>
                </c:pt>
                <c:pt idx="30127">
                  <c:v>49.698524804100003</c:v>
                </c:pt>
                <c:pt idx="30128">
                  <c:v>49.7326211245</c:v>
                </c:pt>
                <c:pt idx="30129">
                  <c:v>49.7517164964</c:v>
                </c:pt>
                <c:pt idx="30130">
                  <c:v>49.710667342299999</c:v>
                </c:pt>
                <c:pt idx="30131">
                  <c:v>49.7257071059</c:v>
                </c:pt>
                <c:pt idx="30132">
                  <c:v>49.758857186999997</c:v>
                </c:pt>
                <c:pt idx="30133">
                  <c:v>49.760031814400001</c:v>
                </c:pt>
                <c:pt idx="30134">
                  <c:v>49.708368976199999</c:v>
                </c:pt>
                <c:pt idx="30135">
                  <c:v>49.699651408100003</c:v>
                </c:pt>
                <c:pt idx="30136">
                  <c:v>49.766219002600003</c:v>
                </c:pt>
                <c:pt idx="30137">
                  <c:v>49.733623182199999</c:v>
                </c:pt>
                <c:pt idx="30138">
                  <c:v>49.583570557900003</c:v>
                </c:pt>
                <c:pt idx="30139">
                  <c:v>49.611781816899999</c:v>
                </c:pt>
                <c:pt idx="30140">
                  <c:v>49.622086232500003</c:v>
                </c:pt>
                <c:pt idx="30141">
                  <c:v>49.575896746600002</c:v>
                </c:pt>
                <c:pt idx="30142">
                  <c:v>49.601706263899999</c:v>
                </c:pt>
                <c:pt idx="30143">
                  <c:v>49.608502154299998</c:v>
                </c:pt>
                <c:pt idx="30144">
                  <c:v>49.588583240699997</c:v>
                </c:pt>
                <c:pt idx="30145">
                  <c:v>49.562493590800003</c:v>
                </c:pt>
                <c:pt idx="30146">
                  <c:v>49.6236633392</c:v>
                </c:pt>
                <c:pt idx="30147">
                  <c:v>49.484276545199997</c:v>
                </c:pt>
                <c:pt idx="30148">
                  <c:v>49.838033557199999</c:v>
                </c:pt>
                <c:pt idx="30149">
                  <c:v>49.757012277000001</c:v>
                </c:pt>
                <c:pt idx="30150">
                  <c:v>49.832169288999999</c:v>
                </c:pt>
                <c:pt idx="30151">
                  <c:v>49.812311235400003</c:v>
                </c:pt>
                <c:pt idx="30152">
                  <c:v>49.781661516699998</c:v>
                </c:pt>
                <c:pt idx="30153">
                  <c:v>49.8076990948</c:v>
                </c:pt>
                <c:pt idx="30154">
                  <c:v>49.8372754134</c:v>
                </c:pt>
                <c:pt idx="30155">
                  <c:v>49.838690769899998</c:v>
                </c:pt>
                <c:pt idx="30156">
                  <c:v>49.768353231100001</c:v>
                </c:pt>
                <c:pt idx="30157">
                  <c:v>49.819386338699999</c:v>
                </c:pt>
                <c:pt idx="30158">
                  <c:v>49.7497846013</c:v>
                </c:pt>
                <c:pt idx="30159">
                  <c:v>49.818475141</c:v>
                </c:pt>
                <c:pt idx="30160">
                  <c:v>49.798940308399999</c:v>
                </c:pt>
                <c:pt idx="30161">
                  <c:v>49.783733602799998</c:v>
                </c:pt>
                <c:pt idx="30162">
                  <c:v>49.815163253599998</c:v>
                </c:pt>
                <c:pt idx="30163">
                  <c:v>49.756913090399998</c:v>
                </c:pt>
                <c:pt idx="30164">
                  <c:v>49.774130734499998</c:v>
                </c:pt>
                <c:pt idx="30165">
                  <c:v>49.771212821200002</c:v>
                </c:pt>
                <c:pt idx="30166">
                  <c:v>49.8222579766</c:v>
                </c:pt>
                <c:pt idx="30167">
                  <c:v>49.801074012100003</c:v>
                </c:pt>
                <c:pt idx="30168">
                  <c:v>49.795742669200003</c:v>
                </c:pt>
                <c:pt idx="30169">
                  <c:v>49.766373524999999</c:v>
                </c:pt>
                <c:pt idx="30170">
                  <c:v>49.794378575800003</c:v>
                </c:pt>
                <c:pt idx="30171">
                  <c:v>49.498452501999999</c:v>
                </c:pt>
                <c:pt idx="30172">
                  <c:v>49.498452501999999</c:v>
                </c:pt>
                <c:pt idx="30173">
                  <c:v>49.498452501999999</c:v>
                </c:pt>
                <c:pt idx="30174">
                  <c:v>49.907929551800002</c:v>
                </c:pt>
                <c:pt idx="30175">
                  <c:v>49.910786615900001</c:v>
                </c:pt>
                <c:pt idx="30176">
                  <c:v>49.898283854299997</c:v>
                </c:pt>
                <c:pt idx="30177">
                  <c:v>49.961436525899998</c:v>
                </c:pt>
                <c:pt idx="30178">
                  <c:v>49.9029517365</c:v>
                </c:pt>
                <c:pt idx="30179">
                  <c:v>49.919480970099997</c:v>
                </c:pt>
                <c:pt idx="30180">
                  <c:v>49.917820641299997</c:v>
                </c:pt>
                <c:pt idx="30181">
                  <c:v>49.873759120800003</c:v>
                </c:pt>
                <c:pt idx="30182">
                  <c:v>49.888677074100002</c:v>
                </c:pt>
                <c:pt idx="30183">
                  <c:v>49.658552762900001</c:v>
                </c:pt>
                <c:pt idx="30184">
                  <c:v>49.667807040500001</c:v>
                </c:pt>
                <c:pt idx="30185">
                  <c:v>49.6071633233</c:v>
                </c:pt>
                <c:pt idx="30186">
                  <c:v>49.657085168800002</c:v>
                </c:pt>
                <c:pt idx="30187">
                  <c:v>49.6734734351</c:v>
                </c:pt>
                <c:pt idx="30188">
                  <c:v>49.630973351000002</c:v>
                </c:pt>
                <c:pt idx="30189">
                  <c:v>49.654298535199999</c:v>
                </c:pt>
                <c:pt idx="30190">
                  <c:v>49.622451667199996</c:v>
                </c:pt>
                <c:pt idx="30191">
                  <c:v>49.615792348299998</c:v>
                </c:pt>
                <c:pt idx="30192">
                  <c:v>49.691178880700001</c:v>
                </c:pt>
                <c:pt idx="30193">
                  <c:v>49.664959683699998</c:v>
                </c:pt>
                <c:pt idx="30194">
                  <c:v>49.380762255699999</c:v>
                </c:pt>
                <c:pt idx="30195">
                  <c:v>49.789633074199998</c:v>
                </c:pt>
                <c:pt idx="30196">
                  <c:v>49.8251228166</c:v>
                </c:pt>
                <c:pt idx="30197">
                  <c:v>49.809684810299999</c:v>
                </c:pt>
                <c:pt idx="30198">
                  <c:v>49.779227344399999</c:v>
                </c:pt>
                <c:pt idx="30199">
                  <c:v>49.916822701999997</c:v>
                </c:pt>
                <c:pt idx="30200">
                  <c:v>49.763139980399998</c:v>
                </c:pt>
                <c:pt idx="30201">
                  <c:v>49.802732839800001</c:v>
                </c:pt>
                <c:pt idx="30202">
                  <c:v>49.824955113800002</c:v>
                </c:pt>
                <c:pt idx="30203">
                  <c:v>49.887273331999999</c:v>
                </c:pt>
                <c:pt idx="30204">
                  <c:v>49.848579900300003</c:v>
                </c:pt>
                <c:pt idx="30205">
                  <c:v>49.813919478499997</c:v>
                </c:pt>
                <c:pt idx="30206">
                  <c:v>49.841173882900002</c:v>
                </c:pt>
                <c:pt idx="30207">
                  <c:v>49.797084966500002</c:v>
                </c:pt>
                <c:pt idx="30208">
                  <c:v>49.880468440199998</c:v>
                </c:pt>
                <c:pt idx="30209">
                  <c:v>49.878747160800003</c:v>
                </c:pt>
                <c:pt idx="30210">
                  <c:v>49.854796999999998</c:v>
                </c:pt>
                <c:pt idx="30211">
                  <c:v>49.864070253900003</c:v>
                </c:pt>
                <c:pt idx="30212">
                  <c:v>49.6745670639</c:v>
                </c:pt>
                <c:pt idx="30213">
                  <c:v>49.6345939152</c:v>
                </c:pt>
                <c:pt idx="30214">
                  <c:v>49.687484572199999</c:v>
                </c:pt>
                <c:pt idx="30215">
                  <c:v>49.734898563599998</c:v>
                </c:pt>
                <c:pt idx="30216">
                  <c:v>49.7178549713</c:v>
                </c:pt>
                <c:pt idx="30217">
                  <c:v>49.668707697400002</c:v>
                </c:pt>
                <c:pt idx="30218">
                  <c:v>49.623300342900002</c:v>
                </c:pt>
                <c:pt idx="30219">
                  <c:v>49.7409130486</c:v>
                </c:pt>
                <c:pt idx="30220">
                  <c:v>49.646279924600002</c:v>
                </c:pt>
                <c:pt idx="30221">
                  <c:v>49.696776584600002</c:v>
                </c:pt>
                <c:pt idx="30222">
                  <c:v>49.660205715499998</c:v>
                </c:pt>
                <c:pt idx="30223">
                  <c:v>49.614864576599999</c:v>
                </c:pt>
                <c:pt idx="30224">
                  <c:v>49.739289577000001</c:v>
                </c:pt>
                <c:pt idx="30225">
                  <c:v>49.711617385799997</c:v>
                </c:pt>
                <c:pt idx="30226">
                  <c:v>49.622361930099999</c:v>
                </c:pt>
                <c:pt idx="30227">
                  <c:v>49.607820237399999</c:v>
                </c:pt>
                <c:pt idx="30228">
                  <c:v>49.641943832300001</c:v>
                </c:pt>
                <c:pt idx="30229">
                  <c:v>49.597988191299997</c:v>
                </c:pt>
                <c:pt idx="30230">
                  <c:v>49.629530025999998</c:v>
                </c:pt>
                <c:pt idx="30231">
                  <c:v>49.548936903600001</c:v>
                </c:pt>
                <c:pt idx="30232">
                  <c:v>49.591226679499997</c:v>
                </c:pt>
                <c:pt idx="30233">
                  <c:v>49.609193234300001</c:v>
                </c:pt>
                <c:pt idx="30234">
                  <c:v>49.591570994500003</c:v>
                </c:pt>
                <c:pt idx="30235">
                  <c:v>49.608883819799999</c:v>
                </c:pt>
                <c:pt idx="30236">
                  <c:v>49.620372071299997</c:v>
                </c:pt>
                <c:pt idx="30237">
                  <c:v>49.618152463800001</c:v>
                </c:pt>
                <c:pt idx="30238">
                  <c:v>49.566998375200001</c:v>
                </c:pt>
                <c:pt idx="30239">
                  <c:v>49.586165028099998</c:v>
                </c:pt>
                <c:pt idx="30240">
                  <c:v>49.588963872299999</c:v>
                </c:pt>
                <c:pt idx="30241">
                  <c:v>49.578635059</c:v>
                </c:pt>
                <c:pt idx="30242">
                  <c:v>49.570793437600003</c:v>
                </c:pt>
                <c:pt idx="30243">
                  <c:v>49.571105056299999</c:v>
                </c:pt>
                <c:pt idx="30244">
                  <c:v>49.547104151900001</c:v>
                </c:pt>
                <c:pt idx="30245">
                  <c:v>49.593268067899999</c:v>
                </c:pt>
                <c:pt idx="30246">
                  <c:v>49.517743340400003</c:v>
                </c:pt>
                <c:pt idx="30247">
                  <c:v>49.4860837457</c:v>
                </c:pt>
                <c:pt idx="30248">
                  <c:v>49.485763473900001</c:v>
                </c:pt>
                <c:pt idx="30249">
                  <c:v>49.513827927500003</c:v>
                </c:pt>
                <c:pt idx="30250">
                  <c:v>49.532596665299998</c:v>
                </c:pt>
                <c:pt idx="30251">
                  <c:v>49.569514928700002</c:v>
                </c:pt>
                <c:pt idx="30252">
                  <c:v>49.546016464499999</c:v>
                </c:pt>
                <c:pt idx="30253">
                  <c:v>49.541182152300003</c:v>
                </c:pt>
                <c:pt idx="30254">
                  <c:v>49.547554248200001</c:v>
                </c:pt>
                <c:pt idx="30255">
                  <c:v>49.712465675700003</c:v>
                </c:pt>
                <c:pt idx="30256">
                  <c:v>49.736996106200003</c:v>
                </c:pt>
                <c:pt idx="30257">
                  <c:v>49.734788691600002</c:v>
                </c:pt>
                <c:pt idx="30258">
                  <c:v>49.830682685399999</c:v>
                </c:pt>
                <c:pt idx="30259">
                  <c:v>49.816589477100003</c:v>
                </c:pt>
                <c:pt idx="30260">
                  <c:v>49.794343787899997</c:v>
                </c:pt>
                <c:pt idx="30261">
                  <c:v>49.790732966599997</c:v>
                </c:pt>
                <c:pt idx="30262">
                  <c:v>49.839822337100003</c:v>
                </c:pt>
                <c:pt idx="30263">
                  <c:v>49.741963290999998</c:v>
                </c:pt>
                <c:pt idx="30264">
                  <c:v>49.842259064099999</c:v>
                </c:pt>
                <c:pt idx="30265">
                  <c:v>49.820591571999998</c:v>
                </c:pt>
                <c:pt idx="30266">
                  <c:v>49.773855589999997</c:v>
                </c:pt>
                <c:pt idx="30267">
                  <c:v>49.748157697899998</c:v>
                </c:pt>
                <c:pt idx="30268">
                  <c:v>49.850186367900001</c:v>
                </c:pt>
                <c:pt idx="30269">
                  <c:v>49.796485910299999</c:v>
                </c:pt>
                <c:pt idx="30270">
                  <c:v>49.779224704800001</c:v>
                </c:pt>
                <c:pt idx="30271">
                  <c:v>49.756897169799998</c:v>
                </c:pt>
                <c:pt idx="30272">
                  <c:v>49.761913556700001</c:v>
                </c:pt>
                <c:pt idx="30273">
                  <c:v>49.7605945476</c:v>
                </c:pt>
                <c:pt idx="30274">
                  <c:v>49.760076183899997</c:v>
                </c:pt>
                <c:pt idx="30275">
                  <c:v>49.783359739200002</c:v>
                </c:pt>
                <c:pt idx="30276">
                  <c:v>49.793944609</c:v>
                </c:pt>
                <c:pt idx="30277">
                  <c:v>49.775723221</c:v>
                </c:pt>
                <c:pt idx="30278">
                  <c:v>49.793161262300004</c:v>
                </c:pt>
                <c:pt idx="30279">
                  <c:v>49.772001081100001</c:v>
                </c:pt>
                <c:pt idx="30280">
                  <c:v>49.778123419400004</c:v>
                </c:pt>
                <c:pt idx="30281">
                  <c:v>49.870271422499997</c:v>
                </c:pt>
                <c:pt idx="30282">
                  <c:v>49.782084766300002</c:v>
                </c:pt>
                <c:pt idx="30283">
                  <c:v>49.857794839100002</c:v>
                </c:pt>
                <c:pt idx="30284">
                  <c:v>49.814172745500002</c:v>
                </c:pt>
                <c:pt idx="30285">
                  <c:v>49.838014805100002</c:v>
                </c:pt>
                <c:pt idx="30286">
                  <c:v>49.783142699199999</c:v>
                </c:pt>
                <c:pt idx="30287">
                  <c:v>49.8268946102</c:v>
                </c:pt>
                <c:pt idx="30288">
                  <c:v>49.795809683999998</c:v>
                </c:pt>
                <c:pt idx="30289">
                  <c:v>49.804009741400002</c:v>
                </c:pt>
                <c:pt idx="30290">
                  <c:v>49.888820489300002</c:v>
                </c:pt>
                <c:pt idx="30291">
                  <c:v>49.804152157499999</c:v>
                </c:pt>
                <c:pt idx="30292">
                  <c:v>49.816940040699997</c:v>
                </c:pt>
                <c:pt idx="30293">
                  <c:v>49.833695919299998</c:v>
                </c:pt>
                <c:pt idx="30294">
                  <c:v>49.795834636800002</c:v>
                </c:pt>
                <c:pt idx="30295">
                  <c:v>49.848815104700002</c:v>
                </c:pt>
                <c:pt idx="30296">
                  <c:v>49.873181864899998</c:v>
                </c:pt>
                <c:pt idx="30297">
                  <c:v>49.604921835799999</c:v>
                </c:pt>
                <c:pt idx="30298">
                  <c:v>49.574399231699999</c:v>
                </c:pt>
                <c:pt idx="30299">
                  <c:v>49.565581852800001</c:v>
                </c:pt>
                <c:pt idx="30300">
                  <c:v>49.538063202300002</c:v>
                </c:pt>
                <c:pt idx="30301">
                  <c:v>49.519954279700002</c:v>
                </c:pt>
                <c:pt idx="30302">
                  <c:v>49.513069058600003</c:v>
                </c:pt>
                <c:pt idx="30303">
                  <c:v>49.589494247399998</c:v>
                </c:pt>
                <c:pt idx="30304">
                  <c:v>49.536043659100002</c:v>
                </c:pt>
                <c:pt idx="30305">
                  <c:v>49.518446946399997</c:v>
                </c:pt>
                <c:pt idx="30306">
                  <c:v>49.541219203399997</c:v>
                </c:pt>
                <c:pt idx="30307">
                  <c:v>49.547348245800002</c:v>
                </c:pt>
                <c:pt idx="30308">
                  <c:v>49.540335901600002</c:v>
                </c:pt>
                <c:pt idx="30309">
                  <c:v>49.562939459699997</c:v>
                </c:pt>
                <c:pt idx="30310">
                  <c:v>49.540265788799999</c:v>
                </c:pt>
                <c:pt idx="30311">
                  <c:v>49.564390037199999</c:v>
                </c:pt>
                <c:pt idx="30312">
                  <c:v>49.533779959100002</c:v>
                </c:pt>
                <c:pt idx="30313">
                  <c:v>49.694450188499999</c:v>
                </c:pt>
                <c:pt idx="30314">
                  <c:v>49.671551577899997</c:v>
                </c:pt>
                <c:pt idx="30315">
                  <c:v>49.654516611399998</c:v>
                </c:pt>
                <c:pt idx="30316">
                  <c:v>49.654718698800004</c:v>
                </c:pt>
                <c:pt idx="30317">
                  <c:v>49.672905757800002</c:v>
                </c:pt>
                <c:pt idx="30318">
                  <c:v>49.633209175499999</c:v>
                </c:pt>
                <c:pt idx="30319">
                  <c:v>49.709865509700002</c:v>
                </c:pt>
                <c:pt idx="30320">
                  <c:v>49.650729501500003</c:v>
                </c:pt>
                <c:pt idx="30321">
                  <c:v>49.671682468100002</c:v>
                </c:pt>
                <c:pt idx="30322">
                  <c:v>49.6369146276</c:v>
                </c:pt>
                <c:pt idx="30323">
                  <c:v>49.689644545900002</c:v>
                </c:pt>
                <c:pt idx="30324">
                  <c:v>49.510986294399999</c:v>
                </c:pt>
                <c:pt idx="30325">
                  <c:v>49.504114764400001</c:v>
                </c:pt>
                <c:pt idx="30326">
                  <c:v>49.525499100399998</c:v>
                </c:pt>
                <c:pt idx="30327">
                  <c:v>49.521909856999997</c:v>
                </c:pt>
                <c:pt idx="30328">
                  <c:v>49.492151151500003</c:v>
                </c:pt>
                <c:pt idx="30329">
                  <c:v>49.4939955432</c:v>
                </c:pt>
                <c:pt idx="30330">
                  <c:v>49.459475346799998</c:v>
                </c:pt>
                <c:pt idx="30331">
                  <c:v>49.526552270400003</c:v>
                </c:pt>
                <c:pt idx="30332">
                  <c:v>49.461049199000001</c:v>
                </c:pt>
                <c:pt idx="30333">
                  <c:v>49.533562885199999</c:v>
                </c:pt>
                <c:pt idx="30334">
                  <c:v>49.477726904500003</c:v>
                </c:pt>
                <c:pt idx="30335">
                  <c:v>49.521745549199998</c:v>
                </c:pt>
                <c:pt idx="30336">
                  <c:v>49.557483048400002</c:v>
                </c:pt>
                <c:pt idx="30337">
                  <c:v>49.545928086700002</c:v>
                </c:pt>
                <c:pt idx="30338">
                  <c:v>49.536510343700002</c:v>
                </c:pt>
                <c:pt idx="30339">
                  <c:v>49.515515021399999</c:v>
                </c:pt>
                <c:pt idx="30340">
                  <c:v>49.481401837999996</c:v>
                </c:pt>
                <c:pt idx="30342">
                  <c:v>49.717334021399999</c:v>
                </c:pt>
                <c:pt idx="30343">
                  <c:v>49.697601016</c:v>
                </c:pt>
                <c:pt idx="30344">
                  <c:v>49.697641378500002</c:v>
                </c:pt>
                <c:pt idx="30345">
                  <c:v>49.704733150999999</c:v>
                </c:pt>
                <c:pt idx="30346">
                  <c:v>49.685682288800002</c:v>
                </c:pt>
                <c:pt idx="30347">
                  <c:v>49.697965437999997</c:v>
                </c:pt>
                <c:pt idx="30348">
                  <c:v>49.381494436899999</c:v>
                </c:pt>
                <c:pt idx="30349">
                  <c:v>49.822733344699998</c:v>
                </c:pt>
                <c:pt idx="30350">
                  <c:v>49.806852450500003</c:v>
                </c:pt>
                <c:pt idx="30351">
                  <c:v>49.822401502799998</c:v>
                </c:pt>
                <c:pt idx="30352">
                  <c:v>49.475050490699999</c:v>
                </c:pt>
                <c:pt idx="30353">
                  <c:v>49.415016210200001</c:v>
                </c:pt>
                <c:pt idx="30354">
                  <c:v>49.444592180199997</c:v>
                </c:pt>
                <c:pt idx="30355">
                  <c:v>49.664673243599999</c:v>
                </c:pt>
                <c:pt idx="30356">
                  <c:v>49.692727224499997</c:v>
                </c:pt>
                <c:pt idx="30357">
                  <c:v>49.663423099200003</c:v>
                </c:pt>
                <c:pt idx="30358">
                  <c:v>49.621732592699999</c:v>
                </c:pt>
                <c:pt idx="30359">
                  <c:v>49.639544000000001</c:v>
                </c:pt>
                <c:pt idx="30360">
                  <c:v>49.654891659</c:v>
                </c:pt>
                <c:pt idx="30361">
                  <c:v>49.712465675700003</c:v>
                </c:pt>
                <c:pt idx="30362">
                  <c:v>49.639870481599999</c:v>
                </c:pt>
                <c:pt idx="30363">
                  <c:v>49.6507422703</c:v>
                </c:pt>
                <c:pt idx="30364">
                  <c:v>49.686209032599997</c:v>
                </c:pt>
                <c:pt idx="30365">
                  <c:v>49.873751142800003</c:v>
                </c:pt>
                <c:pt idx="30366">
                  <c:v>49.883200507799998</c:v>
                </c:pt>
                <c:pt idx="30367">
                  <c:v>49.897433737699998</c:v>
                </c:pt>
                <c:pt idx="30368">
                  <c:v>49.863276196400001</c:v>
                </c:pt>
                <c:pt idx="30369">
                  <c:v>49.656634312199998</c:v>
                </c:pt>
                <c:pt idx="30370">
                  <c:v>49.6894037709</c:v>
                </c:pt>
                <c:pt idx="30371">
                  <c:v>49.860227824799999</c:v>
                </c:pt>
                <c:pt idx="30372">
                  <c:v>49.882176719500002</c:v>
                </c:pt>
                <c:pt idx="30373">
                  <c:v>49.713946934299997</c:v>
                </c:pt>
                <c:pt idx="30374">
                  <c:v>49.675934341599998</c:v>
                </c:pt>
                <c:pt idx="30375">
                  <c:v>49.632126053500002</c:v>
                </c:pt>
                <c:pt idx="30376">
                  <c:v>49.739289844200002</c:v>
                </c:pt>
                <c:pt idx="30377">
                  <c:v>49.704394974899998</c:v>
                </c:pt>
                <c:pt idx="30378">
                  <c:v>49.721595586799999</c:v>
                </c:pt>
                <c:pt idx="30379">
                  <c:v>49.649950212299998</c:v>
                </c:pt>
                <c:pt idx="30380">
                  <c:v>49.670098887199998</c:v>
                </c:pt>
                <c:pt idx="30381">
                  <c:v>49.613280891899997</c:v>
                </c:pt>
                <c:pt idx="30382">
                  <c:v>49.703616849399999</c:v>
                </c:pt>
                <c:pt idx="30383">
                  <c:v>49.694055107799997</c:v>
                </c:pt>
                <c:pt idx="30384">
                  <c:v>49.683529965799998</c:v>
                </c:pt>
                <c:pt idx="30385">
                  <c:v>49.703134084799999</c:v>
                </c:pt>
                <c:pt idx="30386">
                  <c:v>49.686066217700002</c:v>
                </c:pt>
                <c:pt idx="30387">
                  <c:v>49.664925197999999</c:v>
                </c:pt>
                <c:pt idx="30388">
                  <c:v>49.708483285699998</c:v>
                </c:pt>
                <c:pt idx="30389">
                  <c:v>49.636264410000003</c:v>
                </c:pt>
                <c:pt idx="30390">
                  <c:v>49.7384423102</c:v>
                </c:pt>
                <c:pt idx="30391">
                  <c:v>49.654539817299998</c:v>
                </c:pt>
                <c:pt idx="30392">
                  <c:v>49.688680874200003</c:v>
                </c:pt>
                <c:pt idx="30393">
                  <c:v>50.0191932623</c:v>
                </c:pt>
                <c:pt idx="30394">
                  <c:v>49.991957008599996</c:v>
                </c:pt>
                <c:pt idx="30395">
                  <c:v>49.961436525899998</c:v>
                </c:pt>
                <c:pt idx="30396">
                  <c:v>49.404428556399999</c:v>
                </c:pt>
                <c:pt idx="30397">
                  <c:v>49.593844191000002</c:v>
                </c:pt>
                <c:pt idx="30398">
                  <c:v>49.558902232000001</c:v>
                </c:pt>
                <c:pt idx="30399">
                  <c:v>49.453216021099998</c:v>
                </c:pt>
                <c:pt idx="30400">
                  <c:v>49.446346234799996</c:v>
                </c:pt>
                <c:pt idx="30401">
                  <c:v>49.495953972599999</c:v>
                </c:pt>
                <c:pt idx="30402">
                  <c:v>49.453608355699998</c:v>
                </c:pt>
                <c:pt idx="30403">
                  <c:v>49.771474255400001</c:v>
                </c:pt>
                <c:pt idx="30404">
                  <c:v>49.487625854699999</c:v>
                </c:pt>
                <c:pt idx="30405">
                  <c:v>49.6614794296</c:v>
                </c:pt>
                <c:pt idx="30406">
                  <c:v>49.631269771699998</c:v>
                </c:pt>
                <c:pt idx="30407">
                  <c:v>49.643986780799999</c:v>
                </c:pt>
                <c:pt idx="30408">
                  <c:v>49.630786165099998</c:v>
                </c:pt>
                <c:pt idx="30409">
                  <c:v>49.866762937399997</c:v>
                </c:pt>
                <c:pt idx="30410">
                  <c:v>48.5245871061</c:v>
                </c:pt>
                <c:pt idx="30411">
                  <c:v>48.506846017299999</c:v>
                </c:pt>
                <c:pt idx="30412">
                  <c:v>48.544472355300002</c:v>
                </c:pt>
                <c:pt idx="30413">
                  <c:v>48.5051016281</c:v>
                </c:pt>
                <c:pt idx="30414">
                  <c:v>48.827339231000003</c:v>
                </c:pt>
                <c:pt idx="30415">
                  <c:v>48.957062566700003</c:v>
                </c:pt>
                <c:pt idx="30416">
                  <c:v>48.928587766500002</c:v>
                </c:pt>
                <c:pt idx="30417">
                  <c:v>48.923622626799997</c:v>
                </c:pt>
                <c:pt idx="30418">
                  <c:v>48.645281445000002</c:v>
                </c:pt>
                <c:pt idx="30419">
                  <c:v>48.659385918799998</c:v>
                </c:pt>
                <c:pt idx="30420">
                  <c:v>48.486096316400001</c:v>
                </c:pt>
                <c:pt idx="30421">
                  <c:v>48.451869104499998</c:v>
                </c:pt>
                <c:pt idx="30422">
                  <c:v>48.456374352799997</c:v>
                </c:pt>
                <c:pt idx="30423">
                  <c:v>48.476044290399997</c:v>
                </c:pt>
                <c:pt idx="30424">
                  <c:v>48.560199123799997</c:v>
                </c:pt>
                <c:pt idx="30425">
                  <c:v>48.530887524000001</c:v>
                </c:pt>
                <c:pt idx="30426">
                  <c:v>48.388298046800003</c:v>
                </c:pt>
                <c:pt idx="30427">
                  <c:v>48.396875762400001</c:v>
                </c:pt>
                <c:pt idx="30428">
                  <c:v>48.3983722929</c:v>
                </c:pt>
                <c:pt idx="30429">
                  <c:v>48.774184738599999</c:v>
                </c:pt>
                <c:pt idx="30430">
                  <c:v>48.764372471100003</c:v>
                </c:pt>
                <c:pt idx="30431">
                  <c:v>48.853040563999997</c:v>
                </c:pt>
                <c:pt idx="30432">
                  <c:v>48.827089620499997</c:v>
                </c:pt>
                <c:pt idx="30433">
                  <c:v>48.792411991400002</c:v>
                </c:pt>
                <c:pt idx="30434">
                  <c:v>48.735550411699997</c:v>
                </c:pt>
                <c:pt idx="30435">
                  <c:v>48.848867048099997</c:v>
                </c:pt>
                <c:pt idx="30436">
                  <c:v>48.812299165600002</c:v>
                </c:pt>
                <c:pt idx="30437">
                  <c:v>48.7700152942</c:v>
                </c:pt>
                <c:pt idx="30438">
                  <c:v>49.010108562799999</c:v>
                </c:pt>
                <c:pt idx="30439">
                  <c:v>48.347133643100001</c:v>
                </c:pt>
                <c:pt idx="30440">
                  <c:v>48.377688986599999</c:v>
                </c:pt>
                <c:pt idx="30441">
                  <c:v>48.343348634599998</c:v>
                </c:pt>
                <c:pt idx="30442">
                  <c:v>48.9719332783</c:v>
                </c:pt>
                <c:pt idx="30443">
                  <c:v>48.990787706299997</c:v>
                </c:pt>
                <c:pt idx="30444">
                  <c:v>48.941448452800003</c:v>
                </c:pt>
                <c:pt idx="30445">
                  <c:v>48.9776563538</c:v>
                </c:pt>
                <c:pt idx="30446">
                  <c:v>48.4199405158</c:v>
                </c:pt>
                <c:pt idx="30447">
                  <c:v>48.412560652099998</c:v>
                </c:pt>
                <c:pt idx="30448">
                  <c:v>48.439706220300003</c:v>
                </c:pt>
                <c:pt idx="30449">
                  <c:v>48.625991024400001</c:v>
                </c:pt>
                <c:pt idx="30450">
                  <c:v>48.383886395499999</c:v>
                </c:pt>
                <c:pt idx="30451">
                  <c:v>48.365614427499999</c:v>
                </c:pt>
                <c:pt idx="30452">
                  <c:v>48.408965281599997</c:v>
                </c:pt>
                <c:pt idx="30453">
                  <c:v>48.368539392499997</c:v>
                </c:pt>
                <c:pt idx="30454">
                  <c:v>48.344538578700003</c:v>
                </c:pt>
                <c:pt idx="30455">
                  <c:v>48.3640376731</c:v>
                </c:pt>
                <c:pt idx="30456">
                  <c:v>48.391754448299999</c:v>
                </c:pt>
                <c:pt idx="30457">
                  <c:v>48.366033544899999</c:v>
                </c:pt>
                <c:pt idx="30458">
                  <c:v>48.389883091100003</c:v>
                </c:pt>
                <c:pt idx="30459">
                  <c:v>48.386748324199999</c:v>
                </c:pt>
                <c:pt idx="30460">
                  <c:v>48.313423259799997</c:v>
                </c:pt>
                <c:pt idx="30461">
                  <c:v>48.4219059797</c:v>
                </c:pt>
                <c:pt idx="30462">
                  <c:v>48.7330599565</c:v>
                </c:pt>
                <c:pt idx="30463">
                  <c:v>48.744106553899996</c:v>
                </c:pt>
                <c:pt idx="30464">
                  <c:v>48.465185868699997</c:v>
                </c:pt>
                <c:pt idx="30465">
                  <c:v>48.445996968000003</c:v>
                </c:pt>
                <c:pt idx="30466">
                  <c:v>48.459578868400001</c:v>
                </c:pt>
                <c:pt idx="30467">
                  <c:v>48.796292770999997</c:v>
                </c:pt>
                <c:pt idx="30468">
                  <c:v>48.977625901899998</c:v>
                </c:pt>
                <c:pt idx="30469">
                  <c:v>49.042086872500001</c:v>
                </c:pt>
                <c:pt idx="30470">
                  <c:v>49.0618013972</c:v>
                </c:pt>
                <c:pt idx="30471">
                  <c:v>49.037043730699999</c:v>
                </c:pt>
                <c:pt idx="30472">
                  <c:v>49.065414142599998</c:v>
                </c:pt>
                <c:pt idx="30473">
                  <c:v>49.076009658700002</c:v>
                </c:pt>
                <c:pt idx="30474">
                  <c:v>48.299178484199999</c:v>
                </c:pt>
                <c:pt idx="30475">
                  <c:v>48.288666429999999</c:v>
                </c:pt>
                <c:pt idx="30476">
                  <c:v>48.277038883000003</c:v>
                </c:pt>
                <c:pt idx="30477">
                  <c:v>48.264688049100002</c:v>
                </c:pt>
                <c:pt idx="30478">
                  <c:v>48.259606790900001</c:v>
                </c:pt>
                <c:pt idx="30479">
                  <c:v>48.697560920599997</c:v>
                </c:pt>
                <c:pt idx="30480">
                  <c:v>48.895264564500003</c:v>
                </c:pt>
                <c:pt idx="30481">
                  <c:v>48.868291893699997</c:v>
                </c:pt>
                <c:pt idx="30482">
                  <c:v>49.069986820099999</c:v>
                </c:pt>
                <c:pt idx="30483">
                  <c:v>48.455275072399999</c:v>
                </c:pt>
                <c:pt idx="30484">
                  <c:v>48.431663918700004</c:v>
                </c:pt>
                <c:pt idx="30485">
                  <c:v>48.733595247799997</c:v>
                </c:pt>
                <c:pt idx="30486">
                  <c:v>48.749718230299997</c:v>
                </c:pt>
                <c:pt idx="30487">
                  <c:v>48.696547907300001</c:v>
                </c:pt>
                <c:pt idx="30488">
                  <c:v>48.472941486700002</c:v>
                </c:pt>
                <c:pt idx="30489">
                  <c:v>48.4947457361</c:v>
                </c:pt>
                <c:pt idx="30490">
                  <c:v>48.460293204099997</c:v>
                </c:pt>
                <c:pt idx="30491">
                  <c:v>48.622107485299999</c:v>
                </c:pt>
                <c:pt idx="30492">
                  <c:v>48.527317387300002</c:v>
                </c:pt>
                <c:pt idx="30493">
                  <c:v>48.557747298400002</c:v>
                </c:pt>
                <c:pt idx="30494">
                  <c:v>48.591499054300002</c:v>
                </c:pt>
                <c:pt idx="30495">
                  <c:v>48.572342134199999</c:v>
                </c:pt>
                <c:pt idx="30496">
                  <c:v>48.628914641100003</c:v>
                </c:pt>
                <c:pt idx="30497">
                  <c:v>48.544928329699999</c:v>
                </c:pt>
                <c:pt idx="30498">
                  <c:v>48.563309331200003</c:v>
                </c:pt>
                <c:pt idx="30499">
                  <c:v>48.591474000700003</c:v>
                </c:pt>
                <c:pt idx="30500">
                  <c:v>48.563614370700002</c:v>
                </c:pt>
                <c:pt idx="30501">
                  <c:v>48.808378266299997</c:v>
                </c:pt>
                <c:pt idx="30502">
                  <c:v>48.825147593700002</c:v>
                </c:pt>
                <c:pt idx="30503">
                  <c:v>48.782893857700003</c:v>
                </c:pt>
                <c:pt idx="30504">
                  <c:v>48.820039756100002</c:v>
                </c:pt>
                <c:pt idx="30505">
                  <c:v>49.003776026099999</c:v>
                </c:pt>
                <c:pt idx="30506">
                  <c:v>49.036793062599997</c:v>
                </c:pt>
                <c:pt idx="30507">
                  <c:v>49.053591993200001</c:v>
                </c:pt>
                <c:pt idx="30508">
                  <c:v>49.007224861099999</c:v>
                </c:pt>
                <c:pt idx="30509">
                  <c:v>49.019787843300001</c:v>
                </c:pt>
                <c:pt idx="30510">
                  <c:v>48.996243967200002</c:v>
                </c:pt>
                <c:pt idx="30511">
                  <c:v>49.035895404199998</c:v>
                </c:pt>
                <c:pt idx="30512">
                  <c:v>48.653604291100002</c:v>
                </c:pt>
                <c:pt idx="30513">
                  <c:v>48.684450358500001</c:v>
                </c:pt>
                <c:pt idx="30514">
                  <c:v>48.243630146000001</c:v>
                </c:pt>
                <c:pt idx="30515">
                  <c:v>48.223313166399997</c:v>
                </c:pt>
                <c:pt idx="30516">
                  <c:v>48.230878148800002</c:v>
                </c:pt>
                <c:pt idx="30517">
                  <c:v>48.227687471099998</c:v>
                </c:pt>
                <c:pt idx="30518">
                  <c:v>48.233678545799997</c:v>
                </c:pt>
                <c:pt idx="30519">
                  <c:v>48.821881825299997</c:v>
                </c:pt>
                <c:pt idx="30520">
                  <c:v>48.804598395600003</c:v>
                </c:pt>
                <c:pt idx="30521">
                  <c:v>48.825383240100003</c:v>
                </c:pt>
                <c:pt idx="30522">
                  <c:v>48.851102725099999</c:v>
                </c:pt>
                <c:pt idx="30523">
                  <c:v>48.678285788700002</c:v>
                </c:pt>
                <c:pt idx="30524">
                  <c:v>48.715053585900002</c:v>
                </c:pt>
                <c:pt idx="30525">
                  <c:v>48.6920490316</c:v>
                </c:pt>
                <c:pt idx="30526">
                  <c:v>48.549759611100001</c:v>
                </c:pt>
                <c:pt idx="30527">
                  <c:v>48.5369434021</c:v>
                </c:pt>
                <c:pt idx="30528">
                  <c:v>48.5720242437</c:v>
                </c:pt>
                <c:pt idx="30529">
                  <c:v>48.504089220300003</c:v>
                </c:pt>
                <c:pt idx="30530">
                  <c:v>48.722815023400003</c:v>
                </c:pt>
                <c:pt idx="30531">
                  <c:v>48.8124542945</c:v>
                </c:pt>
                <c:pt idx="30532">
                  <c:v>48.811535745900002</c:v>
                </c:pt>
                <c:pt idx="30533">
                  <c:v>48.582128727899999</c:v>
                </c:pt>
                <c:pt idx="30534">
                  <c:v>48.588478576900002</c:v>
                </c:pt>
                <c:pt idx="30535">
                  <c:v>48.890161645699997</c:v>
                </c:pt>
                <c:pt idx="30536">
                  <c:v>49.070544035899999</c:v>
                </c:pt>
                <c:pt idx="30537">
                  <c:v>49.0737570585</c:v>
                </c:pt>
                <c:pt idx="30538">
                  <c:v>48.914432900400001</c:v>
                </c:pt>
                <c:pt idx="30539">
                  <c:v>48.916729526799998</c:v>
                </c:pt>
                <c:pt idx="30540">
                  <c:v>48.816709261200003</c:v>
                </c:pt>
                <c:pt idx="30541">
                  <c:v>48.819776237600003</c:v>
                </c:pt>
                <c:pt idx="30542">
                  <c:v>48.833280602099997</c:v>
                </c:pt>
                <c:pt idx="30543">
                  <c:v>48.846092646899997</c:v>
                </c:pt>
                <c:pt idx="30544">
                  <c:v>48.513833865499997</c:v>
                </c:pt>
                <c:pt idx="30545">
                  <c:v>48.495422077000001</c:v>
                </c:pt>
                <c:pt idx="30546">
                  <c:v>48.853255349599998</c:v>
                </c:pt>
                <c:pt idx="30547">
                  <c:v>48.412969910100003</c:v>
                </c:pt>
                <c:pt idx="30548">
                  <c:v>48.420010437199998</c:v>
                </c:pt>
                <c:pt idx="30549">
                  <c:v>48.695685046400001</c:v>
                </c:pt>
                <c:pt idx="30550">
                  <c:v>48.780319873099998</c:v>
                </c:pt>
                <c:pt idx="30551">
                  <c:v>48.749532889299999</c:v>
                </c:pt>
                <c:pt idx="30552">
                  <c:v>48.739865817000002</c:v>
                </c:pt>
                <c:pt idx="30553">
                  <c:v>48.7132293584</c:v>
                </c:pt>
                <c:pt idx="30554">
                  <c:v>49.050969535900002</c:v>
                </c:pt>
                <c:pt idx="30555">
                  <c:v>49.038749549899997</c:v>
                </c:pt>
                <c:pt idx="30556">
                  <c:v>49.021614331499997</c:v>
                </c:pt>
                <c:pt idx="30557">
                  <c:v>49.052855252400001</c:v>
                </c:pt>
                <c:pt idx="30558">
                  <c:v>49.000975229600002</c:v>
                </c:pt>
                <c:pt idx="30559">
                  <c:v>49.028705013900002</c:v>
                </c:pt>
                <c:pt idx="30560">
                  <c:v>49.054169049099997</c:v>
                </c:pt>
                <c:pt idx="30561">
                  <c:v>49.0702568046</c:v>
                </c:pt>
                <c:pt idx="30562">
                  <c:v>49.047876565999999</c:v>
                </c:pt>
                <c:pt idx="30563">
                  <c:v>49.063794529299997</c:v>
                </c:pt>
                <c:pt idx="30564">
                  <c:v>49.003366890199999</c:v>
                </c:pt>
                <c:pt idx="30565">
                  <c:v>49.029387187600001</c:v>
                </c:pt>
                <c:pt idx="30566">
                  <c:v>49.009147531499998</c:v>
                </c:pt>
                <c:pt idx="30567">
                  <c:v>48.564734658799999</c:v>
                </c:pt>
                <c:pt idx="30568">
                  <c:v>48.551469666099997</c:v>
                </c:pt>
                <c:pt idx="30569">
                  <c:v>48.571180654700001</c:v>
                </c:pt>
                <c:pt idx="30570">
                  <c:v>48.365092920999999</c:v>
                </c:pt>
                <c:pt idx="30571">
                  <c:v>48.327263510000002</c:v>
                </c:pt>
                <c:pt idx="30572">
                  <c:v>48.303657213000001</c:v>
                </c:pt>
                <c:pt idx="30573">
                  <c:v>48.985178101199999</c:v>
                </c:pt>
                <c:pt idx="30574">
                  <c:v>48.954016405700003</c:v>
                </c:pt>
                <c:pt idx="30575">
                  <c:v>48.941574375800002</c:v>
                </c:pt>
                <c:pt idx="30576">
                  <c:v>48.940158615000001</c:v>
                </c:pt>
                <c:pt idx="30577">
                  <c:v>49.003071308199999</c:v>
                </c:pt>
                <c:pt idx="30578">
                  <c:v>48.9665838811</c:v>
                </c:pt>
                <c:pt idx="30579">
                  <c:v>48.956568016600002</c:v>
                </c:pt>
                <c:pt idx="30580">
                  <c:v>48.941998188299998</c:v>
                </c:pt>
                <c:pt idx="30581">
                  <c:v>49.082725930999999</c:v>
                </c:pt>
                <c:pt idx="30582">
                  <c:v>48.977945015800003</c:v>
                </c:pt>
                <c:pt idx="30583">
                  <c:v>48.989229868499997</c:v>
                </c:pt>
                <c:pt idx="30584">
                  <c:v>48.4066856508</c:v>
                </c:pt>
                <c:pt idx="30585">
                  <c:v>48.517660025399998</c:v>
                </c:pt>
                <c:pt idx="30586">
                  <c:v>48.539091471399999</c:v>
                </c:pt>
                <c:pt idx="30587">
                  <c:v>48.511977912600003</c:v>
                </c:pt>
                <c:pt idx="30588">
                  <c:v>48.704776703299999</c:v>
                </c:pt>
                <c:pt idx="30589">
                  <c:v>48.795503451800002</c:v>
                </c:pt>
                <c:pt idx="30590">
                  <c:v>48.732358899399998</c:v>
                </c:pt>
                <c:pt idx="30591">
                  <c:v>48.709598770699998</c:v>
                </c:pt>
                <c:pt idx="30592">
                  <c:v>48.852607602200003</c:v>
                </c:pt>
                <c:pt idx="30593">
                  <c:v>48.777436704499998</c:v>
                </c:pt>
                <c:pt idx="30594">
                  <c:v>48.764988826</c:v>
                </c:pt>
                <c:pt idx="30595">
                  <c:v>48.788178669600001</c:v>
                </c:pt>
                <c:pt idx="30596">
                  <c:v>48.798134482400002</c:v>
                </c:pt>
                <c:pt idx="30597">
                  <c:v>48.8279632534</c:v>
                </c:pt>
                <c:pt idx="30598">
                  <c:v>48.7382088381</c:v>
                </c:pt>
                <c:pt idx="30599">
                  <c:v>48.812545955799997</c:v>
                </c:pt>
                <c:pt idx="30600">
                  <c:v>48.706357723300002</c:v>
                </c:pt>
                <c:pt idx="30601">
                  <c:v>48.835294187000002</c:v>
                </c:pt>
                <c:pt idx="30602">
                  <c:v>48.788344452600001</c:v>
                </c:pt>
                <c:pt idx="30603">
                  <c:v>48.707210439100002</c:v>
                </c:pt>
                <c:pt idx="30604">
                  <c:v>48.751368190500003</c:v>
                </c:pt>
                <c:pt idx="30605">
                  <c:v>48.7336804794</c:v>
                </c:pt>
                <c:pt idx="30606">
                  <c:v>48.713737939300003</c:v>
                </c:pt>
                <c:pt idx="30607">
                  <c:v>48.760868152900002</c:v>
                </c:pt>
                <c:pt idx="30608">
                  <c:v>48.730423639100003</c:v>
                </c:pt>
                <c:pt idx="30609">
                  <c:v>48.819893436100003</c:v>
                </c:pt>
                <c:pt idx="30610">
                  <c:v>48.763561239600001</c:v>
                </c:pt>
                <c:pt idx="30611">
                  <c:v>48.787141165800001</c:v>
                </c:pt>
                <c:pt idx="30612">
                  <c:v>48.523493031000001</c:v>
                </c:pt>
                <c:pt idx="30613">
                  <c:v>48.539458847699997</c:v>
                </c:pt>
                <c:pt idx="30614">
                  <c:v>48.5339084489</c:v>
                </c:pt>
                <c:pt idx="30615">
                  <c:v>48.869781211700001</c:v>
                </c:pt>
                <c:pt idx="30616">
                  <c:v>48.541043425799998</c:v>
                </c:pt>
                <c:pt idx="30617">
                  <c:v>48.603527961099999</c:v>
                </c:pt>
                <c:pt idx="30618">
                  <c:v>48.626787732799997</c:v>
                </c:pt>
                <c:pt idx="30619">
                  <c:v>48.554637282000002</c:v>
                </c:pt>
                <c:pt idx="30620">
                  <c:v>48.611027643100002</c:v>
                </c:pt>
                <c:pt idx="30621">
                  <c:v>48.554734850800003</c:v>
                </c:pt>
                <c:pt idx="30622">
                  <c:v>48.505917655799998</c:v>
                </c:pt>
                <c:pt idx="30623">
                  <c:v>48.532448336400002</c:v>
                </c:pt>
                <c:pt idx="30624">
                  <c:v>48.583085103400002</c:v>
                </c:pt>
                <c:pt idx="30625">
                  <c:v>48.594494261500003</c:v>
                </c:pt>
                <c:pt idx="30626">
                  <c:v>48.521763356999998</c:v>
                </c:pt>
                <c:pt idx="30627">
                  <c:v>48.5549428355</c:v>
                </c:pt>
                <c:pt idx="30628">
                  <c:v>48.587139976499998</c:v>
                </c:pt>
                <c:pt idx="30629">
                  <c:v>48.657908630999998</c:v>
                </c:pt>
                <c:pt idx="30630">
                  <c:v>48.622211692199997</c:v>
                </c:pt>
                <c:pt idx="30631">
                  <c:v>48.5874212672</c:v>
                </c:pt>
                <c:pt idx="30632">
                  <c:v>48.667154489799998</c:v>
                </c:pt>
                <c:pt idx="30633">
                  <c:v>48.658078159799999</c:v>
                </c:pt>
                <c:pt idx="30634">
                  <c:v>48.6145967279</c:v>
                </c:pt>
                <c:pt idx="30635">
                  <c:v>48.642017282200001</c:v>
                </c:pt>
                <c:pt idx="30636">
                  <c:v>48.652058466500002</c:v>
                </c:pt>
                <c:pt idx="30637">
                  <c:v>48.679946861099999</c:v>
                </c:pt>
                <c:pt idx="30638">
                  <c:v>48.603256268499997</c:v>
                </c:pt>
                <c:pt idx="30639">
                  <c:v>48.664716624100002</c:v>
                </c:pt>
                <c:pt idx="30640">
                  <c:v>48.637089393799997</c:v>
                </c:pt>
                <c:pt idx="30641">
                  <c:v>48.635822416700002</c:v>
                </c:pt>
                <c:pt idx="30642">
                  <c:v>48.637606054499997</c:v>
                </c:pt>
                <c:pt idx="30643">
                  <c:v>48.873070185800003</c:v>
                </c:pt>
                <c:pt idx="30644">
                  <c:v>48.886722148700002</c:v>
                </c:pt>
                <c:pt idx="30645">
                  <c:v>48.891897999900003</c:v>
                </c:pt>
                <c:pt idx="30646">
                  <c:v>48.904218643900002</c:v>
                </c:pt>
                <c:pt idx="30647">
                  <c:v>48.8943626322</c:v>
                </c:pt>
                <c:pt idx="30648">
                  <c:v>48.863703058399999</c:v>
                </c:pt>
                <c:pt idx="30649">
                  <c:v>48.858469186599997</c:v>
                </c:pt>
                <c:pt idx="30650">
                  <c:v>48.969781871199999</c:v>
                </c:pt>
                <c:pt idx="30651">
                  <c:v>48.967120232600003</c:v>
                </c:pt>
                <c:pt idx="30652">
                  <c:v>48.922333532300001</c:v>
                </c:pt>
                <c:pt idx="30653">
                  <c:v>48.942969751500002</c:v>
                </c:pt>
                <c:pt idx="30654">
                  <c:v>48.941811733199998</c:v>
                </c:pt>
                <c:pt idx="30655">
                  <c:v>48.965009972899999</c:v>
                </c:pt>
                <c:pt idx="30656">
                  <c:v>48.9117801079</c:v>
                </c:pt>
                <c:pt idx="30657">
                  <c:v>48.9509081872</c:v>
                </c:pt>
                <c:pt idx="30658">
                  <c:v>48.982470658899999</c:v>
                </c:pt>
                <c:pt idx="30659">
                  <c:v>48.932278558999997</c:v>
                </c:pt>
                <c:pt idx="30660">
                  <c:v>48.985612806900001</c:v>
                </c:pt>
                <c:pt idx="30661">
                  <c:v>48.848331172599998</c:v>
                </c:pt>
                <c:pt idx="30662">
                  <c:v>48.409356831399997</c:v>
                </c:pt>
                <c:pt idx="30663">
                  <c:v>49.012534169799999</c:v>
                </c:pt>
                <c:pt idx="30664">
                  <c:v>49.003897910200003</c:v>
                </c:pt>
                <c:pt idx="30665">
                  <c:v>49.042419109999997</c:v>
                </c:pt>
                <c:pt idx="30666">
                  <c:v>48.980556884499997</c:v>
                </c:pt>
                <c:pt idx="30667">
                  <c:v>49.035775983800001</c:v>
                </c:pt>
                <c:pt idx="30668">
                  <c:v>49.035206285199997</c:v>
                </c:pt>
                <c:pt idx="30669">
                  <c:v>49.015457626900002</c:v>
                </c:pt>
                <c:pt idx="30670">
                  <c:v>49.041508413300001</c:v>
                </c:pt>
                <c:pt idx="30671">
                  <c:v>48.9870552422</c:v>
                </c:pt>
                <c:pt idx="30672">
                  <c:v>49.0335795596</c:v>
                </c:pt>
                <c:pt idx="30673">
                  <c:v>49.018408712000003</c:v>
                </c:pt>
                <c:pt idx="30674">
                  <c:v>48.997741313100001</c:v>
                </c:pt>
                <c:pt idx="30675">
                  <c:v>49.0533468836</c:v>
                </c:pt>
                <c:pt idx="30676">
                  <c:v>48.900563644099996</c:v>
                </c:pt>
                <c:pt idx="30677">
                  <c:v>48.885931557399999</c:v>
                </c:pt>
                <c:pt idx="30678">
                  <c:v>48.948771200199999</c:v>
                </c:pt>
                <c:pt idx="30679">
                  <c:v>48.898588275900003</c:v>
                </c:pt>
                <c:pt idx="30680">
                  <c:v>48.915264634400003</c:v>
                </c:pt>
                <c:pt idx="30681">
                  <c:v>48.932628709799999</c:v>
                </c:pt>
                <c:pt idx="30682">
                  <c:v>48.917064427600003</c:v>
                </c:pt>
                <c:pt idx="30683">
                  <c:v>48.914469744199998</c:v>
                </c:pt>
                <c:pt idx="30684">
                  <c:v>48.186873445000003</c:v>
                </c:pt>
                <c:pt idx="30685">
                  <c:v>48.1911011555</c:v>
                </c:pt>
                <c:pt idx="30686">
                  <c:v>48.912798172700001</c:v>
                </c:pt>
                <c:pt idx="30687">
                  <c:v>48.973416723100001</c:v>
                </c:pt>
                <c:pt idx="30688">
                  <c:v>48.924715256399999</c:v>
                </c:pt>
                <c:pt idx="30689">
                  <c:v>48.939144786999996</c:v>
                </c:pt>
                <c:pt idx="30690">
                  <c:v>48.943408887700002</c:v>
                </c:pt>
                <c:pt idx="30691">
                  <c:v>48.958724924999999</c:v>
                </c:pt>
                <c:pt idx="30692">
                  <c:v>48.9202287763</c:v>
                </c:pt>
                <c:pt idx="30693">
                  <c:v>48.389415215699998</c:v>
                </c:pt>
                <c:pt idx="30694">
                  <c:v>48.381241040900001</c:v>
                </c:pt>
                <c:pt idx="30695">
                  <c:v>48.395938807699999</c:v>
                </c:pt>
                <c:pt idx="30696">
                  <c:v>48.412030445500001</c:v>
                </c:pt>
                <c:pt idx="30697">
                  <c:v>48.4144765757</c:v>
                </c:pt>
                <c:pt idx="30698">
                  <c:v>48.400401272099998</c:v>
                </c:pt>
                <c:pt idx="30699">
                  <c:v>48.405342474699999</c:v>
                </c:pt>
                <c:pt idx="30700">
                  <c:v>48.414597279500001</c:v>
                </c:pt>
                <c:pt idx="30701">
                  <c:v>48.439246344499999</c:v>
                </c:pt>
                <c:pt idx="30702">
                  <c:v>48.432147750299997</c:v>
                </c:pt>
                <c:pt idx="30703">
                  <c:v>48.437988948399997</c:v>
                </c:pt>
                <c:pt idx="30704">
                  <c:v>48.428680612199997</c:v>
                </c:pt>
                <c:pt idx="30705">
                  <c:v>48.883962967000002</c:v>
                </c:pt>
                <c:pt idx="30706">
                  <c:v>48.875852637400001</c:v>
                </c:pt>
                <c:pt idx="30707">
                  <c:v>48.845087485999997</c:v>
                </c:pt>
                <c:pt idx="30708">
                  <c:v>48.878897200300003</c:v>
                </c:pt>
                <c:pt idx="30709">
                  <c:v>48.878525519599997</c:v>
                </c:pt>
                <c:pt idx="30710">
                  <c:v>48.857969003900003</c:v>
                </c:pt>
                <c:pt idx="30711">
                  <c:v>48.903603797199999</c:v>
                </c:pt>
                <c:pt idx="30712">
                  <c:v>48.843588882500001</c:v>
                </c:pt>
                <c:pt idx="30713">
                  <c:v>48.841685871800003</c:v>
                </c:pt>
                <c:pt idx="30714">
                  <c:v>48.873173492100001</c:v>
                </c:pt>
                <c:pt idx="30715">
                  <c:v>48.874188509200003</c:v>
                </c:pt>
                <c:pt idx="30716">
                  <c:v>48.789144962000002</c:v>
                </c:pt>
                <c:pt idx="30717">
                  <c:v>48.7964965898</c:v>
                </c:pt>
                <c:pt idx="30718">
                  <c:v>48.7783722685</c:v>
                </c:pt>
                <c:pt idx="30719">
                  <c:v>48.8178723511</c:v>
                </c:pt>
                <c:pt idx="30720">
                  <c:v>48.766543596600002</c:v>
                </c:pt>
                <c:pt idx="30721">
                  <c:v>48.454348207800003</c:v>
                </c:pt>
                <c:pt idx="30722">
                  <c:v>48.473061262199998</c:v>
                </c:pt>
                <c:pt idx="30723">
                  <c:v>48.484471600600003</c:v>
                </c:pt>
                <c:pt idx="30724">
                  <c:v>48.513785347899997</c:v>
                </c:pt>
                <c:pt idx="30725">
                  <c:v>48.481286129200001</c:v>
                </c:pt>
                <c:pt idx="30726">
                  <c:v>48.443064751199998</c:v>
                </c:pt>
                <c:pt idx="30727">
                  <c:v>48.477842913800004</c:v>
                </c:pt>
                <c:pt idx="30728">
                  <c:v>48.507307304599998</c:v>
                </c:pt>
                <c:pt idx="30729">
                  <c:v>48.491231255800002</c:v>
                </c:pt>
                <c:pt idx="30730">
                  <c:v>48.461068149900001</c:v>
                </c:pt>
                <c:pt idx="30731">
                  <c:v>48.518814830499998</c:v>
                </c:pt>
                <c:pt idx="30732">
                  <c:v>48.491694556399999</c:v>
                </c:pt>
                <c:pt idx="30733">
                  <c:v>48.675289546000002</c:v>
                </c:pt>
                <c:pt idx="30734">
                  <c:v>48.719582465999999</c:v>
                </c:pt>
                <c:pt idx="30735">
                  <c:v>48.683547380100002</c:v>
                </c:pt>
                <c:pt idx="30736">
                  <c:v>48.651452920899999</c:v>
                </c:pt>
                <c:pt idx="30737">
                  <c:v>48.643164790500002</c:v>
                </c:pt>
                <c:pt idx="30738">
                  <c:v>48.713084027500003</c:v>
                </c:pt>
                <c:pt idx="30739">
                  <c:v>48.681217120100001</c:v>
                </c:pt>
                <c:pt idx="30740">
                  <c:v>48.6181092789</c:v>
                </c:pt>
                <c:pt idx="30741">
                  <c:v>48.628585153300001</c:v>
                </c:pt>
                <c:pt idx="30742">
                  <c:v>48.626591618900001</c:v>
                </c:pt>
                <c:pt idx="30743">
                  <c:v>48.607393136600002</c:v>
                </c:pt>
                <c:pt idx="30744">
                  <c:v>48.602224554099998</c:v>
                </c:pt>
                <c:pt idx="30745">
                  <c:v>48.642522620800001</c:v>
                </c:pt>
                <c:pt idx="30746">
                  <c:v>48.614563670800003</c:v>
                </c:pt>
                <c:pt idx="30747">
                  <c:v>48.672511030700001</c:v>
                </c:pt>
                <c:pt idx="30748">
                  <c:v>48.666834663099998</c:v>
                </c:pt>
                <c:pt idx="30749">
                  <c:v>48.6709207707</c:v>
                </c:pt>
                <c:pt idx="30750">
                  <c:v>48.642600529900001</c:v>
                </c:pt>
                <c:pt idx="30751">
                  <c:v>48.651691027600002</c:v>
                </c:pt>
                <c:pt idx="30752">
                  <c:v>48.611639802699997</c:v>
                </c:pt>
                <c:pt idx="30753">
                  <c:v>48.703058224499998</c:v>
                </c:pt>
                <c:pt idx="30754">
                  <c:v>48.2051069149</c:v>
                </c:pt>
                <c:pt idx="30755">
                  <c:v>48.182792967799998</c:v>
                </c:pt>
                <c:pt idx="30756">
                  <c:v>48.1510497294</c:v>
                </c:pt>
                <c:pt idx="30757">
                  <c:v>48.148366755799998</c:v>
                </c:pt>
                <c:pt idx="30758">
                  <c:v>48.204934279699998</c:v>
                </c:pt>
                <c:pt idx="30759">
                  <c:v>48.1990049427</c:v>
                </c:pt>
                <c:pt idx="30760">
                  <c:v>48.165030361600003</c:v>
                </c:pt>
                <c:pt idx="30761">
                  <c:v>48.879071424000003</c:v>
                </c:pt>
                <c:pt idx="30762">
                  <c:v>48.891910493799998</c:v>
                </c:pt>
                <c:pt idx="30763">
                  <c:v>48.856744613399997</c:v>
                </c:pt>
                <c:pt idx="30764">
                  <c:v>48.879167463100003</c:v>
                </c:pt>
                <c:pt idx="30765">
                  <c:v>48.818751912700002</c:v>
                </c:pt>
                <c:pt idx="30766">
                  <c:v>48.897386509299999</c:v>
                </c:pt>
                <c:pt idx="30767">
                  <c:v>48.853309169100001</c:v>
                </c:pt>
                <c:pt idx="30768">
                  <c:v>48.898838274799999</c:v>
                </c:pt>
                <c:pt idx="30769">
                  <c:v>48.849088471400002</c:v>
                </c:pt>
                <c:pt idx="30770">
                  <c:v>48.884126498900002</c:v>
                </c:pt>
                <c:pt idx="30771">
                  <c:v>48.858937632</c:v>
                </c:pt>
                <c:pt idx="30772">
                  <c:v>48.8403121801</c:v>
                </c:pt>
                <c:pt idx="30773">
                  <c:v>48.4842448988</c:v>
                </c:pt>
                <c:pt idx="30774">
                  <c:v>48.476036196999999</c:v>
                </c:pt>
                <c:pt idx="30775">
                  <c:v>48.494266612700002</c:v>
                </c:pt>
                <c:pt idx="30776">
                  <c:v>48.831100759599998</c:v>
                </c:pt>
                <c:pt idx="30777">
                  <c:v>48.857568103600002</c:v>
                </c:pt>
                <c:pt idx="30778">
                  <c:v>48.830826931799997</c:v>
                </c:pt>
                <c:pt idx="30779">
                  <c:v>48.846245401200001</c:v>
                </c:pt>
                <c:pt idx="30780">
                  <c:v>48.857776603300003</c:v>
                </c:pt>
                <c:pt idx="30781">
                  <c:v>48.8514207654</c:v>
                </c:pt>
                <c:pt idx="30782">
                  <c:v>48.743593829300004</c:v>
                </c:pt>
                <c:pt idx="30783">
                  <c:v>48.712758628700001</c:v>
                </c:pt>
                <c:pt idx="30784">
                  <c:v>48.756188625</c:v>
                </c:pt>
                <c:pt idx="30785">
                  <c:v>48.724944530400002</c:v>
                </c:pt>
                <c:pt idx="30786">
                  <c:v>48.774236584400001</c:v>
                </c:pt>
                <c:pt idx="30787">
                  <c:v>48.756053101299997</c:v>
                </c:pt>
                <c:pt idx="30788">
                  <c:v>48.697973343999998</c:v>
                </c:pt>
                <c:pt idx="30789">
                  <c:v>48.182128523800003</c:v>
                </c:pt>
                <c:pt idx="30790">
                  <c:v>48.149079675199999</c:v>
                </c:pt>
                <c:pt idx="30791">
                  <c:v>48.4103383904</c:v>
                </c:pt>
                <c:pt idx="30792">
                  <c:v>48.448516639600001</c:v>
                </c:pt>
                <c:pt idx="30793">
                  <c:v>48.434240360700002</c:v>
                </c:pt>
                <c:pt idx="30794">
                  <c:v>48.9025410128</c:v>
                </c:pt>
                <c:pt idx="30795">
                  <c:v>48.917376045200001</c:v>
                </c:pt>
                <c:pt idx="30796">
                  <c:v>48.511591250499997</c:v>
                </c:pt>
                <c:pt idx="30797">
                  <c:v>48.508486650099996</c:v>
                </c:pt>
                <c:pt idx="30798">
                  <c:v>48.494008255300002</c:v>
                </c:pt>
                <c:pt idx="30799">
                  <c:v>48.490164122400003</c:v>
                </c:pt>
                <c:pt idx="30800">
                  <c:v>48.5343555436</c:v>
                </c:pt>
                <c:pt idx="30801">
                  <c:v>48.528071806699998</c:v>
                </c:pt>
                <c:pt idx="30802">
                  <c:v>48.514491564899998</c:v>
                </c:pt>
                <c:pt idx="30803">
                  <c:v>48.536979040799999</c:v>
                </c:pt>
                <c:pt idx="30804">
                  <c:v>48.9663532581</c:v>
                </c:pt>
                <c:pt idx="30805">
                  <c:v>48.938783469400001</c:v>
                </c:pt>
                <c:pt idx="30806">
                  <c:v>48.406237417200003</c:v>
                </c:pt>
                <c:pt idx="30807">
                  <c:v>48.386786558200001</c:v>
                </c:pt>
                <c:pt idx="30808">
                  <c:v>48.7900855424</c:v>
                </c:pt>
                <c:pt idx="30809">
                  <c:v>48.341332468799997</c:v>
                </c:pt>
                <c:pt idx="30810">
                  <c:v>48.315027783799998</c:v>
                </c:pt>
                <c:pt idx="30811">
                  <c:v>48.843428492599998</c:v>
                </c:pt>
                <c:pt idx="30812">
                  <c:v>48.844790279000001</c:v>
                </c:pt>
                <c:pt idx="30813">
                  <c:v>48.866827280999999</c:v>
                </c:pt>
                <c:pt idx="30814">
                  <c:v>48.8723310998</c:v>
                </c:pt>
                <c:pt idx="30815">
                  <c:v>48.885549831600002</c:v>
                </c:pt>
                <c:pt idx="30816">
                  <c:v>48.240990234400002</c:v>
                </c:pt>
                <c:pt idx="30817">
                  <c:v>48.239731009700002</c:v>
                </c:pt>
                <c:pt idx="30818">
                  <c:v>48.2049138912</c:v>
                </c:pt>
                <c:pt idx="30819">
                  <c:v>48.271697570699999</c:v>
                </c:pt>
                <c:pt idx="30820">
                  <c:v>48.254294760500002</c:v>
                </c:pt>
                <c:pt idx="30821">
                  <c:v>48.217212770099998</c:v>
                </c:pt>
                <c:pt idx="30822">
                  <c:v>48.248607746499999</c:v>
                </c:pt>
                <c:pt idx="30823">
                  <c:v>48.273011981400003</c:v>
                </c:pt>
                <c:pt idx="30824">
                  <c:v>48.220596619200002</c:v>
                </c:pt>
                <c:pt idx="30825">
                  <c:v>48.620275444999997</c:v>
                </c:pt>
                <c:pt idx="30826">
                  <c:v>48.530674473300003</c:v>
                </c:pt>
                <c:pt idx="30827">
                  <c:v>48.582320569700002</c:v>
                </c:pt>
                <c:pt idx="30828">
                  <c:v>48.570308165</c:v>
                </c:pt>
                <c:pt idx="30829">
                  <c:v>48.567839904099998</c:v>
                </c:pt>
                <c:pt idx="30830">
                  <c:v>48.5977701825</c:v>
                </c:pt>
                <c:pt idx="30831">
                  <c:v>48.5919791102</c:v>
                </c:pt>
                <c:pt idx="30832">
                  <c:v>48.614233221699998</c:v>
                </c:pt>
                <c:pt idx="30833">
                  <c:v>48.56560984</c:v>
                </c:pt>
                <c:pt idx="30834">
                  <c:v>48.5575023659</c:v>
                </c:pt>
                <c:pt idx="30835">
                  <c:v>48.975803307500001</c:v>
                </c:pt>
                <c:pt idx="30836">
                  <c:v>48.9805109737</c:v>
                </c:pt>
                <c:pt idx="30837">
                  <c:v>48.960889279299998</c:v>
                </c:pt>
                <c:pt idx="30838">
                  <c:v>48.951038805899998</c:v>
                </c:pt>
                <c:pt idx="30839">
                  <c:v>48.926635159299998</c:v>
                </c:pt>
                <c:pt idx="30840">
                  <c:v>48.896586859800003</c:v>
                </c:pt>
                <c:pt idx="30841">
                  <c:v>48.901140698900001</c:v>
                </c:pt>
                <c:pt idx="30842">
                  <c:v>48.911928824299999</c:v>
                </c:pt>
                <c:pt idx="30843">
                  <c:v>48.922849669400001</c:v>
                </c:pt>
                <c:pt idx="30844">
                  <c:v>48.9068261671</c:v>
                </c:pt>
                <c:pt idx="30845">
                  <c:v>48.311883963500001</c:v>
                </c:pt>
                <c:pt idx="30846">
                  <c:v>48.315946228800001</c:v>
                </c:pt>
                <c:pt idx="30847">
                  <c:v>48.261450889300001</c:v>
                </c:pt>
                <c:pt idx="30848">
                  <c:v>48.286914768499997</c:v>
                </c:pt>
                <c:pt idx="30849">
                  <c:v>48.282927532199999</c:v>
                </c:pt>
                <c:pt idx="30850">
                  <c:v>48.348528561000002</c:v>
                </c:pt>
                <c:pt idx="30851">
                  <c:v>48.287437168300002</c:v>
                </c:pt>
                <c:pt idx="30852">
                  <c:v>48.314433344800001</c:v>
                </c:pt>
                <c:pt idx="30853">
                  <c:v>48.253511284299996</c:v>
                </c:pt>
                <c:pt idx="30854">
                  <c:v>48.2703586481</c:v>
                </c:pt>
                <c:pt idx="30855">
                  <c:v>48.233068947299998</c:v>
                </c:pt>
                <c:pt idx="30856">
                  <c:v>48.245978931099998</c:v>
                </c:pt>
                <c:pt idx="30857">
                  <c:v>48.259717470699997</c:v>
                </c:pt>
                <c:pt idx="30858">
                  <c:v>48.320130903699997</c:v>
                </c:pt>
                <c:pt idx="30859">
                  <c:v>48.339792646200003</c:v>
                </c:pt>
                <c:pt idx="30860">
                  <c:v>48.340876613299997</c:v>
                </c:pt>
                <c:pt idx="30861">
                  <c:v>48.335261077600002</c:v>
                </c:pt>
                <c:pt idx="30862">
                  <c:v>48.4042073432</c:v>
                </c:pt>
                <c:pt idx="30863">
                  <c:v>48.501606867600003</c:v>
                </c:pt>
                <c:pt idx="30864">
                  <c:v>48.4956746939</c:v>
                </c:pt>
                <c:pt idx="30865">
                  <c:v>48.537742356899997</c:v>
                </c:pt>
                <c:pt idx="30866">
                  <c:v>48.463719964299997</c:v>
                </c:pt>
                <c:pt idx="30867">
                  <c:v>48.468613750300001</c:v>
                </c:pt>
                <c:pt idx="30868">
                  <c:v>48.446225224199999</c:v>
                </c:pt>
                <c:pt idx="30869">
                  <c:v>49.086748047299999</c:v>
                </c:pt>
                <c:pt idx="30870">
                  <c:v>49.064395492899997</c:v>
                </c:pt>
                <c:pt idx="30871">
                  <c:v>49.077746194500001</c:v>
                </c:pt>
                <c:pt idx="30872">
                  <c:v>48.441833644399999</c:v>
                </c:pt>
                <c:pt idx="30873">
                  <c:v>48.899390233399998</c:v>
                </c:pt>
                <c:pt idx="30874">
                  <c:v>48.881669837499999</c:v>
                </c:pt>
                <c:pt idx="30875">
                  <c:v>48.875258065200001</c:v>
                </c:pt>
                <c:pt idx="30876">
                  <c:v>48.431636022299998</c:v>
                </c:pt>
                <c:pt idx="30877">
                  <c:v>48.307122163400003</c:v>
                </c:pt>
                <c:pt idx="30878">
                  <c:v>48.1812755865</c:v>
                </c:pt>
                <c:pt idx="30879">
                  <c:v>48.216555169199999</c:v>
                </c:pt>
                <c:pt idx="30880">
                  <c:v>48.140770424300001</c:v>
                </c:pt>
                <c:pt idx="30881">
                  <c:v>48.206286777700001</c:v>
                </c:pt>
                <c:pt idx="30882">
                  <c:v>48.233988439599997</c:v>
                </c:pt>
                <c:pt idx="30883">
                  <c:v>48.1626911918</c:v>
                </c:pt>
                <c:pt idx="30884">
                  <c:v>48.985950781299998</c:v>
                </c:pt>
                <c:pt idx="30885">
                  <c:v>48.998535556900002</c:v>
                </c:pt>
                <c:pt idx="30886">
                  <c:v>49.005819876799997</c:v>
                </c:pt>
                <c:pt idx="30887">
                  <c:v>49.016877482799998</c:v>
                </c:pt>
                <c:pt idx="30888">
                  <c:v>48.455051571699997</c:v>
                </c:pt>
                <c:pt idx="30889">
                  <c:v>48.469766173700002</c:v>
                </c:pt>
                <c:pt idx="30890">
                  <c:v>48.4599875595</c:v>
                </c:pt>
                <c:pt idx="30891">
                  <c:v>48.479730605999997</c:v>
                </c:pt>
                <c:pt idx="30892">
                  <c:v>48.474307248599999</c:v>
                </c:pt>
                <c:pt idx="30893">
                  <c:v>48.499707237300001</c:v>
                </c:pt>
                <c:pt idx="30894">
                  <c:v>48.445209142700001</c:v>
                </c:pt>
                <c:pt idx="30895">
                  <c:v>48.336479345299999</c:v>
                </c:pt>
                <c:pt idx="30896">
                  <c:v>48.297458637799998</c:v>
                </c:pt>
                <c:pt idx="30897">
                  <c:v>48.2449362017</c:v>
                </c:pt>
                <c:pt idx="30898">
                  <c:v>48.338943128899999</c:v>
                </c:pt>
                <c:pt idx="30899">
                  <c:v>48.319964225200003</c:v>
                </c:pt>
                <c:pt idx="30900">
                  <c:v>48.2852061062</c:v>
                </c:pt>
                <c:pt idx="30901">
                  <c:v>48.342951980700001</c:v>
                </c:pt>
                <c:pt idx="30902">
                  <c:v>48.3095715742</c:v>
                </c:pt>
                <c:pt idx="30903">
                  <c:v>48.291408436600001</c:v>
                </c:pt>
                <c:pt idx="30904">
                  <c:v>48.564562149499999</c:v>
                </c:pt>
                <c:pt idx="30905">
                  <c:v>48.596312161599997</c:v>
                </c:pt>
                <c:pt idx="30906">
                  <c:v>48.564642402700002</c:v>
                </c:pt>
                <c:pt idx="30907">
                  <c:v>48.554015687000003</c:v>
                </c:pt>
                <c:pt idx="30908">
                  <c:v>48.586277191400001</c:v>
                </c:pt>
                <c:pt idx="30909">
                  <c:v>48.5701795365</c:v>
                </c:pt>
                <c:pt idx="30910">
                  <c:v>48.675380989899999</c:v>
                </c:pt>
                <c:pt idx="30911">
                  <c:v>48.646707983100001</c:v>
                </c:pt>
                <c:pt idx="30912">
                  <c:v>48.675573609200001</c:v>
                </c:pt>
                <c:pt idx="30913">
                  <c:v>48.664284806200001</c:v>
                </c:pt>
                <c:pt idx="30914">
                  <c:v>48.666812148299996</c:v>
                </c:pt>
                <c:pt idx="30915">
                  <c:v>49.028893035599999</c:v>
                </c:pt>
                <c:pt idx="30916">
                  <c:v>49.016142013699998</c:v>
                </c:pt>
                <c:pt idx="30917">
                  <c:v>48.802566967099999</c:v>
                </c:pt>
                <c:pt idx="30918">
                  <c:v>48.940704139399998</c:v>
                </c:pt>
                <c:pt idx="30919">
                  <c:v>48.893864059099997</c:v>
                </c:pt>
                <c:pt idx="30920">
                  <c:v>48.911406599199999</c:v>
                </c:pt>
                <c:pt idx="30921">
                  <c:v>48.940704139399998</c:v>
                </c:pt>
                <c:pt idx="30922">
                  <c:v>48.719757217199998</c:v>
                </c:pt>
                <c:pt idx="30923">
                  <c:v>48.754323972900004</c:v>
                </c:pt>
                <c:pt idx="30924">
                  <c:v>48.704893214899997</c:v>
                </c:pt>
                <c:pt idx="30925">
                  <c:v>48.720153583299997</c:v>
                </c:pt>
                <c:pt idx="30926">
                  <c:v>48.732495407099996</c:v>
                </c:pt>
                <c:pt idx="30927">
                  <c:v>48.6971387233</c:v>
                </c:pt>
                <c:pt idx="30928">
                  <c:v>48.741020727299997</c:v>
                </c:pt>
                <c:pt idx="30929">
                  <c:v>48.739004441399999</c:v>
                </c:pt>
                <c:pt idx="30930">
                  <c:v>48.746627225200001</c:v>
                </c:pt>
                <c:pt idx="30931">
                  <c:v>48.588093081300002</c:v>
                </c:pt>
                <c:pt idx="30932">
                  <c:v>48.616774181799997</c:v>
                </c:pt>
                <c:pt idx="30933">
                  <c:v>48.6539051954</c:v>
                </c:pt>
                <c:pt idx="30934">
                  <c:v>48.882202161899997</c:v>
                </c:pt>
                <c:pt idx="30935">
                  <c:v>48.888606788399997</c:v>
                </c:pt>
                <c:pt idx="30936">
                  <c:v>48.880202404899997</c:v>
                </c:pt>
                <c:pt idx="30937">
                  <c:v>48.635614367300001</c:v>
                </c:pt>
                <c:pt idx="30938">
                  <c:v>48.622498351600001</c:v>
                </c:pt>
                <c:pt idx="30939">
                  <c:v>48.689888376699997</c:v>
                </c:pt>
                <c:pt idx="30940">
                  <c:v>48.633427546299998</c:v>
                </c:pt>
                <c:pt idx="30941">
                  <c:v>48.669743711999999</c:v>
                </c:pt>
                <c:pt idx="30942">
                  <c:v>48.663227187300002</c:v>
                </c:pt>
                <c:pt idx="30943">
                  <c:v>48.576059225599998</c:v>
                </c:pt>
                <c:pt idx="30944">
                  <c:v>48.591244361599998</c:v>
                </c:pt>
                <c:pt idx="30945">
                  <c:v>48.653842918999999</c:v>
                </c:pt>
                <c:pt idx="30946">
                  <c:v>48.682926288099999</c:v>
                </c:pt>
                <c:pt idx="30947">
                  <c:v>48.596857824600001</c:v>
                </c:pt>
                <c:pt idx="30948">
                  <c:v>48.929122977799999</c:v>
                </c:pt>
                <c:pt idx="30949">
                  <c:v>48.9681465305</c:v>
                </c:pt>
                <c:pt idx="30950">
                  <c:v>48.9888041078</c:v>
                </c:pt>
                <c:pt idx="30951">
                  <c:v>48.783985823000002</c:v>
                </c:pt>
                <c:pt idx="30952">
                  <c:v>48.827239774200002</c:v>
                </c:pt>
                <c:pt idx="30953">
                  <c:v>48.865007452999997</c:v>
                </c:pt>
                <c:pt idx="30954">
                  <c:v>48.8469487124</c:v>
                </c:pt>
                <c:pt idx="30955">
                  <c:v>48.779658781000002</c:v>
                </c:pt>
                <c:pt idx="30956">
                  <c:v>48.775001956099999</c:v>
                </c:pt>
                <c:pt idx="30957">
                  <c:v>48.920490019900001</c:v>
                </c:pt>
                <c:pt idx="30958">
                  <c:v>48.983701955199997</c:v>
                </c:pt>
                <c:pt idx="30959">
                  <c:v>48.9981665392</c:v>
                </c:pt>
                <c:pt idx="30960">
                  <c:v>48.956683571699998</c:v>
                </c:pt>
                <c:pt idx="30961">
                  <c:v>48.970457582100003</c:v>
                </c:pt>
                <c:pt idx="30962">
                  <c:v>48.944844699400001</c:v>
                </c:pt>
                <c:pt idx="30963">
                  <c:v>48.932333822899999</c:v>
                </c:pt>
                <c:pt idx="30964">
                  <c:v>48.968192589600001</c:v>
                </c:pt>
                <c:pt idx="30965">
                  <c:v>48.9535424225</c:v>
                </c:pt>
                <c:pt idx="30966">
                  <c:v>48.965859550600001</c:v>
                </c:pt>
                <c:pt idx="30967">
                  <c:v>48.961092448199999</c:v>
                </c:pt>
                <c:pt idx="30968">
                  <c:v>48.974468100899998</c:v>
                </c:pt>
                <c:pt idx="30969">
                  <c:v>48.806575929399997</c:v>
                </c:pt>
                <c:pt idx="30970">
                  <c:v>48.802404068999998</c:v>
                </c:pt>
                <c:pt idx="30971">
                  <c:v>48.893617048099998</c:v>
                </c:pt>
                <c:pt idx="30972">
                  <c:v>48.896059279600003</c:v>
                </c:pt>
                <c:pt idx="30973">
                  <c:v>48.900838050899999</c:v>
                </c:pt>
                <c:pt idx="30974">
                  <c:v>49.025509905500002</c:v>
                </c:pt>
                <c:pt idx="30975">
                  <c:v>49.029857739400001</c:v>
                </c:pt>
                <c:pt idx="30976">
                  <c:v>49.010934092100001</c:v>
                </c:pt>
                <c:pt idx="30977">
                  <c:v>49.006417198400001</c:v>
                </c:pt>
                <c:pt idx="30978">
                  <c:v>49.025043099299999</c:v>
                </c:pt>
                <c:pt idx="30979">
                  <c:v>49.003290855300001</c:v>
                </c:pt>
                <c:pt idx="30980">
                  <c:v>48.971799089199997</c:v>
                </c:pt>
                <c:pt idx="30981">
                  <c:v>49.020014555300001</c:v>
                </c:pt>
                <c:pt idx="30982">
                  <c:v>49.071155731799998</c:v>
                </c:pt>
                <c:pt idx="30983">
                  <c:v>49.035354138700001</c:v>
                </c:pt>
                <c:pt idx="30984">
                  <c:v>49.037041955399999</c:v>
                </c:pt>
                <c:pt idx="30985">
                  <c:v>49.047997494800001</c:v>
                </c:pt>
                <c:pt idx="30986">
                  <c:v>49.040791569500001</c:v>
                </c:pt>
                <c:pt idx="30987">
                  <c:v>48.989574470299999</c:v>
                </c:pt>
                <c:pt idx="30988">
                  <c:v>48.997395257800001</c:v>
                </c:pt>
                <c:pt idx="30989">
                  <c:v>49.017128391100002</c:v>
                </c:pt>
                <c:pt idx="30990">
                  <c:v>49.059812168299999</c:v>
                </c:pt>
                <c:pt idx="30991">
                  <c:v>49.019188662700003</c:v>
                </c:pt>
                <c:pt idx="30992">
                  <c:v>49.0158393703</c:v>
                </c:pt>
                <c:pt idx="30993">
                  <c:v>49.051275544399999</c:v>
                </c:pt>
                <c:pt idx="30994">
                  <c:v>48.773078389200002</c:v>
                </c:pt>
                <c:pt idx="30995">
                  <c:v>48.878782559199998</c:v>
                </c:pt>
                <c:pt idx="30996">
                  <c:v>48.923535937099999</c:v>
                </c:pt>
                <c:pt idx="30997">
                  <c:v>48.749767004600002</c:v>
                </c:pt>
                <c:pt idx="30998">
                  <c:v>48.7698393561</c:v>
                </c:pt>
                <c:pt idx="30999">
                  <c:v>48.726607468499999</c:v>
                </c:pt>
                <c:pt idx="31000">
                  <c:v>48.754586213300001</c:v>
                </c:pt>
                <c:pt idx="31001">
                  <c:v>48.740225061399997</c:v>
                </c:pt>
                <c:pt idx="31002">
                  <c:v>48.817798498800002</c:v>
                </c:pt>
                <c:pt idx="31003">
                  <c:v>48.818640660100002</c:v>
                </c:pt>
                <c:pt idx="31004">
                  <c:v>48.766163543399998</c:v>
                </c:pt>
                <c:pt idx="31005">
                  <c:v>48.762438513799999</c:v>
                </c:pt>
                <c:pt idx="31006">
                  <c:v>48.917226393699998</c:v>
                </c:pt>
                <c:pt idx="31007">
                  <c:v>48.812608229600002</c:v>
                </c:pt>
                <c:pt idx="31008">
                  <c:v>48.863598643899998</c:v>
                </c:pt>
                <c:pt idx="31009">
                  <c:v>48.804418571600003</c:v>
                </c:pt>
                <c:pt idx="31010">
                  <c:v>48.896557464499999</c:v>
                </c:pt>
                <c:pt idx="31011">
                  <c:v>48.942239732399997</c:v>
                </c:pt>
                <c:pt idx="31012">
                  <c:v>48.960582814299997</c:v>
                </c:pt>
                <c:pt idx="31013">
                  <c:v>48.9673692016</c:v>
                </c:pt>
                <c:pt idx="31014">
                  <c:v>48.962691632099997</c:v>
                </c:pt>
                <c:pt idx="31015">
                  <c:v>48.936949682700003</c:v>
                </c:pt>
                <c:pt idx="31016">
                  <c:v>48.911933506399997</c:v>
                </c:pt>
                <c:pt idx="31017">
                  <c:v>48.859018820599999</c:v>
                </c:pt>
                <c:pt idx="31018">
                  <c:v>49.051962334499997</c:v>
                </c:pt>
                <c:pt idx="31019">
                  <c:v>48.986995594600003</c:v>
                </c:pt>
                <c:pt idx="31020">
                  <c:v>49.048989737699998</c:v>
                </c:pt>
                <c:pt idx="31021">
                  <c:v>49.0430008047</c:v>
                </c:pt>
                <c:pt idx="31022">
                  <c:v>49.048475441900003</c:v>
                </c:pt>
                <c:pt idx="31023">
                  <c:v>49.026420663700002</c:v>
                </c:pt>
                <c:pt idx="31024">
                  <c:v>49.027991991100002</c:v>
                </c:pt>
                <c:pt idx="31025">
                  <c:v>49.007566877199999</c:v>
                </c:pt>
                <c:pt idx="31026">
                  <c:v>49.062416904700001</c:v>
                </c:pt>
                <c:pt idx="31027">
                  <c:v>48.993145071800001</c:v>
                </c:pt>
                <c:pt idx="31028">
                  <c:v>48.976186488499998</c:v>
                </c:pt>
                <c:pt idx="31029">
                  <c:v>48.848357350199997</c:v>
                </c:pt>
                <c:pt idx="31030">
                  <c:v>48.8311450096</c:v>
                </c:pt>
                <c:pt idx="31031">
                  <c:v>48.673936824199998</c:v>
                </c:pt>
                <c:pt idx="31032">
                  <c:v>48.707150143</c:v>
                </c:pt>
                <c:pt idx="31033">
                  <c:v>48.733942759199998</c:v>
                </c:pt>
                <c:pt idx="31034">
                  <c:v>48.703873758</c:v>
                </c:pt>
                <c:pt idx="31035">
                  <c:v>48.728464283699999</c:v>
                </c:pt>
                <c:pt idx="31036">
                  <c:v>48.987209336699998</c:v>
                </c:pt>
                <c:pt idx="31037">
                  <c:v>48.783499915699998</c:v>
                </c:pt>
                <c:pt idx="31038">
                  <c:v>48.821040132699999</c:v>
                </c:pt>
                <c:pt idx="31039">
                  <c:v>48.756548428199999</c:v>
                </c:pt>
                <c:pt idx="31040">
                  <c:v>48.791088371900003</c:v>
                </c:pt>
                <c:pt idx="31041">
                  <c:v>48.754542649000001</c:v>
                </c:pt>
                <c:pt idx="31042">
                  <c:v>48.780326223800003</c:v>
                </c:pt>
                <c:pt idx="31043">
                  <c:v>48.821484306000002</c:v>
                </c:pt>
                <c:pt idx="31044">
                  <c:v>48.773847576400001</c:v>
                </c:pt>
                <c:pt idx="31045">
                  <c:v>48.797562309600004</c:v>
                </c:pt>
                <c:pt idx="31046">
                  <c:v>48.795547088500001</c:v>
                </c:pt>
                <c:pt idx="31047">
                  <c:v>48.771347151999997</c:v>
                </c:pt>
                <c:pt idx="31048">
                  <c:v>48.939608549799999</c:v>
                </c:pt>
                <c:pt idx="31049">
                  <c:v>48.978028251300003</c:v>
                </c:pt>
                <c:pt idx="31050">
                  <c:v>48.994643818299998</c:v>
                </c:pt>
                <c:pt idx="31051">
                  <c:v>49.035961330699998</c:v>
                </c:pt>
                <c:pt idx="31052">
                  <c:v>49.015367185599999</c:v>
                </c:pt>
                <c:pt idx="31053">
                  <c:v>49.022995484600003</c:v>
                </c:pt>
                <c:pt idx="31054">
                  <c:v>48.771833887600003</c:v>
                </c:pt>
                <c:pt idx="31055">
                  <c:v>48.965569716700003</c:v>
                </c:pt>
                <c:pt idx="31056">
                  <c:v>48.763970743500003</c:v>
                </c:pt>
                <c:pt idx="31057">
                  <c:v>48.783911945900002</c:v>
                </c:pt>
                <c:pt idx="31058">
                  <c:v>48.807324120399997</c:v>
                </c:pt>
                <c:pt idx="31059">
                  <c:v>48.824802355199999</c:v>
                </c:pt>
                <c:pt idx="31060">
                  <c:v>48.798897315700003</c:v>
                </c:pt>
                <c:pt idx="31061">
                  <c:v>48.832847085600001</c:v>
                </c:pt>
                <c:pt idx="31062">
                  <c:v>48.880475975499998</c:v>
                </c:pt>
                <c:pt idx="31063">
                  <c:v>48.981545437800001</c:v>
                </c:pt>
                <c:pt idx="31064">
                  <c:v>48.975996129800002</c:v>
                </c:pt>
                <c:pt idx="31065">
                  <c:v>48.902604429299998</c:v>
                </c:pt>
                <c:pt idx="31066">
                  <c:v>48.907854861200001</c:v>
                </c:pt>
                <c:pt idx="31067">
                  <c:v>48.914316834899999</c:v>
                </c:pt>
                <c:pt idx="31068">
                  <c:v>48.931897659699999</c:v>
                </c:pt>
                <c:pt idx="31069">
                  <c:v>48.906608360600003</c:v>
                </c:pt>
                <c:pt idx="31070">
                  <c:v>48.833248387499999</c:v>
                </c:pt>
                <c:pt idx="31071">
                  <c:v>48.846515447599998</c:v>
                </c:pt>
                <c:pt idx="31072">
                  <c:v>48.925799951800002</c:v>
                </c:pt>
                <c:pt idx="31073">
                  <c:v>48.952336900200002</c:v>
                </c:pt>
                <c:pt idx="31074">
                  <c:v>48.730027573100003</c:v>
                </c:pt>
                <c:pt idx="31075">
                  <c:v>48.684295263199999</c:v>
                </c:pt>
                <c:pt idx="31076">
                  <c:v>48.696801813599997</c:v>
                </c:pt>
                <c:pt idx="31077">
                  <c:v>48.721241068600001</c:v>
                </c:pt>
                <c:pt idx="31078">
                  <c:v>48.867411605900003</c:v>
                </c:pt>
                <c:pt idx="31079">
                  <c:v>48.916488733100003</c:v>
                </c:pt>
                <c:pt idx="31080">
                  <c:v>48.934345817599997</c:v>
                </c:pt>
                <c:pt idx="31081">
                  <c:v>48.833073184699998</c:v>
                </c:pt>
                <c:pt idx="31082">
                  <c:v>48.820178459399997</c:v>
                </c:pt>
                <c:pt idx="31083">
                  <c:v>48.8130997421</c:v>
                </c:pt>
                <c:pt idx="31084">
                  <c:v>48.815180103899998</c:v>
                </c:pt>
                <c:pt idx="31085">
                  <c:v>48.854444414</c:v>
                </c:pt>
                <c:pt idx="31086">
                  <c:v>48.846175392900001</c:v>
                </c:pt>
                <c:pt idx="31087">
                  <c:v>48.526762718699999</c:v>
                </c:pt>
                <c:pt idx="31088">
                  <c:v>48.5283257707</c:v>
                </c:pt>
                <c:pt idx="31089">
                  <c:v>48.459966332900002</c:v>
                </c:pt>
                <c:pt idx="31090">
                  <c:v>48.514859219199998</c:v>
                </c:pt>
                <c:pt idx="31091">
                  <c:v>48.495803064199997</c:v>
                </c:pt>
                <c:pt idx="31092">
                  <c:v>48.477908681499997</c:v>
                </c:pt>
                <c:pt idx="31093">
                  <c:v>48.467804942199997</c:v>
                </c:pt>
                <c:pt idx="31094">
                  <c:v>48.936819522299999</c:v>
                </c:pt>
                <c:pt idx="31095">
                  <c:v>48.954823539800003</c:v>
                </c:pt>
                <c:pt idx="31096">
                  <c:v>48.947175968300002</c:v>
                </c:pt>
                <c:pt idx="31097">
                  <c:v>48.716019265</c:v>
                </c:pt>
                <c:pt idx="31098">
                  <c:v>48.748750777300003</c:v>
                </c:pt>
                <c:pt idx="31099">
                  <c:v>49.000100782300002</c:v>
                </c:pt>
                <c:pt idx="31100">
                  <c:v>48.996422663300002</c:v>
                </c:pt>
                <c:pt idx="31101">
                  <c:v>48.974793943500003</c:v>
                </c:pt>
                <c:pt idx="31102">
                  <c:v>48.669634492199997</c:v>
                </c:pt>
                <c:pt idx="31103">
                  <c:v>48.7037164037</c:v>
                </c:pt>
                <c:pt idx="31104">
                  <c:v>48.712766882399997</c:v>
                </c:pt>
                <c:pt idx="31105">
                  <c:v>48.685418856799998</c:v>
                </c:pt>
                <c:pt idx="31106">
                  <c:v>48.641644684600003</c:v>
                </c:pt>
                <c:pt idx="31107">
                  <c:v>48.574194013499998</c:v>
                </c:pt>
                <c:pt idx="31108">
                  <c:v>48.592428014799999</c:v>
                </c:pt>
                <c:pt idx="31109">
                  <c:v>48.572522007899998</c:v>
                </c:pt>
                <c:pt idx="31110">
                  <c:v>48.535686235100002</c:v>
                </c:pt>
                <c:pt idx="31111">
                  <c:v>48.5499350037</c:v>
                </c:pt>
                <c:pt idx="31112">
                  <c:v>49.017217691299997</c:v>
                </c:pt>
                <c:pt idx="31113">
                  <c:v>49.009581515800001</c:v>
                </c:pt>
                <c:pt idx="31114">
                  <c:v>48.880783652600002</c:v>
                </c:pt>
                <c:pt idx="31115">
                  <c:v>48.7904544648</c:v>
                </c:pt>
                <c:pt idx="31116">
                  <c:v>48.872462400400003</c:v>
                </c:pt>
                <c:pt idx="31117">
                  <c:v>48.888228283300002</c:v>
                </c:pt>
                <c:pt idx="31118">
                  <c:v>48.881116308599999</c:v>
                </c:pt>
                <c:pt idx="31119">
                  <c:v>48.853337247500001</c:v>
                </c:pt>
                <c:pt idx="31120">
                  <c:v>48.843930764600003</c:v>
                </c:pt>
                <c:pt idx="31121">
                  <c:v>48.8642310591</c:v>
                </c:pt>
                <c:pt idx="31122">
                  <c:v>48.839491187299998</c:v>
                </c:pt>
                <c:pt idx="31123">
                  <c:v>48.998753884999999</c:v>
                </c:pt>
                <c:pt idx="31124">
                  <c:v>48.895216096200002</c:v>
                </c:pt>
                <c:pt idx="31125">
                  <c:v>48.877892925499999</c:v>
                </c:pt>
                <c:pt idx="31126">
                  <c:v>48.8927473667</c:v>
                </c:pt>
                <c:pt idx="31127">
                  <c:v>48.878412363199999</c:v>
                </c:pt>
                <c:pt idx="31128">
                  <c:v>48.911310594100001</c:v>
                </c:pt>
                <c:pt idx="31129">
                  <c:v>48.911006894000003</c:v>
                </c:pt>
                <c:pt idx="31130">
                  <c:v>48.895716846799999</c:v>
                </c:pt>
                <c:pt idx="31131">
                  <c:v>48.891670470900003</c:v>
                </c:pt>
                <c:pt idx="31132">
                  <c:v>48.888200398599999</c:v>
                </c:pt>
                <c:pt idx="31133">
                  <c:v>48.8779765086</c:v>
                </c:pt>
                <c:pt idx="31134">
                  <c:v>48.926578135900002</c:v>
                </c:pt>
                <c:pt idx="31135">
                  <c:v>48.863641901100003</c:v>
                </c:pt>
                <c:pt idx="31136">
                  <c:v>48.880088069599999</c:v>
                </c:pt>
                <c:pt idx="31137">
                  <c:v>48.999917346700002</c:v>
                </c:pt>
                <c:pt idx="31138">
                  <c:v>48.618189506699999</c:v>
                </c:pt>
                <c:pt idx="31139">
                  <c:v>48.624581032099996</c:v>
                </c:pt>
                <c:pt idx="31140">
                  <c:v>49.049505401300003</c:v>
                </c:pt>
                <c:pt idx="31141">
                  <c:v>49.068257340099997</c:v>
                </c:pt>
                <c:pt idx="31142">
                  <c:v>48.8442697487</c:v>
                </c:pt>
                <c:pt idx="31143">
                  <c:v>48.863405009799997</c:v>
                </c:pt>
                <c:pt idx="31144">
                  <c:v>48.8366896896</c:v>
                </c:pt>
                <c:pt idx="31145">
                  <c:v>48.823604121400002</c:v>
                </c:pt>
                <c:pt idx="31146">
                  <c:v>48.855108437200002</c:v>
                </c:pt>
                <c:pt idx="31147">
                  <c:v>48.833135395600003</c:v>
                </c:pt>
                <c:pt idx="31148">
                  <c:v>48.837971170599999</c:v>
                </c:pt>
                <c:pt idx="31149">
                  <c:v>48.854810401199998</c:v>
                </c:pt>
                <c:pt idx="31150">
                  <c:v>48.859289814299999</c:v>
                </c:pt>
                <c:pt idx="31151">
                  <c:v>48.858731794199997</c:v>
                </c:pt>
                <c:pt idx="31152">
                  <c:v>48.864200609199997</c:v>
                </c:pt>
                <c:pt idx="31153">
                  <c:v>48.832400177499999</c:v>
                </c:pt>
                <c:pt idx="31154">
                  <c:v>48.864002113700003</c:v>
                </c:pt>
                <c:pt idx="31155">
                  <c:v>48.945935604200002</c:v>
                </c:pt>
                <c:pt idx="31156">
                  <c:v>48.954418566999998</c:v>
                </c:pt>
                <c:pt idx="31157">
                  <c:v>48.928483593400003</c:v>
                </c:pt>
                <c:pt idx="31158">
                  <c:v>48.952371771800003</c:v>
                </c:pt>
                <c:pt idx="31159">
                  <c:v>48.926278870600001</c:v>
                </c:pt>
                <c:pt idx="31160">
                  <c:v>48.940301435800002</c:v>
                </c:pt>
                <c:pt idx="31161">
                  <c:v>48.923501514400002</c:v>
                </c:pt>
                <c:pt idx="31162">
                  <c:v>48.943600966200002</c:v>
                </c:pt>
                <c:pt idx="31163">
                  <c:v>48.802789348200001</c:v>
                </c:pt>
                <c:pt idx="31164">
                  <c:v>48.808058354899998</c:v>
                </c:pt>
                <c:pt idx="31165">
                  <c:v>48.779608995099998</c:v>
                </c:pt>
                <c:pt idx="31166">
                  <c:v>48.945563898899998</c:v>
                </c:pt>
                <c:pt idx="31167">
                  <c:v>48.758677648000003</c:v>
                </c:pt>
                <c:pt idx="31168">
                  <c:v>48.953428635999998</c:v>
                </c:pt>
                <c:pt idx="31169">
                  <c:v>48.965093975800002</c:v>
                </c:pt>
                <c:pt idx="31170">
                  <c:v>48.954970917399997</c:v>
                </c:pt>
                <c:pt idx="31171">
                  <c:v>48.904258301500001</c:v>
                </c:pt>
                <c:pt idx="31172">
                  <c:v>48.935347634999999</c:v>
                </c:pt>
                <c:pt idx="31173">
                  <c:v>48.977626445200002</c:v>
                </c:pt>
                <c:pt idx="31174">
                  <c:v>48.9228573814</c:v>
                </c:pt>
                <c:pt idx="31175">
                  <c:v>48.942536668800003</c:v>
                </c:pt>
                <c:pt idx="31176">
                  <c:v>48.778159651800003</c:v>
                </c:pt>
                <c:pt idx="31177">
                  <c:v>46.328260241999999</c:v>
                </c:pt>
                <c:pt idx="31178">
                  <c:v>46.292424680899998</c:v>
                </c:pt>
                <c:pt idx="31179">
                  <c:v>46.370398188499998</c:v>
                </c:pt>
                <c:pt idx="31180">
                  <c:v>47.017612736700002</c:v>
                </c:pt>
                <c:pt idx="31181">
                  <c:v>46.9369329202</c:v>
                </c:pt>
                <c:pt idx="31182">
                  <c:v>46.954672597799998</c:v>
                </c:pt>
                <c:pt idx="31183">
                  <c:v>46.927339004300002</c:v>
                </c:pt>
                <c:pt idx="31184">
                  <c:v>46.9694218287</c:v>
                </c:pt>
                <c:pt idx="31185">
                  <c:v>47.0226217222</c:v>
                </c:pt>
                <c:pt idx="31186">
                  <c:v>46.982862840700001</c:v>
                </c:pt>
                <c:pt idx="31187">
                  <c:v>46.979124243100003</c:v>
                </c:pt>
                <c:pt idx="31188">
                  <c:v>46.989216132999999</c:v>
                </c:pt>
                <c:pt idx="31189">
                  <c:v>47.012881081099998</c:v>
                </c:pt>
                <c:pt idx="31190">
                  <c:v>47.050632167499998</c:v>
                </c:pt>
                <c:pt idx="31191">
                  <c:v>47.046795016200001</c:v>
                </c:pt>
                <c:pt idx="31192">
                  <c:v>46.0427853144</c:v>
                </c:pt>
                <c:pt idx="31193">
                  <c:v>46.203262522400003</c:v>
                </c:pt>
                <c:pt idx="31194">
                  <c:v>46.115155006099997</c:v>
                </c:pt>
                <c:pt idx="31195">
                  <c:v>46.083209040100002</c:v>
                </c:pt>
                <c:pt idx="31196">
                  <c:v>46.043855965600002</c:v>
                </c:pt>
                <c:pt idx="31197">
                  <c:v>46.112120170099999</c:v>
                </c:pt>
                <c:pt idx="31198">
                  <c:v>46.150127255199997</c:v>
                </c:pt>
                <c:pt idx="31199">
                  <c:v>46.0754688078</c:v>
                </c:pt>
                <c:pt idx="31200">
                  <c:v>45.995685439100001</c:v>
                </c:pt>
                <c:pt idx="31201">
                  <c:v>46.016842740400001</c:v>
                </c:pt>
                <c:pt idx="31202">
                  <c:v>46.293512770600003</c:v>
                </c:pt>
                <c:pt idx="31203">
                  <c:v>46.265847390399998</c:v>
                </c:pt>
                <c:pt idx="31204">
                  <c:v>46.231067258300001</c:v>
                </c:pt>
                <c:pt idx="31205">
                  <c:v>46.222912333899998</c:v>
                </c:pt>
                <c:pt idx="31206">
                  <c:v>46.303907507600002</c:v>
                </c:pt>
                <c:pt idx="31207">
                  <c:v>46.330677208300003</c:v>
                </c:pt>
                <c:pt idx="31208">
                  <c:v>46.303495118100003</c:v>
                </c:pt>
                <c:pt idx="31209">
                  <c:v>46.290243341500002</c:v>
                </c:pt>
                <c:pt idx="31210">
                  <c:v>46.257522966499998</c:v>
                </c:pt>
                <c:pt idx="31211">
                  <c:v>46.251598919300001</c:v>
                </c:pt>
                <c:pt idx="31212">
                  <c:v>46.552841170400001</c:v>
                </c:pt>
                <c:pt idx="31213">
                  <c:v>46.660301586999999</c:v>
                </c:pt>
                <c:pt idx="31214">
                  <c:v>46.580444139699999</c:v>
                </c:pt>
                <c:pt idx="31215">
                  <c:v>46.680793340699999</c:v>
                </c:pt>
                <c:pt idx="31216">
                  <c:v>46.5632946327</c:v>
                </c:pt>
                <c:pt idx="31217">
                  <c:v>46.619092395899997</c:v>
                </c:pt>
                <c:pt idx="31218">
                  <c:v>46.611642777599997</c:v>
                </c:pt>
                <c:pt idx="31219">
                  <c:v>46.863971819200003</c:v>
                </c:pt>
                <c:pt idx="31220">
                  <c:v>46.836768100900002</c:v>
                </c:pt>
                <c:pt idx="31221">
                  <c:v>46.872795600300002</c:v>
                </c:pt>
                <c:pt idx="31222">
                  <c:v>46.821731103600001</c:v>
                </c:pt>
                <c:pt idx="31223">
                  <c:v>46.878587584599998</c:v>
                </c:pt>
                <c:pt idx="31224">
                  <c:v>46.840977969599997</c:v>
                </c:pt>
                <c:pt idx="31225">
                  <c:v>46.978426127200002</c:v>
                </c:pt>
                <c:pt idx="31226">
                  <c:v>47.060110011699997</c:v>
                </c:pt>
                <c:pt idx="31227">
                  <c:v>47.049640482299999</c:v>
                </c:pt>
                <c:pt idx="31228">
                  <c:v>47.044785531199999</c:v>
                </c:pt>
                <c:pt idx="31229">
                  <c:v>46.960771587000004</c:v>
                </c:pt>
                <c:pt idx="31230">
                  <c:v>46.479511867399999</c:v>
                </c:pt>
                <c:pt idx="31231">
                  <c:v>46.552841170400001</c:v>
                </c:pt>
                <c:pt idx="31232">
                  <c:v>46.525535105300001</c:v>
                </c:pt>
                <c:pt idx="31233">
                  <c:v>46.527601340700002</c:v>
                </c:pt>
                <c:pt idx="31234">
                  <c:v>46.482831565799998</c:v>
                </c:pt>
                <c:pt idx="31235">
                  <c:v>46.540724799000003</c:v>
                </c:pt>
                <c:pt idx="31236">
                  <c:v>46.514723619599998</c:v>
                </c:pt>
                <c:pt idx="31237">
                  <c:v>46.415050668500001</c:v>
                </c:pt>
                <c:pt idx="31238">
                  <c:v>46.481678391700001</c:v>
                </c:pt>
                <c:pt idx="31239">
                  <c:v>46.442279704599997</c:v>
                </c:pt>
                <c:pt idx="31240">
                  <c:v>46.4246945473</c:v>
                </c:pt>
                <c:pt idx="31241">
                  <c:v>46.141833750300002</c:v>
                </c:pt>
                <c:pt idx="31242">
                  <c:v>46.111176730499999</c:v>
                </c:pt>
                <c:pt idx="31243">
                  <c:v>46.185767438799999</c:v>
                </c:pt>
                <c:pt idx="31244">
                  <c:v>46.162514984700003</c:v>
                </c:pt>
                <c:pt idx="31245">
                  <c:v>46.126394623099998</c:v>
                </c:pt>
                <c:pt idx="31246">
                  <c:v>46.115178559</c:v>
                </c:pt>
                <c:pt idx="31247">
                  <c:v>46.112028577300002</c:v>
                </c:pt>
                <c:pt idx="31248">
                  <c:v>46.134476220099998</c:v>
                </c:pt>
                <c:pt idx="31249">
                  <c:v>46.0980469832</c:v>
                </c:pt>
                <c:pt idx="31250">
                  <c:v>46.104434848700002</c:v>
                </c:pt>
                <c:pt idx="31251">
                  <c:v>46.120154381299997</c:v>
                </c:pt>
                <c:pt idx="31252">
                  <c:v>46.0894554355</c:v>
                </c:pt>
                <c:pt idx="31253">
                  <c:v>46.081095749799999</c:v>
                </c:pt>
                <c:pt idx="31254">
                  <c:v>46.1453507007</c:v>
                </c:pt>
                <c:pt idx="31255">
                  <c:v>46.071058903699999</c:v>
                </c:pt>
                <c:pt idx="31256">
                  <c:v>46.157950002200003</c:v>
                </c:pt>
                <c:pt idx="31257">
                  <c:v>46.139832078200001</c:v>
                </c:pt>
                <c:pt idx="31258">
                  <c:v>46.351731397800002</c:v>
                </c:pt>
                <c:pt idx="31259">
                  <c:v>46.201674024100001</c:v>
                </c:pt>
                <c:pt idx="31260">
                  <c:v>46.137421276200001</c:v>
                </c:pt>
                <c:pt idx="31261">
                  <c:v>46.1862514257</c:v>
                </c:pt>
                <c:pt idx="31262">
                  <c:v>46.106541041100002</c:v>
                </c:pt>
                <c:pt idx="31263">
                  <c:v>46.102123428799999</c:v>
                </c:pt>
                <c:pt idx="31264">
                  <c:v>46.227298525800002</c:v>
                </c:pt>
                <c:pt idx="31265">
                  <c:v>46.136708527300001</c:v>
                </c:pt>
                <c:pt idx="31266">
                  <c:v>46.164719533099998</c:v>
                </c:pt>
                <c:pt idx="31267">
                  <c:v>46.122391324399999</c:v>
                </c:pt>
                <c:pt idx="31268">
                  <c:v>46.150127255199997</c:v>
                </c:pt>
                <c:pt idx="31269">
                  <c:v>46.1300825848</c:v>
                </c:pt>
                <c:pt idx="31270">
                  <c:v>46.156413872400002</c:v>
                </c:pt>
                <c:pt idx="31271">
                  <c:v>46.623556126499999</c:v>
                </c:pt>
                <c:pt idx="31272">
                  <c:v>46.701459572200001</c:v>
                </c:pt>
                <c:pt idx="31273">
                  <c:v>46.627315144000001</c:v>
                </c:pt>
                <c:pt idx="31274">
                  <c:v>46.618152268800003</c:v>
                </c:pt>
                <c:pt idx="31275">
                  <c:v>46.672526107099998</c:v>
                </c:pt>
                <c:pt idx="31276">
                  <c:v>46.725216831099999</c:v>
                </c:pt>
                <c:pt idx="31277">
                  <c:v>46.730362299200003</c:v>
                </c:pt>
                <c:pt idx="31278">
                  <c:v>46.645349384200003</c:v>
                </c:pt>
                <c:pt idx="31279">
                  <c:v>46.664567255000001</c:v>
                </c:pt>
                <c:pt idx="31280">
                  <c:v>46.616234699099998</c:v>
                </c:pt>
                <c:pt idx="31281">
                  <c:v>46.7190274409</c:v>
                </c:pt>
                <c:pt idx="31282">
                  <c:v>46.6959251659</c:v>
                </c:pt>
                <c:pt idx="31283">
                  <c:v>46.2569032806</c:v>
                </c:pt>
                <c:pt idx="31284">
                  <c:v>46.192093781700002</c:v>
                </c:pt>
                <c:pt idx="31285">
                  <c:v>46.170118588199998</c:v>
                </c:pt>
                <c:pt idx="31286">
                  <c:v>46.238410731000002</c:v>
                </c:pt>
                <c:pt idx="31287">
                  <c:v>46.2614944894</c:v>
                </c:pt>
                <c:pt idx="31288">
                  <c:v>46.267284849200003</c:v>
                </c:pt>
                <c:pt idx="31289">
                  <c:v>46.301293206399997</c:v>
                </c:pt>
                <c:pt idx="31290">
                  <c:v>46.218795875799998</c:v>
                </c:pt>
                <c:pt idx="31291">
                  <c:v>46.480171769999998</c:v>
                </c:pt>
                <c:pt idx="31292">
                  <c:v>46.468658404099997</c:v>
                </c:pt>
                <c:pt idx="31293">
                  <c:v>46.450571365000002</c:v>
                </c:pt>
                <c:pt idx="31294">
                  <c:v>46.526703796500001</c:v>
                </c:pt>
                <c:pt idx="31295">
                  <c:v>46.495857696900003</c:v>
                </c:pt>
                <c:pt idx="31296">
                  <c:v>46.502350671199999</c:v>
                </c:pt>
                <c:pt idx="31297">
                  <c:v>46.531619552499997</c:v>
                </c:pt>
                <c:pt idx="31298">
                  <c:v>46.438455721499999</c:v>
                </c:pt>
                <c:pt idx="31299">
                  <c:v>46.468524907400003</c:v>
                </c:pt>
                <c:pt idx="31300">
                  <c:v>46.453631145099997</c:v>
                </c:pt>
                <c:pt idx="31301">
                  <c:v>46.282050446600003</c:v>
                </c:pt>
                <c:pt idx="31302">
                  <c:v>46.241305713499997</c:v>
                </c:pt>
                <c:pt idx="31303">
                  <c:v>46.236250870200003</c:v>
                </c:pt>
                <c:pt idx="31304">
                  <c:v>46.205332729699997</c:v>
                </c:pt>
                <c:pt idx="31305">
                  <c:v>46.316289899200001</c:v>
                </c:pt>
                <c:pt idx="31306">
                  <c:v>46.210742494199998</c:v>
                </c:pt>
                <c:pt idx="31307">
                  <c:v>46.268539715999999</c:v>
                </c:pt>
                <c:pt idx="31308">
                  <c:v>46.2026203924</c:v>
                </c:pt>
                <c:pt idx="31309">
                  <c:v>46.647586777800001</c:v>
                </c:pt>
                <c:pt idx="31310">
                  <c:v>46.639654554300002</c:v>
                </c:pt>
                <c:pt idx="31311">
                  <c:v>46.583126139100003</c:v>
                </c:pt>
                <c:pt idx="31312">
                  <c:v>46.681718654199997</c:v>
                </c:pt>
                <c:pt idx="31313">
                  <c:v>46.736169371499997</c:v>
                </c:pt>
                <c:pt idx="31314">
                  <c:v>46.599642792799997</c:v>
                </c:pt>
                <c:pt idx="31315">
                  <c:v>46.622644189699997</c:v>
                </c:pt>
                <c:pt idx="31316">
                  <c:v>46.669039383499999</c:v>
                </c:pt>
                <c:pt idx="31317">
                  <c:v>46.940317240399999</c:v>
                </c:pt>
                <c:pt idx="31318">
                  <c:v>46.356442471800001</c:v>
                </c:pt>
                <c:pt idx="31319">
                  <c:v>46.361708498299997</c:v>
                </c:pt>
                <c:pt idx="31320">
                  <c:v>46.382210644899999</c:v>
                </c:pt>
                <c:pt idx="31321">
                  <c:v>46.365696460599999</c:v>
                </c:pt>
                <c:pt idx="31322">
                  <c:v>46.224167703500001</c:v>
                </c:pt>
                <c:pt idx="31323">
                  <c:v>46.219022423399998</c:v>
                </c:pt>
                <c:pt idx="31324">
                  <c:v>46.267403400399999</c:v>
                </c:pt>
                <c:pt idx="31325">
                  <c:v>46.2557084922</c:v>
                </c:pt>
                <c:pt idx="31326">
                  <c:v>46.201220465299997</c:v>
                </c:pt>
                <c:pt idx="31327">
                  <c:v>46.290244917999999</c:v>
                </c:pt>
                <c:pt idx="31328">
                  <c:v>46.3008415129</c:v>
                </c:pt>
                <c:pt idx="31329">
                  <c:v>47.052971773499998</c:v>
                </c:pt>
                <c:pt idx="31330">
                  <c:v>47.060110011699997</c:v>
                </c:pt>
                <c:pt idx="31331">
                  <c:v>47.0747309996</c:v>
                </c:pt>
                <c:pt idx="31332">
                  <c:v>47.050028756499998</c:v>
                </c:pt>
                <c:pt idx="31333">
                  <c:v>46.8545755683</c:v>
                </c:pt>
                <c:pt idx="31334">
                  <c:v>46.978426127200002</c:v>
                </c:pt>
                <c:pt idx="31335">
                  <c:v>46.782480096199997</c:v>
                </c:pt>
                <c:pt idx="31336">
                  <c:v>46.923617979500001</c:v>
                </c:pt>
                <c:pt idx="31337">
                  <c:v>46.5207504336</c:v>
                </c:pt>
                <c:pt idx="31338">
                  <c:v>46.518802667499997</c:v>
                </c:pt>
                <c:pt idx="31339">
                  <c:v>46.548412740899998</c:v>
                </c:pt>
                <c:pt idx="31340">
                  <c:v>46.525380570199999</c:v>
                </c:pt>
                <c:pt idx="31341">
                  <c:v>46.577061600699999</c:v>
                </c:pt>
                <c:pt idx="31342">
                  <c:v>46.559844948799999</c:v>
                </c:pt>
                <c:pt idx="31343">
                  <c:v>46.736169371499997</c:v>
                </c:pt>
                <c:pt idx="31344">
                  <c:v>46.7625455282</c:v>
                </c:pt>
                <c:pt idx="31345">
                  <c:v>46.912806882200002</c:v>
                </c:pt>
                <c:pt idx="31346">
                  <c:v>46.8691727621</c:v>
                </c:pt>
                <c:pt idx="31347">
                  <c:v>46.899713972900003</c:v>
                </c:pt>
                <c:pt idx="31348">
                  <c:v>46.892763964300002</c:v>
                </c:pt>
                <c:pt idx="31349">
                  <c:v>46.864965563200002</c:v>
                </c:pt>
                <c:pt idx="31350">
                  <c:v>46.923141251799997</c:v>
                </c:pt>
                <c:pt idx="31351">
                  <c:v>46.856442766999997</c:v>
                </c:pt>
                <c:pt idx="31352">
                  <c:v>46.498942353899999</c:v>
                </c:pt>
                <c:pt idx="31353">
                  <c:v>46.4695567913</c:v>
                </c:pt>
                <c:pt idx="31354">
                  <c:v>46.573764861699999</c:v>
                </c:pt>
                <c:pt idx="31355">
                  <c:v>46.492743254700002</c:v>
                </c:pt>
                <c:pt idx="31356">
                  <c:v>46.542420167899998</c:v>
                </c:pt>
                <c:pt idx="31357">
                  <c:v>46.459503037499999</c:v>
                </c:pt>
                <c:pt idx="31358">
                  <c:v>46.724772587300002</c:v>
                </c:pt>
                <c:pt idx="31359">
                  <c:v>46.834425530099999</c:v>
                </c:pt>
                <c:pt idx="31360">
                  <c:v>46.749453756500003</c:v>
                </c:pt>
                <c:pt idx="31361">
                  <c:v>46.795460967700002</c:v>
                </c:pt>
                <c:pt idx="31362">
                  <c:v>46.187004012199999</c:v>
                </c:pt>
                <c:pt idx="31363">
                  <c:v>46.1947992339</c:v>
                </c:pt>
                <c:pt idx="31364">
                  <c:v>46.180941644000001</c:v>
                </c:pt>
                <c:pt idx="31365">
                  <c:v>46.150683496399999</c:v>
                </c:pt>
                <c:pt idx="31366">
                  <c:v>46.170118588199998</c:v>
                </c:pt>
                <c:pt idx="31367">
                  <c:v>46.141894938100002</c:v>
                </c:pt>
                <c:pt idx="31368">
                  <c:v>46.168588595199999</c:v>
                </c:pt>
                <c:pt idx="31369">
                  <c:v>46.2259924524</c:v>
                </c:pt>
                <c:pt idx="31370">
                  <c:v>46.282629579599998</c:v>
                </c:pt>
                <c:pt idx="31371">
                  <c:v>46.240536928799997</c:v>
                </c:pt>
                <c:pt idx="31372">
                  <c:v>46.290736444099998</c:v>
                </c:pt>
                <c:pt idx="31373">
                  <c:v>46.3204184079</c:v>
                </c:pt>
                <c:pt idx="31374">
                  <c:v>46.324880680299998</c:v>
                </c:pt>
                <c:pt idx="31375">
                  <c:v>46.758744634499998</c:v>
                </c:pt>
                <c:pt idx="31376">
                  <c:v>46.736169371499997</c:v>
                </c:pt>
                <c:pt idx="31377">
                  <c:v>46.777958975600001</c:v>
                </c:pt>
                <c:pt idx="31378">
                  <c:v>46.647858373299997</c:v>
                </c:pt>
                <c:pt idx="31379">
                  <c:v>46.690282381800003</c:v>
                </c:pt>
                <c:pt idx="31380">
                  <c:v>46.727285381400002</c:v>
                </c:pt>
                <c:pt idx="31381">
                  <c:v>46.739109857700001</c:v>
                </c:pt>
                <c:pt idx="31382">
                  <c:v>46.706446873399997</c:v>
                </c:pt>
                <c:pt idx="31383">
                  <c:v>46.751705847799997</c:v>
                </c:pt>
                <c:pt idx="31384">
                  <c:v>46.713214177499999</c:v>
                </c:pt>
                <c:pt idx="31385">
                  <c:v>46.453714336300003</c:v>
                </c:pt>
                <c:pt idx="31386">
                  <c:v>46.422814562100001</c:v>
                </c:pt>
                <c:pt idx="31387">
                  <c:v>46.437089167899998</c:v>
                </c:pt>
                <c:pt idx="31388">
                  <c:v>46.4804515489</c:v>
                </c:pt>
                <c:pt idx="31389">
                  <c:v>46.449761928199997</c:v>
                </c:pt>
                <c:pt idx="31390">
                  <c:v>46.389246125600003</c:v>
                </c:pt>
                <c:pt idx="31391">
                  <c:v>46.404519736700003</c:v>
                </c:pt>
                <c:pt idx="31392">
                  <c:v>46.412831902699999</c:v>
                </c:pt>
                <c:pt idx="31393">
                  <c:v>46.421206238899998</c:v>
                </c:pt>
                <c:pt idx="31394">
                  <c:v>46.399367998899997</c:v>
                </c:pt>
                <c:pt idx="31395">
                  <c:v>46.3783464917</c:v>
                </c:pt>
                <c:pt idx="31396">
                  <c:v>46.394629228100001</c:v>
                </c:pt>
                <c:pt idx="31397">
                  <c:v>46.371310130099999</c:v>
                </c:pt>
                <c:pt idx="31398">
                  <c:v>46.577258886800003</c:v>
                </c:pt>
                <c:pt idx="31399">
                  <c:v>46.503428985699998</c:v>
                </c:pt>
                <c:pt idx="31400">
                  <c:v>46.555360372300001</c:v>
                </c:pt>
                <c:pt idx="31401">
                  <c:v>46.532540562199998</c:v>
                </c:pt>
                <c:pt idx="31402">
                  <c:v>46.538483361700003</c:v>
                </c:pt>
                <c:pt idx="31403">
                  <c:v>46.532651258400001</c:v>
                </c:pt>
                <c:pt idx="31404">
                  <c:v>46.592583133799998</c:v>
                </c:pt>
                <c:pt idx="31405">
                  <c:v>46.732272699100001</c:v>
                </c:pt>
                <c:pt idx="31406">
                  <c:v>46.7822684522</c:v>
                </c:pt>
                <c:pt idx="31407">
                  <c:v>46.657266330100001</c:v>
                </c:pt>
                <c:pt idx="31408">
                  <c:v>46.684915586599999</c:v>
                </c:pt>
                <c:pt idx="31409">
                  <c:v>46.3095905952</c:v>
                </c:pt>
                <c:pt idx="31410">
                  <c:v>46.1853348729</c:v>
                </c:pt>
                <c:pt idx="31411">
                  <c:v>46.230958373100002</c:v>
                </c:pt>
                <c:pt idx="31412">
                  <c:v>46.206646110800001</c:v>
                </c:pt>
                <c:pt idx="31413">
                  <c:v>46.186339407399998</c:v>
                </c:pt>
                <c:pt idx="31414">
                  <c:v>46.203262522400003</c:v>
                </c:pt>
                <c:pt idx="31415">
                  <c:v>46.212834793699997</c:v>
                </c:pt>
                <c:pt idx="31416">
                  <c:v>46.337253030900001</c:v>
                </c:pt>
                <c:pt idx="31417">
                  <c:v>46.832972510300003</c:v>
                </c:pt>
                <c:pt idx="31418">
                  <c:v>46.875515390399997</c:v>
                </c:pt>
                <c:pt idx="31419">
                  <c:v>46.783038891899999</c:v>
                </c:pt>
                <c:pt idx="31420">
                  <c:v>46.769584224399999</c:v>
                </c:pt>
                <c:pt idx="31421">
                  <c:v>46.778493683900003</c:v>
                </c:pt>
                <c:pt idx="31422">
                  <c:v>46.853154122600003</c:v>
                </c:pt>
                <c:pt idx="31423">
                  <c:v>46.9369329202</c:v>
                </c:pt>
                <c:pt idx="31424">
                  <c:v>46.770390820000003</c:v>
                </c:pt>
                <c:pt idx="31425">
                  <c:v>46.791823364300001</c:v>
                </c:pt>
                <c:pt idx="31426">
                  <c:v>46.885714721100001</c:v>
                </c:pt>
                <c:pt idx="31427">
                  <c:v>46.855202503199997</c:v>
                </c:pt>
                <c:pt idx="31428">
                  <c:v>46.8185496547</c:v>
                </c:pt>
                <c:pt idx="31429">
                  <c:v>46.946804716000003</c:v>
                </c:pt>
                <c:pt idx="31430">
                  <c:v>46.8794926355</c:v>
                </c:pt>
                <c:pt idx="31431">
                  <c:v>46.884232214500003</c:v>
                </c:pt>
                <c:pt idx="31432">
                  <c:v>46.979741470199997</c:v>
                </c:pt>
                <c:pt idx="31433">
                  <c:v>46.338500467300001</c:v>
                </c:pt>
                <c:pt idx="31434">
                  <c:v>46.372304846699997</c:v>
                </c:pt>
                <c:pt idx="31435">
                  <c:v>46.352080232699997</c:v>
                </c:pt>
                <c:pt idx="31436">
                  <c:v>46.3204184079</c:v>
                </c:pt>
                <c:pt idx="31437">
                  <c:v>46.387855662100002</c:v>
                </c:pt>
                <c:pt idx="31438">
                  <c:v>46.358962327999997</c:v>
                </c:pt>
                <c:pt idx="31439">
                  <c:v>46.411677500000003</c:v>
                </c:pt>
                <c:pt idx="31440">
                  <c:v>46.391550394100001</c:v>
                </c:pt>
                <c:pt idx="31441">
                  <c:v>46.4323169213</c:v>
                </c:pt>
                <c:pt idx="31442">
                  <c:v>46.368122360900003</c:v>
                </c:pt>
                <c:pt idx="31443">
                  <c:v>49.900953218600002</c:v>
                </c:pt>
                <c:pt idx="31444">
                  <c:v>49.900953218600002</c:v>
                </c:pt>
                <c:pt idx="31445">
                  <c:v>49.900953218600002</c:v>
                </c:pt>
                <c:pt idx="31446">
                  <c:v>50.108358294399999</c:v>
                </c:pt>
                <c:pt idx="31447">
                  <c:v>49.742802775800001</c:v>
                </c:pt>
                <c:pt idx="31448">
                  <c:v>49.772258770199997</c:v>
                </c:pt>
                <c:pt idx="31449">
                  <c:v>49.765042266199998</c:v>
                </c:pt>
                <c:pt idx="31450">
                  <c:v>49.837894180900001</c:v>
                </c:pt>
                <c:pt idx="31451">
                  <c:v>49.708569138599998</c:v>
                </c:pt>
                <c:pt idx="31452">
                  <c:v>49.819802458200002</c:v>
                </c:pt>
                <c:pt idx="31453">
                  <c:v>49.780799541199997</c:v>
                </c:pt>
                <c:pt idx="31454">
                  <c:v>49.730236475200002</c:v>
                </c:pt>
                <c:pt idx="31455">
                  <c:v>49.7762271653</c:v>
                </c:pt>
                <c:pt idx="31456">
                  <c:v>49.803442369000003</c:v>
                </c:pt>
                <c:pt idx="31457">
                  <c:v>49.791854239499997</c:v>
                </c:pt>
                <c:pt idx="31458">
                  <c:v>49.833655041699998</c:v>
                </c:pt>
                <c:pt idx="31459">
                  <c:v>49.742492268299998</c:v>
                </c:pt>
                <c:pt idx="31460">
                  <c:v>49.719786995100002</c:v>
                </c:pt>
                <c:pt idx="31461">
                  <c:v>49.796492956800002</c:v>
                </c:pt>
                <c:pt idx="31462">
                  <c:v>49.816377188899999</c:v>
                </c:pt>
                <c:pt idx="31463">
                  <c:v>49.826105928499999</c:v>
                </c:pt>
                <c:pt idx="31464">
                  <c:v>49.751560775199998</c:v>
                </c:pt>
                <c:pt idx="31465">
                  <c:v>49.9387328157</c:v>
                </c:pt>
                <c:pt idx="31466">
                  <c:v>49.940565394899998</c:v>
                </c:pt>
                <c:pt idx="31467">
                  <c:v>49.782000215099998</c:v>
                </c:pt>
                <c:pt idx="31468">
                  <c:v>50.282149419200003</c:v>
                </c:pt>
                <c:pt idx="31469">
                  <c:v>50.3216390021</c:v>
                </c:pt>
                <c:pt idx="31470">
                  <c:v>50.244223414799997</c:v>
                </c:pt>
                <c:pt idx="31471">
                  <c:v>50.278196810799997</c:v>
                </c:pt>
                <c:pt idx="31472">
                  <c:v>50.263706804500003</c:v>
                </c:pt>
                <c:pt idx="31473">
                  <c:v>50.328207040000002</c:v>
                </c:pt>
                <c:pt idx="31474">
                  <c:v>50.345058835099998</c:v>
                </c:pt>
                <c:pt idx="31475">
                  <c:v>50.286905510799997</c:v>
                </c:pt>
                <c:pt idx="31476">
                  <c:v>50.318439593800001</c:v>
                </c:pt>
                <c:pt idx="31477">
                  <c:v>50.337645233700002</c:v>
                </c:pt>
                <c:pt idx="31478">
                  <c:v>50.234724552899998</c:v>
                </c:pt>
                <c:pt idx="31479">
                  <c:v>50.3421619095</c:v>
                </c:pt>
                <c:pt idx="31480">
                  <c:v>50.279954844199999</c:v>
                </c:pt>
                <c:pt idx="31481">
                  <c:v>50.296430457</c:v>
                </c:pt>
                <c:pt idx="31482">
                  <c:v>50.316036457000003</c:v>
                </c:pt>
                <c:pt idx="31483">
                  <c:v>50.0270418566</c:v>
                </c:pt>
                <c:pt idx="31484">
                  <c:v>50.105352511900001</c:v>
                </c:pt>
                <c:pt idx="31485">
                  <c:v>50.0860775469</c:v>
                </c:pt>
                <c:pt idx="31486">
                  <c:v>50.086470331900003</c:v>
                </c:pt>
                <c:pt idx="31487">
                  <c:v>50.075388302299999</c:v>
                </c:pt>
                <c:pt idx="31488">
                  <c:v>50.0820037306</c:v>
                </c:pt>
                <c:pt idx="31489">
                  <c:v>49.863312995400001</c:v>
                </c:pt>
                <c:pt idx="31490">
                  <c:v>49.850460544900002</c:v>
                </c:pt>
                <c:pt idx="31491">
                  <c:v>49.843012752299998</c:v>
                </c:pt>
                <c:pt idx="31492">
                  <c:v>50.119698062200001</c:v>
                </c:pt>
                <c:pt idx="31493">
                  <c:v>50.145972931099998</c:v>
                </c:pt>
                <c:pt idx="31494">
                  <c:v>50.103603974999999</c:v>
                </c:pt>
                <c:pt idx="31495">
                  <c:v>50.097070345500001</c:v>
                </c:pt>
                <c:pt idx="31496">
                  <c:v>50.095868520099998</c:v>
                </c:pt>
                <c:pt idx="31497">
                  <c:v>50.1693770105</c:v>
                </c:pt>
                <c:pt idx="31498">
                  <c:v>50.106302909500002</c:v>
                </c:pt>
                <c:pt idx="31499">
                  <c:v>50.092743931000001</c:v>
                </c:pt>
                <c:pt idx="31500">
                  <c:v>50.109263132499997</c:v>
                </c:pt>
                <c:pt idx="31501">
                  <c:v>50.128055028699997</c:v>
                </c:pt>
                <c:pt idx="31502">
                  <c:v>50.155093369600003</c:v>
                </c:pt>
                <c:pt idx="31503">
                  <c:v>50.134513652099997</c:v>
                </c:pt>
                <c:pt idx="31504">
                  <c:v>50.048251369100001</c:v>
                </c:pt>
                <c:pt idx="31505">
                  <c:v>50.070995529100003</c:v>
                </c:pt>
                <c:pt idx="31506">
                  <c:v>50.125922115500003</c:v>
                </c:pt>
                <c:pt idx="31507">
                  <c:v>50.152869524800003</c:v>
                </c:pt>
                <c:pt idx="31508">
                  <c:v>50.169736962899997</c:v>
                </c:pt>
                <c:pt idx="31509">
                  <c:v>50.188248719999997</c:v>
                </c:pt>
                <c:pt idx="31510">
                  <c:v>50.089911012599998</c:v>
                </c:pt>
                <c:pt idx="31511">
                  <c:v>49.750960931100003</c:v>
                </c:pt>
                <c:pt idx="31512">
                  <c:v>50.109936648500003</c:v>
                </c:pt>
                <c:pt idx="31513">
                  <c:v>50.127979219099998</c:v>
                </c:pt>
                <c:pt idx="31514">
                  <c:v>50.106026331000002</c:v>
                </c:pt>
                <c:pt idx="31515">
                  <c:v>50.149947825700004</c:v>
                </c:pt>
                <c:pt idx="31516">
                  <c:v>50.153359330699999</c:v>
                </c:pt>
                <c:pt idx="31517">
                  <c:v>50.1482964725</c:v>
                </c:pt>
                <c:pt idx="31518">
                  <c:v>50.128358150799997</c:v>
                </c:pt>
                <c:pt idx="31519">
                  <c:v>49.910643414900001</c:v>
                </c:pt>
                <c:pt idx="31520">
                  <c:v>49.893064745499998</c:v>
                </c:pt>
                <c:pt idx="31521">
                  <c:v>49.976548346400001</c:v>
                </c:pt>
                <c:pt idx="31522">
                  <c:v>49.9731167582</c:v>
                </c:pt>
                <c:pt idx="31523">
                  <c:v>49.911789324700003</c:v>
                </c:pt>
                <c:pt idx="31524">
                  <c:v>49.917584167199998</c:v>
                </c:pt>
                <c:pt idx="31525">
                  <c:v>49.955130581699997</c:v>
                </c:pt>
                <c:pt idx="31526">
                  <c:v>49.9023922509</c:v>
                </c:pt>
                <c:pt idx="31527">
                  <c:v>49.891435146100001</c:v>
                </c:pt>
                <c:pt idx="31528">
                  <c:v>49.939323844299999</c:v>
                </c:pt>
                <c:pt idx="31529">
                  <c:v>49.897842281000003</c:v>
                </c:pt>
                <c:pt idx="31530">
                  <c:v>49.935715671399997</c:v>
                </c:pt>
                <c:pt idx="31531">
                  <c:v>49.943620143300002</c:v>
                </c:pt>
                <c:pt idx="31532">
                  <c:v>49.908602400900001</c:v>
                </c:pt>
                <c:pt idx="31533">
                  <c:v>49.998769178300002</c:v>
                </c:pt>
                <c:pt idx="31534">
                  <c:v>49.914196923699997</c:v>
                </c:pt>
                <c:pt idx="31535">
                  <c:v>49.871373321500002</c:v>
                </c:pt>
                <c:pt idx="31536">
                  <c:v>49.998092452000002</c:v>
                </c:pt>
                <c:pt idx="31537">
                  <c:v>49.8765831654</c:v>
                </c:pt>
                <c:pt idx="31538">
                  <c:v>49.973824069599999</c:v>
                </c:pt>
                <c:pt idx="31539">
                  <c:v>49.9589067876</c:v>
                </c:pt>
                <c:pt idx="31540">
                  <c:v>49.887535880999998</c:v>
                </c:pt>
                <c:pt idx="31541">
                  <c:v>49.9234423718</c:v>
                </c:pt>
                <c:pt idx="31542">
                  <c:v>50.024057405599997</c:v>
                </c:pt>
                <c:pt idx="31543">
                  <c:v>49.910186316100003</c:v>
                </c:pt>
                <c:pt idx="31544">
                  <c:v>49.925864654100003</c:v>
                </c:pt>
                <c:pt idx="31545">
                  <c:v>49.927338622800001</c:v>
                </c:pt>
                <c:pt idx="31546">
                  <c:v>49.967266142299998</c:v>
                </c:pt>
                <c:pt idx="31547">
                  <c:v>49.914077096200003</c:v>
                </c:pt>
                <c:pt idx="31548">
                  <c:v>49.961848704099999</c:v>
                </c:pt>
                <c:pt idx="31549">
                  <c:v>49.956014104799998</c:v>
                </c:pt>
                <c:pt idx="31550">
                  <c:v>49.982418222299998</c:v>
                </c:pt>
                <c:pt idx="31551">
                  <c:v>50.002927111200002</c:v>
                </c:pt>
                <c:pt idx="31552">
                  <c:v>49.940673479399997</c:v>
                </c:pt>
                <c:pt idx="31553">
                  <c:v>49.988522038399999</c:v>
                </c:pt>
                <c:pt idx="31554">
                  <c:v>49.891198799800001</c:v>
                </c:pt>
                <c:pt idx="31555">
                  <c:v>49.921572462999997</c:v>
                </c:pt>
                <c:pt idx="31556">
                  <c:v>50.000881757000002</c:v>
                </c:pt>
                <c:pt idx="31557">
                  <c:v>50.024309136699998</c:v>
                </c:pt>
                <c:pt idx="31558">
                  <c:v>49.969892937799997</c:v>
                </c:pt>
                <c:pt idx="31559">
                  <c:v>49.869814474099996</c:v>
                </c:pt>
                <c:pt idx="31560">
                  <c:v>50.179281144999997</c:v>
                </c:pt>
                <c:pt idx="31561">
                  <c:v>50.187174496700003</c:v>
                </c:pt>
                <c:pt idx="31562">
                  <c:v>50.295138216700003</c:v>
                </c:pt>
                <c:pt idx="31563">
                  <c:v>50.237583590100002</c:v>
                </c:pt>
                <c:pt idx="31564">
                  <c:v>50.2981889645</c:v>
                </c:pt>
                <c:pt idx="31565">
                  <c:v>50.2683509282</c:v>
                </c:pt>
                <c:pt idx="31566">
                  <c:v>50.224317352200003</c:v>
                </c:pt>
                <c:pt idx="31567">
                  <c:v>50.240212860900002</c:v>
                </c:pt>
                <c:pt idx="31568">
                  <c:v>50.201872122799998</c:v>
                </c:pt>
                <c:pt idx="31569">
                  <c:v>50.258327920500001</c:v>
                </c:pt>
                <c:pt idx="31570">
                  <c:v>50.223159495799997</c:v>
                </c:pt>
                <c:pt idx="31571">
                  <c:v>50.207166004199998</c:v>
                </c:pt>
                <c:pt idx="31572">
                  <c:v>50.177369499000001</c:v>
                </c:pt>
                <c:pt idx="31573">
                  <c:v>50.258944790500003</c:v>
                </c:pt>
                <c:pt idx="31574">
                  <c:v>50.203297886800001</c:v>
                </c:pt>
                <c:pt idx="31575">
                  <c:v>50.178306872199997</c:v>
                </c:pt>
                <c:pt idx="31576">
                  <c:v>50.275624374899998</c:v>
                </c:pt>
                <c:pt idx="31577">
                  <c:v>50.211272515700003</c:v>
                </c:pt>
                <c:pt idx="31578">
                  <c:v>50.236615429300002</c:v>
                </c:pt>
                <c:pt idx="31579">
                  <c:v>50.246729197800001</c:v>
                </c:pt>
                <c:pt idx="31580">
                  <c:v>50.184684738900003</c:v>
                </c:pt>
                <c:pt idx="31581">
                  <c:v>50.186566617899999</c:v>
                </c:pt>
                <c:pt idx="31582">
                  <c:v>50.290329216300002</c:v>
                </c:pt>
                <c:pt idx="31583">
                  <c:v>50.226089234900002</c:v>
                </c:pt>
                <c:pt idx="31584">
                  <c:v>50.310113779300004</c:v>
                </c:pt>
                <c:pt idx="31585">
                  <c:v>50.272183762300003</c:v>
                </c:pt>
                <c:pt idx="31586">
                  <c:v>49.746566396600002</c:v>
                </c:pt>
                <c:pt idx="31587">
                  <c:v>49.729333309200001</c:v>
                </c:pt>
                <c:pt idx="31588">
                  <c:v>49.789301132799999</c:v>
                </c:pt>
                <c:pt idx="31589">
                  <c:v>49.812059353499997</c:v>
                </c:pt>
                <c:pt idx="31590">
                  <c:v>49.814090508</c:v>
                </c:pt>
                <c:pt idx="31591">
                  <c:v>49.703968778700002</c:v>
                </c:pt>
                <c:pt idx="31592">
                  <c:v>49.745727821300001</c:v>
                </c:pt>
                <c:pt idx="31593">
                  <c:v>49.750338047200003</c:v>
                </c:pt>
                <c:pt idx="31594">
                  <c:v>49.7718632447</c:v>
                </c:pt>
                <c:pt idx="31595">
                  <c:v>49.785394006099999</c:v>
                </c:pt>
                <c:pt idx="31596">
                  <c:v>49.713675982700003</c:v>
                </c:pt>
                <c:pt idx="31597">
                  <c:v>49.702948001199999</c:v>
                </c:pt>
                <c:pt idx="31598">
                  <c:v>49.737214266999999</c:v>
                </c:pt>
                <c:pt idx="31599">
                  <c:v>49.731490735000001</c:v>
                </c:pt>
                <c:pt idx="31600">
                  <c:v>49.7211108706</c:v>
                </c:pt>
                <c:pt idx="31601">
                  <c:v>49.712960128200002</c:v>
                </c:pt>
                <c:pt idx="31602">
                  <c:v>49.720961618899999</c:v>
                </c:pt>
                <c:pt idx="31603">
                  <c:v>49.735723204499998</c:v>
                </c:pt>
                <c:pt idx="31604">
                  <c:v>49.768454616600003</c:v>
                </c:pt>
                <c:pt idx="31605">
                  <c:v>49.766536919300002</c:v>
                </c:pt>
                <c:pt idx="31606">
                  <c:v>49.767224618500002</c:v>
                </c:pt>
                <c:pt idx="31607">
                  <c:v>49.802115640700002</c:v>
                </c:pt>
                <c:pt idx="31608">
                  <c:v>49.711115499999998</c:v>
                </c:pt>
                <c:pt idx="31609">
                  <c:v>49.838727102999997</c:v>
                </c:pt>
                <c:pt idx="31610">
                  <c:v>49.818016900700002</c:v>
                </c:pt>
                <c:pt idx="31611">
                  <c:v>49.796637731899999</c:v>
                </c:pt>
                <c:pt idx="31612">
                  <c:v>49.779816036200003</c:v>
                </c:pt>
                <c:pt idx="31613">
                  <c:v>49.864726367599999</c:v>
                </c:pt>
                <c:pt idx="31614">
                  <c:v>49.796472855600001</c:v>
                </c:pt>
                <c:pt idx="31615">
                  <c:v>49.781650028400001</c:v>
                </c:pt>
                <c:pt idx="31616">
                  <c:v>49.840059377999999</c:v>
                </c:pt>
                <c:pt idx="31617">
                  <c:v>49.762982522400002</c:v>
                </c:pt>
                <c:pt idx="31618">
                  <c:v>49.810747876599997</c:v>
                </c:pt>
                <c:pt idx="31619">
                  <c:v>49.768094571299997</c:v>
                </c:pt>
                <c:pt idx="31620">
                  <c:v>49.7707802133</c:v>
                </c:pt>
                <c:pt idx="31621">
                  <c:v>49.793263596899997</c:v>
                </c:pt>
                <c:pt idx="31622">
                  <c:v>49.7967919202</c:v>
                </c:pt>
                <c:pt idx="31623">
                  <c:v>49.745698347999998</c:v>
                </c:pt>
                <c:pt idx="31624">
                  <c:v>49.778445010299997</c:v>
                </c:pt>
                <c:pt idx="31625">
                  <c:v>49.800314585599999</c:v>
                </c:pt>
                <c:pt idx="31626">
                  <c:v>49.760781553000001</c:v>
                </c:pt>
                <c:pt idx="31627">
                  <c:v>49.822690481899997</c:v>
                </c:pt>
                <c:pt idx="31628">
                  <c:v>49.808644880099997</c:v>
                </c:pt>
                <c:pt idx="31629">
                  <c:v>49.779774305899998</c:v>
                </c:pt>
                <c:pt idx="31630">
                  <c:v>49.765373519599997</c:v>
                </c:pt>
                <c:pt idx="31631">
                  <c:v>49.792645662200002</c:v>
                </c:pt>
                <c:pt idx="31632">
                  <c:v>49.721936598200003</c:v>
                </c:pt>
                <c:pt idx="31633">
                  <c:v>49.779067180200002</c:v>
                </c:pt>
                <c:pt idx="31634">
                  <c:v>49.752514211600001</c:v>
                </c:pt>
                <c:pt idx="31635">
                  <c:v>49.7599586535</c:v>
                </c:pt>
                <c:pt idx="31636">
                  <c:v>49.7983865709</c:v>
                </c:pt>
                <c:pt idx="31637">
                  <c:v>49.820234500700003</c:v>
                </c:pt>
                <c:pt idx="31638">
                  <c:v>49.7984263719</c:v>
                </c:pt>
                <c:pt idx="31639">
                  <c:v>49.8021266521</c:v>
                </c:pt>
                <c:pt idx="31640">
                  <c:v>49.738447306099999</c:v>
                </c:pt>
                <c:pt idx="31641">
                  <c:v>49.717534038799997</c:v>
                </c:pt>
                <c:pt idx="31642">
                  <c:v>49.898435302999999</c:v>
                </c:pt>
                <c:pt idx="31643">
                  <c:v>49.856991186000002</c:v>
                </c:pt>
                <c:pt idx="31644">
                  <c:v>49.884647220799998</c:v>
                </c:pt>
                <c:pt idx="31645">
                  <c:v>49.992455100699999</c:v>
                </c:pt>
                <c:pt idx="31646">
                  <c:v>49.879214640100002</c:v>
                </c:pt>
                <c:pt idx="31647">
                  <c:v>49.946447753999998</c:v>
                </c:pt>
                <c:pt idx="31648">
                  <c:v>49.908688416700002</c:v>
                </c:pt>
                <c:pt idx="31649">
                  <c:v>49.962224342900001</c:v>
                </c:pt>
                <c:pt idx="31650">
                  <c:v>49.885652401900003</c:v>
                </c:pt>
                <c:pt idx="31651">
                  <c:v>49.897929052499997</c:v>
                </c:pt>
                <c:pt idx="31652">
                  <c:v>49.850644033000002</c:v>
                </c:pt>
                <c:pt idx="31653">
                  <c:v>49.966953470299998</c:v>
                </c:pt>
                <c:pt idx="31654">
                  <c:v>49.840131310700002</c:v>
                </c:pt>
                <c:pt idx="31655">
                  <c:v>49.923178536199998</c:v>
                </c:pt>
                <c:pt idx="31656">
                  <c:v>49.871851767400003</c:v>
                </c:pt>
                <c:pt idx="31657">
                  <c:v>49.922505313400002</c:v>
                </c:pt>
                <c:pt idx="31658">
                  <c:v>49.8976551923</c:v>
                </c:pt>
                <c:pt idx="31659">
                  <c:v>49.866547517800001</c:v>
                </c:pt>
                <c:pt idx="31660">
                  <c:v>49.933285764899999</c:v>
                </c:pt>
                <c:pt idx="31661">
                  <c:v>49.9413358686</c:v>
                </c:pt>
                <c:pt idx="31662">
                  <c:v>49.917428041599997</c:v>
                </c:pt>
                <c:pt idx="31663">
                  <c:v>49.831037793299998</c:v>
                </c:pt>
                <c:pt idx="31664">
                  <c:v>49.890896331100002</c:v>
                </c:pt>
                <c:pt idx="31665">
                  <c:v>49.928328669000003</c:v>
                </c:pt>
                <c:pt idx="31666">
                  <c:v>49.870570879900001</c:v>
                </c:pt>
                <c:pt idx="31667">
                  <c:v>49.994456961399997</c:v>
                </c:pt>
                <c:pt idx="31668">
                  <c:v>49.879265063799998</c:v>
                </c:pt>
                <c:pt idx="31669">
                  <c:v>49.863810343799997</c:v>
                </c:pt>
                <c:pt idx="31670">
                  <c:v>49.859673202400003</c:v>
                </c:pt>
                <c:pt idx="31671">
                  <c:v>49.963257752700002</c:v>
                </c:pt>
                <c:pt idx="31672">
                  <c:v>49.923219994900002</c:v>
                </c:pt>
                <c:pt idx="31673">
                  <c:v>49.851131605299997</c:v>
                </c:pt>
                <c:pt idx="31674">
                  <c:v>49.840137262699997</c:v>
                </c:pt>
                <c:pt idx="31675">
                  <c:v>49.887349645100002</c:v>
                </c:pt>
                <c:pt idx="31676">
                  <c:v>49.854462257599998</c:v>
                </c:pt>
                <c:pt idx="31677">
                  <c:v>50.066036642299999</c:v>
                </c:pt>
                <c:pt idx="31678">
                  <c:v>50.064480233200001</c:v>
                </c:pt>
                <c:pt idx="31679">
                  <c:v>50.126195546600002</c:v>
                </c:pt>
                <c:pt idx="31680">
                  <c:v>50.101021624799998</c:v>
                </c:pt>
                <c:pt idx="31681">
                  <c:v>50.079377616899997</c:v>
                </c:pt>
                <c:pt idx="31682">
                  <c:v>50.036763299900002</c:v>
                </c:pt>
                <c:pt idx="31683">
                  <c:v>50.040570351600003</c:v>
                </c:pt>
                <c:pt idx="31684">
                  <c:v>50.058689013200002</c:v>
                </c:pt>
                <c:pt idx="31685">
                  <c:v>50.099688272599998</c:v>
                </c:pt>
                <c:pt idx="31686">
                  <c:v>50.035317437899998</c:v>
                </c:pt>
                <c:pt idx="31687">
                  <c:v>49.999589727299998</c:v>
                </c:pt>
                <c:pt idx="31688">
                  <c:v>49.9600031644</c:v>
                </c:pt>
                <c:pt idx="31689">
                  <c:v>50.035924108300001</c:v>
                </c:pt>
                <c:pt idx="31690">
                  <c:v>49.994718983600002</c:v>
                </c:pt>
                <c:pt idx="31691">
                  <c:v>50.014647035800003</c:v>
                </c:pt>
                <c:pt idx="31692">
                  <c:v>49.9505843914</c:v>
                </c:pt>
                <c:pt idx="31693">
                  <c:v>50.019195954499999</c:v>
                </c:pt>
                <c:pt idx="31694">
                  <c:v>49.9915414775</c:v>
                </c:pt>
                <c:pt idx="31695">
                  <c:v>50.161196050699999</c:v>
                </c:pt>
                <c:pt idx="31696">
                  <c:v>50.139346532600001</c:v>
                </c:pt>
                <c:pt idx="31697">
                  <c:v>50.176176782900001</c:v>
                </c:pt>
                <c:pt idx="31698">
                  <c:v>50.136912003699997</c:v>
                </c:pt>
                <c:pt idx="31699">
                  <c:v>50.163006056999997</c:v>
                </c:pt>
                <c:pt idx="31700">
                  <c:v>50.153768945000003</c:v>
                </c:pt>
                <c:pt idx="31701">
                  <c:v>50.114745827900002</c:v>
                </c:pt>
                <c:pt idx="31702">
                  <c:v>50.157908641399999</c:v>
                </c:pt>
                <c:pt idx="31703">
                  <c:v>49.986776819200003</c:v>
                </c:pt>
                <c:pt idx="31704">
                  <c:v>49.931299844900003</c:v>
                </c:pt>
                <c:pt idx="31705">
                  <c:v>49.971796955000002</c:v>
                </c:pt>
                <c:pt idx="31706">
                  <c:v>49.886239339200003</c:v>
                </c:pt>
                <c:pt idx="31707">
                  <c:v>49.9465103458</c:v>
                </c:pt>
                <c:pt idx="31708">
                  <c:v>49.995848433299997</c:v>
                </c:pt>
                <c:pt idx="31709">
                  <c:v>49.945049559300003</c:v>
                </c:pt>
                <c:pt idx="31710">
                  <c:v>49.963330401699999</c:v>
                </c:pt>
                <c:pt idx="31711">
                  <c:v>49.9087174553</c:v>
                </c:pt>
                <c:pt idx="31712">
                  <c:v>49.904940717400002</c:v>
                </c:pt>
                <c:pt idx="31713">
                  <c:v>49.884119633200001</c:v>
                </c:pt>
                <c:pt idx="31714">
                  <c:v>49.957523136100001</c:v>
                </c:pt>
                <c:pt idx="31715">
                  <c:v>49.938514009999999</c:v>
                </c:pt>
                <c:pt idx="31716">
                  <c:v>49.977016485500002</c:v>
                </c:pt>
                <c:pt idx="31717">
                  <c:v>49.9951657772</c:v>
                </c:pt>
                <c:pt idx="31718">
                  <c:v>50.0252192747</c:v>
                </c:pt>
                <c:pt idx="31719">
                  <c:v>49.971316847799997</c:v>
                </c:pt>
                <c:pt idx="31720">
                  <c:v>49.947455542900002</c:v>
                </c:pt>
                <c:pt idx="31721">
                  <c:v>50.003917455900002</c:v>
                </c:pt>
                <c:pt idx="31722">
                  <c:v>49.746660804400001</c:v>
                </c:pt>
                <c:pt idx="31723">
                  <c:v>49.784264288400003</c:v>
                </c:pt>
                <c:pt idx="31724">
                  <c:v>49.677690976800001</c:v>
                </c:pt>
                <c:pt idx="31725">
                  <c:v>49.6868458366</c:v>
                </c:pt>
                <c:pt idx="31726">
                  <c:v>49.696166202199997</c:v>
                </c:pt>
                <c:pt idx="31727">
                  <c:v>49.712060297999997</c:v>
                </c:pt>
                <c:pt idx="31728">
                  <c:v>49.721500711499999</c:v>
                </c:pt>
                <c:pt idx="31729">
                  <c:v>49.714877751899998</c:v>
                </c:pt>
                <c:pt idx="31730">
                  <c:v>49.670065739199998</c:v>
                </c:pt>
                <c:pt idx="31731">
                  <c:v>49.6967150248</c:v>
                </c:pt>
                <c:pt idx="31732">
                  <c:v>49.670027469499999</c:v>
                </c:pt>
                <c:pt idx="31733">
                  <c:v>49.778476936099999</c:v>
                </c:pt>
                <c:pt idx="31734">
                  <c:v>49.6903222746</c:v>
                </c:pt>
                <c:pt idx="31735">
                  <c:v>49.707849865699998</c:v>
                </c:pt>
                <c:pt idx="31736">
                  <c:v>49.776486886999997</c:v>
                </c:pt>
                <c:pt idx="31737">
                  <c:v>49.762388204499999</c:v>
                </c:pt>
                <c:pt idx="31738">
                  <c:v>49.731898514500003</c:v>
                </c:pt>
                <c:pt idx="31739">
                  <c:v>49.693528301199997</c:v>
                </c:pt>
                <c:pt idx="31740">
                  <c:v>49.767851908499999</c:v>
                </c:pt>
                <c:pt idx="31741">
                  <c:v>49.719991182699999</c:v>
                </c:pt>
                <c:pt idx="31742">
                  <c:v>49.973325368099999</c:v>
                </c:pt>
                <c:pt idx="31743">
                  <c:v>49.965459906299998</c:v>
                </c:pt>
                <c:pt idx="31744">
                  <c:v>50.028604638799997</c:v>
                </c:pt>
                <c:pt idx="31745">
                  <c:v>49.985464416699998</c:v>
                </c:pt>
                <c:pt idx="31746">
                  <c:v>49.996439850599998</c:v>
                </c:pt>
                <c:pt idx="31747">
                  <c:v>49.937940053600002</c:v>
                </c:pt>
                <c:pt idx="31748">
                  <c:v>49.973817319799998</c:v>
                </c:pt>
                <c:pt idx="31749">
                  <c:v>49.972626093599999</c:v>
                </c:pt>
                <c:pt idx="31750">
                  <c:v>50.004638511499998</c:v>
                </c:pt>
                <c:pt idx="31751">
                  <c:v>49.952180264799999</c:v>
                </c:pt>
                <c:pt idx="31752">
                  <c:v>50.000645079999998</c:v>
                </c:pt>
                <c:pt idx="31753">
                  <c:v>49.953499085099999</c:v>
                </c:pt>
                <c:pt idx="31754">
                  <c:v>49.9640407626</c:v>
                </c:pt>
                <c:pt idx="31755">
                  <c:v>49.989138289099998</c:v>
                </c:pt>
                <c:pt idx="31756">
                  <c:v>50.0077895959</c:v>
                </c:pt>
                <c:pt idx="31757">
                  <c:v>49.973994949599998</c:v>
                </c:pt>
                <c:pt idx="31758">
                  <c:v>50.018748721999998</c:v>
                </c:pt>
                <c:pt idx="31759">
                  <c:v>49.998203178200001</c:v>
                </c:pt>
                <c:pt idx="31760">
                  <c:v>50.003253943799997</c:v>
                </c:pt>
                <c:pt idx="31761">
                  <c:v>50.003061964399997</c:v>
                </c:pt>
                <c:pt idx="31762">
                  <c:v>50.0451911173</c:v>
                </c:pt>
                <c:pt idx="31763">
                  <c:v>49.965161888099999</c:v>
                </c:pt>
                <c:pt idx="31764">
                  <c:v>50.041188030800001</c:v>
                </c:pt>
                <c:pt idx="31765">
                  <c:v>50.0639160287</c:v>
                </c:pt>
                <c:pt idx="31766">
                  <c:v>49.9048731038</c:v>
                </c:pt>
                <c:pt idx="31767">
                  <c:v>49.930137522700001</c:v>
                </c:pt>
                <c:pt idx="31768">
                  <c:v>49.942405624099997</c:v>
                </c:pt>
                <c:pt idx="31769">
                  <c:v>49.949361783299999</c:v>
                </c:pt>
                <c:pt idx="31770">
                  <c:v>49.9346024966</c:v>
                </c:pt>
                <c:pt idx="31771">
                  <c:v>49.972071231800001</c:v>
                </c:pt>
                <c:pt idx="31772">
                  <c:v>49.959416411699998</c:v>
                </c:pt>
                <c:pt idx="31773">
                  <c:v>49.903252469500003</c:v>
                </c:pt>
                <c:pt idx="31774">
                  <c:v>49.936780297200002</c:v>
                </c:pt>
                <c:pt idx="31775">
                  <c:v>49.917512121800002</c:v>
                </c:pt>
                <c:pt idx="31776">
                  <c:v>49.934274783399999</c:v>
                </c:pt>
                <c:pt idx="31777">
                  <c:v>49.992794812299998</c:v>
                </c:pt>
                <c:pt idx="31778">
                  <c:v>49.955793817199996</c:v>
                </c:pt>
                <c:pt idx="31779">
                  <c:v>49.817420661200003</c:v>
                </c:pt>
                <c:pt idx="31780">
                  <c:v>49.727882818600001</c:v>
                </c:pt>
                <c:pt idx="31781">
                  <c:v>49.752128615300002</c:v>
                </c:pt>
                <c:pt idx="31782">
                  <c:v>49.7808911184</c:v>
                </c:pt>
                <c:pt idx="31783">
                  <c:v>49.728820065699999</c:v>
                </c:pt>
                <c:pt idx="31784">
                  <c:v>49.7617926645</c:v>
                </c:pt>
                <c:pt idx="31785">
                  <c:v>49.806132147900001</c:v>
                </c:pt>
                <c:pt idx="31786">
                  <c:v>49.794502561400002</c:v>
                </c:pt>
                <c:pt idx="31787">
                  <c:v>49.767012437799998</c:v>
                </c:pt>
                <c:pt idx="31788">
                  <c:v>49.818213866400001</c:v>
                </c:pt>
                <c:pt idx="31789">
                  <c:v>49.778746118699999</c:v>
                </c:pt>
                <c:pt idx="31790">
                  <c:v>49.7602729981</c:v>
                </c:pt>
                <c:pt idx="31791">
                  <c:v>49.743357752500003</c:v>
                </c:pt>
                <c:pt idx="31792">
                  <c:v>49.776092713499999</c:v>
                </c:pt>
                <c:pt idx="31793">
                  <c:v>49.766091533199997</c:v>
                </c:pt>
                <c:pt idx="31794">
                  <c:v>49.794408103599999</c:v>
                </c:pt>
                <c:pt idx="31795">
                  <c:v>49.784330635400003</c:v>
                </c:pt>
                <c:pt idx="31796">
                  <c:v>49.7362773037</c:v>
                </c:pt>
                <c:pt idx="31797">
                  <c:v>49.803823245399997</c:v>
                </c:pt>
                <c:pt idx="31798">
                  <c:v>49.730255153599998</c:v>
                </c:pt>
                <c:pt idx="31799">
                  <c:v>49.756979909000002</c:v>
                </c:pt>
                <c:pt idx="31800">
                  <c:v>49.744459518100001</c:v>
                </c:pt>
                <c:pt idx="31801">
                  <c:v>49.803998940900001</c:v>
                </c:pt>
                <c:pt idx="31802">
                  <c:v>49.786776685500001</c:v>
                </c:pt>
                <c:pt idx="31803">
                  <c:v>49.809714828899999</c:v>
                </c:pt>
                <c:pt idx="31804">
                  <c:v>49.837489903300003</c:v>
                </c:pt>
                <c:pt idx="31805">
                  <c:v>49.7590692522</c:v>
                </c:pt>
                <c:pt idx="31806">
                  <c:v>49.766893346800003</c:v>
                </c:pt>
                <c:pt idx="31807">
                  <c:v>49.790622501400001</c:v>
                </c:pt>
                <c:pt idx="31808">
                  <c:v>49.748582907699998</c:v>
                </c:pt>
                <c:pt idx="31809">
                  <c:v>50.031158673500002</c:v>
                </c:pt>
                <c:pt idx="31810">
                  <c:v>49.996678970600001</c:v>
                </c:pt>
                <c:pt idx="31811">
                  <c:v>50.000569543099999</c:v>
                </c:pt>
                <c:pt idx="31812">
                  <c:v>50.059782512799998</c:v>
                </c:pt>
                <c:pt idx="31813">
                  <c:v>50.004082934400003</c:v>
                </c:pt>
                <c:pt idx="31814">
                  <c:v>49.990390302400002</c:v>
                </c:pt>
                <c:pt idx="31815">
                  <c:v>50.102718726600003</c:v>
                </c:pt>
                <c:pt idx="31816">
                  <c:v>49.948084747000003</c:v>
                </c:pt>
                <c:pt idx="31817">
                  <c:v>50.027461751899999</c:v>
                </c:pt>
                <c:pt idx="31818">
                  <c:v>49.990475441000001</c:v>
                </c:pt>
                <c:pt idx="31819">
                  <c:v>50.084811672299999</c:v>
                </c:pt>
                <c:pt idx="31820">
                  <c:v>50.023396117600001</c:v>
                </c:pt>
                <c:pt idx="31821">
                  <c:v>49.974853824699998</c:v>
                </c:pt>
                <c:pt idx="31822">
                  <c:v>49.979023803600001</c:v>
                </c:pt>
                <c:pt idx="31823">
                  <c:v>50.054793042500002</c:v>
                </c:pt>
                <c:pt idx="31824">
                  <c:v>49.9963797801</c:v>
                </c:pt>
                <c:pt idx="31825">
                  <c:v>49.991308744400001</c:v>
                </c:pt>
                <c:pt idx="31826">
                  <c:v>50.029777446799997</c:v>
                </c:pt>
                <c:pt idx="31827">
                  <c:v>50.076562553099997</c:v>
                </c:pt>
                <c:pt idx="31828">
                  <c:v>49.974842806399998</c:v>
                </c:pt>
                <c:pt idx="31829">
                  <c:v>50.0476233415</c:v>
                </c:pt>
                <c:pt idx="31830">
                  <c:v>50.0293857303</c:v>
                </c:pt>
                <c:pt idx="31831">
                  <c:v>50.001207648899999</c:v>
                </c:pt>
                <c:pt idx="31832">
                  <c:v>50.0291342676</c:v>
                </c:pt>
                <c:pt idx="31833">
                  <c:v>50.041624059599997</c:v>
                </c:pt>
                <c:pt idx="31834">
                  <c:v>49.9513815906</c:v>
                </c:pt>
                <c:pt idx="31835">
                  <c:v>49.954325706900001</c:v>
                </c:pt>
                <c:pt idx="31836">
                  <c:v>50.046768796000002</c:v>
                </c:pt>
                <c:pt idx="31837">
                  <c:v>50.059666335199999</c:v>
                </c:pt>
                <c:pt idx="31838">
                  <c:v>50.069559399600003</c:v>
                </c:pt>
                <c:pt idx="31839">
                  <c:v>50.003664658700004</c:v>
                </c:pt>
                <c:pt idx="31840">
                  <c:v>50.100569701700003</c:v>
                </c:pt>
                <c:pt idx="31841">
                  <c:v>50.007203584999999</c:v>
                </c:pt>
                <c:pt idx="31842">
                  <c:v>50.082886685699997</c:v>
                </c:pt>
                <c:pt idx="31843">
                  <c:v>50.017115579799999</c:v>
                </c:pt>
                <c:pt idx="31844">
                  <c:v>49.960003564300003</c:v>
                </c:pt>
                <c:pt idx="31845">
                  <c:v>49.979230486399999</c:v>
                </c:pt>
                <c:pt idx="31846">
                  <c:v>49.940520798599998</c:v>
                </c:pt>
                <c:pt idx="31847">
                  <c:v>49.979318673599998</c:v>
                </c:pt>
                <c:pt idx="31848">
                  <c:v>49.924012516799998</c:v>
                </c:pt>
                <c:pt idx="31849">
                  <c:v>49.970949380900002</c:v>
                </c:pt>
                <c:pt idx="31850">
                  <c:v>49.990202628799999</c:v>
                </c:pt>
                <c:pt idx="31851">
                  <c:v>49.9182245477</c:v>
                </c:pt>
                <c:pt idx="31852">
                  <c:v>49.961145963699998</c:v>
                </c:pt>
                <c:pt idx="31853">
                  <c:v>49.932938518299999</c:v>
                </c:pt>
                <c:pt idx="31854">
                  <c:v>49.920476504100002</c:v>
                </c:pt>
                <c:pt idx="31855">
                  <c:v>49.953153549500001</c:v>
                </c:pt>
                <c:pt idx="31856">
                  <c:v>49.980781312399998</c:v>
                </c:pt>
                <c:pt idx="31857">
                  <c:v>49.851362278300002</c:v>
                </c:pt>
                <c:pt idx="31858">
                  <c:v>49.828171948300003</c:v>
                </c:pt>
                <c:pt idx="31859">
                  <c:v>49.805976159899998</c:v>
                </c:pt>
                <c:pt idx="31860">
                  <c:v>49.816935972099998</c:v>
                </c:pt>
                <c:pt idx="31861">
                  <c:v>49.792119194900003</c:v>
                </c:pt>
                <c:pt idx="31862">
                  <c:v>49.845078834799999</c:v>
                </c:pt>
                <c:pt idx="31863">
                  <c:v>49.791937112699998</c:v>
                </c:pt>
                <c:pt idx="31864">
                  <c:v>49.825264094799998</c:v>
                </c:pt>
                <c:pt idx="31865">
                  <c:v>49.798599704600001</c:v>
                </c:pt>
                <c:pt idx="31866">
                  <c:v>49.841319562300001</c:v>
                </c:pt>
                <c:pt idx="31867">
                  <c:v>49.850576342099998</c:v>
                </c:pt>
                <c:pt idx="31868">
                  <c:v>49.8725071478</c:v>
                </c:pt>
                <c:pt idx="31869">
                  <c:v>49.861138595500002</c:v>
                </c:pt>
                <c:pt idx="31870">
                  <c:v>49.951113517099998</c:v>
                </c:pt>
                <c:pt idx="31871">
                  <c:v>49.935548340799997</c:v>
                </c:pt>
                <c:pt idx="31872">
                  <c:v>49.899200206800003</c:v>
                </c:pt>
                <c:pt idx="31873">
                  <c:v>49.876683782900002</c:v>
                </c:pt>
                <c:pt idx="31874">
                  <c:v>49.959273428400003</c:v>
                </c:pt>
                <c:pt idx="31875">
                  <c:v>49.954909278599999</c:v>
                </c:pt>
                <c:pt idx="31876">
                  <c:v>49.925631477400003</c:v>
                </c:pt>
                <c:pt idx="31877">
                  <c:v>49.901643658600001</c:v>
                </c:pt>
                <c:pt idx="31878">
                  <c:v>49.940092522</c:v>
                </c:pt>
                <c:pt idx="31879">
                  <c:v>49.885686473699998</c:v>
                </c:pt>
                <c:pt idx="31880">
                  <c:v>49.898053070300001</c:v>
                </c:pt>
                <c:pt idx="31881">
                  <c:v>49.922102167299997</c:v>
                </c:pt>
                <c:pt idx="31882">
                  <c:v>49.888750385500003</c:v>
                </c:pt>
                <c:pt idx="31883">
                  <c:v>50.070518134799997</c:v>
                </c:pt>
                <c:pt idx="31884">
                  <c:v>50.030428085899999</c:v>
                </c:pt>
                <c:pt idx="31885">
                  <c:v>50.036432723899999</c:v>
                </c:pt>
                <c:pt idx="31886">
                  <c:v>50.029646913800001</c:v>
                </c:pt>
                <c:pt idx="31887">
                  <c:v>50.011049098199997</c:v>
                </c:pt>
                <c:pt idx="31888">
                  <c:v>50.010085541199999</c:v>
                </c:pt>
                <c:pt idx="31889">
                  <c:v>50.0600984326</c:v>
                </c:pt>
                <c:pt idx="31890">
                  <c:v>49.968391928999999</c:v>
                </c:pt>
                <c:pt idx="31891">
                  <c:v>50.050650072499998</c:v>
                </c:pt>
                <c:pt idx="31892">
                  <c:v>50.022849993100003</c:v>
                </c:pt>
                <c:pt idx="31893">
                  <c:v>50.044150871600003</c:v>
                </c:pt>
                <c:pt idx="31894">
                  <c:v>49.9808314215</c:v>
                </c:pt>
                <c:pt idx="31895">
                  <c:v>49.9853157676</c:v>
                </c:pt>
                <c:pt idx="31896">
                  <c:v>50.003030183200003</c:v>
                </c:pt>
                <c:pt idx="31897">
                  <c:v>50.035350018700001</c:v>
                </c:pt>
                <c:pt idx="31898">
                  <c:v>50.042036467400003</c:v>
                </c:pt>
                <c:pt idx="31899">
                  <c:v>49.993143249799999</c:v>
                </c:pt>
                <c:pt idx="31900">
                  <c:v>49.9573789855</c:v>
                </c:pt>
                <c:pt idx="31901">
                  <c:v>50.028784306799999</c:v>
                </c:pt>
                <c:pt idx="31902">
                  <c:v>50.194228918500002</c:v>
                </c:pt>
                <c:pt idx="31903">
                  <c:v>50.134935962599997</c:v>
                </c:pt>
                <c:pt idx="31904">
                  <c:v>50.195844405400003</c:v>
                </c:pt>
                <c:pt idx="31905">
                  <c:v>50.170886786099999</c:v>
                </c:pt>
                <c:pt idx="31906">
                  <c:v>50.178230689999999</c:v>
                </c:pt>
                <c:pt idx="31907">
                  <c:v>50.155739660499997</c:v>
                </c:pt>
                <c:pt idx="31908">
                  <c:v>50.1906465454</c:v>
                </c:pt>
                <c:pt idx="31909">
                  <c:v>50.155006106999998</c:v>
                </c:pt>
                <c:pt idx="31910">
                  <c:v>50.202061804499998</c:v>
                </c:pt>
                <c:pt idx="31911">
                  <c:v>50.171803232199998</c:v>
                </c:pt>
                <c:pt idx="31912">
                  <c:v>50.134935447700002</c:v>
                </c:pt>
                <c:pt idx="31913">
                  <c:v>50.1074433713</c:v>
                </c:pt>
                <c:pt idx="31914">
                  <c:v>50.165463624700003</c:v>
                </c:pt>
                <c:pt idx="31915">
                  <c:v>50.152995358200002</c:v>
                </c:pt>
                <c:pt idx="31916">
                  <c:v>50.120183927399999</c:v>
                </c:pt>
                <c:pt idx="31917">
                  <c:v>50.110904103400003</c:v>
                </c:pt>
                <c:pt idx="31918">
                  <c:v>50.196589318299999</c:v>
                </c:pt>
                <c:pt idx="31919">
                  <c:v>50.179408300600002</c:v>
                </c:pt>
                <c:pt idx="31920">
                  <c:v>50.199813754700003</c:v>
                </c:pt>
                <c:pt idx="31921">
                  <c:v>50.0944816863</c:v>
                </c:pt>
                <c:pt idx="31922">
                  <c:v>50.0612665592</c:v>
                </c:pt>
                <c:pt idx="31923">
                  <c:v>49.736910271200003</c:v>
                </c:pt>
                <c:pt idx="31924">
                  <c:v>49.727488876199999</c:v>
                </c:pt>
                <c:pt idx="31925">
                  <c:v>49.701005771200002</c:v>
                </c:pt>
                <c:pt idx="31926">
                  <c:v>49.753471262200001</c:v>
                </c:pt>
                <c:pt idx="31927">
                  <c:v>49.771249757100001</c:v>
                </c:pt>
                <c:pt idx="31928">
                  <c:v>49.737763833000002</c:v>
                </c:pt>
                <c:pt idx="31929">
                  <c:v>49.711331313999999</c:v>
                </c:pt>
                <c:pt idx="31930">
                  <c:v>49.725044019800002</c:v>
                </c:pt>
                <c:pt idx="31931">
                  <c:v>49.716370454699998</c:v>
                </c:pt>
                <c:pt idx="31932">
                  <c:v>49.819667764400002</c:v>
                </c:pt>
                <c:pt idx="31933">
                  <c:v>49.743120482999998</c:v>
                </c:pt>
                <c:pt idx="31934">
                  <c:v>49.823838422599998</c:v>
                </c:pt>
                <c:pt idx="31935">
                  <c:v>49.796916791599998</c:v>
                </c:pt>
                <c:pt idx="31936">
                  <c:v>49.814819783700003</c:v>
                </c:pt>
                <c:pt idx="31937">
                  <c:v>49.769092144299997</c:v>
                </c:pt>
                <c:pt idx="31938">
                  <c:v>49.796290211200002</c:v>
                </c:pt>
                <c:pt idx="31939">
                  <c:v>49.7241561473</c:v>
                </c:pt>
                <c:pt idx="31940">
                  <c:v>49.770246413999999</c:v>
                </c:pt>
                <c:pt idx="31941">
                  <c:v>50.176039706200001</c:v>
                </c:pt>
                <c:pt idx="31942">
                  <c:v>50.010321208400001</c:v>
                </c:pt>
                <c:pt idx="31943">
                  <c:v>50.039851494899999</c:v>
                </c:pt>
                <c:pt idx="31944">
                  <c:v>49.843574638500002</c:v>
                </c:pt>
                <c:pt idx="31945">
                  <c:v>49.823375989799999</c:v>
                </c:pt>
                <c:pt idx="31946">
                  <c:v>49.856003311999999</c:v>
                </c:pt>
                <c:pt idx="31947">
                  <c:v>49.866149523899999</c:v>
                </c:pt>
                <c:pt idx="31948">
                  <c:v>49.816807762800003</c:v>
                </c:pt>
                <c:pt idx="31949">
                  <c:v>49.859116583000002</c:v>
                </c:pt>
                <c:pt idx="31950">
                  <c:v>49.860200157500003</c:v>
                </c:pt>
                <c:pt idx="31951">
                  <c:v>49.826845497900003</c:v>
                </c:pt>
                <c:pt idx="31952">
                  <c:v>49.881299829299998</c:v>
                </c:pt>
                <c:pt idx="31953">
                  <c:v>49.851122451599998</c:v>
                </c:pt>
                <c:pt idx="31954">
                  <c:v>49.872142880799998</c:v>
                </c:pt>
                <c:pt idx="31955">
                  <c:v>49.869543354500003</c:v>
                </c:pt>
                <c:pt idx="31956">
                  <c:v>49.8416983547</c:v>
                </c:pt>
                <c:pt idx="31957">
                  <c:v>49.807187866699998</c:v>
                </c:pt>
                <c:pt idx="31958">
                  <c:v>49.795302313400001</c:v>
                </c:pt>
                <c:pt idx="31959">
                  <c:v>49.874299450099997</c:v>
                </c:pt>
                <c:pt idx="31960">
                  <c:v>49.819130033699999</c:v>
                </c:pt>
                <c:pt idx="31961">
                  <c:v>49.799095999899997</c:v>
                </c:pt>
                <c:pt idx="31962">
                  <c:v>49.8215763774</c:v>
                </c:pt>
                <c:pt idx="31963">
                  <c:v>49.894635589300002</c:v>
                </c:pt>
                <c:pt idx="31964">
                  <c:v>49.901322058300003</c:v>
                </c:pt>
                <c:pt idx="31965">
                  <c:v>50.0925488309</c:v>
                </c:pt>
                <c:pt idx="31966">
                  <c:v>50.087318465400003</c:v>
                </c:pt>
                <c:pt idx="31967">
                  <c:v>50.048583727199997</c:v>
                </c:pt>
                <c:pt idx="31968">
                  <c:v>50.1195519125</c:v>
                </c:pt>
                <c:pt idx="31969">
                  <c:v>49.913487657899999</c:v>
                </c:pt>
                <c:pt idx="31970">
                  <c:v>49.9413936849</c:v>
                </c:pt>
                <c:pt idx="31971">
                  <c:v>49.915981631999998</c:v>
                </c:pt>
                <c:pt idx="31972">
                  <c:v>49.929346244199998</c:v>
                </c:pt>
                <c:pt idx="31973">
                  <c:v>49.8848976333</c:v>
                </c:pt>
                <c:pt idx="31974">
                  <c:v>49.947540865800001</c:v>
                </c:pt>
                <c:pt idx="31975">
                  <c:v>49.896106463599999</c:v>
                </c:pt>
                <c:pt idx="31976">
                  <c:v>49.835429612600002</c:v>
                </c:pt>
                <c:pt idx="31977">
                  <c:v>49.882999237900002</c:v>
                </c:pt>
                <c:pt idx="31978">
                  <c:v>49.830337932100001</c:v>
                </c:pt>
                <c:pt idx="31979">
                  <c:v>49.862077834600001</c:v>
                </c:pt>
                <c:pt idx="31980">
                  <c:v>49.842339518400003</c:v>
                </c:pt>
                <c:pt idx="31981">
                  <c:v>49.869927838700001</c:v>
                </c:pt>
                <c:pt idx="31982">
                  <c:v>49.8524314645</c:v>
                </c:pt>
                <c:pt idx="31983">
                  <c:v>50.025846955299997</c:v>
                </c:pt>
                <c:pt idx="31984">
                  <c:v>49.979006510200001</c:v>
                </c:pt>
                <c:pt idx="31985">
                  <c:v>49.995560835299997</c:v>
                </c:pt>
                <c:pt idx="31986">
                  <c:v>50.012536392199998</c:v>
                </c:pt>
                <c:pt idx="31987">
                  <c:v>49.998423364600001</c:v>
                </c:pt>
                <c:pt idx="31988">
                  <c:v>50.016755788799998</c:v>
                </c:pt>
                <c:pt idx="31989">
                  <c:v>49.972196569700003</c:v>
                </c:pt>
                <c:pt idx="31990">
                  <c:v>49.6969888721</c:v>
                </c:pt>
                <c:pt idx="31991">
                  <c:v>49.631165311700002</c:v>
                </c:pt>
                <c:pt idx="31992">
                  <c:v>49.724344948199999</c:v>
                </c:pt>
                <c:pt idx="31993">
                  <c:v>49.655072444300004</c:v>
                </c:pt>
                <c:pt idx="31994">
                  <c:v>49.682475977499998</c:v>
                </c:pt>
                <c:pt idx="31995">
                  <c:v>49.623127528799998</c:v>
                </c:pt>
                <c:pt idx="31996">
                  <c:v>49.688939104500001</c:v>
                </c:pt>
                <c:pt idx="31997">
                  <c:v>49.665167548699998</c:v>
                </c:pt>
                <c:pt idx="31998">
                  <c:v>49.664482973200002</c:v>
                </c:pt>
                <c:pt idx="31999">
                  <c:v>49.641553807900003</c:v>
                </c:pt>
                <c:pt idx="32000">
                  <c:v>49.658865067500003</c:v>
                </c:pt>
                <c:pt idx="32001">
                  <c:v>49.625312124799997</c:v>
                </c:pt>
                <c:pt idx="32002">
                  <c:v>49.706892448700003</c:v>
                </c:pt>
                <c:pt idx="32003">
                  <c:v>49.627058377399997</c:v>
                </c:pt>
                <c:pt idx="32004">
                  <c:v>49.593980133300001</c:v>
                </c:pt>
                <c:pt idx="32005">
                  <c:v>49.6264865136</c:v>
                </c:pt>
                <c:pt idx="32006">
                  <c:v>49.714185719500001</c:v>
                </c:pt>
                <c:pt idx="32007">
                  <c:v>49.664351281400002</c:v>
                </c:pt>
                <c:pt idx="32008">
                  <c:v>49.680349100500003</c:v>
                </c:pt>
                <c:pt idx="32009">
                  <c:v>49.671563988000003</c:v>
                </c:pt>
                <c:pt idx="32010">
                  <c:v>49.640849186099999</c:v>
                </c:pt>
                <c:pt idx="32011">
                  <c:v>49.699376145099997</c:v>
                </c:pt>
                <c:pt idx="32012">
                  <c:v>49.648441775199998</c:v>
                </c:pt>
                <c:pt idx="32013">
                  <c:v>49.683017280800001</c:v>
                </c:pt>
                <c:pt idx="32014">
                  <c:v>49.705783872600001</c:v>
                </c:pt>
                <c:pt idx="32015">
                  <c:v>49.697813173599997</c:v>
                </c:pt>
                <c:pt idx="32016">
                  <c:v>49.610017266299998</c:v>
                </c:pt>
                <c:pt idx="32017">
                  <c:v>49.651216708900002</c:v>
                </c:pt>
                <c:pt idx="32018">
                  <c:v>49.645554430399997</c:v>
                </c:pt>
                <c:pt idx="32019">
                  <c:v>50.024661654699997</c:v>
                </c:pt>
                <c:pt idx="32020">
                  <c:v>50.012264177200002</c:v>
                </c:pt>
                <c:pt idx="32021">
                  <c:v>50.055621069399997</c:v>
                </c:pt>
                <c:pt idx="32022">
                  <c:v>50.041416386800002</c:v>
                </c:pt>
                <c:pt idx="32023">
                  <c:v>50.062834900600002</c:v>
                </c:pt>
                <c:pt idx="32024">
                  <c:v>50.060112116600003</c:v>
                </c:pt>
                <c:pt idx="32025">
                  <c:v>50.058007102200001</c:v>
                </c:pt>
                <c:pt idx="32026">
                  <c:v>49.883732611299997</c:v>
                </c:pt>
                <c:pt idx="32027">
                  <c:v>49.859675700300002</c:v>
                </c:pt>
                <c:pt idx="32028">
                  <c:v>49.840027754799998</c:v>
                </c:pt>
                <c:pt idx="32029">
                  <c:v>49.901532097900002</c:v>
                </c:pt>
                <c:pt idx="32030">
                  <c:v>49.876829892300002</c:v>
                </c:pt>
                <c:pt idx="32031">
                  <c:v>49.902696670600001</c:v>
                </c:pt>
                <c:pt idx="32032">
                  <c:v>49.8666021286</c:v>
                </c:pt>
                <c:pt idx="32033">
                  <c:v>49.889744297100002</c:v>
                </c:pt>
                <c:pt idx="32034">
                  <c:v>49.854698779300001</c:v>
                </c:pt>
                <c:pt idx="32035">
                  <c:v>49.871225028300003</c:v>
                </c:pt>
                <c:pt idx="32036">
                  <c:v>49.911118267200003</c:v>
                </c:pt>
                <c:pt idx="32037">
                  <c:v>49.864619867599998</c:v>
                </c:pt>
                <c:pt idx="32038">
                  <c:v>49.887843050299999</c:v>
                </c:pt>
                <c:pt idx="32039">
                  <c:v>49.8819204869</c:v>
                </c:pt>
                <c:pt idx="32040">
                  <c:v>49.841996242800001</c:v>
                </c:pt>
                <c:pt idx="32041">
                  <c:v>50.243912334699999</c:v>
                </c:pt>
                <c:pt idx="32042">
                  <c:v>50.072847375499997</c:v>
                </c:pt>
                <c:pt idx="32043">
                  <c:v>50.100819345799998</c:v>
                </c:pt>
                <c:pt idx="32044">
                  <c:v>50.127243053199997</c:v>
                </c:pt>
                <c:pt idx="32045">
                  <c:v>50.017490249600002</c:v>
                </c:pt>
                <c:pt idx="32046">
                  <c:v>50.045514982599997</c:v>
                </c:pt>
                <c:pt idx="32047">
                  <c:v>50.082013659099999</c:v>
                </c:pt>
                <c:pt idx="32048">
                  <c:v>50.100820439700001</c:v>
                </c:pt>
                <c:pt idx="32049">
                  <c:v>50.118497913200002</c:v>
                </c:pt>
                <c:pt idx="32050">
                  <c:v>50.094275497300004</c:v>
                </c:pt>
                <c:pt idx="32051">
                  <c:v>50.131656688500001</c:v>
                </c:pt>
                <c:pt idx="32052">
                  <c:v>50.130101334300001</c:v>
                </c:pt>
                <c:pt idx="32053">
                  <c:v>50.009821390900001</c:v>
                </c:pt>
                <c:pt idx="32054">
                  <c:v>50.105355129800003</c:v>
                </c:pt>
                <c:pt idx="32055">
                  <c:v>50.048316687499998</c:v>
                </c:pt>
                <c:pt idx="32056">
                  <c:v>50.068497422199997</c:v>
                </c:pt>
                <c:pt idx="32057">
                  <c:v>50.1015546044</c:v>
                </c:pt>
                <c:pt idx="32058">
                  <c:v>50.055028802899997</c:v>
                </c:pt>
                <c:pt idx="32059">
                  <c:v>50.036305836099999</c:v>
                </c:pt>
                <c:pt idx="32060">
                  <c:v>50.080228583999997</c:v>
                </c:pt>
                <c:pt idx="32061">
                  <c:v>50.045454387100001</c:v>
                </c:pt>
                <c:pt idx="32062">
                  <c:v>50.071556139499997</c:v>
                </c:pt>
                <c:pt idx="32063">
                  <c:v>50.104145000800003</c:v>
                </c:pt>
                <c:pt idx="32064">
                  <c:v>50.066008765100001</c:v>
                </c:pt>
                <c:pt idx="32065">
                  <c:v>50.092024718399998</c:v>
                </c:pt>
                <c:pt idx="32066">
                  <c:v>50.118385913799997</c:v>
                </c:pt>
                <c:pt idx="32067">
                  <c:v>50.042798074700002</c:v>
                </c:pt>
                <c:pt idx="32068">
                  <c:v>50.032960864099998</c:v>
                </c:pt>
                <c:pt idx="32069">
                  <c:v>50.061498568600001</c:v>
                </c:pt>
                <c:pt idx="32070">
                  <c:v>50.068254240900004</c:v>
                </c:pt>
                <c:pt idx="32071">
                  <c:v>50.077303233000002</c:v>
                </c:pt>
                <c:pt idx="32072">
                  <c:v>50.051487713100002</c:v>
                </c:pt>
                <c:pt idx="32073">
                  <c:v>50.032850109500004</c:v>
                </c:pt>
                <c:pt idx="32074">
                  <c:v>50.0466779829</c:v>
                </c:pt>
                <c:pt idx="32075">
                  <c:v>50.081186306900001</c:v>
                </c:pt>
                <c:pt idx="32076">
                  <c:v>50.215619756000002</c:v>
                </c:pt>
                <c:pt idx="32077">
                  <c:v>50.209557729300002</c:v>
                </c:pt>
                <c:pt idx="32078">
                  <c:v>50.182359788699998</c:v>
                </c:pt>
                <c:pt idx="32079">
                  <c:v>50.205711309599998</c:v>
                </c:pt>
                <c:pt idx="32080">
                  <c:v>50.205708751099998</c:v>
                </c:pt>
                <c:pt idx="32081">
                  <c:v>50.2154961787</c:v>
                </c:pt>
                <c:pt idx="32082">
                  <c:v>50.163189042100001</c:v>
                </c:pt>
                <c:pt idx="32083">
                  <c:v>50.153096455300002</c:v>
                </c:pt>
                <c:pt idx="32084">
                  <c:v>50.130287207899997</c:v>
                </c:pt>
                <c:pt idx="32085">
                  <c:v>50.1854908448</c:v>
                </c:pt>
                <c:pt idx="32086">
                  <c:v>50.2084339297</c:v>
                </c:pt>
                <c:pt idx="32087">
                  <c:v>50.139542325699999</c:v>
                </c:pt>
                <c:pt idx="32088">
                  <c:v>50.153116144999998</c:v>
                </c:pt>
                <c:pt idx="32089">
                  <c:v>50.075670624600001</c:v>
                </c:pt>
                <c:pt idx="32090">
                  <c:v>50.101377846799998</c:v>
                </c:pt>
                <c:pt idx="32091">
                  <c:v>50.200772746600002</c:v>
                </c:pt>
                <c:pt idx="32092">
                  <c:v>50.135905167799997</c:v>
                </c:pt>
                <c:pt idx="32093">
                  <c:v>50.1393411723</c:v>
                </c:pt>
                <c:pt idx="32094">
                  <c:v>50.182152802200001</c:v>
                </c:pt>
                <c:pt idx="32095">
                  <c:v>50.169788556</c:v>
                </c:pt>
                <c:pt idx="32096">
                  <c:v>50.034298669899997</c:v>
                </c:pt>
                <c:pt idx="32097">
                  <c:v>50.017531347899997</c:v>
                </c:pt>
                <c:pt idx="32098">
                  <c:v>50.075755731900003</c:v>
                </c:pt>
                <c:pt idx="32099">
                  <c:v>50.095355970299998</c:v>
                </c:pt>
                <c:pt idx="32100">
                  <c:v>50.119279536000001</c:v>
                </c:pt>
                <c:pt idx="32101">
                  <c:v>50.056567859099999</c:v>
                </c:pt>
                <c:pt idx="32102">
                  <c:v>50.088214456000003</c:v>
                </c:pt>
                <c:pt idx="32103">
                  <c:v>50.112974266599998</c:v>
                </c:pt>
                <c:pt idx="32104">
                  <c:v>50.1135608608</c:v>
                </c:pt>
                <c:pt idx="32105">
                  <c:v>50.133691762200002</c:v>
                </c:pt>
                <c:pt idx="32106">
                  <c:v>50.100297589999997</c:v>
                </c:pt>
                <c:pt idx="32107">
                  <c:v>50.067019094300001</c:v>
                </c:pt>
                <c:pt idx="32108">
                  <c:v>50.107917776299999</c:v>
                </c:pt>
                <c:pt idx="32109">
                  <c:v>49.847429980800001</c:v>
                </c:pt>
                <c:pt idx="32110">
                  <c:v>49.824109012800001</c:v>
                </c:pt>
                <c:pt idx="32111">
                  <c:v>49.894359956099997</c:v>
                </c:pt>
                <c:pt idx="32112">
                  <c:v>49.820259479400001</c:v>
                </c:pt>
                <c:pt idx="32113">
                  <c:v>49.878792890200003</c:v>
                </c:pt>
                <c:pt idx="32114">
                  <c:v>49.877391406100003</c:v>
                </c:pt>
                <c:pt idx="32115">
                  <c:v>50.008507619600003</c:v>
                </c:pt>
                <c:pt idx="32116">
                  <c:v>50.042787580599999</c:v>
                </c:pt>
                <c:pt idx="32117">
                  <c:v>50.036452486400002</c:v>
                </c:pt>
                <c:pt idx="32118">
                  <c:v>50.0613505846</c:v>
                </c:pt>
                <c:pt idx="32119">
                  <c:v>50.061273869300003</c:v>
                </c:pt>
                <c:pt idx="32120">
                  <c:v>50.0778725403</c:v>
                </c:pt>
                <c:pt idx="32121">
                  <c:v>50.090599307799998</c:v>
                </c:pt>
                <c:pt idx="32122">
                  <c:v>50.035872238400003</c:v>
                </c:pt>
                <c:pt idx="32123">
                  <c:v>49.7872512681</c:v>
                </c:pt>
                <c:pt idx="32124">
                  <c:v>49.804958798199998</c:v>
                </c:pt>
                <c:pt idx="32125">
                  <c:v>49.814714703699998</c:v>
                </c:pt>
                <c:pt idx="32126">
                  <c:v>49.836782117600002</c:v>
                </c:pt>
                <c:pt idx="32127">
                  <c:v>49.818233262900002</c:v>
                </c:pt>
                <c:pt idx="32128">
                  <c:v>50.071318861999998</c:v>
                </c:pt>
                <c:pt idx="32129">
                  <c:v>50.074373861600002</c:v>
                </c:pt>
                <c:pt idx="32130">
                  <c:v>50.088353406000003</c:v>
                </c:pt>
                <c:pt idx="32131">
                  <c:v>50.0915640184</c:v>
                </c:pt>
                <c:pt idx="32132">
                  <c:v>50.044472563600003</c:v>
                </c:pt>
                <c:pt idx="32133">
                  <c:v>50.081366127899997</c:v>
                </c:pt>
                <c:pt idx="32134">
                  <c:v>50.062474615500001</c:v>
                </c:pt>
                <c:pt idx="32135">
                  <c:v>49.714724695199997</c:v>
                </c:pt>
                <c:pt idx="32136">
                  <c:v>49.676759318199998</c:v>
                </c:pt>
                <c:pt idx="32137">
                  <c:v>49.6381423232</c:v>
                </c:pt>
                <c:pt idx="32138">
                  <c:v>49.776110737899998</c:v>
                </c:pt>
                <c:pt idx="32139">
                  <c:v>49.721387253099998</c:v>
                </c:pt>
                <c:pt idx="32140">
                  <c:v>49.671598687900001</c:v>
                </c:pt>
                <c:pt idx="32141">
                  <c:v>49.659273083199999</c:v>
                </c:pt>
                <c:pt idx="32142">
                  <c:v>49.726399981</c:v>
                </c:pt>
                <c:pt idx="32143">
                  <c:v>49.769140136200001</c:v>
                </c:pt>
                <c:pt idx="32144">
                  <c:v>49.723879269999998</c:v>
                </c:pt>
                <c:pt idx="32145">
                  <c:v>49.679912252299999</c:v>
                </c:pt>
                <c:pt idx="32146">
                  <c:v>49.746646490499998</c:v>
                </c:pt>
                <c:pt idx="32147">
                  <c:v>49.641649297699999</c:v>
                </c:pt>
                <c:pt idx="32148">
                  <c:v>49.704560287699998</c:v>
                </c:pt>
                <c:pt idx="32149">
                  <c:v>49.695854622100001</c:v>
                </c:pt>
                <c:pt idx="32150">
                  <c:v>49.768624186399997</c:v>
                </c:pt>
                <c:pt idx="32151">
                  <c:v>49.755681992699998</c:v>
                </c:pt>
                <c:pt idx="32152">
                  <c:v>49.711297703200003</c:v>
                </c:pt>
                <c:pt idx="32153">
                  <c:v>49.638033154600002</c:v>
                </c:pt>
                <c:pt idx="32154">
                  <c:v>49.743211275199997</c:v>
                </c:pt>
                <c:pt idx="32155">
                  <c:v>49.689100773600003</c:v>
                </c:pt>
                <c:pt idx="32156">
                  <c:v>49.740827768400003</c:v>
                </c:pt>
                <c:pt idx="32157">
                  <c:v>49.682805175200002</c:v>
                </c:pt>
                <c:pt idx="32158">
                  <c:v>49.693689993100001</c:v>
                </c:pt>
                <c:pt idx="32159">
                  <c:v>49.755668327099997</c:v>
                </c:pt>
                <c:pt idx="32160">
                  <c:v>49.730761976300002</c:v>
                </c:pt>
                <c:pt idx="32161">
                  <c:v>49.665636126899997</c:v>
                </c:pt>
                <c:pt idx="32162">
                  <c:v>49.690377823299997</c:v>
                </c:pt>
                <c:pt idx="32163">
                  <c:v>49.736304672899998</c:v>
                </c:pt>
                <c:pt idx="32164">
                  <c:v>49.667034707200003</c:v>
                </c:pt>
                <c:pt idx="32165">
                  <c:v>49.706394340700001</c:v>
                </c:pt>
                <c:pt idx="32166">
                  <c:v>49.816024107899999</c:v>
                </c:pt>
                <c:pt idx="32167">
                  <c:v>49.981515729199998</c:v>
                </c:pt>
                <c:pt idx="32168">
                  <c:v>50.006282889399998</c:v>
                </c:pt>
                <c:pt idx="32169">
                  <c:v>50.099692886600003</c:v>
                </c:pt>
                <c:pt idx="32170">
                  <c:v>50.117880570600001</c:v>
                </c:pt>
                <c:pt idx="32171">
                  <c:v>50.019224675300002</c:v>
                </c:pt>
                <c:pt idx="32172">
                  <c:v>50.055909353799997</c:v>
                </c:pt>
                <c:pt idx="32173">
                  <c:v>49.857490009599999</c:v>
                </c:pt>
                <c:pt idx="32174">
                  <c:v>49.812564573099998</c:v>
                </c:pt>
                <c:pt idx="32175">
                  <c:v>49.9179353408</c:v>
                </c:pt>
                <c:pt idx="32176">
                  <c:v>49.970144894299999</c:v>
                </c:pt>
                <c:pt idx="32177">
                  <c:v>49.896173627099998</c:v>
                </c:pt>
                <c:pt idx="32178">
                  <c:v>49.864990969899999</c:v>
                </c:pt>
                <c:pt idx="32179">
                  <c:v>49.896052501900002</c:v>
                </c:pt>
                <c:pt idx="32180">
                  <c:v>49.903751435700002</c:v>
                </c:pt>
                <c:pt idx="32181">
                  <c:v>49.890576804799998</c:v>
                </c:pt>
                <c:pt idx="32182">
                  <c:v>49.920625709500001</c:v>
                </c:pt>
                <c:pt idx="32183">
                  <c:v>49.927364502099998</c:v>
                </c:pt>
                <c:pt idx="32184">
                  <c:v>49.942908990699998</c:v>
                </c:pt>
                <c:pt idx="32185">
                  <c:v>49.895879878099997</c:v>
                </c:pt>
                <c:pt idx="32186">
                  <c:v>49.817976942999998</c:v>
                </c:pt>
                <c:pt idx="32187">
                  <c:v>49.912488402299999</c:v>
                </c:pt>
                <c:pt idx="32188">
                  <c:v>49.845174208700001</c:v>
                </c:pt>
                <c:pt idx="32189">
                  <c:v>49.948853706900003</c:v>
                </c:pt>
                <c:pt idx="32190">
                  <c:v>49.875330157500002</c:v>
                </c:pt>
                <c:pt idx="32191">
                  <c:v>49.945066214999997</c:v>
                </c:pt>
                <c:pt idx="32192">
                  <c:v>49.971647304800001</c:v>
                </c:pt>
                <c:pt idx="32193">
                  <c:v>49.927194423000003</c:v>
                </c:pt>
                <c:pt idx="32194">
                  <c:v>49.9016450158</c:v>
                </c:pt>
                <c:pt idx="32195">
                  <c:v>49.887570914999998</c:v>
                </c:pt>
                <c:pt idx="32196">
                  <c:v>49.920204248899999</c:v>
                </c:pt>
                <c:pt idx="32197">
                  <c:v>49.961196031100002</c:v>
                </c:pt>
                <c:pt idx="32198">
                  <c:v>49.848382132899999</c:v>
                </c:pt>
                <c:pt idx="32199">
                  <c:v>49.890665554100003</c:v>
                </c:pt>
                <c:pt idx="32200">
                  <c:v>50.1288264007</c:v>
                </c:pt>
                <c:pt idx="32201">
                  <c:v>50.040231799899999</c:v>
                </c:pt>
                <c:pt idx="32202">
                  <c:v>50.025774158600001</c:v>
                </c:pt>
                <c:pt idx="32203">
                  <c:v>50.041786059899998</c:v>
                </c:pt>
                <c:pt idx="32204">
                  <c:v>50.186967871699999</c:v>
                </c:pt>
                <c:pt idx="32205">
                  <c:v>50.218471512900003</c:v>
                </c:pt>
                <c:pt idx="32206">
                  <c:v>50.214855483400001</c:v>
                </c:pt>
                <c:pt idx="32207">
                  <c:v>50.0763860952</c:v>
                </c:pt>
                <c:pt idx="32208">
                  <c:v>50.062444427300001</c:v>
                </c:pt>
                <c:pt idx="32209">
                  <c:v>50.051262838299998</c:v>
                </c:pt>
                <c:pt idx="32210">
                  <c:v>50.073655084099997</c:v>
                </c:pt>
                <c:pt idx="32211">
                  <c:v>50.003669213899997</c:v>
                </c:pt>
                <c:pt idx="32212">
                  <c:v>49.731875688300001</c:v>
                </c:pt>
                <c:pt idx="32213">
                  <c:v>49.7455243243</c:v>
                </c:pt>
                <c:pt idx="32214">
                  <c:v>50.120655750499999</c:v>
                </c:pt>
                <c:pt idx="32215">
                  <c:v>50.179630065300003</c:v>
                </c:pt>
                <c:pt idx="32216">
                  <c:v>49.910921856199998</c:v>
                </c:pt>
                <c:pt idx="32217">
                  <c:v>43.925821362199997</c:v>
                </c:pt>
                <c:pt idx="32218">
                  <c:v>43.5713585994</c:v>
                </c:pt>
                <c:pt idx="32219">
                  <c:v>43.575964591100004</c:v>
                </c:pt>
                <c:pt idx="32220">
                  <c:v>43.615651123699998</c:v>
                </c:pt>
                <c:pt idx="32221">
                  <c:v>43.634494226000001</c:v>
                </c:pt>
                <c:pt idx="32222">
                  <c:v>43.666056960600002</c:v>
                </c:pt>
                <c:pt idx="32223">
                  <c:v>43.475307074600003</c:v>
                </c:pt>
                <c:pt idx="32224">
                  <c:v>43.499616980399999</c:v>
                </c:pt>
                <c:pt idx="32225">
                  <c:v>43.496762725499998</c:v>
                </c:pt>
                <c:pt idx="32226">
                  <c:v>43.533489985300001</c:v>
                </c:pt>
                <c:pt idx="32227">
                  <c:v>43.463437690799999</c:v>
                </c:pt>
                <c:pt idx="32228">
                  <c:v>43.515673527099999</c:v>
                </c:pt>
                <c:pt idx="32229">
                  <c:v>43.424628008100001</c:v>
                </c:pt>
                <c:pt idx="32230">
                  <c:v>43.475675979499997</c:v>
                </c:pt>
                <c:pt idx="32231">
                  <c:v>43.837285873399999</c:v>
                </c:pt>
                <c:pt idx="32232">
                  <c:v>43.809736386300003</c:v>
                </c:pt>
                <c:pt idx="32233">
                  <c:v>43.788684551700001</c:v>
                </c:pt>
                <c:pt idx="32234">
                  <c:v>43.779976587299998</c:v>
                </c:pt>
                <c:pt idx="32235">
                  <c:v>43.809192403099999</c:v>
                </c:pt>
                <c:pt idx="32236">
                  <c:v>43.839534234399999</c:v>
                </c:pt>
                <c:pt idx="32237">
                  <c:v>43.815943853199997</c:v>
                </c:pt>
                <c:pt idx="32238">
                  <c:v>43.888457322800001</c:v>
                </c:pt>
                <c:pt idx="32239">
                  <c:v>43.8441490915</c:v>
                </c:pt>
                <c:pt idx="32240">
                  <c:v>43.855018087099999</c:v>
                </c:pt>
                <c:pt idx="32241">
                  <c:v>43.805639089400003</c:v>
                </c:pt>
                <c:pt idx="32242">
                  <c:v>43.8582952155</c:v>
                </c:pt>
                <c:pt idx="32243">
                  <c:v>43.8391719667</c:v>
                </c:pt>
                <c:pt idx="32244">
                  <c:v>44.009592574000003</c:v>
                </c:pt>
                <c:pt idx="32245">
                  <c:v>44.006345119700001</c:v>
                </c:pt>
                <c:pt idx="32246">
                  <c:v>43.9810206314</c:v>
                </c:pt>
                <c:pt idx="32247">
                  <c:v>44.032642945500001</c:v>
                </c:pt>
                <c:pt idx="32248">
                  <c:v>44.003907220000002</c:v>
                </c:pt>
                <c:pt idx="32249">
                  <c:v>44.0205135175</c:v>
                </c:pt>
                <c:pt idx="32250">
                  <c:v>43.986393992899998</c:v>
                </c:pt>
                <c:pt idx="32251">
                  <c:v>44.005118172800003</c:v>
                </c:pt>
                <c:pt idx="32252">
                  <c:v>44.032927457200003</c:v>
                </c:pt>
                <c:pt idx="32253">
                  <c:v>44.008384432500002</c:v>
                </c:pt>
                <c:pt idx="32254">
                  <c:v>44.083378684000003</c:v>
                </c:pt>
                <c:pt idx="32255">
                  <c:v>43.976516178399997</c:v>
                </c:pt>
                <c:pt idx="32256">
                  <c:v>43.986780566500002</c:v>
                </c:pt>
                <c:pt idx="32257">
                  <c:v>43.964548494799999</c:v>
                </c:pt>
                <c:pt idx="32258">
                  <c:v>43.994252946800003</c:v>
                </c:pt>
                <c:pt idx="32259">
                  <c:v>44.093949438800003</c:v>
                </c:pt>
                <c:pt idx="32260">
                  <c:v>44.027434916099999</c:v>
                </c:pt>
                <c:pt idx="32261">
                  <c:v>44.001808265400001</c:v>
                </c:pt>
                <c:pt idx="32262">
                  <c:v>44.108546373499998</c:v>
                </c:pt>
                <c:pt idx="32263">
                  <c:v>44.070490583999998</c:v>
                </c:pt>
                <c:pt idx="32264">
                  <c:v>43.996492290900001</c:v>
                </c:pt>
                <c:pt idx="32265">
                  <c:v>43.9825675453</c:v>
                </c:pt>
                <c:pt idx="32266">
                  <c:v>43.931081099099998</c:v>
                </c:pt>
                <c:pt idx="32267">
                  <c:v>43.882663929099998</c:v>
                </c:pt>
                <c:pt idx="32268">
                  <c:v>43.953215082100002</c:v>
                </c:pt>
                <c:pt idx="32269">
                  <c:v>43.885418368800003</c:v>
                </c:pt>
                <c:pt idx="32270">
                  <c:v>43.893108729700003</c:v>
                </c:pt>
                <c:pt idx="32271">
                  <c:v>43.9437169399</c:v>
                </c:pt>
                <c:pt idx="32272">
                  <c:v>43.9102726323</c:v>
                </c:pt>
                <c:pt idx="32273">
                  <c:v>43.922571560000002</c:v>
                </c:pt>
                <c:pt idx="32274">
                  <c:v>43.973477751799997</c:v>
                </c:pt>
                <c:pt idx="32275">
                  <c:v>43.960125804500002</c:v>
                </c:pt>
                <c:pt idx="32276">
                  <c:v>43.970314970799997</c:v>
                </c:pt>
                <c:pt idx="32277">
                  <c:v>43.938557146500003</c:v>
                </c:pt>
                <c:pt idx="32278">
                  <c:v>43.963881550499998</c:v>
                </c:pt>
                <c:pt idx="32279">
                  <c:v>44.1008171987</c:v>
                </c:pt>
                <c:pt idx="32280">
                  <c:v>44.050630572400003</c:v>
                </c:pt>
                <c:pt idx="32281">
                  <c:v>44.049442435700001</c:v>
                </c:pt>
                <c:pt idx="32282">
                  <c:v>44.095960343100003</c:v>
                </c:pt>
                <c:pt idx="32283">
                  <c:v>44.012205448899998</c:v>
                </c:pt>
                <c:pt idx="32284">
                  <c:v>44.059616853199998</c:v>
                </c:pt>
                <c:pt idx="32285">
                  <c:v>44.083813412200001</c:v>
                </c:pt>
                <c:pt idx="32286">
                  <c:v>44.130238115499999</c:v>
                </c:pt>
                <c:pt idx="32287">
                  <c:v>44.083875552999999</c:v>
                </c:pt>
                <c:pt idx="32288">
                  <c:v>44.134983843599997</c:v>
                </c:pt>
                <c:pt idx="32289">
                  <c:v>44.071743083400001</c:v>
                </c:pt>
                <c:pt idx="32290">
                  <c:v>44.075875355299999</c:v>
                </c:pt>
                <c:pt idx="32291">
                  <c:v>44.043893828900003</c:v>
                </c:pt>
                <c:pt idx="32292">
                  <c:v>44.029667712600002</c:v>
                </c:pt>
                <c:pt idx="32293">
                  <c:v>44.117420703900002</c:v>
                </c:pt>
                <c:pt idx="32294">
                  <c:v>44.037779359799998</c:v>
                </c:pt>
                <c:pt idx="32295">
                  <c:v>44.122718257599999</c:v>
                </c:pt>
                <c:pt idx="32296">
                  <c:v>44.153272028899998</c:v>
                </c:pt>
                <c:pt idx="32297">
                  <c:v>44.034719401700002</c:v>
                </c:pt>
                <c:pt idx="32298">
                  <c:v>44.068168382800003</c:v>
                </c:pt>
                <c:pt idx="32299">
                  <c:v>44.012474350600002</c:v>
                </c:pt>
                <c:pt idx="32300">
                  <c:v>44.105412727699999</c:v>
                </c:pt>
                <c:pt idx="32301">
                  <c:v>44.077071263500002</c:v>
                </c:pt>
                <c:pt idx="32302">
                  <c:v>44.098929681500003</c:v>
                </c:pt>
                <c:pt idx="32303">
                  <c:v>44.081551067200003</c:v>
                </c:pt>
                <c:pt idx="32304">
                  <c:v>44.108052423499998</c:v>
                </c:pt>
                <c:pt idx="32305">
                  <c:v>44.091593600400003</c:v>
                </c:pt>
                <c:pt idx="32306">
                  <c:v>44.152683955400001</c:v>
                </c:pt>
                <c:pt idx="32307">
                  <c:v>44.181676914100002</c:v>
                </c:pt>
                <c:pt idx="32308">
                  <c:v>44.158417191200002</c:v>
                </c:pt>
                <c:pt idx="32309">
                  <c:v>44.107880859399998</c:v>
                </c:pt>
                <c:pt idx="32310">
                  <c:v>44.146811891299997</c:v>
                </c:pt>
                <c:pt idx="32311">
                  <c:v>44.115834629699997</c:v>
                </c:pt>
                <c:pt idx="32312">
                  <c:v>44.088885322099998</c:v>
                </c:pt>
                <c:pt idx="32313">
                  <c:v>43.492855017399997</c:v>
                </c:pt>
                <c:pt idx="32314">
                  <c:v>43.457878034099998</c:v>
                </c:pt>
                <c:pt idx="32315">
                  <c:v>43.494682394400002</c:v>
                </c:pt>
                <c:pt idx="32316">
                  <c:v>43.539960948900003</c:v>
                </c:pt>
                <c:pt idx="32317">
                  <c:v>43.662226019599998</c:v>
                </c:pt>
                <c:pt idx="32318">
                  <c:v>43.672654408299998</c:v>
                </c:pt>
                <c:pt idx="32319">
                  <c:v>43.676863371700001</c:v>
                </c:pt>
                <c:pt idx="32320">
                  <c:v>43.7002321561</c:v>
                </c:pt>
                <c:pt idx="32321">
                  <c:v>43.687178723599999</c:v>
                </c:pt>
                <c:pt idx="32322">
                  <c:v>43.611909150599999</c:v>
                </c:pt>
                <c:pt idx="32323">
                  <c:v>43.677590197999997</c:v>
                </c:pt>
                <c:pt idx="32324">
                  <c:v>43.635057865999997</c:v>
                </c:pt>
                <c:pt idx="32325">
                  <c:v>43.665303982399998</c:v>
                </c:pt>
                <c:pt idx="32326">
                  <c:v>43.646080345000001</c:v>
                </c:pt>
                <c:pt idx="32327">
                  <c:v>43.680164490499997</c:v>
                </c:pt>
                <c:pt idx="32328">
                  <c:v>43.637859270699998</c:v>
                </c:pt>
                <c:pt idx="32329">
                  <c:v>43.615272009999998</c:v>
                </c:pt>
                <c:pt idx="32330">
                  <c:v>43.697275308499997</c:v>
                </c:pt>
                <c:pt idx="32331">
                  <c:v>43.4536167726</c:v>
                </c:pt>
                <c:pt idx="32332">
                  <c:v>43.443947457699998</c:v>
                </c:pt>
                <c:pt idx="32333">
                  <c:v>43.449030718099998</c:v>
                </c:pt>
                <c:pt idx="32334">
                  <c:v>43.559072817400001</c:v>
                </c:pt>
                <c:pt idx="32335">
                  <c:v>43.531445482000002</c:v>
                </c:pt>
                <c:pt idx="32336">
                  <c:v>43.495101056800003</c:v>
                </c:pt>
                <c:pt idx="32337">
                  <c:v>43.506155075000002</c:v>
                </c:pt>
                <c:pt idx="32338">
                  <c:v>43.464478577199998</c:v>
                </c:pt>
                <c:pt idx="32339">
                  <c:v>43.847108369899999</c:v>
                </c:pt>
                <c:pt idx="32340">
                  <c:v>43.932630958200001</c:v>
                </c:pt>
                <c:pt idx="32341">
                  <c:v>43.911329791</c:v>
                </c:pt>
                <c:pt idx="32342">
                  <c:v>43.878222681099999</c:v>
                </c:pt>
                <c:pt idx="32343">
                  <c:v>43.858291548399997</c:v>
                </c:pt>
                <c:pt idx="32344">
                  <c:v>43.8843961225</c:v>
                </c:pt>
                <c:pt idx="32345">
                  <c:v>43.550474502999997</c:v>
                </c:pt>
                <c:pt idx="32346">
                  <c:v>43.590743271199997</c:v>
                </c:pt>
                <c:pt idx="32347">
                  <c:v>43.699841023300003</c:v>
                </c:pt>
                <c:pt idx="32348">
                  <c:v>43.6578748652</c:v>
                </c:pt>
                <c:pt idx="32349">
                  <c:v>43.620147336599999</c:v>
                </c:pt>
                <c:pt idx="32350">
                  <c:v>43.622214670799998</c:v>
                </c:pt>
                <c:pt idx="32351">
                  <c:v>43.611737354100001</c:v>
                </c:pt>
                <c:pt idx="32352">
                  <c:v>43.563694709700002</c:v>
                </c:pt>
                <c:pt idx="32353">
                  <c:v>43.699058422199997</c:v>
                </c:pt>
                <c:pt idx="32354">
                  <c:v>43.482660224699998</c:v>
                </c:pt>
                <c:pt idx="32355">
                  <c:v>43.482275626400003</c:v>
                </c:pt>
                <c:pt idx="32356">
                  <c:v>43.528122541899997</c:v>
                </c:pt>
                <c:pt idx="32357">
                  <c:v>43.509005031299999</c:v>
                </c:pt>
                <c:pt idx="32358">
                  <c:v>43.549830267300003</c:v>
                </c:pt>
                <c:pt idx="32359">
                  <c:v>43.704361488399996</c:v>
                </c:pt>
                <c:pt idx="32360">
                  <c:v>43.757656219499999</c:v>
                </c:pt>
                <c:pt idx="32361">
                  <c:v>43.823086434399997</c:v>
                </c:pt>
                <c:pt idx="32362">
                  <c:v>43.8006328321</c:v>
                </c:pt>
                <c:pt idx="32363">
                  <c:v>43.720455944699999</c:v>
                </c:pt>
                <c:pt idx="32364">
                  <c:v>43.785354799899999</c:v>
                </c:pt>
                <c:pt idx="32365">
                  <c:v>43.804630425600003</c:v>
                </c:pt>
                <c:pt idx="32366">
                  <c:v>43.897498042099997</c:v>
                </c:pt>
                <c:pt idx="32367">
                  <c:v>43.814024649499999</c:v>
                </c:pt>
                <c:pt idx="32368">
                  <c:v>43.7198358431</c:v>
                </c:pt>
                <c:pt idx="32369">
                  <c:v>43.655250055300002</c:v>
                </c:pt>
                <c:pt idx="32370">
                  <c:v>43.743262191500001</c:v>
                </c:pt>
                <c:pt idx="32371">
                  <c:v>43.693388773400002</c:v>
                </c:pt>
                <c:pt idx="32372">
                  <c:v>43.803726665200003</c:v>
                </c:pt>
                <c:pt idx="32373">
                  <c:v>43.705546106200003</c:v>
                </c:pt>
                <c:pt idx="32374">
                  <c:v>43.754059505999997</c:v>
                </c:pt>
                <c:pt idx="32375">
                  <c:v>43.7430264431</c:v>
                </c:pt>
                <c:pt idx="32376">
                  <c:v>43.9764011774</c:v>
                </c:pt>
                <c:pt idx="32377">
                  <c:v>43.956741239499998</c:v>
                </c:pt>
                <c:pt idx="32378">
                  <c:v>44.006789592300002</c:v>
                </c:pt>
                <c:pt idx="32379">
                  <c:v>43.978430019500003</c:v>
                </c:pt>
                <c:pt idx="32380">
                  <c:v>44.015589792500002</c:v>
                </c:pt>
                <c:pt idx="32381">
                  <c:v>44.040600055299997</c:v>
                </c:pt>
                <c:pt idx="32382">
                  <c:v>43.973210710899998</c:v>
                </c:pt>
                <c:pt idx="32383">
                  <c:v>44.044872138499997</c:v>
                </c:pt>
                <c:pt idx="32384">
                  <c:v>43.954818948300002</c:v>
                </c:pt>
                <c:pt idx="32385">
                  <c:v>44.078899379100001</c:v>
                </c:pt>
                <c:pt idx="32386">
                  <c:v>43.970514336800001</c:v>
                </c:pt>
                <c:pt idx="32387">
                  <c:v>43.996159582499999</c:v>
                </c:pt>
                <c:pt idx="32388">
                  <c:v>44.067707641399998</c:v>
                </c:pt>
                <c:pt idx="32389">
                  <c:v>44.015545406400001</c:v>
                </c:pt>
                <c:pt idx="32390">
                  <c:v>44.046901492499998</c:v>
                </c:pt>
                <c:pt idx="32391">
                  <c:v>43.955124956200002</c:v>
                </c:pt>
                <c:pt idx="32392">
                  <c:v>43.958930264199999</c:v>
                </c:pt>
                <c:pt idx="32393">
                  <c:v>44.008536522699998</c:v>
                </c:pt>
                <c:pt idx="32394">
                  <c:v>43.993229867099998</c:v>
                </c:pt>
                <c:pt idx="32395">
                  <c:v>44.018688084700003</c:v>
                </c:pt>
                <c:pt idx="32396">
                  <c:v>44.0562910218</c:v>
                </c:pt>
                <c:pt idx="32397">
                  <c:v>43.955167419200002</c:v>
                </c:pt>
                <c:pt idx="32398">
                  <c:v>43.7243034141</c:v>
                </c:pt>
                <c:pt idx="32399">
                  <c:v>43.775876016200002</c:v>
                </c:pt>
                <c:pt idx="32400">
                  <c:v>43.758988516300001</c:v>
                </c:pt>
                <c:pt idx="32401">
                  <c:v>43.965616438300003</c:v>
                </c:pt>
                <c:pt idx="32402">
                  <c:v>43.780153801600001</c:v>
                </c:pt>
                <c:pt idx="32403">
                  <c:v>43.742108686500004</c:v>
                </c:pt>
                <c:pt idx="32404">
                  <c:v>43.747193404000001</c:v>
                </c:pt>
                <c:pt idx="32405">
                  <c:v>44.031079887300002</c:v>
                </c:pt>
                <c:pt idx="32406">
                  <c:v>44.033065794999999</c:v>
                </c:pt>
                <c:pt idx="32407">
                  <c:v>44.056666725600003</c:v>
                </c:pt>
                <c:pt idx="32408">
                  <c:v>44.041155577200001</c:v>
                </c:pt>
                <c:pt idx="32409">
                  <c:v>44.054413895099998</c:v>
                </c:pt>
                <c:pt idx="32410">
                  <c:v>43.904572173600002</c:v>
                </c:pt>
                <c:pt idx="32411">
                  <c:v>43.892399087199998</c:v>
                </c:pt>
                <c:pt idx="32412">
                  <c:v>43.906821461100002</c:v>
                </c:pt>
                <c:pt idx="32413">
                  <c:v>43.8784071137</c:v>
                </c:pt>
                <c:pt idx="32414">
                  <c:v>43.926375884099997</c:v>
                </c:pt>
                <c:pt idx="32415">
                  <c:v>43.678961124700002</c:v>
                </c:pt>
                <c:pt idx="32416">
                  <c:v>43.700542328600001</c:v>
                </c:pt>
                <c:pt idx="32417">
                  <c:v>43.683835528800003</c:v>
                </c:pt>
                <c:pt idx="32418">
                  <c:v>43.737370675199998</c:v>
                </c:pt>
                <c:pt idx="32419">
                  <c:v>43.7052468491</c:v>
                </c:pt>
                <c:pt idx="32420">
                  <c:v>43.7753099488</c:v>
                </c:pt>
                <c:pt idx="32421">
                  <c:v>43.761986295299998</c:v>
                </c:pt>
                <c:pt idx="32422">
                  <c:v>43.720141927</c:v>
                </c:pt>
                <c:pt idx="32423">
                  <c:v>43.658599098899998</c:v>
                </c:pt>
                <c:pt idx="32424">
                  <c:v>43.751631087</c:v>
                </c:pt>
                <c:pt idx="32425">
                  <c:v>44.0037171687</c:v>
                </c:pt>
                <c:pt idx="32426">
                  <c:v>43.5319239166</c:v>
                </c:pt>
                <c:pt idx="32427">
                  <c:v>43.580530889999999</c:v>
                </c:pt>
                <c:pt idx="32428">
                  <c:v>43.531950932199997</c:v>
                </c:pt>
                <c:pt idx="32429">
                  <c:v>43.513982358500002</c:v>
                </c:pt>
                <c:pt idx="32430">
                  <c:v>43.5919658336</c:v>
                </c:pt>
                <c:pt idx="32431">
                  <c:v>43.509360399999998</c:v>
                </c:pt>
                <c:pt idx="32432">
                  <c:v>43.622713172499999</c:v>
                </c:pt>
                <c:pt idx="32433">
                  <c:v>43.5965308671</c:v>
                </c:pt>
                <c:pt idx="32434">
                  <c:v>43.544532774300002</c:v>
                </c:pt>
                <c:pt idx="32435">
                  <c:v>43.6001082724</c:v>
                </c:pt>
                <c:pt idx="32436">
                  <c:v>43.5623792755</c:v>
                </c:pt>
                <c:pt idx="32437">
                  <c:v>43.572194320999998</c:v>
                </c:pt>
                <c:pt idx="32438">
                  <c:v>43.576031780800001</c:v>
                </c:pt>
                <c:pt idx="32439">
                  <c:v>43.611742135299998</c:v>
                </c:pt>
                <c:pt idx="32440">
                  <c:v>43.728734479099998</c:v>
                </c:pt>
                <c:pt idx="32441">
                  <c:v>43.619040700500001</c:v>
                </c:pt>
                <c:pt idx="32442">
                  <c:v>43.699893404400001</c:v>
                </c:pt>
                <c:pt idx="32443">
                  <c:v>43.695651122199997</c:v>
                </c:pt>
                <c:pt idx="32444">
                  <c:v>43.7158848933</c:v>
                </c:pt>
                <c:pt idx="32445">
                  <c:v>43.654248876799997</c:v>
                </c:pt>
                <c:pt idx="32446">
                  <c:v>43.621699512399999</c:v>
                </c:pt>
                <c:pt idx="32447">
                  <c:v>43.638704181000001</c:v>
                </c:pt>
                <c:pt idx="32448">
                  <c:v>43.649003300399997</c:v>
                </c:pt>
                <c:pt idx="32449">
                  <c:v>43.702321639799997</c:v>
                </c:pt>
                <c:pt idx="32450">
                  <c:v>43.769779769000003</c:v>
                </c:pt>
                <c:pt idx="32451">
                  <c:v>43.733022583299999</c:v>
                </c:pt>
                <c:pt idx="32452">
                  <c:v>43.636472693999998</c:v>
                </c:pt>
                <c:pt idx="32453">
                  <c:v>43.617814940800002</c:v>
                </c:pt>
                <c:pt idx="32454">
                  <c:v>43.641824519300002</c:v>
                </c:pt>
                <c:pt idx="32455">
                  <c:v>43.689562871100001</c:v>
                </c:pt>
                <c:pt idx="32456">
                  <c:v>43.7554264288</c:v>
                </c:pt>
                <c:pt idx="32457">
                  <c:v>43.699007932999997</c:v>
                </c:pt>
                <c:pt idx="32458">
                  <c:v>43.6683120665</c:v>
                </c:pt>
                <c:pt idx="32459">
                  <c:v>43.734624784300003</c:v>
                </c:pt>
                <c:pt idx="32460">
                  <c:v>43.600707284899997</c:v>
                </c:pt>
                <c:pt idx="32461">
                  <c:v>43.630947990499998</c:v>
                </c:pt>
                <c:pt idx="32462">
                  <c:v>43.797507903800003</c:v>
                </c:pt>
                <c:pt idx="32463">
                  <c:v>43.7659564788</c:v>
                </c:pt>
                <c:pt idx="32464">
                  <c:v>43.746379186299997</c:v>
                </c:pt>
                <c:pt idx="32465">
                  <c:v>43.757587234200003</c:v>
                </c:pt>
                <c:pt idx="32466">
                  <c:v>43.708638383699999</c:v>
                </c:pt>
                <c:pt idx="32467">
                  <c:v>43.809312167500003</c:v>
                </c:pt>
                <c:pt idx="32468">
                  <c:v>43.411085817299998</c:v>
                </c:pt>
                <c:pt idx="32469">
                  <c:v>43.476456758200001</c:v>
                </c:pt>
                <c:pt idx="32470">
                  <c:v>43.489897758399998</c:v>
                </c:pt>
                <c:pt idx="32471">
                  <c:v>43.431629761499998</c:v>
                </c:pt>
                <c:pt idx="32472">
                  <c:v>43.4412492469</c:v>
                </c:pt>
                <c:pt idx="32473">
                  <c:v>43.598998518000002</c:v>
                </c:pt>
                <c:pt idx="32474">
                  <c:v>43.6353726667</c:v>
                </c:pt>
                <c:pt idx="32475">
                  <c:v>43.653462223200002</c:v>
                </c:pt>
                <c:pt idx="32476">
                  <c:v>43.608888027399999</c:v>
                </c:pt>
                <c:pt idx="32477">
                  <c:v>43.627417418599997</c:v>
                </c:pt>
                <c:pt idx="32478">
                  <c:v>43.577604655800002</c:v>
                </c:pt>
                <c:pt idx="32479">
                  <c:v>43.551125026599998</c:v>
                </c:pt>
                <c:pt idx="32480">
                  <c:v>43.862865708400001</c:v>
                </c:pt>
                <c:pt idx="32481">
                  <c:v>43.843311892800003</c:v>
                </c:pt>
                <c:pt idx="32482">
                  <c:v>43.9545871483</c:v>
                </c:pt>
                <c:pt idx="32483">
                  <c:v>43.843047349300001</c:v>
                </c:pt>
                <c:pt idx="32484">
                  <c:v>43.849503521499997</c:v>
                </c:pt>
                <c:pt idx="32485">
                  <c:v>43.850225684000002</c:v>
                </c:pt>
                <c:pt idx="32486">
                  <c:v>43.887810731599998</c:v>
                </c:pt>
                <c:pt idx="32487">
                  <c:v>43.917096877600002</c:v>
                </c:pt>
                <c:pt idx="32488">
                  <c:v>43.915773296899999</c:v>
                </c:pt>
                <c:pt idx="32489">
                  <c:v>43.947412307999997</c:v>
                </c:pt>
                <c:pt idx="32490">
                  <c:v>43.856884662900001</c:v>
                </c:pt>
                <c:pt idx="32491">
                  <c:v>43.933503017100001</c:v>
                </c:pt>
                <c:pt idx="32492">
                  <c:v>43.952532506300003</c:v>
                </c:pt>
                <c:pt idx="32493">
                  <c:v>43.920115147799997</c:v>
                </c:pt>
                <c:pt idx="32494">
                  <c:v>43.954052132199998</c:v>
                </c:pt>
                <c:pt idx="32495">
                  <c:v>43.8981519823</c:v>
                </c:pt>
                <c:pt idx="32496">
                  <c:v>43.9080851557</c:v>
                </c:pt>
                <c:pt idx="32497">
                  <c:v>43.879546511500003</c:v>
                </c:pt>
                <c:pt idx="32498">
                  <c:v>44.078791588900003</c:v>
                </c:pt>
                <c:pt idx="32499">
                  <c:v>44.107875611600001</c:v>
                </c:pt>
                <c:pt idx="32500">
                  <c:v>44.049800645700003</c:v>
                </c:pt>
                <c:pt idx="32501">
                  <c:v>44.121619781500002</c:v>
                </c:pt>
                <c:pt idx="32502">
                  <c:v>44.042613097500002</c:v>
                </c:pt>
                <c:pt idx="32503">
                  <c:v>44.075277623300003</c:v>
                </c:pt>
                <c:pt idx="32504">
                  <c:v>43.538512955000002</c:v>
                </c:pt>
                <c:pt idx="32505">
                  <c:v>43.530846960700003</c:v>
                </c:pt>
                <c:pt idx="32506">
                  <c:v>43.501558323799998</c:v>
                </c:pt>
                <c:pt idx="32507">
                  <c:v>43.582452492100003</c:v>
                </c:pt>
                <c:pt idx="32508">
                  <c:v>43.543395502999999</c:v>
                </c:pt>
                <c:pt idx="32509">
                  <c:v>43.519520154399999</c:v>
                </c:pt>
                <c:pt idx="32510">
                  <c:v>43.525036221800001</c:v>
                </c:pt>
                <c:pt idx="32511">
                  <c:v>43.524222590699999</c:v>
                </c:pt>
                <c:pt idx="32512">
                  <c:v>43.562849471299998</c:v>
                </c:pt>
                <c:pt idx="32513">
                  <c:v>43.580683494399999</c:v>
                </c:pt>
                <c:pt idx="32514">
                  <c:v>43.605364070500002</c:v>
                </c:pt>
                <c:pt idx="32515">
                  <c:v>43.492744873299998</c:v>
                </c:pt>
                <c:pt idx="32516">
                  <c:v>43.503742104899999</c:v>
                </c:pt>
                <c:pt idx="32517">
                  <c:v>43.564437616500001</c:v>
                </c:pt>
                <c:pt idx="32518">
                  <c:v>43.5842195914</c:v>
                </c:pt>
                <c:pt idx="32519">
                  <c:v>43.797848940900003</c:v>
                </c:pt>
                <c:pt idx="32520">
                  <c:v>43.8241806897</c:v>
                </c:pt>
                <c:pt idx="32521">
                  <c:v>43.7911506401</c:v>
                </c:pt>
                <c:pt idx="32522">
                  <c:v>43.848404093900001</c:v>
                </c:pt>
                <c:pt idx="32523">
                  <c:v>43.823010399200001</c:v>
                </c:pt>
                <c:pt idx="32524">
                  <c:v>43.849981997599997</c:v>
                </c:pt>
                <c:pt idx="32525">
                  <c:v>43.927439639799999</c:v>
                </c:pt>
                <c:pt idx="32526">
                  <c:v>43.878660097199997</c:v>
                </c:pt>
                <c:pt idx="32527">
                  <c:v>43.888457322800001</c:v>
                </c:pt>
                <c:pt idx="32528">
                  <c:v>43.910540233500001</c:v>
                </c:pt>
                <c:pt idx="32529">
                  <c:v>43.911828740499999</c:v>
                </c:pt>
                <c:pt idx="32530">
                  <c:v>43.885914104400001</c:v>
                </c:pt>
                <c:pt idx="32531">
                  <c:v>43.887996881600003</c:v>
                </c:pt>
                <c:pt idx="32532">
                  <c:v>44.022259457799997</c:v>
                </c:pt>
                <c:pt idx="32533">
                  <c:v>43.956643456800002</c:v>
                </c:pt>
                <c:pt idx="32534">
                  <c:v>43.973769378599997</c:v>
                </c:pt>
                <c:pt idx="32535">
                  <c:v>44.081096182300001</c:v>
                </c:pt>
                <c:pt idx="32536">
                  <c:v>44.005017784400003</c:v>
                </c:pt>
                <c:pt idx="32537">
                  <c:v>43.975227010399998</c:v>
                </c:pt>
                <c:pt idx="32538">
                  <c:v>44.049032652500003</c:v>
                </c:pt>
                <c:pt idx="32539">
                  <c:v>43.941656743499998</c:v>
                </c:pt>
                <c:pt idx="32540">
                  <c:v>44.091191996100001</c:v>
                </c:pt>
                <c:pt idx="32541">
                  <c:v>44.023197454200002</c:v>
                </c:pt>
                <c:pt idx="32542">
                  <c:v>44.212830825200001</c:v>
                </c:pt>
                <c:pt idx="32543">
                  <c:v>44.221617038200002</c:v>
                </c:pt>
                <c:pt idx="32544">
                  <c:v>44.3002675818</c:v>
                </c:pt>
                <c:pt idx="32545">
                  <c:v>44.292068202400003</c:v>
                </c:pt>
                <c:pt idx="32546">
                  <c:v>44.267827488099996</c:v>
                </c:pt>
                <c:pt idx="32547">
                  <c:v>44.264299572500001</c:v>
                </c:pt>
                <c:pt idx="32548">
                  <c:v>44.213660443099997</c:v>
                </c:pt>
                <c:pt idx="32549">
                  <c:v>44.266841430900001</c:v>
                </c:pt>
                <c:pt idx="32550">
                  <c:v>44.2476837201</c:v>
                </c:pt>
                <c:pt idx="32551">
                  <c:v>43.955735178399998</c:v>
                </c:pt>
                <c:pt idx="32552">
                  <c:v>43.930114828699999</c:v>
                </c:pt>
                <c:pt idx="32553">
                  <c:v>44.009236986200001</c:v>
                </c:pt>
                <c:pt idx="32554">
                  <c:v>43.956082213899997</c:v>
                </c:pt>
                <c:pt idx="32555">
                  <c:v>43.941466482499997</c:v>
                </c:pt>
                <c:pt idx="32556">
                  <c:v>44.0029877877</c:v>
                </c:pt>
                <c:pt idx="32557">
                  <c:v>43.948357115199997</c:v>
                </c:pt>
                <c:pt idx="32558">
                  <c:v>43.9851541381</c:v>
                </c:pt>
                <c:pt idx="32559">
                  <c:v>44.0154220784</c:v>
                </c:pt>
                <c:pt idx="32560">
                  <c:v>43.912284120300001</c:v>
                </c:pt>
                <c:pt idx="32561">
                  <c:v>43.962608180300002</c:v>
                </c:pt>
                <c:pt idx="32562">
                  <c:v>43.986637118200001</c:v>
                </c:pt>
                <c:pt idx="32563">
                  <c:v>43.942655483400003</c:v>
                </c:pt>
                <c:pt idx="32564">
                  <c:v>43.9687272643</c:v>
                </c:pt>
                <c:pt idx="32565">
                  <c:v>44.093261982900003</c:v>
                </c:pt>
                <c:pt idx="32566">
                  <c:v>44.116876625499998</c:v>
                </c:pt>
                <c:pt idx="32567">
                  <c:v>44.080122729700001</c:v>
                </c:pt>
                <c:pt idx="32568">
                  <c:v>44.103706937600002</c:v>
                </c:pt>
                <c:pt idx="32569">
                  <c:v>44.104466790499998</c:v>
                </c:pt>
                <c:pt idx="32570">
                  <c:v>44.13545336</c:v>
                </c:pt>
                <c:pt idx="32571">
                  <c:v>44.141526306300001</c:v>
                </c:pt>
                <c:pt idx="32572">
                  <c:v>44.156093011000003</c:v>
                </c:pt>
                <c:pt idx="32573">
                  <c:v>44.124983444599998</c:v>
                </c:pt>
                <c:pt idx="32574">
                  <c:v>44.362409500799998</c:v>
                </c:pt>
                <c:pt idx="32575">
                  <c:v>44.340642011100002</c:v>
                </c:pt>
                <c:pt idx="32576">
                  <c:v>44.311410348099997</c:v>
                </c:pt>
                <c:pt idx="32577">
                  <c:v>44.333891948500003</c:v>
                </c:pt>
                <c:pt idx="32578">
                  <c:v>44.327208116199998</c:v>
                </c:pt>
                <c:pt idx="32579">
                  <c:v>44.316493142500001</c:v>
                </c:pt>
                <c:pt idx="32580">
                  <c:v>44.310921023799999</c:v>
                </c:pt>
                <c:pt idx="32581">
                  <c:v>44.260335422399997</c:v>
                </c:pt>
                <c:pt idx="32582">
                  <c:v>44.242063729500003</c:v>
                </c:pt>
                <c:pt idx="32583">
                  <c:v>44.196717656200001</c:v>
                </c:pt>
                <c:pt idx="32584">
                  <c:v>44.2719783963</c:v>
                </c:pt>
                <c:pt idx="32585">
                  <c:v>44.292281826299998</c:v>
                </c:pt>
                <c:pt idx="32586">
                  <c:v>44.261788180899998</c:v>
                </c:pt>
                <c:pt idx="32587">
                  <c:v>44.306614231099999</c:v>
                </c:pt>
                <c:pt idx="32588">
                  <c:v>44.275500217199998</c:v>
                </c:pt>
                <c:pt idx="32589">
                  <c:v>43.861054374799998</c:v>
                </c:pt>
                <c:pt idx="32590">
                  <c:v>43.822448373699999</c:v>
                </c:pt>
                <c:pt idx="32591">
                  <c:v>43.887868329200003</c:v>
                </c:pt>
                <c:pt idx="32592">
                  <c:v>43.861792635999997</c:v>
                </c:pt>
                <c:pt idx="32593">
                  <c:v>43.819634749199999</c:v>
                </c:pt>
                <c:pt idx="32594">
                  <c:v>43.868637592299997</c:v>
                </c:pt>
                <c:pt idx="32595">
                  <c:v>43.891374985600002</c:v>
                </c:pt>
                <c:pt idx="32596">
                  <c:v>44.228574499300002</c:v>
                </c:pt>
                <c:pt idx="32597">
                  <c:v>44.250966126999998</c:v>
                </c:pt>
                <c:pt idx="32598">
                  <c:v>44.222110134300003</c:v>
                </c:pt>
                <c:pt idx="32599">
                  <c:v>44.252708434600002</c:v>
                </c:pt>
                <c:pt idx="32600">
                  <c:v>44.284864128400002</c:v>
                </c:pt>
                <c:pt idx="32601">
                  <c:v>44.205680714300001</c:v>
                </c:pt>
                <c:pt idx="32602">
                  <c:v>44.275547813499998</c:v>
                </c:pt>
                <c:pt idx="32603">
                  <c:v>44.103830582699999</c:v>
                </c:pt>
                <c:pt idx="32604">
                  <c:v>44.112741517300002</c:v>
                </c:pt>
                <c:pt idx="32605">
                  <c:v>44.179253986299997</c:v>
                </c:pt>
                <c:pt idx="32606">
                  <c:v>44.126251807899997</c:v>
                </c:pt>
                <c:pt idx="32607">
                  <c:v>44.089988421299999</c:v>
                </c:pt>
                <c:pt idx="32608">
                  <c:v>43.993818183899997</c:v>
                </c:pt>
                <c:pt idx="32609">
                  <c:v>44.064788939099998</c:v>
                </c:pt>
                <c:pt idx="32610">
                  <c:v>44.065842531500003</c:v>
                </c:pt>
                <c:pt idx="32611">
                  <c:v>44.022712331599998</c:v>
                </c:pt>
                <c:pt idx="32612">
                  <c:v>43.991717329300002</c:v>
                </c:pt>
                <c:pt idx="32613">
                  <c:v>43.960075822</c:v>
                </c:pt>
                <c:pt idx="32614">
                  <c:v>44.021122311299997</c:v>
                </c:pt>
                <c:pt idx="32615">
                  <c:v>43.966633994299997</c:v>
                </c:pt>
                <c:pt idx="32616">
                  <c:v>44.209162496300003</c:v>
                </c:pt>
                <c:pt idx="32617">
                  <c:v>44.154658195899998</c:v>
                </c:pt>
                <c:pt idx="32618">
                  <c:v>44.193379363200002</c:v>
                </c:pt>
                <c:pt idx="32619">
                  <c:v>44.195295258999998</c:v>
                </c:pt>
                <c:pt idx="32620">
                  <c:v>44.188922653500001</c:v>
                </c:pt>
                <c:pt idx="32621">
                  <c:v>43.966657970999997</c:v>
                </c:pt>
                <c:pt idx="32622">
                  <c:v>44.001224111100001</c:v>
                </c:pt>
                <c:pt idx="32623">
                  <c:v>44.002926804300003</c:v>
                </c:pt>
                <c:pt idx="32624">
                  <c:v>43.988059072200002</c:v>
                </c:pt>
                <c:pt idx="32625">
                  <c:v>43.933087004299999</c:v>
                </c:pt>
                <c:pt idx="32626">
                  <c:v>44.223694471999998</c:v>
                </c:pt>
                <c:pt idx="32627">
                  <c:v>44.176575965200001</c:v>
                </c:pt>
                <c:pt idx="32628">
                  <c:v>44.215390895399999</c:v>
                </c:pt>
                <c:pt idx="32629">
                  <c:v>44.207397521300003</c:v>
                </c:pt>
                <c:pt idx="32630">
                  <c:v>44.251586013800001</c:v>
                </c:pt>
                <c:pt idx="32631">
                  <c:v>44.281743701899998</c:v>
                </c:pt>
                <c:pt idx="32632">
                  <c:v>44.218201515300002</c:v>
                </c:pt>
                <c:pt idx="32633">
                  <c:v>44.163304209000003</c:v>
                </c:pt>
                <c:pt idx="32634">
                  <c:v>44.227918844800001</c:v>
                </c:pt>
                <c:pt idx="32635">
                  <c:v>44.239924023599997</c:v>
                </c:pt>
                <c:pt idx="32636">
                  <c:v>44.208461984800003</c:v>
                </c:pt>
                <c:pt idx="32637">
                  <c:v>44.072711462500003</c:v>
                </c:pt>
                <c:pt idx="32638">
                  <c:v>44.0954617752</c:v>
                </c:pt>
                <c:pt idx="32639">
                  <c:v>44.042981692399998</c:v>
                </c:pt>
                <c:pt idx="32640">
                  <c:v>44.048297163599997</c:v>
                </c:pt>
                <c:pt idx="32641">
                  <c:v>43.988580367099999</c:v>
                </c:pt>
                <c:pt idx="32642">
                  <c:v>44.013561010099998</c:v>
                </c:pt>
                <c:pt idx="32643">
                  <c:v>44.164313412299997</c:v>
                </c:pt>
                <c:pt idx="32644">
                  <c:v>44.156542187399999</c:v>
                </c:pt>
                <c:pt idx="32645">
                  <c:v>44.1717870381</c:v>
                </c:pt>
                <c:pt idx="32646">
                  <c:v>44.134944802500002</c:v>
                </c:pt>
                <c:pt idx="32647">
                  <c:v>44.1580435232</c:v>
                </c:pt>
                <c:pt idx="32648">
                  <c:v>44.219887027699997</c:v>
                </c:pt>
                <c:pt idx="32649">
                  <c:v>44.184752979300001</c:v>
                </c:pt>
                <c:pt idx="32650">
                  <c:v>44.086480737599999</c:v>
                </c:pt>
                <c:pt idx="32651">
                  <c:v>44.083326900499998</c:v>
                </c:pt>
                <c:pt idx="32652">
                  <c:v>44.058502346600001</c:v>
                </c:pt>
                <c:pt idx="32653">
                  <c:v>44.029766320100002</c:v>
                </c:pt>
                <c:pt idx="32654">
                  <c:v>44.0376612636</c:v>
                </c:pt>
                <c:pt idx="32655">
                  <c:v>44.061674043799997</c:v>
                </c:pt>
                <c:pt idx="32656">
                  <c:v>44.045351636100001</c:v>
                </c:pt>
                <c:pt idx="32657">
                  <c:v>44.102535341799999</c:v>
                </c:pt>
                <c:pt idx="32658">
                  <c:v>44.052987015799999</c:v>
                </c:pt>
                <c:pt idx="32659">
                  <c:v>44.081597185100001</c:v>
                </c:pt>
                <c:pt idx="32660">
                  <c:v>44.132057171500001</c:v>
                </c:pt>
                <c:pt idx="32661">
                  <c:v>43.9165718677</c:v>
                </c:pt>
                <c:pt idx="32662">
                  <c:v>43.920294886900002</c:v>
                </c:pt>
                <c:pt idx="32663">
                  <c:v>43.926182529199998</c:v>
                </c:pt>
                <c:pt idx="32664">
                  <c:v>43.958967309999998</c:v>
                </c:pt>
                <c:pt idx="32665">
                  <c:v>43.941242412900003</c:v>
                </c:pt>
                <c:pt idx="32666">
                  <c:v>43.888094629400001</c:v>
                </c:pt>
                <c:pt idx="32667">
                  <c:v>43.899168692700002</c:v>
                </c:pt>
                <c:pt idx="32668">
                  <c:v>43.887302889099999</c:v>
                </c:pt>
                <c:pt idx="32669">
                  <c:v>43.919065596400003</c:v>
                </c:pt>
                <c:pt idx="32670">
                  <c:v>44.183233748399999</c:v>
                </c:pt>
                <c:pt idx="32671">
                  <c:v>44.113008728799997</c:v>
                </c:pt>
                <c:pt idx="32672">
                  <c:v>44.176758270400001</c:v>
                </c:pt>
                <c:pt idx="32673">
                  <c:v>44.148978648700002</c:v>
                </c:pt>
                <c:pt idx="32674">
                  <c:v>44.076385329200001</c:v>
                </c:pt>
                <c:pt idx="32675">
                  <c:v>44.110027433399999</c:v>
                </c:pt>
                <c:pt idx="32676">
                  <c:v>44.1808489107</c:v>
                </c:pt>
                <c:pt idx="32677">
                  <c:v>44.152431026899997</c:v>
                </c:pt>
                <c:pt idx="32678">
                  <c:v>44.106833209500003</c:v>
                </c:pt>
                <c:pt idx="32679">
                  <c:v>44.094042254400001</c:v>
                </c:pt>
                <c:pt idx="32680">
                  <c:v>44.120334413999998</c:v>
                </c:pt>
                <c:pt idx="32681">
                  <c:v>44.204339282399999</c:v>
                </c:pt>
                <c:pt idx="32682">
                  <c:v>44.140135475100003</c:v>
                </c:pt>
                <c:pt idx="32683">
                  <c:v>44.044673154000002</c:v>
                </c:pt>
                <c:pt idx="32684">
                  <c:v>44.1281472573</c:v>
                </c:pt>
                <c:pt idx="32685">
                  <c:v>44.142457798700001</c:v>
                </c:pt>
                <c:pt idx="32686">
                  <c:v>44.1039406465</c:v>
                </c:pt>
                <c:pt idx="32687">
                  <c:v>43.855165321800001</c:v>
                </c:pt>
                <c:pt idx="32688">
                  <c:v>43.905780881399998</c:v>
                </c:pt>
                <c:pt idx="32689">
                  <c:v>43.836046459000002</c:v>
                </c:pt>
                <c:pt idx="32690">
                  <c:v>43.810767163100003</c:v>
                </c:pt>
                <c:pt idx="32691">
                  <c:v>43.8418091084</c:v>
                </c:pt>
                <c:pt idx="32692">
                  <c:v>43.924439344500001</c:v>
                </c:pt>
                <c:pt idx="32693">
                  <c:v>43.8703403158</c:v>
                </c:pt>
                <c:pt idx="32694">
                  <c:v>43.865634164699998</c:v>
                </c:pt>
                <c:pt idx="32695">
                  <c:v>43.882927049599999</c:v>
                </c:pt>
                <c:pt idx="32696">
                  <c:v>43.876728354999997</c:v>
                </c:pt>
                <c:pt idx="32697">
                  <c:v>43.911501916200002</c:v>
                </c:pt>
                <c:pt idx="32698">
                  <c:v>43.833541314500003</c:v>
                </c:pt>
                <c:pt idx="32699">
                  <c:v>43.8944756908</c:v>
                </c:pt>
                <c:pt idx="32700">
                  <c:v>43.815076811300003</c:v>
                </c:pt>
                <c:pt idx="32701">
                  <c:v>43.932452293099999</c:v>
                </c:pt>
                <c:pt idx="32702">
                  <c:v>43.803675505100003</c:v>
                </c:pt>
                <c:pt idx="32703">
                  <c:v>43.8022262259</c:v>
                </c:pt>
                <c:pt idx="32704">
                  <c:v>43.893768595099999</c:v>
                </c:pt>
                <c:pt idx="32705">
                  <c:v>43.871988487499998</c:v>
                </c:pt>
                <c:pt idx="32706">
                  <c:v>43.830592054</c:v>
                </c:pt>
                <c:pt idx="32707">
                  <c:v>43.849145335000003</c:v>
                </c:pt>
                <c:pt idx="32708">
                  <c:v>43.796024135700002</c:v>
                </c:pt>
                <c:pt idx="32709">
                  <c:v>43.847188946199999</c:v>
                </c:pt>
                <c:pt idx="32710">
                  <c:v>43.895387966999998</c:v>
                </c:pt>
                <c:pt idx="32711">
                  <c:v>43.901705409199998</c:v>
                </c:pt>
                <c:pt idx="32712">
                  <c:v>43.8187281696</c:v>
                </c:pt>
                <c:pt idx="32713">
                  <c:v>43.912695165400002</c:v>
                </c:pt>
                <c:pt idx="32714">
                  <c:v>43.943635224200001</c:v>
                </c:pt>
                <c:pt idx="32715">
                  <c:v>43.981769461600003</c:v>
                </c:pt>
                <c:pt idx="32716">
                  <c:v>43.952412412299999</c:v>
                </c:pt>
                <c:pt idx="32717">
                  <c:v>43.914877760400003</c:v>
                </c:pt>
                <c:pt idx="32718">
                  <c:v>44.007703032400002</c:v>
                </c:pt>
                <c:pt idx="32719">
                  <c:v>43.975889825599999</c:v>
                </c:pt>
                <c:pt idx="32720">
                  <c:v>43.954494565499999</c:v>
                </c:pt>
                <c:pt idx="32721">
                  <c:v>44.052198034100002</c:v>
                </c:pt>
                <c:pt idx="32722">
                  <c:v>44.0992261106</c:v>
                </c:pt>
                <c:pt idx="32723">
                  <c:v>44.031662490999999</c:v>
                </c:pt>
                <c:pt idx="32724">
                  <c:v>44.024511362600002</c:v>
                </c:pt>
                <c:pt idx="32725">
                  <c:v>44.1035057733</c:v>
                </c:pt>
                <c:pt idx="32726">
                  <c:v>44.063143769600003</c:v>
                </c:pt>
                <c:pt idx="32727">
                  <c:v>43.136158972799997</c:v>
                </c:pt>
                <c:pt idx="32728">
                  <c:v>43.136158972799997</c:v>
                </c:pt>
                <c:pt idx="32729">
                  <c:v>43.138282853</c:v>
                </c:pt>
                <c:pt idx="32730">
                  <c:v>43.628363684</c:v>
                </c:pt>
                <c:pt idx="32731">
                  <c:v>43.527951172100003</c:v>
                </c:pt>
                <c:pt idx="32732">
                  <c:v>43.3384388996</c:v>
                </c:pt>
                <c:pt idx="32733">
                  <c:v>43.356473098599999</c:v>
                </c:pt>
                <c:pt idx="32734">
                  <c:v>43.126327938400003</c:v>
                </c:pt>
                <c:pt idx="32735">
                  <c:v>43.6363885978</c:v>
                </c:pt>
                <c:pt idx="32736">
                  <c:v>43.340327132799999</c:v>
                </c:pt>
                <c:pt idx="32737">
                  <c:v>43.306668692599999</c:v>
                </c:pt>
                <c:pt idx="32738">
                  <c:v>43.337190660700003</c:v>
                </c:pt>
                <c:pt idx="32739">
                  <c:v>43.273942519000002</c:v>
                </c:pt>
                <c:pt idx="32740">
                  <c:v>43.2945310996</c:v>
                </c:pt>
                <c:pt idx="32741">
                  <c:v>43.336639254600001</c:v>
                </c:pt>
                <c:pt idx="32742">
                  <c:v>43.333410384099999</c:v>
                </c:pt>
                <c:pt idx="32743">
                  <c:v>43.344876116599998</c:v>
                </c:pt>
                <c:pt idx="32744">
                  <c:v>43.086818602000001</c:v>
                </c:pt>
                <c:pt idx="32745">
                  <c:v>43.445238482900002</c:v>
                </c:pt>
                <c:pt idx="32746">
                  <c:v>43.470408164799998</c:v>
                </c:pt>
                <c:pt idx="32747">
                  <c:v>43.147354452199998</c:v>
                </c:pt>
                <c:pt idx="32748">
                  <c:v>43.149915204400003</c:v>
                </c:pt>
                <c:pt idx="32749">
                  <c:v>43.399294190200003</c:v>
                </c:pt>
                <c:pt idx="32750">
                  <c:v>43.384370351000001</c:v>
                </c:pt>
                <c:pt idx="32751">
                  <c:v>43.372512010999998</c:v>
                </c:pt>
                <c:pt idx="32752">
                  <c:v>43.381857442600001</c:v>
                </c:pt>
                <c:pt idx="32753">
                  <c:v>43.408801564199997</c:v>
                </c:pt>
                <c:pt idx="32754">
                  <c:v>43.433012881400003</c:v>
                </c:pt>
                <c:pt idx="32755">
                  <c:v>43.138613365799998</c:v>
                </c:pt>
                <c:pt idx="32756">
                  <c:v>43.182491842399997</c:v>
                </c:pt>
                <c:pt idx="32757">
                  <c:v>43.136158972799997</c:v>
                </c:pt>
                <c:pt idx="32758">
                  <c:v>43.161536300500003</c:v>
                </c:pt>
                <c:pt idx="32759">
                  <c:v>43.178416630599997</c:v>
                </c:pt>
                <c:pt idx="32760">
                  <c:v>43.190761124799998</c:v>
                </c:pt>
                <c:pt idx="32761">
                  <c:v>43.212826929999999</c:v>
                </c:pt>
                <c:pt idx="32762">
                  <c:v>43.2399564384</c:v>
                </c:pt>
                <c:pt idx="32763">
                  <c:v>43.099405984000001</c:v>
                </c:pt>
                <c:pt idx="32764">
                  <c:v>43.162272210099999</c:v>
                </c:pt>
                <c:pt idx="32765">
                  <c:v>43.181905581199999</c:v>
                </c:pt>
                <c:pt idx="32766">
                  <c:v>43.168921341400001</c:v>
                </c:pt>
                <c:pt idx="32767">
                  <c:v>43.163520742099998</c:v>
                </c:pt>
                <c:pt idx="32768">
                  <c:v>43.172035524800002</c:v>
                </c:pt>
                <c:pt idx="32769">
                  <c:v>43.623465712700003</c:v>
                </c:pt>
                <c:pt idx="32770">
                  <c:v>43.535751328499998</c:v>
                </c:pt>
                <c:pt idx="32771">
                  <c:v>43.2464550515</c:v>
                </c:pt>
                <c:pt idx="32772">
                  <c:v>43.282028250099998</c:v>
                </c:pt>
                <c:pt idx="32773">
                  <c:v>43.215920632699998</c:v>
                </c:pt>
                <c:pt idx="32774">
                  <c:v>43.097194014499998</c:v>
                </c:pt>
                <c:pt idx="32775">
                  <c:v>43.227667488999998</c:v>
                </c:pt>
                <c:pt idx="32776">
                  <c:v>43.206931555700002</c:v>
                </c:pt>
                <c:pt idx="32777">
                  <c:v>43.186242176699999</c:v>
                </c:pt>
                <c:pt idx="32778">
                  <c:v>43.373763212100002</c:v>
                </c:pt>
                <c:pt idx="32779">
                  <c:v>43.376098792199997</c:v>
                </c:pt>
                <c:pt idx="32780">
                  <c:v>43.306910187299998</c:v>
                </c:pt>
                <c:pt idx="32781">
                  <c:v>43.458933027999997</c:v>
                </c:pt>
                <c:pt idx="32782">
                  <c:v>43.427097265500002</c:v>
                </c:pt>
                <c:pt idx="32783">
                  <c:v>43.380464894900001</c:v>
                </c:pt>
                <c:pt idx="32784">
                  <c:v>43.218612618599998</c:v>
                </c:pt>
                <c:pt idx="32785">
                  <c:v>43.471955811400001</c:v>
                </c:pt>
                <c:pt idx="32786">
                  <c:v>43.428509095800003</c:v>
                </c:pt>
                <c:pt idx="32787">
                  <c:v>43.234547245500003</c:v>
                </c:pt>
                <c:pt idx="32788">
                  <c:v>43.276347593899999</c:v>
                </c:pt>
                <c:pt idx="32789">
                  <c:v>43.241164550199997</c:v>
                </c:pt>
                <c:pt idx="32790">
                  <c:v>43.1018713534</c:v>
                </c:pt>
                <c:pt idx="32791">
                  <c:v>43.195189071800002</c:v>
                </c:pt>
                <c:pt idx="32792">
                  <c:v>43.075432294800002</c:v>
                </c:pt>
                <c:pt idx="32793">
                  <c:v>43.612518022800003</c:v>
                </c:pt>
                <c:pt idx="32794">
                  <c:v>43.610334582199997</c:v>
                </c:pt>
                <c:pt idx="32795">
                  <c:v>43.698946646099998</c:v>
                </c:pt>
                <c:pt idx="32796">
                  <c:v>43.646645748200001</c:v>
                </c:pt>
                <c:pt idx="32797">
                  <c:v>43.599010106500003</c:v>
                </c:pt>
                <c:pt idx="32798">
                  <c:v>43.574899523200003</c:v>
                </c:pt>
                <c:pt idx="32799">
                  <c:v>43.564768209</c:v>
                </c:pt>
                <c:pt idx="32800">
                  <c:v>43.614053960100001</c:v>
                </c:pt>
                <c:pt idx="32801">
                  <c:v>43.4509882105</c:v>
                </c:pt>
                <c:pt idx="32802">
                  <c:v>43.4612575373</c:v>
                </c:pt>
                <c:pt idx="32803">
                  <c:v>43.510195513799999</c:v>
                </c:pt>
                <c:pt idx="32804">
                  <c:v>43.4646440633</c:v>
                </c:pt>
                <c:pt idx="32805">
                  <c:v>43.515097056499997</c:v>
                </c:pt>
                <c:pt idx="32806">
                  <c:v>43.450967641399998</c:v>
                </c:pt>
                <c:pt idx="32807">
                  <c:v>43.471767125200003</c:v>
                </c:pt>
                <c:pt idx="32808">
                  <c:v>43.468730794899997</c:v>
                </c:pt>
                <c:pt idx="32809">
                  <c:v>43.088029496700003</c:v>
                </c:pt>
                <c:pt idx="32810">
                  <c:v>43.481463029799997</c:v>
                </c:pt>
                <c:pt idx="32811">
                  <c:v>43.5112335006</c:v>
                </c:pt>
                <c:pt idx="32812">
                  <c:v>43.428509095800003</c:v>
                </c:pt>
                <c:pt idx="32813">
                  <c:v>43.4574625431</c:v>
                </c:pt>
                <c:pt idx="32814">
                  <c:v>43.401504627100003</c:v>
                </c:pt>
                <c:pt idx="32815">
                  <c:v>43.587469774299997</c:v>
                </c:pt>
                <c:pt idx="32816">
                  <c:v>43.659291814699998</c:v>
                </c:pt>
                <c:pt idx="32817">
                  <c:v>43.605502378799997</c:v>
                </c:pt>
                <c:pt idx="32818">
                  <c:v>43.576501882999999</c:v>
                </c:pt>
                <c:pt idx="32819">
                  <c:v>43.574184538499999</c:v>
                </c:pt>
                <c:pt idx="32820">
                  <c:v>43.646109921300003</c:v>
                </c:pt>
                <c:pt idx="32821">
                  <c:v>43.722427797199998</c:v>
                </c:pt>
                <c:pt idx="32822">
                  <c:v>43.699961371599997</c:v>
                </c:pt>
                <c:pt idx="32823">
                  <c:v>43.523375714899998</c:v>
                </c:pt>
                <c:pt idx="32824">
                  <c:v>43.486418562700003</c:v>
                </c:pt>
                <c:pt idx="32825">
                  <c:v>43.469005921700003</c:v>
                </c:pt>
                <c:pt idx="32826">
                  <c:v>43.511962243799999</c:v>
                </c:pt>
                <c:pt idx="32827">
                  <c:v>43.481253663099999</c:v>
                </c:pt>
                <c:pt idx="32828">
                  <c:v>43.239206522400004</c:v>
                </c:pt>
                <c:pt idx="32829">
                  <c:v>43.320649488199997</c:v>
                </c:pt>
                <c:pt idx="32830">
                  <c:v>43.535622928400002</c:v>
                </c:pt>
                <c:pt idx="32831">
                  <c:v>43.471955811400001</c:v>
                </c:pt>
                <c:pt idx="32832">
                  <c:v>43.533095500199998</c:v>
                </c:pt>
                <c:pt idx="32833">
                  <c:v>43.241414817500001</c:v>
                </c:pt>
                <c:pt idx="32834">
                  <c:v>43.667697895099998</c:v>
                </c:pt>
                <c:pt idx="32835">
                  <c:v>43.662528405099998</c:v>
                </c:pt>
                <c:pt idx="32836">
                  <c:v>43.713803842600001</c:v>
                </c:pt>
                <c:pt idx="32837">
                  <c:v>43.7670142156</c:v>
                </c:pt>
                <c:pt idx="32838">
                  <c:v>43.694076771200002</c:v>
                </c:pt>
                <c:pt idx="32839">
                  <c:v>43.624632696799999</c:v>
                </c:pt>
                <c:pt idx="32840">
                  <c:v>43.715742348799999</c:v>
                </c:pt>
                <c:pt idx="32841">
                  <c:v>43.728436950599999</c:v>
                </c:pt>
                <c:pt idx="32842">
                  <c:v>43.647190275600003</c:v>
                </c:pt>
                <c:pt idx="32843">
                  <c:v>43.377530058700003</c:v>
                </c:pt>
                <c:pt idx="32844">
                  <c:v>43.3337130548</c:v>
                </c:pt>
                <c:pt idx="32845">
                  <c:v>43.294598506100002</c:v>
                </c:pt>
                <c:pt idx="32846">
                  <c:v>43.595733250099997</c:v>
                </c:pt>
                <c:pt idx="32847">
                  <c:v>43.501262953299999</c:v>
                </c:pt>
                <c:pt idx="32848">
                  <c:v>43.595541749600002</c:v>
                </c:pt>
                <c:pt idx="32849">
                  <c:v>43.552387936199999</c:v>
                </c:pt>
                <c:pt idx="32850">
                  <c:v>43.5507745472</c:v>
                </c:pt>
                <c:pt idx="32851">
                  <c:v>43.648256943600003</c:v>
                </c:pt>
                <c:pt idx="32852">
                  <c:v>43.6002244031</c:v>
                </c:pt>
                <c:pt idx="32853">
                  <c:v>43.323416032099999</c:v>
                </c:pt>
                <c:pt idx="32854">
                  <c:v>43.562109933899997</c:v>
                </c:pt>
                <c:pt idx="32855">
                  <c:v>43.5658824056</c:v>
                </c:pt>
                <c:pt idx="32856">
                  <c:v>43.593580087500001</c:v>
                </c:pt>
                <c:pt idx="32857">
                  <c:v>43.564445349000003</c:v>
                </c:pt>
                <c:pt idx="32858">
                  <c:v>43.4574625431</c:v>
                </c:pt>
                <c:pt idx="32859">
                  <c:v>43.502468424200003</c:v>
                </c:pt>
                <c:pt idx="32860">
                  <c:v>43.203226305900003</c:v>
                </c:pt>
                <c:pt idx="32861">
                  <c:v>43.542212098</c:v>
                </c:pt>
                <c:pt idx="32862">
                  <c:v>43.296883785399999</c:v>
                </c:pt>
                <c:pt idx="32863">
                  <c:v>43.164297341299999</c:v>
                </c:pt>
                <c:pt idx="32864">
                  <c:v>43.598836184200003</c:v>
                </c:pt>
                <c:pt idx="32865">
                  <c:v>43.633310455500002</c:v>
                </c:pt>
                <c:pt idx="32866">
                  <c:v>43.565528835099997</c:v>
                </c:pt>
                <c:pt idx="32867">
                  <c:v>43.567215254899999</c:v>
                </c:pt>
                <c:pt idx="32868">
                  <c:v>43.747917534599999</c:v>
                </c:pt>
                <c:pt idx="32869">
                  <c:v>43.7414008338</c:v>
                </c:pt>
                <c:pt idx="32870">
                  <c:v>43.763586349999997</c:v>
                </c:pt>
                <c:pt idx="32871">
                  <c:v>43.730136268400003</c:v>
                </c:pt>
                <c:pt idx="32872">
                  <c:v>43.703552010700001</c:v>
                </c:pt>
                <c:pt idx="32873">
                  <c:v>43.780093738300003</c:v>
                </c:pt>
                <c:pt idx="32874">
                  <c:v>43.765845199499999</c:v>
                </c:pt>
                <c:pt idx="32875">
                  <c:v>43.7886170767</c:v>
                </c:pt>
                <c:pt idx="32876">
                  <c:v>43.721387288300001</c:v>
                </c:pt>
                <c:pt idx="32877">
                  <c:v>43.379051431599997</c:v>
                </c:pt>
                <c:pt idx="32878">
                  <c:v>43.277640745100001</c:v>
                </c:pt>
                <c:pt idx="32879">
                  <c:v>43.339947917099998</c:v>
                </c:pt>
                <c:pt idx="32880">
                  <c:v>43.493886360200001</c:v>
                </c:pt>
                <c:pt idx="32881">
                  <c:v>43.507851116799998</c:v>
                </c:pt>
                <c:pt idx="32882">
                  <c:v>43.165610296399997</c:v>
                </c:pt>
                <c:pt idx="32883">
                  <c:v>43.262314383000003</c:v>
                </c:pt>
                <c:pt idx="32884">
                  <c:v>43.935244833900001</c:v>
                </c:pt>
                <c:pt idx="32885">
                  <c:v>44.128913537000003</c:v>
                </c:pt>
                <c:pt idx="32886">
                  <c:v>44.216088846799998</c:v>
                </c:pt>
                <c:pt idx="32887">
                  <c:v>44.276184613399998</c:v>
                </c:pt>
                <c:pt idx="32888">
                  <c:v>44.252422074499997</c:v>
                </c:pt>
                <c:pt idx="32889">
                  <c:v>44.194768068800002</c:v>
                </c:pt>
                <c:pt idx="32890">
                  <c:v>44.215964023700003</c:v>
                </c:pt>
                <c:pt idx="32891">
                  <c:v>44.284951708100003</c:v>
                </c:pt>
                <c:pt idx="32892">
                  <c:v>44.209751913200002</c:v>
                </c:pt>
                <c:pt idx="32893">
                  <c:v>44.2322859605</c:v>
                </c:pt>
                <c:pt idx="32894">
                  <c:v>44.255130446199999</c:v>
                </c:pt>
                <c:pt idx="32895">
                  <c:v>44.261827720799999</c:v>
                </c:pt>
                <c:pt idx="32896">
                  <c:v>44.247701867000004</c:v>
                </c:pt>
                <c:pt idx="32897">
                  <c:v>44.237148424700003</c:v>
                </c:pt>
                <c:pt idx="32898">
                  <c:v>44.288534556800002</c:v>
                </c:pt>
                <c:pt idx="32899">
                  <c:v>43.687235746399999</c:v>
                </c:pt>
                <c:pt idx="32900">
                  <c:v>43.704865595400001</c:v>
                </c:pt>
                <c:pt idx="32901">
                  <c:v>43.692838326100002</c:v>
                </c:pt>
                <c:pt idx="32902">
                  <c:v>43.737910897100001</c:v>
                </c:pt>
                <c:pt idx="32903">
                  <c:v>43.968390353099998</c:v>
                </c:pt>
                <c:pt idx="32904">
                  <c:v>43.935244833900001</c:v>
                </c:pt>
                <c:pt idx="32905">
                  <c:v>44.131802955799998</c:v>
                </c:pt>
                <c:pt idx="32906">
                  <c:v>44.176710020199998</c:v>
                </c:pt>
                <c:pt idx="32907">
                  <c:v>43.778224354999999</c:v>
                </c:pt>
                <c:pt idx="32908">
                  <c:v>43.730405628200003</c:v>
                </c:pt>
                <c:pt idx="32909">
                  <c:v>43.778033383900002</c:v>
                </c:pt>
                <c:pt idx="32910">
                  <c:v>43.750190284600002</c:v>
                </c:pt>
                <c:pt idx="32911">
                  <c:v>43.778618532099998</c:v>
                </c:pt>
                <c:pt idx="32912">
                  <c:v>44.033525600300003</c:v>
                </c:pt>
                <c:pt idx="32913">
                  <c:v>44.154619962799998</c:v>
                </c:pt>
                <c:pt idx="32914">
                  <c:v>44.144844139299998</c:v>
                </c:pt>
                <c:pt idx="32915">
                  <c:v>44.123385685599999</c:v>
                </c:pt>
                <c:pt idx="32916">
                  <c:v>44.166098333100003</c:v>
                </c:pt>
                <c:pt idx="32917">
                  <c:v>44.171719649499998</c:v>
                </c:pt>
                <c:pt idx="32918">
                  <c:v>44.1452203037</c:v>
                </c:pt>
                <c:pt idx="32919">
                  <c:v>44.059380256499999</c:v>
                </c:pt>
                <c:pt idx="32920">
                  <c:v>44.004808708200002</c:v>
                </c:pt>
                <c:pt idx="32921">
                  <c:v>43.974194710900001</c:v>
                </c:pt>
                <c:pt idx="32922">
                  <c:v>44.009254979300003</c:v>
                </c:pt>
                <c:pt idx="32923">
                  <c:v>43.985123766100003</c:v>
                </c:pt>
                <c:pt idx="32924">
                  <c:v>43.974026794099998</c:v>
                </c:pt>
                <c:pt idx="32925">
                  <c:v>43.996055053900001</c:v>
                </c:pt>
                <c:pt idx="32926">
                  <c:v>43.901281687800001</c:v>
                </c:pt>
                <c:pt idx="32927">
                  <c:v>43.909019241000003</c:v>
                </c:pt>
                <c:pt idx="32928">
                  <c:v>43.867252059099997</c:v>
                </c:pt>
                <c:pt idx="32929">
                  <c:v>43.896532268599998</c:v>
                </c:pt>
                <c:pt idx="32930">
                  <c:v>43.926366474700004</c:v>
                </c:pt>
                <c:pt idx="32931">
                  <c:v>43.9793335094</c:v>
                </c:pt>
                <c:pt idx="32932">
                  <c:v>43.964764578699999</c:v>
                </c:pt>
                <c:pt idx="32933">
                  <c:v>43.8631590289</c:v>
                </c:pt>
                <c:pt idx="32934">
                  <c:v>43.877880406400003</c:v>
                </c:pt>
                <c:pt idx="32935">
                  <c:v>44.059588403100001</c:v>
                </c:pt>
                <c:pt idx="32936">
                  <c:v>43.796440830500003</c:v>
                </c:pt>
                <c:pt idx="32937">
                  <c:v>43.756697803100003</c:v>
                </c:pt>
                <c:pt idx="32938">
                  <c:v>43.721483518699998</c:v>
                </c:pt>
                <c:pt idx="32939">
                  <c:v>43.813792098900002</c:v>
                </c:pt>
                <c:pt idx="32940">
                  <c:v>43.736517286800002</c:v>
                </c:pt>
                <c:pt idx="32941">
                  <c:v>43.791301535899997</c:v>
                </c:pt>
                <c:pt idx="32942">
                  <c:v>43.794539759899997</c:v>
                </c:pt>
                <c:pt idx="32943">
                  <c:v>43.760559842399999</c:v>
                </c:pt>
                <c:pt idx="32944">
                  <c:v>43.784084033799999</c:v>
                </c:pt>
                <c:pt idx="32945">
                  <c:v>43.928239832000003</c:v>
                </c:pt>
                <c:pt idx="32946">
                  <c:v>44.0993149114</c:v>
                </c:pt>
                <c:pt idx="32947">
                  <c:v>43.970861288499997</c:v>
                </c:pt>
                <c:pt idx="32948">
                  <c:v>44.2302575549</c:v>
                </c:pt>
                <c:pt idx="32949">
                  <c:v>44.263223980900001</c:v>
                </c:pt>
                <c:pt idx="32950">
                  <c:v>44.227215451200003</c:v>
                </c:pt>
                <c:pt idx="32951">
                  <c:v>44.235855850699998</c:v>
                </c:pt>
                <c:pt idx="32952">
                  <c:v>43.850836182599998</c:v>
                </c:pt>
                <c:pt idx="32953">
                  <c:v>43.831547451299997</c:v>
                </c:pt>
                <c:pt idx="32954">
                  <c:v>43.933778884799999</c:v>
                </c:pt>
                <c:pt idx="32955">
                  <c:v>43.995017335599996</c:v>
                </c:pt>
                <c:pt idx="32956">
                  <c:v>44.154772405800003</c:v>
                </c:pt>
                <c:pt idx="32957">
                  <c:v>44.112432875300001</c:v>
                </c:pt>
                <c:pt idx="32958">
                  <c:v>44.094907302700001</c:v>
                </c:pt>
                <c:pt idx="32959">
                  <c:v>44.105781187300003</c:v>
                </c:pt>
                <c:pt idx="32960">
                  <c:v>44.120373998399998</c:v>
                </c:pt>
                <c:pt idx="32961">
                  <c:v>44.222473076500002</c:v>
                </c:pt>
                <c:pt idx="32962">
                  <c:v>44.182639371400001</c:v>
                </c:pt>
                <c:pt idx="32963">
                  <c:v>44.188448215900003</c:v>
                </c:pt>
                <c:pt idx="32964">
                  <c:v>44.086579096599998</c:v>
                </c:pt>
                <c:pt idx="32965">
                  <c:v>43.769533663899999</c:v>
                </c:pt>
                <c:pt idx="32966">
                  <c:v>43.763036549100001</c:v>
                </c:pt>
                <c:pt idx="32967">
                  <c:v>43.761924381299998</c:v>
                </c:pt>
                <c:pt idx="32968">
                  <c:v>44.047745753299999</c:v>
                </c:pt>
                <c:pt idx="32969">
                  <c:v>44.054532009799999</c:v>
                </c:pt>
                <c:pt idx="32970">
                  <c:v>44.031280216699997</c:v>
                </c:pt>
                <c:pt idx="32971">
                  <c:v>44.096036191899998</c:v>
                </c:pt>
                <c:pt idx="32972">
                  <c:v>44.056866817100001</c:v>
                </c:pt>
                <c:pt idx="32973">
                  <c:v>44.205947676299999</c:v>
                </c:pt>
                <c:pt idx="32974">
                  <c:v>44.072987602700003</c:v>
                </c:pt>
                <c:pt idx="32975">
                  <c:v>44.138126467799999</c:v>
                </c:pt>
                <c:pt idx="32976">
                  <c:v>44.174444640799997</c:v>
                </c:pt>
                <c:pt idx="32977">
                  <c:v>44.185366284600001</c:v>
                </c:pt>
                <c:pt idx="32978">
                  <c:v>43.929957696099997</c:v>
                </c:pt>
                <c:pt idx="32979">
                  <c:v>43.860408831599997</c:v>
                </c:pt>
                <c:pt idx="32980">
                  <c:v>43.879393264999997</c:v>
                </c:pt>
                <c:pt idx="32981">
                  <c:v>43.951981383499998</c:v>
                </c:pt>
                <c:pt idx="32982">
                  <c:v>43.896065394399997</c:v>
                </c:pt>
                <c:pt idx="32983">
                  <c:v>43.928510989199999</c:v>
                </c:pt>
                <c:pt idx="32984">
                  <c:v>43.983872978599997</c:v>
                </c:pt>
                <c:pt idx="32985">
                  <c:v>43.822966730600001</c:v>
                </c:pt>
                <c:pt idx="32986">
                  <c:v>43.829977165800003</c:v>
                </c:pt>
                <c:pt idx="32987">
                  <c:v>43.834452269000003</c:v>
                </c:pt>
                <c:pt idx="32988">
                  <c:v>44.137462409599998</c:v>
                </c:pt>
                <c:pt idx="32989">
                  <c:v>44.1180400609</c:v>
                </c:pt>
                <c:pt idx="32990">
                  <c:v>44.098542205800001</c:v>
                </c:pt>
                <c:pt idx="32991">
                  <c:v>44.177469705100002</c:v>
                </c:pt>
                <c:pt idx="32992">
                  <c:v>44.242984393500002</c:v>
                </c:pt>
                <c:pt idx="32993">
                  <c:v>43.851967871799999</c:v>
                </c:pt>
                <c:pt idx="32994">
                  <c:v>43.949183969499998</c:v>
                </c:pt>
                <c:pt idx="32995">
                  <c:v>43.962152936899997</c:v>
                </c:pt>
                <c:pt idx="32996">
                  <c:v>43.788678228199998</c:v>
                </c:pt>
                <c:pt idx="32997">
                  <c:v>43.927633168299998</c:v>
                </c:pt>
                <c:pt idx="32998">
                  <c:v>43.825742104200003</c:v>
                </c:pt>
                <c:pt idx="32999">
                  <c:v>43.821821060300003</c:v>
                </c:pt>
                <c:pt idx="33000">
                  <c:v>43.827093065600003</c:v>
                </c:pt>
                <c:pt idx="33001">
                  <c:v>43.958736891299999</c:v>
                </c:pt>
                <c:pt idx="33002">
                  <c:v>44.288201640899999</c:v>
                </c:pt>
                <c:pt idx="33003">
                  <c:v>43.891358048699999</c:v>
                </c:pt>
                <c:pt idx="33004">
                  <c:v>43.707515713600003</c:v>
                </c:pt>
                <c:pt idx="33005">
                  <c:v>44.203747638800003</c:v>
                </c:pt>
                <c:pt idx="33006">
                  <c:v>43.824371034199999</c:v>
                </c:pt>
                <c:pt idx="33007">
                  <c:v>44.036989371600001</c:v>
                </c:pt>
                <c:pt idx="33008">
                  <c:v>44.018818990500002</c:v>
                </c:pt>
                <c:pt idx="33009">
                  <c:v>44.070005845200001</c:v>
                </c:pt>
                <c:pt idx="33010">
                  <c:v>44.012636728499999</c:v>
                </c:pt>
                <c:pt idx="33011">
                  <c:v>44.066060514500002</c:v>
                </c:pt>
                <c:pt idx="33012">
                  <c:v>43.831317533799997</c:v>
                </c:pt>
                <c:pt idx="33013">
                  <c:v>44.355813312800002</c:v>
                </c:pt>
                <c:pt idx="33014">
                  <c:v>44.394576689600001</c:v>
                </c:pt>
                <c:pt idx="33015">
                  <c:v>44.3771588623</c:v>
                </c:pt>
                <c:pt idx="33016">
                  <c:v>43.841780059199998</c:v>
                </c:pt>
                <c:pt idx="33017">
                  <c:v>44.014576395100001</c:v>
                </c:pt>
                <c:pt idx="33018">
                  <c:v>43.961570085300004</c:v>
                </c:pt>
                <c:pt idx="33019">
                  <c:v>43.903122639700001</c:v>
                </c:pt>
                <c:pt idx="33020">
                  <c:v>43.888868866599999</c:v>
                </c:pt>
                <c:pt idx="33021">
                  <c:v>43.855107215899999</c:v>
                </c:pt>
                <c:pt idx="33022">
                  <c:v>43.764013596399998</c:v>
                </c:pt>
                <c:pt idx="33023">
                  <c:v>43.913397592000003</c:v>
                </c:pt>
                <c:pt idx="33024">
                  <c:v>43.892487686899997</c:v>
                </c:pt>
                <c:pt idx="33025">
                  <c:v>43.9220820962</c:v>
                </c:pt>
                <c:pt idx="33026">
                  <c:v>43.938035751900003</c:v>
                </c:pt>
                <c:pt idx="33027">
                  <c:v>44.097738058899999</c:v>
                </c:pt>
                <c:pt idx="33028">
                  <c:v>44.326800653299998</c:v>
                </c:pt>
                <c:pt idx="33029">
                  <c:v>44.193901220699999</c:v>
                </c:pt>
                <c:pt idx="33030">
                  <c:v>44.276161428400002</c:v>
                </c:pt>
                <c:pt idx="33031">
                  <c:v>44.306542894400003</c:v>
                </c:pt>
                <c:pt idx="33032">
                  <c:v>44.159681402700002</c:v>
                </c:pt>
                <c:pt idx="33033">
                  <c:v>44.1894500119</c:v>
                </c:pt>
                <c:pt idx="33034">
                  <c:v>44.1099358763</c:v>
                </c:pt>
                <c:pt idx="33035">
                  <c:v>44.075350010100003</c:v>
                </c:pt>
                <c:pt idx="33036">
                  <c:v>46.7104764993</c:v>
                </c:pt>
                <c:pt idx="33037">
                  <c:v>46.667526164400002</c:v>
                </c:pt>
                <c:pt idx="33038">
                  <c:v>46.500761279899997</c:v>
                </c:pt>
                <c:pt idx="33039">
                  <c:v>46.669016779300001</c:v>
                </c:pt>
                <c:pt idx="33040">
                  <c:v>46.750201742100003</c:v>
                </c:pt>
                <c:pt idx="33041">
                  <c:v>46.648876183100001</c:v>
                </c:pt>
                <c:pt idx="33042">
                  <c:v>46.735631465899999</c:v>
                </c:pt>
                <c:pt idx="33043">
                  <c:v>46.738348002800002</c:v>
                </c:pt>
                <c:pt idx="33044">
                  <c:v>46.730968832599999</c:v>
                </c:pt>
                <c:pt idx="33045">
                  <c:v>46.739722068900001</c:v>
                </c:pt>
                <c:pt idx="33046">
                  <c:v>46.714009740599998</c:v>
                </c:pt>
                <c:pt idx="33047">
                  <c:v>46.6503266235</c:v>
                </c:pt>
                <c:pt idx="33048">
                  <c:v>46.6957771744</c:v>
                </c:pt>
                <c:pt idx="33049">
                  <c:v>46.619177082199997</c:v>
                </c:pt>
                <c:pt idx="33050">
                  <c:v>46.595587622099998</c:v>
                </c:pt>
                <c:pt idx="33051">
                  <c:v>46.618085464099998</c:v>
                </c:pt>
                <c:pt idx="33052">
                  <c:v>46.663737433999998</c:v>
                </c:pt>
                <c:pt idx="33053">
                  <c:v>46.622191688699999</c:v>
                </c:pt>
                <c:pt idx="33054">
                  <c:v>46.562683513499998</c:v>
                </c:pt>
                <c:pt idx="33055">
                  <c:v>46.641614340099999</c:v>
                </c:pt>
                <c:pt idx="33056">
                  <c:v>46.591498831199999</c:v>
                </c:pt>
                <c:pt idx="33057">
                  <c:v>46.9711539531</c:v>
                </c:pt>
                <c:pt idx="33058">
                  <c:v>47.002057355600002</c:v>
                </c:pt>
                <c:pt idx="33059">
                  <c:v>46.963477452100001</c:v>
                </c:pt>
                <c:pt idx="33060">
                  <c:v>46.934500730300002</c:v>
                </c:pt>
                <c:pt idx="33061">
                  <c:v>46.921375764300002</c:v>
                </c:pt>
                <c:pt idx="33062">
                  <c:v>46.966382862700002</c:v>
                </c:pt>
                <c:pt idx="33063">
                  <c:v>46.995817559700001</c:v>
                </c:pt>
                <c:pt idx="33064">
                  <c:v>46.828279189900002</c:v>
                </c:pt>
                <c:pt idx="33065">
                  <c:v>46.7806739038</c:v>
                </c:pt>
                <c:pt idx="33066">
                  <c:v>46.755770311200003</c:v>
                </c:pt>
                <c:pt idx="33067">
                  <c:v>46.723946118699999</c:v>
                </c:pt>
                <c:pt idx="33068">
                  <c:v>46.5726064909</c:v>
                </c:pt>
                <c:pt idx="33069">
                  <c:v>46.654923703100003</c:v>
                </c:pt>
                <c:pt idx="33070">
                  <c:v>46.616364563600001</c:v>
                </c:pt>
                <c:pt idx="33071">
                  <c:v>46.605534062099998</c:v>
                </c:pt>
                <c:pt idx="33072">
                  <c:v>46.6620680463</c:v>
                </c:pt>
                <c:pt idx="33073">
                  <c:v>46.611019489</c:v>
                </c:pt>
                <c:pt idx="33074">
                  <c:v>46.532760042699998</c:v>
                </c:pt>
                <c:pt idx="33075">
                  <c:v>46.639592544400003</c:v>
                </c:pt>
                <c:pt idx="33076">
                  <c:v>46.5686332748</c:v>
                </c:pt>
                <c:pt idx="33077">
                  <c:v>46.642347097699997</c:v>
                </c:pt>
                <c:pt idx="33078">
                  <c:v>46.802196873699998</c:v>
                </c:pt>
                <c:pt idx="33079">
                  <c:v>46.775638353399998</c:v>
                </c:pt>
                <c:pt idx="33080">
                  <c:v>46.852729900200003</c:v>
                </c:pt>
                <c:pt idx="33081">
                  <c:v>46.832595926099998</c:v>
                </c:pt>
                <c:pt idx="33082">
                  <c:v>46.769919754</c:v>
                </c:pt>
                <c:pt idx="33083">
                  <c:v>46.819112202699998</c:v>
                </c:pt>
                <c:pt idx="33084">
                  <c:v>46.759985806800003</c:v>
                </c:pt>
                <c:pt idx="33085">
                  <c:v>46.500761279899997</c:v>
                </c:pt>
                <c:pt idx="33086">
                  <c:v>46.687208721099999</c:v>
                </c:pt>
                <c:pt idx="33087">
                  <c:v>46.724452454100003</c:v>
                </c:pt>
                <c:pt idx="33088">
                  <c:v>46.685677363000003</c:v>
                </c:pt>
                <c:pt idx="33089">
                  <c:v>46.771364943999998</c:v>
                </c:pt>
                <c:pt idx="33090">
                  <c:v>46.738451680899999</c:v>
                </c:pt>
                <c:pt idx="33091">
                  <c:v>46.447438616100001</c:v>
                </c:pt>
                <c:pt idx="33092">
                  <c:v>46.384949232700002</c:v>
                </c:pt>
                <c:pt idx="33093">
                  <c:v>46.3973419593</c:v>
                </c:pt>
                <c:pt idx="33094">
                  <c:v>46.499714572499997</c:v>
                </c:pt>
                <c:pt idx="33095">
                  <c:v>46.456318611699999</c:v>
                </c:pt>
                <c:pt idx="33096">
                  <c:v>46.532532735099998</c:v>
                </c:pt>
                <c:pt idx="33097">
                  <c:v>46.472210529199998</c:v>
                </c:pt>
                <c:pt idx="33098">
                  <c:v>46.428905208700002</c:v>
                </c:pt>
                <c:pt idx="33099">
                  <c:v>46.5054321828</c:v>
                </c:pt>
                <c:pt idx="33100">
                  <c:v>46.5010870694</c:v>
                </c:pt>
                <c:pt idx="33101">
                  <c:v>46.5476882922</c:v>
                </c:pt>
                <c:pt idx="33102">
                  <c:v>46.486159147499997</c:v>
                </c:pt>
                <c:pt idx="33103">
                  <c:v>46.543309819900003</c:v>
                </c:pt>
                <c:pt idx="33104">
                  <c:v>46.611374893799997</c:v>
                </c:pt>
                <c:pt idx="33105">
                  <c:v>46.504029319499999</c:v>
                </c:pt>
                <c:pt idx="33106">
                  <c:v>46.5882648491</c:v>
                </c:pt>
                <c:pt idx="33107">
                  <c:v>46.563930779300001</c:v>
                </c:pt>
                <c:pt idx="33108">
                  <c:v>46.513885032700003</c:v>
                </c:pt>
                <c:pt idx="33109">
                  <c:v>46.519681752300002</c:v>
                </c:pt>
                <c:pt idx="33110">
                  <c:v>46.597024433500003</c:v>
                </c:pt>
                <c:pt idx="33111">
                  <c:v>46.5572659953</c:v>
                </c:pt>
                <c:pt idx="33112">
                  <c:v>46.767475223200002</c:v>
                </c:pt>
                <c:pt idx="33113">
                  <c:v>46.647637505799999</c:v>
                </c:pt>
                <c:pt idx="33114">
                  <c:v>46.644434992500003</c:v>
                </c:pt>
                <c:pt idx="33115">
                  <c:v>46.670642661800002</c:v>
                </c:pt>
                <c:pt idx="33116">
                  <c:v>46.7078707764</c:v>
                </c:pt>
                <c:pt idx="33117">
                  <c:v>46.705774186399999</c:v>
                </c:pt>
                <c:pt idx="33118">
                  <c:v>46.7329496925</c:v>
                </c:pt>
                <c:pt idx="33119">
                  <c:v>46.7572682339</c:v>
                </c:pt>
                <c:pt idx="33120">
                  <c:v>46.6826679204</c:v>
                </c:pt>
                <c:pt idx="33121">
                  <c:v>46.881837132800001</c:v>
                </c:pt>
                <c:pt idx="33122">
                  <c:v>46.908615542600003</c:v>
                </c:pt>
                <c:pt idx="33123">
                  <c:v>46.981593086700002</c:v>
                </c:pt>
                <c:pt idx="33124">
                  <c:v>46.928571158899999</c:v>
                </c:pt>
                <c:pt idx="33125">
                  <c:v>46.523075058099998</c:v>
                </c:pt>
                <c:pt idx="33126">
                  <c:v>46.424726987</c:v>
                </c:pt>
                <c:pt idx="33127">
                  <c:v>46.565038463699999</c:v>
                </c:pt>
                <c:pt idx="33128">
                  <c:v>46.474711787799997</c:v>
                </c:pt>
                <c:pt idx="33129">
                  <c:v>46.542736125200001</c:v>
                </c:pt>
                <c:pt idx="33130">
                  <c:v>46.566752538099998</c:v>
                </c:pt>
                <c:pt idx="33131">
                  <c:v>46.451940865899999</c:v>
                </c:pt>
                <c:pt idx="33132">
                  <c:v>46.8951394423</c:v>
                </c:pt>
                <c:pt idx="33133">
                  <c:v>46.870561852500003</c:v>
                </c:pt>
                <c:pt idx="33134">
                  <c:v>46.8226741756</c:v>
                </c:pt>
                <c:pt idx="33135">
                  <c:v>46.8410224478</c:v>
                </c:pt>
                <c:pt idx="33136">
                  <c:v>46.858414766099997</c:v>
                </c:pt>
                <c:pt idx="33137">
                  <c:v>46.916620797900002</c:v>
                </c:pt>
                <c:pt idx="33138">
                  <c:v>46.927767230699999</c:v>
                </c:pt>
                <c:pt idx="33139">
                  <c:v>46.852398018099997</c:v>
                </c:pt>
                <c:pt idx="33140">
                  <c:v>46.885423523500002</c:v>
                </c:pt>
                <c:pt idx="33141">
                  <c:v>46.753217902199999</c:v>
                </c:pt>
                <c:pt idx="33142">
                  <c:v>46.743273218799999</c:v>
                </c:pt>
                <c:pt idx="33143">
                  <c:v>46.721587292700001</c:v>
                </c:pt>
                <c:pt idx="33144">
                  <c:v>46.950683797099998</c:v>
                </c:pt>
                <c:pt idx="33145">
                  <c:v>46.991094131899999</c:v>
                </c:pt>
                <c:pt idx="33146">
                  <c:v>46.835441665300003</c:v>
                </c:pt>
                <c:pt idx="33147">
                  <c:v>46.878946436699998</c:v>
                </c:pt>
                <c:pt idx="33148">
                  <c:v>46.795128846600001</c:v>
                </c:pt>
                <c:pt idx="33149">
                  <c:v>46.8196487652</c:v>
                </c:pt>
                <c:pt idx="33150">
                  <c:v>46.865905415699999</c:v>
                </c:pt>
                <c:pt idx="33151">
                  <c:v>46.672953387900002</c:v>
                </c:pt>
                <c:pt idx="33152">
                  <c:v>46.605637391000002</c:v>
                </c:pt>
                <c:pt idx="33153">
                  <c:v>46.559630728099997</c:v>
                </c:pt>
                <c:pt idx="33154">
                  <c:v>46.592193647899997</c:v>
                </c:pt>
                <c:pt idx="33155">
                  <c:v>46.523938731999998</c:v>
                </c:pt>
                <c:pt idx="33156">
                  <c:v>46.565167730600002</c:v>
                </c:pt>
                <c:pt idx="33157">
                  <c:v>46.559601879699997</c:v>
                </c:pt>
                <c:pt idx="33158">
                  <c:v>46.539725386100002</c:v>
                </c:pt>
                <c:pt idx="33159">
                  <c:v>46.487945942099998</c:v>
                </c:pt>
                <c:pt idx="33160">
                  <c:v>46.505023476700003</c:v>
                </c:pt>
                <c:pt idx="33161">
                  <c:v>46.533582548799998</c:v>
                </c:pt>
                <c:pt idx="33162">
                  <c:v>46.502029198999999</c:v>
                </c:pt>
                <c:pt idx="33163">
                  <c:v>46.5741109302</c:v>
                </c:pt>
                <c:pt idx="33164">
                  <c:v>46.599225902000001</c:v>
                </c:pt>
                <c:pt idx="33165">
                  <c:v>46.532434497300002</c:v>
                </c:pt>
                <c:pt idx="33166">
                  <c:v>47.008665508500002</c:v>
                </c:pt>
                <c:pt idx="33167">
                  <c:v>46.500761279899997</c:v>
                </c:pt>
                <c:pt idx="33168">
                  <c:v>46.570163702999999</c:v>
                </c:pt>
                <c:pt idx="33169">
                  <c:v>46.709351481600002</c:v>
                </c:pt>
                <c:pt idx="33170">
                  <c:v>46.356460160499999</c:v>
                </c:pt>
                <c:pt idx="33171">
                  <c:v>46.439311903899998</c:v>
                </c:pt>
                <c:pt idx="33172">
                  <c:v>46.459111841199999</c:v>
                </c:pt>
                <c:pt idx="33173">
                  <c:v>46.4658962703</c:v>
                </c:pt>
                <c:pt idx="33174">
                  <c:v>46.661270066699998</c:v>
                </c:pt>
                <c:pt idx="33175">
                  <c:v>46.6398624578</c:v>
                </c:pt>
                <c:pt idx="33176">
                  <c:v>46.694938686199997</c:v>
                </c:pt>
                <c:pt idx="33177">
                  <c:v>46.660200551199999</c:v>
                </c:pt>
                <c:pt idx="33178">
                  <c:v>46.7101499475</c:v>
                </c:pt>
                <c:pt idx="33179">
                  <c:v>46.678693563499998</c:v>
                </c:pt>
                <c:pt idx="33180">
                  <c:v>46.445990848100003</c:v>
                </c:pt>
                <c:pt idx="33181">
                  <c:v>46.473219621200002</c:v>
                </c:pt>
                <c:pt idx="33182">
                  <c:v>46.449684266799999</c:v>
                </c:pt>
                <c:pt idx="33183">
                  <c:v>46.451056485400002</c:v>
                </c:pt>
                <c:pt idx="33184">
                  <c:v>46.463504564899999</c:v>
                </c:pt>
                <c:pt idx="33185">
                  <c:v>46.613003873300002</c:v>
                </c:pt>
                <c:pt idx="33186">
                  <c:v>46.629390741199998</c:v>
                </c:pt>
                <c:pt idx="33187">
                  <c:v>46.572397924999997</c:v>
                </c:pt>
                <c:pt idx="33188">
                  <c:v>46.606274062099999</c:v>
                </c:pt>
                <c:pt idx="33189">
                  <c:v>46.585404165299998</c:v>
                </c:pt>
                <c:pt idx="33190">
                  <c:v>46.5917363748</c:v>
                </c:pt>
                <c:pt idx="33191">
                  <c:v>46.364217826100003</c:v>
                </c:pt>
                <c:pt idx="33192">
                  <c:v>46.424726987</c:v>
                </c:pt>
                <c:pt idx="33193">
                  <c:v>46.369853237599997</c:v>
                </c:pt>
                <c:pt idx="33194">
                  <c:v>46.384793244800001</c:v>
                </c:pt>
                <c:pt idx="33195">
                  <c:v>46.320630790000003</c:v>
                </c:pt>
                <c:pt idx="33196">
                  <c:v>46.341750308199998</c:v>
                </c:pt>
                <c:pt idx="33197">
                  <c:v>46.400964349100001</c:v>
                </c:pt>
                <c:pt idx="33198">
                  <c:v>46.329858037299999</c:v>
                </c:pt>
                <c:pt idx="33199">
                  <c:v>46.336857797299999</c:v>
                </c:pt>
                <c:pt idx="33200">
                  <c:v>46.6028241769</c:v>
                </c:pt>
                <c:pt idx="33201">
                  <c:v>46.558186173400003</c:v>
                </c:pt>
                <c:pt idx="33202">
                  <c:v>46.567650992200001</c:v>
                </c:pt>
                <c:pt idx="33203">
                  <c:v>46.475786444999997</c:v>
                </c:pt>
                <c:pt idx="33204">
                  <c:v>46.510789045700001</c:v>
                </c:pt>
                <c:pt idx="33205">
                  <c:v>46.539009088199997</c:v>
                </c:pt>
                <c:pt idx="33206">
                  <c:v>46.455115518600003</c:v>
                </c:pt>
                <c:pt idx="33207">
                  <c:v>46.474427212499997</c:v>
                </c:pt>
                <c:pt idx="33208">
                  <c:v>46.421872131400001</c:v>
                </c:pt>
                <c:pt idx="33209">
                  <c:v>46.365383410100002</c:v>
                </c:pt>
                <c:pt idx="33210">
                  <c:v>46.369424690899997</c:v>
                </c:pt>
                <c:pt idx="33211">
                  <c:v>46.385355531899997</c:v>
                </c:pt>
                <c:pt idx="33212">
                  <c:v>46.389194116699997</c:v>
                </c:pt>
                <c:pt idx="33213">
                  <c:v>46.373502064699998</c:v>
                </c:pt>
                <c:pt idx="33214">
                  <c:v>46.3852513569</c:v>
                </c:pt>
                <c:pt idx="33215">
                  <c:v>46.319991913099997</c:v>
                </c:pt>
                <c:pt idx="33216">
                  <c:v>46.304138479000002</c:v>
                </c:pt>
                <c:pt idx="33217">
                  <c:v>46.611856698899999</c:v>
                </c:pt>
                <c:pt idx="33218">
                  <c:v>46.637482670499999</c:v>
                </c:pt>
                <c:pt idx="33219">
                  <c:v>46.6296975315</c:v>
                </c:pt>
                <c:pt idx="33220">
                  <c:v>46.661788191100001</c:v>
                </c:pt>
                <c:pt idx="33221">
                  <c:v>46.685919866900001</c:v>
                </c:pt>
                <c:pt idx="33222">
                  <c:v>46.617979502499999</c:v>
                </c:pt>
                <c:pt idx="33223">
                  <c:v>46.368873213000001</c:v>
                </c:pt>
                <c:pt idx="33224">
                  <c:v>46.851716793000001</c:v>
                </c:pt>
                <c:pt idx="33225">
                  <c:v>46.963477452100001</c:v>
                </c:pt>
                <c:pt idx="33226">
                  <c:v>46.830378902200003</c:v>
                </c:pt>
                <c:pt idx="33227">
                  <c:v>46.905021035499999</c:v>
                </c:pt>
                <c:pt idx="33228">
                  <c:v>46.866612581299997</c:v>
                </c:pt>
                <c:pt idx="33229">
                  <c:v>46.787796026199999</c:v>
                </c:pt>
                <c:pt idx="33230">
                  <c:v>46.785254673200001</c:v>
                </c:pt>
                <c:pt idx="33231">
                  <c:v>46.424637680799997</c:v>
                </c:pt>
                <c:pt idx="33232">
                  <c:v>46.429750448900002</c:v>
                </c:pt>
                <c:pt idx="33233">
                  <c:v>47.014800697299997</c:v>
                </c:pt>
                <c:pt idx="33234">
                  <c:v>46.451237692299998</c:v>
                </c:pt>
                <c:pt idx="33235">
                  <c:v>46.513672290300001</c:v>
                </c:pt>
                <c:pt idx="33236">
                  <c:v>46.459733403199998</c:v>
                </c:pt>
                <c:pt idx="33237">
                  <c:v>46.489279203999999</c:v>
                </c:pt>
                <c:pt idx="33238">
                  <c:v>46.5034756656</c:v>
                </c:pt>
                <c:pt idx="33239">
                  <c:v>46.515721021200001</c:v>
                </c:pt>
                <c:pt idx="33240">
                  <c:v>46.472914604300001</c:v>
                </c:pt>
                <c:pt idx="33241">
                  <c:v>46.435864740100001</c:v>
                </c:pt>
                <c:pt idx="33242">
                  <c:v>46.426628640300002</c:v>
                </c:pt>
                <c:pt idx="33243">
                  <c:v>46.872278415399997</c:v>
                </c:pt>
                <c:pt idx="33244">
                  <c:v>46.448325279999999</c:v>
                </c:pt>
                <c:pt idx="33245">
                  <c:v>46.409102901300002</c:v>
                </c:pt>
                <c:pt idx="33246">
                  <c:v>46.515626282200003</c:v>
                </c:pt>
                <c:pt idx="33247">
                  <c:v>46.479684896499997</c:v>
                </c:pt>
                <c:pt idx="33248">
                  <c:v>46.546463750800001</c:v>
                </c:pt>
                <c:pt idx="33249">
                  <c:v>46.5022256779</c:v>
                </c:pt>
                <c:pt idx="33250">
                  <c:v>46.5348508899</c:v>
                </c:pt>
                <c:pt idx="33251">
                  <c:v>46.538079074499997</c:v>
                </c:pt>
                <c:pt idx="33252">
                  <c:v>46.381309134799999</c:v>
                </c:pt>
                <c:pt idx="33253">
                  <c:v>46.3366903175</c:v>
                </c:pt>
                <c:pt idx="33254">
                  <c:v>46.411893677599998</c:v>
                </c:pt>
                <c:pt idx="33255">
                  <c:v>46.379268511100001</c:v>
                </c:pt>
                <c:pt idx="33256">
                  <c:v>46.891716606599999</c:v>
                </c:pt>
                <c:pt idx="33257">
                  <c:v>46.916813012299997</c:v>
                </c:pt>
                <c:pt idx="33258">
                  <c:v>46.911284728699997</c:v>
                </c:pt>
                <c:pt idx="33259">
                  <c:v>46.924812029100003</c:v>
                </c:pt>
                <c:pt idx="33260">
                  <c:v>46.859725300500003</c:v>
                </c:pt>
                <c:pt idx="33261">
                  <c:v>46.9759800852</c:v>
                </c:pt>
                <c:pt idx="33262">
                  <c:v>46.997558614299997</c:v>
                </c:pt>
                <c:pt idx="33263">
                  <c:v>46.945185863600003</c:v>
                </c:pt>
                <c:pt idx="33264">
                  <c:v>47.060238814599998</c:v>
                </c:pt>
                <c:pt idx="33265">
                  <c:v>47.036182807199999</c:v>
                </c:pt>
                <c:pt idx="33266">
                  <c:v>46.927427303599998</c:v>
                </c:pt>
                <c:pt idx="33267">
                  <c:v>46.9335754783</c:v>
                </c:pt>
                <c:pt idx="33268">
                  <c:v>46.787055092599999</c:v>
                </c:pt>
                <c:pt idx="33269">
                  <c:v>46.992790752600001</c:v>
                </c:pt>
                <c:pt idx="33270">
                  <c:v>46.848328306299997</c:v>
                </c:pt>
                <c:pt idx="33271">
                  <c:v>46.806300201900001</c:v>
                </c:pt>
                <c:pt idx="33272">
                  <c:v>46.841848177400003</c:v>
                </c:pt>
                <c:pt idx="33273">
                  <c:v>46.807005954700003</c:v>
                </c:pt>
                <c:pt idx="33274">
                  <c:v>46.787363899699997</c:v>
                </c:pt>
                <c:pt idx="33275">
                  <c:v>46.862392835400001</c:v>
                </c:pt>
                <c:pt idx="33276">
                  <c:v>46.8151386519</c:v>
                </c:pt>
                <c:pt idx="33277">
                  <c:v>46.966996205299999</c:v>
                </c:pt>
                <c:pt idx="33278">
                  <c:v>46.842428461099999</c:v>
                </c:pt>
                <c:pt idx="33279">
                  <c:v>46.821110586400003</c:v>
                </c:pt>
                <c:pt idx="33280">
                  <c:v>46.742582825</c:v>
                </c:pt>
                <c:pt idx="33281">
                  <c:v>46.750293755599998</c:v>
                </c:pt>
                <c:pt idx="33282">
                  <c:v>46.781258170199997</c:v>
                </c:pt>
                <c:pt idx="33283">
                  <c:v>46.714513726900002</c:v>
                </c:pt>
                <c:pt idx="33284">
                  <c:v>46.730133866700001</c:v>
                </c:pt>
                <c:pt idx="33285">
                  <c:v>46.800577943500002</c:v>
                </c:pt>
                <c:pt idx="33286">
                  <c:v>46.947964335099996</c:v>
                </c:pt>
                <c:pt idx="33287">
                  <c:v>46.916944434999998</c:v>
                </c:pt>
                <c:pt idx="33288">
                  <c:v>46.897754129600003</c:v>
                </c:pt>
                <c:pt idx="33289">
                  <c:v>46.984340566699998</c:v>
                </c:pt>
                <c:pt idx="33290">
                  <c:v>46.387051107700003</c:v>
                </c:pt>
                <c:pt idx="33291">
                  <c:v>46.419091944100003</c:v>
                </c:pt>
                <c:pt idx="33292">
                  <c:v>46.354301816899998</c:v>
                </c:pt>
                <c:pt idx="33293">
                  <c:v>46.367595064500001</c:v>
                </c:pt>
                <c:pt idx="33294">
                  <c:v>46.333425865499997</c:v>
                </c:pt>
                <c:pt idx="33295">
                  <c:v>46.690470881400003</c:v>
                </c:pt>
                <c:pt idx="33296">
                  <c:v>46.716126456600001</c:v>
                </c:pt>
                <c:pt idx="33297">
                  <c:v>46.682270106099999</c:v>
                </c:pt>
                <c:pt idx="33298">
                  <c:v>46.583920772600003</c:v>
                </c:pt>
                <c:pt idx="33299">
                  <c:v>46.877083075999998</c:v>
                </c:pt>
                <c:pt idx="33300">
                  <c:v>46.815670018500001</c:v>
                </c:pt>
                <c:pt idx="33301">
                  <c:v>46.802376957200003</c:v>
                </c:pt>
                <c:pt idx="33302">
                  <c:v>46.7891930308</c:v>
                </c:pt>
                <c:pt idx="33303">
                  <c:v>46.725729426100003</c:v>
                </c:pt>
                <c:pt idx="33304">
                  <c:v>46.757851134900001</c:v>
                </c:pt>
                <c:pt idx="33305">
                  <c:v>46.8386789415</c:v>
                </c:pt>
                <c:pt idx="33306">
                  <c:v>46.802651628600003</c:v>
                </c:pt>
                <c:pt idx="33307">
                  <c:v>46.777737798499999</c:v>
                </c:pt>
                <c:pt idx="33308">
                  <c:v>46.761964772699997</c:v>
                </c:pt>
                <c:pt idx="33309">
                  <c:v>46.807603483299999</c:v>
                </c:pt>
                <c:pt idx="33310">
                  <c:v>46.792327091300002</c:v>
                </c:pt>
                <c:pt idx="33311">
                  <c:v>46.771964460200003</c:v>
                </c:pt>
                <c:pt idx="33312">
                  <c:v>47.059437915899998</c:v>
                </c:pt>
                <c:pt idx="33313">
                  <c:v>47.087886009999998</c:v>
                </c:pt>
                <c:pt idx="33314">
                  <c:v>47.112239565800003</c:v>
                </c:pt>
                <c:pt idx="33315">
                  <c:v>47.125210077799998</c:v>
                </c:pt>
                <c:pt idx="33316">
                  <c:v>47.012286666000001</c:v>
                </c:pt>
                <c:pt idx="33317">
                  <c:v>47.103352860199998</c:v>
                </c:pt>
                <c:pt idx="33318">
                  <c:v>47.087034010300002</c:v>
                </c:pt>
                <c:pt idx="33319">
                  <c:v>47.141737644700001</c:v>
                </c:pt>
                <c:pt idx="33320">
                  <c:v>47.0614723678</c:v>
                </c:pt>
                <c:pt idx="33321">
                  <c:v>47.074467097700001</c:v>
                </c:pt>
                <c:pt idx="33322">
                  <c:v>47.080141040299999</c:v>
                </c:pt>
                <c:pt idx="33323">
                  <c:v>47.035178652699997</c:v>
                </c:pt>
                <c:pt idx="33324">
                  <c:v>47.090983674299999</c:v>
                </c:pt>
                <c:pt idx="33325">
                  <c:v>46.664001537399997</c:v>
                </c:pt>
                <c:pt idx="33326">
                  <c:v>46.743207033200001</c:v>
                </c:pt>
                <c:pt idx="33327">
                  <c:v>46.693591999799999</c:v>
                </c:pt>
                <c:pt idx="33328">
                  <c:v>46.696292645699998</c:v>
                </c:pt>
                <c:pt idx="33329">
                  <c:v>46.804648610900003</c:v>
                </c:pt>
                <c:pt idx="33330">
                  <c:v>46.8280251017</c:v>
                </c:pt>
                <c:pt idx="33331">
                  <c:v>46.870052647400001</c:v>
                </c:pt>
                <c:pt idx="33332">
                  <c:v>46.807099621799999</c:v>
                </c:pt>
                <c:pt idx="33333">
                  <c:v>46.836606130500002</c:v>
                </c:pt>
                <c:pt idx="33334">
                  <c:v>46.839750734299997</c:v>
                </c:pt>
                <c:pt idx="33335">
                  <c:v>46.238469693399999</c:v>
                </c:pt>
                <c:pt idx="33336">
                  <c:v>46.276159956999997</c:v>
                </c:pt>
                <c:pt idx="33337">
                  <c:v>46.220729545600001</c:v>
                </c:pt>
                <c:pt idx="33338">
                  <c:v>46.296866588199997</c:v>
                </c:pt>
                <c:pt idx="33339">
                  <c:v>46.194855364399999</c:v>
                </c:pt>
                <c:pt idx="33340">
                  <c:v>46.3123958137</c:v>
                </c:pt>
                <c:pt idx="33341">
                  <c:v>46.322982723800003</c:v>
                </c:pt>
                <c:pt idx="33342">
                  <c:v>46.276751584800003</c:v>
                </c:pt>
                <c:pt idx="33343">
                  <c:v>46.357045925999998</c:v>
                </c:pt>
                <c:pt idx="33344">
                  <c:v>46.314702218999997</c:v>
                </c:pt>
                <c:pt idx="33345">
                  <c:v>46.370526783499997</c:v>
                </c:pt>
                <c:pt idx="33346">
                  <c:v>46.349600263399999</c:v>
                </c:pt>
                <c:pt idx="33347">
                  <c:v>46.393018850099999</c:v>
                </c:pt>
                <c:pt idx="33348">
                  <c:v>46.388071397300003</c:v>
                </c:pt>
                <c:pt idx="33349">
                  <c:v>46.725729426100003</c:v>
                </c:pt>
                <c:pt idx="33350">
                  <c:v>46.672332783599998</c:v>
                </c:pt>
                <c:pt idx="33351">
                  <c:v>46.663611365599998</c:v>
                </c:pt>
                <c:pt idx="33352">
                  <c:v>46.694351394800002</c:v>
                </c:pt>
                <c:pt idx="33353">
                  <c:v>46.7475089271</c:v>
                </c:pt>
                <c:pt idx="33354">
                  <c:v>46.713418152599999</c:v>
                </c:pt>
                <c:pt idx="33355">
                  <c:v>46.723501777499997</c:v>
                </c:pt>
                <c:pt idx="33356">
                  <c:v>46.650286159099998</c:v>
                </c:pt>
                <c:pt idx="33357">
                  <c:v>46.720435550300003</c:v>
                </c:pt>
                <c:pt idx="33358">
                  <c:v>46.682310262400001</c:v>
                </c:pt>
                <c:pt idx="33359">
                  <c:v>46.605409550600001</c:v>
                </c:pt>
                <c:pt idx="33360">
                  <c:v>46.654474784100003</c:v>
                </c:pt>
                <c:pt idx="33361">
                  <c:v>46.609921119600003</c:v>
                </c:pt>
                <c:pt idx="33362">
                  <c:v>46.6645340062</c:v>
                </c:pt>
                <c:pt idx="33363">
                  <c:v>46.678001113299999</c:v>
                </c:pt>
                <c:pt idx="33364">
                  <c:v>46.644079734100004</c:v>
                </c:pt>
                <c:pt idx="33365">
                  <c:v>46.670197121199998</c:v>
                </c:pt>
                <c:pt idx="33366">
                  <c:v>46.555553832599998</c:v>
                </c:pt>
                <c:pt idx="33367">
                  <c:v>46.625966731399998</c:v>
                </c:pt>
                <c:pt idx="33368">
                  <c:v>46.6055316956</c:v>
                </c:pt>
                <c:pt idx="33369">
                  <c:v>46.62150106</c:v>
                </c:pt>
                <c:pt idx="33370">
                  <c:v>47.018856426100001</c:v>
                </c:pt>
                <c:pt idx="33371">
                  <c:v>46.968403494</c:v>
                </c:pt>
                <c:pt idx="33372">
                  <c:v>46.969802639100003</c:v>
                </c:pt>
                <c:pt idx="33373">
                  <c:v>46.998919752299997</c:v>
                </c:pt>
                <c:pt idx="33374">
                  <c:v>47.039971837800003</c:v>
                </c:pt>
                <c:pt idx="33375">
                  <c:v>47.033432729200001</c:v>
                </c:pt>
                <c:pt idx="33376">
                  <c:v>46.9719782198</c:v>
                </c:pt>
                <c:pt idx="33377">
                  <c:v>47.007793925999998</c:v>
                </c:pt>
                <c:pt idx="33378">
                  <c:v>47.009807285599997</c:v>
                </c:pt>
                <c:pt idx="33379">
                  <c:v>46.968511841400002</c:v>
                </c:pt>
                <c:pt idx="33380">
                  <c:v>47.010616368699999</c:v>
                </c:pt>
                <c:pt idx="33381">
                  <c:v>47.044883114999998</c:v>
                </c:pt>
                <c:pt idx="33382">
                  <c:v>46.974647297399997</c:v>
                </c:pt>
                <c:pt idx="33383">
                  <c:v>46.952034116199997</c:v>
                </c:pt>
                <c:pt idx="33384">
                  <c:v>46.986243652200002</c:v>
                </c:pt>
                <c:pt idx="33385">
                  <c:v>46.679580519700004</c:v>
                </c:pt>
                <c:pt idx="33386">
                  <c:v>46.671586404300001</c:v>
                </c:pt>
                <c:pt idx="33387">
                  <c:v>46.650492196499997</c:v>
                </c:pt>
                <c:pt idx="33388">
                  <c:v>46.645860878400001</c:v>
                </c:pt>
                <c:pt idx="33389">
                  <c:v>46.7316777375</c:v>
                </c:pt>
                <c:pt idx="33390">
                  <c:v>46.719460007899997</c:v>
                </c:pt>
                <c:pt idx="33391">
                  <c:v>46.873992408399999</c:v>
                </c:pt>
                <c:pt idx="33392">
                  <c:v>46.999966775499999</c:v>
                </c:pt>
                <c:pt idx="33393">
                  <c:v>46.934761064999996</c:v>
                </c:pt>
                <c:pt idx="33394">
                  <c:v>46.909305189800001</c:v>
                </c:pt>
                <c:pt idx="33395">
                  <c:v>46.927082950799999</c:v>
                </c:pt>
                <c:pt idx="33396">
                  <c:v>46.964992735199999</c:v>
                </c:pt>
                <c:pt idx="33397">
                  <c:v>46.862665327099997</c:v>
                </c:pt>
                <c:pt idx="33398">
                  <c:v>46.8980444886</c:v>
                </c:pt>
                <c:pt idx="33399">
                  <c:v>46.882363265099997</c:v>
                </c:pt>
                <c:pt idx="33400">
                  <c:v>46.938239908299998</c:v>
                </c:pt>
                <c:pt idx="33401">
                  <c:v>46.8680162271</c:v>
                </c:pt>
                <c:pt idx="33402">
                  <c:v>46.925280728499999</c:v>
                </c:pt>
                <c:pt idx="33403">
                  <c:v>46.897834504899997</c:v>
                </c:pt>
                <c:pt idx="33404">
                  <c:v>46.926892639099997</c:v>
                </c:pt>
                <c:pt idx="33405">
                  <c:v>46.8867943192</c:v>
                </c:pt>
                <c:pt idx="33406">
                  <c:v>46.939164309699997</c:v>
                </c:pt>
                <c:pt idx="33407">
                  <c:v>46.916206315700002</c:v>
                </c:pt>
                <c:pt idx="33408">
                  <c:v>46.484768543999998</c:v>
                </c:pt>
                <c:pt idx="33409">
                  <c:v>46.5312436615</c:v>
                </c:pt>
                <c:pt idx="33410">
                  <c:v>46.520584063400001</c:v>
                </c:pt>
                <c:pt idx="33411">
                  <c:v>46.511786093300003</c:v>
                </c:pt>
                <c:pt idx="33412">
                  <c:v>46.542558621799998</c:v>
                </c:pt>
                <c:pt idx="33413">
                  <c:v>46.101002655999999</c:v>
                </c:pt>
                <c:pt idx="33414">
                  <c:v>46.078667271999997</c:v>
                </c:pt>
                <c:pt idx="33415">
                  <c:v>46.103305839199997</c:v>
                </c:pt>
                <c:pt idx="33416">
                  <c:v>46.1890627915</c:v>
                </c:pt>
                <c:pt idx="33417">
                  <c:v>46.140322622200003</c:v>
                </c:pt>
                <c:pt idx="33418">
                  <c:v>46.072333614900003</c:v>
                </c:pt>
                <c:pt idx="33419">
                  <c:v>46.227884656599997</c:v>
                </c:pt>
                <c:pt idx="33420">
                  <c:v>46.677721302400002</c:v>
                </c:pt>
                <c:pt idx="33421">
                  <c:v>46.726218826999997</c:v>
                </c:pt>
                <c:pt idx="33422">
                  <c:v>46.698697600000003</c:v>
                </c:pt>
                <c:pt idx="33423">
                  <c:v>46.647142823800003</c:v>
                </c:pt>
                <c:pt idx="33424">
                  <c:v>46.813122270199997</c:v>
                </c:pt>
                <c:pt idx="33425">
                  <c:v>46.836842309700003</c:v>
                </c:pt>
                <c:pt idx="33426">
                  <c:v>46.857635851700003</c:v>
                </c:pt>
                <c:pt idx="33427">
                  <c:v>46.775462311299997</c:v>
                </c:pt>
                <c:pt idx="33428">
                  <c:v>46.548646949599998</c:v>
                </c:pt>
                <c:pt idx="33429">
                  <c:v>46.454059917499997</c:v>
                </c:pt>
                <c:pt idx="33430">
                  <c:v>46.469251343000003</c:v>
                </c:pt>
                <c:pt idx="33431">
                  <c:v>46.416096060299999</c:v>
                </c:pt>
                <c:pt idx="33432">
                  <c:v>46.506671976699998</c:v>
                </c:pt>
                <c:pt idx="33433">
                  <c:v>46.438138837700002</c:v>
                </c:pt>
                <c:pt idx="33434">
                  <c:v>46.387024174799997</c:v>
                </c:pt>
                <c:pt idx="33435">
                  <c:v>46.412662627499998</c:v>
                </c:pt>
                <c:pt idx="33436">
                  <c:v>46.554556425599998</c:v>
                </c:pt>
                <c:pt idx="33437">
                  <c:v>46.4919287811</c:v>
                </c:pt>
                <c:pt idx="33438">
                  <c:v>46.6183112808</c:v>
                </c:pt>
                <c:pt idx="33439">
                  <c:v>46.558041476500001</c:v>
                </c:pt>
                <c:pt idx="33440">
                  <c:v>46.586579584200003</c:v>
                </c:pt>
                <c:pt idx="33441">
                  <c:v>46.613909053</c:v>
                </c:pt>
                <c:pt idx="33442">
                  <c:v>46.469487256199997</c:v>
                </c:pt>
                <c:pt idx="33443">
                  <c:v>46.604021336199999</c:v>
                </c:pt>
                <c:pt idx="33444">
                  <c:v>46.509990215000002</c:v>
                </c:pt>
                <c:pt idx="33445">
                  <c:v>46.6315763741</c:v>
                </c:pt>
                <c:pt idx="33446">
                  <c:v>46.513121388000002</c:v>
                </c:pt>
                <c:pt idx="33447">
                  <c:v>46.609886208900001</c:v>
                </c:pt>
                <c:pt idx="33448">
                  <c:v>46.583286602400001</c:v>
                </c:pt>
                <c:pt idx="33449">
                  <c:v>46.536001642400002</c:v>
                </c:pt>
                <c:pt idx="33450">
                  <c:v>46.546955043200001</c:v>
                </c:pt>
                <c:pt idx="33451">
                  <c:v>46.576164562199999</c:v>
                </c:pt>
                <c:pt idx="33452">
                  <c:v>46.5503223328</c:v>
                </c:pt>
                <c:pt idx="33453">
                  <c:v>46.399968641599997</c:v>
                </c:pt>
                <c:pt idx="33454">
                  <c:v>46.442308647600001</c:v>
                </c:pt>
                <c:pt idx="33455">
                  <c:v>46.368868034999998</c:v>
                </c:pt>
                <c:pt idx="33456">
                  <c:v>46.405782901499997</c:v>
                </c:pt>
                <c:pt idx="33457">
                  <c:v>46.341099068200002</c:v>
                </c:pt>
                <c:pt idx="33458">
                  <c:v>46.420979956899998</c:v>
                </c:pt>
                <c:pt idx="33459">
                  <c:v>46.906027359900001</c:v>
                </c:pt>
                <c:pt idx="33460">
                  <c:v>46.802651628600003</c:v>
                </c:pt>
                <c:pt idx="33461">
                  <c:v>46.877429368400001</c:v>
                </c:pt>
                <c:pt idx="33462">
                  <c:v>46.881517057000003</c:v>
                </c:pt>
                <c:pt idx="33463">
                  <c:v>46.938587291899999</c:v>
                </c:pt>
                <c:pt idx="33464">
                  <c:v>46.919951146800003</c:v>
                </c:pt>
                <c:pt idx="33465">
                  <c:v>46.8393708515</c:v>
                </c:pt>
                <c:pt idx="33466">
                  <c:v>46.886354492300001</c:v>
                </c:pt>
                <c:pt idx="33467">
                  <c:v>46.483277318200003</c:v>
                </c:pt>
                <c:pt idx="33468">
                  <c:v>46.430803832099997</c:v>
                </c:pt>
                <c:pt idx="33469">
                  <c:v>46.4559900008</c:v>
                </c:pt>
                <c:pt idx="33470">
                  <c:v>46.485661047100002</c:v>
                </c:pt>
                <c:pt idx="33471">
                  <c:v>46.505287963199997</c:v>
                </c:pt>
                <c:pt idx="33472">
                  <c:v>46.475238128299999</c:v>
                </c:pt>
                <c:pt idx="33473">
                  <c:v>46.439580356900002</c:v>
                </c:pt>
                <c:pt idx="33474">
                  <c:v>46.445207157500001</c:v>
                </c:pt>
                <c:pt idx="33475">
                  <c:v>46.209791907300001</c:v>
                </c:pt>
                <c:pt idx="33476">
                  <c:v>46.280679818499998</c:v>
                </c:pt>
                <c:pt idx="33477">
                  <c:v>46.212388992500003</c:v>
                </c:pt>
                <c:pt idx="33478">
                  <c:v>46.224130516300001</c:v>
                </c:pt>
                <c:pt idx="33479">
                  <c:v>46.259654171100003</c:v>
                </c:pt>
                <c:pt idx="33480">
                  <c:v>46.325533295299998</c:v>
                </c:pt>
                <c:pt idx="33481">
                  <c:v>46.628549808099997</c:v>
                </c:pt>
                <c:pt idx="33482">
                  <c:v>46.651860015799997</c:v>
                </c:pt>
                <c:pt idx="33483">
                  <c:v>46.416309291799998</c:v>
                </c:pt>
                <c:pt idx="33484">
                  <c:v>46.412040697999998</c:v>
                </c:pt>
                <c:pt idx="33485">
                  <c:v>46.425766882700003</c:v>
                </c:pt>
                <c:pt idx="33486">
                  <c:v>46.4706088589</c:v>
                </c:pt>
                <c:pt idx="33487">
                  <c:v>46.693591999799999</c:v>
                </c:pt>
                <c:pt idx="33488">
                  <c:v>46.775487852799998</c:v>
                </c:pt>
                <c:pt idx="33489">
                  <c:v>46.719668825900001</c:v>
                </c:pt>
                <c:pt idx="33490">
                  <c:v>46.725729426100003</c:v>
                </c:pt>
                <c:pt idx="33491">
                  <c:v>46.372621089900001</c:v>
                </c:pt>
                <c:pt idx="33492">
                  <c:v>46.320833460499998</c:v>
                </c:pt>
                <c:pt idx="33493">
                  <c:v>46.214819599400002</c:v>
                </c:pt>
                <c:pt idx="33494">
                  <c:v>46.1672922184</c:v>
                </c:pt>
                <c:pt idx="33495">
                  <c:v>46.080091519200003</c:v>
                </c:pt>
                <c:pt idx="33496">
                  <c:v>46.170912487199999</c:v>
                </c:pt>
                <c:pt idx="33497">
                  <c:v>46.113586902599998</c:v>
                </c:pt>
                <c:pt idx="33498">
                  <c:v>46.159747100899999</c:v>
                </c:pt>
                <c:pt idx="33499">
                  <c:v>46.207144663100003</c:v>
                </c:pt>
                <c:pt idx="33500">
                  <c:v>46.141223227499999</c:v>
                </c:pt>
                <c:pt idx="33501">
                  <c:v>46.143700599100001</c:v>
                </c:pt>
                <c:pt idx="33502">
                  <c:v>46.118249319</c:v>
                </c:pt>
                <c:pt idx="33503">
                  <c:v>46.101467933499997</c:v>
                </c:pt>
                <c:pt idx="33504">
                  <c:v>46.441439338099997</c:v>
                </c:pt>
                <c:pt idx="33505">
                  <c:v>46.443424695499999</c:v>
                </c:pt>
                <c:pt idx="33506">
                  <c:v>46.355580444099999</c:v>
                </c:pt>
                <c:pt idx="33507">
                  <c:v>46.390727984999998</c:v>
                </c:pt>
                <c:pt idx="33508">
                  <c:v>46.402950923200002</c:v>
                </c:pt>
                <c:pt idx="33509">
                  <c:v>46.9083772846</c:v>
                </c:pt>
                <c:pt idx="33510">
                  <c:v>46.912825412399997</c:v>
                </c:pt>
                <c:pt idx="33511">
                  <c:v>46.928977484100002</c:v>
                </c:pt>
                <c:pt idx="33512">
                  <c:v>46.869520214799998</c:v>
                </c:pt>
                <c:pt idx="33513">
                  <c:v>46.901665770400001</c:v>
                </c:pt>
                <c:pt idx="33514">
                  <c:v>46.939332496799999</c:v>
                </c:pt>
                <c:pt idx="33515">
                  <c:v>46.890134747600001</c:v>
                </c:pt>
                <c:pt idx="33516">
                  <c:v>46.182469658599999</c:v>
                </c:pt>
                <c:pt idx="33517">
                  <c:v>46.150098748799998</c:v>
                </c:pt>
                <c:pt idx="33518">
                  <c:v>46.216506602999999</c:v>
                </c:pt>
                <c:pt idx="33519">
                  <c:v>46.264610337400001</c:v>
                </c:pt>
                <c:pt idx="33520">
                  <c:v>46.632025357700002</c:v>
                </c:pt>
                <c:pt idx="33521">
                  <c:v>46.724011567799998</c:v>
                </c:pt>
                <c:pt idx="33522">
                  <c:v>46.764062647400003</c:v>
                </c:pt>
                <c:pt idx="33523">
                  <c:v>46.741463332400002</c:v>
                </c:pt>
                <c:pt idx="33524">
                  <c:v>46.133924651400001</c:v>
                </c:pt>
                <c:pt idx="33525">
                  <c:v>46.1644495651</c:v>
                </c:pt>
                <c:pt idx="33526">
                  <c:v>46.118254656399998</c:v>
                </c:pt>
                <c:pt idx="33527">
                  <c:v>46.543354980399997</c:v>
                </c:pt>
                <c:pt idx="33528">
                  <c:v>46.420039062400001</c:v>
                </c:pt>
                <c:pt idx="33529">
                  <c:v>46.743207033200001</c:v>
                </c:pt>
                <c:pt idx="33530">
                  <c:v>46.779954139300003</c:v>
                </c:pt>
                <c:pt idx="33531">
                  <c:v>46.489326669199997</c:v>
                </c:pt>
                <c:pt idx="33532">
                  <c:v>46.324283511499999</c:v>
                </c:pt>
                <c:pt idx="33533">
                  <c:v>46.474018212600001</c:v>
                </c:pt>
                <c:pt idx="33534">
                  <c:v>46.3144693498</c:v>
                </c:pt>
                <c:pt idx="33535">
                  <c:v>46.4263978846</c:v>
                </c:pt>
                <c:pt idx="33536">
                  <c:v>46.366733090700002</c:v>
                </c:pt>
                <c:pt idx="33537">
                  <c:v>46.250469073600001</c:v>
                </c:pt>
                <c:pt idx="33538">
                  <c:v>46.205193531299997</c:v>
                </c:pt>
                <c:pt idx="33539">
                  <c:v>46.188881446899998</c:v>
                </c:pt>
                <c:pt idx="33540">
                  <c:v>46.772548757800003</c:v>
                </c:pt>
                <c:pt idx="33541">
                  <c:v>46.756192263400003</c:v>
                </c:pt>
                <c:pt idx="33542">
                  <c:v>46.758940389599999</c:v>
                </c:pt>
                <c:pt idx="33543">
                  <c:v>46.840898870499998</c:v>
                </c:pt>
                <c:pt idx="33544">
                  <c:v>46.548380743099997</c:v>
                </c:pt>
                <c:pt idx="33545">
                  <c:v>46.585991423300001</c:v>
                </c:pt>
                <c:pt idx="33546">
                  <c:v>46.579255571600001</c:v>
                </c:pt>
                <c:pt idx="33547">
                  <c:v>46.496031801800001</c:v>
                </c:pt>
                <c:pt idx="33548">
                  <c:v>46.437757205700002</c:v>
                </c:pt>
                <c:pt idx="33549">
                  <c:v>46.446419057200004</c:v>
                </c:pt>
                <c:pt idx="33550">
                  <c:v>46.490651999199997</c:v>
                </c:pt>
                <c:pt idx="33551">
                  <c:v>46.493941619200001</c:v>
                </c:pt>
                <c:pt idx="33552">
                  <c:v>46.467636310899998</c:v>
                </c:pt>
                <c:pt idx="33553">
                  <c:v>46.399038009800002</c:v>
                </c:pt>
                <c:pt idx="33554">
                  <c:v>46.355801982300001</c:v>
                </c:pt>
                <c:pt idx="33555">
                  <c:v>46.296051584399997</c:v>
                </c:pt>
                <c:pt idx="33556">
                  <c:v>46.258065437699997</c:v>
                </c:pt>
                <c:pt idx="33557">
                  <c:v>46.349637596100003</c:v>
                </c:pt>
                <c:pt idx="33558">
                  <c:v>46.365049733399999</c:v>
                </c:pt>
                <c:pt idx="33559">
                  <c:v>46.594305534999997</c:v>
                </c:pt>
                <c:pt idx="33560">
                  <c:v>46.617921256700001</c:v>
                </c:pt>
                <c:pt idx="33561">
                  <c:v>46.542004502300003</c:v>
                </c:pt>
                <c:pt idx="33562">
                  <c:v>46.514441058000003</c:v>
                </c:pt>
                <c:pt idx="33563">
                  <c:v>46.573932033799998</c:v>
                </c:pt>
                <c:pt idx="33564">
                  <c:v>46.603255954300003</c:v>
                </c:pt>
                <c:pt idx="33565">
                  <c:v>46.567685410800003</c:v>
                </c:pt>
                <c:pt idx="33566">
                  <c:v>46.554677801499999</c:v>
                </c:pt>
                <c:pt idx="33567">
                  <c:v>46.528965690500002</c:v>
                </c:pt>
                <c:pt idx="33568">
                  <c:v>45.8542549589</c:v>
                </c:pt>
                <c:pt idx="33569">
                  <c:v>45.8542549589</c:v>
                </c:pt>
                <c:pt idx="33570">
                  <c:v>45.754885490500001</c:v>
                </c:pt>
                <c:pt idx="33571">
                  <c:v>45.736686294499997</c:v>
                </c:pt>
                <c:pt idx="33572">
                  <c:v>45.7655936715</c:v>
                </c:pt>
                <c:pt idx="33573">
                  <c:v>45.655487265300003</c:v>
                </c:pt>
                <c:pt idx="33574">
                  <c:v>45.720705777200003</c:v>
                </c:pt>
                <c:pt idx="33575">
                  <c:v>45.769292977799999</c:v>
                </c:pt>
                <c:pt idx="33576">
                  <c:v>45.697835286500002</c:v>
                </c:pt>
                <c:pt idx="33577">
                  <c:v>45.710854304999998</c:v>
                </c:pt>
                <c:pt idx="33578">
                  <c:v>45.684951830499998</c:v>
                </c:pt>
                <c:pt idx="33579">
                  <c:v>45.771920060600003</c:v>
                </c:pt>
                <c:pt idx="33580">
                  <c:v>45.771613332299999</c:v>
                </c:pt>
                <c:pt idx="33581">
                  <c:v>45.737050498599999</c:v>
                </c:pt>
                <c:pt idx="33582">
                  <c:v>45.743269507599997</c:v>
                </c:pt>
                <c:pt idx="33583">
                  <c:v>45.766754500300003</c:v>
                </c:pt>
                <c:pt idx="33584">
                  <c:v>45.629076018299997</c:v>
                </c:pt>
                <c:pt idx="33585">
                  <c:v>45.664077703799997</c:v>
                </c:pt>
                <c:pt idx="33586">
                  <c:v>45.605245887000002</c:v>
                </c:pt>
                <c:pt idx="33587">
                  <c:v>45.6190453687</c:v>
                </c:pt>
                <c:pt idx="33588">
                  <c:v>45.703893585400003</c:v>
                </c:pt>
                <c:pt idx="33589">
                  <c:v>45.694759441199999</c:v>
                </c:pt>
                <c:pt idx="33590">
                  <c:v>45.6580687959</c:v>
                </c:pt>
                <c:pt idx="33591">
                  <c:v>46.005661758099997</c:v>
                </c:pt>
                <c:pt idx="33592">
                  <c:v>45.997406758499999</c:v>
                </c:pt>
                <c:pt idx="33593">
                  <c:v>46.011092533499998</c:v>
                </c:pt>
                <c:pt idx="33594">
                  <c:v>46.071664343400002</c:v>
                </c:pt>
                <c:pt idx="33595">
                  <c:v>46.034168670200003</c:v>
                </c:pt>
                <c:pt idx="33596">
                  <c:v>45.998355008300003</c:v>
                </c:pt>
                <c:pt idx="33597">
                  <c:v>46.027608121999997</c:v>
                </c:pt>
                <c:pt idx="33598">
                  <c:v>45.734622006599999</c:v>
                </c:pt>
                <c:pt idx="33599">
                  <c:v>45.694882001899998</c:v>
                </c:pt>
                <c:pt idx="33600">
                  <c:v>45.740942029999999</c:v>
                </c:pt>
                <c:pt idx="33601">
                  <c:v>45.690674718300002</c:v>
                </c:pt>
                <c:pt idx="33602">
                  <c:v>46.263983444200001</c:v>
                </c:pt>
                <c:pt idx="33603">
                  <c:v>46.361406791599997</c:v>
                </c:pt>
                <c:pt idx="33604">
                  <c:v>46.3601964498</c:v>
                </c:pt>
                <c:pt idx="33605">
                  <c:v>46.315956063000002</c:v>
                </c:pt>
                <c:pt idx="33606">
                  <c:v>46.356057533399998</c:v>
                </c:pt>
                <c:pt idx="33607">
                  <c:v>46.310516941099998</c:v>
                </c:pt>
                <c:pt idx="33608">
                  <c:v>45.803587092100003</c:v>
                </c:pt>
                <c:pt idx="33609">
                  <c:v>46.228520728100001</c:v>
                </c:pt>
                <c:pt idx="33610">
                  <c:v>46.288037969800001</c:v>
                </c:pt>
                <c:pt idx="33611">
                  <c:v>46.2488590739</c:v>
                </c:pt>
                <c:pt idx="33612">
                  <c:v>46.2151282851</c:v>
                </c:pt>
                <c:pt idx="33613">
                  <c:v>46.1652051939</c:v>
                </c:pt>
                <c:pt idx="33614">
                  <c:v>46.169684639700002</c:v>
                </c:pt>
                <c:pt idx="33615">
                  <c:v>45.902452004799997</c:v>
                </c:pt>
                <c:pt idx="33616">
                  <c:v>45.863476334200001</c:v>
                </c:pt>
                <c:pt idx="33617">
                  <c:v>45.9023304866</c:v>
                </c:pt>
                <c:pt idx="33618">
                  <c:v>45.860804227599999</c:v>
                </c:pt>
                <c:pt idx="33619">
                  <c:v>46.205092380899998</c:v>
                </c:pt>
                <c:pt idx="33620">
                  <c:v>46.242460453500001</c:v>
                </c:pt>
                <c:pt idx="33621">
                  <c:v>46.190420551599999</c:v>
                </c:pt>
                <c:pt idx="33622">
                  <c:v>46.255209624199999</c:v>
                </c:pt>
                <c:pt idx="33623">
                  <c:v>46.160422951299999</c:v>
                </c:pt>
                <c:pt idx="33624">
                  <c:v>46.240726365999997</c:v>
                </c:pt>
                <c:pt idx="33625">
                  <c:v>45.809505097600002</c:v>
                </c:pt>
                <c:pt idx="33626">
                  <c:v>45.7619114827</c:v>
                </c:pt>
                <c:pt idx="33627">
                  <c:v>45.774871342600001</c:v>
                </c:pt>
                <c:pt idx="33628">
                  <c:v>45.805436821699999</c:v>
                </c:pt>
                <c:pt idx="33629">
                  <c:v>45.6176010167</c:v>
                </c:pt>
                <c:pt idx="33630">
                  <c:v>45.703923589799999</c:v>
                </c:pt>
                <c:pt idx="33631">
                  <c:v>45.719489333799999</c:v>
                </c:pt>
                <c:pt idx="33632">
                  <c:v>45.6827360451</c:v>
                </c:pt>
                <c:pt idx="33633">
                  <c:v>45.657239298500002</c:v>
                </c:pt>
                <c:pt idx="33634">
                  <c:v>45.629584088000001</c:v>
                </c:pt>
                <c:pt idx="33635">
                  <c:v>45.712878171500002</c:v>
                </c:pt>
                <c:pt idx="33636">
                  <c:v>45.674852848199997</c:v>
                </c:pt>
                <c:pt idx="33637">
                  <c:v>45.994445548599998</c:v>
                </c:pt>
                <c:pt idx="33638">
                  <c:v>45.953422662100003</c:v>
                </c:pt>
                <c:pt idx="33639">
                  <c:v>45.963591031199996</c:v>
                </c:pt>
                <c:pt idx="33640">
                  <c:v>46.1088644019</c:v>
                </c:pt>
                <c:pt idx="33641">
                  <c:v>46.1248930681</c:v>
                </c:pt>
                <c:pt idx="33642">
                  <c:v>46.158368067300003</c:v>
                </c:pt>
                <c:pt idx="33643">
                  <c:v>46.071664343400002</c:v>
                </c:pt>
                <c:pt idx="33644">
                  <c:v>45.691114163500004</c:v>
                </c:pt>
                <c:pt idx="33645">
                  <c:v>45.700683138999999</c:v>
                </c:pt>
                <c:pt idx="33646">
                  <c:v>45.721883588399997</c:v>
                </c:pt>
                <c:pt idx="33647">
                  <c:v>45.6495648123</c:v>
                </c:pt>
                <c:pt idx="33648">
                  <c:v>45.715255410200001</c:v>
                </c:pt>
                <c:pt idx="33649">
                  <c:v>45.690650863800002</c:v>
                </c:pt>
                <c:pt idx="33650">
                  <c:v>45.752434292799997</c:v>
                </c:pt>
                <c:pt idx="33651">
                  <c:v>45.917666355100003</c:v>
                </c:pt>
                <c:pt idx="33652">
                  <c:v>45.9470701507</c:v>
                </c:pt>
                <c:pt idx="33653">
                  <c:v>45.883076840299999</c:v>
                </c:pt>
                <c:pt idx="33654">
                  <c:v>45.8542549589</c:v>
                </c:pt>
                <c:pt idx="33655">
                  <c:v>46.128979932699998</c:v>
                </c:pt>
                <c:pt idx="33656">
                  <c:v>46.196179071400003</c:v>
                </c:pt>
                <c:pt idx="33657">
                  <c:v>46.108678495299998</c:v>
                </c:pt>
                <c:pt idx="33658">
                  <c:v>46.131158367799998</c:v>
                </c:pt>
                <c:pt idx="33659">
                  <c:v>46.184280402799999</c:v>
                </c:pt>
                <c:pt idx="33660">
                  <c:v>46.127547226099999</c:v>
                </c:pt>
                <c:pt idx="33661">
                  <c:v>46.163600243899999</c:v>
                </c:pt>
                <c:pt idx="33662">
                  <c:v>46.085547321200004</c:v>
                </c:pt>
                <c:pt idx="33663">
                  <c:v>46.065512143500001</c:v>
                </c:pt>
                <c:pt idx="33664">
                  <c:v>46.173324824700003</c:v>
                </c:pt>
                <c:pt idx="33665">
                  <c:v>46.053529954699997</c:v>
                </c:pt>
                <c:pt idx="33666">
                  <c:v>46.042765225799997</c:v>
                </c:pt>
                <c:pt idx="33667">
                  <c:v>46.131503049300001</c:v>
                </c:pt>
                <c:pt idx="33668">
                  <c:v>46.104912255400002</c:v>
                </c:pt>
                <c:pt idx="33669">
                  <c:v>45.836728834200002</c:v>
                </c:pt>
                <c:pt idx="33670">
                  <c:v>45.7680643586</c:v>
                </c:pt>
                <c:pt idx="33671">
                  <c:v>45.737655225399998</c:v>
                </c:pt>
                <c:pt idx="33672">
                  <c:v>45.8104090888</c:v>
                </c:pt>
                <c:pt idx="33673">
                  <c:v>45.802144926499999</c:v>
                </c:pt>
                <c:pt idx="33674">
                  <c:v>46.2418910166</c:v>
                </c:pt>
                <c:pt idx="33675">
                  <c:v>46.111145850100002</c:v>
                </c:pt>
                <c:pt idx="33676">
                  <c:v>46.017243200899998</c:v>
                </c:pt>
                <c:pt idx="33677">
                  <c:v>46.109775169599999</c:v>
                </c:pt>
                <c:pt idx="33678">
                  <c:v>46.062012022499999</c:v>
                </c:pt>
                <c:pt idx="33679">
                  <c:v>46.2418910166</c:v>
                </c:pt>
                <c:pt idx="33680">
                  <c:v>46.0484465758</c:v>
                </c:pt>
                <c:pt idx="33681">
                  <c:v>46.153247645299999</c:v>
                </c:pt>
                <c:pt idx="33682">
                  <c:v>46.030542941299998</c:v>
                </c:pt>
                <c:pt idx="33683">
                  <c:v>45.977873784000003</c:v>
                </c:pt>
                <c:pt idx="33684">
                  <c:v>46.004542602400001</c:v>
                </c:pt>
                <c:pt idx="33685">
                  <c:v>45.8407332178</c:v>
                </c:pt>
                <c:pt idx="33686">
                  <c:v>46.337206331399997</c:v>
                </c:pt>
                <c:pt idx="33687">
                  <c:v>46.341752819</c:v>
                </c:pt>
                <c:pt idx="33688">
                  <c:v>46.360551063300001</c:v>
                </c:pt>
                <c:pt idx="33689">
                  <c:v>46.290779622300001</c:v>
                </c:pt>
                <c:pt idx="33690">
                  <c:v>46.307779935900001</c:v>
                </c:pt>
                <c:pt idx="33691">
                  <c:v>46.024063603199998</c:v>
                </c:pt>
                <c:pt idx="33692">
                  <c:v>46.055303420500003</c:v>
                </c:pt>
                <c:pt idx="33693">
                  <c:v>46.077935885000002</c:v>
                </c:pt>
                <c:pt idx="33694">
                  <c:v>46.076074127799998</c:v>
                </c:pt>
                <c:pt idx="33695">
                  <c:v>45.600843153900001</c:v>
                </c:pt>
                <c:pt idx="33696">
                  <c:v>45.553088918</c:v>
                </c:pt>
                <c:pt idx="33697">
                  <c:v>45.590508964800001</c:v>
                </c:pt>
                <c:pt idx="33698">
                  <c:v>45.659742237000003</c:v>
                </c:pt>
                <c:pt idx="33699">
                  <c:v>45.604990945300003</c:v>
                </c:pt>
                <c:pt idx="33700">
                  <c:v>45.625040850600001</c:v>
                </c:pt>
                <c:pt idx="33701">
                  <c:v>45.576196110799998</c:v>
                </c:pt>
                <c:pt idx="33702">
                  <c:v>45.779730811500002</c:v>
                </c:pt>
                <c:pt idx="33703">
                  <c:v>45.840910250500002</c:v>
                </c:pt>
                <c:pt idx="33704">
                  <c:v>45.914804187000001</c:v>
                </c:pt>
                <c:pt idx="33705">
                  <c:v>45.906691764599998</c:v>
                </c:pt>
                <c:pt idx="33706">
                  <c:v>45.904606924299998</c:v>
                </c:pt>
                <c:pt idx="33707">
                  <c:v>45.787236683400003</c:v>
                </c:pt>
                <c:pt idx="33708">
                  <c:v>45.874502556400003</c:v>
                </c:pt>
                <c:pt idx="33709">
                  <c:v>45.851352782799999</c:v>
                </c:pt>
                <c:pt idx="33710">
                  <c:v>45.827085292100001</c:v>
                </c:pt>
                <c:pt idx="33711">
                  <c:v>45.8001093389</c:v>
                </c:pt>
                <c:pt idx="33712">
                  <c:v>45.873459520200001</c:v>
                </c:pt>
                <c:pt idx="33713">
                  <c:v>45.862469042500003</c:v>
                </c:pt>
                <c:pt idx="33714">
                  <c:v>45.880723378100001</c:v>
                </c:pt>
                <c:pt idx="33715">
                  <c:v>45.850465445499999</c:v>
                </c:pt>
                <c:pt idx="33716">
                  <c:v>45.711960394099997</c:v>
                </c:pt>
                <c:pt idx="33717">
                  <c:v>45.744061391300001</c:v>
                </c:pt>
                <c:pt idx="33718">
                  <c:v>45.6348755661</c:v>
                </c:pt>
                <c:pt idx="33719">
                  <c:v>45.599729021199998</c:v>
                </c:pt>
                <c:pt idx="33720">
                  <c:v>45.706006343799999</c:v>
                </c:pt>
                <c:pt idx="33721">
                  <c:v>45.644790770199997</c:v>
                </c:pt>
                <c:pt idx="33722">
                  <c:v>45.831716182000001</c:v>
                </c:pt>
                <c:pt idx="33723">
                  <c:v>45.792339120999998</c:v>
                </c:pt>
                <c:pt idx="33724">
                  <c:v>45.822678971599998</c:v>
                </c:pt>
                <c:pt idx="33725">
                  <c:v>45.808256002599997</c:v>
                </c:pt>
                <c:pt idx="33726">
                  <c:v>45.8976553193</c:v>
                </c:pt>
                <c:pt idx="33727">
                  <c:v>45.588307557299999</c:v>
                </c:pt>
                <c:pt idx="33728">
                  <c:v>45.51678588</c:v>
                </c:pt>
                <c:pt idx="33729">
                  <c:v>45.554086127399998</c:v>
                </c:pt>
                <c:pt idx="33730">
                  <c:v>45.525111151399997</c:v>
                </c:pt>
                <c:pt idx="33731">
                  <c:v>45.472056631599997</c:v>
                </c:pt>
                <c:pt idx="33732">
                  <c:v>45.961719282799997</c:v>
                </c:pt>
                <c:pt idx="33733">
                  <c:v>45.956618400300002</c:v>
                </c:pt>
                <c:pt idx="33734">
                  <c:v>45.921455918299998</c:v>
                </c:pt>
                <c:pt idx="33735">
                  <c:v>45.909467983299997</c:v>
                </c:pt>
                <c:pt idx="33736">
                  <c:v>45.903453781899998</c:v>
                </c:pt>
                <c:pt idx="33737">
                  <c:v>45.931072805399999</c:v>
                </c:pt>
                <c:pt idx="33738">
                  <c:v>45.9859461693</c:v>
                </c:pt>
                <c:pt idx="33739">
                  <c:v>45.956800890799997</c:v>
                </c:pt>
                <c:pt idx="33740">
                  <c:v>45.907785002300002</c:v>
                </c:pt>
                <c:pt idx="33741">
                  <c:v>45.8525030992</c:v>
                </c:pt>
                <c:pt idx="33742">
                  <c:v>45.823603281499999</c:v>
                </c:pt>
                <c:pt idx="33743">
                  <c:v>45.7566840064</c:v>
                </c:pt>
                <c:pt idx="33744">
                  <c:v>45.773182132800002</c:v>
                </c:pt>
                <c:pt idx="33745">
                  <c:v>45.782760696799997</c:v>
                </c:pt>
                <c:pt idx="33746">
                  <c:v>45.765842204099997</c:v>
                </c:pt>
                <c:pt idx="33747">
                  <c:v>46.037121857499997</c:v>
                </c:pt>
                <c:pt idx="33748">
                  <c:v>45.750523915999999</c:v>
                </c:pt>
                <c:pt idx="33749">
                  <c:v>45.798115838999998</c:v>
                </c:pt>
                <c:pt idx="33750">
                  <c:v>45.820429838099997</c:v>
                </c:pt>
                <c:pt idx="33751">
                  <c:v>45.767793004300003</c:v>
                </c:pt>
                <c:pt idx="33752">
                  <c:v>45.850284138299997</c:v>
                </c:pt>
                <c:pt idx="33753">
                  <c:v>45.870489944600003</c:v>
                </c:pt>
                <c:pt idx="33754">
                  <c:v>45.607868396900002</c:v>
                </c:pt>
                <c:pt idx="33755">
                  <c:v>45.658940675300002</c:v>
                </c:pt>
                <c:pt idx="33756">
                  <c:v>45.593757387399997</c:v>
                </c:pt>
                <c:pt idx="33757">
                  <c:v>45.636278451599999</c:v>
                </c:pt>
                <c:pt idx="33758">
                  <c:v>45.699731216499998</c:v>
                </c:pt>
                <c:pt idx="33759">
                  <c:v>45.626224346900003</c:v>
                </c:pt>
                <c:pt idx="33760">
                  <c:v>45.7402548508</c:v>
                </c:pt>
                <c:pt idx="33761">
                  <c:v>45.653878347000003</c:v>
                </c:pt>
                <c:pt idx="33762">
                  <c:v>45.731764341599998</c:v>
                </c:pt>
                <c:pt idx="33763">
                  <c:v>45.711730716600002</c:v>
                </c:pt>
                <c:pt idx="33764">
                  <c:v>45.674973241099998</c:v>
                </c:pt>
                <c:pt idx="33765">
                  <c:v>46.3495733978</c:v>
                </c:pt>
                <c:pt idx="33766">
                  <c:v>45.783326080099997</c:v>
                </c:pt>
                <c:pt idx="33767">
                  <c:v>48.138645777800001</c:v>
                </c:pt>
                <c:pt idx="33768">
                  <c:v>48.1631202656</c:v>
                </c:pt>
                <c:pt idx="33769">
                  <c:v>48.1965304597</c:v>
                </c:pt>
                <c:pt idx="33770">
                  <c:v>48.229806312800001</c:v>
                </c:pt>
                <c:pt idx="33771">
                  <c:v>48.221574391899999</c:v>
                </c:pt>
                <c:pt idx="33772">
                  <c:v>48.200587726999998</c:v>
                </c:pt>
                <c:pt idx="33773">
                  <c:v>48.166759777599999</c:v>
                </c:pt>
                <c:pt idx="33774">
                  <c:v>48.243113067199999</c:v>
                </c:pt>
                <c:pt idx="33775">
                  <c:v>48.2179595482</c:v>
                </c:pt>
                <c:pt idx="33776">
                  <c:v>48.284970223099997</c:v>
                </c:pt>
                <c:pt idx="33777">
                  <c:v>48.267558111699998</c:v>
                </c:pt>
                <c:pt idx="33778">
                  <c:v>48.250315004699999</c:v>
                </c:pt>
                <c:pt idx="33779">
                  <c:v>48.2978194425</c:v>
                </c:pt>
                <c:pt idx="33780">
                  <c:v>48.2794735198</c:v>
                </c:pt>
                <c:pt idx="33781">
                  <c:v>48.244948168999997</c:v>
                </c:pt>
                <c:pt idx="33782">
                  <c:v>48.263648983899998</c:v>
                </c:pt>
                <c:pt idx="33783">
                  <c:v>48.296709351399997</c:v>
                </c:pt>
                <c:pt idx="33784">
                  <c:v>48.449922823400001</c:v>
                </c:pt>
                <c:pt idx="33785">
                  <c:v>48.4980673357</c:v>
                </c:pt>
                <c:pt idx="33786">
                  <c:v>48.4815540361</c:v>
                </c:pt>
                <c:pt idx="33787">
                  <c:v>48.468718060900002</c:v>
                </c:pt>
                <c:pt idx="33788">
                  <c:v>48.506676435800003</c:v>
                </c:pt>
                <c:pt idx="33789">
                  <c:v>48.407933764500001</c:v>
                </c:pt>
                <c:pt idx="33790">
                  <c:v>48.031125032399999</c:v>
                </c:pt>
                <c:pt idx="33791">
                  <c:v>48.019742930299998</c:v>
                </c:pt>
                <c:pt idx="33792">
                  <c:v>48.056197417299998</c:v>
                </c:pt>
                <c:pt idx="33793">
                  <c:v>48.035771257500002</c:v>
                </c:pt>
                <c:pt idx="33794">
                  <c:v>48.024108570300001</c:v>
                </c:pt>
                <c:pt idx="33795">
                  <c:v>47.9864781279</c:v>
                </c:pt>
                <c:pt idx="33796">
                  <c:v>48.003401556900002</c:v>
                </c:pt>
                <c:pt idx="33797">
                  <c:v>48.018097084899999</c:v>
                </c:pt>
                <c:pt idx="33798">
                  <c:v>48.331186787</c:v>
                </c:pt>
                <c:pt idx="33799">
                  <c:v>48.346351948900001</c:v>
                </c:pt>
                <c:pt idx="33800">
                  <c:v>48.376041684100002</c:v>
                </c:pt>
                <c:pt idx="33801">
                  <c:v>48.337209062399999</c:v>
                </c:pt>
                <c:pt idx="33802">
                  <c:v>48.3720629452</c:v>
                </c:pt>
                <c:pt idx="33803">
                  <c:v>48.389499666200003</c:v>
                </c:pt>
                <c:pt idx="33804">
                  <c:v>48.408505693899997</c:v>
                </c:pt>
                <c:pt idx="33805">
                  <c:v>48.355592259200002</c:v>
                </c:pt>
                <c:pt idx="33806">
                  <c:v>48.378199307899997</c:v>
                </c:pt>
                <c:pt idx="33807">
                  <c:v>48.371184251099997</c:v>
                </c:pt>
                <c:pt idx="33808">
                  <c:v>48.396965900399998</c:v>
                </c:pt>
                <c:pt idx="33809">
                  <c:v>48.317056027500001</c:v>
                </c:pt>
                <c:pt idx="33810">
                  <c:v>48.396316150799997</c:v>
                </c:pt>
                <c:pt idx="33811">
                  <c:v>48.384807198799997</c:v>
                </c:pt>
                <c:pt idx="33812">
                  <c:v>48.390208041100003</c:v>
                </c:pt>
                <c:pt idx="33813">
                  <c:v>48.359965432099997</c:v>
                </c:pt>
                <c:pt idx="33814">
                  <c:v>48.348248501699999</c:v>
                </c:pt>
                <c:pt idx="33815">
                  <c:v>48.185440811299998</c:v>
                </c:pt>
                <c:pt idx="33816">
                  <c:v>48.235406175100003</c:v>
                </c:pt>
                <c:pt idx="33817">
                  <c:v>48.170243452100003</c:v>
                </c:pt>
                <c:pt idx="33818">
                  <c:v>48.205159369699999</c:v>
                </c:pt>
                <c:pt idx="33819">
                  <c:v>48.236779006699997</c:v>
                </c:pt>
                <c:pt idx="33820">
                  <c:v>48.147845626900001</c:v>
                </c:pt>
                <c:pt idx="33821">
                  <c:v>48.2246104086</c:v>
                </c:pt>
                <c:pt idx="33822">
                  <c:v>48.191985740699998</c:v>
                </c:pt>
                <c:pt idx="33823">
                  <c:v>48.148550625399999</c:v>
                </c:pt>
                <c:pt idx="33824">
                  <c:v>48.166613343100003</c:v>
                </c:pt>
                <c:pt idx="33825">
                  <c:v>48.190503451300003</c:v>
                </c:pt>
                <c:pt idx="33826">
                  <c:v>48.220566167199998</c:v>
                </c:pt>
                <c:pt idx="33827">
                  <c:v>48.210392365799997</c:v>
                </c:pt>
                <c:pt idx="33828">
                  <c:v>48.234754694899998</c:v>
                </c:pt>
                <c:pt idx="33829">
                  <c:v>48.173785616899998</c:v>
                </c:pt>
                <c:pt idx="33830">
                  <c:v>48.146022604899997</c:v>
                </c:pt>
                <c:pt idx="33831">
                  <c:v>48.142726613800001</c:v>
                </c:pt>
                <c:pt idx="33832">
                  <c:v>48.2150854972</c:v>
                </c:pt>
                <c:pt idx="33833">
                  <c:v>48.276319758</c:v>
                </c:pt>
                <c:pt idx="33834">
                  <c:v>48.249551411399999</c:v>
                </c:pt>
                <c:pt idx="33835">
                  <c:v>48.246867899900003</c:v>
                </c:pt>
                <c:pt idx="33836">
                  <c:v>48.2696270418</c:v>
                </c:pt>
                <c:pt idx="33837">
                  <c:v>48.2705788508</c:v>
                </c:pt>
                <c:pt idx="33838">
                  <c:v>48.227502413899998</c:v>
                </c:pt>
                <c:pt idx="33839">
                  <c:v>47.879502988900001</c:v>
                </c:pt>
                <c:pt idx="33840">
                  <c:v>47.871845436100003</c:v>
                </c:pt>
                <c:pt idx="33841">
                  <c:v>47.914011832200003</c:v>
                </c:pt>
                <c:pt idx="33842">
                  <c:v>47.895725781899998</c:v>
                </c:pt>
                <c:pt idx="33843">
                  <c:v>48.309318087999998</c:v>
                </c:pt>
                <c:pt idx="33844">
                  <c:v>48.339434873899997</c:v>
                </c:pt>
                <c:pt idx="33845">
                  <c:v>48.293092811100003</c:v>
                </c:pt>
                <c:pt idx="33846">
                  <c:v>48.362174696700002</c:v>
                </c:pt>
                <c:pt idx="33847">
                  <c:v>48.286476064200002</c:v>
                </c:pt>
                <c:pt idx="33848">
                  <c:v>48.376589508199999</c:v>
                </c:pt>
                <c:pt idx="33849">
                  <c:v>48.288921727000002</c:v>
                </c:pt>
                <c:pt idx="33850">
                  <c:v>48.387962996600002</c:v>
                </c:pt>
                <c:pt idx="33851">
                  <c:v>48.321562767700001</c:v>
                </c:pt>
                <c:pt idx="33852">
                  <c:v>48.3477921653</c:v>
                </c:pt>
                <c:pt idx="33853">
                  <c:v>48.384282367700003</c:v>
                </c:pt>
                <c:pt idx="33854">
                  <c:v>48.334507412900003</c:v>
                </c:pt>
                <c:pt idx="33855">
                  <c:v>48.366792269900003</c:v>
                </c:pt>
                <c:pt idx="33856">
                  <c:v>48.2612303664</c:v>
                </c:pt>
                <c:pt idx="33857">
                  <c:v>48.382979978000002</c:v>
                </c:pt>
                <c:pt idx="33858">
                  <c:v>48.409082654899997</c:v>
                </c:pt>
                <c:pt idx="33859">
                  <c:v>48.274212210199998</c:v>
                </c:pt>
                <c:pt idx="33860">
                  <c:v>48.269686379900001</c:v>
                </c:pt>
                <c:pt idx="33861">
                  <c:v>48.330934045900001</c:v>
                </c:pt>
                <c:pt idx="33862">
                  <c:v>48.324886641500001</c:v>
                </c:pt>
                <c:pt idx="33863">
                  <c:v>48.283062153000003</c:v>
                </c:pt>
                <c:pt idx="33864">
                  <c:v>48.265041199400002</c:v>
                </c:pt>
                <c:pt idx="33865">
                  <c:v>48.3211524377</c:v>
                </c:pt>
                <c:pt idx="33866">
                  <c:v>48.304859461600003</c:v>
                </c:pt>
                <c:pt idx="33867">
                  <c:v>48.328070052400001</c:v>
                </c:pt>
                <c:pt idx="33868">
                  <c:v>48.341579750599998</c:v>
                </c:pt>
                <c:pt idx="33869">
                  <c:v>48.303391298100003</c:v>
                </c:pt>
                <c:pt idx="33870">
                  <c:v>48.286602228600003</c:v>
                </c:pt>
                <c:pt idx="33871">
                  <c:v>48.356486293300001</c:v>
                </c:pt>
                <c:pt idx="33872">
                  <c:v>48.200242860199999</c:v>
                </c:pt>
                <c:pt idx="33873">
                  <c:v>48.036075019800002</c:v>
                </c:pt>
                <c:pt idx="33874">
                  <c:v>47.991079229999997</c:v>
                </c:pt>
                <c:pt idx="33875">
                  <c:v>48.001309081599999</c:v>
                </c:pt>
                <c:pt idx="33876">
                  <c:v>48.046371368499997</c:v>
                </c:pt>
                <c:pt idx="33877">
                  <c:v>47.969798837200003</c:v>
                </c:pt>
                <c:pt idx="33878">
                  <c:v>48.346657838399999</c:v>
                </c:pt>
                <c:pt idx="33879">
                  <c:v>48.375006921900003</c:v>
                </c:pt>
                <c:pt idx="33880">
                  <c:v>48.409669625500001</c:v>
                </c:pt>
                <c:pt idx="33881">
                  <c:v>48.3781845866</c:v>
                </c:pt>
                <c:pt idx="33882">
                  <c:v>48.388919762999997</c:v>
                </c:pt>
                <c:pt idx="33883">
                  <c:v>48.393207089999997</c:v>
                </c:pt>
                <c:pt idx="33884">
                  <c:v>48.329496981699997</c:v>
                </c:pt>
                <c:pt idx="33885">
                  <c:v>48.423536218899997</c:v>
                </c:pt>
                <c:pt idx="33886">
                  <c:v>48.4086416787</c:v>
                </c:pt>
                <c:pt idx="33887">
                  <c:v>48.339816854299997</c:v>
                </c:pt>
                <c:pt idx="33888">
                  <c:v>48.366951977100001</c:v>
                </c:pt>
                <c:pt idx="33889">
                  <c:v>48.419436652199998</c:v>
                </c:pt>
                <c:pt idx="33890">
                  <c:v>48.392722809200002</c:v>
                </c:pt>
                <c:pt idx="33891">
                  <c:v>48.343085103500002</c:v>
                </c:pt>
                <c:pt idx="33892">
                  <c:v>48.365287276899998</c:v>
                </c:pt>
                <c:pt idx="33893">
                  <c:v>48.448468755500002</c:v>
                </c:pt>
                <c:pt idx="33894">
                  <c:v>48.406756769200001</c:v>
                </c:pt>
                <c:pt idx="33895">
                  <c:v>48.107404274899999</c:v>
                </c:pt>
                <c:pt idx="33896">
                  <c:v>48.038712121400003</c:v>
                </c:pt>
                <c:pt idx="33897">
                  <c:v>48.103899633399998</c:v>
                </c:pt>
                <c:pt idx="33898">
                  <c:v>48.081979024299997</c:v>
                </c:pt>
                <c:pt idx="33899">
                  <c:v>48.056385152899999</c:v>
                </c:pt>
                <c:pt idx="33900">
                  <c:v>48.101555423599997</c:v>
                </c:pt>
                <c:pt idx="33901">
                  <c:v>48.126685148900002</c:v>
                </c:pt>
                <c:pt idx="33902">
                  <c:v>48.186317725499997</c:v>
                </c:pt>
                <c:pt idx="33903">
                  <c:v>48.142583096700001</c:v>
                </c:pt>
                <c:pt idx="33904">
                  <c:v>48.088385213700001</c:v>
                </c:pt>
                <c:pt idx="33905">
                  <c:v>48.034835915899997</c:v>
                </c:pt>
                <c:pt idx="33906">
                  <c:v>47.996874735299997</c:v>
                </c:pt>
                <c:pt idx="33907">
                  <c:v>48.0282401085</c:v>
                </c:pt>
                <c:pt idx="33908">
                  <c:v>48.062271629400001</c:v>
                </c:pt>
                <c:pt idx="33909">
                  <c:v>47.975672394199997</c:v>
                </c:pt>
                <c:pt idx="33910">
                  <c:v>47.978862778900002</c:v>
                </c:pt>
                <c:pt idx="33911">
                  <c:v>48.033984928999999</c:v>
                </c:pt>
                <c:pt idx="33912">
                  <c:v>48.063607099099997</c:v>
                </c:pt>
                <c:pt idx="33913">
                  <c:v>47.980174233</c:v>
                </c:pt>
                <c:pt idx="33914">
                  <c:v>47.9620006058</c:v>
                </c:pt>
                <c:pt idx="33915">
                  <c:v>48.018500251399999</c:v>
                </c:pt>
                <c:pt idx="33916">
                  <c:v>48.061523471800001</c:v>
                </c:pt>
                <c:pt idx="33917">
                  <c:v>48.078149735499998</c:v>
                </c:pt>
                <c:pt idx="33918">
                  <c:v>48.111705011300003</c:v>
                </c:pt>
                <c:pt idx="33919">
                  <c:v>48.142535248800002</c:v>
                </c:pt>
                <c:pt idx="33920">
                  <c:v>48.153367316100002</c:v>
                </c:pt>
                <c:pt idx="33921">
                  <c:v>48.102321034699997</c:v>
                </c:pt>
                <c:pt idx="33922">
                  <c:v>48.051849427000001</c:v>
                </c:pt>
                <c:pt idx="33923">
                  <c:v>48.090128075300001</c:v>
                </c:pt>
                <c:pt idx="33924">
                  <c:v>48.153714117200003</c:v>
                </c:pt>
                <c:pt idx="33925">
                  <c:v>48.1560227971</c:v>
                </c:pt>
                <c:pt idx="33926">
                  <c:v>48.127049376999999</c:v>
                </c:pt>
                <c:pt idx="33927">
                  <c:v>48.126377839</c:v>
                </c:pt>
                <c:pt idx="33928">
                  <c:v>48.133440881200002</c:v>
                </c:pt>
                <c:pt idx="33929">
                  <c:v>48.089962620599998</c:v>
                </c:pt>
                <c:pt idx="33930">
                  <c:v>48.1233719759</c:v>
                </c:pt>
                <c:pt idx="33931">
                  <c:v>48.0858034217</c:v>
                </c:pt>
                <c:pt idx="33932">
                  <c:v>48.091251587400002</c:v>
                </c:pt>
                <c:pt idx="33933">
                  <c:v>48.117919215400001</c:v>
                </c:pt>
                <c:pt idx="33934">
                  <c:v>48.175220355299999</c:v>
                </c:pt>
                <c:pt idx="33935">
                  <c:v>48.167289808100001</c:v>
                </c:pt>
                <c:pt idx="33936">
                  <c:v>48.139918460399997</c:v>
                </c:pt>
                <c:pt idx="33937">
                  <c:v>48.161764463700003</c:v>
                </c:pt>
                <c:pt idx="33938">
                  <c:v>48.120785385799998</c:v>
                </c:pt>
                <c:pt idx="33939">
                  <c:v>48.091257447799997</c:v>
                </c:pt>
                <c:pt idx="33940">
                  <c:v>48.210721568300002</c:v>
                </c:pt>
                <c:pt idx="33941">
                  <c:v>48.186602962800002</c:v>
                </c:pt>
                <c:pt idx="33942">
                  <c:v>48.164179428300002</c:v>
                </c:pt>
                <c:pt idx="33943">
                  <c:v>48.209918074999997</c:v>
                </c:pt>
                <c:pt idx="33944">
                  <c:v>48.220268824999998</c:v>
                </c:pt>
                <c:pt idx="33945">
                  <c:v>48.239342473999997</c:v>
                </c:pt>
                <c:pt idx="33946">
                  <c:v>48.259068853899997</c:v>
                </c:pt>
                <c:pt idx="33947">
                  <c:v>48.195778998400002</c:v>
                </c:pt>
                <c:pt idx="33948">
                  <c:v>48.249056578000001</c:v>
                </c:pt>
                <c:pt idx="33949">
                  <c:v>48.200866775400002</c:v>
                </c:pt>
                <c:pt idx="33950">
                  <c:v>48.1895575108</c:v>
                </c:pt>
                <c:pt idx="33951">
                  <c:v>48.144172495299998</c:v>
                </c:pt>
                <c:pt idx="33952">
                  <c:v>48.220007277800001</c:v>
                </c:pt>
                <c:pt idx="33953">
                  <c:v>48.207361644700001</c:v>
                </c:pt>
                <c:pt idx="33954">
                  <c:v>48.243969482200001</c:v>
                </c:pt>
                <c:pt idx="33955">
                  <c:v>48.170323389099998</c:v>
                </c:pt>
                <c:pt idx="33956">
                  <c:v>48.266873169999997</c:v>
                </c:pt>
                <c:pt idx="33957">
                  <c:v>48.226097082599999</c:v>
                </c:pt>
                <c:pt idx="33958">
                  <c:v>48.185287582400001</c:v>
                </c:pt>
                <c:pt idx="33959">
                  <c:v>48.229170554100001</c:v>
                </c:pt>
                <c:pt idx="33960">
                  <c:v>48.2260937024</c:v>
                </c:pt>
                <c:pt idx="33961">
                  <c:v>48.246337599599997</c:v>
                </c:pt>
                <c:pt idx="33962">
                  <c:v>48.191663906099997</c:v>
                </c:pt>
                <c:pt idx="33963">
                  <c:v>48.265760967299997</c:v>
                </c:pt>
                <c:pt idx="33964">
                  <c:v>48.260372667699997</c:v>
                </c:pt>
                <c:pt idx="33965">
                  <c:v>48.250694620799997</c:v>
                </c:pt>
                <c:pt idx="33966">
                  <c:v>48.213176447800002</c:v>
                </c:pt>
                <c:pt idx="33967">
                  <c:v>48.277754595099999</c:v>
                </c:pt>
                <c:pt idx="33968">
                  <c:v>48.259556916000001</c:v>
                </c:pt>
                <c:pt idx="33969">
                  <c:v>47.965918955900001</c:v>
                </c:pt>
                <c:pt idx="33970">
                  <c:v>47.951212921500002</c:v>
                </c:pt>
                <c:pt idx="33971">
                  <c:v>48.355476457599998</c:v>
                </c:pt>
                <c:pt idx="33972">
                  <c:v>48.261818842099999</c:v>
                </c:pt>
                <c:pt idx="33973">
                  <c:v>48.305363915699999</c:v>
                </c:pt>
                <c:pt idx="33974">
                  <c:v>48.246261387399997</c:v>
                </c:pt>
                <c:pt idx="33975">
                  <c:v>48.464571091000003</c:v>
                </c:pt>
                <c:pt idx="33976">
                  <c:v>48.3700796834</c:v>
                </c:pt>
                <c:pt idx="33977">
                  <c:v>48.282881468699998</c:v>
                </c:pt>
                <c:pt idx="33978">
                  <c:v>48.243164568899999</c:v>
                </c:pt>
                <c:pt idx="33979">
                  <c:v>48.439231632499997</c:v>
                </c:pt>
                <c:pt idx="33980">
                  <c:v>48.301173577599997</c:v>
                </c:pt>
                <c:pt idx="33981">
                  <c:v>48.259430405300002</c:v>
                </c:pt>
                <c:pt idx="33982">
                  <c:v>48.356502355899998</c:v>
                </c:pt>
                <c:pt idx="33983">
                  <c:v>48.337001650399998</c:v>
                </c:pt>
                <c:pt idx="33984">
                  <c:v>48.415081159499998</c:v>
                </c:pt>
                <c:pt idx="33985">
                  <c:v>48.405169304399998</c:v>
                </c:pt>
                <c:pt idx="33986">
                  <c:v>48.2636413902</c:v>
                </c:pt>
                <c:pt idx="33987">
                  <c:v>48.3527617859</c:v>
                </c:pt>
                <c:pt idx="33988">
                  <c:v>48.2746496392</c:v>
                </c:pt>
                <c:pt idx="33989">
                  <c:v>48.397779730000003</c:v>
                </c:pt>
                <c:pt idx="33990">
                  <c:v>48.490092044699999</c:v>
                </c:pt>
                <c:pt idx="33991">
                  <c:v>48.378206382899997</c:v>
                </c:pt>
                <c:pt idx="33992">
                  <c:v>48.253810668900002</c:v>
                </c:pt>
                <c:pt idx="33993">
                  <c:v>48.317663560500002</c:v>
                </c:pt>
                <c:pt idx="33994">
                  <c:v>48.446815149599999</c:v>
                </c:pt>
                <c:pt idx="33995">
                  <c:v>48.300687852000003</c:v>
                </c:pt>
                <c:pt idx="33996">
                  <c:v>47.9369910932</c:v>
                </c:pt>
                <c:pt idx="33997">
                  <c:v>47.968549175200003</c:v>
                </c:pt>
                <c:pt idx="33998">
                  <c:v>48.005249217699998</c:v>
                </c:pt>
                <c:pt idx="33999">
                  <c:v>48.1123719506</c:v>
                </c:pt>
                <c:pt idx="34000">
                  <c:v>48.1103965406</c:v>
                </c:pt>
                <c:pt idx="34001">
                  <c:v>48.071887289599999</c:v>
                </c:pt>
                <c:pt idx="34002">
                  <c:v>48.045302926799998</c:v>
                </c:pt>
                <c:pt idx="34003">
                  <c:v>48.1042926923</c:v>
                </c:pt>
                <c:pt idx="34004">
                  <c:v>47.987379596499999</c:v>
                </c:pt>
                <c:pt idx="34005">
                  <c:v>48.076628016400001</c:v>
                </c:pt>
                <c:pt idx="34006">
                  <c:v>48.103273755899998</c:v>
                </c:pt>
                <c:pt idx="34007">
                  <c:v>48.137469252800003</c:v>
                </c:pt>
                <c:pt idx="34008">
                  <c:v>48.082684809600003</c:v>
                </c:pt>
                <c:pt idx="34009">
                  <c:v>48.0173921353</c:v>
                </c:pt>
                <c:pt idx="34010">
                  <c:v>48.062412478600002</c:v>
                </c:pt>
                <c:pt idx="34011">
                  <c:v>48.023923991399997</c:v>
                </c:pt>
                <c:pt idx="34012">
                  <c:v>48.094493801299997</c:v>
                </c:pt>
                <c:pt idx="34013">
                  <c:v>48.122704626999997</c:v>
                </c:pt>
                <c:pt idx="34014">
                  <c:v>48.091128613999999</c:v>
                </c:pt>
                <c:pt idx="34015">
                  <c:v>48.115095061700003</c:v>
                </c:pt>
                <c:pt idx="34016">
                  <c:v>47.969403141800001</c:v>
                </c:pt>
                <c:pt idx="34017">
                  <c:v>48.050005501100003</c:v>
                </c:pt>
                <c:pt idx="34018">
                  <c:v>48.098100912500001</c:v>
                </c:pt>
                <c:pt idx="34019">
                  <c:v>48.319852392800001</c:v>
                </c:pt>
                <c:pt idx="34020">
                  <c:v>48.361525465600003</c:v>
                </c:pt>
                <c:pt idx="34021">
                  <c:v>48.287288114399999</c:v>
                </c:pt>
                <c:pt idx="34022">
                  <c:v>48.308987546899999</c:v>
                </c:pt>
                <c:pt idx="34023">
                  <c:v>48.290502200799999</c:v>
                </c:pt>
                <c:pt idx="34024">
                  <c:v>48.347876923699999</c:v>
                </c:pt>
                <c:pt idx="34025">
                  <c:v>48.311222313099996</c:v>
                </c:pt>
                <c:pt idx="34026">
                  <c:v>48.290163391</c:v>
                </c:pt>
                <c:pt idx="34027">
                  <c:v>48.321966873199997</c:v>
                </c:pt>
                <c:pt idx="34028">
                  <c:v>48.384673884500003</c:v>
                </c:pt>
                <c:pt idx="34029">
                  <c:v>48.393982883100001</c:v>
                </c:pt>
                <c:pt idx="34030">
                  <c:v>48.3473450165</c:v>
                </c:pt>
                <c:pt idx="34031">
                  <c:v>47.9501646541</c:v>
                </c:pt>
                <c:pt idx="34032">
                  <c:v>47.942199433399999</c:v>
                </c:pt>
                <c:pt idx="34033">
                  <c:v>48.319215527499999</c:v>
                </c:pt>
                <c:pt idx="34034">
                  <c:v>48.364629819900003</c:v>
                </c:pt>
                <c:pt idx="34035">
                  <c:v>48.347543771200002</c:v>
                </c:pt>
                <c:pt idx="34036">
                  <c:v>48.326042758699998</c:v>
                </c:pt>
                <c:pt idx="34037">
                  <c:v>48.355581452400003</c:v>
                </c:pt>
                <c:pt idx="34038">
                  <c:v>48.363168274800003</c:v>
                </c:pt>
                <c:pt idx="34039">
                  <c:v>48.393066936899999</c:v>
                </c:pt>
                <c:pt idx="34040">
                  <c:v>47.911185817800003</c:v>
                </c:pt>
                <c:pt idx="34041">
                  <c:v>47.933079986999999</c:v>
                </c:pt>
                <c:pt idx="34042">
                  <c:v>47.969747595800001</c:v>
                </c:pt>
                <c:pt idx="34043">
                  <c:v>48.010375357199997</c:v>
                </c:pt>
                <c:pt idx="34044">
                  <c:v>48.132152140599999</c:v>
                </c:pt>
                <c:pt idx="34045">
                  <c:v>48.113333624500001</c:v>
                </c:pt>
                <c:pt idx="34046">
                  <c:v>48.173470806499999</c:v>
                </c:pt>
                <c:pt idx="34047">
                  <c:v>48.166945866500001</c:v>
                </c:pt>
                <c:pt idx="34048">
                  <c:v>48.196337654099999</c:v>
                </c:pt>
                <c:pt idx="34049">
                  <c:v>48.197477356900002</c:v>
                </c:pt>
                <c:pt idx="34050">
                  <c:v>48.142764852699997</c:v>
                </c:pt>
                <c:pt idx="34051">
                  <c:v>48.150293182200002</c:v>
                </c:pt>
                <c:pt idx="34052">
                  <c:v>48.222127211199997</c:v>
                </c:pt>
                <c:pt idx="34053">
                  <c:v>48.218273188600001</c:v>
                </c:pt>
                <c:pt idx="34054">
                  <c:v>48.146942549099997</c:v>
                </c:pt>
                <c:pt idx="34055">
                  <c:v>48.174100938700001</c:v>
                </c:pt>
                <c:pt idx="34056">
                  <c:v>48.230200000300002</c:v>
                </c:pt>
                <c:pt idx="34057">
                  <c:v>48.0716092272</c:v>
                </c:pt>
                <c:pt idx="34058">
                  <c:v>48.065305766900003</c:v>
                </c:pt>
                <c:pt idx="34059">
                  <c:v>48.095382197299998</c:v>
                </c:pt>
                <c:pt idx="34060">
                  <c:v>48.032366880300003</c:v>
                </c:pt>
                <c:pt idx="34061">
                  <c:v>47.960345650100003</c:v>
                </c:pt>
                <c:pt idx="34062">
                  <c:v>47.949647057500002</c:v>
                </c:pt>
                <c:pt idx="34063">
                  <c:v>48.067104164100002</c:v>
                </c:pt>
                <c:pt idx="34064">
                  <c:v>47.948723917300001</c:v>
                </c:pt>
                <c:pt idx="34065">
                  <c:v>47.990328313500001</c:v>
                </c:pt>
                <c:pt idx="34066">
                  <c:v>47.987988516000001</c:v>
                </c:pt>
                <c:pt idx="34067">
                  <c:v>47.971060851300003</c:v>
                </c:pt>
                <c:pt idx="34068">
                  <c:v>47.987802853399998</c:v>
                </c:pt>
                <c:pt idx="34069">
                  <c:v>48.0275487639</c:v>
                </c:pt>
                <c:pt idx="34070">
                  <c:v>47.983231959699999</c:v>
                </c:pt>
                <c:pt idx="34071">
                  <c:v>47.997227494599997</c:v>
                </c:pt>
                <c:pt idx="34072">
                  <c:v>48.021137570999997</c:v>
                </c:pt>
                <c:pt idx="34073">
                  <c:v>48.384958308199998</c:v>
                </c:pt>
                <c:pt idx="34074">
                  <c:v>48.130697798299998</c:v>
                </c:pt>
                <c:pt idx="34075">
                  <c:v>48.205181724799999</c:v>
                </c:pt>
                <c:pt idx="34076">
                  <c:v>48.213481070199997</c:v>
                </c:pt>
                <c:pt idx="34077">
                  <c:v>48.132580540100001</c:v>
                </c:pt>
                <c:pt idx="34078">
                  <c:v>48.177500934500003</c:v>
                </c:pt>
                <c:pt idx="34079">
                  <c:v>48.167230685200003</c:v>
                </c:pt>
                <c:pt idx="34080">
                  <c:v>48.285559176699998</c:v>
                </c:pt>
                <c:pt idx="34081">
                  <c:v>48.307019832999998</c:v>
                </c:pt>
                <c:pt idx="34082">
                  <c:v>48.299621442899998</c:v>
                </c:pt>
                <c:pt idx="34083">
                  <c:v>48.330522980799998</c:v>
                </c:pt>
                <c:pt idx="34084">
                  <c:v>48.303451596400002</c:v>
                </c:pt>
                <c:pt idx="34085">
                  <c:v>48.323710080700003</c:v>
                </c:pt>
                <c:pt idx="34086">
                  <c:v>48.285459893899997</c:v>
                </c:pt>
                <c:pt idx="34087">
                  <c:v>48.286573050000001</c:v>
                </c:pt>
                <c:pt idx="34088">
                  <c:v>48.323245889799999</c:v>
                </c:pt>
                <c:pt idx="34089">
                  <c:v>48.1402706744</c:v>
                </c:pt>
                <c:pt idx="34090">
                  <c:v>48.1081118464</c:v>
                </c:pt>
                <c:pt idx="34091">
                  <c:v>48.137234610900002</c:v>
                </c:pt>
                <c:pt idx="34092">
                  <c:v>48.123733715699998</c:v>
                </c:pt>
                <c:pt idx="34093">
                  <c:v>48.173570159100002</c:v>
                </c:pt>
                <c:pt idx="34094">
                  <c:v>48.1419104784</c:v>
                </c:pt>
                <c:pt idx="34095">
                  <c:v>48.159031400300002</c:v>
                </c:pt>
                <c:pt idx="34096">
                  <c:v>48.171545964899998</c:v>
                </c:pt>
                <c:pt idx="34097">
                  <c:v>48.3025993945</c:v>
                </c:pt>
                <c:pt idx="34098">
                  <c:v>48.329345750199998</c:v>
                </c:pt>
                <c:pt idx="34099">
                  <c:v>48.341400634899998</c:v>
                </c:pt>
                <c:pt idx="34100">
                  <c:v>48.324015845399998</c:v>
                </c:pt>
                <c:pt idx="34101">
                  <c:v>48.311659287499999</c:v>
                </c:pt>
                <c:pt idx="34102">
                  <c:v>48.342920568799997</c:v>
                </c:pt>
                <c:pt idx="34103">
                  <c:v>48.364338692300002</c:v>
                </c:pt>
                <c:pt idx="34104">
                  <c:v>48.341112431100001</c:v>
                </c:pt>
                <c:pt idx="34105">
                  <c:v>48.294809529399998</c:v>
                </c:pt>
                <c:pt idx="34106">
                  <c:v>48.289222559999999</c:v>
                </c:pt>
                <c:pt idx="34107">
                  <c:v>48.3176823306</c:v>
                </c:pt>
                <c:pt idx="34108">
                  <c:v>48.321785484700001</c:v>
                </c:pt>
                <c:pt idx="34109">
                  <c:v>48.315351108100003</c:v>
                </c:pt>
                <c:pt idx="34110">
                  <c:v>48.274355733100002</c:v>
                </c:pt>
                <c:pt idx="34111">
                  <c:v>48.304401341800002</c:v>
                </c:pt>
                <c:pt idx="34112">
                  <c:v>48.282106148899999</c:v>
                </c:pt>
                <c:pt idx="34113">
                  <c:v>48.3416039082</c:v>
                </c:pt>
                <c:pt idx="34114">
                  <c:v>48.333562819900003</c:v>
                </c:pt>
                <c:pt idx="34115">
                  <c:v>48.259702969899998</c:v>
                </c:pt>
                <c:pt idx="34116">
                  <c:v>48.264011522700002</c:v>
                </c:pt>
                <c:pt idx="34117">
                  <c:v>48.302740150600002</c:v>
                </c:pt>
                <c:pt idx="34118">
                  <c:v>48.293531214399998</c:v>
                </c:pt>
                <c:pt idx="34119">
                  <c:v>48.304326077200002</c:v>
                </c:pt>
                <c:pt idx="34120">
                  <c:v>48.292756795000003</c:v>
                </c:pt>
                <c:pt idx="34121">
                  <c:v>48.284628939800001</c:v>
                </c:pt>
                <c:pt idx="34122">
                  <c:v>48.3519571223</c:v>
                </c:pt>
                <c:pt idx="34123">
                  <c:v>48.309728121200003</c:v>
                </c:pt>
                <c:pt idx="34124">
                  <c:v>48.3578801926</c:v>
                </c:pt>
                <c:pt idx="34125">
                  <c:v>48.334755449200003</c:v>
                </c:pt>
                <c:pt idx="34126">
                  <c:v>48.238566402899998</c:v>
                </c:pt>
                <c:pt idx="34127">
                  <c:v>48.326363730600001</c:v>
                </c:pt>
                <c:pt idx="34128">
                  <c:v>48.372215320499997</c:v>
                </c:pt>
                <c:pt idx="34129">
                  <c:v>48.303577564000001</c:v>
                </c:pt>
                <c:pt idx="34130">
                  <c:v>48.321025767400002</c:v>
                </c:pt>
                <c:pt idx="34131">
                  <c:v>48.322614527500001</c:v>
                </c:pt>
                <c:pt idx="34132">
                  <c:v>48.283774409099998</c:v>
                </c:pt>
                <c:pt idx="34133">
                  <c:v>48.313515970499999</c:v>
                </c:pt>
                <c:pt idx="34134">
                  <c:v>48.283956514000003</c:v>
                </c:pt>
                <c:pt idx="34135">
                  <c:v>48.361846527399997</c:v>
                </c:pt>
                <c:pt idx="34136">
                  <c:v>48.305735114800001</c:v>
                </c:pt>
                <c:pt idx="34137">
                  <c:v>48.256086546900001</c:v>
                </c:pt>
                <c:pt idx="34138">
                  <c:v>48.306342538400003</c:v>
                </c:pt>
                <c:pt idx="34139">
                  <c:v>48.277768311599999</c:v>
                </c:pt>
                <c:pt idx="34140">
                  <c:v>48.335245136499999</c:v>
                </c:pt>
                <c:pt idx="34141">
                  <c:v>48.370864163299998</c:v>
                </c:pt>
                <c:pt idx="34142">
                  <c:v>48.308837297499998</c:v>
                </c:pt>
                <c:pt idx="34143">
                  <c:v>48.2687079823</c:v>
                </c:pt>
                <c:pt idx="34144">
                  <c:v>48.258875386500002</c:v>
                </c:pt>
                <c:pt idx="34145">
                  <c:v>48.353771497399997</c:v>
                </c:pt>
                <c:pt idx="34146">
                  <c:v>48.352787816999999</c:v>
                </c:pt>
                <c:pt idx="34147">
                  <c:v>48.349763443100002</c:v>
                </c:pt>
                <c:pt idx="34148">
                  <c:v>48.340532407399998</c:v>
                </c:pt>
                <c:pt idx="34149">
                  <c:v>48.331645963100001</c:v>
                </c:pt>
                <c:pt idx="34150">
                  <c:v>48.281314417399997</c:v>
                </c:pt>
                <c:pt idx="34151">
                  <c:v>48.344577455299998</c:v>
                </c:pt>
                <c:pt idx="34152">
                  <c:v>48.345579973900001</c:v>
                </c:pt>
                <c:pt idx="34153">
                  <c:v>48.305105383499999</c:v>
                </c:pt>
                <c:pt idx="34154">
                  <c:v>48.287276192900002</c:v>
                </c:pt>
                <c:pt idx="34155">
                  <c:v>48.093127619699999</c:v>
                </c:pt>
                <c:pt idx="34156">
                  <c:v>48.201705351900003</c:v>
                </c:pt>
                <c:pt idx="34157">
                  <c:v>48.2280944054</c:v>
                </c:pt>
                <c:pt idx="34158">
                  <c:v>48.2646393514</c:v>
                </c:pt>
                <c:pt idx="34159">
                  <c:v>48.245535996100003</c:v>
                </c:pt>
                <c:pt idx="34160">
                  <c:v>48.260708280700001</c:v>
                </c:pt>
                <c:pt idx="34161">
                  <c:v>48.2614197049</c:v>
                </c:pt>
                <c:pt idx="34162">
                  <c:v>48.087503899600001</c:v>
                </c:pt>
                <c:pt idx="34163">
                  <c:v>48.070487351600001</c:v>
                </c:pt>
                <c:pt idx="34164">
                  <c:v>47.8913024927</c:v>
                </c:pt>
                <c:pt idx="34165">
                  <c:v>48.095123799500001</c:v>
                </c:pt>
                <c:pt idx="34166">
                  <c:v>48.114366920800002</c:v>
                </c:pt>
                <c:pt idx="34167">
                  <c:v>47.846208067399999</c:v>
                </c:pt>
                <c:pt idx="34168">
                  <c:v>48.242475424299997</c:v>
                </c:pt>
                <c:pt idx="34169">
                  <c:v>48.221509655200002</c:v>
                </c:pt>
                <c:pt idx="34170">
                  <c:v>48.241573044900001</c:v>
                </c:pt>
                <c:pt idx="34171">
                  <c:v>48.243164483100003</c:v>
                </c:pt>
                <c:pt idx="34172">
                  <c:v>48.249728799099998</c:v>
                </c:pt>
                <c:pt idx="34173">
                  <c:v>48.2483163554</c:v>
                </c:pt>
                <c:pt idx="34174">
                  <c:v>48.164548182600001</c:v>
                </c:pt>
                <c:pt idx="34175">
                  <c:v>48.203585543300001</c:v>
                </c:pt>
                <c:pt idx="34176">
                  <c:v>48.265455711199998</c:v>
                </c:pt>
                <c:pt idx="34177">
                  <c:v>48.210639879600002</c:v>
                </c:pt>
                <c:pt idx="34178">
                  <c:v>48.1965616078</c:v>
                </c:pt>
                <c:pt idx="34179">
                  <c:v>48.185229817699998</c:v>
                </c:pt>
                <c:pt idx="34180">
                  <c:v>48.179221662499998</c:v>
                </c:pt>
                <c:pt idx="34181">
                  <c:v>48.209159964000001</c:v>
                </c:pt>
                <c:pt idx="34182">
                  <c:v>48.176574395999999</c:v>
                </c:pt>
                <c:pt idx="34183">
                  <c:v>48.220858200400002</c:v>
                </c:pt>
                <c:pt idx="34184">
                  <c:v>48.192369764299997</c:v>
                </c:pt>
                <c:pt idx="34185">
                  <c:v>48.178743232999999</c:v>
                </c:pt>
                <c:pt idx="34186">
                  <c:v>48.273563644600003</c:v>
                </c:pt>
                <c:pt idx="34187">
                  <c:v>48.173880946899999</c:v>
                </c:pt>
                <c:pt idx="34188">
                  <c:v>48.174915727799998</c:v>
                </c:pt>
                <c:pt idx="34189">
                  <c:v>48.217786599999997</c:v>
                </c:pt>
                <c:pt idx="34190">
                  <c:v>48.261203018000003</c:v>
                </c:pt>
                <c:pt idx="34191">
                  <c:v>48.247705581399998</c:v>
                </c:pt>
                <c:pt idx="34192">
                  <c:v>48.153724894900002</c:v>
                </c:pt>
                <c:pt idx="34193">
                  <c:v>48.240824117199999</c:v>
                </c:pt>
                <c:pt idx="34194">
                  <c:v>48.196859172000003</c:v>
                </c:pt>
                <c:pt idx="34195">
                  <c:v>48.264004120499997</c:v>
                </c:pt>
                <c:pt idx="34196">
                  <c:v>48.2559068435</c:v>
                </c:pt>
                <c:pt idx="34197">
                  <c:v>48.171855559400001</c:v>
                </c:pt>
                <c:pt idx="34198">
                  <c:v>48.2129348466</c:v>
                </c:pt>
                <c:pt idx="34199">
                  <c:v>48.236606029999997</c:v>
                </c:pt>
                <c:pt idx="34200">
                  <c:v>48.274132160100002</c:v>
                </c:pt>
                <c:pt idx="34201">
                  <c:v>48.265499334700003</c:v>
                </c:pt>
                <c:pt idx="34202">
                  <c:v>48.216797089300002</c:v>
                </c:pt>
                <c:pt idx="34203">
                  <c:v>48.484416283100003</c:v>
                </c:pt>
                <c:pt idx="34204">
                  <c:v>48.413107297300002</c:v>
                </c:pt>
                <c:pt idx="34205">
                  <c:v>48.466595612799999</c:v>
                </c:pt>
                <c:pt idx="34206">
                  <c:v>48.398119335899999</c:v>
                </c:pt>
                <c:pt idx="34207">
                  <c:v>48.413904472600002</c:v>
                </c:pt>
                <c:pt idx="34208">
                  <c:v>48.449022948200003</c:v>
                </c:pt>
                <c:pt idx="34209">
                  <c:v>48.476978095699998</c:v>
                </c:pt>
                <c:pt idx="34210">
                  <c:v>48.417912910799998</c:v>
                </c:pt>
                <c:pt idx="34211">
                  <c:v>48.414875330500003</c:v>
                </c:pt>
                <c:pt idx="34212">
                  <c:v>48.440488395499997</c:v>
                </c:pt>
                <c:pt idx="34213">
                  <c:v>48.459858527500003</c:v>
                </c:pt>
                <c:pt idx="34214">
                  <c:v>48.457819075499998</c:v>
                </c:pt>
                <c:pt idx="34215">
                  <c:v>48.3882114046</c:v>
                </c:pt>
                <c:pt idx="34216">
                  <c:v>48.424642268100001</c:v>
                </c:pt>
                <c:pt idx="34217">
                  <c:v>48.384191509399997</c:v>
                </c:pt>
                <c:pt idx="34218">
                  <c:v>48.430658026800003</c:v>
                </c:pt>
                <c:pt idx="34219">
                  <c:v>48.139446331899997</c:v>
                </c:pt>
                <c:pt idx="34220">
                  <c:v>48.118921840600002</c:v>
                </c:pt>
                <c:pt idx="34221">
                  <c:v>48.131687395599997</c:v>
                </c:pt>
                <c:pt idx="34222">
                  <c:v>48.127602766000003</c:v>
                </c:pt>
                <c:pt idx="34223">
                  <c:v>48.155983300400003</c:v>
                </c:pt>
                <c:pt idx="34224">
                  <c:v>48.1281659319</c:v>
                </c:pt>
                <c:pt idx="34225">
                  <c:v>48.184771670300002</c:v>
                </c:pt>
                <c:pt idx="34226">
                  <c:v>48.213682032800001</c:v>
                </c:pt>
                <c:pt idx="34227">
                  <c:v>48.215164261300004</c:v>
                </c:pt>
                <c:pt idx="34228">
                  <c:v>48.2376801335</c:v>
                </c:pt>
                <c:pt idx="34229">
                  <c:v>48.375772607999998</c:v>
                </c:pt>
                <c:pt idx="34230">
                  <c:v>48.391632256000001</c:v>
                </c:pt>
                <c:pt idx="34231">
                  <c:v>48.330768704100002</c:v>
                </c:pt>
                <c:pt idx="34232">
                  <c:v>48.3926409595</c:v>
                </c:pt>
                <c:pt idx="34233">
                  <c:v>48.391712530699998</c:v>
                </c:pt>
                <c:pt idx="34234">
                  <c:v>48.410639767500001</c:v>
                </c:pt>
                <c:pt idx="34235">
                  <c:v>48.353773286299997</c:v>
                </c:pt>
                <c:pt idx="34236">
                  <c:v>48.299746386499997</c:v>
                </c:pt>
                <c:pt idx="34237">
                  <c:v>48.406137664100001</c:v>
                </c:pt>
                <c:pt idx="34238">
                  <c:v>48.444814581899998</c:v>
                </c:pt>
                <c:pt idx="34239">
                  <c:v>48.379307545700001</c:v>
                </c:pt>
                <c:pt idx="34240">
                  <c:v>48.418162665399997</c:v>
                </c:pt>
                <c:pt idx="34241">
                  <c:v>48.3681665513</c:v>
                </c:pt>
                <c:pt idx="34242">
                  <c:v>48.414916599999998</c:v>
                </c:pt>
                <c:pt idx="34243">
                  <c:v>48.383887081600001</c:v>
                </c:pt>
                <c:pt idx="34244">
                  <c:v>48.287490332700003</c:v>
                </c:pt>
                <c:pt idx="34245">
                  <c:v>48.355418675599999</c:v>
                </c:pt>
                <c:pt idx="34246">
                  <c:v>48.4394574604</c:v>
                </c:pt>
                <c:pt idx="34247">
                  <c:v>48.313596353599998</c:v>
                </c:pt>
                <c:pt idx="34248">
                  <c:v>48.373405801200001</c:v>
                </c:pt>
                <c:pt idx="34249">
                  <c:v>48.308084237000003</c:v>
                </c:pt>
                <c:pt idx="34250">
                  <c:v>48.344667906399998</c:v>
                </c:pt>
                <c:pt idx="34251">
                  <c:v>48.399771482399998</c:v>
                </c:pt>
                <c:pt idx="34252">
                  <c:v>48.3458722142</c:v>
                </c:pt>
                <c:pt idx="34253">
                  <c:v>48.289230064199998</c:v>
                </c:pt>
                <c:pt idx="34254">
                  <c:v>48.412543934699997</c:v>
                </c:pt>
                <c:pt idx="34255">
                  <c:v>48.3466157075</c:v>
                </c:pt>
                <c:pt idx="34256">
                  <c:v>48.382023474900002</c:v>
                </c:pt>
                <c:pt idx="34257">
                  <c:v>48.345520156699997</c:v>
                </c:pt>
                <c:pt idx="34258">
                  <c:v>48.320690050499998</c:v>
                </c:pt>
                <c:pt idx="34259">
                  <c:v>48.291147366399997</c:v>
                </c:pt>
                <c:pt idx="34260">
                  <c:v>48.255220178599998</c:v>
                </c:pt>
                <c:pt idx="34261">
                  <c:v>48.203728620299998</c:v>
                </c:pt>
                <c:pt idx="34262">
                  <c:v>48.229130219600002</c:v>
                </c:pt>
                <c:pt idx="34263">
                  <c:v>48.250832408400001</c:v>
                </c:pt>
                <c:pt idx="34264">
                  <c:v>48.163555891800002</c:v>
                </c:pt>
                <c:pt idx="34265">
                  <c:v>48.221407532999997</c:v>
                </c:pt>
                <c:pt idx="34266">
                  <c:v>48.1678786007</c:v>
                </c:pt>
                <c:pt idx="34267">
                  <c:v>48.184872138000003</c:v>
                </c:pt>
                <c:pt idx="34268">
                  <c:v>48.259006367799998</c:v>
                </c:pt>
                <c:pt idx="34269">
                  <c:v>48.214053552099998</c:v>
                </c:pt>
                <c:pt idx="34270">
                  <c:v>48.223889669400002</c:v>
                </c:pt>
                <c:pt idx="34271">
                  <c:v>48.241583977399998</c:v>
                </c:pt>
                <c:pt idx="34272">
                  <c:v>48.229577852399999</c:v>
                </c:pt>
                <c:pt idx="34273">
                  <c:v>48.201289393700002</c:v>
                </c:pt>
                <c:pt idx="34274">
                  <c:v>47.826461840299999</c:v>
                </c:pt>
                <c:pt idx="34275">
                  <c:v>47.793488224999997</c:v>
                </c:pt>
                <c:pt idx="34276">
                  <c:v>47.8021809257</c:v>
                </c:pt>
                <c:pt idx="34277">
                  <c:v>48.148687182099998</c:v>
                </c:pt>
                <c:pt idx="34278">
                  <c:v>48.215426471199997</c:v>
                </c:pt>
                <c:pt idx="34279">
                  <c:v>48.1652984137</c:v>
                </c:pt>
                <c:pt idx="34280">
                  <c:v>48.153962733</c:v>
                </c:pt>
                <c:pt idx="34281">
                  <c:v>48.165500513700003</c:v>
                </c:pt>
                <c:pt idx="34282">
                  <c:v>48.220745198099998</c:v>
                </c:pt>
                <c:pt idx="34283">
                  <c:v>48.234711712100001</c:v>
                </c:pt>
                <c:pt idx="34284">
                  <c:v>48.152704206700001</c:v>
                </c:pt>
                <c:pt idx="34285">
                  <c:v>48.185239631100004</c:v>
                </c:pt>
                <c:pt idx="34286">
                  <c:v>48.195672701500001</c:v>
                </c:pt>
                <c:pt idx="34287">
                  <c:v>48.250813881900001</c:v>
                </c:pt>
                <c:pt idx="34288">
                  <c:v>48.2291773603</c:v>
                </c:pt>
                <c:pt idx="34289">
                  <c:v>48.224678420300002</c:v>
                </c:pt>
                <c:pt idx="34290">
                  <c:v>48.163376811500001</c:v>
                </c:pt>
                <c:pt idx="34291">
                  <c:v>48.184638688600003</c:v>
                </c:pt>
                <c:pt idx="34292">
                  <c:v>48.224783739199999</c:v>
                </c:pt>
                <c:pt idx="34293">
                  <c:v>48.205457709500003</c:v>
                </c:pt>
                <c:pt idx="34294">
                  <c:v>48.181539863300003</c:v>
                </c:pt>
                <c:pt idx="34295">
                  <c:v>47.871082979199997</c:v>
                </c:pt>
                <c:pt idx="34296">
                  <c:v>47.886974184499998</c:v>
                </c:pt>
                <c:pt idx="34297">
                  <c:v>47.7877688234</c:v>
                </c:pt>
                <c:pt idx="34298">
                  <c:v>47.823467192999999</c:v>
                </c:pt>
                <c:pt idx="34299">
                  <c:v>47.833264618199998</c:v>
                </c:pt>
                <c:pt idx="34300">
                  <c:v>47.845721765900002</c:v>
                </c:pt>
                <c:pt idx="34301">
                  <c:v>47.838140472600003</c:v>
                </c:pt>
                <c:pt idx="34302">
                  <c:v>47.896822597499998</c:v>
                </c:pt>
                <c:pt idx="34303">
                  <c:v>47.821447326300003</c:v>
                </c:pt>
                <c:pt idx="34304">
                  <c:v>47.848430645699999</c:v>
                </c:pt>
                <c:pt idx="34305">
                  <c:v>47.849431554100001</c:v>
                </c:pt>
                <c:pt idx="34306">
                  <c:v>47.876336004000002</c:v>
                </c:pt>
                <c:pt idx="34307">
                  <c:v>47.896822597499998</c:v>
                </c:pt>
                <c:pt idx="34308">
                  <c:v>47.864738850400002</c:v>
                </c:pt>
                <c:pt idx="34309">
                  <c:v>47.828250393899999</c:v>
                </c:pt>
                <c:pt idx="34310">
                  <c:v>47.974896596500002</c:v>
                </c:pt>
                <c:pt idx="34311">
                  <c:v>47.979247088699999</c:v>
                </c:pt>
                <c:pt idx="34312">
                  <c:v>47.982656892599998</c:v>
                </c:pt>
                <c:pt idx="34313">
                  <c:v>47.943114412</c:v>
                </c:pt>
                <c:pt idx="34314">
                  <c:v>47.886211942899997</c:v>
                </c:pt>
                <c:pt idx="34315">
                  <c:v>47.692621041099997</c:v>
                </c:pt>
                <c:pt idx="34316">
                  <c:v>47.692400208499997</c:v>
                </c:pt>
                <c:pt idx="34317">
                  <c:v>47.782074165600001</c:v>
                </c:pt>
                <c:pt idx="34318">
                  <c:v>47.748673440799998</c:v>
                </c:pt>
                <c:pt idx="34319">
                  <c:v>47.680621050500001</c:v>
                </c:pt>
                <c:pt idx="34320">
                  <c:v>47.686119969400004</c:v>
                </c:pt>
                <c:pt idx="34321">
                  <c:v>47.733560771900002</c:v>
                </c:pt>
                <c:pt idx="34322">
                  <c:v>47.703685044300002</c:v>
                </c:pt>
                <c:pt idx="34323">
                  <c:v>48.295704703299997</c:v>
                </c:pt>
                <c:pt idx="34324">
                  <c:v>48.248539206300002</c:v>
                </c:pt>
                <c:pt idx="34325">
                  <c:v>48.267776662700001</c:v>
                </c:pt>
                <c:pt idx="34326">
                  <c:v>48.367152724</c:v>
                </c:pt>
                <c:pt idx="34327">
                  <c:v>48.344980814199999</c:v>
                </c:pt>
                <c:pt idx="34328">
                  <c:v>48.256496721700003</c:v>
                </c:pt>
                <c:pt idx="34329">
                  <c:v>48.268563068200002</c:v>
                </c:pt>
                <c:pt idx="34330">
                  <c:v>48.2787429774</c:v>
                </c:pt>
                <c:pt idx="34331">
                  <c:v>48.243660758899999</c:v>
                </c:pt>
                <c:pt idx="34332">
                  <c:v>48.286856512699998</c:v>
                </c:pt>
                <c:pt idx="34333">
                  <c:v>48.312237803099997</c:v>
                </c:pt>
                <c:pt idx="34334">
                  <c:v>48.246787937400001</c:v>
                </c:pt>
                <c:pt idx="34335">
                  <c:v>48.3301048545</c:v>
                </c:pt>
                <c:pt idx="34336">
                  <c:v>48.345589988699999</c:v>
                </c:pt>
                <c:pt idx="34337">
                  <c:v>48.257995204700002</c:v>
                </c:pt>
                <c:pt idx="34338">
                  <c:v>48.354582757800003</c:v>
                </c:pt>
                <c:pt idx="34339">
                  <c:v>48.341773060599998</c:v>
                </c:pt>
                <c:pt idx="34340">
                  <c:v>48.342956610400002</c:v>
                </c:pt>
                <c:pt idx="34341">
                  <c:v>47.899133974000002</c:v>
                </c:pt>
                <c:pt idx="34342">
                  <c:v>47.919921239399997</c:v>
                </c:pt>
                <c:pt idx="34343">
                  <c:v>47.913783727199998</c:v>
                </c:pt>
                <c:pt idx="34344">
                  <c:v>48.144883597300002</c:v>
                </c:pt>
                <c:pt idx="34345">
                  <c:v>48.174460919600001</c:v>
                </c:pt>
                <c:pt idx="34346">
                  <c:v>48.181894360400001</c:v>
                </c:pt>
                <c:pt idx="34347">
                  <c:v>48.141391364599997</c:v>
                </c:pt>
                <c:pt idx="34348">
                  <c:v>48.117525706099997</c:v>
                </c:pt>
                <c:pt idx="34349">
                  <c:v>48.208643969100002</c:v>
                </c:pt>
                <c:pt idx="34350">
                  <c:v>48.209984849500003</c:v>
                </c:pt>
                <c:pt idx="34351">
                  <c:v>48.167903865699998</c:v>
                </c:pt>
                <c:pt idx="34352">
                  <c:v>48.076276589700001</c:v>
                </c:pt>
                <c:pt idx="34353">
                  <c:v>48.233834177600002</c:v>
                </c:pt>
                <c:pt idx="34354">
                  <c:v>48.227339776500003</c:v>
                </c:pt>
                <c:pt idx="34355">
                  <c:v>48.121619574100002</c:v>
                </c:pt>
                <c:pt idx="34356">
                  <c:v>48.094056749899998</c:v>
                </c:pt>
                <c:pt idx="34357">
                  <c:v>48.170482118599999</c:v>
                </c:pt>
                <c:pt idx="34358">
                  <c:v>47.740453070100003</c:v>
                </c:pt>
                <c:pt idx="34359">
                  <c:v>47.770197327799998</c:v>
                </c:pt>
                <c:pt idx="34360">
                  <c:v>47.779530702499997</c:v>
                </c:pt>
                <c:pt idx="34361">
                  <c:v>47.805633130300002</c:v>
                </c:pt>
                <c:pt idx="34362">
                  <c:v>47.822524018999999</c:v>
                </c:pt>
                <c:pt idx="34363">
                  <c:v>47.743788525900001</c:v>
                </c:pt>
                <c:pt idx="34364">
                  <c:v>47.773945916999999</c:v>
                </c:pt>
                <c:pt idx="34365">
                  <c:v>47.811602264599998</c:v>
                </c:pt>
                <c:pt idx="34366">
                  <c:v>47.718668014999999</c:v>
                </c:pt>
                <c:pt idx="34367">
                  <c:v>47.788399186200003</c:v>
                </c:pt>
                <c:pt idx="34368">
                  <c:v>47.777283707400002</c:v>
                </c:pt>
                <c:pt idx="34369">
                  <c:v>47.8287677848</c:v>
                </c:pt>
                <c:pt idx="34370">
                  <c:v>47.774511739600001</c:v>
                </c:pt>
                <c:pt idx="34371">
                  <c:v>47.803917173800002</c:v>
                </c:pt>
                <c:pt idx="34372">
                  <c:v>47.800889409200003</c:v>
                </c:pt>
                <c:pt idx="34373">
                  <c:v>47.767185603900003</c:v>
                </c:pt>
                <c:pt idx="34374">
                  <c:v>47.598500391599998</c:v>
                </c:pt>
                <c:pt idx="34375">
                  <c:v>47.658990527299999</c:v>
                </c:pt>
                <c:pt idx="34376">
                  <c:v>47.642442323600001</c:v>
                </c:pt>
                <c:pt idx="34377">
                  <c:v>47.658882361099998</c:v>
                </c:pt>
                <c:pt idx="34378">
                  <c:v>48.2122713686</c:v>
                </c:pt>
                <c:pt idx="34379">
                  <c:v>48.1958502799</c:v>
                </c:pt>
                <c:pt idx="34380">
                  <c:v>48.254453247800001</c:v>
                </c:pt>
                <c:pt idx="34381">
                  <c:v>48.289938917800001</c:v>
                </c:pt>
                <c:pt idx="34382">
                  <c:v>48.329375085700001</c:v>
                </c:pt>
                <c:pt idx="34383">
                  <c:v>48.172446149899997</c:v>
                </c:pt>
                <c:pt idx="34384">
                  <c:v>48.2355837478</c:v>
                </c:pt>
                <c:pt idx="34385">
                  <c:v>48.222577669400003</c:v>
                </c:pt>
                <c:pt idx="34386">
                  <c:v>48.261689290699998</c:v>
                </c:pt>
                <c:pt idx="34387">
                  <c:v>48.2218670687</c:v>
                </c:pt>
                <c:pt idx="34388">
                  <c:v>48.163480288000002</c:v>
                </c:pt>
                <c:pt idx="34389">
                  <c:v>48.2289249998</c:v>
                </c:pt>
                <c:pt idx="34390">
                  <c:v>47.513703277499999</c:v>
                </c:pt>
                <c:pt idx="34391">
                  <c:v>47.513245476900003</c:v>
                </c:pt>
                <c:pt idx="34392">
                  <c:v>47.535007216300002</c:v>
                </c:pt>
                <c:pt idx="34393">
                  <c:v>47.489569621000001</c:v>
                </c:pt>
                <c:pt idx="34394">
                  <c:v>47.460108290999997</c:v>
                </c:pt>
                <c:pt idx="34395">
                  <c:v>47.541274975199997</c:v>
                </c:pt>
                <c:pt idx="34396">
                  <c:v>47.516766276799999</c:v>
                </c:pt>
                <c:pt idx="34397">
                  <c:v>47.571024012800002</c:v>
                </c:pt>
                <c:pt idx="34398">
                  <c:v>47.552921191599999</c:v>
                </c:pt>
                <c:pt idx="34399">
                  <c:v>47.482478993299999</c:v>
                </c:pt>
                <c:pt idx="34400">
                  <c:v>47.533737182000003</c:v>
                </c:pt>
                <c:pt idx="34401">
                  <c:v>47.546060235799999</c:v>
                </c:pt>
                <c:pt idx="34402">
                  <c:v>47.528711725900003</c:v>
                </c:pt>
                <c:pt idx="34403">
                  <c:v>47.5655695186</c:v>
                </c:pt>
                <c:pt idx="34404">
                  <c:v>47.470368440100003</c:v>
                </c:pt>
                <c:pt idx="34405">
                  <c:v>47.492920383799998</c:v>
                </c:pt>
                <c:pt idx="34406">
                  <c:v>47.540674295400002</c:v>
                </c:pt>
                <c:pt idx="34407">
                  <c:v>47.5025414674</c:v>
                </c:pt>
                <c:pt idx="34408">
                  <c:v>48.066026678199997</c:v>
                </c:pt>
                <c:pt idx="34409">
                  <c:v>48.000992454399999</c:v>
                </c:pt>
                <c:pt idx="34410">
                  <c:v>48.007936546400003</c:v>
                </c:pt>
                <c:pt idx="34411">
                  <c:v>48.053614787000001</c:v>
                </c:pt>
                <c:pt idx="34412">
                  <c:v>48.030018882699999</c:v>
                </c:pt>
                <c:pt idx="34413">
                  <c:v>48.041942769999999</c:v>
                </c:pt>
                <c:pt idx="34414">
                  <c:v>48.030405160699999</c:v>
                </c:pt>
                <c:pt idx="34415">
                  <c:v>47.737844511600002</c:v>
                </c:pt>
                <c:pt idx="34416">
                  <c:v>47.7030312917</c:v>
                </c:pt>
                <c:pt idx="34417">
                  <c:v>47.756125263000001</c:v>
                </c:pt>
                <c:pt idx="34418">
                  <c:v>47.689550207400004</c:v>
                </c:pt>
                <c:pt idx="34419">
                  <c:v>47.862379569700003</c:v>
                </c:pt>
                <c:pt idx="34420">
                  <c:v>47.907687795299999</c:v>
                </c:pt>
                <c:pt idx="34421">
                  <c:v>47.897902898399998</c:v>
                </c:pt>
                <c:pt idx="34422">
                  <c:v>47.850183455900002</c:v>
                </c:pt>
                <c:pt idx="34423">
                  <c:v>47.831718632899999</c:v>
                </c:pt>
                <c:pt idx="34424">
                  <c:v>47.898249878999998</c:v>
                </c:pt>
                <c:pt idx="34425">
                  <c:v>47.788290654100003</c:v>
                </c:pt>
                <c:pt idx="34426">
                  <c:v>47.800653709199999</c:v>
                </c:pt>
                <c:pt idx="34427">
                  <c:v>47.7584885598</c:v>
                </c:pt>
                <c:pt idx="34428">
                  <c:v>47.754421707600002</c:v>
                </c:pt>
                <c:pt idx="34429">
                  <c:v>47.717769274799998</c:v>
                </c:pt>
                <c:pt idx="34430">
                  <c:v>47.765744674499999</c:v>
                </c:pt>
                <c:pt idx="34431">
                  <c:v>47.792034731199998</c:v>
                </c:pt>
                <c:pt idx="34432">
                  <c:v>47.719989630999997</c:v>
                </c:pt>
                <c:pt idx="34433">
                  <c:v>47.809223934599999</c:v>
                </c:pt>
                <c:pt idx="34434">
                  <c:v>47.878247391199999</c:v>
                </c:pt>
                <c:pt idx="34435">
                  <c:v>47.931450385200002</c:v>
                </c:pt>
                <c:pt idx="34436">
                  <c:v>47.896707620100003</c:v>
                </c:pt>
                <c:pt idx="34437">
                  <c:v>47.902152832100001</c:v>
                </c:pt>
                <c:pt idx="34438">
                  <c:v>47.914927129699997</c:v>
                </c:pt>
                <c:pt idx="34439">
                  <c:v>47.9525719548</c:v>
                </c:pt>
                <c:pt idx="34440">
                  <c:v>48.298152148200003</c:v>
                </c:pt>
                <c:pt idx="34441">
                  <c:v>48.352410022199997</c:v>
                </c:pt>
                <c:pt idx="34442">
                  <c:v>48.2541143686</c:v>
                </c:pt>
                <c:pt idx="34443">
                  <c:v>48.291821380099996</c:v>
                </c:pt>
                <c:pt idx="34444">
                  <c:v>48.2837034338</c:v>
                </c:pt>
                <c:pt idx="34445">
                  <c:v>47.637007629000003</c:v>
                </c:pt>
                <c:pt idx="34446">
                  <c:v>47.557766424699999</c:v>
                </c:pt>
                <c:pt idx="34447">
                  <c:v>47.596484033099998</c:v>
                </c:pt>
                <c:pt idx="34448">
                  <c:v>47.5882858652</c:v>
                </c:pt>
                <c:pt idx="34449">
                  <c:v>47.576538190100003</c:v>
                </c:pt>
                <c:pt idx="34450">
                  <c:v>47.6729908911</c:v>
                </c:pt>
                <c:pt idx="34451">
                  <c:v>47.618831043699998</c:v>
                </c:pt>
                <c:pt idx="34452">
                  <c:v>47.619431301799999</c:v>
                </c:pt>
                <c:pt idx="34453">
                  <c:v>47.722590975599999</c:v>
                </c:pt>
                <c:pt idx="34454">
                  <c:v>47.709617428199998</c:v>
                </c:pt>
                <c:pt idx="34455">
                  <c:v>47.750661866800002</c:v>
                </c:pt>
                <c:pt idx="34456">
                  <c:v>47.711853887700002</c:v>
                </c:pt>
                <c:pt idx="34457">
                  <c:v>47.688691562099997</c:v>
                </c:pt>
                <c:pt idx="34458">
                  <c:v>47.716678512500003</c:v>
                </c:pt>
                <c:pt idx="34459">
                  <c:v>47.779604419000002</c:v>
                </c:pt>
                <c:pt idx="34460">
                  <c:v>47.793488224999997</c:v>
                </c:pt>
                <c:pt idx="34461">
                  <c:v>47.805536925799998</c:v>
                </c:pt>
                <c:pt idx="34462">
                  <c:v>47.769922304799998</c:v>
                </c:pt>
                <c:pt idx="34463">
                  <c:v>47.952420097999997</c:v>
                </c:pt>
                <c:pt idx="34464">
                  <c:v>48.008855080399996</c:v>
                </c:pt>
                <c:pt idx="34465">
                  <c:v>47.997473228099999</c:v>
                </c:pt>
                <c:pt idx="34466">
                  <c:v>47.958898024</c:v>
                </c:pt>
                <c:pt idx="34467">
                  <c:v>48.014309475399997</c:v>
                </c:pt>
                <c:pt idx="34468">
                  <c:v>47.946698382199997</c:v>
                </c:pt>
                <c:pt idx="34469">
                  <c:v>47.999800086999997</c:v>
                </c:pt>
                <c:pt idx="34470">
                  <c:v>47.764269044000002</c:v>
                </c:pt>
                <c:pt idx="34471">
                  <c:v>47.728708318000002</c:v>
                </c:pt>
                <c:pt idx="34472">
                  <c:v>47.660572167200002</c:v>
                </c:pt>
                <c:pt idx="34473">
                  <c:v>47.702534593499998</c:v>
                </c:pt>
                <c:pt idx="34474">
                  <c:v>47.665517925899998</c:v>
                </c:pt>
                <c:pt idx="34475">
                  <c:v>47.699620790600001</c:v>
                </c:pt>
                <c:pt idx="34476">
                  <c:v>47.628124885600002</c:v>
                </c:pt>
                <c:pt idx="34477">
                  <c:v>47.729274263000001</c:v>
                </c:pt>
                <c:pt idx="34478">
                  <c:v>47.739870062800001</c:v>
                </c:pt>
                <c:pt idx="34479">
                  <c:v>47.672604581500003</c:v>
                </c:pt>
                <c:pt idx="34480">
                  <c:v>47.762560967299997</c:v>
                </c:pt>
                <c:pt idx="34481">
                  <c:v>47.673245996399999</c:v>
                </c:pt>
                <c:pt idx="34482">
                  <c:v>47.738558412800003</c:v>
                </c:pt>
                <c:pt idx="34483">
                  <c:v>47.6765715644</c:v>
                </c:pt>
                <c:pt idx="34484">
                  <c:v>47.695221599500002</c:v>
                </c:pt>
                <c:pt idx="34485">
                  <c:v>48.130727933700001</c:v>
                </c:pt>
                <c:pt idx="34486">
                  <c:v>48.119015678899999</c:v>
                </c:pt>
                <c:pt idx="34487">
                  <c:v>48.162216856000001</c:v>
                </c:pt>
                <c:pt idx="34488">
                  <c:v>48.163480288000002</c:v>
                </c:pt>
                <c:pt idx="34489">
                  <c:v>48.095728778100003</c:v>
                </c:pt>
                <c:pt idx="34490">
                  <c:v>48.098312494600002</c:v>
                </c:pt>
                <c:pt idx="34491">
                  <c:v>48.177237696500001</c:v>
                </c:pt>
                <c:pt idx="34492">
                  <c:v>48.136657835800001</c:v>
                </c:pt>
                <c:pt idx="34493">
                  <c:v>48.148608964700003</c:v>
                </c:pt>
                <c:pt idx="34494">
                  <c:v>48.152382586800002</c:v>
                </c:pt>
                <c:pt idx="34495">
                  <c:v>48.1976433719</c:v>
                </c:pt>
                <c:pt idx="34496">
                  <c:v>48.057100187499998</c:v>
                </c:pt>
                <c:pt idx="34497">
                  <c:v>48.034127674600001</c:v>
                </c:pt>
                <c:pt idx="34498">
                  <c:v>48.018912106899997</c:v>
                </c:pt>
                <c:pt idx="34499">
                  <c:v>48.028386448500001</c:v>
                </c:pt>
                <c:pt idx="34500">
                  <c:v>48.011364575800002</c:v>
                </c:pt>
                <c:pt idx="34501">
                  <c:v>48.025846704400003</c:v>
                </c:pt>
                <c:pt idx="34502">
                  <c:v>48.3042190014</c:v>
                </c:pt>
                <c:pt idx="34503">
                  <c:v>48.300715280600002</c:v>
                </c:pt>
                <c:pt idx="34504">
                  <c:v>48.309891978899998</c:v>
                </c:pt>
                <c:pt idx="34505">
                  <c:v>48.335958380299999</c:v>
                </c:pt>
                <c:pt idx="34506">
                  <c:v>48.330503312399998</c:v>
                </c:pt>
                <c:pt idx="34507">
                  <c:v>47.780028350599999</c:v>
                </c:pt>
                <c:pt idx="34508">
                  <c:v>47.737529207400001</c:v>
                </c:pt>
                <c:pt idx="34509">
                  <c:v>47.735391753499997</c:v>
                </c:pt>
                <c:pt idx="34510">
                  <c:v>47.9227804565</c:v>
                </c:pt>
                <c:pt idx="34511">
                  <c:v>47.942328961199998</c:v>
                </c:pt>
                <c:pt idx="34512">
                  <c:v>47.892170482499999</c:v>
                </c:pt>
                <c:pt idx="34513">
                  <c:v>47.961054369599999</c:v>
                </c:pt>
                <c:pt idx="34514">
                  <c:v>47.959288940299999</c:v>
                </c:pt>
                <c:pt idx="34515">
                  <c:v>47.968791384399999</c:v>
                </c:pt>
                <c:pt idx="34516">
                  <c:v>47.983866518799999</c:v>
                </c:pt>
                <c:pt idx="34517">
                  <c:v>47.902425893900002</c:v>
                </c:pt>
                <c:pt idx="34518">
                  <c:v>47.866362108200001</c:v>
                </c:pt>
                <c:pt idx="34519">
                  <c:v>47.703344533600003</c:v>
                </c:pt>
                <c:pt idx="34520">
                  <c:v>47.719246317299998</c:v>
                </c:pt>
                <c:pt idx="34521">
                  <c:v>47.743102178000001</c:v>
                </c:pt>
                <c:pt idx="34522">
                  <c:v>47.6569574082</c:v>
                </c:pt>
                <c:pt idx="34523">
                  <c:v>47.686668690799998</c:v>
                </c:pt>
                <c:pt idx="34524">
                  <c:v>47.9415525641</c:v>
                </c:pt>
                <c:pt idx="34525">
                  <c:v>47.944917824999997</c:v>
                </c:pt>
                <c:pt idx="34526">
                  <c:v>47.905237530500003</c:v>
                </c:pt>
                <c:pt idx="34527">
                  <c:v>47.929521440199998</c:v>
                </c:pt>
                <c:pt idx="34528">
                  <c:v>48.0413773601</c:v>
                </c:pt>
                <c:pt idx="34529">
                  <c:v>47.922810460100003</c:v>
                </c:pt>
                <c:pt idx="34530">
                  <c:v>47.975184421100003</c:v>
                </c:pt>
                <c:pt idx="34531">
                  <c:v>47.946845877900003</c:v>
                </c:pt>
                <c:pt idx="34532">
                  <c:v>47.955396034300001</c:v>
                </c:pt>
                <c:pt idx="34533">
                  <c:v>47.999551769100002</c:v>
                </c:pt>
                <c:pt idx="34534">
                  <c:v>47.973029644</c:v>
                </c:pt>
                <c:pt idx="34535">
                  <c:v>47.949043584499996</c:v>
                </c:pt>
                <c:pt idx="34536">
                  <c:v>47.995831712300003</c:v>
                </c:pt>
                <c:pt idx="34537">
                  <c:v>47.4633590356</c:v>
                </c:pt>
                <c:pt idx="34538">
                  <c:v>47.528930515200003</c:v>
                </c:pt>
                <c:pt idx="34539">
                  <c:v>47.590998753299999</c:v>
                </c:pt>
                <c:pt idx="34540">
                  <c:v>47.563978606600003</c:v>
                </c:pt>
                <c:pt idx="34541">
                  <c:v>47.480702293100002</c:v>
                </c:pt>
                <c:pt idx="34542">
                  <c:v>47.615999440400003</c:v>
                </c:pt>
                <c:pt idx="34543">
                  <c:v>47.482249816299998</c:v>
                </c:pt>
                <c:pt idx="34544">
                  <c:v>47.576395028599997</c:v>
                </c:pt>
                <c:pt idx="34545">
                  <c:v>47.576170782399998</c:v>
                </c:pt>
                <c:pt idx="34546">
                  <c:v>47.58183768</c:v>
                </c:pt>
                <c:pt idx="34547">
                  <c:v>47.549308642900002</c:v>
                </c:pt>
                <c:pt idx="34548">
                  <c:v>47.452340914700002</c:v>
                </c:pt>
                <c:pt idx="34549">
                  <c:v>47.572753505100003</c:v>
                </c:pt>
                <c:pt idx="34550">
                  <c:v>47.493587484300001</c:v>
                </c:pt>
                <c:pt idx="34551">
                  <c:v>47.896775649600002</c:v>
                </c:pt>
                <c:pt idx="34552">
                  <c:v>47.899620948600003</c:v>
                </c:pt>
                <c:pt idx="34553">
                  <c:v>47.844633852000001</c:v>
                </c:pt>
                <c:pt idx="34554">
                  <c:v>47.862060054099999</c:v>
                </c:pt>
                <c:pt idx="34555">
                  <c:v>47.920257430299998</c:v>
                </c:pt>
                <c:pt idx="34556">
                  <c:v>47.924727789199999</c:v>
                </c:pt>
                <c:pt idx="34557">
                  <c:v>47.6024812263</c:v>
                </c:pt>
                <c:pt idx="34558">
                  <c:v>47.625090114899997</c:v>
                </c:pt>
                <c:pt idx="34559">
                  <c:v>47.5733326756</c:v>
                </c:pt>
                <c:pt idx="34560">
                  <c:v>47.560677405</c:v>
                </c:pt>
                <c:pt idx="34561">
                  <c:v>47.593212769099999</c:v>
                </c:pt>
                <c:pt idx="34562">
                  <c:v>47.619597022500002</c:v>
                </c:pt>
                <c:pt idx="34563">
                  <c:v>47.539443465300003</c:v>
                </c:pt>
                <c:pt idx="34564">
                  <c:v>47.623548538800001</c:v>
                </c:pt>
                <c:pt idx="34565">
                  <c:v>47.581723959500003</c:v>
                </c:pt>
                <c:pt idx="34566">
                  <c:v>47.587682188899997</c:v>
                </c:pt>
                <c:pt idx="34567">
                  <c:v>47.593222948099999</c:v>
                </c:pt>
                <c:pt idx="34568">
                  <c:v>47.487805015200003</c:v>
                </c:pt>
                <c:pt idx="34569">
                  <c:v>47.415543455600002</c:v>
                </c:pt>
                <c:pt idx="34570">
                  <c:v>47.460918991699998</c:v>
                </c:pt>
                <c:pt idx="34571">
                  <c:v>47.463507780299999</c:v>
                </c:pt>
                <c:pt idx="34572">
                  <c:v>47.410194773299999</c:v>
                </c:pt>
                <c:pt idx="34573">
                  <c:v>47.432678484100002</c:v>
                </c:pt>
                <c:pt idx="34574">
                  <c:v>47.437306766500001</c:v>
                </c:pt>
                <c:pt idx="34575">
                  <c:v>47.442735506200002</c:v>
                </c:pt>
                <c:pt idx="34576">
                  <c:v>47.452453951300001</c:v>
                </c:pt>
                <c:pt idx="34577">
                  <c:v>47.627740482100002</c:v>
                </c:pt>
                <c:pt idx="34578">
                  <c:v>47.636418301900001</c:v>
                </c:pt>
                <c:pt idx="34579">
                  <c:v>47.693481380100003</c:v>
                </c:pt>
                <c:pt idx="34580">
                  <c:v>47.653778751200001</c:v>
                </c:pt>
                <c:pt idx="34581">
                  <c:v>47.660159936299998</c:v>
                </c:pt>
                <c:pt idx="34582">
                  <c:v>47.849019800199997</c:v>
                </c:pt>
                <c:pt idx="34583">
                  <c:v>47.537817055399998</c:v>
                </c:pt>
                <c:pt idx="34584">
                  <c:v>47.514980800099998</c:v>
                </c:pt>
                <c:pt idx="34585">
                  <c:v>47.541473076000003</c:v>
                </c:pt>
                <c:pt idx="34586">
                  <c:v>47.511956798699998</c:v>
                </c:pt>
                <c:pt idx="34587">
                  <c:v>47.530227951900002</c:v>
                </c:pt>
                <c:pt idx="34588">
                  <c:v>47.558765977199997</c:v>
                </c:pt>
                <c:pt idx="34589">
                  <c:v>48.135229385899997</c:v>
                </c:pt>
                <c:pt idx="34590">
                  <c:v>48.114183408099997</c:v>
                </c:pt>
                <c:pt idx="34591">
                  <c:v>48.090989667199999</c:v>
                </c:pt>
                <c:pt idx="34592">
                  <c:v>48.054645672100001</c:v>
                </c:pt>
                <c:pt idx="34593">
                  <c:v>48.109593538399999</c:v>
                </c:pt>
                <c:pt idx="34594">
                  <c:v>48.0831019146</c:v>
                </c:pt>
                <c:pt idx="34595">
                  <c:v>48.047845169799999</c:v>
                </c:pt>
                <c:pt idx="34596">
                  <c:v>48.077609961500002</c:v>
                </c:pt>
                <c:pt idx="34597">
                  <c:v>48.112444996599997</c:v>
                </c:pt>
                <c:pt idx="34598">
                  <c:v>48.081772955399998</c:v>
                </c:pt>
                <c:pt idx="34599">
                  <c:v>48.1368850036</c:v>
                </c:pt>
                <c:pt idx="34600">
                  <c:v>48.113257138999998</c:v>
                </c:pt>
                <c:pt idx="34601">
                  <c:v>48.126395694999999</c:v>
                </c:pt>
                <c:pt idx="34602">
                  <c:v>47.5126864446</c:v>
                </c:pt>
                <c:pt idx="34603">
                  <c:v>47.5644811457</c:v>
                </c:pt>
                <c:pt idx="34604">
                  <c:v>47.548637495599998</c:v>
                </c:pt>
                <c:pt idx="34605">
                  <c:v>47.623134555599997</c:v>
                </c:pt>
                <c:pt idx="34606">
                  <c:v>47.588934089799999</c:v>
                </c:pt>
                <c:pt idx="34607">
                  <c:v>47.555588924699997</c:v>
                </c:pt>
                <c:pt idx="34608">
                  <c:v>47.6601955788</c:v>
                </c:pt>
                <c:pt idx="34609">
                  <c:v>47.639079297800002</c:v>
                </c:pt>
                <c:pt idx="34610">
                  <c:v>47.6527290115</c:v>
                </c:pt>
                <c:pt idx="34611">
                  <c:v>47.608895156999999</c:v>
                </c:pt>
                <c:pt idx="34612">
                  <c:v>47.768041777100002</c:v>
                </c:pt>
                <c:pt idx="34613">
                  <c:v>47.7397337759</c:v>
                </c:pt>
                <c:pt idx="34614">
                  <c:v>47.897170386799999</c:v>
                </c:pt>
                <c:pt idx="34615">
                  <c:v>47.658192843199998</c:v>
                </c:pt>
                <c:pt idx="34616">
                  <c:v>47.612391418900003</c:v>
                </c:pt>
                <c:pt idx="34617">
                  <c:v>47.611857385999997</c:v>
                </c:pt>
                <c:pt idx="34618">
                  <c:v>47.657572201199997</c:v>
                </c:pt>
                <c:pt idx="34619">
                  <c:v>47.558873470899997</c:v>
                </c:pt>
                <c:pt idx="34620">
                  <c:v>47.6001252342</c:v>
                </c:pt>
                <c:pt idx="34621">
                  <c:v>47.607436585400002</c:v>
                </c:pt>
                <c:pt idx="34622">
                  <c:v>47.648843457200002</c:v>
                </c:pt>
                <c:pt idx="34623">
                  <c:v>47.631278417300003</c:v>
                </c:pt>
                <c:pt idx="34624">
                  <c:v>48.044641301699997</c:v>
                </c:pt>
                <c:pt idx="34625">
                  <c:v>48.017579811499999</c:v>
                </c:pt>
                <c:pt idx="34626">
                  <c:v>48.064158441099998</c:v>
                </c:pt>
                <c:pt idx="34627">
                  <c:v>48.104865517</c:v>
                </c:pt>
                <c:pt idx="34628">
                  <c:v>48.019448573699997</c:v>
                </c:pt>
                <c:pt idx="34629">
                  <c:v>48.065447189099999</c:v>
                </c:pt>
                <c:pt idx="34630">
                  <c:v>47.683532885600002</c:v>
                </c:pt>
                <c:pt idx="34631">
                  <c:v>47.713384548699999</c:v>
                </c:pt>
                <c:pt idx="34632">
                  <c:v>47.676526095</c:v>
                </c:pt>
                <c:pt idx="34633">
                  <c:v>47.644168364199999</c:v>
                </c:pt>
                <c:pt idx="34634">
                  <c:v>47.745255808499998</c:v>
                </c:pt>
                <c:pt idx="34635">
                  <c:v>47.698880407399997</c:v>
                </c:pt>
                <c:pt idx="34636">
                  <c:v>47.670455329299998</c:v>
                </c:pt>
                <c:pt idx="34637">
                  <c:v>47.996991653000002</c:v>
                </c:pt>
                <c:pt idx="34638">
                  <c:v>47.974130945500001</c:v>
                </c:pt>
                <c:pt idx="34639">
                  <c:v>47.997116569600003</c:v>
                </c:pt>
                <c:pt idx="34640">
                  <c:v>47.954951804700002</c:v>
                </c:pt>
                <c:pt idx="34641">
                  <c:v>47.4274169611</c:v>
                </c:pt>
                <c:pt idx="34642">
                  <c:v>47.417316873600001</c:v>
                </c:pt>
                <c:pt idx="34643">
                  <c:v>47.4132193226</c:v>
                </c:pt>
                <c:pt idx="34644">
                  <c:v>47.3577712365</c:v>
                </c:pt>
                <c:pt idx="34645">
                  <c:v>47.429475182099999</c:v>
                </c:pt>
                <c:pt idx="34646">
                  <c:v>47.385366941400001</c:v>
                </c:pt>
                <c:pt idx="34647">
                  <c:v>47.3729259001</c:v>
                </c:pt>
                <c:pt idx="34648">
                  <c:v>47.551037202400003</c:v>
                </c:pt>
                <c:pt idx="34649">
                  <c:v>47.491818107699999</c:v>
                </c:pt>
                <c:pt idx="34650">
                  <c:v>47.5617133971</c:v>
                </c:pt>
                <c:pt idx="34651">
                  <c:v>47.582500059600001</c:v>
                </c:pt>
                <c:pt idx="34652">
                  <c:v>47.507889610600003</c:v>
                </c:pt>
                <c:pt idx="34653">
                  <c:v>47.531109402399998</c:v>
                </c:pt>
                <c:pt idx="34654">
                  <c:v>47.459459106300002</c:v>
                </c:pt>
                <c:pt idx="34655">
                  <c:v>47.523127458499999</c:v>
                </c:pt>
                <c:pt idx="34656">
                  <c:v>47.621434757400003</c:v>
                </c:pt>
                <c:pt idx="34657">
                  <c:v>47.478956760599999</c:v>
                </c:pt>
                <c:pt idx="34658">
                  <c:v>48.201624773699997</c:v>
                </c:pt>
                <c:pt idx="34659">
                  <c:v>47.8035904296</c:v>
                </c:pt>
                <c:pt idx="34660">
                  <c:v>47.881285511900003</c:v>
                </c:pt>
                <c:pt idx="34661">
                  <c:v>47.902272560900002</c:v>
                </c:pt>
                <c:pt idx="34662">
                  <c:v>47.833827766600002</c:v>
                </c:pt>
                <c:pt idx="34663">
                  <c:v>47.899037120800003</c:v>
                </c:pt>
                <c:pt idx="34664">
                  <c:v>47.878501463299997</c:v>
                </c:pt>
                <c:pt idx="34665">
                  <c:v>47.859308251400002</c:v>
                </c:pt>
                <c:pt idx="34666">
                  <c:v>47.913111591300002</c:v>
                </c:pt>
                <c:pt idx="34667">
                  <c:v>47.912294568299998</c:v>
                </c:pt>
                <c:pt idx="34668">
                  <c:v>47.877367139299999</c:v>
                </c:pt>
                <c:pt idx="34669">
                  <c:v>47.841104450400003</c:v>
                </c:pt>
                <c:pt idx="34670">
                  <c:v>47.892232080600003</c:v>
                </c:pt>
                <c:pt idx="34671">
                  <c:v>47.8059930935</c:v>
                </c:pt>
                <c:pt idx="34672">
                  <c:v>47.7870283663</c:v>
                </c:pt>
                <c:pt idx="34673">
                  <c:v>47.840673115000001</c:v>
                </c:pt>
                <c:pt idx="34674">
                  <c:v>47.925360168499999</c:v>
                </c:pt>
                <c:pt idx="34675">
                  <c:v>47.872987429299997</c:v>
                </c:pt>
                <c:pt idx="34676">
                  <c:v>47.871082979199997</c:v>
                </c:pt>
                <c:pt idx="34677">
                  <c:v>47.913652343800003</c:v>
                </c:pt>
                <c:pt idx="34678">
                  <c:v>47.899923333099999</c:v>
                </c:pt>
                <c:pt idx="34679">
                  <c:v>47.872527738499997</c:v>
                </c:pt>
                <c:pt idx="34680">
                  <c:v>47.839475702199998</c:v>
                </c:pt>
                <c:pt idx="34681">
                  <c:v>47.931690028699997</c:v>
                </c:pt>
                <c:pt idx="34682">
                  <c:v>47.819670715100003</c:v>
                </c:pt>
                <c:pt idx="34683">
                  <c:v>47.941000471800002</c:v>
                </c:pt>
                <c:pt idx="34684">
                  <c:v>48.139871298800003</c:v>
                </c:pt>
                <c:pt idx="34685">
                  <c:v>48.090401973500001</c:v>
                </c:pt>
                <c:pt idx="34686">
                  <c:v>47.776694527099998</c:v>
                </c:pt>
                <c:pt idx="34687">
                  <c:v>47.816668821999997</c:v>
                </c:pt>
                <c:pt idx="34688">
                  <c:v>47.807599519900002</c:v>
                </c:pt>
                <c:pt idx="34689">
                  <c:v>47.816476651599999</c:v>
                </c:pt>
                <c:pt idx="34690">
                  <c:v>47.843155015900003</c:v>
                </c:pt>
                <c:pt idx="34691">
                  <c:v>47.715913085300002</c:v>
                </c:pt>
                <c:pt idx="34692">
                  <c:v>47.859178494799998</c:v>
                </c:pt>
                <c:pt idx="34693">
                  <c:v>47.752642132799998</c:v>
                </c:pt>
                <c:pt idx="34694">
                  <c:v>47.866827295100002</c:v>
                </c:pt>
                <c:pt idx="34695">
                  <c:v>47.843359943800003</c:v>
                </c:pt>
                <c:pt idx="34696">
                  <c:v>47.767985184700002</c:v>
                </c:pt>
                <c:pt idx="34697">
                  <c:v>47.730533565099996</c:v>
                </c:pt>
                <c:pt idx="34698">
                  <c:v>47.718101358799998</c:v>
                </c:pt>
                <c:pt idx="34699">
                  <c:v>47.784399519899999</c:v>
                </c:pt>
                <c:pt idx="34700">
                  <c:v>47.8664420498</c:v>
                </c:pt>
                <c:pt idx="34701">
                  <c:v>47.647153941399999</c:v>
                </c:pt>
                <c:pt idx="34702">
                  <c:v>47.525220820199998</c:v>
                </c:pt>
                <c:pt idx="34703">
                  <c:v>47.528315624299999</c:v>
                </c:pt>
                <c:pt idx="34704">
                  <c:v>47.571197367000003</c:v>
                </c:pt>
                <c:pt idx="34705">
                  <c:v>47.5329509014</c:v>
                </c:pt>
                <c:pt idx="34706">
                  <c:v>47.520097103499999</c:v>
                </c:pt>
                <c:pt idx="34707">
                  <c:v>47.5752045188</c:v>
                </c:pt>
                <c:pt idx="34708">
                  <c:v>47.589899264499998</c:v>
                </c:pt>
                <c:pt idx="34709">
                  <c:v>47.498929638699998</c:v>
                </c:pt>
                <c:pt idx="34710">
                  <c:v>47.467430096199998</c:v>
                </c:pt>
                <c:pt idx="34711">
                  <c:v>47.5539430181</c:v>
                </c:pt>
                <c:pt idx="34712">
                  <c:v>47.4447830481</c:v>
                </c:pt>
                <c:pt idx="34713">
                  <c:v>47.508566805299999</c:v>
                </c:pt>
                <c:pt idx="34714">
                  <c:v>47.5612956517</c:v>
                </c:pt>
                <c:pt idx="34715">
                  <c:v>47.582645884599998</c:v>
                </c:pt>
                <c:pt idx="34716">
                  <c:v>47.502176741600003</c:v>
                </c:pt>
                <c:pt idx="34717">
                  <c:v>47.537083479499998</c:v>
                </c:pt>
                <c:pt idx="34718">
                  <c:v>47.486407720099997</c:v>
                </c:pt>
                <c:pt idx="34719">
                  <c:v>47.541522868900003</c:v>
                </c:pt>
                <c:pt idx="34720">
                  <c:v>47.455408850700003</c:v>
                </c:pt>
                <c:pt idx="34721">
                  <c:v>47.718671840299997</c:v>
                </c:pt>
                <c:pt idx="34722">
                  <c:v>47.705144821399998</c:v>
                </c:pt>
                <c:pt idx="34723">
                  <c:v>47.746011394100002</c:v>
                </c:pt>
                <c:pt idx="34724">
                  <c:v>47.7062610634</c:v>
                </c:pt>
                <c:pt idx="34725">
                  <c:v>47.732556125400002</c:v>
                </c:pt>
                <c:pt idx="34726">
                  <c:v>47.700270175599996</c:v>
                </c:pt>
                <c:pt idx="34727">
                  <c:v>47.531411412700002</c:v>
                </c:pt>
                <c:pt idx="34728">
                  <c:v>47.542919241500002</c:v>
                </c:pt>
                <c:pt idx="34729">
                  <c:v>47.621208827899999</c:v>
                </c:pt>
                <c:pt idx="34730">
                  <c:v>47.607919454399998</c:v>
                </c:pt>
                <c:pt idx="34731">
                  <c:v>47.590644236199999</c:v>
                </c:pt>
                <c:pt idx="34732">
                  <c:v>47.563414922900002</c:v>
                </c:pt>
                <c:pt idx="34733">
                  <c:v>47.578585728199997</c:v>
                </c:pt>
                <c:pt idx="34734">
                  <c:v>47.570357464399997</c:v>
                </c:pt>
                <c:pt idx="34735">
                  <c:v>47.5792626446</c:v>
                </c:pt>
                <c:pt idx="34736">
                  <c:v>47.564465063699998</c:v>
                </c:pt>
                <c:pt idx="34737">
                  <c:v>47.5919647033</c:v>
                </c:pt>
                <c:pt idx="34738">
                  <c:v>47.6769376385</c:v>
                </c:pt>
                <c:pt idx="34739">
                  <c:v>47.663907150299998</c:v>
                </c:pt>
                <c:pt idx="34740">
                  <c:v>47.662966382500002</c:v>
                </c:pt>
                <c:pt idx="34741">
                  <c:v>47.695503735199999</c:v>
                </c:pt>
                <c:pt idx="34742">
                  <c:v>47.679325818199999</c:v>
                </c:pt>
                <c:pt idx="34743">
                  <c:v>47.646398799899998</c:v>
                </c:pt>
                <c:pt idx="34744">
                  <c:v>47.6840587684</c:v>
                </c:pt>
                <c:pt idx="34745">
                  <c:v>47.681183475799997</c:v>
                </c:pt>
                <c:pt idx="34746">
                  <c:v>47.680846861299997</c:v>
                </c:pt>
                <c:pt idx="34747">
                  <c:v>47.625823307799998</c:v>
                </c:pt>
                <c:pt idx="34748">
                  <c:v>47.6588814395</c:v>
                </c:pt>
                <c:pt idx="34749">
                  <c:v>47.637755388499997</c:v>
                </c:pt>
                <c:pt idx="34750">
                  <c:v>47.678857323400003</c:v>
                </c:pt>
                <c:pt idx="34751">
                  <c:v>47.658520486599997</c:v>
                </c:pt>
                <c:pt idx="34752">
                  <c:v>47.655244224599997</c:v>
                </c:pt>
                <c:pt idx="34753">
                  <c:v>47.644811937500002</c:v>
                </c:pt>
                <c:pt idx="34754">
                  <c:v>47.636338020799997</c:v>
                </c:pt>
                <c:pt idx="34755">
                  <c:v>47.7601153142</c:v>
                </c:pt>
                <c:pt idx="34756">
                  <c:v>47.723660670299999</c:v>
                </c:pt>
                <c:pt idx="34757">
                  <c:v>47.702339671499999</c:v>
                </c:pt>
                <c:pt idx="34758">
                  <c:v>47.7254670433</c:v>
                </c:pt>
                <c:pt idx="34759">
                  <c:v>47.753393901599999</c:v>
                </c:pt>
                <c:pt idx="34760">
                  <c:v>47.741048438999997</c:v>
                </c:pt>
                <c:pt idx="34761">
                  <c:v>47.780601360399999</c:v>
                </c:pt>
                <c:pt idx="34762">
                  <c:v>47.728675760800002</c:v>
                </c:pt>
                <c:pt idx="34763">
                  <c:v>47.718456801800002</c:v>
                </c:pt>
                <c:pt idx="34764">
                  <c:v>47.768620290699999</c:v>
                </c:pt>
                <c:pt idx="34765">
                  <c:v>47.7497691632</c:v>
                </c:pt>
                <c:pt idx="34766">
                  <c:v>47.733960367400002</c:v>
                </c:pt>
                <c:pt idx="34767">
                  <c:v>47.6690986224</c:v>
                </c:pt>
                <c:pt idx="34768">
                  <c:v>47.687526460800001</c:v>
                </c:pt>
                <c:pt idx="34769">
                  <c:v>47.651806955799998</c:v>
                </c:pt>
                <c:pt idx="34770">
                  <c:v>47.704969654599999</c:v>
                </c:pt>
                <c:pt idx="34771">
                  <c:v>47.662916572900002</c:v>
                </c:pt>
                <c:pt idx="34772">
                  <c:v>47.687801557</c:v>
                </c:pt>
                <c:pt idx="34773">
                  <c:v>47.6712389192</c:v>
                </c:pt>
                <c:pt idx="34774">
                  <c:v>47.712537475300003</c:v>
                </c:pt>
                <c:pt idx="34775">
                  <c:v>47.620828131700002</c:v>
                </c:pt>
                <c:pt idx="34776">
                  <c:v>47.605002579500002</c:v>
                </c:pt>
                <c:pt idx="34777">
                  <c:v>47.627894648900003</c:v>
                </c:pt>
                <c:pt idx="34778">
                  <c:v>47.672668101399999</c:v>
                </c:pt>
                <c:pt idx="34779">
                  <c:v>47.713768190899998</c:v>
                </c:pt>
                <c:pt idx="34780">
                  <c:v>47.723776372099998</c:v>
                </c:pt>
                <c:pt idx="34781">
                  <c:v>47.515886184700001</c:v>
                </c:pt>
                <c:pt idx="34782">
                  <c:v>47.679110320200003</c:v>
                </c:pt>
                <c:pt idx="34783">
                  <c:v>47.617926328599999</c:v>
                </c:pt>
                <c:pt idx="34784">
                  <c:v>47.584744626999999</c:v>
                </c:pt>
                <c:pt idx="34785">
                  <c:v>47.609401808599998</c:v>
                </c:pt>
                <c:pt idx="34786">
                  <c:v>47.603165531599998</c:v>
                </c:pt>
                <c:pt idx="34787">
                  <c:v>47.5925461032</c:v>
                </c:pt>
                <c:pt idx="34788">
                  <c:v>47.588755006100001</c:v>
                </c:pt>
                <c:pt idx="34789">
                  <c:v>47.566710453799999</c:v>
                </c:pt>
                <c:pt idx="34790">
                  <c:v>47.575464082300002</c:v>
                </c:pt>
                <c:pt idx="34791">
                  <c:v>47.595603578099997</c:v>
                </c:pt>
                <c:pt idx="34792">
                  <c:v>47.486645882200001</c:v>
                </c:pt>
                <c:pt idx="34793">
                  <c:v>47.4687777002</c:v>
                </c:pt>
                <c:pt idx="34794">
                  <c:v>47.537783137399998</c:v>
                </c:pt>
                <c:pt idx="34795">
                  <c:v>47.559096894299998</c:v>
                </c:pt>
                <c:pt idx="34796">
                  <c:v>47.6049743564</c:v>
                </c:pt>
                <c:pt idx="34797">
                  <c:v>47.619969508600001</c:v>
                </c:pt>
                <c:pt idx="34798">
                  <c:v>47.590801024999998</c:v>
                </c:pt>
                <c:pt idx="34799">
                  <c:v>47.617747878899998</c:v>
                </c:pt>
                <c:pt idx="34800">
                  <c:v>47.610702536399998</c:v>
                </c:pt>
                <c:pt idx="34801">
                  <c:v>47.636701496199997</c:v>
                </c:pt>
                <c:pt idx="34802">
                  <c:v>48.629483165899998</c:v>
                </c:pt>
                <c:pt idx="34803">
                  <c:v>48.614047656700002</c:v>
                </c:pt>
                <c:pt idx="34804">
                  <c:v>48.629483165899998</c:v>
                </c:pt>
                <c:pt idx="34805">
                  <c:v>48.596668885600003</c:v>
                </c:pt>
                <c:pt idx="34806">
                  <c:v>48.585776760199998</c:v>
                </c:pt>
                <c:pt idx="34807">
                  <c:v>48.603480925100001</c:v>
                </c:pt>
                <c:pt idx="34808">
                  <c:v>48.714676587600003</c:v>
                </c:pt>
                <c:pt idx="34809">
                  <c:v>48.645193916799997</c:v>
                </c:pt>
                <c:pt idx="34810">
                  <c:v>48.695677439599997</c:v>
                </c:pt>
                <c:pt idx="34811">
                  <c:v>48.677738238300002</c:v>
                </c:pt>
                <c:pt idx="34812">
                  <c:v>48.323753913499999</c:v>
                </c:pt>
                <c:pt idx="34813">
                  <c:v>48.463676908499998</c:v>
                </c:pt>
                <c:pt idx="34814">
                  <c:v>48.3264481207</c:v>
                </c:pt>
                <c:pt idx="34815">
                  <c:v>48.3993237404</c:v>
                </c:pt>
                <c:pt idx="34816">
                  <c:v>48.371792141100002</c:v>
                </c:pt>
                <c:pt idx="34817">
                  <c:v>48.384080218199998</c:v>
                </c:pt>
                <c:pt idx="34818">
                  <c:v>48.3437461384</c:v>
                </c:pt>
                <c:pt idx="34819">
                  <c:v>48.455583021300001</c:v>
                </c:pt>
                <c:pt idx="34820">
                  <c:v>48.358301240899998</c:v>
                </c:pt>
                <c:pt idx="34821">
                  <c:v>48.421128230800001</c:v>
                </c:pt>
                <c:pt idx="34822">
                  <c:v>48.440947542700002</c:v>
                </c:pt>
                <c:pt idx="34823">
                  <c:v>48.343939757900003</c:v>
                </c:pt>
                <c:pt idx="34824">
                  <c:v>48.369225521399997</c:v>
                </c:pt>
                <c:pt idx="34825">
                  <c:v>48.400478902800003</c:v>
                </c:pt>
                <c:pt idx="34826">
                  <c:v>48.344696663599997</c:v>
                </c:pt>
                <c:pt idx="34827">
                  <c:v>48.690048804500002</c:v>
                </c:pt>
                <c:pt idx="34828">
                  <c:v>48.7083599746</c:v>
                </c:pt>
                <c:pt idx="34829">
                  <c:v>48.685026471400001</c:v>
                </c:pt>
                <c:pt idx="34830">
                  <c:v>48.671324080200002</c:v>
                </c:pt>
                <c:pt idx="34831">
                  <c:v>48.669616893499999</c:v>
                </c:pt>
                <c:pt idx="34832">
                  <c:v>48.598244460499998</c:v>
                </c:pt>
                <c:pt idx="34833">
                  <c:v>48.714962666600002</c:v>
                </c:pt>
                <c:pt idx="34834">
                  <c:v>48.6988273634</c:v>
                </c:pt>
                <c:pt idx="34835">
                  <c:v>48.728808086100003</c:v>
                </c:pt>
                <c:pt idx="34836">
                  <c:v>48.709244577500002</c:v>
                </c:pt>
                <c:pt idx="34837">
                  <c:v>48.677841377199996</c:v>
                </c:pt>
                <c:pt idx="34838">
                  <c:v>48.602511339899998</c:v>
                </c:pt>
                <c:pt idx="34839">
                  <c:v>48.607106571499997</c:v>
                </c:pt>
                <c:pt idx="34840">
                  <c:v>48.6951531801</c:v>
                </c:pt>
                <c:pt idx="34841">
                  <c:v>48.632049600400002</c:v>
                </c:pt>
                <c:pt idx="34842">
                  <c:v>48.644498843900003</c:v>
                </c:pt>
                <c:pt idx="34843">
                  <c:v>48.5768153629</c:v>
                </c:pt>
                <c:pt idx="34844">
                  <c:v>48.625706689899999</c:v>
                </c:pt>
                <c:pt idx="34845">
                  <c:v>48.593010735900002</c:v>
                </c:pt>
                <c:pt idx="34846">
                  <c:v>48.691878932100003</c:v>
                </c:pt>
                <c:pt idx="34847">
                  <c:v>48.7037445355</c:v>
                </c:pt>
                <c:pt idx="34848">
                  <c:v>48.605828260400003</c:v>
                </c:pt>
                <c:pt idx="34849">
                  <c:v>48.590892164700001</c:v>
                </c:pt>
                <c:pt idx="34850">
                  <c:v>48.581422529400001</c:v>
                </c:pt>
                <c:pt idx="34851">
                  <c:v>48.727789642600001</c:v>
                </c:pt>
                <c:pt idx="34852">
                  <c:v>48.6422562554</c:v>
                </c:pt>
                <c:pt idx="34853">
                  <c:v>48.614191732000002</c:v>
                </c:pt>
                <c:pt idx="34854">
                  <c:v>48.625506194099998</c:v>
                </c:pt>
                <c:pt idx="34855">
                  <c:v>48.6404556934</c:v>
                </c:pt>
                <c:pt idx="34856">
                  <c:v>48.729450995900002</c:v>
                </c:pt>
                <c:pt idx="34857">
                  <c:v>48.715721071200001</c:v>
                </c:pt>
                <c:pt idx="34858">
                  <c:v>48.606309178700002</c:v>
                </c:pt>
                <c:pt idx="34859">
                  <c:v>48.6568896116</c:v>
                </c:pt>
                <c:pt idx="34860">
                  <c:v>48.672618112000002</c:v>
                </c:pt>
                <c:pt idx="34861">
                  <c:v>48.6613107676</c:v>
                </c:pt>
                <c:pt idx="34862">
                  <c:v>48.75044312</c:v>
                </c:pt>
                <c:pt idx="34863">
                  <c:v>48.707766312700002</c:v>
                </c:pt>
                <c:pt idx="34864">
                  <c:v>48.656285519400001</c:v>
                </c:pt>
                <c:pt idx="34865">
                  <c:v>48.735433936600003</c:v>
                </c:pt>
                <c:pt idx="34866">
                  <c:v>48.672349947000001</c:v>
                </c:pt>
                <c:pt idx="34867">
                  <c:v>48.700409395299999</c:v>
                </c:pt>
                <c:pt idx="34868">
                  <c:v>48.453413764099999</c:v>
                </c:pt>
                <c:pt idx="34869">
                  <c:v>48.445199412500003</c:v>
                </c:pt>
                <c:pt idx="34870">
                  <c:v>48.565506141199997</c:v>
                </c:pt>
                <c:pt idx="34871">
                  <c:v>48.422415367799999</c:v>
                </c:pt>
                <c:pt idx="34872">
                  <c:v>48.468550288099998</c:v>
                </c:pt>
                <c:pt idx="34873">
                  <c:v>48.535935153200001</c:v>
                </c:pt>
                <c:pt idx="34874">
                  <c:v>48.4755183328</c:v>
                </c:pt>
                <c:pt idx="34875">
                  <c:v>48.5170698274</c:v>
                </c:pt>
                <c:pt idx="34876">
                  <c:v>48.498106643600003</c:v>
                </c:pt>
                <c:pt idx="34877">
                  <c:v>48.468759981700003</c:v>
                </c:pt>
                <c:pt idx="34878">
                  <c:v>48.494765704999999</c:v>
                </c:pt>
                <c:pt idx="34879">
                  <c:v>48.702703884999998</c:v>
                </c:pt>
                <c:pt idx="34880">
                  <c:v>48.736225061299997</c:v>
                </c:pt>
                <c:pt idx="34881">
                  <c:v>48.730799903099999</c:v>
                </c:pt>
                <c:pt idx="34882">
                  <c:v>48.6929979919</c:v>
                </c:pt>
                <c:pt idx="34883">
                  <c:v>48.650128349600003</c:v>
                </c:pt>
                <c:pt idx="34884">
                  <c:v>48.660116385599999</c:v>
                </c:pt>
                <c:pt idx="34885">
                  <c:v>48.646332188800002</c:v>
                </c:pt>
                <c:pt idx="34886">
                  <c:v>48.591120287599999</c:v>
                </c:pt>
                <c:pt idx="34887">
                  <c:v>48.619866924</c:v>
                </c:pt>
                <c:pt idx="34888">
                  <c:v>48.648278583900002</c:v>
                </c:pt>
                <c:pt idx="34889">
                  <c:v>48.675351505599998</c:v>
                </c:pt>
                <c:pt idx="34890">
                  <c:v>48.646543232399999</c:v>
                </c:pt>
                <c:pt idx="34891">
                  <c:v>48.671525000000003</c:v>
                </c:pt>
                <c:pt idx="34892">
                  <c:v>48.670332731400002</c:v>
                </c:pt>
                <c:pt idx="34893">
                  <c:v>48.681522694100003</c:v>
                </c:pt>
                <c:pt idx="34894">
                  <c:v>48.437129094100001</c:v>
                </c:pt>
                <c:pt idx="34895">
                  <c:v>48.3819349973</c:v>
                </c:pt>
                <c:pt idx="34896">
                  <c:v>48.459728812599998</c:v>
                </c:pt>
                <c:pt idx="34897">
                  <c:v>48.4385478349</c:v>
                </c:pt>
                <c:pt idx="34898">
                  <c:v>48.403294823099998</c:v>
                </c:pt>
                <c:pt idx="34899">
                  <c:v>48.527035410800003</c:v>
                </c:pt>
                <c:pt idx="34900">
                  <c:v>48.501113484100003</c:v>
                </c:pt>
                <c:pt idx="34901">
                  <c:v>48.5778313904</c:v>
                </c:pt>
                <c:pt idx="34902">
                  <c:v>48.5678789376</c:v>
                </c:pt>
                <c:pt idx="34903">
                  <c:v>48.5491975829</c:v>
                </c:pt>
                <c:pt idx="34904">
                  <c:v>48.531093070700003</c:v>
                </c:pt>
                <c:pt idx="34905">
                  <c:v>48.578951230500003</c:v>
                </c:pt>
                <c:pt idx="34906">
                  <c:v>48.575058935900003</c:v>
                </c:pt>
                <c:pt idx="34907">
                  <c:v>48.546838613200002</c:v>
                </c:pt>
                <c:pt idx="34908">
                  <c:v>48.558624218399999</c:v>
                </c:pt>
                <c:pt idx="34909">
                  <c:v>48.573235715300001</c:v>
                </c:pt>
                <c:pt idx="34910">
                  <c:v>48.724184821900003</c:v>
                </c:pt>
                <c:pt idx="34911">
                  <c:v>48.7200869901</c:v>
                </c:pt>
                <c:pt idx="34912">
                  <c:v>48.756735110900003</c:v>
                </c:pt>
                <c:pt idx="34913">
                  <c:v>48.507861955499997</c:v>
                </c:pt>
                <c:pt idx="34914">
                  <c:v>48.4924832389</c:v>
                </c:pt>
                <c:pt idx="34915">
                  <c:v>48.5019182614</c:v>
                </c:pt>
                <c:pt idx="34916">
                  <c:v>48.467119161299998</c:v>
                </c:pt>
                <c:pt idx="34917">
                  <c:v>48.477372169900001</c:v>
                </c:pt>
                <c:pt idx="34918">
                  <c:v>48.526916162600003</c:v>
                </c:pt>
                <c:pt idx="34919">
                  <c:v>48.494968772599996</c:v>
                </c:pt>
                <c:pt idx="34920">
                  <c:v>48.463858971299999</c:v>
                </c:pt>
                <c:pt idx="34921">
                  <c:v>48.449175888600003</c:v>
                </c:pt>
                <c:pt idx="34922">
                  <c:v>48.470288596099998</c:v>
                </c:pt>
                <c:pt idx="34923">
                  <c:v>48.481221953999999</c:v>
                </c:pt>
                <c:pt idx="34924">
                  <c:v>48.485979851700002</c:v>
                </c:pt>
                <c:pt idx="34925">
                  <c:v>48.455719120200001</c:v>
                </c:pt>
                <c:pt idx="34926">
                  <c:v>48.491203562199999</c:v>
                </c:pt>
                <c:pt idx="34927">
                  <c:v>48.684228392000001</c:v>
                </c:pt>
                <c:pt idx="34928">
                  <c:v>48.521899752000003</c:v>
                </c:pt>
                <c:pt idx="34929">
                  <c:v>48.6610194975</c:v>
                </c:pt>
                <c:pt idx="34930">
                  <c:v>48.660656013199997</c:v>
                </c:pt>
                <c:pt idx="34931">
                  <c:v>48.557652015099997</c:v>
                </c:pt>
                <c:pt idx="34932">
                  <c:v>48.570725410500003</c:v>
                </c:pt>
                <c:pt idx="34933">
                  <c:v>48.564979861799998</c:v>
                </c:pt>
                <c:pt idx="34934">
                  <c:v>48.567187826400001</c:v>
                </c:pt>
                <c:pt idx="34935">
                  <c:v>48.546584168300001</c:v>
                </c:pt>
                <c:pt idx="34936">
                  <c:v>48.646144876100003</c:v>
                </c:pt>
                <c:pt idx="34937">
                  <c:v>48.627144774100003</c:v>
                </c:pt>
                <c:pt idx="34938">
                  <c:v>48.610763177899997</c:v>
                </c:pt>
                <c:pt idx="34939">
                  <c:v>48.601334280700002</c:v>
                </c:pt>
                <c:pt idx="34940">
                  <c:v>48.561075204300003</c:v>
                </c:pt>
                <c:pt idx="34941">
                  <c:v>48.571821511499998</c:v>
                </c:pt>
                <c:pt idx="34942">
                  <c:v>48.554950151200003</c:v>
                </c:pt>
                <c:pt idx="34943">
                  <c:v>48.318378077600002</c:v>
                </c:pt>
                <c:pt idx="34944">
                  <c:v>48.309562770600003</c:v>
                </c:pt>
                <c:pt idx="34945">
                  <c:v>48.600315457000001</c:v>
                </c:pt>
                <c:pt idx="34946">
                  <c:v>48.598223202200003</c:v>
                </c:pt>
                <c:pt idx="34947">
                  <c:v>48.382414662499997</c:v>
                </c:pt>
                <c:pt idx="34948">
                  <c:v>48.358385620699998</c:v>
                </c:pt>
                <c:pt idx="34949">
                  <c:v>48.360236776299999</c:v>
                </c:pt>
                <c:pt idx="34950">
                  <c:v>48.368305642000003</c:v>
                </c:pt>
                <c:pt idx="34951">
                  <c:v>48.350103329200003</c:v>
                </c:pt>
                <c:pt idx="34952">
                  <c:v>48.326704110400001</c:v>
                </c:pt>
                <c:pt idx="34953">
                  <c:v>48.658419981900003</c:v>
                </c:pt>
                <c:pt idx="34954">
                  <c:v>48.6333048682</c:v>
                </c:pt>
                <c:pt idx="34955">
                  <c:v>48.641252380399997</c:v>
                </c:pt>
                <c:pt idx="34956">
                  <c:v>48.552025471999997</c:v>
                </c:pt>
                <c:pt idx="34957">
                  <c:v>48.328168953499997</c:v>
                </c:pt>
                <c:pt idx="34958">
                  <c:v>48.356908985300002</c:v>
                </c:pt>
                <c:pt idx="34959">
                  <c:v>48.3663326191</c:v>
                </c:pt>
                <c:pt idx="34960">
                  <c:v>48.352066251300002</c:v>
                </c:pt>
                <c:pt idx="34961">
                  <c:v>48.395894133299997</c:v>
                </c:pt>
                <c:pt idx="34962">
                  <c:v>48.3922279636</c:v>
                </c:pt>
                <c:pt idx="34963">
                  <c:v>48.418031423999999</c:v>
                </c:pt>
                <c:pt idx="34964">
                  <c:v>48.5272680908</c:v>
                </c:pt>
                <c:pt idx="34965">
                  <c:v>48.5320494268</c:v>
                </c:pt>
                <c:pt idx="34966">
                  <c:v>48.516773965699997</c:v>
                </c:pt>
                <c:pt idx="34967">
                  <c:v>48.380315498199998</c:v>
                </c:pt>
                <c:pt idx="34968">
                  <c:v>48.350139036800002</c:v>
                </c:pt>
                <c:pt idx="34969">
                  <c:v>48.382764340400001</c:v>
                </c:pt>
                <c:pt idx="34970">
                  <c:v>48.5067693664</c:v>
                </c:pt>
                <c:pt idx="34971">
                  <c:v>48.504729687900003</c:v>
                </c:pt>
                <c:pt idx="34972">
                  <c:v>48.533535579700001</c:v>
                </c:pt>
                <c:pt idx="34973">
                  <c:v>48.514524138900001</c:v>
                </c:pt>
                <c:pt idx="34974">
                  <c:v>48.537321047900001</c:v>
                </c:pt>
                <c:pt idx="34975">
                  <c:v>48.416732492400001</c:v>
                </c:pt>
                <c:pt idx="34976">
                  <c:v>48.4157801741</c:v>
                </c:pt>
                <c:pt idx="34977">
                  <c:v>48.441619559300001</c:v>
                </c:pt>
                <c:pt idx="34978">
                  <c:v>48.550039589400001</c:v>
                </c:pt>
                <c:pt idx="34979">
                  <c:v>48.696439629399997</c:v>
                </c:pt>
                <c:pt idx="34980">
                  <c:v>48.689530906900004</c:v>
                </c:pt>
                <c:pt idx="34981">
                  <c:v>48.583559319000003</c:v>
                </c:pt>
                <c:pt idx="34982">
                  <c:v>48.431521942000003</c:v>
                </c:pt>
                <c:pt idx="34983">
                  <c:v>48.436181840300002</c:v>
                </c:pt>
                <c:pt idx="34984">
                  <c:v>48.529118149600002</c:v>
                </c:pt>
                <c:pt idx="34985">
                  <c:v>48.558779144699997</c:v>
                </c:pt>
                <c:pt idx="34986">
                  <c:v>48.478666709599999</c:v>
                </c:pt>
                <c:pt idx="34987">
                  <c:v>48.512302013599999</c:v>
                </c:pt>
                <c:pt idx="34988">
                  <c:v>48.687152711300001</c:v>
                </c:pt>
                <c:pt idx="34989">
                  <c:v>48.484671191700002</c:v>
                </c:pt>
                <c:pt idx="34990">
                  <c:v>48.432648344100002</c:v>
                </c:pt>
                <c:pt idx="34991">
                  <c:v>48.468366413799998</c:v>
                </c:pt>
                <c:pt idx="34992">
                  <c:v>48.536360888899999</c:v>
                </c:pt>
                <c:pt idx="34993">
                  <c:v>48.347577831599999</c:v>
                </c:pt>
                <c:pt idx="34994">
                  <c:v>48.665706561299999</c:v>
                </c:pt>
                <c:pt idx="34995">
                  <c:v>48.680321481999997</c:v>
                </c:pt>
                <c:pt idx="34996">
                  <c:v>48.674583465799998</c:v>
                </c:pt>
                <c:pt idx="34997">
                  <c:v>48.896070128200002</c:v>
                </c:pt>
                <c:pt idx="34998">
                  <c:v>48.836584313800003</c:v>
                </c:pt>
                <c:pt idx="34999">
                  <c:v>48.903535913900001</c:v>
                </c:pt>
                <c:pt idx="35000">
                  <c:v>48.815303215900002</c:v>
                </c:pt>
                <c:pt idx="35001">
                  <c:v>48.823474339999997</c:v>
                </c:pt>
                <c:pt idx="35002">
                  <c:v>48.7964306792</c:v>
                </c:pt>
                <c:pt idx="35003">
                  <c:v>48.869847913199997</c:v>
                </c:pt>
                <c:pt idx="35004">
                  <c:v>48.750341260200003</c:v>
                </c:pt>
                <c:pt idx="35005">
                  <c:v>48.821522708899998</c:v>
                </c:pt>
                <c:pt idx="35006">
                  <c:v>48.8037275796</c:v>
                </c:pt>
                <c:pt idx="35007">
                  <c:v>48.885371968800001</c:v>
                </c:pt>
                <c:pt idx="35008">
                  <c:v>48.8428741034</c:v>
                </c:pt>
                <c:pt idx="35009">
                  <c:v>48.798322986599999</c:v>
                </c:pt>
                <c:pt idx="35010">
                  <c:v>48.934519054799999</c:v>
                </c:pt>
                <c:pt idx="35011">
                  <c:v>48.816969597700002</c:v>
                </c:pt>
                <c:pt idx="35012">
                  <c:v>48.906757711099999</c:v>
                </c:pt>
                <c:pt idx="35013">
                  <c:v>48.789730131200002</c:v>
                </c:pt>
                <c:pt idx="35014">
                  <c:v>48.915336842599999</c:v>
                </c:pt>
                <c:pt idx="35015">
                  <c:v>48.768169019699997</c:v>
                </c:pt>
                <c:pt idx="35016">
                  <c:v>48.895071672</c:v>
                </c:pt>
                <c:pt idx="35017">
                  <c:v>48.821476509</c:v>
                </c:pt>
                <c:pt idx="35018">
                  <c:v>48.803409175600002</c:v>
                </c:pt>
                <c:pt idx="35019">
                  <c:v>48.776816369000002</c:v>
                </c:pt>
                <c:pt idx="35020">
                  <c:v>48.779907362700001</c:v>
                </c:pt>
                <c:pt idx="35021">
                  <c:v>48.780438364200002</c:v>
                </c:pt>
                <c:pt idx="35022">
                  <c:v>48.8037275796</c:v>
                </c:pt>
                <c:pt idx="35023">
                  <c:v>48.807608356199999</c:v>
                </c:pt>
                <c:pt idx="35024">
                  <c:v>48.8450113548</c:v>
                </c:pt>
                <c:pt idx="35025">
                  <c:v>48.936406191700002</c:v>
                </c:pt>
                <c:pt idx="35026">
                  <c:v>48.898450477099999</c:v>
                </c:pt>
                <c:pt idx="35027">
                  <c:v>48.8215895592</c:v>
                </c:pt>
                <c:pt idx="35028">
                  <c:v>48.841051589899998</c:v>
                </c:pt>
                <c:pt idx="35029">
                  <c:v>48.830271263999997</c:v>
                </c:pt>
                <c:pt idx="35030">
                  <c:v>48.823474339999997</c:v>
                </c:pt>
                <c:pt idx="35031">
                  <c:v>48.869189737100001</c:v>
                </c:pt>
                <c:pt idx="35032">
                  <c:v>48.915353012300002</c:v>
                </c:pt>
                <c:pt idx="35033">
                  <c:v>48.922517914700002</c:v>
                </c:pt>
                <c:pt idx="35034">
                  <c:v>48.883709496900003</c:v>
                </c:pt>
                <c:pt idx="35035">
                  <c:v>48.907688243999999</c:v>
                </c:pt>
                <c:pt idx="35036">
                  <c:v>48.863317505399998</c:v>
                </c:pt>
                <c:pt idx="35037">
                  <c:v>48.8745763768</c:v>
                </c:pt>
                <c:pt idx="35038">
                  <c:v>48.9322569546</c:v>
                </c:pt>
                <c:pt idx="35039">
                  <c:v>48.891322463000002</c:v>
                </c:pt>
                <c:pt idx="35040">
                  <c:v>48.902323452600001</c:v>
                </c:pt>
                <c:pt idx="35041">
                  <c:v>48.939547553600001</c:v>
                </c:pt>
                <c:pt idx="35042">
                  <c:v>48.836182540099998</c:v>
                </c:pt>
                <c:pt idx="35043">
                  <c:v>48.869083630799999</c:v>
                </c:pt>
                <c:pt idx="35044">
                  <c:v>48.919763321300003</c:v>
                </c:pt>
                <c:pt idx="35045">
                  <c:v>48.929565045499999</c:v>
                </c:pt>
                <c:pt idx="35046">
                  <c:v>48.929565045499999</c:v>
                </c:pt>
                <c:pt idx="35047">
                  <c:v>48.882076311900001</c:v>
                </c:pt>
                <c:pt idx="35048">
                  <c:v>48.885211896800001</c:v>
                </c:pt>
                <c:pt idx="35049">
                  <c:v>48.956777569899998</c:v>
                </c:pt>
                <c:pt idx="35050">
                  <c:v>48.884837002099999</c:v>
                </c:pt>
                <c:pt idx="35051">
                  <c:v>48.881920893900002</c:v>
                </c:pt>
                <c:pt idx="35052">
                  <c:v>48.938607015300001</c:v>
                </c:pt>
                <c:pt idx="35053">
                  <c:v>48.978430412100003</c:v>
                </c:pt>
                <c:pt idx="35054">
                  <c:v>48.912172262600002</c:v>
                </c:pt>
                <c:pt idx="35055">
                  <c:v>48.884673487699999</c:v>
                </c:pt>
                <c:pt idx="35056">
                  <c:v>48.908206025299997</c:v>
                </c:pt>
                <c:pt idx="35057">
                  <c:v>48.862457858100001</c:v>
                </c:pt>
                <c:pt idx="35058">
                  <c:v>48.896744758499999</c:v>
                </c:pt>
                <c:pt idx="35059">
                  <c:v>48.936184745799999</c:v>
                </c:pt>
                <c:pt idx="35060">
                  <c:v>48.864328785200001</c:v>
                </c:pt>
                <c:pt idx="35061">
                  <c:v>48.898261667900002</c:v>
                </c:pt>
                <c:pt idx="35062">
                  <c:v>48.960983335500003</c:v>
                </c:pt>
                <c:pt idx="35063">
                  <c:v>48.907628510599999</c:v>
                </c:pt>
                <c:pt idx="35064">
                  <c:v>48.909806574999998</c:v>
                </c:pt>
                <c:pt idx="35065">
                  <c:v>48.932477260500001</c:v>
                </c:pt>
                <c:pt idx="35066">
                  <c:v>48.959020253799999</c:v>
                </c:pt>
                <c:pt idx="35067">
                  <c:v>48.957297650100003</c:v>
                </c:pt>
                <c:pt idx="35068">
                  <c:v>48.950340873199998</c:v>
                </c:pt>
                <c:pt idx="35069">
                  <c:v>48.939569376900003</c:v>
                </c:pt>
                <c:pt idx="35070">
                  <c:v>48.860581790200001</c:v>
                </c:pt>
                <c:pt idx="35071">
                  <c:v>48.917651955499998</c:v>
                </c:pt>
                <c:pt idx="35072">
                  <c:v>48.898309387600001</c:v>
                </c:pt>
                <c:pt idx="35073">
                  <c:v>48.945838436700001</c:v>
                </c:pt>
                <c:pt idx="35074">
                  <c:v>48.923424625899997</c:v>
                </c:pt>
                <c:pt idx="35075">
                  <c:v>48.9550132062</c:v>
                </c:pt>
                <c:pt idx="35076">
                  <c:v>48.783740183600003</c:v>
                </c:pt>
                <c:pt idx="35077">
                  <c:v>48.799067779700003</c:v>
                </c:pt>
                <c:pt idx="35078">
                  <c:v>48.805880359699998</c:v>
                </c:pt>
                <c:pt idx="35079">
                  <c:v>48.851104638199999</c:v>
                </c:pt>
                <c:pt idx="35080">
                  <c:v>48.8366634713</c:v>
                </c:pt>
                <c:pt idx="35081">
                  <c:v>48.796084386399997</c:v>
                </c:pt>
                <c:pt idx="35082">
                  <c:v>48.749482150399999</c:v>
                </c:pt>
                <c:pt idx="35083">
                  <c:v>48.842440242999999</c:v>
                </c:pt>
                <c:pt idx="35084">
                  <c:v>48.8423952383</c:v>
                </c:pt>
                <c:pt idx="35085">
                  <c:v>48.741380963700003</c:v>
                </c:pt>
                <c:pt idx="35086">
                  <c:v>48.812806381199998</c:v>
                </c:pt>
                <c:pt idx="35087">
                  <c:v>48.799067779700003</c:v>
                </c:pt>
                <c:pt idx="35088">
                  <c:v>48.822808497799997</c:v>
                </c:pt>
                <c:pt idx="35089">
                  <c:v>48.791612164599997</c:v>
                </c:pt>
                <c:pt idx="35090">
                  <c:v>48.776320784299998</c:v>
                </c:pt>
                <c:pt idx="35091">
                  <c:v>48.813204438900001</c:v>
                </c:pt>
                <c:pt idx="35092">
                  <c:v>48.757134301599997</c:v>
                </c:pt>
                <c:pt idx="35093">
                  <c:v>48.809220101999998</c:v>
                </c:pt>
                <c:pt idx="35094">
                  <c:v>48.732091457599999</c:v>
                </c:pt>
                <c:pt idx="35095">
                  <c:v>48.847373204500002</c:v>
                </c:pt>
                <c:pt idx="35096">
                  <c:v>48.742932007299999</c:v>
                </c:pt>
                <c:pt idx="35097">
                  <c:v>48.760784192800003</c:v>
                </c:pt>
                <c:pt idx="35098">
                  <c:v>48.819368321600003</c:v>
                </c:pt>
                <c:pt idx="35099">
                  <c:v>48.825958616500003</c:v>
                </c:pt>
                <c:pt idx="35100">
                  <c:v>48.838409566099998</c:v>
                </c:pt>
                <c:pt idx="35101">
                  <c:v>48.765645659299999</c:v>
                </c:pt>
                <c:pt idx="35102">
                  <c:v>48.7733620104</c:v>
                </c:pt>
                <c:pt idx="35103">
                  <c:v>48.724184821900003</c:v>
                </c:pt>
                <c:pt idx="35104">
                  <c:v>48.788282830699998</c:v>
                </c:pt>
                <c:pt idx="35105">
                  <c:v>48.818492137200003</c:v>
                </c:pt>
                <c:pt idx="35106">
                  <c:v>48.806015458300003</c:v>
                </c:pt>
                <c:pt idx="35107">
                  <c:v>48.797650287800003</c:v>
                </c:pt>
                <c:pt idx="35108">
                  <c:v>48.739478061600003</c:v>
                </c:pt>
                <c:pt idx="35109">
                  <c:v>48.720869248600003</c:v>
                </c:pt>
                <c:pt idx="35110">
                  <c:v>48.735617714200004</c:v>
                </c:pt>
                <c:pt idx="35111">
                  <c:v>48.745035778199998</c:v>
                </c:pt>
                <c:pt idx="35112">
                  <c:v>48.752872402000001</c:v>
                </c:pt>
                <c:pt idx="35113">
                  <c:v>48.747035992199997</c:v>
                </c:pt>
                <c:pt idx="35114">
                  <c:v>48.723840946400003</c:v>
                </c:pt>
                <c:pt idx="35115">
                  <c:v>48.785456274399998</c:v>
                </c:pt>
                <c:pt idx="35116">
                  <c:v>48.817254364</c:v>
                </c:pt>
                <c:pt idx="35117">
                  <c:v>48.7775866104</c:v>
                </c:pt>
                <c:pt idx="35118">
                  <c:v>48.6968359635</c:v>
                </c:pt>
                <c:pt idx="35119">
                  <c:v>48.7058880174</c:v>
                </c:pt>
                <c:pt idx="35120">
                  <c:v>48.766848001</c:v>
                </c:pt>
                <c:pt idx="35121">
                  <c:v>48.764315117999999</c:v>
                </c:pt>
                <c:pt idx="35122">
                  <c:v>48.806392326699999</c:v>
                </c:pt>
                <c:pt idx="35123">
                  <c:v>48.792854726800002</c:v>
                </c:pt>
                <c:pt idx="35124">
                  <c:v>48.774315467000001</c:v>
                </c:pt>
                <c:pt idx="35125">
                  <c:v>49.040113156700002</c:v>
                </c:pt>
                <c:pt idx="35126">
                  <c:v>49.051373785300001</c:v>
                </c:pt>
                <c:pt idx="35127">
                  <c:v>49.018686658599997</c:v>
                </c:pt>
                <c:pt idx="35128">
                  <c:v>49.017334399900001</c:v>
                </c:pt>
                <c:pt idx="35129">
                  <c:v>48.951134462900001</c:v>
                </c:pt>
                <c:pt idx="35130">
                  <c:v>48.971777311099999</c:v>
                </c:pt>
                <c:pt idx="35131">
                  <c:v>48.988242169999999</c:v>
                </c:pt>
                <c:pt idx="35132">
                  <c:v>48.988416110499998</c:v>
                </c:pt>
                <c:pt idx="35133">
                  <c:v>49.003279347800003</c:v>
                </c:pt>
                <c:pt idx="35134">
                  <c:v>48.970123126700003</c:v>
                </c:pt>
                <c:pt idx="35135">
                  <c:v>49.026731620299998</c:v>
                </c:pt>
                <c:pt idx="35136">
                  <c:v>48.991864336299997</c:v>
                </c:pt>
                <c:pt idx="35137">
                  <c:v>48.971269017099999</c:v>
                </c:pt>
                <c:pt idx="35138">
                  <c:v>49.027542218199997</c:v>
                </c:pt>
                <c:pt idx="35139">
                  <c:v>49.024343017</c:v>
                </c:pt>
                <c:pt idx="35140">
                  <c:v>49.050119663099998</c:v>
                </c:pt>
                <c:pt idx="35141">
                  <c:v>49.064915414799998</c:v>
                </c:pt>
                <c:pt idx="35142">
                  <c:v>48.990225043700001</c:v>
                </c:pt>
                <c:pt idx="35143">
                  <c:v>48.968972494799999</c:v>
                </c:pt>
                <c:pt idx="35144">
                  <c:v>49.019444402300003</c:v>
                </c:pt>
                <c:pt idx="35145">
                  <c:v>49.000700276300002</c:v>
                </c:pt>
                <c:pt idx="35146">
                  <c:v>48.988407787500002</c:v>
                </c:pt>
                <c:pt idx="35147">
                  <c:v>48.968224967700003</c:v>
                </c:pt>
                <c:pt idx="35148">
                  <c:v>49.014874600500001</c:v>
                </c:pt>
                <c:pt idx="35149">
                  <c:v>49.1400981058</c:v>
                </c:pt>
                <c:pt idx="35150">
                  <c:v>49.130394749099999</c:v>
                </c:pt>
                <c:pt idx="35151">
                  <c:v>49.128996296700002</c:v>
                </c:pt>
                <c:pt idx="35152">
                  <c:v>49.115121112499999</c:v>
                </c:pt>
                <c:pt idx="35153">
                  <c:v>49.134667665899997</c:v>
                </c:pt>
                <c:pt idx="35154">
                  <c:v>49.0925450079</c:v>
                </c:pt>
                <c:pt idx="35155">
                  <c:v>49.123110793199999</c:v>
                </c:pt>
                <c:pt idx="35156">
                  <c:v>49.140733858700003</c:v>
                </c:pt>
                <c:pt idx="35157">
                  <c:v>49.094928119899997</c:v>
                </c:pt>
                <c:pt idx="35158">
                  <c:v>49.1039330244</c:v>
                </c:pt>
                <c:pt idx="35159">
                  <c:v>49.123020932099998</c:v>
                </c:pt>
                <c:pt idx="35160">
                  <c:v>49.090026209599998</c:v>
                </c:pt>
                <c:pt idx="35161">
                  <c:v>49.095729671999997</c:v>
                </c:pt>
                <c:pt idx="35162">
                  <c:v>49.0922395849</c:v>
                </c:pt>
                <c:pt idx="35163">
                  <c:v>49.011362505599998</c:v>
                </c:pt>
                <c:pt idx="35164">
                  <c:v>49.107225592399999</c:v>
                </c:pt>
                <c:pt idx="35165">
                  <c:v>49.051373785300001</c:v>
                </c:pt>
                <c:pt idx="35166">
                  <c:v>49.078438604299997</c:v>
                </c:pt>
                <c:pt idx="35167">
                  <c:v>49.104893909300003</c:v>
                </c:pt>
                <c:pt idx="35168">
                  <c:v>49.1004574229</c:v>
                </c:pt>
                <c:pt idx="35169">
                  <c:v>49.044168345499997</c:v>
                </c:pt>
                <c:pt idx="35170">
                  <c:v>49.020216481200002</c:v>
                </c:pt>
                <c:pt idx="35171">
                  <c:v>49.029665568399999</c:v>
                </c:pt>
                <c:pt idx="35172">
                  <c:v>49.149744171499997</c:v>
                </c:pt>
                <c:pt idx="35173">
                  <c:v>49.1677039084</c:v>
                </c:pt>
                <c:pt idx="35174">
                  <c:v>49.165413332</c:v>
                </c:pt>
                <c:pt idx="35175">
                  <c:v>49.016587467199997</c:v>
                </c:pt>
                <c:pt idx="35176">
                  <c:v>49.0019033624</c:v>
                </c:pt>
                <c:pt idx="35177">
                  <c:v>48.969919584099998</c:v>
                </c:pt>
                <c:pt idx="35178">
                  <c:v>48.993803556099998</c:v>
                </c:pt>
                <c:pt idx="35179">
                  <c:v>49.042297770200001</c:v>
                </c:pt>
                <c:pt idx="35180">
                  <c:v>49.0668504076</c:v>
                </c:pt>
                <c:pt idx="35181">
                  <c:v>49.030193287000003</c:v>
                </c:pt>
                <c:pt idx="35182">
                  <c:v>49.042092435299999</c:v>
                </c:pt>
                <c:pt idx="35183">
                  <c:v>49.060842981999997</c:v>
                </c:pt>
                <c:pt idx="35184">
                  <c:v>49.0208224816</c:v>
                </c:pt>
                <c:pt idx="35185">
                  <c:v>48.985827023299997</c:v>
                </c:pt>
                <c:pt idx="35186">
                  <c:v>49.008449415699999</c:v>
                </c:pt>
                <c:pt idx="35187">
                  <c:v>48.984970107700001</c:v>
                </c:pt>
                <c:pt idx="35188">
                  <c:v>49.150953327300002</c:v>
                </c:pt>
                <c:pt idx="35189">
                  <c:v>49.094986068099999</c:v>
                </c:pt>
                <c:pt idx="35190">
                  <c:v>49.142170488799998</c:v>
                </c:pt>
                <c:pt idx="35191">
                  <c:v>49.158617563999996</c:v>
                </c:pt>
                <c:pt idx="35192">
                  <c:v>49.131928624099999</c:v>
                </c:pt>
                <c:pt idx="35193">
                  <c:v>49.095819775800003</c:v>
                </c:pt>
                <c:pt idx="35194">
                  <c:v>49.183513936099999</c:v>
                </c:pt>
                <c:pt idx="35195">
                  <c:v>49.159539322400001</c:v>
                </c:pt>
                <c:pt idx="35196">
                  <c:v>49.142740778399997</c:v>
                </c:pt>
                <c:pt idx="35197">
                  <c:v>49.166907665700002</c:v>
                </c:pt>
                <c:pt idx="35198">
                  <c:v>49.125635170999999</c:v>
                </c:pt>
                <c:pt idx="35199">
                  <c:v>49.137087026300001</c:v>
                </c:pt>
                <c:pt idx="35200">
                  <c:v>49.116867139500002</c:v>
                </c:pt>
                <c:pt idx="35201">
                  <c:v>49.109362022399999</c:v>
                </c:pt>
                <c:pt idx="35202">
                  <c:v>49.083906325999997</c:v>
                </c:pt>
                <c:pt idx="35203">
                  <c:v>49.080385857700001</c:v>
                </c:pt>
                <c:pt idx="35204">
                  <c:v>49.026064317299998</c:v>
                </c:pt>
                <c:pt idx="35205">
                  <c:v>49.126580535000002</c:v>
                </c:pt>
                <c:pt idx="35206">
                  <c:v>49.115846677100002</c:v>
                </c:pt>
                <c:pt idx="35207">
                  <c:v>49.090380954799997</c:v>
                </c:pt>
                <c:pt idx="35208">
                  <c:v>49.085772994000003</c:v>
                </c:pt>
                <c:pt idx="35209">
                  <c:v>49.088826424099999</c:v>
                </c:pt>
                <c:pt idx="35210">
                  <c:v>49.113864438999997</c:v>
                </c:pt>
                <c:pt idx="35211">
                  <c:v>49.061662670899999</c:v>
                </c:pt>
                <c:pt idx="35212">
                  <c:v>49.116405330200003</c:v>
                </c:pt>
                <c:pt idx="35213">
                  <c:v>49.052646116699997</c:v>
                </c:pt>
                <c:pt idx="35214">
                  <c:v>49.080165557000001</c:v>
                </c:pt>
                <c:pt idx="35215">
                  <c:v>49.037564793599998</c:v>
                </c:pt>
                <c:pt idx="35216">
                  <c:v>49.066290339299997</c:v>
                </c:pt>
                <c:pt idx="35217">
                  <c:v>49.042139560700001</c:v>
                </c:pt>
                <c:pt idx="35218">
                  <c:v>49.104807682800001</c:v>
                </c:pt>
                <c:pt idx="35219">
                  <c:v>49.038600379000002</c:v>
                </c:pt>
                <c:pt idx="35220">
                  <c:v>49.105973621899999</c:v>
                </c:pt>
                <c:pt idx="35221">
                  <c:v>49.100043796599998</c:v>
                </c:pt>
                <c:pt idx="35222">
                  <c:v>49.085783724099997</c:v>
                </c:pt>
                <c:pt idx="35223">
                  <c:v>49.062857139800002</c:v>
                </c:pt>
                <c:pt idx="35224">
                  <c:v>49.019444402300003</c:v>
                </c:pt>
                <c:pt idx="35225">
                  <c:v>49.029507338199998</c:v>
                </c:pt>
                <c:pt idx="35226">
                  <c:v>48.986490304900002</c:v>
                </c:pt>
                <c:pt idx="35227">
                  <c:v>48.965146151799999</c:v>
                </c:pt>
                <c:pt idx="35228">
                  <c:v>49.0004967295</c:v>
                </c:pt>
                <c:pt idx="35229">
                  <c:v>49.004277000999998</c:v>
                </c:pt>
                <c:pt idx="35230">
                  <c:v>49.0911714832</c:v>
                </c:pt>
                <c:pt idx="35231">
                  <c:v>49.072844302100002</c:v>
                </c:pt>
                <c:pt idx="35232">
                  <c:v>49.110331180000003</c:v>
                </c:pt>
                <c:pt idx="35233">
                  <c:v>49.059130605</c:v>
                </c:pt>
                <c:pt idx="35234">
                  <c:v>49.066441006300003</c:v>
                </c:pt>
                <c:pt idx="35235">
                  <c:v>49.0620216513</c:v>
                </c:pt>
                <c:pt idx="35236">
                  <c:v>49.085899928400003</c:v>
                </c:pt>
                <c:pt idx="35237">
                  <c:v>49.067658992299997</c:v>
                </c:pt>
                <c:pt idx="35238">
                  <c:v>48.974524471700001</c:v>
                </c:pt>
                <c:pt idx="35239">
                  <c:v>49.054842256599997</c:v>
                </c:pt>
                <c:pt idx="35240">
                  <c:v>49.037308264700002</c:v>
                </c:pt>
                <c:pt idx="35241">
                  <c:v>49.053049083300003</c:v>
                </c:pt>
                <c:pt idx="35242">
                  <c:v>49.071583024699997</c:v>
                </c:pt>
                <c:pt idx="35243">
                  <c:v>49.058763444500002</c:v>
                </c:pt>
                <c:pt idx="35244">
                  <c:v>49.083629147000003</c:v>
                </c:pt>
                <c:pt idx="35245">
                  <c:v>49.075373991500001</c:v>
                </c:pt>
                <c:pt idx="35246">
                  <c:v>49.041572530000003</c:v>
                </c:pt>
                <c:pt idx="35247">
                  <c:v>49.045959872799997</c:v>
                </c:pt>
                <c:pt idx="35248">
                  <c:v>49.060960797500002</c:v>
                </c:pt>
                <c:pt idx="35249">
                  <c:v>49.008408805099997</c:v>
                </c:pt>
                <c:pt idx="35250">
                  <c:v>49.001488846599997</c:v>
                </c:pt>
                <c:pt idx="35251">
                  <c:v>49.090351366500002</c:v>
                </c:pt>
                <c:pt idx="35252">
                  <c:v>49.111856984299997</c:v>
                </c:pt>
                <c:pt idx="35253">
                  <c:v>49.1288691946</c:v>
                </c:pt>
                <c:pt idx="35254">
                  <c:v>48.990994016499997</c:v>
                </c:pt>
                <c:pt idx="35255">
                  <c:v>49.020458749600003</c:v>
                </c:pt>
                <c:pt idx="35256">
                  <c:v>49.122869908799998</c:v>
                </c:pt>
                <c:pt idx="35257">
                  <c:v>49.077158726199997</c:v>
                </c:pt>
                <c:pt idx="35258">
                  <c:v>49.139553733699998</c:v>
                </c:pt>
                <c:pt idx="35259">
                  <c:v>49.134993809900003</c:v>
                </c:pt>
                <c:pt idx="35260">
                  <c:v>49.1669918244</c:v>
                </c:pt>
                <c:pt idx="35261">
                  <c:v>49.173784767699999</c:v>
                </c:pt>
                <c:pt idx="35262">
                  <c:v>49.1295034535</c:v>
                </c:pt>
                <c:pt idx="35263">
                  <c:v>49.149348119300001</c:v>
                </c:pt>
                <c:pt idx="35264">
                  <c:v>49.1752644516</c:v>
                </c:pt>
                <c:pt idx="35265">
                  <c:v>49.1480448573</c:v>
                </c:pt>
                <c:pt idx="35266">
                  <c:v>49.083117416100002</c:v>
                </c:pt>
                <c:pt idx="35267">
                  <c:v>49.073025737999998</c:v>
                </c:pt>
                <c:pt idx="35268">
                  <c:v>49.094835401200001</c:v>
                </c:pt>
                <c:pt idx="35269">
                  <c:v>49.063764208899997</c:v>
                </c:pt>
                <c:pt idx="35270">
                  <c:v>49.090804278199997</c:v>
                </c:pt>
                <c:pt idx="35271">
                  <c:v>49.142775912300003</c:v>
                </c:pt>
                <c:pt idx="35272">
                  <c:v>49.081505763599999</c:v>
                </c:pt>
                <c:pt idx="35273">
                  <c:v>49.014168201099999</c:v>
                </c:pt>
                <c:pt idx="35274">
                  <c:v>49.126040389800004</c:v>
                </c:pt>
                <c:pt idx="35275">
                  <c:v>49.157487001299998</c:v>
                </c:pt>
                <c:pt idx="35276">
                  <c:v>49.158496357700002</c:v>
                </c:pt>
                <c:pt idx="35277">
                  <c:v>49.133830572400001</c:v>
                </c:pt>
                <c:pt idx="35278">
                  <c:v>49.006604439999997</c:v>
                </c:pt>
                <c:pt idx="35279">
                  <c:v>49.113456549200002</c:v>
                </c:pt>
                <c:pt idx="35280">
                  <c:v>49.1421953145</c:v>
                </c:pt>
                <c:pt idx="35281">
                  <c:v>49.150953327300002</c:v>
                </c:pt>
                <c:pt idx="35282">
                  <c:v>49.053543050099996</c:v>
                </c:pt>
                <c:pt idx="35283">
                  <c:v>49.022341740400002</c:v>
                </c:pt>
                <c:pt idx="35284">
                  <c:v>49.035786180099997</c:v>
                </c:pt>
                <c:pt idx="35285">
                  <c:v>49.074308868199999</c:v>
                </c:pt>
                <c:pt idx="35286">
                  <c:v>49.050130691200003</c:v>
                </c:pt>
                <c:pt idx="35287">
                  <c:v>49.149355833000001</c:v>
                </c:pt>
                <c:pt idx="35288">
                  <c:v>49.157602065600003</c:v>
                </c:pt>
                <c:pt idx="35289">
                  <c:v>49.0976500716</c:v>
                </c:pt>
                <c:pt idx="35290">
                  <c:v>49.1917501414</c:v>
                </c:pt>
                <c:pt idx="35291">
                  <c:v>49.170495048699998</c:v>
                </c:pt>
                <c:pt idx="35292">
                  <c:v>49.213154190899999</c:v>
                </c:pt>
                <c:pt idx="35293">
                  <c:v>49.082730640900003</c:v>
                </c:pt>
                <c:pt idx="35294">
                  <c:v>49.087485541200003</c:v>
                </c:pt>
                <c:pt idx="35295">
                  <c:v>49.040113156700002</c:v>
                </c:pt>
                <c:pt idx="35296">
                  <c:v>49.040676793000003</c:v>
                </c:pt>
                <c:pt idx="35297">
                  <c:v>49.133234667799996</c:v>
                </c:pt>
                <c:pt idx="35298">
                  <c:v>49.174073698500003</c:v>
                </c:pt>
                <c:pt idx="35299">
                  <c:v>49.123836322300001</c:v>
                </c:pt>
                <c:pt idx="35300">
                  <c:v>49.153235563499997</c:v>
                </c:pt>
                <c:pt idx="35301">
                  <c:v>49.156796535700003</c:v>
                </c:pt>
                <c:pt idx="35302">
                  <c:v>49.1340749867</c:v>
                </c:pt>
                <c:pt idx="35303">
                  <c:v>49.192494317799998</c:v>
                </c:pt>
                <c:pt idx="35304">
                  <c:v>49.161012529300002</c:v>
                </c:pt>
                <c:pt idx="35305">
                  <c:v>49.1134329307</c:v>
                </c:pt>
                <c:pt idx="35306">
                  <c:v>49.123495916400003</c:v>
                </c:pt>
                <c:pt idx="35307">
                  <c:v>49.054317087800001</c:v>
                </c:pt>
                <c:pt idx="35308">
                  <c:v>49.070288824800002</c:v>
                </c:pt>
                <c:pt idx="35309">
                  <c:v>49.081427807799997</c:v>
                </c:pt>
                <c:pt idx="35310">
                  <c:v>49.070038479799997</c:v>
                </c:pt>
                <c:pt idx="35311">
                  <c:v>48.925981012500003</c:v>
                </c:pt>
                <c:pt idx="35312">
                  <c:v>48.970160479999997</c:v>
                </c:pt>
                <c:pt idx="35313">
                  <c:v>16.000464566200002</c:v>
                </c:pt>
                <c:pt idx="35314">
                  <c:v>16.238600696300001</c:v>
                </c:pt>
                <c:pt idx="35315">
                  <c:v>16.324021571399999</c:v>
                </c:pt>
                <c:pt idx="35316">
                  <c:v>15.906060075099999</c:v>
                </c:pt>
                <c:pt idx="35317">
                  <c:v>15.9939024439</c:v>
                </c:pt>
                <c:pt idx="35318">
                  <c:v>15.990810055700001</c:v>
                </c:pt>
                <c:pt idx="35319">
                  <c:v>16.2939779294</c:v>
                </c:pt>
                <c:pt idx="35320">
                  <c:v>16.227093808999999</c:v>
                </c:pt>
                <c:pt idx="35321">
                  <c:v>16.426373656199999</c:v>
                </c:pt>
                <c:pt idx="35322">
                  <c:v>16.2732452923</c:v>
                </c:pt>
                <c:pt idx="35323">
                  <c:v>16.087094554699998</c:v>
                </c:pt>
                <c:pt idx="35324">
                  <c:v>16.033779045999999</c:v>
                </c:pt>
                <c:pt idx="35325">
                  <c:v>16.4655608425</c:v>
                </c:pt>
                <c:pt idx="35326">
                  <c:v>16.251171115999998</c:v>
                </c:pt>
                <c:pt idx="35327">
                  <c:v>16.045513635300001</c:v>
                </c:pt>
                <c:pt idx="35328">
                  <c:v>16.143722023700001</c:v>
                </c:pt>
                <c:pt idx="35329">
                  <c:v>16.3037984071</c:v>
                </c:pt>
                <c:pt idx="35330">
                  <c:v>16.311751596000001</c:v>
                </c:pt>
                <c:pt idx="35331">
                  <c:v>16.1216759478</c:v>
                </c:pt>
                <c:pt idx="35332">
                  <c:v>16.241399587499998</c:v>
                </c:pt>
                <c:pt idx="35333">
                  <c:v>16.055341610100001</c:v>
                </c:pt>
                <c:pt idx="35334">
                  <c:v>16.389355954599999</c:v>
                </c:pt>
                <c:pt idx="35336">
                  <c:v>15.9659560448</c:v>
                </c:pt>
                <c:pt idx="35337">
                  <c:v>15.854397630899999</c:v>
                </c:pt>
                <c:pt idx="35338">
                  <c:v>15.8653892358</c:v>
                </c:pt>
                <c:pt idx="35339">
                  <c:v>16.2727794035</c:v>
                </c:pt>
                <c:pt idx="35340">
                  <c:v>15.9200251247</c:v>
                </c:pt>
                <c:pt idx="35341">
                  <c:v>15.9602228219</c:v>
                </c:pt>
                <c:pt idx="35342">
                  <c:v>16.2727794035</c:v>
                </c:pt>
                <c:pt idx="35344">
                  <c:v>16.3204595682</c:v>
                </c:pt>
                <c:pt idx="35345">
                  <c:v>16.171606379499998</c:v>
                </c:pt>
                <c:pt idx="35346">
                  <c:v>16.2572300868</c:v>
                </c:pt>
                <c:pt idx="35347">
                  <c:v>16.225219203200002</c:v>
                </c:pt>
                <c:pt idx="35348">
                  <c:v>14.641111438899999</c:v>
                </c:pt>
                <c:pt idx="35349">
                  <c:v>14.508831987900001</c:v>
                </c:pt>
                <c:pt idx="35350">
                  <c:v>14.6764143687</c:v>
                </c:pt>
                <c:pt idx="35351">
                  <c:v>14.7121020202</c:v>
                </c:pt>
                <c:pt idx="35352">
                  <c:v>14.801120487</c:v>
                </c:pt>
                <c:pt idx="35353">
                  <c:v>14.526119269600001</c:v>
                </c:pt>
                <c:pt idx="35354">
                  <c:v>14.814283295899999</c:v>
                </c:pt>
                <c:pt idx="35355">
                  <c:v>14.4993591112</c:v>
                </c:pt>
                <c:pt idx="35356">
                  <c:v>14.8500162757</c:v>
                </c:pt>
                <c:pt idx="35357">
                  <c:v>14.855094019899999</c:v>
                </c:pt>
                <c:pt idx="35358">
                  <c:v>14.8414694685</c:v>
                </c:pt>
                <c:pt idx="35359">
                  <c:v>14.7386362443</c:v>
                </c:pt>
                <c:pt idx="35360">
                  <c:v>14.711003981499999</c:v>
                </c:pt>
                <c:pt idx="35361">
                  <c:v>14.658696172200001</c:v>
                </c:pt>
                <c:pt idx="35362">
                  <c:v>14.676338682400001</c:v>
                </c:pt>
                <c:pt idx="35363">
                  <c:v>14.4890909775</c:v>
                </c:pt>
                <c:pt idx="35364">
                  <c:v>14.577785138099999</c:v>
                </c:pt>
                <c:pt idx="35365">
                  <c:v>14.7808848923</c:v>
                </c:pt>
                <c:pt idx="35366">
                  <c:v>14.7038196531</c:v>
                </c:pt>
                <c:pt idx="35367">
                  <c:v>14.436636377199999</c:v>
                </c:pt>
                <c:pt idx="35368">
                  <c:v>14.4855423973</c:v>
                </c:pt>
                <c:pt idx="35369">
                  <c:v>14.5272688928</c:v>
                </c:pt>
                <c:pt idx="35370">
                  <c:v>14.7689902687</c:v>
                </c:pt>
                <c:pt idx="35371">
                  <c:v>14.675210940099999</c:v>
                </c:pt>
                <c:pt idx="35372">
                  <c:v>14.624760010499999</c:v>
                </c:pt>
                <c:pt idx="35373">
                  <c:v>14.6449217661</c:v>
                </c:pt>
                <c:pt idx="35374">
                  <c:v>14.641111438899999</c:v>
                </c:pt>
                <c:pt idx="35375">
                  <c:v>14.606056471800001</c:v>
                </c:pt>
                <c:pt idx="35376">
                  <c:v>14.7748596787</c:v>
                </c:pt>
                <c:pt idx="35377">
                  <c:v>14.7260291636</c:v>
                </c:pt>
                <c:pt idx="35378">
                  <c:v>14.820818987899999</c:v>
                </c:pt>
                <c:pt idx="35379">
                  <c:v>14.7694146135</c:v>
                </c:pt>
                <c:pt idx="35380">
                  <c:v>14.558894780299999</c:v>
                </c:pt>
                <c:pt idx="35381">
                  <c:v>14.543676486600001</c:v>
                </c:pt>
                <c:pt idx="35382">
                  <c:v>14.4840254458</c:v>
                </c:pt>
                <c:pt idx="35383">
                  <c:v>5.0217374282799998</c:v>
                </c:pt>
                <c:pt idx="35384">
                  <c:v>4.9336067701199999</c:v>
                </c:pt>
                <c:pt idx="35385">
                  <c:v>4.4646859894400004</c:v>
                </c:pt>
                <c:pt idx="35386">
                  <c:v>4.5292264623699996</c:v>
                </c:pt>
                <c:pt idx="35387">
                  <c:v>3.7420179173500001</c:v>
                </c:pt>
                <c:pt idx="35388">
                  <c:v>3.91592827293</c:v>
                </c:pt>
                <c:pt idx="35389">
                  <c:v>5.2319954484300002</c:v>
                </c:pt>
                <c:pt idx="35390">
                  <c:v>4.0415540138399999</c:v>
                </c:pt>
                <c:pt idx="35391">
                  <c:v>4.8304476899799997</c:v>
                </c:pt>
                <c:pt idx="35392">
                  <c:v>4.9828574790199998</c:v>
                </c:pt>
                <c:pt idx="35393">
                  <c:v>5.6835419207099998</c:v>
                </c:pt>
                <c:pt idx="35394">
                  <c:v>4.9647439863200002</c:v>
                </c:pt>
                <c:pt idx="35395">
                  <c:v>2.83799126092</c:v>
                </c:pt>
                <c:pt idx="35396">
                  <c:v>4.3843431186000004</c:v>
                </c:pt>
                <c:pt idx="35397">
                  <c:v>5.2729118142800004</c:v>
                </c:pt>
                <c:pt idx="35398">
                  <c:v>4.8317935103199998</c:v>
                </c:pt>
                <c:pt idx="35399">
                  <c:v>4.4646859894400004</c:v>
                </c:pt>
                <c:pt idx="35400">
                  <c:v>3.9409177665200001</c:v>
                </c:pt>
                <c:pt idx="35401">
                  <c:v>4.8843712859300004</c:v>
                </c:pt>
                <c:pt idx="35402">
                  <c:v>4.9823846217099996</c:v>
                </c:pt>
                <c:pt idx="35403">
                  <c:v>4.8095389293100004</c:v>
                </c:pt>
                <c:pt idx="35404">
                  <c:v>4.9828574790199998</c:v>
                </c:pt>
                <c:pt idx="35405">
                  <c:v>2.9708841759400002</c:v>
                </c:pt>
                <c:pt idx="35406">
                  <c:v>4.1909570948199999</c:v>
                </c:pt>
                <c:pt idx="35407">
                  <c:v>3.9409177665200001</c:v>
                </c:pt>
                <c:pt idx="35408">
                  <c:v>-20.932970819200001</c:v>
                </c:pt>
                <c:pt idx="35409">
                  <c:v>-21.312324242700001</c:v>
                </c:pt>
                <c:pt idx="35410">
                  <c:v>-21.044531752200001</c:v>
                </c:pt>
                <c:pt idx="35411">
                  <c:v>-21.023328186200001</c:v>
                </c:pt>
                <c:pt idx="35412">
                  <c:v>-21.144165914399998</c:v>
                </c:pt>
                <c:pt idx="35413">
                  <c:v>-21.204239720099999</c:v>
                </c:pt>
                <c:pt idx="35414">
                  <c:v>-21.166596642399998</c:v>
                </c:pt>
                <c:pt idx="35415">
                  <c:v>-20.932970819200001</c:v>
                </c:pt>
                <c:pt idx="35416">
                  <c:v>-21.223274584999999</c:v>
                </c:pt>
                <c:pt idx="35417">
                  <c:v>-20.9940292693</c:v>
                </c:pt>
                <c:pt idx="35418">
                  <c:v>-20.944885137699998</c:v>
                </c:pt>
                <c:pt idx="35419">
                  <c:v>-21.2339268494</c:v>
                </c:pt>
                <c:pt idx="35420">
                  <c:v>-21.044531752200001</c:v>
                </c:pt>
                <c:pt idx="35421">
                  <c:v>-21.044531752200001</c:v>
                </c:pt>
                <c:pt idx="35422">
                  <c:v>-21.166596642399998</c:v>
                </c:pt>
                <c:pt idx="35423">
                  <c:v>-21.208999429399999</c:v>
                </c:pt>
                <c:pt idx="35424">
                  <c:v>-21.110475359599999</c:v>
                </c:pt>
                <c:pt idx="35425">
                  <c:v>-21.249424628700002</c:v>
                </c:pt>
                <c:pt idx="35426">
                  <c:v>-21.3401068981</c:v>
                </c:pt>
                <c:pt idx="35427">
                  <c:v>-21.223274584999999</c:v>
                </c:pt>
                <c:pt idx="35428">
                  <c:v>-21.152176249499998</c:v>
                </c:pt>
                <c:pt idx="35429">
                  <c:v>-21.312324242700001</c:v>
                </c:pt>
                <c:pt idx="35430">
                  <c:v>-21.046918886299999</c:v>
                </c:pt>
                <c:pt idx="35431">
                  <c:v>-21.044531752200001</c:v>
                </c:pt>
                <c:pt idx="35432">
                  <c:v>-21.044531752200001</c:v>
                </c:pt>
                <c:pt idx="35433">
                  <c:v>-21.166596642399998</c:v>
                </c:pt>
                <c:pt idx="35434">
                  <c:v>-21.091866279600001</c:v>
                </c:pt>
                <c:pt idx="35435">
                  <c:v>-20.9470588515</c:v>
                </c:pt>
                <c:pt idx="35436">
                  <c:v>-21.1925353922</c:v>
                </c:pt>
                <c:pt idx="35437">
                  <c:v>-20.963040673199998</c:v>
                </c:pt>
                <c:pt idx="35438">
                  <c:v>-20.945734052300001</c:v>
                </c:pt>
                <c:pt idx="35439">
                  <c:v>-21.3040005374</c:v>
                </c:pt>
                <c:pt idx="35440">
                  <c:v>-21.2339268494</c:v>
                </c:pt>
                <c:pt idx="35441">
                  <c:v>-21.044531752200001</c:v>
                </c:pt>
                <c:pt idx="35442">
                  <c:v>-21.091866279600001</c:v>
                </c:pt>
                <c:pt idx="35443">
                  <c:v>-21.306355044299998</c:v>
                </c:pt>
                <c:pt idx="35444">
                  <c:v>-20.932970819200001</c:v>
                </c:pt>
                <c:pt idx="35445">
                  <c:v>47.105012000000002</c:v>
                </c:pt>
                <c:pt idx="35446">
                  <c:v>46.784927000000003</c:v>
                </c:pt>
                <c:pt idx="35447">
                  <c:v>-12.789997958600001</c:v>
                </c:pt>
                <c:pt idx="35448">
                  <c:v>-12.7465604467</c:v>
                </c:pt>
                <c:pt idx="35449">
                  <c:v>-12.789997958600001</c:v>
                </c:pt>
                <c:pt idx="35450">
                  <c:v>-12.779166635499999</c:v>
                </c:pt>
                <c:pt idx="35451">
                  <c:v>-12.7961353309</c:v>
                </c:pt>
                <c:pt idx="35452">
                  <c:v>-12.919735661300001</c:v>
                </c:pt>
                <c:pt idx="35453">
                  <c:v>-12.9244813606</c:v>
                </c:pt>
                <c:pt idx="35454">
                  <c:v>-12.971728585399999</c:v>
                </c:pt>
                <c:pt idx="35455">
                  <c:v>-12.723891373800001</c:v>
                </c:pt>
                <c:pt idx="35456">
                  <c:v>-12.6875073612</c:v>
                </c:pt>
                <c:pt idx="35457">
                  <c:v>-12.8611649609</c:v>
                </c:pt>
                <c:pt idx="35458">
                  <c:v>-12.723229252699999</c:v>
                </c:pt>
                <c:pt idx="35459">
                  <c:v>-12.7513099309</c:v>
                </c:pt>
                <c:pt idx="35460">
                  <c:v>-12.930546871400001</c:v>
                </c:pt>
                <c:pt idx="35461">
                  <c:v>-12.8534223602</c:v>
                </c:pt>
                <c:pt idx="35462">
                  <c:v>-12.821522233</c:v>
                </c:pt>
                <c:pt idx="35463">
                  <c:v>-12.8370955196</c:v>
                </c:pt>
                <c:pt idx="35464">
                  <c:v>-12.782166673600001</c:v>
                </c:pt>
                <c:pt idx="35465">
                  <c:v>43.737608000000002</c:v>
                </c:pt>
                <c:pt idx="35466">
                  <c:v>-13.283721</c:v>
                </c:pt>
                <c:pt idx="35467">
                  <c:v>-13.283721</c:v>
                </c:pt>
                <c:pt idx="35468">
                  <c:v>-13.283721</c:v>
                </c:pt>
                <c:pt idx="35469">
                  <c:v>-17.625181999999999</c:v>
                </c:pt>
                <c:pt idx="35470">
                  <c:v>-17.625181999999999</c:v>
                </c:pt>
                <c:pt idx="35471">
                  <c:v>-17.625181999999999</c:v>
                </c:pt>
                <c:pt idx="35472">
                  <c:v>-17.625181999999999</c:v>
                </c:pt>
                <c:pt idx="35473">
                  <c:v>-17.625181999999999</c:v>
                </c:pt>
                <c:pt idx="35474">
                  <c:v>-17.625181999999999</c:v>
                </c:pt>
                <c:pt idx="35475">
                  <c:v>-17.625181999999999</c:v>
                </c:pt>
                <c:pt idx="35476">
                  <c:v>-17.625181999999999</c:v>
                </c:pt>
                <c:pt idx="35477">
                  <c:v>-17.625181999999999</c:v>
                </c:pt>
                <c:pt idx="35478">
                  <c:v>-17.625181999999999</c:v>
                </c:pt>
                <c:pt idx="35479">
                  <c:v>-17.625181999999999</c:v>
                </c:pt>
                <c:pt idx="35480">
                  <c:v>-17.625181999999999</c:v>
                </c:pt>
                <c:pt idx="35481">
                  <c:v>-17.625181999999999</c:v>
                </c:pt>
                <c:pt idx="35482">
                  <c:v>-17.625181999999999</c:v>
                </c:pt>
                <c:pt idx="35483">
                  <c:v>-17.625181999999999</c:v>
                </c:pt>
                <c:pt idx="35484">
                  <c:v>-17.625181999999999</c:v>
                </c:pt>
                <c:pt idx="35485">
                  <c:v>-17.625181999999999</c:v>
                </c:pt>
                <c:pt idx="35486">
                  <c:v>-17.625181999999999</c:v>
                </c:pt>
                <c:pt idx="35487">
                  <c:v>-17.625181999999999</c:v>
                </c:pt>
                <c:pt idx="35488">
                  <c:v>-17.625181999999999</c:v>
                </c:pt>
                <c:pt idx="35489">
                  <c:v>-17.625181999999999</c:v>
                </c:pt>
                <c:pt idx="35490">
                  <c:v>-17.625181999999999</c:v>
                </c:pt>
                <c:pt idx="35491">
                  <c:v>-17.625181999999999</c:v>
                </c:pt>
                <c:pt idx="35492">
                  <c:v>-17.625181999999999</c:v>
                </c:pt>
                <c:pt idx="35493">
                  <c:v>-17.625181999999999</c:v>
                </c:pt>
                <c:pt idx="35494">
                  <c:v>-17.625181999999999</c:v>
                </c:pt>
                <c:pt idx="35495">
                  <c:v>-17.625181999999999</c:v>
                </c:pt>
                <c:pt idx="35496">
                  <c:v>-17.625181999999999</c:v>
                </c:pt>
                <c:pt idx="35497">
                  <c:v>-17.625181999999999</c:v>
                </c:pt>
                <c:pt idx="35498">
                  <c:v>-17.625181999999999</c:v>
                </c:pt>
                <c:pt idx="35499">
                  <c:v>-17.625181999999999</c:v>
                </c:pt>
                <c:pt idx="35500">
                  <c:v>-17.625181999999999</c:v>
                </c:pt>
                <c:pt idx="35501">
                  <c:v>-17.625181999999999</c:v>
                </c:pt>
                <c:pt idx="35502">
                  <c:v>-17.625181999999999</c:v>
                </c:pt>
                <c:pt idx="35503">
                  <c:v>-17.625181999999999</c:v>
                </c:pt>
                <c:pt idx="35504">
                  <c:v>-17.625181999999999</c:v>
                </c:pt>
                <c:pt idx="35505">
                  <c:v>-17.625181999999999</c:v>
                </c:pt>
                <c:pt idx="35506">
                  <c:v>-17.625181999999999</c:v>
                </c:pt>
                <c:pt idx="35507">
                  <c:v>-17.625181999999999</c:v>
                </c:pt>
                <c:pt idx="35508">
                  <c:v>-17.625181999999999</c:v>
                </c:pt>
                <c:pt idx="35509">
                  <c:v>-17.625181999999999</c:v>
                </c:pt>
                <c:pt idx="35510">
                  <c:v>-17.625181999999999</c:v>
                </c:pt>
                <c:pt idx="35511">
                  <c:v>-17.625181999999999</c:v>
                </c:pt>
                <c:pt idx="35512">
                  <c:v>-17.625181999999999</c:v>
                </c:pt>
                <c:pt idx="35513">
                  <c:v>-17.625181999999999</c:v>
                </c:pt>
                <c:pt idx="35514">
                  <c:v>-17.625181999999999</c:v>
                </c:pt>
                <c:pt idx="35515">
                  <c:v>-17.625181999999999</c:v>
                </c:pt>
                <c:pt idx="35516">
                  <c:v>-17.625181999999999</c:v>
                </c:pt>
                <c:pt idx="35517">
                  <c:v>-17.625181999999999</c:v>
                </c:pt>
                <c:pt idx="35518">
                  <c:v>-17.625181999999999</c:v>
                </c:pt>
                <c:pt idx="35519">
                  <c:v>-17.625181999999999</c:v>
                </c:pt>
                <c:pt idx="35520">
                  <c:v>-17.625181999999999</c:v>
                </c:pt>
                <c:pt idx="35521">
                  <c:v>-17.625181999999999</c:v>
                </c:pt>
                <c:pt idx="35522">
                  <c:v>-17.625181999999999</c:v>
                </c:pt>
                <c:pt idx="35523">
                  <c:v>-17.625181999999999</c:v>
                </c:pt>
                <c:pt idx="35524">
                  <c:v>-17.625181999999999</c:v>
                </c:pt>
                <c:pt idx="35525">
                  <c:v>-17.625181999999999</c:v>
                </c:pt>
                <c:pt idx="35526">
                  <c:v>-17.625181999999999</c:v>
                </c:pt>
                <c:pt idx="35527">
                  <c:v>-17.625181999999999</c:v>
                </c:pt>
                <c:pt idx="35528">
                  <c:v>-17.625181999999999</c:v>
                </c:pt>
                <c:pt idx="35529">
                  <c:v>-17.625181999999999</c:v>
                </c:pt>
                <c:pt idx="35530">
                  <c:v>-17.625181999999999</c:v>
                </c:pt>
                <c:pt idx="35531">
                  <c:v>-17.625181999999999</c:v>
                </c:pt>
                <c:pt idx="35532">
                  <c:v>-17.625181999999999</c:v>
                </c:pt>
                <c:pt idx="35533">
                  <c:v>-17.625181999999999</c:v>
                </c:pt>
                <c:pt idx="35534">
                  <c:v>-17.625181999999999</c:v>
                </c:pt>
                <c:pt idx="35535">
                  <c:v>-17.625181999999999</c:v>
                </c:pt>
                <c:pt idx="35536">
                  <c:v>-17.625181999999999</c:v>
                </c:pt>
                <c:pt idx="35537">
                  <c:v>-17.625181999999999</c:v>
                </c:pt>
                <c:pt idx="35538">
                  <c:v>-17.625181999999999</c:v>
                </c:pt>
                <c:pt idx="35539">
                  <c:v>-17.625181999999999</c:v>
                </c:pt>
                <c:pt idx="35540">
                  <c:v>-17.625181999999999</c:v>
                </c:pt>
                <c:pt idx="35541">
                  <c:v>-17.625181999999999</c:v>
                </c:pt>
                <c:pt idx="35542">
                  <c:v>-17.625181999999999</c:v>
                </c:pt>
                <c:pt idx="35543">
                  <c:v>-17.625181999999999</c:v>
                </c:pt>
                <c:pt idx="35544">
                  <c:v>-17.625181999999999</c:v>
                </c:pt>
                <c:pt idx="35545">
                  <c:v>-17.625181999999999</c:v>
                </c:pt>
                <c:pt idx="35546">
                  <c:v>-17.625181999999999</c:v>
                </c:pt>
                <c:pt idx="35547">
                  <c:v>-17.625181999999999</c:v>
                </c:pt>
                <c:pt idx="35548">
                  <c:v>-17.625181999999999</c:v>
                </c:pt>
                <c:pt idx="35549">
                  <c:v>-17.625181999999999</c:v>
                </c:pt>
                <c:pt idx="35550">
                  <c:v>-17.625181999999999</c:v>
                </c:pt>
                <c:pt idx="35551">
                  <c:v>-17.625181999999999</c:v>
                </c:pt>
                <c:pt idx="35552">
                  <c:v>-17.625181999999999</c:v>
                </c:pt>
                <c:pt idx="35553">
                  <c:v>-17.625181999999999</c:v>
                </c:pt>
                <c:pt idx="35554">
                  <c:v>-17.625181999999999</c:v>
                </c:pt>
                <c:pt idx="35555">
                  <c:v>-17.625181999999999</c:v>
                </c:pt>
                <c:pt idx="35556">
                  <c:v>-23.145807000000001</c:v>
                </c:pt>
                <c:pt idx="35557">
                  <c:v>-23.145807000000001</c:v>
                </c:pt>
                <c:pt idx="35558">
                  <c:v>-17.625181999999999</c:v>
                </c:pt>
                <c:pt idx="35559">
                  <c:v>-17.625181999999999</c:v>
                </c:pt>
                <c:pt idx="35560">
                  <c:v>-9.2563650000000006</c:v>
                </c:pt>
                <c:pt idx="35561">
                  <c:v>-9.2563650000000006</c:v>
                </c:pt>
                <c:pt idx="35562">
                  <c:v>10.283333000000001</c:v>
                </c:pt>
                <c:pt idx="35563">
                  <c:v>-22.226890000000001</c:v>
                </c:pt>
                <c:pt idx="35564">
                  <c:v>-22.226890000000001</c:v>
                </c:pt>
                <c:pt idx="35565">
                  <c:v>-22.226890000000001</c:v>
                </c:pt>
                <c:pt idx="35566">
                  <c:v>-22.226890000000001</c:v>
                </c:pt>
                <c:pt idx="35567">
                  <c:v>-22.226890000000001</c:v>
                </c:pt>
                <c:pt idx="35568">
                  <c:v>-22.226890000000001</c:v>
                </c:pt>
                <c:pt idx="35569">
                  <c:v>-22.226890000000001</c:v>
                </c:pt>
                <c:pt idx="35570">
                  <c:v>-22.226890000000001</c:v>
                </c:pt>
                <c:pt idx="35571">
                  <c:v>-22.226890000000001</c:v>
                </c:pt>
                <c:pt idx="35572">
                  <c:v>-22.226890000000001</c:v>
                </c:pt>
                <c:pt idx="35573">
                  <c:v>-22.226890000000001</c:v>
                </c:pt>
                <c:pt idx="35574">
                  <c:v>-22.226890000000001</c:v>
                </c:pt>
                <c:pt idx="35575">
                  <c:v>-22.226890000000001</c:v>
                </c:pt>
                <c:pt idx="35576">
                  <c:v>-22.226890000000001</c:v>
                </c:pt>
                <c:pt idx="35577">
                  <c:v>-22.226890000000001</c:v>
                </c:pt>
                <c:pt idx="35578">
                  <c:v>-22.226890000000001</c:v>
                </c:pt>
                <c:pt idx="35579">
                  <c:v>-22.226890000000001</c:v>
                </c:pt>
                <c:pt idx="35580">
                  <c:v>-22.226890000000001</c:v>
                </c:pt>
                <c:pt idx="35581">
                  <c:v>-22.226890000000001</c:v>
                </c:pt>
                <c:pt idx="35582">
                  <c:v>-22.226890000000001</c:v>
                </c:pt>
                <c:pt idx="35583">
                  <c:v>-22.226890000000001</c:v>
                </c:pt>
                <c:pt idx="35584">
                  <c:v>-22.226890000000001</c:v>
                </c:pt>
                <c:pt idx="35585">
                  <c:v>-22.226890000000001</c:v>
                </c:pt>
                <c:pt idx="35586">
                  <c:v>-22.226890000000001</c:v>
                </c:pt>
                <c:pt idx="35587">
                  <c:v>-22.226890000000001</c:v>
                </c:pt>
                <c:pt idx="35588">
                  <c:v>-22.226890000000001</c:v>
                </c:pt>
                <c:pt idx="35589">
                  <c:v>-22.226890000000001</c:v>
                </c:pt>
                <c:pt idx="35590">
                  <c:v>-22.226890000000001</c:v>
                </c:pt>
                <c:pt idx="35591">
                  <c:v>-22.226890000000001</c:v>
                </c:pt>
                <c:pt idx="35592">
                  <c:v>-22.226890000000001</c:v>
                </c:pt>
                <c:pt idx="35593">
                  <c:v>-22.226890000000001</c:v>
                </c:pt>
                <c:pt idx="35594">
                  <c:v>-22.226890000000001</c:v>
                </c:pt>
                <c:pt idx="35595">
                  <c:v>-22.226890000000001</c:v>
                </c:pt>
                <c:pt idx="35596">
                  <c:v>-22.226890000000001</c:v>
                </c:pt>
                <c:pt idx="35597">
                  <c:v>-22.226890000000001</c:v>
                </c:pt>
                <c:pt idx="35598">
                  <c:v>-22.226890000000001</c:v>
                </c:pt>
                <c:pt idx="35599">
                  <c:v>-22.226890000000001</c:v>
                </c:pt>
                <c:pt idx="35600">
                  <c:v>-22.226890000000001</c:v>
                </c:pt>
                <c:pt idx="35601">
                  <c:v>-22.226890000000001</c:v>
                </c:pt>
                <c:pt idx="35602">
                  <c:v>-22.226890000000001</c:v>
                </c:pt>
                <c:pt idx="35603">
                  <c:v>-22.226890000000001</c:v>
                </c:pt>
                <c:pt idx="35604">
                  <c:v>-22.226890000000001</c:v>
                </c:pt>
                <c:pt idx="35605">
                  <c:v>-22.226890000000001</c:v>
                </c:pt>
                <c:pt idx="35606">
                  <c:v>-22.226890000000001</c:v>
                </c:pt>
                <c:pt idx="35607">
                  <c:v>-22.226890000000001</c:v>
                </c:pt>
                <c:pt idx="35608">
                  <c:v>-22.226890000000001</c:v>
                </c:pt>
                <c:pt idx="35609">
                  <c:v>-22.226890000000001</c:v>
                </c:pt>
                <c:pt idx="35610">
                  <c:v>-22.226890000000001</c:v>
                </c:pt>
                <c:pt idx="35611">
                  <c:v>-22.226890000000001</c:v>
                </c:pt>
                <c:pt idx="35612">
                  <c:v>-22.226890000000001</c:v>
                </c:pt>
                <c:pt idx="35613">
                  <c:v>42.480846247524703</c:v>
                </c:pt>
                <c:pt idx="35614">
                  <c:v>25.098158152257302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A-43F6-B2B2-4A40308D7D55}"/>
            </c:ext>
          </c:extLst>
        </c:ser>
        <c:ser>
          <c:idx val="3"/>
          <c:order val="1"/>
          <c:tx>
            <c:strRef>
              <c:f>'Exemple et carte'!$C$29</c:f>
              <c:strCache>
                <c:ptCount val="1"/>
                <c:pt idx="0">
                  <c:v>EST Estonie Estonia Usine Tourbe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'Exemple et carte'!$D$29</c:f>
              <c:numCache>
                <c:formatCode>General</c:formatCode>
                <c:ptCount val="1"/>
                <c:pt idx="0">
                  <c:v>26.344329800000001</c:v>
                </c:pt>
              </c:numCache>
            </c:numRef>
          </c:xVal>
          <c:yVal>
            <c:numRef>
              <c:f>'Exemple et carte'!$E$29</c:f>
              <c:numCache>
                <c:formatCode>General</c:formatCode>
                <c:ptCount val="1"/>
                <c:pt idx="0">
                  <c:v>57.756331299999999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2-4B81-9EDC-3294A6101924}"/>
            </c:ext>
          </c:extLst>
        </c:ser>
        <c:ser>
          <c:idx val="4"/>
          <c:order val="2"/>
          <c:tx>
            <c:strRef>
              <c:f>'Exemple et carte'!$C$30</c:f>
              <c:strCache>
                <c:ptCount val="1"/>
                <c:pt idx="0">
                  <c:v>EST Estonie Estonia Mikskaar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'Exemple et carte'!$D$30</c:f>
              <c:numCache>
                <c:formatCode>General</c:formatCode>
                <c:ptCount val="1"/>
                <c:pt idx="0">
                  <c:v>25.946923000000002</c:v>
                </c:pt>
              </c:numCache>
            </c:numRef>
          </c:xVal>
          <c:yVal>
            <c:numRef>
              <c:f>'Exemple et carte'!$E$30</c:f>
              <c:numCache>
                <c:formatCode>General</c:formatCode>
                <c:ptCount val="1"/>
                <c:pt idx="0">
                  <c:v>58.531489000000001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12-4B81-9EDC-3294A6101924}"/>
            </c:ext>
          </c:extLst>
        </c:ser>
        <c:ser>
          <c:idx val="5"/>
          <c:order val="3"/>
          <c:tx>
            <c:strRef>
              <c:f>'Exemple et carte'!$C$31</c:f>
              <c:strCache>
                <c:ptCount val="1"/>
                <c:pt idx="0">
                  <c:v>Sri Lanka SRI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'Exemple et carte'!$D$31</c:f>
              <c:numCache>
                <c:formatCode>General</c:formatCode>
                <c:ptCount val="1"/>
                <c:pt idx="0">
                  <c:v>80.915563000000006</c:v>
                </c:pt>
              </c:numCache>
            </c:numRef>
          </c:xVal>
          <c:yVal>
            <c:numRef>
              <c:f>'Exemple et carte'!$E$31</c:f>
              <c:numCache>
                <c:formatCode>General</c:formatCode>
                <c:ptCount val="1"/>
                <c:pt idx="0">
                  <c:v>7.5356920000000001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12-4B81-9EDC-3294A6101924}"/>
            </c:ext>
          </c:extLst>
        </c:ser>
        <c:ser>
          <c:idx val="6"/>
          <c:order val="4"/>
          <c:tx>
            <c:strRef>
              <c:f>'Exemple et carte'!$C$32</c:f>
              <c:strCache>
                <c:ptCount val="1"/>
                <c:pt idx="0">
                  <c:v>Le Havre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carte'!$D$32</c:f>
              <c:numCache>
                <c:formatCode>General</c:formatCode>
                <c:ptCount val="1"/>
                <c:pt idx="0">
                  <c:v>0.14687900000000001</c:v>
                </c:pt>
              </c:numCache>
            </c:numRef>
          </c:xVal>
          <c:yVal>
            <c:numRef>
              <c:f>'Exemple et carte'!$E$32</c:f>
              <c:numCache>
                <c:formatCode>General</c:formatCode>
                <c:ptCount val="1"/>
                <c:pt idx="0">
                  <c:v>49.474480999999997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12-4B81-9EDC-3294A6101924}"/>
            </c:ext>
          </c:extLst>
        </c:ser>
        <c:ser>
          <c:idx val="7"/>
          <c:order val="5"/>
          <c:tx>
            <c:strRef>
              <c:f>'Exemple et carte'!$C$33</c:f>
              <c:strCache>
                <c:ptCount val="1"/>
                <c:pt idx="0">
                  <c:v>Fos Sur 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carte'!$D$33</c:f>
              <c:numCache>
                <c:formatCode>General</c:formatCode>
                <c:ptCount val="1"/>
                <c:pt idx="0">
                  <c:v>4.8534240000000004</c:v>
                </c:pt>
              </c:numCache>
            </c:numRef>
          </c:xVal>
          <c:yVal>
            <c:numRef>
              <c:f>'Exemple et carte'!$E$33</c:f>
              <c:numCache>
                <c:formatCode>General</c:formatCode>
                <c:ptCount val="1"/>
                <c:pt idx="0">
                  <c:v>43.407068000000002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2-4B81-9EDC-3294A6101924}"/>
            </c:ext>
          </c:extLst>
        </c:ser>
        <c:ser>
          <c:idx val="8"/>
          <c:order val="6"/>
          <c:tx>
            <c:strRef>
              <c:f>'Exemple et carte'!$C$34</c:f>
              <c:strCache>
                <c:ptCount val="1"/>
                <c:pt idx="0">
                  <c:v>Port Colombo (Sri Lanka)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carte'!$D$34</c:f>
              <c:numCache>
                <c:formatCode>General</c:formatCode>
                <c:ptCount val="1"/>
                <c:pt idx="0">
                  <c:v>79.846551000000005</c:v>
                </c:pt>
              </c:numCache>
            </c:numRef>
          </c:xVal>
          <c:yVal>
            <c:numRef>
              <c:f>'Exemple et carte'!$E$34</c:f>
              <c:numCache>
                <c:formatCode>General</c:formatCode>
                <c:ptCount val="1"/>
                <c:pt idx="0">
                  <c:v>6.9413330000000002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2-4B81-9EDC-3294A6101924}"/>
            </c:ext>
          </c:extLst>
        </c:ser>
        <c:ser>
          <c:idx val="9"/>
          <c:order val="7"/>
          <c:tx>
            <c:strRef>
              <c:f>'Exemple et carte'!$C$35</c:f>
              <c:strCache>
                <c:ptCount val="1"/>
                <c:pt idx="0">
                  <c:v>Céramique Profile Products (USA /EU)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carte'!$D$35</c:f>
              <c:numCache>
                <c:formatCode>General</c:formatCode>
                <c:ptCount val="1"/>
                <c:pt idx="0">
                  <c:v>-89.005691999999996</c:v>
                </c:pt>
              </c:numCache>
            </c:numRef>
          </c:xVal>
          <c:yVal>
            <c:numRef>
              <c:f>'Exemple et carte'!$E$35</c:f>
              <c:numCache>
                <c:formatCode>General</c:formatCode>
                <c:ptCount val="1"/>
                <c:pt idx="0">
                  <c:v>34.687058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2-4B81-9EDC-3294A6101924}"/>
            </c:ext>
          </c:extLst>
        </c:ser>
        <c:ser>
          <c:idx val="10"/>
          <c:order val="8"/>
          <c:tx>
            <c:strRef>
              <c:f>'Exemple et carte'!$C$36</c:f>
              <c:strCache>
                <c:ptCount val="1"/>
                <c:pt idx="0">
                  <c:v>Port Savannah (USA / EU)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carte'!$D$36</c:f>
              <c:numCache>
                <c:formatCode>General</c:formatCode>
                <c:ptCount val="1"/>
                <c:pt idx="0">
                  <c:v>-81.151347000000001</c:v>
                </c:pt>
              </c:numCache>
            </c:numRef>
          </c:xVal>
          <c:yVal>
            <c:numRef>
              <c:f>'Exemple et carte'!$E$36</c:f>
              <c:numCache>
                <c:formatCode>General</c:formatCode>
                <c:ptCount val="1"/>
                <c:pt idx="0">
                  <c:v>32.129818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2-4B81-9EDC-3294A6101924}"/>
            </c:ext>
          </c:extLst>
        </c:ser>
        <c:ser>
          <c:idx val="11"/>
          <c:order val="9"/>
          <c:tx>
            <c:strRef>
              <c:f>'Exemple et carte'!$C$37</c:f>
              <c:strCache>
                <c:ptCount val="1"/>
                <c:pt idx="0">
                  <c:v>Inde (woodpeat) / India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carte'!$D$37</c:f>
              <c:numCache>
                <c:formatCode>General</c:formatCode>
                <c:ptCount val="1"/>
                <c:pt idx="0">
                  <c:v>76.757080999999999</c:v>
                </c:pt>
              </c:numCache>
            </c:numRef>
          </c:xVal>
          <c:yVal>
            <c:numRef>
              <c:f>'Exemple et carte'!$E$37</c:f>
              <c:numCache>
                <c:formatCode>General</c:formatCode>
                <c:ptCount val="1"/>
                <c:pt idx="0">
                  <c:v>11.332889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2-4B81-9EDC-3294A6101924}"/>
            </c:ext>
          </c:extLst>
        </c:ser>
        <c:ser>
          <c:idx val="12"/>
          <c:order val="10"/>
          <c:tx>
            <c:strRef>
              <c:f>'Exemple et carte'!$C$38</c:f>
              <c:strCache>
                <c:ptCount val="1"/>
                <c:pt idx="0">
                  <c:v>Port Tuticorin (Inde)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'Exemple et carte'!$D$38</c:f>
              <c:numCache>
                <c:formatCode>General</c:formatCode>
                <c:ptCount val="1"/>
                <c:pt idx="0">
                  <c:v>78.178972000000002</c:v>
                </c:pt>
              </c:numCache>
            </c:numRef>
          </c:xVal>
          <c:yVal>
            <c:numRef>
              <c:f>'Exemple et carte'!$E$38</c:f>
              <c:numCache>
                <c:formatCode>General</c:formatCode>
                <c:ptCount val="1"/>
                <c:pt idx="0">
                  <c:v>8.7598280000000006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C12-4B81-9EDC-3294A6101924}"/>
            </c:ext>
          </c:extLst>
        </c:ser>
        <c:ser>
          <c:idx val="2"/>
          <c:order val="11"/>
          <c:tx>
            <c:strRef>
              <c:f>'Exemple et carte'!$C$39</c:f>
              <c:strCache>
                <c:ptCount val="1"/>
                <c:pt idx="0">
                  <c:v>Montoir Saint-Nazaire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'Exemple et carte'!$D$39</c:f>
              <c:numCache>
                <c:formatCode>General</c:formatCode>
                <c:ptCount val="1"/>
                <c:pt idx="0">
                  <c:v>-2.1212589999999998</c:v>
                </c:pt>
              </c:numCache>
            </c:numRef>
          </c:xVal>
          <c:yVal>
            <c:numRef>
              <c:f>'Exemple et carte'!$E$39</c:f>
              <c:numCache>
                <c:formatCode>General</c:formatCode>
                <c:ptCount val="1"/>
                <c:pt idx="0">
                  <c:v>47.311959000000002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1-4734-951E-F6E16084CD1A}"/>
            </c:ext>
          </c:extLst>
        </c:ser>
        <c:ser>
          <c:idx val="13"/>
          <c:order val="12"/>
          <c:tx>
            <c:strRef>
              <c:f>'Exemple et carte'!$C$40</c:f>
              <c:strCache>
                <c:ptCount val="1"/>
                <c:pt idx="0">
                  <c:v>Lettonie/Latvia/LET (Compaqpeat)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'Exemple et carte'!$D$40</c:f>
              <c:numCache>
                <c:formatCode>General</c:formatCode>
                <c:ptCount val="1"/>
                <c:pt idx="0">
                  <c:v>21.159241999999999</c:v>
                </c:pt>
              </c:numCache>
            </c:numRef>
          </c:xVal>
          <c:yVal>
            <c:numRef>
              <c:f>'Exemple et carte'!$E$40</c:f>
              <c:numCache>
                <c:formatCode>General</c:formatCode>
                <c:ptCount val="1"/>
                <c:pt idx="0">
                  <c:v>56.159782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A1-4734-951E-F6E16084CD1A}"/>
            </c:ext>
          </c:extLst>
        </c:ser>
        <c:ser>
          <c:idx val="14"/>
          <c:order val="13"/>
          <c:tx>
            <c:strRef>
              <c:f>'Exemple et carte'!$C$41</c:f>
              <c:strCache>
                <c:ptCount val="1"/>
                <c:pt idx="0">
                  <c:v>Estonie port (Tallin ?)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0"/>
            <c:marker>
              <c:symbol val="triangle"/>
              <c:size val="5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7A1-4734-951E-F6E16084CD1A}"/>
              </c:ext>
            </c:extLst>
          </c:dPt>
          <c:xVal>
            <c:numRef>
              <c:f>'Exemple et carte'!$D$41</c:f>
              <c:numCache>
                <c:formatCode>General</c:formatCode>
                <c:ptCount val="1"/>
                <c:pt idx="0">
                  <c:v>24.454999999999998</c:v>
                </c:pt>
              </c:numCache>
            </c:numRef>
          </c:xVal>
          <c:yVal>
            <c:numRef>
              <c:f>'Exemple et carte'!$E$41</c:f>
              <c:numCache>
                <c:formatCode>General</c:formatCode>
                <c:ptCount val="1"/>
                <c:pt idx="0">
                  <c:v>59.264499999999998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A1-4734-951E-F6E16084CD1A}"/>
            </c:ext>
          </c:extLst>
        </c:ser>
        <c:ser>
          <c:idx val="15"/>
          <c:order val="14"/>
          <c:tx>
            <c:strRef>
              <c:f>'Exemple et carte'!$G$28:$H$28</c:f>
              <c:strCache>
                <c:ptCount val="1"/>
                <c:pt idx="0">
                  <c:v>Usines Florentaise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57A1-4734-951E-F6E16084CD1A}"/>
              </c:ext>
            </c:extLst>
          </c:dPt>
          <c:dPt>
            <c:idx val="1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7A1-4734-951E-F6E16084CD1A}"/>
              </c:ext>
            </c:extLst>
          </c:dPt>
          <c:dPt>
            <c:idx val="2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7A1-4734-951E-F6E16084CD1A}"/>
              </c:ext>
            </c:extLst>
          </c:dPt>
          <c:dPt>
            <c:idx val="3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7A1-4734-951E-F6E16084CD1A}"/>
              </c:ext>
            </c:extLst>
          </c:dPt>
          <c:dPt>
            <c:idx val="4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7A1-4734-951E-F6E16084CD1A}"/>
              </c:ext>
            </c:extLst>
          </c:dPt>
          <c:dPt>
            <c:idx val="5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7A1-4734-951E-F6E16084CD1A}"/>
              </c:ext>
            </c:extLst>
          </c:dPt>
          <c:dPt>
            <c:idx val="6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57A1-4734-951E-F6E16084CD1A}"/>
              </c:ext>
            </c:extLst>
          </c:dPt>
          <c:dPt>
            <c:idx val="7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7A1-4734-951E-F6E16084CD1A}"/>
              </c:ext>
            </c:extLst>
          </c:dPt>
          <c:dPt>
            <c:idx val="8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57A1-4734-951E-F6E16084CD1A}"/>
              </c:ext>
            </c:extLst>
          </c:dPt>
          <c:xVal>
            <c:numRef>
              <c:f>'Exemple et carte'!$I$29:$I$37</c:f>
              <c:numCache>
                <c:formatCode>General</c:formatCode>
                <c:ptCount val="9"/>
                <c:pt idx="0">
                  <c:v>-1.3117706493600001</c:v>
                </c:pt>
                <c:pt idx="1">
                  <c:v>-3.7966796514825001</c:v>
                </c:pt>
                <c:pt idx="2">
                  <c:v>-0.93190996762700007</c:v>
                </c:pt>
                <c:pt idx="3">
                  <c:v>1.9956322711518182</c:v>
                </c:pt>
                <c:pt idx="4">
                  <c:v>4.4868459203922226</c:v>
                </c:pt>
                <c:pt idx="5">
                  <c:v>-1.3792715504549999</c:v>
                </c:pt>
                <c:pt idx="6">
                  <c:v>-0.25232578906585712</c:v>
                </c:pt>
                <c:pt idx="7">
                  <c:v>5.3238362729999995</c:v>
                </c:pt>
                <c:pt idx="8">
                  <c:v>-1.01013027355325</c:v>
                </c:pt>
              </c:numCache>
            </c:numRef>
          </c:xVal>
          <c:yVal>
            <c:numRef>
              <c:f>'Exemple et carte'!$J$29:$J$37</c:f>
              <c:numCache>
                <c:formatCode>General</c:formatCode>
                <c:ptCount val="9"/>
                <c:pt idx="0">
                  <c:v>49.268888732199997</c:v>
                </c:pt>
                <c:pt idx="1">
                  <c:v>48.282434093275008</c:v>
                </c:pt>
                <c:pt idx="2">
                  <c:v>44.192677631339997</c:v>
                </c:pt>
                <c:pt idx="3">
                  <c:v>48.485930965218181</c:v>
                </c:pt>
                <c:pt idx="4">
                  <c:v>44.581922743777781</c:v>
                </c:pt>
                <c:pt idx="5">
                  <c:v>47.383327540050004</c:v>
                </c:pt>
                <c:pt idx="6">
                  <c:v>47.216801123400003</c:v>
                </c:pt>
                <c:pt idx="7">
                  <c:v>46.289183982159997</c:v>
                </c:pt>
                <c:pt idx="8">
                  <c:v>47.733901916174993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A1-4734-951E-F6E16084C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93903"/>
        <c:axId val="1009229519"/>
      </c:scatterChart>
      <c:valAx>
        <c:axId val="1008893903"/>
        <c:scaling>
          <c:orientation val="minMax"/>
          <c:max val="180"/>
          <c:min val="-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9229519"/>
        <c:crosses val="autoZero"/>
        <c:crossBetween val="midCat"/>
      </c:valAx>
      <c:valAx>
        <c:axId val="1009229519"/>
        <c:scaling>
          <c:orientation val="minMax"/>
          <c:min val="-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8893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283524</xdr:colOff>
      <xdr:row>3</xdr:row>
      <xdr:rowOff>141020</xdr:rowOff>
    </xdr:from>
    <xdr:to>
      <xdr:col>45</xdr:col>
      <xdr:colOff>731816</xdr:colOff>
      <xdr:row>79</xdr:row>
      <xdr:rowOff>123701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42D41C-E7D3-4A67-85BD-10BCD736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120208</xdr:colOff>
      <xdr:row>14</xdr:row>
      <xdr:rowOff>101871</xdr:rowOff>
    </xdr:from>
    <xdr:to>
      <xdr:col>18</xdr:col>
      <xdr:colOff>557238</xdr:colOff>
      <xdr:row>16</xdr:row>
      <xdr:rowOff>113077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22F811B8-7C7C-43B5-AE72-E3A36DC43849}"/>
            </a:ext>
          </a:extLst>
        </xdr:cNvPr>
        <xdr:cNvSpPr txBox="1"/>
      </xdr:nvSpPr>
      <xdr:spPr>
        <a:xfrm>
          <a:off x="13282026" y="2786189"/>
          <a:ext cx="1199030" cy="3922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USA</a:t>
          </a:r>
        </a:p>
      </xdr:txBody>
    </xdr:sp>
    <xdr:clientData/>
  </xdr:twoCellAnchor>
  <xdr:twoCellAnchor>
    <xdr:from>
      <xdr:col>28</xdr:col>
      <xdr:colOff>720843</xdr:colOff>
      <xdr:row>8</xdr:row>
      <xdr:rowOff>133043</xdr:rowOff>
    </xdr:from>
    <xdr:to>
      <xdr:col>30</xdr:col>
      <xdr:colOff>395873</xdr:colOff>
      <xdr:row>13</xdr:row>
      <xdr:rowOff>109002</xdr:rowOff>
    </xdr:to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B4DAB250-CFE8-413E-B0E0-EBED0A44CC70}"/>
            </a:ext>
          </a:extLst>
        </xdr:cNvPr>
        <xdr:cNvSpPr txBox="1"/>
      </xdr:nvSpPr>
      <xdr:spPr>
        <a:xfrm>
          <a:off x="22264661" y="1657043"/>
          <a:ext cx="1199030" cy="945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Estonie</a:t>
          </a:r>
          <a:br>
            <a:rPr lang="fr-FR" sz="2000" b="1"/>
          </a:br>
          <a:r>
            <a:rPr lang="fr-FR" sz="2000" b="1"/>
            <a:t>Lettonie</a:t>
          </a:r>
        </a:p>
      </xdr:txBody>
    </xdr:sp>
    <xdr:clientData/>
  </xdr:twoCellAnchor>
  <xdr:twoCellAnchor>
    <xdr:from>
      <xdr:col>33</xdr:col>
      <xdr:colOff>477369</xdr:colOff>
      <xdr:row>34</xdr:row>
      <xdr:rowOff>71918</xdr:rowOff>
    </xdr:from>
    <xdr:to>
      <xdr:col>35</xdr:col>
      <xdr:colOff>152399</xdr:colOff>
      <xdr:row>38</xdr:row>
      <xdr:rowOff>132431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7EBD3203-A776-4184-AC3A-A5887D37B9FA}"/>
            </a:ext>
          </a:extLst>
        </xdr:cNvPr>
        <xdr:cNvSpPr txBox="1"/>
      </xdr:nvSpPr>
      <xdr:spPr>
        <a:xfrm>
          <a:off x="25831187" y="6566236"/>
          <a:ext cx="1199030" cy="8225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Inde</a:t>
          </a:r>
          <a:br>
            <a:rPr lang="fr-FR" sz="2000" b="1"/>
          </a:br>
          <a:r>
            <a:rPr lang="fr-FR" sz="2000" b="1"/>
            <a:t>Sri Lanka</a:t>
          </a:r>
        </a:p>
      </xdr:txBody>
    </xdr:sp>
    <xdr:clientData/>
  </xdr:twoCellAnchor>
  <xdr:twoCellAnchor>
    <xdr:from>
      <xdr:col>21</xdr:col>
      <xdr:colOff>212924</xdr:colOff>
      <xdr:row>32</xdr:row>
      <xdr:rowOff>63037</xdr:rowOff>
    </xdr:from>
    <xdr:to>
      <xdr:col>22</xdr:col>
      <xdr:colOff>529139</xdr:colOff>
      <xdr:row>33</xdr:row>
      <xdr:rowOff>133684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914C3806-A35E-487E-B8E1-4302C324ABC7}"/>
            </a:ext>
          </a:extLst>
        </xdr:cNvPr>
        <xdr:cNvSpPr txBox="1"/>
      </xdr:nvSpPr>
      <xdr:spPr>
        <a:xfrm>
          <a:off x="17085781" y="5995751"/>
          <a:ext cx="1110872" cy="255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Guadeloupe</a:t>
          </a:r>
        </a:p>
      </xdr:txBody>
    </xdr:sp>
    <xdr:clientData/>
  </xdr:twoCellAnchor>
  <xdr:twoCellAnchor>
    <xdr:from>
      <xdr:col>21</xdr:col>
      <xdr:colOff>295301</xdr:colOff>
      <xdr:row>33</xdr:row>
      <xdr:rowOff>90444</xdr:rowOff>
    </xdr:from>
    <xdr:to>
      <xdr:col>22</xdr:col>
      <xdr:colOff>611516</xdr:colOff>
      <xdr:row>34</xdr:row>
      <xdr:rowOff>161090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73CB1C3D-78AE-48CF-892D-AA9B90F71546}"/>
            </a:ext>
          </a:extLst>
        </xdr:cNvPr>
        <xdr:cNvSpPr txBox="1"/>
      </xdr:nvSpPr>
      <xdr:spPr>
        <a:xfrm>
          <a:off x="17168158" y="6208215"/>
          <a:ext cx="1110872" cy="255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Martinique</a:t>
          </a:r>
        </a:p>
      </xdr:txBody>
    </xdr:sp>
    <xdr:clientData/>
  </xdr:twoCellAnchor>
  <xdr:twoCellAnchor>
    <xdr:from>
      <xdr:col>22</xdr:col>
      <xdr:colOff>173826</xdr:colOff>
      <xdr:row>38</xdr:row>
      <xdr:rowOff>137424</xdr:rowOff>
    </xdr:from>
    <xdr:to>
      <xdr:col>23</xdr:col>
      <xdr:colOff>490041</xdr:colOff>
      <xdr:row>40</xdr:row>
      <xdr:rowOff>25191</xdr:rowOff>
    </xdr:to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87502FED-C321-444A-BB35-C09A1AA9F1EA}"/>
            </a:ext>
          </a:extLst>
        </xdr:cNvPr>
        <xdr:cNvSpPr txBox="1"/>
      </xdr:nvSpPr>
      <xdr:spPr>
        <a:xfrm>
          <a:off x="17841340" y="7180481"/>
          <a:ext cx="1110872" cy="2578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Guyanne</a:t>
          </a:r>
        </a:p>
      </xdr:txBody>
    </xdr:sp>
    <xdr:clientData/>
  </xdr:twoCellAnchor>
  <xdr:twoCellAnchor>
    <xdr:from>
      <xdr:col>20</xdr:col>
      <xdr:colOff>714647</xdr:colOff>
      <xdr:row>15</xdr:row>
      <xdr:rowOff>103481</xdr:rowOff>
    </xdr:from>
    <xdr:to>
      <xdr:col>23</xdr:col>
      <xdr:colOff>33400</xdr:colOff>
      <xdr:row>19</xdr:row>
      <xdr:rowOff>118753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21E70C2B-6051-4971-A5E8-1FF3DA6EC858}"/>
            </a:ext>
          </a:extLst>
        </xdr:cNvPr>
        <xdr:cNvSpPr txBox="1"/>
      </xdr:nvSpPr>
      <xdr:spPr>
        <a:xfrm>
          <a:off x="16792847" y="2890224"/>
          <a:ext cx="1702724" cy="75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St Pierre et Miquelon</a:t>
          </a:r>
        </a:p>
      </xdr:txBody>
    </xdr:sp>
    <xdr:clientData/>
  </xdr:twoCellAnchor>
  <xdr:twoCellAnchor>
    <xdr:from>
      <xdr:col>31</xdr:col>
      <xdr:colOff>88471</xdr:colOff>
      <xdr:row>51</xdr:row>
      <xdr:rowOff>164342</xdr:rowOff>
    </xdr:from>
    <xdr:to>
      <xdr:col>32</xdr:col>
      <xdr:colOff>399738</xdr:colOff>
      <xdr:row>53</xdr:row>
      <xdr:rowOff>44489</xdr:rowOff>
    </xdr:to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73E27715-9721-4796-9D16-7B1E5C808790}"/>
            </a:ext>
          </a:extLst>
        </xdr:cNvPr>
        <xdr:cNvSpPr txBox="1"/>
      </xdr:nvSpPr>
      <xdr:spPr>
        <a:xfrm>
          <a:off x="24777271" y="9363760"/>
          <a:ext cx="1100976" cy="240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Madagascar</a:t>
          </a:r>
        </a:p>
        <a:p>
          <a:endParaRPr lang="fr-FR" sz="1200" b="1"/>
        </a:p>
      </xdr:txBody>
    </xdr:sp>
    <xdr:clientData/>
  </xdr:twoCellAnchor>
  <xdr:twoCellAnchor>
    <xdr:from>
      <xdr:col>30</xdr:col>
      <xdr:colOff>499901</xdr:colOff>
      <xdr:row>48</xdr:row>
      <xdr:rowOff>37177</xdr:rowOff>
    </xdr:from>
    <xdr:to>
      <xdr:col>31</xdr:col>
      <xdr:colOff>783459</xdr:colOff>
      <xdr:row>49</xdr:row>
      <xdr:rowOff>107824</xdr:rowOff>
    </xdr:to>
    <xdr:sp macro="" textlink="">
      <xdr:nvSpPr>
        <xdr:cNvPr id="11" name="ZoneTexte 10">
          <a:extLst>
            <a:ext uri="{FF2B5EF4-FFF2-40B4-BE49-F238E27FC236}">
              <a16:creationId xmlns:a16="http://schemas.microsoft.com/office/drawing/2014/main" id="{F2E73F75-4DAC-4015-A00F-FA00B782A214}"/>
            </a:ext>
          </a:extLst>
        </xdr:cNvPr>
        <xdr:cNvSpPr txBox="1"/>
      </xdr:nvSpPr>
      <xdr:spPr>
        <a:xfrm>
          <a:off x="24398992" y="8696268"/>
          <a:ext cx="1073267" cy="2507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Mayotte</a:t>
          </a:r>
        </a:p>
        <a:p>
          <a:endParaRPr lang="fr-FR" sz="1200" b="1"/>
        </a:p>
      </xdr:txBody>
    </xdr:sp>
    <xdr:clientData/>
  </xdr:twoCellAnchor>
  <xdr:twoCellAnchor>
    <xdr:from>
      <xdr:col>39</xdr:col>
      <xdr:colOff>241350</xdr:colOff>
      <xdr:row>51</xdr:row>
      <xdr:rowOff>163904</xdr:rowOff>
    </xdr:from>
    <xdr:to>
      <xdr:col>40</xdr:col>
      <xdr:colOff>524908</xdr:colOff>
      <xdr:row>53</xdr:row>
      <xdr:rowOff>44051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B0D8E638-3CAC-4539-A90A-772FDEA10992}"/>
            </a:ext>
          </a:extLst>
        </xdr:cNvPr>
        <xdr:cNvSpPr txBox="1"/>
      </xdr:nvSpPr>
      <xdr:spPr>
        <a:xfrm>
          <a:off x="30172262" y="9890610"/>
          <a:ext cx="1045558" cy="261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Kanaky</a:t>
          </a:r>
        </a:p>
        <a:p>
          <a:endParaRPr lang="fr-FR" sz="1200" b="1"/>
        </a:p>
      </xdr:txBody>
    </xdr:sp>
    <xdr:clientData/>
  </xdr:twoCellAnchor>
  <xdr:twoCellAnchor>
    <xdr:from>
      <xdr:col>12</xdr:col>
      <xdr:colOff>501635</xdr:colOff>
      <xdr:row>46</xdr:row>
      <xdr:rowOff>115185</xdr:rowOff>
    </xdr:from>
    <xdr:to>
      <xdr:col>14</xdr:col>
      <xdr:colOff>23193</xdr:colOff>
      <xdr:row>51</xdr:row>
      <xdr:rowOff>51955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749F0041-1656-406E-9148-9C6858092166}"/>
            </a:ext>
          </a:extLst>
        </xdr:cNvPr>
        <xdr:cNvSpPr txBox="1"/>
      </xdr:nvSpPr>
      <xdr:spPr>
        <a:xfrm>
          <a:off x="9853453" y="8895503"/>
          <a:ext cx="1045558" cy="889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Polynésie Française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0.63538</cdr:x>
      <cdr:y>0.34679</cdr:y>
    </cdr:from>
    <cdr:to>
      <cdr:x>0.67903</cdr:x>
      <cdr:y>0.48514</cdr:y>
    </cdr:to>
    <cdr:sp macro="" textlink="">
      <cdr:nvSpPr>
        <cdr:cNvPr id="2" name="Ellipse 1">
          <a:extLst xmlns:a="http://schemas.openxmlformats.org/drawingml/2006/main">
            <a:ext uri="{FF2B5EF4-FFF2-40B4-BE49-F238E27FC236}">
              <a16:creationId xmlns:a16="http://schemas.microsoft.com/office/drawing/2014/main" id="{B511176A-87E4-45CB-94EA-7F833DFAC832}"/>
            </a:ext>
          </a:extLst>
        </cdr:cNvPr>
        <cdr:cNvSpPr/>
      </cdr:nvSpPr>
      <cdr:spPr>
        <a:xfrm xmlns:a="http://schemas.openxmlformats.org/drawingml/2006/main">
          <a:off x="16241242" y="5020830"/>
          <a:ext cx="1115985" cy="200296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chemeClr val="accent6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0.49712</cdr:x>
      <cdr:y>0.05793</cdr:y>
    </cdr:from>
    <cdr:to>
      <cdr:x>0.54078</cdr:x>
      <cdr:y>0.13158</cdr:y>
    </cdr:to>
    <cdr:sp macro="" textlink="">
      <cdr:nvSpPr>
        <cdr:cNvPr id="3" name="Ellipse 2">
          <a:extLst xmlns:a="http://schemas.openxmlformats.org/drawingml/2006/main">
            <a:ext uri="{FF2B5EF4-FFF2-40B4-BE49-F238E27FC236}">
              <a16:creationId xmlns:a16="http://schemas.microsoft.com/office/drawing/2014/main" id="{C3215E91-98F4-4AE1-A10F-C30AD9011F34}"/>
            </a:ext>
          </a:extLst>
        </cdr:cNvPr>
        <cdr:cNvSpPr/>
      </cdr:nvSpPr>
      <cdr:spPr>
        <a:xfrm xmlns:a="http://schemas.openxmlformats.org/drawingml/2006/main">
          <a:off x="12707303" y="838669"/>
          <a:ext cx="1115985" cy="106633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chemeClr val="accent5">
              <a:lumMod val="50000"/>
            </a:schemeClr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0.16866</cdr:x>
      <cdr:y>0.16838</cdr:y>
    </cdr:from>
    <cdr:to>
      <cdr:x>0.26618</cdr:x>
      <cdr:y>0.30673</cdr:y>
    </cdr:to>
    <cdr:sp macro="" textlink="">
      <cdr:nvSpPr>
        <cdr:cNvPr id="4" name="Ellipse 3">
          <a:extLst xmlns:a="http://schemas.openxmlformats.org/drawingml/2006/main">
            <a:ext uri="{FF2B5EF4-FFF2-40B4-BE49-F238E27FC236}">
              <a16:creationId xmlns:a16="http://schemas.microsoft.com/office/drawing/2014/main" id="{C3215E91-98F4-4AE1-A10F-C30AD9011F34}"/>
            </a:ext>
          </a:extLst>
        </cdr:cNvPr>
        <cdr:cNvSpPr/>
      </cdr:nvSpPr>
      <cdr:spPr>
        <a:xfrm xmlns:a="http://schemas.openxmlformats.org/drawingml/2006/main">
          <a:off x="4311300" y="2437836"/>
          <a:ext cx="2492616" cy="200296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AOUL/Local%20Settings/Temporary%20Internet%20Files/OLK39/FLORENTAISE_Donn&#233;es%20EXPLOITE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f global"/>
      <sheetName val="Activités support"/>
      <sheetName val="St Mars"/>
      <sheetName val="St Escobille"/>
      <sheetName val="Lavilledieu"/>
      <sheetName val="consolidation"/>
      <sheetName val="graphiques"/>
      <sheetName val="graphiques Liliane2"/>
      <sheetName val="Graphiques pascal"/>
      <sheetName val="graphiques Liliane"/>
      <sheetName val="Exploitation"/>
    </sheetNames>
    <sheetDataSet>
      <sheetData sheetId="0">
        <row r="3">
          <cell r="B3" t="str">
            <v>Entreprise X</v>
          </cell>
        </row>
        <row r="14">
          <cell r="B14" t="str">
            <v>1er juillet 2008 - 30 juin 2009</v>
          </cell>
        </row>
        <row r="17">
          <cell r="B17" t="str">
            <v>Activités de support</v>
          </cell>
          <cell r="C17" t="str">
            <v>Production St Mars</v>
          </cell>
          <cell r="D17" t="str">
            <v>Production St Escobille</v>
          </cell>
          <cell r="E17" t="str">
            <v>Production Lavilledieu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BA50-0A1F-403F-8A12-A64BE8902014}">
  <dimension ref="A1:X36708"/>
  <sheetViews>
    <sheetView tabSelected="1" topLeftCell="A6415" zoomScaleNormal="100" workbookViewId="0">
      <selection activeCell="B6429" sqref="B6429"/>
    </sheetView>
  </sheetViews>
  <sheetFormatPr baseColWidth="10" defaultRowHeight="14.4" x14ac:dyDescent="0.3"/>
  <cols>
    <col min="8" max="8" width="11.6640625" customWidth="1"/>
    <col min="10" max="11" width="11.44140625" style="17"/>
    <col min="16" max="24" width="11.44140625" style="17"/>
  </cols>
  <sheetData>
    <row r="1" spans="1:15" x14ac:dyDescent="0.3">
      <c r="A1" t="s">
        <v>7</v>
      </c>
      <c r="B1" t="s">
        <v>8</v>
      </c>
      <c r="C1" t="s">
        <v>9</v>
      </c>
      <c r="D1" t="s">
        <v>10</v>
      </c>
      <c r="E1" t="s">
        <v>12</v>
      </c>
      <c r="F1" t="s">
        <v>11</v>
      </c>
      <c r="G1" t="s">
        <v>34415</v>
      </c>
      <c r="H1" t="s">
        <v>34416</v>
      </c>
      <c r="L1" s="17"/>
      <c r="M1" s="17"/>
      <c r="N1" s="17"/>
      <c r="O1" s="17"/>
    </row>
    <row r="2" spans="1:15" x14ac:dyDescent="0.3">
      <c r="B2">
        <v>0</v>
      </c>
      <c r="D2" t="s">
        <v>16513</v>
      </c>
      <c r="E2">
        <v>47.357199354999999</v>
      </c>
      <c r="F2">
        <v>-1.4453033739900001</v>
      </c>
      <c r="G2">
        <f>F2*PI()/180</f>
        <v>-2.5225302566308474E-2</v>
      </c>
      <c r="H2">
        <f>E2*PI()/180</f>
        <v>0.82653905326808497</v>
      </c>
      <c r="L2" s="17"/>
      <c r="M2" s="17"/>
      <c r="N2" s="17"/>
      <c r="O2" s="17"/>
    </row>
    <row r="3" spans="1:15" x14ac:dyDescent="0.3">
      <c r="B3">
        <v>72027</v>
      </c>
      <c r="D3" t="s">
        <v>36100</v>
      </c>
      <c r="E3">
        <v>47.690404219952903</v>
      </c>
      <c r="F3">
        <v>0.57804134578837396</v>
      </c>
      <c r="G3">
        <v>1.0088724696666183E-2</v>
      </c>
      <c r="H3">
        <v>0.83235457524517609</v>
      </c>
      <c r="J3" s="17" t="s">
        <v>36114</v>
      </c>
      <c r="L3" s="17"/>
      <c r="M3" s="17"/>
      <c r="N3" s="17"/>
      <c r="O3" s="17"/>
    </row>
    <row r="4" spans="1:15" x14ac:dyDescent="0.3">
      <c r="B4">
        <v>26302</v>
      </c>
      <c r="D4" t="s">
        <v>36101</v>
      </c>
      <c r="E4">
        <v>44.986415754066599</v>
      </c>
      <c r="F4">
        <v>5.0853529707081098</v>
      </c>
      <c r="G4">
        <v>8.8756152964931265E-2</v>
      </c>
      <c r="H4">
        <v>0.78516107357950982</v>
      </c>
      <c r="L4" s="17"/>
      <c r="M4" s="17"/>
      <c r="N4" s="17"/>
      <c r="O4" s="17"/>
    </row>
    <row r="5" spans="1:15" x14ac:dyDescent="0.3">
      <c r="B5">
        <v>44205</v>
      </c>
      <c r="D5" t="s">
        <v>36102</v>
      </c>
      <c r="E5">
        <v>47.451597372235398</v>
      </c>
      <c r="F5">
        <v>-1.4285490569985499</v>
      </c>
      <c r="G5">
        <v>-2.4932884570884842E-2</v>
      </c>
      <c r="H5">
        <v>0.82818660947619693</v>
      </c>
      <c r="L5" s="17"/>
      <c r="M5" s="17"/>
      <c r="N5" s="17"/>
      <c r="O5" s="17"/>
    </row>
    <row r="6" spans="1:15" x14ac:dyDescent="0.3">
      <c r="B6">
        <v>42602</v>
      </c>
      <c r="D6" t="s">
        <v>36103</v>
      </c>
      <c r="E6">
        <v>45.619800385535697</v>
      </c>
      <c r="F6">
        <v>4.0715682845272996</v>
      </c>
      <c r="G6">
        <v>7.1062272284778669E-2</v>
      </c>
      <c r="H6">
        <v>0.79621572083017644</v>
      </c>
      <c r="L6" s="17"/>
      <c r="M6" s="17"/>
      <c r="N6" s="17"/>
      <c r="O6" s="17"/>
    </row>
    <row r="7" spans="1:15" x14ac:dyDescent="0.3">
      <c r="B7">
        <v>19204</v>
      </c>
      <c r="D7" t="s">
        <v>36104</v>
      </c>
      <c r="E7">
        <v>45.556877302512099</v>
      </c>
      <c r="F7">
        <v>2.3773854906312901</v>
      </c>
      <c r="G7">
        <v>4.1493204400656819E-2</v>
      </c>
      <c r="H7">
        <v>0.7951175058559089</v>
      </c>
      <c r="L7" s="17"/>
      <c r="M7" s="17"/>
      <c r="N7" s="17"/>
      <c r="O7" s="17"/>
    </row>
    <row r="8" spans="1:15" x14ac:dyDescent="0.3">
      <c r="B8">
        <v>92593</v>
      </c>
      <c r="D8" t="s">
        <v>36105</v>
      </c>
      <c r="E8">
        <v>48.895107548660398</v>
      </c>
      <c r="F8">
        <v>2.28615638241744</v>
      </c>
      <c r="G8">
        <v>3.9900956088666929E-2</v>
      </c>
      <c r="H8">
        <v>0.85338061484085748</v>
      </c>
      <c r="L8" s="18"/>
      <c r="M8" s="18"/>
      <c r="N8" s="17"/>
      <c r="O8" s="17"/>
    </row>
    <row r="9" spans="1:15" x14ac:dyDescent="0.3">
      <c r="B9">
        <v>6900</v>
      </c>
      <c r="D9" t="s">
        <v>36106</v>
      </c>
      <c r="E9">
        <v>43.619725016138901</v>
      </c>
      <c r="F9">
        <v>7.0537358789631597</v>
      </c>
      <c r="G9">
        <v>0.12311091565396336</v>
      </c>
      <c r="H9">
        <v>0.76130782034616051</v>
      </c>
      <c r="L9" s="18"/>
      <c r="M9" s="18"/>
      <c r="N9" s="17"/>
      <c r="O9" s="17"/>
    </row>
    <row r="10" spans="1:15" x14ac:dyDescent="0.3">
      <c r="B10">
        <v>92148</v>
      </c>
      <c r="D10" t="s">
        <v>36107</v>
      </c>
      <c r="E10">
        <v>48.799622923200701</v>
      </c>
      <c r="F10">
        <v>2.25993044446406</v>
      </c>
      <c r="G10">
        <v>3.9443227121956706E-2</v>
      </c>
      <c r="H10">
        <v>0.85171409374155216</v>
      </c>
      <c r="L10" s="18"/>
      <c r="M10" s="18"/>
      <c r="N10" s="17"/>
      <c r="O10" s="17"/>
    </row>
    <row r="11" spans="1:15" x14ac:dyDescent="0.3">
      <c r="B11">
        <v>38307</v>
      </c>
      <c r="D11" t="s">
        <v>36108</v>
      </c>
      <c r="E11">
        <v>45.388417972140097</v>
      </c>
      <c r="F11">
        <v>5.0750640939167999</v>
      </c>
      <c r="G11">
        <v>8.8576578188590882E-2</v>
      </c>
      <c r="H11">
        <v>0.79217733588521255</v>
      </c>
      <c r="L11" s="18"/>
      <c r="M11" s="18"/>
      <c r="N11" s="17"/>
      <c r="O11" s="17"/>
    </row>
    <row r="12" spans="1:15" x14ac:dyDescent="0.3">
      <c r="B12">
        <v>40001</v>
      </c>
      <c r="D12" t="s">
        <v>36109</v>
      </c>
      <c r="E12">
        <v>43.891147339630997</v>
      </c>
      <c r="F12">
        <v>-0.49869583685275398</v>
      </c>
      <c r="G12">
        <v>-8.7038843190690336E-3</v>
      </c>
      <c r="H12">
        <v>0.7660450335545107</v>
      </c>
      <c r="L12" s="18" t="s">
        <v>36115</v>
      </c>
      <c r="M12" s="18"/>
      <c r="N12" s="17"/>
      <c r="O12" s="17"/>
    </row>
    <row r="13" spans="1:15" x14ac:dyDescent="0.3">
      <c r="B13">
        <v>69685</v>
      </c>
      <c r="D13" t="s">
        <v>36110</v>
      </c>
      <c r="E13">
        <v>45.737927539974699</v>
      </c>
      <c r="F13">
        <v>4.9598015829307496</v>
      </c>
      <c r="G13">
        <v>8.6564867867768167E-2</v>
      </c>
      <c r="H13">
        <v>0.79827742861114881</v>
      </c>
      <c r="L13" s="18"/>
      <c r="M13" s="18"/>
      <c r="N13" s="17"/>
      <c r="O13" s="17"/>
    </row>
    <row r="14" spans="1:15" x14ac:dyDescent="0.3">
      <c r="A14" t="s">
        <v>13</v>
      </c>
      <c r="B14">
        <v>1000</v>
      </c>
      <c r="D14" t="s">
        <v>13</v>
      </c>
      <c r="E14">
        <v>46.211199845300001</v>
      </c>
      <c r="F14">
        <v>5.1846280677100003</v>
      </c>
      <c r="G14">
        <v>9.0488830272850998E-2</v>
      </c>
      <c r="H14">
        <v>0.80653758859757929</v>
      </c>
      <c r="L14" s="17"/>
      <c r="M14" s="17"/>
      <c r="N14" s="17"/>
      <c r="O14" s="17"/>
    </row>
    <row r="15" spans="1:15" x14ac:dyDescent="0.3">
      <c r="A15" t="s">
        <v>14</v>
      </c>
      <c r="B15">
        <v>1000</v>
      </c>
      <c r="C15" t="s">
        <v>15</v>
      </c>
      <c r="D15" t="s">
        <v>14</v>
      </c>
      <c r="E15">
        <v>46.205152038199998</v>
      </c>
      <c r="F15">
        <v>5.2460212550099996</v>
      </c>
      <c r="G15">
        <v>9.1560343529529561E-2</v>
      </c>
      <c r="H15">
        <v>0.80643203445115874</v>
      </c>
      <c r="L15" s="17"/>
      <c r="M15" s="17"/>
      <c r="N15" s="17"/>
      <c r="O15" s="17"/>
    </row>
    <row r="16" spans="1:15" x14ac:dyDescent="0.3">
      <c r="A16" t="s">
        <v>16</v>
      </c>
      <c r="B16">
        <v>1090</v>
      </c>
      <c r="D16" t="s">
        <v>16</v>
      </c>
      <c r="E16">
        <v>46.120161172800003</v>
      </c>
      <c r="F16">
        <v>4.79288195016</v>
      </c>
      <c r="G16">
        <v>8.3651570689698765E-2</v>
      </c>
      <c r="H16">
        <v>0.80494866401580956</v>
      </c>
      <c r="L16" s="17"/>
      <c r="M16" s="17"/>
      <c r="N16" s="17"/>
      <c r="O16" s="17"/>
    </row>
    <row r="17" spans="1:15" x14ac:dyDescent="0.3">
      <c r="A17" t="s">
        <v>17</v>
      </c>
      <c r="B17">
        <v>1090</v>
      </c>
      <c r="D17" t="s">
        <v>17</v>
      </c>
      <c r="E17">
        <v>46.061730034</v>
      </c>
      <c r="F17">
        <v>4.7807520702600002</v>
      </c>
      <c r="G17">
        <v>8.3439864347572293E-2</v>
      </c>
      <c r="H17">
        <v>0.80392884825805955</v>
      </c>
      <c r="L17" s="17"/>
      <c r="M17" s="17" t="s">
        <v>36117</v>
      </c>
      <c r="N17" s="17" t="s">
        <v>36116</v>
      </c>
      <c r="O17" s="17"/>
    </row>
    <row r="18" spans="1:15" x14ac:dyDescent="0.3">
      <c r="A18" t="s">
        <v>18</v>
      </c>
      <c r="B18">
        <v>1090</v>
      </c>
      <c r="D18" t="s">
        <v>18</v>
      </c>
      <c r="E18">
        <v>46.096289326099999</v>
      </c>
      <c r="F18">
        <v>4.8045356417200002</v>
      </c>
      <c r="G18">
        <v>8.3854965977432638E-2</v>
      </c>
      <c r="H18">
        <v>0.80453202169236304</v>
      </c>
      <c r="L18" t="s">
        <v>36075</v>
      </c>
      <c r="M18">
        <v>-5.5405911815573118E-2</v>
      </c>
      <c r="N18">
        <v>0.95973042374145545</v>
      </c>
    </row>
    <row r="19" spans="1:15" x14ac:dyDescent="0.3">
      <c r="A19" t="s">
        <v>19</v>
      </c>
      <c r="B19">
        <v>1090</v>
      </c>
      <c r="D19" t="s">
        <v>19</v>
      </c>
      <c r="E19">
        <v>46.084957323600001</v>
      </c>
      <c r="F19">
        <v>4.7608579486</v>
      </c>
      <c r="G19">
        <v>8.3092646422812971E-2</v>
      </c>
      <c r="H19">
        <v>0.80433424093789385</v>
      </c>
      <c r="L19" t="s">
        <v>36076</v>
      </c>
      <c r="M19">
        <v>0.10988874121133442</v>
      </c>
      <c r="N19">
        <v>0.90678848129511891</v>
      </c>
    </row>
    <row r="20" spans="1:15" x14ac:dyDescent="0.3">
      <c r="A20" t="s">
        <v>20</v>
      </c>
      <c r="B20">
        <v>1090</v>
      </c>
      <c r="C20" t="s">
        <v>21</v>
      </c>
      <c r="D20" t="s">
        <v>20</v>
      </c>
      <c r="E20">
        <v>46.073594625600002</v>
      </c>
      <c r="F20">
        <v>4.8129357555899999</v>
      </c>
      <c r="G20">
        <v>8.4001575622006566E-2</v>
      </c>
      <c r="H20">
        <v>0.80413592444588411</v>
      </c>
      <c r="L20" t="s">
        <v>36077</v>
      </c>
      <c r="M20">
        <v>5.3263127971924784E-2</v>
      </c>
      <c r="N20">
        <v>0.8867284833502812</v>
      </c>
      <c r="O20" t="s">
        <v>36111</v>
      </c>
    </row>
    <row r="21" spans="1:15" x14ac:dyDescent="0.3">
      <c r="A21" t="s">
        <v>22</v>
      </c>
      <c r="B21">
        <v>1090</v>
      </c>
      <c r="D21" t="s">
        <v>22</v>
      </c>
      <c r="E21">
        <v>46.106624674000003</v>
      </c>
      <c r="F21">
        <v>4.7815942011799999</v>
      </c>
      <c r="G21">
        <v>8.3454562304859134E-2</v>
      </c>
      <c r="H21">
        <v>0.80471240754255713</v>
      </c>
      <c r="L21" t="s">
        <v>36078</v>
      </c>
      <c r="M21">
        <v>5.6866626789778517E-2</v>
      </c>
      <c r="N21">
        <v>0.88702020591345143</v>
      </c>
    </row>
    <row r="22" spans="1:15" x14ac:dyDescent="0.3">
      <c r="A22" t="s">
        <v>23</v>
      </c>
      <c r="B22">
        <v>1100</v>
      </c>
      <c r="D22" t="s">
        <v>23</v>
      </c>
      <c r="E22">
        <v>46.203076809499997</v>
      </c>
      <c r="F22">
        <v>5.6138403380500002</v>
      </c>
      <c r="G22">
        <v>9.7979997580244005E-2</v>
      </c>
      <c r="H22">
        <v>0.80639581487761192</v>
      </c>
      <c r="L22" t="s">
        <v>36077</v>
      </c>
      <c r="M22">
        <v>5.3347017542620515E-2</v>
      </c>
      <c r="N22">
        <v>0.88671522972073025</v>
      </c>
      <c r="O22" t="s">
        <v>36111</v>
      </c>
    </row>
    <row r="23" spans="1:15" x14ac:dyDescent="0.3">
      <c r="A23" t="s">
        <v>24</v>
      </c>
      <c r="B23">
        <v>1100</v>
      </c>
      <c r="C23" t="s">
        <v>25</v>
      </c>
      <c r="D23" t="s">
        <v>24</v>
      </c>
      <c r="E23">
        <v>46.260543585900002</v>
      </c>
      <c r="F23">
        <v>5.6534432092299998</v>
      </c>
      <c r="G23">
        <v>9.867119807557817E-2</v>
      </c>
      <c r="H23">
        <v>0.80739879933629921</v>
      </c>
      <c r="L23" t="s">
        <v>36079</v>
      </c>
      <c r="M23">
        <v>5.8373111751795152E-2</v>
      </c>
      <c r="N23">
        <v>0.88793039359861425</v>
      </c>
      <c r="O23" t="s">
        <v>36111</v>
      </c>
    </row>
    <row r="24" spans="1:15" x14ac:dyDescent="0.3">
      <c r="A24" t="s">
        <v>26</v>
      </c>
      <c r="B24">
        <v>1100</v>
      </c>
      <c r="D24" t="s">
        <v>26</v>
      </c>
      <c r="E24">
        <v>46.283493600500002</v>
      </c>
      <c r="F24">
        <v>5.6906165122100001</v>
      </c>
      <c r="G24">
        <v>9.9319994606420589E-2</v>
      </c>
      <c r="H24">
        <v>0.80779935265445002</v>
      </c>
      <c r="L24" t="s">
        <v>36080</v>
      </c>
      <c r="M24">
        <v>-0.13522391932084138</v>
      </c>
      <c r="N24">
        <v>0.70937171629165574</v>
      </c>
    </row>
    <row r="25" spans="1:15" x14ac:dyDescent="0.3">
      <c r="A25" t="s">
        <v>27</v>
      </c>
      <c r="B25">
        <v>1100</v>
      </c>
      <c r="D25" t="s">
        <v>27</v>
      </c>
      <c r="E25">
        <v>46.250862161500002</v>
      </c>
      <c r="F25">
        <v>5.6127197391500001</v>
      </c>
      <c r="G25">
        <v>9.7960439439844782E-2</v>
      </c>
      <c r="H25">
        <v>0.80722982660423637</v>
      </c>
      <c r="L25" t="s">
        <v>36081</v>
      </c>
      <c r="M25">
        <v>0.12450642816889186</v>
      </c>
      <c r="N25">
        <v>0.80500505912085141</v>
      </c>
      <c r="O25" t="s">
        <v>21053</v>
      </c>
    </row>
    <row r="26" spans="1:15" x14ac:dyDescent="0.3">
      <c r="A26" t="s">
        <v>28</v>
      </c>
      <c r="B26">
        <v>1100</v>
      </c>
      <c r="D26" t="s">
        <v>28</v>
      </c>
      <c r="E26">
        <v>46.2260039429</v>
      </c>
      <c r="F26">
        <v>5.61095413441</v>
      </c>
      <c r="G26">
        <v>9.7929623823842959E-2</v>
      </c>
      <c r="H26">
        <v>0.80679596884348592</v>
      </c>
      <c r="L26" t="s">
        <v>36082</v>
      </c>
      <c r="M26">
        <v>-1.2901235161901337</v>
      </c>
      <c r="N26">
        <v>0.79531301352090789</v>
      </c>
      <c r="O26" t="s">
        <v>36083</v>
      </c>
    </row>
    <row r="27" spans="1:15" x14ac:dyDescent="0.3">
      <c r="A27" t="s">
        <v>29</v>
      </c>
      <c r="B27">
        <v>1100</v>
      </c>
      <c r="D27" t="s">
        <v>29</v>
      </c>
      <c r="E27">
        <v>46.205498155800001</v>
      </c>
      <c r="F27">
        <v>5.6578147527200002</v>
      </c>
      <c r="G27">
        <v>9.8747495902872809E-2</v>
      </c>
      <c r="H27">
        <v>0.80643807534287792</v>
      </c>
      <c r="L27" t="s">
        <v>36084</v>
      </c>
      <c r="M27">
        <v>-1.344845122012041</v>
      </c>
      <c r="N27">
        <v>0.67900318119346059</v>
      </c>
      <c r="O27" t="s">
        <v>36085</v>
      </c>
    </row>
    <row r="28" spans="1:15" x14ac:dyDescent="0.3">
      <c r="A28" t="s">
        <v>30</v>
      </c>
      <c r="B28">
        <v>1100</v>
      </c>
      <c r="D28" t="s">
        <v>30</v>
      </c>
      <c r="E28">
        <v>46.2373497134</v>
      </c>
      <c r="F28">
        <v>5.6360052883999998</v>
      </c>
      <c r="G28">
        <v>9.8366848942392573E-2</v>
      </c>
      <c r="H28">
        <v>0.80699398989488647</v>
      </c>
      <c r="L28">
        <v>25900</v>
      </c>
      <c r="M28">
        <v>-1.3445257850168086</v>
      </c>
      <c r="N28">
        <v>0.67908206348611999</v>
      </c>
      <c r="O28" t="s">
        <v>36085</v>
      </c>
    </row>
    <row r="29" spans="1:15" x14ac:dyDescent="0.3">
      <c r="A29" t="s">
        <v>31</v>
      </c>
      <c r="B29">
        <v>1110</v>
      </c>
      <c r="D29" t="s">
        <v>31</v>
      </c>
      <c r="E29">
        <v>46.001534402899999</v>
      </c>
      <c r="F29">
        <v>5.5113063751100002</v>
      </c>
      <c r="G29">
        <v>9.6190442331823153E-2</v>
      </c>
      <c r="H29">
        <v>0.80287823630004862</v>
      </c>
      <c r="L29">
        <v>999077</v>
      </c>
      <c r="M29">
        <v>-1.4038948004486229</v>
      </c>
      <c r="N29">
        <v>0.43804905698346597</v>
      </c>
      <c r="O29" t="s">
        <v>36085</v>
      </c>
    </row>
    <row r="30" spans="1:15" x14ac:dyDescent="0.3">
      <c r="A30" t="s">
        <v>32</v>
      </c>
      <c r="B30">
        <v>1110</v>
      </c>
      <c r="C30" t="s">
        <v>33</v>
      </c>
      <c r="D30" t="s">
        <v>32</v>
      </c>
      <c r="E30">
        <v>46.019884418799997</v>
      </c>
      <c r="F30">
        <v>5.6000875972199999</v>
      </c>
      <c r="G30">
        <v>9.7739966971587044E-2</v>
      </c>
      <c r="H30">
        <v>0.80319850449529706</v>
      </c>
      <c r="L30" t="s">
        <v>36080</v>
      </c>
      <c r="M30">
        <v>-0.13522120414500394</v>
      </c>
      <c r="N30">
        <v>0.70937136108514554</v>
      </c>
      <c r="O30" t="s">
        <v>34683</v>
      </c>
    </row>
    <row r="31" spans="1:15" x14ac:dyDescent="0.3">
      <c r="A31" t="s">
        <v>34</v>
      </c>
      <c r="B31">
        <v>1110</v>
      </c>
      <c r="D31" t="s">
        <v>34</v>
      </c>
      <c r="E31">
        <v>46.033688557300003</v>
      </c>
      <c r="F31">
        <v>5.4963575502899999</v>
      </c>
      <c r="G31">
        <v>9.5929536119410311E-2</v>
      </c>
      <c r="H31">
        <v>0.80343943216252334</v>
      </c>
      <c r="L31" t="s">
        <v>36089</v>
      </c>
      <c r="M31">
        <v>0.11067773524314732</v>
      </c>
      <c r="N31">
        <v>0.90622666021775045</v>
      </c>
      <c r="O31" t="s">
        <v>36091</v>
      </c>
    </row>
    <row r="32" spans="1:15" x14ac:dyDescent="0.3">
      <c r="A32" t="s">
        <v>35</v>
      </c>
      <c r="B32">
        <v>1110</v>
      </c>
      <c r="D32" t="s">
        <v>35</v>
      </c>
      <c r="E32">
        <v>45.876457148999997</v>
      </c>
      <c r="F32">
        <v>5.5647501038499998</v>
      </c>
      <c r="G32">
        <v>9.7123211362878867E-2</v>
      </c>
      <c r="H32">
        <v>0.80069522640014079</v>
      </c>
      <c r="L32" t="s">
        <v>36090</v>
      </c>
      <c r="M32">
        <v>-0.14862733127922884</v>
      </c>
      <c r="N32">
        <v>0.71546396874020479</v>
      </c>
      <c r="O32" t="s">
        <v>34683</v>
      </c>
    </row>
    <row r="33" spans="1:15" x14ac:dyDescent="0.3">
      <c r="A33" t="s">
        <v>36</v>
      </c>
      <c r="B33">
        <v>1110</v>
      </c>
      <c r="C33" t="s">
        <v>37</v>
      </c>
      <c r="D33" t="s">
        <v>36</v>
      </c>
      <c r="E33">
        <v>45.969652006099999</v>
      </c>
      <c r="F33">
        <v>5.5762726178299999</v>
      </c>
      <c r="G33">
        <v>9.7324317169936947E-2</v>
      </c>
      <c r="H33">
        <v>0.80232178350246131</v>
      </c>
      <c r="L33" t="s">
        <v>36092</v>
      </c>
      <c r="M33">
        <v>5.9584801960314938E-2</v>
      </c>
      <c r="N33">
        <v>0.88366030422538844</v>
      </c>
      <c r="O33" t="s">
        <v>36093</v>
      </c>
    </row>
    <row r="34" spans="1:15" x14ac:dyDescent="0.3">
      <c r="A34" t="s">
        <v>38</v>
      </c>
      <c r="B34">
        <v>1110</v>
      </c>
      <c r="D34" t="s">
        <v>38</v>
      </c>
      <c r="E34">
        <v>46.075994048399998</v>
      </c>
      <c r="F34">
        <v>5.6141836131399998</v>
      </c>
      <c r="G34">
        <v>9.7985988860804576E-2</v>
      </c>
      <c r="H34">
        <v>0.80417780227389146</v>
      </c>
      <c r="L34" t="s">
        <v>36095</v>
      </c>
      <c r="M34">
        <v>-0.11883150671590441</v>
      </c>
      <c r="N34">
        <v>0.95104266696809237</v>
      </c>
      <c r="O34" t="s">
        <v>36094</v>
      </c>
    </row>
    <row r="35" spans="1:15" x14ac:dyDescent="0.3">
      <c r="A35" t="s">
        <v>39</v>
      </c>
      <c r="B35">
        <v>1120</v>
      </c>
      <c r="D35" t="s">
        <v>39</v>
      </c>
      <c r="E35">
        <v>45.844621354899999</v>
      </c>
      <c r="F35">
        <v>5.0278322411099996</v>
      </c>
      <c r="G35">
        <v>8.7752226845294892E-2</v>
      </c>
      <c r="H35">
        <v>0.80013958697310883</v>
      </c>
      <c r="L35" t="s">
        <v>36097</v>
      </c>
      <c r="M35">
        <v>8.0729982819207902E-2</v>
      </c>
      <c r="N35">
        <v>0.90416078406652234</v>
      </c>
      <c r="O35" t="s">
        <v>36091</v>
      </c>
    </row>
    <row r="36" spans="1:15" x14ac:dyDescent="0.3">
      <c r="A36" t="s">
        <v>40</v>
      </c>
      <c r="B36">
        <v>1120</v>
      </c>
      <c r="C36" t="s">
        <v>41</v>
      </c>
      <c r="D36" t="s">
        <v>40</v>
      </c>
      <c r="E36">
        <v>45.890900620899998</v>
      </c>
      <c r="F36">
        <v>5.0198756618499996</v>
      </c>
      <c r="G36">
        <v>8.7613358340011993E-2</v>
      </c>
      <c r="H36">
        <v>0.80094731254021512</v>
      </c>
      <c r="L36" t="s">
        <v>36098</v>
      </c>
      <c r="M36">
        <v>-1.5353012867980615</v>
      </c>
      <c r="N36">
        <v>0.73592390337661617</v>
      </c>
      <c r="O36" t="s">
        <v>36085</v>
      </c>
    </row>
    <row r="37" spans="1:15" x14ac:dyDescent="0.3">
      <c r="A37" t="s">
        <v>42</v>
      </c>
      <c r="B37">
        <v>1120</v>
      </c>
      <c r="D37" t="s">
        <v>42</v>
      </c>
      <c r="E37">
        <v>45.892850958099999</v>
      </c>
      <c r="F37">
        <v>5.0891546596500001</v>
      </c>
      <c r="G37">
        <v>8.8822504954103904E-2</v>
      </c>
      <c r="H37">
        <v>0.80098135234587919</v>
      </c>
      <c r="L37">
        <v>91977</v>
      </c>
      <c r="M37">
        <v>-2.0419769845909537</v>
      </c>
      <c r="N37">
        <v>0.57103292445517151</v>
      </c>
      <c r="O37" t="s">
        <v>36085</v>
      </c>
    </row>
    <row r="38" spans="1:15" x14ac:dyDescent="0.3">
      <c r="A38" t="s">
        <v>43</v>
      </c>
      <c r="B38">
        <v>1120</v>
      </c>
      <c r="D38" t="s">
        <v>43</v>
      </c>
      <c r="E38">
        <v>45.895522477</v>
      </c>
      <c r="F38">
        <v>5.04935536228</v>
      </c>
      <c r="G38">
        <v>8.8127876175017092E-2</v>
      </c>
      <c r="H38">
        <v>0.80102797914671353</v>
      </c>
      <c r="L38" t="s">
        <v>36099</v>
      </c>
      <c r="M38">
        <v>-1.2901235161901337</v>
      </c>
      <c r="N38">
        <v>0.7953178637994216</v>
      </c>
      <c r="O38" t="s">
        <v>36083</v>
      </c>
    </row>
    <row r="39" spans="1:15" x14ac:dyDescent="0.3">
      <c r="A39" t="s">
        <v>44</v>
      </c>
      <c r="B39">
        <v>1120</v>
      </c>
      <c r="D39" t="s">
        <v>44</v>
      </c>
      <c r="E39">
        <v>45.853161691799997</v>
      </c>
      <c r="F39">
        <v>5.0728916680299996</v>
      </c>
      <c r="G39">
        <v>8.8538662204110663E-2</v>
      </c>
      <c r="H39">
        <v>0.80028864397124333</v>
      </c>
      <c r="L39">
        <v>91900</v>
      </c>
      <c r="M39">
        <v>-2.0419769845909537</v>
      </c>
      <c r="N39">
        <v>0.57103292445517151</v>
      </c>
      <c r="O39" t="s">
        <v>36085</v>
      </c>
    </row>
    <row r="40" spans="1:15" x14ac:dyDescent="0.3">
      <c r="A40" t="s">
        <v>45</v>
      </c>
      <c r="B40">
        <v>1120</v>
      </c>
      <c r="D40" t="s">
        <v>45</v>
      </c>
      <c r="E40">
        <v>45.822294107700003</v>
      </c>
      <c r="F40">
        <v>5.0594962919500004</v>
      </c>
      <c r="G40">
        <v>8.8304868786971788E-2</v>
      </c>
      <c r="H40">
        <v>0.79974990299656223</v>
      </c>
      <c r="L40" t="s">
        <v>36113</v>
      </c>
      <c r="M40">
        <v>8.3519471428858225E-2</v>
      </c>
      <c r="N40">
        <v>0.91242560734323463</v>
      </c>
      <c r="O40" t="s">
        <v>36091</v>
      </c>
    </row>
    <row r="41" spans="1:15" x14ac:dyDescent="0.3">
      <c r="A41" t="s">
        <v>46</v>
      </c>
      <c r="B41">
        <v>1120</v>
      </c>
      <c r="D41" t="s">
        <v>46</v>
      </c>
      <c r="E41">
        <v>45.816921420100002</v>
      </c>
      <c r="F41">
        <v>5.0184098868999998</v>
      </c>
      <c r="G41">
        <v>8.7587775741041249E-2</v>
      </c>
      <c r="H41">
        <v>0.79965613190826113</v>
      </c>
      <c r="L41">
        <v>75352</v>
      </c>
      <c r="M41">
        <v>-0.15037654680758109</v>
      </c>
      <c r="N41">
        <v>0.71822265174737843</v>
      </c>
      <c r="O41" t="s">
        <v>34683</v>
      </c>
    </row>
    <row r="42" spans="1:15" x14ac:dyDescent="0.3">
      <c r="A42" t="s">
        <v>47</v>
      </c>
      <c r="B42">
        <v>1130</v>
      </c>
      <c r="D42" t="s">
        <v>47</v>
      </c>
      <c r="E42">
        <v>46.222712119100002</v>
      </c>
      <c r="F42">
        <v>5.7804980925600002</v>
      </c>
      <c r="G42">
        <v>0.10088872412042395</v>
      </c>
      <c r="H42">
        <v>0.80673851567978039</v>
      </c>
      <c r="L42">
        <v>46930</v>
      </c>
      <c r="M42">
        <v>-7.7668145349868052E-3</v>
      </c>
      <c r="N42">
        <v>0.68909878361849641</v>
      </c>
      <c r="O42" t="s">
        <v>36118</v>
      </c>
    </row>
    <row r="43" spans="1:15" x14ac:dyDescent="0.3">
      <c r="A43" t="s">
        <v>48</v>
      </c>
      <c r="B43">
        <v>1130</v>
      </c>
      <c r="D43" t="s">
        <v>48</v>
      </c>
      <c r="E43">
        <v>46.153784540300002</v>
      </c>
      <c r="F43">
        <v>5.6135279379899998</v>
      </c>
      <c r="G43">
        <v>9.7974545170613575E-2</v>
      </c>
      <c r="H43">
        <v>0.80553550248429251</v>
      </c>
      <c r="L43" t="s">
        <v>36119</v>
      </c>
      <c r="M43">
        <v>8.0640295284736596E-2</v>
      </c>
      <c r="N43">
        <v>0.9098566993400109</v>
      </c>
      <c r="O43" t="s">
        <v>36091</v>
      </c>
    </row>
    <row r="44" spans="1:15" x14ac:dyDescent="0.3">
      <c r="A44" t="s">
        <v>49</v>
      </c>
      <c r="B44">
        <v>1130</v>
      </c>
      <c r="D44" t="s">
        <v>49</v>
      </c>
      <c r="E44">
        <v>46.134293711399998</v>
      </c>
      <c r="F44">
        <v>5.63714517869</v>
      </c>
      <c r="G44">
        <v>9.8386743781064587E-2</v>
      </c>
      <c r="H44">
        <v>0.8051953233460446</v>
      </c>
      <c r="L44">
        <v>7950</v>
      </c>
      <c r="M44">
        <v>6.6355128228464025E-2</v>
      </c>
      <c r="N44">
        <v>0.88285466470205043</v>
      </c>
      <c r="O44" t="s">
        <v>36093</v>
      </c>
    </row>
    <row r="45" spans="1:15" x14ac:dyDescent="0.3">
      <c r="A45" t="s">
        <v>50</v>
      </c>
      <c r="B45">
        <v>1130</v>
      </c>
      <c r="D45" t="s">
        <v>50</v>
      </c>
      <c r="E45">
        <v>46.253031640899998</v>
      </c>
      <c r="F45">
        <v>5.7847172369799997</v>
      </c>
      <c r="G45">
        <v>0.10096236208217008</v>
      </c>
      <c r="H45">
        <v>0.8072676911628206</v>
      </c>
      <c r="L45" t="s">
        <v>36120</v>
      </c>
      <c r="M45">
        <v>0.10303220632272364</v>
      </c>
      <c r="N45">
        <v>0.88238372485624295</v>
      </c>
      <c r="O45" t="s">
        <v>36093</v>
      </c>
    </row>
    <row r="46" spans="1:15" x14ac:dyDescent="0.3">
      <c r="A46" t="s">
        <v>51</v>
      </c>
      <c r="B46">
        <v>1130</v>
      </c>
      <c r="D46" t="s">
        <v>51</v>
      </c>
      <c r="E46">
        <v>46.185634406600002</v>
      </c>
      <c r="F46">
        <v>5.6811896084000004</v>
      </c>
      <c r="G46">
        <v>9.9155464096667298E-2</v>
      </c>
      <c r="H46">
        <v>0.80609138751754739</v>
      </c>
      <c r="L46" t="s">
        <v>36121</v>
      </c>
      <c r="M46">
        <v>6.7887525819380179E-2</v>
      </c>
      <c r="N46">
        <v>0.88121097849833974</v>
      </c>
      <c r="O46" t="s">
        <v>36093</v>
      </c>
    </row>
    <row r="47" spans="1:15" x14ac:dyDescent="0.3">
      <c r="A47" t="s">
        <v>52</v>
      </c>
      <c r="B47">
        <v>1130</v>
      </c>
      <c r="D47" t="s">
        <v>52</v>
      </c>
      <c r="E47">
        <v>46.227136413700002</v>
      </c>
      <c r="F47">
        <v>5.7333044839499996</v>
      </c>
      <c r="G47">
        <v>0.1000650402642819</v>
      </c>
      <c r="H47">
        <v>0.80681573418762853</v>
      </c>
      <c r="L47" t="s">
        <v>36122</v>
      </c>
      <c r="M47">
        <v>8.0944858039821821E-2</v>
      </c>
      <c r="N47">
        <v>0.88038101612228636</v>
      </c>
      <c r="O47" t="s">
        <v>36093</v>
      </c>
    </row>
    <row r="48" spans="1:15" x14ac:dyDescent="0.3">
      <c r="A48" t="s">
        <v>53</v>
      </c>
      <c r="B48">
        <v>1130</v>
      </c>
      <c r="C48" t="s">
        <v>54</v>
      </c>
      <c r="D48" t="s">
        <v>53</v>
      </c>
      <c r="E48">
        <v>46.147959207600003</v>
      </c>
      <c r="F48">
        <v>5.7182919424399996</v>
      </c>
      <c r="G48">
        <v>9.9803021985840068E-2</v>
      </c>
      <c r="H48">
        <v>0.80543383124865342</v>
      </c>
      <c r="L48" t="s">
        <v>36123</v>
      </c>
      <c r="M48">
        <v>7.861323839250578E-2</v>
      </c>
      <c r="N48">
        <v>0.88548241839088748</v>
      </c>
      <c r="O48" t="s">
        <v>36093</v>
      </c>
    </row>
    <row r="49" spans="1:15" x14ac:dyDescent="0.3">
      <c r="A49" t="s">
        <v>55</v>
      </c>
      <c r="B49">
        <v>1130</v>
      </c>
      <c r="D49" t="s">
        <v>55</v>
      </c>
      <c r="E49">
        <v>46.188303842300002</v>
      </c>
      <c r="F49">
        <v>5.7176381124900004</v>
      </c>
      <c r="G49">
        <v>9.9791610500464423E-2</v>
      </c>
      <c r="H49">
        <v>0.80613797795968278</v>
      </c>
      <c r="L49" t="s">
        <v>36124</v>
      </c>
      <c r="M49">
        <v>8.968432924096427E-2</v>
      </c>
      <c r="N49">
        <v>0.87396415841861119</v>
      </c>
      <c r="O49" t="s">
        <v>36093</v>
      </c>
    </row>
    <row r="50" spans="1:15" x14ac:dyDescent="0.3">
      <c r="A50" t="s">
        <v>56</v>
      </c>
      <c r="B50">
        <v>1130</v>
      </c>
      <c r="D50" t="s">
        <v>56</v>
      </c>
      <c r="E50">
        <v>46.182195539399999</v>
      </c>
      <c r="F50">
        <v>5.7467225977299998</v>
      </c>
      <c r="G50">
        <v>0.10029923052915012</v>
      </c>
      <c r="H50">
        <v>0.80603136796236863</v>
      </c>
      <c r="L50">
        <v>4960</v>
      </c>
      <c r="M50">
        <v>0.10506447427853832</v>
      </c>
      <c r="N50">
        <v>0.88013155832230772</v>
      </c>
      <c r="O50" t="s">
        <v>36093</v>
      </c>
    </row>
    <row r="51" spans="1:15" x14ac:dyDescent="0.3">
      <c r="A51" t="s">
        <v>57</v>
      </c>
      <c r="B51">
        <v>1140</v>
      </c>
      <c r="D51" t="s">
        <v>57</v>
      </c>
      <c r="E51">
        <v>46.186698683800003</v>
      </c>
      <c r="F51">
        <v>4.8884034400300003</v>
      </c>
      <c r="G51">
        <v>8.5318735194340675E-2</v>
      </c>
      <c r="H51">
        <v>0.80610996265884138</v>
      </c>
      <c r="L51" t="s">
        <v>36125</v>
      </c>
      <c r="M51">
        <v>5.9651420208292144E-2</v>
      </c>
      <c r="N51">
        <v>0.88617722828257428</v>
      </c>
      <c r="O51" t="s">
        <v>36093</v>
      </c>
    </row>
    <row r="52" spans="1:15" x14ac:dyDescent="0.3">
      <c r="A52" t="s">
        <v>58</v>
      </c>
      <c r="B52">
        <v>1140</v>
      </c>
      <c r="D52" t="s">
        <v>58</v>
      </c>
      <c r="E52">
        <v>46.2136224825</v>
      </c>
      <c r="F52">
        <v>4.8284318874299998</v>
      </c>
      <c r="G52">
        <v>8.4272034143937705E-2</v>
      </c>
      <c r="H52">
        <v>0.80657987159330058</v>
      </c>
      <c r="L52" t="s">
        <v>36126</v>
      </c>
      <c r="M52">
        <v>5.9651420208292144E-2</v>
      </c>
      <c r="N52">
        <v>0.88617722828257428</v>
      </c>
      <c r="O52" t="s">
        <v>36093</v>
      </c>
    </row>
    <row r="53" spans="1:15" x14ac:dyDescent="0.3">
      <c r="A53" t="s">
        <v>59</v>
      </c>
      <c r="B53">
        <v>1140</v>
      </c>
      <c r="D53" t="s">
        <v>59</v>
      </c>
      <c r="E53">
        <v>46.170094348100001</v>
      </c>
      <c r="F53">
        <v>4.7938709581400003</v>
      </c>
      <c r="G53">
        <v>8.3668832135278259E-2</v>
      </c>
      <c r="H53">
        <v>0.80582016233076992</v>
      </c>
    </row>
    <row r="54" spans="1:15" x14ac:dyDescent="0.3">
      <c r="A54" t="s">
        <v>60</v>
      </c>
      <c r="B54">
        <v>1140</v>
      </c>
      <c r="D54" t="s">
        <v>60</v>
      </c>
      <c r="E54">
        <v>46.114646743800002</v>
      </c>
      <c r="F54">
        <v>4.8655169686799997</v>
      </c>
      <c r="G54">
        <v>8.4919290915119822E-2</v>
      </c>
      <c r="H54">
        <v>0.80485241907339189</v>
      </c>
      <c r="L54">
        <v>4900</v>
      </c>
      <c r="M54">
        <v>0.10303220632272364</v>
      </c>
      <c r="N54">
        <v>0.88238372485624295</v>
      </c>
      <c r="O54" t="s">
        <v>36093</v>
      </c>
    </row>
    <row r="55" spans="1:15" x14ac:dyDescent="0.3">
      <c r="A55" t="s">
        <v>61</v>
      </c>
      <c r="B55">
        <v>1140</v>
      </c>
      <c r="D55" t="s">
        <v>61</v>
      </c>
      <c r="E55">
        <v>46.144669607600001</v>
      </c>
      <c r="F55">
        <v>4.820110702</v>
      </c>
      <c r="G55">
        <v>8.4126802060515232E-2</v>
      </c>
      <c r="H55">
        <v>0.80537641689757988</v>
      </c>
      <c r="L55" t="s">
        <v>36127</v>
      </c>
      <c r="M55">
        <v>8.0293056658966661E-2</v>
      </c>
      <c r="N55">
        <v>0.88188022813285505</v>
      </c>
      <c r="O55" t="s">
        <v>36093</v>
      </c>
    </row>
    <row r="56" spans="1:15" x14ac:dyDescent="0.3">
      <c r="A56" t="s">
        <v>62</v>
      </c>
      <c r="B56">
        <v>1140</v>
      </c>
      <c r="D56" t="s">
        <v>62</v>
      </c>
      <c r="E56">
        <v>46.146805958400002</v>
      </c>
      <c r="F56">
        <v>4.8669645424399999</v>
      </c>
      <c r="G56">
        <v>8.4944555843397287E-2</v>
      </c>
      <c r="H56">
        <v>0.80541370325301742</v>
      </c>
      <c r="L56" t="s">
        <v>36128</v>
      </c>
      <c r="M56">
        <v>7.8000978886464845E-2</v>
      </c>
      <c r="N56">
        <v>0.87941592899499521</v>
      </c>
      <c r="O56" t="s">
        <v>36093</v>
      </c>
    </row>
    <row r="57" spans="1:15" x14ac:dyDescent="0.3">
      <c r="A57" t="s">
        <v>63</v>
      </c>
      <c r="B57">
        <v>1140</v>
      </c>
      <c r="D57" t="s">
        <v>63</v>
      </c>
      <c r="E57">
        <v>46.1840408682</v>
      </c>
      <c r="F57">
        <v>4.8164566617300002</v>
      </c>
      <c r="G57">
        <v>8.4063027026803266E-2</v>
      </c>
      <c r="H57">
        <v>0.80606357502571058</v>
      </c>
      <c r="L57" t="s">
        <v>36129</v>
      </c>
      <c r="M57">
        <v>-5.0723819197504502E-2</v>
      </c>
      <c r="N57">
        <v>0.92992557434691525</v>
      </c>
      <c r="O57" t="s">
        <v>36130</v>
      </c>
    </row>
    <row r="58" spans="1:15" x14ac:dyDescent="0.3">
      <c r="A58" t="s">
        <v>64</v>
      </c>
      <c r="B58">
        <v>1140</v>
      </c>
      <c r="D58" t="s">
        <v>64</v>
      </c>
      <c r="E58">
        <v>46.122633185300003</v>
      </c>
      <c r="F58">
        <v>4.82243226719</v>
      </c>
      <c r="G58">
        <v>8.4167321016880417E-2</v>
      </c>
      <c r="H58">
        <v>0.80499180877308496</v>
      </c>
      <c r="L58">
        <v>8476</v>
      </c>
      <c r="M58">
        <v>0.15334338278609827</v>
      </c>
      <c r="N58">
        <v>0.83151598129008508</v>
      </c>
      <c r="O58" t="s">
        <v>36131</v>
      </c>
    </row>
    <row r="59" spans="1:15" x14ac:dyDescent="0.3">
      <c r="A59" t="s">
        <v>65</v>
      </c>
      <c r="B59">
        <v>1150</v>
      </c>
      <c r="D59" t="s">
        <v>65</v>
      </c>
      <c r="E59">
        <v>45.881972317600002</v>
      </c>
      <c r="F59">
        <v>5.2845230461400003</v>
      </c>
      <c r="G59">
        <v>9.2232326552663224E-2</v>
      </c>
      <c r="H59">
        <v>0.80079148425101343</v>
      </c>
      <c r="L59" t="s">
        <v>36132</v>
      </c>
      <c r="M59">
        <v>8.073955916844397E-2</v>
      </c>
      <c r="N59">
        <v>0.89850571501598209</v>
      </c>
      <c r="O59" t="s">
        <v>36133</v>
      </c>
    </row>
    <row r="60" spans="1:15" x14ac:dyDescent="0.3">
      <c r="A60" t="s">
        <v>66</v>
      </c>
      <c r="B60">
        <v>1150</v>
      </c>
      <c r="D60" t="s">
        <v>66</v>
      </c>
      <c r="E60">
        <v>45.822231510199998</v>
      </c>
      <c r="F60">
        <v>5.2701960292900001</v>
      </c>
      <c r="G60">
        <v>9.1982272936642018E-2</v>
      </c>
      <c r="H60">
        <v>0.79974881046408353</v>
      </c>
      <c r="L60" t="s">
        <v>36135</v>
      </c>
      <c r="M60">
        <v>9.5711038328290421E-2</v>
      </c>
      <c r="N60">
        <v>0.90069651922753036</v>
      </c>
      <c r="O60" t="s">
        <v>36134</v>
      </c>
    </row>
    <row r="61" spans="1:15" x14ac:dyDescent="0.3">
      <c r="A61" t="s">
        <v>67</v>
      </c>
      <c r="B61">
        <v>1150</v>
      </c>
      <c r="D61" t="s">
        <v>67</v>
      </c>
      <c r="E61">
        <v>45.865403879799999</v>
      </c>
      <c r="F61">
        <v>5.40416104083</v>
      </c>
      <c r="G61">
        <v>9.4320403470487216E-2</v>
      </c>
      <c r="H61">
        <v>0.8005023104594915</v>
      </c>
    </row>
    <row r="62" spans="1:15" x14ac:dyDescent="0.3">
      <c r="A62" t="s">
        <v>68</v>
      </c>
      <c r="B62">
        <v>1150</v>
      </c>
      <c r="D62" t="s">
        <v>68</v>
      </c>
      <c r="E62">
        <v>45.878179857200003</v>
      </c>
      <c r="F62">
        <v>5.4305862751199996</v>
      </c>
      <c r="G62">
        <v>9.4781610814458614E-2</v>
      </c>
      <c r="H62">
        <v>0.80072529333028197</v>
      </c>
      <c r="L62" s="17"/>
      <c r="M62" s="17"/>
      <c r="N62" s="17"/>
      <c r="O62" s="17"/>
    </row>
    <row r="63" spans="1:15" x14ac:dyDescent="0.3">
      <c r="A63" t="s">
        <v>69</v>
      </c>
      <c r="B63">
        <v>1150</v>
      </c>
      <c r="D63" t="s">
        <v>69</v>
      </c>
      <c r="E63">
        <v>45.848562462799997</v>
      </c>
      <c r="F63">
        <v>5.4471111748599998</v>
      </c>
      <c r="G63">
        <v>9.5070024723483568E-2</v>
      </c>
      <c r="H63">
        <v>0.80020837228214015</v>
      </c>
      <c r="L63" s="17"/>
      <c r="M63" s="17"/>
      <c r="N63" s="17"/>
      <c r="O63" s="17"/>
    </row>
    <row r="64" spans="1:15" x14ac:dyDescent="0.3">
      <c r="A64" t="s">
        <v>70</v>
      </c>
      <c r="B64">
        <v>1150</v>
      </c>
      <c r="D64" t="s">
        <v>70</v>
      </c>
      <c r="E64">
        <v>45.892944896800003</v>
      </c>
      <c r="F64">
        <v>5.2552849852400003</v>
      </c>
      <c r="G64">
        <v>9.1722026123059602E-2</v>
      </c>
      <c r="H64">
        <v>0.80098299188548938</v>
      </c>
      <c r="L64" s="17"/>
      <c r="M64" s="17"/>
      <c r="N64" s="17"/>
      <c r="O64" s="17"/>
    </row>
    <row r="65" spans="1:15" x14ac:dyDescent="0.3">
      <c r="A65" t="s">
        <v>71</v>
      </c>
      <c r="B65">
        <v>1150</v>
      </c>
      <c r="D65" t="s">
        <v>71</v>
      </c>
      <c r="E65">
        <v>45.891701579799999</v>
      </c>
      <c r="F65">
        <v>5.3291751889499999</v>
      </c>
      <c r="G65">
        <v>9.3011653462768434E-2</v>
      </c>
      <c r="H65">
        <v>0.80096129191019316</v>
      </c>
      <c r="L65" s="17"/>
      <c r="M65" s="17"/>
      <c r="N65" s="17"/>
      <c r="O65" s="17"/>
    </row>
    <row r="66" spans="1:15" x14ac:dyDescent="0.3">
      <c r="A66" t="s">
        <v>72</v>
      </c>
      <c r="B66">
        <v>1150</v>
      </c>
      <c r="D66" t="s">
        <v>72</v>
      </c>
      <c r="E66">
        <v>45.9269989549</v>
      </c>
      <c r="F66">
        <v>5.2947657235000003</v>
      </c>
      <c r="G66">
        <v>9.2411094996814713E-2</v>
      </c>
      <c r="H66">
        <v>0.80157734732299968</v>
      </c>
      <c r="L66" s="17"/>
      <c r="M66" s="17"/>
      <c r="N66" s="17"/>
      <c r="O66" s="17"/>
    </row>
    <row r="67" spans="1:15" x14ac:dyDescent="0.3">
      <c r="A67" t="s">
        <v>73</v>
      </c>
      <c r="B67">
        <v>1150</v>
      </c>
      <c r="D67" t="s">
        <v>73</v>
      </c>
      <c r="E67">
        <v>45.846968611299999</v>
      </c>
      <c r="F67">
        <v>5.2516605588400003</v>
      </c>
      <c r="G67">
        <v>9.1658767948883405E-2</v>
      </c>
      <c r="H67">
        <v>0.80018055432567725</v>
      </c>
      <c r="L67" s="17"/>
      <c r="M67" s="17"/>
      <c r="N67" s="17"/>
      <c r="O67" s="17"/>
    </row>
    <row r="68" spans="1:15" x14ac:dyDescent="0.3">
      <c r="A68" t="s">
        <v>74</v>
      </c>
      <c r="B68">
        <v>1150</v>
      </c>
      <c r="D68" t="s">
        <v>74</v>
      </c>
      <c r="E68">
        <v>45.886308438</v>
      </c>
      <c r="F68">
        <v>5.3760891500600003</v>
      </c>
      <c r="G68">
        <v>9.3830456549290508E-2</v>
      </c>
      <c r="H68">
        <v>0.80086716382875633</v>
      </c>
      <c r="L68" s="17"/>
      <c r="M68" s="17"/>
      <c r="N68" s="17"/>
      <c r="O68" s="17"/>
    </row>
    <row r="69" spans="1:15" x14ac:dyDescent="0.3">
      <c r="A69" t="s">
        <v>75</v>
      </c>
      <c r="B69">
        <v>1150</v>
      </c>
      <c r="D69" t="s">
        <v>75</v>
      </c>
      <c r="E69">
        <v>45.9201205456</v>
      </c>
      <c r="F69">
        <v>5.3635318419300004</v>
      </c>
      <c r="G69">
        <v>9.3611290177234574E-2</v>
      </c>
      <c r="H69">
        <v>0.80145729643341501</v>
      </c>
      <c r="L69" s="17"/>
      <c r="M69" s="17"/>
      <c r="N69" s="17"/>
      <c r="O69" s="17"/>
    </row>
    <row r="70" spans="1:15" x14ac:dyDescent="0.3">
      <c r="A70" t="s">
        <v>76</v>
      </c>
      <c r="B70">
        <v>1160</v>
      </c>
      <c r="D70" t="s">
        <v>76</v>
      </c>
      <c r="E70">
        <v>46.067579543999997</v>
      </c>
      <c r="F70">
        <v>5.29361666429</v>
      </c>
      <c r="G70">
        <v>9.2391040130299834E-2</v>
      </c>
      <c r="H70">
        <v>0.80403094146718801</v>
      </c>
      <c r="L70" s="17"/>
      <c r="M70" s="17"/>
      <c r="N70" s="17"/>
      <c r="O70" s="17"/>
    </row>
    <row r="71" spans="1:15" x14ac:dyDescent="0.3">
      <c r="A71" t="s">
        <v>77</v>
      </c>
      <c r="B71">
        <v>1160</v>
      </c>
      <c r="D71" t="s">
        <v>77</v>
      </c>
      <c r="E71">
        <v>46.090965481300003</v>
      </c>
      <c r="F71">
        <v>5.3734978469100003</v>
      </c>
      <c r="G71">
        <v>9.3785229777405707E-2</v>
      </c>
      <c r="H71">
        <v>0.80443910307173794</v>
      </c>
      <c r="L71" s="17"/>
      <c r="M71" s="17"/>
      <c r="N71" s="17"/>
      <c r="O71" s="17"/>
    </row>
    <row r="72" spans="1:15" x14ac:dyDescent="0.3">
      <c r="A72" t="s">
        <v>78</v>
      </c>
      <c r="B72">
        <v>1160</v>
      </c>
      <c r="D72" t="s">
        <v>78</v>
      </c>
      <c r="E72">
        <v>46.054207709099998</v>
      </c>
      <c r="F72">
        <v>5.3470365261800001</v>
      </c>
      <c r="G72">
        <v>9.3323392606240965E-2</v>
      </c>
      <c r="H72">
        <v>0.8037975589211499</v>
      </c>
      <c r="L72" s="17"/>
      <c r="M72" s="17"/>
      <c r="N72" s="17"/>
      <c r="O72" s="17"/>
    </row>
    <row r="73" spans="1:15" x14ac:dyDescent="0.3">
      <c r="A73" t="s">
        <v>79</v>
      </c>
      <c r="B73">
        <v>1160</v>
      </c>
      <c r="D73" t="s">
        <v>79</v>
      </c>
      <c r="E73">
        <v>46.106150083499998</v>
      </c>
      <c r="F73">
        <v>5.3255147081700001</v>
      </c>
      <c r="G73">
        <v>9.2947766020951464E-2</v>
      </c>
      <c r="H73">
        <v>0.80470412437573346</v>
      </c>
      <c r="L73" s="17"/>
      <c r="M73" s="17"/>
      <c r="N73" s="17"/>
      <c r="O73" s="17"/>
    </row>
    <row r="74" spans="1:15" x14ac:dyDescent="0.3">
      <c r="A74" t="s">
        <v>80</v>
      </c>
      <c r="B74">
        <v>1160</v>
      </c>
      <c r="D74" t="s">
        <v>80</v>
      </c>
      <c r="E74">
        <v>46.019752148599999</v>
      </c>
      <c r="F74">
        <v>5.28523353803</v>
      </c>
      <c r="G74">
        <v>9.2244726975452426E-2</v>
      </c>
      <c r="H74">
        <v>0.80319619594480485</v>
      </c>
      <c r="L74" s="17"/>
      <c r="M74" s="17"/>
      <c r="N74" s="17"/>
      <c r="O74" s="17"/>
    </row>
    <row r="75" spans="1:15" x14ac:dyDescent="0.3">
      <c r="A75" t="s">
        <v>81</v>
      </c>
      <c r="B75">
        <v>1160</v>
      </c>
      <c r="D75" t="s">
        <v>81</v>
      </c>
      <c r="E75">
        <v>46.097002707500003</v>
      </c>
      <c r="F75">
        <v>5.2609987545600001</v>
      </c>
      <c r="G75">
        <v>9.1821750210393044E-2</v>
      </c>
      <c r="H75">
        <v>0.80454447254661565</v>
      </c>
      <c r="L75" s="17"/>
      <c r="M75" s="17"/>
      <c r="N75" s="17"/>
      <c r="O75" s="17"/>
    </row>
    <row r="76" spans="1:15" x14ac:dyDescent="0.3">
      <c r="A76" t="s">
        <v>82</v>
      </c>
      <c r="B76">
        <v>1160</v>
      </c>
      <c r="D76" t="s">
        <v>82</v>
      </c>
      <c r="E76">
        <v>46.043392819700003</v>
      </c>
      <c r="F76">
        <v>5.2947944594000003</v>
      </c>
      <c r="G76">
        <v>9.2411596532883222E-2</v>
      </c>
      <c r="H76">
        <v>0.803608803492881</v>
      </c>
      <c r="L76" s="17"/>
      <c r="M76" s="17"/>
      <c r="N76" s="17"/>
      <c r="O76" s="17"/>
    </row>
    <row r="77" spans="1:15" x14ac:dyDescent="0.3">
      <c r="A77" t="s">
        <v>83</v>
      </c>
      <c r="B77">
        <v>1170</v>
      </c>
      <c r="D77" t="s">
        <v>83</v>
      </c>
      <c r="E77">
        <v>46.315689376000002</v>
      </c>
      <c r="F77">
        <v>6.0779844362000004</v>
      </c>
      <c r="G77">
        <v>0.10608084029666123</v>
      </c>
      <c r="H77">
        <v>0.80836127494215793</v>
      </c>
      <c r="L77" s="17"/>
      <c r="M77" s="17"/>
      <c r="N77" s="17"/>
      <c r="O77" s="17"/>
    </row>
    <row r="78" spans="1:15" x14ac:dyDescent="0.3">
      <c r="A78" t="s">
        <v>84</v>
      </c>
      <c r="B78">
        <v>1170</v>
      </c>
      <c r="D78" t="s">
        <v>84</v>
      </c>
      <c r="E78">
        <v>46.362245172400002</v>
      </c>
      <c r="F78">
        <v>6.0090263194100002</v>
      </c>
      <c r="G78">
        <v>0.10487729411270094</v>
      </c>
      <c r="H78">
        <v>0.8091738268752261</v>
      </c>
      <c r="L78" s="17"/>
      <c r="M78" s="17"/>
      <c r="N78" s="17"/>
      <c r="O78" s="17"/>
    </row>
    <row r="79" spans="1:15" x14ac:dyDescent="0.3">
      <c r="A79" t="s">
        <v>85</v>
      </c>
      <c r="B79">
        <v>1170</v>
      </c>
      <c r="D79" t="s">
        <v>85</v>
      </c>
      <c r="E79">
        <v>46.316084520700002</v>
      </c>
      <c r="F79">
        <v>6.0192618799600002</v>
      </c>
      <c r="G79">
        <v>0.10505593834508568</v>
      </c>
      <c r="H79">
        <v>0.80836817151819484</v>
      </c>
      <c r="L79" s="17"/>
      <c r="M79" s="17"/>
      <c r="N79" s="17"/>
      <c r="O79" s="17"/>
    </row>
    <row r="80" spans="1:15" x14ac:dyDescent="0.3">
      <c r="A80" t="s">
        <v>86</v>
      </c>
      <c r="B80">
        <v>1170</v>
      </c>
      <c r="D80" t="s">
        <v>86</v>
      </c>
      <c r="E80">
        <v>46.347189174699999</v>
      </c>
      <c r="F80">
        <v>6.0465055556799996</v>
      </c>
      <c r="G80">
        <v>0.10553143018674531</v>
      </c>
      <c r="H80">
        <v>0.80891105014318831</v>
      </c>
      <c r="L80" s="17"/>
      <c r="M80" s="17"/>
      <c r="N80" s="17"/>
      <c r="O80" s="17"/>
    </row>
    <row r="81" spans="1:15" x14ac:dyDescent="0.3">
      <c r="A81" t="s">
        <v>87</v>
      </c>
      <c r="B81">
        <v>1170</v>
      </c>
      <c r="D81" t="s">
        <v>87</v>
      </c>
      <c r="E81">
        <v>46.293592840400002</v>
      </c>
      <c r="F81">
        <v>6.0728774379199999</v>
      </c>
      <c r="G81">
        <v>0.10599170636178154</v>
      </c>
      <c r="H81">
        <v>0.8079756176426538</v>
      </c>
      <c r="L81" s="17"/>
      <c r="M81" s="17"/>
      <c r="N81" s="17"/>
      <c r="O81" s="17"/>
    </row>
    <row r="82" spans="1:15" x14ac:dyDescent="0.3">
      <c r="A82" t="s">
        <v>88</v>
      </c>
      <c r="B82">
        <v>1170</v>
      </c>
      <c r="D82" t="s">
        <v>88</v>
      </c>
      <c r="E82">
        <v>46.283152934999997</v>
      </c>
      <c r="F82">
        <v>6.0470794146199998</v>
      </c>
      <c r="G82">
        <v>0.10554144591469032</v>
      </c>
      <c r="H82">
        <v>0.80779340691982704</v>
      </c>
      <c r="L82" s="17"/>
      <c r="M82" s="17"/>
      <c r="N82" s="17"/>
      <c r="O82" s="17"/>
    </row>
    <row r="83" spans="1:15" x14ac:dyDescent="0.3">
      <c r="A83" t="s">
        <v>89</v>
      </c>
      <c r="B83">
        <v>1170</v>
      </c>
      <c r="D83" t="s">
        <v>89</v>
      </c>
      <c r="E83">
        <v>46.291565968599997</v>
      </c>
      <c r="F83">
        <v>5.9951041709200004</v>
      </c>
      <c r="G83">
        <v>0.10463430678259888</v>
      </c>
      <c r="H83">
        <v>0.80794024205622794</v>
      </c>
      <c r="L83" s="17"/>
      <c r="M83" s="17"/>
      <c r="N83" s="17"/>
      <c r="O83" s="17"/>
    </row>
    <row r="84" spans="1:15" x14ac:dyDescent="0.3">
      <c r="A84" t="s">
        <v>90</v>
      </c>
      <c r="B84">
        <v>1170</v>
      </c>
      <c r="D84" t="s">
        <v>90</v>
      </c>
      <c r="E84">
        <v>46.361076812699999</v>
      </c>
      <c r="F84">
        <v>6.0847066547499997</v>
      </c>
      <c r="G84">
        <v>0.10619816514339736</v>
      </c>
      <c r="H84">
        <v>0.80915343515161342</v>
      </c>
      <c r="L84" s="17"/>
      <c r="M84" s="17"/>
      <c r="N84" s="17"/>
      <c r="O84" s="17"/>
    </row>
    <row r="85" spans="1:15" x14ac:dyDescent="0.3">
      <c r="A85" t="s">
        <v>91</v>
      </c>
      <c r="B85">
        <v>1190</v>
      </c>
      <c r="D85" t="s">
        <v>91</v>
      </c>
      <c r="E85">
        <v>46.372797354500001</v>
      </c>
      <c r="F85">
        <v>4.9989764058999997</v>
      </c>
      <c r="G85">
        <v>8.7248597512467482E-2</v>
      </c>
      <c r="H85">
        <v>0.80935799719614099</v>
      </c>
      <c r="L85" s="17"/>
      <c r="M85" s="17"/>
      <c r="N85" s="17"/>
      <c r="O85" s="17"/>
    </row>
    <row r="86" spans="1:15" x14ac:dyDescent="0.3">
      <c r="A86" t="s">
        <v>92</v>
      </c>
      <c r="B86">
        <v>1190</v>
      </c>
      <c r="D86" t="s">
        <v>92</v>
      </c>
      <c r="E86">
        <v>46.386716887699997</v>
      </c>
      <c r="F86">
        <v>4.9180584019599998</v>
      </c>
      <c r="G86">
        <v>8.5836311919572736E-2</v>
      </c>
      <c r="H86">
        <v>0.80960093888082174</v>
      </c>
      <c r="L86" s="17"/>
      <c r="M86" s="17"/>
      <c r="N86" s="17"/>
      <c r="O86" s="17"/>
    </row>
    <row r="87" spans="1:15" x14ac:dyDescent="0.3">
      <c r="A87" t="s">
        <v>93</v>
      </c>
      <c r="B87">
        <v>1190</v>
      </c>
      <c r="D87" t="s">
        <v>93</v>
      </c>
      <c r="E87">
        <v>46.477676298799999</v>
      </c>
      <c r="F87">
        <v>4.9599416862999997</v>
      </c>
      <c r="G87">
        <v>8.656731313285472E-2</v>
      </c>
      <c r="H87">
        <v>0.81118848009019173</v>
      </c>
      <c r="L87" s="17"/>
      <c r="M87" s="17"/>
      <c r="N87" s="17"/>
      <c r="O87" s="17"/>
    </row>
    <row r="88" spans="1:15" x14ac:dyDescent="0.3">
      <c r="A88" t="s">
        <v>94</v>
      </c>
      <c r="B88">
        <v>1190</v>
      </c>
      <c r="D88" t="s">
        <v>94</v>
      </c>
      <c r="E88">
        <v>46.382492550000002</v>
      </c>
      <c r="F88">
        <v>4.9628827597200003</v>
      </c>
      <c r="G88">
        <v>8.6618644547576618E-2</v>
      </c>
      <c r="H88">
        <v>0.80952721027924068</v>
      </c>
      <c r="L88" s="17"/>
      <c r="M88" s="17"/>
      <c r="N88" s="17"/>
      <c r="O88" s="17"/>
    </row>
    <row r="89" spans="1:15" x14ac:dyDescent="0.3">
      <c r="A89" t="s">
        <v>95</v>
      </c>
      <c r="B89">
        <v>1190</v>
      </c>
      <c r="D89" t="s">
        <v>95</v>
      </c>
      <c r="E89">
        <v>46.403039895200003</v>
      </c>
      <c r="F89">
        <v>5.0060558157299999</v>
      </c>
      <c r="G89">
        <v>8.7372156523099029E-2</v>
      </c>
      <c r="H89">
        <v>0.80988582910552442</v>
      </c>
      <c r="L89" s="17"/>
      <c r="M89" s="17"/>
      <c r="N89" s="17"/>
      <c r="O89" s="17"/>
    </row>
    <row r="90" spans="1:15" x14ac:dyDescent="0.3">
      <c r="A90" t="s">
        <v>96</v>
      </c>
      <c r="B90">
        <v>1190</v>
      </c>
      <c r="D90" t="s">
        <v>96</v>
      </c>
      <c r="E90">
        <v>46.405168813400003</v>
      </c>
      <c r="F90">
        <v>4.9135797178000002</v>
      </c>
      <c r="G90">
        <v>8.5758144134823841E-2</v>
      </c>
      <c r="H90">
        <v>0.80992298573762012</v>
      </c>
      <c r="L90" s="17"/>
      <c r="M90" s="17"/>
      <c r="N90" s="17"/>
      <c r="O90" s="17"/>
    </row>
    <row r="91" spans="1:15" x14ac:dyDescent="0.3">
      <c r="A91" t="s">
        <v>97</v>
      </c>
      <c r="B91">
        <v>1190</v>
      </c>
      <c r="D91" t="s">
        <v>97</v>
      </c>
      <c r="E91">
        <v>46.437978519300003</v>
      </c>
      <c r="F91">
        <v>5.00693749662</v>
      </c>
      <c r="G91">
        <v>8.7387544757581453E-2</v>
      </c>
      <c r="H91">
        <v>0.81049562313218615</v>
      </c>
      <c r="L91" s="17"/>
      <c r="M91" s="17"/>
      <c r="N91" s="17"/>
      <c r="O91" s="17"/>
    </row>
    <row r="92" spans="1:15" x14ac:dyDescent="0.3">
      <c r="A92" t="s">
        <v>98</v>
      </c>
      <c r="B92">
        <v>1190</v>
      </c>
      <c r="D92" t="s">
        <v>98</v>
      </c>
      <c r="E92">
        <v>46.442286447699999</v>
      </c>
      <c r="F92">
        <v>4.9286245942700004</v>
      </c>
      <c r="G92">
        <v>8.6020726764781161E-2</v>
      </c>
      <c r="H92">
        <v>0.81057081066670633</v>
      </c>
      <c r="L92" s="17"/>
      <c r="M92" s="17"/>
      <c r="N92" s="17"/>
      <c r="O92" s="17"/>
    </row>
    <row r="93" spans="1:15" x14ac:dyDescent="0.3">
      <c r="A93" t="s">
        <v>99</v>
      </c>
      <c r="B93">
        <v>1190</v>
      </c>
      <c r="D93" t="s">
        <v>99</v>
      </c>
      <c r="E93">
        <v>46.414943436999998</v>
      </c>
      <c r="F93">
        <v>4.9512059542699998</v>
      </c>
      <c r="G93">
        <v>8.6414845846359292E-2</v>
      </c>
      <c r="H93">
        <v>0.81009358510258322</v>
      </c>
      <c r="L93" s="17"/>
      <c r="M93" s="17"/>
      <c r="N93" s="17"/>
      <c r="O93" s="17"/>
    </row>
    <row r="94" spans="1:15" x14ac:dyDescent="0.3">
      <c r="A94" t="s">
        <v>100</v>
      </c>
      <c r="B94">
        <v>1190</v>
      </c>
      <c r="D94" t="s">
        <v>100</v>
      </c>
      <c r="E94">
        <v>46.428556906099999</v>
      </c>
      <c r="F94">
        <v>4.9128505627200001</v>
      </c>
      <c r="G94">
        <v>8.574541797792018E-2</v>
      </c>
      <c r="H94">
        <v>0.81033118496099676</v>
      </c>
      <c r="L94" s="17"/>
      <c r="M94" s="17"/>
      <c r="N94" s="17"/>
      <c r="O94" s="17"/>
    </row>
    <row r="95" spans="1:15" x14ac:dyDescent="0.3">
      <c r="A95" t="s">
        <v>101</v>
      </c>
      <c r="B95">
        <v>1190</v>
      </c>
      <c r="D95" t="s">
        <v>101</v>
      </c>
      <c r="E95">
        <v>46.451917320699998</v>
      </c>
      <c r="F95">
        <v>4.9530982590299999</v>
      </c>
      <c r="G95">
        <v>8.6447872794872455E-2</v>
      </c>
      <c r="H95">
        <v>0.81073890111039759</v>
      </c>
      <c r="L95" s="17"/>
      <c r="M95" s="17"/>
      <c r="N95" s="17"/>
      <c r="O95" s="17"/>
    </row>
    <row r="96" spans="1:15" x14ac:dyDescent="0.3">
      <c r="A96" t="s">
        <v>102</v>
      </c>
      <c r="B96">
        <v>1190</v>
      </c>
      <c r="D96" t="s">
        <v>102</v>
      </c>
      <c r="E96">
        <v>46.498199194400001</v>
      </c>
      <c r="F96">
        <v>4.9785602044099999</v>
      </c>
      <c r="G96">
        <v>8.6892267575716414E-2</v>
      </c>
      <c r="H96">
        <v>0.81154667219045484</v>
      </c>
      <c r="L96" s="17"/>
      <c r="M96" s="17"/>
      <c r="N96" s="17"/>
      <c r="O96" s="17"/>
    </row>
    <row r="97" spans="1:15" x14ac:dyDescent="0.3">
      <c r="A97" t="s">
        <v>103</v>
      </c>
      <c r="B97">
        <v>1200</v>
      </c>
      <c r="C97" t="s">
        <v>104</v>
      </c>
      <c r="D97" t="s">
        <v>103</v>
      </c>
      <c r="E97">
        <v>46.106790175500002</v>
      </c>
      <c r="F97">
        <v>5.83202736464</v>
      </c>
      <c r="G97">
        <v>0.10178807957937593</v>
      </c>
      <c r="H97">
        <v>0.80471529608864922</v>
      </c>
      <c r="L97" s="17"/>
      <c r="M97" s="17"/>
      <c r="N97" s="17"/>
      <c r="O97" s="17"/>
    </row>
    <row r="98" spans="1:15" x14ac:dyDescent="0.3">
      <c r="A98" t="s">
        <v>105</v>
      </c>
      <c r="B98">
        <v>1200</v>
      </c>
      <c r="D98" t="s">
        <v>105</v>
      </c>
      <c r="E98">
        <v>46.108651804399997</v>
      </c>
      <c r="F98">
        <v>5.8764901788800001</v>
      </c>
      <c r="G98">
        <v>0.10256410208256654</v>
      </c>
      <c r="H98">
        <v>0.8047477876424044</v>
      </c>
      <c r="L98" s="17"/>
      <c r="M98" s="17"/>
      <c r="N98" s="17"/>
      <c r="O98" s="17"/>
    </row>
    <row r="99" spans="1:15" x14ac:dyDescent="0.3">
      <c r="A99" t="s">
        <v>106</v>
      </c>
      <c r="B99">
        <v>1200</v>
      </c>
      <c r="C99" t="s">
        <v>107</v>
      </c>
      <c r="D99" t="s">
        <v>106</v>
      </c>
      <c r="E99">
        <v>46.049773452399997</v>
      </c>
      <c r="F99">
        <v>5.75991363273</v>
      </c>
      <c r="G99">
        <v>0.10052945752164592</v>
      </c>
      <c r="H99">
        <v>0.80372016654185607</v>
      </c>
      <c r="L99" s="17"/>
      <c r="M99" s="17"/>
      <c r="N99" s="17"/>
      <c r="O99" s="17"/>
    </row>
    <row r="100" spans="1:15" x14ac:dyDescent="0.3">
      <c r="A100" t="s">
        <v>109</v>
      </c>
      <c r="B100">
        <v>1200</v>
      </c>
      <c r="D100" t="s">
        <v>109</v>
      </c>
      <c r="E100">
        <v>46.0791346715</v>
      </c>
      <c r="F100">
        <v>5.76591818163</v>
      </c>
      <c r="G100">
        <v>0.10063425667004793</v>
      </c>
      <c r="H100">
        <v>0.80423261648755073</v>
      </c>
      <c r="L100" s="17"/>
      <c r="M100" s="17"/>
      <c r="N100" s="17"/>
      <c r="O100" s="17"/>
    </row>
    <row r="101" spans="1:15" x14ac:dyDescent="0.3">
      <c r="A101" t="s">
        <v>110</v>
      </c>
      <c r="B101">
        <v>1200</v>
      </c>
      <c r="D101" t="s">
        <v>110</v>
      </c>
      <c r="E101">
        <v>46.222573373000003</v>
      </c>
      <c r="F101">
        <v>5.8724810527500004</v>
      </c>
      <c r="G101">
        <v>0.10249412963147031</v>
      </c>
      <c r="H101">
        <v>0.8067360941035111</v>
      </c>
      <c r="L101" s="17"/>
      <c r="M101" s="17"/>
      <c r="N101" s="17"/>
      <c r="O101" s="17"/>
    </row>
    <row r="102" spans="1:15" x14ac:dyDescent="0.3">
      <c r="A102" t="s">
        <v>111</v>
      </c>
      <c r="B102">
        <v>1200</v>
      </c>
      <c r="D102" t="s">
        <v>111</v>
      </c>
      <c r="E102">
        <v>46.154370015600001</v>
      </c>
      <c r="F102">
        <v>5.8331939525800003</v>
      </c>
      <c r="G102">
        <v>0.10180844037994298</v>
      </c>
      <c r="H102">
        <v>0.80554572095596655</v>
      </c>
      <c r="L102" s="17"/>
      <c r="M102" s="17"/>
      <c r="N102" s="17"/>
      <c r="O102" s="17"/>
    </row>
    <row r="103" spans="1:15" x14ac:dyDescent="0.3">
      <c r="A103" t="s">
        <v>112</v>
      </c>
      <c r="B103">
        <v>1200</v>
      </c>
      <c r="D103" t="s">
        <v>112</v>
      </c>
      <c r="E103">
        <v>46.173252929999997</v>
      </c>
      <c r="F103">
        <v>5.7900609130699996</v>
      </c>
      <c r="G103">
        <v>0.10105562682410066</v>
      </c>
      <c r="H103">
        <v>0.80587528998461877</v>
      </c>
      <c r="L103" s="17"/>
      <c r="M103" s="17"/>
      <c r="N103" s="17"/>
      <c r="O103" s="17"/>
    </row>
    <row r="104" spans="1:15" x14ac:dyDescent="0.3">
      <c r="A104" t="s">
        <v>113</v>
      </c>
      <c r="B104">
        <v>1200</v>
      </c>
      <c r="D104" t="s">
        <v>113</v>
      </c>
      <c r="E104">
        <v>46.095429305800003</v>
      </c>
      <c r="F104">
        <v>5.7569250414999997</v>
      </c>
      <c r="G104">
        <v>0.10047729676468618</v>
      </c>
      <c r="H104">
        <v>0.80451701150649424</v>
      </c>
      <c r="L104" s="17"/>
      <c r="M104" s="17"/>
      <c r="N104" s="17"/>
      <c r="O104" s="17"/>
    </row>
    <row r="105" spans="1:15" x14ac:dyDescent="0.3">
      <c r="A105" t="s">
        <v>114</v>
      </c>
      <c r="B105">
        <v>1200</v>
      </c>
      <c r="D105" t="s">
        <v>114</v>
      </c>
      <c r="E105">
        <v>46.083764030300003</v>
      </c>
      <c r="F105">
        <v>5.8466985609200002</v>
      </c>
      <c r="G105">
        <v>0.10204414025966826</v>
      </c>
      <c r="H105">
        <v>0.80431341404086698</v>
      </c>
      <c r="L105" s="17"/>
      <c r="M105" s="17"/>
      <c r="N105" s="17"/>
      <c r="O105" s="17"/>
    </row>
    <row r="106" spans="1:15" x14ac:dyDescent="0.3">
      <c r="A106" t="s">
        <v>115</v>
      </c>
      <c r="B106">
        <v>1210</v>
      </c>
      <c r="D106" t="s">
        <v>115</v>
      </c>
      <c r="E106">
        <v>46.251978924299998</v>
      </c>
      <c r="F106">
        <v>6.1082640380499997</v>
      </c>
      <c r="G106">
        <v>0.10660931904513669</v>
      </c>
      <c r="H106">
        <v>0.80724931779206011</v>
      </c>
      <c r="L106" s="17"/>
      <c r="M106" s="17"/>
      <c r="N106" s="17"/>
      <c r="O106" s="17"/>
    </row>
    <row r="107" spans="1:15" x14ac:dyDescent="0.3">
      <c r="A107" t="s">
        <v>116</v>
      </c>
      <c r="B107">
        <v>1210</v>
      </c>
      <c r="D107" t="s">
        <v>116</v>
      </c>
      <c r="E107">
        <v>46.299763142499998</v>
      </c>
      <c r="F107">
        <v>6.1005795220700003</v>
      </c>
      <c r="G107">
        <v>0.10647519893986358</v>
      </c>
      <c r="H107">
        <v>0.80808330973014142</v>
      </c>
      <c r="L107" s="17"/>
      <c r="M107" s="17"/>
      <c r="N107" s="17"/>
      <c r="O107" s="17"/>
    </row>
    <row r="108" spans="1:15" x14ac:dyDescent="0.3">
      <c r="A108" t="s">
        <v>117</v>
      </c>
      <c r="B108">
        <v>1210</v>
      </c>
      <c r="D108" t="s">
        <v>117</v>
      </c>
      <c r="E108">
        <v>46.277455751300003</v>
      </c>
      <c r="F108">
        <v>6.0945472359900004</v>
      </c>
      <c r="G108">
        <v>0.10636991568634535</v>
      </c>
      <c r="H108">
        <v>0.80769397230617113</v>
      </c>
      <c r="L108" s="17"/>
      <c r="M108" s="17"/>
      <c r="N108" s="17"/>
      <c r="O108" s="17"/>
    </row>
    <row r="109" spans="1:15" x14ac:dyDescent="0.3">
      <c r="A109" t="s">
        <v>118</v>
      </c>
      <c r="B109">
        <v>1220</v>
      </c>
      <c r="D109" t="s">
        <v>118</v>
      </c>
      <c r="E109">
        <v>46.312690823300002</v>
      </c>
      <c r="F109">
        <v>6.1104383643300002</v>
      </c>
      <c r="G109">
        <v>0.10664726819773535</v>
      </c>
      <c r="H109">
        <v>0.80830894032474843</v>
      </c>
      <c r="L109" s="17"/>
      <c r="M109" s="17"/>
      <c r="N109" s="17"/>
      <c r="O109" s="17"/>
    </row>
    <row r="110" spans="1:15" x14ac:dyDescent="0.3">
      <c r="A110" t="s">
        <v>119</v>
      </c>
      <c r="B110">
        <v>1220</v>
      </c>
      <c r="D110" t="s">
        <v>119</v>
      </c>
      <c r="E110">
        <v>46.375633349499999</v>
      </c>
      <c r="F110">
        <v>6.1158647611000001</v>
      </c>
      <c r="G110">
        <v>0.10674197668789141</v>
      </c>
      <c r="H110">
        <v>0.80940749464646111</v>
      </c>
      <c r="L110" s="17"/>
      <c r="M110" s="17"/>
      <c r="N110" s="17"/>
      <c r="O110" s="17"/>
    </row>
    <row r="111" spans="1:15" x14ac:dyDescent="0.3">
      <c r="A111" t="s">
        <v>120</v>
      </c>
      <c r="B111">
        <v>1220</v>
      </c>
      <c r="D111" t="s">
        <v>120</v>
      </c>
      <c r="E111">
        <v>46.331881066500003</v>
      </c>
      <c r="F111">
        <v>6.1136676797799998</v>
      </c>
      <c r="G111">
        <v>0.10670363038492335</v>
      </c>
      <c r="H111">
        <v>0.80864387325284681</v>
      </c>
      <c r="L111" s="17"/>
      <c r="M111" s="17"/>
      <c r="N111" s="17"/>
      <c r="O111" s="17"/>
    </row>
    <row r="112" spans="1:15" x14ac:dyDescent="0.3">
      <c r="A112" t="s">
        <v>121</v>
      </c>
      <c r="B112">
        <v>1230</v>
      </c>
      <c r="D112" t="s">
        <v>121</v>
      </c>
      <c r="E112">
        <v>45.965147537</v>
      </c>
      <c r="F112">
        <v>5.5028359988500002</v>
      </c>
      <c r="G112">
        <v>9.6042606377203396E-2</v>
      </c>
      <c r="H112">
        <v>0.80224316568561216</v>
      </c>
      <c r="L112" s="17"/>
      <c r="M112" s="17"/>
      <c r="N112" s="17"/>
      <c r="O112" s="17"/>
    </row>
    <row r="113" spans="1:15" x14ac:dyDescent="0.3">
      <c r="A113" t="s">
        <v>122</v>
      </c>
      <c r="B113">
        <v>1230</v>
      </c>
      <c r="D113" t="s">
        <v>122</v>
      </c>
      <c r="E113">
        <v>45.999944824400004</v>
      </c>
      <c r="F113">
        <v>5.4584781537399998</v>
      </c>
      <c r="G113">
        <v>9.5268415930944234E-2</v>
      </c>
      <c r="H113">
        <v>0.8028504929215049</v>
      </c>
      <c r="L113" s="17"/>
      <c r="M113" s="17"/>
      <c r="N113" s="17"/>
      <c r="O113" s="17"/>
    </row>
    <row r="114" spans="1:15" x14ac:dyDescent="0.3">
      <c r="A114" t="s">
        <v>123</v>
      </c>
      <c r="B114">
        <v>1230</v>
      </c>
      <c r="D114" t="s">
        <v>123</v>
      </c>
      <c r="E114">
        <v>45.953336773399997</v>
      </c>
      <c r="F114">
        <v>5.5368250527300003</v>
      </c>
      <c r="G114">
        <v>9.6635827277047143E-2</v>
      </c>
      <c r="H114">
        <v>0.80203702897361728</v>
      </c>
      <c r="L114" s="17"/>
      <c r="M114" s="17"/>
      <c r="N114" s="17"/>
      <c r="O114" s="17"/>
    </row>
    <row r="115" spans="1:15" x14ac:dyDescent="0.3">
      <c r="A115" t="s">
        <v>124</v>
      </c>
      <c r="B115">
        <v>1230</v>
      </c>
      <c r="D115" t="s">
        <v>124</v>
      </c>
      <c r="E115">
        <v>45.8834810846</v>
      </c>
      <c r="F115">
        <v>5.4754132898099996</v>
      </c>
      <c r="G115">
        <v>9.5563989814638969E-2</v>
      </c>
      <c r="H115">
        <v>0.80081781720280876</v>
      </c>
      <c r="L115" s="17"/>
      <c r="M115" s="17"/>
      <c r="N115" s="17"/>
      <c r="O115" s="17"/>
    </row>
    <row r="116" spans="1:15" x14ac:dyDescent="0.3">
      <c r="A116" t="s">
        <v>125</v>
      </c>
      <c r="B116">
        <v>1230</v>
      </c>
      <c r="D116" t="s">
        <v>125</v>
      </c>
      <c r="E116">
        <v>45.933718213200002</v>
      </c>
      <c r="F116">
        <v>5.4825110031399999</v>
      </c>
      <c r="G116">
        <v>9.5687868281610175E-2</v>
      </c>
      <c r="H116">
        <v>0.80169462050362672</v>
      </c>
      <c r="L116" s="17"/>
      <c r="M116" s="17"/>
      <c r="N116" s="17"/>
      <c r="O116" s="17"/>
    </row>
    <row r="117" spans="1:15" x14ac:dyDescent="0.3">
      <c r="A117" t="s">
        <v>126</v>
      </c>
      <c r="B117">
        <v>1230</v>
      </c>
      <c r="D117" t="s">
        <v>126</v>
      </c>
      <c r="E117">
        <v>45.902146623</v>
      </c>
      <c r="F117">
        <v>5.4327269548599997</v>
      </c>
      <c r="G117">
        <v>9.4818972724152351E-2</v>
      </c>
      <c r="H117">
        <v>0.80114359230454635</v>
      </c>
      <c r="L117" s="17"/>
      <c r="M117" s="17"/>
      <c r="N117" s="17"/>
      <c r="O117" s="17"/>
    </row>
    <row r="118" spans="1:15" x14ac:dyDescent="0.3">
      <c r="A118" t="s">
        <v>127</v>
      </c>
      <c r="B118">
        <v>1230</v>
      </c>
      <c r="D118" t="s">
        <v>127</v>
      </c>
      <c r="E118">
        <v>45.950463170799999</v>
      </c>
      <c r="F118">
        <v>5.44017084612</v>
      </c>
      <c r="G118">
        <v>9.4948893135799795E-2</v>
      </c>
      <c r="H118">
        <v>0.80198687514685341</v>
      </c>
      <c r="L118" s="17"/>
      <c r="M118" s="17"/>
      <c r="N118" s="17"/>
      <c r="O118" s="17"/>
    </row>
    <row r="119" spans="1:15" x14ac:dyDescent="0.3">
      <c r="A119" t="s">
        <v>128</v>
      </c>
      <c r="B119">
        <v>1230</v>
      </c>
      <c r="D119" t="s">
        <v>128</v>
      </c>
      <c r="E119">
        <v>45.921250550000003</v>
      </c>
      <c r="F119">
        <v>5.4040028224399999</v>
      </c>
      <c r="G119">
        <v>9.4317642038644497E-2</v>
      </c>
      <c r="H119">
        <v>0.80147701873075694</v>
      </c>
      <c r="L119" s="17"/>
      <c r="M119" s="17"/>
      <c r="N119" s="17"/>
      <c r="O119" s="17"/>
    </row>
    <row r="120" spans="1:15" x14ac:dyDescent="0.3">
      <c r="A120" t="s">
        <v>129</v>
      </c>
      <c r="B120">
        <v>1230</v>
      </c>
      <c r="D120" t="s">
        <v>129</v>
      </c>
      <c r="E120">
        <v>45.890815527500003</v>
      </c>
      <c r="F120">
        <v>5.4987043909100004</v>
      </c>
      <c r="G120">
        <v>9.5970496215248863E-2</v>
      </c>
      <c r="H120">
        <v>0.80094582738021336</v>
      </c>
      <c r="L120" s="17"/>
      <c r="M120" s="17"/>
      <c r="N120" s="17"/>
      <c r="O120" s="17"/>
    </row>
    <row r="121" spans="1:15" x14ac:dyDescent="0.3">
      <c r="A121" t="s">
        <v>130</v>
      </c>
      <c r="B121">
        <v>1230</v>
      </c>
      <c r="D121" t="s">
        <v>130</v>
      </c>
      <c r="E121">
        <v>45.965116546899999</v>
      </c>
      <c r="F121">
        <v>5.4714661749899998</v>
      </c>
      <c r="G121">
        <v>9.5495099665075717E-2</v>
      </c>
      <c r="H121">
        <v>0.80224262480633146</v>
      </c>
      <c r="L121" s="17"/>
      <c r="M121" s="17"/>
      <c r="N121" s="17"/>
      <c r="O121" s="17"/>
    </row>
    <row r="122" spans="1:15" x14ac:dyDescent="0.3">
      <c r="A122" t="s">
        <v>131</v>
      </c>
      <c r="B122">
        <v>1230</v>
      </c>
      <c r="D122" t="s">
        <v>131</v>
      </c>
      <c r="E122">
        <v>45.922698277999999</v>
      </c>
      <c r="F122">
        <v>5.5145392359500001</v>
      </c>
      <c r="G122">
        <v>9.6246866397739952E-2</v>
      </c>
      <c r="H122">
        <v>0.80150228635103027</v>
      </c>
      <c r="L122" s="17"/>
      <c r="M122" s="17"/>
      <c r="N122" s="17"/>
      <c r="O122" s="17"/>
    </row>
    <row r="123" spans="1:15" x14ac:dyDescent="0.3">
      <c r="A123" t="s">
        <v>132</v>
      </c>
      <c r="B123">
        <v>1240</v>
      </c>
      <c r="D123" t="s">
        <v>132</v>
      </c>
      <c r="E123">
        <v>46.0744536905</v>
      </c>
      <c r="F123">
        <v>5.0216205589799996</v>
      </c>
      <c r="G123">
        <v>8.7643812540039098E-2</v>
      </c>
      <c r="H123">
        <v>0.80415091795687743</v>
      </c>
      <c r="L123" s="17"/>
      <c r="M123" s="17"/>
      <c r="N123" s="17"/>
      <c r="O123" s="17"/>
    </row>
    <row r="124" spans="1:15" x14ac:dyDescent="0.3">
      <c r="A124" t="s">
        <v>133</v>
      </c>
      <c r="B124">
        <v>1240</v>
      </c>
      <c r="D124" t="s">
        <v>133</v>
      </c>
      <c r="E124">
        <v>46.066788370300003</v>
      </c>
      <c r="F124">
        <v>5.2166519966599996</v>
      </c>
      <c r="G124">
        <v>9.1047753272453236E-2</v>
      </c>
      <c r="H124">
        <v>0.80401713288116783</v>
      </c>
      <c r="L124" s="17"/>
      <c r="M124" s="17"/>
      <c r="N124" s="17"/>
      <c r="O124" s="17"/>
    </row>
    <row r="125" spans="1:15" x14ac:dyDescent="0.3">
      <c r="A125" t="s">
        <v>134</v>
      </c>
      <c r="B125">
        <v>1240</v>
      </c>
      <c r="D125" t="s">
        <v>134</v>
      </c>
      <c r="E125">
        <v>46.133795095899998</v>
      </c>
      <c r="F125">
        <v>5.2623953937200003</v>
      </c>
      <c r="G125">
        <v>9.1846126162197325E-2</v>
      </c>
      <c r="H125">
        <v>0.80518662086386805</v>
      </c>
      <c r="L125" s="17"/>
      <c r="M125" s="17"/>
      <c r="N125" s="17"/>
      <c r="O125" s="17"/>
    </row>
    <row r="126" spans="1:15" x14ac:dyDescent="0.3">
      <c r="A126" t="s">
        <v>135</v>
      </c>
      <c r="B126">
        <v>1240</v>
      </c>
      <c r="D126" t="s">
        <v>135</v>
      </c>
      <c r="E126">
        <v>46.054907318600002</v>
      </c>
      <c r="F126">
        <v>5.0741150815999996</v>
      </c>
      <c r="G126">
        <v>8.8560014799020731E-2</v>
      </c>
      <c r="H126">
        <v>0.80380976941040305</v>
      </c>
      <c r="L126" s="17"/>
      <c r="M126" s="17"/>
      <c r="N126" s="17"/>
      <c r="O126" s="17"/>
    </row>
    <row r="127" spans="1:15" x14ac:dyDescent="0.3">
      <c r="A127" t="s">
        <v>136</v>
      </c>
      <c r="B127">
        <v>1240</v>
      </c>
      <c r="D127" t="s">
        <v>136</v>
      </c>
      <c r="E127">
        <v>46.113139961199998</v>
      </c>
      <c r="F127">
        <v>5.0802376894999997</v>
      </c>
      <c r="G127">
        <v>8.8666874465684345E-2</v>
      </c>
      <c r="H127">
        <v>0.8048261207559102</v>
      </c>
      <c r="L127" s="17"/>
      <c r="M127" s="17"/>
      <c r="N127" s="17"/>
      <c r="O127" s="17"/>
    </row>
    <row r="128" spans="1:15" x14ac:dyDescent="0.3">
      <c r="A128" t="s">
        <v>137</v>
      </c>
      <c r="B128">
        <v>1240</v>
      </c>
      <c r="D128" t="s">
        <v>137</v>
      </c>
      <c r="E128">
        <v>46.116021630500001</v>
      </c>
      <c r="F128">
        <v>5.2020068474699999</v>
      </c>
      <c r="G128">
        <v>9.0792147199641945E-2</v>
      </c>
      <c r="H128">
        <v>0.80487641537314891</v>
      </c>
      <c r="L128" s="17"/>
      <c r="M128" s="17"/>
      <c r="N128" s="17"/>
      <c r="O128" s="17"/>
    </row>
    <row r="129" spans="1:15" x14ac:dyDescent="0.3">
      <c r="A129" t="s">
        <v>138</v>
      </c>
      <c r="B129">
        <v>1240</v>
      </c>
      <c r="D129" t="s">
        <v>138</v>
      </c>
      <c r="E129">
        <v>46.0797285417</v>
      </c>
      <c r="F129">
        <v>5.0609090398200003</v>
      </c>
      <c r="G129">
        <v>8.8329525888803814E-2</v>
      </c>
      <c r="H129">
        <v>0.8042429814778701</v>
      </c>
      <c r="L129" s="17"/>
      <c r="M129" s="17"/>
      <c r="N129" s="17"/>
      <c r="O129" s="17"/>
    </row>
    <row r="130" spans="1:15" x14ac:dyDescent="0.3">
      <c r="A130" t="s">
        <v>139</v>
      </c>
      <c r="B130">
        <v>1240</v>
      </c>
      <c r="D130" t="s">
        <v>139</v>
      </c>
      <c r="E130">
        <v>46.095669161700002</v>
      </c>
      <c r="F130">
        <v>5.1276247020300003</v>
      </c>
      <c r="G130">
        <v>8.9493933857016664E-2</v>
      </c>
      <c r="H130">
        <v>0.80452119778167941</v>
      </c>
      <c r="L130" s="17"/>
      <c r="M130" s="17"/>
      <c r="N130" s="17"/>
      <c r="O130" s="17"/>
    </row>
    <row r="131" spans="1:15" x14ac:dyDescent="0.3">
      <c r="A131" t="s">
        <v>140</v>
      </c>
      <c r="B131">
        <v>1250</v>
      </c>
      <c r="D131" t="s">
        <v>140</v>
      </c>
      <c r="E131">
        <v>46.2505107235</v>
      </c>
      <c r="F131">
        <v>5.4715246791899999</v>
      </c>
      <c r="G131">
        <v>9.5496120755991953E-2</v>
      </c>
      <c r="H131">
        <v>0.80722369285401974</v>
      </c>
      <c r="L131" s="17"/>
      <c r="M131" s="17"/>
      <c r="N131" s="17"/>
      <c r="O131" s="17"/>
    </row>
    <row r="132" spans="1:15" x14ac:dyDescent="0.3">
      <c r="A132" t="s">
        <v>141</v>
      </c>
      <c r="B132">
        <v>1250</v>
      </c>
      <c r="D132" t="s">
        <v>141</v>
      </c>
      <c r="E132">
        <v>46.161124192700001</v>
      </c>
      <c r="F132">
        <v>5.4294445763899999</v>
      </c>
      <c r="G132">
        <v>9.4761684412554281E-2</v>
      </c>
      <c r="H132">
        <v>0.80566360358462441</v>
      </c>
      <c r="L132" s="17"/>
      <c r="M132" s="17"/>
      <c r="N132" s="17"/>
      <c r="O132" s="17"/>
    </row>
    <row r="133" spans="1:15" x14ac:dyDescent="0.3">
      <c r="A133" t="s">
        <v>142</v>
      </c>
      <c r="B133">
        <v>1250</v>
      </c>
      <c r="D133" t="s">
        <v>142</v>
      </c>
      <c r="E133">
        <v>46.215003706399997</v>
      </c>
      <c r="F133">
        <v>5.3121537233799998</v>
      </c>
      <c r="G133">
        <v>9.2714572845057075E-2</v>
      </c>
      <c r="H133">
        <v>0.80660397849806265</v>
      </c>
      <c r="L133" s="17"/>
      <c r="M133" s="17"/>
      <c r="N133" s="17"/>
      <c r="O133" s="17"/>
    </row>
    <row r="134" spans="1:15" x14ac:dyDescent="0.3">
      <c r="A134" t="s">
        <v>143</v>
      </c>
      <c r="B134">
        <v>1250</v>
      </c>
      <c r="C134" t="s">
        <v>144</v>
      </c>
      <c r="D134" t="s">
        <v>143</v>
      </c>
      <c r="E134">
        <v>46.142706066199999</v>
      </c>
      <c r="F134">
        <v>5.3780109645999996</v>
      </c>
      <c r="G134">
        <v>9.3863998540626187E-2</v>
      </c>
      <c r="H134">
        <v>0.80534214663515058</v>
      </c>
      <c r="L134" s="17"/>
      <c r="M134" s="17"/>
      <c r="N134" s="17"/>
      <c r="O134" s="17"/>
    </row>
    <row r="135" spans="1:15" x14ac:dyDescent="0.3">
      <c r="A135" t="s">
        <v>145</v>
      </c>
      <c r="B135">
        <v>1250</v>
      </c>
      <c r="D135" t="s">
        <v>145</v>
      </c>
      <c r="E135">
        <v>46.1905550894</v>
      </c>
      <c r="F135">
        <v>5.3557205698499999</v>
      </c>
      <c r="G135">
        <v>9.3474957760669442E-2</v>
      </c>
      <c r="H135">
        <v>0.80617726963385361</v>
      </c>
      <c r="L135" s="17"/>
      <c r="M135" s="17"/>
      <c r="N135" s="17"/>
      <c r="O135" s="17"/>
    </row>
    <row r="136" spans="1:15" x14ac:dyDescent="0.3">
      <c r="A136" t="s">
        <v>146</v>
      </c>
      <c r="B136">
        <v>1250</v>
      </c>
      <c r="C136" t="s">
        <v>147</v>
      </c>
      <c r="D136" t="s">
        <v>146</v>
      </c>
      <c r="E136">
        <v>46.275015794600002</v>
      </c>
      <c r="F136">
        <v>5.4164942309299997</v>
      </c>
      <c r="G136">
        <v>9.4535658245006579E-2</v>
      </c>
      <c r="H136">
        <v>0.80765138702815009</v>
      </c>
      <c r="L136" s="17"/>
      <c r="M136" s="17"/>
      <c r="N136" s="17"/>
      <c r="O136" s="17"/>
    </row>
    <row r="137" spans="1:15" x14ac:dyDescent="0.3">
      <c r="A137" t="s">
        <v>148</v>
      </c>
      <c r="B137">
        <v>1250</v>
      </c>
      <c r="D137" t="s">
        <v>148</v>
      </c>
      <c r="E137">
        <v>46.200384817200003</v>
      </c>
      <c r="F137">
        <v>5.45082526739</v>
      </c>
      <c r="G137">
        <v>9.5134847866855804E-2</v>
      </c>
      <c r="H137">
        <v>0.80634883074853858</v>
      </c>
      <c r="L137" s="17"/>
      <c r="M137" s="17"/>
      <c r="N137" s="17"/>
      <c r="O137" s="17"/>
    </row>
    <row r="138" spans="1:15" x14ac:dyDescent="0.3">
      <c r="A138" t="s">
        <v>149</v>
      </c>
      <c r="B138">
        <v>1250</v>
      </c>
      <c r="D138" t="s">
        <v>149</v>
      </c>
      <c r="E138">
        <v>46.1686969123</v>
      </c>
      <c r="F138">
        <v>5.27962107938</v>
      </c>
      <c r="G138">
        <v>9.2146771092877902E-2</v>
      </c>
      <c r="H138">
        <v>0.80579577247497469</v>
      </c>
      <c r="L138" s="17"/>
      <c r="M138" s="17"/>
      <c r="N138" s="17"/>
      <c r="O138" s="17"/>
    </row>
    <row r="139" spans="1:15" x14ac:dyDescent="0.3">
      <c r="A139" t="s">
        <v>150</v>
      </c>
      <c r="B139">
        <v>1250</v>
      </c>
      <c r="D139" t="s">
        <v>150</v>
      </c>
      <c r="E139">
        <v>46.161535581499997</v>
      </c>
      <c r="F139">
        <v>5.3354391638800003</v>
      </c>
      <c r="G139">
        <v>9.3120980449559312E-2</v>
      </c>
      <c r="H139">
        <v>0.80567078367369016</v>
      </c>
      <c r="L139" s="17"/>
      <c r="M139" s="17"/>
      <c r="N139" s="17"/>
      <c r="O139" s="17"/>
    </row>
    <row r="140" spans="1:15" x14ac:dyDescent="0.3">
      <c r="A140" t="s">
        <v>151</v>
      </c>
      <c r="B140">
        <v>1250</v>
      </c>
      <c r="D140" t="s">
        <v>151</v>
      </c>
      <c r="E140">
        <v>46.234047159399999</v>
      </c>
      <c r="F140">
        <v>5.4224081530500001</v>
      </c>
      <c r="G140">
        <v>9.4638875657707108E-2</v>
      </c>
      <c r="H140">
        <v>0.80693634945386161</v>
      </c>
      <c r="L140" s="17"/>
      <c r="M140" s="17"/>
      <c r="N140" s="17"/>
      <c r="O140" s="17"/>
    </row>
    <row r="141" spans="1:15" x14ac:dyDescent="0.3">
      <c r="A141" t="s">
        <v>152</v>
      </c>
      <c r="B141">
        <v>1250</v>
      </c>
      <c r="D141" t="s">
        <v>152</v>
      </c>
      <c r="E141">
        <v>46.1832170988</v>
      </c>
      <c r="F141">
        <v>5.3200720754199997</v>
      </c>
      <c r="G141">
        <v>9.2852774159487089E-2</v>
      </c>
      <c r="H141">
        <v>0.80604919753740334</v>
      </c>
      <c r="L141" s="17"/>
      <c r="M141" s="17"/>
      <c r="N141" s="17"/>
      <c r="O141" s="17"/>
    </row>
    <row r="142" spans="1:15" x14ac:dyDescent="0.3">
      <c r="A142" t="s">
        <v>153</v>
      </c>
      <c r="B142">
        <v>1250</v>
      </c>
      <c r="D142" t="s">
        <v>153</v>
      </c>
      <c r="E142">
        <v>46.192675036899999</v>
      </c>
      <c r="F142">
        <v>5.3947679407000004</v>
      </c>
      <c r="G142">
        <v>9.41564629462492E-2</v>
      </c>
      <c r="H142">
        <v>0.80621426969769816</v>
      </c>
      <c r="L142" s="17"/>
      <c r="M142" s="17"/>
      <c r="N142" s="17"/>
      <c r="O142" s="17"/>
    </row>
    <row r="143" spans="1:15" x14ac:dyDescent="0.3">
      <c r="A143" t="s">
        <v>154</v>
      </c>
      <c r="B143">
        <v>1250</v>
      </c>
      <c r="D143" t="s">
        <v>154</v>
      </c>
      <c r="E143">
        <v>46.146498240699998</v>
      </c>
      <c r="F143">
        <v>5.3345283315099996</v>
      </c>
      <c r="G143">
        <v>9.3105083425769078E-2</v>
      </c>
      <c r="H143">
        <v>0.80540833256598576</v>
      </c>
      <c r="L143" s="17"/>
      <c r="M143" s="17"/>
      <c r="N143" s="17"/>
      <c r="O143" s="17"/>
    </row>
    <row r="144" spans="1:15" x14ac:dyDescent="0.3">
      <c r="A144" t="s">
        <v>155</v>
      </c>
      <c r="B144">
        <v>1250</v>
      </c>
      <c r="D144" t="s">
        <v>155</v>
      </c>
      <c r="E144">
        <v>46.2196603059</v>
      </c>
      <c r="F144">
        <v>5.3679999491799997</v>
      </c>
      <c r="G144">
        <v>9.3689273360079289E-2</v>
      </c>
      <c r="H144">
        <v>0.80668525149128445</v>
      </c>
      <c r="L144" s="17"/>
      <c r="M144" s="17"/>
      <c r="N144" s="17"/>
      <c r="O144" s="17"/>
    </row>
    <row r="145" spans="1:15" x14ac:dyDescent="0.3">
      <c r="A145" t="s">
        <v>156</v>
      </c>
      <c r="B145">
        <v>1250</v>
      </c>
      <c r="D145" t="s">
        <v>156</v>
      </c>
      <c r="E145">
        <v>46.207387937</v>
      </c>
      <c r="F145">
        <v>5.4331866602699996</v>
      </c>
      <c r="G145">
        <v>9.482699609714608E-2</v>
      </c>
      <c r="H145">
        <v>0.80647105824696008</v>
      </c>
      <c r="L145" s="17"/>
      <c r="M145" s="17"/>
      <c r="N145" s="17"/>
      <c r="O145" s="17"/>
    </row>
    <row r="146" spans="1:15" x14ac:dyDescent="0.3">
      <c r="A146" t="s">
        <v>157</v>
      </c>
      <c r="B146">
        <v>1250</v>
      </c>
      <c r="D146" t="s">
        <v>157</v>
      </c>
      <c r="E146">
        <v>46.321930148100002</v>
      </c>
      <c r="F146">
        <v>5.4231800048199998</v>
      </c>
      <c r="G146">
        <v>9.4652347012430957E-2</v>
      </c>
      <c r="H146">
        <v>0.80847019696316968</v>
      </c>
      <c r="L146" s="17"/>
      <c r="M146" s="17"/>
      <c r="N146" s="17"/>
      <c r="O146" s="17"/>
    </row>
    <row r="147" spans="1:15" x14ac:dyDescent="0.3">
      <c r="A147" t="s">
        <v>158</v>
      </c>
      <c r="B147">
        <v>1250</v>
      </c>
      <c r="D147" t="s">
        <v>158</v>
      </c>
      <c r="E147">
        <v>46.192975857599997</v>
      </c>
      <c r="F147">
        <v>5.2849418139799997</v>
      </c>
      <c r="G147">
        <v>9.2239635430272665E-2</v>
      </c>
      <c r="H147">
        <v>0.80621952000937125</v>
      </c>
      <c r="L147" s="17"/>
      <c r="M147" s="17"/>
      <c r="N147" s="17"/>
      <c r="O147" s="17"/>
    </row>
    <row r="148" spans="1:15" x14ac:dyDescent="0.3">
      <c r="A148" t="s">
        <v>159</v>
      </c>
      <c r="B148">
        <v>1250</v>
      </c>
      <c r="D148" t="s">
        <v>159</v>
      </c>
      <c r="E148">
        <v>46.138479015800002</v>
      </c>
      <c r="F148">
        <v>5.3040005592200004</v>
      </c>
      <c r="G148">
        <v>9.2572273286009477E-2</v>
      </c>
      <c r="H148">
        <v>0.80526837068802293</v>
      </c>
      <c r="L148" s="17"/>
      <c r="M148" s="17"/>
      <c r="N148" s="17"/>
      <c r="O148" s="17"/>
    </row>
    <row r="149" spans="1:15" x14ac:dyDescent="0.3">
      <c r="A149" t="s">
        <v>160</v>
      </c>
      <c r="B149">
        <v>1260</v>
      </c>
      <c r="C149" t="s">
        <v>161</v>
      </c>
      <c r="D149" t="s">
        <v>160</v>
      </c>
      <c r="E149">
        <v>45.884747588300002</v>
      </c>
      <c r="F149">
        <v>5.6511578805499996</v>
      </c>
      <c r="G149">
        <v>9.863131156562191E-2</v>
      </c>
      <c r="H149">
        <v>0.80083992186236264</v>
      </c>
      <c r="L149" s="17"/>
      <c r="M149" s="17"/>
      <c r="N149" s="17"/>
      <c r="O149" s="17"/>
    </row>
    <row r="150" spans="1:15" x14ac:dyDescent="0.3">
      <c r="A150" t="s">
        <v>162</v>
      </c>
      <c r="B150">
        <v>1260</v>
      </c>
      <c r="D150" t="s">
        <v>162</v>
      </c>
      <c r="E150">
        <v>45.931644739699998</v>
      </c>
      <c r="F150">
        <v>5.6932189007199998</v>
      </c>
      <c r="G150">
        <v>9.936541485433617E-2</v>
      </c>
      <c r="H150">
        <v>0.80165843156409877</v>
      </c>
      <c r="L150" s="17"/>
      <c r="M150" s="17"/>
      <c r="N150" s="17"/>
      <c r="O150" s="17"/>
    </row>
    <row r="151" spans="1:15" x14ac:dyDescent="0.3">
      <c r="A151" t="s">
        <v>163</v>
      </c>
      <c r="B151">
        <v>1260</v>
      </c>
      <c r="C151" t="s">
        <v>164</v>
      </c>
      <c r="D151" t="s">
        <v>163</v>
      </c>
      <c r="E151">
        <v>45.906360820899998</v>
      </c>
      <c r="F151">
        <v>5.7370705152300001</v>
      </c>
      <c r="G151">
        <v>0.10013076990985098</v>
      </c>
      <c r="H151">
        <v>0.80121714393323185</v>
      </c>
      <c r="L151" s="17"/>
      <c r="M151" s="17"/>
      <c r="N151" s="17"/>
      <c r="O151" s="17"/>
    </row>
    <row r="152" spans="1:15" x14ac:dyDescent="0.3">
      <c r="A152" t="s">
        <v>165</v>
      </c>
      <c r="B152">
        <v>1260</v>
      </c>
      <c r="C152" t="s">
        <v>166</v>
      </c>
      <c r="D152" t="s">
        <v>165</v>
      </c>
      <c r="E152">
        <v>46.031741219200001</v>
      </c>
      <c r="F152">
        <v>5.7026702738799999</v>
      </c>
      <c r="G152">
        <v>9.9530372434812775E-2</v>
      </c>
      <c r="H152">
        <v>0.80340544470102881</v>
      </c>
      <c r="L152" s="17"/>
      <c r="M152" s="17"/>
      <c r="N152" s="17"/>
      <c r="O152" s="17"/>
    </row>
    <row r="153" spans="1:15" x14ac:dyDescent="0.3">
      <c r="A153" t="s">
        <v>167</v>
      </c>
      <c r="B153">
        <v>1260</v>
      </c>
      <c r="D153" t="s">
        <v>167</v>
      </c>
      <c r="E153">
        <v>46.003710886699999</v>
      </c>
      <c r="F153">
        <v>5.6532239149699999</v>
      </c>
      <c r="G153">
        <v>9.8667370668710452E-2</v>
      </c>
      <c r="H153">
        <v>0.80291622310847499</v>
      </c>
      <c r="L153" s="17"/>
      <c r="M153" s="17"/>
      <c r="N153" s="17"/>
      <c r="O153" s="17"/>
    </row>
    <row r="154" spans="1:15" x14ac:dyDescent="0.3">
      <c r="A154" t="s">
        <v>168</v>
      </c>
      <c r="B154">
        <v>1270</v>
      </c>
      <c r="D154" t="s">
        <v>168</v>
      </c>
      <c r="E154">
        <v>46.428836020299997</v>
      </c>
      <c r="F154">
        <v>5.2600340567600004</v>
      </c>
      <c r="G154">
        <v>9.1804913057496301E-2</v>
      </c>
      <c r="H154">
        <v>0.81033605642277584</v>
      </c>
      <c r="L154" s="17"/>
      <c r="M154" s="17"/>
      <c r="N154" s="17"/>
      <c r="O154" s="17"/>
    </row>
    <row r="155" spans="1:15" x14ac:dyDescent="0.3">
      <c r="A155" t="s">
        <v>169</v>
      </c>
      <c r="B155">
        <v>1270</v>
      </c>
      <c r="D155" t="s">
        <v>169</v>
      </c>
      <c r="E155">
        <v>46.385801284999999</v>
      </c>
      <c r="F155">
        <v>5.2741759402400001</v>
      </c>
      <c r="G155">
        <v>9.2051735486655697E-2</v>
      </c>
      <c r="H155">
        <v>0.80958495859906654</v>
      </c>
      <c r="L155" s="17"/>
      <c r="M155" s="17"/>
      <c r="N155" s="17"/>
      <c r="O155" s="17"/>
    </row>
    <row r="156" spans="1:15" x14ac:dyDescent="0.3">
      <c r="A156" t="s">
        <v>170</v>
      </c>
      <c r="B156">
        <v>1270</v>
      </c>
      <c r="D156" t="s">
        <v>170</v>
      </c>
      <c r="E156">
        <v>46.345909371700003</v>
      </c>
      <c r="F156">
        <v>5.3485301964599996</v>
      </c>
      <c r="G156">
        <v>9.3349462070566144E-2</v>
      </c>
      <c r="H156">
        <v>0.80888871336706147</v>
      </c>
      <c r="L156" s="17"/>
      <c r="M156" s="17"/>
      <c r="N156" s="17"/>
      <c r="O156" s="17"/>
    </row>
    <row r="157" spans="1:15" x14ac:dyDescent="0.3">
      <c r="A157" t="s">
        <v>171</v>
      </c>
      <c r="B157">
        <v>1270</v>
      </c>
      <c r="D157" t="s">
        <v>171</v>
      </c>
      <c r="E157">
        <v>46.345853897799998</v>
      </c>
      <c r="F157">
        <v>5.3103616099100002</v>
      </c>
      <c r="G157">
        <v>9.2683294564436247E-2</v>
      </c>
      <c r="H157">
        <v>0.80888774516485762</v>
      </c>
      <c r="L157" s="17"/>
      <c r="M157" s="17"/>
      <c r="N157" s="17"/>
      <c r="O157" s="17"/>
    </row>
    <row r="158" spans="1:15" x14ac:dyDescent="0.3">
      <c r="A158" t="s">
        <v>172</v>
      </c>
      <c r="B158">
        <v>1270</v>
      </c>
      <c r="D158" t="s">
        <v>172</v>
      </c>
      <c r="E158">
        <v>46.386663786500002</v>
      </c>
      <c r="F158">
        <v>5.3308227013999998</v>
      </c>
      <c r="G158">
        <v>9.3040407979488524E-2</v>
      </c>
      <c r="H158">
        <v>0.80960001209004495</v>
      </c>
      <c r="L158" s="17"/>
      <c r="M158" s="17"/>
      <c r="N158" s="17"/>
      <c r="O158" s="17"/>
    </row>
    <row r="159" spans="1:15" x14ac:dyDescent="0.3">
      <c r="A159" t="s">
        <v>173</v>
      </c>
      <c r="B159">
        <v>1270</v>
      </c>
      <c r="D159" t="s">
        <v>173</v>
      </c>
      <c r="E159">
        <v>46.424406642699999</v>
      </c>
      <c r="F159">
        <v>5.2931347965100004</v>
      </c>
      <c r="G159">
        <v>9.2382629950979553E-2</v>
      </c>
      <c r="H159">
        <v>0.81025874919984175</v>
      </c>
      <c r="L159" s="17"/>
      <c r="M159" s="17"/>
      <c r="N159" s="17"/>
      <c r="O159" s="17"/>
    </row>
    <row r="160" spans="1:15" x14ac:dyDescent="0.3">
      <c r="A160" t="s">
        <v>174</v>
      </c>
      <c r="B160">
        <v>1270</v>
      </c>
      <c r="D160" t="s">
        <v>174</v>
      </c>
      <c r="E160">
        <v>46.363539666800001</v>
      </c>
      <c r="F160">
        <v>5.3474238719700002</v>
      </c>
      <c r="G160">
        <v>9.3330153065620217E-2</v>
      </c>
      <c r="H160">
        <v>0.80919642006465464</v>
      </c>
      <c r="L160" s="17"/>
      <c r="M160" s="17"/>
      <c r="N160" s="17"/>
      <c r="O160" s="17"/>
    </row>
    <row r="161" spans="1:15" x14ac:dyDescent="0.3">
      <c r="A161" t="s">
        <v>175</v>
      </c>
      <c r="B161">
        <v>1280</v>
      </c>
      <c r="D161" t="s">
        <v>175</v>
      </c>
      <c r="E161">
        <v>46.25827228</v>
      </c>
      <c r="F161">
        <v>6.0722325185899999</v>
      </c>
      <c r="G161">
        <v>0.10598045039606328</v>
      </c>
      <c r="H161">
        <v>0.8073591575700243</v>
      </c>
      <c r="L161" s="17"/>
      <c r="M161" s="17"/>
      <c r="N161" s="17"/>
      <c r="O161" s="17"/>
    </row>
    <row r="162" spans="1:15" x14ac:dyDescent="0.3">
      <c r="A162" t="s">
        <v>176</v>
      </c>
      <c r="B162">
        <v>1290</v>
      </c>
      <c r="D162" t="s">
        <v>176</v>
      </c>
      <c r="E162">
        <v>46.283072335999996</v>
      </c>
      <c r="F162">
        <v>4.8774797118200004</v>
      </c>
      <c r="G162">
        <v>8.5128080170483192E-2</v>
      </c>
      <c r="H162">
        <v>0.80779200020190323</v>
      </c>
      <c r="L162" s="17"/>
      <c r="M162" s="17"/>
      <c r="N162" s="17"/>
      <c r="O162" s="17"/>
    </row>
    <row r="163" spans="1:15" x14ac:dyDescent="0.3">
      <c r="A163" t="s">
        <v>177</v>
      </c>
      <c r="B163">
        <v>1290</v>
      </c>
      <c r="D163" t="s">
        <v>177</v>
      </c>
      <c r="E163">
        <v>46.222058871500003</v>
      </c>
      <c r="F163">
        <v>4.8752193513000002</v>
      </c>
      <c r="G163">
        <v>8.5088629437127097E-2</v>
      </c>
      <c r="H163">
        <v>0.80672711435832967</v>
      </c>
      <c r="L163" s="17"/>
      <c r="M163" s="17"/>
      <c r="N163" s="17"/>
      <c r="O163" s="17"/>
    </row>
    <row r="164" spans="1:15" x14ac:dyDescent="0.3">
      <c r="A164" t="s">
        <v>178</v>
      </c>
      <c r="B164">
        <v>1290</v>
      </c>
      <c r="D164" t="s">
        <v>178</v>
      </c>
      <c r="E164">
        <v>46.263721509100002</v>
      </c>
      <c r="F164">
        <v>4.88186068102</v>
      </c>
      <c r="G164">
        <v>8.5204542507451658E-2</v>
      </c>
      <c r="H164">
        <v>0.80745426455951474</v>
      </c>
      <c r="L164" s="17"/>
      <c r="M164" s="17"/>
      <c r="N164" s="17"/>
      <c r="O164" s="17"/>
    </row>
    <row r="165" spans="1:15" x14ac:dyDescent="0.3">
      <c r="A165" t="s">
        <v>179</v>
      </c>
      <c r="B165">
        <v>1290</v>
      </c>
      <c r="D165" t="s">
        <v>179</v>
      </c>
      <c r="E165">
        <v>46.214096091499997</v>
      </c>
      <c r="F165">
        <v>4.9129135879700003</v>
      </c>
      <c r="G165">
        <v>8.5746517976044587E-2</v>
      </c>
      <c r="H165">
        <v>0.80658813762971748</v>
      </c>
      <c r="L165" s="17"/>
      <c r="M165" s="17"/>
      <c r="N165" s="17"/>
      <c r="O165" s="17"/>
    </row>
    <row r="166" spans="1:15" x14ac:dyDescent="0.3">
      <c r="A166" t="s">
        <v>180</v>
      </c>
      <c r="B166">
        <v>1290</v>
      </c>
      <c r="D166" t="s">
        <v>180</v>
      </c>
      <c r="E166">
        <v>46.268363213199997</v>
      </c>
      <c r="F166">
        <v>4.9219836699800004</v>
      </c>
      <c r="G166">
        <v>8.5904820770544982E-2</v>
      </c>
      <c r="H166">
        <v>0.80753527757896293</v>
      </c>
      <c r="L166" s="17"/>
      <c r="M166" s="17"/>
      <c r="N166" s="17"/>
      <c r="O166" s="17"/>
    </row>
    <row r="167" spans="1:15" x14ac:dyDescent="0.3">
      <c r="A167" t="s">
        <v>181</v>
      </c>
      <c r="B167">
        <v>1290</v>
      </c>
      <c r="D167" t="s">
        <v>181</v>
      </c>
      <c r="E167">
        <v>46.226679426899999</v>
      </c>
      <c r="F167">
        <v>4.9408467316799998</v>
      </c>
      <c r="G167">
        <v>8.6234043304216815E-2</v>
      </c>
      <c r="H167">
        <v>0.80680775826333029</v>
      </c>
      <c r="L167" s="17"/>
      <c r="M167" s="17"/>
      <c r="N167" s="17"/>
      <c r="O167" s="17"/>
    </row>
    <row r="168" spans="1:15" x14ac:dyDescent="0.3">
      <c r="A168" t="s">
        <v>182</v>
      </c>
      <c r="B168">
        <v>1290</v>
      </c>
      <c r="D168" t="s">
        <v>182</v>
      </c>
      <c r="E168">
        <v>46.263363440699997</v>
      </c>
      <c r="F168">
        <v>4.8462131884700002</v>
      </c>
      <c r="G168">
        <v>8.4582376392373995E-2</v>
      </c>
      <c r="H168">
        <v>0.80744801508698738</v>
      </c>
      <c r="L168" s="17"/>
      <c r="M168" s="17"/>
      <c r="N168" s="17"/>
      <c r="O168" s="17"/>
    </row>
    <row r="169" spans="1:15" x14ac:dyDescent="0.3">
      <c r="A169" t="s">
        <v>183</v>
      </c>
      <c r="B169">
        <v>1290</v>
      </c>
      <c r="D169" t="s">
        <v>183</v>
      </c>
      <c r="E169">
        <v>46.219174884399997</v>
      </c>
      <c r="F169">
        <v>4.8464269024100002</v>
      </c>
      <c r="G169">
        <v>8.4586106404284406E-2</v>
      </c>
      <c r="H169">
        <v>0.80667677928784953</v>
      </c>
      <c r="L169" s="17"/>
      <c r="M169" s="17"/>
      <c r="N169" s="17"/>
      <c r="O169" s="17"/>
    </row>
    <row r="170" spans="1:15" x14ac:dyDescent="0.3">
      <c r="A170" t="s">
        <v>184</v>
      </c>
      <c r="B170">
        <v>1290</v>
      </c>
      <c r="D170" t="s">
        <v>184</v>
      </c>
      <c r="E170">
        <v>46.240353017899999</v>
      </c>
      <c r="F170">
        <v>4.8276569592999996</v>
      </c>
      <c r="G170">
        <v>8.4258509096602874E-2</v>
      </c>
      <c r="H170">
        <v>0.80704640744685152</v>
      </c>
      <c r="L170" s="17"/>
      <c r="M170" s="17"/>
      <c r="N170" s="17"/>
      <c r="O170" s="17"/>
    </row>
    <row r="171" spans="1:15" x14ac:dyDescent="0.3">
      <c r="A171" t="s">
        <v>185</v>
      </c>
      <c r="B171">
        <v>1290</v>
      </c>
      <c r="D171" t="s">
        <v>185</v>
      </c>
      <c r="E171">
        <v>46.246991970899998</v>
      </c>
      <c r="F171">
        <v>4.8993349097200003</v>
      </c>
      <c r="G171">
        <v>8.5509525332513145E-2</v>
      </c>
      <c r="H171">
        <v>0.80716227903558646</v>
      </c>
      <c r="L171" s="17"/>
      <c r="M171" s="17"/>
      <c r="N171" s="17"/>
      <c r="O171" s="17"/>
    </row>
    <row r="172" spans="1:15" x14ac:dyDescent="0.3">
      <c r="A172" t="s">
        <v>186</v>
      </c>
      <c r="B172">
        <v>1300</v>
      </c>
      <c r="D172" t="s">
        <v>186</v>
      </c>
      <c r="E172">
        <v>45.787356533299999</v>
      </c>
      <c r="F172">
        <v>5.6578830792400003</v>
      </c>
      <c r="G172">
        <v>9.874868842561324E-2</v>
      </c>
      <c r="H172">
        <v>0.79914012729062167</v>
      </c>
      <c r="L172" s="17"/>
      <c r="M172" s="17"/>
      <c r="N172" s="17"/>
      <c r="O172" s="17"/>
    </row>
    <row r="173" spans="1:15" x14ac:dyDescent="0.3">
      <c r="A173" t="s">
        <v>187</v>
      </c>
      <c r="B173">
        <v>1300</v>
      </c>
      <c r="D173" t="s">
        <v>187</v>
      </c>
      <c r="E173">
        <v>45.8200002803</v>
      </c>
      <c r="F173">
        <v>5.6765554896000001</v>
      </c>
      <c r="G173">
        <v>9.9074583465678739E-2</v>
      </c>
      <c r="H173">
        <v>0.79970986815595968</v>
      </c>
      <c r="L173" s="17"/>
      <c r="M173" s="17"/>
      <c r="N173" s="17"/>
      <c r="O173" s="17"/>
    </row>
    <row r="174" spans="1:15" x14ac:dyDescent="0.3">
      <c r="A174" t="s">
        <v>188</v>
      </c>
      <c r="B174">
        <v>1300</v>
      </c>
      <c r="D174" t="s">
        <v>188</v>
      </c>
      <c r="E174">
        <v>45.680626312299999</v>
      </c>
      <c r="F174">
        <v>5.6439608144899998</v>
      </c>
      <c r="G174">
        <v>9.8505699066391367E-2</v>
      </c>
      <c r="H174">
        <v>0.79727733352279051</v>
      </c>
      <c r="L174" s="17"/>
      <c r="M174" s="17"/>
      <c r="N174" s="17"/>
      <c r="O174" s="17"/>
    </row>
    <row r="175" spans="1:15" x14ac:dyDescent="0.3">
      <c r="A175" t="s">
        <v>189</v>
      </c>
      <c r="B175">
        <v>1300</v>
      </c>
      <c r="D175" t="s">
        <v>189</v>
      </c>
      <c r="E175">
        <v>45.749498904399999</v>
      </c>
      <c r="F175">
        <v>5.5943201736599999</v>
      </c>
      <c r="G175">
        <v>9.7639306441107951E-2</v>
      </c>
      <c r="H175">
        <v>0.79847938701931853</v>
      </c>
      <c r="L175" s="17"/>
      <c r="M175" s="17"/>
      <c r="N175" s="17"/>
      <c r="O175" s="17"/>
    </row>
    <row r="176" spans="1:15" x14ac:dyDescent="0.3">
      <c r="A176" t="s">
        <v>190</v>
      </c>
      <c r="B176">
        <v>1300</v>
      </c>
      <c r="C176" t="s">
        <v>191</v>
      </c>
      <c r="D176" t="s">
        <v>190</v>
      </c>
      <c r="E176">
        <v>45.723762154500001</v>
      </c>
      <c r="F176">
        <v>5.6526308642899998</v>
      </c>
      <c r="G176">
        <v>9.8657019981713251E-2</v>
      </c>
      <c r="H176">
        <v>0.79803019599480107</v>
      </c>
      <c r="L176" s="17"/>
      <c r="M176" s="17"/>
      <c r="N176" s="17"/>
      <c r="O176" s="17"/>
    </row>
    <row r="177" spans="1:15" x14ac:dyDescent="0.3">
      <c r="A177" t="s">
        <v>192</v>
      </c>
      <c r="B177">
        <v>1300</v>
      </c>
      <c r="D177" t="s">
        <v>192</v>
      </c>
      <c r="E177">
        <v>45.749469780600002</v>
      </c>
      <c r="F177">
        <v>5.6841236552599996</v>
      </c>
      <c r="G177">
        <v>9.920667287478209E-2</v>
      </c>
      <c r="H177">
        <v>0.79847887871311785</v>
      </c>
      <c r="L177" s="17"/>
      <c r="M177" s="17"/>
      <c r="N177" s="17"/>
      <c r="O177" s="17"/>
    </row>
    <row r="178" spans="1:15" x14ac:dyDescent="0.3">
      <c r="A178" t="s">
        <v>193</v>
      </c>
      <c r="B178">
        <v>1300</v>
      </c>
      <c r="D178" t="s">
        <v>193</v>
      </c>
      <c r="E178">
        <v>45.792577061700001</v>
      </c>
      <c r="F178">
        <v>5.6847706318800002</v>
      </c>
      <c r="G178">
        <v>9.9217964746984522E-2</v>
      </c>
      <c r="H178">
        <v>0.79923124269989543</v>
      </c>
      <c r="L178" s="17"/>
      <c r="M178" s="17"/>
      <c r="N178" s="17"/>
      <c r="O178" s="17"/>
    </row>
    <row r="179" spans="1:15" x14ac:dyDescent="0.3">
      <c r="A179" t="s">
        <v>194</v>
      </c>
      <c r="B179">
        <v>1300</v>
      </c>
      <c r="D179" t="s">
        <v>194</v>
      </c>
      <c r="E179">
        <v>45.736146902500003</v>
      </c>
      <c r="F179">
        <v>5.6267010104099997</v>
      </c>
      <c r="G179">
        <v>9.8204458656946242E-2</v>
      </c>
      <c r="H179">
        <v>0.79824635062443106</v>
      </c>
      <c r="L179" s="17"/>
      <c r="M179" s="17"/>
      <c r="N179" s="17"/>
      <c r="O179" s="17"/>
    </row>
    <row r="180" spans="1:15" x14ac:dyDescent="0.3">
      <c r="A180" t="s">
        <v>195</v>
      </c>
      <c r="B180">
        <v>1300</v>
      </c>
      <c r="D180" t="s">
        <v>195</v>
      </c>
      <c r="E180">
        <v>45.642001427399997</v>
      </c>
      <c r="F180">
        <v>5.6603968488899996</v>
      </c>
      <c r="G180">
        <v>9.8792561982642427E-2</v>
      </c>
      <c r="H180">
        <v>0.79660320210808166</v>
      </c>
      <c r="L180" s="17"/>
      <c r="M180" s="17"/>
      <c r="N180" s="17"/>
      <c r="O180" s="17"/>
    </row>
    <row r="181" spans="1:15" x14ac:dyDescent="0.3">
      <c r="A181" t="s">
        <v>196</v>
      </c>
      <c r="B181">
        <v>1300</v>
      </c>
      <c r="C181" t="s">
        <v>197</v>
      </c>
      <c r="D181" t="s">
        <v>196</v>
      </c>
      <c r="E181">
        <v>45.689184227699997</v>
      </c>
      <c r="F181">
        <v>5.5843972560999999</v>
      </c>
      <c r="G181">
        <v>9.7466118858282005E-2</v>
      </c>
      <c r="H181">
        <v>0.79742669732362748</v>
      </c>
      <c r="L181" s="17"/>
      <c r="M181" s="17"/>
      <c r="N181" s="17"/>
      <c r="O181" s="17"/>
    </row>
    <row r="182" spans="1:15" x14ac:dyDescent="0.3">
      <c r="A182" t="s">
        <v>198</v>
      </c>
      <c r="B182">
        <v>1300</v>
      </c>
      <c r="D182" t="s">
        <v>198</v>
      </c>
      <c r="E182">
        <v>45.726738776200001</v>
      </c>
      <c r="F182">
        <v>5.71282330936</v>
      </c>
      <c r="G182">
        <v>9.9707576333010584E-2</v>
      </c>
      <c r="H182">
        <v>0.7980821478440524</v>
      </c>
      <c r="L182" s="17"/>
      <c r="M182" s="17"/>
      <c r="N182" s="17"/>
      <c r="O182" s="17"/>
    </row>
    <row r="183" spans="1:15" x14ac:dyDescent="0.3">
      <c r="A183" t="s">
        <v>199</v>
      </c>
      <c r="B183">
        <v>1300</v>
      </c>
      <c r="D183" t="s">
        <v>199</v>
      </c>
      <c r="E183">
        <v>45.641685465199998</v>
      </c>
      <c r="F183">
        <v>5.6165337099999997</v>
      </c>
      <c r="G183">
        <v>9.8027005788752355E-2</v>
      </c>
      <c r="H183">
        <v>0.79659768752737981</v>
      </c>
      <c r="L183" s="17"/>
      <c r="M183" s="17"/>
      <c r="N183" s="17"/>
      <c r="O183" s="17"/>
    </row>
    <row r="184" spans="1:15" x14ac:dyDescent="0.3">
      <c r="A184" t="s">
        <v>200</v>
      </c>
      <c r="B184">
        <v>1300</v>
      </c>
      <c r="D184" t="s">
        <v>200</v>
      </c>
      <c r="E184">
        <v>45.725310217299999</v>
      </c>
      <c r="F184">
        <v>5.6044235104300002</v>
      </c>
      <c r="G184">
        <v>9.7815642933182262E-2</v>
      </c>
      <c r="H184">
        <v>0.79805721478768876</v>
      </c>
      <c r="L184" s="17"/>
      <c r="M184" s="17"/>
      <c r="N184" s="17"/>
      <c r="O184" s="17"/>
    </row>
    <row r="185" spans="1:15" x14ac:dyDescent="0.3">
      <c r="A185" t="s">
        <v>201</v>
      </c>
      <c r="B185">
        <v>1300</v>
      </c>
      <c r="C185" t="s">
        <v>202</v>
      </c>
      <c r="D185" t="s">
        <v>201</v>
      </c>
      <c r="E185">
        <v>45.7754050255</v>
      </c>
      <c r="F185">
        <v>5.7154094560099997</v>
      </c>
      <c r="G185">
        <v>9.9752713106992505E-2</v>
      </c>
      <c r="H185">
        <v>0.79893153412893381</v>
      </c>
      <c r="L185" s="17"/>
      <c r="M185" s="17"/>
      <c r="N185" s="17"/>
      <c r="O185" s="17"/>
    </row>
    <row r="186" spans="1:15" x14ac:dyDescent="0.3">
      <c r="A186" t="s">
        <v>203</v>
      </c>
      <c r="B186">
        <v>1300</v>
      </c>
      <c r="D186" t="s">
        <v>203</v>
      </c>
      <c r="E186">
        <v>45.801038494700002</v>
      </c>
      <c r="F186">
        <v>5.7157035292399998</v>
      </c>
      <c r="G186">
        <v>9.975784565309799E-2</v>
      </c>
      <c r="H186">
        <v>0.79937892256518239</v>
      </c>
      <c r="L186" s="17"/>
      <c r="M186" s="17"/>
      <c r="N186" s="17"/>
      <c r="O186" s="17"/>
    </row>
    <row r="187" spans="1:15" x14ac:dyDescent="0.3">
      <c r="A187" t="s">
        <v>204</v>
      </c>
      <c r="B187">
        <v>1300</v>
      </c>
      <c r="C187" t="s">
        <v>205</v>
      </c>
      <c r="D187" t="s">
        <v>204</v>
      </c>
      <c r="E187">
        <v>45.743734018300003</v>
      </c>
      <c r="F187">
        <v>5.7380073713400002</v>
      </c>
      <c r="G187">
        <v>0.10014712113358792</v>
      </c>
      <c r="H187">
        <v>0.79837877077587116</v>
      </c>
      <c r="L187" s="17"/>
      <c r="M187" s="17"/>
      <c r="N187" s="17"/>
      <c r="O187" s="17"/>
    </row>
    <row r="188" spans="1:15" x14ac:dyDescent="0.3">
      <c r="A188" t="s">
        <v>206</v>
      </c>
      <c r="B188">
        <v>1300</v>
      </c>
      <c r="D188" t="s">
        <v>206</v>
      </c>
      <c r="E188">
        <v>45.713506906200003</v>
      </c>
      <c r="F188">
        <v>5.6899815451700002</v>
      </c>
      <c r="G188">
        <v>9.9308912340930949E-2</v>
      </c>
      <c r="H188">
        <v>0.79785120814635668</v>
      </c>
      <c r="L188" s="17"/>
      <c r="M188" s="17"/>
      <c r="N188" s="17"/>
      <c r="O188" s="17"/>
    </row>
    <row r="189" spans="1:15" x14ac:dyDescent="0.3">
      <c r="A189" t="s">
        <v>207</v>
      </c>
      <c r="B189">
        <v>1300</v>
      </c>
      <c r="D189" t="s">
        <v>207</v>
      </c>
      <c r="E189">
        <v>45.800940307099999</v>
      </c>
      <c r="F189">
        <v>5.6208776815899997</v>
      </c>
      <c r="G189">
        <v>9.8102822395610953E-2</v>
      </c>
      <c r="H189">
        <v>0.79937720886827779</v>
      </c>
      <c r="L189" s="17"/>
      <c r="M189" s="17"/>
      <c r="N189" s="17"/>
      <c r="O189" s="17"/>
    </row>
    <row r="190" spans="1:15" x14ac:dyDescent="0.3">
      <c r="A190" t="s">
        <v>208</v>
      </c>
      <c r="B190">
        <v>1300</v>
      </c>
      <c r="D190" t="s">
        <v>208</v>
      </c>
      <c r="E190">
        <v>45.655749640700002</v>
      </c>
      <c r="F190">
        <v>5.6390914079399996</v>
      </c>
      <c r="G190">
        <v>9.8420711889475695E-2</v>
      </c>
      <c r="H190">
        <v>0.7968431536964331</v>
      </c>
      <c r="L190" s="17"/>
      <c r="M190" s="17"/>
      <c r="N190" s="17"/>
      <c r="O190" s="17"/>
    </row>
    <row r="191" spans="1:15" x14ac:dyDescent="0.3">
      <c r="A191" t="s">
        <v>209</v>
      </c>
      <c r="B191">
        <v>1300</v>
      </c>
      <c r="D191" t="s">
        <v>209</v>
      </c>
      <c r="E191">
        <v>45.757150394200004</v>
      </c>
      <c r="F191">
        <v>5.7620535823000001</v>
      </c>
      <c r="G191">
        <v>0.10056680668746906</v>
      </c>
      <c r="H191">
        <v>0.79861293070901129</v>
      </c>
      <c r="L191" s="17"/>
      <c r="M191" s="17"/>
      <c r="N191" s="17"/>
      <c r="O191" s="17"/>
    </row>
    <row r="192" spans="1:15" x14ac:dyDescent="0.3">
      <c r="A192" t="s">
        <v>210</v>
      </c>
      <c r="B192">
        <v>1300</v>
      </c>
      <c r="D192" t="s">
        <v>210</v>
      </c>
      <c r="E192">
        <v>45.676242866300001</v>
      </c>
      <c r="F192">
        <v>5.67912809192</v>
      </c>
      <c r="G192">
        <v>9.9119483846507178E-2</v>
      </c>
      <c r="H192">
        <v>0.79720082795750702</v>
      </c>
      <c r="L192" s="17"/>
      <c r="M192" s="17"/>
      <c r="N192" s="17"/>
      <c r="O192" s="17"/>
    </row>
    <row r="193" spans="1:15" x14ac:dyDescent="0.3">
      <c r="A193" t="s">
        <v>211</v>
      </c>
      <c r="B193">
        <v>1300</v>
      </c>
      <c r="D193" t="s">
        <v>211</v>
      </c>
      <c r="E193">
        <v>45.770974924900003</v>
      </c>
      <c r="F193">
        <v>5.6175344083400001</v>
      </c>
      <c r="G193">
        <v>9.8044471269604611E-2</v>
      </c>
      <c r="H193">
        <v>0.79885421428726933</v>
      </c>
      <c r="L193" s="17"/>
      <c r="M193" s="17"/>
      <c r="N193" s="17"/>
      <c r="O193" s="17"/>
    </row>
    <row r="194" spans="1:15" x14ac:dyDescent="0.3">
      <c r="A194" t="s">
        <v>212</v>
      </c>
      <c r="B194">
        <v>1310</v>
      </c>
      <c r="D194" t="s">
        <v>212</v>
      </c>
      <c r="E194">
        <v>46.270304175</v>
      </c>
      <c r="F194">
        <v>5.0577521789300004</v>
      </c>
      <c r="G194">
        <v>8.8274428272245881E-2</v>
      </c>
      <c r="H194">
        <v>0.80756915375302851</v>
      </c>
      <c r="L194" s="17"/>
      <c r="M194" s="17"/>
      <c r="N194" s="17"/>
      <c r="O194" s="17"/>
    </row>
    <row r="195" spans="1:15" x14ac:dyDescent="0.3">
      <c r="A195" t="s">
        <v>213</v>
      </c>
      <c r="B195">
        <v>1310</v>
      </c>
      <c r="D195" t="s">
        <v>213</v>
      </c>
      <c r="E195">
        <v>46.291445873999997</v>
      </c>
      <c r="F195">
        <v>5.1229171509100002</v>
      </c>
      <c r="G195">
        <v>8.9411771590266725E-2</v>
      </c>
      <c r="H195">
        <v>0.80793814601004399</v>
      </c>
      <c r="L195" s="17"/>
      <c r="M195" s="17"/>
      <c r="N195" s="17"/>
      <c r="O195" s="17"/>
    </row>
    <row r="196" spans="1:15" x14ac:dyDescent="0.3">
      <c r="A196" t="s">
        <v>214</v>
      </c>
      <c r="B196">
        <v>1310</v>
      </c>
      <c r="D196" t="s">
        <v>214</v>
      </c>
      <c r="E196">
        <v>46.184664214900003</v>
      </c>
      <c r="F196">
        <v>5.16771354778</v>
      </c>
      <c r="G196">
        <v>9.0193616208678301E-2</v>
      </c>
      <c r="H196">
        <v>0.80607445447800707</v>
      </c>
      <c r="L196" s="17"/>
      <c r="M196" s="17"/>
      <c r="N196" s="17"/>
      <c r="O196" s="17"/>
    </row>
    <row r="197" spans="1:15" x14ac:dyDescent="0.3">
      <c r="A197" t="s">
        <v>215</v>
      </c>
      <c r="B197">
        <v>1310</v>
      </c>
      <c r="D197" t="s">
        <v>215</v>
      </c>
      <c r="E197">
        <v>46.186720030099998</v>
      </c>
      <c r="F197">
        <v>5.1170601175500003</v>
      </c>
      <c r="G197">
        <v>8.9309547073735576E-2</v>
      </c>
      <c r="H197">
        <v>0.80611033522205944</v>
      </c>
      <c r="L197" s="17"/>
      <c r="M197" s="17"/>
      <c r="N197" s="17"/>
      <c r="O197" s="17"/>
    </row>
    <row r="198" spans="1:15" x14ac:dyDescent="0.3">
      <c r="A198" t="s">
        <v>216</v>
      </c>
      <c r="B198">
        <v>1310</v>
      </c>
      <c r="D198" t="s">
        <v>216</v>
      </c>
      <c r="E198">
        <v>46.210413516199999</v>
      </c>
      <c r="F198">
        <v>5.1448746501700002</v>
      </c>
      <c r="G198">
        <v>8.9795002247857941E-2</v>
      </c>
      <c r="H198">
        <v>0.80652386456577996</v>
      </c>
      <c r="L198" s="17"/>
      <c r="M198" s="17"/>
      <c r="N198" s="17"/>
      <c r="O198" s="17"/>
    </row>
    <row r="199" spans="1:15" x14ac:dyDescent="0.3">
      <c r="A199" t="s">
        <v>217</v>
      </c>
      <c r="B199">
        <v>1310</v>
      </c>
      <c r="D199" t="s">
        <v>217</v>
      </c>
      <c r="E199">
        <v>46.273150381999997</v>
      </c>
      <c r="F199">
        <v>5.1020896266999998</v>
      </c>
      <c r="G199">
        <v>8.9048262717763393E-2</v>
      </c>
      <c r="H199">
        <v>0.80761882943637175</v>
      </c>
      <c r="L199" s="17"/>
      <c r="M199" s="17"/>
      <c r="N199" s="17"/>
      <c r="O199" s="17"/>
    </row>
    <row r="200" spans="1:15" x14ac:dyDescent="0.3">
      <c r="A200" t="s">
        <v>218</v>
      </c>
      <c r="B200">
        <v>1310</v>
      </c>
      <c r="D200" t="s">
        <v>218</v>
      </c>
      <c r="E200">
        <v>46.219333227</v>
      </c>
      <c r="F200">
        <v>5.1114913207399999</v>
      </c>
      <c r="G200">
        <v>8.9212353234026515E-2</v>
      </c>
      <c r="H200">
        <v>0.80667954288756571</v>
      </c>
      <c r="L200" s="17"/>
      <c r="M200" s="17"/>
      <c r="N200" s="17"/>
      <c r="O200" s="17"/>
    </row>
    <row r="201" spans="1:15" x14ac:dyDescent="0.3">
      <c r="A201" t="s">
        <v>219</v>
      </c>
      <c r="B201">
        <v>1310</v>
      </c>
      <c r="D201" t="s">
        <v>219</v>
      </c>
      <c r="E201">
        <v>46.246310864199998</v>
      </c>
      <c r="F201">
        <v>5.1379441243899997</v>
      </c>
      <c r="G201">
        <v>8.9674041754102582E-2</v>
      </c>
      <c r="H201">
        <v>0.80715039148111412</v>
      </c>
      <c r="L201" s="17"/>
      <c r="M201" s="17"/>
      <c r="N201" s="17"/>
      <c r="O201" s="17"/>
    </row>
    <row r="202" spans="1:15" x14ac:dyDescent="0.3">
      <c r="A202" t="s">
        <v>220</v>
      </c>
      <c r="B202">
        <v>1320</v>
      </c>
      <c r="D202" t="s">
        <v>220</v>
      </c>
      <c r="E202">
        <v>45.966379310299999</v>
      </c>
      <c r="F202">
        <v>5.1949039087099997</v>
      </c>
      <c r="G202">
        <v>9.0668177531712427E-2</v>
      </c>
      <c r="H202">
        <v>0.80226466418533515</v>
      </c>
      <c r="L202" s="17"/>
      <c r="M202" s="17"/>
      <c r="N202" s="17"/>
      <c r="O202" s="17"/>
    </row>
    <row r="203" spans="1:15" x14ac:dyDescent="0.3">
      <c r="A203" t="s">
        <v>221</v>
      </c>
      <c r="B203">
        <v>1320</v>
      </c>
      <c r="D203" t="s">
        <v>221</v>
      </c>
      <c r="E203">
        <v>46.0099989032</v>
      </c>
      <c r="F203">
        <v>5.2521454718699996</v>
      </c>
      <c r="G203">
        <v>9.1667231277842709E-2</v>
      </c>
      <c r="H203">
        <v>0.80302596969981976</v>
      </c>
      <c r="L203" s="17"/>
      <c r="M203" s="17"/>
      <c r="N203" s="17"/>
      <c r="O203" s="17"/>
    </row>
    <row r="204" spans="1:15" x14ac:dyDescent="0.3">
      <c r="A204" t="s">
        <v>222</v>
      </c>
      <c r="B204">
        <v>1320</v>
      </c>
      <c r="D204" t="s">
        <v>222</v>
      </c>
      <c r="E204">
        <v>46.007649173899999</v>
      </c>
      <c r="F204">
        <v>5.1693656800000003</v>
      </c>
      <c r="G204">
        <v>9.022245135559559E-2</v>
      </c>
      <c r="H204">
        <v>0.80298495918700419</v>
      </c>
      <c r="L204" s="17"/>
      <c r="M204" s="17"/>
      <c r="N204" s="17"/>
      <c r="O204" s="17"/>
    </row>
    <row r="205" spans="1:15" x14ac:dyDescent="0.3">
      <c r="A205" t="s">
        <v>223</v>
      </c>
      <c r="B205">
        <v>1320</v>
      </c>
      <c r="D205" t="s">
        <v>223</v>
      </c>
      <c r="E205">
        <v>46.052861561</v>
      </c>
      <c r="F205">
        <v>5.1424613176399996</v>
      </c>
      <c r="G205">
        <v>8.9752881649263941E-2</v>
      </c>
      <c r="H205">
        <v>0.8037740642045853</v>
      </c>
      <c r="L205" s="17"/>
      <c r="M205" s="17"/>
      <c r="N205" s="17"/>
      <c r="O205" s="17"/>
    </row>
    <row r="206" spans="1:15" x14ac:dyDescent="0.3">
      <c r="A206" t="s">
        <v>224</v>
      </c>
      <c r="B206">
        <v>1320</v>
      </c>
      <c r="D206" t="s">
        <v>224</v>
      </c>
      <c r="E206">
        <v>46.0259402155</v>
      </c>
      <c r="F206">
        <v>5.2048590394999996</v>
      </c>
      <c r="G206">
        <v>9.0841927341464596E-2</v>
      </c>
      <c r="H206">
        <v>0.80330419808654341</v>
      </c>
      <c r="L206" s="17"/>
      <c r="M206" s="17"/>
      <c r="N206" s="17"/>
      <c r="O206" s="17"/>
    </row>
    <row r="207" spans="1:15" x14ac:dyDescent="0.3">
      <c r="A207" t="s">
        <v>225</v>
      </c>
      <c r="B207">
        <v>1320</v>
      </c>
      <c r="D207" t="s">
        <v>225</v>
      </c>
      <c r="E207">
        <v>45.974801743299999</v>
      </c>
      <c r="F207">
        <v>5.2416027725000003</v>
      </c>
      <c r="G207">
        <v>9.1483226461788289E-2</v>
      </c>
      <c r="H207">
        <v>0.80241166337221381</v>
      </c>
      <c r="L207" s="17"/>
      <c r="M207" s="17"/>
      <c r="N207" s="17"/>
      <c r="O207" s="17"/>
    </row>
    <row r="208" spans="1:15" x14ac:dyDescent="0.3">
      <c r="A208" t="s">
        <v>226</v>
      </c>
      <c r="B208">
        <v>1330</v>
      </c>
      <c r="D208" t="s">
        <v>226</v>
      </c>
      <c r="E208">
        <v>45.953399550199997</v>
      </c>
      <c r="F208">
        <v>5.0366647998399996</v>
      </c>
      <c r="G208">
        <v>8.7906384076509164E-2</v>
      </c>
      <c r="H208">
        <v>0.80203812463547119</v>
      </c>
      <c r="L208" s="17"/>
      <c r="M208" s="17"/>
      <c r="N208" s="17"/>
      <c r="O208" s="17"/>
    </row>
    <row r="209" spans="1:15" x14ac:dyDescent="0.3">
      <c r="A209" t="s">
        <v>227</v>
      </c>
      <c r="B209">
        <v>1330</v>
      </c>
      <c r="D209" t="s">
        <v>227</v>
      </c>
      <c r="E209">
        <v>45.985437347800001</v>
      </c>
      <c r="F209">
        <v>5.1120481915099996</v>
      </c>
      <c r="G209">
        <v>8.922207246247113E-2</v>
      </c>
      <c r="H209">
        <v>0.80259728968867883</v>
      </c>
      <c r="L209" s="17"/>
      <c r="M209" s="17"/>
      <c r="N209" s="17"/>
      <c r="O209" s="17"/>
    </row>
    <row r="210" spans="1:15" x14ac:dyDescent="0.3">
      <c r="A210" t="s">
        <v>228</v>
      </c>
      <c r="B210">
        <v>1330</v>
      </c>
      <c r="D210" t="s">
        <v>228</v>
      </c>
      <c r="E210">
        <v>46.023277484099999</v>
      </c>
      <c r="F210">
        <v>4.9925270927599996</v>
      </c>
      <c r="G210">
        <v>8.7136035763682354E-2</v>
      </c>
      <c r="H210">
        <v>0.80325772465651712</v>
      </c>
      <c r="L210" s="17"/>
      <c r="M210" s="17"/>
      <c r="N210" s="17"/>
      <c r="O210" s="17"/>
    </row>
    <row r="211" spans="1:15" x14ac:dyDescent="0.3">
      <c r="A211" t="s">
        <v>229</v>
      </c>
      <c r="B211">
        <v>1330</v>
      </c>
      <c r="D211" t="s">
        <v>229</v>
      </c>
      <c r="E211">
        <v>45.985913116500001</v>
      </c>
      <c r="F211">
        <v>4.9819668286500001</v>
      </c>
      <c r="G211">
        <v>8.6951724385082668E-2</v>
      </c>
      <c r="H211">
        <v>0.80260559341897164</v>
      </c>
      <c r="L211" s="17"/>
      <c r="M211" s="17"/>
      <c r="N211" s="17"/>
      <c r="O211" s="17"/>
    </row>
    <row r="212" spans="1:15" x14ac:dyDescent="0.3">
      <c r="A212" t="s">
        <v>230</v>
      </c>
      <c r="B212">
        <v>1330</v>
      </c>
      <c r="D212" t="s">
        <v>230</v>
      </c>
      <c r="E212">
        <v>46.023026422699999</v>
      </c>
      <c r="F212">
        <v>5.0891204692600001</v>
      </c>
      <c r="G212">
        <v>8.8821908219225879E-2</v>
      </c>
      <c r="H212">
        <v>0.8032533428084625</v>
      </c>
      <c r="L212" s="17"/>
      <c r="M212" s="17"/>
      <c r="N212" s="17"/>
      <c r="O212" s="17"/>
    </row>
    <row r="213" spans="1:15" x14ac:dyDescent="0.3">
      <c r="A213" t="s">
        <v>231</v>
      </c>
      <c r="B213">
        <v>1330</v>
      </c>
      <c r="D213" t="s">
        <v>231</v>
      </c>
      <c r="E213">
        <v>45.992715022200002</v>
      </c>
      <c r="F213">
        <v>5.04507856642</v>
      </c>
      <c r="G213">
        <v>8.8053232005824419E-2</v>
      </c>
      <c r="H213">
        <v>0.80272430906884695</v>
      </c>
      <c r="L213" s="17"/>
      <c r="M213" s="17"/>
      <c r="N213" s="17"/>
      <c r="O213" s="17"/>
    </row>
    <row r="214" spans="1:15" x14ac:dyDescent="0.3">
      <c r="A214" t="s">
        <v>232</v>
      </c>
      <c r="B214">
        <v>1330</v>
      </c>
      <c r="D214" t="s">
        <v>232</v>
      </c>
      <c r="E214">
        <v>45.996179987200001</v>
      </c>
      <c r="F214">
        <v>4.91227250796</v>
      </c>
      <c r="G214">
        <v>8.5735329019101358E-2</v>
      </c>
      <c r="H214">
        <v>0.80278478411656329</v>
      </c>
      <c r="L214" s="17"/>
      <c r="M214" s="17"/>
      <c r="N214" s="17"/>
      <c r="O214" s="17"/>
    </row>
    <row r="215" spans="1:15" x14ac:dyDescent="0.3">
      <c r="A215" t="s">
        <v>233</v>
      </c>
      <c r="B215">
        <v>1330</v>
      </c>
      <c r="D215" t="s">
        <v>233</v>
      </c>
      <c r="E215">
        <v>46.014200612099998</v>
      </c>
      <c r="F215">
        <v>4.9362489498200004</v>
      </c>
      <c r="G215">
        <v>8.6153796872471364E-2</v>
      </c>
      <c r="H215">
        <v>0.80309930335433499</v>
      </c>
      <c r="L215" s="17"/>
      <c r="M215" s="17"/>
      <c r="N215" s="17"/>
      <c r="O215" s="17"/>
    </row>
    <row r="216" spans="1:15" x14ac:dyDescent="0.3">
      <c r="A216" t="s">
        <v>234</v>
      </c>
      <c r="B216">
        <v>1340</v>
      </c>
      <c r="C216" t="s">
        <v>235</v>
      </c>
      <c r="D216" t="s">
        <v>234</v>
      </c>
      <c r="E216">
        <v>46.313083189099999</v>
      </c>
      <c r="F216">
        <v>5.1779670717400004</v>
      </c>
      <c r="G216">
        <v>9.037257396171243E-2</v>
      </c>
      <c r="H216">
        <v>0.80831578839983065</v>
      </c>
      <c r="L216" s="17"/>
      <c r="M216" s="17"/>
      <c r="N216" s="17"/>
      <c r="O216" s="17"/>
    </row>
    <row r="217" spans="1:15" x14ac:dyDescent="0.3">
      <c r="A217" t="s">
        <v>236</v>
      </c>
      <c r="B217">
        <v>1340</v>
      </c>
      <c r="D217" t="s">
        <v>236</v>
      </c>
      <c r="E217">
        <v>46.329554566100001</v>
      </c>
      <c r="F217">
        <v>5.1438629959900002</v>
      </c>
      <c r="G217">
        <v>8.9777345551525375E-2</v>
      </c>
      <c r="H217">
        <v>0.80860326816081785</v>
      </c>
      <c r="L217" s="17"/>
      <c r="M217" s="17"/>
      <c r="N217" s="17"/>
      <c r="O217" s="17"/>
    </row>
    <row r="218" spans="1:15" x14ac:dyDescent="0.3">
      <c r="A218" t="s">
        <v>237</v>
      </c>
      <c r="B218">
        <v>1340</v>
      </c>
      <c r="D218" t="s">
        <v>237</v>
      </c>
      <c r="E218">
        <v>46.340911771099996</v>
      </c>
      <c r="F218">
        <v>5.0643429476400001</v>
      </c>
      <c r="G218">
        <v>8.8389458886472802E-2</v>
      </c>
      <c r="H218">
        <v>0.80880148878189173</v>
      </c>
      <c r="L218" s="17"/>
      <c r="M218" s="17"/>
      <c r="N218" s="17"/>
      <c r="O218" s="17"/>
    </row>
    <row r="219" spans="1:15" x14ac:dyDescent="0.3">
      <c r="A219" t="s">
        <v>238</v>
      </c>
      <c r="B219">
        <v>1340</v>
      </c>
      <c r="D219" t="s">
        <v>238</v>
      </c>
      <c r="E219">
        <v>46.378475978200001</v>
      </c>
      <c r="F219">
        <v>5.1848364141700003</v>
      </c>
      <c r="G219">
        <v>9.0492466604562893E-2</v>
      </c>
      <c r="H219">
        <v>0.8094571078766879</v>
      </c>
      <c r="L219" s="17"/>
      <c r="M219" s="17"/>
      <c r="N219" s="17"/>
      <c r="O219" s="17"/>
    </row>
    <row r="220" spans="1:15" x14ac:dyDescent="0.3">
      <c r="A220" t="s">
        <v>239</v>
      </c>
      <c r="B220">
        <v>1340</v>
      </c>
      <c r="D220" t="s">
        <v>239</v>
      </c>
      <c r="E220">
        <v>46.325281144199998</v>
      </c>
      <c r="F220">
        <v>5.1129596631499998</v>
      </c>
      <c r="G220">
        <v>8.9237980643627673E-2</v>
      </c>
      <c r="H220">
        <v>0.8085286828783359</v>
      </c>
      <c r="L220" s="17"/>
      <c r="M220" s="17"/>
      <c r="N220" s="17"/>
      <c r="O220" s="17"/>
    </row>
    <row r="221" spans="1:15" x14ac:dyDescent="0.3">
      <c r="A221" t="s">
        <v>240</v>
      </c>
      <c r="B221">
        <v>1340</v>
      </c>
      <c r="D221" t="s">
        <v>240</v>
      </c>
      <c r="E221">
        <v>46.286180220299997</v>
      </c>
      <c r="F221">
        <v>5.1795233845000004</v>
      </c>
      <c r="G221">
        <v>9.0399736743565232E-2</v>
      </c>
      <c r="H221">
        <v>0.80784624301570918</v>
      </c>
      <c r="L221" s="17"/>
      <c r="M221" s="17"/>
      <c r="N221" s="17"/>
      <c r="O221" s="17"/>
    </row>
    <row r="222" spans="1:15" x14ac:dyDescent="0.3">
      <c r="A222" t="s">
        <v>241</v>
      </c>
      <c r="B222">
        <v>1340</v>
      </c>
      <c r="D222" t="s">
        <v>241</v>
      </c>
      <c r="E222">
        <v>46.367437101199997</v>
      </c>
      <c r="F222">
        <v>5.0402165596500001</v>
      </c>
      <c r="G222">
        <v>8.7968373979433676E-2</v>
      </c>
      <c r="H222">
        <v>0.80926444312731516</v>
      </c>
      <c r="L222" s="17"/>
      <c r="M222" s="17"/>
      <c r="N222" s="17"/>
      <c r="O222" s="17"/>
    </row>
    <row r="223" spans="1:15" x14ac:dyDescent="0.3">
      <c r="A223" t="s">
        <v>242</v>
      </c>
      <c r="B223">
        <v>1340</v>
      </c>
      <c r="D223" t="s">
        <v>242</v>
      </c>
      <c r="E223">
        <v>46.3660828991</v>
      </c>
      <c r="F223">
        <v>5.1142970161700001</v>
      </c>
      <c r="G223">
        <v>8.9261321857088169E-2</v>
      </c>
      <c r="H223">
        <v>0.80924080784193286</v>
      </c>
      <c r="L223" s="17"/>
      <c r="M223" s="17"/>
      <c r="N223" s="17"/>
      <c r="O223" s="17"/>
    </row>
    <row r="224" spans="1:15" x14ac:dyDescent="0.3">
      <c r="A224" t="s">
        <v>243</v>
      </c>
      <c r="B224">
        <v>1340</v>
      </c>
      <c r="D224" t="s">
        <v>243</v>
      </c>
      <c r="E224">
        <v>46.306999209499999</v>
      </c>
      <c r="F224">
        <v>5.0582069769200002</v>
      </c>
      <c r="G224">
        <v>8.8282365994602818E-2</v>
      </c>
      <c r="H224">
        <v>0.80820960292418642</v>
      </c>
      <c r="L224" s="17"/>
      <c r="M224" s="17"/>
      <c r="N224" s="17"/>
      <c r="O224" s="17"/>
    </row>
    <row r="225" spans="1:15" x14ac:dyDescent="0.3">
      <c r="A225" t="s">
        <v>244</v>
      </c>
      <c r="B225">
        <v>1340</v>
      </c>
      <c r="D225" t="s">
        <v>244</v>
      </c>
      <c r="E225">
        <v>46.3209806116</v>
      </c>
      <c r="F225">
        <v>5.0414838934599997</v>
      </c>
      <c r="G225">
        <v>8.799049312714001E-2</v>
      </c>
      <c r="H225">
        <v>0.80845362442487667</v>
      </c>
      <c r="L225" s="17"/>
      <c r="M225" s="17"/>
      <c r="N225" s="17"/>
      <c r="O225" s="17"/>
    </row>
    <row r="226" spans="1:15" x14ac:dyDescent="0.3">
      <c r="A226" t="s">
        <v>245</v>
      </c>
      <c r="B226">
        <v>1350</v>
      </c>
      <c r="D226" t="s">
        <v>245</v>
      </c>
      <c r="E226">
        <v>45.811329800499998</v>
      </c>
      <c r="F226">
        <v>5.7445904883900001</v>
      </c>
      <c r="G226">
        <v>0.10026201820115459</v>
      </c>
      <c r="H226">
        <v>0.79955853973572188</v>
      </c>
      <c r="L226" s="17"/>
      <c r="M226" s="17"/>
      <c r="N226" s="17"/>
      <c r="O226" s="17"/>
    </row>
    <row r="227" spans="1:15" x14ac:dyDescent="0.3">
      <c r="A227" t="s">
        <v>246</v>
      </c>
      <c r="B227">
        <v>1350</v>
      </c>
      <c r="D227" t="s">
        <v>246</v>
      </c>
      <c r="E227">
        <v>45.856892005200002</v>
      </c>
      <c r="F227">
        <v>5.7522031505199998</v>
      </c>
      <c r="G227">
        <v>0.10039488422016496</v>
      </c>
      <c r="H227">
        <v>0.80035375022220467</v>
      </c>
      <c r="L227" s="17"/>
      <c r="M227" s="17"/>
      <c r="N227" s="17"/>
      <c r="O227" s="17"/>
    </row>
    <row r="228" spans="1:15" x14ac:dyDescent="0.3">
      <c r="A228" t="s">
        <v>247</v>
      </c>
      <c r="B228">
        <v>1350</v>
      </c>
      <c r="D228" t="s">
        <v>247</v>
      </c>
      <c r="E228">
        <v>45.833553014800003</v>
      </c>
      <c r="F228">
        <v>5.71933090966</v>
      </c>
      <c r="G228">
        <v>9.9821155384649349E-2</v>
      </c>
      <c r="H228">
        <v>0.79994640799563332</v>
      </c>
      <c r="L228" s="17"/>
      <c r="M228" s="17"/>
      <c r="N228" s="17"/>
      <c r="O228" s="17"/>
    </row>
    <row r="229" spans="1:15" x14ac:dyDescent="0.3">
      <c r="A229" t="s">
        <v>248</v>
      </c>
      <c r="B229">
        <v>1350</v>
      </c>
      <c r="D229" t="s">
        <v>248</v>
      </c>
      <c r="E229">
        <v>45.7826434885</v>
      </c>
      <c r="F229">
        <v>5.7654625663700001</v>
      </c>
      <c r="G229">
        <v>0.1006263046836386</v>
      </c>
      <c r="H229">
        <v>0.79905786914106769</v>
      </c>
      <c r="L229" s="17"/>
      <c r="M229" s="17"/>
      <c r="N229" s="17"/>
      <c r="O229" s="17"/>
    </row>
    <row r="230" spans="1:15" x14ac:dyDescent="0.3">
      <c r="A230" t="s">
        <v>249</v>
      </c>
      <c r="B230">
        <v>1350</v>
      </c>
      <c r="D230" t="s">
        <v>249</v>
      </c>
      <c r="E230">
        <v>45.812905952400001</v>
      </c>
      <c r="F230">
        <v>5.7253666676700004</v>
      </c>
      <c r="G230">
        <v>9.9926499234777491E-2</v>
      </c>
      <c r="H230">
        <v>0.79958604877588868</v>
      </c>
      <c r="L230" s="17"/>
      <c r="M230" s="17"/>
      <c r="N230" s="17"/>
      <c r="O230" s="17"/>
    </row>
    <row r="231" spans="1:15" x14ac:dyDescent="0.3">
      <c r="A231" t="s">
        <v>250</v>
      </c>
      <c r="B231">
        <v>1350</v>
      </c>
      <c r="D231" t="s">
        <v>250</v>
      </c>
      <c r="E231">
        <v>45.8108837933</v>
      </c>
      <c r="F231">
        <v>5.7726731783799998</v>
      </c>
      <c r="G231">
        <v>0.10075215360429694</v>
      </c>
      <c r="H231">
        <v>0.79955075544159449</v>
      </c>
      <c r="L231" s="17"/>
      <c r="M231" s="17"/>
      <c r="N231" s="17"/>
      <c r="O231" s="17"/>
    </row>
    <row r="232" spans="1:15" x14ac:dyDescent="0.3">
      <c r="A232" t="s">
        <v>251</v>
      </c>
      <c r="B232">
        <v>1350</v>
      </c>
      <c r="D232" t="s">
        <v>251</v>
      </c>
      <c r="E232">
        <v>45.855996684300003</v>
      </c>
      <c r="F232">
        <v>5.7839830893200004</v>
      </c>
      <c r="G232">
        <v>0.10094954878830728</v>
      </c>
      <c r="H232">
        <v>0.80033812392463788</v>
      </c>
      <c r="L232" s="17"/>
      <c r="M232" s="17"/>
      <c r="N232" s="17"/>
      <c r="O232" s="17"/>
    </row>
    <row r="233" spans="1:15" x14ac:dyDescent="0.3">
      <c r="A233" t="s">
        <v>252</v>
      </c>
      <c r="B233">
        <v>1350</v>
      </c>
      <c r="D233" t="s">
        <v>252</v>
      </c>
      <c r="E233">
        <v>45.9093715116</v>
      </c>
      <c r="F233">
        <v>5.7951600567400003</v>
      </c>
      <c r="G233">
        <v>0.10114462367017441</v>
      </c>
      <c r="H233">
        <v>0.8012696903987061</v>
      </c>
      <c r="L233" s="17"/>
      <c r="M233" s="17"/>
      <c r="N233" s="17"/>
      <c r="O233" s="17"/>
    </row>
    <row r="234" spans="1:15" x14ac:dyDescent="0.3">
      <c r="A234" t="s">
        <v>253</v>
      </c>
      <c r="B234">
        <v>1350</v>
      </c>
      <c r="D234" t="s">
        <v>253</v>
      </c>
      <c r="E234">
        <v>45.796537346800001</v>
      </c>
      <c r="F234">
        <v>5.7479451554900001</v>
      </c>
      <c r="G234">
        <v>0.10032056818735793</v>
      </c>
      <c r="H234">
        <v>0.79930036271420823</v>
      </c>
      <c r="L234" s="17"/>
      <c r="M234" s="17"/>
      <c r="N234" s="17"/>
      <c r="O234" s="17"/>
    </row>
    <row r="235" spans="1:15" x14ac:dyDescent="0.3">
      <c r="A235" t="s">
        <v>254</v>
      </c>
      <c r="B235">
        <v>1360</v>
      </c>
      <c r="D235" t="s">
        <v>254</v>
      </c>
      <c r="E235">
        <v>45.859146482600003</v>
      </c>
      <c r="F235">
        <v>5.1398950586499996</v>
      </c>
      <c r="G235">
        <v>8.9708091980429547E-2</v>
      </c>
      <c r="H235">
        <v>0.80039309827574656</v>
      </c>
      <c r="L235" s="17"/>
      <c r="M235" s="17"/>
      <c r="N235" s="17"/>
      <c r="O235" s="17"/>
    </row>
    <row r="236" spans="1:15" x14ac:dyDescent="0.3">
      <c r="A236" t="s">
        <v>255</v>
      </c>
      <c r="B236">
        <v>1360</v>
      </c>
      <c r="D236" t="s">
        <v>255</v>
      </c>
      <c r="E236">
        <v>45.831122645299999</v>
      </c>
      <c r="F236">
        <v>5.1078001924900001</v>
      </c>
      <c r="G236">
        <v>8.914793089295063E-2</v>
      </c>
      <c r="H236">
        <v>0.79990399004581825</v>
      </c>
      <c r="L236" s="17"/>
      <c r="M236" s="17"/>
      <c r="N236" s="17"/>
      <c r="O236" s="17"/>
    </row>
    <row r="237" spans="1:15" x14ac:dyDescent="0.3">
      <c r="A237" t="s">
        <v>256</v>
      </c>
      <c r="B237">
        <v>1360</v>
      </c>
      <c r="D237" t="s">
        <v>256</v>
      </c>
      <c r="E237">
        <v>45.869423064000003</v>
      </c>
      <c r="F237">
        <v>5.1009428901999998</v>
      </c>
      <c r="G237">
        <v>8.9028248390185596E-2</v>
      </c>
      <c r="H237">
        <v>0.80057245845702563</v>
      </c>
      <c r="L237" s="17"/>
      <c r="M237" s="17"/>
      <c r="N237" s="17"/>
      <c r="O237" s="17"/>
    </row>
    <row r="238" spans="1:15" x14ac:dyDescent="0.3">
      <c r="A238" t="s">
        <v>258</v>
      </c>
      <c r="B238">
        <v>1360</v>
      </c>
      <c r="D238" t="s">
        <v>258</v>
      </c>
      <c r="E238">
        <v>45.792156411400001</v>
      </c>
      <c r="F238">
        <v>5.2177097164699999</v>
      </c>
      <c r="G238">
        <v>9.1066213965701304E-2</v>
      </c>
      <c r="H238">
        <v>0.79922390096716101</v>
      </c>
      <c r="L238" s="17"/>
      <c r="M238" s="17"/>
      <c r="N238" s="17"/>
      <c r="O238" s="17"/>
    </row>
    <row r="239" spans="1:15" x14ac:dyDescent="0.3">
      <c r="A239" t="s">
        <v>260</v>
      </c>
      <c r="B239">
        <v>1370</v>
      </c>
      <c r="D239" t="s">
        <v>260</v>
      </c>
      <c r="E239">
        <v>46.326786452100002</v>
      </c>
      <c r="F239">
        <v>5.35558241812</v>
      </c>
      <c r="G239">
        <v>9.3472546558113614E-2</v>
      </c>
      <c r="H239">
        <v>0.80855495545744738</v>
      </c>
      <c r="L239" s="17"/>
      <c r="M239" s="17"/>
      <c r="N239" s="17"/>
      <c r="O239" s="17"/>
    </row>
    <row r="240" spans="1:15" x14ac:dyDescent="0.3">
      <c r="A240" t="s">
        <v>261</v>
      </c>
      <c r="B240">
        <v>1370</v>
      </c>
      <c r="C240" t="s">
        <v>262</v>
      </c>
      <c r="D240" t="s">
        <v>261</v>
      </c>
      <c r="E240">
        <v>46.280328183800002</v>
      </c>
      <c r="F240">
        <v>5.3608316516199999</v>
      </c>
      <c r="G240">
        <v>9.3564162965894607E-2</v>
      </c>
      <c r="H240">
        <v>0.80774410571083755</v>
      </c>
      <c r="L240" s="17"/>
      <c r="M240" s="17"/>
      <c r="N240" s="17"/>
      <c r="O240" s="17"/>
    </row>
    <row r="241" spans="1:15" x14ac:dyDescent="0.3">
      <c r="A241" t="s">
        <v>263</v>
      </c>
      <c r="B241">
        <v>1370</v>
      </c>
      <c r="D241" t="s">
        <v>263</v>
      </c>
      <c r="E241">
        <v>46.244997626999996</v>
      </c>
      <c r="F241">
        <v>5.3359473848899999</v>
      </c>
      <c r="G241">
        <v>9.3129850579511619E-2</v>
      </c>
      <c r="H241">
        <v>0.80712747116811445</v>
      </c>
      <c r="L241" s="17"/>
      <c r="M241" s="17"/>
      <c r="N241" s="17"/>
      <c r="O241" s="17"/>
    </row>
    <row r="242" spans="1:15" x14ac:dyDescent="0.3">
      <c r="A242" t="s">
        <v>264</v>
      </c>
      <c r="B242">
        <v>1370</v>
      </c>
      <c r="D242" t="s">
        <v>264</v>
      </c>
      <c r="E242">
        <v>46.274944726100003</v>
      </c>
      <c r="F242">
        <v>5.2842855763200003</v>
      </c>
      <c r="G242">
        <v>9.2228181922430111E-2</v>
      </c>
      <c r="H242">
        <v>0.80765014664883061</v>
      </c>
      <c r="L242" s="17"/>
      <c r="M242" s="17"/>
      <c r="N242" s="17"/>
      <c r="O242" s="17"/>
    </row>
    <row r="243" spans="1:15" x14ac:dyDescent="0.3">
      <c r="A243" t="s">
        <v>265</v>
      </c>
      <c r="B243">
        <v>1370</v>
      </c>
      <c r="D243" t="s">
        <v>265</v>
      </c>
      <c r="E243">
        <v>46.318862921799997</v>
      </c>
      <c r="F243">
        <v>5.2825343340500002</v>
      </c>
      <c r="G243">
        <v>9.2197616978818508E-2</v>
      </c>
      <c r="H243">
        <v>0.80841666376533083</v>
      </c>
      <c r="L243" s="17"/>
      <c r="M243" s="17"/>
      <c r="N243" s="17"/>
      <c r="O243" s="17"/>
    </row>
    <row r="244" spans="1:15" x14ac:dyDescent="0.3">
      <c r="A244" t="s">
        <v>266</v>
      </c>
      <c r="B244">
        <v>1380</v>
      </c>
      <c r="D244" t="s">
        <v>266</v>
      </c>
      <c r="E244">
        <v>46.3077069231</v>
      </c>
      <c r="F244">
        <v>4.9286208418899999</v>
      </c>
      <c r="G244">
        <v>8.602066127339536E-2</v>
      </c>
      <c r="H244">
        <v>0.80822195485666759</v>
      </c>
      <c r="L244" s="17"/>
      <c r="M244" s="17"/>
      <c r="N244" s="17"/>
      <c r="O244" s="17"/>
    </row>
    <row r="245" spans="1:15" x14ac:dyDescent="0.3">
      <c r="A245" t="s">
        <v>91</v>
      </c>
      <c r="B245">
        <v>1380</v>
      </c>
      <c r="D245" t="s">
        <v>91</v>
      </c>
      <c r="E245">
        <v>46.372797354500001</v>
      </c>
      <c r="F245">
        <v>4.9989764058999997</v>
      </c>
      <c r="G245">
        <v>8.7248597512467482E-2</v>
      </c>
      <c r="H245">
        <v>0.80935799719614099</v>
      </c>
      <c r="L245" s="17"/>
      <c r="M245" s="17"/>
      <c r="N245" s="17"/>
      <c r="O245" s="17"/>
    </row>
    <row r="246" spans="1:15" x14ac:dyDescent="0.3">
      <c r="A246" t="s">
        <v>267</v>
      </c>
      <c r="B246">
        <v>1380</v>
      </c>
      <c r="D246" t="s">
        <v>267</v>
      </c>
      <c r="E246">
        <v>46.275400560599998</v>
      </c>
      <c r="F246">
        <v>4.9675710515800002</v>
      </c>
      <c r="G246">
        <v>8.6700470676828068E-2</v>
      </c>
      <c r="H246">
        <v>0.80765810246169978</v>
      </c>
      <c r="L246" s="17"/>
      <c r="M246" s="17"/>
      <c r="N246" s="17"/>
      <c r="O246" s="17"/>
    </row>
    <row r="247" spans="1:15" x14ac:dyDescent="0.3">
      <c r="A247" t="s">
        <v>268</v>
      </c>
      <c r="B247">
        <v>1380</v>
      </c>
      <c r="D247" t="s">
        <v>268</v>
      </c>
      <c r="E247">
        <v>46.298541567999997</v>
      </c>
      <c r="F247">
        <v>4.91411565769</v>
      </c>
      <c r="G247">
        <v>8.5767498050497104E-2</v>
      </c>
      <c r="H247">
        <v>0.80806198923305805</v>
      </c>
      <c r="L247" s="17"/>
      <c r="M247" s="17"/>
      <c r="N247" s="17"/>
      <c r="O247" s="17"/>
    </row>
    <row r="248" spans="1:15" x14ac:dyDescent="0.3">
      <c r="A248" t="s">
        <v>269</v>
      </c>
      <c r="B248">
        <v>1380</v>
      </c>
      <c r="D248" t="s">
        <v>269</v>
      </c>
      <c r="E248">
        <v>46.281595559300001</v>
      </c>
      <c r="F248">
        <v>5.0131182640500001</v>
      </c>
      <c r="G248">
        <v>8.7495419499534988E-2</v>
      </c>
      <c r="H248">
        <v>0.8077662255861715</v>
      </c>
      <c r="L248" s="17"/>
      <c r="M248" s="17"/>
      <c r="N248" s="17"/>
      <c r="O248" s="17"/>
    </row>
    <row r="249" spans="1:15" x14ac:dyDescent="0.3">
      <c r="A249" t="s">
        <v>270</v>
      </c>
      <c r="B249">
        <v>1380</v>
      </c>
      <c r="C249" t="s">
        <v>271</v>
      </c>
      <c r="D249" t="s">
        <v>270</v>
      </c>
      <c r="E249">
        <v>46.323320330199998</v>
      </c>
      <c r="F249">
        <v>4.9528678932999997</v>
      </c>
      <c r="G249">
        <v>8.6443852154400189E-2</v>
      </c>
      <c r="H249">
        <v>0.80849446021801674</v>
      </c>
      <c r="L249" s="17"/>
      <c r="M249" s="17"/>
      <c r="N249" s="17"/>
      <c r="O249" s="17"/>
    </row>
    <row r="250" spans="1:15" x14ac:dyDescent="0.3">
      <c r="A250" t="s">
        <v>273</v>
      </c>
      <c r="B250">
        <v>1390</v>
      </c>
      <c r="D250" t="s">
        <v>273</v>
      </c>
      <c r="E250">
        <v>45.922467454</v>
      </c>
      <c r="F250">
        <v>4.8863378687700001</v>
      </c>
      <c r="G250">
        <v>8.5282684174919104E-2</v>
      </c>
      <c r="H250">
        <v>0.80149825771223759</v>
      </c>
      <c r="L250" s="17"/>
      <c r="M250" s="17"/>
      <c r="N250" s="17"/>
      <c r="O250" s="17"/>
    </row>
    <row r="251" spans="1:15" x14ac:dyDescent="0.3">
      <c r="A251" t="s">
        <v>274</v>
      </c>
      <c r="B251">
        <v>1390</v>
      </c>
      <c r="D251" t="s">
        <v>274</v>
      </c>
      <c r="E251">
        <v>45.895593929900002</v>
      </c>
      <c r="F251">
        <v>4.9241696743899999</v>
      </c>
      <c r="G251">
        <v>8.5942973744962597E-2</v>
      </c>
      <c r="H251">
        <v>0.80102922623507866</v>
      </c>
      <c r="L251" s="17"/>
      <c r="M251" s="17"/>
      <c r="N251" s="17"/>
      <c r="O251" s="17"/>
    </row>
    <row r="252" spans="1:15" x14ac:dyDescent="0.3">
      <c r="A252" t="s">
        <v>275</v>
      </c>
      <c r="B252">
        <v>1390</v>
      </c>
      <c r="D252" t="s">
        <v>275</v>
      </c>
      <c r="E252">
        <v>45.948580365399998</v>
      </c>
      <c r="F252">
        <v>4.9896671017000003</v>
      </c>
      <c r="G252">
        <v>8.7086119503107753E-2</v>
      </c>
      <c r="H252">
        <v>0.80195401399344912</v>
      </c>
      <c r="L252" s="17"/>
      <c r="M252" s="17"/>
      <c r="N252" s="17"/>
      <c r="O252" s="17"/>
    </row>
    <row r="253" spans="1:15" x14ac:dyDescent="0.3">
      <c r="A253" t="s">
        <v>276</v>
      </c>
      <c r="B253">
        <v>1390</v>
      </c>
      <c r="D253" t="s">
        <v>276</v>
      </c>
      <c r="E253">
        <v>45.927001953999998</v>
      </c>
      <c r="F253">
        <v>4.9537332449199996</v>
      </c>
      <c r="G253">
        <v>8.6458955389356662E-2</v>
      </c>
      <c r="H253">
        <v>0.80157739966716923</v>
      </c>
      <c r="L253" s="17"/>
      <c r="M253" s="17"/>
      <c r="N253" s="17"/>
      <c r="O253" s="17"/>
    </row>
    <row r="254" spans="1:15" x14ac:dyDescent="0.3">
      <c r="A254" t="s">
        <v>277</v>
      </c>
      <c r="B254">
        <v>1390</v>
      </c>
      <c r="D254" t="s">
        <v>277</v>
      </c>
      <c r="E254">
        <v>45.9622791838</v>
      </c>
      <c r="F254">
        <v>4.94555984534</v>
      </c>
      <c r="G254">
        <v>8.631630265560454E-2</v>
      </c>
      <c r="H254">
        <v>0.80219310347816197</v>
      </c>
      <c r="L254" s="17"/>
      <c r="M254" s="17"/>
      <c r="N254" s="17"/>
      <c r="O254" s="17"/>
    </row>
    <row r="255" spans="1:15" x14ac:dyDescent="0.3">
      <c r="A255" t="s">
        <v>278</v>
      </c>
      <c r="B255">
        <v>1390</v>
      </c>
      <c r="D255" t="s">
        <v>278</v>
      </c>
      <c r="E255">
        <v>45.967390515399998</v>
      </c>
      <c r="F255">
        <v>4.8634302595100003</v>
      </c>
      <c r="G255">
        <v>8.4882870969571769E-2</v>
      </c>
      <c r="H255">
        <v>0.8022823130437432</v>
      </c>
      <c r="L255" s="17"/>
      <c r="M255" s="17"/>
      <c r="N255" s="17"/>
      <c r="O255" s="17"/>
    </row>
    <row r="256" spans="1:15" x14ac:dyDescent="0.3">
      <c r="A256" t="s">
        <v>279</v>
      </c>
      <c r="B256">
        <v>1390</v>
      </c>
      <c r="D256" t="s">
        <v>279</v>
      </c>
      <c r="E256">
        <v>45.9598424323</v>
      </c>
      <c r="F256">
        <v>4.8993641068100002</v>
      </c>
      <c r="G256">
        <v>8.5510034917865629E-2</v>
      </c>
      <c r="H256">
        <v>0.80215057414143409</v>
      </c>
      <c r="L256" s="17"/>
      <c r="M256" s="17"/>
      <c r="N256" s="17"/>
      <c r="O256" s="17"/>
    </row>
    <row r="257" spans="1:15" x14ac:dyDescent="0.3">
      <c r="A257" t="s">
        <v>280</v>
      </c>
      <c r="B257">
        <v>1390</v>
      </c>
      <c r="D257" t="s">
        <v>280</v>
      </c>
      <c r="E257">
        <v>45.8745670311</v>
      </c>
      <c r="F257">
        <v>4.9639268325000003</v>
      </c>
      <c r="G257">
        <v>8.6636867055218073E-2</v>
      </c>
      <c r="H257">
        <v>0.80066223761953492</v>
      </c>
      <c r="L257" s="17"/>
      <c r="M257" s="17"/>
      <c r="N257" s="17"/>
      <c r="O257" s="17"/>
    </row>
    <row r="258" spans="1:15" x14ac:dyDescent="0.3">
      <c r="A258" t="s">
        <v>281</v>
      </c>
      <c r="B258">
        <v>1400</v>
      </c>
      <c r="D258" t="s">
        <v>281</v>
      </c>
      <c r="E258">
        <v>46.153846983400001</v>
      </c>
      <c r="F258">
        <v>5.0843717170099998</v>
      </c>
      <c r="G258">
        <v>8.8739026857101874E-2</v>
      </c>
      <c r="H258">
        <v>0.8055365923219826</v>
      </c>
      <c r="L258" s="17"/>
      <c r="M258" s="17"/>
      <c r="N258" s="17"/>
      <c r="O258" s="17"/>
    </row>
    <row r="259" spans="1:15" x14ac:dyDescent="0.3">
      <c r="A259" t="s">
        <v>282</v>
      </c>
      <c r="B259">
        <v>1400</v>
      </c>
      <c r="D259" t="s">
        <v>282</v>
      </c>
      <c r="E259">
        <v>46.156775304900002</v>
      </c>
      <c r="F259">
        <v>5.0094243243400003</v>
      </c>
      <c r="G259">
        <v>8.743094808922533E-2</v>
      </c>
      <c r="H259">
        <v>0.80558770117371459</v>
      </c>
      <c r="L259" s="17"/>
      <c r="M259" s="17"/>
      <c r="N259" s="17"/>
      <c r="O259" s="17"/>
    </row>
    <row r="260" spans="1:15" x14ac:dyDescent="0.3">
      <c r="A260" t="s">
        <v>283</v>
      </c>
      <c r="B260">
        <v>1400</v>
      </c>
      <c r="D260" t="s">
        <v>283</v>
      </c>
      <c r="E260">
        <v>46.123752075600002</v>
      </c>
      <c r="F260">
        <v>5.0217131176000001</v>
      </c>
      <c r="G260">
        <v>8.7645427992709204E-2</v>
      </c>
      <c r="H260">
        <v>0.8050113370927886</v>
      </c>
      <c r="L260" s="17"/>
      <c r="M260" s="17"/>
      <c r="N260" s="17"/>
      <c r="O260" s="17"/>
    </row>
    <row r="261" spans="1:15" x14ac:dyDescent="0.3">
      <c r="A261" t="s">
        <v>284</v>
      </c>
      <c r="B261">
        <v>1400</v>
      </c>
      <c r="D261" t="s">
        <v>284</v>
      </c>
      <c r="E261">
        <v>46.1037951263</v>
      </c>
      <c r="F261">
        <v>5.0300196749400001</v>
      </c>
      <c r="G261">
        <v>8.7790404767797911E-2</v>
      </c>
      <c r="H261">
        <v>0.80466302261884992</v>
      </c>
      <c r="L261" s="17"/>
      <c r="M261" s="17"/>
      <c r="N261" s="17"/>
      <c r="O261" s="17"/>
    </row>
    <row r="262" spans="1:15" x14ac:dyDescent="0.3">
      <c r="A262" t="s">
        <v>285</v>
      </c>
      <c r="B262">
        <v>1400</v>
      </c>
      <c r="D262" t="s">
        <v>285</v>
      </c>
      <c r="E262">
        <v>46.186181223399998</v>
      </c>
      <c r="F262">
        <v>5.0280771924599996</v>
      </c>
      <c r="G262">
        <v>8.7756502052859592E-2</v>
      </c>
      <c r="H262">
        <v>0.8061009312711126</v>
      </c>
      <c r="L262" s="17"/>
      <c r="M262" s="17"/>
      <c r="N262" s="17"/>
      <c r="O262" s="17"/>
    </row>
    <row r="263" spans="1:15" x14ac:dyDescent="0.3">
      <c r="A263" t="s">
        <v>286</v>
      </c>
      <c r="B263">
        <v>1400</v>
      </c>
      <c r="D263" t="s">
        <v>286</v>
      </c>
      <c r="E263">
        <v>46.123239068499998</v>
      </c>
      <c r="F263">
        <v>4.9581000371400004</v>
      </c>
      <c r="G263">
        <v>8.6535170291346136E-2</v>
      </c>
      <c r="H263">
        <v>0.80500238342980734</v>
      </c>
      <c r="L263" s="17"/>
      <c r="M263" s="17"/>
      <c r="N263" s="17"/>
      <c r="O263" s="17"/>
    </row>
    <row r="264" spans="1:15" x14ac:dyDescent="0.3">
      <c r="A264" t="s">
        <v>287</v>
      </c>
      <c r="B264">
        <v>1400</v>
      </c>
      <c r="D264" t="s">
        <v>287</v>
      </c>
      <c r="E264">
        <v>46.141540662099999</v>
      </c>
      <c r="F264">
        <v>4.9014171471400001</v>
      </c>
      <c r="G264">
        <v>8.5545867231300365E-2</v>
      </c>
      <c r="H264">
        <v>0.80532180649648932</v>
      </c>
      <c r="L264" s="17"/>
      <c r="M264" s="17"/>
      <c r="N264" s="17"/>
      <c r="O264" s="17"/>
    </row>
    <row r="265" spans="1:15" x14ac:dyDescent="0.3">
      <c r="A265" t="s">
        <v>288</v>
      </c>
      <c r="B265">
        <v>1400</v>
      </c>
      <c r="D265" t="s">
        <v>288</v>
      </c>
      <c r="E265">
        <v>46.153425521400003</v>
      </c>
      <c r="F265">
        <v>4.9261135422300004</v>
      </c>
      <c r="G265">
        <v>8.5976900638994228E-2</v>
      </c>
      <c r="H265">
        <v>0.80552923642241059</v>
      </c>
      <c r="L265" s="17"/>
      <c r="M265" s="17"/>
      <c r="N265" s="17"/>
      <c r="O265" s="17"/>
    </row>
    <row r="266" spans="1:15" x14ac:dyDescent="0.3">
      <c r="A266" t="s">
        <v>289</v>
      </c>
      <c r="B266">
        <v>1400</v>
      </c>
      <c r="D266" t="s">
        <v>289</v>
      </c>
      <c r="E266">
        <v>46.065696154800001</v>
      </c>
      <c r="F266">
        <v>4.9828267317200003</v>
      </c>
      <c r="G266">
        <v>8.6966732524902168E-2</v>
      </c>
      <c r="H266">
        <v>0.80399807012455149</v>
      </c>
      <c r="L266" s="17"/>
      <c r="M266" s="17"/>
      <c r="N266" s="17"/>
      <c r="O266" s="17"/>
    </row>
    <row r="267" spans="1:15" x14ac:dyDescent="0.3">
      <c r="A267" t="s">
        <v>290</v>
      </c>
      <c r="B267">
        <v>1400</v>
      </c>
      <c r="D267" t="s">
        <v>290</v>
      </c>
      <c r="E267">
        <v>46.173538331300001</v>
      </c>
      <c r="F267">
        <v>4.9577238252600004</v>
      </c>
      <c r="G267">
        <v>8.6528604155355029E-2</v>
      </c>
      <c r="H267">
        <v>0.80588027117699335</v>
      </c>
      <c r="L267" s="17"/>
      <c r="M267" s="17"/>
      <c r="N267" s="17"/>
      <c r="O267" s="17"/>
    </row>
    <row r="268" spans="1:15" x14ac:dyDescent="0.3">
      <c r="A268" t="s">
        <v>110</v>
      </c>
      <c r="B268">
        <v>1410</v>
      </c>
      <c r="D268" t="s">
        <v>110</v>
      </c>
      <c r="E268">
        <v>46.222573373000003</v>
      </c>
      <c r="F268">
        <v>5.8724810527500004</v>
      </c>
      <c r="G268">
        <v>0.10249412963147031</v>
      </c>
      <c r="H268">
        <v>0.8067360941035111</v>
      </c>
      <c r="L268" s="17"/>
      <c r="M268" s="17"/>
      <c r="N268" s="17"/>
      <c r="O268" s="17"/>
    </row>
    <row r="269" spans="1:15" x14ac:dyDescent="0.3">
      <c r="A269" t="s">
        <v>291</v>
      </c>
      <c r="B269">
        <v>1410</v>
      </c>
      <c r="D269" t="s">
        <v>291</v>
      </c>
      <c r="E269">
        <v>46.220365768000001</v>
      </c>
      <c r="F269">
        <v>5.8223357313099999</v>
      </c>
      <c r="G269">
        <v>0.10161892866787141</v>
      </c>
      <c r="H269">
        <v>0.80669756412767757</v>
      </c>
      <c r="L269" s="17"/>
      <c r="M269" s="17"/>
      <c r="N269" s="17"/>
      <c r="O269" s="17"/>
    </row>
    <row r="270" spans="1:15" x14ac:dyDescent="0.3">
      <c r="A270" t="s">
        <v>292</v>
      </c>
      <c r="B270">
        <v>1410</v>
      </c>
      <c r="D270" t="s">
        <v>292</v>
      </c>
      <c r="E270">
        <v>46.285501093599997</v>
      </c>
      <c r="F270">
        <v>5.9292771377099998</v>
      </c>
      <c r="G270">
        <v>0.10348540831626472</v>
      </c>
      <c r="H270">
        <v>0.80783439001875601</v>
      </c>
      <c r="L270" s="17"/>
      <c r="M270" s="17"/>
      <c r="N270" s="17"/>
      <c r="O270" s="17"/>
    </row>
    <row r="271" spans="1:15" x14ac:dyDescent="0.3">
      <c r="A271" t="s">
        <v>84</v>
      </c>
      <c r="B271">
        <v>1410</v>
      </c>
      <c r="D271" t="s">
        <v>84</v>
      </c>
      <c r="E271">
        <v>46.362245172400002</v>
      </c>
      <c r="F271">
        <v>6.0090263194100002</v>
      </c>
      <c r="G271">
        <v>0.10487729411270094</v>
      </c>
      <c r="H271">
        <v>0.8091738268752261</v>
      </c>
      <c r="L271" s="17"/>
      <c r="M271" s="17"/>
      <c r="N271" s="17"/>
      <c r="O271" s="17"/>
    </row>
    <row r="272" spans="1:15" x14ac:dyDescent="0.3">
      <c r="A272" t="s">
        <v>293</v>
      </c>
      <c r="B272">
        <v>1410</v>
      </c>
      <c r="D272" t="s">
        <v>293</v>
      </c>
      <c r="E272">
        <v>46.391432255399998</v>
      </c>
      <c r="F272">
        <v>6.0089607438600003</v>
      </c>
      <c r="G272">
        <v>0.10487614960344464</v>
      </c>
      <c r="H272">
        <v>0.80968323757262894</v>
      </c>
      <c r="L272" s="17"/>
      <c r="M272" s="17"/>
      <c r="N272" s="17"/>
      <c r="O272" s="17"/>
    </row>
    <row r="273" spans="1:15" x14ac:dyDescent="0.3">
      <c r="A273" t="s">
        <v>294</v>
      </c>
      <c r="B273">
        <v>1420</v>
      </c>
      <c r="D273" t="s">
        <v>294</v>
      </c>
      <c r="E273">
        <v>45.965947318700003</v>
      </c>
      <c r="F273">
        <v>5.7896197035499997</v>
      </c>
      <c r="G273">
        <v>0.10104792626528553</v>
      </c>
      <c r="H273">
        <v>0.80225712450957432</v>
      </c>
      <c r="L273" s="17"/>
      <c r="M273" s="17"/>
      <c r="N273" s="17"/>
      <c r="O273" s="17"/>
    </row>
    <row r="274" spans="1:15" x14ac:dyDescent="0.3">
      <c r="A274" t="s">
        <v>295</v>
      </c>
      <c r="B274">
        <v>1420</v>
      </c>
      <c r="D274" t="s">
        <v>295</v>
      </c>
      <c r="E274">
        <v>46.005695299000003</v>
      </c>
      <c r="F274">
        <v>5.7689339318500004</v>
      </c>
      <c r="G274">
        <v>0.10068689144080467</v>
      </c>
      <c r="H274">
        <v>0.80295085763682716</v>
      </c>
      <c r="L274" s="17"/>
      <c r="M274" s="17"/>
      <c r="N274" s="17"/>
      <c r="O274" s="17"/>
    </row>
    <row r="275" spans="1:15" x14ac:dyDescent="0.3">
      <c r="A275" t="s">
        <v>296</v>
      </c>
      <c r="B275">
        <v>1420</v>
      </c>
      <c r="D275" t="s">
        <v>296</v>
      </c>
      <c r="E275">
        <v>45.948411817599997</v>
      </c>
      <c r="F275">
        <v>5.8261697988699996</v>
      </c>
      <c r="G275">
        <v>0.1016858457705373</v>
      </c>
      <c r="H275">
        <v>0.80195107227939211</v>
      </c>
      <c r="L275" s="17"/>
      <c r="M275" s="17"/>
      <c r="N275" s="17"/>
      <c r="O275" s="17"/>
    </row>
    <row r="276" spans="1:15" x14ac:dyDescent="0.3">
      <c r="A276" t="s">
        <v>297</v>
      </c>
      <c r="B276">
        <v>1420</v>
      </c>
      <c r="C276" t="s">
        <v>298</v>
      </c>
      <c r="D276" t="s">
        <v>297</v>
      </c>
      <c r="E276">
        <v>46.023814313400003</v>
      </c>
      <c r="F276">
        <v>5.7623673649200002</v>
      </c>
      <c r="G276">
        <v>0.10057228322732359</v>
      </c>
      <c r="H276">
        <v>0.80326709409532338</v>
      </c>
      <c r="L276" s="17"/>
      <c r="M276" s="17"/>
      <c r="N276" s="17"/>
      <c r="O276" s="17"/>
    </row>
    <row r="277" spans="1:15" x14ac:dyDescent="0.3">
      <c r="A277" t="s">
        <v>299</v>
      </c>
      <c r="B277">
        <v>1430</v>
      </c>
      <c r="D277" t="s">
        <v>299</v>
      </c>
      <c r="E277">
        <v>46.110351257799998</v>
      </c>
      <c r="F277">
        <v>5.5811605600499998</v>
      </c>
      <c r="G277">
        <v>9.74096278553232E-2</v>
      </c>
      <c r="H277">
        <v>0.80477744869971857</v>
      </c>
      <c r="L277" s="17"/>
      <c r="M277" s="17"/>
      <c r="N277" s="17"/>
      <c r="O277" s="17"/>
    </row>
    <row r="278" spans="1:15" x14ac:dyDescent="0.3">
      <c r="A278" t="s">
        <v>300</v>
      </c>
      <c r="B278">
        <v>1430</v>
      </c>
      <c r="D278" t="s">
        <v>300</v>
      </c>
      <c r="E278">
        <v>46.0544405897</v>
      </c>
      <c r="F278">
        <v>5.5412742116500002</v>
      </c>
      <c r="G278">
        <v>9.6713479749145626E-2</v>
      </c>
      <c r="H278">
        <v>0.80380162345438388</v>
      </c>
      <c r="L278" s="17"/>
      <c r="M278" s="17"/>
      <c r="N278" s="17"/>
      <c r="O278" s="17"/>
    </row>
    <row r="279" spans="1:15" x14ac:dyDescent="0.3">
      <c r="A279" t="s">
        <v>301</v>
      </c>
      <c r="B279">
        <v>1430</v>
      </c>
      <c r="D279" t="s">
        <v>301</v>
      </c>
      <c r="E279">
        <v>46.135983781999997</v>
      </c>
      <c r="F279">
        <v>5.5710601642800004</v>
      </c>
      <c r="G279">
        <v>9.7233342693382199E-2</v>
      </c>
      <c r="H279">
        <v>0.8052248206426057</v>
      </c>
      <c r="L279" s="17"/>
      <c r="M279" s="17"/>
      <c r="N279" s="17"/>
      <c r="O279" s="17"/>
    </row>
    <row r="280" spans="1:15" x14ac:dyDescent="0.3">
      <c r="A280" t="s">
        <v>302</v>
      </c>
      <c r="B280">
        <v>1430</v>
      </c>
      <c r="D280" t="s">
        <v>302</v>
      </c>
      <c r="E280">
        <v>46.125653343499998</v>
      </c>
      <c r="F280">
        <v>5.4945737920199997</v>
      </c>
      <c r="G280">
        <v>9.5898403664539125E-2</v>
      </c>
      <c r="H280">
        <v>0.805044520477606</v>
      </c>
      <c r="L280" s="17"/>
      <c r="M280" s="17"/>
      <c r="N280" s="17"/>
      <c r="O280" s="17"/>
    </row>
    <row r="281" spans="1:15" x14ac:dyDescent="0.3">
      <c r="A281" t="s">
        <v>303</v>
      </c>
      <c r="B281">
        <v>1430</v>
      </c>
      <c r="D281" t="s">
        <v>303</v>
      </c>
      <c r="E281">
        <v>46.120164283599998</v>
      </c>
      <c r="F281">
        <v>5.5285439423799998</v>
      </c>
      <c r="G281">
        <v>9.6491294635718663E-2</v>
      </c>
      <c r="H281">
        <v>0.80494871830951176</v>
      </c>
      <c r="L281" s="17"/>
      <c r="M281" s="17"/>
      <c r="N281" s="17"/>
      <c r="O281" s="17"/>
    </row>
    <row r="282" spans="1:15" x14ac:dyDescent="0.3">
      <c r="A282" t="s">
        <v>304</v>
      </c>
      <c r="B282">
        <v>1430</v>
      </c>
      <c r="D282" t="s">
        <v>304</v>
      </c>
      <c r="E282">
        <v>46.067796635999997</v>
      </c>
      <c r="F282">
        <v>5.5569754742899997</v>
      </c>
      <c r="G282">
        <v>9.6987518478933998E-2</v>
      </c>
      <c r="H282">
        <v>0.80403473043736762</v>
      </c>
      <c r="L282" s="17"/>
      <c r="M282" s="17"/>
      <c r="N282" s="17"/>
      <c r="O282" s="17"/>
    </row>
    <row r="283" spans="1:15" x14ac:dyDescent="0.3">
      <c r="A283" t="s">
        <v>305</v>
      </c>
      <c r="B283">
        <v>1430</v>
      </c>
      <c r="D283" t="s">
        <v>305</v>
      </c>
      <c r="E283">
        <v>46.1498184067</v>
      </c>
      <c r="F283">
        <v>5.5057231228400001</v>
      </c>
      <c r="G283">
        <v>9.609299619674222E-2</v>
      </c>
      <c r="H283">
        <v>0.80546628039439849</v>
      </c>
      <c r="L283" s="17"/>
      <c r="M283" s="17"/>
      <c r="N283" s="17"/>
      <c r="O283" s="17"/>
    </row>
    <row r="284" spans="1:15" x14ac:dyDescent="0.3">
      <c r="A284" t="s">
        <v>306</v>
      </c>
      <c r="B284">
        <v>1430</v>
      </c>
      <c r="D284" t="s">
        <v>306</v>
      </c>
      <c r="E284">
        <v>46.0853386653</v>
      </c>
      <c r="F284">
        <v>5.5492210016100003</v>
      </c>
      <c r="G284">
        <v>9.6852177398912054E-2</v>
      </c>
      <c r="H284">
        <v>0.80434089660613395</v>
      </c>
      <c r="L284" s="17"/>
      <c r="M284" s="17"/>
      <c r="N284" s="17"/>
      <c r="O284" s="17"/>
    </row>
    <row r="285" spans="1:15" x14ac:dyDescent="0.3">
      <c r="A285" t="s">
        <v>307</v>
      </c>
      <c r="B285">
        <v>1430</v>
      </c>
      <c r="D285" t="s">
        <v>307</v>
      </c>
      <c r="E285">
        <v>46.105831160999998</v>
      </c>
      <c r="F285">
        <v>5.5556820676200003</v>
      </c>
      <c r="G285">
        <v>9.6964944273975243E-2</v>
      </c>
      <c r="H285">
        <v>0.80469855812804969</v>
      </c>
      <c r="L285" s="17"/>
      <c r="M285" s="17"/>
      <c r="N285" s="17"/>
      <c r="O285" s="17"/>
    </row>
    <row r="286" spans="1:15" x14ac:dyDescent="0.3">
      <c r="A286" t="s">
        <v>308</v>
      </c>
      <c r="B286">
        <v>1430</v>
      </c>
      <c r="D286" t="s">
        <v>308</v>
      </c>
      <c r="E286">
        <v>46.038162341499998</v>
      </c>
      <c r="F286">
        <v>5.5244790116400004</v>
      </c>
      <c r="G286">
        <v>9.6420348210440154E-2</v>
      </c>
      <c r="H286">
        <v>0.80351751442683694</v>
      </c>
      <c r="L286" s="17"/>
      <c r="M286" s="17"/>
      <c r="N286" s="17"/>
      <c r="O286" s="17"/>
    </row>
    <row r="287" spans="1:15" x14ac:dyDescent="0.3">
      <c r="A287" t="s">
        <v>309</v>
      </c>
      <c r="B287">
        <v>1440</v>
      </c>
      <c r="D287" t="s">
        <v>309</v>
      </c>
      <c r="E287">
        <v>46.250898563200003</v>
      </c>
      <c r="F287">
        <v>5.2230224921600001</v>
      </c>
      <c r="G287">
        <v>9.1158939393911703E-2</v>
      </c>
      <c r="H287">
        <v>0.80723046193375469</v>
      </c>
      <c r="L287" s="17"/>
      <c r="M287" s="17"/>
      <c r="N287" s="17"/>
      <c r="O287" s="17"/>
    </row>
    <row r="288" spans="1:15" x14ac:dyDescent="0.3">
      <c r="A288" t="s">
        <v>310</v>
      </c>
      <c r="B288">
        <v>1450</v>
      </c>
      <c r="D288" t="s">
        <v>310</v>
      </c>
      <c r="E288">
        <v>46.064856434100001</v>
      </c>
      <c r="F288">
        <v>5.4421066005099998</v>
      </c>
      <c r="G288">
        <v>9.498267842341522E-2</v>
      </c>
      <c r="H288">
        <v>0.80398341423353925</v>
      </c>
      <c r="L288" s="17"/>
      <c r="M288" s="17"/>
      <c r="N288" s="17"/>
      <c r="O288" s="17"/>
    </row>
    <row r="289" spans="1:15" x14ac:dyDescent="0.3">
      <c r="A289" t="s">
        <v>311</v>
      </c>
      <c r="B289">
        <v>1450</v>
      </c>
      <c r="D289" t="s">
        <v>311</v>
      </c>
      <c r="E289">
        <v>46.072020263299997</v>
      </c>
      <c r="F289">
        <v>5.4757758611799998</v>
      </c>
      <c r="G289">
        <v>9.557031787881895E-2</v>
      </c>
      <c r="H289">
        <v>0.80410844664012981</v>
      </c>
      <c r="L289" s="17"/>
      <c r="M289" s="17"/>
      <c r="N289" s="17"/>
      <c r="O289" s="17"/>
    </row>
    <row r="290" spans="1:15" x14ac:dyDescent="0.3">
      <c r="A290" t="s">
        <v>312</v>
      </c>
      <c r="B290">
        <v>1450</v>
      </c>
      <c r="D290" t="s">
        <v>312</v>
      </c>
      <c r="E290">
        <v>46.122153965400003</v>
      </c>
      <c r="F290">
        <v>5.4575537720099998</v>
      </c>
      <c r="G290">
        <v>9.5252282426210436E-2</v>
      </c>
      <c r="H290">
        <v>0.80498344480798889</v>
      </c>
      <c r="L290" s="17"/>
      <c r="M290" s="17"/>
      <c r="N290" s="17"/>
      <c r="O290" s="17"/>
    </row>
    <row r="291" spans="1:15" x14ac:dyDescent="0.3">
      <c r="A291" t="s">
        <v>313</v>
      </c>
      <c r="B291">
        <v>1450</v>
      </c>
      <c r="D291" t="s">
        <v>313</v>
      </c>
      <c r="E291">
        <v>46.1624187428</v>
      </c>
      <c r="F291">
        <v>5.47633297491</v>
      </c>
      <c r="G291">
        <v>9.5580041347715514E-2</v>
      </c>
      <c r="H291">
        <v>0.80568619774620143</v>
      </c>
      <c r="L291" s="17"/>
      <c r="M291" s="17"/>
      <c r="N291" s="17"/>
      <c r="O291" s="17"/>
    </row>
    <row r="292" spans="1:15" x14ac:dyDescent="0.3">
      <c r="A292" t="s">
        <v>314</v>
      </c>
      <c r="B292">
        <v>1450</v>
      </c>
      <c r="D292" t="s">
        <v>314</v>
      </c>
      <c r="E292">
        <v>46.089530586000002</v>
      </c>
      <c r="F292">
        <v>5.4168126694699996</v>
      </c>
      <c r="G292">
        <v>9.4541216045994816E-2</v>
      </c>
      <c r="H292">
        <v>0.80441405942433153</v>
      </c>
      <c r="L292" s="17"/>
      <c r="M292" s="17"/>
      <c r="N292" s="17"/>
      <c r="O292" s="17"/>
    </row>
    <row r="293" spans="1:15" x14ac:dyDescent="0.3">
      <c r="A293" t="s">
        <v>315</v>
      </c>
      <c r="B293">
        <v>1450</v>
      </c>
      <c r="D293" t="s">
        <v>315</v>
      </c>
      <c r="E293">
        <v>46.196033850299997</v>
      </c>
      <c r="F293">
        <v>5.4709507541100004</v>
      </c>
      <c r="G293">
        <v>9.5486103873686209E-2</v>
      </c>
      <c r="H293">
        <v>0.80627289205048824</v>
      </c>
      <c r="L293" s="17"/>
      <c r="M293" s="17"/>
      <c r="N293" s="17"/>
      <c r="O293" s="17"/>
    </row>
    <row r="294" spans="1:15" x14ac:dyDescent="0.3">
      <c r="A294" t="s">
        <v>316</v>
      </c>
      <c r="B294">
        <v>1450</v>
      </c>
      <c r="D294" t="s">
        <v>316</v>
      </c>
      <c r="E294">
        <v>46.098333551899998</v>
      </c>
      <c r="F294">
        <v>5.4557383984600003</v>
      </c>
      <c r="G294">
        <v>9.5220598180609337E-2</v>
      </c>
      <c r="H294">
        <v>0.80456770016322721</v>
      </c>
      <c r="L294" s="17"/>
      <c r="M294" s="17"/>
      <c r="N294" s="17"/>
      <c r="O294" s="17"/>
    </row>
    <row r="295" spans="1:15" x14ac:dyDescent="0.3">
      <c r="A295" t="s">
        <v>317</v>
      </c>
      <c r="B295">
        <v>1450</v>
      </c>
      <c r="D295" t="s">
        <v>317</v>
      </c>
      <c r="E295">
        <v>46.146697775699998</v>
      </c>
      <c r="F295">
        <v>5.4502336294199996</v>
      </c>
      <c r="G295">
        <v>9.5124521836299478E-2</v>
      </c>
      <c r="H295">
        <v>0.80541181510870863</v>
      </c>
      <c r="L295" s="17"/>
      <c r="M295" s="17"/>
      <c r="N295" s="17"/>
      <c r="O295" s="17"/>
    </row>
    <row r="296" spans="1:15" x14ac:dyDescent="0.3">
      <c r="A296" t="s">
        <v>318</v>
      </c>
      <c r="B296">
        <v>1450</v>
      </c>
      <c r="D296" t="s">
        <v>318</v>
      </c>
      <c r="E296">
        <v>46.093249129500002</v>
      </c>
      <c r="F296">
        <v>5.4943868521299999</v>
      </c>
      <c r="G296">
        <v>9.5895140947955301E-2</v>
      </c>
      <c r="H296">
        <v>0.80447896025178522</v>
      </c>
      <c r="L296" s="17"/>
      <c r="M296" s="17"/>
      <c r="N296" s="17"/>
      <c r="O296" s="17"/>
    </row>
    <row r="297" spans="1:15" x14ac:dyDescent="0.3">
      <c r="A297" t="s">
        <v>319</v>
      </c>
      <c r="B297">
        <v>1460</v>
      </c>
      <c r="D297" t="s">
        <v>319</v>
      </c>
      <c r="E297">
        <v>46.189673353899998</v>
      </c>
      <c r="F297">
        <v>5.5513978135300004</v>
      </c>
      <c r="G297">
        <v>9.6890169934112716E-2</v>
      </c>
      <c r="H297">
        <v>0.80616188044624693</v>
      </c>
      <c r="L297" s="17"/>
      <c r="M297" s="17"/>
      <c r="N297" s="17"/>
      <c r="O297" s="17"/>
    </row>
    <row r="298" spans="1:15" x14ac:dyDescent="0.3">
      <c r="A298" t="s">
        <v>320</v>
      </c>
      <c r="B298">
        <v>1460</v>
      </c>
      <c r="D298" t="s">
        <v>320</v>
      </c>
      <c r="E298">
        <v>46.155963139000001</v>
      </c>
      <c r="F298">
        <v>5.5761583288300001</v>
      </c>
      <c r="G298">
        <v>9.7322322450588139E-2</v>
      </c>
      <c r="H298">
        <v>0.80557352620468714</v>
      </c>
      <c r="L298" s="17"/>
      <c r="M298" s="17"/>
      <c r="N298" s="17"/>
      <c r="O298" s="17"/>
    </row>
    <row r="299" spans="1:15" x14ac:dyDescent="0.3">
      <c r="A299" t="s">
        <v>321</v>
      </c>
      <c r="B299">
        <v>1460</v>
      </c>
      <c r="D299" t="s">
        <v>321</v>
      </c>
      <c r="E299">
        <v>46.168632730100001</v>
      </c>
      <c r="F299">
        <v>5.5465642219399998</v>
      </c>
      <c r="G299">
        <v>9.6805807846170502E-2</v>
      </c>
      <c r="H299">
        <v>0.8057946522842635</v>
      </c>
      <c r="L299" s="17"/>
      <c r="M299" s="17"/>
      <c r="N299" s="17"/>
      <c r="O299" s="17"/>
    </row>
    <row r="300" spans="1:15" x14ac:dyDescent="0.3">
      <c r="A300" t="s">
        <v>322</v>
      </c>
      <c r="B300">
        <v>1460</v>
      </c>
      <c r="D300" t="s">
        <v>322</v>
      </c>
      <c r="E300">
        <v>46.183072099199997</v>
      </c>
      <c r="F300">
        <v>5.5143581231600001</v>
      </c>
      <c r="G300">
        <v>9.6243705383236983E-2</v>
      </c>
      <c r="H300">
        <v>0.80604666681696924</v>
      </c>
      <c r="L300" s="17"/>
      <c r="M300" s="17"/>
      <c r="N300" s="17"/>
      <c r="O300" s="17"/>
    </row>
    <row r="301" spans="1:15" x14ac:dyDescent="0.3">
      <c r="A301" t="s">
        <v>48</v>
      </c>
      <c r="B301">
        <v>1460</v>
      </c>
      <c r="D301" t="s">
        <v>48</v>
      </c>
      <c r="E301">
        <v>46.153784540300002</v>
      </c>
      <c r="F301">
        <v>5.6135279379899998</v>
      </c>
      <c r="G301">
        <v>9.7974545170613575E-2</v>
      </c>
      <c r="H301">
        <v>0.80553550248429251</v>
      </c>
      <c r="L301" s="17"/>
      <c r="M301" s="17"/>
      <c r="N301" s="17"/>
      <c r="O301" s="17"/>
    </row>
    <row r="302" spans="1:15" x14ac:dyDescent="0.3">
      <c r="A302" t="s">
        <v>323</v>
      </c>
      <c r="B302">
        <v>1460</v>
      </c>
      <c r="D302" t="s">
        <v>323</v>
      </c>
      <c r="E302">
        <v>46.179568819399996</v>
      </c>
      <c r="F302">
        <v>5.5951055012699999</v>
      </c>
      <c r="G302">
        <v>9.7653012993609262E-2</v>
      </c>
      <c r="H302">
        <v>0.80598552304984061</v>
      </c>
      <c r="L302" s="17"/>
      <c r="M302" s="17"/>
      <c r="N302" s="17"/>
      <c r="O302" s="17"/>
    </row>
    <row r="303" spans="1:15" x14ac:dyDescent="0.3">
      <c r="A303" t="s">
        <v>324</v>
      </c>
      <c r="B303">
        <v>1470</v>
      </c>
      <c r="D303" t="s">
        <v>324</v>
      </c>
      <c r="E303">
        <v>45.813321941600002</v>
      </c>
      <c r="F303">
        <v>5.4412588037900003</v>
      </c>
      <c r="G303">
        <v>9.4967881579263613E-2</v>
      </c>
      <c r="H303">
        <v>0.79959330915708127</v>
      </c>
      <c r="L303" s="17"/>
      <c r="M303" s="17"/>
      <c r="N303" s="17"/>
      <c r="O303" s="17"/>
    </row>
    <row r="304" spans="1:15" x14ac:dyDescent="0.3">
      <c r="A304" t="s">
        <v>325</v>
      </c>
      <c r="B304">
        <v>1470</v>
      </c>
      <c r="D304" t="s">
        <v>325</v>
      </c>
      <c r="E304">
        <v>45.837497471799999</v>
      </c>
      <c r="F304">
        <v>5.4828533086300002</v>
      </c>
      <c r="G304">
        <v>9.5693842639458321E-2</v>
      </c>
      <c r="H304">
        <v>0.80001525175748656</v>
      </c>
      <c r="L304" s="17"/>
      <c r="M304" s="17"/>
      <c r="N304" s="17"/>
      <c r="O304" s="17"/>
    </row>
    <row r="305" spans="1:15" x14ac:dyDescent="0.3">
      <c r="A305" t="s">
        <v>326</v>
      </c>
      <c r="B305">
        <v>1470</v>
      </c>
      <c r="D305" t="s">
        <v>326</v>
      </c>
      <c r="E305">
        <v>45.799449019000001</v>
      </c>
      <c r="F305">
        <v>5.4642860885899998</v>
      </c>
      <c r="G305">
        <v>9.536978351681806E-2</v>
      </c>
      <c r="H305">
        <v>0.79935118098083691</v>
      </c>
      <c r="L305" s="17"/>
      <c r="M305" s="17"/>
      <c r="N305" s="17"/>
      <c r="O305" s="17"/>
    </row>
    <row r="306" spans="1:15" x14ac:dyDescent="0.3">
      <c r="A306" t="s">
        <v>327</v>
      </c>
      <c r="B306">
        <v>1470</v>
      </c>
      <c r="D306" t="s">
        <v>327</v>
      </c>
      <c r="E306">
        <v>45.770833093900002</v>
      </c>
      <c r="F306">
        <v>5.4853746188399999</v>
      </c>
      <c r="G306">
        <v>9.5737847804086978E-2</v>
      </c>
      <c r="H306">
        <v>0.79885173886933802</v>
      </c>
      <c r="L306" s="17"/>
      <c r="M306" s="17"/>
      <c r="N306" s="17"/>
      <c r="O306" s="17"/>
    </row>
    <row r="307" spans="1:15" x14ac:dyDescent="0.3">
      <c r="A307" t="s">
        <v>328</v>
      </c>
      <c r="B307">
        <v>1470</v>
      </c>
      <c r="D307" t="s">
        <v>328</v>
      </c>
      <c r="E307">
        <v>45.797697661400001</v>
      </c>
      <c r="F307">
        <v>5.4981065852400004</v>
      </c>
      <c r="G307">
        <v>9.596006253802028E-2</v>
      </c>
      <c r="H307">
        <v>0.79932061402433718</v>
      </c>
      <c r="L307" s="17"/>
      <c r="M307" s="17"/>
      <c r="N307" s="17"/>
      <c r="O307" s="17"/>
    </row>
    <row r="308" spans="1:15" x14ac:dyDescent="0.3">
      <c r="A308" t="s">
        <v>329</v>
      </c>
      <c r="B308">
        <v>1480</v>
      </c>
      <c r="D308" t="s">
        <v>329</v>
      </c>
      <c r="E308">
        <v>45.9777239103</v>
      </c>
      <c r="F308">
        <v>4.7598463787099998</v>
      </c>
      <c r="G308">
        <v>8.3074991197618422E-2</v>
      </c>
      <c r="H308">
        <v>0.80246266480765693</v>
      </c>
      <c r="L308" s="17"/>
      <c r="M308" s="17"/>
      <c r="N308" s="17"/>
      <c r="O308" s="17"/>
    </row>
    <row r="309" spans="1:15" x14ac:dyDescent="0.3">
      <c r="A309" t="s">
        <v>330</v>
      </c>
      <c r="B309">
        <v>1480</v>
      </c>
      <c r="D309" t="s">
        <v>330</v>
      </c>
      <c r="E309">
        <v>46.047267075800001</v>
      </c>
      <c r="F309">
        <v>4.7593564393300003</v>
      </c>
      <c r="G309">
        <v>8.3066440142302245E-2</v>
      </c>
      <c r="H309">
        <v>0.80367642201789125</v>
      </c>
      <c r="L309" s="17"/>
      <c r="M309" s="17"/>
      <c r="N309" s="17"/>
      <c r="O309" s="17"/>
    </row>
    <row r="310" spans="1:15" x14ac:dyDescent="0.3">
      <c r="A310" t="s">
        <v>331</v>
      </c>
      <c r="B310">
        <v>1480</v>
      </c>
      <c r="D310" t="s">
        <v>331</v>
      </c>
      <c r="E310">
        <v>46.031904878799999</v>
      </c>
      <c r="F310">
        <v>4.8518252610200001</v>
      </c>
      <c r="G310">
        <v>8.4680325536232295E-2</v>
      </c>
      <c r="H310">
        <v>0.80340830109990125</v>
      </c>
      <c r="L310" s="17"/>
      <c r="M310" s="17"/>
      <c r="N310" s="17"/>
      <c r="O310" s="17"/>
    </row>
    <row r="311" spans="1:15" x14ac:dyDescent="0.3">
      <c r="A311" t="s">
        <v>332</v>
      </c>
      <c r="B311">
        <v>1480</v>
      </c>
      <c r="D311" t="s">
        <v>332</v>
      </c>
      <c r="E311">
        <v>45.993461099999998</v>
      </c>
      <c r="F311">
        <v>4.8219964949399996</v>
      </c>
      <c r="G311">
        <v>8.4159715356329087E-2</v>
      </c>
      <c r="H311">
        <v>0.80273733058293284</v>
      </c>
      <c r="L311" s="17"/>
      <c r="M311" s="17"/>
      <c r="N311" s="17"/>
      <c r="O311" s="17"/>
    </row>
    <row r="312" spans="1:15" x14ac:dyDescent="0.3">
      <c r="A312" t="s">
        <v>333</v>
      </c>
      <c r="B312">
        <v>1480</v>
      </c>
      <c r="D312" t="s">
        <v>333</v>
      </c>
      <c r="E312">
        <v>46.020997973999997</v>
      </c>
      <c r="F312">
        <v>4.7620080898000001</v>
      </c>
      <c r="G312">
        <v>8.3112720173615803E-2</v>
      </c>
      <c r="H312">
        <v>0.8032179396999396</v>
      </c>
      <c r="L312" s="17"/>
      <c r="M312" s="17"/>
      <c r="N312" s="17"/>
      <c r="O312" s="17"/>
    </row>
    <row r="313" spans="1:15" x14ac:dyDescent="0.3">
      <c r="A313" t="s">
        <v>334</v>
      </c>
      <c r="B313">
        <v>1480</v>
      </c>
      <c r="D313" t="s">
        <v>334</v>
      </c>
      <c r="E313">
        <v>45.993906507699997</v>
      </c>
      <c r="F313">
        <v>4.7803319690499997</v>
      </c>
      <c r="G313">
        <v>8.3432532198266157E-2</v>
      </c>
      <c r="H313">
        <v>0.80274510441381164</v>
      </c>
      <c r="L313" s="17"/>
      <c r="M313" s="17"/>
      <c r="N313" s="17"/>
      <c r="O313" s="17"/>
    </row>
    <row r="314" spans="1:15" x14ac:dyDescent="0.3">
      <c r="A314" t="s">
        <v>335</v>
      </c>
      <c r="B314">
        <v>1480</v>
      </c>
      <c r="D314" t="s">
        <v>335</v>
      </c>
      <c r="E314">
        <v>45.997346827999998</v>
      </c>
      <c r="F314">
        <v>4.8576200906000002</v>
      </c>
      <c r="G314">
        <v>8.4781464391995257E-2</v>
      </c>
      <c r="H314">
        <v>0.80280514933036973</v>
      </c>
      <c r="L314" s="17"/>
      <c r="M314" s="17"/>
      <c r="N314" s="17"/>
      <c r="O314" s="17"/>
    </row>
    <row r="315" spans="1:15" x14ac:dyDescent="0.3">
      <c r="A315" t="s">
        <v>336</v>
      </c>
      <c r="B315">
        <v>1480</v>
      </c>
      <c r="D315" t="s">
        <v>336</v>
      </c>
      <c r="E315">
        <v>46.000858020400003</v>
      </c>
      <c r="F315">
        <v>4.7560066469400004</v>
      </c>
      <c r="G315">
        <v>8.3007975235838499E-2</v>
      </c>
      <c r="H315">
        <v>0.80286643119842094</v>
      </c>
      <c r="L315" s="17"/>
      <c r="M315" s="17"/>
      <c r="N315" s="17"/>
      <c r="O315" s="17"/>
    </row>
    <row r="316" spans="1:15" x14ac:dyDescent="0.3">
      <c r="A316" t="s">
        <v>337</v>
      </c>
      <c r="B316">
        <v>1480</v>
      </c>
      <c r="D316" t="s">
        <v>337</v>
      </c>
      <c r="E316">
        <v>46.034054537300001</v>
      </c>
      <c r="F316">
        <v>4.7985383857399997</v>
      </c>
      <c r="G316">
        <v>8.3750294114496721E-2</v>
      </c>
      <c r="H316">
        <v>0.8034458197185198</v>
      </c>
      <c r="L316" s="17"/>
      <c r="M316" s="17"/>
      <c r="N316" s="17"/>
      <c r="O316" s="17"/>
    </row>
    <row r="317" spans="1:15" x14ac:dyDescent="0.3">
      <c r="A317" t="s">
        <v>338</v>
      </c>
      <c r="B317">
        <v>1500</v>
      </c>
      <c r="D317" t="s">
        <v>338</v>
      </c>
      <c r="E317">
        <v>45.984297392000002</v>
      </c>
      <c r="F317">
        <v>5.3710690167299999</v>
      </c>
      <c r="G317">
        <v>9.3742838693792907E-2</v>
      </c>
      <c r="H317">
        <v>0.80257739370664172</v>
      </c>
      <c r="L317" s="17"/>
      <c r="M317" s="17"/>
      <c r="N317" s="17"/>
      <c r="O317" s="17"/>
    </row>
    <row r="318" spans="1:15" x14ac:dyDescent="0.3">
      <c r="A318" t="s">
        <v>339</v>
      </c>
      <c r="B318">
        <v>1500</v>
      </c>
      <c r="D318" t="s">
        <v>339</v>
      </c>
      <c r="E318">
        <v>46.005591378200002</v>
      </c>
      <c r="F318">
        <v>5.3576066073500002</v>
      </c>
      <c r="G318">
        <v>9.3507875324860532E-2</v>
      </c>
      <c r="H318">
        <v>0.80294904387670585</v>
      </c>
      <c r="L318" s="17"/>
      <c r="M318" s="17"/>
      <c r="N318" s="17"/>
      <c r="O318" s="17"/>
    </row>
    <row r="319" spans="1:15" x14ac:dyDescent="0.3">
      <c r="A319" t="s">
        <v>340</v>
      </c>
      <c r="B319">
        <v>1500</v>
      </c>
      <c r="D319" t="s">
        <v>340</v>
      </c>
      <c r="E319">
        <v>45.9730390239</v>
      </c>
      <c r="F319">
        <v>5.3075427353200002</v>
      </c>
      <c r="G319">
        <v>9.2634095921639931E-2</v>
      </c>
      <c r="H319">
        <v>0.8023808981148951</v>
      </c>
      <c r="L319" s="17"/>
      <c r="M319" s="17"/>
      <c r="N319" s="17"/>
      <c r="O319" s="17"/>
    </row>
    <row r="320" spans="1:15" x14ac:dyDescent="0.3">
      <c r="A320" t="s">
        <v>341</v>
      </c>
      <c r="B320">
        <v>1500</v>
      </c>
      <c r="D320" t="s">
        <v>341</v>
      </c>
      <c r="E320">
        <v>45.9527471237</v>
      </c>
      <c r="F320">
        <v>5.2708276475</v>
      </c>
      <c r="G320">
        <v>9.1993296754022069E-2</v>
      </c>
      <c r="H320">
        <v>0.80202673764491894</v>
      </c>
      <c r="L320" s="17"/>
      <c r="M320" s="17"/>
      <c r="N320" s="17"/>
      <c r="O320" s="17"/>
    </row>
    <row r="321" spans="1:15" x14ac:dyDescent="0.3">
      <c r="A321" t="s">
        <v>342</v>
      </c>
      <c r="B321">
        <v>1500</v>
      </c>
      <c r="D321" t="s">
        <v>342</v>
      </c>
      <c r="E321">
        <v>45.960847511399997</v>
      </c>
      <c r="F321">
        <v>5.3729257776999999</v>
      </c>
      <c r="G321">
        <v>9.3775245286141923E-2</v>
      </c>
      <c r="H321">
        <v>0.80216811608097205</v>
      </c>
      <c r="L321" s="17"/>
      <c r="M321" s="17"/>
      <c r="N321" s="17"/>
      <c r="O321" s="17"/>
    </row>
    <row r="322" spans="1:15" x14ac:dyDescent="0.3">
      <c r="A322" t="s">
        <v>343</v>
      </c>
      <c r="B322">
        <v>1500</v>
      </c>
      <c r="D322" t="s">
        <v>343</v>
      </c>
      <c r="E322">
        <v>45.936713452399999</v>
      </c>
      <c r="F322">
        <v>5.3328092349</v>
      </c>
      <c r="G322">
        <v>9.3075079529764695E-2</v>
      </c>
      <c r="H322">
        <v>0.8017468972895514</v>
      </c>
      <c r="L322" s="17"/>
      <c r="M322" s="17"/>
      <c r="N322" s="17"/>
      <c r="O322" s="17"/>
    </row>
    <row r="323" spans="1:15" x14ac:dyDescent="0.3">
      <c r="A323" t="s">
        <v>344</v>
      </c>
      <c r="B323">
        <v>1500</v>
      </c>
      <c r="D323" t="s">
        <v>344</v>
      </c>
      <c r="E323">
        <v>45.936871830299999</v>
      </c>
      <c r="F323">
        <v>5.3666761700899999</v>
      </c>
      <c r="G323">
        <v>9.3666169056389734E-2</v>
      </c>
      <c r="H323">
        <v>0.80174966150536886</v>
      </c>
      <c r="L323" s="17"/>
      <c r="M323" s="17"/>
      <c r="N323" s="17"/>
      <c r="O323" s="17"/>
    </row>
    <row r="324" spans="1:15" x14ac:dyDescent="0.3">
      <c r="A324" t="s">
        <v>345</v>
      </c>
      <c r="B324">
        <v>1500</v>
      </c>
      <c r="D324" t="s">
        <v>345</v>
      </c>
      <c r="E324">
        <v>45.948855115100002</v>
      </c>
      <c r="F324">
        <v>5.3236770169799996</v>
      </c>
      <c r="G324">
        <v>9.2915692259051066E-2</v>
      </c>
      <c r="H324">
        <v>0.80195880928033303</v>
      </c>
      <c r="L324" s="17"/>
      <c r="M324" s="17"/>
      <c r="N324" s="17"/>
      <c r="O324" s="17"/>
    </row>
    <row r="325" spans="1:15" x14ac:dyDescent="0.3">
      <c r="A325" t="s">
        <v>346</v>
      </c>
      <c r="B325">
        <v>1510</v>
      </c>
      <c r="D325" t="s">
        <v>346</v>
      </c>
      <c r="E325">
        <v>45.8598709332</v>
      </c>
      <c r="F325">
        <v>5.5460971459800001</v>
      </c>
      <c r="G325">
        <v>9.6797655832811594E-2</v>
      </c>
      <c r="H325">
        <v>0.80040574232398443</v>
      </c>
      <c r="L325" s="17"/>
      <c r="M325" s="17"/>
      <c r="N325" s="17"/>
      <c r="O325" s="17"/>
    </row>
    <row r="326" spans="1:15" x14ac:dyDescent="0.3">
      <c r="A326" t="s">
        <v>347</v>
      </c>
      <c r="B326">
        <v>1510</v>
      </c>
      <c r="D326" t="s">
        <v>347</v>
      </c>
      <c r="E326">
        <v>45.833969037800003</v>
      </c>
      <c r="F326">
        <v>5.5395794295999998</v>
      </c>
      <c r="G326">
        <v>9.6683900222269414E-2</v>
      </c>
      <c r="H326">
        <v>0.79995366896674736</v>
      </c>
      <c r="L326" s="17"/>
      <c r="M326" s="17"/>
      <c r="N326" s="17"/>
      <c r="O326" s="17"/>
    </row>
    <row r="327" spans="1:15" x14ac:dyDescent="0.3">
      <c r="A327" t="s">
        <v>348</v>
      </c>
      <c r="B327">
        <v>1510</v>
      </c>
      <c r="D327" t="s">
        <v>348</v>
      </c>
      <c r="E327">
        <v>45.863716712799999</v>
      </c>
      <c r="F327">
        <v>5.7209041107400003</v>
      </c>
      <c r="G327">
        <v>9.9848612923291294E-2</v>
      </c>
      <c r="H327">
        <v>0.80047286384031047</v>
      </c>
      <c r="L327" s="17"/>
      <c r="M327" s="17"/>
      <c r="N327" s="17"/>
      <c r="O327" s="17"/>
    </row>
    <row r="328" spans="1:15" x14ac:dyDescent="0.3">
      <c r="A328" t="s">
        <v>193</v>
      </c>
      <c r="B328">
        <v>1510</v>
      </c>
      <c r="C328" t="s">
        <v>349</v>
      </c>
      <c r="D328" t="s">
        <v>193</v>
      </c>
      <c r="E328">
        <v>45.792577061700001</v>
      </c>
      <c r="F328">
        <v>5.6847706318800002</v>
      </c>
      <c r="G328">
        <v>9.9217964746984522E-2</v>
      </c>
      <c r="H328">
        <v>0.79923124269989543</v>
      </c>
      <c r="L328" s="17"/>
      <c r="M328" s="17"/>
      <c r="N328" s="17"/>
      <c r="O328" s="17"/>
    </row>
    <row r="329" spans="1:15" x14ac:dyDescent="0.3">
      <c r="A329" t="s">
        <v>350</v>
      </c>
      <c r="B329">
        <v>1510</v>
      </c>
      <c r="D329" t="s">
        <v>350</v>
      </c>
      <c r="E329">
        <v>45.848212674000003</v>
      </c>
      <c r="F329">
        <v>5.6788909915300003</v>
      </c>
      <c r="G329">
        <v>9.9115345664043925E-2</v>
      </c>
      <c r="H329">
        <v>0.80020226731589361</v>
      </c>
      <c r="L329" s="17"/>
      <c r="M329" s="17"/>
      <c r="N329" s="17"/>
      <c r="O329" s="17"/>
    </row>
    <row r="330" spans="1:15" x14ac:dyDescent="0.3">
      <c r="A330" t="s">
        <v>351</v>
      </c>
      <c r="B330">
        <v>1510</v>
      </c>
      <c r="D330" t="s">
        <v>351</v>
      </c>
      <c r="E330">
        <v>45.854183845900003</v>
      </c>
      <c r="F330">
        <v>5.5835783869500002</v>
      </c>
      <c r="G330">
        <v>9.745182689547148E-2</v>
      </c>
      <c r="H330">
        <v>0.80030648392575121</v>
      </c>
      <c r="L330" s="17"/>
      <c r="M330" s="17"/>
      <c r="N330" s="17"/>
      <c r="O330" s="17"/>
    </row>
    <row r="331" spans="1:15" x14ac:dyDescent="0.3">
      <c r="A331" t="s">
        <v>352</v>
      </c>
      <c r="B331">
        <v>1510</v>
      </c>
      <c r="D331" t="s">
        <v>352</v>
      </c>
      <c r="E331">
        <v>45.869589174799998</v>
      </c>
      <c r="F331">
        <v>5.6906528394300002</v>
      </c>
      <c r="G331">
        <v>9.9320628636017691E-2</v>
      </c>
      <c r="H331">
        <v>0.80057535763740872</v>
      </c>
      <c r="L331" s="17"/>
      <c r="M331" s="17"/>
      <c r="N331" s="17"/>
      <c r="O331" s="17"/>
    </row>
    <row r="332" spans="1:15" x14ac:dyDescent="0.3">
      <c r="A332" t="s">
        <v>353</v>
      </c>
      <c r="B332">
        <v>1510</v>
      </c>
      <c r="D332" t="s">
        <v>353</v>
      </c>
      <c r="E332">
        <v>45.822720433400001</v>
      </c>
      <c r="F332">
        <v>5.6050023968999998</v>
      </c>
      <c r="G332">
        <v>9.7825746408079006E-2</v>
      </c>
      <c r="H332">
        <v>0.79975734378371299</v>
      </c>
      <c r="L332" s="17"/>
      <c r="M332" s="17"/>
      <c r="N332" s="17"/>
      <c r="O332" s="17"/>
    </row>
    <row r="333" spans="1:15" x14ac:dyDescent="0.3">
      <c r="A333" t="s">
        <v>163</v>
      </c>
      <c r="B333">
        <v>1510</v>
      </c>
      <c r="C333" t="s">
        <v>354</v>
      </c>
      <c r="D333" t="s">
        <v>163</v>
      </c>
      <c r="E333">
        <v>45.906360820899998</v>
      </c>
      <c r="F333">
        <v>5.7370705152300001</v>
      </c>
      <c r="G333">
        <v>0.10013076990985098</v>
      </c>
      <c r="H333">
        <v>0.80121714393323185</v>
      </c>
      <c r="L333" s="17"/>
      <c r="M333" s="17"/>
      <c r="N333" s="17"/>
      <c r="O333" s="17"/>
    </row>
    <row r="334" spans="1:15" x14ac:dyDescent="0.3">
      <c r="A334" t="s">
        <v>355</v>
      </c>
      <c r="B334">
        <v>1510</v>
      </c>
      <c r="D334" t="s">
        <v>355</v>
      </c>
      <c r="E334">
        <v>45.836385458899997</v>
      </c>
      <c r="F334">
        <v>5.5992686300700001</v>
      </c>
      <c r="G334">
        <v>9.7725673298353868E-2</v>
      </c>
      <c r="H334">
        <v>0.7999958434710569</v>
      </c>
      <c r="L334" s="17"/>
      <c r="M334" s="17"/>
      <c r="N334" s="17"/>
      <c r="O334" s="17"/>
    </row>
    <row r="335" spans="1:15" x14ac:dyDescent="0.3">
      <c r="A335" t="s">
        <v>356</v>
      </c>
      <c r="B335">
        <v>1510</v>
      </c>
      <c r="D335" t="s">
        <v>356</v>
      </c>
      <c r="E335">
        <v>45.8464417872</v>
      </c>
      <c r="F335">
        <v>5.63971940347</v>
      </c>
      <c r="G335">
        <v>9.8431672479162E-2</v>
      </c>
      <c r="H335">
        <v>0.8001713595105534</v>
      </c>
      <c r="L335" s="17"/>
      <c r="M335" s="17"/>
      <c r="N335" s="17"/>
      <c r="O335" s="17"/>
    </row>
    <row r="336" spans="1:15" x14ac:dyDescent="0.3">
      <c r="A336" t="s">
        <v>357</v>
      </c>
      <c r="B336">
        <v>1540</v>
      </c>
      <c r="D336" t="s">
        <v>357</v>
      </c>
      <c r="E336">
        <v>46.2014862081</v>
      </c>
      <c r="F336">
        <v>4.9593563420000004</v>
      </c>
      <c r="G336">
        <v>8.6557096947561959E-2</v>
      </c>
      <c r="H336">
        <v>0.80636805364609498</v>
      </c>
      <c r="L336" s="17"/>
      <c r="M336" s="17"/>
      <c r="N336" s="17"/>
      <c r="O336" s="17"/>
    </row>
    <row r="337" spans="1:15" x14ac:dyDescent="0.3">
      <c r="A337" t="s">
        <v>358</v>
      </c>
      <c r="B337">
        <v>1540</v>
      </c>
      <c r="D337" t="s">
        <v>358</v>
      </c>
      <c r="E337">
        <v>46.216887136700002</v>
      </c>
      <c r="F337">
        <v>4.9974437371200002</v>
      </c>
      <c r="G337">
        <v>8.722184739591396E-2</v>
      </c>
      <c r="H337">
        <v>0.80663685055802969</v>
      </c>
      <c r="L337" s="17"/>
      <c r="M337" s="17"/>
      <c r="N337" s="17"/>
      <c r="O337" s="17"/>
    </row>
    <row r="338" spans="1:15" x14ac:dyDescent="0.3">
      <c r="A338" t="s">
        <v>359</v>
      </c>
      <c r="B338">
        <v>1540</v>
      </c>
      <c r="D338" t="s">
        <v>359</v>
      </c>
      <c r="E338">
        <v>46.2465065604</v>
      </c>
      <c r="F338">
        <v>4.9746494033099999</v>
      </c>
      <c r="G338">
        <v>8.6824011220130809E-2</v>
      </c>
      <c r="H338">
        <v>0.80715380702413786</v>
      </c>
      <c r="L338" s="17"/>
      <c r="M338" s="17"/>
      <c r="N338" s="17"/>
      <c r="O338" s="17"/>
    </row>
    <row r="339" spans="1:15" x14ac:dyDescent="0.3">
      <c r="A339" t="s">
        <v>360</v>
      </c>
      <c r="B339">
        <v>1550</v>
      </c>
      <c r="D339" t="s">
        <v>360</v>
      </c>
      <c r="E339">
        <v>46.145091468499999</v>
      </c>
      <c r="F339">
        <v>5.9510047929100001</v>
      </c>
      <c r="G339">
        <v>0.1038646274382428</v>
      </c>
      <c r="H339">
        <v>0.80538377975927011</v>
      </c>
      <c r="L339" s="17"/>
      <c r="M339" s="17"/>
      <c r="N339" s="17"/>
      <c r="O339" s="17"/>
    </row>
    <row r="340" spans="1:15" x14ac:dyDescent="0.3">
      <c r="A340" t="s">
        <v>361</v>
      </c>
      <c r="B340">
        <v>1550</v>
      </c>
      <c r="D340" t="s">
        <v>361</v>
      </c>
      <c r="E340">
        <v>46.141922789799999</v>
      </c>
      <c r="F340">
        <v>5.9004025665400004</v>
      </c>
      <c r="G340">
        <v>0.10298145197924681</v>
      </c>
      <c r="H340">
        <v>0.80532847588301737</v>
      </c>
      <c r="L340" s="17"/>
      <c r="M340" s="17"/>
      <c r="N340" s="17"/>
      <c r="O340" s="17"/>
    </row>
    <row r="341" spans="1:15" x14ac:dyDescent="0.3">
      <c r="A341" t="s">
        <v>362</v>
      </c>
      <c r="B341">
        <v>1550</v>
      </c>
      <c r="D341" t="s">
        <v>362</v>
      </c>
      <c r="E341">
        <v>46.166230454999997</v>
      </c>
      <c r="F341">
        <v>5.9001947720099999</v>
      </c>
      <c r="G341">
        <v>0.10297782528053066</v>
      </c>
      <c r="H341">
        <v>0.80575272467422976</v>
      </c>
      <c r="L341" s="17"/>
      <c r="M341" s="17"/>
      <c r="N341" s="17"/>
      <c r="O341" s="17"/>
    </row>
    <row r="342" spans="1:15" x14ac:dyDescent="0.3">
      <c r="A342" t="s">
        <v>363</v>
      </c>
      <c r="B342">
        <v>1560</v>
      </c>
      <c r="D342" t="s">
        <v>363</v>
      </c>
      <c r="E342">
        <v>46.430275451100002</v>
      </c>
      <c r="F342">
        <v>5.10675899732</v>
      </c>
      <c r="G342">
        <v>8.9129758609078277E-2</v>
      </c>
      <c r="H342">
        <v>0.8103611792295905</v>
      </c>
      <c r="L342" s="17"/>
      <c r="M342" s="17"/>
      <c r="N342" s="17"/>
      <c r="O342" s="17"/>
    </row>
    <row r="343" spans="1:15" x14ac:dyDescent="0.3">
      <c r="A343" t="s">
        <v>364</v>
      </c>
      <c r="B343">
        <v>1560</v>
      </c>
      <c r="D343" t="s">
        <v>364</v>
      </c>
      <c r="E343">
        <v>46.433663294200002</v>
      </c>
      <c r="F343">
        <v>5.2218127575500004</v>
      </c>
      <c r="G343">
        <v>9.1137825541891898E-2</v>
      </c>
      <c r="H343">
        <v>0.81042030824622646</v>
      </c>
      <c r="L343" s="17"/>
      <c r="M343" s="17"/>
      <c r="N343" s="17"/>
      <c r="O343" s="17"/>
    </row>
    <row r="344" spans="1:15" x14ac:dyDescent="0.3">
      <c r="A344" t="s">
        <v>365</v>
      </c>
      <c r="B344">
        <v>1560</v>
      </c>
      <c r="D344" t="s">
        <v>365</v>
      </c>
      <c r="E344">
        <v>46.457008203199997</v>
      </c>
      <c r="F344">
        <v>5.1112854672300001</v>
      </c>
      <c r="G344">
        <v>8.920876041250024E-2</v>
      </c>
      <c r="H344">
        <v>0.81082775377185479</v>
      </c>
      <c r="L344" s="17"/>
      <c r="M344" s="17"/>
      <c r="N344" s="17"/>
      <c r="O344" s="17"/>
    </row>
    <row r="345" spans="1:15" x14ac:dyDescent="0.3">
      <c r="A345" t="s">
        <v>366</v>
      </c>
      <c r="B345">
        <v>1560</v>
      </c>
      <c r="D345" t="s">
        <v>366</v>
      </c>
      <c r="E345">
        <v>46.4848229774</v>
      </c>
      <c r="F345">
        <v>5.10590413121</v>
      </c>
      <c r="G345">
        <v>8.911483838079505E-2</v>
      </c>
      <c r="H345">
        <v>0.81131321316234373</v>
      </c>
      <c r="L345" s="17"/>
      <c r="M345" s="17"/>
      <c r="N345" s="17"/>
      <c r="O345" s="17"/>
    </row>
    <row r="346" spans="1:15" x14ac:dyDescent="0.3">
      <c r="A346" t="s">
        <v>367</v>
      </c>
      <c r="B346">
        <v>1560</v>
      </c>
      <c r="D346" t="s">
        <v>367</v>
      </c>
      <c r="E346">
        <v>46.474396075900003</v>
      </c>
      <c r="F346">
        <v>5.0261742657299999</v>
      </c>
      <c r="G346">
        <v>8.7723289715996883E-2</v>
      </c>
      <c r="H346">
        <v>0.81113122940038762</v>
      </c>
      <c r="L346" s="17"/>
      <c r="M346" s="17"/>
      <c r="N346" s="17"/>
      <c r="O346" s="17"/>
    </row>
    <row r="347" spans="1:15" x14ac:dyDescent="0.3">
      <c r="A347" t="s">
        <v>368</v>
      </c>
      <c r="B347">
        <v>1560</v>
      </c>
      <c r="D347" t="s">
        <v>368</v>
      </c>
      <c r="E347">
        <v>46.461296933500002</v>
      </c>
      <c r="F347">
        <v>5.0667919572700004</v>
      </c>
      <c r="G347">
        <v>8.8432202167929352E-2</v>
      </c>
      <c r="H347">
        <v>0.81090260623631993</v>
      </c>
      <c r="L347" s="17"/>
      <c r="M347" s="17"/>
      <c r="N347" s="17"/>
      <c r="O347" s="17"/>
    </row>
    <row r="348" spans="1:15" x14ac:dyDescent="0.3">
      <c r="A348" t="s">
        <v>369</v>
      </c>
      <c r="B348">
        <v>1560</v>
      </c>
      <c r="D348" t="s">
        <v>369</v>
      </c>
      <c r="E348">
        <v>46.411489273100003</v>
      </c>
      <c r="F348">
        <v>5.15107164478</v>
      </c>
      <c r="G348">
        <v>8.990316020753078E-2</v>
      </c>
      <c r="H348">
        <v>0.81003329856962469</v>
      </c>
      <c r="L348" s="17"/>
      <c r="M348" s="17"/>
      <c r="N348" s="17"/>
      <c r="O348" s="17"/>
    </row>
    <row r="349" spans="1:15" x14ac:dyDescent="0.3">
      <c r="A349" t="s">
        <v>370</v>
      </c>
      <c r="B349">
        <v>1560</v>
      </c>
      <c r="D349" t="s">
        <v>370</v>
      </c>
      <c r="E349">
        <v>46.3997655501</v>
      </c>
      <c r="F349">
        <v>5.1035429601900004</v>
      </c>
      <c r="G349">
        <v>8.9073628172293404E-2</v>
      </c>
      <c r="H349">
        <v>0.8098286810026829</v>
      </c>
      <c r="L349" s="17"/>
      <c r="M349" s="17"/>
      <c r="N349" s="17"/>
      <c r="O349" s="17"/>
    </row>
    <row r="350" spans="1:15" x14ac:dyDescent="0.3">
      <c r="A350" t="s">
        <v>371</v>
      </c>
      <c r="B350">
        <v>1560</v>
      </c>
      <c r="D350" t="s">
        <v>371</v>
      </c>
      <c r="E350">
        <v>46.452853712100001</v>
      </c>
      <c r="F350">
        <v>5.1759906585</v>
      </c>
      <c r="G350">
        <v>9.0338079043294425E-2</v>
      </c>
      <c r="H350">
        <v>0.81075524422341505</v>
      </c>
      <c r="L350" s="17"/>
      <c r="M350" s="17"/>
      <c r="N350" s="17"/>
      <c r="O350" s="17"/>
    </row>
    <row r="351" spans="1:15" x14ac:dyDescent="0.3">
      <c r="A351" t="s">
        <v>372</v>
      </c>
      <c r="B351">
        <v>1560</v>
      </c>
      <c r="D351" t="s">
        <v>372</v>
      </c>
      <c r="E351">
        <v>46.488545688099997</v>
      </c>
      <c r="F351">
        <v>5.1634433683700003</v>
      </c>
      <c r="G351">
        <v>9.0119087518322927E-2</v>
      </c>
      <c r="H351">
        <v>0.8113781867211578</v>
      </c>
      <c r="L351" s="17"/>
      <c r="M351" s="17"/>
      <c r="N351" s="17"/>
      <c r="O351" s="17"/>
    </row>
    <row r="352" spans="1:15" x14ac:dyDescent="0.3">
      <c r="A352" t="s">
        <v>373</v>
      </c>
      <c r="B352">
        <v>1560</v>
      </c>
      <c r="D352" t="s">
        <v>373</v>
      </c>
      <c r="E352">
        <v>46.3972479854</v>
      </c>
      <c r="F352">
        <v>5.0629776377700004</v>
      </c>
      <c r="G352">
        <v>8.836562973393132E-2</v>
      </c>
      <c r="H352">
        <v>0.80978474120953592</v>
      </c>
      <c r="L352" s="17"/>
      <c r="M352" s="17"/>
      <c r="N352" s="17"/>
      <c r="O352" s="17"/>
    </row>
    <row r="353" spans="1:15" x14ac:dyDescent="0.3">
      <c r="A353" t="s">
        <v>374</v>
      </c>
      <c r="B353">
        <v>1560</v>
      </c>
      <c r="D353" t="s">
        <v>374</v>
      </c>
      <c r="E353">
        <v>46.434649787799998</v>
      </c>
      <c r="F353">
        <v>5.05559973107</v>
      </c>
      <c r="G353">
        <v>8.8236860970111367E-2</v>
      </c>
      <c r="H353">
        <v>0.8104375258075962</v>
      </c>
      <c r="L353" s="17"/>
      <c r="M353" s="17"/>
      <c r="N353" s="17"/>
      <c r="O353" s="17"/>
    </row>
    <row r="354" spans="1:15" x14ac:dyDescent="0.3">
      <c r="A354" t="s">
        <v>375</v>
      </c>
      <c r="B354">
        <v>1570</v>
      </c>
      <c r="D354" t="s">
        <v>375</v>
      </c>
      <c r="E354">
        <v>46.385728141800001</v>
      </c>
      <c r="F354">
        <v>4.8838747862299998</v>
      </c>
      <c r="G354">
        <v>8.5239695274847718E-2</v>
      </c>
      <c r="H354">
        <v>0.80958368200940123</v>
      </c>
      <c r="L354" s="17"/>
      <c r="M354" s="17"/>
      <c r="N354" s="17"/>
      <c r="O354" s="17"/>
    </row>
    <row r="355" spans="1:15" x14ac:dyDescent="0.3">
      <c r="A355" t="s">
        <v>376</v>
      </c>
      <c r="B355">
        <v>1570</v>
      </c>
      <c r="D355" t="s">
        <v>376</v>
      </c>
      <c r="E355">
        <v>46.359339775099997</v>
      </c>
      <c r="F355">
        <v>4.8626585220200003</v>
      </c>
      <c r="G355">
        <v>8.4869401609410186E-2</v>
      </c>
      <c r="H355">
        <v>0.80912311812626236</v>
      </c>
      <c r="L355" s="17"/>
      <c r="M355" s="17"/>
      <c r="N355" s="17"/>
      <c r="O355" s="17"/>
    </row>
    <row r="356" spans="1:15" x14ac:dyDescent="0.3">
      <c r="A356" t="s">
        <v>377</v>
      </c>
      <c r="B356">
        <v>1570</v>
      </c>
      <c r="D356" t="s">
        <v>377</v>
      </c>
      <c r="E356">
        <v>46.336583367199999</v>
      </c>
      <c r="F356">
        <v>4.8850705097100002</v>
      </c>
      <c r="G356">
        <v>8.5260564586517124E-2</v>
      </c>
      <c r="H356">
        <v>0.80872594388248065</v>
      </c>
      <c r="L356" s="17"/>
      <c r="M356" s="17"/>
      <c r="N356" s="17"/>
      <c r="O356" s="17"/>
    </row>
    <row r="357" spans="1:15" x14ac:dyDescent="0.3">
      <c r="A357" t="s">
        <v>378</v>
      </c>
      <c r="B357">
        <v>1570</v>
      </c>
      <c r="D357" t="s">
        <v>378</v>
      </c>
      <c r="E357">
        <v>46.364383058500003</v>
      </c>
      <c r="F357">
        <v>4.9024277715500002</v>
      </c>
      <c r="G357">
        <v>8.5563505954755897E-2</v>
      </c>
      <c r="H357">
        <v>0.80921114002670369</v>
      </c>
      <c r="L357" s="17"/>
      <c r="M357" s="17"/>
      <c r="N357" s="17"/>
      <c r="O357" s="17"/>
    </row>
    <row r="358" spans="1:15" x14ac:dyDescent="0.3">
      <c r="A358" t="s">
        <v>379</v>
      </c>
      <c r="B358">
        <v>1580</v>
      </c>
      <c r="D358" t="s">
        <v>379</v>
      </c>
      <c r="E358">
        <v>46.264871578099999</v>
      </c>
      <c r="F358">
        <v>5.5860768930600004</v>
      </c>
      <c r="G358">
        <v>9.7495434053472191E-2</v>
      </c>
      <c r="H358">
        <v>0.80747433705018978</v>
      </c>
      <c r="L358" s="17"/>
      <c r="M358" s="17"/>
      <c r="N358" s="17"/>
      <c r="O358" s="17"/>
    </row>
    <row r="359" spans="1:15" x14ac:dyDescent="0.3">
      <c r="A359" t="s">
        <v>380</v>
      </c>
      <c r="B359">
        <v>1580</v>
      </c>
      <c r="C359" t="s">
        <v>381</v>
      </c>
      <c r="D359" t="s">
        <v>380</v>
      </c>
      <c r="E359">
        <v>46.222976871199997</v>
      </c>
      <c r="F359">
        <v>5.5056688876699997</v>
      </c>
      <c r="G359">
        <v>9.6092049614455333E-2</v>
      </c>
      <c r="H359">
        <v>0.80674313647562679</v>
      </c>
      <c r="L359" s="17"/>
      <c r="M359" s="17"/>
      <c r="N359" s="17"/>
      <c r="O359" s="17"/>
    </row>
    <row r="360" spans="1:15" x14ac:dyDescent="0.3">
      <c r="A360" t="s">
        <v>382</v>
      </c>
      <c r="B360">
        <v>1580</v>
      </c>
      <c r="D360" t="s">
        <v>382</v>
      </c>
      <c r="E360">
        <v>46.217978013699998</v>
      </c>
      <c r="F360">
        <v>5.5625825171900001</v>
      </c>
      <c r="G360">
        <v>9.7085379838839581E-2</v>
      </c>
      <c r="H360">
        <v>0.80665588995341386</v>
      </c>
      <c r="L360" s="17"/>
      <c r="M360" s="17"/>
      <c r="N360" s="17"/>
      <c r="O360" s="17"/>
    </row>
    <row r="361" spans="1:15" x14ac:dyDescent="0.3">
      <c r="A361" t="s">
        <v>383</v>
      </c>
      <c r="B361">
        <v>1580</v>
      </c>
      <c r="C361" t="s">
        <v>384</v>
      </c>
      <c r="D361" t="s">
        <v>383</v>
      </c>
      <c r="E361">
        <v>46.256531944499997</v>
      </c>
      <c r="F361">
        <v>5.5395893370199998</v>
      </c>
      <c r="G361">
        <v>9.6684073139368804E-2</v>
      </c>
      <c r="H361">
        <v>0.80732878298545985</v>
      </c>
      <c r="L361" s="17"/>
      <c r="M361" s="17"/>
      <c r="N361" s="17"/>
      <c r="O361" s="17"/>
    </row>
    <row r="362" spans="1:15" x14ac:dyDescent="0.3">
      <c r="A362" t="s">
        <v>385</v>
      </c>
      <c r="B362">
        <v>1590</v>
      </c>
      <c r="D362" t="s">
        <v>385</v>
      </c>
      <c r="E362">
        <v>46.313322117299997</v>
      </c>
      <c r="F362">
        <v>5.6414658411699996</v>
      </c>
      <c r="G362">
        <v>9.8462153567207958E-2</v>
      </c>
      <c r="H362">
        <v>0.80831995848359639</v>
      </c>
      <c r="L362" s="17"/>
      <c r="M362" s="17"/>
      <c r="N362" s="17"/>
      <c r="O362" s="17"/>
    </row>
    <row r="363" spans="1:15" x14ac:dyDescent="0.3">
      <c r="A363" t="s">
        <v>386</v>
      </c>
      <c r="B363">
        <v>1590</v>
      </c>
      <c r="D363" t="s">
        <v>386</v>
      </c>
      <c r="E363">
        <v>46.336452743700001</v>
      </c>
      <c r="F363">
        <v>5.6849175723599998</v>
      </c>
      <c r="G363">
        <v>9.9220529342164993E-2</v>
      </c>
      <c r="H363">
        <v>0.80872366407232521</v>
      </c>
      <c r="L363" s="17"/>
      <c r="M363" s="17"/>
      <c r="N363" s="17"/>
      <c r="O363" s="17"/>
    </row>
    <row r="364" spans="1:15" x14ac:dyDescent="0.3">
      <c r="A364" t="s">
        <v>387</v>
      </c>
      <c r="B364">
        <v>1590</v>
      </c>
      <c r="D364" t="s">
        <v>387</v>
      </c>
      <c r="E364">
        <v>46.345661785799997</v>
      </c>
      <c r="F364">
        <v>5.6424868191100002</v>
      </c>
      <c r="G364">
        <v>9.8479972993851209E-2</v>
      </c>
      <c r="H364">
        <v>0.80888439217792485</v>
      </c>
      <c r="L364" s="17"/>
      <c r="M364" s="17"/>
      <c r="N364" s="17"/>
      <c r="O364" s="17"/>
    </row>
    <row r="365" spans="1:15" x14ac:dyDescent="0.3">
      <c r="A365" t="s">
        <v>388</v>
      </c>
      <c r="B365">
        <v>1600</v>
      </c>
      <c r="D365" t="s">
        <v>388</v>
      </c>
      <c r="E365">
        <v>45.966979831700002</v>
      </c>
      <c r="F365">
        <v>4.7947818916899996</v>
      </c>
      <c r="G365">
        <v>8.3684730924992623E-2</v>
      </c>
      <c r="H365">
        <v>0.80227514526099397</v>
      </c>
      <c r="L365" s="17"/>
      <c r="M365" s="17"/>
      <c r="N365" s="17"/>
      <c r="O365" s="17"/>
    </row>
    <row r="366" spans="1:15" x14ac:dyDescent="0.3">
      <c r="A366" t="s">
        <v>389</v>
      </c>
      <c r="B366">
        <v>1600</v>
      </c>
      <c r="D366" t="s">
        <v>389</v>
      </c>
      <c r="E366">
        <v>45.909401681699997</v>
      </c>
      <c r="F366">
        <v>4.8277966005100001</v>
      </c>
      <c r="G366">
        <v>8.4260946295488859E-2</v>
      </c>
      <c r="H366">
        <v>0.80127021696628664</v>
      </c>
      <c r="L366" s="17"/>
      <c r="M366" s="17"/>
      <c r="N366" s="17"/>
      <c r="O366" s="17"/>
    </row>
    <row r="367" spans="1:15" x14ac:dyDescent="0.3">
      <c r="A367" t="s">
        <v>390</v>
      </c>
      <c r="B367">
        <v>1600</v>
      </c>
      <c r="D367" t="s">
        <v>390</v>
      </c>
      <c r="E367">
        <v>45.918426793199998</v>
      </c>
      <c r="F367">
        <v>4.8274742340200003</v>
      </c>
      <c r="G367">
        <v>8.4255319938840265E-2</v>
      </c>
      <c r="H367">
        <v>0.80142773487732133</v>
      </c>
      <c r="L367" s="17"/>
      <c r="M367" s="17"/>
      <c r="N367" s="17"/>
      <c r="O367" s="17"/>
    </row>
    <row r="368" spans="1:15" x14ac:dyDescent="0.3">
      <c r="A368" t="s">
        <v>391</v>
      </c>
      <c r="B368">
        <v>1600</v>
      </c>
      <c r="D368" t="s">
        <v>391</v>
      </c>
      <c r="E368">
        <v>45.959898291000002</v>
      </c>
      <c r="F368">
        <v>4.8289861061200003</v>
      </c>
      <c r="G368">
        <v>8.4281707084854302E-2</v>
      </c>
      <c r="H368">
        <v>0.8021515490596649</v>
      </c>
      <c r="L368" s="17"/>
      <c r="M368" s="17"/>
      <c r="N368" s="17"/>
      <c r="O368" s="17"/>
    </row>
    <row r="369" spans="1:15" x14ac:dyDescent="0.3">
      <c r="A369" t="s">
        <v>392</v>
      </c>
      <c r="B369">
        <v>1600</v>
      </c>
      <c r="D369" t="s">
        <v>392</v>
      </c>
      <c r="E369">
        <v>45.976232534300003</v>
      </c>
      <c r="F369">
        <v>4.8102847171100001</v>
      </c>
      <c r="G369">
        <v>8.3955306271933511E-2</v>
      </c>
      <c r="H369">
        <v>0.80243663538607179</v>
      </c>
      <c r="L369" s="17"/>
      <c r="M369" s="17"/>
      <c r="N369" s="17"/>
      <c r="O369" s="17"/>
    </row>
    <row r="370" spans="1:15" x14ac:dyDescent="0.3">
      <c r="A370" t="s">
        <v>393</v>
      </c>
      <c r="B370">
        <v>1600</v>
      </c>
      <c r="D370" t="s">
        <v>393</v>
      </c>
      <c r="E370">
        <v>45.949383058099997</v>
      </c>
      <c r="F370">
        <v>4.7427662847100001</v>
      </c>
      <c r="G370">
        <v>8.2776887320768294E-2</v>
      </c>
      <c r="H370">
        <v>0.80196802362394581</v>
      </c>
      <c r="L370" s="17"/>
      <c r="M370" s="17"/>
      <c r="N370" s="17"/>
      <c r="O370" s="17"/>
    </row>
    <row r="371" spans="1:15" x14ac:dyDescent="0.3">
      <c r="A371" t="s">
        <v>394</v>
      </c>
      <c r="B371">
        <v>1600</v>
      </c>
      <c r="D371" t="s">
        <v>394</v>
      </c>
      <c r="E371">
        <v>45.940671655000003</v>
      </c>
      <c r="F371">
        <v>4.7714415006999999</v>
      </c>
      <c r="G371">
        <v>8.3277364253514313E-2</v>
      </c>
      <c r="H371">
        <v>0.80181598095738249</v>
      </c>
      <c r="L371" s="17"/>
      <c r="M371" s="17"/>
      <c r="N371" s="17"/>
      <c r="O371" s="17"/>
    </row>
    <row r="372" spans="1:15" x14ac:dyDescent="0.3">
      <c r="A372" t="s">
        <v>395</v>
      </c>
      <c r="B372">
        <v>1600</v>
      </c>
      <c r="D372" t="s">
        <v>395</v>
      </c>
      <c r="E372">
        <v>45.936765244199997</v>
      </c>
      <c r="F372">
        <v>4.8284039596800001</v>
      </c>
      <c r="G372">
        <v>8.427154671274753E-2</v>
      </c>
      <c r="H372">
        <v>0.80174780122698697</v>
      </c>
      <c r="L372" s="17"/>
      <c r="M372" s="17"/>
      <c r="N372" s="17"/>
      <c r="O372" s="17"/>
    </row>
    <row r="373" spans="1:15" x14ac:dyDescent="0.3">
      <c r="A373" t="s">
        <v>396</v>
      </c>
      <c r="B373">
        <v>1600</v>
      </c>
      <c r="D373" t="s">
        <v>396</v>
      </c>
      <c r="E373">
        <v>45.956492606700003</v>
      </c>
      <c r="F373">
        <v>4.7776676487499996</v>
      </c>
      <c r="G373">
        <v>8.3386031036703445E-2</v>
      </c>
      <c r="H373">
        <v>0.80209210865534653</v>
      </c>
      <c r="L373" s="17"/>
      <c r="M373" s="17"/>
      <c r="N373" s="17"/>
      <c r="O373" s="17"/>
    </row>
    <row r="374" spans="1:15" x14ac:dyDescent="0.3">
      <c r="A374" t="s">
        <v>397</v>
      </c>
      <c r="B374">
        <v>1630</v>
      </c>
      <c r="D374" t="s">
        <v>397</v>
      </c>
      <c r="E374">
        <v>46.1768358327</v>
      </c>
      <c r="F374">
        <v>5.9711509293900003</v>
      </c>
      <c r="G374">
        <v>0.10421624385137496</v>
      </c>
      <c r="H374">
        <v>0.8059378234335125</v>
      </c>
      <c r="L374" s="17"/>
      <c r="M374" s="17"/>
      <c r="N374" s="17"/>
      <c r="O374" s="17"/>
    </row>
    <row r="375" spans="1:15" x14ac:dyDescent="0.3">
      <c r="A375" t="s">
        <v>398</v>
      </c>
      <c r="B375">
        <v>1630</v>
      </c>
      <c r="D375" t="s">
        <v>398</v>
      </c>
      <c r="E375">
        <v>46.254539332999997</v>
      </c>
      <c r="F375">
        <v>6.0362907344999996</v>
      </c>
      <c r="G375">
        <v>0.10535314792465186</v>
      </c>
      <c r="H375">
        <v>0.80729400535407181</v>
      </c>
      <c r="L375" s="17"/>
      <c r="M375" s="17"/>
      <c r="N375" s="17"/>
      <c r="O375" s="17"/>
    </row>
    <row r="376" spans="1:15" x14ac:dyDescent="0.3">
      <c r="A376" t="s">
        <v>399</v>
      </c>
      <c r="B376">
        <v>1630</v>
      </c>
      <c r="D376" t="s">
        <v>399</v>
      </c>
      <c r="E376">
        <v>46.217858572700003</v>
      </c>
      <c r="F376">
        <v>5.9420309376900002</v>
      </c>
      <c r="G376">
        <v>0.10370800411805653</v>
      </c>
      <c r="H376">
        <v>0.80665380531470199</v>
      </c>
      <c r="L376" s="17"/>
      <c r="M376" s="17"/>
      <c r="N376" s="17"/>
      <c r="O376" s="17"/>
    </row>
    <row r="377" spans="1:15" x14ac:dyDescent="0.3">
      <c r="A377" t="s">
        <v>400</v>
      </c>
      <c r="B377">
        <v>1630</v>
      </c>
      <c r="D377" t="s">
        <v>400</v>
      </c>
      <c r="E377">
        <v>46.262624300299997</v>
      </c>
      <c r="F377">
        <v>5.9891455319400002</v>
      </c>
      <c r="G377">
        <v>0.10453030891346021</v>
      </c>
      <c r="H377">
        <v>0.80743511465337292</v>
      </c>
      <c r="L377" s="17"/>
      <c r="M377" s="17"/>
      <c r="N377" s="17"/>
      <c r="O377" s="17"/>
    </row>
    <row r="378" spans="1:15" x14ac:dyDescent="0.3">
      <c r="A378" t="s">
        <v>401</v>
      </c>
      <c r="B378">
        <v>1630</v>
      </c>
      <c r="D378" t="s">
        <v>401</v>
      </c>
      <c r="E378">
        <v>46.191355415399997</v>
      </c>
      <c r="F378">
        <v>5.9196875116400003</v>
      </c>
      <c r="G378">
        <v>0.10331803776730815</v>
      </c>
      <c r="H378">
        <v>0.80619123795764303</v>
      </c>
      <c r="L378" s="17"/>
      <c r="M378" s="17"/>
      <c r="N378" s="17"/>
      <c r="O378" s="17"/>
    </row>
    <row r="379" spans="1:15" x14ac:dyDescent="0.3">
      <c r="A379" t="s">
        <v>402</v>
      </c>
      <c r="B379">
        <v>1640</v>
      </c>
      <c r="D379" t="s">
        <v>402</v>
      </c>
      <c r="E379">
        <v>46.049704146700002</v>
      </c>
      <c r="F379">
        <v>5.4109477189900002</v>
      </c>
      <c r="G379">
        <v>9.4438853349652394E-2</v>
      </c>
      <c r="H379">
        <v>0.80371895692920092</v>
      </c>
      <c r="L379" s="17"/>
      <c r="M379" s="17"/>
      <c r="N379" s="17"/>
      <c r="O379" s="17"/>
    </row>
    <row r="380" spans="1:15" x14ac:dyDescent="0.3">
      <c r="A380" t="s">
        <v>403</v>
      </c>
      <c r="B380">
        <v>1640</v>
      </c>
      <c r="D380" t="s">
        <v>403</v>
      </c>
      <c r="E380">
        <v>46.009187877599999</v>
      </c>
      <c r="F380">
        <v>5.4280169636300002</v>
      </c>
      <c r="G380">
        <v>9.473676786944879E-2</v>
      </c>
      <c r="H380">
        <v>0.80301181463278182</v>
      </c>
      <c r="L380" s="17"/>
      <c r="M380" s="17"/>
      <c r="N380" s="17"/>
      <c r="O380" s="17"/>
    </row>
    <row r="381" spans="1:15" x14ac:dyDescent="0.3">
      <c r="A381" t="s">
        <v>404</v>
      </c>
      <c r="B381">
        <v>1640</v>
      </c>
      <c r="D381" t="s">
        <v>404</v>
      </c>
      <c r="E381">
        <v>46.036367763100003</v>
      </c>
      <c r="F381">
        <v>5.4632274471700004</v>
      </c>
      <c r="G381">
        <v>9.5351306738441069E-2</v>
      </c>
      <c r="H381">
        <v>0.80348619312507197</v>
      </c>
      <c r="L381" s="17"/>
      <c r="M381" s="17"/>
      <c r="N381" s="17"/>
      <c r="O381" s="17"/>
    </row>
    <row r="382" spans="1:15" x14ac:dyDescent="0.3">
      <c r="A382" t="s">
        <v>405</v>
      </c>
      <c r="B382">
        <v>1640</v>
      </c>
      <c r="D382" t="s">
        <v>405</v>
      </c>
      <c r="E382">
        <v>46.029143771400001</v>
      </c>
      <c r="F382">
        <v>5.3825283553799999</v>
      </c>
      <c r="G382">
        <v>9.3942841883336431E-2</v>
      </c>
      <c r="H382">
        <v>0.80336011068477009</v>
      </c>
      <c r="L382" s="17"/>
      <c r="M382" s="17"/>
      <c r="N382" s="17"/>
      <c r="O382" s="17"/>
    </row>
    <row r="383" spans="1:15" x14ac:dyDescent="0.3">
      <c r="A383" t="s">
        <v>406</v>
      </c>
      <c r="B383">
        <v>1660</v>
      </c>
      <c r="D383" t="s">
        <v>406</v>
      </c>
      <c r="E383">
        <v>46.242310210100001</v>
      </c>
      <c r="F383">
        <v>5.0472541698400004</v>
      </c>
      <c r="G383">
        <v>8.8091203448721095E-2</v>
      </c>
      <c r="H383">
        <v>0.80708056689483576</v>
      </c>
      <c r="L383" s="17"/>
      <c r="M383" s="17"/>
      <c r="N383" s="17"/>
      <c r="O383" s="17"/>
    </row>
    <row r="384" spans="1:15" x14ac:dyDescent="0.3">
      <c r="A384" t="s">
        <v>407</v>
      </c>
      <c r="B384">
        <v>1660</v>
      </c>
      <c r="D384" t="s">
        <v>407</v>
      </c>
      <c r="E384">
        <v>46.199151376700001</v>
      </c>
      <c r="F384">
        <v>5.0564069258000002</v>
      </c>
      <c r="G384">
        <v>8.8250949175854618E-2</v>
      </c>
      <c r="H384">
        <v>0.80632730315068613</v>
      </c>
      <c r="L384" s="17"/>
      <c r="M384" s="17"/>
      <c r="N384" s="17"/>
      <c r="O384" s="17"/>
    </row>
    <row r="385" spans="1:15" x14ac:dyDescent="0.3">
      <c r="A385" t="s">
        <v>408</v>
      </c>
      <c r="B385">
        <v>1660</v>
      </c>
      <c r="D385" t="s">
        <v>408</v>
      </c>
      <c r="E385">
        <v>46.217806795000001</v>
      </c>
      <c r="F385">
        <v>5.0818905695699996</v>
      </c>
      <c r="G385">
        <v>8.8695722665046453E-2</v>
      </c>
      <c r="H385">
        <v>0.80665290162335801</v>
      </c>
      <c r="L385" s="17"/>
      <c r="M385" s="17"/>
      <c r="N385" s="17"/>
      <c r="O385" s="17"/>
    </row>
    <row r="386" spans="1:15" x14ac:dyDescent="0.3">
      <c r="A386" t="s">
        <v>196</v>
      </c>
      <c r="B386">
        <v>1680</v>
      </c>
      <c r="C386" t="s">
        <v>409</v>
      </c>
      <c r="D386" t="s">
        <v>196</v>
      </c>
      <c r="E386">
        <v>45.689184227699997</v>
      </c>
      <c r="F386">
        <v>5.5843972560999999</v>
      </c>
      <c r="G386">
        <v>9.7466118858282005E-2</v>
      </c>
      <c r="H386">
        <v>0.79742669732362748</v>
      </c>
      <c r="L386" s="17"/>
      <c r="M386" s="17"/>
      <c r="N386" s="17"/>
      <c r="O386" s="17"/>
    </row>
    <row r="387" spans="1:15" x14ac:dyDescent="0.3">
      <c r="A387" t="s">
        <v>410</v>
      </c>
      <c r="B387">
        <v>1680</v>
      </c>
      <c r="D387" t="s">
        <v>410</v>
      </c>
      <c r="E387">
        <v>45.773849526600003</v>
      </c>
      <c r="F387">
        <v>5.5498518110699999</v>
      </c>
      <c r="G387">
        <v>9.6863187100941772E-2</v>
      </c>
      <c r="H387">
        <v>0.79890438555161769</v>
      </c>
      <c r="L387" s="17"/>
      <c r="M387" s="17"/>
      <c r="N387" s="17"/>
      <c r="O387" s="17"/>
    </row>
    <row r="388" spans="1:15" x14ac:dyDescent="0.3">
      <c r="A388" t="s">
        <v>411</v>
      </c>
      <c r="B388">
        <v>1680</v>
      </c>
      <c r="D388" t="s">
        <v>411</v>
      </c>
      <c r="E388">
        <v>45.744414140300002</v>
      </c>
      <c r="F388">
        <v>5.5360206695500001</v>
      </c>
      <c r="G388">
        <v>9.6621788142108478E-2</v>
      </c>
      <c r="H388">
        <v>0.79839064114408642</v>
      </c>
      <c r="L388" s="17"/>
      <c r="M388" s="17"/>
      <c r="N388" s="17"/>
      <c r="O388" s="17"/>
    </row>
    <row r="389" spans="1:15" x14ac:dyDescent="0.3">
      <c r="A389" t="s">
        <v>412</v>
      </c>
      <c r="B389">
        <v>1680</v>
      </c>
      <c r="D389" t="s">
        <v>412</v>
      </c>
      <c r="E389">
        <v>45.810594335099999</v>
      </c>
      <c r="F389">
        <v>5.5232045786599997</v>
      </c>
      <c r="G389">
        <v>9.6398105158843131E-2</v>
      </c>
      <c r="H389">
        <v>0.79954570344295739</v>
      </c>
      <c r="L389" s="17"/>
      <c r="M389" s="17"/>
      <c r="N389" s="17"/>
      <c r="O389" s="17"/>
    </row>
    <row r="390" spans="1:15" x14ac:dyDescent="0.3">
      <c r="A390" t="s">
        <v>413</v>
      </c>
      <c r="B390">
        <v>1680</v>
      </c>
      <c r="D390" t="s">
        <v>413</v>
      </c>
      <c r="E390">
        <v>45.791964719100001</v>
      </c>
      <c r="F390">
        <v>5.5738939855899998</v>
      </c>
      <c r="G390">
        <v>9.7282802205654856E-2</v>
      </c>
      <c r="H390">
        <v>0.79922055530537539</v>
      </c>
      <c r="L390" s="17"/>
      <c r="M390" s="17"/>
      <c r="N390" s="17"/>
      <c r="O390" s="17"/>
    </row>
    <row r="391" spans="1:15" x14ac:dyDescent="0.3">
      <c r="A391" t="s">
        <v>414</v>
      </c>
      <c r="B391">
        <v>1700</v>
      </c>
      <c r="D391" t="s">
        <v>414</v>
      </c>
      <c r="E391">
        <v>45.844209920300003</v>
      </c>
      <c r="F391">
        <v>4.94106746787</v>
      </c>
      <c r="G391">
        <v>8.6237895877510629E-2</v>
      </c>
      <c r="H391">
        <v>0.80013240608468217</v>
      </c>
      <c r="L391" s="17"/>
      <c r="M391" s="17"/>
      <c r="N391" s="17"/>
      <c r="O391" s="17"/>
    </row>
    <row r="392" spans="1:15" x14ac:dyDescent="0.3">
      <c r="A392" t="s">
        <v>415</v>
      </c>
      <c r="B392">
        <v>1700</v>
      </c>
      <c r="D392" t="s">
        <v>415</v>
      </c>
      <c r="E392">
        <v>45.834370910799997</v>
      </c>
      <c r="F392">
        <v>4.9772621517399998</v>
      </c>
      <c r="G392">
        <v>8.6869612282760605E-2</v>
      </c>
      <c r="H392">
        <v>0.7999606829737721</v>
      </c>
      <c r="L392" s="17"/>
      <c r="M392" s="17"/>
      <c r="N392" s="17"/>
      <c r="O392" s="17"/>
    </row>
    <row r="393" spans="1:15" x14ac:dyDescent="0.3">
      <c r="A393" t="s">
        <v>416</v>
      </c>
      <c r="B393">
        <v>1700</v>
      </c>
      <c r="D393" t="s">
        <v>416</v>
      </c>
      <c r="E393">
        <v>45.839032544799998</v>
      </c>
      <c r="F393">
        <v>4.9973800218199997</v>
      </c>
      <c r="G393">
        <v>8.7220735354145068E-2</v>
      </c>
      <c r="H393">
        <v>0.80004204383559496</v>
      </c>
      <c r="L393" s="17"/>
      <c r="M393" s="17"/>
      <c r="N393" s="17"/>
      <c r="O393" s="17"/>
    </row>
    <row r="394" spans="1:15" x14ac:dyDescent="0.3">
      <c r="A394" t="s">
        <v>417</v>
      </c>
      <c r="B394">
        <v>1700</v>
      </c>
      <c r="D394" t="s">
        <v>417</v>
      </c>
      <c r="E394">
        <v>45.818419246799998</v>
      </c>
      <c r="F394">
        <v>4.9309045684999999</v>
      </c>
      <c r="G394">
        <v>8.606051982195527E-2</v>
      </c>
      <c r="H394">
        <v>0.79968227391580027</v>
      </c>
      <c r="L394" s="17"/>
      <c r="M394" s="17"/>
      <c r="N394" s="17"/>
      <c r="O394" s="17"/>
    </row>
    <row r="395" spans="1:15" x14ac:dyDescent="0.3">
      <c r="A395" t="s">
        <v>418</v>
      </c>
      <c r="B395">
        <v>1710</v>
      </c>
      <c r="D395" t="s">
        <v>418</v>
      </c>
      <c r="E395">
        <v>46.243547587899997</v>
      </c>
      <c r="F395">
        <v>5.9650629798699999</v>
      </c>
      <c r="G395">
        <v>0.10410998908755573</v>
      </c>
      <c r="H395">
        <v>0.80710216321153694</v>
      </c>
      <c r="L395" s="17"/>
      <c r="M395" s="17"/>
      <c r="N395" s="17"/>
      <c r="O395" s="17"/>
    </row>
    <row r="396" spans="1:15" x14ac:dyDescent="0.3">
      <c r="A396" t="s">
        <v>419</v>
      </c>
      <c r="B396">
        <v>1750</v>
      </c>
      <c r="D396" t="s">
        <v>419</v>
      </c>
      <c r="E396">
        <v>46.307735602299999</v>
      </c>
      <c r="F396">
        <v>4.8746938270999998</v>
      </c>
      <c r="G396">
        <v>8.5079457309538184E-2</v>
      </c>
      <c r="H396">
        <v>0.80822245540313431</v>
      </c>
      <c r="L396" s="17"/>
      <c r="M396" s="17"/>
      <c r="N396" s="17"/>
      <c r="O396" s="17"/>
    </row>
    <row r="397" spans="1:15" x14ac:dyDescent="0.3">
      <c r="A397" t="s">
        <v>420</v>
      </c>
      <c r="B397">
        <v>1750</v>
      </c>
      <c r="D397" t="s">
        <v>420</v>
      </c>
      <c r="E397">
        <v>46.305148629400001</v>
      </c>
      <c r="F397">
        <v>4.8394920266900003</v>
      </c>
      <c r="G397">
        <v>8.4465069989753797E-2</v>
      </c>
      <c r="H397">
        <v>0.80817730420836953</v>
      </c>
      <c r="L397" s="17"/>
      <c r="M397" s="17"/>
      <c r="N397" s="17"/>
      <c r="O397" s="17"/>
    </row>
    <row r="398" spans="1:15" x14ac:dyDescent="0.3">
      <c r="A398" t="s">
        <v>176</v>
      </c>
      <c r="B398">
        <v>1750</v>
      </c>
      <c r="D398" t="s">
        <v>176</v>
      </c>
      <c r="E398">
        <v>46.283072335999996</v>
      </c>
      <c r="F398">
        <v>4.8774797118200004</v>
      </c>
      <c r="G398">
        <v>8.5128080170483192E-2</v>
      </c>
      <c r="H398">
        <v>0.80779200020190323</v>
      </c>
      <c r="L398" s="17"/>
      <c r="M398" s="17"/>
      <c r="N398" s="17"/>
      <c r="O398" s="17"/>
    </row>
    <row r="399" spans="1:15" x14ac:dyDescent="0.3">
      <c r="A399" t="s">
        <v>421</v>
      </c>
      <c r="B399">
        <v>1800</v>
      </c>
      <c r="D399" t="s">
        <v>421</v>
      </c>
      <c r="E399">
        <v>45.8861934456</v>
      </c>
      <c r="F399">
        <v>5.1434919689600003</v>
      </c>
      <c r="G399">
        <v>8.9770869908237988E-2</v>
      </c>
      <c r="H399">
        <v>0.8008651568327616</v>
      </c>
      <c r="L399" s="17"/>
      <c r="M399" s="17"/>
      <c r="N399" s="17"/>
      <c r="O399" s="17"/>
    </row>
    <row r="400" spans="1:15" x14ac:dyDescent="0.3">
      <c r="A400" t="s">
        <v>422</v>
      </c>
      <c r="B400">
        <v>1800</v>
      </c>
      <c r="D400" t="s">
        <v>422</v>
      </c>
      <c r="E400">
        <v>45.906053031799999</v>
      </c>
      <c r="F400">
        <v>5.2040483365299997</v>
      </c>
      <c r="G400">
        <v>9.0827777905382392E-2</v>
      </c>
      <c r="H400">
        <v>0.80121177200003524</v>
      </c>
      <c r="L400" s="17"/>
      <c r="M400" s="17"/>
      <c r="N400" s="17"/>
      <c r="O400" s="17"/>
    </row>
    <row r="401" spans="1:15" x14ac:dyDescent="0.3">
      <c r="A401" t="s">
        <v>423</v>
      </c>
      <c r="B401">
        <v>1800</v>
      </c>
      <c r="D401" t="s">
        <v>423</v>
      </c>
      <c r="E401">
        <v>45.880394576800001</v>
      </c>
      <c r="F401">
        <v>5.17955874977</v>
      </c>
      <c r="G401">
        <v>9.0400353983967577E-2</v>
      </c>
      <c r="H401">
        <v>0.80076394747931046</v>
      </c>
      <c r="L401" s="17"/>
      <c r="M401" s="17"/>
      <c r="N401" s="17"/>
      <c r="O401" s="17"/>
    </row>
    <row r="402" spans="1:15" x14ac:dyDescent="0.3">
      <c r="A402" t="s">
        <v>424</v>
      </c>
      <c r="B402">
        <v>1800</v>
      </c>
      <c r="D402" t="s">
        <v>424</v>
      </c>
      <c r="E402">
        <v>45.932249486099998</v>
      </c>
      <c r="F402">
        <v>5.15187041178</v>
      </c>
      <c r="G402">
        <v>8.9917101321637063E-2</v>
      </c>
      <c r="H402">
        <v>0.80166898637991835</v>
      </c>
      <c r="L402" s="17"/>
      <c r="M402" s="17"/>
      <c r="N402" s="17"/>
      <c r="O402" s="17"/>
    </row>
    <row r="403" spans="1:15" x14ac:dyDescent="0.3">
      <c r="A403" t="s">
        <v>425</v>
      </c>
      <c r="B403">
        <v>1800</v>
      </c>
      <c r="D403" t="s">
        <v>425</v>
      </c>
      <c r="E403">
        <v>45.932014998</v>
      </c>
      <c r="F403">
        <v>5.2295307163600002</v>
      </c>
      <c r="G403">
        <v>9.1272529334659694E-2</v>
      </c>
      <c r="H403">
        <v>0.80166489379051664</v>
      </c>
      <c r="L403" s="17"/>
      <c r="M403" s="17"/>
      <c r="N403" s="17"/>
      <c r="O403" s="17"/>
    </row>
    <row r="404" spans="1:15" x14ac:dyDescent="0.3">
      <c r="A404" t="s">
        <v>426</v>
      </c>
      <c r="B404">
        <v>1800</v>
      </c>
      <c r="D404" t="s">
        <v>426</v>
      </c>
      <c r="E404">
        <v>45.8736786869</v>
      </c>
      <c r="F404">
        <v>5.2211032563000002</v>
      </c>
      <c r="G404">
        <v>9.1125442409032364E-2</v>
      </c>
      <c r="H404">
        <v>0.80064673308835399</v>
      </c>
      <c r="L404" s="17"/>
      <c r="M404" s="17"/>
      <c r="N404" s="17"/>
      <c r="O404" s="17"/>
    </row>
    <row r="405" spans="1:15" x14ac:dyDescent="0.3">
      <c r="A405" t="s">
        <v>427</v>
      </c>
      <c r="B405">
        <v>1800</v>
      </c>
      <c r="D405" t="s">
        <v>427</v>
      </c>
      <c r="E405">
        <v>45.8405002569</v>
      </c>
      <c r="F405">
        <v>5.2116743046199998</v>
      </c>
      <c r="G405">
        <v>9.0960876157204912E-2</v>
      </c>
      <c r="H405">
        <v>0.80006766024421139</v>
      </c>
      <c r="L405" s="17"/>
      <c r="M405" s="17"/>
      <c r="N405" s="17"/>
      <c r="O405" s="17"/>
    </row>
    <row r="406" spans="1:15" x14ac:dyDescent="0.3">
      <c r="A406" t="s">
        <v>428</v>
      </c>
      <c r="B406">
        <v>1800</v>
      </c>
      <c r="D406" t="s">
        <v>428</v>
      </c>
      <c r="E406">
        <v>45.910494209100001</v>
      </c>
      <c r="F406">
        <v>5.1249258558999999</v>
      </c>
      <c r="G406">
        <v>8.9446830106043471E-2</v>
      </c>
      <c r="H406">
        <v>0.80128928516658504</v>
      </c>
      <c r="L406" s="17"/>
      <c r="M406" s="17"/>
      <c r="N406" s="17"/>
      <c r="O406" s="17"/>
    </row>
    <row r="407" spans="1:15" x14ac:dyDescent="0.3">
      <c r="A407" t="s">
        <v>429</v>
      </c>
      <c r="B407">
        <v>1800</v>
      </c>
      <c r="D407" t="s">
        <v>429</v>
      </c>
      <c r="E407">
        <v>45.928748248600002</v>
      </c>
      <c r="F407">
        <v>5.0709281596400002</v>
      </c>
      <c r="G407">
        <v>8.8504392517814626E-2</v>
      </c>
      <c r="H407">
        <v>0.80160787825764923</v>
      </c>
      <c r="L407" s="17"/>
      <c r="M407" s="17"/>
      <c r="N407" s="17"/>
      <c r="O407" s="17"/>
    </row>
    <row r="408" spans="1:15" x14ac:dyDescent="0.3">
      <c r="A408" t="s">
        <v>430</v>
      </c>
      <c r="B408">
        <v>1800</v>
      </c>
      <c r="D408" t="s">
        <v>430</v>
      </c>
      <c r="E408">
        <v>45.951876273400003</v>
      </c>
      <c r="F408">
        <v>5.1693667110500003</v>
      </c>
      <c r="G408">
        <v>9.0222469350812851E-2</v>
      </c>
      <c r="H408">
        <v>0.80201153843989204</v>
      </c>
      <c r="L408" s="17"/>
      <c r="M408" s="17"/>
      <c r="N408" s="17"/>
      <c r="O408" s="17"/>
    </row>
    <row r="409" spans="1:15" x14ac:dyDescent="0.3">
      <c r="A409" t="s">
        <v>431</v>
      </c>
      <c r="B409">
        <v>1800</v>
      </c>
      <c r="D409" t="s">
        <v>431</v>
      </c>
      <c r="E409">
        <v>45.9499899849</v>
      </c>
      <c r="F409">
        <v>5.1026132687199999</v>
      </c>
      <c r="G409">
        <v>8.905740199511418E-2</v>
      </c>
      <c r="H409">
        <v>0.80197861649492441</v>
      </c>
      <c r="L409" s="17"/>
      <c r="M409" s="17"/>
      <c r="N409" s="17"/>
      <c r="O409" s="17"/>
    </row>
    <row r="410" spans="1:15" x14ac:dyDescent="0.3">
      <c r="A410" t="s">
        <v>432</v>
      </c>
      <c r="B410">
        <v>1800</v>
      </c>
      <c r="D410" t="s">
        <v>432</v>
      </c>
      <c r="E410">
        <v>45.820019193900002</v>
      </c>
      <c r="F410">
        <v>5.1698041558399996</v>
      </c>
      <c r="G410">
        <v>9.0230104202694034E-2</v>
      </c>
      <c r="H410">
        <v>0.79971019826055312</v>
      </c>
      <c r="L410" s="17"/>
      <c r="M410" s="17"/>
      <c r="N410" s="17"/>
      <c r="O410" s="17"/>
    </row>
    <row r="411" spans="1:15" x14ac:dyDescent="0.3">
      <c r="A411" t="s">
        <v>433</v>
      </c>
      <c r="B411">
        <v>1851</v>
      </c>
      <c r="D411" t="s">
        <v>433</v>
      </c>
      <c r="E411">
        <v>46.343431249699996</v>
      </c>
      <c r="F411">
        <v>5.2437453496300002</v>
      </c>
      <c r="G411">
        <v>9.152062148718472E-2</v>
      </c>
      <c r="H411">
        <v>0.80884546197889529</v>
      </c>
      <c r="L411" s="17"/>
      <c r="M411" s="17"/>
      <c r="N411" s="17"/>
      <c r="O411" s="17"/>
    </row>
    <row r="412" spans="1:15" x14ac:dyDescent="0.3">
      <c r="A412" t="s">
        <v>36096</v>
      </c>
      <c r="B412">
        <v>1900</v>
      </c>
      <c r="C412" t="s">
        <v>34683</v>
      </c>
      <c r="E412">
        <v>38.723937128199999</v>
      </c>
      <c r="F412">
        <v>-9.1389176505047498</v>
      </c>
      <c r="G412">
        <v>-0.15950420306993229</v>
      </c>
      <c r="H412">
        <v>0.67586020222236742</v>
      </c>
      <c r="L412" s="17"/>
      <c r="M412" s="17"/>
      <c r="N412" s="17"/>
      <c r="O412" s="17"/>
    </row>
    <row r="413" spans="1:15" x14ac:dyDescent="0.3">
      <c r="A413" t="s">
        <v>434</v>
      </c>
      <c r="B413">
        <v>1960</v>
      </c>
      <c r="D413" t="s">
        <v>434</v>
      </c>
      <c r="E413">
        <v>46.138554057699999</v>
      </c>
      <c r="F413">
        <v>5.17887070992</v>
      </c>
      <c r="G413">
        <v>9.0388345423200164E-2</v>
      </c>
      <c r="H413">
        <v>0.8052696804162548</v>
      </c>
      <c r="L413" s="17"/>
      <c r="M413" s="17"/>
      <c r="N413" s="17"/>
      <c r="O413" s="17"/>
    </row>
    <row r="414" spans="1:15" x14ac:dyDescent="0.3">
      <c r="A414" t="s">
        <v>435</v>
      </c>
      <c r="B414">
        <v>1960</v>
      </c>
      <c r="D414" t="s">
        <v>435</v>
      </c>
      <c r="E414">
        <v>46.171190341299997</v>
      </c>
      <c r="F414">
        <v>5.2180216956400001</v>
      </c>
      <c r="G414">
        <v>9.1071659029415442E-2</v>
      </c>
      <c r="H414">
        <v>0.80583929102068941</v>
      </c>
      <c r="L414" s="17"/>
      <c r="M414" s="17"/>
      <c r="N414" s="17"/>
      <c r="O414" s="17"/>
    </row>
    <row r="415" spans="1:15" x14ac:dyDescent="0.3">
      <c r="A415" t="s">
        <v>436</v>
      </c>
      <c r="B415">
        <v>1960</v>
      </c>
      <c r="D415" t="s">
        <v>436</v>
      </c>
      <c r="E415">
        <v>46.149241053200001</v>
      </c>
      <c r="F415">
        <v>5.1417520014799996</v>
      </c>
      <c r="G415">
        <v>8.9740501746834359E-2</v>
      </c>
      <c r="H415">
        <v>0.80545620367487569</v>
      </c>
      <c r="L415" s="17"/>
      <c r="M415" s="17"/>
      <c r="N415" s="17"/>
      <c r="O415" s="17"/>
    </row>
    <row r="416" spans="1:15" x14ac:dyDescent="0.3">
      <c r="A416" t="s">
        <v>437</v>
      </c>
      <c r="B416">
        <v>1990</v>
      </c>
      <c r="D416" t="s">
        <v>437</v>
      </c>
      <c r="E416">
        <v>46.1141214445</v>
      </c>
      <c r="F416">
        <v>4.9014647510099998</v>
      </c>
      <c r="G416">
        <v>8.5546698075568556E-2</v>
      </c>
      <c r="H416">
        <v>0.80484325087104858</v>
      </c>
      <c r="L416" s="17"/>
      <c r="M416" s="17"/>
      <c r="N416" s="17"/>
      <c r="O416" s="17"/>
    </row>
    <row r="417" spans="1:15" x14ac:dyDescent="0.3">
      <c r="A417" t="s">
        <v>438</v>
      </c>
      <c r="B417">
        <v>1990</v>
      </c>
      <c r="D417" t="s">
        <v>438</v>
      </c>
      <c r="E417">
        <v>46.093498419100001</v>
      </c>
      <c r="F417">
        <v>4.8547336469099998</v>
      </c>
      <c r="G417">
        <v>8.4731086445931331E-2</v>
      </c>
      <c r="H417">
        <v>0.80448331117609606</v>
      </c>
      <c r="L417" s="17"/>
      <c r="M417" s="17"/>
      <c r="N417" s="17"/>
      <c r="O417" s="17"/>
    </row>
    <row r="418" spans="1:15" x14ac:dyDescent="0.3">
      <c r="A418" t="s">
        <v>439</v>
      </c>
      <c r="B418">
        <v>1990</v>
      </c>
      <c r="D418" t="s">
        <v>439</v>
      </c>
      <c r="E418">
        <v>46.061847799100001</v>
      </c>
      <c r="F418">
        <v>4.90158948884</v>
      </c>
      <c r="G418">
        <v>8.5548875161403845E-2</v>
      </c>
      <c r="H418">
        <v>0.80393090364679853</v>
      </c>
      <c r="L418" s="17"/>
      <c r="M418" s="17"/>
      <c r="N418" s="17"/>
      <c r="O418" s="17"/>
    </row>
    <row r="419" spans="1:15" x14ac:dyDescent="0.3">
      <c r="A419" t="s">
        <v>440</v>
      </c>
      <c r="B419">
        <v>1990</v>
      </c>
      <c r="D419" t="s">
        <v>440</v>
      </c>
      <c r="E419">
        <v>46.084365789700001</v>
      </c>
      <c r="F419">
        <v>4.9417684535599999</v>
      </c>
      <c r="G419">
        <v>8.6250130385810503E-2</v>
      </c>
      <c r="H419">
        <v>0.80432391672370174</v>
      </c>
      <c r="L419" s="17"/>
      <c r="M419" s="17"/>
      <c r="N419" s="17"/>
      <c r="O419" s="17"/>
    </row>
    <row r="420" spans="1:15" x14ac:dyDescent="0.3">
      <c r="A420" t="s">
        <v>441</v>
      </c>
      <c r="B420">
        <v>2000</v>
      </c>
      <c r="D420" t="s">
        <v>441</v>
      </c>
      <c r="E420">
        <v>49.528805688299997</v>
      </c>
      <c r="F420">
        <v>3.53777236106</v>
      </c>
      <c r="G420">
        <v>6.1745775886550627E-2</v>
      </c>
      <c r="H420">
        <v>0.86444073384133135</v>
      </c>
      <c r="L420" s="17"/>
      <c r="M420" s="17"/>
      <c r="N420" s="17"/>
      <c r="O420" s="17"/>
    </row>
    <row r="421" spans="1:15" x14ac:dyDescent="0.3">
      <c r="A421" t="s">
        <v>442</v>
      </c>
      <c r="B421">
        <v>2000</v>
      </c>
      <c r="D421" t="s">
        <v>442</v>
      </c>
      <c r="E421">
        <v>49.508165454900002</v>
      </c>
      <c r="F421">
        <v>3.5223460594799998</v>
      </c>
      <c r="G421">
        <v>6.1476536132574019E-2</v>
      </c>
      <c r="H421">
        <v>0.8640804938101212</v>
      </c>
      <c r="L421" s="17"/>
      <c r="M421" s="17"/>
      <c r="N421" s="17"/>
      <c r="O421" s="17"/>
    </row>
    <row r="422" spans="1:15" x14ac:dyDescent="0.3">
      <c r="A422" t="s">
        <v>443</v>
      </c>
      <c r="B422">
        <v>2000</v>
      </c>
      <c r="D422" t="s">
        <v>443</v>
      </c>
      <c r="E422">
        <v>49.648838991799998</v>
      </c>
      <c r="F422">
        <v>3.5941627127100002</v>
      </c>
      <c r="G422">
        <v>6.2729973189200552E-2</v>
      </c>
      <c r="H422">
        <v>0.86653571019945197</v>
      </c>
      <c r="L422" s="17"/>
      <c r="M422" s="17"/>
      <c r="N422" s="17"/>
      <c r="O422" s="17"/>
    </row>
    <row r="423" spans="1:15" x14ac:dyDescent="0.3">
      <c r="A423" t="s">
        <v>444</v>
      </c>
      <c r="B423">
        <v>2000</v>
      </c>
      <c r="D423" t="s">
        <v>444</v>
      </c>
      <c r="E423">
        <v>49.532630358200002</v>
      </c>
      <c r="F423">
        <v>3.5856216880299998</v>
      </c>
      <c r="G423">
        <v>6.2580904187040445E-2</v>
      </c>
      <c r="H423">
        <v>0.86450748692388824</v>
      </c>
      <c r="L423" s="17"/>
      <c r="M423" s="17"/>
      <c r="N423" s="17"/>
      <c r="O423" s="17"/>
    </row>
    <row r="424" spans="1:15" x14ac:dyDescent="0.3">
      <c r="A424" t="s">
        <v>445</v>
      </c>
      <c r="B424">
        <v>2000</v>
      </c>
      <c r="D424" t="s">
        <v>445</v>
      </c>
      <c r="E424">
        <v>49.5524137158</v>
      </c>
      <c r="F424">
        <v>3.5655718541199999</v>
      </c>
      <c r="G424">
        <v>6.2230968570832941E-2</v>
      </c>
      <c r="H424">
        <v>0.86485277165110763</v>
      </c>
      <c r="L424" s="17"/>
      <c r="M424" s="17"/>
      <c r="N424" s="17"/>
      <c r="O424" s="17"/>
    </row>
    <row r="425" spans="1:15" x14ac:dyDescent="0.3">
      <c r="A425" t="s">
        <v>446</v>
      </c>
      <c r="B425">
        <v>2000</v>
      </c>
      <c r="D425" t="s">
        <v>446</v>
      </c>
      <c r="E425">
        <v>49.513717216899998</v>
      </c>
      <c r="F425">
        <v>3.4993298322399999</v>
      </c>
      <c r="G425">
        <v>6.1074827185848821E-2</v>
      </c>
      <c r="H425">
        <v>0.86417739033630836</v>
      </c>
      <c r="L425" s="17"/>
      <c r="M425" s="17"/>
      <c r="N425" s="17"/>
      <c r="O425" s="17"/>
    </row>
    <row r="426" spans="1:15" x14ac:dyDescent="0.3">
      <c r="A426" t="s">
        <v>447</v>
      </c>
      <c r="B426">
        <v>2000</v>
      </c>
      <c r="D426" t="s">
        <v>447</v>
      </c>
      <c r="E426">
        <v>49.476008446800002</v>
      </c>
      <c r="F426">
        <v>3.5736017678300001</v>
      </c>
      <c r="G426">
        <v>6.2371117003723477E-2</v>
      </c>
      <c r="H426">
        <v>0.86351924814118575</v>
      </c>
      <c r="L426" s="17"/>
      <c r="M426" s="17"/>
      <c r="N426" s="17"/>
      <c r="O426" s="17"/>
    </row>
    <row r="427" spans="1:15" x14ac:dyDescent="0.3">
      <c r="A427" t="s">
        <v>448</v>
      </c>
      <c r="B427">
        <v>2000</v>
      </c>
      <c r="D427" t="s">
        <v>448</v>
      </c>
      <c r="E427">
        <v>49.647751725900001</v>
      </c>
      <c r="F427">
        <v>3.6446999745899999</v>
      </c>
      <c r="G427">
        <v>6.3612014803949166E-2</v>
      </c>
      <c r="H427">
        <v>0.86651673382965222</v>
      </c>
      <c r="L427" s="17"/>
      <c r="M427" s="17"/>
      <c r="N427" s="17"/>
      <c r="O427" s="17"/>
    </row>
    <row r="428" spans="1:15" x14ac:dyDescent="0.3">
      <c r="A428" t="s">
        <v>449</v>
      </c>
      <c r="B428">
        <v>2000</v>
      </c>
      <c r="D428" t="s">
        <v>449</v>
      </c>
      <c r="E428">
        <v>49.466100945199997</v>
      </c>
      <c r="F428">
        <v>3.59365333616</v>
      </c>
      <c r="G428">
        <v>6.2721082891270596E-2</v>
      </c>
      <c r="H428">
        <v>0.86334632961761915</v>
      </c>
      <c r="L428" s="17"/>
      <c r="M428" s="17"/>
      <c r="N428" s="17"/>
      <c r="O428" s="17"/>
    </row>
    <row r="429" spans="1:15" x14ac:dyDescent="0.3">
      <c r="A429" t="s">
        <v>450</v>
      </c>
      <c r="B429">
        <v>2000</v>
      </c>
      <c r="D429" t="s">
        <v>450</v>
      </c>
      <c r="E429">
        <v>49.518645099499999</v>
      </c>
      <c r="F429">
        <v>3.5815618098600002</v>
      </c>
      <c r="G429">
        <v>6.2510045945744108E-2</v>
      </c>
      <c r="H429">
        <v>0.86426339811283004</v>
      </c>
      <c r="L429" s="17"/>
      <c r="M429" s="17"/>
      <c r="N429" s="17"/>
      <c r="O429" s="17"/>
    </row>
    <row r="430" spans="1:15" x14ac:dyDescent="0.3">
      <c r="A430" t="s">
        <v>451</v>
      </c>
      <c r="B430">
        <v>2000</v>
      </c>
      <c r="D430" t="s">
        <v>451</v>
      </c>
      <c r="E430">
        <v>49.494043776300003</v>
      </c>
      <c r="F430">
        <v>3.5571323391699998</v>
      </c>
      <c r="G430">
        <v>6.2083671247684151E-2</v>
      </c>
      <c r="H430">
        <v>0.86383402402264287</v>
      </c>
      <c r="L430" s="17"/>
      <c r="M430" s="17"/>
      <c r="N430" s="17"/>
      <c r="O430" s="17"/>
    </row>
    <row r="431" spans="1:15" x14ac:dyDescent="0.3">
      <c r="A431" t="s">
        <v>452</v>
      </c>
      <c r="B431">
        <v>2000</v>
      </c>
      <c r="D431" t="s">
        <v>452</v>
      </c>
      <c r="E431">
        <v>49.4375773374</v>
      </c>
      <c r="F431">
        <v>3.6097797628400001</v>
      </c>
      <c r="G431">
        <v>6.3002542133418049E-2</v>
      </c>
      <c r="H431">
        <v>0.86284849874696157</v>
      </c>
      <c r="L431" s="17"/>
      <c r="M431" s="17"/>
      <c r="N431" s="17"/>
      <c r="O431" s="17"/>
    </row>
    <row r="432" spans="1:15" x14ac:dyDescent="0.3">
      <c r="A432" t="s">
        <v>453</v>
      </c>
      <c r="B432">
        <v>2000</v>
      </c>
      <c r="D432" t="s">
        <v>453</v>
      </c>
      <c r="E432">
        <v>49.479443714699997</v>
      </c>
      <c r="F432">
        <v>3.5193689562600001</v>
      </c>
      <c r="G432">
        <v>6.1424575879213301E-2</v>
      </c>
      <c r="H432">
        <v>0.86357920487672868</v>
      </c>
      <c r="L432" s="17"/>
      <c r="M432" s="17"/>
      <c r="N432" s="17"/>
      <c r="O432" s="17"/>
    </row>
    <row r="433" spans="1:15" x14ac:dyDescent="0.3">
      <c r="A433" t="s">
        <v>454</v>
      </c>
      <c r="B433">
        <v>2000</v>
      </c>
      <c r="D433" t="s">
        <v>454</v>
      </c>
      <c r="E433">
        <v>49.546911872300001</v>
      </c>
      <c r="F433">
        <v>3.53406747358</v>
      </c>
      <c r="G433">
        <v>6.1681113401608714E-2</v>
      </c>
      <c r="H433">
        <v>0.8647567463671032</v>
      </c>
      <c r="L433" s="17"/>
      <c r="M433" s="17"/>
      <c r="N433" s="17"/>
      <c r="O433" s="17"/>
    </row>
    <row r="434" spans="1:15" x14ac:dyDescent="0.3">
      <c r="A434" t="s">
        <v>455</v>
      </c>
      <c r="B434">
        <v>2000</v>
      </c>
      <c r="D434" t="s">
        <v>455</v>
      </c>
      <c r="E434">
        <v>49.567972489699997</v>
      </c>
      <c r="F434">
        <v>3.6208956190200001</v>
      </c>
      <c r="G434">
        <v>6.3196550422937217E-2</v>
      </c>
      <c r="H434">
        <v>0.86512432348323598</v>
      </c>
      <c r="L434" s="17"/>
      <c r="M434" s="17"/>
      <c r="N434" s="17"/>
      <c r="O434" s="17"/>
    </row>
    <row r="435" spans="1:15" x14ac:dyDescent="0.3">
      <c r="A435" t="s">
        <v>456</v>
      </c>
      <c r="B435">
        <v>2000</v>
      </c>
      <c r="D435" t="s">
        <v>456</v>
      </c>
      <c r="E435">
        <v>49.562480292799997</v>
      </c>
      <c r="F435">
        <v>3.5397964147600001</v>
      </c>
      <c r="G435">
        <v>6.1781102287852808E-2</v>
      </c>
      <c r="H435">
        <v>0.86502846656416321</v>
      </c>
      <c r="L435" s="17"/>
      <c r="M435" s="17"/>
      <c r="N435" s="17"/>
      <c r="O435" s="17"/>
    </row>
    <row r="436" spans="1:15" x14ac:dyDescent="0.3">
      <c r="A436" t="s">
        <v>457</v>
      </c>
      <c r="B436">
        <v>2000</v>
      </c>
      <c r="D436" t="s">
        <v>457</v>
      </c>
      <c r="E436">
        <v>49.598636605599999</v>
      </c>
      <c r="F436">
        <v>3.6720083261099998</v>
      </c>
      <c r="G436">
        <v>6.4088635451265155E-2</v>
      </c>
      <c r="H436">
        <v>0.86565951326790425</v>
      </c>
      <c r="L436" s="17"/>
      <c r="M436" s="17"/>
      <c r="N436" s="17"/>
      <c r="O436" s="17"/>
    </row>
    <row r="437" spans="1:15" x14ac:dyDescent="0.3">
      <c r="A437" t="s">
        <v>458</v>
      </c>
      <c r="B437">
        <v>2000</v>
      </c>
      <c r="D437" t="s">
        <v>458</v>
      </c>
      <c r="E437">
        <v>49.520690003799999</v>
      </c>
      <c r="F437">
        <v>3.5587746072400002</v>
      </c>
      <c r="G437">
        <v>6.2112334232706026E-2</v>
      </c>
      <c r="H437">
        <v>0.8642990884257532</v>
      </c>
      <c r="L437" s="17"/>
      <c r="M437" s="17"/>
      <c r="N437" s="17"/>
      <c r="O437" s="17"/>
    </row>
    <row r="438" spans="1:15" x14ac:dyDescent="0.3">
      <c r="A438" t="s">
        <v>459</v>
      </c>
      <c r="B438">
        <v>2000</v>
      </c>
      <c r="D438" t="s">
        <v>459</v>
      </c>
      <c r="E438">
        <v>49.452880751400002</v>
      </c>
      <c r="F438">
        <v>3.5574063540999998</v>
      </c>
      <c r="G438">
        <v>6.2088453710412279E-2</v>
      </c>
      <c r="H438">
        <v>0.86311559370805735</v>
      </c>
      <c r="L438" s="17"/>
      <c r="M438" s="17"/>
      <c r="N438" s="17"/>
      <c r="O438" s="17"/>
    </row>
    <row r="439" spans="1:15" x14ac:dyDescent="0.3">
      <c r="A439" t="s">
        <v>460</v>
      </c>
      <c r="B439">
        <v>2000</v>
      </c>
      <c r="D439" t="s">
        <v>460</v>
      </c>
      <c r="E439">
        <v>49.537945182800001</v>
      </c>
      <c r="F439">
        <v>3.5547845795400002</v>
      </c>
      <c r="G439">
        <v>6.2042695112095252E-2</v>
      </c>
      <c r="H439">
        <v>0.86460024811232428</v>
      </c>
      <c r="L439" s="17"/>
      <c r="M439" s="17"/>
      <c r="N439" s="17"/>
      <c r="O439" s="17"/>
    </row>
    <row r="440" spans="1:15" x14ac:dyDescent="0.3">
      <c r="A440" t="s">
        <v>461</v>
      </c>
      <c r="B440">
        <v>2000</v>
      </c>
      <c r="D440" t="s">
        <v>461</v>
      </c>
      <c r="E440">
        <v>49.529537659200003</v>
      </c>
      <c r="F440">
        <v>3.5131978982100001</v>
      </c>
      <c r="G440">
        <v>6.13168705979091E-2</v>
      </c>
      <c r="H440">
        <v>0.86445350914356522</v>
      </c>
      <c r="L440" s="17"/>
      <c r="M440" s="17"/>
      <c r="N440" s="17"/>
      <c r="O440" s="17"/>
    </row>
    <row r="441" spans="1:15" x14ac:dyDescent="0.3">
      <c r="A441" t="s">
        <v>462</v>
      </c>
      <c r="B441">
        <v>2000</v>
      </c>
      <c r="D441" t="s">
        <v>462</v>
      </c>
      <c r="E441">
        <v>49.619811749900002</v>
      </c>
      <c r="F441">
        <v>3.6098196210500002</v>
      </c>
      <c r="G441">
        <v>6.3003237790416514E-2</v>
      </c>
      <c r="H441">
        <v>0.86602908925552413</v>
      </c>
      <c r="L441" s="17"/>
      <c r="M441" s="17"/>
      <c r="N441" s="17"/>
      <c r="O441" s="17"/>
    </row>
    <row r="442" spans="1:15" x14ac:dyDescent="0.3">
      <c r="A442" t="s">
        <v>463</v>
      </c>
      <c r="B442">
        <v>2000</v>
      </c>
      <c r="D442" t="s">
        <v>463</v>
      </c>
      <c r="E442">
        <v>49.621858977899997</v>
      </c>
      <c r="F442">
        <v>3.66103056579</v>
      </c>
      <c r="G442">
        <v>6.3897037389186367E-2</v>
      </c>
      <c r="H442">
        <v>0.86606482012466302</v>
      </c>
      <c r="L442" s="17"/>
      <c r="M442" s="17"/>
      <c r="N442" s="17"/>
      <c r="O442" s="17"/>
    </row>
    <row r="443" spans="1:15" x14ac:dyDescent="0.3">
      <c r="A443" t="s">
        <v>464</v>
      </c>
      <c r="B443">
        <v>2000</v>
      </c>
      <c r="D443" t="s">
        <v>464</v>
      </c>
      <c r="E443">
        <v>49.462905569199997</v>
      </c>
      <c r="F443">
        <v>3.53929108659</v>
      </c>
      <c r="G443">
        <v>6.1772282647483225E-2</v>
      </c>
      <c r="H443">
        <v>0.86329055978557989</v>
      </c>
      <c r="L443" s="17"/>
      <c r="M443" s="17"/>
      <c r="N443" s="17"/>
      <c r="O443" s="17"/>
    </row>
    <row r="444" spans="1:15" x14ac:dyDescent="0.3">
      <c r="A444" t="s">
        <v>465</v>
      </c>
      <c r="B444">
        <v>2000</v>
      </c>
      <c r="D444" t="s">
        <v>465</v>
      </c>
      <c r="E444">
        <v>49.5119671872</v>
      </c>
      <c r="F444">
        <v>3.5382120605099998</v>
      </c>
      <c r="G444">
        <v>6.1753450089672333E-2</v>
      </c>
      <c r="H444">
        <v>0.86414684655603557</v>
      </c>
      <c r="L444" s="17"/>
      <c r="M444" s="17"/>
      <c r="N444" s="17"/>
      <c r="O444" s="17"/>
    </row>
    <row r="445" spans="1:15" x14ac:dyDescent="0.3">
      <c r="A445" t="s">
        <v>466</v>
      </c>
      <c r="B445">
        <v>2000</v>
      </c>
      <c r="D445" t="s">
        <v>466</v>
      </c>
      <c r="E445">
        <v>49.643603003700001</v>
      </c>
      <c r="F445">
        <v>3.6794340141599999</v>
      </c>
      <c r="G445">
        <v>6.4218238156963661E-2</v>
      </c>
      <c r="H445">
        <v>0.86644432496751167</v>
      </c>
      <c r="L445" s="17"/>
      <c r="M445" s="17"/>
      <c r="N445" s="17"/>
      <c r="O445" s="17"/>
    </row>
    <row r="446" spans="1:15" x14ac:dyDescent="0.3">
      <c r="A446" t="s">
        <v>467</v>
      </c>
      <c r="B446">
        <v>2100</v>
      </c>
      <c r="D446" t="s">
        <v>467</v>
      </c>
      <c r="E446">
        <v>49.8407051764</v>
      </c>
      <c r="F446">
        <v>3.33484724239</v>
      </c>
      <c r="G446">
        <v>5.8204064430758914E-2</v>
      </c>
      <c r="H446">
        <v>0.86988440684396129</v>
      </c>
      <c r="L446" s="17"/>
      <c r="M446" s="17"/>
      <c r="N446" s="17"/>
      <c r="O446" s="17"/>
    </row>
    <row r="447" spans="1:15" x14ac:dyDescent="0.3">
      <c r="A447" t="s">
        <v>468</v>
      </c>
      <c r="B447">
        <v>2100</v>
      </c>
      <c r="D447" t="s">
        <v>468</v>
      </c>
      <c r="E447">
        <v>49.857944709400002</v>
      </c>
      <c r="F447">
        <v>3.3329868121900001</v>
      </c>
      <c r="G447">
        <v>5.8171593798265378E-2</v>
      </c>
      <c r="H447">
        <v>0.87018529345631745</v>
      </c>
      <c r="L447" s="17"/>
      <c r="M447" s="17"/>
      <c r="N447" s="17"/>
      <c r="O447" s="17"/>
    </row>
    <row r="448" spans="1:15" x14ac:dyDescent="0.3">
      <c r="A448" t="s">
        <v>469</v>
      </c>
      <c r="B448">
        <v>2100</v>
      </c>
      <c r="D448" t="s">
        <v>469</v>
      </c>
      <c r="E448">
        <v>49.820647709100001</v>
      </c>
      <c r="F448">
        <v>3.33360991741</v>
      </c>
      <c r="G448">
        <v>5.8182469035940737E-2</v>
      </c>
      <c r="H448">
        <v>0.86953433799996516</v>
      </c>
      <c r="L448" s="17"/>
      <c r="M448" s="17"/>
      <c r="N448" s="17"/>
      <c r="O448" s="17"/>
    </row>
    <row r="449" spans="1:15" x14ac:dyDescent="0.3">
      <c r="A449" t="s">
        <v>470</v>
      </c>
      <c r="B449">
        <v>2100</v>
      </c>
      <c r="D449" t="s">
        <v>470</v>
      </c>
      <c r="E449">
        <v>49.895435061800001</v>
      </c>
      <c r="F449">
        <v>3.3494803413100001</v>
      </c>
      <c r="G449">
        <v>5.8459460186682945E-2</v>
      </c>
      <c r="H449">
        <v>0.87083962354343036</v>
      </c>
      <c r="L449" s="17"/>
      <c r="M449" s="17"/>
      <c r="N449" s="17"/>
      <c r="O449" s="17"/>
    </row>
    <row r="450" spans="1:15" x14ac:dyDescent="0.3">
      <c r="A450" t="s">
        <v>471</v>
      </c>
      <c r="B450">
        <v>2100</v>
      </c>
      <c r="D450" t="s">
        <v>471</v>
      </c>
      <c r="E450">
        <v>49.8472336321</v>
      </c>
      <c r="F450">
        <v>3.27769499462</v>
      </c>
      <c r="G450">
        <v>5.7206569532256828E-2</v>
      </c>
      <c r="H450">
        <v>0.86999834989099678</v>
      </c>
      <c r="L450" s="17"/>
      <c r="M450" s="17"/>
      <c r="N450" s="17"/>
      <c r="O450" s="17"/>
    </row>
    <row r="451" spans="1:15" x14ac:dyDescent="0.3">
      <c r="A451" t="s">
        <v>472</v>
      </c>
      <c r="B451">
        <v>2100</v>
      </c>
      <c r="D451" t="s">
        <v>472</v>
      </c>
      <c r="E451">
        <v>49.904363217799997</v>
      </c>
      <c r="F451">
        <v>3.3146211786899999</v>
      </c>
      <c r="G451">
        <v>5.7851053024475803E-2</v>
      </c>
      <c r="H451">
        <v>0.87099544926176198</v>
      </c>
      <c r="L451" s="17"/>
      <c r="M451" s="17"/>
      <c r="N451" s="17"/>
      <c r="O451" s="17"/>
    </row>
    <row r="452" spans="1:15" x14ac:dyDescent="0.3">
      <c r="A452" t="s">
        <v>473</v>
      </c>
      <c r="B452">
        <v>2100</v>
      </c>
      <c r="D452" t="s">
        <v>473</v>
      </c>
      <c r="E452">
        <v>49.896182541400002</v>
      </c>
      <c r="F452">
        <v>3.36742260207</v>
      </c>
      <c r="G452">
        <v>5.8772611712196318E-2</v>
      </c>
      <c r="H452">
        <v>0.8708526695235419</v>
      </c>
      <c r="L452" s="17"/>
      <c r="M452" s="17"/>
      <c r="N452" s="17"/>
      <c r="O452" s="17"/>
    </row>
    <row r="453" spans="1:15" x14ac:dyDescent="0.3">
      <c r="A453" t="s">
        <v>474</v>
      </c>
      <c r="B453">
        <v>2100</v>
      </c>
      <c r="D453" t="s">
        <v>474</v>
      </c>
      <c r="E453">
        <v>49.871084482400001</v>
      </c>
      <c r="F453">
        <v>3.2527884594800001</v>
      </c>
      <c r="G453">
        <v>5.6771868488800156E-2</v>
      </c>
      <c r="H453">
        <v>0.870414625758132</v>
      </c>
      <c r="L453" s="17"/>
      <c r="M453" s="17"/>
      <c r="N453" s="17"/>
      <c r="O453" s="17"/>
    </row>
    <row r="454" spans="1:15" x14ac:dyDescent="0.3">
      <c r="A454" t="s">
        <v>475</v>
      </c>
      <c r="B454">
        <v>2100</v>
      </c>
      <c r="D454" t="s">
        <v>475</v>
      </c>
      <c r="E454">
        <v>49.886994775700003</v>
      </c>
      <c r="F454">
        <v>3.2396081746599998</v>
      </c>
      <c r="G454">
        <v>5.6541829122340528E-2</v>
      </c>
      <c r="H454">
        <v>0.87069231276117509</v>
      </c>
      <c r="L454" s="17"/>
      <c r="M454" s="17"/>
      <c r="N454" s="17"/>
      <c r="O454" s="17"/>
    </row>
    <row r="455" spans="1:15" x14ac:dyDescent="0.3">
      <c r="A455" t="s">
        <v>476</v>
      </c>
      <c r="B455">
        <v>2100</v>
      </c>
      <c r="D455" t="s">
        <v>476</v>
      </c>
      <c r="E455">
        <v>49.875959544799997</v>
      </c>
      <c r="F455">
        <v>3.3340020609800001</v>
      </c>
      <c r="G455">
        <v>5.8189313232377762E-2</v>
      </c>
      <c r="H455">
        <v>0.87049971164825213</v>
      </c>
      <c r="L455" s="17"/>
      <c r="M455" s="17"/>
      <c r="N455" s="17"/>
      <c r="O455" s="17"/>
    </row>
    <row r="456" spans="1:15" x14ac:dyDescent="0.3">
      <c r="A456" t="s">
        <v>477</v>
      </c>
      <c r="B456">
        <v>2100</v>
      </c>
      <c r="D456" t="s">
        <v>477</v>
      </c>
      <c r="E456">
        <v>49.880426724599999</v>
      </c>
      <c r="F456">
        <v>3.2978803670699999</v>
      </c>
      <c r="G456">
        <v>5.7558870742250683E-2</v>
      </c>
      <c r="H456">
        <v>0.87057767864404079</v>
      </c>
      <c r="L456" s="17"/>
      <c r="M456" s="17"/>
      <c r="N456" s="17"/>
      <c r="O456" s="17"/>
    </row>
    <row r="457" spans="1:15" x14ac:dyDescent="0.3">
      <c r="A457" t="s">
        <v>478</v>
      </c>
      <c r="B457">
        <v>2110</v>
      </c>
      <c r="D457" t="s">
        <v>478</v>
      </c>
      <c r="E457">
        <v>49.930148162000002</v>
      </c>
      <c r="F457">
        <v>3.5112020559300001</v>
      </c>
      <c r="G457">
        <v>6.128203657877259E-2</v>
      </c>
      <c r="H457">
        <v>0.87144548143549516</v>
      </c>
      <c r="L457" s="17"/>
      <c r="M457" s="17"/>
      <c r="N457" s="17"/>
      <c r="O457" s="17"/>
    </row>
    <row r="458" spans="1:15" x14ac:dyDescent="0.3">
      <c r="A458" t="s">
        <v>479</v>
      </c>
      <c r="B458">
        <v>2110</v>
      </c>
      <c r="D458" t="s">
        <v>479</v>
      </c>
      <c r="E458">
        <v>49.878572471299996</v>
      </c>
      <c r="F458">
        <v>3.4238059675199999</v>
      </c>
      <c r="G458">
        <v>5.9756687082654032E-2</v>
      </c>
      <c r="H458">
        <v>0.8705453158187898</v>
      </c>
      <c r="L458" s="17"/>
      <c r="M458" s="17"/>
      <c r="N458" s="17"/>
      <c r="O458" s="17"/>
    </row>
    <row r="459" spans="1:15" x14ac:dyDescent="0.3">
      <c r="A459" t="s">
        <v>480</v>
      </c>
      <c r="B459">
        <v>2110</v>
      </c>
      <c r="D459" t="s">
        <v>480</v>
      </c>
      <c r="E459">
        <v>49.9508110437</v>
      </c>
      <c r="F459">
        <v>3.5309808174400001</v>
      </c>
      <c r="G459">
        <v>6.1627241089088819E-2</v>
      </c>
      <c r="H459">
        <v>0.87180611675411002</v>
      </c>
      <c r="L459" s="17"/>
      <c r="M459" s="17"/>
      <c r="N459" s="17"/>
      <c r="O459" s="17"/>
    </row>
    <row r="460" spans="1:15" x14ac:dyDescent="0.3">
      <c r="A460" t="s">
        <v>481</v>
      </c>
      <c r="B460">
        <v>2110</v>
      </c>
      <c r="D460" t="s">
        <v>481</v>
      </c>
      <c r="E460">
        <v>50.011147248500002</v>
      </c>
      <c r="F460">
        <v>3.5229540020100001</v>
      </c>
      <c r="G460">
        <v>6.1487146731385431E-2</v>
      </c>
      <c r="H460">
        <v>0.87285918218602776</v>
      </c>
      <c r="L460" s="17"/>
      <c r="M460" s="17"/>
      <c r="N460" s="17"/>
      <c r="O460" s="17"/>
    </row>
    <row r="461" spans="1:15" x14ac:dyDescent="0.3">
      <c r="A461" t="s">
        <v>482</v>
      </c>
      <c r="B461">
        <v>2110</v>
      </c>
      <c r="D461" t="s">
        <v>482</v>
      </c>
      <c r="E461">
        <v>50.015870381399999</v>
      </c>
      <c r="F461">
        <v>3.4589864453799999</v>
      </c>
      <c r="G461">
        <v>6.0370702253736003E-2</v>
      </c>
      <c r="H461">
        <v>0.8729416164061421</v>
      </c>
      <c r="L461" s="17"/>
      <c r="M461" s="17"/>
      <c r="N461" s="17"/>
      <c r="O461" s="17"/>
    </row>
    <row r="462" spans="1:15" x14ac:dyDescent="0.3">
      <c r="A462" t="s">
        <v>483</v>
      </c>
      <c r="B462">
        <v>2110</v>
      </c>
      <c r="D462" t="s">
        <v>483</v>
      </c>
      <c r="E462">
        <v>50.025570869900001</v>
      </c>
      <c r="F462">
        <v>3.5606332993700001</v>
      </c>
      <c r="G462">
        <v>6.2144774530155433E-2</v>
      </c>
      <c r="H462">
        <v>0.87311092186951889</v>
      </c>
      <c r="L462" s="17"/>
      <c r="M462" s="17"/>
      <c r="N462" s="17"/>
      <c r="O462" s="17"/>
    </row>
    <row r="463" spans="1:15" x14ac:dyDescent="0.3">
      <c r="A463" t="s">
        <v>484</v>
      </c>
      <c r="B463">
        <v>2110</v>
      </c>
      <c r="D463" t="s">
        <v>484</v>
      </c>
      <c r="E463">
        <v>49.989032874000003</v>
      </c>
      <c r="F463">
        <v>3.4652235497600001</v>
      </c>
      <c r="G463">
        <v>6.047956026095757E-2</v>
      </c>
      <c r="H463">
        <v>0.87247321353898377</v>
      </c>
      <c r="L463" s="17"/>
      <c r="M463" s="17"/>
      <c r="N463" s="17"/>
      <c r="O463" s="17"/>
    </row>
    <row r="464" spans="1:15" x14ac:dyDescent="0.3">
      <c r="A464" t="s">
        <v>485</v>
      </c>
      <c r="B464">
        <v>2110</v>
      </c>
      <c r="D464" t="s">
        <v>485</v>
      </c>
      <c r="E464">
        <v>49.930676110199997</v>
      </c>
      <c r="F464">
        <v>3.39430326005</v>
      </c>
      <c r="G464">
        <v>5.9241767699049805E-2</v>
      </c>
      <c r="H464">
        <v>0.8714546958698649</v>
      </c>
      <c r="L464" s="17"/>
      <c r="M464" s="17"/>
      <c r="N464" s="17"/>
      <c r="O464" s="17"/>
    </row>
    <row r="465" spans="1:15" x14ac:dyDescent="0.3">
      <c r="A465" t="s">
        <v>486</v>
      </c>
      <c r="B465">
        <v>2110</v>
      </c>
      <c r="D465" t="s">
        <v>486</v>
      </c>
      <c r="E465">
        <v>49.931035427499999</v>
      </c>
      <c r="F465">
        <v>3.4508130120499998</v>
      </c>
      <c r="G465">
        <v>6.0228048930935252E-2</v>
      </c>
      <c r="H465">
        <v>0.87146096713980936</v>
      </c>
      <c r="L465" s="17"/>
      <c r="M465" s="17"/>
      <c r="N465" s="17"/>
      <c r="O465" s="17"/>
    </row>
    <row r="466" spans="1:15" x14ac:dyDescent="0.3">
      <c r="A466" t="s">
        <v>487</v>
      </c>
      <c r="B466">
        <v>2110</v>
      </c>
      <c r="D466" t="s">
        <v>487</v>
      </c>
      <c r="E466">
        <v>49.925284167199997</v>
      </c>
      <c r="F466">
        <v>3.3679623421399998</v>
      </c>
      <c r="G466">
        <v>5.8782031953522759E-2</v>
      </c>
      <c r="H466">
        <v>0.87136058871143518</v>
      </c>
      <c r="L466" s="17"/>
      <c r="M466" s="17"/>
      <c r="N466" s="17"/>
      <c r="O466" s="17"/>
    </row>
    <row r="467" spans="1:15" x14ac:dyDescent="0.3">
      <c r="A467" t="s">
        <v>488</v>
      </c>
      <c r="B467">
        <v>2110</v>
      </c>
      <c r="D467" t="s">
        <v>488</v>
      </c>
      <c r="E467">
        <v>50.03359227</v>
      </c>
      <c r="F467">
        <v>3.5298565816799998</v>
      </c>
      <c r="G467">
        <v>6.1607619473508152E-2</v>
      </c>
      <c r="H467">
        <v>0.87325092171188368</v>
      </c>
      <c r="L467" s="17"/>
      <c r="M467" s="17"/>
      <c r="N467" s="17"/>
      <c r="O467" s="17"/>
    </row>
    <row r="468" spans="1:15" x14ac:dyDescent="0.3">
      <c r="A468" t="s">
        <v>489</v>
      </c>
      <c r="B468">
        <v>2110</v>
      </c>
      <c r="D468" t="s">
        <v>489</v>
      </c>
      <c r="E468">
        <v>49.964244960899997</v>
      </c>
      <c r="F468">
        <v>3.3560914736799998</v>
      </c>
      <c r="G468">
        <v>5.8574846213824611E-2</v>
      </c>
      <c r="H468">
        <v>0.87204058284069041</v>
      </c>
      <c r="L468" s="17"/>
      <c r="M468" s="17"/>
      <c r="N468" s="17"/>
      <c r="O468" s="17"/>
    </row>
    <row r="469" spans="1:15" x14ac:dyDescent="0.3">
      <c r="A469" t="s">
        <v>490</v>
      </c>
      <c r="B469">
        <v>2110</v>
      </c>
      <c r="D469" t="s">
        <v>490</v>
      </c>
      <c r="E469">
        <v>49.912006761800001</v>
      </c>
      <c r="F469">
        <v>3.4830667424100001</v>
      </c>
      <c r="G469">
        <v>6.0790982721767715E-2</v>
      </c>
      <c r="H469">
        <v>0.87112885427108311</v>
      </c>
      <c r="L469" s="17"/>
      <c r="M469" s="17"/>
      <c r="N469" s="17"/>
      <c r="O469" s="17"/>
    </row>
    <row r="470" spans="1:15" x14ac:dyDescent="0.3">
      <c r="A470" t="s">
        <v>491</v>
      </c>
      <c r="B470">
        <v>2110</v>
      </c>
      <c r="D470" t="s">
        <v>491</v>
      </c>
      <c r="E470">
        <v>49.996560861200003</v>
      </c>
      <c r="F470">
        <v>3.3297084253699998</v>
      </c>
      <c r="G470">
        <v>5.8114375154102386E-2</v>
      </c>
      <c r="H470">
        <v>0.87260460170167164</v>
      </c>
      <c r="L470" s="17"/>
      <c r="M470" s="17"/>
      <c r="N470" s="17"/>
      <c r="O470" s="17"/>
    </row>
    <row r="471" spans="1:15" x14ac:dyDescent="0.3">
      <c r="A471" t="s">
        <v>492</v>
      </c>
      <c r="B471">
        <v>2110</v>
      </c>
      <c r="D471" t="s">
        <v>492</v>
      </c>
      <c r="E471">
        <v>49.962606643699999</v>
      </c>
      <c r="F471">
        <v>3.49425998163</v>
      </c>
      <c r="G471">
        <v>6.0986341600120071E-2</v>
      </c>
      <c r="H471">
        <v>0.87201198881135833</v>
      </c>
      <c r="L471" s="17"/>
      <c r="M471" s="17"/>
      <c r="N471" s="17"/>
      <c r="O471" s="17"/>
    </row>
    <row r="472" spans="1:15" x14ac:dyDescent="0.3">
      <c r="A472" t="s">
        <v>493</v>
      </c>
      <c r="B472">
        <v>2110</v>
      </c>
      <c r="D472" t="s">
        <v>493</v>
      </c>
      <c r="E472">
        <v>49.901246727100002</v>
      </c>
      <c r="F472">
        <v>3.3965066479099999</v>
      </c>
      <c r="G472">
        <v>5.9280224071905273E-2</v>
      </c>
      <c r="H472">
        <v>0.87094105623793927</v>
      </c>
      <c r="L472" s="17"/>
      <c r="M472" s="17"/>
      <c r="N472" s="17"/>
      <c r="O472" s="17"/>
    </row>
    <row r="473" spans="1:15" x14ac:dyDescent="0.3">
      <c r="A473" t="s">
        <v>494</v>
      </c>
      <c r="B473">
        <v>2110</v>
      </c>
      <c r="D473" t="s">
        <v>494</v>
      </c>
      <c r="E473">
        <v>50.014306753299998</v>
      </c>
      <c r="F473">
        <v>3.39725258008</v>
      </c>
      <c r="G473">
        <v>5.9293243044268321E-2</v>
      </c>
      <c r="H473">
        <v>0.87291432594752039</v>
      </c>
      <c r="L473" s="17"/>
      <c r="M473" s="17"/>
      <c r="N473" s="17"/>
      <c r="O473" s="17"/>
    </row>
    <row r="474" spans="1:15" x14ac:dyDescent="0.3">
      <c r="A474" t="s">
        <v>495</v>
      </c>
      <c r="B474">
        <v>2110</v>
      </c>
      <c r="D474" t="s">
        <v>495</v>
      </c>
      <c r="E474">
        <v>49.957968471100003</v>
      </c>
      <c r="F474">
        <v>3.3310568696699998</v>
      </c>
      <c r="G474">
        <v>5.8137909946917136E-2</v>
      </c>
      <c r="H474">
        <v>0.87193103742821265</v>
      </c>
      <c r="L474" s="17"/>
      <c r="M474" s="17"/>
      <c r="N474" s="17"/>
      <c r="O474" s="17"/>
    </row>
    <row r="475" spans="1:15" x14ac:dyDescent="0.3">
      <c r="A475" t="s">
        <v>496</v>
      </c>
      <c r="B475">
        <v>2110</v>
      </c>
      <c r="D475" t="s">
        <v>496</v>
      </c>
      <c r="E475">
        <v>49.980810570000003</v>
      </c>
      <c r="F475">
        <v>3.39391192109</v>
      </c>
      <c r="G475">
        <v>5.9234937545706474E-2</v>
      </c>
      <c r="H475">
        <v>0.87232970726208381</v>
      </c>
      <c r="L475" s="17"/>
      <c r="M475" s="17"/>
      <c r="N475" s="17"/>
      <c r="O475" s="17"/>
    </row>
    <row r="476" spans="1:15" x14ac:dyDescent="0.3">
      <c r="A476" t="s">
        <v>497</v>
      </c>
      <c r="B476">
        <v>2110</v>
      </c>
      <c r="D476" t="s">
        <v>497</v>
      </c>
      <c r="E476">
        <v>49.901850229499999</v>
      </c>
      <c r="F476">
        <v>3.44594045878</v>
      </c>
      <c r="G476">
        <v>6.0143006833394942E-2</v>
      </c>
      <c r="H476">
        <v>0.8709515893418629</v>
      </c>
      <c r="L476" s="17"/>
      <c r="M476" s="17"/>
      <c r="N476" s="17"/>
      <c r="O476" s="17"/>
    </row>
    <row r="477" spans="1:15" x14ac:dyDescent="0.3">
      <c r="A477" t="s">
        <v>498</v>
      </c>
      <c r="B477">
        <v>2110</v>
      </c>
      <c r="D477" t="s">
        <v>498</v>
      </c>
      <c r="E477">
        <v>50.036699118199998</v>
      </c>
      <c r="F477">
        <v>3.5875449616599999</v>
      </c>
      <c r="G477">
        <v>6.2614471644300729E-2</v>
      </c>
      <c r="H477">
        <v>0.87330514644233326</v>
      </c>
      <c r="L477" s="17"/>
      <c r="M477" s="17"/>
      <c r="N477" s="17"/>
      <c r="O477" s="17"/>
    </row>
    <row r="478" spans="1:15" x14ac:dyDescent="0.3">
      <c r="A478" t="s">
        <v>499</v>
      </c>
      <c r="B478">
        <v>2110</v>
      </c>
      <c r="D478" t="s">
        <v>499</v>
      </c>
      <c r="E478">
        <v>50.044008327999997</v>
      </c>
      <c r="F478">
        <v>3.5548633441900002</v>
      </c>
      <c r="G478">
        <v>6.2044069814571931E-2</v>
      </c>
      <c r="H478">
        <v>0.87343271621906227</v>
      </c>
      <c r="L478" s="17"/>
      <c r="M478" s="17"/>
      <c r="N478" s="17"/>
      <c r="O478" s="17"/>
    </row>
    <row r="479" spans="1:15" x14ac:dyDescent="0.3">
      <c r="A479" t="s">
        <v>500</v>
      </c>
      <c r="B479">
        <v>2110</v>
      </c>
      <c r="D479" t="s">
        <v>500</v>
      </c>
      <c r="E479">
        <v>50.024691280699997</v>
      </c>
      <c r="F479">
        <v>3.3630434922900001</v>
      </c>
      <c r="G479">
        <v>5.8696181828229034E-2</v>
      </c>
      <c r="H479">
        <v>0.87309557014191386</v>
      </c>
      <c r="L479" s="17"/>
      <c r="M479" s="17"/>
      <c r="N479" s="17"/>
      <c r="O479" s="17"/>
    </row>
    <row r="480" spans="1:15" x14ac:dyDescent="0.3">
      <c r="A480" t="s">
        <v>501</v>
      </c>
      <c r="B480">
        <v>2120</v>
      </c>
      <c r="D480" t="s">
        <v>501</v>
      </c>
      <c r="E480">
        <v>49.858458678300003</v>
      </c>
      <c r="F480">
        <v>3.7113868356099999</v>
      </c>
      <c r="G480">
        <v>6.4775920096568032E-2</v>
      </c>
      <c r="H480">
        <v>0.8701942639058754</v>
      </c>
      <c r="L480" s="17"/>
      <c r="M480" s="17"/>
      <c r="N480" s="17"/>
      <c r="O480" s="17"/>
    </row>
    <row r="481" spans="1:15" x14ac:dyDescent="0.3">
      <c r="A481" t="s">
        <v>502</v>
      </c>
      <c r="B481">
        <v>2120</v>
      </c>
      <c r="D481" t="s">
        <v>502</v>
      </c>
      <c r="E481">
        <v>49.886550566300002</v>
      </c>
      <c r="F481">
        <v>3.6740640936700002</v>
      </c>
      <c r="G481">
        <v>6.4124515363842866E-2</v>
      </c>
      <c r="H481">
        <v>0.87068455984457671</v>
      </c>
      <c r="L481" s="17"/>
      <c r="M481" s="17"/>
      <c r="N481" s="17"/>
      <c r="O481" s="17"/>
    </row>
    <row r="482" spans="1:15" x14ac:dyDescent="0.3">
      <c r="A482" t="s">
        <v>503</v>
      </c>
      <c r="B482">
        <v>2120</v>
      </c>
      <c r="D482" t="s">
        <v>503</v>
      </c>
      <c r="E482">
        <v>49.825555399599999</v>
      </c>
      <c r="F482">
        <v>3.6039998995800002</v>
      </c>
      <c r="G482">
        <v>6.2901664489215997E-2</v>
      </c>
      <c r="H482">
        <v>0.869619993357859</v>
      </c>
      <c r="L482" s="17"/>
      <c r="M482" s="17"/>
      <c r="N482" s="17"/>
      <c r="O482" s="17"/>
    </row>
    <row r="483" spans="1:15" x14ac:dyDescent="0.3">
      <c r="A483" t="s">
        <v>504</v>
      </c>
      <c r="B483">
        <v>2120</v>
      </c>
      <c r="D483" t="s">
        <v>504</v>
      </c>
      <c r="E483">
        <v>49.882798639100002</v>
      </c>
      <c r="F483">
        <v>3.7134240170999999</v>
      </c>
      <c r="G483">
        <v>6.4811475621029208E-2</v>
      </c>
      <c r="H483">
        <v>0.8706190763616416</v>
      </c>
      <c r="L483" s="17"/>
      <c r="M483" s="17"/>
      <c r="N483" s="17"/>
      <c r="O483" s="17"/>
    </row>
    <row r="484" spans="1:15" x14ac:dyDescent="0.3">
      <c r="A484" t="s">
        <v>505</v>
      </c>
      <c r="B484">
        <v>2120</v>
      </c>
      <c r="D484" t="s">
        <v>505</v>
      </c>
      <c r="E484">
        <v>49.8884981223</v>
      </c>
      <c r="F484">
        <v>3.52369340599</v>
      </c>
      <c r="G484">
        <v>6.1500051765338785E-2</v>
      </c>
      <c r="H484">
        <v>0.87071855110914365</v>
      </c>
      <c r="L484" s="17"/>
      <c r="M484" s="17"/>
      <c r="N484" s="17"/>
      <c r="O484" s="17"/>
    </row>
    <row r="485" spans="1:15" x14ac:dyDescent="0.3">
      <c r="A485" t="s">
        <v>506</v>
      </c>
      <c r="B485">
        <v>2120</v>
      </c>
      <c r="D485" t="s">
        <v>506</v>
      </c>
      <c r="E485">
        <v>49.921297033999998</v>
      </c>
      <c r="F485">
        <v>3.7300005994599998</v>
      </c>
      <c r="G485">
        <v>6.5100791561939222E-2</v>
      </c>
      <c r="H485">
        <v>0.87129100010937954</v>
      </c>
      <c r="L485" s="17"/>
      <c r="M485" s="17"/>
      <c r="N485" s="17"/>
      <c r="O485" s="17"/>
    </row>
    <row r="486" spans="1:15" x14ac:dyDescent="0.3">
      <c r="A486" t="s">
        <v>507</v>
      </c>
      <c r="B486">
        <v>2120</v>
      </c>
      <c r="D486" t="s">
        <v>507</v>
      </c>
      <c r="E486">
        <v>49.909773274400003</v>
      </c>
      <c r="F486">
        <v>3.6994743258799998</v>
      </c>
      <c r="G486">
        <v>6.4568007579603667E-2</v>
      </c>
      <c r="H486">
        <v>0.87108987256215142</v>
      </c>
      <c r="L486" s="17"/>
      <c r="M486" s="17"/>
      <c r="N486" s="17"/>
      <c r="O486" s="17"/>
    </row>
    <row r="487" spans="1:15" x14ac:dyDescent="0.3">
      <c r="A487" t="s">
        <v>508</v>
      </c>
      <c r="B487">
        <v>2120</v>
      </c>
      <c r="D487" t="s">
        <v>508</v>
      </c>
      <c r="E487">
        <v>49.908255949100003</v>
      </c>
      <c r="F487">
        <v>3.5384856551400001</v>
      </c>
      <c r="G487">
        <v>6.1758225216781613E-2</v>
      </c>
      <c r="H487">
        <v>0.87106339023984258</v>
      </c>
      <c r="L487" s="17"/>
      <c r="M487" s="17"/>
      <c r="N487" s="17"/>
      <c r="O487" s="17"/>
    </row>
    <row r="488" spans="1:15" x14ac:dyDescent="0.3">
      <c r="A488" t="s">
        <v>509</v>
      </c>
      <c r="B488">
        <v>2120</v>
      </c>
      <c r="D488" t="s">
        <v>509</v>
      </c>
      <c r="E488">
        <v>49.902216186899999</v>
      </c>
      <c r="F488">
        <v>3.5734686262599999</v>
      </c>
      <c r="G488">
        <v>6.23687932449557E-2</v>
      </c>
      <c r="H488">
        <v>0.870957976503415</v>
      </c>
      <c r="L488" s="17"/>
      <c r="M488" s="17"/>
      <c r="N488" s="17"/>
      <c r="O488" s="17"/>
    </row>
    <row r="489" spans="1:15" x14ac:dyDescent="0.3">
      <c r="A489" t="s">
        <v>510</v>
      </c>
      <c r="B489">
        <v>2120</v>
      </c>
      <c r="D489" t="s">
        <v>510</v>
      </c>
      <c r="E489">
        <v>49.827606868499998</v>
      </c>
      <c r="F489">
        <v>3.7049092686099998</v>
      </c>
      <c r="G489">
        <v>6.4662865224899488E-2</v>
      </c>
      <c r="H489">
        <v>0.8696557982446661</v>
      </c>
      <c r="L489" s="17"/>
      <c r="M489" s="17"/>
      <c r="N489" s="17"/>
      <c r="O489" s="17"/>
    </row>
    <row r="490" spans="1:15" x14ac:dyDescent="0.3">
      <c r="A490" t="s">
        <v>511</v>
      </c>
      <c r="B490">
        <v>2120</v>
      </c>
      <c r="D490" t="s">
        <v>511</v>
      </c>
      <c r="E490">
        <v>49.970560841599998</v>
      </c>
      <c r="F490">
        <v>3.5939962246400001</v>
      </c>
      <c r="G490">
        <v>6.2727067424213759E-2</v>
      </c>
      <c r="H490">
        <v>0.87215081575406861</v>
      </c>
      <c r="L490" s="17"/>
      <c r="M490" s="17"/>
      <c r="N490" s="17"/>
      <c r="O490" s="17"/>
    </row>
    <row r="491" spans="1:15" x14ac:dyDescent="0.3">
      <c r="A491" t="s">
        <v>512</v>
      </c>
      <c r="B491">
        <v>2120</v>
      </c>
      <c r="C491" t="s">
        <v>513</v>
      </c>
      <c r="D491" t="s">
        <v>512</v>
      </c>
      <c r="E491">
        <v>49.922977161299997</v>
      </c>
      <c r="F491">
        <v>3.57386118846</v>
      </c>
      <c r="G491">
        <v>6.2375644747864577E-2</v>
      </c>
      <c r="H491">
        <v>0.87132032386261726</v>
      </c>
      <c r="L491" s="17"/>
      <c r="M491" s="17"/>
      <c r="N491" s="17"/>
      <c r="O491" s="17"/>
    </row>
    <row r="492" spans="1:15" x14ac:dyDescent="0.3">
      <c r="A492" t="s">
        <v>514</v>
      </c>
      <c r="B492">
        <v>2120</v>
      </c>
      <c r="D492" t="s">
        <v>514</v>
      </c>
      <c r="E492">
        <v>49.925566198200002</v>
      </c>
      <c r="F492">
        <v>3.6824166459800001</v>
      </c>
      <c r="G492">
        <v>6.4270294902597419E-2</v>
      </c>
      <c r="H492">
        <v>0.87136551108097793</v>
      </c>
      <c r="L492" s="17"/>
      <c r="M492" s="17"/>
      <c r="N492" s="17"/>
      <c r="O492" s="17"/>
    </row>
    <row r="493" spans="1:15" x14ac:dyDescent="0.3">
      <c r="A493" t="s">
        <v>515</v>
      </c>
      <c r="B493">
        <v>2120</v>
      </c>
      <c r="D493" t="s">
        <v>515</v>
      </c>
      <c r="E493">
        <v>49.929884613900001</v>
      </c>
      <c r="F493">
        <v>3.7748964542699999</v>
      </c>
      <c r="G493">
        <v>6.5884372048871057E-2</v>
      </c>
      <c r="H493">
        <v>0.87144088165341271</v>
      </c>
      <c r="L493" s="17"/>
      <c r="M493" s="17"/>
      <c r="N493" s="17"/>
      <c r="O493" s="17"/>
    </row>
    <row r="494" spans="1:15" x14ac:dyDescent="0.3">
      <c r="A494" t="s">
        <v>516</v>
      </c>
      <c r="B494">
        <v>2120</v>
      </c>
      <c r="D494" t="s">
        <v>516</v>
      </c>
      <c r="E494">
        <v>49.890617248399998</v>
      </c>
      <c r="F494">
        <v>3.75241120947</v>
      </c>
      <c r="G494">
        <v>6.5491930493994127E-2</v>
      </c>
      <c r="H494">
        <v>0.87075553683685358</v>
      </c>
      <c r="L494" s="17"/>
      <c r="M494" s="17"/>
      <c r="N494" s="17"/>
      <c r="O494" s="17"/>
    </row>
    <row r="495" spans="1:15" x14ac:dyDescent="0.3">
      <c r="A495" t="s">
        <v>517</v>
      </c>
      <c r="B495">
        <v>2120</v>
      </c>
      <c r="D495" t="s">
        <v>517</v>
      </c>
      <c r="E495">
        <v>49.879365130399997</v>
      </c>
      <c r="F495">
        <v>3.4866545639200002</v>
      </c>
      <c r="G495">
        <v>6.0853602020091095E-2</v>
      </c>
      <c r="H495">
        <v>0.8705591503299307</v>
      </c>
      <c r="L495" s="17"/>
      <c r="M495" s="17"/>
      <c r="N495" s="17"/>
      <c r="O495" s="17"/>
    </row>
    <row r="496" spans="1:15" x14ac:dyDescent="0.3">
      <c r="A496" t="s">
        <v>518</v>
      </c>
      <c r="B496">
        <v>2120</v>
      </c>
      <c r="D496" t="s">
        <v>518</v>
      </c>
      <c r="E496">
        <v>49.943419988599999</v>
      </c>
      <c r="F496">
        <v>3.5813828250499999</v>
      </c>
      <c r="G496">
        <v>6.250692207149855E-2</v>
      </c>
      <c r="H496">
        <v>0.8716771185074188</v>
      </c>
      <c r="L496" s="17"/>
      <c r="M496" s="17"/>
      <c r="N496" s="17"/>
      <c r="O496" s="17"/>
    </row>
    <row r="497" spans="1:15" x14ac:dyDescent="0.3">
      <c r="A497" t="s">
        <v>519</v>
      </c>
      <c r="B497">
        <v>2120</v>
      </c>
      <c r="D497" t="s">
        <v>519</v>
      </c>
      <c r="E497">
        <v>49.931382879600001</v>
      </c>
      <c r="F497">
        <v>3.75249198254</v>
      </c>
      <c r="G497">
        <v>6.5493340250012577E-2</v>
      </c>
      <c r="H497">
        <v>0.87146703132294745</v>
      </c>
      <c r="L497" s="17"/>
      <c r="M497" s="17"/>
      <c r="N497" s="17"/>
      <c r="O497" s="17"/>
    </row>
    <row r="498" spans="1:15" x14ac:dyDescent="0.3">
      <c r="A498" t="s">
        <v>520</v>
      </c>
      <c r="B498">
        <v>2120</v>
      </c>
      <c r="D498" t="s">
        <v>520</v>
      </c>
      <c r="E498">
        <v>49.896041507600003</v>
      </c>
      <c r="F498">
        <v>3.6247606292899999</v>
      </c>
      <c r="G498">
        <v>6.3264007577772105E-2</v>
      </c>
      <c r="H498">
        <v>0.87085020801937529</v>
      </c>
      <c r="L498" s="17"/>
      <c r="M498" s="17"/>
      <c r="N498" s="17"/>
      <c r="O498" s="17"/>
    </row>
    <row r="499" spans="1:15" x14ac:dyDescent="0.3">
      <c r="A499" t="s">
        <v>521</v>
      </c>
      <c r="B499">
        <v>2120</v>
      </c>
      <c r="D499" t="s">
        <v>521</v>
      </c>
      <c r="E499">
        <v>49.873238745199998</v>
      </c>
      <c r="F499">
        <v>3.57070489565</v>
      </c>
      <c r="G499">
        <v>6.2320557046173043E-2</v>
      </c>
      <c r="H499">
        <v>0.87045222473694517</v>
      </c>
      <c r="L499" s="17"/>
      <c r="M499" s="17"/>
      <c r="N499" s="17"/>
      <c r="O499" s="17"/>
    </row>
    <row r="500" spans="1:15" x14ac:dyDescent="0.3">
      <c r="A500" t="s">
        <v>522</v>
      </c>
      <c r="B500">
        <v>2120</v>
      </c>
      <c r="D500" t="s">
        <v>522</v>
      </c>
      <c r="E500">
        <v>49.866064542499998</v>
      </c>
      <c r="F500">
        <v>3.6312599900999998</v>
      </c>
      <c r="G500">
        <v>6.3377442823181682E-2</v>
      </c>
      <c r="H500">
        <v>0.87032701127862488</v>
      </c>
      <c r="L500" s="17"/>
      <c r="M500" s="17"/>
      <c r="N500" s="17"/>
      <c r="O500" s="17"/>
    </row>
    <row r="501" spans="1:15" x14ac:dyDescent="0.3">
      <c r="A501" t="s">
        <v>523</v>
      </c>
      <c r="B501">
        <v>2120</v>
      </c>
      <c r="D501" t="s">
        <v>523</v>
      </c>
      <c r="E501">
        <v>49.822269753599997</v>
      </c>
      <c r="F501">
        <v>3.6537632472400001</v>
      </c>
      <c r="G501">
        <v>6.3770198752697613E-2</v>
      </c>
      <c r="H501">
        <v>0.86956264801710381</v>
      </c>
      <c r="L501" s="17"/>
      <c r="M501" s="17"/>
      <c r="N501" s="17"/>
      <c r="O501" s="17"/>
    </row>
    <row r="502" spans="1:15" x14ac:dyDescent="0.3">
      <c r="A502" t="s">
        <v>524</v>
      </c>
      <c r="B502">
        <v>2120</v>
      </c>
      <c r="D502" t="s">
        <v>524</v>
      </c>
      <c r="E502">
        <v>49.931687068000002</v>
      </c>
      <c r="F502">
        <v>3.62808644318</v>
      </c>
      <c r="G502">
        <v>6.332205398046116E-2</v>
      </c>
      <c r="H502">
        <v>0.87147234041207378</v>
      </c>
      <c r="L502" s="17"/>
      <c r="M502" s="17"/>
      <c r="N502" s="17"/>
      <c r="O502" s="17"/>
    </row>
    <row r="503" spans="1:15" x14ac:dyDescent="0.3">
      <c r="A503" t="s">
        <v>525</v>
      </c>
      <c r="B503">
        <v>2120</v>
      </c>
      <c r="D503" t="s">
        <v>525</v>
      </c>
      <c r="E503">
        <v>49.891373784099997</v>
      </c>
      <c r="F503">
        <v>3.7849871911999999</v>
      </c>
      <c r="G503">
        <v>6.606048863225214E-2</v>
      </c>
      <c r="H503">
        <v>0.87076874087572742</v>
      </c>
      <c r="L503" s="17"/>
      <c r="M503" s="17"/>
      <c r="N503" s="17"/>
      <c r="O503" s="17"/>
    </row>
    <row r="504" spans="1:15" x14ac:dyDescent="0.3">
      <c r="A504" t="s">
        <v>526</v>
      </c>
      <c r="B504">
        <v>2120</v>
      </c>
      <c r="D504" t="s">
        <v>526</v>
      </c>
      <c r="E504">
        <v>49.8472444334</v>
      </c>
      <c r="F504">
        <v>3.66367663689</v>
      </c>
      <c r="G504">
        <v>6.3943220042123244E-2</v>
      </c>
      <c r="H504">
        <v>0.86999853840924524</v>
      </c>
      <c r="L504" s="17"/>
      <c r="M504" s="17"/>
      <c r="N504" s="17"/>
      <c r="O504" s="17"/>
    </row>
    <row r="505" spans="1:15" x14ac:dyDescent="0.3">
      <c r="A505" t="s">
        <v>527</v>
      </c>
      <c r="B505">
        <v>2120</v>
      </c>
      <c r="D505" t="s">
        <v>527</v>
      </c>
      <c r="E505">
        <v>49.888284495800001</v>
      </c>
      <c r="F505">
        <v>3.73266627848</v>
      </c>
      <c r="G505">
        <v>6.514731643763956E-2</v>
      </c>
      <c r="H505">
        <v>0.8707148226233492</v>
      </c>
      <c r="L505" s="17"/>
      <c r="M505" s="17"/>
      <c r="N505" s="17"/>
      <c r="O505" s="17"/>
    </row>
    <row r="506" spans="1:15" x14ac:dyDescent="0.3">
      <c r="A506" t="s">
        <v>528</v>
      </c>
      <c r="B506">
        <v>2130</v>
      </c>
      <c r="D506" t="s">
        <v>528</v>
      </c>
      <c r="E506">
        <v>49.199657146699998</v>
      </c>
      <c r="F506">
        <v>3.44535846468</v>
      </c>
      <c r="G506">
        <v>6.0132849120122761E-2</v>
      </c>
      <c r="H506">
        <v>0.85869600806227375</v>
      </c>
      <c r="L506" s="17"/>
      <c r="M506" s="17"/>
      <c r="N506" s="17"/>
      <c r="O506" s="17"/>
    </row>
    <row r="507" spans="1:15" x14ac:dyDescent="0.3">
      <c r="A507" t="s">
        <v>400</v>
      </c>
      <c r="B507">
        <v>2130</v>
      </c>
      <c r="D507" t="s">
        <v>400</v>
      </c>
      <c r="E507">
        <v>49.182817866599997</v>
      </c>
      <c r="F507">
        <v>3.57092215608</v>
      </c>
      <c r="G507">
        <v>6.2324348956010842E-2</v>
      </c>
      <c r="H507">
        <v>0.85840210718086318</v>
      </c>
      <c r="L507" s="17"/>
      <c r="M507" s="17"/>
      <c r="N507" s="17"/>
      <c r="O507" s="17"/>
    </row>
    <row r="508" spans="1:15" x14ac:dyDescent="0.3">
      <c r="A508" t="s">
        <v>529</v>
      </c>
      <c r="B508">
        <v>2130</v>
      </c>
      <c r="D508" t="s">
        <v>529</v>
      </c>
      <c r="E508">
        <v>49.171515018400001</v>
      </c>
      <c r="F508">
        <v>3.5315268358599998</v>
      </c>
      <c r="G508">
        <v>6.163677090829435E-2</v>
      </c>
      <c r="H508">
        <v>0.8582048352649202</v>
      </c>
      <c r="L508" s="17"/>
      <c r="M508" s="17"/>
      <c r="N508" s="17"/>
      <c r="O508" s="17"/>
    </row>
    <row r="509" spans="1:15" x14ac:dyDescent="0.3">
      <c r="A509" t="s">
        <v>530</v>
      </c>
      <c r="B509">
        <v>2130</v>
      </c>
      <c r="C509" t="s">
        <v>531</v>
      </c>
      <c r="D509" t="s">
        <v>530</v>
      </c>
      <c r="E509">
        <v>49.2548799371</v>
      </c>
      <c r="F509">
        <v>3.47829076337</v>
      </c>
      <c r="G509">
        <v>6.0707626162513476E-2</v>
      </c>
      <c r="H509">
        <v>0.85965982757689241</v>
      </c>
      <c r="L509" s="17"/>
      <c r="M509" s="17"/>
      <c r="N509" s="17"/>
      <c r="O509" s="17"/>
    </row>
    <row r="510" spans="1:15" x14ac:dyDescent="0.3">
      <c r="A510" t="s">
        <v>532</v>
      </c>
      <c r="B510">
        <v>2130</v>
      </c>
      <c r="D510" t="s">
        <v>532</v>
      </c>
      <c r="E510">
        <v>49.239190605300003</v>
      </c>
      <c r="F510">
        <v>3.6412845380299999</v>
      </c>
      <c r="G510">
        <v>6.355240419058418E-2</v>
      </c>
      <c r="H510">
        <v>0.85938599707954466</v>
      </c>
      <c r="L510" s="17"/>
      <c r="M510" s="17"/>
      <c r="N510" s="17"/>
      <c r="O510" s="17"/>
    </row>
    <row r="511" spans="1:15" x14ac:dyDescent="0.3">
      <c r="A511" t="s">
        <v>533</v>
      </c>
      <c r="B511">
        <v>2130</v>
      </c>
      <c r="D511" t="s">
        <v>533</v>
      </c>
      <c r="E511">
        <v>49.242455278199998</v>
      </c>
      <c r="F511">
        <v>3.5611432673899999</v>
      </c>
      <c r="G511">
        <v>6.2153675151184314E-2</v>
      </c>
      <c r="H511">
        <v>0.85944297637065026</v>
      </c>
      <c r="L511" s="17"/>
      <c r="M511" s="17"/>
      <c r="N511" s="17"/>
      <c r="O511" s="17"/>
    </row>
    <row r="512" spans="1:15" x14ac:dyDescent="0.3">
      <c r="A512" t="s">
        <v>534</v>
      </c>
      <c r="B512">
        <v>2130</v>
      </c>
      <c r="D512" t="s">
        <v>534</v>
      </c>
      <c r="E512">
        <v>49.211653760700003</v>
      </c>
      <c r="F512">
        <v>3.5588501644799999</v>
      </c>
      <c r="G512">
        <v>6.2113652955317754E-2</v>
      </c>
      <c r="H512">
        <v>0.85890538847566467</v>
      </c>
      <c r="L512" s="17"/>
      <c r="M512" s="17"/>
      <c r="N512" s="17"/>
      <c r="O512" s="17"/>
    </row>
    <row r="513" spans="1:15" x14ac:dyDescent="0.3">
      <c r="A513" t="s">
        <v>535</v>
      </c>
      <c r="B513">
        <v>2130</v>
      </c>
      <c r="D513" t="s">
        <v>535</v>
      </c>
      <c r="E513">
        <v>49.130854700699999</v>
      </c>
      <c r="F513">
        <v>3.4916501910700002</v>
      </c>
      <c r="G513">
        <v>6.0940792162060615E-2</v>
      </c>
      <c r="H513">
        <v>0.85749517884614823</v>
      </c>
      <c r="L513" s="17"/>
      <c r="M513" s="17"/>
      <c r="N513" s="17"/>
      <c r="O513" s="17"/>
    </row>
    <row r="514" spans="1:15" x14ac:dyDescent="0.3">
      <c r="A514" t="s">
        <v>536</v>
      </c>
      <c r="B514">
        <v>2130</v>
      </c>
      <c r="D514" t="s">
        <v>536</v>
      </c>
      <c r="E514">
        <v>49.198046352399999</v>
      </c>
      <c r="F514">
        <v>3.6277659298499998</v>
      </c>
      <c r="G514">
        <v>6.3316459967556124E-2</v>
      </c>
      <c r="H514">
        <v>0.85866789439816638</v>
      </c>
      <c r="L514" s="17"/>
      <c r="M514" s="17"/>
      <c r="N514" s="17"/>
      <c r="O514" s="17"/>
    </row>
    <row r="515" spans="1:15" x14ac:dyDescent="0.3">
      <c r="A515" t="s">
        <v>537</v>
      </c>
      <c r="B515">
        <v>2130</v>
      </c>
      <c r="D515" t="s">
        <v>537</v>
      </c>
      <c r="E515">
        <v>49.187500091700002</v>
      </c>
      <c r="F515">
        <v>3.51106425515</v>
      </c>
      <c r="G515">
        <v>6.1279631501449772E-2</v>
      </c>
      <c r="H515">
        <v>0.85848382742517781</v>
      </c>
      <c r="L515" s="17"/>
      <c r="M515" s="17"/>
      <c r="N515" s="17"/>
      <c r="O515" s="17"/>
    </row>
    <row r="516" spans="1:15" x14ac:dyDescent="0.3">
      <c r="A516" t="s">
        <v>538</v>
      </c>
      <c r="B516">
        <v>2130</v>
      </c>
      <c r="D516" t="s">
        <v>538</v>
      </c>
      <c r="E516">
        <v>49.139835819699996</v>
      </c>
      <c r="F516">
        <v>3.6024516949300001</v>
      </c>
      <c r="G516">
        <v>6.2874643220578813E-2</v>
      </c>
      <c r="H516">
        <v>0.85765192894321152</v>
      </c>
      <c r="L516" s="17"/>
      <c r="M516" s="17"/>
      <c r="N516" s="17"/>
      <c r="O516" s="17"/>
    </row>
    <row r="517" spans="1:15" x14ac:dyDescent="0.3">
      <c r="A517" t="s">
        <v>539</v>
      </c>
      <c r="B517">
        <v>2130</v>
      </c>
      <c r="D517" t="s">
        <v>539</v>
      </c>
      <c r="E517">
        <v>49.170693698400001</v>
      </c>
      <c r="F517">
        <v>3.4759384295900002</v>
      </c>
      <c r="G517">
        <v>6.0666570192946592E-2</v>
      </c>
      <c r="H517">
        <v>0.85819050052670764</v>
      </c>
      <c r="L517" s="17"/>
      <c r="M517" s="17"/>
      <c r="N517" s="17"/>
      <c r="O517" s="17"/>
    </row>
    <row r="518" spans="1:15" x14ac:dyDescent="0.3">
      <c r="A518" t="s">
        <v>540</v>
      </c>
      <c r="B518">
        <v>2130</v>
      </c>
      <c r="D518" t="s">
        <v>540</v>
      </c>
      <c r="E518">
        <v>49.137744417299999</v>
      </c>
      <c r="F518">
        <v>3.5754688049799999</v>
      </c>
      <c r="G518">
        <v>6.2403702949248026E-2</v>
      </c>
      <c r="H518">
        <v>0.85761542708534744</v>
      </c>
      <c r="L518" s="17"/>
      <c r="M518" s="17"/>
      <c r="N518" s="17"/>
      <c r="O518" s="17"/>
    </row>
    <row r="519" spans="1:15" x14ac:dyDescent="0.3">
      <c r="A519" t="s">
        <v>541</v>
      </c>
      <c r="B519">
        <v>2130</v>
      </c>
      <c r="D519" t="s">
        <v>541</v>
      </c>
      <c r="E519">
        <v>49.163207245700001</v>
      </c>
      <c r="F519">
        <v>3.7163624457300002</v>
      </c>
      <c r="G519">
        <v>6.4862760875457587E-2</v>
      </c>
      <c r="H519">
        <v>0.85805983727779789</v>
      </c>
      <c r="L519" s="17"/>
      <c r="M519" s="17"/>
      <c r="N519" s="17"/>
      <c r="O519" s="17"/>
    </row>
    <row r="520" spans="1:15" x14ac:dyDescent="0.3">
      <c r="A520" t="s">
        <v>542</v>
      </c>
      <c r="B520">
        <v>2130</v>
      </c>
      <c r="D520" t="s">
        <v>542</v>
      </c>
      <c r="E520">
        <v>49.160845922900002</v>
      </c>
      <c r="F520">
        <v>3.6565868180200001</v>
      </c>
      <c r="G520">
        <v>6.3819479359471729E-2</v>
      </c>
      <c r="H520">
        <v>0.85801862442023547</v>
      </c>
      <c r="L520" s="17"/>
      <c r="M520" s="17"/>
      <c r="N520" s="17"/>
      <c r="O520" s="17"/>
    </row>
    <row r="521" spans="1:15" x14ac:dyDescent="0.3">
      <c r="A521" t="s">
        <v>543</v>
      </c>
      <c r="B521">
        <v>2130</v>
      </c>
      <c r="D521" t="s">
        <v>543</v>
      </c>
      <c r="E521">
        <v>49.241107195600001</v>
      </c>
      <c r="F521">
        <v>3.5251073822999999</v>
      </c>
      <c r="G521">
        <v>6.1524730307493475E-2</v>
      </c>
      <c r="H521">
        <v>0.85941944789069136</v>
      </c>
      <c r="L521" s="17"/>
      <c r="M521" s="17"/>
      <c r="N521" s="17"/>
      <c r="O521" s="17"/>
    </row>
    <row r="522" spans="1:15" x14ac:dyDescent="0.3">
      <c r="A522" t="s">
        <v>544</v>
      </c>
      <c r="B522">
        <v>2130</v>
      </c>
      <c r="D522" t="s">
        <v>544</v>
      </c>
      <c r="E522">
        <v>49.214383151600003</v>
      </c>
      <c r="F522">
        <v>3.4843798535800001</v>
      </c>
      <c r="G522">
        <v>6.0813900835128928E-2</v>
      </c>
      <c r="H522">
        <v>0.85895302533344364</v>
      </c>
      <c r="L522" s="17"/>
      <c r="M522" s="17"/>
      <c r="N522" s="17"/>
      <c r="O522" s="17"/>
    </row>
    <row r="523" spans="1:15" x14ac:dyDescent="0.3">
      <c r="A523" t="s">
        <v>545</v>
      </c>
      <c r="B523">
        <v>2130</v>
      </c>
      <c r="D523" t="s">
        <v>545</v>
      </c>
      <c r="E523">
        <v>49.187444360100002</v>
      </c>
      <c r="F523">
        <v>3.6827414941900001</v>
      </c>
      <c r="G523">
        <v>6.4275964573431127E-2</v>
      </c>
      <c r="H523">
        <v>0.85848285472526031</v>
      </c>
      <c r="L523" s="17"/>
      <c r="M523" s="17"/>
      <c r="N523" s="17"/>
      <c r="O523" s="17"/>
    </row>
    <row r="524" spans="1:15" x14ac:dyDescent="0.3">
      <c r="A524" t="s">
        <v>546</v>
      </c>
      <c r="B524">
        <v>2130</v>
      </c>
      <c r="D524" t="s">
        <v>546</v>
      </c>
      <c r="E524">
        <v>49.164831677499997</v>
      </c>
      <c r="F524">
        <v>3.6041178884699998</v>
      </c>
      <c r="G524">
        <v>6.2903723783827276E-2</v>
      </c>
      <c r="H524">
        <v>0.85808818896118189</v>
      </c>
      <c r="L524" s="17"/>
      <c r="M524" s="17"/>
      <c r="N524" s="17"/>
      <c r="O524" s="17"/>
    </row>
    <row r="525" spans="1:15" x14ac:dyDescent="0.3">
      <c r="A525" t="s">
        <v>547</v>
      </c>
      <c r="B525">
        <v>2130</v>
      </c>
      <c r="D525" t="s">
        <v>547</v>
      </c>
      <c r="E525">
        <v>49.228554173699997</v>
      </c>
      <c r="F525">
        <v>3.4522730307299998</v>
      </c>
      <c r="G525">
        <v>6.0253531064041875E-2</v>
      </c>
      <c r="H525">
        <v>0.8592003563274615</v>
      </c>
      <c r="L525" s="17"/>
      <c r="M525" s="17"/>
      <c r="N525" s="17"/>
      <c r="O525" s="17"/>
    </row>
    <row r="526" spans="1:15" x14ac:dyDescent="0.3">
      <c r="A526" t="s">
        <v>548</v>
      </c>
      <c r="B526">
        <v>2130</v>
      </c>
      <c r="D526" t="s">
        <v>548</v>
      </c>
      <c r="E526">
        <v>49.142794827300001</v>
      </c>
      <c r="F526">
        <v>3.54893406985</v>
      </c>
      <c r="G526">
        <v>6.1940584455084921E-2</v>
      </c>
      <c r="H526">
        <v>0.85770357336842318</v>
      </c>
      <c r="L526" s="17"/>
      <c r="M526" s="17"/>
      <c r="N526" s="17"/>
      <c r="O526" s="17"/>
    </row>
    <row r="527" spans="1:15" x14ac:dyDescent="0.3">
      <c r="A527" t="s">
        <v>549</v>
      </c>
      <c r="B527">
        <v>2140</v>
      </c>
      <c r="D527" t="s">
        <v>549</v>
      </c>
      <c r="E527">
        <v>49.816412558800003</v>
      </c>
      <c r="F527">
        <v>3.7977026173800001</v>
      </c>
      <c r="G527">
        <v>6.6282414684887436E-2</v>
      </c>
      <c r="H527">
        <v>0.86946042068291329</v>
      </c>
      <c r="L527" s="17"/>
      <c r="M527" s="17"/>
      <c r="N527" s="17"/>
      <c r="O527" s="17"/>
    </row>
    <row r="528" spans="1:15" x14ac:dyDescent="0.3">
      <c r="A528" t="s">
        <v>550</v>
      </c>
      <c r="B528">
        <v>2140</v>
      </c>
      <c r="D528" t="s">
        <v>550</v>
      </c>
      <c r="E528">
        <v>49.815810813799999</v>
      </c>
      <c r="F528">
        <v>3.8713327730899998</v>
      </c>
      <c r="G528">
        <v>6.7567503330783027E-2</v>
      </c>
      <c r="H528">
        <v>0.86944991825140583</v>
      </c>
      <c r="L528" s="17"/>
      <c r="M528" s="17"/>
      <c r="N528" s="17"/>
      <c r="O528" s="17"/>
    </row>
    <row r="529" spans="1:15" x14ac:dyDescent="0.3">
      <c r="A529" t="s">
        <v>551</v>
      </c>
      <c r="B529">
        <v>2140</v>
      </c>
      <c r="D529" t="s">
        <v>551</v>
      </c>
      <c r="E529">
        <v>49.796319691500003</v>
      </c>
      <c r="F529">
        <v>3.8817691855100001</v>
      </c>
      <c r="G529">
        <v>6.7749653089608064E-2</v>
      </c>
      <c r="H529">
        <v>0.86910973399236202</v>
      </c>
      <c r="L529" s="17"/>
      <c r="M529" s="17"/>
      <c r="N529" s="17"/>
      <c r="O529" s="17"/>
    </row>
    <row r="530" spans="1:15" x14ac:dyDescent="0.3">
      <c r="A530" t="s">
        <v>552</v>
      </c>
      <c r="B530">
        <v>2140</v>
      </c>
      <c r="D530" t="s">
        <v>552</v>
      </c>
      <c r="E530">
        <v>49.7861780633</v>
      </c>
      <c r="F530">
        <v>3.8480641607699999</v>
      </c>
      <c r="G530">
        <v>6.7161389433428906E-2</v>
      </c>
      <c r="H530">
        <v>0.86893272918875886</v>
      </c>
      <c r="L530" s="17"/>
      <c r="M530" s="17"/>
      <c r="N530" s="17"/>
      <c r="O530" s="17"/>
    </row>
    <row r="531" spans="1:15" x14ac:dyDescent="0.3">
      <c r="A531" t="s">
        <v>553</v>
      </c>
      <c r="B531">
        <v>2140</v>
      </c>
      <c r="D531" t="s">
        <v>553</v>
      </c>
      <c r="E531">
        <v>49.8631466398</v>
      </c>
      <c r="F531">
        <v>3.8613362651799998</v>
      </c>
      <c r="G531">
        <v>6.7393031354051877E-2</v>
      </c>
      <c r="H531">
        <v>0.87027608426925696</v>
      </c>
      <c r="L531" s="17"/>
      <c r="M531" s="17"/>
      <c r="N531" s="17"/>
      <c r="O531" s="17"/>
    </row>
    <row r="532" spans="1:15" x14ac:dyDescent="0.3">
      <c r="A532" t="s">
        <v>554</v>
      </c>
      <c r="B532">
        <v>2140</v>
      </c>
      <c r="D532" t="s">
        <v>554</v>
      </c>
      <c r="E532">
        <v>49.8562890185</v>
      </c>
      <c r="F532">
        <v>4.0504550658399996</v>
      </c>
      <c r="G532">
        <v>7.0693777102991684E-2</v>
      </c>
      <c r="H532">
        <v>0.87015639619871721</v>
      </c>
      <c r="L532" s="17"/>
      <c r="M532" s="17"/>
      <c r="N532" s="17"/>
      <c r="O532" s="17"/>
    </row>
    <row r="533" spans="1:15" x14ac:dyDescent="0.3">
      <c r="A533" t="s">
        <v>555</v>
      </c>
      <c r="B533">
        <v>2140</v>
      </c>
      <c r="D533" t="s">
        <v>555</v>
      </c>
      <c r="E533">
        <v>49.8149576709</v>
      </c>
      <c r="F533">
        <v>3.95232479493</v>
      </c>
      <c r="G533">
        <v>6.8981080779738191E-2</v>
      </c>
      <c r="H533">
        <v>0.8694350280988109</v>
      </c>
      <c r="L533" s="17"/>
      <c r="M533" s="17"/>
      <c r="N533" s="17"/>
      <c r="O533" s="17"/>
    </row>
    <row r="534" spans="1:15" x14ac:dyDescent="0.3">
      <c r="A534" t="s">
        <v>556</v>
      </c>
      <c r="B534">
        <v>2140</v>
      </c>
      <c r="D534" t="s">
        <v>556</v>
      </c>
      <c r="E534">
        <v>49.835179870799998</v>
      </c>
      <c r="F534">
        <v>3.92522602825</v>
      </c>
      <c r="G534">
        <v>6.8508118077942451E-2</v>
      </c>
      <c r="H534">
        <v>0.86978797206906222</v>
      </c>
      <c r="L534" s="17"/>
      <c r="M534" s="17"/>
      <c r="N534" s="17"/>
      <c r="O534" s="17"/>
    </row>
    <row r="535" spans="1:15" x14ac:dyDescent="0.3">
      <c r="A535" t="s">
        <v>557</v>
      </c>
      <c r="B535">
        <v>2140</v>
      </c>
      <c r="D535" t="s">
        <v>557</v>
      </c>
      <c r="E535">
        <v>49.802563620000001</v>
      </c>
      <c r="F535">
        <v>3.9828364762000001</v>
      </c>
      <c r="G535">
        <v>6.9513610078218782E-2</v>
      </c>
      <c r="H535">
        <v>0.86921871110294613</v>
      </c>
      <c r="L535" s="17"/>
      <c r="M535" s="17"/>
      <c r="N535" s="17"/>
      <c r="O535" s="17"/>
    </row>
    <row r="536" spans="1:15" x14ac:dyDescent="0.3">
      <c r="A536" t="s">
        <v>558</v>
      </c>
      <c r="B536">
        <v>2140</v>
      </c>
      <c r="D536" t="s">
        <v>558</v>
      </c>
      <c r="E536">
        <v>49.797388650999999</v>
      </c>
      <c r="F536">
        <v>3.9192740373600001</v>
      </c>
      <c r="G536">
        <v>6.8404236239863248E-2</v>
      </c>
      <c r="H536">
        <v>0.86912839085520743</v>
      </c>
      <c r="L536" s="17"/>
      <c r="M536" s="17"/>
      <c r="N536" s="17"/>
      <c r="O536" s="17"/>
    </row>
    <row r="537" spans="1:15" x14ac:dyDescent="0.3">
      <c r="A537" t="s">
        <v>559</v>
      </c>
      <c r="B537">
        <v>2140</v>
      </c>
      <c r="D537" t="s">
        <v>559</v>
      </c>
      <c r="E537">
        <v>49.808046909700003</v>
      </c>
      <c r="F537">
        <v>3.7639268818999998</v>
      </c>
      <c r="G537">
        <v>6.5692916893478767E-2</v>
      </c>
      <c r="H537">
        <v>0.86931441256205189</v>
      </c>
      <c r="L537" s="17"/>
      <c r="M537" s="17"/>
      <c r="N537" s="17"/>
      <c r="O537" s="17"/>
    </row>
    <row r="538" spans="1:15" x14ac:dyDescent="0.3">
      <c r="A538" t="s">
        <v>560</v>
      </c>
      <c r="B538">
        <v>2140</v>
      </c>
      <c r="D538" t="s">
        <v>560</v>
      </c>
      <c r="E538">
        <v>49.824528104000002</v>
      </c>
      <c r="F538">
        <v>3.81406121819</v>
      </c>
      <c r="G538">
        <v>6.6567926130041338E-2</v>
      </c>
      <c r="H538">
        <v>0.86960206366724768</v>
      </c>
      <c r="L538" s="17"/>
      <c r="M538" s="17"/>
      <c r="N538" s="17"/>
      <c r="O538" s="17"/>
    </row>
    <row r="539" spans="1:15" x14ac:dyDescent="0.3">
      <c r="A539" t="s">
        <v>561</v>
      </c>
      <c r="B539">
        <v>2140</v>
      </c>
      <c r="D539" t="s">
        <v>561</v>
      </c>
      <c r="E539">
        <v>49.8656956341</v>
      </c>
      <c r="F539">
        <v>3.75208012539</v>
      </c>
      <c r="G539">
        <v>6.5486151986697189E-2</v>
      </c>
      <c r="H539">
        <v>0.87032057261240647</v>
      </c>
      <c r="L539" s="17"/>
      <c r="M539" s="17"/>
      <c r="N539" s="17"/>
      <c r="O539" s="17"/>
    </row>
    <row r="540" spans="1:15" x14ac:dyDescent="0.3">
      <c r="A540" t="s">
        <v>562</v>
      </c>
      <c r="B540">
        <v>2140</v>
      </c>
      <c r="D540" t="s">
        <v>562</v>
      </c>
      <c r="E540">
        <v>49.877882896499997</v>
      </c>
      <c r="F540">
        <v>3.9624353023499999</v>
      </c>
      <c r="G540">
        <v>6.9157542423264509E-2</v>
      </c>
      <c r="H540">
        <v>0.87053328046809098</v>
      </c>
      <c r="L540" s="17"/>
      <c r="M540" s="17"/>
      <c r="N540" s="17"/>
      <c r="O540" s="17"/>
    </row>
    <row r="541" spans="1:15" x14ac:dyDescent="0.3">
      <c r="A541" t="s">
        <v>563</v>
      </c>
      <c r="B541">
        <v>2140</v>
      </c>
      <c r="D541" t="s">
        <v>563</v>
      </c>
      <c r="E541">
        <v>49.768704687400003</v>
      </c>
      <c r="F541">
        <v>3.91196369709</v>
      </c>
      <c r="G541">
        <v>6.8276646732710625E-2</v>
      </c>
      <c r="H541">
        <v>0.86862776124786523</v>
      </c>
      <c r="L541" s="17"/>
      <c r="M541" s="17"/>
      <c r="N541" s="17"/>
      <c r="O541" s="17"/>
    </row>
    <row r="542" spans="1:15" x14ac:dyDescent="0.3">
      <c r="A542" t="s">
        <v>564</v>
      </c>
      <c r="B542">
        <v>2140</v>
      </c>
      <c r="D542" t="s">
        <v>564</v>
      </c>
      <c r="E542">
        <v>49.769056231100002</v>
      </c>
      <c r="F542">
        <v>4.0421824863099998</v>
      </c>
      <c r="G542">
        <v>7.0549393352560108E-2</v>
      </c>
      <c r="H542">
        <v>0.86863389684289494</v>
      </c>
      <c r="L542" s="17"/>
      <c r="M542" s="17"/>
      <c r="N542" s="17"/>
      <c r="O542" s="17"/>
    </row>
    <row r="543" spans="1:15" x14ac:dyDescent="0.3">
      <c r="A543" t="s">
        <v>565</v>
      </c>
      <c r="B543">
        <v>2140</v>
      </c>
      <c r="D543" t="s">
        <v>565</v>
      </c>
      <c r="E543">
        <v>49.805604588500003</v>
      </c>
      <c r="F543">
        <v>3.7869478733099999</v>
      </c>
      <c r="G543">
        <v>6.6094708990656587E-2</v>
      </c>
      <c r="H543">
        <v>0.86927178601572053</v>
      </c>
      <c r="L543" s="17"/>
      <c r="M543" s="17"/>
      <c r="N543" s="17"/>
      <c r="O543" s="17"/>
    </row>
    <row r="544" spans="1:15" x14ac:dyDescent="0.3">
      <c r="A544" t="s">
        <v>566</v>
      </c>
      <c r="B544">
        <v>2140</v>
      </c>
      <c r="D544" t="s">
        <v>566</v>
      </c>
      <c r="E544">
        <v>49.767547099399998</v>
      </c>
      <c r="F544">
        <v>3.9626584189899998</v>
      </c>
      <c r="G544">
        <v>6.9161436543248481E-2</v>
      </c>
      <c r="H544">
        <v>0.86860755752588359</v>
      </c>
      <c r="L544" s="17"/>
      <c r="M544" s="17"/>
      <c r="N544" s="17"/>
      <c r="O544" s="17"/>
    </row>
    <row r="545" spans="1:15" x14ac:dyDescent="0.3">
      <c r="A545" t="s">
        <v>567</v>
      </c>
      <c r="B545">
        <v>2140</v>
      </c>
      <c r="D545" t="s">
        <v>567</v>
      </c>
      <c r="E545">
        <v>49.853739060300001</v>
      </c>
      <c r="F545">
        <v>3.9054302536700001</v>
      </c>
      <c r="G545">
        <v>6.8162616633538856E-2</v>
      </c>
      <c r="H545">
        <v>0.87011189103233888</v>
      </c>
      <c r="L545" s="17"/>
      <c r="M545" s="17"/>
      <c r="N545" s="17"/>
      <c r="O545" s="17"/>
    </row>
    <row r="546" spans="1:15" x14ac:dyDescent="0.3">
      <c r="A546" t="s">
        <v>568</v>
      </c>
      <c r="B546">
        <v>2140</v>
      </c>
      <c r="D546" t="s">
        <v>568</v>
      </c>
      <c r="E546">
        <v>49.776575609799998</v>
      </c>
      <c r="F546">
        <v>4.0020991051900001</v>
      </c>
      <c r="G546">
        <v>6.9849806376684379E-2</v>
      </c>
      <c r="H546">
        <v>0.86876513475891415</v>
      </c>
      <c r="L546" s="17"/>
      <c r="M546" s="17"/>
      <c r="N546" s="17"/>
      <c r="O546" s="17"/>
    </row>
    <row r="547" spans="1:15" x14ac:dyDescent="0.3">
      <c r="A547" t="s">
        <v>569</v>
      </c>
      <c r="B547">
        <v>2140</v>
      </c>
      <c r="D547" t="s">
        <v>569</v>
      </c>
      <c r="E547">
        <v>49.818881662300001</v>
      </c>
      <c r="F547">
        <v>4.0199959773699998</v>
      </c>
      <c r="G547">
        <v>7.0162165722033959E-2</v>
      </c>
      <c r="H547">
        <v>0.86950351466856068</v>
      </c>
      <c r="L547" s="17"/>
      <c r="M547" s="17"/>
      <c r="N547" s="17"/>
      <c r="O547" s="17"/>
    </row>
    <row r="548" spans="1:15" x14ac:dyDescent="0.3">
      <c r="A548" t="s">
        <v>570</v>
      </c>
      <c r="B548">
        <v>2140</v>
      </c>
      <c r="D548" t="s">
        <v>570</v>
      </c>
      <c r="E548">
        <v>49.772168827100003</v>
      </c>
      <c r="F548">
        <v>3.8627414690599999</v>
      </c>
      <c r="G548">
        <v>6.7417556788419666E-2</v>
      </c>
      <c r="H548">
        <v>0.86868822189137929</v>
      </c>
      <c r="L548" s="17"/>
      <c r="M548" s="17"/>
      <c r="N548" s="17"/>
      <c r="O548" s="17"/>
    </row>
    <row r="549" spans="1:15" x14ac:dyDescent="0.3">
      <c r="A549" t="s">
        <v>571</v>
      </c>
      <c r="B549">
        <v>2140</v>
      </c>
      <c r="D549" t="s">
        <v>571</v>
      </c>
      <c r="E549">
        <v>49.803760596799997</v>
      </c>
      <c r="F549">
        <v>3.8321915204699999</v>
      </c>
      <c r="G549">
        <v>6.6884359599209173E-2</v>
      </c>
      <c r="H549">
        <v>0.86923960228917596</v>
      </c>
      <c r="L549" s="17"/>
      <c r="M549" s="17"/>
      <c r="N549" s="17"/>
      <c r="O549" s="17"/>
    </row>
    <row r="550" spans="1:15" x14ac:dyDescent="0.3">
      <c r="A550" t="s">
        <v>572</v>
      </c>
      <c r="B550">
        <v>2140</v>
      </c>
      <c r="D550" t="s">
        <v>572</v>
      </c>
      <c r="E550">
        <v>49.8571725081</v>
      </c>
      <c r="F550">
        <v>3.7943828580000001</v>
      </c>
      <c r="G550">
        <v>6.6224473953332461E-2</v>
      </c>
      <c r="H550">
        <v>0.87017181600114413</v>
      </c>
      <c r="L550" s="17"/>
      <c r="M550" s="17"/>
      <c r="N550" s="17"/>
      <c r="O550" s="17"/>
    </row>
    <row r="551" spans="1:15" x14ac:dyDescent="0.3">
      <c r="A551" t="s">
        <v>573</v>
      </c>
      <c r="B551">
        <v>2140</v>
      </c>
      <c r="D551" t="s">
        <v>573</v>
      </c>
      <c r="E551">
        <v>49.8387507375</v>
      </c>
      <c r="F551">
        <v>3.83266238617</v>
      </c>
      <c r="G551">
        <v>6.6892577756008875E-2</v>
      </c>
      <c r="H551">
        <v>0.86985029545012715</v>
      </c>
      <c r="L551" s="17"/>
      <c r="M551" s="17"/>
      <c r="N551" s="17"/>
      <c r="O551" s="17"/>
    </row>
    <row r="552" spans="1:15" x14ac:dyDescent="0.3">
      <c r="A552" t="s">
        <v>574</v>
      </c>
      <c r="B552">
        <v>2140</v>
      </c>
      <c r="D552" t="s">
        <v>574</v>
      </c>
      <c r="E552">
        <v>49.797871159499998</v>
      </c>
      <c r="F552">
        <v>4.0366986607299999</v>
      </c>
      <c r="G552">
        <v>7.0453682540584026E-2</v>
      </c>
      <c r="H552">
        <v>0.86913681221720129</v>
      </c>
      <c r="L552" s="17"/>
      <c r="M552" s="17"/>
      <c r="N552" s="17"/>
      <c r="O552" s="17"/>
    </row>
    <row r="553" spans="1:15" x14ac:dyDescent="0.3">
      <c r="A553" t="s">
        <v>575</v>
      </c>
      <c r="B553">
        <v>2140</v>
      </c>
      <c r="D553" t="s">
        <v>575</v>
      </c>
      <c r="E553">
        <v>49.872112852500003</v>
      </c>
      <c r="F553">
        <v>3.8271988824899998</v>
      </c>
      <c r="G553">
        <v>6.6797221628098064E-2</v>
      </c>
      <c r="H553">
        <v>0.87043257420230624</v>
      </c>
      <c r="L553" s="17"/>
      <c r="M553" s="17"/>
      <c r="N553" s="17"/>
      <c r="O553" s="17"/>
    </row>
    <row r="554" spans="1:15" x14ac:dyDescent="0.3">
      <c r="A554" t="s">
        <v>576</v>
      </c>
      <c r="B554">
        <v>2140</v>
      </c>
      <c r="D554" t="s">
        <v>576</v>
      </c>
      <c r="E554">
        <v>49.812727625199997</v>
      </c>
      <c r="F554">
        <v>4.0671550289500003</v>
      </c>
      <c r="G554">
        <v>7.0985246444222799E-2</v>
      </c>
      <c r="H554">
        <v>0.86939610645887577</v>
      </c>
      <c r="L554" s="17"/>
      <c r="M554" s="17"/>
      <c r="N554" s="17"/>
      <c r="O554" s="17"/>
    </row>
    <row r="555" spans="1:15" x14ac:dyDescent="0.3">
      <c r="A555" t="s">
        <v>577</v>
      </c>
      <c r="B555">
        <v>2140</v>
      </c>
      <c r="D555" t="s">
        <v>577</v>
      </c>
      <c r="E555">
        <v>49.8441415789</v>
      </c>
      <c r="F555">
        <v>3.9935828637499999</v>
      </c>
      <c r="G555">
        <v>6.9701169923661599E-2</v>
      </c>
      <c r="H555">
        <v>0.86994438338200997</v>
      </c>
      <c r="L555" s="17"/>
      <c r="M555" s="17"/>
      <c r="N555" s="17"/>
      <c r="O555" s="17"/>
    </row>
    <row r="556" spans="1:15" x14ac:dyDescent="0.3">
      <c r="A556" t="s">
        <v>578</v>
      </c>
      <c r="B556">
        <v>2140</v>
      </c>
      <c r="D556" t="s">
        <v>578</v>
      </c>
      <c r="E556">
        <v>49.843926232000001</v>
      </c>
      <c r="F556">
        <v>3.7576717994000002</v>
      </c>
      <c r="G556">
        <v>6.5583745108869884E-2</v>
      </c>
      <c r="H556">
        <v>0.86994062486957102</v>
      </c>
      <c r="L556" s="17"/>
      <c r="M556" s="17"/>
      <c r="N556" s="17"/>
      <c r="O556" s="17"/>
    </row>
    <row r="557" spans="1:15" x14ac:dyDescent="0.3">
      <c r="A557" t="s">
        <v>579</v>
      </c>
      <c r="B557">
        <v>2140</v>
      </c>
      <c r="D557" t="s">
        <v>579</v>
      </c>
      <c r="E557">
        <v>49.782281296999997</v>
      </c>
      <c r="F557">
        <v>3.8121953982000001</v>
      </c>
      <c r="G557">
        <v>6.6535361427966316E-2</v>
      </c>
      <c r="H557">
        <v>0.86886471778664298</v>
      </c>
      <c r="L557" s="17"/>
      <c r="M557" s="17"/>
      <c r="N557" s="17"/>
      <c r="O557" s="17"/>
    </row>
    <row r="558" spans="1:15" x14ac:dyDescent="0.3">
      <c r="A558" t="s">
        <v>580</v>
      </c>
      <c r="B558">
        <v>2140</v>
      </c>
      <c r="D558" t="s">
        <v>580</v>
      </c>
      <c r="E558">
        <v>49.766712978999998</v>
      </c>
      <c r="F558">
        <v>3.8210467278800002</v>
      </c>
      <c r="G558">
        <v>6.6689846274061812E-2</v>
      </c>
      <c r="H558">
        <v>0.8685929993785455</v>
      </c>
      <c r="L558" s="17"/>
      <c r="M558" s="17"/>
      <c r="N558" s="17"/>
      <c r="O558" s="17"/>
    </row>
    <row r="559" spans="1:15" x14ac:dyDescent="0.3">
      <c r="A559" t="s">
        <v>581</v>
      </c>
      <c r="B559">
        <v>2140</v>
      </c>
      <c r="D559" t="s">
        <v>581</v>
      </c>
      <c r="E559">
        <v>49.7871481245</v>
      </c>
      <c r="F559">
        <v>3.7920386818599998</v>
      </c>
      <c r="G559">
        <v>6.6183560361442767E-2</v>
      </c>
      <c r="H559">
        <v>0.86894965995064477</v>
      </c>
      <c r="L559" s="17"/>
      <c r="M559" s="17"/>
      <c r="N559" s="17"/>
      <c r="O559" s="17"/>
    </row>
    <row r="560" spans="1:15" x14ac:dyDescent="0.3">
      <c r="A560" t="s">
        <v>582</v>
      </c>
      <c r="B560">
        <v>2150</v>
      </c>
      <c r="D560" t="s">
        <v>582</v>
      </c>
      <c r="E560">
        <v>49.574361852999999</v>
      </c>
      <c r="F560">
        <v>4.0306481820600002</v>
      </c>
      <c r="G560">
        <v>7.0348081766470852E-2</v>
      </c>
      <c r="H560">
        <v>0.86523583890992706</v>
      </c>
      <c r="L560" s="17"/>
      <c r="M560" s="17"/>
      <c r="N560" s="17"/>
      <c r="O560" s="17"/>
    </row>
    <row r="561" spans="1:15" x14ac:dyDescent="0.3">
      <c r="A561" t="s">
        <v>583</v>
      </c>
      <c r="B561">
        <v>2150</v>
      </c>
      <c r="D561" t="s">
        <v>583</v>
      </c>
      <c r="E561">
        <v>49.569878670199998</v>
      </c>
      <c r="F561">
        <v>3.9952486767200002</v>
      </c>
      <c r="G561">
        <v>6.9730243844710521E-2</v>
      </c>
      <c r="H561">
        <v>0.8651575926090983</v>
      </c>
      <c r="L561" s="17"/>
      <c r="M561" s="17"/>
      <c r="N561" s="17"/>
      <c r="O561" s="17"/>
    </row>
    <row r="562" spans="1:15" x14ac:dyDescent="0.3">
      <c r="A562" t="s">
        <v>584</v>
      </c>
      <c r="B562">
        <v>2150</v>
      </c>
      <c r="D562" t="s">
        <v>584</v>
      </c>
      <c r="E562">
        <v>49.563964845100003</v>
      </c>
      <c r="F562">
        <v>3.9203213957899998</v>
      </c>
      <c r="G562">
        <v>6.8422516092915261E-2</v>
      </c>
      <c r="H562">
        <v>0.86505437688971643</v>
      </c>
      <c r="L562" s="17"/>
      <c r="M562" s="17"/>
      <c r="N562" s="17"/>
      <c r="O562" s="17"/>
    </row>
    <row r="563" spans="1:15" x14ac:dyDescent="0.3">
      <c r="A563" t="s">
        <v>585</v>
      </c>
      <c r="B563">
        <v>2150</v>
      </c>
      <c r="D563" t="s">
        <v>585</v>
      </c>
      <c r="E563">
        <v>49.589801528099997</v>
      </c>
      <c r="F563">
        <v>3.9645796725800002</v>
      </c>
      <c r="G563">
        <v>6.9194968744159757E-2</v>
      </c>
      <c r="H563">
        <v>0.86550531207586023</v>
      </c>
      <c r="L563" s="17"/>
      <c r="M563" s="17"/>
      <c r="N563" s="17"/>
      <c r="O563" s="17"/>
    </row>
    <row r="564" spans="1:15" x14ac:dyDescent="0.3">
      <c r="A564" t="s">
        <v>586</v>
      </c>
      <c r="B564">
        <v>2160</v>
      </c>
      <c r="D564" t="s">
        <v>586</v>
      </c>
      <c r="E564">
        <v>49.378837499799999</v>
      </c>
      <c r="F564">
        <v>3.8462601462200001</v>
      </c>
      <c r="G564">
        <v>6.7129903439777525E-2</v>
      </c>
      <c r="H564">
        <v>0.86182329517875478</v>
      </c>
      <c r="L564" s="17"/>
      <c r="M564" s="17"/>
      <c r="N564" s="17"/>
      <c r="O564" s="17"/>
    </row>
    <row r="565" spans="1:15" x14ac:dyDescent="0.3">
      <c r="A565" t="s">
        <v>587</v>
      </c>
      <c r="B565">
        <v>2160</v>
      </c>
      <c r="D565" t="s">
        <v>587</v>
      </c>
      <c r="E565">
        <v>49.389763167600002</v>
      </c>
      <c r="F565">
        <v>3.76227512623</v>
      </c>
      <c r="G565">
        <v>6.5664088318598782E-2</v>
      </c>
      <c r="H565">
        <v>0.86201398405484408</v>
      </c>
      <c r="L565" s="17"/>
      <c r="M565" s="17"/>
      <c r="N565" s="17"/>
      <c r="O565" s="17"/>
    </row>
    <row r="566" spans="1:15" x14ac:dyDescent="0.3">
      <c r="A566" t="s">
        <v>588</v>
      </c>
      <c r="B566">
        <v>2160</v>
      </c>
      <c r="D566" t="s">
        <v>588</v>
      </c>
      <c r="E566">
        <v>49.356769866299999</v>
      </c>
      <c r="F566">
        <v>3.7590616765</v>
      </c>
      <c r="G566">
        <v>6.5608003040462951E-2</v>
      </c>
      <c r="H566">
        <v>0.86143814231605642</v>
      </c>
      <c r="L566" s="17"/>
      <c r="M566" s="17"/>
      <c r="N566" s="17"/>
      <c r="O566" s="17"/>
    </row>
    <row r="567" spans="1:15" x14ac:dyDescent="0.3">
      <c r="A567" t="s">
        <v>589</v>
      </c>
      <c r="B567">
        <v>2160</v>
      </c>
      <c r="D567" t="s">
        <v>589</v>
      </c>
      <c r="E567">
        <v>49.359579569799998</v>
      </c>
      <c r="F567">
        <v>3.7435023923299999</v>
      </c>
      <c r="G567">
        <v>6.533644230244301E-2</v>
      </c>
      <c r="H567">
        <v>0.86148718089313614</v>
      </c>
      <c r="L567" s="17"/>
      <c r="M567" s="17"/>
      <c r="N567" s="17"/>
      <c r="O567" s="17"/>
    </row>
    <row r="568" spans="1:15" x14ac:dyDescent="0.3">
      <c r="A568" t="s">
        <v>590</v>
      </c>
      <c r="B568">
        <v>2160</v>
      </c>
      <c r="D568" t="s">
        <v>590</v>
      </c>
      <c r="E568">
        <v>49.417619819400002</v>
      </c>
      <c r="F568">
        <v>3.8205181537700001</v>
      </c>
      <c r="G568">
        <v>6.6680620915501518E-2</v>
      </c>
      <c r="H568">
        <v>0.86250017434733561</v>
      </c>
      <c r="L568" s="17"/>
      <c r="M568" s="17"/>
      <c r="N568" s="17"/>
      <c r="O568" s="17"/>
    </row>
    <row r="569" spans="1:15" x14ac:dyDescent="0.3">
      <c r="A569" t="s">
        <v>591</v>
      </c>
      <c r="B569">
        <v>2160</v>
      </c>
      <c r="D569" t="s">
        <v>591</v>
      </c>
      <c r="E569">
        <v>49.3745878159</v>
      </c>
      <c r="F569">
        <v>3.8202450209099998</v>
      </c>
      <c r="G569">
        <v>6.6675853847799116E-2</v>
      </c>
      <c r="H569">
        <v>0.8617491242025308</v>
      </c>
      <c r="L569" s="17"/>
      <c r="M569" s="17"/>
      <c r="N569" s="17"/>
      <c r="O569" s="17"/>
    </row>
    <row r="570" spans="1:15" x14ac:dyDescent="0.3">
      <c r="A570" t="s">
        <v>592</v>
      </c>
      <c r="B570">
        <v>2160</v>
      </c>
      <c r="D570" t="s">
        <v>592</v>
      </c>
      <c r="E570">
        <v>49.431713290600001</v>
      </c>
      <c r="F570">
        <v>3.6569024367599998</v>
      </c>
      <c r="G570">
        <v>6.3824987945665712E-2</v>
      </c>
      <c r="H570">
        <v>0.86274615182281056</v>
      </c>
      <c r="L570" s="17"/>
      <c r="M570" s="17"/>
      <c r="N570" s="17"/>
      <c r="O570" s="17"/>
    </row>
    <row r="571" spans="1:15" x14ac:dyDescent="0.3">
      <c r="A571" t="s">
        <v>593</v>
      </c>
      <c r="B571">
        <v>2160</v>
      </c>
      <c r="D571" t="s">
        <v>593</v>
      </c>
      <c r="E571">
        <v>49.402806796999997</v>
      </c>
      <c r="F571">
        <v>3.7528716199100001</v>
      </c>
      <c r="G571">
        <v>6.5499966172082674E-2</v>
      </c>
      <c r="H571">
        <v>0.8622416383342838</v>
      </c>
      <c r="L571" s="17"/>
      <c r="M571" s="17"/>
      <c r="N571" s="17"/>
      <c r="O571" s="17"/>
    </row>
    <row r="572" spans="1:15" x14ac:dyDescent="0.3">
      <c r="A572" t="s">
        <v>594</v>
      </c>
      <c r="B572">
        <v>2160</v>
      </c>
      <c r="D572" t="s">
        <v>594</v>
      </c>
      <c r="E572">
        <v>49.337267373800003</v>
      </c>
      <c r="F572">
        <v>3.6718684079999999</v>
      </c>
      <c r="G572">
        <v>6.4086193419562495E-2</v>
      </c>
      <c r="H572">
        <v>0.86109775960958601</v>
      </c>
      <c r="L572" s="17"/>
      <c r="M572" s="17"/>
      <c r="N572" s="17"/>
      <c r="O572" s="17"/>
    </row>
    <row r="573" spans="1:15" x14ac:dyDescent="0.3">
      <c r="A573" t="s">
        <v>595</v>
      </c>
      <c r="B573">
        <v>2160</v>
      </c>
      <c r="D573" t="s">
        <v>595</v>
      </c>
      <c r="E573">
        <v>49.396256298099999</v>
      </c>
      <c r="F573">
        <v>3.7894215369599999</v>
      </c>
      <c r="G573">
        <v>6.6137882565936001E-2</v>
      </c>
      <c r="H573">
        <v>0.86212731056083058</v>
      </c>
      <c r="L573" s="17"/>
      <c r="M573" s="17"/>
      <c r="N573" s="17"/>
      <c r="O573" s="17"/>
    </row>
    <row r="574" spans="1:15" x14ac:dyDescent="0.3">
      <c r="A574" t="s">
        <v>596</v>
      </c>
      <c r="B574">
        <v>2160</v>
      </c>
      <c r="C574" t="s">
        <v>597</v>
      </c>
      <c r="D574" t="s">
        <v>596</v>
      </c>
      <c r="E574">
        <v>49.360335586200002</v>
      </c>
      <c r="F574">
        <v>3.6556784439699999</v>
      </c>
      <c r="G574">
        <v>6.3803625241459536E-2</v>
      </c>
      <c r="H574">
        <v>0.86150037586851524</v>
      </c>
      <c r="L574" s="17"/>
      <c r="M574" s="17"/>
      <c r="N574" s="17"/>
      <c r="O574" s="17"/>
    </row>
    <row r="575" spans="1:15" x14ac:dyDescent="0.3">
      <c r="A575" t="s">
        <v>598</v>
      </c>
      <c r="B575">
        <v>2160</v>
      </c>
      <c r="D575" t="s">
        <v>598</v>
      </c>
      <c r="E575">
        <v>49.419847129799997</v>
      </c>
      <c r="F575">
        <v>3.67884923026</v>
      </c>
      <c r="G575">
        <v>6.4208031752496009E-2</v>
      </c>
      <c r="H575">
        <v>0.86253904824727934</v>
      </c>
      <c r="L575" s="17"/>
      <c r="M575" s="17"/>
      <c r="N575" s="17"/>
      <c r="O575" s="17"/>
    </row>
    <row r="576" spans="1:15" x14ac:dyDescent="0.3">
      <c r="A576" t="s">
        <v>599</v>
      </c>
      <c r="B576">
        <v>2160</v>
      </c>
      <c r="D576" t="s">
        <v>599</v>
      </c>
      <c r="E576">
        <v>49.3928856944</v>
      </c>
      <c r="F576">
        <v>3.6822274130100001</v>
      </c>
      <c r="G576">
        <v>6.4266992164217579E-2</v>
      </c>
      <c r="H576">
        <v>0.86206848242848566</v>
      </c>
      <c r="L576" s="17"/>
      <c r="M576" s="17"/>
      <c r="N576" s="17"/>
      <c r="O576" s="17"/>
    </row>
    <row r="577" spans="1:15" x14ac:dyDescent="0.3">
      <c r="A577" t="s">
        <v>600</v>
      </c>
      <c r="B577">
        <v>2160</v>
      </c>
      <c r="D577" t="s">
        <v>600</v>
      </c>
      <c r="E577">
        <v>49.426346695200003</v>
      </c>
      <c r="F577">
        <v>3.7014989195000001</v>
      </c>
      <c r="G577">
        <v>6.4603343404287542E-2</v>
      </c>
      <c r="H577">
        <v>0.8626524870634581</v>
      </c>
      <c r="L577" s="17"/>
      <c r="M577" s="17"/>
      <c r="N577" s="17"/>
      <c r="O577" s="17"/>
    </row>
    <row r="578" spans="1:15" x14ac:dyDescent="0.3">
      <c r="A578" t="s">
        <v>601</v>
      </c>
      <c r="B578">
        <v>2160</v>
      </c>
      <c r="D578" t="s">
        <v>601</v>
      </c>
      <c r="E578">
        <v>49.410678475099999</v>
      </c>
      <c r="F578">
        <v>3.5998973678900001</v>
      </c>
      <c r="G578">
        <v>6.2830061803558088E-2</v>
      </c>
      <c r="H578">
        <v>0.86237902503478603</v>
      </c>
      <c r="L578" s="17"/>
      <c r="M578" s="17"/>
      <c r="N578" s="17"/>
      <c r="O578" s="17"/>
    </row>
    <row r="579" spans="1:15" x14ac:dyDescent="0.3">
      <c r="A579" t="s">
        <v>602</v>
      </c>
      <c r="B579">
        <v>2160</v>
      </c>
      <c r="D579" t="s">
        <v>602</v>
      </c>
      <c r="E579">
        <v>49.378934525399998</v>
      </c>
      <c r="F579">
        <v>3.6258944359599998</v>
      </c>
      <c r="G579">
        <v>6.3283796237244672E-2</v>
      </c>
      <c r="H579">
        <v>0.86182498859493351</v>
      </c>
      <c r="L579" s="17"/>
      <c r="M579" s="17"/>
      <c r="N579" s="17"/>
      <c r="O579" s="17"/>
    </row>
    <row r="580" spans="1:15" x14ac:dyDescent="0.3">
      <c r="A580" t="s">
        <v>603</v>
      </c>
      <c r="B580">
        <v>2160</v>
      </c>
      <c r="D580" t="s">
        <v>603</v>
      </c>
      <c r="E580">
        <v>49.447636834800001</v>
      </c>
      <c r="F580">
        <v>3.7920328076100001</v>
      </c>
      <c r="G580">
        <v>6.6183457836439183E-2</v>
      </c>
      <c r="H580">
        <v>0.86302407009768745</v>
      </c>
      <c r="L580" s="17"/>
      <c r="M580" s="17"/>
      <c r="N580" s="17"/>
      <c r="O580" s="17"/>
    </row>
    <row r="581" spans="1:15" x14ac:dyDescent="0.3">
      <c r="A581" t="s">
        <v>604</v>
      </c>
      <c r="B581">
        <v>2160</v>
      </c>
      <c r="D581" t="s">
        <v>604</v>
      </c>
      <c r="E581">
        <v>49.425499930800001</v>
      </c>
      <c r="F581">
        <v>3.7768648323599998</v>
      </c>
      <c r="G581">
        <v>6.5918726727465668E-2</v>
      </c>
      <c r="H581">
        <v>0.86263770823668939</v>
      </c>
      <c r="L581" s="17"/>
      <c r="M581" s="17"/>
      <c r="N581" s="17"/>
      <c r="O581" s="17"/>
    </row>
    <row r="582" spans="1:15" x14ac:dyDescent="0.3">
      <c r="A582" t="s">
        <v>605</v>
      </c>
      <c r="B582">
        <v>2160</v>
      </c>
      <c r="D582" t="s">
        <v>605</v>
      </c>
      <c r="E582">
        <v>49.403457534700003</v>
      </c>
      <c r="F582">
        <v>3.7061230780300001</v>
      </c>
      <c r="G582">
        <v>6.4684050195770226E-2</v>
      </c>
      <c r="H582">
        <v>0.86225299584971582</v>
      </c>
      <c r="L582" s="17"/>
      <c r="M582" s="17"/>
      <c r="N582" s="17"/>
      <c r="O582" s="17"/>
    </row>
    <row r="583" spans="1:15" x14ac:dyDescent="0.3">
      <c r="A583" t="s">
        <v>606</v>
      </c>
      <c r="B583">
        <v>2160</v>
      </c>
      <c r="D583" t="s">
        <v>606</v>
      </c>
      <c r="E583">
        <v>49.357338010799999</v>
      </c>
      <c r="F583">
        <v>3.8413293088299998</v>
      </c>
      <c r="G583">
        <v>6.7043844092441587E-2</v>
      </c>
      <c r="H583">
        <v>0.86144805830820848</v>
      </c>
      <c r="L583" s="17"/>
      <c r="M583" s="17"/>
      <c r="N583" s="17"/>
      <c r="O583" s="17"/>
    </row>
    <row r="584" spans="1:15" x14ac:dyDescent="0.3">
      <c r="A584" t="s">
        <v>607</v>
      </c>
      <c r="B584">
        <v>2160</v>
      </c>
      <c r="D584" t="s">
        <v>607</v>
      </c>
      <c r="E584">
        <v>49.431131198400003</v>
      </c>
      <c r="F584">
        <v>3.7396629089600002</v>
      </c>
      <c r="G584">
        <v>6.526943067606096E-2</v>
      </c>
      <c r="H584">
        <v>0.86273599239737042</v>
      </c>
      <c r="L584" s="17"/>
      <c r="M584" s="17"/>
      <c r="N584" s="17"/>
      <c r="O584" s="17"/>
    </row>
    <row r="585" spans="1:15" x14ac:dyDescent="0.3">
      <c r="A585" t="s">
        <v>608</v>
      </c>
      <c r="B585">
        <v>2160</v>
      </c>
      <c r="D585" t="s">
        <v>608</v>
      </c>
      <c r="E585">
        <v>49.420044343199997</v>
      </c>
      <c r="F585">
        <v>3.72979191104</v>
      </c>
      <c r="G585">
        <v>6.509714926189944E-2</v>
      </c>
      <c r="H585">
        <v>0.86254249027043839</v>
      </c>
      <c r="L585" s="17"/>
      <c r="M585" s="17"/>
      <c r="N585" s="17"/>
      <c r="O585" s="17"/>
    </row>
    <row r="586" spans="1:15" x14ac:dyDescent="0.3">
      <c r="A586" t="s">
        <v>609</v>
      </c>
      <c r="B586">
        <v>2160</v>
      </c>
      <c r="D586" t="s">
        <v>609</v>
      </c>
      <c r="E586">
        <v>49.376447864799999</v>
      </c>
      <c r="F586">
        <v>3.7883044616100001</v>
      </c>
      <c r="G586">
        <v>6.6118385923085624E-2</v>
      </c>
      <c r="H586">
        <v>0.86178158818008388</v>
      </c>
      <c r="L586" s="17"/>
      <c r="M586" s="17"/>
      <c r="N586" s="17"/>
      <c r="O586" s="17"/>
    </row>
    <row r="587" spans="1:15" x14ac:dyDescent="0.3">
      <c r="A587" t="s">
        <v>610</v>
      </c>
      <c r="B587">
        <v>2160</v>
      </c>
      <c r="D587" t="s">
        <v>610</v>
      </c>
      <c r="E587">
        <v>49.394239148600001</v>
      </c>
      <c r="F587">
        <v>3.7030894089099999</v>
      </c>
      <c r="G587">
        <v>6.463110268121014E-2</v>
      </c>
      <c r="H587">
        <v>0.86209210466055075</v>
      </c>
      <c r="L587" s="17"/>
      <c r="M587" s="17"/>
      <c r="N587" s="17"/>
      <c r="O587" s="17"/>
    </row>
    <row r="588" spans="1:15" x14ac:dyDescent="0.3">
      <c r="A588" t="s">
        <v>611</v>
      </c>
      <c r="B588">
        <v>2160</v>
      </c>
      <c r="D588" t="s">
        <v>611</v>
      </c>
      <c r="E588">
        <v>49.426597298300003</v>
      </c>
      <c r="F588">
        <v>3.8510826284399999</v>
      </c>
      <c r="G588">
        <v>6.7214071632635417E-2</v>
      </c>
      <c r="H588">
        <v>0.86265686091266902</v>
      </c>
      <c r="L588" s="17"/>
      <c r="M588" s="17"/>
      <c r="N588" s="17"/>
      <c r="O588" s="17"/>
    </row>
    <row r="589" spans="1:15" x14ac:dyDescent="0.3">
      <c r="A589" t="s">
        <v>612</v>
      </c>
      <c r="B589">
        <v>2160</v>
      </c>
      <c r="D589" t="s">
        <v>612</v>
      </c>
      <c r="E589">
        <v>49.402235400199999</v>
      </c>
      <c r="F589">
        <v>3.6594434275699999</v>
      </c>
      <c r="G589">
        <v>6.3869336601563131E-2</v>
      </c>
      <c r="H589">
        <v>0.86223166557878861</v>
      </c>
      <c r="L589" s="17"/>
      <c r="M589" s="17"/>
      <c r="N589" s="17"/>
      <c r="O589" s="17"/>
    </row>
    <row r="590" spans="1:15" x14ac:dyDescent="0.3">
      <c r="A590" t="s">
        <v>613</v>
      </c>
      <c r="B590">
        <v>2160</v>
      </c>
      <c r="D590" t="s">
        <v>613</v>
      </c>
      <c r="E590">
        <v>49.408383460300001</v>
      </c>
      <c r="F590">
        <v>3.7252466928199999</v>
      </c>
      <c r="G590">
        <v>6.5017820238738797E-2</v>
      </c>
      <c r="H590">
        <v>0.86233896947014399</v>
      </c>
      <c r="L590" s="17"/>
      <c r="M590" s="17"/>
      <c r="N590" s="17"/>
      <c r="O590" s="17"/>
    </row>
    <row r="591" spans="1:15" x14ac:dyDescent="0.3">
      <c r="A591" t="s">
        <v>614</v>
      </c>
      <c r="B591">
        <v>2160</v>
      </c>
      <c r="D591" t="s">
        <v>614</v>
      </c>
      <c r="E591">
        <v>49.377259903999999</v>
      </c>
      <c r="F591">
        <v>3.71616526094</v>
      </c>
      <c r="G591">
        <v>6.4859319351637232E-2</v>
      </c>
      <c r="H591">
        <v>0.86179576093777921</v>
      </c>
      <c r="L591" s="17"/>
      <c r="M591" s="17"/>
      <c r="N591" s="17"/>
      <c r="O591" s="17"/>
    </row>
    <row r="592" spans="1:15" x14ac:dyDescent="0.3">
      <c r="A592" t="s">
        <v>615</v>
      </c>
      <c r="B592">
        <v>2160</v>
      </c>
      <c r="D592" t="s">
        <v>615</v>
      </c>
      <c r="E592">
        <v>49.412681532299999</v>
      </c>
      <c r="F592">
        <v>3.6371813298700002</v>
      </c>
      <c r="G592">
        <v>6.3480789698297485E-2</v>
      </c>
      <c r="H592">
        <v>0.86241398497803168</v>
      </c>
      <c r="L592" s="17"/>
      <c r="M592" s="17"/>
      <c r="N592" s="17"/>
      <c r="O592" s="17"/>
    </row>
    <row r="593" spans="1:15" x14ac:dyDescent="0.3">
      <c r="A593" t="s">
        <v>616</v>
      </c>
      <c r="B593">
        <v>2160</v>
      </c>
      <c r="D593" t="s">
        <v>616</v>
      </c>
      <c r="E593">
        <v>49.391846031</v>
      </c>
      <c r="F593">
        <v>3.6200383618599998</v>
      </c>
      <c r="G593">
        <v>6.3181588462958904E-2</v>
      </c>
      <c r="H593">
        <v>0.86205033687904331</v>
      </c>
      <c r="L593" s="17"/>
      <c r="M593" s="17"/>
      <c r="N593" s="17"/>
      <c r="O593" s="17"/>
    </row>
    <row r="594" spans="1:15" x14ac:dyDescent="0.3">
      <c r="A594" t="s">
        <v>617</v>
      </c>
      <c r="B594">
        <v>2160</v>
      </c>
      <c r="D594" t="s">
        <v>617</v>
      </c>
      <c r="E594">
        <v>49.352069984000003</v>
      </c>
      <c r="F594">
        <v>3.6827018422100002</v>
      </c>
      <c r="G594">
        <v>6.4275272515825196E-2</v>
      </c>
      <c r="H594">
        <v>0.86135611389546529</v>
      </c>
      <c r="L594" s="17"/>
      <c r="M594" s="17"/>
      <c r="N594" s="17"/>
      <c r="O594" s="17"/>
    </row>
    <row r="595" spans="1:15" x14ac:dyDescent="0.3">
      <c r="A595" t="s">
        <v>618</v>
      </c>
      <c r="B595">
        <v>2170</v>
      </c>
      <c r="D595" t="s">
        <v>618</v>
      </c>
      <c r="E595">
        <v>50.0086867152</v>
      </c>
      <c r="F595">
        <v>3.8092928819799998</v>
      </c>
      <c r="G595">
        <v>6.6484702963334766E-2</v>
      </c>
      <c r="H595">
        <v>0.87281623777858786</v>
      </c>
      <c r="L595" s="17"/>
      <c r="M595" s="17"/>
      <c r="N595" s="17"/>
      <c r="O595" s="17"/>
    </row>
    <row r="596" spans="1:15" x14ac:dyDescent="0.3">
      <c r="A596" t="s">
        <v>619</v>
      </c>
      <c r="B596">
        <v>2170</v>
      </c>
      <c r="D596" t="s">
        <v>619</v>
      </c>
      <c r="E596">
        <v>50.039537587300003</v>
      </c>
      <c r="F596">
        <v>3.7490159540899999</v>
      </c>
      <c r="G596">
        <v>6.5432672108667073E-2</v>
      </c>
      <c r="H596">
        <v>0.87335468707384445</v>
      </c>
      <c r="L596" s="17"/>
      <c r="M596" s="17"/>
      <c r="N596" s="17"/>
      <c r="O596" s="17"/>
    </row>
    <row r="597" spans="1:15" x14ac:dyDescent="0.3">
      <c r="A597" t="s">
        <v>620</v>
      </c>
      <c r="B597">
        <v>2170</v>
      </c>
      <c r="D597" t="s">
        <v>620</v>
      </c>
      <c r="E597">
        <v>49.982230091399998</v>
      </c>
      <c r="F597">
        <v>3.7530992098199998</v>
      </c>
      <c r="G597">
        <v>6.5503938365356493E-2</v>
      </c>
      <c r="H597">
        <v>0.87235448258431636</v>
      </c>
      <c r="L597" s="17"/>
      <c r="M597" s="17"/>
      <c r="N597" s="17"/>
      <c r="O597" s="17"/>
    </row>
    <row r="598" spans="1:15" x14ac:dyDescent="0.3">
      <c r="A598" t="s">
        <v>621</v>
      </c>
      <c r="B598">
        <v>2170</v>
      </c>
      <c r="D598" t="s">
        <v>621</v>
      </c>
      <c r="E598">
        <v>49.960570922700001</v>
      </c>
      <c r="F598">
        <v>3.7774070968300002</v>
      </c>
      <c r="G598">
        <v>6.5928191027883762E-2</v>
      </c>
      <c r="H598">
        <v>0.87197645877725638</v>
      </c>
      <c r="L598" s="17"/>
      <c r="M598" s="17"/>
      <c r="N598" s="17"/>
      <c r="O598" s="17"/>
    </row>
    <row r="599" spans="1:15" x14ac:dyDescent="0.3">
      <c r="A599" t="s">
        <v>622</v>
      </c>
      <c r="B599">
        <v>2170</v>
      </c>
      <c r="D599" t="s">
        <v>622</v>
      </c>
      <c r="E599">
        <v>50.030945236199997</v>
      </c>
      <c r="F599">
        <v>3.8462536576100002</v>
      </c>
      <c r="G599">
        <v>6.712979019216915E-2</v>
      </c>
      <c r="H599">
        <v>0.87320472225666212</v>
      </c>
      <c r="L599" s="17"/>
      <c r="M599" s="17"/>
      <c r="N599" s="17"/>
      <c r="O599" s="17"/>
    </row>
    <row r="600" spans="1:15" x14ac:dyDescent="0.3">
      <c r="A600" t="s">
        <v>623</v>
      </c>
      <c r="B600">
        <v>2190</v>
      </c>
      <c r="D600" t="s">
        <v>623</v>
      </c>
      <c r="E600">
        <v>49.397528568200002</v>
      </c>
      <c r="F600">
        <v>4.01146178698</v>
      </c>
      <c r="G600">
        <v>7.00132160007364E-2</v>
      </c>
      <c r="H600">
        <v>0.86214951586305033</v>
      </c>
      <c r="L600" s="17"/>
      <c r="M600" s="17"/>
      <c r="N600" s="17"/>
      <c r="O600" s="17"/>
    </row>
    <row r="601" spans="1:15" x14ac:dyDescent="0.3">
      <c r="A601" t="s">
        <v>624</v>
      </c>
      <c r="B601">
        <v>2190</v>
      </c>
      <c r="D601" t="s">
        <v>624</v>
      </c>
      <c r="E601">
        <v>49.375967982799999</v>
      </c>
      <c r="F601">
        <v>4.0156585649599998</v>
      </c>
      <c r="G601">
        <v>7.0086463594462592E-2</v>
      </c>
      <c r="H601">
        <v>0.86177321265916285</v>
      </c>
      <c r="L601" s="17"/>
      <c r="M601" s="17"/>
      <c r="N601" s="17"/>
      <c r="O601" s="17"/>
    </row>
    <row r="602" spans="1:15" x14ac:dyDescent="0.3">
      <c r="A602" t="s">
        <v>625</v>
      </c>
      <c r="B602">
        <v>2190</v>
      </c>
      <c r="D602" t="s">
        <v>625</v>
      </c>
      <c r="E602">
        <v>49.409191095200001</v>
      </c>
      <c r="F602">
        <v>4.0300596147999999</v>
      </c>
      <c r="G602">
        <v>7.0337809329914389E-2</v>
      </c>
      <c r="H602">
        <v>0.86235306535830303</v>
      </c>
      <c r="L602" s="17"/>
      <c r="M602" s="17"/>
      <c r="N602" s="17"/>
      <c r="O602" s="17"/>
    </row>
    <row r="603" spans="1:15" x14ac:dyDescent="0.3">
      <c r="A603" t="s">
        <v>626</v>
      </c>
      <c r="B603">
        <v>2190</v>
      </c>
      <c r="D603" t="s">
        <v>626</v>
      </c>
      <c r="E603">
        <v>49.393650796000003</v>
      </c>
      <c r="F603">
        <v>3.9680367942600001</v>
      </c>
      <c r="G603">
        <v>6.925530690011783E-2</v>
      </c>
      <c r="H603">
        <v>0.86208183597051802</v>
      </c>
      <c r="L603" s="17"/>
      <c r="M603" s="17"/>
      <c r="N603" s="17"/>
      <c r="O603" s="17"/>
    </row>
    <row r="604" spans="1:15" x14ac:dyDescent="0.3">
      <c r="A604" t="s">
        <v>627</v>
      </c>
      <c r="B604">
        <v>2190</v>
      </c>
      <c r="D604" t="s">
        <v>627</v>
      </c>
      <c r="E604">
        <v>49.5296668744</v>
      </c>
      <c r="F604">
        <v>4.0545388440599996</v>
      </c>
      <c r="G604">
        <v>7.0765052478851925E-2</v>
      </c>
      <c r="H604">
        <v>0.86445576437424876</v>
      </c>
      <c r="L604" s="17"/>
      <c r="M604" s="17"/>
      <c r="N604" s="17"/>
      <c r="O604" s="17"/>
    </row>
    <row r="605" spans="1:15" x14ac:dyDescent="0.3">
      <c r="A605" t="s">
        <v>628</v>
      </c>
      <c r="B605">
        <v>2190</v>
      </c>
      <c r="D605" t="s">
        <v>628</v>
      </c>
      <c r="E605">
        <v>49.414889186499998</v>
      </c>
      <c r="F605">
        <v>3.9806628225099998</v>
      </c>
      <c r="G605">
        <v>6.9475672664530155E-2</v>
      </c>
      <c r="H605">
        <v>0.86245251581256721</v>
      </c>
      <c r="L605" s="17"/>
      <c r="M605" s="17"/>
      <c r="N605" s="17"/>
      <c r="O605" s="17"/>
    </row>
    <row r="606" spans="1:15" x14ac:dyDescent="0.3">
      <c r="A606" t="s">
        <v>629</v>
      </c>
      <c r="B606">
        <v>2190</v>
      </c>
      <c r="D606" t="s">
        <v>629</v>
      </c>
      <c r="E606">
        <v>49.456430697499997</v>
      </c>
      <c r="F606">
        <v>4.0363175394399997</v>
      </c>
      <c r="G606">
        <v>7.0447030719224077E-2</v>
      </c>
      <c r="H606">
        <v>0.86317755195577062</v>
      </c>
      <c r="L606" s="17"/>
      <c r="M606" s="17"/>
      <c r="N606" s="17"/>
      <c r="O606" s="17"/>
    </row>
    <row r="607" spans="1:15" x14ac:dyDescent="0.3">
      <c r="A607" t="s">
        <v>630</v>
      </c>
      <c r="B607">
        <v>2190</v>
      </c>
      <c r="C607" t="s">
        <v>631</v>
      </c>
      <c r="D607" t="s">
        <v>630</v>
      </c>
      <c r="E607">
        <v>49.443301760600001</v>
      </c>
      <c r="F607">
        <v>3.9553458245800002</v>
      </c>
      <c r="G607">
        <v>6.9033807693931054E-2</v>
      </c>
      <c r="H607">
        <v>0.86294840877957912</v>
      </c>
      <c r="L607" s="17"/>
      <c r="M607" s="17"/>
      <c r="N607" s="17"/>
      <c r="O607" s="17"/>
    </row>
    <row r="608" spans="1:15" x14ac:dyDescent="0.3">
      <c r="A608" t="s">
        <v>632</v>
      </c>
      <c r="B608">
        <v>2190</v>
      </c>
      <c r="D608" t="s">
        <v>632</v>
      </c>
      <c r="E608">
        <v>49.446885342500003</v>
      </c>
      <c r="F608">
        <v>3.8914719833899998</v>
      </c>
      <c r="G608">
        <v>6.791899885926958E-2</v>
      </c>
      <c r="H608">
        <v>0.86301095408274908</v>
      </c>
      <c r="L608" s="17"/>
      <c r="M608" s="17"/>
      <c r="N608" s="17"/>
      <c r="O608" s="17"/>
    </row>
    <row r="609" spans="1:15" x14ac:dyDescent="0.3">
      <c r="A609" t="s">
        <v>633</v>
      </c>
      <c r="B609">
        <v>2190</v>
      </c>
      <c r="D609" t="s">
        <v>633</v>
      </c>
      <c r="E609">
        <v>49.5165178767</v>
      </c>
      <c r="F609">
        <v>4.0004871791200003</v>
      </c>
      <c r="G609">
        <v>6.9821672959464162E-2</v>
      </c>
      <c r="H609">
        <v>0.86422627107104655</v>
      </c>
      <c r="L609" s="17"/>
      <c r="M609" s="17"/>
      <c r="N609" s="17"/>
      <c r="O609" s="17"/>
    </row>
    <row r="610" spans="1:15" x14ac:dyDescent="0.3">
      <c r="A610" t="s">
        <v>634</v>
      </c>
      <c r="B610">
        <v>2190</v>
      </c>
      <c r="D610" t="s">
        <v>634</v>
      </c>
      <c r="E610">
        <v>49.436729682600003</v>
      </c>
      <c r="F610">
        <v>4.0236471269000003</v>
      </c>
      <c r="G610">
        <v>7.0225890302815105E-2</v>
      </c>
      <c r="H610">
        <v>0.86283370437978135</v>
      </c>
      <c r="L610" s="17"/>
      <c r="M610" s="17"/>
      <c r="N610" s="17"/>
      <c r="O610" s="17"/>
    </row>
    <row r="611" spans="1:15" x14ac:dyDescent="0.3">
      <c r="A611" t="s">
        <v>635</v>
      </c>
      <c r="B611">
        <v>2190</v>
      </c>
      <c r="D611" t="s">
        <v>635</v>
      </c>
      <c r="E611">
        <v>49.408498508299999</v>
      </c>
      <c r="F611">
        <v>3.8985497785000001</v>
      </c>
      <c r="G611">
        <v>6.8042529687720635E-2</v>
      </c>
      <c r="H611">
        <v>0.86234097743654181</v>
      </c>
      <c r="L611" s="17"/>
      <c r="M611" s="17"/>
      <c r="N611" s="17"/>
      <c r="O611" s="17"/>
    </row>
    <row r="612" spans="1:15" x14ac:dyDescent="0.3">
      <c r="A612" t="s">
        <v>636</v>
      </c>
      <c r="B612">
        <v>2190</v>
      </c>
      <c r="D612" t="s">
        <v>636</v>
      </c>
      <c r="E612">
        <v>49.413837032700002</v>
      </c>
      <c r="F612">
        <v>3.94498449027</v>
      </c>
      <c r="G612">
        <v>6.8852968295321698E-2</v>
      </c>
      <c r="H612">
        <v>0.86243415226451992</v>
      </c>
      <c r="L612" s="17"/>
      <c r="M612" s="17"/>
      <c r="N612" s="17"/>
      <c r="O612" s="17"/>
    </row>
    <row r="613" spans="1:15" x14ac:dyDescent="0.3">
      <c r="A613" t="s">
        <v>637</v>
      </c>
      <c r="B613">
        <v>2190</v>
      </c>
      <c r="D613" t="s">
        <v>637</v>
      </c>
      <c r="E613">
        <v>49.476090697799997</v>
      </c>
      <c r="F613">
        <v>3.97215349857</v>
      </c>
      <c r="G613">
        <v>6.9327156944658366E-2</v>
      </c>
      <c r="H613">
        <v>0.86352068369194879</v>
      </c>
      <c r="L613" s="17"/>
      <c r="M613" s="17"/>
      <c r="N613" s="17"/>
      <c r="O613" s="17"/>
    </row>
    <row r="614" spans="1:15" x14ac:dyDescent="0.3">
      <c r="A614" t="s">
        <v>638</v>
      </c>
      <c r="B614">
        <v>2190</v>
      </c>
      <c r="D614" t="s">
        <v>638</v>
      </c>
      <c r="E614">
        <v>49.498787026000002</v>
      </c>
      <c r="F614">
        <v>3.9227899332199998</v>
      </c>
      <c r="G614">
        <v>6.8465600198777482E-2</v>
      </c>
      <c r="H614">
        <v>0.86391680934715209</v>
      </c>
      <c r="L614" s="17"/>
      <c r="M614" s="17"/>
      <c r="N614" s="17"/>
      <c r="O614" s="17"/>
    </row>
    <row r="615" spans="1:15" x14ac:dyDescent="0.3">
      <c r="A615" t="s">
        <v>639</v>
      </c>
      <c r="B615">
        <v>2190</v>
      </c>
      <c r="D615" t="s">
        <v>639</v>
      </c>
      <c r="E615">
        <v>49.477722477199997</v>
      </c>
      <c r="F615">
        <v>4.0158784311</v>
      </c>
      <c r="G615">
        <v>7.0090300982519255E-2</v>
      </c>
      <c r="H615">
        <v>0.86354916361514489</v>
      </c>
      <c r="L615" s="17"/>
      <c r="M615" s="17"/>
      <c r="N615" s="17"/>
      <c r="O615" s="17"/>
    </row>
    <row r="616" spans="1:15" x14ac:dyDescent="0.3">
      <c r="A616" t="s">
        <v>640</v>
      </c>
      <c r="B616">
        <v>2200</v>
      </c>
      <c r="D616" t="s">
        <v>640</v>
      </c>
      <c r="E616">
        <v>49.315022300899997</v>
      </c>
      <c r="F616">
        <v>3.25276338247</v>
      </c>
      <c r="G616">
        <v>5.6771430812409096E-2</v>
      </c>
      <c r="H616">
        <v>0.86070950984513472</v>
      </c>
      <c r="L616" s="17"/>
      <c r="M616" s="17"/>
      <c r="N616" s="17"/>
      <c r="O616" s="17"/>
    </row>
    <row r="617" spans="1:15" x14ac:dyDescent="0.3">
      <c r="A617" t="s">
        <v>641</v>
      </c>
      <c r="B617">
        <v>2200</v>
      </c>
      <c r="D617" t="s">
        <v>641</v>
      </c>
      <c r="E617">
        <v>49.338459781200001</v>
      </c>
      <c r="F617">
        <v>3.36210276584</v>
      </c>
      <c r="G617">
        <v>5.8679763054315943E-2</v>
      </c>
      <c r="H617">
        <v>0.8611185710447411</v>
      </c>
      <c r="L617" s="17"/>
      <c r="M617" s="17"/>
      <c r="N617" s="17"/>
      <c r="O617" s="17"/>
    </row>
    <row r="618" spans="1:15" x14ac:dyDescent="0.3">
      <c r="A618" t="s">
        <v>642</v>
      </c>
      <c r="B618">
        <v>2200</v>
      </c>
      <c r="D618" t="s">
        <v>642</v>
      </c>
      <c r="E618">
        <v>49.4205077489</v>
      </c>
      <c r="F618">
        <v>3.2770933523800001</v>
      </c>
      <c r="G618">
        <v>5.7196068894249753E-2</v>
      </c>
      <c r="H618">
        <v>0.86255057822567605</v>
      </c>
      <c r="L618" s="17"/>
      <c r="M618" s="17"/>
      <c r="N618" s="17"/>
      <c r="O618" s="17"/>
    </row>
    <row r="619" spans="1:15" x14ac:dyDescent="0.3">
      <c r="A619" t="s">
        <v>643</v>
      </c>
      <c r="B619">
        <v>2200</v>
      </c>
      <c r="D619" t="s">
        <v>643</v>
      </c>
      <c r="E619">
        <v>49.357283338000002</v>
      </c>
      <c r="F619">
        <v>3.2954939193800001</v>
      </c>
      <c r="G619">
        <v>5.7517219372633564E-2</v>
      </c>
      <c r="H619">
        <v>0.8614471040878372</v>
      </c>
      <c r="L619" s="17"/>
      <c r="M619" s="17"/>
      <c r="N619" s="17"/>
      <c r="O619" s="17"/>
    </row>
    <row r="620" spans="1:15" x14ac:dyDescent="0.3">
      <c r="A620" t="s">
        <v>644</v>
      </c>
      <c r="B620">
        <v>2200</v>
      </c>
      <c r="D620" t="s">
        <v>644</v>
      </c>
      <c r="E620">
        <v>49.347196353400001</v>
      </c>
      <c r="F620">
        <v>3.41817609834</v>
      </c>
      <c r="G620">
        <v>5.9658427329006475E-2</v>
      </c>
      <c r="H620">
        <v>0.86127105299496931</v>
      </c>
      <c r="L620" s="17"/>
      <c r="M620" s="17"/>
      <c r="N620" s="17"/>
      <c r="O620" s="17"/>
    </row>
    <row r="621" spans="1:15" x14ac:dyDescent="0.3">
      <c r="A621" t="s">
        <v>645</v>
      </c>
      <c r="B621">
        <v>2200</v>
      </c>
      <c r="D621" t="s">
        <v>645</v>
      </c>
      <c r="E621">
        <v>49.356757434400002</v>
      </c>
      <c r="F621">
        <v>3.3405168828299998</v>
      </c>
      <c r="G621">
        <v>5.8303018323841126E-2</v>
      </c>
      <c r="H621">
        <v>0.86143792533846919</v>
      </c>
      <c r="L621" s="17"/>
      <c r="M621" s="17"/>
      <c r="N621" s="17"/>
      <c r="O621" s="17"/>
    </row>
    <row r="622" spans="1:15" x14ac:dyDescent="0.3">
      <c r="A622" t="s">
        <v>646</v>
      </c>
      <c r="B622">
        <v>2200</v>
      </c>
      <c r="D622" t="s">
        <v>646</v>
      </c>
      <c r="E622">
        <v>49.317212529599999</v>
      </c>
      <c r="F622">
        <v>3.2966608669899999</v>
      </c>
      <c r="G622">
        <v>5.7537586450626343E-2</v>
      </c>
      <c r="H622">
        <v>0.8607477365473214</v>
      </c>
      <c r="L622" s="17"/>
      <c r="M622" s="17"/>
      <c r="N622" s="17"/>
      <c r="O622" s="17"/>
    </row>
    <row r="623" spans="1:15" x14ac:dyDescent="0.3">
      <c r="A623" t="s">
        <v>647</v>
      </c>
      <c r="B623">
        <v>2200</v>
      </c>
      <c r="D623" t="s">
        <v>647</v>
      </c>
      <c r="E623">
        <v>49.309952816299997</v>
      </c>
      <c r="F623">
        <v>3.3478744079</v>
      </c>
      <c r="G623">
        <v>5.8431431361110654E-2</v>
      </c>
      <c r="H623">
        <v>0.86062103064748563</v>
      </c>
      <c r="L623" s="17"/>
      <c r="M623" s="17"/>
      <c r="N623" s="17"/>
      <c r="O623" s="17"/>
    </row>
    <row r="624" spans="1:15" x14ac:dyDescent="0.3">
      <c r="A624" t="s">
        <v>648</v>
      </c>
      <c r="B624">
        <v>2200</v>
      </c>
      <c r="D624" t="s">
        <v>648</v>
      </c>
      <c r="E624">
        <v>49.420741706400001</v>
      </c>
      <c r="F624">
        <v>3.2488751016799999</v>
      </c>
      <c r="G624">
        <v>5.6703567510381553E-2</v>
      </c>
      <c r="H624">
        <v>0.86255466155436078</v>
      </c>
      <c r="L624" s="17"/>
      <c r="M624" s="17"/>
      <c r="N624" s="17"/>
      <c r="O624" s="17"/>
    </row>
    <row r="625" spans="1:15" x14ac:dyDescent="0.3">
      <c r="A625" t="s">
        <v>649</v>
      </c>
      <c r="B625">
        <v>2200</v>
      </c>
      <c r="D625" t="s">
        <v>649</v>
      </c>
      <c r="E625">
        <v>49.375652211400002</v>
      </c>
      <c r="F625">
        <v>3.2303145904699999</v>
      </c>
      <c r="G625">
        <v>5.6379625478913738E-2</v>
      </c>
      <c r="H625">
        <v>0.8617677014085493</v>
      </c>
      <c r="L625" s="17"/>
      <c r="M625" s="17"/>
      <c r="N625" s="17"/>
      <c r="O625" s="17"/>
    </row>
    <row r="626" spans="1:15" x14ac:dyDescent="0.3">
      <c r="A626" t="s">
        <v>650</v>
      </c>
      <c r="B626">
        <v>2200</v>
      </c>
      <c r="D626" t="s">
        <v>650</v>
      </c>
      <c r="E626">
        <v>49.392187378199999</v>
      </c>
      <c r="F626">
        <v>3.2788493716899998</v>
      </c>
      <c r="G626">
        <v>5.7226717212937851E-2</v>
      </c>
      <c r="H626">
        <v>0.86205629451157573</v>
      </c>
      <c r="L626" s="17"/>
      <c r="M626" s="17"/>
      <c r="N626" s="17"/>
      <c r="O626" s="17"/>
    </row>
    <row r="627" spans="1:15" x14ac:dyDescent="0.3">
      <c r="A627" t="s">
        <v>651</v>
      </c>
      <c r="B627">
        <v>2200</v>
      </c>
      <c r="D627" t="s">
        <v>651</v>
      </c>
      <c r="E627">
        <v>49.379174297900001</v>
      </c>
      <c r="F627">
        <v>3.3247175849100001</v>
      </c>
      <c r="G627">
        <v>5.8027268555633643E-2</v>
      </c>
      <c r="H627">
        <v>0.86182917341451426</v>
      </c>
      <c r="L627" s="17"/>
      <c r="M627" s="17"/>
      <c r="N627" s="17"/>
      <c r="O627" s="17"/>
    </row>
    <row r="628" spans="1:15" x14ac:dyDescent="0.3">
      <c r="A628" t="s">
        <v>652</v>
      </c>
      <c r="B628">
        <v>2200</v>
      </c>
      <c r="D628" t="s">
        <v>652</v>
      </c>
      <c r="E628">
        <v>49.402280013099997</v>
      </c>
      <c r="F628">
        <v>3.2979952799899999</v>
      </c>
      <c r="G628">
        <v>5.7560876351057763E-2</v>
      </c>
      <c r="H628">
        <v>0.86223244422078238</v>
      </c>
      <c r="L628" s="17"/>
      <c r="M628" s="17"/>
      <c r="N628" s="17"/>
      <c r="O628" s="17"/>
    </row>
    <row r="629" spans="1:15" x14ac:dyDescent="0.3">
      <c r="A629" t="s">
        <v>653</v>
      </c>
      <c r="B629">
        <v>2200</v>
      </c>
      <c r="D629" t="s">
        <v>653</v>
      </c>
      <c r="E629">
        <v>49.330941238000001</v>
      </c>
      <c r="F629">
        <v>3.27456677749</v>
      </c>
      <c r="G629">
        <v>5.7151971843621044E-2</v>
      </c>
      <c r="H629">
        <v>0.86098734771094776</v>
      </c>
      <c r="L629" s="17"/>
      <c r="M629" s="17"/>
      <c r="N629" s="17"/>
      <c r="O629" s="17"/>
    </row>
    <row r="630" spans="1:15" x14ac:dyDescent="0.3">
      <c r="A630" t="s">
        <v>654</v>
      </c>
      <c r="B630">
        <v>2200</v>
      </c>
      <c r="D630" t="s">
        <v>654</v>
      </c>
      <c r="E630">
        <v>49.322744351600001</v>
      </c>
      <c r="F630">
        <v>3.3710159280399998</v>
      </c>
      <c r="G630">
        <v>5.8835327081470226E-2</v>
      </c>
      <c r="H630">
        <v>0.86084428505485577</v>
      </c>
      <c r="L630" s="17"/>
      <c r="M630" s="17"/>
      <c r="N630" s="17"/>
      <c r="O630" s="17"/>
    </row>
    <row r="631" spans="1:15" x14ac:dyDescent="0.3">
      <c r="A631" t="s">
        <v>655</v>
      </c>
      <c r="B631">
        <v>2200</v>
      </c>
      <c r="D631" t="s">
        <v>655</v>
      </c>
      <c r="E631">
        <v>49.300200903499999</v>
      </c>
      <c r="F631">
        <v>3.3975910253700001</v>
      </c>
      <c r="G631">
        <v>5.929915002891669E-2</v>
      </c>
      <c r="H631">
        <v>0.86045082766075809</v>
      </c>
      <c r="L631" s="17"/>
      <c r="M631" s="17"/>
      <c r="N631" s="17"/>
      <c r="O631" s="17"/>
    </row>
    <row r="632" spans="1:15" x14ac:dyDescent="0.3">
      <c r="A632" t="s">
        <v>656</v>
      </c>
      <c r="B632">
        <v>2200</v>
      </c>
      <c r="D632" t="s">
        <v>656</v>
      </c>
      <c r="E632">
        <v>49.378901361600001</v>
      </c>
      <c r="F632">
        <v>3.3617581580300002</v>
      </c>
      <c r="G632">
        <v>5.8673748513403345E-2</v>
      </c>
      <c r="H632">
        <v>0.86182440977743102</v>
      </c>
      <c r="L632" s="17"/>
      <c r="M632" s="17"/>
      <c r="N632" s="17"/>
      <c r="O632" s="17"/>
    </row>
    <row r="633" spans="1:15" x14ac:dyDescent="0.3">
      <c r="A633" t="s">
        <v>657</v>
      </c>
      <c r="B633">
        <v>2200</v>
      </c>
      <c r="D633" t="s">
        <v>657</v>
      </c>
      <c r="E633">
        <v>49.331962065699997</v>
      </c>
      <c r="F633">
        <v>3.3341630377599998</v>
      </c>
      <c r="G633">
        <v>5.8192122807208022E-2</v>
      </c>
      <c r="H633">
        <v>0.86100516451540821</v>
      </c>
      <c r="L633" s="17"/>
      <c r="M633" s="17"/>
      <c r="N633" s="17"/>
      <c r="O633" s="17"/>
    </row>
    <row r="634" spans="1:15" x14ac:dyDescent="0.3">
      <c r="A634" t="s">
        <v>658</v>
      </c>
      <c r="B634">
        <v>2200</v>
      </c>
      <c r="D634" t="s">
        <v>658</v>
      </c>
      <c r="E634">
        <v>49.3676425771</v>
      </c>
      <c r="F634">
        <v>3.39248543249</v>
      </c>
      <c r="G634">
        <v>5.9210040622894311E-2</v>
      </c>
      <c r="H634">
        <v>0.86162790691813362</v>
      </c>
      <c r="L634" s="17"/>
      <c r="M634" s="17"/>
      <c r="N634" s="17"/>
      <c r="O634" s="17"/>
    </row>
    <row r="635" spans="1:15" x14ac:dyDescent="0.3">
      <c r="A635" t="s">
        <v>659</v>
      </c>
      <c r="B635">
        <v>2200</v>
      </c>
      <c r="D635" t="s">
        <v>659</v>
      </c>
      <c r="E635">
        <v>49.321525008800002</v>
      </c>
      <c r="F635">
        <v>3.4036219625499999</v>
      </c>
      <c r="G635">
        <v>5.9404409739688635E-2</v>
      </c>
      <c r="H635">
        <v>0.86082300350828533</v>
      </c>
      <c r="L635" s="17"/>
      <c r="M635" s="17"/>
      <c r="N635" s="17"/>
      <c r="O635" s="17"/>
    </row>
    <row r="636" spans="1:15" x14ac:dyDescent="0.3">
      <c r="A636" t="s">
        <v>660</v>
      </c>
      <c r="B636">
        <v>2200</v>
      </c>
      <c r="D636" t="s">
        <v>660</v>
      </c>
      <c r="E636">
        <v>49.355655653200003</v>
      </c>
      <c r="F636">
        <v>3.3760994755599998</v>
      </c>
      <c r="G636">
        <v>5.8924051723375823E-2</v>
      </c>
      <c r="H636">
        <v>0.86141869562889262</v>
      </c>
      <c r="L636" s="17"/>
      <c r="M636" s="17"/>
      <c r="N636" s="17"/>
      <c r="O636" s="17"/>
    </row>
    <row r="637" spans="1:15" x14ac:dyDescent="0.3">
      <c r="A637" t="s">
        <v>661</v>
      </c>
      <c r="B637">
        <v>2200</v>
      </c>
      <c r="D637" t="s">
        <v>661</v>
      </c>
      <c r="E637">
        <v>49.343432833900003</v>
      </c>
      <c r="F637">
        <v>3.3019911289200001</v>
      </c>
      <c r="G637">
        <v>5.7630617071298552E-2</v>
      </c>
      <c r="H637">
        <v>0.86120536718823137</v>
      </c>
      <c r="L637" s="17"/>
      <c r="M637" s="17"/>
      <c r="N637" s="17"/>
      <c r="O637" s="17"/>
    </row>
    <row r="638" spans="1:15" x14ac:dyDescent="0.3">
      <c r="A638" t="s">
        <v>662</v>
      </c>
      <c r="B638">
        <v>2200</v>
      </c>
      <c r="D638" t="s">
        <v>662</v>
      </c>
      <c r="E638">
        <v>49.370562745599997</v>
      </c>
      <c r="F638">
        <v>3.2707014063500002</v>
      </c>
      <c r="G638">
        <v>5.7084508390416476E-2</v>
      </c>
      <c r="H638">
        <v>0.86167887347317151</v>
      </c>
      <c r="L638" s="17"/>
      <c r="M638" s="17"/>
      <c r="N638" s="17"/>
      <c r="O638" s="17"/>
    </row>
    <row r="639" spans="1:15" x14ac:dyDescent="0.3">
      <c r="A639" t="s">
        <v>663</v>
      </c>
      <c r="B639">
        <v>2200</v>
      </c>
      <c r="D639" t="s">
        <v>663</v>
      </c>
      <c r="E639">
        <v>49.334940725599999</v>
      </c>
      <c r="F639">
        <v>3.2466297063299998</v>
      </c>
      <c r="G639">
        <v>5.6664377968515083E-2</v>
      </c>
      <c r="H639">
        <v>0.86105715193796029</v>
      </c>
      <c r="L639" s="17"/>
      <c r="M639" s="17"/>
      <c r="N639" s="17"/>
      <c r="O639" s="17"/>
    </row>
    <row r="640" spans="1:15" x14ac:dyDescent="0.3">
      <c r="A640" t="s">
        <v>664</v>
      </c>
      <c r="B640">
        <v>2200</v>
      </c>
      <c r="D640" t="s">
        <v>664</v>
      </c>
      <c r="E640">
        <v>49.305140396900001</v>
      </c>
      <c r="F640">
        <v>3.4339800351599998</v>
      </c>
      <c r="G640">
        <v>5.9934258061292635E-2</v>
      </c>
      <c r="H640">
        <v>0.86053703808396875</v>
      </c>
      <c r="L640" s="17"/>
      <c r="M640" s="17"/>
      <c r="N640" s="17"/>
      <c r="O640" s="17"/>
    </row>
    <row r="641" spans="1:15" x14ac:dyDescent="0.3">
      <c r="A641" t="s">
        <v>665</v>
      </c>
      <c r="B641">
        <v>2200</v>
      </c>
      <c r="D641" t="s">
        <v>665</v>
      </c>
      <c r="E641">
        <v>49.350690235800002</v>
      </c>
      <c r="F641">
        <v>3.2467214632300001</v>
      </c>
      <c r="G641">
        <v>5.6665979428531514E-2</v>
      </c>
      <c r="H641">
        <v>0.86133203274652681</v>
      </c>
      <c r="L641" s="17"/>
      <c r="M641" s="17"/>
      <c r="N641" s="17"/>
      <c r="O641" s="17"/>
    </row>
    <row r="642" spans="1:15" x14ac:dyDescent="0.3">
      <c r="A642" t="s">
        <v>666</v>
      </c>
      <c r="B642">
        <v>2210</v>
      </c>
      <c r="D642" t="s">
        <v>666</v>
      </c>
      <c r="E642">
        <v>49.173423251099997</v>
      </c>
      <c r="F642">
        <v>3.3878964790300001</v>
      </c>
      <c r="G642">
        <v>5.9129948275796533E-2</v>
      </c>
      <c r="H642">
        <v>0.85823814020842926</v>
      </c>
      <c r="L642" s="17"/>
      <c r="M642" s="17"/>
      <c r="N642" s="17"/>
      <c r="O642" s="17"/>
    </row>
    <row r="643" spans="1:15" x14ac:dyDescent="0.3">
      <c r="A643" t="s">
        <v>667</v>
      </c>
      <c r="B643">
        <v>2210</v>
      </c>
      <c r="D643" t="s">
        <v>667</v>
      </c>
      <c r="E643">
        <v>49.184278343800003</v>
      </c>
      <c r="F643">
        <v>3.34972495405</v>
      </c>
      <c r="G643">
        <v>5.8463729484388258E-2</v>
      </c>
      <c r="H643">
        <v>0.85842759731665363</v>
      </c>
      <c r="L643" s="17"/>
      <c r="M643" s="17"/>
      <c r="N643" s="17"/>
      <c r="O643" s="17"/>
    </row>
    <row r="644" spans="1:15" x14ac:dyDescent="0.3">
      <c r="A644" t="s">
        <v>668</v>
      </c>
      <c r="B644">
        <v>2210</v>
      </c>
      <c r="D644" t="s">
        <v>668</v>
      </c>
      <c r="E644">
        <v>49.216733412099998</v>
      </c>
      <c r="F644">
        <v>3.2470800445400001</v>
      </c>
      <c r="G644">
        <v>5.6672237853027121E-2</v>
      </c>
      <c r="H644">
        <v>0.85899404511744815</v>
      </c>
      <c r="L644" s="17"/>
      <c r="M644" s="17"/>
      <c r="N644" s="17"/>
      <c r="O644" s="17"/>
    </row>
    <row r="645" spans="1:15" x14ac:dyDescent="0.3">
      <c r="A645" t="s">
        <v>669</v>
      </c>
      <c r="B645">
        <v>2210</v>
      </c>
      <c r="C645" t="s">
        <v>670</v>
      </c>
      <c r="D645" t="s">
        <v>669</v>
      </c>
      <c r="E645">
        <v>49.207070180599999</v>
      </c>
      <c r="F645">
        <v>3.3820241377300002</v>
      </c>
      <c r="G645">
        <v>5.9027456585310688E-2</v>
      </c>
      <c r="H645">
        <v>0.85882538991139068</v>
      </c>
      <c r="L645" s="17"/>
      <c r="M645" s="17"/>
      <c r="N645" s="17"/>
      <c r="O645" s="17"/>
    </row>
    <row r="646" spans="1:15" x14ac:dyDescent="0.3">
      <c r="A646" t="s">
        <v>671</v>
      </c>
      <c r="B646">
        <v>2210</v>
      </c>
      <c r="D646" t="s">
        <v>671</v>
      </c>
      <c r="E646">
        <v>49.238875275600002</v>
      </c>
      <c r="F646">
        <v>3.3481426614899998</v>
      </c>
      <c r="G646">
        <v>5.8436113269486452E-2</v>
      </c>
      <c r="H646">
        <v>0.85938049353805046</v>
      </c>
      <c r="L646" s="17"/>
      <c r="M646" s="17"/>
      <c r="N646" s="17"/>
      <c r="O646" s="17"/>
    </row>
    <row r="647" spans="1:15" x14ac:dyDescent="0.3">
      <c r="A647" t="s">
        <v>672</v>
      </c>
      <c r="B647">
        <v>2210</v>
      </c>
      <c r="D647" t="s">
        <v>672</v>
      </c>
      <c r="E647">
        <v>49.198218068499997</v>
      </c>
      <c r="F647">
        <v>3.2973876046099999</v>
      </c>
      <c r="G647">
        <v>5.7550270414893454E-2</v>
      </c>
      <c r="H647">
        <v>0.85867089140949004</v>
      </c>
      <c r="L647" s="17"/>
      <c r="M647" s="17"/>
      <c r="N647" s="17"/>
      <c r="O647" s="17"/>
    </row>
    <row r="648" spans="1:15" x14ac:dyDescent="0.3">
      <c r="A648" t="s">
        <v>673</v>
      </c>
      <c r="B648">
        <v>2210</v>
      </c>
      <c r="D648" t="s">
        <v>673</v>
      </c>
      <c r="E648">
        <v>49.277356435199998</v>
      </c>
      <c r="F648">
        <v>3.3896500781099999</v>
      </c>
      <c r="G648">
        <v>5.9160554353502467E-2</v>
      </c>
      <c r="H648">
        <v>0.86005211647305579</v>
      </c>
      <c r="L648" s="17"/>
      <c r="M648" s="17"/>
      <c r="N648" s="17"/>
      <c r="O648" s="17"/>
    </row>
    <row r="649" spans="1:15" x14ac:dyDescent="0.3">
      <c r="A649" t="s">
        <v>674</v>
      </c>
      <c r="B649">
        <v>2210</v>
      </c>
      <c r="D649" t="s">
        <v>674</v>
      </c>
      <c r="E649">
        <v>49.130183510999998</v>
      </c>
      <c r="F649">
        <v>3.3721736993300002</v>
      </c>
      <c r="G649">
        <v>5.8855534002465799E-2</v>
      </c>
      <c r="H649">
        <v>0.85748346437597767</v>
      </c>
      <c r="L649" s="17"/>
      <c r="M649" s="17"/>
      <c r="N649" s="17"/>
      <c r="O649" s="17"/>
    </row>
    <row r="650" spans="1:15" x14ac:dyDescent="0.3">
      <c r="A650" t="s">
        <v>675</v>
      </c>
      <c r="B650">
        <v>2210</v>
      </c>
      <c r="D650" t="s">
        <v>675</v>
      </c>
      <c r="E650">
        <v>49.153886311900003</v>
      </c>
      <c r="F650">
        <v>3.31218468893</v>
      </c>
      <c r="G650">
        <v>5.7808528255972678E-2</v>
      </c>
      <c r="H650">
        <v>0.85789715629362751</v>
      </c>
      <c r="L650" s="17"/>
      <c r="M650" s="17"/>
      <c r="N650" s="17"/>
      <c r="O650" s="17"/>
    </row>
    <row r="651" spans="1:15" x14ac:dyDescent="0.3">
      <c r="A651" t="s">
        <v>676</v>
      </c>
      <c r="B651">
        <v>2210</v>
      </c>
      <c r="D651" t="s">
        <v>676</v>
      </c>
      <c r="E651">
        <v>49.286857045399998</v>
      </c>
      <c r="F651">
        <v>3.2775949069600001</v>
      </c>
      <c r="G651">
        <v>5.7204822673049209E-2</v>
      </c>
      <c r="H651">
        <v>0.86021793340199426</v>
      </c>
      <c r="L651" s="17"/>
      <c r="M651" s="17"/>
      <c r="N651" s="17"/>
      <c r="O651" s="17"/>
    </row>
    <row r="652" spans="1:15" x14ac:dyDescent="0.3">
      <c r="A652" t="s">
        <v>677</v>
      </c>
      <c r="B652">
        <v>2210</v>
      </c>
      <c r="D652" t="s">
        <v>677</v>
      </c>
      <c r="E652">
        <v>49.139862604100003</v>
      </c>
      <c r="F652">
        <v>3.4237309703399998</v>
      </c>
      <c r="G652">
        <v>5.9755378134933326E-2</v>
      </c>
      <c r="H652">
        <v>0.85765239641917979</v>
      </c>
      <c r="L652" s="17"/>
      <c r="M652" s="17"/>
      <c r="N652" s="17"/>
      <c r="O652" s="17"/>
    </row>
    <row r="653" spans="1:15" x14ac:dyDescent="0.3">
      <c r="A653" t="s">
        <v>678</v>
      </c>
      <c r="B653">
        <v>2210</v>
      </c>
      <c r="D653" t="s">
        <v>678</v>
      </c>
      <c r="E653">
        <v>49.163228095500003</v>
      </c>
      <c r="F653">
        <v>3.4363379545499999</v>
      </c>
      <c r="G653">
        <v>5.9975411518144756E-2</v>
      </c>
      <c r="H653">
        <v>0.85806020117545623</v>
      </c>
      <c r="L653" s="17"/>
      <c r="M653" s="17"/>
      <c r="N653" s="17"/>
      <c r="O653" s="17"/>
    </row>
    <row r="654" spans="1:15" x14ac:dyDescent="0.3">
      <c r="A654" t="s">
        <v>679</v>
      </c>
      <c r="B654">
        <v>2210</v>
      </c>
      <c r="D654" t="s">
        <v>679</v>
      </c>
      <c r="E654">
        <v>49.159801060200003</v>
      </c>
      <c r="F654">
        <v>3.35048905306</v>
      </c>
      <c r="G654">
        <v>5.8477065527923991E-2</v>
      </c>
      <c r="H654">
        <v>0.85800038812588908</v>
      </c>
      <c r="L654" s="17"/>
      <c r="M654" s="17"/>
      <c r="N654" s="17"/>
      <c r="O654" s="17"/>
    </row>
    <row r="655" spans="1:15" x14ac:dyDescent="0.3">
      <c r="A655" t="s">
        <v>680</v>
      </c>
      <c r="B655">
        <v>2210</v>
      </c>
      <c r="D655" t="s">
        <v>680</v>
      </c>
      <c r="E655">
        <v>49.2703704352</v>
      </c>
      <c r="F655">
        <v>3.3290670970399998</v>
      </c>
      <c r="G655">
        <v>5.8103181863157563E-2</v>
      </c>
      <c r="H655">
        <v>0.85993018777151142</v>
      </c>
      <c r="L655" s="17"/>
      <c r="M655" s="17"/>
      <c r="N655" s="17"/>
      <c r="O655" s="17"/>
    </row>
    <row r="656" spans="1:15" x14ac:dyDescent="0.3">
      <c r="A656" t="s">
        <v>681</v>
      </c>
      <c r="B656">
        <v>2210</v>
      </c>
      <c r="D656" t="s">
        <v>681</v>
      </c>
      <c r="E656">
        <v>49.245758359200003</v>
      </c>
      <c r="F656">
        <v>3.30773725902</v>
      </c>
      <c r="G656">
        <v>5.7730905960791508E-2</v>
      </c>
      <c r="H656">
        <v>0.85950062600956045</v>
      </c>
      <c r="L656" s="17"/>
      <c r="M656" s="17"/>
      <c r="N656" s="17"/>
      <c r="O656" s="17"/>
    </row>
    <row r="657" spans="1:15" x14ac:dyDescent="0.3">
      <c r="A657" t="s">
        <v>682</v>
      </c>
      <c r="B657">
        <v>2210</v>
      </c>
      <c r="D657" t="s">
        <v>682</v>
      </c>
      <c r="E657">
        <v>49.3000199564</v>
      </c>
      <c r="F657">
        <v>3.32189672243</v>
      </c>
      <c r="G657">
        <v>5.7978035217611662E-2</v>
      </c>
      <c r="H657">
        <v>0.86044766953809138</v>
      </c>
      <c r="L657" s="17"/>
      <c r="M657" s="17"/>
      <c r="N657" s="17"/>
      <c r="O657" s="17"/>
    </row>
    <row r="658" spans="1:15" x14ac:dyDescent="0.3">
      <c r="A658" t="s">
        <v>683</v>
      </c>
      <c r="B658">
        <v>2210</v>
      </c>
      <c r="D658" t="s">
        <v>683</v>
      </c>
      <c r="E658">
        <v>49.278953445699997</v>
      </c>
      <c r="F658">
        <v>3.3576328763299998</v>
      </c>
      <c r="G658">
        <v>5.8601748765166078E-2</v>
      </c>
      <c r="H658">
        <v>0.86007998956446963</v>
      </c>
      <c r="L658" s="17"/>
      <c r="M658" s="17"/>
      <c r="N658" s="17"/>
      <c r="O658" s="17"/>
    </row>
    <row r="659" spans="1:15" x14ac:dyDescent="0.3">
      <c r="A659" t="s">
        <v>684</v>
      </c>
      <c r="B659">
        <v>2210</v>
      </c>
      <c r="D659" t="s">
        <v>684</v>
      </c>
      <c r="E659">
        <v>49.262998413200002</v>
      </c>
      <c r="F659">
        <v>3.4054374314000002</v>
      </c>
      <c r="G659">
        <v>5.9436095648588538E-2</v>
      </c>
      <c r="H659">
        <v>0.85980152171508195</v>
      </c>
      <c r="L659" s="17"/>
      <c r="M659" s="17"/>
      <c r="N659" s="17"/>
      <c r="O659" s="17"/>
    </row>
    <row r="660" spans="1:15" x14ac:dyDescent="0.3">
      <c r="A660" t="s">
        <v>685</v>
      </c>
      <c r="B660">
        <v>2210</v>
      </c>
      <c r="D660" t="s">
        <v>685</v>
      </c>
      <c r="E660">
        <v>49.1453872803</v>
      </c>
      <c r="F660">
        <v>3.3891401291999999</v>
      </c>
      <c r="G660">
        <v>5.9151654066006011E-2</v>
      </c>
      <c r="H660">
        <v>0.85774882020897636</v>
      </c>
      <c r="L660" s="17"/>
      <c r="M660" s="17"/>
      <c r="N660" s="17"/>
      <c r="O660" s="17"/>
    </row>
    <row r="661" spans="1:15" x14ac:dyDescent="0.3">
      <c r="A661" t="s">
        <v>686</v>
      </c>
      <c r="B661">
        <v>2210</v>
      </c>
      <c r="D661" t="s">
        <v>686</v>
      </c>
      <c r="E661">
        <v>49.227575930900002</v>
      </c>
      <c r="F661">
        <v>3.41647403702</v>
      </c>
      <c r="G661">
        <v>5.962872075490163E-2</v>
      </c>
      <c r="H661">
        <v>0.85918328276971767</v>
      </c>
      <c r="L661" s="17"/>
      <c r="M661" s="17"/>
      <c r="N661" s="17"/>
      <c r="O661" s="17"/>
    </row>
    <row r="662" spans="1:15" x14ac:dyDescent="0.3">
      <c r="A662" t="s">
        <v>687</v>
      </c>
      <c r="B662">
        <v>2210</v>
      </c>
      <c r="D662" t="s">
        <v>687</v>
      </c>
      <c r="E662">
        <v>49.221503288199997</v>
      </c>
      <c r="F662">
        <v>3.29903267663</v>
      </c>
      <c r="G662">
        <v>5.7578982338074888E-2</v>
      </c>
      <c r="H662">
        <v>0.8590772951603054</v>
      </c>
      <c r="L662" s="17"/>
      <c r="M662" s="17"/>
      <c r="N662" s="17"/>
      <c r="O662" s="17"/>
    </row>
    <row r="663" spans="1:15" x14ac:dyDescent="0.3">
      <c r="A663" t="s">
        <v>688</v>
      </c>
      <c r="B663">
        <v>2210</v>
      </c>
      <c r="D663" t="s">
        <v>688</v>
      </c>
      <c r="E663">
        <v>49.176885103799997</v>
      </c>
      <c r="F663">
        <v>3.3272220994300001</v>
      </c>
      <c r="G663">
        <v>5.8070980580171648E-2</v>
      </c>
      <c r="H663">
        <v>0.85829856093626333</v>
      </c>
      <c r="L663" s="17"/>
      <c r="M663" s="17"/>
      <c r="N663" s="17"/>
      <c r="O663" s="17"/>
    </row>
    <row r="664" spans="1:15" x14ac:dyDescent="0.3">
      <c r="A664" t="s">
        <v>689</v>
      </c>
      <c r="B664">
        <v>2210</v>
      </c>
      <c r="D664" t="s">
        <v>689</v>
      </c>
      <c r="E664">
        <v>49.278141795300002</v>
      </c>
      <c r="F664">
        <v>3.4346474209400002</v>
      </c>
      <c r="G664">
        <v>5.994590614053464E-2</v>
      </c>
      <c r="H664">
        <v>0.86006582359261452</v>
      </c>
      <c r="L664" s="17"/>
      <c r="M664" s="17"/>
      <c r="N664" s="17"/>
      <c r="O664" s="17"/>
    </row>
    <row r="665" spans="1:15" x14ac:dyDescent="0.3">
      <c r="A665" t="s">
        <v>690</v>
      </c>
      <c r="B665">
        <v>2210</v>
      </c>
      <c r="D665" t="s">
        <v>690</v>
      </c>
      <c r="E665">
        <v>49.190742168500002</v>
      </c>
      <c r="F665">
        <v>3.4120716301799998</v>
      </c>
      <c r="G665">
        <v>5.9551884260531311E-2</v>
      </c>
      <c r="H665">
        <v>0.85854041233994027</v>
      </c>
      <c r="L665" s="17"/>
      <c r="M665" s="17"/>
      <c r="N665" s="17"/>
      <c r="O665" s="17"/>
    </row>
    <row r="666" spans="1:15" x14ac:dyDescent="0.3">
      <c r="A666" t="s">
        <v>691</v>
      </c>
      <c r="B666">
        <v>2210</v>
      </c>
      <c r="D666" t="s">
        <v>691</v>
      </c>
      <c r="E666">
        <v>49.209850381899997</v>
      </c>
      <c r="F666">
        <v>3.34062520679</v>
      </c>
      <c r="G666">
        <v>5.8304908933601927E-2</v>
      </c>
      <c r="H666">
        <v>0.85887391357794385</v>
      </c>
      <c r="L666" s="17"/>
      <c r="M666" s="17"/>
      <c r="N666" s="17"/>
      <c r="O666" s="17"/>
    </row>
    <row r="667" spans="1:15" x14ac:dyDescent="0.3">
      <c r="A667" t="s">
        <v>692</v>
      </c>
      <c r="B667">
        <v>2210</v>
      </c>
      <c r="D667" t="s">
        <v>692</v>
      </c>
      <c r="E667">
        <v>49.242310981499998</v>
      </c>
      <c r="F667">
        <v>3.3814736013100002</v>
      </c>
      <c r="G667">
        <v>5.9017847912129537E-2</v>
      </c>
      <c r="H667">
        <v>0.8594404579181355</v>
      </c>
      <c r="L667" s="17"/>
      <c r="M667" s="17"/>
      <c r="N667" s="17"/>
      <c r="O667" s="17"/>
    </row>
    <row r="668" spans="1:15" x14ac:dyDescent="0.3">
      <c r="A668" t="s">
        <v>693</v>
      </c>
      <c r="B668">
        <v>2210</v>
      </c>
      <c r="D668" t="s">
        <v>693</v>
      </c>
      <c r="E668">
        <v>49.1822486294</v>
      </c>
      <c r="F668">
        <v>3.2988993570799998</v>
      </c>
      <c r="G668">
        <v>5.7576655472970105E-2</v>
      </c>
      <c r="H668">
        <v>0.85839217211749841</v>
      </c>
      <c r="L668" s="17"/>
      <c r="M668" s="17"/>
      <c r="N668" s="17"/>
      <c r="O668" s="17"/>
    </row>
    <row r="669" spans="1:15" x14ac:dyDescent="0.3">
      <c r="A669" t="s">
        <v>694</v>
      </c>
      <c r="B669">
        <v>2220</v>
      </c>
      <c r="D669" t="s">
        <v>694</v>
      </c>
      <c r="E669">
        <v>49.307058678799997</v>
      </c>
      <c r="F669">
        <v>3.6158312658899998</v>
      </c>
      <c r="G669">
        <v>6.3108160786335021E-2</v>
      </c>
      <c r="H669">
        <v>0.86057051841910503</v>
      </c>
      <c r="L669" s="17"/>
      <c r="M669" s="17"/>
      <c r="N669" s="17"/>
      <c r="O669" s="17"/>
    </row>
    <row r="670" spans="1:15" x14ac:dyDescent="0.3">
      <c r="A670" t="s">
        <v>695</v>
      </c>
      <c r="B670">
        <v>2220</v>
      </c>
      <c r="D670" t="s">
        <v>695</v>
      </c>
      <c r="E670">
        <v>49.272852804800003</v>
      </c>
      <c r="F670">
        <v>3.5423063528599998</v>
      </c>
      <c r="G670">
        <v>6.182490897171905E-2</v>
      </c>
      <c r="H670">
        <v>0.85997351329428284</v>
      </c>
      <c r="L670" s="17"/>
      <c r="M670" s="17"/>
      <c r="N670" s="17"/>
      <c r="O670" s="17"/>
    </row>
    <row r="671" spans="1:15" x14ac:dyDescent="0.3">
      <c r="A671" t="s">
        <v>696</v>
      </c>
      <c r="B671">
        <v>2220</v>
      </c>
      <c r="D671" t="s">
        <v>696</v>
      </c>
      <c r="E671">
        <v>49.292146774199999</v>
      </c>
      <c r="F671">
        <v>3.5821661712999999</v>
      </c>
      <c r="G671">
        <v>6.252059404274421E-2</v>
      </c>
      <c r="H671">
        <v>0.86031025658609195</v>
      </c>
      <c r="L671" s="17"/>
      <c r="M671" s="17"/>
      <c r="N671" s="17"/>
      <c r="O671" s="17"/>
    </row>
    <row r="672" spans="1:15" x14ac:dyDescent="0.3">
      <c r="A672" t="s">
        <v>697</v>
      </c>
      <c r="B672">
        <v>2220</v>
      </c>
      <c r="D672" t="s">
        <v>697</v>
      </c>
      <c r="E672">
        <v>49.274796744200003</v>
      </c>
      <c r="F672">
        <v>3.64275042996</v>
      </c>
      <c r="G672">
        <v>6.3577988831241092E-2</v>
      </c>
      <c r="H672">
        <v>0.86000744143727215</v>
      </c>
      <c r="L672" s="17"/>
      <c r="M672" s="17"/>
      <c r="N672" s="17"/>
      <c r="O672" s="17"/>
    </row>
    <row r="673" spans="1:15" x14ac:dyDescent="0.3">
      <c r="A673" t="s">
        <v>698</v>
      </c>
      <c r="B673">
        <v>2220</v>
      </c>
      <c r="D673" t="s">
        <v>698</v>
      </c>
      <c r="E673">
        <v>49.330277934599998</v>
      </c>
      <c r="F673">
        <v>3.6026792204899998</v>
      </c>
      <c r="G673">
        <v>6.2878614290733256E-2</v>
      </c>
      <c r="H673">
        <v>0.86097577088267785</v>
      </c>
      <c r="L673" s="17"/>
      <c r="M673" s="17"/>
      <c r="N673" s="17"/>
      <c r="O673" s="17"/>
    </row>
    <row r="674" spans="1:15" x14ac:dyDescent="0.3">
      <c r="A674" t="s">
        <v>699</v>
      </c>
      <c r="B674">
        <v>2220</v>
      </c>
      <c r="D674" t="s">
        <v>699</v>
      </c>
      <c r="E674">
        <v>49.308232392400001</v>
      </c>
      <c r="F674">
        <v>3.5590642191200001</v>
      </c>
      <c r="G674">
        <v>6.2117388913564921E-2</v>
      </c>
      <c r="H674">
        <v>0.86059100358590068</v>
      </c>
      <c r="L674" s="17"/>
      <c r="M674" s="17"/>
      <c r="N674" s="17"/>
      <c r="O674" s="17"/>
    </row>
    <row r="675" spans="1:15" x14ac:dyDescent="0.3">
      <c r="A675" t="s">
        <v>700</v>
      </c>
      <c r="B675">
        <v>2220</v>
      </c>
      <c r="D675" t="s">
        <v>700</v>
      </c>
      <c r="E675">
        <v>49.292980751100004</v>
      </c>
      <c r="F675">
        <v>3.6376236182900001</v>
      </c>
      <c r="G675">
        <v>6.3488509087469933E-2</v>
      </c>
      <c r="H675">
        <v>0.86032481222888257</v>
      </c>
      <c r="L675" s="17"/>
      <c r="M675" s="17"/>
      <c r="N675" s="17"/>
      <c r="O675" s="17"/>
    </row>
    <row r="676" spans="1:15" x14ac:dyDescent="0.3">
      <c r="A676" t="s">
        <v>701</v>
      </c>
      <c r="B676">
        <v>2220</v>
      </c>
      <c r="D676" t="s">
        <v>701</v>
      </c>
      <c r="E676">
        <v>49.368005207800003</v>
      </c>
      <c r="F676">
        <v>3.5442035573999999</v>
      </c>
      <c r="G676">
        <v>6.1858021437525834E-2</v>
      </c>
      <c r="H676">
        <v>0.86163423601781741</v>
      </c>
      <c r="L676" s="17"/>
      <c r="M676" s="17"/>
      <c r="N676" s="17"/>
      <c r="O676" s="17"/>
    </row>
    <row r="677" spans="1:15" x14ac:dyDescent="0.3">
      <c r="A677" t="s">
        <v>702</v>
      </c>
      <c r="B677">
        <v>2220</v>
      </c>
      <c r="D677" t="s">
        <v>702</v>
      </c>
      <c r="E677">
        <v>49.290403343800001</v>
      </c>
      <c r="F677">
        <v>3.4884324850700001</v>
      </c>
      <c r="G677">
        <v>6.0884632597999436E-2</v>
      </c>
      <c r="H677">
        <v>0.86027982798533253</v>
      </c>
      <c r="L677" s="17"/>
      <c r="M677" s="17"/>
      <c r="N677" s="17"/>
      <c r="O677" s="17"/>
    </row>
    <row r="678" spans="1:15" x14ac:dyDescent="0.3">
      <c r="A678" t="s">
        <v>703</v>
      </c>
      <c r="B678">
        <v>2220</v>
      </c>
      <c r="D678" t="s">
        <v>703</v>
      </c>
      <c r="E678">
        <v>49.309828392</v>
      </c>
      <c r="F678">
        <v>3.5003476789299999</v>
      </c>
      <c r="G678">
        <v>6.1092591961869835E-2</v>
      </c>
      <c r="H678">
        <v>0.8606188590337811</v>
      </c>
      <c r="L678" s="17"/>
      <c r="M678" s="17"/>
      <c r="N678" s="17"/>
      <c r="O678" s="17"/>
    </row>
    <row r="679" spans="1:15" x14ac:dyDescent="0.3">
      <c r="A679" t="s">
        <v>704</v>
      </c>
      <c r="B679">
        <v>2220</v>
      </c>
      <c r="D679" t="s">
        <v>704</v>
      </c>
      <c r="E679">
        <v>49.323494046900002</v>
      </c>
      <c r="F679">
        <v>3.5553952017800001</v>
      </c>
      <c r="G679">
        <v>6.2053352480669156E-2</v>
      </c>
      <c r="H679">
        <v>0.86085736970622739</v>
      </c>
      <c r="L679" s="17"/>
      <c r="M679" s="17"/>
      <c r="N679" s="17"/>
      <c r="O679" s="17"/>
    </row>
    <row r="680" spans="1:15" x14ac:dyDescent="0.3">
      <c r="A680" t="s">
        <v>705</v>
      </c>
      <c r="B680">
        <v>2220</v>
      </c>
      <c r="D680" t="s">
        <v>705</v>
      </c>
      <c r="E680">
        <v>49.3724753933</v>
      </c>
      <c r="F680">
        <v>3.4469718061200001</v>
      </c>
      <c r="G680">
        <v>6.0161007240209625E-2</v>
      </c>
      <c r="H680">
        <v>0.86171225547296726</v>
      </c>
      <c r="L680" s="17"/>
      <c r="M680" s="17"/>
      <c r="N680" s="17"/>
      <c r="O680" s="17"/>
    </row>
    <row r="681" spans="1:15" x14ac:dyDescent="0.3">
      <c r="A681" t="s">
        <v>706</v>
      </c>
      <c r="B681">
        <v>2220</v>
      </c>
      <c r="D681" t="s">
        <v>706</v>
      </c>
      <c r="E681">
        <v>49.348471931799999</v>
      </c>
      <c r="F681">
        <v>3.5359662974399999</v>
      </c>
      <c r="G681">
        <v>6.1714254129881144E-2</v>
      </c>
      <c r="H681">
        <v>0.8612933160379167</v>
      </c>
      <c r="L681" s="17"/>
      <c r="M681" s="17"/>
      <c r="N681" s="17"/>
      <c r="O681" s="17"/>
    </row>
    <row r="682" spans="1:15" x14ac:dyDescent="0.3">
      <c r="A682" t="s">
        <v>707</v>
      </c>
      <c r="B682">
        <v>2220</v>
      </c>
      <c r="D682" t="s">
        <v>707</v>
      </c>
      <c r="E682">
        <v>49.383716384800003</v>
      </c>
      <c r="F682">
        <v>3.57235420125</v>
      </c>
      <c r="G682">
        <v>6.2349342859264627E-2</v>
      </c>
      <c r="H682">
        <v>0.86190844778583098</v>
      </c>
      <c r="L682" s="17"/>
      <c r="M682" s="17"/>
      <c r="N682" s="17"/>
      <c r="O682" s="17"/>
    </row>
    <row r="683" spans="1:15" x14ac:dyDescent="0.3">
      <c r="A683" t="s">
        <v>708</v>
      </c>
      <c r="B683">
        <v>2220</v>
      </c>
      <c r="D683" t="s">
        <v>708</v>
      </c>
      <c r="E683">
        <v>49.324784774999998</v>
      </c>
      <c r="F683">
        <v>3.51746919082</v>
      </c>
      <c r="G683">
        <v>6.1391418717269698E-2</v>
      </c>
      <c r="H683">
        <v>0.8608798971613203</v>
      </c>
      <c r="L683" s="17"/>
      <c r="M683" s="17"/>
      <c r="N683" s="17"/>
      <c r="O683" s="17"/>
    </row>
    <row r="684" spans="1:15" x14ac:dyDescent="0.3">
      <c r="A684" t="s">
        <v>709</v>
      </c>
      <c r="B684">
        <v>2220</v>
      </c>
      <c r="D684" t="s">
        <v>709</v>
      </c>
      <c r="E684">
        <v>49.287337094900003</v>
      </c>
      <c r="F684">
        <v>3.55040892873</v>
      </c>
      <c r="G684">
        <v>6.1966325598543197E-2</v>
      </c>
      <c r="H684">
        <v>0.8602263118463418</v>
      </c>
      <c r="L684" s="17"/>
      <c r="M684" s="17"/>
      <c r="N684" s="17"/>
      <c r="O684" s="17"/>
    </row>
    <row r="685" spans="1:15" x14ac:dyDescent="0.3">
      <c r="A685" t="s">
        <v>710</v>
      </c>
      <c r="B685">
        <v>2220</v>
      </c>
      <c r="D685" t="s">
        <v>710</v>
      </c>
      <c r="E685">
        <v>49.355627525199999</v>
      </c>
      <c r="F685">
        <v>3.4891024917500002</v>
      </c>
      <c r="G685">
        <v>6.0896326420575797E-2</v>
      </c>
      <c r="H685">
        <v>0.86141820470268049</v>
      </c>
      <c r="L685" s="17"/>
      <c r="M685" s="17"/>
      <c r="N685" s="17"/>
      <c r="O685" s="17"/>
    </row>
    <row r="686" spans="1:15" x14ac:dyDescent="0.3">
      <c r="A686" t="s">
        <v>711</v>
      </c>
      <c r="B686">
        <v>2220</v>
      </c>
      <c r="D686" t="s">
        <v>711</v>
      </c>
      <c r="E686">
        <v>49.367486836700003</v>
      </c>
      <c r="F686">
        <v>3.4677829906199999</v>
      </c>
      <c r="G686">
        <v>6.0524230930974629E-2</v>
      </c>
      <c r="H686">
        <v>0.86162518873537519</v>
      </c>
      <c r="L686" s="17"/>
      <c r="M686" s="17"/>
      <c r="N686" s="17"/>
      <c r="O686" s="17"/>
    </row>
    <row r="687" spans="1:15" x14ac:dyDescent="0.3">
      <c r="A687" t="s">
        <v>712</v>
      </c>
      <c r="B687">
        <v>2220</v>
      </c>
      <c r="D687" t="s">
        <v>712</v>
      </c>
      <c r="E687">
        <v>49.345467305600003</v>
      </c>
      <c r="F687">
        <v>3.60165884249</v>
      </c>
      <c r="G687">
        <v>6.2860805335018352E-2</v>
      </c>
      <c r="H687">
        <v>0.86124087541793493</v>
      </c>
      <c r="L687" s="17"/>
      <c r="M687" s="17"/>
      <c r="N687" s="17"/>
      <c r="O687" s="17"/>
    </row>
    <row r="688" spans="1:15" x14ac:dyDescent="0.3">
      <c r="A688" t="s">
        <v>713</v>
      </c>
      <c r="B688">
        <v>2220</v>
      </c>
      <c r="D688" t="s">
        <v>713</v>
      </c>
      <c r="E688">
        <v>49.348025884999998</v>
      </c>
      <c r="F688">
        <v>3.5768403586900002</v>
      </c>
      <c r="G688">
        <v>6.2427641077355468E-2</v>
      </c>
      <c r="H688">
        <v>0.86128553105263861</v>
      </c>
      <c r="L688" s="17"/>
      <c r="M688" s="17"/>
      <c r="N688" s="17"/>
      <c r="O688" s="17"/>
    </row>
    <row r="689" spans="1:15" x14ac:dyDescent="0.3">
      <c r="A689" t="s">
        <v>714</v>
      </c>
      <c r="B689">
        <v>2220</v>
      </c>
      <c r="D689" t="s">
        <v>714</v>
      </c>
      <c r="E689">
        <v>49.333984100899997</v>
      </c>
      <c r="F689">
        <v>3.4848695406400001</v>
      </c>
      <c r="G689">
        <v>6.0822447486630342E-2</v>
      </c>
      <c r="H689">
        <v>0.8610404556872393</v>
      </c>
      <c r="L689" s="17"/>
      <c r="M689" s="17"/>
      <c r="N689" s="17"/>
      <c r="O689" s="17"/>
    </row>
    <row r="690" spans="1:15" x14ac:dyDescent="0.3">
      <c r="A690" t="s">
        <v>715</v>
      </c>
      <c r="B690">
        <v>2220</v>
      </c>
      <c r="D690" t="s">
        <v>715</v>
      </c>
      <c r="E690">
        <v>49.360220129699997</v>
      </c>
      <c r="F690">
        <v>3.6148759077100001</v>
      </c>
      <c r="G690">
        <v>6.3091486640558164E-2</v>
      </c>
      <c r="H690">
        <v>0.86149836077244746</v>
      </c>
      <c r="L690" s="17"/>
      <c r="M690" s="17"/>
      <c r="N690" s="17"/>
      <c r="O690" s="17"/>
    </row>
    <row r="691" spans="1:15" x14ac:dyDescent="0.3">
      <c r="A691" t="s">
        <v>716</v>
      </c>
      <c r="B691">
        <v>2220</v>
      </c>
      <c r="D691" t="s">
        <v>716</v>
      </c>
      <c r="E691">
        <v>49.289140513100001</v>
      </c>
      <c r="F691">
        <v>3.61650327087</v>
      </c>
      <c r="G691">
        <v>6.3119889485825822E-2</v>
      </c>
      <c r="H691">
        <v>0.86025778743172232</v>
      </c>
      <c r="L691" s="17"/>
      <c r="M691" s="17"/>
      <c r="N691" s="17"/>
      <c r="O691" s="17"/>
    </row>
    <row r="692" spans="1:15" x14ac:dyDescent="0.3">
      <c r="A692" t="s">
        <v>717</v>
      </c>
      <c r="B692">
        <v>2220</v>
      </c>
      <c r="D692" t="s">
        <v>717</v>
      </c>
      <c r="E692">
        <v>49.340063723999997</v>
      </c>
      <c r="F692">
        <v>3.5110198818999998</v>
      </c>
      <c r="G692">
        <v>6.1278857042137452E-2</v>
      </c>
      <c r="H692">
        <v>0.86114656512761467</v>
      </c>
      <c r="L692" s="17"/>
      <c r="M692" s="17"/>
      <c r="N692" s="17"/>
      <c r="O692" s="17"/>
    </row>
    <row r="693" spans="1:15" x14ac:dyDescent="0.3">
      <c r="A693" t="s">
        <v>718</v>
      </c>
      <c r="B693">
        <v>2220</v>
      </c>
      <c r="D693" t="s">
        <v>718</v>
      </c>
      <c r="E693">
        <v>49.262168163699997</v>
      </c>
      <c r="F693">
        <v>3.5686343975399999</v>
      </c>
      <c r="G693">
        <v>6.2284420036997232E-2</v>
      </c>
      <c r="H693">
        <v>0.85978703112769383</v>
      </c>
      <c r="L693" s="17"/>
      <c r="M693" s="17"/>
      <c r="N693" s="17"/>
      <c r="O693" s="17"/>
    </row>
    <row r="694" spans="1:15" x14ac:dyDescent="0.3">
      <c r="A694" t="s">
        <v>719</v>
      </c>
      <c r="B694">
        <v>2220</v>
      </c>
      <c r="D694" t="s">
        <v>719</v>
      </c>
      <c r="E694">
        <v>49.255686721399996</v>
      </c>
      <c r="F694">
        <v>3.6048462939700001</v>
      </c>
      <c r="G694">
        <v>6.2916436858091909E-2</v>
      </c>
      <c r="H694">
        <v>0.85967390861928095</v>
      </c>
      <c r="L694" s="17"/>
      <c r="M694" s="17"/>
      <c r="N694" s="17"/>
      <c r="O694" s="17"/>
    </row>
    <row r="695" spans="1:15" x14ac:dyDescent="0.3">
      <c r="A695" t="s">
        <v>720</v>
      </c>
      <c r="B695">
        <v>2220</v>
      </c>
      <c r="D695" t="s">
        <v>720</v>
      </c>
      <c r="E695">
        <v>49.292841878899999</v>
      </c>
      <c r="F695">
        <v>3.5281862842499998</v>
      </c>
      <c r="G695">
        <v>6.1578467283867046E-2</v>
      </c>
      <c r="H695">
        <v>0.86032238845175302</v>
      </c>
      <c r="L695" s="17"/>
      <c r="M695" s="17"/>
      <c r="N695" s="17"/>
      <c r="O695" s="17"/>
    </row>
    <row r="696" spans="1:15" x14ac:dyDescent="0.3">
      <c r="A696" t="s">
        <v>721</v>
      </c>
      <c r="B696">
        <v>2220</v>
      </c>
      <c r="D696" t="s">
        <v>721</v>
      </c>
      <c r="E696">
        <v>49.293174053100003</v>
      </c>
      <c r="F696">
        <v>3.4569490853099998</v>
      </c>
      <c r="G696">
        <v>6.0335143612465836E-2</v>
      </c>
      <c r="H696">
        <v>0.8603281859852332</v>
      </c>
      <c r="L696" s="17"/>
      <c r="M696" s="17"/>
      <c r="N696" s="17"/>
      <c r="O696" s="17"/>
    </row>
    <row r="697" spans="1:15" x14ac:dyDescent="0.3">
      <c r="A697" t="s">
        <v>722</v>
      </c>
      <c r="B697">
        <v>2220</v>
      </c>
      <c r="D697" t="s">
        <v>722</v>
      </c>
      <c r="E697">
        <v>49.381333863400002</v>
      </c>
      <c r="F697">
        <v>3.5890203500400002</v>
      </c>
      <c r="G697">
        <v>6.2640222029277409E-2</v>
      </c>
      <c r="H697">
        <v>0.86186686494290177</v>
      </c>
      <c r="L697" s="17"/>
      <c r="M697" s="17"/>
      <c r="N697" s="17"/>
      <c r="O697" s="17"/>
    </row>
    <row r="698" spans="1:15" x14ac:dyDescent="0.3">
      <c r="A698" t="s">
        <v>723</v>
      </c>
      <c r="B698">
        <v>2220</v>
      </c>
      <c r="D698" t="s">
        <v>723</v>
      </c>
      <c r="E698">
        <v>49.332066409799999</v>
      </c>
      <c r="F698">
        <v>3.4495149506799998</v>
      </c>
      <c r="G698">
        <v>6.0205393486135801E-2</v>
      </c>
      <c r="H698">
        <v>0.8610069856635082</v>
      </c>
      <c r="L698" s="17"/>
      <c r="M698" s="17"/>
      <c r="N698" s="17"/>
      <c r="O698" s="17"/>
    </row>
    <row r="699" spans="1:15" x14ac:dyDescent="0.3">
      <c r="A699" t="s">
        <v>724</v>
      </c>
      <c r="B699">
        <v>2230</v>
      </c>
      <c r="D699" t="s">
        <v>724</v>
      </c>
      <c r="E699">
        <v>49.9540724704</v>
      </c>
      <c r="F699">
        <v>3.4185803249900002</v>
      </c>
      <c r="G699">
        <v>5.9665482414973284E-2</v>
      </c>
      <c r="H699">
        <v>0.87186303938833765</v>
      </c>
      <c r="L699" s="17"/>
      <c r="M699" s="17"/>
      <c r="N699" s="17"/>
      <c r="O699" s="17"/>
    </row>
    <row r="700" spans="1:15" x14ac:dyDescent="0.3">
      <c r="A700" t="s">
        <v>725</v>
      </c>
      <c r="B700">
        <v>2240</v>
      </c>
      <c r="D700" t="s">
        <v>725</v>
      </c>
      <c r="E700">
        <v>49.803442885000003</v>
      </c>
      <c r="F700">
        <v>3.3494275252699999</v>
      </c>
      <c r="G700">
        <v>5.8458538372887066E-2</v>
      </c>
      <c r="H700">
        <v>0.8692340571721936</v>
      </c>
      <c r="L700" s="17"/>
      <c r="M700" s="17"/>
      <c r="N700" s="17"/>
      <c r="O700" s="17"/>
    </row>
    <row r="701" spans="1:15" x14ac:dyDescent="0.3">
      <c r="A701" t="s">
        <v>726</v>
      </c>
      <c r="B701">
        <v>2240</v>
      </c>
      <c r="D701" t="s">
        <v>726</v>
      </c>
      <c r="E701">
        <v>49.734093141099997</v>
      </c>
      <c r="F701">
        <v>3.4533851319800002</v>
      </c>
      <c r="G701">
        <v>6.0272940892469928E-2</v>
      </c>
      <c r="H701">
        <v>0.8680236758057237</v>
      </c>
      <c r="L701" s="17"/>
      <c r="M701" s="17"/>
      <c r="N701" s="17"/>
      <c r="O701" s="17"/>
    </row>
    <row r="702" spans="1:15" x14ac:dyDescent="0.3">
      <c r="A702" t="s">
        <v>727</v>
      </c>
      <c r="B702">
        <v>2240</v>
      </c>
      <c r="D702" t="s">
        <v>727</v>
      </c>
      <c r="E702">
        <v>49.743278637499998</v>
      </c>
      <c r="F702">
        <v>3.3996883790900001</v>
      </c>
      <c r="G702">
        <v>5.9335755756909643E-2</v>
      </c>
      <c r="H702">
        <v>0.86818399296133386</v>
      </c>
      <c r="L702" s="17"/>
      <c r="M702" s="17"/>
      <c r="N702" s="17"/>
      <c r="O702" s="17"/>
    </row>
    <row r="703" spans="1:15" x14ac:dyDescent="0.3">
      <c r="A703" t="s">
        <v>728</v>
      </c>
      <c r="B703">
        <v>2240</v>
      </c>
      <c r="D703" t="s">
        <v>728</v>
      </c>
      <c r="E703">
        <v>49.788543658099996</v>
      </c>
      <c r="F703">
        <v>3.4701852604900001</v>
      </c>
      <c r="G703">
        <v>6.056615844972759E-2</v>
      </c>
      <c r="H703">
        <v>0.86897401660678686</v>
      </c>
      <c r="L703" s="17"/>
      <c r="M703" s="17"/>
      <c r="N703" s="17"/>
      <c r="O703" s="17"/>
    </row>
    <row r="704" spans="1:15" x14ac:dyDescent="0.3">
      <c r="A704" t="s">
        <v>729</v>
      </c>
      <c r="B704">
        <v>2240</v>
      </c>
      <c r="D704" t="s">
        <v>729</v>
      </c>
      <c r="E704">
        <v>49.764725376299999</v>
      </c>
      <c r="F704">
        <v>3.42321314919</v>
      </c>
      <c r="G704">
        <v>5.9746340450929365E-2</v>
      </c>
      <c r="H704">
        <v>0.86855830916720911</v>
      </c>
      <c r="L704" s="17"/>
      <c r="M704" s="17"/>
      <c r="N704" s="17"/>
      <c r="O704" s="17"/>
    </row>
    <row r="705" spans="1:15" x14ac:dyDescent="0.3">
      <c r="A705" t="s">
        <v>730</v>
      </c>
      <c r="B705">
        <v>2240</v>
      </c>
      <c r="D705" t="s">
        <v>730</v>
      </c>
      <c r="E705">
        <v>49.810655522799998</v>
      </c>
      <c r="F705">
        <v>3.4208464760299999</v>
      </c>
      <c r="G705">
        <v>5.9705034211968773E-2</v>
      </c>
      <c r="H705">
        <v>0.86935994144955742</v>
      </c>
      <c r="L705" s="17"/>
      <c r="M705" s="17"/>
      <c r="N705" s="17"/>
      <c r="O705" s="17"/>
    </row>
    <row r="706" spans="1:15" x14ac:dyDescent="0.3">
      <c r="A706" t="s">
        <v>731</v>
      </c>
      <c r="B706">
        <v>2240</v>
      </c>
      <c r="D706" t="s">
        <v>731</v>
      </c>
      <c r="E706">
        <v>49.7471421081</v>
      </c>
      <c r="F706">
        <v>3.4797931506599999</v>
      </c>
      <c r="G706">
        <v>6.0733847767364089E-2</v>
      </c>
      <c r="H706">
        <v>0.86825142324385784</v>
      </c>
      <c r="L706" s="17"/>
      <c r="M706" s="17"/>
      <c r="N706" s="17"/>
      <c r="O706" s="17"/>
    </row>
    <row r="707" spans="1:15" x14ac:dyDescent="0.3">
      <c r="A707" t="s">
        <v>732</v>
      </c>
      <c r="B707">
        <v>2240</v>
      </c>
      <c r="D707" t="s">
        <v>732</v>
      </c>
      <c r="E707">
        <v>49.778805817699997</v>
      </c>
      <c r="F707">
        <v>3.3724724105799999</v>
      </c>
      <c r="G707">
        <v>5.8860747497291047E-2</v>
      </c>
      <c r="H707">
        <v>0.86880405922977311</v>
      </c>
      <c r="L707" s="17"/>
      <c r="M707" s="17"/>
      <c r="N707" s="17"/>
      <c r="O707" s="17"/>
    </row>
    <row r="708" spans="1:15" x14ac:dyDescent="0.3">
      <c r="A708" t="s">
        <v>733</v>
      </c>
      <c r="B708">
        <v>2240</v>
      </c>
      <c r="D708" t="s">
        <v>733</v>
      </c>
      <c r="E708">
        <v>49.771145670199999</v>
      </c>
      <c r="F708">
        <v>3.5049069674600002</v>
      </c>
      <c r="G708">
        <v>6.1172166558266759E-2</v>
      </c>
      <c r="H708">
        <v>0.86867036443470969</v>
      </c>
      <c r="L708" s="17"/>
      <c r="M708" s="17"/>
      <c r="N708" s="17"/>
      <c r="O708" s="17"/>
    </row>
    <row r="709" spans="1:15" x14ac:dyDescent="0.3">
      <c r="A709" t="s">
        <v>734</v>
      </c>
      <c r="B709">
        <v>2240</v>
      </c>
      <c r="D709" t="s">
        <v>734</v>
      </c>
      <c r="E709">
        <v>49.7667120841</v>
      </c>
      <c r="F709">
        <v>3.3663904361600001</v>
      </c>
      <c r="G709">
        <v>5.8754597018639977E-2</v>
      </c>
      <c r="H709">
        <v>0.86859298375959415</v>
      </c>
      <c r="L709" s="17"/>
      <c r="M709" s="17"/>
      <c r="N709" s="17"/>
      <c r="O709" s="17"/>
    </row>
    <row r="710" spans="1:15" x14ac:dyDescent="0.3">
      <c r="A710" t="s">
        <v>735</v>
      </c>
      <c r="B710">
        <v>2240</v>
      </c>
      <c r="D710" t="s">
        <v>735</v>
      </c>
      <c r="E710">
        <v>49.767033397900001</v>
      </c>
      <c r="F710">
        <v>3.3325502135399998</v>
      </c>
      <c r="G710">
        <v>5.8163973714313102E-2</v>
      </c>
      <c r="H710">
        <v>0.86859859174333631</v>
      </c>
      <c r="L710" s="17"/>
      <c r="M710" s="17"/>
      <c r="N710" s="17"/>
      <c r="O710" s="17"/>
    </row>
    <row r="711" spans="1:15" x14ac:dyDescent="0.3">
      <c r="A711" t="s">
        <v>736</v>
      </c>
      <c r="B711">
        <v>2240</v>
      </c>
      <c r="D711" t="s">
        <v>736</v>
      </c>
      <c r="E711">
        <v>49.791899993900003</v>
      </c>
      <c r="F711">
        <v>3.3874083365300001</v>
      </c>
      <c r="G711">
        <v>5.9121428581952608E-2</v>
      </c>
      <c r="H711">
        <v>0.86903259571729952</v>
      </c>
      <c r="L711" s="17"/>
      <c r="M711" s="17"/>
      <c r="N711" s="17"/>
      <c r="O711" s="17"/>
    </row>
    <row r="712" spans="1:15" x14ac:dyDescent="0.3">
      <c r="A712" t="s">
        <v>737</v>
      </c>
      <c r="B712">
        <v>2240</v>
      </c>
      <c r="D712" t="s">
        <v>737</v>
      </c>
      <c r="E712">
        <v>49.796588339800003</v>
      </c>
      <c r="F712">
        <v>3.5260425643</v>
      </c>
      <c r="G712">
        <v>6.1541052312498866E-2</v>
      </c>
      <c r="H712">
        <v>0.86911442278972684</v>
      </c>
      <c r="L712" s="17"/>
      <c r="M712" s="17"/>
      <c r="N712" s="17"/>
      <c r="O712" s="17"/>
    </row>
    <row r="713" spans="1:15" x14ac:dyDescent="0.3">
      <c r="A713" t="s">
        <v>738</v>
      </c>
      <c r="B713">
        <v>2240</v>
      </c>
      <c r="D713" t="s">
        <v>738</v>
      </c>
      <c r="E713">
        <v>49.722829972500001</v>
      </c>
      <c r="F713">
        <v>3.39639768252</v>
      </c>
      <c r="G713">
        <v>5.9278322267079062E-2</v>
      </c>
      <c r="H713">
        <v>0.86782709642944644</v>
      </c>
      <c r="L713" s="17"/>
      <c r="M713" s="17"/>
      <c r="N713" s="17"/>
      <c r="O713" s="17"/>
    </row>
    <row r="714" spans="1:15" x14ac:dyDescent="0.3">
      <c r="A714" t="s">
        <v>739</v>
      </c>
      <c r="B714">
        <v>2240</v>
      </c>
      <c r="D714" t="s">
        <v>739</v>
      </c>
      <c r="E714">
        <v>49.793816167099997</v>
      </c>
      <c r="F714">
        <v>3.4163040170799999</v>
      </c>
      <c r="G714">
        <v>5.9625753347154593E-2</v>
      </c>
      <c r="H714">
        <v>0.86906603924867787</v>
      </c>
      <c r="L714" s="17"/>
      <c r="M714" s="17"/>
      <c r="N714" s="17"/>
      <c r="O714" s="17"/>
    </row>
    <row r="715" spans="1:15" x14ac:dyDescent="0.3">
      <c r="A715" t="s">
        <v>740</v>
      </c>
      <c r="B715">
        <v>2240</v>
      </c>
      <c r="D715" t="s">
        <v>740</v>
      </c>
      <c r="E715">
        <v>49.794375802700003</v>
      </c>
      <c r="F715">
        <v>3.5642283538899999</v>
      </c>
      <c r="G715">
        <v>6.2207520068318138E-2</v>
      </c>
      <c r="H715">
        <v>0.86907580673250939</v>
      </c>
      <c r="L715" s="17"/>
      <c r="M715" s="17"/>
      <c r="N715" s="17"/>
      <c r="O715" s="17"/>
    </row>
    <row r="716" spans="1:15" x14ac:dyDescent="0.3">
      <c r="A716" t="s">
        <v>741</v>
      </c>
      <c r="B716">
        <v>2240</v>
      </c>
      <c r="D716" t="s">
        <v>741</v>
      </c>
      <c r="E716">
        <v>49.834307030399998</v>
      </c>
      <c r="F716">
        <v>3.4206140012900002</v>
      </c>
      <c r="G716">
        <v>5.9700976762328072E-2</v>
      </c>
      <c r="H716">
        <v>0.86977273813023781</v>
      </c>
      <c r="L716" s="17"/>
      <c r="M716" s="17"/>
      <c r="N716" s="17"/>
      <c r="O716" s="17"/>
    </row>
    <row r="717" spans="1:15" x14ac:dyDescent="0.3">
      <c r="A717" t="s">
        <v>742</v>
      </c>
      <c r="B717">
        <v>2250</v>
      </c>
      <c r="D717" t="s">
        <v>742</v>
      </c>
      <c r="E717">
        <v>49.705124444200003</v>
      </c>
      <c r="F717">
        <v>3.7941986729199999</v>
      </c>
      <c r="G717">
        <v>6.6221259317253409E-2</v>
      </c>
      <c r="H717">
        <v>0.86751807666480651</v>
      </c>
      <c r="L717" s="17"/>
      <c r="M717" s="17"/>
      <c r="N717" s="17"/>
      <c r="O717" s="17"/>
    </row>
    <row r="718" spans="1:15" x14ac:dyDescent="0.3">
      <c r="A718" t="s">
        <v>743</v>
      </c>
      <c r="B718">
        <v>2250</v>
      </c>
      <c r="D718" t="s">
        <v>743</v>
      </c>
      <c r="E718">
        <v>49.818366417</v>
      </c>
      <c r="F718">
        <v>3.7371313317000001</v>
      </c>
      <c r="G718">
        <v>6.5225246317605345E-2</v>
      </c>
      <c r="H718">
        <v>0.86949452194162036</v>
      </c>
      <c r="L718" s="17"/>
      <c r="M718" s="17"/>
      <c r="N718" s="17"/>
      <c r="O718" s="17"/>
    </row>
    <row r="719" spans="1:15" x14ac:dyDescent="0.3">
      <c r="A719" t="s">
        <v>744</v>
      </c>
      <c r="B719">
        <v>2250</v>
      </c>
      <c r="D719" t="s">
        <v>744</v>
      </c>
      <c r="E719">
        <v>49.749001195799998</v>
      </c>
      <c r="F719">
        <v>3.8400002280600001</v>
      </c>
      <c r="G719">
        <v>6.7020647256980148E-2</v>
      </c>
      <c r="H719">
        <v>0.86828387044530619</v>
      </c>
      <c r="L719" s="17"/>
      <c r="M719" s="17"/>
      <c r="N719" s="17"/>
      <c r="O719" s="17"/>
    </row>
    <row r="720" spans="1:15" x14ac:dyDescent="0.3">
      <c r="A720" t="s">
        <v>745</v>
      </c>
      <c r="B720">
        <v>2250</v>
      </c>
      <c r="D720" t="s">
        <v>745</v>
      </c>
      <c r="E720">
        <v>49.734827824900002</v>
      </c>
      <c r="F720">
        <v>3.7053445033300001</v>
      </c>
      <c r="G720">
        <v>6.46704615037825E-2</v>
      </c>
      <c r="H720">
        <v>0.86803649845699482</v>
      </c>
      <c r="L720" s="17"/>
      <c r="M720" s="17"/>
      <c r="N720" s="17"/>
      <c r="O720" s="17"/>
    </row>
    <row r="721" spans="1:15" x14ac:dyDescent="0.3">
      <c r="A721" t="s">
        <v>746</v>
      </c>
      <c r="B721">
        <v>2250</v>
      </c>
      <c r="D721" t="s">
        <v>746</v>
      </c>
      <c r="E721">
        <v>49.741109085799998</v>
      </c>
      <c r="F721">
        <v>3.8039794757399998</v>
      </c>
      <c r="G721">
        <v>6.6391966529950761E-2</v>
      </c>
      <c r="H721">
        <v>0.86814612714087658</v>
      </c>
      <c r="L721" s="17"/>
      <c r="M721" s="17"/>
      <c r="N721" s="17"/>
      <c r="O721" s="17"/>
    </row>
    <row r="722" spans="1:15" x14ac:dyDescent="0.3">
      <c r="A722" t="s">
        <v>747</v>
      </c>
      <c r="B722">
        <v>2250</v>
      </c>
      <c r="D722" t="s">
        <v>747</v>
      </c>
      <c r="E722">
        <v>49.713880098899999</v>
      </c>
      <c r="F722">
        <v>3.8761235334999999</v>
      </c>
      <c r="G722">
        <v>6.7651117873611721E-2</v>
      </c>
      <c r="H722">
        <v>0.86767089166748923</v>
      </c>
      <c r="L722" s="17"/>
      <c r="M722" s="17"/>
      <c r="N722" s="17"/>
      <c r="O722" s="17"/>
    </row>
    <row r="723" spans="1:15" x14ac:dyDescent="0.3">
      <c r="A723" t="s">
        <v>748</v>
      </c>
      <c r="B723">
        <v>2250</v>
      </c>
      <c r="D723" t="s">
        <v>748</v>
      </c>
      <c r="E723">
        <v>49.764951566299999</v>
      </c>
      <c r="F723">
        <v>3.77987535834</v>
      </c>
      <c r="G723">
        <v>6.5971270318033501E-2</v>
      </c>
      <c r="H723">
        <v>0.86856225692744415</v>
      </c>
      <c r="L723" s="17"/>
      <c r="M723" s="17"/>
      <c r="N723" s="17"/>
      <c r="O723" s="17"/>
    </row>
    <row r="724" spans="1:15" x14ac:dyDescent="0.3">
      <c r="A724" t="s">
        <v>749</v>
      </c>
      <c r="B724">
        <v>2250</v>
      </c>
      <c r="D724" t="s">
        <v>749</v>
      </c>
      <c r="E724">
        <v>49.697026052299996</v>
      </c>
      <c r="F724">
        <v>3.7505288342699998</v>
      </c>
      <c r="G724">
        <v>6.5459076848996225E-2</v>
      </c>
      <c r="H724">
        <v>0.86737673306203456</v>
      </c>
      <c r="L724" s="17"/>
      <c r="M724" s="17"/>
      <c r="N724" s="17"/>
      <c r="O724" s="17"/>
    </row>
    <row r="725" spans="1:15" x14ac:dyDescent="0.3">
      <c r="A725" t="s">
        <v>750</v>
      </c>
      <c r="B725">
        <v>2250</v>
      </c>
      <c r="D725" t="s">
        <v>750</v>
      </c>
      <c r="E725">
        <v>49.7808533631</v>
      </c>
      <c r="F725">
        <v>3.7571071469900001</v>
      </c>
      <c r="G725">
        <v>6.5573890065186061E-2</v>
      </c>
      <c r="H725">
        <v>0.86883979563858738</v>
      </c>
      <c r="L725" s="17"/>
      <c r="M725" s="17"/>
      <c r="N725" s="17"/>
      <c r="O725" s="17"/>
    </row>
    <row r="726" spans="1:15" x14ac:dyDescent="0.3">
      <c r="A726" t="s">
        <v>751</v>
      </c>
      <c r="B726">
        <v>2250</v>
      </c>
      <c r="D726" t="s">
        <v>751</v>
      </c>
      <c r="E726">
        <v>49.745139347799999</v>
      </c>
      <c r="F726">
        <v>3.7652054500999999</v>
      </c>
      <c r="G726">
        <v>6.5715232118280051E-2</v>
      </c>
      <c r="H726">
        <v>0.86821646848249467</v>
      </c>
      <c r="L726" s="17"/>
      <c r="M726" s="17"/>
      <c r="N726" s="17"/>
      <c r="O726" s="17"/>
    </row>
    <row r="727" spans="1:15" x14ac:dyDescent="0.3">
      <c r="A727" t="s">
        <v>752</v>
      </c>
      <c r="B727">
        <v>2250</v>
      </c>
      <c r="D727" t="s">
        <v>752</v>
      </c>
      <c r="E727">
        <v>49.714503974700001</v>
      </c>
      <c r="F727">
        <v>3.8336727499399998</v>
      </c>
      <c r="G727">
        <v>6.6910211930438238E-2</v>
      </c>
      <c r="H727">
        <v>0.86768178035432264</v>
      </c>
      <c r="L727" s="17"/>
      <c r="M727" s="17"/>
      <c r="N727" s="17"/>
      <c r="O727" s="17"/>
    </row>
    <row r="728" spans="1:15" x14ac:dyDescent="0.3">
      <c r="A728" t="s">
        <v>753</v>
      </c>
      <c r="B728">
        <v>2250</v>
      </c>
      <c r="D728" t="s">
        <v>753</v>
      </c>
      <c r="E728">
        <v>49.796164995600002</v>
      </c>
      <c r="F728">
        <v>3.6953926242500001</v>
      </c>
      <c r="G728">
        <v>6.449676844707615E-2</v>
      </c>
      <c r="H728">
        <v>0.86910703403956768</v>
      </c>
      <c r="L728" s="17"/>
      <c r="M728" s="17"/>
      <c r="N728" s="17"/>
      <c r="O728" s="17"/>
    </row>
    <row r="729" spans="1:15" x14ac:dyDescent="0.3">
      <c r="A729" t="s">
        <v>754</v>
      </c>
      <c r="B729">
        <v>2250</v>
      </c>
      <c r="D729" t="s">
        <v>754</v>
      </c>
      <c r="E729">
        <v>49.745749516300002</v>
      </c>
      <c r="F729">
        <v>3.7345388114900002</v>
      </c>
      <c r="G729">
        <v>6.5179998304016343E-2</v>
      </c>
      <c r="H729">
        <v>0.86822711793181162</v>
      </c>
      <c r="L729" s="17"/>
      <c r="M729" s="17"/>
      <c r="N729" s="17"/>
      <c r="O729" s="17"/>
    </row>
    <row r="730" spans="1:15" x14ac:dyDescent="0.3">
      <c r="A730" t="s">
        <v>755</v>
      </c>
      <c r="B730">
        <v>2250</v>
      </c>
      <c r="D730" t="s">
        <v>755</v>
      </c>
      <c r="E730">
        <v>49.7881379377</v>
      </c>
      <c r="F730">
        <v>3.73171627307</v>
      </c>
      <c r="G730">
        <v>6.5130735715323296E-2</v>
      </c>
      <c r="H730">
        <v>0.86896693544996439</v>
      </c>
      <c r="L730" s="17"/>
      <c r="M730" s="17"/>
      <c r="N730" s="17"/>
      <c r="O730" s="17"/>
    </row>
    <row r="731" spans="1:15" x14ac:dyDescent="0.3">
      <c r="A731" t="s">
        <v>756</v>
      </c>
      <c r="B731">
        <v>2250</v>
      </c>
      <c r="D731" t="s">
        <v>756</v>
      </c>
      <c r="E731">
        <v>49.687478819600003</v>
      </c>
      <c r="F731">
        <v>3.9183982393000001</v>
      </c>
      <c r="G731">
        <v>6.8388950680133662E-2</v>
      </c>
      <c r="H731">
        <v>0.86721010241696572</v>
      </c>
      <c r="L731" s="17"/>
      <c r="M731" s="17"/>
      <c r="N731" s="17"/>
      <c r="O731" s="17"/>
    </row>
    <row r="732" spans="1:15" x14ac:dyDescent="0.3">
      <c r="A732" t="s">
        <v>757</v>
      </c>
      <c r="B732">
        <v>2250</v>
      </c>
      <c r="D732" t="s">
        <v>757</v>
      </c>
      <c r="E732">
        <v>49.715879331399996</v>
      </c>
      <c r="F732">
        <v>3.7384125102399999</v>
      </c>
      <c r="G732">
        <v>6.5247607101434235E-2</v>
      </c>
      <c r="H732">
        <v>0.86770578485712713</v>
      </c>
      <c r="L732" s="17"/>
      <c r="M732" s="17"/>
      <c r="N732" s="17"/>
      <c r="O732" s="17"/>
    </row>
    <row r="733" spans="1:15" x14ac:dyDescent="0.3">
      <c r="A733" t="s">
        <v>758</v>
      </c>
      <c r="B733">
        <v>2250</v>
      </c>
      <c r="D733" t="s">
        <v>758</v>
      </c>
      <c r="E733">
        <v>49.739065321299996</v>
      </c>
      <c r="F733">
        <v>3.8673356839099999</v>
      </c>
      <c r="G733">
        <v>6.7497740964096192E-2</v>
      </c>
      <c r="H733">
        <v>0.86811045672121612</v>
      </c>
      <c r="L733" s="17"/>
      <c r="M733" s="17"/>
      <c r="N733" s="17"/>
      <c r="O733" s="17"/>
    </row>
    <row r="734" spans="1:15" x14ac:dyDescent="0.3">
      <c r="A734" t="s">
        <v>759</v>
      </c>
      <c r="B734">
        <v>2250</v>
      </c>
      <c r="D734" t="s">
        <v>759</v>
      </c>
      <c r="E734">
        <v>49.7296446334</v>
      </c>
      <c r="F734">
        <v>3.9190519179000001</v>
      </c>
      <c r="G734">
        <v>6.8400359523953499E-2</v>
      </c>
      <c r="H734">
        <v>0.86794603469955844</v>
      </c>
      <c r="L734" s="17"/>
      <c r="M734" s="17"/>
      <c r="N734" s="17"/>
      <c r="O734" s="17"/>
    </row>
    <row r="735" spans="1:15" x14ac:dyDescent="0.3">
      <c r="A735" t="s">
        <v>760</v>
      </c>
      <c r="B735">
        <v>2260</v>
      </c>
      <c r="D735" t="s">
        <v>760</v>
      </c>
      <c r="E735">
        <v>49.9427092508</v>
      </c>
      <c r="F735">
        <v>3.9103217524799998</v>
      </c>
      <c r="G735">
        <v>6.8247989393130731E-2</v>
      </c>
      <c r="H735">
        <v>0.8716647137926905</v>
      </c>
      <c r="L735" s="17"/>
      <c r="M735" s="17"/>
      <c r="N735" s="17"/>
      <c r="O735" s="17"/>
    </row>
    <row r="736" spans="1:15" x14ac:dyDescent="0.3">
      <c r="A736" t="s">
        <v>761</v>
      </c>
      <c r="B736">
        <v>2260</v>
      </c>
      <c r="D736" t="s">
        <v>761</v>
      </c>
      <c r="E736">
        <v>50.019334195200003</v>
      </c>
      <c r="F736">
        <v>3.9734225090300002</v>
      </c>
      <c r="G736">
        <v>6.9349305355427618E-2</v>
      </c>
      <c r="H736">
        <v>0.87300207136162811</v>
      </c>
      <c r="L736" s="17"/>
      <c r="M736" s="17"/>
      <c r="N736" s="17"/>
      <c r="O736" s="17"/>
    </row>
    <row r="737" spans="1:15" x14ac:dyDescent="0.3">
      <c r="A737" t="s">
        <v>762</v>
      </c>
      <c r="B737">
        <v>2260</v>
      </c>
      <c r="D737" t="s">
        <v>762</v>
      </c>
      <c r="E737">
        <v>49.973210953900001</v>
      </c>
      <c r="F737">
        <v>3.91398483546</v>
      </c>
      <c r="G737">
        <v>6.8311922251905507E-2</v>
      </c>
      <c r="H737">
        <v>0.87219706893925131</v>
      </c>
      <c r="L737" s="17"/>
      <c r="M737" s="17"/>
      <c r="N737" s="17"/>
      <c r="O737" s="17"/>
    </row>
    <row r="738" spans="1:15" x14ac:dyDescent="0.3">
      <c r="A738" t="s">
        <v>763</v>
      </c>
      <c r="B738">
        <v>2260</v>
      </c>
      <c r="D738" t="s">
        <v>763</v>
      </c>
      <c r="E738">
        <v>50.016916774400002</v>
      </c>
      <c r="F738">
        <v>3.8802378128899999</v>
      </c>
      <c r="G738">
        <v>6.7722925595314162E-2</v>
      </c>
      <c r="H738">
        <v>0.8729598794092619</v>
      </c>
      <c r="L738" s="17"/>
      <c r="M738" s="17"/>
      <c r="N738" s="17"/>
      <c r="O738" s="17"/>
    </row>
    <row r="739" spans="1:15" x14ac:dyDescent="0.3">
      <c r="A739" t="s">
        <v>764</v>
      </c>
      <c r="B739">
        <v>2260</v>
      </c>
      <c r="D739" t="s">
        <v>764</v>
      </c>
      <c r="E739">
        <v>49.932631922500001</v>
      </c>
      <c r="F739">
        <v>3.92972384714</v>
      </c>
      <c r="G739">
        <v>6.8586619826731351E-2</v>
      </c>
      <c r="H739">
        <v>0.87148883123405108</v>
      </c>
      <c r="L739" s="17"/>
      <c r="M739" s="17"/>
      <c r="N739" s="17"/>
      <c r="O739" s="17"/>
    </row>
    <row r="740" spans="1:15" x14ac:dyDescent="0.3">
      <c r="A740" t="s">
        <v>765</v>
      </c>
      <c r="B740">
        <v>2260</v>
      </c>
      <c r="D740" t="s">
        <v>765</v>
      </c>
      <c r="E740">
        <v>49.949925849499998</v>
      </c>
      <c r="F740">
        <v>3.8813509314900001</v>
      </c>
      <c r="G740">
        <v>6.7742353179849349E-2</v>
      </c>
      <c r="H740">
        <v>0.87179066720080045</v>
      </c>
      <c r="L740" s="17"/>
      <c r="M740" s="17"/>
      <c r="N740" s="17"/>
      <c r="O740" s="17"/>
    </row>
    <row r="741" spans="1:15" x14ac:dyDescent="0.3">
      <c r="A741" t="s">
        <v>766</v>
      </c>
      <c r="B741">
        <v>2260</v>
      </c>
      <c r="D741" t="s">
        <v>766</v>
      </c>
      <c r="E741">
        <v>49.9739945177</v>
      </c>
      <c r="F741">
        <v>3.9866065528200001</v>
      </c>
      <c r="G741">
        <v>6.9579410328290223E-2</v>
      </c>
      <c r="H741">
        <v>0.87221074470746063</v>
      </c>
      <c r="L741" s="17"/>
      <c r="M741" s="17"/>
      <c r="N741" s="17"/>
      <c r="O741" s="17"/>
    </row>
    <row r="742" spans="1:15" x14ac:dyDescent="0.3">
      <c r="A742" t="s">
        <v>767</v>
      </c>
      <c r="B742">
        <v>2260</v>
      </c>
      <c r="D742" t="s">
        <v>767</v>
      </c>
      <c r="E742">
        <v>49.919590924399998</v>
      </c>
      <c r="F742">
        <v>3.8376492047599999</v>
      </c>
      <c r="G742">
        <v>6.6979614159604045E-2</v>
      </c>
      <c r="H742">
        <v>0.87126122287945973</v>
      </c>
      <c r="L742" s="17"/>
      <c r="M742" s="17"/>
      <c r="N742" s="17"/>
      <c r="O742" s="17"/>
    </row>
    <row r="743" spans="1:15" x14ac:dyDescent="0.3">
      <c r="A743" t="s">
        <v>768</v>
      </c>
      <c r="B743">
        <v>2260</v>
      </c>
      <c r="D743" t="s">
        <v>768</v>
      </c>
      <c r="E743">
        <v>49.894433030400002</v>
      </c>
      <c r="F743">
        <v>3.8254644746299999</v>
      </c>
      <c r="G743">
        <v>6.6766950500368585E-2</v>
      </c>
      <c r="H743">
        <v>0.870822134796292</v>
      </c>
      <c r="L743" s="17"/>
      <c r="M743" s="17"/>
      <c r="N743" s="17"/>
      <c r="O743" s="17"/>
    </row>
    <row r="744" spans="1:15" x14ac:dyDescent="0.3">
      <c r="A744" t="s">
        <v>769</v>
      </c>
      <c r="B744">
        <v>2260</v>
      </c>
      <c r="D744" t="s">
        <v>769</v>
      </c>
      <c r="E744">
        <v>49.925882584500002</v>
      </c>
      <c r="F744">
        <v>3.8071869444500002</v>
      </c>
      <c r="G744">
        <v>6.6447947419594963E-2</v>
      </c>
      <c r="H744">
        <v>0.87137103306362118</v>
      </c>
      <c r="L744" s="17"/>
      <c r="M744" s="17"/>
      <c r="N744" s="17"/>
      <c r="O744" s="17"/>
    </row>
    <row r="745" spans="1:15" x14ac:dyDescent="0.3">
      <c r="A745" t="s">
        <v>770</v>
      </c>
      <c r="B745">
        <v>2260</v>
      </c>
      <c r="D745" t="s">
        <v>770</v>
      </c>
      <c r="E745">
        <v>50.000203620599997</v>
      </c>
      <c r="F745">
        <v>3.9246669024399998</v>
      </c>
      <c r="G745">
        <v>6.8498359491625069E-2</v>
      </c>
      <c r="H745">
        <v>0.87266817984705958</v>
      </c>
      <c r="L745" s="17"/>
      <c r="M745" s="17"/>
      <c r="N745" s="17"/>
      <c r="O745" s="17"/>
    </row>
    <row r="746" spans="1:15" x14ac:dyDescent="0.3">
      <c r="A746" t="s">
        <v>771</v>
      </c>
      <c r="B746">
        <v>2260</v>
      </c>
      <c r="D746" t="s">
        <v>771</v>
      </c>
      <c r="E746">
        <v>49.956968833300003</v>
      </c>
      <c r="F746">
        <v>3.9457328821500002</v>
      </c>
      <c r="G746">
        <v>6.8866030197722902E-2</v>
      </c>
      <c r="H746">
        <v>0.87191359045727523</v>
      </c>
      <c r="L746" s="17"/>
      <c r="M746" s="17"/>
      <c r="N746" s="17"/>
      <c r="O746" s="17"/>
    </row>
    <row r="747" spans="1:15" x14ac:dyDescent="0.3">
      <c r="A747" t="s">
        <v>772</v>
      </c>
      <c r="B747">
        <v>2270</v>
      </c>
      <c r="D747" t="s">
        <v>772</v>
      </c>
      <c r="E747">
        <v>49.645877647299997</v>
      </c>
      <c r="F747">
        <v>3.5244668458400001</v>
      </c>
      <c r="G747">
        <v>6.1513550837287413E-2</v>
      </c>
      <c r="H747">
        <v>0.86648402498764099</v>
      </c>
      <c r="L747" s="17"/>
      <c r="M747" s="17"/>
      <c r="N747" s="17"/>
      <c r="O747" s="17"/>
    </row>
    <row r="748" spans="1:15" x14ac:dyDescent="0.3">
      <c r="A748" t="s">
        <v>773</v>
      </c>
      <c r="B748">
        <v>2270</v>
      </c>
      <c r="D748" t="s">
        <v>773</v>
      </c>
      <c r="E748">
        <v>49.681876890200002</v>
      </c>
      <c r="F748">
        <v>3.7207084484899999</v>
      </c>
      <c r="G748">
        <v>6.4938612932920331E-2</v>
      </c>
      <c r="H748">
        <v>0.86711233030447132</v>
      </c>
      <c r="L748" s="17"/>
      <c r="M748" s="17"/>
      <c r="N748" s="17"/>
      <c r="O748" s="17"/>
    </row>
    <row r="749" spans="1:15" x14ac:dyDescent="0.3">
      <c r="A749" t="s">
        <v>774</v>
      </c>
      <c r="B749">
        <v>2270</v>
      </c>
      <c r="D749" t="s">
        <v>774</v>
      </c>
      <c r="E749">
        <v>49.680373911700002</v>
      </c>
      <c r="F749">
        <v>3.5549169269099998</v>
      </c>
      <c r="G749">
        <v>6.2045005009458108E-2</v>
      </c>
      <c r="H749">
        <v>0.86708609838105966</v>
      </c>
      <c r="L749" s="17"/>
      <c r="M749" s="17"/>
      <c r="N749" s="17"/>
      <c r="O749" s="17"/>
    </row>
    <row r="750" spans="1:15" x14ac:dyDescent="0.3">
      <c r="A750" t="s">
        <v>775</v>
      </c>
      <c r="B750">
        <v>2270</v>
      </c>
      <c r="D750" t="s">
        <v>775</v>
      </c>
      <c r="E750">
        <v>49.761850309099998</v>
      </c>
      <c r="F750">
        <v>3.7031250885799998</v>
      </c>
      <c r="G750">
        <v>6.463172540892767E-2</v>
      </c>
      <c r="H750">
        <v>0.8685081297783529</v>
      </c>
      <c r="L750" s="17"/>
      <c r="M750" s="17"/>
      <c r="N750" s="17"/>
      <c r="O750" s="17"/>
    </row>
    <row r="751" spans="1:15" x14ac:dyDescent="0.3">
      <c r="A751" t="s">
        <v>776</v>
      </c>
      <c r="B751">
        <v>2270</v>
      </c>
      <c r="D751" t="s">
        <v>776</v>
      </c>
      <c r="E751">
        <v>49.709705980999999</v>
      </c>
      <c r="F751">
        <v>3.6849980378399998</v>
      </c>
      <c r="G751">
        <v>6.4315348689838583E-2</v>
      </c>
      <c r="H751">
        <v>0.86759803956676773</v>
      </c>
      <c r="L751" s="17"/>
      <c r="M751" s="17"/>
      <c r="N751" s="17"/>
      <c r="O751" s="17"/>
    </row>
    <row r="752" spans="1:15" x14ac:dyDescent="0.3">
      <c r="A752" t="s">
        <v>777</v>
      </c>
      <c r="B752">
        <v>2270</v>
      </c>
      <c r="D752" t="s">
        <v>777</v>
      </c>
      <c r="E752">
        <v>49.784579278800003</v>
      </c>
      <c r="F752">
        <v>3.63110860935</v>
      </c>
      <c r="G752">
        <v>6.3374800730670061E-2</v>
      </c>
      <c r="H752">
        <v>0.86890482513520406</v>
      </c>
      <c r="L752" s="17"/>
      <c r="M752" s="17"/>
      <c r="N752" s="17"/>
      <c r="O752" s="17"/>
    </row>
    <row r="753" spans="1:15" x14ac:dyDescent="0.3">
      <c r="A753" t="s">
        <v>778</v>
      </c>
      <c r="B753">
        <v>2270</v>
      </c>
      <c r="D753" t="s">
        <v>778</v>
      </c>
      <c r="E753">
        <v>49.714924858700002</v>
      </c>
      <c r="F753">
        <v>3.5836802399800001</v>
      </c>
      <c r="G753">
        <v>6.2547019526311531E-2</v>
      </c>
      <c r="H753">
        <v>0.86768912616589167</v>
      </c>
      <c r="L753" s="17"/>
      <c r="M753" s="17"/>
      <c r="N753" s="17"/>
      <c r="O753" s="17"/>
    </row>
    <row r="754" spans="1:15" x14ac:dyDescent="0.3">
      <c r="A754" t="s">
        <v>779</v>
      </c>
      <c r="B754">
        <v>2270</v>
      </c>
      <c r="D754" t="s">
        <v>779</v>
      </c>
      <c r="E754">
        <v>49.768946397199997</v>
      </c>
      <c r="F754">
        <v>3.6676178245800002</v>
      </c>
      <c r="G754">
        <v>6.401200674375282E-2</v>
      </c>
      <c r="H754">
        <v>0.86863197987970964</v>
      </c>
      <c r="L754" s="17"/>
      <c r="M754" s="17"/>
      <c r="N754" s="17"/>
      <c r="O754" s="17"/>
    </row>
    <row r="755" spans="1:15" x14ac:dyDescent="0.3">
      <c r="A755" t="s">
        <v>780</v>
      </c>
      <c r="B755">
        <v>2270</v>
      </c>
      <c r="D755" t="s">
        <v>780</v>
      </c>
      <c r="E755">
        <v>49.668339770000003</v>
      </c>
      <c r="F755">
        <v>3.6894061095200001</v>
      </c>
      <c r="G755">
        <v>6.4392284054318516E-2</v>
      </c>
      <c r="H755">
        <v>0.86687606298574305</v>
      </c>
      <c r="L755" s="17"/>
      <c r="M755" s="17"/>
      <c r="N755" s="17"/>
      <c r="O755" s="17"/>
    </row>
    <row r="756" spans="1:15" x14ac:dyDescent="0.3">
      <c r="A756" t="s">
        <v>781</v>
      </c>
      <c r="B756">
        <v>2270</v>
      </c>
      <c r="D756" t="s">
        <v>781</v>
      </c>
      <c r="E756">
        <v>49.740997349799997</v>
      </c>
      <c r="F756">
        <v>3.5512977069499998</v>
      </c>
      <c r="G756">
        <v>6.1981837704802208E-2</v>
      </c>
      <c r="H756">
        <v>0.86814417697978352</v>
      </c>
      <c r="L756" s="17"/>
      <c r="M756" s="17"/>
      <c r="N756" s="17"/>
      <c r="O756" s="17"/>
    </row>
    <row r="757" spans="1:15" x14ac:dyDescent="0.3">
      <c r="A757" t="s">
        <v>782</v>
      </c>
      <c r="B757">
        <v>2270</v>
      </c>
      <c r="D757" t="s">
        <v>782</v>
      </c>
      <c r="E757">
        <v>49.710385664999997</v>
      </c>
      <c r="F757">
        <v>3.5373973307600002</v>
      </c>
      <c r="G757">
        <v>6.1739230373020891E-2</v>
      </c>
      <c r="H757">
        <v>0.86760990229044077</v>
      </c>
      <c r="L757" s="17"/>
      <c r="M757" s="17"/>
      <c r="N757" s="17"/>
      <c r="O757" s="17"/>
    </row>
    <row r="758" spans="1:15" x14ac:dyDescent="0.3">
      <c r="A758" t="s">
        <v>783</v>
      </c>
      <c r="B758">
        <v>2270</v>
      </c>
      <c r="D758" t="s">
        <v>783</v>
      </c>
      <c r="E758">
        <v>49.693450826400003</v>
      </c>
      <c r="F758">
        <v>3.66411841593</v>
      </c>
      <c r="G758">
        <v>6.3950930540937548E-2</v>
      </c>
      <c r="H758">
        <v>0.86731433359857724</v>
      </c>
      <c r="L758" s="17"/>
      <c r="M758" s="17"/>
      <c r="N758" s="17"/>
      <c r="O758" s="17"/>
    </row>
    <row r="759" spans="1:15" x14ac:dyDescent="0.3">
      <c r="A759" t="s">
        <v>784</v>
      </c>
      <c r="B759">
        <v>2270</v>
      </c>
      <c r="C759" t="s">
        <v>785</v>
      </c>
      <c r="D759" t="s">
        <v>784</v>
      </c>
      <c r="E759">
        <v>49.707566739100002</v>
      </c>
      <c r="F759">
        <v>3.4935972934300001</v>
      </c>
      <c r="G759">
        <v>6.0974775509115967E-2</v>
      </c>
      <c r="H759">
        <v>0.86756070275211628</v>
      </c>
      <c r="L759" s="17"/>
      <c r="M759" s="17"/>
      <c r="N759" s="17"/>
      <c r="O759" s="17"/>
    </row>
    <row r="760" spans="1:15" x14ac:dyDescent="0.3">
      <c r="A760" t="s">
        <v>786</v>
      </c>
      <c r="B760">
        <v>2270</v>
      </c>
      <c r="D760" t="s">
        <v>786</v>
      </c>
      <c r="E760">
        <v>49.732307271300002</v>
      </c>
      <c r="F760">
        <v>3.6178833052899999</v>
      </c>
      <c r="G760">
        <v>6.314397563024568E-2</v>
      </c>
      <c r="H760">
        <v>0.86799250649770188</v>
      </c>
      <c r="L760" s="17"/>
      <c r="M760" s="17"/>
      <c r="N760" s="17"/>
      <c r="O760" s="17"/>
    </row>
    <row r="761" spans="1:15" x14ac:dyDescent="0.3">
      <c r="A761" t="s">
        <v>787</v>
      </c>
      <c r="B761">
        <v>2270</v>
      </c>
      <c r="D761" t="s">
        <v>787</v>
      </c>
      <c r="E761">
        <v>49.761678042200003</v>
      </c>
      <c r="F761">
        <v>3.5837583969</v>
      </c>
      <c r="G761">
        <v>6.254838362189874E-2</v>
      </c>
      <c r="H761">
        <v>0.86850512315375583</v>
      </c>
      <c r="L761" s="17"/>
      <c r="M761" s="17"/>
      <c r="N761" s="17"/>
      <c r="O761" s="17"/>
    </row>
    <row r="762" spans="1:15" x14ac:dyDescent="0.3">
      <c r="A762" t="s">
        <v>788</v>
      </c>
      <c r="B762">
        <v>2270</v>
      </c>
      <c r="D762" t="s">
        <v>788</v>
      </c>
      <c r="E762">
        <v>49.736935068900003</v>
      </c>
      <c r="F762">
        <v>3.6541483453499999</v>
      </c>
      <c r="G762">
        <v>6.3776919982660329E-2</v>
      </c>
      <c r="H762">
        <v>0.86807327680293767</v>
      </c>
      <c r="L762" s="17"/>
      <c r="M762" s="17"/>
      <c r="N762" s="17"/>
      <c r="O762" s="17"/>
    </row>
    <row r="763" spans="1:15" x14ac:dyDescent="0.3">
      <c r="A763" t="s">
        <v>789</v>
      </c>
      <c r="B763">
        <v>2270</v>
      </c>
      <c r="D763" t="s">
        <v>789</v>
      </c>
      <c r="E763">
        <v>49.670267516499997</v>
      </c>
      <c r="F763">
        <v>3.6444550953300001</v>
      </c>
      <c r="G763">
        <v>6.3607740854592323E-2</v>
      </c>
      <c r="H763">
        <v>0.86690970850931182</v>
      </c>
      <c r="L763" s="17"/>
      <c r="M763" s="17"/>
      <c r="N763" s="17"/>
      <c r="O763" s="17"/>
    </row>
    <row r="764" spans="1:15" x14ac:dyDescent="0.3">
      <c r="A764" t="s">
        <v>790</v>
      </c>
      <c r="B764">
        <v>2270</v>
      </c>
      <c r="D764" t="s">
        <v>790</v>
      </c>
      <c r="E764">
        <v>49.698624191</v>
      </c>
      <c r="F764">
        <v>3.6225656479800001</v>
      </c>
      <c r="G764">
        <v>6.3225697926892865E-2</v>
      </c>
      <c r="H764">
        <v>0.86740462584425315</v>
      </c>
      <c r="L764" s="17"/>
      <c r="M764" s="17"/>
      <c r="N764" s="17"/>
      <c r="O764" s="17"/>
    </row>
    <row r="765" spans="1:15" x14ac:dyDescent="0.3">
      <c r="A765" t="s">
        <v>791</v>
      </c>
      <c r="B765">
        <v>2270</v>
      </c>
      <c r="D765" t="s">
        <v>791</v>
      </c>
      <c r="E765">
        <v>49.661778927199997</v>
      </c>
      <c r="F765">
        <v>3.4854913320300001</v>
      </c>
      <c r="G765">
        <v>6.0833299793646392E-2</v>
      </c>
      <c r="H765">
        <v>0.86676155467717719</v>
      </c>
      <c r="L765" s="17"/>
      <c r="M765" s="17"/>
      <c r="N765" s="17"/>
      <c r="O765" s="17"/>
    </row>
    <row r="766" spans="1:15" x14ac:dyDescent="0.3">
      <c r="A766" t="s">
        <v>792</v>
      </c>
      <c r="B766">
        <v>2270</v>
      </c>
      <c r="D766" t="s">
        <v>792</v>
      </c>
      <c r="E766">
        <v>49.677861575500003</v>
      </c>
      <c r="F766">
        <v>3.58559308314</v>
      </c>
      <c r="G766">
        <v>6.2580404937527784E-2</v>
      </c>
      <c r="H766">
        <v>0.86704224984245271</v>
      </c>
      <c r="L766" s="17"/>
      <c r="M766" s="17"/>
      <c r="N766" s="17"/>
      <c r="O766" s="17"/>
    </row>
    <row r="767" spans="1:15" x14ac:dyDescent="0.3">
      <c r="A767" t="s">
        <v>793</v>
      </c>
      <c r="B767">
        <v>2270</v>
      </c>
      <c r="D767" t="s">
        <v>793</v>
      </c>
      <c r="E767">
        <v>49.679367975700004</v>
      </c>
      <c r="F767">
        <v>3.5247806426100001</v>
      </c>
      <c r="G767">
        <v>6.1519027624106035E-2</v>
      </c>
      <c r="H767">
        <v>0.86706854148579537</v>
      </c>
      <c r="L767" s="17"/>
      <c r="M767" s="17"/>
      <c r="N767" s="17"/>
      <c r="O767" s="17"/>
    </row>
    <row r="768" spans="1:15" x14ac:dyDescent="0.3">
      <c r="A768" t="s">
        <v>794</v>
      </c>
      <c r="B768">
        <v>2290</v>
      </c>
      <c r="D768" t="s">
        <v>794</v>
      </c>
      <c r="E768">
        <v>49.466749819299999</v>
      </c>
      <c r="F768">
        <v>3.2229809452799998</v>
      </c>
      <c r="G768">
        <v>5.6251629224175197E-2</v>
      </c>
      <c r="H768">
        <v>0.86335765460709502</v>
      </c>
      <c r="L768" s="17"/>
      <c r="M768" s="17"/>
      <c r="N768" s="17"/>
      <c r="O768" s="17"/>
    </row>
    <row r="769" spans="1:15" x14ac:dyDescent="0.3">
      <c r="A769" t="s">
        <v>795</v>
      </c>
      <c r="B769">
        <v>2290</v>
      </c>
      <c r="D769" t="s">
        <v>795</v>
      </c>
      <c r="E769">
        <v>49.411328888699998</v>
      </c>
      <c r="F769">
        <v>3.1497527270200001</v>
      </c>
      <c r="G769">
        <v>5.4973555710169167E-2</v>
      </c>
      <c r="H769">
        <v>0.86239037689360565</v>
      </c>
      <c r="L769" s="17"/>
      <c r="M769" s="17"/>
      <c r="N769" s="17"/>
      <c r="O769" s="17"/>
    </row>
    <row r="770" spans="1:15" x14ac:dyDescent="0.3">
      <c r="A770" t="s">
        <v>796</v>
      </c>
      <c r="B770">
        <v>2290</v>
      </c>
      <c r="D770" t="s">
        <v>796</v>
      </c>
      <c r="E770">
        <v>49.410747628999999</v>
      </c>
      <c r="F770">
        <v>3.1091255054900002</v>
      </c>
      <c r="G770">
        <v>5.4264476928533541E-2</v>
      </c>
      <c r="H770">
        <v>0.86238023199803149</v>
      </c>
      <c r="L770" s="17"/>
      <c r="M770" s="17"/>
      <c r="N770" s="17"/>
      <c r="O770" s="17"/>
    </row>
    <row r="771" spans="1:15" x14ac:dyDescent="0.3">
      <c r="A771" t="s">
        <v>797</v>
      </c>
      <c r="B771">
        <v>2290</v>
      </c>
      <c r="D771" t="s">
        <v>797</v>
      </c>
      <c r="E771">
        <v>49.433349200000002</v>
      </c>
      <c r="F771">
        <v>3.18803179842</v>
      </c>
      <c r="G771">
        <v>5.5641651540705155E-2</v>
      </c>
      <c r="H771">
        <v>0.86277470382810495</v>
      </c>
      <c r="L771" s="17"/>
      <c r="M771" s="17"/>
      <c r="N771" s="17"/>
      <c r="O771" s="17"/>
    </row>
    <row r="772" spans="1:15" x14ac:dyDescent="0.3">
      <c r="A772" t="s">
        <v>798</v>
      </c>
      <c r="B772">
        <v>2290</v>
      </c>
      <c r="D772" t="s">
        <v>798</v>
      </c>
      <c r="E772">
        <v>49.4601139731</v>
      </c>
      <c r="F772">
        <v>3.2794533001400001</v>
      </c>
      <c r="G772">
        <v>5.723725775283682E-2</v>
      </c>
      <c r="H772">
        <v>0.86324183724224912</v>
      </c>
      <c r="L772" s="17"/>
      <c r="M772" s="17"/>
      <c r="N772" s="17"/>
      <c r="O772" s="17"/>
    </row>
    <row r="773" spans="1:15" x14ac:dyDescent="0.3">
      <c r="A773" t="s">
        <v>799</v>
      </c>
      <c r="B773">
        <v>2290</v>
      </c>
      <c r="D773" t="s">
        <v>799</v>
      </c>
      <c r="E773">
        <v>49.440081164200002</v>
      </c>
      <c r="F773">
        <v>3.2315655627600002</v>
      </c>
      <c r="G773">
        <v>5.6401459064225452E-2</v>
      </c>
      <c r="H773">
        <v>0.8628921987685213</v>
      </c>
      <c r="L773" s="17"/>
      <c r="M773" s="17"/>
      <c r="N773" s="17"/>
      <c r="O773" s="17"/>
    </row>
    <row r="774" spans="1:15" x14ac:dyDescent="0.3">
      <c r="A774" t="s">
        <v>800</v>
      </c>
      <c r="B774">
        <v>2290</v>
      </c>
      <c r="D774" t="s">
        <v>800</v>
      </c>
      <c r="E774">
        <v>49.409999943700001</v>
      </c>
      <c r="F774">
        <v>3.1945475866200002</v>
      </c>
      <c r="G774">
        <v>5.5755373498157755E-2</v>
      </c>
      <c r="H774">
        <v>0.86236718242777788</v>
      </c>
      <c r="L774" s="17"/>
      <c r="M774" s="17"/>
      <c r="N774" s="17"/>
      <c r="O774" s="17"/>
    </row>
    <row r="775" spans="1:15" x14ac:dyDescent="0.3">
      <c r="A775" t="s">
        <v>801</v>
      </c>
      <c r="B775">
        <v>2290</v>
      </c>
      <c r="D775" t="s">
        <v>801</v>
      </c>
      <c r="E775">
        <v>49.399530131100001</v>
      </c>
      <c r="F775">
        <v>3.2373651158199999</v>
      </c>
      <c r="G775">
        <v>5.6502680360266566E-2</v>
      </c>
      <c r="H775">
        <v>0.86218444972584107</v>
      </c>
    </row>
    <row r="776" spans="1:15" x14ac:dyDescent="0.3">
      <c r="A776" t="s">
        <v>802</v>
      </c>
      <c r="B776">
        <v>2290</v>
      </c>
      <c r="D776" t="s">
        <v>802</v>
      </c>
      <c r="E776">
        <v>49.388177949499998</v>
      </c>
      <c r="F776">
        <v>3.1411755287999998</v>
      </c>
      <c r="G776">
        <v>5.4823855360633958E-2</v>
      </c>
      <c r="H776">
        <v>0.86198631677963677</v>
      </c>
    </row>
    <row r="777" spans="1:15" x14ac:dyDescent="0.3">
      <c r="A777" t="s">
        <v>803</v>
      </c>
      <c r="B777">
        <v>2290</v>
      </c>
      <c r="D777" t="s">
        <v>803</v>
      </c>
      <c r="E777">
        <v>49.363899486800001</v>
      </c>
      <c r="F777">
        <v>3.1494900982599998</v>
      </c>
      <c r="G777">
        <v>5.4968971973596729E-2</v>
      </c>
      <c r="H777">
        <v>0.86156257766819921</v>
      </c>
    </row>
    <row r="778" spans="1:15" x14ac:dyDescent="0.3">
      <c r="A778" t="s">
        <v>804</v>
      </c>
      <c r="B778">
        <v>2290</v>
      </c>
      <c r="D778" t="s">
        <v>804</v>
      </c>
      <c r="E778">
        <v>49.3762672939</v>
      </c>
      <c r="F778">
        <v>3.18334679178</v>
      </c>
      <c r="G778">
        <v>5.5559882749359357E-2</v>
      </c>
      <c r="H778">
        <v>0.86177843662334552</v>
      </c>
    </row>
    <row r="779" spans="1:15" x14ac:dyDescent="0.3">
      <c r="A779" t="s">
        <v>805</v>
      </c>
      <c r="B779">
        <v>2290</v>
      </c>
      <c r="D779" t="s">
        <v>805</v>
      </c>
      <c r="E779">
        <v>49.447605058500002</v>
      </c>
      <c r="F779">
        <v>3.2698589080699998</v>
      </c>
      <c r="G779">
        <v>5.7069804021488077E-2</v>
      </c>
      <c r="H779">
        <v>0.86302351549662826</v>
      </c>
    </row>
    <row r="780" spans="1:15" x14ac:dyDescent="0.3">
      <c r="A780" t="s">
        <v>806</v>
      </c>
      <c r="B780">
        <v>2290</v>
      </c>
      <c r="D780" t="s">
        <v>806</v>
      </c>
      <c r="E780">
        <v>49.471791052999997</v>
      </c>
      <c r="F780">
        <v>3.2538443201199998</v>
      </c>
      <c r="G780">
        <v>5.6790296733410371E-2</v>
      </c>
      <c r="H780">
        <v>0.86344564073352248</v>
      </c>
    </row>
    <row r="781" spans="1:15" x14ac:dyDescent="0.3">
      <c r="A781" t="s">
        <v>807</v>
      </c>
      <c r="B781">
        <v>2290</v>
      </c>
      <c r="D781" t="s">
        <v>807</v>
      </c>
      <c r="E781">
        <v>49.372690046300001</v>
      </c>
      <c r="F781">
        <v>3.0992463001099999</v>
      </c>
      <c r="G781">
        <v>5.4092052267171793E-2</v>
      </c>
      <c r="H781">
        <v>0.86171600187456665</v>
      </c>
    </row>
    <row r="782" spans="1:15" x14ac:dyDescent="0.3">
      <c r="A782" t="s">
        <v>808</v>
      </c>
      <c r="B782">
        <v>2290</v>
      </c>
      <c r="D782" t="s">
        <v>808</v>
      </c>
      <c r="E782">
        <v>49.461680763099999</v>
      </c>
      <c r="F782">
        <v>3.1912240561599998</v>
      </c>
      <c r="G782">
        <v>5.5697366948840421E-2</v>
      </c>
      <c r="H782">
        <v>0.86326918288643639</v>
      </c>
    </row>
    <row r="783" spans="1:15" x14ac:dyDescent="0.3">
      <c r="A783" t="s">
        <v>809</v>
      </c>
      <c r="B783">
        <v>2290</v>
      </c>
      <c r="D783" t="s">
        <v>809</v>
      </c>
      <c r="E783">
        <v>49.429049924499999</v>
      </c>
      <c r="F783">
        <v>3.12949472733</v>
      </c>
      <c r="G783">
        <v>5.4619986915710676E-2</v>
      </c>
      <c r="H783">
        <v>0.86269966731517955</v>
      </c>
    </row>
    <row r="784" spans="1:15" x14ac:dyDescent="0.3">
      <c r="A784" t="s">
        <v>810</v>
      </c>
      <c r="B784">
        <v>2290</v>
      </c>
      <c r="D784" t="s">
        <v>810</v>
      </c>
      <c r="E784">
        <v>49.475466987600001</v>
      </c>
      <c r="F784">
        <v>3.1564076140299999</v>
      </c>
      <c r="G784">
        <v>5.5089705399841864E-2</v>
      </c>
      <c r="H784">
        <v>0.86350979789538052</v>
      </c>
    </row>
    <row r="785" spans="1:8" x14ac:dyDescent="0.3">
      <c r="A785" t="s">
        <v>811</v>
      </c>
      <c r="B785">
        <v>2300</v>
      </c>
      <c r="D785" t="s">
        <v>811</v>
      </c>
      <c r="E785">
        <v>49.617605563600002</v>
      </c>
      <c r="F785">
        <v>3.1216952734699999</v>
      </c>
      <c r="G785">
        <v>5.4483860765996289E-2</v>
      </c>
      <c r="H785">
        <v>0.86599058404067675</v>
      </c>
    </row>
    <row r="786" spans="1:8" x14ac:dyDescent="0.3">
      <c r="A786" t="s">
        <v>812</v>
      </c>
      <c r="B786">
        <v>2300</v>
      </c>
      <c r="C786" t="s">
        <v>813</v>
      </c>
      <c r="D786" t="s">
        <v>812</v>
      </c>
      <c r="E786">
        <v>49.520524825300001</v>
      </c>
      <c r="F786">
        <v>3.1285485359399998</v>
      </c>
      <c r="G786">
        <v>5.4603472760601145E-2</v>
      </c>
      <c r="H786">
        <v>0.86429620551707476</v>
      </c>
    </row>
    <row r="787" spans="1:8" x14ac:dyDescent="0.3">
      <c r="A787" t="s">
        <v>814</v>
      </c>
      <c r="B787">
        <v>2300</v>
      </c>
      <c r="D787" t="s">
        <v>814</v>
      </c>
      <c r="E787">
        <v>49.676229847499997</v>
      </c>
      <c r="F787">
        <v>3.1560036236100002</v>
      </c>
      <c r="G787">
        <v>5.5082654436866357E-2</v>
      </c>
      <c r="H787">
        <v>0.86701377081635556</v>
      </c>
    </row>
    <row r="788" spans="1:8" x14ac:dyDescent="0.3">
      <c r="A788" t="s">
        <v>815</v>
      </c>
      <c r="B788">
        <v>2300</v>
      </c>
      <c r="D788" t="s">
        <v>815</v>
      </c>
      <c r="E788">
        <v>49.613686469400001</v>
      </c>
      <c r="F788">
        <v>3.1914237290399998</v>
      </c>
      <c r="G788">
        <v>5.570085189802336E-2</v>
      </c>
      <c r="H788">
        <v>0.8659221829431909</v>
      </c>
    </row>
    <row r="789" spans="1:8" x14ac:dyDescent="0.3">
      <c r="A789" t="s">
        <v>816</v>
      </c>
      <c r="B789">
        <v>2300</v>
      </c>
      <c r="D789" t="s">
        <v>816</v>
      </c>
      <c r="E789">
        <v>49.509954033699998</v>
      </c>
      <c r="F789">
        <v>3.1883758005499998</v>
      </c>
      <c r="G789">
        <v>5.5647655510507529E-2</v>
      </c>
      <c r="H789">
        <v>0.86411171039911261</v>
      </c>
    </row>
    <row r="790" spans="1:8" x14ac:dyDescent="0.3">
      <c r="A790" t="s">
        <v>817</v>
      </c>
      <c r="B790">
        <v>2300</v>
      </c>
      <c r="D790" t="s">
        <v>817</v>
      </c>
      <c r="E790">
        <v>49.586087530500002</v>
      </c>
      <c r="F790">
        <v>3.2360270842699999</v>
      </c>
      <c r="G790">
        <v>5.6479327304223503E-2</v>
      </c>
      <c r="H790">
        <v>0.86544049058932915</v>
      </c>
    </row>
    <row r="791" spans="1:8" x14ac:dyDescent="0.3">
      <c r="A791" t="s">
        <v>818</v>
      </c>
      <c r="B791">
        <v>2300</v>
      </c>
      <c r="D791" t="s">
        <v>818</v>
      </c>
      <c r="E791">
        <v>49.578776546</v>
      </c>
      <c r="F791">
        <v>3.2126301744300001</v>
      </c>
      <c r="G791">
        <v>5.607097419272325E-2</v>
      </c>
      <c r="H791">
        <v>0.86531288983824184</v>
      </c>
    </row>
    <row r="792" spans="1:8" x14ac:dyDescent="0.3">
      <c r="A792" t="s">
        <v>819</v>
      </c>
      <c r="B792">
        <v>2300</v>
      </c>
      <c r="D792" t="s">
        <v>819</v>
      </c>
      <c r="E792">
        <v>49.594438539999999</v>
      </c>
      <c r="F792">
        <v>3.14627124688</v>
      </c>
      <c r="G792">
        <v>5.4912792418883367E-2</v>
      </c>
      <c r="H792">
        <v>0.86558624320096955</v>
      </c>
    </row>
    <row r="793" spans="1:8" x14ac:dyDescent="0.3">
      <c r="A793" t="s">
        <v>820</v>
      </c>
      <c r="B793">
        <v>2300</v>
      </c>
      <c r="D793" t="s">
        <v>820</v>
      </c>
      <c r="E793">
        <v>49.566550411999998</v>
      </c>
      <c r="F793">
        <v>3.2583677734299998</v>
      </c>
      <c r="G793">
        <v>5.6869245887230108E-2</v>
      </c>
      <c r="H793">
        <v>0.86509950354515186</v>
      </c>
    </row>
    <row r="794" spans="1:8" x14ac:dyDescent="0.3">
      <c r="A794" t="s">
        <v>821</v>
      </c>
      <c r="B794">
        <v>2300</v>
      </c>
      <c r="D794" t="s">
        <v>821</v>
      </c>
      <c r="E794">
        <v>49.5641090409</v>
      </c>
      <c r="F794">
        <v>3.1461379593099998</v>
      </c>
      <c r="G794">
        <v>5.4910466111934883E-2</v>
      </c>
      <c r="H794">
        <v>0.86505689358119375</v>
      </c>
    </row>
    <row r="795" spans="1:8" x14ac:dyDescent="0.3">
      <c r="A795" t="s">
        <v>822</v>
      </c>
      <c r="B795">
        <v>2300</v>
      </c>
      <c r="D795" t="s">
        <v>822</v>
      </c>
      <c r="E795">
        <v>49.6372659106</v>
      </c>
      <c r="F795">
        <v>3.1734761281899999</v>
      </c>
      <c r="G795">
        <v>5.5387607170357137E-2</v>
      </c>
      <c r="H795">
        <v>0.86633372182791124</v>
      </c>
    </row>
    <row r="796" spans="1:8" x14ac:dyDescent="0.3">
      <c r="A796" t="s">
        <v>823</v>
      </c>
      <c r="B796">
        <v>2300</v>
      </c>
      <c r="D796" t="s">
        <v>823</v>
      </c>
      <c r="E796">
        <v>49.638545638700002</v>
      </c>
      <c r="F796">
        <v>3.2482359195899999</v>
      </c>
      <c r="G796">
        <v>5.6692411678391272E-2</v>
      </c>
      <c r="H796">
        <v>0.86635605729678655</v>
      </c>
    </row>
    <row r="797" spans="1:8" x14ac:dyDescent="0.3">
      <c r="A797" t="s">
        <v>824</v>
      </c>
      <c r="B797">
        <v>2300</v>
      </c>
      <c r="D797" t="s">
        <v>824</v>
      </c>
      <c r="E797">
        <v>49.641691337700003</v>
      </c>
      <c r="F797">
        <v>3.1509543734899998</v>
      </c>
      <c r="G797">
        <v>5.4994528397515632E-2</v>
      </c>
      <c r="H797">
        <v>0.86641096010161334</v>
      </c>
    </row>
    <row r="798" spans="1:8" x14ac:dyDescent="0.3">
      <c r="A798" t="s">
        <v>825</v>
      </c>
      <c r="B798">
        <v>2300</v>
      </c>
      <c r="D798" t="s">
        <v>825</v>
      </c>
      <c r="E798">
        <v>49.5650654162</v>
      </c>
      <c r="F798">
        <v>3.1796263998800001</v>
      </c>
      <c r="G798">
        <v>5.5494949661239829E-2</v>
      </c>
      <c r="H798">
        <v>0.86507358547906366</v>
      </c>
    </row>
    <row r="799" spans="1:8" x14ac:dyDescent="0.3">
      <c r="A799" t="s">
        <v>826</v>
      </c>
      <c r="B799">
        <v>2300</v>
      </c>
      <c r="D799" t="s">
        <v>826</v>
      </c>
      <c r="E799">
        <v>49.599151865300001</v>
      </c>
      <c r="F799">
        <v>3.1770823292700001</v>
      </c>
      <c r="G799">
        <v>5.5450547252692113E-2</v>
      </c>
      <c r="H799">
        <v>0.86566850624617209</v>
      </c>
    </row>
    <row r="800" spans="1:8" x14ac:dyDescent="0.3">
      <c r="A800" t="s">
        <v>827</v>
      </c>
      <c r="B800">
        <v>2300</v>
      </c>
      <c r="D800" t="s">
        <v>827</v>
      </c>
      <c r="E800">
        <v>49.477715721400003</v>
      </c>
      <c r="F800">
        <v>3.12718502825</v>
      </c>
      <c r="G800">
        <v>5.4579675062034386E-2</v>
      </c>
      <c r="H800">
        <v>0.86354904570419144</v>
      </c>
    </row>
    <row r="801" spans="1:8" x14ac:dyDescent="0.3">
      <c r="A801" t="s">
        <v>828</v>
      </c>
      <c r="B801">
        <v>2300</v>
      </c>
      <c r="D801" t="s">
        <v>828</v>
      </c>
      <c r="E801">
        <v>49.534168281900001</v>
      </c>
      <c r="F801">
        <v>3.1647417136099998</v>
      </c>
      <c r="G801">
        <v>5.5235162877701929E-2</v>
      </c>
      <c r="H801">
        <v>0.86453432875609759</v>
      </c>
    </row>
    <row r="802" spans="1:8" x14ac:dyDescent="0.3">
      <c r="A802" t="s">
        <v>829</v>
      </c>
      <c r="B802">
        <v>2300</v>
      </c>
      <c r="D802" t="s">
        <v>829</v>
      </c>
      <c r="E802">
        <v>49.629054777199997</v>
      </c>
      <c r="F802">
        <v>3.1406465793499998</v>
      </c>
      <c r="G802">
        <v>5.4814623451154849E-2</v>
      </c>
      <c r="H802">
        <v>0.86619041051476087</v>
      </c>
    </row>
    <row r="803" spans="1:8" x14ac:dyDescent="0.3">
      <c r="A803" t="s">
        <v>830</v>
      </c>
      <c r="B803">
        <v>2300</v>
      </c>
      <c r="D803" t="s">
        <v>830</v>
      </c>
      <c r="E803">
        <v>49.507622394499997</v>
      </c>
      <c r="F803">
        <v>3.1517950218699999</v>
      </c>
      <c r="G803">
        <v>5.5009200479598182E-2</v>
      </c>
      <c r="H803">
        <v>0.86407101561810384</v>
      </c>
    </row>
    <row r="804" spans="1:8" x14ac:dyDescent="0.3">
      <c r="A804" t="s">
        <v>831</v>
      </c>
      <c r="B804">
        <v>2300</v>
      </c>
      <c r="D804" t="s">
        <v>831</v>
      </c>
      <c r="E804">
        <v>49.4943706034</v>
      </c>
      <c r="F804">
        <v>3.2058604365600001</v>
      </c>
      <c r="G804">
        <v>5.5952819977394798E-2</v>
      </c>
      <c r="H804">
        <v>0.86383972823162258</v>
      </c>
    </row>
    <row r="805" spans="1:8" x14ac:dyDescent="0.3">
      <c r="A805" t="s">
        <v>832</v>
      </c>
      <c r="B805">
        <v>2300</v>
      </c>
      <c r="D805" t="s">
        <v>832</v>
      </c>
      <c r="E805">
        <v>49.517579481799999</v>
      </c>
      <c r="F805">
        <v>3.2316771747400002</v>
      </c>
      <c r="G805">
        <v>5.6403407060761128E-2</v>
      </c>
      <c r="H805">
        <v>0.86424479957539746</v>
      </c>
    </row>
    <row r="806" spans="1:8" x14ac:dyDescent="0.3">
      <c r="A806" t="s">
        <v>833</v>
      </c>
      <c r="B806">
        <v>2300</v>
      </c>
      <c r="D806" t="s">
        <v>833</v>
      </c>
      <c r="E806">
        <v>49.512015308499997</v>
      </c>
      <c r="F806">
        <v>3.2608265805199999</v>
      </c>
      <c r="G806">
        <v>5.6912160166621983E-2</v>
      </c>
      <c r="H806">
        <v>0.86414768643116091</v>
      </c>
    </row>
    <row r="807" spans="1:8" x14ac:dyDescent="0.3">
      <c r="A807" t="s">
        <v>834</v>
      </c>
      <c r="B807">
        <v>2300</v>
      </c>
      <c r="D807" t="s">
        <v>834</v>
      </c>
      <c r="E807">
        <v>49.6163788231</v>
      </c>
      <c r="F807">
        <v>3.1599684947100002</v>
      </c>
      <c r="G807">
        <v>5.5151854491978521E-2</v>
      </c>
      <c r="H807">
        <v>0.86596917337988422</v>
      </c>
    </row>
    <row r="808" spans="1:8" x14ac:dyDescent="0.3">
      <c r="A808" t="s">
        <v>835</v>
      </c>
      <c r="B808">
        <v>2300</v>
      </c>
      <c r="D808" t="s">
        <v>835</v>
      </c>
      <c r="E808">
        <v>49.661004526399999</v>
      </c>
      <c r="F808">
        <v>3.1566321343900001</v>
      </c>
      <c r="G808">
        <v>5.5093624019361631E-2</v>
      </c>
      <c r="H808">
        <v>0.86674803883348717</v>
      </c>
    </row>
    <row r="809" spans="1:8" x14ac:dyDescent="0.3">
      <c r="A809" t="s">
        <v>836</v>
      </c>
      <c r="B809">
        <v>2300</v>
      </c>
      <c r="D809" t="s">
        <v>836</v>
      </c>
      <c r="E809">
        <v>49.6606240148</v>
      </c>
      <c r="F809">
        <v>3.1983424418599999</v>
      </c>
      <c r="G809">
        <v>5.5821606216732308E-2</v>
      </c>
      <c r="H809">
        <v>0.86674139765322511</v>
      </c>
    </row>
    <row r="810" spans="1:8" x14ac:dyDescent="0.3">
      <c r="A810" t="s">
        <v>837</v>
      </c>
      <c r="B810">
        <v>2300</v>
      </c>
      <c r="D810" t="s">
        <v>837</v>
      </c>
      <c r="E810">
        <v>49.687463388200001</v>
      </c>
      <c r="F810">
        <v>3.1313336933499998</v>
      </c>
      <c r="G810">
        <v>5.4652082927591966E-2</v>
      </c>
      <c r="H810">
        <v>0.8672098330882273</v>
      </c>
    </row>
    <row r="811" spans="1:8" x14ac:dyDescent="0.3">
      <c r="A811" t="s">
        <v>838</v>
      </c>
      <c r="B811">
        <v>2300</v>
      </c>
      <c r="D811" t="s">
        <v>838</v>
      </c>
      <c r="E811">
        <v>49.542764157500002</v>
      </c>
      <c r="F811">
        <v>3.1542295765700001</v>
      </c>
      <c r="G811">
        <v>5.5051691474933093E-2</v>
      </c>
      <c r="H811">
        <v>0.86468435508740948</v>
      </c>
    </row>
    <row r="812" spans="1:8" x14ac:dyDescent="0.3">
      <c r="A812" t="s">
        <v>839</v>
      </c>
      <c r="B812">
        <v>2300</v>
      </c>
      <c r="D812" t="s">
        <v>839</v>
      </c>
      <c r="E812">
        <v>49.619880672999997</v>
      </c>
      <c r="F812">
        <v>3.2187535504100002</v>
      </c>
      <c r="G812">
        <v>5.6177847264911783E-2</v>
      </c>
      <c r="H812">
        <v>0.86603029219054972</v>
      </c>
    </row>
    <row r="813" spans="1:8" x14ac:dyDescent="0.3">
      <c r="A813" t="s">
        <v>840</v>
      </c>
      <c r="B813">
        <v>2300</v>
      </c>
      <c r="D813" t="s">
        <v>840</v>
      </c>
      <c r="E813">
        <v>49.651625760999998</v>
      </c>
      <c r="F813">
        <v>3.1210347649300001</v>
      </c>
      <c r="G813">
        <v>5.4472332717235755E-2</v>
      </c>
      <c r="H813">
        <v>0.86658434849748511</v>
      </c>
    </row>
    <row r="814" spans="1:8" x14ac:dyDescent="0.3">
      <c r="A814" t="s">
        <v>841</v>
      </c>
      <c r="B814">
        <v>2300</v>
      </c>
      <c r="D814" t="s">
        <v>841</v>
      </c>
      <c r="E814">
        <v>49.544312122800001</v>
      </c>
      <c r="F814">
        <v>3.2026043724800002</v>
      </c>
      <c r="G814">
        <v>5.5895990938542875E-2</v>
      </c>
      <c r="H814">
        <v>0.86471137217860117</v>
      </c>
    </row>
    <row r="815" spans="1:8" x14ac:dyDescent="0.3">
      <c r="A815" t="s">
        <v>842</v>
      </c>
      <c r="B815">
        <v>2300</v>
      </c>
      <c r="D815" t="s">
        <v>842</v>
      </c>
      <c r="E815">
        <v>49.591093814700002</v>
      </c>
      <c r="F815">
        <v>3.2687700288200001</v>
      </c>
      <c r="G815">
        <v>5.7050799493418937E-2</v>
      </c>
      <c r="H815">
        <v>0.86552786673190985</v>
      </c>
    </row>
    <row r="816" spans="1:8" x14ac:dyDescent="0.3">
      <c r="A816" t="s">
        <v>843</v>
      </c>
      <c r="B816">
        <v>2310</v>
      </c>
      <c r="D816" t="s">
        <v>843</v>
      </c>
      <c r="E816">
        <v>48.989867825799998</v>
      </c>
      <c r="F816">
        <v>3.29365157876</v>
      </c>
      <c r="G816">
        <v>5.7485064462871334E-2</v>
      </c>
      <c r="H816">
        <v>0.85503449367704576</v>
      </c>
    </row>
    <row r="817" spans="1:8" x14ac:dyDescent="0.3">
      <c r="A817" t="s">
        <v>844</v>
      </c>
      <c r="B817">
        <v>2310</v>
      </c>
      <c r="D817" t="s">
        <v>844</v>
      </c>
      <c r="E817">
        <v>48.952892460500003</v>
      </c>
      <c r="F817">
        <v>3.2839038288900002</v>
      </c>
      <c r="G817">
        <v>5.731493413297898E-2</v>
      </c>
      <c r="H817">
        <v>0.85438915181043329</v>
      </c>
    </row>
    <row r="818" spans="1:8" x14ac:dyDescent="0.3">
      <c r="A818" t="s">
        <v>845</v>
      </c>
      <c r="B818">
        <v>2310</v>
      </c>
      <c r="D818" t="s">
        <v>845</v>
      </c>
      <c r="E818">
        <v>49.0313536349</v>
      </c>
      <c r="F818">
        <v>3.2743801467</v>
      </c>
      <c r="G818">
        <v>5.7148714521849935E-2</v>
      </c>
      <c r="H818">
        <v>0.85575855763869457</v>
      </c>
    </row>
    <row r="819" spans="1:8" x14ac:dyDescent="0.3">
      <c r="A819" t="s">
        <v>846</v>
      </c>
      <c r="B819">
        <v>2310</v>
      </c>
      <c r="D819" t="s">
        <v>846</v>
      </c>
      <c r="E819">
        <v>49.015699565600002</v>
      </c>
      <c r="F819">
        <v>3.2729649777900001</v>
      </c>
      <c r="G819">
        <v>5.7124015164898581E-2</v>
      </c>
      <c r="H819">
        <v>0.85548534258807429</v>
      </c>
    </row>
    <row r="820" spans="1:8" x14ac:dyDescent="0.3">
      <c r="A820" t="s">
        <v>847</v>
      </c>
      <c r="B820">
        <v>2310</v>
      </c>
      <c r="D820" t="s">
        <v>847</v>
      </c>
      <c r="E820">
        <v>49.010259183499997</v>
      </c>
      <c r="F820">
        <v>3.2276461041100002</v>
      </c>
      <c r="G820">
        <v>5.6333051605887183E-2</v>
      </c>
      <c r="H820">
        <v>0.85539039000786266</v>
      </c>
    </row>
    <row r="821" spans="1:8" x14ac:dyDescent="0.3">
      <c r="A821" t="s">
        <v>848</v>
      </c>
      <c r="B821">
        <v>2310</v>
      </c>
      <c r="D821" t="s">
        <v>848</v>
      </c>
      <c r="E821">
        <v>48.979120015299998</v>
      </c>
      <c r="F821">
        <v>3.2475764213099998</v>
      </c>
      <c r="G821">
        <v>5.6680901261994036E-2</v>
      </c>
      <c r="H821">
        <v>0.85484690899644045</v>
      </c>
    </row>
    <row r="822" spans="1:8" x14ac:dyDescent="0.3">
      <c r="A822" t="s">
        <v>849</v>
      </c>
      <c r="B822">
        <v>2310</v>
      </c>
      <c r="D822" t="s">
        <v>849</v>
      </c>
      <c r="E822">
        <v>48.975640547899999</v>
      </c>
      <c r="F822">
        <v>3.31260850509</v>
      </c>
      <c r="G822">
        <v>5.7815925243387835E-2</v>
      </c>
      <c r="H822">
        <v>0.85478618083409463</v>
      </c>
    </row>
    <row r="823" spans="1:8" x14ac:dyDescent="0.3">
      <c r="A823" t="s">
        <v>850</v>
      </c>
      <c r="B823">
        <v>2310</v>
      </c>
      <c r="D823" t="s">
        <v>850</v>
      </c>
      <c r="E823">
        <v>49.026460713399999</v>
      </c>
      <c r="F823">
        <v>3.1945443866300001</v>
      </c>
      <c r="G823">
        <v>5.5755317647796225E-2</v>
      </c>
      <c r="H823">
        <v>0.85567316004847793</v>
      </c>
    </row>
    <row r="824" spans="1:8" x14ac:dyDescent="0.3">
      <c r="A824" t="s">
        <v>851</v>
      </c>
      <c r="B824">
        <v>2310</v>
      </c>
      <c r="D824" t="s">
        <v>851</v>
      </c>
      <c r="E824">
        <v>48.942622224700003</v>
      </c>
      <c r="F824">
        <v>3.3328029020000001</v>
      </c>
      <c r="G824">
        <v>5.8168383959921903E-2</v>
      </c>
      <c r="H824">
        <v>0.85420990238076699</v>
      </c>
    </row>
    <row r="825" spans="1:8" x14ac:dyDescent="0.3">
      <c r="A825" t="s">
        <v>852</v>
      </c>
      <c r="B825">
        <v>2310</v>
      </c>
      <c r="D825" t="s">
        <v>852</v>
      </c>
      <c r="E825">
        <v>48.9852721229</v>
      </c>
      <c r="F825">
        <v>3.3344209065000001</v>
      </c>
      <c r="G825">
        <v>5.819662346575899E-2</v>
      </c>
      <c r="H825">
        <v>0.85495428352999736</v>
      </c>
    </row>
    <row r="826" spans="1:8" x14ac:dyDescent="0.3">
      <c r="A826" t="s">
        <v>853</v>
      </c>
      <c r="B826">
        <v>2310</v>
      </c>
      <c r="D826" t="s">
        <v>853</v>
      </c>
      <c r="E826">
        <v>48.997720604599998</v>
      </c>
      <c r="F826">
        <v>3.2610406410100001</v>
      </c>
      <c r="G826">
        <v>5.6915896226970929E-2</v>
      </c>
      <c r="H826">
        <v>0.85517155052253657</v>
      </c>
    </row>
    <row r="827" spans="1:8" x14ac:dyDescent="0.3">
      <c r="A827" t="s">
        <v>854</v>
      </c>
      <c r="B827">
        <v>2320</v>
      </c>
      <c r="D827" t="s">
        <v>854</v>
      </c>
      <c r="E827">
        <v>49.517628660900002</v>
      </c>
      <c r="F827">
        <v>3.4128232133499998</v>
      </c>
      <c r="G827">
        <v>5.956500186145039E-2</v>
      </c>
      <c r="H827">
        <v>0.86424565791261565</v>
      </c>
    </row>
    <row r="828" spans="1:8" x14ac:dyDescent="0.3">
      <c r="A828" t="s">
        <v>855</v>
      </c>
      <c r="B828">
        <v>2320</v>
      </c>
      <c r="C828" t="s">
        <v>856</v>
      </c>
      <c r="D828" t="s">
        <v>855</v>
      </c>
      <c r="E828">
        <v>49.504505830500001</v>
      </c>
      <c r="F828">
        <v>3.4312958495200001</v>
      </c>
      <c r="G828">
        <v>5.9887410184139886E-2</v>
      </c>
      <c r="H828">
        <v>0.86401662131495494</v>
      </c>
    </row>
    <row r="829" spans="1:8" x14ac:dyDescent="0.3">
      <c r="A829" t="s">
        <v>857</v>
      </c>
      <c r="B829">
        <v>2320</v>
      </c>
      <c r="D829" t="s">
        <v>857</v>
      </c>
      <c r="E829">
        <v>49.549358011199999</v>
      </c>
      <c r="F829">
        <v>3.4177638358000002</v>
      </c>
      <c r="G829">
        <v>5.9651231990300847E-2</v>
      </c>
      <c r="H829">
        <v>0.86479943954486926</v>
      </c>
    </row>
    <row r="830" spans="1:8" x14ac:dyDescent="0.3">
      <c r="A830" t="s">
        <v>858</v>
      </c>
      <c r="B830">
        <v>2320</v>
      </c>
      <c r="D830" t="s">
        <v>858</v>
      </c>
      <c r="E830">
        <v>49.475000173600002</v>
      </c>
      <c r="F830">
        <v>3.48695975523</v>
      </c>
      <c r="G830">
        <v>6.0858928613299064E-2</v>
      </c>
      <c r="H830">
        <v>0.86350165045408622</v>
      </c>
    </row>
    <row r="831" spans="1:8" x14ac:dyDescent="0.3">
      <c r="A831" t="s">
        <v>859</v>
      </c>
      <c r="B831">
        <v>2320</v>
      </c>
      <c r="D831" t="s">
        <v>859</v>
      </c>
      <c r="E831">
        <v>49.477065114799998</v>
      </c>
      <c r="F831">
        <v>3.4082375163799998</v>
      </c>
      <c r="G831">
        <v>5.9484966350825168E-2</v>
      </c>
      <c r="H831">
        <v>0.86353769047688611</v>
      </c>
    </row>
    <row r="832" spans="1:8" x14ac:dyDescent="0.3">
      <c r="A832" t="s">
        <v>860</v>
      </c>
      <c r="B832">
        <v>2320</v>
      </c>
      <c r="C832" t="s">
        <v>861</v>
      </c>
      <c r="D832" t="s">
        <v>860</v>
      </c>
      <c r="E832">
        <v>49.559578807900003</v>
      </c>
      <c r="F832">
        <v>3.50190405701</v>
      </c>
      <c r="G832">
        <v>6.1119755883771713E-2</v>
      </c>
      <c r="H832">
        <v>0.86497782609946128</v>
      </c>
    </row>
    <row r="833" spans="1:8" x14ac:dyDescent="0.3">
      <c r="A833" t="s">
        <v>862</v>
      </c>
      <c r="B833">
        <v>2320</v>
      </c>
      <c r="D833" t="s">
        <v>862</v>
      </c>
      <c r="E833">
        <v>49.530189615899999</v>
      </c>
      <c r="F833">
        <v>3.4410207370700001</v>
      </c>
      <c r="G833">
        <v>6.00571414912736E-2</v>
      </c>
      <c r="H833">
        <v>0.86446488793456056</v>
      </c>
    </row>
    <row r="834" spans="1:8" x14ac:dyDescent="0.3">
      <c r="A834" t="s">
        <v>863</v>
      </c>
      <c r="B834">
        <v>2320</v>
      </c>
      <c r="D834" t="s">
        <v>863</v>
      </c>
      <c r="E834">
        <v>49.462444059299997</v>
      </c>
      <c r="F834">
        <v>3.4539427587199998</v>
      </c>
      <c r="G834">
        <v>6.0282673315080082E-2</v>
      </c>
      <c r="H834">
        <v>0.86328250491829439</v>
      </c>
    </row>
    <row r="835" spans="1:8" x14ac:dyDescent="0.3">
      <c r="A835" t="s">
        <v>864</v>
      </c>
      <c r="B835">
        <v>2320</v>
      </c>
      <c r="D835" t="s">
        <v>864</v>
      </c>
      <c r="E835">
        <v>49.488480349</v>
      </c>
      <c r="F835">
        <v>3.4615658302400001</v>
      </c>
      <c r="G835">
        <v>6.0415721012219099E-2</v>
      </c>
      <c r="H835">
        <v>0.86373692389856238</v>
      </c>
    </row>
    <row r="836" spans="1:8" x14ac:dyDescent="0.3">
      <c r="A836" t="s">
        <v>865</v>
      </c>
      <c r="B836">
        <v>2330</v>
      </c>
      <c r="D836" t="s">
        <v>865</v>
      </c>
      <c r="E836">
        <v>49.014816104099999</v>
      </c>
      <c r="F836">
        <v>3.5700742384700002</v>
      </c>
      <c r="G836">
        <v>6.2309550001930711E-2</v>
      </c>
      <c r="H836">
        <v>0.85546992327608473</v>
      </c>
    </row>
    <row r="837" spans="1:8" x14ac:dyDescent="0.3">
      <c r="A837" t="s">
        <v>866</v>
      </c>
      <c r="B837">
        <v>2330</v>
      </c>
      <c r="C837" t="s">
        <v>867</v>
      </c>
      <c r="D837" t="s">
        <v>866</v>
      </c>
      <c r="E837">
        <v>48.989691581099997</v>
      </c>
      <c r="F837">
        <v>3.60486686026</v>
      </c>
      <c r="G837">
        <v>6.291679580756733E-2</v>
      </c>
      <c r="H837">
        <v>0.85503141762674162</v>
      </c>
    </row>
    <row r="838" spans="1:8" x14ac:dyDescent="0.3">
      <c r="A838" t="s">
        <v>868</v>
      </c>
      <c r="B838">
        <v>2330</v>
      </c>
      <c r="D838" t="s">
        <v>868</v>
      </c>
      <c r="E838">
        <v>48.983005553399998</v>
      </c>
      <c r="F838">
        <v>3.5663554622400002</v>
      </c>
      <c r="G838">
        <v>6.2244645112572314E-2</v>
      </c>
      <c r="H838">
        <v>0.85491472442949712</v>
      </c>
    </row>
    <row r="839" spans="1:8" x14ac:dyDescent="0.3">
      <c r="A839" t="s">
        <v>869</v>
      </c>
      <c r="B839">
        <v>2330</v>
      </c>
      <c r="D839" t="s">
        <v>869</v>
      </c>
      <c r="E839">
        <v>49.015545078099997</v>
      </c>
      <c r="F839">
        <v>3.5172133142800002</v>
      </c>
      <c r="G839">
        <v>6.1386952829168097E-2</v>
      </c>
      <c r="H839">
        <v>0.85548264627254611</v>
      </c>
    </row>
    <row r="840" spans="1:8" x14ac:dyDescent="0.3">
      <c r="A840" t="s">
        <v>870</v>
      </c>
      <c r="B840">
        <v>2330</v>
      </c>
      <c r="C840" t="s">
        <v>871</v>
      </c>
      <c r="D840" t="s">
        <v>870</v>
      </c>
      <c r="E840">
        <v>48.893578618299998</v>
      </c>
      <c r="F840">
        <v>3.49268121283</v>
      </c>
      <c r="G840">
        <v>6.095878688643231E-2</v>
      </c>
      <c r="H840">
        <v>0.85335392997203474</v>
      </c>
    </row>
    <row r="841" spans="1:8" x14ac:dyDescent="0.3">
      <c r="A841" t="s">
        <v>872</v>
      </c>
      <c r="B841">
        <v>2330</v>
      </c>
      <c r="D841" t="s">
        <v>872</v>
      </c>
      <c r="E841">
        <v>49.035936393199997</v>
      </c>
      <c r="F841">
        <v>3.5328728267099998</v>
      </c>
      <c r="G841">
        <v>6.166026288032856E-2</v>
      </c>
      <c r="H841">
        <v>0.85583854185985264</v>
      </c>
    </row>
    <row r="842" spans="1:8" x14ac:dyDescent="0.3">
      <c r="A842" t="s">
        <v>873</v>
      </c>
      <c r="B842">
        <v>2330</v>
      </c>
      <c r="D842" t="s">
        <v>873</v>
      </c>
      <c r="E842">
        <v>48.996091718400002</v>
      </c>
      <c r="F842">
        <v>3.5069068786100002</v>
      </c>
      <c r="G842">
        <v>6.1207071592581604E-2</v>
      </c>
      <c r="H842">
        <v>0.85514312109520629</v>
      </c>
    </row>
    <row r="843" spans="1:8" x14ac:dyDescent="0.3">
      <c r="A843" t="s">
        <v>874</v>
      </c>
      <c r="B843">
        <v>2330</v>
      </c>
      <c r="D843" t="s">
        <v>874</v>
      </c>
      <c r="E843">
        <v>49.027531080499998</v>
      </c>
      <c r="F843">
        <v>3.5518739680300002</v>
      </c>
      <c r="G843">
        <v>6.1991895357999316E-2</v>
      </c>
      <c r="H843">
        <v>0.85569184147857813</v>
      </c>
    </row>
    <row r="844" spans="1:8" x14ac:dyDescent="0.3">
      <c r="A844" t="s">
        <v>875</v>
      </c>
      <c r="B844">
        <v>2330</v>
      </c>
      <c r="D844" t="s">
        <v>875</v>
      </c>
      <c r="E844">
        <v>48.954550957599999</v>
      </c>
      <c r="F844">
        <v>3.5635737059300001</v>
      </c>
      <c r="G844">
        <v>6.2196094305974677E-2</v>
      </c>
      <c r="H844">
        <v>0.85441809804546298</v>
      </c>
    </row>
    <row r="845" spans="1:8" x14ac:dyDescent="0.3">
      <c r="A845" t="s">
        <v>876</v>
      </c>
      <c r="B845">
        <v>2330</v>
      </c>
      <c r="D845" t="s">
        <v>876</v>
      </c>
      <c r="E845">
        <v>49.001610175300002</v>
      </c>
      <c r="F845">
        <v>3.5611699996200001</v>
      </c>
      <c r="G845">
        <v>6.2154141716614222E-2</v>
      </c>
      <c r="H845">
        <v>0.85523943633774069</v>
      </c>
    </row>
    <row r="846" spans="1:8" x14ac:dyDescent="0.3">
      <c r="A846" t="s">
        <v>877</v>
      </c>
      <c r="B846">
        <v>2330</v>
      </c>
      <c r="D846" t="s">
        <v>877</v>
      </c>
      <c r="E846">
        <v>48.962700548500003</v>
      </c>
      <c r="F846">
        <v>3.5154379804200002</v>
      </c>
      <c r="G846">
        <v>6.1355967407988952E-2</v>
      </c>
      <c r="H846">
        <v>0.85456033523935859</v>
      </c>
    </row>
    <row r="847" spans="1:8" x14ac:dyDescent="0.3">
      <c r="A847" t="s">
        <v>878</v>
      </c>
      <c r="B847">
        <v>2340</v>
      </c>
      <c r="D847" t="s">
        <v>878</v>
      </c>
      <c r="E847">
        <v>49.635557573500002</v>
      </c>
      <c r="F847">
        <v>4.0131288023399998</v>
      </c>
      <c r="G847">
        <v>7.0042310907449709E-2</v>
      </c>
      <c r="H847">
        <v>0.86630390572078242</v>
      </c>
    </row>
    <row r="848" spans="1:8" x14ac:dyDescent="0.3">
      <c r="A848" t="s">
        <v>879</v>
      </c>
      <c r="B848">
        <v>2340</v>
      </c>
      <c r="D848" t="s">
        <v>879</v>
      </c>
      <c r="E848">
        <v>49.660165432699998</v>
      </c>
      <c r="F848">
        <v>3.9432032714499998</v>
      </c>
      <c r="G848">
        <v>6.8821880162214216E-2</v>
      </c>
      <c r="H848">
        <v>0.86673339388568948</v>
      </c>
    </row>
    <row r="849" spans="1:8" x14ac:dyDescent="0.3">
      <c r="A849" t="s">
        <v>880</v>
      </c>
      <c r="B849">
        <v>2340</v>
      </c>
      <c r="D849" t="s">
        <v>880</v>
      </c>
      <c r="E849">
        <v>49.689012932799997</v>
      </c>
      <c r="F849">
        <v>4.0291506115100004</v>
      </c>
      <c r="G849">
        <v>7.032194422959244E-2</v>
      </c>
      <c r="H849">
        <v>0.86723687774340386</v>
      </c>
    </row>
    <row r="850" spans="1:8" x14ac:dyDescent="0.3">
      <c r="A850" t="s">
        <v>881</v>
      </c>
      <c r="B850">
        <v>2340</v>
      </c>
      <c r="D850" t="s">
        <v>881</v>
      </c>
      <c r="E850">
        <v>49.739171401900002</v>
      </c>
      <c r="F850">
        <v>4.0367417006600004</v>
      </c>
      <c r="G850">
        <v>7.0454433729072369E-2</v>
      </c>
      <c r="H850">
        <v>0.86811230817695872</v>
      </c>
    </row>
    <row r="851" spans="1:8" x14ac:dyDescent="0.3">
      <c r="A851" t="s">
        <v>882</v>
      </c>
      <c r="B851">
        <v>2340</v>
      </c>
      <c r="D851" t="s">
        <v>882</v>
      </c>
      <c r="E851">
        <v>49.716657362600003</v>
      </c>
      <c r="F851">
        <v>3.96043211816</v>
      </c>
      <c r="G851">
        <v>6.9122580263625111E-2</v>
      </c>
      <c r="H851">
        <v>0.86771936406325034</v>
      </c>
    </row>
    <row r="852" spans="1:8" x14ac:dyDescent="0.3">
      <c r="A852" t="s">
        <v>883</v>
      </c>
      <c r="B852">
        <v>2340</v>
      </c>
      <c r="D852" t="s">
        <v>883</v>
      </c>
      <c r="E852">
        <v>49.662229060599998</v>
      </c>
      <c r="F852">
        <v>4.1131408689700004</v>
      </c>
      <c r="G852">
        <v>7.1787850761867167E-2</v>
      </c>
      <c r="H852">
        <v>0.86676941098708049</v>
      </c>
    </row>
    <row r="853" spans="1:8" x14ac:dyDescent="0.3">
      <c r="A853" t="s">
        <v>884</v>
      </c>
      <c r="B853">
        <v>2340</v>
      </c>
      <c r="D853" t="s">
        <v>884</v>
      </c>
      <c r="E853">
        <v>49.700789811600004</v>
      </c>
      <c r="F853">
        <v>3.9856229228100002</v>
      </c>
      <c r="G853">
        <v>6.9562242745994304E-2</v>
      </c>
      <c r="H853">
        <v>0.86744242305407226</v>
      </c>
    </row>
    <row r="854" spans="1:8" x14ac:dyDescent="0.3">
      <c r="A854" t="s">
        <v>885</v>
      </c>
      <c r="B854">
        <v>2340</v>
      </c>
      <c r="D854" t="s">
        <v>885</v>
      </c>
      <c r="E854">
        <v>49.724703961099998</v>
      </c>
      <c r="F854">
        <v>4.0736819639100004</v>
      </c>
      <c r="G854">
        <v>7.1099162949338324E-2</v>
      </c>
      <c r="H854">
        <v>0.86785980370066129</v>
      </c>
    </row>
    <row r="855" spans="1:8" x14ac:dyDescent="0.3">
      <c r="A855" t="s">
        <v>886</v>
      </c>
      <c r="B855">
        <v>2340</v>
      </c>
      <c r="D855" t="s">
        <v>886</v>
      </c>
      <c r="E855">
        <v>49.697784885099999</v>
      </c>
      <c r="F855">
        <v>4.0858326902500002</v>
      </c>
      <c r="G855">
        <v>7.1311233130480128E-2</v>
      </c>
      <c r="H855">
        <v>0.86738997719286681</v>
      </c>
    </row>
    <row r="856" spans="1:8" x14ac:dyDescent="0.3">
      <c r="A856" t="s">
        <v>887</v>
      </c>
      <c r="B856">
        <v>2340</v>
      </c>
      <c r="D856" t="s">
        <v>887</v>
      </c>
      <c r="E856">
        <v>49.744039365699997</v>
      </c>
      <c r="F856">
        <v>3.9948916559600001</v>
      </c>
      <c r="G856">
        <v>6.9724012656950551E-2</v>
      </c>
      <c r="H856">
        <v>0.86819727017313653</v>
      </c>
    </row>
    <row r="857" spans="1:8" x14ac:dyDescent="0.3">
      <c r="A857" t="s">
        <v>888</v>
      </c>
      <c r="B857">
        <v>2340</v>
      </c>
      <c r="D857" t="s">
        <v>888</v>
      </c>
      <c r="E857">
        <v>49.7140295341</v>
      </c>
      <c r="F857">
        <v>4.04512127967</v>
      </c>
      <c r="G857">
        <v>7.0600684972727867E-2</v>
      </c>
      <c r="H857">
        <v>0.86767349980374764</v>
      </c>
    </row>
    <row r="858" spans="1:8" x14ac:dyDescent="0.3">
      <c r="A858" t="s">
        <v>889</v>
      </c>
      <c r="B858">
        <v>2340</v>
      </c>
      <c r="D858" t="s">
        <v>889</v>
      </c>
      <c r="E858">
        <v>49.6757265054</v>
      </c>
      <c r="F858">
        <v>4.0208429569200002</v>
      </c>
      <c r="G858">
        <v>7.0176948303878522E-2</v>
      </c>
      <c r="H858">
        <v>0.86700498583944663</v>
      </c>
    </row>
    <row r="859" spans="1:8" x14ac:dyDescent="0.3">
      <c r="A859" t="s">
        <v>890</v>
      </c>
      <c r="B859">
        <v>2340</v>
      </c>
      <c r="D859" t="s">
        <v>890</v>
      </c>
      <c r="E859">
        <v>49.662657296799999</v>
      </c>
      <c r="F859">
        <v>3.9815208372900002</v>
      </c>
      <c r="G859">
        <v>6.9490647847471929E-2</v>
      </c>
      <c r="H859">
        <v>0.86677688511874673</v>
      </c>
    </row>
    <row r="860" spans="1:8" x14ac:dyDescent="0.3">
      <c r="A860" t="s">
        <v>891</v>
      </c>
      <c r="B860">
        <v>2340</v>
      </c>
      <c r="D860" t="s">
        <v>891</v>
      </c>
      <c r="E860">
        <v>49.668239600699998</v>
      </c>
      <c r="F860">
        <v>4.0627582560700004</v>
      </c>
      <c r="G860">
        <v>7.0908508281004395E-2</v>
      </c>
      <c r="H860">
        <v>0.86687431470164866</v>
      </c>
    </row>
    <row r="861" spans="1:8" x14ac:dyDescent="0.3">
      <c r="A861" t="s">
        <v>892</v>
      </c>
      <c r="B861">
        <v>2340</v>
      </c>
      <c r="D861" t="s">
        <v>892</v>
      </c>
      <c r="E861">
        <v>49.669164874700002</v>
      </c>
      <c r="F861">
        <v>4.0943380959500004</v>
      </c>
      <c r="G861">
        <v>7.1459680464163025E-2</v>
      </c>
      <c r="H861">
        <v>0.8668904637794318</v>
      </c>
    </row>
    <row r="862" spans="1:8" x14ac:dyDescent="0.3">
      <c r="A862" t="s">
        <v>893</v>
      </c>
      <c r="B862">
        <v>2340</v>
      </c>
      <c r="D862" t="s">
        <v>893</v>
      </c>
      <c r="E862">
        <v>49.6413105954</v>
      </c>
      <c r="F862">
        <v>4.0890309147500004</v>
      </c>
      <c r="G862">
        <v>7.1367052678223075E-2</v>
      </c>
      <c r="H862">
        <v>0.86640431489487668</v>
      </c>
    </row>
    <row r="863" spans="1:8" x14ac:dyDescent="0.3">
      <c r="A863" t="s">
        <v>894</v>
      </c>
      <c r="B863">
        <v>2350</v>
      </c>
      <c r="D863" t="s">
        <v>894</v>
      </c>
      <c r="E863">
        <v>49.626486199799999</v>
      </c>
      <c r="F863">
        <v>3.9564477189999998</v>
      </c>
      <c r="G863">
        <v>6.9053039379569414E-2</v>
      </c>
      <c r="H863">
        <v>0.86614558038203848</v>
      </c>
    </row>
    <row r="864" spans="1:8" x14ac:dyDescent="0.3">
      <c r="A864" t="s">
        <v>895</v>
      </c>
      <c r="B864">
        <v>2350</v>
      </c>
      <c r="D864" t="s">
        <v>895</v>
      </c>
      <c r="E864">
        <v>49.683440426499999</v>
      </c>
      <c r="F864">
        <v>3.8199475086599999</v>
      </c>
      <c r="G864">
        <v>6.6670661279471605E-2</v>
      </c>
      <c r="H864">
        <v>0.86713961916088067</v>
      </c>
    </row>
    <row r="865" spans="1:8" x14ac:dyDescent="0.3">
      <c r="A865" t="s">
        <v>896</v>
      </c>
      <c r="B865">
        <v>2350</v>
      </c>
      <c r="D865" t="s">
        <v>896</v>
      </c>
      <c r="E865">
        <v>49.610496081400001</v>
      </c>
      <c r="F865">
        <v>3.76786152197</v>
      </c>
      <c r="G865">
        <v>6.5761589317581151E-2</v>
      </c>
      <c r="H865">
        <v>0.86586650016817479</v>
      </c>
    </row>
    <row r="866" spans="1:8" x14ac:dyDescent="0.3">
      <c r="A866" t="s">
        <v>897</v>
      </c>
      <c r="B866">
        <v>2350</v>
      </c>
      <c r="D866" t="s">
        <v>897</v>
      </c>
      <c r="E866">
        <v>49.651268779399999</v>
      </c>
      <c r="F866">
        <v>3.7364695046800001</v>
      </c>
      <c r="G866">
        <v>6.5213695257027679E-2</v>
      </c>
      <c r="H866">
        <v>0.86657811799319606</v>
      </c>
    </row>
    <row r="867" spans="1:8" x14ac:dyDescent="0.3">
      <c r="A867" t="s">
        <v>898</v>
      </c>
      <c r="B867">
        <v>2350</v>
      </c>
      <c r="D867" t="s">
        <v>898</v>
      </c>
      <c r="E867">
        <v>49.6108544067</v>
      </c>
      <c r="F867">
        <v>3.81711786834</v>
      </c>
      <c r="G867">
        <v>6.6621274739240413E-2</v>
      </c>
      <c r="H867">
        <v>0.86587275412445297</v>
      </c>
    </row>
    <row r="868" spans="1:8" x14ac:dyDescent="0.3">
      <c r="A868" t="s">
        <v>899</v>
      </c>
      <c r="B868">
        <v>2350</v>
      </c>
      <c r="D868" t="s">
        <v>899</v>
      </c>
      <c r="E868">
        <v>49.585070756699999</v>
      </c>
      <c r="F868">
        <v>3.8215014862599999</v>
      </c>
      <c r="G868">
        <v>6.6697783305093836E-2</v>
      </c>
      <c r="H868">
        <v>0.86542274453877099</v>
      </c>
    </row>
    <row r="869" spans="1:8" x14ac:dyDescent="0.3">
      <c r="A869" t="s">
        <v>900</v>
      </c>
      <c r="B869">
        <v>2350</v>
      </c>
      <c r="D869" t="s">
        <v>900</v>
      </c>
      <c r="E869">
        <v>49.648278460100002</v>
      </c>
      <c r="F869">
        <v>3.7877754672299999</v>
      </c>
      <c r="G869">
        <v>6.6109153229430076E-2</v>
      </c>
      <c r="H869">
        <v>0.86652592707572518</v>
      </c>
    </row>
    <row r="870" spans="1:8" x14ac:dyDescent="0.3">
      <c r="A870" t="s">
        <v>901</v>
      </c>
      <c r="B870">
        <v>2350</v>
      </c>
      <c r="D870" t="s">
        <v>901</v>
      </c>
      <c r="E870">
        <v>49.675093267699999</v>
      </c>
      <c r="F870">
        <v>3.7895087905299998</v>
      </c>
      <c r="G870">
        <v>6.6139405428016607E-2</v>
      </c>
      <c r="H870">
        <v>0.86699393375663392</v>
      </c>
    </row>
    <row r="871" spans="1:8" x14ac:dyDescent="0.3">
      <c r="A871" t="s">
        <v>902</v>
      </c>
      <c r="B871">
        <v>2350</v>
      </c>
      <c r="D871" t="s">
        <v>902</v>
      </c>
      <c r="E871">
        <v>49.651696617200002</v>
      </c>
      <c r="F871">
        <v>3.8376599578300001</v>
      </c>
      <c r="G871">
        <v>6.6979801836080238E-2</v>
      </c>
      <c r="H871">
        <v>0.86658558517147066</v>
      </c>
    </row>
    <row r="872" spans="1:8" x14ac:dyDescent="0.3">
      <c r="A872" t="s">
        <v>903</v>
      </c>
      <c r="B872">
        <v>2350</v>
      </c>
      <c r="D872" t="s">
        <v>903</v>
      </c>
      <c r="E872">
        <v>49.626860678200003</v>
      </c>
      <c r="F872">
        <v>3.8560325560100002</v>
      </c>
      <c r="G872">
        <v>6.7300464166467164E-2</v>
      </c>
      <c r="H872">
        <v>0.86615211626309618</v>
      </c>
    </row>
    <row r="873" spans="1:8" x14ac:dyDescent="0.3">
      <c r="A873" t="s">
        <v>904</v>
      </c>
      <c r="B873">
        <v>2350</v>
      </c>
      <c r="D873" t="s">
        <v>904</v>
      </c>
      <c r="E873">
        <v>49.678329682399998</v>
      </c>
      <c r="F873">
        <v>3.8516274034500002</v>
      </c>
      <c r="G873">
        <v>6.7223579750242513E-2</v>
      </c>
      <c r="H873">
        <v>0.8670504198491088</v>
      </c>
    </row>
    <row r="874" spans="1:8" x14ac:dyDescent="0.3">
      <c r="A874" t="s">
        <v>905</v>
      </c>
      <c r="B874">
        <v>2350</v>
      </c>
      <c r="D874" t="s">
        <v>905</v>
      </c>
      <c r="E874">
        <v>49.646799808899999</v>
      </c>
      <c r="F874">
        <v>3.90358311553</v>
      </c>
      <c r="G874">
        <v>6.8130377991256694E-2</v>
      </c>
      <c r="H874">
        <v>0.86650011974379659</v>
      </c>
    </row>
    <row r="875" spans="1:8" x14ac:dyDescent="0.3">
      <c r="A875" t="s">
        <v>906</v>
      </c>
      <c r="B875">
        <v>2350</v>
      </c>
      <c r="D875" t="s">
        <v>906</v>
      </c>
      <c r="E875">
        <v>49.678111015200002</v>
      </c>
      <c r="F875">
        <v>3.8825946573199999</v>
      </c>
      <c r="G875">
        <v>6.7764060290574954E-2</v>
      </c>
      <c r="H875">
        <v>0.86704660338650286</v>
      </c>
    </row>
    <row r="876" spans="1:8" x14ac:dyDescent="0.3">
      <c r="A876" t="s">
        <v>907</v>
      </c>
      <c r="B876">
        <v>2350</v>
      </c>
      <c r="D876" t="s">
        <v>907</v>
      </c>
      <c r="E876">
        <v>49.627935488699997</v>
      </c>
      <c r="F876">
        <v>3.7841954064999999</v>
      </c>
      <c r="G876">
        <v>6.6046669382270232E-2</v>
      </c>
      <c r="H876">
        <v>0.86617087524515612</v>
      </c>
    </row>
    <row r="877" spans="1:8" x14ac:dyDescent="0.3">
      <c r="A877" t="s">
        <v>908</v>
      </c>
      <c r="B877">
        <v>2350</v>
      </c>
      <c r="D877" t="s">
        <v>908</v>
      </c>
      <c r="E877">
        <v>49.617303749400001</v>
      </c>
      <c r="F877">
        <v>3.91098324267</v>
      </c>
      <c r="G877">
        <v>6.8259534574915889E-2</v>
      </c>
      <c r="H877">
        <v>0.86598531638915754</v>
      </c>
    </row>
    <row r="878" spans="1:8" x14ac:dyDescent="0.3">
      <c r="A878" t="s">
        <v>909</v>
      </c>
      <c r="B878">
        <v>2360</v>
      </c>
      <c r="D878" t="s">
        <v>909</v>
      </c>
      <c r="E878">
        <v>49.744126618000003</v>
      </c>
      <c r="F878">
        <v>4.1190876580799998</v>
      </c>
      <c r="G878">
        <v>7.1891641811758403E-2</v>
      </c>
      <c r="H878">
        <v>0.86819879301305158</v>
      </c>
    </row>
    <row r="879" spans="1:8" x14ac:dyDescent="0.3">
      <c r="A879" t="s">
        <v>910</v>
      </c>
      <c r="B879">
        <v>2360</v>
      </c>
      <c r="D879" t="s">
        <v>910</v>
      </c>
      <c r="E879">
        <v>49.792324639699999</v>
      </c>
      <c r="F879">
        <v>4.09591303887</v>
      </c>
      <c r="G879">
        <v>7.148716840364798E-2</v>
      </c>
      <c r="H879">
        <v>0.86904000718466423</v>
      </c>
    </row>
    <row r="880" spans="1:8" x14ac:dyDescent="0.3">
      <c r="A880" t="s">
        <v>911</v>
      </c>
      <c r="B880">
        <v>2360</v>
      </c>
      <c r="D880" t="s">
        <v>911</v>
      </c>
      <c r="E880">
        <v>49.7661751176</v>
      </c>
      <c r="F880">
        <v>4.1039775171199997</v>
      </c>
      <c r="G880">
        <v>7.1627920101565948E-2</v>
      </c>
      <c r="H880">
        <v>0.86858361192619626</v>
      </c>
    </row>
    <row r="881" spans="1:8" x14ac:dyDescent="0.3">
      <c r="A881" t="s">
        <v>912</v>
      </c>
      <c r="B881">
        <v>2360</v>
      </c>
      <c r="D881" t="s">
        <v>912</v>
      </c>
      <c r="E881">
        <v>49.733829851700001</v>
      </c>
      <c r="F881">
        <v>4.08637882793</v>
      </c>
      <c r="G881">
        <v>7.1320765031165329E-2</v>
      </c>
      <c r="H881">
        <v>0.86801908053880827</v>
      </c>
    </row>
    <row r="882" spans="1:8" x14ac:dyDescent="0.3">
      <c r="A882" t="s">
        <v>913</v>
      </c>
      <c r="B882">
        <v>2360</v>
      </c>
      <c r="D882" t="s">
        <v>913</v>
      </c>
      <c r="E882">
        <v>49.785886387200001</v>
      </c>
      <c r="F882">
        <v>4.1355290255900004</v>
      </c>
      <c r="G882">
        <v>7.2178597808338338E-2</v>
      </c>
      <c r="H882">
        <v>0.86892763848046439</v>
      </c>
    </row>
    <row r="883" spans="1:8" x14ac:dyDescent="0.3">
      <c r="A883" t="s">
        <v>914</v>
      </c>
      <c r="B883">
        <v>2360</v>
      </c>
      <c r="D883" t="s">
        <v>914</v>
      </c>
      <c r="E883">
        <v>49.754494739099997</v>
      </c>
      <c r="F883">
        <v>4.0763139238899999</v>
      </c>
      <c r="G883">
        <v>7.1145099316770044E-2</v>
      </c>
      <c r="H883">
        <v>0.86837975086349195</v>
      </c>
    </row>
    <row r="884" spans="1:8" x14ac:dyDescent="0.3">
      <c r="A884" t="s">
        <v>915</v>
      </c>
      <c r="B884">
        <v>2360</v>
      </c>
      <c r="D884" t="s">
        <v>915</v>
      </c>
      <c r="E884">
        <v>49.744357368800003</v>
      </c>
      <c r="F884">
        <v>4.1614528533800001</v>
      </c>
      <c r="G884">
        <v>7.2631053957993838E-2</v>
      </c>
      <c r="H884">
        <v>0.86820282037426322</v>
      </c>
    </row>
    <row r="885" spans="1:8" x14ac:dyDescent="0.3">
      <c r="A885" t="s">
        <v>916</v>
      </c>
      <c r="B885">
        <v>2360</v>
      </c>
      <c r="D885" t="s">
        <v>916</v>
      </c>
      <c r="E885">
        <v>49.741386068300002</v>
      </c>
      <c r="F885">
        <v>4.2100027140899998</v>
      </c>
      <c r="G885">
        <v>7.347840887876797E-2</v>
      </c>
      <c r="H885">
        <v>0.86815096139747205</v>
      </c>
    </row>
    <row r="886" spans="1:8" x14ac:dyDescent="0.3">
      <c r="A886" t="s">
        <v>917</v>
      </c>
      <c r="B886">
        <v>2360</v>
      </c>
      <c r="D886" t="s">
        <v>917</v>
      </c>
      <c r="E886">
        <v>49.715367093099999</v>
      </c>
      <c r="F886">
        <v>4.17597798145</v>
      </c>
      <c r="G886">
        <v>7.2884565267089182E-2</v>
      </c>
      <c r="H886">
        <v>0.86769684461223728</v>
      </c>
    </row>
    <row r="887" spans="1:8" x14ac:dyDescent="0.3">
      <c r="A887" t="s">
        <v>918</v>
      </c>
      <c r="B887">
        <v>2360</v>
      </c>
      <c r="D887" t="s">
        <v>918</v>
      </c>
      <c r="E887">
        <v>49.729171847099998</v>
      </c>
      <c r="F887">
        <v>4.1879249496000002</v>
      </c>
      <c r="G887">
        <v>7.3093079196937583E-2</v>
      </c>
      <c r="H887">
        <v>0.86793778302196511</v>
      </c>
    </row>
    <row r="888" spans="1:8" x14ac:dyDescent="0.3">
      <c r="A888" t="s">
        <v>919</v>
      </c>
      <c r="B888">
        <v>2360</v>
      </c>
      <c r="D888" t="s">
        <v>919</v>
      </c>
      <c r="E888">
        <v>49.775279957899997</v>
      </c>
      <c r="F888">
        <v>4.0728890116500001</v>
      </c>
      <c r="G888">
        <v>7.1085323321590191E-2</v>
      </c>
      <c r="H888">
        <v>0.86874252136729946</v>
      </c>
    </row>
    <row r="889" spans="1:8" x14ac:dyDescent="0.3">
      <c r="A889" t="s">
        <v>920</v>
      </c>
      <c r="B889">
        <v>2360</v>
      </c>
      <c r="D889" t="s">
        <v>920</v>
      </c>
      <c r="E889">
        <v>49.766755409600002</v>
      </c>
      <c r="F889">
        <v>4.1417874654500002</v>
      </c>
      <c r="G889">
        <v>7.2287828189933387E-2</v>
      </c>
      <c r="H889">
        <v>0.86859373993221933</v>
      </c>
    </row>
    <row r="890" spans="1:8" x14ac:dyDescent="0.3">
      <c r="A890" t="s">
        <v>921</v>
      </c>
      <c r="B890">
        <v>2360</v>
      </c>
      <c r="D890" t="s">
        <v>921</v>
      </c>
      <c r="E890">
        <v>49.793219683799997</v>
      </c>
      <c r="F890">
        <v>4.21125667983</v>
      </c>
      <c r="G890">
        <v>7.3500294709638175E-2</v>
      </c>
      <c r="H890">
        <v>0.86905562865115971</v>
      </c>
    </row>
    <row r="891" spans="1:8" x14ac:dyDescent="0.3">
      <c r="A891" t="s">
        <v>922</v>
      </c>
      <c r="B891">
        <v>2360</v>
      </c>
      <c r="D891" t="s">
        <v>922</v>
      </c>
      <c r="E891">
        <v>49.760885533600003</v>
      </c>
      <c r="F891">
        <v>4.22422505762</v>
      </c>
      <c r="G891">
        <v>7.3726635600716184E-2</v>
      </c>
      <c r="H891">
        <v>0.86849129126933533</v>
      </c>
    </row>
    <row r="892" spans="1:8" x14ac:dyDescent="0.3">
      <c r="A892" t="s">
        <v>923</v>
      </c>
      <c r="B892">
        <v>2360</v>
      </c>
      <c r="D892" t="s">
        <v>923</v>
      </c>
      <c r="E892">
        <v>49.701759318000001</v>
      </c>
      <c r="F892">
        <v>4.1593473795699998</v>
      </c>
      <c r="G892">
        <v>7.2594306507694814E-2</v>
      </c>
      <c r="H892">
        <v>0.86745934413287129</v>
      </c>
    </row>
    <row r="893" spans="1:8" x14ac:dyDescent="0.3">
      <c r="A893" t="s">
        <v>924</v>
      </c>
      <c r="B893">
        <v>2360</v>
      </c>
      <c r="D893" t="s">
        <v>924</v>
      </c>
      <c r="E893">
        <v>49.706447861000001</v>
      </c>
      <c r="F893">
        <v>4.1313401086499999</v>
      </c>
      <c r="G893">
        <v>7.2105487415642766E-2</v>
      </c>
      <c r="H893">
        <v>0.86754117464534264</v>
      </c>
    </row>
    <row r="894" spans="1:8" x14ac:dyDescent="0.3">
      <c r="A894" t="s">
        <v>925</v>
      </c>
      <c r="B894">
        <v>2360</v>
      </c>
      <c r="D894" t="s">
        <v>925</v>
      </c>
      <c r="E894">
        <v>49.722219288600002</v>
      </c>
      <c r="F894">
        <v>4.1011989281999996</v>
      </c>
      <c r="G894">
        <v>7.157942457635251E-2</v>
      </c>
      <c r="H894">
        <v>0.86781643798470265</v>
      </c>
    </row>
    <row r="895" spans="1:8" x14ac:dyDescent="0.3">
      <c r="A895" t="s">
        <v>926</v>
      </c>
      <c r="B895">
        <v>2360</v>
      </c>
      <c r="D895" t="s">
        <v>926</v>
      </c>
      <c r="E895">
        <v>49.771810062599997</v>
      </c>
      <c r="F895">
        <v>4.1864939857200003</v>
      </c>
      <c r="G895">
        <v>7.3068104165754474E-2</v>
      </c>
      <c r="H895">
        <v>0.86868196026961497</v>
      </c>
    </row>
    <row r="896" spans="1:8" x14ac:dyDescent="0.3">
      <c r="A896" t="s">
        <v>927</v>
      </c>
      <c r="B896">
        <v>2370</v>
      </c>
      <c r="D896" t="s">
        <v>927</v>
      </c>
      <c r="E896">
        <v>49.438425682400002</v>
      </c>
      <c r="F896">
        <v>3.51149185429</v>
      </c>
      <c r="G896">
        <v>6.1287094514321468E-2</v>
      </c>
      <c r="H896">
        <v>0.86286330516040444</v>
      </c>
    </row>
    <row r="897" spans="1:8" x14ac:dyDescent="0.3">
      <c r="A897" t="s">
        <v>928</v>
      </c>
      <c r="B897">
        <v>2370</v>
      </c>
      <c r="D897" t="s">
        <v>928</v>
      </c>
      <c r="E897">
        <v>49.4073162185</v>
      </c>
      <c r="F897">
        <v>3.5624320962199998</v>
      </c>
      <c r="G897">
        <v>6.2176169457762435E-2</v>
      </c>
      <c r="H897">
        <v>0.86232034258681911</v>
      </c>
    </row>
    <row r="898" spans="1:8" x14ac:dyDescent="0.3">
      <c r="A898" t="s">
        <v>929</v>
      </c>
      <c r="B898">
        <v>2370</v>
      </c>
      <c r="D898" t="s">
        <v>929</v>
      </c>
      <c r="E898">
        <v>49.400755282799999</v>
      </c>
      <c r="F898">
        <v>3.4657159108700002</v>
      </c>
      <c r="G898">
        <v>6.0488153583435837E-2</v>
      </c>
      <c r="H898">
        <v>0.86220583265684247</v>
      </c>
    </row>
    <row r="899" spans="1:8" x14ac:dyDescent="0.3">
      <c r="A899" t="s">
        <v>930</v>
      </c>
      <c r="B899">
        <v>2370</v>
      </c>
      <c r="D899" t="s">
        <v>930</v>
      </c>
      <c r="E899">
        <v>49.378341084200002</v>
      </c>
      <c r="F899">
        <v>3.5027146796699999</v>
      </c>
      <c r="G899">
        <v>6.113390391817998E-2</v>
      </c>
      <c r="H899">
        <v>0.86181463109207657</v>
      </c>
    </row>
    <row r="900" spans="1:8" x14ac:dyDescent="0.3">
      <c r="A900" t="s">
        <v>932</v>
      </c>
      <c r="B900">
        <v>2370</v>
      </c>
      <c r="D900" t="s">
        <v>932</v>
      </c>
      <c r="E900">
        <v>49.390072683500001</v>
      </c>
      <c r="F900">
        <v>3.54013980029</v>
      </c>
      <c r="G900">
        <v>6.1787095495955006E-2</v>
      </c>
      <c r="H900">
        <v>0.86201938612638618</v>
      </c>
    </row>
    <row r="901" spans="1:8" x14ac:dyDescent="0.3">
      <c r="A901" t="s">
        <v>933</v>
      </c>
      <c r="B901">
        <v>2370</v>
      </c>
      <c r="D901" t="s">
        <v>933</v>
      </c>
      <c r="E901">
        <v>49.4108623288</v>
      </c>
      <c r="F901">
        <v>3.5201205980200001</v>
      </c>
      <c r="G901">
        <v>6.1437694502720783E-2</v>
      </c>
      <c r="H901">
        <v>0.86238223388719304</v>
      </c>
    </row>
    <row r="902" spans="1:8" x14ac:dyDescent="0.3">
      <c r="A902" t="s">
        <v>934</v>
      </c>
      <c r="B902">
        <v>2370</v>
      </c>
      <c r="D902" t="s">
        <v>934</v>
      </c>
      <c r="E902">
        <v>49.415926454599997</v>
      </c>
      <c r="F902">
        <v>3.4744692743100001</v>
      </c>
      <c r="G902">
        <v>6.064092859608753E-2</v>
      </c>
      <c r="H902">
        <v>0.86247061955613813</v>
      </c>
    </row>
    <row r="903" spans="1:8" x14ac:dyDescent="0.3">
      <c r="A903" t="s">
        <v>935</v>
      </c>
      <c r="B903">
        <v>2370</v>
      </c>
      <c r="D903" t="s">
        <v>935</v>
      </c>
      <c r="E903">
        <v>49.429969298300001</v>
      </c>
      <c r="F903">
        <v>3.5653887119199998</v>
      </c>
      <c r="G903">
        <v>6.2227772136443593E-2</v>
      </c>
      <c r="H903">
        <v>0.86271571341504605</v>
      </c>
    </row>
    <row r="904" spans="1:8" x14ac:dyDescent="0.3">
      <c r="A904" t="s">
        <v>936</v>
      </c>
      <c r="B904">
        <v>2380</v>
      </c>
      <c r="D904" t="s">
        <v>936</v>
      </c>
      <c r="E904">
        <v>49.5159709578</v>
      </c>
      <c r="F904">
        <v>3.3154889295699999</v>
      </c>
      <c r="G904">
        <v>5.7866198134418886E-2</v>
      </c>
      <c r="H904">
        <v>0.86421672553550022</v>
      </c>
    </row>
    <row r="905" spans="1:8" x14ac:dyDescent="0.3">
      <c r="A905" t="s">
        <v>937</v>
      </c>
      <c r="B905">
        <v>2380</v>
      </c>
      <c r="D905" t="s">
        <v>937</v>
      </c>
      <c r="E905">
        <v>49.540579235499997</v>
      </c>
      <c r="F905">
        <v>3.3437215603400001</v>
      </c>
      <c r="G905">
        <v>5.835895049785525E-2</v>
      </c>
      <c r="H905">
        <v>0.86464622100461019</v>
      </c>
    </row>
    <row r="906" spans="1:8" x14ac:dyDescent="0.3">
      <c r="A906" t="s">
        <v>938</v>
      </c>
      <c r="B906">
        <v>2380</v>
      </c>
      <c r="D906" t="s">
        <v>938</v>
      </c>
      <c r="E906">
        <v>49.493979148000001</v>
      </c>
      <c r="F906">
        <v>3.2793409382199998</v>
      </c>
      <c r="G906">
        <v>5.7235296667378956E-2</v>
      </c>
      <c r="H906">
        <v>0.86383289604601776</v>
      </c>
    </row>
    <row r="907" spans="1:8" x14ac:dyDescent="0.3">
      <c r="A907" t="s">
        <v>939</v>
      </c>
      <c r="B907">
        <v>2380</v>
      </c>
      <c r="D907" t="s">
        <v>939</v>
      </c>
      <c r="E907">
        <v>49.512295023100002</v>
      </c>
      <c r="F907">
        <v>3.3493979238299998</v>
      </c>
      <c r="G907">
        <v>5.8458021730295733E-2</v>
      </c>
      <c r="H907">
        <v>0.86415256837189691</v>
      </c>
    </row>
    <row r="908" spans="1:8" x14ac:dyDescent="0.3">
      <c r="A908" t="s">
        <v>940</v>
      </c>
      <c r="B908">
        <v>2380</v>
      </c>
      <c r="D908" t="s">
        <v>940</v>
      </c>
      <c r="E908">
        <v>49.483903180699997</v>
      </c>
      <c r="F908">
        <v>3.3119507430900001</v>
      </c>
      <c r="G908">
        <v>5.7804445130793337E-2</v>
      </c>
      <c r="H908">
        <v>0.86365703724130938</v>
      </c>
    </row>
    <row r="909" spans="1:8" x14ac:dyDescent="0.3">
      <c r="A909" t="s">
        <v>941</v>
      </c>
      <c r="B909">
        <v>2380</v>
      </c>
      <c r="D909" t="s">
        <v>941</v>
      </c>
      <c r="E909">
        <v>49.505420346000001</v>
      </c>
      <c r="F909">
        <v>3.3695050704099998</v>
      </c>
      <c r="G909">
        <v>5.8808957641297857E-2</v>
      </c>
      <c r="H909">
        <v>0.86403258262149041</v>
      </c>
    </row>
    <row r="910" spans="1:8" x14ac:dyDescent="0.3">
      <c r="A910" t="s">
        <v>942</v>
      </c>
      <c r="B910">
        <v>2380</v>
      </c>
      <c r="D910" t="s">
        <v>942</v>
      </c>
      <c r="E910">
        <v>49.533281369900003</v>
      </c>
      <c r="F910">
        <v>3.3849260483900001</v>
      </c>
      <c r="G910">
        <v>5.9078104480926402E-2</v>
      </c>
      <c r="H910">
        <v>0.86451884922152233</v>
      </c>
    </row>
    <row r="911" spans="1:8" x14ac:dyDescent="0.3">
      <c r="A911" t="s">
        <v>943</v>
      </c>
      <c r="B911">
        <v>2380</v>
      </c>
      <c r="D911" t="s">
        <v>943</v>
      </c>
      <c r="E911">
        <v>49.554807858499998</v>
      </c>
      <c r="F911">
        <v>3.3701802250799999</v>
      </c>
      <c r="G911">
        <v>5.8820741313249575E-2</v>
      </c>
      <c r="H911">
        <v>0.86489455732398524</v>
      </c>
    </row>
    <row r="912" spans="1:8" x14ac:dyDescent="0.3">
      <c r="A912" t="s">
        <v>944</v>
      </c>
      <c r="B912">
        <v>2380</v>
      </c>
      <c r="D912" t="s">
        <v>944</v>
      </c>
      <c r="E912">
        <v>49.473445504399997</v>
      </c>
      <c r="F912">
        <v>3.3528820541400002</v>
      </c>
      <c r="G912">
        <v>5.8518831275773772E-2</v>
      </c>
      <c r="H912">
        <v>0.86347451635776673</v>
      </c>
    </row>
    <row r="913" spans="1:8" x14ac:dyDescent="0.3">
      <c r="A913" t="s">
        <v>945</v>
      </c>
      <c r="B913">
        <v>2380</v>
      </c>
      <c r="D913" t="s">
        <v>945</v>
      </c>
      <c r="E913">
        <v>49.509143700099997</v>
      </c>
      <c r="F913">
        <v>3.38465364189</v>
      </c>
      <c r="G913">
        <v>5.9073350090597561E-2</v>
      </c>
      <c r="H913">
        <v>0.86409756740975296</v>
      </c>
    </row>
    <row r="914" spans="1:8" x14ac:dyDescent="0.3">
      <c r="A914" t="s">
        <v>946</v>
      </c>
      <c r="B914">
        <v>2380</v>
      </c>
      <c r="D914" t="s">
        <v>946</v>
      </c>
      <c r="E914">
        <v>49.545114609599999</v>
      </c>
      <c r="F914">
        <v>3.31890035764</v>
      </c>
      <c r="G914">
        <v>5.7925738786435338E-2</v>
      </c>
      <c r="H914">
        <v>0.86472537821546491</v>
      </c>
    </row>
    <row r="915" spans="1:8" x14ac:dyDescent="0.3">
      <c r="A915" t="s">
        <v>947</v>
      </c>
      <c r="B915">
        <v>2390</v>
      </c>
      <c r="D915" t="s">
        <v>947</v>
      </c>
      <c r="E915">
        <v>49.851499752099997</v>
      </c>
      <c r="F915">
        <v>3.5267356840600002</v>
      </c>
      <c r="G915">
        <v>6.1553149534421508E-2</v>
      </c>
      <c r="H915">
        <v>0.87007280773128193</v>
      </c>
    </row>
    <row r="916" spans="1:8" x14ac:dyDescent="0.3">
      <c r="A916" t="s">
        <v>948</v>
      </c>
      <c r="B916">
        <v>2390</v>
      </c>
      <c r="D916" t="s">
        <v>948</v>
      </c>
      <c r="E916">
        <v>49.831494807799999</v>
      </c>
      <c r="F916">
        <v>3.4589407574800002</v>
      </c>
      <c r="G916">
        <v>6.0369904849452677E-2</v>
      </c>
      <c r="H916">
        <v>0.86972365558656894</v>
      </c>
    </row>
    <row r="917" spans="1:8" x14ac:dyDescent="0.3">
      <c r="A917" t="s">
        <v>949</v>
      </c>
      <c r="B917">
        <v>2390</v>
      </c>
      <c r="D917" t="s">
        <v>949</v>
      </c>
      <c r="E917">
        <v>49.826850267399998</v>
      </c>
      <c r="F917">
        <v>3.52909324665</v>
      </c>
      <c r="G917">
        <v>6.1594296763938843E-2</v>
      </c>
      <c r="H917">
        <v>0.86964259306434699</v>
      </c>
    </row>
    <row r="918" spans="1:8" x14ac:dyDescent="0.3">
      <c r="A918" t="s">
        <v>950</v>
      </c>
      <c r="B918">
        <v>2390</v>
      </c>
      <c r="D918" t="s">
        <v>950</v>
      </c>
      <c r="E918">
        <v>49.855400223899998</v>
      </c>
      <c r="F918">
        <v>3.46831298648</v>
      </c>
      <c r="G918">
        <v>6.0533481103753575E-2</v>
      </c>
      <c r="H918">
        <v>0.87014088380657317</v>
      </c>
    </row>
    <row r="919" spans="1:8" x14ac:dyDescent="0.3">
      <c r="A919" t="s">
        <v>951</v>
      </c>
      <c r="B919">
        <v>2400</v>
      </c>
      <c r="D919" t="s">
        <v>951</v>
      </c>
      <c r="E919">
        <v>49.026491936299998</v>
      </c>
      <c r="F919">
        <v>3.46405474705</v>
      </c>
      <c r="G919">
        <v>6.0459160805361831E-2</v>
      </c>
      <c r="H919">
        <v>0.85567370499088502</v>
      </c>
    </row>
    <row r="920" spans="1:8" x14ac:dyDescent="0.3">
      <c r="A920" t="s">
        <v>952</v>
      </c>
      <c r="B920">
        <v>2400</v>
      </c>
      <c r="D920" t="s">
        <v>952</v>
      </c>
      <c r="E920">
        <v>49.035155355999997</v>
      </c>
      <c r="F920">
        <v>3.43302324278</v>
      </c>
      <c r="G920">
        <v>5.9917558884003644E-2</v>
      </c>
      <c r="H920">
        <v>0.8558249101891322</v>
      </c>
    </row>
    <row r="921" spans="1:8" x14ac:dyDescent="0.3">
      <c r="A921" t="s">
        <v>953</v>
      </c>
      <c r="B921">
        <v>2400</v>
      </c>
      <c r="D921" t="s">
        <v>953</v>
      </c>
      <c r="E921">
        <v>49.034113204699999</v>
      </c>
      <c r="F921">
        <v>3.3401417418300001</v>
      </c>
      <c r="G921">
        <v>5.8296470878231914E-2</v>
      </c>
      <c r="H921">
        <v>0.85580672121764334</v>
      </c>
    </row>
    <row r="922" spans="1:8" x14ac:dyDescent="0.3">
      <c r="A922" t="s">
        <v>954</v>
      </c>
      <c r="B922">
        <v>2400</v>
      </c>
      <c r="D922" t="s">
        <v>954</v>
      </c>
      <c r="E922">
        <v>49.054961275499998</v>
      </c>
      <c r="F922">
        <v>3.2761670455499998</v>
      </c>
      <c r="G922">
        <v>5.7179901790182543E-2</v>
      </c>
      <c r="H922">
        <v>0.8561705886957921</v>
      </c>
    </row>
    <row r="923" spans="1:8" x14ac:dyDescent="0.3">
      <c r="A923" t="s">
        <v>955</v>
      </c>
      <c r="B923">
        <v>2400</v>
      </c>
      <c r="D923" t="s">
        <v>955</v>
      </c>
      <c r="E923">
        <v>49.081698094700002</v>
      </c>
      <c r="F923">
        <v>3.47715449247</v>
      </c>
      <c r="G923">
        <v>6.0687794494113878E-2</v>
      </c>
      <c r="H923">
        <v>0.85663723422234261</v>
      </c>
    </row>
    <row r="924" spans="1:8" x14ac:dyDescent="0.3">
      <c r="A924" t="s">
        <v>956</v>
      </c>
      <c r="B924">
        <v>2400</v>
      </c>
      <c r="D924" t="s">
        <v>956</v>
      </c>
      <c r="E924">
        <v>48.999783731299999</v>
      </c>
      <c r="F924">
        <v>3.44587892818</v>
      </c>
      <c r="G924">
        <v>6.0141932921834208E-2</v>
      </c>
      <c r="H924">
        <v>0.85520755887633737</v>
      </c>
    </row>
    <row r="925" spans="1:8" x14ac:dyDescent="0.3">
      <c r="A925" t="s">
        <v>957</v>
      </c>
      <c r="B925">
        <v>2400</v>
      </c>
      <c r="D925" t="s">
        <v>957</v>
      </c>
      <c r="E925">
        <v>49.003970109500003</v>
      </c>
      <c r="F925">
        <v>3.3591321404499999</v>
      </c>
      <c r="G925">
        <v>5.8627915860417087E-2</v>
      </c>
      <c r="H925">
        <v>0.85528062495966128</v>
      </c>
    </row>
    <row r="926" spans="1:8" x14ac:dyDescent="0.3">
      <c r="A926" t="s">
        <v>958</v>
      </c>
      <c r="B926">
        <v>2400</v>
      </c>
      <c r="D926" t="s">
        <v>958</v>
      </c>
      <c r="E926">
        <v>49.104673288800001</v>
      </c>
      <c r="F926">
        <v>3.4081251322399999</v>
      </c>
      <c r="G926">
        <v>5.9483004877555146E-2</v>
      </c>
      <c r="H926">
        <v>0.85703822700567245</v>
      </c>
    </row>
    <row r="927" spans="1:8" x14ac:dyDescent="0.3">
      <c r="A927" t="s">
        <v>959</v>
      </c>
      <c r="B927">
        <v>2400</v>
      </c>
      <c r="D927" t="s">
        <v>959</v>
      </c>
      <c r="E927">
        <v>49.008241981700003</v>
      </c>
      <c r="F927">
        <v>3.3459478468000001</v>
      </c>
      <c r="G927">
        <v>5.8397806526674818E-2</v>
      </c>
      <c r="H927">
        <v>0.85535518319477555</v>
      </c>
    </row>
    <row r="928" spans="1:8" x14ac:dyDescent="0.3">
      <c r="A928" t="s">
        <v>960</v>
      </c>
      <c r="B928">
        <v>2400</v>
      </c>
      <c r="D928" t="s">
        <v>960</v>
      </c>
      <c r="E928">
        <v>49.089812736900001</v>
      </c>
      <c r="F928">
        <v>3.5087183847899999</v>
      </c>
      <c r="G928">
        <v>6.1238688339842827E-2</v>
      </c>
      <c r="H928">
        <v>0.85677886144635385</v>
      </c>
    </row>
    <row r="929" spans="1:8" x14ac:dyDescent="0.3">
      <c r="A929" t="s">
        <v>961</v>
      </c>
      <c r="B929">
        <v>2400</v>
      </c>
      <c r="D929" t="s">
        <v>961</v>
      </c>
      <c r="E929">
        <v>49.108598723500002</v>
      </c>
      <c r="F929">
        <v>3.2943777665399998</v>
      </c>
      <c r="G929">
        <v>5.7497738830620072E-2</v>
      </c>
      <c r="H929">
        <v>0.85710673876575938</v>
      </c>
    </row>
    <row r="930" spans="1:8" x14ac:dyDescent="0.3">
      <c r="A930" t="s">
        <v>962</v>
      </c>
      <c r="B930">
        <v>2400</v>
      </c>
      <c r="D930" t="s">
        <v>962</v>
      </c>
      <c r="E930">
        <v>49.014075862299997</v>
      </c>
      <c r="F930">
        <v>3.40340404208</v>
      </c>
      <c r="G930">
        <v>5.9400606309979634E-2</v>
      </c>
      <c r="H930">
        <v>0.85545700361941368</v>
      </c>
    </row>
    <row r="931" spans="1:8" x14ac:dyDescent="0.3">
      <c r="A931" t="s">
        <v>963</v>
      </c>
      <c r="B931">
        <v>2400</v>
      </c>
      <c r="D931" t="s">
        <v>963</v>
      </c>
      <c r="E931">
        <v>49.082912826499999</v>
      </c>
      <c r="F931">
        <v>3.3004917329299999</v>
      </c>
      <c r="G931">
        <v>5.7604447674481848E-2</v>
      </c>
      <c r="H931">
        <v>0.85665843529178132</v>
      </c>
    </row>
    <row r="932" spans="1:8" x14ac:dyDescent="0.3">
      <c r="A932" t="s">
        <v>964</v>
      </c>
      <c r="B932">
        <v>2400</v>
      </c>
      <c r="D932" t="s">
        <v>964</v>
      </c>
      <c r="E932">
        <v>49.067178739600003</v>
      </c>
      <c r="F932">
        <v>3.3172822693400001</v>
      </c>
      <c r="G932">
        <v>5.7897497818012345E-2</v>
      </c>
      <c r="H932">
        <v>0.85638382367058141</v>
      </c>
    </row>
    <row r="933" spans="1:8" x14ac:dyDescent="0.3">
      <c r="A933" t="s">
        <v>965</v>
      </c>
      <c r="B933">
        <v>2400</v>
      </c>
      <c r="D933" t="s">
        <v>965</v>
      </c>
      <c r="E933">
        <v>49.056407080100001</v>
      </c>
      <c r="F933">
        <v>3.3816000484300002</v>
      </c>
      <c r="G933">
        <v>5.9020054830703203E-2</v>
      </c>
      <c r="H933">
        <v>0.8561958227464026</v>
      </c>
    </row>
    <row r="934" spans="1:8" x14ac:dyDescent="0.3">
      <c r="A934" t="s">
        <v>966</v>
      </c>
      <c r="B934">
        <v>2400</v>
      </c>
      <c r="D934" t="s">
        <v>966</v>
      </c>
      <c r="E934">
        <v>49.074486250200003</v>
      </c>
      <c r="F934">
        <v>3.4218990523200001</v>
      </c>
      <c r="G934">
        <v>5.972340513385771E-2</v>
      </c>
      <c r="H934">
        <v>0.85651136379067572</v>
      </c>
    </row>
    <row r="935" spans="1:8" x14ac:dyDescent="0.3">
      <c r="A935" t="s">
        <v>967</v>
      </c>
      <c r="B935">
        <v>2400</v>
      </c>
      <c r="D935" t="s">
        <v>967</v>
      </c>
      <c r="E935">
        <v>49.102998837100003</v>
      </c>
      <c r="F935">
        <v>3.3535935028499999</v>
      </c>
      <c r="G935">
        <v>5.8531248398222331E-2</v>
      </c>
      <c r="H935">
        <v>0.85700900231034183</v>
      </c>
    </row>
    <row r="936" spans="1:8" x14ac:dyDescent="0.3">
      <c r="A936" t="s">
        <v>968</v>
      </c>
      <c r="B936">
        <v>2400</v>
      </c>
      <c r="D936" t="s">
        <v>968</v>
      </c>
      <c r="E936">
        <v>49.104518016699998</v>
      </c>
      <c r="F936">
        <v>3.4507234738600001</v>
      </c>
      <c r="G936">
        <v>6.0226486194713484E-2</v>
      </c>
      <c r="H936">
        <v>0.85703551699629088</v>
      </c>
    </row>
    <row r="937" spans="1:8" x14ac:dyDescent="0.3">
      <c r="A937" t="s">
        <v>969</v>
      </c>
      <c r="B937">
        <v>2400</v>
      </c>
      <c r="D937" t="s">
        <v>969</v>
      </c>
      <c r="E937">
        <v>49.057974053800002</v>
      </c>
      <c r="F937">
        <v>3.45713931457</v>
      </c>
      <c r="G937">
        <v>6.0338463739386478E-2</v>
      </c>
      <c r="H937">
        <v>0.85622317159675987</v>
      </c>
    </row>
    <row r="938" spans="1:8" x14ac:dyDescent="0.3">
      <c r="A938" t="s">
        <v>970</v>
      </c>
      <c r="B938">
        <v>2400</v>
      </c>
      <c r="D938" t="s">
        <v>970</v>
      </c>
      <c r="E938">
        <v>49.126404949600001</v>
      </c>
      <c r="F938">
        <v>3.3254166177100002</v>
      </c>
      <c r="G938">
        <v>5.8039468979573072E-2</v>
      </c>
      <c r="H938">
        <v>0.85741751603855898</v>
      </c>
    </row>
    <row r="939" spans="1:8" x14ac:dyDescent="0.3">
      <c r="A939" t="s">
        <v>971</v>
      </c>
      <c r="B939">
        <v>2400</v>
      </c>
      <c r="D939" t="s">
        <v>971</v>
      </c>
      <c r="E939">
        <v>49.056792724099999</v>
      </c>
      <c r="F939">
        <v>3.42453409652</v>
      </c>
      <c r="G939">
        <v>5.9769395331083282E-2</v>
      </c>
      <c r="H939">
        <v>0.85620255350394325</v>
      </c>
    </row>
    <row r="940" spans="1:8" x14ac:dyDescent="0.3">
      <c r="A940" t="s">
        <v>972</v>
      </c>
      <c r="B940">
        <v>2400</v>
      </c>
      <c r="D940" t="s">
        <v>972</v>
      </c>
      <c r="E940">
        <v>49.031755853600004</v>
      </c>
      <c r="F940">
        <v>3.4177766461600001</v>
      </c>
      <c r="G940">
        <v>5.9651455573261208E-2</v>
      </c>
      <c r="H940">
        <v>0.85576557767932293</v>
      </c>
    </row>
    <row r="941" spans="1:8" x14ac:dyDescent="0.3">
      <c r="A941" t="s">
        <v>973</v>
      </c>
      <c r="B941">
        <v>2400</v>
      </c>
      <c r="D941" t="s">
        <v>973</v>
      </c>
      <c r="E941">
        <v>49.082268136899998</v>
      </c>
      <c r="F941">
        <v>3.3480206356800002</v>
      </c>
      <c r="G941">
        <v>5.8433983517329542E-2</v>
      </c>
      <c r="H941">
        <v>0.85664718333560785</v>
      </c>
    </row>
    <row r="942" spans="1:8" x14ac:dyDescent="0.3">
      <c r="A942" t="s">
        <v>974</v>
      </c>
      <c r="B942">
        <v>2410</v>
      </c>
      <c r="D942" t="s">
        <v>974</v>
      </c>
      <c r="E942">
        <v>49.569788092899998</v>
      </c>
      <c r="F942">
        <v>3.3867957951799998</v>
      </c>
      <c r="G942">
        <v>5.9110737718590496E-2</v>
      </c>
      <c r="H942">
        <v>0.86515601173698575</v>
      </c>
    </row>
    <row r="943" spans="1:8" x14ac:dyDescent="0.3">
      <c r="A943" t="s">
        <v>975</v>
      </c>
      <c r="B943">
        <v>2410</v>
      </c>
      <c r="D943" t="s">
        <v>975</v>
      </c>
      <c r="E943">
        <v>49.595388721299997</v>
      </c>
      <c r="F943">
        <v>3.3941114367199998</v>
      </c>
      <c r="G943">
        <v>5.9238419750359164E-2</v>
      </c>
      <c r="H943">
        <v>0.86560282699314528</v>
      </c>
    </row>
    <row r="944" spans="1:8" x14ac:dyDescent="0.3">
      <c r="A944" t="s">
        <v>976</v>
      </c>
      <c r="B944">
        <v>2410</v>
      </c>
      <c r="D944" t="s">
        <v>976</v>
      </c>
      <c r="E944">
        <v>49.597030228199998</v>
      </c>
      <c r="F944">
        <v>3.4389800339200001</v>
      </c>
      <c r="G944">
        <v>6.0021524502250276E-2</v>
      </c>
      <c r="H944">
        <v>0.86563147669324458</v>
      </c>
    </row>
    <row r="945" spans="1:8" x14ac:dyDescent="0.3">
      <c r="A945" t="s">
        <v>977</v>
      </c>
      <c r="B945">
        <v>2420</v>
      </c>
      <c r="D945" t="s">
        <v>977</v>
      </c>
      <c r="E945">
        <v>49.998748690799999</v>
      </c>
      <c r="F945">
        <v>3.2645830563799998</v>
      </c>
      <c r="G945">
        <v>5.6977723038650674E-2</v>
      </c>
      <c r="H945">
        <v>0.87264278653166416</v>
      </c>
    </row>
    <row r="946" spans="1:8" x14ac:dyDescent="0.3">
      <c r="A946" t="s">
        <v>978</v>
      </c>
      <c r="B946">
        <v>2420</v>
      </c>
      <c r="D946" t="s">
        <v>978</v>
      </c>
      <c r="E946">
        <v>49.934538068599998</v>
      </c>
      <c r="F946">
        <v>3.3118557921699998</v>
      </c>
      <c r="G946">
        <v>5.7802787924611534E-2</v>
      </c>
      <c r="H946">
        <v>0.87152209975952011</v>
      </c>
    </row>
    <row r="947" spans="1:8" x14ac:dyDescent="0.3">
      <c r="A947" t="s">
        <v>979</v>
      </c>
      <c r="B947">
        <v>2420</v>
      </c>
      <c r="D947" t="s">
        <v>979</v>
      </c>
      <c r="E947">
        <v>49.950815466800002</v>
      </c>
      <c r="F947">
        <v>3.2586198097599999</v>
      </c>
      <c r="G947">
        <v>5.6873644751023252E-2</v>
      </c>
      <c r="H947">
        <v>0.87180619395176839</v>
      </c>
    </row>
    <row r="948" spans="1:8" x14ac:dyDescent="0.3">
      <c r="A948" t="s">
        <v>980</v>
      </c>
      <c r="B948">
        <v>2420</v>
      </c>
      <c r="D948" t="s">
        <v>980</v>
      </c>
      <c r="E948">
        <v>49.932026051100003</v>
      </c>
      <c r="F948">
        <v>3.3409651919900001</v>
      </c>
      <c r="G948">
        <v>5.8310842794749983E-2</v>
      </c>
      <c r="H948">
        <v>0.87147825678327739</v>
      </c>
    </row>
    <row r="949" spans="1:8" x14ac:dyDescent="0.3">
      <c r="A949" t="s">
        <v>981</v>
      </c>
      <c r="B949">
        <v>2420</v>
      </c>
      <c r="D949" t="s">
        <v>981</v>
      </c>
      <c r="E949">
        <v>50.012025462099999</v>
      </c>
      <c r="F949">
        <v>3.2088861406300002</v>
      </c>
      <c r="G949">
        <v>5.6005628475607291E-2</v>
      </c>
      <c r="H949">
        <v>0.87287450990488347</v>
      </c>
    </row>
    <row r="950" spans="1:8" x14ac:dyDescent="0.3">
      <c r="A950" t="s">
        <v>982</v>
      </c>
      <c r="B950">
        <v>2420</v>
      </c>
      <c r="D950" t="s">
        <v>982</v>
      </c>
      <c r="E950">
        <v>50.023990385399998</v>
      </c>
      <c r="F950">
        <v>3.2610321560400002</v>
      </c>
      <c r="G950">
        <v>5.6915748136307495E-2</v>
      </c>
      <c r="H950">
        <v>0.87308333721121711</v>
      </c>
    </row>
    <row r="951" spans="1:8" x14ac:dyDescent="0.3">
      <c r="A951" t="s">
        <v>983</v>
      </c>
      <c r="B951">
        <v>2420</v>
      </c>
      <c r="D951" t="s">
        <v>983</v>
      </c>
      <c r="E951">
        <v>49.966449287800003</v>
      </c>
      <c r="F951">
        <v>3.19055510378</v>
      </c>
      <c r="G951">
        <v>5.5685691527270376E-2</v>
      </c>
      <c r="H951">
        <v>0.87207905560288579</v>
      </c>
    </row>
    <row r="952" spans="1:8" x14ac:dyDescent="0.3">
      <c r="A952" t="s">
        <v>984</v>
      </c>
      <c r="B952">
        <v>2420</v>
      </c>
      <c r="D952" t="s">
        <v>984</v>
      </c>
      <c r="E952">
        <v>49.960148779800001</v>
      </c>
      <c r="F952">
        <v>3.3040727270099999</v>
      </c>
      <c r="G952">
        <v>5.7666947811672281E-2</v>
      </c>
      <c r="H952">
        <v>0.87196909099373743</v>
      </c>
    </row>
    <row r="953" spans="1:8" x14ac:dyDescent="0.3">
      <c r="A953" t="s">
        <v>985</v>
      </c>
      <c r="B953">
        <v>2420</v>
      </c>
      <c r="D953" t="s">
        <v>985</v>
      </c>
      <c r="E953">
        <v>49.949441804599999</v>
      </c>
      <c r="F953">
        <v>3.18749892652</v>
      </c>
      <c r="G953">
        <v>5.5632351171558805E-2</v>
      </c>
      <c r="H953">
        <v>0.87178221902356812</v>
      </c>
    </row>
    <row r="954" spans="1:8" x14ac:dyDescent="0.3">
      <c r="A954" t="s">
        <v>986</v>
      </c>
      <c r="B954">
        <v>2420</v>
      </c>
      <c r="D954" t="s">
        <v>986</v>
      </c>
      <c r="E954">
        <v>49.995342945300003</v>
      </c>
      <c r="F954">
        <v>3.1740150352700001</v>
      </c>
      <c r="G954">
        <v>5.5397012873265448E-2</v>
      </c>
      <c r="H954">
        <v>0.87258334505920443</v>
      </c>
    </row>
    <row r="955" spans="1:8" x14ac:dyDescent="0.3">
      <c r="A955" t="s">
        <v>987</v>
      </c>
      <c r="B955">
        <v>2420</v>
      </c>
      <c r="D955" t="s">
        <v>987</v>
      </c>
      <c r="E955">
        <v>49.926105708100003</v>
      </c>
      <c r="F955">
        <v>3.2441994691999998</v>
      </c>
      <c r="G955">
        <v>5.6621962328992366E-2</v>
      </c>
      <c r="H955">
        <v>0.87137492730508004</v>
      </c>
    </row>
    <row r="956" spans="1:8" x14ac:dyDescent="0.3">
      <c r="A956" t="s">
        <v>988</v>
      </c>
      <c r="B956">
        <v>2420</v>
      </c>
      <c r="D956" t="s">
        <v>988</v>
      </c>
      <c r="E956">
        <v>49.970584291199998</v>
      </c>
      <c r="F956">
        <v>3.2801536165999998</v>
      </c>
      <c r="G956">
        <v>5.7249480580869726E-2</v>
      </c>
      <c r="H956">
        <v>0.87215122502679676</v>
      </c>
    </row>
    <row r="957" spans="1:8" x14ac:dyDescent="0.3">
      <c r="A957" t="s">
        <v>989</v>
      </c>
      <c r="B957">
        <v>2420</v>
      </c>
      <c r="D957" t="s">
        <v>989</v>
      </c>
      <c r="E957">
        <v>49.937125900700003</v>
      </c>
      <c r="F957">
        <v>3.27654031882</v>
      </c>
      <c r="G957">
        <v>5.7186416637753722E-2</v>
      </c>
      <c r="H957">
        <v>0.87156726595015388</v>
      </c>
    </row>
    <row r="958" spans="1:8" x14ac:dyDescent="0.3">
      <c r="A958" t="s">
        <v>990</v>
      </c>
      <c r="B958">
        <v>2420</v>
      </c>
      <c r="D958" t="s">
        <v>990</v>
      </c>
      <c r="E958">
        <v>49.959299172900003</v>
      </c>
      <c r="F958">
        <v>3.2302085085200001</v>
      </c>
      <c r="G958">
        <v>5.6377773999609304E-2</v>
      </c>
      <c r="H958">
        <v>0.87195426255598485</v>
      </c>
    </row>
    <row r="959" spans="1:8" x14ac:dyDescent="0.3">
      <c r="A959" t="s">
        <v>991</v>
      </c>
      <c r="B959">
        <v>2420</v>
      </c>
      <c r="D959" t="s">
        <v>991</v>
      </c>
      <c r="E959">
        <v>49.990864372399997</v>
      </c>
      <c r="F959">
        <v>3.2211600244800001</v>
      </c>
      <c r="G959">
        <v>5.6219848160797149E-2</v>
      </c>
      <c r="H959">
        <v>0.87250517921630855</v>
      </c>
    </row>
    <row r="960" spans="1:8" x14ac:dyDescent="0.3">
      <c r="A960" t="s">
        <v>992</v>
      </c>
      <c r="B960">
        <v>2420</v>
      </c>
      <c r="D960" t="s">
        <v>992</v>
      </c>
      <c r="E960">
        <v>50.000977944399999</v>
      </c>
      <c r="F960">
        <v>3.2423098464</v>
      </c>
      <c r="G960">
        <v>5.6588982189511611E-2</v>
      </c>
      <c r="H960">
        <v>0.87268169434684617</v>
      </c>
    </row>
    <row r="961" spans="1:8" x14ac:dyDescent="0.3">
      <c r="A961" t="s">
        <v>993</v>
      </c>
      <c r="B961">
        <v>2420</v>
      </c>
      <c r="D961" t="s">
        <v>993</v>
      </c>
      <c r="E961">
        <v>49.911760676</v>
      </c>
      <c r="F961">
        <v>3.2767523543600001</v>
      </c>
      <c r="G961">
        <v>5.7190117356057966E-2</v>
      </c>
      <c r="H961">
        <v>0.87112455926363075</v>
      </c>
    </row>
    <row r="962" spans="1:8" x14ac:dyDescent="0.3">
      <c r="A962" t="s">
        <v>994</v>
      </c>
      <c r="B962">
        <v>2430</v>
      </c>
      <c r="D962" t="s">
        <v>994</v>
      </c>
      <c r="E962">
        <v>49.823468859899997</v>
      </c>
      <c r="F962">
        <v>3.2864918966099999</v>
      </c>
      <c r="G962">
        <v>5.7360104435957557E-2</v>
      </c>
      <c r="H962">
        <v>0.86958357637012029</v>
      </c>
    </row>
    <row r="963" spans="1:8" x14ac:dyDescent="0.3">
      <c r="A963" t="s">
        <v>995</v>
      </c>
      <c r="B963">
        <v>2440</v>
      </c>
      <c r="D963" t="s">
        <v>995</v>
      </c>
      <c r="E963">
        <v>49.745995646600001</v>
      </c>
      <c r="F963">
        <v>3.2942256638399998</v>
      </c>
      <c r="G963">
        <v>5.7495084137703906E-2</v>
      </c>
      <c r="H963">
        <v>0.86823141371593548</v>
      </c>
    </row>
    <row r="964" spans="1:8" x14ac:dyDescent="0.3">
      <c r="A964" t="s">
        <v>996</v>
      </c>
      <c r="B964">
        <v>2440</v>
      </c>
      <c r="D964" t="s">
        <v>996</v>
      </c>
      <c r="E964">
        <v>49.732033106999999</v>
      </c>
      <c r="F964">
        <v>3.3109937785699999</v>
      </c>
      <c r="G964">
        <v>5.778774294909457E-2</v>
      </c>
      <c r="H964">
        <v>0.86798772142797542</v>
      </c>
    </row>
    <row r="965" spans="1:8" x14ac:dyDescent="0.3">
      <c r="A965" t="s">
        <v>997</v>
      </c>
      <c r="B965">
        <v>2440</v>
      </c>
      <c r="D965" t="s">
        <v>997</v>
      </c>
      <c r="E965">
        <v>49.714162570900001</v>
      </c>
      <c r="F965">
        <v>3.2951870701699999</v>
      </c>
      <c r="G965">
        <v>5.751186384361192E-2</v>
      </c>
      <c r="H965">
        <v>0.86767582173393387</v>
      </c>
    </row>
    <row r="966" spans="1:8" x14ac:dyDescent="0.3">
      <c r="A966" t="s">
        <v>998</v>
      </c>
      <c r="B966">
        <v>2440</v>
      </c>
      <c r="D966" t="s">
        <v>998</v>
      </c>
      <c r="E966">
        <v>49.755094122999999</v>
      </c>
      <c r="F966">
        <v>3.30909898139</v>
      </c>
      <c r="G966">
        <v>5.7754672499646068E-2</v>
      </c>
      <c r="H966">
        <v>0.86839021208603051</v>
      </c>
    </row>
    <row r="967" spans="1:8" x14ac:dyDescent="0.3">
      <c r="A967" t="s">
        <v>999</v>
      </c>
      <c r="B967">
        <v>2440</v>
      </c>
      <c r="D967" t="s">
        <v>999</v>
      </c>
      <c r="E967">
        <v>49.736039620500001</v>
      </c>
      <c r="F967">
        <v>3.2618892339499999</v>
      </c>
      <c r="G967">
        <v>5.6930706967783094E-2</v>
      </c>
      <c r="H967">
        <v>0.86805764828007592</v>
      </c>
    </row>
    <row r="968" spans="1:8" x14ac:dyDescent="0.3">
      <c r="A968" t="s">
        <v>1000</v>
      </c>
      <c r="B968">
        <v>2440</v>
      </c>
      <c r="D968" t="s">
        <v>1000</v>
      </c>
      <c r="E968">
        <v>49.7488769741</v>
      </c>
      <c r="F968">
        <v>3.2302033407000001</v>
      </c>
      <c r="G968">
        <v>5.6377683804135159E-2</v>
      </c>
      <c r="H968">
        <v>0.8682817023676388</v>
      </c>
    </row>
    <row r="969" spans="1:8" x14ac:dyDescent="0.3">
      <c r="A969" t="s">
        <v>1001</v>
      </c>
      <c r="B969">
        <v>2440</v>
      </c>
      <c r="D969" t="s">
        <v>1001</v>
      </c>
      <c r="E969">
        <v>49.739352023400002</v>
      </c>
      <c r="F969">
        <v>3.2826964730400001</v>
      </c>
      <c r="G969">
        <v>5.7293861798153274E-2</v>
      </c>
      <c r="H969">
        <v>0.86811546061683365</v>
      </c>
    </row>
    <row r="970" spans="1:8" x14ac:dyDescent="0.3">
      <c r="A970" t="s">
        <v>1002</v>
      </c>
      <c r="B970">
        <v>2450</v>
      </c>
      <c r="D970" t="s">
        <v>1002</v>
      </c>
      <c r="E970">
        <v>50.0294686238</v>
      </c>
      <c r="F970">
        <v>3.7113710009999998</v>
      </c>
      <c r="G970">
        <v>6.4775643730487761E-2</v>
      </c>
      <c r="H970">
        <v>0.87317895050850625</v>
      </c>
    </row>
    <row r="971" spans="1:8" x14ac:dyDescent="0.3">
      <c r="A971" t="s">
        <v>1003</v>
      </c>
      <c r="B971">
        <v>2450</v>
      </c>
      <c r="D971" t="s">
        <v>1003</v>
      </c>
      <c r="E971">
        <v>49.965206417799997</v>
      </c>
      <c r="F971">
        <v>3.7033753972999999</v>
      </c>
      <c r="G971">
        <v>6.4636094120238116E-2</v>
      </c>
      <c r="H971">
        <v>0.87205736342921147</v>
      </c>
    </row>
    <row r="972" spans="1:8" x14ac:dyDescent="0.3">
      <c r="A972" t="s">
        <v>1004</v>
      </c>
      <c r="B972">
        <v>2450</v>
      </c>
      <c r="D972" t="s">
        <v>1004</v>
      </c>
      <c r="E972">
        <v>50.022908925899998</v>
      </c>
      <c r="F972">
        <v>3.6527389368300001</v>
      </c>
      <c r="G972">
        <v>6.375232116348066E-2</v>
      </c>
      <c r="H972">
        <v>0.87306446218221512</v>
      </c>
    </row>
    <row r="973" spans="1:8" x14ac:dyDescent="0.3">
      <c r="A973" t="s">
        <v>1005</v>
      </c>
      <c r="B973">
        <v>2450</v>
      </c>
      <c r="D973" t="s">
        <v>1005</v>
      </c>
      <c r="E973">
        <v>50.011455400099997</v>
      </c>
      <c r="F973">
        <v>3.71432024852</v>
      </c>
      <c r="G973">
        <v>6.4827117810168033E-2</v>
      </c>
      <c r="H973">
        <v>0.87286456044604299</v>
      </c>
    </row>
    <row r="974" spans="1:8" x14ac:dyDescent="0.3">
      <c r="A974" t="s">
        <v>1006</v>
      </c>
      <c r="B974">
        <v>2450</v>
      </c>
      <c r="D974" t="s">
        <v>1006</v>
      </c>
      <c r="E974">
        <v>50.048215485599997</v>
      </c>
      <c r="F974">
        <v>3.6982546919899999</v>
      </c>
      <c r="G974">
        <v>6.454672095255426E-2</v>
      </c>
      <c r="H974">
        <v>0.87350614497133261</v>
      </c>
    </row>
    <row r="975" spans="1:8" x14ac:dyDescent="0.3">
      <c r="A975" t="s">
        <v>1007</v>
      </c>
      <c r="B975">
        <v>2450</v>
      </c>
      <c r="D975" t="s">
        <v>1007</v>
      </c>
      <c r="E975">
        <v>49.946538755299997</v>
      </c>
      <c r="F975">
        <v>3.7166420191</v>
      </c>
      <c r="G975">
        <v>6.486764035126498E-2</v>
      </c>
      <c r="H975">
        <v>0.87173155125493529</v>
      </c>
    </row>
    <row r="976" spans="1:8" x14ac:dyDescent="0.3">
      <c r="A976" t="s">
        <v>1008</v>
      </c>
      <c r="B976">
        <v>2450</v>
      </c>
      <c r="D976" t="s">
        <v>1008</v>
      </c>
      <c r="E976">
        <v>49.983064353000003</v>
      </c>
      <c r="F976">
        <v>3.6856592618100001</v>
      </c>
      <c r="G976">
        <v>6.4326889225208211E-2</v>
      </c>
      <c r="H976">
        <v>0.87236904319605924</v>
      </c>
    </row>
    <row r="977" spans="1:8" x14ac:dyDescent="0.3">
      <c r="A977" t="s">
        <v>1009</v>
      </c>
      <c r="B977">
        <v>2460</v>
      </c>
      <c r="D977" t="s">
        <v>1009</v>
      </c>
      <c r="E977">
        <v>49.175987442299999</v>
      </c>
      <c r="F977">
        <v>3.14237641756</v>
      </c>
      <c r="G977">
        <v>5.4844814823446157E-2</v>
      </c>
      <c r="H977">
        <v>0.85828289378751998</v>
      </c>
    </row>
    <row r="978" spans="1:8" x14ac:dyDescent="0.3">
      <c r="A978" t="s">
        <v>1010</v>
      </c>
      <c r="B978">
        <v>2460</v>
      </c>
      <c r="D978" t="s">
        <v>1010</v>
      </c>
      <c r="E978">
        <v>49.195989880500001</v>
      </c>
      <c r="F978">
        <v>3.1501027615499999</v>
      </c>
      <c r="G978">
        <v>5.497966496521333E-2</v>
      </c>
      <c r="H978">
        <v>0.85863200219253677</v>
      </c>
    </row>
    <row r="979" spans="1:8" x14ac:dyDescent="0.3">
      <c r="A979" t="s">
        <v>1011</v>
      </c>
      <c r="B979">
        <v>2460</v>
      </c>
      <c r="D979" t="s">
        <v>1011</v>
      </c>
      <c r="E979">
        <v>49.198148458799999</v>
      </c>
      <c r="F979">
        <v>3.1768274021999998</v>
      </c>
      <c r="G979">
        <v>5.544609793596815E-2</v>
      </c>
      <c r="H979">
        <v>0.85866967649103387</v>
      </c>
    </row>
    <row r="980" spans="1:8" x14ac:dyDescent="0.3">
      <c r="A980" t="s">
        <v>1012</v>
      </c>
      <c r="B980">
        <v>2470</v>
      </c>
      <c r="D980" t="s">
        <v>1012</v>
      </c>
      <c r="E980">
        <v>49.162636667100003</v>
      </c>
      <c r="F980">
        <v>3.2643626989299999</v>
      </c>
      <c r="G980">
        <v>5.6973877075616866E-2</v>
      </c>
      <c r="H980">
        <v>0.85804987880258654</v>
      </c>
    </row>
    <row r="981" spans="1:8" x14ac:dyDescent="0.3">
      <c r="A981" t="s">
        <v>1013</v>
      </c>
      <c r="B981">
        <v>2470</v>
      </c>
      <c r="D981" t="s">
        <v>1013</v>
      </c>
      <c r="E981">
        <v>49.162161833200003</v>
      </c>
      <c r="F981">
        <v>3.1841888162199998</v>
      </c>
      <c r="G981">
        <v>5.5574578848219619E-2</v>
      </c>
      <c r="H981">
        <v>0.85804159138763125</v>
      </c>
    </row>
    <row r="982" spans="1:8" x14ac:dyDescent="0.3">
      <c r="A982" t="s">
        <v>1014</v>
      </c>
      <c r="B982">
        <v>2470</v>
      </c>
      <c r="D982" t="s">
        <v>1014</v>
      </c>
      <c r="E982">
        <v>49.145835877499998</v>
      </c>
      <c r="F982">
        <v>3.2286182073699998</v>
      </c>
      <c r="G982">
        <v>5.6350018008443553E-2</v>
      </c>
      <c r="H982">
        <v>0.8577566497071315</v>
      </c>
    </row>
    <row r="983" spans="1:8" x14ac:dyDescent="0.3">
      <c r="A983" t="s">
        <v>1015</v>
      </c>
      <c r="B983">
        <v>2470</v>
      </c>
      <c r="D983" t="s">
        <v>1015</v>
      </c>
      <c r="E983">
        <v>49.135392000000003</v>
      </c>
      <c r="F983">
        <v>3.2930230366300002</v>
      </c>
      <c r="G983">
        <v>5.7474094333215341E-2</v>
      </c>
      <c r="H983">
        <v>0.85757436965808165</v>
      </c>
    </row>
    <row r="984" spans="1:8" x14ac:dyDescent="0.3">
      <c r="A984" t="s">
        <v>1016</v>
      </c>
      <c r="B984">
        <v>2470</v>
      </c>
      <c r="D984" t="s">
        <v>1016</v>
      </c>
      <c r="E984">
        <v>49.159042909699998</v>
      </c>
      <c r="F984">
        <v>3.2178470864199999</v>
      </c>
      <c r="G984">
        <v>5.6162026483735507E-2</v>
      </c>
      <c r="H984">
        <v>0.85798715590343844</v>
      </c>
    </row>
    <row r="985" spans="1:8" x14ac:dyDescent="0.3">
      <c r="A985" t="s">
        <v>1017</v>
      </c>
      <c r="B985">
        <v>2470</v>
      </c>
      <c r="D985" t="s">
        <v>1017</v>
      </c>
      <c r="E985">
        <v>49.130619746699999</v>
      </c>
      <c r="F985">
        <v>3.26280717645</v>
      </c>
      <c r="G985">
        <v>5.6946728086752087E-2</v>
      </c>
      <c r="H985">
        <v>0.85749107812525738</v>
      </c>
    </row>
    <row r="986" spans="1:8" x14ac:dyDescent="0.3">
      <c r="A986" t="s">
        <v>1018</v>
      </c>
      <c r="B986">
        <v>2470</v>
      </c>
      <c r="D986" t="s">
        <v>1018</v>
      </c>
      <c r="E986">
        <v>49.147052255600002</v>
      </c>
      <c r="F986">
        <v>3.17719709632</v>
      </c>
      <c r="G986">
        <v>5.5452550315587414E-2</v>
      </c>
      <c r="H986">
        <v>0.85777787950992568</v>
      </c>
    </row>
    <row r="987" spans="1:8" x14ac:dyDescent="0.3">
      <c r="A987" t="s">
        <v>1019</v>
      </c>
      <c r="B987">
        <v>2470</v>
      </c>
      <c r="D987" t="s">
        <v>1019</v>
      </c>
      <c r="E987">
        <v>49.1825477943</v>
      </c>
      <c r="F987">
        <v>3.1981424760800001</v>
      </c>
      <c r="G987">
        <v>5.5818116155479991E-2</v>
      </c>
      <c r="H987">
        <v>0.85839739353000988</v>
      </c>
    </row>
    <row r="988" spans="1:8" x14ac:dyDescent="0.3">
      <c r="A988" t="s">
        <v>1020</v>
      </c>
      <c r="B988">
        <v>2470</v>
      </c>
      <c r="D988" t="s">
        <v>1020</v>
      </c>
      <c r="E988">
        <v>49.182269309799999</v>
      </c>
      <c r="F988">
        <v>3.22799114728</v>
      </c>
      <c r="G988">
        <v>5.63390737452652E-2</v>
      </c>
      <c r="H988">
        <v>0.858392533058569</v>
      </c>
    </row>
    <row r="989" spans="1:8" x14ac:dyDescent="0.3">
      <c r="A989" t="s">
        <v>1021</v>
      </c>
      <c r="B989">
        <v>2480</v>
      </c>
      <c r="D989" t="s">
        <v>1021</v>
      </c>
      <c r="E989">
        <v>49.721067410800003</v>
      </c>
      <c r="F989">
        <v>3.1761150140100001</v>
      </c>
      <c r="G989">
        <v>5.5433664416500328E-2</v>
      </c>
      <c r="H989">
        <v>0.86779633392451194</v>
      </c>
    </row>
    <row r="990" spans="1:8" x14ac:dyDescent="0.3">
      <c r="A990" t="s">
        <v>1022</v>
      </c>
      <c r="B990">
        <v>2480</v>
      </c>
      <c r="D990" t="s">
        <v>1022</v>
      </c>
      <c r="E990">
        <v>49.703100912300002</v>
      </c>
      <c r="F990">
        <v>3.1542449886199999</v>
      </c>
      <c r="G990">
        <v>5.5051960465950067E-2</v>
      </c>
      <c r="H990">
        <v>0.86748275937063235</v>
      </c>
    </row>
    <row r="991" spans="1:8" x14ac:dyDescent="0.3">
      <c r="A991" t="s">
        <v>1023</v>
      </c>
      <c r="B991">
        <v>2480</v>
      </c>
      <c r="D991" t="s">
        <v>1023</v>
      </c>
      <c r="E991">
        <v>49.7562365167</v>
      </c>
      <c r="F991">
        <v>3.1042209394600002</v>
      </c>
      <c r="G991">
        <v>5.4178876102928569E-2</v>
      </c>
      <c r="H991">
        <v>0.86841015061744953</v>
      </c>
    </row>
    <row r="992" spans="1:8" x14ac:dyDescent="0.3">
      <c r="A992" t="s">
        <v>1024</v>
      </c>
      <c r="B992">
        <v>2480</v>
      </c>
      <c r="D992" t="s">
        <v>1024</v>
      </c>
      <c r="E992">
        <v>49.727418065999998</v>
      </c>
      <c r="F992">
        <v>3.1194780847099999</v>
      </c>
      <c r="G992">
        <v>5.4445163521996076E-2</v>
      </c>
      <c r="H992">
        <v>0.86790717376741089</v>
      </c>
    </row>
    <row r="993" spans="1:8" x14ac:dyDescent="0.3">
      <c r="A993" t="s">
        <v>1025</v>
      </c>
      <c r="B993">
        <v>2480</v>
      </c>
      <c r="D993" t="s">
        <v>1025</v>
      </c>
      <c r="E993">
        <v>49.761799933699997</v>
      </c>
      <c r="F993">
        <v>3.1972509554599999</v>
      </c>
      <c r="G993">
        <v>5.5802556185311568E-2</v>
      </c>
      <c r="H993">
        <v>0.86850725056176081</v>
      </c>
    </row>
    <row r="994" spans="1:8" x14ac:dyDescent="0.3">
      <c r="A994" t="s">
        <v>1026</v>
      </c>
      <c r="B994">
        <v>2480</v>
      </c>
      <c r="D994" t="s">
        <v>1026</v>
      </c>
      <c r="E994">
        <v>49.751235295999997</v>
      </c>
      <c r="F994">
        <v>3.1337712173500001</v>
      </c>
      <c r="G994">
        <v>5.469462574698835E-2</v>
      </c>
      <c r="H994">
        <v>0.86832286284961557</v>
      </c>
    </row>
    <row r="995" spans="1:8" x14ac:dyDescent="0.3">
      <c r="A995" t="s">
        <v>1027</v>
      </c>
      <c r="B995">
        <v>2480</v>
      </c>
      <c r="D995" t="s">
        <v>1027</v>
      </c>
      <c r="E995">
        <v>49.782590561900001</v>
      </c>
      <c r="F995">
        <v>3.1831286326999999</v>
      </c>
      <c r="G995">
        <v>5.5556075155120233E-2</v>
      </c>
      <c r="H995">
        <v>0.86887011547740889</v>
      </c>
    </row>
    <row r="996" spans="1:8" x14ac:dyDescent="0.3">
      <c r="A996" t="s">
        <v>1028</v>
      </c>
      <c r="B996">
        <v>2480</v>
      </c>
      <c r="D996" t="s">
        <v>1028</v>
      </c>
      <c r="E996">
        <v>49.729996536000002</v>
      </c>
      <c r="F996">
        <v>3.1460726169500002</v>
      </c>
      <c r="G996">
        <v>5.4909325672611864E-2</v>
      </c>
      <c r="H996">
        <v>0.86795217655857482</v>
      </c>
    </row>
    <row r="997" spans="1:8" x14ac:dyDescent="0.3">
      <c r="A997" t="s">
        <v>1029</v>
      </c>
      <c r="B997">
        <v>2480</v>
      </c>
      <c r="D997" t="s">
        <v>1029</v>
      </c>
      <c r="E997">
        <v>49.7746700975</v>
      </c>
      <c r="F997">
        <v>3.1407096509099999</v>
      </c>
      <c r="G997">
        <v>5.4815724257541221E-2</v>
      </c>
      <c r="H997">
        <v>0.86873187729534196</v>
      </c>
    </row>
    <row r="998" spans="1:8" x14ac:dyDescent="0.3">
      <c r="A998" t="s">
        <v>1030</v>
      </c>
      <c r="B998">
        <v>2480</v>
      </c>
      <c r="D998" t="s">
        <v>1030</v>
      </c>
      <c r="E998">
        <v>49.717205093099999</v>
      </c>
      <c r="F998">
        <v>3.2361173277700002</v>
      </c>
      <c r="G998">
        <v>5.6480902350427027E-2</v>
      </c>
      <c r="H998">
        <v>0.86772892376388899</v>
      </c>
    </row>
    <row r="999" spans="1:8" x14ac:dyDescent="0.3">
      <c r="A999" t="s">
        <v>1031</v>
      </c>
      <c r="B999">
        <v>2490</v>
      </c>
      <c r="D999" t="s">
        <v>1031</v>
      </c>
      <c r="E999">
        <v>49.9078313873</v>
      </c>
      <c r="F999">
        <v>3.1381693573999998</v>
      </c>
      <c r="G999">
        <v>5.4771387771824671E-2</v>
      </c>
      <c r="H999">
        <v>0.87105598023855435</v>
      </c>
    </row>
    <row r="1000" spans="1:8" x14ac:dyDescent="0.3">
      <c r="A1000" t="s">
        <v>1032</v>
      </c>
      <c r="B1000">
        <v>2490</v>
      </c>
      <c r="D1000" t="s">
        <v>1032</v>
      </c>
      <c r="E1000">
        <v>49.864658382000002</v>
      </c>
      <c r="F1000">
        <v>3.1112648947300001</v>
      </c>
      <c r="G1000">
        <v>5.4301816314753275E-2</v>
      </c>
      <c r="H1000">
        <v>0.87030246914808829</v>
      </c>
    </row>
    <row r="1001" spans="1:8" x14ac:dyDescent="0.3">
      <c r="A1001" t="s">
        <v>1033</v>
      </c>
      <c r="B1001">
        <v>2490</v>
      </c>
      <c r="D1001" t="s">
        <v>1033</v>
      </c>
      <c r="E1001">
        <v>49.859082364999999</v>
      </c>
      <c r="F1001">
        <v>3.0886464725399998</v>
      </c>
      <c r="G1001">
        <v>5.3907050375931624E-2</v>
      </c>
      <c r="H1001">
        <v>0.87020514929229109</v>
      </c>
    </row>
    <row r="1002" spans="1:8" x14ac:dyDescent="0.3">
      <c r="A1002" t="s">
        <v>1034</v>
      </c>
      <c r="B1002">
        <v>2490</v>
      </c>
      <c r="D1002" t="s">
        <v>1034</v>
      </c>
      <c r="E1002">
        <v>49.928856268300002</v>
      </c>
      <c r="F1002">
        <v>3.1477880531300002</v>
      </c>
      <c r="G1002">
        <v>5.4939265682060701E-2</v>
      </c>
      <c r="H1002">
        <v>0.87142293363684431</v>
      </c>
    </row>
    <row r="1003" spans="1:8" x14ac:dyDescent="0.3">
      <c r="A1003" t="s">
        <v>1035</v>
      </c>
      <c r="B1003">
        <v>2490</v>
      </c>
      <c r="D1003" t="s">
        <v>1035</v>
      </c>
      <c r="E1003">
        <v>49.921599489000002</v>
      </c>
      <c r="F1003">
        <v>3.2012019198699999</v>
      </c>
      <c r="G1003">
        <v>5.587151352289519E-2</v>
      </c>
      <c r="H1003">
        <v>0.87129627894496875</v>
      </c>
    </row>
    <row r="1004" spans="1:8" x14ac:dyDescent="0.3">
      <c r="A1004" t="s">
        <v>1036</v>
      </c>
      <c r="B1004">
        <v>2490</v>
      </c>
      <c r="D1004" t="s">
        <v>1036</v>
      </c>
      <c r="E1004">
        <v>49.883909845600002</v>
      </c>
      <c r="F1004">
        <v>3.15146515668</v>
      </c>
      <c r="G1004">
        <v>5.5003443245944972E-2</v>
      </c>
      <c r="H1004">
        <v>0.87063847057373622</v>
      </c>
    </row>
    <row r="1005" spans="1:8" x14ac:dyDescent="0.3">
      <c r="A1005" t="s">
        <v>1037</v>
      </c>
      <c r="B1005">
        <v>2490</v>
      </c>
      <c r="D1005" t="s">
        <v>1037</v>
      </c>
      <c r="E1005">
        <v>49.892944367200002</v>
      </c>
      <c r="F1005">
        <v>3.1890371838</v>
      </c>
      <c r="G1005">
        <v>5.5659198825837572E-2</v>
      </c>
      <c r="H1005">
        <v>0.87079615272199873</v>
      </c>
    </row>
    <row r="1006" spans="1:8" x14ac:dyDescent="0.3">
      <c r="A1006" t="s">
        <v>1038</v>
      </c>
      <c r="B1006">
        <v>2490</v>
      </c>
      <c r="D1006" t="s">
        <v>1038</v>
      </c>
      <c r="E1006">
        <v>49.8554489068</v>
      </c>
      <c r="F1006">
        <v>3.1536330566199999</v>
      </c>
      <c r="G1006">
        <v>5.5041280237751761E-2</v>
      </c>
      <c r="H1006">
        <v>0.87014173348346757</v>
      </c>
    </row>
    <row r="1007" spans="1:8" x14ac:dyDescent="0.3">
      <c r="A1007" t="s">
        <v>1039</v>
      </c>
      <c r="B1007">
        <v>2490</v>
      </c>
      <c r="D1007" t="s">
        <v>1039</v>
      </c>
      <c r="E1007">
        <v>49.914850617299997</v>
      </c>
      <c r="F1007">
        <v>3.2294738030999999</v>
      </c>
      <c r="G1007">
        <v>5.6364950970998057E-2</v>
      </c>
      <c r="H1007">
        <v>0.87117848891300897</v>
      </c>
    </row>
    <row r="1008" spans="1:8" x14ac:dyDescent="0.3">
      <c r="A1008" t="s">
        <v>1040</v>
      </c>
      <c r="B1008">
        <v>2490</v>
      </c>
      <c r="D1008" t="s">
        <v>1040</v>
      </c>
      <c r="E1008">
        <v>49.923140190200002</v>
      </c>
      <c r="F1008">
        <v>3.1693638542300002</v>
      </c>
      <c r="G1008">
        <v>5.5315834450011113E-2</v>
      </c>
      <c r="H1008">
        <v>0.87132316925369824</v>
      </c>
    </row>
    <row r="1009" spans="1:8" x14ac:dyDescent="0.3">
      <c r="A1009" t="s">
        <v>1041</v>
      </c>
      <c r="B1009">
        <v>2500</v>
      </c>
      <c r="D1009" t="s">
        <v>1041</v>
      </c>
      <c r="E1009">
        <v>49.825230675900002</v>
      </c>
      <c r="F1009">
        <v>4.19066939985</v>
      </c>
      <c r="G1009">
        <v>7.314097888995727E-2</v>
      </c>
      <c r="H1009">
        <v>0.86961432586013465</v>
      </c>
    </row>
    <row r="1010" spans="1:8" x14ac:dyDescent="0.3">
      <c r="A1010" t="s">
        <v>1042</v>
      </c>
      <c r="B1010">
        <v>2500</v>
      </c>
      <c r="D1010" t="s">
        <v>1042</v>
      </c>
      <c r="E1010">
        <v>49.823361306000002</v>
      </c>
      <c r="F1010">
        <v>4.1176890782199997</v>
      </c>
      <c r="G1010">
        <v>7.1867231988349323E-2</v>
      </c>
      <c r="H1010">
        <v>0.86958169920044215</v>
      </c>
    </row>
    <row r="1011" spans="1:8" x14ac:dyDescent="0.3">
      <c r="A1011" t="s">
        <v>1043</v>
      </c>
      <c r="B1011">
        <v>2500</v>
      </c>
      <c r="D1011" t="s">
        <v>1043</v>
      </c>
      <c r="E1011">
        <v>49.865810354799997</v>
      </c>
      <c r="F1011">
        <v>4.0932336994899998</v>
      </c>
      <c r="G1011">
        <v>7.1440405109688632E-2</v>
      </c>
      <c r="H1011">
        <v>0.87032257486634168</v>
      </c>
    </row>
    <row r="1012" spans="1:8" x14ac:dyDescent="0.3">
      <c r="A1012" t="s">
        <v>1044</v>
      </c>
      <c r="B1012">
        <v>2500</v>
      </c>
      <c r="D1012" t="s">
        <v>1044</v>
      </c>
      <c r="E1012">
        <v>49.919118065399999</v>
      </c>
      <c r="F1012">
        <v>3.9879017322300001</v>
      </c>
      <c r="G1012">
        <v>6.9602015473398768E-2</v>
      </c>
      <c r="H1012">
        <v>0.87125296993301204</v>
      </c>
    </row>
    <row r="1013" spans="1:8" x14ac:dyDescent="0.3">
      <c r="A1013" t="s">
        <v>1045</v>
      </c>
      <c r="B1013">
        <v>2500</v>
      </c>
      <c r="D1013" t="s">
        <v>1045</v>
      </c>
      <c r="E1013">
        <v>49.857821599300003</v>
      </c>
      <c r="F1013">
        <v>4.1696384543500002</v>
      </c>
      <c r="G1013">
        <v>7.2773919646174773E-2</v>
      </c>
      <c r="H1013">
        <v>0.87018314477973002</v>
      </c>
    </row>
    <row r="1014" spans="1:8" x14ac:dyDescent="0.3">
      <c r="A1014" t="s">
        <v>1046</v>
      </c>
      <c r="B1014">
        <v>2500</v>
      </c>
      <c r="D1014" t="s">
        <v>1046</v>
      </c>
      <c r="E1014">
        <v>49.927134898699997</v>
      </c>
      <c r="F1014">
        <v>3.96025090337</v>
      </c>
      <c r="G1014">
        <v>6.9119417468886293E-2</v>
      </c>
      <c r="H1014">
        <v>0.87139289006968046</v>
      </c>
    </row>
    <row r="1015" spans="1:8" x14ac:dyDescent="0.3">
      <c r="A1015" t="s">
        <v>1047</v>
      </c>
      <c r="B1015">
        <v>2500</v>
      </c>
      <c r="D1015" t="s">
        <v>1047</v>
      </c>
      <c r="E1015">
        <v>49.928642977899997</v>
      </c>
      <c r="F1015">
        <v>4.0408673025499997</v>
      </c>
      <c r="G1015">
        <v>7.0526439065679347E-2</v>
      </c>
      <c r="H1015">
        <v>0.8714192110171014</v>
      </c>
    </row>
    <row r="1016" spans="1:8" x14ac:dyDescent="0.3">
      <c r="A1016" t="s">
        <v>1048</v>
      </c>
      <c r="B1016">
        <v>2500</v>
      </c>
      <c r="D1016" t="s">
        <v>1048</v>
      </c>
      <c r="E1016">
        <v>49.907029625900002</v>
      </c>
      <c r="F1016">
        <v>4.0567454230399997</v>
      </c>
      <c r="G1016">
        <v>7.0803564547258224E-2</v>
      </c>
      <c r="H1016">
        <v>0.87104198686230905</v>
      </c>
    </row>
    <row r="1017" spans="1:8" x14ac:dyDescent="0.3">
      <c r="A1017" t="s">
        <v>1049</v>
      </c>
      <c r="B1017">
        <v>2500</v>
      </c>
      <c r="D1017" t="s">
        <v>1049</v>
      </c>
      <c r="E1017">
        <v>49.882370675200001</v>
      </c>
      <c r="F1017">
        <v>4.2235134690700002</v>
      </c>
      <c r="G1017">
        <v>7.3714216037599187E-2</v>
      </c>
      <c r="H1017">
        <v>0.87061160698250706</v>
      </c>
    </row>
    <row r="1018" spans="1:8" x14ac:dyDescent="0.3">
      <c r="A1018" t="s">
        <v>1050</v>
      </c>
      <c r="B1018">
        <v>2500</v>
      </c>
      <c r="D1018" t="s">
        <v>1050</v>
      </c>
      <c r="E1018">
        <v>49.948053570799999</v>
      </c>
      <c r="F1018">
        <v>3.99735885106</v>
      </c>
      <c r="G1018">
        <v>6.9767073334734628E-2</v>
      </c>
      <c r="H1018">
        <v>0.87175798977297059</v>
      </c>
    </row>
    <row r="1019" spans="1:8" x14ac:dyDescent="0.3">
      <c r="A1019" t="s">
        <v>1051</v>
      </c>
      <c r="B1019">
        <v>2500</v>
      </c>
      <c r="D1019" t="s">
        <v>1051</v>
      </c>
      <c r="E1019">
        <v>49.942645861800003</v>
      </c>
      <c r="F1019">
        <v>4.1048373284100004</v>
      </c>
      <c r="G1019">
        <v>7.1642926639522278E-2</v>
      </c>
      <c r="H1019">
        <v>0.87166360744593097</v>
      </c>
    </row>
    <row r="1020" spans="1:8" x14ac:dyDescent="0.3">
      <c r="A1020" t="s">
        <v>1052</v>
      </c>
      <c r="B1020">
        <v>2500</v>
      </c>
      <c r="D1020" t="s">
        <v>1052</v>
      </c>
      <c r="E1020">
        <v>49.833014404799997</v>
      </c>
      <c r="F1020">
        <v>4.2201280927000004</v>
      </c>
      <c r="G1020">
        <v>7.3655130073523478E-2</v>
      </c>
      <c r="H1020">
        <v>0.86975017755752226</v>
      </c>
    </row>
    <row r="1021" spans="1:8" x14ac:dyDescent="0.3">
      <c r="A1021" t="s">
        <v>1053</v>
      </c>
      <c r="B1021">
        <v>2500</v>
      </c>
      <c r="D1021" t="s">
        <v>1053</v>
      </c>
      <c r="E1021">
        <v>49.883826988199999</v>
      </c>
      <c r="F1021">
        <v>4.0436065705199997</v>
      </c>
      <c r="G1021">
        <v>7.0574248310850268E-2</v>
      </c>
      <c r="H1021">
        <v>0.87063702443929647</v>
      </c>
    </row>
    <row r="1022" spans="1:8" x14ac:dyDescent="0.3">
      <c r="A1022" t="s">
        <v>1054</v>
      </c>
      <c r="B1022">
        <v>2500</v>
      </c>
      <c r="D1022" t="s">
        <v>1054</v>
      </c>
      <c r="E1022">
        <v>49.918430723900002</v>
      </c>
      <c r="F1022">
        <v>4.01170912127</v>
      </c>
      <c r="G1022">
        <v>7.001753279844998E-2</v>
      </c>
      <c r="H1022">
        <v>0.87124097356075147</v>
      </c>
    </row>
    <row r="1023" spans="1:8" x14ac:dyDescent="0.3">
      <c r="A1023" t="s">
        <v>1055</v>
      </c>
      <c r="B1023">
        <v>2500</v>
      </c>
      <c r="D1023" t="s">
        <v>1055</v>
      </c>
      <c r="E1023">
        <v>49.821128183600003</v>
      </c>
      <c r="F1023">
        <v>4.1520006654500001</v>
      </c>
      <c r="G1023">
        <v>7.2466082157098072E-2</v>
      </c>
      <c r="H1023">
        <v>0.86954272386196196</v>
      </c>
    </row>
    <row r="1024" spans="1:8" x14ac:dyDescent="0.3">
      <c r="A1024" t="s">
        <v>1056</v>
      </c>
      <c r="B1024">
        <v>2500</v>
      </c>
      <c r="D1024" t="s">
        <v>1056</v>
      </c>
      <c r="E1024">
        <v>49.886137022500002</v>
      </c>
      <c r="F1024">
        <v>4.0702371204999999</v>
      </c>
      <c r="G1024">
        <v>7.1039039089618186E-2</v>
      </c>
      <c r="H1024">
        <v>0.87067734214366554</v>
      </c>
    </row>
    <row r="1025" spans="1:8" x14ac:dyDescent="0.3">
      <c r="A1025" t="s">
        <v>1057</v>
      </c>
      <c r="B1025">
        <v>2500</v>
      </c>
      <c r="D1025" t="s">
        <v>1057</v>
      </c>
      <c r="E1025">
        <v>49.866582248999997</v>
      </c>
      <c r="F1025">
        <v>4.1344305222799997</v>
      </c>
      <c r="G1025">
        <v>7.2159425308734773E-2</v>
      </c>
      <c r="H1025">
        <v>0.87033604696160882</v>
      </c>
    </row>
    <row r="1026" spans="1:8" x14ac:dyDescent="0.3">
      <c r="A1026" t="s">
        <v>1058</v>
      </c>
      <c r="B1026">
        <v>2500</v>
      </c>
      <c r="D1026" t="s">
        <v>1058</v>
      </c>
      <c r="E1026">
        <v>49.963744126900004</v>
      </c>
      <c r="F1026">
        <v>4.05128113518</v>
      </c>
      <c r="G1026">
        <v>7.070819473282447E-2</v>
      </c>
      <c r="H1026">
        <v>0.87203184163838454</v>
      </c>
    </row>
    <row r="1027" spans="1:8" x14ac:dyDescent="0.3">
      <c r="A1027" t="s">
        <v>1059</v>
      </c>
      <c r="B1027">
        <v>2510</v>
      </c>
      <c r="D1027" t="s">
        <v>1059</v>
      </c>
      <c r="E1027">
        <v>49.999601072099999</v>
      </c>
      <c r="F1027">
        <v>3.6589049168500001</v>
      </c>
      <c r="G1027">
        <v>6.385993781644185E-2</v>
      </c>
      <c r="H1027">
        <v>0.8726576633918316</v>
      </c>
    </row>
    <row r="1028" spans="1:8" x14ac:dyDescent="0.3">
      <c r="A1028" t="s">
        <v>1060</v>
      </c>
      <c r="B1028">
        <v>2510</v>
      </c>
      <c r="D1028" t="s">
        <v>1060</v>
      </c>
      <c r="E1028">
        <v>49.950430945800001</v>
      </c>
      <c r="F1028">
        <v>3.6652978953000002</v>
      </c>
      <c r="G1028">
        <v>6.3971516339403386E-2</v>
      </c>
      <c r="H1028">
        <v>0.87179948279427522</v>
      </c>
    </row>
    <row r="1029" spans="1:8" x14ac:dyDescent="0.3">
      <c r="A1029" t="s">
        <v>1061</v>
      </c>
      <c r="B1029">
        <v>2510</v>
      </c>
      <c r="D1029" t="s">
        <v>1061</v>
      </c>
      <c r="E1029">
        <v>49.977115810400001</v>
      </c>
      <c r="F1029">
        <v>3.6144264223200002</v>
      </c>
      <c r="G1029">
        <v>6.3083641640563071E-2</v>
      </c>
      <c r="H1029">
        <v>0.87226522154199415</v>
      </c>
    </row>
    <row r="1030" spans="1:8" x14ac:dyDescent="0.3">
      <c r="A1030" t="s">
        <v>1062</v>
      </c>
      <c r="B1030">
        <v>2510</v>
      </c>
      <c r="D1030" t="s">
        <v>1062</v>
      </c>
      <c r="E1030">
        <v>49.990343303099998</v>
      </c>
      <c r="F1030">
        <v>3.6300865262399999</v>
      </c>
      <c r="G1030">
        <v>6.335696201517152E-2</v>
      </c>
      <c r="H1030">
        <v>0.87249608484139252</v>
      </c>
    </row>
    <row r="1031" spans="1:8" x14ac:dyDescent="0.3">
      <c r="A1031" t="s">
        <v>1063</v>
      </c>
      <c r="B1031">
        <v>2520</v>
      </c>
      <c r="D1031" t="s">
        <v>1063</v>
      </c>
      <c r="E1031">
        <v>49.7047240534</v>
      </c>
      <c r="F1031">
        <v>3.1945140357500001</v>
      </c>
      <c r="G1031">
        <v>5.5754787925009347E-2</v>
      </c>
      <c r="H1031">
        <v>0.86751108852705172</v>
      </c>
    </row>
    <row r="1032" spans="1:8" x14ac:dyDescent="0.3">
      <c r="A1032" t="s">
        <v>1064</v>
      </c>
      <c r="B1032">
        <v>2540</v>
      </c>
      <c r="D1032" t="s">
        <v>1064</v>
      </c>
      <c r="E1032">
        <v>48.8992804015</v>
      </c>
      <c r="F1032">
        <v>3.4438413807799999</v>
      </c>
      <c r="G1032">
        <v>6.0106371011038759E-2</v>
      </c>
      <c r="H1032">
        <v>0.85345344486210972</v>
      </c>
    </row>
    <row r="1033" spans="1:8" x14ac:dyDescent="0.3">
      <c r="A1033" t="s">
        <v>870</v>
      </c>
      <c r="B1033">
        <v>2540</v>
      </c>
      <c r="C1033" t="s">
        <v>1065</v>
      </c>
      <c r="D1033" t="s">
        <v>870</v>
      </c>
      <c r="E1033">
        <v>48.893578618299998</v>
      </c>
      <c r="F1033">
        <v>3.49268121283</v>
      </c>
      <c r="G1033">
        <v>6.095878688643231E-2</v>
      </c>
      <c r="H1033">
        <v>0.85335392997203474</v>
      </c>
    </row>
    <row r="1034" spans="1:8" x14ac:dyDescent="0.3">
      <c r="A1034" t="s">
        <v>1066</v>
      </c>
      <c r="B1034">
        <v>2540</v>
      </c>
      <c r="D1034" t="s">
        <v>1066</v>
      </c>
      <c r="E1034">
        <v>48.924462257800002</v>
      </c>
      <c r="F1034">
        <v>3.4500360366699998</v>
      </c>
      <c r="G1034">
        <v>6.0214488152347319E-2</v>
      </c>
      <c r="H1034">
        <v>0.85389295116630881</v>
      </c>
    </row>
    <row r="1035" spans="1:8" x14ac:dyDescent="0.3">
      <c r="A1035" t="s">
        <v>1067</v>
      </c>
      <c r="B1035">
        <v>2540</v>
      </c>
      <c r="D1035" t="s">
        <v>1067</v>
      </c>
      <c r="E1035">
        <v>48.907042573699997</v>
      </c>
      <c r="F1035">
        <v>3.39571892839</v>
      </c>
      <c r="G1035">
        <v>5.926647577269905E-2</v>
      </c>
      <c r="H1035">
        <v>0.85358892032410649</v>
      </c>
    </row>
    <row r="1036" spans="1:8" x14ac:dyDescent="0.3">
      <c r="A1036" t="s">
        <v>1068</v>
      </c>
      <c r="B1036">
        <v>2540</v>
      </c>
      <c r="D1036" t="s">
        <v>1068</v>
      </c>
      <c r="E1036">
        <v>48.9576165601</v>
      </c>
      <c r="F1036">
        <v>3.4697259440199999</v>
      </c>
      <c r="G1036">
        <v>6.0558141865017449E-2</v>
      </c>
      <c r="H1036">
        <v>0.85447160290264523</v>
      </c>
    </row>
    <row r="1037" spans="1:8" x14ac:dyDescent="0.3">
      <c r="A1037" t="s">
        <v>1069</v>
      </c>
      <c r="B1037">
        <v>2540</v>
      </c>
      <c r="D1037" t="s">
        <v>1069</v>
      </c>
      <c r="E1037">
        <v>48.873171096100002</v>
      </c>
      <c r="F1037">
        <v>3.44301787703</v>
      </c>
      <c r="G1037">
        <v>6.0091998159198745E-2</v>
      </c>
      <c r="H1037">
        <v>0.85299775151747104</v>
      </c>
    </row>
    <row r="1038" spans="1:8" x14ac:dyDescent="0.3">
      <c r="A1038" t="s">
        <v>1070</v>
      </c>
      <c r="B1038">
        <v>2540</v>
      </c>
      <c r="D1038" t="s">
        <v>1070</v>
      </c>
      <c r="E1038">
        <v>48.946669484399997</v>
      </c>
      <c r="F1038">
        <v>3.4319239884499999</v>
      </c>
      <c r="G1038">
        <v>5.9898373276628343E-2</v>
      </c>
      <c r="H1038">
        <v>0.85428054038821521</v>
      </c>
    </row>
    <row r="1039" spans="1:8" x14ac:dyDescent="0.3">
      <c r="A1039" t="s">
        <v>1071</v>
      </c>
      <c r="B1039">
        <v>2550</v>
      </c>
      <c r="D1039" t="s">
        <v>1071</v>
      </c>
      <c r="E1039">
        <v>49.8861904623</v>
      </c>
      <c r="F1039">
        <v>4.0110114975700002</v>
      </c>
      <c r="G1039">
        <v>7.0005356967945034E-2</v>
      </c>
      <c r="H1039">
        <v>0.87067827484412719</v>
      </c>
    </row>
    <row r="1040" spans="1:8" x14ac:dyDescent="0.3">
      <c r="A1040" t="s">
        <v>1072</v>
      </c>
      <c r="B1040">
        <v>2570</v>
      </c>
      <c r="D1040" t="s">
        <v>1072</v>
      </c>
      <c r="E1040">
        <v>48.983996654999999</v>
      </c>
      <c r="F1040">
        <v>3.38226485102</v>
      </c>
      <c r="G1040">
        <v>5.9031657824774493E-2</v>
      </c>
      <c r="H1040">
        <v>0.85493202241563893</v>
      </c>
    </row>
    <row r="1041" spans="1:8" x14ac:dyDescent="0.3">
      <c r="A1041" t="s">
        <v>1073</v>
      </c>
      <c r="B1041">
        <v>2570</v>
      </c>
      <c r="D1041" t="s">
        <v>1073</v>
      </c>
      <c r="E1041">
        <v>48.966690484300003</v>
      </c>
      <c r="F1041">
        <v>3.4139649170499999</v>
      </c>
      <c r="G1041">
        <v>5.9584928350097599E-2</v>
      </c>
      <c r="H1041">
        <v>0.85462997275601171</v>
      </c>
    </row>
    <row r="1042" spans="1:8" x14ac:dyDescent="0.3">
      <c r="A1042" t="s">
        <v>1074</v>
      </c>
      <c r="B1042">
        <v>2570</v>
      </c>
      <c r="D1042" t="s">
        <v>1074</v>
      </c>
      <c r="E1042">
        <v>48.949204917700001</v>
      </c>
      <c r="F1042">
        <v>3.3766280702200002</v>
      </c>
      <c r="G1042">
        <v>5.8933277440601291E-2</v>
      </c>
      <c r="H1042">
        <v>0.85432479204726508</v>
      </c>
    </row>
    <row r="1043" spans="1:8" x14ac:dyDescent="0.3">
      <c r="A1043" t="s">
        <v>1075</v>
      </c>
      <c r="B1043">
        <v>2580</v>
      </c>
      <c r="D1043" t="s">
        <v>1075</v>
      </c>
      <c r="E1043">
        <v>49.896984932099997</v>
      </c>
      <c r="F1043">
        <v>3.8560103350500001</v>
      </c>
      <c r="G1043">
        <v>6.7300076337552209E-2</v>
      </c>
      <c r="H1043">
        <v>0.87086667388314409</v>
      </c>
    </row>
    <row r="1044" spans="1:8" x14ac:dyDescent="0.3">
      <c r="A1044" t="s">
        <v>1076</v>
      </c>
      <c r="B1044">
        <v>2580</v>
      </c>
      <c r="D1044" t="s">
        <v>1076</v>
      </c>
      <c r="E1044">
        <v>49.896263382199997</v>
      </c>
      <c r="F1044">
        <v>3.9234891528800002</v>
      </c>
      <c r="G1044">
        <v>6.8477803884039165E-2</v>
      </c>
      <c r="H1044">
        <v>0.87085408046167179</v>
      </c>
    </row>
    <row r="1045" spans="1:8" x14ac:dyDescent="0.3">
      <c r="A1045" t="s">
        <v>1077</v>
      </c>
      <c r="B1045">
        <v>2580</v>
      </c>
      <c r="D1045" t="s">
        <v>1077</v>
      </c>
      <c r="E1045">
        <v>49.913761448700001</v>
      </c>
      <c r="F1045">
        <v>3.8830248252100001</v>
      </c>
      <c r="G1045">
        <v>6.7771568136591812E-2</v>
      </c>
      <c r="H1045">
        <v>0.87115947933482973</v>
      </c>
    </row>
    <row r="1046" spans="1:8" x14ac:dyDescent="0.3">
      <c r="A1046" t="s">
        <v>1078</v>
      </c>
      <c r="B1046">
        <v>2590</v>
      </c>
      <c r="D1046" t="s">
        <v>1078</v>
      </c>
      <c r="E1046">
        <v>49.805579402900001</v>
      </c>
      <c r="F1046">
        <v>3.0961593670699998</v>
      </c>
      <c r="G1046">
        <v>5.4038175121835189E-2</v>
      </c>
      <c r="H1046">
        <v>0.86927134644407633</v>
      </c>
    </row>
    <row r="1047" spans="1:8" x14ac:dyDescent="0.3">
      <c r="A1047" t="s">
        <v>1079</v>
      </c>
      <c r="B1047">
        <v>2590</v>
      </c>
      <c r="D1047" t="s">
        <v>1079</v>
      </c>
      <c r="E1047">
        <v>49.834364688599997</v>
      </c>
      <c r="F1047">
        <v>3.1976419096300002</v>
      </c>
      <c r="G1047">
        <v>5.5809379622802475E-2</v>
      </c>
      <c r="H1047">
        <v>0.86977374445566857</v>
      </c>
    </row>
    <row r="1048" spans="1:8" x14ac:dyDescent="0.3">
      <c r="A1048" t="s">
        <v>1080</v>
      </c>
      <c r="B1048">
        <v>2590</v>
      </c>
      <c r="D1048" t="s">
        <v>1080</v>
      </c>
      <c r="E1048">
        <v>49.812484384299999</v>
      </c>
      <c r="F1048">
        <v>3.11903042429</v>
      </c>
      <c r="G1048">
        <v>5.4437350373736218E-2</v>
      </c>
      <c r="H1048">
        <v>0.86939186110429545</v>
      </c>
    </row>
    <row r="1049" spans="1:8" x14ac:dyDescent="0.3">
      <c r="A1049" t="s">
        <v>1081</v>
      </c>
      <c r="B1049">
        <v>2590</v>
      </c>
      <c r="D1049" t="s">
        <v>1081</v>
      </c>
      <c r="E1049">
        <v>49.772152463399998</v>
      </c>
      <c r="F1049">
        <v>3.1192565987999998</v>
      </c>
      <c r="G1049">
        <v>5.44412978636198E-2</v>
      </c>
      <c r="H1049">
        <v>0.86868793629093644</v>
      </c>
    </row>
    <row r="1050" spans="1:8" x14ac:dyDescent="0.3">
      <c r="A1050" t="s">
        <v>1082</v>
      </c>
      <c r="B1050">
        <v>2590</v>
      </c>
      <c r="D1050" t="s">
        <v>1082</v>
      </c>
      <c r="E1050">
        <v>49.794090514700002</v>
      </c>
      <c r="F1050">
        <v>3.1303584902499999</v>
      </c>
      <c r="G1050">
        <v>5.4635062422621311E-2</v>
      </c>
      <c r="H1050">
        <v>0.86907082751759301</v>
      </c>
    </row>
    <row r="1051" spans="1:8" x14ac:dyDescent="0.3">
      <c r="A1051" t="s">
        <v>1083</v>
      </c>
      <c r="B1051">
        <v>2590</v>
      </c>
      <c r="D1051" t="s">
        <v>1083</v>
      </c>
      <c r="E1051">
        <v>49.823866844400001</v>
      </c>
      <c r="F1051">
        <v>3.1357898737399998</v>
      </c>
      <c r="G1051">
        <v>5.4729857947460277E-2</v>
      </c>
      <c r="H1051">
        <v>0.86959052251001734</v>
      </c>
    </row>
    <row r="1052" spans="1:8" x14ac:dyDescent="0.3">
      <c r="A1052" t="s">
        <v>1084</v>
      </c>
      <c r="B1052">
        <v>2590</v>
      </c>
      <c r="D1052" t="s">
        <v>1084</v>
      </c>
      <c r="E1052">
        <v>49.832577622800002</v>
      </c>
      <c r="F1052">
        <v>3.1580006860899998</v>
      </c>
      <c r="G1052">
        <v>5.5117509752510389E-2</v>
      </c>
      <c r="H1052">
        <v>0.86974255427350899</v>
      </c>
    </row>
    <row r="1053" spans="1:8" x14ac:dyDescent="0.3">
      <c r="A1053" t="s">
        <v>1085</v>
      </c>
      <c r="B1053">
        <v>2590</v>
      </c>
      <c r="D1053" t="s">
        <v>1085</v>
      </c>
      <c r="E1053">
        <v>49.800435086999997</v>
      </c>
      <c r="F1053">
        <v>3.1565858201200001</v>
      </c>
      <c r="G1053">
        <v>5.5092815682859474E-2</v>
      </c>
      <c r="H1053">
        <v>0.86918156119385859</v>
      </c>
    </row>
    <row r="1054" spans="1:8" x14ac:dyDescent="0.3">
      <c r="A1054" t="s">
        <v>1086</v>
      </c>
      <c r="B1054">
        <v>2590</v>
      </c>
      <c r="D1054" t="s">
        <v>1086</v>
      </c>
      <c r="E1054">
        <v>49.833992176700001</v>
      </c>
      <c r="F1054">
        <v>3.1028204554599998</v>
      </c>
      <c r="G1054">
        <v>5.4154433046007061E-2</v>
      </c>
      <c r="H1054">
        <v>0.86976724289651075</v>
      </c>
    </row>
    <row r="1055" spans="1:8" x14ac:dyDescent="0.3">
      <c r="A1055" t="s">
        <v>1087</v>
      </c>
      <c r="B1055">
        <v>2590</v>
      </c>
      <c r="D1055" t="s">
        <v>1087</v>
      </c>
      <c r="E1055">
        <v>49.829210518700002</v>
      </c>
      <c r="F1055">
        <v>3.0741542808900002</v>
      </c>
      <c r="G1055">
        <v>5.3654113915809099E-2</v>
      </c>
      <c r="H1055">
        <v>0.86968378722070649</v>
      </c>
    </row>
    <row r="1056" spans="1:8" x14ac:dyDescent="0.3">
      <c r="A1056" t="s">
        <v>1088</v>
      </c>
      <c r="B1056">
        <v>2590</v>
      </c>
      <c r="D1056" t="s">
        <v>1088</v>
      </c>
      <c r="E1056">
        <v>49.812057203099997</v>
      </c>
      <c r="F1056">
        <v>3.1819589649100002</v>
      </c>
      <c r="G1056">
        <v>5.5535660601030212E-2</v>
      </c>
      <c r="H1056">
        <v>0.86938440538585271</v>
      </c>
    </row>
    <row r="1057" spans="1:8" x14ac:dyDescent="0.3">
      <c r="A1057" t="s">
        <v>1089</v>
      </c>
      <c r="B1057">
        <v>2590</v>
      </c>
      <c r="D1057" t="s">
        <v>1089</v>
      </c>
      <c r="E1057">
        <v>49.779691415499997</v>
      </c>
      <c r="F1057">
        <v>3.0909989749600002</v>
      </c>
      <c r="G1057">
        <v>5.3948109288821766E-2</v>
      </c>
      <c r="H1057">
        <v>0.8688195158272316</v>
      </c>
    </row>
    <row r="1058" spans="1:8" x14ac:dyDescent="0.3">
      <c r="A1058" t="s">
        <v>1090</v>
      </c>
      <c r="B1058">
        <v>2600</v>
      </c>
      <c r="D1058" t="s">
        <v>1090</v>
      </c>
      <c r="E1058">
        <v>49.213308969300002</v>
      </c>
      <c r="F1058">
        <v>3.0130617375100002</v>
      </c>
      <c r="G1058">
        <v>5.2587847885410634E-2</v>
      </c>
      <c r="H1058">
        <v>0.85893427731554195</v>
      </c>
    </row>
    <row r="1059" spans="1:8" x14ac:dyDescent="0.3">
      <c r="A1059" t="s">
        <v>1091</v>
      </c>
      <c r="B1059">
        <v>2600</v>
      </c>
      <c r="D1059" t="s">
        <v>1091</v>
      </c>
      <c r="E1059">
        <v>49.241440773299999</v>
      </c>
      <c r="F1059">
        <v>3.1441312882700001</v>
      </c>
      <c r="G1059">
        <v>5.4875443095282465E-2</v>
      </c>
      <c r="H1059">
        <v>0.85942526991986767</v>
      </c>
    </row>
    <row r="1060" spans="1:8" x14ac:dyDescent="0.3">
      <c r="A1060" t="s">
        <v>1092</v>
      </c>
      <c r="B1060">
        <v>2600</v>
      </c>
      <c r="D1060" t="s">
        <v>1092</v>
      </c>
      <c r="E1060">
        <v>49.329073149899997</v>
      </c>
      <c r="F1060">
        <v>3.2163468693900001</v>
      </c>
      <c r="G1060">
        <v>5.6135842757067518E-2</v>
      </c>
      <c r="H1060">
        <v>0.86095474342288525</v>
      </c>
    </row>
    <row r="1061" spans="1:8" x14ac:dyDescent="0.3">
      <c r="A1061" t="s">
        <v>1093</v>
      </c>
      <c r="B1061">
        <v>2600</v>
      </c>
      <c r="D1061" t="s">
        <v>1093</v>
      </c>
      <c r="E1061">
        <v>49.352871885699997</v>
      </c>
      <c r="F1061">
        <v>3.1545965152200002</v>
      </c>
      <c r="G1061">
        <v>5.505809576252841E-2</v>
      </c>
      <c r="H1061">
        <v>0.8613701097204074</v>
      </c>
    </row>
    <row r="1062" spans="1:8" x14ac:dyDescent="0.3">
      <c r="A1062" t="s">
        <v>1094</v>
      </c>
      <c r="B1062">
        <v>2600</v>
      </c>
      <c r="D1062" t="s">
        <v>1094</v>
      </c>
      <c r="E1062">
        <v>49.204182444300002</v>
      </c>
      <c r="F1062">
        <v>3.2069856565200001</v>
      </c>
      <c r="G1062">
        <v>5.5972458770505953E-2</v>
      </c>
      <c r="H1062">
        <v>0.8587749894050265</v>
      </c>
    </row>
    <row r="1063" spans="1:8" x14ac:dyDescent="0.3">
      <c r="A1063" t="s">
        <v>1095</v>
      </c>
      <c r="B1063">
        <v>2600</v>
      </c>
      <c r="D1063" t="s">
        <v>1095</v>
      </c>
      <c r="E1063">
        <v>49.213723795299998</v>
      </c>
      <c r="F1063">
        <v>3.1302728623</v>
      </c>
      <c r="G1063">
        <v>5.4633567932962084E-2</v>
      </c>
      <c r="H1063">
        <v>0.85894151739506475</v>
      </c>
    </row>
    <row r="1064" spans="1:8" x14ac:dyDescent="0.3">
      <c r="A1064" t="s">
        <v>1096</v>
      </c>
      <c r="B1064">
        <v>2600</v>
      </c>
      <c r="D1064" t="s">
        <v>1096</v>
      </c>
      <c r="E1064">
        <v>49.292586141699999</v>
      </c>
      <c r="F1064">
        <v>3.1344887957099998</v>
      </c>
      <c r="G1064">
        <v>5.4707149852011402E-2</v>
      </c>
      <c r="H1064">
        <v>0.86031792499559323</v>
      </c>
    </row>
    <row r="1065" spans="1:8" x14ac:dyDescent="0.3">
      <c r="A1065" t="s">
        <v>1097</v>
      </c>
      <c r="B1065">
        <v>2600</v>
      </c>
      <c r="D1065" t="s">
        <v>1097</v>
      </c>
      <c r="E1065">
        <v>49.318909114</v>
      </c>
      <c r="F1065">
        <v>3.0037806498799999</v>
      </c>
      <c r="G1065">
        <v>5.242586234810101E-2</v>
      </c>
      <c r="H1065">
        <v>0.86077734753113933</v>
      </c>
    </row>
    <row r="1066" spans="1:8" x14ac:dyDescent="0.3">
      <c r="A1066" t="s">
        <v>1098</v>
      </c>
      <c r="B1066">
        <v>2600</v>
      </c>
      <c r="D1066" t="s">
        <v>1098</v>
      </c>
      <c r="E1066">
        <v>49.320975017499997</v>
      </c>
      <c r="F1066">
        <v>3.1232490908599999</v>
      </c>
      <c r="G1066">
        <v>5.4510979995426534E-2</v>
      </c>
      <c r="H1066">
        <v>0.86081340434924292</v>
      </c>
    </row>
    <row r="1067" spans="1:8" x14ac:dyDescent="0.3">
      <c r="A1067" t="s">
        <v>1099</v>
      </c>
      <c r="B1067">
        <v>2600</v>
      </c>
      <c r="D1067" t="s">
        <v>1099</v>
      </c>
      <c r="E1067">
        <v>49.261074841899998</v>
      </c>
      <c r="F1067">
        <v>3.0541112311299998</v>
      </c>
      <c r="G1067">
        <v>5.3304296705356032E-2</v>
      </c>
      <c r="H1067">
        <v>0.85976794906250009</v>
      </c>
    </row>
    <row r="1068" spans="1:8" x14ac:dyDescent="0.3">
      <c r="A1068" t="s">
        <v>1100</v>
      </c>
      <c r="B1068">
        <v>2600</v>
      </c>
      <c r="D1068" t="s">
        <v>1100</v>
      </c>
      <c r="E1068">
        <v>49.284336244199999</v>
      </c>
      <c r="F1068">
        <v>3.2206936055500002</v>
      </c>
      <c r="G1068">
        <v>5.6211707614775015E-2</v>
      </c>
      <c r="H1068">
        <v>0.86017393712126611</v>
      </c>
    </row>
    <row r="1069" spans="1:8" x14ac:dyDescent="0.3">
      <c r="A1069" t="s">
        <v>1101</v>
      </c>
      <c r="B1069">
        <v>2600</v>
      </c>
      <c r="D1069" t="s">
        <v>1101</v>
      </c>
      <c r="E1069">
        <v>49.218638955899998</v>
      </c>
      <c r="F1069">
        <v>3.2080880977900001</v>
      </c>
      <c r="G1069">
        <v>5.5991700000477325E-2</v>
      </c>
      <c r="H1069">
        <v>0.859027303130799</v>
      </c>
    </row>
    <row r="1070" spans="1:8" x14ac:dyDescent="0.3">
      <c r="A1070" t="s">
        <v>1102</v>
      </c>
      <c r="B1070">
        <v>2600</v>
      </c>
      <c r="D1070" t="s">
        <v>1102</v>
      </c>
      <c r="E1070">
        <v>49.239200057399998</v>
      </c>
      <c r="F1070">
        <v>3.09612191097</v>
      </c>
      <c r="G1070">
        <v>5.4037521389565246E-2</v>
      </c>
      <c r="H1070">
        <v>0.85938616204981078</v>
      </c>
    </row>
    <row r="1071" spans="1:8" x14ac:dyDescent="0.3">
      <c r="A1071" t="s">
        <v>1103</v>
      </c>
      <c r="B1071">
        <v>2600</v>
      </c>
      <c r="D1071" t="s">
        <v>1103</v>
      </c>
      <c r="E1071">
        <v>49.329543223199998</v>
      </c>
      <c r="F1071">
        <v>3.1529045351099998</v>
      </c>
      <c r="G1071">
        <v>5.5028565138730653E-2</v>
      </c>
      <c r="H1071">
        <v>0.86096294774969606</v>
      </c>
    </row>
    <row r="1072" spans="1:8" x14ac:dyDescent="0.3">
      <c r="A1072" t="s">
        <v>1104</v>
      </c>
      <c r="B1072">
        <v>2600</v>
      </c>
      <c r="D1072" t="s">
        <v>1104</v>
      </c>
      <c r="E1072">
        <v>49.265286313099999</v>
      </c>
      <c r="F1072">
        <v>3.15947064674</v>
      </c>
      <c r="G1072">
        <v>5.5143165405727647E-2</v>
      </c>
      <c r="H1072">
        <v>0.85984145310129301</v>
      </c>
    </row>
    <row r="1073" spans="1:8" x14ac:dyDescent="0.3">
      <c r="A1073" t="s">
        <v>1105</v>
      </c>
      <c r="B1073">
        <v>2600</v>
      </c>
      <c r="D1073" t="s">
        <v>1105</v>
      </c>
      <c r="E1073">
        <v>49.287275903900003</v>
      </c>
      <c r="F1073">
        <v>3.03148977109</v>
      </c>
      <c r="G1073">
        <v>5.2909477746049711E-2</v>
      </c>
      <c r="H1073">
        <v>0.86022524386191934</v>
      </c>
    </row>
    <row r="1074" spans="1:8" x14ac:dyDescent="0.3">
      <c r="A1074" t="s">
        <v>1106</v>
      </c>
      <c r="B1074">
        <v>2600</v>
      </c>
      <c r="D1074" t="s">
        <v>1106</v>
      </c>
      <c r="E1074">
        <v>49.2527947078</v>
      </c>
      <c r="F1074">
        <v>3.2415362989699998</v>
      </c>
      <c r="G1074">
        <v>5.6575481239937768E-2</v>
      </c>
      <c r="H1074">
        <v>0.85962343345994852</v>
      </c>
    </row>
    <row r="1075" spans="1:8" x14ac:dyDescent="0.3">
      <c r="A1075" t="s">
        <v>1107</v>
      </c>
      <c r="B1075">
        <v>2600</v>
      </c>
      <c r="D1075" t="s">
        <v>1107</v>
      </c>
      <c r="E1075">
        <v>49.312162171899999</v>
      </c>
      <c r="F1075">
        <v>3.1960264915500001</v>
      </c>
      <c r="G1075">
        <v>5.5781185258510231E-2</v>
      </c>
      <c r="H1075">
        <v>0.86065959117705293</v>
      </c>
    </row>
    <row r="1076" spans="1:8" x14ac:dyDescent="0.3">
      <c r="A1076" t="s">
        <v>1108</v>
      </c>
      <c r="B1076">
        <v>2600</v>
      </c>
      <c r="D1076" t="s">
        <v>1108</v>
      </c>
      <c r="E1076">
        <v>49.309932805599999</v>
      </c>
      <c r="F1076">
        <v>3.0496253905600001</v>
      </c>
      <c r="G1076">
        <v>5.3226004017689996E-2</v>
      </c>
      <c r="H1076">
        <v>0.8606206813948849</v>
      </c>
    </row>
    <row r="1077" spans="1:8" x14ac:dyDescent="0.3">
      <c r="A1077" t="s">
        <v>1109</v>
      </c>
      <c r="B1077">
        <v>2600</v>
      </c>
      <c r="D1077" t="s">
        <v>1109</v>
      </c>
      <c r="E1077">
        <v>49.254989209500003</v>
      </c>
      <c r="F1077">
        <v>3.1972436702299998</v>
      </c>
      <c r="G1077">
        <v>5.5802429034061303E-2</v>
      </c>
      <c r="H1077">
        <v>0.85966173474005414</v>
      </c>
    </row>
    <row r="1078" spans="1:8" x14ac:dyDescent="0.3">
      <c r="A1078" t="s">
        <v>1110</v>
      </c>
      <c r="B1078">
        <v>2600</v>
      </c>
      <c r="D1078" t="s">
        <v>1110</v>
      </c>
      <c r="E1078">
        <v>49.305188540099998</v>
      </c>
      <c r="F1078">
        <v>3.09196075945</v>
      </c>
      <c r="G1078">
        <v>5.3964895594866877E-2</v>
      </c>
      <c r="H1078">
        <v>0.86053787834132123</v>
      </c>
    </row>
    <row r="1079" spans="1:8" x14ac:dyDescent="0.3">
      <c r="A1079" t="s">
        <v>1111</v>
      </c>
      <c r="B1079">
        <v>2600</v>
      </c>
      <c r="D1079" t="s">
        <v>1111</v>
      </c>
      <c r="E1079">
        <v>49.344275387499998</v>
      </c>
      <c r="F1079">
        <v>3.1912716954899998</v>
      </c>
      <c r="G1079">
        <v>5.5698198412002367E-2</v>
      </c>
      <c r="H1079">
        <v>0.86122007252267585</v>
      </c>
    </row>
    <row r="1080" spans="1:8" x14ac:dyDescent="0.3">
      <c r="A1080" t="s">
        <v>1112</v>
      </c>
      <c r="B1080">
        <v>2600</v>
      </c>
      <c r="D1080" t="s">
        <v>1112</v>
      </c>
      <c r="E1080">
        <v>49.289626634999998</v>
      </c>
      <c r="F1080">
        <v>3.17404129063</v>
      </c>
      <c r="G1080">
        <v>5.5397471115743745E-2</v>
      </c>
      <c r="H1080">
        <v>0.86026627185944327</v>
      </c>
    </row>
    <row r="1081" spans="1:8" x14ac:dyDescent="0.3">
      <c r="A1081" t="s">
        <v>1113</v>
      </c>
      <c r="B1081">
        <v>2600</v>
      </c>
      <c r="D1081" t="s">
        <v>1113</v>
      </c>
      <c r="E1081">
        <v>49.264935546300002</v>
      </c>
      <c r="F1081">
        <v>3.2678613473100002</v>
      </c>
      <c r="G1081">
        <v>5.7034940009217446E-2</v>
      </c>
      <c r="H1081">
        <v>0.8598353310657264</v>
      </c>
    </row>
    <row r="1082" spans="1:8" x14ac:dyDescent="0.3">
      <c r="A1082" t="s">
        <v>1114</v>
      </c>
      <c r="B1082">
        <v>2600</v>
      </c>
      <c r="D1082" t="s">
        <v>1114</v>
      </c>
      <c r="E1082">
        <v>49.227064775000002</v>
      </c>
      <c r="F1082">
        <v>3.1781448154800001</v>
      </c>
      <c r="G1082">
        <v>5.5469091135313647E-2</v>
      </c>
      <c r="H1082">
        <v>0.85917436141627157</v>
      </c>
    </row>
    <row r="1083" spans="1:8" x14ac:dyDescent="0.3">
      <c r="A1083" t="s">
        <v>1115</v>
      </c>
      <c r="B1083">
        <v>2600</v>
      </c>
      <c r="D1083" t="s">
        <v>1115</v>
      </c>
      <c r="E1083">
        <v>49.336276824400002</v>
      </c>
      <c r="F1083">
        <v>3.0805347951400002</v>
      </c>
      <c r="G1083">
        <v>5.376547489744201E-2</v>
      </c>
      <c r="H1083">
        <v>0.86108047126115239</v>
      </c>
    </row>
    <row r="1084" spans="1:8" x14ac:dyDescent="0.3">
      <c r="A1084" t="s">
        <v>1116</v>
      </c>
      <c r="B1084">
        <v>2610</v>
      </c>
      <c r="D1084" t="s">
        <v>1116</v>
      </c>
      <c r="E1084">
        <v>49.750274961000002</v>
      </c>
      <c r="F1084">
        <v>3.3510055322799999</v>
      </c>
      <c r="G1084">
        <v>5.8486079790831119E-2</v>
      </c>
      <c r="H1084">
        <v>0.86830610184194357</v>
      </c>
    </row>
    <row r="1085" spans="1:8" x14ac:dyDescent="0.3">
      <c r="A1085" t="s">
        <v>1117</v>
      </c>
      <c r="B1085">
        <v>2620</v>
      </c>
      <c r="D1085" t="s">
        <v>1117</v>
      </c>
      <c r="E1085">
        <v>49.957711113800002</v>
      </c>
      <c r="F1085">
        <v>3.8380160820000002</v>
      </c>
      <c r="G1085">
        <v>6.6986017375392684E-2</v>
      </c>
      <c r="H1085">
        <v>0.8719265456959735</v>
      </c>
    </row>
    <row r="1086" spans="1:8" x14ac:dyDescent="0.3">
      <c r="A1086" t="s">
        <v>1118</v>
      </c>
      <c r="B1086">
        <v>2630</v>
      </c>
      <c r="D1086" t="s">
        <v>1118</v>
      </c>
      <c r="E1086">
        <v>50.017642985999998</v>
      </c>
      <c r="F1086">
        <v>3.59944731539</v>
      </c>
      <c r="G1086">
        <v>6.282220690562626E-2</v>
      </c>
      <c r="H1086">
        <v>0.87297255419274811</v>
      </c>
    </row>
    <row r="1087" spans="1:8" x14ac:dyDescent="0.3">
      <c r="A1087" t="s">
        <v>1119</v>
      </c>
      <c r="B1087">
        <v>2630</v>
      </c>
      <c r="D1087" t="s">
        <v>1119</v>
      </c>
      <c r="E1087">
        <v>49.991970455500002</v>
      </c>
      <c r="F1087">
        <v>3.5588413342799998</v>
      </c>
      <c r="G1087">
        <v>6.2113498839254135E-2</v>
      </c>
      <c r="H1087">
        <v>0.87252448400820448</v>
      </c>
    </row>
    <row r="1088" spans="1:8" x14ac:dyDescent="0.3">
      <c r="A1088" t="s">
        <v>1120</v>
      </c>
      <c r="B1088">
        <v>2630</v>
      </c>
      <c r="D1088" t="s">
        <v>1120</v>
      </c>
      <c r="E1088">
        <v>49.958149363099999</v>
      </c>
      <c r="F1088">
        <v>3.56275189688</v>
      </c>
      <c r="G1088">
        <v>6.218175103222949E-2</v>
      </c>
      <c r="H1088">
        <v>0.87193419458920307</v>
      </c>
    </row>
    <row r="1089" spans="1:8" x14ac:dyDescent="0.3">
      <c r="A1089" t="s">
        <v>1121</v>
      </c>
      <c r="B1089">
        <v>2640</v>
      </c>
      <c r="D1089" t="s">
        <v>1121</v>
      </c>
      <c r="E1089">
        <v>49.745887755600002</v>
      </c>
      <c r="F1089">
        <v>3.1826041251600001</v>
      </c>
      <c r="G1089">
        <v>5.5546920771595704E-2</v>
      </c>
      <c r="H1089">
        <v>0.86822953066275232</v>
      </c>
    </row>
    <row r="1090" spans="1:8" x14ac:dyDescent="0.3">
      <c r="A1090" t="s">
        <v>1122</v>
      </c>
      <c r="B1090">
        <v>2640</v>
      </c>
      <c r="D1090" t="s">
        <v>1122</v>
      </c>
      <c r="E1090">
        <v>49.770403298600002</v>
      </c>
      <c r="F1090">
        <v>3.1607259763400002</v>
      </c>
      <c r="G1090">
        <v>5.5165075040445398E-2</v>
      </c>
      <c r="H1090">
        <v>0.86865740760601651</v>
      </c>
    </row>
    <row r="1091" spans="1:8" x14ac:dyDescent="0.3">
      <c r="A1091" t="s">
        <v>1123</v>
      </c>
      <c r="B1091">
        <v>2650</v>
      </c>
      <c r="D1091" t="s">
        <v>1123</v>
      </c>
      <c r="E1091">
        <v>49.044990122000002</v>
      </c>
      <c r="F1091">
        <v>3.4852312671500001</v>
      </c>
      <c r="G1091">
        <v>6.0828760805221586E-2</v>
      </c>
      <c r="H1091">
        <v>0.85599655923699547</v>
      </c>
    </row>
    <row r="1092" spans="1:8" x14ac:dyDescent="0.3">
      <c r="A1092" t="s">
        <v>1124</v>
      </c>
      <c r="B1092">
        <v>2650</v>
      </c>
      <c r="D1092" t="s">
        <v>1124</v>
      </c>
      <c r="E1092">
        <v>49.063007488799997</v>
      </c>
      <c r="F1092">
        <v>3.5122782761</v>
      </c>
      <c r="G1092">
        <v>6.130082016421546E-2</v>
      </c>
      <c r="H1092">
        <v>0.8563110216101949</v>
      </c>
    </row>
    <row r="1093" spans="1:8" x14ac:dyDescent="0.3">
      <c r="A1093" t="s">
        <v>1125</v>
      </c>
      <c r="B1093">
        <v>2650</v>
      </c>
      <c r="D1093" t="s">
        <v>1125</v>
      </c>
      <c r="E1093">
        <v>49.042871375700003</v>
      </c>
      <c r="F1093">
        <v>3.5113820169899999</v>
      </c>
      <c r="G1093">
        <v>6.1285177491794969E-2</v>
      </c>
      <c r="H1093">
        <v>0.85595958013804596</v>
      </c>
    </row>
    <row r="1094" spans="1:8" x14ac:dyDescent="0.3">
      <c r="A1094" t="s">
        <v>1126</v>
      </c>
      <c r="B1094">
        <v>2670</v>
      </c>
      <c r="D1094" t="s">
        <v>1126</v>
      </c>
      <c r="E1094">
        <v>49.543496794299998</v>
      </c>
      <c r="F1094">
        <v>3.2618311238</v>
      </c>
      <c r="G1094">
        <v>5.6929692754336771E-2</v>
      </c>
      <c r="H1094">
        <v>0.86469714201179071</v>
      </c>
    </row>
    <row r="1095" spans="1:8" x14ac:dyDescent="0.3">
      <c r="A1095" t="s">
        <v>1127</v>
      </c>
      <c r="B1095">
        <v>2670</v>
      </c>
      <c r="D1095" t="s">
        <v>1127</v>
      </c>
      <c r="E1095">
        <v>49.549282059399999</v>
      </c>
      <c r="F1095">
        <v>3.2931916562499999</v>
      </c>
      <c r="G1095">
        <v>5.7477037300767801E-2</v>
      </c>
      <c r="H1095">
        <v>0.86479811393588646</v>
      </c>
    </row>
    <row r="1096" spans="1:8" x14ac:dyDescent="0.3">
      <c r="A1096" t="s">
        <v>1128</v>
      </c>
      <c r="B1096">
        <v>2680</v>
      </c>
      <c r="D1096" t="s">
        <v>1128</v>
      </c>
      <c r="E1096">
        <v>49.824061754200002</v>
      </c>
      <c r="F1096">
        <v>3.23031219742</v>
      </c>
      <c r="G1096">
        <v>5.6379583712312074E-2</v>
      </c>
      <c r="H1096">
        <v>0.86959392432777172</v>
      </c>
    </row>
    <row r="1097" spans="1:8" x14ac:dyDescent="0.3">
      <c r="A1097" t="s">
        <v>1129</v>
      </c>
      <c r="B1097">
        <v>2680</v>
      </c>
      <c r="D1097" t="s">
        <v>1129</v>
      </c>
      <c r="E1097">
        <v>49.8078439274</v>
      </c>
      <c r="F1097">
        <v>3.2125341290499998</v>
      </c>
      <c r="G1097">
        <v>5.6069297884610909E-2</v>
      </c>
      <c r="H1097">
        <v>0.86931086985259343</v>
      </c>
    </row>
    <row r="1098" spans="1:8" x14ac:dyDescent="0.3">
      <c r="A1098" t="s">
        <v>1130</v>
      </c>
      <c r="B1098">
        <v>2680</v>
      </c>
      <c r="D1098" t="s">
        <v>1130</v>
      </c>
      <c r="E1098">
        <v>49.810094132800003</v>
      </c>
      <c r="F1098">
        <v>3.2751623813999999</v>
      </c>
      <c r="G1098">
        <v>5.7162367092888286E-2</v>
      </c>
      <c r="H1098">
        <v>0.86935014334566962</v>
      </c>
    </row>
    <row r="1099" spans="1:8" x14ac:dyDescent="0.3">
      <c r="A1099" t="s">
        <v>1131</v>
      </c>
      <c r="B1099">
        <v>2680</v>
      </c>
      <c r="D1099" t="s">
        <v>1131</v>
      </c>
      <c r="E1099">
        <v>49.801389413700001</v>
      </c>
      <c r="F1099">
        <v>3.2532524508799998</v>
      </c>
      <c r="G1099">
        <v>5.6779966666431099E-2</v>
      </c>
      <c r="H1099">
        <v>0.86919821733691349</v>
      </c>
    </row>
    <row r="1100" spans="1:8" x14ac:dyDescent="0.3">
      <c r="A1100" t="s">
        <v>1132</v>
      </c>
      <c r="B1100">
        <v>2680</v>
      </c>
      <c r="D1100" t="s">
        <v>1132</v>
      </c>
      <c r="E1100">
        <v>49.791693460300003</v>
      </c>
      <c r="F1100">
        <v>3.2342835073699998</v>
      </c>
      <c r="G1100">
        <v>5.6448896146556779E-2</v>
      </c>
      <c r="H1100">
        <v>0.86902899102596354</v>
      </c>
    </row>
    <row r="1101" spans="1:8" x14ac:dyDescent="0.3">
      <c r="A1101" t="s">
        <v>1133</v>
      </c>
      <c r="B1101">
        <v>2690</v>
      </c>
      <c r="D1101" t="s">
        <v>1133</v>
      </c>
      <c r="E1101">
        <v>49.789750793099998</v>
      </c>
      <c r="F1101">
        <v>3.3162996688700002</v>
      </c>
      <c r="G1101">
        <v>5.7880348204579199E-2</v>
      </c>
      <c r="H1101">
        <v>0.86899508508705292</v>
      </c>
    </row>
    <row r="1102" spans="1:8" x14ac:dyDescent="0.3">
      <c r="A1102" t="s">
        <v>1134</v>
      </c>
      <c r="B1102">
        <v>2690</v>
      </c>
      <c r="D1102" t="s">
        <v>1134</v>
      </c>
      <c r="E1102">
        <v>49.774078011599997</v>
      </c>
      <c r="F1102">
        <v>3.2721445932400002</v>
      </c>
      <c r="G1102">
        <v>5.7109696753368591E-2</v>
      </c>
      <c r="H1102">
        <v>0.86872154344693231</v>
      </c>
    </row>
    <row r="1103" spans="1:8" x14ac:dyDescent="0.3">
      <c r="A1103" t="s">
        <v>1135</v>
      </c>
      <c r="B1103">
        <v>2700</v>
      </c>
      <c r="D1103" t="s">
        <v>1135</v>
      </c>
      <c r="E1103">
        <v>49.692350987399998</v>
      </c>
      <c r="F1103">
        <v>3.3001736896599998</v>
      </c>
      <c r="G1103">
        <v>5.759889677225654E-2</v>
      </c>
      <c r="H1103">
        <v>0.86729513778678513</v>
      </c>
    </row>
    <row r="1104" spans="1:8" x14ac:dyDescent="0.3">
      <c r="A1104" t="s">
        <v>1136</v>
      </c>
      <c r="B1104">
        <v>2700</v>
      </c>
      <c r="D1104" t="s">
        <v>1136</v>
      </c>
      <c r="E1104">
        <v>49.6572646109</v>
      </c>
      <c r="F1104">
        <v>3.2992407747799999</v>
      </c>
      <c r="G1104">
        <v>5.7582614335959695E-2</v>
      </c>
      <c r="H1104">
        <v>0.866682764994266</v>
      </c>
    </row>
    <row r="1105" spans="1:8" x14ac:dyDescent="0.3">
      <c r="A1105" t="s">
        <v>1137</v>
      </c>
      <c r="B1105">
        <v>2700</v>
      </c>
      <c r="D1105" t="s">
        <v>1137</v>
      </c>
      <c r="E1105">
        <v>49.637023616699999</v>
      </c>
      <c r="F1105">
        <v>3.27726632135</v>
      </c>
      <c r="G1105">
        <v>5.7199087772280034E-2</v>
      </c>
      <c r="H1105">
        <v>0.86632949300159878</v>
      </c>
    </row>
    <row r="1106" spans="1:8" x14ac:dyDescent="0.3">
      <c r="A1106" t="s">
        <v>1138</v>
      </c>
      <c r="B1106">
        <v>2700</v>
      </c>
      <c r="D1106" t="s">
        <v>1138</v>
      </c>
      <c r="E1106">
        <v>49.628599118399997</v>
      </c>
      <c r="F1106">
        <v>3.36051598302</v>
      </c>
      <c r="G1106">
        <v>5.8652068469592852E-2</v>
      </c>
      <c r="H1106">
        <v>0.86618245776843505</v>
      </c>
    </row>
    <row r="1107" spans="1:8" x14ac:dyDescent="0.3">
      <c r="A1107" t="s">
        <v>1139</v>
      </c>
      <c r="B1107">
        <v>2700</v>
      </c>
      <c r="D1107" t="s">
        <v>1139</v>
      </c>
      <c r="E1107">
        <v>49.610827588500001</v>
      </c>
      <c r="F1107">
        <v>3.3028934157899998</v>
      </c>
      <c r="G1107">
        <v>5.7646364947977563E-2</v>
      </c>
      <c r="H1107">
        <v>0.86587228605856348</v>
      </c>
    </row>
    <row r="1108" spans="1:8" x14ac:dyDescent="0.3">
      <c r="A1108" t="s">
        <v>1140</v>
      </c>
      <c r="B1108">
        <v>2700</v>
      </c>
      <c r="D1108" t="s">
        <v>1140</v>
      </c>
      <c r="E1108">
        <v>49.577979368999998</v>
      </c>
      <c r="F1108">
        <v>3.3280448746100002</v>
      </c>
      <c r="G1108">
        <v>5.8085340716066337E-2</v>
      </c>
      <c r="H1108">
        <v>0.86529897647487075</v>
      </c>
    </row>
    <row r="1109" spans="1:8" x14ac:dyDescent="0.3">
      <c r="A1109" t="s">
        <v>1141</v>
      </c>
      <c r="B1109">
        <v>2700</v>
      </c>
      <c r="D1109" t="s">
        <v>1141</v>
      </c>
      <c r="E1109">
        <v>49.619408318200001</v>
      </c>
      <c r="F1109">
        <v>3.3419732575199999</v>
      </c>
      <c r="G1109">
        <v>5.8328436857324348E-2</v>
      </c>
      <c r="H1109">
        <v>0.86602204804405225</v>
      </c>
    </row>
    <row r="1110" spans="1:8" x14ac:dyDescent="0.3">
      <c r="A1110" t="s">
        <v>1142</v>
      </c>
      <c r="B1110">
        <v>2700</v>
      </c>
      <c r="D1110" t="s">
        <v>1142</v>
      </c>
      <c r="E1110">
        <v>49.683555262100001</v>
      </c>
      <c r="F1110">
        <v>3.23680430341</v>
      </c>
      <c r="G1110">
        <v>5.6492892337226021E-2</v>
      </c>
      <c r="H1110">
        <v>0.86714162342019929</v>
      </c>
    </row>
    <row r="1111" spans="1:8" x14ac:dyDescent="0.3">
      <c r="A1111" t="s">
        <v>1143</v>
      </c>
      <c r="B1111">
        <v>2700</v>
      </c>
      <c r="D1111" t="s">
        <v>1143</v>
      </c>
      <c r="E1111">
        <v>49.691838587299998</v>
      </c>
      <c r="F1111">
        <v>3.2754331323599999</v>
      </c>
      <c r="G1111">
        <v>5.7167092588593219E-2</v>
      </c>
      <c r="H1111">
        <v>0.86728619471795265</v>
      </c>
    </row>
    <row r="1112" spans="1:8" x14ac:dyDescent="0.3">
      <c r="A1112" t="s">
        <v>1144</v>
      </c>
      <c r="B1112">
        <v>2720</v>
      </c>
      <c r="D1112" t="s">
        <v>1144</v>
      </c>
      <c r="E1112">
        <v>49.857754308300002</v>
      </c>
      <c r="F1112">
        <v>3.3749512798399999</v>
      </c>
      <c r="G1112">
        <v>5.890401192760452E-2</v>
      </c>
      <c r="H1112">
        <v>0.87018197033022304</v>
      </c>
    </row>
    <row r="1113" spans="1:8" x14ac:dyDescent="0.3">
      <c r="A1113" t="s">
        <v>1145</v>
      </c>
      <c r="B1113">
        <v>2720</v>
      </c>
      <c r="D1113" t="s">
        <v>1145</v>
      </c>
      <c r="E1113">
        <v>49.853589831800001</v>
      </c>
      <c r="F1113">
        <v>3.4113553220099999</v>
      </c>
      <c r="G1113">
        <v>5.9539382324505882E-2</v>
      </c>
      <c r="H1113">
        <v>0.87010928650367603</v>
      </c>
    </row>
    <row r="1114" spans="1:8" x14ac:dyDescent="0.3">
      <c r="A1114" t="s">
        <v>1146</v>
      </c>
      <c r="B1114">
        <v>2720</v>
      </c>
      <c r="D1114" t="s">
        <v>1146</v>
      </c>
      <c r="E1114">
        <v>49.829018864399998</v>
      </c>
      <c r="F1114">
        <v>3.3645401261700001</v>
      </c>
      <c r="G1114">
        <v>5.8722303017131931E-2</v>
      </c>
      <c r="H1114">
        <v>0.8696804422221458</v>
      </c>
    </row>
    <row r="1115" spans="1:8" x14ac:dyDescent="0.3">
      <c r="A1115" t="s">
        <v>1147</v>
      </c>
      <c r="B1115">
        <v>2760</v>
      </c>
      <c r="D1115" t="s">
        <v>1147</v>
      </c>
      <c r="E1115">
        <v>49.8546596853</v>
      </c>
      <c r="F1115">
        <v>3.2282203686100002</v>
      </c>
      <c r="G1115">
        <v>5.6343074412189498E-2</v>
      </c>
      <c r="H1115">
        <v>0.87012795896976503</v>
      </c>
    </row>
    <row r="1116" spans="1:8" x14ac:dyDescent="0.3">
      <c r="A1116" t="s">
        <v>1148</v>
      </c>
      <c r="B1116">
        <v>2760</v>
      </c>
      <c r="D1116" t="s">
        <v>1148</v>
      </c>
      <c r="E1116">
        <v>49.8612556888</v>
      </c>
      <c r="F1116">
        <v>3.2008532589200001</v>
      </c>
      <c r="G1116">
        <v>5.5865428241344557E-2</v>
      </c>
      <c r="H1116">
        <v>0.87024308094831315</v>
      </c>
    </row>
    <row r="1117" spans="1:8" x14ac:dyDescent="0.3">
      <c r="A1117" t="s">
        <v>1149</v>
      </c>
      <c r="B1117">
        <v>2790</v>
      </c>
      <c r="D1117" t="s">
        <v>1149</v>
      </c>
      <c r="E1117">
        <v>49.780519235</v>
      </c>
      <c r="F1117">
        <v>3.2182974929700001</v>
      </c>
      <c r="G1117">
        <v>5.6169887561005556E-2</v>
      </c>
      <c r="H1117">
        <v>0.86883396400311885</v>
      </c>
    </row>
    <row r="1118" spans="1:8" x14ac:dyDescent="0.3">
      <c r="A1118" t="s">
        <v>1150</v>
      </c>
      <c r="B1118">
        <v>2800</v>
      </c>
      <c r="D1118" t="s">
        <v>1150</v>
      </c>
      <c r="E1118">
        <v>49.694087919499999</v>
      </c>
      <c r="F1118">
        <v>3.4282318243700001</v>
      </c>
      <c r="G1118">
        <v>5.9833932856908481E-2</v>
      </c>
      <c r="H1118">
        <v>0.86732545297081376</v>
      </c>
    </row>
    <row r="1119" spans="1:8" x14ac:dyDescent="0.3">
      <c r="A1119" t="s">
        <v>1151</v>
      </c>
      <c r="B1119">
        <v>2800</v>
      </c>
      <c r="D1119" t="s">
        <v>1151</v>
      </c>
      <c r="E1119">
        <v>49.648319958000002</v>
      </c>
      <c r="F1119">
        <v>3.3381118810400001</v>
      </c>
      <c r="G1119">
        <v>5.8261043124089272E-2</v>
      </c>
      <c r="H1119">
        <v>0.86652665135071283</v>
      </c>
    </row>
    <row r="1120" spans="1:8" x14ac:dyDescent="0.3">
      <c r="A1120" t="s">
        <v>1152</v>
      </c>
      <c r="B1120">
        <v>2800</v>
      </c>
      <c r="D1120" t="s">
        <v>1152</v>
      </c>
      <c r="E1120">
        <v>49.6662828073</v>
      </c>
      <c r="F1120">
        <v>3.3693883469300001</v>
      </c>
      <c r="G1120">
        <v>5.8806920432257472E-2</v>
      </c>
      <c r="H1120">
        <v>0.86684016221403737</v>
      </c>
    </row>
    <row r="1121" spans="1:8" x14ac:dyDescent="0.3">
      <c r="A1121" t="s">
        <v>1153</v>
      </c>
      <c r="B1121">
        <v>2800</v>
      </c>
      <c r="D1121" t="s">
        <v>1153</v>
      </c>
      <c r="E1121">
        <v>49.709011725499998</v>
      </c>
      <c r="F1121">
        <v>3.3980476607700001</v>
      </c>
      <c r="G1121">
        <v>5.9307119820127853E-2</v>
      </c>
      <c r="H1121">
        <v>0.86758592252244271</v>
      </c>
    </row>
    <row r="1122" spans="1:8" x14ac:dyDescent="0.3">
      <c r="A1122" t="s">
        <v>1154</v>
      </c>
      <c r="B1122">
        <v>2800</v>
      </c>
      <c r="D1122" t="s">
        <v>1154</v>
      </c>
      <c r="E1122">
        <v>49.693618779099999</v>
      </c>
      <c r="F1122">
        <v>3.3973563214800002</v>
      </c>
      <c r="G1122">
        <v>5.9295053673268962E-2</v>
      </c>
      <c r="H1122">
        <v>0.86731726492617967</v>
      </c>
    </row>
    <row r="1123" spans="1:8" x14ac:dyDescent="0.3">
      <c r="A1123" t="s">
        <v>1155</v>
      </c>
      <c r="B1123">
        <v>2800</v>
      </c>
      <c r="D1123" t="s">
        <v>1155</v>
      </c>
      <c r="E1123">
        <v>49.641180816099997</v>
      </c>
      <c r="F1123">
        <v>3.3695440898000002</v>
      </c>
      <c r="G1123">
        <v>5.8809638658125482E-2</v>
      </c>
      <c r="H1123">
        <v>0.86640204981879065</v>
      </c>
    </row>
    <row r="1124" spans="1:8" x14ac:dyDescent="0.3">
      <c r="A1124" t="s">
        <v>1156</v>
      </c>
      <c r="B1124">
        <v>2800</v>
      </c>
      <c r="D1124" t="s">
        <v>1156</v>
      </c>
      <c r="E1124">
        <v>49.627605657300002</v>
      </c>
      <c r="F1124">
        <v>3.39748988886</v>
      </c>
      <c r="G1124">
        <v>5.9297384863823216E-2</v>
      </c>
      <c r="H1124">
        <v>0.86616511860124967</v>
      </c>
    </row>
    <row r="1125" spans="1:8" x14ac:dyDescent="0.3">
      <c r="A1125" t="s">
        <v>1157</v>
      </c>
      <c r="B1125">
        <v>2800</v>
      </c>
      <c r="D1125" t="s">
        <v>1157</v>
      </c>
      <c r="E1125">
        <v>49.650853242899998</v>
      </c>
      <c r="F1125">
        <v>3.3852510422200002</v>
      </c>
      <c r="G1125">
        <v>5.9083776693308575E-2</v>
      </c>
      <c r="H1125">
        <v>0.86657086551310891</v>
      </c>
    </row>
    <row r="1126" spans="1:8" x14ac:dyDescent="0.3">
      <c r="A1126" t="s">
        <v>1158</v>
      </c>
      <c r="B1126">
        <v>2800</v>
      </c>
      <c r="D1126" t="s">
        <v>1158</v>
      </c>
      <c r="E1126">
        <v>49.681588877899998</v>
      </c>
      <c r="F1126">
        <v>3.4600483498100001</v>
      </c>
      <c r="G1126">
        <v>6.0389235982381016E-2</v>
      </c>
      <c r="H1126">
        <v>0.86710730354154997</v>
      </c>
    </row>
    <row r="1127" spans="1:8" x14ac:dyDescent="0.3">
      <c r="A1127" t="s">
        <v>1159</v>
      </c>
      <c r="B1127">
        <v>2800</v>
      </c>
      <c r="D1127" t="s">
        <v>1159</v>
      </c>
      <c r="E1127">
        <v>49.6492919859</v>
      </c>
      <c r="F1127">
        <v>3.41550074354</v>
      </c>
      <c r="G1127">
        <v>5.9611733579087445E-2</v>
      </c>
      <c r="H1127">
        <v>0.86654361643798894</v>
      </c>
    </row>
    <row r="1128" spans="1:8" x14ac:dyDescent="0.3">
      <c r="A1128" t="s">
        <v>1160</v>
      </c>
      <c r="B1128">
        <v>2800</v>
      </c>
      <c r="D1128" t="s">
        <v>1160</v>
      </c>
      <c r="E1128">
        <v>49.685821717099998</v>
      </c>
      <c r="F1128">
        <v>3.3448184593499999</v>
      </c>
      <c r="G1128">
        <v>5.8378094997141604E-2</v>
      </c>
      <c r="H1128">
        <v>0.86718118052229753</v>
      </c>
    </row>
    <row r="1129" spans="1:8" x14ac:dyDescent="0.3">
      <c r="A1129" t="s">
        <v>1161</v>
      </c>
      <c r="B1129">
        <v>2800</v>
      </c>
      <c r="D1129" t="s">
        <v>1161</v>
      </c>
      <c r="E1129">
        <v>49.719870808000003</v>
      </c>
      <c r="F1129">
        <v>3.3449169007999999</v>
      </c>
      <c r="G1129">
        <v>5.8379813124564549E-2</v>
      </c>
      <c r="H1129">
        <v>0.8677754492658134</v>
      </c>
    </row>
    <row r="1130" spans="1:8" x14ac:dyDescent="0.3">
      <c r="A1130" t="s">
        <v>1162</v>
      </c>
      <c r="B1130">
        <v>2800</v>
      </c>
      <c r="D1130" t="s">
        <v>1162</v>
      </c>
      <c r="E1130">
        <v>49.707983078300003</v>
      </c>
      <c r="F1130">
        <v>3.4608486891100001</v>
      </c>
      <c r="G1130">
        <v>6.0403204538299123E-2</v>
      </c>
      <c r="H1130">
        <v>0.86756796924196133</v>
      </c>
    </row>
    <row r="1131" spans="1:8" x14ac:dyDescent="0.3">
      <c r="A1131" t="s">
        <v>1163</v>
      </c>
      <c r="B1131">
        <v>2800</v>
      </c>
      <c r="D1131" t="s">
        <v>1163</v>
      </c>
      <c r="E1131">
        <v>49.666573858500001</v>
      </c>
      <c r="F1131">
        <v>3.4008955701299999</v>
      </c>
      <c r="G1131">
        <v>5.9356825215258216E-2</v>
      </c>
      <c r="H1131">
        <v>0.86684524201576918</v>
      </c>
    </row>
    <row r="1132" spans="1:8" x14ac:dyDescent="0.3">
      <c r="A1132" t="s">
        <v>1164</v>
      </c>
      <c r="B1132">
        <v>2800</v>
      </c>
      <c r="D1132" t="s">
        <v>1164</v>
      </c>
      <c r="E1132">
        <v>49.628478397499997</v>
      </c>
      <c r="F1132">
        <v>3.4272791042700002</v>
      </c>
      <c r="G1132">
        <v>5.9817304754313551E-2</v>
      </c>
      <c r="H1132">
        <v>0.86618035079125411</v>
      </c>
    </row>
    <row r="1133" spans="1:8" x14ac:dyDescent="0.3">
      <c r="A1133" t="s">
        <v>1165</v>
      </c>
      <c r="B1133">
        <v>2800</v>
      </c>
      <c r="D1133" t="s">
        <v>1165</v>
      </c>
      <c r="E1133">
        <v>49.658136732999999</v>
      </c>
      <c r="F1133">
        <v>3.44270966266</v>
      </c>
      <c r="G1133">
        <v>6.0086618803640288E-2</v>
      </c>
      <c r="H1133">
        <v>0.86669798639639029</v>
      </c>
    </row>
    <row r="1134" spans="1:8" x14ac:dyDescent="0.3">
      <c r="A1134" t="s">
        <v>1166</v>
      </c>
      <c r="B1134">
        <v>2810</v>
      </c>
      <c r="D1134" t="s">
        <v>1166</v>
      </c>
      <c r="E1134">
        <v>49.102123319</v>
      </c>
      <c r="F1134">
        <v>3.2653490083899999</v>
      </c>
      <c r="G1134">
        <v>5.6991091423137442E-2</v>
      </c>
      <c r="H1134">
        <v>0.85699372163683596</v>
      </c>
    </row>
    <row r="1135" spans="1:8" x14ac:dyDescent="0.3">
      <c r="A1135" t="s">
        <v>1167</v>
      </c>
      <c r="B1135">
        <v>2810</v>
      </c>
      <c r="D1135" t="s">
        <v>1167</v>
      </c>
      <c r="E1135">
        <v>49.118949912600002</v>
      </c>
      <c r="F1135">
        <v>3.21526676033</v>
      </c>
      <c r="G1135">
        <v>5.6116991297689899E-2</v>
      </c>
      <c r="H1135">
        <v>0.85728740109705104</v>
      </c>
    </row>
    <row r="1136" spans="1:8" x14ac:dyDescent="0.3">
      <c r="A1136" t="s">
        <v>1168</v>
      </c>
      <c r="B1136">
        <v>2810</v>
      </c>
      <c r="D1136" t="s">
        <v>1168</v>
      </c>
      <c r="E1136">
        <v>49.110307447399997</v>
      </c>
      <c r="F1136">
        <v>3.15291445147</v>
      </c>
      <c r="G1136">
        <v>5.5028738211862473E-2</v>
      </c>
      <c r="H1136">
        <v>0.8571365616238219</v>
      </c>
    </row>
    <row r="1137" spans="1:8" x14ac:dyDescent="0.3">
      <c r="A1137" t="s">
        <v>1169</v>
      </c>
      <c r="B1137">
        <v>2810</v>
      </c>
      <c r="D1137" t="s">
        <v>1169</v>
      </c>
      <c r="E1137">
        <v>49.1221418457</v>
      </c>
      <c r="F1137">
        <v>3.1074437281499998</v>
      </c>
      <c r="G1137">
        <v>5.4235124376665098E-2</v>
      </c>
      <c r="H1137">
        <v>0.85734311083914938</v>
      </c>
    </row>
    <row r="1138" spans="1:8" x14ac:dyDescent="0.3">
      <c r="A1138" t="s">
        <v>1170</v>
      </c>
      <c r="B1138">
        <v>2810</v>
      </c>
      <c r="D1138" t="s">
        <v>1170</v>
      </c>
      <c r="E1138">
        <v>49.076591057199998</v>
      </c>
      <c r="F1138">
        <v>3.2502619190900002</v>
      </c>
      <c r="G1138">
        <v>5.6727772040310043E-2</v>
      </c>
      <c r="H1138">
        <v>0.85654809960294465</v>
      </c>
    </row>
    <row r="1139" spans="1:8" x14ac:dyDescent="0.3">
      <c r="A1139" t="s">
        <v>1171</v>
      </c>
      <c r="B1139">
        <v>2810</v>
      </c>
      <c r="D1139" t="s">
        <v>1171</v>
      </c>
      <c r="E1139">
        <v>49.108846937400003</v>
      </c>
      <c r="F1139">
        <v>3.2356780284000002</v>
      </c>
      <c r="G1139">
        <v>5.647323513001859E-2</v>
      </c>
      <c r="H1139">
        <v>0.8571110709155636</v>
      </c>
    </row>
    <row r="1140" spans="1:8" x14ac:dyDescent="0.3">
      <c r="A1140" t="s">
        <v>1172</v>
      </c>
      <c r="B1140">
        <v>2810</v>
      </c>
      <c r="D1140" t="s">
        <v>1172</v>
      </c>
      <c r="E1140">
        <v>49.082863807499997</v>
      </c>
      <c r="F1140">
        <v>3.2735883964700001</v>
      </c>
      <c r="G1140">
        <v>5.713489587348302E-2</v>
      </c>
      <c r="H1140">
        <v>0.85665757974883516</v>
      </c>
    </row>
    <row r="1141" spans="1:8" x14ac:dyDescent="0.3">
      <c r="A1141" t="s">
        <v>1173</v>
      </c>
      <c r="B1141">
        <v>2810</v>
      </c>
      <c r="D1141" t="s">
        <v>1173</v>
      </c>
      <c r="E1141">
        <v>49.126803188499998</v>
      </c>
      <c r="F1141">
        <v>3.1675909442200001</v>
      </c>
      <c r="G1141">
        <v>5.5284891332995044E-2</v>
      </c>
      <c r="H1141">
        <v>0.85742446661857341</v>
      </c>
    </row>
    <row r="1142" spans="1:8" x14ac:dyDescent="0.3">
      <c r="A1142" t="s">
        <v>1174</v>
      </c>
      <c r="B1142">
        <v>2810</v>
      </c>
      <c r="D1142" t="s">
        <v>1174</v>
      </c>
      <c r="E1142">
        <v>49.083208910400003</v>
      </c>
      <c r="F1142">
        <v>3.1815623155199999</v>
      </c>
      <c r="G1142">
        <v>5.5528737763198686E-2</v>
      </c>
      <c r="H1142">
        <v>0.85666360293069854</v>
      </c>
    </row>
    <row r="1143" spans="1:8" x14ac:dyDescent="0.3">
      <c r="A1143" t="s">
        <v>1175</v>
      </c>
      <c r="B1143">
        <v>2810</v>
      </c>
      <c r="D1143" t="s">
        <v>1175</v>
      </c>
      <c r="E1143">
        <v>49.0526386182</v>
      </c>
      <c r="F1143">
        <v>3.2228100173400001</v>
      </c>
      <c r="G1143">
        <v>5.6248645968838544E-2</v>
      </c>
      <c r="H1143">
        <v>0.85613005067851167</v>
      </c>
    </row>
    <row r="1144" spans="1:8" x14ac:dyDescent="0.3">
      <c r="A1144" t="s">
        <v>1176</v>
      </c>
      <c r="B1144">
        <v>2810</v>
      </c>
      <c r="D1144" t="s">
        <v>1176</v>
      </c>
      <c r="E1144">
        <v>49.116423080899999</v>
      </c>
      <c r="F1144">
        <v>3.2630371436300001</v>
      </c>
      <c r="G1144">
        <v>5.6950741771214612E-2</v>
      </c>
      <c r="H1144">
        <v>0.85724329956424217</v>
      </c>
    </row>
    <row r="1145" spans="1:8" x14ac:dyDescent="0.3">
      <c r="A1145" t="s">
        <v>1177</v>
      </c>
      <c r="B1145">
        <v>2810</v>
      </c>
      <c r="D1145" t="s">
        <v>1177</v>
      </c>
      <c r="E1145">
        <v>49.0832976282</v>
      </c>
      <c r="F1145">
        <v>3.2188650233999998</v>
      </c>
      <c r="G1145">
        <v>5.617979283561432E-2</v>
      </c>
      <c r="H1145">
        <v>0.85666515134841348</v>
      </c>
    </row>
    <row r="1146" spans="1:8" x14ac:dyDescent="0.3">
      <c r="A1146" t="s">
        <v>1178</v>
      </c>
      <c r="B1146">
        <v>2820</v>
      </c>
      <c r="D1146" t="s">
        <v>1178</v>
      </c>
      <c r="E1146">
        <v>49.462055897500001</v>
      </c>
      <c r="F1146">
        <v>3.8265408244099999</v>
      </c>
      <c r="G1146">
        <v>6.6785736347932709E-2</v>
      </c>
      <c r="H1146">
        <v>0.86327573021685389</v>
      </c>
    </row>
    <row r="1147" spans="1:8" x14ac:dyDescent="0.3">
      <c r="A1147" t="s">
        <v>1179</v>
      </c>
      <c r="B1147">
        <v>2820</v>
      </c>
      <c r="D1147" t="s">
        <v>1179</v>
      </c>
      <c r="E1147">
        <v>49.540623087699998</v>
      </c>
      <c r="F1147">
        <v>3.79762834314</v>
      </c>
      <c r="G1147">
        <v>6.628111835485001E-2</v>
      </c>
      <c r="H1147">
        <v>0.86464698636988446</v>
      </c>
    </row>
    <row r="1148" spans="1:8" x14ac:dyDescent="0.3">
      <c r="A1148" t="s">
        <v>1180</v>
      </c>
      <c r="B1148">
        <v>2820</v>
      </c>
      <c r="D1148" t="s">
        <v>1180</v>
      </c>
      <c r="E1148">
        <v>49.553132883099998</v>
      </c>
      <c r="F1148">
        <v>3.8443977925900001</v>
      </c>
      <c r="G1148">
        <v>6.7097399237097566E-2</v>
      </c>
      <c r="H1148">
        <v>0.86486532348836531</v>
      </c>
    </row>
    <row r="1149" spans="1:8" x14ac:dyDescent="0.3">
      <c r="A1149" t="s">
        <v>1181</v>
      </c>
      <c r="B1149">
        <v>2820</v>
      </c>
      <c r="D1149" t="s">
        <v>1181</v>
      </c>
      <c r="E1149">
        <v>49.5014100438</v>
      </c>
      <c r="F1149">
        <v>3.8192537849199999</v>
      </c>
      <c r="G1149">
        <v>6.6658553516109359E-2</v>
      </c>
      <c r="H1149">
        <v>0.86396258964410033</v>
      </c>
    </row>
    <row r="1150" spans="1:8" x14ac:dyDescent="0.3">
      <c r="A1150" t="s">
        <v>1182</v>
      </c>
      <c r="B1150">
        <v>2820</v>
      </c>
      <c r="D1150" t="s">
        <v>1182</v>
      </c>
      <c r="E1150">
        <v>49.484800291799999</v>
      </c>
      <c r="F1150">
        <v>3.8187025533100001</v>
      </c>
      <c r="G1150">
        <v>6.6648932709573783E-2</v>
      </c>
      <c r="H1150">
        <v>0.86367269478376063</v>
      </c>
    </row>
    <row r="1151" spans="1:8" x14ac:dyDescent="0.3">
      <c r="A1151" t="s">
        <v>1183</v>
      </c>
      <c r="B1151">
        <v>2820</v>
      </c>
      <c r="D1151" t="s">
        <v>1183</v>
      </c>
      <c r="E1151">
        <v>49.514095754700001</v>
      </c>
      <c r="F1151">
        <v>3.79503800634</v>
      </c>
      <c r="G1151">
        <v>6.6235908448954439E-2</v>
      </c>
      <c r="H1151">
        <v>0.86418399706726157</v>
      </c>
    </row>
    <row r="1152" spans="1:8" x14ac:dyDescent="0.3">
      <c r="A1152" t="s">
        <v>1184</v>
      </c>
      <c r="B1152">
        <v>2820</v>
      </c>
      <c r="D1152" t="s">
        <v>1184</v>
      </c>
      <c r="E1152">
        <v>49.496882118499997</v>
      </c>
      <c r="F1152">
        <v>3.7928285076499999</v>
      </c>
      <c r="G1152">
        <v>6.6197345421995443E-2</v>
      </c>
      <c r="H1152">
        <v>0.86388356243933107</v>
      </c>
    </row>
    <row r="1153" spans="1:8" x14ac:dyDescent="0.3">
      <c r="A1153" t="s">
        <v>1185</v>
      </c>
      <c r="B1153">
        <v>2820</v>
      </c>
      <c r="D1153" t="s">
        <v>1185</v>
      </c>
      <c r="E1153">
        <v>49.494676457899999</v>
      </c>
      <c r="F1153">
        <v>3.8585867096799999</v>
      </c>
      <c r="G1153">
        <v>6.7345042557610549E-2</v>
      </c>
      <c r="H1153">
        <v>0.86384506639967951</v>
      </c>
    </row>
    <row r="1154" spans="1:8" x14ac:dyDescent="0.3">
      <c r="A1154" t="s">
        <v>43</v>
      </c>
      <c r="B1154">
        <v>2820</v>
      </c>
      <c r="D1154" t="s">
        <v>43</v>
      </c>
      <c r="E1154">
        <v>49.480053858399998</v>
      </c>
      <c r="F1154">
        <v>3.7812968264200002</v>
      </c>
      <c r="G1154">
        <v>6.5996079616241515E-2</v>
      </c>
      <c r="H1154">
        <v>0.86358985389320408</v>
      </c>
    </row>
    <row r="1155" spans="1:8" x14ac:dyDescent="0.3">
      <c r="A1155" t="s">
        <v>1186</v>
      </c>
      <c r="B1155">
        <v>2820</v>
      </c>
      <c r="D1155" t="s">
        <v>1186</v>
      </c>
      <c r="E1155">
        <v>49.518283372699997</v>
      </c>
      <c r="F1155">
        <v>3.8638640683499998</v>
      </c>
      <c r="G1155">
        <v>6.743714984221072E-2</v>
      </c>
      <c r="H1155">
        <v>0.86425708478917729</v>
      </c>
    </row>
    <row r="1156" spans="1:8" x14ac:dyDescent="0.3">
      <c r="A1156" t="s">
        <v>1187</v>
      </c>
      <c r="B1156">
        <v>2820</v>
      </c>
      <c r="D1156" t="s">
        <v>1187</v>
      </c>
      <c r="E1156">
        <v>49.482356396199997</v>
      </c>
      <c r="F1156">
        <v>3.8521031839000002</v>
      </c>
      <c r="G1156">
        <v>6.7231883685611615E-2</v>
      </c>
      <c r="H1156">
        <v>0.86363004075896566</v>
      </c>
    </row>
    <row r="1157" spans="1:8" x14ac:dyDescent="0.3">
      <c r="A1157" t="s">
        <v>1188</v>
      </c>
      <c r="B1157">
        <v>2830</v>
      </c>
      <c r="D1157" t="s">
        <v>1188</v>
      </c>
      <c r="E1157">
        <v>49.925970069599998</v>
      </c>
      <c r="F1157">
        <v>4.1528822936400003</v>
      </c>
      <c r="G1157">
        <v>7.2481469471791973E-2</v>
      </c>
      <c r="H1157">
        <v>0.87137255996666252</v>
      </c>
    </row>
    <row r="1158" spans="1:8" x14ac:dyDescent="0.3">
      <c r="A1158" t="s">
        <v>1189</v>
      </c>
      <c r="B1158">
        <v>2830</v>
      </c>
      <c r="D1158" t="s">
        <v>1189</v>
      </c>
      <c r="E1158">
        <v>49.916363935699998</v>
      </c>
      <c r="F1158">
        <v>4.2004031778500002</v>
      </c>
      <c r="G1158">
        <v>7.3310865364715455E-2</v>
      </c>
      <c r="H1158">
        <v>0.87120490130172012</v>
      </c>
    </row>
    <row r="1159" spans="1:8" x14ac:dyDescent="0.3">
      <c r="A1159" t="s">
        <v>1190</v>
      </c>
      <c r="B1159">
        <v>2840</v>
      </c>
      <c r="D1159" t="s">
        <v>1190</v>
      </c>
      <c r="E1159">
        <v>49.525264294899998</v>
      </c>
      <c r="F1159">
        <v>3.7601363169400002</v>
      </c>
      <c r="G1159">
        <v>6.5626759054416034E-2</v>
      </c>
      <c r="H1159">
        <v>0.86437892486639289</v>
      </c>
    </row>
    <row r="1160" spans="1:8" x14ac:dyDescent="0.3">
      <c r="A1160" t="s">
        <v>1191</v>
      </c>
      <c r="B1160">
        <v>2840</v>
      </c>
      <c r="D1160" t="s">
        <v>1191</v>
      </c>
      <c r="E1160">
        <v>49.586870658899997</v>
      </c>
      <c r="F1160">
        <v>3.74329094453</v>
      </c>
      <c r="G1160">
        <v>6.5332751842136924E-2</v>
      </c>
      <c r="H1160">
        <v>0.86545415875837495</v>
      </c>
    </row>
    <row r="1161" spans="1:8" x14ac:dyDescent="0.3">
      <c r="A1161" t="s">
        <v>1192</v>
      </c>
      <c r="B1161">
        <v>2840</v>
      </c>
      <c r="D1161" t="s">
        <v>1192</v>
      </c>
      <c r="E1161">
        <v>49.538749010799997</v>
      </c>
      <c r="F1161">
        <v>3.73067663493</v>
      </c>
      <c r="G1161">
        <v>6.5112590606750995E-2</v>
      </c>
      <c r="H1161">
        <v>0.86461427755754383</v>
      </c>
    </row>
    <row r="1162" spans="1:8" x14ac:dyDescent="0.3">
      <c r="A1162" t="s">
        <v>1193</v>
      </c>
      <c r="B1162">
        <v>2840</v>
      </c>
      <c r="D1162" t="s">
        <v>1193</v>
      </c>
      <c r="E1162">
        <v>49.556615905900003</v>
      </c>
      <c r="F1162">
        <v>3.77716711865</v>
      </c>
      <c r="G1162">
        <v>6.5924002618509808E-2</v>
      </c>
      <c r="H1162">
        <v>0.86492611370414751</v>
      </c>
    </row>
    <row r="1163" spans="1:8" x14ac:dyDescent="0.3">
      <c r="A1163" t="s">
        <v>1194</v>
      </c>
      <c r="B1163">
        <v>2840</v>
      </c>
      <c r="D1163" t="s">
        <v>1194</v>
      </c>
      <c r="E1163">
        <v>49.5523855068</v>
      </c>
      <c r="F1163">
        <v>3.7398085836699999</v>
      </c>
      <c r="G1163">
        <v>6.5271973179387335E-2</v>
      </c>
      <c r="H1163">
        <v>0.86485227931117903</v>
      </c>
    </row>
    <row r="1164" spans="1:8" x14ac:dyDescent="0.3">
      <c r="A1164" t="s">
        <v>1195</v>
      </c>
      <c r="B1164">
        <v>2840</v>
      </c>
      <c r="D1164" t="s">
        <v>1195</v>
      </c>
      <c r="E1164">
        <v>49.538521341200003</v>
      </c>
      <c r="F1164">
        <v>3.7035191531499998</v>
      </c>
      <c r="G1164">
        <v>6.4638603133139627E-2</v>
      </c>
      <c r="H1164">
        <v>0.86461030397341732</v>
      </c>
    </row>
    <row r="1165" spans="1:8" x14ac:dyDescent="0.3">
      <c r="A1165" t="s">
        <v>1196</v>
      </c>
      <c r="B1165">
        <v>2840</v>
      </c>
      <c r="D1165" t="s">
        <v>1196</v>
      </c>
      <c r="E1165">
        <v>49.575775068600002</v>
      </c>
      <c r="F1165">
        <v>3.6900663210900002</v>
      </c>
      <c r="G1165">
        <v>6.4403806919974771E-2</v>
      </c>
      <c r="H1165">
        <v>0.86526050417518774</v>
      </c>
    </row>
    <row r="1166" spans="1:8" x14ac:dyDescent="0.3">
      <c r="A1166" t="s">
        <v>1197</v>
      </c>
      <c r="B1166">
        <v>2840</v>
      </c>
      <c r="D1166" t="s">
        <v>1197</v>
      </c>
      <c r="E1166">
        <v>49.621743548799998</v>
      </c>
      <c r="F1166">
        <v>3.7165666859700002</v>
      </c>
      <c r="G1166">
        <v>6.4866325540110653E-2</v>
      </c>
      <c r="H1166">
        <v>0.86606280550681547</v>
      </c>
    </row>
    <row r="1167" spans="1:8" x14ac:dyDescent="0.3">
      <c r="A1167" t="s">
        <v>1198</v>
      </c>
      <c r="B1167">
        <v>2850</v>
      </c>
      <c r="D1167" t="s">
        <v>1198</v>
      </c>
      <c r="E1167">
        <v>49.089523695499999</v>
      </c>
      <c r="F1167">
        <v>3.53359601877</v>
      </c>
      <c r="G1167">
        <v>6.167288496289984E-2</v>
      </c>
      <c r="H1167">
        <v>0.85677381672224928</v>
      </c>
    </row>
    <row r="1168" spans="1:8" x14ac:dyDescent="0.3">
      <c r="A1168" t="s">
        <v>1199</v>
      </c>
      <c r="B1168">
        <v>2850</v>
      </c>
      <c r="D1168" t="s">
        <v>1199</v>
      </c>
      <c r="E1168">
        <v>49.066337776200001</v>
      </c>
      <c r="F1168">
        <v>3.5743880825600001</v>
      </c>
      <c r="G1168">
        <v>6.2384840784718905E-2</v>
      </c>
      <c r="H1168">
        <v>0.85636914609036263</v>
      </c>
    </row>
    <row r="1169" spans="1:8" x14ac:dyDescent="0.3">
      <c r="A1169" t="s">
        <v>1200</v>
      </c>
      <c r="B1169">
        <v>2850</v>
      </c>
      <c r="D1169" t="s">
        <v>1200</v>
      </c>
      <c r="E1169">
        <v>49.090619620200002</v>
      </c>
      <c r="F1169">
        <v>3.5621411725400001</v>
      </c>
      <c r="G1169">
        <v>6.2171091881674419E-2</v>
      </c>
      <c r="H1169">
        <v>0.85679294421661834</v>
      </c>
    </row>
    <row r="1170" spans="1:8" x14ac:dyDescent="0.3">
      <c r="A1170" t="s">
        <v>1201</v>
      </c>
      <c r="B1170">
        <v>2850</v>
      </c>
      <c r="D1170" t="s">
        <v>1201</v>
      </c>
      <c r="E1170">
        <v>49.112186603700003</v>
      </c>
      <c r="F1170">
        <v>3.54125960951</v>
      </c>
      <c r="G1170">
        <v>6.1806639853838191E-2</v>
      </c>
      <c r="H1170">
        <v>0.85716935908841663</v>
      </c>
    </row>
    <row r="1171" spans="1:8" x14ac:dyDescent="0.3">
      <c r="A1171" t="s">
        <v>1202</v>
      </c>
      <c r="B1171">
        <v>2850</v>
      </c>
      <c r="D1171" t="s">
        <v>1202</v>
      </c>
      <c r="E1171">
        <v>49.0506024106</v>
      </c>
      <c r="F1171">
        <v>3.5644877125900001</v>
      </c>
      <c r="G1171">
        <v>6.2212046731576841E-2</v>
      </c>
      <c r="H1171">
        <v>0.85609451215163745</v>
      </c>
    </row>
    <row r="1172" spans="1:8" x14ac:dyDescent="0.3">
      <c r="A1172" t="s">
        <v>1203</v>
      </c>
      <c r="B1172">
        <v>2850</v>
      </c>
      <c r="D1172" t="s">
        <v>1203</v>
      </c>
      <c r="E1172">
        <v>49.071528885500001</v>
      </c>
      <c r="F1172">
        <v>3.5416807977100002</v>
      </c>
      <c r="G1172">
        <v>6.1813990974698751E-2</v>
      </c>
      <c r="H1172">
        <v>0.85645974803947855</v>
      </c>
    </row>
    <row r="1173" spans="1:8" x14ac:dyDescent="0.3">
      <c r="A1173" t="s">
        <v>1204</v>
      </c>
      <c r="B1173">
        <v>2850</v>
      </c>
      <c r="D1173" t="s">
        <v>1204</v>
      </c>
      <c r="E1173">
        <v>49.091677378299998</v>
      </c>
      <c r="F1173">
        <v>3.60157906913</v>
      </c>
      <c r="G1173">
        <v>6.2859413027230956E-2</v>
      </c>
      <c r="H1173">
        <v>0.85681140557815294</v>
      </c>
    </row>
    <row r="1174" spans="1:8" x14ac:dyDescent="0.3">
      <c r="A1174" t="s">
        <v>1205</v>
      </c>
      <c r="B1174">
        <v>2860</v>
      </c>
      <c r="D1174" t="s">
        <v>1205</v>
      </c>
      <c r="E1174">
        <v>49.498901639800003</v>
      </c>
      <c r="F1174">
        <v>3.7647230005000001</v>
      </c>
      <c r="G1174">
        <v>6.5706811784285127E-2</v>
      </c>
      <c r="H1174">
        <v>0.8639188097353302</v>
      </c>
    </row>
    <row r="1175" spans="1:8" x14ac:dyDescent="0.3">
      <c r="A1175" t="s">
        <v>1206</v>
      </c>
      <c r="B1175">
        <v>2860</v>
      </c>
      <c r="D1175" t="s">
        <v>1206</v>
      </c>
      <c r="E1175">
        <v>49.462988813899997</v>
      </c>
      <c r="F1175">
        <v>3.7199547904600001</v>
      </c>
      <c r="G1175">
        <v>6.4925459118862744E-2</v>
      </c>
      <c r="H1175">
        <v>0.8632920126796797</v>
      </c>
    </row>
    <row r="1176" spans="1:8" x14ac:dyDescent="0.3">
      <c r="A1176" t="s">
        <v>1207</v>
      </c>
      <c r="B1176">
        <v>2860</v>
      </c>
      <c r="D1176" t="s">
        <v>1207</v>
      </c>
      <c r="E1176">
        <v>49.487486751699997</v>
      </c>
      <c r="F1176">
        <v>3.6222769178899998</v>
      </c>
      <c r="G1176">
        <v>6.3220658636172794E-2</v>
      </c>
      <c r="H1176">
        <v>0.86371958235423851</v>
      </c>
    </row>
    <row r="1177" spans="1:8" x14ac:dyDescent="0.3">
      <c r="A1177" t="s">
        <v>1208</v>
      </c>
      <c r="B1177">
        <v>2860</v>
      </c>
      <c r="D1177" t="s">
        <v>1208</v>
      </c>
      <c r="E1177">
        <v>49.460688591900002</v>
      </c>
      <c r="F1177">
        <v>3.6498779519600002</v>
      </c>
      <c r="G1177">
        <v>6.3702387557649426E-2</v>
      </c>
      <c r="H1177">
        <v>0.86325186623225292</v>
      </c>
    </row>
    <row r="1178" spans="1:8" x14ac:dyDescent="0.3">
      <c r="A1178" t="s">
        <v>1209</v>
      </c>
      <c r="B1178">
        <v>2860</v>
      </c>
      <c r="D1178" t="s">
        <v>1209</v>
      </c>
      <c r="E1178">
        <v>49.5175796033</v>
      </c>
      <c r="F1178">
        <v>3.6510536902599999</v>
      </c>
      <c r="G1178">
        <v>6.3722908062126229E-2</v>
      </c>
      <c r="H1178">
        <v>0.86424480169597251</v>
      </c>
    </row>
    <row r="1179" spans="1:8" x14ac:dyDescent="0.3">
      <c r="A1179" t="s">
        <v>1210</v>
      </c>
      <c r="B1179">
        <v>2860</v>
      </c>
      <c r="D1179" t="s">
        <v>1210</v>
      </c>
      <c r="E1179">
        <v>49.450015008699999</v>
      </c>
      <c r="F1179">
        <v>3.6798243945500002</v>
      </c>
      <c r="G1179">
        <v>6.4225051580104386E-2</v>
      </c>
      <c r="H1179">
        <v>0.86306557706242748</v>
      </c>
    </row>
    <row r="1180" spans="1:8" x14ac:dyDescent="0.3">
      <c r="A1180" t="s">
        <v>1211</v>
      </c>
      <c r="B1180">
        <v>2860</v>
      </c>
      <c r="D1180" t="s">
        <v>1211</v>
      </c>
      <c r="E1180">
        <v>49.514166168300001</v>
      </c>
      <c r="F1180">
        <v>3.6871885138799998</v>
      </c>
      <c r="G1180">
        <v>6.4353579708922637E-2</v>
      </c>
      <c r="H1180">
        <v>0.86418522601641978</v>
      </c>
    </row>
    <row r="1181" spans="1:8" x14ac:dyDescent="0.3">
      <c r="A1181" t="s">
        <v>1212</v>
      </c>
      <c r="B1181">
        <v>2860</v>
      </c>
      <c r="D1181" t="s">
        <v>1212</v>
      </c>
      <c r="E1181">
        <v>49.5041140764</v>
      </c>
      <c r="F1181">
        <v>3.7033701649699999</v>
      </c>
      <c r="G1181">
        <v>6.4636002798852066E-2</v>
      </c>
      <c r="H1181">
        <v>0.86400978391605177</v>
      </c>
    </row>
    <row r="1182" spans="1:8" x14ac:dyDescent="0.3">
      <c r="A1182" t="s">
        <v>1213</v>
      </c>
      <c r="B1182">
        <v>2860</v>
      </c>
      <c r="D1182" t="s">
        <v>1213</v>
      </c>
      <c r="E1182">
        <v>49.493253697999997</v>
      </c>
      <c r="F1182">
        <v>3.7401425286599999</v>
      </c>
      <c r="G1182">
        <v>6.5277801618983375E-2</v>
      </c>
      <c r="H1182">
        <v>0.86382023455495915</v>
      </c>
    </row>
    <row r="1183" spans="1:8" x14ac:dyDescent="0.3">
      <c r="A1183" t="s">
        <v>1214</v>
      </c>
      <c r="B1183">
        <v>2860</v>
      </c>
      <c r="D1183" t="s">
        <v>1214</v>
      </c>
      <c r="E1183">
        <v>49.514460361399998</v>
      </c>
      <c r="F1183">
        <v>3.6248336160100001</v>
      </c>
      <c r="G1183">
        <v>6.3265281436346341E-2</v>
      </c>
      <c r="H1183">
        <v>0.86419036065465149</v>
      </c>
    </row>
    <row r="1184" spans="1:8" x14ac:dyDescent="0.3">
      <c r="A1184" t="s">
        <v>1215</v>
      </c>
      <c r="B1184">
        <v>2860</v>
      </c>
      <c r="D1184" t="s">
        <v>1215</v>
      </c>
      <c r="E1184">
        <v>49.472149817999998</v>
      </c>
      <c r="F1184">
        <v>3.6109231831700002</v>
      </c>
      <c r="G1184">
        <v>6.3022498582910799E-2</v>
      </c>
      <c r="H1184">
        <v>0.86345190236401348</v>
      </c>
    </row>
    <row r="1185" spans="1:8" x14ac:dyDescent="0.3">
      <c r="A1185" t="s">
        <v>1216</v>
      </c>
      <c r="B1185">
        <v>2860</v>
      </c>
      <c r="D1185" t="s">
        <v>1216</v>
      </c>
      <c r="E1185">
        <v>49.460621295700001</v>
      </c>
      <c r="F1185">
        <v>3.7565860782399998</v>
      </c>
      <c r="G1185">
        <v>6.5564795699869297E-2</v>
      </c>
      <c r="H1185">
        <v>0.86325069169198898</v>
      </c>
    </row>
    <row r="1186" spans="1:8" x14ac:dyDescent="0.3">
      <c r="A1186" t="s">
        <v>1217</v>
      </c>
      <c r="B1186">
        <v>2860</v>
      </c>
      <c r="D1186" t="s">
        <v>1217</v>
      </c>
      <c r="E1186">
        <v>49.4666159338</v>
      </c>
      <c r="F1186">
        <v>3.63042181928</v>
      </c>
      <c r="G1186">
        <v>6.3362813982678554E-2</v>
      </c>
      <c r="H1186">
        <v>0.86335531786429931</v>
      </c>
    </row>
    <row r="1187" spans="1:8" x14ac:dyDescent="0.3">
      <c r="A1187" t="s">
        <v>1218</v>
      </c>
      <c r="B1187">
        <v>2860</v>
      </c>
      <c r="D1187" t="s">
        <v>1218</v>
      </c>
      <c r="E1187">
        <v>49.502990506400003</v>
      </c>
      <c r="F1187">
        <v>3.5875824221200001</v>
      </c>
      <c r="G1187">
        <v>6.261512545266705E-2</v>
      </c>
      <c r="H1187">
        <v>0.86399017392017519</v>
      </c>
    </row>
    <row r="1188" spans="1:8" x14ac:dyDescent="0.3">
      <c r="A1188" t="s">
        <v>1219</v>
      </c>
      <c r="B1188">
        <v>2860</v>
      </c>
      <c r="D1188" t="s">
        <v>1219</v>
      </c>
      <c r="E1188">
        <v>49.489274346499997</v>
      </c>
      <c r="F1188">
        <v>3.6559240444599999</v>
      </c>
      <c r="G1188">
        <v>6.3807911778654552E-2</v>
      </c>
      <c r="H1188">
        <v>0.86375078176919007</v>
      </c>
    </row>
    <row r="1189" spans="1:8" x14ac:dyDescent="0.3">
      <c r="A1189" t="s">
        <v>1220</v>
      </c>
      <c r="B1189">
        <v>2860</v>
      </c>
      <c r="D1189" t="s">
        <v>1220</v>
      </c>
      <c r="E1189">
        <v>49.492182296499998</v>
      </c>
      <c r="F1189">
        <v>3.7137356904000001</v>
      </c>
      <c r="G1189">
        <v>6.4816915346304765E-2</v>
      </c>
      <c r="H1189">
        <v>0.86380153507117341</v>
      </c>
    </row>
    <row r="1190" spans="1:8" x14ac:dyDescent="0.3">
      <c r="A1190" t="s">
        <v>1221</v>
      </c>
      <c r="B1190">
        <v>2860</v>
      </c>
      <c r="D1190" t="s">
        <v>1221</v>
      </c>
      <c r="E1190">
        <v>49.4720646954</v>
      </c>
      <c r="F1190">
        <v>3.67062673062</v>
      </c>
      <c r="G1190">
        <v>6.4064522061033954E-2</v>
      </c>
      <c r="H1190">
        <v>0.86345041669437561</v>
      </c>
    </row>
    <row r="1191" spans="1:8" x14ac:dyDescent="0.3">
      <c r="A1191" t="s">
        <v>1222</v>
      </c>
      <c r="B1191">
        <v>2860</v>
      </c>
      <c r="D1191" t="s">
        <v>1222</v>
      </c>
      <c r="E1191">
        <v>49.513191742499998</v>
      </c>
      <c r="F1191">
        <v>3.7271896580499999</v>
      </c>
      <c r="G1191">
        <v>6.5051731379254074E-2</v>
      </c>
      <c r="H1191">
        <v>0.86416821907789343</v>
      </c>
    </row>
    <row r="1192" spans="1:8" x14ac:dyDescent="0.3">
      <c r="A1192" t="s">
        <v>1223</v>
      </c>
      <c r="B1192">
        <v>2860</v>
      </c>
      <c r="D1192" t="s">
        <v>1223</v>
      </c>
      <c r="E1192">
        <v>49.523961552300001</v>
      </c>
      <c r="F1192">
        <v>3.6695469379799999</v>
      </c>
      <c r="G1192">
        <v>6.4045676124227152E-2</v>
      </c>
      <c r="H1192">
        <v>0.86435618771871692</v>
      </c>
    </row>
    <row r="1193" spans="1:8" x14ac:dyDescent="0.3">
      <c r="A1193" t="s">
        <v>1224</v>
      </c>
      <c r="B1193">
        <v>2860</v>
      </c>
      <c r="D1193" t="s">
        <v>1224</v>
      </c>
      <c r="E1193">
        <v>49.490040500500001</v>
      </c>
      <c r="F1193">
        <v>3.6867077549</v>
      </c>
      <c r="G1193">
        <v>6.4345188881813106E-2</v>
      </c>
      <c r="H1193">
        <v>0.86376415367906734</v>
      </c>
    </row>
    <row r="1194" spans="1:8" x14ac:dyDescent="0.3">
      <c r="A1194" t="s">
        <v>1225</v>
      </c>
      <c r="B1194">
        <v>2860</v>
      </c>
      <c r="D1194" t="s">
        <v>1225</v>
      </c>
      <c r="E1194">
        <v>49.469514141399998</v>
      </c>
      <c r="F1194">
        <v>3.69819946444</v>
      </c>
      <c r="G1194">
        <v>6.4545757049968955E-2</v>
      </c>
      <c r="H1194">
        <v>0.86340590112932569</v>
      </c>
    </row>
    <row r="1195" spans="1:8" x14ac:dyDescent="0.3">
      <c r="A1195" t="s">
        <v>1226</v>
      </c>
      <c r="B1195">
        <v>2860</v>
      </c>
      <c r="D1195" t="s">
        <v>1226</v>
      </c>
      <c r="E1195">
        <v>49.509276330799999</v>
      </c>
      <c r="F1195">
        <v>3.605351266</v>
      </c>
      <c r="G1195">
        <v>6.2925250282645895E-2</v>
      </c>
      <c r="H1195">
        <v>0.86409988225215717</v>
      </c>
    </row>
    <row r="1196" spans="1:8" x14ac:dyDescent="0.3">
      <c r="A1196" t="s">
        <v>1227</v>
      </c>
      <c r="B1196">
        <v>2870</v>
      </c>
      <c r="D1196" t="s">
        <v>1227</v>
      </c>
      <c r="E1196">
        <v>49.5778658953</v>
      </c>
      <c r="F1196">
        <v>3.5464676389599998</v>
      </c>
      <c r="G1196">
        <v>6.189753711528153E-2</v>
      </c>
      <c r="H1196">
        <v>0.86529699598519128</v>
      </c>
    </row>
    <row r="1197" spans="1:8" x14ac:dyDescent="0.3">
      <c r="A1197" t="s">
        <v>1228</v>
      </c>
      <c r="B1197">
        <v>2870</v>
      </c>
      <c r="D1197" t="s">
        <v>1228</v>
      </c>
      <c r="E1197">
        <v>49.597396229399997</v>
      </c>
      <c r="F1197">
        <v>3.4733634658999999</v>
      </c>
      <c r="G1197">
        <v>6.062162859843679E-2</v>
      </c>
      <c r="H1197">
        <v>0.86563786461925074</v>
      </c>
    </row>
    <row r="1198" spans="1:8" x14ac:dyDescent="0.3">
      <c r="A1198" t="s">
        <v>1229</v>
      </c>
      <c r="B1198">
        <v>2870</v>
      </c>
      <c r="D1198" t="s">
        <v>1229</v>
      </c>
      <c r="E1198">
        <v>49.579085256600003</v>
      </c>
      <c r="F1198">
        <v>3.4969083059999999</v>
      </c>
      <c r="G1198">
        <v>6.1032563580037377E-2</v>
      </c>
      <c r="H1198">
        <v>0.86531827785464766</v>
      </c>
    </row>
    <row r="1199" spans="1:8" x14ac:dyDescent="0.3">
      <c r="A1199" t="s">
        <v>1230</v>
      </c>
      <c r="B1199">
        <v>2870</v>
      </c>
      <c r="D1199" t="s">
        <v>1230</v>
      </c>
      <c r="E1199">
        <v>49.622868846499998</v>
      </c>
      <c r="F1199">
        <v>3.5643194326700001</v>
      </c>
      <c r="G1199">
        <v>6.2209109692907834E-2</v>
      </c>
      <c r="H1199">
        <v>0.86608244565674553</v>
      </c>
    </row>
    <row r="1200" spans="1:8" x14ac:dyDescent="0.3">
      <c r="A1200" t="s">
        <v>1231</v>
      </c>
      <c r="B1200">
        <v>2870</v>
      </c>
      <c r="D1200" t="s">
        <v>1231</v>
      </c>
      <c r="E1200">
        <v>49.592879281599998</v>
      </c>
      <c r="F1200">
        <v>3.5765723879900002</v>
      </c>
      <c r="G1200">
        <v>6.24229641063416E-2</v>
      </c>
      <c r="H1200">
        <v>0.86555902900800008</v>
      </c>
    </row>
    <row r="1201" spans="1:8" x14ac:dyDescent="0.3">
      <c r="A1201" t="s">
        <v>1232</v>
      </c>
      <c r="B1201">
        <v>2870</v>
      </c>
      <c r="D1201" t="s">
        <v>1232</v>
      </c>
      <c r="E1201">
        <v>49.608253485399999</v>
      </c>
      <c r="F1201">
        <v>3.5125070584999998</v>
      </c>
      <c r="G1201">
        <v>6.1304813170366075E-2</v>
      </c>
      <c r="H1201">
        <v>0.86582735948418277</v>
      </c>
    </row>
    <row r="1202" spans="1:8" x14ac:dyDescent="0.3">
      <c r="A1202" t="s">
        <v>1233</v>
      </c>
      <c r="B1202">
        <v>2870</v>
      </c>
      <c r="D1202" t="s">
        <v>1233</v>
      </c>
      <c r="E1202">
        <v>49.619418445100003</v>
      </c>
      <c r="F1202">
        <v>3.4604912111799999</v>
      </c>
      <c r="G1202">
        <v>6.0396965371417408E-2</v>
      </c>
      <c r="H1202">
        <v>0.86602222479180035</v>
      </c>
    </row>
    <row r="1203" spans="1:8" x14ac:dyDescent="0.3">
      <c r="A1203" t="s">
        <v>1234</v>
      </c>
      <c r="B1203">
        <v>2880</v>
      </c>
      <c r="D1203" t="s">
        <v>1234</v>
      </c>
      <c r="E1203">
        <v>49.4078535405</v>
      </c>
      <c r="F1203">
        <v>3.3664002046800001</v>
      </c>
      <c r="G1203">
        <v>5.875476751147702E-2</v>
      </c>
      <c r="H1203">
        <v>0.86232972062486246</v>
      </c>
    </row>
    <row r="1204" spans="1:8" x14ac:dyDescent="0.3">
      <c r="A1204" t="s">
        <v>1235</v>
      </c>
      <c r="B1204">
        <v>2880</v>
      </c>
      <c r="D1204" t="s">
        <v>1235</v>
      </c>
      <c r="E1204">
        <v>49.408112680199999</v>
      </c>
      <c r="F1204">
        <v>3.32236958826</v>
      </c>
      <c r="G1204">
        <v>5.7986288283265346E-2</v>
      </c>
      <c r="H1204">
        <v>0.86233424346585019</v>
      </c>
    </row>
    <row r="1205" spans="1:8" x14ac:dyDescent="0.3">
      <c r="A1205" t="s">
        <v>1236</v>
      </c>
      <c r="B1205">
        <v>2880</v>
      </c>
      <c r="D1205" t="s">
        <v>1236</v>
      </c>
      <c r="E1205">
        <v>49.4269529918</v>
      </c>
      <c r="F1205">
        <v>3.34130922178</v>
      </c>
      <c r="G1205">
        <v>5.8316847247310427E-2</v>
      </c>
      <c r="H1205">
        <v>0.86266306893537181</v>
      </c>
    </row>
    <row r="1206" spans="1:8" x14ac:dyDescent="0.3">
      <c r="A1206" t="s">
        <v>1237</v>
      </c>
      <c r="B1206">
        <v>2880</v>
      </c>
      <c r="D1206" t="s">
        <v>1237</v>
      </c>
      <c r="E1206">
        <v>49.432719028999998</v>
      </c>
      <c r="F1206">
        <v>3.40572977303</v>
      </c>
      <c r="G1206">
        <v>5.9441197972572676E-2</v>
      </c>
      <c r="H1206">
        <v>0.86276370526930435</v>
      </c>
    </row>
    <row r="1207" spans="1:8" x14ac:dyDescent="0.3">
      <c r="A1207" t="s">
        <v>1238</v>
      </c>
      <c r="B1207">
        <v>2880</v>
      </c>
      <c r="D1207" t="s">
        <v>1238</v>
      </c>
      <c r="E1207">
        <v>49.402929819800001</v>
      </c>
      <c r="F1207">
        <v>3.4383603872699999</v>
      </c>
      <c r="G1207">
        <v>6.0010709628008821E-2</v>
      </c>
      <c r="H1207">
        <v>0.86224378548719893</v>
      </c>
    </row>
    <row r="1208" spans="1:8" x14ac:dyDescent="0.3">
      <c r="A1208" t="s">
        <v>1239</v>
      </c>
      <c r="B1208">
        <v>2880</v>
      </c>
      <c r="D1208" t="s">
        <v>1239</v>
      </c>
      <c r="E1208">
        <v>49.454872977299999</v>
      </c>
      <c r="F1208">
        <v>3.3986658814999999</v>
      </c>
      <c r="G1208">
        <v>5.9317909807370436E-2</v>
      </c>
      <c r="H1208">
        <v>0.86315036460945593</v>
      </c>
    </row>
    <row r="1209" spans="1:8" x14ac:dyDescent="0.3">
      <c r="A1209" t="s">
        <v>1240</v>
      </c>
      <c r="B1209">
        <v>2880</v>
      </c>
      <c r="D1209" t="s">
        <v>1240</v>
      </c>
      <c r="E1209">
        <v>49.414061985300002</v>
      </c>
      <c r="F1209">
        <v>3.4197356355999999</v>
      </c>
      <c r="G1209">
        <v>5.9685646389001007E-2</v>
      </c>
      <c r="H1209">
        <v>0.86243807842805087</v>
      </c>
    </row>
    <row r="1210" spans="1:8" x14ac:dyDescent="0.3">
      <c r="A1210" t="s">
        <v>1241</v>
      </c>
      <c r="B1210">
        <v>2880</v>
      </c>
      <c r="D1210" t="s">
        <v>1241</v>
      </c>
      <c r="E1210">
        <v>49.430683191100002</v>
      </c>
      <c r="F1210">
        <v>3.3879452426299999</v>
      </c>
      <c r="G1210">
        <v>5.9130799361171646E-2</v>
      </c>
      <c r="H1210">
        <v>0.86272817319491235</v>
      </c>
    </row>
    <row r="1211" spans="1:8" x14ac:dyDescent="0.3">
      <c r="A1211" t="s">
        <v>1242</v>
      </c>
      <c r="B1211">
        <v>2880</v>
      </c>
      <c r="D1211" t="s">
        <v>1242</v>
      </c>
      <c r="E1211">
        <v>49.439380682699998</v>
      </c>
      <c r="F1211">
        <v>3.4764955231300001</v>
      </c>
      <c r="G1211">
        <v>6.0676293309461185E-2</v>
      </c>
      <c r="H1211">
        <v>0.86287997305999686</v>
      </c>
    </row>
    <row r="1212" spans="1:8" x14ac:dyDescent="0.3">
      <c r="A1212" t="s">
        <v>1243</v>
      </c>
      <c r="B1212">
        <v>2880</v>
      </c>
      <c r="D1212" t="s">
        <v>1243</v>
      </c>
      <c r="E1212">
        <v>49.422136140900001</v>
      </c>
      <c r="F1212">
        <v>3.3782900651099999</v>
      </c>
      <c r="G1212">
        <v>5.8962284723583107E-2</v>
      </c>
      <c r="H1212">
        <v>0.86257899902758928</v>
      </c>
    </row>
    <row r="1213" spans="1:8" x14ac:dyDescent="0.3">
      <c r="A1213" t="s">
        <v>1244</v>
      </c>
      <c r="B1213">
        <v>2880</v>
      </c>
      <c r="D1213" t="s">
        <v>1244</v>
      </c>
      <c r="E1213">
        <v>49.423273043099996</v>
      </c>
      <c r="F1213">
        <v>3.3056749066900002</v>
      </c>
      <c r="G1213">
        <v>5.7694911122296834E-2</v>
      </c>
      <c r="H1213">
        <v>0.86259884171425227</v>
      </c>
    </row>
    <row r="1214" spans="1:8" x14ac:dyDescent="0.3">
      <c r="A1214" t="s">
        <v>1245</v>
      </c>
      <c r="B1214">
        <v>2880</v>
      </c>
      <c r="D1214" t="s">
        <v>1245</v>
      </c>
      <c r="E1214">
        <v>49.448576770000003</v>
      </c>
      <c r="F1214">
        <v>3.31533781107</v>
      </c>
      <c r="G1214">
        <v>5.7863560619033201E-2</v>
      </c>
      <c r="H1214">
        <v>0.8630404750616828</v>
      </c>
    </row>
    <row r="1215" spans="1:8" x14ac:dyDescent="0.3">
      <c r="A1215" t="s">
        <v>1246</v>
      </c>
      <c r="B1215">
        <v>2880</v>
      </c>
      <c r="D1215" t="s">
        <v>1246</v>
      </c>
      <c r="E1215">
        <v>49.449477087399998</v>
      </c>
      <c r="F1215">
        <v>3.4299569321600001</v>
      </c>
      <c r="G1215">
        <v>5.9864041667795784E-2</v>
      </c>
      <c r="H1215">
        <v>0.86305618856462574</v>
      </c>
    </row>
    <row r="1216" spans="1:8" x14ac:dyDescent="0.3">
      <c r="A1216" t="s">
        <v>1247</v>
      </c>
      <c r="B1216">
        <v>2880</v>
      </c>
      <c r="D1216" t="s">
        <v>1247</v>
      </c>
      <c r="E1216">
        <v>49.433801081399999</v>
      </c>
      <c r="F1216">
        <v>3.44800041437</v>
      </c>
      <c r="G1216">
        <v>6.017895984088531E-2</v>
      </c>
      <c r="H1216">
        <v>0.86278259064636331</v>
      </c>
    </row>
    <row r="1217" spans="1:8" x14ac:dyDescent="0.3">
      <c r="A1217" t="s">
        <v>1248</v>
      </c>
      <c r="B1217">
        <v>2880</v>
      </c>
      <c r="D1217" t="s">
        <v>1248</v>
      </c>
      <c r="E1217">
        <v>49.388444718499997</v>
      </c>
      <c r="F1217">
        <v>3.3982860271200002</v>
      </c>
      <c r="G1217">
        <v>5.9311280097761314E-2</v>
      </c>
      <c r="H1217">
        <v>0.86199097277702885</v>
      </c>
    </row>
    <row r="1218" spans="1:8" x14ac:dyDescent="0.3">
      <c r="A1218" t="s">
        <v>1249</v>
      </c>
      <c r="B1218">
        <v>2880</v>
      </c>
      <c r="D1218" t="s">
        <v>1249</v>
      </c>
      <c r="E1218">
        <v>49.4281077825</v>
      </c>
      <c r="F1218">
        <v>3.3637875478699999</v>
      </c>
      <c r="G1218">
        <v>5.870916804791787E-2</v>
      </c>
      <c r="H1218">
        <v>0.86268322383525819</v>
      </c>
    </row>
    <row r="1219" spans="1:8" x14ac:dyDescent="0.3">
      <c r="A1219" t="s">
        <v>1250</v>
      </c>
      <c r="B1219">
        <v>2880</v>
      </c>
      <c r="D1219" t="s">
        <v>1250</v>
      </c>
      <c r="E1219">
        <v>49.385589841799998</v>
      </c>
      <c r="F1219">
        <v>3.43829672684</v>
      </c>
      <c r="G1219">
        <v>6.0009598543902087E-2</v>
      </c>
      <c r="H1219">
        <v>0.86194114577887548</v>
      </c>
    </row>
    <row r="1220" spans="1:8" x14ac:dyDescent="0.3">
      <c r="A1220" t="s">
        <v>1251</v>
      </c>
      <c r="B1220">
        <v>2880</v>
      </c>
      <c r="D1220" t="s">
        <v>1251</v>
      </c>
      <c r="E1220">
        <v>49.447209659899997</v>
      </c>
      <c r="F1220">
        <v>3.3694279118699999</v>
      </c>
      <c r="G1220">
        <v>5.8807610970728827E-2</v>
      </c>
      <c r="H1220">
        <v>0.86301661448920042</v>
      </c>
    </row>
    <row r="1221" spans="1:8" x14ac:dyDescent="0.3">
      <c r="A1221" t="s">
        <v>1252</v>
      </c>
      <c r="B1221">
        <v>3000</v>
      </c>
      <c r="D1221" t="s">
        <v>1252</v>
      </c>
      <c r="E1221">
        <v>46.598389199099998</v>
      </c>
      <c r="F1221">
        <v>3.3186329397000001</v>
      </c>
      <c r="G1221">
        <v>5.7921071462903435E-2</v>
      </c>
      <c r="H1221">
        <v>0.81329531765005847</v>
      </c>
    </row>
    <row r="1222" spans="1:8" x14ac:dyDescent="0.3">
      <c r="A1222" t="s">
        <v>1253</v>
      </c>
      <c r="B1222">
        <v>3000</v>
      </c>
      <c r="D1222" t="s">
        <v>1253</v>
      </c>
      <c r="E1222">
        <v>46.571251833399998</v>
      </c>
      <c r="F1222">
        <v>3.28275338591</v>
      </c>
      <c r="G1222">
        <v>5.7294855115121529E-2</v>
      </c>
      <c r="H1222">
        <v>0.81282168126827559</v>
      </c>
    </row>
    <row r="1223" spans="1:8" x14ac:dyDescent="0.3">
      <c r="A1223" t="s">
        <v>1254</v>
      </c>
      <c r="B1223">
        <v>3000</v>
      </c>
      <c r="D1223" t="s">
        <v>1254</v>
      </c>
      <c r="E1223">
        <v>46.610528559000002</v>
      </c>
      <c r="F1223">
        <v>3.2400574555800001</v>
      </c>
      <c r="G1223">
        <v>5.6549670553660926E-2</v>
      </c>
      <c r="H1223">
        <v>0.81350718944939804</v>
      </c>
    </row>
    <row r="1224" spans="1:8" x14ac:dyDescent="0.3">
      <c r="A1224" t="s">
        <v>598</v>
      </c>
      <c r="B1224">
        <v>3000</v>
      </c>
      <c r="D1224" t="s">
        <v>598</v>
      </c>
      <c r="E1224">
        <v>46.5624641056</v>
      </c>
      <c r="F1224">
        <v>3.3266204022100001</v>
      </c>
      <c r="G1224">
        <v>5.8060478982582549E-2</v>
      </c>
      <c r="H1224">
        <v>0.8126683064843967</v>
      </c>
    </row>
    <row r="1225" spans="1:8" x14ac:dyDescent="0.3">
      <c r="A1225" t="s">
        <v>1255</v>
      </c>
      <c r="B1225">
        <v>3000</v>
      </c>
      <c r="D1225" t="s">
        <v>1255</v>
      </c>
      <c r="E1225">
        <v>46.554653546099999</v>
      </c>
      <c r="F1225">
        <v>3.24541387326</v>
      </c>
      <c r="G1225">
        <v>5.6643157678288959E-2</v>
      </c>
      <c r="H1225">
        <v>0.81253198650469871</v>
      </c>
    </row>
    <row r="1226" spans="1:8" x14ac:dyDescent="0.3">
      <c r="A1226" t="s">
        <v>256</v>
      </c>
      <c r="B1226">
        <v>3000</v>
      </c>
      <c r="D1226" t="s">
        <v>256</v>
      </c>
      <c r="E1226">
        <v>46.528064307500003</v>
      </c>
      <c r="F1226">
        <v>3.2957486610000002</v>
      </c>
      <c r="G1226">
        <v>5.7521665452644435E-2</v>
      </c>
      <c r="H1226">
        <v>0.81206791674553047</v>
      </c>
    </row>
    <row r="1227" spans="1:8" x14ac:dyDescent="0.3">
      <c r="A1227" t="s">
        <v>1256</v>
      </c>
      <c r="B1227">
        <v>3100</v>
      </c>
      <c r="D1227" t="s">
        <v>1256</v>
      </c>
      <c r="E1227">
        <v>46.338588349600002</v>
      </c>
      <c r="F1227">
        <v>2.60390499777</v>
      </c>
      <c r="G1227">
        <v>4.5446715620222101E-2</v>
      </c>
      <c r="H1227">
        <v>0.80876093742680522</v>
      </c>
    </row>
    <row r="1228" spans="1:8" x14ac:dyDescent="0.3">
      <c r="A1228" t="s">
        <v>1257</v>
      </c>
      <c r="B1228">
        <v>3100</v>
      </c>
      <c r="D1228" t="s">
        <v>1257</v>
      </c>
      <c r="E1228">
        <v>46.308601605900002</v>
      </c>
      <c r="F1228">
        <v>2.6016034026599999</v>
      </c>
      <c r="G1228">
        <v>4.5406545207504805E-2</v>
      </c>
      <c r="H1228">
        <v>0.80823757001728858</v>
      </c>
    </row>
    <row r="1229" spans="1:8" x14ac:dyDescent="0.3">
      <c r="A1229" t="s">
        <v>1258</v>
      </c>
      <c r="B1229">
        <v>3110</v>
      </c>
      <c r="D1229" t="s">
        <v>1258</v>
      </c>
      <c r="E1229">
        <v>46.107409547800003</v>
      </c>
      <c r="F1229">
        <v>3.2976476202799998</v>
      </c>
      <c r="G1229">
        <v>5.7554808544441727E-2</v>
      </c>
      <c r="H1229">
        <v>0.80472610617457985</v>
      </c>
    </row>
    <row r="1230" spans="1:8" x14ac:dyDescent="0.3">
      <c r="A1230" t="s">
        <v>1259</v>
      </c>
      <c r="B1230">
        <v>3110</v>
      </c>
      <c r="D1230" t="s">
        <v>1259</v>
      </c>
      <c r="E1230">
        <v>46.196172741799998</v>
      </c>
      <c r="F1230">
        <v>3.2885165147099999</v>
      </c>
      <c r="G1230">
        <v>5.7395440687898043E-2</v>
      </c>
      <c r="H1230">
        <v>0.80627531616446635</v>
      </c>
    </row>
    <row r="1231" spans="1:8" x14ac:dyDescent="0.3">
      <c r="A1231" t="s">
        <v>1260</v>
      </c>
      <c r="B1231">
        <v>3110</v>
      </c>
      <c r="D1231" t="s">
        <v>1260</v>
      </c>
      <c r="E1231">
        <v>46.161811656899999</v>
      </c>
      <c r="F1231">
        <v>3.3472709418600002</v>
      </c>
      <c r="G1231">
        <v>5.842089889178869E-2</v>
      </c>
      <c r="H1231">
        <v>0.80567560209840394</v>
      </c>
    </row>
    <row r="1232" spans="1:8" x14ac:dyDescent="0.3">
      <c r="A1232" t="s">
        <v>1261</v>
      </c>
      <c r="B1232">
        <v>3110</v>
      </c>
      <c r="D1232" t="s">
        <v>1261</v>
      </c>
      <c r="E1232">
        <v>46.229444500100001</v>
      </c>
      <c r="F1232">
        <v>3.3362543705899999</v>
      </c>
      <c r="G1232">
        <v>5.8228623450846576E-2</v>
      </c>
      <c r="H1232">
        <v>0.80685601789472905</v>
      </c>
    </row>
    <row r="1233" spans="1:8" x14ac:dyDescent="0.3">
      <c r="A1233" t="s">
        <v>1262</v>
      </c>
      <c r="B1233">
        <v>3110</v>
      </c>
      <c r="D1233" t="s">
        <v>1262</v>
      </c>
      <c r="E1233">
        <v>46.1924635321</v>
      </c>
      <c r="F1233">
        <v>3.3833599099399998</v>
      </c>
      <c r="G1233">
        <v>5.9050770208431816E-2</v>
      </c>
      <c r="H1233">
        <v>0.80621057824255438</v>
      </c>
    </row>
    <row r="1234" spans="1:8" x14ac:dyDescent="0.3">
      <c r="A1234" t="s">
        <v>1263</v>
      </c>
      <c r="B1234">
        <v>3110</v>
      </c>
      <c r="D1234" t="s">
        <v>1263</v>
      </c>
      <c r="E1234">
        <v>46.159881524100001</v>
      </c>
      <c r="F1234">
        <v>3.3933467068900001</v>
      </c>
      <c r="G1234">
        <v>5.9225072696937449E-2</v>
      </c>
      <c r="H1234">
        <v>0.8056419149260432</v>
      </c>
    </row>
    <row r="1235" spans="1:8" x14ac:dyDescent="0.3">
      <c r="A1235" t="s">
        <v>1264</v>
      </c>
      <c r="B1235">
        <v>3110</v>
      </c>
      <c r="D1235" t="s">
        <v>1264</v>
      </c>
      <c r="E1235">
        <v>46.141828512799997</v>
      </c>
      <c r="F1235">
        <v>3.2679591797100001</v>
      </c>
      <c r="G1235">
        <v>5.7036647506712571E-2</v>
      </c>
      <c r="H1235">
        <v>0.80532683043895836</v>
      </c>
    </row>
    <row r="1236" spans="1:8" x14ac:dyDescent="0.3">
      <c r="A1236" t="s">
        <v>1265</v>
      </c>
      <c r="B1236">
        <v>3110</v>
      </c>
      <c r="D1236" t="s">
        <v>1265</v>
      </c>
      <c r="E1236">
        <v>46.129279801599999</v>
      </c>
      <c r="F1236">
        <v>3.33501762138</v>
      </c>
      <c r="G1236">
        <v>5.8207038105110638E-2</v>
      </c>
      <c r="H1236">
        <v>0.80510781411163668</v>
      </c>
    </row>
    <row r="1237" spans="1:8" x14ac:dyDescent="0.3">
      <c r="A1237" t="s">
        <v>1266</v>
      </c>
      <c r="B1237">
        <v>3110</v>
      </c>
      <c r="D1237" t="s">
        <v>1266</v>
      </c>
      <c r="E1237">
        <v>46.158813801199997</v>
      </c>
      <c r="F1237">
        <v>3.2985553251700002</v>
      </c>
      <c r="G1237">
        <v>5.7570650983408682E-2</v>
      </c>
      <c r="H1237">
        <v>0.80562327964593927</v>
      </c>
    </row>
    <row r="1238" spans="1:8" x14ac:dyDescent="0.3">
      <c r="A1238" t="s">
        <v>1267</v>
      </c>
      <c r="B1238">
        <v>3120</v>
      </c>
      <c r="D1238" t="s">
        <v>1267</v>
      </c>
      <c r="E1238">
        <v>46.2501153137</v>
      </c>
      <c r="F1238">
        <v>3.7461319280900001</v>
      </c>
      <c r="G1238">
        <v>6.5382336359253959E-2</v>
      </c>
      <c r="H1238">
        <v>0.80721679165111515</v>
      </c>
    </row>
    <row r="1239" spans="1:8" x14ac:dyDescent="0.3">
      <c r="A1239" t="s">
        <v>1268</v>
      </c>
      <c r="B1239">
        <v>3120</v>
      </c>
      <c r="D1239" t="s">
        <v>1268</v>
      </c>
      <c r="E1239">
        <v>46.226746845100003</v>
      </c>
      <c r="F1239">
        <v>3.7048886896600002</v>
      </c>
      <c r="G1239">
        <v>6.4662506054465399E-2</v>
      </c>
      <c r="H1239">
        <v>0.80680893493289618</v>
      </c>
    </row>
    <row r="1240" spans="1:8" x14ac:dyDescent="0.3">
      <c r="A1240" t="s">
        <v>1269</v>
      </c>
      <c r="B1240">
        <v>3120</v>
      </c>
      <c r="D1240" t="s">
        <v>1269</v>
      </c>
      <c r="E1240">
        <v>46.264846808000001</v>
      </c>
      <c r="F1240">
        <v>3.6383842518399998</v>
      </c>
      <c r="G1240">
        <v>6.3501784647318552E-2</v>
      </c>
      <c r="H1240">
        <v>0.80747390473038883</v>
      </c>
    </row>
    <row r="1241" spans="1:8" x14ac:dyDescent="0.3">
      <c r="A1241" t="s">
        <v>1270</v>
      </c>
      <c r="B1241">
        <v>3120</v>
      </c>
      <c r="D1241" t="s">
        <v>1270</v>
      </c>
      <c r="E1241">
        <v>46.166316206200001</v>
      </c>
      <c r="F1241">
        <v>3.5780080969200001</v>
      </c>
      <c r="G1241">
        <v>6.2448021954270384E-2</v>
      </c>
      <c r="H1241">
        <v>0.80575422131500751</v>
      </c>
    </row>
    <row r="1242" spans="1:8" x14ac:dyDescent="0.3">
      <c r="A1242" t="s">
        <v>1271</v>
      </c>
      <c r="B1242">
        <v>3120</v>
      </c>
      <c r="D1242" t="s">
        <v>1271</v>
      </c>
      <c r="E1242">
        <v>46.280258979700001</v>
      </c>
      <c r="F1242">
        <v>3.58979684003</v>
      </c>
      <c r="G1242">
        <v>6.2653774336211679E-2</v>
      </c>
      <c r="H1242">
        <v>0.8077428978714366</v>
      </c>
    </row>
    <row r="1243" spans="1:8" x14ac:dyDescent="0.3">
      <c r="A1243" t="s">
        <v>1272</v>
      </c>
      <c r="B1243">
        <v>3120</v>
      </c>
      <c r="D1243" t="s">
        <v>1272</v>
      </c>
      <c r="E1243">
        <v>46.2252273378</v>
      </c>
      <c r="F1243">
        <v>3.6489403151799999</v>
      </c>
      <c r="G1243">
        <v>6.3686022708650633E-2</v>
      </c>
      <c r="H1243">
        <v>0.80678241452750299</v>
      </c>
    </row>
    <row r="1244" spans="1:8" x14ac:dyDescent="0.3">
      <c r="A1244" t="s">
        <v>1273</v>
      </c>
      <c r="B1244">
        <v>3120</v>
      </c>
      <c r="D1244" t="s">
        <v>1273</v>
      </c>
      <c r="E1244">
        <v>46.198038282799999</v>
      </c>
      <c r="F1244">
        <v>3.7251111109199999</v>
      </c>
      <c r="G1244">
        <v>6.5015453888177685E-2</v>
      </c>
      <c r="H1244">
        <v>0.80630787599724718</v>
      </c>
    </row>
    <row r="1245" spans="1:8" x14ac:dyDescent="0.3">
      <c r="A1245" t="s">
        <v>1274</v>
      </c>
      <c r="B1245">
        <v>3120</v>
      </c>
      <c r="D1245" t="s">
        <v>1274</v>
      </c>
      <c r="E1245">
        <v>46.246669576199999</v>
      </c>
      <c r="F1245">
        <v>3.56039743926</v>
      </c>
      <c r="G1245">
        <v>6.214065799466182E-2</v>
      </c>
      <c r="H1245">
        <v>0.80715665218658061</v>
      </c>
    </row>
    <row r="1246" spans="1:8" x14ac:dyDescent="0.3">
      <c r="A1246" t="s">
        <v>1275</v>
      </c>
      <c r="B1246">
        <v>3120</v>
      </c>
      <c r="D1246" t="s">
        <v>1275</v>
      </c>
      <c r="E1246">
        <v>46.143151508400003</v>
      </c>
      <c r="F1246">
        <v>3.74329110559</v>
      </c>
      <c r="G1246">
        <v>6.533275465316421E-2</v>
      </c>
      <c r="H1246">
        <v>0.80534992106816783</v>
      </c>
    </row>
    <row r="1247" spans="1:8" x14ac:dyDescent="0.3">
      <c r="A1247" t="s">
        <v>1276</v>
      </c>
      <c r="B1247">
        <v>3120</v>
      </c>
      <c r="D1247" t="s">
        <v>1276</v>
      </c>
      <c r="E1247">
        <v>46.283740850699999</v>
      </c>
      <c r="F1247">
        <v>3.6976601324399998</v>
      </c>
      <c r="G1247">
        <v>6.453634393080758E-2</v>
      </c>
      <c r="H1247">
        <v>0.80780366798451619</v>
      </c>
    </row>
    <row r="1248" spans="1:8" x14ac:dyDescent="0.3">
      <c r="A1248" t="s">
        <v>1277</v>
      </c>
      <c r="B1248">
        <v>3120</v>
      </c>
      <c r="D1248" t="s">
        <v>1277</v>
      </c>
      <c r="E1248">
        <v>46.209482670100002</v>
      </c>
      <c r="F1248">
        <v>3.5768826525200001</v>
      </c>
      <c r="G1248">
        <v>6.2428379243942247E-2</v>
      </c>
      <c r="H1248">
        <v>0.80650761823650563</v>
      </c>
    </row>
    <row r="1249" spans="1:8" x14ac:dyDescent="0.3">
      <c r="A1249" t="s">
        <v>1278</v>
      </c>
      <c r="B1249">
        <v>3120</v>
      </c>
      <c r="D1249" t="s">
        <v>1278</v>
      </c>
      <c r="E1249">
        <v>46.1542955213</v>
      </c>
      <c r="F1249">
        <v>3.6182587693300001</v>
      </c>
      <c r="G1249">
        <v>6.3150528713966522E-2</v>
      </c>
      <c r="H1249">
        <v>0.80554442078515764</v>
      </c>
    </row>
    <row r="1250" spans="1:8" x14ac:dyDescent="0.3">
      <c r="A1250" t="s">
        <v>1279</v>
      </c>
      <c r="B1250">
        <v>3120</v>
      </c>
      <c r="D1250" t="s">
        <v>1279</v>
      </c>
      <c r="E1250">
        <v>46.176778455899999</v>
      </c>
      <c r="F1250">
        <v>3.66869091002</v>
      </c>
      <c r="G1250">
        <v>6.4030735617836024E-2</v>
      </c>
      <c r="H1250">
        <v>0.80593682201943817</v>
      </c>
    </row>
    <row r="1251" spans="1:8" x14ac:dyDescent="0.3">
      <c r="A1251" t="s">
        <v>1280</v>
      </c>
      <c r="B1251">
        <v>3130</v>
      </c>
      <c r="D1251" t="s">
        <v>1280</v>
      </c>
      <c r="E1251">
        <v>46.307305581400001</v>
      </c>
      <c r="F1251">
        <v>3.9070534669599999</v>
      </c>
      <c r="G1251">
        <v>6.8190947049911479E-2</v>
      </c>
      <c r="H1251">
        <v>0.80821495012257694</v>
      </c>
    </row>
    <row r="1252" spans="1:8" x14ac:dyDescent="0.3">
      <c r="A1252" t="s">
        <v>1281</v>
      </c>
      <c r="B1252">
        <v>3130</v>
      </c>
      <c r="D1252" t="s">
        <v>1281</v>
      </c>
      <c r="E1252">
        <v>46.344971805699998</v>
      </c>
      <c r="F1252">
        <v>3.7999456795</v>
      </c>
      <c r="G1252">
        <v>6.6321563504208189E-2</v>
      </c>
      <c r="H1252">
        <v>0.80887234975340661</v>
      </c>
    </row>
    <row r="1253" spans="1:8" x14ac:dyDescent="0.3">
      <c r="A1253" t="s">
        <v>1282</v>
      </c>
      <c r="B1253">
        <v>3130</v>
      </c>
      <c r="D1253" t="s">
        <v>1282</v>
      </c>
      <c r="E1253">
        <v>46.294616811600001</v>
      </c>
      <c r="F1253">
        <v>3.7608155195399999</v>
      </c>
      <c r="G1253">
        <v>6.5638613376074142E-2</v>
      </c>
      <c r="H1253">
        <v>0.80799348931153947</v>
      </c>
    </row>
    <row r="1254" spans="1:8" x14ac:dyDescent="0.3">
      <c r="A1254" t="s">
        <v>1283</v>
      </c>
      <c r="B1254">
        <v>3130</v>
      </c>
      <c r="D1254" t="s">
        <v>1283</v>
      </c>
      <c r="E1254">
        <v>46.327600971300001</v>
      </c>
      <c r="F1254">
        <v>3.7017678846200002</v>
      </c>
      <c r="G1254">
        <v>6.4608037731204562E-2</v>
      </c>
      <c r="H1254">
        <v>0.80856917149930796</v>
      </c>
    </row>
    <row r="1255" spans="1:8" x14ac:dyDescent="0.3">
      <c r="A1255" t="s">
        <v>1284</v>
      </c>
      <c r="B1255">
        <v>3130</v>
      </c>
      <c r="D1255" t="s">
        <v>1284</v>
      </c>
      <c r="E1255">
        <v>46.398628946499997</v>
      </c>
      <c r="F1255">
        <v>3.7679978379899999</v>
      </c>
      <c r="G1255">
        <v>6.576396848095338E-2</v>
      </c>
      <c r="H1255">
        <v>0.80980884352757287</v>
      </c>
    </row>
    <row r="1256" spans="1:8" x14ac:dyDescent="0.3">
      <c r="A1256" t="s">
        <v>1285</v>
      </c>
      <c r="B1256">
        <v>3130</v>
      </c>
      <c r="D1256" t="s">
        <v>1285</v>
      </c>
      <c r="E1256">
        <v>46.267429172999996</v>
      </c>
      <c r="F1256">
        <v>3.8221356053000002</v>
      </c>
      <c r="G1256">
        <v>6.6708850770191438E-2</v>
      </c>
      <c r="H1256">
        <v>0.80751897550212703</v>
      </c>
    </row>
    <row r="1257" spans="1:8" x14ac:dyDescent="0.3">
      <c r="A1257" t="s">
        <v>1286</v>
      </c>
      <c r="B1257">
        <v>3130</v>
      </c>
      <c r="D1257" t="s">
        <v>1286</v>
      </c>
      <c r="E1257">
        <v>46.332137774000003</v>
      </c>
      <c r="F1257">
        <v>3.9666216187300001</v>
      </c>
      <c r="G1257">
        <v>6.9230607427625671E-2</v>
      </c>
      <c r="H1257">
        <v>0.8086483536439365</v>
      </c>
    </row>
    <row r="1258" spans="1:8" x14ac:dyDescent="0.3">
      <c r="A1258" t="s">
        <v>1287</v>
      </c>
      <c r="B1258">
        <v>3130</v>
      </c>
      <c r="D1258" t="s">
        <v>1287</v>
      </c>
      <c r="E1258">
        <v>46.409202190599999</v>
      </c>
      <c r="F1258">
        <v>3.9372550771700001</v>
      </c>
      <c r="G1258">
        <v>6.8718064587479921E-2</v>
      </c>
      <c r="H1258">
        <v>0.80999338144973498</v>
      </c>
    </row>
    <row r="1259" spans="1:8" x14ac:dyDescent="0.3">
      <c r="A1259" t="s">
        <v>1288</v>
      </c>
      <c r="B1259">
        <v>3130</v>
      </c>
      <c r="D1259" t="s">
        <v>1288</v>
      </c>
      <c r="E1259">
        <v>46.303970975200002</v>
      </c>
      <c r="F1259">
        <v>3.8306702743800001</v>
      </c>
      <c r="G1259">
        <v>6.6857808846205583E-2</v>
      </c>
      <c r="H1259">
        <v>0.80815675026512968</v>
      </c>
    </row>
    <row r="1260" spans="1:8" x14ac:dyDescent="0.3">
      <c r="A1260" t="s">
        <v>1289</v>
      </c>
      <c r="B1260">
        <v>3130</v>
      </c>
      <c r="D1260" t="s">
        <v>1289</v>
      </c>
      <c r="E1260">
        <v>46.360693449899998</v>
      </c>
      <c r="F1260">
        <v>3.72808957144</v>
      </c>
      <c r="G1260">
        <v>6.5067437830892361E-2</v>
      </c>
      <c r="H1260">
        <v>0.80914674420852373</v>
      </c>
    </row>
    <row r="1261" spans="1:8" x14ac:dyDescent="0.3">
      <c r="A1261" t="s">
        <v>1290</v>
      </c>
      <c r="B1261">
        <v>3130</v>
      </c>
      <c r="D1261" t="s">
        <v>1290</v>
      </c>
      <c r="E1261">
        <v>46.422217974699997</v>
      </c>
      <c r="F1261">
        <v>3.88958660139</v>
      </c>
      <c r="G1261">
        <v>6.7886092735711751E-2</v>
      </c>
      <c r="H1261">
        <v>0.81022054973700874</v>
      </c>
    </row>
    <row r="1262" spans="1:8" x14ac:dyDescent="0.3">
      <c r="A1262" t="s">
        <v>1291</v>
      </c>
      <c r="B1262">
        <v>3130</v>
      </c>
      <c r="D1262" t="s">
        <v>1291</v>
      </c>
      <c r="E1262">
        <v>46.3662876048</v>
      </c>
      <c r="F1262">
        <v>3.9527863661599998</v>
      </c>
      <c r="G1262">
        <v>6.898913671743416E-2</v>
      </c>
      <c r="H1262">
        <v>0.80924438063039539</v>
      </c>
    </row>
    <row r="1263" spans="1:8" x14ac:dyDescent="0.3">
      <c r="A1263" t="s">
        <v>1292</v>
      </c>
      <c r="B1263">
        <v>3130</v>
      </c>
      <c r="D1263" t="s">
        <v>1292</v>
      </c>
      <c r="E1263">
        <v>46.342736349500001</v>
      </c>
      <c r="F1263">
        <v>3.8852896349499999</v>
      </c>
      <c r="G1263">
        <v>6.7811096523486047E-2</v>
      </c>
      <c r="H1263">
        <v>0.8088333336824326</v>
      </c>
    </row>
    <row r="1264" spans="1:8" x14ac:dyDescent="0.3">
      <c r="A1264" t="s">
        <v>1293</v>
      </c>
      <c r="B1264">
        <v>3130</v>
      </c>
      <c r="D1264" t="s">
        <v>1293</v>
      </c>
      <c r="E1264">
        <v>46.383080701700003</v>
      </c>
      <c r="F1264">
        <v>3.8609807784500001</v>
      </c>
      <c r="G1264">
        <v>6.738682694016622E-2</v>
      </c>
      <c r="H1264">
        <v>0.80953747546290689</v>
      </c>
    </row>
    <row r="1265" spans="1:8" x14ac:dyDescent="0.3">
      <c r="A1265" t="s">
        <v>1294</v>
      </c>
      <c r="B1265">
        <v>3140</v>
      </c>
      <c r="D1265" t="s">
        <v>1294</v>
      </c>
      <c r="E1265">
        <v>46.266258367799999</v>
      </c>
      <c r="F1265">
        <v>3.2297935310999999</v>
      </c>
      <c r="G1265">
        <v>5.6370531277308872E-2</v>
      </c>
      <c r="H1265">
        <v>0.80749854109648755</v>
      </c>
    </row>
    <row r="1266" spans="1:8" x14ac:dyDescent="0.3">
      <c r="A1266" t="s">
        <v>1295</v>
      </c>
      <c r="B1266">
        <v>3140</v>
      </c>
      <c r="D1266" t="s">
        <v>1295</v>
      </c>
      <c r="E1266">
        <v>46.212975755800002</v>
      </c>
      <c r="F1266">
        <v>3.11154820906</v>
      </c>
      <c r="G1266">
        <v>5.4306761082629849E-2</v>
      </c>
      <c r="H1266">
        <v>0.80656858408302512</v>
      </c>
    </row>
    <row r="1267" spans="1:8" x14ac:dyDescent="0.3">
      <c r="A1267" t="s">
        <v>1296</v>
      </c>
      <c r="B1267">
        <v>3140</v>
      </c>
      <c r="D1267" t="s">
        <v>1296</v>
      </c>
      <c r="E1267">
        <v>46.220297646600002</v>
      </c>
      <c r="F1267">
        <v>3.22102195142</v>
      </c>
      <c r="G1267">
        <v>5.6217438331291843E-2</v>
      </c>
      <c r="H1267">
        <v>0.80669637518495663</v>
      </c>
    </row>
    <row r="1268" spans="1:8" x14ac:dyDescent="0.3">
      <c r="A1268" t="s">
        <v>1297</v>
      </c>
      <c r="B1268">
        <v>3140</v>
      </c>
      <c r="D1268" t="s">
        <v>1297</v>
      </c>
      <c r="E1268">
        <v>46.262852562299997</v>
      </c>
      <c r="F1268">
        <v>3.1044000703700001</v>
      </c>
      <c r="G1268">
        <v>5.4182002527100162E-2</v>
      </c>
      <c r="H1268">
        <v>0.80743909857683005</v>
      </c>
    </row>
    <row r="1269" spans="1:8" x14ac:dyDescent="0.3">
      <c r="A1269" t="s">
        <v>1298</v>
      </c>
      <c r="B1269">
        <v>3140</v>
      </c>
      <c r="D1269" t="s">
        <v>1298</v>
      </c>
      <c r="E1269">
        <v>46.2199674425</v>
      </c>
      <c r="F1269">
        <v>3.2493071644799998</v>
      </c>
      <c r="G1269">
        <v>5.6711108428816943E-2</v>
      </c>
      <c r="H1269">
        <v>0.80669061203620784</v>
      </c>
    </row>
    <row r="1270" spans="1:8" x14ac:dyDescent="0.3">
      <c r="A1270" t="s">
        <v>1299</v>
      </c>
      <c r="B1270">
        <v>3140</v>
      </c>
      <c r="D1270" t="s">
        <v>1299</v>
      </c>
      <c r="E1270">
        <v>46.236535583200002</v>
      </c>
      <c r="F1270">
        <v>3.1604670926099998</v>
      </c>
      <c r="G1270">
        <v>5.5160556666977043E-2</v>
      </c>
      <c r="H1270">
        <v>0.80697978064235654</v>
      </c>
    </row>
    <row r="1271" spans="1:8" x14ac:dyDescent="0.3">
      <c r="A1271" t="s">
        <v>1300</v>
      </c>
      <c r="B1271">
        <v>3140</v>
      </c>
      <c r="D1271" t="s">
        <v>1300</v>
      </c>
      <c r="E1271">
        <v>46.182328609400003</v>
      </c>
      <c r="F1271">
        <v>3.1641503420200001</v>
      </c>
      <c r="G1271">
        <v>5.5224841496353684E-2</v>
      </c>
      <c r="H1271">
        <v>0.80603369047200424</v>
      </c>
    </row>
    <row r="1272" spans="1:8" x14ac:dyDescent="0.3">
      <c r="A1272" t="s">
        <v>1301</v>
      </c>
      <c r="B1272">
        <v>3140</v>
      </c>
      <c r="D1272" t="s">
        <v>1301</v>
      </c>
      <c r="E1272">
        <v>46.252932184000002</v>
      </c>
      <c r="F1272">
        <v>3.1458559831000001</v>
      </c>
      <c r="G1272">
        <v>5.4905544698658097E-2</v>
      </c>
      <c r="H1272">
        <v>0.80726595531245171</v>
      </c>
    </row>
    <row r="1273" spans="1:8" x14ac:dyDescent="0.3">
      <c r="A1273" t="s">
        <v>1302</v>
      </c>
      <c r="B1273">
        <v>3140</v>
      </c>
      <c r="D1273" t="s">
        <v>1302</v>
      </c>
      <c r="E1273">
        <v>46.243858392200003</v>
      </c>
      <c r="F1273">
        <v>3.1978404680199999</v>
      </c>
      <c r="G1273">
        <v>5.5812845120465436E-2</v>
      </c>
      <c r="H1273">
        <v>0.80710758776990132</v>
      </c>
    </row>
    <row r="1274" spans="1:8" x14ac:dyDescent="0.3">
      <c r="A1274" t="s">
        <v>1303</v>
      </c>
      <c r="B1274">
        <v>3140</v>
      </c>
      <c r="D1274" t="s">
        <v>1303</v>
      </c>
      <c r="E1274">
        <v>46.287029239900001</v>
      </c>
      <c r="F1274">
        <v>3.1616945100399998</v>
      </c>
      <c r="G1274">
        <v>5.518197914242691E-2</v>
      </c>
      <c r="H1274">
        <v>0.80786106120314316</v>
      </c>
    </row>
    <row r="1275" spans="1:8" x14ac:dyDescent="0.3">
      <c r="A1275" t="s">
        <v>1304</v>
      </c>
      <c r="B1275">
        <v>3140</v>
      </c>
      <c r="D1275" t="s">
        <v>1304</v>
      </c>
      <c r="E1275">
        <v>46.187100181300003</v>
      </c>
      <c r="F1275">
        <v>3.22053975584</v>
      </c>
      <c r="G1275">
        <v>5.6209022430782282E-2</v>
      </c>
      <c r="H1275">
        <v>0.80611697011215488</v>
      </c>
    </row>
    <row r="1276" spans="1:8" x14ac:dyDescent="0.3">
      <c r="A1276" t="s">
        <v>1305</v>
      </c>
      <c r="B1276">
        <v>3140</v>
      </c>
      <c r="D1276" t="s">
        <v>1305</v>
      </c>
      <c r="E1276">
        <v>46.284840714399998</v>
      </c>
      <c r="F1276">
        <v>3.0479463222700001</v>
      </c>
      <c r="G1276">
        <v>5.3196698747663668E-2</v>
      </c>
      <c r="H1276">
        <v>0.80782286422740424</v>
      </c>
    </row>
    <row r="1277" spans="1:8" x14ac:dyDescent="0.3">
      <c r="A1277" t="s">
        <v>1306</v>
      </c>
      <c r="B1277">
        <v>3140</v>
      </c>
      <c r="D1277" t="s">
        <v>1306</v>
      </c>
      <c r="E1277">
        <v>46.2103626484</v>
      </c>
      <c r="F1277">
        <v>3.18945634007</v>
      </c>
      <c r="G1277">
        <v>5.566651448282945E-2</v>
      </c>
      <c r="H1277">
        <v>0.8065229767551868</v>
      </c>
    </row>
    <row r="1278" spans="1:8" x14ac:dyDescent="0.3">
      <c r="A1278" t="s">
        <v>1307</v>
      </c>
      <c r="B1278">
        <v>3140</v>
      </c>
      <c r="D1278" t="s">
        <v>1307</v>
      </c>
      <c r="E1278">
        <v>46.325683370900002</v>
      </c>
      <c r="F1278">
        <v>3.0733645565300001</v>
      </c>
      <c r="G1278">
        <v>5.3640330625543894E-2</v>
      </c>
      <c r="H1278">
        <v>0.80853570305859046</v>
      </c>
    </row>
    <row r="1279" spans="1:8" x14ac:dyDescent="0.3">
      <c r="A1279" t="s">
        <v>1308</v>
      </c>
      <c r="B1279">
        <v>3140</v>
      </c>
      <c r="D1279" t="s">
        <v>1308</v>
      </c>
      <c r="E1279">
        <v>46.207728500999998</v>
      </c>
      <c r="F1279">
        <v>3.1457850808500001</v>
      </c>
      <c r="G1279">
        <v>5.4904307220948516E-2</v>
      </c>
      <c r="H1279">
        <v>0.8064770022100739</v>
      </c>
    </row>
    <row r="1280" spans="1:8" x14ac:dyDescent="0.3">
      <c r="A1280" t="s">
        <v>1309</v>
      </c>
      <c r="B1280">
        <v>3150</v>
      </c>
      <c r="D1280" t="s">
        <v>1309</v>
      </c>
      <c r="E1280">
        <v>46.297617923099999</v>
      </c>
      <c r="F1280">
        <v>3.4520098944000002</v>
      </c>
      <c r="G1280">
        <v>6.024893846870176E-2</v>
      </c>
      <c r="H1280">
        <v>0.80804586858843375</v>
      </c>
    </row>
    <row r="1281" spans="1:8" x14ac:dyDescent="0.3">
      <c r="A1281" t="s">
        <v>1310</v>
      </c>
      <c r="B1281">
        <v>3150</v>
      </c>
      <c r="D1281" t="s">
        <v>1310</v>
      </c>
      <c r="E1281">
        <v>46.250408567500003</v>
      </c>
      <c r="F1281">
        <v>3.4677068665899999</v>
      </c>
      <c r="G1281">
        <v>6.0522902316011248E-2</v>
      </c>
      <c r="H1281">
        <v>0.80722190989546905</v>
      </c>
    </row>
    <row r="1282" spans="1:8" x14ac:dyDescent="0.3">
      <c r="A1282" t="s">
        <v>1311</v>
      </c>
      <c r="B1282">
        <v>3150</v>
      </c>
      <c r="D1282" t="s">
        <v>1311</v>
      </c>
      <c r="E1282">
        <v>46.3549641882</v>
      </c>
      <c r="F1282">
        <v>3.3760186008100002</v>
      </c>
      <c r="G1282">
        <v>5.8922640192706606E-2</v>
      </c>
      <c r="H1282">
        <v>0.80904674972815038</v>
      </c>
    </row>
    <row r="1283" spans="1:8" x14ac:dyDescent="0.3">
      <c r="A1283" t="s">
        <v>1312</v>
      </c>
      <c r="B1283">
        <v>3150</v>
      </c>
      <c r="D1283" t="s">
        <v>1312</v>
      </c>
      <c r="E1283">
        <v>46.337577006399997</v>
      </c>
      <c r="F1283">
        <v>3.45102443628</v>
      </c>
      <c r="G1283">
        <v>6.023173897986725E-2</v>
      </c>
      <c r="H1283">
        <v>0.80874328615809754</v>
      </c>
    </row>
    <row r="1284" spans="1:8" x14ac:dyDescent="0.3">
      <c r="A1284" t="s">
        <v>1313</v>
      </c>
      <c r="B1284">
        <v>3150</v>
      </c>
      <c r="D1284" t="s">
        <v>1313</v>
      </c>
      <c r="E1284">
        <v>46.263764004400002</v>
      </c>
      <c r="F1284">
        <v>3.5117545159599999</v>
      </c>
      <c r="G1284">
        <v>6.1291678825281755E-2</v>
      </c>
      <c r="H1284">
        <v>0.8074550062424164</v>
      </c>
    </row>
    <row r="1285" spans="1:8" x14ac:dyDescent="0.3">
      <c r="A1285" t="s">
        <v>1314</v>
      </c>
      <c r="B1285">
        <v>3150</v>
      </c>
      <c r="D1285" t="s">
        <v>1314</v>
      </c>
      <c r="E1285">
        <v>46.269688560100001</v>
      </c>
      <c r="F1285">
        <v>3.42387984399</v>
      </c>
      <c r="G1285">
        <v>5.9757976470295286E-2</v>
      </c>
      <c r="H1285">
        <v>0.80755840924609923</v>
      </c>
    </row>
    <row r="1286" spans="1:8" x14ac:dyDescent="0.3">
      <c r="A1286" t="s">
        <v>1315</v>
      </c>
      <c r="B1286">
        <v>3150</v>
      </c>
      <c r="D1286" t="s">
        <v>1315</v>
      </c>
      <c r="E1286">
        <v>46.272877432800001</v>
      </c>
      <c r="F1286">
        <v>3.4618115333600001</v>
      </c>
      <c r="G1286">
        <v>6.0420009340645522E-2</v>
      </c>
      <c r="H1286">
        <v>0.80761406557414117</v>
      </c>
    </row>
    <row r="1287" spans="1:8" x14ac:dyDescent="0.3">
      <c r="A1287" t="s">
        <v>1316</v>
      </c>
      <c r="B1287">
        <v>3150</v>
      </c>
      <c r="D1287" t="s">
        <v>1316</v>
      </c>
      <c r="E1287">
        <v>46.317025657800002</v>
      </c>
      <c r="F1287">
        <v>3.4001282858200002</v>
      </c>
      <c r="G1287">
        <v>5.9343433577749828E-2</v>
      </c>
      <c r="H1287">
        <v>0.80838459745930247</v>
      </c>
    </row>
    <row r="1288" spans="1:8" x14ac:dyDescent="0.3">
      <c r="A1288" t="s">
        <v>1317</v>
      </c>
      <c r="B1288">
        <v>3150</v>
      </c>
      <c r="D1288" t="s">
        <v>1317</v>
      </c>
      <c r="E1288">
        <v>46.320369769400003</v>
      </c>
      <c r="F1288">
        <v>3.4925048247100001</v>
      </c>
      <c r="G1288">
        <v>6.0955708332976914E-2</v>
      </c>
      <c r="H1288">
        <v>0.8084429632172766</v>
      </c>
    </row>
    <row r="1289" spans="1:8" x14ac:dyDescent="0.3">
      <c r="A1289" t="s">
        <v>1318</v>
      </c>
      <c r="B1289">
        <v>3150</v>
      </c>
      <c r="D1289" t="s">
        <v>1318</v>
      </c>
      <c r="E1289">
        <v>46.2907437255</v>
      </c>
      <c r="F1289">
        <v>3.5162383937800001</v>
      </c>
      <c r="G1289">
        <v>6.1369937256497899E-2</v>
      </c>
      <c r="H1289">
        <v>0.80792589120688119</v>
      </c>
    </row>
    <row r="1290" spans="1:8" x14ac:dyDescent="0.3">
      <c r="A1290" t="s">
        <v>1319</v>
      </c>
      <c r="B1290">
        <v>3160</v>
      </c>
      <c r="D1290" t="s">
        <v>1319</v>
      </c>
      <c r="E1290">
        <v>46.583681911299998</v>
      </c>
      <c r="F1290">
        <v>3.0514162598299999</v>
      </c>
      <c r="G1290">
        <v>5.3257260582924279E-2</v>
      </c>
      <c r="H1290">
        <v>0.81303862705391006</v>
      </c>
    </row>
    <row r="1291" spans="1:8" x14ac:dyDescent="0.3">
      <c r="A1291" t="s">
        <v>1320</v>
      </c>
      <c r="B1291">
        <v>3160</v>
      </c>
      <c r="D1291" t="s">
        <v>1320</v>
      </c>
      <c r="E1291">
        <v>46.697950280599997</v>
      </c>
      <c r="F1291">
        <v>3.10551355591</v>
      </c>
      <c r="G1291">
        <v>5.4201436515946506E-2</v>
      </c>
      <c r="H1291">
        <v>0.81503298632907972</v>
      </c>
    </row>
    <row r="1292" spans="1:8" x14ac:dyDescent="0.3">
      <c r="A1292" t="s">
        <v>1321</v>
      </c>
      <c r="B1292">
        <v>3160</v>
      </c>
      <c r="D1292" t="s">
        <v>1321</v>
      </c>
      <c r="E1292">
        <v>46.644375091100002</v>
      </c>
      <c r="F1292">
        <v>3.11347416578</v>
      </c>
      <c r="G1292">
        <v>5.4340375368644764E-2</v>
      </c>
      <c r="H1292">
        <v>0.814097922874925</v>
      </c>
    </row>
    <row r="1293" spans="1:8" x14ac:dyDescent="0.3">
      <c r="A1293" t="s">
        <v>1322</v>
      </c>
      <c r="B1293">
        <v>3160</v>
      </c>
      <c r="D1293" t="s">
        <v>1322</v>
      </c>
      <c r="E1293">
        <v>46.535765709000003</v>
      </c>
      <c r="F1293">
        <v>3.0014439840899998</v>
      </c>
      <c r="G1293">
        <v>5.2385079836546791E-2</v>
      </c>
      <c r="H1293">
        <v>0.81220233155872346</v>
      </c>
    </row>
    <row r="1294" spans="1:8" x14ac:dyDescent="0.3">
      <c r="A1294" t="s">
        <v>1323</v>
      </c>
      <c r="B1294">
        <v>3160</v>
      </c>
      <c r="D1294" t="s">
        <v>1323</v>
      </c>
      <c r="E1294">
        <v>46.549713789499997</v>
      </c>
      <c r="F1294">
        <v>2.9419969304300002</v>
      </c>
      <c r="G1294">
        <v>5.1347533019570062E-2</v>
      </c>
      <c r="H1294">
        <v>0.81244577148778163</v>
      </c>
    </row>
    <row r="1295" spans="1:8" x14ac:dyDescent="0.3">
      <c r="A1295" t="s">
        <v>1324</v>
      </c>
      <c r="B1295">
        <v>3160</v>
      </c>
      <c r="D1295" t="s">
        <v>1324</v>
      </c>
      <c r="E1295">
        <v>46.643656641100002</v>
      </c>
      <c r="F1295">
        <v>3.0366200435800002</v>
      </c>
      <c r="G1295">
        <v>5.2999017892524702E-2</v>
      </c>
      <c r="H1295">
        <v>0.81408538355691396</v>
      </c>
    </row>
    <row r="1296" spans="1:8" x14ac:dyDescent="0.3">
      <c r="A1296" t="s">
        <v>1325</v>
      </c>
      <c r="B1296">
        <v>3160</v>
      </c>
      <c r="D1296" t="s">
        <v>1325</v>
      </c>
      <c r="E1296">
        <v>46.624381839199998</v>
      </c>
      <c r="F1296">
        <v>2.9558703465299998</v>
      </c>
      <c r="G1296">
        <v>5.1589669809014242E-2</v>
      </c>
      <c r="H1296">
        <v>0.81374897480108932</v>
      </c>
    </row>
    <row r="1297" spans="1:8" x14ac:dyDescent="0.3">
      <c r="A1297" t="s">
        <v>1326</v>
      </c>
      <c r="B1297">
        <v>3170</v>
      </c>
      <c r="D1297" t="s">
        <v>1326</v>
      </c>
      <c r="E1297">
        <v>46.3323101362</v>
      </c>
      <c r="F1297">
        <v>2.8493930752300001</v>
      </c>
      <c r="G1297">
        <v>4.9731290846289987E-2</v>
      </c>
      <c r="H1297">
        <v>0.80865136193183229</v>
      </c>
    </row>
    <row r="1298" spans="1:8" x14ac:dyDescent="0.3">
      <c r="A1298" t="s">
        <v>1327</v>
      </c>
      <c r="B1298">
        <v>3170</v>
      </c>
      <c r="D1298" t="s">
        <v>1327</v>
      </c>
      <c r="E1298">
        <v>46.401574601100002</v>
      </c>
      <c r="F1298">
        <v>2.7307165821599999</v>
      </c>
      <c r="G1298">
        <v>4.7659995297498252E-2</v>
      </c>
      <c r="H1298">
        <v>0.80986025489896951</v>
      </c>
    </row>
    <row r="1299" spans="1:8" x14ac:dyDescent="0.3">
      <c r="A1299" t="s">
        <v>1328</v>
      </c>
      <c r="B1299">
        <v>3170</v>
      </c>
      <c r="D1299" t="s">
        <v>1328</v>
      </c>
      <c r="E1299">
        <v>46.355849807799999</v>
      </c>
      <c r="F1299">
        <v>2.6846117654300001</v>
      </c>
      <c r="G1299">
        <v>4.6855314444531178E-2</v>
      </c>
      <c r="H1299">
        <v>0.80906220670609064</v>
      </c>
    </row>
    <row r="1300" spans="1:8" x14ac:dyDescent="0.3">
      <c r="A1300" t="s">
        <v>1329</v>
      </c>
      <c r="B1300">
        <v>3170</v>
      </c>
      <c r="D1300" t="s">
        <v>1329</v>
      </c>
      <c r="E1300">
        <v>46.328387918600001</v>
      </c>
      <c r="F1300">
        <v>2.7133144633900002</v>
      </c>
      <c r="G1300">
        <v>4.735627102813865E-2</v>
      </c>
      <c r="H1300">
        <v>0.80858290632073282</v>
      </c>
    </row>
    <row r="1301" spans="1:8" x14ac:dyDescent="0.3">
      <c r="A1301" t="s">
        <v>1330</v>
      </c>
      <c r="B1301">
        <v>3170</v>
      </c>
      <c r="D1301" t="s">
        <v>1330</v>
      </c>
      <c r="E1301">
        <v>46.3433946285</v>
      </c>
      <c r="F1301">
        <v>2.7916107500299998</v>
      </c>
      <c r="G1301">
        <v>4.8722799022091881E-2</v>
      </c>
      <c r="H1301">
        <v>0.80884482281837933</v>
      </c>
    </row>
    <row r="1302" spans="1:8" x14ac:dyDescent="0.3">
      <c r="A1302" t="s">
        <v>1331</v>
      </c>
      <c r="B1302">
        <v>3170</v>
      </c>
      <c r="D1302" t="s">
        <v>1331</v>
      </c>
      <c r="E1302">
        <v>46.315678912000003</v>
      </c>
      <c r="F1302">
        <v>2.82223124184</v>
      </c>
      <c r="G1302">
        <v>4.9257227422756344E-2</v>
      </c>
      <c r="H1302">
        <v>0.80836109231090503</v>
      </c>
    </row>
    <row r="1303" spans="1:8" x14ac:dyDescent="0.3">
      <c r="A1303" t="s">
        <v>1332</v>
      </c>
      <c r="B1303">
        <v>3170</v>
      </c>
      <c r="D1303" t="s">
        <v>1332</v>
      </c>
      <c r="E1303">
        <v>46.3782924502</v>
      </c>
      <c r="F1303">
        <v>2.77557506066</v>
      </c>
      <c r="G1303">
        <v>4.844292344475834E-2</v>
      </c>
      <c r="H1303">
        <v>0.80945390470881828</v>
      </c>
    </row>
    <row r="1304" spans="1:8" x14ac:dyDescent="0.3">
      <c r="A1304" t="s">
        <v>1333</v>
      </c>
      <c r="B1304">
        <v>3190</v>
      </c>
      <c r="D1304" t="s">
        <v>1333</v>
      </c>
      <c r="E1304">
        <v>46.519907744900003</v>
      </c>
      <c r="F1304">
        <v>2.7105288985299998</v>
      </c>
      <c r="G1304">
        <v>4.730765374980378E-2</v>
      </c>
      <c r="H1304">
        <v>0.81192555787251541</v>
      </c>
    </row>
    <row r="1305" spans="1:8" x14ac:dyDescent="0.3">
      <c r="A1305" t="s">
        <v>1334</v>
      </c>
      <c r="B1305">
        <v>3190</v>
      </c>
      <c r="D1305" t="s">
        <v>1334</v>
      </c>
      <c r="E1305">
        <v>46.4080547115</v>
      </c>
      <c r="F1305">
        <v>2.6746212521000001</v>
      </c>
      <c r="G1305">
        <v>4.6680947092958301E-2</v>
      </c>
      <c r="H1305">
        <v>0.80997335416134209</v>
      </c>
    </row>
    <row r="1306" spans="1:8" x14ac:dyDescent="0.3">
      <c r="A1306" t="s">
        <v>1335</v>
      </c>
      <c r="B1306">
        <v>3190</v>
      </c>
      <c r="D1306" t="s">
        <v>1335</v>
      </c>
      <c r="E1306">
        <v>46.5401383727</v>
      </c>
      <c r="F1306">
        <v>2.6167488451700001</v>
      </c>
      <c r="G1306">
        <v>4.5670883045975816E-2</v>
      </c>
      <c r="H1306">
        <v>0.81227864893737078</v>
      </c>
    </row>
    <row r="1307" spans="1:8" x14ac:dyDescent="0.3">
      <c r="A1307" t="s">
        <v>1336</v>
      </c>
      <c r="B1307">
        <v>3190</v>
      </c>
      <c r="D1307" t="s">
        <v>1336</v>
      </c>
      <c r="E1307">
        <v>46.421400213200002</v>
      </c>
      <c r="F1307">
        <v>2.5743549254700002</v>
      </c>
      <c r="G1307">
        <v>4.4930969564384735E-2</v>
      </c>
      <c r="H1307">
        <v>0.81020627710633764</v>
      </c>
    </row>
    <row r="1308" spans="1:8" x14ac:dyDescent="0.3">
      <c r="A1308" t="s">
        <v>1337</v>
      </c>
      <c r="B1308">
        <v>3190</v>
      </c>
      <c r="D1308" t="s">
        <v>1337</v>
      </c>
      <c r="E1308">
        <v>46.472780217299999</v>
      </c>
      <c r="F1308">
        <v>2.7672650399999998</v>
      </c>
      <c r="G1308">
        <v>4.8297886223332573E-2</v>
      </c>
      <c r="H1308">
        <v>0.81110302734757089</v>
      </c>
    </row>
    <row r="1309" spans="1:8" x14ac:dyDescent="0.3">
      <c r="A1309" t="s">
        <v>1338</v>
      </c>
      <c r="B1309">
        <v>3190</v>
      </c>
      <c r="C1309" t="s">
        <v>1339</v>
      </c>
      <c r="D1309" t="s">
        <v>1338</v>
      </c>
      <c r="E1309">
        <v>46.492863630199999</v>
      </c>
      <c r="F1309">
        <v>2.6585236133399999</v>
      </c>
      <c r="G1309">
        <v>4.6399990294799645E-2</v>
      </c>
      <c r="H1309">
        <v>0.81145354902771327</v>
      </c>
    </row>
    <row r="1310" spans="1:8" x14ac:dyDescent="0.3">
      <c r="A1310" t="s">
        <v>1341</v>
      </c>
      <c r="B1310">
        <v>3190</v>
      </c>
      <c r="D1310" t="s">
        <v>1341</v>
      </c>
      <c r="E1310">
        <v>46.458404964000003</v>
      </c>
      <c r="F1310">
        <v>2.6132889438700002</v>
      </c>
      <c r="G1310">
        <v>4.5610496376496792E-2</v>
      </c>
      <c r="H1310">
        <v>0.8108521318466777</v>
      </c>
    </row>
    <row r="1311" spans="1:8" x14ac:dyDescent="0.3">
      <c r="A1311" t="s">
        <v>1342</v>
      </c>
      <c r="B1311">
        <v>3190</v>
      </c>
      <c r="D1311" t="s">
        <v>1342</v>
      </c>
      <c r="E1311">
        <v>46.460770739899999</v>
      </c>
      <c r="F1311">
        <v>2.55904786289</v>
      </c>
      <c r="G1311">
        <v>4.4663810923554911E-2</v>
      </c>
      <c r="H1311">
        <v>0.81089342242549689</v>
      </c>
    </row>
    <row r="1312" spans="1:8" x14ac:dyDescent="0.3">
      <c r="A1312" t="s">
        <v>1343</v>
      </c>
      <c r="B1312">
        <v>3190</v>
      </c>
      <c r="D1312" t="s">
        <v>1343</v>
      </c>
      <c r="E1312">
        <v>46.425096978100001</v>
      </c>
      <c r="F1312">
        <v>2.62477435556</v>
      </c>
      <c r="G1312">
        <v>4.5810954626434329E-2</v>
      </c>
      <c r="H1312">
        <v>0.81027079782551481</v>
      </c>
    </row>
    <row r="1313" spans="1:8" x14ac:dyDescent="0.3">
      <c r="A1313" t="s">
        <v>1344</v>
      </c>
      <c r="B1313">
        <v>3190</v>
      </c>
      <c r="D1313" t="s">
        <v>1344</v>
      </c>
      <c r="E1313">
        <v>46.497843490500003</v>
      </c>
      <c r="F1313">
        <v>2.5944065210199998</v>
      </c>
      <c r="G1313">
        <v>4.528093592701047E-2</v>
      </c>
      <c r="H1313">
        <v>0.8115404639862378</v>
      </c>
    </row>
    <row r="1314" spans="1:8" x14ac:dyDescent="0.3">
      <c r="A1314" t="s">
        <v>1345</v>
      </c>
      <c r="B1314">
        <v>3190</v>
      </c>
      <c r="D1314" t="s">
        <v>1345</v>
      </c>
      <c r="E1314">
        <v>46.544933353200001</v>
      </c>
      <c r="F1314">
        <v>2.73980095211</v>
      </c>
      <c r="G1314">
        <v>4.7818547463594978E-2</v>
      </c>
      <c r="H1314">
        <v>0.81236233713466466</v>
      </c>
    </row>
    <row r="1315" spans="1:8" x14ac:dyDescent="0.3">
      <c r="A1315" t="s">
        <v>1346</v>
      </c>
      <c r="B1315">
        <v>3200</v>
      </c>
      <c r="D1315" t="s">
        <v>1346</v>
      </c>
      <c r="E1315">
        <v>46.0955766716</v>
      </c>
      <c r="F1315">
        <v>3.4505248217500002</v>
      </c>
      <c r="G1315">
        <v>6.0223019061327952E-2</v>
      </c>
      <c r="H1315">
        <v>0.80451958352490893</v>
      </c>
    </row>
    <row r="1316" spans="1:8" x14ac:dyDescent="0.3">
      <c r="A1316" t="s">
        <v>1347</v>
      </c>
      <c r="B1316">
        <v>3200</v>
      </c>
      <c r="D1316" t="s">
        <v>1347</v>
      </c>
      <c r="E1316">
        <v>46.106752736300002</v>
      </c>
      <c r="F1316">
        <v>3.4749214025400001</v>
      </c>
      <c r="G1316">
        <v>6.0648819722342248E-2</v>
      </c>
      <c r="H1316">
        <v>0.80471464265133996</v>
      </c>
    </row>
    <row r="1317" spans="1:8" x14ac:dyDescent="0.3">
      <c r="A1317" t="s">
        <v>1348</v>
      </c>
      <c r="B1317">
        <v>3200</v>
      </c>
      <c r="D1317" t="s">
        <v>1348</v>
      </c>
      <c r="E1317">
        <v>46.1300051383</v>
      </c>
      <c r="F1317">
        <v>3.4244208117400001</v>
      </c>
      <c r="G1317">
        <v>5.976741813867989E-2</v>
      </c>
      <c r="H1317">
        <v>0.8051204736252372</v>
      </c>
    </row>
    <row r="1318" spans="1:8" x14ac:dyDescent="0.3">
      <c r="A1318" t="s">
        <v>1349</v>
      </c>
      <c r="B1318">
        <v>3210</v>
      </c>
      <c r="D1318" t="s">
        <v>1349</v>
      </c>
      <c r="E1318">
        <v>46.6180197037</v>
      </c>
      <c r="F1318">
        <v>3.1488427846599998</v>
      </c>
      <c r="G1318">
        <v>5.4957674219983793E-2</v>
      </c>
      <c r="H1318">
        <v>0.81363793458915634</v>
      </c>
    </row>
    <row r="1319" spans="1:8" x14ac:dyDescent="0.3">
      <c r="A1319" t="s">
        <v>1350</v>
      </c>
      <c r="B1319">
        <v>3210</v>
      </c>
      <c r="D1319" t="s">
        <v>1350</v>
      </c>
      <c r="E1319">
        <v>46.480858876799999</v>
      </c>
      <c r="F1319">
        <v>3.2547761692299999</v>
      </c>
      <c r="G1319">
        <v>5.6806560568511646E-2</v>
      </c>
      <c r="H1319">
        <v>0.81124402655499339</v>
      </c>
    </row>
    <row r="1320" spans="1:8" x14ac:dyDescent="0.3">
      <c r="A1320" t="s">
        <v>1351</v>
      </c>
      <c r="B1320">
        <v>3210</v>
      </c>
      <c r="D1320" t="s">
        <v>1351</v>
      </c>
      <c r="E1320">
        <v>46.478342453700002</v>
      </c>
      <c r="F1320">
        <v>3.3126790614299999</v>
      </c>
      <c r="G1320">
        <v>5.7817156683828988E-2</v>
      </c>
      <c r="H1320">
        <v>0.8112001066865252</v>
      </c>
    </row>
    <row r="1321" spans="1:8" x14ac:dyDescent="0.3">
      <c r="A1321" t="s">
        <v>1352</v>
      </c>
      <c r="B1321">
        <v>3210</v>
      </c>
      <c r="D1321" t="s">
        <v>1352</v>
      </c>
      <c r="E1321">
        <v>46.524344042300001</v>
      </c>
      <c r="F1321">
        <v>3.1899296024899999</v>
      </c>
      <c r="G1321">
        <v>5.5674774470284405E-2</v>
      </c>
      <c r="H1321">
        <v>0.81200298586874298</v>
      </c>
    </row>
    <row r="1322" spans="1:8" x14ac:dyDescent="0.3">
      <c r="A1322" t="s">
        <v>1353</v>
      </c>
      <c r="B1322">
        <v>3210</v>
      </c>
      <c r="D1322" t="s">
        <v>1353</v>
      </c>
      <c r="E1322">
        <v>46.461537764399999</v>
      </c>
      <c r="F1322">
        <v>3.1280746554799999</v>
      </c>
      <c r="G1322">
        <v>5.4595201986313284E-2</v>
      </c>
      <c r="H1322">
        <v>0.81090680952846539</v>
      </c>
    </row>
    <row r="1323" spans="1:8" x14ac:dyDescent="0.3">
      <c r="A1323" t="s">
        <v>1354</v>
      </c>
      <c r="B1323">
        <v>3210</v>
      </c>
      <c r="D1323" t="s">
        <v>1354</v>
      </c>
      <c r="E1323">
        <v>46.579557674999997</v>
      </c>
      <c r="F1323">
        <v>3.2098964854599998</v>
      </c>
      <c r="G1323">
        <v>5.6023262319471287E-2</v>
      </c>
      <c r="H1323">
        <v>0.81296664555134468</v>
      </c>
    </row>
    <row r="1324" spans="1:8" x14ac:dyDescent="0.3">
      <c r="A1324" t="s">
        <v>1355</v>
      </c>
      <c r="B1324">
        <v>3210</v>
      </c>
      <c r="D1324" t="s">
        <v>1355</v>
      </c>
      <c r="E1324">
        <v>46.544575550300003</v>
      </c>
      <c r="F1324">
        <v>3.12273629246</v>
      </c>
      <c r="G1324">
        <v>5.4502029974947575E-2</v>
      </c>
      <c r="H1324">
        <v>0.8123560922959866</v>
      </c>
    </row>
    <row r="1325" spans="1:8" x14ac:dyDescent="0.3">
      <c r="A1325" t="s">
        <v>1356</v>
      </c>
      <c r="B1325">
        <v>3210</v>
      </c>
      <c r="D1325" t="s">
        <v>1356</v>
      </c>
      <c r="E1325">
        <v>46.513261559900002</v>
      </c>
      <c r="F1325">
        <v>3.1026719405900001</v>
      </c>
      <c r="G1325">
        <v>5.4151840972537398E-2</v>
      </c>
      <c r="H1325">
        <v>0.81180956006156879</v>
      </c>
    </row>
    <row r="1326" spans="1:8" x14ac:dyDescent="0.3">
      <c r="A1326" t="s">
        <v>1357</v>
      </c>
      <c r="B1326">
        <v>3210</v>
      </c>
      <c r="D1326" t="s">
        <v>1357</v>
      </c>
      <c r="E1326">
        <v>46.433569239699999</v>
      </c>
      <c r="F1326">
        <v>3.24899330539</v>
      </c>
      <c r="G1326">
        <v>5.6705630554309126E-2</v>
      </c>
      <c r="H1326">
        <v>0.81041866668552509</v>
      </c>
    </row>
    <row r="1327" spans="1:8" x14ac:dyDescent="0.3">
      <c r="A1327" t="s">
        <v>1358</v>
      </c>
      <c r="B1327">
        <v>3210</v>
      </c>
      <c r="D1327" t="s">
        <v>1358</v>
      </c>
      <c r="E1327">
        <v>46.4796760503</v>
      </c>
      <c r="F1327">
        <v>3.1187832546699998</v>
      </c>
      <c r="G1327">
        <v>5.4433036450056309E-2</v>
      </c>
      <c r="H1327">
        <v>0.81122338233808855</v>
      </c>
    </row>
    <row r="1328" spans="1:8" x14ac:dyDescent="0.3">
      <c r="A1328" t="s">
        <v>1359</v>
      </c>
      <c r="B1328">
        <v>3210</v>
      </c>
      <c r="D1328" t="s">
        <v>1359</v>
      </c>
      <c r="E1328">
        <v>46.511067340399997</v>
      </c>
      <c r="F1328">
        <v>3.0513893919299999</v>
      </c>
      <c r="G1328">
        <v>5.3256791649606186E-2</v>
      </c>
      <c r="H1328">
        <v>0.81177126370678221</v>
      </c>
    </row>
    <row r="1329" spans="1:8" x14ac:dyDescent="0.3">
      <c r="A1329" t="s">
        <v>1360</v>
      </c>
      <c r="B1329">
        <v>3210</v>
      </c>
      <c r="D1329" t="s">
        <v>1360</v>
      </c>
      <c r="E1329">
        <v>46.582392317199997</v>
      </c>
      <c r="F1329">
        <v>3.1449408280100002</v>
      </c>
      <c r="G1329">
        <v>5.4889572229171207E-2</v>
      </c>
      <c r="H1329">
        <v>0.81301611939085083</v>
      </c>
    </row>
    <row r="1330" spans="1:8" x14ac:dyDescent="0.3">
      <c r="A1330" t="s">
        <v>1361</v>
      </c>
      <c r="B1330">
        <v>3220</v>
      </c>
      <c r="D1330" t="s">
        <v>1361</v>
      </c>
      <c r="E1330">
        <v>46.353495459000001</v>
      </c>
      <c r="F1330">
        <v>3.59684840219</v>
      </c>
      <c r="G1330">
        <v>6.277684731331272E-2</v>
      </c>
      <c r="H1330">
        <v>0.80902111556779011</v>
      </c>
    </row>
    <row r="1331" spans="1:8" x14ac:dyDescent="0.3">
      <c r="A1331" t="s">
        <v>1362</v>
      </c>
      <c r="B1331">
        <v>3220</v>
      </c>
      <c r="D1331" t="s">
        <v>1362</v>
      </c>
      <c r="E1331">
        <v>46.361318564699999</v>
      </c>
      <c r="F1331">
        <v>3.65747930664</v>
      </c>
      <c r="G1331">
        <v>6.3835056224427297E-2</v>
      </c>
      <c r="H1331">
        <v>0.80915765451998678</v>
      </c>
    </row>
    <row r="1332" spans="1:8" x14ac:dyDescent="0.3">
      <c r="A1332" t="s">
        <v>1363</v>
      </c>
      <c r="B1332">
        <v>3220</v>
      </c>
      <c r="D1332" t="s">
        <v>1363</v>
      </c>
      <c r="E1332">
        <v>46.410638894000002</v>
      </c>
      <c r="F1332">
        <v>3.6877572110600001</v>
      </c>
      <c r="G1332">
        <v>6.4363505347160441E-2</v>
      </c>
      <c r="H1332">
        <v>0.81001845665443961</v>
      </c>
    </row>
    <row r="1333" spans="1:8" x14ac:dyDescent="0.3">
      <c r="A1333" t="s">
        <v>1364</v>
      </c>
      <c r="B1333">
        <v>3220</v>
      </c>
      <c r="D1333" t="s">
        <v>1364</v>
      </c>
      <c r="E1333">
        <v>46.410066999999998</v>
      </c>
      <c r="F1333">
        <v>3.5060612522999999</v>
      </c>
      <c r="G1333">
        <v>6.1192312629230611E-2</v>
      </c>
      <c r="H1333">
        <v>0.81000847522116715</v>
      </c>
    </row>
    <row r="1334" spans="1:8" x14ac:dyDescent="0.3">
      <c r="A1334" t="s">
        <v>1365</v>
      </c>
      <c r="B1334">
        <v>3220</v>
      </c>
      <c r="D1334" t="s">
        <v>1365</v>
      </c>
      <c r="E1334">
        <v>46.319532470799999</v>
      </c>
      <c r="F1334">
        <v>3.59671419361</v>
      </c>
      <c r="G1334">
        <v>6.277450493170729E-2</v>
      </c>
      <c r="H1334">
        <v>0.80842834959988419</v>
      </c>
    </row>
    <row r="1335" spans="1:8" x14ac:dyDescent="0.3">
      <c r="A1335" t="s">
        <v>1366</v>
      </c>
      <c r="B1335">
        <v>3220</v>
      </c>
      <c r="D1335" t="s">
        <v>1366</v>
      </c>
      <c r="E1335">
        <v>46.377049775899998</v>
      </c>
      <c r="F1335">
        <v>3.5902983854600001</v>
      </c>
      <c r="G1335">
        <v>6.2662527955313505E-2</v>
      </c>
      <c r="H1335">
        <v>0.80943221595075332</v>
      </c>
    </row>
    <row r="1336" spans="1:8" x14ac:dyDescent="0.3">
      <c r="A1336" t="s">
        <v>1367</v>
      </c>
      <c r="B1336">
        <v>3220</v>
      </c>
      <c r="D1336" t="s">
        <v>1367</v>
      </c>
      <c r="E1336">
        <v>46.411810446499999</v>
      </c>
      <c r="F1336">
        <v>3.5732614766399999</v>
      </c>
      <c r="G1336">
        <v>6.236517780204244E-2</v>
      </c>
      <c r="H1336">
        <v>0.81003890410292456</v>
      </c>
    </row>
    <row r="1337" spans="1:8" x14ac:dyDescent="0.3">
      <c r="A1337" t="s">
        <v>1368</v>
      </c>
      <c r="B1337">
        <v>3220</v>
      </c>
      <c r="D1337" t="s">
        <v>1368</v>
      </c>
      <c r="E1337">
        <v>46.396865873899998</v>
      </c>
      <c r="F1337">
        <v>3.6331376087299998</v>
      </c>
      <c r="G1337">
        <v>6.3410213450371983E-2</v>
      </c>
      <c r="H1337">
        <v>0.80977807210575115</v>
      </c>
    </row>
    <row r="1338" spans="1:8" x14ac:dyDescent="0.3">
      <c r="A1338" t="s">
        <v>1369</v>
      </c>
      <c r="B1338">
        <v>3220</v>
      </c>
      <c r="D1338" t="s">
        <v>1369</v>
      </c>
      <c r="E1338">
        <v>46.323093025600002</v>
      </c>
      <c r="F1338">
        <v>3.5511028974399999</v>
      </c>
      <c r="G1338">
        <v>6.1978437637438509E-2</v>
      </c>
      <c r="H1338">
        <v>0.80849049300434206</v>
      </c>
    </row>
    <row r="1339" spans="1:8" x14ac:dyDescent="0.3">
      <c r="A1339" t="s">
        <v>1370</v>
      </c>
      <c r="B1339">
        <v>3220</v>
      </c>
      <c r="D1339" t="s">
        <v>1370</v>
      </c>
      <c r="E1339">
        <v>46.3677104422</v>
      </c>
      <c r="F1339">
        <v>3.51996970707</v>
      </c>
      <c r="G1339">
        <v>6.1435060958831826E-2</v>
      </c>
      <c r="H1339">
        <v>0.80926921382774586</v>
      </c>
    </row>
    <row r="1340" spans="1:8" x14ac:dyDescent="0.3">
      <c r="A1340" t="s">
        <v>1371</v>
      </c>
      <c r="B1340">
        <v>3220</v>
      </c>
      <c r="D1340" t="s">
        <v>1371</v>
      </c>
      <c r="E1340">
        <v>46.4484082735</v>
      </c>
      <c r="F1340">
        <v>3.6241176483999999</v>
      </c>
      <c r="G1340">
        <v>6.3252785444214199E-2</v>
      </c>
      <c r="H1340">
        <v>0.81067765668314973</v>
      </c>
    </row>
    <row r="1341" spans="1:8" x14ac:dyDescent="0.3">
      <c r="A1341" t="s">
        <v>1372</v>
      </c>
      <c r="B1341">
        <v>3220</v>
      </c>
      <c r="D1341" t="s">
        <v>1372</v>
      </c>
      <c r="E1341">
        <v>46.317773835799997</v>
      </c>
      <c r="F1341">
        <v>3.6374417285999998</v>
      </c>
      <c r="G1341">
        <v>6.348533451350398E-2</v>
      </c>
      <c r="H1341">
        <v>0.80839765562879329</v>
      </c>
    </row>
    <row r="1342" spans="1:8" x14ac:dyDescent="0.3">
      <c r="A1342" t="s">
        <v>1373</v>
      </c>
      <c r="B1342">
        <v>3230</v>
      </c>
      <c r="D1342" t="s">
        <v>1373</v>
      </c>
      <c r="E1342">
        <v>46.6742609191</v>
      </c>
      <c r="F1342">
        <v>3.65661845694</v>
      </c>
      <c r="G1342">
        <v>6.3820031562797488E-2</v>
      </c>
      <c r="H1342">
        <v>0.81461952897320977</v>
      </c>
    </row>
    <row r="1343" spans="1:8" x14ac:dyDescent="0.3">
      <c r="A1343" t="s">
        <v>1374</v>
      </c>
      <c r="B1343">
        <v>3230</v>
      </c>
      <c r="D1343" t="s">
        <v>1374</v>
      </c>
      <c r="E1343">
        <v>46.587441192599996</v>
      </c>
      <c r="F1343">
        <v>3.6689998477599999</v>
      </c>
      <c r="G1343">
        <v>6.4036127598582696E-2</v>
      </c>
      <c r="H1343">
        <v>0.81310423889010364</v>
      </c>
    </row>
    <row r="1344" spans="1:8" x14ac:dyDescent="0.3">
      <c r="A1344" t="s">
        <v>1375</v>
      </c>
      <c r="B1344">
        <v>3230</v>
      </c>
      <c r="D1344" t="s">
        <v>1375</v>
      </c>
      <c r="E1344">
        <v>46.608203856800003</v>
      </c>
      <c r="F1344">
        <v>3.5640329713100001</v>
      </c>
      <c r="G1344">
        <v>6.2204109998996102E-2</v>
      </c>
      <c r="H1344">
        <v>0.81346661574187962</v>
      </c>
    </row>
    <row r="1345" spans="1:8" x14ac:dyDescent="0.3">
      <c r="A1345" t="s">
        <v>1376</v>
      </c>
      <c r="B1345">
        <v>3230</v>
      </c>
      <c r="D1345" t="s">
        <v>1376</v>
      </c>
      <c r="E1345">
        <v>46.612475752000002</v>
      </c>
      <c r="F1345">
        <v>3.4593480479699998</v>
      </c>
      <c r="G1345">
        <v>6.0377013409515241E-2</v>
      </c>
      <c r="H1345">
        <v>0.81354117437841988</v>
      </c>
    </row>
    <row r="1346" spans="1:8" x14ac:dyDescent="0.3">
      <c r="A1346" t="s">
        <v>1377</v>
      </c>
      <c r="B1346">
        <v>3230</v>
      </c>
      <c r="D1346" t="s">
        <v>1377</v>
      </c>
      <c r="E1346">
        <v>46.659897032300002</v>
      </c>
      <c r="F1346">
        <v>3.6038307074099998</v>
      </c>
      <c r="G1346">
        <v>6.2898711528780904E-2</v>
      </c>
      <c r="H1346">
        <v>0.81436883185516595</v>
      </c>
    </row>
    <row r="1347" spans="1:8" x14ac:dyDescent="0.3">
      <c r="A1347" t="s">
        <v>1378</v>
      </c>
      <c r="B1347">
        <v>3230</v>
      </c>
      <c r="D1347" t="s">
        <v>1378</v>
      </c>
      <c r="E1347">
        <v>46.659828523199998</v>
      </c>
      <c r="F1347">
        <v>3.5302170317799999</v>
      </c>
      <c r="G1347">
        <v>6.1613910514542299E-2</v>
      </c>
      <c r="H1347">
        <v>0.81436763614580332</v>
      </c>
    </row>
    <row r="1348" spans="1:8" x14ac:dyDescent="0.3">
      <c r="A1348" t="s">
        <v>1379</v>
      </c>
      <c r="B1348">
        <v>3230</v>
      </c>
      <c r="D1348" t="s">
        <v>1379</v>
      </c>
      <c r="E1348">
        <v>46.6348166525</v>
      </c>
      <c r="F1348">
        <v>3.6679746746399999</v>
      </c>
      <c r="G1348">
        <v>6.4018234952235742E-2</v>
      </c>
      <c r="H1348">
        <v>0.81393109665000529</v>
      </c>
    </row>
    <row r="1349" spans="1:8" x14ac:dyDescent="0.3">
      <c r="A1349" t="s">
        <v>1380</v>
      </c>
      <c r="B1349">
        <v>3230</v>
      </c>
      <c r="D1349" t="s">
        <v>1380</v>
      </c>
      <c r="E1349">
        <v>46.571704507100002</v>
      </c>
      <c r="F1349">
        <v>3.4894989810200001</v>
      </c>
      <c r="G1349">
        <v>6.0903246463786115E-2</v>
      </c>
      <c r="H1349">
        <v>0.81282958191477783</v>
      </c>
    </row>
    <row r="1350" spans="1:8" x14ac:dyDescent="0.3">
      <c r="A1350" t="s">
        <v>1381</v>
      </c>
      <c r="B1350">
        <v>3230</v>
      </c>
      <c r="D1350" t="s">
        <v>1381</v>
      </c>
      <c r="E1350">
        <v>46.531102041099999</v>
      </c>
      <c r="F1350">
        <v>3.5782376067200001</v>
      </c>
      <c r="G1350">
        <v>6.2452027655945978E-2</v>
      </c>
      <c r="H1350">
        <v>0.8121209351986487</v>
      </c>
    </row>
    <row r="1351" spans="1:8" x14ac:dyDescent="0.3">
      <c r="A1351" t="s">
        <v>1382</v>
      </c>
      <c r="B1351">
        <v>3230</v>
      </c>
      <c r="D1351" t="s">
        <v>1382</v>
      </c>
      <c r="E1351">
        <v>46.717907052400001</v>
      </c>
      <c r="F1351">
        <v>3.5963465072499998</v>
      </c>
      <c r="G1351">
        <v>6.2768087594110622E-2</v>
      </c>
      <c r="H1351">
        <v>0.81538129770505907</v>
      </c>
    </row>
    <row r="1352" spans="1:8" x14ac:dyDescent="0.3">
      <c r="A1352" t="s">
        <v>1383</v>
      </c>
      <c r="B1352">
        <v>3240</v>
      </c>
      <c r="D1352" t="s">
        <v>1383</v>
      </c>
      <c r="E1352">
        <v>46.399364449799997</v>
      </c>
      <c r="F1352">
        <v>3.1654172286</v>
      </c>
      <c r="G1352">
        <v>5.524695283842402E-2</v>
      </c>
      <c r="H1352">
        <v>0.80982168048181713</v>
      </c>
    </row>
    <row r="1353" spans="1:8" x14ac:dyDescent="0.3">
      <c r="A1353" t="s">
        <v>1384</v>
      </c>
      <c r="B1353">
        <v>3240</v>
      </c>
      <c r="D1353" t="s">
        <v>1384</v>
      </c>
      <c r="E1353">
        <v>46.444309273899997</v>
      </c>
      <c r="F1353">
        <v>3.1707248955199998</v>
      </c>
      <c r="G1353">
        <v>5.5339589101777192E-2</v>
      </c>
      <c r="H1353">
        <v>0.81060611564409191</v>
      </c>
    </row>
    <row r="1354" spans="1:8" x14ac:dyDescent="0.3">
      <c r="A1354" t="s">
        <v>1385</v>
      </c>
      <c r="B1354">
        <v>3240</v>
      </c>
      <c r="D1354" t="s">
        <v>1385</v>
      </c>
      <c r="E1354">
        <v>46.411698030300002</v>
      </c>
      <c r="F1354">
        <v>3.00356131793</v>
      </c>
      <c r="G1354">
        <v>5.2422034283418691E-2</v>
      </c>
      <c r="H1354">
        <v>0.81003694207010202</v>
      </c>
    </row>
    <row r="1355" spans="1:8" x14ac:dyDescent="0.3">
      <c r="A1355" t="s">
        <v>1386</v>
      </c>
      <c r="B1355">
        <v>3240</v>
      </c>
      <c r="D1355" t="s">
        <v>1386</v>
      </c>
      <c r="E1355">
        <v>46.356389329599999</v>
      </c>
      <c r="F1355">
        <v>3.1254735703900001</v>
      </c>
      <c r="G1355">
        <v>5.454980448736825E-2</v>
      </c>
      <c r="H1355">
        <v>0.80907162313788683</v>
      </c>
    </row>
    <row r="1356" spans="1:8" x14ac:dyDescent="0.3">
      <c r="A1356" t="s">
        <v>1387</v>
      </c>
      <c r="B1356">
        <v>3240</v>
      </c>
      <c r="D1356" t="s">
        <v>1387</v>
      </c>
      <c r="E1356">
        <v>46.4062028922</v>
      </c>
      <c r="F1356">
        <v>3.0541000252999999</v>
      </c>
      <c r="G1356">
        <v>5.3304101126727114E-2</v>
      </c>
      <c r="H1356">
        <v>0.80994103381740512</v>
      </c>
    </row>
    <row r="1357" spans="1:8" x14ac:dyDescent="0.3">
      <c r="A1357" t="s">
        <v>1388</v>
      </c>
      <c r="B1357">
        <v>3240</v>
      </c>
      <c r="D1357" t="s">
        <v>1388</v>
      </c>
      <c r="E1357">
        <v>46.374906919300003</v>
      </c>
      <c r="F1357">
        <v>3.0405919830600001</v>
      </c>
      <c r="G1357">
        <v>5.3068341314140649E-2</v>
      </c>
      <c r="H1357">
        <v>0.80939481604768526</v>
      </c>
    </row>
    <row r="1358" spans="1:8" x14ac:dyDescent="0.3">
      <c r="A1358" t="s">
        <v>1389</v>
      </c>
      <c r="B1358">
        <v>3240</v>
      </c>
      <c r="D1358" t="s">
        <v>1389</v>
      </c>
      <c r="E1358">
        <v>46.444514606200002</v>
      </c>
      <c r="F1358">
        <v>3.0367719913700002</v>
      </c>
      <c r="G1358">
        <v>5.3001669881751333E-2</v>
      </c>
      <c r="H1358">
        <v>0.81060969936878757</v>
      </c>
    </row>
    <row r="1359" spans="1:8" x14ac:dyDescent="0.3">
      <c r="A1359" t="s">
        <v>1390</v>
      </c>
      <c r="B1359">
        <v>3240</v>
      </c>
      <c r="D1359" t="s">
        <v>1390</v>
      </c>
      <c r="E1359">
        <v>46.418633391</v>
      </c>
      <c r="F1359">
        <v>3.0886236558300002</v>
      </c>
      <c r="G1359">
        <v>5.3906652149217658E-2</v>
      </c>
      <c r="H1359">
        <v>0.81015798694913033</v>
      </c>
    </row>
    <row r="1360" spans="1:8" x14ac:dyDescent="0.3">
      <c r="A1360" t="s">
        <v>1391</v>
      </c>
      <c r="B1360">
        <v>3250</v>
      </c>
      <c r="D1360" t="s">
        <v>1391</v>
      </c>
      <c r="E1360">
        <v>46.024447480399999</v>
      </c>
      <c r="F1360">
        <v>3.75155529865</v>
      </c>
      <c r="G1360">
        <v>6.5476992032081682E-2</v>
      </c>
      <c r="H1360">
        <v>0.80327814494418825</v>
      </c>
    </row>
    <row r="1361" spans="1:8" x14ac:dyDescent="0.3">
      <c r="A1361" t="s">
        <v>1392</v>
      </c>
      <c r="B1361">
        <v>3250</v>
      </c>
      <c r="D1361" t="s">
        <v>1392</v>
      </c>
      <c r="E1361">
        <v>46.100072028900001</v>
      </c>
      <c r="F1361">
        <v>3.7165716838799998</v>
      </c>
      <c r="G1361">
        <v>6.486641277009586E-2</v>
      </c>
      <c r="H1361">
        <v>0.80459804231084742</v>
      </c>
    </row>
    <row r="1362" spans="1:8" x14ac:dyDescent="0.3">
      <c r="A1362" t="s">
        <v>1393</v>
      </c>
      <c r="B1362">
        <v>3250</v>
      </c>
      <c r="D1362" t="s">
        <v>1393</v>
      </c>
      <c r="E1362">
        <v>46.063224563399999</v>
      </c>
      <c r="F1362">
        <v>3.7946061221399998</v>
      </c>
      <c r="G1362">
        <v>6.6228370647677087E-2</v>
      </c>
      <c r="H1362">
        <v>0.80395493271685736</v>
      </c>
    </row>
    <row r="1363" spans="1:8" x14ac:dyDescent="0.3">
      <c r="A1363" t="s">
        <v>1394</v>
      </c>
      <c r="B1363">
        <v>3250</v>
      </c>
      <c r="D1363" t="s">
        <v>1394</v>
      </c>
      <c r="E1363">
        <v>46.052085463300003</v>
      </c>
      <c r="F1363">
        <v>3.5752753583599999</v>
      </c>
      <c r="G1363">
        <v>6.2400326668802165E-2</v>
      </c>
      <c r="H1363">
        <v>0.80376051874440324</v>
      </c>
    </row>
    <row r="1364" spans="1:8" x14ac:dyDescent="0.3">
      <c r="A1364" t="s">
        <v>1395</v>
      </c>
      <c r="B1364">
        <v>3250</v>
      </c>
      <c r="D1364" t="s">
        <v>1395</v>
      </c>
      <c r="E1364">
        <v>46.020005080799997</v>
      </c>
      <c r="F1364">
        <v>3.64850064576</v>
      </c>
      <c r="G1364">
        <v>6.3678349029651291E-2</v>
      </c>
      <c r="H1364">
        <v>0.80320061044447899</v>
      </c>
    </row>
    <row r="1365" spans="1:8" x14ac:dyDescent="0.3">
      <c r="A1365" t="s">
        <v>1396</v>
      </c>
      <c r="B1365">
        <v>3250</v>
      </c>
      <c r="D1365" t="s">
        <v>1396</v>
      </c>
      <c r="E1365">
        <v>45.974170662699997</v>
      </c>
      <c r="F1365">
        <v>3.6873350606100002</v>
      </c>
      <c r="G1365">
        <v>6.4356137431869173E-2</v>
      </c>
      <c r="H1365">
        <v>0.80240064893789831</v>
      </c>
    </row>
    <row r="1366" spans="1:8" x14ac:dyDescent="0.3">
      <c r="A1366" t="s">
        <v>1397</v>
      </c>
      <c r="B1366">
        <v>3250</v>
      </c>
      <c r="D1366" t="s">
        <v>1397</v>
      </c>
      <c r="E1366">
        <v>46.107296663200003</v>
      </c>
      <c r="F1366">
        <v>3.6440803959700001</v>
      </c>
      <c r="G1366">
        <v>6.3601201117055195E-2</v>
      </c>
      <c r="H1366">
        <v>0.80472413596663506</v>
      </c>
    </row>
    <row r="1367" spans="1:8" x14ac:dyDescent="0.3">
      <c r="A1367" t="s">
        <v>1398</v>
      </c>
      <c r="B1367">
        <v>3250</v>
      </c>
      <c r="D1367" t="s">
        <v>1398</v>
      </c>
      <c r="E1367">
        <v>45.9937136705</v>
      </c>
      <c r="F1367">
        <v>3.7630801805099998</v>
      </c>
      <c r="G1367">
        <v>6.5678139166442037E-2</v>
      </c>
      <c r="H1367">
        <v>0.8027417387697513</v>
      </c>
    </row>
    <row r="1368" spans="1:8" x14ac:dyDescent="0.3">
      <c r="A1368" t="s">
        <v>1399</v>
      </c>
      <c r="B1368">
        <v>3250</v>
      </c>
      <c r="D1368" t="s">
        <v>1399</v>
      </c>
      <c r="E1368">
        <v>46.060218168200002</v>
      </c>
      <c r="F1368">
        <v>3.65546570851</v>
      </c>
      <c r="G1368">
        <v>6.3799912307246798E-2</v>
      </c>
      <c r="H1368">
        <v>0.80390246122200137</v>
      </c>
    </row>
    <row r="1369" spans="1:8" x14ac:dyDescent="0.3">
      <c r="A1369" t="s">
        <v>919</v>
      </c>
      <c r="B1369">
        <v>3250</v>
      </c>
      <c r="D1369" t="s">
        <v>919</v>
      </c>
      <c r="E1369">
        <v>46.057753484700001</v>
      </c>
      <c r="F1369">
        <v>3.7219179860999998</v>
      </c>
      <c r="G1369">
        <v>6.4959723346641532E-2</v>
      </c>
      <c r="H1369">
        <v>0.80385944437990675</v>
      </c>
    </row>
    <row r="1370" spans="1:8" x14ac:dyDescent="0.3">
      <c r="A1370" t="s">
        <v>1400</v>
      </c>
      <c r="B1370">
        <v>3250</v>
      </c>
      <c r="D1370" t="s">
        <v>1400</v>
      </c>
      <c r="E1370">
        <v>45.981322811399998</v>
      </c>
      <c r="F1370">
        <v>3.6452917405199998</v>
      </c>
      <c r="G1370">
        <v>6.3622343067828796E-2</v>
      </c>
      <c r="H1370">
        <v>0.80252547748130554</v>
      </c>
    </row>
    <row r="1371" spans="1:8" x14ac:dyDescent="0.3">
      <c r="A1371" t="s">
        <v>1401</v>
      </c>
      <c r="B1371">
        <v>3260</v>
      </c>
      <c r="D1371" t="s">
        <v>1401</v>
      </c>
      <c r="E1371">
        <v>46.2172906901</v>
      </c>
      <c r="F1371">
        <v>3.5106036726999998</v>
      </c>
      <c r="G1371">
        <v>6.1271592821220369E-2</v>
      </c>
      <c r="H1371">
        <v>0.80664389389356728</v>
      </c>
    </row>
    <row r="1372" spans="1:8" x14ac:dyDescent="0.3">
      <c r="A1372" t="s">
        <v>1402</v>
      </c>
      <c r="B1372">
        <v>3260</v>
      </c>
      <c r="D1372" t="s">
        <v>1402</v>
      </c>
      <c r="E1372">
        <v>46.229193408999997</v>
      </c>
      <c r="F1372">
        <v>3.47524603973</v>
      </c>
      <c r="G1372">
        <v>6.0654485710182164E-2</v>
      </c>
      <c r="H1372">
        <v>0.80685163552831152</v>
      </c>
    </row>
    <row r="1373" spans="1:8" x14ac:dyDescent="0.3">
      <c r="A1373" t="s">
        <v>1403</v>
      </c>
      <c r="B1373">
        <v>3260</v>
      </c>
      <c r="D1373" t="s">
        <v>1403</v>
      </c>
      <c r="E1373">
        <v>46.195947704200002</v>
      </c>
      <c r="F1373">
        <v>3.4299770083099999</v>
      </c>
      <c r="G1373">
        <v>5.9864392062714405E-2</v>
      </c>
      <c r="H1373">
        <v>0.80627138851740543</v>
      </c>
    </row>
    <row r="1374" spans="1:8" x14ac:dyDescent="0.3">
      <c r="A1374" t="s">
        <v>1404</v>
      </c>
      <c r="B1374">
        <v>3260</v>
      </c>
      <c r="D1374" t="s">
        <v>1404</v>
      </c>
      <c r="E1374">
        <v>46.204568426400002</v>
      </c>
      <c r="F1374">
        <v>3.4678784453499998</v>
      </c>
      <c r="G1374">
        <v>6.0525896930299736E-2</v>
      </c>
      <c r="H1374">
        <v>0.80642184850369525</v>
      </c>
    </row>
    <row r="1375" spans="1:8" x14ac:dyDescent="0.3">
      <c r="A1375" t="s">
        <v>1405</v>
      </c>
      <c r="B1375">
        <v>3260</v>
      </c>
      <c r="D1375" t="s">
        <v>1405</v>
      </c>
      <c r="E1375">
        <v>46.231536396300001</v>
      </c>
      <c r="F1375">
        <v>3.4399412874699999</v>
      </c>
      <c r="G1375">
        <v>6.0038301541644259E-2</v>
      </c>
      <c r="H1375">
        <v>0.80689252837102898</v>
      </c>
    </row>
    <row r="1376" spans="1:8" x14ac:dyDescent="0.3">
      <c r="A1376" t="s">
        <v>1406</v>
      </c>
      <c r="B1376">
        <v>3260</v>
      </c>
      <c r="D1376" t="s">
        <v>1406</v>
      </c>
      <c r="E1376">
        <v>46.237174267</v>
      </c>
      <c r="F1376">
        <v>3.3970324269200001</v>
      </c>
      <c r="G1376">
        <v>5.9289400646767652E-2</v>
      </c>
      <c r="H1376">
        <v>0.80699092777754577</v>
      </c>
    </row>
    <row r="1377" spans="1:8" x14ac:dyDescent="0.3">
      <c r="A1377" t="s">
        <v>1407</v>
      </c>
      <c r="B1377">
        <v>3270</v>
      </c>
      <c r="D1377" t="s">
        <v>1407</v>
      </c>
      <c r="E1377">
        <v>46.056891265200001</v>
      </c>
      <c r="F1377">
        <v>3.5153312788300002</v>
      </c>
      <c r="G1377">
        <v>6.1354105113926333E-2</v>
      </c>
      <c r="H1377">
        <v>0.80384439581075684</v>
      </c>
    </row>
    <row r="1378" spans="1:8" x14ac:dyDescent="0.3">
      <c r="A1378" t="s">
        <v>1408</v>
      </c>
      <c r="B1378">
        <v>3270</v>
      </c>
      <c r="D1378" t="s">
        <v>1408</v>
      </c>
      <c r="E1378">
        <v>46.025272214899999</v>
      </c>
      <c r="F1378">
        <v>3.4865200988899998</v>
      </c>
      <c r="G1378">
        <v>6.0851255162588797E-2</v>
      </c>
      <c r="H1378">
        <v>0.8032925392766681</v>
      </c>
    </row>
    <row r="1379" spans="1:8" x14ac:dyDescent="0.3">
      <c r="A1379" t="s">
        <v>1409</v>
      </c>
      <c r="B1379">
        <v>3270</v>
      </c>
      <c r="D1379" t="s">
        <v>1409</v>
      </c>
      <c r="E1379">
        <v>46.077304523800002</v>
      </c>
      <c r="F1379">
        <v>3.4386845362899998</v>
      </c>
      <c r="G1379">
        <v>6.0016367095674934E-2</v>
      </c>
      <c r="H1379">
        <v>0.80420067438438791</v>
      </c>
    </row>
    <row r="1380" spans="1:8" x14ac:dyDescent="0.3">
      <c r="A1380" t="s">
        <v>1410</v>
      </c>
      <c r="B1380">
        <v>3270</v>
      </c>
      <c r="D1380" t="s">
        <v>1410</v>
      </c>
      <c r="E1380">
        <v>46.064257571299997</v>
      </c>
      <c r="F1380">
        <v>3.4674966568899999</v>
      </c>
      <c r="G1380">
        <v>6.0519233464626621E-2</v>
      </c>
      <c r="H1380">
        <v>0.80397296210591151</v>
      </c>
    </row>
    <row r="1381" spans="1:8" x14ac:dyDescent="0.3">
      <c r="A1381" t="s">
        <v>1411</v>
      </c>
      <c r="B1381">
        <v>3290</v>
      </c>
      <c r="D1381" t="s">
        <v>1411</v>
      </c>
      <c r="E1381">
        <v>46.530589529399997</v>
      </c>
      <c r="F1381">
        <v>3.6764407699100001</v>
      </c>
      <c r="G1381">
        <v>6.4165996189484778E-2</v>
      </c>
      <c r="H1381">
        <v>0.81211199018202873</v>
      </c>
    </row>
    <row r="1382" spans="1:8" x14ac:dyDescent="0.3">
      <c r="A1382" t="s">
        <v>1412</v>
      </c>
      <c r="B1382">
        <v>3290</v>
      </c>
      <c r="D1382" t="s">
        <v>1412</v>
      </c>
      <c r="E1382">
        <v>46.5226236257</v>
      </c>
      <c r="F1382">
        <v>3.7367345302000001</v>
      </c>
      <c r="G1382">
        <v>6.5218320824953477E-2</v>
      </c>
      <c r="H1382">
        <v>0.811972958934567</v>
      </c>
    </row>
    <row r="1383" spans="1:8" x14ac:dyDescent="0.3">
      <c r="A1383" t="s">
        <v>1413</v>
      </c>
      <c r="B1383">
        <v>3290</v>
      </c>
      <c r="D1383" t="s">
        <v>1413</v>
      </c>
      <c r="E1383">
        <v>46.4817772858</v>
      </c>
      <c r="F1383">
        <v>3.6493314214899999</v>
      </c>
      <c r="G1383">
        <v>6.3692848801485444E-2</v>
      </c>
      <c r="H1383">
        <v>0.81126005581592331</v>
      </c>
    </row>
    <row r="1384" spans="1:8" x14ac:dyDescent="0.3">
      <c r="A1384" t="s">
        <v>1414</v>
      </c>
      <c r="B1384">
        <v>3300</v>
      </c>
      <c r="D1384" t="s">
        <v>1414</v>
      </c>
      <c r="E1384">
        <v>46.178123469699997</v>
      </c>
      <c r="F1384">
        <v>3.46274147991</v>
      </c>
      <c r="G1384">
        <v>6.0436239969810582E-2</v>
      </c>
      <c r="H1384">
        <v>0.80596029693873295</v>
      </c>
    </row>
    <row r="1385" spans="1:8" x14ac:dyDescent="0.3">
      <c r="A1385" t="s">
        <v>1415</v>
      </c>
      <c r="B1385">
        <v>3300</v>
      </c>
      <c r="D1385" t="s">
        <v>1415</v>
      </c>
      <c r="E1385">
        <v>46.173180410699999</v>
      </c>
      <c r="F1385">
        <v>3.5361625214700001</v>
      </c>
      <c r="G1385">
        <v>6.171767888527617E-2</v>
      </c>
      <c r="H1385">
        <v>0.80587402428406263</v>
      </c>
    </row>
    <row r="1386" spans="1:8" x14ac:dyDescent="0.3">
      <c r="A1386" t="s">
        <v>1416</v>
      </c>
      <c r="B1386">
        <v>3300</v>
      </c>
      <c r="D1386" t="s">
        <v>1416</v>
      </c>
      <c r="E1386">
        <v>46.0889341496</v>
      </c>
      <c r="F1386">
        <v>3.5877712092</v>
      </c>
      <c r="G1386">
        <v>6.2618420408798281E-2</v>
      </c>
      <c r="H1386">
        <v>0.80440364964537281</v>
      </c>
    </row>
    <row r="1387" spans="1:8" x14ac:dyDescent="0.3">
      <c r="A1387" t="s">
        <v>1417</v>
      </c>
      <c r="B1387">
        <v>3300</v>
      </c>
      <c r="D1387" t="s">
        <v>1417</v>
      </c>
      <c r="E1387">
        <v>46.1377738304</v>
      </c>
      <c r="F1387">
        <v>3.4829670845099998</v>
      </c>
      <c r="G1387">
        <v>6.0789243363287088E-2</v>
      </c>
      <c r="H1387">
        <v>0.80525606288095586</v>
      </c>
    </row>
    <row r="1388" spans="1:8" x14ac:dyDescent="0.3">
      <c r="A1388" t="s">
        <v>1418</v>
      </c>
      <c r="B1388">
        <v>3300</v>
      </c>
      <c r="D1388" t="s">
        <v>1418</v>
      </c>
      <c r="E1388">
        <v>46.115041361700001</v>
      </c>
      <c r="F1388">
        <v>3.5564849518399999</v>
      </c>
      <c r="G1388">
        <v>6.2072372207239962E-2</v>
      </c>
      <c r="H1388">
        <v>0.80485930645503423</v>
      </c>
    </row>
    <row r="1389" spans="1:8" x14ac:dyDescent="0.3">
      <c r="A1389" t="s">
        <v>1419</v>
      </c>
      <c r="B1389">
        <v>3300</v>
      </c>
      <c r="D1389" t="s">
        <v>1419</v>
      </c>
      <c r="E1389">
        <v>46.183408463299997</v>
      </c>
      <c r="F1389">
        <v>3.5058230017700001</v>
      </c>
      <c r="G1389">
        <v>6.1188154373037491E-2</v>
      </c>
      <c r="H1389">
        <v>0.80605253747799976</v>
      </c>
    </row>
    <row r="1390" spans="1:8" x14ac:dyDescent="0.3">
      <c r="A1390" t="s">
        <v>1420</v>
      </c>
      <c r="B1390">
        <v>3300</v>
      </c>
      <c r="D1390" t="s">
        <v>1420</v>
      </c>
      <c r="E1390">
        <v>46.160598874500003</v>
      </c>
      <c r="F1390">
        <v>3.4343508972599999</v>
      </c>
      <c r="G1390">
        <v>5.9940730826008495E-2</v>
      </c>
      <c r="H1390">
        <v>0.80565443505241374</v>
      </c>
    </row>
    <row r="1391" spans="1:8" x14ac:dyDescent="0.3">
      <c r="A1391" t="s">
        <v>1421</v>
      </c>
      <c r="B1391">
        <v>3310</v>
      </c>
      <c r="D1391" t="s">
        <v>1421</v>
      </c>
      <c r="E1391">
        <v>46.277798683999997</v>
      </c>
      <c r="F1391">
        <v>2.6327651917099999</v>
      </c>
      <c r="G1391">
        <v>4.5950421027239223E-2</v>
      </c>
      <c r="H1391">
        <v>0.80769995761089886</v>
      </c>
    </row>
    <row r="1392" spans="1:8" x14ac:dyDescent="0.3">
      <c r="A1392" t="s">
        <v>1422</v>
      </c>
      <c r="B1392">
        <v>3310</v>
      </c>
      <c r="D1392" t="s">
        <v>1422</v>
      </c>
      <c r="E1392">
        <v>46.2540040648</v>
      </c>
      <c r="F1392">
        <v>2.6968643922500002</v>
      </c>
      <c r="G1392">
        <v>4.7069163124558354E-2</v>
      </c>
      <c r="H1392">
        <v>0.80728466316160052</v>
      </c>
    </row>
    <row r="1393" spans="1:8" x14ac:dyDescent="0.3">
      <c r="A1393" t="s">
        <v>1423</v>
      </c>
      <c r="B1393">
        <v>3310</v>
      </c>
      <c r="D1393" t="s">
        <v>1423</v>
      </c>
      <c r="E1393">
        <v>46.299442020699999</v>
      </c>
      <c r="F1393">
        <v>2.67574785449</v>
      </c>
      <c r="G1393">
        <v>4.6700610014024639E-2</v>
      </c>
      <c r="H1393">
        <v>0.8080777050974316</v>
      </c>
    </row>
    <row r="1394" spans="1:8" x14ac:dyDescent="0.3">
      <c r="A1394" t="s">
        <v>1424</v>
      </c>
      <c r="B1394">
        <v>3310</v>
      </c>
      <c r="D1394" t="s">
        <v>1424</v>
      </c>
      <c r="E1394">
        <v>46.263414932300002</v>
      </c>
      <c r="F1394">
        <v>2.6032053365099999</v>
      </c>
      <c r="G1394">
        <v>4.543450422758645E-2</v>
      </c>
      <c r="H1394">
        <v>0.80744891378494443</v>
      </c>
    </row>
    <row r="1395" spans="1:8" x14ac:dyDescent="0.3">
      <c r="A1395" t="s">
        <v>1425</v>
      </c>
      <c r="B1395">
        <v>3320</v>
      </c>
      <c r="D1395" t="s">
        <v>1425</v>
      </c>
      <c r="E1395">
        <v>46.742727677700003</v>
      </c>
      <c r="F1395">
        <v>3.04259770031</v>
      </c>
      <c r="G1395">
        <v>5.3103347684017192E-2</v>
      </c>
      <c r="H1395">
        <v>0.81581449933894779</v>
      </c>
    </row>
    <row r="1396" spans="1:8" x14ac:dyDescent="0.3">
      <c r="A1396" t="s">
        <v>1426</v>
      </c>
      <c r="B1396">
        <v>3320</v>
      </c>
      <c r="D1396" t="s">
        <v>1426</v>
      </c>
      <c r="E1396">
        <v>46.735092264199999</v>
      </c>
      <c r="F1396">
        <v>2.9180032544699999</v>
      </c>
      <c r="G1396">
        <v>5.0928764374411441E-2</v>
      </c>
      <c r="H1396">
        <v>0.81568123623362154</v>
      </c>
    </row>
    <row r="1397" spans="1:8" x14ac:dyDescent="0.3">
      <c r="A1397" t="s">
        <v>1427</v>
      </c>
      <c r="B1397">
        <v>3320</v>
      </c>
      <c r="D1397" t="s">
        <v>1427</v>
      </c>
      <c r="E1397">
        <v>46.674068317900002</v>
      </c>
      <c r="F1397">
        <v>2.89685534446</v>
      </c>
      <c r="G1397">
        <v>5.0559663714821478E-2</v>
      </c>
      <c r="H1397">
        <v>0.81461616744812648</v>
      </c>
    </row>
    <row r="1398" spans="1:8" x14ac:dyDescent="0.3">
      <c r="A1398" t="s">
        <v>1428</v>
      </c>
      <c r="B1398">
        <v>3320</v>
      </c>
      <c r="D1398" t="s">
        <v>1428</v>
      </c>
      <c r="E1398">
        <v>46.684196651599997</v>
      </c>
      <c r="F1398">
        <v>3.0548888778099998</v>
      </c>
      <c r="G1398">
        <v>5.3317869200339235E-2</v>
      </c>
      <c r="H1398">
        <v>0.81479294021893212</v>
      </c>
    </row>
    <row r="1399" spans="1:8" x14ac:dyDescent="0.3">
      <c r="A1399" t="s">
        <v>1429</v>
      </c>
      <c r="B1399">
        <v>3320</v>
      </c>
      <c r="D1399" t="s">
        <v>1429</v>
      </c>
      <c r="E1399">
        <v>46.781709278900003</v>
      </c>
      <c r="F1399">
        <v>2.9871611501199999</v>
      </c>
      <c r="G1399">
        <v>5.2135797357254599E-2</v>
      </c>
      <c r="H1399">
        <v>0.81649485662758725</v>
      </c>
    </row>
    <row r="1400" spans="1:8" x14ac:dyDescent="0.3">
      <c r="A1400" t="s">
        <v>1430</v>
      </c>
      <c r="B1400">
        <v>3320</v>
      </c>
      <c r="D1400" t="s">
        <v>1430</v>
      </c>
      <c r="E1400">
        <v>46.7448146276</v>
      </c>
      <c r="F1400">
        <v>2.9797888099500001</v>
      </c>
      <c r="G1400">
        <v>5.2007125747711068E-2</v>
      </c>
      <c r="H1400">
        <v>0.81585092348602695</v>
      </c>
    </row>
    <row r="1401" spans="1:8" x14ac:dyDescent="0.3">
      <c r="A1401" t="s">
        <v>1431</v>
      </c>
      <c r="B1401">
        <v>3320</v>
      </c>
      <c r="D1401" t="s">
        <v>1431</v>
      </c>
      <c r="E1401">
        <v>46.704985657500004</v>
      </c>
      <c r="F1401">
        <v>3.0071803993600001</v>
      </c>
      <c r="G1401">
        <v>5.2485199170269975E-2</v>
      </c>
      <c r="H1401">
        <v>0.81515577682010365</v>
      </c>
    </row>
    <row r="1402" spans="1:8" x14ac:dyDescent="0.3">
      <c r="A1402" t="s">
        <v>1432</v>
      </c>
      <c r="B1402">
        <v>3330</v>
      </c>
      <c r="D1402" t="s">
        <v>1432</v>
      </c>
      <c r="E1402">
        <v>46.205513229399997</v>
      </c>
      <c r="F1402">
        <v>3.0660599014300001</v>
      </c>
      <c r="G1402">
        <v>5.3512840343326297E-2</v>
      </c>
      <c r="H1402">
        <v>0.80643833842682788</v>
      </c>
    </row>
    <row r="1403" spans="1:8" x14ac:dyDescent="0.3">
      <c r="A1403" t="s">
        <v>1433</v>
      </c>
      <c r="B1403">
        <v>3330</v>
      </c>
      <c r="D1403" t="s">
        <v>1433</v>
      </c>
      <c r="E1403">
        <v>46.205276583</v>
      </c>
      <c r="F1403">
        <v>3.00755651899</v>
      </c>
      <c r="G1403">
        <v>5.2491763696194856E-2</v>
      </c>
      <c r="H1403">
        <v>0.80643420816798494</v>
      </c>
    </row>
    <row r="1404" spans="1:8" x14ac:dyDescent="0.3">
      <c r="A1404" t="s">
        <v>1434</v>
      </c>
      <c r="B1404">
        <v>3330</v>
      </c>
      <c r="D1404" t="s">
        <v>1434</v>
      </c>
      <c r="E1404">
        <v>46.174405081400003</v>
      </c>
      <c r="F1404">
        <v>3.0783935432099998</v>
      </c>
      <c r="G1404">
        <v>5.3728103001148823E-2</v>
      </c>
      <c r="H1404">
        <v>0.80589539882003036</v>
      </c>
    </row>
    <row r="1405" spans="1:8" x14ac:dyDescent="0.3">
      <c r="A1405" t="s">
        <v>1435</v>
      </c>
      <c r="B1405">
        <v>3330</v>
      </c>
      <c r="D1405" t="s">
        <v>1435</v>
      </c>
      <c r="E1405">
        <v>46.176053279900003</v>
      </c>
      <c r="F1405">
        <v>3.1164437195199999</v>
      </c>
      <c r="G1405">
        <v>5.4392203858722676E-2</v>
      </c>
      <c r="H1405">
        <v>0.80592416531058175</v>
      </c>
    </row>
    <row r="1406" spans="1:8" x14ac:dyDescent="0.3">
      <c r="A1406" t="s">
        <v>1436</v>
      </c>
      <c r="B1406">
        <v>3330</v>
      </c>
      <c r="D1406" t="s">
        <v>1436</v>
      </c>
      <c r="E1406">
        <v>46.246000930100003</v>
      </c>
      <c r="F1406">
        <v>3.0325161056900001</v>
      </c>
      <c r="G1406">
        <v>5.2927390664046843E-2</v>
      </c>
      <c r="H1406">
        <v>0.80714498211060515</v>
      </c>
    </row>
    <row r="1407" spans="1:8" x14ac:dyDescent="0.3">
      <c r="A1407" t="s">
        <v>1437</v>
      </c>
      <c r="B1407">
        <v>3330</v>
      </c>
      <c r="D1407" t="s">
        <v>1437</v>
      </c>
      <c r="E1407">
        <v>46.195664103799999</v>
      </c>
      <c r="F1407">
        <v>2.94596916837</v>
      </c>
      <c r="G1407">
        <v>5.1416861650295687E-2</v>
      </c>
      <c r="H1407">
        <v>0.80626643875666548</v>
      </c>
    </row>
    <row r="1408" spans="1:8" x14ac:dyDescent="0.3">
      <c r="A1408" t="s">
        <v>1438</v>
      </c>
      <c r="B1408">
        <v>3330</v>
      </c>
      <c r="D1408" t="s">
        <v>1438</v>
      </c>
      <c r="E1408">
        <v>46.229719792799997</v>
      </c>
      <c r="F1408">
        <v>2.97309854454</v>
      </c>
      <c r="G1408">
        <v>5.1890358588474281E-2</v>
      </c>
      <c r="H1408">
        <v>0.80686082265875059</v>
      </c>
    </row>
    <row r="1409" spans="1:8" x14ac:dyDescent="0.3">
      <c r="A1409" t="s">
        <v>1439</v>
      </c>
      <c r="B1409">
        <v>3340</v>
      </c>
      <c r="D1409" t="s">
        <v>1439</v>
      </c>
      <c r="E1409">
        <v>46.450755293699999</v>
      </c>
      <c r="F1409">
        <v>3.3675233854400002</v>
      </c>
      <c r="G1409">
        <v>5.8774370713834075E-2</v>
      </c>
      <c r="H1409">
        <v>0.81071861991325056</v>
      </c>
    </row>
    <row r="1410" spans="1:8" x14ac:dyDescent="0.3">
      <c r="A1410" t="s">
        <v>1440</v>
      </c>
      <c r="B1410">
        <v>3340</v>
      </c>
      <c r="D1410" t="s">
        <v>1440</v>
      </c>
      <c r="E1410">
        <v>46.451135430100003</v>
      </c>
      <c r="F1410">
        <v>3.5241650197599999</v>
      </c>
      <c r="G1410">
        <v>6.1508282978423021E-2</v>
      </c>
      <c r="H1410">
        <v>0.81072525454503741</v>
      </c>
    </row>
    <row r="1411" spans="1:8" x14ac:dyDescent="0.3">
      <c r="A1411" t="s">
        <v>1441</v>
      </c>
      <c r="B1411">
        <v>3340</v>
      </c>
      <c r="D1411" t="s">
        <v>1441</v>
      </c>
      <c r="E1411">
        <v>46.5282061849</v>
      </c>
      <c r="F1411">
        <v>3.4742292142300002</v>
      </c>
      <c r="G1411">
        <v>6.0636738757288935E-2</v>
      </c>
      <c r="H1411">
        <v>0.81207039297329453</v>
      </c>
    </row>
    <row r="1412" spans="1:8" x14ac:dyDescent="0.3">
      <c r="A1412" t="s">
        <v>1442</v>
      </c>
      <c r="B1412">
        <v>3340</v>
      </c>
      <c r="D1412" t="s">
        <v>1442</v>
      </c>
      <c r="E1412">
        <v>46.383824980900002</v>
      </c>
      <c r="F1412">
        <v>3.4074325619099999</v>
      </c>
      <c r="G1412">
        <v>5.9470917244995015E-2</v>
      </c>
      <c r="H1412">
        <v>0.80955046558550092</v>
      </c>
    </row>
    <row r="1413" spans="1:8" x14ac:dyDescent="0.3">
      <c r="A1413" t="s">
        <v>1443</v>
      </c>
      <c r="B1413">
        <v>3340</v>
      </c>
      <c r="D1413" t="s">
        <v>1443</v>
      </c>
      <c r="E1413">
        <v>46.492220867199997</v>
      </c>
      <c r="F1413">
        <v>3.51548779612</v>
      </c>
      <c r="G1413">
        <v>6.1356836855973138E-2</v>
      </c>
      <c r="H1413">
        <v>0.81144233069705329</v>
      </c>
    </row>
    <row r="1414" spans="1:8" x14ac:dyDescent="0.3">
      <c r="A1414" t="s">
        <v>1444</v>
      </c>
      <c r="B1414">
        <v>3340</v>
      </c>
      <c r="D1414" t="s">
        <v>1444</v>
      </c>
      <c r="E1414">
        <v>46.396159353000002</v>
      </c>
      <c r="F1414">
        <v>3.3355449517000002</v>
      </c>
      <c r="G1414">
        <v>5.8216241755440233E-2</v>
      </c>
      <c r="H1414">
        <v>0.80976574098981202</v>
      </c>
    </row>
    <row r="1415" spans="1:8" x14ac:dyDescent="0.3">
      <c r="A1415" t="s">
        <v>1445</v>
      </c>
      <c r="B1415">
        <v>3340</v>
      </c>
      <c r="D1415" t="s">
        <v>1445</v>
      </c>
      <c r="E1415">
        <v>46.410712815300002</v>
      </c>
      <c r="F1415">
        <v>3.4384642831800001</v>
      </c>
      <c r="G1415">
        <v>6.001252295371768E-2</v>
      </c>
      <c r="H1415">
        <v>0.81001974682451194</v>
      </c>
    </row>
    <row r="1416" spans="1:8" x14ac:dyDescent="0.3">
      <c r="A1416" t="s">
        <v>1446</v>
      </c>
      <c r="B1416">
        <v>3340</v>
      </c>
      <c r="D1416" t="s">
        <v>1446</v>
      </c>
      <c r="E1416">
        <v>46.466710675999998</v>
      </c>
      <c r="F1416">
        <v>3.4372150853800001</v>
      </c>
      <c r="G1416">
        <v>5.9990720339099017E-2</v>
      </c>
      <c r="H1416">
        <v>0.81099709386780006</v>
      </c>
    </row>
    <row r="1417" spans="1:8" x14ac:dyDescent="0.3">
      <c r="A1417" t="s">
        <v>1447</v>
      </c>
      <c r="B1417">
        <v>3350</v>
      </c>
      <c r="D1417" t="s">
        <v>1447</v>
      </c>
      <c r="E1417">
        <v>46.587490555999999</v>
      </c>
      <c r="F1417">
        <v>2.87994545903</v>
      </c>
      <c r="G1417">
        <v>5.0264530537932957E-2</v>
      </c>
      <c r="H1417">
        <v>0.81310510044396367</v>
      </c>
    </row>
    <row r="1418" spans="1:8" x14ac:dyDescent="0.3">
      <c r="A1418" t="s">
        <v>1448</v>
      </c>
      <c r="B1418">
        <v>3350</v>
      </c>
      <c r="D1418" t="s">
        <v>1448</v>
      </c>
      <c r="E1418">
        <v>46.561909552199999</v>
      </c>
      <c r="F1418">
        <v>2.79303077979</v>
      </c>
      <c r="G1418">
        <v>4.8747583216880198E-2</v>
      </c>
      <c r="H1418">
        <v>0.81265862770168851</v>
      </c>
    </row>
    <row r="1419" spans="1:8" x14ac:dyDescent="0.3">
      <c r="A1419" t="s">
        <v>1449</v>
      </c>
      <c r="B1419">
        <v>3350</v>
      </c>
      <c r="D1419" t="s">
        <v>1449</v>
      </c>
      <c r="E1419">
        <v>46.534078752799999</v>
      </c>
      <c r="F1419">
        <v>2.8385482758</v>
      </c>
      <c r="G1419">
        <v>4.9542013389518073E-2</v>
      </c>
      <c r="H1419">
        <v>0.81217288861869641</v>
      </c>
    </row>
    <row r="1420" spans="1:8" x14ac:dyDescent="0.3">
      <c r="A1420" t="s">
        <v>1450</v>
      </c>
      <c r="B1420">
        <v>3350</v>
      </c>
      <c r="D1420" t="s">
        <v>1450</v>
      </c>
      <c r="E1420">
        <v>46.584145728099998</v>
      </c>
      <c r="F1420">
        <v>2.71525662654</v>
      </c>
      <c r="G1420">
        <v>4.7390168169717049E-2</v>
      </c>
      <c r="H1420">
        <v>0.81304672218419605</v>
      </c>
    </row>
    <row r="1421" spans="1:8" x14ac:dyDescent="0.3">
      <c r="A1421" t="s">
        <v>1451</v>
      </c>
      <c r="B1421">
        <v>3350</v>
      </c>
      <c r="D1421" t="s">
        <v>1451</v>
      </c>
      <c r="E1421">
        <v>46.626510181500002</v>
      </c>
      <c r="F1421">
        <v>2.8090185722599998</v>
      </c>
      <c r="G1421">
        <v>4.9026622835607249E-2</v>
      </c>
      <c r="H1421">
        <v>0.81378612138183382</v>
      </c>
    </row>
    <row r="1422" spans="1:8" x14ac:dyDescent="0.3">
      <c r="A1422" t="s">
        <v>1452</v>
      </c>
      <c r="B1422">
        <v>3360</v>
      </c>
      <c r="D1422" t="s">
        <v>1452</v>
      </c>
      <c r="E1422">
        <v>46.634074836499998</v>
      </c>
      <c r="F1422">
        <v>2.6137157099800001</v>
      </c>
      <c r="G1422">
        <v>4.5617944850252216E-2</v>
      </c>
      <c r="H1422">
        <v>0.81391814951836128</v>
      </c>
    </row>
    <row r="1423" spans="1:8" x14ac:dyDescent="0.3">
      <c r="A1423" t="s">
        <v>1453</v>
      </c>
      <c r="B1423">
        <v>3360</v>
      </c>
      <c r="D1423" t="s">
        <v>1453</v>
      </c>
      <c r="E1423">
        <v>46.715567849099997</v>
      </c>
      <c r="F1423">
        <v>2.72085613518</v>
      </c>
      <c r="G1423">
        <v>4.7487898031978913E-2</v>
      </c>
      <c r="H1423">
        <v>0.81534047090560047</v>
      </c>
    </row>
    <row r="1424" spans="1:8" x14ac:dyDescent="0.3">
      <c r="A1424" t="s">
        <v>1454</v>
      </c>
      <c r="B1424">
        <v>3360</v>
      </c>
      <c r="D1424" t="s">
        <v>1454</v>
      </c>
      <c r="E1424">
        <v>46.658636225000002</v>
      </c>
      <c r="F1424">
        <v>2.6542748449800002</v>
      </c>
      <c r="G1424">
        <v>4.6325835297763088E-2</v>
      </c>
      <c r="H1424">
        <v>0.81434682661654789</v>
      </c>
    </row>
    <row r="1425" spans="1:8" x14ac:dyDescent="0.3">
      <c r="A1425" t="s">
        <v>1455</v>
      </c>
      <c r="B1425">
        <v>3360</v>
      </c>
      <c r="D1425" t="s">
        <v>1455</v>
      </c>
      <c r="E1425">
        <v>46.6820455059</v>
      </c>
      <c r="F1425">
        <v>2.7770186937300001</v>
      </c>
      <c r="G1425">
        <v>4.8468119595020516E-2</v>
      </c>
      <c r="H1425">
        <v>0.81475539564377697</v>
      </c>
    </row>
    <row r="1426" spans="1:8" x14ac:dyDescent="0.3">
      <c r="A1426" t="s">
        <v>1456</v>
      </c>
      <c r="B1426">
        <v>3360</v>
      </c>
      <c r="C1426" t="s">
        <v>1457</v>
      </c>
      <c r="D1426" t="s">
        <v>1456</v>
      </c>
      <c r="E1426">
        <v>46.595925657899997</v>
      </c>
      <c r="F1426">
        <v>2.6202211767899999</v>
      </c>
      <c r="G1426">
        <v>4.5731486665465927E-2</v>
      </c>
      <c r="H1426">
        <v>0.81325232074485976</v>
      </c>
    </row>
    <row r="1427" spans="1:8" x14ac:dyDescent="0.3">
      <c r="A1427" t="s">
        <v>1458</v>
      </c>
      <c r="B1427">
        <v>3360</v>
      </c>
      <c r="D1427" t="s">
        <v>1458</v>
      </c>
      <c r="E1427">
        <v>46.669764172100002</v>
      </c>
      <c r="F1427">
        <v>2.69613341169</v>
      </c>
      <c r="G1427">
        <v>4.7056405107018279E-2</v>
      </c>
      <c r="H1427">
        <v>0.8145410459324306</v>
      </c>
    </row>
    <row r="1428" spans="1:8" x14ac:dyDescent="0.3">
      <c r="A1428" t="s">
        <v>1459</v>
      </c>
      <c r="B1428">
        <v>3360</v>
      </c>
      <c r="D1428" t="s">
        <v>1459</v>
      </c>
      <c r="E1428">
        <v>46.656354267200001</v>
      </c>
      <c r="F1428">
        <v>2.59495618457</v>
      </c>
      <c r="G1428">
        <v>4.529052936573618E-2</v>
      </c>
      <c r="H1428">
        <v>0.81430699893954617</v>
      </c>
    </row>
    <row r="1429" spans="1:8" x14ac:dyDescent="0.3">
      <c r="A1429" t="s">
        <v>1460</v>
      </c>
      <c r="B1429">
        <v>3360</v>
      </c>
      <c r="D1429" t="s">
        <v>1460</v>
      </c>
      <c r="E1429">
        <v>46.715622186499999</v>
      </c>
      <c r="F1429">
        <v>2.82039123195</v>
      </c>
      <c r="G1429">
        <v>4.9225113191906596E-2</v>
      </c>
      <c r="H1429">
        <v>0.81534141927213744</v>
      </c>
    </row>
    <row r="1430" spans="1:8" x14ac:dyDescent="0.3">
      <c r="A1430" t="s">
        <v>1461</v>
      </c>
      <c r="B1430">
        <v>3370</v>
      </c>
      <c r="D1430" t="s">
        <v>1461</v>
      </c>
      <c r="E1430">
        <v>46.487176718299999</v>
      </c>
      <c r="F1430">
        <v>2.5191044904600002</v>
      </c>
      <c r="G1430">
        <v>4.3966667560301084E-2</v>
      </c>
      <c r="H1430">
        <v>0.81135429369078749</v>
      </c>
    </row>
    <row r="1431" spans="1:8" x14ac:dyDescent="0.3">
      <c r="A1431" t="s">
        <v>1462</v>
      </c>
      <c r="B1431">
        <v>3370</v>
      </c>
      <c r="D1431" t="s">
        <v>1462</v>
      </c>
      <c r="E1431">
        <v>46.463962183</v>
      </c>
      <c r="F1431">
        <v>2.4490917277499999</v>
      </c>
      <c r="G1431">
        <v>4.2744714332594073E-2</v>
      </c>
      <c r="H1431">
        <v>0.8109491236154821</v>
      </c>
    </row>
    <row r="1432" spans="1:8" x14ac:dyDescent="0.3">
      <c r="A1432" t="s">
        <v>1463</v>
      </c>
      <c r="B1432">
        <v>3370</v>
      </c>
      <c r="D1432" t="s">
        <v>1463</v>
      </c>
      <c r="E1432">
        <v>46.427262116100003</v>
      </c>
      <c r="F1432">
        <v>2.3644186708300001</v>
      </c>
      <c r="G1432">
        <v>4.1266890701611506E-2</v>
      </c>
      <c r="H1432">
        <v>0.81030858661237493</v>
      </c>
    </row>
    <row r="1433" spans="1:8" x14ac:dyDescent="0.3">
      <c r="A1433" t="s">
        <v>1464</v>
      </c>
      <c r="B1433">
        <v>3370</v>
      </c>
      <c r="D1433" t="s">
        <v>1464</v>
      </c>
      <c r="E1433">
        <v>46.507439782900001</v>
      </c>
      <c r="F1433">
        <v>2.4498621195400001</v>
      </c>
      <c r="G1433">
        <v>4.2758160205859909E-2</v>
      </c>
      <c r="H1433">
        <v>0.81170795088460179</v>
      </c>
    </row>
    <row r="1434" spans="1:8" x14ac:dyDescent="0.3">
      <c r="A1434" t="s">
        <v>1465</v>
      </c>
      <c r="B1434">
        <v>3370</v>
      </c>
      <c r="D1434" t="s">
        <v>1465</v>
      </c>
      <c r="E1434">
        <v>46.496790994500003</v>
      </c>
      <c r="F1434">
        <v>2.36296544008</v>
      </c>
      <c r="G1434">
        <v>4.1241527040232775E-2</v>
      </c>
      <c r="H1434">
        <v>0.81152209446567369</v>
      </c>
    </row>
    <row r="1435" spans="1:8" x14ac:dyDescent="0.3">
      <c r="A1435" t="s">
        <v>1466</v>
      </c>
      <c r="B1435">
        <v>3370</v>
      </c>
      <c r="D1435" t="s">
        <v>1466</v>
      </c>
      <c r="E1435">
        <v>46.413966555599998</v>
      </c>
      <c r="F1435">
        <v>2.4255213285599999</v>
      </c>
      <c r="G1435">
        <v>4.2333333260719169E-2</v>
      </c>
      <c r="H1435">
        <v>0.81007653530575174</v>
      </c>
    </row>
    <row r="1436" spans="1:8" x14ac:dyDescent="0.3">
      <c r="A1436" t="s">
        <v>1467</v>
      </c>
      <c r="B1436">
        <v>3370</v>
      </c>
      <c r="D1436" t="s">
        <v>1467</v>
      </c>
      <c r="E1436">
        <v>46.440322325099999</v>
      </c>
      <c r="F1436">
        <v>2.3056857170099998</v>
      </c>
      <c r="G1436">
        <v>4.0241807278030721E-2</v>
      </c>
      <c r="H1436">
        <v>0.81053653026042349</v>
      </c>
    </row>
    <row r="1437" spans="1:8" x14ac:dyDescent="0.3">
      <c r="A1437" t="s">
        <v>1468</v>
      </c>
      <c r="B1437">
        <v>3370</v>
      </c>
      <c r="D1437" t="s">
        <v>1468</v>
      </c>
      <c r="E1437">
        <v>46.461810964999998</v>
      </c>
      <c r="F1437">
        <v>2.3697542276300001</v>
      </c>
      <c r="G1437">
        <v>4.1360013735198681E-2</v>
      </c>
      <c r="H1437">
        <v>0.8109115777784538</v>
      </c>
    </row>
    <row r="1438" spans="1:8" x14ac:dyDescent="0.3">
      <c r="A1438" t="s">
        <v>1469</v>
      </c>
      <c r="B1438">
        <v>3370</v>
      </c>
      <c r="D1438" t="s">
        <v>1469</v>
      </c>
      <c r="E1438">
        <v>46.396594391000001</v>
      </c>
      <c r="F1438">
        <v>2.3315458491199998</v>
      </c>
      <c r="G1438">
        <v>4.0693151728350932E-2</v>
      </c>
      <c r="H1438">
        <v>0.80977333383528338</v>
      </c>
    </row>
    <row r="1439" spans="1:8" x14ac:dyDescent="0.3">
      <c r="A1439" t="s">
        <v>1470</v>
      </c>
      <c r="B1439">
        <v>3380</v>
      </c>
      <c r="D1439" t="s">
        <v>1470</v>
      </c>
      <c r="E1439">
        <v>46.4276365849</v>
      </c>
      <c r="F1439">
        <v>2.5043358556899999</v>
      </c>
      <c r="G1439">
        <v>4.3708906257540064E-2</v>
      </c>
      <c r="H1439">
        <v>0.81031512232588088</v>
      </c>
    </row>
    <row r="1440" spans="1:8" x14ac:dyDescent="0.3">
      <c r="A1440" t="s">
        <v>1471</v>
      </c>
      <c r="B1440">
        <v>3380</v>
      </c>
      <c r="D1440" t="s">
        <v>1471</v>
      </c>
      <c r="E1440">
        <v>46.309202387399999</v>
      </c>
      <c r="F1440">
        <v>2.4944462552900002</v>
      </c>
      <c r="G1440">
        <v>4.3536300168853528E-2</v>
      </c>
      <c r="H1440">
        <v>0.80824805563254865</v>
      </c>
    </row>
    <row r="1441" spans="1:8" x14ac:dyDescent="0.3">
      <c r="A1441" t="s">
        <v>1472</v>
      </c>
      <c r="B1441">
        <v>3380</v>
      </c>
      <c r="D1441" t="s">
        <v>1472</v>
      </c>
      <c r="E1441">
        <v>46.377098615400001</v>
      </c>
      <c r="F1441">
        <v>2.48198364823</v>
      </c>
      <c r="G1441">
        <v>4.3318786642274232E-2</v>
      </c>
      <c r="H1441">
        <v>0.8094330683608334</v>
      </c>
    </row>
    <row r="1442" spans="1:8" x14ac:dyDescent="0.3">
      <c r="A1442" t="s">
        <v>1473</v>
      </c>
      <c r="B1442">
        <v>3380</v>
      </c>
      <c r="D1442" t="s">
        <v>1473</v>
      </c>
      <c r="E1442">
        <v>46.304009167300002</v>
      </c>
      <c r="F1442">
        <v>2.4381676256599998</v>
      </c>
      <c r="G1442">
        <v>4.255405278329958E-2</v>
      </c>
      <c r="H1442">
        <v>0.80815741684302289</v>
      </c>
    </row>
    <row r="1443" spans="1:8" x14ac:dyDescent="0.3">
      <c r="A1443" t="s">
        <v>1474</v>
      </c>
      <c r="B1443">
        <v>3380</v>
      </c>
      <c r="D1443" t="s">
        <v>1474</v>
      </c>
      <c r="E1443">
        <v>46.348390533699998</v>
      </c>
      <c r="F1443">
        <v>2.3521991874000001</v>
      </c>
      <c r="G1443">
        <v>4.1053620482865122E-2</v>
      </c>
      <c r="H1443">
        <v>0.80893201781323687</v>
      </c>
    </row>
    <row r="1444" spans="1:8" x14ac:dyDescent="0.3">
      <c r="A1444" t="s">
        <v>1475</v>
      </c>
      <c r="B1444">
        <v>3380</v>
      </c>
      <c r="D1444" t="s">
        <v>1475</v>
      </c>
      <c r="E1444">
        <v>46.367086460199999</v>
      </c>
      <c r="F1444">
        <v>2.4100121044299998</v>
      </c>
      <c r="G1444">
        <v>4.2062646235220914E-2</v>
      </c>
      <c r="H1444">
        <v>0.80925832328737257</v>
      </c>
    </row>
    <row r="1445" spans="1:8" x14ac:dyDescent="0.3">
      <c r="A1445" t="s">
        <v>1476</v>
      </c>
      <c r="B1445">
        <v>3380</v>
      </c>
      <c r="D1445" t="s">
        <v>1476</v>
      </c>
      <c r="E1445">
        <v>46.332918929199998</v>
      </c>
      <c r="F1445">
        <v>2.4428708129499999</v>
      </c>
      <c r="G1445">
        <v>4.263613888684803E-2</v>
      </c>
      <c r="H1445">
        <v>0.80866198737414552</v>
      </c>
    </row>
    <row r="1446" spans="1:8" x14ac:dyDescent="0.3">
      <c r="A1446" t="s">
        <v>1477</v>
      </c>
      <c r="B1446">
        <v>3390</v>
      </c>
      <c r="D1446" t="s">
        <v>1477</v>
      </c>
      <c r="E1446">
        <v>46.288337177400003</v>
      </c>
      <c r="F1446">
        <v>2.9626756681000002</v>
      </c>
      <c r="G1446">
        <v>5.1708445077067733E-2</v>
      </c>
      <c r="H1446">
        <v>0.8078838890189286</v>
      </c>
    </row>
    <row r="1447" spans="1:8" x14ac:dyDescent="0.3">
      <c r="A1447" t="s">
        <v>1478</v>
      </c>
      <c r="B1447">
        <v>3390</v>
      </c>
      <c r="D1447" t="s">
        <v>1478</v>
      </c>
      <c r="E1447">
        <v>46.346870258099997</v>
      </c>
      <c r="F1447">
        <v>2.9697611268299999</v>
      </c>
      <c r="G1447">
        <v>5.1832109660920403E-2</v>
      </c>
      <c r="H1447">
        <v>0.80890548399847906</v>
      </c>
    </row>
    <row r="1448" spans="1:8" x14ac:dyDescent="0.3">
      <c r="A1448" t="s">
        <v>1479</v>
      </c>
      <c r="B1448">
        <v>3390</v>
      </c>
      <c r="D1448" t="s">
        <v>1479</v>
      </c>
      <c r="E1448">
        <v>46.260273283799997</v>
      </c>
      <c r="F1448">
        <v>2.9716774184700001</v>
      </c>
      <c r="G1448">
        <v>5.1865555259466858E-2</v>
      </c>
      <c r="H1448">
        <v>0.80739408167467908</v>
      </c>
    </row>
    <row r="1449" spans="1:8" x14ac:dyDescent="0.3">
      <c r="A1449" t="s">
        <v>1480</v>
      </c>
      <c r="B1449">
        <v>3390</v>
      </c>
      <c r="D1449" t="s">
        <v>1480</v>
      </c>
      <c r="E1449">
        <v>46.382896166499997</v>
      </c>
      <c r="F1449">
        <v>2.9441235889500001</v>
      </c>
      <c r="G1449">
        <v>5.1384650212809649E-2</v>
      </c>
      <c r="H1449">
        <v>0.80953425471608098</v>
      </c>
    </row>
    <row r="1450" spans="1:8" x14ac:dyDescent="0.3">
      <c r="A1450" t="s">
        <v>1481</v>
      </c>
      <c r="B1450">
        <v>3390</v>
      </c>
      <c r="D1450" t="s">
        <v>1481</v>
      </c>
      <c r="E1450">
        <v>46.410976288999997</v>
      </c>
      <c r="F1450">
        <v>2.9041780526199998</v>
      </c>
      <c r="G1450">
        <v>5.0687469082376126E-2</v>
      </c>
      <c r="H1450">
        <v>0.81002434530806922</v>
      </c>
    </row>
    <row r="1451" spans="1:8" x14ac:dyDescent="0.3">
      <c r="A1451" t="s">
        <v>1482</v>
      </c>
      <c r="B1451">
        <v>3390</v>
      </c>
      <c r="D1451" t="s">
        <v>1482</v>
      </c>
      <c r="E1451">
        <v>46.355689253400001</v>
      </c>
      <c r="F1451">
        <v>2.9026183756699999</v>
      </c>
      <c r="G1451">
        <v>5.0660247584331172E-2</v>
      </c>
      <c r="H1451">
        <v>0.80905940450318192</v>
      </c>
    </row>
    <row r="1452" spans="1:8" x14ac:dyDescent="0.3">
      <c r="A1452" t="s">
        <v>1483</v>
      </c>
      <c r="B1452">
        <v>3390</v>
      </c>
      <c r="D1452" t="s">
        <v>1483</v>
      </c>
      <c r="E1452">
        <v>46.314979417000004</v>
      </c>
      <c r="F1452">
        <v>2.9045534262800001</v>
      </c>
      <c r="G1452">
        <v>5.0694020588668398E-2</v>
      </c>
      <c r="H1452">
        <v>0.80834888382005388</v>
      </c>
    </row>
    <row r="1453" spans="1:8" x14ac:dyDescent="0.3">
      <c r="A1453" t="s">
        <v>1484</v>
      </c>
      <c r="B1453">
        <v>3390</v>
      </c>
      <c r="D1453" t="s">
        <v>1484</v>
      </c>
      <c r="E1453">
        <v>46.321670893899999</v>
      </c>
      <c r="F1453">
        <v>3.0048440297700001</v>
      </c>
      <c r="G1453">
        <v>5.2444421828381008E-2</v>
      </c>
      <c r="H1453">
        <v>0.80846567212377984</v>
      </c>
    </row>
    <row r="1454" spans="1:8" x14ac:dyDescent="0.3">
      <c r="A1454" t="s">
        <v>1485</v>
      </c>
      <c r="B1454">
        <v>3390</v>
      </c>
      <c r="D1454" t="s">
        <v>1485</v>
      </c>
      <c r="E1454">
        <v>46.272817742999997</v>
      </c>
      <c r="F1454">
        <v>2.8909137183000002</v>
      </c>
      <c r="G1454">
        <v>5.045596277540685E-2</v>
      </c>
      <c r="H1454">
        <v>0.80761302379060129</v>
      </c>
    </row>
    <row r="1455" spans="1:8" x14ac:dyDescent="0.3">
      <c r="A1455" t="s">
        <v>1486</v>
      </c>
      <c r="B1455">
        <v>3390</v>
      </c>
      <c r="D1455" t="s">
        <v>1486</v>
      </c>
      <c r="E1455">
        <v>46.320187275599999</v>
      </c>
      <c r="F1455">
        <v>2.9523743203900001</v>
      </c>
      <c r="G1455">
        <v>5.1528652642135457E-2</v>
      </c>
      <c r="H1455">
        <v>0.80843977809960199</v>
      </c>
    </row>
    <row r="1456" spans="1:8" x14ac:dyDescent="0.3">
      <c r="A1456" t="s">
        <v>1487</v>
      </c>
      <c r="B1456">
        <v>3400</v>
      </c>
      <c r="D1456" t="s">
        <v>1487</v>
      </c>
      <c r="E1456">
        <v>46.563645623200003</v>
      </c>
      <c r="F1456">
        <v>3.3797816013299999</v>
      </c>
      <c r="G1456">
        <v>5.8988316941534863E-2</v>
      </c>
      <c r="H1456">
        <v>0.812688927856687</v>
      </c>
    </row>
    <row r="1457" spans="1:8" x14ac:dyDescent="0.3">
      <c r="A1457" t="s">
        <v>1488</v>
      </c>
      <c r="B1457">
        <v>3400</v>
      </c>
      <c r="D1457" t="s">
        <v>1488</v>
      </c>
      <c r="E1457">
        <v>46.629639879800003</v>
      </c>
      <c r="F1457">
        <v>3.40498318638</v>
      </c>
      <c r="G1457">
        <v>5.9428167577378739E-2</v>
      </c>
      <c r="H1457">
        <v>0.81384074492176306</v>
      </c>
    </row>
    <row r="1458" spans="1:8" x14ac:dyDescent="0.3">
      <c r="A1458" t="s">
        <v>1489</v>
      </c>
      <c r="B1458">
        <v>3400</v>
      </c>
      <c r="D1458" t="s">
        <v>1489</v>
      </c>
      <c r="E1458">
        <v>46.680899163699998</v>
      </c>
      <c r="F1458">
        <v>3.4044680768800002</v>
      </c>
      <c r="G1458">
        <v>5.9419177220595448E-2</v>
      </c>
      <c r="H1458">
        <v>0.81473538819803237</v>
      </c>
    </row>
    <row r="1459" spans="1:8" x14ac:dyDescent="0.3">
      <c r="A1459" t="s">
        <v>1490</v>
      </c>
      <c r="B1459">
        <v>3400</v>
      </c>
      <c r="D1459" t="s">
        <v>1490</v>
      </c>
      <c r="E1459">
        <v>46.510616050000003</v>
      </c>
      <c r="F1459">
        <v>3.3770626576699998</v>
      </c>
      <c r="G1459">
        <v>5.8940862422491629E-2</v>
      </c>
      <c r="H1459">
        <v>0.81176338720341967</v>
      </c>
    </row>
    <row r="1460" spans="1:8" x14ac:dyDescent="0.3">
      <c r="A1460" t="s">
        <v>1491</v>
      </c>
      <c r="B1460">
        <v>3410</v>
      </c>
      <c r="D1460" t="s">
        <v>1491</v>
      </c>
      <c r="E1460">
        <v>46.309930977199997</v>
      </c>
      <c r="F1460">
        <v>2.5471972920799999</v>
      </c>
      <c r="G1460">
        <v>4.4456979444679676E-2</v>
      </c>
      <c r="H1460">
        <v>0.80826077192345502</v>
      </c>
    </row>
    <row r="1461" spans="1:8" x14ac:dyDescent="0.3">
      <c r="A1461" t="s">
        <v>1492</v>
      </c>
      <c r="B1461">
        <v>3410</v>
      </c>
      <c r="D1461" t="s">
        <v>1492</v>
      </c>
      <c r="E1461">
        <v>46.262769167000002</v>
      </c>
      <c r="F1461">
        <v>2.51658003922</v>
      </c>
      <c r="G1461">
        <v>4.392260757435703E-2</v>
      </c>
      <c r="H1461">
        <v>0.80743764305426435</v>
      </c>
    </row>
    <row r="1462" spans="1:8" x14ac:dyDescent="0.3">
      <c r="A1462" t="s">
        <v>1493</v>
      </c>
      <c r="B1462">
        <v>3410</v>
      </c>
      <c r="D1462" t="s">
        <v>1493</v>
      </c>
      <c r="E1462">
        <v>46.368151017599999</v>
      </c>
      <c r="F1462">
        <v>2.5434621964500002</v>
      </c>
      <c r="G1462">
        <v>4.4391789728059336E-2</v>
      </c>
      <c r="H1462">
        <v>0.80927690331907909</v>
      </c>
    </row>
    <row r="1463" spans="1:8" x14ac:dyDescent="0.3">
      <c r="A1463" t="s">
        <v>1494</v>
      </c>
      <c r="B1463">
        <v>3410</v>
      </c>
      <c r="D1463" t="s">
        <v>1494</v>
      </c>
      <c r="E1463">
        <v>46.388276793499998</v>
      </c>
      <c r="F1463">
        <v>2.60941319336</v>
      </c>
      <c r="G1463">
        <v>4.5542851769111437E-2</v>
      </c>
      <c r="H1463">
        <v>0.80962816437305274</v>
      </c>
    </row>
    <row r="1464" spans="1:8" x14ac:dyDescent="0.3">
      <c r="A1464" t="s">
        <v>1495</v>
      </c>
      <c r="B1464">
        <v>3410</v>
      </c>
      <c r="D1464" t="s">
        <v>1495</v>
      </c>
      <c r="E1464">
        <v>46.282253174899999</v>
      </c>
      <c r="F1464">
        <v>2.5669053080299999</v>
      </c>
      <c r="G1464">
        <v>4.4800949212042737E-2</v>
      </c>
      <c r="H1464">
        <v>0.80777770314360398</v>
      </c>
    </row>
    <row r="1465" spans="1:8" x14ac:dyDescent="0.3">
      <c r="A1465" t="s">
        <v>1496</v>
      </c>
      <c r="B1465">
        <v>3420</v>
      </c>
      <c r="D1465" t="s">
        <v>1496</v>
      </c>
      <c r="E1465">
        <v>46.226945986899999</v>
      </c>
      <c r="F1465">
        <v>2.6648593220299999</v>
      </c>
      <c r="G1465">
        <v>4.6510569271887361E-2</v>
      </c>
      <c r="H1465">
        <v>0.80681241061298448</v>
      </c>
    </row>
    <row r="1466" spans="1:8" x14ac:dyDescent="0.3">
      <c r="A1466" t="s">
        <v>1497</v>
      </c>
      <c r="B1466">
        <v>3420</v>
      </c>
      <c r="D1466" t="s">
        <v>1497</v>
      </c>
      <c r="E1466">
        <v>46.2015478227</v>
      </c>
      <c r="F1466">
        <v>2.7008744685599999</v>
      </c>
      <c r="G1466">
        <v>4.7139152159424068E-2</v>
      </c>
      <c r="H1466">
        <v>0.80636912902373237</v>
      </c>
    </row>
    <row r="1467" spans="1:8" x14ac:dyDescent="0.3">
      <c r="A1467" t="s">
        <v>1498</v>
      </c>
      <c r="B1467">
        <v>3420</v>
      </c>
      <c r="D1467" t="s">
        <v>1498</v>
      </c>
      <c r="E1467">
        <v>46.153280453900003</v>
      </c>
      <c r="F1467">
        <v>2.5807538114100002</v>
      </c>
      <c r="G1467">
        <v>4.5042651192497306E-2</v>
      </c>
      <c r="H1467">
        <v>0.80552670451689801</v>
      </c>
    </row>
    <row r="1468" spans="1:8" x14ac:dyDescent="0.3">
      <c r="A1468" t="s">
        <v>1499</v>
      </c>
      <c r="B1468">
        <v>3420</v>
      </c>
      <c r="D1468" t="s">
        <v>1499</v>
      </c>
      <c r="E1468">
        <v>46.218504557400003</v>
      </c>
      <c r="F1468">
        <v>2.5539856300000001</v>
      </c>
      <c r="G1468">
        <v>4.4575458292121665E-2</v>
      </c>
      <c r="H1468">
        <v>0.80666507987463454</v>
      </c>
    </row>
    <row r="1469" spans="1:8" x14ac:dyDescent="0.3">
      <c r="A1469" t="s">
        <v>1500</v>
      </c>
      <c r="B1469">
        <v>3420</v>
      </c>
      <c r="D1469" t="s">
        <v>1500</v>
      </c>
      <c r="E1469">
        <v>46.1343424286</v>
      </c>
      <c r="F1469">
        <v>2.63071732014</v>
      </c>
      <c r="G1469">
        <v>4.5914678925684731E-2</v>
      </c>
      <c r="H1469">
        <v>0.80519617362158691</v>
      </c>
    </row>
    <row r="1470" spans="1:8" x14ac:dyDescent="0.3">
      <c r="A1470" t="s">
        <v>1501</v>
      </c>
      <c r="B1470">
        <v>3420</v>
      </c>
      <c r="D1470" t="s">
        <v>1501</v>
      </c>
      <c r="E1470">
        <v>46.243390614200003</v>
      </c>
      <c r="F1470">
        <v>2.5727116186800001</v>
      </c>
      <c r="G1470">
        <v>4.4902288450278847E-2</v>
      </c>
      <c r="H1470">
        <v>0.80709942350363284</v>
      </c>
    </row>
    <row r="1471" spans="1:8" x14ac:dyDescent="0.3">
      <c r="A1471" t="s">
        <v>1502</v>
      </c>
      <c r="B1471">
        <v>3420</v>
      </c>
      <c r="D1471" t="s">
        <v>1502</v>
      </c>
      <c r="E1471">
        <v>46.170162440399999</v>
      </c>
      <c r="F1471">
        <v>2.6344111837600002</v>
      </c>
      <c r="G1471">
        <v>4.5979149007973369E-2</v>
      </c>
      <c r="H1471">
        <v>0.80582135076560013</v>
      </c>
    </row>
    <row r="1472" spans="1:8" x14ac:dyDescent="0.3">
      <c r="A1472" t="s">
        <v>1503</v>
      </c>
      <c r="B1472">
        <v>3420</v>
      </c>
      <c r="D1472" t="s">
        <v>1503</v>
      </c>
      <c r="E1472">
        <v>46.189875685700002</v>
      </c>
      <c r="F1472">
        <v>2.5614261623100001</v>
      </c>
      <c r="G1472">
        <v>4.4705320079032183E-2</v>
      </c>
      <c r="H1472">
        <v>0.80616541180233858</v>
      </c>
    </row>
    <row r="1473" spans="1:8" x14ac:dyDescent="0.3">
      <c r="A1473" t="s">
        <v>1504</v>
      </c>
      <c r="B1473">
        <v>3420</v>
      </c>
      <c r="D1473" t="s">
        <v>1504</v>
      </c>
      <c r="E1473">
        <v>46.214462143699997</v>
      </c>
      <c r="F1473">
        <v>2.6187919758199998</v>
      </c>
      <c r="G1473">
        <v>4.5706542402866722E-2</v>
      </c>
      <c r="H1473">
        <v>0.80659452644584173</v>
      </c>
    </row>
    <row r="1474" spans="1:8" x14ac:dyDescent="0.3">
      <c r="A1474" t="s">
        <v>1505</v>
      </c>
      <c r="B1474">
        <v>3430</v>
      </c>
      <c r="D1474" t="s">
        <v>1505</v>
      </c>
      <c r="E1474">
        <v>46.482962805</v>
      </c>
      <c r="F1474">
        <v>2.82323006329</v>
      </c>
      <c r="G1474">
        <v>4.9274660145698396E-2</v>
      </c>
      <c r="H1474">
        <v>0.81128074702930886</v>
      </c>
    </row>
    <row r="1475" spans="1:8" x14ac:dyDescent="0.3">
      <c r="A1475" t="s">
        <v>1506</v>
      </c>
      <c r="B1475">
        <v>3430</v>
      </c>
      <c r="D1475" t="s">
        <v>1506</v>
      </c>
      <c r="E1475">
        <v>46.4345448666</v>
      </c>
      <c r="F1475">
        <v>2.7995560896499998</v>
      </c>
      <c r="G1475">
        <v>4.8861471358650044E-2</v>
      </c>
      <c r="H1475">
        <v>0.81043569458720111</v>
      </c>
    </row>
    <row r="1476" spans="1:8" x14ac:dyDescent="0.3">
      <c r="A1476" t="s">
        <v>1507</v>
      </c>
      <c r="B1476">
        <v>3430</v>
      </c>
      <c r="D1476" t="s">
        <v>1507</v>
      </c>
      <c r="E1476">
        <v>46.5001110432</v>
      </c>
      <c r="F1476">
        <v>2.88222237454</v>
      </c>
      <c r="G1476">
        <v>5.0304270210372176E-2</v>
      </c>
      <c r="H1476">
        <v>0.81158004024681518</v>
      </c>
    </row>
    <row r="1477" spans="1:8" x14ac:dyDescent="0.3">
      <c r="A1477" t="s">
        <v>1508</v>
      </c>
      <c r="B1477">
        <v>3430</v>
      </c>
      <c r="D1477" t="s">
        <v>1508</v>
      </c>
      <c r="E1477">
        <v>46.396311035700002</v>
      </c>
      <c r="F1477">
        <v>2.8412689592599998</v>
      </c>
      <c r="G1477">
        <v>4.9589498273799631E-2</v>
      </c>
      <c r="H1477">
        <v>0.80976838835234544</v>
      </c>
    </row>
    <row r="1478" spans="1:8" x14ac:dyDescent="0.3">
      <c r="A1478" t="s">
        <v>1509</v>
      </c>
      <c r="B1478">
        <v>3430</v>
      </c>
      <c r="D1478" t="s">
        <v>1509</v>
      </c>
      <c r="E1478">
        <v>46.445625257899998</v>
      </c>
      <c r="F1478">
        <v>2.8734072141899998</v>
      </c>
      <c r="G1478">
        <v>5.0150416638173427E-2</v>
      </c>
      <c r="H1478">
        <v>0.81062908389779531</v>
      </c>
    </row>
    <row r="1479" spans="1:8" x14ac:dyDescent="0.3">
      <c r="A1479" t="s">
        <v>1511</v>
      </c>
      <c r="B1479">
        <v>3440</v>
      </c>
      <c r="D1479" t="s">
        <v>1511</v>
      </c>
      <c r="E1479">
        <v>46.4866887035</v>
      </c>
      <c r="F1479">
        <v>3.0154338962399998</v>
      </c>
      <c r="G1479">
        <v>5.2629249865629051E-2</v>
      </c>
      <c r="H1479">
        <v>0.81134577622572901</v>
      </c>
    </row>
    <row r="1480" spans="1:8" x14ac:dyDescent="0.3">
      <c r="A1480" t="s">
        <v>1512</v>
      </c>
      <c r="B1480">
        <v>3440</v>
      </c>
      <c r="D1480" t="s">
        <v>1512</v>
      </c>
      <c r="E1480">
        <v>46.469834132300001</v>
      </c>
      <c r="F1480">
        <v>2.9549309018100001</v>
      </c>
      <c r="G1480">
        <v>5.1573273405509767E-2</v>
      </c>
      <c r="H1480">
        <v>0.81105160846427726</v>
      </c>
    </row>
    <row r="1481" spans="1:8" x14ac:dyDescent="0.3">
      <c r="A1481" t="s">
        <v>1513</v>
      </c>
      <c r="B1481">
        <v>3440</v>
      </c>
      <c r="D1481" t="s">
        <v>1513</v>
      </c>
      <c r="E1481">
        <v>46.421993932299998</v>
      </c>
      <c r="F1481">
        <v>2.9517074129499998</v>
      </c>
      <c r="G1481">
        <v>5.1517012911501403E-2</v>
      </c>
      <c r="H1481">
        <v>0.81021663945946454</v>
      </c>
    </row>
    <row r="1482" spans="1:8" x14ac:dyDescent="0.3">
      <c r="A1482" t="s">
        <v>1514</v>
      </c>
      <c r="B1482">
        <v>3450</v>
      </c>
      <c r="D1482" t="s">
        <v>1514</v>
      </c>
      <c r="E1482">
        <v>46.125738044400002</v>
      </c>
      <c r="F1482">
        <v>3.0049246424899998</v>
      </c>
      <c r="G1482">
        <v>5.2445828785763995E-2</v>
      </c>
      <c r="H1482">
        <v>0.80504599878719052</v>
      </c>
    </row>
    <row r="1483" spans="1:8" x14ac:dyDescent="0.3">
      <c r="A1483" t="s">
        <v>1515</v>
      </c>
      <c r="B1483">
        <v>3450</v>
      </c>
      <c r="D1483" t="s">
        <v>1515</v>
      </c>
      <c r="E1483">
        <v>46.1523532024</v>
      </c>
      <c r="F1483">
        <v>3.0558441145900002</v>
      </c>
      <c r="G1483">
        <v>5.333454122728639E-2</v>
      </c>
      <c r="H1483">
        <v>0.8055105209252289</v>
      </c>
    </row>
    <row r="1484" spans="1:8" x14ac:dyDescent="0.3">
      <c r="A1484" t="s">
        <v>1516</v>
      </c>
      <c r="B1484">
        <v>3450</v>
      </c>
      <c r="D1484" t="s">
        <v>1516</v>
      </c>
      <c r="E1484">
        <v>46.170092893400003</v>
      </c>
      <c r="F1484">
        <v>3.05432607962</v>
      </c>
      <c r="G1484">
        <v>5.3308046518899477E-2</v>
      </c>
      <c r="H1484">
        <v>0.80582013694146526</v>
      </c>
    </row>
    <row r="1485" spans="1:8" x14ac:dyDescent="0.3">
      <c r="A1485" t="s">
        <v>1517</v>
      </c>
      <c r="B1485">
        <v>3450</v>
      </c>
      <c r="D1485" t="s">
        <v>1517</v>
      </c>
      <c r="E1485">
        <v>46.117654363200003</v>
      </c>
      <c r="F1485">
        <v>3.07363121151</v>
      </c>
      <c r="G1485">
        <v>5.364498463291173E-2</v>
      </c>
      <c r="H1485">
        <v>0.80490491193456881</v>
      </c>
    </row>
    <row r="1486" spans="1:8" x14ac:dyDescent="0.3">
      <c r="A1486" t="s">
        <v>1518</v>
      </c>
      <c r="B1486">
        <v>3450</v>
      </c>
      <c r="D1486" t="s">
        <v>1518</v>
      </c>
      <c r="E1486">
        <v>46.154250664599999</v>
      </c>
      <c r="F1486">
        <v>2.9686183490400002</v>
      </c>
      <c r="G1486">
        <v>5.1812164425866246E-2</v>
      </c>
      <c r="H1486">
        <v>0.80554363788805106</v>
      </c>
    </row>
    <row r="1487" spans="1:8" x14ac:dyDescent="0.3">
      <c r="A1487" t="s">
        <v>1519</v>
      </c>
      <c r="B1487">
        <v>3450</v>
      </c>
      <c r="D1487" t="s">
        <v>1519</v>
      </c>
      <c r="E1487">
        <v>46.164630351200003</v>
      </c>
      <c r="F1487">
        <v>3.0082555949600001</v>
      </c>
      <c r="G1487">
        <v>5.2503964873592934E-2</v>
      </c>
      <c r="H1487">
        <v>0.80572479759454629</v>
      </c>
    </row>
    <row r="1488" spans="1:8" x14ac:dyDescent="0.3">
      <c r="A1488" t="s">
        <v>1520</v>
      </c>
      <c r="B1488">
        <v>3450</v>
      </c>
      <c r="D1488" t="s">
        <v>1520</v>
      </c>
      <c r="E1488">
        <v>46.147127406800003</v>
      </c>
      <c r="F1488">
        <v>3.0959695415200001</v>
      </c>
      <c r="G1488">
        <v>5.4034862040983289E-2</v>
      </c>
      <c r="H1488">
        <v>0.80541931358597274</v>
      </c>
    </row>
    <row r="1489" spans="1:8" x14ac:dyDescent="0.3">
      <c r="A1489" t="s">
        <v>1521</v>
      </c>
      <c r="B1489">
        <v>3460</v>
      </c>
      <c r="D1489" t="s">
        <v>1521</v>
      </c>
      <c r="E1489">
        <v>46.673305500700003</v>
      </c>
      <c r="F1489">
        <v>3.16204245022</v>
      </c>
      <c r="G1489">
        <v>5.518805184416789E-2</v>
      </c>
      <c r="H1489">
        <v>0.81460285377639563</v>
      </c>
    </row>
    <row r="1490" spans="1:8" x14ac:dyDescent="0.3">
      <c r="A1490" t="s">
        <v>1522</v>
      </c>
      <c r="B1490">
        <v>3460</v>
      </c>
      <c r="D1490" t="s">
        <v>1522</v>
      </c>
      <c r="E1490">
        <v>46.683065105899999</v>
      </c>
      <c r="F1490">
        <v>3.30496843823</v>
      </c>
      <c r="G1490">
        <v>5.7682580921608335E-2</v>
      </c>
      <c r="H1490">
        <v>0.81477319102083023</v>
      </c>
    </row>
    <row r="1491" spans="1:8" x14ac:dyDescent="0.3">
      <c r="A1491" t="s">
        <v>1523</v>
      </c>
      <c r="B1491">
        <v>3460</v>
      </c>
      <c r="D1491" t="s">
        <v>1523</v>
      </c>
      <c r="E1491">
        <v>46.674115021799999</v>
      </c>
      <c r="F1491">
        <v>3.2503367503499998</v>
      </c>
      <c r="G1491">
        <v>5.6729078092180453E-2</v>
      </c>
      <c r="H1491">
        <v>0.81461698258495496</v>
      </c>
    </row>
    <row r="1492" spans="1:8" x14ac:dyDescent="0.3">
      <c r="A1492" t="s">
        <v>798</v>
      </c>
      <c r="B1492">
        <v>3460</v>
      </c>
      <c r="D1492" t="s">
        <v>798</v>
      </c>
      <c r="E1492">
        <v>46.645526849500001</v>
      </c>
      <c r="F1492">
        <v>3.2042237495500001</v>
      </c>
      <c r="G1492">
        <v>5.5924254400245677E-2</v>
      </c>
      <c r="H1492">
        <v>0.81411802485119245</v>
      </c>
    </row>
    <row r="1493" spans="1:8" x14ac:dyDescent="0.3">
      <c r="A1493" t="s">
        <v>1524</v>
      </c>
      <c r="B1493">
        <v>3460</v>
      </c>
      <c r="D1493" t="s">
        <v>1524</v>
      </c>
      <c r="E1493">
        <v>46.637051290899997</v>
      </c>
      <c r="F1493">
        <v>3.3158913932599998</v>
      </c>
      <c r="G1493">
        <v>5.7873222450929102E-2</v>
      </c>
      <c r="H1493">
        <v>0.81397009844767676</v>
      </c>
    </row>
    <row r="1494" spans="1:8" x14ac:dyDescent="0.3">
      <c r="A1494" t="s">
        <v>1525</v>
      </c>
      <c r="B1494">
        <v>3470</v>
      </c>
      <c r="D1494" t="s">
        <v>1525</v>
      </c>
      <c r="E1494">
        <v>46.435046829400001</v>
      </c>
      <c r="F1494">
        <v>3.82462613047</v>
      </c>
      <c r="G1494">
        <v>6.6752318634511726E-2</v>
      </c>
      <c r="H1494">
        <v>0.8104444554907837</v>
      </c>
    </row>
    <row r="1495" spans="1:8" x14ac:dyDescent="0.3">
      <c r="A1495" t="s">
        <v>36136</v>
      </c>
      <c r="B1495">
        <v>3470</v>
      </c>
      <c r="D1495" t="s">
        <v>1526</v>
      </c>
      <c r="E1495">
        <v>46.5040402992</v>
      </c>
      <c r="F1495">
        <v>3.8100706473099999</v>
      </c>
      <c r="G1495">
        <v>6.6498277529151134E-2</v>
      </c>
      <c r="H1495">
        <v>0.811648618701169</v>
      </c>
    </row>
    <row r="1496" spans="1:8" x14ac:dyDescent="0.3">
      <c r="A1496" t="s">
        <v>1527</v>
      </c>
      <c r="B1496">
        <v>3470</v>
      </c>
      <c r="D1496" t="s">
        <v>1527</v>
      </c>
      <c r="E1496">
        <v>46.462971254899998</v>
      </c>
      <c r="F1496">
        <v>3.7512572314099999</v>
      </c>
      <c r="G1496">
        <v>6.5471789777351352E-2</v>
      </c>
      <c r="H1496">
        <v>0.81093182865748648</v>
      </c>
    </row>
    <row r="1497" spans="1:8" x14ac:dyDescent="0.3">
      <c r="A1497" t="s">
        <v>1528</v>
      </c>
      <c r="B1497">
        <v>3470</v>
      </c>
      <c r="D1497" t="s">
        <v>1528</v>
      </c>
      <c r="E1497">
        <v>46.475109652599997</v>
      </c>
      <c r="F1497">
        <v>3.8633065383299998</v>
      </c>
      <c r="G1497">
        <v>6.7427419107683004E-2</v>
      </c>
      <c r="H1497">
        <v>0.81114368366326783</v>
      </c>
    </row>
    <row r="1498" spans="1:8" x14ac:dyDescent="0.3">
      <c r="A1498" t="s">
        <v>1529</v>
      </c>
      <c r="B1498">
        <v>3500</v>
      </c>
      <c r="D1498" t="s">
        <v>1529</v>
      </c>
      <c r="E1498">
        <v>46.416044994099998</v>
      </c>
      <c r="F1498">
        <v>3.2982252091699999</v>
      </c>
      <c r="G1498">
        <v>5.7564889372295168E-2</v>
      </c>
      <c r="H1498">
        <v>0.81011281090087695</v>
      </c>
    </row>
    <row r="1499" spans="1:8" x14ac:dyDescent="0.3">
      <c r="A1499" t="s">
        <v>1530</v>
      </c>
      <c r="B1499">
        <v>3500</v>
      </c>
      <c r="D1499" t="s">
        <v>1530</v>
      </c>
      <c r="E1499">
        <v>46.388149051299997</v>
      </c>
      <c r="F1499">
        <v>3.23168900799</v>
      </c>
      <c r="G1499">
        <v>5.6403613589934835E-2</v>
      </c>
      <c r="H1499">
        <v>0.80962593485106893</v>
      </c>
    </row>
    <row r="1500" spans="1:8" x14ac:dyDescent="0.3">
      <c r="A1500" t="s">
        <v>1531</v>
      </c>
      <c r="B1500">
        <v>3500</v>
      </c>
      <c r="D1500" t="s">
        <v>1531</v>
      </c>
      <c r="E1500">
        <v>46.3294310458</v>
      </c>
      <c r="F1500">
        <v>3.2669492179300001</v>
      </c>
      <c r="G1500">
        <v>5.7019020348332276E-2</v>
      </c>
      <c r="H1500">
        <v>0.80860111232488974</v>
      </c>
    </row>
    <row r="1501" spans="1:8" x14ac:dyDescent="0.3">
      <c r="A1501" t="s">
        <v>1532</v>
      </c>
      <c r="B1501">
        <v>3500</v>
      </c>
      <c r="D1501" t="s">
        <v>1532</v>
      </c>
      <c r="E1501">
        <v>46.257529441999999</v>
      </c>
      <c r="F1501">
        <v>3.27682744078</v>
      </c>
      <c r="G1501">
        <v>5.7191427861310498E-2</v>
      </c>
      <c r="H1501">
        <v>0.80734619260111529</v>
      </c>
    </row>
    <row r="1502" spans="1:8" x14ac:dyDescent="0.3">
      <c r="A1502" t="s">
        <v>1533</v>
      </c>
      <c r="B1502">
        <v>3500</v>
      </c>
      <c r="D1502" t="s">
        <v>1533</v>
      </c>
      <c r="E1502">
        <v>46.329124884700001</v>
      </c>
      <c r="F1502">
        <v>3.2170709192100002</v>
      </c>
      <c r="G1502">
        <v>5.6148479810374997E-2</v>
      </c>
      <c r="H1502">
        <v>0.8085957688056532</v>
      </c>
    </row>
    <row r="1503" spans="1:8" x14ac:dyDescent="0.3">
      <c r="A1503" t="s">
        <v>1534</v>
      </c>
      <c r="B1503">
        <v>3500</v>
      </c>
      <c r="D1503" t="s">
        <v>1534</v>
      </c>
      <c r="E1503">
        <v>46.307582968699997</v>
      </c>
      <c r="F1503">
        <v>3.2449192835599998</v>
      </c>
      <c r="G1503">
        <v>5.6634525459577499E-2</v>
      </c>
      <c r="H1503">
        <v>0.80821979144426515</v>
      </c>
    </row>
    <row r="1504" spans="1:8" x14ac:dyDescent="0.3">
      <c r="A1504" t="s">
        <v>1535</v>
      </c>
      <c r="B1504">
        <v>3500</v>
      </c>
      <c r="D1504" t="s">
        <v>1535</v>
      </c>
      <c r="E1504">
        <v>46.2903733952</v>
      </c>
      <c r="F1504">
        <v>3.3698098411799999</v>
      </c>
      <c r="G1504">
        <v>5.8814276894698196E-2</v>
      </c>
      <c r="H1504">
        <v>0.8079194277238263</v>
      </c>
    </row>
    <row r="1505" spans="1:8" x14ac:dyDescent="0.3">
      <c r="A1505" t="s">
        <v>1536</v>
      </c>
      <c r="B1505">
        <v>3500</v>
      </c>
      <c r="D1505" t="s">
        <v>1536</v>
      </c>
      <c r="E1505">
        <v>46.344629823799998</v>
      </c>
      <c r="F1505">
        <v>3.17548675407</v>
      </c>
      <c r="G1505">
        <v>5.5422699211988946E-2</v>
      </c>
      <c r="H1505">
        <v>0.80886638104326947</v>
      </c>
    </row>
    <row r="1506" spans="1:8" x14ac:dyDescent="0.3">
      <c r="A1506" t="s">
        <v>1537</v>
      </c>
      <c r="B1506">
        <v>3500</v>
      </c>
      <c r="D1506" t="s">
        <v>1537</v>
      </c>
      <c r="E1506">
        <v>46.354060028299997</v>
      </c>
      <c r="F1506">
        <v>3.2505788117100001</v>
      </c>
      <c r="G1506">
        <v>5.6733302859904307E-2</v>
      </c>
      <c r="H1506">
        <v>0.80903096916093076</v>
      </c>
    </row>
    <row r="1507" spans="1:8" x14ac:dyDescent="0.3">
      <c r="A1507" t="s">
        <v>1538</v>
      </c>
      <c r="B1507">
        <v>3500</v>
      </c>
      <c r="D1507" t="s">
        <v>1538</v>
      </c>
      <c r="E1507">
        <v>46.299384754800002</v>
      </c>
      <c r="F1507">
        <v>3.1990894434200001</v>
      </c>
      <c r="G1507">
        <v>5.5834643853471852E-2</v>
      </c>
      <c r="H1507">
        <v>0.80807670561892753</v>
      </c>
    </row>
    <row r="1508" spans="1:8" x14ac:dyDescent="0.3">
      <c r="A1508" t="s">
        <v>1539</v>
      </c>
      <c r="B1508">
        <v>3500</v>
      </c>
      <c r="D1508" t="s">
        <v>1539</v>
      </c>
      <c r="E1508">
        <v>46.346371110200003</v>
      </c>
      <c r="F1508">
        <v>3.3148378104099998</v>
      </c>
      <c r="G1508">
        <v>5.7854833961254057E-2</v>
      </c>
      <c r="H1508">
        <v>0.80889677222416967</v>
      </c>
    </row>
    <row r="1509" spans="1:8" x14ac:dyDescent="0.3">
      <c r="A1509" t="s">
        <v>1540</v>
      </c>
      <c r="B1509">
        <v>3500</v>
      </c>
      <c r="D1509" t="s">
        <v>1540</v>
      </c>
      <c r="E1509">
        <v>46.381017516699998</v>
      </c>
      <c r="F1509">
        <v>3.28932554471</v>
      </c>
      <c r="G1509">
        <v>5.7409560925145452E-2</v>
      </c>
      <c r="H1509">
        <v>0.80950146609157914</v>
      </c>
    </row>
    <row r="1510" spans="1:8" x14ac:dyDescent="0.3">
      <c r="A1510" t="s">
        <v>1541</v>
      </c>
      <c r="B1510">
        <v>3500</v>
      </c>
      <c r="D1510" t="s">
        <v>1541</v>
      </c>
      <c r="E1510">
        <v>46.304509432700002</v>
      </c>
      <c r="F1510">
        <v>3.3053782705399999</v>
      </c>
      <c r="G1510">
        <v>5.7689733844798884E-2</v>
      </c>
      <c r="H1510">
        <v>0.80816614812138665</v>
      </c>
    </row>
    <row r="1511" spans="1:8" x14ac:dyDescent="0.3">
      <c r="A1511" t="s">
        <v>1542</v>
      </c>
      <c r="B1511">
        <v>3500</v>
      </c>
      <c r="D1511" t="s">
        <v>1542</v>
      </c>
      <c r="E1511">
        <v>46.265917761499999</v>
      </c>
      <c r="F1511">
        <v>3.3418808641300002</v>
      </c>
      <c r="G1511">
        <v>5.8326824288461768E-2</v>
      </c>
      <c r="H1511">
        <v>0.80749259639509952</v>
      </c>
    </row>
    <row r="1512" spans="1:8" x14ac:dyDescent="0.3">
      <c r="A1512" t="s">
        <v>1543</v>
      </c>
      <c r="B1512">
        <v>3500</v>
      </c>
      <c r="D1512" t="s">
        <v>1543</v>
      </c>
      <c r="E1512">
        <v>46.289792484400003</v>
      </c>
      <c r="F1512">
        <v>3.2396232164500001</v>
      </c>
      <c r="G1512">
        <v>5.6542091651101425E-2</v>
      </c>
      <c r="H1512">
        <v>0.80790928891770586</v>
      </c>
    </row>
    <row r="1513" spans="1:8" x14ac:dyDescent="0.3">
      <c r="A1513" t="s">
        <v>1544</v>
      </c>
      <c r="B1513">
        <v>3510</v>
      </c>
      <c r="D1513" t="s">
        <v>1544</v>
      </c>
      <c r="E1513">
        <v>46.441587470999998</v>
      </c>
      <c r="F1513">
        <v>3.97329862567</v>
      </c>
      <c r="G1513">
        <v>6.9347143182907189E-2</v>
      </c>
      <c r="H1513">
        <v>0.81055861122189643</v>
      </c>
    </row>
    <row r="1514" spans="1:8" x14ac:dyDescent="0.3">
      <c r="A1514" t="s">
        <v>1545</v>
      </c>
      <c r="B1514">
        <v>3510</v>
      </c>
      <c r="D1514" t="s">
        <v>1545</v>
      </c>
      <c r="E1514">
        <v>46.464220040999997</v>
      </c>
      <c r="F1514">
        <v>3.9262713854000002</v>
      </c>
      <c r="G1514">
        <v>6.8526363002069227E-2</v>
      </c>
      <c r="H1514">
        <v>0.81095362408658456</v>
      </c>
    </row>
    <row r="1515" spans="1:8" x14ac:dyDescent="0.3">
      <c r="A1515" t="s">
        <v>1546</v>
      </c>
      <c r="B1515">
        <v>3600</v>
      </c>
      <c r="D1515" t="s">
        <v>1546</v>
      </c>
      <c r="E1515">
        <v>46.227884457899997</v>
      </c>
      <c r="F1515">
        <v>2.77894118647</v>
      </c>
      <c r="G1515">
        <v>4.8501673423179202E-2</v>
      </c>
      <c r="H1515">
        <v>0.80682879002186891</v>
      </c>
    </row>
    <row r="1516" spans="1:8" x14ac:dyDescent="0.3">
      <c r="A1516" t="s">
        <v>1547</v>
      </c>
      <c r="B1516">
        <v>3600</v>
      </c>
      <c r="D1516" t="s">
        <v>1547</v>
      </c>
      <c r="E1516">
        <v>46.273205648000001</v>
      </c>
      <c r="F1516">
        <v>2.8280145759000002</v>
      </c>
      <c r="G1516">
        <v>4.9358165643846083E-2</v>
      </c>
      <c r="H1516">
        <v>0.80761979401003614</v>
      </c>
    </row>
    <row r="1517" spans="1:8" x14ac:dyDescent="0.3">
      <c r="A1517" t="s">
        <v>1548</v>
      </c>
      <c r="B1517">
        <v>3600</v>
      </c>
      <c r="D1517" t="s">
        <v>1548</v>
      </c>
      <c r="E1517">
        <v>46.299604206200001</v>
      </c>
      <c r="F1517">
        <v>2.8594206210199999</v>
      </c>
      <c r="G1517">
        <v>4.9906304536219984E-2</v>
      </c>
      <c r="H1517">
        <v>0.80808053576840566</v>
      </c>
    </row>
    <row r="1518" spans="1:8" x14ac:dyDescent="0.3">
      <c r="A1518" t="s">
        <v>1549</v>
      </c>
      <c r="B1518">
        <v>3600</v>
      </c>
      <c r="D1518" t="s">
        <v>1549</v>
      </c>
      <c r="E1518">
        <v>46.278746685199998</v>
      </c>
      <c r="F1518">
        <v>2.7491673467300002</v>
      </c>
      <c r="G1518">
        <v>4.7982021888755069E-2</v>
      </c>
      <c r="H1518">
        <v>0.8077165033531517</v>
      </c>
    </row>
    <row r="1519" spans="1:8" x14ac:dyDescent="0.3">
      <c r="A1519" t="s">
        <v>1550</v>
      </c>
      <c r="B1519">
        <v>3600</v>
      </c>
      <c r="D1519" t="s">
        <v>1550</v>
      </c>
      <c r="E1519">
        <v>46.3072678602</v>
      </c>
      <c r="F1519">
        <v>2.7702768473899999</v>
      </c>
      <c r="G1519">
        <v>4.8350452178723982E-2</v>
      </c>
      <c r="H1519">
        <v>0.80821429176343917</v>
      </c>
    </row>
    <row r="1520" spans="1:8" x14ac:dyDescent="0.3">
      <c r="A1520" t="s">
        <v>1551</v>
      </c>
      <c r="B1520">
        <v>3600</v>
      </c>
      <c r="D1520" t="s">
        <v>1551</v>
      </c>
      <c r="E1520">
        <v>46.266982948900001</v>
      </c>
      <c r="F1520">
        <v>2.7937131637000001</v>
      </c>
      <c r="G1520">
        <v>4.8759493062872333E-2</v>
      </c>
      <c r="H1520">
        <v>0.80751118742238026</v>
      </c>
    </row>
    <row r="1521" spans="1:8" x14ac:dyDescent="0.3">
      <c r="A1521" t="s">
        <v>1552</v>
      </c>
      <c r="B1521">
        <v>3630</v>
      </c>
      <c r="D1521" t="s">
        <v>1552</v>
      </c>
      <c r="E1521">
        <v>46.356923685799998</v>
      </c>
      <c r="F1521">
        <v>2.62735601895</v>
      </c>
      <c r="G1521">
        <v>4.5856013152768028E-2</v>
      </c>
      <c r="H1521">
        <v>0.80908094941295527</v>
      </c>
    </row>
    <row r="1522" spans="1:8" x14ac:dyDescent="0.3">
      <c r="A1522" t="s">
        <v>1553</v>
      </c>
      <c r="B1522">
        <v>3700</v>
      </c>
      <c r="D1522" t="s">
        <v>1553</v>
      </c>
      <c r="E1522">
        <v>46.121494443300001</v>
      </c>
      <c r="F1522">
        <v>3.3971906213600001</v>
      </c>
      <c r="G1522">
        <v>5.9292161660604012E-2</v>
      </c>
      <c r="H1522">
        <v>0.8049719339758542</v>
      </c>
    </row>
    <row r="1523" spans="1:8" x14ac:dyDescent="0.3">
      <c r="A1523" t="s">
        <v>1554</v>
      </c>
      <c r="B1523">
        <v>3700</v>
      </c>
      <c r="D1523" t="s">
        <v>1554</v>
      </c>
      <c r="E1523">
        <v>46.098919682000002</v>
      </c>
      <c r="F1523">
        <v>3.3524574560599998</v>
      </c>
      <c r="G1523">
        <v>5.8511420641280121E-2</v>
      </c>
      <c r="H1523">
        <v>0.80457793006331746</v>
      </c>
    </row>
    <row r="1524" spans="1:8" x14ac:dyDescent="0.3">
      <c r="A1524" t="s">
        <v>1555</v>
      </c>
      <c r="B1524">
        <v>3700</v>
      </c>
      <c r="D1524" t="s">
        <v>1555</v>
      </c>
      <c r="E1524">
        <v>46.072834714700001</v>
      </c>
      <c r="F1524">
        <v>3.3660599245</v>
      </c>
      <c r="G1524">
        <v>5.8748828501956743E-2</v>
      </c>
      <c r="H1524">
        <v>0.8041226614986573</v>
      </c>
    </row>
    <row r="1525" spans="1:8" x14ac:dyDescent="0.3">
      <c r="A1525" t="s">
        <v>1556</v>
      </c>
      <c r="B1525">
        <v>3800</v>
      </c>
      <c r="D1525" t="s">
        <v>1556</v>
      </c>
      <c r="E1525">
        <v>46.1229614254</v>
      </c>
      <c r="F1525">
        <v>3.1427358287699998</v>
      </c>
      <c r="G1525">
        <v>5.4851087732429228E-2</v>
      </c>
      <c r="H1525">
        <v>0.80499753764356696</v>
      </c>
    </row>
    <row r="1526" spans="1:8" x14ac:dyDescent="0.3">
      <c r="A1526" t="s">
        <v>1557</v>
      </c>
      <c r="B1526">
        <v>3800</v>
      </c>
      <c r="D1526" t="s">
        <v>1557</v>
      </c>
      <c r="E1526">
        <v>46.164955403500002</v>
      </c>
      <c r="F1526">
        <v>3.24084567902</v>
      </c>
      <c r="G1526">
        <v>5.6563427647930313E-2</v>
      </c>
      <c r="H1526">
        <v>0.80573047082742244</v>
      </c>
    </row>
    <row r="1527" spans="1:8" x14ac:dyDescent="0.3">
      <c r="A1527" t="s">
        <v>1157</v>
      </c>
      <c r="B1527">
        <v>3800</v>
      </c>
      <c r="D1527" t="s">
        <v>1157</v>
      </c>
      <c r="E1527">
        <v>46.082957154900001</v>
      </c>
      <c r="F1527">
        <v>3.2463955580500001</v>
      </c>
      <c r="G1527">
        <v>5.6660291310091204E-2</v>
      </c>
      <c r="H1527">
        <v>0.80429933140848364</v>
      </c>
    </row>
    <row r="1528" spans="1:8" x14ac:dyDescent="0.3">
      <c r="A1528" t="s">
        <v>1558</v>
      </c>
      <c r="B1528">
        <v>3800</v>
      </c>
      <c r="D1528" t="s">
        <v>1558</v>
      </c>
      <c r="E1528">
        <v>46.098419207299997</v>
      </c>
      <c r="F1528">
        <v>3.17790823629</v>
      </c>
      <c r="G1528">
        <v>5.546496204950644E-2</v>
      </c>
      <c r="H1528">
        <v>0.80456919513197944</v>
      </c>
    </row>
    <row r="1529" spans="1:8" x14ac:dyDescent="0.3">
      <c r="A1529" t="s">
        <v>1559</v>
      </c>
      <c r="B1529">
        <v>3800</v>
      </c>
      <c r="D1529" t="s">
        <v>1559</v>
      </c>
      <c r="E1529">
        <v>46.075532542200001</v>
      </c>
      <c r="F1529">
        <v>3.2270137942299999</v>
      </c>
      <c r="G1529">
        <v>5.6322015716588285E-2</v>
      </c>
      <c r="H1529">
        <v>0.80416974747118308</v>
      </c>
    </row>
    <row r="1530" spans="1:8" x14ac:dyDescent="0.3">
      <c r="A1530" t="s">
        <v>1560</v>
      </c>
      <c r="B1530">
        <v>3800</v>
      </c>
      <c r="D1530" t="s">
        <v>1560</v>
      </c>
      <c r="E1530">
        <v>46.1150007655</v>
      </c>
      <c r="F1530">
        <v>3.2481128376899999</v>
      </c>
      <c r="G1530">
        <v>5.6690263493986669E-2</v>
      </c>
      <c r="H1530">
        <v>0.80485859791768044</v>
      </c>
    </row>
    <row r="1531" spans="1:8" x14ac:dyDescent="0.3">
      <c r="A1531" t="s">
        <v>1561</v>
      </c>
      <c r="B1531">
        <v>3800</v>
      </c>
      <c r="D1531" t="s">
        <v>1561</v>
      </c>
      <c r="E1531">
        <v>46.150530983400003</v>
      </c>
      <c r="F1531">
        <v>3.14079379444</v>
      </c>
      <c r="G1531">
        <v>5.4817192839183973E-2</v>
      </c>
      <c r="H1531">
        <v>0.80547871720398656</v>
      </c>
    </row>
    <row r="1532" spans="1:8" x14ac:dyDescent="0.3">
      <c r="A1532" t="s">
        <v>1562</v>
      </c>
      <c r="B1532">
        <v>3800</v>
      </c>
      <c r="D1532" t="s">
        <v>1562</v>
      </c>
      <c r="E1532">
        <v>46.137724291799998</v>
      </c>
      <c r="F1532">
        <v>3.2213487730899999</v>
      </c>
      <c r="G1532">
        <v>5.622314244550021E-2</v>
      </c>
      <c r="H1532">
        <v>0.80525519826927894</v>
      </c>
    </row>
    <row r="1533" spans="1:8" x14ac:dyDescent="0.3">
      <c r="A1533" t="s">
        <v>1563</v>
      </c>
      <c r="B1533">
        <v>3800</v>
      </c>
      <c r="D1533" t="s">
        <v>1563</v>
      </c>
      <c r="E1533">
        <v>46.076571886399996</v>
      </c>
      <c r="F1533">
        <v>3.15433929793</v>
      </c>
      <c r="G1533">
        <v>5.5053606473924856E-2</v>
      </c>
      <c r="H1533">
        <v>0.80418788744953451</v>
      </c>
    </row>
    <row r="1534" spans="1:8" x14ac:dyDescent="0.3">
      <c r="A1534" t="s">
        <v>1564</v>
      </c>
      <c r="B1534">
        <v>3800</v>
      </c>
      <c r="D1534" t="s">
        <v>1564</v>
      </c>
      <c r="E1534">
        <v>46.0812713782</v>
      </c>
      <c r="F1534">
        <v>3.28868518632</v>
      </c>
      <c r="G1534">
        <v>5.7398384562847175E-2</v>
      </c>
      <c r="H1534">
        <v>0.80426990905461504</v>
      </c>
    </row>
    <row r="1535" spans="1:8" x14ac:dyDescent="0.3">
      <c r="A1535" t="s">
        <v>1565</v>
      </c>
      <c r="B1535">
        <v>3800</v>
      </c>
      <c r="D1535" t="s">
        <v>1565</v>
      </c>
      <c r="E1535">
        <v>46.160115787899997</v>
      </c>
      <c r="F1535">
        <v>3.19738809001</v>
      </c>
      <c r="G1535">
        <v>5.5804949634727305E-2</v>
      </c>
      <c r="H1535">
        <v>0.80564600360067151</v>
      </c>
    </row>
    <row r="1536" spans="1:8" x14ac:dyDescent="0.3">
      <c r="A1536" t="s">
        <v>1566</v>
      </c>
      <c r="B1536">
        <v>3800</v>
      </c>
      <c r="D1536" t="s">
        <v>1566</v>
      </c>
      <c r="E1536">
        <v>46.132514439300003</v>
      </c>
      <c r="F1536">
        <v>3.1817048290300001</v>
      </c>
      <c r="G1536">
        <v>5.5531225093176761E-2</v>
      </c>
      <c r="H1536">
        <v>0.8051642691896107</v>
      </c>
    </row>
    <row r="1537" spans="1:8" x14ac:dyDescent="0.3">
      <c r="A1537" t="s">
        <v>1567</v>
      </c>
      <c r="B1537">
        <v>4000</v>
      </c>
      <c r="C1537" t="s">
        <v>1568</v>
      </c>
      <c r="D1537" t="s">
        <v>1567</v>
      </c>
      <c r="E1537">
        <v>44.090872355400002</v>
      </c>
      <c r="F1537">
        <v>6.2359032345200003</v>
      </c>
      <c r="G1537">
        <v>0.10883704327813813</v>
      </c>
      <c r="H1537">
        <v>0.76953089267827757</v>
      </c>
    </row>
    <row r="1538" spans="1:8" x14ac:dyDescent="0.3">
      <c r="A1538" t="s">
        <v>1569</v>
      </c>
      <c r="B1538">
        <v>4000</v>
      </c>
      <c r="C1538" t="s">
        <v>1570</v>
      </c>
      <c r="D1538" t="s">
        <v>1569</v>
      </c>
      <c r="E1538">
        <v>44.197199015700001</v>
      </c>
      <c r="F1538">
        <v>6.3215760745200003</v>
      </c>
      <c r="G1538">
        <v>0.11033231641567241</v>
      </c>
      <c r="H1538">
        <v>0.77138664298316195</v>
      </c>
    </row>
    <row r="1539" spans="1:8" x14ac:dyDescent="0.3">
      <c r="A1539" t="s">
        <v>1571</v>
      </c>
      <c r="B1539">
        <v>4000</v>
      </c>
      <c r="D1539" t="s">
        <v>1571</v>
      </c>
      <c r="E1539">
        <v>44.0379332734</v>
      </c>
      <c r="F1539">
        <v>6.2688002603799999</v>
      </c>
      <c r="G1539">
        <v>0.10941120469350883</v>
      </c>
      <c r="H1539">
        <v>0.76860693139439418</v>
      </c>
    </row>
    <row r="1540" spans="1:8" x14ac:dyDescent="0.3">
      <c r="A1540" t="s">
        <v>1572</v>
      </c>
      <c r="B1540">
        <v>4000</v>
      </c>
      <c r="D1540" t="s">
        <v>1572</v>
      </c>
      <c r="E1540">
        <v>44.192732994499998</v>
      </c>
      <c r="F1540">
        <v>6.2303843570200002</v>
      </c>
      <c r="G1540">
        <v>0.10874072069474888</v>
      </c>
      <c r="H1540">
        <v>0.77130869620875808</v>
      </c>
    </row>
    <row r="1541" spans="1:8" x14ac:dyDescent="0.3">
      <c r="A1541" t="s">
        <v>1573</v>
      </c>
      <c r="B1541">
        <v>4100</v>
      </c>
      <c r="D1541" t="s">
        <v>1573</v>
      </c>
      <c r="E1541">
        <v>43.835404083100002</v>
      </c>
      <c r="F1541">
        <v>5.7910665417300002</v>
      </c>
      <c r="G1541">
        <v>0.1010731783552701</v>
      </c>
      <c r="H1541">
        <v>0.76507213019226106</v>
      </c>
    </row>
    <row r="1542" spans="1:8" x14ac:dyDescent="0.3">
      <c r="A1542" t="s">
        <v>1574</v>
      </c>
      <c r="B1542">
        <v>4110</v>
      </c>
      <c r="D1542" t="s">
        <v>1574</v>
      </c>
      <c r="E1542">
        <v>43.9042070968</v>
      </c>
      <c r="F1542">
        <v>5.6156817052300001</v>
      </c>
      <c r="G1542">
        <v>9.801213550027317E-2</v>
      </c>
      <c r="H1542">
        <v>0.76627296931662081</v>
      </c>
    </row>
    <row r="1543" spans="1:8" x14ac:dyDescent="0.3">
      <c r="A1543" t="s">
        <v>1575</v>
      </c>
      <c r="B1543">
        <v>4110</v>
      </c>
      <c r="D1543" t="s">
        <v>1575</v>
      </c>
      <c r="E1543">
        <v>43.933558416300002</v>
      </c>
      <c r="F1543">
        <v>5.6769469398899997</v>
      </c>
      <c r="G1543">
        <v>9.9081415562097097E-2</v>
      </c>
      <c r="H1543">
        <v>0.76678524648170054</v>
      </c>
    </row>
    <row r="1544" spans="1:8" x14ac:dyDescent="0.3">
      <c r="A1544" t="s">
        <v>1576</v>
      </c>
      <c r="B1544">
        <v>4110</v>
      </c>
      <c r="D1544" t="s">
        <v>1576</v>
      </c>
      <c r="E1544">
        <v>43.845293092299997</v>
      </c>
      <c r="F1544">
        <v>5.6502356032099996</v>
      </c>
      <c r="G1544">
        <v>9.8615214789422381E-2</v>
      </c>
      <c r="H1544">
        <v>0.76524472596256099</v>
      </c>
    </row>
    <row r="1545" spans="1:8" x14ac:dyDescent="0.3">
      <c r="A1545" t="s">
        <v>1577</v>
      </c>
      <c r="B1545">
        <v>4110</v>
      </c>
      <c r="D1545" t="s">
        <v>1577</v>
      </c>
      <c r="E1545">
        <v>43.861331796100004</v>
      </c>
      <c r="F1545">
        <v>5.7093044312699996</v>
      </c>
      <c r="G1545">
        <v>9.9646160324363797E-2</v>
      </c>
      <c r="H1545">
        <v>0.76552465415162319</v>
      </c>
    </row>
    <row r="1546" spans="1:8" x14ac:dyDescent="0.3">
      <c r="A1546" t="s">
        <v>1578</v>
      </c>
      <c r="B1546">
        <v>4110</v>
      </c>
      <c r="D1546" t="s">
        <v>1578</v>
      </c>
      <c r="E1546">
        <v>43.831580084000002</v>
      </c>
      <c r="F1546">
        <v>5.6885931854900003</v>
      </c>
      <c r="G1546">
        <v>9.9284680893313021E-2</v>
      </c>
      <c r="H1546">
        <v>0.76500538881737268</v>
      </c>
    </row>
    <row r="1547" spans="1:8" x14ac:dyDescent="0.3">
      <c r="A1547" t="s">
        <v>1579</v>
      </c>
      <c r="B1547">
        <v>4110</v>
      </c>
      <c r="D1547" t="s">
        <v>1579</v>
      </c>
      <c r="E1547">
        <v>43.9306604764</v>
      </c>
      <c r="F1547">
        <v>5.5927433036299998</v>
      </c>
      <c r="G1547">
        <v>9.7611784867208423E-2</v>
      </c>
      <c r="H1547">
        <v>0.76673466788892064</v>
      </c>
    </row>
    <row r="1548" spans="1:8" x14ac:dyDescent="0.3">
      <c r="A1548" t="s">
        <v>1580</v>
      </c>
      <c r="B1548">
        <v>4110</v>
      </c>
      <c r="D1548" t="s">
        <v>1580</v>
      </c>
      <c r="E1548">
        <v>43.886136218200001</v>
      </c>
      <c r="F1548">
        <v>5.6593541527199998</v>
      </c>
      <c r="G1548">
        <v>9.8774363501377985E-2</v>
      </c>
      <c r="H1548">
        <v>0.7659575729863225</v>
      </c>
    </row>
    <row r="1549" spans="1:8" x14ac:dyDescent="0.3">
      <c r="A1549" t="s">
        <v>1581</v>
      </c>
      <c r="B1549">
        <v>4110</v>
      </c>
      <c r="D1549" t="s">
        <v>1581</v>
      </c>
      <c r="E1549">
        <v>43.946749161699998</v>
      </c>
      <c r="F1549">
        <v>5.6352943700000004</v>
      </c>
      <c r="G1549">
        <v>9.8354441075599569E-2</v>
      </c>
      <c r="H1549">
        <v>0.7670154684197229</v>
      </c>
    </row>
    <row r="1550" spans="1:8" x14ac:dyDescent="0.3">
      <c r="A1550" t="s">
        <v>1582</v>
      </c>
      <c r="B1550">
        <v>4120</v>
      </c>
      <c r="C1550" t="s">
        <v>1583</v>
      </c>
      <c r="D1550" t="s">
        <v>1582</v>
      </c>
      <c r="E1550">
        <v>43.844986217399999</v>
      </c>
      <c r="F1550">
        <v>6.4902984201600002</v>
      </c>
      <c r="G1550">
        <v>0.11327707686877832</v>
      </c>
      <c r="H1550">
        <v>0.76523936998516429</v>
      </c>
    </row>
    <row r="1551" spans="1:8" x14ac:dyDescent="0.3">
      <c r="A1551" t="s">
        <v>1584</v>
      </c>
      <c r="B1551">
        <v>4120</v>
      </c>
      <c r="D1551" t="s">
        <v>1584</v>
      </c>
      <c r="E1551">
        <v>43.829861701299997</v>
      </c>
      <c r="F1551">
        <v>6.57154524239</v>
      </c>
      <c r="G1551">
        <v>0.11469510142347433</v>
      </c>
      <c r="H1551">
        <v>0.76497539738144837</v>
      </c>
    </row>
    <row r="1552" spans="1:8" x14ac:dyDescent="0.3">
      <c r="A1552" t="s">
        <v>1585</v>
      </c>
      <c r="B1552">
        <v>4120</v>
      </c>
      <c r="C1552" t="s">
        <v>1586</v>
      </c>
      <c r="D1552" t="s">
        <v>1585</v>
      </c>
      <c r="E1552">
        <v>43.796648296999997</v>
      </c>
      <c r="F1552">
        <v>6.3270887455100002</v>
      </c>
      <c r="G1552">
        <v>0.11042853067502709</v>
      </c>
      <c r="H1552">
        <v>0.76439571412061724</v>
      </c>
    </row>
    <row r="1553" spans="1:8" x14ac:dyDescent="0.3">
      <c r="A1553" t="s">
        <v>1587</v>
      </c>
      <c r="B1553">
        <v>4120</v>
      </c>
      <c r="D1553" t="s">
        <v>1587</v>
      </c>
      <c r="E1553">
        <v>43.816919466199998</v>
      </c>
      <c r="F1553">
        <v>6.6431011472900003</v>
      </c>
      <c r="G1553">
        <v>0.11594398756322327</v>
      </c>
      <c r="H1553">
        <v>0.76474951276638625</v>
      </c>
    </row>
    <row r="1554" spans="1:8" x14ac:dyDescent="0.3">
      <c r="A1554" t="s">
        <v>1588</v>
      </c>
      <c r="B1554">
        <v>4120</v>
      </c>
      <c r="D1554" t="s">
        <v>1588</v>
      </c>
      <c r="E1554">
        <v>43.8698630954</v>
      </c>
      <c r="F1554">
        <v>6.5744059245599997</v>
      </c>
      <c r="G1554">
        <v>0.11474502974619392</v>
      </c>
      <c r="H1554">
        <v>0.76567355341388121</v>
      </c>
    </row>
    <row r="1555" spans="1:8" x14ac:dyDescent="0.3">
      <c r="A1555" t="s">
        <v>1589</v>
      </c>
      <c r="B1555">
        <v>4120</v>
      </c>
      <c r="D1555" t="s">
        <v>1589</v>
      </c>
      <c r="E1555">
        <v>43.796659480199999</v>
      </c>
      <c r="F1555">
        <v>6.3931814512800003</v>
      </c>
      <c r="G1555">
        <v>0.11158206600226546</v>
      </c>
      <c r="H1555">
        <v>0.76439590930427825</v>
      </c>
    </row>
    <row r="1556" spans="1:8" x14ac:dyDescent="0.3">
      <c r="A1556" t="s">
        <v>1590</v>
      </c>
      <c r="B1556">
        <v>4120</v>
      </c>
      <c r="D1556" t="s">
        <v>1590</v>
      </c>
      <c r="E1556">
        <v>43.859976055499999</v>
      </c>
      <c r="F1556">
        <v>6.6486075322599998</v>
      </c>
      <c r="G1556">
        <v>0.1160400921108321</v>
      </c>
      <c r="H1556">
        <v>0.76550099201435018</v>
      </c>
    </row>
    <row r="1557" spans="1:8" x14ac:dyDescent="0.3">
      <c r="A1557" t="s">
        <v>1591</v>
      </c>
      <c r="B1557">
        <v>4130</v>
      </c>
      <c r="D1557" t="s">
        <v>1591</v>
      </c>
      <c r="E1557">
        <v>43.870667613199998</v>
      </c>
      <c r="F1557">
        <v>5.83153973779</v>
      </c>
      <c r="G1557">
        <v>0.10177956888532229</v>
      </c>
      <c r="H1557">
        <v>0.76568759489838212</v>
      </c>
    </row>
    <row r="1558" spans="1:8" x14ac:dyDescent="0.3">
      <c r="A1558" t="s">
        <v>1592</v>
      </c>
      <c r="B1558">
        <v>4140</v>
      </c>
      <c r="D1558" t="s">
        <v>1592</v>
      </c>
      <c r="E1558">
        <v>44.305400156300003</v>
      </c>
      <c r="F1558">
        <v>6.3111559244900004</v>
      </c>
      <c r="G1558">
        <v>0.11015045048909713</v>
      </c>
      <c r="H1558">
        <v>0.77327510914104536</v>
      </c>
    </row>
    <row r="1559" spans="1:8" x14ac:dyDescent="0.3">
      <c r="A1559" t="s">
        <v>1593</v>
      </c>
      <c r="B1559">
        <v>4140</v>
      </c>
      <c r="D1559" t="s">
        <v>1593</v>
      </c>
      <c r="E1559">
        <v>44.371721083300002</v>
      </c>
      <c r="F1559">
        <v>6.2937932997499999</v>
      </c>
      <c r="G1559">
        <v>0.1098474155205959</v>
      </c>
      <c r="H1559">
        <v>0.77443262768017007</v>
      </c>
    </row>
    <row r="1560" spans="1:8" x14ac:dyDescent="0.3">
      <c r="A1560" t="s">
        <v>1594</v>
      </c>
      <c r="B1560">
        <v>4140</v>
      </c>
      <c r="D1560" t="s">
        <v>1595</v>
      </c>
      <c r="E1560">
        <v>44.339010817599998</v>
      </c>
      <c r="F1560">
        <v>6.3848279683499998</v>
      </c>
      <c r="G1560">
        <v>0.1114362702211278</v>
      </c>
      <c r="H1560">
        <v>0.77386172584450286</v>
      </c>
    </row>
    <row r="1561" spans="1:8" x14ac:dyDescent="0.3">
      <c r="A1561" t="s">
        <v>1596</v>
      </c>
      <c r="B1561">
        <v>4140</v>
      </c>
      <c r="D1561" t="s">
        <v>1596</v>
      </c>
      <c r="E1561">
        <v>44.273028019900003</v>
      </c>
      <c r="F1561">
        <v>6.2532574387800004</v>
      </c>
      <c r="G1561">
        <v>0.10913993128153875</v>
      </c>
      <c r="H1561">
        <v>0.77271010877496071</v>
      </c>
    </row>
    <row r="1562" spans="1:8" x14ac:dyDescent="0.3">
      <c r="A1562" t="s">
        <v>1597</v>
      </c>
      <c r="B1562">
        <v>4140</v>
      </c>
      <c r="D1562" t="s">
        <v>1597</v>
      </c>
      <c r="E1562">
        <v>44.401613844000003</v>
      </c>
      <c r="F1562">
        <v>6.3411280517400002</v>
      </c>
      <c r="G1562">
        <v>0.11067356279343635</v>
      </c>
      <c r="H1562">
        <v>0.77495435477689589</v>
      </c>
    </row>
    <row r="1563" spans="1:8" x14ac:dyDescent="0.3">
      <c r="A1563" t="s">
        <v>1598</v>
      </c>
      <c r="B1563">
        <v>4140</v>
      </c>
      <c r="D1563" t="s">
        <v>1598</v>
      </c>
      <c r="E1563">
        <v>44.3827202732</v>
      </c>
      <c r="F1563">
        <v>6.2555532059000001</v>
      </c>
      <c r="G1563">
        <v>0.10917999997664178</v>
      </c>
      <c r="H1563">
        <v>0.77462459975897724</v>
      </c>
    </row>
    <row r="1564" spans="1:8" x14ac:dyDescent="0.3">
      <c r="A1564" t="s">
        <v>1347</v>
      </c>
      <c r="B1564">
        <v>4140</v>
      </c>
      <c r="D1564" t="s">
        <v>1347</v>
      </c>
      <c r="E1564">
        <v>44.276606833400002</v>
      </c>
      <c r="F1564">
        <v>6.4029752551200003</v>
      </c>
      <c r="G1564">
        <v>0.11175300012556792</v>
      </c>
      <c r="H1564">
        <v>0.77277257085385054</v>
      </c>
    </row>
    <row r="1565" spans="1:8" x14ac:dyDescent="0.3">
      <c r="A1565" t="s">
        <v>1599</v>
      </c>
      <c r="B1565">
        <v>4140</v>
      </c>
      <c r="D1565" t="s">
        <v>1599</v>
      </c>
      <c r="E1565">
        <v>44.267799074599999</v>
      </c>
      <c r="F1565">
        <v>6.3433465759100001</v>
      </c>
      <c r="G1565">
        <v>0.11071228334473793</v>
      </c>
      <c r="H1565">
        <v>0.77261884646306889</v>
      </c>
    </row>
    <row r="1566" spans="1:8" x14ac:dyDescent="0.3">
      <c r="A1566" t="s">
        <v>1600</v>
      </c>
      <c r="B1566">
        <v>4150</v>
      </c>
      <c r="D1566" t="s">
        <v>1600</v>
      </c>
      <c r="E1566">
        <v>44.026944807699998</v>
      </c>
      <c r="F1566">
        <v>5.64964715248</v>
      </c>
      <c r="G1566">
        <v>9.8604944386698118E-2</v>
      </c>
      <c r="H1566">
        <v>0.76841514648818665</v>
      </c>
    </row>
    <row r="1567" spans="1:8" x14ac:dyDescent="0.3">
      <c r="A1567" t="s">
        <v>1601</v>
      </c>
      <c r="B1567">
        <v>4150</v>
      </c>
      <c r="D1567" t="s">
        <v>1601</v>
      </c>
      <c r="E1567">
        <v>44.094090349799998</v>
      </c>
      <c r="F1567">
        <v>5.54050938545</v>
      </c>
      <c r="G1567">
        <v>9.6700131013750107E-2</v>
      </c>
      <c r="H1567">
        <v>0.76958705727586818</v>
      </c>
    </row>
    <row r="1568" spans="1:8" x14ac:dyDescent="0.3">
      <c r="A1568" t="s">
        <v>1602</v>
      </c>
      <c r="B1568">
        <v>4150</v>
      </c>
      <c r="C1568" t="s">
        <v>1603</v>
      </c>
      <c r="D1568" t="s">
        <v>1602</v>
      </c>
      <c r="E1568">
        <v>43.983812823500003</v>
      </c>
      <c r="F1568">
        <v>5.5624899458900003</v>
      </c>
      <c r="G1568">
        <v>9.7083764164861724E-2</v>
      </c>
      <c r="H1568">
        <v>0.7676623513509786</v>
      </c>
    </row>
    <row r="1569" spans="1:8" x14ac:dyDescent="0.3">
      <c r="A1569" t="s">
        <v>1604</v>
      </c>
      <c r="B1569">
        <v>4150</v>
      </c>
      <c r="D1569" t="s">
        <v>1604</v>
      </c>
      <c r="E1569">
        <v>44.1089187611</v>
      </c>
      <c r="F1569">
        <v>5.7068592560500004</v>
      </c>
      <c r="G1569">
        <v>9.9603483965986631E-2</v>
      </c>
      <c r="H1569">
        <v>0.7698458618758931</v>
      </c>
    </row>
    <row r="1570" spans="1:8" x14ac:dyDescent="0.3">
      <c r="A1570" t="s">
        <v>1605</v>
      </c>
      <c r="B1570">
        <v>4150</v>
      </c>
      <c r="D1570" t="s">
        <v>1605</v>
      </c>
      <c r="E1570">
        <v>44.029952582600004</v>
      </c>
      <c r="F1570">
        <v>5.5957417379600001</v>
      </c>
      <c r="G1570">
        <v>9.7664117418671759E-2</v>
      </c>
      <c r="H1570">
        <v>0.76846764206335061</v>
      </c>
    </row>
    <row r="1571" spans="1:8" x14ac:dyDescent="0.3">
      <c r="A1571" t="s">
        <v>1606</v>
      </c>
      <c r="B1571">
        <v>4150</v>
      </c>
      <c r="D1571" t="s">
        <v>1606</v>
      </c>
      <c r="E1571">
        <v>43.975485071599998</v>
      </c>
      <c r="F1571">
        <v>5.6750122117400004</v>
      </c>
      <c r="G1571">
        <v>9.9047648185748613E-2</v>
      </c>
      <c r="H1571">
        <v>0.76751700466103423</v>
      </c>
    </row>
    <row r="1572" spans="1:8" x14ac:dyDescent="0.3">
      <c r="A1572" t="s">
        <v>1607</v>
      </c>
      <c r="B1572">
        <v>4150</v>
      </c>
      <c r="D1572" t="s">
        <v>1607</v>
      </c>
      <c r="E1572">
        <v>44.109418392599999</v>
      </c>
      <c r="F1572">
        <v>5.66381397427</v>
      </c>
      <c r="G1572">
        <v>9.8852202071476908E-2</v>
      </c>
      <c r="H1572">
        <v>0.76985458209061475</v>
      </c>
    </row>
    <row r="1573" spans="1:8" x14ac:dyDescent="0.3">
      <c r="A1573" t="s">
        <v>1608</v>
      </c>
      <c r="B1573">
        <v>4150</v>
      </c>
      <c r="D1573" t="s">
        <v>1608</v>
      </c>
      <c r="E1573">
        <v>44.081280851599999</v>
      </c>
      <c r="F1573">
        <v>5.6821460216700004</v>
      </c>
      <c r="G1573">
        <v>9.9172156657238567E-2</v>
      </c>
      <c r="H1573">
        <v>0.76936348935674992</v>
      </c>
    </row>
    <row r="1574" spans="1:8" x14ac:dyDescent="0.3">
      <c r="A1574" t="s">
        <v>1609</v>
      </c>
      <c r="B1574">
        <v>4150</v>
      </c>
      <c r="D1574" t="s">
        <v>1609</v>
      </c>
      <c r="E1574">
        <v>44.098121107300003</v>
      </c>
      <c r="F1574">
        <v>5.6141459150699999</v>
      </c>
      <c r="G1574">
        <v>9.7985330905361448E-2</v>
      </c>
      <c r="H1574">
        <v>0.76965740726559262</v>
      </c>
    </row>
    <row r="1575" spans="1:8" x14ac:dyDescent="0.3">
      <c r="A1575" t="s">
        <v>1610</v>
      </c>
      <c r="B1575">
        <v>4160</v>
      </c>
      <c r="D1575" t="s">
        <v>1610</v>
      </c>
      <c r="E1575">
        <v>44.085470613299997</v>
      </c>
      <c r="F1575">
        <v>5.9923953502399998</v>
      </c>
      <c r="G1575">
        <v>0.10458702894288678</v>
      </c>
      <c r="H1575">
        <v>0.76943661449328871</v>
      </c>
    </row>
    <row r="1576" spans="1:8" x14ac:dyDescent="0.3">
      <c r="A1576" t="s">
        <v>1611</v>
      </c>
      <c r="B1576">
        <v>4160</v>
      </c>
      <c r="D1576" t="s">
        <v>1611</v>
      </c>
      <c r="E1576">
        <v>44.081005860799998</v>
      </c>
      <c r="F1576">
        <v>6.03455494518</v>
      </c>
      <c r="G1576">
        <v>0.10532285268589692</v>
      </c>
      <c r="H1576">
        <v>0.76935868986187705</v>
      </c>
    </row>
    <row r="1577" spans="1:8" x14ac:dyDescent="0.3">
      <c r="A1577" t="s">
        <v>1612</v>
      </c>
      <c r="B1577">
        <v>4170</v>
      </c>
      <c r="D1577" t="s">
        <v>1612</v>
      </c>
      <c r="E1577">
        <v>43.944329306900002</v>
      </c>
      <c r="F1577">
        <v>6.55232063474</v>
      </c>
      <c r="G1577">
        <v>0.11435956872257774</v>
      </c>
      <c r="H1577">
        <v>0.76697323398604278</v>
      </c>
    </row>
    <row r="1578" spans="1:8" x14ac:dyDescent="0.3">
      <c r="A1578" t="s">
        <v>1613</v>
      </c>
      <c r="B1578">
        <v>4170</v>
      </c>
      <c r="C1578" t="s">
        <v>1614</v>
      </c>
      <c r="D1578" t="s">
        <v>1613</v>
      </c>
      <c r="E1578">
        <v>44.0166107784</v>
      </c>
      <c r="F1578">
        <v>6.5319670182399996</v>
      </c>
      <c r="G1578">
        <v>0.1140043310999645</v>
      </c>
      <c r="H1578">
        <v>0.76823478365190412</v>
      </c>
    </row>
    <row r="1579" spans="1:8" x14ac:dyDescent="0.3">
      <c r="A1579" t="s">
        <v>1615</v>
      </c>
      <c r="B1579">
        <v>4170</v>
      </c>
      <c r="D1579" t="s">
        <v>1615</v>
      </c>
      <c r="E1579">
        <v>43.909762611600001</v>
      </c>
      <c r="F1579">
        <v>6.54605900451</v>
      </c>
      <c r="G1579">
        <v>0.11425028265852184</v>
      </c>
      <c r="H1579">
        <v>0.76636993134152409</v>
      </c>
    </row>
    <row r="1580" spans="1:8" x14ac:dyDescent="0.3">
      <c r="A1580" t="s">
        <v>1616</v>
      </c>
      <c r="B1580">
        <v>4170</v>
      </c>
      <c r="D1580" t="s">
        <v>1616</v>
      </c>
      <c r="E1580">
        <v>44.085501498399999</v>
      </c>
      <c r="F1580">
        <v>6.6012874150799998</v>
      </c>
      <c r="G1580">
        <v>0.11521420026361157</v>
      </c>
      <c r="H1580">
        <v>0.76943715353997355</v>
      </c>
    </row>
    <row r="1581" spans="1:8" x14ac:dyDescent="0.3">
      <c r="A1581" t="s">
        <v>1617</v>
      </c>
      <c r="B1581">
        <v>4170</v>
      </c>
      <c r="D1581" t="s">
        <v>1617</v>
      </c>
      <c r="E1581">
        <v>44.044834493400003</v>
      </c>
      <c r="F1581">
        <v>6.4453884670199999</v>
      </c>
      <c r="G1581">
        <v>0.11249325031956896</v>
      </c>
      <c r="H1581">
        <v>0.76872738040579869</v>
      </c>
    </row>
    <row r="1582" spans="1:8" x14ac:dyDescent="0.3">
      <c r="A1582" t="s">
        <v>1618</v>
      </c>
      <c r="B1582">
        <v>4170</v>
      </c>
      <c r="D1582" t="s">
        <v>1618</v>
      </c>
      <c r="E1582">
        <v>43.971330140600003</v>
      </c>
      <c r="F1582">
        <v>6.50149712225</v>
      </c>
      <c r="G1582">
        <v>0.11347253109219878</v>
      </c>
      <c r="H1582">
        <v>0.76744448743489124</v>
      </c>
    </row>
    <row r="1583" spans="1:8" x14ac:dyDescent="0.3">
      <c r="A1583" t="s">
        <v>1619</v>
      </c>
      <c r="B1583">
        <v>4170</v>
      </c>
      <c r="D1583" t="s">
        <v>1619</v>
      </c>
      <c r="E1583">
        <v>44.107192919900001</v>
      </c>
      <c r="F1583">
        <v>6.4893132543699998</v>
      </c>
      <c r="G1583">
        <v>0.11325988248206478</v>
      </c>
      <c r="H1583">
        <v>0.76981574026458643</v>
      </c>
    </row>
    <row r="1584" spans="1:8" x14ac:dyDescent="0.3">
      <c r="A1584" t="s">
        <v>1620</v>
      </c>
      <c r="B1584">
        <v>4170</v>
      </c>
      <c r="D1584" t="s">
        <v>1620</v>
      </c>
      <c r="E1584">
        <v>43.915213401700001</v>
      </c>
      <c r="F1584">
        <v>6.6046313619000001</v>
      </c>
      <c r="G1584">
        <v>0.11527256314563217</v>
      </c>
      <c r="H1584">
        <v>0.76646506557560423</v>
      </c>
    </row>
    <row r="1585" spans="1:8" x14ac:dyDescent="0.3">
      <c r="A1585" t="s">
        <v>1621</v>
      </c>
      <c r="B1585">
        <v>4170</v>
      </c>
      <c r="D1585" t="s">
        <v>1621</v>
      </c>
      <c r="E1585">
        <v>43.980388497299998</v>
      </c>
      <c r="F1585">
        <v>6.5903274423799996</v>
      </c>
      <c r="G1585">
        <v>0.11502291265406786</v>
      </c>
      <c r="H1585">
        <v>0.7676025855841262</v>
      </c>
    </row>
    <row r="1586" spans="1:8" x14ac:dyDescent="0.3">
      <c r="A1586" t="s">
        <v>1622</v>
      </c>
      <c r="B1586">
        <v>4170</v>
      </c>
      <c r="D1586" t="s">
        <v>1622</v>
      </c>
      <c r="E1586">
        <v>43.9640929535</v>
      </c>
      <c r="F1586">
        <v>6.4625334590700003</v>
      </c>
      <c r="G1586">
        <v>0.1127924868810697</v>
      </c>
      <c r="H1586">
        <v>0.76731817469141328</v>
      </c>
    </row>
    <row r="1587" spans="1:8" x14ac:dyDescent="0.3">
      <c r="A1587" t="s">
        <v>331</v>
      </c>
      <c r="B1587">
        <v>4180</v>
      </c>
      <c r="D1587" t="s">
        <v>331</v>
      </c>
      <c r="E1587">
        <v>43.895705686399999</v>
      </c>
      <c r="F1587">
        <v>5.8573212872699996</v>
      </c>
      <c r="G1587">
        <v>0.1022295418100141</v>
      </c>
      <c r="H1587">
        <v>0.76612459171407754</v>
      </c>
    </row>
    <row r="1588" spans="1:8" x14ac:dyDescent="0.3">
      <c r="A1588" t="s">
        <v>1623</v>
      </c>
      <c r="B1588">
        <v>4190</v>
      </c>
      <c r="D1588" t="s">
        <v>1623</v>
      </c>
      <c r="E1588">
        <v>43.994476736099998</v>
      </c>
      <c r="F1588">
        <v>5.9660175558099997</v>
      </c>
      <c r="G1588">
        <v>0.10412664958066906</v>
      </c>
      <c r="H1588">
        <v>0.76784847173699344</v>
      </c>
    </row>
    <row r="1589" spans="1:8" x14ac:dyDescent="0.3">
      <c r="A1589" t="s">
        <v>1624</v>
      </c>
      <c r="B1589">
        <v>4200</v>
      </c>
      <c r="D1589" t="s">
        <v>1624</v>
      </c>
      <c r="E1589">
        <v>44.251558973599998</v>
      </c>
      <c r="F1589">
        <v>5.9695476420000002</v>
      </c>
      <c r="G1589">
        <v>0.10418826120756375</v>
      </c>
      <c r="H1589">
        <v>0.77233540322976246</v>
      </c>
    </row>
    <row r="1590" spans="1:8" x14ac:dyDescent="0.3">
      <c r="A1590" t="s">
        <v>1625</v>
      </c>
      <c r="B1590">
        <v>4200</v>
      </c>
      <c r="D1590" t="s">
        <v>1625</v>
      </c>
      <c r="E1590">
        <v>44.0954534225</v>
      </c>
      <c r="F1590">
        <v>5.93054683108</v>
      </c>
      <c r="G1590">
        <v>0.10350756864606198</v>
      </c>
      <c r="H1590">
        <v>0.76961084738242724</v>
      </c>
    </row>
    <row r="1591" spans="1:8" x14ac:dyDescent="0.3">
      <c r="A1591" t="s">
        <v>1626</v>
      </c>
      <c r="B1591">
        <v>4200</v>
      </c>
      <c r="C1591" t="s">
        <v>1627</v>
      </c>
      <c r="D1591" t="s">
        <v>1626</v>
      </c>
      <c r="E1591">
        <v>44.195653717299997</v>
      </c>
      <c r="F1591">
        <v>6.0222412419899998</v>
      </c>
      <c r="G1591">
        <v>0.10510793802211808</v>
      </c>
      <c r="H1591">
        <v>0.77135967243815617</v>
      </c>
    </row>
    <row r="1592" spans="1:8" x14ac:dyDescent="0.3">
      <c r="A1592" t="s">
        <v>1628</v>
      </c>
      <c r="B1592">
        <v>4200</v>
      </c>
      <c r="D1592" t="s">
        <v>1628</v>
      </c>
      <c r="E1592">
        <v>44.200192506699999</v>
      </c>
      <c r="F1592">
        <v>5.9308371603900003</v>
      </c>
      <c r="G1592">
        <v>0.10351263584843653</v>
      </c>
      <c r="H1592">
        <v>0.7714388892572408</v>
      </c>
    </row>
    <row r="1593" spans="1:8" x14ac:dyDescent="0.3">
      <c r="A1593" t="s">
        <v>1629</v>
      </c>
      <c r="B1593">
        <v>4200</v>
      </c>
      <c r="D1593" t="s">
        <v>1629</v>
      </c>
      <c r="E1593">
        <v>44.290307695700001</v>
      </c>
      <c r="F1593">
        <v>5.9565312181700003</v>
      </c>
      <c r="G1593">
        <v>0.10396108175489518</v>
      </c>
      <c r="H1593">
        <v>0.77301169601134778</v>
      </c>
    </row>
    <row r="1594" spans="1:8" x14ac:dyDescent="0.3">
      <c r="A1594" t="s">
        <v>1630</v>
      </c>
      <c r="B1594">
        <v>4200</v>
      </c>
      <c r="D1594" t="s">
        <v>1630</v>
      </c>
      <c r="E1594">
        <v>44.1182449561</v>
      </c>
      <c r="F1594">
        <v>5.9573448490700001</v>
      </c>
      <c r="G1594">
        <v>0.10397528229299614</v>
      </c>
      <c r="H1594">
        <v>0.7700086346853261</v>
      </c>
    </row>
    <row r="1595" spans="1:8" x14ac:dyDescent="0.3">
      <c r="A1595" t="s">
        <v>1631</v>
      </c>
      <c r="B1595">
        <v>4200</v>
      </c>
      <c r="D1595" t="s">
        <v>1631</v>
      </c>
      <c r="E1595">
        <v>44.153315212999999</v>
      </c>
      <c r="F1595">
        <v>5.7175726246099998</v>
      </c>
      <c r="G1595">
        <v>9.9790467521338258E-2</v>
      </c>
      <c r="H1595">
        <v>0.77062072613775146</v>
      </c>
    </row>
    <row r="1596" spans="1:8" x14ac:dyDescent="0.3">
      <c r="A1596" t="s">
        <v>1632</v>
      </c>
      <c r="B1596">
        <v>4200</v>
      </c>
      <c r="D1596" t="s">
        <v>1632</v>
      </c>
      <c r="E1596">
        <v>44.176605507300003</v>
      </c>
      <c r="F1596">
        <v>5.67267464668</v>
      </c>
      <c r="G1596">
        <v>9.9006849978972022E-2</v>
      </c>
      <c r="H1596">
        <v>0.77102721845704481</v>
      </c>
    </row>
    <row r="1597" spans="1:8" x14ac:dyDescent="0.3">
      <c r="A1597" t="s">
        <v>1634</v>
      </c>
      <c r="B1597">
        <v>4200</v>
      </c>
      <c r="D1597" t="s">
        <v>1634</v>
      </c>
      <c r="E1597">
        <v>44.168652352099997</v>
      </c>
      <c r="F1597">
        <v>5.8099824397799997</v>
      </c>
      <c r="G1597">
        <v>0.10140332305721417</v>
      </c>
      <c r="H1597">
        <v>0.77088840971288275</v>
      </c>
    </row>
    <row r="1598" spans="1:8" x14ac:dyDescent="0.3">
      <c r="A1598" t="s">
        <v>1635</v>
      </c>
      <c r="B1598">
        <v>4200</v>
      </c>
      <c r="D1598" t="s">
        <v>1635</v>
      </c>
      <c r="E1598">
        <v>44.1697659083</v>
      </c>
      <c r="F1598">
        <v>5.7479476528599998</v>
      </c>
      <c r="G1598">
        <v>0.10032061177468705</v>
      </c>
      <c r="H1598">
        <v>0.77090784493497877</v>
      </c>
    </row>
    <row r="1599" spans="1:8" x14ac:dyDescent="0.3">
      <c r="A1599" t="s">
        <v>1636</v>
      </c>
      <c r="B1599">
        <v>4200</v>
      </c>
      <c r="D1599" t="s">
        <v>1636</v>
      </c>
      <c r="E1599">
        <v>44.322371151299997</v>
      </c>
      <c r="F1599">
        <v>5.9610281626499999</v>
      </c>
      <c r="G1599">
        <v>0.10403956824235057</v>
      </c>
      <c r="H1599">
        <v>0.77357130888113468</v>
      </c>
    </row>
    <row r="1600" spans="1:8" x14ac:dyDescent="0.3">
      <c r="A1600" t="s">
        <v>1637</v>
      </c>
      <c r="B1600">
        <v>4200</v>
      </c>
      <c r="D1600" t="s">
        <v>1637</v>
      </c>
      <c r="E1600">
        <v>44.329753243200003</v>
      </c>
      <c r="F1600">
        <v>5.9250231014699999</v>
      </c>
      <c r="G1600">
        <v>0.10341116137737756</v>
      </c>
      <c r="H1600">
        <v>0.77370015069047471</v>
      </c>
    </row>
    <row r="1601" spans="1:8" x14ac:dyDescent="0.3">
      <c r="A1601" t="s">
        <v>1638</v>
      </c>
      <c r="B1601">
        <v>4200</v>
      </c>
      <c r="D1601" t="s">
        <v>1638</v>
      </c>
      <c r="E1601">
        <v>44.1527454808</v>
      </c>
      <c r="F1601">
        <v>5.5893705893999996</v>
      </c>
      <c r="G1601">
        <v>9.7552919899166049E-2</v>
      </c>
      <c r="H1601">
        <v>0.77061078243500669</v>
      </c>
    </row>
    <row r="1602" spans="1:8" x14ac:dyDescent="0.3">
      <c r="A1602" t="s">
        <v>1639</v>
      </c>
      <c r="B1602">
        <v>4200</v>
      </c>
      <c r="C1602" t="s">
        <v>1640</v>
      </c>
      <c r="D1602" t="s">
        <v>1639</v>
      </c>
      <c r="E1602">
        <v>44.141302654699999</v>
      </c>
      <c r="F1602">
        <v>5.9437147380999997</v>
      </c>
      <c r="G1602">
        <v>0.10373739197915745</v>
      </c>
      <c r="H1602">
        <v>0.77041106744382859</v>
      </c>
    </row>
    <row r="1603" spans="1:8" x14ac:dyDescent="0.3">
      <c r="A1603" t="s">
        <v>1641</v>
      </c>
      <c r="B1603">
        <v>4200</v>
      </c>
      <c r="D1603" t="s">
        <v>1641</v>
      </c>
      <c r="E1603">
        <v>44.137120769200003</v>
      </c>
      <c r="F1603">
        <v>5.8762766979499998</v>
      </c>
      <c r="G1603">
        <v>0.10256037613744783</v>
      </c>
      <c r="H1603">
        <v>0.77033807977291235</v>
      </c>
    </row>
    <row r="1604" spans="1:8" x14ac:dyDescent="0.3">
      <c r="A1604" t="s">
        <v>1642</v>
      </c>
      <c r="B1604">
        <v>4200</v>
      </c>
      <c r="D1604" t="s">
        <v>1642</v>
      </c>
      <c r="E1604">
        <v>44.2492545518</v>
      </c>
      <c r="F1604">
        <v>6.1510227104900004</v>
      </c>
      <c r="G1604">
        <v>0.10735559866299646</v>
      </c>
      <c r="H1604">
        <v>0.77229518348199777</v>
      </c>
    </row>
    <row r="1605" spans="1:8" x14ac:dyDescent="0.3">
      <c r="A1605" t="s">
        <v>1643</v>
      </c>
      <c r="B1605">
        <v>4200</v>
      </c>
      <c r="D1605" t="s">
        <v>1643</v>
      </c>
      <c r="E1605">
        <v>44.177996476899999</v>
      </c>
      <c r="F1605">
        <v>5.8789592874099998</v>
      </c>
      <c r="G1605">
        <v>0.10260719615600412</v>
      </c>
      <c r="H1605">
        <v>0.77105149545636009</v>
      </c>
    </row>
    <row r="1606" spans="1:8" x14ac:dyDescent="0.3">
      <c r="A1606" t="s">
        <v>1644</v>
      </c>
      <c r="B1606">
        <v>4200</v>
      </c>
      <c r="D1606" t="s">
        <v>1644</v>
      </c>
      <c r="E1606">
        <v>44.262432975199999</v>
      </c>
      <c r="F1606">
        <v>5.8656267875800001</v>
      </c>
      <c r="G1606">
        <v>0.10237450013644903</v>
      </c>
      <c r="H1606">
        <v>0.77252519036054967</v>
      </c>
    </row>
    <row r="1607" spans="1:8" x14ac:dyDescent="0.3">
      <c r="A1607" t="s">
        <v>1645</v>
      </c>
      <c r="B1607">
        <v>4200</v>
      </c>
      <c r="D1607" t="s">
        <v>1645</v>
      </c>
      <c r="E1607">
        <v>44.232666893100003</v>
      </c>
      <c r="F1607">
        <v>6.0626740271599999</v>
      </c>
      <c r="G1607">
        <v>0.10581362324908612</v>
      </c>
      <c r="H1607">
        <v>0.77200567422248567</v>
      </c>
    </row>
    <row r="1608" spans="1:8" x14ac:dyDescent="0.3">
      <c r="A1608" t="s">
        <v>1646</v>
      </c>
      <c r="B1608">
        <v>4210</v>
      </c>
      <c r="D1608" t="s">
        <v>1646</v>
      </c>
      <c r="E1608">
        <v>43.8858785364</v>
      </c>
      <c r="F1608">
        <v>6.0325753627600003</v>
      </c>
      <c r="G1608">
        <v>0.10528830245485332</v>
      </c>
      <c r="H1608">
        <v>0.76595307559049008</v>
      </c>
    </row>
    <row r="1609" spans="1:8" x14ac:dyDescent="0.3">
      <c r="A1609" t="s">
        <v>1647</v>
      </c>
      <c r="B1609">
        <v>4210</v>
      </c>
      <c r="D1609" t="s">
        <v>1647</v>
      </c>
      <c r="E1609">
        <v>43.8380844852</v>
      </c>
      <c r="F1609">
        <v>5.9419184716600002</v>
      </c>
      <c r="G1609">
        <v>0.10370604121553638</v>
      </c>
      <c r="H1609">
        <v>0.76511891203418336</v>
      </c>
    </row>
    <row r="1610" spans="1:8" x14ac:dyDescent="0.3">
      <c r="A1610" t="s">
        <v>1648</v>
      </c>
      <c r="B1610">
        <v>4220</v>
      </c>
      <c r="D1610" t="s">
        <v>1648</v>
      </c>
      <c r="E1610">
        <v>43.760690982600003</v>
      </c>
      <c r="F1610">
        <v>5.7459045253500003</v>
      </c>
      <c r="G1610">
        <v>0.10028495247259948</v>
      </c>
      <c r="H1610">
        <v>0.76376814059416265</v>
      </c>
    </row>
    <row r="1611" spans="1:8" x14ac:dyDescent="0.3">
      <c r="A1611" t="s">
        <v>1649</v>
      </c>
      <c r="B1611">
        <v>4220</v>
      </c>
      <c r="D1611" t="s">
        <v>1649</v>
      </c>
      <c r="E1611">
        <v>43.783048252500002</v>
      </c>
      <c r="F1611">
        <v>5.7730233173099998</v>
      </c>
      <c r="G1611">
        <v>0.10075826468146486</v>
      </c>
      <c r="H1611">
        <v>0.76415834856567466</v>
      </c>
    </row>
    <row r="1612" spans="1:8" x14ac:dyDescent="0.3">
      <c r="A1612" t="s">
        <v>1650</v>
      </c>
      <c r="B1612">
        <v>4230</v>
      </c>
      <c r="D1612" t="s">
        <v>1650</v>
      </c>
      <c r="E1612">
        <v>44.085079289399999</v>
      </c>
      <c r="F1612">
        <v>5.7269161218100004</v>
      </c>
      <c r="G1612">
        <v>9.9953542311129143E-2</v>
      </c>
      <c r="H1612">
        <v>0.7694297846027921</v>
      </c>
    </row>
    <row r="1613" spans="1:8" x14ac:dyDescent="0.3">
      <c r="A1613" t="s">
        <v>1651</v>
      </c>
      <c r="B1613">
        <v>4230</v>
      </c>
      <c r="D1613" t="s">
        <v>1651</v>
      </c>
      <c r="E1613">
        <v>44.040792375300001</v>
      </c>
      <c r="F1613">
        <v>5.8501662703599999</v>
      </c>
      <c r="G1613">
        <v>0.10210466320689875</v>
      </c>
      <c r="H1613">
        <v>0.76865683213619918</v>
      </c>
    </row>
    <row r="1614" spans="1:8" x14ac:dyDescent="0.3">
      <c r="A1614" t="s">
        <v>1652</v>
      </c>
      <c r="B1614">
        <v>4230</v>
      </c>
      <c r="D1614" t="s">
        <v>1652</v>
      </c>
      <c r="E1614">
        <v>44.019848277500003</v>
      </c>
      <c r="F1614">
        <v>5.8229862129700001</v>
      </c>
      <c r="G1614">
        <v>0.10163028171456225</v>
      </c>
      <c r="H1614">
        <v>0.76829128867072949</v>
      </c>
    </row>
    <row r="1615" spans="1:8" x14ac:dyDescent="0.3">
      <c r="A1615" t="s">
        <v>1653</v>
      </c>
      <c r="B1615">
        <v>4230</v>
      </c>
      <c r="D1615" t="s">
        <v>1653</v>
      </c>
      <c r="E1615">
        <v>44.067014984899998</v>
      </c>
      <c r="F1615">
        <v>5.7804605282699999</v>
      </c>
      <c r="G1615">
        <v>0.10088806849988227</v>
      </c>
      <c r="H1615">
        <v>0.7691145030121842</v>
      </c>
    </row>
    <row r="1616" spans="1:8" x14ac:dyDescent="0.3">
      <c r="A1616" t="s">
        <v>1654</v>
      </c>
      <c r="B1616">
        <v>4230</v>
      </c>
      <c r="D1616" t="s">
        <v>1654</v>
      </c>
      <c r="E1616">
        <v>44.0314259831</v>
      </c>
      <c r="F1616">
        <v>5.7248088141200002</v>
      </c>
      <c r="G1616">
        <v>9.9916762853586055E-2</v>
      </c>
      <c r="H1616">
        <v>0.76849335775327599</v>
      </c>
    </row>
    <row r="1617" spans="1:8" x14ac:dyDescent="0.3">
      <c r="A1617" t="s">
        <v>1655</v>
      </c>
      <c r="B1617">
        <v>4230</v>
      </c>
      <c r="D1617" t="s">
        <v>1655</v>
      </c>
      <c r="E1617">
        <v>44.006863418099996</v>
      </c>
      <c r="F1617">
        <v>5.7938250114900001</v>
      </c>
      <c r="G1617">
        <v>0.10112132273489879</v>
      </c>
      <c r="H1617">
        <v>0.76806466012129093</v>
      </c>
    </row>
    <row r="1618" spans="1:8" x14ac:dyDescent="0.3">
      <c r="A1618" t="s">
        <v>1656</v>
      </c>
      <c r="B1618">
        <v>4230</v>
      </c>
      <c r="D1618" t="s">
        <v>1656</v>
      </c>
      <c r="E1618">
        <v>44.083162699100001</v>
      </c>
      <c r="F1618">
        <v>5.8384694909199997</v>
      </c>
      <c r="G1618">
        <v>0.10190051589379116</v>
      </c>
      <c r="H1618">
        <v>0.76939633379164529</v>
      </c>
    </row>
    <row r="1619" spans="1:8" x14ac:dyDescent="0.3">
      <c r="A1619" t="s">
        <v>1657</v>
      </c>
      <c r="B1619">
        <v>4230</v>
      </c>
      <c r="D1619" t="s">
        <v>1657</v>
      </c>
      <c r="E1619">
        <v>44.075991861299997</v>
      </c>
      <c r="F1619">
        <v>5.8977964856899998</v>
      </c>
      <c r="G1619">
        <v>0.10293596728784113</v>
      </c>
      <c r="H1619">
        <v>0.76927117906190878</v>
      </c>
    </row>
    <row r="1620" spans="1:8" x14ac:dyDescent="0.3">
      <c r="A1620" t="s">
        <v>1658</v>
      </c>
      <c r="B1620">
        <v>4240</v>
      </c>
      <c r="D1620" t="s">
        <v>1658</v>
      </c>
      <c r="E1620">
        <v>43.9070446741</v>
      </c>
      <c r="F1620">
        <v>6.6871846320500001</v>
      </c>
      <c r="G1620">
        <v>0.11671338951803802</v>
      </c>
      <c r="H1620">
        <v>0.76632249438328559</v>
      </c>
    </row>
    <row r="1621" spans="1:8" x14ac:dyDescent="0.3">
      <c r="A1621" t="s">
        <v>1659</v>
      </c>
      <c r="B1621">
        <v>4240</v>
      </c>
      <c r="D1621" t="s">
        <v>1659</v>
      </c>
      <c r="E1621">
        <v>44.014500082200001</v>
      </c>
      <c r="F1621">
        <v>6.6656074714200004</v>
      </c>
      <c r="G1621">
        <v>0.11633679702181283</v>
      </c>
      <c r="H1621">
        <v>0.76819794505370487</v>
      </c>
    </row>
    <row r="1622" spans="1:8" x14ac:dyDescent="0.3">
      <c r="A1622" t="s">
        <v>1660</v>
      </c>
      <c r="B1622">
        <v>4240</v>
      </c>
      <c r="D1622" t="s">
        <v>1660</v>
      </c>
      <c r="E1622">
        <v>43.993034453999996</v>
      </c>
      <c r="F1622">
        <v>6.6994112781500004</v>
      </c>
      <c r="G1622">
        <v>0.11692678474895916</v>
      </c>
      <c r="H1622">
        <v>0.76782329916560588</v>
      </c>
    </row>
    <row r="1623" spans="1:8" x14ac:dyDescent="0.3">
      <c r="A1623" t="s">
        <v>1661</v>
      </c>
      <c r="B1623">
        <v>4240</v>
      </c>
      <c r="D1623" t="s">
        <v>1661</v>
      </c>
      <c r="E1623">
        <v>44.040145969299999</v>
      </c>
      <c r="F1623">
        <v>6.6453290525700002</v>
      </c>
      <c r="G1623">
        <v>0.11598287184578185</v>
      </c>
      <c r="H1623">
        <v>0.76864555022319458</v>
      </c>
    </row>
    <row r="1624" spans="1:8" x14ac:dyDescent="0.3">
      <c r="A1624" t="s">
        <v>1662</v>
      </c>
      <c r="B1624">
        <v>4240</v>
      </c>
      <c r="D1624" t="s">
        <v>1662</v>
      </c>
      <c r="E1624">
        <v>43.962000970399998</v>
      </c>
      <c r="F1624">
        <v>6.6639581156599998</v>
      </c>
      <c r="G1624">
        <v>0.1163080103332641</v>
      </c>
      <c r="H1624">
        <v>0.76728166269842213</v>
      </c>
    </row>
    <row r="1625" spans="1:8" x14ac:dyDescent="0.3">
      <c r="A1625" t="s">
        <v>197</v>
      </c>
      <c r="B1625">
        <v>4240</v>
      </c>
      <c r="D1625" t="s">
        <v>197</v>
      </c>
      <c r="E1625">
        <v>43.962941406399999</v>
      </c>
      <c r="F1625">
        <v>6.7238670456899996</v>
      </c>
      <c r="G1625">
        <v>0.11735361841363448</v>
      </c>
      <c r="H1625">
        <v>0.7672980764030265</v>
      </c>
    </row>
    <row r="1626" spans="1:8" x14ac:dyDescent="0.3">
      <c r="A1626" t="s">
        <v>1663</v>
      </c>
      <c r="B1626">
        <v>4250</v>
      </c>
      <c r="D1626" t="s">
        <v>1663</v>
      </c>
      <c r="E1626">
        <v>44.324927726399999</v>
      </c>
      <c r="F1626">
        <v>6.1728253775899997</v>
      </c>
      <c r="G1626">
        <v>0.10773612698960769</v>
      </c>
      <c r="H1626">
        <v>0.77361592953420422</v>
      </c>
    </row>
    <row r="1627" spans="1:8" x14ac:dyDescent="0.3">
      <c r="A1627" t="s">
        <v>1664</v>
      </c>
      <c r="B1627">
        <v>4250</v>
      </c>
      <c r="D1627" t="s">
        <v>1664</v>
      </c>
      <c r="E1627">
        <v>44.404391525299999</v>
      </c>
      <c r="F1627">
        <v>6.19420304469</v>
      </c>
      <c r="G1627">
        <v>0.10810923766689796</v>
      </c>
      <c r="H1627">
        <v>0.77500283446115192</v>
      </c>
    </row>
    <row r="1628" spans="1:8" x14ac:dyDescent="0.3">
      <c r="A1628" t="s">
        <v>1665</v>
      </c>
      <c r="B1628">
        <v>4250</v>
      </c>
      <c r="D1628" t="s">
        <v>1665</v>
      </c>
      <c r="E1628">
        <v>44.374416353299999</v>
      </c>
      <c r="F1628">
        <v>6.0687577422499999</v>
      </c>
      <c r="G1628">
        <v>0.10591980410815989</v>
      </c>
      <c r="H1628">
        <v>0.77447966901590037</v>
      </c>
    </row>
    <row r="1629" spans="1:8" x14ac:dyDescent="0.3">
      <c r="A1629" t="s">
        <v>1666</v>
      </c>
      <c r="B1629">
        <v>4250</v>
      </c>
      <c r="D1629" t="s">
        <v>1666</v>
      </c>
      <c r="E1629">
        <v>44.395946391300001</v>
      </c>
      <c r="F1629">
        <v>6.1036738865000002</v>
      </c>
      <c r="G1629">
        <v>0.10652920578742368</v>
      </c>
      <c r="H1629">
        <v>0.77485543906707988</v>
      </c>
    </row>
    <row r="1630" spans="1:8" x14ac:dyDescent="0.3">
      <c r="A1630" t="s">
        <v>1667</v>
      </c>
      <c r="B1630">
        <v>4250</v>
      </c>
      <c r="D1630" t="s">
        <v>1667</v>
      </c>
      <c r="E1630">
        <v>44.3408705676</v>
      </c>
      <c r="F1630">
        <v>6.0305266932399997</v>
      </c>
      <c r="G1630">
        <v>0.10525254642644406</v>
      </c>
      <c r="H1630">
        <v>0.77389418460526682</v>
      </c>
    </row>
    <row r="1631" spans="1:8" x14ac:dyDescent="0.3">
      <c r="A1631" t="s">
        <v>1668</v>
      </c>
      <c r="B1631">
        <v>4250</v>
      </c>
      <c r="D1631" t="s">
        <v>1668</v>
      </c>
      <c r="E1631">
        <v>44.275046118600002</v>
      </c>
      <c r="F1631">
        <v>6.0296701152000001</v>
      </c>
      <c r="G1631">
        <v>0.10523759631934579</v>
      </c>
      <c r="H1631">
        <v>0.77274533124190581</v>
      </c>
    </row>
    <row r="1632" spans="1:8" x14ac:dyDescent="0.3">
      <c r="A1632" t="s">
        <v>1669</v>
      </c>
      <c r="B1632">
        <v>4250</v>
      </c>
      <c r="D1632" t="s">
        <v>1669</v>
      </c>
      <c r="E1632">
        <v>44.328266364199997</v>
      </c>
      <c r="F1632">
        <v>6.0785018000799997</v>
      </c>
      <c r="G1632">
        <v>0.10608986999979811</v>
      </c>
      <c r="H1632">
        <v>0.77367419975634577</v>
      </c>
    </row>
    <row r="1633" spans="1:8" x14ac:dyDescent="0.3">
      <c r="A1633" t="s">
        <v>1670</v>
      </c>
      <c r="B1633">
        <v>4250</v>
      </c>
      <c r="D1633" t="s">
        <v>1670</v>
      </c>
      <c r="E1633">
        <v>44.289254182900002</v>
      </c>
      <c r="F1633">
        <v>6.0087262167800004</v>
      </c>
      <c r="G1633">
        <v>0.10487205633371356</v>
      </c>
      <c r="H1633">
        <v>0.77299330874427596</v>
      </c>
    </row>
    <row r="1634" spans="1:8" x14ac:dyDescent="0.3">
      <c r="A1634" t="s">
        <v>1671</v>
      </c>
      <c r="B1634">
        <v>4250</v>
      </c>
      <c r="D1634" t="s">
        <v>1671</v>
      </c>
      <c r="E1634">
        <v>44.279509946200001</v>
      </c>
      <c r="F1634">
        <v>6.0761573153499997</v>
      </c>
      <c r="G1634">
        <v>0.10604895102199688</v>
      </c>
      <c r="H1634">
        <v>0.77282323973076728</v>
      </c>
    </row>
    <row r="1635" spans="1:8" x14ac:dyDescent="0.3">
      <c r="A1635" t="s">
        <v>1672</v>
      </c>
      <c r="B1635">
        <v>4250</v>
      </c>
      <c r="D1635" t="s">
        <v>1672</v>
      </c>
      <c r="E1635">
        <v>44.423999439799999</v>
      </c>
      <c r="F1635">
        <v>6.1409730625799996</v>
      </c>
      <c r="G1635">
        <v>0.10718019921830078</v>
      </c>
      <c r="H1635">
        <v>0.77534505712862656</v>
      </c>
    </row>
    <row r="1636" spans="1:8" x14ac:dyDescent="0.3">
      <c r="A1636" t="s">
        <v>1673</v>
      </c>
      <c r="B1636">
        <v>4250</v>
      </c>
      <c r="D1636" t="s">
        <v>1673</v>
      </c>
      <c r="E1636">
        <v>44.3563698074</v>
      </c>
      <c r="F1636">
        <v>5.9929110209000003</v>
      </c>
      <c r="G1636">
        <v>0.1045960290937597</v>
      </c>
      <c r="H1636">
        <v>0.77416469737133298</v>
      </c>
    </row>
    <row r="1637" spans="1:8" x14ac:dyDescent="0.3">
      <c r="A1637" t="s">
        <v>1674</v>
      </c>
      <c r="B1637">
        <v>4250</v>
      </c>
      <c r="D1637" t="s">
        <v>1674</v>
      </c>
      <c r="E1637">
        <v>44.391588210099997</v>
      </c>
      <c r="F1637">
        <v>6.1591822152800004</v>
      </c>
      <c r="G1637">
        <v>0.1074980088869142</v>
      </c>
      <c r="H1637">
        <v>0.7747793744557413</v>
      </c>
    </row>
    <row r="1638" spans="1:8" x14ac:dyDescent="0.3">
      <c r="A1638" t="s">
        <v>1675</v>
      </c>
      <c r="B1638">
        <v>4260</v>
      </c>
      <c r="D1638" t="s">
        <v>1675</v>
      </c>
      <c r="E1638">
        <v>44.261496137899996</v>
      </c>
      <c r="F1638">
        <v>6.62671789984</v>
      </c>
      <c r="G1638">
        <v>0.11565804595305181</v>
      </c>
      <c r="H1638">
        <v>0.77250883946510907</v>
      </c>
    </row>
    <row r="1639" spans="1:8" x14ac:dyDescent="0.3">
      <c r="A1639" t="s">
        <v>1676</v>
      </c>
      <c r="B1639">
        <v>4270</v>
      </c>
      <c r="C1639" t="s">
        <v>1677</v>
      </c>
      <c r="D1639" t="s">
        <v>1676</v>
      </c>
      <c r="E1639">
        <v>43.943168614000001</v>
      </c>
      <c r="F1639">
        <v>6.1940782108399999</v>
      </c>
      <c r="G1639">
        <v>0.10810705890519752</v>
      </c>
      <c r="H1639">
        <v>0.76695297607333324</v>
      </c>
    </row>
    <row r="1640" spans="1:8" x14ac:dyDescent="0.3">
      <c r="A1640" t="s">
        <v>1678</v>
      </c>
      <c r="B1640">
        <v>4270</v>
      </c>
      <c r="D1640" t="s">
        <v>1678</v>
      </c>
      <c r="E1640">
        <v>43.898078034199997</v>
      </c>
      <c r="F1640">
        <v>6.2836913455000003</v>
      </c>
      <c r="G1640">
        <v>0.10967110315804758</v>
      </c>
      <c r="H1640">
        <v>0.76616599699418986</v>
      </c>
    </row>
    <row r="1641" spans="1:8" x14ac:dyDescent="0.3">
      <c r="A1641" t="s">
        <v>1679</v>
      </c>
      <c r="B1641">
        <v>4270</v>
      </c>
      <c r="D1641" t="s">
        <v>1679</v>
      </c>
      <c r="E1641">
        <v>43.983496517100001</v>
      </c>
      <c r="F1641">
        <v>6.2402566314800003</v>
      </c>
      <c r="G1641">
        <v>0.10891302438873643</v>
      </c>
      <c r="H1641">
        <v>0.76765683076285351</v>
      </c>
    </row>
    <row r="1642" spans="1:8" x14ac:dyDescent="0.3">
      <c r="A1642" t="s">
        <v>1680</v>
      </c>
      <c r="B1642">
        <v>4270</v>
      </c>
      <c r="D1642" t="s">
        <v>1680</v>
      </c>
      <c r="E1642">
        <v>43.926325719700003</v>
      </c>
      <c r="F1642">
        <v>6.1264977245200001</v>
      </c>
      <c r="G1642">
        <v>0.10692755690881454</v>
      </c>
      <c r="H1642">
        <v>0.76665901211223286</v>
      </c>
    </row>
    <row r="1643" spans="1:8" x14ac:dyDescent="0.3">
      <c r="A1643" t="s">
        <v>1681</v>
      </c>
      <c r="B1643">
        <v>4270</v>
      </c>
      <c r="D1643" t="s">
        <v>1681</v>
      </c>
      <c r="E1643">
        <v>43.926615385300003</v>
      </c>
      <c r="F1643">
        <v>6.0780645499199997</v>
      </c>
      <c r="G1643">
        <v>0.10608223854485123</v>
      </c>
      <c r="H1643">
        <v>0.76666406773068252</v>
      </c>
    </row>
    <row r="1644" spans="1:8" x14ac:dyDescent="0.3">
      <c r="A1644" t="s">
        <v>1682</v>
      </c>
      <c r="B1644">
        <v>4270</v>
      </c>
      <c r="D1644" t="s">
        <v>1682</v>
      </c>
      <c r="E1644">
        <v>43.979322017299999</v>
      </c>
      <c r="F1644">
        <v>6.1180155277699999</v>
      </c>
      <c r="G1644">
        <v>0.10677951464772507</v>
      </c>
      <c r="H1644">
        <v>0.76758397199671957</v>
      </c>
    </row>
    <row r="1645" spans="1:8" x14ac:dyDescent="0.3">
      <c r="A1645" t="s">
        <v>1683</v>
      </c>
      <c r="B1645">
        <v>4270</v>
      </c>
      <c r="C1645" t="s">
        <v>1684</v>
      </c>
      <c r="D1645" t="s">
        <v>1683</v>
      </c>
      <c r="E1645">
        <v>43.922497819900002</v>
      </c>
      <c r="F1645">
        <v>6.3690337125500003</v>
      </c>
      <c r="G1645">
        <v>0.1111606084545156</v>
      </c>
      <c r="H1645">
        <v>0.76659220265728645</v>
      </c>
    </row>
    <row r="1646" spans="1:8" x14ac:dyDescent="0.3">
      <c r="A1646" t="s">
        <v>1685</v>
      </c>
      <c r="B1646">
        <v>4270</v>
      </c>
      <c r="D1646" t="s">
        <v>1685</v>
      </c>
      <c r="E1646">
        <v>44.026508747000001</v>
      </c>
      <c r="F1646">
        <v>6.22429507853</v>
      </c>
      <c r="G1646">
        <v>0.10863444273602751</v>
      </c>
      <c r="H1646">
        <v>0.76840753579323318</v>
      </c>
    </row>
    <row r="1647" spans="1:8" x14ac:dyDescent="0.3">
      <c r="A1647" t="s">
        <v>1571</v>
      </c>
      <c r="B1647">
        <v>4270</v>
      </c>
      <c r="C1647" t="s">
        <v>1686</v>
      </c>
      <c r="D1647" t="s">
        <v>1571</v>
      </c>
      <c r="E1647">
        <v>44.0379332734</v>
      </c>
      <c r="F1647">
        <v>6.2688002603799999</v>
      </c>
      <c r="G1647">
        <v>0.10941120469350883</v>
      </c>
      <c r="H1647">
        <v>0.76860693139439418</v>
      </c>
    </row>
    <row r="1648" spans="1:8" x14ac:dyDescent="0.3">
      <c r="A1648" t="s">
        <v>1687</v>
      </c>
      <c r="B1648">
        <v>4270</v>
      </c>
      <c r="D1648" t="s">
        <v>1687</v>
      </c>
      <c r="E1648">
        <v>43.998086336500002</v>
      </c>
      <c r="F1648">
        <v>6.1787989226400004</v>
      </c>
      <c r="G1648">
        <v>0.1078403850187464</v>
      </c>
      <c r="H1648">
        <v>0.76791147114865477</v>
      </c>
    </row>
    <row r="1649" spans="1:8" x14ac:dyDescent="0.3">
      <c r="A1649" t="s">
        <v>1688</v>
      </c>
      <c r="B1649">
        <v>4280</v>
      </c>
      <c r="D1649" t="s">
        <v>1688</v>
      </c>
      <c r="E1649">
        <v>43.850316166399999</v>
      </c>
      <c r="F1649">
        <v>5.5897692621399999</v>
      </c>
      <c r="G1649">
        <v>9.7559878051117016E-2</v>
      </c>
      <c r="H1649">
        <v>0.76533239514417772</v>
      </c>
    </row>
    <row r="1650" spans="1:8" x14ac:dyDescent="0.3">
      <c r="A1650" t="s">
        <v>1689</v>
      </c>
      <c r="B1650">
        <v>4290</v>
      </c>
      <c r="D1650" t="s">
        <v>1689</v>
      </c>
      <c r="E1650">
        <v>44.157168105499998</v>
      </c>
      <c r="F1650">
        <v>5.9882478596400004</v>
      </c>
      <c r="G1650">
        <v>0.10451464157622126</v>
      </c>
      <c r="H1650">
        <v>0.77068797179760173</v>
      </c>
    </row>
    <row r="1651" spans="1:8" x14ac:dyDescent="0.3">
      <c r="A1651" t="s">
        <v>1690</v>
      </c>
      <c r="B1651">
        <v>4290</v>
      </c>
      <c r="D1651" t="s">
        <v>1690</v>
      </c>
      <c r="E1651">
        <v>44.158866481799997</v>
      </c>
      <c r="F1651">
        <v>6.0443020478599996</v>
      </c>
      <c r="G1651">
        <v>0.10549297172019287</v>
      </c>
      <c r="H1651">
        <v>0.77071761405597461</v>
      </c>
    </row>
    <row r="1652" spans="1:8" x14ac:dyDescent="0.3">
      <c r="A1652" t="s">
        <v>1691</v>
      </c>
      <c r="B1652">
        <v>4290</v>
      </c>
      <c r="D1652" t="s">
        <v>1691</v>
      </c>
      <c r="E1652">
        <v>44.123947885900002</v>
      </c>
      <c r="F1652">
        <v>6.0346782752800001</v>
      </c>
      <c r="G1652">
        <v>0.10532500520220872</v>
      </c>
      <c r="H1652">
        <v>0.77010816958734629</v>
      </c>
    </row>
    <row r="1653" spans="1:8" x14ac:dyDescent="0.3">
      <c r="A1653" t="s">
        <v>1692</v>
      </c>
      <c r="B1653">
        <v>4300</v>
      </c>
      <c r="D1653" t="s">
        <v>1692</v>
      </c>
      <c r="E1653">
        <v>43.938897375700002</v>
      </c>
      <c r="F1653">
        <v>5.7423421347900003</v>
      </c>
      <c r="G1653">
        <v>0.10022277702808553</v>
      </c>
      <c r="H1653">
        <v>0.76687842890186098</v>
      </c>
    </row>
    <row r="1654" spans="1:8" x14ac:dyDescent="0.3">
      <c r="A1654" t="s">
        <v>1693</v>
      </c>
      <c r="B1654">
        <v>4300</v>
      </c>
      <c r="D1654" t="s">
        <v>1693</v>
      </c>
      <c r="E1654">
        <v>43.931856810399999</v>
      </c>
      <c r="F1654">
        <v>5.8473500788899999</v>
      </c>
      <c r="G1654">
        <v>0.10205551139338066</v>
      </c>
      <c r="H1654">
        <v>0.76675554785617428</v>
      </c>
    </row>
    <row r="1655" spans="1:8" x14ac:dyDescent="0.3">
      <c r="A1655" t="s">
        <v>1694</v>
      </c>
      <c r="B1655">
        <v>4300</v>
      </c>
      <c r="D1655" t="s">
        <v>1694</v>
      </c>
      <c r="E1655">
        <v>43.900642071</v>
      </c>
      <c r="F1655">
        <v>5.801542403</v>
      </c>
      <c r="G1655">
        <v>0.10125601662641374</v>
      </c>
      <c r="H1655">
        <v>0.7662107478784923</v>
      </c>
    </row>
    <row r="1656" spans="1:8" x14ac:dyDescent="0.3">
      <c r="A1656" t="s">
        <v>1695</v>
      </c>
      <c r="B1656">
        <v>4300</v>
      </c>
      <c r="D1656" t="s">
        <v>1695</v>
      </c>
      <c r="E1656">
        <v>44.0045227576</v>
      </c>
      <c r="F1656">
        <v>5.8565831556900001</v>
      </c>
      <c r="G1656">
        <v>0.10221665898363018</v>
      </c>
      <c r="H1656">
        <v>0.76802380788889468</v>
      </c>
    </row>
    <row r="1657" spans="1:8" x14ac:dyDescent="0.3">
      <c r="A1657" t="s">
        <v>1696</v>
      </c>
      <c r="B1657">
        <v>4300</v>
      </c>
      <c r="D1657" t="s">
        <v>1696</v>
      </c>
      <c r="E1657">
        <v>43.986604993</v>
      </c>
      <c r="F1657">
        <v>5.7236642578900003</v>
      </c>
      <c r="G1657">
        <v>9.9896786578898347E-2</v>
      </c>
      <c r="H1657">
        <v>0.76771108390202725</v>
      </c>
    </row>
    <row r="1658" spans="1:8" x14ac:dyDescent="0.3">
      <c r="A1658" t="s">
        <v>1697</v>
      </c>
      <c r="B1658">
        <v>4300</v>
      </c>
      <c r="D1658" t="s">
        <v>1697</v>
      </c>
      <c r="E1658">
        <v>43.962333164500002</v>
      </c>
      <c r="F1658">
        <v>5.8360187314100003</v>
      </c>
      <c r="G1658">
        <v>0.10185774207116713</v>
      </c>
      <c r="H1658">
        <v>0.76728746057922292</v>
      </c>
    </row>
    <row r="1659" spans="1:8" x14ac:dyDescent="0.3">
      <c r="A1659" t="s">
        <v>1698</v>
      </c>
      <c r="B1659">
        <v>4300</v>
      </c>
      <c r="D1659" t="s">
        <v>1698</v>
      </c>
      <c r="E1659">
        <v>43.893243436900001</v>
      </c>
      <c r="F1659">
        <v>5.776452248</v>
      </c>
      <c r="G1659">
        <v>0.10081811081182804</v>
      </c>
      <c r="H1659">
        <v>0.76608161735329694</v>
      </c>
    </row>
    <row r="1660" spans="1:8" x14ac:dyDescent="0.3">
      <c r="A1660" t="s">
        <v>1699</v>
      </c>
      <c r="B1660">
        <v>4300</v>
      </c>
      <c r="D1660" t="s">
        <v>1699</v>
      </c>
      <c r="E1660">
        <v>43.959908237400001</v>
      </c>
      <c r="F1660">
        <v>5.7882827572000002</v>
      </c>
      <c r="G1660">
        <v>0.10102459214955552</v>
      </c>
      <c r="H1660">
        <v>0.76724513761720714</v>
      </c>
    </row>
    <row r="1661" spans="1:8" x14ac:dyDescent="0.3">
      <c r="A1661" t="s">
        <v>1700</v>
      </c>
      <c r="B1661">
        <v>4300</v>
      </c>
      <c r="D1661" t="s">
        <v>1700</v>
      </c>
      <c r="E1661">
        <v>43.871970294400001</v>
      </c>
      <c r="F1661">
        <v>5.7413717803199997</v>
      </c>
      <c r="G1661">
        <v>0.10020584114767257</v>
      </c>
      <c r="H1661">
        <v>0.76571033097442598</v>
      </c>
    </row>
    <row r="1662" spans="1:8" x14ac:dyDescent="0.3">
      <c r="A1662" t="s">
        <v>1701</v>
      </c>
      <c r="B1662">
        <v>4310</v>
      </c>
      <c r="D1662" t="s">
        <v>1701</v>
      </c>
      <c r="E1662">
        <v>44.002586212300002</v>
      </c>
      <c r="F1662">
        <v>5.90850076129</v>
      </c>
      <c r="G1662">
        <v>0.10312279214110202</v>
      </c>
      <c r="H1662">
        <v>0.76799000879729562</v>
      </c>
    </row>
    <row r="1663" spans="1:8" x14ac:dyDescent="0.3">
      <c r="A1663" t="s">
        <v>1702</v>
      </c>
      <c r="B1663">
        <v>4310</v>
      </c>
      <c r="D1663" t="s">
        <v>1702</v>
      </c>
      <c r="E1663">
        <v>44.035153520000001</v>
      </c>
      <c r="F1663">
        <v>5.9283335572800002</v>
      </c>
      <c r="G1663">
        <v>0.10346893973100385</v>
      </c>
      <c r="H1663">
        <v>0.76855841554517068</v>
      </c>
    </row>
    <row r="1664" spans="1:8" x14ac:dyDescent="0.3">
      <c r="A1664" t="s">
        <v>1703</v>
      </c>
      <c r="B1664">
        <v>4320</v>
      </c>
      <c r="D1664" t="s">
        <v>1703</v>
      </c>
      <c r="E1664">
        <v>44.0122711291</v>
      </c>
      <c r="F1664">
        <v>6.7793693932399997</v>
      </c>
      <c r="G1664">
        <v>0.1183223171209682</v>
      </c>
      <c r="H1664">
        <v>0.7681590424832373</v>
      </c>
    </row>
    <row r="1665" spans="1:8" x14ac:dyDescent="0.3">
      <c r="A1665" t="s">
        <v>1704</v>
      </c>
      <c r="B1665">
        <v>4320</v>
      </c>
      <c r="C1665" t="s">
        <v>1705</v>
      </c>
      <c r="D1665" t="s">
        <v>1704</v>
      </c>
      <c r="E1665">
        <v>43.904637433700003</v>
      </c>
      <c r="F1665">
        <v>6.76578520195</v>
      </c>
      <c r="G1665">
        <v>0.11808522825673698</v>
      </c>
      <c r="H1665">
        <v>0.76628048011241867</v>
      </c>
    </row>
    <row r="1666" spans="1:8" x14ac:dyDescent="0.3">
      <c r="A1666" t="s">
        <v>1707</v>
      </c>
      <c r="B1666">
        <v>4320</v>
      </c>
      <c r="D1666" t="s">
        <v>1707</v>
      </c>
      <c r="E1666">
        <v>44.040303857300003</v>
      </c>
      <c r="F1666">
        <v>6.7345090053299996</v>
      </c>
      <c r="G1666">
        <v>0.11753935564821685</v>
      </c>
      <c r="H1666">
        <v>0.76864830588864397</v>
      </c>
    </row>
    <row r="1667" spans="1:8" x14ac:dyDescent="0.3">
      <c r="A1667" t="s">
        <v>1708</v>
      </c>
      <c r="B1667">
        <v>4320</v>
      </c>
      <c r="D1667" t="s">
        <v>1708</v>
      </c>
      <c r="E1667">
        <v>43.950262502100003</v>
      </c>
      <c r="F1667">
        <v>6.8023854368899999</v>
      </c>
      <c r="G1667">
        <v>0.11872402286344344</v>
      </c>
      <c r="H1667">
        <v>0.76707678777744626</v>
      </c>
    </row>
    <row r="1668" spans="1:8" x14ac:dyDescent="0.3">
      <c r="A1668" t="s">
        <v>1709</v>
      </c>
      <c r="B1668">
        <v>4330</v>
      </c>
      <c r="D1668" t="s">
        <v>1709</v>
      </c>
      <c r="E1668">
        <v>43.946280870499997</v>
      </c>
      <c r="F1668">
        <v>6.3781155870899999</v>
      </c>
      <c r="G1668">
        <v>0.11131911706749163</v>
      </c>
      <c r="H1668">
        <v>0.76700729519642463</v>
      </c>
    </row>
    <row r="1669" spans="1:8" x14ac:dyDescent="0.3">
      <c r="A1669" t="s">
        <v>1710</v>
      </c>
      <c r="B1669">
        <v>4330</v>
      </c>
      <c r="D1669" t="s">
        <v>1710</v>
      </c>
      <c r="E1669">
        <v>44.022094258300001</v>
      </c>
      <c r="F1669">
        <v>6.3776432105299996</v>
      </c>
      <c r="G1669">
        <v>0.11131087254121037</v>
      </c>
      <c r="H1669">
        <v>0.76833048843062612</v>
      </c>
    </row>
    <row r="1670" spans="1:8" x14ac:dyDescent="0.3">
      <c r="A1670" t="s">
        <v>1683</v>
      </c>
      <c r="B1670">
        <v>4330</v>
      </c>
      <c r="D1670" t="s">
        <v>1683</v>
      </c>
      <c r="E1670">
        <v>43.922497819900002</v>
      </c>
      <c r="F1670">
        <v>6.3690337125500003</v>
      </c>
      <c r="G1670">
        <v>0.1111606084545156</v>
      </c>
      <c r="H1670">
        <v>0.76659220265728645</v>
      </c>
    </row>
    <row r="1671" spans="1:8" x14ac:dyDescent="0.3">
      <c r="A1671" t="s">
        <v>1711</v>
      </c>
      <c r="B1671">
        <v>4330</v>
      </c>
      <c r="D1671" t="s">
        <v>1711</v>
      </c>
      <c r="E1671">
        <v>43.991914948199998</v>
      </c>
      <c r="F1671">
        <v>6.3173680714399998</v>
      </c>
      <c r="G1671">
        <v>0.11025887290699235</v>
      </c>
      <c r="H1671">
        <v>0.76780376010340068</v>
      </c>
    </row>
    <row r="1672" spans="1:8" x14ac:dyDescent="0.3">
      <c r="A1672" t="s">
        <v>1712</v>
      </c>
      <c r="B1672">
        <v>4330</v>
      </c>
      <c r="D1672" t="s">
        <v>1712</v>
      </c>
      <c r="E1672">
        <v>43.874627484500003</v>
      </c>
      <c r="F1672">
        <v>6.3627967079800003</v>
      </c>
      <c r="G1672">
        <v>0.11105175218930716</v>
      </c>
      <c r="H1672">
        <v>0.7657567076905224</v>
      </c>
    </row>
    <row r="1673" spans="1:8" x14ac:dyDescent="0.3">
      <c r="A1673" t="s">
        <v>1713</v>
      </c>
      <c r="B1673">
        <v>4330</v>
      </c>
      <c r="D1673" t="s">
        <v>1713</v>
      </c>
      <c r="E1673">
        <v>43.978631801200002</v>
      </c>
      <c r="F1673">
        <v>6.4062774074100002</v>
      </c>
      <c r="G1673">
        <v>0.11181063355543068</v>
      </c>
      <c r="H1673">
        <v>0.76757192545322428</v>
      </c>
    </row>
    <row r="1674" spans="1:8" x14ac:dyDescent="0.3">
      <c r="A1674" t="s">
        <v>1714</v>
      </c>
      <c r="B1674">
        <v>4330</v>
      </c>
      <c r="D1674" t="s">
        <v>1714</v>
      </c>
      <c r="E1674">
        <v>44.0784663763</v>
      </c>
      <c r="F1674">
        <v>6.3839310068000001</v>
      </c>
      <c r="G1674">
        <v>0.11142061528881651</v>
      </c>
      <c r="H1674">
        <v>0.76931436749604876</v>
      </c>
    </row>
    <row r="1675" spans="1:8" x14ac:dyDescent="0.3">
      <c r="A1675" t="s">
        <v>1715</v>
      </c>
      <c r="B1675">
        <v>4330</v>
      </c>
      <c r="D1675" t="s">
        <v>1715</v>
      </c>
      <c r="E1675">
        <v>43.976917929000003</v>
      </c>
      <c r="F1675">
        <v>6.3712851714300003</v>
      </c>
      <c r="G1675">
        <v>0.11119990382494485</v>
      </c>
      <c r="H1675">
        <v>0.76754201274037592</v>
      </c>
    </row>
    <row r="1676" spans="1:8" x14ac:dyDescent="0.3">
      <c r="A1676" t="s">
        <v>1716</v>
      </c>
      <c r="B1676">
        <v>4340</v>
      </c>
      <c r="C1676" t="s">
        <v>1717</v>
      </c>
      <c r="D1676" t="s">
        <v>1716</v>
      </c>
      <c r="E1676">
        <v>44.443466211900002</v>
      </c>
      <c r="F1676">
        <v>6.2892475036300004</v>
      </c>
      <c r="G1676">
        <v>0.10976807641117754</v>
      </c>
      <c r="H1676">
        <v>0.77568481639650699</v>
      </c>
    </row>
    <row r="1677" spans="1:8" x14ac:dyDescent="0.3">
      <c r="A1677" t="s">
        <v>1718</v>
      </c>
      <c r="B1677">
        <v>4340</v>
      </c>
      <c r="D1677" t="s">
        <v>1718</v>
      </c>
      <c r="E1677">
        <v>44.371431201699998</v>
      </c>
      <c r="F1677">
        <v>6.4984640488499998</v>
      </c>
      <c r="G1677">
        <v>0.11341959397491412</v>
      </c>
      <c r="H1677">
        <v>0.77442756829180914</v>
      </c>
    </row>
    <row r="1678" spans="1:8" x14ac:dyDescent="0.3">
      <c r="A1678" t="s">
        <v>1719</v>
      </c>
      <c r="B1678">
        <v>4340</v>
      </c>
      <c r="D1678" t="s">
        <v>1719</v>
      </c>
      <c r="E1678">
        <v>44.432913878000001</v>
      </c>
      <c r="F1678">
        <v>6.41942527455</v>
      </c>
      <c r="G1678">
        <v>0.11204010712663845</v>
      </c>
      <c r="H1678">
        <v>0.77550064342618208</v>
      </c>
    </row>
    <row r="1679" spans="1:8" x14ac:dyDescent="0.3">
      <c r="A1679" t="s">
        <v>1721</v>
      </c>
      <c r="B1679">
        <v>4350</v>
      </c>
      <c r="D1679" t="s">
        <v>1721</v>
      </c>
      <c r="E1679">
        <v>44.033666052400001</v>
      </c>
      <c r="F1679">
        <v>6.0504243737000003</v>
      </c>
      <c r="G1679">
        <v>0.10559982646398082</v>
      </c>
      <c r="H1679">
        <v>0.76853245433803385</v>
      </c>
    </row>
    <row r="1680" spans="1:8" x14ac:dyDescent="0.3">
      <c r="A1680" t="s">
        <v>1722</v>
      </c>
      <c r="B1680">
        <v>4360</v>
      </c>
      <c r="D1680" t="s">
        <v>1722</v>
      </c>
      <c r="E1680">
        <v>43.838327855899998</v>
      </c>
      <c r="F1680">
        <v>6.2281890962800004</v>
      </c>
      <c r="G1680">
        <v>0.10870240616689612</v>
      </c>
      <c r="H1680">
        <v>0.76512315965420119</v>
      </c>
    </row>
    <row r="1681" spans="1:8" x14ac:dyDescent="0.3">
      <c r="A1681" t="s">
        <v>1723</v>
      </c>
      <c r="B1681">
        <v>4370</v>
      </c>
      <c r="D1681" t="s">
        <v>1723</v>
      </c>
      <c r="E1681">
        <v>44.143975273700001</v>
      </c>
      <c r="F1681">
        <v>6.5977277471000004</v>
      </c>
      <c r="G1681">
        <v>0.11515207233708276</v>
      </c>
      <c r="H1681">
        <v>0.77045771344503011</v>
      </c>
    </row>
    <row r="1682" spans="1:8" x14ac:dyDescent="0.3">
      <c r="A1682" t="s">
        <v>1724</v>
      </c>
      <c r="B1682">
        <v>4370</v>
      </c>
      <c r="D1682" t="s">
        <v>1725</v>
      </c>
      <c r="E1682">
        <v>44.172427282100003</v>
      </c>
      <c r="F1682">
        <v>6.6615406143999998</v>
      </c>
      <c r="G1682">
        <v>0.11626581697660598</v>
      </c>
      <c r="H1682">
        <v>0.77095429467041521</v>
      </c>
    </row>
    <row r="1683" spans="1:8" x14ac:dyDescent="0.3">
      <c r="A1683" t="s">
        <v>1726</v>
      </c>
      <c r="B1683">
        <v>4370</v>
      </c>
      <c r="D1683" t="s">
        <v>1726</v>
      </c>
      <c r="E1683">
        <v>44.198291615000002</v>
      </c>
      <c r="F1683">
        <v>6.5687667430500003</v>
      </c>
      <c r="G1683">
        <v>0.11464660746172685</v>
      </c>
      <c r="H1683">
        <v>0.77140571243835199</v>
      </c>
    </row>
    <row r="1684" spans="1:8" x14ac:dyDescent="0.3">
      <c r="A1684" t="s">
        <v>1727</v>
      </c>
      <c r="B1684">
        <v>4380</v>
      </c>
      <c r="C1684" t="s">
        <v>1728</v>
      </c>
      <c r="D1684" t="s">
        <v>1727</v>
      </c>
      <c r="E1684">
        <v>44.194905165400002</v>
      </c>
      <c r="F1684">
        <v>6.1742338096499996</v>
      </c>
      <c r="G1684">
        <v>0.10776070876634535</v>
      </c>
      <c r="H1684">
        <v>0.77134660774287911</v>
      </c>
    </row>
    <row r="1685" spans="1:8" x14ac:dyDescent="0.3">
      <c r="A1685" t="s">
        <v>1729</v>
      </c>
      <c r="B1685">
        <v>4380</v>
      </c>
      <c r="C1685" t="s">
        <v>1730</v>
      </c>
      <c r="D1685" t="s">
        <v>1729</v>
      </c>
      <c r="E1685">
        <v>44.147300600299999</v>
      </c>
      <c r="F1685">
        <v>6.1240129833300001</v>
      </c>
      <c r="G1685">
        <v>0.10688418999398912</v>
      </c>
      <c r="H1685">
        <v>0.77051575134290418</v>
      </c>
    </row>
    <row r="1686" spans="1:8" x14ac:dyDescent="0.3">
      <c r="A1686" t="s">
        <v>1731</v>
      </c>
      <c r="B1686">
        <v>4380</v>
      </c>
      <c r="C1686" t="s">
        <v>1732</v>
      </c>
      <c r="D1686" t="s">
        <v>1731</v>
      </c>
      <c r="E1686">
        <v>44.201643199499998</v>
      </c>
      <c r="F1686">
        <v>6.1315952132499998</v>
      </c>
      <c r="G1686">
        <v>0.10701652487073635</v>
      </c>
      <c r="H1686">
        <v>0.77146420862303577</v>
      </c>
    </row>
    <row r="1687" spans="1:8" x14ac:dyDescent="0.3">
      <c r="A1687" t="s">
        <v>1733</v>
      </c>
      <c r="B1687">
        <v>4380</v>
      </c>
      <c r="D1687" t="s">
        <v>1733</v>
      </c>
      <c r="E1687">
        <v>44.100657561699997</v>
      </c>
      <c r="F1687">
        <v>6.0985021283499998</v>
      </c>
      <c r="G1687">
        <v>0.10643894157958932</v>
      </c>
      <c r="H1687">
        <v>0.76970167674619938</v>
      </c>
    </row>
    <row r="1688" spans="1:8" x14ac:dyDescent="0.3">
      <c r="A1688" t="s">
        <v>1734</v>
      </c>
      <c r="B1688">
        <v>4400</v>
      </c>
      <c r="C1688" t="s">
        <v>1735</v>
      </c>
      <c r="D1688" t="s">
        <v>1734</v>
      </c>
      <c r="E1688">
        <v>44.319113208300003</v>
      </c>
      <c r="F1688">
        <v>6.67028443403</v>
      </c>
      <c r="G1688">
        <v>0.11641842541834999</v>
      </c>
      <c r="H1688">
        <v>0.77351444704894257</v>
      </c>
    </row>
    <row r="1689" spans="1:8" x14ac:dyDescent="0.3">
      <c r="A1689" t="s">
        <v>1736</v>
      </c>
      <c r="B1689">
        <v>4400</v>
      </c>
      <c r="C1689" t="s">
        <v>1737</v>
      </c>
      <c r="D1689" t="s">
        <v>1736</v>
      </c>
      <c r="E1689">
        <v>44.364008540500002</v>
      </c>
      <c r="F1689">
        <v>6.7102898066199996</v>
      </c>
      <c r="G1689">
        <v>0.11711665088853258</v>
      </c>
      <c r="H1689">
        <v>0.7742980184146091</v>
      </c>
    </row>
    <row r="1690" spans="1:8" x14ac:dyDescent="0.3">
      <c r="A1690" t="s">
        <v>1738</v>
      </c>
      <c r="B1690">
        <v>4400</v>
      </c>
      <c r="D1690" t="s">
        <v>1738</v>
      </c>
      <c r="E1690">
        <v>44.390358454999998</v>
      </c>
      <c r="F1690">
        <v>6.5613559743899996</v>
      </c>
      <c r="G1690">
        <v>0.11451726514850624</v>
      </c>
      <c r="H1690">
        <v>0.77475791118025306</v>
      </c>
    </row>
    <row r="1691" spans="1:8" x14ac:dyDescent="0.3">
      <c r="A1691" t="s">
        <v>1739</v>
      </c>
      <c r="B1691">
        <v>4400</v>
      </c>
      <c r="D1691" t="s">
        <v>1739</v>
      </c>
      <c r="E1691">
        <v>44.4135826726</v>
      </c>
      <c r="F1691">
        <v>6.6786807599699998</v>
      </c>
      <c r="G1691">
        <v>0.11656496895107361</v>
      </c>
      <c r="H1691">
        <v>0.77516325024357269</v>
      </c>
    </row>
    <row r="1692" spans="1:8" x14ac:dyDescent="0.3">
      <c r="A1692" t="s">
        <v>1740</v>
      </c>
      <c r="B1692">
        <v>4400</v>
      </c>
      <c r="D1692" t="s">
        <v>1740</v>
      </c>
      <c r="E1692">
        <v>44.417271318899999</v>
      </c>
      <c r="F1692">
        <v>6.61507424866</v>
      </c>
      <c r="G1692">
        <v>0.1154548259030071</v>
      </c>
      <c r="H1692">
        <v>0.77522762926644917</v>
      </c>
    </row>
    <row r="1693" spans="1:8" x14ac:dyDescent="0.3">
      <c r="A1693" t="s">
        <v>1741</v>
      </c>
      <c r="B1693">
        <v>4400</v>
      </c>
      <c r="D1693" t="s">
        <v>1741</v>
      </c>
      <c r="E1693">
        <v>44.378561420499999</v>
      </c>
      <c r="F1693">
        <v>6.6521508971300003</v>
      </c>
      <c r="G1693">
        <v>0.11610193549441311</v>
      </c>
      <c r="H1693">
        <v>0.77455201408625673</v>
      </c>
    </row>
    <row r="1694" spans="1:8" x14ac:dyDescent="0.3">
      <c r="A1694" t="s">
        <v>1743</v>
      </c>
      <c r="B1694">
        <v>4410</v>
      </c>
      <c r="D1694" t="s">
        <v>1743</v>
      </c>
      <c r="E1694">
        <v>43.870815282899997</v>
      </c>
      <c r="F1694">
        <v>6.1220021381500001</v>
      </c>
      <c r="G1694">
        <v>0.10684909412485026</v>
      </c>
      <c r="H1694">
        <v>0.76569017222085245</v>
      </c>
    </row>
    <row r="1695" spans="1:8" x14ac:dyDescent="0.3">
      <c r="A1695" t="s">
        <v>1744</v>
      </c>
      <c r="B1695">
        <v>4410</v>
      </c>
      <c r="D1695" t="s">
        <v>1744</v>
      </c>
      <c r="E1695">
        <v>43.899047420400002</v>
      </c>
      <c r="F1695">
        <v>6.1928808898199996</v>
      </c>
      <c r="G1695">
        <v>0.10808616171119517</v>
      </c>
      <c r="H1695">
        <v>0.76618291597510335</v>
      </c>
    </row>
    <row r="1696" spans="1:8" x14ac:dyDescent="0.3">
      <c r="A1696" t="s">
        <v>1745</v>
      </c>
      <c r="B1696">
        <v>4420</v>
      </c>
      <c r="D1696" t="s">
        <v>1745</v>
      </c>
      <c r="E1696">
        <v>44.111065342400003</v>
      </c>
      <c r="F1696">
        <v>6.3307141119399999</v>
      </c>
      <c r="G1696">
        <v>0.11049180525582185</v>
      </c>
      <c r="H1696">
        <v>0.76988332678723992</v>
      </c>
    </row>
    <row r="1697" spans="1:8" x14ac:dyDescent="0.3">
      <c r="A1697" t="s">
        <v>1746</v>
      </c>
      <c r="B1697">
        <v>4420</v>
      </c>
      <c r="D1697" t="s">
        <v>1746</v>
      </c>
      <c r="E1697">
        <v>44.213433636700003</v>
      </c>
      <c r="F1697">
        <v>6.4637699463500002</v>
      </c>
      <c r="G1697">
        <v>0.11281406765526474</v>
      </c>
      <c r="H1697">
        <v>0.77166999057242547</v>
      </c>
    </row>
    <row r="1698" spans="1:8" x14ac:dyDescent="0.3">
      <c r="A1698" t="s">
        <v>1747</v>
      </c>
      <c r="B1698">
        <v>4420</v>
      </c>
      <c r="D1698" t="s">
        <v>1747</v>
      </c>
      <c r="E1698">
        <v>44.1681621392</v>
      </c>
      <c r="F1698">
        <v>6.3034735186299997</v>
      </c>
      <c r="G1698">
        <v>0.11001636721236562</v>
      </c>
      <c r="H1698">
        <v>0.77087985388374203</v>
      </c>
    </row>
    <row r="1699" spans="1:8" x14ac:dyDescent="0.3">
      <c r="A1699" t="s">
        <v>1748</v>
      </c>
      <c r="B1699">
        <v>4420</v>
      </c>
      <c r="D1699" t="s">
        <v>1748</v>
      </c>
      <c r="E1699">
        <v>44.128219237000003</v>
      </c>
      <c r="F1699">
        <v>6.2800788593899997</v>
      </c>
      <c r="G1699">
        <v>0.1096080533812455</v>
      </c>
      <c r="H1699">
        <v>0.77018271872754995</v>
      </c>
    </row>
    <row r="1700" spans="1:8" x14ac:dyDescent="0.3">
      <c r="A1700" t="s">
        <v>1749</v>
      </c>
      <c r="B1700">
        <v>4420</v>
      </c>
      <c r="D1700" t="s">
        <v>1749</v>
      </c>
      <c r="E1700">
        <v>44.2185950386</v>
      </c>
      <c r="F1700">
        <v>6.3711980693200001</v>
      </c>
      <c r="G1700">
        <v>0.11119838360633992</v>
      </c>
      <c r="H1700">
        <v>0.77176007402959912</v>
      </c>
    </row>
    <row r="1701" spans="1:8" x14ac:dyDescent="0.3">
      <c r="A1701" t="s">
        <v>1750</v>
      </c>
      <c r="B1701">
        <v>4420</v>
      </c>
      <c r="D1701" t="s">
        <v>1750</v>
      </c>
      <c r="E1701">
        <v>44.1299391525</v>
      </c>
      <c r="F1701">
        <v>6.3717997760699996</v>
      </c>
      <c r="G1701">
        <v>0.11120888537025889</v>
      </c>
      <c r="H1701">
        <v>0.77021273691588099</v>
      </c>
    </row>
    <row r="1702" spans="1:8" x14ac:dyDescent="0.3">
      <c r="A1702" t="s">
        <v>1569</v>
      </c>
      <c r="B1702">
        <v>4420</v>
      </c>
      <c r="D1702" t="s">
        <v>1569</v>
      </c>
      <c r="E1702">
        <v>44.197199015700001</v>
      </c>
      <c r="F1702">
        <v>6.3215760745200003</v>
      </c>
      <c r="G1702">
        <v>0.11033231641567241</v>
      </c>
      <c r="H1702">
        <v>0.77138664298316195</v>
      </c>
    </row>
    <row r="1703" spans="1:8" x14ac:dyDescent="0.3">
      <c r="A1703" t="s">
        <v>1751</v>
      </c>
      <c r="B1703">
        <v>4500</v>
      </c>
      <c r="D1703" t="s">
        <v>1751</v>
      </c>
      <c r="E1703">
        <v>43.766525068999997</v>
      </c>
      <c r="F1703">
        <v>6.0945480593400001</v>
      </c>
      <c r="G1703">
        <v>0.10636993005651375</v>
      </c>
      <c r="H1703">
        <v>0.76386996461068835</v>
      </c>
    </row>
    <row r="1704" spans="1:8" x14ac:dyDescent="0.3">
      <c r="A1704" t="s">
        <v>1753</v>
      </c>
      <c r="B1704">
        <v>4500</v>
      </c>
      <c r="D1704" t="s">
        <v>1753</v>
      </c>
      <c r="E1704">
        <v>43.821041608999998</v>
      </c>
      <c r="F1704">
        <v>6.1486470326299996</v>
      </c>
      <c r="G1704">
        <v>0.1073141352623727</v>
      </c>
      <c r="H1704">
        <v>0.76482145773048349</v>
      </c>
    </row>
    <row r="1705" spans="1:8" x14ac:dyDescent="0.3">
      <c r="A1705" t="s">
        <v>1754</v>
      </c>
      <c r="B1705">
        <v>4500</v>
      </c>
      <c r="D1705" t="s">
        <v>1754</v>
      </c>
      <c r="E1705">
        <v>43.764282149300001</v>
      </c>
      <c r="F1705">
        <v>6.15158882357</v>
      </c>
      <c r="G1705">
        <v>0.10736547920018105</v>
      </c>
      <c r="H1705">
        <v>0.76383081827706556</v>
      </c>
    </row>
    <row r="1706" spans="1:8" x14ac:dyDescent="0.3">
      <c r="A1706" t="s">
        <v>1755</v>
      </c>
      <c r="B1706">
        <v>4500</v>
      </c>
      <c r="D1706" t="s">
        <v>1755</v>
      </c>
      <c r="E1706">
        <v>43.788790246399998</v>
      </c>
      <c r="F1706">
        <v>6.0309183200099996</v>
      </c>
      <c r="G1706">
        <v>0.10525938160301949</v>
      </c>
      <c r="H1706">
        <v>0.76425856526485902</v>
      </c>
    </row>
    <row r="1707" spans="1:8" x14ac:dyDescent="0.3">
      <c r="A1707" t="s">
        <v>1756</v>
      </c>
      <c r="B1707">
        <v>4500</v>
      </c>
      <c r="D1707" t="s">
        <v>1756</v>
      </c>
      <c r="E1707">
        <v>43.708062485399999</v>
      </c>
      <c r="F1707">
        <v>6.0226949227600004</v>
      </c>
      <c r="G1707">
        <v>0.10511585624530759</v>
      </c>
      <c r="H1707">
        <v>0.76284960003764601</v>
      </c>
    </row>
    <row r="1708" spans="1:8" x14ac:dyDescent="0.3">
      <c r="A1708" t="s">
        <v>1757</v>
      </c>
      <c r="B1708">
        <v>4500</v>
      </c>
      <c r="D1708" t="s">
        <v>1757</v>
      </c>
      <c r="E1708">
        <v>43.828458747399999</v>
      </c>
      <c r="F1708">
        <v>6.0823781998499999</v>
      </c>
      <c r="G1708">
        <v>0.10615752593890818</v>
      </c>
      <c r="H1708">
        <v>0.76495091121663972</v>
      </c>
    </row>
    <row r="1709" spans="1:8" x14ac:dyDescent="0.3">
      <c r="A1709" t="s">
        <v>1758</v>
      </c>
      <c r="B1709">
        <v>4500</v>
      </c>
      <c r="D1709" t="s">
        <v>1758</v>
      </c>
      <c r="E1709">
        <v>43.721617218299997</v>
      </c>
      <c r="F1709">
        <v>6.0685953883800003</v>
      </c>
      <c r="G1709">
        <v>0.10591697049857503</v>
      </c>
      <c r="H1709">
        <v>0.76308617475597929</v>
      </c>
    </row>
    <row r="1710" spans="1:8" x14ac:dyDescent="0.3">
      <c r="A1710" t="s">
        <v>1759</v>
      </c>
      <c r="B1710">
        <v>4510</v>
      </c>
      <c r="D1710" t="s">
        <v>1759</v>
      </c>
      <c r="E1710">
        <v>44.042007196599997</v>
      </c>
      <c r="F1710">
        <v>6.1180714719199996</v>
      </c>
      <c r="G1710">
        <v>0.10678049105733979</v>
      </c>
      <c r="H1710">
        <v>0.76867803476770746</v>
      </c>
    </row>
    <row r="1711" spans="1:8" x14ac:dyDescent="0.3">
      <c r="A1711" t="s">
        <v>1760</v>
      </c>
      <c r="B1711">
        <v>4510</v>
      </c>
      <c r="D1711" t="s">
        <v>1760</v>
      </c>
      <c r="E1711">
        <v>44.023180428700002</v>
      </c>
      <c r="F1711">
        <v>6.1407379874399997</v>
      </c>
      <c r="G1711">
        <v>0.10717609638311819</v>
      </c>
      <c r="H1711">
        <v>0.7683494456803438</v>
      </c>
    </row>
    <row r="1712" spans="1:8" x14ac:dyDescent="0.3">
      <c r="A1712" t="s">
        <v>1761</v>
      </c>
      <c r="B1712">
        <v>4510</v>
      </c>
      <c r="D1712" t="s">
        <v>1761</v>
      </c>
      <c r="E1712">
        <v>44.063874456699999</v>
      </c>
      <c r="F1712">
        <v>6.1384284533800004</v>
      </c>
      <c r="G1712">
        <v>0.10713578740958424</v>
      </c>
      <c r="H1712">
        <v>0.76905969045484257</v>
      </c>
    </row>
    <row r="1713" spans="1:8" x14ac:dyDescent="0.3">
      <c r="A1713" t="s">
        <v>1721</v>
      </c>
      <c r="B1713">
        <v>4510</v>
      </c>
      <c r="C1713" t="s">
        <v>1762</v>
      </c>
      <c r="D1713" t="s">
        <v>1721</v>
      </c>
      <c r="E1713">
        <v>44.033666052400001</v>
      </c>
      <c r="F1713">
        <v>6.0504243737000003</v>
      </c>
      <c r="G1713">
        <v>0.10559982646398082</v>
      </c>
      <c r="H1713">
        <v>0.76853245433803385</v>
      </c>
    </row>
    <row r="1714" spans="1:8" x14ac:dyDescent="0.3">
      <c r="A1714" t="s">
        <v>1763</v>
      </c>
      <c r="B1714">
        <v>4510</v>
      </c>
      <c r="D1714" t="s">
        <v>1763</v>
      </c>
      <c r="E1714">
        <v>44.056229595799998</v>
      </c>
      <c r="F1714">
        <v>6.0801593156799996</v>
      </c>
      <c r="G1714">
        <v>0.10611879910442128</v>
      </c>
      <c r="H1714">
        <v>0.7689262624612806</v>
      </c>
    </row>
    <row r="1715" spans="1:8" x14ac:dyDescent="0.3">
      <c r="A1715" t="s">
        <v>1764</v>
      </c>
      <c r="B1715">
        <v>4530</v>
      </c>
      <c r="C1715" t="s">
        <v>1765</v>
      </c>
      <c r="D1715" t="s">
        <v>1764</v>
      </c>
      <c r="E1715">
        <v>44.473064229400002</v>
      </c>
      <c r="F1715">
        <v>6.8111470269699996</v>
      </c>
      <c r="G1715">
        <v>0.1188769414580495</v>
      </c>
      <c r="H1715">
        <v>0.77620139925394482</v>
      </c>
    </row>
    <row r="1716" spans="1:8" x14ac:dyDescent="0.3">
      <c r="A1716" t="s">
        <v>1766</v>
      </c>
      <c r="B1716">
        <v>4530</v>
      </c>
      <c r="D1716" t="s">
        <v>1766</v>
      </c>
      <c r="E1716">
        <v>44.462768672099998</v>
      </c>
      <c r="F1716">
        <v>6.6962917040300001</v>
      </c>
      <c r="G1716">
        <v>0.11687233790930514</v>
      </c>
      <c r="H1716">
        <v>0.77602170788073199</v>
      </c>
    </row>
    <row r="1717" spans="1:8" x14ac:dyDescent="0.3">
      <c r="A1717" t="s">
        <v>1768</v>
      </c>
      <c r="B1717">
        <v>4530</v>
      </c>
      <c r="D1717" t="s">
        <v>1768</v>
      </c>
      <c r="E1717">
        <v>44.5588988433</v>
      </c>
      <c r="F1717">
        <v>6.8207877014499996</v>
      </c>
      <c r="G1717">
        <v>0.11904520296983849</v>
      </c>
      <c r="H1717">
        <v>0.7776994958786777</v>
      </c>
    </row>
    <row r="1718" spans="1:8" x14ac:dyDescent="0.3">
      <c r="A1718" t="s">
        <v>1769</v>
      </c>
      <c r="B1718">
        <v>4600</v>
      </c>
      <c r="D1718" t="s">
        <v>1769</v>
      </c>
      <c r="E1718">
        <v>44.059170989800002</v>
      </c>
      <c r="F1718">
        <v>5.9528609362599996</v>
      </c>
      <c r="G1718">
        <v>0.10389702325108929</v>
      </c>
      <c r="H1718">
        <v>0.76897759947117905</v>
      </c>
    </row>
    <row r="1719" spans="1:8" x14ac:dyDescent="0.3">
      <c r="A1719" t="s">
        <v>1610</v>
      </c>
      <c r="B1719">
        <v>4600</v>
      </c>
      <c r="C1719" t="s">
        <v>1770</v>
      </c>
      <c r="D1719" t="s">
        <v>1610</v>
      </c>
      <c r="E1719">
        <v>44.085470613299997</v>
      </c>
      <c r="F1719">
        <v>5.9923953502399998</v>
      </c>
      <c r="G1719">
        <v>0.10458702894288678</v>
      </c>
      <c r="H1719">
        <v>0.76943661449328871</v>
      </c>
    </row>
    <row r="1720" spans="1:8" x14ac:dyDescent="0.3">
      <c r="A1720" t="s">
        <v>1771</v>
      </c>
      <c r="B1720">
        <v>4660</v>
      </c>
      <c r="D1720" t="s">
        <v>1771</v>
      </c>
      <c r="E1720">
        <v>44.096935133999999</v>
      </c>
      <c r="F1720">
        <v>6.1445645142699998</v>
      </c>
      <c r="G1720">
        <v>0.10724288187521759</v>
      </c>
      <c r="H1720">
        <v>0.76963670812666685</v>
      </c>
    </row>
    <row r="1721" spans="1:8" x14ac:dyDescent="0.3">
      <c r="A1721" t="s">
        <v>1772</v>
      </c>
      <c r="B1721">
        <v>4700</v>
      </c>
      <c r="D1721" t="s">
        <v>1772</v>
      </c>
      <c r="E1721">
        <v>43.919888493599998</v>
      </c>
      <c r="F1721">
        <v>5.9790049530699996</v>
      </c>
      <c r="G1721">
        <v>0.10435332242412054</v>
      </c>
      <c r="H1721">
        <v>0.76654666132209237</v>
      </c>
    </row>
    <row r="1722" spans="1:8" x14ac:dyDescent="0.3">
      <c r="A1722" t="s">
        <v>1773</v>
      </c>
      <c r="B1722">
        <v>4700</v>
      </c>
      <c r="D1722" t="s">
        <v>1773</v>
      </c>
      <c r="E1722">
        <v>43.931900539200001</v>
      </c>
      <c r="F1722">
        <v>5.8842183879699999</v>
      </c>
      <c r="G1722">
        <v>0.10269898477646959</v>
      </c>
      <c r="H1722">
        <v>0.76675631106771225</v>
      </c>
    </row>
    <row r="1723" spans="1:8" x14ac:dyDescent="0.3">
      <c r="A1723" t="s">
        <v>1774</v>
      </c>
      <c r="B1723">
        <v>4700</v>
      </c>
      <c r="D1723" t="s">
        <v>1774</v>
      </c>
      <c r="E1723">
        <v>43.969834333100003</v>
      </c>
      <c r="F1723">
        <v>5.8804940629000004</v>
      </c>
      <c r="G1723">
        <v>0.10263398304158354</v>
      </c>
      <c r="H1723">
        <v>0.76741838066904022</v>
      </c>
    </row>
    <row r="1724" spans="1:8" x14ac:dyDescent="0.3">
      <c r="A1724" t="s">
        <v>1775</v>
      </c>
      <c r="B1724">
        <v>4700</v>
      </c>
      <c r="D1724" t="s">
        <v>1775</v>
      </c>
      <c r="E1724">
        <v>43.979165707100002</v>
      </c>
      <c r="F1724">
        <v>6.02538678185</v>
      </c>
      <c r="G1724">
        <v>0.10516283804942782</v>
      </c>
      <c r="H1724">
        <v>0.76758124386907511</v>
      </c>
    </row>
    <row r="1725" spans="1:8" x14ac:dyDescent="0.3">
      <c r="A1725" t="s">
        <v>1776</v>
      </c>
      <c r="B1725">
        <v>4700</v>
      </c>
      <c r="D1725" t="s">
        <v>1776</v>
      </c>
      <c r="E1725">
        <v>43.937897271700002</v>
      </c>
      <c r="F1725">
        <v>6.0338090314799997</v>
      </c>
      <c r="G1725">
        <v>0.10530983403589617</v>
      </c>
      <c r="H1725">
        <v>0.7668609737941986</v>
      </c>
    </row>
    <row r="1726" spans="1:8" x14ac:dyDescent="0.3">
      <c r="A1726" t="s">
        <v>1777</v>
      </c>
      <c r="B1726">
        <v>4700</v>
      </c>
      <c r="D1726" t="s">
        <v>1777</v>
      </c>
      <c r="E1726">
        <v>43.911106033000003</v>
      </c>
      <c r="F1726">
        <v>5.9245801162599996</v>
      </c>
      <c r="G1726">
        <v>0.10340342982692544</v>
      </c>
      <c r="H1726">
        <v>0.76639337846819588</v>
      </c>
    </row>
    <row r="1727" spans="1:8" x14ac:dyDescent="0.3">
      <c r="A1727" t="s">
        <v>1778</v>
      </c>
      <c r="B1727">
        <v>4800</v>
      </c>
      <c r="C1727" t="s">
        <v>1779</v>
      </c>
      <c r="D1727" t="s">
        <v>1778</v>
      </c>
      <c r="E1727">
        <v>43.7438250286</v>
      </c>
      <c r="F1727">
        <v>5.9889163923200002</v>
      </c>
      <c r="G1727">
        <v>0.10452630967264444</v>
      </c>
      <c r="H1727">
        <v>0.76347377416537276</v>
      </c>
    </row>
    <row r="1728" spans="1:8" x14ac:dyDescent="0.3">
      <c r="A1728" t="s">
        <v>1780</v>
      </c>
      <c r="B1728">
        <v>4800</v>
      </c>
      <c r="D1728" t="s">
        <v>1780</v>
      </c>
      <c r="E1728">
        <v>43.7774768739</v>
      </c>
      <c r="F1728">
        <v>5.9625017512099996</v>
      </c>
      <c r="G1728">
        <v>0.10406528721454228</v>
      </c>
      <c r="H1728">
        <v>0.76406110966522944</v>
      </c>
    </row>
    <row r="1729" spans="1:8" x14ac:dyDescent="0.3">
      <c r="A1729" t="s">
        <v>1781</v>
      </c>
      <c r="B1729">
        <v>4800</v>
      </c>
      <c r="D1729" t="s">
        <v>1781</v>
      </c>
      <c r="E1729">
        <v>43.7676102812</v>
      </c>
      <c r="F1729">
        <v>5.8649504622500004</v>
      </c>
      <c r="G1729">
        <v>0.10236269603262589</v>
      </c>
      <c r="H1729">
        <v>0.76388890513666119</v>
      </c>
    </row>
    <row r="1730" spans="1:8" x14ac:dyDescent="0.3">
      <c r="A1730" t="s">
        <v>1782</v>
      </c>
      <c r="B1730">
        <v>4850</v>
      </c>
      <c r="D1730" t="s">
        <v>1782</v>
      </c>
      <c r="E1730">
        <v>44.387611017499999</v>
      </c>
      <c r="F1730">
        <v>6.7860231236099997</v>
      </c>
      <c r="G1730">
        <v>0.11843844662346464</v>
      </c>
      <c r="H1730">
        <v>0.77470995934988529</v>
      </c>
    </row>
    <row r="1731" spans="1:8" x14ac:dyDescent="0.3">
      <c r="A1731" t="s">
        <v>1783</v>
      </c>
      <c r="B1731">
        <v>4860</v>
      </c>
      <c r="D1731" t="s">
        <v>1783</v>
      </c>
      <c r="E1731">
        <v>43.806505059899997</v>
      </c>
      <c r="F1731">
        <v>5.7227382172399999</v>
      </c>
      <c r="G1731">
        <v>9.9880624120548517E-2</v>
      </c>
      <c r="H1731">
        <v>0.76456774708681086</v>
      </c>
    </row>
    <row r="1732" spans="1:8" x14ac:dyDescent="0.3">
      <c r="A1732" t="s">
        <v>1784</v>
      </c>
      <c r="B1732">
        <v>4870</v>
      </c>
      <c r="C1732" t="s">
        <v>1785</v>
      </c>
      <c r="D1732" t="s">
        <v>1784</v>
      </c>
      <c r="E1732">
        <v>43.909879406000002</v>
      </c>
      <c r="F1732">
        <v>5.7200431544899999</v>
      </c>
      <c r="G1732">
        <v>9.9833586402013161E-2</v>
      </c>
      <c r="H1732">
        <v>0.76637196978835209</v>
      </c>
    </row>
    <row r="1733" spans="1:8" x14ac:dyDescent="0.3">
      <c r="A1733" t="s">
        <v>1786</v>
      </c>
      <c r="B1733">
        <v>5000</v>
      </c>
      <c r="D1733" t="s">
        <v>1786</v>
      </c>
      <c r="E1733">
        <v>44.495841760899999</v>
      </c>
      <c r="F1733">
        <v>6.0255073764100002</v>
      </c>
      <c r="G1733">
        <v>0.1051649428215598</v>
      </c>
      <c r="H1733">
        <v>0.77659894217409642</v>
      </c>
    </row>
    <row r="1734" spans="1:8" x14ac:dyDescent="0.3">
      <c r="A1734" t="s">
        <v>1787</v>
      </c>
      <c r="B1734">
        <v>5000</v>
      </c>
      <c r="D1734" t="s">
        <v>1787</v>
      </c>
      <c r="E1734">
        <v>44.555322740500003</v>
      </c>
      <c r="F1734">
        <v>6.1557073932900002</v>
      </c>
      <c r="G1734">
        <v>0.107437361802268</v>
      </c>
      <c r="H1734">
        <v>0.77763708111042817</v>
      </c>
    </row>
    <row r="1735" spans="1:8" x14ac:dyDescent="0.3">
      <c r="A1735" t="s">
        <v>1788</v>
      </c>
      <c r="B1735">
        <v>5000</v>
      </c>
      <c r="D1735" t="s">
        <v>1788</v>
      </c>
      <c r="E1735">
        <v>44.484174831200001</v>
      </c>
      <c r="F1735">
        <v>6.0518711463199999</v>
      </c>
      <c r="G1735">
        <v>0.10562507740972751</v>
      </c>
      <c r="H1735">
        <v>0.77639531583723276</v>
      </c>
    </row>
    <row r="1736" spans="1:8" x14ac:dyDescent="0.3">
      <c r="A1736" t="s">
        <v>1789</v>
      </c>
      <c r="B1736">
        <v>5000</v>
      </c>
      <c r="D1736" t="s">
        <v>1789</v>
      </c>
      <c r="E1736">
        <v>44.535534165000001</v>
      </c>
      <c r="F1736">
        <v>6.0081280458300004</v>
      </c>
      <c r="G1736">
        <v>0.10486161628114628</v>
      </c>
      <c r="H1736">
        <v>0.77729170531367353</v>
      </c>
    </row>
    <row r="1737" spans="1:8" x14ac:dyDescent="0.3">
      <c r="A1737" t="s">
        <v>1790</v>
      </c>
      <c r="B1737">
        <v>5000</v>
      </c>
      <c r="D1737" t="s">
        <v>1790</v>
      </c>
      <c r="E1737">
        <v>44.579860059600001</v>
      </c>
      <c r="F1737">
        <v>6.06486052138</v>
      </c>
      <c r="G1737">
        <v>0.10585178477230094</v>
      </c>
      <c r="H1737">
        <v>0.77806533811833556</v>
      </c>
    </row>
    <row r="1738" spans="1:8" x14ac:dyDescent="0.3">
      <c r="A1738" t="s">
        <v>1791</v>
      </c>
      <c r="B1738">
        <v>5000</v>
      </c>
      <c r="D1738" t="s">
        <v>1791</v>
      </c>
      <c r="E1738">
        <v>44.510266297699999</v>
      </c>
      <c r="F1738">
        <v>5.9987773993699998</v>
      </c>
      <c r="G1738">
        <v>0.10469841671322931</v>
      </c>
      <c r="H1738">
        <v>0.77685069783433158</v>
      </c>
    </row>
    <row r="1739" spans="1:8" x14ac:dyDescent="0.3">
      <c r="A1739" t="s">
        <v>1792</v>
      </c>
      <c r="B1739">
        <v>5000</v>
      </c>
      <c r="D1739" t="s">
        <v>1792</v>
      </c>
      <c r="E1739">
        <v>44.546822789399997</v>
      </c>
      <c r="F1739">
        <v>6.1316661347499997</v>
      </c>
      <c r="G1739">
        <v>0.10701776268442179</v>
      </c>
      <c r="H1739">
        <v>0.77748872897747456</v>
      </c>
    </row>
    <row r="1740" spans="1:8" x14ac:dyDescent="0.3">
      <c r="A1740" t="s">
        <v>1793</v>
      </c>
      <c r="B1740">
        <v>5000</v>
      </c>
      <c r="D1740" t="s">
        <v>1793</v>
      </c>
      <c r="E1740">
        <v>44.5932114107</v>
      </c>
      <c r="F1740">
        <v>6.1488309814199997</v>
      </c>
      <c r="G1740">
        <v>0.10731734577441328</v>
      </c>
      <c r="H1740">
        <v>0.77829836315462031</v>
      </c>
    </row>
    <row r="1741" spans="1:8" x14ac:dyDescent="0.3">
      <c r="A1741" t="s">
        <v>1794</v>
      </c>
      <c r="B1741">
        <v>5100</v>
      </c>
      <c r="D1741" t="s">
        <v>1794</v>
      </c>
      <c r="E1741">
        <v>44.899498604100003</v>
      </c>
      <c r="F1741">
        <v>6.6494752401800001</v>
      </c>
      <c r="G1741">
        <v>0.11605523647098175</v>
      </c>
      <c r="H1741">
        <v>0.78364408313614309</v>
      </c>
    </row>
    <row r="1742" spans="1:8" x14ac:dyDescent="0.3">
      <c r="A1742" t="s">
        <v>1795</v>
      </c>
      <c r="B1742">
        <v>5100</v>
      </c>
      <c r="D1742" t="s">
        <v>1795</v>
      </c>
      <c r="E1742">
        <v>44.853284850400001</v>
      </c>
      <c r="F1742">
        <v>6.7648654728100004</v>
      </c>
      <c r="G1742">
        <v>0.11806917595501744</v>
      </c>
      <c r="H1742">
        <v>0.78283750097437221</v>
      </c>
    </row>
    <row r="1743" spans="1:8" x14ac:dyDescent="0.3">
      <c r="A1743" t="s">
        <v>1796</v>
      </c>
      <c r="B1743">
        <v>5100</v>
      </c>
      <c r="D1743" t="s">
        <v>1796</v>
      </c>
      <c r="E1743">
        <v>45.044128635200003</v>
      </c>
      <c r="F1743">
        <v>6.59862935541</v>
      </c>
      <c r="G1743">
        <v>0.1151678083706556</v>
      </c>
      <c r="H1743">
        <v>0.78616835337609992</v>
      </c>
    </row>
    <row r="1744" spans="1:8" x14ac:dyDescent="0.3">
      <c r="A1744" t="s">
        <v>1797</v>
      </c>
      <c r="B1744">
        <v>5100</v>
      </c>
      <c r="D1744" t="s">
        <v>1797</v>
      </c>
      <c r="E1744">
        <v>44.890903661800003</v>
      </c>
      <c r="F1744">
        <v>6.5667778104499996</v>
      </c>
      <c r="G1744">
        <v>0.11461189403925659</v>
      </c>
      <c r="H1744">
        <v>0.78349407309398911</v>
      </c>
    </row>
    <row r="1745" spans="1:8" x14ac:dyDescent="0.3">
      <c r="A1745" t="s">
        <v>1798</v>
      </c>
      <c r="B1745">
        <v>5100</v>
      </c>
      <c r="D1745" t="s">
        <v>1798</v>
      </c>
      <c r="E1745">
        <v>44.897315257199999</v>
      </c>
      <c r="F1745">
        <v>6.6047076179299999</v>
      </c>
      <c r="G1745">
        <v>0.11527389406443016</v>
      </c>
      <c r="H1745">
        <v>0.78360597654402475</v>
      </c>
    </row>
    <row r="1746" spans="1:8" x14ac:dyDescent="0.3">
      <c r="A1746" t="s">
        <v>1799</v>
      </c>
      <c r="B1746">
        <v>5100</v>
      </c>
      <c r="D1746" t="s">
        <v>1799</v>
      </c>
      <c r="E1746">
        <v>44.8395685825</v>
      </c>
      <c r="F1746">
        <v>6.6504829405299999</v>
      </c>
      <c r="G1746">
        <v>0.11607282415996273</v>
      </c>
      <c r="H1746">
        <v>0.78259810693843168</v>
      </c>
    </row>
    <row r="1747" spans="1:8" x14ac:dyDescent="0.3">
      <c r="A1747" t="s">
        <v>1800</v>
      </c>
      <c r="B1747">
        <v>5100</v>
      </c>
      <c r="D1747" t="s">
        <v>1800</v>
      </c>
      <c r="E1747">
        <v>44.938993222100002</v>
      </c>
      <c r="F1747">
        <v>6.7277825900900003</v>
      </c>
      <c r="G1747">
        <v>0.11742195755542253</v>
      </c>
      <c r="H1747">
        <v>0.7843333942570605</v>
      </c>
    </row>
    <row r="1748" spans="1:8" x14ac:dyDescent="0.3">
      <c r="A1748" t="s">
        <v>1801</v>
      </c>
      <c r="B1748">
        <v>5100</v>
      </c>
      <c r="D1748" t="s">
        <v>1801</v>
      </c>
      <c r="E1748">
        <v>44.950552219099997</v>
      </c>
      <c r="F1748">
        <v>6.6665483498600002</v>
      </c>
      <c r="G1748">
        <v>0.11635321844845185</v>
      </c>
      <c r="H1748">
        <v>0.78453513681293841</v>
      </c>
    </row>
    <row r="1749" spans="1:8" x14ac:dyDescent="0.3">
      <c r="A1749" t="s">
        <v>1802</v>
      </c>
      <c r="B1749">
        <v>5110</v>
      </c>
      <c r="D1749" t="s">
        <v>1802</v>
      </c>
      <c r="E1749">
        <v>44.393096254699998</v>
      </c>
      <c r="F1749">
        <v>5.9339719026499997</v>
      </c>
      <c r="G1749">
        <v>0.10356734742207492</v>
      </c>
      <c r="H1749">
        <v>0.7748056947992783</v>
      </c>
    </row>
    <row r="1750" spans="1:8" x14ac:dyDescent="0.3">
      <c r="A1750" t="s">
        <v>1803</v>
      </c>
      <c r="B1750">
        <v>5110</v>
      </c>
      <c r="D1750" t="s">
        <v>1803</v>
      </c>
      <c r="E1750">
        <v>44.373811827099999</v>
      </c>
      <c r="F1750">
        <v>5.9646767322600001</v>
      </c>
      <c r="G1750">
        <v>0.10410324779503329</v>
      </c>
      <c r="H1750">
        <v>0.77446911804329577</v>
      </c>
    </row>
    <row r="1751" spans="1:8" x14ac:dyDescent="0.3">
      <c r="A1751" t="s">
        <v>1804</v>
      </c>
      <c r="B1751">
        <v>5110</v>
      </c>
      <c r="D1751" t="s">
        <v>1804</v>
      </c>
      <c r="E1751">
        <v>44.408347333400002</v>
      </c>
      <c r="F1751">
        <v>6.0300500121500002</v>
      </c>
      <c r="G1751">
        <v>0.10524422677194158</v>
      </c>
      <c r="H1751">
        <v>0.77507187633707397</v>
      </c>
    </row>
    <row r="1752" spans="1:8" x14ac:dyDescent="0.3">
      <c r="A1752" t="s">
        <v>1805</v>
      </c>
      <c r="B1752">
        <v>5110</v>
      </c>
      <c r="D1752" t="s">
        <v>1805</v>
      </c>
      <c r="E1752">
        <v>44.462739592200002</v>
      </c>
      <c r="F1752">
        <v>5.89302848154</v>
      </c>
      <c r="G1752">
        <v>0.10285274991667488</v>
      </c>
      <c r="H1752">
        <v>0.77602120034073085</v>
      </c>
    </row>
    <row r="1753" spans="1:8" x14ac:dyDescent="0.3">
      <c r="A1753" t="s">
        <v>1806</v>
      </c>
      <c r="B1753">
        <v>5110</v>
      </c>
      <c r="D1753" t="s">
        <v>1806</v>
      </c>
      <c r="E1753">
        <v>44.436604650500001</v>
      </c>
      <c r="F1753">
        <v>5.9734852676100001</v>
      </c>
      <c r="G1753">
        <v>0.10425698573916908</v>
      </c>
      <c r="H1753">
        <v>0.77556505955824917</v>
      </c>
    </row>
    <row r="1754" spans="1:8" x14ac:dyDescent="0.3">
      <c r="A1754" t="s">
        <v>1807</v>
      </c>
      <c r="B1754">
        <v>5110</v>
      </c>
      <c r="D1754" t="s">
        <v>1807</v>
      </c>
      <c r="E1754">
        <v>44.424652652299997</v>
      </c>
      <c r="F1754">
        <v>5.9476900828500003</v>
      </c>
      <c r="G1754">
        <v>0.10380677483394683</v>
      </c>
      <c r="H1754">
        <v>0.77535645783746665</v>
      </c>
    </row>
    <row r="1755" spans="1:8" x14ac:dyDescent="0.3">
      <c r="A1755" t="s">
        <v>1808</v>
      </c>
      <c r="B1755">
        <v>5110</v>
      </c>
      <c r="D1755" t="s">
        <v>1808</v>
      </c>
      <c r="E1755">
        <v>44.430064655199999</v>
      </c>
      <c r="F1755">
        <v>5.9058268501500004</v>
      </c>
      <c r="G1755">
        <v>0.10307612358780328</v>
      </c>
      <c r="H1755">
        <v>0.77545091510719899</v>
      </c>
    </row>
    <row r="1756" spans="1:8" x14ac:dyDescent="0.3">
      <c r="A1756" t="s">
        <v>1809</v>
      </c>
      <c r="B1756">
        <v>5110</v>
      </c>
      <c r="D1756" t="s">
        <v>1809</v>
      </c>
      <c r="E1756">
        <v>44.430512446800002</v>
      </c>
      <c r="F1756">
        <v>6.0109938321899996</v>
      </c>
      <c r="G1756">
        <v>0.104911633688787</v>
      </c>
      <c r="H1756">
        <v>0.77545873054498193</v>
      </c>
    </row>
    <row r="1757" spans="1:8" x14ac:dyDescent="0.3">
      <c r="A1757" t="s">
        <v>1810</v>
      </c>
      <c r="B1757">
        <v>5120</v>
      </c>
      <c r="D1757" t="s">
        <v>1810</v>
      </c>
      <c r="E1757">
        <v>44.821277318600004</v>
      </c>
      <c r="F1757">
        <v>6.5367717282799997</v>
      </c>
      <c r="G1757">
        <v>0.11408818910976613</v>
      </c>
      <c r="H1757">
        <v>0.78227886415902548</v>
      </c>
    </row>
    <row r="1758" spans="1:8" x14ac:dyDescent="0.3">
      <c r="A1758" t="s">
        <v>1811</v>
      </c>
      <c r="B1758">
        <v>5120</v>
      </c>
      <c r="D1758" t="s">
        <v>1811</v>
      </c>
      <c r="E1758">
        <v>44.782173271200001</v>
      </c>
      <c r="F1758">
        <v>6.4721449732299998</v>
      </c>
      <c r="G1758">
        <v>0.11296023944926376</v>
      </c>
      <c r="H1758">
        <v>0.78159636978103952</v>
      </c>
    </row>
    <row r="1759" spans="1:8" x14ac:dyDescent="0.3">
      <c r="A1759" t="s">
        <v>1812</v>
      </c>
      <c r="B1759">
        <v>5120</v>
      </c>
      <c r="D1759" t="s">
        <v>1812</v>
      </c>
      <c r="E1759">
        <v>44.837525728800003</v>
      </c>
      <c r="F1759">
        <v>6.5825501065400003</v>
      </c>
      <c r="G1759">
        <v>0.11488717253662652</v>
      </c>
      <c r="H1759">
        <v>0.78256245241523015</v>
      </c>
    </row>
    <row r="1760" spans="1:8" x14ac:dyDescent="0.3">
      <c r="A1760" t="s">
        <v>1813</v>
      </c>
      <c r="B1760">
        <v>5130</v>
      </c>
      <c r="D1760" t="s">
        <v>1813</v>
      </c>
      <c r="E1760">
        <v>44.453185140400002</v>
      </c>
      <c r="F1760">
        <v>6.0006315314599998</v>
      </c>
      <c r="G1760">
        <v>0.1047307774229667</v>
      </c>
      <c r="H1760">
        <v>0.7758544436985978</v>
      </c>
    </row>
    <row r="1761" spans="1:8" x14ac:dyDescent="0.3">
      <c r="A1761" t="s">
        <v>1814</v>
      </c>
      <c r="B1761">
        <v>5130</v>
      </c>
      <c r="D1761" t="s">
        <v>1814</v>
      </c>
      <c r="E1761">
        <v>44.505329959999997</v>
      </c>
      <c r="F1761">
        <v>6.1080899603200001</v>
      </c>
      <c r="G1761">
        <v>0.1066062808155938</v>
      </c>
      <c r="H1761">
        <v>0.77676454248847615</v>
      </c>
    </row>
    <row r="1762" spans="1:8" x14ac:dyDescent="0.3">
      <c r="A1762" t="s">
        <v>1815</v>
      </c>
      <c r="B1762">
        <v>5130</v>
      </c>
      <c r="D1762" t="s">
        <v>1815</v>
      </c>
      <c r="E1762">
        <v>44.459122073000003</v>
      </c>
      <c r="F1762">
        <v>6.0448560286799999</v>
      </c>
      <c r="G1762">
        <v>0.10550264050949477</v>
      </c>
      <c r="H1762">
        <v>0.77595806271993684</v>
      </c>
    </row>
    <row r="1763" spans="1:8" x14ac:dyDescent="0.3">
      <c r="A1763" t="s">
        <v>1816</v>
      </c>
      <c r="B1763">
        <v>5130</v>
      </c>
      <c r="D1763" t="s">
        <v>1816</v>
      </c>
      <c r="E1763">
        <v>44.442346009200001</v>
      </c>
      <c r="F1763">
        <v>6.0873850137999996</v>
      </c>
      <c r="G1763">
        <v>0.10624491132737043</v>
      </c>
      <c r="H1763">
        <v>0.77566526517110224</v>
      </c>
    </row>
    <row r="1764" spans="1:8" x14ac:dyDescent="0.3">
      <c r="A1764" t="s">
        <v>1636</v>
      </c>
      <c r="B1764">
        <v>5130</v>
      </c>
      <c r="D1764" t="s">
        <v>1636</v>
      </c>
      <c r="E1764">
        <v>44.4802333692</v>
      </c>
      <c r="F1764">
        <v>5.96951792615</v>
      </c>
      <c r="G1764">
        <v>0.1041877425681412</v>
      </c>
      <c r="H1764">
        <v>0.77632652434799054</v>
      </c>
    </row>
    <row r="1765" spans="1:8" x14ac:dyDescent="0.3">
      <c r="A1765" t="s">
        <v>1817</v>
      </c>
      <c r="B1765">
        <v>5130</v>
      </c>
      <c r="D1765" t="s">
        <v>1817</v>
      </c>
      <c r="E1765">
        <v>44.489284296500003</v>
      </c>
      <c r="F1765">
        <v>6.1378939358300002</v>
      </c>
      <c r="G1765">
        <v>0.10712645831842706</v>
      </c>
      <c r="H1765">
        <v>0.7764844928297342</v>
      </c>
    </row>
    <row r="1766" spans="1:8" x14ac:dyDescent="0.3">
      <c r="A1766" t="s">
        <v>1818</v>
      </c>
      <c r="B1766">
        <v>5130</v>
      </c>
      <c r="D1766" t="s">
        <v>1818</v>
      </c>
      <c r="E1766">
        <v>44.481163999800003</v>
      </c>
      <c r="F1766">
        <v>6.0725845275400001</v>
      </c>
      <c r="G1766">
        <v>0.10598659411123727</v>
      </c>
      <c r="H1766">
        <v>0.7763427669160804</v>
      </c>
    </row>
    <row r="1767" spans="1:8" x14ac:dyDescent="0.3">
      <c r="A1767" t="s">
        <v>1819</v>
      </c>
      <c r="B1767">
        <v>5130</v>
      </c>
      <c r="D1767" t="s">
        <v>1819</v>
      </c>
      <c r="E1767">
        <v>44.453378611799998</v>
      </c>
      <c r="F1767">
        <v>6.1317225785999998</v>
      </c>
      <c r="G1767">
        <v>0.1070187478154468</v>
      </c>
      <c r="H1767">
        <v>0.77585782041153617</v>
      </c>
    </row>
    <row r="1768" spans="1:8" x14ac:dyDescent="0.3">
      <c r="A1768" t="s">
        <v>1820</v>
      </c>
      <c r="B1768">
        <v>5130</v>
      </c>
      <c r="D1768" t="s">
        <v>1820</v>
      </c>
      <c r="E1768">
        <v>44.508034682199998</v>
      </c>
      <c r="F1768">
        <v>6.1632305810599997</v>
      </c>
      <c r="G1768">
        <v>0.10756866619910027</v>
      </c>
      <c r="H1768">
        <v>0.77681174879621806</v>
      </c>
    </row>
    <row r="1769" spans="1:8" x14ac:dyDescent="0.3">
      <c r="A1769" t="s">
        <v>1821</v>
      </c>
      <c r="B1769">
        <v>5140</v>
      </c>
      <c r="D1769" t="s">
        <v>1821</v>
      </c>
      <c r="E1769">
        <v>44.568678840700002</v>
      </c>
      <c r="F1769">
        <v>5.6284570376099996</v>
      </c>
      <c r="G1769">
        <v>9.8235107113340797E-2</v>
      </c>
      <c r="H1769">
        <v>0.7778701890341444</v>
      </c>
    </row>
    <row r="1770" spans="1:8" x14ac:dyDescent="0.3">
      <c r="A1770" t="s">
        <v>1822</v>
      </c>
      <c r="B1770">
        <v>5140</v>
      </c>
      <c r="D1770" t="s">
        <v>1822</v>
      </c>
      <c r="E1770">
        <v>44.591582914599996</v>
      </c>
      <c r="F1770">
        <v>5.6676595155899996</v>
      </c>
      <c r="G1770">
        <v>9.8919319429032371E-2</v>
      </c>
      <c r="H1770">
        <v>0.77826994053581933</v>
      </c>
    </row>
    <row r="1771" spans="1:8" x14ac:dyDescent="0.3">
      <c r="A1771" t="s">
        <v>1823</v>
      </c>
      <c r="B1771">
        <v>5140</v>
      </c>
      <c r="D1771" t="s">
        <v>1823</v>
      </c>
      <c r="E1771">
        <v>44.519946487299997</v>
      </c>
      <c r="F1771">
        <v>5.6904651290899997</v>
      </c>
      <c r="G1771">
        <v>9.931735247254464E-2</v>
      </c>
      <c r="H1771">
        <v>0.7770196490150687</v>
      </c>
    </row>
    <row r="1772" spans="1:8" x14ac:dyDescent="0.3">
      <c r="A1772" t="s">
        <v>1824</v>
      </c>
      <c r="B1772">
        <v>5140</v>
      </c>
      <c r="D1772" t="s">
        <v>1824</v>
      </c>
      <c r="E1772">
        <v>44.561751210399997</v>
      </c>
      <c r="F1772">
        <v>5.7720329874400003</v>
      </c>
      <c r="G1772">
        <v>0.10074098016455252</v>
      </c>
      <c r="H1772">
        <v>0.77774927907604841</v>
      </c>
    </row>
    <row r="1773" spans="1:8" x14ac:dyDescent="0.3">
      <c r="A1773" t="s">
        <v>1825</v>
      </c>
      <c r="B1773">
        <v>5140</v>
      </c>
      <c r="D1773" t="s">
        <v>1825</v>
      </c>
      <c r="E1773">
        <v>44.626457063700002</v>
      </c>
      <c r="F1773">
        <v>5.7197997593799998</v>
      </c>
      <c r="G1773">
        <v>9.9829338355960417E-2</v>
      </c>
      <c r="H1773">
        <v>0.77887860926144581</v>
      </c>
    </row>
    <row r="1774" spans="1:8" x14ac:dyDescent="0.3">
      <c r="A1774" t="s">
        <v>1826</v>
      </c>
      <c r="B1774">
        <v>5140</v>
      </c>
      <c r="D1774" t="s">
        <v>1826</v>
      </c>
      <c r="E1774">
        <v>44.492934549899999</v>
      </c>
      <c r="F1774">
        <v>5.7202268223899999</v>
      </c>
      <c r="G1774">
        <v>9.9836792011598383E-2</v>
      </c>
      <c r="H1774">
        <v>0.77654820177009631</v>
      </c>
    </row>
    <row r="1775" spans="1:8" x14ac:dyDescent="0.3">
      <c r="A1775" t="s">
        <v>1827</v>
      </c>
      <c r="B1775">
        <v>5140</v>
      </c>
      <c r="D1775" t="s">
        <v>1827</v>
      </c>
      <c r="E1775">
        <v>44.548291465799998</v>
      </c>
      <c r="F1775">
        <v>5.6537521430100002</v>
      </c>
      <c r="G1775">
        <v>9.8676589987209809E-2</v>
      </c>
      <c r="H1775">
        <v>0.77751436221630077</v>
      </c>
    </row>
    <row r="1776" spans="1:8" x14ac:dyDescent="0.3">
      <c r="A1776" t="s">
        <v>1828</v>
      </c>
      <c r="B1776">
        <v>5140</v>
      </c>
      <c r="D1776" t="s">
        <v>1828</v>
      </c>
      <c r="E1776">
        <v>44.567458730299997</v>
      </c>
      <c r="F1776">
        <v>5.7404059476800002</v>
      </c>
      <c r="G1776">
        <v>0.10018898418808134</v>
      </c>
      <c r="H1776">
        <v>0.77784889409042646</v>
      </c>
    </row>
    <row r="1777" spans="1:8" x14ac:dyDescent="0.3">
      <c r="A1777" t="s">
        <v>1829</v>
      </c>
      <c r="B1777">
        <v>5150</v>
      </c>
      <c r="D1777" t="s">
        <v>1829</v>
      </c>
      <c r="E1777">
        <v>44.366438091900001</v>
      </c>
      <c r="F1777">
        <v>5.6145527053600004</v>
      </c>
      <c r="G1777">
        <v>9.7992430735287087E-2</v>
      </c>
      <c r="H1777">
        <v>0.7743404220858856</v>
      </c>
    </row>
    <row r="1778" spans="1:8" x14ac:dyDescent="0.3">
      <c r="A1778" t="s">
        <v>1830</v>
      </c>
      <c r="B1778">
        <v>5150</v>
      </c>
      <c r="D1778" t="s">
        <v>1830</v>
      </c>
      <c r="E1778">
        <v>44.409974518600002</v>
      </c>
      <c r="F1778">
        <v>5.5089734619800002</v>
      </c>
      <c r="G1778">
        <v>9.6149725316541659E-2</v>
      </c>
      <c r="H1778">
        <v>0.77510027607635379</v>
      </c>
    </row>
    <row r="1779" spans="1:8" x14ac:dyDescent="0.3">
      <c r="A1779" t="s">
        <v>1831</v>
      </c>
      <c r="B1779">
        <v>5150</v>
      </c>
      <c r="D1779" t="s">
        <v>1831</v>
      </c>
      <c r="E1779">
        <v>44.410730457600003</v>
      </c>
      <c r="F1779">
        <v>5.55802862069</v>
      </c>
      <c r="G1779">
        <v>9.7005899351119529E-2</v>
      </c>
      <c r="H1779">
        <v>0.77511346970084805</v>
      </c>
    </row>
    <row r="1780" spans="1:8" x14ac:dyDescent="0.3">
      <c r="A1780" t="s">
        <v>1832</v>
      </c>
      <c r="B1780">
        <v>5150</v>
      </c>
      <c r="D1780" t="s">
        <v>1832</v>
      </c>
      <c r="E1780">
        <v>44.399871953999998</v>
      </c>
      <c r="F1780">
        <v>5.4614653181700001</v>
      </c>
      <c r="G1780">
        <v>9.5320551785546201E-2</v>
      </c>
      <c r="H1780">
        <v>0.77492395306118833</v>
      </c>
    </row>
    <row r="1781" spans="1:8" x14ac:dyDescent="0.3">
      <c r="A1781" t="s">
        <v>1833</v>
      </c>
      <c r="B1781">
        <v>5150</v>
      </c>
      <c r="C1781" t="s">
        <v>1834</v>
      </c>
      <c r="D1781" t="s">
        <v>1833</v>
      </c>
      <c r="E1781">
        <v>44.467736670900003</v>
      </c>
      <c r="F1781">
        <v>5.5038886371900002</v>
      </c>
      <c r="G1781">
        <v>9.6060978382069132E-2</v>
      </c>
      <c r="H1781">
        <v>0.77610841581702728</v>
      </c>
    </row>
    <row r="1782" spans="1:8" x14ac:dyDescent="0.3">
      <c r="A1782" t="s">
        <v>1836</v>
      </c>
      <c r="B1782">
        <v>5150</v>
      </c>
      <c r="D1782" t="s">
        <v>1836</v>
      </c>
      <c r="E1782">
        <v>44.362538710199999</v>
      </c>
      <c r="F1782">
        <v>5.5732532455300001</v>
      </c>
      <c r="G1782">
        <v>9.7271619181958438E-2</v>
      </c>
      <c r="H1782">
        <v>0.77427236503642849</v>
      </c>
    </row>
    <row r="1783" spans="1:8" x14ac:dyDescent="0.3">
      <c r="A1783" t="s">
        <v>1837</v>
      </c>
      <c r="B1783">
        <v>5150</v>
      </c>
      <c r="D1783" t="s">
        <v>1837</v>
      </c>
      <c r="E1783">
        <v>44.364739380899998</v>
      </c>
      <c r="F1783">
        <v>5.5209737178699996</v>
      </c>
      <c r="G1783">
        <v>9.6359169292904001E-2</v>
      </c>
      <c r="H1783">
        <v>0.77431077398589565</v>
      </c>
    </row>
    <row r="1784" spans="1:8" x14ac:dyDescent="0.3">
      <c r="A1784" t="s">
        <v>1838</v>
      </c>
      <c r="B1784">
        <v>5160</v>
      </c>
      <c r="D1784" t="s">
        <v>1838</v>
      </c>
      <c r="E1784">
        <v>44.495691896300002</v>
      </c>
      <c r="F1784">
        <v>6.3652377659299999</v>
      </c>
      <c r="G1784">
        <v>0.11109435668776665</v>
      </c>
      <c r="H1784">
        <v>0.77659632654339439</v>
      </c>
    </row>
    <row r="1785" spans="1:8" x14ac:dyDescent="0.3">
      <c r="A1785" t="s">
        <v>1839</v>
      </c>
      <c r="B1785">
        <v>5160</v>
      </c>
      <c r="D1785" t="s">
        <v>1839</v>
      </c>
      <c r="E1785">
        <v>44.485574243999999</v>
      </c>
      <c r="F1785">
        <v>6.3231763925799997</v>
      </c>
      <c r="G1785">
        <v>0.11036024723489854</v>
      </c>
      <c r="H1785">
        <v>0.77641974019818727</v>
      </c>
    </row>
    <row r="1786" spans="1:8" x14ac:dyDescent="0.3">
      <c r="A1786" t="s">
        <v>1840</v>
      </c>
      <c r="B1786">
        <v>5160</v>
      </c>
      <c r="D1786" t="s">
        <v>1840</v>
      </c>
      <c r="E1786">
        <v>44.527325699199999</v>
      </c>
      <c r="F1786">
        <v>6.39368059257</v>
      </c>
      <c r="G1786">
        <v>0.1115907776612086</v>
      </c>
      <c r="H1786">
        <v>0.77714844055892607</v>
      </c>
    </row>
    <row r="1787" spans="1:8" x14ac:dyDescent="0.3">
      <c r="A1787" t="s">
        <v>1841</v>
      </c>
      <c r="B1787">
        <v>5160</v>
      </c>
      <c r="D1787" t="s">
        <v>1841</v>
      </c>
      <c r="E1787">
        <v>44.5578704136</v>
      </c>
      <c r="F1787">
        <v>6.3539003526000002</v>
      </c>
      <c r="G1787">
        <v>0.11089648149649864</v>
      </c>
      <c r="H1787">
        <v>0.77768154639428755</v>
      </c>
    </row>
    <row r="1788" spans="1:8" x14ac:dyDescent="0.3">
      <c r="A1788" t="s">
        <v>1842</v>
      </c>
      <c r="B1788">
        <v>5160</v>
      </c>
      <c r="D1788" t="s">
        <v>1842</v>
      </c>
      <c r="E1788">
        <v>44.610775397099999</v>
      </c>
      <c r="F1788">
        <v>6.3604603936900004</v>
      </c>
      <c r="G1788">
        <v>0.11101097581258526</v>
      </c>
      <c r="H1788">
        <v>0.77860491254707587</v>
      </c>
    </row>
    <row r="1789" spans="1:8" x14ac:dyDescent="0.3">
      <c r="A1789" t="s">
        <v>1843</v>
      </c>
      <c r="B1789">
        <v>5170</v>
      </c>
      <c r="C1789" t="s">
        <v>1844</v>
      </c>
      <c r="D1789" t="s">
        <v>1843</v>
      </c>
      <c r="E1789">
        <v>44.684098280299999</v>
      </c>
      <c r="F1789">
        <v>6.3489752782400002</v>
      </c>
      <c r="G1789">
        <v>0.1108105227330111</v>
      </c>
      <c r="H1789">
        <v>0.7798846382759711</v>
      </c>
    </row>
    <row r="1790" spans="1:8" x14ac:dyDescent="0.3">
      <c r="A1790" t="s">
        <v>1845</v>
      </c>
      <c r="B1790">
        <v>5190</v>
      </c>
      <c r="D1790" t="s">
        <v>1845</v>
      </c>
      <c r="E1790">
        <v>44.452250356</v>
      </c>
      <c r="F1790">
        <v>6.19249346455</v>
      </c>
      <c r="G1790">
        <v>0.10807939986462826</v>
      </c>
      <c r="H1790">
        <v>0.77583812863302148</v>
      </c>
    </row>
    <row r="1791" spans="1:8" x14ac:dyDescent="0.3">
      <c r="A1791" t="s">
        <v>1846</v>
      </c>
      <c r="B1791">
        <v>5190</v>
      </c>
      <c r="D1791" t="s">
        <v>1846</v>
      </c>
      <c r="E1791">
        <v>44.485210610099998</v>
      </c>
      <c r="F1791">
        <v>6.1968825304699999</v>
      </c>
      <c r="G1791">
        <v>0.10815600351601933</v>
      </c>
      <c r="H1791">
        <v>0.77641339358936046</v>
      </c>
    </row>
    <row r="1792" spans="1:8" x14ac:dyDescent="0.3">
      <c r="A1792" t="s">
        <v>1847</v>
      </c>
      <c r="B1792">
        <v>5190</v>
      </c>
      <c r="D1792" t="s">
        <v>1847</v>
      </c>
      <c r="E1792">
        <v>44.493178605399997</v>
      </c>
      <c r="F1792">
        <v>6.2327134814900003</v>
      </c>
      <c r="G1792">
        <v>0.10878137158543914</v>
      </c>
      <c r="H1792">
        <v>0.77655246134212885</v>
      </c>
    </row>
    <row r="1793" spans="1:8" x14ac:dyDescent="0.3">
      <c r="A1793" t="s">
        <v>1848</v>
      </c>
      <c r="B1793">
        <v>5190</v>
      </c>
      <c r="D1793" t="s">
        <v>1848</v>
      </c>
      <c r="E1793">
        <v>44.421053090900003</v>
      </c>
      <c r="F1793">
        <v>6.2228162100100004</v>
      </c>
      <c r="G1793">
        <v>0.10860863161114942</v>
      </c>
      <c r="H1793">
        <v>0.77529363363940906</v>
      </c>
    </row>
    <row r="1794" spans="1:8" x14ac:dyDescent="0.3">
      <c r="A1794" t="s">
        <v>1849</v>
      </c>
      <c r="B1794">
        <v>5190</v>
      </c>
      <c r="D1794" t="s">
        <v>1849</v>
      </c>
      <c r="E1794">
        <v>44.484378551200003</v>
      </c>
      <c r="F1794">
        <v>6.2666913090999996</v>
      </c>
      <c r="G1794">
        <v>0.10937439654990869</v>
      </c>
      <c r="H1794">
        <v>0.77639887142198494</v>
      </c>
    </row>
    <row r="1795" spans="1:8" x14ac:dyDescent="0.3">
      <c r="A1795" t="s">
        <v>1850</v>
      </c>
      <c r="B1795">
        <v>5190</v>
      </c>
      <c r="D1795" t="s">
        <v>1850</v>
      </c>
      <c r="E1795">
        <v>44.4716185236</v>
      </c>
      <c r="F1795">
        <v>6.1597765793099999</v>
      </c>
      <c r="G1795">
        <v>0.10750838249619311</v>
      </c>
      <c r="H1795">
        <v>0.77617616692771951</v>
      </c>
    </row>
    <row r="1796" spans="1:8" x14ac:dyDescent="0.3">
      <c r="A1796" t="s">
        <v>1851</v>
      </c>
      <c r="B1796">
        <v>5200</v>
      </c>
      <c r="D1796" t="s">
        <v>1851</v>
      </c>
      <c r="E1796">
        <v>44.496293827999999</v>
      </c>
      <c r="F1796">
        <v>6.4619715257200001</v>
      </c>
      <c r="G1796">
        <v>0.11278267929393543</v>
      </c>
      <c r="H1796">
        <v>0.77660683223343141</v>
      </c>
    </row>
    <row r="1797" spans="1:8" x14ac:dyDescent="0.3">
      <c r="A1797" t="s">
        <v>1852</v>
      </c>
      <c r="B1797">
        <v>5200</v>
      </c>
      <c r="D1797" t="s">
        <v>1852</v>
      </c>
      <c r="E1797">
        <v>44.5804294908</v>
      </c>
      <c r="F1797">
        <v>6.4755929892699999</v>
      </c>
      <c r="G1797">
        <v>0.11302041868182333</v>
      </c>
      <c r="H1797">
        <v>0.7780752765676392</v>
      </c>
    </row>
    <row r="1798" spans="1:8" x14ac:dyDescent="0.3">
      <c r="A1798" t="s">
        <v>1853</v>
      </c>
      <c r="B1798">
        <v>5200</v>
      </c>
      <c r="D1798" t="s">
        <v>1853</v>
      </c>
      <c r="E1798">
        <v>44.485066647700002</v>
      </c>
      <c r="F1798">
        <v>6.5797314221600001</v>
      </c>
      <c r="G1798">
        <v>0.11483797721362099</v>
      </c>
      <c r="H1798">
        <v>0.77641088097148148</v>
      </c>
    </row>
    <row r="1799" spans="1:8" x14ac:dyDescent="0.3">
      <c r="A1799" t="s">
        <v>1854</v>
      </c>
      <c r="B1799">
        <v>5200</v>
      </c>
      <c r="D1799" t="s">
        <v>1854</v>
      </c>
      <c r="E1799">
        <v>44.504996696699997</v>
      </c>
      <c r="F1799">
        <v>6.5049421819699997</v>
      </c>
      <c r="G1799">
        <v>0.11353265872724061</v>
      </c>
      <c r="H1799">
        <v>0.7767587259466151</v>
      </c>
    </row>
    <row r="1800" spans="1:8" x14ac:dyDescent="0.3">
      <c r="A1800" t="s">
        <v>1855</v>
      </c>
      <c r="B1800">
        <v>5200</v>
      </c>
      <c r="D1800" t="s">
        <v>1855</v>
      </c>
      <c r="E1800">
        <v>44.568588945400002</v>
      </c>
      <c r="F1800">
        <v>6.4112982952199999</v>
      </c>
      <c r="G1800">
        <v>0.11189826457908843</v>
      </c>
      <c r="H1800">
        <v>0.77786862006517732</v>
      </c>
    </row>
    <row r="1801" spans="1:8" x14ac:dyDescent="0.3">
      <c r="A1801" t="s">
        <v>1856</v>
      </c>
      <c r="B1801">
        <v>5200</v>
      </c>
      <c r="D1801" t="s">
        <v>1856</v>
      </c>
      <c r="E1801">
        <v>44.555694989400003</v>
      </c>
      <c r="F1801">
        <v>6.4366741885799996</v>
      </c>
      <c r="G1801">
        <v>0.11234115746885538</v>
      </c>
      <c r="H1801">
        <v>0.77764357807937001</v>
      </c>
    </row>
    <row r="1802" spans="1:8" x14ac:dyDescent="0.3">
      <c r="A1802" t="s">
        <v>1857</v>
      </c>
      <c r="B1802">
        <v>5200</v>
      </c>
      <c r="D1802" t="s">
        <v>1857</v>
      </c>
      <c r="E1802">
        <v>44.537606537899997</v>
      </c>
      <c r="F1802">
        <v>6.62470372696</v>
      </c>
      <c r="G1802">
        <v>0.11562289200459143</v>
      </c>
      <c r="H1802">
        <v>0.77732787504410761</v>
      </c>
    </row>
    <row r="1803" spans="1:8" x14ac:dyDescent="0.3">
      <c r="A1803" t="s">
        <v>1858</v>
      </c>
      <c r="B1803">
        <v>5200</v>
      </c>
      <c r="D1803" t="s">
        <v>1858</v>
      </c>
      <c r="E1803">
        <v>44.536582045499998</v>
      </c>
      <c r="F1803">
        <v>6.5292030166500004</v>
      </c>
      <c r="G1803">
        <v>0.11395609017168865</v>
      </c>
      <c r="H1803">
        <v>0.77730999427856595</v>
      </c>
    </row>
    <row r="1804" spans="1:8" x14ac:dyDescent="0.3">
      <c r="A1804" t="s">
        <v>1859</v>
      </c>
      <c r="B1804">
        <v>5200</v>
      </c>
      <c r="D1804" t="s">
        <v>1859</v>
      </c>
      <c r="E1804">
        <v>44.5866569322</v>
      </c>
      <c r="F1804">
        <v>6.5707214272099996</v>
      </c>
      <c r="G1804">
        <v>0.11468072313615542</v>
      </c>
      <c r="H1804">
        <v>0.77818396592404404</v>
      </c>
    </row>
    <row r="1805" spans="1:8" x14ac:dyDescent="0.3">
      <c r="A1805" t="s">
        <v>1860</v>
      </c>
      <c r="B1805">
        <v>5220</v>
      </c>
      <c r="D1805" t="s">
        <v>1860</v>
      </c>
      <c r="E1805">
        <v>44.995610676600002</v>
      </c>
      <c r="F1805">
        <v>6.4696649727500004</v>
      </c>
      <c r="G1805">
        <v>0.11291695527543673</v>
      </c>
      <c r="H1805">
        <v>0.7853215552521835</v>
      </c>
    </row>
    <row r="1806" spans="1:8" x14ac:dyDescent="0.3">
      <c r="A1806" t="s">
        <v>1861</v>
      </c>
      <c r="B1806">
        <v>5230</v>
      </c>
      <c r="D1806" t="s">
        <v>1861</v>
      </c>
      <c r="E1806">
        <v>44.5455124295</v>
      </c>
      <c r="F1806">
        <v>6.2878239259499997</v>
      </c>
      <c r="G1806">
        <v>0.10974323029350362</v>
      </c>
      <c r="H1806">
        <v>0.77746585888283337</v>
      </c>
    </row>
    <row r="1807" spans="1:8" x14ac:dyDescent="0.3">
      <c r="A1807" t="s">
        <v>1862</v>
      </c>
      <c r="B1807">
        <v>5230</v>
      </c>
      <c r="D1807" t="s">
        <v>1862</v>
      </c>
      <c r="E1807">
        <v>44.533947533800003</v>
      </c>
      <c r="F1807">
        <v>6.1911639011400004</v>
      </c>
      <c r="G1807">
        <v>0.10805619460550972</v>
      </c>
      <c r="H1807">
        <v>0.77726401337521878</v>
      </c>
    </row>
    <row r="1808" spans="1:8" x14ac:dyDescent="0.3">
      <c r="A1808" t="s">
        <v>1863</v>
      </c>
      <c r="B1808">
        <v>5230</v>
      </c>
      <c r="D1808" t="s">
        <v>1863</v>
      </c>
      <c r="E1808">
        <v>44.579756627899997</v>
      </c>
      <c r="F1808">
        <v>6.2126798353600003</v>
      </c>
      <c r="G1808">
        <v>0.10843171849929123</v>
      </c>
      <c r="H1808">
        <v>0.7780635328946196</v>
      </c>
    </row>
    <row r="1809" spans="1:8" x14ac:dyDescent="0.3">
      <c r="A1809" t="s">
        <v>1864</v>
      </c>
      <c r="B1809">
        <v>5230</v>
      </c>
      <c r="D1809" t="s">
        <v>1864</v>
      </c>
      <c r="E1809">
        <v>44.5433412641</v>
      </c>
      <c r="F1809">
        <v>6.33640431241</v>
      </c>
      <c r="G1809">
        <v>0.1105911179891219</v>
      </c>
      <c r="H1809">
        <v>0.77742796489799815</v>
      </c>
    </row>
    <row r="1810" spans="1:8" x14ac:dyDescent="0.3">
      <c r="A1810" t="s">
        <v>1865</v>
      </c>
      <c r="B1810">
        <v>5230</v>
      </c>
      <c r="D1810" t="s">
        <v>1865</v>
      </c>
      <c r="E1810">
        <v>44.543584781</v>
      </c>
      <c r="F1810">
        <v>6.2330566573899997</v>
      </c>
      <c r="G1810">
        <v>0.10878736113480765</v>
      </c>
      <c r="H1810">
        <v>0.7774322150696874</v>
      </c>
    </row>
    <row r="1811" spans="1:8" x14ac:dyDescent="0.3">
      <c r="A1811" t="s">
        <v>1866</v>
      </c>
      <c r="B1811">
        <v>5240</v>
      </c>
      <c r="D1811" t="s">
        <v>1866</v>
      </c>
      <c r="E1811">
        <v>44.952668572699999</v>
      </c>
      <c r="F1811">
        <v>6.5653564178000003</v>
      </c>
      <c r="G1811">
        <v>0.11458708605755046</v>
      </c>
      <c r="H1811">
        <v>0.78457207415139496</v>
      </c>
    </row>
    <row r="1812" spans="1:8" x14ac:dyDescent="0.3">
      <c r="A1812" t="s">
        <v>1867</v>
      </c>
      <c r="B1812">
        <v>5250</v>
      </c>
      <c r="C1812" t="s">
        <v>1868</v>
      </c>
      <c r="D1812" t="s">
        <v>1867</v>
      </c>
      <c r="E1812">
        <v>44.677541976299999</v>
      </c>
      <c r="F1812">
        <v>5.94047368781</v>
      </c>
      <c r="G1812">
        <v>0.10368082498037423</v>
      </c>
      <c r="H1812">
        <v>0.77977020918440931</v>
      </c>
    </row>
    <row r="1813" spans="1:8" x14ac:dyDescent="0.3">
      <c r="A1813" t="s">
        <v>1869</v>
      </c>
      <c r="B1813">
        <v>5260</v>
      </c>
      <c r="D1813" t="s">
        <v>1869</v>
      </c>
      <c r="E1813">
        <v>44.745746101100004</v>
      </c>
      <c r="F1813">
        <v>6.27312209866</v>
      </c>
      <c r="G1813">
        <v>0.10948663500123357</v>
      </c>
      <c r="H1813">
        <v>0.78096059572561061</v>
      </c>
    </row>
    <row r="1814" spans="1:8" x14ac:dyDescent="0.3">
      <c r="A1814" t="s">
        <v>1870</v>
      </c>
      <c r="B1814">
        <v>5260</v>
      </c>
      <c r="D1814" t="s">
        <v>1870</v>
      </c>
      <c r="E1814">
        <v>44.647578316900002</v>
      </c>
      <c r="F1814">
        <v>6.1679197858699997</v>
      </c>
      <c r="G1814">
        <v>0.1076505082623351</v>
      </c>
      <c r="H1814">
        <v>0.77924724467193329</v>
      </c>
    </row>
    <row r="1815" spans="1:8" x14ac:dyDescent="0.3">
      <c r="A1815" t="s">
        <v>1871</v>
      </c>
      <c r="B1815">
        <v>5260</v>
      </c>
      <c r="D1815" t="s">
        <v>1871</v>
      </c>
      <c r="E1815">
        <v>44.674495422500001</v>
      </c>
      <c r="F1815">
        <v>6.2308584746699998</v>
      </c>
      <c r="G1815">
        <v>0.10874899560878321</v>
      </c>
      <c r="H1815">
        <v>0.77971703678976023</v>
      </c>
    </row>
    <row r="1816" spans="1:8" x14ac:dyDescent="0.3">
      <c r="A1816" t="s">
        <v>1872</v>
      </c>
      <c r="B1816">
        <v>5260</v>
      </c>
      <c r="D1816" t="s">
        <v>1872</v>
      </c>
      <c r="E1816">
        <v>44.688890090500003</v>
      </c>
      <c r="F1816">
        <v>6.1698201089099998</v>
      </c>
      <c r="G1816">
        <v>0.10768367515623463</v>
      </c>
      <c r="H1816">
        <v>0.7799682711410918</v>
      </c>
    </row>
    <row r="1817" spans="1:8" x14ac:dyDescent="0.3">
      <c r="A1817" t="s">
        <v>1873</v>
      </c>
      <c r="B1817">
        <v>5260</v>
      </c>
      <c r="D1817" t="s">
        <v>1873</v>
      </c>
      <c r="E1817">
        <v>44.629801438100003</v>
      </c>
      <c r="F1817">
        <v>6.1410753125099999</v>
      </c>
      <c r="G1817">
        <v>0.10718198381623921</v>
      </c>
      <c r="H1817">
        <v>0.77893697960614539</v>
      </c>
    </row>
    <row r="1818" spans="1:8" x14ac:dyDescent="0.3">
      <c r="A1818" t="s">
        <v>1874</v>
      </c>
      <c r="B1818">
        <v>5260</v>
      </c>
      <c r="D1818" t="s">
        <v>1874</v>
      </c>
      <c r="E1818">
        <v>44.646876100900002</v>
      </c>
      <c r="F1818">
        <v>6.2117186705299998</v>
      </c>
      <c r="G1818">
        <v>0.10841494300835335</v>
      </c>
      <c r="H1818">
        <v>0.77923498869067309</v>
      </c>
    </row>
    <row r="1819" spans="1:8" x14ac:dyDescent="0.3">
      <c r="A1819" t="s">
        <v>1875</v>
      </c>
      <c r="B1819">
        <v>5260</v>
      </c>
      <c r="D1819" t="s">
        <v>1875</v>
      </c>
      <c r="E1819">
        <v>44.619070392899999</v>
      </c>
      <c r="F1819">
        <v>6.22962169969</v>
      </c>
      <c r="G1819">
        <v>0.10872740981327592</v>
      </c>
      <c r="H1819">
        <v>0.77874968753522478</v>
      </c>
    </row>
    <row r="1820" spans="1:8" x14ac:dyDescent="0.3">
      <c r="A1820" t="s">
        <v>1876</v>
      </c>
      <c r="B1820">
        <v>5290</v>
      </c>
      <c r="D1820" t="s">
        <v>1876</v>
      </c>
      <c r="E1820">
        <v>44.814425058799998</v>
      </c>
      <c r="F1820">
        <v>6.4647473740999999</v>
      </c>
      <c r="G1820">
        <v>0.11283112698770259</v>
      </c>
      <c r="H1820">
        <v>0.78215926966431337</v>
      </c>
    </row>
    <row r="1821" spans="1:8" x14ac:dyDescent="0.3">
      <c r="A1821" t="s">
        <v>1877</v>
      </c>
      <c r="B1821">
        <v>5290</v>
      </c>
      <c r="C1821" t="s">
        <v>1878</v>
      </c>
      <c r="D1821" t="s">
        <v>1877</v>
      </c>
      <c r="E1821">
        <v>44.899639207</v>
      </c>
      <c r="F1821">
        <v>6.4358643086700003</v>
      </c>
      <c r="G1821">
        <v>0.11232702239788014</v>
      </c>
      <c r="H1821">
        <v>0.78364653711968579</v>
      </c>
    </row>
    <row r="1822" spans="1:8" x14ac:dyDescent="0.3">
      <c r="A1822" t="s">
        <v>1879</v>
      </c>
      <c r="B1822">
        <v>5300</v>
      </c>
      <c r="C1822" t="s">
        <v>1880</v>
      </c>
      <c r="D1822" t="s">
        <v>1879</v>
      </c>
      <c r="E1822">
        <v>44.357051204599998</v>
      </c>
      <c r="F1822">
        <v>5.7833649017699997</v>
      </c>
      <c r="G1822">
        <v>0.10093875938016493</v>
      </c>
      <c r="H1822">
        <v>0.77417658999598682</v>
      </c>
    </row>
    <row r="1823" spans="1:8" x14ac:dyDescent="0.3">
      <c r="A1823" t="s">
        <v>1881</v>
      </c>
      <c r="B1823">
        <v>5300</v>
      </c>
      <c r="D1823" t="s">
        <v>1881</v>
      </c>
      <c r="E1823">
        <v>44.385665644200003</v>
      </c>
      <c r="F1823">
        <v>5.8884537457899997</v>
      </c>
      <c r="G1823">
        <v>0.10277290571542869</v>
      </c>
      <c r="H1823">
        <v>0.77467600618061994</v>
      </c>
    </row>
    <row r="1824" spans="1:8" x14ac:dyDescent="0.3">
      <c r="A1824" t="s">
        <v>1882</v>
      </c>
      <c r="B1824">
        <v>5300</v>
      </c>
      <c r="D1824" t="s">
        <v>1882</v>
      </c>
      <c r="E1824">
        <v>44.278974658400003</v>
      </c>
      <c r="F1824">
        <v>5.9013131842800002</v>
      </c>
      <c r="G1824">
        <v>0.10299734525703688</v>
      </c>
      <c r="H1824">
        <v>0.77281389719621152</v>
      </c>
    </row>
    <row r="1825" spans="1:8" x14ac:dyDescent="0.3">
      <c r="A1825" t="s">
        <v>1883</v>
      </c>
      <c r="B1825">
        <v>5300</v>
      </c>
      <c r="C1825" t="s">
        <v>1884</v>
      </c>
      <c r="D1825" t="s">
        <v>1883</v>
      </c>
      <c r="E1825">
        <v>44.220791015099998</v>
      </c>
      <c r="F1825">
        <v>5.8434223131399996</v>
      </c>
      <c r="G1825">
        <v>0.1019869589487961</v>
      </c>
      <c r="H1825">
        <v>0.77179840104982034</v>
      </c>
    </row>
    <row r="1826" spans="1:8" x14ac:dyDescent="0.3">
      <c r="A1826" t="s">
        <v>1885</v>
      </c>
      <c r="B1826">
        <v>5300</v>
      </c>
      <c r="D1826" t="s">
        <v>1885</v>
      </c>
      <c r="E1826">
        <v>44.242129824499997</v>
      </c>
      <c r="F1826">
        <v>5.7009605826799996</v>
      </c>
      <c r="G1826">
        <v>9.9500532694180396E-2</v>
      </c>
      <c r="H1826">
        <v>0.77217083353230598</v>
      </c>
    </row>
    <row r="1827" spans="1:8" x14ac:dyDescent="0.3">
      <c r="A1827" t="s">
        <v>1886</v>
      </c>
      <c r="B1827">
        <v>5300</v>
      </c>
      <c r="D1827" t="s">
        <v>1886</v>
      </c>
      <c r="E1827">
        <v>44.3196073716</v>
      </c>
      <c r="F1827">
        <v>5.8831143239600001</v>
      </c>
      <c r="G1827">
        <v>0.10267971522434231</v>
      </c>
      <c r="H1827">
        <v>0.77352307182557012</v>
      </c>
    </row>
    <row r="1828" spans="1:8" x14ac:dyDescent="0.3">
      <c r="A1828" t="s">
        <v>1887</v>
      </c>
      <c r="B1828">
        <v>5300</v>
      </c>
      <c r="D1828" t="s">
        <v>1887</v>
      </c>
      <c r="E1828">
        <v>44.213837340300003</v>
      </c>
      <c r="F1828">
        <v>5.7289455396499998</v>
      </c>
      <c r="G1828">
        <v>9.9988962334335851E-2</v>
      </c>
      <c r="H1828">
        <v>0.77167703652944764</v>
      </c>
    </row>
    <row r="1829" spans="1:8" x14ac:dyDescent="0.3">
      <c r="A1829" t="s">
        <v>1888</v>
      </c>
      <c r="B1829">
        <v>5300</v>
      </c>
      <c r="D1829" t="s">
        <v>1888</v>
      </c>
      <c r="E1829">
        <v>44.334034543100003</v>
      </c>
      <c r="F1829">
        <v>5.8165095713300001</v>
      </c>
      <c r="G1829">
        <v>0.10151724299347248</v>
      </c>
      <c r="H1829">
        <v>0.77377487346999485</v>
      </c>
    </row>
    <row r="1830" spans="1:8" x14ac:dyDescent="0.3">
      <c r="A1830" t="s">
        <v>1889</v>
      </c>
      <c r="B1830">
        <v>5300</v>
      </c>
      <c r="D1830" t="s">
        <v>1889</v>
      </c>
      <c r="E1830">
        <v>44.320155105799998</v>
      </c>
      <c r="F1830">
        <v>5.7752716935299997</v>
      </c>
      <c r="G1830">
        <v>0.10079750624932739</v>
      </c>
      <c r="H1830">
        <v>0.77353263159078567</v>
      </c>
    </row>
    <row r="1831" spans="1:8" x14ac:dyDescent="0.3">
      <c r="A1831" t="s">
        <v>1890</v>
      </c>
      <c r="B1831">
        <v>5300</v>
      </c>
      <c r="D1831" t="s">
        <v>1890</v>
      </c>
      <c r="E1831">
        <v>44.264718887500003</v>
      </c>
      <c r="F1831">
        <v>5.7286443507099998</v>
      </c>
      <c r="G1831">
        <v>9.9983705595662248E-2</v>
      </c>
      <c r="H1831">
        <v>0.77256508705659654</v>
      </c>
    </row>
    <row r="1832" spans="1:8" x14ac:dyDescent="0.3">
      <c r="A1832" t="s">
        <v>1891</v>
      </c>
      <c r="B1832">
        <v>5300</v>
      </c>
      <c r="D1832" t="s">
        <v>1891</v>
      </c>
      <c r="E1832">
        <v>44.351730066099996</v>
      </c>
      <c r="F1832">
        <v>5.84995060396</v>
      </c>
      <c r="G1832">
        <v>0.10210089911813283</v>
      </c>
      <c r="H1832">
        <v>0.77408371860920711</v>
      </c>
    </row>
    <row r="1833" spans="1:8" x14ac:dyDescent="0.3">
      <c r="A1833" t="s">
        <v>1892</v>
      </c>
      <c r="B1833">
        <v>5300</v>
      </c>
      <c r="D1833" t="s">
        <v>1892</v>
      </c>
      <c r="E1833">
        <v>44.248542825599998</v>
      </c>
      <c r="F1833">
        <v>5.7683821110400002</v>
      </c>
      <c r="G1833">
        <v>0.10067726035078915</v>
      </c>
      <c r="H1833">
        <v>0.77228276151643505</v>
      </c>
    </row>
    <row r="1834" spans="1:8" x14ac:dyDescent="0.3">
      <c r="A1834" t="s">
        <v>1893</v>
      </c>
      <c r="B1834">
        <v>5310</v>
      </c>
      <c r="D1834" t="s">
        <v>1893</v>
      </c>
      <c r="E1834">
        <v>44.736492182500001</v>
      </c>
      <c r="F1834">
        <v>6.4593770408399998</v>
      </c>
      <c r="G1834">
        <v>0.11273739699038623</v>
      </c>
      <c r="H1834">
        <v>0.78079908437732892</v>
      </c>
    </row>
    <row r="1835" spans="1:8" x14ac:dyDescent="0.3">
      <c r="A1835" t="s">
        <v>1894</v>
      </c>
      <c r="B1835">
        <v>5310</v>
      </c>
      <c r="D1835" t="s">
        <v>1894</v>
      </c>
      <c r="E1835">
        <v>44.717577492899999</v>
      </c>
      <c r="F1835">
        <v>6.5313804290500004</v>
      </c>
      <c r="G1835">
        <v>0.11399409318724241</v>
      </c>
      <c r="H1835">
        <v>0.78046896076681616</v>
      </c>
    </row>
    <row r="1836" spans="1:8" x14ac:dyDescent="0.3">
      <c r="A1836" t="s">
        <v>1895</v>
      </c>
      <c r="B1836">
        <v>5310</v>
      </c>
      <c r="D1836" t="s">
        <v>1895</v>
      </c>
      <c r="E1836">
        <v>44.765668115300002</v>
      </c>
      <c r="F1836">
        <v>6.6164436973400003</v>
      </c>
      <c r="G1836">
        <v>0.11547872729141019</v>
      </c>
      <c r="H1836">
        <v>0.78130830046702959</v>
      </c>
    </row>
    <row r="1837" spans="1:8" x14ac:dyDescent="0.3">
      <c r="A1837" t="s">
        <v>1896</v>
      </c>
      <c r="B1837">
        <v>5320</v>
      </c>
      <c r="D1837" t="s">
        <v>1896</v>
      </c>
      <c r="E1837">
        <v>45.060110240100002</v>
      </c>
      <c r="F1837">
        <v>6.2840697758699999</v>
      </c>
      <c r="G1837">
        <v>0.1096777080139936</v>
      </c>
      <c r="H1837">
        <v>0.78644728500135763</v>
      </c>
    </row>
    <row r="1838" spans="1:8" x14ac:dyDescent="0.3">
      <c r="A1838" t="s">
        <v>1897</v>
      </c>
      <c r="B1838">
        <v>5330</v>
      </c>
      <c r="D1838" t="s">
        <v>1897</v>
      </c>
      <c r="E1838">
        <v>44.934647957199999</v>
      </c>
      <c r="F1838">
        <v>6.6013902392599997</v>
      </c>
      <c r="G1838">
        <v>0.11521599488410322</v>
      </c>
      <c r="H1838">
        <v>0.78425755507768402</v>
      </c>
    </row>
    <row r="1839" spans="1:8" x14ac:dyDescent="0.3">
      <c r="A1839" t="s">
        <v>1877</v>
      </c>
      <c r="B1839">
        <v>5340</v>
      </c>
      <c r="C1839" t="s">
        <v>1898</v>
      </c>
      <c r="D1839" t="s">
        <v>1877</v>
      </c>
      <c r="E1839">
        <v>44.899639207</v>
      </c>
      <c r="F1839">
        <v>6.4358643086700003</v>
      </c>
      <c r="G1839">
        <v>0.11232702239788014</v>
      </c>
      <c r="H1839">
        <v>0.78364653711968579</v>
      </c>
    </row>
    <row r="1840" spans="1:8" x14ac:dyDescent="0.3">
      <c r="A1840" t="s">
        <v>1899</v>
      </c>
      <c r="B1840">
        <v>5350</v>
      </c>
      <c r="D1840" t="s">
        <v>1899</v>
      </c>
      <c r="E1840">
        <v>44.763898034500002</v>
      </c>
      <c r="F1840">
        <v>6.7223085941600003</v>
      </c>
      <c r="G1840">
        <v>0.11732641830320326</v>
      </c>
      <c r="H1840">
        <v>0.78127740672904322</v>
      </c>
    </row>
    <row r="1841" spans="1:8" x14ac:dyDescent="0.3">
      <c r="A1841" t="s">
        <v>1900</v>
      </c>
      <c r="B1841">
        <v>5350</v>
      </c>
      <c r="D1841" t="s">
        <v>1900</v>
      </c>
      <c r="E1841">
        <v>44.684530805999998</v>
      </c>
      <c r="F1841">
        <v>6.8905743766000001</v>
      </c>
      <c r="G1841">
        <v>0.12026321022522571</v>
      </c>
      <c r="H1841">
        <v>0.77989218727353549</v>
      </c>
    </row>
    <row r="1842" spans="1:8" x14ac:dyDescent="0.3">
      <c r="A1842" t="s">
        <v>1901</v>
      </c>
      <c r="B1842">
        <v>5350</v>
      </c>
      <c r="C1842" t="s">
        <v>1902</v>
      </c>
      <c r="D1842" t="s">
        <v>1901</v>
      </c>
      <c r="E1842">
        <v>44.767728966599996</v>
      </c>
      <c r="F1842">
        <v>6.8000656503999997</v>
      </c>
      <c r="G1842">
        <v>0.11868353495124964</v>
      </c>
      <c r="H1842">
        <v>0.78134426910760846</v>
      </c>
    </row>
    <row r="1843" spans="1:8" x14ac:dyDescent="0.3">
      <c r="A1843" t="s">
        <v>1903</v>
      </c>
      <c r="B1843">
        <v>5350</v>
      </c>
      <c r="D1843" t="s">
        <v>1903</v>
      </c>
      <c r="E1843">
        <v>44.716655348700002</v>
      </c>
      <c r="F1843">
        <v>6.8919080606899996</v>
      </c>
      <c r="G1843">
        <v>0.12028648740377768</v>
      </c>
      <c r="H1843">
        <v>0.78045286631434818</v>
      </c>
    </row>
    <row r="1844" spans="1:8" x14ac:dyDescent="0.3">
      <c r="A1844" t="s">
        <v>1904</v>
      </c>
      <c r="B1844">
        <v>5380</v>
      </c>
      <c r="D1844" t="s">
        <v>1904</v>
      </c>
      <c r="E1844">
        <v>44.642367095799997</v>
      </c>
      <c r="F1844">
        <v>6.4829082333699999</v>
      </c>
      <c r="G1844">
        <v>0.11314809377695542</v>
      </c>
      <c r="H1844">
        <v>0.77915629170568868</v>
      </c>
    </row>
    <row r="1845" spans="1:8" x14ac:dyDescent="0.3">
      <c r="A1845" t="s">
        <v>1905</v>
      </c>
      <c r="B1845">
        <v>5400</v>
      </c>
      <c r="D1845" t="s">
        <v>1905</v>
      </c>
      <c r="E1845">
        <v>44.536898420900002</v>
      </c>
      <c r="F1845">
        <v>5.87585358829</v>
      </c>
      <c r="G1845">
        <v>0.10255299148078384</v>
      </c>
      <c r="H1845">
        <v>0.77731551607096838</v>
      </c>
    </row>
    <row r="1846" spans="1:8" x14ac:dyDescent="0.3">
      <c r="A1846" t="s">
        <v>1906</v>
      </c>
      <c r="B1846">
        <v>5400</v>
      </c>
      <c r="D1846" t="s">
        <v>1906</v>
      </c>
      <c r="E1846">
        <v>44.589736141499998</v>
      </c>
      <c r="F1846">
        <v>5.8856111468299996</v>
      </c>
      <c r="G1846">
        <v>0.1027232930042629</v>
      </c>
      <c r="H1846">
        <v>0.77823770826468719</v>
      </c>
    </row>
    <row r="1847" spans="1:8" x14ac:dyDescent="0.3">
      <c r="A1847" t="s">
        <v>1907</v>
      </c>
      <c r="B1847">
        <v>5400</v>
      </c>
      <c r="D1847" t="s">
        <v>1907</v>
      </c>
      <c r="E1847">
        <v>44.606146125800002</v>
      </c>
      <c r="F1847">
        <v>6.0107792893600003</v>
      </c>
      <c r="G1847">
        <v>0.10490788921001697</v>
      </c>
      <c r="H1847">
        <v>0.77852411652092268</v>
      </c>
    </row>
    <row r="1848" spans="1:8" x14ac:dyDescent="0.3">
      <c r="A1848" t="s">
        <v>1908</v>
      </c>
      <c r="B1848">
        <v>5400</v>
      </c>
      <c r="D1848" t="s">
        <v>1908</v>
      </c>
      <c r="E1848">
        <v>44.488315687700002</v>
      </c>
      <c r="F1848">
        <v>5.84847801019</v>
      </c>
      <c r="G1848">
        <v>0.10207519750830198</v>
      </c>
      <c r="H1848">
        <v>0.7764675874170105</v>
      </c>
    </row>
    <row r="1849" spans="1:8" x14ac:dyDescent="0.3">
      <c r="A1849" t="s">
        <v>1909</v>
      </c>
      <c r="B1849">
        <v>5400</v>
      </c>
      <c r="D1849" t="s">
        <v>1909</v>
      </c>
      <c r="E1849">
        <v>44.463847825400002</v>
      </c>
      <c r="F1849">
        <v>5.8338161666400001</v>
      </c>
      <c r="G1849">
        <v>0.10181930006394219</v>
      </c>
      <c r="H1849">
        <v>0.77604054265895084</v>
      </c>
    </row>
    <row r="1850" spans="1:8" x14ac:dyDescent="0.3">
      <c r="A1850" t="s">
        <v>1910</v>
      </c>
      <c r="B1850">
        <v>5400</v>
      </c>
      <c r="D1850" t="s">
        <v>1910</v>
      </c>
      <c r="E1850">
        <v>44.505829476400002</v>
      </c>
      <c r="F1850">
        <v>5.79875486134</v>
      </c>
      <c r="G1850">
        <v>0.10120736484641024</v>
      </c>
      <c r="H1850">
        <v>0.77677326069432395</v>
      </c>
    </row>
    <row r="1851" spans="1:8" x14ac:dyDescent="0.3">
      <c r="A1851" t="s">
        <v>1911</v>
      </c>
      <c r="B1851">
        <v>5400</v>
      </c>
      <c r="D1851" t="s">
        <v>1911</v>
      </c>
      <c r="E1851">
        <v>44.5838170428</v>
      </c>
      <c r="F1851">
        <v>5.9604592797200002</v>
      </c>
      <c r="G1851">
        <v>0.10402963936216368</v>
      </c>
      <c r="H1851">
        <v>0.77813440050362159</v>
      </c>
    </row>
    <row r="1852" spans="1:8" x14ac:dyDescent="0.3">
      <c r="A1852" t="s">
        <v>1912</v>
      </c>
      <c r="B1852">
        <v>5400</v>
      </c>
      <c r="D1852" t="s">
        <v>1912</v>
      </c>
      <c r="E1852">
        <v>44.477575593399997</v>
      </c>
      <c r="F1852">
        <v>5.78305319582</v>
      </c>
      <c r="G1852">
        <v>0.10093331908503937</v>
      </c>
      <c r="H1852">
        <v>0.77628013740950064</v>
      </c>
    </row>
    <row r="1853" spans="1:8" x14ac:dyDescent="0.3">
      <c r="A1853" t="s">
        <v>1913</v>
      </c>
      <c r="B1853">
        <v>5400</v>
      </c>
      <c r="D1853" t="s">
        <v>1913</v>
      </c>
      <c r="E1853">
        <v>44.533332111900002</v>
      </c>
      <c r="F1853">
        <v>5.9498966747699997</v>
      </c>
      <c r="G1853">
        <v>0.10384528712819872</v>
      </c>
      <c r="H1853">
        <v>0.77725327223677487</v>
      </c>
    </row>
    <row r="1854" spans="1:8" x14ac:dyDescent="0.3">
      <c r="A1854" t="s">
        <v>1914</v>
      </c>
      <c r="B1854">
        <v>5400</v>
      </c>
      <c r="D1854" t="s">
        <v>1914</v>
      </c>
      <c r="E1854">
        <v>44.557152970799997</v>
      </c>
      <c r="F1854">
        <v>5.8228600251399998</v>
      </c>
      <c r="G1854">
        <v>0.10162807932145278</v>
      </c>
      <c r="H1854">
        <v>0.7776690246552328</v>
      </c>
    </row>
    <row r="1855" spans="1:8" x14ac:dyDescent="0.3">
      <c r="A1855" t="s">
        <v>1915</v>
      </c>
      <c r="B1855">
        <v>5400</v>
      </c>
      <c r="D1855" t="s">
        <v>1915</v>
      </c>
      <c r="E1855">
        <v>44.505325519700001</v>
      </c>
      <c r="F1855">
        <v>5.8977560285099999</v>
      </c>
      <c r="G1855">
        <v>0.10293526117684405</v>
      </c>
      <c r="H1855">
        <v>0.77676446499062146</v>
      </c>
    </row>
    <row r="1856" spans="1:8" x14ac:dyDescent="0.3">
      <c r="A1856" t="s">
        <v>1916</v>
      </c>
      <c r="B1856">
        <v>5460</v>
      </c>
      <c r="C1856" t="s">
        <v>1917</v>
      </c>
      <c r="D1856" t="s">
        <v>1916</v>
      </c>
      <c r="E1856">
        <v>44.8163462455</v>
      </c>
      <c r="F1856">
        <v>6.94164442809</v>
      </c>
      <c r="G1856">
        <v>0.12115455077288924</v>
      </c>
      <c r="H1856">
        <v>0.78219280069777397</v>
      </c>
    </row>
    <row r="1857" spans="1:8" x14ac:dyDescent="0.3">
      <c r="A1857" t="s">
        <v>1918</v>
      </c>
      <c r="B1857">
        <v>5470</v>
      </c>
      <c r="D1857" t="s">
        <v>1918</v>
      </c>
      <c r="E1857">
        <v>44.779344290499999</v>
      </c>
      <c r="F1857">
        <v>6.8751809823599999</v>
      </c>
      <c r="G1857">
        <v>0.11999454481268018</v>
      </c>
      <c r="H1857">
        <v>0.7815469947533491</v>
      </c>
    </row>
    <row r="1858" spans="1:8" x14ac:dyDescent="0.3">
      <c r="A1858" t="s">
        <v>1919</v>
      </c>
      <c r="B1858">
        <v>5480</v>
      </c>
      <c r="D1858" t="s">
        <v>1919</v>
      </c>
      <c r="E1858">
        <v>44.999721764999997</v>
      </c>
      <c r="F1858">
        <v>6.3642845459400004</v>
      </c>
      <c r="G1858">
        <v>0.11107771986044532</v>
      </c>
      <c r="H1858">
        <v>0.78539330728060386</v>
      </c>
    </row>
    <row r="1859" spans="1:8" x14ac:dyDescent="0.3">
      <c r="A1859" t="s">
        <v>1920</v>
      </c>
      <c r="B1859">
        <v>5500</v>
      </c>
      <c r="D1859" t="s">
        <v>1920</v>
      </c>
      <c r="E1859">
        <v>44.657526933299998</v>
      </c>
      <c r="F1859">
        <v>6.1475506881799999</v>
      </c>
      <c r="G1859">
        <v>0.10729500044198426</v>
      </c>
      <c r="H1859">
        <v>0.77942088078413108</v>
      </c>
    </row>
    <row r="1860" spans="1:8" x14ac:dyDescent="0.3">
      <c r="A1860" t="s">
        <v>1921</v>
      </c>
      <c r="B1860">
        <v>5500</v>
      </c>
      <c r="C1860" t="s">
        <v>1922</v>
      </c>
      <c r="D1860" t="s">
        <v>1921</v>
      </c>
      <c r="E1860">
        <v>44.758150137900003</v>
      </c>
      <c r="F1860">
        <v>6.0118749401400002</v>
      </c>
      <c r="G1860">
        <v>0.10492701192358</v>
      </c>
      <c r="H1860">
        <v>0.78117708700830912</v>
      </c>
    </row>
    <row r="1861" spans="1:8" x14ac:dyDescent="0.3">
      <c r="A1861" t="s">
        <v>1923</v>
      </c>
      <c r="B1861">
        <v>5500</v>
      </c>
      <c r="D1861" t="s">
        <v>1923</v>
      </c>
      <c r="E1861">
        <v>44.6653766254</v>
      </c>
      <c r="F1861">
        <v>6.0582603885799999</v>
      </c>
      <c r="G1861">
        <v>0.10573659072387206</v>
      </c>
      <c r="H1861">
        <v>0.77955788375654389</v>
      </c>
    </row>
    <row r="1862" spans="1:8" x14ac:dyDescent="0.3">
      <c r="A1862" t="s">
        <v>1924</v>
      </c>
      <c r="B1862">
        <v>5500</v>
      </c>
      <c r="D1862" t="s">
        <v>1924</v>
      </c>
      <c r="E1862">
        <v>44.6417417308</v>
      </c>
      <c r="F1862">
        <v>6.0710394331500002</v>
      </c>
      <c r="G1862">
        <v>0.10595962712687768</v>
      </c>
      <c r="H1862">
        <v>0.77914537702741204</v>
      </c>
    </row>
    <row r="1863" spans="1:8" x14ac:dyDescent="0.3">
      <c r="A1863" t="s">
        <v>1925</v>
      </c>
      <c r="B1863">
        <v>5500</v>
      </c>
      <c r="D1863" t="s">
        <v>1925</v>
      </c>
      <c r="E1863">
        <v>44.699999389399999</v>
      </c>
      <c r="F1863">
        <v>6.0010269421500002</v>
      </c>
      <c r="G1863">
        <v>0.10473767864140478</v>
      </c>
      <c r="H1863">
        <v>0.78016216498448487</v>
      </c>
    </row>
    <row r="1864" spans="1:8" x14ac:dyDescent="0.3">
      <c r="A1864" t="s">
        <v>1926</v>
      </c>
      <c r="B1864">
        <v>5500</v>
      </c>
      <c r="D1864" t="s">
        <v>1926</v>
      </c>
      <c r="E1864">
        <v>44.6823269908</v>
      </c>
      <c r="F1864">
        <v>6.1028605017100004</v>
      </c>
      <c r="G1864">
        <v>0.10651500954475254</v>
      </c>
      <c r="H1864">
        <v>0.77985372344219006</v>
      </c>
    </row>
    <row r="1865" spans="1:8" x14ac:dyDescent="0.3">
      <c r="A1865" t="s">
        <v>1927</v>
      </c>
      <c r="B1865">
        <v>5500</v>
      </c>
      <c r="D1865" t="s">
        <v>1927</v>
      </c>
      <c r="E1865">
        <v>44.668528887199997</v>
      </c>
      <c r="F1865">
        <v>6.1299219430000003</v>
      </c>
      <c r="G1865">
        <v>0.10698732079559817</v>
      </c>
      <c r="H1865">
        <v>0.77961290110383874</v>
      </c>
    </row>
    <row r="1866" spans="1:8" x14ac:dyDescent="0.3">
      <c r="A1866" t="s">
        <v>1928</v>
      </c>
      <c r="B1866">
        <v>5500</v>
      </c>
      <c r="D1866" t="s">
        <v>1928</v>
      </c>
      <c r="E1866">
        <v>44.740736752300002</v>
      </c>
      <c r="F1866">
        <v>6.1293014984900003</v>
      </c>
      <c r="G1866">
        <v>0.10697649199607275</v>
      </c>
      <c r="H1866">
        <v>0.7808731660956697</v>
      </c>
    </row>
    <row r="1867" spans="1:8" x14ac:dyDescent="0.3">
      <c r="A1867" t="s">
        <v>1929</v>
      </c>
      <c r="B1867">
        <v>5500</v>
      </c>
      <c r="D1867" t="s">
        <v>1929</v>
      </c>
      <c r="E1867">
        <v>44.6848876675</v>
      </c>
      <c r="F1867">
        <v>6.0343186059700002</v>
      </c>
      <c r="G1867">
        <v>0.10531872778853087</v>
      </c>
      <c r="H1867">
        <v>0.77989841568168417</v>
      </c>
    </row>
    <row r="1868" spans="1:8" x14ac:dyDescent="0.3">
      <c r="A1868" t="s">
        <v>1930</v>
      </c>
      <c r="B1868">
        <v>5500</v>
      </c>
      <c r="D1868" t="s">
        <v>1930</v>
      </c>
      <c r="E1868">
        <v>44.634279097799997</v>
      </c>
      <c r="F1868">
        <v>6.1088682968399999</v>
      </c>
      <c r="G1868">
        <v>0.10661986535055631</v>
      </c>
      <c r="H1868">
        <v>0.77901512951069407</v>
      </c>
    </row>
    <row r="1869" spans="1:8" x14ac:dyDescent="0.3">
      <c r="A1869" t="s">
        <v>1931</v>
      </c>
      <c r="B1869">
        <v>5560</v>
      </c>
      <c r="D1869" t="s">
        <v>1931</v>
      </c>
      <c r="E1869">
        <v>44.592522092499998</v>
      </c>
      <c r="F1869">
        <v>6.71351456892</v>
      </c>
      <c r="G1869">
        <v>0.11717293360826177</v>
      </c>
      <c r="H1869">
        <v>0.77828633228243638</v>
      </c>
    </row>
    <row r="1870" spans="1:8" x14ac:dyDescent="0.3">
      <c r="A1870" t="s">
        <v>1932</v>
      </c>
      <c r="B1870">
        <v>5600</v>
      </c>
      <c r="D1870" t="s">
        <v>1932</v>
      </c>
      <c r="E1870">
        <v>44.669056240800003</v>
      </c>
      <c r="F1870">
        <v>6.6246509101499997</v>
      </c>
      <c r="G1870">
        <v>0.11562197017735654</v>
      </c>
      <c r="H1870">
        <v>0.77962210516048114</v>
      </c>
    </row>
    <row r="1871" spans="1:8" x14ac:dyDescent="0.3">
      <c r="A1871" t="s">
        <v>1933</v>
      </c>
      <c r="B1871">
        <v>5600</v>
      </c>
      <c r="D1871" t="s">
        <v>1933</v>
      </c>
      <c r="E1871">
        <v>44.647803496900003</v>
      </c>
      <c r="F1871">
        <v>6.5607404176699999</v>
      </c>
      <c r="G1871">
        <v>0.11450652165700946</v>
      </c>
      <c r="H1871">
        <v>0.77925117480434281</v>
      </c>
    </row>
    <row r="1872" spans="1:8" x14ac:dyDescent="0.3">
      <c r="A1872" t="s">
        <v>1934</v>
      </c>
      <c r="B1872">
        <v>5600</v>
      </c>
      <c r="D1872" t="s">
        <v>1934</v>
      </c>
      <c r="E1872">
        <v>44.652651619399997</v>
      </c>
      <c r="F1872">
        <v>6.8036618983099997</v>
      </c>
      <c r="G1872">
        <v>0.11874630131799711</v>
      </c>
      <c r="H1872">
        <v>0.77933579050450785</v>
      </c>
    </row>
    <row r="1873" spans="1:8" x14ac:dyDescent="0.3">
      <c r="A1873" t="s">
        <v>1935</v>
      </c>
      <c r="B1873">
        <v>5600</v>
      </c>
      <c r="D1873" t="s">
        <v>1935</v>
      </c>
      <c r="E1873">
        <v>44.6240380773</v>
      </c>
      <c r="F1873">
        <v>6.6231740274400002</v>
      </c>
      <c r="G1873">
        <v>0.11559619371140126</v>
      </c>
      <c r="H1873">
        <v>0.7788363899842049</v>
      </c>
    </row>
    <row r="1874" spans="1:8" x14ac:dyDescent="0.3">
      <c r="A1874" t="s">
        <v>1936</v>
      </c>
      <c r="B1874">
        <v>5600</v>
      </c>
      <c r="D1874" t="s">
        <v>1936</v>
      </c>
      <c r="E1874">
        <v>44.681356683300002</v>
      </c>
      <c r="F1874">
        <v>6.5645788497500002</v>
      </c>
      <c r="G1874">
        <v>0.11457351493491963</v>
      </c>
      <c r="H1874">
        <v>0.77983678838155834</v>
      </c>
    </row>
    <row r="1875" spans="1:8" x14ac:dyDescent="0.3">
      <c r="A1875" t="s">
        <v>1937</v>
      </c>
      <c r="B1875">
        <v>5600</v>
      </c>
      <c r="D1875" t="s">
        <v>1937</v>
      </c>
      <c r="E1875">
        <v>44.692524496600001</v>
      </c>
      <c r="F1875">
        <v>6.6668874137099996</v>
      </c>
      <c r="G1875">
        <v>0.11635913622900884</v>
      </c>
      <c r="H1875">
        <v>0.78003170349389117</v>
      </c>
    </row>
    <row r="1876" spans="1:8" x14ac:dyDescent="0.3">
      <c r="A1876" t="s">
        <v>1938</v>
      </c>
      <c r="B1876">
        <v>5600</v>
      </c>
      <c r="D1876" t="s">
        <v>1938</v>
      </c>
      <c r="E1876">
        <v>44.668098743599998</v>
      </c>
      <c r="F1876">
        <v>6.7010158705</v>
      </c>
      <c r="G1876">
        <v>0.11695479016861897</v>
      </c>
      <c r="H1876">
        <v>0.7796053936817624</v>
      </c>
    </row>
    <row r="1877" spans="1:8" x14ac:dyDescent="0.3">
      <c r="A1877" t="s">
        <v>1939</v>
      </c>
      <c r="B1877">
        <v>5600</v>
      </c>
      <c r="D1877" t="s">
        <v>1939</v>
      </c>
      <c r="E1877">
        <v>44.724326048499996</v>
      </c>
      <c r="F1877">
        <v>6.6355502725699997</v>
      </c>
      <c r="G1877">
        <v>0.11581219993795366</v>
      </c>
      <c r="H1877">
        <v>0.78058674528179006</v>
      </c>
    </row>
    <row r="1878" spans="1:8" x14ac:dyDescent="0.3">
      <c r="A1878" t="s">
        <v>1940</v>
      </c>
      <c r="B1878">
        <v>5700</v>
      </c>
      <c r="D1878" t="s">
        <v>1940</v>
      </c>
      <c r="E1878">
        <v>44.364676015599997</v>
      </c>
      <c r="F1878">
        <v>5.6601392285500003</v>
      </c>
      <c r="G1878">
        <v>9.8788065659489332E-2</v>
      </c>
      <c r="H1878">
        <v>0.77430966805277912</v>
      </c>
    </row>
    <row r="1879" spans="1:8" x14ac:dyDescent="0.3">
      <c r="A1879" t="s">
        <v>1941</v>
      </c>
      <c r="B1879">
        <v>5700</v>
      </c>
      <c r="D1879" t="s">
        <v>1941</v>
      </c>
      <c r="E1879">
        <v>44.424077599299999</v>
      </c>
      <c r="F1879">
        <v>5.7992774146399997</v>
      </c>
      <c r="G1879">
        <v>0.1012164851220124</v>
      </c>
      <c r="H1879">
        <v>0.77534642126924325</v>
      </c>
    </row>
    <row r="1880" spans="1:8" x14ac:dyDescent="0.3">
      <c r="A1880" t="s">
        <v>1942</v>
      </c>
      <c r="B1880">
        <v>5700</v>
      </c>
      <c r="D1880" t="s">
        <v>1942</v>
      </c>
      <c r="E1880">
        <v>44.458049604000003</v>
      </c>
      <c r="F1880">
        <v>5.6853111394600004</v>
      </c>
      <c r="G1880">
        <v>9.9227398383887513E-2</v>
      </c>
      <c r="H1880">
        <v>0.77593934460476122</v>
      </c>
    </row>
    <row r="1881" spans="1:8" x14ac:dyDescent="0.3">
      <c r="A1881" t="s">
        <v>1943</v>
      </c>
      <c r="B1881">
        <v>5700</v>
      </c>
      <c r="D1881" t="s">
        <v>1943</v>
      </c>
      <c r="E1881">
        <v>44.354950867699998</v>
      </c>
      <c r="F1881">
        <v>5.7182573024499996</v>
      </c>
      <c r="G1881">
        <v>9.9802417403961702E-2</v>
      </c>
      <c r="H1881">
        <v>0.77413993220168065</v>
      </c>
    </row>
    <row r="1882" spans="1:8" x14ac:dyDescent="0.3">
      <c r="A1882" t="s">
        <v>1944</v>
      </c>
      <c r="B1882">
        <v>5700</v>
      </c>
      <c r="D1882" t="s">
        <v>1944</v>
      </c>
      <c r="E1882">
        <v>44.405696476599999</v>
      </c>
      <c r="F1882">
        <v>5.7534096406900002</v>
      </c>
      <c r="G1882">
        <v>0.10041594144602442</v>
      </c>
      <c r="H1882">
        <v>0.77502561015791516</v>
      </c>
    </row>
    <row r="1883" spans="1:8" x14ac:dyDescent="0.3">
      <c r="A1883" t="s">
        <v>1945</v>
      </c>
      <c r="B1883">
        <v>5700</v>
      </c>
      <c r="D1883" t="s">
        <v>1945</v>
      </c>
      <c r="E1883">
        <v>44.309720557699997</v>
      </c>
      <c r="F1883">
        <v>5.7545222170799999</v>
      </c>
      <c r="G1883">
        <v>0.10043535956720988</v>
      </c>
      <c r="H1883">
        <v>0.77335051437048308</v>
      </c>
    </row>
    <row r="1884" spans="1:8" x14ac:dyDescent="0.3">
      <c r="A1884" t="s">
        <v>1946</v>
      </c>
      <c r="B1884">
        <v>5700</v>
      </c>
      <c r="D1884" t="s">
        <v>1946</v>
      </c>
      <c r="E1884">
        <v>44.314693380100003</v>
      </c>
      <c r="F1884">
        <v>5.7061860758799998</v>
      </c>
      <c r="G1884">
        <v>9.9591734755560976E-2</v>
      </c>
      <c r="H1884">
        <v>0.77343730649448006</v>
      </c>
    </row>
    <row r="1885" spans="1:8" x14ac:dyDescent="0.3">
      <c r="A1885" t="s">
        <v>1947</v>
      </c>
      <c r="B1885">
        <v>5700</v>
      </c>
      <c r="D1885" t="s">
        <v>1947</v>
      </c>
      <c r="E1885">
        <v>44.455944996600003</v>
      </c>
      <c r="F1885">
        <v>5.7490330462500001</v>
      </c>
      <c r="G1885">
        <v>0.10033955546302195</v>
      </c>
      <c r="H1885">
        <v>0.7759026122761693</v>
      </c>
    </row>
    <row r="1886" spans="1:8" x14ac:dyDescent="0.3">
      <c r="A1886" t="s">
        <v>1948</v>
      </c>
      <c r="B1886">
        <v>5700</v>
      </c>
      <c r="D1886" t="s">
        <v>1948</v>
      </c>
      <c r="E1886">
        <v>44.386762678899998</v>
      </c>
      <c r="F1886">
        <v>5.7462617637099997</v>
      </c>
      <c r="G1886">
        <v>0.1002911874581959</v>
      </c>
      <c r="H1886">
        <v>0.77469515304814363</v>
      </c>
    </row>
    <row r="1887" spans="1:8" x14ac:dyDescent="0.3">
      <c r="A1887" t="s">
        <v>1949</v>
      </c>
      <c r="B1887">
        <v>5700</v>
      </c>
      <c r="D1887" t="s">
        <v>1949</v>
      </c>
      <c r="E1887">
        <v>44.421385808700002</v>
      </c>
      <c r="F1887">
        <v>5.7154975112399997</v>
      </c>
      <c r="G1887">
        <v>9.9754249960679608E-2</v>
      </c>
      <c r="H1887">
        <v>0.77529944066049894</v>
      </c>
    </row>
    <row r="1888" spans="1:8" x14ac:dyDescent="0.3">
      <c r="A1888" t="s">
        <v>1950</v>
      </c>
      <c r="B1888">
        <v>5700</v>
      </c>
      <c r="D1888" t="s">
        <v>1950</v>
      </c>
      <c r="E1888">
        <v>44.424879651600001</v>
      </c>
      <c r="F1888">
        <v>5.6109435203900002</v>
      </c>
      <c r="G1888">
        <v>9.7929438574247088E-2</v>
      </c>
      <c r="H1888">
        <v>0.77536041972265146</v>
      </c>
    </row>
    <row r="1889" spans="1:8" x14ac:dyDescent="0.3">
      <c r="A1889" t="s">
        <v>1951</v>
      </c>
      <c r="B1889">
        <v>5700</v>
      </c>
      <c r="D1889" t="s">
        <v>1951</v>
      </c>
      <c r="E1889">
        <v>44.383974146900002</v>
      </c>
      <c r="F1889">
        <v>5.7125909872099996</v>
      </c>
      <c r="G1889">
        <v>9.9703521546567767E-2</v>
      </c>
      <c r="H1889">
        <v>0.77464648398344638</v>
      </c>
    </row>
    <row r="1890" spans="1:8" x14ac:dyDescent="0.3">
      <c r="A1890" t="s">
        <v>1952</v>
      </c>
      <c r="B1890">
        <v>5700</v>
      </c>
      <c r="D1890" t="s">
        <v>1952</v>
      </c>
      <c r="E1890">
        <v>44.478408716300002</v>
      </c>
      <c r="F1890">
        <v>5.6480320542899998</v>
      </c>
      <c r="G1890">
        <v>9.8576755605539607E-2</v>
      </c>
      <c r="H1890">
        <v>0.77629467814717956</v>
      </c>
    </row>
    <row r="1891" spans="1:8" x14ac:dyDescent="0.3">
      <c r="A1891" t="s">
        <v>1953</v>
      </c>
      <c r="B1891">
        <v>5700</v>
      </c>
      <c r="D1891" t="s">
        <v>1953</v>
      </c>
      <c r="E1891">
        <v>44.288927221100003</v>
      </c>
      <c r="F1891">
        <v>5.6683497464699997</v>
      </c>
      <c r="G1891">
        <v>9.893136623048733E-2</v>
      </c>
      <c r="H1891">
        <v>0.77298760218433771</v>
      </c>
    </row>
    <row r="1892" spans="1:8" x14ac:dyDescent="0.3">
      <c r="A1892" t="s">
        <v>1954</v>
      </c>
      <c r="B1892">
        <v>5700</v>
      </c>
      <c r="D1892" t="s">
        <v>1954</v>
      </c>
      <c r="E1892">
        <v>44.320970887100003</v>
      </c>
      <c r="F1892">
        <v>5.6437776146600003</v>
      </c>
      <c r="G1892">
        <v>9.850250162616879E-2</v>
      </c>
      <c r="H1892">
        <v>0.77354686966044706</v>
      </c>
    </row>
    <row r="1893" spans="1:8" x14ac:dyDescent="0.3">
      <c r="A1893" t="s">
        <v>1955</v>
      </c>
      <c r="B1893">
        <v>5700</v>
      </c>
      <c r="D1893" t="s">
        <v>1955</v>
      </c>
      <c r="E1893">
        <v>44.414934332400001</v>
      </c>
      <c r="F1893">
        <v>5.66992087691</v>
      </c>
      <c r="G1893">
        <v>9.8958787629643635E-2</v>
      </c>
      <c r="H1893">
        <v>0.77518684115744962</v>
      </c>
    </row>
    <row r="1894" spans="1:8" x14ac:dyDescent="0.3">
      <c r="A1894" t="s">
        <v>1956</v>
      </c>
      <c r="B1894">
        <v>5700</v>
      </c>
      <c r="D1894" t="s">
        <v>1956</v>
      </c>
      <c r="E1894">
        <v>44.319577695100001</v>
      </c>
      <c r="F1894">
        <v>5.5977163011400002</v>
      </c>
      <c r="G1894">
        <v>9.7698580047451425E-2</v>
      </c>
      <c r="H1894">
        <v>0.77352255387293467</v>
      </c>
    </row>
    <row r="1895" spans="1:8" x14ac:dyDescent="0.3">
      <c r="A1895" t="s">
        <v>1957</v>
      </c>
      <c r="B1895">
        <v>5800</v>
      </c>
      <c r="D1895" t="s">
        <v>1957</v>
      </c>
      <c r="E1895">
        <v>44.748192276300003</v>
      </c>
      <c r="F1895">
        <v>5.97487247782</v>
      </c>
      <c r="G1895">
        <v>0.10428119712475087</v>
      </c>
      <c r="H1895">
        <v>0.78100328953693121</v>
      </c>
    </row>
    <row r="1896" spans="1:8" x14ac:dyDescent="0.3">
      <c r="A1896" t="s">
        <v>1958</v>
      </c>
      <c r="B1896">
        <v>5800</v>
      </c>
      <c r="D1896" t="s">
        <v>1958</v>
      </c>
      <c r="E1896">
        <v>44.812883143199997</v>
      </c>
      <c r="F1896">
        <v>6.0007683475700002</v>
      </c>
      <c r="G1896">
        <v>0.10473316531455598</v>
      </c>
      <c r="H1896">
        <v>0.78213235816030546</v>
      </c>
    </row>
    <row r="1897" spans="1:8" x14ac:dyDescent="0.3">
      <c r="A1897" t="s">
        <v>1921</v>
      </c>
      <c r="B1897">
        <v>5800</v>
      </c>
      <c r="C1897" t="s">
        <v>1959</v>
      </c>
      <c r="D1897" t="s">
        <v>1921</v>
      </c>
      <c r="E1897">
        <v>44.758150137900003</v>
      </c>
      <c r="F1897">
        <v>6.0118749401400002</v>
      </c>
      <c r="G1897">
        <v>0.10492701192358</v>
      </c>
      <c r="H1897">
        <v>0.78117708700830912</v>
      </c>
    </row>
    <row r="1898" spans="1:8" x14ac:dyDescent="0.3">
      <c r="A1898" t="s">
        <v>1960</v>
      </c>
      <c r="B1898">
        <v>5800</v>
      </c>
      <c r="D1898" t="s">
        <v>1961</v>
      </c>
      <c r="E1898">
        <v>44.7934858148</v>
      </c>
      <c r="F1898">
        <v>6.0257105805600002</v>
      </c>
      <c r="G1898">
        <v>0.10516848940303102</v>
      </c>
      <c r="H1898">
        <v>0.78179381091363498</v>
      </c>
    </row>
    <row r="1899" spans="1:8" x14ac:dyDescent="0.3">
      <c r="A1899" t="s">
        <v>1962</v>
      </c>
      <c r="B1899">
        <v>5800</v>
      </c>
      <c r="D1899" t="s">
        <v>1962</v>
      </c>
      <c r="E1899">
        <v>44.816617786099997</v>
      </c>
      <c r="F1899">
        <v>6.2425779340999998</v>
      </c>
      <c r="G1899">
        <v>0.1089535387623906</v>
      </c>
      <c r="H1899">
        <v>0.78219753997529673</v>
      </c>
    </row>
    <row r="1900" spans="1:8" x14ac:dyDescent="0.3">
      <c r="A1900" t="s">
        <v>1963</v>
      </c>
      <c r="B1900">
        <v>5800</v>
      </c>
      <c r="D1900" t="s">
        <v>1963</v>
      </c>
      <c r="E1900">
        <v>44.774063782500001</v>
      </c>
      <c r="F1900">
        <v>6.0696460069100002</v>
      </c>
      <c r="G1900">
        <v>0.105935307251106</v>
      </c>
      <c r="H1900">
        <v>0.78145483250257131</v>
      </c>
    </row>
    <row r="1901" spans="1:8" x14ac:dyDescent="0.3">
      <c r="A1901" t="s">
        <v>1964</v>
      </c>
      <c r="B1901">
        <v>5800</v>
      </c>
      <c r="D1901" t="s">
        <v>1964</v>
      </c>
      <c r="E1901">
        <v>44.798186380399997</v>
      </c>
      <c r="F1901">
        <v>6.1127880018700003</v>
      </c>
      <c r="G1901">
        <v>0.10668827710903679</v>
      </c>
      <c r="H1901">
        <v>0.78187585126006087</v>
      </c>
    </row>
    <row r="1902" spans="1:8" x14ac:dyDescent="0.3">
      <c r="A1902" t="s">
        <v>1965</v>
      </c>
      <c r="B1902">
        <v>5800</v>
      </c>
      <c r="D1902" t="s">
        <v>1965</v>
      </c>
      <c r="E1902">
        <v>44.836727333600003</v>
      </c>
      <c r="F1902">
        <v>6.1355976130799998</v>
      </c>
      <c r="G1902">
        <v>0.1070863799257511</v>
      </c>
      <c r="H1902">
        <v>0.78254851779025802</v>
      </c>
    </row>
    <row r="1903" spans="1:8" x14ac:dyDescent="0.3">
      <c r="A1903" t="s">
        <v>1966</v>
      </c>
      <c r="B1903">
        <v>6000</v>
      </c>
      <c r="D1903" t="s">
        <v>1966</v>
      </c>
      <c r="E1903">
        <v>43.711999266100001</v>
      </c>
      <c r="F1903">
        <v>7.23826889465</v>
      </c>
      <c r="G1903">
        <v>0.12633162435633308</v>
      </c>
      <c r="H1903">
        <v>0.76291830982278996</v>
      </c>
    </row>
    <row r="1904" spans="1:8" x14ac:dyDescent="0.3">
      <c r="A1904" t="s">
        <v>1966</v>
      </c>
      <c r="B1904">
        <v>6100</v>
      </c>
      <c r="D1904" t="s">
        <v>1966</v>
      </c>
      <c r="E1904">
        <v>43.711999266100001</v>
      </c>
      <c r="F1904">
        <v>7.23826889465</v>
      </c>
      <c r="G1904">
        <v>0.12633162435633308</v>
      </c>
      <c r="H1904">
        <v>0.76291830982278996</v>
      </c>
    </row>
    <row r="1905" spans="1:8" x14ac:dyDescent="0.3">
      <c r="A1905" t="s">
        <v>1967</v>
      </c>
      <c r="B1905">
        <v>6110</v>
      </c>
      <c r="D1905" t="s">
        <v>1967</v>
      </c>
      <c r="E1905">
        <v>43.572976861299999</v>
      </c>
      <c r="F1905">
        <v>7.0064205775800001</v>
      </c>
      <c r="G1905">
        <v>0.12228510785825379</v>
      </c>
      <c r="H1905">
        <v>0.76049191112498959</v>
      </c>
    </row>
    <row r="1906" spans="1:8" x14ac:dyDescent="0.3">
      <c r="A1906" t="s">
        <v>1969</v>
      </c>
      <c r="B1906">
        <v>6130</v>
      </c>
      <c r="C1906" t="s">
        <v>1970</v>
      </c>
      <c r="D1906" t="s">
        <v>1969</v>
      </c>
      <c r="E1906">
        <v>43.655639428000001</v>
      </c>
      <c r="F1906">
        <v>6.9319050823300001</v>
      </c>
      <c r="G1906">
        <v>0.1209845671223871</v>
      </c>
      <c r="H1906">
        <v>0.76193464508205411</v>
      </c>
    </row>
    <row r="1907" spans="1:8" x14ac:dyDescent="0.3">
      <c r="A1907" t="s">
        <v>1971</v>
      </c>
      <c r="B1907">
        <v>6140</v>
      </c>
      <c r="D1907" t="s">
        <v>1971</v>
      </c>
      <c r="E1907">
        <v>43.717453664200001</v>
      </c>
      <c r="F1907">
        <v>7.0398937628100002</v>
      </c>
      <c r="G1907">
        <v>0.12286932515164722</v>
      </c>
      <c r="H1907">
        <v>0.76301350702834947</v>
      </c>
    </row>
    <row r="1908" spans="1:8" x14ac:dyDescent="0.3">
      <c r="A1908" t="s">
        <v>1972</v>
      </c>
      <c r="B1908">
        <v>6140</v>
      </c>
      <c r="D1908" t="s">
        <v>1972</v>
      </c>
      <c r="E1908">
        <v>43.7384640641</v>
      </c>
      <c r="F1908">
        <v>7.1019443608700001</v>
      </c>
      <c r="G1908">
        <v>0.12395231239062585</v>
      </c>
      <c r="H1908">
        <v>0.76338020768376524</v>
      </c>
    </row>
    <row r="1909" spans="1:8" x14ac:dyDescent="0.3">
      <c r="A1909" t="s">
        <v>1973</v>
      </c>
      <c r="B1909">
        <v>6140</v>
      </c>
      <c r="D1909" t="s">
        <v>1973</v>
      </c>
      <c r="E1909">
        <v>43.7915580349</v>
      </c>
      <c r="F1909">
        <v>7.0362264347099996</v>
      </c>
      <c r="G1909">
        <v>0.12280531820155131</v>
      </c>
      <c r="H1909">
        <v>0.76430687228718286</v>
      </c>
    </row>
    <row r="1910" spans="1:8" x14ac:dyDescent="0.3">
      <c r="A1910" t="s">
        <v>1974</v>
      </c>
      <c r="B1910">
        <v>6150</v>
      </c>
      <c r="C1910" t="s">
        <v>1975</v>
      </c>
      <c r="D1910" t="s">
        <v>1974</v>
      </c>
      <c r="E1910">
        <v>43.552620284299998</v>
      </c>
      <c r="F1910">
        <v>7.0042759272800001</v>
      </c>
      <c r="G1910">
        <v>0.1222476766492149</v>
      </c>
      <c r="H1910">
        <v>0.76013662183190367</v>
      </c>
    </row>
    <row r="1911" spans="1:8" x14ac:dyDescent="0.3">
      <c r="A1911" t="s">
        <v>1976</v>
      </c>
      <c r="B1911">
        <v>6160</v>
      </c>
      <c r="C1911" t="s">
        <v>1977</v>
      </c>
      <c r="D1911" t="s">
        <v>1976</v>
      </c>
      <c r="E1911">
        <v>43.587465146</v>
      </c>
      <c r="F1911">
        <v>7.1063541825599996</v>
      </c>
      <c r="G1911">
        <v>0.12402927829854218</v>
      </c>
      <c r="H1911">
        <v>0.76074477939597085</v>
      </c>
    </row>
    <row r="1912" spans="1:8" x14ac:dyDescent="0.3">
      <c r="A1912" t="s">
        <v>1978</v>
      </c>
      <c r="B1912">
        <v>6190</v>
      </c>
      <c r="D1912" t="s">
        <v>1978</v>
      </c>
      <c r="E1912">
        <v>43.763827895299997</v>
      </c>
      <c r="F1912">
        <v>7.4587361611</v>
      </c>
      <c r="G1912">
        <v>0.13017950404875719</v>
      </c>
      <c r="H1912">
        <v>0.76382289004912518</v>
      </c>
    </row>
    <row r="1913" spans="1:8" x14ac:dyDescent="0.3">
      <c r="A1913" t="s">
        <v>1966</v>
      </c>
      <c r="B1913">
        <v>6200</v>
      </c>
      <c r="D1913" t="s">
        <v>1966</v>
      </c>
      <c r="E1913">
        <v>43.711999266100001</v>
      </c>
      <c r="F1913">
        <v>7.23826889465</v>
      </c>
      <c r="G1913">
        <v>0.12633162435633308</v>
      </c>
      <c r="H1913">
        <v>0.76291830982278996</v>
      </c>
    </row>
    <row r="1914" spans="1:8" x14ac:dyDescent="0.3">
      <c r="A1914" t="s">
        <v>1979</v>
      </c>
      <c r="B1914">
        <v>6210</v>
      </c>
      <c r="C1914" t="s">
        <v>1980</v>
      </c>
      <c r="D1914" t="s">
        <v>1979</v>
      </c>
      <c r="E1914">
        <v>43.5380510468</v>
      </c>
      <c r="F1914">
        <v>6.9180893654200002</v>
      </c>
      <c r="G1914">
        <v>0.12074343737378415</v>
      </c>
      <c r="H1914">
        <v>0.75988234066802374</v>
      </c>
    </row>
    <row r="1915" spans="1:8" x14ac:dyDescent="0.3">
      <c r="A1915" t="s">
        <v>1981</v>
      </c>
      <c r="B1915">
        <v>6220</v>
      </c>
      <c r="C1915" t="s">
        <v>1982</v>
      </c>
      <c r="D1915" t="s">
        <v>1981</v>
      </c>
      <c r="E1915">
        <v>43.576647299900003</v>
      </c>
      <c r="F1915">
        <v>7.0583661289300004</v>
      </c>
      <c r="G1915">
        <v>0.12319172876107509</v>
      </c>
      <c r="H1915">
        <v>0.76055597236355199</v>
      </c>
    </row>
    <row r="1916" spans="1:8" x14ac:dyDescent="0.3">
      <c r="A1916" t="s">
        <v>1983</v>
      </c>
      <c r="B1916">
        <v>6230</v>
      </c>
      <c r="D1916" t="s">
        <v>1983</v>
      </c>
      <c r="E1916">
        <v>43.687178893000002</v>
      </c>
      <c r="F1916">
        <v>7.3299363243700002</v>
      </c>
      <c r="G1916">
        <v>0.12793152282178757</v>
      </c>
      <c r="H1916">
        <v>0.76248511259062157</v>
      </c>
    </row>
    <row r="1917" spans="1:8" x14ac:dyDescent="0.3">
      <c r="A1917" t="s">
        <v>1984</v>
      </c>
      <c r="B1917">
        <v>6230</v>
      </c>
      <c r="D1917" t="s">
        <v>1984</v>
      </c>
      <c r="E1917">
        <v>43.7122153121</v>
      </c>
      <c r="F1917">
        <v>7.3222541053299999</v>
      </c>
      <c r="G1917">
        <v>0.12779744280568017</v>
      </c>
      <c r="H1917">
        <v>0.76292208053682564</v>
      </c>
    </row>
    <row r="1918" spans="1:8" x14ac:dyDescent="0.3">
      <c r="A1918" t="s">
        <v>1985</v>
      </c>
      <c r="B1918">
        <v>6240</v>
      </c>
      <c r="D1918" t="s">
        <v>1985</v>
      </c>
      <c r="E1918">
        <v>43.747724382999998</v>
      </c>
      <c r="F1918">
        <v>7.4222215458600003</v>
      </c>
      <c r="G1918">
        <v>0.1295422037877203</v>
      </c>
      <c r="H1918">
        <v>0.76354183073835469</v>
      </c>
    </row>
    <row r="1919" spans="1:8" x14ac:dyDescent="0.3">
      <c r="A1919" t="s">
        <v>1986</v>
      </c>
      <c r="B1919">
        <v>6250</v>
      </c>
      <c r="D1919" t="s">
        <v>1986</v>
      </c>
      <c r="E1919">
        <v>43.5961410556</v>
      </c>
      <c r="F1919">
        <v>7.0012944491900004</v>
      </c>
      <c r="G1919">
        <v>0.12219564003996834</v>
      </c>
      <c r="H1919">
        <v>0.7608962025840964</v>
      </c>
    </row>
    <row r="1920" spans="1:8" x14ac:dyDescent="0.3">
      <c r="A1920" t="s">
        <v>1793</v>
      </c>
      <c r="B1920">
        <v>6260</v>
      </c>
      <c r="D1920" t="s">
        <v>1793</v>
      </c>
      <c r="E1920">
        <v>43.912276034800001</v>
      </c>
      <c r="F1920">
        <v>6.8807005892299999</v>
      </c>
      <c r="G1920">
        <v>0.12009088012597739</v>
      </c>
      <c r="H1920">
        <v>0.76641379885186012</v>
      </c>
    </row>
    <row r="1921" spans="1:8" x14ac:dyDescent="0.3">
      <c r="A1921" t="s">
        <v>1987</v>
      </c>
      <c r="B1921">
        <v>6260</v>
      </c>
      <c r="D1921" t="s">
        <v>1987</v>
      </c>
      <c r="E1921">
        <v>44.001566936499998</v>
      </c>
      <c r="F1921">
        <v>7.0324107856599998</v>
      </c>
      <c r="G1921">
        <v>0.12273872256252823</v>
      </c>
      <c r="H1921">
        <v>0.76797221907859969</v>
      </c>
    </row>
    <row r="1922" spans="1:8" x14ac:dyDescent="0.3">
      <c r="A1922" t="s">
        <v>1988</v>
      </c>
      <c r="B1922">
        <v>6260</v>
      </c>
      <c r="D1922" t="s">
        <v>1988</v>
      </c>
      <c r="E1922">
        <v>43.987200475800002</v>
      </c>
      <c r="F1922">
        <v>6.9368558220400001</v>
      </c>
      <c r="G1922">
        <v>0.12107097383073584</v>
      </c>
      <c r="H1922">
        <v>0.76772147703752625</v>
      </c>
    </row>
    <row r="1923" spans="1:8" x14ac:dyDescent="0.3">
      <c r="A1923" t="s">
        <v>1989</v>
      </c>
      <c r="B1923">
        <v>6260</v>
      </c>
      <c r="D1923" t="s">
        <v>1989</v>
      </c>
      <c r="E1923">
        <v>43.9929332886</v>
      </c>
      <c r="F1923">
        <v>6.9750508341300002</v>
      </c>
      <c r="G1923">
        <v>0.12173760254954537</v>
      </c>
      <c r="H1923">
        <v>0.76782153349628679</v>
      </c>
    </row>
    <row r="1924" spans="1:8" x14ac:dyDescent="0.3">
      <c r="A1924" t="s">
        <v>1990</v>
      </c>
      <c r="B1924">
        <v>6260</v>
      </c>
      <c r="D1924" t="s">
        <v>1990</v>
      </c>
      <c r="E1924">
        <v>43.907844400599998</v>
      </c>
      <c r="F1924">
        <v>6.9766126894799996</v>
      </c>
      <c r="G1924">
        <v>0.12176486206784275</v>
      </c>
      <c r="H1924">
        <v>0.76633645224382607</v>
      </c>
    </row>
    <row r="1925" spans="1:8" x14ac:dyDescent="0.3">
      <c r="A1925" t="s">
        <v>1991</v>
      </c>
      <c r="B1925">
        <v>6260</v>
      </c>
      <c r="D1925" t="s">
        <v>1991</v>
      </c>
      <c r="E1925">
        <v>43.908888941199997</v>
      </c>
      <c r="F1925">
        <v>6.9218459109900001</v>
      </c>
      <c r="G1925">
        <v>0.12080900146248184</v>
      </c>
      <c r="H1925">
        <v>0.7663546829164668</v>
      </c>
    </row>
    <row r="1926" spans="1:8" x14ac:dyDescent="0.3">
      <c r="A1926" t="s">
        <v>1992</v>
      </c>
      <c r="B1926">
        <v>6260</v>
      </c>
      <c r="D1926" t="s">
        <v>1992</v>
      </c>
      <c r="E1926">
        <v>44.007420582599998</v>
      </c>
      <c r="F1926">
        <v>6.9146789682799996</v>
      </c>
      <c r="G1926">
        <v>0.12068391471489054</v>
      </c>
      <c r="H1926">
        <v>0.76807438447629117</v>
      </c>
    </row>
    <row r="1927" spans="1:8" x14ac:dyDescent="0.3">
      <c r="A1927" t="s">
        <v>1993</v>
      </c>
      <c r="B1927">
        <v>6260</v>
      </c>
      <c r="D1927" t="s">
        <v>1993</v>
      </c>
      <c r="E1927">
        <v>43.924686170599998</v>
      </c>
      <c r="F1927">
        <v>6.9422240495700001</v>
      </c>
      <c r="G1927">
        <v>0.12116466707613052</v>
      </c>
      <c r="H1927">
        <v>0.76663039658218968</v>
      </c>
    </row>
    <row r="1928" spans="1:8" x14ac:dyDescent="0.3">
      <c r="A1928" t="s">
        <v>1994</v>
      </c>
      <c r="B1928">
        <v>6260</v>
      </c>
      <c r="D1928" t="s">
        <v>1994</v>
      </c>
      <c r="E1928">
        <v>44.034676080200001</v>
      </c>
      <c r="F1928">
        <v>7.0169758673200002</v>
      </c>
      <c r="G1928">
        <v>0.12246933241771876</v>
      </c>
      <c r="H1928">
        <v>0.76855008264868063</v>
      </c>
    </row>
    <row r="1929" spans="1:8" x14ac:dyDescent="0.3">
      <c r="A1929" t="s">
        <v>1995</v>
      </c>
      <c r="B1929">
        <v>6260</v>
      </c>
      <c r="D1929" t="s">
        <v>1995</v>
      </c>
      <c r="E1929">
        <v>44.002659768900003</v>
      </c>
      <c r="F1929">
        <v>6.8230968499399998</v>
      </c>
      <c r="G1929">
        <v>0.11908550521390646</v>
      </c>
      <c r="H1929">
        <v>0.76799129260215215</v>
      </c>
    </row>
    <row r="1930" spans="1:8" x14ac:dyDescent="0.3">
      <c r="A1930" t="s">
        <v>1996</v>
      </c>
      <c r="B1930">
        <v>6260</v>
      </c>
      <c r="D1930" t="s">
        <v>1996</v>
      </c>
      <c r="E1930">
        <v>43.919342299999997</v>
      </c>
      <c r="F1930">
        <v>7.0155068475500002</v>
      </c>
      <c r="G1930">
        <v>0.12244369318595538</v>
      </c>
      <c r="H1930">
        <v>0.7665371284454191</v>
      </c>
    </row>
    <row r="1931" spans="1:8" x14ac:dyDescent="0.3">
      <c r="A1931" t="s">
        <v>1997</v>
      </c>
      <c r="B1931">
        <v>6260</v>
      </c>
      <c r="D1931" t="s">
        <v>1997</v>
      </c>
      <c r="E1931">
        <v>44.000309665300001</v>
      </c>
      <c r="F1931">
        <v>6.8701991161800002</v>
      </c>
      <c r="G1931">
        <v>0.11990759484494544</v>
      </c>
      <c r="H1931">
        <v>0.76795027555656914</v>
      </c>
    </row>
    <row r="1932" spans="1:8" x14ac:dyDescent="0.3">
      <c r="A1932" t="s">
        <v>1998</v>
      </c>
      <c r="B1932">
        <v>6260</v>
      </c>
      <c r="D1932" t="s">
        <v>1998</v>
      </c>
      <c r="E1932">
        <v>43.9521649219</v>
      </c>
      <c r="F1932">
        <v>6.90609311435</v>
      </c>
      <c r="G1932">
        <v>0.12053406329471675</v>
      </c>
      <c r="H1932">
        <v>0.76710999126671142</v>
      </c>
    </row>
    <row r="1933" spans="1:8" x14ac:dyDescent="0.3">
      <c r="A1933" t="s">
        <v>1999</v>
      </c>
      <c r="B1933">
        <v>6270</v>
      </c>
      <c r="D1933" t="s">
        <v>1999</v>
      </c>
      <c r="E1933">
        <v>43.649256073399997</v>
      </c>
      <c r="F1933">
        <v>7.1072843487300004</v>
      </c>
      <c r="G1933">
        <v>0.12404551276079936</v>
      </c>
      <c r="H1933">
        <v>0.76182323452696166</v>
      </c>
    </row>
    <row r="1934" spans="1:8" x14ac:dyDescent="0.3">
      <c r="A1934" t="s">
        <v>1966</v>
      </c>
      <c r="B1934">
        <v>6300</v>
      </c>
      <c r="D1934" t="s">
        <v>1966</v>
      </c>
      <c r="E1934">
        <v>43.711999266100001</v>
      </c>
      <c r="F1934">
        <v>7.23826889465</v>
      </c>
      <c r="G1934">
        <v>0.12633162435633308</v>
      </c>
      <c r="H1934">
        <v>0.76291830982278996</v>
      </c>
    </row>
    <row r="1935" spans="1:8" x14ac:dyDescent="0.3">
      <c r="A1935" t="s">
        <v>2000</v>
      </c>
      <c r="B1935">
        <v>6310</v>
      </c>
      <c r="D1935" t="s">
        <v>2000</v>
      </c>
      <c r="E1935">
        <v>43.707903939700003</v>
      </c>
      <c r="F1935">
        <v>7.3325693488099999</v>
      </c>
      <c r="G1935">
        <v>0.12797747776755106</v>
      </c>
      <c r="H1935">
        <v>0.76284683289316624</v>
      </c>
    </row>
    <row r="1936" spans="1:8" x14ac:dyDescent="0.3">
      <c r="A1936" t="s">
        <v>2001</v>
      </c>
      <c r="B1936">
        <v>6320</v>
      </c>
      <c r="D1936" t="s">
        <v>2001</v>
      </c>
      <c r="E1936">
        <v>43.7451419024</v>
      </c>
      <c r="F1936">
        <v>7.3979181171199997</v>
      </c>
      <c r="G1936">
        <v>0.12911802893668348</v>
      </c>
      <c r="H1936">
        <v>0.76349675794901595</v>
      </c>
    </row>
    <row r="1937" spans="1:8" x14ac:dyDescent="0.3">
      <c r="A1937" t="s">
        <v>2002</v>
      </c>
      <c r="B1937">
        <v>6320</v>
      </c>
      <c r="D1937" t="s">
        <v>2002</v>
      </c>
      <c r="E1937">
        <v>43.724739232700003</v>
      </c>
      <c r="F1937">
        <v>7.40161617522</v>
      </c>
      <c r="G1937">
        <v>0.12918257222645851</v>
      </c>
      <c r="H1937">
        <v>0.76314066418655402</v>
      </c>
    </row>
    <row r="1938" spans="1:8" x14ac:dyDescent="0.3">
      <c r="A1938" t="s">
        <v>2003</v>
      </c>
      <c r="B1938">
        <v>6330</v>
      </c>
      <c r="D1938" t="s">
        <v>2003</v>
      </c>
      <c r="E1938">
        <v>43.674173253500001</v>
      </c>
      <c r="F1938">
        <v>7.0530127272999996</v>
      </c>
      <c r="G1938">
        <v>0.12309829427644994</v>
      </c>
      <c r="H1938">
        <v>0.76225812136001914</v>
      </c>
    </row>
    <row r="1939" spans="1:8" x14ac:dyDescent="0.3">
      <c r="A1939" t="s">
        <v>2004</v>
      </c>
      <c r="B1939">
        <v>6340</v>
      </c>
      <c r="D1939" t="s">
        <v>2004</v>
      </c>
      <c r="E1939">
        <v>43.758243248799999</v>
      </c>
      <c r="F1939">
        <v>7.3372409022199996</v>
      </c>
      <c r="G1939">
        <v>0.12805901175573833</v>
      </c>
      <c r="H1939">
        <v>0.76372541958014029</v>
      </c>
    </row>
    <row r="1940" spans="1:8" x14ac:dyDescent="0.3">
      <c r="A1940" t="s">
        <v>2005</v>
      </c>
      <c r="B1940">
        <v>6340</v>
      </c>
      <c r="D1940" t="s">
        <v>2005</v>
      </c>
      <c r="E1940">
        <v>43.771203099899999</v>
      </c>
      <c r="F1940">
        <v>7.3131689272799996</v>
      </c>
      <c r="G1940">
        <v>0.12763887653557776</v>
      </c>
      <c r="H1940">
        <v>0.76395161165240333</v>
      </c>
    </row>
    <row r="1941" spans="1:8" x14ac:dyDescent="0.3">
      <c r="A1941" t="s">
        <v>2006</v>
      </c>
      <c r="B1941">
        <v>6340</v>
      </c>
      <c r="D1941" t="s">
        <v>2006</v>
      </c>
      <c r="E1941">
        <v>43.743348097800002</v>
      </c>
      <c r="F1941">
        <v>7.3394607391099997</v>
      </c>
      <c r="G1941">
        <v>0.12809775521832606</v>
      </c>
      <c r="H1941">
        <v>0.76346545015260858</v>
      </c>
    </row>
    <row r="1942" spans="1:8" x14ac:dyDescent="0.3">
      <c r="A1942" t="s">
        <v>2007</v>
      </c>
      <c r="B1942">
        <v>6360</v>
      </c>
      <c r="D1942" t="s">
        <v>2007</v>
      </c>
      <c r="E1942">
        <v>43.728926019799999</v>
      </c>
      <c r="F1942">
        <v>7.3605718841299996</v>
      </c>
      <c r="G1942">
        <v>0.12846621420779103</v>
      </c>
      <c r="H1942">
        <v>0.76321373740652909</v>
      </c>
    </row>
    <row r="1943" spans="1:8" x14ac:dyDescent="0.3">
      <c r="A1943" t="s">
        <v>2008</v>
      </c>
      <c r="B1943">
        <v>6370</v>
      </c>
      <c r="D1943" t="s">
        <v>2008</v>
      </c>
      <c r="E1943">
        <v>43.618530402300003</v>
      </c>
      <c r="F1943">
        <v>6.9649442670599999</v>
      </c>
      <c r="G1943">
        <v>0.12156120967810023</v>
      </c>
      <c r="H1943">
        <v>0.76128697040138182</v>
      </c>
    </row>
    <row r="1944" spans="1:8" x14ac:dyDescent="0.3">
      <c r="A1944" t="s">
        <v>2009</v>
      </c>
      <c r="B1944">
        <v>6380</v>
      </c>
      <c r="D1944" t="s">
        <v>2009</v>
      </c>
      <c r="E1944">
        <v>43.8844607415</v>
      </c>
      <c r="F1944">
        <v>7.44794904955</v>
      </c>
      <c r="G1944">
        <v>0.12999123343542979</v>
      </c>
      <c r="H1944">
        <v>0.7659283304013671</v>
      </c>
    </row>
    <row r="1945" spans="1:8" x14ac:dyDescent="0.3">
      <c r="A1945" t="s">
        <v>2010</v>
      </c>
      <c r="B1945">
        <v>6380</v>
      </c>
      <c r="D1945" t="s">
        <v>2010</v>
      </c>
      <c r="E1945">
        <v>43.953699139400001</v>
      </c>
      <c r="F1945">
        <v>7.4140040544700003</v>
      </c>
      <c r="G1945">
        <v>0.12939878150671053</v>
      </c>
      <c r="H1945">
        <v>0.76713676841352807</v>
      </c>
    </row>
    <row r="1946" spans="1:8" x14ac:dyDescent="0.3">
      <c r="A1946" t="s">
        <v>2011</v>
      </c>
      <c r="B1946">
        <v>6390</v>
      </c>
      <c r="D1946" t="s">
        <v>2011</v>
      </c>
      <c r="E1946">
        <v>43.830326954699999</v>
      </c>
      <c r="F1946">
        <v>7.2844713062900004</v>
      </c>
      <c r="G1946">
        <v>0.12713800856181284</v>
      </c>
      <c r="H1946">
        <v>0.7649835175851345</v>
      </c>
    </row>
    <row r="1947" spans="1:8" x14ac:dyDescent="0.3">
      <c r="A1947" t="s">
        <v>2012</v>
      </c>
      <c r="B1947">
        <v>6390</v>
      </c>
      <c r="D1947" t="s">
        <v>2012</v>
      </c>
      <c r="E1947">
        <v>43.837873881199997</v>
      </c>
      <c r="F1947">
        <v>7.3307630110200002</v>
      </c>
      <c r="G1947">
        <v>0.12794595122571237</v>
      </c>
      <c r="H1947">
        <v>0.76511523630096545</v>
      </c>
    </row>
    <row r="1948" spans="1:8" x14ac:dyDescent="0.3">
      <c r="A1948" t="s">
        <v>2013</v>
      </c>
      <c r="B1948">
        <v>6390</v>
      </c>
      <c r="D1948" t="s">
        <v>2013</v>
      </c>
      <c r="E1948">
        <v>43.866490178600003</v>
      </c>
      <c r="F1948">
        <v>7.2991334922200002</v>
      </c>
      <c r="G1948">
        <v>0.12739391198183092</v>
      </c>
      <c r="H1948">
        <v>0.76561468491032547</v>
      </c>
    </row>
    <row r="1949" spans="1:8" x14ac:dyDescent="0.3">
      <c r="A1949" t="s">
        <v>2014</v>
      </c>
      <c r="B1949">
        <v>6390</v>
      </c>
      <c r="D1949" t="s">
        <v>2014</v>
      </c>
      <c r="E1949">
        <v>43.809295929599998</v>
      </c>
      <c r="F1949">
        <v>7.3242451162000002</v>
      </c>
      <c r="G1949">
        <v>0.12783219250080466</v>
      </c>
      <c r="H1949">
        <v>0.76461645695206992</v>
      </c>
    </row>
    <row r="1950" spans="1:8" x14ac:dyDescent="0.3">
      <c r="A1950" t="s">
        <v>2015</v>
      </c>
      <c r="B1950">
        <v>6390</v>
      </c>
      <c r="D1950" t="s">
        <v>2015</v>
      </c>
      <c r="E1950">
        <v>43.799909827800001</v>
      </c>
      <c r="F1950">
        <v>7.2941242317599997</v>
      </c>
      <c r="G1950">
        <v>0.12730648389371393</v>
      </c>
      <c r="H1950">
        <v>0.76445263857173262</v>
      </c>
    </row>
    <row r="1951" spans="1:8" x14ac:dyDescent="0.3">
      <c r="A1951" t="s">
        <v>1974</v>
      </c>
      <c r="B1951">
        <v>6400</v>
      </c>
      <c r="D1951" t="s">
        <v>1974</v>
      </c>
      <c r="E1951">
        <v>43.552620284299998</v>
      </c>
      <c r="F1951">
        <v>7.0042759272800001</v>
      </c>
      <c r="G1951">
        <v>0.1222476766492149</v>
      </c>
      <c r="H1951">
        <v>0.76013662183190367</v>
      </c>
    </row>
    <row r="1952" spans="1:8" x14ac:dyDescent="0.3">
      <c r="A1952" t="s">
        <v>2016</v>
      </c>
      <c r="B1952">
        <v>6410</v>
      </c>
      <c r="D1952" t="s">
        <v>2016</v>
      </c>
      <c r="E1952">
        <v>43.627655814100002</v>
      </c>
      <c r="F1952">
        <v>7.0831861289100004</v>
      </c>
      <c r="G1952">
        <v>0.12362491948107102</v>
      </c>
      <c r="H1952">
        <v>0.76144623888289209</v>
      </c>
    </row>
    <row r="1953" spans="1:8" x14ac:dyDescent="0.3">
      <c r="A1953" t="s">
        <v>2017</v>
      </c>
      <c r="B1953">
        <v>6420</v>
      </c>
      <c r="D1953" t="s">
        <v>2017</v>
      </c>
      <c r="E1953">
        <v>44.1210676615</v>
      </c>
      <c r="F1953">
        <v>7.1181448595500001</v>
      </c>
      <c r="G1953">
        <v>0.12423506443305685</v>
      </c>
      <c r="H1953">
        <v>0.77005790018836995</v>
      </c>
    </row>
    <row r="1954" spans="1:8" x14ac:dyDescent="0.3">
      <c r="A1954" t="s">
        <v>2018</v>
      </c>
      <c r="B1954">
        <v>6420</v>
      </c>
      <c r="D1954" t="s">
        <v>2018</v>
      </c>
      <c r="E1954">
        <v>43.941398875700003</v>
      </c>
      <c r="F1954">
        <v>7.1585031509299997</v>
      </c>
      <c r="G1954">
        <v>0.12493944949811707</v>
      </c>
      <c r="H1954">
        <v>0.7669220883130996</v>
      </c>
    </row>
    <row r="1955" spans="1:8" x14ac:dyDescent="0.3">
      <c r="A1955" t="s">
        <v>2019</v>
      </c>
      <c r="B1955">
        <v>6420</v>
      </c>
      <c r="D1955" t="s">
        <v>2019</v>
      </c>
      <c r="E1955">
        <v>43.987051020700001</v>
      </c>
      <c r="F1955">
        <v>7.11969473058</v>
      </c>
      <c r="G1955">
        <v>0.12426211478551162</v>
      </c>
      <c r="H1955">
        <v>0.76771886855394733</v>
      </c>
    </row>
    <row r="1956" spans="1:8" x14ac:dyDescent="0.3">
      <c r="A1956" t="s">
        <v>2020</v>
      </c>
      <c r="B1956">
        <v>6420</v>
      </c>
      <c r="D1956" t="s">
        <v>2020</v>
      </c>
      <c r="E1956">
        <v>44.004909726100003</v>
      </c>
      <c r="F1956">
        <v>7.1787636694200003</v>
      </c>
      <c r="G1956">
        <v>0.12529306225392878</v>
      </c>
      <c r="H1956">
        <v>0.76803056176332107</v>
      </c>
    </row>
    <row r="1957" spans="1:8" x14ac:dyDescent="0.3">
      <c r="A1957" t="s">
        <v>2021</v>
      </c>
      <c r="B1957">
        <v>6420</v>
      </c>
      <c r="D1957" t="s">
        <v>2021</v>
      </c>
      <c r="E1957">
        <v>44.034798278700002</v>
      </c>
      <c r="F1957">
        <v>7.0897647584100003</v>
      </c>
      <c r="G1957">
        <v>0.12373973822611484</v>
      </c>
      <c r="H1957">
        <v>0.76855221541484664</v>
      </c>
    </row>
    <row r="1958" spans="1:8" x14ac:dyDescent="0.3">
      <c r="A1958" t="s">
        <v>2022</v>
      </c>
      <c r="B1958">
        <v>6420</v>
      </c>
      <c r="D1958" t="s">
        <v>2022</v>
      </c>
      <c r="E1958">
        <v>44.034607706899997</v>
      </c>
      <c r="F1958">
        <v>7.1574465317899998</v>
      </c>
      <c r="G1958">
        <v>0.12492100801518448</v>
      </c>
      <c r="H1958">
        <v>0.76854888930947507</v>
      </c>
    </row>
    <row r="1959" spans="1:8" x14ac:dyDescent="0.3">
      <c r="A1959" t="s">
        <v>2023</v>
      </c>
      <c r="B1959">
        <v>6420</v>
      </c>
      <c r="D1959" t="s">
        <v>2023</v>
      </c>
      <c r="E1959">
        <v>44.118913867700002</v>
      </c>
      <c r="F1959">
        <v>7.0668029650699999</v>
      </c>
      <c r="G1959">
        <v>0.12333897933016934</v>
      </c>
      <c r="H1959">
        <v>0.77002030939515087</v>
      </c>
    </row>
    <row r="1960" spans="1:8" x14ac:dyDescent="0.3">
      <c r="A1960" t="s">
        <v>2024</v>
      </c>
      <c r="B1960">
        <v>6420</v>
      </c>
      <c r="D1960" t="s">
        <v>2024</v>
      </c>
      <c r="E1960">
        <v>44.187258533600001</v>
      </c>
      <c r="F1960">
        <v>7.0748806225500003</v>
      </c>
      <c r="G1960">
        <v>0.1234799610490437</v>
      </c>
      <c r="H1960">
        <v>0.77121314884128145</v>
      </c>
    </row>
    <row r="1961" spans="1:8" x14ac:dyDescent="0.3">
      <c r="A1961" t="s">
        <v>2025</v>
      </c>
      <c r="B1961">
        <v>6420</v>
      </c>
      <c r="D1961" t="s">
        <v>2025</v>
      </c>
      <c r="E1961">
        <v>44.108504763900001</v>
      </c>
      <c r="F1961">
        <v>7.0280297317800002</v>
      </c>
      <c r="G1961">
        <v>0.12266225874761497</v>
      </c>
      <c r="H1961">
        <v>0.76983863626165905</v>
      </c>
    </row>
    <row r="1962" spans="1:8" x14ac:dyDescent="0.3">
      <c r="A1962" t="s">
        <v>2026</v>
      </c>
      <c r="B1962">
        <v>6420</v>
      </c>
      <c r="D1962" t="s">
        <v>2026</v>
      </c>
      <c r="E1962">
        <v>43.962687731400003</v>
      </c>
      <c r="F1962">
        <v>7.1999491464899998</v>
      </c>
      <c r="G1962">
        <v>0.12566281858240602</v>
      </c>
      <c r="H1962">
        <v>0.76729364893904661</v>
      </c>
    </row>
    <row r="1963" spans="1:8" x14ac:dyDescent="0.3">
      <c r="A1963" t="s">
        <v>2027</v>
      </c>
      <c r="B1963">
        <v>6420</v>
      </c>
      <c r="D1963" t="s">
        <v>2027</v>
      </c>
      <c r="E1963">
        <v>44.112759653300003</v>
      </c>
      <c r="F1963">
        <v>7.1957189120100002</v>
      </c>
      <c r="G1963">
        <v>0.12558898706259866</v>
      </c>
      <c r="H1963">
        <v>0.76991289809099739</v>
      </c>
    </row>
    <row r="1964" spans="1:8" x14ac:dyDescent="0.3">
      <c r="A1964" t="s">
        <v>2028</v>
      </c>
      <c r="B1964">
        <v>6420</v>
      </c>
      <c r="D1964" t="s">
        <v>2028</v>
      </c>
      <c r="E1964">
        <v>44.102764440199998</v>
      </c>
      <c r="F1964">
        <v>7.1450533852599998</v>
      </c>
      <c r="G1964">
        <v>0.12470470680355387</v>
      </c>
      <c r="H1964">
        <v>0.76973844871296382</v>
      </c>
    </row>
    <row r="1965" spans="1:8" x14ac:dyDescent="0.3">
      <c r="A1965" t="s">
        <v>2029</v>
      </c>
      <c r="B1965">
        <v>6430</v>
      </c>
      <c r="D1965" t="s">
        <v>2029</v>
      </c>
      <c r="E1965">
        <v>44.0714555606</v>
      </c>
      <c r="F1965">
        <v>7.65147828925</v>
      </c>
      <c r="G1965">
        <v>0.13354348879227554</v>
      </c>
      <c r="H1965">
        <v>0.76919200567883339</v>
      </c>
    </row>
    <row r="1966" spans="1:8" x14ac:dyDescent="0.3">
      <c r="A1966" t="s">
        <v>2030</v>
      </c>
      <c r="B1966">
        <v>6430</v>
      </c>
      <c r="D1966" t="s">
        <v>2030</v>
      </c>
      <c r="E1966">
        <v>44.099766928599998</v>
      </c>
      <c r="F1966">
        <v>7.5405317941699996</v>
      </c>
      <c r="G1966">
        <v>0.13160710715958185</v>
      </c>
      <c r="H1966">
        <v>0.76968613226617699</v>
      </c>
    </row>
    <row r="1967" spans="1:8" x14ac:dyDescent="0.3">
      <c r="A1967" t="s">
        <v>2031</v>
      </c>
      <c r="B1967">
        <v>6440</v>
      </c>
      <c r="D1967" t="s">
        <v>2031</v>
      </c>
      <c r="E1967">
        <v>43.793468093599998</v>
      </c>
      <c r="F1967">
        <v>7.3603347762400002</v>
      </c>
      <c r="G1967">
        <v>0.1284620758944281</v>
      </c>
      <c r="H1967">
        <v>0.76434020910040423</v>
      </c>
    </row>
    <row r="1968" spans="1:8" x14ac:dyDescent="0.3">
      <c r="A1968" t="s">
        <v>2032</v>
      </c>
      <c r="B1968">
        <v>6440</v>
      </c>
      <c r="D1968" t="s">
        <v>2032</v>
      </c>
      <c r="E1968">
        <v>43.900572690499999</v>
      </c>
      <c r="F1968">
        <v>7.3526557530699996</v>
      </c>
      <c r="G1968">
        <v>0.12832805165677466</v>
      </c>
      <c r="H1968">
        <v>0.76620953696033056</v>
      </c>
    </row>
    <row r="1969" spans="1:8" x14ac:dyDescent="0.3">
      <c r="A1969" t="s">
        <v>2033</v>
      </c>
      <c r="B1969">
        <v>6440</v>
      </c>
      <c r="C1969" t="s">
        <v>2034</v>
      </c>
      <c r="D1969" t="s">
        <v>2033</v>
      </c>
      <c r="E1969">
        <v>43.806464829299998</v>
      </c>
      <c r="F1969">
        <v>7.4111101674100004</v>
      </c>
      <c r="G1969">
        <v>0.12934827364933266</v>
      </c>
      <c r="H1969">
        <v>0.76456704493038075</v>
      </c>
    </row>
    <row r="1970" spans="1:8" x14ac:dyDescent="0.3">
      <c r="A1970" t="s">
        <v>2035</v>
      </c>
      <c r="B1970">
        <v>6440</v>
      </c>
      <c r="D1970" t="s">
        <v>2035</v>
      </c>
      <c r="E1970">
        <v>43.833971767400001</v>
      </c>
      <c r="F1970">
        <v>7.3656580414299997</v>
      </c>
      <c r="G1970">
        <v>0.12855498439895038</v>
      </c>
      <c r="H1970">
        <v>0.76504713156736814</v>
      </c>
    </row>
    <row r="1971" spans="1:8" x14ac:dyDescent="0.3">
      <c r="A1971" t="s">
        <v>2036</v>
      </c>
      <c r="B1971">
        <v>6440</v>
      </c>
      <c r="D1971" t="s">
        <v>2036</v>
      </c>
      <c r="E1971">
        <v>43.772735289800003</v>
      </c>
      <c r="F1971">
        <v>7.3714797072999998</v>
      </c>
      <c r="G1971">
        <v>0.12865659163633289</v>
      </c>
      <c r="H1971">
        <v>0.76397835341092435</v>
      </c>
    </row>
    <row r="1972" spans="1:8" x14ac:dyDescent="0.3">
      <c r="A1972" t="s">
        <v>2037</v>
      </c>
      <c r="B1972">
        <v>6440</v>
      </c>
      <c r="D1972" t="s">
        <v>2037</v>
      </c>
      <c r="E1972">
        <v>43.852034323399998</v>
      </c>
      <c r="F1972">
        <v>7.3779921041299996</v>
      </c>
      <c r="G1972">
        <v>0.12877025440321282</v>
      </c>
      <c r="H1972">
        <v>0.76536238264089385</v>
      </c>
    </row>
    <row r="1973" spans="1:8" x14ac:dyDescent="0.3">
      <c r="A1973" t="s">
        <v>2038</v>
      </c>
      <c r="B1973">
        <v>6450</v>
      </c>
      <c r="C1973" t="s">
        <v>2039</v>
      </c>
      <c r="D1973" t="s">
        <v>2038</v>
      </c>
      <c r="E1973">
        <v>44.102072204700001</v>
      </c>
      <c r="F1973">
        <v>7.3024407160799996</v>
      </c>
      <c r="G1973">
        <v>0.12745163392728842</v>
      </c>
      <c r="H1973">
        <v>0.76972636692428964</v>
      </c>
    </row>
    <row r="1974" spans="1:8" x14ac:dyDescent="0.3">
      <c r="A1974" t="s">
        <v>2040</v>
      </c>
      <c r="B1974">
        <v>6450</v>
      </c>
      <c r="D1974" t="s">
        <v>2040</v>
      </c>
      <c r="E1974">
        <v>44.027095182700002</v>
      </c>
      <c r="F1974">
        <v>7.2926946719699997</v>
      </c>
      <c r="G1974">
        <v>0.12728153336852432</v>
      </c>
      <c r="H1974">
        <v>0.76841777102704945</v>
      </c>
    </row>
    <row r="1975" spans="1:8" x14ac:dyDescent="0.3">
      <c r="A1975" t="s">
        <v>2041</v>
      </c>
      <c r="B1975">
        <v>6450</v>
      </c>
      <c r="D1975" t="s">
        <v>2041</v>
      </c>
      <c r="E1975">
        <v>43.927318141100002</v>
      </c>
      <c r="F1975">
        <v>7.2386446294100004</v>
      </c>
      <c r="G1975">
        <v>0.12633818216500928</v>
      </c>
      <c r="H1975">
        <v>0.76667633313323003</v>
      </c>
    </row>
    <row r="1976" spans="1:8" x14ac:dyDescent="0.3">
      <c r="A1976" t="s">
        <v>2042</v>
      </c>
      <c r="B1976">
        <v>6450</v>
      </c>
      <c r="D1976" t="s">
        <v>2042</v>
      </c>
      <c r="E1976">
        <v>44.0564872239</v>
      </c>
      <c r="F1976">
        <v>7.3738312002199997</v>
      </c>
      <c r="G1976">
        <v>0.12869763293012421</v>
      </c>
      <c r="H1976">
        <v>0.76893075891987117</v>
      </c>
    </row>
    <row r="1977" spans="1:8" x14ac:dyDescent="0.3">
      <c r="A1977" t="s">
        <v>2043</v>
      </c>
      <c r="B1977">
        <v>6450</v>
      </c>
      <c r="D1977" t="s">
        <v>2043</v>
      </c>
      <c r="E1977">
        <v>43.970645754899998</v>
      </c>
      <c r="F1977">
        <v>7.3048573011600002</v>
      </c>
      <c r="G1977">
        <v>0.127493811293589</v>
      </c>
      <c r="H1977">
        <v>0.76743254265107264</v>
      </c>
    </row>
    <row r="1978" spans="1:8" x14ac:dyDescent="0.3">
      <c r="A1978" t="s">
        <v>2044</v>
      </c>
      <c r="B1978">
        <v>6450</v>
      </c>
      <c r="D1978" t="s">
        <v>2044</v>
      </c>
      <c r="E1978">
        <v>43.995145319400002</v>
      </c>
      <c r="F1978">
        <v>7.3718437542600004</v>
      </c>
      <c r="G1978">
        <v>0.12866294545441676</v>
      </c>
      <c r="H1978">
        <v>0.76786014071690234</v>
      </c>
    </row>
    <row r="1979" spans="1:8" x14ac:dyDescent="0.3">
      <c r="A1979" t="s">
        <v>2045</v>
      </c>
      <c r="B1979">
        <v>6450</v>
      </c>
      <c r="D1979" t="s">
        <v>2045</v>
      </c>
      <c r="E1979">
        <v>44.041336456099998</v>
      </c>
      <c r="F1979">
        <v>7.2391850844799999</v>
      </c>
      <c r="G1979">
        <v>0.12634761488543986</v>
      </c>
      <c r="H1979">
        <v>0.76866632813755598</v>
      </c>
    </row>
    <row r="1980" spans="1:8" x14ac:dyDescent="0.3">
      <c r="A1980" t="s">
        <v>2046</v>
      </c>
      <c r="B1980">
        <v>6460</v>
      </c>
      <c r="D1980" t="s">
        <v>2046</v>
      </c>
      <c r="E1980">
        <v>43.737344739800001</v>
      </c>
      <c r="F1980">
        <v>6.9024723319800003</v>
      </c>
      <c r="G1980">
        <v>0.1204708687208621</v>
      </c>
      <c r="H1980">
        <v>0.76336067178933265</v>
      </c>
    </row>
    <row r="1981" spans="1:8" x14ac:dyDescent="0.3">
      <c r="A1981" t="s">
        <v>2047</v>
      </c>
      <c r="B1981">
        <v>6460</v>
      </c>
      <c r="D1981" t="s">
        <v>2047</v>
      </c>
      <c r="E1981">
        <v>43.729403337299999</v>
      </c>
      <c r="F1981">
        <v>6.7833728890999998</v>
      </c>
      <c r="G1981">
        <v>0.11839219130531517</v>
      </c>
      <c r="H1981">
        <v>0.76322206816848137</v>
      </c>
    </row>
    <row r="1982" spans="1:8" x14ac:dyDescent="0.3">
      <c r="A1982" t="s">
        <v>2048</v>
      </c>
      <c r="B1982">
        <v>6460</v>
      </c>
      <c r="D1982" t="s">
        <v>2048</v>
      </c>
      <c r="E1982">
        <v>43.696895032999997</v>
      </c>
      <c r="F1982">
        <v>6.8506274870399997</v>
      </c>
      <c r="G1982">
        <v>0.11956600547647316</v>
      </c>
      <c r="H1982">
        <v>0.76265469122420615</v>
      </c>
    </row>
    <row r="1983" spans="1:8" x14ac:dyDescent="0.3">
      <c r="A1983" t="s">
        <v>2049</v>
      </c>
      <c r="B1983">
        <v>6470</v>
      </c>
      <c r="D1983" t="s">
        <v>2049</v>
      </c>
      <c r="E1983">
        <v>44.108124288399999</v>
      </c>
      <c r="F1983">
        <v>6.9721245808300001</v>
      </c>
      <c r="G1983">
        <v>0.12168652979471302</v>
      </c>
      <c r="H1983">
        <v>0.76983199571146088</v>
      </c>
    </row>
    <row r="1984" spans="1:8" x14ac:dyDescent="0.3">
      <c r="A1984" t="s">
        <v>2050</v>
      </c>
      <c r="B1984">
        <v>6470</v>
      </c>
      <c r="D1984" t="s">
        <v>2050</v>
      </c>
      <c r="E1984">
        <v>44.122141634099997</v>
      </c>
      <c r="F1984">
        <v>6.7819051515900002</v>
      </c>
      <c r="G1984">
        <v>0.11836657445321064</v>
      </c>
      <c r="H1984">
        <v>0.77007664454631608</v>
      </c>
    </row>
    <row r="1985" spans="1:8" x14ac:dyDescent="0.3">
      <c r="A1985" t="s">
        <v>2051</v>
      </c>
      <c r="B1985">
        <v>6470</v>
      </c>
      <c r="D1985" t="s">
        <v>2051</v>
      </c>
      <c r="E1985">
        <v>44.163970161899996</v>
      </c>
      <c r="F1985">
        <v>6.8350655571500001</v>
      </c>
      <c r="G1985">
        <v>0.11929439856192814</v>
      </c>
      <c r="H1985">
        <v>0.77080669007768821</v>
      </c>
    </row>
    <row r="1986" spans="1:8" x14ac:dyDescent="0.3">
      <c r="A1986" t="s">
        <v>2052</v>
      </c>
      <c r="B1986">
        <v>6470</v>
      </c>
      <c r="D1986" t="s">
        <v>2052</v>
      </c>
      <c r="E1986">
        <v>44.038724445100002</v>
      </c>
      <c r="F1986">
        <v>6.7999709578600003</v>
      </c>
      <c r="G1986">
        <v>0.1186818822546496</v>
      </c>
      <c r="H1986">
        <v>0.76862073994550772</v>
      </c>
    </row>
    <row r="1987" spans="1:8" x14ac:dyDescent="0.3">
      <c r="A1987" t="s">
        <v>2053</v>
      </c>
      <c r="B1987">
        <v>6470</v>
      </c>
      <c r="D1987" t="s">
        <v>2053</v>
      </c>
      <c r="E1987">
        <v>44.129925043900002</v>
      </c>
      <c r="F1987">
        <v>6.9209858386200001</v>
      </c>
      <c r="G1987">
        <v>0.12079399036781992</v>
      </c>
      <c r="H1987">
        <v>0.77021249067435826</v>
      </c>
    </row>
    <row r="1988" spans="1:8" x14ac:dyDescent="0.3">
      <c r="A1988" t="s">
        <v>2054</v>
      </c>
      <c r="B1988">
        <v>6470</v>
      </c>
      <c r="D1988" t="s">
        <v>2054</v>
      </c>
      <c r="E1988">
        <v>44.085219987599999</v>
      </c>
      <c r="F1988">
        <v>6.8007232458400004</v>
      </c>
      <c r="G1988">
        <v>0.11869501215682376</v>
      </c>
      <c r="H1988">
        <v>0.76943224024963364</v>
      </c>
    </row>
    <row r="1989" spans="1:8" x14ac:dyDescent="0.3">
      <c r="A1989" t="s">
        <v>2055</v>
      </c>
      <c r="B1989">
        <v>6470</v>
      </c>
      <c r="D1989" t="s">
        <v>2055</v>
      </c>
      <c r="E1989">
        <v>44.214696062100003</v>
      </c>
      <c r="F1989">
        <v>6.7629220401800003</v>
      </c>
      <c r="G1989">
        <v>0.11803525665683326</v>
      </c>
      <c r="H1989">
        <v>0.77169202405221626</v>
      </c>
    </row>
    <row r="1990" spans="1:8" x14ac:dyDescent="0.3">
      <c r="A1990" t="s">
        <v>2056</v>
      </c>
      <c r="B1990">
        <v>6470</v>
      </c>
      <c r="D1990" t="s">
        <v>2056</v>
      </c>
      <c r="E1990">
        <v>44.088068317000001</v>
      </c>
      <c r="F1990">
        <v>6.8749350153400002</v>
      </c>
      <c r="G1990">
        <v>0.11999025187832986</v>
      </c>
      <c r="H1990">
        <v>0.7694819529758451</v>
      </c>
    </row>
    <row r="1991" spans="1:8" x14ac:dyDescent="0.3">
      <c r="A1991" t="s">
        <v>2057</v>
      </c>
      <c r="B1991">
        <v>6470</v>
      </c>
      <c r="D1991" t="s">
        <v>2057</v>
      </c>
      <c r="E1991">
        <v>44.149441408400001</v>
      </c>
      <c r="F1991">
        <v>6.7458833502399997</v>
      </c>
      <c r="G1991">
        <v>0.1177378754171538</v>
      </c>
      <c r="H1991">
        <v>0.77055311549290262</v>
      </c>
    </row>
    <row r="1992" spans="1:8" x14ac:dyDescent="0.3">
      <c r="A1992" t="s">
        <v>2058</v>
      </c>
      <c r="B1992">
        <v>6480</v>
      </c>
      <c r="D1992" t="s">
        <v>2058</v>
      </c>
      <c r="E1992">
        <v>43.687170138699997</v>
      </c>
      <c r="F1992">
        <v>7.0977364383300001</v>
      </c>
      <c r="G1992">
        <v>0.12387887028763396</v>
      </c>
      <c r="H1992">
        <v>0.76248495979926278</v>
      </c>
    </row>
    <row r="1993" spans="1:8" x14ac:dyDescent="0.3">
      <c r="A1993" t="s">
        <v>2059</v>
      </c>
      <c r="B1993">
        <v>6500</v>
      </c>
      <c r="D1993" t="s">
        <v>2059</v>
      </c>
      <c r="E1993">
        <v>43.822056660900003</v>
      </c>
      <c r="F1993">
        <v>7.4989157114499996</v>
      </c>
      <c r="G1993">
        <v>0.13088076949433552</v>
      </c>
      <c r="H1993">
        <v>0.7648391737282173</v>
      </c>
    </row>
    <row r="1994" spans="1:8" x14ac:dyDescent="0.3">
      <c r="A1994" t="s">
        <v>2060</v>
      </c>
      <c r="B1994">
        <v>6500</v>
      </c>
      <c r="D1994" t="s">
        <v>2060</v>
      </c>
      <c r="E1994">
        <v>43.836145110499999</v>
      </c>
      <c r="F1994">
        <v>7.4645524748699996</v>
      </c>
      <c r="G1994">
        <v>0.13028101787437277</v>
      </c>
      <c r="H1994">
        <v>0.76508506356023842</v>
      </c>
    </row>
    <row r="1995" spans="1:8" x14ac:dyDescent="0.3">
      <c r="A1995" t="s">
        <v>2061</v>
      </c>
      <c r="B1995">
        <v>6500</v>
      </c>
      <c r="D1995" t="s">
        <v>2061</v>
      </c>
      <c r="E1995">
        <v>43.786028196300002</v>
      </c>
      <c r="F1995">
        <v>7.44603824995</v>
      </c>
      <c r="G1995">
        <v>0.12995788369106398</v>
      </c>
      <c r="H1995">
        <v>0.76421035839650908</v>
      </c>
    </row>
    <row r="1996" spans="1:8" x14ac:dyDescent="0.3">
      <c r="A1996" t="s">
        <v>2062</v>
      </c>
      <c r="B1996">
        <v>6500</v>
      </c>
      <c r="D1996" t="s">
        <v>2062</v>
      </c>
      <c r="E1996">
        <v>43.790823372699997</v>
      </c>
      <c r="F1996">
        <v>7.4936561237400001</v>
      </c>
      <c r="G1996">
        <v>0.13078897237149861</v>
      </c>
      <c r="H1996">
        <v>0.76429405001290296</v>
      </c>
    </row>
    <row r="1997" spans="1:8" x14ac:dyDescent="0.3">
      <c r="A1997" t="s">
        <v>2063</v>
      </c>
      <c r="B1997">
        <v>6500</v>
      </c>
      <c r="D1997" t="s">
        <v>2063</v>
      </c>
      <c r="E1997">
        <v>43.805534456700002</v>
      </c>
      <c r="F1997">
        <v>7.4612849698200003</v>
      </c>
      <c r="G1997">
        <v>0.13022398915292474</v>
      </c>
      <c r="H1997">
        <v>0.76455080686524046</v>
      </c>
    </row>
    <row r="1998" spans="1:8" x14ac:dyDescent="0.3">
      <c r="A1998" t="s">
        <v>2064</v>
      </c>
      <c r="B1998">
        <v>6510</v>
      </c>
      <c r="D1998" t="s">
        <v>2064</v>
      </c>
      <c r="E1998">
        <v>43.825439979599999</v>
      </c>
      <c r="F1998">
        <v>7.1255387281300004</v>
      </c>
      <c r="G1998">
        <v>0.12436411178423759</v>
      </c>
      <c r="H1998">
        <v>0.7648982237791766</v>
      </c>
    </row>
    <row r="1999" spans="1:8" x14ac:dyDescent="0.3">
      <c r="A1999" t="s">
        <v>2065</v>
      </c>
      <c r="B1999">
        <v>6510</v>
      </c>
      <c r="D1999" t="s">
        <v>2065</v>
      </c>
      <c r="E1999">
        <v>43.840695721800003</v>
      </c>
      <c r="F1999">
        <v>7.0450367088699997</v>
      </c>
      <c r="G1999">
        <v>0.12295908649364669</v>
      </c>
      <c r="H1999">
        <v>0.76516448671040205</v>
      </c>
    </row>
    <row r="2000" spans="1:8" x14ac:dyDescent="0.3">
      <c r="A2000" t="s">
        <v>2066</v>
      </c>
      <c r="B2000">
        <v>6510</v>
      </c>
      <c r="D2000" t="s">
        <v>2066</v>
      </c>
      <c r="E2000">
        <v>43.785039059200002</v>
      </c>
      <c r="F2000">
        <v>7.1841415990400002</v>
      </c>
      <c r="G2000">
        <v>0.12538692483273831</v>
      </c>
      <c r="H2000">
        <v>0.76419309469736041</v>
      </c>
    </row>
    <row r="2001" spans="1:8" x14ac:dyDescent="0.3">
      <c r="A2001" t="s">
        <v>2067</v>
      </c>
      <c r="B2001">
        <v>6510</v>
      </c>
      <c r="D2001" t="s">
        <v>2067</v>
      </c>
      <c r="E2001">
        <v>43.814782208600001</v>
      </c>
      <c r="F2001">
        <v>7.1590763392200003</v>
      </c>
      <c r="G2001">
        <v>0.12494945352101146</v>
      </c>
      <c r="H2001">
        <v>0.76471221058430294</v>
      </c>
    </row>
    <row r="2002" spans="1:8" x14ac:dyDescent="0.3">
      <c r="A2002" t="s">
        <v>2068</v>
      </c>
      <c r="B2002">
        <v>6510</v>
      </c>
      <c r="D2002" t="s">
        <v>2068</v>
      </c>
      <c r="E2002">
        <v>43.803621968999998</v>
      </c>
      <c r="F2002">
        <v>7.0935714702399997</v>
      </c>
      <c r="G2002">
        <v>0.12380617788122295</v>
      </c>
      <c r="H2002">
        <v>0.76451742765797137</v>
      </c>
    </row>
    <row r="2003" spans="1:8" x14ac:dyDescent="0.3">
      <c r="A2003" t="s">
        <v>2069</v>
      </c>
      <c r="B2003">
        <v>6510</v>
      </c>
      <c r="D2003" t="s">
        <v>2069</v>
      </c>
      <c r="E2003">
        <v>43.8424232733</v>
      </c>
      <c r="F2003">
        <v>7.0934275519599996</v>
      </c>
      <c r="G2003">
        <v>0.12380366603338315</v>
      </c>
      <c r="H2003">
        <v>0.76519463817207467</v>
      </c>
    </row>
    <row r="2004" spans="1:8" x14ac:dyDescent="0.3">
      <c r="A2004" t="s">
        <v>2070</v>
      </c>
      <c r="B2004">
        <v>6510</v>
      </c>
      <c r="D2004" t="s">
        <v>2070</v>
      </c>
      <c r="E2004">
        <v>43.765219542300002</v>
      </c>
      <c r="F2004">
        <v>7.1687746818400004</v>
      </c>
      <c r="G2004">
        <v>0.12511872153171696</v>
      </c>
      <c r="H2004">
        <v>0.76384717887130082</v>
      </c>
    </row>
    <row r="2005" spans="1:8" x14ac:dyDescent="0.3">
      <c r="A2005" t="s">
        <v>1969</v>
      </c>
      <c r="B2005">
        <v>6520</v>
      </c>
      <c r="C2005" t="s">
        <v>2071</v>
      </c>
      <c r="D2005" t="s">
        <v>1969</v>
      </c>
      <c r="E2005">
        <v>43.655639428000001</v>
      </c>
      <c r="F2005">
        <v>6.9319050823300001</v>
      </c>
      <c r="G2005">
        <v>0.1209845671223871</v>
      </c>
      <c r="H2005">
        <v>0.76193464508205411</v>
      </c>
    </row>
    <row r="2006" spans="1:8" x14ac:dyDescent="0.3">
      <c r="A2006" t="s">
        <v>2072</v>
      </c>
      <c r="B2006">
        <v>6530</v>
      </c>
      <c r="D2006" t="s">
        <v>2072</v>
      </c>
      <c r="E2006">
        <v>43.659956063800003</v>
      </c>
      <c r="F2006">
        <v>6.8782550981400004</v>
      </c>
      <c r="G2006">
        <v>0.1200481982546287</v>
      </c>
      <c r="H2006">
        <v>0.76200998458937352</v>
      </c>
    </row>
    <row r="2007" spans="1:8" x14ac:dyDescent="0.3">
      <c r="A2007" t="s">
        <v>2073</v>
      </c>
      <c r="B2007">
        <v>6530</v>
      </c>
      <c r="D2007" t="s">
        <v>2073</v>
      </c>
      <c r="E2007">
        <v>43.652450681200001</v>
      </c>
      <c r="F2007">
        <v>6.8568567040700001</v>
      </c>
      <c r="G2007">
        <v>0.11967472582346797</v>
      </c>
      <c r="H2007">
        <v>0.76187899095138156</v>
      </c>
    </row>
    <row r="2008" spans="1:8" x14ac:dyDescent="0.3">
      <c r="A2008" t="s">
        <v>2074</v>
      </c>
      <c r="B2008">
        <v>6530</v>
      </c>
      <c r="D2008" t="s">
        <v>2074</v>
      </c>
      <c r="E2008">
        <v>43.630529454399998</v>
      </c>
      <c r="F2008">
        <v>6.8816652088400003</v>
      </c>
      <c r="G2008">
        <v>0.12010771591420119</v>
      </c>
      <c r="H2008">
        <v>0.76149639336764507</v>
      </c>
    </row>
    <row r="2009" spans="1:8" x14ac:dyDescent="0.3">
      <c r="A2009" t="s">
        <v>2075</v>
      </c>
      <c r="B2009">
        <v>6530</v>
      </c>
      <c r="D2009" t="s">
        <v>2075</v>
      </c>
      <c r="E2009">
        <v>43.659425913699998</v>
      </c>
      <c r="F2009">
        <v>6.80329376165</v>
      </c>
      <c r="G2009">
        <v>0.11873987612118284</v>
      </c>
      <c r="H2009">
        <v>0.76200073172459859</v>
      </c>
    </row>
    <row r="2010" spans="1:8" x14ac:dyDescent="0.3">
      <c r="A2010" t="s">
        <v>2076</v>
      </c>
      <c r="B2010">
        <v>6530</v>
      </c>
      <c r="D2010" t="s">
        <v>2076</v>
      </c>
      <c r="E2010">
        <v>43.623581463000001</v>
      </c>
      <c r="F2010">
        <v>6.85261791799</v>
      </c>
      <c r="G2010">
        <v>0.11960074505008425</v>
      </c>
      <c r="H2010">
        <v>0.7613751280413148</v>
      </c>
    </row>
    <row r="2011" spans="1:8" x14ac:dyDescent="0.3">
      <c r="A2011" t="s">
        <v>2077</v>
      </c>
      <c r="B2011">
        <v>6540</v>
      </c>
      <c r="D2011" t="s">
        <v>2077</v>
      </c>
      <c r="E2011">
        <v>43.940430471799999</v>
      </c>
      <c r="F2011">
        <v>7.5039161502400002</v>
      </c>
      <c r="G2011">
        <v>0.13096804361526548</v>
      </c>
      <c r="H2011">
        <v>0.76690518647655537</v>
      </c>
    </row>
    <row r="2012" spans="1:8" x14ac:dyDescent="0.3">
      <c r="A2012" t="s">
        <v>2078</v>
      </c>
      <c r="B2012">
        <v>6540</v>
      </c>
      <c r="D2012" t="s">
        <v>2078</v>
      </c>
      <c r="E2012">
        <v>44.021905257699999</v>
      </c>
      <c r="F2012">
        <v>7.5442821520700001</v>
      </c>
      <c r="G2012">
        <v>0.13167256325306503</v>
      </c>
      <c r="H2012">
        <v>0.76832718974786773</v>
      </c>
    </row>
    <row r="2013" spans="1:8" x14ac:dyDescent="0.3">
      <c r="A2013" t="s">
        <v>2079</v>
      </c>
      <c r="B2013">
        <v>6540</v>
      </c>
      <c r="D2013" t="s">
        <v>2079</v>
      </c>
      <c r="E2013">
        <v>43.993531883199999</v>
      </c>
      <c r="F2013">
        <v>7.5376734842599999</v>
      </c>
      <c r="G2013">
        <v>0.13155722024060998</v>
      </c>
      <c r="H2013">
        <v>0.76783198094294136</v>
      </c>
    </row>
    <row r="2014" spans="1:8" x14ac:dyDescent="0.3">
      <c r="A2014" t="s">
        <v>2080</v>
      </c>
      <c r="B2014">
        <v>6550</v>
      </c>
      <c r="D2014" t="s">
        <v>2080</v>
      </c>
      <c r="E2014">
        <v>43.584909245600002</v>
      </c>
      <c r="F2014">
        <v>6.9504979482399998</v>
      </c>
      <c r="G2014">
        <v>0.12130907384989842</v>
      </c>
      <c r="H2014">
        <v>0.76070017051863792</v>
      </c>
    </row>
    <row r="2015" spans="1:8" x14ac:dyDescent="0.3">
      <c r="A2015" t="s">
        <v>2081</v>
      </c>
      <c r="B2015">
        <v>6560</v>
      </c>
      <c r="D2015" t="s">
        <v>2081</v>
      </c>
      <c r="E2015">
        <v>43.628288325</v>
      </c>
      <c r="F2015">
        <v>7.02954476696</v>
      </c>
      <c r="G2015">
        <v>0.12268870109978949</v>
      </c>
      <c r="H2015">
        <v>0.76145727828065191</v>
      </c>
    </row>
    <row r="2016" spans="1:8" x14ac:dyDescent="0.3">
      <c r="A2016" t="s">
        <v>2082</v>
      </c>
      <c r="B2016">
        <v>6570</v>
      </c>
      <c r="D2016" t="s">
        <v>2082</v>
      </c>
      <c r="E2016">
        <v>43.695019029100003</v>
      </c>
      <c r="F2016">
        <v>7.1211695186500004</v>
      </c>
      <c r="G2016">
        <v>0.12428785469310225</v>
      </c>
      <c r="H2016">
        <v>0.76262194877937095</v>
      </c>
    </row>
    <row r="2017" spans="1:8" x14ac:dyDescent="0.3">
      <c r="A2017" t="s">
        <v>2083</v>
      </c>
      <c r="B2017">
        <v>6580</v>
      </c>
      <c r="D2017" t="s">
        <v>2083</v>
      </c>
      <c r="E2017">
        <v>43.586555315600002</v>
      </c>
      <c r="F2017">
        <v>6.92224837943</v>
      </c>
      <c r="G2017">
        <v>0.1208160258618952</v>
      </c>
      <c r="H2017">
        <v>0.76072889985985626</v>
      </c>
    </row>
    <row r="2018" spans="1:8" x14ac:dyDescent="0.3">
      <c r="A2018" t="s">
        <v>2084</v>
      </c>
      <c r="B2018">
        <v>6590</v>
      </c>
      <c r="C2018" t="s">
        <v>2085</v>
      </c>
      <c r="D2018" t="s">
        <v>2084</v>
      </c>
      <c r="E2018">
        <v>43.4985345439</v>
      </c>
      <c r="F2018">
        <v>6.92965248383</v>
      </c>
      <c r="G2018">
        <v>0.12094525186183661</v>
      </c>
      <c r="H2018">
        <v>0.75919264758354488</v>
      </c>
    </row>
    <row r="2019" spans="1:8" x14ac:dyDescent="0.3">
      <c r="A2019" t="s">
        <v>1976</v>
      </c>
      <c r="B2019">
        <v>6600</v>
      </c>
      <c r="D2019" t="s">
        <v>1976</v>
      </c>
      <c r="E2019">
        <v>43.587465146</v>
      </c>
      <c r="F2019">
        <v>7.1063541825599996</v>
      </c>
      <c r="G2019">
        <v>0.12402927829854218</v>
      </c>
      <c r="H2019">
        <v>0.76074477939597085</v>
      </c>
    </row>
    <row r="2020" spans="1:8" x14ac:dyDescent="0.3">
      <c r="A2020" t="s">
        <v>2086</v>
      </c>
      <c r="B2020">
        <v>6610</v>
      </c>
      <c r="D2020" t="s">
        <v>2086</v>
      </c>
      <c r="E2020">
        <v>43.721423764999997</v>
      </c>
      <c r="F2020">
        <v>7.1603992644399996</v>
      </c>
      <c r="G2020">
        <v>0.12497254292185812</v>
      </c>
      <c r="H2020">
        <v>0.76308279835894555</v>
      </c>
    </row>
    <row r="2021" spans="1:8" x14ac:dyDescent="0.3">
      <c r="A2021" t="s">
        <v>2087</v>
      </c>
      <c r="B2021">
        <v>6620</v>
      </c>
      <c r="D2021" t="s">
        <v>2087</v>
      </c>
      <c r="E2021">
        <v>43.769592692300002</v>
      </c>
      <c r="F2021">
        <v>6.9281452628500002</v>
      </c>
      <c r="G2021">
        <v>0.12091894589318049</v>
      </c>
      <c r="H2021">
        <v>0.76392350473748427</v>
      </c>
    </row>
    <row r="2022" spans="1:8" x14ac:dyDescent="0.3">
      <c r="A2022" t="s">
        <v>2088</v>
      </c>
      <c r="B2022">
        <v>6620</v>
      </c>
      <c r="D2022" t="s">
        <v>2088</v>
      </c>
      <c r="E2022">
        <v>43.752553379299997</v>
      </c>
      <c r="F2022">
        <v>7.0173760641799996</v>
      </c>
      <c r="G2022">
        <v>0.12247631717058191</v>
      </c>
      <c r="H2022">
        <v>0.76362611262335633</v>
      </c>
    </row>
    <row r="2023" spans="1:8" x14ac:dyDescent="0.3">
      <c r="A2023" t="s">
        <v>2089</v>
      </c>
      <c r="B2023">
        <v>6620</v>
      </c>
      <c r="D2023" t="s">
        <v>2089</v>
      </c>
      <c r="E2023">
        <v>43.699294308799999</v>
      </c>
      <c r="F2023">
        <v>6.9627277905099998</v>
      </c>
      <c r="G2023">
        <v>0.12152252486450948</v>
      </c>
      <c r="H2023">
        <v>0.76269656648657957</v>
      </c>
    </row>
    <row r="2024" spans="1:8" x14ac:dyDescent="0.3">
      <c r="A2024" t="s">
        <v>2090</v>
      </c>
      <c r="B2024">
        <v>6620</v>
      </c>
      <c r="D2024" t="s">
        <v>2090</v>
      </c>
      <c r="E2024">
        <v>43.7242493778</v>
      </c>
      <c r="F2024">
        <v>6.9635606509299999</v>
      </c>
      <c r="G2024">
        <v>0.12153706102104803</v>
      </c>
      <c r="H2024">
        <v>0.76313211460569208</v>
      </c>
    </row>
    <row r="2025" spans="1:8" x14ac:dyDescent="0.3">
      <c r="A2025" t="s">
        <v>2091</v>
      </c>
      <c r="B2025">
        <v>6620</v>
      </c>
      <c r="D2025" t="s">
        <v>2091</v>
      </c>
      <c r="E2025">
        <v>43.807000650600003</v>
      </c>
      <c r="F2025">
        <v>6.9319649616700003</v>
      </c>
      <c r="G2025">
        <v>0.12098561221402403</v>
      </c>
      <c r="H2025">
        <v>0.7645763967762681</v>
      </c>
    </row>
    <row r="2026" spans="1:8" x14ac:dyDescent="0.3">
      <c r="A2026" t="s">
        <v>1682</v>
      </c>
      <c r="B2026">
        <v>6640</v>
      </c>
      <c r="D2026" t="s">
        <v>1682</v>
      </c>
      <c r="E2026">
        <v>43.758845389000001</v>
      </c>
      <c r="F2026">
        <v>7.1407321175599998</v>
      </c>
      <c r="G2026">
        <v>0.12462928645432879</v>
      </c>
      <c r="H2026">
        <v>0.76373592890918884</v>
      </c>
    </row>
    <row r="2027" spans="1:8" x14ac:dyDescent="0.3">
      <c r="A2027" t="s">
        <v>2092</v>
      </c>
      <c r="B2027">
        <v>6650</v>
      </c>
      <c r="D2027" t="s">
        <v>2092</v>
      </c>
      <c r="E2027">
        <v>43.6795612779</v>
      </c>
      <c r="F2027">
        <v>7.0096255361499997</v>
      </c>
      <c r="G2027">
        <v>0.1223410449376903</v>
      </c>
      <c r="H2027">
        <v>0.76235216012597695</v>
      </c>
    </row>
    <row r="2028" spans="1:8" x14ac:dyDescent="0.3">
      <c r="A2028" t="s">
        <v>2093</v>
      </c>
      <c r="B2028">
        <v>6650</v>
      </c>
      <c r="D2028" t="s">
        <v>2093</v>
      </c>
      <c r="E2028">
        <v>43.657561071899998</v>
      </c>
      <c r="F2028">
        <v>7.0086086415800004</v>
      </c>
      <c r="G2028">
        <v>0.12232329677929815</v>
      </c>
      <c r="H2028">
        <v>0.76196818409515987</v>
      </c>
    </row>
    <row r="2029" spans="1:8" x14ac:dyDescent="0.3">
      <c r="A2029" t="s">
        <v>2094</v>
      </c>
      <c r="B2029">
        <v>6660</v>
      </c>
      <c r="D2029" t="s">
        <v>2094</v>
      </c>
      <c r="E2029">
        <v>44.249149280899999</v>
      </c>
      <c r="F2029">
        <v>6.9245244506299999</v>
      </c>
      <c r="G2029">
        <v>0.12085575079834503</v>
      </c>
      <c r="H2029">
        <v>0.77229334615818612</v>
      </c>
    </row>
    <row r="2030" spans="1:8" x14ac:dyDescent="0.3">
      <c r="A2030" t="s">
        <v>2095</v>
      </c>
      <c r="B2030">
        <v>6660</v>
      </c>
      <c r="D2030" t="s">
        <v>2095</v>
      </c>
      <c r="E2030">
        <v>44.289465682900001</v>
      </c>
      <c r="F2030">
        <v>6.8408453962399998</v>
      </c>
      <c r="G2030">
        <v>0.11939527578428412</v>
      </c>
      <c r="H2030">
        <v>0.77299700011564387</v>
      </c>
    </row>
    <row r="2031" spans="1:8" x14ac:dyDescent="0.3">
      <c r="A2031" t="s">
        <v>2096</v>
      </c>
      <c r="B2031">
        <v>6670</v>
      </c>
      <c r="D2031" t="s">
        <v>2096</v>
      </c>
      <c r="E2031">
        <v>43.792110891299998</v>
      </c>
      <c r="F2031">
        <v>7.2277413306999998</v>
      </c>
      <c r="G2031">
        <v>0.12614788370319133</v>
      </c>
      <c r="H2031">
        <v>0.76431652145165352</v>
      </c>
    </row>
    <row r="2032" spans="1:8" x14ac:dyDescent="0.3">
      <c r="A2032" t="s">
        <v>2097</v>
      </c>
      <c r="B2032">
        <v>6670</v>
      </c>
      <c r="D2032" t="s">
        <v>2097</v>
      </c>
      <c r="E2032">
        <v>43.759423418700003</v>
      </c>
      <c r="F2032">
        <v>7.2226324984900003</v>
      </c>
      <c r="G2032">
        <v>0.12605871776019487</v>
      </c>
      <c r="H2032">
        <v>0.7637460174306282</v>
      </c>
    </row>
    <row r="2033" spans="1:8" x14ac:dyDescent="0.3">
      <c r="A2033" t="s">
        <v>2098</v>
      </c>
      <c r="B2033">
        <v>6670</v>
      </c>
      <c r="D2033" t="s">
        <v>2098</v>
      </c>
      <c r="E2033">
        <v>43.812933789900001</v>
      </c>
      <c r="F2033">
        <v>7.2302233625200003</v>
      </c>
      <c r="G2033">
        <v>0.12619120333058959</v>
      </c>
      <c r="H2033">
        <v>0.76467994959203256</v>
      </c>
    </row>
    <row r="2034" spans="1:8" x14ac:dyDescent="0.3">
      <c r="A2034" t="s">
        <v>2099</v>
      </c>
      <c r="B2034">
        <v>6670</v>
      </c>
      <c r="D2034" t="s">
        <v>2099</v>
      </c>
      <c r="E2034">
        <v>43.816617242100001</v>
      </c>
      <c r="F2034">
        <v>7.1992922042499998</v>
      </c>
      <c r="G2034">
        <v>0.12565135277732259</v>
      </c>
      <c r="H2034">
        <v>0.76474423796076241</v>
      </c>
    </row>
    <row r="2035" spans="1:8" x14ac:dyDescent="0.3">
      <c r="A2035" t="s">
        <v>2100</v>
      </c>
      <c r="B2035">
        <v>6670</v>
      </c>
      <c r="D2035" t="s">
        <v>2100</v>
      </c>
      <c r="E2035">
        <v>43.894035060100002</v>
      </c>
      <c r="F2035">
        <v>7.2802268615900001</v>
      </c>
      <c r="G2035">
        <v>0.12706392902687899</v>
      </c>
      <c r="H2035">
        <v>0.76609543378457212</v>
      </c>
    </row>
    <row r="2036" spans="1:8" x14ac:dyDescent="0.3">
      <c r="A2036" t="s">
        <v>2101</v>
      </c>
      <c r="B2036">
        <v>6670</v>
      </c>
      <c r="C2036" t="s">
        <v>2102</v>
      </c>
      <c r="D2036" t="s">
        <v>2101</v>
      </c>
      <c r="E2036">
        <v>43.850097601400002</v>
      </c>
      <c r="F2036">
        <v>7.2403302732699997</v>
      </c>
      <c r="G2036">
        <v>0.12636760220038229</v>
      </c>
      <c r="H2036">
        <v>0.76532858046529806</v>
      </c>
    </row>
    <row r="2037" spans="1:8" x14ac:dyDescent="0.3">
      <c r="A2037" t="s">
        <v>2103</v>
      </c>
      <c r="B2037">
        <v>6670</v>
      </c>
      <c r="D2037" t="s">
        <v>2103</v>
      </c>
      <c r="E2037">
        <v>43.833273556599998</v>
      </c>
      <c r="F2037">
        <v>7.2046624330500002</v>
      </c>
      <c r="G2037">
        <v>0.12574508095146802</v>
      </c>
      <c r="H2037">
        <v>0.76503494549003503</v>
      </c>
    </row>
    <row r="2038" spans="1:8" x14ac:dyDescent="0.3">
      <c r="A2038" t="s">
        <v>2104</v>
      </c>
      <c r="B2038">
        <v>6690</v>
      </c>
      <c r="D2038" t="s">
        <v>2104</v>
      </c>
      <c r="E2038">
        <v>43.786073721299999</v>
      </c>
      <c r="F2038">
        <v>7.2725568209000002</v>
      </c>
      <c r="G2038">
        <v>0.12693006156307657</v>
      </c>
      <c r="H2038">
        <v>0.76421115295765085</v>
      </c>
    </row>
    <row r="2039" spans="1:8" x14ac:dyDescent="0.3">
      <c r="A2039" t="s">
        <v>2105</v>
      </c>
      <c r="B2039">
        <v>6700</v>
      </c>
      <c r="D2039" t="s">
        <v>2105</v>
      </c>
      <c r="E2039">
        <v>43.685962577200002</v>
      </c>
      <c r="F2039">
        <v>7.1821879181500003</v>
      </c>
      <c r="G2039">
        <v>0.12535282666867451</v>
      </c>
      <c r="H2039">
        <v>0.76246388387516761</v>
      </c>
    </row>
    <row r="2040" spans="1:8" x14ac:dyDescent="0.3">
      <c r="A2040" t="s">
        <v>2106</v>
      </c>
      <c r="B2040">
        <v>6710</v>
      </c>
      <c r="D2040" t="s">
        <v>2106</v>
      </c>
      <c r="E2040">
        <v>43.947702271099999</v>
      </c>
      <c r="F2040">
        <v>7.12430252381</v>
      </c>
      <c r="G2040">
        <v>0.1243425359486262</v>
      </c>
      <c r="H2040">
        <v>0.76703210331688454</v>
      </c>
    </row>
    <row r="2041" spans="1:8" x14ac:dyDescent="0.3">
      <c r="A2041" t="s">
        <v>2107</v>
      </c>
      <c r="B2041">
        <v>6710</v>
      </c>
      <c r="D2041" t="s">
        <v>2107</v>
      </c>
      <c r="E2041">
        <v>43.943312348399999</v>
      </c>
      <c r="F2041">
        <v>7.0134764008400001</v>
      </c>
      <c r="G2041">
        <v>0.1224082552055796</v>
      </c>
      <c r="H2041">
        <v>0.76695548471186159</v>
      </c>
    </row>
    <row r="2042" spans="1:8" x14ac:dyDescent="0.3">
      <c r="A2042" t="s">
        <v>2108</v>
      </c>
      <c r="B2042">
        <v>6710</v>
      </c>
      <c r="D2042" t="s">
        <v>2108</v>
      </c>
      <c r="E2042">
        <v>43.951866325700003</v>
      </c>
      <c r="F2042">
        <v>7.0802452107100002</v>
      </c>
      <c r="G2042">
        <v>0.12357359077544919</v>
      </c>
      <c r="H2042">
        <v>0.76710477977988745</v>
      </c>
    </row>
    <row r="2043" spans="1:8" x14ac:dyDescent="0.3">
      <c r="A2043" t="s">
        <v>2109</v>
      </c>
      <c r="B2043">
        <v>6710</v>
      </c>
      <c r="D2043" t="s">
        <v>2109</v>
      </c>
      <c r="E2043">
        <v>43.915323256199997</v>
      </c>
      <c r="F2043">
        <v>7.14112063451</v>
      </c>
      <c r="G2043">
        <v>0.1246360673543061</v>
      </c>
      <c r="H2043">
        <v>0.76646698289832726</v>
      </c>
    </row>
    <row r="2044" spans="1:8" x14ac:dyDescent="0.3">
      <c r="A2044" t="s">
        <v>2110</v>
      </c>
      <c r="B2044">
        <v>6710</v>
      </c>
      <c r="D2044" t="s">
        <v>2110</v>
      </c>
      <c r="E2044">
        <v>43.974139002199998</v>
      </c>
      <c r="F2044">
        <v>7.0424567137</v>
      </c>
      <c r="G2044">
        <v>0.12291405708324464</v>
      </c>
      <c r="H2044">
        <v>0.76749351131804389</v>
      </c>
    </row>
    <row r="2045" spans="1:8" x14ac:dyDescent="0.3">
      <c r="A2045" t="s">
        <v>2111</v>
      </c>
      <c r="B2045">
        <v>6730</v>
      </c>
      <c r="D2045" t="s">
        <v>2111</v>
      </c>
      <c r="E2045">
        <v>43.745876244000002</v>
      </c>
      <c r="F2045">
        <v>7.2887137264700002</v>
      </c>
      <c r="G2045">
        <v>0.12721205276220687</v>
      </c>
      <c r="H2045">
        <v>0.76350957462777036</v>
      </c>
    </row>
    <row r="2046" spans="1:8" x14ac:dyDescent="0.3">
      <c r="A2046" t="s">
        <v>2112</v>
      </c>
      <c r="B2046">
        <v>6740</v>
      </c>
      <c r="D2046" t="s">
        <v>2112</v>
      </c>
      <c r="E2046">
        <v>43.665634576499997</v>
      </c>
      <c r="F2046">
        <v>6.9791405929000003</v>
      </c>
      <c r="G2046">
        <v>0.1218089823056942</v>
      </c>
      <c r="H2046">
        <v>0.76210909333260479</v>
      </c>
    </row>
    <row r="2047" spans="1:8" x14ac:dyDescent="0.3">
      <c r="A2047" t="s">
        <v>2113</v>
      </c>
      <c r="B2047">
        <v>6750</v>
      </c>
      <c r="D2047" t="s">
        <v>2113</v>
      </c>
      <c r="E2047">
        <v>43.776985677799999</v>
      </c>
      <c r="F2047">
        <v>6.8231864725699998</v>
      </c>
      <c r="G2047">
        <v>0.11908706942388425</v>
      </c>
      <c r="H2047">
        <v>0.76405253667601147</v>
      </c>
    </row>
    <row r="2048" spans="1:8" x14ac:dyDescent="0.3">
      <c r="A2048" t="s">
        <v>2114</v>
      </c>
      <c r="B2048">
        <v>6750</v>
      </c>
      <c r="D2048" t="s">
        <v>2114</v>
      </c>
      <c r="E2048">
        <v>43.794204446599998</v>
      </c>
      <c r="F2048">
        <v>6.7100356863900004</v>
      </c>
      <c r="G2048">
        <v>0.11711221565382317</v>
      </c>
      <c r="H2048">
        <v>0.76435306088471122</v>
      </c>
    </row>
    <row r="2049" spans="1:8" x14ac:dyDescent="0.3">
      <c r="A2049" t="s">
        <v>2115</v>
      </c>
      <c r="B2049">
        <v>6750</v>
      </c>
      <c r="C2049" t="s">
        <v>2116</v>
      </c>
      <c r="D2049" t="s">
        <v>2115</v>
      </c>
      <c r="E2049">
        <v>43.765666277699999</v>
      </c>
      <c r="F2049">
        <v>6.6904329695999998</v>
      </c>
      <c r="G2049">
        <v>0.11677008370350168</v>
      </c>
      <c r="H2049">
        <v>0.76385497587491591</v>
      </c>
    </row>
    <row r="2050" spans="1:8" x14ac:dyDescent="0.3">
      <c r="A2050" t="s">
        <v>2117</v>
      </c>
      <c r="B2050">
        <v>6750</v>
      </c>
      <c r="D2050" t="s">
        <v>2117</v>
      </c>
      <c r="E2050">
        <v>43.768695311899997</v>
      </c>
      <c r="F2050">
        <v>6.7566665026799999</v>
      </c>
      <c r="G2050">
        <v>0.11792607693097626</v>
      </c>
      <c r="H2050">
        <v>0.76390784249486132</v>
      </c>
    </row>
    <row r="2051" spans="1:8" x14ac:dyDescent="0.3">
      <c r="A2051" t="s">
        <v>1826</v>
      </c>
      <c r="B2051">
        <v>6790</v>
      </c>
      <c r="D2051" t="s">
        <v>1826</v>
      </c>
      <c r="E2051">
        <v>43.775073174200003</v>
      </c>
      <c r="F2051">
        <v>7.2447577119900002</v>
      </c>
      <c r="G2051">
        <v>0.12644487558347656</v>
      </c>
      <c r="H2051">
        <v>0.76401915719123537</v>
      </c>
    </row>
    <row r="2052" spans="1:8" x14ac:dyDescent="0.3">
      <c r="A2052" t="s">
        <v>2118</v>
      </c>
      <c r="B2052">
        <v>6800</v>
      </c>
      <c r="C2052" t="s">
        <v>2119</v>
      </c>
      <c r="D2052" t="s">
        <v>2118</v>
      </c>
      <c r="E2052">
        <v>43.671516207800003</v>
      </c>
      <c r="F2052">
        <v>7.1527570337900004</v>
      </c>
      <c r="G2052">
        <v>0.1248391608348188</v>
      </c>
      <c r="H2052">
        <v>0.76221174716417817</v>
      </c>
    </row>
    <row r="2053" spans="1:8" x14ac:dyDescent="0.3">
      <c r="A2053" t="s">
        <v>2120</v>
      </c>
      <c r="B2053">
        <v>6810</v>
      </c>
      <c r="D2053" t="s">
        <v>2120</v>
      </c>
      <c r="E2053">
        <v>43.612406866999997</v>
      </c>
      <c r="F2053">
        <v>6.9121135665700004</v>
      </c>
      <c r="G2053">
        <v>0.12063914000841475</v>
      </c>
      <c r="H2053">
        <v>0.76118009454853464</v>
      </c>
    </row>
    <row r="2054" spans="1:8" x14ac:dyDescent="0.3">
      <c r="A2054" t="s">
        <v>2121</v>
      </c>
      <c r="B2054">
        <v>6830</v>
      </c>
      <c r="D2054" t="s">
        <v>2121</v>
      </c>
      <c r="E2054">
        <v>43.862293482399998</v>
      </c>
      <c r="F2054">
        <v>7.1827870979000004</v>
      </c>
      <c r="G2054">
        <v>0.1253632843281233</v>
      </c>
      <c r="H2054">
        <v>0.76554143874392955</v>
      </c>
    </row>
    <row r="2055" spans="1:8" x14ac:dyDescent="0.3">
      <c r="A2055" t="s">
        <v>2122</v>
      </c>
      <c r="B2055">
        <v>6830</v>
      </c>
      <c r="D2055" t="s">
        <v>2122</v>
      </c>
      <c r="E2055">
        <v>43.848196247099999</v>
      </c>
      <c r="F2055">
        <v>7.1613234112999997</v>
      </c>
      <c r="G2055">
        <v>0.1249886723273371</v>
      </c>
      <c r="H2055">
        <v>0.76529539557251602</v>
      </c>
    </row>
    <row r="2056" spans="1:8" x14ac:dyDescent="0.3">
      <c r="A2056" t="s">
        <v>2123</v>
      </c>
      <c r="B2056">
        <v>6830</v>
      </c>
      <c r="D2056" t="s">
        <v>2123</v>
      </c>
      <c r="E2056">
        <v>43.878275207900003</v>
      </c>
      <c r="F2056">
        <v>7.1373451149799996</v>
      </c>
      <c r="G2056">
        <v>0.12457017210753424</v>
      </c>
      <c r="H2056">
        <v>0.76582037247405454</v>
      </c>
    </row>
    <row r="2057" spans="1:8" x14ac:dyDescent="0.3">
      <c r="A2057" t="s">
        <v>2124</v>
      </c>
      <c r="B2057">
        <v>6830</v>
      </c>
      <c r="D2057" t="s">
        <v>2124</v>
      </c>
      <c r="E2057">
        <v>43.8831297435</v>
      </c>
      <c r="F2057">
        <v>7.1677827709799997</v>
      </c>
      <c r="G2057">
        <v>0.12510140942132367</v>
      </c>
      <c r="H2057">
        <v>0.76590510010392976</v>
      </c>
    </row>
    <row r="2058" spans="1:8" x14ac:dyDescent="0.3">
      <c r="A2058" t="s">
        <v>2125</v>
      </c>
      <c r="B2058">
        <v>6830</v>
      </c>
      <c r="D2058" t="s">
        <v>2125</v>
      </c>
      <c r="E2058">
        <v>43.891464192100003</v>
      </c>
      <c r="F2058">
        <v>7.1084077061600004</v>
      </c>
      <c r="G2058">
        <v>0.1240651190466296</v>
      </c>
      <c r="H2058">
        <v>0.7660505636733379</v>
      </c>
    </row>
    <row r="2059" spans="1:8" x14ac:dyDescent="0.3">
      <c r="A2059" t="s">
        <v>2126</v>
      </c>
      <c r="B2059">
        <v>6850</v>
      </c>
      <c r="D2059" t="s">
        <v>2126</v>
      </c>
      <c r="E2059">
        <v>43.860522668500003</v>
      </c>
      <c r="F2059">
        <v>6.8167629452099998</v>
      </c>
      <c r="G2059">
        <v>0.11897495772186033</v>
      </c>
      <c r="H2059">
        <v>0.76551053221093446</v>
      </c>
    </row>
    <row r="2060" spans="1:8" x14ac:dyDescent="0.3">
      <c r="A2060" t="s">
        <v>1770</v>
      </c>
      <c r="B2060">
        <v>6850</v>
      </c>
      <c r="D2060" t="s">
        <v>1770</v>
      </c>
      <c r="E2060">
        <v>43.830979011899998</v>
      </c>
      <c r="F2060">
        <v>6.7400650610400001</v>
      </c>
      <c r="G2060">
        <v>0.11763632711378058</v>
      </c>
      <c r="H2060">
        <v>0.76499489813018584</v>
      </c>
    </row>
    <row r="2061" spans="1:8" x14ac:dyDescent="0.3">
      <c r="A2061" t="s">
        <v>2127</v>
      </c>
      <c r="B2061">
        <v>6850</v>
      </c>
      <c r="D2061" t="s">
        <v>2127</v>
      </c>
      <c r="E2061">
        <v>43.864949809700001</v>
      </c>
      <c r="F2061">
        <v>6.7450134462799998</v>
      </c>
      <c r="G2061">
        <v>0.11772269272887566</v>
      </c>
      <c r="H2061">
        <v>0.76558780040132512</v>
      </c>
    </row>
    <row r="2062" spans="1:8" x14ac:dyDescent="0.3">
      <c r="A2062" t="s">
        <v>2128</v>
      </c>
      <c r="B2062">
        <v>6910</v>
      </c>
      <c r="D2062" t="s">
        <v>2128</v>
      </c>
      <c r="E2062">
        <v>43.836912950699997</v>
      </c>
      <c r="F2062">
        <v>6.8589407474900002</v>
      </c>
      <c r="G2062">
        <v>0.11971109924290149</v>
      </c>
      <c r="H2062">
        <v>0.76509846489985767</v>
      </c>
    </row>
    <row r="2063" spans="1:8" x14ac:dyDescent="0.3">
      <c r="A2063" t="s">
        <v>2129</v>
      </c>
      <c r="B2063">
        <v>6910</v>
      </c>
      <c r="D2063" t="s">
        <v>2129</v>
      </c>
      <c r="E2063">
        <v>43.867790619600001</v>
      </c>
      <c r="F2063">
        <v>7.0241361165500003</v>
      </c>
      <c r="G2063">
        <v>0.12259430234204566</v>
      </c>
      <c r="H2063">
        <v>0.7656373818875033</v>
      </c>
    </row>
    <row r="2064" spans="1:8" x14ac:dyDescent="0.3">
      <c r="A2064" t="s">
        <v>2130</v>
      </c>
      <c r="B2064">
        <v>6910</v>
      </c>
      <c r="D2064" t="s">
        <v>2130</v>
      </c>
      <c r="E2064">
        <v>43.880769544499998</v>
      </c>
      <c r="F2064">
        <v>6.9137376880600003</v>
      </c>
      <c r="G2064">
        <v>0.12066748627586765</v>
      </c>
      <c r="H2064">
        <v>0.76586390686037742</v>
      </c>
    </row>
    <row r="2065" spans="1:8" x14ac:dyDescent="0.3">
      <c r="A2065" t="s">
        <v>1761</v>
      </c>
      <c r="B2065">
        <v>6910</v>
      </c>
      <c r="D2065" t="s">
        <v>1761</v>
      </c>
      <c r="E2065">
        <v>43.852418800000002</v>
      </c>
      <c r="F2065">
        <v>6.9349423330000004</v>
      </c>
      <c r="G2065">
        <v>0.12103757714678702</v>
      </c>
      <c r="H2065">
        <v>0.76536909302346079</v>
      </c>
    </row>
    <row r="2066" spans="1:8" x14ac:dyDescent="0.3">
      <c r="A2066" t="s">
        <v>2131</v>
      </c>
      <c r="B2066">
        <v>6910</v>
      </c>
      <c r="D2066" t="s">
        <v>2131</v>
      </c>
      <c r="E2066">
        <v>43.889212582799999</v>
      </c>
      <c r="F2066">
        <v>7.00448794285</v>
      </c>
      <c r="G2066">
        <v>0.1222513770189769</v>
      </c>
      <c r="H2066">
        <v>0.76601126567758437</v>
      </c>
    </row>
    <row r="2067" spans="1:8" x14ac:dyDescent="0.3">
      <c r="A2067" t="s">
        <v>2132</v>
      </c>
      <c r="B2067">
        <v>6910</v>
      </c>
      <c r="D2067" t="s">
        <v>2132</v>
      </c>
      <c r="E2067">
        <v>43.849153417399997</v>
      </c>
      <c r="F2067">
        <v>6.9901198042399999</v>
      </c>
      <c r="G2067">
        <v>0.12200060569284948</v>
      </c>
      <c r="H2067">
        <v>0.76531210134575334</v>
      </c>
    </row>
    <row r="2068" spans="1:8" x14ac:dyDescent="0.3">
      <c r="A2068" t="s">
        <v>2133</v>
      </c>
      <c r="B2068">
        <v>6910</v>
      </c>
      <c r="D2068" t="s">
        <v>2133</v>
      </c>
      <c r="E2068">
        <v>43.893598117700002</v>
      </c>
      <c r="F2068">
        <v>6.8638314244399998</v>
      </c>
      <c r="G2068">
        <v>0.11979645765833039</v>
      </c>
      <c r="H2068">
        <v>0.76608780770105056</v>
      </c>
    </row>
    <row r="2069" spans="1:8" x14ac:dyDescent="0.3">
      <c r="A2069" t="s">
        <v>2134</v>
      </c>
      <c r="B2069">
        <v>6910</v>
      </c>
      <c r="D2069" t="s">
        <v>2134</v>
      </c>
      <c r="E2069">
        <v>43.8757999129</v>
      </c>
      <c r="F2069">
        <v>6.9655861810799999</v>
      </c>
      <c r="G2069">
        <v>0.12157241319126394</v>
      </c>
      <c r="H2069">
        <v>0.7657771704263463</v>
      </c>
    </row>
    <row r="2070" spans="1:8" x14ac:dyDescent="0.3">
      <c r="A2070" t="s">
        <v>2135</v>
      </c>
      <c r="B2070">
        <v>6910</v>
      </c>
      <c r="D2070" t="s">
        <v>2135</v>
      </c>
      <c r="E2070">
        <v>43.896297350799998</v>
      </c>
      <c r="F2070">
        <v>6.8125595045600003</v>
      </c>
      <c r="G2070">
        <v>0.11890159384260565</v>
      </c>
      <c r="H2070">
        <v>0.76613491820592428</v>
      </c>
    </row>
    <row r="2071" spans="1:8" x14ac:dyDescent="0.3">
      <c r="A2071" t="s">
        <v>2136</v>
      </c>
      <c r="B2071">
        <v>6910</v>
      </c>
      <c r="D2071" t="s">
        <v>2136</v>
      </c>
      <c r="E2071">
        <v>43.871984766799997</v>
      </c>
      <c r="F2071">
        <v>6.8591227944600002</v>
      </c>
      <c r="G2071">
        <v>0.11971427656192127</v>
      </c>
      <c r="H2071">
        <v>0.76571058356545652</v>
      </c>
    </row>
    <row r="2072" spans="1:8" x14ac:dyDescent="0.3">
      <c r="A2072" t="s">
        <v>2137</v>
      </c>
      <c r="B2072">
        <v>6910</v>
      </c>
      <c r="D2072" t="s">
        <v>2137</v>
      </c>
      <c r="E2072">
        <v>43.885191278900002</v>
      </c>
      <c r="F2072">
        <v>7.0710081370999998</v>
      </c>
      <c r="G2072">
        <v>0.1234123734277056</v>
      </c>
      <c r="H2072">
        <v>0.76594108068430622</v>
      </c>
    </row>
    <row r="2073" spans="1:8" x14ac:dyDescent="0.3">
      <c r="A2073" t="s">
        <v>2138</v>
      </c>
      <c r="B2073">
        <v>6950</v>
      </c>
      <c r="D2073" t="s">
        <v>2138</v>
      </c>
      <c r="E2073">
        <v>43.752536583999998</v>
      </c>
      <c r="F2073">
        <v>7.2655453695699999</v>
      </c>
      <c r="G2073">
        <v>0.12680768865202474</v>
      </c>
      <c r="H2073">
        <v>0.76362581949007258</v>
      </c>
    </row>
    <row r="2074" spans="1:8" x14ac:dyDescent="0.3">
      <c r="A2074" t="s">
        <v>2139</v>
      </c>
      <c r="B2074">
        <v>7000</v>
      </c>
      <c r="D2074" t="s">
        <v>2139</v>
      </c>
      <c r="E2074">
        <v>44.7507352776</v>
      </c>
      <c r="F2074">
        <v>4.6600199252200003</v>
      </c>
      <c r="G2074">
        <v>8.1332690903628949E-2</v>
      </c>
      <c r="H2074">
        <v>0.78104767328249869</v>
      </c>
    </row>
    <row r="2075" spans="1:8" x14ac:dyDescent="0.3">
      <c r="A2075" t="s">
        <v>2140</v>
      </c>
      <c r="B2075">
        <v>7000</v>
      </c>
      <c r="D2075" t="s">
        <v>2140</v>
      </c>
      <c r="E2075">
        <v>44.722539114699998</v>
      </c>
      <c r="F2075">
        <v>4.5944953866700002</v>
      </c>
      <c r="G2075">
        <v>8.0189071965081488E-2</v>
      </c>
      <c r="H2075">
        <v>0.78055555740346483</v>
      </c>
    </row>
    <row r="2076" spans="1:8" x14ac:dyDescent="0.3">
      <c r="A2076" t="s">
        <v>2141</v>
      </c>
      <c r="B2076">
        <v>7000</v>
      </c>
      <c r="D2076" t="s">
        <v>2141</v>
      </c>
      <c r="E2076">
        <v>44.735095561999998</v>
      </c>
      <c r="F2076">
        <v>4.5563812337799998</v>
      </c>
      <c r="G2076">
        <v>7.9523854505542474E-2</v>
      </c>
      <c r="H2076">
        <v>0.78077470875120303</v>
      </c>
    </row>
    <row r="2077" spans="1:8" x14ac:dyDescent="0.3">
      <c r="A2077" t="s">
        <v>2142</v>
      </c>
      <c r="B2077">
        <v>7000</v>
      </c>
      <c r="D2077" t="s">
        <v>2142</v>
      </c>
      <c r="E2077">
        <v>44.755057390499999</v>
      </c>
      <c r="F2077">
        <v>4.4856537081900001</v>
      </c>
      <c r="G2077">
        <v>7.8289426312208435E-2</v>
      </c>
      <c r="H2077">
        <v>0.78112310838324661</v>
      </c>
    </row>
    <row r="2078" spans="1:8" x14ac:dyDescent="0.3">
      <c r="A2078" t="s">
        <v>2143</v>
      </c>
      <c r="B2078">
        <v>7000</v>
      </c>
      <c r="D2078" t="s">
        <v>2143</v>
      </c>
      <c r="E2078">
        <v>44.7432838199</v>
      </c>
      <c r="F2078">
        <v>4.6230633375499997</v>
      </c>
      <c r="G2078">
        <v>8.0687676768485497E-2</v>
      </c>
      <c r="H2078">
        <v>0.78091762081156046</v>
      </c>
    </row>
    <row r="2079" spans="1:8" x14ac:dyDescent="0.3">
      <c r="A2079" t="s">
        <v>2144</v>
      </c>
      <c r="B2079">
        <v>7000</v>
      </c>
      <c r="D2079" t="s">
        <v>2144</v>
      </c>
      <c r="E2079">
        <v>44.688619422800002</v>
      </c>
      <c r="F2079">
        <v>4.5469511484399998</v>
      </c>
      <c r="G2079">
        <v>7.9359268467615415E-2</v>
      </c>
      <c r="H2079">
        <v>0.77996354709854798</v>
      </c>
    </row>
    <row r="2080" spans="1:8" x14ac:dyDescent="0.3">
      <c r="A2080" t="s">
        <v>2090</v>
      </c>
      <c r="B2080">
        <v>7000</v>
      </c>
      <c r="D2080" t="s">
        <v>2090</v>
      </c>
      <c r="E2080">
        <v>44.729405807399999</v>
      </c>
      <c r="F2080">
        <v>4.4547849823499996</v>
      </c>
      <c r="G2080">
        <v>7.775066541040497E-2</v>
      </c>
      <c r="H2080">
        <v>0.78067540379980271</v>
      </c>
    </row>
    <row r="2081" spans="1:8" x14ac:dyDescent="0.3">
      <c r="A2081" t="s">
        <v>2145</v>
      </c>
      <c r="B2081">
        <v>7000</v>
      </c>
      <c r="D2081" t="s">
        <v>2145</v>
      </c>
      <c r="E2081">
        <v>44.739268307400003</v>
      </c>
      <c r="F2081">
        <v>4.50440952703</v>
      </c>
      <c r="G2081">
        <v>7.8616777104874011E-2</v>
      </c>
      <c r="H2081">
        <v>0.78084753689728059</v>
      </c>
    </row>
    <row r="2082" spans="1:8" x14ac:dyDescent="0.3">
      <c r="A2082" t="s">
        <v>2146</v>
      </c>
      <c r="B2082">
        <v>7000</v>
      </c>
      <c r="D2082" t="s">
        <v>2146</v>
      </c>
      <c r="E2082">
        <v>44.759849693100001</v>
      </c>
      <c r="F2082">
        <v>4.5302378112100001</v>
      </c>
      <c r="G2082">
        <v>7.9067565703955775E-2</v>
      </c>
      <c r="H2082">
        <v>0.78120674984236838</v>
      </c>
    </row>
    <row r="2083" spans="1:8" x14ac:dyDescent="0.3">
      <c r="A2083" t="s">
        <v>2147</v>
      </c>
      <c r="B2083">
        <v>7000</v>
      </c>
      <c r="D2083" t="s">
        <v>2147</v>
      </c>
      <c r="E2083">
        <v>44.756840576400002</v>
      </c>
      <c r="F2083">
        <v>4.5969144037499996</v>
      </c>
      <c r="G2083">
        <v>8.0231291777789454E-2</v>
      </c>
      <c r="H2083">
        <v>0.78115423084837676</v>
      </c>
    </row>
    <row r="2084" spans="1:8" x14ac:dyDescent="0.3">
      <c r="A2084" t="s">
        <v>2148</v>
      </c>
      <c r="B2084">
        <v>7000</v>
      </c>
      <c r="D2084" t="s">
        <v>2148</v>
      </c>
      <c r="E2084">
        <v>44.713146930299999</v>
      </c>
      <c r="F2084">
        <v>4.5356218721600001</v>
      </c>
      <c r="G2084">
        <v>7.9161535294661328E-2</v>
      </c>
      <c r="H2084">
        <v>0.78039163286173052</v>
      </c>
    </row>
    <row r="2085" spans="1:8" x14ac:dyDescent="0.3">
      <c r="A2085" t="s">
        <v>2149</v>
      </c>
      <c r="B2085">
        <v>7000</v>
      </c>
      <c r="D2085" t="s">
        <v>2149</v>
      </c>
      <c r="E2085">
        <v>44.780851171800002</v>
      </c>
      <c r="F2085">
        <v>4.5752043115600003</v>
      </c>
      <c r="G2085">
        <v>7.9852379188162473E-2</v>
      </c>
      <c r="H2085">
        <v>0.78157329479347082</v>
      </c>
    </row>
    <row r="2086" spans="1:8" x14ac:dyDescent="0.3">
      <c r="A2086" t="s">
        <v>2150</v>
      </c>
      <c r="B2086">
        <v>7000</v>
      </c>
      <c r="D2086" t="s">
        <v>2150</v>
      </c>
      <c r="E2086">
        <v>44.7586202476</v>
      </c>
      <c r="F2086">
        <v>4.6926180101500004</v>
      </c>
      <c r="G2086">
        <v>8.1901634815502181E-2</v>
      </c>
      <c r="H2086">
        <v>0.78118529197041953</v>
      </c>
    </row>
    <row r="2087" spans="1:8" x14ac:dyDescent="0.3">
      <c r="A2087" t="s">
        <v>2151</v>
      </c>
      <c r="B2087">
        <v>7100</v>
      </c>
      <c r="D2087" t="s">
        <v>2151</v>
      </c>
      <c r="E2087">
        <v>45.246090239200001</v>
      </c>
      <c r="F2087">
        <v>4.6502694729499998</v>
      </c>
      <c r="G2087">
        <v>8.1162513407958881E-2</v>
      </c>
      <c r="H2087">
        <v>0.78969324832850873</v>
      </c>
    </row>
    <row r="2088" spans="1:8" x14ac:dyDescent="0.3">
      <c r="A2088" t="s">
        <v>2152</v>
      </c>
      <c r="B2088">
        <v>7100</v>
      </c>
      <c r="D2088" t="s">
        <v>2152</v>
      </c>
      <c r="E2088">
        <v>45.288568259199998</v>
      </c>
      <c r="F2088">
        <v>4.6294774287599996</v>
      </c>
      <c r="G2088">
        <v>8.0799623778623209E-2</v>
      </c>
      <c r="H2088">
        <v>0.79043462963723665</v>
      </c>
    </row>
    <row r="2089" spans="1:8" x14ac:dyDescent="0.3">
      <c r="A2089" t="s">
        <v>2153</v>
      </c>
      <c r="B2089">
        <v>7100</v>
      </c>
      <c r="D2089" t="s">
        <v>2153</v>
      </c>
      <c r="E2089">
        <v>45.267323339900003</v>
      </c>
      <c r="F2089">
        <v>4.6453689438600003</v>
      </c>
      <c r="G2089">
        <v>8.1076983040248629E-2</v>
      </c>
      <c r="H2089">
        <v>0.79006383584613127</v>
      </c>
    </row>
    <row r="2090" spans="1:8" x14ac:dyDescent="0.3">
      <c r="A2090" t="s">
        <v>2154</v>
      </c>
      <c r="B2090">
        <v>7100</v>
      </c>
      <c r="D2090" t="s">
        <v>2154</v>
      </c>
      <c r="E2090">
        <v>45.218939743100002</v>
      </c>
      <c r="F2090">
        <v>4.6492214439800001</v>
      </c>
      <c r="G2090">
        <v>8.114422185177611E-2</v>
      </c>
      <c r="H2090">
        <v>0.78921938277801373</v>
      </c>
    </row>
    <row r="2091" spans="1:8" x14ac:dyDescent="0.3">
      <c r="A2091" t="s">
        <v>2155</v>
      </c>
      <c r="B2091">
        <v>7110</v>
      </c>
      <c r="D2091" t="s">
        <v>2155</v>
      </c>
      <c r="E2091">
        <v>44.542650349799999</v>
      </c>
      <c r="F2091">
        <v>4.17181045381</v>
      </c>
      <c r="G2091">
        <v>7.281182818810332E-2</v>
      </c>
      <c r="H2091">
        <v>0.77741590616861389</v>
      </c>
    </row>
    <row r="2092" spans="1:8" x14ac:dyDescent="0.3">
      <c r="A2092" t="s">
        <v>2156</v>
      </c>
      <c r="B2092">
        <v>7110</v>
      </c>
      <c r="D2092" t="s">
        <v>2156</v>
      </c>
      <c r="E2092">
        <v>44.5660636279</v>
      </c>
      <c r="F2092">
        <v>4.3021679698600002</v>
      </c>
      <c r="G2092">
        <v>7.5086996047897175E-2</v>
      </c>
      <c r="H2092">
        <v>0.77782454496014408</v>
      </c>
    </row>
    <row r="2093" spans="1:8" x14ac:dyDescent="0.3">
      <c r="A2093" t="s">
        <v>2157</v>
      </c>
      <c r="B2093">
        <v>7110</v>
      </c>
      <c r="D2093" t="s">
        <v>2157</v>
      </c>
      <c r="E2093">
        <v>44.595106156600004</v>
      </c>
      <c r="F2093">
        <v>4.2977955992999997</v>
      </c>
      <c r="G2093">
        <v>7.501068378550789E-2</v>
      </c>
      <c r="H2093">
        <v>0.77833143270906413</v>
      </c>
    </row>
    <row r="2094" spans="1:8" x14ac:dyDescent="0.3">
      <c r="A2094" t="s">
        <v>2158</v>
      </c>
      <c r="B2094">
        <v>7110</v>
      </c>
      <c r="D2094" t="s">
        <v>2158</v>
      </c>
      <c r="E2094">
        <v>44.518230231099999</v>
      </c>
      <c r="F2094">
        <v>4.2942055633200003</v>
      </c>
      <c r="G2094">
        <v>7.4948025837391852E-2</v>
      </c>
      <c r="H2094">
        <v>0.77698969469357104</v>
      </c>
    </row>
    <row r="2095" spans="1:8" x14ac:dyDescent="0.3">
      <c r="A2095" t="s">
        <v>2159</v>
      </c>
      <c r="B2095">
        <v>7110</v>
      </c>
      <c r="D2095" t="s">
        <v>2159</v>
      </c>
      <c r="E2095">
        <v>44.551894426899999</v>
      </c>
      <c r="F2095">
        <v>4.2730187541999998</v>
      </c>
      <c r="G2095">
        <v>7.4578246260256276E-2</v>
      </c>
      <c r="H2095">
        <v>0.77757724575031706</v>
      </c>
    </row>
    <row r="2096" spans="1:8" x14ac:dyDescent="0.3">
      <c r="A2096" t="s">
        <v>2160</v>
      </c>
      <c r="B2096">
        <v>7110</v>
      </c>
      <c r="D2096" t="s">
        <v>2160</v>
      </c>
      <c r="E2096">
        <v>44.517694950600003</v>
      </c>
      <c r="F2096">
        <v>4.3270953047000003</v>
      </c>
      <c r="G2096">
        <v>7.5522060114602274E-2</v>
      </c>
      <c r="H2096">
        <v>0.77698035228642448</v>
      </c>
    </row>
    <row r="2097" spans="1:8" x14ac:dyDescent="0.3">
      <c r="A2097" t="s">
        <v>2161</v>
      </c>
      <c r="B2097">
        <v>7110</v>
      </c>
      <c r="D2097" t="s">
        <v>2161</v>
      </c>
      <c r="E2097">
        <v>44.594257032599998</v>
      </c>
      <c r="F2097">
        <v>4.1125879379799999</v>
      </c>
      <c r="G2097">
        <v>7.1778200295555358E-2</v>
      </c>
      <c r="H2097">
        <v>0.77831661269950625</v>
      </c>
    </row>
    <row r="2098" spans="1:8" x14ac:dyDescent="0.3">
      <c r="A2098" t="s">
        <v>2162</v>
      </c>
      <c r="B2098">
        <v>7110</v>
      </c>
      <c r="D2098" t="s">
        <v>2162</v>
      </c>
      <c r="E2098">
        <v>44.595520169700002</v>
      </c>
      <c r="F2098">
        <v>4.1697253835900003</v>
      </c>
      <c r="G2098">
        <v>7.2775436847629035E-2</v>
      </c>
      <c r="H2098">
        <v>0.77833865860080542</v>
      </c>
    </row>
    <row r="2099" spans="1:8" x14ac:dyDescent="0.3">
      <c r="A2099" t="s">
        <v>2163</v>
      </c>
      <c r="B2099">
        <v>7110</v>
      </c>
      <c r="D2099" t="s">
        <v>2163</v>
      </c>
      <c r="E2099">
        <v>44.533848470199999</v>
      </c>
      <c r="F2099">
        <v>4.30128054451</v>
      </c>
      <c r="G2099">
        <v>7.5071507553674005E-2</v>
      </c>
      <c r="H2099">
        <v>0.77726228438922973</v>
      </c>
    </row>
    <row r="2100" spans="1:8" x14ac:dyDescent="0.3">
      <c r="A2100" t="s">
        <v>2164</v>
      </c>
      <c r="B2100">
        <v>7110</v>
      </c>
      <c r="D2100" t="s">
        <v>2164</v>
      </c>
      <c r="E2100">
        <v>44.580581390900001</v>
      </c>
      <c r="F2100">
        <v>4.2790675942999998</v>
      </c>
      <c r="G2100">
        <v>7.4683818435927946E-2</v>
      </c>
      <c r="H2100">
        <v>0.77807792772451834</v>
      </c>
    </row>
    <row r="2101" spans="1:8" x14ac:dyDescent="0.3">
      <c r="A2101" t="s">
        <v>2165</v>
      </c>
      <c r="B2101">
        <v>7110</v>
      </c>
      <c r="D2101" t="s">
        <v>2165</v>
      </c>
      <c r="E2101">
        <v>44.591276298499999</v>
      </c>
      <c r="F2101">
        <v>4.05088477316</v>
      </c>
      <c r="G2101">
        <v>7.0701276910545618E-2</v>
      </c>
      <c r="H2101">
        <v>0.7782645890753348</v>
      </c>
    </row>
    <row r="2102" spans="1:8" x14ac:dyDescent="0.3">
      <c r="A2102" t="s">
        <v>2166</v>
      </c>
      <c r="B2102">
        <v>7110</v>
      </c>
      <c r="D2102" t="s">
        <v>2166</v>
      </c>
      <c r="E2102">
        <v>44.595439858500001</v>
      </c>
      <c r="F2102">
        <v>4.2538756447199999</v>
      </c>
      <c r="G2102">
        <v>7.4244135970760544E-2</v>
      </c>
      <c r="H2102">
        <v>0.77833725690593925</v>
      </c>
    </row>
    <row r="2103" spans="1:8" x14ac:dyDescent="0.3">
      <c r="A2103" t="s">
        <v>1389</v>
      </c>
      <c r="B2103">
        <v>7110</v>
      </c>
      <c r="D2103" t="s">
        <v>1389</v>
      </c>
      <c r="E2103">
        <v>44.568003783899997</v>
      </c>
      <c r="F2103">
        <v>4.2081313173800003</v>
      </c>
      <c r="G2103">
        <v>7.3445746844567492E-2</v>
      </c>
      <c r="H2103">
        <v>0.77785840707034626</v>
      </c>
    </row>
    <row r="2104" spans="1:8" x14ac:dyDescent="0.3">
      <c r="A2104" t="s">
        <v>2167</v>
      </c>
      <c r="B2104">
        <v>7110</v>
      </c>
      <c r="D2104" t="s">
        <v>2167</v>
      </c>
      <c r="E2104">
        <v>44.546427718099999</v>
      </c>
      <c r="F2104">
        <v>4.3329432399699996</v>
      </c>
      <c r="G2104">
        <v>7.5624125839507256E-2</v>
      </c>
      <c r="H2104">
        <v>0.77748183368250934</v>
      </c>
    </row>
    <row r="2105" spans="1:8" x14ac:dyDescent="0.3">
      <c r="A2105" t="s">
        <v>2168</v>
      </c>
      <c r="B2105">
        <v>7110</v>
      </c>
      <c r="D2105" t="s">
        <v>2168</v>
      </c>
      <c r="E2105">
        <v>44.572547820200001</v>
      </c>
      <c r="F2105">
        <v>4.2463337427100001</v>
      </c>
      <c r="G2105">
        <v>7.4112504948823266E-2</v>
      </c>
      <c r="H2105">
        <v>0.77793771546511148</v>
      </c>
    </row>
    <row r="2106" spans="1:8" x14ac:dyDescent="0.3">
      <c r="A2106" t="s">
        <v>2169</v>
      </c>
      <c r="B2106">
        <v>7110</v>
      </c>
      <c r="D2106" t="s">
        <v>2169</v>
      </c>
      <c r="E2106">
        <v>44.5033057192</v>
      </c>
      <c r="F2106">
        <v>4.28830492174</v>
      </c>
      <c r="G2106">
        <v>7.4845040213840752E-2</v>
      </c>
      <c r="H2106">
        <v>0.77672921282166307</v>
      </c>
    </row>
    <row r="2107" spans="1:8" x14ac:dyDescent="0.3">
      <c r="A2107" t="s">
        <v>2170</v>
      </c>
      <c r="B2107">
        <v>7110</v>
      </c>
      <c r="D2107" t="s">
        <v>2170</v>
      </c>
      <c r="E2107">
        <v>44.532741648799998</v>
      </c>
      <c r="F2107">
        <v>4.2322875816299996</v>
      </c>
      <c r="G2107">
        <v>7.3867353190711776E-2</v>
      </c>
      <c r="H2107">
        <v>0.77724296671156834</v>
      </c>
    </row>
    <row r="2108" spans="1:8" x14ac:dyDescent="0.3">
      <c r="A2108" t="s">
        <v>2171</v>
      </c>
      <c r="B2108">
        <v>7120</v>
      </c>
      <c r="D2108" t="s">
        <v>2171</v>
      </c>
      <c r="E2108">
        <v>44.468087060499997</v>
      </c>
      <c r="F2108">
        <v>4.3110508256599998</v>
      </c>
      <c r="G2108">
        <v>7.5242031128587045E-2</v>
      </c>
      <c r="H2108">
        <v>0.77611453126921193</v>
      </c>
    </row>
    <row r="2109" spans="1:8" x14ac:dyDescent="0.3">
      <c r="A2109" t="s">
        <v>2172</v>
      </c>
      <c r="B2109">
        <v>7120</v>
      </c>
      <c r="C2109" t="s">
        <v>2173</v>
      </c>
      <c r="D2109" t="s">
        <v>2172</v>
      </c>
      <c r="E2109">
        <v>44.434265305499999</v>
      </c>
      <c r="F2109">
        <v>4.29515757348</v>
      </c>
      <c r="G2109">
        <v>7.496464154919627E-2</v>
      </c>
      <c r="H2109">
        <v>0.77552423028565898</v>
      </c>
    </row>
    <row r="2110" spans="1:8" x14ac:dyDescent="0.3">
      <c r="A2110" t="s">
        <v>2174</v>
      </c>
      <c r="B2110">
        <v>7120</v>
      </c>
      <c r="D2110" t="s">
        <v>2174</v>
      </c>
      <c r="E2110">
        <v>44.491388849099998</v>
      </c>
      <c r="F2110">
        <v>4.3444960975100004</v>
      </c>
      <c r="G2110">
        <v>7.5825761241594125E-2</v>
      </c>
      <c r="H2110">
        <v>0.77652122420188552</v>
      </c>
    </row>
    <row r="2111" spans="1:8" x14ac:dyDescent="0.3">
      <c r="A2111" t="s">
        <v>2175</v>
      </c>
      <c r="B2111">
        <v>7120</v>
      </c>
      <c r="D2111" t="s">
        <v>2175</v>
      </c>
      <c r="E2111">
        <v>44.412353258800003</v>
      </c>
      <c r="F2111">
        <v>4.3320437609900004</v>
      </c>
      <c r="G2111">
        <v>7.5608426969753798E-2</v>
      </c>
      <c r="H2111">
        <v>0.77514179292489338</v>
      </c>
    </row>
    <row r="2112" spans="1:8" x14ac:dyDescent="0.3">
      <c r="A2112" t="s">
        <v>2176</v>
      </c>
      <c r="B2112">
        <v>7120</v>
      </c>
      <c r="D2112" t="s">
        <v>2176</v>
      </c>
      <c r="E2112">
        <v>44.473019743000002</v>
      </c>
      <c r="F2112">
        <v>4.3758444566100003</v>
      </c>
      <c r="G2112">
        <v>7.6372893322986649E-2</v>
      </c>
      <c r="H2112">
        <v>0.7762006228197923</v>
      </c>
    </row>
    <row r="2113" spans="1:8" x14ac:dyDescent="0.3">
      <c r="A2113" t="s">
        <v>2177</v>
      </c>
      <c r="B2113">
        <v>7120</v>
      </c>
      <c r="D2113" t="s">
        <v>2177</v>
      </c>
      <c r="E2113">
        <v>44.393082738300002</v>
      </c>
      <c r="F2113">
        <v>4.2869273741800002</v>
      </c>
      <c r="G2113">
        <v>7.4820997473315956E-2</v>
      </c>
      <c r="H2113">
        <v>0.77480545889359531</v>
      </c>
    </row>
    <row r="2114" spans="1:8" x14ac:dyDescent="0.3">
      <c r="A2114" t="s">
        <v>2178</v>
      </c>
      <c r="B2114">
        <v>7120</v>
      </c>
      <c r="D2114" t="s">
        <v>2178</v>
      </c>
      <c r="E2114">
        <v>44.447903075699998</v>
      </c>
      <c r="F2114">
        <v>4.3478618932800002</v>
      </c>
      <c r="G2114">
        <v>7.5884505459730314E-2</v>
      </c>
      <c r="H2114">
        <v>0.77576225427827927</v>
      </c>
    </row>
    <row r="2115" spans="1:8" x14ac:dyDescent="0.3">
      <c r="A2115" t="s">
        <v>2179</v>
      </c>
      <c r="B2115">
        <v>7120</v>
      </c>
      <c r="D2115" t="s">
        <v>2179</v>
      </c>
      <c r="E2115">
        <v>44.508286055600003</v>
      </c>
      <c r="F2115">
        <v>4.3724472579800002</v>
      </c>
      <c r="G2115">
        <v>7.631360102154891E-2</v>
      </c>
      <c r="H2115">
        <v>0.77681613608970002</v>
      </c>
    </row>
    <row r="2116" spans="1:8" x14ac:dyDescent="0.3">
      <c r="A2116" t="s">
        <v>2180</v>
      </c>
      <c r="B2116">
        <v>7130</v>
      </c>
      <c r="D2116" t="s">
        <v>2180</v>
      </c>
      <c r="E2116">
        <v>44.987424410400003</v>
      </c>
      <c r="F2116">
        <v>4.83836116211</v>
      </c>
      <c r="G2116">
        <v>8.4445332679438614E-2</v>
      </c>
      <c r="H2116">
        <v>0.78517867795354879</v>
      </c>
    </row>
    <row r="2117" spans="1:8" x14ac:dyDescent="0.3">
      <c r="A2117" t="s">
        <v>2181</v>
      </c>
      <c r="B2117">
        <v>7130</v>
      </c>
      <c r="D2117" t="s">
        <v>2181</v>
      </c>
      <c r="E2117">
        <v>44.9410716967</v>
      </c>
      <c r="F2117">
        <v>4.8245903430699997</v>
      </c>
      <c r="G2117">
        <v>8.420498654649429E-2</v>
      </c>
      <c r="H2117">
        <v>0.78436967048224948</v>
      </c>
    </row>
    <row r="2118" spans="1:8" x14ac:dyDescent="0.3">
      <c r="A2118" t="s">
        <v>2182</v>
      </c>
      <c r="B2118">
        <v>7130</v>
      </c>
      <c r="D2118" t="s">
        <v>2182</v>
      </c>
      <c r="E2118">
        <v>44.892047848799997</v>
      </c>
      <c r="F2118">
        <v>4.85094581265</v>
      </c>
      <c r="G2118">
        <v>8.4664976266574501E-2</v>
      </c>
      <c r="H2118">
        <v>0.78351404292439752</v>
      </c>
    </row>
    <row r="2119" spans="1:8" x14ac:dyDescent="0.3">
      <c r="A2119" t="s">
        <v>2183</v>
      </c>
      <c r="B2119">
        <v>7130</v>
      </c>
      <c r="D2119" t="s">
        <v>2183</v>
      </c>
      <c r="E2119">
        <v>44.902181656099998</v>
      </c>
      <c r="F2119">
        <v>4.7927112584299998</v>
      </c>
      <c r="G2119">
        <v>8.3648591557004326E-2</v>
      </c>
      <c r="H2119">
        <v>0.78369091122754508</v>
      </c>
    </row>
    <row r="2120" spans="1:8" x14ac:dyDescent="0.3">
      <c r="A2120" t="s">
        <v>2184</v>
      </c>
      <c r="B2120">
        <v>7130</v>
      </c>
      <c r="D2120" t="s">
        <v>2184</v>
      </c>
      <c r="E2120">
        <v>44.966460104799999</v>
      </c>
      <c r="F2120">
        <v>4.84063933956</v>
      </c>
      <c r="G2120">
        <v>8.4485094376885797E-2</v>
      </c>
      <c r="H2120">
        <v>0.78481278179543446</v>
      </c>
    </row>
    <row r="2121" spans="1:8" x14ac:dyDescent="0.3">
      <c r="A2121" t="s">
        <v>2185</v>
      </c>
      <c r="B2121">
        <v>7130</v>
      </c>
      <c r="D2121" t="s">
        <v>2185</v>
      </c>
      <c r="E2121">
        <v>44.976307740099998</v>
      </c>
      <c r="F2121">
        <v>4.7962637412499998</v>
      </c>
      <c r="G2121">
        <v>8.3710594078833855E-2</v>
      </c>
      <c r="H2121">
        <v>0.78498465545495499</v>
      </c>
    </row>
    <row r="2122" spans="1:8" x14ac:dyDescent="0.3">
      <c r="A2122" t="s">
        <v>2186</v>
      </c>
      <c r="B2122">
        <v>7140</v>
      </c>
      <c r="D2122" t="s">
        <v>2186</v>
      </c>
      <c r="E2122">
        <v>44.4263051358</v>
      </c>
      <c r="F2122">
        <v>4.12909504882</v>
      </c>
      <c r="G2122">
        <v>7.2066303729705003E-2</v>
      </c>
      <c r="H2122">
        <v>0.77538529911537657</v>
      </c>
    </row>
    <row r="2123" spans="1:8" x14ac:dyDescent="0.3">
      <c r="A2123" t="s">
        <v>2187</v>
      </c>
      <c r="B2123">
        <v>7140</v>
      </c>
      <c r="D2123" t="s">
        <v>2187</v>
      </c>
      <c r="E2123">
        <v>44.478027220599998</v>
      </c>
      <c r="F2123">
        <v>4.05011924136</v>
      </c>
      <c r="G2123">
        <v>7.0687915860106892E-2</v>
      </c>
      <c r="H2123">
        <v>0.77628801979113227</v>
      </c>
    </row>
    <row r="2124" spans="1:8" x14ac:dyDescent="0.3">
      <c r="A2124" t="s">
        <v>2188</v>
      </c>
      <c r="B2124">
        <v>7140</v>
      </c>
      <c r="D2124" t="s">
        <v>2188</v>
      </c>
      <c r="E2124">
        <v>44.349514949000003</v>
      </c>
      <c r="F2124">
        <v>4.0724602780800003</v>
      </c>
      <c r="G2124">
        <v>7.1077840509179854E-2</v>
      </c>
      <c r="H2124">
        <v>0.77404505752249519</v>
      </c>
    </row>
    <row r="2125" spans="1:8" x14ac:dyDescent="0.3">
      <c r="A2125" t="s">
        <v>2189</v>
      </c>
      <c r="B2125">
        <v>7140</v>
      </c>
      <c r="D2125" t="s">
        <v>2189</v>
      </c>
      <c r="E2125">
        <v>44.484558352900002</v>
      </c>
      <c r="F2125">
        <v>3.9977557157799999</v>
      </c>
      <c r="G2125">
        <v>6.977399993078362E-2</v>
      </c>
      <c r="H2125">
        <v>0.77640200955365057</v>
      </c>
    </row>
    <row r="2126" spans="1:8" x14ac:dyDescent="0.3">
      <c r="A2126" t="s">
        <v>2190</v>
      </c>
      <c r="B2126">
        <v>7140</v>
      </c>
      <c r="C2126" t="s">
        <v>2191</v>
      </c>
      <c r="D2126" t="s">
        <v>2190</v>
      </c>
      <c r="E2126">
        <v>44.4825896332</v>
      </c>
      <c r="F2126">
        <v>4.1016448408899997</v>
      </c>
      <c r="G2126">
        <v>7.1587207220969437E-2</v>
      </c>
      <c r="H2126">
        <v>0.77636764891283672</v>
      </c>
    </row>
    <row r="2127" spans="1:8" x14ac:dyDescent="0.3">
      <c r="A2127" t="s">
        <v>2192</v>
      </c>
      <c r="B2127">
        <v>7140</v>
      </c>
      <c r="C2127" t="s">
        <v>1435</v>
      </c>
      <c r="D2127" t="s">
        <v>2192</v>
      </c>
      <c r="E2127">
        <v>44.392206287</v>
      </c>
      <c r="F2127">
        <v>4.1152416872200002</v>
      </c>
      <c r="G2127">
        <v>7.1824516957315662E-2</v>
      </c>
      <c r="H2127">
        <v>0.7747901619326768</v>
      </c>
    </row>
    <row r="2128" spans="1:8" x14ac:dyDescent="0.3">
      <c r="A2128" t="s">
        <v>2193</v>
      </c>
      <c r="B2128">
        <v>7140</v>
      </c>
      <c r="D2128" t="s">
        <v>2193</v>
      </c>
      <c r="E2128">
        <v>44.436528151499999</v>
      </c>
      <c r="F2128">
        <v>4.0983797608800003</v>
      </c>
      <c r="G2128">
        <v>7.15302208244539E-2</v>
      </c>
      <c r="H2128">
        <v>0.77556372439882471</v>
      </c>
    </row>
    <row r="2129" spans="1:8" x14ac:dyDescent="0.3">
      <c r="A2129" t="s">
        <v>2194</v>
      </c>
      <c r="B2129">
        <v>7140</v>
      </c>
      <c r="D2129" t="s">
        <v>2194</v>
      </c>
      <c r="E2129">
        <v>44.421397408200001</v>
      </c>
      <c r="F2129">
        <v>4.0717967886700004</v>
      </c>
      <c r="G2129">
        <v>7.106626043442324E-2</v>
      </c>
      <c r="H2129">
        <v>0.77529964310996557</v>
      </c>
    </row>
    <row r="2130" spans="1:8" x14ac:dyDescent="0.3">
      <c r="A2130" t="s">
        <v>2195</v>
      </c>
      <c r="B2130">
        <v>7140</v>
      </c>
      <c r="D2130" t="s">
        <v>2195</v>
      </c>
      <c r="E2130">
        <v>44.533276074600003</v>
      </c>
      <c r="F2130">
        <v>4.0037872182000003</v>
      </c>
      <c r="G2130">
        <v>6.9879269506854635E-2</v>
      </c>
      <c r="H2130">
        <v>0.77725229420138597</v>
      </c>
    </row>
    <row r="2131" spans="1:8" x14ac:dyDescent="0.3">
      <c r="A2131" t="s">
        <v>2196</v>
      </c>
      <c r="B2131">
        <v>7140</v>
      </c>
      <c r="D2131" t="s">
        <v>2196</v>
      </c>
      <c r="E2131">
        <v>44.425477685499999</v>
      </c>
      <c r="F2131">
        <v>4.1848933711000003</v>
      </c>
      <c r="G2131">
        <v>7.3040168170579914E-2</v>
      </c>
      <c r="H2131">
        <v>0.77537085738324485</v>
      </c>
    </row>
    <row r="2132" spans="1:8" x14ac:dyDescent="0.3">
      <c r="A2132" t="s">
        <v>2198</v>
      </c>
      <c r="B2132">
        <v>7150</v>
      </c>
      <c r="D2132" t="s">
        <v>2198</v>
      </c>
      <c r="E2132">
        <v>44.388451702300003</v>
      </c>
      <c r="F2132">
        <v>4.3671337429800001</v>
      </c>
      <c r="G2132">
        <v>7.6220862689944796E-2</v>
      </c>
      <c r="H2132">
        <v>0.77472463206761688</v>
      </c>
    </row>
    <row r="2133" spans="1:8" x14ac:dyDescent="0.3">
      <c r="A2133" t="s">
        <v>2199</v>
      </c>
      <c r="B2133">
        <v>7150</v>
      </c>
      <c r="D2133" t="s">
        <v>2199</v>
      </c>
      <c r="E2133">
        <v>44.3375930033</v>
      </c>
      <c r="F2133">
        <v>4.2983262808999996</v>
      </c>
      <c r="G2133">
        <v>7.5019945926707646E-2</v>
      </c>
      <c r="H2133">
        <v>0.77383698031678605</v>
      </c>
    </row>
    <row r="2134" spans="1:8" x14ac:dyDescent="0.3">
      <c r="A2134" t="s">
        <v>2200</v>
      </c>
      <c r="B2134">
        <v>7150</v>
      </c>
      <c r="D2134" t="s">
        <v>2200</v>
      </c>
      <c r="E2134">
        <v>44.353325755699998</v>
      </c>
      <c r="F2134">
        <v>4.4197884818300004</v>
      </c>
      <c r="G2134">
        <v>7.7139861249655078E-2</v>
      </c>
      <c r="H2134">
        <v>0.77411156864656716</v>
      </c>
    </row>
    <row r="2135" spans="1:8" x14ac:dyDescent="0.3">
      <c r="A2135" t="s">
        <v>2201</v>
      </c>
      <c r="B2135">
        <v>7150</v>
      </c>
      <c r="D2135" t="s">
        <v>2201</v>
      </c>
      <c r="E2135">
        <v>44.310100244300003</v>
      </c>
      <c r="F2135">
        <v>4.42369715287</v>
      </c>
      <c r="G2135">
        <v>7.7208080428680423E-2</v>
      </c>
      <c r="H2135">
        <v>0.77335714115177878</v>
      </c>
    </row>
    <row r="2136" spans="1:8" x14ac:dyDescent="0.3">
      <c r="A2136" t="s">
        <v>2202</v>
      </c>
      <c r="B2136">
        <v>7150</v>
      </c>
      <c r="D2136" t="s">
        <v>2202</v>
      </c>
      <c r="E2136">
        <v>44.444901644799998</v>
      </c>
      <c r="F2136">
        <v>4.4314163982299997</v>
      </c>
      <c r="G2136">
        <v>7.7342806675981715E-2</v>
      </c>
      <c r="H2136">
        <v>0.77570986942680331</v>
      </c>
    </row>
    <row r="2137" spans="1:8" x14ac:dyDescent="0.3">
      <c r="A2137" t="s">
        <v>2203</v>
      </c>
      <c r="B2137">
        <v>7150</v>
      </c>
      <c r="D2137" t="s">
        <v>2203</v>
      </c>
      <c r="E2137">
        <v>44.359613203899997</v>
      </c>
      <c r="F2137">
        <v>4.3442456467900001</v>
      </c>
      <c r="G2137">
        <v>7.582139005191614E-2</v>
      </c>
      <c r="H2137">
        <v>0.77422130531920574</v>
      </c>
    </row>
    <row r="2138" spans="1:8" x14ac:dyDescent="0.3">
      <c r="A2138" t="s">
        <v>2204</v>
      </c>
      <c r="B2138">
        <v>7150</v>
      </c>
      <c r="D2138" t="s">
        <v>2204</v>
      </c>
      <c r="E2138">
        <v>44.4003012449</v>
      </c>
      <c r="F2138">
        <v>4.4053708603599997</v>
      </c>
      <c r="G2138">
        <v>7.6888226284697339E-2</v>
      </c>
      <c r="H2138">
        <v>0.77493144560084215</v>
      </c>
    </row>
    <row r="2139" spans="1:8" x14ac:dyDescent="0.3">
      <c r="A2139" t="s">
        <v>2205</v>
      </c>
      <c r="B2139">
        <v>7160</v>
      </c>
      <c r="D2139" t="s">
        <v>2205</v>
      </c>
      <c r="E2139">
        <v>44.926149144</v>
      </c>
      <c r="F2139">
        <v>4.4535982988400002</v>
      </c>
      <c r="G2139">
        <v>7.7729953875976365E-2</v>
      </c>
      <c r="H2139">
        <v>0.78410922280483197</v>
      </c>
    </row>
    <row r="2140" spans="1:8" x14ac:dyDescent="0.3">
      <c r="A2140" t="s">
        <v>2206</v>
      </c>
      <c r="B2140">
        <v>7160</v>
      </c>
      <c r="D2140" t="s">
        <v>2206</v>
      </c>
      <c r="E2140">
        <v>44.844995474999997</v>
      </c>
      <c r="F2140">
        <v>4.2882276749099999</v>
      </c>
      <c r="G2140">
        <v>7.4843692002320522E-2</v>
      </c>
      <c r="H2140">
        <v>0.78269282408070839</v>
      </c>
    </row>
    <row r="2141" spans="1:8" x14ac:dyDescent="0.3">
      <c r="A2141" t="s">
        <v>2207</v>
      </c>
      <c r="B2141">
        <v>7160</v>
      </c>
      <c r="D2141" t="s">
        <v>2207</v>
      </c>
      <c r="E2141">
        <v>44.8439891457</v>
      </c>
      <c r="F2141">
        <v>4.4242475371900003</v>
      </c>
      <c r="G2141">
        <v>7.7217686447215772E-2</v>
      </c>
      <c r="H2141">
        <v>0.78267526032106405</v>
      </c>
    </row>
    <row r="2142" spans="1:8" x14ac:dyDescent="0.3">
      <c r="A2142" t="s">
        <v>2208</v>
      </c>
      <c r="B2142">
        <v>7160</v>
      </c>
      <c r="D2142" t="s">
        <v>2208</v>
      </c>
      <c r="E2142">
        <v>44.888532821299997</v>
      </c>
      <c r="F2142">
        <v>4.3924296838199997</v>
      </c>
      <c r="G2142">
        <v>7.6662360144992489E-2</v>
      </c>
      <c r="H2142">
        <v>0.78345269412122431</v>
      </c>
    </row>
    <row r="2143" spans="1:8" x14ac:dyDescent="0.3">
      <c r="A2143" t="s">
        <v>2209</v>
      </c>
      <c r="B2143">
        <v>7160</v>
      </c>
      <c r="D2143" t="s">
        <v>2209</v>
      </c>
      <c r="E2143">
        <v>44.829906584500002</v>
      </c>
      <c r="F2143">
        <v>4.29925007724</v>
      </c>
      <c r="G2143">
        <v>7.5036069214458531E-2</v>
      </c>
      <c r="H2143">
        <v>0.78242947326101053</v>
      </c>
    </row>
    <row r="2144" spans="1:8" x14ac:dyDescent="0.3">
      <c r="A2144" t="s">
        <v>2210</v>
      </c>
      <c r="B2144">
        <v>7160</v>
      </c>
      <c r="D2144" t="s">
        <v>2210</v>
      </c>
      <c r="E2144">
        <v>44.907639185800001</v>
      </c>
      <c r="F2144">
        <v>4.4210847935900004</v>
      </c>
      <c r="G2144">
        <v>7.7162486157999394E-2</v>
      </c>
      <c r="H2144">
        <v>0.78378616308983562</v>
      </c>
    </row>
    <row r="2145" spans="1:8" x14ac:dyDescent="0.3">
      <c r="A2145" t="s">
        <v>2211</v>
      </c>
      <c r="B2145">
        <v>7160</v>
      </c>
      <c r="C2145" t="s">
        <v>2212</v>
      </c>
      <c r="D2145" t="s">
        <v>2211</v>
      </c>
      <c r="E2145">
        <v>44.9277079206</v>
      </c>
      <c r="F2145">
        <v>4.47689363843</v>
      </c>
      <c r="G2145">
        <v>7.8136534252192039E-2</v>
      </c>
      <c r="H2145">
        <v>0.78413642858880506</v>
      </c>
    </row>
    <row r="2146" spans="1:8" x14ac:dyDescent="0.3">
      <c r="A2146" t="s">
        <v>2213</v>
      </c>
      <c r="B2146">
        <v>7160</v>
      </c>
      <c r="D2146" t="s">
        <v>2213</v>
      </c>
      <c r="E2146">
        <v>44.869630688800001</v>
      </c>
      <c r="F2146">
        <v>4.43824066016</v>
      </c>
      <c r="G2146">
        <v>7.7461912515678716E-2</v>
      </c>
      <c r="H2146">
        <v>0.78312278967345117</v>
      </c>
    </row>
    <row r="2147" spans="1:8" x14ac:dyDescent="0.3">
      <c r="A2147" t="s">
        <v>2214</v>
      </c>
      <c r="B2147">
        <v>7160</v>
      </c>
      <c r="D2147" t="s">
        <v>2214</v>
      </c>
      <c r="E2147">
        <v>44.851915074099999</v>
      </c>
      <c r="F2147">
        <v>4.3584242212099999</v>
      </c>
      <c r="G2147">
        <v>7.6068852858784175E-2</v>
      </c>
      <c r="H2147">
        <v>0.78281359386792138</v>
      </c>
    </row>
    <row r="2148" spans="1:8" x14ac:dyDescent="0.3">
      <c r="A2148" t="s">
        <v>2215</v>
      </c>
      <c r="B2148">
        <v>7160</v>
      </c>
      <c r="D2148" t="s">
        <v>2215</v>
      </c>
      <c r="E2148">
        <v>44.885963818900002</v>
      </c>
      <c r="F2148">
        <v>4.3533703408799997</v>
      </c>
      <c r="G2148">
        <v>7.5980646007023894E-2</v>
      </c>
      <c r="H2148">
        <v>0.78340785657085277</v>
      </c>
    </row>
    <row r="2149" spans="1:8" x14ac:dyDescent="0.3">
      <c r="A2149" t="s">
        <v>2216</v>
      </c>
      <c r="B2149">
        <v>7160</v>
      </c>
      <c r="D2149" t="s">
        <v>2216</v>
      </c>
      <c r="E2149">
        <v>44.884662738999999</v>
      </c>
      <c r="F2149">
        <v>4.47884532485</v>
      </c>
      <c r="G2149">
        <v>7.8170597606187497E-2</v>
      </c>
      <c r="H2149">
        <v>0.7833851484427663</v>
      </c>
    </row>
    <row r="2150" spans="1:8" x14ac:dyDescent="0.3">
      <c r="A2150" t="s">
        <v>2217</v>
      </c>
      <c r="B2150">
        <v>7160</v>
      </c>
      <c r="D2150" t="s">
        <v>2217</v>
      </c>
      <c r="E2150">
        <v>44.8987179716</v>
      </c>
      <c r="F2150">
        <v>4.4567587783900002</v>
      </c>
      <c r="G2150">
        <v>7.7785114650065809E-2</v>
      </c>
      <c r="H2150">
        <v>0.78363045852876989</v>
      </c>
    </row>
    <row r="2151" spans="1:8" x14ac:dyDescent="0.3">
      <c r="A2151" t="s">
        <v>2218</v>
      </c>
      <c r="B2151">
        <v>7160</v>
      </c>
      <c r="D2151" t="s">
        <v>2218</v>
      </c>
      <c r="E2151">
        <v>44.919824303399999</v>
      </c>
      <c r="F2151">
        <v>4.3927025471599999</v>
      </c>
      <c r="G2151">
        <v>7.6667122508683488E-2</v>
      </c>
      <c r="H2151">
        <v>0.78399883351169819</v>
      </c>
    </row>
    <row r="2152" spans="1:8" x14ac:dyDescent="0.3">
      <c r="A2152" t="s">
        <v>2219</v>
      </c>
      <c r="B2152">
        <v>7160</v>
      </c>
      <c r="D2152" t="s">
        <v>2219</v>
      </c>
      <c r="E2152">
        <v>44.955445317200002</v>
      </c>
      <c r="F2152">
        <v>4.4188543877899997</v>
      </c>
      <c r="G2152">
        <v>7.7123558233133813E-2</v>
      </c>
      <c r="H2152">
        <v>0.78462053748540672</v>
      </c>
    </row>
    <row r="2153" spans="1:8" x14ac:dyDescent="0.3">
      <c r="A2153" t="s">
        <v>2220</v>
      </c>
      <c r="B2153">
        <v>7170</v>
      </c>
      <c r="D2153" t="s">
        <v>2220</v>
      </c>
      <c r="E2153">
        <v>44.530020747999998</v>
      </c>
      <c r="F2153">
        <v>4.5366119415900004</v>
      </c>
      <c r="G2153">
        <v>7.9178815266038177E-2</v>
      </c>
      <c r="H2153">
        <v>0.77719547803398814</v>
      </c>
    </row>
    <row r="2154" spans="1:8" x14ac:dyDescent="0.3">
      <c r="A2154" t="s">
        <v>2221</v>
      </c>
      <c r="B2154">
        <v>7170</v>
      </c>
      <c r="D2154" t="s">
        <v>2221</v>
      </c>
      <c r="E2154">
        <v>44.659955407699996</v>
      </c>
      <c r="F2154">
        <v>4.5159280194200004</v>
      </c>
      <c r="G2154">
        <v>7.8817812721945435E-2</v>
      </c>
      <c r="H2154">
        <v>0.77946326565821145</v>
      </c>
    </row>
    <row r="2155" spans="1:8" x14ac:dyDescent="0.3">
      <c r="A2155" t="s">
        <v>2222</v>
      </c>
      <c r="B2155">
        <v>7170</v>
      </c>
      <c r="D2155" t="s">
        <v>2222</v>
      </c>
      <c r="E2155">
        <v>44.582167392700001</v>
      </c>
      <c r="F2155">
        <v>4.4478205016899999</v>
      </c>
      <c r="G2155">
        <v>7.7629112292196503E-2</v>
      </c>
      <c r="H2155">
        <v>0.77810560867787082</v>
      </c>
    </row>
    <row r="2156" spans="1:8" x14ac:dyDescent="0.3">
      <c r="A2156" t="s">
        <v>2223</v>
      </c>
      <c r="B2156">
        <v>7170</v>
      </c>
      <c r="D2156" t="s">
        <v>2223</v>
      </c>
      <c r="E2156">
        <v>44.483599353899997</v>
      </c>
      <c r="F2156">
        <v>4.4824459032000004</v>
      </c>
      <c r="G2156">
        <v>7.8233439553371031E-2</v>
      </c>
      <c r="H2156">
        <v>0.7763852718635772</v>
      </c>
    </row>
    <row r="2157" spans="1:8" x14ac:dyDescent="0.3">
      <c r="A2157" t="s">
        <v>2224</v>
      </c>
      <c r="B2157">
        <v>7170</v>
      </c>
      <c r="D2157" t="s">
        <v>2224</v>
      </c>
      <c r="E2157">
        <v>44.619217709200001</v>
      </c>
      <c r="F2157">
        <v>4.4663046190299998</v>
      </c>
      <c r="G2157">
        <v>7.7951720999104482E-2</v>
      </c>
      <c r="H2157">
        <v>0.77875225868970177</v>
      </c>
    </row>
    <row r="2158" spans="1:8" x14ac:dyDescent="0.3">
      <c r="A2158" t="s">
        <v>2225</v>
      </c>
      <c r="B2158">
        <v>7170</v>
      </c>
      <c r="D2158" t="s">
        <v>2225</v>
      </c>
      <c r="E2158">
        <v>44.664163787900002</v>
      </c>
      <c r="F2158">
        <v>4.4847075692400002</v>
      </c>
      <c r="G2158">
        <v>7.827291307234957E-2</v>
      </c>
      <c r="H2158">
        <v>0.77953671574887728</v>
      </c>
    </row>
    <row r="2159" spans="1:8" x14ac:dyDescent="0.3">
      <c r="A2159" t="s">
        <v>2226</v>
      </c>
      <c r="B2159">
        <v>7170</v>
      </c>
      <c r="D2159" t="s">
        <v>2226</v>
      </c>
      <c r="E2159">
        <v>44.549017077999999</v>
      </c>
      <c r="F2159">
        <v>4.5033736945699996</v>
      </c>
      <c r="G2159">
        <v>7.8598698417947976E-2</v>
      </c>
      <c r="H2159">
        <v>0.77752702653828343</v>
      </c>
    </row>
    <row r="2160" spans="1:8" x14ac:dyDescent="0.3">
      <c r="A2160" t="s">
        <v>2227</v>
      </c>
      <c r="B2160">
        <v>7170</v>
      </c>
      <c r="D2160" t="s">
        <v>2227</v>
      </c>
      <c r="E2160">
        <v>44.596057422400001</v>
      </c>
      <c r="F2160">
        <v>4.4961649424200001</v>
      </c>
      <c r="G2160">
        <v>7.8472881957970253E-2</v>
      </c>
      <c r="H2160">
        <v>0.77834803542933573</v>
      </c>
    </row>
    <row r="2161" spans="1:8" x14ac:dyDescent="0.3">
      <c r="A2161" t="s">
        <v>2228</v>
      </c>
      <c r="B2161">
        <v>7170</v>
      </c>
      <c r="D2161" t="s">
        <v>2228</v>
      </c>
      <c r="E2161">
        <v>44.5531057942</v>
      </c>
      <c r="F2161">
        <v>4.4482560923700003</v>
      </c>
      <c r="G2161">
        <v>7.7636714783753516E-2</v>
      </c>
      <c r="H2161">
        <v>0.77759838809815307</v>
      </c>
    </row>
    <row r="2162" spans="1:8" x14ac:dyDescent="0.3">
      <c r="A2162" t="s">
        <v>2229</v>
      </c>
      <c r="B2162">
        <v>7190</v>
      </c>
      <c r="D2162" t="s">
        <v>2229</v>
      </c>
      <c r="E2162">
        <v>44.869513268200002</v>
      </c>
      <c r="F2162">
        <v>4.5116236242900003</v>
      </c>
      <c r="G2162">
        <v>7.8742686854620131E-2</v>
      </c>
      <c r="H2162">
        <v>0.78312074029737155</v>
      </c>
    </row>
    <row r="2163" spans="1:8" x14ac:dyDescent="0.3">
      <c r="A2163" t="s">
        <v>2230</v>
      </c>
      <c r="B2163">
        <v>7190</v>
      </c>
      <c r="D2163" t="s">
        <v>2230</v>
      </c>
      <c r="E2163">
        <v>44.805852888700002</v>
      </c>
      <c r="F2163">
        <v>4.3890569536999999</v>
      </c>
      <c r="G2163">
        <v>7.6603494899617319E-2</v>
      </c>
      <c r="H2163">
        <v>0.78200965707202752</v>
      </c>
    </row>
    <row r="2164" spans="1:8" x14ac:dyDescent="0.3">
      <c r="A2164" t="s">
        <v>2231</v>
      </c>
      <c r="B2164">
        <v>7190</v>
      </c>
      <c r="D2164" t="s">
        <v>2231</v>
      </c>
      <c r="E2164">
        <v>44.801222972700003</v>
      </c>
      <c r="F2164">
        <v>4.5236232669299996</v>
      </c>
      <c r="G2164">
        <v>7.8952120127750811E-2</v>
      </c>
      <c r="H2164">
        <v>0.78192884979373656</v>
      </c>
    </row>
    <row r="2165" spans="1:8" x14ac:dyDescent="0.3">
      <c r="A2165" t="s">
        <v>2207</v>
      </c>
      <c r="B2165">
        <v>7190</v>
      </c>
      <c r="D2165" t="s">
        <v>2207</v>
      </c>
      <c r="E2165">
        <v>44.8439891457</v>
      </c>
      <c r="F2165">
        <v>4.4242475371900003</v>
      </c>
      <c r="G2165">
        <v>7.7217686447215772E-2</v>
      </c>
      <c r="H2165">
        <v>0.78267526032106405</v>
      </c>
    </row>
    <row r="2166" spans="1:8" x14ac:dyDescent="0.3">
      <c r="A2166" t="s">
        <v>2232</v>
      </c>
      <c r="B2166">
        <v>7190</v>
      </c>
      <c r="D2166" t="s">
        <v>2232</v>
      </c>
      <c r="E2166">
        <v>44.815293810500002</v>
      </c>
      <c r="F2166">
        <v>4.4250389756099997</v>
      </c>
      <c r="G2166">
        <v>7.723149965347155E-2</v>
      </c>
      <c r="H2166">
        <v>0.78217443224186067</v>
      </c>
    </row>
    <row r="2167" spans="1:8" x14ac:dyDescent="0.3">
      <c r="A2167" t="s">
        <v>2233</v>
      </c>
      <c r="B2167">
        <v>7190</v>
      </c>
      <c r="D2167" t="s">
        <v>2233</v>
      </c>
      <c r="E2167">
        <v>44.770797054500001</v>
      </c>
      <c r="F2167">
        <v>4.4403752165499997</v>
      </c>
      <c r="G2167">
        <v>7.7499167552753698E-2</v>
      </c>
      <c r="H2167">
        <v>0.78139781734320413</v>
      </c>
    </row>
    <row r="2168" spans="1:8" x14ac:dyDescent="0.3">
      <c r="A2168" t="s">
        <v>2234</v>
      </c>
      <c r="B2168">
        <v>7190</v>
      </c>
      <c r="D2168" t="s">
        <v>2234</v>
      </c>
      <c r="E2168">
        <v>44.8455602063</v>
      </c>
      <c r="F2168">
        <v>4.5258320805399999</v>
      </c>
      <c r="G2168">
        <v>7.8990671197808185E-2</v>
      </c>
      <c r="H2168">
        <v>0.78270268050128255</v>
      </c>
    </row>
    <row r="2169" spans="1:8" x14ac:dyDescent="0.3">
      <c r="A2169" t="s">
        <v>2235</v>
      </c>
      <c r="B2169">
        <v>7190</v>
      </c>
      <c r="D2169" t="s">
        <v>2235</v>
      </c>
      <c r="E2169">
        <v>44.7883137241</v>
      </c>
      <c r="F2169">
        <v>4.4557059915900004</v>
      </c>
      <c r="G2169">
        <v>7.776674005408428E-2</v>
      </c>
      <c r="H2169">
        <v>0.78170354090170824</v>
      </c>
    </row>
    <row r="2170" spans="1:8" x14ac:dyDescent="0.3">
      <c r="A2170" t="s">
        <v>2236</v>
      </c>
      <c r="B2170">
        <v>7190</v>
      </c>
      <c r="D2170" t="s">
        <v>2236</v>
      </c>
      <c r="E2170">
        <v>44.854808195099999</v>
      </c>
      <c r="F2170">
        <v>4.5824540066699999</v>
      </c>
      <c r="G2170">
        <v>7.9978910237597692E-2</v>
      </c>
      <c r="H2170">
        <v>0.78286408835503007</v>
      </c>
    </row>
    <row r="2171" spans="1:8" x14ac:dyDescent="0.3">
      <c r="A2171" t="s">
        <v>2237</v>
      </c>
      <c r="B2171">
        <v>7190</v>
      </c>
      <c r="D2171" t="s">
        <v>2237</v>
      </c>
      <c r="E2171">
        <v>44.819009872999999</v>
      </c>
      <c r="F2171">
        <v>4.4813407811400001</v>
      </c>
      <c r="G2171">
        <v>7.8214151534787613E-2</v>
      </c>
      <c r="H2171">
        <v>0.78223928976769563</v>
      </c>
    </row>
    <row r="2172" spans="1:8" x14ac:dyDescent="0.3">
      <c r="A2172" t="s">
        <v>2238</v>
      </c>
      <c r="B2172">
        <v>7190</v>
      </c>
      <c r="D2172" t="s">
        <v>2238</v>
      </c>
      <c r="E2172">
        <v>44.820227134699998</v>
      </c>
      <c r="F2172">
        <v>4.5725517932799997</v>
      </c>
      <c r="G2172">
        <v>7.9806084010707115E-2</v>
      </c>
      <c r="H2172">
        <v>0.78226053499221893</v>
      </c>
    </row>
    <row r="2173" spans="1:8" x14ac:dyDescent="0.3">
      <c r="A2173" t="s">
        <v>2239</v>
      </c>
      <c r="B2173">
        <v>7200</v>
      </c>
      <c r="D2173" t="s">
        <v>2239</v>
      </c>
      <c r="E2173">
        <v>44.598610679300002</v>
      </c>
      <c r="F2173">
        <v>4.3330580983300004</v>
      </c>
      <c r="G2173">
        <v>7.5626130496062718E-2</v>
      </c>
      <c r="H2173">
        <v>0.77839259816888984</v>
      </c>
    </row>
    <row r="2174" spans="1:8" x14ac:dyDescent="0.3">
      <c r="A2174" t="s">
        <v>2240</v>
      </c>
      <c r="B2174">
        <v>7200</v>
      </c>
      <c r="D2174" t="s">
        <v>2240</v>
      </c>
      <c r="E2174">
        <v>44.581449626800001</v>
      </c>
      <c r="F2174">
        <v>4.3470980504199996</v>
      </c>
      <c r="G2174">
        <v>7.5871173886855464E-2</v>
      </c>
      <c r="H2174">
        <v>0.77809308129965726</v>
      </c>
    </row>
    <row r="2175" spans="1:8" x14ac:dyDescent="0.3">
      <c r="A2175" t="s">
        <v>2241</v>
      </c>
      <c r="B2175">
        <v>7200</v>
      </c>
      <c r="D2175" t="s">
        <v>2241</v>
      </c>
      <c r="E2175">
        <v>44.626069706099997</v>
      </c>
      <c r="F2175">
        <v>4.3507790441500003</v>
      </c>
      <c r="G2175">
        <v>7.593541934718924E-2</v>
      </c>
      <c r="H2175">
        <v>0.77887184859594305</v>
      </c>
    </row>
    <row r="2176" spans="1:8" x14ac:dyDescent="0.3">
      <c r="A2176" t="s">
        <v>2242</v>
      </c>
      <c r="B2176">
        <v>7200</v>
      </c>
      <c r="D2176" t="s">
        <v>2242</v>
      </c>
      <c r="E2176">
        <v>44.628570049700002</v>
      </c>
      <c r="F2176">
        <v>4.4228550773400004</v>
      </c>
      <c r="G2176">
        <v>7.7193383438131452E-2</v>
      </c>
      <c r="H2176">
        <v>0.77891548782419451</v>
      </c>
    </row>
    <row r="2177" spans="1:8" x14ac:dyDescent="0.3">
      <c r="A2177" t="s">
        <v>2243</v>
      </c>
      <c r="B2177">
        <v>7200</v>
      </c>
      <c r="D2177" t="s">
        <v>2243</v>
      </c>
      <c r="E2177">
        <v>44.657516919199999</v>
      </c>
      <c r="F2177">
        <v>4.4441982419599997</v>
      </c>
      <c r="G2177">
        <v>7.75658919335456E-2</v>
      </c>
      <c r="H2177">
        <v>0.77942070600511448</v>
      </c>
    </row>
    <row r="2178" spans="1:8" x14ac:dyDescent="0.3">
      <c r="A2178" t="s">
        <v>2244</v>
      </c>
      <c r="B2178">
        <v>7200</v>
      </c>
      <c r="D2178" t="s">
        <v>2244</v>
      </c>
      <c r="E2178">
        <v>44.5576610723</v>
      </c>
      <c r="F2178">
        <v>4.4108958782699998</v>
      </c>
      <c r="G2178">
        <v>7.6984656038458499E-2</v>
      </c>
      <c r="H2178">
        <v>0.77767789269934218</v>
      </c>
    </row>
    <row r="2179" spans="1:8" x14ac:dyDescent="0.3">
      <c r="A2179" t="s">
        <v>2245</v>
      </c>
      <c r="B2179">
        <v>7200</v>
      </c>
      <c r="D2179" t="s">
        <v>2245</v>
      </c>
      <c r="E2179">
        <v>44.5189878085</v>
      </c>
      <c r="F2179">
        <v>4.4048364343499999</v>
      </c>
      <c r="G2179">
        <v>7.6878898791214553E-2</v>
      </c>
      <c r="H2179">
        <v>0.77700291691353984</v>
      </c>
    </row>
    <row r="2180" spans="1:8" x14ac:dyDescent="0.3">
      <c r="A2180" t="s">
        <v>2246</v>
      </c>
      <c r="B2180">
        <v>7200</v>
      </c>
      <c r="D2180" t="s">
        <v>2246</v>
      </c>
      <c r="E2180">
        <v>44.642048112499999</v>
      </c>
      <c r="F2180">
        <v>4.35738052578</v>
      </c>
      <c r="G2180">
        <v>7.605063693714266E-2</v>
      </c>
      <c r="H2180">
        <v>0.77915072439684485</v>
      </c>
    </row>
    <row r="2181" spans="1:8" x14ac:dyDescent="0.3">
      <c r="A2181" t="s">
        <v>2247</v>
      </c>
      <c r="B2181">
        <v>7200</v>
      </c>
      <c r="D2181" t="s">
        <v>2247</v>
      </c>
      <c r="E2181">
        <v>44.609241989600001</v>
      </c>
      <c r="F2181">
        <v>4.2982013230899998</v>
      </c>
      <c r="G2181">
        <v>7.5017765001497067E-2</v>
      </c>
      <c r="H2181">
        <v>0.77857814953742599</v>
      </c>
    </row>
    <row r="2182" spans="1:8" x14ac:dyDescent="0.3">
      <c r="A2182" t="s">
        <v>2248</v>
      </c>
      <c r="B2182">
        <v>7200</v>
      </c>
      <c r="D2182" t="s">
        <v>2248</v>
      </c>
      <c r="E2182">
        <v>44.700391964799998</v>
      </c>
      <c r="F2182">
        <v>4.4731681957199996</v>
      </c>
      <c r="G2182">
        <v>7.8071513010808113E-2</v>
      </c>
      <c r="H2182">
        <v>0.78016901671777716</v>
      </c>
    </row>
    <row r="2183" spans="1:8" x14ac:dyDescent="0.3">
      <c r="A2183" t="s">
        <v>2249</v>
      </c>
      <c r="B2183">
        <v>7200</v>
      </c>
      <c r="D2183" t="s">
        <v>2249</v>
      </c>
      <c r="E2183">
        <v>44.699100022499998</v>
      </c>
      <c r="F2183">
        <v>4.4327463684000001</v>
      </c>
      <c r="G2183">
        <v>7.7366019034401531E-2</v>
      </c>
      <c r="H2183">
        <v>0.78014646807089638</v>
      </c>
    </row>
    <row r="2184" spans="1:8" x14ac:dyDescent="0.3">
      <c r="A2184" t="s">
        <v>2250</v>
      </c>
      <c r="B2184">
        <v>7200</v>
      </c>
      <c r="D2184" t="s">
        <v>2250</v>
      </c>
      <c r="E2184">
        <v>44.610212708399999</v>
      </c>
      <c r="F2184">
        <v>4.39638981424</v>
      </c>
      <c r="G2184">
        <v>7.6731477459629882E-2</v>
      </c>
      <c r="H2184">
        <v>0.77859509177659703</v>
      </c>
    </row>
    <row r="2185" spans="1:8" x14ac:dyDescent="0.3">
      <c r="A2185" t="s">
        <v>2251</v>
      </c>
      <c r="B2185">
        <v>7200</v>
      </c>
      <c r="D2185" t="s">
        <v>2251</v>
      </c>
      <c r="E2185">
        <v>44.611759532699999</v>
      </c>
      <c r="F2185">
        <v>4.4202271905100003</v>
      </c>
      <c r="G2185">
        <v>7.714751816057816E-2</v>
      </c>
      <c r="H2185">
        <v>0.77862208895358187</v>
      </c>
    </row>
    <row r="2186" spans="1:8" x14ac:dyDescent="0.3">
      <c r="A2186" t="s">
        <v>2252</v>
      </c>
      <c r="B2186">
        <v>7200</v>
      </c>
      <c r="D2186" t="s">
        <v>2252</v>
      </c>
      <c r="E2186">
        <v>44.598589052900003</v>
      </c>
      <c r="F2186">
        <v>4.3738898025099999</v>
      </c>
      <c r="G2186">
        <v>7.6338778173204044E-2</v>
      </c>
      <c r="H2186">
        <v>0.77839222071700453</v>
      </c>
    </row>
    <row r="2187" spans="1:8" x14ac:dyDescent="0.3">
      <c r="A2187" t="s">
        <v>2253</v>
      </c>
      <c r="B2187">
        <v>7200</v>
      </c>
      <c r="D2187" t="s">
        <v>2253</v>
      </c>
      <c r="E2187">
        <v>44.660021107200002</v>
      </c>
      <c r="F2187">
        <v>4.4039588115799999</v>
      </c>
      <c r="G2187">
        <v>7.6863581384287574E-2</v>
      </c>
      <c r="H2187">
        <v>0.77946441233080355</v>
      </c>
    </row>
    <row r="2188" spans="1:8" x14ac:dyDescent="0.3">
      <c r="A2188" t="s">
        <v>2254</v>
      </c>
      <c r="B2188">
        <v>7200</v>
      </c>
      <c r="D2188" t="s">
        <v>2254</v>
      </c>
      <c r="E2188">
        <v>44.576454404099998</v>
      </c>
      <c r="F2188">
        <v>4.3819756425699996</v>
      </c>
      <c r="G2188">
        <v>7.6479902705040681E-2</v>
      </c>
      <c r="H2188">
        <v>0.77800589821667188</v>
      </c>
    </row>
    <row r="2189" spans="1:8" x14ac:dyDescent="0.3">
      <c r="A2189" t="s">
        <v>2255</v>
      </c>
      <c r="B2189">
        <v>7200</v>
      </c>
      <c r="D2189" t="s">
        <v>2255</v>
      </c>
      <c r="E2189">
        <v>44.642674391600004</v>
      </c>
      <c r="F2189">
        <v>4.38805305163</v>
      </c>
      <c r="G2189">
        <v>7.6585973503128235E-2</v>
      </c>
      <c r="H2189">
        <v>0.77916165502917634</v>
      </c>
    </row>
    <row r="2190" spans="1:8" x14ac:dyDescent="0.3">
      <c r="A2190" t="s">
        <v>2256</v>
      </c>
      <c r="B2190">
        <v>7200</v>
      </c>
      <c r="D2190" t="s">
        <v>2256</v>
      </c>
      <c r="E2190">
        <v>44.5622616562</v>
      </c>
      <c r="F2190">
        <v>4.3590694751800001</v>
      </c>
      <c r="G2190">
        <v>7.6080114665072238E-2</v>
      </c>
      <c r="H2190">
        <v>0.77775818803591146</v>
      </c>
    </row>
    <row r="2191" spans="1:8" x14ac:dyDescent="0.3">
      <c r="A2191" t="s">
        <v>2257</v>
      </c>
      <c r="B2191">
        <v>7200</v>
      </c>
      <c r="D2191" t="s">
        <v>2257</v>
      </c>
      <c r="E2191">
        <v>44.536926419399997</v>
      </c>
      <c r="F2191">
        <v>4.3839009550899997</v>
      </c>
      <c r="G2191">
        <v>7.6513505747644567E-2</v>
      </c>
      <c r="H2191">
        <v>0.77731600473697882</v>
      </c>
    </row>
    <row r="2192" spans="1:8" x14ac:dyDescent="0.3">
      <c r="A2192" t="s">
        <v>2258</v>
      </c>
      <c r="B2192">
        <v>7200</v>
      </c>
      <c r="D2192" t="s">
        <v>2258</v>
      </c>
      <c r="E2192">
        <v>44.518471265800002</v>
      </c>
      <c r="F2192">
        <v>4.4484055648099998</v>
      </c>
      <c r="G2192">
        <v>7.7639323569972496E-2</v>
      </c>
      <c r="H2192">
        <v>0.77699390154269765</v>
      </c>
    </row>
    <row r="2193" spans="1:8" x14ac:dyDescent="0.3">
      <c r="A2193" t="s">
        <v>2259</v>
      </c>
      <c r="B2193">
        <v>7210</v>
      </c>
      <c r="D2193" t="s">
        <v>2259</v>
      </c>
      <c r="E2193">
        <v>44.710236461599997</v>
      </c>
      <c r="F2193">
        <v>4.6702237579499997</v>
      </c>
      <c r="G2193">
        <v>8.1510781381090192E-2</v>
      </c>
      <c r="H2193">
        <v>0.78034083560013923</v>
      </c>
    </row>
    <row r="2194" spans="1:8" x14ac:dyDescent="0.3">
      <c r="A2194" t="s">
        <v>2260</v>
      </c>
      <c r="B2194">
        <v>7210</v>
      </c>
      <c r="D2194" t="s">
        <v>2260</v>
      </c>
      <c r="E2194">
        <v>44.7070337034</v>
      </c>
      <c r="F2194">
        <v>4.6240636083000002</v>
      </c>
      <c r="G2194">
        <v>8.0705134786484403E-2</v>
      </c>
      <c r="H2194">
        <v>0.78028493692440404</v>
      </c>
    </row>
    <row r="2195" spans="1:8" x14ac:dyDescent="0.3">
      <c r="A2195" t="s">
        <v>2261</v>
      </c>
      <c r="B2195">
        <v>7210</v>
      </c>
      <c r="D2195" t="s">
        <v>2261</v>
      </c>
      <c r="E2195">
        <v>44.691675093100002</v>
      </c>
      <c r="F2195">
        <v>4.7162127743699997</v>
      </c>
      <c r="G2195">
        <v>8.2313441137372934E-2</v>
      </c>
      <c r="H2195">
        <v>0.78001687860613833</v>
      </c>
    </row>
    <row r="2196" spans="1:8" x14ac:dyDescent="0.3">
      <c r="A2196" t="s">
        <v>2262</v>
      </c>
      <c r="B2196">
        <v>7210</v>
      </c>
      <c r="D2196" t="s">
        <v>2262</v>
      </c>
      <c r="E2196">
        <v>44.728505228099998</v>
      </c>
      <c r="F2196">
        <v>4.7058392869999999</v>
      </c>
      <c r="G2196">
        <v>8.2132389627852381E-2</v>
      </c>
      <c r="H2196">
        <v>0.78065968572584221</v>
      </c>
    </row>
    <row r="2197" spans="1:8" x14ac:dyDescent="0.3">
      <c r="A2197" t="s">
        <v>2263</v>
      </c>
      <c r="B2197">
        <v>7210</v>
      </c>
      <c r="D2197" t="s">
        <v>2263</v>
      </c>
      <c r="E2197">
        <v>44.657379802199998</v>
      </c>
      <c r="F2197">
        <v>4.7077993626200003</v>
      </c>
      <c r="G2197">
        <v>8.2166599401009455E-2</v>
      </c>
      <c r="H2197">
        <v>0.77941831286200403</v>
      </c>
    </row>
    <row r="2198" spans="1:8" x14ac:dyDescent="0.3">
      <c r="A2198" t="s">
        <v>2264</v>
      </c>
      <c r="B2198">
        <v>7210</v>
      </c>
      <c r="D2198" t="s">
        <v>2264</v>
      </c>
      <c r="E2198">
        <v>44.672668231000003</v>
      </c>
      <c r="F2198">
        <v>4.6686958453800003</v>
      </c>
      <c r="G2198">
        <v>8.1484114276061101E-2</v>
      </c>
      <c r="H2198">
        <v>0.77968514628202079</v>
      </c>
    </row>
    <row r="2199" spans="1:8" x14ac:dyDescent="0.3">
      <c r="A2199" t="s">
        <v>2265</v>
      </c>
      <c r="B2199">
        <v>7210</v>
      </c>
      <c r="D2199" t="s">
        <v>2265</v>
      </c>
      <c r="E2199">
        <v>44.706378880499997</v>
      </c>
      <c r="F2199">
        <v>4.7510649753300003</v>
      </c>
      <c r="G2199">
        <v>8.2921726795691666E-2</v>
      </c>
      <c r="H2199">
        <v>0.78027350810878149</v>
      </c>
    </row>
    <row r="2200" spans="1:8" x14ac:dyDescent="0.3">
      <c r="A2200" t="s">
        <v>2266</v>
      </c>
      <c r="B2200">
        <v>7210</v>
      </c>
      <c r="D2200" t="s">
        <v>2266</v>
      </c>
      <c r="E2200">
        <v>44.680678952299999</v>
      </c>
      <c r="F2200">
        <v>4.6112408560200002</v>
      </c>
      <c r="G2200">
        <v>8.0481335540030785E-2</v>
      </c>
      <c r="H2200">
        <v>0.77982495974416532</v>
      </c>
    </row>
    <row r="2201" spans="1:8" x14ac:dyDescent="0.3">
      <c r="A2201" t="s">
        <v>2267</v>
      </c>
      <c r="B2201">
        <v>7220</v>
      </c>
      <c r="D2201" t="s">
        <v>2267</v>
      </c>
      <c r="E2201">
        <v>44.454345607900002</v>
      </c>
      <c r="F2201">
        <v>4.5960691348199996</v>
      </c>
      <c r="G2201">
        <v>8.0216539051896157E-2</v>
      </c>
      <c r="H2201">
        <v>0.77587469767733519</v>
      </c>
    </row>
    <row r="2202" spans="1:8" x14ac:dyDescent="0.3">
      <c r="A2202" t="s">
        <v>2268</v>
      </c>
      <c r="B2202">
        <v>7220</v>
      </c>
      <c r="D2202" t="s">
        <v>2268</v>
      </c>
      <c r="E2202">
        <v>44.502390589699999</v>
      </c>
      <c r="F2202">
        <v>4.6190821255700003</v>
      </c>
      <c r="G2202">
        <v>8.061819151121466E-2</v>
      </c>
      <c r="H2202">
        <v>0.77671324079880588</v>
      </c>
    </row>
    <row r="2203" spans="1:8" x14ac:dyDescent="0.3">
      <c r="A2203" t="s">
        <v>2269</v>
      </c>
      <c r="B2203">
        <v>7220</v>
      </c>
      <c r="D2203" t="s">
        <v>2269</v>
      </c>
      <c r="E2203">
        <v>44.434119345699997</v>
      </c>
      <c r="F2203">
        <v>4.6325847248700001</v>
      </c>
      <c r="G2203">
        <v>8.0853856326577142E-2</v>
      </c>
      <c r="H2203">
        <v>0.77552168280657352</v>
      </c>
    </row>
    <row r="2204" spans="1:8" x14ac:dyDescent="0.3">
      <c r="A2204" t="s">
        <v>2270</v>
      </c>
      <c r="B2204">
        <v>7220</v>
      </c>
      <c r="D2204" t="s">
        <v>2270</v>
      </c>
      <c r="E2204">
        <v>44.483454731899997</v>
      </c>
      <c r="F2204">
        <v>4.6698612631399996</v>
      </c>
      <c r="G2204">
        <v>8.1504454653134301E-2</v>
      </c>
      <c r="H2204">
        <v>0.77638274773350635</v>
      </c>
    </row>
    <row r="2205" spans="1:8" x14ac:dyDescent="0.3">
      <c r="A2205" t="s">
        <v>2271</v>
      </c>
      <c r="B2205">
        <v>7230</v>
      </c>
      <c r="D2205" t="s">
        <v>2271</v>
      </c>
      <c r="E2205">
        <v>44.413637239800003</v>
      </c>
      <c r="F2205">
        <v>4.2433114415800004</v>
      </c>
      <c r="G2205">
        <v>7.4059755843118025E-2</v>
      </c>
      <c r="H2205">
        <v>0.77516420262087649</v>
      </c>
    </row>
    <row r="2206" spans="1:8" x14ac:dyDescent="0.3">
      <c r="A2206" t="s">
        <v>2272</v>
      </c>
      <c r="B2206">
        <v>7230</v>
      </c>
      <c r="D2206" t="s">
        <v>2272</v>
      </c>
      <c r="E2206">
        <v>44.455013193900001</v>
      </c>
      <c r="F2206">
        <v>4.1492540026800002</v>
      </c>
      <c r="G2206">
        <v>7.2418143848319627E-2</v>
      </c>
      <c r="H2206">
        <v>0.77588634925107536</v>
      </c>
    </row>
    <row r="2207" spans="1:8" x14ac:dyDescent="0.3">
      <c r="A2207" t="s">
        <v>2273</v>
      </c>
      <c r="B2207">
        <v>7230</v>
      </c>
      <c r="D2207" t="s">
        <v>2273</v>
      </c>
      <c r="E2207">
        <v>44.486215326500002</v>
      </c>
      <c r="F2207">
        <v>4.1576453955300003</v>
      </c>
      <c r="G2207">
        <v>7.2564601282380431E-2</v>
      </c>
      <c r="H2207">
        <v>0.77643092919858925</v>
      </c>
    </row>
    <row r="2208" spans="1:8" x14ac:dyDescent="0.3">
      <c r="A2208" t="s">
        <v>2274</v>
      </c>
      <c r="B2208">
        <v>7230</v>
      </c>
      <c r="D2208" t="s">
        <v>2274</v>
      </c>
      <c r="E2208">
        <v>44.507545322299997</v>
      </c>
      <c r="F2208">
        <v>4.15221275695</v>
      </c>
      <c r="G2208">
        <v>7.2469783852088562E-2</v>
      </c>
      <c r="H2208">
        <v>0.77680320785473578</v>
      </c>
    </row>
    <row r="2209" spans="1:8" x14ac:dyDescent="0.3">
      <c r="A2209" t="s">
        <v>2275</v>
      </c>
      <c r="B2209">
        <v>7230</v>
      </c>
      <c r="D2209" t="s">
        <v>2275</v>
      </c>
      <c r="E2209">
        <v>44.445127383600003</v>
      </c>
      <c r="F2209">
        <v>4.1869701904800003</v>
      </c>
      <c r="G2209">
        <v>7.307641550673015E-2</v>
      </c>
      <c r="H2209">
        <v>0.77571380931211276</v>
      </c>
    </row>
    <row r="2210" spans="1:8" x14ac:dyDescent="0.3">
      <c r="A2210" t="s">
        <v>2276</v>
      </c>
      <c r="B2210">
        <v>7230</v>
      </c>
      <c r="D2210" t="s">
        <v>2276</v>
      </c>
      <c r="E2210">
        <v>44.479120262899997</v>
      </c>
      <c r="F2210">
        <v>4.13971608703</v>
      </c>
      <c r="G2210">
        <v>7.2251675816449618E-2</v>
      </c>
      <c r="H2210">
        <v>0.77630709697813072</v>
      </c>
    </row>
    <row r="2211" spans="1:8" x14ac:dyDescent="0.3">
      <c r="A2211" t="s">
        <v>2277</v>
      </c>
      <c r="B2211">
        <v>7230</v>
      </c>
      <c r="D2211" t="s">
        <v>2277</v>
      </c>
      <c r="E2211">
        <v>44.460229021899998</v>
      </c>
      <c r="F2211">
        <v>4.2139708439400003</v>
      </c>
      <c r="G2211">
        <v>7.3547665809797144E-2</v>
      </c>
      <c r="H2211">
        <v>0.77597738262289306</v>
      </c>
    </row>
    <row r="2212" spans="1:8" x14ac:dyDescent="0.3">
      <c r="A2212" t="s">
        <v>2278</v>
      </c>
      <c r="B2212">
        <v>7240</v>
      </c>
      <c r="D2212" t="s">
        <v>2278</v>
      </c>
      <c r="E2212">
        <v>44.9204690722</v>
      </c>
      <c r="F2212">
        <v>4.5905240246399996</v>
      </c>
      <c r="G2212">
        <v>8.0119758621869305E-2</v>
      </c>
      <c r="H2212">
        <v>0.78401008685017237</v>
      </c>
    </row>
    <row r="2213" spans="1:8" x14ac:dyDescent="0.3">
      <c r="A2213" t="s">
        <v>2279</v>
      </c>
      <c r="B2213">
        <v>7240</v>
      </c>
      <c r="D2213" t="s">
        <v>2279</v>
      </c>
      <c r="E2213">
        <v>44.867520357799997</v>
      </c>
      <c r="F2213">
        <v>4.6759248294900004</v>
      </c>
      <c r="G2213">
        <v>8.1610283850354959E-2</v>
      </c>
      <c r="H2213">
        <v>0.78308595744919418</v>
      </c>
    </row>
    <row r="2214" spans="1:8" x14ac:dyDescent="0.3">
      <c r="A2214" t="s">
        <v>2280</v>
      </c>
      <c r="B2214">
        <v>7240</v>
      </c>
      <c r="D2214" t="s">
        <v>2280</v>
      </c>
      <c r="E2214">
        <v>44.879791268200002</v>
      </c>
      <c r="F2214">
        <v>4.5577206930800003</v>
      </c>
      <c r="G2214">
        <v>7.9547232480523936E-2</v>
      </c>
      <c r="H2214">
        <v>0.7833001252378915</v>
      </c>
    </row>
    <row r="2215" spans="1:8" x14ac:dyDescent="0.3">
      <c r="A2215" t="s">
        <v>2281</v>
      </c>
      <c r="B2215">
        <v>7240</v>
      </c>
      <c r="D2215" t="s">
        <v>2281</v>
      </c>
      <c r="E2215">
        <v>44.908336209200002</v>
      </c>
      <c r="F2215">
        <v>4.5616408270999997</v>
      </c>
      <c r="G2215">
        <v>7.9615651726292369E-2</v>
      </c>
      <c r="H2215">
        <v>0.78379832844312902</v>
      </c>
    </row>
    <row r="2216" spans="1:8" x14ac:dyDescent="0.3">
      <c r="A2216" t="s">
        <v>2282</v>
      </c>
      <c r="B2216">
        <v>7240</v>
      </c>
      <c r="D2216" t="s">
        <v>2282</v>
      </c>
      <c r="E2216">
        <v>44.924924047799998</v>
      </c>
      <c r="F2216">
        <v>4.6421911003199998</v>
      </c>
      <c r="G2216">
        <v>8.1021519207362377E-2</v>
      </c>
      <c r="H2216">
        <v>0.78408784084248839</v>
      </c>
    </row>
    <row r="2217" spans="1:8" x14ac:dyDescent="0.3">
      <c r="A2217" t="s">
        <v>2283</v>
      </c>
      <c r="B2217">
        <v>7240</v>
      </c>
      <c r="D2217" t="s">
        <v>2283</v>
      </c>
      <c r="E2217">
        <v>44.8740499723</v>
      </c>
      <c r="F2217">
        <v>4.6133940959600004</v>
      </c>
      <c r="G2217">
        <v>8.051891666656924E-2</v>
      </c>
      <c r="H2217">
        <v>0.78319992072110522</v>
      </c>
    </row>
    <row r="2218" spans="1:8" x14ac:dyDescent="0.3">
      <c r="A2218" t="s">
        <v>2284</v>
      </c>
      <c r="B2218">
        <v>7240</v>
      </c>
      <c r="D2218" t="s">
        <v>2284</v>
      </c>
      <c r="E2218">
        <v>44.905155816799997</v>
      </c>
      <c r="F2218">
        <v>4.6443856873099998</v>
      </c>
      <c r="G2218">
        <v>8.1059821976059321E-2</v>
      </c>
      <c r="H2218">
        <v>0.78374282012424346</v>
      </c>
    </row>
    <row r="2219" spans="1:8" x14ac:dyDescent="0.3">
      <c r="A2219" t="s">
        <v>2285</v>
      </c>
      <c r="B2219">
        <v>7250</v>
      </c>
      <c r="D2219" t="s">
        <v>2285</v>
      </c>
      <c r="E2219">
        <v>44.778719542700003</v>
      </c>
      <c r="F2219">
        <v>4.7300985664599997</v>
      </c>
      <c r="G2219">
        <v>8.2555793928590818E-2</v>
      </c>
      <c r="H2219">
        <v>0.78153609084724451</v>
      </c>
    </row>
    <row r="2220" spans="1:8" x14ac:dyDescent="0.3">
      <c r="A2220" t="s">
        <v>2286</v>
      </c>
      <c r="B2220">
        <v>7250</v>
      </c>
      <c r="D2220" t="s">
        <v>2286</v>
      </c>
      <c r="E2220">
        <v>44.751745622000001</v>
      </c>
      <c r="F2220">
        <v>4.7485852688800003</v>
      </c>
      <c r="G2220">
        <v>8.2878447753656229E-2</v>
      </c>
      <c r="H2220">
        <v>0.7810653071188578</v>
      </c>
    </row>
    <row r="2221" spans="1:8" x14ac:dyDescent="0.3">
      <c r="A2221" t="s">
        <v>2287</v>
      </c>
      <c r="B2221">
        <v>7260</v>
      </c>
      <c r="D2221" t="s">
        <v>2287</v>
      </c>
      <c r="E2221">
        <v>44.5628656588</v>
      </c>
      <c r="F2221">
        <v>4.1071679513000001</v>
      </c>
      <c r="G2221">
        <v>7.168360368257512E-2</v>
      </c>
      <c r="H2221">
        <v>0.77776872986997192</v>
      </c>
    </row>
    <row r="2222" spans="1:8" x14ac:dyDescent="0.3">
      <c r="A2222" t="s">
        <v>2288</v>
      </c>
      <c r="B2222">
        <v>7260</v>
      </c>
      <c r="D2222" t="s">
        <v>2288</v>
      </c>
      <c r="E2222">
        <v>44.470531993999998</v>
      </c>
      <c r="F2222">
        <v>4.2475366758500002</v>
      </c>
      <c r="G2222">
        <v>7.4133500092797608E-2</v>
      </c>
      <c r="H2222">
        <v>0.77615720340877914</v>
      </c>
    </row>
    <row r="2223" spans="1:8" x14ac:dyDescent="0.3">
      <c r="A2223" t="s">
        <v>2289</v>
      </c>
      <c r="B2223">
        <v>7260</v>
      </c>
      <c r="D2223" t="s">
        <v>2289</v>
      </c>
      <c r="E2223">
        <v>44.5391165984</v>
      </c>
      <c r="F2223">
        <v>4.1291182700900002</v>
      </c>
      <c r="G2223">
        <v>7.2066709017322997E-2</v>
      </c>
      <c r="H2223">
        <v>0.77735423057173703</v>
      </c>
    </row>
    <row r="2224" spans="1:8" x14ac:dyDescent="0.3">
      <c r="A2224" t="s">
        <v>2290</v>
      </c>
      <c r="B2224">
        <v>7260</v>
      </c>
      <c r="D2224" t="s">
        <v>2290</v>
      </c>
      <c r="E2224">
        <v>44.492135712</v>
      </c>
      <c r="F2224">
        <v>4.26203943269</v>
      </c>
      <c r="G2224">
        <v>7.4386620950271737E-2</v>
      </c>
      <c r="H2224">
        <v>0.77653425941855148</v>
      </c>
    </row>
    <row r="2225" spans="1:8" x14ac:dyDescent="0.3">
      <c r="A2225" t="s">
        <v>2291</v>
      </c>
      <c r="B2225">
        <v>7260</v>
      </c>
      <c r="D2225" t="s">
        <v>2291</v>
      </c>
      <c r="E2225">
        <v>44.543786431199997</v>
      </c>
      <c r="F2225">
        <v>4.0632597673699999</v>
      </c>
      <c r="G2225">
        <v>7.0917261304425355E-2</v>
      </c>
      <c r="H2225">
        <v>0.77743573452961445</v>
      </c>
    </row>
    <row r="2226" spans="1:8" x14ac:dyDescent="0.3">
      <c r="A2226" t="s">
        <v>2292</v>
      </c>
      <c r="B2226">
        <v>7260</v>
      </c>
      <c r="D2226" t="s">
        <v>2292</v>
      </c>
      <c r="E2226">
        <v>44.506232056999998</v>
      </c>
      <c r="F2226">
        <v>4.2261837868000001</v>
      </c>
      <c r="G2226">
        <v>7.3760821874062063E-2</v>
      </c>
      <c r="H2226">
        <v>0.77678028705129853</v>
      </c>
    </row>
    <row r="2227" spans="1:8" x14ac:dyDescent="0.3">
      <c r="A2227" t="s">
        <v>2293</v>
      </c>
      <c r="B2227">
        <v>7260</v>
      </c>
      <c r="D2227" t="s">
        <v>2293</v>
      </c>
      <c r="E2227">
        <v>44.503636742799998</v>
      </c>
      <c r="F2227">
        <v>4.1977529330700003</v>
      </c>
      <c r="G2227">
        <v>7.3264609867320654E-2</v>
      </c>
      <c r="H2227">
        <v>0.77673499027338466</v>
      </c>
    </row>
    <row r="2228" spans="1:8" x14ac:dyDescent="0.3">
      <c r="A2228" t="s">
        <v>2294</v>
      </c>
      <c r="B2228">
        <v>7270</v>
      </c>
      <c r="D2228" t="s">
        <v>2294</v>
      </c>
      <c r="E2228">
        <v>45.009865123200001</v>
      </c>
      <c r="F2228">
        <v>4.6390374237799996</v>
      </c>
      <c r="G2228">
        <v>8.096647716819648E-2</v>
      </c>
      <c r="H2228">
        <v>0.78557034227840317</v>
      </c>
    </row>
    <row r="2229" spans="1:8" x14ac:dyDescent="0.3">
      <c r="A2229" t="s">
        <v>2295</v>
      </c>
      <c r="B2229">
        <v>7270</v>
      </c>
      <c r="D2229" t="s">
        <v>2295</v>
      </c>
      <c r="E2229">
        <v>45.026338574</v>
      </c>
      <c r="F2229">
        <v>4.5972473700899998</v>
      </c>
      <c r="G2229">
        <v>8.0237103136720778E-2</v>
      </c>
      <c r="H2229">
        <v>0.78585785823402843</v>
      </c>
    </row>
    <row r="2230" spans="1:8" x14ac:dyDescent="0.3">
      <c r="A2230" t="s">
        <v>2296</v>
      </c>
      <c r="B2230">
        <v>7270</v>
      </c>
      <c r="D2230" t="s">
        <v>2296</v>
      </c>
      <c r="E2230">
        <v>44.982253993599997</v>
      </c>
      <c r="F2230">
        <v>4.5908107550299997</v>
      </c>
      <c r="G2230">
        <v>8.012476301124033E-2</v>
      </c>
      <c r="H2230">
        <v>0.78508843715668819</v>
      </c>
    </row>
    <row r="2231" spans="1:8" x14ac:dyDescent="0.3">
      <c r="A2231" t="s">
        <v>1272</v>
      </c>
      <c r="B2231">
        <v>7270</v>
      </c>
      <c r="D2231" t="s">
        <v>1272</v>
      </c>
      <c r="E2231">
        <v>44.947189469500003</v>
      </c>
      <c r="F2231">
        <v>4.5010757209600003</v>
      </c>
      <c r="G2231">
        <v>7.8558591212329554E-2</v>
      </c>
      <c r="H2231">
        <v>0.78447644576049846</v>
      </c>
    </row>
    <row r="2232" spans="1:8" x14ac:dyDescent="0.3">
      <c r="A2232" t="s">
        <v>2297</v>
      </c>
      <c r="B2232">
        <v>7270</v>
      </c>
      <c r="D2232" t="s">
        <v>2297</v>
      </c>
      <c r="E2232">
        <v>45.0115690732</v>
      </c>
      <c r="F2232">
        <v>4.7153662327400001</v>
      </c>
      <c r="G2232">
        <v>8.2298666198674236E-2</v>
      </c>
      <c r="H2232">
        <v>0.78560008181619245</v>
      </c>
    </row>
    <row r="2233" spans="1:8" x14ac:dyDescent="0.3">
      <c r="A2233" t="s">
        <v>2298</v>
      </c>
      <c r="B2233">
        <v>7270</v>
      </c>
      <c r="D2233" t="s">
        <v>2298</v>
      </c>
      <c r="E2233">
        <v>44.985528282499999</v>
      </c>
      <c r="F2233">
        <v>4.6774206744400004</v>
      </c>
      <c r="G2233">
        <v>8.1636391269831785E-2</v>
      </c>
      <c r="H2233">
        <v>0.78514558427865477</v>
      </c>
    </row>
    <row r="2234" spans="1:8" x14ac:dyDescent="0.3">
      <c r="A2234" t="s">
        <v>2299</v>
      </c>
      <c r="B2234">
        <v>7270</v>
      </c>
      <c r="D2234" t="s">
        <v>2299</v>
      </c>
      <c r="E2234">
        <v>45.028842844899998</v>
      </c>
      <c r="F2234">
        <v>4.6882016395399999</v>
      </c>
      <c r="G2234">
        <v>8.1824554607369371E-2</v>
      </c>
      <c r="H2234">
        <v>0.78590156600659533</v>
      </c>
    </row>
    <row r="2235" spans="1:8" x14ac:dyDescent="0.3">
      <c r="A2235" t="s">
        <v>2300</v>
      </c>
      <c r="B2235">
        <v>7270</v>
      </c>
      <c r="D2235" t="s">
        <v>2300</v>
      </c>
      <c r="E2235">
        <v>44.959619647399997</v>
      </c>
      <c r="F2235">
        <v>4.64950098004</v>
      </c>
      <c r="G2235">
        <v>8.1149100676401159E-2</v>
      </c>
      <c r="H2235">
        <v>0.78469339329146193</v>
      </c>
    </row>
    <row r="2236" spans="1:8" x14ac:dyDescent="0.3">
      <c r="A2236" t="s">
        <v>2301</v>
      </c>
      <c r="B2236">
        <v>7270</v>
      </c>
      <c r="D2236" t="s">
        <v>2301</v>
      </c>
      <c r="E2236">
        <v>44.949035528300001</v>
      </c>
      <c r="F2236">
        <v>4.5616001190100004</v>
      </c>
      <c r="G2236">
        <v>7.9614941236089684E-2</v>
      </c>
      <c r="H2236">
        <v>0.78450866556474386</v>
      </c>
    </row>
    <row r="2237" spans="1:8" x14ac:dyDescent="0.3">
      <c r="A2237" t="s">
        <v>2302</v>
      </c>
      <c r="B2237">
        <v>7270</v>
      </c>
      <c r="D2237" t="s">
        <v>2302</v>
      </c>
      <c r="E2237">
        <v>45.034094315700003</v>
      </c>
      <c r="F2237">
        <v>4.54645934869</v>
      </c>
      <c r="G2237">
        <v>7.935068494271745E-2</v>
      </c>
      <c r="H2237">
        <v>0.78599322146262773</v>
      </c>
    </row>
    <row r="2238" spans="1:8" x14ac:dyDescent="0.3">
      <c r="A2238" t="s">
        <v>2303</v>
      </c>
      <c r="B2238">
        <v>7290</v>
      </c>
      <c r="D2238" t="s">
        <v>2303</v>
      </c>
      <c r="E2238">
        <v>45.1563624084</v>
      </c>
      <c r="F2238">
        <v>4.54974393041</v>
      </c>
      <c r="G2238">
        <v>7.9408011708282253E-2</v>
      </c>
      <c r="H2238">
        <v>0.78812720225037636</v>
      </c>
    </row>
    <row r="2239" spans="1:8" x14ac:dyDescent="0.3">
      <c r="A2239" t="s">
        <v>2304</v>
      </c>
      <c r="B2239">
        <v>7290</v>
      </c>
      <c r="D2239" t="s">
        <v>2304</v>
      </c>
      <c r="E2239">
        <v>45.144803985199999</v>
      </c>
      <c r="F2239">
        <v>4.7102896669099996</v>
      </c>
      <c r="G2239">
        <v>8.2210063410246489E-2</v>
      </c>
      <c r="H2239">
        <v>0.78792546970919741</v>
      </c>
    </row>
    <row r="2240" spans="1:8" x14ac:dyDescent="0.3">
      <c r="A2240" t="s">
        <v>2305</v>
      </c>
      <c r="B2240">
        <v>7290</v>
      </c>
      <c r="D2240" t="s">
        <v>2305</v>
      </c>
      <c r="E2240">
        <v>45.165703468399997</v>
      </c>
      <c r="F2240">
        <v>4.6814945622100002</v>
      </c>
      <c r="G2240">
        <v>8.1707494024775007E-2</v>
      </c>
      <c r="H2240">
        <v>0.78829023450300262</v>
      </c>
    </row>
    <row r="2241" spans="1:8" x14ac:dyDescent="0.3">
      <c r="A2241" t="s">
        <v>2306</v>
      </c>
      <c r="B2241">
        <v>7290</v>
      </c>
      <c r="D2241" t="s">
        <v>2306</v>
      </c>
      <c r="E2241">
        <v>45.191360565499998</v>
      </c>
      <c r="F2241">
        <v>4.7432042769200002</v>
      </c>
      <c r="G2241">
        <v>8.2784531726930885E-2</v>
      </c>
      <c r="H2241">
        <v>0.78873803532390141</v>
      </c>
    </row>
    <row r="2242" spans="1:8" x14ac:dyDescent="0.3">
      <c r="A2242" t="s">
        <v>2307</v>
      </c>
      <c r="B2242">
        <v>7290</v>
      </c>
      <c r="D2242" t="s">
        <v>2307</v>
      </c>
      <c r="E2242">
        <v>45.192251324600001</v>
      </c>
      <c r="F2242">
        <v>4.69504598366</v>
      </c>
      <c r="G2242">
        <v>8.194401094740289E-2</v>
      </c>
      <c r="H2242">
        <v>0.78875358200303869</v>
      </c>
    </row>
    <row r="2243" spans="1:8" x14ac:dyDescent="0.3">
      <c r="A2243" t="s">
        <v>2308</v>
      </c>
      <c r="B2243">
        <v>7290</v>
      </c>
      <c r="D2243" t="s">
        <v>2308</v>
      </c>
      <c r="E2243">
        <v>45.136281327900001</v>
      </c>
      <c r="F2243">
        <v>4.65371648034</v>
      </c>
      <c r="G2243">
        <v>8.1222675036254952E-2</v>
      </c>
      <c r="H2243">
        <v>0.78777672127829323</v>
      </c>
    </row>
    <row r="2244" spans="1:8" x14ac:dyDescent="0.3">
      <c r="A2244" t="s">
        <v>2309</v>
      </c>
      <c r="B2244">
        <v>7290</v>
      </c>
      <c r="D2244" t="s">
        <v>2309</v>
      </c>
      <c r="E2244">
        <v>45.141470597400001</v>
      </c>
      <c r="F2244">
        <v>4.5876113896800002</v>
      </c>
      <c r="G2244">
        <v>8.0068923551908616E-2</v>
      </c>
      <c r="H2244">
        <v>0.78786729111684162</v>
      </c>
    </row>
    <row r="2245" spans="1:8" x14ac:dyDescent="0.3">
      <c r="A2245" t="s">
        <v>2310</v>
      </c>
      <c r="B2245">
        <v>7300</v>
      </c>
      <c r="D2245" t="s">
        <v>2310</v>
      </c>
      <c r="E2245">
        <v>45.130765723300001</v>
      </c>
      <c r="F2245">
        <v>4.7408790730700003</v>
      </c>
      <c r="G2245">
        <v>8.274394926396833E-2</v>
      </c>
      <c r="H2245">
        <v>0.78768045581778523</v>
      </c>
    </row>
    <row r="2246" spans="1:8" x14ac:dyDescent="0.3">
      <c r="A2246" t="s">
        <v>2311</v>
      </c>
      <c r="B2246">
        <v>7300</v>
      </c>
      <c r="D2246" t="s">
        <v>2311</v>
      </c>
      <c r="E2246">
        <v>45.015647868499997</v>
      </c>
      <c r="F2246">
        <v>4.78034594921</v>
      </c>
      <c r="G2246">
        <v>8.3432776198088116E-2</v>
      </c>
      <c r="H2246">
        <v>0.78567127022369243</v>
      </c>
    </row>
    <row r="2247" spans="1:8" x14ac:dyDescent="0.3">
      <c r="A2247" t="s">
        <v>2312</v>
      </c>
      <c r="B2247">
        <v>7300</v>
      </c>
      <c r="D2247" t="s">
        <v>2312</v>
      </c>
      <c r="E2247">
        <v>45.028802834499999</v>
      </c>
      <c r="F2247">
        <v>4.8195324419199999</v>
      </c>
      <c r="G2247">
        <v>8.4116709518186367E-2</v>
      </c>
      <c r="H2247">
        <v>0.78590086769338019</v>
      </c>
    </row>
    <row r="2248" spans="1:8" x14ac:dyDescent="0.3">
      <c r="A2248" t="s">
        <v>2313</v>
      </c>
      <c r="B2248">
        <v>7300</v>
      </c>
      <c r="D2248" t="s">
        <v>2313</v>
      </c>
      <c r="E2248">
        <v>45.0791512889</v>
      </c>
      <c r="F2248">
        <v>4.7998736199099996</v>
      </c>
      <c r="G2248">
        <v>8.3773598347048353E-2</v>
      </c>
      <c r="H2248">
        <v>0.78677961399595064</v>
      </c>
    </row>
    <row r="2249" spans="1:8" x14ac:dyDescent="0.3">
      <c r="A2249" t="s">
        <v>2314</v>
      </c>
      <c r="B2249">
        <v>7300</v>
      </c>
      <c r="D2249" t="s">
        <v>2314</v>
      </c>
      <c r="E2249">
        <v>45.053573438599997</v>
      </c>
      <c r="F2249">
        <v>4.8149347428400002</v>
      </c>
      <c r="G2249">
        <v>8.4036464531224472E-2</v>
      </c>
      <c r="H2249">
        <v>0.78633319629263321</v>
      </c>
    </row>
    <row r="2250" spans="1:8" x14ac:dyDescent="0.3">
      <c r="A2250" t="s">
        <v>2315</v>
      </c>
      <c r="B2250">
        <v>7300</v>
      </c>
      <c r="D2250" t="s">
        <v>2315</v>
      </c>
      <c r="E2250">
        <v>45.094857002399998</v>
      </c>
      <c r="F2250">
        <v>4.73950529738</v>
      </c>
      <c r="G2250">
        <v>8.2719972354993981E-2</v>
      </c>
      <c r="H2250">
        <v>0.7870537304079005</v>
      </c>
    </row>
    <row r="2251" spans="1:8" x14ac:dyDescent="0.3">
      <c r="A2251" t="s">
        <v>2316</v>
      </c>
      <c r="B2251">
        <v>7300</v>
      </c>
      <c r="D2251" t="s">
        <v>2316</v>
      </c>
      <c r="E2251">
        <v>45.007016351600001</v>
      </c>
      <c r="F2251">
        <v>4.8246520698099999</v>
      </c>
      <c r="G2251">
        <v>8.4206063881343815E-2</v>
      </c>
      <c r="H2251">
        <v>0.7855206218343459</v>
      </c>
    </row>
    <row r="2252" spans="1:8" x14ac:dyDescent="0.3">
      <c r="A2252" t="s">
        <v>2317</v>
      </c>
      <c r="B2252">
        <v>7300</v>
      </c>
      <c r="D2252" t="s">
        <v>2317</v>
      </c>
      <c r="E2252">
        <v>45.045460114900003</v>
      </c>
      <c r="F2252">
        <v>4.7436801307699996</v>
      </c>
      <c r="G2252">
        <v>8.2792836943371667E-2</v>
      </c>
      <c r="H2252">
        <v>0.78619159208078826</v>
      </c>
    </row>
    <row r="2253" spans="1:8" x14ac:dyDescent="0.3">
      <c r="A2253" t="s">
        <v>2318</v>
      </c>
      <c r="B2253">
        <v>7310</v>
      </c>
      <c r="C2253" t="s">
        <v>2319</v>
      </c>
      <c r="D2253" t="s">
        <v>2318</v>
      </c>
      <c r="E2253">
        <v>44.986473992199997</v>
      </c>
      <c r="F2253">
        <v>4.3441511813</v>
      </c>
      <c r="G2253">
        <v>7.5819741318086123E-2</v>
      </c>
      <c r="H2253">
        <v>0.78516209002668791</v>
      </c>
    </row>
    <row r="2254" spans="1:8" x14ac:dyDescent="0.3">
      <c r="A2254" t="s">
        <v>919</v>
      </c>
      <c r="B2254">
        <v>7310</v>
      </c>
      <c r="D2254" t="s">
        <v>919</v>
      </c>
      <c r="E2254">
        <v>44.949999490499998</v>
      </c>
      <c r="F2254">
        <v>4.2601866077499997</v>
      </c>
      <c r="G2254">
        <v>7.4354283054605674E-2</v>
      </c>
      <c r="H2254">
        <v>0.78452548987899862</v>
      </c>
    </row>
    <row r="2255" spans="1:8" x14ac:dyDescent="0.3">
      <c r="A2255" t="s">
        <v>2320</v>
      </c>
      <c r="B2255">
        <v>7310</v>
      </c>
      <c r="D2255" t="s">
        <v>2320</v>
      </c>
      <c r="E2255">
        <v>44.930042445200002</v>
      </c>
      <c r="F2255">
        <v>4.30692688194</v>
      </c>
      <c r="G2255">
        <v>7.5170054732506097E-2</v>
      </c>
      <c r="H2255">
        <v>0.78417717372954399</v>
      </c>
    </row>
    <row r="2256" spans="1:8" x14ac:dyDescent="0.3">
      <c r="A2256" t="s">
        <v>1793</v>
      </c>
      <c r="B2256">
        <v>7310</v>
      </c>
      <c r="D2256" t="s">
        <v>1793</v>
      </c>
      <c r="E2256">
        <v>44.9217587491</v>
      </c>
      <c r="F2256">
        <v>4.2316494982100004</v>
      </c>
      <c r="G2256">
        <v>7.3856216534130395E-2</v>
      </c>
      <c r="H2256">
        <v>0.78403259595836439</v>
      </c>
    </row>
    <row r="2257" spans="1:8" x14ac:dyDescent="0.3">
      <c r="A2257" t="s">
        <v>2322</v>
      </c>
      <c r="B2257">
        <v>7310</v>
      </c>
      <c r="D2257" t="s">
        <v>2322</v>
      </c>
      <c r="E2257">
        <v>44.862743837399996</v>
      </c>
      <c r="F2257">
        <v>4.2513223987400002</v>
      </c>
      <c r="G2257">
        <v>7.4199573421796242E-2</v>
      </c>
      <c r="H2257">
        <v>0.78300259144142548</v>
      </c>
    </row>
    <row r="2258" spans="1:8" x14ac:dyDescent="0.3">
      <c r="A2258" t="s">
        <v>2323</v>
      </c>
      <c r="B2258">
        <v>7310</v>
      </c>
      <c r="D2258" t="s">
        <v>2323</v>
      </c>
      <c r="E2258">
        <v>44.936591024899997</v>
      </c>
      <c r="F2258">
        <v>4.3707616919900003</v>
      </c>
      <c r="G2258">
        <v>7.6284182345263768E-2</v>
      </c>
      <c r="H2258">
        <v>0.78429146800663807</v>
      </c>
    </row>
    <row r="2259" spans="1:8" x14ac:dyDescent="0.3">
      <c r="A2259" t="s">
        <v>2324</v>
      </c>
      <c r="B2259">
        <v>7310</v>
      </c>
      <c r="D2259" t="s">
        <v>2324</v>
      </c>
      <c r="E2259">
        <v>44.900508670699999</v>
      </c>
      <c r="F2259">
        <v>4.31778204029</v>
      </c>
      <c r="G2259">
        <v>7.5359512986538951E-2</v>
      </c>
      <c r="H2259">
        <v>0.78366171212397739</v>
      </c>
    </row>
    <row r="2260" spans="1:8" x14ac:dyDescent="0.3">
      <c r="A2260" t="s">
        <v>2325</v>
      </c>
      <c r="B2260">
        <v>7310</v>
      </c>
      <c r="D2260" t="s">
        <v>2325</v>
      </c>
      <c r="E2260">
        <v>44.8950782143</v>
      </c>
      <c r="F2260">
        <v>4.2269237523400003</v>
      </c>
      <c r="G2260">
        <v>7.3773736709086379E-2</v>
      </c>
      <c r="H2260">
        <v>0.7835669327799113</v>
      </c>
    </row>
    <row r="2261" spans="1:8" x14ac:dyDescent="0.3">
      <c r="A2261" t="s">
        <v>2326</v>
      </c>
      <c r="B2261">
        <v>7310</v>
      </c>
      <c r="D2261" t="s">
        <v>2326</v>
      </c>
      <c r="E2261">
        <v>44.954132449399999</v>
      </c>
      <c r="F2261">
        <v>4.3190422374799997</v>
      </c>
      <c r="G2261">
        <v>7.5381507576728832E-2</v>
      </c>
      <c r="H2261">
        <v>0.78459762361965313</v>
      </c>
    </row>
    <row r="2262" spans="1:8" x14ac:dyDescent="0.3">
      <c r="A2262" t="s">
        <v>2327</v>
      </c>
      <c r="B2262">
        <v>7320</v>
      </c>
      <c r="D2262" t="s">
        <v>2327</v>
      </c>
      <c r="E2262">
        <v>45.047837368099998</v>
      </c>
      <c r="F2262">
        <v>4.46395685246</v>
      </c>
      <c r="G2262">
        <v>7.7910744742389737E-2</v>
      </c>
      <c r="H2262">
        <v>0.78623308297628181</v>
      </c>
    </row>
    <row r="2263" spans="1:8" x14ac:dyDescent="0.3">
      <c r="A2263" t="s">
        <v>2328</v>
      </c>
      <c r="B2263">
        <v>7320</v>
      </c>
      <c r="C2263" t="s">
        <v>2329</v>
      </c>
      <c r="D2263" t="s">
        <v>2328</v>
      </c>
      <c r="E2263">
        <v>45.005298063700003</v>
      </c>
      <c r="F2263">
        <v>4.4128568741900001</v>
      </c>
      <c r="G2263">
        <v>7.7018881873880687E-2</v>
      </c>
      <c r="H2263">
        <v>0.78549063205299374</v>
      </c>
    </row>
    <row r="2264" spans="1:8" x14ac:dyDescent="0.3">
      <c r="A2264" t="s">
        <v>2330</v>
      </c>
      <c r="B2264">
        <v>7320</v>
      </c>
      <c r="D2264" t="s">
        <v>2330</v>
      </c>
      <c r="E2264">
        <v>45.066098790200002</v>
      </c>
      <c r="F2264">
        <v>4.3928816895300002</v>
      </c>
      <c r="G2264">
        <v>7.6670249132869822E-2</v>
      </c>
      <c r="H2264">
        <v>0.78655180491802323</v>
      </c>
    </row>
    <row r="2265" spans="1:8" x14ac:dyDescent="0.3">
      <c r="A2265" t="s">
        <v>2318</v>
      </c>
      <c r="B2265">
        <v>7320</v>
      </c>
      <c r="C2265" t="s">
        <v>2321</v>
      </c>
      <c r="D2265" t="s">
        <v>2318</v>
      </c>
      <c r="E2265">
        <v>44.986473992199997</v>
      </c>
      <c r="F2265">
        <v>4.3441511813</v>
      </c>
      <c r="G2265">
        <v>7.5819741318086123E-2</v>
      </c>
      <c r="H2265">
        <v>0.78516209002668791</v>
      </c>
    </row>
    <row r="2266" spans="1:8" x14ac:dyDescent="0.3">
      <c r="A2266" t="s">
        <v>2331</v>
      </c>
      <c r="B2266">
        <v>7320</v>
      </c>
      <c r="D2266" t="s">
        <v>2331</v>
      </c>
      <c r="E2266">
        <v>45.010454384299997</v>
      </c>
      <c r="F2266">
        <v>4.3290005107000002</v>
      </c>
      <c r="G2266">
        <v>7.5555312232231026E-2</v>
      </c>
      <c r="H2266">
        <v>0.78558062682475194</v>
      </c>
    </row>
    <row r="2267" spans="1:8" x14ac:dyDescent="0.3">
      <c r="A2267" t="s">
        <v>2332</v>
      </c>
      <c r="B2267">
        <v>7320</v>
      </c>
      <c r="D2267" t="s">
        <v>2332</v>
      </c>
      <c r="E2267">
        <v>45.085671590099999</v>
      </c>
      <c r="F2267">
        <v>4.45942671204</v>
      </c>
      <c r="G2267">
        <v>7.7831678876483054E-2</v>
      </c>
      <c r="H2267">
        <v>0.78689341472011232</v>
      </c>
    </row>
    <row r="2268" spans="1:8" x14ac:dyDescent="0.3">
      <c r="A2268" t="s">
        <v>2333</v>
      </c>
      <c r="B2268">
        <v>7330</v>
      </c>
      <c r="D2268" t="s">
        <v>2333</v>
      </c>
      <c r="E2268">
        <v>44.684705784400002</v>
      </c>
      <c r="F2268">
        <v>4.0264960630699997</v>
      </c>
      <c r="G2268">
        <v>7.0275613619160751E-2</v>
      </c>
      <c r="H2268">
        <v>0.77989524122273535</v>
      </c>
    </row>
    <row r="2269" spans="1:8" x14ac:dyDescent="0.3">
      <c r="A2269" t="s">
        <v>2334</v>
      </c>
      <c r="B2269">
        <v>7330</v>
      </c>
      <c r="D2269" t="s">
        <v>2334</v>
      </c>
      <c r="E2269">
        <v>44.668966428700003</v>
      </c>
      <c r="F2269">
        <v>4.1592585176599997</v>
      </c>
      <c r="G2269">
        <v>7.25927555747857E-2</v>
      </c>
      <c r="H2269">
        <v>0.77962053764362793</v>
      </c>
    </row>
    <row r="2270" spans="1:8" x14ac:dyDescent="0.3">
      <c r="A2270" t="s">
        <v>2335</v>
      </c>
      <c r="B2270">
        <v>7330</v>
      </c>
      <c r="D2270" t="s">
        <v>2335</v>
      </c>
      <c r="E2270">
        <v>44.664614347600001</v>
      </c>
      <c r="F2270">
        <v>4.10092674787</v>
      </c>
      <c r="G2270">
        <v>7.1574674133434851E-2</v>
      </c>
      <c r="H2270">
        <v>0.77954457949911904</v>
      </c>
    </row>
    <row r="2271" spans="1:8" x14ac:dyDescent="0.3">
      <c r="A2271" t="s">
        <v>2336</v>
      </c>
      <c r="B2271">
        <v>7330</v>
      </c>
      <c r="D2271" t="s">
        <v>2336</v>
      </c>
      <c r="E2271">
        <v>44.674496866799998</v>
      </c>
      <c r="F2271">
        <v>4.2121661287899999</v>
      </c>
      <c r="G2271">
        <v>7.3516167588369014E-2</v>
      </c>
      <c r="H2271">
        <v>0.77971706199755064</v>
      </c>
    </row>
    <row r="2272" spans="1:8" x14ac:dyDescent="0.3">
      <c r="A2272" t="s">
        <v>2337</v>
      </c>
      <c r="B2272">
        <v>7340</v>
      </c>
      <c r="D2272" t="s">
        <v>2337</v>
      </c>
      <c r="E2272">
        <v>45.280106714399999</v>
      </c>
      <c r="F2272">
        <v>4.7674331701200003</v>
      </c>
      <c r="G2272">
        <v>8.3207405687384953E-2</v>
      </c>
      <c r="H2272">
        <v>0.79028694782067166</v>
      </c>
    </row>
    <row r="2273" spans="1:8" x14ac:dyDescent="0.3">
      <c r="A2273" t="s">
        <v>2338</v>
      </c>
      <c r="B2273">
        <v>7340</v>
      </c>
      <c r="D2273" t="s">
        <v>2338</v>
      </c>
      <c r="E2273">
        <v>45.327171438699999</v>
      </c>
      <c r="F2273">
        <v>4.6785148308300002</v>
      </c>
      <c r="G2273">
        <v>8.1655487901369006E-2</v>
      </c>
      <c r="H2273">
        <v>0.79110838222125013</v>
      </c>
    </row>
    <row r="2274" spans="1:8" x14ac:dyDescent="0.3">
      <c r="A2274" t="s">
        <v>2339</v>
      </c>
      <c r="B2274">
        <v>7340</v>
      </c>
      <c r="D2274" t="s">
        <v>2339</v>
      </c>
      <c r="E2274">
        <v>45.276786738299997</v>
      </c>
      <c r="F2274">
        <v>4.7982621158100001</v>
      </c>
      <c r="G2274">
        <v>8.3745472294593962E-2</v>
      </c>
      <c r="H2274">
        <v>0.79022900330663914</v>
      </c>
    </row>
    <row r="2275" spans="1:8" x14ac:dyDescent="0.3">
      <c r="A2275" t="s">
        <v>2340</v>
      </c>
      <c r="B2275">
        <v>7340</v>
      </c>
      <c r="D2275" t="s">
        <v>2340</v>
      </c>
      <c r="E2275">
        <v>45.285780709800001</v>
      </c>
      <c r="F2275">
        <v>4.7274780570599999</v>
      </c>
      <c r="G2275">
        <v>8.2510057411481361E-2</v>
      </c>
      <c r="H2275">
        <v>0.79038597772214481</v>
      </c>
    </row>
    <row r="2276" spans="1:8" x14ac:dyDescent="0.3">
      <c r="A2276" t="s">
        <v>2341</v>
      </c>
      <c r="B2276">
        <v>7340</v>
      </c>
      <c r="D2276" t="s">
        <v>2341</v>
      </c>
      <c r="E2276">
        <v>45.233680224899999</v>
      </c>
      <c r="F2276">
        <v>4.7594846759499996</v>
      </c>
      <c r="G2276">
        <v>8.3068678293542864E-2</v>
      </c>
      <c r="H2276">
        <v>0.78947665271875411</v>
      </c>
    </row>
    <row r="2277" spans="1:8" x14ac:dyDescent="0.3">
      <c r="A2277" t="s">
        <v>2342</v>
      </c>
      <c r="B2277">
        <v>7340</v>
      </c>
      <c r="D2277" t="s">
        <v>2342</v>
      </c>
      <c r="E2277">
        <v>45.342858843000002</v>
      </c>
      <c r="F2277">
        <v>4.7315780498400004</v>
      </c>
      <c r="G2277">
        <v>8.2581615784800361E-2</v>
      </c>
      <c r="H2277">
        <v>0.79138217907737674</v>
      </c>
    </row>
    <row r="2278" spans="1:8" x14ac:dyDescent="0.3">
      <c r="A2278" t="s">
        <v>2343</v>
      </c>
      <c r="B2278">
        <v>7340</v>
      </c>
      <c r="D2278" t="s">
        <v>2343</v>
      </c>
      <c r="E2278">
        <v>45.353432681400001</v>
      </c>
      <c r="F2278">
        <v>4.7502654774700002</v>
      </c>
      <c r="G2278">
        <v>8.290777292567203E-2</v>
      </c>
      <c r="H2278">
        <v>0.79156672737203038</v>
      </c>
    </row>
    <row r="2279" spans="1:8" x14ac:dyDescent="0.3">
      <c r="A2279" t="s">
        <v>2344</v>
      </c>
      <c r="B2279">
        <v>7340</v>
      </c>
      <c r="D2279" t="s">
        <v>2344</v>
      </c>
      <c r="E2279">
        <v>45.313905067</v>
      </c>
      <c r="F2279">
        <v>4.7629922758000003</v>
      </c>
      <c r="G2279">
        <v>8.3129897459767829E-2</v>
      </c>
      <c r="H2279">
        <v>0.79087684035529171</v>
      </c>
    </row>
    <row r="2280" spans="1:8" x14ac:dyDescent="0.3">
      <c r="A2280" t="s">
        <v>2345</v>
      </c>
      <c r="B2280">
        <v>7340</v>
      </c>
      <c r="D2280" t="s">
        <v>2345</v>
      </c>
      <c r="E2280">
        <v>45.316067628799999</v>
      </c>
      <c r="F2280">
        <v>4.7270627627400001</v>
      </c>
      <c r="G2280">
        <v>8.2502809158232521E-2</v>
      </c>
      <c r="H2280">
        <v>0.79091458417897953</v>
      </c>
    </row>
    <row r="2281" spans="1:8" x14ac:dyDescent="0.3">
      <c r="A2281" t="s">
        <v>2346</v>
      </c>
      <c r="B2281">
        <v>7340</v>
      </c>
      <c r="D2281" t="s">
        <v>2346</v>
      </c>
      <c r="E2281">
        <v>45.331826334299997</v>
      </c>
      <c r="F2281">
        <v>4.6633306083299999</v>
      </c>
      <c r="G2281">
        <v>8.139047322438861E-2</v>
      </c>
      <c r="H2281">
        <v>0.79118962547580673</v>
      </c>
    </row>
    <row r="2282" spans="1:8" x14ac:dyDescent="0.3">
      <c r="A2282" t="s">
        <v>2347</v>
      </c>
      <c r="B2282">
        <v>7340</v>
      </c>
      <c r="D2282" t="s">
        <v>2347</v>
      </c>
      <c r="E2282">
        <v>45.227959063199997</v>
      </c>
      <c r="F2282">
        <v>4.7973859366399996</v>
      </c>
      <c r="G2282">
        <v>8.3730180083240069E-2</v>
      </c>
      <c r="H2282">
        <v>0.78937679961005014</v>
      </c>
    </row>
    <row r="2283" spans="1:8" x14ac:dyDescent="0.3">
      <c r="A2283" t="s">
        <v>2348</v>
      </c>
      <c r="B2283">
        <v>7340</v>
      </c>
      <c r="D2283" t="s">
        <v>2348</v>
      </c>
      <c r="E2283">
        <v>45.296403130400002</v>
      </c>
      <c r="F2283">
        <v>4.7836139466800001</v>
      </c>
      <c r="G2283">
        <v>8.3489813513886471E-2</v>
      </c>
      <c r="H2283">
        <v>0.7905713739361464</v>
      </c>
    </row>
    <row r="2284" spans="1:8" x14ac:dyDescent="0.3">
      <c r="A2284" t="s">
        <v>2349</v>
      </c>
      <c r="B2284">
        <v>7340</v>
      </c>
      <c r="D2284" t="s">
        <v>2349</v>
      </c>
      <c r="E2284">
        <v>45.2586090044</v>
      </c>
      <c r="F2284">
        <v>4.7794038280700004</v>
      </c>
      <c r="G2284">
        <v>8.3416333082242486E-2</v>
      </c>
      <c r="H2284">
        <v>0.78991174199953285</v>
      </c>
    </row>
    <row r="2285" spans="1:8" x14ac:dyDescent="0.3">
      <c r="A2285" t="s">
        <v>2350</v>
      </c>
      <c r="B2285">
        <v>7340</v>
      </c>
      <c r="D2285" t="s">
        <v>2350</v>
      </c>
      <c r="E2285">
        <v>45.242955107299998</v>
      </c>
      <c r="F2285">
        <v>4.7769914415599999</v>
      </c>
      <c r="G2285">
        <v>8.3374228994812283E-2</v>
      </c>
      <c r="H2285">
        <v>0.78963852995436934</v>
      </c>
    </row>
    <row r="2286" spans="1:8" x14ac:dyDescent="0.3">
      <c r="A2286" t="s">
        <v>2351</v>
      </c>
      <c r="B2286">
        <v>7340</v>
      </c>
      <c r="D2286" t="s">
        <v>2351</v>
      </c>
      <c r="E2286">
        <v>45.219237034999999</v>
      </c>
      <c r="F2286">
        <v>4.7740803609100002</v>
      </c>
      <c r="G2286">
        <v>8.3323421052678689E-2</v>
      </c>
      <c r="H2286">
        <v>0.78922457150050829</v>
      </c>
    </row>
    <row r="2287" spans="1:8" x14ac:dyDescent="0.3">
      <c r="A2287" t="s">
        <v>2352</v>
      </c>
      <c r="B2287">
        <v>7340</v>
      </c>
      <c r="D2287" t="s">
        <v>2352</v>
      </c>
      <c r="E2287">
        <v>45.330873083999997</v>
      </c>
      <c r="F2287">
        <v>4.7016283423300003</v>
      </c>
      <c r="G2287">
        <v>8.2058894778741578E-2</v>
      </c>
      <c r="H2287">
        <v>0.7911729881194759</v>
      </c>
    </row>
    <row r="2288" spans="1:8" x14ac:dyDescent="0.3">
      <c r="A2288" t="s">
        <v>2353</v>
      </c>
      <c r="B2288">
        <v>7350</v>
      </c>
      <c r="D2288" t="s">
        <v>2353</v>
      </c>
      <c r="E2288">
        <v>44.6566420857</v>
      </c>
      <c r="F2288">
        <v>4.7565882438499996</v>
      </c>
      <c r="G2288">
        <v>8.3018126016837418E-2</v>
      </c>
      <c r="H2288">
        <v>0.77940543728013278</v>
      </c>
    </row>
    <row r="2289" spans="1:8" x14ac:dyDescent="0.3">
      <c r="A2289" t="s">
        <v>2354</v>
      </c>
      <c r="B2289">
        <v>7360</v>
      </c>
      <c r="D2289" t="s">
        <v>2354</v>
      </c>
      <c r="E2289">
        <v>44.834442655399997</v>
      </c>
      <c r="F2289">
        <v>4.6511557690399998</v>
      </c>
      <c r="G2289">
        <v>8.1177982192876932E-2</v>
      </c>
      <c r="H2289">
        <v>0.78250864263331943</v>
      </c>
    </row>
    <row r="2290" spans="1:8" x14ac:dyDescent="0.3">
      <c r="A2290" t="s">
        <v>2355</v>
      </c>
      <c r="B2290">
        <v>7360</v>
      </c>
      <c r="D2290" t="s">
        <v>2355</v>
      </c>
      <c r="E2290">
        <v>44.810185193400002</v>
      </c>
      <c r="F2290">
        <v>4.6197446499400003</v>
      </c>
      <c r="G2290">
        <v>8.0629754742845866E-2</v>
      </c>
      <c r="H2290">
        <v>0.78208527005324213</v>
      </c>
    </row>
    <row r="2291" spans="1:8" x14ac:dyDescent="0.3">
      <c r="A2291" t="s">
        <v>2356</v>
      </c>
      <c r="B2291">
        <v>7360</v>
      </c>
      <c r="D2291" t="s">
        <v>2356</v>
      </c>
      <c r="E2291">
        <v>44.834986851399997</v>
      </c>
      <c r="F2291">
        <v>4.68914271532</v>
      </c>
      <c r="G2291">
        <v>8.1840979478241149E-2</v>
      </c>
      <c r="H2291">
        <v>0.78251814064529557</v>
      </c>
    </row>
    <row r="2292" spans="1:8" x14ac:dyDescent="0.3">
      <c r="A2292" t="s">
        <v>2357</v>
      </c>
      <c r="B2292">
        <v>7360</v>
      </c>
      <c r="D2292" t="s">
        <v>2357</v>
      </c>
      <c r="E2292">
        <v>44.8373734527</v>
      </c>
      <c r="F2292">
        <v>4.61203758015</v>
      </c>
      <c r="G2292">
        <v>8.0495240999329379E-2</v>
      </c>
      <c r="H2292">
        <v>0.78255979469591308</v>
      </c>
    </row>
    <row r="2293" spans="1:8" x14ac:dyDescent="0.3">
      <c r="A2293" t="s">
        <v>2358</v>
      </c>
      <c r="B2293">
        <v>7360</v>
      </c>
      <c r="D2293" t="s">
        <v>2358</v>
      </c>
      <c r="E2293">
        <v>44.791904342700001</v>
      </c>
      <c r="F2293">
        <v>4.63828690293</v>
      </c>
      <c r="G2293">
        <v>8.095337810825913E-2</v>
      </c>
      <c r="H2293">
        <v>0.7817662090184615</v>
      </c>
    </row>
    <row r="2294" spans="1:8" x14ac:dyDescent="0.3">
      <c r="A2294" t="s">
        <v>2359</v>
      </c>
      <c r="B2294">
        <v>7370</v>
      </c>
      <c r="D2294" t="s">
        <v>2359</v>
      </c>
      <c r="E2294">
        <v>45.163185860799999</v>
      </c>
      <c r="F2294">
        <v>4.7965858586600003</v>
      </c>
      <c r="G2294">
        <v>8.3716216088216361E-2</v>
      </c>
      <c r="H2294">
        <v>0.78824629396110946</v>
      </c>
    </row>
    <row r="2295" spans="1:8" x14ac:dyDescent="0.3">
      <c r="A2295" t="s">
        <v>2360</v>
      </c>
      <c r="B2295">
        <v>7370</v>
      </c>
      <c r="D2295" t="s">
        <v>2360</v>
      </c>
      <c r="E2295">
        <v>45.143677665399998</v>
      </c>
      <c r="F2295">
        <v>4.8036312124</v>
      </c>
      <c r="G2295">
        <v>8.3839180707947061E-2</v>
      </c>
      <c r="H2295">
        <v>0.78790581172025709</v>
      </c>
    </row>
    <row r="2296" spans="1:8" x14ac:dyDescent="0.3">
      <c r="A2296" t="s">
        <v>2361</v>
      </c>
      <c r="B2296">
        <v>7370</v>
      </c>
      <c r="D2296" t="s">
        <v>2361</v>
      </c>
      <c r="E2296">
        <v>45.160653316400001</v>
      </c>
      <c r="F2296">
        <v>4.7488848554300001</v>
      </c>
      <c r="G2296">
        <v>8.2883676525348421E-2</v>
      </c>
      <c r="H2296">
        <v>0.78820209272287656</v>
      </c>
    </row>
    <row r="2297" spans="1:8" x14ac:dyDescent="0.3">
      <c r="A2297" t="s">
        <v>2362</v>
      </c>
      <c r="B2297">
        <v>7370</v>
      </c>
      <c r="D2297" t="s">
        <v>2362</v>
      </c>
      <c r="E2297">
        <v>45.187250532100002</v>
      </c>
      <c r="F2297">
        <v>4.7840776618799996</v>
      </c>
      <c r="G2297">
        <v>8.3497906870918001E-2</v>
      </c>
      <c r="H2297">
        <v>0.78866630170870466</v>
      </c>
    </row>
    <row r="2298" spans="1:8" x14ac:dyDescent="0.3">
      <c r="A2298" t="s">
        <v>2363</v>
      </c>
      <c r="B2298">
        <v>7380</v>
      </c>
      <c r="D2298" t="s">
        <v>2363</v>
      </c>
      <c r="E2298">
        <v>44.652120086499998</v>
      </c>
      <c r="F2298">
        <v>4.3139237331600002</v>
      </c>
      <c r="G2298">
        <v>7.5292172823567288E-2</v>
      </c>
      <c r="H2298">
        <v>0.77932651350532023</v>
      </c>
    </row>
    <row r="2299" spans="1:8" x14ac:dyDescent="0.3">
      <c r="A2299" t="s">
        <v>2364</v>
      </c>
      <c r="B2299">
        <v>7380</v>
      </c>
      <c r="D2299" t="s">
        <v>2364</v>
      </c>
      <c r="E2299">
        <v>44.6657587714</v>
      </c>
      <c r="F2299">
        <v>4.2973876826600002</v>
      </c>
      <c r="G2299">
        <v>7.5003564297066241E-2</v>
      </c>
      <c r="H2299">
        <v>0.77956455346246734</v>
      </c>
    </row>
    <row r="2300" spans="1:8" x14ac:dyDescent="0.3">
      <c r="A2300" t="s">
        <v>2365</v>
      </c>
      <c r="B2300">
        <v>7380</v>
      </c>
      <c r="D2300" t="s">
        <v>2365</v>
      </c>
      <c r="E2300">
        <v>44.6277336502</v>
      </c>
      <c r="F2300">
        <v>4.1624369767799996</v>
      </c>
      <c r="G2300">
        <v>7.2648230151569751E-2</v>
      </c>
      <c r="H2300">
        <v>0.77890088989905737</v>
      </c>
    </row>
    <row r="2301" spans="1:8" x14ac:dyDescent="0.3">
      <c r="A2301" t="s">
        <v>2366</v>
      </c>
      <c r="B2301">
        <v>7380</v>
      </c>
      <c r="D2301" t="s">
        <v>2366</v>
      </c>
      <c r="E2301">
        <v>44.687998132700002</v>
      </c>
      <c r="F2301">
        <v>4.2951862476000002</v>
      </c>
      <c r="G2301">
        <v>7.4965142007000399E-2</v>
      </c>
      <c r="H2301">
        <v>0.7799527035406929</v>
      </c>
    </row>
    <row r="2302" spans="1:8" x14ac:dyDescent="0.3">
      <c r="A2302" t="s">
        <v>2367</v>
      </c>
      <c r="B2302">
        <v>7380</v>
      </c>
      <c r="D2302" t="s">
        <v>2367</v>
      </c>
      <c r="E2302">
        <v>44.629820397899998</v>
      </c>
      <c r="F2302">
        <v>4.2381513974900002</v>
      </c>
      <c r="G2302">
        <v>7.3969696084199441E-2</v>
      </c>
      <c r="H2302">
        <v>0.77893731051708071</v>
      </c>
    </row>
    <row r="2303" spans="1:8" x14ac:dyDescent="0.3">
      <c r="A2303" t="s">
        <v>2368</v>
      </c>
      <c r="B2303">
        <v>7380</v>
      </c>
      <c r="D2303" t="s">
        <v>2368</v>
      </c>
      <c r="E2303">
        <v>44.677562905999999</v>
      </c>
      <c r="F2303">
        <v>4.2600141023700004</v>
      </c>
      <c r="G2303">
        <v>7.4351272267747279E-2</v>
      </c>
      <c r="H2303">
        <v>0.77977057447658571</v>
      </c>
    </row>
    <row r="2304" spans="1:8" x14ac:dyDescent="0.3">
      <c r="A2304" t="s">
        <v>2369</v>
      </c>
      <c r="B2304">
        <v>7380</v>
      </c>
      <c r="D2304" t="s">
        <v>2369</v>
      </c>
      <c r="E2304">
        <v>44.648438957499998</v>
      </c>
      <c r="F2304">
        <v>4.2811959105600002</v>
      </c>
      <c r="G2304">
        <v>7.4720964562188671E-2</v>
      </c>
      <c r="H2304">
        <v>0.77926226568407964</v>
      </c>
    </row>
    <row r="2305" spans="1:8" x14ac:dyDescent="0.3">
      <c r="A2305" t="s">
        <v>2370</v>
      </c>
      <c r="B2305">
        <v>7380</v>
      </c>
      <c r="D2305" t="s">
        <v>2370</v>
      </c>
      <c r="E2305">
        <v>44.632791916999999</v>
      </c>
      <c r="F2305">
        <v>4.3105479783699998</v>
      </c>
      <c r="G2305">
        <v>7.5233254787741816E-2</v>
      </c>
      <c r="H2305">
        <v>0.77898917330916162</v>
      </c>
    </row>
    <row r="2306" spans="1:8" x14ac:dyDescent="0.3">
      <c r="A2306" t="s">
        <v>2371</v>
      </c>
      <c r="B2306">
        <v>7380</v>
      </c>
      <c r="D2306" t="s">
        <v>2371</v>
      </c>
      <c r="E2306">
        <v>44.620211177100003</v>
      </c>
      <c r="F2306">
        <v>4.2742939884100002</v>
      </c>
      <c r="G2306">
        <v>7.4600503295954856E-2</v>
      </c>
      <c r="H2306">
        <v>0.77876959797556966</v>
      </c>
    </row>
    <row r="2307" spans="1:8" x14ac:dyDescent="0.3">
      <c r="A2307" t="s">
        <v>2372</v>
      </c>
      <c r="B2307">
        <v>7400</v>
      </c>
      <c r="D2307" t="s">
        <v>2372</v>
      </c>
      <c r="E2307">
        <v>44.634737468200001</v>
      </c>
      <c r="F2307">
        <v>4.65644801966</v>
      </c>
      <c r="G2307">
        <v>8.1270349391036653E-2</v>
      </c>
      <c r="H2307">
        <v>0.77902312958336783</v>
      </c>
    </row>
    <row r="2308" spans="1:8" x14ac:dyDescent="0.3">
      <c r="A2308" t="s">
        <v>2373</v>
      </c>
      <c r="B2308">
        <v>7400</v>
      </c>
      <c r="D2308" t="s">
        <v>2373</v>
      </c>
      <c r="E2308">
        <v>44.543214970800001</v>
      </c>
      <c r="F2308">
        <v>4.6647056934300002</v>
      </c>
      <c r="G2308">
        <v>8.1414472986878719E-2</v>
      </c>
      <c r="H2308">
        <v>0.77742576066408986</v>
      </c>
    </row>
    <row r="2309" spans="1:8" x14ac:dyDescent="0.3">
      <c r="A2309" t="s">
        <v>2374</v>
      </c>
      <c r="B2309">
        <v>7400</v>
      </c>
      <c r="D2309" t="s">
        <v>2374</v>
      </c>
      <c r="E2309">
        <v>44.619338663800001</v>
      </c>
      <c r="F2309">
        <v>4.7164925286799999</v>
      </c>
      <c r="G2309">
        <v>8.2318323771179078E-2</v>
      </c>
      <c r="H2309">
        <v>0.77875436974571721</v>
      </c>
    </row>
    <row r="2310" spans="1:8" x14ac:dyDescent="0.3">
      <c r="A2310" t="s">
        <v>2375</v>
      </c>
      <c r="B2310">
        <v>7400</v>
      </c>
      <c r="D2310" t="s">
        <v>2375</v>
      </c>
      <c r="E2310">
        <v>44.589264352999997</v>
      </c>
      <c r="F2310">
        <v>4.6921199628499997</v>
      </c>
      <c r="G2310">
        <v>8.189294225028651E-2</v>
      </c>
      <c r="H2310">
        <v>0.77822947400198916</v>
      </c>
    </row>
    <row r="2311" spans="1:8" x14ac:dyDescent="0.3">
      <c r="A2311" t="s">
        <v>2376</v>
      </c>
      <c r="B2311">
        <v>7400</v>
      </c>
      <c r="D2311" t="s">
        <v>2376</v>
      </c>
      <c r="E2311">
        <v>44.653928760299998</v>
      </c>
      <c r="F2311">
        <v>4.6218849184000002</v>
      </c>
      <c r="G2311">
        <v>8.0667109474349449E-2</v>
      </c>
      <c r="H2311">
        <v>0.77935808081822477</v>
      </c>
    </row>
    <row r="2312" spans="1:8" x14ac:dyDescent="0.3">
      <c r="A2312" t="s">
        <v>2377</v>
      </c>
      <c r="B2312">
        <v>7400</v>
      </c>
      <c r="D2312" t="s">
        <v>2377</v>
      </c>
      <c r="E2312">
        <v>44.616701206499997</v>
      </c>
      <c r="F2312">
        <v>4.6077694066700001</v>
      </c>
      <c r="G2312">
        <v>8.0420747319057073E-2</v>
      </c>
      <c r="H2312">
        <v>0.77870833743195145</v>
      </c>
    </row>
    <row r="2313" spans="1:8" x14ac:dyDescent="0.3">
      <c r="A2313" t="s">
        <v>2378</v>
      </c>
      <c r="B2313">
        <v>7400</v>
      </c>
      <c r="D2313" t="s">
        <v>2378</v>
      </c>
      <c r="E2313">
        <v>44.500520732399998</v>
      </c>
      <c r="F2313">
        <v>4.5611023773600001</v>
      </c>
      <c r="G2313">
        <v>7.9606254005472873E-2</v>
      </c>
      <c r="H2313">
        <v>0.7766806056323784</v>
      </c>
    </row>
    <row r="2314" spans="1:8" x14ac:dyDescent="0.3">
      <c r="A2314" t="s">
        <v>2379</v>
      </c>
      <c r="B2314">
        <v>7400</v>
      </c>
      <c r="D2314" t="s">
        <v>2379</v>
      </c>
      <c r="E2314">
        <v>44.5544439142</v>
      </c>
      <c r="F2314">
        <v>4.59597695147</v>
      </c>
      <c r="G2314">
        <v>8.0214930148923141E-2</v>
      </c>
      <c r="H2314">
        <v>0.77762174269793982</v>
      </c>
    </row>
    <row r="2315" spans="1:8" x14ac:dyDescent="0.3">
      <c r="A2315" t="s">
        <v>2380</v>
      </c>
      <c r="B2315">
        <v>7400</v>
      </c>
      <c r="D2315" t="s">
        <v>2380</v>
      </c>
      <c r="E2315">
        <v>44.585478585300002</v>
      </c>
      <c r="F2315">
        <v>4.6338907590899998</v>
      </c>
      <c r="G2315">
        <v>8.0876650923859844E-2</v>
      </c>
      <c r="H2315">
        <v>0.77816339989090844</v>
      </c>
    </row>
    <row r="2316" spans="1:8" x14ac:dyDescent="0.3">
      <c r="A2316" t="s">
        <v>2381</v>
      </c>
      <c r="B2316">
        <v>7410</v>
      </c>
      <c r="D2316" t="s">
        <v>2381</v>
      </c>
      <c r="E2316">
        <v>45.040303781600002</v>
      </c>
      <c r="F2316">
        <v>4.6305118501800004</v>
      </c>
      <c r="G2316">
        <v>8.0817677838255386E-2</v>
      </c>
      <c r="H2316">
        <v>0.78610159708737304</v>
      </c>
    </row>
    <row r="2317" spans="1:8" x14ac:dyDescent="0.3">
      <c r="A2317" t="s">
        <v>2382</v>
      </c>
      <c r="B2317">
        <v>7410</v>
      </c>
      <c r="D2317" t="s">
        <v>2382</v>
      </c>
      <c r="E2317">
        <v>45.058735745699998</v>
      </c>
      <c r="F2317">
        <v>4.6483588867499996</v>
      </c>
      <c r="G2317">
        <v>8.1129167388125714E-2</v>
      </c>
      <c r="H2317">
        <v>0.7864232955485273</v>
      </c>
    </row>
    <row r="2318" spans="1:8" x14ac:dyDescent="0.3">
      <c r="A2318" t="s">
        <v>2383</v>
      </c>
      <c r="B2318">
        <v>7410</v>
      </c>
      <c r="D2318" t="s">
        <v>2383</v>
      </c>
      <c r="E2318">
        <v>45.059014829100001</v>
      </c>
      <c r="F2318">
        <v>4.6989807943299997</v>
      </c>
      <c r="G2318">
        <v>8.2012686349036995E-2</v>
      </c>
      <c r="H2318">
        <v>0.78642816647274505</v>
      </c>
    </row>
    <row r="2319" spans="1:8" x14ac:dyDescent="0.3">
      <c r="A2319" t="s">
        <v>2384</v>
      </c>
      <c r="B2319">
        <v>7410</v>
      </c>
      <c r="D2319" t="s">
        <v>2384</v>
      </c>
      <c r="E2319">
        <v>45.079664837099997</v>
      </c>
      <c r="F2319">
        <v>4.5572783960100001</v>
      </c>
      <c r="G2319">
        <v>7.9539512940380502E-2</v>
      </c>
      <c r="H2319">
        <v>0.78678857710290817</v>
      </c>
    </row>
    <row r="2320" spans="1:8" x14ac:dyDescent="0.3">
      <c r="A2320" t="s">
        <v>2385</v>
      </c>
      <c r="B2320">
        <v>7410</v>
      </c>
      <c r="D2320" t="s">
        <v>2385</v>
      </c>
      <c r="E2320">
        <v>45.076879336300003</v>
      </c>
      <c r="F2320">
        <v>4.6097513428400001</v>
      </c>
      <c r="G2320">
        <v>8.0455338630787937E-2</v>
      </c>
      <c r="H2320">
        <v>0.78673996094263132</v>
      </c>
    </row>
    <row r="2321" spans="1:8" x14ac:dyDescent="0.3">
      <c r="A2321" t="s">
        <v>2386</v>
      </c>
      <c r="B2321">
        <v>7410</v>
      </c>
      <c r="D2321" t="s">
        <v>2386</v>
      </c>
      <c r="E2321">
        <v>45.108184161600001</v>
      </c>
      <c r="F2321">
        <v>4.6073771514399997</v>
      </c>
      <c r="G2321">
        <v>8.0413901173785385E-2</v>
      </c>
      <c r="H2321">
        <v>0.78728633321587782</v>
      </c>
    </row>
    <row r="2322" spans="1:8" x14ac:dyDescent="0.3">
      <c r="A2322" t="s">
        <v>1494</v>
      </c>
      <c r="B2322">
        <v>7410</v>
      </c>
      <c r="D2322" t="s">
        <v>1494</v>
      </c>
      <c r="E2322">
        <v>45.099167802499998</v>
      </c>
      <c r="F2322">
        <v>4.6879539211000001</v>
      </c>
      <c r="G2322">
        <v>8.1820231104973468E-2</v>
      </c>
      <c r="H2322">
        <v>0.78712896806304067</v>
      </c>
    </row>
    <row r="2323" spans="1:8" x14ac:dyDescent="0.3">
      <c r="A2323" t="s">
        <v>2387</v>
      </c>
      <c r="B2323">
        <v>7430</v>
      </c>
      <c r="D2323" t="s">
        <v>2387</v>
      </c>
      <c r="E2323">
        <v>45.249060122400003</v>
      </c>
      <c r="F2323">
        <v>4.7364264095199999</v>
      </c>
      <c r="G2323">
        <v>8.2666235624537288E-2</v>
      </c>
      <c r="H2323">
        <v>0.78974508256874842</v>
      </c>
    </row>
    <row r="2324" spans="1:8" x14ac:dyDescent="0.3">
      <c r="A2324" t="s">
        <v>2388</v>
      </c>
      <c r="B2324">
        <v>7430</v>
      </c>
      <c r="D2324" t="s">
        <v>2388</v>
      </c>
      <c r="E2324">
        <v>45.221583550200002</v>
      </c>
      <c r="F2324">
        <v>4.7234794345199997</v>
      </c>
      <c r="G2324">
        <v>8.2440268282613888E-2</v>
      </c>
      <c r="H2324">
        <v>0.78926552591669641</v>
      </c>
    </row>
    <row r="2325" spans="1:8" x14ac:dyDescent="0.3">
      <c r="A2325" t="s">
        <v>2389</v>
      </c>
      <c r="B2325">
        <v>7430</v>
      </c>
      <c r="D2325" t="s">
        <v>2389</v>
      </c>
      <c r="E2325">
        <v>45.301314495600003</v>
      </c>
      <c r="F2325">
        <v>4.6728294698099999</v>
      </c>
      <c r="G2325">
        <v>8.1556259632405467E-2</v>
      </c>
      <c r="H2325">
        <v>0.79065709342965418</v>
      </c>
    </row>
    <row r="2326" spans="1:8" x14ac:dyDescent="0.3">
      <c r="A2326" t="s">
        <v>2390</v>
      </c>
      <c r="B2326">
        <v>7430</v>
      </c>
      <c r="D2326" t="s">
        <v>2390</v>
      </c>
      <c r="E2326">
        <v>45.264573014900002</v>
      </c>
      <c r="F2326">
        <v>4.7456526083400004</v>
      </c>
      <c r="G2326">
        <v>8.2827263171389914E-2</v>
      </c>
      <c r="H2326">
        <v>0.79001583361938132</v>
      </c>
    </row>
    <row r="2327" spans="1:8" x14ac:dyDescent="0.3">
      <c r="A2327" t="s">
        <v>2391</v>
      </c>
      <c r="B2327">
        <v>7430</v>
      </c>
      <c r="D2327" t="s">
        <v>2391</v>
      </c>
      <c r="E2327">
        <v>45.255114104299999</v>
      </c>
      <c r="F2327">
        <v>4.7021048246600001</v>
      </c>
      <c r="G2327">
        <v>8.2067210964227658E-2</v>
      </c>
      <c r="H2327">
        <v>0.78985074448575954</v>
      </c>
    </row>
    <row r="2328" spans="1:8" x14ac:dyDescent="0.3">
      <c r="A2328" t="s">
        <v>2392</v>
      </c>
      <c r="B2328">
        <v>7430</v>
      </c>
      <c r="D2328" t="s">
        <v>2392</v>
      </c>
      <c r="E2328">
        <v>45.2755892948</v>
      </c>
      <c r="F2328">
        <v>4.6871220500000002</v>
      </c>
      <c r="G2328">
        <v>8.1805712215326287E-2</v>
      </c>
      <c r="H2328">
        <v>0.79020810397495755</v>
      </c>
    </row>
    <row r="2329" spans="1:8" x14ac:dyDescent="0.3">
      <c r="A2329" t="s">
        <v>2393</v>
      </c>
      <c r="B2329">
        <v>7440</v>
      </c>
      <c r="D2329" t="s">
        <v>2393</v>
      </c>
      <c r="E2329">
        <v>44.939758460699998</v>
      </c>
      <c r="F2329">
        <v>4.7341321332900002</v>
      </c>
      <c r="G2329">
        <v>8.2626192950373545E-2</v>
      </c>
      <c r="H2329">
        <v>0.78434675019019373</v>
      </c>
    </row>
    <row r="2330" spans="1:8" x14ac:dyDescent="0.3">
      <c r="A2330" t="s">
        <v>2394</v>
      </c>
      <c r="B2330">
        <v>7440</v>
      </c>
      <c r="D2330" t="s">
        <v>2394</v>
      </c>
      <c r="E2330">
        <v>44.919020400999997</v>
      </c>
      <c r="F2330">
        <v>4.6960651114200003</v>
      </c>
      <c r="G2330">
        <v>8.1961798082313367E-2</v>
      </c>
      <c r="H2330">
        <v>0.78398480276795357</v>
      </c>
    </row>
    <row r="2331" spans="1:8" x14ac:dyDescent="0.3">
      <c r="A2331" t="s">
        <v>2395</v>
      </c>
      <c r="B2331">
        <v>7440</v>
      </c>
      <c r="D2331" t="s">
        <v>2395</v>
      </c>
      <c r="E2331">
        <v>44.955619869400003</v>
      </c>
      <c r="F2331">
        <v>4.7524185134400003</v>
      </c>
      <c r="G2331">
        <v>8.2945350492262385E-2</v>
      </c>
      <c r="H2331">
        <v>0.78462358399601329</v>
      </c>
    </row>
    <row r="2332" spans="1:8" x14ac:dyDescent="0.3">
      <c r="A2332" t="s">
        <v>2396</v>
      </c>
      <c r="B2332">
        <v>7440</v>
      </c>
      <c r="D2332" t="s">
        <v>2396</v>
      </c>
      <c r="E2332">
        <v>44.9879627989</v>
      </c>
      <c r="F2332">
        <v>4.74987587664</v>
      </c>
      <c r="G2332">
        <v>8.2900973108420012E-2</v>
      </c>
      <c r="H2332">
        <v>0.78518807460552864</v>
      </c>
    </row>
    <row r="2333" spans="1:8" x14ac:dyDescent="0.3">
      <c r="A2333" t="s">
        <v>2397</v>
      </c>
      <c r="B2333">
        <v>7450</v>
      </c>
      <c r="D2333" t="s">
        <v>2397</v>
      </c>
      <c r="E2333">
        <v>44.710296944900001</v>
      </c>
      <c r="F2333">
        <v>4.2663738965200002</v>
      </c>
      <c r="G2333">
        <v>7.4462271615413855E-2</v>
      </c>
      <c r="H2333">
        <v>0.78034189123286679</v>
      </c>
    </row>
    <row r="2334" spans="1:8" x14ac:dyDescent="0.3">
      <c r="A2334" t="s">
        <v>2398</v>
      </c>
      <c r="B2334">
        <v>7450</v>
      </c>
      <c r="D2334" t="s">
        <v>2398</v>
      </c>
      <c r="E2334">
        <v>44.779707625500002</v>
      </c>
      <c r="F2334">
        <v>4.2609877262599998</v>
      </c>
      <c r="G2334">
        <v>7.4368265210303847E-2</v>
      </c>
      <c r="H2334">
        <v>0.78155333614538691</v>
      </c>
    </row>
    <row r="2335" spans="1:8" x14ac:dyDescent="0.3">
      <c r="A2335" t="s">
        <v>2399</v>
      </c>
      <c r="B2335">
        <v>7450</v>
      </c>
      <c r="D2335" t="s">
        <v>2399</v>
      </c>
      <c r="E2335">
        <v>44.801404239699998</v>
      </c>
      <c r="F2335">
        <v>4.2158122459999996</v>
      </c>
      <c r="G2335">
        <v>7.3579804338597135E-2</v>
      </c>
      <c r="H2335">
        <v>0.78193201349971175</v>
      </c>
    </row>
    <row r="2336" spans="1:8" x14ac:dyDescent="0.3">
      <c r="A2336" t="s">
        <v>2400</v>
      </c>
      <c r="B2336">
        <v>7450</v>
      </c>
      <c r="D2336" t="s">
        <v>2400</v>
      </c>
      <c r="E2336">
        <v>44.748232889000001</v>
      </c>
      <c r="F2336">
        <v>4.2338560588199998</v>
      </c>
      <c r="G2336">
        <v>7.3894728281919703E-2</v>
      </c>
      <c r="H2336">
        <v>0.78100399836226431</v>
      </c>
    </row>
    <row r="2337" spans="1:8" x14ac:dyDescent="0.3">
      <c r="A2337" t="s">
        <v>2401</v>
      </c>
      <c r="B2337">
        <v>7460</v>
      </c>
      <c r="D2337" t="s">
        <v>2401</v>
      </c>
      <c r="E2337">
        <v>44.315163636999998</v>
      </c>
      <c r="F2337">
        <v>4.2124117238899998</v>
      </c>
      <c r="G2337">
        <v>7.3520454031490781E-2</v>
      </c>
      <c r="H2337">
        <v>0.77344551402571526</v>
      </c>
    </row>
    <row r="2338" spans="1:8" x14ac:dyDescent="0.3">
      <c r="A2338" t="s">
        <v>2402</v>
      </c>
      <c r="B2338">
        <v>7460</v>
      </c>
      <c r="D2338" t="s">
        <v>2402</v>
      </c>
      <c r="E2338">
        <v>44.332375147500002</v>
      </c>
      <c r="F2338">
        <v>4.1552062117500004</v>
      </c>
      <c r="G2338">
        <v>7.2522029494358195E-2</v>
      </c>
      <c r="H2338">
        <v>0.77374591155318184</v>
      </c>
    </row>
    <row r="2339" spans="1:8" x14ac:dyDescent="0.3">
      <c r="A2339" t="s">
        <v>2403</v>
      </c>
      <c r="B2339">
        <v>7460</v>
      </c>
      <c r="D2339" t="s">
        <v>2403</v>
      </c>
      <c r="E2339">
        <v>44.383230255199997</v>
      </c>
      <c r="F2339">
        <v>4.2074971542500004</v>
      </c>
      <c r="G2339">
        <v>7.3434678609954229E-2</v>
      </c>
      <c r="H2339">
        <v>0.77463350062400305</v>
      </c>
    </row>
    <row r="2340" spans="1:8" x14ac:dyDescent="0.3">
      <c r="A2340" t="s">
        <v>2404</v>
      </c>
      <c r="B2340">
        <v>7460</v>
      </c>
      <c r="D2340" t="s">
        <v>2404</v>
      </c>
      <c r="E2340">
        <v>44.354631107800003</v>
      </c>
      <c r="F2340">
        <v>4.2506208278099997</v>
      </c>
      <c r="G2340">
        <v>7.4187328699131444E-2</v>
      </c>
      <c r="H2340">
        <v>0.77413435133860997</v>
      </c>
    </row>
    <row r="2341" spans="1:8" x14ac:dyDescent="0.3">
      <c r="A2341" t="s">
        <v>2405</v>
      </c>
      <c r="B2341">
        <v>7460</v>
      </c>
      <c r="D2341" t="s">
        <v>2405</v>
      </c>
      <c r="E2341">
        <v>44.360778270200001</v>
      </c>
      <c r="F2341">
        <v>4.1511380450699997</v>
      </c>
      <c r="G2341">
        <v>7.2451026591272255E-2</v>
      </c>
      <c r="H2341">
        <v>0.77424163956214476</v>
      </c>
    </row>
    <row r="2342" spans="1:8" x14ac:dyDescent="0.3">
      <c r="A2342" t="s">
        <v>2406</v>
      </c>
      <c r="B2342">
        <v>7460</v>
      </c>
      <c r="D2342" t="s">
        <v>2406</v>
      </c>
      <c r="E2342">
        <v>44.2949958385</v>
      </c>
      <c r="F2342">
        <v>4.25831849321</v>
      </c>
      <c r="G2342">
        <v>7.4321678305078298E-2</v>
      </c>
      <c r="H2342">
        <v>0.7730935195390114</v>
      </c>
    </row>
    <row r="2343" spans="1:8" x14ac:dyDescent="0.3">
      <c r="A2343" t="s">
        <v>2407</v>
      </c>
      <c r="B2343">
        <v>7470</v>
      </c>
      <c r="D2343" t="s">
        <v>2407</v>
      </c>
      <c r="E2343">
        <v>44.852347155499999</v>
      </c>
      <c r="F2343">
        <v>4.0533979396499999</v>
      </c>
      <c r="G2343">
        <v>7.0745139940446899E-2</v>
      </c>
      <c r="H2343">
        <v>0.78282113511098805</v>
      </c>
    </row>
    <row r="2344" spans="1:8" x14ac:dyDescent="0.3">
      <c r="A2344" t="s">
        <v>2408</v>
      </c>
      <c r="B2344">
        <v>7470</v>
      </c>
      <c r="D2344" t="s">
        <v>2408</v>
      </c>
      <c r="E2344">
        <v>44.794919239899997</v>
      </c>
      <c r="F2344">
        <v>3.9616649700900002</v>
      </c>
      <c r="G2344">
        <v>6.9144097588993175E-2</v>
      </c>
      <c r="H2344">
        <v>0.78181882890121068</v>
      </c>
    </row>
    <row r="2345" spans="1:8" x14ac:dyDescent="0.3">
      <c r="A2345" t="s">
        <v>2409</v>
      </c>
      <c r="B2345">
        <v>7470</v>
      </c>
      <c r="D2345" t="s">
        <v>2409</v>
      </c>
      <c r="E2345">
        <v>44.8233324216</v>
      </c>
      <c r="F2345">
        <v>4.0746528303099998</v>
      </c>
      <c r="G2345">
        <v>7.1116107764615286E-2</v>
      </c>
      <c r="H2345">
        <v>0.782314732472843</v>
      </c>
    </row>
    <row r="2346" spans="1:8" x14ac:dyDescent="0.3">
      <c r="A2346" t="s">
        <v>2410</v>
      </c>
      <c r="B2346">
        <v>7470</v>
      </c>
      <c r="D2346" t="s">
        <v>2410</v>
      </c>
      <c r="E2346">
        <v>44.811761811899999</v>
      </c>
      <c r="F2346">
        <v>4.0188647535899999</v>
      </c>
      <c r="G2346">
        <v>7.0142422142496094E-2</v>
      </c>
      <c r="H2346">
        <v>0.78211278723711486</v>
      </c>
    </row>
    <row r="2347" spans="1:8" x14ac:dyDescent="0.3">
      <c r="A2347" t="s">
        <v>2411</v>
      </c>
      <c r="B2347">
        <v>7500</v>
      </c>
      <c r="D2347" t="s">
        <v>2411</v>
      </c>
      <c r="E2347">
        <v>44.930131830699999</v>
      </c>
      <c r="F2347">
        <v>4.8662960394199999</v>
      </c>
      <c r="G2347">
        <v>8.4932888264638767E-2</v>
      </c>
      <c r="H2347">
        <v>0.78417873380082248</v>
      </c>
    </row>
    <row r="2348" spans="1:8" x14ac:dyDescent="0.3">
      <c r="A2348" t="s">
        <v>2412</v>
      </c>
      <c r="B2348">
        <v>7510</v>
      </c>
      <c r="D2348" t="s">
        <v>2412</v>
      </c>
      <c r="E2348">
        <v>44.799463397899999</v>
      </c>
      <c r="F2348">
        <v>4.1278646611600003</v>
      </c>
      <c r="G2348">
        <v>7.2044829413962105E-2</v>
      </c>
      <c r="H2348">
        <v>0.78189813942004149</v>
      </c>
    </row>
    <row r="2349" spans="1:8" x14ac:dyDescent="0.3">
      <c r="A2349" t="s">
        <v>2413</v>
      </c>
      <c r="B2349">
        <v>7510</v>
      </c>
      <c r="D2349" t="s">
        <v>2413</v>
      </c>
      <c r="E2349">
        <v>44.768134489200001</v>
      </c>
      <c r="F2349">
        <v>4.0890257430999997</v>
      </c>
      <c r="G2349">
        <v>7.1366962415902804E-2</v>
      </c>
      <c r="H2349">
        <v>0.78135134681216978</v>
      </c>
    </row>
    <row r="2350" spans="1:8" x14ac:dyDescent="0.3">
      <c r="A2350" t="s">
        <v>2414</v>
      </c>
      <c r="B2350">
        <v>7510</v>
      </c>
      <c r="D2350" t="s">
        <v>2414</v>
      </c>
      <c r="E2350">
        <v>44.8287147176</v>
      </c>
      <c r="F2350">
        <v>4.1859779328800002</v>
      </c>
      <c r="G2350">
        <v>7.30590973445822E-2</v>
      </c>
      <c r="H2350">
        <v>0.78240867125935998</v>
      </c>
    </row>
    <row r="2351" spans="1:8" x14ac:dyDescent="0.3">
      <c r="A2351" t="s">
        <v>2415</v>
      </c>
      <c r="B2351">
        <v>7510</v>
      </c>
      <c r="D2351" t="s">
        <v>2415</v>
      </c>
      <c r="E2351">
        <v>44.7669383227</v>
      </c>
      <c r="F2351">
        <v>4.0154341712599999</v>
      </c>
      <c r="G2351">
        <v>7.0082547185576854E-2</v>
      </c>
      <c r="H2351">
        <v>0.78133046976834275</v>
      </c>
    </row>
    <row r="2352" spans="1:8" x14ac:dyDescent="0.3">
      <c r="A2352" t="s">
        <v>2416</v>
      </c>
      <c r="B2352">
        <v>7510</v>
      </c>
      <c r="D2352" t="s">
        <v>2416</v>
      </c>
      <c r="E2352">
        <v>44.724636459199999</v>
      </c>
      <c r="F2352">
        <v>4.0810260977299997</v>
      </c>
      <c r="G2352">
        <v>7.1227342265204371E-2</v>
      </c>
      <c r="H2352">
        <v>0.78059216297053857</v>
      </c>
    </row>
    <row r="2353" spans="1:8" x14ac:dyDescent="0.3">
      <c r="A2353" t="s">
        <v>2417</v>
      </c>
      <c r="B2353">
        <v>7510</v>
      </c>
      <c r="D2353" t="s">
        <v>2417</v>
      </c>
      <c r="E2353">
        <v>44.770956086699996</v>
      </c>
      <c r="F2353">
        <v>4.1691617243000003</v>
      </c>
      <c r="G2353">
        <v>7.276559913715909E-2</v>
      </c>
      <c r="H2353">
        <v>0.7814005929787109</v>
      </c>
    </row>
    <row r="2354" spans="1:8" x14ac:dyDescent="0.3">
      <c r="A2354" t="s">
        <v>2418</v>
      </c>
      <c r="B2354">
        <v>7520</v>
      </c>
      <c r="D2354" t="s">
        <v>2418</v>
      </c>
      <c r="E2354">
        <v>45.115658481799997</v>
      </c>
      <c r="F2354">
        <v>4.5255563147500002</v>
      </c>
      <c r="G2354">
        <v>7.8985858176808324E-2</v>
      </c>
      <c r="H2354">
        <v>0.78741678471271626</v>
      </c>
    </row>
    <row r="2355" spans="1:8" x14ac:dyDescent="0.3">
      <c r="A2355" t="s">
        <v>2419</v>
      </c>
      <c r="B2355">
        <v>7520</v>
      </c>
      <c r="D2355" t="s">
        <v>2419</v>
      </c>
      <c r="E2355">
        <v>45.078479273299997</v>
      </c>
      <c r="F2355">
        <v>4.5165992727299997</v>
      </c>
      <c r="G2355">
        <v>7.8829528302319832E-2</v>
      </c>
      <c r="H2355">
        <v>0.78676788511110562</v>
      </c>
    </row>
    <row r="2356" spans="1:8" x14ac:dyDescent="0.3">
      <c r="A2356" t="s">
        <v>2420</v>
      </c>
      <c r="B2356">
        <v>7520</v>
      </c>
      <c r="D2356" t="s">
        <v>2420</v>
      </c>
      <c r="E2356">
        <v>45.128700257600002</v>
      </c>
      <c r="F2356">
        <v>4.4853264752199999</v>
      </c>
      <c r="G2356">
        <v>7.8283715019460853E-2</v>
      </c>
      <c r="H2356">
        <v>0.78764440664073321</v>
      </c>
    </row>
    <row r="2357" spans="1:8" x14ac:dyDescent="0.3">
      <c r="A2357" t="s">
        <v>2421</v>
      </c>
      <c r="B2357">
        <v>7530</v>
      </c>
      <c r="D2357" t="s">
        <v>2421</v>
      </c>
      <c r="E2357">
        <v>44.800645169500001</v>
      </c>
      <c r="F2357">
        <v>4.2875944052200001</v>
      </c>
      <c r="G2357">
        <v>7.4832639361176942E-2</v>
      </c>
      <c r="H2357">
        <v>0.78191876522546799</v>
      </c>
    </row>
    <row r="2358" spans="1:8" x14ac:dyDescent="0.3">
      <c r="A2358" t="s">
        <v>2422</v>
      </c>
      <c r="B2358">
        <v>7530</v>
      </c>
      <c r="C2358" t="s">
        <v>2423</v>
      </c>
      <c r="D2358" t="s">
        <v>2422</v>
      </c>
      <c r="E2358">
        <v>44.739318324700001</v>
      </c>
      <c r="F2358">
        <v>4.3551758938700003</v>
      </c>
      <c r="G2358">
        <v>7.601215885151863E-2</v>
      </c>
      <c r="H2358">
        <v>0.7808484098638484</v>
      </c>
    </row>
    <row r="2359" spans="1:8" x14ac:dyDescent="0.3">
      <c r="A2359" t="s">
        <v>2424</v>
      </c>
      <c r="B2359">
        <v>7530</v>
      </c>
      <c r="D2359" t="s">
        <v>2424</v>
      </c>
      <c r="E2359">
        <v>44.719676241400002</v>
      </c>
      <c r="F2359">
        <v>4.3306729158000001</v>
      </c>
      <c r="G2359">
        <v>7.5584501207653171E-2</v>
      </c>
      <c r="H2359">
        <v>0.78050559083831261</v>
      </c>
    </row>
    <row r="2360" spans="1:8" x14ac:dyDescent="0.3">
      <c r="A2360" t="s">
        <v>2425</v>
      </c>
      <c r="B2360">
        <v>7530</v>
      </c>
      <c r="D2360" t="s">
        <v>2425</v>
      </c>
      <c r="E2360">
        <v>44.736614828599997</v>
      </c>
      <c r="F2360">
        <v>4.3852282453899996</v>
      </c>
      <c r="G2360">
        <v>7.6536671333509346E-2</v>
      </c>
      <c r="H2360">
        <v>0.78080122495558868</v>
      </c>
    </row>
    <row r="2361" spans="1:8" x14ac:dyDescent="0.3">
      <c r="A2361" t="s">
        <v>2426</v>
      </c>
      <c r="B2361">
        <v>7530</v>
      </c>
      <c r="D2361" t="s">
        <v>2426</v>
      </c>
      <c r="E2361">
        <v>44.806892121600001</v>
      </c>
      <c r="F2361">
        <v>4.3418472175499998</v>
      </c>
      <c r="G2361">
        <v>7.5779529564802023E-2</v>
      </c>
      <c r="H2361">
        <v>0.78202779510782738</v>
      </c>
    </row>
    <row r="2362" spans="1:8" x14ac:dyDescent="0.3">
      <c r="A2362" t="s">
        <v>2427</v>
      </c>
      <c r="B2362">
        <v>7530</v>
      </c>
      <c r="D2362" t="s">
        <v>2427</v>
      </c>
      <c r="E2362">
        <v>44.748161488000001</v>
      </c>
      <c r="F2362">
        <v>4.4139752551799996</v>
      </c>
      <c r="G2362">
        <v>7.703840130444789E-2</v>
      </c>
      <c r="H2362">
        <v>0.78100275217972503</v>
      </c>
    </row>
    <row r="2363" spans="1:8" x14ac:dyDescent="0.3">
      <c r="A2363" t="s">
        <v>2428</v>
      </c>
      <c r="B2363">
        <v>7530</v>
      </c>
      <c r="D2363" t="s">
        <v>2428</v>
      </c>
      <c r="E2363">
        <v>44.7621284676</v>
      </c>
      <c r="F2363">
        <v>4.3335457162499997</v>
      </c>
      <c r="G2363">
        <v>7.5634641034258432E-2</v>
      </c>
      <c r="H2363">
        <v>0.78124652196030397</v>
      </c>
    </row>
    <row r="2364" spans="1:8" x14ac:dyDescent="0.3">
      <c r="A2364" t="s">
        <v>2429</v>
      </c>
      <c r="B2364">
        <v>7560</v>
      </c>
      <c r="D2364" t="s">
        <v>2429</v>
      </c>
      <c r="E2364">
        <v>44.7211157335</v>
      </c>
      <c r="F2364">
        <v>4.14333586468</v>
      </c>
      <c r="G2364">
        <v>7.2314852854632225E-2</v>
      </c>
      <c r="H2364">
        <v>0.7805307147150139</v>
      </c>
    </row>
    <row r="2365" spans="1:8" x14ac:dyDescent="0.3">
      <c r="A2365" t="s">
        <v>2430</v>
      </c>
      <c r="B2365">
        <v>7560</v>
      </c>
      <c r="D2365" t="s">
        <v>2430</v>
      </c>
      <c r="E2365">
        <v>44.716747177199998</v>
      </c>
      <c r="F2365">
        <v>4.19649706588</v>
      </c>
      <c r="G2365">
        <v>7.3242690849887396E-2</v>
      </c>
      <c r="H2365">
        <v>0.78045446902402016</v>
      </c>
    </row>
    <row r="2366" spans="1:8" x14ac:dyDescent="0.3">
      <c r="A2366" t="s">
        <v>2431</v>
      </c>
      <c r="B2366">
        <v>7570</v>
      </c>
      <c r="D2366" t="s">
        <v>2431</v>
      </c>
      <c r="E2366">
        <v>45.032765567799999</v>
      </c>
      <c r="F2366">
        <v>4.4952571402699997</v>
      </c>
      <c r="G2366">
        <v>7.8457037821496073E-2</v>
      </c>
      <c r="H2366">
        <v>0.78597003043684377</v>
      </c>
    </row>
    <row r="2367" spans="1:8" x14ac:dyDescent="0.3">
      <c r="A2367" t="s">
        <v>2432</v>
      </c>
      <c r="B2367">
        <v>7570</v>
      </c>
      <c r="D2367" t="s">
        <v>2432</v>
      </c>
      <c r="E2367">
        <v>44.992108782000003</v>
      </c>
      <c r="F2367">
        <v>4.5009660202699999</v>
      </c>
      <c r="G2367">
        <v>7.8556676574097331E-2</v>
      </c>
      <c r="H2367">
        <v>0.78526043566135573</v>
      </c>
    </row>
    <row r="2368" spans="1:8" x14ac:dyDescent="0.3">
      <c r="A2368" t="s">
        <v>2433</v>
      </c>
      <c r="B2368">
        <v>7580</v>
      </c>
      <c r="D2368" t="s">
        <v>2433</v>
      </c>
      <c r="E2368">
        <v>44.633706613599998</v>
      </c>
      <c r="F2368">
        <v>4.5389429467399998</v>
      </c>
      <c r="G2368">
        <v>7.9219498980786618E-2</v>
      </c>
      <c r="H2368">
        <v>0.77900513777648839</v>
      </c>
    </row>
    <row r="2369" spans="1:8" x14ac:dyDescent="0.3">
      <c r="A2369" t="s">
        <v>1740</v>
      </c>
      <c r="B2369">
        <v>7580</v>
      </c>
      <c r="D2369" t="s">
        <v>1740</v>
      </c>
      <c r="E2369">
        <v>44.5987337858</v>
      </c>
      <c r="F2369">
        <v>4.5719253116300003</v>
      </c>
      <c r="G2369">
        <v>7.9795149843211302E-2</v>
      </c>
      <c r="H2369">
        <v>0.77839474678264542</v>
      </c>
    </row>
    <row r="2370" spans="1:8" x14ac:dyDescent="0.3">
      <c r="A2370" t="s">
        <v>2434</v>
      </c>
      <c r="B2370">
        <v>7580</v>
      </c>
      <c r="D2370" t="s">
        <v>2434</v>
      </c>
      <c r="E2370">
        <v>44.655233699599997</v>
      </c>
      <c r="F2370">
        <v>4.5720329413899998</v>
      </c>
      <c r="G2370">
        <v>7.9797028336896419E-2</v>
      </c>
      <c r="H2370">
        <v>0.77938085630554843</v>
      </c>
    </row>
    <row r="2371" spans="1:8" x14ac:dyDescent="0.3">
      <c r="A2371" t="s">
        <v>2435</v>
      </c>
      <c r="B2371">
        <v>7580</v>
      </c>
      <c r="D2371" t="s">
        <v>2435</v>
      </c>
      <c r="E2371">
        <v>44.587377340700002</v>
      </c>
      <c r="F2371">
        <v>4.53812653504</v>
      </c>
      <c r="G2371">
        <v>7.9205249908569822E-2</v>
      </c>
      <c r="H2371">
        <v>0.77819653942432854</v>
      </c>
    </row>
    <row r="2372" spans="1:8" x14ac:dyDescent="0.3">
      <c r="A2372" t="s">
        <v>2436</v>
      </c>
      <c r="B2372">
        <v>7590</v>
      </c>
      <c r="D2372" t="s">
        <v>2436</v>
      </c>
      <c r="E2372">
        <v>44.7104160839</v>
      </c>
      <c r="F2372">
        <v>3.9179500576700002</v>
      </c>
      <c r="G2372">
        <v>6.8381128435043223E-2</v>
      </c>
      <c r="H2372">
        <v>0.78034397060068428</v>
      </c>
    </row>
    <row r="2373" spans="1:8" x14ac:dyDescent="0.3">
      <c r="A2373" t="s">
        <v>2437</v>
      </c>
      <c r="B2373">
        <v>7590</v>
      </c>
      <c r="C2373" t="s">
        <v>2438</v>
      </c>
      <c r="D2373" t="s">
        <v>2437</v>
      </c>
      <c r="E2373">
        <v>44.597136564099998</v>
      </c>
      <c r="F2373">
        <v>3.9580692986299999</v>
      </c>
      <c r="G2373">
        <v>6.9081341283196179E-2</v>
      </c>
      <c r="H2373">
        <v>0.77836687000509608</v>
      </c>
    </row>
    <row r="2374" spans="1:8" x14ac:dyDescent="0.3">
      <c r="A2374" t="s">
        <v>2439</v>
      </c>
      <c r="B2374">
        <v>7590</v>
      </c>
      <c r="D2374" t="s">
        <v>2439</v>
      </c>
      <c r="E2374">
        <v>44.617222365499998</v>
      </c>
      <c r="F2374">
        <v>4.0417100602599998</v>
      </c>
      <c r="G2374">
        <v>7.0541147962515413E-2</v>
      </c>
      <c r="H2374">
        <v>0.77871743337242771</v>
      </c>
    </row>
    <row r="2375" spans="1:8" x14ac:dyDescent="0.3">
      <c r="A2375" t="s">
        <v>2440</v>
      </c>
      <c r="B2375">
        <v>7590</v>
      </c>
      <c r="D2375" t="s">
        <v>2440</v>
      </c>
      <c r="E2375">
        <v>44.673467753399997</v>
      </c>
      <c r="F2375">
        <v>3.9017672559399998</v>
      </c>
      <c r="G2375">
        <v>6.8098685262657277E-2</v>
      </c>
      <c r="H2375">
        <v>0.7796991005803442</v>
      </c>
    </row>
    <row r="2376" spans="1:8" x14ac:dyDescent="0.3">
      <c r="A2376" t="s">
        <v>2441</v>
      </c>
      <c r="B2376">
        <v>7590</v>
      </c>
      <c r="D2376" t="s">
        <v>2441</v>
      </c>
      <c r="E2376">
        <v>44.647299605800001</v>
      </c>
      <c r="F2376">
        <v>3.97320731219</v>
      </c>
      <c r="G2376">
        <v>6.9345549462029726E-2</v>
      </c>
      <c r="H2376">
        <v>0.77924238024557646</v>
      </c>
    </row>
    <row r="2377" spans="1:8" x14ac:dyDescent="0.3">
      <c r="A2377" t="s">
        <v>2442</v>
      </c>
      <c r="B2377">
        <v>7590</v>
      </c>
      <c r="D2377" t="s">
        <v>2442</v>
      </c>
      <c r="E2377">
        <v>44.693375251399999</v>
      </c>
      <c r="F2377">
        <v>3.9512035021799998</v>
      </c>
      <c r="G2377">
        <v>6.8961510529371939E-2</v>
      </c>
      <c r="H2377">
        <v>0.78004655196627837</v>
      </c>
    </row>
    <row r="2378" spans="1:8" x14ac:dyDescent="0.3">
      <c r="A2378" t="s">
        <v>2422</v>
      </c>
      <c r="B2378">
        <v>7600</v>
      </c>
      <c r="C2378" t="s">
        <v>2443</v>
      </c>
      <c r="D2378" t="s">
        <v>2422</v>
      </c>
      <c r="E2378">
        <v>44.739318324700001</v>
      </c>
      <c r="F2378">
        <v>4.3551758938700003</v>
      </c>
      <c r="G2378">
        <v>7.601215885151863E-2</v>
      </c>
      <c r="H2378">
        <v>0.7808484098638484</v>
      </c>
    </row>
    <row r="2379" spans="1:8" x14ac:dyDescent="0.3">
      <c r="A2379" t="s">
        <v>2444</v>
      </c>
      <c r="B2379">
        <v>7600</v>
      </c>
      <c r="D2379" t="s">
        <v>2444</v>
      </c>
      <c r="E2379">
        <v>44.667104425799998</v>
      </c>
      <c r="F2379">
        <v>4.3432629412999999</v>
      </c>
      <c r="G2379">
        <v>7.5804238605538199E-2</v>
      </c>
      <c r="H2379">
        <v>0.77958803956234124</v>
      </c>
    </row>
    <row r="2380" spans="1:8" x14ac:dyDescent="0.3">
      <c r="A2380" t="s">
        <v>2445</v>
      </c>
      <c r="B2380">
        <v>7600</v>
      </c>
      <c r="D2380" t="s">
        <v>2445</v>
      </c>
      <c r="E2380">
        <v>44.704375812199999</v>
      </c>
      <c r="F2380">
        <v>4.3072836288999996</v>
      </c>
      <c r="G2380">
        <v>7.5176281141554585E-2</v>
      </c>
      <c r="H2380">
        <v>0.78023854797180425</v>
      </c>
    </row>
    <row r="2381" spans="1:8" x14ac:dyDescent="0.3">
      <c r="A2381" t="s">
        <v>2446</v>
      </c>
      <c r="B2381">
        <v>7600</v>
      </c>
      <c r="D2381" t="s">
        <v>2446</v>
      </c>
      <c r="E2381">
        <v>44.748765763100003</v>
      </c>
      <c r="F2381">
        <v>4.2981229546500002</v>
      </c>
      <c r="G2381">
        <v>7.5016397214189415E-2</v>
      </c>
      <c r="H2381">
        <v>0.78101329876980796</v>
      </c>
    </row>
    <row r="2382" spans="1:8" x14ac:dyDescent="0.3">
      <c r="A2382" t="s">
        <v>2447</v>
      </c>
      <c r="B2382">
        <v>7600</v>
      </c>
      <c r="D2382" t="s">
        <v>2447</v>
      </c>
      <c r="E2382">
        <v>44.692599829499997</v>
      </c>
      <c r="F2382">
        <v>4.40100662602</v>
      </c>
      <c r="G2382">
        <v>7.681205602613575E-2</v>
      </c>
      <c r="H2382">
        <v>0.78003301830103122</v>
      </c>
    </row>
    <row r="2383" spans="1:8" x14ac:dyDescent="0.3">
      <c r="A2383" t="s">
        <v>2448</v>
      </c>
      <c r="B2383">
        <v>7610</v>
      </c>
      <c r="D2383" t="s">
        <v>2448</v>
      </c>
      <c r="E2383">
        <v>45.129189225099999</v>
      </c>
      <c r="F2383">
        <v>4.7768540445900003</v>
      </c>
      <c r="G2383">
        <v>8.3371830965303526E-2</v>
      </c>
      <c r="H2383">
        <v>0.78765294073354331</v>
      </c>
    </row>
    <row r="2384" spans="1:8" x14ac:dyDescent="0.3">
      <c r="A2384" t="s">
        <v>2449</v>
      </c>
      <c r="B2384">
        <v>7610</v>
      </c>
      <c r="D2384" t="s">
        <v>2449</v>
      </c>
      <c r="E2384">
        <v>45.1117422465</v>
      </c>
      <c r="F2384">
        <v>4.79854763187</v>
      </c>
      <c r="G2384">
        <v>8.3750455489908282E-2</v>
      </c>
      <c r="H2384">
        <v>0.78734843351244843</v>
      </c>
    </row>
    <row r="2385" spans="1:8" x14ac:dyDescent="0.3">
      <c r="A2385" t="s">
        <v>2450</v>
      </c>
      <c r="B2385">
        <v>7610</v>
      </c>
      <c r="D2385" t="s">
        <v>2450</v>
      </c>
      <c r="E2385">
        <v>45.097292238599998</v>
      </c>
      <c r="F2385">
        <v>4.7789935339999996</v>
      </c>
      <c r="G2385">
        <v>8.3409172099819573E-2</v>
      </c>
      <c r="H2385">
        <v>0.78709623329765421</v>
      </c>
    </row>
    <row r="2386" spans="1:8" x14ac:dyDescent="0.3">
      <c r="A2386" t="s">
        <v>2451</v>
      </c>
      <c r="B2386">
        <v>7630</v>
      </c>
      <c r="D2386" t="s">
        <v>2451</v>
      </c>
      <c r="E2386">
        <v>44.855663467500001</v>
      </c>
      <c r="F2386">
        <v>4.1304346574100004</v>
      </c>
      <c r="G2386">
        <v>7.2089684310288504E-2</v>
      </c>
      <c r="H2386">
        <v>0.78287901567441154</v>
      </c>
    </row>
    <row r="2387" spans="1:8" x14ac:dyDescent="0.3">
      <c r="A2387" t="s">
        <v>2412</v>
      </c>
      <c r="B2387">
        <v>7630</v>
      </c>
      <c r="D2387" t="s">
        <v>2412</v>
      </c>
      <c r="E2387">
        <v>44.799463397899999</v>
      </c>
      <c r="F2387">
        <v>4.1278646611600003</v>
      </c>
      <c r="G2387">
        <v>7.2044829413962105E-2</v>
      </c>
      <c r="H2387">
        <v>0.78189813942004149</v>
      </c>
    </row>
    <row r="2388" spans="1:8" x14ac:dyDescent="0.3">
      <c r="A2388" t="s">
        <v>2452</v>
      </c>
      <c r="B2388">
        <v>7660</v>
      </c>
      <c r="D2388" t="s">
        <v>2452</v>
      </c>
      <c r="E2388">
        <v>44.729243797199999</v>
      </c>
      <c r="F2388">
        <v>3.99688544753</v>
      </c>
      <c r="G2388">
        <v>6.9758810884445563E-2</v>
      </c>
      <c r="H2388">
        <v>0.78067257618839081</v>
      </c>
    </row>
    <row r="2389" spans="1:8" x14ac:dyDescent="0.3">
      <c r="A2389" t="s">
        <v>2415</v>
      </c>
      <c r="B2389">
        <v>7660</v>
      </c>
      <c r="D2389" t="s">
        <v>2415</v>
      </c>
      <c r="E2389">
        <v>44.7669383227</v>
      </c>
      <c r="F2389">
        <v>4.0154341712599999</v>
      </c>
      <c r="G2389">
        <v>7.0082547185576854E-2</v>
      </c>
      <c r="H2389">
        <v>0.78133046976834275</v>
      </c>
    </row>
    <row r="2390" spans="1:8" x14ac:dyDescent="0.3">
      <c r="A2390" t="s">
        <v>2453</v>
      </c>
      <c r="B2390">
        <v>7660</v>
      </c>
      <c r="D2390" t="s">
        <v>2453</v>
      </c>
      <c r="E2390">
        <v>44.741128343500002</v>
      </c>
      <c r="F2390">
        <v>3.9519607917899999</v>
      </c>
      <c r="G2390">
        <v>6.8974727726457588E-2</v>
      </c>
      <c r="H2390">
        <v>0.78088000065143148</v>
      </c>
    </row>
    <row r="2391" spans="1:8" x14ac:dyDescent="0.3">
      <c r="A2391" t="s">
        <v>2454</v>
      </c>
      <c r="B2391">
        <v>7660</v>
      </c>
      <c r="D2391" t="s">
        <v>2454</v>
      </c>
      <c r="E2391">
        <v>44.7342873614</v>
      </c>
      <c r="F2391">
        <v>3.8954761679900001</v>
      </c>
      <c r="G2391">
        <v>6.7988885064397236E-2</v>
      </c>
      <c r="H2391">
        <v>0.7807606029897165</v>
      </c>
    </row>
    <row r="2392" spans="1:8" x14ac:dyDescent="0.3">
      <c r="A2392" t="s">
        <v>2455</v>
      </c>
      <c r="B2392">
        <v>7690</v>
      </c>
      <c r="D2392" t="s">
        <v>2455</v>
      </c>
      <c r="E2392">
        <v>45.167010931</v>
      </c>
      <c r="F2392">
        <v>4.4877776041999997</v>
      </c>
      <c r="G2392">
        <v>7.8326495290552897E-2</v>
      </c>
      <c r="H2392">
        <v>0.78831305403021934</v>
      </c>
    </row>
    <row r="2393" spans="1:8" x14ac:dyDescent="0.3">
      <c r="A2393" t="s">
        <v>2456</v>
      </c>
      <c r="B2393">
        <v>7690</v>
      </c>
      <c r="D2393" t="s">
        <v>2456</v>
      </c>
      <c r="E2393">
        <v>45.194647868600001</v>
      </c>
      <c r="F2393">
        <v>4.5645015002299996</v>
      </c>
      <c r="G2393">
        <v>7.9665579891234212E-2</v>
      </c>
      <c r="H2393">
        <v>0.78879540958650751</v>
      </c>
    </row>
    <row r="2394" spans="1:8" x14ac:dyDescent="0.3">
      <c r="A2394" t="s">
        <v>1297</v>
      </c>
      <c r="B2394">
        <v>7690</v>
      </c>
      <c r="D2394" t="s">
        <v>1297</v>
      </c>
      <c r="E2394">
        <v>45.199947410999997</v>
      </c>
      <c r="F2394">
        <v>4.5047555185999997</v>
      </c>
      <c r="G2394">
        <v>7.8622815796954654E-2</v>
      </c>
      <c r="H2394">
        <v>0.78888790405023657</v>
      </c>
    </row>
    <row r="2395" spans="1:8" x14ac:dyDescent="0.3">
      <c r="A2395" t="s">
        <v>2457</v>
      </c>
      <c r="B2395">
        <v>7690</v>
      </c>
      <c r="D2395" t="s">
        <v>2457</v>
      </c>
      <c r="E2395">
        <v>45.116485344499999</v>
      </c>
      <c r="F2395">
        <v>4.4096030329399998</v>
      </c>
      <c r="G2395">
        <v>7.6962091630730964E-2</v>
      </c>
      <c r="H2395">
        <v>0.78743121618929313</v>
      </c>
    </row>
    <row r="2396" spans="1:8" x14ac:dyDescent="0.3">
      <c r="A2396" t="s">
        <v>2458</v>
      </c>
      <c r="B2396">
        <v>7690</v>
      </c>
      <c r="D2396" t="s">
        <v>2458</v>
      </c>
      <c r="E2396">
        <v>45.224089531099999</v>
      </c>
      <c r="F2396">
        <v>4.5345225409700003</v>
      </c>
      <c r="G2396">
        <v>7.9142348345825966E-2</v>
      </c>
      <c r="H2396">
        <v>0.78930926353439346</v>
      </c>
    </row>
    <row r="2397" spans="1:8" x14ac:dyDescent="0.3">
      <c r="A2397" t="s">
        <v>2459</v>
      </c>
      <c r="B2397">
        <v>7690</v>
      </c>
      <c r="D2397" t="s">
        <v>2459</v>
      </c>
      <c r="E2397">
        <v>45.2257853403</v>
      </c>
      <c r="F2397">
        <v>4.59519658449</v>
      </c>
      <c r="G2397">
        <v>8.0201310175748303E-2</v>
      </c>
      <c r="H2397">
        <v>0.78933886098841921</v>
      </c>
    </row>
    <row r="2398" spans="1:8" x14ac:dyDescent="0.3">
      <c r="A2398" t="s">
        <v>2460</v>
      </c>
      <c r="B2398">
        <v>7700</v>
      </c>
      <c r="D2398" t="s">
        <v>2460</v>
      </c>
      <c r="E2398">
        <v>44.356796074899997</v>
      </c>
      <c r="F2398">
        <v>4.5445256777200003</v>
      </c>
      <c r="G2398">
        <v>7.9316936017640713E-2</v>
      </c>
      <c r="H2398">
        <v>0.77417213714270217</v>
      </c>
    </row>
    <row r="2399" spans="1:8" x14ac:dyDescent="0.3">
      <c r="A2399" t="s">
        <v>2461</v>
      </c>
      <c r="B2399">
        <v>7700</v>
      </c>
      <c r="D2399" t="s">
        <v>2461</v>
      </c>
      <c r="E2399">
        <v>44.378173787500003</v>
      </c>
      <c r="F2399">
        <v>4.4963498306099998</v>
      </c>
      <c r="G2399">
        <v>7.8476108865633817E-2</v>
      </c>
      <c r="H2399">
        <v>0.77454524861411744</v>
      </c>
    </row>
    <row r="2400" spans="1:8" x14ac:dyDescent="0.3">
      <c r="A2400" t="s">
        <v>2462</v>
      </c>
      <c r="B2400">
        <v>7700</v>
      </c>
      <c r="D2400" t="s">
        <v>2462</v>
      </c>
      <c r="E2400">
        <v>44.383086691599999</v>
      </c>
      <c r="F2400">
        <v>4.6139836506899998</v>
      </c>
      <c r="G2400">
        <v>8.0529206337728435E-2</v>
      </c>
      <c r="H2400">
        <v>0.77463099496649712</v>
      </c>
    </row>
    <row r="2401" spans="1:8" x14ac:dyDescent="0.3">
      <c r="A2401" t="s">
        <v>2463</v>
      </c>
      <c r="B2401">
        <v>7700</v>
      </c>
      <c r="D2401" t="s">
        <v>2463</v>
      </c>
      <c r="E2401">
        <v>44.3299965394</v>
      </c>
      <c r="F2401">
        <v>4.60656490626</v>
      </c>
      <c r="G2401">
        <v>8.0399724821060947E-2</v>
      </c>
      <c r="H2401">
        <v>0.7737043970102222</v>
      </c>
    </row>
    <row r="2402" spans="1:8" x14ac:dyDescent="0.3">
      <c r="A2402" t="s">
        <v>2464</v>
      </c>
      <c r="B2402">
        <v>7700</v>
      </c>
      <c r="D2402" t="s">
        <v>2464</v>
      </c>
      <c r="E2402">
        <v>44.445369995500002</v>
      </c>
      <c r="F2402">
        <v>4.5342825809000002</v>
      </c>
      <c r="G2402">
        <v>7.9138160252531162E-2</v>
      </c>
      <c r="H2402">
        <v>0.77571804368857233</v>
      </c>
    </row>
    <row r="2403" spans="1:8" x14ac:dyDescent="0.3">
      <c r="A2403" t="s">
        <v>2465</v>
      </c>
      <c r="B2403">
        <v>7700</v>
      </c>
      <c r="D2403" t="s">
        <v>2465</v>
      </c>
      <c r="E2403">
        <v>44.293202785299997</v>
      </c>
      <c r="F2403">
        <v>4.6244854604399999</v>
      </c>
      <c r="G2403">
        <v>8.0712497495283975E-2</v>
      </c>
      <c r="H2403">
        <v>0.77306222485700793</v>
      </c>
    </row>
    <row r="2404" spans="1:8" x14ac:dyDescent="0.3">
      <c r="A2404" t="s">
        <v>2466</v>
      </c>
      <c r="B2404">
        <v>7700</v>
      </c>
      <c r="D2404" t="s">
        <v>2466</v>
      </c>
      <c r="E2404">
        <v>44.306862132500001</v>
      </c>
      <c r="F2404">
        <v>4.57318657163</v>
      </c>
      <c r="G2404">
        <v>7.9817162982935008E-2</v>
      </c>
      <c r="H2404">
        <v>0.7733006254393211</v>
      </c>
    </row>
    <row r="2405" spans="1:8" x14ac:dyDescent="0.3">
      <c r="A2405" t="s">
        <v>2467</v>
      </c>
      <c r="B2405">
        <v>7790</v>
      </c>
      <c r="D2405" t="s">
        <v>2467</v>
      </c>
      <c r="E2405">
        <v>45.186232282799999</v>
      </c>
      <c r="F2405">
        <v>4.6317978421700001</v>
      </c>
      <c r="G2405">
        <v>8.0840122632635153E-2</v>
      </c>
      <c r="H2405">
        <v>0.78864852990581358</v>
      </c>
    </row>
    <row r="2406" spans="1:8" x14ac:dyDescent="0.3">
      <c r="A2406" t="s">
        <v>2468</v>
      </c>
      <c r="B2406">
        <v>7800</v>
      </c>
      <c r="D2406" t="s">
        <v>2468</v>
      </c>
      <c r="E2406">
        <v>44.8667597066</v>
      </c>
      <c r="F2406">
        <v>4.83342054458</v>
      </c>
      <c r="G2406">
        <v>8.4359102636458363E-2</v>
      </c>
      <c r="H2406">
        <v>0.78307268158129506</v>
      </c>
    </row>
    <row r="2407" spans="1:8" x14ac:dyDescent="0.3">
      <c r="A2407" t="s">
        <v>2469</v>
      </c>
      <c r="B2407">
        <v>7800</v>
      </c>
      <c r="D2407" t="s">
        <v>2469</v>
      </c>
      <c r="E2407">
        <v>44.793557348299998</v>
      </c>
      <c r="F2407">
        <v>4.6802724287000004</v>
      </c>
      <c r="G2407">
        <v>8.1686163771126558E-2</v>
      </c>
      <c r="H2407">
        <v>0.78179505940873539</v>
      </c>
    </row>
    <row r="2408" spans="1:8" x14ac:dyDescent="0.3">
      <c r="A2408" t="s">
        <v>2470</v>
      </c>
      <c r="B2408">
        <v>7800</v>
      </c>
      <c r="D2408" t="s">
        <v>2470</v>
      </c>
      <c r="E2408">
        <v>44.859253201199998</v>
      </c>
      <c r="F2408">
        <v>4.8096971496999998</v>
      </c>
      <c r="G2408">
        <v>8.3945051286051592E-2</v>
      </c>
      <c r="H2408">
        <v>0.78294166834674617</v>
      </c>
    </row>
    <row r="2409" spans="1:8" x14ac:dyDescent="0.3">
      <c r="A2409" t="s">
        <v>2471</v>
      </c>
      <c r="B2409">
        <v>7800</v>
      </c>
      <c r="D2409" t="s">
        <v>2471</v>
      </c>
      <c r="E2409">
        <v>44.823208364300001</v>
      </c>
      <c r="F2409">
        <v>4.7449478066999999</v>
      </c>
      <c r="G2409">
        <v>8.2814962062198447E-2</v>
      </c>
      <c r="H2409">
        <v>0.78231256726449694</v>
      </c>
    </row>
    <row r="2410" spans="1:8" x14ac:dyDescent="0.3">
      <c r="A2410" t="s">
        <v>2472</v>
      </c>
      <c r="B2410">
        <v>7800</v>
      </c>
      <c r="D2410" t="s">
        <v>2472</v>
      </c>
      <c r="E2410">
        <v>44.829499504700003</v>
      </c>
      <c r="F2410">
        <v>4.7971538213200002</v>
      </c>
      <c r="G2410">
        <v>8.3726128906661756E-2</v>
      </c>
      <c r="H2410">
        <v>0.78242236837818224</v>
      </c>
    </row>
    <row r="2411" spans="1:8" x14ac:dyDescent="0.3">
      <c r="A2411" t="s">
        <v>2285</v>
      </c>
      <c r="B2411">
        <v>7800</v>
      </c>
      <c r="D2411" t="s">
        <v>2285</v>
      </c>
      <c r="E2411">
        <v>44.778719542700003</v>
      </c>
      <c r="F2411">
        <v>4.7300985664599997</v>
      </c>
      <c r="G2411">
        <v>8.2555793928590818E-2</v>
      </c>
      <c r="H2411">
        <v>0.78153609084724451</v>
      </c>
    </row>
    <row r="2412" spans="1:8" x14ac:dyDescent="0.3">
      <c r="A2412" t="s">
        <v>2473</v>
      </c>
      <c r="B2412">
        <v>7800</v>
      </c>
      <c r="D2412" t="s">
        <v>2473</v>
      </c>
      <c r="E2412">
        <v>44.863241073200001</v>
      </c>
      <c r="F2412">
        <v>4.7454030842500003</v>
      </c>
      <c r="G2412">
        <v>8.2822908154456379E-2</v>
      </c>
      <c r="H2412">
        <v>0.7830112698432945</v>
      </c>
    </row>
    <row r="2413" spans="1:8" x14ac:dyDescent="0.3">
      <c r="A2413" t="s">
        <v>2474</v>
      </c>
      <c r="B2413">
        <v>7800</v>
      </c>
      <c r="D2413" t="s">
        <v>2474</v>
      </c>
      <c r="E2413">
        <v>44.801540394299998</v>
      </c>
      <c r="F2413">
        <v>4.7801883063400004</v>
      </c>
      <c r="G2413">
        <v>8.3430024810964343E-2</v>
      </c>
      <c r="H2413">
        <v>0.78193438984577357</v>
      </c>
    </row>
    <row r="2414" spans="1:8" x14ac:dyDescent="0.3">
      <c r="A2414" t="s">
        <v>2475</v>
      </c>
      <c r="B2414">
        <v>8000</v>
      </c>
      <c r="D2414" t="s">
        <v>2475</v>
      </c>
      <c r="E2414">
        <v>49.748098738400003</v>
      </c>
      <c r="F2414">
        <v>4.6856741204999999</v>
      </c>
      <c r="G2414">
        <v>8.1780441078214527E-2</v>
      </c>
      <c r="H2414">
        <v>0.8682681195923172</v>
      </c>
    </row>
    <row r="2415" spans="1:8" x14ac:dyDescent="0.3">
      <c r="A2415" t="s">
        <v>2476</v>
      </c>
      <c r="B2415">
        <v>8000</v>
      </c>
      <c r="D2415" t="s">
        <v>2476</v>
      </c>
      <c r="E2415">
        <v>49.768287448599999</v>
      </c>
      <c r="F2415">
        <v>4.6664350285699996</v>
      </c>
      <c r="G2415">
        <v>8.1444655578942149E-2</v>
      </c>
      <c r="H2415">
        <v>0.8686204790570381</v>
      </c>
    </row>
    <row r="2416" spans="1:8" x14ac:dyDescent="0.3">
      <c r="A2416" t="s">
        <v>2477</v>
      </c>
      <c r="B2416">
        <v>8000</v>
      </c>
      <c r="D2416" t="s">
        <v>2477</v>
      </c>
      <c r="E2416">
        <v>49.741144856200002</v>
      </c>
      <c r="F2416">
        <v>4.7510548563999997</v>
      </c>
      <c r="G2416">
        <v>8.2921550187046375E-2</v>
      </c>
      <c r="H2416">
        <v>0.86814675145213138</v>
      </c>
    </row>
    <row r="2417" spans="1:8" x14ac:dyDescent="0.3">
      <c r="A2417" t="s">
        <v>2478</v>
      </c>
      <c r="B2417">
        <v>8000</v>
      </c>
      <c r="D2417" t="s">
        <v>2478</v>
      </c>
      <c r="E2417">
        <v>49.721792385699999</v>
      </c>
      <c r="F2417">
        <v>4.7524098560599999</v>
      </c>
      <c r="G2417">
        <v>8.2945199392476784E-2</v>
      </c>
      <c r="H2417">
        <v>0.86780898712351129</v>
      </c>
    </row>
    <row r="2418" spans="1:8" x14ac:dyDescent="0.3">
      <c r="A2418" t="s">
        <v>2479</v>
      </c>
      <c r="B2418">
        <v>8000</v>
      </c>
      <c r="D2418" t="s">
        <v>2479</v>
      </c>
      <c r="E2418">
        <v>49.775296580300001</v>
      </c>
      <c r="F2418">
        <v>4.7172465596600004</v>
      </c>
      <c r="G2418">
        <v>8.2331484094442117E-2</v>
      </c>
      <c r="H2418">
        <v>0.86874281148290911</v>
      </c>
    </row>
    <row r="2419" spans="1:8" x14ac:dyDescent="0.3">
      <c r="A2419" t="s">
        <v>2480</v>
      </c>
      <c r="B2419">
        <v>8000</v>
      </c>
      <c r="D2419" t="s">
        <v>2480</v>
      </c>
      <c r="E2419">
        <v>49.725578910499998</v>
      </c>
      <c r="F2419">
        <v>4.7073206802199996</v>
      </c>
      <c r="G2419">
        <v>8.2158244817058107E-2</v>
      </c>
      <c r="H2419">
        <v>0.86787507444847967</v>
      </c>
    </row>
    <row r="2420" spans="1:8" x14ac:dyDescent="0.3">
      <c r="A2420" t="s">
        <v>2481</v>
      </c>
      <c r="B2420">
        <v>8090</v>
      </c>
      <c r="D2420" t="s">
        <v>2481</v>
      </c>
      <c r="E2420">
        <v>49.825864302500001</v>
      </c>
      <c r="F2420">
        <v>4.6613050431999996</v>
      </c>
      <c r="G2420">
        <v>8.1355120443656517E-2</v>
      </c>
      <c r="H2420">
        <v>0.86962538473053286</v>
      </c>
    </row>
    <row r="2421" spans="1:8" x14ac:dyDescent="0.3">
      <c r="A2421" t="s">
        <v>2482</v>
      </c>
      <c r="B2421">
        <v>8090</v>
      </c>
      <c r="D2421" t="s">
        <v>2482</v>
      </c>
      <c r="E2421">
        <v>49.807862535600002</v>
      </c>
      <c r="F2421">
        <v>4.6827547906699998</v>
      </c>
      <c r="G2421">
        <v>8.1729489160729335E-2</v>
      </c>
      <c r="H2421">
        <v>0.86931119462695139</v>
      </c>
    </row>
    <row r="2422" spans="1:8" x14ac:dyDescent="0.3">
      <c r="A2422" t="s">
        <v>2483</v>
      </c>
      <c r="B2422">
        <v>8090</v>
      </c>
      <c r="D2422" t="s">
        <v>2483</v>
      </c>
      <c r="E2422">
        <v>49.7946547958</v>
      </c>
      <c r="F2422">
        <v>4.5882905155499998</v>
      </c>
      <c r="G2422">
        <v>8.0080776534375578E-2</v>
      </c>
      <c r="H2422">
        <v>0.86908067608069473</v>
      </c>
    </row>
    <row r="2423" spans="1:8" x14ac:dyDescent="0.3">
      <c r="A2423" t="s">
        <v>2484</v>
      </c>
      <c r="B2423">
        <v>8090</v>
      </c>
      <c r="D2423" t="s">
        <v>2484</v>
      </c>
      <c r="E2423">
        <v>49.783678545699999</v>
      </c>
      <c r="F2423">
        <v>4.6121621784200002</v>
      </c>
      <c r="G2423">
        <v>8.0497415649383161E-2</v>
      </c>
      <c r="H2423">
        <v>0.86888910437692723</v>
      </c>
    </row>
    <row r="2424" spans="1:8" x14ac:dyDescent="0.3">
      <c r="A2424" t="s">
        <v>2485</v>
      </c>
      <c r="B2424">
        <v>8090</v>
      </c>
      <c r="D2424" t="s">
        <v>2485</v>
      </c>
      <c r="E2424">
        <v>49.765850454899997</v>
      </c>
      <c r="F2424">
        <v>4.6120961830700002</v>
      </c>
      <c r="G2424">
        <v>8.0496263813234659E-2</v>
      </c>
      <c r="H2424">
        <v>0.86857794549312284</v>
      </c>
    </row>
    <row r="2425" spans="1:8" x14ac:dyDescent="0.3">
      <c r="A2425" t="s">
        <v>2486</v>
      </c>
      <c r="B2425">
        <v>8090</v>
      </c>
      <c r="D2425" t="s">
        <v>2486</v>
      </c>
      <c r="E2425">
        <v>49.7730174963</v>
      </c>
      <c r="F2425">
        <v>4.63758771996</v>
      </c>
      <c r="G2425">
        <v>8.0941175063358753E-2</v>
      </c>
      <c r="H2425">
        <v>0.8687030339631796</v>
      </c>
    </row>
    <row r="2426" spans="1:8" x14ac:dyDescent="0.3">
      <c r="A2426" t="s">
        <v>2487</v>
      </c>
      <c r="B2426">
        <v>8090</v>
      </c>
      <c r="D2426" t="s">
        <v>2487</v>
      </c>
      <c r="E2426">
        <v>49.727103664600001</v>
      </c>
      <c r="F2426">
        <v>4.6755894996</v>
      </c>
      <c r="G2426">
        <v>8.1604431239694103E-2</v>
      </c>
      <c r="H2426">
        <v>0.86790168642780796</v>
      </c>
    </row>
    <row r="2427" spans="1:8" x14ac:dyDescent="0.3">
      <c r="A2427" t="s">
        <v>880</v>
      </c>
      <c r="B2427">
        <v>8090</v>
      </c>
      <c r="D2427" t="s">
        <v>880</v>
      </c>
      <c r="E2427">
        <v>49.835695173799998</v>
      </c>
      <c r="F2427">
        <v>4.6504519423100001</v>
      </c>
      <c r="G2427">
        <v>8.1165698099074896E-2</v>
      </c>
      <c r="H2427">
        <v>0.86979696580305776</v>
      </c>
    </row>
    <row r="2428" spans="1:8" x14ac:dyDescent="0.3">
      <c r="A2428" t="s">
        <v>2488</v>
      </c>
      <c r="B2428">
        <v>8090</v>
      </c>
      <c r="D2428" t="s">
        <v>2488</v>
      </c>
      <c r="E2428">
        <v>49.759138962999998</v>
      </c>
      <c r="F2428">
        <v>4.7760743250099997</v>
      </c>
      <c r="G2428">
        <v>8.3358222291390241E-2</v>
      </c>
      <c r="H2428">
        <v>0.86846080786174673</v>
      </c>
    </row>
    <row r="2429" spans="1:8" x14ac:dyDescent="0.3">
      <c r="A2429" t="s">
        <v>2489</v>
      </c>
      <c r="B2429">
        <v>8090</v>
      </c>
      <c r="D2429" t="s">
        <v>2489</v>
      </c>
      <c r="E2429">
        <v>49.732526799200002</v>
      </c>
      <c r="F2429">
        <v>4.6191461493699997</v>
      </c>
      <c r="G2429">
        <v>8.0619308937324288E-2</v>
      </c>
      <c r="H2429">
        <v>0.86799633798235676</v>
      </c>
    </row>
    <row r="2430" spans="1:8" x14ac:dyDescent="0.3">
      <c r="A2430" t="s">
        <v>2490</v>
      </c>
      <c r="B2430">
        <v>8090</v>
      </c>
      <c r="D2430" t="s">
        <v>2490</v>
      </c>
      <c r="E2430">
        <v>49.812785683000001</v>
      </c>
      <c r="F2430">
        <v>4.6695029327000004</v>
      </c>
      <c r="G2430">
        <v>8.1498200607146201E-2</v>
      </c>
      <c r="H2430">
        <v>0.86939711975864242</v>
      </c>
    </row>
    <row r="2431" spans="1:8" x14ac:dyDescent="0.3">
      <c r="A2431" t="s">
        <v>2491</v>
      </c>
      <c r="B2431">
        <v>8090</v>
      </c>
      <c r="D2431" t="s">
        <v>2491</v>
      </c>
      <c r="E2431">
        <v>49.7906751202</v>
      </c>
      <c r="F2431">
        <v>4.7434598623899999</v>
      </c>
      <c r="G2431">
        <v>8.2788992534902642E-2</v>
      </c>
      <c r="H2431">
        <v>0.86901121763831335</v>
      </c>
    </row>
    <row r="2432" spans="1:8" x14ac:dyDescent="0.3">
      <c r="A2432" t="s">
        <v>2492</v>
      </c>
      <c r="B2432">
        <v>8090</v>
      </c>
      <c r="D2432" t="s">
        <v>2492</v>
      </c>
      <c r="E2432">
        <v>49.732784763200002</v>
      </c>
      <c r="F2432">
        <v>4.5898406809400001</v>
      </c>
      <c r="G2432">
        <v>8.0107832024381542E-2</v>
      </c>
      <c r="H2432">
        <v>0.86800084030350844</v>
      </c>
    </row>
    <row r="2433" spans="1:8" x14ac:dyDescent="0.3">
      <c r="A2433" t="s">
        <v>2493</v>
      </c>
      <c r="B2433">
        <v>8090</v>
      </c>
      <c r="D2433" t="s">
        <v>2493</v>
      </c>
      <c r="E2433">
        <v>49.799241324599997</v>
      </c>
      <c r="F2433">
        <v>4.6398865234300004</v>
      </c>
      <c r="G2433">
        <v>8.0981296752766524E-2</v>
      </c>
      <c r="H2433">
        <v>0.86916072610949224</v>
      </c>
    </row>
    <row r="2434" spans="1:8" x14ac:dyDescent="0.3">
      <c r="A2434" t="s">
        <v>2494</v>
      </c>
      <c r="B2434">
        <v>8090</v>
      </c>
      <c r="D2434" t="s">
        <v>2494</v>
      </c>
      <c r="E2434">
        <v>49.790220577500001</v>
      </c>
      <c r="F2434">
        <v>4.7700872882200001</v>
      </c>
      <c r="G2434">
        <v>8.3253728786966727E-2</v>
      </c>
      <c r="H2434">
        <v>0.86900328437160745</v>
      </c>
    </row>
    <row r="2435" spans="1:8" x14ac:dyDescent="0.3">
      <c r="A2435" t="s">
        <v>2495</v>
      </c>
      <c r="B2435">
        <v>8090</v>
      </c>
      <c r="D2435" t="s">
        <v>2495</v>
      </c>
      <c r="E2435">
        <v>49.808805219900002</v>
      </c>
      <c r="F2435">
        <v>4.6118553487999998</v>
      </c>
      <c r="G2435">
        <v>8.0492060462271517E-2</v>
      </c>
      <c r="H2435">
        <v>0.86932764757179326</v>
      </c>
    </row>
    <row r="2436" spans="1:8" x14ac:dyDescent="0.3">
      <c r="A2436" t="s">
        <v>2496</v>
      </c>
      <c r="B2436">
        <v>8090</v>
      </c>
      <c r="D2436" t="s">
        <v>2496</v>
      </c>
      <c r="E2436">
        <v>49.752409305500002</v>
      </c>
      <c r="F2436">
        <v>4.61053535908</v>
      </c>
      <c r="G2436">
        <v>8.0469022295565046E-2</v>
      </c>
      <c r="H2436">
        <v>0.86834335318084044</v>
      </c>
    </row>
    <row r="2437" spans="1:8" x14ac:dyDescent="0.3">
      <c r="A2437" t="s">
        <v>2497</v>
      </c>
      <c r="B2437">
        <v>8090</v>
      </c>
      <c r="D2437" t="s">
        <v>2497</v>
      </c>
      <c r="E2437">
        <v>49.732537730399997</v>
      </c>
      <c r="F2437">
        <v>4.6558248104800004</v>
      </c>
      <c r="G2437">
        <v>8.1259472338917005E-2</v>
      </c>
      <c r="H2437">
        <v>0.86799652876778799</v>
      </c>
    </row>
    <row r="2438" spans="1:8" x14ac:dyDescent="0.3">
      <c r="A2438" t="s">
        <v>31379</v>
      </c>
      <c r="B2438">
        <v>8100</v>
      </c>
      <c r="D2438" t="s">
        <v>31379</v>
      </c>
      <c r="E2438">
        <v>43.929717801823699</v>
      </c>
      <c r="F2438">
        <v>2.1452160568773002</v>
      </c>
      <c r="G2438">
        <v>3.7441083359158835E-2</v>
      </c>
      <c r="H2438">
        <v>0.76671821511378935</v>
      </c>
    </row>
    <row r="2439" spans="1:8" x14ac:dyDescent="0.3">
      <c r="A2439" t="s">
        <v>2498</v>
      </c>
      <c r="B2439">
        <v>8110</v>
      </c>
      <c r="D2439" t="s">
        <v>2498</v>
      </c>
      <c r="E2439">
        <v>49.659758751399998</v>
      </c>
      <c r="F2439">
        <v>5.28307640436</v>
      </c>
      <c r="G2439">
        <v>9.2207077890505321E-2</v>
      </c>
      <c r="H2439">
        <v>0.86672629595799811</v>
      </c>
    </row>
    <row r="2440" spans="1:8" x14ac:dyDescent="0.3">
      <c r="A2440" t="s">
        <v>2499</v>
      </c>
      <c r="B2440">
        <v>8110</v>
      </c>
      <c r="D2440" t="s">
        <v>2499</v>
      </c>
      <c r="E2440">
        <v>49.669822481300002</v>
      </c>
      <c r="F2440">
        <v>5.1280204820300002</v>
      </c>
      <c r="G2440">
        <v>8.9500841521130206E-2</v>
      </c>
      <c r="H2440">
        <v>0.86690194117978459</v>
      </c>
    </row>
    <row r="2441" spans="1:8" x14ac:dyDescent="0.3">
      <c r="A2441" t="s">
        <v>2500</v>
      </c>
      <c r="B2441">
        <v>8110</v>
      </c>
      <c r="D2441" t="s">
        <v>2500</v>
      </c>
      <c r="E2441">
        <v>49.654428844599998</v>
      </c>
      <c r="F2441">
        <v>5.2305494830399999</v>
      </c>
      <c r="G2441">
        <v>9.1290310167535305E-2</v>
      </c>
      <c r="H2441">
        <v>0.86663327153551373</v>
      </c>
    </row>
    <row r="2442" spans="1:8" x14ac:dyDescent="0.3">
      <c r="A2442" t="s">
        <v>2501</v>
      </c>
      <c r="B2442">
        <v>8110</v>
      </c>
      <c r="D2442" t="s">
        <v>2501</v>
      </c>
      <c r="E2442">
        <v>49.6161969407</v>
      </c>
      <c r="F2442">
        <v>5.2289035993399997</v>
      </c>
      <c r="G2442">
        <v>9.1261584077865388E-2</v>
      </c>
      <c r="H2442">
        <v>0.86596599893315274</v>
      </c>
    </row>
    <row r="2443" spans="1:8" x14ac:dyDescent="0.3">
      <c r="A2443" t="s">
        <v>2502</v>
      </c>
      <c r="B2443">
        <v>8110</v>
      </c>
      <c r="D2443" t="s">
        <v>2502</v>
      </c>
      <c r="E2443">
        <v>49.691218036899997</v>
      </c>
      <c r="F2443">
        <v>5.1528390170599998</v>
      </c>
      <c r="G2443">
        <v>8.9934006672925254E-2</v>
      </c>
      <c r="H2443">
        <v>0.86727536407029804</v>
      </c>
    </row>
    <row r="2444" spans="1:8" x14ac:dyDescent="0.3">
      <c r="A2444" t="s">
        <v>2503</v>
      </c>
      <c r="B2444">
        <v>8110</v>
      </c>
      <c r="D2444" t="s">
        <v>2503</v>
      </c>
      <c r="E2444">
        <v>49.600325314899997</v>
      </c>
      <c r="F2444">
        <v>5.1735059880799996</v>
      </c>
      <c r="G2444">
        <v>9.0294713363638493E-2</v>
      </c>
      <c r="H2444">
        <v>0.86568898680529827</v>
      </c>
    </row>
    <row r="2445" spans="1:8" x14ac:dyDescent="0.3">
      <c r="A2445" t="s">
        <v>2504</v>
      </c>
      <c r="B2445">
        <v>8110</v>
      </c>
      <c r="D2445" t="s">
        <v>2504</v>
      </c>
      <c r="E2445">
        <v>49.6624363858</v>
      </c>
      <c r="F2445">
        <v>5.2602930722099996</v>
      </c>
      <c r="G2445">
        <v>9.1809433729912335E-2</v>
      </c>
      <c r="H2445">
        <v>0.8667730294944429</v>
      </c>
    </row>
    <row r="2446" spans="1:8" x14ac:dyDescent="0.3">
      <c r="A2446" t="s">
        <v>2505</v>
      </c>
      <c r="B2446">
        <v>8110</v>
      </c>
      <c r="D2446" t="s">
        <v>2505</v>
      </c>
      <c r="E2446">
        <v>49.658587964699997</v>
      </c>
      <c r="F2446">
        <v>5.1576897007099998</v>
      </c>
      <c r="G2446">
        <v>9.0018667073590408E-2</v>
      </c>
      <c r="H2446">
        <v>0.86670586187524457</v>
      </c>
    </row>
    <row r="2447" spans="1:8" x14ac:dyDescent="0.3">
      <c r="A2447" t="s">
        <v>2506</v>
      </c>
      <c r="B2447">
        <v>8110</v>
      </c>
      <c r="D2447" t="s">
        <v>2506</v>
      </c>
      <c r="E2447">
        <v>49.681829134099999</v>
      </c>
      <c r="F2447">
        <v>5.1801867900299996</v>
      </c>
      <c r="G2447">
        <v>9.0411315354339675E-2</v>
      </c>
      <c r="H2447">
        <v>0.86711149680328836</v>
      </c>
    </row>
    <row r="2448" spans="1:8" x14ac:dyDescent="0.3">
      <c r="A2448" t="s">
        <v>2507</v>
      </c>
      <c r="B2448">
        <v>8110</v>
      </c>
      <c r="D2448" t="s">
        <v>2507</v>
      </c>
      <c r="E2448">
        <v>49.623912187400002</v>
      </c>
      <c r="F2448">
        <v>5.1980773857799996</v>
      </c>
      <c r="G2448">
        <v>9.0723565155320471E-2</v>
      </c>
      <c r="H2448">
        <v>0.86610065539067138</v>
      </c>
    </row>
    <row r="2449" spans="1:8" x14ac:dyDescent="0.3">
      <c r="A2449" t="s">
        <v>2508</v>
      </c>
      <c r="B2449">
        <v>8110</v>
      </c>
      <c r="D2449" t="s">
        <v>2508</v>
      </c>
      <c r="E2449">
        <v>49.638732931100002</v>
      </c>
      <c r="F2449">
        <v>5.1718269254000004</v>
      </c>
      <c r="G2449">
        <v>9.0265408191525148E-2</v>
      </c>
      <c r="H2449">
        <v>0.86635932616583067</v>
      </c>
    </row>
    <row r="2450" spans="1:8" x14ac:dyDescent="0.3">
      <c r="A2450" t="s">
        <v>2509</v>
      </c>
      <c r="B2450">
        <v>8110</v>
      </c>
      <c r="D2450" t="s">
        <v>2509</v>
      </c>
      <c r="E2450">
        <v>49.676397062200003</v>
      </c>
      <c r="F2450">
        <v>5.2255894277400001</v>
      </c>
      <c r="G2450">
        <v>9.1203740871469305E-2</v>
      </c>
      <c r="H2450">
        <v>0.86701668926342834</v>
      </c>
    </row>
    <row r="2451" spans="1:8" x14ac:dyDescent="0.3">
      <c r="A2451" t="s">
        <v>2511</v>
      </c>
      <c r="B2451">
        <v>8110</v>
      </c>
      <c r="D2451" t="s">
        <v>2511</v>
      </c>
      <c r="E2451">
        <v>49.697280399</v>
      </c>
      <c r="F2451">
        <v>5.12609721908</v>
      </c>
      <c r="G2451">
        <v>8.9467274250271095E-2</v>
      </c>
      <c r="H2451">
        <v>0.86738117224939115</v>
      </c>
    </row>
    <row r="2452" spans="1:8" x14ac:dyDescent="0.3">
      <c r="A2452" t="s">
        <v>2512</v>
      </c>
      <c r="B2452">
        <v>8110</v>
      </c>
      <c r="D2452" t="s">
        <v>2512</v>
      </c>
      <c r="E2452">
        <v>49.6494350396</v>
      </c>
      <c r="F2452">
        <v>5.1170009047800002</v>
      </c>
      <c r="G2452">
        <v>8.9308513615939847E-2</v>
      </c>
      <c r="H2452">
        <v>0.86654611319606123</v>
      </c>
    </row>
    <row r="2453" spans="1:8" x14ac:dyDescent="0.3">
      <c r="A2453" t="s">
        <v>2513</v>
      </c>
      <c r="B2453">
        <v>8110</v>
      </c>
      <c r="D2453" t="s">
        <v>2513</v>
      </c>
      <c r="E2453">
        <v>49.668988286299999</v>
      </c>
      <c r="F2453">
        <v>5.3007358412099999</v>
      </c>
      <c r="G2453">
        <v>9.2515293207585808E-2</v>
      </c>
      <c r="H2453">
        <v>0.86688738173043101</v>
      </c>
    </row>
    <row r="2454" spans="1:8" x14ac:dyDescent="0.3">
      <c r="A2454" t="s">
        <v>2514</v>
      </c>
      <c r="B2454">
        <v>8120</v>
      </c>
      <c r="D2454" t="s">
        <v>2514</v>
      </c>
      <c r="E2454">
        <v>49.8477354025</v>
      </c>
      <c r="F2454">
        <v>4.7508301548</v>
      </c>
      <c r="G2454">
        <v>8.2917628404291885E-2</v>
      </c>
      <c r="H2454">
        <v>0.87000710743656584</v>
      </c>
    </row>
    <row r="2455" spans="1:8" x14ac:dyDescent="0.3">
      <c r="A2455" t="s">
        <v>2515</v>
      </c>
      <c r="B2455">
        <v>8130</v>
      </c>
      <c r="D2455" t="s">
        <v>2515</v>
      </c>
      <c r="E2455">
        <v>49.511948377099998</v>
      </c>
      <c r="F2455">
        <v>4.5491940470700003</v>
      </c>
      <c r="G2455">
        <v>7.9398414433497405E-2</v>
      </c>
      <c r="H2455">
        <v>0.86414651825785793</v>
      </c>
    </row>
    <row r="2456" spans="1:8" x14ac:dyDescent="0.3">
      <c r="A2456" t="s">
        <v>2516</v>
      </c>
      <c r="B2456">
        <v>8130</v>
      </c>
      <c r="D2456" t="s">
        <v>2516</v>
      </c>
      <c r="E2456">
        <v>49.571675069900003</v>
      </c>
      <c r="F2456">
        <v>4.6132160126199997</v>
      </c>
      <c r="G2456">
        <v>8.0515808525943283E-2</v>
      </c>
      <c r="H2456">
        <v>0.86518894569854521</v>
      </c>
    </row>
    <row r="2457" spans="1:8" x14ac:dyDescent="0.3">
      <c r="A2457" t="s">
        <v>2517</v>
      </c>
      <c r="B2457">
        <v>8130</v>
      </c>
      <c r="D2457" t="s">
        <v>2517</v>
      </c>
      <c r="E2457">
        <v>49.484529042799998</v>
      </c>
      <c r="F2457">
        <v>4.63687135237</v>
      </c>
      <c r="G2457">
        <v>8.0928672090258669E-2</v>
      </c>
      <c r="H2457">
        <v>0.86366796059561801</v>
      </c>
    </row>
    <row r="2458" spans="1:8" x14ac:dyDescent="0.3">
      <c r="A2458" t="s">
        <v>2518</v>
      </c>
      <c r="B2458">
        <v>8130</v>
      </c>
      <c r="D2458" t="s">
        <v>2518</v>
      </c>
      <c r="E2458">
        <v>49.459715480699998</v>
      </c>
      <c r="F2458">
        <v>4.5923707611199998</v>
      </c>
      <c r="G2458">
        <v>8.0151990253861993E-2</v>
      </c>
      <c r="H2458">
        <v>0.86323488223782496</v>
      </c>
    </row>
    <row r="2459" spans="1:8" x14ac:dyDescent="0.3">
      <c r="A2459" t="s">
        <v>2519</v>
      </c>
      <c r="B2459">
        <v>8130</v>
      </c>
      <c r="D2459" t="s">
        <v>2519</v>
      </c>
      <c r="E2459">
        <v>49.476172046499997</v>
      </c>
      <c r="F2459">
        <v>4.5849248514900003</v>
      </c>
      <c r="G2459">
        <v>8.0022034615012547E-2</v>
      </c>
      <c r="H2459">
        <v>0.8635221034946059</v>
      </c>
    </row>
    <row r="2460" spans="1:8" x14ac:dyDescent="0.3">
      <c r="A2460" t="s">
        <v>2520</v>
      </c>
      <c r="B2460">
        <v>8130</v>
      </c>
      <c r="D2460" t="s">
        <v>2520</v>
      </c>
      <c r="E2460">
        <v>49.4889972004</v>
      </c>
      <c r="F2460">
        <v>4.5313953406699996</v>
      </c>
      <c r="G2460">
        <v>7.9087768404221603E-2</v>
      </c>
      <c r="H2460">
        <v>0.86374594465723598</v>
      </c>
    </row>
    <row r="2461" spans="1:8" x14ac:dyDescent="0.3">
      <c r="A2461" t="s">
        <v>2521</v>
      </c>
      <c r="B2461">
        <v>8130</v>
      </c>
      <c r="D2461" t="s">
        <v>2521</v>
      </c>
      <c r="E2461">
        <v>49.556337812300001</v>
      </c>
      <c r="F2461">
        <v>4.6281342575900002</v>
      </c>
      <c r="G2461">
        <v>8.0776181019288865E-2</v>
      </c>
      <c r="H2461">
        <v>0.86492126005519876</v>
      </c>
    </row>
    <row r="2462" spans="1:8" x14ac:dyDescent="0.3">
      <c r="A2462" t="s">
        <v>2522</v>
      </c>
      <c r="B2462">
        <v>8130</v>
      </c>
      <c r="D2462" t="s">
        <v>2522</v>
      </c>
      <c r="E2462">
        <v>49.569197639199999</v>
      </c>
      <c r="F2462">
        <v>4.6630433477900004</v>
      </c>
      <c r="G2462">
        <v>8.1385459582154554E-2</v>
      </c>
      <c r="H2462">
        <v>0.86514570637584021</v>
      </c>
    </row>
    <row r="2463" spans="1:8" x14ac:dyDescent="0.3">
      <c r="A2463" t="s">
        <v>2523</v>
      </c>
      <c r="B2463">
        <v>8130</v>
      </c>
      <c r="D2463" t="s">
        <v>2523</v>
      </c>
      <c r="E2463">
        <v>49.5406354028</v>
      </c>
      <c r="F2463">
        <v>4.6424251965599996</v>
      </c>
      <c r="G2463">
        <v>8.1025604957516928E-2</v>
      </c>
      <c r="H2463">
        <v>0.86464720130892725</v>
      </c>
    </row>
    <row r="2464" spans="1:8" x14ac:dyDescent="0.3">
      <c r="A2464" t="s">
        <v>2524</v>
      </c>
      <c r="B2464">
        <v>8130</v>
      </c>
      <c r="D2464" t="s">
        <v>2524</v>
      </c>
      <c r="E2464">
        <v>49.446391817299997</v>
      </c>
      <c r="F2464">
        <v>4.5489232896500003</v>
      </c>
      <c r="G2464">
        <v>7.9393688825044204E-2</v>
      </c>
      <c r="H2464">
        <v>0.86300234044306734</v>
      </c>
    </row>
    <row r="2465" spans="1:8" x14ac:dyDescent="0.3">
      <c r="A2465" t="s">
        <v>2525</v>
      </c>
      <c r="B2465">
        <v>8130</v>
      </c>
      <c r="D2465" t="s">
        <v>2525</v>
      </c>
      <c r="E2465">
        <v>49.5061470622</v>
      </c>
      <c r="F2465">
        <v>4.59006670557</v>
      </c>
      <c r="G2465">
        <v>8.0111776898365641E-2</v>
      </c>
      <c r="H2465">
        <v>0.86404526621190803</v>
      </c>
    </row>
    <row r="2466" spans="1:8" x14ac:dyDescent="0.3">
      <c r="A2466" t="s">
        <v>2526</v>
      </c>
      <c r="B2466">
        <v>8130</v>
      </c>
      <c r="D2466" t="s">
        <v>2526</v>
      </c>
      <c r="E2466">
        <v>49.534308379400002</v>
      </c>
      <c r="F2466">
        <v>4.5877843591399996</v>
      </c>
      <c r="G2466">
        <v>8.0071942438491001E-2</v>
      </c>
      <c r="H2466">
        <v>0.8645367739187465</v>
      </c>
    </row>
    <row r="2467" spans="1:8" x14ac:dyDescent="0.3">
      <c r="A2467" t="s">
        <v>2527</v>
      </c>
      <c r="B2467">
        <v>8130</v>
      </c>
      <c r="D2467" t="s">
        <v>2527</v>
      </c>
      <c r="E2467">
        <v>49.463734030099999</v>
      </c>
      <c r="F2467">
        <v>4.47834727509</v>
      </c>
      <c r="G2467">
        <v>7.8161904998036741E-2</v>
      </c>
      <c r="H2467">
        <v>0.86330501915600888</v>
      </c>
    </row>
    <row r="2468" spans="1:8" x14ac:dyDescent="0.3">
      <c r="A2468" t="s">
        <v>2528</v>
      </c>
      <c r="B2468">
        <v>8130</v>
      </c>
      <c r="D2468" t="s">
        <v>2528</v>
      </c>
      <c r="E2468">
        <v>49.500042393800001</v>
      </c>
      <c r="F2468">
        <v>4.6919072678799996</v>
      </c>
      <c r="G2468">
        <v>8.1889230022757581E-2</v>
      </c>
      <c r="H2468">
        <v>0.8639387196485856</v>
      </c>
    </row>
    <row r="2469" spans="1:8" x14ac:dyDescent="0.3">
      <c r="A2469" t="s">
        <v>2529</v>
      </c>
      <c r="B2469">
        <v>8130</v>
      </c>
      <c r="D2469" t="s">
        <v>2529</v>
      </c>
      <c r="E2469">
        <v>49.498028274100001</v>
      </c>
      <c r="F2469">
        <v>4.6247461740300002</v>
      </c>
      <c r="G2469">
        <v>8.0717047805834177E-2</v>
      </c>
      <c r="H2469">
        <v>0.86390356662829126</v>
      </c>
    </row>
    <row r="2470" spans="1:8" x14ac:dyDescent="0.3">
      <c r="A2470" t="s">
        <v>2530</v>
      </c>
      <c r="B2470">
        <v>8130</v>
      </c>
      <c r="D2470" t="s">
        <v>2530</v>
      </c>
      <c r="E2470">
        <v>49.495688148500001</v>
      </c>
      <c r="F2470">
        <v>4.6629491021099998</v>
      </c>
      <c r="G2470">
        <v>8.1383814684732755E-2</v>
      </c>
      <c r="H2470">
        <v>0.86386272373166106</v>
      </c>
    </row>
    <row r="2471" spans="1:8" x14ac:dyDescent="0.3">
      <c r="A2471" t="s">
        <v>2531</v>
      </c>
      <c r="B2471">
        <v>8130</v>
      </c>
      <c r="D2471" t="s">
        <v>2531</v>
      </c>
      <c r="E2471">
        <v>49.489117263399997</v>
      </c>
      <c r="F2471">
        <v>4.4893226794299999</v>
      </c>
      <c r="G2471">
        <v>7.8353461940507407E-2</v>
      </c>
      <c r="H2471">
        <v>0.86374804015189588</v>
      </c>
    </row>
    <row r="2472" spans="1:8" x14ac:dyDescent="0.3">
      <c r="A2472" t="s">
        <v>2532</v>
      </c>
      <c r="B2472">
        <v>8130</v>
      </c>
      <c r="D2472" t="s">
        <v>2532</v>
      </c>
      <c r="E2472">
        <v>49.451035765199997</v>
      </c>
      <c r="F2472">
        <v>4.6219324186400002</v>
      </c>
      <c r="G2472">
        <v>8.0667938509932938E-2</v>
      </c>
      <c r="H2472">
        <v>0.86308339262421341</v>
      </c>
    </row>
    <row r="2473" spans="1:8" x14ac:dyDescent="0.3">
      <c r="A2473" t="s">
        <v>2533</v>
      </c>
      <c r="B2473">
        <v>8130</v>
      </c>
      <c r="D2473" t="s">
        <v>2533</v>
      </c>
      <c r="E2473">
        <v>49.429552498900001</v>
      </c>
      <c r="F2473">
        <v>4.5743015095499997</v>
      </c>
      <c r="G2473">
        <v>7.9836622320594325E-2</v>
      </c>
      <c r="H2473">
        <v>0.86270843889319571</v>
      </c>
    </row>
    <row r="2474" spans="1:8" x14ac:dyDescent="0.3">
      <c r="A2474" t="s">
        <v>2534</v>
      </c>
      <c r="B2474">
        <v>8130</v>
      </c>
      <c r="D2474" t="s">
        <v>2534</v>
      </c>
      <c r="E2474">
        <v>49.526543066199999</v>
      </c>
      <c r="F2474">
        <v>4.6890262939399996</v>
      </c>
      <c r="G2474">
        <v>8.1838947541840415E-2</v>
      </c>
      <c r="H2474">
        <v>0.86440124363595794</v>
      </c>
    </row>
    <row r="2475" spans="1:8" x14ac:dyDescent="0.3">
      <c r="A2475" t="s">
        <v>2535</v>
      </c>
      <c r="B2475">
        <v>8130</v>
      </c>
      <c r="D2475" t="s">
        <v>2535</v>
      </c>
      <c r="E2475">
        <v>49.544754367700001</v>
      </c>
      <c r="F2475">
        <v>4.6699619081400003</v>
      </c>
      <c r="G2475">
        <v>8.1506211239759985E-2</v>
      </c>
      <c r="H2475">
        <v>0.8647190908082063</v>
      </c>
    </row>
    <row r="2476" spans="1:8" x14ac:dyDescent="0.3">
      <c r="A2476" t="s">
        <v>2536</v>
      </c>
      <c r="B2476">
        <v>8130</v>
      </c>
      <c r="D2476" t="s">
        <v>2536</v>
      </c>
      <c r="E2476">
        <v>49.446661289200001</v>
      </c>
      <c r="F2476">
        <v>4.5041707398700002</v>
      </c>
      <c r="G2476">
        <v>7.861260948272053E-2</v>
      </c>
      <c r="H2476">
        <v>0.86300704361496405</v>
      </c>
    </row>
    <row r="2477" spans="1:8" x14ac:dyDescent="0.3">
      <c r="A2477" t="s">
        <v>2537</v>
      </c>
      <c r="B2477">
        <v>8130</v>
      </c>
      <c r="D2477" t="s">
        <v>2537</v>
      </c>
      <c r="E2477">
        <v>49.519644882100003</v>
      </c>
      <c r="F2477">
        <v>4.63904554401</v>
      </c>
      <c r="G2477">
        <v>8.0966618892946013E-2</v>
      </c>
      <c r="H2477">
        <v>0.86428084761100432</v>
      </c>
    </row>
    <row r="2478" spans="1:8" x14ac:dyDescent="0.3">
      <c r="A2478" t="s">
        <v>2538</v>
      </c>
      <c r="B2478">
        <v>8140</v>
      </c>
      <c r="D2478" t="s">
        <v>2538</v>
      </c>
      <c r="E2478">
        <v>49.6589910342</v>
      </c>
      <c r="F2478">
        <v>5.0796340780899998</v>
      </c>
      <c r="G2478">
        <v>8.8656339459177252E-2</v>
      </c>
      <c r="H2478">
        <v>0.86671289676513397</v>
      </c>
    </row>
    <row r="2479" spans="1:8" x14ac:dyDescent="0.3">
      <c r="A2479" t="s">
        <v>2539</v>
      </c>
      <c r="B2479">
        <v>8140</v>
      </c>
      <c r="D2479" t="s">
        <v>2539</v>
      </c>
      <c r="E2479">
        <v>49.673211199999997</v>
      </c>
      <c r="F2479">
        <v>5.0358624608699998</v>
      </c>
      <c r="G2479">
        <v>8.7892380619765606E-2</v>
      </c>
      <c r="H2479">
        <v>0.86696108547852346</v>
      </c>
    </row>
    <row r="2480" spans="1:8" x14ac:dyDescent="0.3">
      <c r="A2480" t="s">
        <v>2540</v>
      </c>
      <c r="B2480">
        <v>8140</v>
      </c>
      <c r="D2480" t="s">
        <v>2540</v>
      </c>
      <c r="E2480">
        <v>49.692904937800002</v>
      </c>
      <c r="F2480">
        <v>4.9964199178499999</v>
      </c>
      <c r="G2480">
        <v>8.7203978378707095E-2</v>
      </c>
      <c r="H2480">
        <v>0.86730480604515803</v>
      </c>
    </row>
    <row r="2481" spans="1:8" x14ac:dyDescent="0.3">
      <c r="A2481" t="s">
        <v>2541</v>
      </c>
      <c r="B2481">
        <v>8140</v>
      </c>
      <c r="D2481" t="s">
        <v>2541</v>
      </c>
      <c r="E2481">
        <v>49.704920958099997</v>
      </c>
      <c r="F2481">
        <v>5.0012134779000004</v>
      </c>
      <c r="G2481">
        <v>8.7287641784471667E-2</v>
      </c>
      <c r="H2481">
        <v>0.86751452516237937</v>
      </c>
    </row>
    <row r="2482" spans="1:8" x14ac:dyDescent="0.3">
      <c r="A2482" t="s">
        <v>2542</v>
      </c>
      <c r="B2482">
        <v>8140</v>
      </c>
      <c r="D2482" t="s">
        <v>2542</v>
      </c>
      <c r="E2482">
        <v>49.677434241100002</v>
      </c>
      <c r="F2482">
        <v>4.9851545508899999</v>
      </c>
      <c r="G2482">
        <v>8.7007360633809705E-2</v>
      </c>
      <c r="H2482">
        <v>0.86703479145016549</v>
      </c>
    </row>
    <row r="2483" spans="1:8" x14ac:dyDescent="0.3">
      <c r="A2483" t="s">
        <v>2543</v>
      </c>
      <c r="B2483">
        <v>8140</v>
      </c>
      <c r="D2483" t="s">
        <v>2543</v>
      </c>
      <c r="E2483">
        <v>49.720311451000001</v>
      </c>
      <c r="F2483">
        <v>5.0754545274099998</v>
      </c>
      <c r="G2483">
        <v>8.8583392538557279E-2</v>
      </c>
      <c r="H2483">
        <v>0.8677831399369893</v>
      </c>
    </row>
    <row r="2484" spans="1:8" x14ac:dyDescent="0.3">
      <c r="A2484" t="s">
        <v>2544</v>
      </c>
      <c r="B2484">
        <v>8140</v>
      </c>
      <c r="D2484" t="s">
        <v>2544</v>
      </c>
      <c r="E2484">
        <v>49.710019814399999</v>
      </c>
      <c r="F2484">
        <v>5.0983403684199997</v>
      </c>
      <c r="G2484">
        <v>8.898282581626972E-2</v>
      </c>
      <c r="H2484">
        <v>0.8676035169929005</v>
      </c>
    </row>
    <row r="2485" spans="1:8" x14ac:dyDescent="0.3">
      <c r="A2485" t="s">
        <v>2545</v>
      </c>
      <c r="B2485">
        <v>8140</v>
      </c>
      <c r="D2485" t="s">
        <v>2545</v>
      </c>
      <c r="E2485">
        <v>49.680968560899998</v>
      </c>
      <c r="F2485">
        <v>5.0886723113899999</v>
      </c>
      <c r="G2485">
        <v>8.8814086388825653E-2</v>
      </c>
      <c r="H2485">
        <v>0.86709647696749403</v>
      </c>
    </row>
    <row r="2486" spans="1:8" x14ac:dyDescent="0.3">
      <c r="A2486" t="s">
        <v>2546</v>
      </c>
      <c r="B2486">
        <v>8150</v>
      </c>
      <c r="D2486" t="s">
        <v>2546</v>
      </c>
      <c r="E2486">
        <v>49.805282392700001</v>
      </c>
      <c r="F2486">
        <v>4.4839895354300001</v>
      </c>
      <c r="G2486">
        <v>7.8260381018224426E-2</v>
      </c>
      <c r="H2486">
        <v>0.86926616263817447</v>
      </c>
    </row>
    <row r="2487" spans="1:8" x14ac:dyDescent="0.3">
      <c r="A2487" t="s">
        <v>2547</v>
      </c>
      <c r="B2487">
        <v>8150</v>
      </c>
      <c r="D2487" t="s">
        <v>2547</v>
      </c>
      <c r="E2487">
        <v>49.775794875800003</v>
      </c>
      <c r="F2487">
        <v>4.3877351406200003</v>
      </c>
      <c r="G2487">
        <v>7.6580424909275385E-2</v>
      </c>
      <c r="H2487">
        <v>0.8687515083800319</v>
      </c>
    </row>
    <row r="2488" spans="1:8" x14ac:dyDescent="0.3">
      <c r="A2488" t="s">
        <v>2548</v>
      </c>
      <c r="B2488">
        <v>8150</v>
      </c>
      <c r="D2488" t="s">
        <v>2548</v>
      </c>
      <c r="E2488">
        <v>49.815406962799997</v>
      </c>
      <c r="F2488">
        <v>4.5856796896900001</v>
      </c>
      <c r="G2488">
        <v>8.0035209026922363E-2</v>
      </c>
      <c r="H2488">
        <v>0.86944286972176832</v>
      </c>
    </row>
    <row r="2489" spans="1:8" x14ac:dyDescent="0.3">
      <c r="A2489" t="s">
        <v>2549</v>
      </c>
      <c r="B2489">
        <v>8150</v>
      </c>
      <c r="D2489" t="s">
        <v>2549</v>
      </c>
      <c r="E2489">
        <v>49.859604640999997</v>
      </c>
      <c r="F2489">
        <v>4.6699542030399996</v>
      </c>
      <c r="G2489">
        <v>8.1506076760395771E-2</v>
      </c>
      <c r="H2489">
        <v>0.87021426472809527</v>
      </c>
    </row>
    <row r="2490" spans="1:8" x14ac:dyDescent="0.3">
      <c r="A2490" t="s">
        <v>2550</v>
      </c>
      <c r="B2490">
        <v>8150</v>
      </c>
      <c r="D2490" t="s">
        <v>2550</v>
      </c>
      <c r="E2490">
        <v>49.7645065042</v>
      </c>
      <c r="F2490">
        <v>4.4276397994199996</v>
      </c>
      <c r="G2490">
        <v>7.7276892592220314E-2</v>
      </c>
      <c r="H2490">
        <v>0.86855448912842326</v>
      </c>
    </row>
    <row r="2491" spans="1:8" x14ac:dyDescent="0.3">
      <c r="A2491" t="s">
        <v>2551</v>
      </c>
      <c r="B2491">
        <v>8150</v>
      </c>
      <c r="D2491" t="s">
        <v>2551</v>
      </c>
      <c r="E2491">
        <v>49.849127592099997</v>
      </c>
      <c r="F2491">
        <v>4.6051709050699996</v>
      </c>
      <c r="G2491">
        <v>8.0375394910518719E-2</v>
      </c>
      <c r="H2491">
        <v>0.87003140572889781</v>
      </c>
    </row>
    <row r="2492" spans="1:8" x14ac:dyDescent="0.3">
      <c r="A2492" t="s">
        <v>2552</v>
      </c>
      <c r="B2492">
        <v>8150</v>
      </c>
      <c r="D2492" t="s">
        <v>2552</v>
      </c>
      <c r="E2492">
        <v>49.8448912084</v>
      </c>
      <c r="F2492">
        <v>4.5005768880100003</v>
      </c>
      <c r="G2492">
        <v>7.8549884934934616E-2</v>
      </c>
      <c r="H2492">
        <v>0.86995746688495501</v>
      </c>
    </row>
    <row r="2493" spans="1:8" x14ac:dyDescent="0.3">
      <c r="A2493" t="s">
        <v>2553</v>
      </c>
      <c r="B2493">
        <v>8150</v>
      </c>
      <c r="D2493" t="s">
        <v>2553</v>
      </c>
      <c r="E2493">
        <v>49.8401358132</v>
      </c>
      <c r="F2493">
        <v>4.5174890977500004</v>
      </c>
      <c r="G2493">
        <v>7.8845058678685465E-2</v>
      </c>
      <c r="H2493">
        <v>0.8698744695814814</v>
      </c>
    </row>
    <row r="2494" spans="1:8" x14ac:dyDescent="0.3">
      <c r="A2494" t="s">
        <v>2554</v>
      </c>
      <c r="B2494">
        <v>8150</v>
      </c>
      <c r="D2494" t="s">
        <v>2554</v>
      </c>
      <c r="E2494">
        <v>49.852700059900002</v>
      </c>
      <c r="F2494">
        <v>4.5580285268800003</v>
      </c>
      <c r="G2494">
        <v>7.9552605193882867E-2</v>
      </c>
      <c r="H2494">
        <v>0.87009375705442926</v>
      </c>
    </row>
    <row r="2495" spans="1:8" x14ac:dyDescent="0.3">
      <c r="A2495" t="s">
        <v>2555</v>
      </c>
      <c r="B2495">
        <v>8150</v>
      </c>
      <c r="D2495" t="s">
        <v>2555</v>
      </c>
      <c r="E2495">
        <v>49.749206999999998</v>
      </c>
      <c r="F2495">
        <v>4.4562855278500004</v>
      </c>
      <c r="G2495">
        <v>7.7776854869955975E-2</v>
      </c>
      <c r="H2495">
        <v>0.86828746240621058</v>
      </c>
    </row>
    <row r="2496" spans="1:8" x14ac:dyDescent="0.3">
      <c r="A2496" t="s">
        <v>2556</v>
      </c>
      <c r="B2496">
        <v>8150</v>
      </c>
      <c r="D2496" t="s">
        <v>2556</v>
      </c>
      <c r="E2496">
        <v>49.808341884400001</v>
      </c>
      <c r="F2496">
        <v>4.5634369996800004</v>
      </c>
      <c r="G2496">
        <v>7.9647000851747432E-2</v>
      </c>
      <c r="H2496">
        <v>0.86931956084177686</v>
      </c>
    </row>
    <row r="2497" spans="1:8" x14ac:dyDescent="0.3">
      <c r="A2497" t="s">
        <v>2557</v>
      </c>
      <c r="B2497">
        <v>8150</v>
      </c>
      <c r="D2497" t="s">
        <v>2557</v>
      </c>
      <c r="E2497">
        <v>49.769105027400002</v>
      </c>
      <c r="F2497">
        <v>4.4726961276999999</v>
      </c>
      <c r="G2497">
        <v>7.8063273869565755E-2</v>
      </c>
      <c r="H2497">
        <v>0.86863474849899269</v>
      </c>
    </row>
    <row r="2498" spans="1:8" x14ac:dyDescent="0.3">
      <c r="A2498" t="s">
        <v>2558</v>
      </c>
      <c r="B2498">
        <v>8150</v>
      </c>
      <c r="D2498" t="s">
        <v>2558</v>
      </c>
      <c r="E2498">
        <v>49.830139882099999</v>
      </c>
      <c r="F2498">
        <v>4.4935560510899997</v>
      </c>
      <c r="G2498">
        <v>7.8427348214435019E-2</v>
      </c>
      <c r="H2498">
        <v>0.86970000767198397</v>
      </c>
    </row>
    <row r="2499" spans="1:8" x14ac:dyDescent="0.3">
      <c r="A2499" t="s">
        <v>2559</v>
      </c>
      <c r="B2499">
        <v>8150</v>
      </c>
      <c r="D2499" t="s">
        <v>2559</v>
      </c>
      <c r="E2499">
        <v>49.783935089400003</v>
      </c>
      <c r="F2499">
        <v>4.5473559753800004</v>
      </c>
      <c r="G2499">
        <v>7.9366334030619212E-2</v>
      </c>
      <c r="H2499">
        <v>0.86889358190916766</v>
      </c>
    </row>
    <row r="2500" spans="1:8" x14ac:dyDescent="0.3">
      <c r="A2500" t="s">
        <v>2560</v>
      </c>
      <c r="B2500">
        <v>8150</v>
      </c>
      <c r="D2500" t="s">
        <v>2560</v>
      </c>
      <c r="E2500">
        <v>49.838740361600003</v>
      </c>
      <c r="F2500">
        <v>4.5353906716800001</v>
      </c>
      <c r="G2500">
        <v>7.9157500085053137E-2</v>
      </c>
      <c r="H2500">
        <v>0.86985011435650927</v>
      </c>
    </row>
    <row r="2501" spans="1:8" x14ac:dyDescent="0.3">
      <c r="A2501" t="s">
        <v>2561</v>
      </c>
      <c r="B2501">
        <v>8150</v>
      </c>
      <c r="C2501" t="s">
        <v>2562</v>
      </c>
      <c r="D2501" t="s">
        <v>2561</v>
      </c>
      <c r="E2501">
        <v>49.785336005600001</v>
      </c>
      <c r="F2501">
        <v>4.5024262020799997</v>
      </c>
      <c r="G2501">
        <v>7.8582161554359556E-2</v>
      </c>
      <c r="H2501">
        <v>0.86891803250940203</v>
      </c>
    </row>
    <row r="2502" spans="1:8" x14ac:dyDescent="0.3">
      <c r="A2502" t="s">
        <v>2563</v>
      </c>
      <c r="B2502">
        <v>8150</v>
      </c>
      <c r="D2502" t="s">
        <v>2563</v>
      </c>
      <c r="E2502">
        <v>49.810148681500003</v>
      </c>
      <c r="F2502">
        <v>4.5394692481499996</v>
      </c>
      <c r="G2502">
        <v>7.9228684673249006E-2</v>
      </c>
      <c r="H2502">
        <v>0.86935109540008737</v>
      </c>
    </row>
    <row r="2503" spans="1:8" x14ac:dyDescent="0.3">
      <c r="A2503" t="s">
        <v>2564</v>
      </c>
      <c r="B2503">
        <v>8160</v>
      </c>
      <c r="C2503" t="s">
        <v>2565</v>
      </c>
      <c r="D2503" t="s">
        <v>2564</v>
      </c>
      <c r="E2503">
        <v>49.695297752400002</v>
      </c>
      <c r="F2503">
        <v>4.7751734692200003</v>
      </c>
      <c r="G2503">
        <v>8.3342499391769104E-2</v>
      </c>
      <c r="H2503">
        <v>0.86734656853831782</v>
      </c>
    </row>
    <row r="2504" spans="1:8" x14ac:dyDescent="0.3">
      <c r="A2504" t="s">
        <v>2566</v>
      </c>
      <c r="B2504">
        <v>8160</v>
      </c>
      <c r="D2504" t="s">
        <v>2566</v>
      </c>
      <c r="E2504">
        <v>49.659466448499998</v>
      </c>
      <c r="F2504">
        <v>4.8004559468799997</v>
      </c>
      <c r="G2504">
        <v>8.3783761869998002E-2</v>
      </c>
      <c r="H2504">
        <v>0.86672119430998007</v>
      </c>
    </row>
    <row r="2505" spans="1:8" x14ac:dyDescent="0.3">
      <c r="A2505" t="s">
        <v>2567</v>
      </c>
      <c r="B2505">
        <v>8160</v>
      </c>
      <c r="C2505" t="s">
        <v>2568</v>
      </c>
      <c r="D2505" t="s">
        <v>2567</v>
      </c>
      <c r="E2505">
        <v>49.685858597699998</v>
      </c>
      <c r="F2505">
        <v>4.8099739911799997</v>
      </c>
      <c r="G2505">
        <v>8.394988308138368E-2</v>
      </c>
      <c r="H2505">
        <v>0.86718182421019763</v>
      </c>
    </row>
    <row r="2506" spans="1:8" x14ac:dyDescent="0.3">
      <c r="A2506" t="s">
        <v>2569</v>
      </c>
      <c r="B2506">
        <v>8160</v>
      </c>
      <c r="D2506" t="s">
        <v>2569</v>
      </c>
      <c r="E2506">
        <v>49.6869749564</v>
      </c>
      <c r="F2506">
        <v>4.7486340190999998</v>
      </c>
      <c r="G2506">
        <v>8.2879298605506302E-2</v>
      </c>
      <c r="H2506">
        <v>0.86720130834514586</v>
      </c>
    </row>
    <row r="2507" spans="1:8" x14ac:dyDescent="0.3">
      <c r="A2507" t="s">
        <v>2570</v>
      </c>
      <c r="B2507">
        <v>8160</v>
      </c>
      <c r="D2507" t="s">
        <v>2570</v>
      </c>
      <c r="E2507">
        <v>49.672779820000002</v>
      </c>
      <c r="F2507">
        <v>4.8291189290199998</v>
      </c>
      <c r="G2507">
        <v>8.4284025281781347E-2</v>
      </c>
      <c r="H2507">
        <v>0.86695355647719619</v>
      </c>
    </row>
    <row r="2508" spans="1:8" x14ac:dyDescent="0.3">
      <c r="A2508" t="s">
        <v>2571</v>
      </c>
      <c r="B2508">
        <v>8160</v>
      </c>
      <c r="D2508" t="s">
        <v>2571</v>
      </c>
      <c r="E2508">
        <v>49.707747475200001</v>
      </c>
      <c r="F2508">
        <v>4.7564615425100003</v>
      </c>
      <c r="G2508">
        <v>8.3015914661287743E-2</v>
      </c>
      <c r="H2508">
        <v>0.86756385719213835</v>
      </c>
    </row>
    <row r="2509" spans="1:8" x14ac:dyDescent="0.3">
      <c r="A2509" t="s">
        <v>2572</v>
      </c>
      <c r="B2509">
        <v>8160</v>
      </c>
      <c r="D2509" t="s">
        <v>2572</v>
      </c>
      <c r="E2509">
        <v>49.708839767999997</v>
      </c>
      <c r="F2509">
        <v>4.7975975367399997</v>
      </c>
      <c r="G2509">
        <v>8.3733873201682615E-2</v>
      </c>
      <c r="H2509">
        <v>0.86758292129789416</v>
      </c>
    </row>
    <row r="2510" spans="1:8" x14ac:dyDescent="0.3">
      <c r="A2510" t="s">
        <v>2573</v>
      </c>
      <c r="B2510">
        <v>8160</v>
      </c>
      <c r="D2510" t="s">
        <v>2573</v>
      </c>
      <c r="E2510">
        <v>49.706400030099999</v>
      </c>
      <c r="F2510">
        <v>4.7200801510000003</v>
      </c>
      <c r="G2510">
        <v>8.2380939592981123E-2</v>
      </c>
      <c r="H2510">
        <v>0.86754033983865353</v>
      </c>
    </row>
    <row r="2511" spans="1:8" x14ac:dyDescent="0.3">
      <c r="A2511" t="s">
        <v>2574</v>
      </c>
      <c r="B2511">
        <v>8160</v>
      </c>
      <c r="D2511" t="s">
        <v>2574</v>
      </c>
      <c r="E2511">
        <v>49.603658068800002</v>
      </c>
      <c r="F2511">
        <v>4.7916143282899997</v>
      </c>
      <c r="G2511">
        <v>8.3629446514396966E-2</v>
      </c>
      <c r="H2511">
        <v>0.86574715433401195</v>
      </c>
    </row>
    <row r="2512" spans="1:8" x14ac:dyDescent="0.3">
      <c r="A2512" t="s">
        <v>2575</v>
      </c>
      <c r="B2512">
        <v>8170</v>
      </c>
      <c r="D2512" t="s">
        <v>2575</v>
      </c>
      <c r="E2512">
        <v>49.972626284500002</v>
      </c>
      <c r="F2512">
        <v>4.6600681254199996</v>
      </c>
      <c r="G2512">
        <v>8.1333532155819052E-2</v>
      </c>
      <c r="H2512">
        <v>0.87218686453318561</v>
      </c>
    </row>
    <row r="2513" spans="1:8" x14ac:dyDescent="0.3">
      <c r="A2513" t="s">
        <v>2576</v>
      </c>
      <c r="B2513">
        <v>8170</v>
      </c>
      <c r="D2513" t="s">
        <v>2576</v>
      </c>
      <c r="E2513">
        <v>50.009183193299997</v>
      </c>
      <c r="F2513">
        <v>4.7909961127100003</v>
      </c>
      <c r="G2513">
        <v>8.361865661703885E-2</v>
      </c>
      <c r="H2513">
        <v>0.87282490295609672</v>
      </c>
    </row>
    <row r="2514" spans="1:8" x14ac:dyDescent="0.3">
      <c r="A2514" t="s">
        <v>2577</v>
      </c>
      <c r="B2514">
        <v>8170</v>
      </c>
      <c r="D2514" t="s">
        <v>2577</v>
      </c>
      <c r="E2514">
        <v>50.022161688399997</v>
      </c>
      <c r="F2514">
        <v>4.7072335403599999</v>
      </c>
      <c r="G2514">
        <v>8.2156723939591378E-2</v>
      </c>
      <c r="H2514">
        <v>0.87305142042754569</v>
      </c>
    </row>
    <row r="2515" spans="1:8" x14ac:dyDescent="0.3">
      <c r="A2515" t="s">
        <v>2578</v>
      </c>
      <c r="B2515">
        <v>8170</v>
      </c>
      <c r="D2515" t="s">
        <v>2578</v>
      </c>
      <c r="E2515">
        <v>50.047712335</v>
      </c>
      <c r="F2515">
        <v>4.7107437226000002</v>
      </c>
      <c r="G2515">
        <v>8.2217988177024415E-2</v>
      </c>
      <c r="H2515">
        <v>0.87349736333672923</v>
      </c>
    </row>
    <row r="2516" spans="1:8" x14ac:dyDescent="0.3">
      <c r="A2516" t="s">
        <v>2579</v>
      </c>
      <c r="B2516">
        <v>8170</v>
      </c>
      <c r="D2516" t="s">
        <v>2579</v>
      </c>
      <c r="E2516">
        <v>49.992806043599998</v>
      </c>
      <c r="F2516">
        <v>4.7351276745300002</v>
      </c>
      <c r="G2516">
        <v>8.2643568422850949E-2</v>
      </c>
      <c r="H2516">
        <v>0.87253906777173984</v>
      </c>
    </row>
    <row r="2517" spans="1:8" x14ac:dyDescent="0.3">
      <c r="A2517" t="s">
        <v>2580</v>
      </c>
      <c r="B2517">
        <v>8190</v>
      </c>
      <c r="D2517" t="s">
        <v>2580</v>
      </c>
      <c r="E2517">
        <v>49.510210471400001</v>
      </c>
      <c r="F2517">
        <v>4.1678828444000002</v>
      </c>
      <c r="G2517">
        <v>7.2743278472166509E-2</v>
      </c>
      <c r="H2517">
        <v>0.86411618608130381</v>
      </c>
    </row>
    <row r="2518" spans="1:8" x14ac:dyDescent="0.3">
      <c r="A2518" t="s">
        <v>2581</v>
      </c>
      <c r="B2518">
        <v>8190</v>
      </c>
      <c r="D2518" t="s">
        <v>2581</v>
      </c>
      <c r="E2518">
        <v>49.545288503800002</v>
      </c>
      <c r="F2518">
        <v>4.0902741477399998</v>
      </c>
      <c r="G2518">
        <v>7.1388751187267979E-2</v>
      </c>
      <c r="H2518">
        <v>0.86472841324180505</v>
      </c>
    </row>
    <row r="2519" spans="1:8" x14ac:dyDescent="0.3">
      <c r="A2519" t="s">
        <v>2582</v>
      </c>
      <c r="B2519">
        <v>8190</v>
      </c>
      <c r="D2519" t="s">
        <v>2582</v>
      </c>
      <c r="E2519">
        <v>49.465942431599998</v>
      </c>
      <c r="F2519">
        <v>4.0688730604099996</v>
      </c>
      <c r="G2519">
        <v>7.1015231749852636E-2</v>
      </c>
      <c r="H2519">
        <v>0.86334356303338988</v>
      </c>
    </row>
    <row r="2520" spans="1:8" x14ac:dyDescent="0.3">
      <c r="A2520" t="s">
        <v>2583</v>
      </c>
      <c r="B2520">
        <v>8190</v>
      </c>
      <c r="D2520" t="s">
        <v>2583</v>
      </c>
      <c r="E2520">
        <v>49.426006949399998</v>
      </c>
      <c r="F2520">
        <v>4.0624399461599996</v>
      </c>
      <c r="G2520">
        <v>7.0902952725033164E-2</v>
      </c>
      <c r="H2520">
        <v>0.86264655738062823</v>
      </c>
    </row>
    <row r="2521" spans="1:8" x14ac:dyDescent="0.3">
      <c r="A2521" t="s">
        <v>2584</v>
      </c>
      <c r="B2521">
        <v>8190</v>
      </c>
      <c r="D2521" t="s">
        <v>2584</v>
      </c>
      <c r="E2521">
        <v>49.419683014900002</v>
      </c>
      <c r="F2521">
        <v>4.0948989398400002</v>
      </c>
      <c r="G2521">
        <v>7.1469469036633204E-2</v>
      </c>
      <c r="H2521">
        <v>0.86253618390192299</v>
      </c>
    </row>
    <row r="2522" spans="1:8" x14ac:dyDescent="0.3">
      <c r="A2522" t="s">
        <v>2585</v>
      </c>
      <c r="B2522">
        <v>8190</v>
      </c>
      <c r="D2522" t="s">
        <v>2585</v>
      </c>
      <c r="E2522">
        <v>49.473325858000003</v>
      </c>
      <c r="F2522">
        <v>4.1237717305399997</v>
      </c>
      <c r="G2522">
        <v>7.1973394298587387E-2</v>
      </c>
      <c r="H2522">
        <v>0.8634724281341486</v>
      </c>
    </row>
    <row r="2523" spans="1:8" x14ac:dyDescent="0.3">
      <c r="A2523" t="s">
        <v>2586</v>
      </c>
      <c r="B2523">
        <v>8190</v>
      </c>
      <c r="D2523" t="s">
        <v>2586</v>
      </c>
      <c r="E2523">
        <v>49.504302792799997</v>
      </c>
      <c r="F2523">
        <v>4.0766521930000001</v>
      </c>
      <c r="G2523">
        <v>7.1151003226497339E-2</v>
      </c>
      <c r="H2523">
        <v>0.86401307763858426</v>
      </c>
    </row>
    <row r="2524" spans="1:8" x14ac:dyDescent="0.3">
      <c r="A2524" t="s">
        <v>2587</v>
      </c>
      <c r="B2524">
        <v>8190</v>
      </c>
      <c r="D2524" t="s">
        <v>2587</v>
      </c>
      <c r="E2524">
        <v>49.422675654499997</v>
      </c>
      <c r="F2524">
        <v>4.1256886511999999</v>
      </c>
      <c r="G2524">
        <v>7.2006850875603906E-2</v>
      </c>
      <c r="H2524">
        <v>0.8625884153162684</v>
      </c>
    </row>
    <row r="2525" spans="1:8" x14ac:dyDescent="0.3">
      <c r="A2525" t="s">
        <v>2588</v>
      </c>
      <c r="B2525">
        <v>8190</v>
      </c>
      <c r="D2525" t="s">
        <v>2588</v>
      </c>
      <c r="E2525">
        <v>49.520630504700001</v>
      </c>
      <c r="F2525">
        <v>4.1349232762600003</v>
      </c>
      <c r="G2525">
        <v>7.2168025488088081E-2</v>
      </c>
      <c r="H2525">
        <v>0.86429804997055626</v>
      </c>
    </row>
    <row r="2526" spans="1:8" x14ac:dyDescent="0.3">
      <c r="A2526" t="s">
        <v>2589</v>
      </c>
      <c r="B2526">
        <v>8190</v>
      </c>
      <c r="D2526" t="s">
        <v>2589</v>
      </c>
      <c r="E2526">
        <v>49.4246765802</v>
      </c>
      <c r="F2526">
        <v>4.1566931039900004</v>
      </c>
      <c r="G2526">
        <v>7.2547980659568551E-2</v>
      </c>
      <c r="H2526">
        <v>0.86262333805782121</v>
      </c>
    </row>
    <row r="2527" spans="1:8" x14ac:dyDescent="0.3">
      <c r="A2527" t="s">
        <v>2590</v>
      </c>
      <c r="B2527">
        <v>8190</v>
      </c>
      <c r="D2527" t="s">
        <v>2590</v>
      </c>
      <c r="E2527">
        <v>49.470748381500002</v>
      </c>
      <c r="F2527">
        <v>4.1638887257499997</v>
      </c>
      <c r="G2527">
        <v>7.2673567951008683E-2</v>
      </c>
      <c r="H2527">
        <v>0.86342744268283078</v>
      </c>
    </row>
    <row r="2528" spans="1:8" x14ac:dyDescent="0.3">
      <c r="A2528" t="s">
        <v>2591</v>
      </c>
      <c r="B2528">
        <v>8190</v>
      </c>
      <c r="D2528" t="s">
        <v>2591</v>
      </c>
      <c r="E2528">
        <v>49.487847931600001</v>
      </c>
      <c r="F2528">
        <v>4.1904868404800002</v>
      </c>
      <c r="G2528">
        <v>7.3137792627870402E-2</v>
      </c>
      <c r="H2528">
        <v>0.86372588613268564</v>
      </c>
    </row>
    <row r="2529" spans="1:8" x14ac:dyDescent="0.3">
      <c r="A2529" t="s">
        <v>2592</v>
      </c>
      <c r="B2529">
        <v>8190</v>
      </c>
      <c r="D2529" t="s">
        <v>2592</v>
      </c>
      <c r="E2529">
        <v>49.425933053199998</v>
      </c>
      <c r="F2529">
        <v>4.1855772161599996</v>
      </c>
      <c r="G2529">
        <v>7.3052103518450401E-2</v>
      </c>
      <c r="H2529">
        <v>0.86264526764863358</v>
      </c>
    </row>
    <row r="2530" spans="1:8" x14ac:dyDescent="0.3">
      <c r="A2530" t="s">
        <v>2593</v>
      </c>
      <c r="B2530">
        <v>8190</v>
      </c>
      <c r="D2530" t="s">
        <v>2593</v>
      </c>
      <c r="E2530">
        <v>49.451039345399998</v>
      </c>
      <c r="F2530">
        <v>4.1061039962099999</v>
      </c>
      <c r="G2530">
        <v>7.1665034163161265E-2</v>
      </c>
      <c r="H2530">
        <v>0.86308345511049145</v>
      </c>
    </row>
    <row r="2531" spans="1:8" x14ac:dyDescent="0.3">
      <c r="A2531" t="s">
        <v>2594</v>
      </c>
      <c r="B2531">
        <v>8190</v>
      </c>
      <c r="D2531" t="s">
        <v>2594</v>
      </c>
      <c r="E2531">
        <v>49.491409874799999</v>
      </c>
      <c r="F2531">
        <v>4.1510763320499997</v>
      </c>
      <c r="G2531">
        <v>7.2449949495881905E-2</v>
      </c>
      <c r="H2531">
        <v>0.86378805376929457</v>
      </c>
    </row>
    <row r="2532" spans="1:8" x14ac:dyDescent="0.3">
      <c r="A2532" t="s">
        <v>2595</v>
      </c>
      <c r="B2532">
        <v>8200</v>
      </c>
      <c r="D2532" t="s">
        <v>2595</v>
      </c>
      <c r="E2532">
        <v>49.697058875000003</v>
      </c>
      <c r="F2532">
        <v>4.9298505243999999</v>
      </c>
      <c r="G2532">
        <v>8.6042123281949046E-2</v>
      </c>
      <c r="H2532">
        <v>0.8673773059262192</v>
      </c>
    </row>
    <row r="2533" spans="1:8" x14ac:dyDescent="0.3">
      <c r="A2533" t="s">
        <v>255</v>
      </c>
      <c r="B2533">
        <v>8200</v>
      </c>
      <c r="D2533" t="s">
        <v>255</v>
      </c>
      <c r="E2533">
        <v>49.689759451100002</v>
      </c>
      <c r="F2533">
        <v>4.9635828697299997</v>
      </c>
      <c r="G2533">
        <v>8.663086377237729E-2</v>
      </c>
      <c r="H2533">
        <v>0.86724990694566528</v>
      </c>
    </row>
    <row r="2534" spans="1:8" x14ac:dyDescent="0.3">
      <c r="A2534" t="s">
        <v>1416</v>
      </c>
      <c r="B2534">
        <v>8200</v>
      </c>
      <c r="D2534" t="s">
        <v>1416</v>
      </c>
      <c r="E2534">
        <v>49.7607573258</v>
      </c>
      <c r="F2534">
        <v>5.0241185882300003</v>
      </c>
      <c r="G2534">
        <v>8.768741137526273E-2</v>
      </c>
      <c r="H2534">
        <v>0.86848905362109863</v>
      </c>
    </row>
    <row r="2535" spans="1:8" x14ac:dyDescent="0.3">
      <c r="A2535" t="s">
        <v>2596</v>
      </c>
      <c r="B2535">
        <v>8200</v>
      </c>
      <c r="D2535" t="s">
        <v>2596</v>
      </c>
      <c r="E2535">
        <v>49.759865828999999</v>
      </c>
      <c r="F2535">
        <v>4.9315611645099997</v>
      </c>
      <c r="G2535">
        <v>8.6071979584185221E-2</v>
      </c>
      <c r="H2535">
        <v>0.86847349406666774</v>
      </c>
    </row>
    <row r="2536" spans="1:8" x14ac:dyDescent="0.3">
      <c r="A2536" t="s">
        <v>2597</v>
      </c>
      <c r="B2536">
        <v>8200</v>
      </c>
      <c r="D2536" t="s">
        <v>2597</v>
      </c>
      <c r="E2536">
        <v>49.776170764900002</v>
      </c>
      <c r="F2536">
        <v>4.9636408901499998</v>
      </c>
      <c r="G2536">
        <v>8.663187641973967E-2</v>
      </c>
      <c r="H2536">
        <v>0.86875806888244933</v>
      </c>
    </row>
    <row r="2537" spans="1:8" x14ac:dyDescent="0.3">
      <c r="A2537" t="s">
        <v>2598</v>
      </c>
      <c r="B2537">
        <v>8200</v>
      </c>
      <c r="D2537" t="s">
        <v>2598</v>
      </c>
      <c r="E2537">
        <v>49.723328113599997</v>
      </c>
      <c r="F2537">
        <v>4.9328727805200003</v>
      </c>
      <c r="G2537">
        <v>8.609487160208161E-2</v>
      </c>
      <c r="H2537">
        <v>0.86783579063178107</v>
      </c>
    </row>
    <row r="2538" spans="1:8" x14ac:dyDescent="0.3">
      <c r="A2538" t="s">
        <v>2599</v>
      </c>
      <c r="B2538">
        <v>8200</v>
      </c>
      <c r="D2538" t="s">
        <v>2599</v>
      </c>
      <c r="E2538">
        <v>49.732476511000002</v>
      </c>
      <c r="F2538">
        <v>4.9972793376100002</v>
      </c>
      <c r="G2538">
        <v>8.7218978083175802E-2</v>
      </c>
      <c r="H2538">
        <v>0.86799546028769203</v>
      </c>
    </row>
    <row r="2539" spans="1:8" x14ac:dyDescent="0.3">
      <c r="A2539" t="s">
        <v>2600</v>
      </c>
      <c r="B2539">
        <v>8200</v>
      </c>
      <c r="D2539" t="s">
        <v>2600</v>
      </c>
      <c r="E2539">
        <v>49.757521875899997</v>
      </c>
      <c r="F2539">
        <v>4.9804347283699997</v>
      </c>
      <c r="G2539">
        <v>8.6924984190725932E-2</v>
      </c>
      <c r="H2539">
        <v>0.86843258436756021</v>
      </c>
    </row>
    <row r="2540" spans="1:8" x14ac:dyDescent="0.3">
      <c r="A2540" t="s">
        <v>2601</v>
      </c>
      <c r="B2540">
        <v>8200</v>
      </c>
      <c r="D2540" t="s">
        <v>2601</v>
      </c>
      <c r="E2540">
        <v>49.680547917399998</v>
      </c>
      <c r="F2540">
        <v>4.93056331877</v>
      </c>
      <c r="G2540">
        <v>8.6054563890595223E-2</v>
      </c>
      <c r="H2540">
        <v>0.86708913535344179</v>
      </c>
    </row>
    <row r="2541" spans="1:8" x14ac:dyDescent="0.3">
      <c r="A2541" t="s">
        <v>2602</v>
      </c>
      <c r="B2541">
        <v>8200</v>
      </c>
      <c r="D2541" t="s">
        <v>2602</v>
      </c>
      <c r="E2541">
        <v>49.716878167799997</v>
      </c>
      <c r="F2541">
        <v>4.9057121107999997</v>
      </c>
      <c r="G2541">
        <v>8.5620828488420869E-2</v>
      </c>
      <c r="H2541">
        <v>0.86772321784099582</v>
      </c>
    </row>
    <row r="2542" spans="1:8" x14ac:dyDescent="0.3">
      <c r="A2542" t="s">
        <v>2603</v>
      </c>
      <c r="B2542">
        <v>8210</v>
      </c>
      <c r="D2542" t="s">
        <v>2603</v>
      </c>
      <c r="E2542">
        <v>49.544129612900001</v>
      </c>
      <c r="F2542">
        <v>5.0800111438200002</v>
      </c>
      <c r="G2542">
        <v>8.8662920497662195E-2</v>
      </c>
      <c r="H2542">
        <v>0.86470818677992867</v>
      </c>
    </row>
    <row r="2543" spans="1:8" x14ac:dyDescent="0.3">
      <c r="A2543" t="s">
        <v>2604</v>
      </c>
      <c r="B2543">
        <v>8210</v>
      </c>
      <c r="D2543" t="s">
        <v>2604</v>
      </c>
      <c r="E2543">
        <v>49.627348622600003</v>
      </c>
      <c r="F2543">
        <v>5.0178321712200002</v>
      </c>
      <c r="G2543">
        <v>8.7577692700284857E-2</v>
      </c>
      <c r="H2543">
        <v>0.86616063249944275</v>
      </c>
    </row>
    <row r="2544" spans="1:8" x14ac:dyDescent="0.3">
      <c r="A2544" t="s">
        <v>2605</v>
      </c>
      <c r="B2544">
        <v>8210</v>
      </c>
      <c r="D2544" t="s">
        <v>2605</v>
      </c>
      <c r="E2544">
        <v>49.568054371599999</v>
      </c>
      <c r="F2544">
        <v>5.0166491230399997</v>
      </c>
      <c r="G2544">
        <v>8.7557044614334112E-2</v>
      </c>
      <c r="H2544">
        <v>0.86512575259198887</v>
      </c>
    </row>
    <row r="2545" spans="1:8" x14ac:dyDescent="0.3">
      <c r="A2545" t="s">
        <v>2606</v>
      </c>
      <c r="B2545">
        <v>8210</v>
      </c>
      <c r="D2545" t="s">
        <v>2606</v>
      </c>
      <c r="E2545">
        <v>49.527597352500003</v>
      </c>
      <c r="F2545">
        <v>5.0353697328799996</v>
      </c>
      <c r="G2545">
        <v>8.7883780894023364E-2</v>
      </c>
      <c r="H2545">
        <v>0.86441964440315167</v>
      </c>
    </row>
    <row r="2546" spans="1:8" x14ac:dyDescent="0.3">
      <c r="A2546" t="s">
        <v>2607</v>
      </c>
      <c r="B2546">
        <v>8210</v>
      </c>
      <c r="D2546" t="s">
        <v>2607</v>
      </c>
      <c r="E2546">
        <v>49.628848144800003</v>
      </c>
      <c r="F2546">
        <v>5.1136821490699997</v>
      </c>
      <c r="G2546">
        <v>8.9250590401730986E-2</v>
      </c>
      <c r="H2546">
        <v>0.86618680409903959</v>
      </c>
    </row>
    <row r="2547" spans="1:8" x14ac:dyDescent="0.3">
      <c r="A2547" t="s">
        <v>2608</v>
      </c>
      <c r="B2547">
        <v>8210</v>
      </c>
      <c r="D2547" t="s">
        <v>2608</v>
      </c>
      <c r="E2547">
        <v>49.6066112918</v>
      </c>
      <c r="F2547">
        <v>5.0179250656100001</v>
      </c>
      <c r="G2547">
        <v>8.7579314013246978E-2</v>
      </c>
      <c r="H2547">
        <v>0.8657986977989075</v>
      </c>
    </row>
    <row r="2548" spans="1:8" x14ac:dyDescent="0.3">
      <c r="A2548" t="s">
        <v>2609</v>
      </c>
      <c r="B2548">
        <v>8210</v>
      </c>
      <c r="D2548" t="s">
        <v>2609</v>
      </c>
      <c r="E2548">
        <v>49.589867237900002</v>
      </c>
      <c r="F2548">
        <v>5.0766973687899997</v>
      </c>
      <c r="G2548">
        <v>8.8605084212718316E-2</v>
      </c>
      <c r="H2548">
        <v>0.86550645892822109</v>
      </c>
    </row>
    <row r="2549" spans="1:8" x14ac:dyDescent="0.3">
      <c r="A2549" t="s">
        <v>2610</v>
      </c>
      <c r="B2549">
        <v>8210</v>
      </c>
      <c r="D2549" t="s">
        <v>2610</v>
      </c>
      <c r="E2549">
        <v>49.603125630000001</v>
      </c>
      <c r="F2549">
        <v>5.1370349733899996</v>
      </c>
      <c r="G2549">
        <v>8.9658174075754771E-2</v>
      </c>
      <c r="H2549">
        <v>0.86573786152388665</v>
      </c>
    </row>
    <row r="2550" spans="1:8" x14ac:dyDescent="0.3">
      <c r="A2550" t="s">
        <v>2611</v>
      </c>
      <c r="B2550">
        <v>8220</v>
      </c>
      <c r="D2550" t="s">
        <v>2611</v>
      </c>
      <c r="E2550">
        <v>49.664279669899997</v>
      </c>
      <c r="F2550">
        <v>4.1683433147000004</v>
      </c>
      <c r="G2550">
        <v>7.2751315195009159E-2</v>
      </c>
      <c r="H2550">
        <v>0.86680520087103741</v>
      </c>
    </row>
    <row r="2551" spans="1:8" x14ac:dyDescent="0.3">
      <c r="A2551" t="s">
        <v>2612</v>
      </c>
      <c r="B2551">
        <v>8220</v>
      </c>
      <c r="D2551" t="s">
        <v>2612</v>
      </c>
      <c r="E2551">
        <v>49.702593159199999</v>
      </c>
      <c r="F2551">
        <v>4.32852997041</v>
      </c>
      <c r="G2551">
        <v>7.5547099754907227E-2</v>
      </c>
      <c r="H2551">
        <v>0.86747389740725012</v>
      </c>
    </row>
    <row r="2552" spans="1:8" x14ac:dyDescent="0.3">
      <c r="A2552" t="s">
        <v>761</v>
      </c>
      <c r="B2552">
        <v>8220</v>
      </c>
      <c r="C2552" t="s">
        <v>2613</v>
      </c>
      <c r="D2552" t="s">
        <v>761</v>
      </c>
      <c r="E2552">
        <v>49.700360371199999</v>
      </c>
      <c r="F2552">
        <v>4.24698300901</v>
      </c>
      <c r="G2552">
        <v>7.4123836783480501E-2</v>
      </c>
      <c r="H2552">
        <v>0.86743492790515109</v>
      </c>
    </row>
    <row r="2553" spans="1:8" x14ac:dyDescent="0.3">
      <c r="A2553" t="s">
        <v>2614</v>
      </c>
      <c r="B2553">
        <v>8220</v>
      </c>
      <c r="D2553" t="s">
        <v>2614</v>
      </c>
      <c r="E2553">
        <v>49.6884295021</v>
      </c>
      <c r="F2553">
        <v>4.2062586409499998</v>
      </c>
      <c r="G2553">
        <v>7.3413062475039481E-2</v>
      </c>
      <c r="H2553">
        <v>0.86722669495673177</v>
      </c>
    </row>
    <row r="2554" spans="1:8" x14ac:dyDescent="0.3">
      <c r="A2554" t="s">
        <v>2615</v>
      </c>
      <c r="B2554">
        <v>8220</v>
      </c>
      <c r="D2554" t="s">
        <v>2615</v>
      </c>
      <c r="E2554">
        <v>49.724959202500003</v>
      </c>
      <c r="F2554">
        <v>4.3062688612300004</v>
      </c>
      <c r="G2554">
        <v>7.5158570104570291E-2</v>
      </c>
      <c r="H2554">
        <v>0.86786425850347881</v>
      </c>
    </row>
    <row r="2555" spans="1:8" x14ac:dyDescent="0.3">
      <c r="A2555" t="s">
        <v>2616</v>
      </c>
      <c r="B2555">
        <v>8220</v>
      </c>
      <c r="D2555" t="s">
        <v>2616</v>
      </c>
      <c r="E2555">
        <v>49.585572243500003</v>
      </c>
      <c r="F2555">
        <v>4.0805642541399996</v>
      </c>
      <c r="G2555">
        <v>7.1219281573929649E-2</v>
      </c>
      <c r="H2555">
        <v>0.86543149713458645</v>
      </c>
    </row>
    <row r="2556" spans="1:8" x14ac:dyDescent="0.3">
      <c r="A2556" t="s">
        <v>2617</v>
      </c>
      <c r="B2556">
        <v>8220</v>
      </c>
      <c r="D2556" t="s">
        <v>2617</v>
      </c>
      <c r="E2556">
        <v>49.617167884399997</v>
      </c>
      <c r="F2556">
        <v>4.08045801984</v>
      </c>
      <c r="G2556">
        <v>7.1217427435616099E-2</v>
      </c>
      <c r="H2556">
        <v>0.86598294509756912</v>
      </c>
    </row>
    <row r="2557" spans="1:8" x14ac:dyDescent="0.3">
      <c r="A2557" t="s">
        <v>2618</v>
      </c>
      <c r="B2557">
        <v>8220</v>
      </c>
      <c r="D2557" t="s">
        <v>2618</v>
      </c>
      <c r="E2557">
        <v>49.570260958699997</v>
      </c>
      <c r="F2557">
        <v>4.1324706434299996</v>
      </c>
      <c r="G2557">
        <v>7.212521896986207E-2</v>
      </c>
      <c r="H2557">
        <v>0.86516426480211583</v>
      </c>
    </row>
    <row r="2558" spans="1:8" x14ac:dyDescent="0.3">
      <c r="A2558" t="s">
        <v>1480</v>
      </c>
      <c r="B2558">
        <v>8220</v>
      </c>
      <c r="D2558" t="s">
        <v>1480</v>
      </c>
      <c r="E2558">
        <v>49.607422571199997</v>
      </c>
      <c r="F2558">
        <v>4.2794051825999997</v>
      </c>
      <c r="G2558">
        <v>7.4689710463279144E-2</v>
      </c>
      <c r="H2558">
        <v>0.8658128572955911</v>
      </c>
    </row>
    <row r="2559" spans="1:8" x14ac:dyDescent="0.3">
      <c r="A2559" t="s">
        <v>2619</v>
      </c>
      <c r="B2559">
        <v>8220</v>
      </c>
      <c r="D2559" t="s">
        <v>2619</v>
      </c>
      <c r="E2559">
        <v>49.633731714200003</v>
      </c>
      <c r="F2559">
        <v>4.30573701489</v>
      </c>
      <c r="G2559">
        <v>7.5149287634822606E-2</v>
      </c>
      <c r="H2559">
        <v>0.86627203846431922</v>
      </c>
    </row>
    <row r="2560" spans="1:8" x14ac:dyDescent="0.3">
      <c r="A2560" t="s">
        <v>2620</v>
      </c>
      <c r="B2560">
        <v>8220</v>
      </c>
      <c r="D2560" t="s">
        <v>2620</v>
      </c>
      <c r="E2560">
        <v>49.652977049699999</v>
      </c>
      <c r="F2560">
        <v>4.33345611843</v>
      </c>
      <c r="G2560">
        <v>7.563307725729683E-2</v>
      </c>
      <c r="H2560">
        <v>0.86660793293444505</v>
      </c>
    </row>
    <row r="2561" spans="1:8" x14ac:dyDescent="0.3">
      <c r="A2561" t="s">
        <v>2621</v>
      </c>
      <c r="B2561">
        <v>8220</v>
      </c>
      <c r="D2561" t="s">
        <v>2621</v>
      </c>
      <c r="E2561">
        <v>49.606212031299997</v>
      </c>
      <c r="F2561">
        <v>4.1432105217400004</v>
      </c>
      <c r="G2561">
        <v>7.2312665207635102E-2</v>
      </c>
      <c r="H2561">
        <v>0.86579172938860927</v>
      </c>
    </row>
    <row r="2562" spans="1:8" x14ac:dyDescent="0.3">
      <c r="A2562" t="s">
        <v>2622</v>
      </c>
      <c r="B2562">
        <v>8220</v>
      </c>
      <c r="D2562" t="s">
        <v>2622</v>
      </c>
      <c r="E2562">
        <v>49.648634486500001</v>
      </c>
      <c r="F2562">
        <v>4.2382374267799996</v>
      </c>
      <c r="G2562">
        <v>7.3971197578563089E-2</v>
      </c>
      <c r="H2562">
        <v>0.86653214090862918</v>
      </c>
    </row>
    <row r="2563" spans="1:8" x14ac:dyDescent="0.3">
      <c r="A2563" t="s">
        <v>2623</v>
      </c>
      <c r="B2563">
        <v>8220</v>
      </c>
      <c r="D2563" t="s">
        <v>2623</v>
      </c>
      <c r="E2563">
        <v>49.656454952499999</v>
      </c>
      <c r="F2563">
        <v>4.29619414129</v>
      </c>
      <c r="G2563">
        <v>7.4982733070400959E-2</v>
      </c>
      <c r="H2563">
        <v>0.86666863378936942</v>
      </c>
    </row>
    <row r="2564" spans="1:8" x14ac:dyDescent="0.3">
      <c r="A2564" t="s">
        <v>2624</v>
      </c>
      <c r="B2564">
        <v>8220</v>
      </c>
      <c r="D2564" t="s">
        <v>2624</v>
      </c>
      <c r="E2564">
        <v>49.6220794201</v>
      </c>
      <c r="F2564">
        <v>4.1879924927800003</v>
      </c>
      <c r="G2564">
        <v>7.3094258047815858E-2</v>
      </c>
      <c r="H2564">
        <v>0.86606866756686351</v>
      </c>
    </row>
    <row r="2565" spans="1:8" x14ac:dyDescent="0.3">
      <c r="A2565" t="s">
        <v>470</v>
      </c>
      <c r="B2565">
        <v>8220</v>
      </c>
      <c r="D2565" t="s">
        <v>470</v>
      </c>
      <c r="E2565">
        <v>49.6012128351</v>
      </c>
      <c r="F2565">
        <v>4.2320912777100004</v>
      </c>
      <c r="G2565">
        <v>7.3863927040973207E-2</v>
      </c>
      <c r="H2565">
        <v>0.86570447695496611</v>
      </c>
    </row>
    <row r="2566" spans="1:8" x14ac:dyDescent="0.3">
      <c r="A2566" t="s">
        <v>2625</v>
      </c>
      <c r="B2566">
        <v>8220</v>
      </c>
      <c r="D2566" t="s">
        <v>2625</v>
      </c>
      <c r="E2566">
        <v>49.690420532300003</v>
      </c>
      <c r="F2566">
        <v>4.1830998834299997</v>
      </c>
      <c r="G2566">
        <v>7.3008865905644482E-2</v>
      </c>
      <c r="H2566">
        <v>0.86726144498922841</v>
      </c>
    </row>
    <row r="2567" spans="1:8" x14ac:dyDescent="0.3">
      <c r="A2567" t="s">
        <v>2626</v>
      </c>
      <c r="B2567">
        <v>8220</v>
      </c>
      <c r="D2567" t="s">
        <v>2626</v>
      </c>
      <c r="E2567">
        <v>49.650814965499997</v>
      </c>
      <c r="F2567">
        <v>4.1356908664700001</v>
      </c>
      <c r="G2567">
        <v>7.2181422464558651E-2</v>
      </c>
      <c r="H2567">
        <v>0.8665701974464497</v>
      </c>
    </row>
    <row r="2568" spans="1:8" x14ac:dyDescent="0.3">
      <c r="A2568" t="s">
        <v>2627</v>
      </c>
      <c r="B2568">
        <v>8220</v>
      </c>
      <c r="D2568" t="s">
        <v>2627</v>
      </c>
      <c r="E2568">
        <v>49.684474853399998</v>
      </c>
      <c r="F2568">
        <v>4.3063162981499996</v>
      </c>
      <c r="G2568">
        <v>7.5159398035011288E-2</v>
      </c>
      <c r="H2568">
        <v>0.8671576733161569</v>
      </c>
    </row>
    <row r="2569" spans="1:8" x14ac:dyDescent="0.3">
      <c r="A2569" t="s">
        <v>2628</v>
      </c>
      <c r="B2569">
        <v>8230</v>
      </c>
      <c r="C2569" t="s">
        <v>2629</v>
      </c>
      <c r="D2569" t="s">
        <v>2628</v>
      </c>
      <c r="E2569">
        <v>49.931500292499997</v>
      </c>
      <c r="F2569">
        <v>4.5584243074800002</v>
      </c>
      <c r="G2569">
        <v>7.9559512868468379E-2</v>
      </c>
      <c r="H2569">
        <v>0.87146908056463668</v>
      </c>
    </row>
    <row r="2570" spans="1:8" x14ac:dyDescent="0.3">
      <c r="A2570" t="s">
        <v>2630</v>
      </c>
      <c r="B2570">
        <v>8230</v>
      </c>
      <c r="D2570" t="s">
        <v>2630</v>
      </c>
      <c r="E2570">
        <v>49.888923314499998</v>
      </c>
      <c r="F2570">
        <v>4.5544369260300002</v>
      </c>
      <c r="G2570">
        <v>7.9489919933632941E-2</v>
      </c>
      <c r="H2570">
        <v>0.87072597211298741</v>
      </c>
    </row>
    <row r="2571" spans="1:8" x14ac:dyDescent="0.3">
      <c r="A2571" t="s">
        <v>2631</v>
      </c>
      <c r="B2571">
        <v>8230</v>
      </c>
      <c r="D2571" t="s">
        <v>2631</v>
      </c>
      <c r="E2571">
        <v>49.879202745500002</v>
      </c>
      <c r="F2571">
        <v>4.4792306397199999</v>
      </c>
      <c r="G2571">
        <v>7.817732261932589E-2</v>
      </c>
      <c r="H2571">
        <v>0.87055631617877016</v>
      </c>
    </row>
    <row r="2572" spans="1:8" x14ac:dyDescent="0.3">
      <c r="A2572" t="s">
        <v>2632</v>
      </c>
      <c r="B2572">
        <v>8230</v>
      </c>
      <c r="D2572" t="s">
        <v>2632</v>
      </c>
      <c r="E2572">
        <v>49.9272427923</v>
      </c>
      <c r="F2572">
        <v>4.4748036725700002</v>
      </c>
      <c r="G2572">
        <v>7.8100057466680764E-2</v>
      </c>
      <c r="H2572">
        <v>0.87139477316824243</v>
      </c>
    </row>
    <row r="2573" spans="1:8" x14ac:dyDescent="0.3">
      <c r="A2573" t="s">
        <v>2633</v>
      </c>
      <c r="B2573">
        <v>8230</v>
      </c>
      <c r="D2573" t="s">
        <v>2633</v>
      </c>
      <c r="E2573">
        <v>49.953460075099997</v>
      </c>
      <c r="F2573">
        <v>4.5390129655100004</v>
      </c>
      <c r="G2573">
        <v>7.9220721038861325E-2</v>
      </c>
      <c r="H2573">
        <v>0.87185235107402881</v>
      </c>
    </row>
    <row r="2574" spans="1:8" x14ac:dyDescent="0.3">
      <c r="A2574" t="s">
        <v>2634</v>
      </c>
      <c r="B2574">
        <v>8230</v>
      </c>
      <c r="D2574" t="s">
        <v>2634</v>
      </c>
      <c r="E2574">
        <v>49.925773177499998</v>
      </c>
      <c r="F2574">
        <v>4.4148981755600003</v>
      </c>
      <c r="G2574">
        <v>7.7054509303812649E-2</v>
      </c>
      <c r="H2574">
        <v>0.87136912355124629</v>
      </c>
    </row>
    <row r="2575" spans="1:8" x14ac:dyDescent="0.3">
      <c r="A2575" t="s">
        <v>2635</v>
      </c>
      <c r="B2575">
        <v>8240</v>
      </c>
      <c r="D2575" t="s">
        <v>2635</v>
      </c>
      <c r="E2575">
        <v>49.419140910899998</v>
      </c>
      <c r="F2575">
        <v>4.8353552570699998</v>
      </c>
      <c r="G2575">
        <v>8.4392869739488313E-2</v>
      </c>
      <c r="H2575">
        <v>0.8625267224022346</v>
      </c>
    </row>
    <row r="2576" spans="1:8" x14ac:dyDescent="0.3">
      <c r="A2576" t="s">
        <v>2636</v>
      </c>
      <c r="B2576">
        <v>8240</v>
      </c>
      <c r="D2576" t="s">
        <v>2636</v>
      </c>
      <c r="E2576">
        <v>49.4034934616</v>
      </c>
      <c r="F2576">
        <v>4.8693397150799997</v>
      </c>
      <c r="G2576">
        <v>8.4986010426268577E-2</v>
      </c>
      <c r="H2576">
        <v>0.86225362289241081</v>
      </c>
    </row>
    <row r="2577" spans="1:8" x14ac:dyDescent="0.3">
      <c r="A2577" t="s">
        <v>2637</v>
      </c>
      <c r="B2577">
        <v>8240</v>
      </c>
      <c r="D2577" t="s">
        <v>2637</v>
      </c>
      <c r="E2577">
        <v>49.449785768799998</v>
      </c>
      <c r="F2577">
        <v>5.0050624269700004</v>
      </c>
      <c r="G2577">
        <v>8.7354818618484736E-2</v>
      </c>
      <c r="H2577">
        <v>0.86306157607139544</v>
      </c>
    </row>
    <row r="2578" spans="1:8" x14ac:dyDescent="0.3">
      <c r="A2578" t="s">
        <v>2638</v>
      </c>
      <c r="B2578">
        <v>8240</v>
      </c>
      <c r="D2578" t="s">
        <v>2638</v>
      </c>
      <c r="E2578">
        <v>49.439083054000001</v>
      </c>
      <c r="F2578">
        <v>4.9234781863499997</v>
      </c>
      <c r="G2578">
        <v>8.5930905001926433E-2</v>
      </c>
      <c r="H2578">
        <v>0.86287477845923344</v>
      </c>
    </row>
    <row r="2579" spans="1:8" x14ac:dyDescent="0.3">
      <c r="A2579" t="s">
        <v>2639</v>
      </c>
      <c r="B2579">
        <v>8240</v>
      </c>
      <c r="D2579" t="s">
        <v>2639</v>
      </c>
      <c r="E2579">
        <v>49.407453087599997</v>
      </c>
      <c r="F2579">
        <v>5.0683467992700004</v>
      </c>
      <c r="G2579">
        <v>8.8459339280177643E-2</v>
      </c>
      <c r="H2579">
        <v>0.86232273140325821</v>
      </c>
    </row>
    <row r="2580" spans="1:8" x14ac:dyDescent="0.3">
      <c r="A2580" t="s">
        <v>2640</v>
      </c>
      <c r="B2580">
        <v>8240</v>
      </c>
      <c r="D2580" t="s">
        <v>2640</v>
      </c>
      <c r="E2580">
        <v>49.454146097799999</v>
      </c>
      <c r="F2580">
        <v>4.90568109184</v>
      </c>
      <c r="G2580">
        <v>8.5620287105438328E-2</v>
      </c>
      <c r="H2580">
        <v>0.86313767816891551</v>
      </c>
    </row>
    <row r="2581" spans="1:8" x14ac:dyDescent="0.3">
      <c r="A2581" t="s">
        <v>2641</v>
      </c>
      <c r="B2581">
        <v>8240</v>
      </c>
      <c r="C2581" t="s">
        <v>2642</v>
      </c>
      <c r="D2581" t="s">
        <v>2641</v>
      </c>
      <c r="E2581">
        <v>49.465313940900003</v>
      </c>
      <c r="F2581">
        <v>4.8175627334</v>
      </c>
      <c r="G2581">
        <v>8.4082331619207792E-2</v>
      </c>
      <c r="H2581">
        <v>0.86333259380135685</v>
      </c>
    </row>
    <row r="2582" spans="1:8" x14ac:dyDescent="0.3">
      <c r="A2582" t="s">
        <v>2643</v>
      </c>
      <c r="B2582">
        <v>8240</v>
      </c>
      <c r="D2582" t="s">
        <v>2643</v>
      </c>
      <c r="E2582">
        <v>49.481518107100001</v>
      </c>
      <c r="F2582">
        <v>5.0441278414199999</v>
      </c>
      <c r="G2582">
        <v>8.8036638724293403E-2</v>
      </c>
      <c r="H2582">
        <v>0.86361540985408713</v>
      </c>
    </row>
    <row r="2583" spans="1:8" x14ac:dyDescent="0.3">
      <c r="A2583" t="s">
        <v>647</v>
      </c>
      <c r="B2583">
        <v>8240</v>
      </c>
      <c r="D2583" t="s">
        <v>647</v>
      </c>
      <c r="E2583">
        <v>49.418434996000002</v>
      </c>
      <c r="F2583">
        <v>4.9736344879800001</v>
      </c>
      <c r="G2583">
        <v>8.6806297605993329E-2</v>
      </c>
      <c r="H2583">
        <v>0.86251440186299078</v>
      </c>
    </row>
    <row r="2584" spans="1:8" x14ac:dyDescent="0.3">
      <c r="A2584" t="s">
        <v>2644</v>
      </c>
      <c r="B2584">
        <v>8240</v>
      </c>
      <c r="C2584" t="s">
        <v>2645</v>
      </c>
      <c r="D2584" t="s">
        <v>2644</v>
      </c>
      <c r="E2584">
        <v>49.450563974200001</v>
      </c>
      <c r="F2584">
        <v>5.0548480572700001</v>
      </c>
      <c r="G2584">
        <v>8.8223741787400389E-2</v>
      </c>
      <c r="H2584">
        <v>0.86307515831788228</v>
      </c>
    </row>
    <row r="2585" spans="1:8" x14ac:dyDescent="0.3">
      <c r="A2585" t="s">
        <v>2646</v>
      </c>
      <c r="B2585">
        <v>8240</v>
      </c>
      <c r="D2585" t="s">
        <v>2646</v>
      </c>
      <c r="E2585">
        <v>49.502551191099997</v>
      </c>
      <c r="F2585">
        <v>4.98687284799</v>
      </c>
      <c r="G2585">
        <v>8.7037350575732184E-2</v>
      </c>
      <c r="H2585">
        <v>0.86398250642173557</v>
      </c>
    </row>
    <row r="2586" spans="1:8" x14ac:dyDescent="0.3">
      <c r="A2586" t="s">
        <v>2647</v>
      </c>
      <c r="B2586">
        <v>8240</v>
      </c>
      <c r="D2586" t="s">
        <v>2647</v>
      </c>
      <c r="E2586">
        <v>49.381856544199998</v>
      </c>
      <c r="F2586">
        <v>4.9288590144400004</v>
      </c>
      <c r="G2586">
        <v>8.6024818168580736E-2</v>
      </c>
      <c r="H2586">
        <v>0.86187598744379867</v>
      </c>
    </row>
    <row r="2587" spans="1:8" x14ac:dyDescent="0.3">
      <c r="A2587" t="s">
        <v>2648</v>
      </c>
      <c r="B2587">
        <v>8240</v>
      </c>
      <c r="D2587" t="s">
        <v>2648</v>
      </c>
      <c r="E2587">
        <v>49.446594390999998</v>
      </c>
      <c r="F2587">
        <v>4.9576441415200003</v>
      </c>
      <c r="G2587">
        <v>8.6527213411731724E-2</v>
      </c>
      <c r="H2587">
        <v>0.86300587602111045</v>
      </c>
    </row>
    <row r="2588" spans="1:8" x14ac:dyDescent="0.3">
      <c r="A2588" t="s">
        <v>747</v>
      </c>
      <c r="B2588">
        <v>8240</v>
      </c>
      <c r="D2588" t="s">
        <v>747</v>
      </c>
      <c r="E2588">
        <v>49.489193227299999</v>
      </c>
      <c r="F2588">
        <v>4.9453348949100002</v>
      </c>
      <c r="G2588">
        <v>8.6312376529947263E-2</v>
      </c>
      <c r="H2588">
        <v>0.86374936597206342</v>
      </c>
    </row>
    <row r="2589" spans="1:8" x14ac:dyDescent="0.3">
      <c r="A2589" t="s">
        <v>2649</v>
      </c>
      <c r="B2589">
        <v>8240</v>
      </c>
      <c r="D2589" t="s">
        <v>2649</v>
      </c>
      <c r="E2589">
        <v>49.526668903999997</v>
      </c>
      <c r="F2589">
        <v>4.9372449455099998</v>
      </c>
      <c r="G2589">
        <v>8.6171180276597523E-2</v>
      </c>
      <c r="H2589">
        <v>0.86440343991989133</v>
      </c>
    </row>
    <row r="2590" spans="1:8" x14ac:dyDescent="0.3">
      <c r="A2590" t="s">
        <v>2650</v>
      </c>
      <c r="B2590">
        <v>8240</v>
      </c>
      <c r="D2590" t="s">
        <v>2650</v>
      </c>
      <c r="E2590">
        <v>49.3711784415</v>
      </c>
      <c r="F2590">
        <v>4.9749398277800001</v>
      </c>
      <c r="G2590">
        <v>8.6829080083360669E-2</v>
      </c>
      <c r="H2590">
        <v>0.86168961939381761</v>
      </c>
    </row>
    <row r="2591" spans="1:8" x14ac:dyDescent="0.3">
      <c r="A2591" t="s">
        <v>2651</v>
      </c>
      <c r="B2591">
        <v>8240</v>
      </c>
      <c r="D2591" t="s">
        <v>2651</v>
      </c>
      <c r="E2591">
        <v>49.5072452442</v>
      </c>
      <c r="F2591">
        <v>4.9286118290300003</v>
      </c>
      <c r="G2591">
        <v>8.602050396931335E-2</v>
      </c>
      <c r="H2591">
        <v>0.86406443310359415</v>
      </c>
    </row>
    <row r="2592" spans="1:8" x14ac:dyDescent="0.3">
      <c r="A2592" t="s">
        <v>2652</v>
      </c>
      <c r="B2592">
        <v>8240</v>
      </c>
      <c r="D2592" t="s">
        <v>2652</v>
      </c>
      <c r="E2592">
        <v>49.406094645700001</v>
      </c>
      <c r="F2592">
        <v>4.92137626366</v>
      </c>
      <c r="G2592">
        <v>8.5894219530363553E-2</v>
      </c>
      <c r="H2592">
        <v>0.86229902211940634</v>
      </c>
    </row>
    <row r="2593" spans="1:8" x14ac:dyDescent="0.3">
      <c r="A2593" t="s">
        <v>2653</v>
      </c>
      <c r="B2593">
        <v>8240</v>
      </c>
      <c r="D2593" t="s">
        <v>2653</v>
      </c>
      <c r="E2593">
        <v>49.4785340396</v>
      </c>
      <c r="F2593">
        <v>4.9918664976000002</v>
      </c>
      <c r="G2593">
        <v>8.7124506203117624E-2</v>
      </c>
      <c r="H2593">
        <v>0.86356332805111036</v>
      </c>
    </row>
    <row r="2594" spans="1:8" x14ac:dyDescent="0.3">
      <c r="A2594" t="s">
        <v>2654</v>
      </c>
      <c r="B2594">
        <v>8240</v>
      </c>
      <c r="D2594" t="s">
        <v>2654</v>
      </c>
      <c r="E2594">
        <v>49.460146318</v>
      </c>
      <c r="F2594">
        <v>4.87768322282</v>
      </c>
      <c r="G2594">
        <v>8.5131632107497204E-2</v>
      </c>
      <c r="H2594">
        <v>0.8632424017672502</v>
      </c>
    </row>
    <row r="2595" spans="1:8" x14ac:dyDescent="0.3">
      <c r="A2595" t="s">
        <v>2655</v>
      </c>
      <c r="B2595">
        <v>8240</v>
      </c>
      <c r="D2595" t="s">
        <v>2655</v>
      </c>
      <c r="E2595">
        <v>49.396458136500002</v>
      </c>
      <c r="F2595">
        <v>5.0111162816799997</v>
      </c>
      <c r="G2595">
        <v>8.7460478315611601E-2</v>
      </c>
      <c r="H2595">
        <v>0.86213083330546758</v>
      </c>
    </row>
    <row r="2596" spans="1:8" x14ac:dyDescent="0.3">
      <c r="A2596" t="s">
        <v>2656</v>
      </c>
      <c r="B2596">
        <v>8240</v>
      </c>
      <c r="D2596" t="s">
        <v>2656</v>
      </c>
      <c r="E2596">
        <v>49.481616678000002</v>
      </c>
      <c r="F2596">
        <v>4.8613100749399996</v>
      </c>
      <c r="G2596">
        <v>8.4845866768075276E-2</v>
      </c>
      <c r="H2596">
        <v>0.86361713024083886</v>
      </c>
    </row>
    <row r="2597" spans="1:8" x14ac:dyDescent="0.3">
      <c r="A2597" t="s">
        <v>2657</v>
      </c>
      <c r="B2597">
        <v>8240</v>
      </c>
      <c r="D2597" t="s">
        <v>2657</v>
      </c>
      <c r="E2597">
        <v>49.432933415000001</v>
      </c>
      <c r="F2597">
        <v>4.8791667623599997</v>
      </c>
      <c r="G2597">
        <v>8.5157524757053724E-2</v>
      </c>
      <c r="H2597">
        <v>0.86276744701087449</v>
      </c>
    </row>
    <row r="2598" spans="1:8" x14ac:dyDescent="0.3">
      <c r="A2598" t="s">
        <v>2658</v>
      </c>
      <c r="B2598">
        <v>8240</v>
      </c>
      <c r="D2598" t="s">
        <v>2658</v>
      </c>
      <c r="E2598">
        <v>49.352224733100002</v>
      </c>
      <c r="F2598">
        <v>5.0129700228300003</v>
      </c>
      <c r="G2598">
        <v>8.749283220215881E-2</v>
      </c>
      <c r="H2598">
        <v>0.86135881477677478</v>
      </c>
    </row>
    <row r="2599" spans="1:8" x14ac:dyDescent="0.3">
      <c r="A2599" t="s">
        <v>29</v>
      </c>
      <c r="B2599">
        <v>8250</v>
      </c>
      <c r="D2599" t="s">
        <v>29</v>
      </c>
      <c r="E2599">
        <v>49.259356566000001</v>
      </c>
      <c r="F2599">
        <v>4.9676402764900001</v>
      </c>
      <c r="G2599">
        <v>8.6701678879431962E-2</v>
      </c>
      <c r="H2599">
        <v>0.8597379594905874</v>
      </c>
    </row>
    <row r="2600" spans="1:8" x14ac:dyDescent="0.3">
      <c r="A2600" t="s">
        <v>2659</v>
      </c>
      <c r="B2600">
        <v>8250</v>
      </c>
      <c r="D2600" t="s">
        <v>2659</v>
      </c>
      <c r="E2600">
        <v>49.274805264100003</v>
      </c>
      <c r="F2600">
        <v>4.8880005364299999</v>
      </c>
      <c r="G2600">
        <v>8.5311703199952529E-2</v>
      </c>
      <c r="H2600">
        <v>0.86000759013757899</v>
      </c>
    </row>
    <row r="2601" spans="1:8" x14ac:dyDescent="0.3">
      <c r="A2601" t="s">
        <v>2660</v>
      </c>
      <c r="B2601">
        <v>8250</v>
      </c>
      <c r="D2601" t="s">
        <v>2660</v>
      </c>
      <c r="E2601">
        <v>49.298068527300003</v>
      </c>
      <c r="F2601">
        <v>4.7843175069899999</v>
      </c>
      <c r="G2601">
        <v>8.3502092957782326E-2</v>
      </c>
      <c r="H2601">
        <v>0.86041361067517719</v>
      </c>
    </row>
    <row r="2602" spans="1:8" x14ac:dyDescent="0.3">
      <c r="A2602" t="s">
        <v>2661</v>
      </c>
      <c r="B2602">
        <v>8250</v>
      </c>
      <c r="D2602" t="s">
        <v>2661</v>
      </c>
      <c r="E2602">
        <v>49.279036640299999</v>
      </c>
      <c r="F2602">
        <v>4.9523822311399996</v>
      </c>
      <c r="G2602">
        <v>8.6435375750655838E-2</v>
      </c>
      <c r="H2602">
        <v>0.86008144158415956</v>
      </c>
    </row>
    <row r="2603" spans="1:8" x14ac:dyDescent="0.3">
      <c r="A2603" t="s">
        <v>2662</v>
      </c>
      <c r="B2603">
        <v>8250</v>
      </c>
      <c r="D2603" t="s">
        <v>2662</v>
      </c>
      <c r="E2603">
        <v>49.323288306400002</v>
      </c>
      <c r="F2603">
        <v>4.8935297519100001</v>
      </c>
      <c r="G2603">
        <v>8.5408206215130775E-2</v>
      </c>
      <c r="H2603">
        <v>0.8608537788570978</v>
      </c>
    </row>
    <row r="2604" spans="1:8" x14ac:dyDescent="0.3">
      <c r="A2604" t="s">
        <v>2663</v>
      </c>
      <c r="B2604">
        <v>8250</v>
      </c>
      <c r="D2604" t="s">
        <v>2663</v>
      </c>
      <c r="E2604">
        <v>49.2451972649</v>
      </c>
      <c r="F2604">
        <v>4.8554954329899997</v>
      </c>
      <c r="G2604">
        <v>8.4744382121223191E-2</v>
      </c>
      <c r="H2604">
        <v>0.85949083306661123</v>
      </c>
    </row>
    <row r="2605" spans="1:8" x14ac:dyDescent="0.3">
      <c r="A2605" t="s">
        <v>2664</v>
      </c>
      <c r="B2605">
        <v>8250</v>
      </c>
      <c r="D2605" t="s">
        <v>2664</v>
      </c>
      <c r="E2605">
        <v>49.298631073800003</v>
      </c>
      <c r="F2605">
        <v>4.9335344376099997</v>
      </c>
      <c r="G2605">
        <v>8.6106419696821257E-2</v>
      </c>
      <c r="H2605">
        <v>0.86042342896379764</v>
      </c>
    </row>
    <row r="2606" spans="1:8" x14ac:dyDescent="0.3">
      <c r="A2606" t="s">
        <v>2665</v>
      </c>
      <c r="B2606">
        <v>8250</v>
      </c>
      <c r="D2606" t="s">
        <v>2665</v>
      </c>
      <c r="E2606">
        <v>49.294544899599998</v>
      </c>
      <c r="F2606">
        <v>5.0222202272200001</v>
      </c>
      <c r="G2606">
        <v>8.7654278725246754E-2</v>
      </c>
      <c r="H2606">
        <v>0.86035211177019744</v>
      </c>
    </row>
    <row r="2607" spans="1:8" x14ac:dyDescent="0.3">
      <c r="A2607" t="s">
        <v>2666</v>
      </c>
      <c r="B2607">
        <v>8250</v>
      </c>
      <c r="D2607" t="s">
        <v>2666</v>
      </c>
      <c r="E2607">
        <v>49.290933468399999</v>
      </c>
      <c r="F2607">
        <v>4.8550043941099998</v>
      </c>
      <c r="G2607">
        <v>8.4735811876011896E-2</v>
      </c>
      <c r="H2607">
        <v>0.86028908040504826</v>
      </c>
    </row>
    <row r="2608" spans="1:8" x14ac:dyDescent="0.3">
      <c r="A2608" t="s">
        <v>2667</v>
      </c>
      <c r="B2608">
        <v>8250</v>
      </c>
      <c r="D2608" t="s">
        <v>2667</v>
      </c>
      <c r="E2608">
        <v>49.326386664799998</v>
      </c>
      <c r="F2608">
        <v>4.9932781069200001</v>
      </c>
      <c r="G2608">
        <v>8.7149143433503454E-2</v>
      </c>
      <c r="H2608">
        <v>0.86090785541258452</v>
      </c>
    </row>
    <row r="2609" spans="1:8" x14ac:dyDescent="0.3">
      <c r="A2609" t="s">
        <v>2668</v>
      </c>
      <c r="B2609">
        <v>8250</v>
      </c>
      <c r="D2609" t="s">
        <v>2668</v>
      </c>
      <c r="E2609">
        <v>49.265704992000003</v>
      </c>
      <c r="F2609">
        <v>4.8311535078999999</v>
      </c>
      <c r="G2609">
        <v>8.4319535382128885E-2</v>
      </c>
      <c r="H2609">
        <v>0.85984876042660674</v>
      </c>
    </row>
    <row r="2610" spans="1:8" x14ac:dyDescent="0.3">
      <c r="A2610" t="s">
        <v>2669</v>
      </c>
      <c r="B2610">
        <v>8250</v>
      </c>
      <c r="D2610" t="s">
        <v>2669</v>
      </c>
      <c r="E2610">
        <v>49.258352784700001</v>
      </c>
      <c r="F2610">
        <v>4.7729194634200001</v>
      </c>
      <c r="G2610">
        <v>8.330315956920005E-2</v>
      </c>
      <c r="H2610">
        <v>0.8597204402019325</v>
      </c>
    </row>
    <row r="2611" spans="1:8" x14ac:dyDescent="0.3">
      <c r="A2611" t="s">
        <v>2670</v>
      </c>
      <c r="B2611">
        <v>8250</v>
      </c>
      <c r="D2611" t="s">
        <v>2670</v>
      </c>
      <c r="E2611">
        <v>49.355741317800003</v>
      </c>
      <c r="F2611">
        <v>4.8654193925399998</v>
      </c>
      <c r="G2611">
        <v>8.491758789020544E-2</v>
      </c>
      <c r="H2611">
        <v>0.86142019075821508</v>
      </c>
    </row>
    <row r="2612" spans="1:8" x14ac:dyDescent="0.3">
      <c r="A2612" t="s">
        <v>2672</v>
      </c>
      <c r="B2612">
        <v>8250</v>
      </c>
      <c r="D2612" t="s">
        <v>2672</v>
      </c>
      <c r="E2612">
        <v>49.288221161800003</v>
      </c>
      <c r="F2612">
        <v>4.8031088778599997</v>
      </c>
      <c r="G2612">
        <v>8.3830064250427175E-2</v>
      </c>
      <c r="H2612">
        <v>0.8602417417245547</v>
      </c>
    </row>
    <row r="2613" spans="1:8" x14ac:dyDescent="0.3">
      <c r="A2613" t="s">
        <v>2673</v>
      </c>
      <c r="B2613">
        <v>8250</v>
      </c>
      <c r="D2613" t="s">
        <v>2673</v>
      </c>
      <c r="E2613">
        <v>49.357842182500001</v>
      </c>
      <c r="F2613">
        <v>4.7829733868500002</v>
      </c>
      <c r="G2613">
        <v>8.3478633635796953E-2</v>
      </c>
      <c r="H2613">
        <v>0.86145685776436887</v>
      </c>
    </row>
    <row r="2614" spans="1:8" x14ac:dyDescent="0.3">
      <c r="A2614" t="s">
        <v>2674</v>
      </c>
      <c r="B2614">
        <v>8250</v>
      </c>
      <c r="D2614" t="s">
        <v>2674</v>
      </c>
      <c r="E2614">
        <v>49.271485655900001</v>
      </c>
      <c r="F2614">
        <v>4.7368875946099998</v>
      </c>
      <c r="G2614">
        <v>8.2674284822818897E-2</v>
      </c>
      <c r="H2614">
        <v>0.85994965204461282</v>
      </c>
    </row>
    <row r="2615" spans="1:8" x14ac:dyDescent="0.3">
      <c r="A2615" t="s">
        <v>2675</v>
      </c>
      <c r="B2615">
        <v>8250</v>
      </c>
      <c r="D2615" t="s">
        <v>2675</v>
      </c>
      <c r="E2615">
        <v>49.308061068500002</v>
      </c>
      <c r="F2615">
        <v>4.8520905917099997</v>
      </c>
      <c r="G2615">
        <v>8.4684956430379377E-2</v>
      </c>
      <c r="H2615">
        <v>0.86058801341975832</v>
      </c>
    </row>
    <row r="2616" spans="1:8" x14ac:dyDescent="0.3">
      <c r="A2616" t="s">
        <v>2676</v>
      </c>
      <c r="B2616">
        <v>8250</v>
      </c>
      <c r="D2616" t="s">
        <v>2676</v>
      </c>
      <c r="E2616">
        <v>49.372094937999996</v>
      </c>
      <c r="F2616">
        <v>4.8922356431200003</v>
      </c>
      <c r="G2616">
        <v>8.5385619755866282E-2</v>
      </c>
      <c r="H2616">
        <v>0.86170561527532563</v>
      </c>
    </row>
    <row r="2617" spans="1:8" x14ac:dyDescent="0.3">
      <c r="A2617" t="s">
        <v>2677</v>
      </c>
      <c r="B2617">
        <v>8250</v>
      </c>
      <c r="D2617" t="s">
        <v>2677</v>
      </c>
      <c r="E2617">
        <v>49.315214357199999</v>
      </c>
      <c r="F2617">
        <v>4.7847640251900003</v>
      </c>
      <c r="G2617">
        <v>8.3509886170542405E-2</v>
      </c>
      <c r="H2617">
        <v>0.86071286185991891</v>
      </c>
    </row>
    <row r="2618" spans="1:8" x14ac:dyDescent="0.3">
      <c r="A2618" t="s">
        <v>2678</v>
      </c>
      <c r="B2618">
        <v>8250</v>
      </c>
      <c r="D2618" t="s">
        <v>2678</v>
      </c>
      <c r="E2618">
        <v>49.337583928599997</v>
      </c>
      <c r="F2618">
        <v>4.95354630856</v>
      </c>
      <c r="G2618">
        <v>8.6455692734382972E-2</v>
      </c>
      <c r="H2618">
        <v>0.86110328453310891</v>
      </c>
    </row>
    <row r="2619" spans="1:8" x14ac:dyDescent="0.3">
      <c r="A2619" t="s">
        <v>2679</v>
      </c>
      <c r="B2619">
        <v>8250</v>
      </c>
      <c r="D2619" t="s">
        <v>2679</v>
      </c>
      <c r="E2619">
        <v>49.351493633899999</v>
      </c>
      <c r="F2619">
        <v>4.9279688945000002</v>
      </c>
      <c r="G2619">
        <v>8.6009282644890078E-2</v>
      </c>
      <c r="H2619">
        <v>0.86134605468857595</v>
      </c>
    </row>
    <row r="2620" spans="1:8" x14ac:dyDescent="0.3">
      <c r="A2620" t="s">
        <v>2680</v>
      </c>
      <c r="B2620">
        <v>8250</v>
      </c>
      <c r="D2620" t="s">
        <v>2680</v>
      </c>
      <c r="E2620">
        <v>49.308863728699997</v>
      </c>
      <c r="F2620">
        <v>4.98128015071</v>
      </c>
      <c r="G2620">
        <v>8.6939739594128859E-2</v>
      </c>
      <c r="H2620">
        <v>0.86060202248302287</v>
      </c>
    </row>
    <row r="2621" spans="1:8" x14ac:dyDescent="0.3">
      <c r="A2621" t="s">
        <v>2681</v>
      </c>
      <c r="B2621">
        <v>8250</v>
      </c>
      <c r="D2621" t="s">
        <v>2681</v>
      </c>
      <c r="E2621">
        <v>49.314014411700001</v>
      </c>
      <c r="F2621">
        <v>4.9197730435800002</v>
      </c>
      <c r="G2621">
        <v>8.5866238061333477E-2</v>
      </c>
      <c r="H2621">
        <v>0.86069191886009944</v>
      </c>
    </row>
    <row r="2622" spans="1:8" x14ac:dyDescent="0.3">
      <c r="A2622" t="s">
        <v>2682</v>
      </c>
      <c r="B2622">
        <v>8260</v>
      </c>
      <c r="D2622" t="s">
        <v>2682</v>
      </c>
      <c r="E2622">
        <v>49.844430162499997</v>
      </c>
      <c r="F2622">
        <v>4.3047760302800002</v>
      </c>
      <c r="G2622">
        <v>7.5132515289317123E-2</v>
      </c>
      <c r="H2622">
        <v>0.86994942011599707</v>
      </c>
    </row>
    <row r="2623" spans="1:8" x14ac:dyDescent="0.3">
      <c r="A2623" t="s">
        <v>2683</v>
      </c>
      <c r="B2623">
        <v>8260</v>
      </c>
      <c r="D2623" t="s">
        <v>2683</v>
      </c>
      <c r="E2623">
        <v>49.866118433899999</v>
      </c>
      <c r="F2623">
        <v>4.3607713765699998</v>
      </c>
      <c r="G2623">
        <v>7.6109818447871999E-2</v>
      </c>
      <c r="H2623">
        <v>0.87032795186099332</v>
      </c>
    </row>
    <row r="2624" spans="1:8" x14ac:dyDescent="0.3">
      <c r="A2624" t="s">
        <v>2684</v>
      </c>
      <c r="B2624">
        <v>8260</v>
      </c>
      <c r="D2624" t="s">
        <v>2684</v>
      </c>
      <c r="E2624">
        <v>49.799383015799997</v>
      </c>
      <c r="F2624">
        <v>4.4261677912100001</v>
      </c>
      <c r="G2624">
        <v>7.7251201202339428E-2</v>
      </c>
      <c r="H2624">
        <v>0.86916319908745332</v>
      </c>
    </row>
    <row r="2625" spans="1:8" x14ac:dyDescent="0.3">
      <c r="A2625" t="s">
        <v>2685</v>
      </c>
      <c r="B2625">
        <v>8260</v>
      </c>
      <c r="D2625" t="s">
        <v>2685</v>
      </c>
      <c r="E2625">
        <v>49.841944100399999</v>
      </c>
      <c r="F2625">
        <v>4.47063788106</v>
      </c>
      <c r="G2625">
        <v>7.8027350688879643E-2</v>
      </c>
      <c r="H2625">
        <v>0.86990603014694312</v>
      </c>
    </row>
    <row r="2626" spans="1:8" x14ac:dyDescent="0.3">
      <c r="A2626" t="s">
        <v>2686</v>
      </c>
      <c r="B2626">
        <v>8260</v>
      </c>
      <c r="C2626" t="s">
        <v>2687</v>
      </c>
      <c r="D2626" t="s">
        <v>2686</v>
      </c>
      <c r="E2626">
        <v>49.852319017500001</v>
      </c>
      <c r="F2626">
        <v>4.3864450886100004</v>
      </c>
      <c r="G2626">
        <v>7.6557909254178921E-2</v>
      </c>
      <c r="H2626">
        <v>0.87008710660995958</v>
      </c>
    </row>
    <row r="2627" spans="1:8" x14ac:dyDescent="0.3">
      <c r="A2627" t="s">
        <v>2688</v>
      </c>
      <c r="B2627">
        <v>8260</v>
      </c>
      <c r="D2627" t="s">
        <v>2688</v>
      </c>
      <c r="E2627">
        <v>49.852803491800003</v>
      </c>
      <c r="F2627">
        <v>4.4461867027100004</v>
      </c>
      <c r="G2627">
        <v>7.7600597120679793E-2</v>
      </c>
      <c r="H2627">
        <v>0.87009556228163598</v>
      </c>
    </row>
    <row r="2628" spans="1:8" x14ac:dyDescent="0.3">
      <c r="A2628" t="s">
        <v>2689</v>
      </c>
      <c r="B2628">
        <v>8260</v>
      </c>
      <c r="D2628" t="s">
        <v>2689</v>
      </c>
      <c r="E2628">
        <v>49.818951631099999</v>
      </c>
      <c r="F2628">
        <v>4.3991200391099996</v>
      </c>
      <c r="G2628">
        <v>7.6779128872931215E-2</v>
      </c>
      <c r="H2628">
        <v>0.8695047358544945</v>
      </c>
    </row>
    <row r="2629" spans="1:8" x14ac:dyDescent="0.3">
      <c r="A2629" t="s">
        <v>2690</v>
      </c>
      <c r="B2629">
        <v>8260</v>
      </c>
      <c r="D2629" t="s">
        <v>2690</v>
      </c>
      <c r="E2629">
        <v>49.835005556600002</v>
      </c>
      <c r="F2629">
        <v>4.3263629091600002</v>
      </c>
      <c r="G2629">
        <v>7.5509277401002342E-2</v>
      </c>
      <c r="H2629">
        <v>0.86978492971233945</v>
      </c>
    </row>
    <row r="2630" spans="1:8" x14ac:dyDescent="0.3">
      <c r="A2630" t="s">
        <v>2691</v>
      </c>
      <c r="B2630">
        <v>8260</v>
      </c>
      <c r="D2630" t="s">
        <v>2691</v>
      </c>
      <c r="E2630">
        <v>49.835110590600003</v>
      </c>
      <c r="F2630">
        <v>4.4269448841300001</v>
      </c>
      <c r="G2630">
        <v>7.726476403238737E-2</v>
      </c>
      <c r="H2630">
        <v>0.86978676290146584</v>
      </c>
    </row>
    <row r="2631" spans="1:8" x14ac:dyDescent="0.3">
      <c r="A2631" t="s">
        <v>2692</v>
      </c>
      <c r="B2631">
        <v>8260</v>
      </c>
      <c r="D2631" t="s">
        <v>2692</v>
      </c>
      <c r="E2631">
        <v>49.825344008800002</v>
      </c>
      <c r="F2631">
        <v>4.34568774297</v>
      </c>
      <c r="G2631">
        <v>7.5846559378387565E-2</v>
      </c>
      <c r="H2631">
        <v>0.86961630389239053</v>
      </c>
    </row>
    <row r="2632" spans="1:8" x14ac:dyDescent="0.3">
      <c r="A2632" t="s">
        <v>2693</v>
      </c>
      <c r="B2632">
        <v>8260</v>
      </c>
      <c r="D2632" t="s">
        <v>2693</v>
      </c>
      <c r="E2632">
        <v>49.890733897200001</v>
      </c>
      <c r="F2632">
        <v>4.4030654920199996</v>
      </c>
      <c r="G2632">
        <v>7.684799001669311E-2</v>
      </c>
      <c r="H2632">
        <v>0.87075757274248211</v>
      </c>
    </row>
    <row r="2633" spans="1:8" x14ac:dyDescent="0.3">
      <c r="A2633" t="s">
        <v>2694</v>
      </c>
      <c r="B2633">
        <v>8260</v>
      </c>
      <c r="D2633" t="s">
        <v>2694</v>
      </c>
      <c r="E2633">
        <v>49.815974125499999</v>
      </c>
      <c r="F2633">
        <v>4.45410147722</v>
      </c>
      <c r="G2633">
        <v>7.7738735995432212E-2</v>
      </c>
      <c r="H2633">
        <v>0.8694527685782778</v>
      </c>
    </row>
    <row r="2634" spans="1:8" x14ac:dyDescent="0.3">
      <c r="A2634" t="s">
        <v>2695</v>
      </c>
      <c r="B2634">
        <v>8260</v>
      </c>
      <c r="D2634" t="s">
        <v>2695</v>
      </c>
      <c r="E2634">
        <v>49.8821419517</v>
      </c>
      <c r="F2634">
        <v>4.4326273676800003</v>
      </c>
      <c r="G2634">
        <v>7.7363942080025297E-2</v>
      </c>
      <c r="H2634">
        <v>0.87060761500435524</v>
      </c>
    </row>
    <row r="2635" spans="1:8" x14ac:dyDescent="0.3">
      <c r="A2635" t="s">
        <v>2696</v>
      </c>
      <c r="B2635">
        <v>8270</v>
      </c>
      <c r="D2635" t="s">
        <v>2696</v>
      </c>
      <c r="E2635">
        <v>49.555898933100003</v>
      </c>
      <c r="F2635">
        <v>4.4829668113199999</v>
      </c>
      <c r="G2635">
        <v>7.8242531115165395E-2</v>
      </c>
      <c r="H2635">
        <v>0.86491360016814012</v>
      </c>
    </row>
    <row r="2636" spans="1:8" x14ac:dyDescent="0.3">
      <c r="A2636" t="s">
        <v>2697</v>
      </c>
      <c r="B2636">
        <v>8270</v>
      </c>
      <c r="D2636" t="s">
        <v>2697</v>
      </c>
      <c r="E2636">
        <v>49.5610454523</v>
      </c>
      <c r="F2636">
        <v>4.56741706583</v>
      </c>
      <c r="G2636">
        <v>7.9716466110512085E-2</v>
      </c>
      <c r="H2636">
        <v>0.86500342387319729</v>
      </c>
    </row>
    <row r="2637" spans="1:8" x14ac:dyDescent="0.3">
      <c r="A2637" t="s">
        <v>2698</v>
      </c>
      <c r="B2637">
        <v>8270</v>
      </c>
      <c r="D2637" t="s">
        <v>2698</v>
      </c>
      <c r="E2637">
        <v>49.647358809700002</v>
      </c>
      <c r="F2637">
        <v>4.3596511259200001</v>
      </c>
      <c r="G2637">
        <v>7.6090266385581903E-2</v>
      </c>
      <c r="H2637">
        <v>0.86650987614827801</v>
      </c>
    </row>
    <row r="2638" spans="1:8" x14ac:dyDescent="0.3">
      <c r="A2638" t="s">
        <v>2699</v>
      </c>
      <c r="B2638">
        <v>8270</v>
      </c>
      <c r="C2638" t="s">
        <v>2700</v>
      </c>
      <c r="D2638" t="s">
        <v>2699</v>
      </c>
      <c r="E2638">
        <v>49.595952904900003</v>
      </c>
      <c r="F2638">
        <v>4.4285665343299998</v>
      </c>
      <c r="G2638">
        <v>7.7293067167692991E-2</v>
      </c>
      <c r="H2638">
        <v>0.8656126738545511</v>
      </c>
    </row>
    <row r="2639" spans="1:8" x14ac:dyDescent="0.3">
      <c r="A2639" t="s">
        <v>2701</v>
      </c>
      <c r="B2639">
        <v>8270</v>
      </c>
      <c r="D2639" t="s">
        <v>2701</v>
      </c>
      <c r="E2639">
        <v>49.627904153599999</v>
      </c>
      <c r="F2639">
        <v>4.3576881331799999</v>
      </c>
      <c r="G2639">
        <v>7.6056005699076154E-2</v>
      </c>
      <c r="H2639">
        <v>0.8661703283444897</v>
      </c>
    </row>
    <row r="2640" spans="1:8" x14ac:dyDescent="0.3">
      <c r="A2640" t="s">
        <v>2702</v>
      </c>
      <c r="B2640">
        <v>8270</v>
      </c>
      <c r="C2640" t="s">
        <v>2703</v>
      </c>
      <c r="D2640" t="s">
        <v>2702</v>
      </c>
      <c r="E2640">
        <v>49.632572197999998</v>
      </c>
      <c r="F2640">
        <v>4.4836743805900001</v>
      </c>
      <c r="G2640">
        <v>7.8254880528612833E-2</v>
      </c>
      <c r="H2640">
        <v>0.86625180108889899</v>
      </c>
    </row>
    <row r="2641" spans="1:8" x14ac:dyDescent="0.3">
      <c r="A2641" t="s">
        <v>2704</v>
      </c>
      <c r="B2641">
        <v>8270</v>
      </c>
      <c r="D2641" t="s">
        <v>2704</v>
      </c>
      <c r="E2641">
        <v>49.608949684700001</v>
      </c>
      <c r="F2641">
        <v>4.5056634067500001</v>
      </c>
      <c r="G2641">
        <v>7.8638661434412005E-2</v>
      </c>
      <c r="H2641">
        <v>0.86583951045421781</v>
      </c>
    </row>
    <row r="2642" spans="1:8" x14ac:dyDescent="0.3">
      <c r="A2642" t="s">
        <v>2705</v>
      </c>
      <c r="B2642">
        <v>8270</v>
      </c>
      <c r="D2642" t="s">
        <v>2705</v>
      </c>
      <c r="E2642">
        <v>49.589301117700003</v>
      </c>
      <c r="F2642">
        <v>4.36138115369</v>
      </c>
      <c r="G2642">
        <v>7.6120461066319325E-2</v>
      </c>
      <c r="H2642">
        <v>0.86549657826676907</v>
      </c>
    </row>
    <row r="2643" spans="1:8" x14ac:dyDescent="0.3">
      <c r="A2643" t="s">
        <v>2706</v>
      </c>
      <c r="B2643">
        <v>8270</v>
      </c>
      <c r="D2643" t="s">
        <v>2706</v>
      </c>
      <c r="E2643">
        <v>49.6525314481</v>
      </c>
      <c r="F2643">
        <v>4.4067653902100004</v>
      </c>
      <c r="G2643">
        <v>7.6912565422097193E-2</v>
      </c>
      <c r="H2643">
        <v>0.86660015571937299</v>
      </c>
    </row>
    <row r="2644" spans="1:8" x14ac:dyDescent="0.3">
      <c r="A2644" t="s">
        <v>2707</v>
      </c>
      <c r="B2644">
        <v>8270</v>
      </c>
      <c r="D2644" t="s">
        <v>2707</v>
      </c>
      <c r="E2644">
        <v>49.618511583699998</v>
      </c>
      <c r="F2644">
        <v>4.3990996121999997</v>
      </c>
      <c r="G2644">
        <v>7.6778772356095704E-2</v>
      </c>
      <c r="H2644">
        <v>0.86600639707451088</v>
      </c>
    </row>
    <row r="2645" spans="1:8" x14ac:dyDescent="0.3">
      <c r="A2645" t="s">
        <v>2708</v>
      </c>
      <c r="B2645">
        <v>8270</v>
      </c>
      <c r="D2645" t="s">
        <v>2708</v>
      </c>
      <c r="E2645">
        <v>49.541366757399999</v>
      </c>
      <c r="F2645">
        <v>4.5384036942700003</v>
      </c>
      <c r="G2645">
        <v>7.9210087249685618E-2</v>
      </c>
      <c r="H2645">
        <v>0.86465996585469673</v>
      </c>
    </row>
    <row r="2646" spans="1:8" x14ac:dyDescent="0.3">
      <c r="A2646" t="s">
        <v>2709</v>
      </c>
      <c r="B2646">
        <v>8270</v>
      </c>
      <c r="D2646" t="s">
        <v>2709</v>
      </c>
      <c r="E2646">
        <v>49.582194953799998</v>
      </c>
      <c r="F2646">
        <v>4.4545924348500003</v>
      </c>
      <c r="G2646">
        <v>7.7747304822563493E-2</v>
      </c>
      <c r="H2646">
        <v>0.8653725523095277</v>
      </c>
    </row>
    <row r="2647" spans="1:8" x14ac:dyDescent="0.3">
      <c r="A2647" t="b">
        <v>0</v>
      </c>
      <c r="B2647">
        <v>8270</v>
      </c>
      <c r="D2647" t="b">
        <v>0</v>
      </c>
      <c r="E2647">
        <v>49.536982978799998</v>
      </c>
      <c r="F2647">
        <v>4.5039393995100001</v>
      </c>
      <c r="G2647">
        <v>7.8608571831745772E-2</v>
      </c>
      <c r="H2647">
        <v>0.8645834544844484</v>
      </c>
    </row>
    <row r="2648" spans="1:8" x14ac:dyDescent="0.3">
      <c r="A2648" t="s">
        <v>2710</v>
      </c>
      <c r="B2648">
        <v>8270</v>
      </c>
      <c r="D2648" t="s">
        <v>2710</v>
      </c>
      <c r="E2648">
        <v>49.605153829199999</v>
      </c>
      <c r="F2648">
        <v>4.3257529179500001</v>
      </c>
      <c r="G2648">
        <v>7.5498631045979619E-2</v>
      </c>
      <c r="H2648">
        <v>0.86577326027781287</v>
      </c>
    </row>
    <row r="2649" spans="1:8" x14ac:dyDescent="0.3">
      <c r="A2649" t="s">
        <v>2711</v>
      </c>
      <c r="B2649">
        <v>8270</v>
      </c>
      <c r="D2649" t="s">
        <v>2711</v>
      </c>
      <c r="E2649">
        <v>49.5944900597</v>
      </c>
      <c r="F2649">
        <v>4.5367436158899999</v>
      </c>
      <c r="G2649">
        <v>7.9181113416113433E-2</v>
      </c>
      <c r="H2649">
        <v>0.86558714238936418</v>
      </c>
    </row>
    <row r="2650" spans="1:8" x14ac:dyDescent="0.3">
      <c r="A2650" t="s">
        <v>2712</v>
      </c>
      <c r="B2650">
        <v>8270</v>
      </c>
      <c r="D2650" t="s">
        <v>2712</v>
      </c>
      <c r="E2650">
        <v>49.5762159457</v>
      </c>
      <c r="F2650">
        <v>4.5075021276799996</v>
      </c>
      <c r="G2650">
        <v>7.8670753168665827E-2</v>
      </c>
      <c r="H2650">
        <v>0.86526819893217932</v>
      </c>
    </row>
    <row r="2651" spans="1:8" x14ac:dyDescent="0.3">
      <c r="A2651" t="s">
        <v>2713</v>
      </c>
      <c r="B2651">
        <v>8270</v>
      </c>
      <c r="D2651" t="s">
        <v>2713</v>
      </c>
      <c r="E2651">
        <v>49.5833689396</v>
      </c>
      <c r="F2651">
        <v>4.5564894569999996</v>
      </c>
      <c r="G2651">
        <v>7.9525743357058573E-2</v>
      </c>
      <c r="H2651">
        <v>0.86539304222710944</v>
      </c>
    </row>
    <row r="2652" spans="1:8" x14ac:dyDescent="0.3">
      <c r="A2652" t="s">
        <v>2714</v>
      </c>
      <c r="B2652">
        <v>8270</v>
      </c>
      <c r="D2652" t="s">
        <v>2714</v>
      </c>
      <c r="E2652">
        <v>49.647047299599997</v>
      </c>
      <c r="F2652">
        <v>4.4456918388600002</v>
      </c>
      <c r="G2652">
        <v>7.7591960117148195E-2</v>
      </c>
      <c r="H2652">
        <v>0.86650443927137955</v>
      </c>
    </row>
    <row r="2653" spans="1:8" x14ac:dyDescent="0.3">
      <c r="A2653" t="s">
        <v>2715</v>
      </c>
      <c r="B2653">
        <v>8270</v>
      </c>
      <c r="D2653" t="s">
        <v>2715</v>
      </c>
      <c r="E2653">
        <v>49.586756413000003</v>
      </c>
      <c r="F2653">
        <v>4.5820890513199997</v>
      </c>
      <c r="G2653">
        <v>7.997254056511742E-2</v>
      </c>
      <c r="H2653">
        <v>0.86545216479126308</v>
      </c>
    </row>
    <row r="2654" spans="1:8" x14ac:dyDescent="0.3">
      <c r="A2654" t="s">
        <v>2716</v>
      </c>
      <c r="B2654">
        <v>8290</v>
      </c>
      <c r="C2654" t="s">
        <v>2717</v>
      </c>
      <c r="D2654" t="s">
        <v>2716</v>
      </c>
      <c r="E2654">
        <v>49.766583197400003</v>
      </c>
      <c r="F2654">
        <v>4.2523519758399999</v>
      </c>
      <c r="G2654">
        <v>7.4217542932094357E-2</v>
      </c>
      <c r="H2654">
        <v>0.86859073426231725</v>
      </c>
    </row>
    <row r="2655" spans="1:8" x14ac:dyDescent="0.3">
      <c r="A2655" t="s">
        <v>2718</v>
      </c>
      <c r="B2655">
        <v>8290</v>
      </c>
      <c r="D2655" t="s">
        <v>2718</v>
      </c>
      <c r="E2655">
        <v>49.7465157727</v>
      </c>
      <c r="F2655">
        <v>4.3812273312999999</v>
      </c>
      <c r="G2655">
        <v>7.6466842209549413E-2</v>
      </c>
      <c r="H2655">
        <v>0.86824049162890604</v>
      </c>
    </row>
    <row r="2656" spans="1:8" x14ac:dyDescent="0.3">
      <c r="A2656" t="s">
        <v>2719</v>
      </c>
      <c r="B2656">
        <v>8290</v>
      </c>
      <c r="D2656" t="s">
        <v>2719</v>
      </c>
      <c r="E2656">
        <v>49.758195884199999</v>
      </c>
      <c r="F2656">
        <v>4.30411303081</v>
      </c>
      <c r="G2656">
        <v>7.5120943765626627E-2</v>
      </c>
      <c r="H2656">
        <v>0.8684443480315811</v>
      </c>
    </row>
    <row r="2657" spans="1:8" x14ac:dyDescent="0.3">
      <c r="A2657" t="s">
        <v>2720</v>
      </c>
      <c r="B2657">
        <v>8290</v>
      </c>
      <c r="D2657" t="s">
        <v>2720</v>
      </c>
      <c r="E2657">
        <v>49.8398418664</v>
      </c>
      <c r="F2657">
        <v>4.2558117077800004</v>
      </c>
      <c r="G2657">
        <v>7.4277926645683792E-2</v>
      </c>
      <c r="H2657">
        <v>0.86986933924199583</v>
      </c>
    </row>
    <row r="2658" spans="1:8" x14ac:dyDescent="0.3">
      <c r="A2658" t="s">
        <v>2721</v>
      </c>
      <c r="B2658">
        <v>8290</v>
      </c>
      <c r="D2658" t="s">
        <v>2721</v>
      </c>
      <c r="E2658">
        <v>49.734490846999996</v>
      </c>
      <c r="F2658">
        <v>4.2619635302100001</v>
      </c>
      <c r="G2658">
        <v>7.438529620208531E-2</v>
      </c>
      <c r="H2658">
        <v>0.86803061708313323</v>
      </c>
    </row>
    <row r="2659" spans="1:8" x14ac:dyDescent="0.3">
      <c r="A2659" t="s">
        <v>2722</v>
      </c>
      <c r="B2659">
        <v>8290</v>
      </c>
      <c r="D2659" t="s">
        <v>2722</v>
      </c>
      <c r="E2659">
        <v>49.761202964299997</v>
      </c>
      <c r="F2659">
        <v>4.3415209403299997</v>
      </c>
      <c r="G2659">
        <v>7.5773834953038771E-2</v>
      </c>
      <c r="H2659">
        <v>0.8684968314801973</v>
      </c>
    </row>
    <row r="2660" spans="1:8" x14ac:dyDescent="0.3">
      <c r="A2660" t="s">
        <v>2723</v>
      </c>
      <c r="B2660">
        <v>8290</v>
      </c>
      <c r="D2660" t="s">
        <v>2723</v>
      </c>
      <c r="E2660">
        <v>49.804634641600003</v>
      </c>
      <c r="F2660">
        <v>4.2708731313800001</v>
      </c>
      <c r="G2660">
        <v>7.4540798077541354E-2</v>
      </c>
      <c r="H2660">
        <v>0.86925485724874618</v>
      </c>
    </row>
    <row r="2661" spans="1:8" x14ac:dyDescent="0.3">
      <c r="A2661" t="s">
        <v>2724</v>
      </c>
      <c r="B2661">
        <v>8290</v>
      </c>
      <c r="C2661" t="s">
        <v>2725</v>
      </c>
      <c r="D2661" t="s">
        <v>2724</v>
      </c>
      <c r="E2661">
        <v>49.801459771700003</v>
      </c>
      <c r="F2661">
        <v>4.3612108961100002</v>
      </c>
      <c r="G2661">
        <v>7.6117489510971872E-2</v>
      </c>
      <c r="H2661">
        <v>0.86919944531566862</v>
      </c>
    </row>
    <row r="2662" spans="1:8" x14ac:dyDescent="0.3">
      <c r="A2662" t="s">
        <v>2726</v>
      </c>
      <c r="B2662">
        <v>8290</v>
      </c>
      <c r="D2662" t="s">
        <v>2726</v>
      </c>
      <c r="E2662">
        <v>49.795220607099999</v>
      </c>
      <c r="F2662">
        <v>4.3135621429600004</v>
      </c>
      <c r="G2662">
        <v>7.5285861884034341E-2</v>
      </c>
      <c r="H2662">
        <v>0.86909055135082458</v>
      </c>
    </row>
    <row r="2663" spans="1:8" x14ac:dyDescent="0.3">
      <c r="A2663" t="s">
        <v>2727</v>
      </c>
      <c r="B2663">
        <v>8290</v>
      </c>
      <c r="D2663" t="s">
        <v>2727</v>
      </c>
      <c r="E2663">
        <v>49.816866267400002</v>
      </c>
      <c r="F2663">
        <v>4.2344660262699998</v>
      </c>
      <c r="G2663">
        <v>7.3905374222252199E-2</v>
      </c>
      <c r="H2663">
        <v>0.86946833939182788</v>
      </c>
    </row>
    <row r="2664" spans="1:8" x14ac:dyDescent="0.3">
      <c r="A2664" t="s">
        <v>1862</v>
      </c>
      <c r="B2664">
        <v>8300</v>
      </c>
      <c r="D2664" t="s">
        <v>1862</v>
      </c>
      <c r="E2664">
        <v>49.480858249199997</v>
      </c>
      <c r="F2664">
        <v>4.2513501598300003</v>
      </c>
      <c r="G2664">
        <v>7.4200057944220674E-2</v>
      </c>
      <c r="H2664">
        <v>0.86360389316113684</v>
      </c>
    </row>
    <row r="2665" spans="1:8" x14ac:dyDescent="0.3">
      <c r="A2665" t="s">
        <v>2728</v>
      </c>
      <c r="B2665">
        <v>8300</v>
      </c>
      <c r="D2665" t="s">
        <v>2728</v>
      </c>
      <c r="E2665">
        <v>49.4872135038</v>
      </c>
      <c r="F2665">
        <v>4.3560599363200003</v>
      </c>
      <c r="G2665">
        <v>7.6027588302998522E-2</v>
      </c>
      <c r="H2665">
        <v>0.86371481327870947</v>
      </c>
    </row>
    <row r="2666" spans="1:8" x14ac:dyDescent="0.3">
      <c r="A2666" t="s">
        <v>2729</v>
      </c>
      <c r="B2666">
        <v>8300</v>
      </c>
      <c r="D2666" t="s">
        <v>2729</v>
      </c>
      <c r="E2666">
        <v>49.553959302300001</v>
      </c>
      <c r="F2666">
        <v>4.3416187096399996</v>
      </c>
      <c r="G2666">
        <v>7.5775541349405673E-2</v>
      </c>
      <c r="H2666">
        <v>0.86487974722440708</v>
      </c>
    </row>
    <row r="2667" spans="1:8" x14ac:dyDescent="0.3">
      <c r="A2667" t="s">
        <v>2730</v>
      </c>
      <c r="B2667">
        <v>8300</v>
      </c>
      <c r="D2667" t="s">
        <v>2730</v>
      </c>
      <c r="E2667">
        <v>49.554489863100002</v>
      </c>
      <c r="F2667">
        <v>4.2876953432700002</v>
      </c>
      <c r="G2667">
        <v>7.4834401062489994E-2</v>
      </c>
      <c r="H2667">
        <v>0.86488900725724904</v>
      </c>
    </row>
    <row r="2668" spans="1:8" x14ac:dyDescent="0.3">
      <c r="A2668" t="s">
        <v>2731</v>
      </c>
      <c r="B2668">
        <v>8300</v>
      </c>
      <c r="D2668" t="s">
        <v>2731</v>
      </c>
      <c r="E2668">
        <v>49.5131807048</v>
      </c>
      <c r="F2668">
        <v>4.3835241643999998</v>
      </c>
      <c r="G2668">
        <v>7.6506929509513197E-2</v>
      </c>
      <c r="H2668">
        <v>0.86416802643368651</v>
      </c>
    </row>
    <row r="2669" spans="1:8" x14ac:dyDescent="0.3">
      <c r="A2669" t="s">
        <v>2732</v>
      </c>
      <c r="B2669">
        <v>8300</v>
      </c>
      <c r="D2669" t="s">
        <v>2732</v>
      </c>
      <c r="E2669">
        <v>49.474185421000001</v>
      </c>
      <c r="F2669">
        <v>4.4528996690799998</v>
      </c>
      <c r="G2669">
        <v>7.7717760486411935E-2</v>
      </c>
      <c r="H2669">
        <v>0.86348743033862685</v>
      </c>
    </row>
    <row r="2670" spans="1:8" x14ac:dyDescent="0.3">
      <c r="A2670" t="s">
        <v>2733</v>
      </c>
      <c r="B2670">
        <v>8300</v>
      </c>
      <c r="D2670" t="s">
        <v>2733</v>
      </c>
      <c r="E2670">
        <v>49.580289121600003</v>
      </c>
      <c r="F2670">
        <v>4.2671706203099999</v>
      </c>
      <c r="G2670">
        <v>7.4476177068778307E-2</v>
      </c>
      <c r="H2670">
        <v>0.86533928926264725</v>
      </c>
    </row>
    <row r="2671" spans="1:8" x14ac:dyDescent="0.3">
      <c r="A2671" t="s">
        <v>2734</v>
      </c>
      <c r="B2671">
        <v>8300</v>
      </c>
      <c r="D2671" t="s">
        <v>2734</v>
      </c>
      <c r="E2671">
        <v>49.525096978599997</v>
      </c>
      <c r="F2671">
        <v>4.31538215563</v>
      </c>
      <c r="G2671">
        <v>7.5317627097553852E-2</v>
      </c>
      <c r="H2671">
        <v>0.86437600464606557</v>
      </c>
    </row>
    <row r="2672" spans="1:8" x14ac:dyDescent="0.3">
      <c r="A2672" t="s">
        <v>2735</v>
      </c>
      <c r="B2672">
        <v>8300</v>
      </c>
      <c r="D2672" t="s">
        <v>2735</v>
      </c>
      <c r="E2672">
        <v>49.419418843599999</v>
      </c>
      <c r="F2672">
        <v>4.2474233345499997</v>
      </c>
      <c r="G2672">
        <v>7.4131521913934115E-2</v>
      </c>
      <c r="H2672">
        <v>0.8625315732429486</v>
      </c>
    </row>
    <row r="2673" spans="1:8" x14ac:dyDescent="0.3">
      <c r="A2673" t="s">
        <v>2736</v>
      </c>
      <c r="B2673">
        <v>8300</v>
      </c>
      <c r="D2673" t="s">
        <v>2736</v>
      </c>
      <c r="E2673">
        <v>49.516603775999997</v>
      </c>
      <c r="F2673">
        <v>4.4283801846499999</v>
      </c>
      <c r="G2673">
        <v>7.7289814752216954E-2</v>
      </c>
      <c r="H2673">
        <v>0.86422777029665665</v>
      </c>
    </row>
    <row r="2674" spans="1:8" x14ac:dyDescent="0.3">
      <c r="A2674" t="s">
        <v>2737</v>
      </c>
      <c r="B2674">
        <v>8300</v>
      </c>
      <c r="D2674" t="s">
        <v>2737</v>
      </c>
      <c r="E2674">
        <v>49.537133429199997</v>
      </c>
      <c r="F2674">
        <v>4.4762812867799999</v>
      </c>
      <c r="G2674">
        <v>7.8125846699719517E-2</v>
      </c>
      <c r="H2674">
        <v>0.8645860803392893</v>
      </c>
    </row>
    <row r="2675" spans="1:8" x14ac:dyDescent="0.3">
      <c r="A2675" t="s">
        <v>2738</v>
      </c>
      <c r="B2675">
        <v>8300</v>
      </c>
      <c r="D2675" t="s">
        <v>2738</v>
      </c>
      <c r="E2675">
        <v>49.551457515700001</v>
      </c>
      <c r="F2675">
        <v>4.3720015556099998</v>
      </c>
      <c r="G2675">
        <v>7.6305822047708458E-2</v>
      </c>
      <c r="H2675">
        <v>0.86483608281105484</v>
      </c>
    </row>
    <row r="2676" spans="1:8" x14ac:dyDescent="0.3">
      <c r="A2676" t="s">
        <v>2739</v>
      </c>
      <c r="B2676">
        <v>8300</v>
      </c>
      <c r="D2676" t="s">
        <v>2739</v>
      </c>
      <c r="E2676">
        <v>49.449769639700001</v>
      </c>
      <c r="F2676">
        <v>4.2922571775999998</v>
      </c>
      <c r="G2676">
        <v>7.4914020091479003E-2</v>
      </c>
      <c r="H2676">
        <v>0.86306129456549507</v>
      </c>
    </row>
    <row r="2677" spans="1:8" x14ac:dyDescent="0.3">
      <c r="A2677" t="s">
        <v>2740</v>
      </c>
      <c r="B2677">
        <v>8300</v>
      </c>
      <c r="D2677" t="s">
        <v>2740</v>
      </c>
      <c r="E2677">
        <v>49.477410168200002</v>
      </c>
      <c r="F2677">
        <v>4.4211235146499996</v>
      </c>
      <c r="G2677">
        <v>7.7163161967986241E-2</v>
      </c>
      <c r="H2677">
        <v>0.86354371279481146</v>
      </c>
    </row>
    <row r="2678" spans="1:8" x14ac:dyDescent="0.3">
      <c r="A2678" t="s">
        <v>2741</v>
      </c>
      <c r="B2678">
        <v>8300</v>
      </c>
      <c r="D2678" t="s">
        <v>2741</v>
      </c>
      <c r="E2678">
        <v>49.539194384600002</v>
      </c>
      <c r="F2678">
        <v>4.4014004522099999</v>
      </c>
      <c r="G2678">
        <v>7.681892958983183E-2</v>
      </c>
      <c r="H2678">
        <v>0.86462205079675603</v>
      </c>
    </row>
    <row r="2679" spans="1:8" x14ac:dyDescent="0.3">
      <c r="A2679" t="s">
        <v>2742</v>
      </c>
      <c r="B2679">
        <v>8300</v>
      </c>
      <c r="D2679" t="s">
        <v>2742</v>
      </c>
      <c r="E2679">
        <v>49.5095800024</v>
      </c>
      <c r="F2679">
        <v>4.4620784004600003</v>
      </c>
      <c r="G2679">
        <v>7.7877959570149063E-2</v>
      </c>
      <c r="H2679">
        <v>0.86410518232142208</v>
      </c>
    </row>
    <row r="2680" spans="1:8" x14ac:dyDescent="0.3">
      <c r="A2680" t="s">
        <v>2743</v>
      </c>
      <c r="B2680">
        <v>8300</v>
      </c>
      <c r="D2680" t="s">
        <v>2743</v>
      </c>
      <c r="E2680">
        <v>49.409599798099997</v>
      </c>
      <c r="F2680">
        <v>4.2095543099699997</v>
      </c>
      <c r="G2680">
        <v>7.3470582750494451E-2</v>
      </c>
      <c r="H2680">
        <v>0.86236019856957047</v>
      </c>
    </row>
    <row r="2681" spans="1:8" x14ac:dyDescent="0.3">
      <c r="A2681" t="s">
        <v>505</v>
      </c>
      <c r="B2681">
        <v>8300</v>
      </c>
      <c r="D2681" t="s">
        <v>505</v>
      </c>
      <c r="E2681">
        <v>49.582767135899999</v>
      </c>
      <c r="F2681">
        <v>4.2987122941999996</v>
      </c>
      <c r="G2681">
        <v>7.5026683129749139E-2</v>
      </c>
      <c r="H2681">
        <v>0.86538253877109372</v>
      </c>
    </row>
    <row r="2682" spans="1:8" x14ac:dyDescent="0.3">
      <c r="A2682" t="s">
        <v>2744</v>
      </c>
      <c r="B2682">
        <v>8300</v>
      </c>
      <c r="D2682" t="s">
        <v>2744</v>
      </c>
      <c r="E2682">
        <v>49.562856271400001</v>
      </c>
      <c r="F2682">
        <v>4.3190290242799998</v>
      </c>
      <c r="G2682">
        <v>7.5381276962884103E-2</v>
      </c>
      <c r="H2682">
        <v>0.86503502862865023</v>
      </c>
    </row>
    <row r="2683" spans="1:8" x14ac:dyDescent="0.3">
      <c r="A2683" t="s">
        <v>2745</v>
      </c>
      <c r="B2683">
        <v>8300</v>
      </c>
      <c r="D2683" t="s">
        <v>2745</v>
      </c>
      <c r="E2683">
        <v>49.546115131800001</v>
      </c>
      <c r="F2683">
        <v>4.4423307795499998</v>
      </c>
      <c r="G2683">
        <v>7.753329856583388E-2</v>
      </c>
      <c r="H2683">
        <v>0.86474284062209428</v>
      </c>
    </row>
    <row r="2684" spans="1:8" x14ac:dyDescent="0.3">
      <c r="A2684" t="s">
        <v>2746</v>
      </c>
      <c r="B2684">
        <v>8300</v>
      </c>
      <c r="D2684" t="s">
        <v>2746</v>
      </c>
      <c r="E2684">
        <v>49.448643140800002</v>
      </c>
      <c r="F2684">
        <v>4.3551409298300001</v>
      </c>
      <c r="G2684">
        <v>7.6011548613900817E-2</v>
      </c>
      <c r="H2684">
        <v>0.86304163345067009</v>
      </c>
    </row>
    <row r="2685" spans="1:8" x14ac:dyDescent="0.3">
      <c r="A2685" t="s">
        <v>2747</v>
      </c>
      <c r="B2685">
        <v>8300</v>
      </c>
      <c r="D2685" t="s">
        <v>2747</v>
      </c>
      <c r="E2685">
        <v>49.452823809599998</v>
      </c>
      <c r="F2685">
        <v>4.2153494676300003</v>
      </c>
      <c r="G2685">
        <v>7.3571727332333636E-2</v>
      </c>
      <c r="H2685">
        <v>0.86311459988616535</v>
      </c>
    </row>
    <row r="2686" spans="1:8" x14ac:dyDescent="0.3">
      <c r="A2686" t="s">
        <v>2748</v>
      </c>
      <c r="B2686">
        <v>8300</v>
      </c>
      <c r="D2686" t="s">
        <v>2748</v>
      </c>
      <c r="E2686">
        <v>49.4918922835</v>
      </c>
      <c r="F2686">
        <v>4.3270494213799999</v>
      </c>
      <c r="G2686">
        <v>7.5521259299596508E-2</v>
      </c>
      <c r="H2686">
        <v>0.86379647338944987</v>
      </c>
    </row>
    <row r="2687" spans="1:8" x14ac:dyDescent="0.3">
      <c r="A2687" t="s">
        <v>2749</v>
      </c>
      <c r="B2687">
        <v>8300</v>
      </c>
      <c r="D2687" t="s">
        <v>2749</v>
      </c>
      <c r="E2687">
        <v>49.516405263300001</v>
      </c>
      <c r="F2687">
        <v>4.5030847810100001</v>
      </c>
      <c r="G2687">
        <v>7.8593655925072323E-2</v>
      </c>
      <c r="H2687">
        <v>0.86422430559643482</v>
      </c>
    </row>
    <row r="2688" spans="1:8" x14ac:dyDescent="0.3">
      <c r="A2688" t="s">
        <v>2750</v>
      </c>
      <c r="B2688">
        <v>8300</v>
      </c>
      <c r="D2688" t="s">
        <v>2750</v>
      </c>
      <c r="E2688">
        <v>49.476676375099998</v>
      </c>
      <c r="F2688">
        <v>4.3845292894999996</v>
      </c>
      <c r="G2688">
        <v>7.6524472251902634E-2</v>
      </c>
      <c r="H2688">
        <v>0.863530905689188</v>
      </c>
    </row>
    <row r="2689" spans="1:8" x14ac:dyDescent="0.3">
      <c r="A2689" t="s">
        <v>2751</v>
      </c>
      <c r="B2689">
        <v>8300</v>
      </c>
      <c r="D2689" t="s">
        <v>2751</v>
      </c>
      <c r="E2689">
        <v>49.410252869399997</v>
      </c>
      <c r="F2689">
        <v>4.2741547311100003</v>
      </c>
      <c r="G2689">
        <v>7.459807279756242E-2</v>
      </c>
      <c r="H2689">
        <v>0.86237159681400566</v>
      </c>
    </row>
    <row r="2690" spans="1:8" x14ac:dyDescent="0.3">
      <c r="A2690" t="s">
        <v>2752</v>
      </c>
      <c r="B2690">
        <v>8300</v>
      </c>
      <c r="D2690" t="s">
        <v>2752</v>
      </c>
      <c r="E2690">
        <v>49.503267529699997</v>
      </c>
      <c r="F2690">
        <v>4.2963482852499997</v>
      </c>
      <c r="G2690">
        <v>7.4985423390025022E-2</v>
      </c>
      <c r="H2690">
        <v>0.86399500888886471</v>
      </c>
    </row>
    <row r="2691" spans="1:8" x14ac:dyDescent="0.3">
      <c r="A2691" t="s">
        <v>2753</v>
      </c>
      <c r="B2691">
        <v>8300</v>
      </c>
      <c r="D2691" t="s">
        <v>2753</v>
      </c>
      <c r="E2691">
        <v>49.406531000699999</v>
      </c>
      <c r="F2691">
        <v>4.3119821395800004</v>
      </c>
      <c r="G2691">
        <v>7.5258285622860702E-2</v>
      </c>
      <c r="H2691">
        <v>0.86230663795086382</v>
      </c>
    </row>
    <row r="2692" spans="1:8" x14ac:dyDescent="0.3">
      <c r="A2692" t="s">
        <v>2754</v>
      </c>
      <c r="B2692">
        <v>8300</v>
      </c>
      <c r="D2692" t="s">
        <v>2754</v>
      </c>
      <c r="E2692">
        <v>49.399507718999999</v>
      </c>
      <c r="F2692">
        <v>4.2317397800799998</v>
      </c>
      <c r="G2692">
        <v>7.3857792250016749E-2</v>
      </c>
      <c r="H2692">
        <v>0.86218405856090374</v>
      </c>
    </row>
    <row r="2693" spans="1:8" x14ac:dyDescent="0.3">
      <c r="A2693" t="s">
        <v>2755</v>
      </c>
      <c r="B2693">
        <v>8310</v>
      </c>
      <c r="D2693" t="s">
        <v>2756</v>
      </c>
      <c r="E2693">
        <v>49.346579589400001</v>
      </c>
      <c r="F2693">
        <v>4.3925824818999999</v>
      </c>
      <c r="G2693">
        <v>7.666502697457922E-2</v>
      </c>
      <c r="H2693">
        <v>0.8612602884324615</v>
      </c>
    </row>
    <row r="2694" spans="1:8" x14ac:dyDescent="0.3">
      <c r="A2694" t="s">
        <v>2757</v>
      </c>
      <c r="B2694">
        <v>8310</v>
      </c>
      <c r="D2694" t="s">
        <v>2757</v>
      </c>
      <c r="E2694">
        <v>49.296522428000003</v>
      </c>
      <c r="F2694">
        <v>4.4347727041700002</v>
      </c>
      <c r="G2694">
        <v>7.7401385265338962E-2</v>
      </c>
      <c r="H2694">
        <v>0.86038662615182926</v>
      </c>
    </row>
    <row r="2695" spans="1:8" x14ac:dyDescent="0.3">
      <c r="A2695" t="s">
        <v>2758</v>
      </c>
      <c r="B2695">
        <v>8310</v>
      </c>
      <c r="D2695" t="s">
        <v>2758</v>
      </c>
      <c r="E2695">
        <v>49.403054081199997</v>
      </c>
      <c r="F2695">
        <v>4.3451827131799998</v>
      </c>
      <c r="G2695">
        <v>7.5837744945731408E-2</v>
      </c>
      <c r="H2695">
        <v>0.86224595425776207</v>
      </c>
    </row>
    <row r="2696" spans="1:8" x14ac:dyDescent="0.3">
      <c r="A2696" t="s">
        <v>2759</v>
      </c>
      <c r="B2696">
        <v>8310</v>
      </c>
      <c r="D2696" t="s">
        <v>2759</v>
      </c>
      <c r="E2696">
        <v>49.394299091599997</v>
      </c>
      <c r="F2696">
        <v>4.3798859839100004</v>
      </c>
      <c r="G2696">
        <v>7.644343128118089E-2</v>
      </c>
      <c r="H2696">
        <v>0.86209315086326421</v>
      </c>
    </row>
    <row r="2697" spans="1:8" x14ac:dyDescent="0.3">
      <c r="A2697" t="s">
        <v>2760</v>
      </c>
      <c r="B2697">
        <v>8310</v>
      </c>
      <c r="D2697" t="s">
        <v>2760</v>
      </c>
      <c r="E2697">
        <v>49.352925333500004</v>
      </c>
      <c r="F2697">
        <v>4.5074424209600004</v>
      </c>
      <c r="G2697">
        <v>7.8669711089816269E-2</v>
      </c>
      <c r="H2697">
        <v>0.86137104256049557</v>
      </c>
    </row>
    <row r="2698" spans="1:8" x14ac:dyDescent="0.3">
      <c r="A2698" t="s">
        <v>2761</v>
      </c>
      <c r="B2698">
        <v>8310</v>
      </c>
      <c r="D2698" t="s">
        <v>2761</v>
      </c>
      <c r="E2698">
        <v>49.374576877099997</v>
      </c>
      <c r="F2698">
        <v>4.2876048061200001</v>
      </c>
      <c r="G2698">
        <v>7.4832820891127111E-2</v>
      </c>
      <c r="H2698">
        <v>0.86174893328445457</v>
      </c>
    </row>
    <row r="2699" spans="1:8" x14ac:dyDescent="0.3">
      <c r="A2699" t="s">
        <v>2762</v>
      </c>
      <c r="B2699">
        <v>8310</v>
      </c>
      <c r="D2699" t="s">
        <v>2762</v>
      </c>
      <c r="E2699">
        <v>49.4128321727</v>
      </c>
      <c r="F2699">
        <v>4.5002532100700003</v>
      </c>
      <c r="G2699">
        <v>7.8544235689165548E-2</v>
      </c>
      <c r="H2699">
        <v>0.86241661414899828</v>
      </c>
    </row>
    <row r="2700" spans="1:8" x14ac:dyDescent="0.3">
      <c r="A2700" t="s">
        <v>2763</v>
      </c>
      <c r="B2700">
        <v>8310</v>
      </c>
      <c r="D2700" t="s">
        <v>2763</v>
      </c>
      <c r="E2700">
        <v>49.307515929700003</v>
      </c>
      <c r="F2700">
        <v>4.5114060820399997</v>
      </c>
      <c r="G2700">
        <v>7.8738890026095409E-2</v>
      </c>
      <c r="H2700">
        <v>0.86057849895281791</v>
      </c>
    </row>
    <row r="2701" spans="1:8" x14ac:dyDescent="0.3">
      <c r="A2701" t="s">
        <v>2764</v>
      </c>
      <c r="B2701">
        <v>8310</v>
      </c>
      <c r="D2701" t="s">
        <v>2764</v>
      </c>
      <c r="E2701">
        <v>49.315980321799998</v>
      </c>
      <c r="F2701">
        <v>4.4117084142099996</v>
      </c>
      <c r="G2701">
        <v>7.6998837465902276E-2</v>
      </c>
      <c r="H2701">
        <v>0.86072623046414265</v>
      </c>
    </row>
    <row r="2702" spans="1:8" x14ac:dyDescent="0.3">
      <c r="A2702" t="s">
        <v>2765</v>
      </c>
      <c r="B2702">
        <v>8310</v>
      </c>
      <c r="D2702" t="s">
        <v>2765</v>
      </c>
      <c r="E2702">
        <v>49.381487434900002</v>
      </c>
      <c r="F2702">
        <v>4.5508534246899996</v>
      </c>
      <c r="G2702">
        <v>7.9427376036500297E-2</v>
      </c>
      <c r="H2702">
        <v>0.86186954527121395</v>
      </c>
    </row>
    <row r="2703" spans="1:8" x14ac:dyDescent="0.3">
      <c r="A2703" t="s">
        <v>2766</v>
      </c>
      <c r="B2703">
        <v>8310</v>
      </c>
      <c r="D2703" t="s">
        <v>2766</v>
      </c>
      <c r="E2703">
        <v>49.436602796899997</v>
      </c>
      <c r="F2703">
        <v>4.4498528674399997</v>
      </c>
      <c r="G2703">
        <v>7.7664583766138773E-2</v>
      </c>
      <c r="H2703">
        <v>0.86283148980654245</v>
      </c>
    </row>
    <row r="2704" spans="1:8" x14ac:dyDescent="0.3">
      <c r="A2704" t="s">
        <v>2767</v>
      </c>
      <c r="B2704">
        <v>8310</v>
      </c>
      <c r="D2704" t="s">
        <v>2767</v>
      </c>
      <c r="E2704">
        <v>49.345550960200001</v>
      </c>
      <c r="F2704">
        <v>4.3272041352799997</v>
      </c>
      <c r="G2704">
        <v>7.5523959566550114E-2</v>
      </c>
      <c r="H2704">
        <v>0.86124233546613937</v>
      </c>
    </row>
    <row r="2705" spans="1:8" x14ac:dyDescent="0.3">
      <c r="A2705" t="s">
        <v>2768</v>
      </c>
      <c r="B2705">
        <v>8310</v>
      </c>
      <c r="D2705" t="s">
        <v>2768</v>
      </c>
      <c r="E2705">
        <v>49.351241140900001</v>
      </c>
      <c r="F2705">
        <v>4.4594086528199997</v>
      </c>
      <c r="G2705">
        <v>7.7831363683633706E-2</v>
      </c>
      <c r="H2705">
        <v>0.86134164785438783</v>
      </c>
    </row>
    <row r="2706" spans="1:8" x14ac:dyDescent="0.3">
      <c r="A2706" t="s">
        <v>2769</v>
      </c>
      <c r="B2706">
        <v>8310</v>
      </c>
      <c r="D2706" t="s">
        <v>2769</v>
      </c>
      <c r="E2706">
        <v>49.386744049199997</v>
      </c>
      <c r="F2706">
        <v>4.4768822942000002</v>
      </c>
      <c r="G2706">
        <v>7.8136336258027447E-2</v>
      </c>
      <c r="H2706">
        <v>0.86196129049825632</v>
      </c>
    </row>
    <row r="2707" spans="1:8" x14ac:dyDescent="0.3">
      <c r="A2707" t="s">
        <v>2770</v>
      </c>
      <c r="B2707">
        <v>8310</v>
      </c>
      <c r="D2707" t="s">
        <v>2770</v>
      </c>
      <c r="E2707">
        <v>49.431628531199998</v>
      </c>
      <c r="F2707">
        <v>4.4138213359199998</v>
      </c>
      <c r="G2707">
        <v>7.7035714906578651E-2</v>
      </c>
      <c r="H2707">
        <v>0.86274467249220854</v>
      </c>
    </row>
    <row r="2708" spans="1:8" x14ac:dyDescent="0.3">
      <c r="A2708" t="s">
        <v>2771</v>
      </c>
      <c r="B2708">
        <v>8310</v>
      </c>
      <c r="D2708" t="s">
        <v>2771</v>
      </c>
      <c r="E2708">
        <v>49.390147307399999</v>
      </c>
      <c r="F2708">
        <v>4.4219897989300003</v>
      </c>
      <c r="G2708">
        <v>7.7178281480930533E-2</v>
      </c>
      <c r="H2708">
        <v>0.86202068855914193</v>
      </c>
    </row>
    <row r="2709" spans="1:8" x14ac:dyDescent="0.3">
      <c r="A2709" t="s">
        <v>2772</v>
      </c>
      <c r="B2709">
        <v>8310</v>
      </c>
      <c r="D2709" t="s">
        <v>2772</v>
      </c>
      <c r="E2709">
        <v>49.393567553600001</v>
      </c>
      <c r="F2709">
        <v>4.5156079596499996</v>
      </c>
      <c r="G2709">
        <v>7.8812226625155746E-2</v>
      </c>
      <c r="H2709">
        <v>0.86208038311656077</v>
      </c>
    </row>
    <row r="2710" spans="1:8" x14ac:dyDescent="0.3">
      <c r="A2710" t="s">
        <v>2773</v>
      </c>
      <c r="B2710">
        <v>8310</v>
      </c>
      <c r="D2710" t="s">
        <v>2773</v>
      </c>
      <c r="E2710">
        <v>49.296280332800002</v>
      </c>
      <c r="F2710">
        <v>4.4641471779900002</v>
      </c>
      <c r="G2710">
        <v>7.7914066549538835E-2</v>
      </c>
      <c r="H2710">
        <v>0.86038240079348616</v>
      </c>
    </row>
    <row r="2711" spans="1:8" x14ac:dyDescent="0.3">
      <c r="A2711" t="s">
        <v>2774</v>
      </c>
      <c r="B2711">
        <v>8310</v>
      </c>
      <c r="D2711" t="s">
        <v>2774</v>
      </c>
      <c r="E2711">
        <v>49.393964434899999</v>
      </c>
      <c r="F2711">
        <v>4.4471601222099997</v>
      </c>
      <c r="G2711">
        <v>7.7617586495957902E-2</v>
      </c>
      <c r="H2711">
        <v>0.86208731000198524</v>
      </c>
    </row>
    <row r="2712" spans="1:8" x14ac:dyDescent="0.3">
      <c r="A2712" t="s">
        <v>2775</v>
      </c>
      <c r="B2712">
        <v>8320</v>
      </c>
      <c r="D2712" t="s">
        <v>2775</v>
      </c>
      <c r="E2712">
        <v>50.056848333200001</v>
      </c>
      <c r="F2712">
        <v>4.7470282563600001</v>
      </c>
      <c r="G2712">
        <v>8.285127275868745E-2</v>
      </c>
      <c r="H2712">
        <v>0.87365681658577554</v>
      </c>
    </row>
    <row r="2713" spans="1:8" x14ac:dyDescent="0.3">
      <c r="A2713" t="s">
        <v>2776</v>
      </c>
      <c r="B2713">
        <v>8320</v>
      </c>
      <c r="D2713" t="s">
        <v>2776</v>
      </c>
      <c r="E2713">
        <v>50.087354287499998</v>
      </c>
      <c r="F2713">
        <v>4.7669491717100003</v>
      </c>
      <c r="G2713">
        <v>8.3198958321556035E-2</v>
      </c>
      <c r="H2713">
        <v>0.87418924592977354</v>
      </c>
    </row>
    <row r="2714" spans="1:8" x14ac:dyDescent="0.3">
      <c r="A2714" t="s">
        <v>2777</v>
      </c>
      <c r="B2714">
        <v>8320</v>
      </c>
      <c r="D2714" t="s">
        <v>2777</v>
      </c>
      <c r="E2714">
        <v>50.077255091399998</v>
      </c>
      <c r="F2714">
        <v>4.7050255507800003</v>
      </c>
      <c r="G2714">
        <v>8.2118187251570662E-2</v>
      </c>
      <c r="H2714">
        <v>0.87401298170602393</v>
      </c>
    </row>
    <row r="2715" spans="1:8" x14ac:dyDescent="0.3">
      <c r="A2715" t="s">
        <v>2778</v>
      </c>
      <c r="B2715">
        <v>8320</v>
      </c>
      <c r="D2715" t="s">
        <v>2778</v>
      </c>
      <c r="E2715">
        <v>50.0988093717</v>
      </c>
      <c r="F2715">
        <v>4.7338006902799998</v>
      </c>
      <c r="G2715">
        <v>8.2620408178566335E-2</v>
      </c>
      <c r="H2715">
        <v>0.87438917486515666</v>
      </c>
    </row>
    <row r="2716" spans="1:8" x14ac:dyDescent="0.3">
      <c r="A2716" t="s">
        <v>2779</v>
      </c>
      <c r="B2716">
        <v>8330</v>
      </c>
      <c r="D2716" t="s">
        <v>2779</v>
      </c>
      <c r="E2716">
        <v>49.737015052799997</v>
      </c>
      <c r="F2716">
        <v>4.8560538166200002</v>
      </c>
      <c r="G2716">
        <v>8.4754127754055941E-2</v>
      </c>
      <c r="H2716">
        <v>0.86807467278534134</v>
      </c>
    </row>
    <row r="2717" spans="1:8" x14ac:dyDescent="0.3">
      <c r="A2717" t="s">
        <v>2780</v>
      </c>
      <c r="B2717">
        <v>8350</v>
      </c>
      <c r="D2717" t="s">
        <v>2780</v>
      </c>
      <c r="E2717">
        <v>49.658834767800002</v>
      </c>
      <c r="F2717">
        <v>4.9300445507999999</v>
      </c>
      <c r="G2717">
        <v>8.6045509681464835E-2</v>
      </c>
      <c r="H2717">
        <v>0.86671016940194379</v>
      </c>
    </row>
    <row r="2718" spans="1:8" x14ac:dyDescent="0.3">
      <c r="A2718" t="s">
        <v>2779</v>
      </c>
      <c r="B2718">
        <v>8350</v>
      </c>
      <c r="C2718" t="s">
        <v>2781</v>
      </c>
      <c r="D2718" t="s">
        <v>2779</v>
      </c>
      <c r="E2718">
        <v>49.737015052799997</v>
      </c>
      <c r="F2718">
        <v>4.8560538166200002</v>
      </c>
      <c r="G2718">
        <v>8.4754127754055941E-2</v>
      </c>
      <c r="H2718">
        <v>0.86807467278534134</v>
      </c>
    </row>
    <row r="2719" spans="1:8" x14ac:dyDescent="0.3">
      <c r="A2719" t="s">
        <v>2782</v>
      </c>
      <c r="B2719">
        <v>8350</v>
      </c>
      <c r="D2719" t="s">
        <v>2782</v>
      </c>
      <c r="E2719">
        <v>49.704875934999997</v>
      </c>
      <c r="F2719">
        <v>4.8346285024100002</v>
      </c>
      <c r="G2719">
        <v>8.4380185477817116E-2</v>
      </c>
      <c r="H2719">
        <v>0.86751373936104492</v>
      </c>
    </row>
    <row r="2720" spans="1:8" x14ac:dyDescent="0.3">
      <c r="A2720" t="s">
        <v>2783</v>
      </c>
      <c r="B2720">
        <v>8350</v>
      </c>
      <c r="D2720" t="s">
        <v>2783</v>
      </c>
      <c r="E2720">
        <v>49.737456579700002</v>
      </c>
      <c r="F2720">
        <v>4.8902782413099999</v>
      </c>
      <c r="G2720">
        <v>8.5351456649497282E-2</v>
      </c>
      <c r="H2720">
        <v>0.86808237888348239</v>
      </c>
    </row>
    <row r="2721" spans="1:8" x14ac:dyDescent="0.3">
      <c r="A2721" t="s">
        <v>2784</v>
      </c>
      <c r="B2721">
        <v>8350</v>
      </c>
      <c r="D2721" t="s">
        <v>2784</v>
      </c>
      <c r="E2721">
        <v>49.654932040200002</v>
      </c>
      <c r="F2721">
        <v>4.8522475305399997</v>
      </c>
      <c r="G2721">
        <v>8.4687695529687107E-2</v>
      </c>
      <c r="H2721">
        <v>0.86664205395551541</v>
      </c>
    </row>
    <row r="2722" spans="1:8" x14ac:dyDescent="0.3">
      <c r="A2722" t="s">
        <v>2785</v>
      </c>
      <c r="B2722">
        <v>8350</v>
      </c>
      <c r="D2722" t="s">
        <v>2785</v>
      </c>
      <c r="E2722">
        <v>49.648221290099997</v>
      </c>
      <c r="F2722">
        <v>4.9456636004799996</v>
      </c>
      <c r="G2722">
        <v>8.6318113524413403E-2</v>
      </c>
      <c r="H2722">
        <v>0.86652492927099178</v>
      </c>
    </row>
    <row r="2723" spans="1:8" x14ac:dyDescent="0.3">
      <c r="A2723" t="s">
        <v>2786</v>
      </c>
      <c r="B2723">
        <v>8350</v>
      </c>
      <c r="D2723" t="s">
        <v>2786</v>
      </c>
      <c r="E2723">
        <v>49.681782029300003</v>
      </c>
      <c r="F2723">
        <v>4.8551422905699999</v>
      </c>
      <c r="G2723">
        <v>8.4738218623265735E-2</v>
      </c>
      <c r="H2723">
        <v>0.86711067466943492</v>
      </c>
    </row>
    <row r="2724" spans="1:8" x14ac:dyDescent="0.3">
      <c r="A2724" t="s">
        <v>2787</v>
      </c>
      <c r="B2724">
        <v>8350</v>
      </c>
      <c r="C2724" t="s">
        <v>2788</v>
      </c>
      <c r="D2724" t="s">
        <v>2787</v>
      </c>
      <c r="E2724">
        <v>49.612186682900003</v>
      </c>
      <c r="F2724">
        <v>4.8679626649400003</v>
      </c>
      <c r="G2724">
        <v>8.4961976367360525E-2</v>
      </c>
      <c r="H2724">
        <v>0.86589600673068901</v>
      </c>
    </row>
    <row r="2725" spans="1:8" x14ac:dyDescent="0.3">
      <c r="A2725" t="s">
        <v>2789</v>
      </c>
      <c r="B2725">
        <v>8350</v>
      </c>
      <c r="D2725" t="s">
        <v>2789</v>
      </c>
      <c r="E2725">
        <v>49.6628247903</v>
      </c>
      <c r="F2725">
        <v>4.88904844255</v>
      </c>
      <c r="G2725">
        <v>8.5329992611998334E-2</v>
      </c>
      <c r="H2725">
        <v>0.86677980843179747</v>
      </c>
    </row>
    <row r="2726" spans="1:8" x14ac:dyDescent="0.3">
      <c r="A2726" t="s">
        <v>2790</v>
      </c>
      <c r="B2726">
        <v>8360</v>
      </c>
      <c r="D2726" t="s">
        <v>2790</v>
      </c>
      <c r="E2726">
        <v>49.534025007099999</v>
      </c>
      <c r="F2726">
        <v>4.2476187541100003</v>
      </c>
      <c r="G2726">
        <v>7.4134932628678929E-2</v>
      </c>
      <c r="H2726">
        <v>0.86453182813910256</v>
      </c>
    </row>
    <row r="2727" spans="1:8" x14ac:dyDescent="0.3">
      <c r="A2727" t="s">
        <v>2791</v>
      </c>
      <c r="B2727">
        <v>8360</v>
      </c>
      <c r="D2727" t="s">
        <v>2791</v>
      </c>
      <c r="E2727">
        <v>49.573365894200002</v>
      </c>
      <c r="F2727">
        <v>4.2011746893800002</v>
      </c>
      <c r="G2727">
        <v>7.3324330781131056E-2</v>
      </c>
      <c r="H2727">
        <v>0.86521845614965287</v>
      </c>
    </row>
    <row r="2728" spans="1:8" x14ac:dyDescent="0.3">
      <c r="A2728" t="s">
        <v>2792</v>
      </c>
      <c r="B2728">
        <v>8360</v>
      </c>
      <c r="D2728" t="s">
        <v>2792</v>
      </c>
      <c r="E2728">
        <v>49.542502690799999</v>
      </c>
      <c r="F2728">
        <v>4.1979543404699999</v>
      </c>
      <c r="G2728">
        <v>7.3268125089588534E-2</v>
      </c>
      <c r="H2728">
        <v>0.86467979163261011</v>
      </c>
    </row>
    <row r="2729" spans="1:8" x14ac:dyDescent="0.3">
      <c r="A2729" t="s">
        <v>2793</v>
      </c>
      <c r="B2729">
        <v>8360</v>
      </c>
      <c r="D2729" t="s">
        <v>2793</v>
      </c>
      <c r="E2729">
        <v>49.525953863700003</v>
      </c>
      <c r="F2729">
        <v>4.1882335266700004</v>
      </c>
      <c r="G2729">
        <v>7.3098464882805247E-2</v>
      </c>
      <c r="H2729">
        <v>0.86439096011237204</v>
      </c>
    </row>
    <row r="2730" spans="1:8" x14ac:dyDescent="0.3">
      <c r="A2730" t="s">
        <v>2794</v>
      </c>
      <c r="B2730">
        <v>8360</v>
      </c>
      <c r="D2730" t="s">
        <v>2794</v>
      </c>
      <c r="E2730">
        <v>49.510655075499997</v>
      </c>
      <c r="F2730">
        <v>4.25851649147</v>
      </c>
      <c r="G2730">
        <v>7.432513402662852E-2</v>
      </c>
      <c r="H2730">
        <v>0.86412394588671659</v>
      </c>
    </row>
    <row r="2731" spans="1:8" x14ac:dyDescent="0.3">
      <c r="A2731" t="s">
        <v>2795</v>
      </c>
      <c r="B2731">
        <v>8370</v>
      </c>
      <c r="D2731" t="s">
        <v>2795</v>
      </c>
      <c r="E2731">
        <v>49.580483129699999</v>
      </c>
      <c r="F2731">
        <v>5.2715842279</v>
      </c>
      <c r="G2731">
        <v>9.2006501573058105E-2</v>
      </c>
      <c r="H2731">
        <v>0.86534267534276776</v>
      </c>
    </row>
    <row r="2732" spans="1:8" x14ac:dyDescent="0.3">
      <c r="A2732" t="s">
        <v>2796</v>
      </c>
      <c r="B2732">
        <v>8370</v>
      </c>
      <c r="D2732" t="s">
        <v>2796</v>
      </c>
      <c r="E2732">
        <v>49.575661358799998</v>
      </c>
      <c r="F2732">
        <v>5.1808869511499998</v>
      </c>
      <c r="G2732">
        <v>9.0423535471178124E-2</v>
      </c>
      <c r="H2732">
        <v>0.86525851956478594</v>
      </c>
    </row>
    <row r="2733" spans="1:8" x14ac:dyDescent="0.3">
      <c r="A2733" t="s">
        <v>2797</v>
      </c>
      <c r="B2733">
        <v>8370</v>
      </c>
      <c r="D2733" t="s">
        <v>2797</v>
      </c>
      <c r="E2733">
        <v>49.597866585399998</v>
      </c>
      <c r="F2733">
        <v>5.3136409637000002</v>
      </c>
      <c r="G2733">
        <v>9.2740530085409487E-2</v>
      </c>
      <c r="H2733">
        <v>0.86564607388010728</v>
      </c>
    </row>
    <row r="2734" spans="1:8" x14ac:dyDescent="0.3">
      <c r="A2734" t="s">
        <v>2798</v>
      </c>
      <c r="B2734">
        <v>8370</v>
      </c>
      <c r="D2734" t="s">
        <v>2798</v>
      </c>
      <c r="E2734">
        <v>49.615263135399999</v>
      </c>
      <c r="F2734">
        <v>5.2955846226699999</v>
      </c>
      <c r="G2734">
        <v>9.242538748357304E-2</v>
      </c>
      <c r="H2734">
        <v>0.86594970095609514</v>
      </c>
    </row>
    <row r="2735" spans="1:8" x14ac:dyDescent="0.3">
      <c r="A2735" t="s">
        <v>2799</v>
      </c>
      <c r="B2735">
        <v>8370</v>
      </c>
      <c r="D2735" t="s">
        <v>2799</v>
      </c>
      <c r="E2735">
        <v>49.601473689099997</v>
      </c>
      <c r="F2735">
        <v>5.3530137921399996</v>
      </c>
      <c r="G2735">
        <v>9.342771557751034E-2</v>
      </c>
      <c r="H2735">
        <v>0.86570902971613306</v>
      </c>
    </row>
    <row r="2736" spans="1:8" x14ac:dyDescent="0.3">
      <c r="A2736" t="s">
        <v>2800</v>
      </c>
      <c r="B2736">
        <v>8370</v>
      </c>
      <c r="D2736" t="s">
        <v>2800</v>
      </c>
      <c r="E2736">
        <v>49.572372469800001</v>
      </c>
      <c r="F2736">
        <v>5.2400084148400001</v>
      </c>
      <c r="G2736">
        <v>9.1455399671166893E-2</v>
      </c>
      <c r="H2736">
        <v>0.86520111762300334</v>
      </c>
    </row>
    <row r="2737" spans="1:8" x14ac:dyDescent="0.3">
      <c r="A2737" t="s">
        <v>2801</v>
      </c>
      <c r="B2737">
        <v>8370</v>
      </c>
      <c r="D2737" t="s">
        <v>2801</v>
      </c>
      <c r="E2737">
        <v>49.601393710799996</v>
      </c>
      <c r="F2737">
        <v>5.2562460158700004</v>
      </c>
      <c r="G2737">
        <v>9.173879927176562E-2</v>
      </c>
      <c r="H2737">
        <v>0.86570763383146798</v>
      </c>
    </row>
    <row r="2738" spans="1:8" x14ac:dyDescent="0.3">
      <c r="A2738" t="s">
        <v>2802</v>
      </c>
      <c r="B2738">
        <v>8370</v>
      </c>
      <c r="D2738" t="s">
        <v>2802</v>
      </c>
      <c r="E2738">
        <v>49.600102193200001</v>
      </c>
      <c r="F2738">
        <v>5.2789188712300001</v>
      </c>
      <c r="G2738">
        <v>9.2134515248626064E-2</v>
      </c>
      <c r="H2738">
        <v>0.86568509259700066</v>
      </c>
    </row>
    <row r="2739" spans="1:8" x14ac:dyDescent="0.3">
      <c r="A2739" t="s">
        <v>2803</v>
      </c>
      <c r="B2739">
        <v>8370</v>
      </c>
      <c r="D2739" t="s">
        <v>2803</v>
      </c>
      <c r="E2739">
        <v>49.636378101299997</v>
      </c>
      <c r="F2739">
        <v>5.2751928470399996</v>
      </c>
      <c r="G2739">
        <v>9.2069483858501597E-2</v>
      </c>
      <c r="H2739">
        <v>0.86631822663249636</v>
      </c>
    </row>
    <row r="2740" spans="1:8" x14ac:dyDescent="0.3">
      <c r="A2740" t="s">
        <v>2804</v>
      </c>
      <c r="B2740">
        <v>8370</v>
      </c>
      <c r="D2740" t="s">
        <v>2804</v>
      </c>
      <c r="E2740">
        <v>49.593848970000003</v>
      </c>
      <c r="F2740">
        <v>5.2214022788000003</v>
      </c>
      <c r="G2740">
        <v>9.1130661336194921E-2</v>
      </c>
      <c r="H2740">
        <v>0.86557595326329861</v>
      </c>
    </row>
    <row r="2741" spans="1:8" x14ac:dyDescent="0.3">
      <c r="A2741" t="s">
        <v>1220</v>
      </c>
      <c r="B2741">
        <v>8370</v>
      </c>
      <c r="D2741" t="s">
        <v>1220</v>
      </c>
      <c r="E2741">
        <v>49.5573406504</v>
      </c>
      <c r="F2741">
        <v>5.27746314985</v>
      </c>
      <c r="G2741">
        <v>9.2109108117553379E-2</v>
      </c>
      <c r="H2741">
        <v>0.86493876288190819</v>
      </c>
    </row>
    <row r="2742" spans="1:8" x14ac:dyDescent="0.3">
      <c r="A2742" t="s">
        <v>2805</v>
      </c>
      <c r="B2742">
        <v>8370</v>
      </c>
      <c r="D2742" t="s">
        <v>2805</v>
      </c>
      <c r="E2742">
        <v>49.617139429799998</v>
      </c>
      <c r="F2742">
        <v>5.3613707189399999</v>
      </c>
      <c r="G2742">
        <v>9.3573571465518507E-2</v>
      </c>
      <c r="H2742">
        <v>0.86598244847111183</v>
      </c>
    </row>
    <row r="2743" spans="1:8" x14ac:dyDescent="0.3">
      <c r="A2743" t="s">
        <v>2806</v>
      </c>
      <c r="B2743">
        <v>8370</v>
      </c>
      <c r="D2743" t="s">
        <v>2806</v>
      </c>
      <c r="E2743">
        <v>49.578323075599997</v>
      </c>
      <c r="F2743">
        <v>5.3108582464999996</v>
      </c>
      <c r="G2743">
        <v>9.2691962508117592E-2</v>
      </c>
      <c r="H2743">
        <v>0.86530497528670147</v>
      </c>
    </row>
    <row r="2744" spans="1:8" x14ac:dyDescent="0.3">
      <c r="A2744" t="s">
        <v>2807</v>
      </c>
      <c r="B2744">
        <v>8380</v>
      </c>
      <c r="D2744" t="s">
        <v>2807</v>
      </c>
      <c r="E2744">
        <v>49.9062756338</v>
      </c>
      <c r="F2744">
        <v>4.3529193624899998</v>
      </c>
      <c r="G2744">
        <v>7.597277494926305E-2</v>
      </c>
      <c r="H2744">
        <v>0.87102882721762975</v>
      </c>
    </row>
    <row r="2745" spans="1:8" x14ac:dyDescent="0.3">
      <c r="A2745" t="s">
        <v>2808</v>
      </c>
      <c r="B2745">
        <v>8380</v>
      </c>
      <c r="D2745" t="s">
        <v>2808</v>
      </c>
      <c r="E2745">
        <v>49.930949909699997</v>
      </c>
      <c r="F2745">
        <v>4.2990463025999999</v>
      </c>
      <c r="G2745">
        <v>7.5032512676058455E-2</v>
      </c>
      <c r="H2745">
        <v>0.8714594745726304</v>
      </c>
    </row>
    <row r="2746" spans="1:8" x14ac:dyDescent="0.3">
      <c r="A2746" t="s">
        <v>2809</v>
      </c>
      <c r="B2746">
        <v>8380</v>
      </c>
      <c r="D2746" t="s">
        <v>2809</v>
      </c>
      <c r="E2746">
        <v>49.883563227099998</v>
      </c>
      <c r="F2746">
        <v>4.2649263822899997</v>
      </c>
      <c r="G2746">
        <v>7.4437007726130877E-2</v>
      </c>
      <c r="H2746">
        <v>0.87063242093966287</v>
      </c>
    </row>
    <row r="2747" spans="1:8" x14ac:dyDescent="0.3">
      <c r="A2747" t="s">
        <v>2810</v>
      </c>
      <c r="B2747">
        <v>8380</v>
      </c>
      <c r="D2747" t="s">
        <v>2810</v>
      </c>
      <c r="E2747">
        <v>49.933144385399999</v>
      </c>
      <c r="F2747">
        <v>4.24087440967</v>
      </c>
      <c r="G2747">
        <v>7.4017221612312348E-2</v>
      </c>
      <c r="H2747">
        <v>0.87149777539895024</v>
      </c>
    </row>
    <row r="2748" spans="1:8" x14ac:dyDescent="0.3">
      <c r="A2748" t="s">
        <v>2811</v>
      </c>
      <c r="B2748">
        <v>8380</v>
      </c>
      <c r="D2748" t="s">
        <v>2811</v>
      </c>
      <c r="E2748">
        <v>49.876249513600001</v>
      </c>
      <c r="F2748">
        <v>4.2966024600699999</v>
      </c>
      <c r="G2748">
        <v>7.4989859577509685E-2</v>
      </c>
      <c r="H2748">
        <v>0.87050477255854031</v>
      </c>
    </row>
    <row r="2749" spans="1:8" x14ac:dyDescent="0.3">
      <c r="A2749" t="s">
        <v>2812</v>
      </c>
      <c r="B2749">
        <v>8380</v>
      </c>
      <c r="D2749" t="s">
        <v>2812</v>
      </c>
      <c r="E2749">
        <v>49.8571900309</v>
      </c>
      <c r="F2749">
        <v>4.2684350808499998</v>
      </c>
      <c r="G2749">
        <v>7.4498246068462864E-2</v>
      </c>
      <c r="H2749">
        <v>0.87017212183169845</v>
      </c>
    </row>
    <row r="2750" spans="1:8" x14ac:dyDescent="0.3">
      <c r="A2750" t="s">
        <v>2813</v>
      </c>
      <c r="B2750">
        <v>8380</v>
      </c>
      <c r="D2750" t="s">
        <v>2813</v>
      </c>
      <c r="E2750">
        <v>49.932742021899998</v>
      </c>
      <c r="F2750">
        <v>4.28047046988</v>
      </c>
      <c r="G2750">
        <v>7.4708303233794765E-2</v>
      </c>
      <c r="H2750">
        <v>0.87149075283108557</v>
      </c>
    </row>
    <row r="2751" spans="1:8" x14ac:dyDescent="0.3">
      <c r="A2751" t="s">
        <v>2814</v>
      </c>
      <c r="B2751">
        <v>8390</v>
      </c>
      <c r="D2751" t="s">
        <v>2814</v>
      </c>
      <c r="E2751">
        <v>49.529288144299997</v>
      </c>
      <c r="F2751">
        <v>4.8988420175299998</v>
      </c>
      <c r="G2751">
        <v>8.5500922740940261E-2</v>
      </c>
      <c r="H2751">
        <v>0.86444915428702729</v>
      </c>
    </row>
    <row r="2752" spans="1:8" x14ac:dyDescent="0.3">
      <c r="A2752" t="s">
        <v>2815</v>
      </c>
      <c r="B2752">
        <v>8390</v>
      </c>
      <c r="D2752" t="s">
        <v>2815</v>
      </c>
      <c r="E2752">
        <v>49.500852412999997</v>
      </c>
      <c r="F2752">
        <v>4.8285180578700002</v>
      </c>
      <c r="G2752">
        <v>8.4273538101833606E-2</v>
      </c>
      <c r="H2752">
        <v>0.86395285715062997</v>
      </c>
    </row>
    <row r="2753" spans="1:8" x14ac:dyDescent="0.3">
      <c r="A2753" t="s">
        <v>2816</v>
      </c>
      <c r="B2753">
        <v>8390</v>
      </c>
      <c r="D2753" t="s">
        <v>2816</v>
      </c>
      <c r="E2753">
        <v>49.524435151600002</v>
      </c>
      <c r="F2753">
        <v>4.8248495976600001</v>
      </c>
      <c r="G2753">
        <v>8.42095113926907E-2</v>
      </c>
      <c r="H2753">
        <v>0.86436445358583713</v>
      </c>
    </row>
    <row r="2754" spans="1:8" x14ac:dyDescent="0.3">
      <c r="A2754" t="s">
        <v>2817</v>
      </c>
      <c r="B2754">
        <v>8390</v>
      </c>
      <c r="C2754" t="s">
        <v>2818</v>
      </c>
      <c r="D2754" t="s">
        <v>2817</v>
      </c>
      <c r="E2754">
        <v>49.511753822999999</v>
      </c>
      <c r="F2754">
        <v>4.7698660081200002</v>
      </c>
      <c r="G2754">
        <v>8.3249866720652585E-2</v>
      </c>
      <c r="H2754">
        <v>0.86414312264823978</v>
      </c>
    </row>
    <row r="2755" spans="1:8" x14ac:dyDescent="0.3">
      <c r="A2755" t="s">
        <v>2819</v>
      </c>
      <c r="B2755">
        <v>8390</v>
      </c>
      <c r="D2755" t="s">
        <v>2819</v>
      </c>
      <c r="E2755">
        <v>49.549490035200002</v>
      </c>
      <c r="F2755">
        <v>4.8593704403100002</v>
      </c>
      <c r="G2755">
        <v>8.4812013757496085E-2</v>
      </c>
      <c r="H2755">
        <v>0.86480174379836094</v>
      </c>
    </row>
    <row r="2756" spans="1:8" x14ac:dyDescent="0.3">
      <c r="A2756" t="s">
        <v>2820</v>
      </c>
      <c r="B2756">
        <v>8390</v>
      </c>
      <c r="D2756" t="s">
        <v>2820</v>
      </c>
      <c r="E2756">
        <v>49.549530971099998</v>
      </c>
      <c r="F2756">
        <v>4.9220680474699998</v>
      </c>
      <c r="G2756">
        <v>8.5906293435560041E-2</v>
      </c>
      <c r="H2756">
        <v>0.86480245826459812</v>
      </c>
    </row>
    <row r="2757" spans="1:8" x14ac:dyDescent="0.3">
      <c r="A2757" t="s">
        <v>2821</v>
      </c>
      <c r="B2757">
        <v>8390</v>
      </c>
      <c r="D2757" t="s">
        <v>2821</v>
      </c>
      <c r="E2757">
        <v>49.571930982600001</v>
      </c>
      <c r="F2757">
        <v>4.89264459284</v>
      </c>
      <c r="G2757">
        <v>8.5392757274955378E-2</v>
      </c>
      <c r="H2757">
        <v>0.86519341221775792</v>
      </c>
    </row>
    <row r="2758" spans="1:8" x14ac:dyDescent="0.3">
      <c r="A2758" t="s">
        <v>2822</v>
      </c>
      <c r="B2758">
        <v>8390</v>
      </c>
      <c r="D2758" t="s">
        <v>2822</v>
      </c>
      <c r="E2758">
        <v>49.550831665499999</v>
      </c>
      <c r="F2758">
        <v>4.7866775939700004</v>
      </c>
      <c r="G2758">
        <v>8.3543284246216779E-2</v>
      </c>
      <c r="H2758">
        <v>0.8648251596644404</v>
      </c>
    </row>
    <row r="2759" spans="1:8" x14ac:dyDescent="0.3">
      <c r="A2759" t="s">
        <v>2823</v>
      </c>
      <c r="B2759">
        <v>8390</v>
      </c>
      <c r="D2759" t="s">
        <v>2823</v>
      </c>
      <c r="E2759">
        <v>49.5140552485</v>
      </c>
      <c r="F2759">
        <v>4.8719250271099996</v>
      </c>
      <c r="G2759">
        <v>8.5031132633383494E-2</v>
      </c>
      <c r="H2759">
        <v>0.86418329010070416</v>
      </c>
    </row>
    <row r="2760" spans="1:8" x14ac:dyDescent="0.3">
      <c r="A2760" t="s">
        <v>2824</v>
      </c>
      <c r="B2760">
        <v>8390</v>
      </c>
      <c r="D2760" t="s">
        <v>2824</v>
      </c>
      <c r="E2760">
        <v>49.495992362599999</v>
      </c>
      <c r="F2760">
        <v>4.8853830903900004</v>
      </c>
      <c r="G2760">
        <v>8.5266020148561245E-2</v>
      </c>
      <c r="H2760">
        <v>0.86386803326933703</v>
      </c>
    </row>
    <row r="2761" spans="1:8" x14ac:dyDescent="0.3">
      <c r="A2761" t="s">
        <v>2825</v>
      </c>
      <c r="B2761">
        <v>8390</v>
      </c>
      <c r="D2761" t="s">
        <v>2825</v>
      </c>
      <c r="E2761">
        <v>49.5485160355</v>
      </c>
      <c r="F2761">
        <v>4.7053461884800001</v>
      </c>
      <c r="G2761">
        <v>8.2123783435141678E-2</v>
      </c>
      <c r="H2761">
        <v>0.86478474429668262</v>
      </c>
    </row>
    <row r="2762" spans="1:8" x14ac:dyDescent="0.3">
      <c r="A2762" t="s">
        <v>2826</v>
      </c>
      <c r="B2762">
        <v>8390</v>
      </c>
      <c r="D2762" t="s">
        <v>2826</v>
      </c>
      <c r="E2762">
        <v>49.512438375400002</v>
      </c>
      <c r="F2762">
        <v>4.7189143414199997</v>
      </c>
      <c r="G2762">
        <v>8.2360592377358821E-2</v>
      </c>
      <c r="H2762">
        <v>0.86415507034152217</v>
      </c>
    </row>
    <row r="2763" spans="1:8" x14ac:dyDescent="0.3">
      <c r="A2763" t="s">
        <v>2827</v>
      </c>
      <c r="B2763">
        <v>8400</v>
      </c>
      <c r="D2763" t="s">
        <v>2827</v>
      </c>
      <c r="E2763">
        <v>49.426649562000001</v>
      </c>
      <c r="F2763">
        <v>4.6403701534600001</v>
      </c>
      <c r="G2763">
        <v>8.0989737689151547E-2</v>
      </c>
      <c r="H2763">
        <v>0.86265777308631308</v>
      </c>
    </row>
    <row r="2764" spans="1:8" x14ac:dyDescent="0.3">
      <c r="A2764" t="s">
        <v>2828</v>
      </c>
      <c r="B2764">
        <v>8400</v>
      </c>
      <c r="D2764" t="s">
        <v>2828</v>
      </c>
      <c r="E2764">
        <v>49.386272016200003</v>
      </c>
      <c r="F2764">
        <v>4.8004238091899998</v>
      </c>
      <c r="G2764">
        <v>8.3783200961493526E-2</v>
      </c>
      <c r="H2764">
        <v>0.86195305196822847</v>
      </c>
    </row>
    <row r="2765" spans="1:8" x14ac:dyDescent="0.3">
      <c r="A2765" t="s">
        <v>2829</v>
      </c>
      <c r="B2765">
        <v>8400</v>
      </c>
      <c r="D2765" t="s">
        <v>2829</v>
      </c>
      <c r="E2765">
        <v>49.458379540300001</v>
      </c>
      <c r="F2765">
        <v>4.7943452579099999</v>
      </c>
      <c r="G2765">
        <v>8.3677110227906207E-2</v>
      </c>
      <c r="H2765">
        <v>0.86321156567923452</v>
      </c>
    </row>
    <row r="2766" spans="1:8" x14ac:dyDescent="0.3">
      <c r="A2766" t="s">
        <v>2830</v>
      </c>
      <c r="B2766">
        <v>8400</v>
      </c>
      <c r="D2766" t="s">
        <v>2830</v>
      </c>
      <c r="E2766">
        <v>49.398052481599997</v>
      </c>
      <c r="F2766">
        <v>4.6016075756300001</v>
      </c>
      <c r="G2766">
        <v>8.0313203079457482E-2</v>
      </c>
      <c r="H2766">
        <v>0.86215865987687568</v>
      </c>
    </row>
    <row r="2767" spans="1:8" x14ac:dyDescent="0.3">
      <c r="A2767" t="s">
        <v>2831</v>
      </c>
      <c r="B2767">
        <v>8400</v>
      </c>
      <c r="D2767" t="s">
        <v>2831</v>
      </c>
      <c r="E2767">
        <v>49.473694948199999</v>
      </c>
      <c r="F2767">
        <v>4.6814183202899997</v>
      </c>
      <c r="G2767">
        <v>8.1706163352242955E-2</v>
      </c>
      <c r="H2767">
        <v>0.86347886997337553</v>
      </c>
    </row>
    <row r="2768" spans="1:8" x14ac:dyDescent="0.3">
      <c r="A2768" t="s">
        <v>2832</v>
      </c>
      <c r="B2768">
        <v>8400</v>
      </c>
      <c r="D2768" t="s">
        <v>2832</v>
      </c>
      <c r="E2768">
        <v>49.400031608699997</v>
      </c>
      <c r="F2768">
        <v>4.7012628376799999</v>
      </c>
      <c r="G2768">
        <v>8.2052515519167729E-2</v>
      </c>
      <c r="H2768">
        <v>0.86219320216108597</v>
      </c>
    </row>
    <row r="2769" spans="1:8" x14ac:dyDescent="0.3">
      <c r="A2769" t="s">
        <v>2833</v>
      </c>
      <c r="B2769">
        <v>8400</v>
      </c>
      <c r="D2769" t="s">
        <v>2833</v>
      </c>
      <c r="E2769">
        <v>49.332087201500002</v>
      </c>
      <c r="F2769">
        <v>4.7555511886800002</v>
      </c>
      <c r="G2769">
        <v>8.3000025989596091E-2</v>
      </c>
      <c r="H2769">
        <v>0.86100734854713035</v>
      </c>
    </row>
    <row r="2770" spans="1:8" x14ac:dyDescent="0.3">
      <c r="A2770" t="s">
        <v>2817</v>
      </c>
      <c r="B2770">
        <v>8400</v>
      </c>
      <c r="C2770" t="s">
        <v>2834</v>
      </c>
      <c r="D2770" t="s">
        <v>2817</v>
      </c>
      <c r="E2770">
        <v>49.511753822999999</v>
      </c>
      <c r="F2770">
        <v>4.7698660081200002</v>
      </c>
      <c r="G2770">
        <v>8.3249866720652585E-2</v>
      </c>
      <c r="H2770">
        <v>0.86414312264823978</v>
      </c>
    </row>
    <row r="2771" spans="1:8" x14ac:dyDescent="0.3">
      <c r="A2771" t="s">
        <v>2835</v>
      </c>
      <c r="B2771">
        <v>8400</v>
      </c>
      <c r="D2771" t="s">
        <v>2835</v>
      </c>
      <c r="E2771">
        <v>49.383860061999997</v>
      </c>
      <c r="F2771">
        <v>4.7411656616000002</v>
      </c>
      <c r="G2771">
        <v>8.2748951177415292E-2</v>
      </c>
      <c r="H2771">
        <v>0.86191095542603102</v>
      </c>
    </row>
    <row r="2772" spans="1:8" x14ac:dyDescent="0.3">
      <c r="A2772" t="s">
        <v>2836</v>
      </c>
      <c r="B2772">
        <v>8400</v>
      </c>
      <c r="D2772" t="s">
        <v>2836</v>
      </c>
      <c r="E2772">
        <v>49.256817325500002</v>
      </c>
      <c r="F2772">
        <v>4.6553454108099999</v>
      </c>
      <c r="G2772">
        <v>8.1251105236242516E-2</v>
      </c>
      <c r="H2772">
        <v>0.85969364138336257</v>
      </c>
    </row>
    <row r="2773" spans="1:8" x14ac:dyDescent="0.3">
      <c r="A2773" t="s">
        <v>697</v>
      </c>
      <c r="B2773">
        <v>8400</v>
      </c>
      <c r="D2773" t="s">
        <v>697</v>
      </c>
      <c r="E2773">
        <v>49.331458596700003</v>
      </c>
      <c r="F2773">
        <v>4.6413326854200001</v>
      </c>
      <c r="G2773">
        <v>8.1006537041009213E-2</v>
      </c>
      <c r="H2773">
        <v>0.86099637732367651</v>
      </c>
    </row>
    <row r="2774" spans="1:8" x14ac:dyDescent="0.3">
      <c r="A2774" t="s">
        <v>2837</v>
      </c>
      <c r="B2774">
        <v>8400</v>
      </c>
      <c r="D2774" t="s">
        <v>2837</v>
      </c>
      <c r="E2774">
        <v>49.329102600799999</v>
      </c>
      <c r="F2774">
        <v>4.5764299794400003</v>
      </c>
      <c r="G2774">
        <v>7.9873771128204402E-2</v>
      </c>
      <c r="H2774">
        <v>0.86095525743805801</v>
      </c>
    </row>
    <row r="2775" spans="1:8" x14ac:dyDescent="0.3">
      <c r="A2775" t="s">
        <v>2838</v>
      </c>
      <c r="B2775">
        <v>8400</v>
      </c>
      <c r="D2775" t="s">
        <v>2838</v>
      </c>
      <c r="E2775">
        <v>49.440840715699998</v>
      </c>
      <c r="F2775">
        <v>4.7176373831599996</v>
      </c>
      <c r="G2775">
        <v>8.2338305251311278E-2</v>
      </c>
      <c r="H2775">
        <v>0.86290545544303465</v>
      </c>
    </row>
    <row r="2776" spans="1:8" x14ac:dyDescent="0.3">
      <c r="A2776" t="s">
        <v>2839</v>
      </c>
      <c r="B2776">
        <v>8400</v>
      </c>
      <c r="D2776" t="s">
        <v>2839</v>
      </c>
      <c r="E2776">
        <v>49.276543738699999</v>
      </c>
      <c r="F2776">
        <v>4.6239215772</v>
      </c>
      <c r="G2776">
        <v>8.0702655876149165E-2</v>
      </c>
      <c r="H2776">
        <v>0.86003793224331138</v>
      </c>
    </row>
    <row r="2777" spans="1:8" x14ac:dyDescent="0.3">
      <c r="A2777" t="s">
        <v>2840</v>
      </c>
      <c r="B2777">
        <v>8400</v>
      </c>
      <c r="D2777" t="s">
        <v>2840</v>
      </c>
      <c r="E2777">
        <v>49.361991159799999</v>
      </c>
      <c r="F2777">
        <v>4.6155956713700004</v>
      </c>
      <c r="G2777">
        <v>8.0557341406204672E-2</v>
      </c>
      <c r="H2777">
        <v>0.86152927107884447</v>
      </c>
    </row>
    <row r="2778" spans="1:8" x14ac:dyDescent="0.3">
      <c r="A2778" t="s">
        <v>2841</v>
      </c>
      <c r="B2778">
        <v>8400</v>
      </c>
      <c r="D2778" t="s">
        <v>2841</v>
      </c>
      <c r="E2778">
        <v>49.304751701699999</v>
      </c>
      <c r="F2778">
        <v>4.6426157478999999</v>
      </c>
      <c r="G2778">
        <v>8.1028930705794006E-2</v>
      </c>
      <c r="H2778">
        <v>0.86053025407294215</v>
      </c>
    </row>
    <row r="2779" spans="1:8" x14ac:dyDescent="0.3">
      <c r="A2779" t="s">
        <v>2842</v>
      </c>
      <c r="B2779">
        <v>8400</v>
      </c>
      <c r="D2779" t="s">
        <v>2842</v>
      </c>
      <c r="E2779">
        <v>49.400838602900002</v>
      </c>
      <c r="F2779">
        <v>4.64097483841</v>
      </c>
      <c r="G2779">
        <v>8.1000291432466301E-2</v>
      </c>
      <c r="H2779">
        <v>0.8622072868669205</v>
      </c>
    </row>
    <row r="2780" spans="1:8" x14ac:dyDescent="0.3">
      <c r="A2780" t="s">
        <v>2843</v>
      </c>
      <c r="B2780">
        <v>8400</v>
      </c>
      <c r="D2780" t="s">
        <v>2843</v>
      </c>
      <c r="E2780">
        <v>49.355429129800001</v>
      </c>
      <c r="F2780">
        <v>4.66082182219</v>
      </c>
      <c r="G2780">
        <v>8.1346686646017213E-2</v>
      </c>
      <c r="H2780">
        <v>0.86141474204972979</v>
      </c>
    </row>
    <row r="2781" spans="1:8" x14ac:dyDescent="0.3">
      <c r="A2781" t="s">
        <v>2844</v>
      </c>
      <c r="B2781">
        <v>8400</v>
      </c>
      <c r="D2781" t="s">
        <v>2844</v>
      </c>
      <c r="E2781">
        <v>49.425529826400002</v>
      </c>
      <c r="F2781">
        <v>4.7853369353100002</v>
      </c>
      <c r="G2781">
        <v>8.3519885338454392E-2</v>
      </c>
      <c r="H2781">
        <v>0.8626382300133415</v>
      </c>
    </row>
    <row r="2782" spans="1:8" x14ac:dyDescent="0.3">
      <c r="A2782" t="s">
        <v>2845</v>
      </c>
      <c r="B2782">
        <v>8400</v>
      </c>
      <c r="D2782" t="s">
        <v>2845</v>
      </c>
      <c r="E2782">
        <v>49.267234010000003</v>
      </c>
      <c r="F2782">
        <v>4.7048133026399999</v>
      </c>
      <c r="G2782">
        <v>8.2114482822696414E-2</v>
      </c>
      <c r="H2782">
        <v>0.85987544682502903</v>
      </c>
    </row>
    <row r="2783" spans="1:8" x14ac:dyDescent="0.3">
      <c r="A2783" t="s">
        <v>2846</v>
      </c>
      <c r="B2783">
        <v>8400</v>
      </c>
      <c r="D2783" t="s">
        <v>2846</v>
      </c>
      <c r="E2783">
        <v>49.421697192800004</v>
      </c>
      <c r="F2783">
        <v>4.7519734818400003</v>
      </c>
      <c r="G2783">
        <v>8.2937583225566977E-2</v>
      </c>
      <c r="H2783">
        <v>0.86257133793799878</v>
      </c>
    </row>
    <row r="2784" spans="1:8" x14ac:dyDescent="0.3">
      <c r="A2784" t="s">
        <v>2847</v>
      </c>
      <c r="B2784">
        <v>8400</v>
      </c>
      <c r="D2784" t="s">
        <v>2847</v>
      </c>
      <c r="E2784">
        <v>49.3822218647</v>
      </c>
      <c r="F2784">
        <v>4.6179927948400001</v>
      </c>
      <c r="G2784">
        <v>8.0599179103333002E-2</v>
      </c>
      <c r="H2784">
        <v>0.86188236348934877</v>
      </c>
    </row>
    <row r="2785" spans="1:8" x14ac:dyDescent="0.3">
      <c r="A2785" t="s">
        <v>2848</v>
      </c>
      <c r="B2785">
        <v>8400</v>
      </c>
      <c r="D2785" t="s">
        <v>2848</v>
      </c>
      <c r="E2785">
        <v>49.419465927700003</v>
      </c>
      <c r="F2785">
        <v>4.5957931455900001</v>
      </c>
      <c r="G2785">
        <v>8.0211722131132618E-2</v>
      </c>
      <c r="H2785">
        <v>0.86253239501551904</v>
      </c>
    </row>
    <row r="2786" spans="1:8" x14ac:dyDescent="0.3">
      <c r="A2786" t="s">
        <v>2849</v>
      </c>
      <c r="B2786">
        <v>8400</v>
      </c>
      <c r="D2786" t="s">
        <v>2849</v>
      </c>
      <c r="E2786">
        <v>49.3388158737</v>
      </c>
      <c r="F2786">
        <v>4.6973967547399997</v>
      </c>
      <c r="G2786">
        <v>8.1985039642709548E-2</v>
      </c>
      <c r="H2786">
        <v>0.86112478603130771</v>
      </c>
    </row>
    <row r="2787" spans="1:8" x14ac:dyDescent="0.3">
      <c r="A2787" t="s">
        <v>2850</v>
      </c>
      <c r="B2787">
        <v>8400</v>
      </c>
      <c r="D2787" t="s">
        <v>2850</v>
      </c>
      <c r="E2787">
        <v>49.359523813999999</v>
      </c>
      <c r="F2787">
        <v>4.7215082336199998</v>
      </c>
      <c r="G2787">
        <v>8.2405864336690629E-2</v>
      </c>
      <c r="H2787">
        <v>0.86148620777084917</v>
      </c>
    </row>
    <row r="2788" spans="1:8" x14ac:dyDescent="0.3">
      <c r="A2788" t="s">
        <v>2851</v>
      </c>
      <c r="B2788">
        <v>8400</v>
      </c>
      <c r="D2788" t="s">
        <v>2851</v>
      </c>
      <c r="E2788">
        <v>49.308365948800002</v>
      </c>
      <c r="F2788">
        <v>4.7459476341500002</v>
      </c>
      <c r="G2788">
        <v>8.2832412343152778E-2</v>
      </c>
      <c r="H2788">
        <v>0.86059333458481779</v>
      </c>
    </row>
    <row r="2789" spans="1:8" x14ac:dyDescent="0.3">
      <c r="A2789" t="s">
        <v>2852</v>
      </c>
      <c r="B2789">
        <v>8400</v>
      </c>
      <c r="D2789" t="s">
        <v>2852</v>
      </c>
      <c r="E2789">
        <v>49.405452352099999</v>
      </c>
      <c r="F2789">
        <v>4.7891785981400004</v>
      </c>
      <c r="G2789">
        <v>8.358693500358938E-2</v>
      </c>
      <c r="H2789">
        <v>0.86228781198132176</v>
      </c>
    </row>
    <row r="2790" spans="1:8" x14ac:dyDescent="0.3">
      <c r="A2790" t="s">
        <v>2853</v>
      </c>
      <c r="B2790">
        <v>8400</v>
      </c>
      <c r="D2790" t="s">
        <v>2853</v>
      </c>
      <c r="E2790">
        <v>49.287643237300003</v>
      </c>
      <c r="F2790">
        <v>4.6905261979199997</v>
      </c>
      <c r="G2790">
        <v>8.186512580475519E-2</v>
      </c>
      <c r="H2790">
        <v>0.86023165503920185</v>
      </c>
    </row>
    <row r="2791" spans="1:8" x14ac:dyDescent="0.3">
      <c r="A2791" t="s">
        <v>2854</v>
      </c>
      <c r="B2791">
        <v>8400</v>
      </c>
      <c r="D2791" t="s">
        <v>2854</v>
      </c>
      <c r="E2791">
        <v>49.309141165600003</v>
      </c>
      <c r="F2791">
        <v>4.7041653461099999</v>
      </c>
      <c r="G2791">
        <v>8.2103173847838135E-2</v>
      </c>
      <c r="H2791">
        <v>0.8606068646703946</v>
      </c>
    </row>
    <row r="2792" spans="1:8" x14ac:dyDescent="0.3">
      <c r="A2792" t="s">
        <v>2855</v>
      </c>
      <c r="B2792">
        <v>8400</v>
      </c>
      <c r="D2792" t="s">
        <v>2855</v>
      </c>
      <c r="E2792">
        <v>49.445937803200003</v>
      </c>
      <c r="F2792">
        <v>4.7767341078900003</v>
      </c>
      <c r="G2792">
        <v>8.3369737674994546E-2</v>
      </c>
      <c r="H2792">
        <v>0.86299441640217212</v>
      </c>
    </row>
    <row r="2793" spans="1:8" x14ac:dyDescent="0.3">
      <c r="A2793" t="s">
        <v>2856</v>
      </c>
      <c r="B2793">
        <v>8400</v>
      </c>
      <c r="D2793" t="s">
        <v>2856</v>
      </c>
      <c r="E2793">
        <v>49.405454989399999</v>
      </c>
      <c r="F2793">
        <v>4.5822240330400001</v>
      </c>
      <c r="G2793">
        <v>7.9974896440561438E-2</v>
      </c>
      <c r="H2793">
        <v>0.86228785801089014</v>
      </c>
    </row>
    <row r="2794" spans="1:8" x14ac:dyDescent="0.3">
      <c r="A2794" t="s">
        <v>1835</v>
      </c>
      <c r="B2794">
        <v>8400</v>
      </c>
      <c r="D2794" t="s">
        <v>1835</v>
      </c>
      <c r="E2794">
        <v>49.371333974800002</v>
      </c>
      <c r="F2794">
        <v>4.6716829739800003</v>
      </c>
      <c r="G2794">
        <v>8.1536249505311589E-2</v>
      </c>
      <c r="H2794">
        <v>0.86169233396199918</v>
      </c>
    </row>
    <row r="2795" spans="1:8" x14ac:dyDescent="0.3">
      <c r="A2795" t="s">
        <v>2857</v>
      </c>
      <c r="B2795">
        <v>8410</v>
      </c>
      <c r="D2795" t="s">
        <v>2857</v>
      </c>
      <c r="E2795">
        <v>49.6898690039</v>
      </c>
      <c r="F2795">
        <v>4.6974203408799999</v>
      </c>
      <c r="G2795">
        <v>8.1985451298510384E-2</v>
      </c>
      <c r="H2795">
        <v>0.86725181900273007</v>
      </c>
    </row>
    <row r="2796" spans="1:8" x14ac:dyDescent="0.3">
      <c r="A2796" t="s">
        <v>2858</v>
      </c>
      <c r="B2796">
        <v>8430</v>
      </c>
      <c r="D2796" t="s">
        <v>2858</v>
      </c>
      <c r="E2796">
        <v>49.6016790531</v>
      </c>
      <c r="F2796">
        <v>4.6675459323900004</v>
      </c>
      <c r="G2796">
        <v>8.1464044508274144E-2</v>
      </c>
      <c r="H2796">
        <v>0.86571261399409816</v>
      </c>
    </row>
    <row r="2797" spans="1:8" x14ac:dyDescent="0.3">
      <c r="A2797" t="s">
        <v>2859</v>
      </c>
      <c r="B2797">
        <v>8430</v>
      </c>
      <c r="D2797" t="s">
        <v>2859</v>
      </c>
      <c r="E2797">
        <v>49.572029247499998</v>
      </c>
      <c r="F2797">
        <v>4.6997140183299999</v>
      </c>
      <c r="G2797">
        <v>8.2025483521991627E-2</v>
      </c>
      <c r="H2797">
        <v>0.86519512726380199</v>
      </c>
    </row>
    <row r="2798" spans="1:8" x14ac:dyDescent="0.3">
      <c r="A2798" t="s">
        <v>2860</v>
      </c>
      <c r="B2798">
        <v>8430</v>
      </c>
      <c r="D2798" t="s">
        <v>2860</v>
      </c>
      <c r="E2798">
        <v>49.623710068000001</v>
      </c>
      <c r="F2798">
        <v>4.6767188756699998</v>
      </c>
      <c r="G2798">
        <v>8.1624142570608821E-2</v>
      </c>
      <c r="H2798">
        <v>0.86609712774165926</v>
      </c>
    </row>
    <row r="2799" spans="1:8" x14ac:dyDescent="0.3">
      <c r="A2799" t="s">
        <v>2861</v>
      </c>
      <c r="B2799">
        <v>8430</v>
      </c>
      <c r="D2799" t="s">
        <v>2861</v>
      </c>
      <c r="E2799">
        <v>49.674737117699998</v>
      </c>
      <c r="F2799">
        <v>4.5594699096699998</v>
      </c>
      <c r="G2799">
        <v>7.9577762069349939E-2</v>
      </c>
      <c r="H2799">
        <v>0.86698771776650285</v>
      </c>
    </row>
    <row r="2800" spans="1:8" x14ac:dyDescent="0.3">
      <c r="A2800" t="s">
        <v>2862</v>
      </c>
      <c r="B2800">
        <v>8430</v>
      </c>
      <c r="D2800" t="s">
        <v>2862</v>
      </c>
      <c r="E2800">
        <v>49.6645721589</v>
      </c>
      <c r="F2800">
        <v>4.5273078405599998</v>
      </c>
      <c r="G2800">
        <v>7.9016428069126482E-2</v>
      </c>
      <c r="H2800">
        <v>0.86681030576711338</v>
      </c>
    </row>
    <row r="2801" spans="1:8" x14ac:dyDescent="0.3">
      <c r="A2801" t="s">
        <v>2863</v>
      </c>
      <c r="B2801">
        <v>8430</v>
      </c>
      <c r="D2801" t="s">
        <v>2863</v>
      </c>
      <c r="E2801">
        <v>49.701773160499997</v>
      </c>
      <c r="F2801">
        <v>4.6831499174099998</v>
      </c>
      <c r="G2801">
        <v>8.1736385423305011E-2</v>
      </c>
      <c r="H2801">
        <v>0.86745958573007298</v>
      </c>
    </row>
    <row r="2802" spans="1:8" x14ac:dyDescent="0.3">
      <c r="A2802" t="s">
        <v>2864</v>
      </c>
      <c r="B2802">
        <v>8430</v>
      </c>
      <c r="D2802" t="s">
        <v>2864</v>
      </c>
      <c r="E2802">
        <v>49.641838361600001</v>
      </c>
      <c r="F2802">
        <v>4.7059812620899999</v>
      </c>
      <c r="G2802">
        <v>8.2134867560628697E-2</v>
      </c>
      <c r="H2802">
        <v>0.86641352615274736</v>
      </c>
    </row>
    <row r="2803" spans="1:8" x14ac:dyDescent="0.3">
      <c r="A2803" t="s">
        <v>2865</v>
      </c>
      <c r="B2803">
        <v>8430</v>
      </c>
      <c r="D2803" t="s">
        <v>2865</v>
      </c>
      <c r="E2803">
        <v>49.663270012600002</v>
      </c>
      <c r="F2803">
        <v>4.6793646949800003</v>
      </c>
      <c r="G2803">
        <v>8.167032082898118E-2</v>
      </c>
      <c r="H2803">
        <v>0.86678757902683579</v>
      </c>
    </row>
    <row r="2804" spans="1:8" x14ac:dyDescent="0.3">
      <c r="A2804" t="s">
        <v>2866</v>
      </c>
      <c r="B2804">
        <v>8430</v>
      </c>
      <c r="D2804" t="s">
        <v>2866</v>
      </c>
      <c r="E2804">
        <v>49.583627507999999</v>
      </c>
      <c r="F2804">
        <v>4.6648166820499997</v>
      </c>
      <c r="G2804">
        <v>8.1416410103729964E-2</v>
      </c>
      <c r="H2804">
        <v>0.86539755509703098</v>
      </c>
    </row>
    <row r="2805" spans="1:8" x14ac:dyDescent="0.3">
      <c r="A2805" t="s">
        <v>2867</v>
      </c>
      <c r="B2805">
        <v>8430</v>
      </c>
      <c r="D2805" t="s">
        <v>2867</v>
      </c>
      <c r="E2805">
        <v>49.610898747999997</v>
      </c>
      <c r="F2805">
        <v>4.6182085762699998</v>
      </c>
      <c r="G2805">
        <v>8.0602945199751155E-2</v>
      </c>
      <c r="H2805">
        <v>0.86587352802613249</v>
      </c>
    </row>
    <row r="2806" spans="1:8" x14ac:dyDescent="0.3">
      <c r="A2806" t="s">
        <v>2868</v>
      </c>
      <c r="B2806">
        <v>8430</v>
      </c>
      <c r="D2806" t="s">
        <v>2868</v>
      </c>
      <c r="E2806">
        <v>49.652527319800001</v>
      </c>
      <c r="F2806">
        <v>4.5909769040399997</v>
      </c>
      <c r="G2806">
        <v>8.0127662858513762E-2</v>
      </c>
      <c r="H2806">
        <v>0.86660008366694541</v>
      </c>
    </row>
    <row r="2807" spans="1:8" x14ac:dyDescent="0.3">
      <c r="A2807" t="s">
        <v>2869</v>
      </c>
      <c r="B2807">
        <v>8430</v>
      </c>
      <c r="D2807" t="s">
        <v>2869</v>
      </c>
      <c r="E2807">
        <v>49.676725657699997</v>
      </c>
      <c r="F2807">
        <v>4.6149938308199996</v>
      </c>
      <c r="G2807">
        <v>8.0546837307035143E-2</v>
      </c>
      <c r="H2807">
        <v>0.86702242433681065</v>
      </c>
    </row>
    <row r="2808" spans="1:8" x14ac:dyDescent="0.3">
      <c r="A2808" t="s">
        <v>2870</v>
      </c>
      <c r="B2808">
        <v>8430</v>
      </c>
      <c r="D2808" t="s">
        <v>2870</v>
      </c>
      <c r="E2808">
        <v>49.704389165199999</v>
      </c>
      <c r="F2808">
        <v>4.6637692210099999</v>
      </c>
      <c r="G2808">
        <v>8.1398128459795605E-2</v>
      </c>
      <c r="H2808">
        <v>0.86750524362533576</v>
      </c>
    </row>
    <row r="2809" spans="1:8" x14ac:dyDescent="0.3">
      <c r="A2809" t="s">
        <v>2871</v>
      </c>
      <c r="B2809">
        <v>8430</v>
      </c>
      <c r="D2809" t="s">
        <v>2871</v>
      </c>
      <c r="E2809">
        <v>49.688682580799998</v>
      </c>
      <c r="F2809">
        <v>4.6330212832599997</v>
      </c>
      <c r="G2809">
        <v>8.0861475707859842E-2</v>
      </c>
      <c r="H2809">
        <v>0.86723111201331338</v>
      </c>
    </row>
    <row r="2810" spans="1:8" x14ac:dyDescent="0.3">
      <c r="A2810" t="s">
        <v>2872</v>
      </c>
      <c r="B2810">
        <v>8430</v>
      </c>
      <c r="D2810" t="s">
        <v>2872</v>
      </c>
      <c r="E2810">
        <v>49.610964561199999</v>
      </c>
      <c r="F2810">
        <v>4.5842375259399999</v>
      </c>
      <c r="G2810">
        <v>8.0010038521131963E-2</v>
      </c>
      <c r="H2810">
        <v>0.86587467668316387</v>
      </c>
    </row>
    <row r="2811" spans="1:8" x14ac:dyDescent="0.3">
      <c r="A2811" t="s">
        <v>2873</v>
      </c>
      <c r="B2811">
        <v>8430</v>
      </c>
      <c r="D2811" t="s">
        <v>2873</v>
      </c>
      <c r="E2811">
        <v>49.593426261300003</v>
      </c>
      <c r="F2811">
        <v>4.7394186008299997</v>
      </c>
      <c r="G2811">
        <v>8.2718459214746354E-2</v>
      </c>
      <c r="H2811">
        <v>0.86556857560470668</v>
      </c>
    </row>
    <row r="2812" spans="1:8" x14ac:dyDescent="0.3">
      <c r="A2812" t="s">
        <v>2874</v>
      </c>
      <c r="B2812">
        <v>8430</v>
      </c>
      <c r="D2812" t="s">
        <v>2874</v>
      </c>
      <c r="E2812">
        <v>49.674713291099998</v>
      </c>
      <c r="F2812">
        <v>4.6626879082299997</v>
      </c>
      <c r="G2812">
        <v>8.1379255991540708E-2</v>
      </c>
      <c r="H2812">
        <v>0.8669873019138834</v>
      </c>
    </row>
    <row r="2813" spans="1:8" x14ac:dyDescent="0.3">
      <c r="A2813" t="s">
        <v>2875</v>
      </c>
      <c r="B2813">
        <v>8430</v>
      </c>
      <c r="D2813" t="s">
        <v>2875</v>
      </c>
      <c r="E2813">
        <v>49.676685144300002</v>
      </c>
      <c r="F2813">
        <v>4.5796639262900003</v>
      </c>
      <c r="G2813">
        <v>7.9930214148571405E-2</v>
      </c>
      <c r="H2813">
        <v>0.86702171724458943</v>
      </c>
    </row>
    <row r="2814" spans="1:8" x14ac:dyDescent="0.3">
      <c r="A2814" t="s">
        <v>2876</v>
      </c>
      <c r="B2814">
        <v>8430</v>
      </c>
      <c r="D2814" t="s">
        <v>2876</v>
      </c>
      <c r="E2814">
        <v>49.645138956399997</v>
      </c>
      <c r="F2814">
        <v>4.6125491410899997</v>
      </c>
      <c r="G2814">
        <v>8.0504169422056959E-2</v>
      </c>
      <c r="H2814">
        <v>0.86647113239928153</v>
      </c>
    </row>
    <row r="2815" spans="1:8" x14ac:dyDescent="0.3">
      <c r="A2815" t="s">
        <v>2877</v>
      </c>
      <c r="B2815">
        <v>8430</v>
      </c>
      <c r="D2815" t="s">
        <v>2877</v>
      </c>
      <c r="E2815">
        <v>49.6220295169</v>
      </c>
      <c r="F2815">
        <v>4.56406530841</v>
      </c>
      <c r="G2815">
        <v>7.9657966907804939E-2</v>
      </c>
      <c r="H2815">
        <v>0.86606779659171607</v>
      </c>
    </row>
    <row r="2816" spans="1:8" x14ac:dyDescent="0.3">
      <c r="A2816" t="s">
        <v>2878</v>
      </c>
      <c r="B2816">
        <v>8430</v>
      </c>
      <c r="D2816" t="s">
        <v>2878</v>
      </c>
      <c r="E2816">
        <v>49.709688636400003</v>
      </c>
      <c r="F2816">
        <v>4.6041889405700003</v>
      </c>
      <c r="G2816">
        <v>8.0358256396856037E-2</v>
      </c>
      <c r="H2816">
        <v>0.86759773684639041</v>
      </c>
    </row>
    <row r="2817" spans="1:8" x14ac:dyDescent="0.3">
      <c r="A2817" t="s">
        <v>2879</v>
      </c>
      <c r="B2817">
        <v>8430</v>
      </c>
      <c r="D2817" t="s">
        <v>2879</v>
      </c>
      <c r="E2817">
        <v>49.711848343900002</v>
      </c>
      <c r="F2817">
        <v>4.6366653343099999</v>
      </c>
      <c r="G2817">
        <v>8.0925076396793097E-2</v>
      </c>
      <c r="H2817">
        <v>0.86763543085314532</v>
      </c>
    </row>
    <row r="2818" spans="1:8" x14ac:dyDescent="0.3">
      <c r="A2818" t="s">
        <v>2880</v>
      </c>
      <c r="B2818">
        <v>8430</v>
      </c>
      <c r="D2818" t="s">
        <v>2880</v>
      </c>
      <c r="E2818">
        <v>49.626891276000002</v>
      </c>
      <c r="F2818">
        <v>4.5391634430199996</v>
      </c>
      <c r="G2818">
        <v>7.9223347366861013E-2</v>
      </c>
      <c r="H2818">
        <v>0.86615265029544997</v>
      </c>
    </row>
    <row r="2819" spans="1:8" x14ac:dyDescent="0.3">
      <c r="A2819" t="s">
        <v>2881</v>
      </c>
      <c r="B2819">
        <v>8430</v>
      </c>
      <c r="D2819" t="s">
        <v>2881</v>
      </c>
      <c r="E2819">
        <v>49.644116248800003</v>
      </c>
      <c r="F2819">
        <v>4.65261121158</v>
      </c>
      <c r="G2819">
        <v>8.1203384457273528E-2</v>
      </c>
      <c r="H2819">
        <v>0.8664532827843765</v>
      </c>
    </row>
    <row r="2820" spans="1:8" x14ac:dyDescent="0.3">
      <c r="A2820" t="s">
        <v>2882</v>
      </c>
      <c r="B2820">
        <v>8430</v>
      </c>
      <c r="D2820" t="s">
        <v>2882</v>
      </c>
      <c r="E2820">
        <v>49.627445852900003</v>
      </c>
      <c r="F2820">
        <v>4.7275846241100004</v>
      </c>
      <c r="G2820">
        <v>8.2511917357378006E-2</v>
      </c>
      <c r="H2820">
        <v>0.8661623294883104</v>
      </c>
    </row>
    <row r="2821" spans="1:8" x14ac:dyDescent="0.3">
      <c r="A2821" t="s">
        <v>2883</v>
      </c>
      <c r="B2821">
        <v>8440</v>
      </c>
      <c r="D2821" t="s">
        <v>2883</v>
      </c>
      <c r="E2821">
        <v>49.756913062000002</v>
      </c>
      <c r="F2821">
        <v>4.8277835199499997</v>
      </c>
      <c r="G2821">
        <v>8.4260717996648846E-2</v>
      </c>
      <c r="H2821">
        <v>0.86842195856047355</v>
      </c>
    </row>
    <row r="2822" spans="1:8" x14ac:dyDescent="0.3">
      <c r="A2822" t="s">
        <v>2884</v>
      </c>
      <c r="B2822">
        <v>8440</v>
      </c>
      <c r="D2822" t="s">
        <v>2884</v>
      </c>
      <c r="E2822">
        <v>49.735196841899999</v>
      </c>
      <c r="F2822">
        <v>4.7869440138500003</v>
      </c>
      <c r="G2822">
        <v>8.3547934150315542E-2</v>
      </c>
      <c r="H2822">
        <v>0.8680429390186406</v>
      </c>
    </row>
    <row r="2823" spans="1:8" x14ac:dyDescent="0.3">
      <c r="A2823" t="s">
        <v>2885</v>
      </c>
      <c r="B2823">
        <v>8440</v>
      </c>
      <c r="D2823" t="s">
        <v>2885</v>
      </c>
      <c r="E2823">
        <v>49.7557065835</v>
      </c>
      <c r="F2823">
        <v>4.7960684983300004</v>
      </c>
      <c r="G2823">
        <v>8.3707186447038659E-2</v>
      </c>
      <c r="H2823">
        <v>0.86840090153829397</v>
      </c>
    </row>
    <row r="2824" spans="1:8" x14ac:dyDescent="0.3">
      <c r="A2824" t="s">
        <v>2886</v>
      </c>
      <c r="B2824">
        <v>8440</v>
      </c>
      <c r="D2824" t="s">
        <v>2886</v>
      </c>
      <c r="E2824">
        <v>49.773186990100001</v>
      </c>
      <c r="F2824">
        <v>4.8238944252899998</v>
      </c>
      <c r="G2824">
        <v>8.4192840489910117E-2</v>
      </c>
      <c r="H2824">
        <v>0.86870599218805133</v>
      </c>
    </row>
    <row r="2825" spans="1:8" x14ac:dyDescent="0.3">
      <c r="A2825" t="s">
        <v>2887</v>
      </c>
      <c r="B2825">
        <v>8440</v>
      </c>
      <c r="D2825" t="s">
        <v>2887</v>
      </c>
      <c r="E2825">
        <v>49.7320421095</v>
      </c>
      <c r="F2825">
        <v>4.8240616037299997</v>
      </c>
      <c r="G2825">
        <v>8.4195758304126456E-2</v>
      </c>
      <c r="H2825">
        <v>0.86798787855124127</v>
      </c>
    </row>
    <row r="2826" spans="1:8" x14ac:dyDescent="0.3">
      <c r="A2826" t="s">
        <v>2888</v>
      </c>
      <c r="B2826">
        <v>8450</v>
      </c>
      <c r="D2826" t="s">
        <v>2888</v>
      </c>
      <c r="E2826">
        <v>49.624112119300001</v>
      </c>
      <c r="F2826">
        <v>4.9536072440799996</v>
      </c>
      <c r="G2826">
        <v>8.6456756259838383E-2</v>
      </c>
      <c r="H2826">
        <v>0.86610414486060605</v>
      </c>
    </row>
    <row r="2827" spans="1:8" x14ac:dyDescent="0.3">
      <c r="A2827" t="s">
        <v>2889</v>
      </c>
      <c r="B2827">
        <v>8450</v>
      </c>
      <c r="D2827" t="s">
        <v>2889</v>
      </c>
      <c r="E2827">
        <v>49.589827241899997</v>
      </c>
      <c r="F2827">
        <v>4.9184831606700001</v>
      </c>
      <c r="G2827">
        <v>8.5843725357588774E-2</v>
      </c>
      <c r="H2827">
        <v>0.86550576086633346</v>
      </c>
    </row>
    <row r="2828" spans="1:8" x14ac:dyDescent="0.3">
      <c r="A2828" t="s">
        <v>2890</v>
      </c>
      <c r="B2828">
        <v>8450</v>
      </c>
      <c r="D2828" t="s">
        <v>2890</v>
      </c>
      <c r="E2828">
        <v>49.579703756999997</v>
      </c>
      <c r="F2828">
        <v>4.8560124832999998</v>
      </c>
      <c r="G2828">
        <v>8.4753406351531155E-2</v>
      </c>
      <c r="H2828">
        <v>0.86532907272305248</v>
      </c>
    </row>
    <row r="2829" spans="1:8" x14ac:dyDescent="0.3">
      <c r="A2829" t="s">
        <v>2891</v>
      </c>
      <c r="B2829">
        <v>8450</v>
      </c>
      <c r="D2829" t="s">
        <v>2891</v>
      </c>
      <c r="E2829">
        <v>49.589169054300001</v>
      </c>
      <c r="F2829">
        <v>4.9619241875600002</v>
      </c>
      <c r="G2829">
        <v>8.6601914307266659E-2</v>
      </c>
      <c r="H2829">
        <v>0.86549427332561779</v>
      </c>
    </row>
    <row r="2830" spans="1:8" x14ac:dyDescent="0.3">
      <c r="A2830" t="s">
        <v>2892</v>
      </c>
      <c r="B2830">
        <v>8450</v>
      </c>
      <c r="D2830" t="s">
        <v>2892</v>
      </c>
      <c r="E2830">
        <v>49.553527367599997</v>
      </c>
      <c r="F2830">
        <v>4.9701295740799996</v>
      </c>
      <c r="G2830">
        <v>8.6745125318439406E-2</v>
      </c>
      <c r="H2830">
        <v>0.86487220854173841</v>
      </c>
    </row>
    <row r="2831" spans="1:8" x14ac:dyDescent="0.3">
      <c r="A2831" t="s">
        <v>2787</v>
      </c>
      <c r="B2831">
        <v>8450</v>
      </c>
      <c r="C2831" t="s">
        <v>2893</v>
      </c>
      <c r="D2831" t="s">
        <v>2787</v>
      </c>
      <c r="E2831">
        <v>49.612186682900003</v>
      </c>
      <c r="F2831">
        <v>4.8679626649400003</v>
      </c>
      <c r="G2831">
        <v>8.4961976367360525E-2</v>
      </c>
      <c r="H2831">
        <v>0.86589600673068901</v>
      </c>
    </row>
    <row r="2832" spans="1:8" x14ac:dyDescent="0.3">
      <c r="A2832" t="s">
        <v>2894</v>
      </c>
      <c r="B2832">
        <v>8450</v>
      </c>
      <c r="D2832" t="s">
        <v>2894</v>
      </c>
      <c r="E2832">
        <v>49.628821372600001</v>
      </c>
      <c r="F2832">
        <v>4.9142165108400002</v>
      </c>
      <c r="G2832">
        <v>8.5769258270025614E-2</v>
      </c>
      <c r="H2832">
        <v>0.86618633683600155</v>
      </c>
    </row>
    <row r="2833" spans="1:8" x14ac:dyDescent="0.3">
      <c r="A2833" t="s">
        <v>2895</v>
      </c>
      <c r="B2833">
        <v>8450</v>
      </c>
      <c r="D2833" t="s">
        <v>2895</v>
      </c>
      <c r="E2833">
        <v>49.629746711899998</v>
      </c>
      <c r="F2833">
        <v>4.8267576402700003</v>
      </c>
      <c r="G2833">
        <v>8.4242813018503546E-2</v>
      </c>
      <c r="H2833">
        <v>0.86620248705348457</v>
      </c>
    </row>
    <row r="2834" spans="1:8" x14ac:dyDescent="0.3">
      <c r="A2834" t="s">
        <v>2896</v>
      </c>
      <c r="B2834">
        <v>8450</v>
      </c>
      <c r="D2834" t="s">
        <v>2896</v>
      </c>
      <c r="E2834">
        <v>49.635071848199999</v>
      </c>
      <c r="F2834">
        <v>4.9772578619400001</v>
      </c>
      <c r="G2834">
        <v>8.6869537411626355E-2</v>
      </c>
      <c r="H2834">
        <v>0.86629542821503713</v>
      </c>
    </row>
    <row r="2835" spans="1:8" x14ac:dyDescent="0.3">
      <c r="A2835" t="s">
        <v>2898</v>
      </c>
      <c r="B2835">
        <v>8450</v>
      </c>
      <c r="D2835" t="s">
        <v>2898</v>
      </c>
      <c r="E2835">
        <v>49.648585646699999</v>
      </c>
      <c r="F2835">
        <v>4.9937129154099997</v>
      </c>
      <c r="G2835">
        <v>8.7156732273269574E-2</v>
      </c>
      <c r="H2835">
        <v>0.86653128849331307</v>
      </c>
    </row>
    <row r="2836" spans="1:8" x14ac:dyDescent="0.3">
      <c r="A2836" t="s">
        <v>2899</v>
      </c>
      <c r="B2836">
        <v>8460</v>
      </c>
      <c r="D2836" t="s">
        <v>2899</v>
      </c>
      <c r="E2836">
        <v>49.669013737500002</v>
      </c>
      <c r="F2836">
        <v>4.3703035797699998</v>
      </c>
      <c r="G2836">
        <v>7.6276186778681143E-2</v>
      </c>
      <c r="H2836">
        <v>0.86688782593766955</v>
      </c>
    </row>
    <row r="2837" spans="1:8" x14ac:dyDescent="0.3">
      <c r="A2837" t="s">
        <v>275</v>
      </c>
      <c r="B2837">
        <v>8460</v>
      </c>
      <c r="D2837" t="s">
        <v>275</v>
      </c>
      <c r="E2837">
        <v>49.767894516600002</v>
      </c>
      <c r="F2837">
        <v>4.57513627257</v>
      </c>
      <c r="G2837">
        <v>7.9851191683767225E-2</v>
      </c>
      <c r="H2837">
        <v>0.86861362109990181</v>
      </c>
    </row>
    <row r="2838" spans="1:8" x14ac:dyDescent="0.3">
      <c r="A2838" t="s">
        <v>2900</v>
      </c>
      <c r="B2838">
        <v>8460</v>
      </c>
      <c r="D2838" t="s">
        <v>2900</v>
      </c>
      <c r="E2838">
        <v>49.702943501100002</v>
      </c>
      <c r="F2838">
        <v>4.4041520439799999</v>
      </c>
      <c r="G2838">
        <v>7.6866953925889103E-2</v>
      </c>
      <c r="H2838">
        <v>0.86748001202691283</v>
      </c>
    </row>
    <row r="2839" spans="1:8" x14ac:dyDescent="0.3">
      <c r="A2839" t="s">
        <v>2901</v>
      </c>
      <c r="B2839">
        <v>8460</v>
      </c>
      <c r="D2839" t="s">
        <v>2901</v>
      </c>
      <c r="E2839">
        <v>49.757497149099997</v>
      </c>
      <c r="F2839">
        <v>4.51243402336</v>
      </c>
      <c r="G2839">
        <v>7.8756830986646723E-2</v>
      </c>
      <c r="H2839">
        <v>0.86843215280348685</v>
      </c>
    </row>
    <row r="2840" spans="1:8" x14ac:dyDescent="0.3">
      <c r="A2840" t="s">
        <v>2902</v>
      </c>
      <c r="B2840">
        <v>8460</v>
      </c>
      <c r="D2840" t="s">
        <v>2902</v>
      </c>
      <c r="E2840">
        <v>49.745109731299998</v>
      </c>
      <c r="F2840">
        <v>4.5479295156699999</v>
      </c>
      <c r="G2840">
        <v>7.937634419707254E-2</v>
      </c>
      <c r="H2840">
        <v>0.86821595157705655</v>
      </c>
    </row>
    <row r="2841" spans="1:8" x14ac:dyDescent="0.3">
      <c r="A2841" t="s">
        <v>2903</v>
      </c>
      <c r="B2841">
        <v>8460</v>
      </c>
      <c r="D2841" t="s">
        <v>2903</v>
      </c>
      <c r="E2841">
        <v>49.715052498299997</v>
      </c>
      <c r="F2841">
        <v>4.5119180721600003</v>
      </c>
      <c r="G2841">
        <v>7.8747825939427099E-2</v>
      </c>
      <c r="H2841">
        <v>0.86769135389716756</v>
      </c>
    </row>
    <row r="2842" spans="1:8" x14ac:dyDescent="0.3">
      <c r="A2842" t="s">
        <v>2904</v>
      </c>
      <c r="B2842">
        <v>8460</v>
      </c>
      <c r="D2842" t="s">
        <v>2904</v>
      </c>
      <c r="E2842">
        <v>49.727693434000003</v>
      </c>
      <c r="F2842">
        <v>4.3415028897800001</v>
      </c>
      <c r="G2842">
        <v>7.5773519911509477E-2</v>
      </c>
      <c r="H2842">
        <v>0.86791197984566548</v>
      </c>
    </row>
    <row r="2843" spans="1:8" x14ac:dyDescent="0.3">
      <c r="A2843" t="s">
        <v>2905</v>
      </c>
      <c r="B2843">
        <v>8460</v>
      </c>
      <c r="D2843" t="s">
        <v>2905</v>
      </c>
      <c r="E2843">
        <v>49.679978821699997</v>
      </c>
      <c r="F2843">
        <v>4.4817219724399999</v>
      </c>
      <c r="G2843">
        <v>7.8220804578052569E-2</v>
      </c>
      <c r="H2843">
        <v>0.86707920275971795</v>
      </c>
    </row>
    <row r="2844" spans="1:8" x14ac:dyDescent="0.3">
      <c r="A2844" t="s">
        <v>2906</v>
      </c>
      <c r="B2844">
        <v>8500</v>
      </c>
      <c r="D2844" t="s">
        <v>2906</v>
      </c>
      <c r="E2844">
        <v>49.934361291800002</v>
      </c>
      <c r="F2844">
        <v>4.6921880216699998</v>
      </c>
      <c r="G2844">
        <v>8.1894130100780532E-2</v>
      </c>
      <c r="H2844">
        <v>0.87151901442231894</v>
      </c>
    </row>
    <row r="2845" spans="1:8" x14ac:dyDescent="0.3">
      <c r="A2845" t="s">
        <v>2907</v>
      </c>
      <c r="B2845">
        <v>8500</v>
      </c>
      <c r="D2845" t="s">
        <v>2907</v>
      </c>
      <c r="E2845">
        <v>49.8968391326</v>
      </c>
      <c r="F2845">
        <v>4.6319046097400003</v>
      </c>
      <c r="G2845">
        <v>8.0841986078266009E-2</v>
      </c>
      <c r="H2845">
        <v>0.87086412920182144</v>
      </c>
    </row>
    <row r="2846" spans="1:8" x14ac:dyDescent="0.3">
      <c r="A2846" t="s">
        <v>2908</v>
      </c>
      <c r="B2846">
        <v>8500</v>
      </c>
      <c r="D2846" t="s">
        <v>2908</v>
      </c>
      <c r="E2846">
        <v>49.924735931299999</v>
      </c>
      <c r="F2846">
        <v>4.6642674516799998</v>
      </c>
      <c r="G2846">
        <v>8.1406824225421517E-2</v>
      </c>
      <c r="H2846">
        <v>0.87135102018990251</v>
      </c>
    </row>
    <row r="2847" spans="1:8" x14ac:dyDescent="0.3">
      <c r="A2847" t="s">
        <v>2909</v>
      </c>
      <c r="B2847">
        <v>8600</v>
      </c>
      <c r="D2847" t="s">
        <v>2909</v>
      </c>
      <c r="E2847">
        <v>50.102514616599997</v>
      </c>
      <c r="F2847">
        <v>4.8311137077300002</v>
      </c>
      <c r="G2847">
        <v>8.431884073811953E-2</v>
      </c>
      <c r="H2847">
        <v>0.87445384358825429</v>
      </c>
    </row>
    <row r="2848" spans="1:8" x14ac:dyDescent="0.3">
      <c r="A2848" t="s">
        <v>2910</v>
      </c>
      <c r="B2848">
        <v>8600</v>
      </c>
      <c r="D2848" t="s">
        <v>2910</v>
      </c>
      <c r="E2848">
        <v>50.114956311</v>
      </c>
      <c r="F2848">
        <v>4.8629893577400001</v>
      </c>
      <c r="G2848">
        <v>8.4875175782007387E-2</v>
      </c>
      <c r="H2848">
        <v>0.87467099212006127</v>
      </c>
    </row>
    <row r="2849" spans="1:8" x14ac:dyDescent="0.3">
      <c r="A2849" t="s">
        <v>2911</v>
      </c>
      <c r="B2849">
        <v>8600</v>
      </c>
      <c r="D2849" t="s">
        <v>2911</v>
      </c>
      <c r="E2849">
        <v>50.142484596899997</v>
      </c>
      <c r="F2849">
        <v>4.8351224803099999</v>
      </c>
      <c r="G2849">
        <v>8.4388807018604198E-2</v>
      </c>
      <c r="H2849">
        <v>0.87515145134644667</v>
      </c>
    </row>
    <row r="2850" spans="1:8" x14ac:dyDescent="0.3">
      <c r="A2850" t="s">
        <v>2912</v>
      </c>
      <c r="B2850">
        <v>8600</v>
      </c>
      <c r="D2850" t="s">
        <v>2912</v>
      </c>
      <c r="E2850">
        <v>50.121266414099999</v>
      </c>
      <c r="F2850">
        <v>4.8224451630900003</v>
      </c>
      <c r="G2850">
        <v>8.4167546092795434E-2</v>
      </c>
      <c r="H2850">
        <v>0.87478112419529652</v>
      </c>
    </row>
    <row r="2851" spans="1:8" x14ac:dyDescent="0.3">
      <c r="A2851" t="s">
        <v>2913</v>
      </c>
      <c r="B2851">
        <v>8600</v>
      </c>
      <c r="D2851" t="s">
        <v>2913</v>
      </c>
      <c r="E2851">
        <v>50.0907731291</v>
      </c>
      <c r="F2851">
        <v>4.8008037865500004</v>
      </c>
      <c r="G2851">
        <v>8.3789832817508569E-2</v>
      </c>
      <c r="H2851">
        <v>0.87424891597229759</v>
      </c>
    </row>
    <row r="2852" spans="1:8" x14ac:dyDescent="0.3">
      <c r="A2852" t="s">
        <v>2914</v>
      </c>
      <c r="B2852">
        <v>8600</v>
      </c>
      <c r="D2852" t="s">
        <v>2914</v>
      </c>
      <c r="E2852">
        <v>50.089461886400002</v>
      </c>
      <c r="F2852">
        <v>4.7829646105599997</v>
      </c>
      <c r="G2852">
        <v>8.3478480460640339E-2</v>
      </c>
      <c r="H2852">
        <v>0.87422603046988989</v>
      </c>
    </row>
    <row r="2853" spans="1:8" x14ac:dyDescent="0.3">
      <c r="A2853" t="s">
        <v>2915</v>
      </c>
      <c r="B2853">
        <v>8600</v>
      </c>
      <c r="D2853" t="s">
        <v>2915</v>
      </c>
      <c r="E2853">
        <v>50.079404736199997</v>
      </c>
      <c r="F2853">
        <v>4.8274788419599997</v>
      </c>
      <c r="G2853">
        <v>8.4255400362564986E-2</v>
      </c>
      <c r="H2853">
        <v>0.8740505000855322</v>
      </c>
    </row>
    <row r="2854" spans="1:8" x14ac:dyDescent="0.3">
      <c r="A2854" t="s">
        <v>2916</v>
      </c>
      <c r="B2854">
        <v>8600</v>
      </c>
      <c r="D2854" t="s">
        <v>2916</v>
      </c>
      <c r="E2854">
        <v>50.129087843000001</v>
      </c>
      <c r="F2854">
        <v>4.7746922104499996</v>
      </c>
      <c r="G2854">
        <v>8.3334099841678499E-2</v>
      </c>
      <c r="H2854">
        <v>0.87491763388181232</v>
      </c>
    </row>
    <row r="2855" spans="1:8" x14ac:dyDescent="0.3">
      <c r="A2855" t="s">
        <v>2917</v>
      </c>
      <c r="B2855">
        <v>8700</v>
      </c>
      <c r="D2855" t="s">
        <v>2917</v>
      </c>
      <c r="E2855">
        <v>49.832107684299999</v>
      </c>
      <c r="F2855">
        <v>4.7638570420199997</v>
      </c>
      <c r="G2855">
        <v>8.3144990477566849E-2</v>
      </c>
      <c r="H2855">
        <v>0.86973435229940199</v>
      </c>
    </row>
    <row r="2856" spans="1:8" x14ac:dyDescent="0.3">
      <c r="A2856" t="s">
        <v>2918</v>
      </c>
      <c r="B2856">
        <v>8700</v>
      </c>
      <c r="D2856" t="s">
        <v>2918</v>
      </c>
      <c r="E2856">
        <v>49.822658550299998</v>
      </c>
      <c r="F2856">
        <v>4.8066677892999996</v>
      </c>
      <c r="G2856">
        <v>8.3892178972842055E-2</v>
      </c>
      <c r="H2856">
        <v>0.86956943379963991</v>
      </c>
    </row>
    <row r="2857" spans="1:8" x14ac:dyDescent="0.3">
      <c r="A2857" t="s">
        <v>2919</v>
      </c>
      <c r="B2857">
        <v>8700</v>
      </c>
      <c r="D2857" t="s">
        <v>2919</v>
      </c>
      <c r="E2857">
        <v>49.786420675499997</v>
      </c>
      <c r="F2857">
        <v>4.8038256983099998</v>
      </c>
      <c r="G2857">
        <v>8.3842575127425295E-2</v>
      </c>
      <c r="H2857">
        <v>0.86893696357045436</v>
      </c>
    </row>
    <row r="2858" spans="1:8" x14ac:dyDescent="0.3">
      <c r="A2858" t="s">
        <v>2920</v>
      </c>
      <c r="B2858">
        <v>8700</v>
      </c>
      <c r="D2858" t="s">
        <v>2920</v>
      </c>
      <c r="E2858">
        <v>49.819774473000003</v>
      </c>
      <c r="F2858">
        <v>4.7539080040900004</v>
      </c>
      <c r="G2858">
        <v>8.2971347008282556E-2</v>
      </c>
      <c r="H2858">
        <v>0.86951909715487297</v>
      </c>
    </row>
    <row r="2859" spans="1:8" x14ac:dyDescent="0.3">
      <c r="A2859" t="s">
        <v>2921</v>
      </c>
      <c r="B2859">
        <v>8700</v>
      </c>
      <c r="D2859" t="s">
        <v>2921</v>
      </c>
      <c r="E2859">
        <v>49.817658861799998</v>
      </c>
      <c r="F2859">
        <v>4.8443756532800002</v>
      </c>
      <c r="G2859">
        <v>8.4550305353187249E-2</v>
      </c>
      <c r="H2859">
        <v>0.86948217277374074</v>
      </c>
    </row>
    <row r="2860" spans="1:8" x14ac:dyDescent="0.3">
      <c r="A2860" t="s">
        <v>2922</v>
      </c>
      <c r="B2860">
        <v>8800</v>
      </c>
      <c r="D2860" t="s">
        <v>2922</v>
      </c>
      <c r="E2860">
        <v>49.908987863199997</v>
      </c>
      <c r="F2860">
        <v>4.8473895046499997</v>
      </c>
      <c r="G2860">
        <v>8.4602906982759477E-2</v>
      </c>
      <c r="H2860">
        <v>0.87107616455072912</v>
      </c>
    </row>
    <row r="2861" spans="1:8" x14ac:dyDescent="0.3">
      <c r="A2861" t="s">
        <v>2923</v>
      </c>
      <c r="B2861">
        <v>8800</v>
      </c>
      <c r="D2861" t="s">
        <v>2923</v>
      </c>
      <c r="E2861">
        <v>49.857904063600003</v>
      </c>
      <c r="F2861">
        <v>4.79255790765</v>
      </c>
      <c r="G2861">
        <v>8.3645915080982833E-2</v>
      </c>
      <c r="H2861">
        <v>0.87018458405328036</v>
      </c>
    </row>
    <row r="2862" spans="1:8" x14ac:dyDescent="0.3">
      <c r="A2862" t="s">
        <v>2924</v>
      </c>
      <c r="B2862">
        <v>8800</v>
      </c>
      <c r="C2862" t="s">
        <v>2925</v>
      </c>
      <c r="D2862" t="s">
        <v>2924</v>
      </c>
      <c r="E2862">
        <v>49.899588039599998</v>
      </c>
      <c r="F2862">
        <v>4.7479206251399999</v>
      </c>
      <c r="G2862">
        <v>8.2866847532040461E-2</v>
      </c>
      <c r="H2862">
        <v>0.87091210667980257</v>
      </c>
    </row>
    <row r="2863" spans="1:8" x14ac:dyDescent="0.3">
      <c r="A2863" t="s">
        <v>2926</v>
      </c>
      <c r="B2863">
        <v>8800</v>
      </c>
      <c r="D2863" t="s">
        <v>2926</v>
      </c>
      <c r="E2863">
        <v>49.872812763799999</v>
      </c>
      <c r="F2863">
        <v>4.78394804684</v>
      </c>
      <c r="G2863">
        <v>8.3495644661709903E-2</v>
      </c>
      <c r="H2863">
        <v>0.87044478995896302</v>
      </c>
    </row>
    <row r="2864" spans="1:8" x14ac:dyDescent="0.3">
      <c r="A2864" t="s">
        <v>2927</v>
      </c>
      <c r="B2864">
        <v>8800</v>
      </c>
      <c r="D2864" t="s">
        <v>2927</v>
      </c>
      <c r="E2864">
        <v>49.875064711199997</v>
      </c>
      <c r="F2864">
        <v>4.6936694807299997</v>
      </c>
      <c r="G2864">
        <v>8.1919986439111039E-2</v>
      </c>
      <c r="H2864">
        <v>0.87048409385567471</v>
      </c>
    </row>
    <row r="2865" spans="1:8" x14ac:dyDescent="0.3">
      <c r="A2865" t="s">
        <v>2928</v>
      </c>
      <c r="B2865">
        <v>8800</v>
      </c>
      <c r="C2865" t="s">
        <v>2929</v>
      </c>
      <c r="D2865" t="s">
        <v>2928</v>
      </c>
      <c r="E2865">
        <v>49.902088382000002</v>
      </c>
      <c r="F2865">
        <v>4.6956539780400002</v>
      </c>
      <c r="G2865">
        <v>8.1954622451167511E-2</v>
      </c>
      <c r="H2865">
        <v>0.87095574588710989</v>
      </c>
    </row>
    <row r="2866" spans="1:8" x14ac:dyDescent="0.3">
      <c r="A2866" t="s">
        <v>2930</v>
      </c>
      <c r="B2866">
        <v>8800</v>
      </c>
      <c r="D2866" t="s">
        <v>2930</v>
      </c>
      <c r="E2866">
        <v>49.899506887800001</v>
      </c>
      <c r="F2866">
        <v>4.8074827396100002</v>
      </c>
      <c r="G2866">
        <v>8.3906402538991717E-2</v>
      </c>
      <c r="H2866">
        <v>0.87091069031369872</v>
      </c>
    </row>
    <row r="2867" spans="1:8" x14ac:dyDescent="0.3">
      <c r="A2867" t="s">
        <v>36088</v>
      </c>
      <c r="B2867">
        <v>8900</v>
      </c>
      <c r="E2867">
        <v>50.850968921684697</v>
      </c>
      <c r="F2867">
        <v>2.8851634397166199</v>
      </c>
      <c r="G2867">
        <v>5.0355601481219953E-2</v>
      </c>
      <c r="H2867">
        <v>0.88751683551270844</v>
      </c>
    </row>
    <row r="2868" spans="1:8" x14ac:dyDescent="0.3">
      <c r="A2868" t="s">
        <v>2931</v>
      </c>
      <c r="B2868">
        <v>9000</v>
      </c>
      <c r="D2868" t="s">
        <v>2931</v>
      </c>
      <c r="E2868">
        <v>42.951882109300001</v>
      </c>
      <c r="F2868">
        <v>1.4722658791500001</v>
      </c>
      <c r="G2868">
        <v>2.5695887055936437E-2</v>
      </c>
      <c r="H2868">
        <v>0.74965176273573186</v>
      </c>
    </row>
    <row r="2869" spans="1:8" x14ac:dyDescent="0.3">
      <c r="A2869" t="s">
        <v>2932</v>
      </c>
      <c r="B2869">
        <v>9000</v>
      </c>
      <c r="D2869" t="s">
        <v>2932</v>
      </c>
      <c r="E2869">
        <v>42.938295857200004</v>
      </c>
      <c r="F2869">
        <v>1.6072628415500001</v>
      </c>
      <c r="G2869">
        <v>2.8052028530007423E-2</v>
      </c>
      <c r="H2869">
        <v>0.74941463790358098</v>
      </c>
    </row>
    <row r="2870" spans="1:8" x14ac:dyDescent="0.3">
      <c r="A2870" t="s">
        <v>2933</v>
      </c>
      <c r="B2870">
        <v>9000</v>
      </c>
      <c r="D2870" t="s">
        <v>2933</v>
      </c>
      <c r="E2870">
        <v>42.965850227399997</v>
      </c>
      <c r="F2870">
        <v>1.61037495894</v>
      </c>
      <c r="G2870">
        <v>2.8106345225171494E-2</v>
      </c>
      <c r="H2870">
        <v>0.74989555238688421</v>
      </c>
    </row>
    <row r="2871" spans="1:8" x14ac:dyDescent="0.3">
      <c r="A2871" t="s">
        <v>2934</v>
      </c>
      <c r="B2871">
        <v>9000</v>
      </c>
      <c r="D2871" t="s">
        <v>2934</v>
      </c>
      <c r="E2871">
        <v>42.9730292924</v>
      </c>
      <c r="F2871">
        <v>1.67888356727</v>
      </c>
      <c r="G2871">
        <v>2.9302046006489203E-2</v>
      </c>
      <c r="H2871">
        <v>0.75002085070834901</v>
      </c>
    </row>
    <row r="2872" spans="1:8" x14ac:dyDescent="0.3">
      <c r="A2872" t="s">
        <v>2935</v>
      </c>
      <c r="B2872">
        <v>9000</v>
      </c>
      <c r="D2872" t="s">
        <v>2935</v>
      </c>
      <c r="E2872">
        <v>42.904042707099997</v>
      </c>
      <c r="F2872">
        <v>1.60501449774</v>
      </c>
      <c r="G2872">
        <v>2.8012787527806088E-2</v>
      </c>
      <c r="H2872">
        <v>0.74881680765515612</v>
      </c>
    </row>
    <row r="2873" spans="1:8" x14ac:dyDescent="0.3">
      <c r="A2873" t="s">
        <v>2936</v>
      </c>
      <c r="B2873">
        <v>9000</v>
      </c>
      <c r="D2873" t="s">
        <v>2936</v>
      </c>
      <c r="E2873">
        <v>42.9217087412</v>
      </c>
      <c r="F2873">
        <v>1.60137253645</v>
      </c>
      <c r="G2873">
        <v>2.794922331206541E-2</v>
      </c>
      <c r="H2873">
        <v>0.7491251381159707</v>
      </c>
    </row>
    <row r="2874" spans="1:8" x14ac:dyDescent="0.3">
      <c r="A2874" t="s">
        <v>2937</v>
      </c>
      <c r="B2874">
        <v>9000</v>
      </c>
      <c r="D2874" t="s">
        <v>2937</v>
      </c>
      <c r="E2874">
        <v>43.012989646100003</v>
      </c>
      <c r="F2874">
        <v>1.63277165832</v>
      </c>
      <c r="G2874">
        <v>2.8497241370931868E-2</v>
      </c>
      <c r="H2874">
        <v>0.75071829045067551</v>
      </c>
    </row>
    <row r="2875" spans="1:8" x14ac:dyDescent="0.3">
      <c r="A2875" t="s">
        <v>2938</v>
      </c>
      <c r="B2875">
        <v>9000</v>
      </c>
      <c r="D2875" t="s">
        <v>2938</v>
      </c>
      <c r="E2875">
        <v>43.018165118699997</v>
      </c>
      <c r="F2875">
        <v>1.5421515455399999</v>
      </c>
      <c r="G2875">
        <v>2.6915622034392274E-2</v>
      </c>
      <c r="H2875">
        <v>0.75080861948789235</v>
      </c>
    </row>
    <row r="2876" spans="1:8" x14ac:dyDescent="0.3">
      <c r="A2876" t="s">
        <v>2939</v>
      </c>
      <c r="B2876">
        <v>9000</v>
      </c>
      <c r="D2876" t="s">
        <v>2939</v>
      </c>
      <c r="E2876">
        <v>42.932214476699997</v>
      </c>
      <c r="F2876">
        <v>1.5124317082700001</v>
      </c>
      <c r="G2876">
        <v>2.6396913020873849E-2</v>
      </c>
      <c r="H2876">
        <v>0.74930849779078934</v>
      </c>
    </row>
    <row r="2877" spans="1:8" x14ac:dyDescent="0.3">
      <c r="A2877" t="s">
        <v>2940</v>
      </c>
      <c r="B2877">
        <v>9000</v>
      </c>
      <c r="D2877" t="s">
        <v>2940</v>
      </c>
      <c r="E2877">
        <v>42.980519233999999</v>
      </c>
      <c r="F2877">
        <v>1.6339048201599999</v>
      </c>
      <c r="G2877">
        <v>2.851701877599782E-2</v>
      </c>
      <c r="H2877">
        <v>0.75015157485005102</v>
      </c>
    </row>
    <row r="2878" spans="1:8" x14ac:dyDescent="0.3">
      <c r="A2878" t="s">
        <v>2941</v>
      </c>
      <c r="B2878">
        <v>9000</v>
      </c>
      <c r="D2878" t="s">
        <v>2941</v>
      </c>
      <c r="E2878">
        <v>42.932953418499999</v>
      </c>
      <c r="F2878">
        <v>1.44571486476</v>
      </c>
      <c r="G2878">
        <v>2.5232484435086539E-2</v>
      </c>
      <c r="H2878">
        <v>0.74932139475817994</v>
      </c>
    </row>
    <row r="2879" spans="1:8" x14ac:dyDescent="0.3">
      <c r="A2879" t="s">
        <v>2942</v>
      </c>
      <c r="B2879">
        <v>9000</v>
      </c>
      <c r="D2879" t="s">
        <v>2942</v>
      </c>
      <c r="E2879">
        <v>42.930744123799997</v>
      </c>
      <c r="F2879">
        <v>1.5597931684499999</v>
      </c>
      <c r="G2879">
        <v>2.7223526439567037E-2</v>
      </c>
      <c r="H2879">
        <v>0.74928283529151807</v>
      </c>
    </row>
    <row r="2880" spans="1:8" x14ac:dyDescent="0.3">
      <c r="A2880" t="s">
        <v>2943</v>
      </c>
      <c r="B2880">
        <v>9000</v>
      </c>
      <c r="D2880" t="s">
        <v>2943</v>
      </c>
      <c r="E2880">
        <v>42.895915458399998</v>
      </c>
      <c r="F2880">
        <v>1.67206872652</v>
      </c>
      <c r="G2880">
        <v>2.9183104597402629E-2</v>
      </c>
      <c r="H2880">
        <v>0.74867496040621262</v>
      </c>
    </row>
    <row r="2881" spans="1:8" x14ac:dyDescent="0.3">
      <c r="A2881" t="s">
        <v>2944</v>
      </c>
      <c r="B2881">
        <v>9000</v>
      </c>
      <c r="D2881" t="s">
        <v>2944</v>
      </c>
      <c r="E2881">
        <v>42.966467703299998</v>
      </c>
      <c r="F2881">
        <v>1.55739954781</v>
      </c>
      <c r="G2881">
        <v>2.7181749878355345E-2</v>
      </c>
      <c r="H2881">
        <v>0.74990632937439095</v>
      </c>
    </row>
    <row r="2882" spans="1:8" x14ac:dyDescent="0.3">
      <c r="A2882" t="s">
        <v>2945</v>
      </c>
      <c r="B2882">
        <v>9000</v>
      </c>
      <c r="D2882" t="s">
        <v>2945</v>
      </c>
      <c r="E2882">
        <v>42.993082890499998</v>
      </c>
      <c r="F2882">
        <v>1.59212252039</v>
      </c>
      <c r="G2882">
        <v>2.7787780075956055E-2</v>
      </c>
      <c r="H2882">
        <v>0.75037085202206566</v>
      </c>
    </row>
    <row r="2883" spans="1:8" x14ac:dyDescent="0.3">
      <c r="A2883" t="s">
        <v>2946</v>
      </c>
      <c r="B2883">
        <v>9000</v>
      </c>
      <c r="D2883" t="s">
        <v>2946</v>
      </c>
      <c r="E2883">
        <v>42.916897964999997</v>
      </c>
      <c r="F2883">
        <v>1.6969424831</v>
      </c>
      <c r="G2883">
        <v>2.9617233547063228E-2</v>
      </c>
      <c r="H2883">
        <v>0.74904117423170413</v>
      </c>
    </row>
    <row r="2884" spans="1:8" x14ac:dyDescent="0.3">
      <c r="A2884" t="s">
        <v>2947</v>
      </c>
      <c r="B2884">
        <v>9000</v>
      </c>
      <c r="D2884" t="s">
        <v>2947</v>
      </c>
      <c r="E2884">
        <v>42.980159284099997</v>
      </c>
      <c r="F2884">
        <v>1.5692193994700001</v>
      </c>
      <c r="G2884">
        <v>2.7388045206919662E-2</v>
      </c>
      <c r="H2884">
        <v>0.75014529253915385</v>
      </c>
    </row>
    <row r="2885" spans="1:8" x14ac:dyDescent="0.3">
      <c r="A2885" t="s">
        <v>2948</v>
      </c>
      <c r="B2885">
        <v>9000</v>
      </c>
      <c r="D2885" t="s">
        <v>2948</v>
      </c>
      <c r="E2885">
        <v>43.009776618899998</v>
      </c>
      <c r="F2885">
        <v>1.59427619307</v>
      </c>
      <c r="G2885">
        <v>2.7825368755232303E-2</v>
      </c>
      <c r="H2885">
        <v>0.75066221254707932</v>
      </c>
    </row>
    <row r="2886" spans="1:8" x14ac:dyDescent="0.3">
      <c r="A2886" t="s">
        <v>2949</v>
      </c>
      <c r="B2886">
        <v>9000</v>
      </c>
      <c r="D2886" t="s">
        <v>2949</v>
      </c>
      <c r="E2886">
        <v>42.961157223500003</v>
      </c>
      <c r="F2886">
        <v>1.65602192048</v>
      </c>
      <c r="G2886">
        <v>2.8903034997575711E-2</v>
      </c>
      <c r="H2886">
        <v>0.74981364401702044</v>
      </c>
    </row>
    <row r="2887" spans="1:8" x14ac:dyDescent="0.3">
      <c r="A2887" t="s">
        <v>2950</v>
      </c>
      <c r="B2887">
        <v>9000</v>
      </c>
      <c r="D2887" t="s">
        <v>2950</v>
      </c>
      <c r="E2887">
        <v>42.991939927700002</v>
      </c>
      <c r="F2887">
        <v>1.5379678161599999</v>
      </c>
      <c r="G2887">
        <v>2.6842602181698851E-2</v>
      </c>
      <c r="H2887">
        <v>0.75035090355797784</v>
      </c>
    </row>
    <row r="2888" spans="1:8" x14ac:dyDescent="0.3">
      <c r="A2888" t="s">
        <v>2951</v>
      </c>
      <c r="B2888">
        <v>9000</v>
      </c>
      <c r="D2888" t="s">
        <v>2951</v>
      </c>
      <c r="E2888">
        <v>42.970143549200003</v>
      </c>
      <c r="F2888">
        <v>1.5043958432</v>
      </c>
      <c r="G2888">
        <v>2.6256660717156346E-2</v>
      </c>
      <c r="H2888">
        <v>0.74997048498814201</v>
      </c>
    </row>
    <row r="2889" spans="1:8" x14ac:dyDescent="0.3">
      <c r="A2889" t="s">
        <v>2952</v>
      </c>
      <c r="B2889">
        <v>9000</v>
      </c>
      <c r="D2889" t="s">
        <v>2952</v>
      </c>
      <c r="E2889">
        <v>42.940771485799999</v>
      </c>
      <c r="F2889">
        <v>1.6906268584299999</v>
      </c>
      <c r="G2889">
        <v>2.950700510225155E-2</v>
      </c>
      <c r="H2889">
        <v>0.74945784577370744</v>
      </c>
    </row>
    <row r="2890" spans="1:8" x14ac:dyDescent="0.3">
      <c r="A2890" t="s">
        <v>2953</v>
      </c>
      <c r="B2890">
        <v>9000</v>
      </c>
      <c r="D2890" t="s">
        <v>2953</v>
      </c>
      <c r="E2890">
        <v>42.9583402851</v>
      </c>
      <c r="F2890">
        <v>1.5280318126800001</v>
      </c>
      <c r="G2890">
        <v>2.6669186206483238E-2</v>
      </c>
      <c r="H2890">
        <v>0.74976447916711464</v>
      </c>
    </row>
    <row r="2891" spans="1:8" x14ac:dyDescent="0.3">
      <c r="A2891" t="s">
        <v>2954</v>
      </c>
      <c r="B2891">
        <v>9100</v>
      </c>
      <c r="D2891" t="s">
        <v>2954</v>
      </c>
      <c r="E2891">
        <v>43.152506518199999</v>
      </c>
      <c r="F2891">
        <v>1.5735493377100001</v>
      </c>
      <c r="G2891">
        <v>2.7463616885615671E-2</v>
      </c>
      <c r="H2891">
        <v>0.75315331923090423</v>
      </c>
    </row>
    <row r="2892" spans="1:8" x14ac:dyDescent="0.3">
      <c r="A2892" t="s">
        <v>2955</v>
      </c>
      <c r="B2892">
        <v>9100</v>
      </c>
      <c r="D2892" t="s">
        <v>2955</v>
      </c>
      <c r="E2892">
        <v>43.128015957300001</v>
      </c>
      <c r="F2892">
        <v>1.54879602096</v>
      </c>
      <c r="G2892">
        <v>2.7031590007539109E-2</v>
      </c>
      <c r="H2892">
        <v>0.75272587830753912</v>
      </c>
    </row>
    <row r="2893" spans="1:8" x14ac:dyDescent="0.3">
      <c r="A2893" t="s">
        <v>2956</v>
      </c>
      <c r="B2893">
        <v>9100</v>
      </c>
      <c r="D2893" t="s">
        <v>2956</v>
      </c>
      <c r="E2893">
        <v>43.0879036515</v>
      </c>
      <c r="F2893">
        <v>1.5479986959300001</v>
      </c>
      <c r="G2893">
        <v>2.7017674060557044E-2</v>
      </c>
      <c r="H2893">
        <v>0.75202578650076235</v>
      </c>
    </row>
    <row r="2894" spans="1:8" x14ac:dyDescent="0.3">
      <c r="A2894" t="s">
        <v>2957</v>
      </c>
      <c r="B2894">
        <v>9100</v>
      </c>
      <c r="D2894" t="s">
        <v>2957</v>
      </c>
      <c r="E2894">
        <v>43.171384099599997</v>
      </c>
      <c r="F2894">
        <v>1.53294419243</v>
      </c>
      <c r="G2894">
        <v>2.6754923407229035E-2</v>
      </c>
      <c r="H2894">
        <v>0.75348279518114747</v>
      </c>
    </row>
    <row r="2895" spans="1:8" x14ac:dyDescent="0.3">
      <c r="A2895" t="s">
        <v>2958</v>
      </c>
      <c r="B2895">
        <v>9100</v>
      </c>
      <c r="D2895" t="s">
        <v>2958</v>
      </c>
      <c r="E2895">
        <v>43.059246945799998</v>
      </c>
      <c r="F2895">
        <v>1.72868094967</v>
      </c>
      <c r="G2895">
        <v>3.0171174288243882E-2</v>
      </c>
      <c r="H2895">
        <v>0.75152563263352223</v>
      </c>
    </row>
    <row r="2896" spans="1:8" x14ac:dyDescent="0.3">
      <c r="A2896" t="s">
        <v>2959</v>
      </c>
      <c r="B2896">
        <v>9100</v>
      </c>
      <c r="D2896" t="s">
        <v>2959</v>
      </c>
      <c r="E2896">
        <v>43.0794860719</v>
      </c>
      <c r="F2896">
        <v>1.7390137675199999</v>
      </c>
      <c r="G2896">
        <v>3.0351515980735221E-2</v>
      </c>
      <c r="H2896">
        <v>0.75187887202169368</v>
      </c>
    </row>
    <row r="2897" spans="1:8" x14ac:dyDescent="0.3">
      <c r="A2897" t="s">
        <v>2960</v>
      </c>
      <c r="B2897">
        <v>9100</v>
      </c>
      <c r="D2897" t="s">
        <v>2960</v>
      </c>
      <c r="E2897">
        <v>43.109174808900001</v>
      </c>
      <c r="F2897">
        <v>1.5112142686300001</v>
      </c>
      <c r="G2897">
        <v>2.6375664690711557E-2</v>
      </c>
      <c r="H2897">
        <v>0.75239703823310233</v>
      </c>
    </row>
    <row r="2898" spans="1:8" x14ac:dyDescent="0.3">
      <c r="A2898" t="s">
        <v>2961</v>
      </c>
      <c r="B2898">
        <v>9100</v>
      </c>
      <c r="D2898" t="s">
        <v>2961</v>
      </c>
      <c r="E2898">
        <v>43.1234860673</v>
      </c>
      <c r="F2898">
        <v>1.6152339903699999</v>
      </c>
      <c r="G2898">
        <v>2.8191151322082882E-2</v>
      </c>
      <c r="H2898">
        <v>0.75264681681228596</v>
      </c>
    </row>
    <row r="2899" spans="1:8" x14ac:dyDescent="0.3">
      <c r="A2899" t="s">
        <v>2962</v>
      </c>
      <c r="B2899">
        <v>9100</v>
      </c>
      <c r="D2899" t="s">
        <v>2962</v>
      </c>
      <c r="E2899">
        <v>43.086201572500002</v>
      </c>
      <c r="F2899">
        <v>1.6243933885799999</v>
      </c>
      <c r="G2899">
        <v>2.8351012978348654E-2</v>
      </c>
      <c r="H2899">
        <v>0.75199607961808335</v>
      </c>
    </row>
    <row r="2900" spans="1:8" x14ac:dyDescent="0.3">
      <c r="A2900" t="s">
        <v>2963</v>
      </c>
      <c r="B2900">
        <v>9100</v>
      </c>
      <c r="D2900" t="s">
        <v>2963</v>
      </c>
      <c r="E2900">
        <v>43.172627139900001</v>
      </c>
      <c r="F2900">
        <v>1.5870366764599999</v>
      </c>
      <c r="G2900">
        <v>2.7699015354134982E-2</v>
      </c>
      <c r="H2900">
        <v>0.75350449032711753</v>
      </c>
    </row>
    <row r="2901" spans="1:8" x14ac:dyDescent="0.3">
      <c r="A2901" t="s">
        <v>2964</v>
      </c>
      <c r="B2901">
        <v>9100</v>
      </c>
      <c r="D2901" t="s">
        <v>2964</v>
      </c>
      <c r="E2901">
        <v>43.1491432364</v>
      </c>
      <c r="F2901">
        <v>1.51328236533</v>
      </c>
      <c r="G2901">
        <v>2.6411759787376185E-2</v>
      </c>
      <c r="H2901">
        <v>0.75309461888982188</v>
      </c>
    </row>
    <row r="2902" spans="1:8" x14ac:dyDescent="0.3">
      <c r="A2902" t="s">
        <v>2965</v>
      </c>
      <c r="B2902">
        <v>9100</v>
      </c>
      <c r="D2902" t="s">
        <v>2965</v>
      </c>
      <c r="E2902">
        <v>43.166131448900003</v>
      </c>
      <c r="F2902">
        <v>1.48369592125</v>
      </c>
      <c r="G2902">
        <v>2.5895378924223004E-2</v>
      </c>
      <c r="H2902">
        <v>0.75339111913197554</v>
      </c>
    </row>
    <row r="2903" spans="1:8" x14ac:dyDescent="0.3">
      <c r="A2903" t="s">
        <v>1188</v>
      </c>
      <c r="B2903">
        <v>9100</v>
      </c>
      <c r="D2903" t="s">
        <v>1188</v>
      </c>
      <c r="E2903">
        <v>43.132534554700001</v>
      </c>
      <c r="F2903">
        <v>1.50200100913</v>
      </c>
      <c r="G2903">
        <v>2.6214862977595912E-2</v>
      </c>
      <c r="H2903">
        <v>0.75280474270974118</v>
      </c>
    </row>
    <row r="2904" spans="1:8" x14ac:dyDescent="0.3">
      <c r="A2904" t="s">
        <v>2966</v>
      </c>
      <c r="B2904">
        <v>9100</v>
      </c>
      <c r="D2904" t="s">
        <v>2966</v>
      </c>
      <c r="E2904">
        <v>43.104666301499996</v>
      </c>
      <c r="F2904">
        <v>1.6669791178</v>
      </c>
      <c r="G2904">
        <v>2.9094274167600413E-2</v>
      </c>
      <c r="H2904">
        <v>0.75231834993462177</v>
      </c>
    </row>
    <row r="2905" spans="1:8" x14ac:dyDescent="0.3">
      <c r="A2905" t="s">
        <v>2967</v>
      </c>
      <c r="B2905">
        <v>9100</v>
      </c>
      <c r="D2905" t="s">
        <v>2967</v>
      </c>
      <c r="E2905">
        <v>43.158674801399997</v>
      </c>
      <c r="F2905">
        <v>1.64287363091</v>
      </c>
      <c r="G2905">
        <v>2.8673554053573587E-2</v>
      </c>
      <c r="H2905">
        <v>0.75326097608193976</v>
      </c>
    </row>
    <row r="2906" spans="1:8" x14ac:dyDescent="0.3">
      <c r="A2906" t="s">
        <v>2968</v>
      </c>
      <c r="B2906">
        <v>9100</v>
      </c>
      <c r="D2906" t="s">
        <v>2968</v>
      </c>
      <c r="E2906">
        <v>43.130760991099997</v>
      </c>
      <c r="F2906">
        <v>1.6941637602799999</v>
      </c>
      <c r="G2906">
        <v>2.9568735684853929E-2</v>
      </c>
      <c r="H2906">
        <v>0.75277378818542773</v>
      </c>
    </row>
    <row r="2907" spans="1:8" x14ac:dyDescent="0.3">
      <c r="A2907" t="s">
        <v>2969</v>
      </c>
      <c r="B2907">
        <v>9100</v>
      </c>
      <c r="D2907" t="s">
        <v>2969</v>
      </c>
      <c r="E2907">
        <v>43.120427979200002</v>
      </c>
      <c r="F2907">
        <v>1.71727869146</v>
      </c>
      <c r="G2907">
        <v>2.9972167340316828E-2</v>
      </c>
      <c r="H2907">
        <v>0.75259344310612497</v>
      </c>
    </row>
    <row r="2908" spans="1:8" x14ac:dyDescent="0.3">
      <c r="A2908" t="s">
        <v>2970</v>
      </c>
      <c r="B2908">
        <v>9100</v>
      </c>
      <c r="D2908" t="s">
        <v>2970</v>
      </c>
      <c r="E2908">
        <v>43.0917243273</v>
      </c>
      <c r="F2908">
        <v>1.7184500199099999</v>
      </c>
      <c r="G2908">
        <v>2.9992610878391609E-2</v>
      </c>
      <c r="H2908">
        <v>0.7520924698731235</v>
      </c>
    </row>
    <row r="2909" spans="1:8" x14ac:dyDescent="0.3">
      <c r="A2909" t="s">
        <v>2971</v>
      </c>
      <c r="B2909">
        <v>9100</v>
      </c>
      <c r="D2909" t="s">
        <v>2971</v>
      </c>
      <c r="E2909">
        <v>43.111295939100003</v>
      </c>
      <c r="F2909">
        <v>1.71491289388</v>
      </c>
      <c r="G2909">
        <v>2.9930876383110115E-2</v>
      </c>
      <c r="H2909">
        <v>0.75243405893895587</v>
      </c>
    </row>
    <row r="2910" spans="1:8" x14ac:dyDescent="0.3">
      <c r="A2910" t="s">
        <v>2972</v>
      </c>
      <c r="B2910">
        <v>9100</v>
      </c>
      <c r="D2910" t="s">
        <v>2972</v>
      </c>
      <c r="E2910">
        <v>43.159583450200003</v>
      </c>
      <c r="F2910">
        <v>1.5479581856</v>
      </c>
      <c r="G2910">
        <v>2.7016967021917474E-2</v>
      </c>
      <c r="H2910">
        <v>0.75327683499524423</v>
      </c>
    </row>
    <row r="2911" spans="1:8" x14ac:dyDescent="0.3">
      <c r="A2911" t="s">
        <v>2973</v>
      </c>
      <c r="B2911">
        <v>9100</v>
      </c>
      <c r="D2911" t="s">
        <v>2973</v>
      </c>
      <c r="E2911">
        <v>43.077799238099999</v>
      </c>
      <c r="F2911">
        <v>1.6090185749799999</v>
      </c>
      <c r="G2911">
        <v>2.8082671859148253E-2</v>
      </c>
      <c r="H2911">
        <v>0.75184943121794967</v>
      </c>
    </row>
    <row r="2912" spans="1:8" x14ac:dyDescent="0.3">
      <c r="A2912" t="s">
        <v>2974</v>
      </c>
      <c r="B2912">
        <v>9110</v>
      </c>
      <c r="D2912" t="s">
        <v>2974</v>
      </c>
      <c r="E2912">
        <v>42.780188750400001</v>
      </c>
      <c r="F2912">
        <v>1.9025566725900001</v>
      </c>
      <c r="G2912">
        <v>3.3205878142483249E-2</v>
      </c>
      <c r="H2912">
        <v>0.74665514831911872</v>
      </c>
    </row>
    <row r="2913" spans="1:8" x14ac:dyDescent="0.3">
      <c r="A2913" t="s">
        <v>2975</v>
      </c>
      <c r="B2913">
        <v>9110</v>
      </c>
      <c r="D2913" t="s">
        <v>2975</v>
      </c>
      <c r="E2913">
        <v>42.742743653600002</v>
      </c>
      <c r="F2913">
        <v>1.84606817097</v>
      </c>
      <c r="G2913">
        <v>3.2219967799696096E-2</v>
      </c>
      <c r="H2913">
        <v>0.74600160809123062</v>
      </c>
    </row>
    <row r="2914" spans="1:8" x14ac:dyDescent="0.3">
      <c r="A2914" t="s">
        <v>2976</v>
      </c>
      <c r="B2914">
        <v>9110</v>
      </c>
      <c r="D2914" t="s">
        <v>2976</v>
      </c>
      <c r="E2914">
        <v>42.682495081200003</v>
      </c>
      <c r="F2914">
        <v>1.77944672349</v>
      </c>
      <c r="G2914">
        <v>3.105720418872562E-2</v>
      </c>
      <c r="H2914">
        <v>0.74495007213322451</v>
      </c>
    </row>
    <row r="2915" spans="1:8" x14ac:dyDescent="0.3">
      <c r="A2915" t="s">
        <v>2977</v>
      </c>
      <c r="B2915">
        <v>9110</v>
      </c>
      <c r="D2915" t="s">
        <v>2977</v>
      </c>
      <c r="E2915">
        <v>42.744198153299998</v>
      </c>
      <c r="F2915">
        <v>1.8881662368400001</v>
      </c>
      <c r="G2915">
        <v>3.2954717657849054E-2</v>
      </c>
      <c r="H2915">
        <v>0.74602699389996496</v>
      </c>
    </row>
    <row r="2916" spans="1:8" x14ac:dyDescent="0.3">
      <c r="A2916" t="s">
        <v>2370</v>
      </c>
      <c r="B2916">
        <v>9110</v>
      </c>
      <c r="D2916" t="s">
        <v>2370</v>
      </c>
      <c r="E2916">
        <v>42.790871458200002</v>
      </c>
      <c r="F2916">
        <v>1.8604956807199999</v>
      </c>
      <c r="G2916">
        <v>3.2471775347697185E-2</v>
      </c>
      <c r="H2916">
        <v>0.74684159674325712</v>
      </c>
    </row>
    <row r="2917" spans="1:8" x14ac:dyDescent="0.3">
      <c r="A2917" t="s">
        <v>2978</v>
      </c>
      <c r="B2917">
        <v>9110</v>
      </c>
      <c r="D2917" t="s">
        <v>2978</v>
      </c>
      <c r="E2917">
        <v>42.744016241300002</v>
      </c>
      <c r="F2917">
        <v>1.8218076274599999</v>
      </c>
      <c r="G2917">
        <v>3.1796541437123259E-2</v>
      </c>
      <c r="H2917">
        <v>0.74602381893661607</v>
      </c>
    </row>
    <row r="2918" spans="1:8" x14ac:dyDescent="0.3">
      <c r="A2918" t="s">
        <v>2979</v>
      </c>
      <c r="B2918">
        <v>9110</v>
      </c>
      <c r="D2918" t="s">
        <v>2979</v>
      </c>
      <c r="E2918">
        <v>42.687357634199998</v>
      </c>
      <c r="F2918">
        <v>1.8182599419400001</v>
      </c>
      <c r="G2918">
        <v>3.1734622643973934E-2</v>
      </c>
      <c r="H2918">
        <v>0.74503493969312717</v>
      </c>
    </row>
    <row r="2919" spans="1:8" x14ac:dyDescent="0.3">
      <c r="A2919" t="s">
        <v>2980</v>
      </c>
      <c r="B2919">
        <v>9110</v>
      </c>
      <c r="D2919" t="s">
        <v>2980</v>
      </c>
      <c r="E2919">
        <v>42.627930071100003</v>
      </c>
      <c r="F2919">
        <v>1.8343620564100001</v>
      </c>
      <c r="G2919">
        <v>3.2015657558008455E-2</v>
      </c>
      <c r="H2919">
        <v>0.74399773305059558</v>
      </c>
    </row>
    <row r="2920" spans="1:8" x14ac:dyDescent="0.3">
      <c r="A2920" t="s">
        <v>2981</v>
      </c>
      <c r="B2920">
        <v>9110</v>
      </c>
      <c r="D2920" t="s">
        <v>2981</v>
      </c>
      <c r="E2920">
        <v>42.7506713601</v>
      </c>
      <c r="F2920">
        <v>1.7991518263499999</v>
      </c>
      <c r="G2920">
        <v>3.1401123113076773E-2</v>
      </c>
      <c r="H2920">
        <v>0.74613997267178733</v>
      </c>
    </row>
    <row r="2921" spans="1:8" x14ac:dyDescent="0.3">
      <c r="A2921" t="s">
        <v>2982</v>
      </c>
      <c r="B2921">
        <v>9110</v>
      </c>
      <c r="D2921" t="s">
        <v>2982</v>
      </c>
      <c r="E2921">
        <v>42.719272091500002</v>
      </c>
      <c r="F2921">
        <v>1.9314923953600001</v>
      </c>
      <c r="G2921">
        <v>3.3710901776264048E-2</v>
      </c>
      <c r="H2921">
        <v>0.74559195205199935</v>
      </c>
    </row>
    <row r="2922" spans="1:8" x14ac:dyDescent="0.3">
      <c r="A2922" t="s">
        <v>2983</v>
      </c>
      <c r="B2922">
        <v>9110</v>
      </c>
      <c r="D2922" t="s">
        <v>2983</v>
      </c>
      <c r="E2922">
        <v>42.675473793599998</v>
      </c>
      <c r="F2922">
        <v>1.8761009738600001</v>
      </c>
      <c r="G2922">
        <v>3.2744139093729072E-2</v>
      </c>
      <c r="H2922">
        <v>0.74482752754687498</v>
      </c>
    </row>
    <row r="2923" spans="1:8" x14ac:dyDescent="0.3">
      <c r="A2923" t="s">
        <v>2984</v>
      </c>
      <c r="B2923">
        <v>9110</v>
      </c>
      <c r="D2923" t="s">
        <v>2984</v>
      </c>
      <c r="E2923">
        <v>42.658177128399998</v>
      </c>
      <c r="F2923">
        <v>1.93694023792</v>
      </c>
      <c r="G2923">
        <v>3.3805984566066323E-2</v>
      </c>
      <c r="H2923">
        <v>0.7445256437895198</v>
      </c>
    </row>
    <row r="2924" spans="1:8" x14ac:dyDescent="0.3">
      <c r="A2924" t="s">
        <v>2985</v>
      </c>
      <c r="B2924">
        <v>9110</v>
      </c>
      <c r="D2924" t="s">
        <v>2985</v>
      </c>
      <c r="E2924">
        <v>42.718623709500001</v>
      </c>
      <c r="F2924">
        <v>1.7744770491499999</v>
      </c>
      <c r="G2924">
        <v>3.0970467008740746E-2</v>
      </c>
      <c r="H2924">
        <v>0.74558063565128863</v>
      </c>
    </row>
    <row r="2925" spans="1:8" x14ac:dyDescent="0.3">
      <c r="A2925" t="s">
        <v>2986</v>
      </c>
      <c r="B2925">
        <v>9120</v>
      </c>
      <c r="D2925" t="s">
        <v>2986</v>
      </c>
      <c r="E2925">
        <v>43.066906426700001</v>
      </c>
      <c r="F2925">
        <v>1.56256658589</v>
      </c>
      <c r="G2925">
        <v>2.7271931705427268E-2</v>
      </c>
      <c r="H2925">
        <v>0.75165931579422096</v>
      </c>
    </row>
    <row r="2926" spans="1:8" x14ac:dyDescent="0.3">
      <c r="A2926" t="s">
        <v>2987</v>
      </c>
      <c r="B2926">
        <v>9120</v>
      </c>
      <c r="D2926" t="s">
        <v>2987</v>
      </c>
      <c r="E2926">
        <v>43.002356644499997</v>
      </c>
      <c r="F2926">
        <v>1.6795837903999999</v>
      </c>
      <c r="G2926">
        <v>2.9314267205606325E-2</v>
      </c>
      <c r="H2926">
        <v>0.75053270956338558</v>
      </c>
    </row>
    <row r="2927" spans="1:8" x14ac:dyDescent="0.3">
      <c r="A2927" t="s">
        <v>2988</v>
      </c>
      <c r="B2927">
        <v>9120</v>
      </c>
      <c r="D2927" t="s">
        <v>2988</v>
      </c>
      <c r="E2927">
        <v>43.0547690657</v>
      </c>
      <c r="F2927">
        <v>1.6336424548199999</v>
      </c>
      <c r="G2927">
        <v>2.8512439636971705E-2</v>
      </c>
      <c r="H2927">
        <v>0.75144747888226782</v>
      </c>
    </row>
    <row r="2928" spans="1:8" x14ac:dyDescent="0.3">
      <c r="A2928" t="s">
        <v>2989</v>
      </c>
      <c r="B2928">
        <v>9120</v>
      </c>
      <c r="D2928" t="s">
        <v>2989</v>
      </c>
      <c r="E2928">
        <v>43.043097621699999</v>
      </c>
      <c r="F2928">
        <v>1.5546667982</v>
      </c>
      <c r="G2928">
        <v>2.7134054400028251E-2</v>
      </c>
      <c r="H2928">
        <v>0.75124377375600571</v>
      </c>
    </row>
    <row r="2929" spans="1:8" x14ac:dyDescent="0.3">
      <c r="A2929" t="s">
        <v>2990</v>
      </c>
      <c r="B2929">
        <v>9120</v>
      </c>
      <c r="D2929" t="s">
        <v>2990</v>
      </c>
      <c r="E2929">
        <v>43.082423951000003</v>
      </c>
      <c r="F2929">
        <v>1.5810549704500001</v>
      </c>
      <c r="G2929">
        <v>2.7594614889374154E-2</v>
      </c>
      <c r="H2929">
        <v>0.75193014768501421</v>
      </c>
    </row>
    <row r="2930" spans="1:8" x14ac:dyDescent="0.3">
      <c r="A2930" t="s">
        <v>2991</v>
      </c>
      <c r="B2930">
        <v>9120</v>
      </c>
      <c r="D2930" t="s">
        <v>2991</v>
      </c>
      <c r="E2930">
        <v>43.032604801300003</v>
      </c>
      <c r="F2930">
        <v>1.7408476265099999</v>
      </c>
      <c r="G2930">
        <v>3.0383522858128023E-2</v>
      </c>
      <c r="H2930">
        <v>0.75106063949220525</v>
      </c>
    </row>
    <row r="2931" spans="1:8" x14ac:dyDescent="0.3">
      <c r="A2931" t="s">
        <v>2992</v>
      </c>
      <c r="B2931">
        <v>9120</v>
      </c>
      <c r="D2931" t="s">
        <v>2992</v>
      </c>
      <c r="E2931">
        <v>43.0532282657</v>
      </c>
      <c r="F2931">
        <v>1.51928694563</v>
      </c>
      <c r="G2931">
        <v>2.6516559483811576E-2</v>
      </c>
      <c r="H2931">
        <v>0.75142058684915303</v>
      </c>
    </row>
    <row r="2932" spans="1:8" x14ac:dyDescent="0.3">
      <c r="A2932" t="s">
        <v>2993</v>
      </c>
      <c r="B2932">
        <v>9120</v>
      </c>
      <c r="D2932" t="s">
        <v>2993</v>
      </c>
      <c r="E2932">
        <v>43.028876233200002</v>
      </c>
      <c r="F2932">
        <v>1.6482177609099999</v>
      </c>
      <c r="G2932">
        <v>2.8766826717728185E-2</v>
      </c>
      <c r="H2932">
        <v>0.75099556370247533</v>
      </c>
    </row>
    <row r="2933" spans="1:8" x14ac:dyDescent="0.3">
      <c r="A2933" t="s">
        <v>2994</v>
      </c>
      <c r="B2933">
        <v>9120</v>
      </c>
      <c r="D2933" t="s">
        <v>2994</v>
      </c>
      <c r="E2933">
        <v>43.057998432700003</v>
      </c>
      <c r="F2933">
        <v>1.59934492972</v>
      </c>
      <c r="G2933">
        <v>2.7913834898691311E-2</v>
      </c>
      <c r="H2933">
        <v>0.75150384196917308</v>
      </c>
    </row>
    <row r="2934" spans="1:8" x14ac:dyDescent="0.3">
      <c r="A2934" t="s">
        <v>2995</v>
      </c>
      <c r="B2934">
        <v>9120</v>
      </c>
      <c r="D2934" t="s">
        <v>2995</v>
      </c>
      <c r="E2934">
        <v>43.048808118799997</v>
      </c>
      <c r="F2934">
        <v>1.75644029197</v>
      </c>
      <c r="G2934">
        <v>3.0655666209567018E-2</v>
      </c>
      <c r="H2934">
        <v>0.75134344073232617</v>
      </c>
    </row>
    <row r="2935" spans="1:8" x14ac:dyDescent="0.3">
      <c r="A2935" t="s">
        <v>2996</v>
      </c>
      <c r="B2935">
        <v>9120</v>
      </c>
      <c r="D2935" t="s">
        <v>2996</v>
      </c>
      <c r="E2935">
        <v>43.064637815799998</v>
      </c>
      <c r="F2935">
        <v>1.6893986966100001</v>
      </c>
      <c r="G2935">
        <v>2.9485569634745266E-2</v>
      </c>
      <c r="H2935">
        <v>0.7516197210645692</v>
      </c>
    </row>
    <row r="2936" spans="1:8" x14ac:dyDescent="0.3">
      <c r="A2936" t="s">
        <v>2997</v>
      </c>
      <c r="B2936">
        <v>9120</v>
      </c>
      <c r="D2936" t="s">
        <v>2997</v>
      </c>
      <c r="E2936">
        <v>43.044155025599999</v>
      </c>
      <c r="F2936">
        <v>1.6697744185500001</v>
      </c>
      <c r="G2936">
        <v>2.9143061369271382E-2</v>
      </c>
      <c r="H2936">
        <v>0.75126222893558403</v>
      </c>
    </row>
    <row r="2937" spans="1:8" x14ac:dyDescent="0.3">
      <c r="A2937" t="s">
        <v>2998</v>
      </c>
      <c r="B2937">
        <v>9120</v>
      </c>
      <c r="D2937" t="s">
        <v>2998</v>
      </c>
      <c r="E2937">
        <v>43.032230726999998</v>
      </c>
      <c r="F2937">
        <v>1.6927544380499999</v>
      </c>
      <c r="G2937">
        <v>2.9544138371718879E-2</v>
      </c>
      <c r="H2937">
        <v>0.75105411066402306</v>
      </c>
    </row>
    <row r="2938" spans="1:8" x14ac:dyDescent="0.3">
      <c r="A2938" t="s">
        <v>2999</v>
      </c>
      <c r="B2938">
        <v>9120</v>
      </c>
      <c r="D2938" t="s">
        <v>2999</v>
      </c>
      <c r="E2938">
        <v>43.028350443199997</v>
      </c>
      <c r="F2938">
        <v>1.5894709924599999</v>
      </c>
      <c r="G2938">
        <v>2.7741502183368964E-2</v>
      </c>
      <c r="H2938">
        <v>0.75098638693580122</v>
      </c>
    </row>
    <row r="2939" spans="1:8" x14ac:dyDescent="0.3">
      <c r="A2939" t="s">
        <v>3000</v>
      </c>
      <c r="B2939">
        <v>9120</v>
      </c>
      <c r="D2939" t="s">
        <v>3000</v>
      </c>
      <c r="E2939">
        <v>43.033001474800002</v>
      </c>
      <c r="F2939">
        <v>1.71547943736</v>
      </c>
      <c r="G2939">
        <v>2.9940764432191822E-2</v>
      </c>
      <c r="H2939">
        <v>0.75106756275083564</v>
      </c>
    </row>
    <row r="2940" spans="1:8" x14ac:dyDescent="0.3">
      <c r="A2940" t="s">
        <v>3001</v>
      </c>
      <c r="B2940">
        <v>9120</v>
      </c>
      <c r="D2940" t="s">
        <v>3001</v>
      </c>
      <c r="E2940">
        <v>43.075757967900003</v>
      </c>
      <c r="F2940">
        <v>1.49683578194</v>
      </c>
      <c r="G2940">
        <v>2.6124712756516875E-2</v>
      </c>
      <c r="H2940">
        <v>0.75181380433203693</v>
      </c>
    </row>
    <row r="2941" spans="1:8" x14ac:dyDescent="0.3">
      <c r="A2941" t="s">
        <v>3002</v>
      </c>
      <c r="B2941">
        <v>9120</v>
      </c>
      <c r="D2941" t="s">
        <v>3002</v>
      </c>
      <c r="E2941">
        <v>42.997388469299999</v>
      </c>
      <c r="F2941">
        <v>1.7236472034400001</v>
      </c>
      <c r="G2941">
        <v>3.0083318842820533E-2</v>
      </c>
      <c r="H2941">
        <v>0.75044599854832972</v>
      </c>
    </row>
    <row r="2942" spans="1:8" x14ac:dyDescent="0.3">
      <c r="A2942" t="s">
        <v>3003</v>
      </c>
      <c r="B2942">
        <v>9130</v>
      </c>
      <c r="D2942" t="s">
        <v>3003</v>
      </c>
      <c r="E2942">
        <v>43.157534843599997</v>
      </c>
      <c r="F2942">
        <v>1.3725471116700001</v>
      </c>
      <c r="G2942">
        <v>2.3955466237379788E-2</v>
      </c>
      <c r="H2942">
        <v>0.7532410800649959</v>
      </c>
    </row>
    <row r="2943" spans="1:8" x14ac:dyDescent="0.3">
      <c r="A2943" t="s">
        <v>3004</v>
      </c>
      <c r="B2943">
        <v>9130</v>
      </c>
      <c r="D2943" t="s">
        <v>3004</v>
      </c>
      <c r="E2943">
        <v>43.127360551199999</v>
      </c>
      <c r="F2943">
        <v>1.40393071226</v>
      </c>
      <c r="G2943">
        <v>2.4503213398806119E-2</v>
      </c>
      <c r="H2943">
        <v>0.7527144393131564</v>
      </c>
    </row>
    <row r="2944" spans="1:8" x14ac:dyDescent="0.3">
      <c r="A2944" t="s">
        <v>3005</v>
      </c>
      <c r="B2944">
        <v>9130</v>
      </c>
      <c r="D2944" t="s">
        <v>3005</v>
      </c>
      <c r="E2944">
        <v>43.095325532300002</v>
      </c>
      <c r="F2944">
        <v>1.47652178879</v>
      </c>
      <c r="G2944">
        <v>2.5770166691821798E-2</v>
      </c>
      <c r="H2944">
        <v>0.75215532275741293</v>
      </c>
    </row>
    <row r="2945" spans="1:8" x14ac:dyDescent="0.3">
      <c r="A2945" t="s">
        <v>3006</v>
      </c>
      <c r="B2945">
        <v>9130</v>
      </c>
      <c r="D2945" t="s">
        <v>3006</v>
      </c>
      <c r="E2945">
        <v>43.203290607900001</v>
      </c>
      <c r="F2945">
        <v>1.43351747814</v>
      </c>
      <c r="G2945">
        <v>2.5019599878428837E-2</v>
      </c>
      <c r="H2945">
        <v>0.75403966880379758</v>
      </c>
    </row>
    <row r="2946" spans="1:8" x14ac:dyDescent="0.3">
      <c r="A2946" t="s">
        <v>3007</v>
      </c>
      <c r="B2946">
        <v>9130</v>
      </c>
      <c r="D2946" t="s">
        <v>3007</v>
      </c>
      <c r="E2946">
        <v>43.1200797845</v>
      </c>
      <c r="F2946">
        <v>1.42372651979</v>
      </c>
      <c r="G2946">
        <v>2.4848715418295707E-2</v>
      </c>
      <c r="H2946">
        <v>0.75258736596217202</v>
      </c>
    </row>
    <row r="2947" spans="1:8" x14ac:dyDescent="0.3">
      <c r="A2947" t="s">
        <v>3008</v>
      </c>
      <c r="B2947">
        <v>9130</v>
      </c>
      <c r="D2947" t="s">
        <v>3008</v>
      </c>
      <c r="E2947">
        <v>43.100275265100002</v>
      </c>
      <c r="F2947">
        <v>1.44680858932</v>
      </c>
      <c r="G2947">
        <v>2.5251573529768468E-2</v>
      </c>
      <c r="H2947">
        <v>0.75224171189186695</v>
      </c>
    </row>
    <row r="2948" spans="1:8" x14ac:dyDescent="0.3">
      <c r="A2948" t="s">
        <v>3009</v>
      </c>
      <c r="B2948">
        <v>9130</v>
      </c>
      <c r="D2948" t="s">
        <v>3009</v>
      </c>
      <c r="E2948">
        <v>43.143152718400003</v>
      </c>
      <c r="F2948">
        <v>1.4468536622499999</v>
      </c>
      <c r="G2948">
        <v>2.5252360200800489E-2</v>
      </c>
      <c r="H2948">
        <v>0.75299006462682205</v>
      </c>
    </row>
    <row r="2949" spans="1:8" x14ac:dyDescent="0.3">
      <c r="A2949" t="s">
        <v>3010</v>
      </c>
      <c r="B2949">
        <v>9130</v>
      </c>
      <c r="D2949" t="s">
        <v>3010</v>
      </c>
      <c r="E2949">
        <v>43.179690784400002</v>
      </c>
      <c r="F2949">
        <v>1.4150635734300001</v>
      </c>
      <c r="G2949">
        <v>2.4697518481390051E-2</v>
      </c>
      <c r="H2949">
        <v>0.75362777418083293</v>
      </c>
    </row>
    <row r="2950" spans="1:8" x14ac:dyDescent="0.3">
      <c r="A2950" t="s">
        <v>3011</v>
      </c>
      <c r="B2950">
        <v>9130</v>
      </c>
      <c r="D2950" t="s">
        <v>3011</v>
      </c>
      <c r="E2950">
        <v>43.192264128600002</v>
      </c>
      <c r="F2950">
        <v>1.3437652611699999</v>
      </c>
      <c r="G2950">
        <v>2.3453128181338007E-2</v>
      </c>
      <c r="H2950">
        <v>0.75384722043510943</v>
      </c>
    </row>
    <row r="2951" spans="1:8" x14ac:dyDescent="0.3">
      <c r="A2951" t="s">
        <v>3012</v>
      </c>
      <c r="B2951">
        <v>9130</v>
      </c>
      <c r="D2951" t="s">
        <v>3012</v>
      </c>
      <c r="E2951">
        <v>43.195315164199997</v>
      </c>
      <c r="F2951">
        <v>1.4637468259899999</v>
      </c>
      <c r="G2951">
        <v>2.5547201529142007E-2</v>
      </c>
      <c r="H2951">
        <v>0.75390047105192493</v>
      </c>
    </row>
    <row r="2952" spans="1:8" x14ac:dyDescent="0.3">
      <c r="A2952" t="s">
        <v>3013</v>
      </c>
      <c r="B2952">
        <v>9130</v>
      </c>
      <c r="D2952" t="s">
        <v>3013</v>
      </c>
      <c r="E2952">
        <v>43.205543530600004</v>
      </c>
      <c r="F2952">
        <v>1.3790061441999999</v>
      </c>
      <c r="G2952">
        <v>2.4068197621521702E-2</v>
      </c>
      <c r="H2952">
        <v>0.75407898972270537</v>
      </c>
    </row>
    <row r="2953" spans="1:8" x14ac:dyDescent="0.3">
      <c r="A2953" t="s">
        <v>3014</v>
      </c>
      <c r="B2953">
        <v>9140</v>
      </c>
      <c r="D2953" t="s">
        <v>3014</v>
      </c>
      <c r="E2953">
        <v>42.766613866699998</v>
      </c>
      <c r="F2953">
        <v>1.3566418365399999</v>
      </c>
      <c r="G2953">
        <v>2.3677866817925716E-2</v>
      </c>
      <c r="H2953">
        <v>0.74641822190297835</v>
      </c>
    </row>
    <row r="2954" spans="1:8" x14ac:dyDescent="0.3">
      <c r="A2954" t="s">
        <v>3015</v>
      </c>
      <c r="B2954">
        <v>9140</v>
      </c>
      <c r="D2954" t="s">
        <v>3015</v>
      </c>
      <c r="E2954">
        <v>42.753175967099999</v>
      </c>
      <c r="F2954">
        <v>1.18280630585</v>
      </c>
      <c r="G2954">
        <v>2.0643864450433567E-2</v>
      </c>
      <c r="H2954">
        <v>0.74618368631040588</v>
      </c>
    </row>
    <row r="2955" spans="1:8" x14ac:dyDescent="0.3">
      <c r="A2955" t="s">
        <v>3016</v>
      </c>
      <c r="B2955">
        <v>9140</v>
      </c>
      <c r="D2955" t="s">
        <v>3016</v>
      </c>
      <c r="E2955">
        <v>42.8178331497</v>
      </c>
      <c r="F2955">
        <v>1.1481456829100001</v>
      </c>
      <c r="G2955">
        <v>2.003892245933829E-2</v>
      </c>
      <c r="H2955">
        <v>0.747312167031839</v>
      </c>
    </row>
    <row r="2956" spans="1:8" x14ac:dyDescent="0.3">
      <c r="A2956" t="s">
        <v>3017</v>
      </c>
      <c r="B2956">
        <v>9140</v>
      </c>
      <c r="C2956" t="s">
        <v>3018</v>
      </c>
      <c r="D2956" t="s">
        <v>3017</v>
      </c>
      <c r="E2956">
        <v>42.773868641200004</v>
      </c>
      <c r="F2956">
        <v>1.2631778859</v>
      </c>
      <c r="G2956">
        <v>2.2046613147336254E-2</v>
      </c>
      <c r="H2956">
        <v>0.74654484160449308</v>
      </c>
    </row>
    <row r="2957" spans="1:8" x14ac:dyDescent="0.3">
      <c r="A2957" t="s">
        <v>3019</v>
      </c>
      <c r="B2957">
        <v>9140</v>
      </c>
      <c r="D2957" t="s">
        <v>3019</v>
      </c>
      <c r="E2957">
        <v>42.896763567900003</v>
      </c>
      <c r="F2957">
        <v>1.1946348314499999</v>
      </c>
      <c r="G2957">
        <v>2.0850311167810002E-2</v>
      </c>
      <c r="H2957">
        <v>0.74868976270940524</v>
      </c>
    </row>
    <row r="2958" spans="1:8" x14ac:dyDescent="0.3">
      <c r="A2958" t="s">
        <v>3020</v>
      </c>
      <c r="B2958">
        <v>9140</v>
      </c>
      <c r="D2958" t="s">
        <v>3020</v>
      </c>
      <c r="E2958">
        <v>42.8341376861</v>
      </c>
      <c r="F2958">
        <v>1.3031068776200001</v>
      </c>
      <c r="G2958">
        <v>2.2743505519851812E-2</v>
      </c>
      <c r="H2958">
        <v>0.74759673487503042</v>
      </c>
    </row>
    <row r="2959" spans="1:8" x14ac:dyDescent="0.3">
      <c r="A2959" t="s">
        <v>3021</v>
      </c>
      <c r="B2959">
        <v>9140</v>
      </c>
      <c r="D2959" t="s">
        <v>3021</v>
      </c>
      <c r="E2959">
        <v>42.866204243799999</v>
      </c>
      <c r="F2959">
        <v>1.14021822329</v>
      </c>
      <c r="G2959">
        <v>1.9900562187650388E-2</v>
      </c>
      <c r="H2959">
        <v>0.74815640188667598</v>
      </c>
    </row>
    <row r="2960" spans="1:8" x14ac:dyDescent="0.3">
      <c r="A2960" t="s">
        <v>3022</v>
      </c>
      <c r="B2960">
        <v>9140</v>
      </c>
      <c r="D2960" t="s">
        <v>3022</v>
      </c>
      <c r="E2960">
        <v>42.860171561599998</v>
      </c>
      <c r="F2960">
        <v>1.2347587250200001</v>
      </c>
      <c r="G2960">
        <v>2.1550605219326287E-2</v>
      </c>
      <c r="H2960">
        <v>0.74805111171955962</v>
      </c>
    </row>
    <row r="2961" spans="1:8" x14ac:dyDescent="0.3">
      <c r="A2961" t="s">
        <v>3023</v>
      </c>
      <c r="B2961">
        <v>9160</v>
      </c>
      <c r="D2961" t="s">
        <v>3023</v>
      </c>
      <c r="E2961">
        <v>43.047041191300004</v>
      </c>
      <c r="F2961">
        <v>1.0129465305800001</v>
      </c>
      <c r="G2961">
        <v>1.7679252105274428E-2</v>
      </c>
      <c r="H2961">
        <v>0.75131260202980721</v>
      </c>
    </row>
    <row r="2962" spans="1:8" x14ac:dyDescent="0.3">
      <c r="A2962" t="s">
        <v>3024</v>
      </c>
      <c r="B2962">
        <v>9160</v>
      </c>
      <c r="D2962" t="s">
        <v>3024</v>
      </c>
      <c r="E2962">
        <v>43.053340977300003</v>
      </c>
      <c r="F2962">
        <v>1.0684088193900001</v>
      </c>
      <c r="G2962">
        <v>1.8647251655700935E-2</v>
      </c>
      <c r="H2962">
        <v>0.75142255403767833</v>
      </c>
    </row>
    <row r="2963" spans="1:8" x14ac:dyDescent="0.3">
      <c r="A2963" t="s">
        <v>3025</v>
      </c>
      <c r="B2963">
        <v>9160</v>
      </c>
      <c r="D2963" t="s">
        <v>3025</v>
      </c>
      <c r="E2963">
        <v>42.994530488499997</v>
      </c>
      <c r="F2963">
        <v>1.0728396518100001</v>
      </c>
      <c r="G2963">
        <v>1.8724584270034043E-2</v>
      </c>
      <c r="H2963">
        <v>0.75039611737341083</v>
      </c>
    </row>
    <row r="2964" spans="1:8" x14ac:dyDescent="0.3">
      <c r="A2964" t="s">
        <v>3026</v>
      </c>
      <c r="B2964">
        <v>9160</v>
      </c>
      <c r="D2964" t="s">
        <v>3026</v>
      </c>
      <c r="E2964">
        <v>43.059955681300004</v>
      </c>
      <c r="F2964">
        <v>1.10196353645</v>
      </c>
      <c r="G2964">
        <v>1.9232891947973046E-2</v>
      </c>
      <c r="H2964">
        <v>0.75153800240152313</v>
      </c>
    </row>
    <row r="2965" spans="1:8" x14ac:dyDescent="0.3">
      <c r="A2965" t="s">
        <v>822</v>
      </c>
      <c r="B2965">
        <v>9160</v>
      </c>
      <c r="D2965" t="s">
        <v>822</v>
      </c>
      <c r="E2965">
        <v>43.024099366000002</v>
      </c>
      <c r="F2965">
        <v>1.07931622344</v>
      </c>
      <c r="G2965">
        <v>1.8837621769218799E-2</v>
      </c>
      <c r="H2965">
        <v>0.75091219164190492</v>
      </c>
    </row>
    <row r="2966" spans="1:8" x14ac:dyDescent="0.3">
      <c r="A2966" t="s">
        <v>3027</v>
      </c>
      <c r="B2966">
        <v>9160</v>
      </c>
      <c r="D2966" t="s">
        <v>3027</v>
      </c>
      <c r="E2966">
        <v>43.032453248400003</v>
      </c>
      <c r="F2966">
        <v>0.99211259688599995</v>
      </c>
      <c r="G2966">
        <v>1.7315631366171941E-2</v>
      </c>
      <c r="H2966">
        <v>0.75105799439510945</v>
      </c>
    </row>
    <row r="2967" spans="1:8" x14ac:dyDescent="0.3">
      <c r="A2967" t="s">
        <v>3028</v>
      </c>
      <c r="B2967">
        <v>9160</v>
      </c>
      <c r="D2967" t="s">
        <v>3028</v>
      </c>
      <c r="E2967">
        <v>43.0614872214</v>
      </c>
      <c r="F2967">
        <v>1.0001769754200001</v>
      </c>
      <c r="G2967">
        <v>1.7456381323717397E-2</v>
      </c>
      <c r="H2967">
        <v>0.75156473281889447</v>
      </c>
    </row>
    <row r="2968" spans="1:8" x14ac:dyDescent="0.3">
      <c r="A2968" t="s">
        <v>3029</v>
      </c>
      <c r="B2968">
        <v>9160</v>
      </c>
      <c r="D2968" t="s">
        <v>3029</v>
      </c>
      <c r="E2968">
        <v>43.085147054799997</v>
      </c>
      <c r="F2968">
        <v>1.0288862882800001</v>
      </c>
      <c r="G2968">
        <v>1.7957453359109546E-2</v>
      </c>
      <c r="H2968">
        <v>0.75197767481219757</v>
      </c>
    </row>
    <row r="2969" spans="1:8" x14ac:dyDescent="0.3">
      <c r="A2969" t="s">
        <v>3030</v>
      </c>
      <c r="B2969">
        <v>9160</v>
      </c>
      <c r="D2969" t="s">
        <v>3030</v>
      </c>
      <c r="E2969">
        <v>42.998054003199996</v>
      </c>
      <c r="F2969">
        <v>1.03529654774</v>
      </c>
      <c r="G2969">
        <v>1.8069333492593657E-2</v>
      </c>
      <c r="H2969">
        <v>0.75045761430616831</v>
      </c>
    </row>
    <row r="2970" spans="1:8" x14ac:dyDescent="0.3">
      <c r="A2970" t="s">
        <v>3031</v>
      </c>
      <c r="B2970">
        <v>9160</v>
      </c>
      <c r="D2970" t="s">
        <v>3031</v>
      </c>
      <c r="E2970">
        <v>43.031228516500001</v>
      </c>
      <c r="F2970">
        <v>1.0289015235100001</v>
      </c>
      <c r="G2970">
        <v>1.7957719264035346E-2</v>
      </c>
      <c r="H2970">
        <v>0.75103661879100003</v>
      </c>
    </row>
    <row r="2971" spans="1:8" x14ac:dyDescent="0.3">
      <c r="A2971" t="s">
        <v>3032</v>
      </c>
      <c r="B2971">
        <v>9190</v>
      </c>
      <c r="D2971" t="s">
        <v>3032</v>
      </c>
      <c r="E2971">
        <v>43.0159566285</v>
      </c>
      <c r="F2971">
        <v>1.10827434601</v>
      </c>
      <c r="G2971">
        <v>1.9343036353261379E-2</v>
      </c>
      <c r="H2971">
        <v>0.75077007406240426</v>
      </c>
    </row>
    <row r="2972" spans="1:8" x14ac:dyDescent="0.3">
      <c r="A2972" t="s">
        <v>3033</v>
      </c>
      <c r="B2972">
        <v>9190</v>
      </c>
      <c r="D2972" t="s">
        <v>3033</v>
      </c>
      <c r="E2972">
        <v>43.0372259317</v>
      </c>
      <c r="F2972">
        <v>1.1349165396600001</v>
      </c>
      <c r="G2972">
        <v>1.9808030352407809E-2</v>
      </c>
      <c r="H2972">
        <v>0.75114129343284919</v>
      </c>
    </row>
    <row r="2973" spans="1:8" x14ac:dyDescent="0.3">
      <c r="A2973" t="s">
        <v>3034</v>
      </c>
      <c r="B2973">
        <v>9190</v>
      </c>
      <c r="D2973" t="s">
        <v>3034</v>
      </c>
      <c r="E2973">
        <v>42.999880855599997</v>
      </c>
      <c r="F2973">
        <v>1.12929754476</v>
      </c>
      <c r="G2973">
        <v>1.9709960390750035E-2</v>
      </c>
      <c r="H2973">
        <v>0.75048949889549632</v>
      </c>
    </row>
    <row r="2974" spans="1:8" x14ac:dyDescent="0.3">
      <c r="A2974" t="s">
        <v>3035</v>
      </c>
      <c r="B2974">
        <v>9190</v>
      </c>
      <c r="D2974" t="s">
        <v>3035</v>
      </c>
      <c r="E2974">
        <v>43.0434128319</v>
      </c>
      <c r="F2974">
        <v>1.11433094449</v>
      </c>
      <c r="G2974">
        <v>1.9448743938208665E-2</v>
      </c>
      <c r="H2974">
        <v>0.75124927521183149</v>
      </c>
    </row>
    <row r="2975" spans="1:8" x14ac:dyDescent="0.3">
      <c r="A2975" t="s">
        <v>3036</v>
      </c>
      <c r="B2975">
        <v>9200</v>
      </c>
      <c r="D2975" t="s">
        <v>3036</v>
      </c>
      <c r="E2975">
        <v>42.898488414200003</v>
      </c>
      <c r="F2975">
        <v>1.12940450041</v>
      </c>
      <c r="G2975">
        <v>1.9711827118996144E-2</v>
      </c>
      <c r="H2975">
        <v>0.748719866956431</v>
      </c>
    </row>
    <row r="2976" spans="1:8" x14ac:dyDescent="0.3">
      <c r="A2976" t="s">
        <v>3037</v>
      </c>
      <c r="B2976">
        <v>9200</v>
      </c>
      <c r="D2976" t="s">
        <v>3037</v>
      </c>
      <c r="E2976">
        <v>42.9834376015</v>
      </c>
      <c r="F2976">
        <v>1.0930152659200001</v>
      </c>
      <c r="G2976">
        <v>1.9076715164865369E-2</v>
      </c>
      <c r="H2976">
        <v>0.75020250997170934</v>
      </c>
    </row>
    <row r="2977" spans="1:8" x14ac:dyDescent="0.3">
      <c r="A2977" t="s">
        <v>3038</v>
      </c>
      <c r="B2977">
        <v>9200</v>
      </c>
      <c r="D2977" t="s">
        <v>3038</v>
      </c>
      <c r="E2977">
        <v>42.9330702659</v>
      </c>
      <c r="F2977">
        <v>1.1706501417699999</v>
      </c>
      <c r="G2977">
        <v>2.04316993628249E-2</v>
      </c>
      <c r="H2977">
        <v>0.74932343413003244</v>
      </c>
    </row>
    <row r="2978" spans="1:8" x14ac:dyDescent="0.3">
      <c r="A2978" t="s">
        <v>3039</v>
      </c>
      <c r="B2978">
        <v>9200</v>
      </c>
      <c r="D2978" t="s">
        <v>3039</v>
      </c>
      <c r="E2978">
        <v>42.951363295</v>
      </c>
      <c r="F2978">
        <v>1.26184128734</v>
      </c>
      <c r="G2978">
        <v>2.202328510168684E-2</v>
      </c>
      <c r="H2978">
        <v>0.74964270771799058</v>
      </c>
    </row>
    <row r="2979" spans="1:8" x14ac:dyDescent="0.3">
      <c r="A2979" t="s">
        <v>3040</v>
      </c>
      <c r="B2979">
        <v>9200</v>
      </c>
      <c r="D2979" t="s">
        <v>3040</v>
      </c>
      <c r="E2979">
        <v>42.963558192400001</v>
      </c>
      <c r="F2979">
        <v>1.1926332803299999</v>
      </c>
      <c r="G2979">
        <v>2.0815377510619022E-2</v>
      </c>
      <c r="H2979">
        <v>0.74985554882956351</v>
      </c>
    </row>
    <row r="2980" spans="1:8" x14ac:dyDescent="0.3">
      <c r="A2980" t="s">
        <v>3041</v>
      </c>
      <c r="B2980">
        <v>9200</v>
      </c>
      <c r="D2980" t="s">
        <v>3041</v>
      </c>
      <c r="E2980">
        <v>42.955363376100003</v>
      </c>
      <c r="F2980">
        <v>1.1562534815100001</v>
      </c>
      <c r="G2980">
        <v>2.0180430239996876E-2</v>
      </c>
      <c r="H2980">
        <v>0.74971252230353247</v>
      </c>
    </row>
    <row r="2981" spans="1:8" x14ac:dyDescent="0.3">
      <c r="A2981" t="s">
        <v>3042</v>
      </c>
      <c r="B2981">
        <v>9200</v>
      </c>
      <c r="D2981" t="s">
        <v>3042</v>
      </c>
      <c r="E2981">
        <v>43.015234250500001</v>
      </c>
      <c r="F2981">
        <v>1.17565361444</v>
      </c>
      <c r="G2981">
        <v>2.051902643494995E-2</v>
      </c>
      <c r="H2981">
        <v>0.75075746618786021</v>
      </c>
    </row>
    <row r="2982" spans="1:8" x14ac:dyDescent="0.3">
      <c r="A2982" t="s">
        <v>3043</v>
      </c>
      <c r="B2982">
        <v>9200</v>
      </c>
      <c r="D2982" t="s">
        <v>3043</v>
      </c>
      <c r="E2982">
        <v>42.943884521299999</v>
      </c>
      <c r="F2982">
        <v>1.0985286948199999</v>
      </c>
      <c r="G2982">
        <v>1.9172942652244975E-2</v>
      </c>
      <c r="H2982">
        <v>0.74951217849291396</v>
      </c>
    </row>
    <row r="2983" spans="1:8" x14ac:dyDescent="0.3">
      <c r="A2983" t="s">
        <v>3044</v>
      </c>
      <c r="B2983">
        <v>9200</v>
      </c>
      <c r="D2983" t="s">
        <v>3044</v>
      </c>
      <c r="E2983">
        <v>42.975292304500002</v>
      </c>
      <c r="F2983">
        <v>1.15326595533</v>
      </c>
      <c r="G2983">
        <v>2.0128288071666348E-2</v>
      </c>
      <c r="H2983">
        <v>0.75006034772050656</v>
      </c>
    </row>
    <row r="2984" spans="1:8" x14ac:dyDescent="0.3">
      <c r="A2984" t="s">
        <v>3045</v>
      </c>
      <c r="B2984">
        <v>9200</v>
      </c>
      <c r="D2984" t="s">
        <v>3045</v>
      </c>
      <c r="E2984">
        <v>42.935090985800002</v>
      </c>
      <c r="F2984">
        <v>1.2001001600500001</v>
      </c>
      <c r="G2984">
        <v>2.0945699146583417E-2</v>
      </c>
      <c r="H2984">
        <v>0.74935870234554802</v>
      </c>
    </row>
    <row r="2985" spans="1:8" x14ac:dyDescent="0.3">
      <c r="A2985" t="s">
        <v>3046</v>
      </c>
      <c r="B2985">
        <v>9200</v>
      </c>
      <c r="D2985" t="s">
        <v>3046</v>
      </c>
      <c r="E2985">
        <v>43.035039213499999</v>
      </c>
      <c r="F2985">
        <v>1.2164713170799999</v>
      </c>
      <c r="G2985">
        <v>2.123142973911793E-2</v>
      </c>
      <c r="H2985">
        <v>0.75110312800044599</v>
      </c>
    </row>
    <row r="2986" spans="1:8" x14ac:dyDescent="0.3">
      <c r="A2986" t="s">
        <v>3047</v>
      </c>
      <c r="B2986">
        <v>9210</v>
      </c>
      <c r="D2986" t="s">
        <v>3047</v>
      </c>
      <c r="E2986">
        <v>43.280210332000003</v>
      </c>
      <c r="F2986">
        <v>1.3447680313299999</v>
      </c>
      <c r="G2986">
        <v>2.3470629822270758E-2</v>
      </c>
      <c r="H2986">
        <v>0.75538217124906815</v>
      </c>
    </row>
    <row r="2987" spans="1:8" x14ac:dyDescent="0.3">
      <c r="A2987" t="s">
        <v>3048</v>
      </c>
      <c r="B2987">
        <v>9210</v>
      </c>
      <c r="D2987" t="s">
        <v>3048</v>
      </c>
      <c r="E2987">
        <v>43.242151924399998</v>
      </c>
      <c r="F2987">
        <v>1.3983916645700001</v>
      </c>
      <c r="G2987">
        <v>2.4406538779190638E-2</v>
      </c>
      <c r="H2987">
        <v>0.754717926728382</v>
      </c>
    </row>
    <row r="2988" spans="1:8" x14ac:dyDescent="0.3">
      <c r="A2988" t="s">
        <v>3049</v>
      </c>
      <c r="B2988">
        <v>9220</v>
      </c>
      <c r="D2988" t="s">
        <v>3049</v>
      </c>
      <c r="E2988">
        <v>42.718495431100003</v>
      </c>
      <c r="F2988">
        <v>1.58490734862</v>
      </c>
      <c r="G2988">
        <v>2.7661851572472605E-2</v>
      </c>
      <c r="H2988">
        <v>0.74557839677084958</v>
      </c>
    </row>
    <row r="2989" spans="1:8" x14ac:dyDescent="0.3">
      <c r="A2989" t="s">
        <v>3050</v>
      </c>
      <c r="B2989">
        <v>9220</v>
      </c>
      <c r="D2989" t="s">
        <v>3050</v>
      </c>
      <c r="E2989">
        <v>42.794133889500003</v>
      </c>
      <c r="F2989">
        <v>1.5122685223900001</v>
      </c>
      <c r="G2989">
        <v>2.6394064889975085E-2</v>
      </c>
      <c r="H2989">
        <v>0.74689853691106234</v>
      </c>
    </row>
    <row r="2990" spans="1:8" x14ac:dyDescent="0.3">
      <c r="A2990" t="s">
        <v>3051</v>
      </c>
      <c r="B2990">
        <v>9220</v>
      </c>
      <c r="D2990" t="s">
        <v>3051</v>
      </c>
      <c r="E2990">
        <v>42.708289818499999</v>
      </c>
      <c r="F2990">
        <v>1.5531544447400001</v>
      </c>
      <c r="G2990">
        <v>2.7107658852697326E-2</v>
      </c>
      <c r="H2990">
        <v>0.74540027522879637</v>
      </c>
    </row>
    <row r="2991" spans="1:8" x14ac:dyDescent="0.3">
      <c r="A2991" t="s">
        <v>3052</v>
      </c>
      <c r="B2991">
        <v>9220</v>
      </c>
      <c r="D2991" t="s">
        <v>3052</v>
      </c>
      <c r="E2991">
        <v>42.702353861799999</v>
      </c>
      <c r="F2991">
        <v>1.44304412674</v>
      </c>
      <c r="G2991">
        <v>2.5185871263179348E-2</v>
      </c>
      <c r="H2991">
        <v>0.7452966732401255</v>
      </c>
    </row>
    <row r="2992" spans="1:8" x14ac:dyDescent="0.3">
      <c r="A2992" t="s">
        <v>3053</v>
      </c>
      <c r="B2992">
        <v>9220</v>
      </c>
      <c r="C2992" t="s">
        <v>3054</v>
      </c>
      <c r="D2992" t="s">
        <v>3053</v>
      </c>
      <c r="E2992">
        <v>42.773389371699999</v>
      </c>
      <c r="F2992">
        <v>1.5111486298600001</v>
      </c>
      <c r="G2992">
        <v>2.6374519078058097E-2</v>
      </c>
      <c r="H2992">
        <v>0.7465364767737136</v>
      </c>
    </row>
    <row r="2993" spans="1:8" x14ac:dyDescent="0.3">
      <c r="A2993" t="s">
        <v>3055</v>
      </c>
      <c r="B2993">
        <v>9220</v>
      </c>
      <c r="D2993" t="s">
        <v>3055</v>
      </c>
      <c r="E2993">
        <v>42.787930345299998</v>
      </c>
      <c r="F2993">
        <v>1.5425085357799999</v>
      </c>
      <c r="G2993">
        <v>2.6921852689477759E-2</v>
      </c>
      <c r="H2993">
        <v>0.74679026463947917</v>
      </c>
    </row>
    <row r="2994" spans="1:8" x14ac:dyDescent="0.3">
      <c r="A2994" t="s">
        <v>3056</v>
      </c>
      <c r="B2994">
        <v>9220</v>
      </c>
      <c r="D2994" t="s">
        <v>3056</v>
      </c>
      <c r="E2994">
        <v>42.709889170799997</v>
      </c>
      <c r="F2994">
        <v>1.52802126242</v>
      </c>
      <c r="G2994">
        <v>2.6669002069709298E-2</v>
      </c>
      <c r="H2994">
        <v>0.74542818919233078</v>
      </c>
    </row>
    <row r="2995" spans="1:8" x14ac:dyDescent="0.3">
      <c r="A2995" t="s">
        <v>3057</v>
      </c>
      <c r="B2995">
        <v>9230</v>
      </c>
      <c r="D2995" t="s">
        <v>3057</v>
      </c>
      <c r="E2995">
        <v>43.083490275700001</v>
      </c>
      <c r="F2995">
        <v>1.1010297979899999</v>
      </c>
      <c r="G2995">
        <v>1.921659513749354E-2</v>
      </c>
      <c r="H2995">
        <v>0.75194875856192456</v>
      </c>
    </row>
    <row r="2996" spans="1:8" x14ac:dyDescent="0.3">
      <c r="A2996" t="s">
        <v>3058</v>
      </c>
      <c r="B2996">
        <v>9230</v>
      </c>
      <c r="D2996" t="s">
        <v>3058</v>
      </c>
      <c r="E2996">
        <v>43.057878769600002</v>
      </c>
      <c r="F2996">
        <v>1.20695998398</v>
      </c>
      <c r="G2996">
        <v>2.1065425660269012E-2</v>
      </c>
      <c r="H2996">
        <v>0.75150175345408488</v>
      </c>
    </row>
    <row r="2997" spans="1:8" x14ac:dyDescent="0.3">
      <c r="A2997" t="s">
        <v>3059</v>
      </c>
      <c r="B2997">
        <v>9230</v>
      </c>
      <c r="D2997" t="s">
        <v>3059</v>
      </c>
      <c r="E2997">
        <v>43.1197309589</v>
      </c>
      <c r="F2997">
        <v>1.17100553891</v>
      </c>
      <c r="G2997">
        <v>2.0437902213070073E-2</v>
      </c>
      <c r="H2997">
        <v>0.75258127780693673</v>
      </c>
    </row>
    <row r="2998" spans="1:8" x14ac:dyDescent="0.3">
      <c r="A2998" t="s">
        <v>3060</v>
      </c>
      <c r="B2998">
        <v>9230</v>
      </c>
      <c r="D2998" t="s">
        <v>3060</v>
      </c>
      <c r="E2998">
        <v>43.119564790299997</v>
      </c>
      <c r="F2998">
        <v>1.0673886992499999</v>
      </c>
      <c r="G2998">
        <v>1.8629447200492026E-2</v>
      </c>
      <c r="H2998">
        <v>0.75257837761775315</v>
      </c>
    </row>
    <row r="2999" spans="1:8" x14ac:dyDescent="0.3">
      <c r="A2999" t="s">
        <v>3061</v>
      </c>
      <c r="B2999">
        <v>9230</v>
      </c>
      <c r="D2999" t="s">
        <v>3061</v>
      </c>
      <c r="E2999">
        <v>43.119400984199999</v>
      </c>
      <c r="F2999">
        <v>1.1140525720800001</v>
      </c>
      <c r="G2999">
        <v>1.9443885423107453E-2</v>
      </c>
      <c r="H2999">
        <v>0.75257551866197336</v>
      </c>
    </row>
    <row r="3000" spans="1:8" x14ac:dyDescent="0.3">
      <c r="A3000" t="s">
        <v>3062</v>
      </c>
      <c r="B3000">
        <v>9230</v>
      </c>
      <c r="D3000" t="s">
        <v>3062</v>
      </c>
      <c r="E3000">
        <v>43.076621833300003</v>
      </c>
      <c r="F3000">
        <v>1.1641291822399999</v>
      </c>
      <c r="G3000">
        <v>2.0317887148637095E-2</v>
      </c>
      <c r="H3000">
        <v>0.75182888162756101</v>
      </c>
    </row>
    <row r="3001" spans="1:8" x14ac:dyDescent="0.3">
      <c r="A3001" t="s">
        <v>3063</v>
      </c>
      <c r="B3001">
        <v>9230</v>
      </c>
      <c r="D3001" t="s">
        <v>3063</v>
      </c>
      <c r="E3001">
        <v>43.076801416800002</v>
      </c>
      <c r="F3001">
        <v>1.2324300875700001</v>
      </c>
      <c r="G3001">
        <v>2.1509962828738544E-2</v>
      </c>
      <c r="H3001">
        <v>0.75183201595091831</v>
      </c>
    </row>
    <row r="3002" spans="1:8" x14ac:dyDescent="0.3">
      <c r="A3002" t="s">
        <v>3064</v>
      </c>
      <c r="B3002">
        <v>9230</v>
      </c>
      <c r="D3002" t="s">
        <v>3064</v>
      </c>
      <c r="E3002">
        <v>43.069560111199998</v>
      </c>
      <c r="F3002">
        <v>1.1858573344900001</v>
      </c>
      <c r="G3002">
        <v>2.0697114945774212E-2</v>
      </c>
      <c r="H3002">
        <v>0.75170563132605506</v>
      </c>
    </row>
    <row r="3003" spans="1:8" x14ac:dyDescent="0.3">
      <c r="A3003" t="s">
        <v>3065</v>
      </c>
      <c r="B3003">
        <v>9230</v>
      </c>
      <c r="D3003" t="s">
        <v>3065</v>
      </c>
      <c r="E3003">
        <v>43.090555844999997</v>
      </c>
      <c r="F3003">
        <v>1.13719287262</v>
      </c>
      <c r="G3003">
        <v>1.9847759857431476E-2</v>
      </c>
      <c r="H3003">
        <v>0.75207207600973724</v>
      </c>
    </row>
    <row r="3004" spans="1:8" x14ac:dyDescent="0.3">
      <c r="A3004" t="s">
        <v>3066</v>
      </c>
      <c r="B3004">
        <v>9230</v>
      </c>
      <c r="D3004" t="s">
        <v>3066</v>
      </c>
      <c r="E3004">
        <v>43.079351729999999</v>
      </c>
      <c r="F3004">
        <v>1.0700833840899999</v>
      </c>
      <c r="G3004">
        <v>1.8676478323253604E-2</v>
      </c>
      <c r="H3004">
        <v>0.7518765273132153</v>
      </c>
    </row>
    <row r="3005" spans="1:8" x14ac:dyDescent="0.3">
      <c r="A3005" t="s">
        <v>3067</v>
      </c>
      <c r="B3005">
        <v>9230</v>
      </c>
      <c r="D3005" t="s">
        <v>3067</v>
      </c>
      <c r="E3005">
        <v>43.062297676</v>
      </c>
      <c r="F3005">
        <v>1.13524619399</v>
      </c>
      <c r="G3005">
        <v>1.9813783905859764E-2</v>
      </c>
      <c r="H3005">
        <v>0.75157887792010236</v>
      </c>
    </row>
    <row r="3006" spans="1:8" x14ac:dyDescent="0.3">
      <c r="A3006" t="s">
        <v>3068</v>
      </c>
      <c r="B3006">
        <v>9230</v>
      </c>
      <c r="D3006" t="s">
        <v>3068</v>
      </c>
      <c r="E3006">
        <v>43.090659739800003</v>
      </c>
      <c r="F3006">
        <v>1.20465385881</v>
      </c>
      <c r="G3006">
        <v>2.1025176183089397E-2</v>
      </c>
      <c r="H3006">
        <v>0.752073889316073</v>
      </c>
    </row>
    <row r="3007" spans="1:8" x14ac:dyDescent="0.3">
      <c r="A3007" t="s">
        <v>3069</v>
      </c>
      <c r="B3007">
        <v>9240</v>
      </c>
      <c r="D3007" t="s">
        <v>3069</v>
      </c>
      <c r="E3007">
        <v>43.029411774899998</v>
      </c>
      <c r="F3007">
        <v>1.4348946812500001</v>
      </c>
      <c r="G3007">
        <v>2.5043636607167047E-2</v>
      </c>
      <c r="H3007">
        <v>0.75100491066842212</v>
      </c>
    </row>
    <row r="3008" spans="1:8" x14ac:dyDescent="0.3">
      <c r="A3008" t="s">
        <v>3070</v>
      </c>
      <c r="B3008">
        <v>9240</v>
      </c>
      <c r="D3008" t="s">
        <v>3070</v>
      </c>
      <c r="E3008">
        <v>43.050617961599997</v>
      </c>
      <c r="F3008">
        <v>1.47151123009</v>
      </c>
      <c r="G3008">
        <v>2.5682715945142355E-2</v>
      </c>
      <c r="H3008">
        <v>0.75137502844812964</v>
      </c>
    </row>
    <row r="3009" spans="1:8" x14ac:dyDescent="0.3">
      <c r="A3009" t="s">
        <v>3071</v>
      </c>
      <c r="B3009">
        <v>9240</v>
      </c>
      <c r="D3009" t="s">
        <v>3071</v>
      </c>
      <c r="E3009">
        <v>43.0136914773</v>
      </c>
      <c r="F3009">
        <v>1.50207192139</v>
      </c>
      <c r="G3009">
        <v>2.6216100630012944E-2</v>
      </c>
      <c r="H3009">
        <v>0.75073053971590886</v>
      </c>
    </row>
    <row r="3010" spans="1:8" x14ac:dyDescent="0.3">
      <c r="A3010" t="s">
        <v>3072</v>
      </c>
      <c r="B3010">
        <v>9240</v>
      </c>
      <c r="D3010" t="s">
        <v>3072</v>
      </c>
      <c r="E3010">
        <v>43.020499703500001</v>
      </c>
      <c r="F3010">
        <v>1.3472946373700001</v>
      </c>
      <c r="G3010">
        <v>2.3514727416569538E-2</v>
      </c>
      <c r="H3010">
        <v>0.75084936567931937</v>
      </c>
    </row>
    <row r="3011" spans="1:8" x14ac:dyDescent="0.3">
      <c r="A3011" t="s">
        <v>3073</v>
      </c>
      <c r="B3011">
        <v>9240</v>
      </c>
      <c r="D3011" t="s">
        <v>3073</v>
      </c>
      <c r="E3011">
        <v>42.993170445799997</v>
      </c>
      <c r="F3011">
        <v>1.4001793139200001</v>
      </c>
      <c r="G3011">
        <v>2.4437739146219269E-2</v>
      </c>
      <c r="H3011">
        <v>0.75037238015032826</v>
      </c>
    </row>
    <row r="3012" spans="1:8" x14ac:dyDescent="0.3">
      <c r="A3012" t="s">
        <v>3074</v>
      </c>
      <c r="B3012">
        <v>9240</v>
      </c>
      <c r="D3012" t="s">
        <v>3074</v>
      </c>
      <c r="E3012">
        <v>43.020888493900003</v>
      </c>
      <c r="F3012">
        <v>1.31655733885</v>
      </c>
      <c r="G3012">
        <v>2.2978260354227158E-2</v>
      </c>
      <c r="H3012">
        <v>0.75085615135189954</v>
      </c>
    </row>
    <row r="3013" spans="1:8" x14ac:dyDescent="0.3">
      <c r="A3013" t="s">
        <v>3075</v>
      </c>
      <c r="B3013">
        <v>9240</v>
      </c>
      <c r="D3013" t="s">
        <v>3075</v>
      </c>
      <c r="E3013">
        <v>42.945449363800002</v>
      </c>
      <c r="F3013">
        <v>1.3950868349000001</v>
      </c>
      <c r="G3013">
        <v>2.4348858620231537E-2</v>
      </c>
      <c r="H3013">
        <v>0.74953949014681409</v>
      </c>
    </row>
    <row r="3014" spans="1:8" x14ac:dyDescent="0.3">
      <c r="A3014" t="s">
        <v>3076</v>
      </c>
      <c r="B3014">
        <v>9240</v>
      </c>
      <c r="D3014" t="s">
        <v>3076</v>
      </c>
      <c r="E3014">
        <v>42.963846956399998</v>
      </c>
      <c r="F3014">
        <v>1.4131321486399999</v>
      </c>
      <c r="G3014">
        <v>2.4663808759549908E-2</v>
      </c>
      <c r="H3014">
        <v>0.74986058871212447</v>
      </c>
    </row>
    <row r="3015" spans="1:8" x14ac:dyDescent="0.3">
      <c r="A3015" t="s">
        <v>3077</v>
      </c>
      <c r="B3015">
        <v>9240</v>
      </c>
      <c r="D3015" t="s">
        <v>3077</v>
      </c>
      <c r="E3015">
        <v>43.005950030800001</v>
      </c>
      <c r="F3015">
        <v>1.4698599854100001</v>
      </c>
      <c r="G3015">
        <v>2.5653896288720314E-2</v>
      </c>
      <c r="H3015">
        <v>0.75059542598561679</v>
      </c>
    </row>
    <row r="3016" spans="1:8" x14ac:dyDescent="0.3">
      <c r="A3016" t="s">
        <v>3078</v>
      </c>
      <c r="B3016">
        <v>9240</v>
      </c>
      <c r="D3016" t="s">
        <v>3078</v>
      </c>
      <c r="E3016">
        <v>43.038543859900003</v>
      </c>
      <c r="F3016">
        <v>1.36390734959</v>
      </c>
      <c r="G3016">
        <v>2.3804673942494834E-2</v>
      </c>
      <c r="H3016">
        <v>0.75116429561924414</v>
      </c>
    </row>
    <row r="3017" spans="1:8" x14ac:dyDescent="0.3">
      <c r="A3017" t="s">
        <v>3079</v>
      </c>
      <c r="B3017">
        <v>9240</v>
      </c>
      <c r="D3017" t="s">
        <v>3079</v>
      </c>
      <c r="E3017">
        <v>42.981392682100001</v>
      </c>
      <c r="F3017">
        <v>1.45571678885</v>
      </c>
      <c r="G3017">
        <v>2.5407050941991579E-2</v>
      </c>
      <c r="H3017">
        <v>0.75016681939524155</v>
      </c>
    </row>
    <row r="3018" spans="1:8" x14ac:dyDescent="0.3">
      <c r="A3018" t="s">
        <v>3080</v>
      </c>
      <c r="B3018">
        <v>9240</v>
      </c>
      <c r="D3018" t="s">
        <v>3080</v>
      </c>
      <c r="E3018">
        <v>43.024279503700001</v>
      </c>
      <c r="F3018">
        <v>1.4267788537299999</v>
      </c>
      <c r="G3018">
        <v>2.4901988695419073E-2</v>
      </c>
      <c r="H3018">
        <v>0.75091533563787682</v>
      </c>
    </row>
    <row r="3019" spans="1:8" x14ac:dyDescent="0.3">
      <c r="A3019" t="s">
        <v>3081</v>
      </c>
      <c r="B3019">
        <v>9240</v>
      </c>
      <c r="D3019" t="s">
        <v>3081</v>
      </c>
      <c r="E3019">
        <v>42.991780697099998</v>
      </c>
      <c r="F3019">
        <v>1.43531153938</v>
      </c>
      <c r="G3019">
        <v>2.5050912154049247E-2</v>
      </c>
      <c r="H3019">
        <v>0.75034812445973798</v>
      </c>
    </row>
    <row r="3020" spans="1:8" x14ac:dyDescent="0.3">
      <c r="A3020" t="s">
        <v>3082</v>
      </c>
      <c r="B3020">
        <v>9250</v>
      </c>
      <c r="D3020" t="s">
        <v>3082</v>
      </c>
      <c r="E3020">
        <v>42.8128619696</v>
      </c>
      <c r="F3020">
        <v>1.71656632425</v>
      </c>
      <c r="G3020">
        <v>2.9959734187019083E-2</v>
      </c>
      <c r="H3020">
        <v>0.74722540357138445</v>
      </c>
    </row>
    <row r="3021" spans="1:8" x14ac:dyDescent="0.3">
      <c r="A3021" t="s">
        <v>3083</v>
      </c>
      <c r="B3021">
        <v>9250</v>
      </c>
      <c r="D3021" t="s">
        <v>3083</v>
      </c>
      <c r="E3021">
        <v>42.758749999400003</v>
      </c>
      <c r="F3021">
        <v>1.7794881866800001</v>
      </c>
      <c r="G3021">
        <v>3.1057927857909503E-2</v>
      </c>
      <c r="H3021">
        <v>0.7462809715266534</v>
      </c>
    </row>
    <row r="3022" spans="1:8" x14ac:dyDescent="0.3">
      <c r="A3022" t="s">
        <v>3084</v>
      </c>
      <c r="B3022">
        <v>9250</v>
      </c>
      <c r="D3022" t="s">
        <v>3084</v>
      </c>
      <c r="E3022">
        <v>42.786305833999997</v>
      </c>
      <c r="F3022">
        <v>1.78239713936</v>
      </c>
      <c r="G3022">
        <v>3.1108698659960212E-2</v>
      </c>
      <c r="H3022">
        <v>0.7467619115685582</v>
      </c>
    </row>
    <row r="3023" spans="1:8" x14ac:dyDescent="0.3">
      <c r="A3023" t="s">
        <v>3085</v>
      </c>
      <c r="B3023">
        <v>9250</v>
      </c>
      <c r="D3023" t="s">
        <v>3085</v>
      </c>
      <c r="E3023">
        <v>42.807417631100002</v>
      </c>
      <c r="F3023">
        <v>1.7281852556799999</v>
      </c>
      <c r="G3023">
        <v>3.0162522796036036E-2</v>
      </c>
      <c r="H3023">
        <v>0.74713038193896641</v>
      </c>
    </row>
    <row r="3024" spans="1:8" x14ac:dyDescent="0.3">
      <c r="A3024" t="s">
        <v>3086</v>
      </c>
      <c r="B3024">
        <v>9250</v>
      </c>
      <c r="D3024" t="s">
        <v>3086</v>
      </c>
      <c r="E3024">
        <v>42.7200086673</v>
      </c>
      <c r="F3024">
        <v>1.7430833455200001</v>
      </c>
      <c r="G3024">
        <v>3.0422543516001953E-2</v>
      </c>
      <c r="H3024">
        <v>0.7456048077248999</v>
      </c>
    </row>
    <row r="3025" spans="1:8" x14ac:dyDescent="0.3">
      <c r="A3025" t="s">
        <v>3087</v>
      </c>
      <c r="B3025">
        <v>9250</v>
      </c>
      <c r="D3025" t="s">
        <v>3087</v>
      </c>
      <c r="E3025">
        <v>42.798504110499998</v>
      </c>
      <c r="F3025">
        <v>1.7845516581500001</v>
      </c>
      <c r="G3025">
        <v>3.11463021066418E-2</v>
      </c>
      <c r="H3025">
        <v>0.746974811656552</v>
      </c>
    </row>
    <row r="3026" spans="1:8" x14ac:dyDescent="0.3">
      <c r="A3026" t="s">
        <v>3088</v>
      </c>
      <c r="B3026">
        <v>9250</v>
      </c>
      <c r="D3026" t="s">
        <v>3088</v>
      </c>
      <c r="E3026">
        <v>42.799704606900001</v>
      </c>
      <c r="F3026">
        <v>1.76100321573</v>
      </c>
      <c r="G3026">
        <v>3.0735304252696494E-2</v>
      </c>
      <c r="H3026">
        <v>0.74699576427139036</v>
      </c>
    </row>
    <row r="3027" spans="1:8" x14ac:dyDescent="0.3">
      <c r="A3027" t="s">
        <v>3089</v>
      </c>
      <c r="B3027">
        <v>9250</v>
      </c>
      <c r="D3027" t="s">
        <v>3089</v>
      </c>
      <c r="E3027">
        <v>42.772155283099998</v>
      </c>
      <c r="F3027">
        <v>1.8219332450400001</v>
      </c>
      <c r="G3027">
        <v>3.1798733877492651E-2</v>
      </c>
      <c r="H3027">
        <v>0.74651493786438228</v>
      </c>
    </row>
    <row r="3028" spans="1:8" x14ac:dyDescent="0.3">
      <c r="A3028" t="s">
        <v>3090</v>
      </c>
      <c r="B3028">
        <v>9250</v>
      </c>
      <c r="D3028" t="s">
        <v>3090</v>
      </c>
      <c r="E3028">
        <v>42.803576814300001</v>
      </c>
      <c r="F3028">
        <v>1.7420164203499999</v>
      </c>
      <c r="G3028">
        <v>3.0403922158913049E-2</v>
      </c>
      <c r="H3028">
        <v>0.74706334703984045</v>
      </c>
    </row>
    <row r="3029" spans="1:8" x14ac:dyDescent="0.3">
      <c r="A3029" t="s">
        <v>3091</v>
      </c>
      <c r="B3029">
        <v>9250</v>
      </c>
      <c r="D3029" t="s">
        <v>3091</v>
      </c>
      <c r="E3029">
        <v>42.786687604999997</v>
      </c>
      <c r="F3029">
        <v>1.80050215253</v>
      </c>
      <c r="G3029">
        <v>3.1424690750893651E-2</v>
      </c>
      <c r="H3029">
        <v>0.74676857472949698</v>
      </c>
    </row>
    <row r="3030" spans="1:8" x14ac:dyDescent="0.3">
      <c r="A3030" t="s">
        <v>3092</v>
      </c>
      <c r="B3030">
        <v>9250</v>
      </c>
      <c r="D3030" t="s">
        <v>3092</v>
      </c>
      <c r="E3030">
        <v>42.764619431900002</v>
      </c>
      <c r="F3030">
        <v>1.7452309266299999</v>
      </c>
      <c r="G3030">
        <v>3.0460025877325082E-2</v>
      </c>
      <c r="H3030">
        <v>0.74638341244900208</v>
      </c>
    </row>
    <row r="3031" spans="1:8" x14ac:dyDescent="0.3">
      <c r="A3031" t="s">
        <v>3093</v>
      </c>
      <c r="B3031">
        <v>9270</v>
      </c>
      <c r="D3031" t="s">
        <v>3093</v>
      </c>
      <c r="E3031">
        <v>43.2305454388</v>
      </c>
      <c r="F3031">
        <v>1.67905538155</v>
      </c>
      <c r="G3031">
        <v>2.9305044731377149E-2</v>
      </c>
      <c r="H3031">
        <v>0.75451535534007674</v>
      </c>
    </row>
    <row r="3032" spans="1:8" x14ac:dyDescent="0.3">
      <c r="A3032" t="s">
        <v>3094</v>
      </c>
      <c r="B3032">
        <v>9290</v>
      </c>
      <c r="D3032" t="s">
        <v>3094</v>
      </c>
      <c r="E3032">
        <v>43.065902482699997</v>
      </c>
      <c r="F3032">
        <v>1.4208883433799999</v>
      </c>
      <c r="G3032">
        <v>2.4799179895188771E-2</v>
      </c>
      <c r="H3032">
        <v>0.75164179366591521</v>
      </c>
    </row>
    <row r="3033" spans="1:8" x14ac:dyDescent="0.3">
      <c r="A3033" t="s">
        <v>3095</v>
      </c>
      <c r="B3033">
        <v>9290</v>
      </c>
      <c r="D3033" t="s">
        <v>3095</v>
      </c>
      <c r="E3033">
        <v>43.069377344099998</v>
      </c>
      <c r="F3033">
        <v>1.27737161361</v>
      </c>
      <c r="G3033">
        <v>2.2294340429007312E-2</v>
      </c>
      <c r="H3033">
        <v>0.75170244143839571</v>
      </c>
    </row>
    <row r="3034" spans="1:8" x14ac:dyDescent="0.3">
      <c r="A3034" t="s">
        <v>3096</v>
      </c>
      <c r="B3034">
        <v>9290</v>
      </c>
      <c r="D3034" t="s">
        <v>3096</v>
      </c>
      <c r="E3034">
        <v>43.0692744925</v>
      </c>
      <c r="F3034">
        <v>1.34937176896</v>
      </c>
      <c r="G3034">
        <v>2.3550980201812219E-2</v>
      </c>
      <c r="H3034">
        <v>0.75170064633933487</v>
      </c>
    </row>
    <row r="3035" spans="1:8" x14ac:dyDescent="0.3">
      <c r="A3035" t="s">
        <v>3097</v>
      </c>
      <c r="B3035">
        <v>9300</v>
      </c>
      <c r="D3035" t="s">
        <v>3097</v>
      </c>
      <c r="E3035">
        <v>42.891825614799998</v>
      </c>
      <c r="F3035">
        <v>1.7300048192099999</v>
      </c>
      <c r="G3035">
        <v>3.0194280170583745E-2</v>
      </c>
      <c r="H3035">
        <v>0.74860357916950104</v>
      </c>
    </row>
    <row r="3036" spans="1:8" x14ac:dyDescent="0.3">
      <c r="A3036" t="s">
        <v>3098</v>
      </c>
      <c r="B3036">
        <v>9300</v>
      </c>
      <c r="D3036" t="s">
        <v>3098</v>
      </c>
      <c r="E3036">
        <v>42.933686731199998</v>
      </c>
      <c r="F3036">
        <v>1.8458695350400001</v>
      </c>
      <c r="G3036">
        <v>3.2216500948704839E-2</v>
      </c>
      <c r="H3036">
        <v>0.74933419347924157</v>
      </c>
    </row>
    <row r="3037" spans="1:8" x14ac:dyDescent="0.3">
      <c r="A3037" t="s">
        <v>3099</v>
      </c>
      <c r="B3037">
        <v>9300</v>
      </c>
      <c r="D3037" t="s">
        <v>3099</v>
      </c>
      <c r="E3037">
        <v>42.9192383655</v>
      </c>
      <c r="F3037">
        <v>1.74790658512</v>
      </c>
      <c r="G3037">
        <v>3.0506724927634524E-2</v>
      </c>
      <c r="H3037">
        <v>0.7490820219262444</v>
      </c>
    </row>
    <row r="3038" spans="1:8" x14ac:dyDescent="0.3">
      <c r="A3038" t="s">
        <v>3100</v>
      </c>
      <c r="B3038">
        <v>9300</v>
      </c>
      <c r="D3038" t="s">
        <v>3100</v>
      </c>
      <c r="E3038">
        <v>42.941668186199998</v>
      </c>
      <c r="F3038">
        <v>1.8155352282199999</v>
      </c>
      <c r="G3038">
        <v>3.1687067418385666E-2</v>
      </c>
      <c r="H3038">
        <v>0.74947349614809144</v>
      </c>
    </row>
    <row r="3039" spans="1:8" x14ac:dyDescent="0.3">
      <c r="A3039" t="s">
        <v>3101</v>
      </c>
      <c r="B3039">
        <v>9300</v>
      </c>
      <c r="D3039" t="s">
        <v>3101</v>
      </c>
      <c r="E3039">
        <v>42.961053357399997</v>
      </c>
      <c r="F3039">
        <v>1.74338927244</v>
      </c>
      <c r="G3039">
        <v>3.0427882948026432E-2</v>
      </c>
      <c r="H3039">
        <v>0.74981183121159412</v>
      </c>
    </row>
    <row r="3040" spans="1:8" x14ac:dyDescent="0.3">
      <c r="A3040" t="s">
        <v>3102</v>
      </c>
      <c r="B3040">
        <v>9300</v>
      </c>
      <c r="D3040" t="s">
        <v>3102</v>
      </c>
      <c r="E3040">
        <v>42.8725013217</v>
      </c>
      <c r="F3040">
        <v>1.89849774718</v>
      </c>
      <c r="G3040">
        <v>3.3135036529985888E-2</v>
      </c>
      <c r="H3040">
        <v>0.74826630662928562</v>
      </c>
    </row>
    <row r="3041" spans="1:8" x14ac:dyDescent="0.3">
      <c r="A3041" t="s">
        <v>3103</v>
      </c>
      <c r="B3041">
        <v>9300</v>
      </c>
      <c r="D3041" t="s">
        <v>3103</v>
      </c>
      <c r="E3041">
        <v>42.842710058199998</v>
      </c>
      <c r="F3041">
        <v>1.8268353956800001</v>
      </c>
      <c r="G3041">
        <v>3.1884292546589393E-2</v>
      </c>
      <c r="H3041">
        <v>0.74774635099288134</v>
      </c>
    </row>
    <row r="3042" spans="1:8" x14ac:dyDescent="0.3">
      <c r="A3042" t="s">
        <v>3104</v>
      </c>
      <c r="B3042">
        <v>9300</v>
      </c>
      <c r="D3042" t="s">
        <v>3104</v>
      </c>
      <c r="E3042">
        <v>42.929125662099999</v>
      </c>
      <c r="F3042">
        <v>1.8084874179399999</v>
      </c>
      <c r="G3042">
        <v>3.156405992394376E-2</v>
      </c>
      <c r="H3042">
        <v>0.7492545878060356</v>
      </c>
    </row>
    <row r="3043" spans="1:8" x14ac:dyDescent="0.3">
      <c r="A3043" t="s">
        <v>3105</v>
      </c>
      <c r="B3043">
        <v>9300</v>
      </c>
      <c r="D3043" t="s">
        <v>3105</v>
      </c>
      <c r="E3043">
        <v>42.967903020800001</v>
      </c>
      <c r="F3043">
        <v>1.8163044296699999</v>
      </c>
      <c r="G3043">
        <v>3.1700492516299285E-2</v>
      </c>
      <c r="H3043">
        <v>0.7499313803905775</v>
      </c>
    </row>
    <row r="3044" spans="1:8" x14ac:dyDescent="0.3">
      <c r="A3044" t="s">
        <v>3106</v>
      </c>
      <c r="B3044">
        <v>9300</v>
      </c>
      <c r="D3044" t="s">
        <v>3106</v>
      </c>
      <c r="E3044">
        <v>42.9512575133</v>
      </c>
      <c r="F3044">
        <v>1.7851302515</v>
      </c>
      <c r="G3044">
        <v>3.1156400465629445E-2</v>
      </c>
      <c r="H3044">
        <v>0.74964086147903719</v>
      </c>
    </row>
    <row r="3045" spans="1:8" x14ac:dyDescent="0.3">
      <c r="A3045" t="s">
        <v>3107</v>
      </c>
      <c r="B3045">
        <v>9300</v>
      </c>
      <c r="D3045" t="s">
        <v>3107</v>
      </c>
      <c r="E3045">
        <v>42.9189081448</v>
      </c>
      <c r="F3045">
        <v>1.8768068680300001</v>
      </c>
      <c r="G3045">
        <v>3.2756459271166202E-2</v>
      </c>
      <c r="H3045">
        <v>0.74907625848777115</v>
      </c>
    </row>
    <row r="3046" spans="1:8" x14ac:dyDescent="0.3">
      <c r="A3046" t="s">
        <v>3108</v>
      </c>
      <c r="B3046">
        <v>9300</v>
      </c>
      <c r="D3046" t="s">
        <v>3108</v>
      </c>
      <c r="E3046">
        <v>42.909707001100003</v>
      </c>
      <c r="F3046">
        <v>1.9005235113600001</v>
      </c>
      <c r="G3046">
        <v>3.3170392784795853E-2</v>
      </c>
      <c r="H3046">
        <v>0.74891566823525701</v>
      </c>
    </row>
    <row r="3047" spans="1:8" x14ac:dyDescent="0.3">
      <c r="A3047" t="s">
        <v>3109</v>
      </c>
      <c r="B3047">
        <v>9300</v>
      </c>
      <c r="D3047" t="s">
        <v>3109</v>
      </c>
      <c r="E3047">
        <v>42.927635924699999</v>
      </c>
      <c r="F3047">
        <v>1.9392603152900001</v>
      </c>
      <c r="G3047">
        <v>3.3846477555073834E-2</v>
      </c>
      <c r="H3047">
        <v>0.74922858698341543</v>
      </c>
    </row>
    <row r="3048" spans="1:8" x14ac:dyDescent="0.3">
      <c r="A3048" t="s">
        <v>3110</v>
      </c>
      <c r="B3048">
        <v>9300</v>
      </c>
      <c r="D3048" t="s">
        <v>3110</v>
      </c>
      <c r="E3048">
        <v>42.9114883664</v>
      </c>
      <c r="F3048">
        <v>1.82063042142</v>
      </c>
      <c r="G3048">
        <v>3.1775995315750892E-2</v>
      </c>
      <c r="H3048">
        <v>0.74894675892492291</v>
      </c>
    </row>
    <row r="3049" spans="1:8" x14ac:dyDescent="0.3">
      <c r="A3049" t="s">
        <v>3111</v>
      </c>
      <c r="B3049">
        <v>9300</v>
      </c>
      <c r="D3049" t="s">
        <v>3111</v>
      </c>
      <c r="E3049">
        <v>42.893470776100003</v>
      </c>
      <c r="F3049">
        <v>1.9527438965799999</v>
      </c>
      <c r="G3049">
        <v>3.4081810443544636E-2</v>
      </c>
      <c r="H3049">
        <v>0.74863229265091258</v>
      </c>
    </row>
    <row r="3050" spans="1:8" x14ac:dyDescent="0.3">
      <c r="A3050" t="s">
        <v>3112</v>
      </c>
      <c r="B3050">
        <v>9300</v>
      </c>
      <c r="D3050" t="s">
        <v>3112</v>
      </c>
      <c r="E3050">
        <v>42.895006557000002</v>
      </c>
      <c r="F3050">
        <v>1.85092848655</v>
      </c>
      <c r="G3050">
        <v>3.2304796309253078E-2</v>
      </c>
      <c r="H3050">
        <v>0.74865909708420664</v>
      </c>
    </row>
    <row r="3051" spans="1:8" x14ac:dyDescent="0.3">
      <c r="A3051" t="s">
        <v>3113</v>
      </c>
      <c r="B3051">
        <v>9300</v>
      </c>
      <c r="D3051" t="s">
        <v>3113</v>
      </c>
      <c r="E3051">
        <v>42.975173511800001</v>
      </c>
      <c r="F3051">
        <v>1.7620105260000001</v>
      </c>
      <c r="G3051">
        <v>3.0752885133497151E-2</v>
      </c>
      <c r="H3051">
        <v>0.7500582743967642</v>
      </c>
    </row>
    <row r="3052" spans="1:8" x14ac:dyDescent="0.3">
      <c r="A3052" t="s">
        <v>3114</v>
      </c>
      <c r="B3052">
        <v>9300</v>
      </c>
      <c r="D3052" t="s">
        <v>3114</v>
      </c>
      <c r="E3052">
        <v>42.9440531861</v>
      </c>
      <c r="F3052">
        <v>1.87119790216</v>
      </c>
      <c r="G3052">
        <v>3.2658564349102713E-2</v>
      </c>
      <c r="H3052">
        <v>0.74951512224900618</v>
      </c>
    </row>
    <row r="3053" spans="1:8" x14ac:dyDescent="0.3">
      <c r="A3053" t="s">
        <v>3115</v>
      </c>
      <c r="B3053">
        <v>9300</v>
      </c>
      <c r="D3053" t="s">
        <v>3115</v>
      </c>
      <c r="E3053">
        <v>42.946134999100003</v>
      </c>
      <c r="F3053">
        <v>1.72568604456</v>
      </c>
      <c r="G3053">
        <v>3.0118903333289579E-2</v>
      </c>
      <c r="H3053">
        <v>0.74955145674026702</v>
      </c>
    </row>
    <row r="3054" spans="1:8" x14ac:dyDescent="0.3">
      <c r="A3054" t="s">
        <v>3116</v>
      </c>
      <c r="B3054">
        <v>9300</v>
      </c>
      <c r="D3054" t="s">
        <v>3116</v>
      </c>
      <c r="E3054">
        <v>42.985020972500003</v>
      </c>
      <c r="F3054">
        <v>1.7907800114500001</v>
      </c>
      <c r="G3054">
        <v>3.125500737870425E-2</v>
      </c>
      <c r="H3054">
        <v>0.75023014500894003</v>
      </c>
    </row>
    <row r="3055" spans="1:8" x14ac:dyDescent="0.3">
      <c r="A3055" t="s">
        <v>3117</v>
      </c>
      <c r="B3055">
        <v>9300</v>
      </c>
      <c r="D3055" t="s">
        <v>3117</v>
      </c>
      <c r="E3055">
        <v>42.865906196700003</v>
      </c>
      <c r="F3055">
        <v>1.77079235235</v>
      </c>
      <c r="G3055">
        <v>3.0906156917643049E-2</v>
      </c>
      <c r="H3055">
        <v>0.74815119998345503</v>
      </c>
    </row>
    <row r="3056" spans="1:8" x14ac:dyDescent="0.3">
      <c r="A3056" t="s">
        <v>3118</v>
      </c>
      <c r="B3056">
        <v>9300</v>
      </c>
      <c r="D3056" t="s">
        <v>3118</v>
      </c>
      <c r="E3056">
        <v>42.933293614900002</v>
      </c>
      <c r="F3056">
        <v>1.76440291493</v>
      </c>
      <c r="G3056">
        <v>3.0794640197313913E-2</v>
      </c>
      <c r="H3056">
        <v>0.74932733230546344</v>
      </c>
    </row>
    <row r="3057" spans="1:8" x14ac:dyDescent="0.3">
      <c r="A3057" t="s">
        <v>3119</v>
      </c>
      <c r="B3057">
        <v>9310</v>
      </c>
      <c r="D3057" t="s">
        <v>3119</v>
      </c>
      <c r="E3057">
        <v>42.7934480459</v>
      </c>
      <c r="F3057">
        <v>1.6440276229999999</v>
      </c>
      <c r="G3057">
        <v>2.8693695015086056E-2</v>
      </c>
      <c r="H3057">
        <v>0.74688656668208842</v>
      </c>
    </row>
    <row r="3058" spans="1:8" x14ac:dyDescent="0.3">
      <c r="A3058" t="s">
        <v>3120</v>
      </c>
      <c r="B3058">
        <v>9310</v>
      </c>
      <c r="D3058" t="s">
        <v>3120</v>
      </c>
      <c r="E3058">
        <v>42.781559389500003</v>
      </c>
      <c r="F3058">
        <v>1.6772278624900001</v>
      </c>
      <c r="G3058">
        <v>2.92731485066372E-2</v>
      </c>
      <c r="H3058">
        <v>0.74667907048427018</v>
      </c>
    </row>
    <row r="3059" spans="1:8" x14ac:dyDescent="0.3">
      <c r="A3059" t="s">
        <v>3121</v>
      </c>
      <c r="B3059">
        <v>9310</v>
      </c>
      <c r="D3059" t="s">
        <v>3121</v>
      </c>
      <c r="E3059">
        <v>42.768669172400003</v>
      </c>
      <c r="F3059">
        <v>1.64646916937</v>
      </c>
      <c r="G3059">
        <v>2.8736308038082671E-2</v>
      </c>
      <c r="H3059">
        <v>0.74645409375457838</v>
      </c>
    </row>
    <row r="3060" spans="1:8" x14ac:dyDescent="0.3">
      <c r="A3060" t="s">
        <v>3122</v>
      </c>
      <c r="B3060">
        <v>9310</v>
      </c>
      <c r="D3060" t="s">
        <v>3122</v>
      </c>
      <c r="E3060">
        <v>42.796838012899997</v>
      </c>
      <c r="F3060">
        <v>1.62850019482</v>
      </c>
      <c r="G3060">
        <v>2.8422690268978108E-2</v>
      </c>
      <c r="H3060">
        <v>0.74694573276777243</v>
      </c>
    </row>
    <row r="3061" spans="1:8" x14ac:dyDescent="0.3">
      <c r="A3061" t="s">
        <v>3123</v>
      </c>
      <c r="B3061">
        <v>9310</v>
      </c>
      <c r="D3061" t="s">
        <v>3123</v>
      </c>
      <c r="E3061">
        <v>42.7627973715</v>
      </c>
      <c r="F3061">
        <v>1.68798310232</v>
      </c>
      <c r="G3061">
        <v>2.9460862853512335E-2</v>
      </c>
      <c r="H3061">
        <v>0.74635161149585183</v>
      </c>
    </row>
    <row r="3062" spans="1:8" x14ac:dyDescent="0.3">
      <c r="A3062" t="s">
        <v>3124</v>
      </c>
      <c r="B3062">
        <v>9310</v>
      </c>
      <c r="D3062" t="s">
        <v>3124</v>
      </c>
      <c r="E3062">
        <v>42.680832025999997</v>
      </c>
      <c r="F3062">
        <v>1.65945312513</v>
      </c>
      <c r="G3062">
        <v>2.8962920816027953E-2</v>
      </c>
      <c r="H3062">
        <v>0.74492104634434197</v>
      </c>
    </row>
    <row r="3063" spans="1:8" x14ac:dyDescent="0.3">
      <c r="A3063" t="s">
        <v>3125</v>
      </c>
      <c r="B3063">
        <v>9310</v>
      </c>
      <c r="D3063" t="s">
        <v>3125</v>
      </c>
      <c r="E3063">
        <v>42.786066631200001</v>
      </c>
      <c r="F3063">
        <v>1.68644152228</v>
      </c>
      <c r="G3063">
        <v>2.943395720613131E-2</v>
      </c>
      <c r="H3063">
        <v>0.74675773669211842</v>
      </c>
    </row>
    <row r="3064" spans="1:8" x14ac:dyDescent="0.3">
      <c r="A3064" t="s">
        <v>3126</v>
      </c>
      <c r="B3064">
        <v>9310</v>
      </c>
      <c r="D3064" t="s">
        <v>3126</v>
      </c>
      <c r="E3064">
        <v>42.741107007099998</v>
      </c>
      <c r="F3064">
        <v>1.71830324497</v>
      </c>
      <c r="G3064">
        <v>2.999004917242919E-2</v>
      </c>
      <c r="H3064">
        <v>0.74597304322111435</v>
      </c>
    </row>
    <row r="3065" spans="1:8" x14ac:dyDescent="0.3">
      <c r="A3065" t="s">
        <v>3127</v>
      </c>
      <c r="B3065">
        <v>9310</v>
      </c>
      <c r="D3065" t="s">
        <v>3127</v>
      </c>
      <c r="E3065">
        <v>42.778113198</v>
      </c>
      <c r="F3065">
        <v>1.73489746587</v>
      </c>
      <c r="G3065">
        <v>3.0279672963937448E-2</v>
      </c>
      <c r="H3065">
        <v>0.74661892309594091</v>
      </c>
    </row>
    <row r="3066" spans="1:8" x14ac:dyDescent="0.3">
      <c r="A3066" t="s">
        <v>3128</v>
      </c>
      <c r="B3066">
        <v>9310</v>
      </c>
      <c r="C3066" t="s">
        <v>3129</v>
      </c>
      <c r="D3066" t="s">
        <v>3128</v>
      </c>
      <c r="E3066">
        <v>42.8010692971</v>
      </c>
      <c r="F3066">
        <v>1.66015755913</v>
      </c>
      <c r="G3066">
        <v>2.8975215508690946E-2</v>
      </c>
      <c r="H3066">
        <v>0.74701958260864998</v>
      </c>
    </row>
    <row r="3067" spans="1:8" x14ac:dyDescent="0.3">
      <c r="A3067" t="s">
        <v>3130</v>
      </c>
      <c r="B3067">
        <v>9310</v>
      </c>
      <c r="D3067" t="s">
        <v>3130</v>
      </c>
      <c r="E3067">
        <v>42.769697630400003</v>
      </c>
      <c r="F3067">
        <v>1.7178138166400001</v>
      </c>
      <c r="G3067">
        <v>2.9981507036618157E-2</v>
      </c>
      <c r="H3067">
        <v>0.74647204373289688</v>
      </c>
    </row>
    <row r="3068" spans="1:8" x14ac:dyDescent="0.3">
      <c r="A3068" t="s">
        <v>3131</v>
      </c>
      <c r="B3068">
        <v>9310</v>
      </c>
      <c r="D3068" t="s">
        <v>3131</v>
      </c>
      <c r="E3068">
        <v>42.7544533927</v>
      </c>
      <c r="F3068">
        <v>1.69800818291</v>
      </c>
      <c r="G3068">
        <v>2.9635833517585607E-2</v>
      </c>
      <c r="H3068">
        <v>0.74620598159307516</v>
      </c>
    </row>
    <row r="3069" spans="1:8" x14ac:dyDescent="0.3">
      <c r="A3069" t="s">
        <v>3132</v>
      </c>
      <c r="B3069">
        <v>9310</v>
      </c>
      <c r="D3069" t="s">
        <v>3132</v>
      </c>
      <c r="E3069">
        <v>42.8060735388</v>
      </c>
      <c r="F3069">
        <v>1.6923916026400001</v>
      </c>
      <c r="G3069">
        <v>2.9537805699171561E-2</v>
      </c>
      <c r="H3069">
        <v>0.74710692310288063</v>
      </c>
    </row>
    <row r="3070" spans="1:8" x14ac:dyDescent="0.3">
      <c r="A3070" t="s">
        <v>3133</v>
      </c>
      <c r="B3070">
        <v>9320</v>
      </c>
      <c r="D3070" t="s">
        <v>3133</v>
      </c>
      <c r="E3070">
        <v>42.835698947600001</v>
      </c>
      <c r="F3070">
        <v>1.38584993584</v>
      </c>
      <c r="G3070">
        <v>2.4187644318960169E-2</v>
      </c>
      <c r="H3070">
        <v>0.74762398402869001</v>
      </c>
    </row>
    <row r="3071" spans="1:8" x14ac:dyDescent="0.3">
      <c r="A3071" t="s">
        <v>3134</v>
      </c>
      <c r="B3071">
        <v>9320</v>
      </c>
      <c r="D3071" t="s">
        <v>3134</v>
      </c>
      <c r="E3071">
        <v>42.893742097999997</v>
      </c>
      <c r="F3071">
        <v>1.2674939348500001</v>
      </c>
      <c r="G3071">
        <v>2.2121942412190999E-2</v>
      </c>
      <c r="H3071">
        <v>0.74863702811140009</v>
      </c>
    </row>
    <row r="3072" spans="1:8" x14ac:dyDescent="0.3">
      <c r="A3072" t="s">
        <v>3135</v>
      </c>
      <c r="B3072">
        <v>9320</v>
      </c>
      <c r="D3072" t="s">
        <v>3135</v>
      </c>
      <c r="E3072">
        <v>42.907845420500003</v>
      </c>
      <c r="F3072">
        <v>1.39109839522</v>
      </c>
      <c r="G3072">
        <v>2.4279247215798348E-2</v>
      </c>
      <c r="H3072">
        <v>0.74888317752449596</v>
      </c>
    </row>
    <row r="3073" spans="1:8" x14ac:dyDescent="0.3">
      <c r="A3073" t="s">
        <v>3136</v>
      </c>
      <c r="B3073">
        <v>9320</v>
      </c>
      <c r="D3073" t="s">
        <v>3136</v>
      </c>
      <c r="E3073">
        <v>42.904616439400002</v>
      </c>
      <c r="F3073">
        <v>1.3087912453999999</v>
      </c>
      <c r="G3073">
        <v>2.2842716453507089E-2</v>
      </c>
      <c r="H3073">
        <v>0.74882682117281607</v>
      </c>
    </row>
    <row r="3074" spans="1:8" x14ac:dyDescent="0.3">
      <c r="A3074" t="s">
        <v>3137</v>
      </c>
      <c r="B3074">
        <v>9320</v>
      </c>
      <c r="D3074" t="s">
        <v>3137</v>
      </c>
      <c r="E3074">
        <v>42.8756880579</v>
      </c>
      <c r="F3074">
        <v>1.37725705929</v>
      </c>
      <c r="G3074">
        <v>2.4037670330945258E-2</v>
      </c>
      <c r="H3074">
        <v>0.74832192566836808</v>
      </c>
    </row>
    <row r="3075" spans="1:8" x14ac:dyDescent="0.3">
      <c r="A3075" t="s">
        <v>3138</v>
      </c>
      <c r="B3075">
        <v>9320</v>
      </c>
      <c r="D3075" t="s">
        <v>3138</v>
      </c>
      <c r="E3075">
        <v>42.916291745899997</v>
      </c>
      <c r="F3075">
        <v>1.2434206999999999</v>
      </c>
      <c r="G3075">
        <v>2.1701785202452657E-2</v>
      </c>
      <c r="H3075">
        <v>0.74903059371242064</v>
      </c>
    </row>
    <row r="3076" spans="1:8" x14ac:dyDescent="0.3">
      <c r="A3076" t="s">
        <v>3139</v>
      </c>
      <c r="B3076">
        <v>9330</v>
      </c>
      <c r="D3076" t="s">
        <v>3139</v>
      </c>
      <c r="E3076">
        <v>42.937763976799999</v>
      </c>
      <c r="F3076">
        <v>1.6437014431899999</v>
      </c>
      <c r="G3076">
        <v>2.8688002103448025E-2</v>
      </c>
      <c r="H3076">
        <v>0.74940535483937409</v>
      </c>
    </row>
    <row r="3077" spans="1:8" x14ac:dyDescent="0.3">
      <c r="A3077" t="s">
        <v>3140</v>
      </c>
      <c r="B3077">
        <v>9340</v>
      </c>
      <c r="D3077" t="s">
        <v>3140</v>
      </c>
      <c r="E3077">
        <v>43.080911896300002</v>
      </c>
      <c r="F3077">
        <v>1.6610092477</v>
      </c>
      <c r="G3077">
        <v>2.8990080278439048E-2</v>
      </c>
      <c r="H3077">
        <v>0.75190375735202886</v>
      </c>
    </row>
    <row r="3078" spans="1:8" x14ac:dyDescent="0.3">
      <c r="A3078" t="s">
        <v>3141</v>
      </c>
      <c r="B3078">
        <v>9350</v>
      </c>
      <c r="D3078" t="s">
        <v>3141</v>
      </c>
      <c r="E3078">
        <v>43.113045928200002</v>
      </c>
      <c r="F3078">
        <v>1.36643495416</v>
      </c>
      <c r="G3078">
        <v>2.3848788964429789E-2</v>
      </c>
      <c r="H3078">
        <v>0.75246460201062482</v>
      </c>
    </row>
    <row r="3079" spans="1:8" x14ac:dyDescent="0.3">
      <c r="A3079" t="s">
        <v>3142</v>
      </c>
      <c r="B3079">
        <v>9350</v>
      </c>
      <c r="D3079" t="s">
        <v>3142</v>
      </c>
      <c r="E3079">
        <v>43.119750057300003</v>
      </c>
      <c r="F3079">
        <v>1.3214804979799999</v>
      </c>
      <c r="G3079">
        <v>2.3064185690645275E-2</v>
      </c>
      <c r="H3079">
        <v>0.75258161113689859</v>
      </c>
    </row>
    <row r="3080" spans="1:8" x14ac:dyDescent="0.3">
      <c r="A3080" t="s">
        <v>3143</v>
      </c>
      <c r="B3080">
        <v>9350</v>
      </c>
      <c r="D3080" t="s">
        <v>3143</v>
      </c>
      <c r="E3080">
        <v>43.188125211100001</v>
      </c>
      <c r="F3080">
        <v>1.2831034530500001</v>
      </c>
      <c r="G3080">
        <v>2.239437989943098E-2</v>
      </c>
      <c r="H3080">
        <v>0.75377498269726606</v>
      </c>
    </row>
    <row r="3081" spans="1:8" x14ac:dyDescent="0.3">
      <c r="A3081" t="s">
        <v>3144</v>
      </c>
      <c r="B3081">
        <v>9350</v>
      </c>
      <c r="D3081" t="s">
        <v>3144</v>
      </c>
      <c r="E3081">
        <v>43.182347083499998</v>
      </c>
      <c r="F3081">
        <v>1.3078528703000001</v>
      </c>
      <c r="G3081">
        <v>2.282633871839336E-2</v>
      </c>
      <c r="H3081">
        <v>0.75367413534604566</v>
      </c>
    </row>
    <row r="3082" spans="1:8" x14ac:dyDescent="0.3">
      <c r="A3082" t="s">
        <v>3145</v>
      </c>
      <c r="B3082">
        <v>9350</v>
      </c>
      <c r="D3082" t="s">
        <v>3145</v>
      </c>
      <c r="E3082">
        <v>43.100510754600002</v>
      </c>
      <c r="F3082">
        <v>1.2881119864899999</v>
      </c>
      <c r="G3082">
        <v>2.2481795298655217E-2</v>
      </c>
      <c r="H3082">
        <v>0.75224582195899581</v>
      </c>
    </row>
    <row r="3083" spans="1:8" x14ac:dyDescent="0.3">
      <c r="A3083" t="s">
        <v>3146</v>
      </c>
      <c r="B3083">
        <v>9350</v>
      </c>
      <c r="D3083" t="s">
        <v>3146</v>
      </c>
      <c r="E3083">
        <v>43.097508825200002</v>
      </c>
      <c r="F3083">
        <v>1.39998085844</v>
      </c>
      <c r="G3083">
        <v>2.4434275444674646E-2</v>
      </c>
      <c r="H3083">
        <v>0.75219342840705328</v>
      </c>
    </row>
    <row r="3084" spans="1:8" x14ac:dyDescent="0.3">
      <c r="A3084" t="s">
        <v>3147</v>
      </c>
      <c r="B3084">
        <v>9350</v>
      </c>
      <c r="D3084" t="s">
        <v>3147</v>
      </c>
      <c r="E3084">
        <v>43.181907124399999</v>
      </c>
      <c r="F3084">
        <v>1.2370729949299999</v>
      </c>
      <c r="G3084">
        <v>2.1590996849035617E-2</v>
      </c>
      <c r="H3084">
        <v>0.75366645661117659</v>
      </c>
    </row>
    <row r="3085" spans="1:8" x14ac:dyDescent="0.3">
      <c r="A3085" t="s">
        <v>3148</v>
      </c>
      <c r="B3085">
        <v>9350</v>
      </c>
      <c r="D3085" t="s">
        <v>3148</v>
      </c>
      <c r="E3085">
        <v>43.165758527199998</v>
      </c>
      <c r="F3085">
        <v>1.31957552098</v>
      </c>
      <c r="G3085">
        <v>2.3030937569820508E-2</v>
      </c>
      <c r="H3085">
        <v>0.75338461042045823</v>
      </c>
    </row>
    <row r="3086" spans="1:8" x14ac:dyDescent="0.3">
      <c r="A3086" t="s">
        <v>3149</v>
      </c>
      <c r="B3086">
        <v>9350</v>
      </c>
      <c r="D3086" t="s">
        <v>3149</v>
      </c>
      <c r="E3086">
        <v>43.169182784299998</v>
      </c>
      <c r="F3086">
        <v>1.27411323859</v>
      </c>
      <c r="G3086">
        <v>2.2237471056643577E-2</v>
      </c>
      <c r="H3086">
        <v>0.75344437498128802</v>
      </c>
    </row>
    <row r="3087" spans="1:8" x14ac:dyDescent="0.3">
      <c r="A3087" t="s">
        <v>3150</v>
      </c>
      <c r="B3087">
        <v>9350</v>
      </c>
      <c r="D3087" t="s">
        <v>3150</v>
      </c>
      <c r="E3087">
        <v>43.144575178899998</v>
      </c>
      <c r="F3087">
        <v>1.3038615193400001</v>
      </c>
      <c r="G3087">
        <v>2.2756676502538722E-2</v>
      </c>
      <c r="H3087">
        <v>0.75301489124602661</v>
      </c>
    </row>
    <row r="3088" spans="1:8" x14ac:dyDescent="0.3">
      <c r="A3088" t="s">
        <v>3151</v>
      </c>
      <c r="B3088">
        <v>9350</v>
      </c>
      <c r="D3088" t="s">
        <v>3151</v>
      </c>
      <c r="E3088">
        <v>43.164142951099997</v>
      </c>
      <c r="F3088">
        <v>1.24167256274</v>
      </c>
      <c r="G3088">
        <v>2.1671274451488864E-2</v>
      </c>
      <c r="H3088">
        <v>0.75335641329819669</v>
      </c>
    </row>
    <row r="3089" spans="1:8" x14ac:dyDescent="0.3">
      <c r="A3089" t="s">
        <v>3152</v>
      </c>
      <c r="B3089">
        <v>9390</v>
      </c>
      <c r="D3089" t="s">
        <v>3152</v>
      </c>
      <c r="E3089">
        <v>42.595464483000001</v>
      </c>
      <c r="F3089">
        <v>1.7777228207</v>
      </c>
      <c r="G3089">
        <v>3.1027116409055807E-2</v>
      </c>
      <c r="H3089">
        <v>0.74343110164465409</v>
      </c>
    </row>
    <row r="3090" spans="1:8" x14ac:dyDescent="0.3">
      <c r="A3090" t="s">
        <v>3153</v>
      </c>
      <c r="B3090">
        <v>9400</v>
      </c>
      <c r="D3090" t="s">
        <v>3153</v>
      </c>
      <c r="E3090">
        <v>42.876095016199997</v>
      </c>
      <c r="F3090">
        <v>1.5950781123</v>
      </c>
      <c r="G3090">
        <v>2.7839364886130862E-2</v>
      </c>
      <c r="H3090">
        <v>0.74832902843062132</v>
      </c>
    </row>
    <row r="3091" spans="1:8" x14ac:dyDescent="0.3">
      <c r="A3091" t="s">
        <v>3154</v>
      </c>
      <c r="B3091">
        <v>9400</v>
      </c>
      <c r="D3091" t="s">
        <v>3154</v>
      </c>
      <c r="E3091">
        <v>42.852296251699997</v>
      </c>
      <c r="F3091">
        <v>1.6461160614699999</v>
      </c>
      <c r="G3091">
        <v>2.8730145142612868E-2</v>
      </c>
      <c r="H3091">
        <v>0.74791366163218964</v>
      </c>
    </row>
    <row r="3092" spans="1:8" x14ac:dyDescent="0.3">
      <c r="A3092" t="s">
        <v>3155</v>
      </c>
      <c r="B3092">
        <v>9400</v>
      </c>
      <c r="D3092" t="s">
        <v>3155</v>
      </c>
      <c r="E3092">
        <v>42.791960774700001</v>
      </c>
      <c r="F3092">
        <v>1.57570997337</v>
      </c>
      <c r="G3092">
        <v>2.750132709181867E-2</v>
      </c>
      <c r="H3092">
        <v>0.74686060890277839</v>
      </c>
    </row>
    <row r="3093" spans="1:8" x14ac:dyDescent="0.3">
      <c r="A3093" t="s">
        <v>3156</v>
      </c>
      <c r="B3093">
        <v>9400</v>
      </c>
      <c r="D3093" t="s">
        <v>3156</v>
      </c>
      <c r="E3093">
        <v>42.842077604700002</v>
      </c>
      <c r="F3093">
        <v>1.6911129703000001</v>
      </c>
      <c r="G3093">
        <v>2.9515489354916078E-2</v>
      </c>
      <c r="H3093">
        <v>0.7477353125969407</v>
      </c>
    </row>
    <row r="3094" spans="1:8" x14ac:dyDescent="0.3">
      <c r="A3094" t="s">
        <v>3157</v>
      </c>
      <c r="B3094">
        <v>9400</v>
      </c>
      <c r="D3094" t="s">
        <v>3157</v>
      </c>
      <c r="E3094">
        <v>42.828781368000001</v>
      </c>
      <c r="F3094">
        <v>1.56589342437</v>
      </c>
      <c r="G3094">
        <v>2.7329995990585311E-2</v>
      </c>
      <c r="H3094">
        <v>0.7475032494884013</v>
      </c>
    </row>
    <row r="3095" spans="1:8" x14ac:dyDescent="0.3">
      <c r="A3095" t="s">
        <v>3158</v>
      </c>
      <c r="B3095">
        <v>9400</v>
      </c>
      <c r="D3095" t="s">
        <v>3158</v>
      </c>
      <c r="E3095">
        <v>42.804457655199997</v>
      </c>
      <c r="F3095">
        <v>1.5550391005599999</v>
      </c>
      <c r="G3095">
        <v>2.71405523020232E-2</v>
      </c>
      <c r="H3095">
        <v>0.74707872061373171</v>
      </c>
    </row>
    <row r="3096" spans="1:8" x14ac:dyDescent="0.3">
      <c r="A3096" t="s">
        <v>3159</v>
      </c>
      <c r="B3096">
        <v>9400</v>
      </c>
      <c r="C3096" t="s">
        <v>3160</v>
      </c>
      <c r="D3096" t="s">
        <v>3159</v>
      </c>
      <c r="E3096">
        <v>42.879517182800001</v>
      </c>
      <c r="F3096">
        <v>1.6442180232000001</v>
      </c>
      <c r="G3096">
        <v>2.8697018125472512E-2</v>
      </c>
      <c r="H3096">
        <v>0.74838875650534331</v>
      </c>
    </row>
    <row r="3097" spans="1:8" x14ac:dyDescent="0.3">
      <c r="A3097" t="s">
        <v>3161</v>
      </c>
      <c r="B3097">
        <v>9400</v>
      </c>
      <c r="D3097" t="s">
        <v>3161</v>
      </c>
      <c r="E3097">
        <v>42.822281281000002</v>
      </c>
      <c r="F3097">
        <v>1.6464448491300001</v>
      </c>
      <c r="G3097">
        <v>2.8735883569819799E-2</v>
      </c>
      <c r="H3097">
        <v>0.74738980156858503</v>
      </c>
    </row>
    <row r="3098" spans="1:8" x14ac:dyDescent="0.3">
      <c r="A3098" t="s">
        <v>3162</v>
      </c>
      <c r="B3098">
        <v>9400</v>
      </c>
      <c r="D3098" t="s">
        <v>3162</v>
      </c>
      <c r="E3098">
        <v>42.779846689099998</v>
      </c>
      <c r="F3098">
        <v>1.6057214468500001</v>
      </c>
      <c r="G3098">
        <v>2.802512611741963E-2</v>
      </c>
      <c r="H3098">
        <v>0.74664917822318999</v>
      </c>
    </row>
    <row r="3099" spans="1:8" x14ac:dyDescent="0.3">
      <c r="A3099" t="s">
        <v>3163</v>
      </c>
      <c r="B3099">
        <v>9400</v>
      </c>
      <c r="D3099" t="s">
        <v>3163</v>
      </c>
      <c r="E3099">
        <v>42.845706531700003</v>
      </c>
      <c r="F3099">
        <v>1.49314286744</v>
      </c>
      <c r="G3099">
        <v>2.6060259239497233E-2</v>
      </c>
      <c r="H3099">
        <v>0.74779864932140516</v>
      </c>
    </row>
    <row r="3100" spans="1:8" x14ac:dyDescent="0.3">
      <c r="A3100" t="s">
        <v>3164</v>
      </c>
      <c r="B3100">
        <v>9400</v>
      </c>
      <c r="D3100" t="s">
        <v>3164</v>
      </c>
      <c r="E3100">
        <v>42.816179979600001</v>
      </c>
      <c r="F3100">
        <v>1.5994109106800001</v>
      </c>
      <c r="G3100">
        <v>2.791498648368694E-2</v>
      </c>
      <c r="H3100">
        <v>0.74728331377049861</v>
      </c>
    </row>
    <row r="3101" spans="1:8" x14ac:dyDescent="0.3">
      <c r="A3101" t="s">
        <v>3165</v>
      </c>
      <c r="B3101">
        <v>9400</v>
      </c>
      <c r="D3101" t="s">
        <v>3165</v>
      </c>
      <c r="E3101">
        <v>42.8596289181</v>
      </c>
      <c r="F3101">
        <v>1.5816290081</v>
      </c>
      <c r="G3101">
        <v>2.7604633736397065E-2</v>
      </c>
      <c r="H3101">
        <v>0.74804164080382018</v>
      </c>
    </row>
    <row r="3102" spans="1:8" x14ac:dyDescent="0.3">
      <c r="A3102" t="s">
        <v>3166</v>
      </c>
      <c r="B3102">
        <v>9400</v>
      </c>
      <c r="D3102" t="s">
        <v>3166</v>
      </c>
      <c r="E3102">
        <v>42.815902005600002</v>
      </c>
      <c r="F3102">
        <v>1.58114167435</v>
      </c>
      <c r="G3102">
        <v>2.7596128157903473E-2</v>
      </c>
      <c r="H3102">
        <v>0.74727846220896366</v>
      </c>
    </row>
    <row r="3103" spans="1:8" x14ac:dyDescent="0.3">
      <c r="A3103" t="s">
        <v>3167</v>
      </c>
      <c r="B3103">
        <v>9400</v>
      </c>
      <c r="D3103" t="s">
        <v>3167</v>
      </c>
      <c r="E3103">
        <v>42.879585201899999</v>
      </c>
      <c r="F3103">
        <v>1.5671979895399999</v>
      </c>
      <c r="G3103">
        <v>2.7352764948108652E-2</v>
      </c>
      <c r="H3103">
        <v>0.74838994366259248</v>
      </c>
    </row>
    <row r="3104" spans="1:8" x14ac:dyDescent="0.3">
      <c r="A3104" t="s">
        <v>3168</v>
      </c>
      <c r="B3104">
        <v>9400</v>
      </c>
      <c r="C3104" t="s">
        <v>3169</v>
      </c>
      <c r="D3104" t="s">
        <v>3168</v>
      </c>
      <c r="E3104">
        <v>42.883738440999998</v>
      </c>
      <c r="F3104">
        <v>1.50479848751</v>
      </c>
      <c r="G3104">
        <v>2.6263688186080266E-2</v>
      </c>
      <c r="H3104">
        <v>0.74846243135951007</v>
      </c>
    </row>
    <row r="3105" spans="1:8" x14ac:dyDescent="0.3">
      <c r="A3105" t="s">
        <v>3170</v>
      </c>
      <c r="B3105">
        <v>9400</v>
      </c>
      <c r="C3105" t="s">
        <v>3171</v>
      </c>
      <c r="D3105" t="s">
        <v>3170</v>
      </c>
      <c r="E3105">
        <v>42.846151468499997</v>
      </c>
      <c r="F3105">
        <v>1.5964846187099999</v>
      </c>
      <c r="G3105">
        <v>2.7863913053935763E-2</v>
      </c>
      <c r="H3105">
        <v>0.74780641493352851</v>
      </c>
    </row>
    <row r="3106" spans="1:8" x14ac:dyDescent="0.3">
      <c r="A3106" t="s">
        <v>3172</v>
      </c>
      <c r="B3106">
        <v>9400</v>
      </c>
      <c r="D3106" t="s">
        <v>3172</v>
      </c>
      <c r="E3106">
        <v>42.833931983600003</v>
      </c>
      <c r="F3106">
        <v>1.6218631806199999</v>
      </c>
      <c r="G3106">
        <v>2.8306852518686487E-2</v>
      </c>
      <c r="H3106">
        <v>0.74759314468912585</v>
      </c>
    </row>
    <row r="3107" spans="1:8" x14ac:dyDescent="0.3">
      <c r="A3107" t="s">
        <v>3173</v>
      </c>
      <c r="B3107">
        <v>9400</v>
      </c>
      <c r="D3107" t="s">
        <v>3173</v>
      </c>
      <c r="E3107">
        <v>42.862895940900003</v>
      </c>
      <c r="F3107">
        <v>1.61987890527</v>
      </c>
      <c r="G3107">
        <v>2.8272220380562825E-2</v>
      </c>
      <c r="H3107">
        <v>0.74809866110841783</v>
      </c>
    </row>
    <row r="3108" spans="1:8" x14ac:dyDescent="0.3">
      <c r="A3108" t="s">
        <v>3174</v>
      </c>
      <c r="B3108">
        <v>9400</v>
      </c>
      <c r="D3108" t="s">
        <v>3174</v>
      </c>
      <c r="E3108">
        <v>42.828206907999999</v>
      </c>
      <c r="F3108">
        <v>1.51547643918</v>
      </c>
      <c r="G3108">
        <v>2.6450053600090593E-2</v>
      </c>
      <c r="H3108">
        <v>0.74749322326998013</v>
      </c>
    </row>
    <row r="3109" spans="1:8" x14ac:dyDescent="0.3">
      <c r="A3109" t="s">
        <v>3175</v>
      </c>
      <c r="B3109">
        <v>9400</v>
      </c>
      <c r="D3109" t="s">
        <v>3175</v>
      </c>
      <c r="E3109">
        <v>42.842585390899998</v>
      </c>
      <c r="F3109">
        <v>1.58955333024</v>
      </c>
      <c r="G3109">
        <v>2.7742939248728747E-2</v>
      </c>
      <c r="H3109">
        <v>0.74774417513802693</v>
      </c>
    </row>
    <row r="3110" spans="1:8" x14ac:dyDescent="0.3">
      <c r="A3110" t="s">
        <v>3176</v>
      </c>
      <c r="B3110">
        <v>9420</v>
      </c>
      <c r="D3110" t="s">
        <v>3176</v>
      </c>
      <c r="E3110">
        <v>42.959366698899998</v>
      </c>
      <c r="F3110">
        <v>1.3538782621200001</v>
      </c>
      <c r="G3110">
        <v>2.3629633345172825E-2</v>
      </c>
      <c r="H3110">
        <v>0.74978239346741238</v>
      </c>
    </row>
    <row r="3111" spans="1:8" x14ac:dyDescent="0.3">
      <c r="A3111" t="s">
        <v>3177</v>
      </c>
      <c r="B3111">
        <v>9420</v>
      </c>
      <c r="D3111" t="s">
        <v>3177</v>
      </c>
      <c r="E3111">
        <v>42.992831799199998</v>
      </c>
      <c r="F3111">
        <v>1.3385096277699999</v>
      </c>
      <c r="G3111">
        <v>2.3361400074230224E-2</v>
      </c>
      <c r="H3111">
        <v>0.75036646965215759</v>
      </c>
    </row>
    <row r="3112" spans="1:8" x14ac:dyDescent="0.3">
      <c r="A3112" t="s">
        <v>3178</v>
      </c>
      <c r="B3112">
        <v>9420</v>
      </c>
      <c r="D3112" t="s">
        <v>3178</v>
      </c>
      <c r="E3112">
        <v>43.037219704899996</v>
      </c>
      <c r="F3112">
        <v>1.2906155643799999</v>
      </c>
      <c r="G3112">
        <v>2.2525490975915843E-2</v>
      </c>
      <c r="H3112">
        <v>0.75114118475468739</v>
      </c>
    </row>
    <row r="3113" spans="1:8" x14ac:dyDescent="0.3">
      <c r="A3113" t="s">
        <v>3179</v>
      </c>
      <c r="B3113">
        <v>9420</v>
      </c>
      <c r="D3113" t="s">
        <v>3179</v>
      </c>
      <c r="E3113">
        <v>43.008640330699997</v>
      </c>
      <c r="F3113">
        <v>1.2416041304500001</v>
      </c>
      <c r="G3113">
        <v>2.1670080082713684E-2</v>
      </c>
      <c r="H3113">
        <v>0.75064238057673782</v>
      </c>
    </row>
    <row r="3114" spans="1:8" x14ac:dyDescent="0.3">
      <c r="A3114" t="s">
        <v>3180</v>
      </c>
      <c r="B3114">
        <v>9420</v>
      </c>
      <c r="D3114" t="s">
        <v>3180</v>
      </c>
      <c r="E3114">
        <v>42.987838132500002</v>
      </c>
      <c r="F3114">
        <v>1.2837966188100001</v>
      </c>
      <c r="G3114">
        <v>2.2406477924205064E-2</v>
      </c>
      <c r="H3114">
        <v>0.75027931372649548</v>
      </c>
    </row>
    <row r="3115" spans="1:8" x14ac:dyDescent="0.3">
      <c r="A3115" t="s">
        <v>3181</v>
      </c>
      <c r="B3115">
        <v>9460</v>
      </c>
      <c r="D3115" t="s">
        <v>3181</v>
      </c>
      <c r="E3115">
        <v>42.708366165299999</v>
      </c>
      <c r="F3115">
        <v>2.1236818099299999</v>
      </c>
      <c r="G3115">
        <v>3.7065239847990906E-2</v>
      </c>
      <c r="H3115">
        <v>0.74540160773182973</v>
      </c>
    </row>
    <row r="3116" spans="1:8" x14ac:dyDescent="0.3">
      <c r="A3116" t="s">
        <v>3182</v>
      </c>
      <c r="B3116">
        <v>9460</v>
      </c>
      <c r="D3116" t="s">
        <v>3182</v>
      </c>
      <c r="E3116">
        <v>42.687912596799997</v>
      </c>
      <c r="F3116">
        <v>2.05616287931</v>
      </c>
      <c r="G3116">
        <v>3.5886812201246288E-2</v>
      </c>
      <c r="H3116">
        <v>0.74504462561772256</v>
      </c>
    </row>
    <row r="3117" spans="1:8" x14ac:dyDescent="0.3">
      <c r="A3117" t="s">
        <v>3183</v>
      </c>
      <c r="B3117">
        <v>9460</v>
      </c>
      <c r="D3117" t="s">
        <v>3183</v>
      </c>
      <c r="E3117">
        <v>42.740259004000002</v>
      </c>
      <c r="F3117">
        <v>2.0713072747300001</v>
      </c>
      <c r="G3117">
        <v>3.6151131764549239E-2</v>
      </c>
      <c r="H3117">
        <v>0.74595824277495226</v>
      </c>
    </row>
    <row r="3118" spans="1:8" x14ac:dyDescent="0.3">
      <c r="A3118" t="s">
        <v>3184</v>
      </c>
      <c r="B3118">
        <v>9460</v>
      </c>
      <c r="D3118" t="s">
        <v>3184</v>
      </c>
      <c r="E3118">
        <v>42.690141723499998</v>
      </c>
      <c r="F3118">
        <v>2.0377889643099998</v>
      </c>
      <c r="G3118">
        <v>3.5566126888014714E-2</v>
      </c>
      <c r="H3118">
        <v>0.74508353121808168</v>
      </c>
    </row>
    <row r="3119" spans="1:8" x14ac:dyDescent="0.3">
      <c r="A3119" t="s">
        <v>3185</v>
      </c>
      <c r="B3119">
        <v>9460</v>
      </c>
      <c r="D3119" t="s">
        <v>3185</v>
      </c>
      <c r="E3119">
        <v>42.7207669696</v>
      </c>
      <c r="F3119">
        <v>2.0992672408200002</v>
      </c>
      <c r="G3119">
        <v>3.6639125231565713E-2</v>
      </c>
      <c r="H3119">
        <v>0.74561804259676023</v>
      </c>
    </row>
    <row r="3120" spans="1:8" x14ac:dyDescent="0.3">
      <c r="A3120" t="s">
        <v>3186</v>
      </c>
      <c r="B3120">
        <v>9460</v>
      </c>
      <c r="D3120" t="s">
        <v>3186</v>
      </c>
      <c r="E3120">
        <v>42.710229043799998</v>
      </c>
      <c r="F3120">
        <v>2.0122069051100002</v>
      </c>
      <c r="G3120">
        <v>3.5119635725534615E-2</v>
      </c>
      <c r="H3120">
        <v>0.74543412109521934</v>
      </c>
    </row>
    <row r="3121" spans="1:8" x14ac:dyDescent="0.3">
      <c r="A3121" t="s">
        <v>3187</v>
      </c>
      <c r="B3121">
        <v>9460</v>
      </c>
      <c r="D3121" t="s">
        <v>3187</v>
      </c>
      <c r="E3121">
        <v>42.683372045600002</v>
      </c>
      <c r="F3121">
        <v>2.1143674847099998</v>
      </c>
      <c r="G3121">
        <v>3.6902674205300356E-2</v>
      </c>
      <c r="H3121">
        <v>0.74496537804942731</v>
      </c>
    </row>
    <row r="3122" spans="1:8" x14ac:dyDescent="0.3">
      <c r="A3122" t="s">
        <v>3188</v>
      </c>
      <c r="B3122">
        <v>9500</v>
      </c>
      <c r="D3122" t="s">
        <v>3188</v>
      </c>
      <c r="E3122">
        <v>43.144504825200002</v>
      </c>
      <c r="F3122">
        <v>1.7756271742700001</v>
      </c>
      <c r="G3122">
        <v>3.099054047889464E-2</v>
      </c>
      <c r="H3122">
        <v>0.75301366334232067</v>
      </c>
    </row>
    <row r="3123" spans="1:8" x14ac:dyDescent="0.3">
      <c r="A3123" t="s">
        <v>3189</v>
      </c>
      <c r="B3123">
        <v>9500</v>
      </c>
      <c r="D3123" t="s">
        <v>3189</v>
      </c>
      <c r="E3123">
        <v>43.1073463894</v>
      </c>
      <c r="F3123">
        <v>1.8140686681</v>
      </c>
      <c r="G3123">
        <v>3.1661471115613224E-2</v>
      </c>
      <c r="H3123">
        <v>0.75236512629271968</v>
      </c>
    </row>
    <row r="3124" spans="1:8" x14ac:dyDescent="0.3">
      <c r="A3124" t="s">
        <v>3190</v>
      </c>
      <c r="B3124">
        <v>9500</v>
      </c>
      <c r="D3124" t="s">
        <v>3190</v>
      </c>
      <c r="E3124">
        <v>43.123687984500002</v>
      </c>
      <c r="F3124">
        <v>1.7563130142900001</v>
      </c>
      <c r="G3124">
        <v>3.0653444794986721E-2</v>
      </c>
      <c r="H3124">
        <v>0.75265034093224237</v>
      </c>
    </row>
    <row r="3125" spans="1:8" x14ac:dyDescent="0.3">
      <c r="A3125" t="s">
        <v>3191</v>
      </c>
      <c r="B3125">
        <v>9500</v>
      </c>
      <c r="D3125" t="s">
        <v>3191</v>
      </c>
      <c r="E3125">
        <v>43.093262465499997</v>
      </c>
      <c r="F3125">
        <v>1.9396817418700001</v>
      </c>
      <c r="G3125">
        <v>3.3853832836450257E-2</v>
      </c>
      <c r="H3125">
        <v>0.7521193154490643</v>
      </c>
    </row>
    <row r="3126" spans="1:8" x14ac:dyDescent="0.3">
      <c r="A3126" t="s">
        <v>3192</v>
      </c>
      <c r="B3126">
        <v>9500</v>
      </c>
      <c r="D3126" t="s">
        <v>3192</v>
      </c>
      <c r="E3126">
        <v>43.046330814500003</v>
      </c>
      <c r="F3126">
        <v>1.9359508509100001</v>
      </c>
      <c r="G3126">
        <v>3.3788716505165357E-2</v>
      </c>
      <c r="H3126">
        <v>0.75130020361571748</v>
      </c>
    </row>
    <row r="3127" spans="1:8" x14ac:dyDescent="0.3">
      <c r="A3127" t="s">
        <v>3193</v>
      </c>
      <c r="B3127">
        <v>9500</v>
      </c>
      <c r="D3127" t="s">
        <v>3193</v>
      </c>
      <c r="E3127">
        <v>43.112059250500003</v>
      </c>
      <c r="F3127">
        <v>1.93343728109</v>
      </c>
      <c r="G3127">
        <v>3.3744846435827598E-2</v>
      </c>
      <c r="H3127">
        <v>0.75244738123610388</v>
      </c>
    </row>
    <row r="3128" spans="1:8" x14ac:dyDescent="0.3">
      <c r="A3128" t="s">
        <v>3194</v>
      </c>
      <c r="B3128">
        <v>9500</v>
      </c>
      <c r="D3128" t="s">
        <v>3194</v>
      </c>
      <c r="E3128">
        <v>43.072355696000002</v>
      </c>
      <c r="F3128">
        <v>1.9481593803299999</v>
      </c>
      <c r="G3128">
        <v>3.4001795540370958E-2</v>
      </c>
      <c r="H3128">
        <v>0.75175442348533383</v>
      </c>
    </row>
    <row r="3129" spans="1:8" x14ac:dyDescent="0.3">
      <c r="A3129" t="s">
        <v>3195</v>
      </c>
      <c r="B3129">
        <v>9500</v>
      </c>
      <c r="D3129" t="s">
        <v>3195</v>
      </c>
      <c r="E3129">
        <v>43.0689607654</v>
      </c>
      <c r="F3129">
        <v>1.7994282136099999</v>
      </c>
      <c r="G3129">
        <v>3.1405946980774341E-2</v>
      </c>
      <c r="H3129">
        <v>0.75169517076848713</v>
      </c>
    </row>
    <row r="3130" spans="1:8" x14ac:dyDescent="0.3">
      <c r="A3130" t="s">
        <v>3196</v>
      </c>
      <c r="B3130">
        <v>9500</v>
      </c>
      <c r="D3130" t="s">
        <v>3196</v>
      </c>
      <c r="E3130">
        <v>43.101584164899997</v>
      </c>
      <c r="F3130">
        <v>1.7558760739899999</v>
      </c>
      <c r="G3130">
        <v>3.0645818748117067E-2</v>
      </c>
      <c r="H3130">
        <v>0.75226455650295554</v>
      </c>
    </row>
    <row r="3131" spans="1:8" x14ac:dyDescent="0.3">
      <c r="A3131" t="s">
        <v>3197</v>
      </c>
      <c r="B3131">
        <v>9500</v>
      </c>
      <c r="D3131" t="s">
        <v>3197</v>
      </c>
      <c r="E3131">
        <v>43.072738948000001</v>
      </c>
      <c r="F3131">
        <v>1.8459603144300001</v>
      </c>
      <c r="G3131">
        <v>3.2218085347953292E-2</v>
      </c>
      <c r="H3131">
        <v>0.75176111249459865</v>
      </c>
    </row>
    <row r="3132" spans="1:8" x14ac:dyDescent="0.3">
      <c r="A3132" t="s">
        <v>3198</v>
      </c>
      <c r="B3132">
        <v>9500</v>
      </c>
      <c r="D3132" t="s">
        <v>3198</v>
      </c>
      <c r="E3132">
        <v>43.021523451999997</v>
      </c>
      <c r="F3132">
        <v>1.96173407084</v>
      </c>
      <c r="G3132">
        <v>3.4238718584709685E-2</v>
      </c>
      <c r="H3132">
        <v>0.75086723346135653</v>
      </c>
    </row>
    <row r="3133" spans="1:8" x14ac:dyDescent="0.3">
      <c r="A3133" t="s">
        <v>3199</v>
      </c>
      <c r="B3133">
        <v>9500</v>
      </c>
      <c r="D3133" t="s">
        <v>3199</v>
      </c>
      <c r="E3133">
        <v>43.076037551699997</v>
      </c>
      <c r="F3133">
        <v>1.7632707752700001</v>
      </c>
      <c r="G3133">
        <v>3.0774880632654506E-2</v>
      </c>
      <c r="H3133">
        <v>0.75181868398988205</v>
      </c>
    </row>
    <row r="3134" spans="1:8" x14ac:dyDescent="0.3">
      <c r="A3134" t="s">
        <v>3200</v>
      </c>
      <c r="B3134">
        <v>9500</v>
      </c>
      <c r="D3134" t="s">
        <v>3200</v>
      </c>
      <c r="E3134">
        <v>43.036715794700001</v>
      </c>
      <c r="F3134">
        <v>1.8565189874200001</v>
      </c>
      <c r="G3134">
        <v>3.2402368956270189E-2</v>
      </c>
      <c r="H3134">
        <v>0.75113238986256303</v>
      </c>
    </row>
    <row r="3135" spans="1:8" x14ac:dyDescent="0.3">
      <c r="A3135" t="s">
        <v>3201</v>
      </c>
      <c r="B3135">
        <v>9500</v>
      </c>
      <c r="D3135" t="s">
        <v>3201</v>
      </c>
      <c r="E3135">
        <v>43.060982209899997</v>
      </c>
      <c r="F3135">
        <v>1.7787454174699999</v>
      </c>
      <c r="G3135">
        <v>3.1044964089612565E-2</v>
      </c>
      <c r="H3135">
        <v>0.7515559187054589</v>
      </c>
    </row>
    <row r="3136" spans="1:8" x14ac:dyDescent="0.3">
      <c r="A3136" t="s">
        <v>3202</v>
      </c>
      <c r="B3136">
        <v>9500</v>
      </c>
      <c r="D3136" t="s">
        <v>3202</v>
      </c>
      <c r="E3136">
        <v>43.058548770100003</v>
      </c>
      <c r="F3136">
        <v>1.8844338380300001</v>
      </c>
      <c r="G3136">
        <v>3.2889575009617041E-2</v>
      </c>
      <c r="H3136">
        <v>0.75151344716879986</v>
      </c>
    </row>
    <row r="3137" spans="1:8" x14ac:dyDescent="0.3">
      <c r="A3137" t="s">
        <v>3203</v>
      </c>
      <c r="B3137">
        <v>9500</v>
      </c>
      <c r="D3137" t="s">
        <v>3203</v>
      </c>
      <c r="E3137">
        <v>43.0761211234</v>
      </c>
      <c r="F3137">
        <v>1.92438263558</v>
      </c>
      <c r="G3137">
        <v>3.3586813059077181E-2</v>
      </c>
      <c r="H3137">
        <v>0.75182014259120866</v>
      </c>
    </row>
    <row r="3138" spans="1:8" x14ac:dyDescent="0.3">
      <c r="A3138" t="s">
        <v>3204</v>
      </c>
      <c r="B3138">
        <v>9500</v>
      </c>
      <c r="D3138" t="s">
        <v>3204</v>
      </c>
      <c r="E3138">
        <v>43.125760312700002</v>
      </c>
      <c r="F3138">
        <v>1.9172086969</v>
      </c>
      <c r="G3138">
        <v>3.3461604208775003E-2</v>
      </c>
      <c r="H3138">
        <v>0.7526865098825144</v>
      </c>
    </row>
    <row r="3139" spans="1:8" x14ac:dyDescent="0.3">
      <c r="A3139" t="s">
        <v>3205</v>
      </c>
      <c r="B3139">
        <v>9500</v>
      </c>
      <c r="D3139" t="s">
        <v>3205</v>
      </c>
      <c r="E3139">
        <v>43.097337863200003</v>
      </c>
      <c r="F3139">
        <v>1.7825213387100001</v>
      </c>
      <c r="G3139">
        <v>3.1110866347546551E-2</v>
      </c>
      <c r="H3139">
        <v>0.75219044455725748</v>
      </c>
    </row>
    <row r="3140" spans="1:8" x14ac:dyDescent="0.3">
      <c r="A3140" t="s">
        <v>3206</v>
      </c>
      <c r="B3140">
        <v>9500</v>
      </c>
      <c r="D3140" t="s">
        <v>3206</v>
      </c>
      <c r="E3140">
        <v>43.0211388767</v>
      </c>
      <c r="F3140">
        <v>1.88727210169</v>
      </c>
      <c r="G3140">
        <v>3.2939112055523738E-2</v>
      </c>
      <c r="H3140">
        <v>0.75086052135614978</v>
      </c>
    </row>
    <row r="3141" spans="1:8" x14ac:dyDescent="0.3">
      <c r="A3141" t="s">
        <v>3207</v>
      </c>
      <c r="B3141">
        <v>9500</v>
      </c>
      <c r="D3141" t="s">
        <v>3207</v>
      </c>
      <c r="E3141">
        <v>43.067570256899998</v>
      </c>
      <c r="F3141">
        <v>1.8225115735199999</v>
      </c>
      <c r="G3141">
        <v>3.1808827613626703E-2</v>
      </c>
      <c r="H3141">
        <v>0.75167090181688501</v>
      </c>
    </row>
    <row r="3142" spans="1:8" x14ac:dyDescent="0.3">
      <c r="A3142" t="s">
        <v>3208</v>
      </c>
      <c r="B3142">
        <v>9500</v>
      </c>
      <c r="D3142" t="s">
        <v>3208</v>
      </c>
      <c r="E3142">
        <v>43.109399507200003</v>
      </c>
      <c r="F3142">
        <v>1.8691699181400001</v>
      </c>
      <c r="G3142">
        <v>3.2623169350775888E-2</v>
      </c>
      <c r="H3142">
        <v>0.75240095995826095</v>
      </c>
    </row>
    <row r="3143" spans="1:8" x14ac:dyDescent="0.3">
      <c r="A3143" t="s">
        <v>3209</v>
      </c>
      <c r="B3143">
        <v>9500</v>
      </c>
      <c r="D3143" t="s">
        <v>3209</v>
      </c>
      <c r="E3143">
        <v>43.031077485600001</v>
      </c>
      <c r="F3143">
        <v>1.90668418489</v>
      </c>
      <c r="G3143">
        <v>3.3277916822034813E-2</v>
      </c>
      <c r="H3143">
        <v>0.75103398280452283</v>
      </c>
    </row>
    <row r="3144" spans="1:8" x14ac:dyDescent="0.3">
      <c r="A3144" t="s">
        <v>3210</v>
      </c>
      <c r="B3144">
        <v>9600</v>
      </c>
      <c r="D3144" t="s">
        <v>3210</v>
      </c>
      <c r="E3144">
        <v>43.025643176400003</v>
      </c>
      <c r="F3144">
        <v>1.7929692875400001</v>
      </c>
      <c r="G3144">
        <v>3.1293217454709941E-2</v>
      </c>
      <c r="H3144">
        <v>0.7509391362164114</v>
      </c>
    </row>
    <row r="3145" spans="1:8" x14ac:dyDescent="0.3">
      <c r="A3145" t="s">
        <v>3211</v>
      </c>
      <c r="B3145">
        <v>9600</v>
      </c>
      <c r="D3145" t="s">
        <v>3211</v>
      </c>
      <c r="E3145">
        <v>42.967562324600003</v>
      </c>
      <c r="F3145">
        <v>1.8718160296399999</v>
      </c>
      <c r="G3145">
        <v>3.2669352708825768E-2</v>
      </c>
      <c r="H3145">
        <v>0.74992543412013846</v>
      </c>
    </row>
    <row r="3146" spans="1:8" x14ac:dyDescent="0.3">
      <c r="A3146" t="s">
        <v>3212</v>
      </c>
      <c r="B3146">
        <v>9600</v>
      </c>
      <c r="D3146" t="s">
        <v>3212</v>
      </c>
      <c r="E3146">
        <v>42.9912311784</v>
      </c>
      <c r="F3146">
        <v>1.82115951779</v>
      </c>
      <c r="G3146">
        <v>3.1785229789467746E-2</v>
      </c>
      <c r="H3146">
        <v>0.75033853354912172</v>
      </c>
    </row>
    <row r="3147" spans="1:8" x14ac:dyDescent="0.3">
      <c r="A3147" t="s">
        <v>3213</v>
      </c>
      <c r="B3147">
        <v>9600</v>
      </c>
      <c r="D3147" t="s">
        <v>3213</v>
      </c>
      <c r="E3147">
        <v>42.980922341599999</v>
      </c>
      <c r="F3147">
        <v>1.8433667162</v>
      </c>
      <c r="G3147">
        <v>3.2172818519365896E-2</v>
      </c>
      <c r="H3147">
        <v>0.75015861040491083</v>
      </c>
    </row>
    <row r="3148" spans="1:8" x14ac:dyDescent="0.3">
      <c r="A3148" t="s">
        <v>3214</v>
      </c>
      <c r="B3148">
        <v>9600</v>
      </c>
      <c r="D3148" t="s">
        <v>3214</v>
      </c>
      <c r="E3148">
        <v>43.007244376899997</v>
      </c>
      <c r="F3148">
        <v>1.93332486097</v>
      </c>
      <c r="G3148">
        <v>3.3742884334588115E-2</v>
      </c>
      <c r="H3148">
        <v>0.75061801658672211</v>
      </c>
    </row>
    <row r="3149" spans="1:8" x14ac:dyDescent="0.3">
      <c r="A3149" t="s">
        <v>3215</v>
      </c>
      <c r="B3149">
        <v>9600</v>
      </c>
      <c r="D3149" t="s">
        <v>3215</v>
      </c>
      <c r="E3149">
        <v>42.984715699100001</v>
      </c>
      <c r="F3149">
        <v>1.91842200411</v>
      </c>
      <c r="G3149">
        <v>3.3482780414427683E-2</v>
      </c>
      <c r="H3149">
        <v>0.75022481698299115</v>
      </c>
    </row>
    <row r="3150" spans="1:8" x14ac:dyDescent="0.3">
      <c r="A3150" t="s">
        <v>3216</v>
      </c>
      <c r="B3150">
        <v>9600</v>
      </c>
      <c r="D3150" t="s">
        <v>3216</v>
      </c>
      <c r="E3150">
        <v>43.000657532799998</v>
      </c>
      <c r="F3150">
        <v>1.8769563890200001</v>
      </c>
      <c r="G3150">
        <v>3.2759068904742547E-2</v>
      </c>
      <c r="H3150">
        <v>0.75050305446986143</v>
      </c>
    </row>
    <row r="3151" spans="1:8" x14ac:dyDescent="0.3">
      <c r="A3151" t="s">
        <v>3217</v>
      </c>
      <c r="B3151">
        <v>9600</v>
      </c>
      <c r="D3151" t="s">
        <v>3217</v>
      </c>
      <c r="E3151">
        <v>43.011010470400002</v>
      </c>
      <c r="F3151">
        <v>1.8435323992399999</v>
      </c>
      <c r="G3151">
        <v>3.2175710233928609E-2</v>
      </c>
      <c r="H3151">
        <v>0.75068374731823506</v>
      </c>
    </row>
    <row r="3152" spans="1:8" x14ac:dyDescent="0.3">
      <c r="A3152" t="s">
        <v>3218</v>
      </c>
      <c r="B3152">
        <v>9600</v>
      </c>
      <c r="D3152" t="s">
        <v>3218</v>
      </c>
      <c r="E3152">
        <v>42.988773065300002</v>
      </c>
      <c r="F3152">
        <v>1.8552753659100001</v>
      </c>
      <c r="G3152">
        <v>3.2380663666272062E-2</v>
      </c>
      <c r="H3152">
        <v>0.75029563138214028</v>
      </c>
    </row>
    <row r="3153" spans="1:8" x14ac:dyDescent="0.3">
      <c r="A3153" t="s">
        <v>3219</v>
      </c>
      <c r="B3153">
        <v>9600</v>
      </c>
      <c r="D3153" t="s">
        <v>3219</v>
      </c>
      <c r="E3153">
        <v>42.950902261499998</v>
      </c>
      <c r="F3153">
        <v>1.8998204274199999</v>
      </c>
      <c r="G3153">
        <v>3.315812165512496E-2</v>
      </c>
      <c r="H3153">
        <v>0.74963466116545352</v>
      </c>
    </row>
    <row r="3154" spans="1:8" x14ac:dyDescent="0.3">
      <c r="A3154" t="s">
        <v>3220</v>
      </c>
      <c r="B3154">
        <v>9600</v>
      </c>
      <c r="D3154" t="s">
        <v>3220</v>
      </c>
      <c r="E3154">
        <v>42.978468951300002</v>
      </c>
      <c r="F3154">
        <v>1.9670597728500001</v>
      </c>
      <c r="G3154">
        <v>3.4331669619764263E-2</v>
      </c>
      <c r="H3154">
        <v>0.75011579066633938</v>
      </c>
    </row>
    <row r="3155" spans="1:8" x14ac:dyDescent="0.3">
      <c r="A3155" t="s">
        <v>3221</v>
      </c>
      <c r="B3155">
        <v>9600</v>
      </c>
      <c r="D3155" t="s">
        <v>3221</v>
      </c>
      <c r="E3155">
        <v>42.955879943699998</v>
      </c>
      <c r="F3155">
        <v>1.92773507045</v>
      </c>
      <c r="G3155">
        <v>3.3645324085517347E-2</v>
      </c>
      <c r="H3155">
        <v>0.74972153810896147</v>
      </c>
    </row>
    <row r="3156" spans="1:8" x14ac:dyDescent="0.3">
      <c r="A3156" t="s">
        <v>3222</v>
      </c>
      <c r="B3156">
        <v>9600</v>
      </c>
      <c r="D3156" t="s">
        <v>3222</v>
      </c>
      <c r="E3156">
        <v>42.988531570900001</v>
      </c>
      <c r="F3156">
        <v>1.8873204156500001</v>
      </c>
      <c r="G3156">
        <v>3.2939955293200415E-2</v>
      </c>
      <c r="H3156">
        <v>0.75029141650973519</v>
      </c>
    </row>
    <row r="3157" spans="1:8" x14ac:dyDescent="0.3">
      <c r="A3157" t="s">
        <v>3223</v>
      </c>
      <c r="B3157">
        <v>9700</v>
      </c>
      <c r="D3157" t="s">
        <v>3223</v>
      </c>
      <c r="E3157">
        <v>43.1401849075</v>
      </c>
      <c r="F3157">
        <v>1.71514606106</v>
      </c>
      <c r="G3157">
        <v>2.9934945918108705E-2</v>
      </c>
      <c r="H3157">
        <v>0.75293826655504037</v>
      </c>
    </row>
    <row r="3158" spans="1:8" x14ac:dyDescent="0.3">
      <c r="A3158" t="s">
        <v>3224</v>
      </c>
      <c r="B3158">
        <v>9700</v>
      </c>
      <c r="D3158" t="s">
        <v>3224</v>
      </c>
      <c r="E3158">
        <v>43.173172647000001</v>
      </c>
      <c r="F3158">
        <v>1.7304610598600001</v>
      </c>
      <c r="G3158">
        <v>3.0202243072107685E-2</v>
      </c>
      <c r="H3158">
        <v>0.7535140112221056</v>
      </c>
    </row>
    <row r="3159" spans="1:8" x14ac:dyDescent="0.3">
      <c r="A3159" t="s">
        <v>3225</v>
      </c>
      <c r="B3159">
        <v>9700</v>
      </c>
      <c r="D3159" t="s">
        <v>3225</v>
      </c>
      <c r="E3159">
        <v>43.214455934199997</v>
      </c>
      <c r="F3159">
        <v>1.48880175894</v>
      </c>
      <c r="G3159">
        <v>2.5984492602985926E-2</v>
      </c>
      <c r="H3159">
        <v>0.75423454050979188</v>
      </c>
    </row>
    <row r="3160" spans="1:8" x14ac:dyDescent="0.3">
      <c r="A3160" t="s">
        <v>3226</v>
      </c>
      <c r="B3160">
        <v>9700</v>
      </c>
      <c r="D3160" t="s">
        <v>3226</v>
      </c>
      <c r="E3160">
        <v>43.267238665999997</v>
      </c>
      <c r="F3160">
        <v>1.51045674353</v>
      </c>
      <c r="G3160">
        <v>2.6362443383550059E-2</v>
      </c>
      <c r="H3160">
        <v>0.75515577296789904</v>
      </c>
    </row>
    <row r="3161" spans="1:8" x14ac:dyDescent="0.3">
      <c r="A3161" t="s">
        <v>3227</v>
      </c>
      <c r="B3161">
        <v>9700</v>
      </c>
      <c r="D3161" t="s">
        <v>3227</v>
      </c>
      <c r="E3161">
        <v>43.2790165591</v>
      </c>
      <c r="F3161">
        <v>1.50232499606</v>
      </c>
      <c r="G3161">
        <v>2.6220517616257839E-2</v>
      </c>
      <c r="H3161">
        <v>0.75536133598144206</v>
      </c>
    </row>
    <row r="3162" spans="1:8" x14ac:dyDescent="0.3">
      <c r="A3162" t="s">
        <v>3228</v>
      </c>
      <c r="B3162">
        <v>9700</v>
      </c>
      <c r="D3162" t="s">
        <v>3228</v>
      </c>
      <c r="E3162">
        <v>43.158144535300003</v>
      </c>
      <c r="F3162">
        <v>1.71715487166</v>
      </c>
      <c r="G3162">
        <v>2.9970006277127665E-2</v>
      </c>
      <c r="H3162">
        <v>0.7532517211925831</v>
      </c>
    </row>
    <row r="3163" spans="1:8" x14ac:dyDescent="0.3">
      <c r="A3163" t="s">
        <v>3229</v>
      </c>
      <c r="B3163">
        <v>9700</v>
      </c>
      <c r="D3163" t="s">
        <v>3229</v>
      </c>
      <c r="E3163">
        <v>43.2621796954</v>
      </c>
      <c r="F3163">
        <v>1.521626119</v>
      </c>
      <c r="G3163">
        <v>2.6557385760893046E-2</v>
      </c>
      <c r="H3163">
        <v>0.75506747727416756</v>
      </c>
    </row>
    <row r="3164" spans="1:8" x14ac:dyDescent="0.3">
      <c r="A3164" t="s">
        <v>3230</v>
      </c>
      <c r="B3164">
        <v>9700</v>
      </c>
      <c r="D3164" t="s">
        <v>3230</v>
      </c>
      <c r="E3164">
        <v>43.226566732099997</v>
      </c>
      <c r="F3164">
        <v>1.57373634569</v>
      </c>
      <c r="G3164">
        <v>2.7466880790594173E-2</v>
      </c>
      <c r="H3164">
        <v>0.75444591380819048</v>
      </c>
    </row>
    <row r="3165" spans="1:8" x14ac:dyDescent="0.3">
      <c r="A3165" t="s">
        <v>1347</v>
      </c>
      <c r="B3165">
        <v>9700</v>
      </c>
      <c r="D3165" t="s">
        <v>1347</v>
      </c>
      <c r="E3165">
        <v>43.187173231599999</v>
      </c>
      <c r="F3165">
        <v>1.60423543704</v>
      </c>
      <c r="G3165">
        <v>2.7999190353518198E-2</v>
      </c>
      <c r="H3165">
        <v>0.75375836752057945</v>
      </c>
    </row>
    <row r="3166" spans="1:8" x14ac:dyDescent="0.3">
      <c r="A3166" t="s">
        <v>1228</v>
      </c>
      <c r="B3166">
        <v>9700</v>
      </c>
      <c r="D3166" t="s">
        <v>1228</v>
      </c>
      <c r="E3166">
        <v>43.207086013800001</v>
      </c>
      <c r="F3166">
        <v>1.5165409377100001</v>
      </c>
      <c r="G3166">
        <v>2.6468632604321737E-2</v>
      </c>
      <c r="H3166">
        <v>0.75410591113320213</v>
      </c>
    </row>
    <row r="3167" spans="1:8" x14ac:dyDescent="0.3">
      <c r="A3167" t="s">
        <v>3231</v>
      </c>
      <c r="B3167">
        <v>9700</v>
      </c>
      <c r="D3167" t="s">
        <v>3231</v>
      </c>
      <c r="E3167">
        <v>43.248700971700003</v>
      </c>
      <c r="F3167">
        <v>1.52354253407</v>
      </c>
      <c r="G3167">
        <v>2.6590833513699383E-2</v>
      </c>
      <c r="H3167">
        <v>0.75483222916663606</v>
      </c>
    </row>
    <row r="3168" spans="1:8" x14ac:dyDescent="0.3">
      <c r="A3168" t="s">
        <v>3232</v>
      </c>
      <c r="B3168">
        <v>9700</v>
      </c>
      <c r="D3168" t="s">
        <v>3232</v>
      </c>
      <c r="E3168">
        <v>43.1866045103</v>
      </c>
      <c r="F3168">
        <v>1.4996220667</v>
      </c>
      <c r="G3168">
        <v>2.6173342599477015E-2</v>
      </c>
      <c r="H3168">
        <v>0.75374844146136832</v>
      </c>
    </row>
    <row r="3169" spans="1:8" x14ac:dyDescent="0.3">
      <c r="A3169" t="s">
        <v>3233</v>
      </c>
      <c r="B3169">
        <v>9700</v>
      </c>
      <c r="D3169" t="s">
        <v>3233</v>
      </c>
      <c r="E3169">
        <v>43.186244821999999</v>
      </c>
      <c r="F3169">
        <v>1.6564013522900001</v>
      </c>
      <c r="G3169">
        <v>2.8909657331947017E-2</v>
      </c>
      <c r="H3169">
        <v>0.75374216371625236</v>
      </c>
    </row>
    <row r="3170" spans="1:8" x14ac:dyDescent="0.3">
      <c r="A3170" t="s">
        <v>3234</v>
      </c>
      <c r="B3170">
        <v>9800</v>
      </c>
      <c r="D3170" t="s">
        <v>3234</v>
      </c>
      <c r="E3170">
        <v>42.8732630887</v>
      </c>
      <c r="F3170">
        <v>0.90109207228499999</v>
      </c>
      <c r="G3170">
        <v>1.5727023524991994E-2</v>
      </c>
      <c r="H3170">
        <v>0.74827960197156862</v>
      </c>
    </row>
    <row r="3171" spans="1:8" x14ac:dyDescent="0.3">
      <c r="A3171" t="s">
        <v>3235</v>
      </c>
      <c r="B3171">
        <v>9800</v>
      </c>
      <c r="D3171" t="s">
        <v>3235</v>
      </c>
      <c r="E3171">
        <v>42.840844646999997</v>
      </c>
      <c r="F3171">
        <v>0.98261292288799995</v>
      </c>
      <c r="G3171">
        <v>1.7149830777040749E-2</v>
      </c>
      <c r="H3171">
        <v>0.74771379342553779</v>
      </c>
    </row>
    <row r="3172" spans="1:8" x14ac:dyDescent="0.3">
      <c r="A3172" t="s">
        <v>3236</v>
      </c>
      <c r="B3172">
        <v>9800</v>
      </c>
      <c r="C3172" t="s">
        <v>3237</v>
      </c>
      <c r="D3172" t="s">
        <v>3236</v>
      </c>
      <c r="E3172">
        <v>42.833503457600003</v>
      </c>
      <c r="F3172">
        <v>1.03424218178</v>
      </c>
      <c r="G3172">
        <v>1.805093133507071E-2</v>
      </c>
      <c r="H3172">
        <v>0.74758566549949534</v>
      </c>
    </row>
    <row r="3173" spans="1:8" x14ac:dyDescent="0.3">
      <c r="A3173" t="s">
        <v>3238</v>
      </c>
      <c r="B3173">
        <v>9800</v>
      </c>
      <c r="D3173" t="s">
        <v>3238</v>
      </c>
      <c r="E3173">
        <v>42.939665659600003</v>
      </c>
      <c r="F3173">
        <v>1.06331255023</v>
      </c>
      <c r="G3173">
        <v>1.8558304979291087E-2</v>
      </c>
      <c r="H3173">
        <v>0.74943854546556266</v>
      </c>
    </row>
    <row r="3174" spans="1:8" x14ac:dyDescent="0.3">
      <c r="A3174" t="s">
        <v>3239</v>
      </c>
      <c r="B3174">
        <v>9800</v>
      </c>
      <c r="D3174" t="s">
        <v>3239</v>
      </c>
      <c r="E3174">
        <v>42.924142226999997</v>
      </c>
      <c r="F3174">
        <v>0.99087486595399998</v>
      </c>
      <c r="G3174">
        <v>1.7294028886154764E-2</v>
      </c>
      <c r="H3174">
        <v>0.74916761045548108</v>
      </c>
    </row>
    <row r="3175" spans="1:8" x14ac:dyDescent="0.3">
      <c r="A3175" t="s">
        <v>3240</v>
      </c>
      <c r="B3175">
        <v>9800</v>
      </c>
      <c r="D3175" t="s">
        <v>3240</v>
      </c>
      <c r="E3175">
        <v>42.920899432799999</v>
      </c>
      <c r="F3175">
        <v>0.96629134284899998</v>
      </c>
      <c r="G3175">
        <v>1.6864965466232413E-2</v>
      </c>
      <c r="H3175">
        <v>0.7491110130197266</v>
      </c>
    </row>
    <row r="3176" spans="1:8" x14ac:dyDescent="0.3">
      <c r="A3176" t="s">
        <v>3241</v>
      </c>
      <c r="B3176">
        <v>9800</v>
      </c>
      <c r="D3176" t="s">
        <v>3241</v>
      </c>
      <c r="E3176">
        <v>42.888258842600003</v>
      </c>
      <c r="F3176">
        <v>0.98344690178500005</v>
      </c>
      <c r="G3176">
        <v>1.716438645468555E-2</v>
      </c>
      <c r="H3176">
        <v>0.74854132725094247</v>
      </c>
    </row>
    <row r="3177" spans="1:8" x14ac:dyDescent="0.3">
      <c r="A3177" t="s">
        <v>3242</v>
      </c>
      <c r="B3177">
        <v>9800</v>
      </c>
      <c r="D3177" t="s">
        <v>3242</v>
      </c>
      <c r="E3177">
        <v>42.967331124200001</v>
      </c>
      <c r="F3177">
        <v>1.0176138942999999</v>
      </c>
      <c r="G3177">
        <v>1.7760712969576556E-2</v>
      </c>
      <c r="H3177">
        <v>0.74992139891192666</v>
      </c>
    </row>
    <row r="3178" spans="1:8" x14ac:dyDescent="0.3">
      <c r="A3178" t="s">
        <v>3243</v>
      </c>
      <c r="B3178">
        <v>9800</v>
      </c>
      <c r="D3178" t="s">
        <v>3243</v>
      </c>
      <c r="E3178">
        <v>42.945901443099999</v>
      </c>
      <c r="F3178">
        <v>0.90183520877400003</v>
      </c>
      <c r="G3178">
        <v>1.5739993703516756E-2</v>
      </c>
      <c r="H3178">
        <v>0.74954738041907909</v>
      </c>
    </row>
    <row r="3179" spans="1:8" x14ac:dyDescent="0.3">
      <c r="A3179" t="s">
        <v>3244</v>
      </c>
      <c r="B3179">
        <v>9800</v>
      </c>
      <c r="D3179" t="s">
        <v>3244</v>
      </c>
      <c r="E3179">
        <v>42.900572019499997</v>
      </c>
      <c r="F3179">
        <v>0.86844800061399996</v>
      </c>
      <c r="G3179">
        <v>1.5157276993076035E-2</v>
      </c>
      <c r="H3179">
        <v>0.74875623272922798</v>
      </c>
    </row>
    <row r="3180" spans="1:8" x14ac:dyDescent="0.3">
      <c r="A3180" t="s">
        <v>3245</v>
      </c>
      <c r="B3180">
        <v>9800</v>
      </c>
      <c r="D3180" t="s">
        <v>3245</v>
      </c>
      <c r="E3180">
        <v>42.947560663499999</v>
      </c>
      <c r="F3180">
        <v>1.0199641349399999</v>
      </c>
      <c r="G3180">
        <v>1.7801732406958735E-2</v>
      </c>
      <c r="H3180">
        <v>0.74957633927807543</v>
      </c>
    </row>
    <row r="3181" spans="1:8" x14ac:dyDescent="0.3">
      <c r="A3181" t="s">
        <v>3246</v>
      </c>
      <c r="B3181">
        <v>9800</v>
      </c>
      <c r="D3181" t="s">
        <v>3246</v>
      </c>
      <c r="E3181">
        <v>42.9305094861</v>
      </c>
      <c r="F3181">
        <v>1.02016808143</v>
      </c>
      <c r="G3181">
        <v>1.7805291944707122E-2</v>
      </c>
      <c r="H3181">
        <v>0.74927874009110385</v>
      </c>
    </row>
    <row r="3182" spans="1:8" x14ac:dyDescent="0.3">
      <c r="A3182" t="s">
        <v>3247</v>
      </c>
      <c r="B3182">
        <v>9800</v>
      </c>
      <c r="D3182" t="s">
        <v>3247</v>
      </c>
      <c r="E3182">
        <v>42.910881885099997</v>
      </c>
      <c r="F3182">
        <v>0.91680884012399999</v>
      </c>
      <c r="G3182">
        <v>1.6001332871554096E-2</v>
      </c>
      <c r="H3182">
        <v>0.74893617382938593</v>
      </c>
    </row>
    <row r="3183" spans="1:8" x14ac:dyDescent="0.3">
      <c r="A3183" t="s">
        <v>3248</v>
      </c>
      <c r="B3183">
        <v>9800</v>
      </c>
      <c r="D3183" t="s">
        <v>3248</v>
      </c>
      <c r="E3183">
        <v>42.916565833100002</v>
      </c>
      <c r="F3183">
        <v>1.05571963783</v>
      </c>
      <c r="G3183">
        <v>1.8425783658095583E-2</v>
      </c>
      <c r="H3183">
        <v>0.74903537743649828</v>
      </c>
    </row>
    <row r="3184" spans="1:8" x14ac:dyDescent="0.3">
      <c r="A3184" t="s">
        <v>3249</v>
      </c>
      <c r="B3184">
        <v>9800</v>
      </c>
      <c r="D3184" t="s">
        <v>3249</v>
      </c>
      <c r="E3184">
        <v>42.952195521299998</v>
      </c>
      <c r="F3184">
        <v>0.928566795359</v>
      </c>
      <c r="G3184">
        <v>1.6206547903706951E-2</v>
      </c>
      <c r="H3184">
        <v>0.74965723280704721</v>
      </c>
    </row>
    <row r="3185" spans="1:8" x14ac:dyDescent="0.3">
      <c r="A3185" t="s">
        <v>3250</v>
      </c>
      <c r="B3185">
        <v>9800</v>
      </c>
      <c r="D3185" t="s">
        <v>3250</v>
      </c>
      <c r="E3185">
        <v>42.919498250499998</v>
      </c>
      <c r="F3185">
        <v>1.0118225220899999</v>
      </c>
      <c r="G3185">
        <v>1.7659634456303554E-2</v>
      </c>
      <c r="H3185">
        <v>0.74908655777517097</v>
      </c>
    </row>
    <row r="3186" spans="1:8" x14ac:dyDescent="0.3">
      <c r="A3186" t="s">
        <v>3251</v>
      </c>
      <c r="B3186">
        <v>9800</v>
      </c>
      <c r="D3186" t="s">
        <v>3251</v>
      </c>
      <c r="E3186">
        <v>42.904268591899999</v>
      </c>
      <c r="F3186">
        <v>1.0016572367400001</v>
      </c>
      <c r="G3186">
        <v>1.7482216757541313E-2</v>
      </c>
      <c r="H3186">
        <v>0.74882075008864635</v>
      </c>
    </row>
    <row r="3187" spans="1:8" x14ac:dyDescent="0.3">
      <c r="A3187" t="s">
        <v>3252</v>
      </c>
      <c r="B3187">
        <v>9800</v>
      </c>
      <c r="D3187" t="s">
        <v>3252</v>
      </c>
      <c r="E3187">
        <v>42.835887829699999</v>
      </c>
      <c r="F3187">
        <v>0.92034199517299997</v>
      </c>
      <c r="G3187">
        <v>1.6062998060142608E-2</v>
      </c>
      <c r="H3187">
        <v>0.74762728064323314</v>
      </c>
    </row>
    <row r="3188" spans="1:8" x14ac:dyDescent="0.3">
      <c r="A3188" t="s">
        <v>331</v>
      </c>
      <c r="B3188">
        <v>9800</v>
      </c>
      <c r="D3188" t="s">
        <v>331</v>
      </c>
      <c r="E3188">
        <v>42.950102069099998</v>
      </c>
      <c r="F3188">
        <v>0.98323186525499995</v>
      </c>
      <c r="G3188">
        <v>1.7160633359224985E-2</v>
      </c>
      <c r="H3188">
        <v>0.749620695173424</v>
      </c>
    </row>
    <row r="3189" spans="1:8" x14ac:dyDescent="0.3">
      <c r="A3189" t="s">
        <v>3253</v>
      </c>
      <c r="B3189">
        <v>9800</v>
      </c>
      <c r="D3189" t="s">
        <v>3253</v>
      </c>
      <c r="E3189">
        <v>42.883751236899997</v>
      </c>
      <c r="F3189">
        <v>1.05330418003</v>
      </c>
      <c r="G3189">
        <v>1.8383625966542607E-2</v>
      </c>
      <c r="H3189">
        <v>0.74846265469009565</v>
      </c>
    </row>
    <row r="3190" spans="1:8" x14ac:dyDescent="0.3">
      <c r="A3190" t="s">
        <v>3254</v>
      </c>
      <c r="B3190">
        <v>9800</v>
      </c>
      <c r="D3190" t="s">
        <v>3254</v>
      </c>
      <c r="E3190">
        <v>42.854188598999997</v>
      </c>
      <c r="F3190">
        <v>1.07758523335</v>
      </c>
      <c r="G3190">
        <v>1.8807410292828904E-2</v>
      </c>
      <c r="H3190">
        <v>0.74794668932316577</v>
      </c>
    </row>
    <row r="3191" spans="1:8" x14ac:dyDescent="0.3">
      <c r="A3191" t="s">
        <v>3255</v>
      </c>
      <c r="B3191">
        <v>9800</v>
      </c>
      <c r="D3191" t="s">
        <v>3255</v>
      </c>
      <c r="E3191">
        <v>42.957423333199998</v>
      </c>
      <c r="F3191">
        <v>0.95984162599699996</v>
      </c>
      <c r="G3191">
        <v>1.675239667134365E-2</v>
      </c>
      <c r="H3191">
        <v>0.74974847533737699</v>
      </c>
    </row>
    <row r="3192" spans="1:8" x14ac:dyDescent="0.3">
      <c r="A3192" t="s">
        <v>3256</v>
      </c>
      <c r="B3192">
        <v>9800</v>
      </c>
      <c r="D3192" t="s">
        <v>3256</v>
      </c>
      <c r="E3192">
        <v>42.928830447800003</v>
      </c>
      <c r="F3192">
        <v>1.04814357665</v>
      </c>
      <c r="G3192">
        <v>1.8293556446172057E-2</v>
      </c>
      <c r="H3192">
        <v>0.74924943534450172</v>
      </c>
    </row>
    <row r="3193" spans="1:8" x14ac:dyDescent="0.3">
      <c r="A3193" t="s">
        <v>3257</v>
      </c>
      <c r="B3193">
        <v>9800</v>
      </c>
      <c r="D3193" t="s">
        <v>3257</v>
      </c>
      <c r="E3193">
        <v>42.922444692200003</v>
      </c>
      <c r="F3193">
        <v>0.95434136479300002</v>
      </c>
      <c r="G3193">
        <v>1.6656399003614143E-2</v>
      </c>
      <c r="H3193">
        <v>0.74913798288405409</v>
      </c>
    </row>
    <row r="3194" spans="1:8" x14ac:dyDescent="0.3">
      <c r="A3194" t="s">
        <v>3258</v>
      </c>
      <c r="B3194">
        <v>9800</v>
      </c>
      <c r="D3194" t="s">
        <v>3258</v>
      </c>
      <c r="E3194">
        <v>42.926324635299999</v>
      </c>
      <c r="F3194">
        <v>0.93850926590399997</v>
      </c>
      <c r="G3194">
        <v>1.6380076750499756E-2</v>
      </c>
      <c r="H3194">
        <v>0.74920570066593906</v>
      </c>
    </row>
    <row r="3195" spans="1:8" x14ac:dyDescent="0.3">
      <c r="A3195" t="s">
        <v>3259</v>
      </c>
      <c r="B3195">
        <v>10000</v>
      </c>
      <c r="D3195" t="s">
        <v>3259</v>
      </c>
      <c r="E3195">
        <v>48.296709963700003</v>
      </c>
      <c r="F3195">
        <v>4.0782796752500001</v>
      </c>
      <c r="G3195">
        <v>7.1179408150277595E-2</v>
      </c>
      <c r="H3195">
        <v>0.84293660674731608</v>
      </c>
    </row>
    <row r="3196" spans="1:8" x14ac:dyDescent="0.3">
      <c r="A3196" t="s">
        <v>3260</v>
      </c>
      <c r="B3196">
        <v>10100</v>
      </c>
      <c r="D3196" t="s">
        <v>3260</v>
      </c>
      <c r="E3196">
        <v>48.440473290200003</v>
      </c>
      <c r="F3196">
        <v>3.6537864038999999</v>
      </c>
      <c r="G3196">
        <v>6.3770602912658375E-2</v>
      </c>
      <c r="H3196">
        <v>0.84544575013836076</v>
      </c>
    </row>
    <row r="3197" spans="1:8" x14ac:dyDescent="0.3">
      <c r="A3197" t="s">
        <v>3261</v>
      </c>
      <c r="B3197">
        <v>10100</v>
      </c>
      <c r="D3197" t="s">
        <v>3261</v>
      </c>
      <c r="E3197">
        <v>48.444496362300001</v>
      </c>
      <c r="F3197">
        <v>3.6896230541700001</v>
      </c>
      <c r="G3197">
        <v>6.4396070452755597E-2</v>
      </c>
      <c r="H3197">
        <v>0.84551596599255074</v>
      </c>
    </row>
    <row r="3198" spans="1:8" x14ac:dyDescent="0.3">
      <c r="A3198" t="s">
        <v>3262</v>
      </c>
      <c r="B3198">
        <v>10100</v>
      </c>
      <c r="D3198" t="s">
        <v>3262</v>
      </c>
      <c r="E3198">
        <v>48.518843287899998</v>
      </c>
      <c r="F3198">
        <v>3.6366120180200001</v>
      </c>
      <c r="G3198">
        <v>6.3470853332044358E-2</v>
      </c>
      <c r="H3198">
        <v>0.84681356463300594</v>
      </c>
    </row>
    <row r="3199" spans="1:8" x14ac:dyDescent="0.3">
      <c r="A3199" t="s">
        <v>3263</v>
      </c>
      <c r="B3199">
        <v>10100</v>
      </c>
      <c r="D3199" t="s">
        <v>3263</v>
      </c>
      <c r="E3199">
        <v>48.438602736900002</v>
      </c>
      <c r="F3199">
        <v>3.7439556270800001</v>
      </c>
      <c r="G3199">
        <v>6.5344352741114969E-2</v>
      </c>
      <c r="H3199">
        <v>0.8454131028244416</v>
      </c>
    </row>
    <row r="3200" spans="1:8" x14ac:dyDescent="0.3">
      <c r="A3200" t="s">
        <v>3264</v>
      </c>
      <c r="B3200">
        <v>10100</v>
      </c>
      <c r="D3200" t="s">
        <v>3264</v>
      </c>
      <c r="E3200">
        <v>48.497864365200002</v>
      </c>
      <c r="F3200">
        <v>3.6571769224300001</v>
      </c>
      <c r="G3200">
        <v>6.3829778624356764E-2</v>
      </c>
      <c r="H3200">
        <v>0.8464474133583697</v>
      </c>
    </row>
    <row r="3201" spans="1:8" x14ac:dyDescent="0.3">
      <c r="A3201" t="s">
        <v>3265</v>
      </c>
      <c r="B3201">
        <v>10100</v>
      </c>
      <c r="D3201" t="s">
        <v>3265</v>
      </c>
      <c r="E3201">
        <v>48.444667790700002</v>
      </c>
      <c r="F3201">
        <v>3.6303419991300001</v>
      </c>
      <c r="G3201">
        <v>6.336142085825161E-2</v>
      </c>
      <c r="H3201">
        <v>0.84551895798256216</v>
      </c>
    </row>
    <row r="3202" spans="1:8" x14ac:dyDescent="0.3">
      <c r="A3202" t="s">
        <v>3266</v>
      </c>
      <c r="B3202">
        <v>10100</v>
      </c>
      <c r="D3202" t="s">
        <v>3266</v>
      </c>
      <c r="E3202">
        <v>48.5185939749</v>
      </c>
      <c r="F3202">
        <v>3.7215415154899998</v>
      </c>
      <c r="G3202">
        <v>6.4953152694960048E-2</v>
      </c>
      <c r="H3202">
        <v>0.84680921330028802</v>
      </c>
    </row>
    <row r="3203" spans="1:8" x14ac:dyDescent="0.3">
      <c r="A3203" t="s">
        <v>3267</v>
      </c>
      <c r="B3203">
        <v>10100</v>
      </c>
      <c r="D3203" t="s">
        <v>3267</v>
      </c>
      <c r="E3203">
        <v>48.475420051100002</v>
      </c>
      <c r="F3203">
        <v>3.6678407267000002</v>
      </c>
      <c r="G3203">
        <v>6.4015897119656495E-2</v>
      </c>
      <c r="H3203">
        <v>0.84605568617897298</v>
      </c>
    </row>
    <row r="3204" spans="1:8" x14ac:dyDescent="0.3">
      <c r="A3204" t="s">
        <v>3268</v>
      </c>
      <c r="B3204">
        <v>10100</v>
      </c>
      <c r="D3204" t="s">
        <v>3268</v>
      </c>
      <c r="E3204">
        <v>48.481264572500002</v>
      </c>
      <c r="F3204">
        <v>3.72853000882</v>
      </c>
      <c r="G3204">
        <v>6.5075124913322208E-2</v>
      </c>
      <c r="H3204">
        <v>0.84615769232060623</v>
      </c>
    </row>
    <row r="3205" spans="1:8" x14ac:dyDescent="0.3">
      <c r="A3205" t="s">
        <v>3269</v>
      </c>
      <c r="B3205">
        <v>10110</v>
      </c>
      <c r="D3205" t="s">
        <v>3269</v>
      </c>
      <c r="E3205">
        <v>48.071173964800003</v>
      </c>
      <c r="F3205">
        <v>4.4658896171700002</v>
      </c>
      <c r="G3205">
        <v>7.7944477850245594E-2</v>
      </c>
      <c r="H3205">
        <v>0.83900026098473668</v>
      </c>
    </row>
    <row r="3206" spans="1:8" x14ac:dyDescent="0.3">
      <c r="A3206" t="s">
        <v>3270</v>
      </c>
      <c r="B3206">
        <v>10110</v>
      </c>
      <c r="D3206" t="s">
        <v>3270</v>
      </c>
      <c r="E3206">
        <v>48.184152858799997</v>
      </c>
      <c r="F3206">
        <v>4.3462165075600003</v>
      </c>
      <c r="G3206">
        <v>7.5855788061451032E-2</v>
      </c>
      <c r="H3206">
        <v>0.84097211467029831</v>
      </c>
    </row>
    <row r="3207" spans="1:8" x14ac:dyDescent="0.3">
      <c r="A3207" t="s">
        <v>3271</v>
      </c>
      <c r="B3207">
        <v>10110</v>
      </c>
      <c r="D3207" t="s">
        <v>3271</v>
      </c>
      <c r="E3207">
        <v>48.112722186299997</v>
      </c>
      <c r="F3207">
        <v>4.37880982139</v>
      </c>
      <c r="G3207">
        <v>7.6424648701920325E-2</v>
      </c>
      <c r="H3207">
        <v>0.83972541424825964</v>
      </c>
    </row>
    <row r="3208" spans="1:8" x14ac:dyDescent="0.3">
      <c r="A3208" t="s">
        <v>3272</v>
      </c>
      <c r="B3208">
        <v>10110</v>
      </c>
      <c r="D3208" t="s">
        <v>3272</v>
      </c>
      <c r="E3208">
        <v>48.0540843697</v>
      </c>
      <c r="F3208">
        <v>4.4055236951900003</v>
      </c>
      <c r="G3208">
        <v>7.689089375569258E-2</v>
      </c>
      <c r="H3208">
        <v>0.83870199128240897</v>
      </c>
    </row>
    <row r="3209" spans="1:8" x14ac:dyDescent="0.3">
      <c r="A3209" t="s">
        <v>3273</v>
      </c>
      <c r="B3209">
        <v>10110</v>
      </c>
      <c r="D3209" t="s">
        <v>3273</v>
      </c>
      <c r="E3209">
        <v>48.057584933400001</v>
      </c>
      <c r="F3209">
        <v>4.3619330868899997</v>
      </c>
      <c r="G3209">
        <v>7.6130094117910399E-2</v>
      </c>
      <c r="H3209">
        <v>0.8387630876446498</v>
      </c>
    </row>
    <row r="3210" spans="1:8" x14ac:dyDescent="0.3">
      <c r="A3210" t="s">
        <v>3274</v>
      </c>
      <c r="B3210">
        <v>10110</v>
      </c>
      <c r="D3210" t="s">
        <v>3274</v>
      </c>
      <c r="E3210">
        <v>48.141262880799999</v>
      </c>
      <c r="F3210">
        <v>4.3624282849</v>
      </c>
      <c r="G3210">
        <v>7.6138736953634226E-2</v>
      </c>
      <c r="H3210">
        <v>0.84022354333809046</v>
      </c>
    </row>
    <row r="3211" spans="1:8" x14ac:dyDescent="0.3">
      <c r="A3211" t="s">
        <v>3275</v>
      </c>
      <c r="B3211">
        <v>10110</v>
      </c>
      <c r="D3211" t="s">
        <v>3275</v>
      </c>
      <c r="E3211">
        <v>48.073819395800001</v>
      </c>
      <c r="F3211">
        <v>4.4224735398600004</v>
      </c>
      <c r="G3211">
        <v>7.7186724352885691E-2</v>
      </c>
      <c r="H3211">
        <v>0.83904643246582111</v>
      </c>
    </row>
    <row r="3212" spans="1:8" x14ac:dyDescent="0.3">
      <c r="A3212" t="s">
        <v>3276</v>
      </c>
      <c r="B3212">
        <v>10110</v>
      </c>
      <c r="D3212" t="s">
        <v>3276</v>
      </c>
      <c r="E3212">
        <v>48.107304005300001</v>
      </c>
      <c r="F3212">
        <v>4.53224056056</v>
      </c>
      <c r="G3212">
        <v>7.910252027420546E-2</v>
      </c>
      <c r="H3212">
        <v>0.83963084915034059</v>
      </c>
    </row>
    <row r="3213" spans="1:8" x14ac:dyDescent="0.3">
      <c r="A3213" t="s">
        <v>3277</v>
      </c>
      <c r="B3213">
        <v>10110</v>
      </c>
      <c r="D3213" t="s">
        <v>3277</v>
      </c>
      <c r="E3213">
        <v>48.070128749799999</v>
      </c>
      <c r="F3213">
        <v>4.5045124694299998</v>
      </c>
      <c r="G3213">
        <v>7.8618573788693913E-2</v>
      </c>
      <c r="H3213">
        <v>0.83898201854159549</v>
      </c>
    </row>
    <row r="3214" spans="1:8" x14ac:dyDescent="0.3">
      <c r="A3214" t="s">
        <v>1929</v>
      </c>
      <c r="B3214">
        <v>10110</v>
      </c>
      <c r="D3214" t="s">
        <v>1929</v>
      </c>
      <c r="E3214">
        <v>48.175150195800001</v>
      </c>
      <c r="F3214">
        <v>4.3462602720100003</v>
      </c>
      <c r="G3214">
        <v>7.5856551895198854E-2</v>
      </c>
      <c r="H3214">
        <v>0.84081498855950088</v>
      </c>
    </row>
    <row r="3215" spans="1:8" x14ac:dyDescent="0.3">
      <c r="A3215" t="s">
        <v>3278</v>
      </c>
      <c r="B3215">
        <v>10110</v>
      </c>
      <c r="D3215" t="s">
        <v>3278</v>
      </c>
      <c r="E3215">
        <v>48.079806071900002</v>
      </c>
      <c r="F3215">
        <v>4.2947230418000002</v>
      </c>
      <c r="G3215">
        <v>7.4957057540676053E-2</v>
      </c>
      <c r="H3215">
        <v>0.83915091967501654</v>
      </c>
    </row>
    <row r="3216" spans="1:8" x14ac:dyDescent="0.3">
      <c r="A3216" t="s">
        <v>3279</v>
      </c>
      <c r="B3216">
        <v>10110</v>
      </c>
      <c r="D3216" t="s">
        <v>3279</v>
      </c>
      <c r="E3216">
        <v>48.109038780600002</v>
      </c>
      <c r="F3216">
        <v>4.4449720869</v>
      </c>
      <c r="G3216">
        <v>7.7579398075648509E-2</v>
      </c>
      <c r="H3216">
        <v>0.83966112669110804</v>
      </c>
    </row>
    <row r="3217" spans="1:8" x14ac:dyDescent="0.3">
      <c r="A3217" t="s">
        <v>3280</v>
      </c>
      <c r="B3217">
        <v>10110</v>
      </c>
      <c r="D3217" t="s">
        <v>3280</v>
      </c>
      <c r="E3217">
        <v>48.143491164300002</v>
      </c>
      <c r="F3217">
        <v>4.5785815009900004</v>
      </c>
      <c r="G3217">
        <v>7.9911322263179513E-2</v>
      </c>
      <c r="H3217">
        <v>0.84026243422183333</v>
      </c>
    </row>
    <row r="3218" spans="1:8" x14ac:dyDescent="0.3">
      <c r="A3218" t="s">
        <v>3281</v>
      </c>
      <c r="B3218">
        <v>10110</v>
      </c>
      <c r="D3218" t="s">
        <v>3281</v>
      </c>
      <c r="E3218">
        <v>48.036972672700003</v>
      </c>
      <c r="F3218">
        <v>4.3526960881300001</v>
      </c>
      <c r="G3218">
        <v>7.5968878076545773E-2</v>
      </c>
      <c r="H3218">
        <v>0.83840333582915538</v>
      </c>
    </row>
    <row r="3219" spans="1:8" x14ac:dyDescent="0.3">
      <c r="A3219" t="s">
        <v>3282</v>
      </c>
      <c r="B3219">
        <v>10110</v>
      </c>
      <c r="D3219" t="s">
        <v>3282</v>
      </c>
      <c r="E3219">
        <v>48.136745380699999</v>
      </c>
      <c r="F3219">
        <v>4.5127993614699999</v>
      </c>
      <c r="G3219">
        <v>7.8763207339549224E-2</v>
      </c>
      <c r="H3219">
        <v>0.84014469808738634</v>
      </c>
    </row>
    <row r="3220" spans="1:8" x14ac:dyDescent="0.3">
      <c r="A3220" t="s">
        <v>3283</v>
      </c>
      <c r="B3220">
        <v>10110</v>
      </c>
      <c r="D3220" t="s">
        <v>3283</v>
      </c>
      <c r="E3220">
        <v>48.134761230899997</v>
      </c>
      <c r="F3220">
        <v>4.4901132175800003</v>
      </c>
      <c r="G3220">
        <v>7.8367259434087538E-2</v>
      </c>
      <c r="H3220">
        <v>0.84011006814052347</v>
      </c>
    </row>
    <row r="3221" spans="1:8" x14ac:dyDescent="0.3">
      <c r="A3221" t="s">
        <v>3284</v>
      </c>
      <c r="B3221">
        <v>10110</v>
      </c>
      <c r="D3221" t="s">
        <v>3284</v>
      </c>
      <c r="E3221">
        <v>48.138829783799999</v>
      </c>
      <c r="F3221">
        <v>4.5381513687100004</v>
      </c>
      <c r="G3221">
        <v>7.920568333787667E-2</v>
      </c>
      <c r="H3221">
        <v>0.84018107778441997</v>
      </c>
    </row>
    <row r="3222" spans="1:8" x14ac:dyDescent="0.3">
      <c r="A3222" t="s">
        <v>3285</v>
      </c>
      <c r="B3222">
        <v>10110</v>
      </c>
      <c r="D3222" t="s">
        <v>3285</v>
      </c>
      <c r="E3222">
        <v>48.164113178299999</v>
      </c>
      <c r="F3222">
        <v>4.3796120455400001</v>
      </c>
      <c r="G3222">
        <v>7.6438650154676838E-2</v>
      </c>
      <c r="H3222">
        <v>0.84062235626452564</v>
      </c>
    </row>
    <row r="3223" spans="1:8" x14ac:dyDescent="0.3">
      <c r="A3223" t="s">
        <v>3286</v>
      </c>
      <c r="B3223">
        <v>10110</v>
      </c>
      <c r="D3223" t="s">
        <v>3286</v>
      </c>
      <c r="E3223">
        <v>48.1677499424</v>
      </c>
      <c r="F3223">
        <v>4.4209760731000003</v>
      </c>
      <c r="G3223">
        <v>7.7160588627484525E-2</v>
      </c>
      <c r="H3223">
        <v>0.84068582977218909</v>
      </c>
    </row>
    <row r="3224" spans="1:8" x14ac:dyDescent="0.3">
      <c r="A3224" t="s">
        <v>3287</v>
      </c>
      <c r="B3224">
        <v>10110</v>
      </c>
      <c r="D3224" t="s">
        <v>3287</v>
      </c>
      <c r="E3224">
        <v>48.095841337300001</v>
      </c>
      <c r="F3224">
        <v>4.4049257762299998</v>
      </c>
      <c r="G3224">
        <v>7.6880458101180466E-2</v>
      </c>
      <c r="H3224">
        <v>0.83943078785267755</v>
      </c>
    </row>
    <row r="3225" spans="1:8" x14ac:dyDescent="0.3">
      <c r="A3225" t="s">
        <v>3288</v>
      </c>
      <c r="B3225">
        <v>10110</v>
      </c>
      <c r="D3225" t="s">
        <v>3288</v>
      </c>
      <c r="E3225">
        <v>48.137174666200004</v>
      </c>
      <c r="F3225">
        <v>4.4560572872300002</v>
      </c>
      <c r="G3225">
        <v>7.7772871319650175E-2</v>
      </c>
      <c r="H3225">
        <v>0.84015219053279233</v>
      </c>
    </row>
    <row r="3226" spans="1:8" x14ac:dyDescent="0.3">
      <c r="A3226" t="s">
        <v>3289</v>
      </c>
      <c r="B3226">
        <v>10110</v>
      </c>
      <c r="D3226" t="s">
        <v>3289</v>
      </c>
      <c r="E3226">
        <v>48.185680677900002</v>
      </c>
      <c r="F3226">
        <v>4.30967778622</v>
      </c>
      <c r="G3226">
        <v>7.5218067069599298E-2</v>
      </c>
      <c r="H3226">
        <v>0.84099878014396823</v>
      </c>
    </row>
    <row r="3227" spans="1:8" x14ac:dyDescent="0.3">
      <c r="A3227" t="s">
        <v>3290</v>
      </c>
      <c r="B3227">
        <v>10110</v>
      </c>
      <c r="D3227" t="s">
        <v>3290</v>
      </c>
      <c r="E3227">
        <v>48.073130857400002</v>
      </c>
      <c r="F3227">
        <v>4.3546720188099997</v>
      </c>
      <c r="G3227">
        <v>7.6003364572702931E-2</v>
      </c>
      <c r="H3227">
        <v>0.83903441520371458</v>
      </c>
    </row>
    <row r="3228" spans="1:8" x14ac:dyDescent="0.3">
      <c r="A3228" t="s">
        <v>3291</v>
      </c>
      <c r="B3228">
        <v>10110</v>
      </c>
      <c r="D3228" t="s">
        <v>3291</v>
      </c>
      <c r="E3228">
        <v>48.097855701</v>
      </c>
      <c r="F3228">
        <v>4.4978465869699997</v>
      </c>
      <c r="G3228">
        <v>7.8502232192215984E-2</v>
      </c>
      <c r="H3228">
        <v>0.83946594513157524</v>
      </c>
    </row>
    <row r="3229" spans="1:8" x14ac:dyDescent="0.3">
      <c r="A3229" t="s">
        <v>3292</v>
      </c>
      <c r="B3229">
        <v>10120</v>
      </c>
      <c r="D3229" t="s">
        <v>3292</v>
      </c>
      <c r="E3229">
        <v>48.228642265700003</v>
      </c>
      <c r="F3229">
        <v>3.9789883453499999</v>
      </c>
      <c r="G3229">
        <v>6.9446447524838695E-2</v>
      </c>
      <c r="H3229">
        <v>0.84174860130296292</v>
      </c>
    </row>
    <row r="3230" spans="1:8" x14ac:dyDescent="0.3">
      <c r="A3230" t="s">
        <v>3293</v>
      </c>
      <c r="B3230">
        <v>10120</v>
      </c>
      <c r="D3230" t="s">
        <v>3293</v>
      </c>
      <c r="E3230">
        <v>48.224064228000003</v>
      </c>
      <c r="F3230">
        <v>4.0407431846100001</v>
      </c>
      <c r="G3230">
        <v>7.0524272798965573E-2</v>
      </c>
      <c r="H3230">
        <v>0.84166869947181755</v>
      </c>
    </row>
    <row r="3231" spans="1:8" x14ac:dyDescent="0.3">
      <c r="A3231" t="s">
        <v>2228</v>
      </c>
      <c r="B3231">
        <v>10120</v>
      </c>
      <c r="D3231" t="s">
        <v>2228</v>
      </c>
      <c r="E3231">
        <v>48.2535079309</v>
      </c>
      <c r="F3231">
        <v>4.0106524532799996</v>
      </c>
      <c r="G3231">
        <v>6.9999090462924046E-2</v>
      </c>
      <c r="H3231">
        <v>0.84218258903140142</v>
      </c>
    </row>
    <row r="3232" spans="1:8" x14ac:dyDescent="0.3">
      <c r="A3232" t="s">
        <v>3295</v>
      </c>
      <c r="B3232">
        <v>10120</v>
      </c>
      <c r="D3232" t="s">
        <v>3295</v>
      </c>
      <c r="E3232">
        <v>48.278265990400001</v>
      </c>
      <c r="F3232">
        <v>4.0484030505700002</v>
      </c>
      <c r="G3232">
        <v>7.0657962680229003E-2</v>
      </c>
      <c r="H3232">
        <v>0.84261469868608119</v>
      </c>
    </row>
    <row r="3233" spans="1:8" x14ac:dyDescent="0.3">
      <c r="A3233" t="s">
        <v>3296</v>
      </c>
      <c r="B3233">
        <v>10130</v>
      </c>
      <c r="D3233" t="s">
        <v>3296</v>
      </c>
      <c r="E3233">
        <v>48.116718554800002</v>
      </c>
      <c r="F3233">
        <v>3.8868188583399998</v>
      </c>
      <c r="G3233">
        <v>6.783778650664006E-2</v>
      </c>
      <c r="H3233">
        <v>0.83979516403670762</v>
      </c>
    </row>
    <row r="3234" spans="1:8" x14ac:dyDescent="0.3">
      <c r="A3234" t="s">
        <v>3297</v>
      </c>
      <c r="B3234">
        <v>10130</v>
      </c>
      <c r="D3234" t="s">
        <v>3297</v>
      </c>
      <c r="E3234">
        <v>48.066532437799999</v>
      </c>
      <c r="F3234">
        <v>3.87246147303</v>
      </c>
      <c r="G3234">
        <v>6.7587202861003087E-2</v>
      </c>
      <c r="H3234">
        <v>0.83891925105626652</v>
      </c>
    </row>
    <row r="3235" spans="1:8" x14ac:dyDescent="0.3">
      <c r="A3235" t="s">
        <v>3298</v>
      </c>
      <c r="B3235">
        <v>10130</v>
      </c>
      <c r="D3235" t="s">
        <v>3298</v>
      </c>
      <c r="E3235">
        <v>48.089137016000002</v>
      </c>
      <c r="F3235">
        <v>3.8398524546399999</v>
      </c>
      <c r="G3235">
        <v>6.7018068124254204E-2</v>
      </c>
      <c r="H3235">
        <v>0.83931377537188101</v>
      </c>
    </row>
    <row r="3236" spans="1:8" x14ac:dyDescent="0.3">
      <c r="A3236" t="s">
        <v>3299</v>
      </c>
      <c r="B3236">
        <v>10130</v>
      </c>
      <c r="D3236" t="s">
        <v>3299</v>
      </c>
      <c r="E3236">
        <v>48.108596967099999</v>
      </c>
      <c r="F3236">
        <v>3.83539152599</v>
      </c>
      <c r="G3236">
        <v>6.6940210231615158E-2</v>
      </c>
      <c r="H3236">
        <v>0.83965341559085305</v>
      </c>
    </row>
    <row r="3237" spans="1:8" x14ac:dyDescent="0.3">
      <c r="A3237" t="s">
        <v>3300</v>
      </c>
      <c r="B3237">
        <v>10130</v>
      </c>
      <c r="D3237" t="s">
        <v>3300</v>
      </c>
      <c r="E3237">
        <v>47.9934515972</v>
      </c>
      <c r="F3237">
        <v>3.8637061029200002</v>
      </c>
      <c r="G3237">
        <v>6.7434392825352907E-2</v>
      </c>
      <c r="H3237">
        <v>0.83764374976767142</v>
      </c>
    </row>
    <row r="3238" spans="1:8" x14ac:dyDescent="0.3">
      <c r="A3238" t="s">
        <v>3301</v>
      </c>
      <c r="B3238">
        <v>10130</v>
      </c>
      <c r="D3238" t="s">
        <v>3301</v>
      </c>
      <c r="E3238">
        <v>48.1142637321</v>
      </c>
      <c r="F3238">
        <v>4.0017168836700003</v>
      </c>
      <c r="G3238">
        <v>6.9843135352688407E-2</v>
      </c>
      <c r="H3238">
        <v>0.83975231929803995</v>
      </c>
    </row>
    <row r="3239" spans="1:8" x14ac:dyDescent="0.3">
      <c r="A3239" t="s">
        <v>3302</v>
      </c>
      <c r="B3239">
        <v>10130</v>
      </c>
      <c r="D3239" t="s">
        <v>3302</v>
      </c>
      <c r="E3239">
        <v>48.0137819738</v>
      </c>
      <c r="F3239">
        <v>3.9336148243400002</v>
      </c>
      <c r="G3239">
        <v>6.8654530189991375E-2</v>
      </c>
      <c r="H3239">
        <v>0.83799858177751174</v>
      </c>
    </row>
    <row r="3240" spans="1:8" x14ac:dyDescent="0.3">
      <c r="A3240" t="s">
        <v>3303</v>
      </c>
      <c r="B3240">
        <v>10130</v>
      </c>
      <c r="D3240" t="s">
        <v>3303</v>
      </c>
      <c r="E3240">
        <v>48.045998886200003</v>
      </c>
      <c r="F3240">
        <v>3.9602950630899998</v>
      </c>
      <c r="G3240">
        <v>6.9120188201397051E-2</v>
      </c>
      <c r="H3240">
        <v>0.8385608729737184</v>
      </c>
    </row>
    <row r="3241" spans="1:8" x14ac:dyDescent="0.3">
      <c r="A3241" t="s">
        <v>3304</v>
      </c>
      <c r="B3241">
        <v>10130</v>
      </c>
      <c r="D3241" t="s">
        <v>3304</v>
      </c>
      <c r="E3241">
        <v>48.091765074400001</v>
      </c>
      <c r="F3241">
        <v>3.9649860817999998</v>
      </c>
      <c r="G3241">
        <v>6.9202061923159211E-2</v>
      </c>
      <c r="H3241">
        <v>0.83935964364389581</v>
      </c>
    </row>
    <row r="3242" spans="1:8" x14ac:dyDescent="0.3">
      <c r="A3242" t="s">
        <v>3305</v>
      </c>
      <c r="B3242">
        <v>10130</v>
      </c>
      <c r="D3242" t="s">
        <v>3305</v>
      </c>
      <c r="E3242">
        <v>48.048390571500001</v>
      </c>
      <c r="F3242">
        <v>3.8464582781700001</v>
      </c>
      <c r="G3242">
        <v>6.7133361494658428E-2</v>
      </c>
      <c r="H3242">
        <v>0.83860261575687489</v>
      </c>
    </row>
    <row r="3243" spans="1:8" x14ac:dyDescent="0.3">
      <c r="A3243" t="s">
        <v>3306</v>
      </c>
      <c r="B3243">
        <v>10130</v>
      </c>
      <c r="D3243" t="s">
        <v>3306</v>
      </c>
      <c r="E3243">
        <v>48.092318162200002</v>
      </c>
      <c r="F3243">
        <v>3.9234618832199999</v>
      </c>
      <c r="G3243">
        <v>6.8477327938686258E-2</v>
      </c>
      <c r="H3243">
        <v>0.83936929684705841</v>
      </c>
    </row>
    <row r="3244" spans="1:8" x14ac:dyDescent="0.3">
      <c r="A3244" t="s">
        <v>3307</v>
      </c>
      <c r="B3244">
        <v>10130</v>
      </c>
      <c r="D3244" t="s">
        <v>3307</v>
      </c>
      <c r="E3244">
        <v>47.987079833700001</v>
      </c>
      <c r="F3244">
        <v>3.99246812197</v>
      </c>
      <c r="G3244">
        <v>6.968171400929106E-2</v>
      </c>
      <c r="H3244">
        <v>0.83753254151543799</v>
      </c>
    </row>
    <row r="3245" spans="1:8" x14ac:dyDescent="0.3">
      <c r="A3245" t="s">
        <v>3308</v>
      </c>
      <c r="B3245">
        <v>10130</v>
      </c>
      <c r="D3245" t="s">
        <v>3308</v>
      </c>
      <c r="E3245">
        <v>48.114118001199998</v>
      </c>
      <c r="F3245">
        <v>3.9655959709699999</v>
      </c>
      <c r="G3245">
        <v>6.9212706497247964E-2</v>
      </c>
      <c r="H3245">
        <v>0.839749775814013</v>
      </c>
    </row>
    <row r="3246" spans="1:8" x14ac:dyDescent="0.3">
      <c r="A3246" t="s">
        <v>3309</v>
      </c>
      <c r="B3246">
        <v>10130</v>
      </c>
      <c r="D3246" t="s">
        <v>3309</v>
      </c>
      <c r="E3246">
        <v>48.053139476299997</v>
      </c>
      <c r="F3246">
        <v>3.9980284423599999</v>
      </c>
      <c r="G3246">
        <v>6.9778759907562327E-2</v>
      </c>
      <c r="H3246">
        <v>0.83868549978149864</v>
      </c>
    </row>
    <row r="3247" spans="1:8" x14ac:dyDescent="0.3">
      <c r="A3247" t="s">
        <v>3310</v>
      </c>
      <c r="B3247">
        <v>10130</v>
      </c>
      <c r="D3247" t="s">
        <v>3310</v>
      </c>
      <c r="E3247">
        <v>48.077818681899998</v>
      </c>
      <c r="F3247">
        <v>3.8258761377099999</v>
      </c>
      <c r="G3247">
        <v>6.6774135376523491E-2</v>
      </c>
      <c r="H3247">
        <v>0.83911623317599526</v>
      </c>
    </row>
    <row r="3248" spans="1:8" x14ac:dyDescent="0.3">
      <c r="A3248" t="s">
        <v>3311</v>
      </c>
      <c r="B3248">
        <v>10130</v>
      </c>
      <c r="D3248" t="s">
        <v>3311</v>
      </c>
      <c r="E3248">
        <v>48.024811079099997</v>
      </c>
      <c r="F3248">
        <v>3.87198564953</v>
      </c>
      <c r="G3248">
        <v>6.7578898174269736E-2</v>
      </c>
      <c r="H3248">
        <v>0.83819107597854581</v>
      </c>
    </row>
    <row r="3249" spans="1:8" x14ac:dyDescent="0.3">
      <c r="A3249" t="s">
        <v>3312</v>
      </c>
      <c r="B3249">
        <v>10130</v>
      </c>
      <c r="D3249" t="s">
        <v>3312</v>
      </c>
      <c r="E3249">
        <v>48.055794516299997</v>
      </c>
      <c r="F3249">
        <v>3.9053296028600002</v>
      </c>
      <c r="G3249">
        <v>6.8160859945509564E-2</v>
      </c>
      <c r="H3249">
        <v>0.83873183897127079</v>
      </c>
    </row>
    <row r="3250" spans="1:8" x14ac:dyDescent="0.3">
      <c r="A3250" t="s">
        <v>3313</v>
      </c>
      <c r="B3250">
        <v>10130</v>
      </c>
      <c r="D3250" t="s">
        <v>3313</v>
      </c>
      <c r="E3250">
        <v>47.956937291599999</v>
      </c>
      <c r="F3250">
        <v>3.96407269438</v>
      </c>
      <c r="G3250">
        <v>6.9186120305333915E-2</v>
      </c>
      <c r="H3250">
        <v>0.83700645491087189</v>
      </c>
    </row>
    <row r="3251" spans="1:8" x14ac:dyDescent="0.3">
      <c r="A3251" t="s">
        <v>3314</v>
      </c>
      <c r="B3251">
        <v>10130</v>
      </c>
      <c r="D3251" t="s">
        <v>3314</v>
      </c>
      <c r="E3251">
        <v>47.960682618500002</v>
      </c>
      <c r="F3251">
        <v>3.9195963606399999</v>
      </c>
      <c r="G3251">
        <v>6.8409861842355077E-2</v>
      </c>
      <c r="H3251">
        <v>0.83707182319684048</v>
      </c>
    </row>
    <row r="3252" spans="1:8" x14ac:dyDescent="0.3">
      <c r="A3252" t="s">
        <v>3315</v>
      </c>
      <c r="B3252">
        <v>10140</v>
      </c>
      <c r="D3252" t="s">
        <v>3315</v>
      </c>
      <c r="E3252">
        <v>48.238970433600002</v>
      </c>
      <c r="F3252">
        <v>4.4136876809799999</v>
      </c>
      <c r="G3252">
        <v>7.7033382187814095E-2</v>
      </c>
      <c r="H3252">
        <v>0.84192886183851667</v>
      </c>
    </row>
    <row r="3253" spans="1:8" x14ac:dyDescent="0.3">
      <c r="A3253" t="s">
        <v>3316</v>
      </c>
      <c r="B3253">
        <v>10140</v>
      </c>
      <c r="D3253" t="s">
        <v>3316</v>
      </c>
      <c r="E3253">
        <v>48.215021538000002</v>
      </c>
      <c r="F3253">
        <v>4.5113077322899997</v>
      </c>
      <c r="G3253">
        <v>7.8737173499139404E-2</v>
      </c>
      <c r="H3253">
        <v>0.84151087475808029</v>
      </c>
    </row>
    <row r="3254" spans="1:8" x14ac:dyDescent="0.3">
      <c r="A3254" t="s">
        <v>3317</v>
      </c>
      <c r="B3254">
        <v>10140</v>
      </c>
      <c r="D3254" t="s">
        <v>3317</v>
      </c>
      <c r="E3254">
        <v>48.2918540736</v>
      </c>
      <c r="F3254">
        <v>4.4870489215999996</v>
      </c>
      <c r="G3254">
        <v>7.8313777379980895E-2</v>
      </c>
      <c r="H3254">
        <v>0.84285185547695596</v>
      </c>
    </row>
    <row r="3255" spans="1:8" x14ac:dyDescent="0.3">
      <c r="A3255" t="s">
        <v>3318</v>
      </c>
      <c r="B3255">
        <v>10140</v>
      </c>
      <c r="D3255" t="s">
        <v>3318</v>
      </c>
      <c r="E3255">
        <v>48.213129307400003</v>
      </c>
      <c r="F3255">
        <v>4.3540891287600001</v>
      </c>
      <c r="G3255">
        <v>7.5993191222153325E-2</v>
      </c>
      <c r="H3255">
        <v>0.84147784910390333</v>
      </c>
    </row>
    <row r="3256" spans="1:8" x14ac:dyDescent="0.3">
      <c r="A3256" t="s">
        <v>3319</v>
      </c>
      <c r="B3256">
        <v>10140</v>
      </c>
      <c r="D3256" t="s">
        <v>3319</v>
      </c>
      <c r="E3256">
        <v>48.323710911100001</v>
      </c>
      <c r="F3256">
        <v>4.5890585726199999</v>
      </c>
      <c r="G3256">
        <v>8.0094181659090297E-2</v>
      </c>
      <c r="H3256">
        <v>0.84340786218060393</v>
      </c>
    </row>
    <row r="3257" spans="1:8" x14ac:dyDescent="0.3">
      <c r="A3257" t="s">
        <v>3320</v>
      </c>
      <c r="B3257">
        <v>10140</v>
      </c>
      <c r="D3257" t="s">
        <v>3320</v>
      </c>
      <c r="E3257">
        <v>48.269421585499998</v>
      </c>
      <c r="F3257">
        <v>4.4075058564500003</v>
      </c>
      <c r="G3257">
        <v>7.6925488995985045E-2</v>
      </c>
      <c r="H3257">
        <v>0.84246033470019654</v>
      </c>
    </row>
    <row r="3258" spans="1:8" x14ac:dyDescent="0.3">
      <c r="A3258" t="s">
        <v>3321</v>
      </c>
      <c r="B3258">
        <v>10140</v>
      </c>
      <c r="D3258" t="s">
        <v>3321</v>
      </c>
      <c r="E3258">
        <v>48.243798102500001</v>
      </c>
      <c r="F3258">
        <v>4.5709059101599996</v>
      </c>
      <c r="G3258">
        <v>7.9777357931160114E-2</v>
      </c>
      <c r="H3258">
        <v>0.84201312055601785</v>
      </c>
    </row>
    <row r="3259" spans="1:8" x14ac:dyDescent="0.3">
      <c r="A3259" t="s">
        <v>3322</v>
      </c>
      <c r="B3259">
        <v>10140</v>
      </c>
      <c r="D3259" t="s">
        <v>3322</v>
      </c>
      <c r="E3259">
        <v>48.209487983099997</v>
      </c>
      <c r="F3259">
        <v>4.5498768922900004</v>
      </c>
      <c r="G3259">
        <v>7.9410332330867903E-2</v>
      </c>
      <c r="H3259">
        <v>0.84141429600573536</v>
      </c>
    </row>
    <row r="3260" spans="1:8" x14ac:dyDescent="0.3">
      <c r="A3260" t="s">
        <v>3323</v>
      </c>
      <c r="B3260">
        <v>10140</v>
      </c>
      <c r="D3260" t="s">
        <v>3323</v>
      </c>
      <c r="E3260">
        <v>48.200307068699999</v>
      </c>
      <c r="F3260">
        <v>4.4384219951299997</v>
      </c>
      <c r="G3260">
        <v>7.7465077407954219E-2</v>
      </c>
      <c r="H3260">
        <v>0.84125405882111171</v>
      </c>
    </row>
    <row r="3261" spans="1:8" x14ac:dyDescent="0.3">
      <c r="A3261" t="s">
        <v>3324</v>
      </c>
      <c r="B3261">
        <v>10140</v>
      </c>
      <c r="D3261" t="s">
        <v>3324</v>
      </c>
      <c r="E3261">
        <v>48.284817458100001</v>
      </c>
      <c r="F3261">
        <v>4.56960734893</v>
      </c>
      <c r="G3261">
        <v>7.975469376215788E-2</v>
      </c>
      <c r="H3261">
        <v>0.84272904336828414</v>
      </c>
    </row>
    <row r="3262" spans="1:8" x14ac:dyDescent="0.3">
      <c r="A3262" t="s">
        <v>3325</v>
      </c>
      <c r="B3262">
        <v>10140</v>
      </c>
      <c r="D3262" t="s">
        <v>3325</v>
      </c>
      <c r="E3262">
        <v>48.1758848753</v>
      </c>
      <c r="F3262">
        <v>4.4729613087700004</v>
      </c>
      <c r="G3262">
        <v>7.8067902152351223E-2</v>
      </c>
      <c r="H3262">
        <v>0.8408278111357228</v>
      </c>
    </row>
    <row r="3263" spans="1:8" x14ac:dyDescent="0.3">
      <c r="A3263" t="s">
        <v>3326</v>
      </c>
      <c r="B3263">
        <v>10140</v>
      </c>
      <c r="D3263" t="s">
        <v>3326</v>
      </c>
      <c r="E3263">
        <v>48.235036505300002</v>
      </c>
      <c r="F3263">
        <v>4.5453928336900002</v>
      </c>
      <c r="G3263">
        <v>7.9332070744445538E-2</v>
      </c>
      <c r="H3263">
        <v>0.84186020183714427</v>
      </c>
    </row>
    <row r="3264" spans="1:8" x14ac:dyDescent="0.3">
      <c r="A3264" t="s">
        <v>3327</v>
      </c>
      <c r="B3264">
        <v>10140</v>
      </c>
      <c r="D3264" t="s">
        <v>3327</v>
      </c>
      <c r="E3264">
        <v>48.266444897</v>
      </c>
      <c r="F3264">
        <v>4.5326885127800001</v>
      </c>
      <c r="G3264">
        <v>7.9110338515336068E-2</v>
      </c>
      <c r="H3264">
        <v>0.84240838168506527</v>
      </c>
    </row>
    <row r="3265" spans="1:8" x14ac:dyDescent="0.3">
      <c r="A3265" t="s">
        <v>3328</v>
      </c>
      <c r="B3265">
        <v>10140</v>
      </c>
      <c r="D3265" t="s">
        <v>3328</v>
      </c>
      <c r="E3265">
        <v>48.246142588600001</v>
      </c>
      <c r="F3265">
        <v>4.4609092385800002</v>
      </c>
      <c r="G3265">
        <v>7.7857553845854258E-2</v>
      </c>
      <c r="H3265">
        <v>0.84205403955773006</v>
      </c>
    </row>
    <row r="3266" spans="1:8" x14ac:dyDescent="0.3">
      <c r="A3266" t="s">
        <v>3329</v>
      </c>
      <c r="B3266">
        <v>10140</v>
      </c>
      <c r="D3266" t="s">
        <v>3329</v>
      </c>
      <c r="E3266">
        <v>48.250305356699997</v>
      </c>
      <c r="F3266">
        <v>4.5960882602700002</v>
      </c>
      <c r="G3266">
        <v>8.0216872853969584E-2</v>
      </c>
      <c r="H3266">
        <v>0.84212669356707204</v>
      </c>
    </row>
    <row r="3267" spans="1:8" x14ac:dyDescent="0.3">
      <c r="A3267" t="s">
        <v>3330</v>
      </c>
      <c r="B3267">
        <v>10140</v>
      </c>
      <c r="D3267" t="s">
        <v>3330</v>
      </c>
      <c r="E3267">
        <v>48.283285361200001</v>
      </c>
      <c r="F3267">
        <v>4.6114673923699998</v>
      </c>
      <c r="G3267">
        <v>8.0485289345213734E-2</v>
      </c>
      <c r="H3267">
        <v>0.84270230323291961</v>
      </c>
    </row>
    <row r="3268" spans="1:8" x14ac:dyDescent="0.3">
      <c r="A3268" t="s">
        <v>3331</v>
      </c>
      <c r="B3268">
        <v>10140</v>
      </c>
      <c r="D3268" t="s">
        <v>3331</v>
      </c>
      <c r="E3268">
        <v>48.187662875100003</v>
      </c>
      <c r="F3268">
        <v>4.5281915008400002</v>
      </c>
      <c r="G3268">
        <v>7.9031850850481575E-2</v>
      </c>
      <c r="H3268">
        <v>0.84103337601153216</v>
      </c>
    </row>
    <row r="3269" spans="1:8" x14ac:dyDescent="0.3">
      <c r="A3269" t="s">
        <v>3332</v>
      </c>
      <c r="B3269">
        <v>10140</v>
      </c>
      <c r="D3269" t="s">
        <v>3332</v>
      </c>
      <c r="E3269">
        <v>48.251169046400001</v>
      </c>
      <c r="F3269">
        <v>4.34558452983</v>
      </c>
      <c r="G3269">
        <v>7.5844757969263238E-2</v>
      </c>
      <c r="H3269">
        <v>0.84214176779605254</v>
      </c>
    </row>
    <row r="3270" spans="1:8" x14ac:dyDescent="0.3">
      <c r="A3270" t="s">
        <v>3333</v>
      </c>
      <c r="B3270">
        <v>10140</v>
      </c>
      <c r="D3270" t="s">
        <v>3333</v>
      </c>
      <c r="E3270">
        <v>48.306970585099997</v>
      </c>
      <c r="F3270">
        <v>4.5990873422999998</v>
      </c>
      <c r="G3270">
        <v>8.026921670993048E-2</v>
      </c>
      <c r="H3270">
        <v>0.8431156883740466</v>
      </c>
    </row>
    <row r="3271" spans="1:8" x14ac:dyDescent="0.3">
      <c r="A3271" t="s">
        <v>3334</v>
      </c>
      <c r="B3271">
        <v>10140</v>
      </c>
      <c r="D3271" t="s">
        <v>3334</v>
      </c>
      <c r="E3271">
        <v>48.317378880699998</v>
      </c>
      <c r="F3271">
        <v>4.5485008392799999</v>
      </c>
      <c r="G3271">
        <v>7.9386315675161426E-2</v>
      </c>
      <c r="H3271">
        <v>0.84329734740178741</v>
      </c>
    </row>
    <row r="3272" spans="1:8" x14ac:dyDescent="0.3">
      <c r="A3272" t="s">
        <v>3335</v>
      </c>
      <c r="B3272">
        <v>10140</v>
      </c>
      <c r="D3272" t="s">
        <v>3335</v>
      </c>
      <c r="E3272">
        <v>48.248757997200002</v>
      </c>
      <c r="F3272">
        <v>4.3908168412800004</v>
      </c>
      <c r="G3272">
        <v>7.663421073235327E-2</v>
      </c>
      <c r="H3272">
        <v>0.842099687049085</v>
      </c>
    </row>
    <row r="3273" spans="1:8" x14ac:dyDescent="0.3">
      <c r="A3273" t="s">
        <v>3336</v>
      </c>
      <c r="B3273">
        <v>10140</v>
      </c>
      <c r="D3273" t="s">
        <v>3336</v>
      </c>
      <c r="E3273">
        <v>48.196936216499999</v>
      </c>
      <c r="F3273">
        <v>4.3893766341099996</v>
      </c>
      <c r="G3273">
        <v>7.6609074375325936E-2</v>
      </c>
      <c r="H3273">
        <v>0.84119522635162347</v>
      </c>
    </row>
    <row r="3274" spans="1:8" x14ac:dyDescent="0.3">
      <c r="A3274" t="s">
        <v>3337</v>
      </c>
      <c r="B3274">
        <v>10150</v>
      </c>
      <c r="D3274" t="s">
        <v>3337</v>
      </c>
      <c r="E3274">
        <v>48.3334867186</v>
      </c>
      <c r="F3274">
        <v>4.0928397254200002</v>
      </c>
      <c r="G3274">
        <v>7.143352896499966E-2</v>
      </c>
      <c r="H3274">
        <v>0.84357848220851994</v>
      </c>
    </row>
    <row r="3275" spans="1:8" x14ac:dyDescent="0.3">
      <c r="A3275" t="s">
        <v>3338</v>
      </c>
      <c r="B3275">
        <v>10150</v>
      </c>
      <c r="D3275" t="s">
        <v>3338</v>
      </c>
      <c r="E3275">
        <v>48.319339266699998</v>
      </c>
      <c r="F3275">
        <v>4.0994930334799999</v>
      </c>
      <c r="G3275">
        <v>7.1549651096796132E-2</v>
      </c>
      <c r="H3275">
        <v>0.84333156259209729</v>
      </c>
    </row>
    <row r="3276" spans="1:8" x14ac:dyDescent="0.3">
      <c r="A3276" t="s">
        <v>3339</v>
      </c>
      <c r="B3276">
        <v>10150</v>
      </c>
      <c r="D3276" t="s">
        <v>3339</v>
      </c>
      <c r="E3276">
        <v>48.422397731099998</v>
      </c>
      <c r="F3276">
        <v>4.1067761550200004</v>
      </c>
      <c r="G3276">
        <v>7.1676765547492055E-2</v>
      </c>
      <c r="H3276">
        <v>0.8451302721179268</v>
      </c>
    </row>
    <row r="3277" spans="1:8" x14ac:dyDescent="0.3">
      <c r="A3277" t="s">
        <v>3340</v>
      </c>
      <c r="B3277">
        <v>10150</v>
      </c>
      <c r="C3277" t="s">
        <v>3341</v>
      </c>
      <c r="D3277" t="s">
        <v>3340</v>
      </c>
      <c r="E3277">
        <v>48.342847974000001</v>
      </c>
      <c r="F3277">
        <v>4.1389861519500002</v>
      </c>
      <c r="G3277">
        <v>7.2238936045977822E-2</v>
      </c>
      <c r="H3277">
        <v>0.84374186693737008</v>
      </c>
    </row>
    <row r="3278" spans="1:8" x14ac:dyDescent="0.3">
      <c r="A3278" t="s">
        <v>3342</v>
      </c>
      <c r="B3278">
        <v>10150</v>
      </c>
      <c r="D3278" t="s">
        <v>3342</v>
      </c>
      <c r="E3278">
        <v>48.396564153</v>
      </c>
      <c r="F3278">
        <v>4.1086742346999996</v>
      </c>
      <c r="G3278">
        <v>7.1709893287373247E-2</v>
      </c>
      <c r="H3278">
        <v>0.84467939112251067</v>
      </c>
    </row>
    <row r="3279" spans="1:8" x14ac:dyDescent="0.3">
      <c r="A3279" t="s">
        <v>3343</v>
      </c>
      <c r="B3279">
        <v>10150</v>
      </c>
      <c r="D3279" t="s">
        <v>3343</v>
      </c>
      <c r="E3279">
        <v>48.445795770899998</v>
      </c>
      <c r="F3279">
        <v>4.1405697199800002</v>
      </c>
      <c r="G3279">
        <v>7.2266574522030641E-2</v>
      </c>
      <c r="H3279">
        <v>0.84553864495094944</v>
      </c>
    </row>
    <row r="3280" spans="1:8" x14ac:dyDescent="0.3">
      <c r="A3280" t="s">
        <v>3344</v>
      </c>
      <c r="B3280">
        <v>10150</v>
      </c>
      <c r="D3280" t="s">
        <v>3344</v>
      </c>
      <c r="E3280">
        <v>48.380108069599999</v>
      </c>
      <c r="F3280">
        <v>4.1941813247899997</v>
      </c>
      <c r="G3280">
        <v>7.3202273543243157E-2</v>
      </c>
      <c r="H3280">
        <v>0.84439217828519797</v>
      </c>
    </row>
    <row r="3281" spans="1:8" x14ac:dyDescent="0.3">
      <c r="A3281" t="s">
        <v>3345</v>
      </c>
      <c r="B3281">
        <v>10150</v>
      </c>
      <c r="D3281" t="s">
        <v>3345</v>
      </c>
      <c r="E3281">
        <v>48.356690525799998</v>
      </c>
      <c r="F3281">
        <v>4.0719873793500003</v>
      </c>
      <c r="G3281">
        <v>7.1069586869312862E-2</v>
      </c>
      <c r="H3281">
        <v>0.84398346504315802</v>
      </c>
    </row>
    <row r="3282" spans="1:8" x14ac:dyDescent="0.3">
      <c r="A3282" t="s">
        <v>3346</v>
      </c>
      <c r="B3282">
        <v>10150</v>
      </c>
      <c r="D3282" t="s">
        <v>3346</v>
      </c>
      <c r="E3282">
        <v>48.459643518</v>
      </c>
      <c r="F3282">
        <v>4.1240866179899998</v>
      </c>
      <c r="G3282">
        <v>7.1978890121363104E-2</v>
      </c>
      <c r="H3282">
        <v>0.84578033373182804</v>
      </c>
    </row>
    <row r="3283" spans="1:8" x14ac:dyDescent="0.3">
      <c r="A3283" t="s">
        <v>3347</v>
      </c>
      <c r="B3283">
        <v>10150</v>
      </c>
      <c r="D3283" t="s">
        <v>3347</v>
      </c>
      <c r="E3283">
        <v>48.372338703099999</v>
      </c>
      <c r="F3283">
        <v>4.1258390439600001</v>
      </c>
      <c r="G3283">
        <v>7.2009475724437069E-2</v>
      </c>
      <c r="H3283">
        <v>0.84425657725897874</v>
      </c>
    </row>
    <row r="3284" spans="1:8" x14ac:dyDescent="0.3">
      <c r="A3284" t="s">
        <v>3348</v>
      </c>
      <c r="B3284">
        <v>10150</v>
      </c>
      <c r="D3284" t="s">
        <v>3348</v>
      </c>
      <c r="E3284">
        <v>48.415060040100002</v>
      </c>
      <c r="F3284">
        <v>4.1804701392499997</v>
      </c>
      <c r="G3284">
        <v>7.2962968211218324E-2</v>
      </c>
      <c r="H3284">
        <v>0.84500220525048286</v>
      </c>
    </row>
    <row r="3285" spans="1:8" x14ac:dyDescent="0.3">
      <c r="A3285" t="s">
        <v>3349</v>
      </c>
      <c r="B3285">
        <v>10160</v>
      </c>
      <c r="C3285" t="s">
        <v>3350</v>
      </c>
      <c r="D3285" t="s">
        <v>3349</v>
      </c>
      <c r="E3285">
        <v>48.197574577099999</v>
      </c>
      <c r="F3285">
        <v>3.7363279411299999</v>
      </c>
      <c r="G3285">
        <v>6.5211224506979359E-2</v>
      </c>
      <c r="H3285">
        <v>0.84120636784590852</v>
      </c>
    </row>
    <row r="3286" spans="1:8" x14ac:dyDescent="0.3">
      <c r="A3286" t="s">
        <v>3351</v>
      </c>
      <c r="B3286">
        <v>10160</v>
      </c>
      <c r="D3286" t="s">
        <v>3351</v>
      </c>
      <c r="E3286">
        <v>48.1523036289</v>
      </c>
      <c r="F3286">
        <v>3.8653273832399999</v>
      </c>
      <c r="G3286">
        <v>6.7462689505034673E-2</v>
      </c>
      <c r="H3286">
        <v>0.84041624074431875</v>
      </c>
    </row>
    <row r="3287" spans="1:8" x14ac:dyDescent="0.3">
      <c r="A3287" t="s">
        <v>3352</v>
      </c>
      <c r="B3287">
        <v>10160</v>
      </c>
      <c r="D3287" t="s">
        <v>3352</v>
      </c>
      <c r="E3287">
        <v>48.214775354799997</v>
      </c>
      <c r="F3287">
        <v>3.6989651425200001</v>
      </c>
      <c r="G3287">
        <v>6.4559120653475299E-2</v>
      </c>
      <c r="H3287">
        <v>0.84150657805067719</v>
      </c>
    </row>
    <row r="3288" spans="1:8" x14ac:dyDescent="0.3">
      <c r="A3288" t="s">
        <v>3353</v>
      </c>
      <c r="B3288">
        <v>10160</v>
      </c>
      <c r="D3288" t="s">
        <v>3353</v>
      </c>
      <c r="E3288">
        <v>48.235239829100003</v>
      </c>
      <c r="F3288">
        <v>3.66828750117</v>
      </c>
      <c r="G3288">
        <v>6.4023694805171838E-2</v>
      </c>
      <c r="H3288">
        <v>0.84186375050690188</v>
      </c>
    </row>
    <row r="3289" spans="1:8" x14ac:dyDescent="0.3">
      <c r="A3289" t="s">
        <v>3354</v>
      </c>
      <c r="B3289">
        <v>10160</v>
      </c>
      <c r="D3289" t="s">
        <v>3354</v>
      </c>
      <c r="E3289">
        <v>48.130754160199999</v>
      </c>
      <c r="F3289">
        <v>3.7968691490299999</v>
      </c>
      <c r="G3289">
        <v>6.6267867917968765E-2</v>
      </c>
      <c r="H3289">
        <v>0.84004013156344826</v>
      </c>
    </row>
    <row r="3290" spans="1:8" x14ac:dyDescent="0.3">
      <c r="A3290" t="s">
        <v>3355</v>
      </c>
      <c r="B3290">
        <v>10160</v>
      </c>
      <c r="D3290" t="s">
        <v>3355</v>
      </c>
      <c r="E3290">
        <v>48.199678240099999</v>
      </c>
      <c r="F3290">
        <v>3.7918978732599999</v>
      </c>
      <c r="G3290">
        <v>6.6181102787757642E-2</v>
      </c>
      <c r="H3290">
        <v>0.84124308369161094</v>
      </c>
    </row>
    <row r="3291" spans="1:8" x14ac:dyDescent="0.3">
      <c r="A3291" t="s">
        <v>3356</v>
      </c>
      <c r="B3291">
        <v>10160</v>
      </c>
      <c r="D3291" t="s">
        <v>3356</v>
      </c>
      <c r="E3291">
        <v>48.170768029900003</v>
      </c>
      <c r="F3291">
        <v>3.6716310035999999</v>
      </c>
      <c r="G3291">
        <v>6.4082049931123777E-2</v>
      </c>
      <c r="H3291">
        <v>0.84073850533617744</v>
      </c>
    </row>
    <row r="3292" spans="1:8" x14ac:dyDescent="0.3">
      <c r="A3292" t="s">
        <v>3357</v>
      </c>
      <c r="B3292">
        <v>10160</v>
      </c>
      <c r="D3292" t="s">
        <v>3357</v>
      </c>
      <c r="E3292">
        <v>48.267979811899998</v>
      </c>
      <c r="F3292">
        <v>3.6505075972099998</v>
      </c>
      <c r="G3292">
        <v>6.3713376940381469E-2</v>
      </c>
      <c r="H3292">
        <v>0.84243517100380827</v>
      </c>
    </row>
    <row r="3293" spans="1:8" x14ac:dyDescent="0.3">
      <c r="A3293" t="s">
        <v>3358</v>
      </c>
      <c r="B3293">
        <v>10160</v>
      </c>
      <c r="D3293" t="s">
        <v>3358</v>
      </c>
      <c r="E3293">
        <v>48.202385677099997</v>
      </c>
      <c r="F3293">
        <v>3.6272905333200001</v>
      </c>
      <c r="G3293">
        <v>6.3308162732855083E-2</v>
      </c>
      <c r="H3293">
        <v>0.84129033738155112</v>
      </c>
    </row>
    <row r="3294" spans="1:8" x14ac:dyDescent="0.3">
      <c r="A3294" t="s">
        <v>3359</v>
      </c>
      <c r="B3294">
        <v>10160</v>
      </c>
      <c r="D3294" t="s">
        <v>3359</v>
      </c>
      <c r="E3294">
        <v>48.240469097199998</v>
      </c>
      <c r="F3294">
        <v>3.62649011278</v>
      </c>
      <c r="G3294">
        <v>6.329419275903149E-2</v>
      </c>
      <c r="H3294">
        <v>0.84195501845271647</v>
      </c>
    </row>
    <row r="3295" spans="1:8" x14ac:dyDescent="0.3">
      <c r="A3295" t="s">
        <v>3360</v>
      </c>
      <c r="B3295">
        <v>10160</v>
      </c>
      <c r="D3295" t="s">
        <v>3360</v>
      </c>
      <c r="E3295">
        <v>48.163404609899999</v>
      </c>
      <c r="F3295">
        <v>3.7893781714900001</v>
      </c>
      <c r="G3295">
        <v>6.613712569570282E-2</v>
      </c>
      <c r="H3295">
        <v>0.84060998941297005</v>
      </c>
    </row>
    <row r="3296" spans="1:8" x14ac:dyDescent="0.3">
      <c r="A3296" t="s">
        <v>3361</v>
      </c>
      <c r="B3296">
        <v>10170</v>
      </c>
      <c r="D3296" t="s">
        <v>3361</v>
      </c>
      <c r="E3296">
        <v>48.550993447400003</v>
      </c>
      <c r="F3296">
        <v>3.9128927279500001</v>
      </c>
      <c r="G3296">
        <v>6.8292861380070249E-2</v>
      </c>
      <c r="H3296">
        <v>0.84737469077132233</v>
      </c>
    </row>
    <row r="3297" spans="1:8" x14ac:dyDescent="0.3">
      <c r="A3297" t="s">
        <v>3362</v>
      </c>
      <c r="B3297">
        <v>10170</v>
      </c>
      <c r="D3297" t="s">
        <v>3362</v>
      </c>
      <c r="E3297">
        <v>48.5090415373</v>
      </c>
      <c r="F3297">
        <v>3.8988306926099998</v>
      </c>
      <c r="G3297">
        <v>6.8047432563855453E-2</v>
      </c>
      <c r="H3297">
        <v>0.84664249181257678</v>
      </c>
    </row>
    <row r="3298" spans="1:8" x14ac:dyDescent="0.3">
      <c r="A3298" t="s">
        <v>3363</v>
      </c>
      <c r="B3298">
        <v>10170</v>
      </c>
      <c r="D3298" t="s">
        <v>3363</v>
      </c>
      <c r="E3298">
        <v>48.502979413399999</v>
      </c>
      <c r="F3298">
        <v>4.0225579612500004</v>
      </c>
      <c r="G3298">
        <v>7.0206880776122985E-2</v>
      </c>
      <c r="H3298">
        <v>0.84653668779085778</v>
      </c>
    </row>
    <row r="3299" spans="1:8" x14ac:dyDescent="0.3">
      <c r="A3299" t="s">
        <v>3364</v>
      </c>
      <c r="B3299">
        <v>10170</v>
      </c>
      <c r="D3299" t="s">
        <v>3364</v>
      </c>
      <c r="E3299">
        <v>48.460693004600003</v>
      </c>
      <c r="F3299">
        <v>3.8860524135699999</v>
      </c>
      <c r="G3299">
        <v>6.782440952186887E-2</v>
      </c>
      <c r="H3299">
        <v>0.8457986507284535</v>
      </c>
    </row>
    <row r="3300" spans="1:8" x14ac:dyDescent="0.3">
      <c r="A3300" t="s">
        <v>3365</v>
      </c>
      <c r="B3300">
        <v>10170</v>
      </c>
      <c r="D3300" t="s">
        <v>3365</v>
      </c>
      <c r="E3300">
        <v>48.426143192399998</v>
      </c>
      <c r="F3300">
        <v>3.98046866414</v>
      </c>
      <c r="G3300">
        <v>6.9472283961703338E-2</v>
      </c>
      <c r="H3300">
        <v>0.84519564274961767</v>
      </c>
    </row>
    <row r="3301" spans="1:8" x14ac:dyDescent="0.3">
      <c r="A3301" t="s">
        <v>3366</v>
      </c>
      <c r="B3301">
        <v>10170</v>
      </c>
      <c r="D3301" t="s">
        <v>3366</v>
      </c>
      <c r="E3301">
        <v>48.5413728268</v>
      </c>
      <c r="F3301">
        <v>4.0248906664100002</v>
      </c>
      <c r="G3301">
        <v>7.0247594161643237E-2</v>
      </c>
      <c r="H3301">
        <v>0.84720677926576715</v>
      </c>
    </row>
    <row r="3302" spans="1:8" x14ac:dyDescent="0.3">
      <c r="A3302" t="s">
        <v>3367</v>
      </c>
      <c r="B3302">
        <v>10170</v>
      </c>
      <c r="D3302" t="s">
        <v>3367</v>
      </c>
      <c r="E3302">
        <v>48.480443994300003</v>
      </c>
      <c r="F3302">
        <v>3.9570167600000001</v>
      </c>
      <c r="G3302">
        <v>6.9062971018598263E-2</v>
      </c>
      <c r="H3302">
        <v>0.84614337052924604</v>
      </c>
    </row>
    <row r="3303" spans="1:8" x14ac:dyDescent="0.3">
      <c r="A3303" t="s">
        <v>3368</v>
      </c>
      <c r="B3303">
        <v>10170</v>
      </c>
      <c r="D3303" t="s">
        <v>3368</v>
      </c>
      <c r="E3303">
        <v>48.438769531200002</v>
      </c>
      <c r="F3303">
        <v>3.82249131327</v>
      </c>
      <c r="G3303">
        <v>6.6715059045443517E-2</v>
      </c>
      <c r="H3303">
        <v>0.84541601393415011</v>
      </c>
    </row>
    <row r="3304" spans="1:8" x14ac:dyDescent="0.3">
      <c r="A3304" t="s">
        <v>3369</v>
      </c>
      <c r="B3304">
        <v>10170</v>
      </c>
      <c r="D3304" t="s">
        <v>3369</v>
      </c>
      <c r="E3304">
        <v>48.526644192500001</v>
      </c>
      <c r="F3304">
        <v>3.8740683647499998</v>
      </c>
      <c r="G3304">
        <v>6.761524841224012E-2</v>
      </c>
      <c r="H3304">
        <v>0.84694971610290992</v>
      </c>
    </row>
    <row r="3305" spans="1:8" x14ac:dyDescent="0.3">
      <c r="A3305" t="s">
        <v>3370</v>
      </c>
      <c r="B3305">
        <v>10170</v>
      </c>
      <c r="D3305" t="s">
        <v>3370</v>
      </c>
      <c r="E3305">
        <v>48.502082517300003</v>
      </c>
      <c r="F3305">
        <v>3.9394631311400001</v>
      </c>
      <c r="G3305">
        <v>6.8756602399318162E-2</v>
      </c>
      <c r="H3305">
        <v>0.84652103400086465</v>
      </c>
    </row>
    <row r="3306" spans="1:8" x14ac:dyDescent="0.3">
      <c r="A3306" t="s">
        <v>3371</v>
      </c>
      <c r="B3306">
        <v>10170</v>
      </c>
      <c r="D3306" t="s">
        <v>3371</v>
      </c>
      <c r="E3306">
        <v>48.559283207699998</v>
      </c>
      <c r="F3306">
        <v>3.8771042148000001</v>
      </c>
      <c r="G3306">
        <v>6.766823399120947E-2</v>
      </c>
      <c r="H3306">
        <v>0.84751937438275837</v>
      </c>
    </row>
    <row r="3307" spans="1:8" x14ac:dyDescent="0.3">
      <c r="A3307" t="s">
        <v>3372</v>
      </c>
      <c r="B3307">
        <v>10170</v>
      </c>
      <c r="D3307" t="s">
        <v>3372</v>
      </c>
      <c r="E3307">
        <v>48.468464155699998</v>
      </c>
      <c r="F3307">
        <v>4.0278924999900001</v>
      </c>
      <c r="G3307">
        <v>7.0299986041211168E-2</v>
      </c>
      <c r="H3307">
        <v>0.84593428290181849</v>
      </c>
    </row>
    <row r="3308" spans="1:8" x14ac:dyDescent="0.3">
      <c r="A3308" t="s">
        <v>3373</v>
      </c>
      <c r="B3308">
        <v>10170</v>
      </c>
      <c r="D3308" t="s">
        <v>3373</v>
      </c>
      <c r="E3308">
        <v>48.479960001000002</v>
      </c>
      <c r="F3308">
        <v>3.8643151301100001</v>
      </c>
      <c r="G3308">
        <v>6.7445022355052564E-2</v>
      </c>
      <c r="H3308">
        <v>0.84613492325260342</v>
      </c>
    </row>
    <row r="3309" spans="1:8" x14ac:dyDescent="0.3">
      <c r="A3309" t="s">
        <v>3374</v>
      </c>
      <c r="B3309">
        <v>10170</v>
      </c>
      <c r="D3309" t="s">
        <v>3374</v>
      </c>
      <c r="E3309">
        <v>48.532012139099997</v>
      </c>
      <c r="F3309">
        <v>3.9946083699599999</v>
      </c>
      <c r="G3309">
        <v>6.9719068383525748E-2</v>
      </c>
      <c r="H3309">
        <v>0.84704340444515114</v>
      </c>
    </row>
    <row r="3310" spans="1:8" x14ac:dyDescent="0.3">
      <c r="A3310" t="s">
        <v>3375</v>
      </c>
      <c r="B3310">
        <v>10180</v>
      </c>
      <c r="D3310" t="s">
        <v>3375</v>
      </c>
      <c r="E3310">
        <v>48.344211353399999</v>
      </c>
      <c r="F3310">
        <v>3.9810222993000002</v>
      </c>
      <c r="G3310">
        <v>6.9481946718100152E-2</v>
      </c>
      <c r="H3310">
        <v>0.84376566239685391</v>
      </c>
    </row>
    <row r="3311" spans="1:8" x14ac:dyDescent="0.3">
      <c r="A3311" t="s">
        <v>3376</v>
      </c>
      <c r="B3311">
        <v>10180</v>
      </c>
      <c r="D3311" t="s">
        <v>3376</v>
      </c>
      <c r="E3311">
        <v>48.380052310300002</v>
      </c>
      <c r="F3311">
        <v>4.0518788588400003</v>
      </c>
      <c r="G3311">
        <v>7.0718626978708551E-2</v>
      </c>
      <c r="H3311">
        <v>0.8443912051018243</v>
      </c>
    </row>
    <row r="3312" spans="1:8" x14ac:dyDescent="0.3">
      <c r="A3312" t="s">
        <v>3349</v>
      </c>
      <c r="B3312">
        <v>10190</v>
      </c>
      <c r="C3312" t="s">
        <v>3377</v>
      </c>
      <c r="D3312" t="s">
        <v>3349</v>
      </c>
      <c r="E3312">
        <v>48.197574577099999</v>
      </c>
      <c r="F3312">
        <v>3.7363279411299999</v>
      </c>
      <c r="G3312">
        <v>6.5211224506979359E-2</v>
      </c>
      <c r="H3312">
        <v>0.84120636784590852</v>
      </c>
    </row>
    <row r="3313" spans="1:8" x14ac:dyDescent="0.3">
      <c r="A3313" t="s">
        <v>3378</v>
      </c>
      <c r="B3313">
        <v>10190</v>
      </c>
      <c r="D3313" t="s">
        <v>3378</v>
      </c>
      <c r="E3313">
        <v>48.193140049500002</v>
      </c>
      <c r="F3313">
        <v>3.8976003690100001</v>
      </c>
      <c r="G3313">
        <v>6.8025959366170452E-2</v>
      </c>
      <c r="H3313">
        <v>0.841128970738518</v>
      </c>
    </row>
    <row r="3314" spans="1:8" x14ac:dyDescent="0.3">
      <c r="A3314" t="s">
        <v>3379</v>
      </c>
      <c r="B3314">
        <v>10190</v>
      </c>
      <c r="D3314" t="s">
        <v>3379</v>
      </c>
      <c r="E3314">
        <v>48.254750942500003</v>
      </c>
      <c r="F3314">
        <v>3.8673982639800002</v>
      </c>
      <c r="G3314">
        <v>6.7498833192363827E-2</v>
      </c>
      <c r="H3314">
        <v>0.84220428367646194</v>
      </c>
    </row>
    <row r="3315" spans="1:8" x14ac:dyDescent="0.3">
      <c r="A3315" t="s">
        <v>3380</v>
      </c>
      <c r="B3315">
        <v>10190</v>
      </c>
      <c r="D3315" t="s">
        <v>3380</v>
      </c>
      <c r="E3315">
        <v>48.3050645625</v>
      </c>
      <c r="F3315">
        <v>3.83470708192</v>
      </c>
      <c r="G3315">
        <v>6.6928264429047923E-2</v>
      </c>
      <c r="H3315">
        <v>0.84308242200405914</v>
      </c>
    </row>
    <row r="3316" spans="1:8" x14ac:dyDescent="0.3">
      <c r="A3316" t="s">
        <v>3381</v>
      </c>
      <c r="B3316">
        <v>10190</v>
      </c>
      <c r="D3316" t="s">
        <v>3381</v>
      </c>
      <c r="E3316">
        <v>48.2525559272</v>
      </c>
      <c r="F3316">
        <v>3.77471634627</v>
      </c>
      <c r="G3316">
        <v>6.5881228571261871E-2</v>
      </c>
      <c r="H3316">
        <v>0.84216597343234523</v>
      </c>
    </row>
    <row r="3317" spans="1:8" x14ac:dyDescent="0.3">
      <c r="A3317" t="s">
        <v>3382</v>
      </c>
      <c r="B3317">
        <v>10190</v>
      </c>
      <c r="D3317" t="s">
        <v>3382</v>
      </c>
      <c r="E3317">
        <v>48.255729427699997</v>
      </c>
      <c r="F3317">
        <v>3.81076673969</v>
      </c>
      <c r="G3317">
        <v>6.6510426633080169E-2</v>
      </c>
      <c r="H3317">
        <v>0.84222136146488391</v>
      </c>
    </row>
    <row r="3318" spans="1:8" x14ac:dyDescent="0.3">
      <c r="A3318" t="s">
        <v>3383</v>
      </c>
      <c r="B3318">
        <v>10190</v>
      </c>
      <c r="D3318" t="s">
        <v>3383</v>
      </c>
      <c r="E3318">
        <v>48.3083238587</v>
      </c>
      <c r="F3318">
        <v>3.7715692285100002</v>
      </c>
      <c r="G3318">
        <v>6.5826301004401885E-2</v>
      </c>
      <c r="H3318">
        <v>0.84313930745404697</v>
      </c>
    </row>
    <row r="3319" spans="1:8" x14ac:dyDescent="0.3">
      <c r="A3319" t="s">
        <v>3384</v>
      </c>
      <c r="B3319">
        <v>10190</v>
      </c>
      <c r="D3319" t="s">
        <v>3384</v>
      </c>
      <c r="E3319">
        <v>48.247391384700002</v>
      </c>
      <c r="F3319">
        <v>3.9419915166399999</v>
      </c>
      <c r="G3319">
        <v>6.8800731051052832E-2</v>
      </c>
      <c r="H3319">
        <v>0.84207583516136109</v>
      </c>
    </row>
    <row r="3320" spans="1:8" x14ac:dyDescent="0.3">
      <c r="A3320" t="s">
        <v>3385</v>
      </c>
      <c r="B3320">
        <v>10190</v>
      </c>
      <c r="D3320" t="s">
        <v>3385</v>
      </c>
      <c r="E3320">
        <v>48.332529162599997</v>
      </c>
      <c r="F3320">
        <v>3.8313635913400002</v>
      </c>
      <c r="G3320">
        <v>6.6869909509917502E-2</v>
      </c>
      <c r="H3320">
        <v>0.84356176970354779</v>
      </c>
    </row>
    <row r="3321" spans="1:8" x14ac:dyDescent="0.3">
      <c r="A3321" t="s">
        <v>3386</v>
      </c>
      <c r="B3321">
        <v>10190</v>
      </c>
      <c r="D3321" t="s">
        <v>3386</v>
      </c>
      <c r="E3321">
        <v>48.263623589799998</v>
      </c>
      <c r="F3321">
        <v>3.9153325088800002</v>
      </c>
      <c r="G3321">
        <v>6.8335443590326117E-2</v>
      </c>
      <c r="H3321">
        <v>0.84235914058521499</v>
      </c>
    </row>
    <row r="3322" spans="1:8" x14ac:dyDescent="0.3">
      <c r="A3322" t="s">
        <v>3387</v>
      </c>
      <c r="B3322">
        <v>10190</v>
      </c>
      <c r="D3322" t="s">
        <v>3387</v>
      </c>
      <c r="E3322">
        <v>48.209206496699998</v>
      </c>
      <c r="F3322">
        <v>3.92631536187</v>
      </c>
      <c r="G3322">
        <v>6.8527130536264122E-2</v>
      </c>
      <c r="H3322">
        <v>0.8414093831412558</v>
      </c>
    </row>
    <row r="3323" spans="1:8" x14ac:dyDescent="0.3">
      <c r="A3323" t="s">
        <v>3388</v>
      </c>
      <c r="B3323">
        <v>10190</v>
      </c>
      <c r="D3323" t="s">
        <v>3388</v>
      </c>
      <c r="E3323">
        <v>48.217053923899996</v>
      </c>
      <c r="F3323">
        <v>3.84917512614</v>
      </c>
      <c r="G3323">
        <v>6.7180779437011048E-2</v>
      </c>
      <c r="H3323">
        <v>0.8415463465837062</v>
      </c>
    </row>
    <row r="3324" spans="1:8" x14ac:dyDescent="0.3">
      <c r="A3324" t="s">
        <v>3389</v>
      </c>
      <c r="B3324">
        <v>10190</v>
      </c>
      <c r="D3324" t="s">
        <v>3389</v>
      </c>
      <c r="E3324">
        <v>48.282336421799997</v>
      </c>
      <c r="F3324">
        <v>3.8711199621599999</v>
      </c>
      <c r="G3324">
        <v>6.7563789079370301E-2</v>
      </c>
      <c r="H3324">
        <v>0.8426857411159876</v>
      </c>
    </row>
    <row r="3325" spans="1:8" x14ac:dyDescent="0.3">
      <c r="A3325" t="s">
        <v>3390</v>
      </c>
      <c r="B3325">
        <v>10200</v>
      </c>
      <c r="D3325" t="s">
        <v>3390</v>
      </c>
      <c r="E3325">
        <v>48.254999570400003</v>
      </c>
      <c r="F3325">
        <v>4.6944932926799998</v>
      </c>
      <c r="G3325">
        <v>8.1934364670055812E-2</v>
      </c>
      <c r="H3325">
        <v>0.84220862305192934</v>
      </c>
    </row>
    <row r="3326" spans="1:8" x14ac:dyDescent="0.3">
      <c r="A3326" t="s">
        <v>3391</v>
      </c>
      <c r="B3326">
        <v>10200</v>
      </c>
      <c r="D3326" t="s">
        <v>3391</v>
      </c>
      <c r="E3326">
        <v>48.233975102499997</v>
      </c>
      <c r="F3326">
        <v>4.7159570016699996</v>
      </c>
      <c r="G3326">
        <v>8.2308977061621214E-2</v>
      </c>
      <c r="H3326">
        <v>0.84184167686359435</v>
      </c>
    </row>
    <row r="3327" spans="1:8" x14ac:dyDescent="0.3">
      <c r="A3327" t="s">
        <v>3392</v>
      </c>
      <c r="B3327">
        <v>10200</v>
      </c>
      <c r="D3327" t="s">
        <v>3392</v>
      </c>
      <c r="E3327">
        <v>48.307466708500002</v>
      </c>
      <c r="F3327">
        <v>4.6432313164599996</v>
      </c>
      <c r="G3327">
        <v>8.1039674403937764E-2</v>
      </c>
      <c r="H3327">
        <v>0.84312434736087283</v>
      </c>
    </row>
    <row r="3328" spans="1:8" x14ac:dyDescent="0.3">
      <c r="A3328" t="s">
        <v>3393</v>
      </c>
      <c r="B3328">
        <v>10200</v>
      </c>
      <c r="D3328" t="s">
        <v>3393</v>
      </c>
      <c r="E3328">
        <v>48.209289164200001</v>
      </c>
      <c r="F3328">
        <v>4.7180506862299998</v>
      </c>
      <c r="G3328">
        <v>8.234551875069139E-2</v>
      </c>
      <c r="H3328">
        <v>0.84141082596131522</v>
      </c>
    </row>
    <row r="3329" spans="1:8" x14ac:dyDescent="0.3">
      <c r="A3329" t="s">
        <v>3394</v>
      </c>
      <c r="B3329">
        <v>10200</v>
      </c>
      <c r="D3329" t="s">
        <v>3394</v>
      </c>
      <c r="E3329">
        <v>48.309176540499998</v>
      </c>
      <c r="F3329">
        <v>4.7572666297600001</v>
      </c>
      <c r="G3329">
        <v>8.3029966084566059E-2</v>
      </c>
      <c r="H3329">
        <v>0.84315418955892873</v>
      </c>
    </row>
    <row r="3330" spans="1:8" x14ac:dyDescent="0.3">
      <c r="A3330" t="s">
        <v>3395</v>
      </c>
      <c r="B3330">
        <v>10200</v>
      </c>
      <c r="D3330" t="s">
        <v>3395</v>
      </c>
      <c r="E3330">
        <v>48.2042902297</v>
      </c>
      <c r="F3330">
        <v>4.6049322578099998</v>
      </c>
      <c r="G3330">
        <v>8.0371229730080859E-2</v>
      </c>
      <c r="H3330">
        <v>0.84132357809519864</v>
      </c>
    </row>
    <row r="3331" spans="1:8" x14ac:dyDescent="0.3">
      <c r="A3331" t="s">
        <v>3396</v>
      </c>
      <c r="B3331">
        <v>10200</v>
      </c>
      <c r="D3331" t="s">
        <v>3396</v>
      </c>
      <c r="E3331">
        <v>48.378442002299998</v>
      </c>
      <c r="F3331">
        <v>4.7179738788799996</v>
      </c>
      <c r="G3331">
        <v>8.234417820954415E-2</v>
      </c>
      <c r="H3331">
        <v>0.84436309992525305</v>
      </c>
    </row>
    <row r="3332" spans="1:8" x14ac:dyDescent="0.3">
      <c r="A3332" t="s">
        <v>3397</v>
      </c>
      <c r="B3332">
        <v>10200</v>
      </c>
      <c r="D3332" t="s">
        <v>3397</v>
      </c>
      <c r="E3332">
        <v>48.227637150200003</v>
      </c>
      <c r="F3332">
        <v>4.6140601675599999</v>
      </c>
      <c r="G3332">
        <v>8.0530541809043246E-2</v>
      </c>
      <c r="H3332">
        <v>0.84173105872812515</v>
      </c>
    </row>
    <row r="3333" spans="1:8" x14ac:dyDescent="0.3">
      <c r="A3333" t="s">
        <v>3398</v>
      </c>
      <c r="B3333">
        <v>10200</v>
      </c>
      <c r="D3333" t="s">
        <v>3398</v>
      </c>
      <c r="E3333">
        <v>48.308067739400002</v>
      </c>
      <c r="F3333">
        <v>4.8049382741500004</v>
      </c>
      <c r="G3333">
        <v>8.3861993239011445E-2</v>
      </c>
      <c r="H3333">
        <v>0.84313483732898409</v>
      </c>
    </row>
    <row r="3334" spans="1:8" x14ac:dyDescent="0.3">
      <c r="A3334" t="s">
        <v>3399</v>
      </c>
      <c r="B3334">
        <v>10200</v>
      </c>
      <c r="D3334" t="s">
        <v>3399</v>
      </c>
      <c r="E3334">
        <v>48.236088371299999</v>
      </c>
      <c r="F3334">
        <v>4.7653247423399998</v>
      </c>
      <c r="G3334">
        <v>8.3170606680583431E-2</v>
      </c>
      <c r="H3334">
        <v>0.84187856036213404</v>
      </c>
    </row>
    <row r="3335" spans="1:8" x14ac:dyDescent="0.3">
      <c r="A3335" t="s">
        <v>3400</v>
      </c>
      <c r="B3335">
        <v>10200</v>
      </c>
      <c r="D3335" t="s">
        <v>3400</v>
      </c>
      <c r="E3335">
        <v>48.184423771900001</v>
      </c>
      <c r="F3335">
        <v>4.6694308398600004</v>
      </c>
      <c r="G3335">
        <v>8.1496942349721088E-2</v>
      </c>
      <c r="H3335">
        <v>0.84097684299588027</v>
      </c>
    </row>
    <row r="3336" spans="1:8" x14ac:dyDescent="0.3">
      <c r="A3336" t="s">
        <v>3401</v>
      </c>
      <c r="B3336">
        <v>10200</v>
      </c>
      <c r="D3336" t="s">
        <v>3401</v>
      </c>
      <c r="E3336">
        <v>48.173700962399998</v>
      </c>
      <c r="F3336">
        <v>4.6045187108999999</v>
      </c>
      <c r="G3336">
        <v>8.0364011974889904E-2</v>
      </c>
      <c r="H3336">
        <v>0.84078969466504105</v>
      </c>
    </row>
    <row r="3337" spans="1:8" x14ac:dyDescent="0.3">
      <c r="A3337" t="s">
        <v>3402</v>
      </c>
      <c r="B3337">
        <v>10200</v>
      </c>
      <c r="D3337" t="s">
        <v>3402</v>
      </c>
      <c r="E3337">
        <v>48.2661527498</v>
      </c>
      <c r="F3337">
        <v>4.6081285863200003</v>
      </c>
      <c r="G3337">
        <v>8.0427016186555733E-2</v>
      </c>
      <c r="H3337">
        <v>0.84240328275452481</v>
      </c>
    </row>
    <row r="3338" spans="1:8" x14ac:dyDescent="0.3">
      <c r="A3338" t="s">
        <v>3403</v>
      </c>
      <c r="B3338">
        <v>10200</v>
      </c>
      <c r="D3338" t="s">
        <v>3403</v>
      </c>
      <c r="E3338">
        <v>48.295029098199997</v>
      </c>
      <c r="F3338">
        <v>4.7829861857699996</v>
      </c>
      <c r="G3338">
        <v>8.3478857019091648E-2</v>
      </c>
      <c r="H3338">
        <v>0.84290727011005784</v>
      </c>
    </row>
    <row r="3339" spans="1:8" x14ac:dyDescent="0.3">
      <c r="A3339" t="s">
        <v>3404</v>
      </c>
      <c r="B3339">
        <v>10200</v>
      </c>
      <c r="D3339" t="s">
        <v>3404</v>
      </c>
      <c r="E3339">
        <v>48.156151635000001</v>
      </c>
      <c r="F3339">
        <v>4.7289074639799997</v>
      </c>
      <c r="G3339">
        <v>8.2535005268586148E-2</v>
      </c>
      <c r="H3339">
        <v>0.84048340112040054</v>
      </c>
    </row>
    <row r="3340" spans="1:8" x14ac:dyDescent="0.3">
      <c r="A3340" t="s">
        <v>3405</v>
      </c>
      <c r="B3340">
        <v>10200</v>
      </c>
      <c r="D3340" t="s">
        <v>3405</v>
      </c>
      <c r="E3340">
        <v>48.279631267699997</v>
      </c>
      <c r="F3340">
        <v>4.6506706517299996</v>
      </c>
      <c r="G3340">
        <v>8.1169515298559008E-2</v>
      </c>
      <c r="H3340">
        <v>0.84263852727016875</v>
      </c>
    </row>
    <row r="3341" spans="1:8" x14ac:dyDescent="0.3">
      <c r="A3341" t="s">
        <v>3406</v>
      </c>
      <c r="B3341">
        <v>10200</v>
      </c>
      <c r="D3341" t="s">
        <v>3406</v>
      </c>
      <c r="E3341">
        <v>48.2556375156</v>
      </c>
      <c r="F3341">
        <v>4.8034388357199997</v>
      </c>
      <c r="G3341">
        <v>8.3835823101477011E-2</v>
      </c>
      <c r="H3341">
        <v>0.84221975729611653</v>
      </c>
    </row>
    <row r="3342" spans="1:8" x14ac:dyDescent="0.3">
      <c r="A3342" t="s">
        <v>3407</v>
      </c>
      <c r="B3342">
        <v>10200</v>
      </c>
      <c r="D3342" t="s">
        <v>3407</v>
      </c>
      <c r="E3342">
        <v>48.236144258099998</v>
      </c>
      <c r="F3342">
        <v>4.6418760316399998</v>
      </c>
      <c r="G3342">
        <v>8.1016020221526472E-2</v>
      </c>
      <c r="H3342">
        <v>0.84187953577080243</v>
      </c>
    </row>
    <row r="3343" spans="1:8" x14ac:dyDescent="0.3">
      <c r="A3343" t="s">
        <v>3408</v>
      </c>
      <c r="B3343">
        <v>10200</v>
      </c>
      <c r="D3343" t="s">
        <v>3408</v>
      </c>
      <c r="E3343">
        <v>48.340354151900002</v>
      </c>
      <c r="F3343">
        <v>4.6985066918199996</v>
      </c>
      <c r="G3343">
        <v>8.2004411699245522E-2</v>
      </c>
      <c r="H3343">
        <v>0.84369834153076606</v>
      </c>
    </row>
    <row r="3344" spans="1:8" x14ac:dyDescent="0.3">
      <c r="A3344" t="s">
        <v>3409</v>
      </c>
      <c r="B3344">
        <v>10200</v>
      </c>
      <c r="D3344" t="s">
        <v>3409</v>
      </c>
      <c r="E3344">
        <v>48.238364210699999</v>
      </c>
      <c r="F3344">
        <v>4.8270890209399999</v>
      </c>
      <c r="G3344">
        <v>8.4248596702272499E-2</v>
      </c>
      <c r="H3344">
        <v>0.84191828125291057</v>
      </c>
    </row>
    <row r="3345" spans="1:8" x14ac:dyDescent="0.3">
      <c r="A3345" t="s">
        <v>46</v>
      </c>
      <c r="B3345">
        <v>10200</v>
      </c>
      <c r="D3345" t="s">
        <v>46</v>
      </c>
      <c r="E3345">
        <v>48.340941813699999</v>
      </c>
      <c r="F3345">
        <v>4.7885824729599999</v>
      </c>
      <c r="G3345">
        <v>8.3576530656444339E-2</v>
      </c>
      <c r="H3345">
        <v>0.84370859816406429</v>
      </c>
    </row>
    <row r="3346" spans="1:8" x14ac:dyDescent="0.3">
      <c r="A3346" t="s">
        <v>3410</v>
      </c>
      <c r="B3346">
        <v>10200</v>
      </c>
      <c r="D3346" t="s">
        <v>3410</v>
      </c>
      <c r="E3346">
        <v>48.3359047589</v>
      </c>
      <c r="F3346">
        <v>4.7348362857000001</v>
      </c>
      <c r="G3346">
        <v>8.263848272836391E-2</v>
      </c>
      <c r="H3346">
        <v>0.84362068497320086</v>
      </c>
    </row>
    <row r="3347" spans="1:8" x14ac:dyDescent="0.3">
      <c r="A3347" t="s">
        <v>3411</v>
      </c>
      <c r="B3347">
        <v>10200</v>
      </c>
      <c r="D3347" t="s">
        <v>3411</v>
      </c>
      <c r="E3347">
        <v>48.267992202599999</v>
      </c>
      <c r="F3347">
        <v>4.7391037016900004</v>
      </c>
      <c r="G3347">
        <v>8.2712963187941663E-2</v>
      </c>
      <c r="H3347">
        <v>0.84243538726231992</v>
      </c>
    </row>
    <row r="3348" spans="1:8" x14ac:dyDescent="0.3">
      <c r="A3348" t="s">
        <v>3412</v>
      </c>
      <c r="B3348">
        <v>10200</v>
      </c>
      <c r="D3348" t="s">
        <v>3412</v>
      </c>
      <c r="E3348">
        <v>48.271011928599997</v>
      </c>
      <c r="F3348">
        <v>4.7901068461499996</v>
      </c>
      <c r="G3348">
        <v>8.3603135987638952E-2</v>
      </c>
      <c r="H3348">
        <v>0.84248809142352787</v>
      </c>
    </row>
    <row r="3349" spans="1:8" x14ac:dyDescent="0.3">
      <c r="A3349" t="s">
        <v>3413</v>
      </c>
      <c r="B3349">
        <v>10200</v>
      </c>
      <c r="D3349" t="s">
        <v>3413</v>
      </c>
      <c r="E3349">
        <v>48.253920275399999</v>
      </c>
      <c r="F3349">
        <v>4.6411295211399999</v>
      </c>
      <c r="G3349">
        <v>8.1002991155400772E-2</v>
      </c>
      <c r="H3349">
        <v>0.84218978580057891</v>
      </c>
    </row>
    <row r="3350" spans="1:8" x14ac:dyDescent="0.3">
      <c r="A3350" t="s">
        <v>3414</v>
      </c>
      <c r="B3350">
        <v>10200</v>
      </c>
      <c r="D3350" t="s">
        <v>3414</v>
      </c>
      <c r="E3350">
        <v>48.232613925099997</v>
      </c>
      <c r="F3350">
        <v>4.6723677085900004</v>
      </c>
      <c r="G3350">
        <v>8.1548200378758443E-2</v>
      </c>
      <c r="H3350">
        <v>0.84181791983626053</v>
      </c>
    </row>
    <row r="3351" spans="1:8" x14ac:dyDescent="0.3">
      <c r="A3351" t="s">
        <v>3415</v>
      </c>
      <c r="B3351">
        <v>10200</v>
      </c>
      <c r="D3351" t="s">
        <v>3415</v>
      </c>
      <c r="E3351">
        <v>48.3146477146</v>
      </c>
      <c r="F3351">
        <v>4.6793807564399996</v>
      </c>
      <c r="G3351">
        <v>8.1670601154340841E-2</v>
      </c>
      <c r="H3351">
        <v>0.84324967956092367</v>
      </c>
    </row>
    <row r="3352" spans="1:8" x14ac:dyDescent="0.3">
      <c r="A3352" t="s">
        <v>3416</v>
      </c>
      <c r="B3352">
        <v>10200</v>
      </c>
      <c r="D3352" t="s">
        <v>3416</v>
      </c>
      <c r="E3352">
        <v>48.182744384700001</v>
      </c>
      <c r="F3352">
        <v>4.74092531324</v>
      </c>
      <c r="G3352">
        <v>8.2744756307181505E-2</v>
      </c>
      <c r="H3352">
        <v>0.84094753215982432</v>
      </c>
    </row>
    <row r="3353" spans="1:8" x14ac:dyDescent="0.3">
      <c r="A3353" t="s">
        <v>3417</v>
      </c>
      <c r="B3353">
        <v>10200</v>
      </c>
      <c r="D3353" t="s">
        <v>3417</v>
      </c>
      <c r="E3353">
        <v>48.125229068400003</v>
      </c>
      <c r="F3353">
        <v>4.67939293455</v>
      </c>
      <c r="G3353">
        <v>8.1670813702457018E-2</v>
      </c>
      <c r="H3353">
        <v>0.8399437005200634</v>
      </c>
    </row>
    <row r="3354" spans="1:8" x14ac:dyDescent="0.3">
      <c r="A3354" t="s">
        <v>3418</v>
      </c>
      <c r="B3354">
        <v>10200</v>
      </c>
      <c r="D3354" t="s">
        <v>3418</v>
      </c>
      <c r="E3354">
        <v>48.204390818</v>
      </c>
      <c r="F3354">
        <v>4.6697654678899996</v>
      </c>
      <c r="G3354">
        <v>8.1502782710614036E-2</v>
      </c>
      <c r="H3354">
        <v>0.84132533369222262</v>
      </c>
    </row>
    <row r="3355" spans="1:8" x14ac:dyDescent="0.3">
      <c r="A3355" t="s">
        <v>3419</v>
      </c>
      <c r="B3355">
        <v>10200</v>
      </c>
      <c r="D3355" t="s">
        <v>3419</v>
      </c>
      <c r="E3355">
        <v>48.280080960799999</v>
      </c>
      <c r="F3355">
        <v>4.7637456917199996</v>
      </c>
      <c r="G3355">
        <v>8.3143047048208768E-2</v>
      </c>
      <c r="H3355">
        <v>0.84264637589538738</v>
      </c>
    </row>
    <row r="3356" spans="1:8" x14ac:dyDescent="0.3">
      <c r="A3356" t="s">
        <v>3420</v>
      </c>
      <c r="B3356">
        <v>10200</v>
      </c>
      <c r="D3356" t="s">
        <v>3420</v>
      </c>
      <c r="E3356">
        <v>48.297872755299998</v>
      </c>
      <c r="F3356">
        <v>4.7074303325500004</v>
      </c>
      <c r="G3356">
        <v>8.2160158611249104E-2</v>
      </c>
      <c r="H3356">
        <v>0.84295690128925049</v>
      </c>
    </row>
    <row r="3357" spans="1:8" x14ac:dyDescent="0.3">
      <c r="A3357" t="s">
        <v>3421</v>
      </c>
      <c r="B3357">
        <v>10200</v>
      </c>
      <c r="D3357" t="s">
        <v>3421</v>
      </c>
      <c r="E3357">
        <v>48.213440498399997</v>
      </c>
      <c r="F3357">
        <v>4.8118029652100001</v>
      </c>
      <c r="G3357">
        <v>8.3981804700140661E-2</v>
      </c>
      <c r="H3357">
        <v>0.84148328041145581</v>
      </c>
    </row>
    <row r="3358" spans="1:8" x14ac:dyDescent="0.3">
      <c r="A3358" t="s">
        <v>3422</v>
      </c>
      <c r="B3358">
        <v>10200</v>
      </c>
      <c r="D3358" t="s">
        <v>3422</v>
      </c>
      <c r="E3358">
        <v>48.269533421799999</v>
      </c>
      <c r="F3358">
        <v>4.6828895206499999</v>
      </c>
      <c r="G3358">
        <v>8.1731840642481485E-2</v>
      </c>
      <c r="H3358">
        <v>0.84246228661185474</v>
      </c>
    </row>
    <row r="3359" spans="1:8" x14ac:dyDescent="0.3">
      <c r="A3359" t="s">
        <v>3423</v>
      </c>
      <c r="B3359">
        <v>10200</v>
      </c>
      <c r="D3359" t="s">
        <v>3423</v>
      </c>
      <c r="E3359">
        <v>48.277576959699999</v>
      </c>
      <c r="F3359">
        <v>4.8354243973099997</v>
      </c>
      <c r="G3359">
        <v>8.439407646432194E-2</v>
      </c>
      <c r="H3359">
        <v>0.84260267283171875</v>
      </c>
    </row>
    <row r="3360" spans="1:8" x14ac:dyDescent="0.3">
      <c r="A3360" t="s">
        <v>3424</v>
      </c>
      <c r="B3360">
        <v>10200</v>
      </c>
      <c r="D3360" t="s">
        <v>3424</v>
      </c>
      <c r="E3360">
        <v>48.166805779800001</v>
      </c>
      <c r="F3360">
        <v>4.6692868499099998</v>
      </c>
      <c r="G3360">
        <v>8.1494429251003794E-2</v>
      </c>
      <c r="H3360">
        <v>0.84066935102614482</v>
      </c>
    </row>
    <row r="3361" spans="1:8" x14ac:dyDescent="0.3">
      <c r="A3361" t="s">
        <v>3425</v>
      </c>
      <c r="B3361">
        <v>10210</v>
      </c>
      <c r="D3361" t="s">
        <v>3425</v>
      </c>
      <c r="E3361">
        <v>47.976986527900003</v>
      </c>
      <c r="F3361">
        <v>4.1115958594300004</v>
      </c>
      <c r="G3361">
        <v>7.1760885258419449E-2</v>
      </c>
      <c r="H3361">
        <v>0.83735638009681734</v>
      </c>
    </row>
    <row r="3362" spans="1:8" x14ac:dyDescent="0.3">
      <c r="A3362" t="s">
        <v>3426</v>
      </c>
      <c r="B3362">
        <v>10210</v>
      </c>
      <c r="D3362" t="s">
        <v>3426</v>
      </c>
      <c r="E3362">
        <v>47.950079709999997</v>
      </c>
      <c r="F3362">
        <v>4.0305469261300004</v>
      </c>
      <c r="G3362">
        <v>7.0346314517105171E-2</v>
      </c>
      <c r="H3362">
        <v>0.83688676753322777</v>
      </c>
    </row>
    <row r="3363" spans="1:8" x14ac:dyDescent="0.3">
      <c r="A3363" t="s">
        <v>3427</v>
      </c>
      <c r="B3363">
        <v>10210</v>
      </c>
      <c r="D3363" t="s">
        <v>3427</v>
      </c>
      <c r="E3363">
        <v>47.950655830400002</v>
      </c>
      <c r="F3363">
        <v>4.1273639148300001</v>
      </c>
      <c r="G3363">
        <v>7.2036089741786311E-2</v>
      </c>
      <c r="H3363">
        <v>0.83689682273109567</v>
      </c>
    </row>
    <row r="3364" spans="1:8" x14ac:dyDescent="0.3">
      <c r="A3364" t="s">
        <v>3428</v>
      </c>
      <c r="B3364">
        <v>10210</v>
      </c>
      <c r="D3364" t="s">
        <v>3428</v>
      </c>
      <c r="E3364">
        <v>48.008683870500001</v>
      </c>
      <c r="F3364">
        <v>4.1634035795099997</v>
      </c>
      <c r="G3364">
        <v>7.2665100551767017E-2</v>
      </c>
      <c r="H3364">
        <v>0.83790960308931994</v>
      </c>
    </row>
    <row r="3365" spans="1:8" x14ac:dyDescent="0.3">
      <c r="A3365" t="s">
        <v>3429</v>
      </c>
      <c r="B3365">
        <v>10210</v>
      </c>
      <c r="D3365" t="s">
        <v>3429</v>
      </c>
      <c r="E3365">
        <v>48.018817975099999</v>
      </c>
      <c r="F3365">
        <v>4.0188940869899996</v>
      </c>
      <c r="G3365">
        <v>7.014293410690689E-2</v>
      </c>
      <c r="H3365">
        <v>0.8380864765813314</v>
      </c>
    </row>
    <row r="3366" spans="1:8" x14ac:dyDescent="0.3">
      <c r="A3366" t="s">
        <v>3430</v>
      </c>
      <c r="B3366">
        <v>10210</v>
      </c>
      <c r="D3366" t="s">
        <v>3430</v>
      </c>
      <c r="E3366">
        <v>48.069471488600001</v>
      </c>
      <c r="F3366">
        <v>4.0997877884099996</v>
      </c>
      <c r="G3366">
        <v>7.1554795540811109E-2</v>
      </c>
      <c r="H3366">
        <v>0.83897054716960995</v>
      </c>
    </row>
    <row r="3367" spans="1:8" x14ac:dyDescent="0.3">
      <c r="A3367" t="s">
        <v>3431</v>
      </c>
      <c r="B3367">
        <v>10210</v>
      </c>
      <c r="D3367" t="s">
        <v>3431</v>
      </c>
      <c r="E3367">
        <v>48.060664845300003</v>
      </c>
      <c r="F3367">
        <v>4.2521591275799997</v>
      </c>
      <c r="G3367">
        <v>7.4214177095000611E-2</v>
      </c>
      <c r="H3367">
        <v>0.83881684224797626</v>
      </c>
    </row>
    <row r="3368" spans="1:8" x14ac:dyDescent="0.3">
      <c r="A3368" t="s">
        <v>3432</v>
      </c>
      <c r="B3368">
        <v>10210</v>
      </c>
      <c r="D3368" t="s">
        <v>3432</v>
      </c>
      <c r="E3368">
        <v>47.988493335199998</v>
      </c>
      <c r="F3368">
        <v>4.1981924296199997</v>
      </c>
      <c r="G3368">
        <v>7.3272280529169301E-2</v>
      </c>
      <c r="H3368">
        <v>0.83755721177059472</v>
      </c>
    </row>
    <row r="3369" spans="1:8" x14ac:dyDescent="0.3">
      <c r="A3369" t="s">
        <v>3433</v>
      </c>
      <c r="B3369">
        <v>10210</v>
      </c>
      <c r="D3369" t="s">
        <v>3433</v>
      </c>
      <c r="E3369">
        <v>48.023049891500001</v>
      </c>
      <c r="F3369">
        <v>4.0909916797500001</v>
      </c>
      <c r="G3369">
        <v>7.1401274483330932E-2</v>
      </c>
      <c r="H3369">
        <v>0.83816033745618057</v>
      </c>
    </row>
    <row r="3370" spans="1:8" x14ac:dyDescent="0.3">
      <c r="A3370" t="s">
        <v>3434</v>
      </c>
      <c r="B3370">
        <v>10210</v>
      </c>
      <c r="D3370" t="s">
        <v>3434</v>
      </c>
      <c r="E3370">
        <v>48.0300363367</v>
      </c>
      <c r="F3370">
        <v>4.0531299983600002</v>
      </c>
      <c r="G3370">
        <v>7.074046348273437E-2</v>
      </c>
      <c r="H3370">
        <v>0.83828227392793087</v>
      </c>
    </row>
    <row r="3371" spans="1:8" x14ac:dyDescent="0.3">
      <c r="A3371" t="s">
        <v>3435</v>
      </c>
      <c r="B3371">
        <v>10210</v>
      </c>
      <c r="D3371" t="s">
        <v>3435</v>
      </c>
      <c r="E3371">
        <v>48.0875972332</v>
      </c>
      <c r="F3371">
        <v>4.2359809006300004</v>
      </c>
      <c r="G3371">
        <v>7.3931813767588242E-2</v>
      </c>
      <c r="H3371">
        <v>0.83928690109225546</v>
      </c>
    </row>
    <row r="3372" spans="1:8" x14ac:dyDescent="0.3">
      <c r="A3372" t="s">
        <v>3436</v>
      </c>
      <c r="B3372">
        <v>10210</v>
      </c>
      <c r="D3372" t="s">
        <v>3436</v>
      </c>
      <c r="E3372">
        <v>48.054810373599999</v>
      </c>
      <c r="F3372">
        <v>4.1400741676399999</v>
      </c>
      <c r="G3372">
        <v>7.2257925502081669E-2</v>
      </c>
      <c r="H3372">
        <v>0.83871466244084636</v>
      </c>
    </row>
    <row r="3373" spans="1:8" x14ac:dyDescent="0.3">
      <c r="A3373" t="s">
        <v>3437</v>
      </c>
      <c r="B3373">
        <v>10210</v>
      </c>
      <c r="D3373" t="s">
        <v>3437</v>
      </c>
      <c r="E3373">
        <v>48.056703911299998</v>
      </c>
      <c r="F3373">
        <v>4.0617902493400004</v>
      </c>
      <c r="G3373">
        <v>7.0891613376384444E-2</v>
      </c>
      <c r="H3373">
        <v>0.83874771090822198</v>
      </c>
    </row>
    <row r="3374" spans="1:8" x14ac:dyDescent="0.3">
      <c r="A3374" t="s">
        <v>3438</v>
      </c>
      <c r="B3374">
        <v>10210</v>
      </c>
      <c r="D3374" t="s">
        <v>3438</v>
      </c>
      <c r="E3374">
        <v>48.016073159999998</v>
      </c>
      <c r="F3374">
        <v>4.1330137860100002</v>
      </c>
      <c r="G3374">
        <v>7.2134698596190858E-2</v>
      </c>
      <c r="H3374">
        <v>0.83803857052047792</v>
      </c>
    </row>
    <row r="3375" spans="1:8" x14ac:dyDescent="0.3">
      <c r="A3375" t="s">
        <v>3439</v>
      </c>
      <c r="B3375">
        <v>10210</v>
      </c>
      <c r="D3375" t="s">
        <v>3439</v>
      </c>
      <c r="E3375">
        <v>48.076988746700003</v>
      </c>
      <c r="F3375">
        <v>4.2066940765299998</v>
      </c>
      <c r="G3375">
        <v>7.3420662259590819E-2</v>
      </c>
      <c r="H3375">
        <v>0.83910174807417703</v>
      </c>
    </row>
    <row r="3376" spans="1:8" x14ac:dyDescent="0.3">
      <c r="A3376" t="s">
        <v>3440</v>
      </c>
      <c r="B3376">
        <v>10210</v>
      </c>
      <c r="D3376" t="s">
        <v>3440</v>
      </c>
      <c r="E3376">
        <v>48.067506440700001</v>
      </c>
      <c r="F3376">
        <v>4.0445112118499997</v>
      </c>
      <c r="G3376">
        <v>7.0590037280608392E-2</v>
      </c>
      <c r="H3376">
        <v>0.83893625061379551</v>
      </c>
    </row>
    <row r="3377" spans="1:8" x14ac:dyDescent="0.3">
      <c r="A3377" t="s">
        <v>3441</v>
      </c>
      <c r="B3377">
        <v>10210</v>
      </c>
      <c r="D3377" t="s">
        <v>3441</v>
      </c>
      <c r="E3377">
        <v>47.955222573599997</v>
      </c>
      <c r="F3377">
        <v>4.1904287575300003</v>
      </c>
      <c r="G3377">
        <v>7.3136778889153639E-2</v>
      </c>
      <c r="H3377">
        <v>0.83697652743602868</v>
      </c>
    </row>
    <row r="3378" spans="1:8" x14ac:dyDescent="0.3">
      <c r="A3378" t="s">
        <v>3442</v>
      </c>
      <c r="B3378">
        <v>10210</v>
      </c>
      <c r="D3378" t="s">
        <v>3442</v>
      </c>
      <c r="E3378">
        <v>47.953060774800001</v>
      </c>
      <c r="F3378">
        <v>4.0744790957600001</v>
      </c>
      <c r="G3378">
        <v>7.1113075524693342E-2</v>
      </c>
      <c r="H3378">
        <v>0.83693879692920314</v>
      </c>
    </row>
    <row r="3379" spans="1:8" x14ac:dyDescent="0.3">
      <c r="A3379" t="s">
        <v>3443</v>
      </c>
      <c r="B3379">
        <v>10210</v>
      </c>
      <c r="D3379" t="s">
        <v>3443</v>
      </c>
      <c r="E3379">
        <v>48.0989054968</v>
      </c>
      <c r="F3379">
        <v>4.11142843878</v>
      </c>
      <c r="G3379">
        <v>7.1757963216841109E-2</v>
      </c>
      <c r="H3379">
        <v>0.8394842675247588</v>
      </c>
    </row>
    <row r="3380" spans="1:8" x14ac:dyDescent="0.3">
      <c r="A3380" t="s">
        <v>3444</v>
      </c>
      <c r="B3380">
        <v>10210</v>
      </c>
      <c r="D3380" t="s">
        <v>3444</v>
      </c>
      <c r="E3380">
        <v>48.018311937599996</v>
      </c>
      <c r="F3380">
        <v>4.2048673348300003</v>
      </c>
      <c r="G3380">
        <v>7.3388779602342344E-2</v>
      </c>
      <c r="H3380">
        <v>0.8380776445608179</v>
      </c>
    </row>
    <row r="3381" spans="1:8" x14ac:dyDescent="0.3">
      <c r="A3381" t="s">
        <v>3445</v>
      </c>
      <c r="B3381">
        <v>10210</v>
      </c>
      <c r="D3381" t="s">
        <v>3445</v>
      </c>
      <c r="E3381">
        <v>48.0459143506</v>
      </c>
      <c r="F3381">
        <v>4.2071863765700002</v>
      </c>
      <c r="G3381">
        <v>7.3429254516196515E-2</v>
      </c>
      <c r="H3381">
        <v>0.8385593975491632</v>
      </c>
    </row>
    <row r="3382" spans="1:8" x14ac:dyDescent="0.3">
      <c r="A3382" t="s">
        <v>3446</v>
      </c>
      <c r="B3382">
        <v>10210</v>
      </c>
      <c r="D3382" t="s">
        <v>3446</v>
      </c>
      <c r="E3382">
        <v>47.973912975600001</v>
      </c>
      <c r="F3382">
        <v>4.0512948689300003</v>
      </c>
      <c r="G3382">
        <v>7.0708434431980632E-2</v>
      </c>
      <c r="H3382">
        <v>0.83730273648945008</v>
      </c>
    </row>
    <row r="3383" spans="1:8" x14ac:dyDescent="0.3">
      <c r="A3383" t="s">
        <v>3447</v>
      </c>
      <c r="B3383">
        <v>10210</v>
      </c>
      <c r="D3383" t="s">
        <v>3447</v>
      </c>
      <c r="E3383">
        <v>47.999281417200002</v>
      </c>
      <c r="F3383">
        <v>4.06184063227</v>
      </c>
      <c r="G3383">
        <v>7.0892492724399736E-2</v>
      </c>
      <c r="H3383">
        <v>0.83774549932147002</v>
      </c>
    </row>
    <row r="3384" spans="1:8" x14ac:dyDescent="0.3">
      <c r="A3384" t="s">
        <v>3448</v>
      </c>
      <c r="B3384">
        <v>10220</v>
      </c>
      <c r="D3384" t="s">
        <v>3448</v>
      </c>
      <c r="E3384">
        <v>48.331457425700002</v>
      </c>
      <c r="F3384">
        <v>4.3590941468400004</v>
      </c>
      <c r="G3384">
        <v>7.6080545266771188E-2</v>
      </c>
      <c r="H3384">
        <v>0.84354306436592763</v>
      </c>
    </row>
    <row r="3385" spans="1:8" x14ac:dyDescent="0.3">
      <c r="A3385" t="s">
        <v>3449</v>
      </c>
      <c r="B3385">
        <v>10220</v>
      </c>
      <c r="D3385" t="s">
        <v>3449</v>
      </c>
      <c r="E3385">
        <v>48.3493701075</v>
      </c>
      <c r="F3385">
        <v>4.4089128959100004</v>
      </c>
      <c r="G3385">
        <v>7.6950046467267538E-2</v>
      </c>
      <c r="H3385">
        <v>0.84385569964119977</v>
      </c>
    </row>
    <row r="3386" spans="1:8" x14ac:dyDescent="0.3">
      <c r="A3386" t="s">
        <v>3450</v>
      </c>
      <c r="B3386">
        <v>10220</v>
      </c>
      <c r="D3386" t="s">
        <v>3450</v>
      </c>
      <c r="E3386">
        <v>48.314600877700002</v>
      </c>
      <c r="F3386">
        <v>4.2680490972499996</v>
      </c>
      <c r="G3386">
        <v>7.4491509383784141E-2</v>
      </c>
      <c r="H3386">
        <v>0.84324886210280725</v>
      </c>
    </row>
    <row r="3387" spans="1:8" x14ac:dyDescent="0.3">
      <c r="A3387" t="s">
        <v>3451</v>
      </c>
      <c r="B3387">
        <v>10220</v>
      </c>
      <c r="D3387" t="s">
        <v>3451</v>
      </c>
      <c r="E3387">
        <v>48.306590091399997</v>
      </c>
      <c r="F3387">
        <v>4.32289147943</v>
      </c>
      <c r="G3387">
        <v>7.5448689522462226E-2</v>
      </c>
      <c r="H3387">
        <v>0.84310904750619842</v>
      </c>
    </row>
    <row r="3388" spans="1:8" x14ac:dyDescent="0.3">
      <c r="A3388" t="s">
        <v>3452</v>
      </c>
      <c r="B3388">
        <v>10220</v>
      </c>
      <c r="C3388" t="s">
        <v>3453</v>
      </c>
      <c r="D3388" t="s">
        <v>3452</v>
      </c>
      <c r="E3388">
        <v>48.4004769736</v>
      </c>
      <c r="F3388">
        <v>4.3593073982500004</v>
      </c>
      <c r="G3388">
        <v>7.6084267206010192E-2</v>
      </c>
      <c r="H3388">
        <v>0.84474768272502054</v>
      </c>
    </row>
    <row r="3389" spans="1:8" x14ac:dyDescent="0.3">
      <c r="A3389" t="s">
        <v>3454</v>
      </c>
      <c r="B3389">
        <v>10220</v>
      </c>
      <c r="D3389" t="s">
        <v>3454</v>
      </c>
      <c r="E3389">
        <v>48.347285640199999</v>
      </c>
      <c r="F3389">
        <v>4.2739374257099998</v>
      </c>
      <c r="G3389">
        <v>7.4594280102850047E-2</v>
      </c>
      <c r="H3389">
        <v>0.84381931882366445</v>
      </c>
    </row>
    <row r="3390" spans="1:8" x14ac:dyDescent="0.3">
      <c r="A3390" t="s">
        <v>3455</v>
      </c>
      <c r="B3390">
        <v>10220</v>
      </c>
      <c r="D3390" t="s">
        <v>3455</v>
      </c>
      <c r="E3390">
        <v>48.375087265099999</v>
      </c>
      <c r="F3390">
        <v>4.2428883297600004</v>
      </c>
      <c r="G3390">
        <v>7.4052371148754917E-2</v>
      </c>
      <c r="H3390">
        <v>0.84430454871557403</v>
      </c>
    </row>
    <row r="3391" spans="1:8" x14ac:dyDescent="0.3">
      <c r="A3391" t="s">
        <v>3456</v>
      </c>
      <c r="B3391">
        <v>10220</v>
      </c>
      <c r="D3391" t="s">
        <v>3456</v>
      </c>
      <c r="E3391">
        <v>48.335864417700002</v>
      </c>
      <c r="F3391">
        <v>4.2066705781299998</v>
      </c>
      <c r="G3391">
        <v>7.3420252135141861E-2</v>
      </c>
      <c r="H3391">
        <v>0.84361998088643664</v>
      </c>
    </row>
    <row r="3392" spans="1:8" x14ac:dyDescent="0.3">
      <c r="A3392" t="s">
        <v>3457</v>
      </c>
      <c r="B3392">
        <v>10220</v>
      </c>
      <c r="D3392" t="s">
        <v>3457</v>
      </c>
      <c r="E3392">
        <v>48.3556065426</v>
      </c>
      <c r="F3392">
        <v>4.2015460086100003</v>
      </c>
      <c r="G3392">
        <v>7.3330811524270526E-2</v>
      </c>
      <c r="H3392">
        <v>0.84396454596728165</v>
      </c>
    </row>
    <row r="3393" spans="1:8" x14ac:dyDescent="0.3">
      <c r="A3393" t="s">
        <v>3458</v>
      </c>
      <c r="B3393">
        <v>10220</v>
      </c>
      <c r="D3393" t="s">
        <v>3458</v>
      </c>
      <c r="E3393">
        <v>48.398786092500004</v>
      </c>
      <c r="F3393">
        <v>4.27579822531</v>
      </c>
      <c r="G3393">
        <v>7.4626757182589834E-2</v>
      </c>
      <c r="H3393">
        <v>0.84471817128256599</v>
      </c>
    </row>
    <row r="3394" spans="1:8" x14ac:dyDescent="0.3">
      <c r="A3394" t="s">
        <v>3459</v>
      </c>
      <c r="B3394">
        <v>10230</v>
      </c>
      <c r="D3394" t="s">
        <v>3459</v>
      </c>
      <c r="E3394">
        <v>48.674221951200003</v>
      </c>
      <c r="F3394">
        <v>4.1855923080100004</v>
      </c>
      <c r="G3394">
        <v>7.3052366920923137E-2</v>
      </c>
      <c r="H3394">
        <v>0.84952543389493873</v>
      </c>
    </row>
    <row r="3395" spans="1:8" x14ac:dyDescent="0.3">
      <c r="A3395" t="s">
        <v>3460</v>
      </c>
      <c r="B3395">
        <v>10240</v>
      </c>
      <c r="D3395" t="s">
        <v>3460</v>
      </c>
      <c r="E3395">
        <v>48.448513083100003</v>
      </c>
      <c r="F3395">
        <v>4.25845008745</v>
      </c>
      <c r="G3395">
        <v>7.4323975057842953E-2</v>
      </c>
      <c r="H3395">
        <v>0.84558607099564409</v>
      </c>
    </row>
    <row r="3396" spans="1:8" x14ac:dyDescent="0.3">
      <c r="A3396" t="s">
        <v>3461</v>
      </c>
      <c r="B3396">
        <v>10240</v>
      </c>
      <c r="D3396" t="s">
        <v>3461</v>
      </c>
      <c r="E3396">
        <v>48.497618509799999</v>
      </c>
      <c r="F3396">
        <v>4.3558550146400004</v>
      </c>
      <c r="G3396">
        <v>7.6024011744973807E-2</v>
      </c>
      <c r="H3396">
        <v>0.8464431223721558</v>
      </c>
    </row>
    <row r="3397" spans="1:8" x14ac:dyDescent="0.3">
      <c r="A3397" t="s">
        <v>3462</v>
      </c>
      <c r="B3397">
        <v>10240</v>
      </c>
      <c r="D3397" t="s">
        <v>3462</v>
      </c>
      <c r="E3397">
        <v>48.522326056200001</v>
      </c>
      <c r="F3397">
        <v>4.3043376878100004</v>
      </c>
      <c r="G3397">
        <v>7.51248647699643E-2</v>
      </c>
      <c r="H3397">
        <v>0.84687435040692505</v>
      </c>
    </row>
    <row r="3398" spans="1:8" x14ac:dyDescent="0.3">
      <c r="A3398" t="s">
        <v>3463</v>
      </c>
      <c r="B3398">
        <v>10240</v>
      </c>
      <c r="D3398" t="s">
        <v>3463</v>
      </c>
      <c r="E3398">
        <v>48.478345365099997</v>
      </c>
      <c r="F3398">
        <v>4.4153391657799999</v>
      </c>
      <c r="G3398">
        <v>7.7062206035120734E-2</v>
      </c>
      <c r="H3398">
        <v>0.84610674253992757</v>
      </c>
    </row>
    <row r="3399" spans="1:8" x14ac:dyDescent="0.3">
      <c r="A3399" t="s">
        <v>3464</v>
      </c>
      <c r="B3399">
        <v>10240</v>
      </c>
      <c r="D3399" t="s">
        <v>3464</v>
      </c>
      <c r="E3399">
        <v>48.470842003500003</v>
      </c>
      <c r="F3399">
        <v>4.3309057268300002</v>
      </c>
      <c r="G3399">
        <v>7.5588564526661614E-2</v>
      </c>
      <c r="H3399">
        <v>0.84597578417503994</v>
      </c>
    </row>
    <row r="3400" spans="1:8" x14ac:dyDescent="0.3">
      <c r="A3400" t="s">
        <v>3465</v>
      </c>
      <c r="B3400">
        <v>10240</v>
      </c>
      <c r="D3400" t="s">
        <v>3465</v>
      </c>
      <c r="E3400">
        <v>48.5651902607</v>
      </c>
      <c r="F3400">
        <v>4.3645931248199998</v>
      </c>
      <c r="G3400">
        <v>7.6176520538016837E-2</v>
      </c>
      <c r="H3400">
        <v>0.84762247190669826</v>
      </c>
    </row>
    <row r="3401" spans="1:8" x14ac:dyDescent="0.3">
      <c r="A3401" t="s">
        <v>3466</v>
      </c>
      <c r="B3401">
        <v>10240</v>
      </c>
      <c r="D3401" t="s">
        <v>3466</v>
      </c>
      <c r="E3401">
        <v>48.425876168199999</v>
      </c>
      <c r="F3401">
        <v>4.2851756338199998</v>
      </c>
      <c r="G3401">
        <v>7.4790423836393866E-2</v>
      </c>
      <c r="H3401">
        <v>0.84519098229814538</v>
      </c>
    </row>
    <row r="3402" spans="1:8" x14ac:dyDescent="0.3">
      <c r="A3402" t="s">
        <v>3467</v>
      </c>
      <c r="B3402">
        <v>10240</v>
      </c>
      <c r="D3402" t="s">
        <v>3467</v>
      </c>
      <c r="E3402">
        <v>48.461010849700003</v>
      </c>
      <c r="F3402">
        <v>4.2589343851599999</v>
      </c>
      <c r="G3402">
        <v>7.4332427647442328E-2</v>
      </c>
      <c r="H3402">
        <v>0.84580419817195995</v>
      </c>
    </row>
    <row r="3403" spans="1:8" x14ac:dyDescent="0.3">
      <c r="A3403" t="s">
        <v>3468</v>
      </c>
      <c r="B3403">
        <v>10240</v>
      </c>
      <c r="D3403" t="s">
        <v>3468</v>
      </c>
      <c r="E3403">
        <v>48.503398256899999</v>
      </c>
      <c r="F3403">
        <v>4.3307665057199998</v>
      </c>
      <c r="G3403">
        <v>7.5586134659903825E-2</v>
      </c>
      <c r="H3403">
        <v>0.84654399798898339</v>
      </c>
    </row>
    <row r="3404" spans="1:8" x14ac:dyDescent="0.3">
      <c r="A3404" t="s">
        <v>3469</v>
      </c>
      <c r="B3404">
        <v>10240</v>
      </c>
      <c r="D3404" t="s">
        <v>3469</v>
      </c>
      <c r="E3404">
        <v>48.484662653400001</v>
      </c>
      <c r="F3404">
        <v>4.2991066775800002</v>
      </c>
      <c r="G3404">
        <v>7.5033566418245295E-2</v>
      </c>
      <c r="H3404">
        <v>0.84621700002056033</v>
      </c>
    </row>
    <row r="3405" spans="1:8" x14ac:dyDescent="0.3">
      <c r="A3405" t="s">
        <v>3470</v>
      </c>
      <c r="B3405">
        <v>10240</v>
      </c>
      <c r="D3405" t="s">
        <v>3470</v>
      </c>
      <c r="E3405">
        <v>48.485102011899997</v>
      </c>
      <c r="F3405">
        <v>4.2451745434800001</v>
      </c>
      <c r="G3405">
        <v>7.4092273105573175E-2</v>
      </c>
      <c r="H3405">
        <v>0.84622466827298193</v>
      </c>
    </row>
    <row r="3406" spans="1:8" x14ac:dyDescent="0.3">
      <c r="A3406" t="s">
        <v>3471</v>
      </c>
      <c r="B3406">
        <v>10240</v>
      </c>
      <c r="D3406" t="s">
        <v>3471</v>
      </c>
      <c r="E3406">
        <v>48.458585970100003</v>
      </c>
      <c r="F3406">
        <v>4.3822304977300002</v>
      </c>
      <c r="G3406">
        <v>7.6484350766698392E-2</v>
      </c>
      <c r="H3406">
        <v>0.84576187603897546</v>
      </c>
    </row>
    <row r="3407" spans="1:8" x14ac:dyDescent="0.3">
      <c r="A3407" t="s">
        <v>3472</v>
      </c>
      <c r="B3407">
        <v>10240</v>
      </c>
      <c r="D3407" t="s">
        <v>3472</v>
      </c>
      <c r="E3407">
        <v>48.436874142800001</v>
      </c>
      <c r="F3407">
        <v>4.3487522917000003</v>
      </c>
      <c r="G3407">
        <v>7.5900045843813879E-2</v>
      </c>
      <c r="H3407">
        <v>0.84538293316596602</v>
      </c>
    </row>
    <row r="3408" spans="1:8" x14ac:dyDescent="0.3">
      <c r="A3408" t="s">
        <v>3473</v>
      </c>
      <c r="B3408">
        <v>10240</v>
      </c>
      <c r="D3408" t="s">
        <v>3473</v>
      </c>
      <c r="E3408">
        <v>48.5333241035</v>
      </c>
      <c r="F3408">
        <v>4.3448301365799997</v>
      </c>
      <c r="G3408">
        <v>7.5831591323195918E-2</v>
      </c>
      <c r="H3408">
        <v>0.84706630254360016</v>
      </c>
    </row>
    <row r="3409" spans="1:8" x14ac:dyDescent="0.3">
      <c r="A3409" t="s">
        <v>3474</v>
      </c>
      <c r="B3409">
        <v>10240</v>
      </c>
      <c r="D3409" t="s">
        <v>3474</v>
      </c>
      <c r="E3409">
        <v>48.452966078700001</v>
      </c>
      <c r="F3409">
        <v>4.3342110200799997</v>
      </c>
      <c r="G3409">
        <v>7.5646252776618059E-2</v>
      </c>
      <c r="H3409">
        <v>0.84566379043044093</v>
      </c>
    </row>
    <row r="3410" spans="1:8" x14ac:dyDescent="0.3">
      <c r="A3410" t="s">
        <v>3475</v>
      </c>
      <c r="B3410">
        <v>10240</v>
      </c>
      <c r="D3410" t="s">
        <v>3475</v>
      </c>
      <c r="E3410">
        <v>48.4771455797</v>
      </c>
      <c r="F3410">
        <v>4.37072298984</v>
      </c>
      <c r="G3410">
        <v>7.6283506865318665E-2</v>
      </c>
      <c r="H3410">
        <v>0.84608580233438013</v>
      </c>
    </row>
    <row r="3411" spans="1:8" x14ac:dyDescent="0.3">
      <c r="A3411" t="s">
        <v>3476</v>
      </c>
      <c r="B3411">
        <v>10240</v>
      </c>
      <c r="D3411" t="s">
        <v>3476</v>
      </c>
      <c r="E3411">
        <v>48.543828779099996</v>
      </c>
      <c r="F3411">
        <v>4.2820675599199998</v>
      </c>
      <c r="G3411">
        <v>7.4736177713443569E-2</v>
      </c>
      <c r="H3411">
        <v>0.84724964371967404</v>
      </c>
    </row>
    <row r="3412" spans="1:8" x14ac:dyDescent="0.3">
      <c r="A3412" t="s">
        <v>3477</v>
      </c>
      <c r="B3412">
        <v>10250</v>
      </c>
      <c r="D3412" t="s">
        <v>3477</v>
      </c>
      <c r="E3412">
        <v>47.984520315799998</v>
      </c>
      <c r="F3412">
        <v>4.5067937516800001</v>
      </c>
      <c r="G3412">
        <v>7.865838967512373E-2</v>
      </c>
      <c r="H3412">
        <v>0.83748786950081922</v>
      </c>
    </row>
    <row r="3413" spans="1:8" x14ac:dyDescent="0.3">
      <c r="A3413" t="s">
        <v>3478</v>
      </c>
      <c r="B3413">
        <v>10250</v>
      </c>
      <c r="D3413" t="s">
        <v>3478</v>
      </c>
      <c r="E3413">
        <v>48.015895586799999</v>
      </c>
      <c r="F3413">
        <v>4.4625666369200001</v>
      </c>
      <c r="G3413">
        <v>7.7886480903904348E-2</v>
      </c>
      <c r="H3413">
        <v>0.83803547128347466</v>
      </c>
    </row>
    <row r="3414" spans="1:8" x14ac:dyDescent="0.3">
      <c r="A3414" t="s">
        <v>3479</v>
      </c>
      <c r="B3414">
        <v>10250</v>
      </c>
      <c r="D3414" t="s">
        <v>3479</v>
      </c>
      <c r="E3414">
        <v>48.012387319799998</v>
      </c>
      <c r="F3414">
        <v>4.4395162779000001</v>
      </c>
      <c r="G3414">
        <v>7.7484176245238567E-2</v>
      </c>
      <c r="H3414">
        <v>0.83797424047328561</v>
      </c>
    </row>
    <row r="3415" spans="1:8" x14ac:dyDescent="0.3">
      <c r="A3415" t="s">
        <v>3480</v>
      </c>
      <c r="B3415">
        <v>10250</v>
      </c>
      <c r="D3415" t="s">
        <v>3480</v>
      </c>
      <c r="E3415">
        <v>48.034686757099998</v>
      </c>
      <c r="F3415">
        <v>4.4082604270400001</v>
      </c>
      <c r="G3415">
        <v>7.6938658737219265E-2</v>
      </c>
      <c r="H3415">
        <v>0.83836343907551258</v>
      </c>
    </row>
    <row r="3416" spans="1:8" x14ac:dyDescent="0.3">
      <c r="A3416" t="s">
        <v>3481</v>
      </c>
      <c r="B3416">
        <v>10250</v>
      </c>
      <c r="D3416" t="s">
        <v>3481</v>
      </c>
      <c r="E3416">
        <v>47.997409519400001</v>
      </c>
      <c r="F3416">
        <v>4.4739465686399997</v>
      </c>
      <c r="G3416">
        <v>7.8085098181070484E-2</v>
      </c>
      <c r="H3416">
        <v>0.83771282854159923</v>
      </c>
    </row>
    <row r="3417" spans="1:8" x14ac:dyDescent="0.3">
      <c r="A3417" t="s">
        <v>3482</v>
      </c>
      <c r="B3417">
        <v>10260</v>
      </c>
      <c r="D3417" t="s">
        <v>3482</v>
      </c>
      <c r="E3417">
        <v>48.148573123600002</v>
      </c>
      <c r="F3417">
        <v>4.2707594569099996</v>
      </c>
      <c r="G3417">
        <v>7.4538814083764379E-2</v>
      </c>
      <c r="H3417">
        <v>0.84035113114407067</v>
      </c>
    </row>
    <row r="3418" spans="1:8" x14ac:dyDescent="0.3">
      <c r="A3418" t="s">
        <v>3483</v>
      </c>
      <c r="B3418">
        <v>10260</v>
      </c>
      <c r="D3418" t="s">
        <v>3483</v>
      </c>
      <c r="E3418">
        <v>48.134404478800001</v>
      </c>
      <c r="F3418">
        <v>4.3057860565599997</v>
      </c>
      <c r="G3418">
        <v>7.5150143573434774E-2</v>
      </c>
      <c r="H3418">
        <v>0.84010384164176499</v>
      </c>
    </row>
    <row r="3419" spans="1:8" x14ac:dyDescent="0.3">
      <c r="A3419" t="s">
        <v>3484</v>
      </c>
      <c r="B3419">
        <v>10260</v>
      </c>
      <c r="D3419" t="s">
        <v>3484</v>
      </c>
      <c r="E3419">
        <v>48.175526467099999</v>
      </c>
      <c r="F3419">
        <v>4.1822235388999998</v>
      </c>
      <c r="G3419">
        <v>7.2993570808214142E-2</v>
      </c>
      <c r="H3419">
        <v>0.84082155573256656</v>
      </c>
    </row>
    <row r="3420" spans="1:8" x14ac:dyDescent="0.3">
      <c r="A3420" t="s">
        <v>1480</v>
      </c>
      <c r="B3420">
        <v>10260</v>
      </c>
      <c r="D3420" t="s">
        <v>1480</v>
      </c>
      <c r="E3420">
        <v>48.165948269799998</v>
      </c>
      <c r="F3420">
        <v>4.2568835148600002</v>
      </c>
      <c r="G3420">
        <v>7.4296633208175963E-2</v>
      </c>
      <c r="H3420">
        <v>0.84065438465327602</v>
      </c>
    </row>
    <row r="3421" spans="1:8" x14ac:dyDescent="0.3">
      <c r="A3421" t="s">
        <v>3485</v>
      </c>
      <c r="B3421">
        <v>10260</v>
      </c>
      <c r="D3421" t="s">
        <v>3485</v>
      </c>
      <c r="E3421">
        <v>48.109378403199997</v>
      </c>
      <c r="F3421">
        <v>4.27896296747</v>
      </c>
      <c r="G3421">
        <v>7.4681992353258522E-2</v>
      </c>
      <c r="H3421">
        <v>0.83966705422369203</v>
      </c>
    </row>
    <row r="3422" spans="1:8" x14ac:dyDescent="0.3">
      <c r="A3422" t="s">
        <v>3486</v>
      </c>
      <c r="B3422">
        <v>10260</v>
      </c>
      <c r="D3422" t="s">
        <v>3486</v>
      </c>
      <c r="E3422">
        <v>48.148825142</v>
      </c>
      <c r="F3422">
        <v>4.1578812357999997</v>
      </c>
      <c r="G3422">
        <v>7.2568717471600708E-2</v>
      </c>
      <c r="H3422">
        <v>0.84035552969492622</v>
      </c>
    </row>
    <row r="3423" spans="1:8" x14ac:dyDescent="0.3">
      <c r="A3423" t="s">
        <v>3487</v>
      </c>
      <c r="B3423">
        <v>10260</v>
      </c>
      <c r="D3423" t="s">
        <v>3487</v>
      </c>
      <c r="E3423">
        <v>48.1734919803</v>
      </c>
      <c r="F3423">
        <v>4.2162094139899997</v>
      </c>
      <c r="G3423">
        <v>7.3586736227706159E-2</v>
      </c>
      <c r="H3423">
        <v>0.84078604723931838</v>
      </c>
    </row>
    <row r="3424" spans="1:8" x14ac:dyDescent="0.3">
      <c r="A3424" t="s">
        <v>3488</v>
      </c>
      <c r="B3424">
        <v>10260</v>
      </c>
      <c r="D3424" t="s">
        <v>3488</v>
      </c>
      <c r="E3424">
        <v>48.154661220800001</v>
      </c>
      <c r="F3424">
        <v>4.3137201443500004</v>
      </c>
      <c r="G3424">
        <v>7.5288619528512568E-2</v>
      </c>
      <c r="H3424">
        <v>0.84045738848539209</v>
      </c>
    </row>
    <row r="3425" spans="1:8" x14ac:dyDescent="0.3">
      <c r="A3425" t="s">
        <v>3489</v>
      </c>
      <c r="B3425">
        <v>10260</v>
      </c>
      <c r="D3425" t="s">
        <v>3489</v>
      </c>
      <c r="E3425">
        <v>48.187819223600002</v>
      </c>
      <c r="F3425">
        <v>4.2470879090800002</v>
      </c>
      <c r="G3425">
        <v>7.4125667635087572E-2</v>
      </c>
      <c r="H3425">
        <v>0.84103610480763757</v>
      </c>
    </row>
    <row r="3426" spans="1:8" x14ac:dyDescent="0.3">
      <c r="A3426" t="s">
        <v>3490</v>
      </c>
      <c r="B3426">
        <v>10260</v>
      </c>
      <c r="D3426" t="s">
        <v>3490</v>
      </c>
      <c r="E3426">
        <v>48.125400317299999</v>
      </c>
      <c r="F3426">
        <v>4.1951523488399998</v>
      </c>
      <c r="G3426">
        <v>7.3219221110031707E-2</v>
      </c>
      <c r="H3426">
        <v>0.83994668937720873</v>
      </c>
    </row>
    <row r="3427" spans="1:8" x14ac:dyDescent="0.3">
      <c r="A3427" t="s">
        <v>3491</v>
      </c>
      <c r="B3427">
        <v>10270</v>
      </c>
      <c r="D3427" t="s">
        <v>3491</v>
      </c>
      <c r="E3427">
        <v>48.300485051499997</v>
      </c>
      <c r="F3427">
        <v>4.2258609582900002</v>
      </c>
      <c r="G3427">
        <v>7.3755187453643262E-2</v>
      </c>
      <c r="H3427">
        <v>0.84300249445897779</v>
      </c>
    </row>
    <row r="3428" spans="1:8" x14ac:dyDescent="0.3">
      <c r="A3428" t="s">
        <v>3492</v>
      </c>
      <c r="B3428">
        <v>10270</v>
      </c>
      <c r="D3428" t="s">
        <v>3492</v>
      </c>
      <c r="E3428">
        <v>48.314930274699996</v>
      </c>
      <c r="F3428">
        <v>4.1804938416999997</v>
      </c>
      <c r="G3428">
        <v>7.2963381897011612E-2</v>
      </c>
      <c r="H3428">
        <v>0.84325461116500322</v>
      </c>
    </row>
    <row r="3429" spans="1:8" x14ac:dyDescent="0.3">
      <c r="A3429" t="s">
        <v>3493</v>
      </c>
      <c r="B3429">
        <v>10270</v>
      </c>
      <c r="D3429" t="s">
        <v>3493</v>
      </c>
      <c r="E3429">
        <v>48.268351386699997</v>
      </c>
      <c r="F3429">
        <v>4.2255179177900004</v>
      </c>
      <c r="G3429">
        <v>7.374920026745059E-2</v>
      </c>
      <c r="H3429">
        <v>0.84244165620748568</v>
      </c>
    </row>
    <row r="3430" spans="1:8" x14ac:dyDescent="0.3">
      <c r="A3430" t="s">
        <v>3494</v>
      </c>
      <c r="B3430">
        <v>10270</v>
      </c>
      <c r="D3430" t="s">
        <v>3494</v>
      </c>
      <c r="E3430">
        <v>48.220118120899997</v>
      </c>
      <c r="F3430">
        <v>4.2335443775300003</v>
      </c>
      <c r="G3430">
        <v>7.3889288417192348E-2</v>
      </c>
      <c r="H3430">
        <v>0.84159982691028601</v>
      </c>
    </row>
    <row r="3431" spans="1:8" x14ac:dyDescent="0.3">
      <c r="A3431" t="s">
        <v>3495</v>
      </c>
      <c r="B3431">
        <v>10270</v>
      </c>
      <c r="D3431" t="s">
        <v>3495</v>
      </c>
      <c r="E3431">
        <v>48.262980581199997</v>
      </c>
      <c r="F3431">
        <v>4.2763482527700001</v>
      </c>
      <c r="G3431">
        <v>7.463635697274322E-2</v>
      </c>
      <c r="H3431">
        <v>0.84234791796802644</v>
      </c>
    </row>
    <row r="3432" spans="1:8" x14ac:dyDescent="0.3">
      <c r="A3432" t="s">
        <v>3496</v>
      </c>
      <c r="B3432">
        <v>10270</v>
      </c>
      <c r="D3432" t="s">
        <v>3496</v>
      </c>
      <c r="E3432">
        <v>48.235057815799998</v>
      </c>
      <c r="F3432">
        <v>4.3139044876700003</v>
      </c>
      <c r="G3432">
        <v>7.5291836926400638E-2</v>
      </c>
      <c r="H3432">
        <v>0.84186057377553436</v>
      </c>
    </row>
    <row r="3433" spans="1:8" x14ac:dyDescent="0.3">
      <c r="A3433" t="s">
        <v>3497</v>
      </c>
      <c r="B3433">
        <v>10270</v>
      </c>
      <c r="C3433" t="s">
        <v>3498</v>
      </c>
      <c r="D3433" t="s">
        <v>3497</v>
      </c>
      <c r="E3433">
        <v>48.247948777399998</v>
      </c>
      <c r="F3433">
        <v>4.1973065200999997</v>
      </c>
      <c r="G3433">
        <v>7.325681849117055E-2</v>
      </c>
      <c r="H3433">
        <v>0.84208556349920261</v>
      </c>
    </row>
    <row r="3434" spans="1:8" x14ac:dyDescent="0.3">
      <c r="A3434" t="s">
        <v>3499</v>
      </c>
      <c r="B3434">
        <v>10270</v>
      </c>
      <c r="D3434" t="s">
        <v>3499</v>
      </c>
      <c r="E3434">
        <v>48.216951628700002</v>
      </c>
      <c r="F3434">
        <v>4.2865836308900001</v>
      </c>
      <c r="G3434">
        <v>7.4814998021123819E-2</v>
      </c>
      <c r="H3434">
        <v>0.84154456119565735</v>
      </c>
    </row>
    <row r="3435" spans="1:8" x14ac:dyDescent="0.3">
      <c r="A3435" t="s">
        <v>3500</v>
      </c>
      <c r="B3435">
        <v>10280</v>
      </c>
      <c r="D3435" t="s">
        <v>3500</v>
      </c>
      <c r="E3435">
        <v>48.4128351962</v>
      </c>
      <c r="F3435">
        <v>3.8891051440800002</v>
      </c>
      <c r="G3435">
        <v>6.7877689720444459E-2</v>
      </c>
      <c r="H3435">
        <v>0.84496337439908487</v>
      </c>
    </row>
    <row r="3436" spans="1:8" x14ac:dyDescent="0.3">
      <c r="A3436" t="s">
        <v>3501</v>
      </c>
      <c r="B3436">
        <v>10280</v>
      </c>
      <c r="D3436" t="s">
        <v>3501</v>
      </c>
      <c r="E3436">
        <v>48.450245976200002</v>
      </c>
      <c r="F3436">
        <v>3.9677314303400002</v>
      </c>
      <c r="G3436">
        <v>6.9249977294297035E-2</v>
      </c>
      <c r="H3436">
        <v>0.84561631568582418</v>
      </c>
    </row>
    <row r="3437" spans="1:8" x14ac:dyDescent="0.3">
      <c r="A3437" t="s">
        <v>3502</v>
      </c>
      <c r="B3437">
        <v>10280</v>
      </c>
      <c r="D3437" t="s">
        <v>3502</v>
      </c>
      <c r="E3437">
        <v>48.4369664082</v>
      </c>
      <c r="F3437">
        <v>3.89872863616</v>
      </c>
      <c r="G3437">
        <v>6.8045651342780053E-2</v>
      </c>
      <c r="H3437">
        <v>0.84538454350098169</v>
      </c>
    </row>
    <row r="3438" spans="1:8" x14ac:dyDescent="0.3">
      <c r="A3438" t="s">
        <v>3503</v>
      </c>
      <c r="B3438">
        <v>10290</v>
      </c>
      <c r="D3438" t="s">
        <v>3503</v>
      </c>
      <c r="E3438">
        <v>48.361051629999999</v>
      </c>
      <c r="F3438">
        <v>3.59076650047</v>
      </c>
      <c r="G3438">
        <v>6.2670698103516012E-2</v>
      </c>
      <c r="H3438">
        <v>0.84405958067047049</v>
      </c>
    </row>
    <row r="3439" spans="1:8" x14ac:dyDescent="0.3">
      <c r="A3439" t="s">
        <v>3504</v>
      </c>
      <c r="B3439">
        <v>10290</v>
      </c>
      <c r="D3439" t="s">
        <v>3504</v>
      </c>
      <c r="E3439">
        <v>48.401359163000002</v>
      </c>
      <c r="F3439">
        <v>3.6059031044099998</v>
      </c>
      <c r="G3439">
        <v>6.2934881679839363E-2</v>
      </c>
      <c r="H3439">
        <v>0.8447630798346768</v>
      </c>
    </row>
    <row r="3440" spans="1:8" x14ac:dyDescent="0.3">
      <c r="A3440" t="s">
        <v>3505</v>
      </c>
      <c r="B3440">
        <v>10290</v>
      </c>
      <c r="D3440" t="s">
        <v>3505</v>
      </c>
      <c r="E3440">
        <v>48.331809541200002</v>
      </c>
      <c r="F3440">
        <v>3.5899994837799998</v>
      </c>
      <c r="G3440">
        <v>6.2657311136857755E-2</v>
      </c>
      <c r="H3440">
        <v>0.84354920994075</v>
      </c>
    </row>
    <row r="3441" spans="1:8" x14ac:dyDescent="0.3">
      <c r="A3441" t="s">
        <v>3506</v>
      </c>
      <c r="B3441">
        <v>10290</v>
      </c>
      <c r="D3441" t="s">
        <v>3506</v>
      </c>
      <c r="E3441">
        <v>48.3874423014</v>
      </c>
      <c r="F3441">
        <v>3.6514751529599998</v>
      </c>
      <c r="G3441">
        <v>6.3730263973915555E-2</v>
      </c>
      <c r="H3441">
        <v>0.84452018477821233</v>
      </c>
    </row>
    <row r="3442" spans="1:8" x14ac:dyDescent="0.3">
      <c r="A3442" t="s">
        <v>3507</v>
      </c>
      <c r="B3442">
        <v>10290</v>
      </c>
      <c r="D3442" t="s">
        <v>3507</v>
      </c>
      <c r="E3442">
        <v>48.297845872099998</v>
      </c>
      <c r="F3442">
        <v>3.59984902807</v>
      </c>
      <c r="G3442">
        <v>6.2829218114539273E-2</v>
      </c>
      <c r="H3442">
        <v>0.84295643208889703</v>
      </c>
    </row>
    <row r="3443" spans="1:8" x14ac:dyDescent="0.3">
      <c r="A3443" t="s">
        <v>3508</v>
      </c>
      <c r="B3443">
        <v>10290</v>
      </c>
      <c r="D3443" t="s">
        <v>3508</v>
      </c>
      <c r="E3443">
        <v>48.3932867782</v>
      </c>
      <c r="F3443">
        <v>3.5804310937300001</v>
      </c>
      <c r="G3443">
        <v>6.24903112263702E-2</v>
      </c>
      <c r="H3443">
        <v>0.84462219014142892</v>
      </c>
    </row>
    <row r="3444" spans="1:8" x14ac:dyDescent="0.3">
      <c r="A3444" t="s">
        <v>3509</v>
      </c>
      <c r="B3444">
        <v>10290</v>
      </c>
      <c r="D3444" t="s">
        <v>3509</v>
      </c>
      <c r="E3444">
        <v>48.3312815098</v>
      </c>
      <c r="F3444">
        <v>3.6441936569300002</v>
      </c>
      <c r="G3444">
        <v>6.3603177893721177E-2</v>
      </c>
      <c r="H3444">
        <v>0.84353999405426605</v>
      </c>
    </row>
    <row r="3445" spans="1:8" x14ac:dyDescent="0.3">
      <c r="A3445" t="s">
        <v>3510</v>
      </c>
      <c r="B3445">
        <v>10290</v>
      </c>
      <c r="D3445" t="s">
        <v>3510</v>
      </c>
      <c r="E3445">
        <v>48.414004394300001</v>
      </c>
      <c r="F3445">
        <v>3.6489100291600001</v>
      </c>
      <c r="G3445">
        <v>6.3685494117884295E-2</v>
      </c>
      <c r="H3445">
        <v>0.84498378075553804</v>
      </c>
    </row>
    <row r="3446" spans="1:8" x14ac:dyDescent="0.3">
      <c r="A3446" t="s">
        <v>3511</v>
      </c>
      <c r="B3446">
        <v>10290</v>
      </c>
      <c r="D3446" t="s">
        <v>3511</v>
      </c>
      <c r="E3446">
        <v>48.371193877899998</v>
      </c>
      <c r="F3446">
        <v>3.5329244428500002</v>
      </c>
      <c r="G3446">
        <v>6.1661163751918747E-2</v>
      </c>
      <c r="H3446">
        <v>0.8442365962898789</v>
      </c>
    </row>
    <row r="3447" spans="1:8" x14ac:dyDescent="0.3">
      <c r="A3447" t="s">
        <v>3512</v>
      </c>
      <c r="B3447">
        <v>10290</v>
      </c>
      <c r="D3447" t="s">
        <v>3512</v>
      </c>
      <c r="E3447">
        <v>48.316863996000002</v>
      </c>
      <c r="F3447">
        <v>3.69033893209</v>
      </c>
      <c r="G3447">
        <v>6.4408564879501931E-2</v>
      </c>
      <c r="H3447">
        <v>0.84328836096850435</v>
      </c>
    </row>
    <row r="3448" spans="1:8" x14ac:dyDescent="0.3">
      <c r="A3448" t="s">
        <v>3513</v>
      </c>
      <c r="B3448">
        <v>10290</v>
      </c>
      <c r="D3448" t="s">
        <v>3513</v>
      </c>
      <c r="E3448">
        <v>48.329822687300002</v>
      </c>
      <c r="F3448">
        <v>3.7399683030999999</v>
      </c>
      <c r="G3448">
        <v>6.5274760809320251E-2</v>
      </c>
      <c r="H3448">
        <v>0.8435145327984388</v>
      </c>
    </row>
    <row r="3449" spans="1:8" x14ac:dyDescent="0.3">
      <c r="A3449" t="s">
        <v>3514</v>
      </c>
      <c r="B3449">
        <v>10300</v>
      </c>
      <c r="D3449" t="s">
        <v>3514</v>
      </c>
      <c r="E3449">
        <v>48.297686334799998</v>
      </c>
      <c r="F3449">
        <v>3.9546326870100001</v>
      </c>
      <c r="G3449">
        <v>6.9021361095314884E-2</v>
      </c>
      <c r="H3449">
        <v>0.8429536476377324</v>
      </c>
    </row>
    <row r="3450" spans="1:8" x14ac:dyDescent="0.3">
      <c r="A3450" t="s">
        <v>3515</v>
      </c>
      <c r="B3450">
        <v>10300</v>
      </c>
      <c r="D3450" t="s">
        <v>3515</v>
      </c>
      <c r="E3450">
        <v>48.296340899800001</v>
      </c>
      <c r="F3450">
        <v>4.0233302206100001</v>
      </c>
      <c r="G3450">
        <v>7.0220359244634323E-2</v>
      </c>
      <c r="H3450">
        <v>0.84293016536711085</v>
      </c>
    </row>
    <row r="3451" spans="1:8" x14ac:dyDescent="0.3">
      <c r="A3451" t="s">
        <v>3516</v>
      </c>
      <c r="B3451">
        <v>10300</v>
      </c>
      <c r="D3451" t="s">
        <v>3516</v>
      </c>
      <c r="E3451">
        <v>48.305769916499997</v>
      </c>
      <c r="F3451">
        <v>3.9136596408800002</v>
      </c>
      <c r="G3451">
        <v>6.830624653577487E-2</v>
      </c>
      <c r="H3451">
        <v>0.84309473275375124</v>
      </c>
    </row>
    <row r="3452" spans="1:8" x14ac:dyDescent="0.3">
      <c r="A3452" t="s">
        <v>3517</v>
      </c>
      <c r="B3452">
        <v>10310</v>
      </c>
      <c r="D3452" t="s">
        <v>3517</v>
      </c>
      <c r="E3452">
        <v>48.192494227200001</v>
      </c>
      <c r="F3452">
        <v>4.7908745589599997</v>
      </c>
      <c r="G3452">
        <v>8.3616535103883199E-2</v>
      </c>
      <c r="H3452">
        <v>0.84111769901300026</v>
      </c>
    </row>
    <row r="3453" spans="1:8" x14ac:dyDescent="0.3">
      <c r="A3453" t="s">
        <v>3518</v>
      </c>
      <c r="B3453">
        <v>10310</v>
      </c>
      <c r="D3453" t="s">
        <v>3518</v>
      </c>
      <c r="E3453">
        <v>48.152519119300003</v>
      </c>
      <c r="F3453">
        <v>4.81837981298</v>
      </c>
      <c r="G3453">
        <v>8.4096592348129606E-2</v>
      </c>
      <c r="H3453">
        <v>0.84042000176130516</v>
      </c>
    </row>
    <row r="3454" spans="1:8" x14ac:dyDescent="0.3">
      <c r="A3454" t="s">
        <v>3519</v>
      </c>
      <c r="B3454">
        <v>10310</v>
      </c>
      <c r="C3454" t="s">
        <v>3520</v>
      </c>
      <c r="D3454" t="s">
        <v>3519</v>
      </c>
      <c r="E3454">
        <v>48.135866915400001</v>
      </c>
      <c r="F3454">
        <v>4.7720576029900004</v>
      </c>
      <c r="G3454">
        <v>8.3288117267003914E-2</v>
      </c>
      <c r="H3454">
        <v>0.84012936597553678</v>
      </c>
    </row>
    <row r="3455" spans="1:8" x14ac:dyDescent="0.3">
      <c r="A3455" t="s">
        <v>3521</v>
      </c>
      <c r="B3455">
        <v>10310</v>
      </c>
      <c r="D3455" t="s">
        <v>3521</v>
      </c>
      <c r="E3455">
        <v>48.116518684900001</v>
      </c>
      <c r="F3455">
        <v>4.8127057928400001</v>
      </c>
      <c r="G3455">
        <v>8.3997562014862137E-2</v>
      </c>
      <c r="H3455">
        <v>0.83979167564887702</v>
      </c>
    </row>
    <row r="3456" spans="1:8" x14ac:dyDescent="0.3">
      <c r="A3456" t="s">
        <v>3522</v>
      </c>
      <c r="B3456">
        <v>10320</v>
      </c>
      <c r="D3456" t="s">
        <v>3522</v>
      </c>
      <c r="E3456">
        <v>48.1311314696</v>
      </c>
      <c r="F3456">
        <v>4.0199211207000003</v>
      </c>
      <c r="G3456">
        <v>7.0160859226675379E-2</v>
      </c>
      <c r="H3456">
        <v>0.84004671685477694</v>
      </c>
    </row>
    <row r="3457" spans="1:8" x14ac:dyDescent="0.3">
      <c r="A3457" t="s">
        <v>3523</v>
      </c>
      <c r="B3457">
        <v>10320</v>
      </c>
      <c r="D3457" t="s">
        <v>3523</v>
      </c>
      <c r="E3457">
        <v>48.137803271999999</v>
      </c>
      <c r="F3457">
        <v>4.0788241884899996</v>
      </c>
      <c r="G3457">
        <v>7.1188911699136284E-2</v>
      </c>
      <c r="H3457">
        <v>0.84016316177369943</v>
      </c>
    </row>
    <row r="3458" spans="1:8" x14ac:dyDescent="0.3">
      <c r="A3458" t="s">
        <v>3524</v>
      </c>
      <c r="B3458">
        <v>10320</v>
      </c>
      <c r="D3458" t="s">
        <v>3524</v>
      </c>
      <c r="E3458">
        <v>48.178622926000003</v>
      </c>
      <c r="F3458">
        <v>4.0651090499900002</v>
      </c>
      <c r="G3458">
        <v>7.0949537374944263E-2</v>
      </c>
      <c r="H3458">
        <v>0.84087559913552434</v>
      </c>
    </row>
    <row r="3459" spans="1:8" x14ac:dyDescent="0.3">
      <c r="A3459" t="s">
        <v>3525</v>
      </c>
      <c r="B3459">
        <v>10320</v>
      </c>
      <c r="D3459" t="s">
        <v>3525</v>
      </c>
      <c r="E3459">
        <v>48.186400634199998</v>
      </c>
      <c r="F3459">
        <v>3.9912356340900002</v>
      </c>
      <c r="G3459">
        <v>6.9660203037794133E-2</v>
      </c>
      <c r="H3459">
        <v>0.84101134575187364</v>
      </c>
    </row>
    <row r="3460" spans="1:8" x14ac:dyDescent="0.3">
      <c r="A3460" t="s">
        <v>3526</v>
      </c>
      <c r="B3460">
        <v>10320</v>
      </c>
      <c r="D3460" t="s">
        <v>3526</v>
      </c>
      <c r="E3460">
        <v>48.160501429599996</v>
      </c>
      <c r="F3460">
        <v>4.0388576281199997</v>
      </c>
      <c r="G3460">
        <v>7.0491363629982706E-2</v>
      </c>
      <c r="H3460">
        <v>0.84055931935795591</v>
      </c>
    </row>
    <row r="3461" spans="1:8" x14ac:dyDescent="0.3">
      <c r="A3461" t="s">
        <v>3527</v>
      </c>
      <c r="B3461">
        <v>10320</v>
      </c>
      <c r="D3461" t="s">
        <v>3527</v>
      </c>
      <c r="E3461">
        <v>48.146865425599998</v>
      </c>
      <c r="F3461">
        <v>4.0643907323899997</v>
      </c>
      <c r="G3461">
        <v>7.0937000367749234E-2</v>
      </c>
      <c r="H3461">
        <v>0.84032132619134092</v>
      </c>
    </row>
    <row r="3462" spans="1:8" x14ac:dyDescent="0.3">
      <c r="A3462" t="s">
        <v>3528</v>
      </c>
      <c r="B3462">
        <v>10320</v>
      </c>
      <c r="D3462" t="s">
        <v>3528</v>
      </c>
      <c r="E3462">
        <v>48.171980131399998</v>
      </c>
      <c r="F3462">
        <v>4.0502073222200003</v>
      </c>
      <c r="G3462">
        <v>7.0689453161121893E-2</v>
      </c>
      <c r="H3462">
        <v>0.8407596604982206</v>
      </c>
    </row>
    <row r="3463" spans="1:8" x14ac:dyDescent="0.3">
      <c r="A3463" t="s">
        <v>3529</v>
      </c>
      <c r="B3463">
        <v>10320</v>
      </c>
      <c r="D3463" t="s">
        <v>3529</v>
      </c>
      <c r="E3463">
        <v>48.159126702999998</v>
      </c>
      <c r="F3463">
        <v>3.9548977110900001</v>
      </c>
      <c r="G3463">
        <v>6.9025986638107953E-2</v>
      </c>
      <c r="H3463">
        <v>0.84053532585247126</v>
      </c>
    </row>
    <row r="3464" spans="1:8" x14ac:dyDescent="0.3">
      <c r="A3464" t="s">
        <v>3530</v>
      </c>
      <c r="B3464">
        <v>10320</v>
      </c>
      <c r="D3464" t="s">
        <v>3530</v>
      </c>
      <c r="E3464">
        <v>48.142773055699998</v>
      </c>
      <c r="F3464">
        <v>4.0203843535099999</v>
      </c>
      <c r="G3464">
        <v>7.0168944164413147E-2</v>
      </c>
      <c r="H3464">
        <v>0.84024990086237639</v>
      </c>
    </row>
    <row r="3465" spans="1:8" x14ac:dyDescent="0.3">
      <c r="A3465" t="s">
        <v>3531</v>
      </c>
      <c r="B3465">
        <v>10320</v>
      </c>
      <c r="D3465" t="s">
        <v>3531</v>
      </c>
      <c r="E3465">
        <v>48.159064730099999</v>
      </c>
      <c r="F3465">
        <v>3.9984772578499999</v>
      </c>
      <c r="G3465">
        <v>6.9786593215596784E-2</v>
      </c>
      <c r="H3465">
        <v>0.84053424422131917</v>
      </c>
    </row>
    <row r="3466" spans="1:8" x14ac:dyDescent="0.3">
      <c r="A3466" t="s">
        <v>3532</v>
      </c>
      <c r="B3466">
        <v>10320</v>
      </c>
      <c r="D3466" t="s">
        <v>3532</v>
      </c>
      <c r="E3466">
        <v>48.115660644599998</v>
      </c>
      <c r="F3466">
        <v>4.0545664190700004</v>
      </c>
      <c r="G3466">
        <v>7.07655337535677E-2</v>
      </c>
      <c r="H3466">
        <v>0.83977670002052718</v>
      </c>
    </row>
    <row r="3467" spans="1:8" x14ac:dyDescent="0.3">
      <c r="A3467" t="s">
        <v>3533</v>
      </c>
      <c r="B3467">
        <v>10320</v>
      </c>
      <c r="D3467" t="s">
        <v>3533</v>
      </c>
      <c r="E3467">
        <v>48.145616782099999</v>
      </c>
      <c r="F3467">
        <v>4.0357312976299999</v>
      </c>
      <c r="G3467">
        <v>7.043679886942672E-2</v>
      </c>
      <c r="H3467">
        <v>0.84029953325108231</v>
      </c>
    </row>
    <row r="3468" spans="1:8" x14ac:dyDescent="0.3">
      <c r="A3468" t="s">
        <v>3534</v>
      </c>
      <c r="B3468">
        <v>10320</v>
      </c>
      <c r="D3468" t="s">
        <v>3534</v>
      </c>
      <c r="E3468">
        <v>48.196731517499998</v>
      </c>
      <c r="F3468">
        <v>4.0448651898500003</v>
      </c>
      <c r="G3468">
        <v>7.0596215362188033E-2</v>
      </c>
      <c r="H3468">
        <v>0.84119165368009796</v>
      </c>
    </row>
    <row r="3469" spans="1:8" x14ac:dyDescent="0.3">
      <c r="A3469" t="s">
        <v>3535</v>
      </c>
      <c r="B3469">
        <v>10320</v>
      </c>
      <c r="D3469" t="s">
        <v>3535</v>
      </c>
      <c r="E3469">
        <v>48.208251639099998</v>
      </c>
      <c r="F3469">
        <v>3.9941421368799999</v>
      </c>
      <c r="G3469">
        <v>6.9710931081198024E-2</v>
      </c>
      <c r="H3469">
        <v>0.84139271773224811</v>
      </c>
    </row>
    <row r="3470" spans="1:8" x14ac:dyDescent="0.3">
      <c r="A3470" t="s">
        <v>3536</v>
      </c>
      <c r="B3470">
        <v>10320</v>
      </c>
      <c r="D3470" t="s">
        <v>3536</v>
      </c>
      <c r="E3470">
        <v>48.173498278099999</v>
      </c>
      <c r="F3470">
        <v>4.0173408456199997</v>
      </c>
      <c r="G3470">
        <v>7.0115824930922221E-2</v>
      </c>
      <c r="H3470">
        <v>0.84078615715666383</v>
      </c>
    </row>
    <row r="3471" spans="1:8" x14ac:dyDescent="0.3">
      <c r="A3471" t="s">
        <v>3537</v>
      </c>
      <c r="B3471">
        <v>10330</v>
      </c>
      <c r="D3471" t="s">
        <v>3537</v>
      </c>
      <c r="E3471">
        <v>48.543295859799997</v>
      </c>
      <c r="F3471">
        <v>4.6064895221900004</v>
      </c>
      <c r="G3471">
        <v>8.0398409120835901E-2</v>
      </c>
      <c r="H3471">
        <v>0.84724034252324165</v>
      </c>
    </row>
    <row r="3472" spans="1:8" x14ac:dyDescent="0.3">
      <c r="A3472" t="s">
        <v>3538</v>
      </c>
      <c r="B3472">
        <v>10330</v>
      </c>
      <c r="D3472" t="s">
        <v>3538</v>
      </c>
      <c r="E3472">
        <v>48.522491236299999</v>
      </c>
      <c r="F3472">
        <v>4.6591336016799998</v>
      </c>
      <c r="G3472">
        <v>8.1317221639618006E-2</v>
      </c>
      <c r="H3472">
        <v>0.84687723334352882</v>
      </c>
    </row>
    <row r="3473" spans="1:8" x14ac:dyDescent="0.3">
      <c r="A3473" t="s">
        <v>3539</v>
      </c>
      <c r="B3473">
        <v>10330</v>
      </c>
      <c r="D3473" t="s">
        <v>3539</v>
      </c>
      <c r="E3473">
        <v>48.527035920199999</v>
      </c>
      <c r="F3473">
        <v>4.6239132666199998</v>
      </c>
      <c r="G3473">
        <v>8.0702510829165408E-2</v>
      </c>
      <c r="H3473">
        <v>0.84695655304104622</v>
      </c>
    </row>
    <row r="3474" spans="1:8" x14ac:dyDescent="0.3">
      <c r="A3474" t="s">
        <v>3540</v>
      </c>
      <c r="B3474">
        <v>10330</v>
      </c>
      <c r="D3474" t="s">
        <v>3540</v>
      </c>
      <c r="E3474">
        <v>48.486056059500001</v>
      </c>
      <c r="F3474">
        <v>4.55616218734</v>
      </c>
      <c r="G3474">
        <v>7.95200314239497E-2</v>
      </c>
      <c r="H3474">
        <v>0.84624131954482273</v>
      </c>
    </row>
    <row r="3475" spans="1:8" x14ac:dyDescent="0.3">
      <c r="A3475" t="s">
        <v>3541</v>
      </c>
      <c r="B3475">
        <v>10330</v>
      </c>
      <c r="D3475" t="s">
        <v>3541</v>
      </c>
      <c r="E3475">
        <v>48.529582601900003</v>
      </c>
      <c r="F3475">
        <v>4.4544898180699999</v>
      </c>
      <c r="G3475">
        <v>7.7745513821884701E-2</v>
      </c>
      <c r="H3475">
        <v>0.8470010010217115</v>
      </c>
    </row>
    <row r="3476" spans="1:8" x14ac:dyDescent="0.3">
      <c r="A3476" t="s">
        <v>3542</v>
      </c>
      <c r="B3476">
        <v>10330</v>
      </c>
      <c r="D3476" t="s">
        <v>3542</v>
      </c>
      <c r="E3476">
        <v>48.519771783000003</v>
      </c>
      <c r="F3476">
        <v>4.4281549972800001</v>
      </c>
      <c r="G3476">
        <v>7.7285884491176557E-2</v>
      </c>
      <c r="H3476">
        <v>0.84682976992958969</v>
      </c>
    </row>
    <row r="3477" spans="1:8" x14ac:dyDescent="0.3">
      <c r="A3477" t="s">
        <v>3543</v>
      </c>
      <c r="B3477">
        <v>10330</v>
      </c>
      <c r="D3477" t="s">
        <v>3543</v>
      </c>
      <c r="E3477">
        <v>48.487954558799998</v>
      </c>
      <c r="F3477">
        <v>4.6290234610300001</v>
      </c>
      <c r="G3477">
        <v>8.0791700547036924E-2</v>
      </c>
      <c r="H3477">
        <v>0.84627445460845441</v>
      </c>
    </row>
    <row r="3478" spans="1:8" x14ac:dyDescent="0.3">
      <c r="A3478" t="s">
        <v>3544</v>
      </c>
      <c r="B3478">
        <v>10330</v>
      </c>
      <c r="D3478" t="s">
        <v>3544</v>
      </c>
      <c r="E3478">
        <v>48.530849093999997</v>
      </c>
      <c r="F3478">
        <v>4.48665807166</v>
      </c>
      <c r="G3478">
        <v>7.8306955761646688E-2</v>
      </c>
      <c r="H3478">
        <v>0.84702310547880699</v>
      </c>
    </row>
    <row r="3479" spans="1:8" x14ac:dyDescent="0.3">
      <c r="A3479" t="s">
        <v>3545</v>
      </c>
      <c r="B3479">
        <v>10330</v>
      </c>
      <c r="D3479" t="s">
        <v>3545</v>
      </c>
      <c r="E3479">
        <v>48.515846550799999</v>
      </c>
      <c r="F3479">
        <v>4.5665587495400004</v>
      </c>
      <c r="G3479">
        <v>7.9701485665228097E-2</v>
      </c>
      <c r="H3479">
        <v>0.84676126170379429</v>
      </c>
    </row>
    <row r="3480" spans="1:8" x14ac:dyDescent="0.3">
      <c r="A3480" t="s">
        <v>3546</v>
      </c>
      <c r="B3480">
        <v>10330</v>
      </c>
      <c r="D3480" t="s">
        <v>3546</v>
      </c>
      <c r="E3480">
        <v>48.5090150718</v>
      </c>
      <c r="F3480">
        <v>4.3940039238899997</v>
      </c>
      <c r="G3480">
        <v>7.6689835817430815E-2</v>
      </c>
      <c r="H3480">
        <v>0.84664202990246351</v>
      </c>
    </row>
    <row r="3481" spans="1:8" x14ac:dyDescent="0.3">
      <c r="A3481" t="s">
        <v>3547</v>
      </c>
      <c r="B3481">
        <v>10330</v>
      </c>
      <c r="D3481" t="s">
        <v>3547</v>
      </c>
      <c r="E3481">
        <v>48.517311763400002</v>
      </c>
      <c r="F3481">
        <v>4.50334630462</v>
      </c>
      <c r="G3481">
        <v>7.859822037313853E-2</v>
      </c>
      <c r="H3481">
        <v>0.84678683448790604</v>
      </c>
    </row>
    <row r="3482" spans="1:8" x14ac:dyDescent="0.3">
      <c r="A3482" t="s">
        <v>985</v>
      </c>
      <c r="B3482">
        <v>10330</v>
      </c>
      <c r="D3482" t="s">
        <v>985</v>
      </c>
      <c r="E3482">
        <v>48.481503615999998</v>
      </c>
      <c r="F3482">
        <v>4.5865162654300002</v>
      </c>
      <c r="G3482">
        <v>8.0049810028027676E-2</v>
      </c>
      <c r="H3482">
        <v>0.84616186441673658</v>
      </c>
    </row>
    <row r="3483" spans="1:8" x14ac:dyDescent="0.3">
      <c r="A3483" t="s">
        <v>3548</v>
      </c>
      <c r="B3483">
        <v>10340</v>
      </c>
      <c r="D3483" t="s">
        <v>3548</v>
      </c>
      <c r="E3483">
        <v>47.998764255600001</v>
      </c>
      <c r="F3483">
        <v>4.2911076850000001</v>
      </c>
      <c r="G3483">
        <v>7.4893957660881694E-2</v>
      </c>
      <c r="H3483">
        <v>0.83773647314878508</v>
      </c>
    </row>
    <row r="3484" spans="1:8" x14ac:dyDescent="0.3">
      <c r="A3484" t="s">
        <v>3549</v>
      </c>
      <c r="B3484">
        <v>10340</v>
      </c>
      <c r="D3484" t="s">
        <v>3549</v>
      </c>
      <c r="E3484">
        <v>47.969870652300003</v>
      </c>
      <c r="F3484">
        <v>4.2665749866600002</v>
      </c>
      <c r="G3484">
        <v>7.4465781300450146E-2</v>
      </c>
      <c r="H3484">
        <v>0.83723218463843507</v>
      </c>
    </row>
    <row r="3485" spans="1:8" x14ac:dyDescent="0.3">
      <c r="A3485" t="s">
        <v>3550</v>
      </c>
      <c r="B3485">
        <v>10340</v>
      </c>
      <c r="D3485" t="s">
        <v>3550</v>
      </c>
      <c r="E3485">
        <v>48.028003128999998</v>
      </c>
      <c r="F3485">
        <v>4.2970264569100003</v>
      </c>
      <c r="G3485">
        <v>7.499725971838575E-2</v>
      </c>
      <c r="H3485">
        <v>0.83824678775918882</v>
      </c>
    </row>
    <row r="3486" spans="1:8" x14ac:dyDescent="0.3">
      <c r="A3486" t="s">
        <v>3551</v>
      </c>
      <c r="B3486">
        <v>10340</v>
      </c>
      <c r="D3486" t="s">
        <v>3551</v>
      </c>
      <c r="E3486">
        <v>47.940911595199999</v>
      </c>
      <c r="F3486">
        <v>4.2664081987799998</v>
      </c>
      <c r="G3486">
        <v>7.4462870302791723E-2</v>
      </c>
      <c r="H3486">
        <v>0.83672675374376693</v>
      </c>
    </row>
    <row r="3487" spans="1:8" x14ac:dyDescent="0.3">
      <c r="A3487" t="s">
        <v>3552</v>
      </c>
      <c r="B3487">
        <v>10340</v>
      </c>
      <c r="D3487" t="s">
        <v>3552</v>
      </c>
      <c r="E3487">
        <v>48.0462178704</v>
      </c>
      <c r="F3487">
        <v>4.2743815825700002</v>
      </c>
      <c r="G3487">
        <v>7.4602032102452365E-2</v>
      </c>
      <c r="H3487">
        <v>0.8385646949690182</v>
      </c>
    </row>
    <row r="3488" spans="1:8" x14ac:dyDescent="0.3">
      <c r="A3488" t="s">
        <v>3553</v>
      </c>
      <c r="B3488">
        <v>10340</v>
      </c>
      <c r="D3488" t="s">
        <v>3553</v>
      </c>
      <c r="E3488">
        <v>47.987487879200003</v>
      </c>
      <c r="F3488">
        <v>4.3695009633200002</v>
      </c>
      <c r="G3488">
        <v>7.626217847899798E-2</v>
      </c>
      <c r="H3488">
        <v>0.83753966325291096</v>
      </c>
    </row>
    <row r="3489" spans="1:8" x14ac:dyDescent="0.3">
      <c r="A3489" t="s">
        <v>3554</v>
      </c>
      <c r="B3489">
        <v>10350</v>
      </c>
      <c r="D3489" t="s">
        <v>3554</v>
      </c>
      <c r="E3489">
        <v>48.390494174600001</v>
      </c>
      <c r="F3489">
        <v>3.8358068057299999</v>
      </c>
      <c r="G3489">
        <v>6.6947458230394982E-2</v>
      </c>
      <c r="H3489">
        <v>0.84457345001390582</v>
      </c>
    </row>
    <row r="3490" spans="1:8" x14ac:dyDescent="0.3">
      <c r="A3490" t="s">
        <v>3555</v>
      </c>
      <c r="B3490">
        <v>10350</v>
      </c>
      <c r="D3490" t="s">
        <v>3555</v>
      </c>
      <c r="E3490">
        <v>48.354619205900001</v>
      </c>
      <c r="F3490">
        <v>3.8685889627500001</v>
      </c>
      <c r="G3490">
        <v>6.7519614806299769E-2</v>
      </c>
      <c r="H3490">
        <v>0.84394731369104092</v>
      </c>
    </row>
    <row r="3491" spans="1:8" x14ac:dyDescent="0.3">
      <c r="A3491" t="s">
        <v>3556</v>
      </c>
      <c r="B3491">
        <v>10350</v>
      </c>
      <c r="D3491" t="s">
        <v>3556</v>
      </c>
      <c r="E3491">
        <v>48.366501155599998</v>
      </c>
      <c r="F3491">
        <v>3.9015348936000001</v>
      </c>
      <c r="G3491">
        <v>6.8094629774766643E-2</v>
      </c>
      <c r="H3491">
        <v>0.84415469283486222</v>
      </c>
    </row>
    <row r="3492" spans="1:8" x14ac:dyDescent="0.3">
      <c r="A3492" t="s">
        <v>3557</v>
      </c>
      <c r="B3492">
        <v>10350</v>
      </c>
      <c r="D3492" t="s">
        <v>3557</v>
      </c>
      <c r="E3492">
        <v>48.364495045200002</v>
      </c>
      <c r="F3492">
        <v>3.6997338580500001</v>
      </c>
      <c r="G3492">
        <v>6.4572537270485009E-2</v>
      </c>
      <c r="H3492">
        <v>0.84411967960322376</v>
      </c>
    </row>
    <row r="3493" spans="1:8" x14ac:dyDescent="0.3">
      <c r="A3493" t="s">
        <v>3558</v>
      </c>
      <c r="B3493">
        <v>10350</v>
      </c>
      <c r="D3493" t="s">
        <v>3558</v>
      </c>
      <c r="E3493">
        <v>48.366476251100003</v>
      </c>
      <c r="F3493">
        <v>3.7828232387999998</v>
      </c>
      <c r="G3493">
        <v>6.6022720538015708E-2</v>
      </c>
      <c r="H3493">
        <v>0.84415425816933864</v>
      </c>
    </row>
    <row r="3494" spans="1:8" x14ac:dyDescent="0.3">
      <c r="A3494" t="s">
        <v>3559</v>
      </c>
      <c r="B3494">
        <v>10350</v>
      </c>
      <c r="D3494" t="s">
        <v>3559</v>
      </c>
      <c r="E3494">
        <v>48.406455995599998</v>
      </c>
      <c r="F3494">
        <v>3.7762122195100001</v>
      </c>
      <c r="G3494">
        <v>6.5907336484492346E-2</v>
      </c>
      <c r="H3494">
        <v>0.84485203634496975</v>
      </c>
    </row>
    <row r="3495" spans="1:8" x14ac:dyDescent="0.3">
      <c r="A3495" t="s">
        <v>3560</v>
      </c>
      <c r="B3495">
        <v>10350</v>
      </c>
      <c r="D3495" t="s">
        <v>3560</v>
      </c>
      <c r="E3495">
        <v>48.401640929300001</v>
      </c>
      <c r="F3495">
        <v>3.7213920389799999</v>
      </c>
      <c r="G3495">
        <v>6.4950543837706168E-2</v>
      </c>
      <c r="H3495">
        <v>0.84476799758433285</v>
      </c>
    </row>
    <row r="3496" spans="1:8" x14ac:dyDescent="0.3">
      <c r="A3496" t="s">
        <v>3561</v>
      </c>
      <c r="B3496">
        <v>10360</v>
      </c>
      <c r="D3496" t="s">
        <v>3561</v>
      </c>
      <c r="E3496">
        <v>48.049490021099999</v>
      </c>
      <c r="F3496">
        <v>4.5394179170699998</v>
      </c>
      <c r="G3496">
        <v>7.9227788776894403E-2</v>
      </c>
      <c r="H3496">
        <v>0.8386218047723546</v>
      </c>
    </row>
    <row r="3497" spans="1:8" x14ac:dyDescent="0.3">
      <c r="A3497" t="s">
        <v>3562</v>
      </c>
      <c r="B3497">
        <v>10360</v>
      </c>
      <c r="D3497" t="s">
        <v>3562</v>
      </c>
      <c r="E3497">
        <v>48.099094232600002</v>
      </c>
      <c r="F3497">
        <v>4.6342064453100003</v>
      </c>
      <c r="G3497">
        <v>8.0882160687802032E-2</v>
      </c>
      <c r="H3497">
        <v>0.83948756158588522</v>
      </c>
    </row>
    <row r="3498" spans="1:8" x14ac:dyDescent="0.3">
      <c r="A3498" t="s">
        <v>3563</v>
      </c>
      <c r="B3498">
        <v>10360</v>
      </c>
      <c r="D3498" t="s">
        <v>3563</v>
      </c>
      <c r="E3498">
        <v>48.040670136599999</v>
      </c>
      <c r="F3498">
        <v>4.5860718335000001</v>
      </c>
      <c r="G3498">
        <v>8.0042053227548191E-2</v>
      </c>
      <c r="H3498">
        <v>0.83846786874818391</v>
      </c>
    </row>
    <row r="3499" spans="1:8" x14ac:dyDescent="0.3">
      <c r="A3499" t="s">
        <v>3564</v>
      </c>
      <c r="B3499">
        <v>10360</v>
      </c>
      <c r="D3499" t="s">
        <v>3564</v>
      </c>
      <c r="E3499">
        <v>48.044197656800002</v>
      </c>
      <c r="F3499">
        <v>4.6697509200500003</v>
      </c>
      <c r="G3499">
        <v>8.1502528802906982E-2</v>
      </c>
      <c r="H3499">
        <v>0.83852943559010462</v>
      </c>
    </row>
    <row r="3500" spans="1:8" x14ac:dyDescent="0.3">
      <c r="A3500" t="s">
        <v>3565</v>
      </c>
      <c r="B3500">
        <v>10360</v>
      </c>
      <c r="D3500" t="s">
        <v>3565</v>
      </c>
      <c r="E3500">
        <v>48.076284351300004</v>
      </c>
      <c r="F3500">
        <v>4.6163760396500004</v>
      </c>
      <c r="G3500">
        <v>8.0570961402068805E-2</v>
      </c>
      <c r="H3500">
        <v>0.83908945405521129</v>
      </c>
    </row>
    <row r="3501" spans="1:8" x14ac:dyDescent="0.3">
      <c r="A3501" t="s">
        <v>3566</v>
      </c>
      <c r="B3501">
        <v>10360</v>
      </c>
      <c r="D3501" t="s">
        <v>3566</v>
      </c>
      <c r="E3501">
        <v>48.098407086800002</v>
      </c>
      <c r="F3501">
        <v>4.5618218528499996</v>
      </c>
      <c r="G3501">
        <v>7.9618811221660771E-2</v>
      </c>
      <c r="H3501">
        <v>0.839475568629234</v>
      </c>
    </row>
    <row r="3502" spans="1:8" x14ac:dyDescent="0.3">
      <c r="A3502" t="s">
        <v>3567</v>
      </c>
      <c r="B3502">
        <v>10370</v>
      </c>
      <c r="C3502" t="s">
        <v>3568</v>
      </c>
      <c r="D3502" t="s">
        <v>3567</v>
      </c>
      <c r="E3502">
        <v>48.594577993500003</v>
      </c>
      <c r="F3502">
        <v>3.5477753332000002</v>
      </c>
      <c r="G3502">
        <v>6.19203606853789E-2</v>
      </c>
      <c r="H3502">
        <v>0.84813538460375471</v>
      </c>
    </row>
    <row r="3503" spans="1:8" x14ac:dyDescent="0.3">
      <c r="A3503" t="s">
        <v>3569</v>
      </c>
      <c r="B3503">
        <v>10380</v>
      </c>
      <c r="D3503" t="s">
        <v>3569</v>
      </c>
      <c r="E3503">
        <v>48.582231918700003</v>
      </c>
      <c r="F3503">
        <v>4.0538709365900001</v>
      </c>
      <c r="G3503">
        <v>7.0753395294401764E-2</v>
      </c>
      <c r="H3503">
        <v>0.8479199049487971</v>
      </c>
    </row>
    <row r="3504" spans="1:8" x14ac:dyDescent="0.3">
      <c r="A3504" t="s">
        <v>3570</v>
      </c>
      <c r="B3504">
        <v>10380</v>
      </c>
      <c r="C3504" t="s">
        <v>3571</v>
      </c>
      <c r="D3504" t="s">
        <v>3570</v>
      </c>
      <c r="E3504">
        <v>48.5851575322</v>
      </c>
      <c r="F3504">
        <v>3.9852885380899998</v>
      </c>
      <c r="G3504">
        <v>6.9556406631661946E-2</v>
      </c>
      <c r="H3504">
        <v>0.84797096653701298</v>
      </c>
    </row>
    <row r="3505" spans="1:8" x14ac:dyDescent="0.3">
      <c r="A3505" t="s">
        <v>3572</v>
      </c>
      <c r="B3505">
        <v>10380</v>
      </c>
      <c r="D3505" t="s">
        <v>3572</v>
      </c>
      <c r="E3505">
        <v>48.587303550100003</v>
      </c>
      <c r="F3505">
        <v>3.92269900337</v>
      </c>
      <c r="G3505">
        <v>6.8464013173506644E-2</v>
      </c>
      <c r="H3505">
        <v>0.84800842161517476</v>
      </c>
    </row>
    <row r="3506" spans="1:8" x14ac:dyDescent="0.3">
      <c r="A3506" t="s">
        <v>3573</v>
      </c>
      <c r="B3506">
        <v>10380</v>
      </c>
      <c r="D3506" t="s">
        <v>3573</v>
      </c>
      <c r="E3506">
        <v>48.538929725199999</v>
      </c>
      <c r="F3506">
        <v>3.9523124217199999</v>
      </c>
      <c r="G3506">
        <v>6.8980864826484647E-2</v>
      </c>
      <c r="H3506">
        <v>0.84716413909888644</v>
      </c>
    </row>
    <row r="3507" spans="1:8" x14ac:dyDescent="0.3">
      <c r="A3507" t="s">
        <v>3574</v>
      </c>
      <c r="B3507">
        <v>10390</v>
      </c>
      <c r="D3507" t="s">
        <v>3574</v>
      </c>
      <c r="E3507">
        <v>48.208429875999997</v>
      </c>
      <c r="F3507">
        <v>4.1939087967999997</v>
      </c>
      <c r="G3507">
        <v>7.3197517032513815E-2</v>
      </c>
      <c r="H3507">
        <v>0.84139582855300166</v>
      </c>
    </row>
    <row r="3508" spans="1:8" x14ac:dyDescent="0.3">
      <c r="A3508" t="s">
        <v>2824</v>
      </c>
      <c r="B3508">
        <v>10390</v>
      </c>
      <c r="D3508" t="s">
        <v>2824</v>
      </c>
      <c r="E3508">
        <v>48.234571140100002</v>
      </c>
      <c r="F3508">
        <v>4.1542579292099999</v>
      </c>
      <c r="G3508">
        <v>7.250547884179602E-2</v>
      </c>
      <c r="H3508">
        <v>0.84185207968218012</v>
      </c>
    </row>
    <row r="3509" spans="1:8" x14ac:dyDescent="0.3">
      <c r="A3509" t="s">
        <v>3575</v>
      </c>
      <c r="B3509">
        <v>10400</v>
      </c>
      <c r="D3509" t="s">
        <v>3575</v>
      </c>
      <c r="E3509">
        <v>48.432335174999999</v>
      </c>
      <c r="F3509">
        <v>3.5601336936300001</v>
      </c>
      <c r="G3509">
        <v>6.2136054765030577E-2</v>
      </c>
      <c r="H3509">
        <v>0.84530371323321407</v>
      </c>
    </row>
    <row r="3510" spans="1:8" x14ac:dyDescent="0.3">
      <c r="A3510" t="s">
        <v>3576</v>
      </c>
      <c r="B3510">
        <v>10400</v>
      </c>
      <c r="C3510" t="s">
        <v>3577</v>
      </c>
      <c r="D3510" t="s">
        <v>3576</v>
      </c>
      <c r="E3510">
        <v>48.462442985599999</v>
      </c>
      <c r="F3510">
        <v>3.60107070347</v>
      </c>
      <c r="G3510">
        <v>6.2850540372659899E-2</v>
      </c>
      <c r="H3510">
        <v>0.84582919365875098</v>
      </c>
    </row>
    <row r="3511" spans="1:8" x14ac:dyDescent="0.3">
      <c r="A3511" t="s">
        <v>3578</v>
      </c>
      <c r="B3511">
        <v>10400</v>
      </c>
      <c r="D3511" t="s">
        <v>3578</v>
      </c>
      <c r="E3511">
        <v>48.5151408738</v>
      </c>
      <c r="F3511">
        <v>3.5539718329299999</v>
      </c>
      <c r="G3511">
        <v>6.2028510007766324E-2</v>
      </c>
      <c r="H3511">
        <v>0.84674894531668876</v>
      </c>
    </row>
    <row r="3512" spans="1:8" x14ac:dyDescent="0.3">
      <c r="A3512" t="s">
        <v>3579</v>
      </c>
      <c r="B3512">
        <v>10400</v>
      </c>
      <c r="D3512" t="s">
        <v>3579</v>
      </c>
      <c r="E3512">
        <v>48.576234491500003</v>
      </c>
      <c r="F3512">
        <v>3.5159922508100001</v>
      </c>
      <c r="G3512">
        <v>6.136564125124077E-2</v>
      </c>
      <c r="H3512">
        <v>0.84781523009750848</v>
      </c>
    </row>
    <row r="3513" spans="1:8" x14ac:dyDescent="0.3">
      <c r="A3513" t="s">
        <v>816</v>
      </c>
      <c r="B3513">
        <v>10400</v>
      </c>
      <c r="D3513" t="s">
        <v>816</v>
      </c>
      <c r="E3513">
        <v>48.482887535700002</v>
      </c>
      <c r="F3513">
        <v>3.5532696374800001</v>
      </c>
      <c r="G3513">
        <v>6.2016254385171318E-2</v>
      </c>
      <c r="H3513">
        <v>0.84618601837208496</v>
      </c>
    </row>
    <row r="3514" spans="1:8" x14ac:dyDescent="0.3">
      <c r="A3514" t="s">
        <v>3580</v>
      </c>
      <c r="B3514">
        <v>10400</v>
      </c>
      <c r="D3514" t="s">
        <v>3580</v>
      </c>
      <c r="E3514">
        <v>48.522930085600002</v>
      </c>
      <c r="F3514">
        <v>3.4785648451300002</v>
      </c>
      <c r="G3514">
        <v>6.071240979164514E-2</v>
      </c>
      <c r="H3514">
        <v>0.84688489270873391</v>
      </c>
    </row>
    <row r="3515" spans="1:8" x14ac:dyDescent="0.3">
      <c r="A3515" t="s">
        <v>3581</v>
      </c>
      <c r="B3515">
        <v>10400</v>
      </c>
      <c r="D3515" t="s">
        <v>3581</v>
      </c>
      <c r="E3515">
        <v>48.573083110900001</v>
      </c>
      <c r="F3515">
        <v>3.5860260253899998</v>
      </c>
      <c r="G3515">
        <v>6.2587961205261264E-2</v>
      </c>
      <c r="H3515">
        <v>0.84776022813005503</v>
      </c>
    </row>
    <row r="3516" spans="1:8" x14ac:dyDescent="0.3">
      <c r="A3516" t="s">
        <v>3582</v>
      </c>
      <c r="B3516">
        <v>10400</v>
      </c>
      <c r="D3516" t="s">
        <v>3582</v>
      </c>
      <c r="E3516">
        <v>48.402193871400002</v>
      </c>
      <c r="F3516">
        <v>3.5162467871200001</v>
      </c>
      <c r="G3516">
        <v>6.1370083747916138E-2</v>
      </c>
      <c r="H3516">
        <v>0.84477764824455082</v>
      </c>
    </row>
    <row r="3517" spans="1:8" x14ac:dyDescent="0.3">
      <c r="A3517" t="s">
        <v>3583</v>
      </c>
      <c r="B3517">
        <v>10400</v>
      </c>
      <c r="D3517" t="s">
        <v>3583</v>
      </c>
      <c r="E3517">
        <v>48.423044709700001</v>
      </c>
      <c r="F3517">
        <v>3.4974240052700001</v>
      </c>
      <c r="G3517">
        <v>6.1041564230249014E-2</v>
      </c>
      <c r="H3517">
        <v>0.84514156402468676</v>
      </c>
    </row>
    <row r="3518" spans="1:8" x14ac:dyDescent="0.3">
      <c r="A3518" t="s">
        <v>3584</v>
      </c>
      <c r="B3518">
        <v>10400</v>
      </c>
      <c r="D3518" t="s">
        <v>3584</v>
      </c>
      <c r="E3518">
        <v>48.439605190899997</v>
      </c>
      <c r="F3518">
        <v>3.4219787615100001</v>
      </c>
      <c r="G3518">
        <v>5.9724796321667308E-2</v>
      </c>
      <c r="H3518">
        <v>0.84543059894734129</v>
      </c>
    </row>
    <row r="3519" spans="1:8" x14ac:dyDescent="0.3">
      <c r="A3519" t="s">
        <v>3585</v>
      </c>
      <c r="B3519">
        <v>10400</v>
      </c>
      <c r="D3519" t="s">
        <v>3585</v>
      </c>
      <c r="E3519">
        <v>48.475855254499997</v>
      </c>
      <c r="F3519">
        <v>3.4403757746900001</v>
      </c>
      <c r="G3519">
        <v>6.0045884774191094E-2</v>
      </c>
      <c r="H3519">
        <v>0.84606328191121871</v>
      </c>
    </row>
    <row r="3520" spans="1:8" x14ac:dyDescent="0.3">
      <c r="A3520" t="s">
        <v>3586</v>
      </c>
      <c r="B3520">
        <v>10400</v>
      </c>
      <c r="D3520" t="s">
        <v>3586</v>
      </c>
      <c r="E3520">
        <v>48.414094485299998</v>
      </c>
      <c r="F3520">
        <v>3.4565601123900001</v>
      </c>
      <c r="G3520">
        <v>6.032835475431074E-2</v>
      </c>
      <c r="H3520">
        <v>0.84498535314011436</v>
      </c>
    </row>
    <row r="3521" spans="1:8" x14ac:dyDescent="0.3">
      <c r="A3521" t="s">
        <v>3587</v>
      </c>
      <c r="B3521">
        <v>10400</v>
      </c>
      <c r="C3521" t="s">
        <v>3588</v>
      </c>
      <c r="D3521" t="s">
        <v>3587</v>
      </c>
      <c r="E3521">
        <v>48.550921723199998</v>
      </c>
      <c r="F3521">
        <v>3.5620353910000002</v>
      </c>
      <c r="G3521">
        <v>6.2169245645513599E-2</v>
      </c>
      <c r="H3521">
        <v>0.84737343894787898</v>
      </c>
    </row>
    <row r="3522" spans="1:8" x14ac:dyDescent="0.3">
      <c r="A3522" t="s">
        <v>3589</v>
      </c>
      <c r="B3522">
        <v>10400</v>
      </c>
      <c r="D3522" t="s">
        <v>3589</v>
      </c>
      <c r="E3522">
        <v>48.4683742502</v>
      </c>
      <c r="F3522">
        <v>3.4082627990700001</v>
      </c>
      <c r="G3522">
        <v>5.9485407617009427E-2</v>
      </c>
      <c r="H3522">
        <v>0.84593271375482793</v>
      </c>
    </row>
    <row r="3523" spans="1:8" x14ac:dyDescent="0.3">
      <c r="A3523" t="s">
        <v>3590</v>
      </c>
      <c r="B3523">
        <v>10400</v>
      </c>
      <c r="D3523" t="s">
        <v>3590</v>
      </c>
      <c r="E3523">
        <v>48.457560393400001</v>
      </c>
      <c r="F3523">
        <v>3.5070361262</v>
      </c>
      <c r="G3523">
        <v>6.1209327388577366E-2</v>
      </c>
      <c r="H3523">
        <v>0.84574397634882881</v>
      </c>
    </row>
    <row r="3524" spans="1:8" x14ac:dyDescent="0.3">
      <c r="A3524" t="s">
        <v>3591</v>
      </c>
      <c r="B3524">
        <v>10400</v>
      </c>
      <c r="D3524" t="s">
        <v>3591</v>
      </c>
      <c r="E3524">
        <v>48.450290187599997</v>
      </c>
      <c r="F3524">
        <v>3.4644594068000001</v>
      </c>
      <c r="G3524">
        <v>6.0466223450349625E-2</v>
      </c>
      <c r="H3524">
        <v>0.84561708732032104</v>
      </c>
    </row>
    <row r="3525" spans="1:8" x14ac:dyDescent="0.3">
      <c r="A3525" t="s">
        <v>3592</v>
      </c>
      <c r="B3525">
        <v>10400</v>
      </c>
      <c r="D3525" t="s">
        <v>3592</v>
      </c>
      <c r="E3525">
        <v>48.496257632800003</v>
      </c>
      <c r="F3525">
        <v>3.4998301309199999</v>
      </c>
      <c r="G3525">
        <v>6.1083559045058196E-2</v>
      </c>
      <c r="H3525">
        <v>0.84641937058779115</v>
      </c>
    </row>
    <row r="3526" spans="1:8" x14ac:dyDescent="0.3">
      <c r="A3526" t="s">
        <v>3593</v>
      </c>
      <c r="B3526">
        <v>10400</v>
      </c>
      <c r="D3526" t="s">
        <v>3593</v>
      </c>
      <c r="E3526">
        <v>48.553647419999997</v>
      </c>
      <c r="F3526">
        <v>3.6243315302500001</v>
      </c>
      <c r="G3526">
        <v>6.3256518386706956E-2</v>
      </c>
      <c r="H3526">
        <v>0.84742101133144998</v>
      </c>
    </row>
    <row r="3527" spans="1:8" x14ac:dyDescent="0.3">
      <c r="A3527" t="s">
        <v>3594</v>
      </c>
      <c r="B3527">
        <v>10400</v>
      </c>
      <c r="D3527" t="s">
        <v>3594</v>
      </c>
      <c r="E3527">
        <v>48.550208752800003</v>
      </c>
      <c r="F3527">
        <v>3.5055288299199998</v>
      </c>
      <c r="G3527">
        <v>6.118302010568831E-2</v>
      </c>
      <c r="H3527">
        <v>0.84736099526692976</v>
      </c>
    </row>
    <row r="3528" spans="1:8" x14ac:dyDescent="0.3">
      <c r="A3528" t="s">
        <v>3595</v>
      </c>
      <c r="B3528">
        <v>10400</v>
      </c>
      <c r="D3528" t="s">
        <v>3595</v>
      </c>
      <c r="E3528">
        <v>48.384833714199999</v>
      </c>
      <c r="F3528">
        <v>3.43747423179</v>
      </c>
      <c r="G3528">
        <v>5.9995243297198235E-2</v>
      </c>
      <c r="H3528">
        <v>0.8444746563427471</v>
      </c>
    </row>
    <row r="3529" spans="1:8" x14ac:dyDescent="0.3">
      <c r="A3529" t="s">
        <v>3596</v>
      </c>
      <c r="B3529">
        <v>10400</v>
      </c>
      <c r="D3529" t="s">
        <v>3596</v>
      </c>
      <c r="E3529">
        <v>48.510562548899998</v>
      </c>
      <c r="F3529">
        <v>3.4419894197500001</v>
      </c>
      <c r="G3529">
        <v>6.0074048193446639E-2</v>
      </c>
      <c r="H3529">
        <v>0.84666903847295771</v>
      </c>
    </row>
    <row r="3530" spans="1:8" x14ac:dyDescent="0.3">
      <c r="A3530" t="s">
        <v>3597</v>
      </c>
      <c r="B3530">
        <v>10400</v>
      </c>
      <c r="D3530" t="s">
        <v>3597</v>
      </c>
      <c r="E3530">
        <v>48.509386823</v>
      </c>
      <c r="F3530">
        <v>3.5971820709900002</v>
      </c>
      <c r="G3530">
        <v>6.2782670932483908E-2</v>
      </c>
      <c r="H3530">
        <v>0.84664851818490172</v>
      </c>
    </row>
    <row r="3531" spans="1:8" x14ac:dyDescent="0.3">
      <c r="A3531" t="s">
        <v>3598</v>
      </c>
      <c r="B3531">
        <v>10400</v>
      </c>
      <c r="D3531" t="s">
        <v>3598</v>
      </c>
      <c r="E3531">
        <v>48.549527078300002</v>
      </c>
      <c r="F3531">
        <v>3.6071734714899999</v>
      </c>
      <c r="G3531">
        <v>6.2957053768094295E-2</v>
      </c>
      <c r="H3531">
        <v>0.8473490978024778</v>
      </c>
    </row>
    <row r="3532" spans="1:8" x14ac:dyDescent="0.3">
      <c r="A3532" t="s">
        <v>3599</v>
      </c>
      <c r="B3532">
        <v>10410</v>
      </c>
      <c r="D3532" t="s">
        <v>3599</v>
      </c>
      <c r="E3532">
        <v>48.289344869300002</v>
      </c>
      <c r="F3532">
        <v>4.1852659257299996</v>
      </c>
      <c r="G3532">
        <v>7.3046670475516953E-2</v>
      </c>
      <c r="H3532">
        <v>0.84280806160031585</v>
      </c>
    </row>
    <row r="3533" spans="1:8" x14ac:dyDescent="0.3">
      <c r="A3533" t="s">
        <v>3600</v>
      </c>
      <c r="B3533">
        <v>10410</v>
      </c>
      <c r="D3533" t="s">
        <v>3600</v>
      </c>
      <c r="E3533">
        <v>48.318225391299997</v>
      </c>
      <c r="F3533">
        <v>4.14937893854</v>
      </c>
      <c r="G3533">
        <v>7.2420324390430432E-2</v>
      </c>
      <c r="H3533">
        <v>0.84331212179891046</v>
      </c>
    </row>
    <row r="3534" spans="1:8" x14ac:dyDescent="0.3">
      <c r="A3534" t="s">
        <v>3601</v>
      </c>
      <c r="B3534">
        <v>10410</v>
      </c>
      <c r="D3534" t="s">
        <v>3601</v>
      </c>
      <c r="E3534">
        <v>48.291308495400003</v>
      </c>
      <c r="F3534">
        <v>4.1330244839099999</v>
      </c>
      <c r="G3534">
        <v>7.2134885309768901E-2</v>
      </c>
      <c r="H3534">
        <v>0.84284233334103897</v>
      </c>
    </row>
    <row r="3535" spans="1:8" x14ac:dyDescent="0.3">
      <c r="A3535" t="s">
        <v>3602</v>
      </c>
      <c r="B3535">
        <v>10410</v>
      </c>
      <c r="D3535" t="s">
        <v>3602</v>
      </c>
      <c r="E3535">
        <v>48.272139830999997</v>
      </c>
      <c r="F3535">
        <v>4.1886982776400004</v>
      </c>
      <c r="G3535">
        <v>7.3106576317433586E-2</v>
      </c>
      <c r="H3535">
        <v>0.842507777034049</v>
      </c>
    </row>
    <row r="3536" spans="1:8" x14ac:dyDescent="0.3">
      <c r="A3536" t="s">
        <v>3603</v>
      </c>
      <c r="B3536">
        <v>10420</v>
      </c>
      <c r="D3536" t="s">
        <v>3603</v>
      </c>
      <c r="E3536">
        <v>48.303338767100001</v>
      </c>
      <c r="F3536">
        <v>4.0420348280100002</v>
      </c>
      <c r="G3536">
        <v>7.054681622905723E-2</v>
      </c>
      <c r="H3536">
        <v>0.84305230119211338</v>
      </c>
    </row>
    <row r="3537" spans="1:8" x14ac:dyDescent="0.3">
      <c r="A3537" t="s">
        <v>3604</v>
      </c>
      <c r="B3537">
        <v>10430</v>
      </c>
      <c r="D3537" t="s">
        <v>3604</v>
      </c>
      <c r="E3537">
        <v>48.262689740699997</v>
      </c>
      <c r="F3537">
        <v>4.0634567720900003</v>
      </c>
      <c r="G3537">
        <v>7.0920699685431327E-2</v>
      </c>
      <c r="H3537">
        <v>0.84234284184370334</v>
      </c>
    </row>
    <row r="3538" spans="1:8" x14ac:dyDescent="0.3">
      <c r="A3538" t="s">
        <v>3605</v>
      </c>
      <c r="B3538">
        <v>10440</v>
      </c>
      <c r="D3538" t="s">
        <v>3605</v>
      </c>
      <c r="E3538">
        <v>48.280154884300003</v>
      </c>
      <c r="F3538">
        <v>4.0140574685999999</v>
      </c>
      <c r="G3538">
        <v>7.0058519191338889E-2</v>
      </c>
      <c r="H3538">
        <v>0.842647666103857</v>
      </c>
    </row>
    <row r="3539" spans="1:8" x14ac:dyDescent="0.3">
      <c r="A3539" t="s">
        <v>3606</v>
      </c>
      <c r="B3539">
        <v>10440</v>
      </c>
      <c r="D3539" t="s">
        <v>3606</v>
      </c>
      <c r="E3539">
        <v>48.275493467899999</v>
      </c>
      <c r="F3539">
        <v>3.9721712763900001</v>
      </c>
      <c r="G3539">
        <v>6.9327467226151199E-2</v>
      </c>
      <c r="H3539">
        <v>0.84256630903987051</v>
      </c>
    </row>
    <row r="3540" spans="1:8" x14ac:dyDescent="0.3">
      <c r="A3540" t="s">
        <v>3607</v>
      </c>
      <c r="B3540">
        <v>10450</v>
      </c>
      <c r="D3540" t="s">
        <v>3607</v>
      </c>
      <c r="E3540">
        <v>48.256225950100003</v>
      </c>
      <c r="F3540">
        <v>4.1075629302800003</v>
      </c>
      <c r="G3540">
        <v>7.1690497366252284E-2</v>
      </c>
      <c r="H3540">
        <v>0.84223002741557385</v>
      </c>
    </row>
    <row r="3541" spans="1:8" x14ac:dyDescent="0.3">
      <c r="A3541" t="s">
        <v>3608</v>
      </c>
      <c r="B3541">
        <v>10500</v>
      </c>
      <c r="D3541" t="s">
        <v>3608</v>
      </c>
      <c r="E3541">
        <v>48.453428637000002</v>
      </c>
      <c r="F3541">
        <v>4.5411748965500003</v>
      </c>
      <c r="G3541">
        <v>7.9258453853710387E-2</v>
      </c>
      <c r="H3541">
        <v>0.84567186359575841</v>
      </c>
    </row>
    <row r="3542" spans="1:8" x14ac:dyDescent="0.3">
      <c r="A3542" t="s">
        <v>1660</v>
      </c>
      <c r="B3542">
        <v>10500</v>
      </c>
      <c r="D3542" t="s">
        <v>1660</v>
      </c>
      <c r="E3542">
        <v>48.483095153299999</v>
      </c>
      <c r="F3542">
        <v>4.45819017109</v>
      </c>
      <c r="G3542">
        <v>7.7810097165569816E-2</v>
      </c>
      <c r="H3542">
        <v>0.8461896419827899</v>
      </c>
    </row>
    <row r="3543" spans="1:8" x14ac:dyDescent="0.3">
      <c r="A3543" t="s">
        <v>3609</v>
      </c>
      <c r="B3543">
        <v>10500</v>
      </c>
      <c r="D3543" t="s">
        <v>3609</v>
      </c>
      <c r="E3543">
        <v>48.373074416199998</v>
      </c>
      <c r="F3543">
        <v>4.5468849366399997</v>
      </c>
      <c r="G3543">
        <v>7.9358112853701757E-2</v>
      </c>
      <c r="H3543">
        <v>0.84426941787492382</v>
      </c>
    </row>
    <row r="3544" spans="1:8" x14ac:dyDescent="0.3">
      <c r="A3544" t="s">
        <v>3610</v>
      </c>
      <c r="B3544">
        <v>10500</v>
      </c>
      <c r="D3544" t="s">
        <v>3610</v>
      </c>
      <c r="E3544">
        <v>48.357860926400001</v>
      </c>
      <c r="F3544">
        <v>4.6125489066899998</v>
      </c>
      <c r="G3544">
        <v>8.0504165331005198E-2</v>
      </c>
      <c r="H3544">
        <v>0.84400389238719531</v>
      </c>
    </row>
    <row r="3545" spans="1:8" x14ac:dyDescent="0.3">
      <c r="A3545" t="s">
        <v>3611</v>
      </c>
      <c r="B3545">
        <v>10500</v>
      </c>
      <c r="D3545" t="s">
        <v>3611</v>
      </c>
      <c r="E3545">
        <v>48.397531802300001</v>
      </c>
      <c r="F3545">
        <v>4.4698095219000002</v>
      </c>
      <c r="G3545">
        <v>7.8012893094148592E-2</v>
      </c>
      <c r="H3545">
        <v>0.84469627978880035</v>
      </c>
    </row>
    <row r="3546" spans="1:8" x14ac:dyDescent="0.3">
      <c r="A3546" t="s">
        <v>3612</v>
      </c>
      <c r="B3546">
        <v>10500</v>
      </c>
      <c r="D3546" t="s">
        <v>3612</v>
      </c>
      <c r="E3546">
        <v>48.378676545399998</v>
      </c>
      <c r="F3546">
        <v>4.6354720545900001</v>
      </c>
      <c r="G3546">
        <v>8.0904249736781828E-2</v>
      </c>
      <c r="H3546">
        <v>0.84436719347458589</v>
      </c>
    </row>
    <row r="3547" spans="1:8" x14ac:dyDescent="0.3">
      <c r="A3547" t="s">
        <v>3613</v>
      </c>
      <c r="B3547">
        <v>10500</v>
      </c>
      <c r="D3547" t="s">
        <v>3613</v>
      </c>
      <c r="E3547">
        <v>48.433154358400003</v>
      </c>
      <c r="F3547">
        <v>4.4736227266200004</v>
      </c>
      <c r="G3547">
        <v>7.8079446071565181E-2</v>
      </c>
      <c r="H3547">
        <v>0.84531801068072177</v>
      </c>
    </row>
    <row r="3548" spans="1:8" x14ac:dyDescent="0.3">
      <c r="A3548" t="s">
        <v>3614</v>
      </c>
      <c r="B3548">
        <v>10500</v>
      </c>
      <c r="D3548" t="s">
        <v>3614</v>
      </c>
      <c r="E3548">
        <v>48.479393479700001</v>
      </c>
      <c r="F3548">
        <v>4.4920225676200003</v>
      </c>
      <c r="G3548">
        <v>7.8400583878858621E-2</v>
      </c>
      <c r="H3548">
        <v>0.84612503559063579</v>
      </c>
    </row>
    <row r="3549" spans="1:8" x14ac:dyDescent="0.3">
      <c r="A3549" t="s">
        <v>3615</v>
      </c>
      <c r="B3549">
        <v>10500</v>
      </c>
      <c r="D3549" t="s">
        <v>3615</v>
      </c>
      <c r="E3549">
        <v>48.381439321400002</v>
      </c>
      <c r="F3549">
        <v>4.4522988465599997</v>
      </c>
      <c r="G3549">
        <v>7.7707274155217804E-2</v>
      </c>
      <c r="H3549">
        <v>0.84441541301228118</v>
      </c>
    </row>
    <row r="3550" spans="1:8" x14ac:dyDescent="0.3">
      <c r="A3550" t="s">
        <v>3616</v>
      </c>
      <c r="B3550">
        <v>10500</v>
      </c>
      <c r="D3550" t="s">
        <v>3616</v>
      </c>
      <c r="E3550">
        <v>48.4518666815</v>
      </c>
      <c r="F3550">
        <v>4.4246008027499997</v>
      </c>
      <c r="G3550">
        <v>7.7223852094371673E-2</v>
      </c>
      <c r="H3550">
        <v>0.84564460232951366</v>
      </c>
    </row>
    <row r="3551" spans="1:8" x14ac:dyDescent="0.3">
      <c r="A3551" t="s">
        <v>3617</v>
      </c>
      <c r="B3551">
        <v>10500</v>
      </c>
      <c r="D3551" t="s">
        <v>3617</v>
      </c>
      <c r="E3551">
        <v>48.4152756334</v>
      </c>
      <c r="F3551">
        <v>4.6616202877199999</v>
      </c>
      <c r="G3551">
        <v>8.1360622498479376E-2</v>
      </c>
      <c r="H3551">
        <v>0.8450059680634131</v>
      </c>
    </row>
    <row r="3552" spans="1:8" x14ac:dyDescent="0.3">
      <c r="A3552" t="s">
        <v>3618</v>
      </c>
      <c r="B3552">
        <v>10500</v>
      </c>
      <c r="D3552" t="s">
        <v>3618</v>
      </c>
      <c r="E3552">
        <v>48.460526285599997</v>
      </c>
      <c r="F3552">
        <v>4.6013667493800003</v>
      </c>
      <c r="G3552">
        <v>8.030899986846976E-2</v>
      </c>
      <c r="H3552">
        <v>0.84579574093297794</v>
      </c>
    </row>
    <row r="3553" spans="1:8" x14ac:dyDescent="0.3">
      <c r="A3553" t="s">
        <v>3619</v>
      </c>
      <c r="B3553">
        <v>10500</v>
      </c>
      <c r="D3553" t="s">
        <v>3619</v>
      </c>
      <c r="E3553">
        <v>48.435741555600003</v>
      </c>
      <c r="F3553">
        <v>4.50042412067</v>
      </c>
      <c r="G3553">
        <v>7.8547218641862093E-2</v>
      </c>
      <c r="H3553">
        <v>0.84536316579026016</v>
      </c>
    </row>
    <row r="3554" spans="1:8" x14ac:dyDescent="0.3">
      <c r="A3554" t="s">
        <v>3620</v>
      </c>
      <c r="B3554">
        <v>10500</v>
      </c>
      <c r="D3554" t="s">
        <v>3620</v>
      </c>
      <c r="E3554">
        <v>48.430314865900002</v>
      </c>
      <c r="F3554">
        <v>4.6007889307000003</v>
      </c>
      <c r="G3554">
        <v>8.0298915030024232E-2</v>
      </c>
      <c r="H3554">
        <v>0.84526845218751101</v>
      </c>
    </row>
    <row r="3555" spans="1:8" x14ac:dyDescent="0.3">
      <c r="A3555" t="s">
        <v>3621</v>
      </c>
      <c r="B3555">
        <v>10500</v>
      </c>
      <c r="D3555" t="s">
        <v>3621</v>
      </c>
      <c r="E3555">
        <v>48.395204290800002</v>
      </c>
      <c r="F3555">
        <v>4.4103617915199997</v>
      </c>
      <c r="G3555">
        <v>7.6975334466179726E-2</v>
      </c>
      <c r="H3555">
        <v>0.84465565704974732</v>
      </c>
    </row>
    <row r="3556" spans="1:8" x14ac:dyDescent="0.3">
      <c r="A3556" t="s">
        <v>3622</v>
      </c>
      <c r="B3556">
        <v>10500</v>
      </c>
      <c r="D3556" t="s">
        <v>3622</v>
      </c>
      <c r="E3556">
        <v>48.340530590699998</v>
      </c>
      <c r="F3556">
        <v>4.6229316567399996</v>
      </c>
      <c r="G3556">
        <v>8.068537850478931E-2</v>
      </c>
      <c r="H3556">
        <v>0.84370142096875433</v>
      </c>
    </row>
    <row r="3557" spans="1:8" x14ac:dyDescent="0.3">
      <c r="A3557" t="s">
        <v>3623</v>
      </c>
      <c r="B3557">
        <v>10500</v>
      </c>
      <c r="D3557" t="s">
        <v>3623</v>
      </c>
      <c r="E3557">
        <v>48.449926720699999</v>
      </c>
      <c r="F3557">
        <v>4.4550367075599997</v>
      </c>
      <c r="G3557">
        <v>7.7755058844129754E-2</v>
      </c>
      <c r="H3557">
        <v>0.84561074362619404</v>
      </c>
    </row>
    <row r="3558" spans="1:8" x14ac:dyDescent="0.3">
      <c r="A3558" t="s">
        <v>3624</v>
      </c>
      <c r="B3558">
        <v>10500</v>
      </c>
      <c r="D3558" t="s">
        <v>3624</v>
      </c>
      <c r="E3558">
        <v>48.3974195288</v>
      </c>
      <c r="F3558">
        <v>4.5392853225299996</v>
      </c>
      <c r="G3558">
        <v>7.9225474565601223E-2</v>
      </c>
      <c r="H3558">
        <v>0.84469432024656266</v>
      </c>
    </row>
    <row r="3559" spans="1:8" x14ac:dyDescent="0.3">
      <c r="A3559" t="s">
        <v>3625</v>
      </c>
      <c r="B3559">
        <v>10500</v>
      </c>
      <c r="D3559" t="s">
        <v>3625</v>
      </c>
      <c r="E3559">
        <v>48.4822201574</v>
      </c>
      <c r="F3559">
        <v>4.5292151036600004</v>
      </c>
      <c r="G3559">
        <v>7.9049716089923283E-2</v>
      </c>
      <c r="H3559">
        <v>0.84617437042339338</v>
      </c>
    </row>
    <row r="3560" spans="1:8" x14ac:dyDescent="0.3">
      <c r="A3560" t="s">
        <v>3626</v>
      </c>
      <c r="B3560">
        <v>10500</v>
      </c>
      <c r="D3560" t="s">
        <v>3626</v>
      </c>
      <c r="E3560">
        <v>48.4164316249</v>
      </c>
      <c r="F3560">
        <v>4.6098798176600004</v>
      </c>
      <c r="G3560">
        <v>8.0457580939402848E-2</v>
      </c>
      <c r="H3560">
        <v>0.84502614392121322</v>
      </c>
    </row>
    <row r="3561" spans="1:8" x14ac:dyDescent="0.3">
      <c r="A3561" t="s">
        <v>3627</v>
      </c>
      <c r="B3561">
        <v>10500</v>
      </c>
      <c r="D3561" t="s">
        <v>3627</v>
      </c>
      <c r="E3561">
        <v>48.338140072199998</v>
      </c>
      <c r="F3561">
        <v>4.5855528702899999</v>
      </c>
      <c r="G3561">
        <v>8.003299561083696E-2</v>
      </c>
      <c r="H3561">
        <v>0.84365969855009948</v>
      </c>
    </row>
    <row r="3562" spans="1:8" x14ac:dyDescent="0.3">
      <c r="A3562" t="s">
        <v>3628</v>
      </c>
      <c r="B3562">
        <v>10500</v>
      </c>
      <c r="D3562" t="s">
        <v>3628</v>
      </c>
      <c r="E3562">
        <v>48.4038925077</v>
      </c>
      <c r="F3562">
        <v>4.6873135614799999</v>
      </c>
      <c r="G3562">
        <v>8.1809054721207655E-2</v>
      </c>
      <c r="H3562">
        <v>0.84480729504077978</v>
      </c>
    </row>
    <row r="3563" spans="1:8" x14ac:dyDescent="0.3">
      <c r="A3563" t="s">
        <v>3629</v>
      </c>
      <c r="B3563">
        <v>10500</v>
      </c>
      <c r="D3563" t="s">
        <v>3629</v>
      </c>
      <c r="E3563">
        <v>48.430241180099998</v>
      </c>
      <c r="F3563">
        <v>4.42438844514</v>
      </c>
      <c r="G3563">
        <v>7.7220145754885505E-2</v>
      </c>
      <c r="H3563">
        <v>0.84526716612768904</v>
      </c>
    </row>
    <row r="3564" spans="1:8" x14ac:dyDescent="0.3">
      <c r="A3564" t="s">
        <v>3630</v>
      </c>
      <c r="B3564">
        <v>10500</v>
      </c>
      <c r="D3564" t="s">
        <v>3630</v>
      </c>
      <c r="E3564">
        <v>48.355519387299999</v>
      </c>
      <c r="F3564">
        <v>4.4611752824800002</v>
      </c>
      <c r="G3564">
        <v>7.7862197187864107E-2</v>
      </c>
      <c r="H3564">
        <v>0.84396302482033603</v>
      </c>
    </row>
    <row r="3565" spans="1:8" x14ac:dyDescent="0.3">
      <c r="A3565" t="s">
        <v>3631</v>
      </c>
      <c r="B3565">
        <v>10500</v>
      </c>
      <c r="D3565" t="s">
        <v>3631</v>
      </c>
      <c r="E3565">
        <v>48.434012104700003</v>
      </c>
      <c r="F3565">
        <v>4.5418158596199998</v>
      </c>
      <c r="G3565">
        <v>7.926964076966557E-2</v>
      </c>
      <c r="H3565">
        <v>0.84533298117780353</v>
      </c>
    </row>
    <row r="3566" spans="1:8" x14ac:dyDescent="0.3">
      <c r="A3566" t="s">
        <v>3632</v>
      </c>
      <c r="B3566">
        <v>10500</v>
      </c>
      <c r="D3566" t="s">
        <v>3632</v>
      </c>
      <c r="E3566">
        <v>48.462084023599999</v>
      </c>
      <c r="F3566">
        <v>4.5544242543499998</v>
      </c>
      <c r="G3566">
        <v>7.9489698771095171E-2</v>
      </c>
      <c r="H3566">
        <v>0.84582292858996133</v>
      </c>
    </row>
    <row r="3567" spans="1:8" x14ac:dyDescent="0.3">
      <c r="A3567" t="s">
        <v>3633</v>
      </c>
      <c r="B3567">
        <v>10500</v>
      </c>
      <c r="D3567" t="s">
        <v>3633</v>
      </c>
      <c r="E3567">
        <v>48.457772447799996</v>
      </c>
      <c r="F3567">
        <v>4.5057889538799998</v>
      </c>
      <c r="G3567">
        <v>7.8640852645196921E-2</v>
      </c>
      <c r="H3567">
        <v>0.84574767739630197</v>
      </c>
    </row>
    <row r="3568" spans="1:8" x14ac:dyDescent="0.3">
      <c r="A3568" t="s">
        <v>3634</v>
      </c>
      <c r="B3568">
        <v>10500</v>
      </c>
      <c r="D3568" t="s">
        <v>3634</v>
      </c>
      <c r="E3568">
        <v>48.358428601</v>
      </c>
      <c r="F3568">
        <v>4.67140610567</v>
      </c>
      <c r="G3568">
        <v>8.1531417241707649E-2</v>
      </c>
      <c r="H3568">
        <v>0.84401380017804528</v>
      </c>
    </row>
    <row r="3569" spans="1:8" x14ac:dyDescent="0.3">
      <c r="A3569" t="s">
        <v>3635</v>
      </c>
      <c r="B3569">
        <v>10500</v>
      </c>
      <c r="D3569" t="s">
        <v>3635</v>
      </c>
      <c r="E3569">
        <v>48.3984963901</v>
      </c>
      <c r="F3569">
        <v>4.6098030235499996</v>
      </c>
      <c r="G3569">
        <v>8.0456240629337192E-2</v>
      </c>
      <c r="H3569">
        <v>0.84471311502183488</v>
      </c>
    </row>
    <row r="3570" spans="1:8" x14ac:dyDescent="0.3">
      <c r="A3570" t="s">
        <v>3636</v>
      </c>
      <c r="B3570">
        <v>10500</v>
      </c>
      <c r="D3570" t="s">
        <v>3636</v>
      </c>
      <c r="E3570">
        <v>48.329729761899998</v>
      </c>
      <c r="F3570">
        <v>4.5139323628000003</v>
      </c>
      <c r="G3570">
        <v>7.8782981943187211E-2</v>
      </c>
      <c r="H3570">
        <v>0.84351291094425007</v>
      </c>
    </row>
    <row r="3571" spans="1:8" x14ac:dyDescent="0.3">
      <c r="A3571" t="s">
        <v>3637</v>
      </c>
      <c r="B3571">
        <v>10500</v>
      </c>
      <c r="D3571" t="s">
        <v>3637</v>
      </c>
      <c r="E3571">
        <v>48.433295578900001</v>
      </c>
      <c r="F3571">
        <v>4.38844568734</v>
      </c>
      <c r="G3571">
        <v>7.6592826289028637E-2</v>
      </c>
      <c r="H3571">
        <v>0.84532047544341804</v>
      </c>
    </row>
    <row r="3572" spans="1:8" x14ac:dyDescent="0.3">
      <c r="A3572" t="s">
        <v>3638</v>
      </c>
      <c r="B3572">
        <v>10500</v>
      </c>
      <c r="D3572" t="s">
        <v>3638</v>
      </c>
      <c r="E3572">
        <v>48.402333358100002</v>
      </c>
      <c r="F3572">
        <v>4.4362067612900002</v>
      </c>
      <c r="G3572">
        <v>7.7426414283744624E-2</v>
      </c>
      <c r="H3572">
        <v>0.84478008274672856</v>
      </c>
    </row>
    <row r="3573" spans="1:8" x14ac:dyDescent="0.3">
      <c r="A3573" t="s">
        <v>3639</v>
      </c>
      <c r="B3573">
        <v>10500</v>
      </c>
      <c r="D3573" t="s">
        <v>3639</v>
      </c>
      <c r="E3573">
        <v>48.416659957199997</v>
      </c>
      <c r="F3573">
        <v>4.45638796255</v>
      </c>
      <c r="G3573">
        <v>7.777864269273925E-2</v>
      </c>
      <c r="H3573">
        <v>0.84503012907163677</v>
      </c>
    </row>
    <row r="3574" spans="1:8" x14ac:dyDescent="0.3">
      <c r="A3574" t="s">
        <v>3640</v>
      </c>
      <c r="B3574">
        <v>10500</v>
      </c>
      <c r="D3574" t="s">
        <v>3640</v>
      </c>
      <c r="E3574">
        <v>48.333740763500003</v>
      </c>
      <c r="F3574">
        <v>4.47438100931</v>
      </c>
      <c r="G3574">
        <v>7.8092680601166559E-2</v>
      </c>
      <c r="H3574">
        <v>0.84358291612847291</v>
      </c>
    </row>
    <row r="3575" spans="1:8" x14ac:dyDescent="0.3">
      <c r="A3575" t="s">
        <v>3641</v>
      </c>
      <c r="B3575">
        <v>10500</v>
      </c>
      <c r="D3575" t="s">
        <v>3641</v>
      </c>
      <c r="E3575">
        <v>48.411323578900003</v>
      </c>
      <c r="F3575">
        <v>4.5061348882700001</v>
      </c>
      <c r="G3575">
        <v>7.8646890339298309E-2</v>
      </c>
      <c r="H3575">
        <v>0.84493699170016989</v>
      </c>
    </row>
    <row r="3576" spans="1:8" x14ac:dyDescent="0.3">
      <c r="A3576" t="s">
        <v>3642</v>
      </c>
      <c r="B3576">
        <v>10500</v>
      </c>
      <c r="D3576" t="s">
        <v>3642</v>
      </c>
      <c r="E3576">
        <v>48.442454066000003</v>
      </c>
      <c r="F3576">
        <v>4.61489587199</v>
      </c>
      <c r="G3576">
        <v>8.054512760292025E-2</v>
      </c>
      <c r="H3576">
        <v>0.84548032119781458</v>
      </c>
    </row>
    <row r="3577" spans="1:8" x14ac:dyDescent="0.3">
      <c r="A3577" t="s">
        <v>3643</v>
      </c>
      <c r="B3577">
        <v>10510</v>
      </c>
      <c r="D3577" t="s">
        <v>3643</v>
      </c>
      <c r="E3577">
        <v>48.493128600699997</v>
      </c>
      <c r="F3577">
        <v>3.8367087121200001</v>
      </c>
      <c r="G3577">
        <v>6.6963199466445272E-2</v>
      </c>
      <c r="H3577">
        <v>0.84636475867524552</v>
      </c>
    </row>
    <row r="3578" spans="1:8" x14ac:dyDescent="0.3">
      <c r="A3578" t="s">
        <v>3644</v>
      </c>
      <c r="B3578">
        <v>10510</v>
      </c>
      <c r="D3578" t="s">
        <v>3644</v>
      </c>
      <c r="E3578">
        <v>48.504360741100001</v>
      </c>
      <c r="F3578">
        <v>3.7894083012199999</v>
      </c>
      <c r="G3578">
        <v>6.6137651558694055E-2</v>
      </c>
      <c r="H3578">
        <v>0.8465607965072719</v>
      </c>
    </row>
    <row r="3579" spans="1:8" x14ac:dyDescent="0.3">
      <c r="A3579" t="s">
        <v>3645</v>
      </c>
      <c r="B3579">
        <v>10510</v>
      </c>
      <c r="D3579" t="s">
        <v>3645</v>
      </c>
      <c r="E3579">
        <v>48.463037871700003</v>
      </c>
      <c r="F3579">
        <v>3.7792616514100001</v>
      </c>
      <c r="G3579">
        <v>6.5960559111462702E-2</v>
      </c>
      <c r="H3579">
        <v>0.84583957637987028</v>
      </c>
    </row>
    <row r="3580" spans="1:8" x14ac:dyDescent="0.3">
      <c r="A3580" t="s">
        <v>3646</v>
      </c>
      <c r="B3580">
        <v>10600</v>
      </c>
      <c r="D3580" t="s">
        <v>3646</v>
      </c>
      <c r="E3580">
        <v>48.375445340600002</v>
      </c>
      <c r="F3580">
        <v>3.95779312203</v>
      </c>
      <c r="G3580">
        <v>6.9076521092209214E-2</v>
      </c>
      <c r="H3580">
        <v>0.84431079831201983</v>
      </c>
    </row>
    <row r="3581" spans="1:8" x14ac:dyDescent="0.3">
      <c r="A3581" t="s">
        <v>3647</v>
      </c>
      <c r="B3581">
        <v>10600</v>
      </c>
      <c r="D3581" t="s">
        <v>3647</v>
      </c>
      <c r="E3581">
        <v>48.407677761000002</v>
      </c>
      <c r="F3581">
        <v>4.0022811731600001</v>
      </c>
      <c r="G3581">
        <v>6.9852984062223303E-2</v>
      </c>
      <c r="H3581">
        <v>0.8448733601738867</v>
      </c>
    </row>
    <row r="3582" spans="1:8" x14ac:dyDescent="0.3">
      <c r="A3582" t="s">
        <v>3648</v>
      </c>
      <c r="B3582">
        <v>10600</v>
      </c>
      <c r="D3582" t="s">
        <v>3648</v>
      </c>
      <c r="E3582">
        <v>48.395565382999997</v>
      </c>
      <c r="F3582">
        <v>4.0330579145499996</v>
      </c>
      <c r="G3582">
        <v>7.0390139532513607E-2</v>
      </c>
      <c r="H3582">
        <v>0.84466195929754051</v>
      </c>
    </row>
    <row r="3583" spans="1:8" x14ac:dyDescent="0.3">
      <c r="A3583" t="s">
        <v>3649</v>
      </c>
      <c r="B3583">
        <v>10600</v>
      </c>
      <c r="D3583" t="s">
        <v>3649</v>
      </c>
      <c r="E3583">
        <v>48.405777157300001</v>
      </c>
      <c r="F3583">
        <v>3.9352883379999999</v>
      </c>
      <c r="G3583">
        <v>6.8683738513435483E-2</v>
      </c>
      <c r="H3583">
        <v>0.84484018838154606</v>
      </c>
    </row>
    <row r="3584" spans="1:8" x14ac:dyDescent="0.3">
      <c r="A3584" t="s">
        <v>3650</v>
      </c>
      <c r="B3584">
        <v>10600</v>
      </c>
      <c r="D3584" t="s">
        <v>3650</v>
      </c>
      <c r="E3584">
        <v>48.327198615900002</v>
      </c>
      <c r="F3584">
        <v>4.0164318720200001</v>
      </c>
      <c r="G3584">
        <v>7.0099960348788515E-2</v>
      </c>
      <c r="H3584">
        <v>0.84346873411270151</v>
      </c>
    </row>
    <row r="3585" spans="1:8" x14ac:dyDescent="0.3">
      <c r="A3585" t="s">
        <v>3651</v>
      </c>
      <c r="B3585">
        <v>10600</v>
      </c>
      <c r="D3585" t="s">
        <v>3651</v>
      </c>
      <c r="E3585">
        <v>48.316131683199998</v>
      </c>
      <c r="F3585">
        <v>4.0351755352299996</v>
      </c>
      <c r="G3585">
        <v>7.0427098985687928E-2</v>
      </c>
      <c r="H3585">
        <v>0.84327557969898981</v>
      </c>
    </row>
    <row r="3586" spans="1:8" x14ac:dyDescent="0.3">
      <c r="A3586" t="s">
        <v>3652</v>
      </c>
      <c r="B3586">
        <v>10700</v>
      </c>
      <c r="D3586" t="s">
        <v>3652</v>
      </c>
      <c r="E3586">
        <v>48.567700670299999</v>
      </c>
      <c r="F3586">
        <v>4.07229528495</v>
      </c>
      <c r="G3586">
        <v>7.1074960835818185E-2</v>
      </c>
      <c r="H3586">
        <v>0.84766628681979195</v>
      </c>
    </row>
    <row r="3587" spans="1:8" x14ac:dyDescent="0.3">
      <c r="A3587" t="s">
        <v>3653</v>
      </c>
      <c r="B3587">
        <v>10700</v>
      </c>
      <c r="D3587" t="s">
        <v>3653</v>
      </c>
      <c r="E3587">
        <v>48.512891895899998</v>
      </c>
      <c r="F3587">
        <v>4.2016602367899996</v>
      </c>
      <c r="G3587">
        <v>7.3332805182110064E-2</v>
      </c>
      <c r="H3587">
        <v>0.84670969324752909</v>
      </c>
    </row>
    <row r="3588" spans="1:8" x14ac:dyDescent="0.3">
      <c r="A3588" t="s">
        <v>3654</v>
      </c>
      <c r="B3588">
        <v>10700</v>
      </c>
      <c r="D3588" t="s">
        <v>3654</v>
      </c>
      <c r="E3588">
        <v>48.642711230700002</v>
      </c>
      <c r="F3588">
        <v>4.0178174435400003</v>
      </c>
      <c r="G3588">
        <v>7.0124143133834374E-2</v>
      </c>
      <c r="H3588">
        <v>0.84897546807253799</v>
      </c>
    </row>
    <row r="3589" spans="1:8" x14ac:dyDescent="0.3">
      <c r="A3589" t="s">
        <v>3655</v>
      </c>
      <c r="B3589">
        <v>10700</v>
      </c>
      <c r="C3589" t="s">
        <v>3656</v>
      </c>
      <c r="D3589" t="s">
        <v>3655</v>
      </c>
      <c r="E3589">
        <v>48.638800508499997</v>
      </c>
      <c r="F3589">
        <v>4.2498769920099999</v>
      </c>
      <c r="G3589">
        <v>7.4174346315327253E-2</v>
      </c>
      <c r="H3589">
        <v>0.84890721309401707</v>
      </c>
    </row>
    <row r="3590" spans="1:8" x14ac:dyDescent="0.3">
      <c r="A3590" t="s">
        <v>3657</v>
      </c>
      <c r="B3590">
        <v>10700</v>
      </c>
      <c r="D3590" t="s">
        <v>3657</v>
      </c>
      <c r="E3590">
        <v>48.581183193500003</v>
      </c>
      <c r="F3590">
        <v>4.2739511974199997</v>
      </c>
      <c r="G3590">
        <v>7.4594520464533173E-2</v>
      </c>
      <c r="H3590">
        <v>0.84790160124110847</v>
      </c>
    </row>
    <row r="3591" spans="1:8" x14ac:dyDescent="0.3">
      <c r="A3591" t="s">
        <v>3658</v>
      </c>
      <c r="B3591">
        <v>10700</v>
      </c>
      <c r="D3591" t="s">
        <v>3658</v>
      </c>
      <c r="E3591">
        <v>48.500276307100002</v>
      </c>
      <c r="F3591">
        <v>4.0826643858700002</v>
      </c>
      <c r="G3591">
        <v>7.1255935787343766E-2</v>
      </c>
      <c r="H3591">
        <v>0.84648950968589154</v>
      </c>
    </row>
    <row r="3592" spans="1:8" x14ac:dyDescent="0.3">
      <c r="A3592" t="s">
        <v>3659</v>
      </c>
      <c r="B3592">
        <v>10700</v>
      </c>
      <c r="D3592" t="s">
        <v>3659</v>
      </c>
      <c r="E3592">
        <v>48.492335304800001</v>
      </c>
      <c r="F3592">
        <v>4.2300525854400002</v>
      </c>
      <c r="G3592">
        <v>7.3828345148426747E-2</v>
      </c>
      <c r="H3592">
        <v>0.846350913049848</v>
      </c>
    </row>
    <row r="3593" spans="1:8" x14ac:dyDescent="0.3">
      <c r="A3593" t="s">
        <v>3660</v>
      </c>
      <c r="B3593">
        <v>10700</v>
      </c>
      <c r="D3593" t="s">
        <v>3660</v>
      </c>
      <c r="E3593">
        <v>48.533928047499998</v>
      </c>
      <c r="F3593">
        <v>4.0617748522300001</v>
      </c>
      <c r="G3593">
        <v>7.0891344646119639E-2</v>
      </c>
      <c r="H3593">
        <v>0.84707684335489786</v>
      </c>
    </row>
    <row r="3594" spans="1:8" x14ac:dyDescent="0.3">
      <c r="A3594" t="s">
        <v>3661</v>
      </c>
      <c r="B3594">
        <v>10700</v>
      </c>
      <c r="D3594" t="s">
        <v>3661</v>
      </c>
      <c r="E3594">
        <v>48.4925522857</v>
      </c>
      <c r="F3594">
        <v>4.1153619240500001</v>
      </c>
      <c r="G3594">
        <v>7.1826615485881318E-2</v>
      </c>
      <c r="H3594">
        <v>0.84635470008096692</v>
      </c>
    </row>
    <row r="3595" spans="1:8" x14ac:dyDescent="0.3">
      <c r="A3595" t="s">
        <v>3662</v>
      </c>
      <c r="B3595">
        <v>10700</v>
      </c>
      <c r="D3595" t="s">
        <v>3662</v>
      </c>
      <c r="E3595">
        <v>48.528905355900001</v>
      </c>
      <c r="F3595">
        <v>4.1086814252700004</v>
      </c>
      <c r="G3595">
        <v>7.1710018786494856E-2</v>
      </c>
      <c r="H3595">
        <v>0.84698918084916563</v>
      </c>
    </row>
    <row r="3596" spans="1:8" x14ac:dyDescent="0.3">
      <c r="A3596" t="s">
        <v>3663</v>
      </c>
      <c r="B3596">
        <v>10700</v>
      </c>
      <c r="D3596" t="s">
        <v>3663</v>
      </c>
      <c r="E3596">
        <v>48.527827106899998</v>
      </c>
      <c r="F3596">
        <v>4.1419711024800003</v>
      </c>
      <c r="G3596">
        <v>7.2291033260735466E-2</v>
      </c>
      <c r="H3596">
        <v>0.84697036185395924</v>
      </c>
    </row>
    <row r="3597" spans="1:8" x14ac:dyDescent="0.3">
      <c r="A3597" t="s">
        <v>3664</v>
      </c>
      <c r="B3597">
        <v>10700</v>
      </c>
      <c r="D3597" t="s">
        <v>3664</v>
      </c>
      <c r="E3597">
        <v>48.614284819600002</v>
      </c>
      <c r="F3597">
        <v>4.0310704592000004</v>
      </c>
      <c r="G3597">
        <v>7.0355451892919751E-2</v>
      </c>
      <c r="H3597">
        <v>0.8484793336043176</v>
      </c>
    </row>
    <row r="3598" spans="1:8" x14ac:dyDescent="0.3">
      <c r="A3598" t="s">
        <v>3665</v>
      </c>
      <c r="B3598">
        <v>10700</v>
      </c>
      <c r="D3598" t="s">
        <v>3665</v>
      </c>
      <c r="E3598">
        <v>48.498110618699997</v>
      </c>
      <c r="F3598">
        <v>4.1977457941600003</v>
      </c>
      <c r="G3598">
        <v>7.3264485269836158E-2</v>
      </c>
      <c r="H3598">
        <v>0.84645171129273911</v>
      </c>
    </row>
    <row r="3599" spans="1:8" x14ac:dyDescent="0.3">
      <c r="A3599" t="s">
        <v>3666</v>
      </c>
      <c r="B3599">
        <v>10700</v>
      </c>
      <c r="D3599" t="s">
        <v>3666</v>
      </c>
      <c r="E3599">
        <v>48.555534467999998</v>
      </c>
      <c r="F3599">
        <v>4.1130717525999998</v>
      </c>
      <c r="G3599">
        <v>7.1786644453643633E-2</v>
      </c>
      <c r="H3599">
        <v>0.84745394653219308</v>
      </c>
    </row>
    <row r="3600" spans="1:8" x14ac:dyDescent="0.3">
      <c r="A3600" t="s">
        <v>3667</v>
      </c>
      <c r="B3600">
        <v>10700</v>
      </c>
      <c r="D3600" t="s">
        <v>3667</v>
      </c>
      <c r="E3600">
        <v>48.682984908599998</v>
      </c>
      <c r="F3600">
        <v>4.2770331776499999</v>
      </c>
      <c r="G3600">
        <v>7.4648311167028053E-2</v>
      </c>
      <c r="H3600">
        <v>0.84967837635378063</v>
      </c>
    </row>
    <row r="3601" spans="1:8" x14ac:dyDescent="0.3">
      <c r="A3601" t="s">
        <v>3668</v>
      </c>
      <c r="B3601">
        <v>10700</v>
      </c>
      <c r="D3601" t="s">
        <v>3668</v>
      </c>
      <c r="E3601">
        <v>48.477702580200003</v>
      </c>
      <c r="F3601">
        <v>4.1303692609300002</v>
      </c>
      <c r="G3601">
        <v>7.2088542926393287E-2</v>
      </c>
      <c r="H3601">
        <v>0.84609552382704045</v>
      </c>
    </row>
    <row r="3602" spans="1:8" x14ac:dyDescent="0.3">
      <c r="A3602" t="s">
        <v>3669</v>
      </c>
      <c r="B3602">
        <v>10700</v>
      </c>
      <c r="D3602" t="s">
        <v>3669</v>
      </c>
      <c r="E3602">
        <v>48.434574656599999</v>
      </c>
      <c r="F3602">
        <v>4.0421344027500004</v>
      </c>
      <c r="G3602">
        <v>7.0548554136122044E-2</v>
      </c>
      <c r="H3602">
        <v>0.84534279956067182</v>
      </c>
    </row>
    <row r="3603" spans="1:8" x14ac:dyDescent="0.3">
      <c r="A3603" t="s">
        <v>3670</v>
      </c>
      <c r="B3603">
        <v>10700</v>
      </c>
      <c r="D3603" t="s">
        <v>3670</v>
      </c>
      <c r="E3603">
        <v>48.562856503699997</v>
      </c>
      <c r="F3603">
        <v>4.1758954400499997</v>
      </c>
      <c r="G3603">
        <v>7.2883124647889971E-2</v>
      </c>
      <c r="H3603">
        <v>0.84758174016310683</v>
      </c>
    </row>
    <row r="3604" spans="1:8" x14ac:dyDescent="0.3">
      <c r="A3604" t="s">
        <v>3671</v>
      </c>
      <c r="B3604">
        <v>10700</v>
      </c>
      <c r="D3604" t="s">
        <v>3671</v>
      </c>
      <c r="E3604">
        <v>48.594160023199997</v>
      </c>
      <c r="F3604">
        <v>4.2353733382499996</v>
      </c>
      <c r="G3604">
        <v>7.3921209803645985E-2</v>
      </c>
      <c r="H3604">
        <v>0.84812808964584407</v>
      </c>
    </row>
    <row r="3605" spans="1:8" x14ac:dyDescent="0.3">
      <c r="A3605" t="s">
        <v>3672</v>
      </c>
      <c r="B3605">
        <v>10700</v>
      </c>
      <c r="D3605" t="s">
        <v>3672</v>
      </c>
      <c r="E3605">
        <v>48.6735130864</v>
      </c>
      <c r="F3605">
        <v>4.0937806992399999</v>
      </c>
      <c r="G3605">
        <v>7.1449952056333726E-2</v>
      </c>
      <c r="H3605">
        <v>0.84951306187022724</v>
      </c>
    </row>
    <row r="3606" spans="1:8" x14ac:dyDescent="0.3">
      <c r="A3606" t="s">
        <v>3673</v>
      </c>
      <c r="B3606">
        <v>10700</v>
      </c>
      <c r="D3606" t="s">
        <v>3673</v>
      </c>
      <c r="E3606">
        <v>48.523432619499999</v>
      </c>
      <c r="F3606">
        <v>4.1679914573500003</v>
      </c>
      <c r="G3606">
        <v>7.2745174125754319E-2</v>
      </c>
      <c r="H3606">
        <v>0.84689366357989182</v>
      </c>
    </row>
    <row r="3607" spans="1:8" x14ac:dyDescent="0.3">
      <c r="A3607" t="s">
        <v>3674</v>
      </c>
      <c r="B3607">
        <v>10700</v>
      </c>
      <c r="D3607" t="s">
        <v>3674</v>
      </c>
      <c r="E3607">
        <v>48.500701524900002</v>
      </c>
      <c r="F3607">
        <v>4.2163128390000004</v>
      </c>
      <c r="G3607">
        <v>7.3588541334659585E-2</v>
      </c>
      <c r="H3607">
        <v>0.84649693113653957</v>
      </c>
    </row>
    <row r="3608" spans="1:8" x14ac:dyDescent="0.3">
      <c r="A3608" t="s">
        <v>3675</v>
      </c>
      <c r="B3608">
        <v>10700</v>
      </c>
      <c r="D3608" t="s">
        <v>3675</v>
      </c>
      <c r="E3608">
        <v>48.642956397500001</v>
      </c>
      <c r="F3608">
        <v>4.1226619619999996</v>
      </c>
      <c r="G3608">
        <v>7.1954025183629339E-2</v>
      </c>
      <c r="H3608">
        <v>0.84897974704041468</v>
      </c>
    </row>
    <row r="3609" spans="1:8" x14ac:dyDescent="0.3">
      <c r="A3609" t="s">
        <v>3676</v>
      </c>
      <c r="B3609">
        <v>10700</v>
      </c>
      <c r="D3609" t="s">
        <v>3676</v>
      </c>
      <c r="E3609">
        <v>48.545218876600003</v>
      </c>
      <c r="F3609">
        <v>4.2251916203300004</v>
      </c>
      <c r="G3609">
        <v>7.3743505302432691E-2</v>
      </c>
      <c r="H3609">
        <v>0.84727390549797299</v>
      </c>
    </row>
    <row r="3610" spans="1:8" x14ac:dyDescent="0.3">
      <c r="A3610" t="s">
        <v>3677</v>
      </c>
      <c r="B3610">
        <v>10700</v>
      </c>
      <c r="D3610" t="s">
        <v>3677</v>
      </c>
      <c r="E3610">
        <v>48.586399796400002</v>
      </c>
      <c r="F3610">
        <v>4.1229277123600001</v>
      </c>
      <c r="G3610">
        <v>7.1958663402399703E-2</v>
      </c>
      <c r="H3610">
        <v>0.84799264813748265</v>
      </c>
    </row>
    <row r="3611" spans="1:8" x14ac:dyDescent="0.3">
      <c r="A3611" t="s">
        <v>3678</v>
      </c>
      <c r="B3611">
        <v>10700</v>
      </c>
      <c r="D3611" t="s">
        <v>3678</v>
      </c>
      <c r="E3611">
        <v>48.6149582778</v>
      </c>
      <c r="F3611">
        <v>4.24653182563</v>
      </c>
      <c r="G3611">
        <v>7.4115962147969228E-2</v>
      </c>
      <c r="H3611">
        <v>0.84849108766728221</v>
      </c>
    </row>
    <row r="3612" spans="1:8" x14ac:dyDescent="0.3">
      <c r="A3612" t="s">
        <v>3679</v>
      </c>
      <c r="B3612">
        <v>10700</v>
      </c>
      <c r="D3612" t="s">
        <v>3679</v>
      </c>
      <c r="E3612">
        <v>48.615182935199996</v>
      </c>
      <c r="F3612">
        <v>4.1216119188500002</v>
      </c>
      <c r="G3612">
        <v>7.1935698473373846E-2</v>
      </c>
      <c r="H3612">
        <v>0.84849500867860095</v>
      </c>
    </row>
    <row r="3613" spans="1:8" x14ac:dyDescent="0.3">
      <c r="A3613" t="s">
        <v>3680</v>
      </c>
      <c r="B3613">
        <v>10700</v>
      </c>
      <c r="D3613" t="s">
        <v>3680</v>
      </c>
      <c r="E3613">
        <v>48.5222887571</v>
      </c>
      <c r="F3613">
        <v>4.1869471237599996</v>
      </c>
      <c r="G3613">
        <v>7.3076012916518496E-2</v>
      </c>
      <c r="H3613">
        <v>0.84687369941482205</v>
      </c>
    </row>
    <row r="3614" spans="1:8" x14ac:dyDescent="0.3">
      <c r="A3614" t="s">
        <v>3681</v>
      </c>
      <c r="B3614">
        <v>10800</v>
      </c>
      <c r="C3614" t="s">
        <v>3682</v>
      </c>
      <c r="D3614" t="s">
        <v>3681</v>
      </c>
      <c r="E3614">
        <v>48.236483000900002</v>
      </c>
      <c r="F3614">
        <v>4.1141410326200001</v>
      </c>
      <c r="G3614">
        <v>7.1805306910618441E-2</v>
      </c>
      <c r="H3614">
        <v>0.84188544794797981</v>
      </c>
    </row>
    <row r="3615" spans="1:8" x14ac:dyDescent="0.3">
      <c r="A3615" t="s">
        <v>3683</v>
      </c>
      <c r="B3615">
        <v>10800</v>
      </c>
      <c r="D3615" t="s">
        <v>3683</v>
      </c>
      <c r="E3615">
        <v>48.218914674099999</v>
      </c>
      <c r="F3615">
        <v>4.0930978607100004</v>
      </c>
      <c r="G3615">
        <v>7.1438034275725745E-2</v>
      </c>
      <c r="H3615">
        <v>0.84157882280125351</v>
      </c>
    </row>
    <row r="3616" spans="1:8" x14ac:dyDescent="0.3">
      <c r="A3616" t="s">
        <v>3684</v>
      </c>
      <c r="B3616">
        <v>10800</v>
      </c>
      <c r="D3616" t="s">
        <v>3684</v>
      </c>
      <c r="E3616">
        <v>48.167545328800003</v>
      </c>
      <c r="F3616">
        <v>4.0898054027899997</v>
      </c>
      <c r="G3616">
        <v>7.1380570044538377E-2</v>
      </c>
      <c r="H3616">
        <v>0.84068225859117462</v>
      </c>
    </row>
    <row r="3617" spans="1:8" x14ac:dyDescent="0.3">
      <c r="A3617" t="s">
        <v>3685</v>
      </c>
      <c r="B3617">
        <v>10800</v>
      </c>
      <c r="D3617" t="s">
        <v>3685</v>
      </c>
      <c r="E3617">
        <v>48.1889486496</v>
      </c>
      <c r="F3617">
        <v>4.0741162537099997</v>
      </c>
      <c r="G3617">
        <v>7.110674273625614E-2</v>
      </c>
      <c r="H3617">
        <v>0.84105581700999532</v>
      </c>
    </row>
    <row r="3618" spans="1:8" x14ac:dyDescent="0.3">
      <c r="A3618" t="s">
        <v>3686</v>
      </c>
      <c r="B3618">
        <v>10800</v>
      </c>
      <c r="D3618" t="s">
        <v>3686</v>
      </c>
      <c r="E3618">
        <v>48.274517292699997</v>
      </c>
      <c r="F3618">
        <v>4.10297688057</v>
      </c>
      <c r="G3618">
        <v>7.1610455699152656E-2</v>
      </c>
      <c r="H3618">
        <v>0.84254927156855408</v>
      </c>
    </row>
    <row r="3619" spans="1:8" x14ac:dyDescent="0.3">
      <c r="A3619" t="s">
        <v>3687</v>
      </c>
      <c r="B3619">
        <v>10800</v>
      </c>
      <c r="D3619" t="s">
        <v>3687</v>
      </c>
      <c r="E3619">
        <v>48.201051588799999</v>
      </c>
      <c r="F3619">
        <v>4.1469672872299999</v>
      </c>
      <c r="G3619">
        <v>7.2378233134660894E-2</v>
      </c>
      <c r="H3619">
        <v>0.84126705314820382</v>
      </c>
    </row>
    <row r="3620" spans="1:8" x14ac:dyDescent="0.3">
      <c r="A3620" t="s">
        <v>3688</v>
      </c>
      <c r="B3620">
        <v>10800</v>
      </c>
      <c r="D3620" t="s">
        <v>3688</v>
      </c>
      <c r="E3620">
        <v>48.145620893299998</v>
      </c>
      <c r="F3620">
        <v>4.1031476477700002</v>
      </c>
      <c r="G3620">
        <v>7.1613436149047069E-2</v>
      </c>
      <c r="H3620">
        <v>0.84029960500505851</v>
      </c>
    </row>
    <row r="3621" spans="1:8" x14ac:dyDescent="0.3">
      <c r="A3621" t="s">
        <v>3689</v>
      </c>
      <c r="B3621">
        <v>10800</v>
      </c>
      <c r="D3621" t="s">
        <v>3689</v>
      </c>
      <c r="E3621">
        <v>48.156530909300002</v>
      </c>
      <c r="F3621">
        <v>4.1326450134800004</v>
      </c>
      <c r="G3621">
        <v>7.2128262301351442E-2</v>
      </c>
      <c r="H3621">
        <v>0.84049002070570378</v>
      </c>
    </row>
    <row r="3622" spans="1:8" x14ac:dyDescent="0.3">
      <c r="A3622" t="s">
        <v>3690</v>
      </c>
      <c r="B3622">
        <v>10800</v>
      </c>
      <c r="D3622" t="s">
        <v>3690</v>
      </c>
      <c r="E3622">
        <v>48.264720730100002</v>
      </c>
      <c r="F3622">
        <v>4.1494550347999999</v>
      </c>
      <c r="G3622">
        <v>7.242165252071589E-2</v>
      </c>
      <c r="H3622">
        <v>0.84237828929580649</v>
      </c>
    </row>
    <row r="3623" spans="1:8" x14ac:dyDescent="0.3">
      <c r="A3623" t="s">
        <v>3691</v>
      </c>
      <c r="B3623">
        <v>10800</v>
      </c>
      <c r="D3623" t="s">
        <v>3691</v>
      </c>
      <c r="E3623">
        <v>48.1880650067</v>
      </c>
      <c r="F3623">
        <v>4.1189970595899998</v>
      </c>
      <c r="G3623">
        <v>7.1890060569810579E-2</v>
      </c>
      <c r="H3623">
        <v>0.84104039453197843</v>
      </c>
    </row>
    <row r="3624" spans="1:8" x14ac:dyDescent="0.3">
      <c r="A3624" t="s">
        <v>3692</v>
      </c>
      <c r="B3624">
        <v>10800</v>
      </c>
      <c r="D3624" t="s">
        <v>3692</v>
      </c>
      <c r="E3624">
        <v>48.205466170599998</v>
      </c>
      <c r="F3624">
        <v>4.1222889697599996</v>
      </c>
      <c r="G3624">
        <v>7.1947515240956952E-2</v>
      </c>
      <c r="H3624">
        <v>0.84134410213571253</v>
      </c>
    </row>
    <row r="3625" spans="1:8" x14ac:dyDescent="0.3">
      <c r="A3625" t="s">
        <v>3693</v>
      </c>
      <c r="B3625">
        <v>10800</v>
      </c>
      <c r="D3625" t="s">
        <v>3693</v>
      </c>
      <c r="E3625">
        <v>48.239538100899999</v>
      </c>
      <c r="F3625">
        <v>4.0730637746099996</v>
      </c>
      <c r="G3625">
        <v>7.1088373510652711E-2</v>
      </c>
      <c r="H3625">
        <v>0.84193876950195756</v>
      </c>
    </row>
    <row r="3626" spans="1:8" x14ac:dyDescent="0.3">
      <c r="A3626" t="s">
        <v>3694</v>
      </c>
      <c r="B3626">
        <v>10800</v>
      </c>
      <c r="D3626" t="s">
        <v>3694</v>
      </c>
      <c r="E3626">
        <v>48.201741373700003</v>
      </c>
      <c r="F3626">
        <v>4.0832629647400003</v>
      </c>
      <c r="G3626">
        <v>7.1266382959458127E-2</v>
      </c>
      <c r="H3626">
        <v>0.84127909216583951</v>
      </c>
    </row>
    <row r="3627" spans="1:8" x14ac:dyDescent="0.3">
      <c r="A3627" t="s">
        <v>3695</v>
      </c>
      <c r="B3627">
        <v>11000</v>
      </c>
      <c r="C3627" t="s">
        <v>3696</v>
      </c>
      <c r="D3627" t="s">
        <v>3695</v>
      </c>
      <c r="E3627">
        <v>43.209379844399997</v>
      </c>
      <c r="F3627">
        <v>2.34398855385</v>
      </c>
      <c r="G3627">
        <v>4.0910317893742908E-2</v>
      </c>
      <c r="H3627">
        <v>0.75414594602965512</v>
      </c>
    </row>
    <row r="3628" spans="1:8" x14ac:dyDescent="0.3">
      <c r="A3628" t="s">
        <v>3697</v>
      </c>
      <c r="B3628">
        <v>11000</v>
      </c>
      <c r="D3628" t="s">
        <v>3697</v>
      </c>
      <c r="E3628">
        <v>43.214098620000001</v>
      </c>
      <c r="F3628">
        <v>2.40773271657</v>
      </c>
      <c r="G3628">
        <v>4.2022863412133932E-2</v>
      </c>
      <c r="H3628">
        <v>0.75422830420053788</v>
      </c>
    </row>
    <row r="3629" spans="1:8" x14ac:dyDescent="0.3">
      <c r="A3629" t="s">
        <v>3699</v>
      </c>
      <c r="B3629">
        <v>11100</v>
      </c>
      <c r="C3629" t="s">
        <v>3700</v>
      </c>
      <c r="D3629" t="s">
        <v>3699</v>
      </c>
      <c r="E3629">
        <v>43.1652399898</v>
      </c>
      <c r="F3629">
        <v>3.02023868739</v>
      </c>
      <c r="G3629">
        <v>5.2713109291067241E-2</v>
      </c>
      <c r="H3629">
        <v>0.75337556023553354</v>
      </c>
    </row>
    <row r="3630" spans="1:8" x14ac:dyDescent="0.3">
      <c r="A3630" t="s">
        <v>3701</v>
      </c>
      <c r="B3630">
        <v>11100</v>
      </c>
      <c r="D3630" t="s">
        <v>3701</v>
      </c>
      <c r="E3630">
        <v>43.117641668499999</v>
      </c>
      <c r="F3630">
        <v>2.9771812902399999</v>
      </c>
      <c r="G3630">
        <v>5.1961615943460923E-2</v>
      </c>
      <c r="H3630">
        <v>0.75254481281042629</v>
      </c>
    </row>
    <row r="3631" spans="1:8" x14ac:dyDescent="0.3">
      <c r="A3631" t="s">
        <v>3702</v>
      </c>
      <c r="B3631">
        <v>11100</v>
      </c>
      <c r="D3631" t="s">
        <v>3702</v>
      </c>
      <c r="E3631">
        <v>43.181362475599997</v>
      </c>
      <c r="F3631">
        <v>2.9245531860799998</v>
      </c>
      <c r="G3631">
        <v>5.1043082246786387E-2</v>
      </c>
      <c r="H3631">
        <v>0.75365695069634941</v>
      </c>
    </row>
    <row r="3632" spans="1:8" x14ac:dyDescent="0.3">
      <c r="A3632" t="s">
        <v>3703</v>
      </c>
      <c r="B3632">
        <v>11110</v>
      </c>
      <c r="D3632" t="s">
        <v>3703</v>
      </c>
      <c r="E3632">
        <v>43.205422432200002</v>
      </c>
      <c r="F3632">
        <v>3.0953888993900001</v>
      </c>
      <c r="G3632">
        <v>5.4024727924038993E-2</v>
      </c>
      <c r="H3632">
        <v>0.75407687615690655</v>
      </c>
    </row>
    <row r="3633" spans="1:8" x14ac:dyDescent="0.3">
      <c r="A3633" t="s">
        <v>3704</v>
      </c>
      <c r="B3633">
        <v>11110</v>
      </c>
      <c r="D3633" t="s">
        <v>3704</v>
      </c>
      <c r="E3633">
        <v>43.187641628000002</v>
      </c>
      <c r="F3633">
        <v>3.0892770599100001</v>
      </c>
      <c r="G3633">
        <v>5.3918056201759622E-2</v>
      </c>
      <c r="H3633">
        <v>0.75376654257996401</v>
      </c>
    </row>
    <row r="3634" spans="1:8" x14ac:dyDescent="0.3">
      <c r="A3634" t="s">
        <v>3705</v>
      </c>
      <c r="B3634">
        <v>11110</v>
      </c>
      <c r="D3634" t="s">
        <v>3705</v>
      </c>
      <c r="E3634">
        <v>43.247330951000002</v>
      </c>
      <c r="F3634">
        <v>3.0592688612900001</v>
      </c>
      <c r="G3634">
        <v>5.3394314333248198E-2</v>
      </c>
      <c r="H3634">
        <v>0.75480831779460056</v>
      </c>
    </row>
    <row r="3635" spans="1:8" x14ac:dyDescent="0.3">
      <c r="A3635" t="s">
        <v>3706</v>
      </c>
      <c r="B3635">
        <v>11110</v>
      </c>
      <c r="D3635" t="s">
        <v>3706</v>
      </c>
      <c r="E3635">
        <v>43.236124154499997</v>
      </c>
      <c r="F3635">
        <v>3.1071723731300001</v>
      </c>
      <c r="G3635">
        <v>5.4230388338124283E-2</v>
      </c>
      <c r="H3635">
        <v>0.75461272229707432</v>
      </c>
    </row>
    <row r="3636" spans="1:8" x14ac:dyDescent="0.3">
      <c r="A3636" t="s">
        <v>3707</v>
      </c>
      <c r="B3636">
        <v>11120</v>
      </c>
      <c r="D3636" t="s">
        <v>3707</v>
      </c>
      <c r="E3636">
        <v>43.275858852299997</v>
      </c>
      <c r="F3636">
        <v>2.8771759344199999</v>
      </c>
      <c r="G3636">
        <v>5.0216193214773448E-2</v>
      </c>
      <c r="H3636">
        <v>0.75530622360096944</v>
      </c>
    </row>
    <row r="3637" spans="1:8" x14ac:dyDescent="0.3">
      <c r="A3637" t="s">
        <v>3708</v>
      </c>
      <c r="B3637">
        <v>11120</v>
      </c>
      <c r="D3637" t="s">
        <v>3708</v>
      </c>
      <c r="E3637">
        <v>43.274631147100003</v>
      </c>
      <c r="F3637">
        <v>2.8452732813699999</v>
      </c>
      <c r="G3637">
        <v>4.9659386878929533E-2</v>
      </c>
      <c r="H3637">
        <v>0.7552847961029856</v>
      </c>
    </row>
    <row r="3638" spans="1:8" x14ac:dyDescent="0.3">
      <c r="A3638" t="s">
        <v>3709</v>
      </c>
      <c r="B3638">
        <v>11120</v>
      </c>
      <c r="D3638" t="s">
        <v>3709</v>
      </c>
      <c r="E3638">
        <v>43.311024607199997</v>
      </c>
      <c r="F3638">
        <v>2.9111545278099999</v>
      </c>
      <c r="G3638">
        <v>5.0809231544625327E-2</v>
      </c>
      <c r="H3638">
        <v>0.75591998180792375</v>
      </c>
    </row>
    <row r="3639" spans="1:8" x14ac:dyDescent="0.3">
      <c r="A3639" t="s">
        <v>3710</v>
      </c>
      <c r="B3639">
        <v>11120</v>
      </c>
      <c r="D3639" t="s">
        <v>3710</v>
      </c>
      <c r="E3639">
        <v>43.2247080876</v>
      </c>
      <c r="F3639">
        <v>2.9147305480700001</v>
      </c>
      <c r="G3639">
        <v>5.0871644872280353E-2</v>
      </c>
      <c r="H3639">
        <v>0.75441347434204142</v>
      </c>
    </row>
    <row r="3640" spans="1:8" x14ac:dyDescent="0.3">
      <c r="A3640" t="s">
        <v>3711</v>
      </c>
      <c r="B3640">
        <v>11120</v>
      </c>
      <c r="D3640" t="s">
        <v>3711</v>
      </c>
      <c r="E3640">
        <v>43.329021683100002</v>
      </c>
      <c r="F3640">
        <v>2.87155465865</v>
      </c>
      <c r="G3640">
        <v>5.0118083444424373E-2</v>
      </c>
      <c r="H3640">
        <v>0.75623409003811004</v>
      </c>
    </row>
    <row r="3641" spans="1:8" x14ac:dyDescent="0.3">
      <c r="A3641" t="s">
        <v>3712</v>
      </c>
      <c r="B3641">
        <v>11120</v>
      </c>
      <c r="D3641" t="s">
        <v>3712</v>
      </c>
      <c r="E3641">
        <v>43.230595063400003</v>
      </c>
      <c r="F3641">
        <v>2.9563563629399998</v>
      </c>
      <c r="G3641">
        <v>5.1598152395587467E-2</v>
      </c>
      <c r="H3641">
        <v>0.75451622145273678</v>
      </c>
    </row>
    <row r="3642" spans="1:8" x14ac:dyDescent="0.3">
      <c r="A3642" t="s">
        <v>3713</v>
      </c>
      <c r="B3642">
        <v>11120</v>
      </c>
      <c r="D3642" t="s">
        <v>3713</v>
      </c>
      <c r="E3642">
        <v>43.285156648200001</v>
      </c>
      <c r="F3642">
        <v>2.8126359594200001</v>
      </c>
      <c r="G3642">
        <v>4.9089758151868619E-2</v>
      </c>
      <c r="H3642">
        <v>0.75546850075260297</v>
      </c>
    </row>
    <row r="3643" spans="1:8" x14ac:dyDescent="0.3">
      <c r="A3643" t="s">
        <v>3714</v>
      </c>
      <c r="B3643">
        <v>11120</v>
      </c>
      <c r="D3643" t="s">
        <v>3714</v>
      </c>
      <c r="E3643">
        <v>43.252079006300001</v>
      </c>
      <c r="F3643">
        <v>2.8558913618899999</v>
      </c>
      <c r="G3643">
        <v>4.9844707344245405E-2</v>
      </c>
      <c r="H3643">
        <v>0.75489118699265234</v>
      </c>
    </row>
    <row r="3644" spans="1:8" x14ac:dyDescent="0.3">
      <c r="A3644" t="s">
        <v>3715</v>
      </c>
      <c r="B3644">
        <v>11120</v>
      </c>
      <c r="D3644" t="s">
        <v>3715</v>
      </c>
      <c r="E3644">
        <v>43.307677405699998</v>
      </c>
      <c r="F3644">
        <v>2.83059491685</v>
      </c>
      <c r="G3644">
        <v>4.9403201089247617E-2</v>
      </c>
      <c r="H3644">
        <v>0.75586156212102096</v>
      </c>
    </row>
    <row r="3645" spans="1:8" x14ac:dyDescent="0.3">
      <c r="A3645" t="s">
        <v>3716</v>
      </c>
      <c r="B3645">
        <v>11120</v>
      </c>
      <c r="D3645" t="s">
        <v>3716</v>
      </c>
      <c r="E3645">
        <v>43.284434974699998</v>
      </c>
      <c r="F3645">
        <v>2.8970002374099999</v>
      </c>
      <c r="G3645">
        <v>5.0562192573861901E-2</v>
      </c>
      <c r="H3645">
        <v>0.75545590517390337</v>
      </c>
    </row>
    <row r="3646" spans="1:8" x14ac:dyDescent="0.3">
      <c r="A3646" t="s">
        <v>3717</v>
      </c>
      <c r="B3646">
        <v>11120</v>
      </c>
      <c r="D3646" t="s">
        <v>3717</v>
      </c>
      <c r="E3646">
        <v>43.251348857399996</v>
      </c>
      <c r="F3646">
        <v>2.9239251715300001</v>
      </c>
      <c r="G3646">
        <v>5.1032121325138471E-2</v>
      </c>
      <c r="H3646">
        <v>0.75487844349031741</v>
      </c>
    </row>
    <row r="3647" spans="1:8" x14ac:dyDescent="0.3">
      <c r="A3647" t="s">
        <v>3718</v>
      </c>
      <c r="B3647">
        <v>11120</v>
      </c>
      <c r="D3647" t="s">
        <v>3718</v>
      </c>
      <c r="E3647">
        <v>43.248956614699999</v>
      </c>
      <c r="F3647">
        <v>2.8911806379399998</v>
      </c>
      <c r="G3647">
        <v>5.0460621401963085E-2</v>
      </c>
      <c r="H3647">
        <v>0.75483669097869555</v>
      </c>
    </row>
    <row r="3648" spans="1:8" x14ac:dyDescent="0.3">
      <c r="A3648" t="s">
        <v>3719</v>
      </c>
      <c r="B3648">
        <v>11130</v>
      </c>
      <c r="D3648" t="s">
        <v>3719</v>
      </c>
      <c r="E3648">
        <v>43.039598360900001</v>
      </c>
      <c r="F3648">
        <v>2.98124209143</v>
      </c>
      <c r="G3648">
        <v>5.2032490294495325E-2</v>
      </c>
      <c r="H3648">
        <v>0.75118270013365973</v>
      </c>
    </row>
    <row r="3649" spans="1:8" x14ac:dyDescent="0.3">
      <c r="A3649" t="s">
        <v>3720</v>
      </c>
      <c r="B3649">
        <v>11140</v>
      </c>
      <c r="D3649" t="s">
        <v>3720</v>
      </c>
      <c r="E3649">
        <v>42.7974645623</v>
      </c>
      <c r="F3649">
        <v>2.2405964057399999</v>
      </c>
      <c r="G3649">
        <v>3.9105784488513776E-2</v>
      </c>
      <c r="H3649">
        <v>0.74695666811772887</v>
      </c>
    </row>
    <row r="3650" spans="1:8" x14ac:dyDescent="0.3">
      <c r="A3650" t="s">
        <v>3721</v>
      </c>
      <c r="B3650">
        <v>11140</v>
      </c>
      <c r="D3650" t="s">
        <v>3721</v>
      </c>
      <c r="E3650">
        <v>42.784676110299998</v>
      </c>
      <c r="F3650">
        <v>2.13835524399</v>
      </c>
      <c r="G3650">
        <v>3.732133958491219E-2</v>
      </c>
      <c r="H3650">
        <v>0.74673346752409553</v>
      </c>
    </row>
    <row r="3651" spans="1:8" x14ac:dyDescent="0.3">
      <c r="A3651" t="s">
        <v>3722</v>
      </c>
      <c r="B3651">
        <v>11140</v>
      </c>
      <c r="D3651" t="s">
        <v>3722</v>
      </c>
      <c r="E3651">
        <v>42.758379747900001</v>
      </c>
      <c r="F3651">
        <v>2.0437962213900001</v>
      </c>
      <c r="G3651">
        <v>3.5670973303074456E-2</v>
      </c>
      <c r="H3651">
        <v>0.74627450941891804</v>
      </c>
    </row>
    <row r="3652" spans="1:8" x14ac:dyDescent="0.3">
      <c r="A3652" t="s">
        <v>3723</v>
      </c>
      <c r="B3652">
        <v>11140</v>
      </c>
      <c r="D3652" t="s">
        <v>3723</v>
      </c>
      <c r="E3652">
        <v>42.731599255600003</v>
      </c>
      <c r="F3652">
        <v>2.1323327803000001</v>
      </c>
      <c r="G3652">
        <v>3.7216227764439884E-2</v>
      </c>
      <c r="H3652">
        <v>0.74580710165297792</v>
      </c>
    </row>
    <row r="3653" spans="1:8" x14ac:dyDescent="0.3">
      <c r="A3653" t="s">
        <v>3724</v>
      </c>
      <c r="B3653">
        <v>11140</v>
      </c>
      <c r="D3653" t="s">
        <v>3724</v>
      </c>
      <c r="E3653">
        <v>42.806413872100002</v>
      </c>
      <c r="F3653">
        <v>2.04766915652</v>
      </c>
      <c r="G3653">
        <v>3.5738568772809114E-2</v>
      </c>
      <c r="H3653">
        <v>0.74711286303951996</v>
      </c>
    </row>
    <row r="3654" spans="1:8" x14ac:dyDescent="0.3">
      <c r="A3654" t="s">
        <v>3725</v>
      </c>
      <c r="B3654">
        <v>11140</v>
      </c>
      <c r="D3654" t="s">
        <v>3725</v>
      </c>
      <c r="E3654">
        <v>42.824690220000001</v>
      </c>
      <c r="F3654">
        <v>2.0848354847200001</v>
      </c>
      <c r="G3654">
        <v>3.6387243570775933E-2</v>
      </c>
      <c r="H3654">
        <v>0.7474318454856147</v>
      </c>
    </row>
    <row r="3655" spans="1:8" x14ac:dyDescent="0.3">
      <c r="A3655" t="s">
        <v>3726</v>
      </c>
      <c r="B3655">
        <v>11140</v>
      </c>
      <c r="D3655" t="s">
        <v>3726</v>
      </c>
      <c r="E3655">
        <v>42.7713628009</v>
      </c>
      <c r="F3655">
        <v>1.96356419202</v>
      </c>
      <c r="G3655">
        <v>3.4270660225011164E-2</v>
      </c>
      <c r="H3655">
        <v>0.74650110644072898</v>
      </c>
    </row>
    <row r="3656" spans="1:8" x14ac:dyDescent="0.3">
      <c r="A3656" t="s">
        <v>3727</v>
      </c>
      <c r="B3656">
        <v>11140</v>
      </c>
      <c r="D3656" t="s">
        <v>3727</v>
      </c>
      <c r="E3656">
        <v>42.788993293899999</v>
      </c>
      <c r="F3656">
        <v>2.1004872742699998</v>
      </c>
      <c r="G3656">
        <v>3.666041883225267E-2</v>
      </c>
      <c r="H3656">
        <v>0.74680881659232867</v>
      </c>
    </row>
    <row r="3657" spans="1:8" x14ac:dyDescent="0.3">
      <c r="A3657" t="s">
        <v>3728</v>
      </c>
      <c r="B3657">
        <v>11140</v>
      </c>
      <c r="D3657" t="s">
        <v>3728</v>
      </c>
      <c r="E3657">
        <v>42.830132369799998</v>
      </c>
      <c r="F3657">
        <v>2.0499353920400001</v>
      </c>
      <c r="G3657">
        <v>3.5778122044258759E-2</v>
      </c>
      <c r="H3657">
        <v>0.74752682891801148</v>
      </c>
    </row>
    <row r="3658" spans="1:8" x14ac:dyDescent="0.3">
      <c r="A3658" t="s">
        <v>3729</v>
      </c>
      <c r="B3658">
        <v>11140</v>
      </c>
      <c r="D3658" t="s">
        <v>3729</v>
      </c>
      <c r="E3658">
        <v>42.716653537100001</v>
      </c>
      <c r="F3658">
        <v>2.1756411124000001</v>
      </c>
      <c r="G3658">
        <v>3.7972100753132031E-2</v>
      </c>
      <c r="H3658">
        <v>0.74554624965607674</v>
      </c>
    </row>
    <row r="3659" spans="1:8" x14ac:dyDescent="0.3">
      <c r="A3659" t="s">
        <v>3730</v>
      </c>
      <c r="B3659">
        <v>11140</v>
      </c>
      <c r="D3659" t="s">
        <v>3730</v>
      </c>
      <c r="E3659">
        <v>42.787166099300002</v>
      </c>
      <c r="F3659">
        <v>2.1740430980199998</v>
      </c>
      <c r="G3659">
        <v>3.7944210140706813E-2</v>
      </c>
      <c r="H3659">
        <v>0.74677692603048407</v>
      </c>
    </row>
    <row r="3660" spans="1:8" x14ac:dyDescent="0.3">
      <c r="A3660" t="s">
        <v>3731</v>
      </c>
      <c r="B3660">
        <v>11140</v>
      </c>
      <c r="D3660" t="s">
        <v>3731</v>
      </c>
      <c r="E3660">
        <v>42.768369241499997</v>
      </c>
      <c r="F3660">
        <v>2.0820675930600001</v>
      </c>
      <c r="G3660">
        <v>3.6338934747970439E-2</v>
      </c>
      <c r="H3660">
        <v>0.74644885897284485</v>
      </c>
    </row>
    <row r="3661" spans="1:8" x14ac:dyDescent="0.3">
      <c r="A3661" t="s">
        <v>3732</v>
      </c>
      <c r="B3661">
        <v>11140</v>
      </c>
      <c r="D3661" t="s">
        <v>3732</v>
      </c>
      <c r="E3661">
        <v>42.819704057899997</v>
      </c>
      <c r="F3661">
        <v>2.1393561285999998</v>
      </c>
      <c r="G3661">
        <v>3.7338808316789221E-2</v>
      </c>
      <c r="H3661">
        <v>0.74734482053993156</v>
      </c>
    </row>
    <row r="3662" spans="1:8" x14ac:dyDescent="0.3">
      <c r="A3662" t="s">
        <v>3733</v>
      </c>
      <c r="B3662">
        <v>11140</v>
      </c>
      <c r="D3662" t="s">
        <v>3733</v>
      </c>
      <c r="E3662">
        <v>42.783731227499999</v>
      </c>
      <c r="F3662">
        <v>1.9982321510500001</v>
      </c>
      <c r="G3662">
        <v>3.4875730255031163E-2</v>
      </c>
      <c r="H3662">
        <v>0.74671697620819011</v>
      </c>
    </row>
    <row r="3663" spans="1:8" x14ac:dyDescent="0.3">
      <c r="A3663" t="s">
        <v>3734</v>
      </c>
      <c r="B3663">
        <v>11140</v>
      </c>
      <c r="D3663" t="s">
        <v>3734</v>
      </c>
      <c r="E3663">
        <v>42.813284869500002</v>
      </c>
      <c r="F3663">
        <v>2.2988409983799998</v>
      </c>
      <c r="G3663">
        <v>4.0122344401564626E-2</v>
      </c>
      <c r="H3663">
        <v>0.74723278456704589</v>
      </c>
    </row>
    <row r="3664" spans="1:8" x14ac:dyDescent="0.3">
      <c r="A3664" t="s">
        <v>3184</v>
      </c>
      <c r="B3664">
        <v>11140</v>
      </c>
      <c r="D3664" t="s">
        <v>3184</v>
      </c>
      <c r="E3664">
        <v>42.791286114599998</v>
      </c>
      <c r="F3664">
        <v>2.20717290807</v>
      </c>
      <c r="G3664">
        <v>3.8522434406639619E-2</v>
      </c>
      <c r="H3664">
        <v>0.74684883386270151</v>
      </c>
    </row>
    <row r="3665" spans="1:8" x14ac:dyDescent="0.3">
      <c r="A3665" t="s">
        <v>3735</v>
      </c>
      <c r="B3665">
        <v>11140</v>
      </c>
      <c r="D3665" t="s">
        <v>3735</v>
      </c>
      <c r="E3665">
        <v>42.701706795</v>
      </c>
      <c r="F3665">
        <v>2.23007242592</v>
      </c>
      <c r="G3665">
        <v>3.892210639024133E-2</v>
      </c>
      <c r="H3665">
        <v>0.74528537979398524</v>
      </c>
    </row>
    <row r="3666" spans="1:8" x14ac:dyDescent="0.3">
      <c r="A3666" t="s">
        <v>3736</v>
      </c>
      <c r="B3666">
        <v>11140</v>
      </c>
      <c r="D3666" t="s">
        <v>3736</v>
      </c>
      <c r="E3666">
        <v>42.752542168600002</v>
      </c>
      <c r="F3666">
        <v>1.96514650646</v>
      </c>
      <c r="G3666">
        <v>3.4298276821791013E-2</v>
      </c>
      <c r="H3666">
        <v>0.74617262443978671</v>
      </c>
    </row>
    <row r="3667" spans="1:8" x14ac:dyDescent="0.3">
      <c r="A3667" t="s">
        <v>3737</v>
      </c>
      <c r="B3667">
        <v>11140</v>
      </c>
      <c r="D3667" t="s">
        <v>3737</v>
      </c>
      <c r="E3667">
        <v>42.764242037099997</v>
      </c>
      <c r="F3667">
        <v>2.33214858941</v>
      </c>
      <c r="G3667">
        <v>4.070367153094586E-2</v>
      </c>
      <c r="H3667">
        <v>0.74637682566716201</v>
      </c>
    </row>
    <row r="3668" spans="1:8" x14ac:dyDescent="0.3">
      <c r="A3668" t="s">
        <v>3738</v>
      </c>
      <c r="B3668">
        <v>11140</v>
      </c>
      <c r="D3668" t="s">
        <v>3738</v>
      </c>
      <c r="E3668">
        <v>42.729980958600002</v>
      </c>
      <c r="F3668">
        <v>2.3081472406999999</v>
      </c>
      <c r="G3668">
        <v>4.0284768971037062E-2</v>
      </c>
      <c r="H3668">
        <v>0.74577885704205282</v>
      </c>
    </row>
    <row r="3669" spans="1:8" x14ac:dyDescent="0.3">
      <c r="A3669" t="s">
        <v>3739</v>
      </c>
      <c r="B3669">
        <v>11140</v>
      </c>
      <c r="D3669" t="s">
        <v>3739</v>
      </c>
      <c r="E3669">
        <v>42.738733800600002</v>
      </c>
      <c r="F3669">
        <v>2.1999396150599999</v>
      </c>
      <c r="G3669">
        <v>3.8396189627853627E-2</v>
      </c>
      <c r="H3669">
        <v>0.74593162295385973</v>
      </c>
    </row>
    <row r="3670" spans="1:8" x14ac:dyDescent="0.3">
      <c r="A3670" t="s">
        <v>3740</v>
      </c>
      <c r="B3670">
        <v>11140</v>
      </c>
      <c r="D3670" t="s">
        <v>3740</v>
      </c>
      <c r="E3670">
        <v>42.7526963615</v>
      </c>
      <c r="F3670">
        <v>2.24828882061</v>
      </c>
      <c r="G3670">
        <v>3.9240042455424645E-2</v>
      </c>
      <c r="H3670">
        <v>0.74617531561357486</v>
      </c>
    </row>
    <row r="3671" spans="1:8" x14ac:dyDescent="0.3">
      <c r="A3671" t="s">
        <v>3741</v>
      </c>
      <c r="B3671">
        <v>11140</v>
      </c>
      <c r="D3671" t="s">
        <v>3741</v>
      </c>
      <c r="E3671">
        <v>42.810901033999997</v>
      </c>
      <c r="F3671">
        <v>2.1967129807600001</v>
      </c>
      <c r="G3671">
        <v>3.8339874235560845E-2</v>
      </c>
      <c r="H3671">
        <v>0.74719117878874486</v>
      </c>
    </row>
    <row r="3672" spans="1:8" x14ac:dyDescent="0.3">
      <c r="A3672" t="s">
        <v>3742</v>
      </c>
      <c r="B3672">
        <v>11140</v>
      </c>
      <c r="D3672" t="s">
        <v>3742</v>
      </c>
      <c r="E3672">
        <v>42.787613465200003</v>
      </c>
      <c r="F3672">
        <v>2.03335100934</v>
      </c>
      <c r="G3672">
        <v>3.5488669961732972E-2</v>
      </c>
      <c r="H3672">
        <v>0.74678473403840018</v>
      </c>
    </row>
    <row r="3673" spans="1:8" x14ac:dyDescent="0.3">
      <c r="A3673" t="s">
        <v>3743</v>
      </c>
      <c r="B3673">
        <v>11140</v>
      </c>
      <c r="D3673" t="s">
        <v>3743</v>
      </c>
      <c r="E3673">
        <v>42.796484696599997</v>
      </c>
      <c r="F3673">
        <v>2.0672394672999999</v>
      </c>
      <c r="G3673">
        <v>3.6080135131558645E-2</v>
      </c>
      <c r="H3673">
        <v>0.74693956623503632</v>
      </c>
    </row>
    <row r="3674" spans="1:8" x14ac:dyDescent="0.3">
      <c r="A3674" t="s">
        <v>3744</v>
      </c>
      <c r="B3674">
        <v>11140</v>
      </c>
      <c r="D3674" t="s">
        <v>3744</v>
      </c>
      <c r="E3674">
        <v>42.774940853099999</v>
      </c>
      <c r="F3674">
        <v>2.2854041546800001</v>
      </c>
      <c r="G3674">
        <v>3.9887827237923779E-2</v>
      </c>
      <c r="H3674">
        <v>0.74656355523242712</v>
      </c>
    </row>
    <row r="3675" spans="1:8" x14ac:dyDescent="0.3">
      <c r="A3675" t="s">
        <v>3745</v>
      </c>
      <c r="B3675">
        <v>11150</v>
      </c>
      <c r="D3675" t="s">
        <v>3745</v>
      </c>
      <c r="E3675">
        <v>43.251420647099998</v>
      </c>
      <c r="F3675">
        <v>2.11029895207</v>
      </c>
      <c r="G3675">
        <v>3.6831664915007507E-2</v>
      </c>
      <c r="H3675">
        <v>0.75487969645695141</v>
      </c>
    </row>
    <row r="3676" spans="1:8" x14ac:dyDescent="0.3">
      <c r="A3676" t="s">
        <v>3746</v>
      </c>
      <c r="B3676">
        <v>11150</v>
      </c>
      <c r="D3676" t="s">
        <v>3746</v>
      </c>
      <c r="E3676">
        <v>43.231932044399997</v>
      </c>
      <c r="F3676">
        <v>2.0331426727399999</v>
      </c>
      <c r="G3676">
        <v>3.5485033802110558E-2</v>
      </c>
      <c r="H3676">
        <v>0.75453955617322332</v>
      </c>
    </row>
    <row r="3677" spans="1:8" x14ac:dyDescent="0.3">
      <c r="A3677" t="s">
        <v>3747</v>
      </c>
      <c r="B3677">
        <v>11150</v>
      </c>
      <c r="D3677" t="s">
        <v>3747</v>
      </c>
      <c r="E3677">
        <v>43.280869863299998</v>
      </c>
      <c r="F3677">
        <v>2.0955177947200001</v>
      </c>
      <c r="G3677">
        <v>3.6573685051994646E-2</v>
      </c>
      <c r="H3677">
        <v>0.75539368224177295</v>
      </c>
    </row>
    <row r="3678" spans="1:8" x14ac:dyDescent="0.3">
      <c r="A3678" t="s">
        <v>3748</v>
      </c>
      <c r="B3678">
        <v>11150</v>
      </c>
      <c r="D3678" t="s">
        <v>3748</v>
      </c>
      <c r="E3678">
        <v>43.268818685699998</v>
      </c>
      <c r="F3678">
        <v>2.0401860648599999</v>
      </c>
      <c r="G3678">
        <v>3.5607964185113583E-2</v>
      </c>
      <c r="H3678">
        <v>0.75518334951391042</v>
      </c>
    </row>
    <row r="3679" spans="1:8" x14ac:dyDescent="0.3">
      <c r="A3679" t="s">
        <v>3749</v>
      </c>
      <c r="B3679">
        <v>11150</v>
      </c>
      <c r="D3679" t="s">
        <v>3749</v>
      </c>
      <c r="E3679">
        <v>43.227847043099999</v>
      </c>
      <c r="F3679">
        <v>2.08978989468</v>
      </c>
      <c r="G3679">
        <v>3.6473714337071535E-2</v>
      </c>
      <c r="H3679">
        <v>0.75446825945059004</v>
      </c>
    </row>
    <row r="3680" spans="1:8" x14ac:dyDescent="0.3">
      <c r="A3680" t="s">
        <v>3750</v>
      </c>
      <c r="B3680">
        <v>11160</v>
      </c>
      <c r="D3680" t="s">
        <v>3750</v>
      </c>
      <c r="E3680">
        <v>43.268380759499998</v>
      </c>
      <c r="F3680">
        <v>2.5912114096300001</v>
      </c>
      <c r="G3680">
        <v>4.5225170713287001E-2</v>
      </c>
      <c r="H3680">
        <v>0.75517570625983965</v>
      </c>
    </row>
    <row r="3681" spans="1:8" x14ac:dyDescent="0.3">
      <c r="A3681" t="s">
        <v>3751</v>
      </c>
      <c r="B3681">
        <v>11160</v>
      </c>
      <c r="D3681" t="s">
        <v>3751</v>
      </c>
      <c r="E3681">
        <v>43.348003209700003</v>
      </c>
      <c r="F3681">
        <v>2.4428227141200001</v>
      </c>
      <c r="G3681">
        <v>4.2635299403898173E-2</v>
      </c>
      <c r="H3681">
        <v>0.75656538017433506</v>
      </c>
    </row>
    <row r="3682" spans="1:8" x14ac:dyDescent="0.3">
      <c r="A3682" t="s">
        <v>3752</v>
      </c>
      <c r="B3682">
        <v>11160</v>
      </c>
      <c r="D3682" t="s">
        <v>3752</v>
      </c>
      <c r="E3682">
        <v>43.318218657000003</v>
      </c>
      <c r="F3682">
        <v>2.5685510681500001</v>
      </c>
      <c r="G3682">
        <v>4.4829673144834756E-2</v>
      </c>
      <c r="H3682">
        <v>0.75604554166348636</v>
      </c>
    </row>
    <row r="3683" spans="1:8" x14ac:dyDescent="0.3">
      <c r="A3683" t="s">
        <v>3753</v>
      </c>
      <c r="B3683">
        <v>11160</v>
      </c>
      <c r="D3683" t="s">
        <v>3753</v>
      </c>
      <c r="E3683">
        <v>43.328969530800002</v>
      </c>
      <c r="F3683">
        <v>2.4685161277600001</v>
      </c>
      <c r="G3683">
        <v>4.3083734067992999E-2</v>
      </c>
      <c r="H3683">
        <v>0.7562331798087627</v>
      </c>
    </row>
    <row r="3684" spans="1:8" x14ac:dyDescent="0.3">
      <c r="A3684" t="s">
        <v>3754</v>
      </c>
      <c r="B3684">
        <v>11160</v>
      </c>
      <c r="D3684" t="s">
        <v>3754</v>
      </c>
      <c r="E3684">
        <v>43.4141480376</v>
      </c>
      <c r="F3684">
        <v>2.4879614393099998</v>
      </c>
      <c r="G3684">
        <v>4.3423118778616578E-2</v>
      </c>
      <c r="H3684">
        <v>0.75771982520435488</v>
      </c>
    </row>
    <row r="3685" spans="1:8" x14ac:dyDescent="0.3">
      <c r="A3685" t="s">
        <v>3755</v>
      </c>
      <c r="B3685">
        <v>11160</v>
      </c>
      <c r="D3685" t="s">
        <v>3755</v>
      </c>
      <c r="E3685">
        <v>43.332796319800003</v>
      </c>
      <c r="F3685">
        <v>2.5163548247800001</v>
      </c>
      <c r="G3685">
        <v>4.3918676840855993E-2</v>
      </c>
      <c r="H3685">
        <v>0.75629996987659176</v>
      </c>
    </row>
    <row r="3686" spans="1:8" x14ac:dyDescent="0.3">
      <c r="A3686" t="s">
        <v>3756</v>
      </c>
      <c r="B3686">
        <v>11160</v>
      </c>
      <c r="D3686" t="s">
        <v>3756</v>
      </c>
      <c r="E3686">
        <v>43.408898571899996</v>
      </c>
      <c r="F3686">
        <v>2.5477671760099998</v>
      </c>
      <c r="G3686">
        <v>4.4466925795612386E-2</v>
      </c>
      <c r="H3686">
        <v>0.75762820474391945</v>
      </c>
    </row>
    <row r="3687" spans="1:8" x14ac:dyDescent="0.3">
      <c r="A3687" t="s">
        <v>3757</v>
      </c>
      <c r="B3687">
        <v>11160</v>
      </c>
      <c r="D3687" t="s">
        <v>3757</v>
      </c>
      <c r="E3687">
        <v>43.293718104699998</v>
      </c>
      <c r="F3687">
        <v>2.5666929895699999</v>
      </c>
      <c r="G3687">
        <v>4.4797243555852975E-2</v>
      </c>
      <c r="H3687">
        <v>0.75561792635729419</v>
      </c>
    </row>
    <row r="3688" spans="1:8" x14ac:dyDescent="0.3">
      <c r="A3688" t="s">
        <v>3758</v>
      </c>
      <c r="B3688">
        <v>11160</v>
      </c>
      <c r="D3688" t="s">
        <v>3758</v>
      </c>
      <c r="E3688">
        <v>43.376453856799998</v>
      </c>
      <c r="F3688">
        <v>2.4718678570799999</v>
      </c>
      <c r="G3688">
        <v>4.3142232780262628E-2</v>
      </c>
      <c r="H3688">
        <v>0.75706193764055285</v>
      </c>
    </row>
    <row r="3689" spans="1:8" x14ac:dyDescent="0.3">
      <c r="A3689" t="s">
        <v>3759</v>
      </c>
      <c r="B3689">
        <v>11160</v>
      </c>
      <c r="D3689" t="s">
        <v>3759</v>
      </c>
      <c r="E3689">
        <v>43.375502948899999</v>
      </c>
      <c r="F3689">
        <v>2.53256904263</v>
      </c>
      <c r="G3689">
        <v>4.4201668327974133E-2</v>
      </c>
      <c r="H3689">
        <v>0.75704534116681466</v>
      </c>
    </row>
    <row r="3690" spans="1:8" x14ac:dyDescent="0.3">
      <c r="A3690" t="s">
        <v>3760</v>
      </c>
      <c r="B3690">
        <v>11170</v>
      </c>
      <c r="D3690" t="s">
        <v>3760</v>
      </c>
      <c r="E3690">
        <v>43.306335097000002</v>
      </c>
      <c r="F3690">
        <v>2.1214827036299999</v>
      </c>
      <c r="G3690">
        <v>3.7026858202454556E-2</v>
      </c>
      <c r="H3690">
        <v>0.75583813441462788</v>
      </c>
    </row>
    <row r="3691" spans="1:8" x14ac:dyDescent="0.3">
      <c r="A3691" t="s">
        <v>3761</v>
      </c>
      <c r="B3691">
        <v>11170</v>
      </c>
      <c r="D3691" t="s">
        <v>3761</v>
      </c>
      <c r="E3691">
        <v>43.281100953900001</v>
      </c>
      <c r="F3691">
        <v>2.2383003275800002</v>
      </c>
      <c r="G3691">
        <v>3.9065710364738646E-2</v>
      </c>
      <c r="H3691">
        <v>0.75539771553361357</v>
      </c>
    </row>
    <row r="3692" spans="1:8" x14ac:dyDescent="0.3">
      <c r="A3692" t="s">
        <v>3762</v>
      </c>
      <c r="B3692">
        <v>11170</v>
      </c>
      <c r="D3692" t="s">
        <v>3762</v>
      </c>
      <c r="E3692">
        <v>43.313561860199997</v>
      </c>
      <c r="F3692">
        <v>2.2147314333799999</v>
      </c>
      <c r="G3692">
        <v>3.8654355559894445E-2</v>
      </c>
      <c r="H3692">
        <v>0.75596426522672988</v>
      </c>
    </row>
    <row r="3693" spans="1:8" x14ac:dyDescent="0.3">
      <c r="A3693" t="s">
        <v>2414</v>
      </c>
      <c r="B3693">
        <v>11170</v>
      </c>
      <c r="D3693" t="s">
        <v>2414</v>
      </c>
      <c r="E3693">
        <v>43.242720369600001</v>
      </c>
      <c r="F3693">
        <v>2.2056589532099999</v>
      </c>
      <c r="G3693">
        <v>3.8496010909606047E-2</v>
      </c>
      <c r="H3693">
        <v>0.75472784796873926</v>
      </c>
    </row>
    <row r="3694" spans="1:8" x14ac:dyDescent="0.3">
      <c r="A3694" t="s">
        <v>3763</v>
      </c>
      <c r="B3694">
        <v>11170</v>
      </c>
      <c r="D3694" t="s">
        <v>3763</v>
      </c>
      <c r="E3694">
        <v>43.2329788288</v>
      </c>
      <c r="F3694">
        <v>2.23031885355</v>
      </c>
      <c r="G3694">
        <v>3.8926407363752719E-2</v>
      </c>
      <c r="H3694">
        <v>0.75455782600756183</v>
      </c>
    </row>
    <row r="3695" spans="1:8" x14ac:dyDescent="0.3">
      <c r="A3695" t="s">
        <v>3764</v>
      </c>
      <c r="B3695">
        <v>11170</v>
      </c>
      <c r="D3695" t="s">
        <v>3764</v>
      </c>
      <c r="E3695">
        <v>43.277217892700001</v>
      </c>
      <c r="F3695">
        <v>2.1606321788699998</v>
      </c>
      <c r="G3695">
        <v>3.7710145445820555E-2</v>
      </c>
      <c r="H3695">
        <v>0.75532994333061698</v>
      </c>
    </row>
    <row r="3696" spans="1:8" x14ac:dyDescent="0.3">
      <c r="A3696" t="s">
        <v>3765</v>
      </c>
      <c r="B3696">
        <v>11170</v>
      </c>
      <c r="D3696" t="s">
        <v>3765</v>
      </c>
      <c r="E3696">
        <v>43.322098203400003</v>
      </c>
      <c r="F3696">
        <v>2.0985343964899998</v>
      </c>
      <c r="G3696">
        <v>3.6626334685102631E-2</v>
      </c>
      <c r="H3696">
        <v>0.75611325252165007</v>
      </c>
    </row>
    <row r="3697" spans="1:8" x14ac:dyDescent="0.3">
      <c r="A3697" t="s">
        <v>3766</v>
      </c>
      <c r="B3697">
        <v>11170</v>
      </c>
      <c r="D3697" t="s">
        <v>3766</v>
      </c>
      <c r="E3697">
        <v>43.265299862399999</v>
      </c>
      <c r="F3697">
        <v>2.1745943404800001</v>
      </c>
      <c r="G3697">
        <v>3.7953831136610612E-2</v>
      </c>
      <c r="H3697">
        <v>0.75512193446152953</v>
      </c>
    </row>
    <row r="3698" spans="1:8" x14ac:dyDescent="0.3">
      <c r="A3698" t="s">
        <v>3767</v>
      </c>
      <c r="B3698">
        <v>11170</v>
      </c>
      <c r="D3698" t="s">
        <v>3767</v>
      </c>
      <c r="E3698">
        <v>43.225896113300003</v>
      </c>
      <c r="F3698">
        <v>2.25442069615</v>
      </c>
      <c r="G3698">
        <v>3.9347063872920147E-2</v>
      </c>
      <c r="H3698">
        <v>0.75443420930210481</v>
      </c>
    </row>
    <row r="3699" spans="1:8" x14ac:dyDescent="0.3">
      <c r="A3699" t="s">
        <v>3768</v>
      </c>
      <c r="B3699">
        <v>11170</v>
      </c>
      <c r="D3699" t="s">
        <v>3768</v>
      </c>
      <c r="E3699">
        <v>43.3239782132</v>
      </c>
      <c r="F3699">
        <v>2.1296612640400001</v>
      </c>
      <c r="G3699">
        <v>3.7169601009682314E-2</v>
      </c>
      <c r="H3699">
        <v>0.75614606488262981</v>
      </c>
    </row>
    <row r="3700" spans="1:8" x14ac:dyDescent="0.3">
      <c r="A3700" t="s">
        <v>3769</v>
      </c>
      <c r="B3700">
        <v>11170</v>
      </c>
      <c r="D3700" t="s">
        <v>3769</v>
      </c>
      <c r="E3700">
        <v>43.254891472399997</v>
      </c>
      <c r="F3700">
        <v>2.24772297673</v>
      </c>
      <c r="G3700">
        <v>3.9230166616666381E-2</v>
      </c>
      <c r="H3700">
        <v>0.75494027378619788</v>
      </c>
    </row>
    <row r="3701" spans="1:8" x14ac:dyDescent="0.3">
      <c r="A3701" t="s">
        <v>3770</v>
      </c>
      <c r="B3701">
        <v>11170</v>
      </c>
      <c r="D3701" t="s">
        <v>3770</v>
      </c>
      <c r="E3701">
        <v>43.2942127146</v>
      </c>
      <c r="F3701">
        <v>2.1539715640299999</v>
      </c>
      <c r="G3701">
        <v>3.7593895786655361E-2</v>
      </c>
      <c r="H3701">
        <v>0.75562655892856201</v>
      </c>
    </row>
    <row r="3702" spans="1:8" x14ac:dyDescent="0.3">
      <c r="A3702" t="s">
        <v>3771</v>
      </c>
      <c r="B3702">
        <v>11190</v>
      </c>
      <c r="D3702" t="s">
        <v>3771</v>
      </c>
      <c r="E3702">
        <v>42.878470937300001</v>
      </c>
      <c r="F3702">
        <v>2.3505958973099998</v>
      </c>
      <c r="G3702">
        <v>4.1025637791930018E-2</v>
      </c>
      <c r="H3702">
        <v>0.74837049607658401</v>
      </c>
    </row>
    <row r="3703" spans="1:8" x14ac:dyDescent="0.3">
      <c r="A3703" t="s">
        <v>3772</v>
      </c>
      <c r="B3703">
        <v>11190</v>
      </c>
      <c r="D3703" t="s">
        <v>3772</v>
      </c>
      <c r="E3703">
        <v>42.964062862699997</v>
      </c>
      <c r="F3703">
        <v>2.2812397403300002</v>
      </c>
      <c r="G3703">
        <v>3.9815144496098978E-2</v>
      </c>
      <c r="H3703">
        <v>0.7498643569879353</v>
      </c>
    </row>
    <row r="3704" spans="1:8" x14ac:dyDescent="0.3">
      <c r="A3704" t="s">
        <v>3773</v>
      </c>
      <c r="B3704">
        <v>11190</v>
      </c>
      <c r="D3704" t="s">
        <v>3773</v>
      </c>
      <c r="E3704">
        <v>42.951759212200002</v>
      </c>
      <c r="F3704">
        <v>2.24298643273</v>
      </c>
      <c r="G3704">
        <v>3.9147498328700799E-2</v>
      </c>
      <c r="H3704">
        <v>0.74964961777669592</v>
      </c>
    </row>
    <row r="3705" spans="1:8" x14ac:dyDescent="0.3">
      <c r="A3705" t="s">
        <v>3774</v>
      </c>
      <c r="B3705">
        <v>11190</v>
      </c>
      <c r="D3705" t="s">
        <v>3774</v>
      </c>
      <c r="E3705">
        <v>42.9635540616</v>
      </c>
      <c r="F3705">
        <v>2.33849254211</v>
      </c>
      <c r="G3705">
        <v>4.081439439315164E-2</v>
      </c>
      <c r="H3705">
        <v>0.74985547673350272</v>
      </c>
    </row>
    <row r="3706" spans="1:8" x14ac:dyDescent="0.3">
      <c r="A3706" t="s">
        <v>3775</v>
      </c>
      <c r="B3706">
        <v>11190</v>
      </c>
      <c r="D3706" t="s">
        <v>3775</v>
      </c>
      <c r="E3706">
        <v>42.904832601599999</v>
      </c>
      <c r="F3706">
        <v>2.3748349418600001</v>
      </c>
      <c r="G3706">
        <v>4.144868892686511E-2</v>
      </c>
      <c r="H3706">
        <v>0.74883059391492457</v>
      </c>
    </row>
    <row r="3707" spans="1:8" x14ac:dyDescent="0.3">
      <c r="A3707" t="s">
        <v>3776</v>
      </c>
      <c r="B3707">
        <v>11190</v>
      </c>
      <c r="D3707" t="s">
        <v>3776</v>
      </c>
      <c r="E3707">
        <v>42.935219929699997</v>
      </c>
      <c r="F3707">
        <v>2.2704760529599999</v>
      </c>
      <c r="G3707">
        <v>3.9627282711837138E-2</v>
      </c>
      <c r="H3707">
        <v>0.74936095284115312</v>
      </c>
    </row>
    <row r="3708" spans="1:8" x14ac:dyDescent="0.3">
      <c r="A3708" t="s">
        <v>3777</v>
      </c>
      <c r="B3708">
        <v>11190</v>
      </c>
      <c r="D3708" t="s">
        <v>3777</v>
      </c>
      <c r="E3708">
        <v>42.863045411100003</v>
      </c>
      <c r="F3708">
        <v>2.4662241275299999</v>
      </c>
      <c r="G3708">
        <v>4.3043731117523021E-2</v>
      </c>
      <c r="H3708">
        <v>0.74810126985554148</v>
      </c>
    </row>
    <row r="3709" spans="1:8" x14ac:dyDescent="0.3">
      <c r="A3709" t="s">
        <v>3778</v>
      </c>
      <c r="B3709">
        <v>11190</v>
      </c>
      <c r="D3709" t="s">
        <v>3778</v>
      </c>
      <c r="E3709">
        <v>42.913911341599999</v>
      </c>
      <c r="F3709">
        <v>2.2736223952199999</v>
      </c>
      <c r="G3709">
        <v>3.9682196743668782E-2</v>
      </c>
      <c r="H3709">
        <v>0.74898904781985698</v>
      </c>
    </row>
    <row r="3710" spans="1:8" x14ac:dyDescent="0.3">
      <c r="A3710" t="s">
        <v>3779</v>
      </c>
      <c r="B3710">
        <v>11190</v>
      </c>
      <c r="D3710" t="s">
        <v>3779</v>
      </c>
      <c r="E3710">
        <v>42.924387368700003</v>
      </c>
      <c r="F3710">
        <v>2.34144050489</v>
      </c>
      <c r="G3710">
        <v>4.0865846049888889E-2</v>
      </c>
      <c r="H3710">
        <v>0.7491718889852802</v>
      </c>
    </row>
    <row r="3711" spans="1:8" x14ac:dyDescent="0.3">
      <c r="A3711" t="s">
        <v>3780</v>
      </c>
      <c r="B3711">
        <v>11190</v>
      </c>
      <c r="D3711" t="s">
        <v>3780</v>
      </c>
      <c r="E3711">
        <v>42.964630812199999</v>
      </c>
      <c r="F3711">
        <v>2.1745855658600002</v>
      </c>
      <c r="G3711">
        <v>3.7953677990600995E-2</v>
      </c>
      <c r="H3711">
        <v>0.74987426957669545</v>
      </c>
    </row>
    <row r="3712" spans="1:8" x14ac:dyDescent="0.3">
      <c r="A3712" t="s">
        <v>3781</v>
      </c>
      <c r="B3712">
        <v>11190</v>
      </c>
      <c r="D3712" t="s">
        <v>3781</v>
      </c>
      <c r="E3712">
        <v>42.962234768800002</v>
      </c>
      <c r="F3712">
        <v>2.2186324653599998</v>
      </c>
      <c r="G3712">
        <v>3.8722441412171037E-2</v>
      </c>
      <c r="H3712">
        <v>0.74983245073034477</v>
      </c>
    </row>
    <row r="3713" spans="1:8" x14ac:dyDescent="0.3">
      <c r="A3713" t="s">
        <v>3782</v>
      </c>
      <c r="B3713">
        <v>11190</v>
      </c>
      <c r="D3713" t="s">
        <v>3782</v>
      </c>
      <c r="E3713">
        <v>42.947217733400002</v>
      </c>
      <c r="F3713">
        <v>2.38719202465</v>
      </c>
      <c r="G3713">
        <v>4.1664360707492132E-2</v>
      </c>
      <c r="H3713">
        <v>0.74957035401872629</v>
      </c>
    </row>
    <row r="3714" spans="1:8" x14ac:dyDescent="0.3">
      <c r="A3714" t="s">
        <v>3783</v>
      </c>
      <c r="B3714">
        <v>11190</v>
      </c>
      <c r="D3714" t="s">
        <v>3783</v>
      </c>
      <c r="E3714">
        <v>42.863886470899999</v>
      </c>
      <c r="F3714">
        <v>2.4190935787200001</v>
      </c>
      <c r="G3714">
        <v>4.2221147862516635E-2</v>
      </c>
      <c r="H3714">
        <v>0.74811594911825763</v>
      </c>
    </row>
    <row r="3715" spans="1:8" x14ac:dyDescent="0.3">
      <c r="A3715" t="s">
        <v>3784</v>
      </c>
      <c r="B3715">
        <v>11190</v>
      </c>
      <c r="D3715" t="s">
        <v>3784</v>
      </c>
      <c r="E3715">
        <v>42.936758893499999</v>
      </c>
      <c r="F3715">
        <v>2.2860818629500002</v>
      </c>
      <c r="G3715">
        <v>3.9899655478603274E-2</v>
      </c>
      <c r="H3715">
        <v>0.74938781282653222</v>
      </c>
    </row>
    <row r="3716" spans="1:8" x14ac:dyDescent="0.3">
      <c r="A3716" t="s">
        <v>3785</v>
      </c>
      <c r="B3716">
        <v>11190</v>
      </c>
      <c r="D3716" t="s">
        <v>3785</v>
      </c>
      <c r="E3716">
        <v>42.947970011899997</v>
      </c>
      <c r="F3716">
        <v>2.29713238713</v>
      </c>
      <c r="G3716">
        <v>4.0092523509615514E-2</v>
      </c>
      <c r="H3716">
        <v>0.74958348375544326</v>
      </c>
    </row>
    <row r="3717" spans="1:8" x14ac:dyDescent="0.3">
      <c r="A3717" t="s">
        <v>3786</v>
      </c>
      <c r="B3717">
        <v>11190</v>
      </c>
      <c r="D3717" t="s">
        <v>3786</v>
      </c>
      <c r="E3717">
        <v>42.909660809999998</v>
      </c>
      <c r="F3717">
        <v>2.4425634624799999</v>
      </c>
      <c r="G3717">
        <v>4.263077460918898E-2</v>
      </c>
      <c r="H3717">
        <v>0.7489148620484769</v>
      </c>
    </row>
    <row r="3718" spans="1:8" x14ac:dyDescent="0.3">
      <c r="A3718" t="s">
        <v>3787</v>
      </c>
      <c r="B3718">
        <v>11190</v>
      </c>
      <c r="C3718" t="s">
        <v>3788</v>
      </c>
      <c r="D3718" t="s">
        <v>3787</v>
      </c>
      <c r="E3718">
        <v>42.998614031800003</v>
      </c>
      <c r="F3718">
        <v>2.2071958290599998</v>
      </c>
      <c r="G3718">
        <v>3.8522834453382934E-2</v>
      </c>
      <c r="H3718">
        <v>0.75046738864914375</v>
      </c>
    </row>
    <row r="3719" spans="1:8" x14ac:dyDescent="0.3">
      <c r="A3719" t="s">
        <v>1949</v>
      </c>
      <c r="B3719">
        <v>11190</v>
      </c>
      <c r="D3719" t="s">
        <v>1949</v>
      </c>
      <c r="E3719">
        <v>42.9445748833</v>
      </c>
      <c r="F3719">
        <v>2.3287483461299998</v>
      </c>
      <c r="G3719">
        <v>4.0644326090341049E-2</v>
      </c>
      <c r="H3719">
        <v>0.74952422758284454</v>
      </c>
    </row>
    <row r="3720" spans="1:8" x14ac:dyDescent="0.3">
      <c r="A3720" t="s">
        <v>3789</v>
      </c>
      <c r="B3720">
        <v>11200</v>
      </c>
      <c r="D3720" t="s">
        <v>3789</v>
      </c>
      <c r="E3720">
        <v>43.146475756299999</v>
      </c>
      <c r="F3720">
        <v>2.7981566114800001</v>
      </c>
      <c r="G3720">
        <v>4.8837045856773759E-2</v>
      </c>
      <c r="H3720">
        <v>0.75304806257934553</v>
      </c>
    </row>
    <row r="3721" spans="1:8" x14ac:dyDescent="0.3">
      <c r="A3721" t="s">
        <v>3790</v>
      </c>
      <c r="B3721">
        <v>11200</v>
      </c>
      <c r="D3721" t="s">
        <v>3790</v>
      </c>
      <c r="E3721">
        <v>43.200032094000001</v>
      </c>
      <c r="F3721">
        <v>2.8167538626500002</v>
      </c>
      <c r="G3721">
        <v>4.9161629121510633E-2</v>
      </c>
      <c r="H3721">
        <v>0.75398279700752058</v>
      </c>
    </row>
    <row r="3722" spans="1:8" x14ac:dyDescent="0.3">
      <c r="A3722" t="s">
        <v>3791</v>
      </c>
      <c r="B3722">
        <v>11200</v>
      </c>
      <c r="D3722" t="s">
        <v>3791</v>
      </c>
      <c r="E3722">
        <v>43.143154403899999</v>
      </c>
      <c r="F3722">
        <v>2.7387140865999999</v>
      </c>
      <c r="G3722">
        <v>4.7799578081919106E-2</v>
      </c>
      <c r="H3722">
        <v>0.75299009404434658</v>
      </c>
    </row>
    <row r="3723" spans="1:8" x14ac:dyDescent="0.3">
      <c r="A3723" t="s">
        <v>3792</v>
      </c>
      <c r="B3723">
        <v>11200</v>
      </c>
      <c r="D3723" t="s">
        <v>3792</v>
      </c>
      <c r="E3723">
        <v>43.2036456469</v>
      </c>
      <c r="F3723">
        <v>2.8857889063500002</v>
      </c>
      <c r="G3723">
        <v>5.0366517933333799E-2</v>
      </c>
      <c r="H3723">
        <v>0.75404586540332053</v>
      </c>
    </row>
    <row r="3724" spans="1:8" x14ac:dyDescent="0.3">
      <c r="A3724" t="s">
        <v>3793</v>
      </c>
      <c r="B3724">
        <v>11200</v>
      </c>
      <c r="D3724" t="s">
        <v>3793</v>
      </c>
      <c r="E3724">
        <v>43.249464254800003</v>
      </c>
      <c r="F3724">
        <v>2.7973817488299999</v>
      </c>
      <c r="G3724">
        <v>4.8823521952280527E-2</v>
      </c>
      <c r="H3724">
        <v>0.75484555096985573</v>
      </c>
    </row>
    <row r="3725" spans="1:8" x14ac:dyDescent="0.3">
      <c r="A3725" t="s">
        <v>3794</v>
      </c>
      <c r="B3725">
        <v>11200</v>
      </c>
      <c r="D3725" t="s">
        <v>3794</v>
      </c>
      <c r="E3725">
        <v>43.148254368899998</v>
      </c>
      <c r="F3725">
        <v>2.8698144133899999</v>
      </c>
      <c r="G3725">
        <v>5.008771043484514E-2</v>
      </c>
      <c r="H3725">
        <v>0.75307910522533306</v>
      </c>
    </row>
    <row r="3726" spans="1:8" x14ac:dyDescent="0.3">
      <c r="A3726" t="s">
        <v>3795</v>
      </c>
      <c r="B3726">
        <v>11200</v>
      </c>
      <c r="D3726" t="s">
        <v>3795</v>
      </c>
      <c r="E3726">
        <v>43.1336113618</v>
      </c>
      <c r="F3726">
        <v>2.65379340398</v>
      </c>
      <c r="G3726">
        <v>4.6317432567158985E-2</v>
      </c>
      <c r="H3726">
        <v>0.75282353653904499</v>
      </c>
    </row>
    <row r="3727" spans="1:8" x14ac:dyDescent="0.3">
      <c r="A3727" t="s">
        <v>3796</v>
      </c>
      <c r="B3727">
        <v>11200</v>
      </c>
      <c r="D3727" t="s">
        <v>3796</v>
      </c>
      <c r="E3727">
        <v>43.184765413199997</v>
      </c>
      <c r="F3727">
        <v>2.7157275518200001</v>
      </c>
      <c r="G3727">
        <v>4.7398387366383923E-2</v>
      </c>
      <c r="H3727">
        <v>0.75371634316170943</v>
      </c>
    </row>
    <row r="3728" spans="1:8" x14ac:dyDescent="0.3">
      <c r="A3728" t="s">
        <v>3797</v>
      </c>
      <c r="B3728">
        <v>11200</v>
      </c>
      <c r="D3728" t="s">
        <v>3797</v>
      </c>
      <c r="E3728">
        <v>43.267362185400003</v>
      </c>
      <c r="F3728">
        <v>2.7209828220199999</v>
      </c>
      <c r="G3728">
        <v>4.7490109134455859E-2</v>
      </c>
      <c r="H3728">
        <v>0.75515792878811938</v>
      </c>
    </row>
    <row r="3729" spans="1:8" x14ac:dyDescent="0.3">
      <c r="A3729" t="s">
        <v>3798</v>
      </c>
      <c r="B3729">
        <v>11200</v>
      </c>
      <c r="D3729" t="s">
        <v>3798</v>
      </c>
      <c r="E3729">
        <v>43.105357796699998</v>
      </c>
      <c r="F3729">
        <v>2.8070409023899998</v>
      </c>
      <c r="G3729">
        <v>4.8992105984858259E-2</v>
      </c>
      <c r="H3729">
        <v>0.75233041880262352</v>
      </c>
    </row>
    <row r="3730" spans="1:8" x14ac:dyDescent="0.3">
      <c r="A3730" t="s">
        <v>3799</v>
      </c>
      <c r="B3730">
        <v>11200</v>
      </c>
      <c r="D3730" t="s">
        <v>3799</v>
      </c>
      <c r="E3730">
        <v>43.092794142499997</v>
      </c>
      <c r="F3730">
        <v>2.8490591008799999</v>
      </c>
      <c r="G3730">
        <v>4.9725461894265272E-2</v>
      </c>
      <c r="H3730">
        <v>0.75211114167075144</v>
      </c>
    </row>
    <row r="3731" spans="1:8" x14ac:dyDescent="0.3">
      <c r="A3731" t="s">
        <v>3800</v>
      </c>
      <c r="B3731">
        <v>11200</v>
      </c>
      <c r="D3731" t="s">
        <v>3800</v>
      </c>
      <c r="E3731">
        <v>43.247184255999997</v>
      </c>
      <c r="F3731">
        <v>2.7270950154800002</v>
      </c>
      <c r="G3731">
        <v>4.7596787034851734E-2</v>
      </c>
      <c r="H3731">
        <v>0.75480575748385426</v>
      </c>
    </row>
    <row r="3732" spans="1:8" x14ac:dyDescent="0.3">
      <c r="A3732" t="s">
        <v>3801</v>
      </c>
      <c r="B3732">
        <v>11200</v>
      </c>
      <c r="D3732" t="s">
        <v>3801</v>
      </c>
      <c r="E3732">
        <v>43.125996593899998</v>
      </c>
      <c r="F3732">
        <v>2.7049530315600001</v>
      </c>
      <c r="G3732">
        <v>4.7210336512524084E-2</v>
      </c>
      <c r="H3732">
        <v>0.75269063376741485</v>
      </c>
    </row>
    <row r="3733" spans="1:8" x14ac:dyDescent="0.3">
      <c r="A3733" t="s">
        <v>3802</v>
      </c>
      <c r="B3733">
        <v>11200</v>
      </c>
      <c r="D3733" t="s">
        <v>3802</v>
      </c>
      <c r="E3733">
        <v>43.175744280499998</v>
      </c>
      <c r="F3733">
        <v>2.7880445686300002</v>
      </c>
      <c r="G3733">
        <v>4.8660557414938514E-2</v>
      </c>
      <c r="H3733">
        <v>0.75355889469383519</v>
      </c>
    </row>
    <row r="3734" spans="1:8" x14ac:dyDescent="0.3">
      <c r="A3734" t="s">
        <v>3803</v>
      </c>
      <c r="B3734">
        <v>11200</v>
      </c>
      <c r="D3734" t="s">
        <v>3803</v>
      </c>
      <c r="E3734">
        <v>43.259606602600002</v>
      </c>
      <c r="F3734">
        <v>2.8161605921500001</v>
      </c>
      <c r="G3734">
        <v>4.9151274597930672E-2</v>
      </c>
      <c r="H3734">
        <v>0.7550225683328482</v>
      </c>
    </row>
    <row r="3735" spans="1:8" x14ac:dyDescent="0.3">
      <c r="A3735" t="s">
        <v>3804</v>
      </c>
      <c r="B3735">
        <v>11200</v>
      </c>
      <c r="D3735" t="s">
        <v>3804</v>
      </c>
      <c r="E3735">
        <v>43.211399989900002</v>
      </c>
      <c r="F3735">
        <v>2.8551009240099998</v>
      </c>
      <c r="G3735">
        <v>4.983091160070692E-2</v>
      </c>
      <c r="H3735">
        <v>0.75418120421999946</v>
      </c>
    </row>
    <row r="3736" spans="1:8" x14ac:dyDescent="0.3">
      <c r="A3736" t="s">
        <v>3805</v>
      </c>
      <c r="B3736">
        <v>11200</v>
      </c>
      <c r="D3736" t="s">
        <v>3805</v>
      </c>
      <c r="E3736">
        <v>43.222854411199997</v>
      </c>
      <c r="F3736">
        <v>2.7083489332799999</v>
      </c>
      <c r="G3736">
        <v>4.7269606178612228E-2</v>
      </c>
      <c r="H3736">
        <v>0.754381121585595</v>
      </c>
    </row>
    <row r="3737" spans="1:8" x14ac:dyDescent="0.3">
      <c r="A3737" t="s">
        <v>3806</v>
      </c>
      <c r="B3737">
        <v>11200</v>
      </c>
      <c r="D3737" t="s">
        <v>3806</v>
      </c>
      <c r="E3737">
        <v>43.089365438500003</v>
      </c>
      <c r="F3737">
        <v>2.7831031427699999</v>
      </c>
      <c r="G3737">
        <v>4.8574313263938317E-2</v>
      </c>
      <c r="H3737">
        <v>0.75205129949687533</v>
      </c>
    </row>
    <row r="3738" spans="1:8" x14ac:dyDescent="0.3">
      <c r="A3738" t="s">
        <v>3807</v>
      </c>
      <c r="B3738">
        <v>11200</v>
      </c>
      <c r="D3738" t="s">
        <v>3807</v>
      </c>
      <c r="E3738">
        <v>43.245834069899999</v>
      </c>
      <c r="F3738">
        <v>2.7706235777899999</v>
      </c>
      <c r="G3738">
        <v>4.8356503765820742E-2</v>
      </c>
      <c r="H3738">
        <v>0.7547821922908946</v>
      </c>
    </row>
    <row r="3739" spans="1:8" x14ac:dyDescent="0.3">
      <c r="A3739" t="s">
        <v>3808</v>
      </c>
      <c r="B3739">
        <v>11200</v>
      </c>
      <c r="D3739" t="s">
        <v>3808</v>
      </c>
      <c r="E3739">
        <v>43.226327079599997</v>
      </c>
      <c r="F3739">
        <v>2.8312399901599998</v>
      </c>
      <c r="G3739">
        <v>4.9414459742423852E-2</v>
      </c>
      <c r="H3739">
        <v>0.75444173108300494</v>
      </c>
    </row>
    <row r="3740" spans="1:8" x14ac:dyDescent="0.3">
      <c r="A3740" t="s">
        <v>3809</v>
      </c>
      <c r="B3740">
        <v>11200</v>
      </c>
      <c r="D3740" t="s">
        <v>3809</v>
      </c>
      <c r="E3740">
        <v>43.203673056500001</v>
      </c>
      <c r="F3740">
        <v>2.7621502873199999</v>
      </c>
      <c r="G3740">
        <v>4.8208616948641377E-2</v>
      </c>
      <c r="H3740">
        <v>0.75404634379108715</v>
      </c>
    </row>
    <row r="3741" spans="1:8" x14ac:dyDescent="0.3">
      <c r="A3741" t="s">
        <v>3810</v>
      </c>
      <c r="B3741">
        <v>11200</v>
      </c>
      <c r="D3741" t="s">
        <v>3810</v>
      </c>
      <c r="E3741">
        <v>43.178461956100001</v>
      </c>
      <c r="F3741">
        <v>2.8365906627899999</v>
      </c>
      <c r="G3741">
        <v>4.9507846597013697E-2</v>
      </c>
      <c r="H3741">
        <v>0.75360632708105635</v>
      </c>
    </row>
    <row r="3742" spans="1:8" x14ac:dyDescent="0.3">
      <c r="A3742" t="s">
        <v>3811</v>
      </c>
      <c r="B3742">
        <v>11200</v>
      </c>
      <c r="D3742" t="s">
        <v>3811</v>
      </c>
      <c r="E3742">
        <v>43.228333072799998</v>
      </c>
      <c r="F3742">
        <v>2.8774534566300001</v>
      </c>
      <c r="G3742">
        <v>5.0221036891085362E-2</v>
      </c>
      <c r="H3742">
        <v>0.75447674226911754</v>
      </c>
    </row>
    <row r="3743" spans="1:8" x14ac:dyDescent="0.3">
      <c r="A3743" t="s">
        <v>3812</v>
      </c>
      <c r="B3743">
        <v>11210</v>
      </c>
      <c r="D3743" t="s">
        <v>3812</v>
      </c>
      <c r="E3743">
        <v>43.021064493099999</v>
      </c>
      <c r="F3743">
        <v>3.0397644219200002</v>
      </c>
      <c r="G3743">
        <v>5.3053897647486095E-2</v>
      </c>
      <c r="H3743">
        <v>0.75085922311742037</v>
      </c>
    </row>
    <row r="3744" spans="1:8" x14ac:dyDescent="0.3">
      <c r="A3744" t="s">
        <v>3813</v>
      </c>
      <c r="B3744">
        <v>11220</v>
      </c>
      <c r="D3744" t="s">
        <v>3813</v>
      </c>
      <c r="E3744">
        <v>43.121034270300001</v>
      </c>
      <c r="F3744">
        <v>2.46311809989</v>
      </c>
      <c r="G3744">
        <v>4.2989520708547078E-2</v>
      </c>
      <c r="H3744">
        <v>0.75260402488204547</v>
      </c>
    </row>
    <row r="3745" spans="1:8" x14ac:dyDescent="0.3">
      <c r="A3745" t="s">
        <v>3814</v>
      </c>
      <c r="B3745">
        <v>11220</v>
      </c>
      <c r="D3745" t="s">
        <v>3814</v>
      </c>
      <c r="E3745">
        <v>43.039475845699997</v>
      </c>
      <c r="F3745">
        <v>2.7235181426600001</v>
      </c>
      <c r="G3745">
        <v>4.753435882721764E-2</v>
      </c>
      <c r="H3745">
        <v>0.7511805618400359</v>
      </c>
    </row>
    <row r="3746" spans="1:8" x14ac:dyDescent="0.3">
      <c r="A3746" t="s">
        <v>3815</v>
      </c>
      <c r="B3746">
        <v>11220</v>
      </c>
      <c r="D3746" t="s">
        <v>3815</v>
      </c>
      <c r="E3746">
        <v>43.029940947199997</v>
      </c>
      <c r="F3746">
        <v>2.6693859316399999</v>
      </c>
      <c r="G3746">
        <v>4.6589573513534273E-2</v>
      </c>
      <c r="H3746">
        <v>0.75101414646736742</v>
      </c>
    </row>
    <row r="3747" spans="1:8" x14ac:dyDescent="0.3">
      <c r="A3747" t="s">
        <v>3816</v>
      </c>
      <c r="B3747">
        <v>11220</v>
      </c>
      <c r="D3747" t="s">
        <v>3816</v>
      </c>
      <c r="E3747">
        <v>43.1050377635</v>
      </c>
      <c r="F3747">
        <v>2.49669784552</v>
      </c>
      <c r="G3747">
        <v>4.3575597831772755E-2</v>
      </c>
      <c r="H3747">
        <v>0.75232483316956789</v>
      </c>
    </row>
    <row r="3748" spans="1:8" x14ac:dyDescent="0.3">
      <c r="A3748" t="s">
        <v>3817</v>
      </c>
      <c r="B3748">
        <v>11220</v>
      </c>
      <c r="D3748" t="s">
        <v>3817</v>
      </c>
      <c r="E3748">
        <v>43.064178201700003</v>
      </c>
      <c r="F3748">
        <v>2.5629384539300002</v>
      </c>
      <c r="G3748">
        <v>4.4731714547051507E-2</v>
      </c>
      <c r="H3748">
        <v>0.75161169928523575</v>
      </c>
    </row>
    <row r="3749" spans="1:8" x14ac:dyDescent="0.3">
      <c r="A3749" t="s">
        <v>3818</v>
      </c>
      <c r="B3749">
        <v>11220</v>
      </c>
      <c r="D3749" t="s">
        <v>3818</v>
      </c>
      <c r="E3749">
        <v>43.095723034899997</v>
      </c>
      <c r="F3749">
        <v>2.6043604629499999</v>
      </c>
      <c r="G3749">
        <v>4.5454664987241294E-2</v>
      </c>
      <c r="H3749">
        <v>0.75216226048656809</v>
      </c>
    </row>
    <row r="3750" spans="1:8" x14ac:dyDescent="0.3">
      <c r="A3750" t="s">
        <v>3819</v>
      </c>
      <c r="B3750">
        <v>11220</v>
      </c>
      <c r="D3750" t="s">
        <v>3819</v>
      </c>
      <c r="E3750">
        <v>43.078502953499999</v>
      </c>
      <c r="F3750">
        <v>2.5406870173899998</v>
      </c>
      <c r="G3750">
        <v>4.4343353716129921E-2</v>
      </c>
      <c r="H3750">
        <v>0.75186171336867669</v>
      </c>
    </row>
    <row r="3751" spans="1:8" x14ac:dyDescent="0.3">
      <c r="A3751" t="s">
        <v>3820</v>
      </c>
      <c r="B3751">
        <v>11220</v>
      </c>
      <c r="D3751" t="s">
        <v>3820</v>
      </c>
      <c r="E3751">
        <v>43.049302928300001</v>
      </c>
      <c r="F3751">
        <v>2.6079517500999998</v>
      </c>
      <c r="G3751">
        <v>4.5517344772393359E-2</v>
      </c>
      <c r="H3751">
        <v>0.75135207678727134</v>
      </c>
    </row>
    <row r="3752" spans="1:8" x14ac:dyDescent="0.3">
      <c r="A3752" t="s">
        <v>3821</v>
      </c>
      <c r="B3752">
        <v>11220</v>
      </c>
      <c r="D3752" t="s">
        <v>3821</v>
      </c>
      <c r="E3752">
        <v>43.080855022199998</v>
      </c>
      <c r="F3752">
        <v>2.4451073516799999</v>
      </c>
      <c r="G3752">
        <v>4.2675173851534902E-2</v>
      </c>
      <c r="H3752">
        <v>0.75190276471172468</v>
      </c>
    </row>
    <row r="3753" spans="1:8" x14ac:dyDescent="0.3">
      <c r="A3753" t="s">
        <v>3822</v>
      </c>
      <c r="B3753">
        <v>11220</v>
      </c>
      <c r="D3753" t="s">
        <v>3822</v>
      </c>
      <c r="E3753">
        <v>43.075273799999998</v>
      </c>
      <c r="F3753">
        <v>2.4895678610199998</v>
      </c>
      <c r="G3753">
        <v>4.3451156126631592E-2</v>
      </c>
      <c r="H3753">
        <v>0.75180535400804938</v>
      </c>
    </row>
    <row r="3754" spans="1:8" x14ac:dyDescent="0.3">
      <c r="A3754" t="s">
        <v>3823</v>
      </c>
      <c r="B3754">
        <v>11220</v>
      </c>
      <c r="D3754" t="s">
        <v>3823</v>
      </c>
      <c r="E3754">
        <v>43.083546024900002</v>
      </c>
      <c r="F3754">
        <v>2.7139082280300002</v>
      </c>
      <c r="G3754">
        <v>4.7366634176088565E-2</v>
      </c>
      <c r="H3754">
        <v>0.7519497315690199</v>
      </c>
    </row>
    <row r="3755" spans="1:8" x14ac:dyDescent="0.3">
      <c r="A3755" t="s">
        <v>3824</v>
      </c>
      <c r="B3755">
        <v>11220</v>
      </c>
      <c r="D3755" t="s">
        <v>3824</v>
      </c>
      <c r="E3755">
        <v>43.0946905132</v>
      </c>
      <c r="F3755">
        <v>2.5255749395399998</v>
      </c>
      <c r="G3755">
        <v>4.4079598200829719E-2</v>
      </c>
      <c r="H3755">
        <v>0.7521442395833049</v>
      </c>
    </row>
    <row r="3756" spans="1:8" x14ac:dyDescent="0.3">
      <c r="A3756" t="s">
        <v>3825</v>
      </c>
      <c r="B3756">
        <v>11220</v>
      </c>
      <c r="D3756" t="s">
        <v>3825</v>
      </c>
      <c r="E3756">
        <v>43.084000898699998</v>
      </c>
      <c r="F3756">
        <v>2.6602250551600002</v>
      </c>
      <c r="G3756">
        <v>4.6429686056589772E-2</v>
      </c>
      <c r="H3756">
        <v>0.7519576706145108</v>
      </c>
    </row>
    <row r="3757" spans="1:8" x14ac:dyDescent="0.3">
      <c r="A3757" t="s">
        <v>3826</v>
      </c>
      <c r="B3757">
        <v>11220</v>
      </c>
      <c r="D3757" t="s">
        <v>3826</v>
      </c>
      <c r="E3757">
        <v>43.057009339899999</v>
      </c>
      <c r="F3757">
        <v>2.74399307866</v>
      </c>
      <c r="G3757">
        <v>4.7891713874552752E-2</v>
      </c>
      <c r="H3757">
        <v>0.75148657904320526</v>
      </c>
    </row>
    <row r="3758" spans="1:8" x14ac:dyDescent="0.3">
      <c r="A3758" t="s">
        <v>3827</v>
      </c>
      <c r="B3758">
        <v>11220</v>
      </c>
      <c r="D3758" t="s">
        <v>3827</v>
      </c>
      <c r="E3758">
        <v>43.0648889852</v>
      </c>
      <c r="F3758">
        <v>2.4712093532299999</v>
      </c>
      <c r="G3758">
        <v>4.3130739719943065E-2</v>
      </c>
      <c r="H3758">
        <v>0.75162410479757946</v>
      </c>
    </row>
    <row r="3759" spans="1:8" x14ac:dyDescent="0.3">
      <c r="A3759" t="s">
        <v>3828</v>
      </c>
      <c r="B3759">
        <v>11220</v>
      </c>
      <c r="C3759" t="s">
        <v>3829</v>
      </c>
      <c r="D3759" t="s">
        <v>3828</v>
      </c>
      <c r="E3759">
        <v>43.1285553787</v>
      </c>
      <c r="F3759">
        <v>2.5652513402600001</v>
      </c>
      <c r="G3759">
        <v>4.4772082028734381E-2</v>
      </c>
      <c r="H3759">
        <v>0.75273529298702491</v>
      </c>
    </row>
    <row r="3760" spans="1:8" x14ac:dyDescent="0.3">
      <c r="A3760" t="s">
        <v>3830</v>
      </c>
      <c r="B3760">
        <v>11220</v>
      </c>
      <c r="D3760" t="s">
        <v>3830</v>
      </c>
      <c r="E3760">
        <v>43.036664099900001</v>
      </c>
      <c r="F3760">
        <v>2.57569156938</v>
      </c>
      <c r="G3760">
        <v>4.4954298401540964E-2</v>
      </c>
      <c r="H3760">
        <v>0.75113148761809689</v>
      </c>
    </row>
    <row r="3761" spans="1:8" x14ac:dyDescent="0.3">
      <c r="A3761" t="s">
        <v>3831</v>
      </c>
      <c r="B3761">
        <v>11220</v>
      </c>
      <c r="D3761" t="s">
        <v>3831</v>
      </c>
      <c r="E3761">
        <v>43.046260428099998</v>
      </c>
      <c r="F3761">
        <v>2.5294581903800002</v>
      </c>
      <c r="G3761">
        <v>4.4147373713668558E-2</v>
      </c>
      <c r="H3761">
        <v>0.75129897514128874</v>
      </c>
    </row>
    <row r="3762" spans="1:8" x14ac:dyDescent="0.3">
      <c r="A3762" t="s">
        <v>3833</v>
      </c>
      <c r="B3762">
        <v>11220</v>
      </c>
      <c r="D3762" t="s">
        <v>3833</v>
      </c>
      <c r="E3762">
        <v>43.107301543399998</v>
      </c>
      <c r="F3762">
        <v>2.6405887835200001</v>
      </c>
      <c r="G3762">
        <v>4.6086968463655786E-2</v>
      </c>
      <c r="H3762">
        <v>0.75236434358236326</v>
      </c>
    </row>
    <row r="3763" spans="1:8" x14ac:dyDescent="0.3">
      <c r="A3763" t="s">
        <v>3834</v>
      </c>
      <c r="B3763">
        <v>11220</v>
      </c>
      <c r="D3763" t="s">
        <v>3834</v>
      </c>
      <c r="E3763">
        <v>43.064495131299999</v>
      </c>
      <c r="F3763">
        <v>2.5063846874900002</v>
      </c>
      <c r="G3763">
        <v>4.3744665118269639E-2</v>
      </c>
      <c r="H3763">
        <v>0.75161723075025277</v>
      </c>
    </row>
    <row r="3764" spans="1:8" x14ac:dyDescent="0.3">
      <c r="A3764" t="s">
        <v>3835</v>
      </c>
      <c r="B3764">
        <v>11230</v>
      </c>
      <c r="D3764" t="s">
        <v>3835</v>
      </c>
      <c r="E3764">
        <v>43.05907818</v>
      </c>
      <c r="F3764">
        <v>2.0222179627600001</v>
      </c>
      <c r="G3764">
        <v>3.5294361643134077E-2</v>
      </c>
      <c r="H3764">
        <v>0.75152268711464754</v>
      </c>
    </row>
    <row r="3765" spans="1:8" x14ac:dyDescent="0.3">
      <c r="A3765" t="s">
        <v>3836</v>
      </c>
      <c r="B3765">
        <v>11230</v>
      </c>
      <c r="D3765" t="s">
        <v>3836</v>
      </c>
      <c r="E3765">
        <v>42.920959660900003</v>
      </c>
      <c r="F3765">
        <v>2.0031675610800002</v>
      </c>
      <c r="G3765">
        <v>3.4961869409990624E-2</v>
      </c>
      <c r="H3765">
        <v>0.74911206419837395</v>
      </c>
    </row>
    <row r="3766" spans="1:8" x14ac:dyDescent="0.3">
      <c r="A3766" t="s">
        <v>3837</v>
      </c>
      <c r="B3766">
        <v>11230</v>
      </c>
      <c r="D3766" t="s">
        <v>3837</v>
      </c>
      <c r="E3766">
        <v>43.015220631600002</v>
      </c>
      <c r="F3766">
        <v>2.0020280662499998</v>
      </c>
      <c r="G3766">
        <v>3.4941981473397665E-2</v>
      </c>
      <c r="H3766">
        <v>0.7507572284932148</v>
      </c>
    </row>
    <row r="3767" spans="1:8" x14ac:dyDescent="0.3">
      <c r="A3767" t="s">
        <v>3838</v>
      </c>
      <c r="B3767">
        <v>11230</v>
      </c>
      <c r="C3767" t="s">
        <v>3839</v>
      </c>
      <c r="D3767" t="s">
        <v>3838</v>
      </c>
      <c r="E3767">
        <v>43.074926896999997</v>
      </c>
      <c r="F3767">
        <v>1.9748363173900001</v>
      </c>
      <c r="G3767">
        <v>3.4467395926415255E-2</v>
      </c>
      <c r="H3767">
        <v>0.75179929940851431</v>
      </c>
    </row>
    <row r="3768" spans="1:8" x14ac:dyDescent="0.3">
      <c r="A3768" t="s">
        <v>3840</v>
      </c>
      <c r="B3768">
        <v>11230</v>
      </c>
      <c r="D3768" t="s">
        <v>3840</v>
      </c>
      <c r="E3768">
        <v>42.908849304599997</v>
      </c>
      <c r="F3768">
        <v>2.0594010572400001</v>
      </c>
      <c r="G3768">
        <v>3.594332906789021E-2</v>
      </c>
      <c r="H3768">
        <v>0.74890069860734909</v>
      </c>
    </row>
    <row r="3769" spans="1:8" x14ac:dyDescent="0.3">
      <c r="A3769" t="s">
        <v>3841</v>
      </c>
      <c r="B3769">
        <v>11230</v>
      </c>
      <c r="D3769" t="s">
        <v>3841</v>
      </c>
      <c r="E3769">
        <v>42.951298221199998</v>
      </c>
      <c r="F3769">
        <v>2.0481495889399999</v>
      </c>
      <c r="G3769">
        <v>3.5746953900371435E-2</v>
      </c>
      <c r="H3769">
        <v>0.74964157196592363</v>
      </c>
    </row>
    <row r="3770" spans="1:8" x14ac:dyDescent="0.3">
      <c r="A3770" t="s">
        <v>3842</v>
      </c>
      <c r="B3770">
        <v>11230</v>
      </c>
      <c r="D3770" t="s">
        <v>3842</v>
      </c>
      <c r="E3770">
        <v>43.045252831200003</v>
      </c>
      <c r="F3770">
        <v>1.99980584945</v>
      </c>
      <c r="G3770">
        <v>3.4903196473544527E-2</v>
      </c>
      <c r="H3770">
        <v>0.75128138925785093</v>
      </c>
    </row>
    <row r="3771" spans="1:8" x14ac:dyDescent="0.3">
      <c r="A3771" t="s">
        <v>3843</v>
      </c>
      <c r="B3771">
        <v>11230</v>
      </c>
      <c r="D3771" t="s">
        <v>3843</v>
      </c>
      <c r="E3771">
        <v>43.040942620800003</v>
      </c>
      <c r="F3771">
        <v>2.0446746205599999</v>
      </c>
      <c r="G3771">
        <v>3.5686304260737746E-2</v>
      </c>
      <c r="H3771">
        <v>0.75120616189491729</v>
      </c>
    </row>
    <row r="3772" spans="1:8" x14ac:dyDescent="0.3">
      <c r="A3772" t="s">
        <v>3844</v>
      </c>
      <c r="B3772">
        <v>11230</v>
      </c>
      <c r="D3772" t="s">
        <v>3844</v>
      </c>
      <c r="E3772">
        <v>42.9795968014</v>
      </c>
      <c r="F3772">
        <v>2.0506451641100001</v>
      </c>
      <c r="G3772">
        <v>3.5790509903818955E-2</v>
      </c>
      <c r="H3772">
        <v>0.75013547536405334</v>
      </c>
    </row>
    <row r="3773" spans="1:8" x14ac:dyDescent="0.3">
      <c r="A3773" t="s">
        <v>3845</v>
      </c>
      <c r="B3773">
        <v>11230</v>
      </c>
      <c r="D3773" t="s">
        <v>3845</v>
      </c>
      <c r="E3773">
        <v>42.946487245199997</v>
      </c>
      <c r="F3773">
        <v>1.96310689852</v>
      </c>
      <c r="G3773">
        <v>3.42626789477882E-2</v>
      </c>
      <c r="H3773">
        <v>0.74955760459448917</v>
      </c>
    </row>
    <row r="3774" spans="1:8" x14ac:dyDescent="0.3">
      <c r="A3774" t="s">
        <v>3846</v>
      </c>
      <c r="B3774">
        <v>11230</v>
      </c>
      <c r="D3774" t="s">
        <v>3846</v>
      </c>
      <c r="E3774">
        <v>43.055738147500001</v>
      </c>
      <c r="F3774">
        <v>1.9630662909700001</v>
      </c>
      <c r="G3774">
        <v>3.4261970212339531E-2</v>
      </c>
      <c r="H3774">
        <v>0.75146439255039899</v>
      </c>
    </row>
    <row r="3775" spans="1:8" x14ac:dyDescent="0.3">
      <c r="A3775" t="s">
        <v>3847</v>
      </c>
      <c r="B3775">
        <v>11230</v>
      </c>
      <c r="D3775" t="s">
        <v>3847</v>
      </c>
      <c r="E3775">
        <v>42.981765167900001</v>
      </c>
      <c r="F3775">
        <v>2.0104902400900002</v>
      </c>
      <c r="G3775">
        <v>3.5089674268781804E-2</v>
      </c>
      <c r="H3775">
        <v>0.75017332049886831</v>
      </c>
    </row>
    <row r="3776" spans="1:8" x14ac:dyDescent="0.3">
      <c r="A3776" t="s">
        <v>197</v>
      </c>
      <c r="B3776">
        <v>11230</v>
      </c>
      <c r="D3776" t="s">
        <v>197</v>
      </c>
      <c r="E3776">
        <v>43.009630367699998</v>
      </c>
      <c r="F3776">
        <v>2.0643447749499999</v>
      </c>
      <c r="G3776">
        <v>3.602961321921886E-2</v>
      </c>
      <c r="H3776">
        <v>0.75065965998210438</v>
      </c>
    </row>
    <row r="3777" spans="1:8" x14ac:dyDescent="0.3">
      <c r="A3777" t="s">
        <v>3848</v>
      </c>
      <c r="B3777">
        <v>11240</v>
      </c>
      <c r="D3777" t="s">
        <v>3848</v>
      </c>
      <c r="E3777">
        <v>43.142199057900001</v>
      </c>
      <c r="F3777">
        <v>2.0323556170699999</v>
      </c>
      <c r="G3777">
        <v>3.5471297089272574E-2</v>
      </c>
      <c r="H3777">
        <v>0.75297342011115076</v>
      </c>
    </row>
    <row r="3778" spans="1:8" x14ac:dyDescent="0.3">
      <c r="A3778" t="s">
        <v>3849</v>
      </c>
      <c r="B3778">
        <v>11240</v>
      </c>
      <c r="D3778" t="s">
        <v>3849</v>
      </c>
      <c r="E3778">
        <v>43.137308163299998</v>
      </c>
      <c r="F3778">
        <v>2.09746996303</v>
      </c>
      <c r="G3778">
        <v>3.6607756816557237E-2</v>
      </c>
      <c r="H3778">
        <v>0.75288805789701263</v>
      </c>
    </row>
    <row r="3779" spans="1:8" x14ac:dyDescent="0.3">
      <c r="A3779" t="s">
        <v>3850</v>
      </c>
      <c r="B3779">
        <v>11240</v>
      </c>
      <c r="D3779" t="s">
        <v>3850</v>
      </c>
      <c r="E3779">
        <v>43.136441045399998</v>
      </c>
      <c r="F3779">
        <v>2.0660139008299998</v>
      </c>
      <c r="G3779">
        <v>3.6058744961455107E-2</v>
      </c>
      <c r="H3779">
        <v>0.75287292383465476</v>
      </c>
    </row>
    <row r="3780" spans="1:8" x14ac:dyDescent="0.3">
      <c r="A3780" t="s">
        <v>3851</v>
      </c>
      <c r="B3780">
        <v>11240</v>
      </c>
      <c r="D3780" t="s">
        <v>3851</v>
      </c>
      <c r="E3780">
        <v>43.0818910359</v>
      </c>
      <c r="F3780">
        <v>2.0592558578600002</v>
      </c>
      <c r="G3780">
        <v>3.5940794860637351E-2</v>
      </c>
      <c r="H3780">
        <v>0.75192084656188551</v>
      </c>
    </row>
    <row r="3781" spans="1:8" x14ac:dyDescent="0.3">
      <c r="A3781" t="s">
        <v>3852</v>
      </c>
      <c r="B3781">
        <v>11240</v>
      </c>
      <c r="D3781" t="s">
        <v>3852</v>
      </c>
      <c r="E3781">
        <v>43.106254486300003</v>
      </c>
      <c r="F3781">
        <v>2.1318947702500002</v>
      </c>
      <c r="G3781">
        <v>3.7208583046910555E-2</v>
      </c>
      <c r="H3781">
        <v>0.75234606898851186</v>
      </c>
    </row>
    <row r="3782" spans="1:8" x14ac:dyDescent="0.3">
      <c r="A3782" t="s">
        <v>3853</v>
      </c>
      <c r="B3782">
        <v>11240</v>
      </c>
      <c r="D3782" t="s">
        <v>3853</v>
      </c>
      <c r="E3782">
        <v>43.107684954600003</v>
      </c>
      <c r="F3782">
        <v>2.05088227839</v>
      </c>
      <c r="G3782">
        <v>3.5794648328708455E-2</v>
      </c>
      <c r="H3782">
        <v>0.75237103537019234</v>
      </c>
    </row>
    <row r="3783" spans="1:8" x14ac:dyDescent="0.3">
      <c r="A3783" t="s">
        <v>3854</v>
      </c>
      <c r="B3783">
        <v>11240</v>
      </c>
      <c r="D3783" t="s">
        <v>3854</v>
      </c>
      <c r="E3783">
        <v>43.165434957599999</v>
      </c>
      <c r="F3783">
        <v>2.1241453147499998</v>
      </c>
      <c r="G3783">
        <v>3.7073329533198765E-2</v>
      </c>
      <c r="H3783">
        <v>0.75337896306557894</v>
      </c>
    </row>
    <row r="3784" spans="1:8" x14ac:dyDescent="0.3">
      <c r="A3784" t="s">
        <v>3855</v>
      </c>
      <c r="B3784">
        <v>11240</v>
      </c>
      <c r="D3784" t="s">
        <v>3855</v>
      </c>
      <c r="E3784">
        <v>43.079211713299998</v>
      </c>
      <c r="F3784">
        <v>2.1208173434600002</v>
      </c>
      <c r="G3784">
        <v>3.7015245476776433E-2</v>
      </c>
      <c r="H3784">
        <v>0.75187408356079244</v>
      </c>
    </row>
    <row r="3785" spans="1:8" x14ac:dyDescent="0.3">
      <c r="A3785" t="s">
        <v>3856</v>
      </c>
      <c r="B3785">
        <v>11240</v>
      </c>
      <c r="C3785" t="s">
        <v>3857</v>
      </c>
      <c r="D3785" t="s">
        <v>3858</v>
      </c>
      <c r="E3785">
        <v>43.100423517000003</v>
      </c>
      <c r="F3785">
        <v>2.0214837057100001</v>
      </c>
      <c r="G3785">
        <v>3.52815464400556E-2</v>
      </c>
      <c r="H3785">
        <v>0.75224429937564419</v>
      </c>
    </row>
    <row r="3786" spans="1:8" x14ac:dyDescent="0.3">
      <c r="A3786" t="s">
        <v>3859</v>
      </c>
      <c r="B3786">
        <v>11240</v>
      </c>
      <c r="D3786" t="s">
        <v>3859</v>
      </c>
      <c r="E3786">
        <v>43.123366755699998</v>
      </c>
      <c r="F3786">
        <v>2.0329980006300001</v>
      </c>
      <c r="G3786">
        <v>3.5482508797455257E-2</v>
      </c>
      <c r="H3786">
        <v>0.75264473443203017</v>
      </c>
    </row>
    <row r="3787" spans="1:8" x14ac:dyDescent="0.3">
      <c r="A3787" t="s">
        <v>3860</v>
      </c>
      <c r="B3787">
        <v>11240</v>
      </c>
      <c r="D3787" t="s">
        <v>3860</v>
      </c>
      <c r="E3787">
        <v>43.124342658899998</v>
      </c>
      <c r="F3787">
        <v>2.0917894009100002</v>
      </c>
      <c r="G3787">
        <v>3.6508612304199176E-2</v>
      </c>
      <c r="H3787">
        <v>0.75266176715605093</v>
      </c>
    </row>
    <row r="3788" spans="1:8" x14ac:dyDescent="0.3">
      <c r="A3788" t="s">
        <v>3861</v>
      </c>
      <c r="B3788">
        <v>11240</v>
      </c>
      <c r="D3788" t="s">
        <v>3861</v>
      </c>
      <c r="E3788">
        <v>43.133395478099999</v>
      </c>
      <c r="F3788">
        <v>2.0031215549299999</v>
      </c>
      <c r="G3788">
        <v>3.4961066451196947E-2</v>
      </c>
      <c r="H3788">
        <v>0.75281976865767875</v>
      </c>
    </row>
    <row r="3789" spans="1:8" x14ac:dyDescent="0.3">
      <c r="A3789" t="s">
        <v>3862</v>
      </c>
      <c r="B3789">
        <v>11240</v>
      </c>
      <c r="D3789" t="s">
        <v>3862</v>
      </c>
      <c r="E3789">
        <v>43.094540101900002</v>
      </c>
      <c r="F3789">
        <v>2.0012725370200002</v>
      </c>
      <c r="G3789">
        <v>3.4928795000739116E-2</v>
      </c>
      <c r="H3789">
        <v>0.75214161441088767</v>
      </c>
    </row>
    <row r="3790" spans="1:8" x14ac:dyDescent="0.3">
      <c r="A3790" t="s">
        <v>3863</v>
      </c>
      <c r="B3790">
        <v>11240</v>
      </c>
      <c r="D3790" t="s">
        <v>3863</v>
      </c>
      <c r="E3790">
        <v>43.097828662799998</v>
      </c>
      <c r="F3790">
        <v>2.09203368421</v>
      </c>
      <c r="G3790">
        <v>3.6512875852091807E-2</v>
      </c>
      <c r="H3790">
        <v>0.75219901062624506</v>
      </c>
    </row>
    <row r="3791" spans="1:8" x14ac:dyDescent="0.3">
      <c r="A3791" t="s">
        <v>3864</v>
      </c>
      <c r="B3791">
        <v>11240</v>
      </c>
      <c r="D3791" t="s">
        <v>3864</v>
      </c>
      <c r="E3791">
        <v>43.126648060100003</v>
      </c>
      <c r="F3791">
        <v>2.1278754371500002</v>
      </c>
      <c r="G3791">
        <v>3.7138432450581169E-2</v>
      </c>
      <c r="H3791">
        <v>0.75270200399757037</v>
      </c>
    </row>
    <row r="3792" spans="1:8" x14ac:dyDescent="0.3">
      <c r="A3792" t="s">
        <v>3865</v>
      </c>
      <c r="B3792">
        <v>11240</v>
      </c>
      <c r="D3792" t="s">
        <v>3865</v>
      </c>
      <c r="E3792">
        <v>43.1559454776</v>
      </c>
      <c r="F3792">
        <v>2.02984840412</v>
      </c>
      <c r="G3792">
        <v>3.5427537968246429E-2</v>
      </c>
      <c r="H3792">
        <v>0.75321334039527665</v>
      </c>
    </row>
    <row r="3793" spans="1:8" x14ac:dyDescent="0.3">
      <c r="A3793" t="s">
        <v>3866</v>
      </c>
      <c r="B3793">
        <v>11240</v>
      </c>
      <c r="D3793" t="s">
        <v>3866</v>
      </c>
      <c r="E3793">
        <v>43.153048555399998</v>
      </c>
      <c r="F3793">
        <v>2.0902431249300002</v>
      </c>
      <c r="G3793">
        <v>3.6481624697203667E-2</v>
      </c>
      <c r="H3793">
        <v>0.75316277956471256</v>
      </c>
    </row>
    <row r="3794" spans="1:8" x14ac:dyDescent="0.3">
      <c r="A3794" t="s">
        <v>3867</v>
      </c>
      <c r="B3794">
        <v>11240</v>
      </c>
      <c r="D3794" t="s">
        <v>3867</v>
      </c>
      <c r="E3794">
        <v>43.099067815799998</v>
      </c>
      <c r="F3794">
        <v>1.96711035013</v>
      </c>
      <c r="G3794">
        <v>3.4332552359826962E-2</v>
      </c>
      <c r="H3794">
        <v>0.75222063792603089</v>
      </c>
    </row>
    <row r="3795" spans="1:8" x14ac:dyDescent="0.3">
      <c r="A3795" t="s">
        <v>3868</v>
      </c>
      <c r="B3795">
        <v>11240</v>
      </c>
      <c r="D3795" t="s">
        <v>3868</v>
      </c>
      <c r="E3795">
        <v>43.145189014400003</v>
      </c>
      <c r="F3795">
        <v>2.13010881163</v>
      </c>
      <c r="G3795">
        <v>3.7177412188687177E-2</v>
      </c>
      <c r="H3795">
        <v>0.75302560469656721</v>
      </c>
    </row>
    <row r="3796" spans="1:8" x14ac:dyDescent="0.3">
      <c r="A3796" t="s">
        <v>3869</v>
      </c>
      <c r="B3796">
        <v>11250</v>
      </c>
      <c r="D3796" t="s">
        <v>3869</v>
      </c>
      <c r="E3796">
        <v>43.124677855800002</v>
      </c>
      <c r="F3796">
        <v>2.2830529698499999</v>
      </c>
      <c r="G3796">
        <v>3.9846791321317333E-2</v>
      </c>
      <c r="H3796">
        <v>0.7526676174455984</v>
      </c>
    </row>
    <row r="3797" spans="1:8" x14ac:dyDescent="0.3">
      <c r="A3797" t="s">
        <v>3870</v>
      </c>
      <c r="B3797">
        <v>11250</v>
      </c>
      <c r="D3797" t="s">
        <v>3870</v>
      </c>
      <c r="E3797">
        <v>43.057304565400003</v>
      </c>
      <c r="F3797">
        <v>2.2992589251100002</v>
      </c>
      <c r="G3797">
        <v>4.0129638599035226E-2</v>
      </c>
      <c r="H3797">
        <v>0.7514917317002161</v>
      </c>
    </row>
    <row r="3798" spans="1:8" x14ac:dyDescent="0.3">
      <c r="A3798" t="s">
        <v>3871</v>
      </c>
      <c r="B3798">
        <v>11250</v>
      </c>
      <c r="D3798" t="s">
        <v>3871</v>
      </c>
      <c r="E3798">
        <v>43.055853137299998</v>
      </c>
      <c r="F3798">
        <v>2.33940629653</v>
      </c>
      <c r="G3798">
        <v>4.0830342416335298E-2</v>
      </c>
      <c r="H3798">
        <v>0.75146639950101513</v>
      </c>
    </row>
    <row r="3799" spans="1:8" x14ac:dyDescent="0.3">
      <c r="A3799" t="s">
        <v>3872</v>
      </c>
      <c r="B3799">
        <v>11250</v>
      </c>
      <c r="D3799" t="s">
        <v>3872</v>
      </c>
      <c r="E3799">
        <v>43.1550733435</v>
      </c>
      <c r="F3799">
        <v>2.30512897888</v>
      </c>
      <c r="G3799">
        <v>4.0232090364590828E-2</v>
      </c>
      <c r="H3799">
        <v>0.75319811878371279</v>
      </c>
    </row>
    <row r="3800" spans="1:8" x14ac:dyDescent="0.3">
      <c r="A3800" t="s">
        <v>1597</v>
      </c>
      <c r="B3800">
        <v>11250</v>
      </c>
      <c r="D3800" t="s">
        <v>1597</v>
      </c>
      <c r="E3800">
        <v>43.136916920899999</v>
      </c>
      <c r="F3800">
        <v>2.2427389074700002</v>
      </c>
      <c r="G3800">
        <v>3.9143178197931956E-2</v>
      </c>
      <c r="H3800">
        <v>0.75288122942895941</v>
      </c>
    </row>
    <row r="3801" spans="1:8" x14ac:dyDescent="0.3">
      <c r="A3801" t="s">
        <v>3873</v>
      </c>
      <c r="B3801">
        <v>11250</v>
      </c>
      <c r="D3801" t="s">
        <v>3873</v>
      </c>
      <c r="E3801">
        <v>43.107129282400003</v>
      </c>
      <c r="F3801">
        <v>2.2805329559600001</v>
      </c>
      <c r="G3801">
        <v>3.9802808781740841E-2</v>
      </c>
      <c r="H3801">
        <v>0.7523613370607406</v>
      </c>
    </row>
    <row r="3802" spans="1:8" x14ac:dyDescent="0.3">
      <c r="A3802" t="s">
        <v>1511</v>
      </c>
      <c r="B3802">
        <v>11250</v>
      </c>
      <c r="D3802" t="s">
        <v>1511</v>
      </c>
      <c r="E3802">
        <v>43.078937614499999</v>
      </c>
      <c r="F3802">
        <v>2.3383937881099999</v>
      </c>
      <c r="G3802">
        <v>4.0812670810702126E-2</v>
      </c>
      <c r="H3802">
        <v>0.75186929963425675</v>
      </c>
    </row>
    <row r="3803" spans="1:8" x14ac:dyDescent="0.3">
      <c r="A3803" t="s">
        <v>3874</v>
      </c>
      <c r="B3803">
        <v>11250</v>
      </c>
      <c r="D3803" t="s">
        <v>3874</v>
      </c>
      <c r="E3803">
        <v>43.074787807500002</v>
      </c>
      <c r="F3803">
        <v>2.2989044145999999</v>
      </c>
      <c r="G3803">
        <v>4.0123451223402801E-2</v>
      </c>
      <c r="H3803">
        <v>0.75179687183878441</v>
      </c>
    </row>
    <row r="3804" spans="1:8" x14ac:dyDescent="0.3">
      <c r="A3804" t="s">
        <v>3875</v>
      </c>
      <c r="B3804">
        <v>11250</v>
      </c>
      <c r="D3804" t="s">
        <v>3875</v>
      </c>
      <c r="E3804">
        <v>43.141229204399998</v>
      </c>
      <c r="F3804">
        <v>2.3396145450399999</v>
      </c>
      <c r="G3804">
        <v>4.0833977038497164E-2</v>
      </c>
      <c r="H3804">
        <v>0.75295649297431377</v>
      </c>
    </row>
    <row r="3805" spans="1:8" x14ac:dyDescent="0.3">
      <c r="A3805" t="s">
        <v>3876</v>
      </c>
      <c r="B3805">
        <v>11250</v>
      </c>
      <c r="D3805" t="s">
        <v>3876</v>
      </c>
      <c r="E3805">
        <v>43.143749642000003</v>
      </c>
      <c r="F3805">
        <v>2.28019165667</v>
      </c>
      <c r="G3805">
        <v>3.979685198539562E-2</v>
      </c>
      <c r="H3805">
        <v>0.75300048290902488</v>
      </c>
    </row>
    <row r="3806" spans="1:8" x14ac:dyDescent="0.3">
      <c r="A3806" t="s">
        <v>3877</v>
      </c>
      <c r="B3806">
        <v>11250</v>
      </c>
      <c r="D3806" t="s">
        <v>3877</v>
      </c>
      <c r="E3806">
        <v>43.027894162999999</v>
      </c>
      <c r="F3806">
        <v>2.4269054187400001</v>
      </c>
      <c r="G3806">
        <v>4.2357490191504692E-2</v>
      </c>
      <c r="H3806">
        <v>0.75097842334399967</v>
      </c>
    </row>
    <row r="3807" spans="1:8" x14ac:dyDescent="0.3">
      <c r="A3807" t="s">
        <v>3878</v>
      </c>
      <c r="B3807">
        <v>11250</v>
      </c>
      <c r="D3807" t="s">
        <v>3878</v>
      </c>
      <c r="E3807">
        <v>43.0464846976</v>
      </c>
      <c r="F3807">
        <v>2.4293167494999999</v>
      </c>
      <c r="G3807">
        <v>4.2399575852621309E-2</v>
      </c>
      <c r="H3807">
        <v>0.75130288938247558</v>
      </c>
    </row>
    <row r="3808" spans="1:8" x14ac:dyDescent="0.3">
      <c r="A3808" t="s">
        <v>3879</v>
      </c>
      <c r="B3808">
        <v>11250</v>
      </c>
      <c r="D3808" t="s">
        <v>3879</v>
      </c>
      <c r="E3808">
        <v>43.101252111299999</v>
      </c>
      <c r="F3808">
        <v>2.3863195178000001</v>
      </c>
      <c r="G3808">
        <v>4.1649132590213432E-2</v>
      </c>
      <c r="H3808">
        <v>0.75225876107434242</v>
      </c>
    </row>
    <row r="3809" spans="1:8" x14ac:dyDescent="0.3">
      <c r="A3809" t="s">
        <v>3880</v>
      </c>
      <c r="B3809">
        <v>11250</v>
      </c>
      <c r="D3809" t="s">
        <v>3880</v>
      </c>
      <c r="E3809">
        <v>43.120200702799998</v>
      </c>
      <c r="F3809">
        <v>2.3286073627200001</v>
      </c>
      <c r="G3809">
        <v>4.0641865465645861E-2</v>
      </c>
      <c r="H3809">
        <v>0.75258947638463292</v>
      </c>
    </row>
    <row r="3810" spans="1:8" x14ac:dyDescent="0.3">
      <c r="A3810" t="s">
        <v>3881</v>
      </c>
      <c r="B3810">
        <v>11250</v>
      </c>
      <c r="D3810" t="s">
        <v>3881</v>
      </c>
      <c r="E3810">
        <v>43.0745101503</v>
      </c>
      <c r="F3810">
        <v>2.3937891484099998</v>
      </c>
      <c r="G3810">
        <v>4.1779502238265681E-2</v>
      </c>
      <c r="H3810">
        <v>0.75179202580645255</v>
      </c>
    </row>
    <row r="3811" spans="1:8" x14ac:dyDescent="0.3">
      <c r="A3811" t="s">
        <v>3882</v>
      </c>
      <c r="B3811">
        <v>11260</v>
      </c>
      <c r="D3811" t="s">
        <v>3882</v>
      </c>
      <c r="E3811">
        <v>42.915544682399997</v>
      </c>
      <c r="F3811">
        <v>2.2024162657200002</v>
      </c>
      <c r="G3811">
        <v>3.8439415336292325E-2</v>
      </c>
      <c r="H3811">
        <v>0.74901755499462408</v>
      </c>
    </row>
    <row r="3812" spans="1:8" x14ac:dyDescent="0.3">
      <c r="A3812" t="s">
        <v>3883</v>
      </c>
      <c r="B3812">
        <v>11260</v>
      </c>
      <c r="D3812" t="s">
        <v>3883</v>
      </c>
      <c r="E3812">
        <v>42.9316895316</v>
      </c>
      <c r="F3812">
        <v>2.2210464025899999</v>
      </c>
      <c r="G3812">
        <v>3.8764572564771012E-2</v>
      </c>
      <c r="H3812">
        <v>0.7492993357704022</v>
      </c>
    </row>
    <row r="3813" spans="1:8" x14ac:dyDescent="0.3">
      <c r="A3813" t="s">
        <v>3884</v>
      </c>
      <c r="B3813">
        <v>11260</v>
      </c>
      <c r="C3813" t="s">
        <v>3885</v>
      </c>
      <c r="D3813" t="s">
        <v>3884</v>
      </c>
      <c r="E3813">
        <v>42.9276860891</v>
      </c>
      <c r="F3813">
        <v>2.1795669390499999</v>
      </c>
      <c r="G3813">
        <v>3.8040619354037068E-2</v>
      </c>
      <c r="H3813">
        <v>0.74922946251736289</v>
      </c>
    </row>
    <row r="3814" spans="1:8" x14ac:dyDescent="0.3">
      <c r="A3814" t="s">
        <v>3886</v>
      </c>
      <c r="B3814">
        <v>11260</v>
      </c>
      <c r="D3814" t="s">
        <v>3886</v>
      </c>
      <c r="E3814">
        <v>42.938179774200002</v>
      </c>
      <c r="F3814">
        <v>2.1090356293700001</v>
      </c>
      <c r="G3814">
        <v>3.6809615774377323E-2</v>
      </c>
      <c r="H3814">
        <v>0.74941261187302532</v>
      </c>
    </row>
    <row r="3815" spans="1:8" x14ac:dyDescent="0.3">
      <c r="A3815" t="s">
        <v>3887</v>
      </c>
      <c r="B3815">
        <v>11270</v>
      </c>
      <c r="D3815" t="s">
        <v>3887</v>
      </c>
      <c r="E3815">
        <v>43.197583542700002</v>
      </c>
      <c r="F3815">
        <v>2.08437892262</v>
      </c>
      <c r="G3815">
        <v>3.637927505889111E-2</v>
      </c>
      <c r="H3815">
        <v>0.7539400617254316</v>
      </c>
    </row>
    <row r="3816" spans="1:8" x14ac:dyDescent="0.3">
      <c r="A3816" t="s">
        <v>3888</v>
      </c>
      <c r="B3816">
        <v>11270</v>
      </c>
      <c r="D3816" t="s">
        <v>3888</v>
      </c>
      <c r="E3816">
        <v>43.230342297599996</v>
      </c>
      <c r="F3816">
        <v>1.9693292407</v>
      </c>
      <c r="G3816">
        <v>3.4371279306014919E-2</v>
      </c>
      <c r="H3816">
        <v>0.75451180985729027</v>
      </c>
    </row>
    <row r="3817" spans="1:8" x14ac:dyDescent="0.3">
      <c r="A3817" t="s">
        <v>3889</v>
      </c>
      <c r="B3817">
        <v>11270</v>
      </c>
      <c r="D3817" t="s">
        <v>3889</v>
      </c>
      <c r="E3817">
        <v>43.160649081000003</v>
      </c>
      <c r="F3817">
        <v>1.9453680797999999</v>
      </c>
      <c r="G3817">
        <v>3.395307815570979E-2</v>
      </c>
      <c r="H3817">
        <v>0.7532954337613148</v>
      </c>
    </row>
    <row r="3818" spans="1:8" x14ac:dyDescent="0.3">
      <c r="A3818" t="s">
        <v>3890</v>
      </c>
      <c r="B3818">
        <v>11270</v>
      </c>
      <c r="D3818" t="s">
        <v>3890</v>
      </c>
      <c r="E3818">
        <v>43.188684888799997</v>
      </c>
      <c r="F3818">
        <v>1.9471460871099999</v>
      </c>
      <c r="G3818">
        <v>3.3984110237393818E-2</v>
      </c>
      <c r="H3818">
        <v>0.75378475091588104</v>
      </c>
    </row>
    <row r="3819" spans="1:8" x14ac:dyDescent="0.3">
      <c r="A3819" t="s">
        <v>3891</v>
      </c>
      <c r="B3819">
        <v>11270</v>
      </c>
      <c r="D3819" t="s">
        <v>3891</v>
      </c>
      <c r="E3819">
        <v>43.187016352100002</v>
      </c>
      <c r="F3819">
        <v>2.0366609974599998</v>
      </c>
      <c r="G3819">
        <v>3.5546440152628866E-2</v>
      </c>
      <c r="H3819">
        <v>0.75375562945677577</v>
      </c>
    </row>
    <row r="3820" spans="1:8" x14ac:dyDescent="0.3">
      <c r="A3820" t="s">
        <v>3892</v>
      </c>
      <c r="B3820">
        <v>11270</v>
      </c>
      <c r="D3820" t="s">
        <v>3892</v>
      </c>
      <c r="E3820">
        <v>43.210447358700002</v>
      </c>
      <c r="F3820">
        <v>1.9313786209999999</v>
      </c>
      <c r="G3820">
        <v>3.3708916039077698E-2</v>
      </c>
      <c r="H3820">
        <v>0.75416457766900225</v>
      </c>
    </row>
    <row r="3821" spans="1:8" x14ac:dyDescent="0.3">
      <c r="A3821" t="s">
        <v>3893</v>
      </c>
      <c r="B3821">
        <v>11270</v>
      </c>
      <c r="D3821" t="s">
        <v>3893</v>
      </c>
      <c r="E3821">
        <v>43.171229553400003</v>
      </c>
      <c r="F3821">
        <v>1.9043073967799999</v>
      </c>
      <c r="G3821">
        <v>3.3236434043893065E-2</v>
      </c>
      <c r="H3821">
        <v>0.75348009784111125</v>
      </c>
    </row>
    <row r="3822" spans="1:8" x14ac:dyDescent="0.3">
      <c r="A3822" t="s">
        <v>3894</v>
      </c>
      <c r="B3822">
        <v>11270</v>
      </c>
      <c r="D3822" t="s">
        <v>3894</v>
      </c>
      <c r="E3822">
        <v>43.195921745200003</v>
      </c>
      <c r="F3822">
        <v>1.98943286044</v>
      </c>
      <c r="G3822">
        <v>3.4722153662046847E-2</v>
      </c>
      <c r="H3822">
        <v>0.75391105788755508</v>
      </c>
    </row>
    <row r="3823" spans="1:8" x14ac:dyDescent="0.3">
      <c r="A3823" t="s">
        <v>3895</v>
      </c>
      <c r="B3823">
        <v>11270</v>
      </c>
      <c r="D3823" t="s">
        <v>3895</v>
      </c>
      <c r="E3823">
        <v>43.200267240599999</v>
      </c>
      <c r="F3823">
        <v>1.88364731098</v>
      </c>
      <c r="G3823">
        <v>3.2875847522938539E-2</v>
      </c>
      <c r="H3823">
        <v>0.75398690108991528</v>
      </c>
    </row>
    <row r="3824" spans="1:8" x14ac:dyDescent="0.3">
      <c r="A3824" t="s">
        <v>3896</v>
      </c>
      <c r="B3824">
        <v>11270</v>
      </c>
      <c r="D3824" t="s">
        <v>3896</v>
      </c>
      <c r="E3824">
        <v>43.180708512300001</v>
      </c>
      <c r="F3824">
        <v>2.0850622943500001</v>
      </c>
      <c r="G3824">
        <v>3.6391202145594659E-2</v>
      </c>
      <c r="H3824">
        <v>0.75364553688357749</v>
      </c>
    </row>
    <row r="3825" spans="1:8" x14ac:dyDescent="0.3">
      <c r="A3825" t="s">
        <v>3897</v>
      </c>
      <c r="B3825">
        <v>11270</v>
      </c>
      <c r="D3825" t="s">
        <v>3897</v>
      </c>
      <c r="E3825">
        <v>43.154628910900001</v>
      </c>
      <c r="F3825">
        <v>1.9794572849500001</v>
      </c>
      <c r="G3825">
        <v>3.4548047024965098E-2</v>
      </c>
      <c r="H3825">
        <v>0.75319036197153966</v>
      </c>
    </row>
    <row r="3826" spans="1:8" x14ac:dyDescent="0.3">
      <c r="A3826" t="s">
        <v>3898</v>
      </c>
      <c r="B3826">
        <v>11270</v>
      </c>
      <c r="D3826" t="s">
        <v>3898</v>
      </c>
      <c r="E3826">
        <v>43.141418850699999</v>
      </c>
      <c r="F3826">
        <v>1.90688009289</v>
      </c>
      <c r="G3826">
        <v>3.3281336061665813E-2</v>
      </c>
      <c r="H3826">
        <v>0.75295980292666287</v>
      </c>
    </row>
    <row r="3827" spans="1:8" x14ac:dyDescent="0.3">
      <c r="A3827" t="s">
        <v>3899</v>
      </c>
      <c r="B3827">
        <v>11270</v>
      </c>
      <c r="D3827" t="s">
        <v>3899</v>
      </c>
      <c r="E3827">
        <v>43.167599632399998</v>
      </c>
      <c r="F3827">
        <v>2.0753587097500001</v>
      </c>
      <c r="G3827">
        <v>3.6221842645078842E-2</v>
      </c>
      <c r="H3827">
        <v>0.75341674376807377</v>
      </c>
    </row>
    <row r="3828" spans="1:8" x14ac:dyDescent="0.3">
      <c r="A3828" t="s">
        <v>2972</v>
      </c>
      <c r="B3828">
        <v>11270</v>
      </c>
      <c r="D3828" t="s">
        <v>2972</v>
      </c>
      <c r="E3828">
        <v>43.227402470100003</v>
      </c>
      <c r="F3828">
        <v>1.8855113268499999</v>
      </c>
      <c r="G3828">
        <v>3.2908380737179457E-2</v>
      </c>
      <c r="H3828">
        <v>0.75446050018797461</v>
      </c>
    </row>
    <row r="3829" spans="1:8" x14ac:dyDescent="0.3">
      <c r="A3829" t="s">
        <v>3900</v>
      </c>
      <c r="B3829">
        <v>11270</v>
      </c>
      <c r="D3829" t="s">
        <v>3900</v>
      </c>
      <c r="E3829">
        <v>43.126456738900004</v>
      </c>
      <c r="F3829">
        <v>1.95859327013</v>
      </c>
      <c r="G3829">
        <v>3.4183901271171206E-2</v>
      </c>
      <c r="H3829">
        <v>0.75269866481270153</v>
      </c>
    </row>
    <row r="3830" spans="1:8" x14ac:dyDescent="0.3">
      <c r="A3830" t="s">
        <v>3901</v>
      </c>
      <c r="B3830">
        <v>11290</v>
      </c>
      <c r="D3830" t="s">
        <v>3901</v>
      </c>
      <c r="E3830">
        <v>43.165880913400002</v>
      </c>
      <c r="F3830">
        <v>2.26951945766</v>
      </c>
      <c r="G3830">
        <v>3.9610586974243037E-2</v>
      </c>
      <c r="H3830">
        <v>0.75338674646260728</v>
      </c>
    </row>
    <row r="3831" spans="1:8" x14ac:dyDescent="0.3">
      <c r="A3831" t="s">
        <v>3902</v>
      </c>
      <c r="B3831">
        <v>11290</v>
      </c>
      <c r="D3831" t="s">
        <v>3902</v>
      </c>
      <c r="E3831">
        <v>43.192248701899999</v>
      </c>
      <c r="F3831">
        <v>2.2705856317699999</v>
      </c>
      <c r="G3831">
        <v>3.9629195222862061E-2</v>
      </c>
      <c r="H3831">
        <v>0.75384695118840173</v>
      </c>
    </row>
    <row r="3832" spans="1:8" x14ac:dyDescent="0.3">
      <c r="A3832" t="s">
        <v>3903</v>
      </c>
      <c r="B3832">
        <v>11290</v>
      </c>
      <c r="D3832" t="s">
        <v>3903</v>
      </c>
      <c r="E3832">
        <v>43.1820306523</v>
      </c>
      <c r="F3832">
        <v>2.2370439206000001</v>
      </c>
      <c r="G3832">
        <v>3.9043781926192601E-2</v>
      </c>
      <c r="H3832">
        <v>0.75366861257974971</v>
      </c>
    </row>
    <row r="3833" spans="1:8" x14ac:dyDescent="0.3">
      <c r="A3833" t="s">
        <v>3904</v>
      </c>
      <c r="B3833">
        <v>11290</v>
      </c>
      <c r="D3833" t="s">
        <v>3904</v>
      </c>
      <c r="E3833">
        <v>43.178928018999997</v>
      </c>
      <c r="F3833">
        <v>2.1128353311199999</v>
      </c>
      <c r="G3833">
        <v>3.6875933080508606E-2</v>
      </c>
      <c r="H3833">
        <v>0.75361446141318267</v>
      </c>
    </row>
    <row r="3834" spans="1:8" x14ac:dyDescent="0.3">
      <c r="A3834" t="s">
        <v>3905</v>
      </c>
      <c r="B3834">
        <v>11290</v>
      </c>
      <c r="D3834" t="s">
        <v>3905</v>
      </c>
      <c r="E3834">
        <v>43.2008547509</v>
      </c>
      <c r="F3834">
        <v>2.2053791617299998</v>
      </c>
      <c r="G3834">
        <v>3.8491127627061021E-2</v>
      </c>
      <c r="H3834">
        <v>0.75399715507903975</v>
      </c>
    </row>
    <row r="3835" spans="1:8" x14ac:dyDescent="0.3">
      <c r="A3835" t="s">
        <v>2158</v>
      </c>
      <c r="B3835">
        <v>11290</v>
      </c>
      <c r="D3835" t="s">
        <v>2158</v>
      </c>
      <c r="E3835">
        <v>43.200053073100001</v>
      </c>
      <c r="F3835">
        <v>2.1480947368200001</v>
      </c>
      <c r="G3835">
        <v>3.7491325802270069E-2</v>
      </c>
      <c r="H3835">
        <v>0.75398316316188951</v>
      </c>
    </row>
    <row r="3836" spans="1:8" x14ac:dyDescent="0.3">
      <c r="A3836" t="s">
        <v>3906</v>
      </c>
      <c r="B3836">
        <v>11300</v>
      </c>
      <c r="D3836" t="s">
        <v>3906</v>
      </c>
      <c r="E3836">
        <v>43.135684965400003</v>
      </c>
      <c r="F3836">
        <v>2.1604975252099998</v>
      </c>
      <c r="G3836">
        <v>3.7707795296103692E-2</v>
      </c>
      <c r="H3836">
        <v>0.75285972774924625</v>
      </c>
    </row>
    <row r="3837" spans="1:8" x14ac:dyDescent="0.3">
      <c r="A3837" t="s">
        <v>3907</v>
      </c>
      <c r="B3837">
        <v>11300</v>
      </c>
      <c r="D3837" t="s">
        <v>3907</v>
      </c>
      <c r="E3837">
        <v>43.0619787093</v>
      </c>
      <c r="F3837">
        <v>2.1254921752399998</v>
      </c>
      <c r="G3837">
        <v>3.7096836683314295E-2</v>
      </c>
      <c r="H3837">
        <v>0.75157331090098312</v>
      </c>
    </row>
    <row r="3838" spans="1:8" x14ac:dyDescent="0.3">
      <c r="A3838" t="s">
        <v>3908</v>
      </c>
      <c r="B3838">
        <v>11300</v>
      </c>
      <c r="D3838" t="s">
        <v>3908</v>
      </c>
      <c r="E3838">
        <v>43.024918026100003</v>
      </c>
      <c r="F3838">
        <v>2.2041503104700002</v>
      </c>
      <c r="G3838">
        <v>3.8469680126556743E-2</v>
      </c>
      <c r="H3838">
        <v>0.75092647995610462</v>
      </c>
    </row>
    <row r="3839" spans="1:8" x14ac:dyDescent="0.3">
      <c r="A3839" t="s">
        <v>3909</v>
      </c>
      <c r="B3839">
        <v>11300</v>
      </c>
      <c r="D3839" t="s">
        <v>3909</v>
      </c>
      <c r="E3839">
        <v>43.083076334300003</v>
      </c>
      <c r="F3839">
        <v>2.2547734503500001</v>
      </c>
      <c r="G3839">
        <v>3.9353220595160394E-2</v>
      </c>
      <c r="H3839">
        <v>0.75194153392158425</v>
      </c>
    </row>
    <row r="3840" spans="1:8" x14ac:dyDescent="0.3">
      <c r="A3840" t="s">
        <v>3910</v>
      </c>
      <c r="B3840">
        <v>11300</v>
      </c>
      <c r="D3840" t="s">
        <v>3910</v>
      </c>
      <c r="E3840">
        <v>43.033154863199996</v>
      </c>
      <c r="F3840">
        <v>2.3000491973199999</v>
      </c>
      <c r="G3840">
        <v>4.0143431451086738E-2</v>
      </c>
      <c r="H3840">
        <v>0.7510702398834499</v>
      </c>
    </row>
    <row r="3841" spans="1:8" x14ac:dyDescent="0.3">
      <c r="A3841" t="s">
        <v>3911</v>
      </c>
      <c r="B3841">
        <v>11300</v>
      </c>
      <c r="D3841" t="s">
        <v>3911</v>
      </c>
      <c r="E3841">
        <v>43.020094777099999</v>
      </c>
      <c r="F3841">
        <v>2.16958923912</v>
      </c>
      <c r="G3841">
        <v>3.7866475638482562E-2</v>
      </c>
      <c r="H3841">
        <v>0.75084229838041094</v>
      </c>
    </row>
    <row r="3842" spans="1:8" x14ac:dyDescent="0.3">
      <c r="A3842" t="s">
        <v>3912</v>
      </c>
      <c r="B3842">
        <v>11300</v>
      </c>
      <c r="D3842" t="s">
        <v>3912</v>
      </c>
      <c r="E3842">
        <v>43.060735463900002</v>
      </c>
      <c r="F3842">
        <v>2.0593044137700001</v>
      </c>
      <c r="G3842">
        <v>3.5941642321138154E-2</v>
      </c>
      <c r="H3842">
        <v>0.75155161217534294</v>
      </c>
    </row>
    <row r="3843" spans="1:8" x14ac:dyDescent="0.3">
      <c r="A3843" t="s">
        <v>3913</v>
      </c>
      <c r="B3843">
        <v>11300</v>
      </c>
      <c r="D3843" t="s">
        <v>3913</v>
      </c>
      <c r="E3843">
        <v>42.997469092700001</v>
      </c>
      <c r="F3843">
        <v>2.1079226927599999</v>
      </c>
      <c r="G3843">
        <v>3.6790191366166833E-2</v>
      </c>
      <c r="H3843">
        <v>0.75044740569211399</v>
      </c>
    </row>
    <row r="3844" spans="1:8" x14ac:dyDescent="0.3">
      <c r="A3844" t="s">
        <v>3914</v>
      </c>
      <c r="B3844">
        <v>11300</v>
      </c>
      <c r="D3844" t="s">
        <v>3914</v>
      </c>
      <c r="E3844">
        <v>43.103893973399998</v>
      </c>
      <c r="F3844">
        <v>2.2110088620699999</v>
      </c>
      <c r="G3844">
        <v>3.8589384433894668E-2</v>
      </c>
      <c r="H3844">
        <v>0.75230487026637105</v>
      </c>
    </row>
    <row r="3845" spans="1:8" x14ac:dyDescent="0.3">
      <c r="A3845" t="s">
        <v>3915</v>
      </c>
      <c r="B3845">
        <v>11300</v>
      </c>
      <c r="D3845" t="s">
        <v>3915</v>
      </c>
      <c r="E3845">
        <v>43.0207809156</v>
      </c>
      <c r="F3845">
        <v>2.1273173066400002</v>
      </c>
      <c r="G3845">
        <v>3.7128691235525833E-2</v>
      </c>
      <c r="H3845">
        <v>0.75085427375636082</v>
      </c>
    </row>
    <row r="3846" spans="1:8" x14ac:dyDescent="0.3">
      <c r="A3846" t="s">
        <v>3916</v>
      </c>
      <c r="B3846">
        <v>11300</v>
      </c>
      <c r="D3846" t="s">
        <v>3916</v>
      </c>
      <c r="E3846">
        <v>43.029769924500002</v>
      </c>
      <c r="F3846">
        <v>2.2352826650800002</v>
      </c>
      <c r="G3846">
        <v>3.9013042218399678E-2</v>
      </c>
      <c r="H3846">
        <v>0.75101116155815673</v>
      </c>
    </row>
    <row r="3847" spans="1:8" x14ac:dyDescent="0.3">
      <c r="A3847" t="s">
        <v>3917</v>
      </c>
      <c r="B3847">
        <v>11300</v>
      </c>
      <c r="D3847" t="s">
        <v>3917</v>
      </c>
      <c r="E3847">
        <v>43.044988050299999</v>
      </c>
      <c r="F3847">
        <v>2.1367246365499999</v>
      </c>
      <c r="G3847">
        <v>3.7292880116276669E-2</v>
      </c>
      <c r="H3847">
        <v>0.7512767679593495</v>
      </c>
    </row>
    <row r="3848" spans="1:8" x14ac:dyDescent="0.3">
      <c r="A3848" t="s">
        <v>3918</v>
      </c>
      <c r="B3848">
        <v>11300</v>
      </c>
      <c r="D3848" t="s">
        <v>3918</v>
      </c>
      <c r="E3848">
        <v>43.029105807199997</v>
      </c>
      <c r="F3848">
        <v>2.0955579123499999</v>
      </c>
      <c r="G3848">
        <v>3.6574385236726244E-2</v>
      </c>
      <c r="H3848">
        <v>0.75099957052465227</v>
      </c>
    </row>
    <row r="3849" spans="1:8" x14ac:dyDescent="0.3">
      <c r="A3849" t="s">
        <v>3919</v>
      </c>
      <c r="B3849">
        <v>11300</v>
      </c>
      <c r="D3849" t="s">
        <v>3919</v>
      </c>
      <c r="E3849">
        <v>42.985516778899999</v>
      </c>
      <c r="F3849">
        <v>2.1239268560700002</v>
      </c>
      <c r="G3849">
        <v>3.7069516709953211E-2</v>
      </c>
      <c r="H3849">
        <v>0.75023879846307229</v>
      </c>
    </row>
    <row r="3850" spans="1:8" x14ac:dyDescent="0.3">
      <c r="A3850" t="s">
        <v>3920</v>
      </c>
      <c r="B3850">
        <v>11300</v>
      </c>
      <c r="D3850" t="s">
        <v>3920</v>
      </c>
      <c r="E3850">
        <v>43.1079654901</v>
      </c>
      <c r="F3850">
        <v>2.2381193077899999</v>
      </c>
      <c r="G3850">
        <v>3.9062550973391875E-2</v>
      </c>
      <c r="H3850">
        <v>0.75237593163833605</v>
      </c>
    </row>
    <row r="3851" spans="1:8" x14ac:dyDescent="0.3">
      <c r="A3851" t="s">
        <v>3921</v>
      </c>
      <c r="B3851">
        <v>11300</v>
      </c>
      <c r="D3851" t="s">
        <v>3921</v>
      </c>
      <c r="E3851">
        <v>43.039192419800003</v>
      </c>
      <c r="F3851">
        <v>2.16079139515</v>
      </c>
      <c r="G3851">
        <v>3.7712924294129327E-2</v>
      </c>
      <c r="H3851">
        <v>0.7511756151248955</v>
      </c>
    </row>
    <row r="3852" spans="1:8" x14ac:dyDescent="0.3">
      <c r="A3852" t="s">
        <v>3922</v>
      </c>
      <c r="B3852">
        <v>11300</v>
      </c>
      <c r="D3852" t="s">
        <v>3922</v>
      </c>
      <c r="E3852">
        <v>42.9618144716</v>
      </c>
      <c r="F3852">
        <v>2.1158207975300001</v>
      </c>
      <c r="G3852">
        <v>3.6928039299070806E-2</v>
      </c>
      <c r="H3852">
        <v>0.74982511516036787</v>
      </c>
    </row>
    <row r="3853" spans="1:8" x14ac:dyDescent="0.3">
      <c r="A3853" t="s">
        <v>3923</v>
      </c>
      <c r="B3853">
        <v>11300</v>
      </c>
      <c r="D3853" t="s">
        <v>3923</v>
      </c>
      <c r="E3853">
        <v>43.049929327900003</v>
      </c>
      <c r="F3853">
        <v>2.23958811407</v>
      </c>
      <c r="G3853">
        <v>3.9088186479051844E-2</v>
      </c>
      <c r="H3853">
        <v>0.7513630095227245</v>
      </c>
    </row>
    <row r="3854" spans="1:8" x14ac:dyDescent="0.3">
      <c r="A3854" t="s">
        <v>3924</v>
      </c>
      <c r="B3854">
        <v>11300</v>
      </c>
      <c r="D3854" t="s">
        <v>3924</v>
      </c>
      <c r="E3854">
        <v>43.117439901099999</v>
      </c>
      <c r="F3854">
        <v>2.1839538740400002</v>
      </c>
      <c r="G3854">
        <v>3.8117185813683514E-2</v>
      </c>
      <c r="H3854">
        <v>0.75254129130497316</v>
      </c>
    </row>
    <row r="3855" spans="1:8" x14ac:dyDescent="0.3">
      <c r="A3855" t="s">
        <v>3925</v>
      </c>
      <c r="B3855">
        <v>11300</v>
      </c>
      <c r="D3855" t="s">
        <v>3925</v>
      </c>
      <c r="E3855">
        <v>43.074916317800003</v>
      </c>
      <c r="F3855">
        <v>2.1474037594499999</v>
      </c>
      <c r="G3855">
        <v>3.7479265972106796E-2</v>
      </c>
      <c r="H3855">
        <v>0.75179911476664218</v>
      </c>
    </row>
    <row r="3856" spans="1:8" x14ac:dyDescent="0.3">
      <c r="A3856" t="s">
        <v>3787</v>
      </c>
      <c r="B3856">
        <v>11300</v>
      </c>
      <c r="C3856" t="s">
        <v>3926</v>
      </c>
      <c r="D3856" t="s">
        <v>3787</v>
      </c>
      <c r="E3856">
        <v>42.998614031800003</v>
      </c>
      <c r="F3856">
        <v>2.2071958290599998</v>
      </c>
      <c r="G3856">
        <v>3.8522834453382934E-2</v>
      </c>
      <c r="H3856">
        <v>0.75046738864914375</v>
      </c>
    </row>
    <row r="3857" spans="1:8" x14ac:dyDescent="0.3">
      <c r="A3857" t="s">
        <v>3927</v>
      </c>
      <c r="B3857">
        <v>11300</v>
      </c>
      <c r="D3857" t="s">
        <v>3927</v>
      </c>
      <c r="E3857">
        <v>43.055433353700003</v>
      </c>
      <c r="F3857">
        <v>2.0925497533700002</v>
      </c>
      <c r="G3857">
        <v>3.6521882958101812E-2</v>
      </c>
      <c r="H3857">
        <v>0.75145907289504932</v>
      </c>
    </row>
    <row r="3858" spans="1:8" x14ac:dyDescent="0.3">
      <c r="A3858" t="s">
        <v>3928</v>
      </c>
      <c r="B3858">
        <v>11300</v>
      </c>
      <c r="D3858" t="s">
        <v>3928</v>
      </c>
      <c r="E3858">
        <v>42.995763683100002</v>
      </c>
      <c r="F3858">
        <v>2.1614659872100002</v>
      </c>
      <c r="G3858">
        <v>3.7724698146684145E-2</v>
      </c>
      <c r="H3858">
        <v>0.7504176406794989</v>
      </c>
    </row>
    <row r="3859" spans="1:8" x14ac:dyDescent="0.3">
      <c r="A3859" t="s">
        <v>3929</v>
      </c>
      <c r="B3859">
        <v>11300</v>
      </c>
      <c r="D3859" t="s">
        <v>3929</v>
      </c>
      <c r="E3859">
        <v>43.045934191999997</v>
      </c>
      <c r="F3859">
        <v>2.1791083644799998</v>
      </c>
      <c r="G3859">
        <v>3.8032615717924649E-2</v>
      </c>
      <c r="H3859">
        <v>0.75129328124720496</v>
      </c>
    </row>
    <row r="3860" spans="1:8" x14ac:dyDescent="0.3">
      <c r="A3860" t="s">
        <v>3930</v>
      </c>
      <c r="B3860">
        <v>11300</v>
      </c>
      <c r="D3860" t="s">
        <v>3930</v>
      </c>
      <c r="E3860">
        <v>43.079734068</v>
      </c>
      <c r="F3860">
        <v>2.1857968512900001</v>
      </c>
      <c r="G3860">
        <v>3.8149351834735362E-2</v>
      </c>
      <c r="H3860">
        <v>0.75188320037017065</v>
      </c>
    </row>
    <row r="3861" spans="1:8" x14ac:dyDescent="0.3">
      <c r="A3861" t="s">
        <v>3931</v>
      </c>
      <c r="B3861">
        <v>11300</v>
      </c>
      <c r="D3861" t="s">
        <v>3931</v>
      </c>
      <c r="E3861">
        <v>43.096519446099997</v>
      </c>
      <c r="F3861">
        <v>2.1701002308500001</v>
      </c>
      <c r="G3861">
        <v>3.7875394126621525E-2</v>
      </c>
      <c r="H3861">
        <v>0.75217616048420788</v>
      </c>
    </row>
    <row r="3862" spans="1:8" x14ac:dyDescent="0.3">
      <c r="A3862" t="s">
        <v>3932</v>
      </c>
      <c r="B3862">
        <v>11300</v>
      </c>
      <c r="D3862" t="s">
        <v>3932</v>
      </c>
      <c r="E3862">
        <v>43.060931184200001</v>
      </c>
      <c r="F3862">
        <v>2.16809253539</v>
      </c>
      <c r="G3862">
        <v>3.784035323046718E-2</v>
      </c>
      <c r="H3862">
        <v>0.75155502813899078</v>
      </c>
    </row>
    <row r="3863" spans="1:8" x14ac:dyDescent="0.3">
      <c r="A3863" t="s">
        <v>3933</v>
      </c>
      <c r="B3863">
        <v>11300</v>
      </c>
      <c r="D3863" t="s">
        <v>3933</v>
      </c>
      <c r="E3863">
        <v>43.142626633799999</v>
      </c>
      <c r="F3863">
        <v>2.2032468727299999</v>
      </c>
      <c r="G3863">
        <v>3.8453912163406961E-2</v>
      </c>
      <c r="H3863">
        <v>0.75298088271840791</v>
      </c>
    </row>
    <row r="3864" spans="1:8" x14ac:dyDescent="0.3">
      <c r="A3864" t="s">
        <v>3934</v>
      </c>
      <c r="B3864">
        <v>11310</v>
      </c>
      <c r="D3864" t="s">
        <v>3934</v>
      </c>
      <c r="E3864">
        <v>43.3563040517</v>
      </c>
      <c r="F3864">
        <v>2.2178278841500001</v>
      </c>
      <c r="G3864">
        <v>3.8708398820956863E-2</v>
      </c>
      <c r="H3864">
        <v>0.75671025719792273</v>
      </c>
    </row>
    <row r="3865" spans="1:8" x14ac:dyDescent="0.3">
      <c r="A3865" t="s">
        <v>3935</v>
      </c>
      <c r="B3865">
        <v>11310</v>
      </c>
      <c r="D3865" t="s">
        <v>3935</v>
      </c>
      <c r="E3865">
        <v>43.366009056700001</v>
      </c>
      <c r="F3865">
        <v>2.1615370894099999</v>
      </c>
      <c r="G3865">
        <v>3.7725939114179548E-2</v>
      </c>
      <c r="H3865">
        <v>0.75687964148909526</v>
      </c>
    </row>
    <row r="3866" spans="1:8" x14ac:dyDescent="0.3">
      <c r="A3866" t="s">
        <v>3936</v>
      </c>
      <c r="B3866">
        <v>11310</v>
      </c>
      <c r="D3866" t="s">
        <v>3936</v>
      </c>
      <c r="E3866">
        <v>43.406088476699999</v>
      </c>
      <c r="F3866">
        <v>2.2401606377199998</v>
      </c>
      <c r="G3866">
        <v>3.9098178901789876E-2</v>
      </c>
      <c r="H3866">
        <v>0.75757915933038489</v>
      </c>
    </row>
    <row r="3867" spans="1:8" x14ac:dyDescent="0.3">
      <c r="A3867" t="s">
        <v>3937</v>
      </c>
      <c r="B3867">
        <v>11310</v>
      </c>
      <c r="D3867" t="s">
        <v>3937</v>
      </c>
      <c r="E3867">
        <v>43.367785631399997</v>
      </c>
      <c r="F3867">
        <v>2.10938684579</v>
      </c>
      <c r="G3867">
        <v>3.681574565729339E-2</v>
      </c>
      <c r="H3867">
        <v>0.75691064856701784</v>
      </c>
    </row>
    <row r="3868" spans="1:8" x14ac:dyDescent="0.3">
      <c r="A3868" t="s">
        <v>3938</v>
      </c>
      <c r="B3868">
        <v>11320</v>
      </c>
      <c r="D3868" t="s">
        <v>3938</v>
      </c>
      <c r="E3868">
        <v>43.346810661600003</v>
      </c>
      <c r="F3868">
        <v>1.85317961566</v>
      </c>
      <c r="G3868">
        <v>3.2344085924110068E-2</v>
      </c>
      <c r="H3868">
        <v>0.75654456628350164</v>
      </c>
    </row>
    <row r="3869" spans="1:8" x14ac:dyDescent="0.3">
      <c r="A3869" t="s">
        <v>3939</v>
      </c>
      <c r="B3869">
        <v>11320</v>
      </c>
      <c r="D3869" t="s">
        <v>3939</v>
      </c>
      <c r="E3869">
        <v>43.3819001261</v>
      </c>
      <c r="F3869">
        <v>1.8905960904500001</v>
      </c>
      <c r="G3869">
        <v>3.2997126603685027E-2</v>
      </c>
      <c r="H3869">
        <v>0.75715699297178818</v>
      </c>
    </row>
    <row r="3870" spans="1:8" x14ac:dyDescent="0.3">
      <c r="A3870" t="s">
        <v>3940</v>
      </c>
      <c r="B3870">
        <v>11320</v>
      </c>
      <c r="D3870" t="s">
        <v>3940</v>
      </c>
      <c r="E3870">
        <v>43.368751027999998</v>
      </c>
      <c r="F3870">
        <v>1.82823175156</v>
      </c>
      <c r="G3870">
        <v>3.1908663554224975E-2</v>
      </c>
      <c r="H3870">
        <v>0.75692749791627545</v>
      </c>
    </row>
    <row r="3871" spans="1:8" x14ac:dyDescent="0.3">
      <c r="A3871" t="s">
        <v>1906</v>
      </c>
      <c r="B3871">
        <v>11320</v>
      </c>
      <c r="D3871" t="s">
        <v>1906</v>
      </c>
      <c r="E3871">
        <v>43.400388965600001</v>
      </c>
      <c r="F3871">
        <v>1.8446362647800001</v>
      </c>
      <c r="G3871">
        <v>3.2194976322100916E-2</v>
      </c>
      <c r="H3871">
        <v>0.75747968409593602</v>
      </c>
    </row>
    <row r="3872" spans="1:8" x14ac:dyDescent="0.3">
      <c r="A3872" t="s">
        <v>3941</v>
      </c>
      <c r="B3872">
        <v>11320</v>
      </c>
      <c r="D3872" t="s">
        <v>3941</v>
      </c>
      <c r="E3872">
        <v>43.367691013600002</v>
      </c>
      <c r="F3872">
        <v>1.87455000904</v>
      </c>
      <c r="G3872">
        <v>3.2717069651037468E-2</v>
      </c>
      <c r="H3872">
        <v>0.75690899717487703</v>
      </c>
    </row>
    <row r="3873" spans="1:8" x14ac:dyDescent="0.3">
      <c r="A3873" t="s">
        <v>3942</v>
      </c>
      <c r="B3873">
        <v>11320</v>
      </c>
      <c r="D3873" t="s">
        <v>3942</v>
      </c>
      <c r="E3873">
        <v>43.426661075399998</v>
      </c>
      <c r="F3873">
        <v>1.8644453780300001</v>
      </c>
      <c r="G3873">
        <v>3.2540710570213849E-2</v>
      </c>
      <c r="H3873">
        <v>0.75793821891339141</v>
      </c>
    </row>
    <row r="3874" spans="1:8" x14ac:dyDescent="0.3">
      <c r="A3874" t="s">
        <v>3943</v>
      </c>
      <c r="B3874">
        <v>11320</v>
      </c>
      <c r="D3874" t="s">
        <v>3943</v>
      </c>
      <c r="E3874">
        <v>43.404611542700003</v>
      </c>
      <c r="F3874">
        <v>1.88105647745</v>
      </c>
      <c r="G3874">
        <v>3.2830628947468972E-2</v>
      </c>
      <c r="H3874">
        <v>0.75755338196925037</v>
      </c>
    </row>
    <row r="3875" spans="1:8" x14ac:dyDescent="0.3">
      <c r="A3875" t="s">
        <v>3944</v>
      </c>
      <c r="B3875">
        <v>11330</v>
      </c>
      <c r="D3875" t="s">
        <v>3944</v>
      </c>
      <c r="E3875">
        <v>42.984194080499996</v>
      </c>
      <c r="F3875">
        <v>2.43400425918</v>
      </c>
      <c r="G3875">
        <v>4.2481388330256414E-2</v>
      </c>
      <c r="H3875">
        <v>0.75021571302098145</v>
      </c>
    </row>
    <row r="3876" spans="1:8" x14ac:dyDescent="0.3">
      <c r="A3876" t="s">
        <v>3945</v>
      </c>
      <c r="B3876">
        <v>11330</v>
      </c>
      <c r="D3876" t="s">
        <v>3945</v>
      </c>
      <c r="E3876">
        <v>42.958637112799998</v>
      </c>
      <c r="F3876">
        <v>2.60630831881</v>
      </c>
      <c r="G3876">
        <v>4.5488661485352556E-2</v>
      </c>
      <c r="H3876">
        <v>0.74976965978779064</v>
      </c>
    </row>
    <row r="3877" spans="1:8" x14ac:dyDescent="0.3">
      <c r="A3877" t="s">
        <v>3946</v>
      </c>
      <c r="B3877">
        <v>11330</v>
      </c>
      <c r="D3877" t="s">
        <v>3946</v>
      </c>
      <c r="E3877">
        <v>42.928719028499998</v>
      </c>
      <c r="F3877">
        <v>2.5976958844100002</v>
      </c>
      <c r="G3877">
        <v>4.5338346148460544E-2</v>
      </c>
      <c r="H3877">
        <v>0.74924749071086638</v>
      </c>
    </row>
    <row r="3878" spans="1:8" x14ac:dyDescent="0.3">
      <c r="A3878" t="s">
        <v>3947</v>
      </c>
      <c r="B3878">
        <v>11330</v>
      </c>
      <c r="D3878" t="s">
        <v>3947</v>
      </c>
      <c r="E3878">
        <v>42.9662795152</v>
      </c>
      <c r="F3878">
        <v>2.4861205362200001</v>
      </c>
      <c r="G3878">
        <v>4.3390988958485942E-2</v>
      </c>
      <c r="H3878">
        <v>0.74990304487243298</v>
      </c>
    </row>
    <row r="3879" spans="1:8" x14ac:dyDescent="0.3">
      <c r="A3879" t="s">
        <v>3948</v>
      </c>
      <c r="B3879">
        <v>11330</v>
      </c>
      <c r="D3879" t="s">
        <v>3948</v>
      </c>
      <c r="E3879">
        <v>42.950353266900002</v>
      </c>
      <c r="F3879">
        <v>2.5591296776700001</v>
      </c>
      <c r="G3879">
        <v>4.4665238860842713E-2</v>
      </c>
      <c r="H3879">
        <v>0.74962507940210787</v>
      </c>
    </row>
    <row r="3880" spans="1:8" x14ac:dyDescent="0.3">
      <c r="A3880" t="s">
        <v>3949</v>
      </c>
      <c r="B3880">
        <v>11330</v>
      </c>
      <c r="D3880" t="s">
        <v>3949</v>
      </c>
      <c r="E3880">
        <v>42.929263926300003</v>
      </c>
      <c r="F3880">
        <v>2.64024224391</v>
      </c>
      <c r="G3880">
        <v>4.6080920206472704E-2</v>
      </c>
      <c r="H3880">
        <v>0.74925700097156334</v>
      </c>
    </row>
    <row r="3881" spans="1:8" x14ac:dyDescent="0.3">
      <c r="A3881" t="s">
        <v>3950</v>
      </c>
      <c r="B3881">
        <v>11330</v>
      </c>
      <c r="D3881" t="s">
        <v>3950</v>
      </c>
      <c r="E3881">
        <v>42.879514086</v>
      </c>
      <c r="F3881">
        <v>2.5036586542400001</v>
      </c>
      <c r="G3881">
        <v>4.3697086862538294E-2</v>
      </c>
      <c r="H3881">
        <v>0.74838870245598688</v>
      </c>
    </row>
    <row r="3882" spans="1:8" x14ac:dyDescent="0.3">
      <c r="A3882" t="s">
        <v>3951</v>
      </c>
      <c r="B3882">
        <v>11330</v>
      </c>
      <c r="D3882" t="s">
        <v>3951</v>
      </c>
      <c r="E3882">
        <v>43.005405209899997</v>
      </c>
      <c r="F3882">
        <v>2.6346867895299999</v>
      </c>
      <c r="G3882">
        <v>4.5983959236097369E-2</v>
      </c>
      <c r="H3882">
        <v>0.75058591706707811</v>
      </c>
    </row>
    <row r="3883" spans="1:8" x14ac:dyDescent="0.3">
      <c r="A3883" t="s">
        <v>3952</v>
      </c>
      <c r="B3883">
        <v>11330</v>
      </c>
      <c r="D3883" t="s">
        <v>3952</v>
      </c>
      <c r="E3883">
        <v>42.984590933</v>
      </c>
      <c r="F3883">
        <v>2.61454462855</v>
      </c>
      <c r="G3883">
        <v>4.5632412208529635E-2</v>
      </c>
      <c r="H3883">
        <v>0.75022263940375133</v>
      </c>
    </row>
    <row r="3884" spans="1:8" x14ac:dyDescent="0.3">
      <c r="A3884" t="s">
        <v>3953</v>
      </c>
      <c r="B3884">
        <v>11330</v>
      </c>
      <c r="D3884" t="s">
        <v>3953</v>
      </c>
      <c r="E3884">
        <v>43.023110952400003</v>
      </c>
      <c r="F3884">
        <v>2.4813258725699998</v>
      </c>
      <c r="G3884">
        <v>4.3307306291267743E-2</v>
      </c>
      <c r="H3884">
        <v>0.75089494057021355</v>
      </c>
    </row>
    <row r="3885" spans="1:8" x14ac:dyDescent="0.3">
      <c r="A3885" t="s">
        <v>3954</v>
      </c>
      <c r="B3885">
        <v>11330</v>
      </c>
      <c r="D3885" t="s">
        <v>3954</v>
      </c>
      <c r="E3885">
        <v>42.916014612600001</v>
      </c>
      <c r="F3885">
        <v>2.5579262978199999</v>
      </c>
      <c r="G3885">
        <v>4.4644235920308056E-2</v>
      </c>
      <c r="H3885">
        <v>0.74902575682386885</v>
      </c>
    </row>
    <row r="3886" spans="1:8" x14ac:dyDescent="0.3">
      <c r="A3886" t="s">
        <v>3139</v>
      </c>
      <c r="B3886">
        <v>11330</v>
      </c>
      <c r="D3886" t="s">
        <v>3139</v>
      </c>
      <c r="E3886">
        <v>42.904601446299999</v>
      </c>
      <c r="F3886">
        <v>2.6287958585100002</v>
      </c>
      <c r="G3886">
        <v>4.5881143093790495E-2</v>
      </c>
      <c r="H3886">
        <v>0.74882655949385601</v>
      </c>
    </row>
    <row r="3887" spans="1:8" x14ac:dyDescent="0.3">
      <c r="A3887" t="s">
        <v>3955</v>
      </c>
      <c r="B3887">
        <v>11330</v>
      </c>
      <c r="D3887" t="s">
        <v>3955</v>
      </c>
      <c r="E3887">
        <v>42.946718736999998</v>
      </c>
      <c r="F3887">
        <v>2.4463929150500001</v>
      </c>
      <c r="G3887">
        <v>4.2697611165084443E-2</v>
      </c>
      <c r="H3887">
        <v>0.74956164488859067</v>
      </c>
    </row>
    <row r="3888" spans="1:8" x14ac:dyDescent="0.3">
      <c r="A3888" t="s">
        <v>3956</v>
      </c>
      <c r="B3888">
        <v>11330</v>
      </c>
      <c r="D3888" t="s">
        <v>3956</v>
      </c>
      <c r="E3888">
        <v>42.957427259799999</v>
      </c>
      <c r="F3888">
        <v>2.6582117431699999</v>
      </c>
      <c r="G3888">
        <v>4.6394547133494383E-2</v>
      </c>
      <c r="H3888">
        <v>0.74974854386947554</v>
      </c>
    </row>
    <row r="3889" spans="1:8" x14ac:dyDescent="0.3">
      <c r="A3889" t="s">
        <v>3957</v>
      </c>
      <c r="B3889">
        <v>11330</v>
      </c>
      <c r="D3889" t="s">
        <v>3957</v>
      </c>
      <c r="E3889">
        <v>42.9854396478</v>
      </c>
      <c r="F3889">
        <v>2.5059068011000001</v>
      </c>
      <c r="G3889">
        <v>4.3736324427313664E-2</v>
      </c>
      <c r="H3889">
        <v>0.75023745227142169</v>
      </c>
    </row>
    <row r="3890" spans="1:8" x14ac:dyDescent="0.3">
      <c r="A3890" t="s">
        <v>3958</v>
      </c>
      <c r="B3890">
        <v>11330</v>
      </c>
      <c r="D3890" t="s">
        <v>3958</v>
      </c>
      <c r="E3890">
        <v>42.925635146899999</v>
      </c>
      <c r="F3890">
        <v>2.4945438405</v>
      </c>
      <c r="G3890">
        <v>4.3538003352069268E-2</v>
      </c>
      <c r="H3890">
        <v>0.74919366682320476</v>
      </c>
    </row>
    <row r="3891" spans="1:8" x14ac:dyDescent="0.3">
      <c r="A3891" t="s">
        <v>3959</v>
      </c>
      <c r="B3891">
        <v>11330</v>
      </c>
      <c r="D3891" t="s">
        <v>3959</v>
      </c>
      <c r="E3891">
        <v>42.996148062899998</v>
      </c>
      <c r="F3891">
        <v>2.47905879175</v>
      </c>
      <c r="G3891">
        <v>4.3267738266549935E-2</v>
      </c>
      <c r="H3891">
        <v>0.75042434937258695</v>
      </c>
    </row>
    <row r="3892" spans="1:8" x14ac:dyDescent="0.3">
      <c r="A3892" t="s">
        <v>3960</v>
      </c>
      <c r="B3892">
        <v>11330</v>
      </c>
      <c r="D3892" t="s">
        <v>3960</v>
      </c>
      <c r="E3892">
        <v>42.963853556399997</v>
      </c>
      <c r="F3892">
        <v>2.5316818145300002</v>
      </c>
      <c r="G3892">
        <v>4.4186183276412917E-2</v>
      </c>
      <c r="H3892">
        <v>0.74986070390385529</v>
      </c>
    </row>
    <row r="3893" spans="1:8" x14ac:dyDescent="0.3">
      <c r="A3893" t="s">
        <v>2671</v>
      </c>
      <c r="B3893">
        <v>11330</v>
      </c>
      <c r="D3893" t="s">
        <v>2671</v>
      </c>
      <c r="E3893">
        <v>43.003366871099999</v>
      </c>
      <c r="F3893">
        <v>2.57033427463</v>
      </c>
      <c r="G3893">
        <v>4.4860795969153648E-2</v>
      </c>
      <c r="H3893">
        <v>0.75055034134374699</v>
      </c>
    </row>
    <row r="3894" spans="1:8" x14ac:dyDescent="0.3">
      <c r="A3894" t="s">
        <v>3961</v>
      </c>
      <c r="B3894">
        <v>11330</v>
      </c>
      <c r="D3894" t="s">
        <v>3961</v>
      </c>
      <c r="E3894">
        <v>43.015640998400002</v>
      </c>
      <c r="F3894">
        <v>2.5303206632299999</v>
      </c>
      <c r="G3894">
        <v>4.4162426704610118E-2</v>
      </c>
      <c r="H3894">
        <v>0.75076456527794089</v>
      </c>
    </row>
    <row r="3895" spans="1:8" x14ac:dyDescent="0.3">
      <c r="A3895" t="s">
        <v>3962</v>
      </c>
      <c r="B3895">
        <v>11340</v>
      </c>
      <c r="D3895" t="s">
        <v>3962</v>
      </c>
      <c r="E3895">
        <v>42.831546254999999</v>
      </c>
      <c r="F3895">
        <v>1.9459257058299999</v>
      </c>
      <c r="G3895">
        <v>3.3962810565928113E-2</v>
      </c>
      <c r="H3895">
        <v>0.74755150586999675</v>
      </c>
    </row>
    <row r="3896" spans="1:8" x14ac:dyDescent="0.3">
      <c r="A3896" t="s">
        <v>3963</v>
      </c>
      <c r="B3896">
        <v>11340</v>
      </c>
      <c r="D3896" t="s">
        <v>3963</v>
      </c>
      <c r="E3896">
        <v>42.8560597727</v>
      </c>
      <c r="F3896">
        <v>2.0753336942499998</v>
      </c>
      <c r="G3896">
        <v>3.6221406042239807E-2</v>
      </c>
      <c r="H3896">
        <v>0.74797934746510764</v>
      </c>
    </row>
    <row r="3897" spans="1:8" x14ac:dyDescent="0.3">
      <c r="A3897" t="s">
        <v>3964</v>
      </c>
      <c r="B3897">
        <v>11340</v>
      </c>
      <c r="D3897" t="s">
        <v>3964</v>
      </c>
      <c r="E3897">
        <v>42.828443787099999</v>
      </c>
      <c r="F3897">
        <v>1.88864024045</v>
      </c>
      <c r="G3897">
        <v>3.2962990581509893E-2</v>
      </c>
      <c r="H3897">
        <v>0.7474973575902043</v>
      </c>
    </row>
    <row r="3898" spans="1:8" x14ac:dyDescent="0.3">
      <c r="A3898" t="s">
        <v>3965</v>
      </c>
      <c r="B3898">
        <v>11340</v>
      </c>
      <c r="D3898" t="s">
        <v>3965</v>
      </c>
      <c r="E3898">
        <v>42.846698853200003</v>
      </c>
      <c r="F3898">
        <v>1.99530342832</v>
      </c>
      <c r="G3898">
        <v>3.4824614400514667E-2</v>
      </c>
      <c r="H3898">
        <v>0.7478159685988186</v>
      </c>
    </row>
    <row r="3899" spans="1:8" x14ac:dyDescent="0.3">
      <c r="A3899" t="s">
        <v>3966</v>
      </c>
      <c r="B3899">
        <v>11340</v>
      </c>
      <c r="D3899" t="s">
        <v>3966</v>
      </c>
      <c r="E3899">
        <v>42.8429058129</v>
      </c>
      <c r="F3899">
        <v>2.0256155013799999</v>
      </c>
      <c r="G3899">
        <v>3.5353659878516741E-2</v>
      </c>
      <c r="H3899">
        <v>0.74774976755692268</v>
      </c>
    </row>
    <row r="3900" spans="1:8" x14ac:dyDescent="0.3">
      <c r="A3900" t="s">
        <v>3967</v>
      </c>
      <c r="B3900">
        <v>11340</v>
      </c>
      <c r="D3900" t="s">
        <v>3967</v>
      </c>
      <c r="E3900">
        <v>42.79912779</v>
      </c>
      <c r="F3900">
        <v>1.92368266374</v>
      </c>
      <c r="G3900">
        <v>3.3574596245797936E-2</v>
      </c>
      <c r="H3900">
        <v>0.74698569691730421</v>
      </c>
    </row>
    <row r="3901" spans="1:8" x14ac:dyDescent="0.3">
      <c r="A3901" t="s">
        <v>3968</v>
      </c>
      <c r="B3901">
        <v>11350</v>
      </c>
      <c r="D3901" t="s">
        <v>3968</v>
      </c>
      <c r="E3901">
        <v>42.8890175915</v>
      </c>
      <c r="F3901">
        <v>2.5549493749500001</v>
      </c>
      <c r="G3901">
        <v>4.4592278814648632E-2</v>
      </c>
      <c r="H3901">
        <v>0.74855456991744329</v>
      </c>
    </row>
    <row r="3902" spans="1:8" x14ac:dyDescent="0.3">
      <c r="A3902" t="s">
        <v>3969</v>
      </c>
      <c r="B3902">
        <v>11350</v>
      </c>
      <c r="D3902" t="s">
        <v>3969</v>
      </c>
      <c r="E3902">
        <v>42.851264237099997</v>
      </c>
      <c r="F3902">
        <v>2.6094158861399999</v>
      </c>
      <c r="G3902">
        <v>4.5542898766988464E-2</v>
      </c>
      <c r="H3902">
        <v>0.74789564957949106</v>
      </c>
    </row>
    <row r="3903" spans="1:8" x14ac:dyDescent="0.3">
      <c r="A3903" t="s">
        <v>3970</v>
      </c>
      <c r="B3903">
        <v>11350</v>
      </c>
      <c r="D3903" t="s">
        <v>3970</v>
      </c>
      <c r="E3903">
        <v>42.869133373799997</v>
      </c>
      <c r="F3903">
        <v>2.6512224935000002</v>
      </c>
      <c r="G3903">
        <v>4.6272561714508963E-2</v>
      </c>
      <c r="H3903">
        <v>0.74820752484939501</v>
      </c>
    </row>
    <row r="3904" spans="1:8" x14ac:dyDescent="0.3">
      <c r="A3904" t="s">
        <v>3971</v>
      </c>
      <c r="B3904">
        <v>11350</v>
      </c>
      <c r="D3904" t="s">
        <v>3971</v>
      </c>
      <c r="E3904">
        <v>42.854472774599998</v>
      </c>
      <c r="F3904">
        <v>2.7156141333999999</v>
      </c>
      <c r="G3904">
        <v>4.7396407841522513E-2</v>
      </c>
      <c r="H3904">
        <v>0.74795164912303969</v>
      </c>
    </row>
    <row r="3905" spans="1:8" x14ac:dyDescent="0.3">
      <c r="A3905" t="s">
        <v>3972</v>
      </c>
      <c r="B3905">
        <v>11350</v>
      </c>
      <c r="D3905" t="s">
        <v>3972</v>
      </c>
      <c r="E3905">
        <v>42.906316094099999</v>
      </c>
      <c r="F3905">
        <v>2.72809318439</v>
      </c>
      <c r="G3905">
        <v>4.7614208368822276E-2</v>
      </c>
      <c r="H3905">
        <v>0.74885648574347807</v>
      </c>
    </row>
    <row r="3906" spans="1:8" x14ac:dyDescent="0.3">
      <c r="A3906" t="s">
        <v>3973</v>
      </c>
      <c r="B3906">
        <v>11350</v>
      </c>
      <c r="D3906" t="s">
        <v>3973</v>
      </c>
      <c r="E3906">
        <v>42.865659700000002</v>
      </c>
      <c r="F3906">
        <v>2.56758604959</v>
      </c>
      <c r="G3906">
        <v>4.4812830393619899E-2</v>
      </c>
      <c r="H3906">
        <v>0.74814689780444488</v>
      </c>
    </row>
    <row r="3907" spans="1:8" x14ac:dyDescent="0.3">
      <c r="A3907" t="s">
        <v>3974</v>
      </c>
      <c r="B3907">
        <v>11360</v>
      </c>
      <c r="D3907" t="s">
        <v>3974</v>
      </c>
      <c r="E3907">
        <v>42.980687758199998</v>
      </c>
      <c r="F3907">
        <v>2.7476148989300002</v>
      </c>
      <c r="G3907">
        <v>4.7954926563179727E-2</v>
      </c>
      <c r="H3907">
        <v>0.7501545161522104</v>
      </c>
    </row>
    <row r="3908" spans="1:8" x14ac:dyDescent="0.3">
      <c r="A3908" t="s">
        <v>3975</v>
      </c>
      <c r="B3908">
        <v>11360</v>
      </c>
      <c r="D3908" t="s">
        <v>3975</v>
      </c>
      <c r="E3908">
        <v>42.929575301299998</v>
      </c>
      <c r="F3908">
        <v>2.8182277892899998</v>
      </c>
      <c r="G3908">
        <v>4.9187353994311483E-2</v>
      </c>
      <c r="H3908">
        <v>0.74926243549052174</v>
      </c>
    </row>
    <row r="3909" spans="1:8" x14ac:dyDescent="0.3">
      <c r="A3909" t="s">
        <v>3976</v>
      </c>
      <c r="B3909">
        <v>11360</v>
      </c>
      <c r="D3909" t="s">
        <v>3976</v>
      </c>
      <c r="E3909">
        <v>42.961418623900002</v>
      </c>
      <c r="F3909">
        <v>2.8714943717799999</v>
      </c>
      <c r="G3909">
        <v>5.0117031240047141E-2</v>
      </c>
      <c r="H3909">
        <v>0.74981820631466656</v>
      </c>
    </row>
    <row r="3910" spans="1:8" x14ac:dyDescent="0.3">
      <c r="A3910" t="s">
        <v>3977</v>
      </c>
      <c r="B3910">
        <v>11360</v>
      </c>
      <c r="D3910" t="s">
        <v>3977</v>
      </c>
      <c r="E3910">
        <v>42.958480036099999</v>
      </c>
      <c r="F3910">
        <v>2.7700013115000002</v>
      </c>
      <c r="G3910">
        <v>4.8345643170236069E-2</v>
      </c>
      <c r="H3910">
        <v>0.74976691828219755</v>
      </c>
    </row>
    <row r="3911" spans="1:8" x14ac:dyDescent="0.3">
      <c r="A3911" t="s">
        <v>3978</v>
      </c>
      <c r="B3911">
        <v>11360</v>
      </c>
      <c r="D3911" t="s">
        <v>3978</v>
      </c>
      <c r="E3911">
        <v>42.9976164909</v>
      </c>
      <c r="F3911">
        <v>2.8127501153700001</v>
      </c>
      <c r="G3911">
        <v>4.9091750549056859E-2</v>
      </c>
      <c r="H3911">
        <v>0.75044997827601534</v>
      </c>
    </row>
    <row r="3912" spans="1:8" x14ac:dyDescent="0.3">
      <c r="A3912" t="s">
        <v>3979</v>
      </c>
      <c r="B3912">
        <v>11360</v>
      </c>
      <c r="D3912" t="s">
        <v>3979</v>
      </c>
      <c r="E3912">
        <v>43.005664488100003</v>
      </c>
      <c r="F3912">
        <v>2.7267548126999999</v>
      </c>
      <c r="G3912">
        <v>4.7590849376216285E-2</v>
      </c>
      <c r="H3912">
        <v>0.75059044232534677</v>
      </c>
    </row>
    <row r="3913" spans="1:8" x14ac:dyDescent="0.3">
      <c r="A3913" t="s">
        <v>3980</v>
      </c>
      <c r="B3913">
        <v>11360</v>
      </c>
      <c r="D3913" t="s">
        <v>3980</v>
      </c>
      <c r="E3913">
        <v>43.044725464899997</v>
      </c>
      <c r="F3913">
        <v>2.7929372238200001</v>
      </c>
      <c r="G3913">
        <v>4.8745950357168798E-2</v>
      </c>
      <c r="H3913">
        <v>0.75127218497955173</v>
      </c>
    </row>
    <row r="3914" spans="1:8" x14ac:dyDescent="0.3">
      <c r="A3914" t="s">
        <v>3981</v>
      </c>
      <c r="B3914">
        <v>11360</v>
      </c>
      <c r="D3914" t="s">
        <v>3981</v>
      </c>
      <c r="E3914">
        <v>42.959260348100003</v>
      </c>
      <c r="F3914">
        <v>2.7031579611500001</v>
      </c>
      <c r="G3914">
        <v>4.717900662356446E-2</v>
      </c>
      <c r="H3914">
        <v>0.74978053729579031</v>
      </c>
    </row>
    <row r="3915" spans="1:8" x14ac:dyDescent="0.3">
      <c r="A3915" t="s">
        <v>3982</v>
      </c>
      <c r="B3915">
        <v>11360</v>
      </c>
      <c r="D3915" t="s">
        <v>3982</v>
      </c>
      <c r="E3915">
        <v>42.960633806099999</v>
      </c>
      <c r="F3915">
        <v>2.8279044041899999</v>
      </c>
      <c r="G3915">
        <v>4.9356242784764019E-2</v>
      </c>
      <c r="H3915">
        <v>0.74980450866002823</v>
      </c>
    </row>
    <row r="3916" spans="1:8" x14ac:dyDescent="0.3">
      <c r="A3916" t="s">
        <v>3983</v>
      </c>
      <c r="B3916">
        <v>11360</v>
      </c>
      <c r="D3916" t="s">
        <v>3983</v>
      </c>
      <c r="E3916">
        <v>43.0182115243</v>
      </c>
      <c r="F3916">
        <v>2.8575989643800002</v>
      </c>
      <c r="G3916">
        <v>4.9874510630011165E-2</v>
      </c>
      <c r="H3916">
        <v>0.75080942941840367</v>
      </c>
    </row>
    <row r="3917" spans="1:8" x14ac:dyDescent="0.3">
      <c r="A3917" t="s">
        <v>3984</v>
      </c>
      <c r="B3917">
        <v>11370</v>
      </c>
      <c r="C3917" t="s">
        <v>3985</v>
      </c>
      <c r="D3917" t="s">
        <v>3984</v>
      </c>
      <c r="E3917">
        <v>42.899365067200002</v>
      </c>
      <c r="F3917">
        <v>3.0267603857299998</v>
      </c>
      <c r="G3917">
        <v>5.2826934399922088E-2</v>
      </c>
      <c r="H3917">
        <v>0.74873516743767854</v>
      </c>
    </row>
    <row r="3918" spans="1:8" x14ac:dyDescent="0.3">
      <c r="A3918" t="s">
        <v>3986</v>
      </c>
      <c r="B3918">
        <v>11380</v>
      </c>
      <c r="D3918" t="s">
        <v>3986</v>
      </c>
      <c r="E3918">
        <v>43.358319448499998</v>
      </c>
      <c r="F3918">
        <v>2.3750669866799998</v>
      </c>
      <c r="G3918">
        <v>4.1452738872986297E-2</v>
      </c>
      <c r="H3918">
        <v>0.7567454325078169</v>
      </c>
    </row>
    <row r="3919" spans="1:8" x14ac:dyDescent="0.3">
      <c r="A3919" t="s">
        <v>3987</v>
      </c>
      <c r="B3919">
        <v>11380</v>
      </c>
      <c r="D3919" t="s">
        <v>3987</v>
      </c>
      <c r="E3919">
        <v>43.381381544100002</v>
      </c>
      <c r="F3919">
        <v>2.3406079331499998</v>
      </c>
      <c r="G3919">
        <v>4.085131493176683E-2</v>
      </c>
      <c r="H3919">
        <v>0.75714794200844671</v>
      </c>
    </row>
    <row r="3920" spans="1:8" x14ac:dyDescent="0.3">
      <c r="A3920" t="s">
        <v>3988</v>
      </c>
      <c r="B3920">
        <v>11380</v>
      </c>
      <c r="D3920" t="s">
        <v>3988</v>
      </c>
      <c r="E3920">
        <v>43.399525559300002</v>
      </c>
      <c r="F3920">
        <v>2.3576675464600001</v>
      </c>
      <c r="G3920">
        <v>4.1149061353143376E-2</v>
      </c>
      <c r="H3920">
        <v>0.75746461481321858</v>
      </c>
    </row>
    <row r="3921" spans="1:8" x14ac:dyDescent="0.3">
      <c r="A3921" t="s">
        <v>3989</v>
      </c>
      <c r="B3921">
        <v>11380</v>
      </c>
      <c r="D3921" t="s">
        <v>3989</v>
      </c>
      <c r="E3921">
        <v>43.3821297406</v>
      </c>
      <c r="F3921">
        <v>2.3254195773199999</v>
      </c>
      <c r="G3921">
        <v>4.0586228114568856E-2</v>
      </c>
      <c r="H3921">
        <v>0.75716100050082358</v>
      </c>
    </row>
    <row r="3922" spans="1:8" x14ac:dyDescent="0.3">
      <c r="A3922" t="s">
        <v>3990</v>
      </c>
      <c r="B3922">
        <v>11380</v>
      </c>
      <c r="D3922" t="s">
        <v>3990</v>
      </c>
      <c r="E3922">
        <v>43.393965278800003</v>
      </c>
      <c r="F3922">
        <v>2.3747790522500001</v>
      </c>
      <c r="G3922">
        <v>4.1447713469152957E-2</v>
      </c>
      <c r="H3922">
        <v>0.75736756961115914</v>
      </c>
    </row>
    <row r="3923" spans="1:8" x14ac:dyDescent="0.3">
      <c r="A3923" t="s">
        <v>3991</v>
      </c>
      <c r="B3923">
        <v>11380</v>
      </c>
      <c r="D3923" t="s">
        <v>3991</v>
      </c>
      <c r="E3923">
        <v>43.393409076600001</v>
      </c>
      <c r="F3923">
        <v>2.4030063533899999</v>
      </c>
      <c r="G3923">
        <v>4.1940372812997902E-2</v>
      </c>
      <c r="H3923">
        <v>0.75735786205146227</v>
      </c>
    </row>
    <row r="3924" spans="1:8" x14ac:dyDescent="0.3">
      <c r="A3924" t="s">
        <v>3992</v>
      </c>
      <c r="B3924">
        <v>11380</v>
      </c>
      <c r="D3924" t="s">
        <v>3992</v>
      </c>
      <c r="E3924">
        <v>43.411640163800001</v>
      </c>
      <c r="F3924">
        <v>2.4386739882300001</v>
      </c>
      <c r="G3924">
        <v>4.2562890477354946E-2</v>
      </c>
      <c r="H3924">
        <v>0.75767605454932041</v>
      </c>
    </row>
    <row r="3925" spans="1:8" x14ac:dyDescent="0.3">
      <c r="A3925" t="s">
        <v>3993</v>
      </c>
      <c r="B3925">
        <v>11390</v>
      </c>
      <c r="D3925" t="s">
        <v>3993</v>
      </c>
      <c r="E3925">
        <v>43.343307578400001</v>
      </c>
      <c r="F3925">
        <v>2.2433404008500002</v>
      </c>
      <c r="G3925">
        <v>3.9153676237841897E-2</v>
      </c>
      <c r="H3925">
        <v>0.75648342594769025</v>
      </c>
    </row>
    <row r="3926" spans="1:8" x14ac:dyDescent="0.3">
      <c r="A3926" t="s">
        <v>3994</v>
      </c>
      <c r="B3926">
        <v>11390</v>
      </c>
      <c r="D3926" t="s">
        <v>3994</v>
      </c>
      <c r="E3926">
        <v>43.387306318900002</v>
      </c>
      <c r="F3926">
        <v>2.3028930108600001</v>
      </c>
      <c r="G3926">
        <v>4.0193065360672534E-2</v>
      </c>
      <c r="H3926">
        <v>0.75725134883614598</v>
      </c>
    </row>
    <row r="3927" spans="1:8" x14ac:dyDescent="0.3">
      <c r="A3927" t="s">
        <v>3995</v>
      </c>
      <c r="B3927">
        <v>11390</v>
      </c>
      <c r="D3927" t="s">
        <v>3995</v>
      </c>
      <c r="E3927">
        <v>43.421985830499999</v>
      </c>
      <c r="F3927">
        <v>2.3100926604400001</v>
      </c>
      <c r="G3927">
        <v>4.0318722950833358E-2</v>
      </c>
      <c r="H3927">
        <v>0.75785662049654945</v>
      </c>
    </row>
    <row r="3928" spans="1:8" x14ac:dyDescent="0.3">
      <c r="A3928" t="s">
        <v>3996</v>
      </c>
      <c r="B3928">
        <v>11390</v>
      </c>
      <c r="D3928" t="s">
        <v>3996</v>
      </c>
      <c r="E3928">
        <v>43.391507502800003</v>
      </c>
      <c r="F3928">
        <v>2.2785219315999998</v>
      </c>
      <c r="G3928">
        <v>3.9767709785321029E-2</v>
      </c>
      <c r="H3928">
        <v>0.75732467332768261</v>
      </c>
    </row>
    <row r="3929" spans="1:8" x14ac:dyDescent="0.3">
      <c r="A3929" t="s">
        <v>3997</v>
      </c>
      <c r="B3929">
        <v>11390</v>
      </c>
      <c r="D3929" t="s">
        <v>3997</v>
      </c>
      <c r="E3929">
        <v>43.374661567300002</v>
      </c>
      <c r="F3929">
        <v>2.2532047478299999</v>
      </c>
      <c r="G3929">
        <v>3.9325841571202051E-2</v>
      </c>
      <c r="H3929">
        <v>0.75703065628762911</v>
      </c>
    </row>
    <row r="3930" spans="1:8" x14ac:dyDescent="0.3">
      <c r="A3930" t="s">
        <v>3998</v>
      </c>
      <c r="B3930">
        <v>11390</v>
      </c>
      <c r="D3930" t="s">
        <v>3998</v>
      </c>
      <c r="E3930">
        <v>43.440478585000001</v>
      </c>
      <c r="F3930">
        <v>2.2525770715600002</v>
      </c>
      <c r="G3930">
        <v>3.9314886553653922E-2</v>
      </c>
      <c r="H3930">
        <v>0.75817937995033746</v>
      </c>
    </row>
    <row r="3931" spans="1:8" x14ac:dyDescent="0.3">
      <c r="A3931" t="s">
        <v>3999</v>
      </c>
      <c r="B3931">
        <v>11400</v>
      </c>
      <c r="D3931" t="s">
        <v>3999</v>
      </c>
      <c r="E3931">
        <v>43.367567961600002</v>
      </c>
      <c r="F3931">
        <v>1.99804792983</v>
      </c>
      <c r="G3931">
        <v>3.4872514988190127E-2</v>
      </c>
      <c r="H3931">
        <v>0.75690684951232579</v>
      </c>
    </row>
    <row r="3932" spans="1:8" x14ac:dyDescent="0.3">
      <c r="A3932" t="s">
        <v>4000</v>
      </c>
      <c r="B3932">
        <v>11400</v>
      </c>
      <c r="D3932" t="s">
        <v>4000</v>
      </c>
      <c r="E3932">
        <v>43.407258145599997</v>
      </c>
      <c r="F3932">
        <v>1.94393147936</v>
      </c>
      <c r="G3932">
        <v>3.392800474799619E-2</v>
      </c>
      <c r="H3932">
        <v>0.75759957390384802</v>
      </c>
    </row>
    <row r="3933" spans="1:8" x14ac:dyDescent="0.3">
      <c r="A3933" t="s">
        <v>4001</v>
      </c>
      <c r="B3933">
        <v>11400</v>
      </c>
      <c r="D3933" t="s">
        <v>4001</v>
      </c>
      <c r="E3933">
        <v>43.355926245799999</v>
      </c>
      <c r="F3933">
        <v>1.9170421041600001</v>
      </c>
      <c r="G3933">
        <v>3.3458696616952083E-2</v>
      </c>
      <c r="H3933">
        <v>0.75670366324103433</v>
      </c>
    </row>
    <row r="3934" spans="1:8" x14ac:dyDescent="0.3">
      <c r="A3934" t="s">
        <v>4002</v>
      </c>
      <c r="B3934">
        <v>11400</v>
      </c>
      <c r="D3934" t="s">
        <v>4002</v>
      </c>
      <c r="E3934">
        <v>43.270806693200001</v>
      </c>
      <c r="F3934">
        <v>1.94828248478</v>
      </c>
      <c r="G3934">
        <v>3.4003944118347312E-2</v>
      </c>
      <c r="H3934">
        <v>0.75521804679033977</v>
      </c>
    </row>
    <row r="3935" spans="1:8" x14ac:dyDescent="0.3">
      <c r="A3935" t="s">
        <v>4003</v>
      </c>
      <c r="B3935">
        <v>11400</v>
      </c>
      <c r="D3935" t="s">
        <v>4003</v>
      </c>
      <c r="E3935">
        <v>43.396416697600003</v>
      </c>
      <c r="F3935">
        <v>2.0110016807400002</v>
      </c>
      <c r="G3935">
        <v>3.5098600592052838E-2</v>
      </c>
      <c r="H3935">
        <v>0.75741035494056441</v>
      </c>
    </row>
    <row r="3936" spans="1:8" x14ac:dyDescent="0.3">
      <c r="A3936" t="s">
        <v>4004</v>
      </c>
      <c r="B3936">
        <v>11400</v>
      </c>
      <c r="D3936" t="s">
        <v>4004</v>
      </c>
      <c r="E3936">
        <v>43.260597597599997</v>
      </c>
      <c r="F3936">
        <v>1.99494391094</v>
      </c>
      <c r="G3936">
        <v>3.4818339638515522E-2</v>
      </c>
      <c r="H3936">
        <v>0.75503986445846893</v>
      </c>
    </row>
    <row r="3937" spans="1:8" x14ac:dyDescent="0.3">
      <c r="A3937" t="s">
        <v>4005</v>
      </c>
      <c r="B3937">
        <v>11400</v>
      </c>
      <c r="D3937" t="s">
        <v>4005</v>
      </c>
      <c r="E3937">
        <v>43.314008864000002</v>
      </c>
      <c r="F3937">
        <v>1.8776975220800001</v>
      </c>
      <c r="G3937">
        <v>3.2772004116834924E-2</v>
      </c>
      <c r="H3937">
        <v>0.75597206691480878</v>
      </c>
    </row>
    <row r="3938" spans="1:8" x14ac:dyDescent="0.3">
      <c r="A3938" t="s">
        <v>4006</v>
      </c>
      <c r="B3938">
        <v>11400</v>
      </c>
      <c r="D3938" t="s">
        <v>4006</v>
      </c>
      <c r="E3938">
        <v>43.382300741100003</v>
      </c>
      <c r="F3938">
        <v>1.92646643513</v>
      </c>
      <c r="G3938">
        <v>3.3623182222176258E-2</v>
      </c>
      <c r="H3938">
        <v>0.7571639850225711</v>
      </c>
    </row>
    <row r="3939" spans="1:8" x14ac:dyDescent="0.3">
      <c r="A3939" t="s">
        <v>4007</v>
      </c>
      <c r="B3939">
        <v>11400</v>
      </c>
      <c r="D3939" t="s">
        <v>4007</v>
      </c>
      <c r="E3939">
        <v>43.301526063099999</v>
      </c>
      <c r="F3939">
        <v>2.0159463295700002</v>
      </c>
      <c r="G3939">
        <v>3.5184900994491224E-2</v>
      </c>
      <c r="H3939">
        <v>0.75575420093923296</v>
      </c>
    </row>
    <row r="3940" spans="1:8" x14ac:dyDescent="0.3">
      <c r="A3940" t="s">
        <v>4008</v>
      </c>
      <c r="B3940">
        <v>11400</v>
      </c>
      <c r="D3940" t="s">
        <v>4008</v>
      </c>
      <c r="E3940">
        <v>43.337404600500001</v>
      </c>
      <c r="F3940">
        <v>2.0447542160299998</v>
      </c>
      <c r="G3940">
        <v>3.5687693463758913E-2</v>
      </c>
      <c r="H3940">
        <v>0.75638039954766279</v>
      </c>
    </row>
    <row r="3941" spans="1:8" x14ac:dyDescent="0.3">
      <c r="A3941" t="s">
        <v>4009</v>
      </c>
      <c r="B3941">
        <v>11400</v>
      </c>
      <c r="D3941" t="s">
        <v>4009</v>
      </c>
      <c r="E3941">
        <v>43.237704715100001</v>
      </c>
      <c r="F3941">
        <v>1.9234315985699999</v>
      </c>
      <c r="G3941">
        <v>3.3570214331944355E-2</v>
      </c>
      <c r="H3941">
        <v>0.75464030828357176</v>
      </c>
    </row>
    <row r="3942" spans="1:8" x14ac:dyDescent="0.3">
      <c r="A3942" t="s">
        <v>4010</v>
      </c>
      <c r="B3942">
        <v>11400</v>
      </c>
      <c r="D3942" t="s">
        <v>4010</v>
      </c>
      <c r="E3942">
        <v>43.264032017300003</v>
      </c>
      <c r="F3942">
        <v>1.96819488021</v>
      </c>
      <c r="G3942">
        <v>3.4351480980559887E-2</v>
      </c>
      <c r="H3942">
        <v>0.75509980639012941</v>
      </c>
    </row>
    <row r="3943" spans="1:8" x14ac:dyDescent="0.3">
      <c r="A3943" t="s">
        <v>4011</v>
      </c>
      <c r="B3943">
        <v>11400</v>
      </c>
      <c r="D3943" t="s">
        <v>4011</v>
      </c>
      <c r="E3943">
        <v>43.346860554599999</v>
      </c>
      <c r="F3943">
        <v>1.89555306899</v>
      </c>
      <c r="G3943">
        <v>3.3083642200158726E-2</v>
      </c>
      <c r="H3943">
        <v>0.75654543708062516</v>
      </c>
    </row>
    <row r="3944" spans="1:8" x14ac:dyDescent="0.3">
      <c r="A3944" t="s">
        <v>4012</v>
      </c>
      <c r="B3944">
        <v>11400</v>
      </c>
      <c r="D3944" t="s">
        <v>4012</v>
      </c>
      <c r="E3944">
        <v>43.368728024699998</v>
      </c>
      <c r="F3944">
        <v>1.9169190544900001</v>
      </c>
      <c r="G3944">
        <v>3.3456548995067094E-2</v>
      </c>
      <c r="H3944">
        <v>0.75692709643295153</v>
      </c>
    </row>
    <row r="3945" spans="1:8" x14ac:dyDescent="0.3">
      <c r="A3945" t="s">
        <v>4013</v>
      </c>
      <c r="B3945">
        <v>11400</v>
      </c>
      <c r="D3945" t="s">
        <v>4013</v>
      </c>
      <c r="E3945">
        <v>43.367710368600001</v>
      </c>
      <c r="F3945">
        <v>2.07806580446</v>
      </c>
      <c r="G3945">
        <v>3.6269090360931663E-2</v>
      </c>
      <c r="H3945">
        <v>0.75690933498335367</v>
      </c>
    </row>
    <row r="3946" spans="1:8" x14ac:dyDescent="0.3">
      <c r="A3946" t="s">
        <v>4014</v>
      </c>
      <c r="B3946">
        <v>11400</v>
      </c>
      <c r="D3946" t="s">
        <v>4014</v>
      </c>
      <c r="E3946">
        <v>43.409933865799999</v>
      </c>
      <c r="F3946">
        <v>2.0482671959899998</v>
      </c>
      <c r="G3946">
        <v>3.5749006530617487E-2</v>
      </c>
      <c r="H3946">
        <v>0.75764627403120022</v>
      </c>
    </row>
    <row r="3947" spans="1:8" x14ac:dyDescent="0.3">
      <c r="A3947" t="s">
        <v>4015</v>
      </c>
      <c r="B3947">
        <v>11400</v>
      </c>
      <c r="D3947" t="s">
        <v>4015</v>
      </c>
      <c r="E3947">
        <v>43.323017315900003</v>
      </c>
      <c r="F3947">
        <v>1.9607375248800001</v>
      </c>
      <c r="G3947">
        <v>3.4221325576560241E-2</v>
      </c>
      <c r="H3947">
        <v>0.75612929406097129</v>
      </c>
    </row>
    <row r="3948" spans="1:8" x14ac:dyDescent="0.3">
      <c r="A3948" t="s">
        <v>4016</v>
      </c>
      <c r="B3948">
        <v>11400</v>
      </c>
      <c r="D3948" t="s">
        <v>4016</v>
      </c>
      <c r="E3948">
        <v>43.2996016528</v>
      </c>
      <c r="F3948">
        <v>2.06333742676</v>
      </c>
      <c r="G3948">
        <v>3.6012031676589354E-2</v>
      </c>
      <c r="H3948">
        <v>0.75572061364333853</v>
      </c>
    </row>
    <row r="3949" spans="1:8" x14ac:dyDescent="0.3">
      <c r="A3949" t="s">
        <v>4017</v>
      </c>
      <c r="B3949">
        <v>11400</v>
      </c>
      <c r="D3949" t="s">
        <v>4017</v>
      </c>
      <c r="E3949">
        <v>43.361830305600002</v>
      </c>
      <c r="F3949">
        <v>1.96005404074</v>
      </c>
      <c r="G3949">
        <v>3.4209396527932076E-2</v>
      </c>
      <c r="H3949">
        <v>0.75680670852377907</v>
      </c>
    </row>
    <row r="3950" spans="1:8" x14ac:dyDescent="0.3">
      <c r="A3950" t="s">
        <v>4018</v>
      </c>
      <c r="B3950">
        <v>11400</v>
      </c>
      <c r="D3950" t="s">
        <v>4018</v>
      </c>
      <c r="E3950">
        <v>43.382869172600003</v>
      </c>
      <c r="F3950">
        <v>1.9549702233299999</v>
      </c>
      <c r="G3950">
        <v>3.4120667175557361E-2</v>
      </c>
      <c r="H3950">
        <v>0.75717390602381818</v>
      </c>
    </row>
    <row r="3951" spans="1:8" x14ac:dyDescent="0.3">
      <c r="A3951" t="s">
        <v>4019</v>
      </c>
      <c r="B3951">
        <v>11400</v>
      </c>
      <c r="D3951" t="s">
        <v>4019</v>
      </c>
      <c r="E3951">
        <v>43.285181262000002</v>
      </c>
      <c r="F3951">
        <v>1.91990066613</v>
      </c>
      <c r="G3951">
        <v>3.3508587935200881E-2</v>
      </c>
      <c r="H3951">
        <v>0.75546893034445428</v>
      </c>
    </row>
    <row r="3952" spans="1:8" x14ac:dyDescent="0.3">
      <c r="A3952" t="s">
        <v>4020</v>
      </c>
      <c r="B3952">
        <v>11410</v>
      </c>
      <c r="D3952" t="s">
        <v>4020</v>
      </c>
      <c r="E3952">
        <v>43.312228351800002</v>
      </c>
      <c r="F3952">
        <v>1.83599327392</v>
      </c>
      <c r="G3952">
        <v>3.2044127674374139E-2</v>
      </c>
      <c r="H3952">
        <v>0.75594099111454682</v>
      </c>
    </row>
    <row r="3953" spans="1:8" x14ac:dyDescent="0.3">
      <c r="A3953" t="s">
        <v>4021</v>
      </c>
      <c r="B3953">
        <v>11410</v>
      </c>
      <c r="D3953" t="s">
        <v>4021</v>
      </c>
      <c r="E3953">
        <v>43.275284946699998</v>
      </c>
      <c r="F3953">
        <v>1.83225943159</v>
      </c>
      <c r="G3953">
        <v>3.1978959831965303E-2</v>
      </c>
      <c r="H3953">
        <v>0.75529620705865375</v>
      </c>
    </row>
    <row r="3954" spans="1:8" x14ac:dyDescent="0.3">
      <c r="A3954" t="s">
        <v>4022</v>
      </c>
      <c r="B3954">
        <v>11410</v>
      </c>
      <c r="D3954" t="s">
        <v>4022</v>
      </c>
      <c r="E3954">
        <v>43.3189976269</v>
      </c>
      <c r="F3954">
        <v>1.7981741680000001</v>
      </c>
      <c r="G3954">
        <v>3.138405975590966E-2</v>
      </c>
      <c r="H3954">
        <v>0.75605913725301521</v>
      </c>
    </row>
    <row r="3955" spans="1:8" x14ac:dyDescent="0.3">
      <c r="A3955" t="s">
        <v>4023</v>
      </c>
      <c r="B3955">
        <v>11410</v>
      </c>
      <c r="D3955" t="s">
        <v>4023</v>
      </c>
      <c r="E3955">
        <v>43.2510059536</v>
      </c>
      <c r="F3955">
        <v>1.78428235297</v>
      </c>
      <c r="G3955">
        <v>3.1141601844558123E-2</v>
      </c>
      <c r="H3955">
        <v>0.75487245868998987</v>
      </c>
    </row>
    <row r="3956" spans="1:8" x14ac:dyDescent="0.3">
      <c r="A3956" t="s">
        <v>4024</v>
      </c>
      <c r="B3956">
        <v>11410</v>
      </c>
      <c r="D3956" t="s">
        <v>4024</v>
      </c>
      <c r="E3956">
        <v>43.330877293699999</v>
      </c>
      <c r="F3956">
        <v>1.8228548365899999</v>
      </c>
      <c r="G3956">
        <v>3.1814818684398699E-2</v>
      </c>
      <c r="H3956">
        <v>0.75626647655271506</v>
      </c>
    </row>
    <row r="3957" spans="1:8" x14ac:dyDescent="0.3">
      <c r="A3957" t="s">
        <v>4025</v>
      </c>
      <c r="B3957">
        <v>11410</v>
      </c>
      <c r="D3957" t="s">
        <v>4025</v>
      </c>
      <c r="E3957">
        <v>43.282453220299999</v>
      </c>
      <c r="F3957">
        <v>1.7270553961199999</v>
      </c>
      <c r="G3957">
        <v>3.01428030266289E-2</v>
      </c>
      <c r="H3957">
        <v>0.75542131703465765</v>
      </c>
    </row>
    <row r="3958" spans="1:8" x14ac:dyDescent="0.3">
      <c r="A3958" t="s">
        <v>4026</v>
      </c>
      <c r="B3958">
        <v>11410</v>
      </c>
      <c r="D3958" t="s">
        <v>4026</v>
      </c>
      <c r="E3958">
        <v>43.336209643399997</v>
      </c>
      <c r="F3958">
        <v>1.78856389792</v>
      </c>
      <c r="G3958">
        <v>3.1216328901007763E-2</v>
      </c>
      <c r="H3958">
        <v>0.75635954361184754</v>
      </c>
    </row>
    <row r="3959" spans="1:8" x14ac:dyDescent="0.3">
      <c r="A3959" t="s">
        <v>4027</v>
      </c>
      <c r="B3959">
        <v>11410</v>
      </c>
      <c r="D3959" t="s">
        <v>4027</v>
      </c>
      <c r="E3959">
        <v>43.267328301399999</v>
      </c>
      <c r="F3959">
        <v>1.7507878593599999</v>
      </c>
      <c r="G3959">
        <v>3.0557012649775419E-2</v>
      </c>
      <c r="H3959">
        <v>0.75515733740075541</v>
      </c>
    </row>
    <row r="3960" spans="1:8" x14ac:dyDescent="0.3">
      <c r="A3960" t="s">
        <v>4028</v>
      </c>
      <c r="B3960">
        <v>11410</v>
      </c>
      <c r="D3960" t="s">
        <v>4028</v>
      </c>
      <c r="E3960">
        <v>43.299630819599997</v>
      </c>
      <c r="F3960">
        <v>1.83222991092</v>
      </c>
      <c r="G3960">
        <v>3.1978444599076408E-2</v>
      </c>
      <c r="H3960">
        <v>0.75572112270003078</v>
      </c>
    </row>
    <row r="3961" spans="1:8" x14ac:dyDescent="0.3">
      <c r="A3961" t="s">
        <v>4029</v>
      </c>
      <c r="B3961">
        <v>11410</v>
      </c>
      <c r="D3961" t="s">
        <v>4029</v>
      </c>
      <c r="E3961">
        <v>43.29456777</v>
      </c>
      <c r="F3961">
        <v>1.7813242220700001</v>
      </c>
      <c r="G3961">
        <v>3.1089972720648139E-2</v>
      </c>
      <c r="H3961">
        <v>0.7556327558143191</v>
      </c>
    </row>
    <row r="3962" spans="1:8" x14ac:dyDescent="0.3">
      <c r="A3962" t="s">
        <v>4030</v>
      </c>
      <c r="B3962">
        <v>11410</v>
      </c>
      <c r="D3962" t="s">
        <v>4030</v>
      </c>
      <c r="E3962">
        <v>43.299494621100003</v>
      </c>
      <c r="F3962">
        <v>1.7236477264700001</v>
      </c>
      <c r="G3962">
        <v>3.0083327971416118E-2</v>
      </c>
      <c r="H3962">
        <v>0.75571874558776952</v>
      </c>
    </row>
    <row r="3963" spans="1:8" x14ac:dyDescent="0.3">
      <c r="A3963" t="s">
        <v>4031</v>
      </c>
      <c r="B3963">
        <v>11410</v>
      </c>
      <c r="D3963" t="s">
        <v>4031</v>
      </c>
      <c r="E3963">
        <v>43.262293526299999</v>
      </c>
      <c r="F3963">
        <v>1.87477238509</v>
      </c>
      <c r="G3963">
        <v>3.2720950845287547E-2</v>
      </c>
      <c r="H3963">
        <v>0.75506946399816299</v>
      </c>
    </row>
    <row r="3964" spans="1:8" x14ac:dyDescent="0.3">
      <c r="A3964" t="s">
        <v>4032</v>
      </c>
      <c r="B3964">
        <v>11410</v>
      </c>
      <c r="D3964" t="s">
        <v>4032</v>
      </c>
      <c r="E3964">
        <v>43.271059959900001</v>
      </c>
      <c r="F3964">
        <v>1.7845173810699999</v>
      </c>
      <c r="G3964">
        <v>3.1145703858737831E-2</v>
      </c>
      <c r="H3964">
        <v>0.75522246712814045</v>
      </c>
    </row>
    <row r="3965" spans="1:8" x14ac:dyDescent="0.3">
      <c r="A3965" t="s">
        <v>4033</v>
      </c>
      <c r="B3965">
        <v>11410</v>
      </c>
      <c r="D3965" t="s">
        <v>4033</v>
      </c>
      <c r="E3965">
        <v>43.326544255500004</v>
      </c>
      <c r="F3965">
        <v>1.75090038228</v>
      </c>
      <c r="G3965">
        <v>3.0558976545213383E-2</v>
      </c>
      <c r="H3965">
        <v>0.75619085076951031</v>
      </c>
    </row>
    <row r="3966" spans="1:8" x14ac:dyDescent="0.3">
      <c r="A3966" t="s">
        <v>4034</v>
      </c>
      <c r="B3966">
        <v>11420</v>
      </c>
      <c r="D3966" t="s">
        <v>4034</v>
      </c>
      <c r="E3966">
        <v>43.246015232700003</v>
      </c>
      <c r="F3966">
        <v>1.8171656951699999</v>
      </c>
      <c r="G3966">
        <v>3.1715524435008122E-2</v>
      </c>
      <c r="H3966">
        <v>0.75478535417823678</v>
      </c>
    </row>
    <row r="3967" spans="1:8" x14ac:dyDescent="0.3">
      <c r="A3967" t="s">
        <v>4035</v>
      </c>
      <c r="B3967">
        <v>11420</v>
      </c>
      <c r="D3967" t="s">
        <v>4035</v>
      </c>
      <c r="E3967">
        <v>43.161780666600002</v>
      </c>
      <c r="F3967">
        <v>1.8370723524899999</v>
      </c>
      <c r="G3967">
        <v>3.2062961148308346E-2</v>
      </c>
      <c r="H3967">
        <v>0.75331518365580286</v>
      </c>
    </row>
    <row r="3968" spans="1:8" x14ac:dyDescent="0.3">
      <c r="A3968" t="s">
        <v>4036</v>
      </c>
      <c r="B3968">
        <v>11420</v>
      </c>
      <c r="D3968" t="s">
        <v>4036</v>
      </c>
      <c r="E3968">
        <v>43.251693048299998</v>
      </c>
      <c r="F3968">
        <v>1.72403903685</v>
      </c>
      <c r="G3968">
        <v>3.0090157625944351E-2</v>
      </c>
      <c r="H3968">
        <v>0.75488445075477784</v>
      </c>
    </row>
    <row r="3969" spans="1:8" x14ac:dyDescent="0.3">
      <c r="A3969" t="s">
        <v>4037</v>
      </c>
      <c r="B3969">
        <v>11420</v>
      </c>
      <c r="D3969" t="s">
        <v>4037</v>
      </c>
      <c r="E3969">
        <v>43.193546034000001</v>
      </c>
      <c r="F3969">
        <v>1.82736532628</v>
      </c>
      <c r="G3969">
        <v>3.1893541580366461E-2</v>
      </c>
      <c r="H3969">
        <v>0.7538695939050386</v>
      </c>
    </row>
    <row r="3970" spans="1:8" x14ac:dyDescent="0.3">
      <c r="A3970" t="s">
        <v>4038</v>
      </c>
      <c r="B3970">
        <v>11420</v>
      </c>
      <c r="D3970" t="s">
        <v>4038</v>
      </c>
      <c r="E3970">
        <v>43.170667367100002</v>
      </c>
      <c r="F3970">
        <v>1.8073269762299999</v>
      </c>
      <c r="G3970">
        <v>3.1543806395326793E-2</v>
      </c>
      <c r="H3970">
        <v>0.75347028583916653</v>
      </c>
    </row>
    <row r="3971" spans="1:8" x14ac:dyDescent="0.3">
      <c r="A3971" t="s">
        <v>4039</v>
      </c>
      <c r="B3971">
        <v>11420</v>
      </c>
      <c r="D3971" t="s">
        <v>4039</v>
      </c>
      <c r="E3971">
        <v>43.1910457149</v>
      </c>
      <c r="F3971">
        <v>1.8547719586</v>
      </c>
      <c r="G3971">
        <v>3.2371877551233955E-2</v>
      </c>
      <c r="H3971">
        <v>0.7538259551043931</v>
      </c>
    </row>
    <row r="3972" spans="1:8" x14ac:dyDescent="0.3">
      <c r="A3972" t="s">
        <v>2254</v>
      </c>
      <c r="B3972">
        <v>11420</v>
      </c>
      <c r="D3972" t="s">
        <v>2254</v>
      </c>
      <c r="E3972">
        <v>43.228554227499998</v>
      </c>
      <c r="F3972">
        <v>1.8056970590200001</v>
      </c>
      <c r="G3972">
        <v>3.1515358973477375E-2</v>
      </c>
      <c r="H3972">
        <v>0.75448060214678891</v>
      </c>
    </row>
    <row r="3973" spans="1:8" x14ac:dyDescent="0.3">
      <c r="A3973" t="s">
        <v>4040</v>
      </c>
      <c r="B3973">
        <v>11420</v>
      </c>
      <c r="D3973" t="s">
        <v>4040</v>
      </c>
      <c r="E3973">
        <v>43.203421482800003</v>
      </c>
      <c r="F3973">
        <v>1.7633903600900001</v>
      </c>
      <c r="G3973">
        <v>3.0776967781498913E-2</v>
      </c>
      <c r="H3973">
        <v>0.75404195300171073</v>
      </c>
    </row>
    <row r="3974" spans="1:8" x14ac:dyDescent="0.3">
      <c r="A3974" t="s">
        <v>4041</v>
      </c>
      <c r="B3974">
        <v>11420</v>
      </c>
      <c r="D3974" t="s">
        <v>4041</v>
      </c>
      <c r="E3974">
        <v>43.165595839399998</v>
      </c>
      <c r="F3974">
        <v>1.8674384365200001</v>
      </c>
      <c r="G3974">
        <v>3.2592949295569121E-2</v>
      </c>
      <c r="H3974">
        <v>0.75338177098269543</v>
      </c>
    </row>
    <row r="3975" spans="1:8" x14ac:dyDescent="0.3">
      <c r="A3975" t="s">
        <v>4042</v>
      </c>
      <c r="B3975">
        <v>11420</v>
      </c>
      <c r="D3975" t="s">
        <v>4042</v>
      </c>
      <c r="E3975">
        <v>43.229710410099997</v>
      </c>
      <c r="F3975">
        <v>1.84758314766</v>
      </c>
      <c r="G3975">
        <v>3.2246409131027567E-2</v>
      </c>
      <c r="H3975">
        <v>0.75450078133991305</v>
      </c>
    </row>
    <row r="3976" spans="1:8" x14ac:dyDescent="0.3">
      <c r="A3976" t="s">
        <v>4043</v>
      </c>
      <c r="B3976">
        <v>11420</v>
      </c>
      <c r="D3976" t="s">
        <v>4043</v>
      </c>
      <c r="E3976">
        <v>43.210314088300002</v>
      </c>
      <c r="F3976">
        <v>1.8376614932599999</v>
      </c>
      <c r="G3976">
        <v>3.207324359450258E-2</v>
      </c>
      <c r="H3976">
        <v>0.75416225166172679</v>
      </c>
    </row>
    <row r="3977" spans="1:8" x14ac:dyDescent="0.3">
      <c r="A3977" t="s">
        <v>4044</v>
      </c>
      <c r="B3977">
        <v>11430</v>
      </c>
      <c r="C3977" t="s">
        <v>4045</v>
      </c>
      <c r="D3977" t="s">
        <v>4044</v>
      </c>
      <c r="E3977">
        <v>43.104016354700001</v>
      </c>
      <c r="F3977">
        <v>3.08229513652</v>
      </c>
      <c r="G3977">
        <v>5.3796198650482116E-2</v>
      </c>
      <c r="H3977">
        <v>0.75230700622299895</v>
      </c>
    </row>
    <row r="3978" spans="1:8" x14ac:dyDescent="0.3">
      <c r="A3978" t="s">
        <v>4046</v>
      </c>
      <c r="B3978">
        <v>11440</v>
      </c>
      <c r="D3978" t="s">
        <v>4046</v>
      </c>
      <c r="E3978">
        <v>43.090300468599999</v>
      </c>
      <c r="F3978">
        <v>2.9485053119</v>
      </c>
      <c r="G3978">
        <v>5.1461125705197348E-2</v>
      </c>
      <c r="H3978">
        <v>0.75206761885072537</v>
      </c>
    </row>
    <row r="3979" spans="1:8" x14ac:dyDescent="0.3">
      <c r="A3979" t="s">
        <v>4047</v>
      </c>
      <c r="B3979">
        <v>11480</v>
      </c>
      <c r="D3979" t="s">
        <v>4047</v>
      </c>
      <c r="E3979">
        <v>42.966037791600002</v>
      </c>
      <c r="F3979">
        <v>2.9926532696799999</v>
      </c>
      <c r="G3979">
        <v>5.2231652926489791E-2</v>
      </c>
      <c r="H3979">
        <v>0.74989882599973323</v>
      </c>
    </row>
    <row r="3980" spans="1:8" x14ac:dyDescent="0.3">
      <c r="A3980" t="s">
        <v>4048</v>
      </c>
      <c r="B3980">
        <v>11490</v>
      </c>
      <c r="D3980" t="s">
        <v>4048</v>
      </c>
      <c r="E3980">
        <v>43.051739623499998</v>
      </c>
      <c r="F3980">
        <v>2.9064611408999999</v>
      </c>
      <c r="G3980">
        <v>5.0727316489975818E-2</v>
      </c>
      <c r="H3980">
        <v>0.7513946051413789</v>
      </c>
    </row>
    <row r="3981" spans="1:8" x14ac:dyDescent="0.3">
      <c r="A3981" t="s">
        <v>4049</v>
      </c>
      <c r="B3981">
        <v>11500</v>
      </c>
      <c r="D3981" t="s">
        <v>4049</v>
      </c>
      <c r="E3981">
        <v>42.895515629199998</v>
      </c>
      <c r="F3981">
        <v>2.22569769963</v>
      </c>
      <c r="G3981">
        <v>3.884575301260728E-2</v>
      </c>
      <c r="H3981">
        <v>0.748667982070227</v>
      </c>
    </row>
    <row r="3982" spans="1:8" x14ac:dyDescent="0.3">
      <c r="A3982" t="s">
        <v>4050</v>
      </c>
      <c r="B3982">
        <v>11500</v>
      </c>
      <c r="D3982" t="s">
        <v>4050</v>
      </c>
      <c r="E3982">
        <v>42.860189452100002</v>
      </c>
      <c r="F3982">
        <v>2.2540167285499999</v>
      </c>
      <c r="G3982">
        <v>3.9340013308228769E-2</v>
      </c>
      <c r="H3982">
        <v>0.74805142396768942</v>
      </c>
    </row>
    <row r="3983" spans="1:8" x14ac:dyDescent="0.3">
      <c r="A3983" t="s">
        <v>4051</v>
      </c>
      <c r="B3983">
        <v>11500</v>
      </c>
      <c r="D3983" t="s">
        <v>4051</v>
      </c>
      <c r="E3983">
        <v>42.851588065999998</v>
      </c>
      <c r="F3983">
        <v>2.3219710944399998</v>
      </c>
      <c r="G3983">
        <v>4.0526040734114192E-2</v>
      </c>
      <c r="H3983">
        <v>0.7479013014600091</v>
      </c>
    </row>
    <row r="3984" spans="1:8" x14ac:dyDescent="0.3">
      <c r="A3984" t="s">
        <v>4052</v>
      </c>
      <c r="B3984">
        <v>11500</v>
      </c>
      <c r="D3984" t="s">
        <v>4052</v>
      </c>
      <c r="E3984">
        <v>42.863683594299999</v>
      </c>
      <c r="F3984">
        <v>2.11985831912</v>
      </c>
      <c r="G3984">
        <v>3.699850734443666E-2</v>
      </c>
      <c r="H3984">
        <v>0.74811240825361236</v>
      </c>
    </row>
    <row r="3985" spans="1:8" x14ac:dyDescent="0.3">
      <c r="A3985" t="s">
        <v>4053</v>
      </c>
      <c r="B3985">
        <v>11500</v>
      </c>
      <c r="D3985" t="s">
        <v>4053</v>
      </c>
      <c r="E3985">
        <v>42.864787536000001</v>
      </c>
      <c r="F3985">
        <v>2.1571357824900002</v>
      </c>
      <c r="G3985">
        <v>3.7649121817034746E-2</v>
      </c>
      <c r="H3985">
        <v>0.74813167567102745</v>
      </c>
    </row>
    <row r="3986" spans="1:8" x14ac:dyDescent="0.3">
      <c r="A3986" t="s">
        <v>4054</v>
      </c>
      <c r="B3986">
        <v>11500</v>
      </c>
      <c r="D3986" t="s">
        <v>4054</v>
      </c>
      <c r="E3986">
        <v>42.890294068499998</v>
      </c>
      <c r="F3986">
        <v>2.1047930378299999</v>
      </c>
      <c r="G3986">
        <v>3.6735568583187064E-2</v>
      </c>
      <c r="H3986">
        <v>0.74857684864391927</v>
      </c>
    </row>
    <row r="3987" spans="1:8" x14ac:dyDescent="0.3">
      <c r="A3987" t="s">
        <v>4055</v>
      </c>
      <c r="B3987">
        <v>11500</v>
      </c>
      <c r="D3987" t="s">
        <v>4055</v>
      </c>
      <c r="E3987">
        <v>42.878301364499997</v>
      </c>
      <c r="F3987">
        <v>2.2875420384399998</v>
      </c>
      <c r="G3987">
        <v>3.9925140348560685E-2</v>
      </c>
      <c r="H3987">
        <v>0.74836753647290222</v>
      </c>
    </row>
    <row r="3988" spans="1:8" x14ac:dyDescent="0.3">
      <c r="A3988" t="s">
        <v>4056</v>
      </c>
      <c r="B3988">
        <v>11500</v>
      </c>
      <c r="D3988" t="s">
        <v>4056</v>
      </c>
      <c r="E3988">
        <v>42.824332902499997</v>
      </c>
      <c r="F3988">
        <v>2.2382338537900002</v>
      </c>
      <c r="G3988">
        <v>3.9064550178236859E-2</v>
      </c>
      <c r="H3988">
        <v>0.74742560911876477</v>
      </c>
    </row>
    <row r="3989" spans="1:8" x14ac:dyDescent="0.3">
      <c r="A3989" t="s">
        <v>4057</v>
      </c>
      <c r="B3989">
        <v>11500</v>
      </c>
      <c r="C3989" t="s">
        <v>4058</v>
      </c>
      <c r="D3989" t="s">
        <v>4057</v>
      </c>
      <c r="E3989">
        <v>42.875749892599998</v>
      </c>
      <c r="F3989">
        <v>2.1908061272400001</v>
      </c>
      <c r="G3989">
        <v>3.8236780193203833E-2</v>
      </c>
      <c r="H3989">
        <v>0.74832300488747516</v>
      </c>
    </row>
    <row r="3990" spans="1:8" x14ac:dyDescent="0.3">
      <c r="A3990" t="s">
        <v>4059</v>
      </c>
      <c r="B3990">
        <v>11500</v>
      </c>
      <c r="D3990" t="s">
        <v>4059</v>
      </c>
      <c r="E3990">
        <v>42.847090907899997</v>
      </c>
      <c r="F3990">
        <v>2.2125165139699998</v>
      </c>
      <c r="G3990">
        <v>3.8615697923523609E-2</v>
      </c>
      <c r="H3990">
        <v>0.74782281124418137</v>
      </c>
    </row>
    <row r="3991" spans="1:8" x14ac:dyDescent="0.3">
      <c r="A3991" t="s">
        <v>4060</v>
      </c>
      <c r="B3991">
        <v>11500</v>
      </c>
      <c r="D3991" t="s">
        <v>4060</v>
      </c>
      <c r="E3991">
        <v>42.895375350000002</v>
      </c>
      <c r="F3991">
        <v>2.25328133982</v>
      </c>
      <c r="G3991">
        <v>3.932717835360821E-2</v>
      </c>
      <c r="H3991">
        <v>0.74866553373631506</v>
      </c>
    </row>
    <row r="3992" spans="1:8" x14ac:dyDescent="0.3">
      <c r="A3992" t="s">
        <v>4061</v>
      </c>
      <c r="B3992">
        <v>11500</v>
      </c>
      <c r="D3992" t="s">
        <v>4061</v>
      </c>
      <c r="E3992">
        <v>42.836156551800002</v>
      </c>
      <c r="F3992">
        <v>2.16870682885</v>
      </c>
      <c r="G3992">
        <v>3.7851074673917649E-2</v>
      </c>
      <c r="H3992">
        <v>0.74763197072865095</v>
      </c>
    </row>
    <row r="3993" spans="1:8" x14ac:dyDescent="0.3">
      <c r="A3993" t="s">
        <v>4062</v>
      </c>
      <c r="B3993">
        <v>11510</v>
      </c>
      <c r="D3993" t="s">
        <v>4062</v>
      </c>
      <c r="E3993">
        <v>42.937085212600003</v>
      </c>
      <c r="F3993">
        <v>2.9604283875699999</v>
      </c>
      <c r="G3993">
        <v>5.1669222632603269E-2</v>
      </c>
      <c r="H3993">
        <v>0.74939350816923944</v>
      </c>
    </row>
    <row r="3994" spans="1:8" x14ac:dyDescent="0.3">
      <c r="A3994" t="s">
        <v>4063</v>
      </c>
      <c r="B3994">
        <v>11510</v>
      </c>
      <c r="D3994" t="s">
        <v>4063</v>
      </c>
      <c r="E3994">
        <v>42.929137588800003</v>
      </c>
      <c r="F3994">
        <v>2.9013892354399999</v>
      </c>
      <c r="G3994">
        <v>5.0638795040348947E-2</v>
      </c>
      <c r="H3994">
        <v>0.74925479596621958</v>
      </c>
    </row>
    <row r="3995" spans="1:8" x14ac:dyDescent="0.3">
      <c r="A3995" t="s">
        <v>4064</v>
      </c>
      <c r="B3995">
        <v>11510</v>
      </c>
      <c r="C3995" t="s">
        <v>4065</v>
      </c>
      <c r="D3995" t="s">
        <v>4064</v>
      </c>
      <c r="E3995">
        <v>42.895936257499997</v>
      </c>
      <c r="F3995">
        <v>2.9667199739700001</v>
      </c>
      <c r="G3995">
        <v>5.1779031530456966E-2</v>
      </c>
      <c r="H3995">
        <v>0.74867532341898912</v>
      </c>
    </row>
    <row r="3996" spans="1:8" x14ac:dyDescent="0.3">
      <c r="A3996" t="s">
        <v>4066</v>
      </c>
      <c r="B3996">
        <v>11510</v>
      </c>
      <c r="D3996" t="s">
        <v>4066</v>
      </c>
      <c r="E3996">
        <v>42.918039616100003</v>
      </c>
      <c r="F3996">
        <v>2.9426895387999998</v>
      </c>
      <c r="G3996">
        <v>5.1359621316053421E-2</v>
      </c>
      <c r="H3996">
        <v>0.74906109980230817</v>
      </c>
    </row>
    <row r="3997" spans="1:8" x14ac:dyDescent="0.3">
      <c r="A3997" t="s">
        <v>4067</v>
      </c>
      <c r="B3997">
        <v>11540</v>
      </c>
      <c r="D3997" t="s">
        <v>4067</v>
      </c>
      <c r="E3997">
        <v>42.992160780200003</v>
      </c>
      <c r="F3997">
        <v>2.9297362776</v>
      </c>
      <c r="G3997">
        <v>5.1133544259242589E-2</v>
      </c>
      <c r="H3997">
        <v>0.75035475816126429</v>
      </c>
    </row>
    <row r="3998" spans="1:8" x14ac:dyDescent="0.3">
      <c r="A3998" t="s">
        <v>1104</v>
      </c>
      <c r="B3998">
        <v>11560</v>
      </c>
      <c r="D3998" t="s">
        <v>4068</v>
      </c>
      <c r="E3998">
        <v>43.214412801999998</v>
      </c>
      <c r="F3998">
        <v>3.1766658315699998</v>
      </c>
      <c r="G3998">
        <v>5.5443277996500132E-2</v>
      </c>
      <c r="H3998">
        <v>0.75423378771088845</v>
      </c>
    </row>
    <row r="3999" spans="1:8" x14ac:dyDescent="0.3">
      <c r="A3999" t="s">
        <v>4069</v>
      </c>
      <c r="B3999">
        <v>11570</v>
      </c>
      <c r="D3999" t="s">
        <v>4069</v>
      </c>
      <c r="E3999">
        <v>43.168983543400003</v>
      </c>
      <c r="F3999">
        <v>2.33479005955</v>
      </c>
      <c r="G3999">
        <v>4.0749773881981977E-2</v>
      </c>
      <c r="H3999">
        <v>0.75344089757157851</v>
      </c>
    </row>
    <row r="4000" spans="1:8" x14ac:dyDescent="0.3">
      <c r="A4000" t="s">
        <v>4070</v>
      </c>
      <c r="B4000">
        <v>11570</v>
      </c>
      <c r="D4000" t="s">
        <v>4070</v>
      </c>
      <c r="E4000">
        <v>43.1316087577</v>
      </c>
      <c r="F4000">
        <v>2.4267168306700002</v>
      </c>
      <c r="G4000">
        <v>4.2354198708753212E-2</v>
      </c>
      <c r="H4000">
        <v>0.75278858450388619</v>
      </c>
    </row>
    <row r="4001" spans="1:8" x14ac:dyDescent="0.3">
      <c r="A4001" t="s">
        <v>4071</v>
      </c>
      <c r="B4001">
        <v>11570</v>
      </c>
      <c r="D4001" t="s">
        <v>4071</v>
      </c>
      <c r="E4001">
        <v>43.167105848399999</v>
      </c>
      <c r="F4001">
        <v>2.38726861011</v>
      </c>
      <c r="G4001">
        <v>4.166569737592829E-2</v>
      </c>
      <c r="H4001">
        <v>0.75340812561148007</v>
      </c>
    </row>
    <row r="4002" spans="1:8" x14ac:dyDescent="0.3">
      <c r="A4002" t="s">
        <v>4072</v>
      </c>
      <c r="B4002">
        <v>11570</v>
      </c>
      <c r="D4002" t="s">
        <v>4072</v>
      </c>
      <c r="E4002">
        <v>43.178129802699999</v>
      </c>
      <c r="F4002">
        <v>2.3592215263399998</v>
      </c>
      <c r="G4002">
        <v>4.1176183418559123E-2</v>
      </c>
      <c r="H4002">
        <v>0.75360052991060456</v>
      </c>
    </row>
    <row r="4003" spans="1:8" x14ac:dyDescent="0.3">
      <c r="A4003" t="s">
        <v>4073</v>
      </c>
      <c r="B4003">
        <v>11570</v>
      </c>
      <c r="D4003" t="s">
        <v>4073</v>
      </c>
      <c r="E4003">
        <v>43.129327513200003</v>
      </c>
      <c r="F4003">
        <v>2.3891099941</v>
      </c>
      <c r="G4003">
        <v>4.1697835589347303E-2</v>
      </c>
      <c r="H4003">
        <v>0.75274876927631817</v>
      </c>
    </row>
    <row r="4004" spans="1:8" x14ac:dyDescent="0.3">
      <c r="A4004" t="s">
        <v>4074</v>
      </c>
      <c r="B4004">
        <v>11580</v>
      </c>
      <c r="D4004" t="s">
        <v>4074</v>
      </c>
      <c r="E4004">
        <v>42.994390977499997</v>
      </c>
      <c r="F4004">
        <v>2.25844650226</v>
      </c>
      <c r="G4004">
        <v>3.9417327444586557E-2</v>
      </c>
      <c r="H4004">
        <v>0.75039368244711824</v>
      </c>
    </row>
    <row r="4005" spans="1:8" x14ac:dyDescent="0.3">
      <c r="A4005" t="s">
        <v>4075</v>
      </c>
      <c r="B4005">
        <v>11580</v>
      </c>
      <c r="D4005" t="s">
        <v>4075</v>
      </c>
      <c r="E4005">
        <v>42.983831223199999</v>
      </c>
      <c r="F4005">
        <v>2.3843027867200002</v>
      </c>
      <c r="G4005">
        <v>4.1613933992740132E-2</v>
      </c>
      <c r="H4005">
        <v>0.7502093799663816</v>
      </c>
    </row>
    <row r="4006" spans="1:8" x14ac:dyDescent="0.3">
      <c r="A4006" t="s">
        <v>4076</v>
      </c>
      <c r="B4006">
        <v>11580</v>
      </c>
      <c r="D4006" t="s">
        <v>4076</v>
      </c>
      <c r="E4006">
        <v>43.012050438999999</v>
      </c>
      <c r="F4006">
        <v>2.4051793183200001</v>
      </c>
      <c r="G4006">
        <v>4.197829820555677E-2</v>
      </c>
      <c r="H4006">
        <v>0.75070189819442246</v>
      </c>
    </row>
    <row r="4007" spans="1:8" x14ac:dyDescent="0.3">
      <c r="A4007" t="s">
        <v>4077</v>
      </c>
      <c r="B4007">
        <v>11580</v>
      </c>
      <c r="D4007" t="s">
        <v>4077</v>
      </c>
      <c r="E4007">
        <v>42.9927983213</v>
      </c>
      <c r="F4007">
        <v>2.3079121633700002</v>
      </c>
      <c r="G4007">
        <v>4.028066609763177E-2</v>
      </c>
      <c r="H4007">
        <v>0.75036588535257587</v>
      </c>
    </row>
    <row r="4008" spans="1:8" x14ac:dyDescent="0.3">
      <c r="A4008" t="s">
        <v>4078</v>
      </c>
      <c r="B4008">
        <v>11580</v>
      </c>
      <c r="D4008" t="s">
        <v>4078</v>
      </c>
      <c r="E4008">
        <v>43.002175077899999</v>
      </c>
      <c r="F4008">
        <v>2.37277504963</v>
      </c>
      <c r="G4008">
        <v>4.1412737025215363E-2</v>
      </c>
      <c r="H4008">
        <v>0.75052954062840405</v>
      </c>
    </row>
    <row r="4009" spans="1:8" x14ac:dyDescent="0.3">
      <c r="A4009" t="s">
        <v>4079</v>
      </c>
      <c r="B4009">
        <v>11580</v>
      </c>
      <c r="D4009" t="s">
        <v>4079</v>
      </c>
      <c r="E4009">
        <v>42.991370957199997</v>
      </c>
      <c r="F4009">
        <v>2.342696874</v>
      </c>
      <c r="G4009">
        <v>4.0887773827478741E-2</v>
      </c>
      <c r="H4009">
        <v>0.75034097314940607</v>
      </c>
    </row>
    <row r="4010" spans="1:8" x14ac:dyDescent="0.3">
      <c r="A4010" t="s">
        <v>4080</v>
      </c>
      <c r="B4010">
        <v>11580</v>
      </c>
      <c r="D4010" t="s">
        <v>4080</v>
      </c>
      <c r="E4010">
        <v>43.027857430600001</v>
      </c>
      <c r="F4010">
        <v>2.3492956766400002</v>
      </c>
      <c r="G4010">
        <v>4.1002944660236039E-2</v>
      </c>
      <c r="H4010">
        <v>0.75097778224267742</v>
      </c>
    </row>
    <row r="4011" spans="1:8" x14ac:dyDescent="0.3">
      <c r="A4011" t="s">
        <v>4081</v>
      </c>
      <c r="B4011">
        <v>11590</v>
      </c>
      <c r="D4011" t="s">
        <v>4081</v>
      </c>
      <c r="E4011">
        <v>43.293187537400001</v>
      </c>
      <c r="F4011">
        <v>2.96999154918</v>
      </c>
      <c r="G4011">
        <v>5.1836131289598096E-2</v>
      </c>
      <c r="H4011">
        <v>0.75560866621100564</v>
      </c>
    </row>
    <row r="4012" spans="1:8" x14ac:dyDescent="0.3">
      <c r="A4012" t="s">
        <v>4082</v>
      </c>
      <c r="B4012">
        <v>11590</v>
      </c>
      <c r="D4012" t="s">
        <v>4082</v>
      </c>
      <c r="E4012">
        <v>43.257801331800003</v>
      </c>
      <c r="F4012">
        <v>3.0054754994800001</v>
      </c>
      <c r="G4012">
        <v>5.2455443053947122E-2</v>
      </c>
      <c r="H4012">
        <v>0.75499106041349806</v>
      </c>
    </row>
    <row r="4013" spans="1:8" x14ac:dyDescent="0.3">
      <c r="A4013" t="s">
        <v>4083</v>
      </c>
      <c r="B4013">
        <v>11590</v>
      </c>
      <c r="D4013" t="s">
        <v>4083</v>
      </c>
      <c r="E4013">
        <v>43.270022736800001</v>
      </c>
      <c r="F4013">
        <v>2.93528136754</v>
      </c>
      <c r="G4013">
        <v>5.1230324336014814E-2</v>
      </c>
      <c r="H4013">
        <v>0.75520436416996783</v>
      </c>
    </row>
    <row r="4014" spans="1:8" x14ac:dyDescent="0.3">
      <c r="A4014" t="s">
        <v>4084</v>
      </c>
      <c r="B4014">
        <v>11600</v>
      </c>
      <c r="D4014" t="s">
        <v>4084</v>
      </c>
      <c r="E4014">
        <v>43.298766565000001</v>
      </c>
      <c r="F4014">
        <v>2.3070724031499998</v>
      </c>
      <c r="G4014">
        <v>4.0266009516865493E-2</v>
      </c>
      <c r="H4014">
        <v>0.75570603861168528</v>
      </c>
    </row>
    <row r="4015" spans="1:8" x14ac:dyDescent="0.3">
      <c r="A4015" t="s">
        <v>4085</v>
      </c>
      <c r="B4015">
        <v>11600</v>
      </c>
      <c r="D4015" t="s">
        <v>4085</v>
      </c>
      <c r="E4015">
        <v>43.250190517999997</v>
      </c>
      <c r="F4015">
        <v>2.4534386401399999</v>
      </c>
      <c r="G4015">
        <v>4.2820582266095308E-2</v>
      </c>
      <c r="H4015">
        <v>0.75485822665393176</v>
      </c>
    </row>
    <row r="4016" spans="1:8" x14ac:dyDescent="0.3">
      <c r="A4016" t="s">
        <v>4086</v>
      </c>
      <c r="B4016">
        <v>11600</v>
      </c>
      <c r="D4016" t="s">
        <v>4086</v>
      </c>
      <c r="E4016">
        <v>43.284210837899998</v>
      </c>
      <c r="F4016">
        <v>2.3844572046699999</v>
      </c>
      <c r="G4016">
        <v>4.1616629094391809E-2</v>
      </c>
      <c r="H4016">
        <v>0.75545199324876855</v>
      </c>
    </row>
    <row r="4017" spans="1:8" x14ac:dyDescent="0.3">
      <c r="A4017" t="s">
        <v>4087</v>
      </c>
      <c r="B4017">
        <v>11600</v>
      </c>
      <c r="D4017" t="s">
        <v>4087</v>
      </c>
      <c r="E4017">
        <v>43.326249808999997</v>
      </c>
      <c r="F4017">
        <v>2.3786384550199999</v>
      </c>
      <c r="G4017">
        <v>4.1515072754650044E-2</v>
      </c>
      <c r="H4017">
        <v>0.75618571170861426</v>
      </c>
    </row>
    <row r="4018" spans="1:8" x14ac:dyDescent="0.3">
      <c r="A4018" t="s">
        <v>4088</v>
      </c>
      <c r="B4018">
        <v>11600</v>
      </c>
      <c r="D4018" t="s">
        <v>4088</v>
      </c>
      <c r="E4018">
        <v>43.327480141099997</v>
      </c>
      <c r="F4018">
        <v>2.4046060851700002</v>
      </c>
      <c r="G4018">
        <v>4.1968293399707694E-2</v>
      </c>
      <c r="H4018">
        <v>0.75620718505465223</v>
      </c>
    </row>
    <row r="4019" spans="1:8" x14ac:dyDescent="0.3">
      <c r="A4019" t="s">
        <v>4089</v>
      </c>
      <c r="B4019">
        <v>11600</v>
      </c>
      <c r="D4019" t="s">
        <v>4089</v>
      </c>
      <c r="E4019">
        <v>43.252177485300003</v>
      </c>
      <c r="F4019">
        <v>2.4188650590899998</v>
      </c>
      <c r="G4019">
        <v>4.2217159442567688E-2</v>
      </c>
      <c r="H4019">
        <v>0.75489290577544632</v>
      </c>
    </row>
    <row r="4020" spans="1:8" x14ac:dyDescent="0.3">
      <c r="A4020" t="s">
        <v>4090</v>
      </c>
      <c r="B4020">
        <v>11600</v>
      </c>
      <c r="D4020" t="s">
        <v>4090</v>
      </c>
      <c r="E4020">
        <v>43.356946346800001</v>
      </c>
      <c r="F4020">
        <v>2.4096515480099998</v>
      </c>
      <c r="G4020">
        <v>4.2056353338552711E-2</v>
      </c>
      <c r="H4020">
        <v>0.75672146736218715</v>
      </c>
    </row>
    <row r="4021" spans="1:8" x14ac:dyDescent="0.3">
      <c r="A4021" t="s">
        <v>4091</v>
      </c>
      <c r="B4021">
        <v>11600</v>
      </c>
      <c r="D4021" t="s">
        <v>4091</v>
      </c>
      <c r="E4021">
        <v>43.329584306599997</v>
      </c>
      <c r="F4021">
        <v>2.2714758968700002</v>
      </c>
      <c r="G4021">
        <v>3.9644733280072661E-2</v>
      </c>
      <c r="H4021">
        <v>0.75624390967063415</v>
      </c>
    </row>
    <row r="4022" spans="1:8" x14ac:dyDescent="0.3">
      <c r="A4022" t="s">
        <v>4092</v>
      </c>
      <c r="B4022">
        <v>11600</v>
      </c>
      <c r="D4022" t="s">
        <v>4092</v>
      </c>
      <c r="E4022">
        <v>43.348971083499997</v>
      </c>
      <c r="F4022">
        <v>2.3498111988999999</v>
      </c>
      <c r="G4022">
        <v>4.1011942221040355E-2</v>
      </c>
      <c r="H4022">
        <v>0.75658227275888867</v>
      </c>
    </row>
    <row r="4023" spans="1:8" x14ac:dyDescent="0.3">
      <c r="A4023" t="s">
        <v>4093</v>
      </c>
      <c r="B4023">
        <v>11600</v>
      </c>
      <c r="D4023" t="s">
        <v>4093</v>
      </c>
      <c r="E4023">
        <v>43.334507968399997</v>
      </c>
      <c r="F4023">
        <v>2.31365896939</v>
      </c>
      <c r="G4023">
        <v>4.0380966784154204E-2</v>
      </c>
      <c r="H4023">
        <v>0.75632984378029877</v>
      </c>
    </row>
    <row r="4024" spans="1:8" x14ac:dyDescent="0.3">
      <c r="A4024" t="s">
        <v>4094</v>
      </c>
      <c r="B4024">
        <v>11600</v>
      </c>
      <c r="D4024" t="s">
        <v>4094</v>
      </c>
      <c r="E4024">
        <v>43.322010421100003</v>
      </c>
      <c r="F4024">
        <v>2.3566032931900001</v>
      </c>
      <c r="G4024">
        <v>4.113048662950676E-2</v>
      </c>
      <c r="H4024">
        <v>0.75611172043149011</v>
      </c>
    </row>
    <row r="4025" spans="1:8" x14ac:dyDescent="0.3">
      <c r="A4025" t="s">
        <v>4095</v>
      </c>
      <c r="B4025">
        <v>11600</v>
      </c>
      <c r="D4025" t="s">
        <v>4095</v>
      </c>
      <c r="E4025">
        <v>43.268143543100003</v>
      </c>
      <c r="F4025">
        <v>2.4488943984199998</v>
      </c>
      <c r="G4025">
        <v>4.2741270286074814E-2</v>
      </c>
      <c r="H4025">
        <v>0.75517156605262004</v>
      </c>
    </row>
    <row r="4026" spans="1:8" x14ac:dyDescent="0.3">
      <c r="A4026" t="s">
        <v>4096</v>
      </c>
      <c r="B4026">
        <v>11600</v>
      </c>
      <c r="D4026" t="s">
        <v>4096</v>
      </c>
      <c r="E4026">
        <v>43.320146643199998</v>
      </c>
      <c r="F4026">
        <v>2.4209662815500002</v>
      </c>
      <c r="G4026">
        <v>4.2253832692811549E-2</v>
      </c>
      <c r="H4026">
        <v>0.75607919137060908</v>
      </c>
    </row>
    <row r="4027" spans="1:8" x14ac:dyDescent="0.3">
      <c r="A4027" t="s">
        <v>4097</v>
      </c>
      <c r="B4027">
        <v>11600</v>
      </c>
      <c r="D4027" t="s">
        <v>4097</v>
      </c>
      <c r="E4027">
        <v>43.2840663729</v>
      </c>
      <c r="F4027">
        <v>2.4692088026799999</v>
      </c>
      <c r="G4027">
        <v>4.3095823525992984E-2</v>
      </c>
      <c r="H4027">
        <v>0.75544947185886457</v>
      </c>
    </row>
    <row r="4028" spans="1:8" x14ac:dyDescent="0.3">
      <c r="A4028" t="s">
        <v>4098</v>
      </c>
      <c r="B4028">
        <v>11600</v>
      </c>
      <c r="D4028" t="s">
        <v>4098</v>
      </c>
      <c r="E4028">
        <v>43.2718025661</v>
      </c>
      <c r="F4028">
        <v>2.3469266789600001</v>
      </c>
      <c r="G4028">
        <v>4.0961597850747933E-2</v>
      </c>
      <c r="H4028">
        <v>0.75523542805137622</v>
      </c>
    </row>
    <row r="4029" spans="1:8" x14ac:dyDescent="0.3">
      <c r="A4029" t="s">
        <v>4099</v>
      </c>
      <c r="B4029">
        <v>11600</v>
      </c>
      <c r="D4029" t="s">
        <v>4099</v>
      </c>
      <c r="E4029">
        <v>43.293020825399999</v>
      </c>
      <c r="F4029">
        <v>2.4369910025300001</v>
      </c>
      <c r="G4029">
        <v>4.2533516835625965E-2</v>
      </c>
      <c r="H4029">
        <v>0.75560575653770312</v>
      </c>
    </row>
    <row r="4030" spans="1:8" x14ac:dyDescent="0.3">
      <c r="A4030" t="s">
        <v>4100</v>
      </c>
      <c r="B4030">
        <v>11610</v>
      </c>
      <c r="D4030" t="s">
        <v>4100</v>
      </c>
      <c r="E4030">
        <v>43.275168057000002</v>
      </c>
      <c r="F4030">
        <v>2.2823224251199998</v>
      </c>
      <c r="G4030">
        <v>3.9834040910445734E-2</v>
      </c>
      <c r="H4030">
        <v>0.75529416694852725</v>
      </c>
    </row>
    <row r="4031" spans="1:8" x14ac:dyDescent="0.3">
      <c r="A4031" t="s">
        <v>4101</v>
      </c>
      <c r="B4031">
        <v>11610</v>
      </c>
      <c r="D4031" t="s">
        <v>4101</v>
      </c>
      <c r="E4031">
        <v>43.251374110500002</v>
      </c>
      <c r="F4031">
        <v>2.3131545391300001</v>
      </c>
      <c r="G4031">
        <v>4.0372162815270514E-2</v>
      </c>
      <c r="H4031">
        <v>0.75487888424005878</v>
      </c>
    </row>
    <row r="4032" spans="1:8" x14ac:dyDescent="0.3">
      <c r="A4032" t="s">
        <v>4102</v>
      </c>
      <c r="B4032">
        <v>11620</v>
      </c>
      <c r="D4032" t="s">
        <v>4102</v>
      </c>
      <c r="E4032">
        <v>43.2495624385</v>
      </c>
      <c r="F4032">
        <v>2.3658701780700002</v>
      </c>
      <c r="G4032">
        <v>4.1292224282066047E-2</v>
      </c>
      <c r="H4032">
        <v>0.75484726459869256</v>
      </c>
    </row>
    <row r="4033" spans="1:8" x14ac:dyDescent="0.3">
      <c r="A4033" t="s">
        <v>4103</v>
      </c>
      <c r="B4033">
        <v>11700</v>
      </c>
      <c r="D4033" t="s">
        <v>4103</v>
      </c>
      <c r="E4033">
        <v>43.247738494399997</v>
      </c>
      <c r="F4033">
        <v>2.64987073042</v>
      </c>
      <c r="G4033">
        <v>4.6248968998056056E-2</v>
      </c>
      <c r="H4033">
        <v>0.75481543076877511</v>
      </c>
    </row>
    <row r="4034" spans="1:8" x14ac:dyDescent="0.3">
      <c r="A4034" t="s">
        <v>4104</v>
      </c>
      <c r="B4034">
        <v>11700</v>
      </c>
      <c r="D4034" t="s">
        <v>4104</v>
      </c>
      <c r="E4034">
        <v>43.201081616099998</v>
      </c>
      <c r="F4034">
        <v>2.6810058701999999</v>
      </c>
      <c r="G4034">
        <v>4.6792379700285727E-2</v>
      </c>
      <c r="H4034">
        <v>0.75400111462373787</v>
      </c>
    </row>
    <row r="4035" spans="1:8" x14ac:dyDescent="0.3">
      <c r="A4035" t="s">
        <v>4105</v>
      </c>
      <c r="B4035">
        <v>11700</v>
      </c>
      <c r="D4035" t="s">
        <v>4105</v>
      </c>
      <c r="E4035">
        <v>43.297045152599999</v>
      </c>
      <c r="F4035">
        <v>2.6863317433999998</v>
      </c>
      <c r="G4035">
        <v>4.6885333723169449E-2</v>
      </c>
      <c r="H4035">
        <v>0.75567599429752064</v>
      </c>
    </row>
    <row r="4036" spans="1:8" x14ac:dyDescent="0.3">
      <c r="A4036" t="s">
        <v>4106</v>
      </c>
      <c r="B4036">
        <v>11700</v>
      </c>
      <c r="D4036" t="s">
        <v>4106</v>
      </c>
      <c r="E4036">
        <v>43.214976200400002</v>
      </c>
      <c r="F4036">
        <v>2.6540982335300001</v>
      </c>
      <c r="G4036">
        <v>4.6322752846463859E-2</v>
      </c>
      <c r="H4036">
        <v>0.75424362086796892</v>
      </c>
    </row>
    <row r="4037" spans="1:8" x14ac:dyDescent="0.3">
      <c r="A4037" t="s">
        <v>4107</v>
      </c>
      <c r="B4037">
        <v>11700</v>
      </c>
      <c r="D4037" t="s">
        <v>4107</v>
      </c>
      <c r="E4037">
        <v>43.233470796100001</v>
      </c>
      <c r="F4037">
        <v>2.67749002021</v>
      </c>
      <c r="G4037">
        <v>4.673101654195401E-2</v>
      </c>
      <c r="H4037">
        <v>0.75456641245675904</v>
      </c>
    </row>
    <row r="4038" spans="1:8" x14ac:dyDescent="0.3">
      <c r="A4038" t="s">
        <v>4108</v>
      </c>
      <c r="B4038">
        <v>11700</v>
      </c>
      <c r="D4038" t="s">
        <v>4108</v>
      </c>
      <c r="E4038">
        <v>43.172761020400003</v>
      </c>
      <c r="F4038">
        <v>2.6460498369500001</v>
      </c>
      <c r="G4038">
        <v>4.6182281826636612E-2</v>
      </c>
      <c r="H4038">
        <v>0.75350682698264682</v>
      </c>
    </row>
    <row r="4039" spans="1:8" x14ac:dyDescent="0.3">
      <c r="A4039" t="s">
        <v>4109</v>
      </c>
      <c r="B4039">
        <v>11700</v>
      </c>
      <c r="D4039" t="s">
        <v>4109</v>
      </c>
      <c r="E4039">
        <v>43.229336044199997</v>
      </c>
      <c r="F4039">
        <v>2.6123602777600001</v>
      </c>
      <c r="G4039">
        <v>4.5594288095225602E-2</v>
      </c>
      <c r="H4039">
        <v>0.75449424742235083</v>
      </c>
    </row>
    <row r="4040" spans="1:8" x14ac:dyDescent="0.3">
      <c r="A4040" t="s">
        <v>4110</v>
      </c>
      <c r="B4040">
        <v>11700</v>
      </c>
      <c r="D4040" t="s">
        <v>4110</v>
      </c>
      <c r="E4040">
        <v>43.273705808599999</v>
      </c>
      <c r="F4040">
        <v>2.6574694268900001</v>
      </c>
      <c r="G4040">
        <v>4.6381591270317234E-2</v>
      </c>
      <c r="H4040">
        <v>0.75526864589946507</v>
      </c>
    </row>
    <row r="4041" spans="1:8" x14ac:dyDescent="0.3">
      <c r="A4041" t="s">
        <v>4111</v>
      </c>
      <c r="B4041">
        <v>11700</v>
      </c>
      <c r="D4041" t="s">
        <v>4111</v>
      </c>
      <c r="E4041">
        <v>43.167970302599997</v>
      </c>
      <c r="F4041">
        <v>2.6860940374600002</v>
      </c>
      <c r="G4041">
        <v>4.6881184971864907E-2</v>
      </c>
      <c r="H4041">
        <v>0.75342321318350292</v>
      </c>
    </row>
    <row r="4042" spans="1:8" x14ac:dyDescent="0.3">
      <c r="A4042" t="s">
        <v>4112</v>
      </c>
      <c r="B4042">
        <v>11700</v>
      </c>
      <c r="D4042" t="s">
        <v>4112</v>
      </c>
      <c r="E4042">
        <v>43.183610224699997</v>
      </c>
      <c r="F4042">
        <v>2.5538350474999998</v>
      </c>
      <c r="G4042">
        <v>4.4572830131700776E-2</v>
      </c>
      <c r="H4042">
        <v>0.75369618131890326</v>
      </c>
    </row>
    <row r="4043" spans="1:8" x14ac:dyDescent="0.3">
      <c r="A4043" t="s">
        <v>4113</v>
      </c>
      <c r="B4043">
        <v>11700</v>
      </c>
      <c r="D4043" t="s">
        <v>4113</v>
      </c>
      <c r="E4043">
        <v>43.165669331399997</v>
      </c>
      <c r="F4043">
        <v>2.5855153513700002</v>
      </c>
      <c r="G4043">
        <v>4.5125755742264587E-2</v>
      </c>
      <c r="H4043">
        <v>0.75338305366006919</v>
      </c>
    </row>
    <row r="4044" spans="1:8" x14ac:dyDescent="0.3">
      <c r="A4044" t="s">
        <v>4114</v>
      </c>
      <c r="B4044">
        <v>11700</v>
      </c>
      <c r="D4044" t="s">
        <v>4114</v>
      </c>
      <c r="E4044">
        <v>43.179268673700001</v>
      </c>
      <c r="F4044">
        <v>2.6118626642399998</v>
      </c>
      <c r="G4044">
        <v>4.5585603100899152E-2</v>
      </c>
      <c r="H4044">
        <v>0.75362040695930999</v>
      </c>
    </row>
    <row r="4045" spans="1:8" x14ac:dyDescent="0.3">
      <c r="A4045" t="s">
        <v>4115</v>
      </c>
      <c r="B4045">
        <v>11700</v>
      </c>
      <c r="D4045" t="s">
        <v>4115</v>
      </c>
      <c r="E4045">
        <v>43.208464443399997</v>
      </c>
      <c r="F4045">
        <v>2.6371009718599998</v>
      </c>
      <c r="G4045">
        <v>4.6026094666499331E-2</v>
      </c>
      <c r="H4045">
        <v>0.75412996926822906</v>
      </c>
    </row>
    <row r="4046" spans="1:8" x14ac:dyDescent="0.3">
      <c r="A4046" t="s">
        <v>4116</v>
      </c>
      <c r="B4046">
        <v>11700</v>
      </c>
      <c r="D4046" t="s">
        <v>4116</v>
      </c>
      <c r="E4046">
        <v>43.213432906500003</v>
      </c>
      <c r="F4046">
        <v>2.5885616696399998</v>
      </c>
      <c r="G4046">
        <v>4.5178924026139732E-2</v>
      </c>
      <c r="H4046">
        <v>0.75421668530808794</v>
      </c>
    </row>
    <row r="4047" spans="1:8" x14ac:dyDescent="0.3">
      <c r="A4047" t="s">
        <v>4117</v>
      </c>
      <c r="B4047">
        <v>11800</v>
      </c>
      <c r="D4047" t="s">
        <v>4117</v>
      </c>
      <c r="E4047">
        <v>43.271055447000002</v>
      </c>
      <c r="F4047">
        <v>2.50991120089</v>
      </c>
      <c r="G4047">
        <v>4.3806214388215331E-2</v>
      </c>
      <c r="H4047">
        <v>0.75522238836317668</v>
      </c>
    </row>
    <row r="4048" spans="1:8" x14ac:dyDescent="0.3">
      <c r="A4048" t="s">
        <v>4118</v>
      </c>
      <c r="B4048">
        <v>11800</v>
      </c>
      <c r="D4048" t="s">
        <v>4118</v>
      </c>
      <c r="E4048">
        <v>43.232345623000001</v>
      </c>
      <c r="F4048">
        <v>2.4441085941699998</v>
      </c>
      <c r="G4048">
        <v>4.2657742244556381E-2</v>
      </c>
      <c r="H4048">
        <v>0.75454677448150909</v>
      </c>
    </row>
    <row r="4049" spans="1:8" x14ac:dyDescent="0.3">
      <c r="A4049" t="s">
        <v>4119</v>
      </c>
      <c r="B4049">
        <v>11800</v>
      </c>
      <c r="D4049" t="s">
        <v>4119</v>
      </c>
      <c r="E4049">
        <v>43.2179978056</v>
      </c>
      <c r="F4049">
        <v>2.4794055578699998</v>
      </c>
      <c r="G4049">
        <v>4.32737904770783E-2</v>
      </c>
      <c r="H4049">
        <v>0.75429635782740423</v>
      </c>
    </row>
    <row r="4050" spans="1:8" x14ac:dyDescent="0.3">
      <c r="A4050" t="s">
        <v>4120</v>
      </c>
      <c r="B4050">
        <v>11800</v>
      </c>
      <c r="D4050" t="s">
        <v>4120</v>
      </c>
      <c r="E4050">
        <v>43.2207146123</v>
      </c>
      <c r="F4050">
        <v>2.5047014813300001</v>
      </c>
      <c r="G4050">
        <v>4.3715287628787784E-2</v>
      </c>
      <c r="H4050">
        <v>0.75434377504945949</v>
      </c>
    </row>
    <row r="4051" spans="1:8" x14ac:dyDescent="0.3">
      <c r="A4051" t="s">
        <v>4121</v>
      </c>
      <c r="B4051">
        <v>11800</v>
      </c>
      <c r="D4051" t="s">
        <v>4121</v>
      </c>
      <c r="E4051">
        <v>43.187444029700004</v>
      </c>
      <c r="F4051">
        <v>2.4575609907399998</v>
      </c>
      <c r="G4051">
        <v>4.2892530856986869E-2</v>
      </c>
      <c r="H4051">
        <v>0.75376309383903284</v>
      </c>
    </row>
    <row r="4052" spans="1:8" x14ac:dyDescent="0.3">
      <c r="A4052" t="s">
        <v>4122</v>
      </c>
      <c r="B4052">
        <v>11800</v>
      </c>
      <c r="D4052" t="s">
        <v>4122</v>
      </c>
      <c r="E4052">
        <v>43.153256131399999</v>
      </c>
      <c r="F4052">
        <v>2.4664890453399999</v>
      </c>
      <c r="G4052">
        <v>4.3048354805554696E-2</v>
      </c>
      <c r="H4052">
        <v>0.75316640244936084</v>
      </c>
    </row>
    <row r="4053" spans="1:8" x14ac:dyDescent="0.3">
      <c r="A4053" t="s">
        <v>4123</v>
      </c>
      <c r="B4053">
        <v>11800</v>
      </c>
      <c r="D4053" t="s">
        <v>4123</v>
      </c>
      <c r="E4053">
        <v>43.168735923</v>
      </c>
      <c r="F4053">
        <v>2.4320979662000002</v>
      </c>
      <c r="G4053">
        <v>4.2448117241247765E-2</v>
      </c>
      <c r="H4053">
        <v>0.75343657578030332</v>
      </c>
    </row>
    <row r="4054" spans="1:8" x14ac:dyDescent="0.3">
      <c r="A4054" t="s">
        <v>4124</v>
      </c>
      <c r="B4054">
        <v>11800</v>
      </c>
      <c r="D4054" t="s">
        <v>4124</v>
      </c>
      <c r="E4054">
        <v>43.247825927299999</v>
      </c>
      <c r="F4054">
        <v>2.5588880182099998</v>
      </c>
      <c r="G4054">
        <v>4.4661021107597114E-2</v>
      </c>
      <c r="H4054">
        <v>0.75481695676075478</v>
      </c>
    </row>
    <row r="4055" spans="1:8" x14ac:dyDescent="0.3">
      <c r="A4055" t="s">
        <v>4125</v>
      </c>
      <c r="B4055">
        <v>11800</v>
      </c>
      <c r="D4055" t="s">
        <v>4125</v>
      </c>
      <c r="E4055">
        <v>43.205464463699997</v>
      </c>
      <c r="F4055">
        <v>2.45954102477</v>
      </c>
      <c r="G4055">
        <v>4.292708897011191E-2</v>
      </c>
      <c r="H4055">
        <v>0.75407760974497096</v>
      </c>
    </row>
    <row r="4056" spans="1:8" x14ac:dyDescent="0.3">
      <c r="A4056" t="s">
        <v>3216</v>
      </c>
      <c r="B4056">
        <v>11800</v>
      </c>
      <c r="D4056" t="s">
        <v>3216</v>
      </c>
      <c r="E4056">
        <v>43.235146824099999</v>
      </c>
      <c r="F4056">
        <v>2.5327825561999999</v>
      </c>
      <c r="G4056">
        <v>4.4205394842768315E-2</v>
      </c>
      <c r="H4056">
        <v>0.75459566466371464</v>
      </c>
    </row>
    <row r="4057" spans="1:8" x14ac:dyDescent="0.3">
      <c r="A4057" t="s">
        <v>4126</v>
      </c>
      <c r="B4057">
        <v>11800</v>
      </c>
      <c r="D4057" t="s">
        <v>4126</v>
      </c>
      <c r="E4057">
        <v>43.175432621900001</v>
      </c>
      <c r="F4057">
        <v>2.51471602722</v>
      </c>
      <c r="G4057">
        <v>4.3890074427660346E-2</v>
      </c>
      <c r="H4057">
        <v>0.75355345522512307</v>
      </c>
    </row>
    <row r="4058" spans="1:8" x14ac:dyDescent="0.3">
      <c r="A4058" t="s">
        <v>4127</v>
      </c>
      <c r="B4058">
        <v>11800</v>
      </c>
      <c r="D4058" t="s">
        <v>4127</v>
      </c>
      <c r="E4058">
        <v>43.178620874099998</v>
      </c>
      <c r="F4058">
        <v>2.4851348553600001</v>
      </c>
      <c r="G4058">
        <v>4.3373785582105057E-2</v>
      </c>
      <c r="H4058">
        <v>0.75360910072339693</v>
      </c>
    </row>
    <row r="4059" spans="1:8" x14ac:dyDescent="0.3">
      <c r="A4059" t="s">
        <v>4128</v>
      </c>
      <c r="B4059">
        <v>11800</v>
      </c>
      <c r="D4059" t="s">
        <v>4128</v>
      </c>
      <c r="E4059">
        <v>43.210633193500001</v>
      </c>
      <c r="F4059">
        <v>2.54884252568</v>
      </c>
      <c r="G4059">
        <v>4.4485694187964123E-2</v>
      </c>
      <c r="H4059">
        <v>0.75416782109812697</v>
      </c>
    </row>
    <row r="4060" spans="1:8" x14ac:dyDescent="0.3">
      <c r="A4060" t="s">
        <v>4129</v>
      </c>
      <c r="B4060">
        <v>11800</v>
      </c>
      <c r="D4060" t="s">
        <v>4129</v>
      </c>
      <c r="E4060">
        <v>43.231804689699999</v>
      </c>
      <c r="F4060">
        <v>2.41699108756</v>
      </c>
      <c r="G4060">
        <v>4.2184452469280556E-2</v>
      </c>
      <c r="H4060">
        <v>0.75453733341439044</v>
      </c>
    </row>
    <row r="4061" spans="1:8" x14ac:dyDescent="0.3">
      <c r="A4061" t="s">
        <v>4130</v>
      </c>
      <c r="B4061">
        <v>12000</v>
      </c>
      <c r="D4061" t="s">
        <v>4130</v>
      </c>
      <c r="E4061">
        <v>44.3825530939</v>
      </c>
      <c r="F4061">
        <v>2.56000835023</v>
      </c>
      <c r="G4061">
        <v>4.4680574590061639E-2</v>
      </c>
      <c r="H4061">
        <v>0.77462168192975112</v>
      </c>
    </row>
    <row r="4062" spans="1:8" x14ac:dyDescent="0.3">
      <c r="A4062" t="s">
        <v>4131</v>
      </c>
      <c r="B4062">
        <v>12000</v>
      </c>
      <c r="C4062" t="s">
        <v>4132</v>
      </c>
      <c r="D4062" t="s">
        <v>4131</v>
      </c>
      <c r="E4062">
        <v>44.360925200899999</v>
      </c>
      <c r="F4062">
        <v>2.47671597719</v>
      </c>
      <c r="G4062">
        <v>4.3226848438714272E-2</v>
      </c>
      <c r="H4062">
        <v>0.77424420398663207</v>
      </c>
    </row>
    <row r="4063" spans="1:8" x14ac:dyDescent="0.3">
      <c r="A4063" t="s">
        <v>4133</v>
      </c>
      <c r="B4063">
        <v>12000</v>
      </c>
      <c r="D4063" t="s">
        <v>4133</v>
      </c>
      <c r="E4063">
        <v>44.331592843000003</v>
      </c>
      <c r="F4063">
        <v>2.5872623881000001</v>
      </c>
      <c r="G4063">
        <v>4.5156247285356353E-2</v>
      </c>
      <c r="H4063">
        <v>0.77373225776390375</v>
      </c>
    </row>
    <row r="4064" spans="1:8" x14ac:dyDescent="0.3">
      <c r="A4064" t="s">
        <v>4134</v>
      </c>
      <c r="B4064">
        <v>12000</v>
      </c>
      <c r="D4064" t="s">
        <v>4134</v>
      </c>
      <c r="E4064">
        <v>44.358242625400003</v>
      </c>
      <c r="F4064">
        <v>2.5672793891999999</v>
      </c>
      <c r="G4064">
        <v>4.4807478160128943E-2</v>
      </c>
      <c r="H4064">
        <v>0.77419738421172368</v>
      </c>
    </row>
    <row r="4065" spans="1:8" x14ac:dyDescent="0.3">
      <c r="A4065" t="s">
        <v>4135</v>
      </c>
      <c r="B4065">
        <v>12100</v>
      </c>
      <c r="D4065" t="s">
        <v>4135</v>
      </c>
      <c r="E4065">
        <v>44.064990103</v>
      </c>
      <c r="F4065">
        <v>3.0596198697300001</v>
      </c>
      <c r="G4065">
        <v>5.340044058622849E-2</v>
      </c>
      <c r="H4065">
        <v>0.7690791621560652</v>
      </c>
    </row>
    <row r="4066" spans="1:8" x14ac:dyDescent="0.3">
      <c r="A4066" t="s">
        <v>4136</v>
      </c>
      <c r="B4066">
        <v>12100</v>
      </c>
      <c r="D4066" t="s">
        <v>4136</v>
      </c>
      <c r="E4066">
        <v>44.109344469100002</v>
      </c>
      <c r="F4066">
        <v>3.2420022020800001</v>
      </c>
      <c r="G4066">
        <v>5.6583612783202557E-2</v>
      </c>
      <c r="H4066">
        <v>0.76985329188214513</v>
      </c>
    </row>
    <row r="4067" spans="1:8" x14ac:dyDescent="0.3">
      <c r="A4067" t="s">
        <v>4137</v>
      </c>
      <c r="B4067">
        <v>12100</v>
      </c>
      <c r="D4067" t="s">
        <v>4137</v>
      </c>
      <c r="E4067">
        <v>44.056555618200001</v>
      </c>
      <c r="F4067">
        <v>2.9871438152500001</v>
      </c>
      <c r="G4067">
        <v>5.2135494806697706E-2</v>
      </c>
      <c r="H4067">
        <v>0.76893195262559588</v>
      </c>
    </row>
    <row r="4068" spans="1:8" x14ac:dyDescent="0.3">
      <c r="A4068" t="s">
        <v>4138</v>
      </c>
      <c r="B4068">
        <v>12100</v>
      </c>
      <c r="D4068" t="s">
        <v>4138</v>
      </c>
      <c r="E4068">
        <v>44.0964783684</v>
      </c>
      <c r="F4068">
        <v>2.9796191309100002</v>
      </c>
      <c r="G4068">
        <v>5.2004164289791446E-2</v>
      </c>
      <c r="H4068">
        <v>0.76962873606303706</v>
      </c>
    </row>
    <row r="4069" spans="1:8" x14ac:dyDescent="0.3">
      <c r="A4069" t="s">
        <v>4139</v>
      </c>
      <c r="B4069">
        <v>12100</v>
      </c>
      <c r="D4069" t="s">
        <v>4139</v>
      </c>
      <c r="E4069">
        <v>44.097625220300003</v>
      </c>
      <c r="F4069">
        <v>3.1170538412900002</v>
      </c>
      <c r="G4069">
        <v>5.4402852492447272E-2</v>
      </c>
      <c r="H4069">
        <v>0.76964875240472486</v>
      </c>
    </row>
    <row r="4070" spans="1:8" x14ac:dyDescent="0.3">
      <c r="A4070" t="s">
        <v>4140</v>
      </c>
      <c r="B4070">
        <v>12110</v>
      </c>
      <c r="C4070" t="s">
        <v>4141</v>
      </c>
      <c r="D4070" t="s">
        <v>4140</v>
      </c>
      <c r="E4070">
        <v>44.5318545051</v>
      </c>
      <c r="F4070">
        <v>2.25591796926</v>
      </c>
      <c r="G4070">
        <v>3.9373196218491224E-2</v>
      </c>
      <c r="H4070">
        <v>0.777227483133065</v>
      </c>
    </row>
    <row r="4071" spans="1:8" x14ac:dyDescent="0.3">
      <c r="A4071" t="s">
        <v>4143</v>
      </c>
      <c r="B4071">
        <v>12110</v>
      </c>
      <c r="D4071" t="s">
        <v>4143</v>
      </c>
      <c r="E4071">
        <v>44.556378048200003</v>
      </c>
      <c r="F4071">
        <v>2.2204931668499999</v>
      </c>
      <c r="G4071">
        <v>3.8754916779568299E-2</v>
      </c>
      <c r="H4071">
        <v>0.77765549970441472</v>
      </c>
    </row>
    <row r="4072" spans="1:8" x14ac:dyDescent="0.3">
      <c r="A4072" t="s">
        <v>4144</v>
      </c>
      <c r="B4072">
        <v>12110</v>
      </c>
      <c r="D4072" t="s">
        <v>4144</v>
      </c>
      <c r="E4072">
        <v>44.518635059200001</v>
      </c>
      <c r="F4072">
        <v>2.2878178566499998</v>
      </c>
      <c r="G4072">
        <v>3.9929954284462145E-2</v>
      </c>
      <c r="H4072">
        <v>0.77699676027682074</v>
      </c>
    </row>
    <row r="4073" spans="1:8" x14ac:dyDescent="0.3">
      <c r="A4073" t="s">
        <v>4145</v>
      </c>
      <c r="B4073">
        <v>12120</v>
      </c>
      <c r="D4073" t="s">
        <v>4145</v>
      </c>
      <c r="E4073">
        <v>44.224196700199997</v>
      </c>
      <c r="F4073">
        <v>2.5691140844799998</v>
      </c>
      <c r="G4073">
        <v>4.4839499633535743E-2</v>
      </c>
      <c r="H4073">
        <v>0.77185784146810166</v>
      </c>
    </row>
    <row r="4074" spans="1:8" x14ac:dyDescent="0.3">
      <c r="A4074" t="s">
        <v>4146</v>
      </c>
      <c r="B4074">
        <v>12120</v>
      </c>
      <c r="D4074" t="s">
        <v>4146</v>
      </c>
      <c r="E4074">
        <v>44.119212093500003</v>
      </c>
      <c r="F4074">
        <v>2.47693953343</v>
      </c>
      <c r="G4074">
        <v>4.3230750231165654E-2</v>
      </c>
      <c r="H4074">
        <v>0.7700255144172754</v>
      </c>
    </row>
    <row r="4075" spans="1:8" x14ac:dyDescent="0.3">
      <c r="A4075" t="s">
        <v>4147</v>
      </c>
      <c r="B4075">
        <v>12120</v>
      </c>
      <c r="D4075" t="s">
        <v>4147</v>
      </c>
      <c r="E4075">
        <v>44.190783457800002</v>
      </c>
      <c r="F4075">
        <v>2.6672839310200001</v>
      </c>
      <c r="G4075">
        <v>4.6552886681836311E-2</v>
      </c>
      <c r="H4075">
        <v>0.77127467037445474</v>
      </c>
    </row>
    <row r="4076" spans="1:8" x14ac:dyDescent="0.3">
      <c r="A4076" t="s">
        <v>4148</v>
      </c>
      <c r="B4076">
        <v>12120</v>
      </c>
      <c r="D4076" t="s">
        <v>4148</v>
      </c>
      <c r="E4076">
        <v>44.178964361299997</v>
      </c>
      <c r="F4076">
        <v>2.51462788603</v>
      </c>
      <c r="G4076">
        <v>4.3888536073688221E-2</v>
      </c>
      <c r="H4076">
        <v>0.77106838822591861</v>
      </c>
    </row>
    <row r="4077" spans="1:8" x14ac:dyDescent="0.3">
      <c r="A4077" t="s">
        <v>4149</v>
      </c>
      <c r="B4077">
        <v>12120</v>
      </c>
      <c r="D4077" t="s">
        <v>4149</v>
      </c>
      <c r="E4077">
        <v>44.1676419665</v>
      </c>
      <c r="F4077">
        <v>2.4408941815</v>
      </c>
      <c r="G4077">
        <v>4.2601640159947066E-2</v>
      </c>
      <c r="H4077">
        <v>0.77087077515744795</v>
      </c>
    </row>
    <row r="4078" spans="1:8" x14ac:dyDescent="0.3">
      <c r="A4078" t="s">
        <v>4150</v>
      </c>
      <c r="B4078">
        <v>12120</v>
      </c>
      <c r="D4078" t="s">
        <v>4150</v>
      </c>
      <c r="E4078">
        <v>44.144638017600002</v>
      </c>
      <c r="F4078">
        <v>2.5965075741499999</v>
      </c>
      <c r="G4078">
        <v>4.5317606221888303E-2</v>
      </c>
      <c r="H4078">
        <v>0.77046928050818253</v>
      </c>
    </row>
    <row r="4079" spans="1:8" x14ac:dyDescent="0.3">
      <c r="A4079" t="s">
        <v>4151</v>
      </c>
      <c r="B4079">
        <v>12120</v>
      </c>
      <c r="D4079" t="s">
        <v>4151</v>
      </c>
      <c r="E4079">
        <v>44.133704442999999</v>
      </c>
      <c r="F4079">
        <v>2.4338701842299999</v>
      </c>
      <c r="G4079">
        <v>4.2479048280934469E-2</v>
      </c>
      <c r="H4079">
        <v>0.7702784536324</v>
      </c>
    </row>
    <row r="4080" spans="1:8" x14ac:dyDescent="0.3">
      <c r="A4080" t="s">
        <v>4152</v>
      </c>
      <c r="B4080">
        <v>12120</v>
      </c>
      <c r="D4080" t="s">
        <v>4152</v>
      </c>
      <c r="E4080">
        <v>44.218639643800003</v>
      </c>
      <c r="F4080">
        <v>2.5011392525299998</v>
      </c>
      <c r="G4080">
        <v>4.3653115007518409E-2</v>
      </c>
      <c r="H4080">
        <v>0.77176085253720272</v>
      </c>
    </row>
    <row r="4081" spans="1:8" x14ac:dyDescent="0.3">
      <c r="A4081" t="s">
        <v>4153</v>
      </c>
      <c r="B4081">
        <v>12120</v>
      </c>
      <c r="D4081" t="s">
        <v>4153</v>
      </c>
      <c r="E4081">
        <v>44.193788440500001</v>
      </c>
      <c r="F4081">
        <v>2.5871727871100001</v>
      </c>
      <c r="G4081">
        <v>4.5154683453067807E-2</v>
      </c>
      <c r="H4081">
        <v>0.77132711721653513</v>
      </c>
    </row>
    <row r="4082" spans="1:8" x14ac:dyDescent="0.3">
      <c r="A4082" t="s">
        <v>4154</v>
      </c>
      <c r="B4082">
        <v>12130</v>
      </c>
      <c r="D4082" t="s">
        <v>4154</v>
      </c>
      <c r="E4082">
        <v>44.486759481100002</v>
      </c>
      <c r="F4082">
        <v>3.0586657430100002</v>
      </c>
      <c r="G4082">
        <v>5.338378793348323E-2</v>
      </c>
      <c r="H4082">
        <v>0.77644042648799916</v>
      </c>
    </row>
    <row r="4083" spans="1:8" x14ac:dyDescent="0.3">
      <c r="A4083" t="s">
        <v>4155</v>
      </c>
      <c r="B4083">
        <v>12130</v>
      </c>
      <c r="C4083" t="s">
        <v>4156</v>
      </c>
      <c r="D4083" t="s">
        <v>4155</v>
      </c>
      <c r="E4083">
        <v>44.473267472400003</v>
      </c>
      <c r="F4083">
        <v>2.9815681818500002</v>
      </c>
      <c r="G4083">
        <v>5.203818164598354E-2</v>
      </c>
      <c r="H4083">
        <v>0.77620494651347638</v>
      </c>
    </row>
    <row r="4084" spans="1:8" x14ac:dyDescent="0.3">
      <c r="A4084" t="s">
        <v>4157</v>
      </c>
      <c r="B4084">
        <v>12130</v>
      </c>
      <c r="D4084" t="s">
        <v>4157</v>
      </c>
      <c r="E4084">
        <v>44.466101308399999</v>
      </c>
      <c r="F4084">
        <v>2.9195065301800001</v>
      </c>
      <c r="G4084">
        <v>5.0955001485116204E-2</v>
      </c>
      <c r="H4084">
        <v>0.77607987335693851</v>
      </c>
    </row>
    <row r="4085" spans="1:8" x14ac:dyDescent="0.3">
      <c r="A4085" t="s">
        <v>4158</v>
      </c>
      <c r="B4085">
        <v>12130</v>
      </c>
      <c r="D4085" t="s">
        <v>4158</v>
      </c>
      <c r="E4085">
        <v>44.451504031200002</v>
      </c>
      <c r="F4085">
        <v>3.0265592133900001</v>
      </c>
      <c r="G4085">
        <v>5.2823423280225157E-2</v>
      </c>
      <c r="H4085">
        <v>0.77582510280797223</v>
      </c>
    </row>
    <row r="4086" spans="1:8" x14ac:dyDescent="0.3">
      <c r="A4086" t="s">
        <v>4159</v>
      </c>
      <c r="B4086">
        <v>12130</v>
      </c>
      <c r="D4086" t="s">
        <v>4159</v>
      </c>
      <c r="E4086">
        <v>44.433846747899999</v>
      </c>
      <c r="F4086">
        <v>2.9216755334300002</v>
      </c>
      <c r="G4086">
        <v>5.0992857733315154E-2</v>
      </c>
      <c r="H4086">
        <v>0.77551692507742986</v>
      </c>
    </row>
    <row r="4087" spans="1:8" x14ac:dyDescent="0.3">
      <c r="A4087" t="s">
        <v>4160</v>
      </c>
      <c r="B4087">
        <v>12130</v>
      </c>
      <c r="D4087" t="s">
        <v>4160</v>
      </c>
      <c r="E4087">
        <v>44.424537683499999</v>
      </c>
      <c r="F4087">
        <v>2.96547959933</v>
      </c>
      <c r="G4087">
        <v>5.175738290903073E-2</v>
      </c>
      <c r="H4087">
        <v>0.77535445125336955</v>
      </c>
    </row>
    <row r="4088" spans="1:8" x14ac:dyDescent="0.3">
      <c r="A4088" t="s">
        <v>4161</v>
      </c>
      <c r="B4088">
        <v>12140</v>
      </c>
      <c r="D4088" t="s">
        <v>4161</v>
      </c>
      <c r="E4088">
        <v>44.654422727899998</v>
      </c>
      <c r="F4088">
        <v>2.5784379874400001</v>
      </c>
      <c r="G4088">
        <v>4.5002232439324191E-2</v>
      </c>
      <c r="H4088">
        <v>0.77936670217924287</v>
      </c>
    </row>
    <row r="4089" spans="1:8" x14ac:dyDescent="0.3">
      <c r="A4089" t="s">
        <v>4162</v>
      </c>
      <c r="B4089">
        <v>12140</v>
      </c>
      <c r="D4089" t="s">
        <v>4162</v>
      </c>
      <c r="E4089">
        <v>44.638981457299998</v>
      </c>
      <c r="F4089">
        <v>2.6443904313300002</v>
      </c>
      <c r="G4089">
        <v>4.6153319734941516E-2</v>
      </c>
      <c r="H4089">
        <v>0.77909720116658154</v>
      </c>
    </row>
    <row r="4090" spans="1:8" x14ac:dyDescent="0.3">
      <c r="A4090" t="s">
        <v>4163</v>
      </c>
      <c r="B4090">
        <v>12140</v>
      </c>
      <c r="D4090" t="s">
        <v>4163</v>
      </c>
      <c r="E4090">
        <v>44.725762381700001</v>
      </c>
      <c r="F4090">
        <v>2.5841533480700001</v>
      </c>
      <c r="G4090">
        <v>4.5101984300256553E-2</v>
      </c>
      <c r="H4090">
        <v>0.7806118140252859</v>
      </c>
    </row>
    <row r="4091" spans="1:8" x14ac:dyDescent="0.3">
      <c r="A4091" t="s">
        <v>4164</v>
      </c>
      <c r="B4091">
        <v>12140</v>
      </c>
      <c r="D4091" t="s">
        <v>4164</v>
      </c>
      <c r="E4091">
        <v>44.669644962600003</v>
      </c>
      <c r="F4091">
        <v>2.5177218900699998</v>
      </c>
      <c r="G4091">
        <v>4.3942536631256218E-2</v>
      </c>
      <c r="H4091">
        <v>0.77963238029426929</v>
      </c>
    </row>
    <row r="4092" spans="1:8" x14ac:dyDescent="0.3">
      <c r="A4092" t="s">
        <v>4165</v>
      </c>
      <c r="B4092">
        <v>12140</v>
      </c>
      <c r="D4092" t="s">
        <v>4165</v>
      </c>
      <c r="E4092">
        <v>44.680874400100002</v>
      </c>
      <c r="F4092">
        <v>2.6093695695500001</v>
      </c>
      <c r="G4092">
        <v>4.5542090389994676E-2</v>
      </c>
      <c r="H4092">
        <v>0.77982837095179136</v>
      </c>
    </row>
    <row r="4093" spans="1:8" x14ac:dyDescent="0.3">
      <c r="A4093" t="s">
        <v>4166</v>
      </c>
      <c r="B4093">
        <v>12140</v>
      </c>
      <c r="D4093" t="s">
        <v>4166</v>
      </c>
      <c r="E4093">
        <v>44.619095045000002</v>
      </c>
      <c r="F4093">
        <v>2.5194047148099998</v>
      </c>
      <c r="G4093">
        <v>4.397190746370324E-2</v>
      </c>
      <c r="H4093">
        <v>0.77875011779553738</v>
      </c>
    </row>
    <row r="4094" spans="1:8" x14ac:dyDescent="0.3">
      <c r="A4094" t="s">
        <v>4167</v>
      </c>
      <c r="B4094">
        <v>12140</v>
      </c>
      <c r="D4094" t="s">
        <v>4167</v>
      </c>
      <c r="E4094">
        <v>44.595923117200002</v>
      </c>
      <c r="F4094">
        <v>2.5864459209100001</v>
      </c>
      <c r="G4094">
        <v>4.5141997244656354E-2</v>
      </c>
      <c r="H4094">
        <v>0.77834569136139309</v>
      </c>
    </row>
    <row r="4095" spans="1:8" x14ac:dyDescent="0.3">
      <c r="A4095" t="s">
        <v>4169</v>
      </c>
      <c r="B4095">
        <v>12150</v>
      </c>
      <c r="C4095" t="s">
        <v>4170</v>
      </c>
      <c r="D4095" t="s">
        <v>4169</v>
      </c>
      <c r="E4095">
        <v>44.300063876400003</v>
      </c>
      <c r="F4095">
        <v>3.0891510060099998</v>
      </c>
      <c r="G4095">
        <v>5.3915856146169637E-2</v>
      </c>
      <c r="H4095">
        <v>0.77318197348698248</v>
      </c>
    </row>
    <row r="4096" spans="1:8" x14ac:dyDescent="0.3">
      <c r="A4096" t="s">
        <v>4171</v>
      </c>
      <c r="B4096">
        <v>12160</v>
      </c>
      <c r="D4096" t="s">
        <v>4171</v>
      </c>
      <c r="E4096">
        <v>44.263383819399998</v>
      </c>
      <c r="F4096">
        <v>2.3681220954</v>
      </c>
      <c r="G4096">
        <v>4.1331527653957263E-2</v>
      </c>
      <c r="H4096">
        <v>0.77254178572251309</v>
      </c>
    </row>
    <row r="4097" spans="1:8" x14ac:dyDescent="0.3">
      <c r="A4097" t="s">
        <v>4172</v>
      </c>
      <c r="B4097">
        <v>12160</v>
      </c>
      <c r="D4097" t="s">
        <v>4172</v>
      </c>
      <c r="E4097">
        <v>44.222648152799998</v>
      </c>
      <c r="F4097">
        <v>2.4471404631599998</v>
      </c>
      <c r="G4097">
        <v>4.2710658340920991E-2</v>
      </c>
      <c r="H4097">
        <v>0.77183081421734845</v>
      </c>
    </row>
    <row r="4098" spans="1:8" x14ac:dyDescent="0.3">
      <c r="A4098" t="s">
        <v>4173</v>
      </c>
      <c r="B4098">
        <v>12160</v>
      </c>
      <c r="D4098" t="s">
        <v>4173</v>
      </c>
      <c r="E4098">
        <v>44.281093895399998</v>
      </c>
      <c r="F4098">
        <v>2.4496486233899999</v>
      </c>
      <c r="G4098">
        <v>4.2754433995102079E-2</v>
      </c>
      <c r="H4098">
        <v>0.77285088485949149</v>
      </c>
    </row>
    <row r="4099" spans="1:8" x14ac:dyDescent="0.3">
      <c r="A4099" t="s">
        <v>4174</v>
      </c>
      <c r="B4099">
        <v>12160</v>
      </c>
      <c r="D4099" t="s">
        <v>4174</v>
      </c>
      <c r="E4099">
        <v>44.260570640600001</v>
      </c>
      <c r="F4099">
        <v>2.4781869587999998</v>
      </c>
      <c r="G4099">
        <v>4.3252521911045061E-2</v>
      </c>
      <c r="H4099">
        <v>0.77249268649000591</v>
      </c>
    </row>
    <row r="4100" spans="1:8" x14ac:dyDescent="0.3">
      <c r="A4100" t="s">
        <v>4175</v>
      </c>
      <c r="B4100">
        <v>12160</v>
      </c>
      <c r="D4100" t="s">
        <v>4175</v>
      </c>
      <c r="E4100">
        <v>44.295691956399999</v>
      </c>
      <c r="F4100">
        <v>2.3775133560900001</v>
      </c>
      <c r="G4100">
        <v>4.1495436073910881E-2</v>
      </c>
      <c r="H4100">
        <v>0.77310566908834855</v>
      </c>
    </row>
    <row r="4101" spans="1:8" x14ac:dyDescent="0.3">
      <c r="A4101" t="s">
        <v>4176</v>
      </c>
      <c r="B4101">
        <v>12160</v>
      </c>
      <c r="D4101" t="s">
        <v>4176</v>
      </c>
      <c r="E4101">
        <v>44.327580476900003</v>
      </c>
      <c r="F4101">
        <v>2.42736716891</v>
      </c>
      <c r="G4101">
        <v>4.2365549252292842E-2</v>
      </c>
      <c r="H4101">
        <v>0.77366222876466328</v>
      </c>
    </row>
    <row r="4102" spans="1:8" x14ac:dyDescent="0.3">
      <c r="A4102" t="s">
        <v>4177</v>
      </c>
      <c r="B4102">
        <v>12170</v>
      </c>
      <c r="D4102" t="s">
        <v>4177</v>
      </c>
      <c r="E4102">
        <v>44.100791350000002</v>
      </c>
      <c r="F4102">
        <v>2.6217707414500002</v>
      </c>
      <c r="G4102">
        <v>4.575853167075547E-2</v>
      </c>
      <c r="H4102">
        <v>0.769704011792535</v>
      </c>
    </row>
    <row r="4103" spans="1:8" x14ac:dyDescent="0.3">
      <c r="A4103" t="s">
        <v>4178</v>
      </c>
      <c r="B4103">
        <v>12170</v>
      </c>
      <c r="D4103" t="s">
        <v>4178</v>
      </c>
      <c r="E4103">
        <v>44.031961025999998</v>
      </c>
      <c r="F4103">
        <v>2.54899148777</v>
      </c>
      <c r="G4103">
        <v>4.4488294066895265E-2</v>
      </c>
      <c r="H4103">
        <v>0.76850269601352039</v>
      </c>
    </row>
    <row r="4104" spans="1:8" x14ac:dyDescent="0.3">
      <c r="A4104" t="s">
        <v>4179</v>
      </c>
      <c r="B4104">
        <v>12170</v>
      </c>
      <c r="D4104" t="s">
        <v>4179</v>
      </c>
      <c r="E4104">
        <v>44.080253964400001</v>
      </c>
      <c r="F4104">
        <v>2.4399944588000002</v>
      </c>
      <c r="G4104">
        <v>4.2585937036477131E-2</v>
      </c>
      <c r="H4104">
        <v>0.76934556679406341</v>
      </c>
    </row>
    <row r="4105" spans="1:8" x14ac:dyDescent="0.3">
      <c r="A4105" t="s">
        <v>4180</v>
      </c>
      <c r="B4105">
        <v>12170</v>
      </c>
      <c r="D4105" t="s">
        <v>4180</v>
      </c>
      <c r="E4105">
        <v>44.020399704100001</v>
      </c>
      <c r="F4105">
        <v>2.5945453459699999</v>
      </c>
      <c r="G4105">
        <v>4.5283358879471887E-2</v>
      </c>
      <c r="H4105">
        <v>0.76830091288048263</v>
      </c>
    </row>
    <row r="4106" spans="1:8" x14ac:dyDescent="0.3">
      <c r="A4106" t="s">
        <v>4181</v>
      </c>
      <c r="B4106">
        <v>12170</v>
      </c>
      <c r="D4106" t="s">
        <v>4181</v>
      </c>
      <c r="E4106">
        <v>44.041408099999998</v>
      </c>
      <c r="F4106">
        <v>2.4924546431499999</v>
      </c>
      <c r="G4106">
        <v>4.3501539979587826E-2</v>
      </c>
      <c r="H4106">
        <v>0.76866757855949996</v>
      </c>
    </row>
    <row r="4107" spans="1:8" x14ac:dyDescent="0.3">
      <c r="A4107" t="s">
        <v>4182</v>
      </c>
      <c r="B4107">
        <v>12170</v>
      </c>
      <c r="D4107" t="s">
        <v>4182</v>
      </c>
      <c r="E4107">
        <v>44.1200489541</v>
      </c>
      <c r="F4107">
        <v>2.3784953338500001</v>
      </c>
      <c r="G4107">
        <v>4.1512574819004236E-2</v>
      </c>
      <c r="H4107">
        <v>0.77004012039012559</v>
      </c>
    </row>
    <row r="4108" spans="1:8" x14ac:dyDescent="0.3">
      <c r="A4108" t="s">
        <v>583</v>
      </c>
      <c r="B4108">
        <v>12170</v>
      </c>
      <c r="D4108" t="s">
        <v>583</v>
      </c>
      <c r="E4108">
        <v>44.106191716200001</v>
      </c>
      <c r="F4108">
        <v>2.5363870426899999</v>
      </c>
      <c r="G4108">
        <v>4.4268304999862472E-2</v>
      </c>
      <c r="H4108">
        <v>0.7697982659635384</v>
      </c>
    </row>
    <row r="4109" spans="1:8" x14ac:dyDescent="0.3">
      <c r="A4109" t="s">
        <v>4183</v>
      </c>
      <c r="B4109">
        <v>12190</v>
      </c>
      <c r="D4109" t="s">
        <v>4183</v>
      </c>
      <c r="E4109">
        <v>44.575597417399997</v>
      </c>
      <c r="F4109">
        <v>2.7323727064900001</v>
      </c>
      <c r="G4109">
        <v>4.7688900119879141E-2</v>
      </c>
      <c r="H4109">
        <v>0.77799094097711108</v>
      </c>
    </row>
    <row r="4110" spans="1:8" x14ac:dyDescent="0.3">
      <c r="A4110" t="s">
        <v>4184</v>
      </c>
      <c r="B4110">
        <v>12190</v>
      </c>
      <c r="D4110" t="s">
        <v>4184</v>
      </c>
      <c r="E4110">
        <v>44.605562454000001</v>
      </c>
      <c r="F4110">
        <v>2.6695244411100001</v>
      </c>
      <c r="G4110">
        <v>4.6591990959830971E-2</v>
      </c>
      <c r="H4110">
        <v>0.77851392952626175</v>
      </c>
    </row>
    <row r="4111" spans="1:8" x14ac:dyDescent="0.3">
      <c r="A4111" t="s">
        <v>4185</v>
      </c>
      <c r="B4111">
        <v>12190</v>
      </c>
      <c r="D4111" t="s">
        <v>4185</v>
      </c>
      <c r="E4111">
        <v>44.569422422300001</v>
      </c>
      <c r="F4111">
        <v>2.68750805663</v>
      </c>
      <c r="G4111">
        <v>4.690586426206772E-2</v>
      </c>
      <c r="H4111">
        <v>0.77788316698132165</v>
      </c>
    </row>
    <row r="4112" spans="1:8" x14ac:dyDescent="0.3">
      <c r="A4112" t="s">
        <v>4186</v>
      </c>
      <c r="B4112">
        <v>12190</v>
      </c>
      <c r="D4112" t="s">
        <v>4186</v>
      </c>
      <c r="E4112">
        <v>44.537422675000002</v>
      </c>
      <c r="F4112">
        <v>2.6549232060799999</v>
      </c>
      <c r="G4112">
        <v>4.6337151333699929E-2</v>
      </c>
      <c r="H4112">
        <v>0.77732466603113037</v>
      </c>
    </row>
    <row r="4113" spans="1:8" x14ac:dyDescent="0.3">
      <c r="A4113" t="s">
        <v>4187</v>
      </c>
      <c r="B4113">
        <v>12200</v>
      </c>
      <c r="C4113" t="s">
        <v>4188</v>
      </c>
      <c r="D4113" t="s">
        <v>4187</v>
      </c>
      <c r="E4113">
        <v>44.338623546500003</v>
      </c>
      <c r="F4113">
        <v>2.1434111321299998</v>
      </c>
      <c r="G4113">
        <v>3.7409581479567716E-2</v>
      </c>
      <c r="H4113">
        <v>0.77385496668871023</v>
      </c>
    </row>
    <row r="4114" spans="1:8" x14ac:dyDescent="0.3">
      <c r="A4114" t="s">
        <v>4189</v>
      </c>
      <c r="B4114">
        <v>12200</v>
      </c>
      <c r="D4114" t="s">
        <v>4189</v>
      </c>
      <c r="E4114">
        <v>44.309731974800002</v>
      </c>
      <c r="F4114">
        <v>1.9747853663999999</v>
      </c>
      <c r="G4114">
        <v>3.4466506663882596E-2</v>
      </c>
      <c r="H4114">
        <v>0.77335071363646912</v>
      </c>
    </row>
    <row r="4115" spans="1:8" x14ac:dyDescent="0.3">
      <c r="A4115" t="s">
        <v>214</v>
      </c>
      <c r="B4115">
        <v>12200</v>
      </c>
      <c r="D4115" t="s">
        <v>214</v>
      </c>
      <c r="E4115">
        <v>44.395205587600003</v>
      </c>
      <c r="F4115">
        <v>2.0417357425399998</v>
      </c>
      <c r="G4115">
        <v>3.5635011162974246E-2</v>
      </c>
      <c r="H4115">
        <v>0.77484250960340384</v>
      </c>
    </row>
    <row r="4116" spans="1:8" x14ac:dyDescent="0.3">
      <c r="A4116" t="s">
        <v>4190</v>
      </c>
      <c r="B4116">
        <v>12200</v>
      </c>
      <c r="D4116" t="s">
        <v>4190</v>
      </c>
      <c r="E4116">
        <v>44.381167461899999</v>
      </c>
      <c r="F4116">
        <v>1.9129833171399999</v>
      </c>
      <c r="G4116">
        <v>3.3387857419815876E-2</v>
      </c>
      <c r="H4116">
        <v>0.77459749808913003</v>
      </c>
    </row>
    <row r="4117" spans="1:8" x14ac:dyDescent="0.3">
      <c r="A4117" t="s">
        <v>4191</v>
      </c>
      <c r="B4117">
        <v>12200</v>
      </c>
      <c r="D4117" t="s">
        <v>4191</v>
      </c>
      <c r="E4117">
        <v>44.284499795899997</v>
      </c>
      <c r="F4117">
        <v>2.0405242545400002</v>
      </c>
      <c r="G4117">
        <v>3.5613866708525857E-2</v>
      </c>
      <c r="H4117">
        <v>0.7729103290372118</v>
      </c>
    </row>
    <row r="4118" spans="1:8" x14ac:dyDescent="0.3">
      <c r="A4118" t="s">
        <v>4192</v>
      </c>
      <c r="B4118">
        <v>12200</v>
      </c>
      <c r="D4118" t="s">
        <v>4192</v>
      </c>
      <c r="E4118">
        <v>44.359948217700001</v>
      </c>
      <c r="F4118">
        <v>1.95859629036</v>
      </c>
      <c r="G4118">
        <v>3.4183953984128872E-2</v>
      </c>
      <c r="H4118">
        <v>0.7742271524130554</v>
      </c>
    </row>
    <row r="4119" spans="1:8" x14ac:dyDescent="0.3">
      <c r="A4119" t="s">
        <v>4193</v>
      </c>
      <c r="B4119">
        <v>12200</v>
      </c>
      <c r="D4119" t="s">
        <v>4193</v>
      </c>
      <c r="E4119">
        <v>44.380429669000002</v>
      </c>
      <c r="F4119">
        <v>1.99865710824</v>
      </c>
      <c r="G4119">
        <v>3.4883147157176692E-2</v>
      </c>
      <c r="H4119">
        <v>0.77458462117382731</v>
      </c>
    </row>
    <row r="4120" spans="1:8" x14ac:dyDescent="0.3">
      <c r="A4120" t="s">
        <v>4194</v>
      </c>
      <c r="B4120">
        <v>12200</v>
      </c>
      <c r="D4120" t="s">
        <v>4194</v>
      </c>
      <c r="E4120">
        <v>44.3499160171</v>
      </c>
      <c r="F4120">
        <v>2.0310328757199998</v>
      </c>
      <c r="G4120">
        <v>3.5448210897562796E-2</v>
      </c>
      <c r="H4120">
        <v>0.77405205748136474</v>
      </c>
    </row>
    <row r="4121" spans="1:8" x14ac:dyDescent="0.3">
      <c r="A4121" t="s">
        <v>4195</v>
      </c>
      <c r="B4121">
        <v>12200</v>
      </c>
      <c r="D4121" t="s">
        <v>4195</v>
      </c>
      <c r="E4121">
        <v>44.265491257400001</v>
      </c>
      <c r="F4121">
        <v>1.9876252542899999</v>
      </c>
      <c r="G4121">
        <v>3.4690604983150047E-2</v>
      </c>
      <c r="H4121">
        <v>0.77257856745439468</v>
      </c>
    </row>
    <row r="4122" spans="1:8" x14ac:dyDescent="0.3">
      <c r="A4122" t="s">
        <v>4196</v>
      </c>
      <c r="B4122">
        <v>12200</v>
      </c>
      <c r="D4122" t="s">
        <v>4196</v>
      </c>
      <c r="E4122">
        <v>44.321869728800003</v>
      </c>
      <c r="F4122">
        <v>2.0818281974400001</v>
      </c>
      <c r="G4122">
        <v>3.6334756506186588E-2</v>
      </c>
      <c r="H4122">
        <v>0.7735625574075663</v>
      </c>
    </row>
    <row r="4123" spans="1:8" x14ac:dyDescent="0.3">
      <c r="A4123" t="s">
        <v>4197</v>
      </c>
      <c r="B4123">
        <v>12200</v>
      </c>
      <c r="D4123" t="s">
        <v>4197</v>
      </c>
      <c r="E4123">
        <v>44.308212946700003</v>
      </c>
      <c r="F4123">
        <v>1.9093772256299999</v>
      </c>
      <c r="G4123">
        <v>3.3324919249838159E-2</v>
      </c>
      <c r="H4123">
        <v>0.77332420159469395</v>
      </c>
    </row>
    <row r="4124" spans="1:8" x14ac:dyDescent="0.3">
      <c r="A4124" t="s">
        <v>4198</v>
      </c>
      <c r="B4124">
        <v>12210</v>
      </c>
      <c r="D4124" t="s">
        <v>4198</v>
      </c>
      <c r="E4124">
        <v>44.6942493054</v>
      </c>
      <c r="F4124">
        <v>2.8671457998299998</v>
      </c>
      <c r="G4124">
        <v>5.0041134341759767E-2</v>
      </c>
      <c r="H4124">
        <v>0.78006180708641859</v>
      </c>
    </row>
    <row r="4125" spans="1:8" x14ac:dyDescent="0.3">
      <c r="A4125" t="s">
        <v>4199</v>
      </c>
      <c r="B4125">
        <v>12210</v>
      </c>
      <c r="C4125" t="s">
        <v>4200</v>
      </c>
      <c r="D4125" t="s">
        <v>4199</v>
      </c>
      <c r="E4125">
        <v>44.800390523399997</v>
      </c>
      <c r="F4125">
        <v>2.7434750027999999</v>
      </c>
      <c r="G4125">
        <v>4.7882671745020644E-2</v>
      </c>
      <c r="H4125">
        <v>0.78191432081259571</v>
      </c>
    </row>
    <row r="4126" spans="1:8" x14ac:dyDescent="0.3">
      <c r="A4126" t="s">
        <v>4201</v>
      </c>
      <c r="B4126">
        <v>12210</v>
      </c>
      <c r="D4126" t="s">
        <v>4201</v>
      </c>
      <c r="E4126">
        <v>44.722397065400003</v>
      </c>
      <c r="F4126">
        <v>2.8111603653500001</v>
      </c>
      <c r="G4126">
        <v>4.9064004176924213E-2</v>
      </c>
      <c r="H4126">
        <v>0.78055307817547981</v>
      </c>
    </row>
    <row r="4127" spans="1:8" x14ac:dyDescent="0.3">
      <c r="A4127" t="s">
        <v>4202</v>
      </c>
      <c r="B4127">
        <v>12210</v>
      </c>
      <c r="D4127" t="s">
        <v>4202</v>
      </c>
      <c r="E4127">
        <v>44.6493232738</v>
      </c>
      <c r="F4127">
        <v>2.8917019291399999</v>
      </c>
      <c r="G4127">
        <v>5.0469719649764759E-2</v>
      </c>
      <c r="H4127">
        <v>0.77927769991514362</v>
      </c>
    </row>
    <row r="4128" spans="1:8" x14ac:dyDescent="0.3">
      <c r="A4128" t="s">
        <v>4203</v>
      </c>
      <c r="B4128">
        <v>12210</v>
      </c>
      <c r="D4128" t="s">
        <v>4203</v>
      </c>
      <c r="E4128">
        <v>44.634972749900001</v>
      </c>
      <c r="F4128">
        <v>2.7824738017900001</v>
      </c>
      <c r="G4128">
        <v>4.8563329191719587E-2</v>
      </c>
      <c r="H4128">
        <v>0.77902723602370239</v>
      </c>
    </row>
    <row r="4129" spans="1:8" x14ac:dyDescent="0.3">
      <c r="A4129" t="s">
        <v>4204</v>
      </c>
      <c r="B4129">
        <v>12210</v>
      </c>
      <c r="D4129" t="s">
        <v>4204</v>
      </c>
      <c r="E4129">
        <v>44.677215252899998</v>
      </c>
      <c r="F4129">
        <v>2.7744290826200002</v>
      </c>
      <c r="G4129">
        <v>4.8422922354804783E-2</v>
      </c>
      <c r="H4129">
        <v>0.77976450678533604</v>
      </c>
    </row>
    <row r="4130" spans="1:8" x14ac:dyDescent="0.3">
      <c r="A4130" t="s">
        <v>4205</v>
      </c>
      <c r="B4130">
        <v>12220</v>
      </c>
      <c r="D4130" t="s">
        <v>4205</v>
      </c>
      <c r="E4130">
        <v>44.502632067199997</v>
      </c>
      <c r="F4130">
        <v>2.1343745971099999</v>
      </c>
      <c r="G4130">
        <v>3.725186419049694E-2</v>
      </c>
      <c r="H4130">
        <v>0.77671745537625025</v>
      </c>
    </row>
    <row r="4131" spans="1:8" x14ac:dyDescent="0.3">
      <c r="A4131" t="s">
        <v>4206</v>
      </c>
      <c r="B4131">
        <v>12220</v>
      </c>
      <c r="D4131" t="s">
        <v>4206</v>
      </c>
      <c r="E4131">
        <v>44.5055186879</v>
      </c>
      <c r="F4131">
        <v>2.2214718712699999</v>
      </c>
      <c r="G4131">
        <v>3.8771998394101122E-2</v>
      </c>
      <c r="H4131">
        <v>0.77676783641172165</v>
      </c>
    </row>
    <row r="4132" spans="1:8" x14ac:dyDescent="0.3">
      <c r="A4132" t="s">
        <v>4207</v>
      </c>
      <c r="B4132">
        <v>12220</v>
      </c>
      <c r="D4132" t="s">
        <v>4207</v>
      </c>
      <c r="E4132">
        <v>44.453369349699997</v>
      </c>
      <c r="F4132">
        <v>2.1864239060299999</v>
      </c>
      <c r="G4132">
        <v>3.8160296004538602E-2</v>
      </c>
      <c r="H4132">
        <v>0.77585765875739554</v>
      </c>
    </row>
    <row r="4133" spans="1:8" x14ac:dyDescent="0.3">
      <c r="A4133" t="s">
        <v>4208</v>
      </c>
      <c r="B4133">
        <v>12220</v>
      </c>
      <c r="D4133" t="s">
        <v>4208</v>
      </c>
      <c r="E4133">
        <v>44.540802466400002</v>
      </c>
      <c r="F4133">
        <v>2.1802314756499999</v>
      </c>
      <c r="G4133">
        <v>3.8052217705707075E-2</v>
      </c>
      <c r="H4133">
        <v>0.77738365451909097</v>
      </c>
    </row>
    <row r="4134" spans="1:8" x14ac:dyDescent="0.3">
      <c r="A4134" t="s">
        <v>4209</v>
      </c>
      <c r="B4134">
        <v>12220</v>
      </c>
      <c r="D4134" t="s">
        <v>4209</v>
      </c>
      <c r="E4134">
        <v>44.503464258400001</v>
      </c>
      <c r="F4134">
        <v>2.1799148262300001</v>
      </c>
      <c r="G4134">
        <v>3.8046691130753547E-2</v>
      </c>
      <c r="H4134">
        <v>0.77673197985269649</v>
      </c>
    </row>
    <row r="4135" spans="1:8" x14ac:dyDescent="0.3">
      <c r="A4135" t="s">
        <v>4210</v>
      </c>
      <c r="B4135">
        <v>12220</v>
      </c>
      <c r="D4135" t="s">
        <v>4210</v>
      </c>
      <c r="E4135">
        <v>44.483501883199999</v>
      </c>
      <c r="F4135">
        <v>2.25588264756</v>
      </c>
      <c r="G4135">
        <v>3.9372579738528826E-2</v>
      </c>
      <c r="H4135">
        <v>0.77638357067893804</v>
      </c>
    </row>
    <row r="4136" spans="1:8" x14ac:dyDescent="0.3">
      <c r="A4136" t="s">
        <v>4211</v>
      </c>
      <c r="B4136">
        <v>12220</v>
      </c>
      <c r="D4136" t="s">
        <v>4211</v>
      </c>
      <c r="E4136">
        <v>44.447552350700001</v>
      </c>
      <c r="F4136">
        <v>2.2541282903200002</v>
      </c>
      <c r="G4136">
        <v>3.9341960428434623E-2</v>
      </c>
      <c r="H4136">
        <v>0.77575613297226043</v>
      </c>
    </row>
    <row r="4137" spans="1:8" x14ac:dyDescent="0.3">
      <c r="A4137" t="s">
        <v>4212</v>
      </c>
      <c r="B4137">
        <v>12220</v>
      </c>
      <c r="D4137" t="s">
        <v>4212</v>
      </c>
      <c r="E4137">
        <v>44.476808220999999</v>
      </c>
      <c r="F4137">
        <v>2.2128908759799999</v>
      </c>
      <c r="G4137">
        <v>3.8622231773192496E-2</v>
      </c>
      <c r="H4137">
        <v>0.77626674423453168</v>
      </c>
    </row>
    <row r="4138" spans="1:8" x14ac:dyDescent="0.3">
      <c r="A4138" t="s">
        <v>4213</v>
      </c>
      <c r="B4138">
        <v>12230</v>
      </c>
      <c r="D4138" t="s">
        <v>4213</v>
      </c>
      <c r="E4138">
        <v>44.020611742699998</v>
      </c>
      <c r="F4138">
        <v>3.2856533434599999</v>
      </c>
      <c r="G4138">
        <v>5.7345468922537092E-2</v>
      </c>
      <c r="H4138">
        <v>0.76830461365219382</v>
      </c>
    </row>
    <row r="4139" spans="1:8" x14ac:dyDescent="0.3">
      <c r="A4139" t="s">
        <v>4214</v>
      </c>
      <c r="B4139">
        <v>12230</v>
      </c>
      <c r="D4139" t="s">
        <v>4214</v>
      </c>
      <c r="E4139">
        <v>43.979747030299997</v>
      </c>
      <c r="F4139">
        <v>3.3751695325600002</v>
      </c>
      <c r="G4139">
        <v>5.8907821156169958E-2</v>
      </c>
      <c r="H4139">
        <v>0.76759138987293329</v>
      </c>
    </row>
    <row r="4140" spans="1:8" x14ac:dyDescent="0.3">
      <c r="A4140" t="s">
        <v>4215</v>
      </c>
      <c r="B4140">
        <v>12230</v>
      </c>
      <c r="D4140" t="s">
        <v>4215</v>
      </c>
      <c r="E4140">
        <v>44.006268614500001</v>
      </c>
      <c r="F4140">
        <v>3.0963824296500002</v>
      </c>
      <c r="G4140">
        <v>5.4042068298294194E-2</v>
      </c>
      <c r="H4140">
        <v>0.76805427884006827</v>
      </c>
    </row>
    <row r="4141" spans="1:8" x14ac:dyDescent="0.3">
      <c r="A4141" t="s">
        <v>4216</v>
      </c>
      <c r="B4141">
        <v>12230</v>
      </c>
      <c r="D4141" t="s">
        <v>4216</v>
      </c>
      <c r="E4141">
        <v>44.026208702300003</v>
      </c>
      <c r="F4141">
        <v>3.3822482678900001</v>
      </c>
      <c r="G4141">
        <v>5.9031368394555708E-2</v>
      </c>
      <c r="H4141">
        <v>0.76840229902531498</v>
      </c>
    </row>
    <row r="4142" spans="1:8" x14ac:dyDescent="0.3">
      <c r="A4142" t="s">
        <v>4217</v>
      </c>
      <c r="B4142">
        <v>12230</v>
      </c>
      <c r="D4142" t="s">
        <v>4217</v>
      </c>
      <c r="E4142">
        <v>44.011918792800003</v>
      </c>
      <c r="F4142">
        <v>3.1838932062</v>
      </c>
      <c r="G4142">
        <v>5.5569419480068737E-2</v>
      </c>
      <c r="H4142">
        <v>0.76815289305472811</v>
      </c>
    </row>
    <row r="4143" spans="1:8" x14ac:dyDescent="0.3">
      <c r="A4143" t="s">
        <v>4218</v>
      </c>
      <c r="B4143">
        <v>12230</v>
      </c>
      <c r="D4143" t="s">
        <v>4218</v>
      </c>
      <c r="E4143">
        <v>43.960884427000003</v>
      </c>
      <c r="F4143">
        <v>3.1388469006599999</v>
      </c>
      <c r="G4143">
        <v>5.4783213132536375E-2</v>
      </c>
      <c r="H4143">
        <v>0.76726217533985086</v>
      </c>
    </row>
    <row r="4144" spans="1:8" x14ac:dyDescent="0.3">
      <c r="A4144" t="s">
        <v>4219</v>
      </c>
      <c r="B4144">
        <v>12230</v>
      </c>
      <c r="D4144" t="s">
        <v>4219</v>
      </c>
      <c r="E4144">
        <v>43.929228201800001</v>
      </c>
      <c r="F4144">
        <v>3.2889012127899999</v>
      </c>
      <c r="G4144">
        <v>5.740215493602014E-2</v>
      </c>
      <c r="H4144">
        <v>0.76670966998135803</v>
      </c>
    </row>
    <row r="4145" spans="1:8" x14ac:dyDescent="0.3">
      <c r="A4145" t="s">
        <v>4220</v>
      </c>
      <c r="B4145">
        <v>12230</v>
      </c>
      <c r="D4145" t="s">
        <v>4220</v>
      </c>
      <c r="E4145">
        <v>43.9737680653</v>
      </c>
      <c r="F4145">
        <v>3.2083952073500002</v>
      </c>
      <c r="G4145">
        <v>5.5997060073463674E-2</v>
      </c>
      <c r="H4145">
        <v>0.76748703724782186</v>
      </c>
    </row>
    <row r="4146" spans="1:8" x14ac:dyDescent="0.3">
      <c r="A4146" t="s">
        <v>4221</v>
      </c>
      <c r="B4146">
        <v>12240</v>
      </c>
      <c r="D4146" t="s">
        <v>4221</v>
      </c>
      <c r="E4146">
        <v>44.308575407600003</v>
      </c>
      <c r="F4146">
        <v>2.2294875568100001</v>
      </c>
      <c r="G4146">
        <v>3.891189849857863E-2</v>
      </c>
      <c r="H4146">
        <v>0.77333052773080857</v>
      </c>
    </row>
    <row r="4147" spans="1:8" x14ac:dyDescent="0.3">
      <c r="A4147" t="s">
        <v>4222</v>
      </c>
      <c r="B4147">
        <v>12240</v>
      </c>
      <c r="D4147" t="s">
        <v>4222</v>
      </c>
      <c r="E4147">
        <v>44.303745511499997</v>
      </c>
      <c r="F4147">
        <v>2.1792714043100001</v>
      </c>
      <c r="G4147">
        <v>3.8035461299770042E-2</v>
      </c>
      <c r="H4147">
        <v>0.77324623014133431</v>
      </c>
    </row>
    <row r="4148" spans="1:8" x14ac:dyDescent="0.3">
      <c r="A4148" t="s">
        <v>4223</v>
      </c>
      <c r="B4148">
        <v>12240</v>
      </c>
      <c r="D4148" t="s">
        <v>4223</v>
      </c>
      <c r="E4148">
        <v>44.293090689099998</v>
      </c>
      <c r="F4148">
        <v>2.30836294143</v>
      </c>
      <c r="G4148">
        <v>4.0288533658974522E-2</v>
      </c>
      <c r="H4148">
        <v>0.77306026840923903</v>
      </c>
    </row>
    <row r="4149" spans="1:8" x14ac:dyDescent="0.3">
      <c r="A4149" t="s">
        <v>4224</v>
      </c>
      <c r="B4149">
        <v>12240</v>
      </c>
      <c r="D4149" t="s">
        <v>4224</v>
      </c>
      <c r="E4149">
        <v>44.2472252922</v>
      </c>
      <c r="F4149">
        <v>2.26867905755</v>
      </c>
      <c r="G4149">
        <v>3.9595919225289419E-2</v>
      </c>
      <c r="H4149">
        <v>0.7722597662206</v>
      </c>
    </row>
    <row r="4150" spans="1:8" x14ac:dyDescent="0.3">
      <c r="A4150" t="s">
        <v>4187</v>
      </c>
      <c r="B4150">
        <v>12240</v>
      </c>
      <c r="C4150" t="s">
        <v>4225</v>
      </c>
      <c r="D4150" t="s">
        <v>4187</v>
      </c>
      <c r="E4150">
        <v>44.338623546500003</v>
      </c>
      <c r="F4150">
        <v>2.1434111321299998</v>
      </c>
      <c r="G4150">
        <v>3.7409581479567716E-2</v>
      </c>
      <c r="H4150">
        <v>0.77385496668871023</v>
      </c>
    </row>
    <row r="4151" spans="1:8" x14ac:dyDescent="0.3">
      <c r="A4151" t="s">
        <v>4226</v>
      </c>
      <c r="B4151">
        <v>12240</v>
      </c>
      <c r="D4151" t="s">
        <v>4226</v>
      </c>
      <c r="E4151">
        <v>44.343582913399999</v>
      </c>
      <c r="F4151">
        <v>2.3278607361599999</v>
      </c>
      <c r="G4151">
        <v>4.0628834373891018E-2</v>
      </c>
      <c r="H4151">
        <v>0.77394152396992943</v>
      </c>
    </row>
    <row r="4152" spans="1:8" x14ac:dyDescent="0.3">
      <c r="A4152" t="s">
        <v>4227</v>
      </c>
      <c r="B4152">
        <v>12250</v>
      </c>
      <c r="D4152" t="s">
        <v>4227</v>
      </c>
      <c r="E4152">
        <v>43.959207441799997</v>
      </c>
      <c r="F4152">
        <v>3.06767634768</v>
      </c>
      <c r="G4152">
        <v>5.3541052652570316E-2</v>
      </c>
      <c r="H4152">
        <v>0.76723290642660358</v>
      </c>
    </row>
    <row r="4153" spans="1:8" x14ac:dyDescent="0.3">
      <c r="A4153" t="s">
        <v>4228</v>
      </c>
      <c r="B4153">
        <v>12250</v>
      </c>
      <c r="D4153" t="s">
        <v>4228</v>
      </c>
      <c r="E4153">
        <v>43.9706930615</v>
      </c>
      <c r="F4153">
        <v>2.98176110631</v>
      </c>
      <c r="G4153">
        <v>5.2041548813018167E-2</v>
      </c>
      <c r="H4153">
        <v>0.76743336830700049</v>
      </c>
    </row>
    <row r="4154" spans="1:8" x14ac:dyDescent="0.3">
      <c r="A4154" t="s">
        <v>4229</v>
      </c>
      <c r="B4154">
        <v>12250</v>
      </c>
      <c r="D4154" t="s">
        <v>4229</v>
      </c>
      <c r="E4154">
        <v>43.928928098199997</v>
      </c>
      <c r="F4154">
        <v>3.02921567332</v>
      </c>
      <c r="G4154">
        <v>5.2869787252450944E-2</v>
      </c>
      <c r="H4154">
        <v>0.76670443218544082</v>
      </c>
    </row>
    <row r="4155" spans="1:8" x14ac:dyDescent="0.3">
      <c r="A4155" t="s">
        <v>4230</v>
      </c>
      <c r="B4155">
        <v>12250</v>
      </c>
      <c r="D4155" t="s">
        <v>4230</v>
      </c>
      <c r="E4155">
        <v>43.948651777899997</v>
      </c>
      <c r="F4155">
        <v>2.9670258736599999</v>
      </c>
      <c r="G4155">
        <v>5.1784370487228296E-2</v>
      </c>
      <c r="H4155">
        <v>0.76704867533681464</v>
      </c>
    </row>
    <row r="4156" spans="1:8" x14ac:dyDescent="0.3">
      <c r="A4156" t="s">
        <v>4231</v>
      </c>
      <c r="B4156">
        <v>12250</v>
      </c>
      <c r="D4156" t="s">
        <v>4231</v>
      </c>
      <c r="E4156">
        <v>43.968680862799999</v>
      </c>
      <c r="F4156">
        <v>3.0268179547299998</v>
      </c>
      <c r="G4156">
        <v>5.2827939168519175E-2</v>
      </c>
      <c r="H4156">
        <v>0.76739824881448115</v>
      </c>
    </row>
    <row r="4157" spans="1:8" x14ac:dyDescent="0.3">
      <c r="A4157" t="s">
        <v>4232</v>
      </c>
      <c r="B4157">
        <v>12260</v>
      </c>
      <c r="D4157" t="s">
        <v>4232</v>
      </c>
      <c r="E4157">
        <v>44.5065119928</v>
      </c>
      <c r="F4157">
        <v>2.00769890689</v>
      </c>
      <c r="G4157">
        <v>3.5040956313921567E-2</v>
      </c>
      <c r="H4157">
        <v>0.77678517285270288</v>
      </c>
    </row>
    <row r="4158" spans="1:8" x14ac:dyDescent="0.3">
      <c r="A4158" t="s">
        <v>4233</v>
      </c>
      <c r="B4158">
        <v>12260</v>
      </c>
      <c r="D4158" t="s">
        <v>4233</v>
      </c>
      <c r="E4158">
        <v>44.454337521500001</v>
      </c>
      <c r="F4158">
        <v>1.8723254764799999</v>
      </c>
      <c r="G4158">
        <v>3.2678244233547649E-2</v>
      </c>
      <c r="H4158">
        <v>0.77587455654303061</v>
      </c>
    </row>
    <row r="4159" spans="1:8" x14ac:dyDescent="0.3">
      <c r="A4159" t="s">
        <v>331</v>
      </c>
      <c r="B4159">
        <v>12260</v>
      </c>
      <c r="D4159" t="s">
        <v>331</v>
      </c>
      <c r="E4159">
        <v>44.447051633400001</v>
      </c>
      <c r="F4159">
        <v>2.0285315391999998</v>
      </c>
      <c r="G4159">
        <v>3.5404554339588418E-2</v>
      </c>
      <c r="H4159">
        <v>0.77574739380675373</v>
      </c>
    </row>
    <row r="4160" spans="1:8" x14ac:dyDescent="0.3">
      <c r="A4160" t="s">
        <v>4234</v>
      </c>
      <c r="B4160">
        <v>12260</v>
      </c>
      <c r="D4160" t="s">
        <v>4234</v>
      </c>
      <c r="E4160">
        <v>44.494353495699997</v>
      </c>
      <c r="F4160">
        <v>1.9357162857000001</v>
      </c>
      <c r="G4160">
        <v>3.3784622569940227E-2</v>
      </c>
      <c r="H4160">
        <v>0.77657296704621359</v>
      </c>
    </row>
    <row r="4161" spans="1:8" x14ac:dyDescent="0.3">
      <c r="A4161" t="s">
        <v>4235</v>
      </c>
      <c r="B4161">
        <v>12260</v>
      </c>
      <c r="D4161" t="s">
        <v>4235</v>
      </c>
      <c r="E4161">
        <v>44.477769922500002</v>
      </c>
      <c r="F4161">
        <v>1.90179850313</v>
      </c>
      <c r="G4161">
        <v>3.3192645589118185E-2</v>
      </c>
      <c r="H4161">
        <v>0.77628352909212817</v>
      </c>
    </row>
    <row r="4162" spans="1:8" x14ac:dyDescent="0.3">
      <c r="A4162" t="s">
        <v>4236</v>
      </c>
      <c r="B4162">
        <v>12260</v>
      </c>
      <c r="D4162" t="s">
        <v>4236</v>
      </c>
      <c r="E4162">
        <v>44.485772152899997</v>
      </c>
      <c r="F4162">
        <v>1.9761137385500001</v>
      </c>
      <c r="G4162">
        <v>3.4489691131591893E-2</v>
      </c>
      <c r="H4162">
        <v>0.77642319436011131</v>
      </c>
    </row>
    <row r="4163" spans="1:8" x14ac:dyDescent="0.3">
      <c r="A4163" t="s">
        <v>4237</v>
      </c>
      <c r="B4163">
        <v>12260</v>
      </c>
      <c r="D4163" t="s">
        <v>4237</v>
      </c>
      <c r="E4163">
        <v>44.461501352500001</v>
      </c>
      <c r="F4163">
        <v>1.94693062235</v>
      </c>
      <c r="G4163">
        <v>3.3980349667909797E-2</v>
      </c>
      <c r="H4163">
        <v>0.77599958898103694</v>
      </c>
    </row>
    <row r="4164" spans="1:8" x14ac:dyDescent="0.3">
      <c r="A4164" t="s">
        <v>43</v>
      </c>
      <c r="B4164">
        <v>12260</v>
      </c>
      <c r="D4164" t="s">
        <v>43</v>
      </c>
      <c r="E4164">
        <v>44.414320660900003</v>
      </c>
      <c r="F4164">
        <v>1.9680390813199999</v>
      </c>
      <c r="G4164">
        <v>3.4348761776958427E-2</v>
      </c>
      <c r="H4164">
        <v>0.77517613056924894</v>
      </c>
    </row>
    <row r="4165" spans="1:8" x14ac:dyDescent="0.3">
      <c r="A4165" t="s">
        <v>4238</v>
      </c>
      <c r="B4165">
        <v>12260</v>
      </c>
      <c r="D4165" t="s">
        <v>4238</v>
      </c>
      <c r="E4165">
        <v>44.4813598633</v>
      </c>
      <c r="F4165">
        <v>2.0851353594900002</v>
      </c>
      <c r="G4165">
        <v>3.6392477372856093E-2</v>
      </c>
      <c r="H4165">
        <v>0.77634618537903988</v>
      </c>
    </row>
    <row r="4166" spans="1:8" x14ac:dyDescent="0.3">
      <c r="A4166" t="s">
        <v>4239</v>
      </c>
      <c r="B4166">
        <v>12260</v>
      </c>
      <c r="D4166" t="s">
        <v>4239</v>
      </c>
      <c r="E4166">
        <v>44.518912644300002</v>
      </c>
      <c r="F4166">
        <v>1.97719263772</v>
      </c>
      <c r="G4166">
        <v>3.4508521474405425E-2</v>
      </c>
      <c r="H4166">
        <v>0.77700160505077021</v>
      </c>
    </row>
    <row r="4167" spans="1:8" x14ac:dyDescent="0.3">
      <c r="A4167" t="s">
        <v>4240</v>
      </c>
      <c r="B4167">
        <v>12260</v>
      </c>
      <c r="D4167" t="s">
        <v>4240</v>
      </c>
      <c r="E4167">
        <v>44.445511351100002</v>
      </c>
      <c r="F4167">
        <v>2.0913301305299998</v>
      </c>
      <c r="G4167">
        <v>3.6500596523911279E-2</v>
      </c>
      <c r="H4167">
        <v>0.77572051080920845</v>
      </c>
    </row>
    <row r="4168" spans="1:8" x14ac:dyDescent="0.3">
      <c r="A4168" t="s">
        <v>4241</v>
      </c>
      <c r="B4168">
        <v>12260</v>
      </c>
      <c r="D4168" t="s">
        <v>4241</v>
      </c>
      <c r="E4168">
        <v>44.439051692600003</v>
      </c>
      <c r="F4168">
        <v>1.9259338711</v>
      </c>
      <c r="G4168">
        <v>3.3613887226375067E-2</v>
      </c>
      <c r="H4168">
        <v>0.77560776849982904</v>
      </c>
    </row>
    <row r="4169" spans="1:8" x14ac:dyDescent="0.3">
      <c r="A4169" t="s">
        <v>4242</v>
      </c>
      <c r="B4169">
        <v>12270</v>
      </c>
      <c r="D4169" t="s">
        <v>4242</v>
      </c>
      <c r="E4169">
        <v>44.234585144900002</v>
      </c>
      <c r="F4169">
        <v>2.0478440455900002</v>
      </c>
      <c r="G4169">
        <v>3.574162116290637E-2</v>
      </c>
      <c r="H4169">
        <v>0.77203915403227796</v>
      </c>
    </row>
    <row r="4170" spans="1:8" x14ac:dyDescent="0.3">
      <c r="A4170" t="s">
        <v>4243</v>
      </c>
      <c r="B4170">
        <v>12270</v>
      </c>
      <c r="D4170" t="s">
        <v>4243</v>
      </c>
      <c r="E4170">
        <v>44.211295505999999</v>
      </c>
      <c r="F4170">
        <v>1.96305922109</v>
      </c>
      <c r="G4170">
        <v>3.4261846819655807E-2</v>
      </c>
      <c r="H4170">
        <v>0.77163267315187245</v>
      </c>
    </row>
    <row r="4171" spans="1:8" x14ac:dyDescent="0.3">
      <c r="A4171" t="s">
        <v>4244</v>
      </c>
      <c r="B4171">
        <v>12270</v>
      </c>
      <c r="D4171" t="s">
        <v>4244</v>
      </c>
      <c r="E4171">
        <v>44.179152682500003</v>
      </c>
      <c r="F4171">
        <v>2.0210938600200001</v>
      </c>
      <c r="G4171">
        <v>3.527474234919039E-2</v>
      </c>
      <c r="H4171">
        <v>0.77107167505091012</v>
      </c>
    </row>
    <row r="4172" spans="1:8" x14ac:dyDescent="0.3">
      <c r="A4172" t="s">
        <v>4245</v>
      </c>
      <c r="B4172">
        <v>12270</v>
      </c>
      <c r="D4172" t="s">
        <v>4245</v>
      </c>
      <c r="E4172">
        <v>44.200094171700002</v>
      </c>
      <c r="F4172">
        <v>2.0859827932899999</v>
      </c>
      <c r="G4172">
        <v>3.6407267882858779E-2</v>
      </c>
      <c r="H4172">
        <v>0.77143717298772085</v>
      </c>
    </row>
    <row r="4173" spans="1:8" x14ac:dyDescent="0.3">
      <c r="A4173" t="s">
        <v>4246</v>
      </c>
      <c r="B4173">
        <v>12270</v>
      </c>
      <c r="D4173" t="s">
        <v>4246</v>
      </c>
      <c r="E4173">
        <v>44.2405098268</v>
      </c>
      <c r="F4173">
        <v>2.1003861451699999</v>
      </c>
      <c r="G4173">
        <v>3.665865379648809E-2</v>
      </c>
      <c r="H4173">
        <v>0.77214255923856634</v>
      </c>
    </row>
    <row r="4174" spans="1:8" x14ac:dyDescent="0.3">
      <c r="A4174" t="s">
        <v>3782</v>
      </c>
      <c r="B4174">
        <v>12290</v>
      </c>
      <c r="D4174" t="s">
        <v>3782</v>
      </c>
      <c r="E4174">
        <v>44.322084886299997</v>
      </c>
      <c r="F4174">
        <v>2.8040463116100001</v>
      </c>
      <c r="G4174">
        <v>4.8939840515997396E-2</v>
      </c>
      <c r="H4174">
        <v>0.77356631261435149</v>
      </c>
    </row>
    <row r="4175" spans="1:8" x14ac:dyDescent="0.3">
      <c r="A4175" t="s">
        <v>4247</v>
      </c>
      <c r="B4175">
        <v>12290</v>
      </c>
      <c r="D4175" t="s">
        <v>4247</v>
      </c>
      <c r="E4175">
        <v>44.277717254999999</v>
      </c>
      <c r="F4175">
        <v>2.7093152626300001</v>
      </c>
      <c r="G4175">
        <v>4.7286471807428392E-2</v>
      </c>
      <c r="H4175">
        <v>0.77279195136685563</v>
      </c>
    </row>
    <row r="4176" spans="1:8" x14ac:dyDescent="0.3">
      <c r="A4176" t="s">
        <v>4248</v>
      </c>
      <c r="B4176">
        <v>12290</v>
      </c>
      <c r="D4176" t="s">
        <v>4248</v>
      </c>
      <c r="E4176">
        <v>44.249334379799997</v>
      </c>
      <c r="F4176">
        <v>2.7929953835000001</v>
      </c>
      <c r="G4176">
        <v>4.8746965435076707E-2</v>
      </c>
      <c r="H4176">
        <v>0.77229657674343299</v>
      </c>
    </row>
    <row r="4177" spans="1:8" x14ac:dyDescent="0.3">
      <c r="A4177" t="s">
        <v>4249</v>
      </c>
      <c r="B4177">
        <v>12290</v>
      </c>
      <c r="D4177" t="s">
        <v>4249</v>
      </c>
      <c r="E4177">
        <v>44.290466985099997</v>
      </c>
      <c r="F4177">
        <v>2.8437834647</v>
      </c>
      <c r="G4177">
        <v>4.9633384672786933E-2</v>
      </c>
      <c r="H4177">
        <v>0.77301447613584129</v>
      </c>
    </row>
    <row r="4178" spans="1:8" x14ac:dyDescent="0.3">
      <c r="A4178" t="s">
        <v>4250</v>
      </c>
      <c r="B4178">
        <v>12290</v>
      </c>
      <c r="D4178" t="s">
        <v>4250</v>
      </c>
      <c r="E4178">
        <v>44.239533446300001</v>
      </c>
      <c r="F4178">
        <v>2.6378750367700001</v>
      </c>
      <c r="G4178">
        <v>4.603960464780299E-2</v>
      </c>
      <c r="H4178">
        <v>0.77212551818408903</v>
      </c>
    </row>
    <row r="4179" spans="1:8" x14ac:dyDescent="0.3">
      <c r="A4179" t="s">
        <v>4251</v>
      </c>
      <c r="B4179">
        <v>12290</v>
      </c>
      <c r="D4179" t="s">
        <v>4251</v>
      </c>
      <c r="E4179">
        <v>44.2325871392</v>
      </c>
      <c r="F4179">
        <v>2.7377561153999999</v>
      </c>
      <c r="G4179">
        <v>4.7782858330339829E-2</v>
      </c>
      <c r="H4179">
        <v>0.77200428225433937</v>
      </c>
    </row>
    <row r="4180" spans="1:8" x14ac:dyDescent="0.3">
      <c r="A4180" t="s">
        <v>4252</v>
      </c>
      <c r="B4180">
        <v>12290</v>
      </c>
      <c r="D4180" t="s">
        <v>4252</v>
      </c>
      <c r="E4180">
        <v>44.321409546300004</v>
      </c>
      <c r="F4180">
        <v>2.7414353676099998</v>
      </c>
      <c r="G4180">
        <v>4.7847073395415607E-2</v>
      </c>
      <c r="H4180">
        <v>0.77355452570778127</v>
      </c>
    </row>
    <row r="4181" spans="1:8" x14ac:dyDescent="0.3">
      <c r="A4181" t="s">
        <v>4253</v>
      </c>
      <c r="B4181">
        <v>12300</v>
      </c>
      <c r="D4181" t="s">
        <v>4253</v>
      </c>
      <c r="E4181">
        <v>44.580605664700002</v>
      </c>
      <c r="F4181">
        <v>2.21149187356</v>
      </c>
      <c r="G4181">
        <v>3.8597814574720134E-2</v>
      </c>
      <c r="H4181">
        <v>0.77807835138225023</v>
      </c>
    </row>
    <row r="4182" spans="1:8" x14ac:dyDescent="0.3">
      <c r="A4182" t="s">
        <v>4254</v>
      </c>
      <c r="B4182">
        <v>12300</v>
      </c>
      <c r="D4182" t="s">
        <v>4254</v>
      </c>
      <c r="E4182">
        <v>44.573439045900002</v>
      </c>
      <c r="F4182">
        <v>2.17431868785</v>
      </c>
      <c r="G4182">
        <v>3.7949020090625327E-2</v>
      </c>
      <c r="H4182">
        <v>0.77795327028795502</v>
      </c>
    </row>
    <row r="4183" spans="1:8" x14ac:dyDescent="0.3">
      <c r="A4183" t="s">
        <v>4255</v>
      </c>
      <c r="B4183">
        <v>12300</v>
      </c>
      <c r="D4183" t="s">
        <v>4255</v>
      </c>
      <c r="E4183">
        <v>44.567273002</v>
      </c>
      <c r="F4183">
        <v>2.2524385306400001</v>
      </c>
      <c r="G4183">
        <v>3.9312468558451177E-2</v>
      </c>
      <c r="H4183">
        <v>0.77784565252007731</v>
      </c>
    </row>
    <row r="4184" spans="1:8" x14ac:dyDescent="0.3">
      <c r="A4184" t="s">
        <v>4256</v>
      </c>
      <c r="B4184">
        <v>12300</v>
      </c>
      <c r="D4184" t="s">
        <v>4256</v>
      </c>
      <c r="E4184">
        <v>44.600937185200003</v>
      </c>
      <c r="F4184">
        <v>2.31097212819</v>
      </c>
      <c r="G4184">
        <v>4.0334072558735966E-2</v>
      </c>
      <c r="H4184">
        <v>0.77843320335691191</v>
      </c>
    </row>
    <row r="4185" spans="1:8" x14ac:dyDescent="0.3">
      <c r="A4185" t="s">
        <v>4257</v>
      </c>
      <c r="B4185">
        <v>12300</v>
      </c>
      <c r="D4185" t="s">
        <v>4257</v>
      </c>
      <c r="E4185">
        <v>44.593512156899997</v>
      </c>
      <c r="F4185">
        <v>2.2651648768000001</v>
      </c>
      <c r="G4185">
        <v>3.9534585200691717E-2</v>
      </c>
      <c r="H4185">
        <v>0.77830361216602317</v>
      </c>
    </row>
    <row r="4186" spans="1:8" x14ac:dyDescent="0.3">
      <c r="A4186" t="s">
        <v>4258</v>
      </c>
      <c r="B4186">
        <v>12300</v>
      </c>
      <c r="D4186" t="s">
        <v>4258</v>
      </c>
      <c r="E4186">
        <v>44.547685894399997</v>
      </c>
      <c r="F4186">
        <v>2.32505415911</v>
      </c>
      <c r="G4186">
        <v>4.0579850363657612E-2</v>
      </c>
      <c r="H4186">
        <v>0.77750379300151495</v>
      </c>
    </row>
    <row r="4187" spans="1:8" x14ac:dyDescent="0.3">
      <c r="A4187" t="s">
        <v>4259</v>
      </c>
      <c r="B4187">
        <v>12300</v>
      </c>
      <c r="D4187" t="s">
        <v>4259</v>
      </c>
      <c r="E4187">
        <v>44.597243257700001</v>
      </c>
      <c r="F4187">
        <v>2.21621082428</v>
      </c>
      <c r="G4187">
        <v>3.8680175802023493E-2</v>
      </c>
      <c r="H4187">
        <v>0.77836873215970692</v>
      </c>
    </row>
    <row r="4188" spans="1:8" x14ac:dyDescent="0.3">
      <c r="A4188" t="s">
        <v>4260</v>
      </c>
      <c r="B4188">
        <v>12300</v>
      </c>
      <c r="D4188" t="s">
        <v>4260</v>
      </c>
      <c r="E4188">
        <v>44.643367029399997</v>
      </c>
      <c r="F4188">
        <v>2.2578766035800002</v>
      </c>
      <c r="G4188">
        <v>3.9407380836217788E-2</v>
      </c>
      <c r="H4188">
        <v>0.77917374383931004</v>
      </c>
    </row>
    <row r="4189" spans="1:8" x14ac:dyDescent="0.3">
      <c r="A4189" t="s">
        <v>4261</v>
      </c>
      <c r="B4189">
        <v>12300</v>
      </c>
      <c r="D4189" t="s">
        <v>4261</v>
      </c>
      <c r="E4189">
        <v>44.632976550499997</v>
      </c>
      <c r="F4189">
        <v>2.29151431858</v>
      </c>
      <c r="G4189">
        <v>3.9994469715815273E-2</v>
      </c>
      <c r="H4189">
        <v>0.77899239577164614</v>
      </c>
    </row>
    <row r="4190" spans="1:8" x14ac:dyDescent="0.3">
      <c r="A4190" t="s">
        <v>4262</v>
      </c>
      <c r="B4190">
        <v>12310</v>
      </c>
      <c r="C4190" t="s">
        <v>4263</v>
      </c>
      <c r="D4190" t="s">
        <v>4262</v>
      </c>
      <c r="E4190">
        <v>44.4009437729</v>
      </c>
      <c r="F4190">
        <v>2.8422532937699998</v>
      </c>
      <c r="G4190">
        <v>4.9606678151940128E-2</v>
      </c>
      <c r="H4190">
        <v>0.77494265982997834</v>
      </c>
    </row>
    <row r="4191" spans="1:8" x14ac:dyDescent="0.3">
      <c r="A4191" t="s">
        <v>4264</v>
      </c>
      <c r="B4191">
        <v>12310</v>
      </c>
      <c r="C4191" t="s">
        <v>4265</v>
      </c>
      <c r="D4191" t="s">
        <v>4264</v>
      </c>
      <c r="E4191">
        <v>44.364457051300001</v>
      </c>
      <c r="F4191">
        <v>2.8180442407499999</v>
      </c>
      <c r="G4191">
        <v>4.9184150467951257E-2</v>
      </c>
      <c r="H4191">
        <v>0.77430584640479982</v>
      </c>
    </row>
    <row r="4192" spans="1:8" x14ac:dyDescent="0.3">
      <c r="A4192" t="s">
        <v>4266</v>
      </c>
      <c r="B4192">
        <v>12310</v>
      </c>
      <c r="D4192" t="s">
        <v>4266</v>
      </c>
      <c r="E4192">
        <v>44.400054732199997</v>
      </c>
      <c r="F4192">
        <v>2.9295246814699998</v>
      </c>
      <c r="G4192">
        <v>5.1129851210089616E-2</v>
      </c>
      <c r="H4192">
        <v>0.77492714314257916</v>
      </c>
    </row>
    <row r="4193" spans="1:8" x14ac:dyDescent="0.3">
      <c r="A4193" t="s">
        <v>4267</v>
      </c>
      <c r="B4193">
        <v>12310</v>
      </c>
      <c r="D4193" t="s">
        <v>4267</v>
      </c>
      <c r="E4193">
        <v>44.361636276699997</v>
      </c>
      <c r="F4193">
        <v>2.9027925917699999</v>
      </c>
      <c r="G4193">
        <v>5.0663288228886147E-2</v>
      </c>
      <c r="H4193">
        <v>0.77425661460057316</v>
      </c>
    </row>
    <row r="4194" spans="1:8" x14ac:dyDescent="0.3">
      <c r="A4194" t="s">
        <v>4268</v>
      </c>
      <c r="B4194">
        <v>12310</v>
      </c>
      <c r="D4194" t="s">
        <v>4268</v>
      </c>
      <c r="E4194">
        <v>44.395199752700002</v>
      </c>
      <c r="F4194">
        <v>2.7834153136399999</v>
      </c>
      <c r="G4194">
        <v>4.8579761673448629E-2</v>
      </c>
      <c r="H4194">
        <v>0.77484240776518731</v>
      </c>
    </row>
    <row r="4195" spans="1:8" x14ac:dyDescent="0.3">
      <c r="A4195" t="s">
        <v>4269</v>
      </c>
      <c r="B4195">
        <v>12320</v>
      </c>
      <c r="C4195" t="s">
        <v>4270</v>
      </c>
      <c r="D4195" t="s">
        <v>4269</v>
      </c>
      <c r="E4195">
        <v>44.5952473002</v>
      </c>
      <c r="F4195">
        <v>2.4201643340999999</v>
      </c>
      <c r="G4195">
        <v>4.2239836069381073E-2</v>
      </c>
      <c r="H4195">
        <v>0.77833389612960213</v>
      </c>
    </row>
    <row r="4196" spans="1:8" x14ac:dyDescent="0.3">
      <c r="A4196" t="s">
        <v>4272</v>
      </c>
      <c r="B4196">
        <v>12320</v>
      </c>
      <c r="D4196" t="s">
        <v>4272</v>
      </c>
      <c r="E4196">
        <v>44.534819714999998</v>
      </c>
      <c r="F4196">
        <v>2.4875783018000002</v>
      </c>
      <c r="G4196">
        <v>4.3416431767579186E-2</v>
      </c>
      <c r="H4196">
        <v>0.77727923580883262</v>
      </c>
    </row>
    <row r="4197" spans="1:8" x14ac:dyDescent="0.3">
      <c r="A4197" t="s">
        <v>4273</v>
      </c>
      <c r="B4197">
        <v>12320</v>
      </c>
      <c r="D4197" t="s">
        <v>4273</v>
      </c>
      <c r="E4197">
        <v>44.564567832400002</v>
      </c>
      <c r="F4197">
        <v>2.5136354306499999</v>
      </c>
      <c r="G4197">
        <v>4.3871214459628091E-2</v>
      </c>
      <c r="H4197">
        <v>0.77779843840373242</v>
      </c>
    </row>
    <row r="4198" spans="1:8" x14ac:dyDescent="0.3">
      <c r="A4198" t="s">
        <v>4274</v>
      </c>
      <c r="B4198">
        <v>12320</v>
      </c>
      <c r="D4198" t="s">
        <v>4274</v>
      </c>
      <c r="E4198">
        <v>44.606222854400002</v>
      </c>
      <c r="F4198">
        <v>2.4631127737399998</v>
      </c>
      <c r="G4198">
        <v>4.2989427749693124E-2</v>
      </c>
      <c r="H4198">
        <v>0.7785254556876231</v>
      </c>
    </row>
    <row r="4199" spans="1:8" x14ac:dyDescent="0.3">
      <c r="A4199" t="s">
        <v>4275</v>
      </c>
      <c r="B4199">
        <v>12330</v>
      </c>
      <c r="D4199" t="s">
        <v>4275</v>
      </c>
      <c r="E4199">
        <v>44.479912953499998</v>
      </c>
      <c r="F4199">
        <v>2.39660455917</v>
      </c>
      <c r="G4199">
        <v>4.1828640425823758E-2</v>
      </c>
      <c r="H4199">
        <v>0.7763209320390505</v>
      </c>
    </row>
    <row r="4200" spans="1:8" x14ac:dyDescent="0.3">
      <c r="A4200" t="s">
        <v>4276</v>
      </c>
      <c r="B4200">
        <v>12330</v>
      </c>
      <c r="D4200" t="s">
        <v>4276</v>
      </c>
      <c r="E4200">
        <v>44.4471578876</v>
      </c>
      <c r="F4200">
        <v>2.4425570156599998</v>
      </c>
      <c r="G4200">
        <v>4.2630662090953689E-2</v>
      </c>
      <c r="H4200">
        <v>0.77574924829238767</v>
      </c>
    </row>
    <row r="4201" spans="1:8" x14ac:dyDescent="0.3">
      <c r="A4201" t="s">
        <v>4277</v>
      </c>
      <c r="B4201">
        <v>12330</v>
      </c>
      <c r="D4201" t="s">
        <v>4277</v>
      </c>
      <c r="E4201">
        <v>44.406868521699998</v>
      </c>
      <c r="F4201">
        <v>2.4087308156599998</v>
      </c>
      <c r="G4201">
        <v>4.2040283527515585E-2</v>
      </c>
      <c r="H4201">
        <v>0.77504606620389194</v>
      </c>
    </row>
    <row r="4202" spans="1:8" x14ac:dyDescent="0.3">
      <c r="A4202" t="s">
        <v>4278</v>
      </c>
      <c r="B4202">
        <v>12330</v>
      </c>
      <c r="D4202" t="s">
        <v>4278</v>
      </c>
      <c r="E4202">
        <v>44.495712811200001</v>
      </c>
      <c r="F4202">
        <v>2.5714763505099998</v>
      </c>
      <c r="G4202">
        <v>4.4880728953567255E-2</v>
      </c>
      <c r="H4202">
        <v>0.77659669157726197</v>
      </c>
    </row>
    <row r="4203" spans="1:8" x14ac:dyDescent="0.3">
      <c r="A4203" t="s">
        <v>4279</v>
      </c>
      <c r="B4203">
        <v>12330</v>
      </c>
      <c r="D4203" t="s">
        <v>4279</v>
      </c>
      <c r="E4203">
        <v>44.513311755399997</v>
      </c>
      <c r="F4203">
        <v>2.4327350113200001</v>
      </c>
      <c r="G4203">
        <v>4.2459235776075528E-2</v>
      </c>
      <c r="H4203">
        <v>0.77690385109842675</v>
      </c>
    </row>
    <row r="4204" spans="1:8" x14ac:dyDescent="0.3">
      <c r="A4204" t="s">
        <v>4280</v>
      </c>
      <c r="B4204">
        <v>12330</v>
      </c>
      <c r="D4204" t="s">
        <v>4280</v>
      </c>
      <c r="E4204">
        <v>44.4772361351</v>
      </c>
      <c r="F4204">
        <v>2.46487970585</v>
      </c>
      <c r="G4204">
        <v>4.3020266532671832E-2</v>
      </c>
      <c r="H4204">
        <v>0.77627421274449249</v>
      </c>
    </row>
    <row r="4205" spans="1:8" x14ac:dyDescent="0.3">
      <c r="A4205" t="s">
        <v>4281</v>
      </c>
      <c r="B4205">
        <v>12330</v>
      </c>
      <c r="D4205" t="s">
        <v>4281</v>
      </c>
      <c r="E4205">
        <v>44.514382213099999</v>
      </c>
      <c r="F4205">
        <v>2.5210894537900002</v>
      </c>
      <c r="G4205">
        <v>4.4001311705940939E-2</v>
      </c>
      <c r="H4205">
        <v>0.77692253410979506</v>
      </c>
    </row>
    <row r="4206" spans="1:8" x14ac:dyDescent="0.3">
      <c r="A4206" t="s">
        <v>4282</v>
      </c>
      <c r="B4206">
        <v>12330</v>
      </c>
      <c r="D4206" t="s">
        <v>4282</v>
      </c>
      <c r="E4206">
        <v>44.443788440500001</v>
      </c>
      <c r="F4206">
        <v>2.5250957268000001</v>
      </c>
      <c r="G4206">
        <v>4.4071234360699221E-2</v>
      </c>
      <c r="H4206">
        <v>0.7756904403465209</v>
      </c>
    </row>
    <row r="4207" spans="1:8" x14ac:dyDescent="0.3">
      <c r="A4207" t="s">
        <v>4283</v>
      </c>
      <c r="B4207">
        <v>12340</v>
      </c>
      <c r="D4207" t="s">
        <v>4283</v>
      </c>
      <c r="E4207">
        <v>44.461966995300003</v>
      </c>
      <c r="F4207">
        <v>2.8047257239299999</v>
      </c>
      <c r="G4207">
        <v>4.8951698497960008E-2</v>
      </c>
      <c r="H4207">
        <v>0.77600771598103524</v>
      </c>
    </row>
    <row r="4208" spans="1:8" x14ac:dyDescent="0.3">
      <c r="A4208" t="s">
        <v>4262</v>
      </c>
      <c r="B4208">
        <v>12340</v>
      </c>
      <c r="C4208" t="s">
        <v>4284</v>
      </c>
      <c r="D4208" t="s">
        <v>4262</v>
      </c>
      <c r="E4208">
        <v>44.4009437729</v>
      </c>
      <c r="F4208">
        <v>2.8422532937699998</v>
      </c>
      <c r="G4208">
        <v>4.9606678151940128E-2</v>
      </c>
      <c r="H4208">
        <v>0.77494265982997834</v>
      </c>
    </row>
    <row r="4209" spans="1:8" x14ac:dyDescent="0.3">
      <c r="A4209" t="s">
        <v>4285</v>
      </c>
      <c r="B4209">
        <v>12340</v>
      </c>
      <c r="D4209" t="s">
        <v>4285</v>
      </c>
      <c r="E4209">
        <v>44.481305235500002</v>
      </c>
      <c r="F4209">
        <v>2.6223380772999998</v>
      </c>
      <c r="G4209">
        <v>4.5768433549302566E-2</v>
      </c>
      <c r="H4209">
        <v>0.77634523194406679</v>
      </c>
    </row>
    <row r="4210" spans="1:8" x14ac:dyDescent="0.3">
      <c r="A4210" t="s">
        <v>4286</v>
      </c>
      <c r="B4210">
        <v>12340</v>
      </c>
      <c r="D4210" t="s">
        <v>4286</v>
      </c>
      <c r="E4210">
        <v>44.467522922500002</v>
      </c>
      <c r="F4210">
        <v>2.7079540977900001</v>
      </c>
      <c r="G4210">
        <v>4.7262714999308002E-2</v>
      </c>
      <c r="H4210">
        <v>0.77610468520367626</v>
      </c>
    </row>
    <row r="4211" spans="1:8" x14ac:dyDescent="0.3">
      <c r="A4211" t="s">
        <v>4287</v>
      </c>
      <c r="B4211">
        <v>12350</v>
      </c>
      <c r="D4211" t="s">
        <v>4287</v>
      </c>
      <c r="E4211">
        <v>44.399994358400001</v>
      </c>
      <c r="F4211">
        <v>2.1036179001900002</v>
      </c>
      <c r="G4211">
        <v>3.6715058562204951E-2</v>
      </c>
      <c r="H4211">
        <v>0.77492608942098717</v>
      </c>
    </row>
    <row r="4212" spans="1:8" x14ac:dyDescent="0.3">
      <c r="A4212" t="s">
        <v>4288</v>
      </c>
      <c r="B4212">
        <v>12350</v>
      </c>
      <c r="D4212" t="s">
        <v>4288</v>
      </c>
      <c r="E4212">
        <v>44.410347561199998</v>
      </c>
      <c r="F4212">
        <v>2.1945320989399999</v>
      </c>
      <c r="G4212">
        <v>3.8301810667204957E-2</v>
      </c>
      <c r="H4212">
        <v>0.77510678689797397</v>
      </c>
    </row>
    <row r="4213" spans="1:8" x14ac:dyDescent="0.3">
      <c r="A4213" t="s">
        <v>4289</v>
      </c>
      <c r="B4213">
        <v>12350</v>
      </c>
      <c r="D4213" t="s">
        <v>4289</v>
      </c>
      <c r="E4213">
        <v>44.379346845500002</v>
      </c>
      <c r="F4213">
        <v>2.1863960416000001</v>
      </c>
      <c r="G4213">
        <v>3.8159809678490912E-2</v>
      </c>
      <c r="H4213">
        <v>0.77456572233853427</v>
      </c>
    </row>
    <row r="4214" spans="1:8" x14ac:dyDescent="0.3">
      <c r="A4214" t="s">
        <v>4290</v>
      </c>
      <c r="B4214">
        <v>12350</v>
      </c>
      <c r="D4214" t="s">
        <v>4290</v>
      </c>
      <c r="E4214">
        <v>44.382375605299998</v>
      </c>
      <c r="F4214">
        <v>2.1374677844000001</v>
      </c>
      <c r="G4214">
        <v>3.7305850493088287E-2</v>
      </c>
      <c r="H4214">
        <v>0.7746185841692963</v>
      </c>
    </row>
    <row r="4215" spans="1:8" x14ac:dyDescent="0.3">
      <c r="A4215" t="s">
        <v>4291</v>
      </c>
      <c r="B4215">
        <v>12350</v>
      </c>
      <c r="D4215" t="s">
        <v>4291</v>
      </c>
      <c r="E4215">
        <v>44.423649472599998</v>
      </c>
      <c r="F4215">
        <v>2.1610919767899999</v>
      </c>
      <c r="G4215">
        <v>3.7718170433418373E-2</v>
      </c>
      <c r="H4215">
        <v>0.77533894904871248</v>
      </c>
    </row>
    <row r="4216" spans="1:8" x14ac:dyDescent="0.3">
      <c r="A4216" t="s">
        <v>4292</v>
      </c>
      <c r="B4216">
        <v>12350</v>
      </c>
      <c r="D4216" t="s">
        <v>4292</v>
      </c>
      <c r="E4216">
        <v>44.455844838700003</v>
      </c>
      <c r="F4216">
        <v>2.1348108358600002</v>
      </c>
      <c r="G4216">
        <v>3.725947799300923E-2</v>
      </c>
      <c r="H4216">
        <v>0.77590086419104254</v>
      </c>
    </row>
    <row r="4217" spans="1:8" x14ac:dyDescent="0.3">
      <c r="A4217" t="s">
        <v>4293</v>
      </c>
      <c r="B4217">
        <v>12350</v>
      </c>
      <c r="D4217" t="s">
        <v>4293</v>
      </c>
      <c r="E4217">
        <v>44.365966540199999</v>
      </c>
      <c r="F4217">
        <v>2.2443786084199999</v>
      </c>
      <c r="G4217">
        <v>3.9171796378257524E-2</v>
      </c>
      <c r="H4217">
        <v>0.77433219195612712</v>
      </c>
    </row>
    <row r="4218" spans="1:8" x14ac:dyDescent="0.3">
      <c r="A4218" t="s">
        <v>4294</v>
      </c>
      <c r="B4218">
        <v>12360</v>
      </c>
      <c r="D4218" t="s">
        <v>4294</v>
      </c>
      <c r="E4218">
        <v>43.8183603178</v>
      </c>
      <c r="F4218">
        <v>2.8852315266500002</v>
      </c>
      <c r="G4218">
        <v>5.035678982238502E-2</v>
      </c>
      <c r="H4218">
        <v>0.76477466037083885</v>
      </c>
    </row>
    <row r="4219" spans="1:8" x14ac:dyDescent="0.3">
      <c r="A4219" t="s">
        <v>4295</v>
      </c>
      <c r="B4219">
        <v>12360</v>
      </c>
      <c r="D4219" t="s">
        <v>4295</v>
      </c>
      <c r="E4219">
        <v>43.825192515700003</v>
      </c>
      <c r="F4219">
        <v>2.9528865287900001</v>
      </c>
      <c r="G4219">
        <v>5.1537592365171823E-2</v>
      </c>
      <c r="H4219">
        <v>0.76489390471934182</v>
      </c>
    </row>
    <row r="4220" spans="1:8" x14ac:dyDescent="0.3">
      <c r="A4220" t="s">
        <v>4296</v>
      </c>
      <c r="B4220">
        <v>12360</v>
      </c>
      <c r="D4220" t="s">
        <v>4296</v>
      </c>
      <c r="E4220">
        <v>43.718701045499998</v>
      </c>
      <c r="F4220">
        <v>2.9459212158199999</v>
      </c>
      <c r="G4220">
        <v>5.1416024720413463E-2</v>
      </c>
      <c r="H4220">
        <v>0.76303527793906234</v>
      </c>
    </row>
    <row r="4221" spans="1:8" x14ac:dyDescent="0.3">
      <c r="A4221" t="s">
        <v>4297</v>
      </c>
      <c r="B4221">
        <v>12360</v>
      </c>
      <c r="C4221" t="s">
        <v>4298</v>
      </c>
      <c r="D4221" t="s">
        <v>4297</v>
      </c>
      <c r="E4221">
        <v>43.831157935</v>
      </c>
      <c r="F4221">
        <v>3.0246152152899999</v>
      </c>
      <c r="G4221">
        <v>5.2789494112727632E-2</v>
      </c>
      <c r="H4221">
        <v>0.76499802092738867</v>
      </c>
    </row>
    <row r="4222" spans="1:8" x14ac:dyDescent="0.3">
      <c r="A4222" t="s">
        <v>4299</v>
      </c>
      <c r="B4222">
        <v>12360</v>
      </c>
      <c r="D4222" t="s">
        <v>4299</v>
      </c>
      <c r="E4222">
        <v>43.7634161386</v>
      </c>
      <c r="F4222">
        <v>2.8805204263999999</v>
      </c>
      <c r="G4222">
        <v>5.0274565611630989E-2</v>
      </c>
      <c r="H4222">
        <v>0.7638157035389932</v>
      </c>
    </row>
    <row r="4223" spans="1:8" x14ac:dyDescent="0.3">
      <c r="A4223" t="s">
        <v>4300</v>
      </c>
      <c r="B4223">
        <v>12360</v>
      </c>
      <c r="D4223" t="s">
        <v>4300</v>
      </c>
      <c r="E4223">
        <v>43.764962508700002</v>
      </c>
      <c r="F4223">
        <v>2.94838918036</v>
      </c>
      <c r="G4223">
        <v>5.1459098827458929E-2</v>
      </c>
      <c r="H4223">
        <v>0.76384269278869255</v>
      </c>
    </row>
    <row r="4224" spans="1:8" x14ac:dyDescent="0.3">
      <c r="A4224" t="s">
        <v>474</v>
      </c>
      <c r="B4224">
        <v>12360</v>
      </c>
      <c r="D4224" t="s">
        <v>474</v>
      </c>
      <c r="E4224">
        <v>43.803556904799997</v>
      </c>
      <c r="F4224">
        <v>2.9774786529799999</v>
      </c>
      <c r="G4224">
        <v>5.1966805902346674E-2</v>
      </c>
      <c r="H4224">
        <v>0.76451629207345628</v>
      </c>
    </row>
    <row r="4225" spans="1:8" x14ac:dyDescent="0.3">
      <c r="A4225" t="s">
        <v>4301</v>
      </c>
      <c r="B4225">
        <v>12360</v>
      </c>
      <c r="D4225" t="s">
        <v>4301</v>
      </c>
      <c r="E4225">
        <v>43.868273324</v>
      </c>
      <c r="F4225">
        <v>2.9064015493899999</v>
      </c>
      <c r="G4225">
        <v>5.072627642192009E-2</v>
      </c>
      <c r="H4225">
        <v>0.76564580666859727</v>
      </c>
    </row>
    <row r="4226" spans="1:8" x14ac:dyDescent="0.3">
      <c r="A4226" t="s">
        <v>4302</v>
      </c>
      <c r="B4226">
        <v>12360</v>
      </c>
      <c r="D4226" t="s">
        <v>4302</v>
      </c>
      <c r="E4226">
        <v>43.7281707219</v>
      </c>
      <c r="F4226">
        <v>3.0170620830899999</v>
      </c>
      <c r="G4226">
        <v>5.2657667086999232E-2</v>
      </c>
      <c r="H4226">
        <v>0.76320055497134076</v>
      </c>
    </row>
    <row r="4227" spans="1:8" x14ac:dyDescent="0.3">
      <c r="A4227" t="s">
        <v>4303</v>
      </c>
      <c r="B4227">
        <v>12360</v>
      </c>
      <c r="D4227" t="s">
        <v>4303</v>
      </c>
      <c r="E4227">
        <v>43.776549256499997</v>
      </c>
      <c r="F4227">
        <v>3.03077499172</v>
      </c>
      <c r="G4227">
        <v>5.2897002492617883E-2</v>
      </c>
      <c r="H4227">
        <v>0.76404491968740063</v>
      </c>
    </row>
    <row r="4228" spans="1:8" x14ac:dyDescent="0.3">
      <c r="A4228" t="s">
        <v>4304</v>
      </c>
      <c r="B4228">
        <v>12370</v>
      </c>
      <c r="D4228" t="s">
        <v>4304</v>
      </c>
      <c r="E4228">
        <v>43.840633941699998</v>
      </c>
      <c r="F4228">
        <v>2.68483003393</v>
      </c>
      <c r="G4228">
        <v>4.6859123948509572E-2</v>
      </c>
      <c r="H4228">
        <v>0.7651634084442448</v>
      </c>
    </row>
    <row r="4229" spans="1:8" x14ac:dyDescent="0.3">
      <c r="A4229" t="s">
        <v>4305</v>
      </c>
      <c r="B4229">
        <v>12370</v>
      </c>
      <c r="D4229" t="s">
        <v>4305</v>
      </c>
      <c r="E4229">
        <v>43.772063021100003</v>
      </c>
      <c r="F4229">
        <v>2.6927865155799999</v>
      </c>
      <c r="G4229">
        <v>4.6997990750176584E-2</v>
      </c>
      <c r="H4229">
        <v>0.76396662010865113</v>
      </c>
    </row>
    <row r="4230" spans="1:8" x14ac:dyDescent="0.3">
      <c r="A4230" t="s">
        <v>4306</v>
      </c>
      <c r="B4230">
        <v>12370</v>
      </c>
      <c r="D4230" t="s">
        <v>4306</v>
      </c>
      <c r="E4230">
        <v>43.824806661300002</v>
      </c>
      <c r="F4230">
        <v>2.7511258871200002</v>
      </c>
      <c r="G4230">
        <v>4.8016204867093855E-2</v>
      </c>
      <c r="H4230">
        <v>0.76488717028962838</v>
      </c>
    </row>
    <row r="4231" spans="1:8" x14ac:dyDescent="0.3">
      <c r="A4231" t="s">
        <v>4307</v>
      </c>
      <c r="B4231">
        <v>12370</v>
      </c>
      <c r="D4231" t="s">
        <v>4307</v>
      </c>
      <c r="E4231">
        <v>43.7612201142</v>
      </c>
      <c r="F4231">
        <v>2.7618005021999998</v>
      </c>
      <c r="G4231">
        <v>4.8202512046622896E-2</v>
      </c>
      <c r="H4231">
        <v>0.76377737568275894</v>
      </c>
    </row>
    <row r="4232" spans="1:8" x14ac:dyDescent="0.3">
      <c r="A4232" t="s">
        <v>4308</v>
      </c>
      <c r="B4232">
        <v>12370</v>
      </c>
      <c r="D4232" t="s">
        <v>4308</v>
      </c>
      <c r="E4232">
        <v>43.798285845400002</v>
      </c>
      <c r="F4232">
        <v>2.8191800059299998</v>
      </c>
      <c r="G4232">
        <v>4.9203973309871765E-2</v>
      </c>
      <c r="H4232">
        <v>0.76442429473185824</v>
      </c>
    </row>
    <row r="4233" spans="1:8" x14ac:dyDescent="0.3">
      <c r="A4233" t="s">
        <v>4309</v>
      </c>
      <c r="B4233">
        <v>12380</v>
      </c>
      <c r="D4233" t="s">
        <v>4309</v>
      </c>
      <c r="E4233">
        <v>43.878801537599998</v>
      </c>
      <c r="F4233">
        <v>2.6231115840900001</v>
      </c>
      <c r="G4233">
        <v>4.5781933789574611E-2</v>
      </c>
      <c r="H4233">
        <v>0.76582955866027036</v>
      </c>
    </row>
    <row r="4234" spans="1:8" x14ac:dyDescent="0.3">
      <c r="A4234" t="s">
        <v>4310</v>
      </c>
      <c r="B4234">
        <v>12380</v>
      </c>
      <c r="D4234" t="s">
        <v>4310</v>
      </c>
      <c r="E4234">
        <v>43.8936026764</v>
      </c>
      <c r="F4234">
        <v>2.6555867064399998</v>
      </c>
      <c r="G4234">
        <v>4.6348731599570099E-2</v>
      </c>
      <c r="H4234">
        <v>0.76608788726537513</v>
      </c>
    </row>
    <row r="4235" spans="1:8" x14ac:dyDescent="0.3">
      <c r="A4235" t="s">
        <v>4311</v>
      </c>
      <c r="B4235">
        <v>12380</v>
      </c>
      <c r="D4235" t="s">
        <v>4311</v>
      </c>
      <c r="E4235">
        <v>43.856029424299997</v>
      </c>
      <c r="F4235">
        <v>2.5984207592300002</v>
      </c>
      <c r="G4235">
        <v>4.5350997600734341E-2</v>
      </c>
      <c r="H4235">
        <v>0.76543211030554814</v>
      </c>
    </row>
    <row r="4236" spans="1:8" x14ac:dyDescent="0.3">
      <c r="A4236" t="s">
        <v>4312</v>
      </c>
      <c r="B4236">
        <v>12380</v>
      </c>
      <c r="D4236" t="s">
        <v>4312</v>
      </c>
      <c r="E4236">
        <v>43.8958843359</v>
      </c>
      <c r="F4236">
        <v>2.5767056089999998</v>
      </c>
      <c r="G4236">
        <v>4.4971996731655632E-2</v>
      </c>
      <c r="H4236">
        <v>0.76612770973605948</v>
      </c>
    </row>
    <row r="4237" spans="1:8" x14ac:dyDescent="0.3">
      <c r="A4237" t="s">
        <v>4313</v>
      </c>
      <c r="B4237">
        <v>12380</v>
      </c>
      <c r="D4237" t="s">
        <v>4313</v>
      </c>
      <c r="E4237">
        <v>43.812289449200001</v>
      </c>
      <c r="F4237">
        <v>2.6351501991599999</v>
      </c>
      <c r="G4237">
        <v>4.5992047259926304E-2</v>
      </c>
      <c r="H4237">
        <v>0.76466870372531293</v>
      </c>
    </row>
    <row r="4238" spans="1:8" x14ac:dyDescent="0.3">
      <c r="A4238" t="s">
        <v>4314</v>
      </c>
      <c r="B4238">
        <v>12380</v>
      </c>
      <c r="D4238" t="s">
        <v>4314</v>
      </c>
      <c r="E4238">
        <v>43.840862364300001</v>
      </c>
      <c r="F4238">
        <v>2.57981205316</v>
      </c>
      <c r="G4238">
        <v>4.5026214410276981E-2</v>
      </c>
      <c r="H4238">
        <v>0.76516739517070076</v>
      </c>
    </row>
    <row r="4239" spans="1:8" x14ac:dyDescent="0.3">
      <c r="A4239" t="s">
        <v>4315</v>
      </c>
      <c r="B4239">
        <v>12390</v>
      </c>
      <c r="D4239" t="s">
        <v>4315</v>
      </c>
      <c r="E4239">
        <v>44.416165339999999</v>
      </c>
      <c r="F4239">
        <v>2.2384963958999999</v>
      </c>
      <c r="G4239">
        <v>3.9069132402481492E-2</v>
      </c>
      <c r="H4239">
        <v>0.7752083262931867</v>
      </c>
    </row>
    <row r="4240" spans="1:8" x14ac:dyDescent="0.3">
      <c r="A4240" t="s">
        <v>4316</v>
      </c>
      <c r="B4240">
        <v>12390</v>
      </c>
      <c r="D4240" t="s">
        <v>4316</v>
      </c>
      <c r="E4240">
        <v>44.394414830199999</v>
      </c>
      <c r="F4240">
        <v>2.3316486095800002</v>
      </c>
      <c r="G4240">
        <v>4.0694945236718801E-2</v>
      </c>
      <c r="H4240">
        <v>0.77482870828318939</v>
      </c>
    </row>
    <row r="4241" spans="1:8" x14ac:dyDescent="0.3">
      <c r="A4241" t="s">
        <v>4317</v>
      </c>
      <c r="B4241">
        <v>12390</v>
      </c>
      <c r="D4241" t="s">
        <v>4317</v>
      </c>
      <c r="E4241">
        <v>44.4995549267</v>
      </c>
      <c r="F4241">
        <v>2.32166840443</v>
      </c>
      <c r="G4241">
        <v>4.0520757796826803E-2</v>
      </c>
      <c r="H4241">
        <v>0.77666374914297887</v>
      </c>
    </row>
    <row r="4242" spans="1:8" x14ac:dyDescent="0.3">
      <c r="A4242" t="s">
        <v>4318</v>
      </c>
      <c r="B4242">
        <v>12390</v>
      </c>
      <c r="D4242" t="s">
        <v>4318</v>
      </c>
      <c r="E4242">
        <v>44.460110477100002</v>
      </c>
      <c r="F4242">
        <v>2.30271323299</v>
      </c>
      <c r="G4242">
        <v>4.0189927644918806E-2</v>
      </c>
      <c r="H4242">
        <v>0.77597531362582195</v>
      </c>
    </row>
    <row r="4243" spans="1:8" x14ac:dyDescent="0.3">
      <c r="A4243" t="s">
        <v>4319</v>
      </c>
      <c r="B4243">
        <v>12390</v>
      </c>
      <c r="D4243" t="s">
        <v>4319</v>
      </c>
      <c r="E4243">
        <v>44.471368540500002</v>
      </c>
      <c r="F4243">
        <v>2.34981095365</v>
      </c>
      <c r="G4243">
        <v>4.1011937940620372E-2</v>
      </c>
      <c r="H4243">
        <v>0.77617180389955032</v>
      </c>
    </row>
    <row r="4244" spans="1:8" x14ac:dyDescent="0.3">
      <c r="A4244" t="s">
        <v>4320</v>
      </c>
      <c r="B4244">
        <v>12390</v>
      </c>
      <c r="D4244" t="s">
        <v>4320</v>
      </c>
      <c r="E4244">
        <v>44.438723687299998</v>
      </c>
      <c r="F4244">
        <v>2.3663436155199999</v>
      </c>
      <c r="G4244">
        <v>4.1300487324370791E-2</v>
      </c>
      <c r="H4244">
        <v>0.77560204372737995</v>
      </c>
    </row>
    <row r="4245" spans="1:8" x14ac:dyDescent="0.3">
      <c r="A4245" t="s">
        <v>4321</v>
      </c>
      <c r="B4245">
        <v>12390</v>
      </c>
      <c r="D4245" t="s">
        <v>4321</v>
      </c>
      <c r="E4245">
        <v>44.389073546799999</v>
      </c>
      <c r="F4245">
        <v>2.3719639263499999</v>
      </c>
      <c r="G4245">
        <v>4.1398580253339784E-2</v>
      </c>
      <c r="H4245">
        <v>0.77473548530157721</v>
      </c>
    </row>
    <row r="4246" spans="1:8" x14ac:dyDescent="0.3">
      <c r="A4246" t="s">
        <v>4322</v>
      </c>
      <c r="B4246">
        <v>12390</v>
      </c>
      <c r="D4246" t="s">
        <v>4322</v>
      </c>
      <c r="E4246">
        <v>44.403832914600002</v>
      </c>
      <c r="F4246">
        <v>2.29228871208</v>
      </c>
      <c r="G4246">
        <v>4.0007985432096313E-2</v>
      </c>
      <c r="H4246">
        <v>0.77499308486520013</v>
      </c>
    </row>
    <row r="4247" spans="1:8" x14ac:dyDescent="0.3">
      <c r="A4247" t="s">
        <v>3832</v>
      </c>
      <c r="B4247">
        <v>12400</v>
      </c>
      <c r="D4247" t="s">
        <v>3832</v>
      </c>
      <c r="E4247">
        <v>43.865179863800002</v>
      </c>
      <c r="F4247">
        <v>2.8336160592400002</v>
      </c>
      <c r="G4247">
        <v>4.945592997112469E-2</v>
      </c>
      <c r="H4247">
        <v>0.76559181560282785</v>
      </c>
    </row>
    <row r="4248" spans="1:8" x14ac:dyDescent="0.3">
      <c r="A4248" t="s">
        <v>4323</v>
      </c>
      <c r="B4248">
        <v>12400</v>
      </c>
      <c r="D4248" t="s">
        <v>4323</v>
      </c>
      <c r="E4248">
        <v>43.885065925100001</v>
      </c>
      <c r="F4248">
        <v>2.7566396756499998</v>
      </c>
      <c r="G4248">
        <v>4.8112438631201057E-2</v>
      </c>
      <c r="H4248">
        <v>0.76593889284776617</v>
      </c>
    </row>
    <row r="4249" spans="1:8" x14ac:dyDescent="0.3">
      <c r="A4249" t="s">
        <v>4324</v>
      </c>
      <c r="B4249">
        <v>12400</v>
      </c>
      <c r="D4249" t="s">
        <v>4324</v>
      </c>
      <c r="E4249">
        <v>43.965669447099998</v>
      </c>
      <c r="F4249">
        <v>2.86653125625</v>
      </c>
      <c r="G4249">
        <v>5.0030408532891785E-2</v>
      </c>
      <c r="H4249">
        <v>0.76734568969536987</v>
      </c>
    </row>
    <row r="4250" spans="1:8" x14ac:dyDescent="0.3">
      <c r="A4250" t="s">
        <v>4325</v>
      </c>
      <c r="B4250">
        <v>12400</v>
      </c>
      <c r="C4250" t="s">
        <v>4326</v>
      </c>
      <c r="D4250" t="s">
        <v>4325</v>
      </c>
      <c r="E4250">
        <v>44.050783749200001</v>
      </c>
      <c r="F4250">
        <v>2.81021922503</v>
      </c>
      <c r="G4250">
        <v>4.9047578179616941E-2</v>
      </c>
      <c r="H4250">
        <v>0.76883121450755199</v>
      </c>
    </row>
    <row r="4251" spans="1:8" x14ac:dyDescent="0.3">
      <c r="A4251" t="s">
        <v>4327</v>
      </c>
      <c r="B4251">
        <v>12400</v>
      </c>
      <c r="D4251" t="s">
        <v>4327</v>
      </c>
      <c r="E4251">
        <v>43.8825601072</v>
      </c>
      <c r="F4251">
        <v>2.9866471892600002</v>
      </c>
      <c r="G4251">
        <v>5.2126827048021233E-2</v>
      </c>
      <c r="H4251">
        <v>0.7658951580749559</v>
      </c>
    </row>
    <row r="4252" spans="1:8" x14ac:dyDescent="0.3">
      <c r="A4252" t="s">
        <v>4328</v>
      </c>
      <c r="B4252">
        <v>12400</v>
      </c>
      <c r="D4252" t="s">
        <v>4328</v>
      </c>
      <c r="E4252">
        <v>43.921349735100002</v>
      </c>
      <c r="F4252">
        <v>2.8197547698399998</v>
      </c>
      <c r="G4252">
        <v>4.9214004832522897E-2</v>
      </c>
      <c r="H4252">
        <v>0.76657216479743429</v>
      </c>
    </row>
    <row r="4253" spans="1:8" x14ac:dyDescent="0.3">
      <c r="A4253" t="s">
        <v>4329</v>
      </c>
      <c r="B4253">
        <v>12400</v>
      </c>
      <c r="D4253" t="s">
        <v>4329</v>
      </c>
      <c r="E4253">
        <v>43.955422910000003</v>
      </c>
      <c r="F4253">
        <v>2.7584198128900002</v>
      </c>
      <c r="G4253">
        <v>4.8143507887176425E-2</v>
      </c>
      <c r="H4253">
        <v>0.76716685388604711</v>
      </c>
    </row>
    <row r="4254" spans="1:8" x14ac:dyDescent="0.3">
      <c r="A4254" t="s">
        <v>4330</v>
      </c>
      <c r="B4254">
        <v>12400</v>
      </c>
      <c r="D4254" t="s">
        <v>4330</v>
      </c>
      <c r="E4254">
        <v>44.016531238900001</v>
      </c>
      <c r="F4254">
        <v>2.8000851770100001</v>
      </c>
      <c r="G4254">
        <v>4.887070567511273E-2</v>
      </c>
      <c r="H4254">
        <v>0.76823339542574387</v>
      </c>
    </row>
    <row r="4255" spans="1:8" x14ac:dyDescent="0.3">
      <c r="A4255" t="s">
        <v>4331</v>
      </c>
      <c r="B4255">
        <v>12400</v>
      </c>
      <c r="D4255" t="s">
        <v>4331</v>
      </c>
      <c r="E4255">
        <v>43.899847167799997</v>
      </c>
      <c r="F4255">
        <v>2.9358587154300002</v>
      </c>
      <c r="G4255">
        <v>5.1240400957624756E-2</v>
      </c>
      <c r="H4255">
        <v>0.7661968742004176</v>
      </c>
    </row>
    <row r="4256" spans="1:8" x14ac:dyDescent="0.3">
      <c r="A4256" t="s">
        <v>4332</v>
      </c>
      <c r="B4256">
        <v>12410</v>
      </c>
      <c r="D4256" t="s">
        <v>4332</v>
      </c>
      <c r="E4256">
        <v>44.197853316600003</v>
      </c>
      <c r="F4256">
        <v>2.8538050374599999</v>
      </c>
      <c r="G4256">
        <v>4.9808294113677112E-2</v>
      </c>
      <c r="H4256">
        <v>0.7713980626881658</v>
      </c>
    </row>
    <row r="4257" spans="1:8" x14ac:dyDescent="0.3">
      <c r="A4257" t="s">
        <v>4333</v>
      </c>
      <c r="B4257">
        <v>12410</v>
      </c>
      <c r="D4257" t="s">
        <v>4333</v>
      </c>
      <c r="E4257">
        <v>44.159383351999999</v>
      </c>
      <c r="F4257">
        <v>2.78625740284</v>
      </c>
      <c r="G4257">
        <v>4.8629365487624004E-2</v>
      </c>
      <c r="H4257">
        <v>0.77072663514277007</v>
      </c>
    </row>
    <row r="4258" spans="1:8" x14ac:dyDescent="0.3">
      <c r="A4258" t="s">
        <v>4199</v>
      </c>
      <c r="B4258">
        <v>12420</v>
      </c>
      <c r="C4258" t="s">
        <v>4334</v>
      </c>
      <c r="D4258" t="s">
        <v>4199</v>
      </c>
      <c r="E4258">
        <v>44.800390523399997</v>
      </c>
      <c r="F4258">
        <v>2.7434750027999999</v>
      </c>
      <c r="G4258">
        <v>4.7882671745020644E-2</v>
      </c>
      <c r="H4258">
        <v>0.78191432081259571</v>
      </c>
    </row>
    <row r="4259" spans="1:8" x14ac:dyDescent="0.3">
      <c r="A4259" t="s">
        <v>4335</v>
      </c>
      <c r="B4259">
        <v>12420</v>
      </c>
      <c r="D4259" t="s">
        <v>4335</v>
      </c>
      <c r="E4259">
        <v>44.8387938503</v>
      </c>
      <c r="F4259">
        <v>2.8248572952800002</v>
      </c>
      <c r="G4259">
        <v>4.9303060701617676E-2</v>
      </c>
      <c r="H4259">
        <v>0.7825845853107205</v>
      </c>
    </row>
    <row r="4260" spans="1:8" x14ac:dyDescent="0.3">
      <c r="A4260" t="s">
        <v>4336</v>
      </c>
      <c r="B4260">
        <v>12430</v>
      </c>
      <c r="D4260" t="s">
        <v>4336</v>
      </c>
      <c r="E4260">
        <v>44.054162276</v>
      </c>
      <c r="F4260">
        <v>2.64776017353</v>
      </c>
      <c r="G4260">
        <v>4.6212132831274913E-2</v>
      </c>
      <c r="H4260">
        <v>0.7688901809240789</v>
      </c>
    </row>
    <row r="4261" spans="1:8" x14ac:dyDescent="0.3">
      <c r="A4261" t="s">
        <v>4337</v>
      </c>
      <c r="B4261">
        <v>12430</v>
      </c>
      <c r="D4261" t="s">
        <v>4337</v>
      </c>
      <c r="E4261">
        <v>44.053606420500003</v>
      </c>
      <c r="F4261">
        <v>2.7475194316799998</v>
      </c>
      <c r="G4261">
        <v>4.7953260345339394E-2</v>
      </c>
      <c r="H4261">
        <v>0.76888047941543869</v>
      </c>
    </row>
    <row r="4262" spans="1:8" x14ac:dyDescent="0.3">
      <c r="A4262" t="s">
        <v>4338</v>
      </c>
      <c r="B4262">
        <v>12430</v>
      </c>
      <c r="D4262" t="s">
        <v>4338</v>
      </c>
      <c r="E4262">
        <v>44.135224159899998</v>
      </c>
      <c r="F4262">
        <v>2.6756044439900002</v>
      </c>
      <c r="G4262">
        <v>4.6698107028617715E-2</v>
      </c>
      <c r="H4262">
        <v>0.77030497769600315</v>
      </c>
    </row>
    <row r="4263" spans="1:8" x14ac:dyDescent="0.3">
      <c r="A4263" t="s">
        <v>4339</v>
      </c>
      <c r="B4263">
        <v>12430</v>
      </c>
      <c r="D4263" t="s">
        <v>4339</v>
      </c>
      <c r="E4263">
        <v>44.092111179</v>
      </c>
      <c r="F4263">
        <v>2.7657004565099998</v>
      </c>
      <c r="G4263">
        <v>4.8270579090009737E-2</v>
      </c>
      <c r="H4263">
        <v>0.76955251422894877</v>
      </c>
    </row>
    <row r="4264" spans="1:8" x14ac:dyDescent="0.3">
      <c r="A4264" t="s">
        <v>4340</v>
      </c>
      <c r="B4264">
        <v>12430</v>
      </c>
      <c r="D4264" t="s">
        <v>4340</v>
      </c>
      <c r="E4264">
        <v>44.097194168100003</v>
      </c>
      <c r="F4264">
        <v>2.7152725802400002</v>
      </c>
      <c r="G4264">
        <v>4.7390446614309925E-2</v>
      </c>
      <c r="H4264">
        <v>0.76964122912458677</v>
      </c>
    </row>
    <row r="4265" spans="1:8" x14ac:dyDescent="0.3">
      <c r="A4265" t="s">
        <v>4341</v>
      </c>
      <c r="B4265">
        <v>12440</v>
      </c>
      <c r="D4265" t="s">
        <v>4341</v>
      </c>
      <c r="E4265">
        <v>44.2036765147</v>
      </c>
      <c r="F4265">
        <v>2.2434101127099999</v>
      </c>
      <c r="G4265">
        <v>3.9154892939326585E-2</v>
      </c>
      <c r="H4265">
        <v>0.77149969666800666</v>
      </c>
    </row>
    <row r="4266" spans="1:8" x14ac:dyDescent="0.3">
      <c r="A4266" t="s">
        <v>4342</v>
      </c>
      <c r="B4266">
        <v>12440</v>
      </c>
      <c r="D4266" t="s">
        <v>4342</v>
      </c>
      <c r="E4266">
        <v>44.225497867000001</v>
      </c>
      <c r="F4266">
        <v>2.1468963702999999</v>
      </c>
      <c r="G4266">
        <v>3.7470410360850401E-2</v>
      </c>
      <c r="H4266">
        <v>0.77188055111287923</v>
      </c>
    </row>
    <row r="4267" spans="1:8" x14ac:dyDescent="0.3">
      <c r="A4267" t="s">
        <v>4343</v>
      </c>
      <c r="B4267">
        <v>12440</v>
      </c>
      <c r="D4267" t="s">
        <v>4343</v>
      </c>
      <c r="E4267">
        <v>44.221045359500003</v>
      </c>
      <c r="F4267">
        <v>2.1967352390200001</v>
      </c>
      <c r="G4267">
        <v>3.8340262715483617E-2</v>
      </c>
      <c r="H4267">
        <v>0.77180284019703449</v>
      </c>
    </row>
    <row r="4268" spans="1:8" x14ac:dyDescent="0.3">
      <c r="A4268" t="s">
        <v>4344</v>
      </c>
      <c r="B4268">
        <v>12450</v>
      </c>
      <c r="D4268" t="s">
        <v>4344</v>
      </c>
      <c r="E4268">
        <v>44.259032191199999</v>
      </c>
      <c r="F4268">
        <v>2.52423447426</v>
      </c>
      <c r="G4268">
        <v>4.4056202668185059E-2</v>
      </c>
      <c r="H4268">
        <v>0.7724658354826005</v>
      </c>
    </row>
    <row r="4269" spans="1:8" x14ac:dyDescent="0.3">
      <c r="A4269" t="s">
        <v>4345</v>
      </c>
      <c r="B4269">
        <v>12450</v>
      </c>
      <c r="C4269" t="s">
        <v>4346</v>
      </c>
      <c r="D4269" t="s">
        <v>4345</v>
      </c>
      <c r="E4269">
        <v>44.305665848399997</v>
      </c>
      <c r="F4269">
        <v>2.5364516693999999</v>
      </c>
      <c r="G4269">
        <v>4.4269432948736705E-2</v>
      </c>
      <c r="H4269">
        <v>0.7732797463429868</v>
      </c>
    </row>
    <row r="4270" spans="1:8" x14ac:dyDescent="0.3">
      <c r="A4270" t="s">
        <v>4347</v>
      </c>
      <c r="B4270">
        <v>12450</v>
      </c>
      <c r="D4270" t="s">
        <v>4347</v>
      </c>
      <c r="E4270">
        <v>44.288013782199997</v>
      </c>
      <c r="F4270">
        <v>2.6217555142900002</v>
      </c>
      <c r="G4270">
        <v>4.5758265906677746E-2</v>
      </c>
      <c r="H4270">
        <v>0.77297165966801673</v>
      </c>
    </row>
    <row r="4271" spans="1:8" x14ac:dyDescent="0.3">
      <c r="A4271" t="s">
        <v>4348</v>
      </c>
      <c r="B4271">
        <v>12460</v>
      </c>
      <c r="D4271" t="s">
        <v>4348</v>
      </c>
      <c r="E4271">
        <v>44.711457687500001</v>
      </c>
      <c r="F4271">
        <v>2.7535621367799998</v>
      </c>
      <c r="G4271">
        <v>4.8058725445061443E-2</v>
      </c>
      <c r="H4271">
        <v>0.78036215001300491</v>
      </c>
    </row>
    <row r="4272" spans="1:8" x14ac:dyDescent="0.3">
      <c r="A4272" t="s">
        <v>4349</v>
      </c>
      <c r="B4272">
        <v>12460</v>
      </c>
      <c r="D4272" t="s">
        <v>4349</v>
      </c>
      <c r="E4272">
        <v>44.716865679400001</v>
      </c>
      <c r="F4272">
        <v>2.6408575611399998</v>
      </c>
      <c r="G4272">
        <v>4.6091659518080447E-2</v>
      </c>
      <c r="H4272">
        <v>0.78045653727758102</v>
      </c>
    </row>
    <row r="4273" spans="1:8" x14ac:dyDescent="0.3">
      <c r="A4273" t="s">
        <v>4350</v>
      </c>
      <c r="B4273">
        <v>12460</v>
      </c>
      <c r="D4273" t="s">
        <v>4350</v>
      </c>
      <c r="E4273">
        <v>44.686856066700003</v>
      </c>
      <c r="F4273">
        <v>2.6913548251299999</v>
      </c>
      <c r="G4273">
        <v>4.6973003037954715E-2</v>
      </c>
      <c r="H4273">
        <v>0.77993277072871781</v>
      </c>
    </row>
    <row r="4274" spans="1:8" x14ac:dyDescent="0.3">
      <c r="A4274" t="s">
        <v>4351</v>
      </c>
      <c r="B4274">
        <v>12460</v>
      </c>
      <c r="D4274" t="s">
        <v>4351</v>
      </c>
      <c r="E4274">
        <v>44.740364679099997</v>
      </c>
      <c r="F4274">
        <v>2.7082394866600001</v>
      </c>
      <c r="G4274">
        <v>4.7267695974738053E-2</v>
      </c>
      <c r="H4274">
        <v>0.78086667219327111</v>
      </c>
    </row>
    <row r="4275" spans="1:8" x14ac:dyDescent="0.3">
      <c r="A4275" t="s">
        <v>4165</v>
      </c>
      <c r="B4275">
        <v>12460</v>
      </c>
      <c r="D4275" t="s">
        <v>4165</v>
      </c>
      <c r="E4275">
        <v>44.680874400100002</v>
      </c>
      <c r="F4275">
        <v>2.6093695695500001</v>
      </c>
      <c r="G4275">
        <v>4.5542090389994676E-2</v>
      </c>
      <c r="H4275">
        <v>0.77982837095179136</v>
      </c>
    </row>
    <row r="4276" spans="1:8" x14ac:dyDescent="0.3">
      <c r="A4276" t="s">
        <v>4353</v>
      </c>
      <c r="B4276">
        <v>12470</v>
      </c>
      <c r="D4276" t="s">
        <v>4353</v>
      </c>
      <c r="E4276">
        <v>44.591893563399999</v>
      </c>
      <c r="F4276">
        <v>2.9467255993400001</v>
      </c>
      <c r="G4276">
        <v>5.1430063861286249E-2</v>
      </c>
      <c r="H4276">
        <v>0.77827536238019679</v>
      </c>
    </row>
    <row r="4277" spans="1:8" x14ac:dyDescent="0.3">
      <c r="A4277" t="s">
        <v>4354</v>
      </c>
      <c r="B4277">
        <v>12470</v>
      </c>
      <c r="D4277" t="s">
        <v>4354</v>
      </c>
      <c r="E4277">
        <v>44.605429597300002</v>
      </c>
      <c r="F4277">
        <v>2.88073175235</v>
      </c>
      <c r="G4277">
        <v>5.0278253945253391E-2</v>
      </c>
      <c r="H4277">
        <v>0.77851161073941344</v>
      </c>
    </row>
    <row r="4278" spans="1:8" x14ac:dyDescent="0.3">
      <c r="A4278" t="s">
        <v>4355</v>
      </c>
      <c r="B4278">
        <v>12470</v>
      </c>
      <c r="D4278" t="s">
        <v>4355</v>
      </c>
      <c r="E4278">
        <v>44.541840214499999</v>
      </c>
      <c r="F4278">
        <v>2.9703267445599999</v>
      </c>
      <c r="G4278">
        <v>5.1841981552616566E-2</v>
      </c>
      <c r="H4278">
        <v>0.7774017666402423</v>
      </c>
    </row>
    <row r="4279" spans="1:8" x14ac:dyDescent="0.3">
      <c r="A4279" t="s">
        <v>4356</v>
      </c>
      <c r="B4279">
        <v>12480</v>
      </c>
      <c r="D4279" t="s">
        <v>4356</v>
      </c>
      <c r="E4279">
        <v>44.006272353500002</v>
      </c>
      <c r="F4279">
        <v>2.63789868887</v>
      </c>
      <c r="G4279">
        <v>4.6040017454823001E-2</v>
      </c>
      <c r="H4279">
        <v>0.76805434409792905</v>
      </c>
    </row>
    <row r="4280" spans="1:8" x14ac:dyDescent="0.3">
      <c r="A4280" t="s">
        <v>4357</v>
      </c>
      <c r="B4280">
        <v>12480</v>
      </c>
      <c r="D4280" t="s">
        <v>4357</v>
      </c>
      <c r="E4280">
        <v>43.9709276715</v>
      </c>
      <c r="F4280">
        <v>2.7033887351799999</v>
      </c>
      <c r="G4280">
        <v>4.718303439021606E-2</v>
      </c>
      <c r="H4280">
        <v>0.76743746302395865</v>
      </c>
    </row>
    <row r="4281" spans="1:8" x14ac:dyDescent="0.3">
      <c r="A4281" t="s">
        <v>4358</v>
      </c>
      <c r="B4281">
        <v>12480</v>
      </c>
      <c r="D4281" t="s">
        <v>4358</v>
      </c>
      <c r="E4281">
        <v>44.0179354928</v>
      </c>
      <c r="F4281">
        <v>2.70623918127</v>
      </c>
      <c r="G4281">
        <v>4.7232784059637163E-2</v>
      </c>
      <c r="H4281">
        <v>0.76825790427983265</v>
      </c>
    </row>
    <row r="4282" spans="1:8" x14ac:dyDescent="0.3">
      <c r="A4282" t="s">
        <v>4359</v>
      </c>
      <c r="B4282">
        <v>12490</v>
      </c>
      <c r="D4282" t="s">
        <v>4359</v>
      </c>
      <c r="E4282">
        <v>44.100139359000003</v>
      </c>
      <c r="F4282">
        <v>2.9041572795300001</v>
      </c>
      <c r="G4282">
        <v>5.0687106523559823E-2</v>
      </c>
      <c r="H4282">
        <v>0.76969263240289165</v>
      </c>
    </row>
    <row r="4283" spans="1:8" x14ac:dyDescent="0.3">
      <c r="A4283" t="s">
        <v>4360</v>
      </c>
      <c r="B4283">
        <v>12490</v>
      </c>
      <c r="D4283" t="s">
        <v>4360</v>
      </c>
      <c r="E4283">
        <v>44.0105483436</v>
      </c>
      <c r="F4283">
        <v>3.0563413077599999</v>
      </c>
      <c r="G4283">
        <v>5.3343218885121314E-2</v>
      </c>
      <c r="H4283">
        <v>0.76812897420395676</v>
      </c>
    </row>
    <row r="4284" spans="1:8" x14ac:dyDescent="0.3">
      <c r="A4284" t="s">
        <v>4361</v>
      </c>
      <c r="B4284">
        <v>12490</v>
      </c>
      <c r="D4284" t="s">
        <v>4361</v>
      </c>
      <c r="E4284">
        <v>44.009281552399997</v>
      </c>
      <c r="F4284">
        <v>2.98362792023</v>
      </c>
      <c r="G4284">
        <v>5.207413086244423E-2</v>
      </c>
      <c r="H4284">
        <v>0.76810686452658139</v>
      </c>
    </row>
    <row r="4285" spans="1:8" x14ac:dyDescent="0.3">
      <c r="A4285" t="s">
        <v>4362</v>
      </c>
      <c r="B4285">
        <v>12490</v>
      </c>
      <c r="D4285" t="s">
        <v>4362</v>
      </c>
      <c r="E4285">
        <v>44.085503963100003</v>
      </c>
      <c r="F4285">
        <v>2.83906955497</v>
      </c>
      <c r="G4285">
        <v>4.9551111427356638E-2</v>
      </c>
      <c r="H4285">
        <v>0.76943719655710385</v>
      </c>
    </row>
    <row r="4286" spans="1:8" x14ac:dyDescent="0.3">
      <c r="A4286" t="s">
        <v>4363</v>
      </c>
      <c r="B4286">
        <v>12490</v>
      </c>
      <c r="D4286" t="s">
        <v>4363</v>
      </c>
      <c r="E4286">
        <v>44.032897043600002</v>
      </c>
      <c r="F4286">
        <v>2.8904868401999999</v>
      </c>
      <c r="G4286">
        <v>5.0448512347057189E-2</v>
      </c>
      <c r="H4286">
        <v>0.76851903260249721</v>
      </c>
    </row>
    <row r="4287" spans="1:8" x14ac:dyDescent="0.3">
      <c r="A4287" t="s">
        <v>4364</v>
      </c>
      <c r="B4287">
        <v>12500</v>
      </c>
      <c r="D4287" t="s">
        <v>4364</v>
      </c>
      <c r="E4287">
        <v>44.486694745299999</v>
      </c>
      <c r="F4287">
        <v>2.8545570594199998</v>
      </c>
      <c r="G4287">
        <v>4.9821419372926404E-2</v>
      </c>
      <c r="H4287">
        <v>0.7764392966351451</v>
      </c>
    </row>
    <row r="4288" spans="1:8" x14ac:dyDescent="0.3">
      <c r="A4288" t="s">
        <v>4365</v>
      </c>
      <c r="B4288">
        <v>12500</v>
      </c>
      <c r="D4288" t="s">
        <v>4365</v>
      </c>
      <c r="E4288">
        <v>44.531421516199998</v>
      </c>
      <c r="F4288">
        <v>2.8219081999600002</v>
      </c>
      <c r="G4288">
        <v>4.9251589278328518E-2</v>
      </c>
      <c r="H4288">
        <v>0.77721992605113543</v>
      </c>
    </row>
    <row r="4289" spans="1:8" x14ac:dyDescent="0.3">
      <c r="A4289" t="s">
        <v>4366</v>
      </c>
      <c r="B4289">
        <v>12500</v>
      </c>
      <c r="D4289" t="s">
        <v>4366</v>
      </c>
      <c r="E4289">
        <v>44.531092377599997</v>
      </c>
      <c r="F4289">
        <v>2.88749197911</v>
      </c>
      <c r="G4289">
        <v>5.0396242160396822E-2</v>
      </c>
      <c r="H4289">
        <v>0.77721418149886989</v>
      </c>
    </row>
    <row r="4290" spans="1:8" x14ac:dyDescent="0.3">
      <c r="A4290" t="s">
        <v>4367</v>
      </c>
      <c r="B4290">
        <v>12500</v>
      </c>
      <c r="D4290" t="s">
        <v>4367</v>
      </c>
      <c r="E4290">
        <v>44.518871704299997</v>
      </c>
      <c r="F4290">
        <v>2.7642660827599999</v>
      </c>
      <c r="G4290">
        <v>4.8245544545368065E-2</v>
      </c>
      <c r="H4290">
        <v>0.77700089051297438</v>
      </c>
    </row>
    <row r="4291" spans="1:8" x14ac:dyDescent="0.3">
      <c r="A4291" t="s">
        <v>4368</v>
      </c>
      <c r="B4291">
        <v>12500</v>
      </c>
      <c r="D4291" t="s">
        <v>4368</v>
      </c>
      <c r="E4291">
        <v>44.519842178099999</v>
      </c>
      <c r="F4291">
        <v>2.7166857800600002</v>
      </c>
      <c r="G4291">
        <v>4.7415111604157519E-2</v>
      </c>
      <c r="H4291">
        <v>0.77701782847608869</v>
      </c>
    </row>
    <row r="4292" spans="1:8" x14ac:dyDescent="0.3">
      <c r="A4292" t="s">
        <v>4369</v>
      </c>
      <c r="B4292">
        <v>12500</v>
      </c>
      <c r="D4292" t="s">
        <v>4369</v>
      </c>
      <c r="E4292">
        <v>44.585683396599997</v>
      </c>
      <c r="F4292">
        <v>2.7839370216199999</v>
      </c>
      <c r="G4292">
        <v>4.8588867195433566E-2</v>
      </c>
      <c r="H4292">
        <v>0.77816697452243866</v>
      </c>
    </row>
    <row r="4293" spans="1:8" x14ac:dyDescent="0.3">
      <c r="A4293" t="s">
        <v>4131</v>
      </c>
      <c r="B4293">
        <v>12510</v>
      </c>
      <c r="C4293" t="s">
        <v>4370</v>
      </c>
      <c r="D4293" t="s">
        <v>4131</v>
      </c>
      <c r="E4293">
        <v>44.360925200899999</v>
      </c>
      <c r="F4293">
        <v>2.47671597719</v>
      </c>
      <c r="G4293">
        <v>4.3226848438714272E-2</v>
      </c>
      <c r="H4293">
        <v>0.77424420398663207</v>
      </c>
    </row>
    <row r="4294" spans="1:8" x14ac:dyDescent="0.3">
      <c r="A4294" t="s">
        <v>4371</v>
      </c>
      <c r="B4294">
        <v>12510</v>
      </c>
      <c r="D4294" t="s">
        <v>4371</v>
      </c>
      <c r="E4294">
        <v>44.338471851000001</v>
      </c>
      <c r="F4294">
        <v>2.5477419874899998</v>
      </c>
      <c r="G4294">
        <v>4.446648617300468E-2</v>
      </c>
      <c r="H4294">
        <v>0.77385231910277463</v>
      </c>
    </row>
    <row r="4295" spans="1:8" x14ac:dyDescent="0.3">
      <c r="A4295" t="s">
        <v>4372</v>
      </c>
      <c r="B4295">
        <v>12520</v>
      </c>
      <c r="D4295" t="s">
        <v>4372</v>
      </c>
      <c r="E4295">
        <v>44.175783776999999</v>
      </c>
      <c r="F4295">
        <v>3.1027410681899998</v>
      </c>
      <c r="G4295">
        <v>5.415304747676139E-2</v>
      </c>
      <c r="H4295">
        <v>0.77101287655774642</v>
      </c>
    </row>
    <row r="4296" spans="1:8" x14ac:dyDescent="0.3">
      <c r="A4296" t="s">
        <v>2824</v>
      </c>
      <c r="B4296">
        <v>12520</v>
      </c>
      <c r="D4296" t="s">
        <v>2824</v>
      </c>
      <c r="E4296">
        <v>44.216837480099997</v>
      </c>
      <c r="F4296">
        <v>3.05097559285</v>
      </c>
      <c r="G4296">
        <v>5.3249569493218463E-2</v>
      </c>
      <c r="H4296">
        <v>0.77172939884697767</v>
      </c>
    </row>
    <row r="4297" spans="1:8" x14ac:dyDescent="0.3">
      <c r="A4297" t="s">
        <v>4373</v>
      </c>
      <c r="B4297">
        <v>12520</v>
      </c>
      <c r="D4297" t="s">
        <v>4373</v>
      </c>
      <c r="E4297">
        <v>44.148638877899998</v>
      </c>
      <c r="F4297">
        <v>3.1114825447099999</v>
      </c>
      <c r="G4297">
        <v>5.4305615023521173E-2</v>
      </c>
      <c r="H4297">
        <v>0.77053910869332976</v>
      </c>
    </row>
    <row r="4298" spans="1:8" x14ac:dyDescent="0.3">
      <c r="A4298" t="s">
        <v>4374</v>
      </c>
      <c r="B4298">
        <v>12520</v>
      </c>
      <c r="D4298" t="s">
        <v>4374</v>
      </c>
      <c r="E4298">
        <v>44.161390160899998</v>
      </c>
      <c r="F4298">
        <v>3.0689895780500001</v>
      </c>
      <c r="G4298">
        <v>5.3563972846364001E-2</v>
      </c>
      <c r="H4298">
        <v>0.7707616605655333</v>
      </c>
    </row>
    <row r="4299" spans="1:8" x14ac:dyDescent="0.3">
      <c r="A4299" t="s">
        <v>4375</v>
      </c>
      <c r="B4299">
        <v>12540</v>
      </c>
      <c r="D4299" t="s">
        <v>4375</v>
      </c>
      <c r="E4299">
        <v>43.828122617399998</v>
      </c>
      <c r="F4299">
        <v>3.1739158236699998</v>
      </c>
      <c r="G4299">
        <v>5.5395281304189262E-2</v>
      </c>
      <c r="H4299">
        <v>0.76494504464142499</v>
      </c>
    </row>
    <row r="4300" spans="1:8" x14ac:dyDescent="0.3">
      <c r="A4300" t="s">
        <v>4376</v>
      </c>
      <c r="B4300">
        <v>12540</v>
      </c>
      <c r="D4300" t="s">
        <v>4376</v>
      </c>
      <c r="E4300">
        <v>43.879449716099998</v>
      </c>
      <c r="F4300">
        <v>3.04168349472</v>
      </c>
      <c r="G4300">
        <v>5.3087391786431563E-2</v>
      </c>
      <c r="H4300">
        <v>0.76584087150923608</v>
      </c>
    </row>
    <row r="4301" spans="1:8" x14ac:dyDescent="0.3">
      <c r="A4301" t="s">
        <v>4377</v>
      </c>
      <c r="B4301">
        <v>12540</v>
      </c>
      <c r="D4301" t="s">
        <v>4377</v>
      </c>
      <c r="E4301">
        <v>43.861753392600001</v>
      </c>
      <c r="F4301">
        <v>3.1146871097300002</v>
      </c>
      <c r="G4301">
        <v>5.4361545234214416E-2</v>
      </c>
      <c r="H4301">
        <v>0.76553201239866298</v>
      </c>
    </row>
    <row r="4302" spans="1:8" x14ac:dyDescent="0.3">
      <c r="A4302" t="s">
        <v>4378</v>
      </c>
      <c r="B4302">
        <v>12540</v>
      </c>
      <c r="D4302" t="s">
        <v>4378</v>
      </c>
      <c r="E4302">
        <v>43.892437035199997</v>
      </c>
      <c r="F4302">
        <v>3.2007889594400001</v>
      </c>
      <c r="G4302">
        <v>5.5864306003711235E-2</v>
      </c>
      <c r="H4302">
        <v>0.76606754298853807</v>
      </c>
    </row>
    <row r="4303" spans="1:8" x14ac:dyDescent="0.3">
      <c r="A4303" t="s">
        <v>4379</v>
      </c>
      <c r="B4303">
        <v>12540</v>
      </c>
      <c r="D4303" t="s">
        <v>4379</v>
      </c>
      <c r="E4303">
        <v>43.906142150900003</v>
      </c>
      <c r="F4303">
        <v>3.1000149779499999</v>
      </c>
      <c r="G4303">
        <v>5.4105468226366908E-2</v>
      </c>
      <c r="H4303">
        <v>0.76630674238187013</v>
      </c>
    </row>
    <row r="4304" spans="1:8" x14ac:dyDescent="0.3">
      <c r="A4304" t="s">
        <v>4380</v>
      </c>
      <c r="B4304">
        <v>12550</v>
      </c>
      <c r="D4304" t="s">
        <v>4380</v>
      </c>
      <c r="E4304">
        <v>43.9499780867</v>
      </c>
      <c r="F4304">
        <v>2.5248442146599999</v>
      </c>
      <c r="G4304">
        <v>4.4066844645747477E-2</v>
      </c>
      <c r="H4304">
        <v>0.76707182379227279</v>
      </c>
    </row>
    <row r="4305" spans="1:8" x14ac:dyDescent="0.3">
      <c r="A4305" t="s">
        <v>4381</v>
      </c>
      <c r="B4305">
        <v>12550</v>
      </c>
      <c r="D4305" t="s">
        <v>4381</v>
      </c>
      <c r="E4305">
        <v>43.947128591000002</v>
      </c>
      <c r="F4305">
        <v>2.5931408551700001</v>
      </c>
      <c r="G4305">
        <v>4.5258845890697924E-2</v>
      </c>
      <c r="H4305">
        <v>0.76702209071028637</v>
      </c>
    </row>
    <row r="4306" spans="1:8" x14ac:dyDescent="0.3">
      <c r="A4306" t="s">
        <v>1597</v>
      </c>
      <c r="B4306">
        <v>12550</v>
      </c>
      <c r="D4306" t="s">
        <v>1597</v>
      </c>
      <c r="E4306">
        <v>43.979575799700001</v>
      </c>
      <c r="F4306">
        <v>2.6309361582599999</v>
      </c>
      <c r="G4306">
        <v>4.5918498371407601E-2</v>
      </c>
      <c r="H4306">
        <v>0.76758840133518313</v>
      </c>
    </row>
    <row r="4307" spans="1:8" x14ac:dyDescent="0.3">
      <c r="A4307" t="s">
        <v>4382</v>
      </c>
      <c r="B4307">
        <v>12550</v>
      </c>
      <c r="D4307" t="s">
        <v>4382</v>
      </c>
      <c r="E4307">
        <v>43.929841906999997</v>
      </c>
      <c r="F4307">
        <v>2.56266384044</v>
      </c>
      <c r="G4307">
        <v>4.4726921637480613E-2</v>
      </c>
      <c r="H4307">
        <v>0.76672038115773455</v>
      </c>
    </row>
    <row r="4308" spans="1:8" x14ac:dyDescent="0.3">
      <c r="A4308" t="s">
        <v>4383</v>
      </c>
      <c r="B4308">
        <v>12550</v>
      </c>
      <c r="D4308" t="s">
        <v>4383</v>
      </c>
      <c r="E4308">
        <v>43.979093714100003</v>
      </c>
      <c r="F4308">
        <v>2.5729317916199999</v>
      </c>
      <c r="G4308">
        <v>4.4906131193005648E-2</v>
      </c>
      <c r="H4308">
        <v>0.76757998735418675</v>
      </c>
    </row>
    <row r="4309" spans="1:8" x14ac:dyDescent="0.3">
      <c r="A4309" t="s">
        <v>4384</v>
      </c>
      <c r="B4309">
        <v>12550</v>
      </c>
      <c r="D4309" t="s">
        <v>4384</v>
      </c>
      <c r="E4309">
        <v>43.928798649800001</v>
      </c>
      <c r="F4309">
        <v>2.6339401333199999</v>
      </c>
      <c r="G4309">
        <v>4.5970927626852398E-2</v>
      </c>
      <c r="H4309">
        <v>0.76670217288464937</v>
      </c>
    </row>
    <row r="4310" spans="1:8" x14ac:dyDescent="0.3">
      <c r="A4310" t="s">
        <v>4385</v>
      </c>
      <c r="B4310">
        <v>12550</v>
      </c>
      <c r="D4310" t="s">
        <v>4385</v>
      </c>
      <c r="E4310">
        <v>43.924258464099999</v>
      </c>
      <c r="F4310">
        <v>2.6962904661599998</v>
      </c>
      <c r="G4310">
        <v>4.7059146224624746E-2</v>
      </c>
      <c r="H4310">
        <v>0.76662293169553253</v>
      </c>
    </row>
    <row r="4311" spans="1:8" x14ac:dyDescent="0.3">
      <c r="A4311" t="s">
        <v>4386</v>
      </c>
      <c r="B4311">
        <v>12560</v>
      </c>
      <c r="D4311" t="s">
        <v>4386</v>
      </c>
      <c r="E4311">
        <v>44.448154409899999</v>
      </c>
      <c r="F4311">
        <v>3.1014045186399999</v>
      </c>
      <c r="G4311">
        <v>5.4129720286497846E-2</v>
      </c>
      <c r="H4311">
        <v>0.77576664088759217</v>
      </c>
    </row>
    <row r="4312" spans="1:8" x14ac:dyDescent="0.3">
      <c r="A4312" t="s">
        <v>4387</v>
      </c>
      <c r="B4312">
        <v>12560</v>
      </c>
      <c r="D4312" t="s">
        <v>4387</v>
      </c>
      <c r="E4312">
        <v>44.409127961999999</v>
      </c>
      <c r="F4312">
        <v>3.0221849383800001</v>
      </c>
      <c r="G4312">
        <v>5.2747077778912937E-2</v>
      </c>
      <c r="H4312">
        <v>0.77508550087637929</v>
      </c>
    </row>
    <row r="4313" spans="1:8" x14ac:dyDescent="0.3">
      <c r="A4313" t="s">
        <v>4388</v>
      </c>
      <c r="B4313">
        <v>12560</v>
      </c>
      <c r="D4313" t="s">
        <v>4388</v>
      </c>
      <c r="E4313">
        <v>44.401419043399997</v>
      </c>
      <c r="F4313">
        <v>3.0879804123199999</v>
      </c>
      <c r="G4313">
        <v>5.3895425432076066E-2</v>
      </c>
      <c r="H4313">
        <v>0.77495095486504095</v>
      </c>
    </row>
    <row r="4314" spans="1:8" x14ac:dyDescent="0.3">
      <c r="A4314" t="s">
        <v>4389</v>
      </c>
      <c r="B4314">
        <v>12580</v>
      </c>
      <c r="D4314" t="s">
        <v>4389</v>
      </c>
      <c r="E4314">
        <v>44.5663603478</v>
      </c>
      <c r="F4314">
        <v>2.5847677536</v>
      </c>
      <c r="G4314">
        <v>4.511270769969751E-2</v>
      </c>
      <c r="H4314">
        <v>0.77782972369935521</v>
      </c>
    </row>
    <row r="4315" spans="1:8" x14ac:dyDescent="0.3">
      <c r="A4315" t="s">
        <v>4390</v>
      </c>
      <c r="B4315">
        <v>12580</v>
      </c>
      <c r="D4315" t="s">
        <v>4390</v>
      </c>
      <c r="E4315">
        <v>44.543287816499998</v>
      </c>
      <c r="F4315">
        <v>2.57548637915</v>
      </c>
      <c r="G4315">
        <v>4.495071715643454E-2</v>
      </c>
      <c r="H4315">
        <v>0.77742703206140074</v>
      </c>
    </row>
    <row r="4316" spans="1:8" x14ac:dyDescent="0.3">
      <c r="A4316" t="s">
        <v>4391</v>
      </c>
      <c r="B4316">
        <v>12600</v>
      </c>
      <c r="D4316" t="s">
        <v>4391</v>
      </c>
      <c r="E4316">
        <v>44.8284548691</v>
      </c>
      <c r="F4316">
        <v>2.7047677770499998</v>
      </c>
      <c r="G4316">
        <v>4.7207103211370414E-2</v>
      </c>
      <c r="H4316">
        <v>0.7824041360474786</v>
      </c>
    </row>
    <row r="4317" spans="1:8" x14ac:dyDescent="0.3">
      <c r="A4317" t="s">
        <v>4392</v>
      </c>
      <c r="B4317">
        <v>12600</v>
      </c>
      <c r="D4317" t="s">
        <v>4392</v>
      </c>
      <c r="E4317">
        <v>44.760820411899999</v>
      </c>
      <c r="F4317">
        <v>2.5775403487999999</v>
      </c>
      <c r="G4317">
        <v>4.4986565689563066E-2</v>
      </c>
      <c r="H4317">
        <v>0.78122369208153941</v>
      </c>
    </row>
    <row r="4318" spans="1:8" x14ac:dyDescent="0.3">
      <c r="A4318" t="s">
        <v>4393</v>
      </c>
      <c r="B4318">
        <v>12600</v>
      </c>
      <c r="D4318" t="s">
        <v>4393</v>
      </c>
      <c r="E4318">
        <v>44.824875351400003</v>
      </c>
      <c r="F4318">
        <v>2.6358765005499998</v>
      </c>
      <c r="G4318">
        <v>4.6004723610543613E-2</v>
      </c>
      <c r="H4318">
        <v>0.78234166167798036</v>
      </c>
    </row>
    <row r="4319" spans="1:8" x14ac:dyDescent="0.3">
      <c r="A4319" t="s">
        <v>4394</v>
      </c>
      <c r="B4319">
        <v>12600</v>
      </c>
      <c r="D4319" t="s">
        <v>4394</v>
      </c>
      <c r="E4319">
        <v>44.875990206700003</v>
      </c>
      <c r="F4319">
        <v>2.6805936587699999</v>
      </c>
      <c r="G4319">
        <v>4.678518525361787E-2</v>
      </c>
      <c r="H4319">
        <v>0.78323378419964584</v>
      </c>
    </row>
    <row r="4320" spans="1:8" x14ac:dyDescent="0.3">
      <c r="A4320" t="s">
        <v>4395</v>
      </c>
      <c r="B4320">
        <v>12600</v>
      </c>
      <c r="D4320" t="s">
        <v>4395</v>
      </c>
      <c r="E4320">
        <v>44.774096916300003</v>
      </c>
      <c r="F4320">
        <v>2.64249748711</v>
      </c>
      <c r="G4320">
        <v>4.6120281625745919E-2</v>
      </c>
      <c r="H4320">
        <v>0.78145541079647496</v>
      </c>
    </row>
    <row r="4321" spans="1:8" x14ac:dyDescent="0.3">
      <c r="A4321" t="s">
        <v>4396</v>
      </c>
      <c r="B4321">
        <v>12600</v>
      </c>
      <c r="D4321" t="s">
        <v>4396</v>
      </c>
      <c r="E4321">
        <v>44.8944584471</v>
      </c>
      <c r="F4321">
        <v>2.7419390960999999</v>
      </c>
      <c r="G4321">
        <v>4.7855865116102209E-2</v>
      </c>
      <c r="H4321">
        <v>0.78355611580167561</v>
      </c>
    </row>
    <row r="4322" spans="1:8" x14ac:dyDescent="0.3">
      <c r="A4322" t="s">
        <v>4397</v>
      </c>
      <c r="B4322">
        <v>12620</v>
      </c>
      <c r="D4322" t="s">
        <v>4397</v>
      </c>
      <c r="E4322">
        <v>44.140470076299998</v>
      </c>
      <c r="F4322">
        <v>2.9277080278400001</v>
      </c>
      <c r="G4322">
        <v>5.109814462287781E-2</v>
      </c>
      <c r="H4322">
        <v>0.77039653620946769</v>
      </c>
    </row>
    <row r="4323" spans="1:8" x14ac:dyDescent="0.3">
      <c r="A4323" t="s">
        <v>4398</v>
      </c>
      <c r="B4323">
        <v>12620</v>
      </c>
      <c r="D4323" t="s">
        <v>4398</v>
      </c>
      <c r="E4323">
        <v>44.169261751400001</v>
      </c>
      <c r="F4323">
        <v>2.9666692669199999</v>
      </c>
      <c r="G4323">
        <v>5.177814652548049E-2</v>
      </c>
      <c r="H4323">
        <v>0.7708990457371272</v>
      </c>
    </row>
    <row r="4324" spans="1:8" x14ac:dyDescent="0.3">
      <c r="A4324" t="s">
        <v>4399</v>
      </c>
      <c r="B4324">
        <v>12620</v>
      </c>
      <c r="D4324" t="s">
        <v>4399</v>
      </c>
      <c r="E4324">
        <v>44.208976402799998</v>
      </c>
      <c r="F4324">
        <v>2.9383702918400001</v>
      </c>
      <c r="G4324">
        <v>5.1284236235394666E-2</v>
      </c>
      <c r="H4324">
        <v>0.77159219716533889</v>
      </c>
    </row>
    <row r="4325" spans="1:8" x14ac:dyDescent="0.3">
      <c r="A4325" t="s">
        <v>4400</v>
      </c>
      <c r="B4325">
        <v>12630</v>
      </c>
      <c r="D4325" t="s">
        <v>4400</v>
      </c>
      <c r="E4325">
        <v>44.394981764000001</v>
      </c>
      <c r="F4325">
        <v>2.7212781225199998</v>
      </c>
      <c r="G4325">
        <v>4.749526310046364E-2</v>
      </c>
      <c r="H4325">
        <v>0.77483860314464026</v>
      </c>
    </row>
    <row r="4326" spans="1:8" x14ac:dyDescent="0.3">
      <c r="A4326" t="s">
        <v>4401</v>
      </c>
      <c r="B4326">
        <v>12630</v>
      </c>
      <c r="D4326" t="s">
        <v>4401</v>
      </c>
      <c r="E4326">
        <v>44.351303193900002</v>
      </c>
      <c r="F4326">
        <v>2.6933968051299999</v>
      </c>
      <c r="G4326">
        <v>4.7008642312214591E-2</v>
      </c>
      <c r="H4326">
        <v>0.77407626828383214</v>
      </c>
    </row>
    <row r="4327" spans="1:8" x14ac:dyDescent="0.3">
      <c r="A4327" t="s">
        <v>4402</v>
      </c>
      <c r="B4327">
        <v>12640</v>
      </c>
      <c r="C4327" t="s">
        <v>4403</v>
      </c>
      <c r="D4327" t="s">
        <v>4402</v>
      </c>
      <c r="E4327">
        <v>44.210872419099999</v>
      </c>
      <c r="F4327">
        <v>3.1275857521699999</v>
      </c>
      <c r="G4327">
        <v>5.4586669013829879E-2</v>
      </c>
      <c r="H4327">
        <v>0.77162528889244542</v>
      </c>
    </row>
    <row r="4328" spans="1:8" x14ac:dyDescent="0.3">
      <c r="A4328" t="s">
        <v>4404</v>
      </c>
      <c r="B4328">
        <v>12640</v>
      </c>
      <c r="D4328" t="s">
        <v>4404</v>
      </c>
      <c r="E4328">
        <v>44.1676766844</v>
      </c>
      <c r="F4328">
        <v>3.15670064587</v>
      </c>
      <c r="G4328">
        <v>5.5094819770263037E-2</v>
      </c>
      <c r="H4328">
        <v>0.77087138109911235</v>
      </c>
    </row>
    <row r="4329" spans="1:8" x14ac:dyDescent="0.3">
      <c r="A4329" t="s">
        <v>4405</v>
      </c>
      <c r="B4329">
        <v>12700</v>
      </c>
      <c r="C4329" t="s">
        <v>4406</v>
      </c>
      <c r="D4329" t="s">
        <v>4405</v>
      </c>
      <c r="E4329">
        <v>44.528295497400002</v>
      </c>
      <c r="F4329">
        <v>2.0348291971800001</v>
      </c>
      <c r="G4329">
        <v>3.5514469206503918E-2</v>
      </c>
      <c r="H4329">
        <v>0.77716536673059611</v>
      </c>
    </row>
    <row r="4330" spans="1:8" x14ac:dyDescent="0.3">
      <c r="A4330" t="s">
        <v>4407</v>
      </c>
      <c r="B4330">
        <v>12700</v>
      </c>
      <c r="D4330" t="s">
        <v>4407</v>
      </c>
      <c r="E4330">
        <v>44.555388852999997</v>
      </c>
      <c r="F4330">
        <v>2.1384266150400002</v>
      </c>
      <c r="G4330">
        <v>3.7322585244725301E-2</v>
      </c>
      <c r="H4330">
        <v>0.77763823499122964</v>
      </c>
    </row>
    <row r="4331" spans="1:8" x14ac:dyDescent="0.3">
      <c r="A4331" t="s">
        <v>4408</v>
      </c>
      <c r="B4331">
        <v>12700</v>
      </c>
      <c r="D4331" t="s">
        <v>4408</v>
      </c>
      <c r="E4331">
        <v>44.559609561800002</v>
      </c>
      <c r="F4331">
        <v>2.0686392999800001</v>
      </c>
      <c r="G4331">
        <v>3.6104566820801667E-2</v>
      </c>
      <c r="H4331">
        <v>0.77771190025655779</v>
      </c>
    </row>
    <row r="4332" spans="1:8" x14ac:dyDescent="0.3">
      <c r="A4332" t="s">
        <v>4409</v>
      </c>
      <c r="B4332">
        <v>12700</v>
      </c>
      <c r="D4332" t="s">
        <v>4409</v>
      </c>
      <c r="E4332">
        <v>44.5070770958</v>
      </c>
      <c r="F4332">
        <v>2.09742065884</v>
      </c>
      <c r="G4332">
        <v>3.6606896296106708E-2</v>
      </c>
      <c r="H4332">
        <v>0.77679503576066566</v>
      </c>
    </row>
    <row r="4333" spans="1:8" x14ac:dyDescent="0.3">
      <c r="A4333" t="s">
        <v>4410</v>
      </c>
      <c r="B4333">
        <v>12700</v>
      </c>
      <c r="D4333" t="s">
        <v>4410</v>
      </c>
      <c r="E4333">
        <v>44.5381449172</v>
      </c>
      <c r="F4333">
        <v>2.1145205920899999</v>
      </c>
      <c r="G4333">
        <v>3.6905346433190461E-2</v>
      </c>
      <c r="H4333">
        <v>0.77733727153551713</v>
      </c>
    </row>
    <row r="4334" spans="1:8" x14ac:dyDescent="0.3">
      <c r="A4334" t="s">
        <v>4411</v>
      </c>
      <c r="B4334">
        <v>12720</v>
      </c>
      <c r="D4334" t="s">
        <v>4411</v>
      </c>
      <c r="E4334">
        <v>44.175775627699998</v>
      </c>
      <c r="F4334">
        <v>3.2049589311700002</v>
      </c>
      <c r="G4334">
        <v>5.5937085740114814E-2</v>
      </c>
      <c r="H4334">
        <v>0.77101273432562967</v>
      </c>
    </row>
    <row r="4335" spans="1:8" x14ac:dyDescent="0.3">
      <c r="A4335" t="s">
        <v>4412</v>
      </c>
      <c r="B4335">
        <v>12720</v>
      </c>
      <c r="D4335" t="s">
        <v>4412</v>
      </c>
      <c r="E4335">
        <v>44.147691133199999</v>
      </c>
      <c r="F4335">
        <v>3.2712467700599999</v>
      </c>
      <c r="G4335">
        <v>5.7094026782776856E-2</v>
      </c>
      <c r="H4335">
        <v>0.77052256742784653</v>
      </c>
    </row>
    <row r="4336" spans="1:8" x14ac:dyDescent="0.3">
      <c r="A4336" t="s">
        <v>4413</v>
      </c>
      <c r="B4336">
        <v>12720</v>
      </c>
      <c r="D4336" t="s">
        <v>4413</v>
      </c>
      <c r="E4336">
        <v>44.181896049700001</v>
      </c>
      <c r="F4336">
        <v>3.3071544397200001</v>
      </c>
      <c r="G4336">
        <v>5.7720733845062336E-2</v>
      </c>
      <c r="H4336">
        <v>0.77111955584114122</v>
      </c>
    </row>
    <row r="4337" spans="1:8" x14ac:dyDescent="0.3">
      <c r="A4337" t="s">
        <v>4414</v>
      </c>
      <c r="B4337">
        <v>12720</v>
      </c>
      <c r="D4337" t="s">
        <v>4414</v>
      </c>
      <c r="E4337">
        <v>44.225248621699997</v>
      </c>
      <c r="F4337">
        <v>3.18271814024</v>
      </c>
      <c r="G4337">
        <v>5.5548910710138628E-2</v>
      </c>
      <c r="H4337">
        <v>0.77187620096174914</v>
      </c>
    </row>
    <row r="4338" spans="1:8" x14ac:dyDescent="0.3">
      <c r="A4338" t="s">
        <v>4415</v>
      </c>
      <c r="B4338">
        <v>12740</v>
      </c>
      <c r="D4338" t="s">
        <v>4415</v>
      </c>
      <c r="E4338">
        <v>44.390993061700001</v>
      </c>
      <c r="F4338">
        <v>2.65068486955</v>
      </c>
      <c r="G4338">
        <v>4.6263178406443888E-2</v>
      </c>
      <c r="H4338">
        <v>0.77476898715662346</v>
      </c>
    </row>
    <row r="4339" spans="1:8" x14ac:dyDescent="0.3">
      <c r="A4339" t="s">
        <v>4416</v>
      </c>
      <c r="B4339">
        <v>12740</v>
      </c>
      <c r="D4339" t="s">
        <v>4416</v>
      </c>
      <c r="E4339">
        <v>44.423278334499997</v>
      </c>
      <c r="F4339">
        <v>2.6111835081999999</v>
      </c>
      <c r="G4339">
        <v>4.5573749591866351E-2</v>
      </c>
      <c r="H4339">
        <v>0.77533247146688777</v>
      </c>
    </row>
    <row r="4340" spans="1:8" x14ac:dyDescent="0.3">
      <c r="A4340" t="s">
        <v>4417</v>
      </c>
      <c r="B4340">
        <v>12780</v>
      </c>
      <c r="D4340" t="s">
        <v>4417</v>
      </c>
      <c r="E4340">
        <v>44.2679981187</v>
      </c>
      <c r="F4340">
        <v>2.9257580014100002</v>
      </c>
      <c r="G4340">
        <v>5.1064110241173397E-2</v>
      </c>
      <c r="H4340">
        <v>0.77262232043797052</v>
      </c>
    </row>
    <row r="4341" spans="1:8" x14ac:dyDescent="0.3">
      <c r="A4341" t="s">
        <v>4418</v>
      </c>
      <c r="B4341">
        <v>12780</v>
      </c>
      <c r="D4341" t="s">
        <v>4418</v>
      </c>
      <c r="E4341">
        <v>44.223112938200003</v>
      </c>
      <c r="F4341">
        <v>2.9820290794900002</v>
      </c>
      <c r="G4341">
        <v>5.204622582731621E-2</v>
      </c>
      <c r="H4341">
        <v>0.77183892625289363</v>
      </c>
    </row>
    <row r="4342" spans="1:8" x14ac:dyDescent="0.3">
      <c r="A4342" t="s">
        <v>4419</v>
      </c>
      <c r="B4342">
        <v>12800</v>
      </c>
      <c r="D4342" t="s">
        <v>4419</v>
      </c>
      <c r="E4342">
        <v>44.153846973999997</v>
      </c>
      <c r="F4342">
        <v>2.2567885638599998</v>
      </c>
      <c r="G4342">
        <v>3.9388390960711304E-2</v>
      </c>
      <c r="H4342">
        <v>0.77063000711803509</v>
      </c>
    </row>
    <row r="4343" spans="1:8" x14ac:dyDescent="0.3">
      <c r="A4343" t="s">
        <v>4420</v>
      </c>
      <c r="B4343">
        <v>12800</v>
      </c>
      <c r="D4343" t="s">
        <v>4420</v>
      </c>
      <c r="E4343">
        <v>44.189857540299997</v>
      </c>
      <c r="F4343">
        <v>2.3436636878199999</v>
      </c>
      <c r="G4343">
        <v>4.0904647911891523E-2</v>
      </c>
      <c r="H4343">
        <v>0.77125851006547774</v>
      </c>
    </row>
    <row r="4344" spans="1:8" x14ac:dyDescent="0.3">
      <c r="A4344" t="s">
        <v>4421</v>
      </c>
      <c r="B4344">
        <v>12800</v>
      </c>
      <c r="C4344" t="s">
        <v>4422</v>
      </c>
      <c r="D4344" t="s">
        <v>4421</v>
      </c>
      <c r="E4344">
        <v>44.229590603399998</v>
      </c>
      <c r="F4344">
        <v>2.3785246510500002</v>
      </c>
      <c r="G4344">
        <v>4.151308650067171E-2</v>
      </c>
      <c r="H4344">
        <v>0.77195198283847533</v>
      </c>
    </row>
    <row r="4345" spans="1:8" x14ac:dyDescent="0.3">
      <c r="A4345" t="s">
        <v>4182</v>
      </c>
      <c r="B4345">
        <v>12800</v>
      </c>
      <c r="D4345" t="s">
        <v>4182</v>
      </c>
      <c r="E4345">
        <v>44.1200489541</v>
      </c>
      <c r="F4345">
        <v>2.3784953338500001</v>
      </c>
      <c r="G4345">
        <v>4.1512574819004236E-2</v>
      </c>
      <c r="H4345">
        <v>0.77004012039012559</v>
      </c>
    </row>
    <row r="4346" spans="1:8" x14ac:dyDescent="0.3">
      <c r="A4346" t="s">
        <v>4423</v>
      </c>
      <c r="B4346">
        <v>12800</v>
      </c>
      <c r="D4346" t="s">
        <v>4423</v>
      </c>
      <c r="E4346">
        <v>44.191255781999999</v>
      </c>
      <c r="F4346">
        <v>2.2920948615499999</v>
      </c>
      <c r="G4346">
        <v>4.0004602102091079E-2</v>
      </c>
      <c r="H4346">
        <v>0.77128291398688142</v>
      </c>
    </row>
    <row r="4347" spans="1:8" x14ac:dyDescent="0.3">
      <c r="A4347" t="s">
        <v>4424</v>
      </c>
      <c r="B4347">
        <v>12800</v>
      </c>
      <c r="D4347" t="s">
        <v>4424</v>
      </c>
      <c r="E4347">
        <v>44.1721922742</v>
      </c>
      <c r="F4347">
        <v>2.24442015696</v>
      </c>
      <c r="G4347">
        <v>3.9172521537079924E-2</v>
      </c>
      <c r="H4347">
        <v>0.77095019300879186</v>
      </c>
    </row>
    <row r="4348" spans="1:8" x14ac:dyDescent="0.3">
      <c r="A4348" t="s">
        <v>4425</v>
      </c>
      <c r="B4348">
        <v>12800</v>
      </c>
      <c r="D4348" t="s">
        <v>4425</v>
      </c>
      <c r="E4348">
        <v>44.247823404800002</v>
      </c>
      <c r="F4348">
        <v>2.31504773118</v>
      </c>
      <c r="G4348">
        <v>4.0405205249915595E-2</v>
      </c>
      <c r="H4348">
        <v>0.77227020525476775</v>
      </c>
    </row>
    <row r="4349" spans="1:8" x14ac:dyDescent="0.3">
      <c r="A4349" t="s">
        <v>4426</v>
      </c>
      <c r="B4349">
        <v>12800</v>
      </c>
      <c r="D4349" t="s">
        <v>4426</v>
      </c>
      <c r="E4349">
        <v>44.145327259799998</v>
      </c>
      <c r="F4349">
        <v>2.3232586090899998</v>
      </c>
      <c r="G4349">
        <v>4.0548512103924357E-2</v>
      </c>
      <c r="H4349">
        <v>0.77048131005391618</v>
      </c>
    </row>
    <row r="4350" spans="1:8" x14ac:dyDescent="0.3">
      <c r="A4350" t="s">
        <v>4427</v>
      </c>
      <c r="B4350">
        <v>12800</v>
      </c>
      <c r="D4350" t="s">
        <v>4427</v>
      </c>
      <c r="E4350">
        <v>44.1792869286</v>
      </c>
      <c r="F4350">
        <v>2.3951873536799999</v>
      </c>
      <c r="G4350">
        <v>4.1803905523845913E-2</v>
      </c>
      <c r="H4350">
        <v>0.77107401808736298</v>
      </c>
    </row>
    <row r="4351" spans="1:8" x14ac:dyDescent="0.3">
      <c r="A4351" t="s">
        <v>4130</v>
      </c>
      <c r="B4351">
        <v>12850</v>
      </c>
      <c r="C4351" t="s">
        <v>4428</v>
      </c>
      <c r="D4351" t="s">
        <v>4130</v>
      </c>
      <c r="E4351">
        <v>44.3825530939</v>
      </c>
      <c r="F4351">
        <v>2.56000835023</v>
      </c>
      <c r="G4351">
        <v>4.4680574590061639E-2</v>
      </c>
      <c r="H4351">
        <v>0.77462168192975112</v>
      </c>
    </row>
    <row r="4352" spans="1:8" x14ac:dyDescent="0.3">
      <c r="A4352" t="s">
        <v>4429</v>
      </c>
      <c r="B4352">
        <v>12850</v>
      </c>
      <c r="D4352" t="s">
        <v>4429</v>
      </c>
      <c r="E4352">
        <v>44.331304645499998</v>
      </c>
      <c r="F4352">
        <v>2.6327294384800002</v>
      </c>
      <c r="G4352">
        <v>4.5949797015657497E-2</v>
      </c>
      <c r="H4352">
        <v>0.77372722776863256</v>
      </c>
    </row>
    <row r="4353" spans="1:8" x14ac:dyDescent="0.3">
      <c r="A4353" t="s">
        <v>4431</v>
      </c>
      <c r="B4353">
        <v>13000</v>
      </c>
      <c r="D4353" t="s">
        <v>4431</v>
      </c>
      <c r="E4353">
        <v>43.299900943600001</v>
      </c>
      <c r="F4353">
        <v>5.3822786979500004</v>
      </c>
      <c r="G4353">
        <v>9.3938484539180869E-2</v>
      </c>
      <c r="H4353">
        <v>0.75572583725321951</v>
      </c>
    </row>
    <row r="4354" spans="1:8" x14ac:dyDescent="0.3">
      <c r="A4354" t="s">
        <v>4430</v>
      </c>
      <c r="B4354">
        <v>13001</v>
      </c>
      <c r="D4354" t="s">
        <v>4431</v>
      </c>
      <c r="E4354">
        <v>43.299900943600001</v>
      </c>
      <c r="F4354">
        <v>5.3822786979500004</v>
      </c>
      <c r="G4354">
        <v>9.3938484539180869E-2</v>
      </c>
      <c r="H4354">
        <v>0.75572583725321951</v>
      </c>
    </row>
    <row r="4355" spans="1:8" x14ac:dyDescent="0.3">
      <c r="A4355" t="s">
        <v>4432</v>
      </c>
      <c r="B4355">
        <v>13002</v>
      </c>
      <c r="D4355" t="s">
        <v>4431</v>
      </c>
      <c r="E4355">
        <v>43.312696417799998</v>
      </c>
      <c r="F4355">
        <v>5.3636498326500002</v>
      </c>
      <c r="G4355">
        <v>9.3613349503785359E-2</v>
      </c>
      <c r="H4355">
        <v>0.75594916040736337</v>
      </c>
    </row>
    <row r="4356" spans="1:8" x14ac:dyDescent="0.3">
      <c r="A4356" t="s">
        <v>4433</v>
      </c>
      <c r="B4356">
        <v>13003</v>
      </c>
      <c r="D4356" t="s">
        <v>4431</v>
      </c>
      <c r="E4356">
        <v>43.312120004599997</v>
      </c>
      <c r="F4356">
        <v>5.3801098142299999</v>
      </c>
      <c r="G4356">
        <v>9.3900630377173971E-2</v>
      </c>
      <c r="H4356">
        <v>0.75593910009917142</v>
      </c>
    </row>
    <row r="4357" spans="1:8" x14ac:dyDescent="0.3">
      <c r="A4357" t="s">
        <v>4434</v>
      </c>
      <c r="B4357">
        <v>13004</v>
      </c>
      <c r="D4357" t="s">
        <v>4431</v>
      </c>
      <c r="E4357">
        <v>43.306733354999999</v>
      </c>
      <c r="F4357">
        <v>5.4008748875199997</v>
      </c>
      <c r="G4357">
        <v>9.42630492755024E-2</v>
      </c>
      <c r="H4357">
        <v>0.75584508532800021</v>
      </c>
    </row>
    <row r="4358" spans="1:8" x14ac:dyDescent="0.3">
      <c r="A4358" t="s">
        <v>4435</v>
      </c>
      <c r="B4358">
        <v>13005</v>
      </c>
      <c r="D4358" t="s">
        <v>4431</v>
      </c>
      <c r="E4358">
        <v>43.292806195300003</v>
      </c>
      <c r="F4358">
        <v>5.3975770959</v>
      </c>
      <c r="G4358">
        <v>9.4205491953688714E-2</v>
      </c>
      <c r="H4358">
        <v>0.75560201053578424</v>
      </c>
    </row>
    <row r="4359" spans="1:8" x14ac:dyDescent="0.3">
      <c r="A4359" t="s">
        <v>4436</v>
      </c>
      <c r="B4359">
        <v>13006</v>
      </c>
      <c r="D4359" t="s">
        <v>4431</v>
      </c>
      <c r="E4359">
        <v>43.287098954599998</v>
      </c>
      <c r="F4359">
        <v>5.3810478539400002</v>
      </c>
      <c r="G4359">
        <v>9.3917002258627924E-2</v>
      </c>
      <c r="H4359">
        <v>0.75550240039436545</v>
      </c>
    </row>
    <row r="4360" spans="1:8" x14ac:dyDescent="0.3">
      <c r="A4360" t="s">
        <v>4437</v>
      </c>
      <c r="B4360">
        <v>13007</v>
      </c>
      <c r="D4360" t="s">
        <v>4431</v>
      </c>
      <c r="E4360">
        <v>43.282517779999999</v>
      </c>
      <c r="F4360">
        <v>5.36323440435</v>
      </c>
      <c r="G4360">
        <v>9.36060989121444E-2</v>
      </c>
      <c r="H4360">
        <v>0.75542244381398671</v>
      </c>
    </row>
    <row r="4361" spans="1:8" x14ac:dyDescent="0.3">
      <c r="A4361" t="s">
        <v>4438</v>
      </c>
      <c r="B4361">
        <v>13008</v>
      </c>
      <c r="D4361" t="s">
        <v>4431</v>
      </c>
      <c r="E4361">
        <v>43.241727183199998</v>
      </c>
      <c r="F4361">
        <v>5.3746443629299998</v>
      </c>
      <c r="G4361">
        <v>9.3805240256881556E-2</v>
      </c>
      <c r="H4361">
        <v>0.75471051359597319</v>
      </c>
    </row>
    <row r="4362" spans="1:8" x14ac:dyDescent="0.3">
      <c r="A4362" t="s">
        <v>4439</v>
      </c>
      <c r="B4362">
        <v>13009</v>
      </c>
      <c r="C4362" t="s">
        <v>4440</v>
      </c>
      <c r="D4362" t="s">
        <v>4431</v>
      </c>
      <c r="E4362">
        <v>43.234083492700002</v>
      </c>
      <c r="F4362">
        <v>5.4524968306700003</v>
      </c>
      <c r="G4362">
        <v>9.5164022149747243E-2</v>
      </c>
      <c r="H4362">
        <v>0.75457710602974482</v>
      </c>
    </row>
    <row r="4363" spans="1:8" x14ac:dyDescent="0.3">
      <c r="A4363" t="s">
        <v>4441</v>
      </c>
      <c r="B4363">
        <v>13010</v>
      </c>
      <c r="D4363" t="s">
        <v>4431</v>
      </c>
      <c r="E4363">
        <v>43.275515543499999</v>
      </c>
      <c r="F4363">
        <v>5.4268110108099998</v>
      </c>
      <c r="G4363">
        <v>9.471572002211609E-2</v>
      </c>
      <c r="H4363">
        <v>0.7553002317320584</v>
      </c>
    </row>
    <row r="4364" spans="1:8" x14ac:dyDescent="0.3">
      <c r="A4364" t="s">
        <v>4442</v>
      </c>
      <c r="B4364">
        <v>13011</v>
      </c>
      <c r="D4364" t="s">
        <v>4431</v>
      </c>
      <c r="E4364">
        <v>43.288447188100001</v>
      </c>
      <c r="F4364">
        <v>5.4838146622900004</v>
      </c>
      <c r="G4364">
        <v>9.5710621426101428E-2</v>
      </c>
      <c r="H4364">
        <v>0.75552593150802605</v>
      </c>
    </row>
    <row r="4365" spans="1:8" x14ac:dyDescent="0.3">
      <c r="A4365" t="s">
        <v>4443</v>
      </c>
      <c r="B4365">
        <v>13012</v>
      </c>
      <c r="D4365" t="s">
        <v>4431</v>
      </c>
      <c r="E4365">
        <v>43.307768367800001</v>
      </c>
      <c r="F4365">
        <v>5.4399156767800001</v>
      </c>
      <c r="G4365">
        <v>9.4944439590666646E-2</v>
      </c>
      <c r="H4365">
        <v>0.75586314970916058</v>
      </c>
    </row>
    <row r="4366" spans="1:8" x14ac:dyDescent="0.3">
      <c r="A4366" t="s">
        <v>4444</v>
      </c>
      <c r="B4366">
        <v>13013</v>
      </c>
      <c r="C4366" t="s">
        <v>4445</v>
      </c>
      <c r="D4366" t="s">
        <v>4431</v>
      </c>
      <c r="E4366">
        <v>43.3492780005</v>
      </c>
      <c r="F4366">
        <v>5.4337223873799996</v>
      </c>
      <c r="G4366">
        <v>9.4836346299107768E-2</v>
      </c>
      <c r="H4366">
        <v>0.75658762947106906</v>
      </c>
    </row>
    <row r="4367" spans="1:8" x14ac:dyDescent="0.3">
      <c r="A4367" t="s">
        <v>4446</v>
      </c>
      <c r="B4367">
        <v>13014</v>
      </c>
      <c r="D4367" t="s">
        <v>4431</v>
      </c>
      <c r="E4367">
        <v>43.3455018067</v>
      </c>
      <c r="F4367">
        <v>5.3940891576899999</v>
      </c>
      <c r="G4367">
        <v>9.4144615947818103E-2</v>
      </c>
      <c r="H4367">
        <v>0.75652172245606564</v>
      </c>
    </row>
    <row r="4368" spans="1:8" x14ac:dyDescent="0.3">
      <c r="A4368" t="s">
        <v>4447</v>
      </c>
      <c r="B4368">
        <v>13015</v>
      </c>
      <c r="D4368" t="s">
        <v>4431</v>
      </c>
      <c r="E4368">
        <v>43.358794754000002</v>
      </c>
      <c r="F4368">
        <v>5.3634078970000001</v>
      </c>
      <c r="G4368">
        <v>9.3609126930114903E-2</v>
      </c>
      <c r="H4368">
        <v>0.75675372815374486</v>
      </c>
    </row>
    <row r="4369" spans="1:8" x14ac:dyDescent="0.3">
      <c r="A4369" t="s">
        <v>4448</v>
      </c>
      <c r="B4369">
        <v>13016</v>
      </c>
      <c r="C4369" t="s">
        <v>4449</v>
      </c>
      <c r="D4369" t="s">
        <v>4431</v>
      </c>
      <c r="E4369">
        <v>43.364905412100001</v>
      </c>
      <c r="F4369">
        <v>5.3133782859499998</v>
      </c>
      <c r="G4369">
        <v>9.2735945493800265E-2</v>
      </c>
      <c r="H4369">
        <v>0.75686037925705341</v>
      </c>
    </row>
    <row r="4370" spans="1:8" x14ac:dyDescent="0.3">
      <c r="A4370" t="s">
        <v>4450</v>
      </c>
      <c r="B4370">
        <v>13080</v>
      </c>
      <c r="C4370" t="s">
        <v>4451</v>
      </c>
      <c r="D4370" t="s">
        <v>4450</v>
      </c>
      <c r="E4370">
        <v>43.536070837799997</v>
      </c>
      <c r="F4370">
        <v>5.3985744458199996</v>
      </c>
      <c r="G4370">
        <v>9.4222898993587226E-2</v>
      </c>
      <c r="H4370">
        <v>0.75984777950109617</v>
      </c>
    </row>
    <row r="4371" spans="1:8" x14ac:dyDescent="0.3">
      <c r="A4371" t="s">
        <v>4450</v>
      </c>
      <c r="B4371">
        <v>13090</v>
      </c>
      <c r="D4371" t="s">
        <v>4450</v>
      </c>
      <c r="E4371">
        <v>43.536070837799997</v>
      </c>
      <c r="F4371">
        <v>5.3985744458199996</v>
      </c>
      <c r="G4371">
        <v>9.4222898993587226E-2</v>
      </c>
      <c r="H4371">
        <v>0.75984777950109617</v>
      </c>
    </row>
    <row r="4372" spans="1:8" x14ac:dyDescent="0.3">
      <c r="A4372" t="s">
        <v>4450</v>
      </c>
      <c r="B4372">
        <v>13100</v>
      </c>
      <c r="C4372" t="s">
        <v>4452</v>
      </c>
      <c r="D4372" t="s">
        <v>4450</v>
      </c>
      <c r="E4372">
        <v>43.536070837799997</v>
      </c>
      <c r="F4372">
        <v>5.3985744458199996</v>
      </c>
      <c r="G4372">
        <v>9.4222898993587226E-2</v>
      </c>
      <c r="H4372">
        <v>0.75984777950109617</v>
      </c>
    </row>
    <row r="4373" spans="1:8" x14ac:dyDescent="0.3">
      <c r="A4373" t="s">
        <v>4453</v>
      </c>
      <c r="B4373">
        <v>13100</v>
      </c>
      <c r="D4373" t="s">
        <v>4453</v>
      </c>
      <c r="E4373">
        <v>43.556184925399997</v>
      </c>
      <c r="F4373">
        <v>5.5220699379399996</v>
      </c>
      <c r="G4373">
        <v>9.6378301942451922E-2</v>
      </c>
      <c r="H4373">
        <v>0.7601988365557506</v>
      </c>
    </row>
    <row r="4374" spans="1:8" x14ac:dyDescent="0.3">
      <c r="A4374" t="s">
        <v>4454</v>
      </c>
      <c r="B4374">
        <v>13100</v>
      </c>
      <c r="D4374" t="s">
        <v>4454</v>
      </c>
      <c r="E4374">
        <v>43.517185261000002</v>
      </c>
      <c r="F4374">
        <v>5.5940346095300004</v>
      </c>
      <c r="G4374">
        <v>9.7634322406813856E-2</v>
      </c>
      <c r="H4374">
        <v>0.75951816400479799</v>
      </c>
    </row>
    <row r="4375" spans="1:8" x14ac:dyDescent="0.3">
      <c r="A4375" t="s">
        <v>4455</v>
      </c>
      <c r="B4375">
        <v>13100</v>
      </c>
      <c r="D4375" t="s">
        <v>4455</v>
      </c>
      <c r="E4375">
        <v>43.522054238300001</v>
      </c>
      <c r="F4375">
        <v>5.5459359020000001</v>
      </c>
      <c r="G4375">
        <v>9.679484159446157E-2</v>
      </c>
      <c r="H4375">
        <v>0.75960314368988791</v>
      </c>
    </row>
    <row r="4376" spans="1:8" x14ac:dyDescent="0.3">
      <c r="A4376" t="s">
        <v>4456</v>
      </c>
      <c r="B4376">
        <v>13100</v>
      </c>
      <c r="D4376" t="s">
        <v>4456</v>
      </c>
      <c r="E4376">
        <v>43.5196914136</v>
      </c>
      <c r="F4376">
        <v>5.5081925394400004</v>
      </c>
      <c r="G4376">
        <v>9.6136095647015626E-2</v>
      </c>
      <c r="H4376">
        <v>0.75956190461922535</v>
      </c>
    </row>
    <row r="4377" spans="1:8" x14ac:dyDescent="0.3">
      <c r="A4377" t="s">
        <v>4457</v>
      </c>
      <c r="B4377">
        <v>13103</v>
      </c>
      <c r="D4377" t="s">
        <v>4457</v>
      </c>
      <c r="E4377">
        <v>43.784942912399998</v>
      </c>
      <c r="F4377">
        <v>4.7356640066200004</v>
      </c>
      <c r="G4377">
        <v>8.2652929183705551E-2</v>
      </c>
      <c r="H4377">
        <v>0.76419141661913514</v>
      </c>
    </row>
    <row r="4378" spans="1:8" x14ac:dyDescent="0.3">
      <c r="A4378" t="s">
        <v>4458</v>
      </c>
      <c r="B4378">
        <v>13103</v>
      </c>
      <c r="D4378" t="s">
        <v>4458</v>
      </c>
      <c r="E4378">
        <v>43.787890217499999</v>
      </c>
      <c r="F4378">
        <v>4.7638515335799996</v>
      </c>
      <c r="G4378">
        <v>8.3144894337152206E-2</v>
      </c>
      <c r="H4378">
        <v>0.76424285679719095</v>
      </c>
    </row>
    <row r="4379" spans="1:8" x14ac:dyDescent="0.3">
      <c r="A4379" t="s">
        <v>4459</v>
      </c>
      <c r="B4379">
        <v>13104</v>
      </c>
      <c r="C4379" t="s">
        <v>4460</v>
      </c>
      <c r="D4379" t="s">
        <v>4459</v>
      </c>
      <c r="E4379">
        <v>43.546869237800003</v>
      </c>
      <c r="F4379">
        <v>4.6621564257400001</v>
      </c>
      <c r="G4379">
        <v>8.1369979872173509E-2</v>
      </c>
      <c r="H4379">
        <v>0.76003624713504347</v>
      </c>
    </row>
    <row r="4380" spans="1:8" x14ac:dyDescent="0.3">
      <c r="A4380" t="s">
        <v>4461</v>
      </c>
      <c r="B4380">
        <v>13105</v>
      </c>
      <c r="D4380" t="s">
        <v>4461</v>
      </c>
      <c r="E4380">
        <v>43.412843112700003</v>
      </c>
      <c r="F4380">
        <v>5.4989949101700004</v>
      </c>
      <c r="G4380">
        <v>9.5975566732876313E-2</v>
      </c>
      <c r="H4380">
        <v>0.75769704996835874</v>
      </c>
    </row>
    <row r="4381" spans="1:8" x14ac:dyDescent="0.3">
      <c r="A4381" t="s">
        <v>4462</v>
      </c>
      <c r="B4381">
        <v>13109</v>
      </c>
      <c r="D4381" t="s">
        <v>4462</v>
      </c>
      <c r="E4381">
        <v>43.411551858999999</v>
      </c>
      <c r="F4381">
        <v>5.4379692442399996</v>
      </c>
      <c r="G4381">
        <v>9.491046793417568E-2</v>
      </c>
      <c r="H4381">
        <v>0.75767451333981517</v>
      </c>
    </row>
    <row r="4382" spans="1:8" x14ac:dyDescent="0.3">
      <c r="A4382" t="s">
        <v>4463</v>
      </c>
      <c r="B4382">
        <v>13110</v>
      </c>
      <c r="D4382" t="s">
        <v>4463</v>
      </c>
      <c r="E4382">
        <v>43.423351883499997</v>
      </c>
      <c r="F4382">
        <v>4.9926632233900001</v>
      </c>
      <c r="G4382">
        <v>8.7138411691388667E-2</v>
      </c>
      <c r="H4382">
        <v>0.7578804626191562</v>
      </c>
    </row>
    <row r="4383" spans="1:8" x14ac:dyDescent="0.3">
      <c r="A4383" t="s">
        <v>4464</v>
      </c>
      <c r="B4383">
        <v>13111</v>
      </c>
      <c r="D4383" t="s">
        <v>4464</v>
      </c>
      <c r="E4383">
        <v>43.560051536300001</v>
      </c>
      <c r="F4383">
        <v>5.2542216067699998</v>
      </c>
      <c r="G4383">
        <v>9.170346666756328E-2</v>
      </c>
      <c r="H4383">
        <v>0.76026632164684915</v>
      </c>
    </row>
    <row r="4384" spans="1:8" x14ac:dyDescent="0.3">
      <c r="A4384" t="s">
        <v>4465</v>
      </c>
      <c r="B4384">
        <v>13112</v>
      </c>
      <c r="D4384" t="s">
        <v>4465</v>
      </c>
      <c r="E4384">
        <v>43.376423280899999</v>
      </c>
      <c r="F4384">
        <v>5.5988593244400002</v>
      </c>
      <c r="G4384">
        <v>9.7718529567463422E-2</v>
      </c>
      <c r="H4384">
        <v>0.7570614039904261</v>
      </c>
    </row>
    <row r="4385" spans="1:8" x14ac:dyDescent="0.3">
      <c r="A4385" t="s">
        <v>4466</v>
      </c>
      <c r="B4385">
        <v>13113</v>
      </c>
      <c r="D4385" t="s">
        <v>4466</v>
      </c>
      <c r="E4385">
        <v>43.704757813000001</v>
      </c>
      <c r="F4385">
        <v>5.0886270398000004</v>
      </c>
      <c r="G4385">
        <v>8.8813296250522547E-2</v>
      </c>
      <c r="H4385">
        <v>0.76279192262356621</v>
      </c>
    </row>
    <row r="4386" spans="1:8" x14ac:dyDescent="0.3">
      <c r="A4386" t="s">
        <v>4467</v>
      </c>
      <c r="B4386">
        <v>13114</v>
      </c>
      <c r="D4386" t="s">
        <v>4467</v>
      </c>
      <c r="E4386">
        <v>43.518637819200002</v>
      </c>
      <c r="F4386">
        <v>5.6775873783300002</v>
      </c>
      <c r="G4386">
        <v>9.9092593321531447E-2</v>
      </c>
      <c r="H4386">
        <v>0.75954351592796476</v>
      </c>
    </row>
    <row r="4387" spans="1:8" x14ac:dyDescent="0.3">
      <c r="A4387" t="s">
        <v>4468</v>
      </c>
      <c r="B4387">
        <v>13115</v>
      </c>
      <c r="D4387" t="s">
        <v>4468</v>
      </c>
      <c r="E4387">
        <v>43.685481402299999</v>
      </c>
      <c r="F4387">
        <v>5.75372558845</v>
      </c>
      <c r="G4387">
        <v>0.10042145577470071</v>
      </c>
      <c r="H4387">
        <v>0.76245548578888456</v>
      </c>
    </row>
    <row r="4388" spans="1:8" x14ac:dyDescent="0.3">
      <c r="A4388" t="s">
        <v>4469</v>
      </c>
      <c r="B4388">
        <v>13116</v>
      </c>
      <c r="D4388" t="s">
        <v>4469</v>
      </c>
      <c r="E4388">
        <v>43.684139436599999</v>
      </c>
      <c r="F4388">
        <v>5.1882552647900004</v>
      </c>
      <c r="G4388">
        <v>9.0552136804515723E-2</v>
      </c>
      <c r="H4388">
        <v>0.76243206406897057</v>
      </c>
    </row>
    <row r="4389" spans="1:8" x14ac:dyDescent="0.3">
      <c r="A4389" t="s">
        <v>4470</v>
      </c>
      <c r="B4389">
        <v>13117</v>
      </c>
      <c r="C4389" t="s">
        <v>4471</v>
      </c>
      <c r="D4389" t="s">
        <v>4470</v>
      </c>
      <c r="E4389">
        <v>43.379892048899997</v>
      </c>
      <c r="F4389">
        <v>5.04945402314</v>
      </c>
      <c r="G4389">
        <v>8.8129598131866937E-2</v>
      </c>
      <c r="H4389">
        <v>0.75712194541301392</v>
      </c>
    </row>
    <row r="4390" spans="1:8" x14ac:dyDescent="0.3">
      <c r="A4390" t="s">
        <v>4472</v>
      </c>
      <c r="B4390">
        <v>13118</v>
      </c>
      <c r="C4390" t="s">
        <v>4473</v>
      </c>
      <c r="D4390" t="s">
        <v>4472</v>
      </c>
      <c r="E4390">
        <v>43.550268910500002</v>
      </c>
      <c r="F4390">
        <v>4.9511813523999999</v>
      </c>
      <c r="G4390">
        <v>8.6414416462725643E-2</v>
      </c>
      <c r="H4390">
        <v>0.76009558261714871</v>
      </c>
    </row>
    <row r="4391" spans="1:8" x14ac:dyDescent="0.3">
      <c r="A4391" t="s">
        <v>4474</v>
      </c>
      <c r="B4391">
        <v>13119</v>
      </c>
      <c r="D4391" t="s">
        <v>4474</v>
      </c>
      <c r="E4391">
        <v>43.405724814700001</v>
      </c>
      <c r="F4391">
        <v>5.53101491431</v>
      </c>
      <c r="G4391">
        <v>9.6534421231621537E-2</v>
      </c>
      <c r="H4391">
        <v>0.75757281223112061</v>
      </c>
    </row>
    <row r="4392" spans="1:8" x14ac:dyDescent="0.3">
      <c r="A4392" t="s">
        <v>4475</v>
      </c>
      <c r="B4392">
        <v>13120</v>
      </c>
      <c r="D4392" t="s">
        <v>4475</v>
      </c>
      <c r="E4392">
        <v>43.452606324900003</v>
      </c>
      <c r="F4392">
        <v>5.4796386027199997</v>
      </c>
      <c r="G4392">
        <v>9.5637735436845492E-2</v>
      </c>
      <c r="H4392">
        <v>0.75839104894241793</v>
      </c>
    </row>
    <row r="4393" spans="1:8" x14ac:dyDescent="0.3">
      <c r="A4393" t="s">
        <v>4476</v>
      </c>
      <c r="B4393">
        <v>13121</v>
      </c>
      <c r="D4393" t="s">
        <v>4476</v>
      </c>
      <c r="E4393">
        <v>43.671512558499998</v>
      </c>
      <c r="F4393">
        <v>5.1490360071300003</v>
      </c>
      <c r="G4393">
        <v>8.9867631628160721E-2</v>
      </c>
      <c r="H4393">
        <v>0.76221168347187762</v>
      </c>
    </row>
    <row r="4394" spans="1:8" x14ac:dyDescent="0.3">
      <c r="A4394" t="s">
        <v>4477</v>
      </c>
      <c r="B4394">
        <v>13122</v>
      </c>
      <c r="D4394" t="s">
        <v>4477</v>
      </c>
      <c r="E4394">
        <v>43.542252853400001</v>
      </c>
      <c r="F4394">
        <v>5.3062232198499997</v>
      </c>
      <c r="G4394">
        <v>9.2611066032157435E-2</v>
      </c>
      <c r="H4394">
        <v>0.75995567602772585</v>
      </c>
    </row>
    <row r="4395" spans="1:8" x14ac:dyDescent="0.3">
      <c r="A4395" t="s">
        <v>4459</v>
      </c>
      <c r="B4395">
        <v>13123</v>
      </c>
      <c r="C4395" t="s">
        <v>4479</v>
      </c>
      <c r="D4395" t="s">
        <v>4459</v>
      </c>
      <c r="E4395">
        <v>43.546869237800003</v>
      </c>
      <c r="F4395">
        <v>4.6621564257400001</v>
      </c>
      <c r="G4395">
        <v>8.1369979872173509E-2</v>
      </c>
      <c r="H4395">
        <v>0.76003624713504347</v>
      </c>
    </row>
    <row r="4396" spans="1:8" x14ac:dyDescent="0.3">
      <c r="A4396" t="s">
        <v>4480</v>
      </c>
      <c r="B4396">
        <v>13124</v>
      </c>
      <c r="D4396" t="s">
        <v>4480</v>
      </c>
      <c r="E4396">
        <v>43.384787745700002</v>
      </c>
      <c r="F4396">
        <v>5.5713191828399999</v>
      </c>
      <c r="G4396">
        <v>9.7237863420077966E-2</v>
      </c>
      <c r="H4396">
        <v>0.75720739144135329</v>
      </c>
    </row>
    <row r="4397" spans="1:8" x14ac:dyDescent="0.3">
      <c r="A4397" t="s">
        <v>4481</v>
      </c>
      <c r="B4397">
        <v>13126</v>
      </c>
      <c r="D4397" t="s">
        <v>4481</v>
      </c>
      <c r="E4397">
        <v>43.559011599000002</v>
      </c>
      <c r="F4397">
        <v>5.6132410371799999</v>
      </c>
      <c r="G4397">
        <v>9.7969537806852441E-2</v>
      </c>
      <c r="H4397">
        <v>0.76024817131694988</v>
      </c>
    </row>
    <row r="4398" spans="1:8" x14ac:dyDescent="0.3">
      <c r="A4398" t="s">
        <v>1807</v>
      </c>
      <c r="B4398">
        <v>13127</v>
      </c>
      <c r="D4398" t="s">
        <v>1807</v>
      </c>
      <c r="E4398">
        <v>43.4497831674</v>
      </c>
      <c r="F4398">
        <v>5.2635778766500003</v>
      </c>
      <c r="G4398">
        <v>9.1866764382674465E-2</v>
      </c>
      <c r="H4398">
        <v>0.75834177554874049</v>
      </c>
    </row>
    <row r="4399" spans="1:8" x14ac:dyDescent="0.3">
      <c r="A4399" t="s">
        <v>4459</v>
      </c>
      <c r="B4399">
        <v>13129</v>
      </c>
      <c r="C4399" t="s">
        <v>4482</v>
      </c>
      <c r="D4399" t="s">
        <v>4459</v>
      </c>
      <c r="E4399">
        <v>43.546869237800003</v>
      </c>
      <c r="F4399">
        <v>4.6621564257400001</v>
      </c>
      <c r="G4399">
        <v>8.1369979872173509E-2</v>
      </c>
      <c r="H4399">
        <v>0.76003624713504347</v>
      </c>
    </row>
    <row r="4400" spans="1:8" x14ac:dyDescent="0.3">
      <c r="A4400" t="s">
        <v>4483</v>
      </c>
      <c r="B4400">
        <v>13130</v>
      </c>
      <c r="D4400" t="s">
        <v>4483</v>
      </c>
      <c r="E4400">
        <v>43.503644249799997</v>
      </c>
      <c r="F4400">
        <v>5.1606136974999997</v>
      </c>
      <c r="G4400">
        <v>9.0069700444893666E-2</v>
      </c>
      <c r="H4400">
        <v>0.75928182877530837</v>
      </c>
    </row>
    <row r="4401" spans="1:8" x14ac:dyDescent="0.3">
      <c r="A4401" t="s">
        <v>4484</v>
      </c>
      <c r="B4401">
        <v>13140</v>
      </c>
      <c r="D4401" t="s">
        <v>4484</v>
      </c>
      <c r="E4401">
        <v>43.584213412399997</v>
      </c>
      <c r="F4401">
        <v>5.0138434857399998</v>
      </c>
      <c r="G4401">
        <v>8.7508077005832366E-2</v>
      </c>
      <c r="H4401">
        <v>0.76068802593825302</v>
      </c>
    </row>
    <row r="4402" spans="1:8" x14ac:dyDescent="0.3">
      <c r="A4402" t="s">
        <v>4485</v>
      </c>
      <c r="B4402">
        <v>13150</v>
      </c>
      <c r="D4402" t="s">
        <v>4485</v>
      </c>
      <c r="E4402">
        <v>43.7939885332</v>
      </c>
      <c r="F4402">
        <v>4.6861484920400001</v>
      </c>
      <c r="G4402">
        <v>8.1788720423465286E-2</v>
      </c>
      <c r="H4402">
        <v>0.76434929248498207</v>
      </c>
    </row>
    <row r="4403" spans="1:8" x14ac:dyDescent="0.3">
      <c r="A4403" t="s">
        <v>4486</v>
      </c>
      <c r="B4403">
        <v>13150</v>
      </c>
      <c r="D4403" t="s">
        <v>4486</v>
      </c>
      <c r="E4403">
        <v>43.861235080500002</v>
      </c>
      <c r="F4403">
        <v>4.6573952412199997</v>
      </c>
      <c r="G4403">
        <v>8.1286881526004523E-2</v>
      </c>
      <c r="H4403">
        <v>0.76552296614596504</v>
      </c>
    </row>
    <row r="4404" spans="1:8" x14ac:dyDescent="0.3">
      <c r="A4404" t="s">
        <v>4487</v>
      </c>
      <c r="B4404">
        <v>13150</v>
      </c>
      <c r="D4404" t="s">
        <v>4487</v>
      </c>
      <c r="E4404">
        <v>43.867766322000001</v>
      </c>
      <c r="F4404">
        <v>4.6975470673500004</v>
      </c>
      <c r="G4404">
        <v>8.1987663092661325E-2</v>
      </c>
      <c r="H4404">
        <v>0.76563695781438301</v>
      </c>
    </row>
    <row r="4405" spans="1:8" x14ac:dyDescent="0.3">
      <c r="A4405" t="s">
        <v>4488</v>
      </c>
      <c r="B4405">
        <v>13160</v>
      </c>
      <c r="D4405" t="s">
        <v>4488</v>
      </c>
      <c r="E4405">
        <v>43.882470758099998</v>
      </c>
      <c r="F4405">
        <v>4.8399000464800004</v>
      </c>
      <c r="G4405">
        <v>8.4472191278502598E-2</v>
      </c>
      <c r="H4405">
        <v>0.76589359863897699</v>
      </c>
    </row>
    <row r="4406" spans="1:8" x14ac:dyDescent="0.3">
      <c r="A4406" t="s">
        <v>4489</v>
      </c>
      <c r="B4406">
        <v>13170</v>
      </c>
      <c r="C4406" t="s">
        <v>4490</v>
      </c>
      <c r="D4406" t="s">
        <v>4489</v>
      </c>
      <c r="E4406">
        <v>43.4026791235</v>
      </c>
      <c r="F4406">
        <v>5.31547094057</v>
      </c>
      <c r="G4406">
        <v>9.2772469207026337E-2</v>
      </c>
      <c r="H4406">
        <v>0.75751965489168149</v>
      </c>
    </row>
    <row r="4407" spans="1:8" x14ac:dyDescent="0.3">
      <c r="A4407" t="s">
        <v>4491</v>
      </c>
      <c r="B4407">
        <v>13180</v>
      </c>
      <c r="D4407" t="s">
        <v>4491</v>
      </c>
      <c r="E4407">
        <v>43.390507411800002</v>
      </c>
      <c r="F4407">
        <v>5.2283475289499997</v>
      </c>
      <c r="G4407">
        <v>9.1251878818687043E-2</v>
      </c>
      <c r="H4407">
        <v>0.75730721844691307</v>
      </c>
    </row>
    <row r="4408" spans="1:8" x14ac:dyDescent="0.3">
      <c r="A4408" t="s">
        <v>4492</v>
      </c>
      <c r="B4408">
        <v>13190</v>
      </c>
      <c r="D4408" t="s">
        <v>4492</v>
      </c>
      <c r="E4408">
        <v>43.353314571200002</v>
      </c>
      <c r="F4408">
        <v>5.5113476718700003</v>
      </c>
      <c r="G4408">
        <v>9.6191163096255569E-2</v>
      </c>
      <c r="H4408">
        <v>0.75665808092027365</v>
      </c>
    </row>
    <row r="4409" spans="1:8" x14ac:dyDescent="0.3">
      <c r="A4409" t="s">
        <v>4459</v>
      </c>
      <c r="B4409">
        <v>13200</v>
      </c>
      <c r="D4409" t="s">
        <v>4459</v>
      </c>
      <c r="E4409">
        <v>43.546869237800003</v>
      </c>
      <c r="F4409">
        <v>4.6621564257400001</v>
      </c>
      <c r="G4409">
        <v>8.1369979872173509E-2</v>
      </c>
      <c r="H4409">
        <v>0.76003624713504347</v>
      </c>
    </row>
    <row r="4410" spans="1:8" x14ac:dyDescent="0.3">
      <c r="A4410" t="s">
        <v>4493</v>
      </c>
      <c r="B4410">
        <v>13210</v>
      </c>
      <c r="D4410" t="s">
        <v>4493</v>
      </c>
      <c r="E4410">
        <v>43.783424901499998</v>
      </c>
      <c r="F4410">
        <v>4.8536666528600003</v>
      </c>
      <c r="G4410">
        <v>8.471246388665965E-2</v>
      </c>
      <c r="H4410">
        <v>0.76416492233084898</v>
      </c>
    </row>
    <row r="4411" spans="1:8" x14ac:dyDescent="0.3">
      <c r="A4411" t="s">
        <v>4494</v>
      </c>
      <c r="B4411">
        <v>13220</v>
      </c>
      <c r="C4411" t="s">
        <v>4495</v>
      </c>
      <c r="D4411" t="s">
        <v>4494</v>
      </c>
      <c r="E4411">
        <v>43.3865906403</v>
      </c>
      <c r="F4411">
        <v>5.14753822568</v>
      </c>
      <c r="G4411">
        <v>8.9841490410382918E-2</v>
      </c>
      <c r="H4411">
        <v>0.75723885788818979</v>
      </c>
    </row>
    <row r="4412" spans="1:8" x14ac:dyDescent="0.3">
      <c r="A4412" t="s">
        <v>4496</v>
      </c>
      <c r="B4412">
        <v>13230</v>
      </c>
      <c r="D4412" t="s">
        <v>4496</v>
      </c>
      <c r="E4412">
        <v>43.414819374099999</v>
      </c>
      <c r="F4412">
        <v>4.8067966358899996</v>
      </c>
      <c r="G4412">
        <v>8.3894427770067531E-2</v>
      </c>
      <c r="H4412">
        <v>0.75773154223666872</v>
      </c>
    </row>
    <row r="4413" spans="1:8" x14ac:dyDescent="0.3">
      <c r="A4413" t="s">
        <v>4497</v>
      </c>
      <c r="B4413">
        <v>13240</v>
      </c>
      <c r="C4413" t="s">
        <v>4498</v>
      </c>
      <c r="D4413" t="s">
        <v>4497</v>
      </c>
      <c r="E4413">
        <v>43.393494457099997</v>
      </c>
      <c r="F4413">
        <v>5.3808040554999996</v>
      </c>
      <c r="G4413">
        <v>9.3912747173138689E-2</v>
      </c>
      <c r="H4413">
        <v>0.75735935222230411</v>
      </c>
    </row>
    <row r="4414" spans="1:8" x14ac:dyDescent="0.3">
      <c r="A4414" t="s">
        <v>4499</v>
      </c>
      <c r="B4414">
        <v>13250</v>
      </c>
      <c r="D4414" t="s">
        <v>4499</v>
      </c>
      <c r="E4414">
        <v>43.5783400746</v>
      </c>
      <c r="F4414">
        <v>5.0765957524800003</v>
      </c>
      <c r="G4414">
        <v>8.8603310673535093E-2</v>
      </c>
      <c r="H4414">
        <v>0.76058551685556131</v>
      </c>
    </row>
    <row r="4415" spans="1:8" x14ac:dyDescent="0.3">
      <c r="A4415" t="s">
        <v>4500</v>
      </c>
      <c r="B4415">
        <v>13250</v>
      </c>
      <c r="D4415" t="s">
        <v>4500</v>
      </c>
      <c r="E4415">
        <v>43.5436905217</v>
      </c>
      <c r="F4415">
        <v>5.0732998893600003</v>
      </c>
      <c r="G4415">
        <v>8.8545787010396032E-2</v>
      </c>
      <c r="H4415">
        <v>0.75998076807311243</v>
      </c>
    </row>
    <row r="4416" spans="1:8" x14ac:dyDescent="0.3">
      <c r="A4416" t="s">
        <v>4501</v>
      </c>
      <c r="B4416">
        <v>13260</v>
      </c>
      <c r="D4416" t="s">
        <v>4501</v>
      </c>
      <c r="E4416">
        <v>43.223047006500003</v>
      </c>
      <c r="F4416">
        <v>5.5511781099100004</v>
      </c>
      <c r="G4416">
        <v>9.6886335382565178E-2</v>
      </c>
      <c r="H4416">
        <v>0.75438448300770389</v>
      </c>
    </row>
    <row r="4417" spans="1:8" x14ac:dyDescent="0.3">
      <c r="A4417" t="s">
        <v>4502</v>
      </c>
      <c r="B4417">
        <v>13270</v>
      </c>
      <c r="D4417" t="s">
        <v>4502</v>
      </c>
      <c r="E4417">
        <v>43.4556812107</v>
      </c>
      <c r="F4417">
        <v>4.9045213391200004</v>
      </c>
      <c r="G4417">
        <v>8.560004560196538E-2</v>
      </c>
      <c r="H4417">
        <v>0.75844471582375073</v>
      </c>
    </row>
    <row r="4418" spans="1:8" x14ac:dyDescent="0.3">
      <c r="A4418" t="s">
        <v>4459</v>
      </c>
      <c r="B4418">
        <v>13280</v>
      </c>
      <c r="C4418" t="s">
        <v>4503</v>
      </c>
      <c r="D4418" t="s">
        <v>4459</v>
      </c>
      <c r="E4418">
        <v>43.546869237800003</v>
      </c>
      <c r="F4418">
        <v>4.6621564257400001</v>
      </c>
      <c r="G4418">
        <v>8.1369979872173509E-2</v>
      </c>
      <c r="H4418">
        <v>0.76003624713504347</v>
      </c>
    </row>
    <row r="4419" spans="1:8" x14ac:dyDescent="0.3">
      <c r="A4419" t="s">
        <v>4450</v>
      </c>
      <c r="B4419">
        <v>13290</v>
      </c>
      <c r="C4419" t="s">
        <v>4504</v>
      </c>
      <c r="D4419" t="s">
        <v>4450</v>
      </c>
      <c r="E4419">
        <v>43.536070837799997</v>
      </c>
      <c r="F4419">
        <v>5.3985744458199996</v>
      </c>
      <c r="G4419">
        <v>9.4222898993587226E-2</v>
      </c>
      <c r="H4419">
        <v>0.75984777950109617</v>
      </c>
    </row>
    <row r="4420" spans="1:8" x14ac:dyDescent="0.3">
      <c r="A4420" t="s">
        <v>4505</v>
      </c>
      <c r="B4420">
        <v>13300</v>
      </c>
      <c r="D4420" t="s">
        <v>4505</v>
      </c>
      <c r="E4420">
        <v>43.646288523800003</v>
      </c>
      <c r="F4420">
        <v>5.0681464957599998</v>
      </c>
      <c r="G4420">
        <v>8.8455843324424827E-2</v>
      </c>
      <c r="H4420">
        <v>0.76177144101572547</v>
      </c>
    </row>
    <row r="4421" spans="1:8" x14ac:dyDescent="0.3">
      <c r="A4421" t="s">
        <v>4506</v>
      </c>
      <c r="B4421">
        <v>13310</v>
      </c>
      <c r="D4421" t="s">
        <v>4506</v>
      </c>
      <c r="E4421">
        <v>43.611921461500003</v>
      </c>
      <c r="F4421">
        <v>4.8570147556699999</v>
      </c>
      <c r="G4421">
        <v>8.4770899304389427E-2</v>
      </c>
      <c r="H4421">
        <v>0.76117162262435256</v>
      </c>
    </row>
    <row r="4422" spans="1:8" x14ac:dyDescent="0.3">
      <c r="A4422" t="s">
        <v>4507</v>
      </c>
      <c r="B4422">
        <v>13320</v>
      </c>
      <c r="D4422" t="s">
        <v>4507</v>
      </c>
      <c r="E4422">
        <v>43.4472296617</v>
      </c>
      <c r="F4422">
        <v>5.4123705614400004</v>
      </c>
      <c r="G4422">
        <v>9.4463686635142055E-2</v>
      </c>
      <c r="H4422">
        <v>0.75829720846680704</v>
      </c>
    </row>
    <row r="4423" spans="1:8" x14ac:dyDescent="0.3">
      <c r="A4423" t="s">
        <v>4508</v>
      </c>
      <c r="B4423">
        <v>13330</v>
      </c>
      <c r="D4423" t="s">
        <v>4508</v>
      </c>
      <c r="E4423">
        <v>43.630838563499999</v>
      </c>
      <c r="F4423">
        <v>5.1595732727500003</v>
      </c>
      <c r="G4423">
        <v>9.0051541607386931E-2</v>
      </c>
      <c r="H4423">
        <v>0.76150178833918791</v>
      </c>
    </row>
    <row r="4424" spans="1:8" x14ac:dyDescent="0.3">
      <c r="A4424" t="s">
        <v>4509</v>
      </c>
      <c r="B4424">
        <v>13330</v>
      </c>
      <c r="D4424" t="s">
        <v>4509</v>
      </c>
      <c r="E4424">
        <v>43.618385512300001</v>
      </c>
      <c r="F4424">
        <v>5.2138505265099999</v>
      </c>
      <c r="G4424">
        <v>9.0998858394439386E-2</v>
      </c>
      <c r="H4424">
        <v>0.76128444159382858</v>
      </c>
    </row>
    <row r="4425" spans="1:8" x14ac:dyDescent="0.3">
      <c r="A4425" t="s">
        <v>4510</v>
      </c>
      <c r="B4425">
        <v>13340</v>
      </c>
      <c r="D4425" t="s">
        <v>4510</v>
      </c>
      <c r="E4425">
        <v>43.497134732399999</v>
      </c>
      <c r="F4425">
        <v>5.2310622002100002</v>
      </c>
      <c r="G4425">
        <v>9.1299258770283304E-2</v>
      </c>
      <c r="H4425">
        <v>0.75916821626396258</v>
      </c>
    </row>
    <row r="4426" spans="1:8" x14ac:dyDescent="0.3">
      <c r="A4426" t="s">
        <v>4511</v>
      </c>
      <c r="B4426">
        <v>13350</v>
      </c>
      <c r="D4426" t="s">
        <v>4511</v>
      </c>
      <c r="E4426">
        <v>43.721111878999999</v>
      </c>
      <c r="F4426">
        <v>5.2457664528699999</v>
      </c>
      <c r="G4426">
        <v>9.1555896393245448E-2</v>
      </c>
      <c r="H4426">
        <v>0.76307735492135464</v>
      </c>
    </row>
    <row r="4427" spans="1:8" x14ac:dyDescent="0.3">
      <c r="A4427" t="s">
        <v>4512</v>
      </c>
      <c r="B4427">
        <v>13360</v>
      </c>
      <c r="D4427" t="s">
        <v>4512</v>
      </c>
      <c r="E4427">
        <v>43.343786469299999</v>
      </c>
      <c r="F4427">
        <v>5.5977264315199999</v>
      </c>
      <c r="G4427">
        <v>9.7698756855936889E-2</v>
      </c>
      <c r="H4427">
        <v>0.7564917841706531</v>
      </c>
    </row>
    <row r="4428" spans="1:8" x14ac:dyDescent="0.3">
      <c r="A4428" t="s">
        <v>4513</v>
      </c>
      <c r="B4428">
        <v>13370</v>
      </c>
      <c r="D4428" t="s">
        <v>4513</v>
      </c>
      <c r="E4428">
        <v>43.728583266699999</v>
      </c>
      <c r="F4428">
        <v>5.1829772654799999</v>
      </c>
      <c r="G4428">
        <v>9.0460018338638232E-2</v>
      </c>
      <c r="H4428">
        <v>0.7632077552364126</v>
      </c>
    </row>
    <row r="4429" spans="1:8" x14ac:dyDescent="0.3">
      <c r="A4429" t="s">
        <v>4514</v>
      </c>
      <c r="B4429">
        <v>13380</v>
      </c>
      <c r="D4429" t="s">
        <v>4514</v>
      </c>
      <c r="E4429">
        <v>43.367092716199998</v>
      </c>
      <c r="F4429">
        <v>5.4648862346399998</v>
      </c>
      <c r="G4429">
        <v>9.5380258041383392E-2</v>
      </c>
      <c r="H4429">
        <v>0.75689855491534075</v>
      </c>
    </row>
    <row r="4430" spans="1:8" x14ac:dyDescent="0.3">
      <c r="A4430" t="s">
        <v>4515</v>
      </c>
      <c r="B4430">
        <v>13390</v>
      </c>
      <c r="D4430" t="s">
        <v>4515</v>
      </c>
      <c r="E4430">
        <v>43.360794693400003</v>
      </c>
      <c r="F4430">
        <v>5.6583901873000002</v>
      </c>
      <c r="G4430">
        <v>9.8757539130923638E-2</v>
      </c>
      <c r="H4430">
        <v>0.75678863368111515</v>
      </c>
    </row>
    <row r="4431" spans="1:8" x14ac:dyDescent="0.3">
      <c r="A4431" t="s">
        <v>4516</v>
      </c>
      <c r="B4431">
        <v>13400</v>
      </c>
      <c r="D4431" t="s">
        <v>4516</v>
      </c>
      <c r="E4431">
        <v>43.293484376400002</v>
      </c>
      <c r="F4431">
        <v>5.5633127347700002</v>
      </c>
      <c r="G4431">
        <v>9.709812453986652E-2</v>
      </c>
      <c r="H4431">
        <v>0.75561384702890411</v>
      </c>
    </row>
    <row r="4432" spans="1:8" x14ac:dyDescent="0.3">
      <c r="A4432" t="s">
        <v>4517</v>
      </c>
      <c r="B4432">
        <v>13410</v>
      </c>
      <c r="D4432" t="s">
        <v>4517</v>
      </c>
      <c r="E4432">
        <v>43.661521768100002</v>
      </c>
      <c r="F4432">
        <v>5.2519144693099999</v>
      </c>
      <c r="G4432">
        <v>9.166319952259018E-2</v>
      </c>
      <c r="H4432">
        <v>0.76203731128452112</v>
      </c>
    </row>
    <row r="4433" spans="1:8" x14ac:dyDescent="0.3">
      <c r="A4433" t="s">
        <v>4518</v>
      </c>
      <c r="B4433">
        <v>13420</v>
      </c>
      <c r="D4433" t="s">
        <v>4518</v>
      </c>
      <c r="E4433">
        <v>43.298104418500003</v>
      </c>
      <c r="F4433">
        <v>5.6439146404800002</v>
      </c>
      <c r="G4433">
        <v>9.8504893177888048E-2</v>
      </c>
      <c r="H4433">
        <v>0.75569448197512989</v>
      </c>
    </row>
    <row r="4434" spans="1:8" x14ac:dyDescent="0.3">
      <c r="A4434" t="s">
        <v>4519</v>
      </c>
      <c r="B4434">
        <v>13430</v>
      </c>
      <c r="D4434" t="s">
        <v>4519</v>
      </c>
      <c r="E4434">
        <v>43.702556295299999</v>
      </c>
      <c r="F4434">
        <v>5.0155770524800003</v>
      </c>
      <c r="G4434">
        <v>8.7538333453248435E-2</v>
      </c>
      <c r="H4434">
        <v>0.76275349889116029</v>
      </c>
    </row>
    <row r="4435" spans="1:8" x14ac:dyDescent="0.3">
      <c r="A4435" t="s">
        <v>4520</v>
      </c>
      <c r="B4435">
        <v>13440</v>
      </c>
      <c r="D4435" t="s">
        <v>4520</v>
      </c>
      <c r="E4435">
        <v>43.858480451600002</v>
      </c>
      <c r="F4435">
        <v>4.9579340272600003</v>
      </c>
      <c r="G4435">
        <v>8.6532272872349297E-2</v>
      </c>
      <c r="H4435">
        <v>0.76547488880198955</v>
      </c>
    </row>
    <row r="4436" spans="1:8" x14ac:dyDescent="0.3">
      <c r="A4436" t="s">
        <v>4521</v>
      </c>
      <c r="B4436">
        <v>13450</v>
      </c>
      <c r="D4436" t="s">
        <v>4521</v>
      </c>
      <c r="E4436">
        <v>43.614222593699999</v>
      </c>
      <c r="F4436">
        <v>5.0447455889799997</v>
      </c>
      <c r="G4436">
        <v>8.8047420453161551E-2</v>
      </c>
      <c r="H4436">
        <v>0.76121178495776609</v>
      </c>
    </row>
    <row r="4437" spans="1:8" x14ac:dyDescent="0.3">
      <c r="A4437" t="s">
        <v>4522</v>
      </c>
      <c r="B4437">
        <v>13460</v>
      </c>
      <c r="D4437" t="s">
        <v>4522</v>
      </c>
      <c r="E4437">
        <v>43.503982970000003</v>
      </c>
      <c r="F4437">
        <v>4.4639635719399999</v>
      </c>
      <c r="G4437">
        <v>7.7910862019439753E-2</v>
      </c>
      <c r="H4437">
        <v>0.7592877405580416</v>
      </c>
    </row>
    <row r="4438" spans="1:8" x14ac:dyDescent="0.3">
      <c r="A4438" t="s">
        <v>4523</v>
      </c>
      <c r="B4438">
        <v>13470</v>
      </c>
      <c r="D4438" t="s">
        <v>4523</v>
      </c>
      <c r="E4438">
        <v>43.258485164600003</v>
      </c>
      <c r="F4438">
        <v>5.5658143122099997</v>
      </c>
      <c r="G4438">
        <v>9.7141785302688119E-2</v>
      </c>
      <c r="H4438">
        <v>0.75500299554739125</v>
      </c>
    </row>
    <row r="4439" spans="1:8" x14ac:dyDescent="0.3">
      <c r="A4439" t="s">
        <v>4524</v>
      </c>
      <c r="B4439">
        <v>13480</v>
      </c>
      <c r="D4439" t="s">
        <v>4524</v>
      </c>
      <c r="E4439">
        <v>43.449642191899997</v>
      </c>
      <c r="F4439">
        <v>5.3497666398400003</v>
      </c>
      <c r="G4439">
        <v>9.3371042078561645E-2</v>
      </c>
      <c r="H4439">
        <v>0.75833931506210084</v>
      </c>
    </row>
    <row r="4440" spans="1:8" x14ac:dyDescent="0.3">
      <c r="A4440" t="s">
        <v>4525</v>
      </c>
      <c r="B4440">
        <v>13490</v>
      </c>
      <c r="D4440" t="s">
        <v>4525</v>
      </c>
      <c r="E4440">
        <v>43.633413782700003</v>
      </c>
      <c r="F4440">
        <v>5.6567579632799996</v>
      </c>
      <c r="G4440">
        <v>9.8729051447644489E-2</v>
      </c>
      <c r="H4440">
        <v>0.76154673439318854</v>
      </c>
    </row>
    <row r="4441" spans="1:8" x14ac:dyDescent="0.3">
      <c r="A4441" t="s">
        <v>4470</v>
      </c>
      <c r="B4441">
        <v>13500</v>
      </c>
      <c r="C4441" t="s">
        <v>4526</v>
      </c>
      <c r="D4441" t="s">
        <v>4470</v>
      </c>
      <c r="E4441">
        <v>43.379892048899997</v>
      </c>
      <c r="F4441">
        <v>5.04945402314</v>
      </c>
      <c r="G4441">
        <v>8.8129598131866937E-2</v>
      </c>
      <c r="H4441">
        <v>0.75712194541301392</v>
      </c>
    </row>
    <row r="4442" spans="1:8" x14ac:dyDescent="0.3">
      <c r="A4442" t="s">
        <v>4527</v>
      </c>
      <c r="B4442">
        <v>13510</v>
      </c>
      <c r="D4442" t="s">
        <v>4527</v>
      </c>
      <c r="E4442">
        <v>43.571120879399999</v>
      </c>
      <c r="F4442">
        <v>5.3288575191599996</v>
      </c>
      <c r="G4442">
        <v>9.3006109078998811E-2</v>
      </c>
      <c r="H4442">
        <v>0.76045951812997714</v>
      </c>
    </row>
    <row r="4443" spans="1:8" x14ac:dyDescent="0.3">
      <c r="A4443" t="s">
        <v>4528</v>
      </c>
      <c r="B4443">
        <v>13520</v>
      </c>
      <c r="D4443" t="s">
        <v>4528</v>
      </c>
      <c r="E4443">
        <v>43.745808725000003</v>
      </c>
      <c r="F4443">
        <v>4.8021816249900002</v>
      </c>
      <c r="G4443">
        <v>8.3813880634847113E-2</v>
      </c>
      <c r="H4443">
        <v>0.76350839619891264</v>
      </c>
    </row>
    <row r="4444" spans="1:8" x14ac:dyDescent="0.3">
      <c r="A4444" t="s">
        <v>4529</v>
      </c>
      <c r="B4444">
        <v>13520</v>
      </c>
      <c r="D4444" t="s">
        <v>4529</v>
      </c>
      <c r="E4444">
        <v>43.708224276099997</v>
      </c>
      <c r="F4444">
        <v>4.7782814360700003</v>
      </c>
      <c r="G4444">
        <v>8.3396743646344446E-2</v>
      </c>
      <c r="H4444">
        <v>0.76285242381805995</v>
      </c>
    </row>
    <row r="4445" spans="1:8" x14ac:dyDescent="0.3">
      <c r="A4445" t="s">
        <v>4530</v>
      </c>
      <c r="B4445">
        <v>13520</v>
      </c>
      <c r="D4445" t="s">
        <v>4530</v>
      </c>
      <c r="E4445">
        <v>43.714500423399997</v>
      </c>
      <c r="F4445">
        <v>4.8333345957800002</v>
      </c>
      <c r="G4445">
        <v>8.4357602546910229E-2</v>
      </c>
      <c r="H4445">
        <v>0.7629619632527852</v>
      </c>
    </row>
    <row r="4446" spans="1:8" x14ac:dyDescent="0.3">
      <c r="A4446" t="s">
        <v>4531</v>
      </c>
      <c r="B4446">
        <v>13530</v>
      </c>
      <c r="D4446" t="s">
        <v>4531</v>
      </c>
      <c r="E4446">
        <v>43.437808726900002</v>
      </c>
      <c r="F4446">
        <v>5.6999524318999999</v>
      </c>
      <c r="G4446">
        <v>9.9482937143712868E-2</v>
      </c>
      <c r="H4446">
        <v>0.75813278213593138</v>
      </c>
    </row>
    <row r="4447" spans="1:8" x14ac:dyDescent="0.3">
      <c r="A4447" t="s">
        <v>4450</v>
      </c>
      <c r="B4447">
        <v>13540</v>
      </c>
      <c r="C4447" t="s">
        <v>4533</v>
      </c>
      <c r="D4447" t="s">
        <v>4450</v>
      </c>
      <c r="E4447">
        <v>43.536070837799997</v>
      </c>
      <c r="F4447">
        <v>5.3985744458199996</v>
      </c>
      <c r="G4447">
        <v>9.4222898993587226E-2</v>
      </c>
      <c r="H4447">
        <v>0.75984777950109617</v>
      </c>
    </row>
    <row r="4448" spans="1:8" x14ac:dyDescent="0.3">
      <c r="A4448" t="s">
        <v>4534</v>
      </c>
      <c r="B4448">
        <v>13550</v>
      </c>
      <c r="D4448" t="s">
        <v>4534</v>
      </c>
      <c r="E4448">
        <v>43.858452346599996</v>
      </c>
      <c r="F4448">
        <v>4.89952194493</v>
      </c>
      <c r="G4448">
        <v>8.5512789712744786E-2</v>
      </c>
      <c r="H4448">
        <v>0.76547439827720321</v>
      </c>
    </row>
    <row r="4449" spans="1:8" x14ac:dyDescent="0.3">
      <c r="A4449" t="s">
        <v>4535</v>
      </c>
      <c r="B4449">
        <v>13560</v>
      </c>
      <c r="D4449" t="s">
        <v>4535</v>
      </c>
      <c r="E4449">
        <v>43.744606601800001</v>
      </c>
      <c r="F4449">
        <v>5.0868788441100001</v>
      </c>
      <c r="G4449">
        <v>8.8782784479762858E-2</v>
      </c>
      <c r="H4449">
        <v>0.76348741519105801</v>
      </c>
    </row>
    <row r="4450" spans="1:8" x14ac:dyDescent="0.3">
      <c r="A4450" t="s">
        <v>4536</v>
      </c>
      <c r="B4450">
        <v>13570</v>
      </c>
      <c r="D4450" t="s">
        <v>4536</v>
      </c>
      <c r="E4450">
        <v>43.894724982</v>
      </c>
      <c r="F4450">
        <v>4.7493404287600001</v>
      </c>
      <c r="G4450">
        <v>8.289162777994119E-2</v>
      </c>
      <c r="H4450">
        <v>0.76610747519330868</v>
      </c>
    </row>
    <row r="4451" spans="1:8" x14ac:dyDescent="0.3">
      <c r="A4451" t="s">
        <v>4537</v>
      </c>
      <c r="B4451">
        <v>13580</v>
      </c>
      <c r="D4451" t="s">
        <v>4537</v>
      </c>
      <c r="E4451">
        <v>43.554448518500003</v>
      </c>
      <c r="F4451">
        <v>5.2024762144299999</v>
      </c>
      <c r="G4451">
        <v>9.0800339198494034E-2</v>
      </c>
      <c r="H4451">
        <v>0.76016853053819144</v>
      </c>
    </row>
    <row r="4452" spans="1:8" x14ac:dyDescent="0.3">
      <c r="A4452" t="s">
        <v>4538</v>
      </c>
      <c r="B4452">
        <v>13590</v>
      </c>
      <c r="D4452" t="s">
        <v>4538</v>
      </c>
      <c r="E4452">
        <v>43.4910522546</v>
      </c>
      <c r="F4452">
        <v>5.5006281192699999</v>
      </c>
      <c r="G4452">
        <v>9.6004071609044853E-2</v>
      </c>
      <c r="H4452">
        <v>0.75906205699967322</v>
      </c>
    </row>
    <row r="4453" spans="1:8" x14ac:dyDescent="0.3">
      <c r="A4453" t="s">
        <v>4539</v>
      </c>
      <c r="B4453">
        <v>13600</v>
      </c>
      <c r="D4453" t="s">
        <v>4539</v>
      </c>
      <c r="E4453">
        <v>43.192641086099997</v>
      </c>
      <c r="F4453">
        <v>5.6131895577800002</v>
      </c>
      <c r="G4453">
        <v>9.7968639321825493E-2</v>
      </c>
      <c r="H4453">
        <v>0.75385379958462451</v>
      </c>
    </row>
    <row r="4454" spans="1:8" x14ac:dyDescent="0.3">
      <c r="A4454" t="s">
        <v>4540</v>
      </c>
      <c r="B4454">
        <v>13600</v>
      </c>
      <c r="D4454" t="s">
        <v>4540</v>
      </c>
      <c r="E4454">
        <v>43.223850150799997</v>
      </c>
      <c r="F4454">
        <v>5.6363647334499998</v>
      </c>
      <c r="G4454">
        <v>9.8373122441995059E-2</v>
      </c>
      <c r="H4454">
        <v>0.75439850052010748</v>
      </c>
    </row>
    <row r="4455" spans="1:8" x14ac:dyDescent="0.3">
      <c r="A4455" t="s">
        <v>4541</v>
      </c>
      <c r="B4455">
        <v>13610</v>
      </c>
      <c r="D4455" t="s">
        <v>4541</v>
      </c>
      <c r="E4455">
        <v>43.651828564900001</v>
      </c>
      <c r="F4455">
        <v>5.4395838956500002</v>
      </c>
      <c r="G4455">
        <v>9.493864891755216E-2</v>
      </c>
      <c r="H4455">
        <v>0.76186813297361622</v>
      </c>
    </row>
    <row r="4456" spans="1:8" x14ac:dyDescent="0.3">
      <c r="A4456" t="s">
        <v>4542</v>
      </c>
      <c r="B4456">
        <v>13610</v>
      </c>
      <c r="D4456" t="s">
        <v>4542</v>
      </c>
      <c r="E4456">
        <v>43.692369555799999</v>
      </c>
      <c r="F4456">
        <v>5.3895891260399997</v>
      </c>
      <c r="G4456">
        <v>9.4066075579081657E-2</v>
      </c>
      <c r="H4456">
        <v>0.76257570674684227</v>
      </c>
    </row>
    <row r="4457" spans="1:8" x14ac:dyDescent="0.3">
      <c r="A4457" t="s">
        <v>4543</v>
      </c>
      <c r="B4457">
        <v>13620</v>
      </c>
      <c r="C4457" t="s">
        <v>4544</v>
      </c>
      <c r="D4457" t="s">
        <v>4543</v>
      </c>
      <c r="E4457">
        <v>43.342766302100003</v>
      </c>
      <c r="F4457">
        <v>5.1537376581699998</v>
      </c>
      <c r="G4457">
        <v>8.9949690919088526E-2</v>
      </c>
      <c r="H4457">
        <v>0.75647397889409229</v>
      </c>
    </row>
    <row r="4458" spans="1:8" x14ac:dyDescent="0.3">
      <c r="A4458" t="s">
        <v>4545</v>
      </c>
      <c r="B4458">
        <v>13630</v>
      </c>
      <c r="D4458" t="s">
        <v>4545</v>
      </c>
      <c r="E4458">
        <v>43.843046630000003</v>
      </c>
      <c r="F4458">
        <v>4.8428952939899998</v>
      </c>
      <c r="G4458">
        <v>8.4524468209464257E-2</v>
      </c>
      <c r="H4458">
        <v>0.76520551779890411</v>
      </c>
    </row>
    <row r="4459" spans="1:8" x14ac:dyDescent="0.3">
      <c r="A4459" t="s">
        <v>4546</v>
      </c>
      <c r="B4459">
        <v>13640</v>
      </c>
      <c r="D4459" t="s">
        <v>4546</v>
      </c>
      <c r="E4459">
        <v>43.717640951699998</v>
      </c>
      <c r="F4459">
        <v>5.3015763355900001</v>
      </c>
      <c r="G4459">
        <v>9.2529962601861332E-2</v>
      </c>
      <c r="H4459">
        <v>0.76301677581187222</v>
      </c>
    </row>
    <row r="4460" spans="1:8" x14ac:dyDescent="0.3">
      <c r="A4460" t="s">
        <v>4547</v>
      </c>
      <c r="B4460">
        <v>13650</v>
      </c>
      <c r="D4460" t="s">
        <v>4547</v>
      </c>
      <c r="E4460">
        <v>43.624487647499997</v>
      </c>
      <c r="F4460">
        <v>5.52271513103</v>
      </c>
      <c r="G4460">
        <v>9.6389562686183552E-2</v>
      </c>
      <c r="H4460">
        <v>0.76139094394447038</v>
      </c>
    </row>
    <row r="4461" spans="1:8" x14ac:dyDescent="0.3">
      <c r="A4461" t="s">
        <v>4548</v>
      </c>
      <c r="B4461">
        <v>13660</v>
      </c>
      <c r="D4461" t="s">
        <v>4548</v>
      </c>
      <c r="E4461">
        <v>43.779613013000002</v>
      </c>
      <c r="F4461">
        <v>5.02340520998</v>
      </c>
      <c r="G4461">
        <v>8.7674960575988115E-2</v>
      </c>
      <c r="H4461">
        <v>0.76409839232580512</v>
      </c>
    </row>
    <row r="4462" spans="1:8" x14ac:dyDescent="0.3">
      <c r="A4462" t="s">
        <v>4549</v>
      </c>
      <c r="B4462">
        <v>13670</v>
      </c>
      <c r="D4462" t="s">
        <v>4549</v>
      </c>
      <c r="E4462">
        <v>43.830757537099998</v>
      </c>
      <c r="F4462">
        <v>4.95027358923</v>
      </c>
      <c r="G4462">
        <v>8.6398573006580812E-2</v>
      </c>
      <c r="H4462">
        <v>0.76499103266571555</v>
      </c>
    </row>
    <row r="4463" spans="1:8" x14ac:dyDescent="0.3">
      <c r="A4463" t="s">
        <v>4550</v>
      </c>
      <c r="B4463">
        <v>13670</v>
      </c>
      <c r="D4463" t="s">
        <v>4550</v>
      </c>
      <c r="E4463">
        <v>43.8386551607</v>
      </c>
      <c r="F4463">
        <v>4.9188995104000002</v>
      </c>
      <c r="G4463">
        <v>8.5850992031217058E-2</v>
      </c>
      <c r="H4463">
        <v>0.76512887220061887</v>
      </c>
    </row>
    <row r="4464" spans="1:8" x14ac:dyDescent="0.3">
      <c r="A4464" t="s">
        <v>4551</v>
      </c>
      <c r="B4464">
        <v>13680</v>
      </c>
      <c r="D4464" t="s">
        <v>4551</v>
      </c>
      <c r="E4464">
        <v>43.5760406168</v>
      </c>
      <c r="F4464">
        <v>5.1595360147699996</v>
      </c>
      <c r="G4464">
        <v>9.0050891332963262E-2</v>
      </c>
      <c r="H4464">
        <v>0.76054538374594061</v>
      </c>
    </row>
    <row r="4465" spans="1:8" x14ac:dyDescent="0.3">
      <c r="A4465" t="s">
        <v>4552</v>
      </c>
      <c r="B4465">
        <v>13690</v>
      </c>
      <c r="D4465" t="s">
        <v>4552</v>
      </c>
      <c r="E4465">
        <v>43.853911169600003</v>
      </c>
      <c r="F4465">
        <v>4.7671736918200001</v>
      </c>
      <c r="G4465">
        <v>8.3202876936712467E-2</v>
      </c>
      <c r="H4465">
        <v>0.76539513978663742</v>
      </c>
    </row>
    <row r="4466" spans="1:8" x14ac:dyDescent="0.3">
      <c r="A4466" t="s">
        <v>4553</v>
      </c>
      <c r="B4466">
        <v>13700</v>
      </c>
      <c r="D4466" t="s">
        <v>4553</v>
      </c>
      <c r="E4466">
        <v>43.417206836200002</v>
      </c>
      <c r="F4466">
        <v>5.2122190454800004</v>
      </c>
      <c r="G4466">
        <v>9.097038367878206E-2</v>
      </c>
      <c r="H4466">
        <v>0.75777321131108044</v>
      </c>
    </row>
    <row r="4467" spans="1:8" x14ac:dyDescent="0.3">
      <c r="A4467" t="s">
        <v>4554</v>
      </c>
      <c r="B4467">
        <v>13710</v>
      </c>
      <c r="D4467" t="s">
        <v>4554</v>
      </c>
      <c r="E4467">
        <v>43.459494845400002</v>
      </c>
      <c r="F4467">
        <v>5.5530574720599999</v>
      </c>
      <c r="G4467">
        <v>9.691913643992002E-2</v>
      </c>
      <c r="H4467">
        <v>0.75851127630573401</v>
      </c>
    </row>
    <row r="4468" spans="1:8" x14ac:dyDescent="0.3">
      <c r="A4468" t="s">
        <v>4555</v>
      </c>
      <c r="B4468">
        <v>13720</v>
      </c>
      <c r="C4468" t="s">
        <v>4556</v>
      </c>
      <c r="D4468" t="s">
        <v>4555</v>
      </c>
      <c r="E4468">
        <v>43.422030213900001</v>
      </c>
      <c r="F4468">
        <v>5.5837614851300001</v>
      </c>
      <c r="G4468">
        <v>9.7455022561566892E-2</v>
      </c>
      <c r="H4468">
        <v>0.75785739513301265</v>
      </c>
    </row>
    <row r="4469" spans="1:8" x14ac:dyDescent="0.3">
      <c r="A4469" t="s">
        <v>4557</v>
      </c>
      <c r="B4469">
        <v>13720</v>
      </c>
      <c r="C4469" t="s">
        <v>4558</v>
      </c>
      <c r="D4469" t="s">
        <v>4557</v>
      </c>
      <c r="E4469">
        <v>43.397192269000001</v>
      </c>
      <c r="F4469">
        <v>5.6198074909300004</v>
      </c>
      <c r="G4469">
        <v>9.8084144044969873E-2</v>
      </c>
      <c r="H4469">
        <v>0.75742389121507869</v>
      </c>
    </row>
    <row r="4470" spans="1:8" x14ac:dyDescent="0.3">
      <c r="A4470" t="s">
        <v>4559</v>
      </c>
      <c r="B4470">
        <v>13730</v>
      </c>
      <c r="D4470" t="s">
        <v>4559</v>
      </c>
      <c r="E4470">
        <v>43.414237883699997</v>
      </c>
      <c r="F4470">
        <v>5.2539870081300002</v>
      </c>
      <c r="G4470">
        <v>9.1699372148874581E-2</v>
      </c>
      <c r="H4470">
        <v>0.75772139331462007</v>
      </c>
    </row>
    <row r="4471" spans="1:8" x14ac:dyDescent="0.3">
      <c r="A4471" t="s">
        <v>4560</v>
      </c>
      <c r="B4471">
        <v>13740</v>
      </c>
      <c r="C4471" t="s">
        <v>4478</v>
      </c>
      <c r="D4471" t="s">
        <v>4560</v>
      </c>
      <c r="E4471">
        <v>43.365337456200002</v>
      </c>
      <c r="F4471">
        <v>5.2529224043099996</v>
      </c>
      <c r="G4471">
        <v>9.1680791306986267E-2</v>
      </c>
      <c r="H4471">
        <v>0.75686791984911239</v>
      </c>
    </row>
    <row r="4472" spans="1:8" x14ac:dyDescent="0.3">
      <c r="A4472" t="s">
        <v>4561</v>
      </c>
      <c r="B4472">
        <v>13750</v>
      </c>
      <c r="D4472" t="s">
        <v>4561</v>
      </c>
      <c r="E4472">
        <v>43.8181261115</v>
      </c>
      <c r="F4472">
        <v>5.0022818323399996</v>
      </c>
      <c r="G4472">
        <v>8.730628808702795E-2</v>
      </c>
      <c r="H4472">
        <v>0.76477057269977489</v>
      </c>
    </row>
    <row r="4473" spans="1:8" x14ac:dyDescent="0.3">
      <c r="A4473" t="s">
        <v>4562</v>
      </c>
      <c r="B4473">
        <v>13760</v>
      </c>
      <c r="D4473" t="s">
        <v>4562</v>
      </c>
      <c r="E4473">
        <v>43.613628666700002</v>
      </c>
      <c r="F4473">
        <v>5.3069825725799999</v>
      </c>
      <c r="G4473">
        <v>9.2624319237479949E-2</v>
      </c>
      <c r="H4473">
        <v>0.76120141897609972</v>
      </c>
    </row>
    <row r="4474" spans="1:8" x14ac:dyDescent="0.3">
      <c r="A4474" t="s">
        <v>4563</v>
      </c>
      <c r="B4474">
        <v>13770</v>
      </c>
      <c r="D4474" t="s">
        <v>4563</v>
      </c>
      <c r="E4474">
        <v>43.5928673895</v>
      </c>
      <c r="F4474">
        <v>5.4913838160899999</v>
      </c>
      <c r="G4474">
        <v>9.5842728081501266E-2</v>
      </c>
      <c r="H4474">
        <v>0.76083906633204035</v>
      </c>
    </row>
    <row r="4475" spans="1:8" x14ac:dyDescent="0.3">
      <c r="A4475" t="s">
        <v>4564</v>
      </c>
      <c r="B4475">
        <v>13780</v>
      </c>
      <c r="D4475" t="s">
        <v>4564</v>
      </c>
      <c r="E4475">
        <v>43.280571704300002</v>
      </c>
      <c r="F4475">
        <v>5.7102461575300003</v>
      </c>
      <c r="G4475">
        <v>9.9662596548253296E-2</v>
      </c>
      <c r="H4475">
        <v>0.75538847838552858</v>
      </c>
    </row>
    <row r="4476" spans="1:8" x14ac:dyDescent="0.3">
      <c r="A4476" t="s">
        <v>4565</v>
      </c>
      <c r="B4476">
        <v>13780</v>
      </c>
      <c r="D4476" t="s">
        <v>4565</v>
      </c>
      <c r="E4476">
        <v>43.308187766899998</v>
      </c>
      <c r="F4476">
        <v>5.7572240878500001</v>
      </c>
      <c r="G4476">
        <v>0.10048251610810977</v>
      </c>
      <c r="H4476">
        <v>0.75587046960433546</v>
      </c>
    </row>
    <row r="4477" spans="1:8" x14ac:dyDescent="0.3">
      <c r="A4477" t="s">
        <v>4566</v>
      </c>
      <c r="B4477">
        <v>13790</v>
      </c>
      <c r="C4477" t="s">
        <v>4567</v>
      </c>
      <c r="D4477" t="s">
        <v>4566</v>
      </c>
      <c r="E4477">
        <v>43.439686405000003</v>
      </c>
      <c r="F4477">
        <v>5.6251678903700002</v>
      </c>
      <c r="G4477">
        <v>9.8177700664419928E-2</v>
      </c>
      <c r="H4477">
        <v>0.75816555380106898</v>
      </c>
    </row>
    <row r="4478" spans="1:8" x14ac:dyDescent="0.3">
      <c r="A4478" t="s">
        <v>1849</v>
      </c>
      <c r="B4478">
        <v>13790</v>
      </c>
      <c r="D4478" t="s">
        <v>1849</v>
      </c>
      <c r="E4478">
        <v>43.484149616499998</v>
      </c>
      <c r="F4478">
        <v>5.6238079941599999</v>
      </c>
      <c r="G4478">
        <v>9.8153965998070039E-2</v>
      </c>
      <c r="H4478">
        <v>0.75894158323775451</v>
      </c>
    </row>
    <row r="4479" spans="1:8" x14ac:dyDescent="0.3">
      <c r="A4479" t="s">
        <v>4568</v>
      </c>
      <c r="B4479">
        <v>13790</v>
      </c>
      <c r="D4479" t="s">
        <v>4568</v>
      </c>
      <c r="E4479">
        <v>43.491265970199997</v>
      </c>
      <c r="F4479">
        <v>5.5682168195199999</v>
      </c>
      <c r="G4479">
        <v>9.7183716965550851E-2</v>
      </c>
      <c r="H4479">
        <v>0.75906578704055605</v>
      </c>
    </row>
    <row r="4480" spans="1:8" x14ac:dyDescent="0.3">
      <c r="A4480" t="s">
        <v>4472</v>
      </c>
      <c r="B4480">
        <v>13800</v>
      </c>
      <c r="D4480" t="s">
        <v>4472</v>
      </c>
      <c r="E4480">
        <v>43.550268910500002</v>
      </c>
      <c r="F4480">
        <v>4.9511813523999999</v>
      </c>
      <c r="G4480">
        <v>8.6414416462725643E-2</v>
      </c>
      <c r="H4480">
        <v>0.76009558261714871</v>
      </c>
    </row>
    <row r="4481" spans="1:8" x14ac:dyDescent="0.3">
      <c r="A4481" t="s">
        <v>4569</v>
      </c>
      <c r="B4481">
        <v>13810</v>
      </c>
      <c r="D4481" t="s">
        <v>4569</v>
      </c>
      <c r="E4481">
        <v>43.761704748699998</v>
      </c>
      <c r="F4481">
        <v>4.9521198363799996</v>
      </c>
      <c r="G4481">
        <v>8.6430796098153864E-2</v>
      </c>
      <c r="H4481">
        <v>0.76378583415045276</v>
      </c>
    </row>
    <row r="4482" spans="1:8" x14ac:dyDescent="0.3">
      <c r="A4482" t="s">
        <v>4570</v>
      </c>
      <c r="B4482">
        <v>13820</v>
      </c>
      <c r="D4482" t="s">
        <v>4570</v>
      </c>
      <c r="E4482">
        <v>43.353653960099997</v>
      </c>
      <c r="F4482">
        <v>5.1996030757499998</v>
      </c>
      <c r="G4482">
        <v>9.0750193468661616E-2</v>
      </c>
      <c r="H4482">
        <v>0.75666400437402326</v>
      </c>
    </row>
    <row r="4483" spans="1:8" x14ac:dyDescent="0.3">
      <c r="A4483" t="s">
        <v>4571</v>
      </c>
      <c r="B4483">
        <v>13821</v>
      </c>
      <c r="D4483" t="s">
        <v>4571</v>
      </c>
      <c r="E4483">
        <v>43.277207972900001</v>
      </c>
      <c r="F4483">
        <v>5.5185091439400002</v>
      </c>
      <c r="G4483">
        <v>9.6316154363166678E-2</v>
      </c>
      <c r="H4483">
        <v>0.75532977019744596</v>
      </c>
    </row>
    <row r="4484" spans="1:8" x14ac:dyDescent="0.3">
      <c r="A4484" t="s">
        <v>4572</v>
      </c>
      <c r="B4484">
        <v>13830</v>
      </c>
      <c r="C4484" t="s">
        <v>4573</v>
      </c>
      <c r="D4484" t="s">
        <v>4572</v>
      </c>
      <c r="E4484">
        <v>43.251090721700002</v>
      </c>
      <c r="F4484">
        <v>5.6290463432799998</v>
      </c>
      <c r="G4484">
        <v>9.8245392437582985E-2</v>
      </c>
      <c r="H4484">
        <v>0.75487393817243553</v>
      </c>
    </row>
    <row r="4485" spans="1:8" x14ac:dyDescent="0.3">
      <c r="A4485" t="s">
        <v>4574</v>
      </c>
      <c r="B4485">
        <v>13840</v>
      </c>
      <c r="D4485" t="s">
        <v>4574</v>
      </c>
      <c r="E4485">
        <v>43.664878183600003</v>
      </c>
      <c r="F4485">
        <v>5.3521824701699998</v>
      </c>
      <c r="G4485">
        <v>9.3413206271989679E-2</v>
      </c>
      <c r="H4485">
        <v>0.76209589178606119</v>
      </c>
    </row>
    <row r="4486" spans="1:8" x14ac:dyDescent="0.3">
      <c r="A4486" t="s">
        <v>4575</v>
      </c>
      <c r="B4486">
        <v>13850</v>
      </c>
      <c r="D4486" t="s">
        <v>4575</v>
      </c>
      <c r="E4486">
        <v>43.426202974500001</v>
      </c>
      <c r="F4486">
        <v>5.5468510919499998</v>
      </c>
      <c r="G4486">
        <v>9.6810814672370224E-2</v>
      </c>
      <c r="H4486">
        <v>0.75793022354438022</v>
      </c>
    </row>
    <row r="4487" spans="1:8" x14ac:dyDescent="0.3">
      <c r="A4487" t="s">
        <v>4576</v>
      </c>
      <c r="B4487">
        <v>13860</v>
      </c>
      <c r="D4487" t="s">
        <v>4576</v>
      </c>
      <c r="E4487">
        <v>43.628467693499999</v>
      </c>
      <c r="F4487">
        <v>5.5769573483099997</v>
      </c>
      <c r="G4487">
        <v>9.733626797130171E-2</v>
      </c>
      <c r="H4487">
        <v>0.7614604088515512</v>
      </c>
    </row>
    <row r="4488" spans="1:8" x14ac:dyDescent="0.3">
      <c r="A4488" t="s">
        <v>4577</v>
      </c>
      <c r="B4488">
        <v>13870</v>
      </c>
      <c r="D4488" t="s">
        <v>4577</v>
      </c>
      <c r="E4488">
        <v>43.900083317300002</v>
      </c>
      <c r="F4488">
        <v>4.7985797747900003</v>
      </c>
      <c r="G4488">
        <v>8.3751016489693492E-2</v>
      </c>
      <c r="H4488">
        <v>0.76620099578671952</v>
      </c>
    </row>
    <row r="4489" spans="1:8" x14ac:dyDescent="0.3">
      <c r="A4489" t="s">
        <v>4578</v>
      </c>
      <c r="B4489">
        <v>13880</v>
      </c>
      <c r="D4489" t="s">
        <v>4578</v>
      </c>
      <c r="E4489">
        <v>43.5239854581</v>
      </c>
      <c r="F4489">
        <v>5.2499642488299996</v>
      </c>
      <c r="G4489">
        <v>9.1629161754074359E-2</v>
      </c>
      <c r="H4489">
        <v>0.75963684983397739</v>
      </c>
    </row>
    <row r="4490" spans="1:8" x14ac:dyDescent="0.3">
      <c r="A4490" t="s">
        <v>4579</v>
      </c>
      <c r="B4490">
        <v>13890</v>
      </c>
      <c r="D4490" t="s">
        <v>4579</v>
      </c>
      <c r="E4490">
        <v>43.700845416299998</v>
      </c>
      <c r="F4490">
        <v>4.8903848617400003</v>
      </c>
      <c r="G4490">
        <v>8.5353317527050665E-2</v>
      </c>
      <c r="H4490">
        <v>0.76272363841950708</v>
      </c>
    </row>
    <row r="4491" spans="1:8" x14ac:dyDescent="0.3">
      <c r="A4491" t="s">
        <v>4580</v>
      </c>
      <c r="B4491">
        <v>13910</v>
      </c>
      <c r="D4491" t="s">
        <v>4580</v>
      </c>
      <c r="E4491">
        <v>43.823060979600001</v>
      </c>
      <c r="F4491">
        <v>4.7845657065299996</v>
      </c>
      <c r="G4491">
        <v>8.3506424856957251E-2</v>
      </c>
      <c r="H4491">
        <v>0.76485670239627157</v>
      </c>
    </row>
    <row r="4492" spans="1:8" x14ac:dyDescent="0.3">
      <c r="A4492" t="s">
        <v>4581</v>
      </c>
      <c r="B4492">
        <v>13920</v>
      </c>
      <c r="D4492" t="s">
        <v>4581</v>
      </c>
      <c r="E4492">
        <v>43.455402991600003</v>
      </c>
      <c r="F4492">
        <v>5.01494725455</v>
      </c>
      <c r="G4492">
        <v>8.752734140574768E-2</v>
      </c>
      <c r="H4492">
        <v>0.75843985998441388</v>
      </c>
    </row>
    <row r="4493" spans="1:8" x14ac:dyDescent="0.3">
      <c r="A4493" t="s">
        <v>4582</v>
      </c>
      <c r="B4493">
        <v>13930</v>
      </c>
      <c r="D4493" t="s">
        <v>4582</v>
      </c>
      <c r="E4493">
        <v>43.700072688399999</v>
      </c>
      <c r="F4493">
        <v>4.9449664224300003</v>
      </c>
      <c r="G4493">
        <v>8.6305945471968279E-2</v>
      </c>
      <c r="H4493">
        <v>0.76271015177343005</v>
      </c>
    </row>
    <row r="4494" spans="1:8" x14ac:dyDescent="0.3">
      <c r="A4494" t="s">
        <v>4583</v>
      </c>
      <c r="B4494">
        <v>13940</v>
      </c>
      <c r="D4494" t="s">
        <v>4583</v>
      </c>
      <c r="E4494">
        <v>43.805341040400002</v>
      </c>
      <c r="F4494">
        <v>4.9488694514000002</v>
      </c>
      <c r="G4494">
        <v>8.6374066178295503E-2</v>
      </c>
      <c r="H4494">
        <v>0.76454743111397838</v>
      </c>
    </row>
    <row r="4495" spans="1:8" x14ac:dyDescent="0.3">
      <c r="A4495" t="s">
        <v>4584</v>
      </c>
      <c r="B4495">
        <v>13950</v>
      </c>
      <c r="D4495" t="s">
        <v>4584</v>
      </c>
      <c r="E4495">
        <v>43.394196615299997</v>
      </c>
      <c r="F4495">
        <v>5.5322335458899996</v>
      </c>
      <c r="G4495">
        <v>9.6555690365061314E-2</v>
      </c>
      <c r="H4495">
        <v>0.75737160719476404</v>
      </c>
    </row>
    <row r="4496" spans="1:8" x14ac:dyDescent="0.3">
      <c r="A4496" t="s">
        <v>4585</v>
      </c>
      <c r="B4496">
        <v>13960</v>
      </c>
      <c r="D4496" t="s">
        <v>4585</v>
      </c>
      <c r="E4496">
        <v>43.345669030499998</v>
      </c>
      <c r="F4496">
        <v>5.1176550699899996</v>
      </c>
      <c r="G4496">
        <v>8.9319930952706336E-2</v>
      </c>
      <c r="H4496">
        <v>0.75652464106196327</v>
      </c>
    </row>
    <row r="4497" spans="1:8" x14ac:dyDescent="0.3">
      <c r="A4497" t="s">
        <v>4586</v>
      </c>
      <c r="B4497">
        <v>13980</v>
      </c>
      <c r="D4497" t="s">
        <v>4586</v>
      </c>
      <c r="E4497">
        <v>43.707419774500003</v>
      </c>
      <c r="F4497">
        <v>5.1510502920699999</v>
      </c>
      <c r="G4497">
        <v>8.9902787532437051E-2</v>
      </c>
      <c r="H4497">
        <v>0.76283838261630266</v>
      </c>
    </row>
    <row r="4498" spans="1:8" x14ac:dyDescent="0.3">
      <c r="A4498" t="s">
        <v>4587</v>
      </c>
      <c r="B4498">
        <v>13990</v>
      </c>
      <c r="D4498" t="s">
        <v>4587</v>
      </c>
      <c r="E4498">
        <v>43.7232610704</v>
      </c>
      <c r="F4498">
        <v>4.7231016888199999</v>
      </c>
      <c r="G4498">
        <v>8.2433675376413648E-2</v>
      </c>
      <c r="H4498">
        <v>0.76311486538754014</v>
      </c>
    </row>
    <row r="4499" spans="1:8" x14ac:dyDescent="0.3">
      <c r="A4499" t="s">
        <v>4588</v>
      </c>
      <c r="B4499">
        <v>14000</v>
      </c>
      <c r="D4499" t="s">
        <v>4588</v>
      </c>
      <c r="E4499">
        <v>49.1847936737</v>
      </c>
      <c r="F4499">
        <v>-0.36980171303600001</v>
      </c>
      <c r="G4499">
        <v>-6.4542574719934362E-3</v>
      </c>
      <c r="H4499">
        <v>0.85843659152014251</v>
      </c>
    </row>
    <row r="4500" spans="1:8" x14ac:dyDescent="0.3">
      <c r="A4500" t="s">
        <v>4589</v>
      </c>
      <c r="B4500">
        <v>14100</v>
      </c>
      <c r="D4500" t="s">
        <v>4589</v>
      </c>
      <c r="E4500">
        <v>49.140980571</v>
      </c>
      <c r="F4500">
        <v>0.40712686063199999</v>
      </c>
      <c r="G4500">
        <v>7.1057041913364814E-3</v>
      </c>
      <c r="H4500">
        <v>0.85767190862251297</v>
      </c>
    </row>
    <row r="4501" spans="1:8" x14ac:dyDescent="0.3">
      <c r="A4501" t="s">
        <v>4590</v>
      </c>
      <c r="B4501">
        <v>14100</v>
      </c>
      <c r="D4501" t="s">
        <v>4590</v>
      </c>
      <c r="E4501">
        <v>49.137859239199997</v>
      </c>
      <c r="F4501">
        <v>0.36902778359999999</v>
      </c>
      <c r="G4501">
        <v>6.4407498551571326E-3</v>
      </c>
      <c r="H4501">
        <v>0.85761743110555588</v>
      </c>
    </row>
    <row r="4502" spans="1:8" x14ac:dyDescent="0.3">
      <c r="A4502" t="s">
        <v>4591</v>
      </c>
      <c r="B4502">
        <v>14100</v>
      </c>
      <c r="D4502" t="s">
        <v>4591</v>
      </c>
      <c r="E4502">
        <v>49.0768259488</v>
      </c>
      <c r="F4502">
        <v>0.19753787727700001</v>
      </c>
      <c r="G4502">
        <v>3.4476863558841409E-3</v>
      </c>
      <c r="H4502">
        <v>0.85655219923475001</v>
      </c>
    </row>
    <row r="4503" spans="1:8" x14ac:dyDescent="0.3">
      <c r="A4503" t="s">
        <v>4592</v>
      </c>
      <c r="B4503">
        <v>14100</v>
      </c>
      <c r="D4503" t="s">
        <v>4592</v>
      </c>
      <c r="E4503">
        <v>49.126288987300001</v>
      </c>
      <c r="F4503">
        <v>0.24974631071100001</v>
      </c>
      <c r="G4503">
        <v>4.3588954166157304E-3</v>
      </c>
      <c r="H4503">
        <v>0.85741549211461576</v>
      </c>
    </row>
    <row r="4504" spans="1:8" x14ac:dyDescent="0.3">
      <c r="A4504" t="s">
        <v>4593</v>
      </c>
      <c r="B4504">
        <v>14100</v>
      </c>
      <c r="D4504" t="s">
        <v>4593</v>
      </c>
      <c r="E4504">
        <v>49.113425445600001</v>
      </c>
      <c r="F4504">
        <v>0.37983584618400001</v>
      </c>
      <c r="G4504">
        <v>6.6293861330095393E-3</v>
      </c>
      <c r="H4504">
        <v>0.85719098095848323</v>
      </c>
    </row>
    <row r="4505" spans="1:8" x14ac:dyDescent="0.3">
      <c r="A4505" t="s">
        <v>4594</v>
      </c>
      <c r="B4505">
        <v>14100</v>
      </c>
      <c r="D4505" t="s">
        <v>4594</v>
      </c>
      <c r="E4505">
        <v>49.104887957899997</v>
      </c>
      <c r="F4505">
        <v>0.28256664846700003</v>
      </c>
      <c r="G4505">
        <v>4.9317183720745386E-3</v>
      </c>
      <c r="H4505">
        <v>0.85704197368826962</v>
      </c>
    </row>
    <row r="4506" spans="1:8" x14ac:dyDescent="0.3">
      <c r="A4506" t="s">
        <v>4595</v>
      </c>
      <c r="B4506">
        <v>14100</v>
      </c>
      <c r="D4506" t="s">
        <v>4595</v>
      </c>
      <c r="E4506">
        <v>49.0982778471</v>
      </c>
      <c r="F4506">
        <v>0.314133133909</v>
      </c>
      <c r="G4506">
        <v>5.482657476320295E-3</v>
      </c>
      <c r="H4506">
        <v>0.85692660549088795</v>
      </c>
    </row>
    <row r="4507" spans="1:8" x14ac:dyDescent="0.3">
      <c r="A4507" t="s">
        <v>4596</v>
      </c>
      <c r="B4507">
        <v>14100</v>
      </c>
      <c r="D4507" t="s">
        <v>4596</v>
      </c>
      <c r="E4507">
        <v>49.144154100199998</v>
      </c>
      <c r="F4507">
        <v>0.19072536971500001</v>
      </c>
      <c r="G4507">
        <v>3.3287856686102292E-3</v>
      </c>
      <c r="H4507">
        <v>0.85772729715596119</v>
      </c>
    </row>
    <row r="4508" spans="1:8" x14ac:dyDescent="0.3">
      <c r="A4508" t="s">
        <v>4597</v>
      </c>
      <c r="B4508">
        <v>14100</v>
      </c>
      <c r="D4508" t="s">
        <v>4597</v>
      </c>
      <c r="E4508">
        <v>49.110277869900003</v>
      </c>
      <c r="F4508">
        <v>0.224396339009</v>
      </c>
      <c r="G4508">
        <v>3.9164549451284388E-3</v>
      </c>
      <c r="H4508">
        <v>0.85713604539906241</v>
      </c>
    </row>
    <row r="4509" spans="1:8" x14ac:dyDescent="0.3">
      <c r="A4509" t="s">
        <v>4598</v>
      </c>
      <c r="B4509">
        <v>14100</v>
      </c>
      <c r="D4509" t="s">
        <v>4598</v>
      </c>
      <c r="E4509">
        <v>49.088406569</v>
      </c>
      <c r="F4509">
        <v>0.28644468837699999</v>
      </c>
      <c r="G4509">
        <v>4.9994029370277826E-3</v>
      </c>
      <c r="H4509">
        <v>0.856754319186663</v>
      </c>
    </row>
    <row r="4510" spans="1:8" x14ac:dyDescent="0.3">
      <c r="A4510" t="s">
        <v>4599</v>
      </c>
      <c r="B4510">
        <v>14100</v>
      </c>
      <c r="D4510" t="s">
        <v>4599</v>
      </c>
      <c r="E4510">
        <v>49.114618665400002</v>
      </c>
      <c r="F4510">
        <v>0.16187682262799999</v>
      </c>
      <c r="G4510">
        <v>2.82528353752546E-3</v>
      </c>
      <c r="H4510">
        <v>0.85721180657269325</v>
      </c>
    </row>
    <row r="4511" spans="1:8" x14ac:dyDescent="0.3">
      <c r="A4511" t="s">
        <v>4600</v>
      </c>
      <c r="B4511">
        <v>14100</v>
      </c>
      <c r="D4511" t="s">
        <v>4600</v>
      </c>
      <c r="E4511">
        <v>49.124788025500003</v>
      </c>
      <c r="F4511">
        <v>0.28133061060999998</v>
      </c>
      <c r="G4511">
        <v>4.9101454417905923E-3</v>
      </c>
      <c r="H4511">
        <v>0.85738929538925912</v>
      </c>
    </row>
    <row r="4512" spans="1:8" x14ac:dyDescent="0.3">
      <c r="A4512" t="s">
        <v>4601</v>
      </c>
      <c r="B4512">
        <v>14100</v>
      </c>
      <c r="D4512" t="s">
        <v>4601</v>
      </c>
      <c r="E4512">
        <v>49.166201705699997</v>
      </c>
      <c r="F4512">
        <v>0.29127834441099998</v>
      </c>
      <c r="G4512">
        <v>5.0837661497299732E-3</v>
      </c>
      <c r="H4512">
        <v>0.85811210046411712</v>
      </c>
    </row>
    <row r="4513" spans="1:8" x14ac:dyDescent="0.3">
      <c r="A4513" t="s">
        <v>4602</v>
      </c>
      <c r="B4513">
        <v>14100</v>
      </c>
      <c r="D4513" t="s">
        <v>4602</v>
      </c>
      <c r="E4513">
        <v>49.093124342599999</v>
      </c>
      <c r="F4513">
        <v>0.17472014619699999</v>
      </c>
      <c r="G4513">
        <v>3.0494418207034986E-3</v>
      </c>
      <c r="H4513">
        <v>0.85683665986934665</v>
      </c>
    </row>
    <row r="4514" spans="1:8" x14ac:dyDescent="0.3">
      <c r="A4514" t="s">
        <v>4603</v>
      </c>
      <c r="B4514">
        <v>14100</v>
      </c>
      <c r="D4514" t="s">
        <v>4603</v>
      </c>
      <c r="E4514">
        <v>49.110716329100001</v>
      </c>
      <c r="F4514">
        <v>0.130234447551</v>
      </c>
      <c r="G4514">
        <v>2.2730199092808158E-3</v>
      </c>
      <c r="H4514">
        <v>0.85714369795573808</v>
      </c>
    </row>
    <row r="4515" spans="1:8" x14ac:dyDescent="0.3">
      <c r="A4515" t="s">
        <v>4604</v>
      </c>
      <c r="B4515">
        <v>14100</v>
      </c>
      <c r="D4515" t="s">
        <v>4604</v>
      </c>
      <c r="E4515">
        <v>49.203240843899998</v>
      </c>
      <c r="F4515">
        <v>0.23652873351199999</v>
      </c>
      <c r="G4515">
        <v>4.1282051753566504E-3</v>
      </c>
      <c r="H4515">
        <v>0.85875855537780821</v>
      </c>
    </row>
    <row r="4516" spans="1:8" x14ac:dyDescent="0.3">
      <c r="A4516" t="s">
        <v>4605</v>
      </c>
      <c r="B4516">
        <v>14100</v>
      </c>
      <c r="D4516" t="s">
        <v>4605</v>
      </c>
      <c r="E4516">
        <v>49.168694652500001</v>
      </c>
      <c r="F4516">
        <v>0.249417574053</v>
      </c>
      <c r="G4516">
        <v>4.3531578795616283E-3</v>
      </c>
      <c r="H4516">
        <v>0.85815561059385415</v>
      </c>
    </row>
    <row r="4517" spans="1:8" x14ac:dyDescent="0.3">
      <c r="A4517" t="s">
        <v>4606</v>
      </c>
      <c r="B4517">
        <v>14100</v>
      </c>
      <c r="D4517" t="s">
        <v>4606</v>
      </c>
      <c r="E4517">
        <v>49.152062887600003</v>
      </c>
      <c r="F4517">
        <v>0.32164033909299999</v>
      </c>
      <c r="G4517">
        <v>5.6136829244038816E-3</v>
      </c>
      <c r="H4517">
        <v>0.85786533153593147</v>
      </c>
    </row>
    <row r="4518" spans="1:8" x14ac:dyDescent="0.3">
      <c r="A4518" t="s">
        <v>4607</v>
      </c>
      <c r="B4518">
        <v>14100</v>
      </c>
      <c r="D4518" t="s">
        <v>4607</v>
      </c>
      <c r="E4518">
        <v>49.146662846300003</v>
      </c>
      <c r="F4518">
        <v>0.23827484045200001</v>
      </c>
      <c r="G4518">
        <v>4.1586804905515739E-3</v>
      </c>
      <c r="H4518">
        <v>0.85777108303550287</v>
      </c>
    </row>
    <row r="4519" spans="1:8" x14ac:dyDescent="0.3">
      <c r="A4519" t="s">
        <v>4608</v>
      </c>
      <c r="B4519">
        <v>14100</v>
      </c>
      <c r="D4519" t="s">
        <v>4608</v>
      </c>
      <c r="E4519">
        <v>49.093384673899997</v>
      </c>
      <c r="F4519">
        <v>0.242347762493</v>
      </c>
      <c r="G4519">
        <v>4.2297663903440707E-3</v>
      </c>
      <c r="H4519">
        <v>0.85684120350767756</v>
      </c>
    </row>
    <row r="4520" spans="1:8" x14ac:dyDescent="0.3">
      <c r="A4520" t="s">
        <v>4609</v>
      </c>
      <c r="B4520">
        <v>14100</v>
      </c>
      <c r="D4520" t="s">
        <v>4609</v>
      </c>
      <c r="E4520">
        <v>49.1202461329</v>
      </c>
      <c r="F4520">
        <v>0.32905963799600002</v>
      </c>
      <c r="G4520">
        <v>5.7431741184508361E-3</v>
      </c>
      <c r="H4520">
        <v>0.85731002440911719</v>
      </c>
    </row>
    <row r="4521" spans="1:8" x14ac:dyDescent="0.3">
      <c r="A4521" t="s">
        <v>4610</v>
      </c>
      <c r="B4521">
        <v>14100</v>
      </c>
      <c r="D4521" t="s">
        <v>4610</v>
      </c>
      <c r="E4521">
        <v>49.189020956199997</v>
      </c>
      <c r="F4521">
        <v>0.26885584335700002</v>
      </c>
      <c r="G4521">
        <v>4.6924196798057748E-3</v>
      </c>
      <c r="H4521">
        <v>0.85851037151817944</v>
      </c>
    </row>
    <row r="4522" spans="1:8" x14ac:dyDescent="0.3">
      <c r="A4522" t="s">
        <v>4611</v>
      </c>
      <c r="B4522">
        <v>14100</v>
      </c>
      <c r="D4522" t="s">
        <v>4611</v>
      </c>
      <c r="E4522">
        <v>49.177846130600003</v>
      </c>
      <c r="F4522">
        <v>0.21531255597900001</v>
      </c>
      <c r="G4522">
        <v>3.7579130227181532E-3</v>
      </c>
      <c r="H4522">
        <v>0.85831533401812332</v>
      </c>
    </row>
    <row r="4523" spans="1:8" x14ac:dyDescent="0.3">
      <c r="A4523" t="s">
        <v>4612</v>
      </c>
      <c r="B4523">
        <v>14110</v>
      </c>
      <c r="C4523" t="s">
        <v>4613</v>
      </c>
      <c r="D4523" t="s">
        <v>4612</v>
      </c>
      <c r="E4523">
        <v>48.849698511500002</v>
      </c>
      <c r="F4523">
        <v>-0.56250467649699998</v>
      </c>
      <c r="G4523">
        <v>-9.8175586627382121E-3</v>
      </c>
      <c r="H4523">
        <v>0.85258807763224809</v>
      </c>
    </row>
    <row r="4524" spans="1:8" x14ac:dyDescent="0.3">
      <c r="A4524" t="s">
        <v>4614</v>
      </c>
      <c r="B4524">
        <v>14110</v>
      </c>
      <c r="D4524" t="s">
        <v>4614</v>
      </c>
      <c r="E4524">
        <v>48.8918716437</v>
      </c>
      <c r="F4524">
        <v>-0.58373483058599995</v>
      </c>
      <c r="G4524">
        <v>-1.0188094752296999E-2</v>
      </c>
      <c r="H4524">
        <v>0.8533241376450168</v>
      </c>
    </row>
    <row r="4525" spans="1:8" x14ac:dyDescent="0.3">
      <c r="A4525" t="s">
        <v>4615</v>
      </c>
      <c r="B4525">
        <v>14110</v>
      </c>
      <c r="D4525" t="s">
        <v>4615</v>
      </c>
      <c r="E4525">
        <v>48.864810862200002</v>
      </c>
      <c r="F4525">
        <v>-0.50313328901900001</v>
      </c>
      <c r="G4525">
        <v>-8.7813324697697814E-3</v>
      </c>
      <c r="H4525">
        <v>0.85285183790967922</v>
      </c>
    </row>
    <row r="4526" spans="1:8" x14ac:dyDescent="0.3">
      <c r="A4526" t="s">
        <v>4616</v>
      </c>
      <c r="B4526">
        <v>14111</v>
      </c>
      <c r="D4526" t="s">
        <v>4616</v>
      </c>
      <c r="E4526">
        <v>49.155277122400001</v>
      </c>
      <c r="F4526">
        <v>-0.39670492419199999</v>
      </c>
      <c r="G4526">
        <v>-6.9238070860249048E-3</v>
      </c>
      <c r="H4526">
        <v>0.8579214305161238</v>
      </c>
    </row>
    <row r="4527" spans="1:8" x14ac:dyDescent="0.3">
      <c r="A4527" t="s">
        <v>4617</v>
      </c>
      <c r="B4527">
        <v>14112</v>
      </c>
      <c r="D4527" t="s">
        <v>4617</v>
      </c>
      <c r="E4527">
        <v>49.257293333200003</v>
      </c>
      <c r="F4527">
        <v>-0.33742619166900001</v>
      </c>
      <c r="G4527">
        <v>-5.8891980270895103E-3</v>
      </c>
      <c r="H4527">
        <v>0.85970194928499244</v>
      </c>
    </row>
    <row r="4528" spans="1:8" x14ac:dyDescent="0.3">
      <c r="A4528" t="s">
        <v>4618</v>
      </c>
      <c r="B4528">
        <v>14112</v>
      </c>
      <c r="D4528" t="s">
        <v>4618</v>
      </c>
      <c r="E4528">
        <v>49.239485747400003</v>
      </c>
      <c r="F4528">
        <v>-0.33689722229199998</v>
      </c>
      <c r="G4528">
        <v>-5.8799657698186368E-3</v>
      </c>
      <c r="H4528">
        <v>0.85939114828095087</v>
      </c>
    </row>
    <row r="4529" spans="1:8" x14ac:dyDescent="0.3">
      <c r="A4529" t="s">
        <v>4619</v>
      </c>
      <c r="B4529">
        <v>14113</v>
      </c>
      <c r="D4529" t="s">
        <v>4619</v>
      </c>
      <c r="E4529">
        <v>49.390876315299998</v>
      </c>
      <c r="F4529">
        <v>0.123148235679</v>
      </c>
      <c r="G4529">
        <v>2.1493421806205049E-3</v>
      </c>
      <c r="H4529">
        <v>0.86203341214726992</v>
      </c>
    </row>
    <row r="4530" spans="1:8" x14ac:dyDescent="0.3">
      <c r="A4530" t="s">
        <v>4620</v>
      </c>
      <c r="B4530">
        <v>14113</v>
      </c>
      <c r="D4530" t="s">
        <v>4620</v>
      </c>
      <c r="E4530">
        <v>49.396534056299998</v>
      </c>
      <c r="F4530">
        <v>0.13909473514599999</v>
      </c>
      <c r="G4530">
        <v>2.4276611004871757E-3</v>
      </c>
      <c r="H4530">
        <v>0.86213215835594492</v>
      </c>
    </row>
    <row r="4531" spans="1:8" x14ac:dyDescent="0.3">
      <c r="A4531" t="s">
        <v>4621</v>
      </c>
      <c r="B4531">
        <v>14114</v>
      </c>
      <c r="D4531" t="s">
        <v>4621</v>
      </c>
      <c r="E4531">
        <v>49.333850152300002</v>
      </c>
      <c r="F4531">
        <v>-0.52881348524500005</v>
      </c>
      <c r="G4531">
        <v>-9.2295364464717033E-3</v>
      </c>
      <c r="H4531">
        <v>0.86103811784314099</v>
      </c>
    </row>
    <row r="4532" spans="1:8" x14ac:dyDescent="0.3">
      <c r="A4532" t="s">
        <v>4622</v>
      </c>
      <c r="B4532">
        <v>14117</v>
      </c>
      <c r="D4532" t="s">
        <v>4622</v>
      </c>
      <c r="E4532">
        <v>49.331161853899999</v>
      </c>
      <c r="F4532">
        <v>-0.64463313654800003</v>
      </c>
      <c r="G4532">
        <v>-1.1250970700220794E-2</v>
      </c>
      <c r="H4532">
        <v>0.86099119818478487</v>
      </c>
    </row>
    <row r="4533" spans="1:8" x14ac:dyDescent="0.3">
      <c r="A4533" t="s">
        <v>4623</v>
      </c>
      <c r="B4533">
        <v>14117</v>
      </c>
      <c r="D4533" t="s">
        <v>4623</v>
      </c>
      <c r="E4533">
        <v>49.337721844999997</v>
      </c>
      <c r="F4533">
        <v>-0.65866254838299998</v>
      </c>
      <c r="G4533">
        <v>-1.1495830128859802E-2</v>
      </c>
      <c r="H4533">
        <v>0.86110569162838135</v>
      </c>
    </row>
    <row r="4534" spans="1:8" x14ac:dyDescent="0.3">
      <c r="A4534" t="s">
        <v>4624</v>
      </c>
      <c r="B4534">
        <v>14117</v>
      </c>
      <c r="D4534" t="s">
        <v>4624</v>
      </c>
      <c r="E4534">
        <v>49.335797330399998</v>
      </c>
      <c r="F4534">
        <v>-0.62061724416099995</v>
      </c>
      <c r="G4534">
        <v>-1.0831814305263003E-2</v>
      </c>
      <c r="H4534">
        <v>0.86107210251210864</v>
      </c>
    </row>
    <row r="4535" spans="1:8" x14ac:dyDescent="0.3">
      <c r="A4535" t="s">
        <v>4625</v>
      </c>
      <c r="B4535">
        <v>14120</v>
      </c>
      <c r="D4535" t="s">
        <v>4625</v>
      </c>
      <c r="E4535">
        <v>49.169364937799998</v>
      </c>
      <c r="F4535">
        <v>-0.31069118741700003</v>
      </c>
      <c r="G4535">
        <v>-5.4225841773574267E-3</v>
      </c>
      <c r="H4535">
        <v>0.85816730927926688</v>
      </c>
    </row>
    <row r="4536" spans="1:8" x14ac:dyDescent="0.3">
      <c r="A4536" t="s">
        <v>4626</v>
      </c>
      <c r="B4536">
        <v>14121</v>
      </c>
      <c r="D4536" t="s">
        <v>4626</v>
      </c>
      <c r="E4536">
        <v>49.263700172500002</v>
      </c>
      <c r="F4536">
        <v>-0.23342063558100001</v>
      </c>
      <c r="G4536">
        <v>-4.073958632986277E-3</v>
      </c>
      <c r="H4536">
        <v>0.85981376972542356</v>
      </c>
    </row>
    <row r="4537" spans="1:8" x14ac:dyDescent="0.3">
      <c r="A4537" t="s">
        <v>4627</v>
      </c>
      <c r="B4537">
        <v>14123</v>
      </c>
      <c r="D4537" t="s">
        <v>4627</v>
      </c>
      <c r="E4537">
        <v>49.154773282699999</v>
      </c>
      <c r="F4537">
        <v>-0.327418700171</v>
      </c>
      <c r="G4537">
        <v>-5.7145343505840707E-3</v>
      </c>
      <c r="H4537">
        <v>0.8579126368544564</v>
      </c>
    </row>
    <row r="4538" spans="1:8" x14ac:dyDescent="0.3">
      <c r="A4538" t="s">
        <v>4628</v>
      </c>
      <c r="B4538">
        <v>14123</v>
      </c>
      <c r="D4538" t="s">
        <v>4628</v>
      </c>
      <c r="E4538">
        <v>49.140577909100003</v>
      </c>
      <c r="F4538">
        <v>-0.34269406435600003</v>
      </c>
      <c r="G4538">
        <v>-5.9811397500535409E-3</v>
      </c>
      <c r="H4538">
        <v>0.85766488084658588</v>
      </c>
    </row>
    <row r="4539" spans="1:8" x14ac:dyDescent="0.3">
      <c r="A4539" t="s">
        <v>4629</v>
      </c>
      <c r="B4539">
        <v>14123</v>
      </c>
      <c r="D4539" t="s">
        <v>4629</v>
      </c>
      <c r="E4539">
        <v>49.144429234500002</v>
      </c>
      <c r="F4539">
        <v>-0.37761914527500001</v>
      </c>
      <c r="G4539">
        <v>-6.5906974036155381E-3</v>
      </c>
      <c r="H4539">
        <v>0.8577320991553814</v>
      </c>
    </row>
    <row r="4540" spans="1:8" x14ac:dyDescent="0.3">
      <c r="A4540" t="s">
        <v>4630</v>
      </c>
      <c r="B4540">
        <v>14130</v>
      </c>
      <c r="D4540" t="s">
        <v>4630</v>
      </c>
      <c r="E4540">
        <v>49.202460004599999</v>
      </c>
      <c r="F4540">
        <v>0.19731511705800001</v>
      </c>
      <c r="G4540">
        <v>3.4437984566201272E-3</v>
      </c>
      <c r="H4540">
        <v>0.85874492716109441</v>
      </c>
    </row>
    <row r="4541" spans="1:8" x14ac:dyDescent="0.3">
      <c r="A4541" t="s">
        <v>4631</v>
      </c>
      <c r="B4541">
        <v>14130</v>
      </c>
      <c r="D4541" t="s">
        <v>4631</v>
      </c>
      <c r="E4541">
        <v>49.249686349599997</v>
      </c>
      <c r="F4541">
        <v>0.10404388282800001</v>
      </c>
      <c r="G4541">
        <v>1.815908321907789E-3</v>
      </c>
      <c r="H4541">
        <v>0.859569182375027</v>
      </c>
    </row>
    <row r="4542" spans="1:8" x14ac:dyDescent="0.3">
      <c r="A4542" t="s">
        <v>4632</v>
      </c>
      <c r="B4542">
        <v>14130</v>
      </c>
      <c r="D4542" t="s">
        <v>4632</v>
      </c>
      <c r="E4542">
        <v>49.238722917499999</v>
      </c>
      <c r="F4542">
        <v>0.31792457504799998</v>
      </c>
      <c r="G4542">
        <v>5.5488306075914089E-3</v>
      </c>
      <c r="H4542">
        <v>0.85937783438756321</v>
      </c>
    </row>
    <row r="4543" spans="1:8" x14ac:dyDescent="0.3">
      <c r="A4543" t="s">
        <v>4633</v>
      </c>
      <c r="B4543">
        <v>14130</v>
      </c>
      <c r="D4543" t="s">
        <v>4633</v>
      </c>
      <c r="E4543">
        <v>49.265293941199999</v>
      </c>
      <c r="F4543">
        <v>0.22836055254400001</v>
      </c>
      <c r="G4543">
        <v>3.9856435235663132E-3</v>
      </c>
      <c r="H4543">
        <v>0.85984158623675377</v>
      </c>
    </row>
    <row r="4544" spans="1:8" x14ac:dyDescent="0.3">
      <c r="A4544" t="s">
        <v>4634</v>
      </c>
      <c r="B4544">
        <v>14130</v>
      </c>
      <c r="D4544" t="s">
        <v>4634</v>
      </c>
      <c r="E4544">
        <v>49.2805619214</v>
      </c>
      <c r="F4544">
        <v>0.187666368193</v>
      </c>
      <c r="G4544">
        <v>3.2753960202278115E-3</v>
      </c>
      <c r="H4544">
        <v>0.86010806276137308</v>
      </c>
    </row>
    <row r="4545" spans="1:8" x14ac:dyDescent="0.3">
      <c r="A4545" t="s">
        <v>4635</v>
      </c>
      <c r="B4545">
        <v>14130</v>
      </c>
      <c r="D4545" t="s">
        <v>4635</v>
      </c>
      <c r="E4545">
        <v>49.284118223999997</v>
      </c>
      <c r="F4545">
        <v>0.27554346665500001</v>
      </c>
      <c r="G4545">
        <v>4.8091407254889562E-3</v>
      </c>
      <c r="H4545">
        <v>0.86017013195094028</v>
      </c>
    </row>
    <row r="4546" spans="1:8" x14ac:dyDescent="0.3">
      <c r="A4546" t="s">
        <v>4636</v>
      </c>
      <c r="B4546">
        <v>14130</v>
      </c>
      <c r="D4546" t="s">
        <v>4636</v>
      </c>
      <c r="E4546">
        <v>49.350865072799998</v>
      </c>
      <c r="F4546">
        <v>0.186845848605</v>
      </c>
      <c r="G4546">
        <v>3.2610752518401039E-3</v>
      </c>
      <c r="H4546">
        <v>0.861335084227831</v>
      </c>
    </row>
    <row r="4547" spans="1:8" x14ac:dyDescent="0.3">
      <c r="A4547" t="s">
        <v>4637</v>
      </c>
      <c r="B4547">
        <v>14130</v>
      </c>
      <c r="D4547" t="s">
        <v>4637</v>
      </c>
      <c r="E4547">
        <v>49.246735104999999</v>
      </c>
      <c r="F4547">
        <v>0.283212958407</v>
      </c>
      <c r="G4547">
        <v>4.9429986085159049E-3</v>
      </c>
      <c r="H4547">
        <v>0.85951767343972529</v>
      </c>
    </row>
    <row r="4548" spans="1:8" x14ac:dyDescent="0.3">
      <c r="A4548" t="s">
        <v>4638</v>
      </c>
      <c r="B4548">
        <v>14130</v>
      </c>
      <c r="D4548" t="s">
        <v>4638</v>
      </c>
      <c r="E4548">
        <v>49.243293271799999</v>
      </c>
      <c r="F4548">
        <v>0.167395984438</v>
      </c>
      <c r="G4548">
        <v>2.9216110830602893E-3</v>
      </c>
      <c r="H4548">
        <v>0.85945760211808087</v>
      </c>
    </row>
    <row r="4549" spans="1:8" x14ac:dyDescent="0.3">
      <c r="A4549" t="s">
        <v>4639</v>
      </c>
      <c r="B4549">
        <v>14130</v>
      </c>
      <c r="D4549" t="s">
        <v>4639</v>
      </c>
      <c r="E4549">
        <v>49.241170240099997</v>
      </c>
      <c r="F4549">
        <v>0.13457537676299999</v>
      </c>
      <c r="G4549">
        <v>2.3487834166262185E-3</v>
      </c>
      <c r="H4549">
        <v>0.85942054822479164</v>
      </c>
    </row>
    <row r="4550" spans="1:8" x14ac:dyDescent="0.3">
      <c r="A4550" t="s">
        <v>4640</v>
      </c>
      <c r="B4550">
        <v>14130</v>
      </c>
      <c r="D4550" t="s">
        <v>4640</v>
      </c>
      <c r="E4550">
        <v>49.218123037700003</v>
      </c>
      <c r="F4550">
        <v>0.16934818095099999</v>
      </c>
      <c r="G4550">
        <v>2.9556833398580919E-3</v>
      </c>
      <c r="H4550">
        <v>0.85901829865953816</v>
      </c>
    </row>
    <row r="4551" spans="1:8" x14ac:dyDescent="0.3">
      <c r="A4551" t="s">
        <v>4641</v>
      </c>
      <c r="B4551">
        <v>14130</v>
      </c>
      <c r="D4551" t="s">
        <v>4641</v>
      </c>
      <c r="E4551">
        <v>49.243883845200003</v>
      </c>
      <c r="F4551">
        <v>0.23071249055099999</v>
      </c>
      <c r="G4551">
        <v>4.0266925855912562E-3</v>
      </c>
      <c r="H4551">
        <v>0.8594679095683857</v>
      </c>
    </row>
    <row r="4552" spans="1:8" x14ac:dyDescent="0.3">
      <c r="A4552" t="s">
        <v>4642</v>
      </c>
      <c r="B4552">
        <v>14130</v>
      </c>
      <c r="D4552" t="s">
        <v>4642</v>
      </c>
      <c r="E4552">
        <v>49.254911944</v>
      </c>
      <c r="F4552">
        <v>0.200274296558</v>
      </c>
      <c r="G4552">
        <v>3.4954458820526464E-3</v>
      </c>
      <c r="H4552">
        <v>0.85966038620268093</v>
      </c>
    </row>
    <row r="4553" spans="1:8" x14ac:dyDescent="0.3">
      <c r="A4553" t="s">
        <v>4643</v>
      </c>
      <c r="B4553">
        <v>14130</v>
      </c>
      <c r="D4553" t="s">
        <v>4643</v>
      </c>
      <c r="E4553">
        <v>49.303220903800003</v>
      </c>
      <c r="F4553">
        <v>0.29191006183200002</v>
      </c>
      <c r="G4553">
        <v>5.0947916986686303E-3</v>
      </c>
      <c r="H4553">
        <v>0.86050353660940448</v>
      </c>
    </row>
    <row r="4554" spans="1:8" x14ac:dyDescent="0.3">
      <c r="A4554" t="s">
        <v>4644</v>
      </c>
      <c r="B4554">
        <v>14130</v>
      </c>
      <c r="D4554" t="s">
        <v>4644</v>
      </c>
      <c r="E4554">
        <v>49.308417964999997</v>
      </c>
      <c r="F4554">
        <v>0.15439735263000001</v>
      </c>
      <c r="G4554">
        <v>2.6947421597562264E-3</v>
      </c>
      <c r="H4554">
        <v>0.86059424243877203</v>
      </c>
    </row>
    <row r="4555" spans="1:8" x14ac:dyDescent="0.3">
      <c r="A4555" t="s">
        <v>4645</v>
      </c>
      <c r="B4555">
        <v>14130</v>
      </c>
      <c r="D4555" t="s">
        <v>4645</v>
      </c>
      <c r="E4555">
        <v>49.211958748699999</v>
      </c>
      <c r="F4555">
        <v>0.27554477442500003</v>
      </c>
      <c r="G4555">
        <v>4.8091635503813152E-3</v>
      </c>
      <c r="H4555">
        <v>0.85891071152044374</v>
      </c>
    </row>
    <row r="4556" spans="1:8" x14ac:dyDescent="0.3">
      <c r="A4556" t="s">
        <v>4646</v>
      </c>
      <c r="B4556">
        <v>14130</v>
      </c>
      <c r="D4556" t="s">
        <v>4646</v>
      </c>
      <c r="E4556">
        <v>49.227815372599999</v>
      </c>
      <c r="F4556">
        <v>0.218766616218</v>
      </c>
      <c r="G4556">
        <v>3.8181977464509247E-3</v>
      </c>
      <c r="H4556">
        <v>0.85918746181574901</v>
      </c>
    </row>
    <row r="4557" spans="1:8" x14ac:dyDescent="0.3">
      <c r="A4557" t="s">
        <v>4647</v>
      </c>
      <c r="B4557">
        <v>14130</v>
      </c>
      <c r="D4557" t="s">
        <v>4647</v>
      </c>
      <c r="E4557">
        <v>49.346810194</v>
      </c>
      <c r="F4557">
        <v>0.25098434931500002</v>
      </c>
      <c r="G4557">
        <v>4.380503266522325E-3</v>
      </c>
      <c r="H4557">
        <v>0.8612643132420017</v>
      </c>
    </row>
    <row r="4558" spans="1:8" x14ac:dyDescent="0.3">
      <c r="A4558" t="s">
        <v>4648</v>
      </c>
      <c r="B4558">
        <v>14130</v>
      </c>
      <c r="D4558" t="s">
        <v>4648</v>
      </c>
      <c r="E4558">
        <v>49.226982638400003</v>
      </c>
      <c r="F4558">
        <v>0.29388182863200002</v>
      </c>
      <c r="G4558">
        <v>5.1292055214101429E-3</v>
      </c>
      <c r="H4558">
        <v>0.85917292786216515</v>
      </c>
    </row>
    <row r="4559" spans="1:8" x14ac:dyDescent="0.3">
      <c r="A4559" t="s">
        <v>4649</v>
      </c>
      <c r="B4559">
        <v>14130</v>
      </c>
      <c r="D4559" t="s">
        <v>4649</v>
      </c>
      <c r="E4559">
        <v>49.312847849100002</v>
      </c>
      <c r="F4559">
        <v>0.245450743611</v>
      </c>
      <c r="G4559">
        <v>4.2839236274803856E-3</v>
      </c>
      <c r="H4559">
        <v>0.86067155850179877</v>
      </c>
    </row>
    <row r="4560" spans="1:8" x14ac:dyDescent="0.3">
      <c r="A4560" t="s">
        <v>4650</v>
      </c>
      <c r="B4560">
        <v>14130</v>
      </c>
      <c r="D4560" t="s">
        <v>4650</v>
      </c>
      <c r="E4560">
        <v>49.276489056999999</v>
      </c>
      <c r="F4560">
        <v>0.15345675728800001</v>
      </c>
      <c r="G4560">
        <v>2.6783256741094042E-3</v>
      </c>
      <c r="H4560">
        <v>0.86003697786760569</v>
      </c>
    </row>
    <row r="4561" spans="1:8" x14ac:dyDescent="0.3">
      <c r="A4561" t="s">
        <v>4651</v>
      </c>
      <c r="B4561">
        <v>14130</v>
      </c>
      <c r="D4561" t="s">
        <v>4651</v>
      </c>
      <c r="E4561">
        <v>49.324990557200003</v>
      </c>
      <c r="F4561">
        <v>0.27275082068599998</v>
      </c>
      <c r="G4561">
        <v>4.7603998584873587E-3</v>
      </c>
      <c r="H4561">
        <v>0.86088348873825249</v>
      </c>
    </row>
    <row r="4562" spans="1:8" x14ac:dyDescent="0.3">
      <c r="A4562" t="s">
        <v>4652</v>
      </c>
      <c r="B4562">
        <v>14130</v>
      </c>
      <c r="D4562" t="s">
        <v>4652</v>
      </c>
      <c r="E4562">
        <v>49.287557722300001</v>
      </c>
      <c r="F4562">
        <v>0.23051639804900001</v>
      </c>
      <c r="G4562">
        <v>4.0232701257928837E-3</v>
      </c>
      <c r="H4562">
        <v>0.86023016252089202</v>
      </c>
    </row>
    <row r="4563" spans="1:8" x14ac:dyDescent="0.3">
      <c r="A4563" t="s">
        <v>4653</v>
      </c>
      <c r="B4563">
        <v>14130</v>
      </c>
      <c r="D4563" t="s">
        <v>4653</v>
      </c>
      <c r="E4563">
        <v>49.273089859199999</v>
      </c>
      <c r="F4563">
        <v>0.34197182968099998</v>
      </c>
      <c r="G4563">
        <v>5.96853437700272E-3</v>
      </c>
      <c r="H4563">
        <v>0.85997765067406917</v>
      </c>
    </row>
    <row r="4564" spans="1:8" x14ac:dyDescent="0.3">
      <c r="A4564" t="s">
        <v>4654</v>
      </c>
      <c r="B4564">
        <v>14130</v>
      </c>
      <c r="D4564" t="s">
        <v>4654</v>
      </c>
      <c r="E4564">
        <v>49.259524327100003</v>
      </c>
      <c r="F4564">
        <v>0.26107397676400002</v>
      </c>
      <c r="G4564">
        <v>4.5566004858069711E-3</v>
      </c>
      <c r="H4564">
        <v>0.85974088747413935</v>
      </c>
    </row>
    <row r="4565" spans="1:8" x14ac:dyDescent="0.3">
      <c r="A4565" t="s">
        <v>4655</v>
      </c>
      <c r="B4565">
        <v>14130</v>
      </c>
      <c r="D4565" t="s">
        <v>4655</v>
      </c>
      <c r="E4565">
        <v>49.341991116599999</v>
      </c>
      <c r="F4565">
        <v>0.30013334621600002</v>
      </c>
      <c r="G4565">
        <v>5.2383150864972645E-3</v>
      </c>
      <c r="H4565">
        <v>0.8611802044744632</v>
      </c>
    </row>
    <row r="4566" spans="1:8" x14ac:dyDescent="0.3">
      <c r="A4566" t="s">
        <v>4656</v>
      </c>
      <c r="B4566">
        <v>14130</v>
      </c>
      <c r="D4566" t="s">
        <v>4656</v>
      </c>
      <c r="E4566">
        <v>49.302898861300001</v>
      </c>
      <c r="F4566">
        <v>0.223364343411</v>
      </c>
      <c r="G4566">
        <v>3.8984432240772521E-3</v>
      </c>
      <c r="H4566">
        <v>0.86049791590744806</v>
      </c>
    </row>
    <row r="4567" spans="1:8" x14ac:dyDescent="0.3">
      <c r="A4567" t="s">
        <v>4657</v>
      </c>
      <c r="B4567">
        <v>14130</v>
      </c>
      <c r="D4567" t="s">
        <v>4657</v>
      </c>
      <c r="E4567">
        <v>49.319725849800001</v>
      </c>
      <c r="F4567">
        <v>0.19513898760699999</v>
      </c>
      <c r="G4567">
        <v>3.4058178327505606E-3</v>
      </c>
      <c r="H4567">
        <v>0.86079160225996831</v>
      </c>
    </row>
    <row r="4568" spans="1:8" x14ac:dyDescent="0.3">
      <c r="A4568" t="s">
        <v>4658</v>
      </c>
      <c r="B4568">
        <v>14140</v>
      </c>
      <c r="D4568" t="s">
        <v>4658</v>
      </c>
      <c r="E4568">
        <v>48.956342573999997</v>
      </c>
      <c r="F4568">
        <v>0.21197930638699999</v>
      </c>
      <c r="G4568">
        <v>3.6997368425469948E-3</v>
      </c>
      <c r="H4568">
        <v>0.85444936765057566</v>
      </c>
    </row>
    <row r="4569" spans="1:8" x14ac:dyDescent="0.3">
      <c r="A4569" t="s">
        <v>4659</v>
      </c>
      <c r="B4569">
        <v>14140</v>
      </c>
      <c r="C4569" t="s">
        <v>4660</v>
      </c>
      <c r="D4569" t="s">
        <v>4659</v>
      </c>
      <c r="E4569">
        <v>49.005159698999996</v>
      </c>
      <c r="F4569">
        <v>0.16598094062499999</v>
      </c>
      <c r="G4569">
        <v>2.8969139094634647E-3</v>
      </c>
      <c r="H4569">
        <v>0.85530138721318327</v>
      </c>
    </row>
    <row r="4570" spans="1:8" x14ac:dyDescent="0.3">
      <c r="A4570" t="s">
        <v>4661</v>
      </c>
      <c r="B4570">
        <v>14140</v>
      </c>
      <c r="D4570" t="s">
        <v>4661</v>
      </c>
      <c r="E4570">
        <v>49.072212201799999</v>
      </c>
      <c r="F4570">
        <v>0.25860530707000001</v>
      </c>
      <c r="G4570">
        <v>4.5135140715024703E-3</v>
      </c>
      <c r="H4570">
        <v>0.85647167415874603</v>
      </c>
    </row>
    <row r="4571" spans="1:8" x14ac:dyDescent="0.3">
      <c r="A4571" t="s">
        <v>4662</v>
      </c>
      <c r="B4571">
        <v>14140</v>
      </c>
      <c r="D4571" t="s">
        <v>4662</v>
      </c>
      <c r="E4571">
        <v>49.070918409299999</v>
      </c>
      <c r="F4571">
        <v>0.13127569904</v>
      </c>
      <c r="G4571">
        <v>2.2911931761051591E-3</v>
      </c>
      <c r="H4571">
        <v>0.85644909321978335</v>
      </c>
    </row>
    <row r="4572" spans="1:8" x14ac:dyDescent="0.3">
      <c r="A4572" t="s">
        <v>4663</v>
      </c>
      <c r="B4572">
        <v>14140</v>
      </c>
      <c r="C4572" t="s">
        <v>4664</v>
      </c>
      <c r="D4572" t="s">
        <v>4663</v>
      </c>
      <c r="E4572">
        <v>49.078440019600002</v>
      </c>
      <c r="F4572">
        <v>-7.40245515937E-2</v>
      </c>
      <c r="G4572">
        <v>-1.2919721526224808E-3</v>
      </c>
      <c r="H4572">
        <v>0.85658037008457044</v>
      </c>
    </row>
    <row r="4573" spans="1:8" x14ac:dyDescent="0.3">
      <c r="A4573" t="s">
        <v>4665</v>
      </c>
      <c r="B4573">
        <v>14140</v>
      </c>
      <c r="C4573" t="s">
        <v>4666</v>
      </c>
      <c r="D4573" t="s">
        <v>4665</v>
      </c>
      <c r="E4573">
        <v>48.958708801500002</v>
      </c>
      <c r="F4573">
        <v>0.16363922101799999</v>
      </c>
      <c r="G4573">
        <v>2.8560431921628069E-3</v>
      </c>
      <c r="H4573">
        <v>0.85449066611130198</v>
      </c>
    </row>
    <row r="4574" spans="1:8" x14ac:dyDescent="0.3">
      <c r="A4574" t="s">
        <v>4667</v>
      </c>
      <c r="B4574">
        <v>14140</v>
      </c>
      <c r="C4574" t="s">
        <v>4668</v>
      </c>
      <c r="D4574" t="s">
        <v>4667</v>
      </c>
      <c r="E4574">
        <v>49.0158504483</v>
      </c>
      <c r="F4574">
        <v>-4.0774952016800002E-2</v>
      </c>
      <c r="G4574">
        <v>-7.1165716503586223E-4</v>
      </c>
      <c r="H4574">
        <v>0.85548797598797366</v>
      </c>
    </row>
    <row r="4575" spans="1:8" x14ac:dyDescent="0.3">
      <c r="A4575" t="s">
        <v>4669</v>
      </c>
      <c r="B4575">
        <v>14140</v>
      </c>
      <c r="D4575" t="s">
        <v>4669</v>
      </c>
      <c r="E4575">
        <v>49.034638253399997</v>
      </c>
      <c r="F4575">
        <v>9.1932558252900004E-2</v>
      </c>
      <c r="G4575">
        <v>1.6045258312945908E-3</v>
      </c>
      <c r="H4575">
        <v>0.85581588504619155</v>
      </c>
    </row>
    <row r="4576" spans="1:8" x14ac:dyDescent="0.3">
      <c r="A4576" t="s">
        <v>4670</v>
      </c>
      <c r="B4576">
        <v>14140</v>
      </c>
      <c r="D4576" t="s">
        <v>4670</v>
      </c>
      <c r="E4576">
        <v>49.088983760799998</v>
      </c>
      <c r="F4576">
        <v>0.112641280521</v>
      </c>
      <c r="G4576">
        <v>1.9659612187540036E-3</v>
      </c>
      <c r="H4576">
        <v>0.85676439308398844</v>
      </c>
    </row>
    <row r="4577" spans="1:8" x14ac:dyDescent="0.3">
      <c r="A4577" t="s">
        <v>4671</v>
      </c>
      <c r="B4577">
        <v>14150</v>
      </c>
      <c r="D4577" t="s">
        <v>4671</v>
      </c>
      <c r="E4577">
        <v>49.274528010700003</v>
      </c>
      <c r="F4577">
        <v>-0.25771831785900001</v>
      </c>
      <c r="G4577">
        <v>-4.4980331893408531E-3</v>
      </c>
      <c r="H4577">
        <v>0.86000275115288671</v>
      </c>
    </row>
    <row r="4578" spans="1:8" x14ac:dyDescent="0.3">
      <c r="A4578" t="s">
        <v>4672</v>
      </c>
      <c r="B4578">
        <v>14160</v>
      </c>
      <c r="D4578" t="s">
        <v>4672</v>
      </c>
      <c r="E4578">
        <v>49.282955385100003</v>
      </c>
      <c r="F4578">
        <v>-8.9177534457300006E-2</v>
      </c>
      <c r="G4578">
        <v>-1.5564415950905797E-3</v>
      </c>
      <c r="H4578">
        <v>0.860149836583465</v>
      </c>
    </row>
    <row r="4579" spans="1:8" x14ac:dyDescent="0.3">
      <c r="A4579" t="s">
        <v>4673</v>
      </c>
      <c r="B4579">
        <v>14160</v>
      </c>
      <c r="D4579" t="s">
        <v>4673</v>
      </c>
      <c r="E4579">
        <v>49.246804617700001</v>
      </c>
      <c r="F4579">
        <v>-0.103823258822</v>
      </c>
      <c r="G4579">
        <v>-1.8120577065941492E-3</v>
      </c>
      <c r="H4579">
        <v>0.85951888666521226</v>
      </c>
    </row>
    <row r="4580" spans="1:8" x14ac:dyDescent="0.3">
      <c r="A4580" t="s">
        <v>4674</v>
      </c>
      <c r="B4580">
        <v>14160</v>
      </c>
      <c r="D4580" t="s">
        <v>4674</v>
      </c>
      <c r="E4580">
        <v>49.264564662200002</v>
      </c>
      <c r="F4580">
        <v>-9.4148558043E-2</v>
      </c>
      <c r="G4580">
        <v>-1.6432023238553389E-3</v>
      </c>
      <c r="H4580">
        <v>0.859828857917038</v>
      </c>
    </row>
    <row r="4581" spans="1:8" x14ac:dyDescent="0.3">
      <c r="A4581" t="s">
        <v>4675</v>
      </c>
      <c r="B4581">
        <v>14160</v>
      </c>
      <c r="D4581" t="s">
        <v>4675</v>
      </c>
      <c r="E4581">
        <v>49.262062159300001</v>
      </c>
      <c r="F4581">
        <v>-5.8192416729600002E-2</v>
      </c>
      <c r="G4581">
        <v>-1.0156492716241507E-3</v>
      </c>
      <c r="H4581">
        <v>0.85978518100189238</v>
      </c>
    </row>
    <row r="4582" spans="1:8" x14ac:dyDescent="0.3">
      <c r="A4582" t="s">
        <v>4667</v>
      </c>
      <c r="B4582">
        <v>14170</v>
      </c>
      <c r="C4582" t="s">
        <v>4676</v>
      </c>
      <c r="D4582" t="s">
        <v>4667</v>
      </c>
      <c r="E4582">
        <v>49.0158504483</v>
      </c>
      <c r="F4582">
        <v>-4.0774952016800002E-2</v>
      </c>
      <c r="G4582">
        <v>-7.1165716503586223E-4</v>
      </c>
      <c r="H4582">
        <v>0.85548797598797366</v>
      </c>
    </row>
    <row r="4583" spans="1:8" x14ac:dyDescent="0.3">
      <c r="A4583" t="s">
        <v>4677</v>
      </c>
      <c r="B4583">
        <v>14170</v>
      </c>
      <c r="D4583" t="s">
        <v>4677</v>
      </c>
      <c r="E4583">
        <v>48.953167057000002</v>
      </c>
      <c r="F4583">
        <v>-7.4248972667899996E-2</v>
      </c>
      <c r="G4583">
        <v>-1.2958890392781332E-3</v>
      </c>
      <c r="H4583">
        <v>0.85439394442347272</v>
      </c>
    </row>
    <row r="4584" spans="1:8" x14ac:dyDescent="0.3">
      <c r="A4584" t="s">
        <v>4678</v>
      </c>
      <c r="B4584">
        <v>14170</v>
      </c>
      <c r="D4584" t="s">
        <v>4678</v>
      </c>
      <c r="E4584">
        <v>48.959708450299999</v>
      </c>
      <c r="F4584">
        <v>-0.125803038768</v>
      </c>
      <c r="G4584">
        <v>-2.1956772355156708E-3</v>
      </c>
      <c r="H4584">
        <v>0.8545081132742256</v>
      </c>
    </row>
    <row r="4585" spans="1:8" x14ac:dyDescent="0.3">
      <c r="A4585" t="s">
        <v>4679</v>
      </c>
      <c r="B4585">
        <v>14170</v>
      </c>
      <c r="D4585" t="s">
        <v>4679</v>
      </c>
      <c r="E4585">
        <v>48.947463663100002</v>
      </c>
      <c r="F4585">
        <v>-0.10228617806900001</v>
      </c>
      <c r="G4585">
        <v>-1.7852305865852659E-3</v>
      </c>
      <c r="H4585">
        <v>0.85429440142137958</v>
      </c>
    </row>
    <row r="4586" spans="1:8" x14ac:dyDescent="0.3">
      <c r="A4586" t="s">
        <v>4682</v>
      </c>
      <c r="B4586">
        <v>14170</v>
      </c>
      <c r="D4586" t="s">
        <v>4682</v>
      </c>
      <c r="E4586">
        <v>48.9857053888</v>
      </c>
      <c r="F4586">
        <v>-0.13927627310099999</v>
      </c>
      <c r="G4586">
        <v>-2.4308295355192629E-3</v>
      </c>
      <c r="H4586">
        <v>0.85496184544648901</v>
      </c>
    </row>
    <row r="4587" spans="1:8" x14ac:dyDescent="0.3">
      <c r="A4587" t="s">
        <v>4683</v>
      </c>
      <c r="B4587">
        <v>14170</v>
      </c>
      <c r="D4587" t="s">
        <v>4683</v>
      </c>
      <c r="E4587">
        <v>48.945487527499999</v>
      </c>
      <c r="F4587">
        <v>-0.159422504691</v>
      </c>
      <c r="G4587">
        <v>-2.782447608634055E-3</v>
      </c>
      <c r="H4587">
        <v>0.8542599113486935</v>
      </c>
    </row>
    <row r="4588" spans="1:8" x14ac:dyDescent="0.3">
      <c r="A4588" t="s">
        <v>4684</v>
      </c>
      <c r="B4588">
        <v>14170</v>
      </c>
      <c r="D4588" t="s">
        <v>4684</v>
      </c>
      <c r="E4588">
        <v>49.006756578599997</v>
      </c>
      <c r="F4588">
        <v>-8.2892134038299994E-2</v>
      </c>
      <c r="G4588">
        <v>-1.4467406629727984E-3</v>
      </c>
      <c r="H4588">
        <v>0.85532925801996118</v>
      </c>
    </row>
    <row r="4589" spans="1:8" x14ac:dyDescent="0.3">
      <c r="A4589" t="s">
        <v>4685</v>
      </c>
      <c r="B4589">
        <v>14170</v>
      </c>
      <c r="D4589" t="s">
        <v>4685</v>
      </c>
      <c r="E4589">
        <v>48.973336654199997</v>
      </c>
      <c r="F4589">
        <v>-7.2889434644899997E-2</v>
      </c>
      <c r="G4589">
        <v>-1.2721606244707289E-3</v>
      </c>
      <c r="H4589">
        <v>0.85474597030341359</v>
      </c>
    </row>
    <row r="4590" spans="1:8" x14ac:dyDescent="0.3">
      <c r="A4590" t="s">
        <v>4686</v>
      </c>
      <c r="B4590">
        <v>14170</v>
      </c>
      <c r="D4590" t="s">
        <v>4686</v>
      </c>
      <c r="E4590">
        <v>48.950142123100001</v>
      </c>
      <c r="F4590">
        <v>-4.6564205670399997E-2</v>
      </c>
      <c r="G4590">
        <v>-8.1269870252429345E-4</v>
      </c>
      <c r="H4590">
        <v>0.85434114936726246</v>
      </c>
    </row>
    <row r="4591" spans="1:8" x14ac:dyDescent="0.3">
      <c r="A4591" t="s">
        <v>4687</v>
      </c>
      <c r="B4591">
        <v>14170</v>
      </c>
      <c r="D4591" t="s">
        <v>4687</v>
      </c>
      <c r="E4591">
        <v>48.968576448599997</v>
      </c>
      <c r="F4591">
        <v>-0.173141593521</v>
      </c>
      <c r="G4591">
        <v>-3.0218908790911321E-3</v>
      </c>
      <c r="H4591">
        <v>0.85466288904262167</v>
      </c>
    </row>
    <row r="4592" spans="1:8" x14ac:dyDescent="0.3">
      <c r="A4592" t="s">
        <v>4688</v>
      </c>
      <c r="B4592">
        <v>14170</v>
      </c>
      <c r="D4592" t="s">
        <v>4688</v>
      </c>
      <c r="E4592">
        <v>48.969587365800002</v>
      </c>
      <c r="F4592">
        <v>-3.3767917598700001E-2</v>
      </c>
      <c r="G4592">
        <v>-5.8936134363945223E-4</v>
      </c>
      <c r="H4592">
        <v>0.85468053287622692</v>
      </c>
    </row>
    <row r="4593" spans="1:8" x14ac:dyDescent="0.3">
      <c r="A4593" t="s">
        <v>4689</v>
      </c>
      <c r="B4593">
        <v>14190</v>
      </c>
      <c r="C4593" t="s">
        <v>4690</v>
      </c>
      <c r="D4593" t="s">
        <v>4689</v>
      </c>
      <c r="E4593">
        <v>49.095312421899997</v>
      </c>
      <c r="F4593">
        <v>-0.14544048447899999</v>
      </c>
      <c r="G4593">
        <v>-2.5384153198542594E-3</v>
      </c>
      <c r="H4593">
        <v>0.85687484905742639</v>
      </c>
    </row>
    <row r="4594" spans="1:8" x14ac:dyDescent="0.3">
      <c r="A4594" t="s">
        <v>4691</v>
      </c>
      <c r="B4594">
        <v>14190</v>
      </c>
      <c r="D4594" t="s">
        <v>4691</v>
      </c>
      <c r="E4594">
        <v>49.009033334000002</v>
      </c>
      <c r="F4594">
        <v>-0.27186544517299999</v>
      </c>
      <c r="G4594">
        <v>-4.744947140668975E-3</v>
      </c>
      <c r="H4594">
        <v>0.85536899489795393</v>
      </c>
    </row>
    <row r="4595" spans="1:8" x14ac:dyDescent="0.3">
      <c r="A4595" t="s">
        <v>4692</v>
      </c>
      <c r="B4595">
        <v>14190</v>
      </c>
      <c r="D4595" t="s">
        <v>4692</v>
      </c>
      <c r="E4595">
        <v>49.0036507919</v>
      </c>
      <c r="F4595">
        <v>-0.18670287257099999</v>
      </c>
      <c r="G4595">
        <v>-3.2585798492953603E-3</v>
      </c>
      <c r="H4595">
        <v>0.85527505181618158</v>
      </c>
    </row>
    <row r="4596" spans="1:8" x14ac:dyDescent="0.3">
      <c r="A4596" t="s">
        <v>4693</v>
      </c>
      <c r="B4596">
        <v>14190</v>
      </c>
      <c r="D4596" t="s">
        <v>4693</v>
      </c>
      <c r="E4596">
        <v>49.032452622199997</v>
      </c>
      <c r="F4596">
        <v>-0.17672125159099999</v>
      </c>
      <c r="G4596">
        <v>-3.0843676985082176E-3</v>
      </c>
      <c r="H4596">
        <v>0.8557777385855172</v>
      </c>
    </row>
    <row r="4597" spans="1:8" x14ac:dyDescent="0.3">
      <c r="A4597" t="s">
        <v>4694</v>
      </c>
      <c r="B4597">
        <v>14190</v>
      </c>
      <c r="D4597" t="s">
        <v>4694</v>
      </c>
      <c r="E4597">
        <v>48.990903257200003</v>
      </c>
      <c r="F4597">
        <v>-0.21312584411999999</v>
      </c>
      <c r="G4597">
        <v>-3.7197477009861969E-3</v>
      </c>
      <c r="H4597">
        <v>0.85505256536415442</v>
      </c>
    </row>
    <row r="4598" spans="1:8" x14ac:dyDescent="0.3">
      <c r="A4598" t="s">
        <v>4695</v>
      </c>
      <c r="B4598">
        <v>14190</v>
      </c>
      <c r="D4598" t="s">
        <v>4695</v>
      </c>
      <c r="E4598">
        <v>48.999944118199998</v>
      </c>
      <c r="F4598">
        <v>-0.30142856488399999</v>
      </c>
      <c r="G4598">
        <v>-5.2609209167871597E-3</v>
      </c>
      <c r="H4598">
        <v>0.85521035815581947</v>
      </c>
    </row>
    <row r="4599" spans="1:8" x14ac:dyDescent="0.3">
      <c r="A4599" t="s">
        <v>4696</v>
      </c>
      <c r="B4599">
        <v>14190</v>
      </c>
      <c r="D4599" t="s">
        <v>4696</v>
      </c>
      <c r="E4599">
        <v>49.007991891700001</v>
      </c>
      <c r="F4599">
        <v>-0.24305815915099999</v>
      </c>
      <c r="G4599">
        <v>-4.2421651510213352E-3</v>
      </c>
      <c r="H4599">
        <v>0.85535081830084925</v>
      </c>
    </row>
    <row r="4600" spans="1:8" x14ac:dyDescent="0.3">
      <c r="A4600" t="s">
        <v>4697</v>
      </c>
      <c r="B4600">
        <v>14190</v>
      </c>
      <c r="D4600" t="s">
        <v>4697</v>
      </c>
      <c r="E4600">
        <v>49.0297158634</v>
      </c>
      <c r="F4600">
        <v>-0.25828616015299999</v>
      </c>
      <c r="G4600">
        <v>-4.5079439070032307E-3</v>
      </c>
      <c r="H4600">
        <v>0.85572997313362431</v>
      </c>
    </row>
    <row r="4601" spans="1:8" x14ac:dyDescent="0.3">
      <c r="A4601" t="s">
        <v>4698</v>
      </c>
      <c r="B4601">
        <v>14190</v>
      </c>
      <c r="D4601" t="s">
        <v>4698</v>
      </c>
      <c r="E4601">
        <v>49.047510308600003</v>
      </c>
      <c r="F4601">
        <v>-0.25989737956499998</v>
      </c>
      <c r="G4601">
        <v>-4.5360649907146781E-3</v>
      </c>
      <c r="H4601">
        <v>0.85604054479093006</v>
      </c>
    </row>
    <row r="4602" spans="1:8" x14ac:dyDescent="0.3">
      <c r="A4602" t="s">
        <v>4699</v>
      </c>
      <c r="B4602">
        <v>14190</v>
      </c>
      <c r="D4602" t="s">
        <v>4699</v>
      </c>
      <c r="E4602">
        <v>48.975148023000003</v>
      </c>
      <c r="F4602">
        <v>-0.29137201050799999</v>
      </c>
      <c r="G4602">
        <v>-5.0854009315201149E-3</v>
      </c>
      <c r="H4602">
        <v>0.85477758465294151</v>
      </c>
    </row>
    <row r="4603" spans="1:8" x14ac:dyDescent="0.3">
      <c r="A4603" t="s">
        <v>4700</v>
      </c>
      <c r="B4603">
        <v>14190</v>
      </c>
      <c r="D4603" t="s">
        <v>4700</v>
      </c>
      <c r="E4603">
        <v>49.0141796622</v>
      </c>
      <c r="F4603">
        <v>-0.16697628778900001</v>
      </c>
      <c r="G4603">
        <v>-2.9142859946756526E-3</v>
      </c>
      <c r="H4603">
        <v>0.85545881526943202</v>
      </c>
    </row>
    <row r="4604" spans="1:8" x14ac:dyDescent="0.3">
      <c r="A4604" t="s">
        <v>4701</v>
      </c>
      <c r="B4604">
        <v>14190</v>
      </c>
      <c r="D4604" t="s">
        <v>4701</v>
      </c>
      <c r="E4604">
        <v>49.0531521208</v>
      </c>
      <c r="F4604">
        <v>-0.21559817088200001</v>
      </c>
      <c r="G4604">
        <v>-3.7628979431682673E-3</v>
      </c>
      <c r="H4604">
        <v>0.85613901298959927</v>
      </c>
    </row>
    <row r="4605" spans="1:8" x14ac:dyDescent="0.3">
      <c r="A4605" t="s">
        <v>4702</v>
      </c>
      <c r="B4605">
        <v>14190</v>
      </c>
      <c r="D4605" t="s">
        <v>4702</v>
      </c>
      <c r="E4605">
        <v>49.029356248500001</v>
      </c>
      <c r="F4605">
        <v>-0.21661698499699999</v>
      </c>
      <c r="G4605">
        <v>-3.7806796039408087E-3</v>
      </c>
      <c r="H4605">
        <v>0.85572369666958015</v>
      </c>
    </row>
    <row r="4606" spans="1:8" x14ac:dyDescent="0.3">
      <c r="A4606" t="s">
        <v>3424</v>
      </c>
      <c r="B4606">
        <v>14190</v>
      </c>
      <c r="D4606" t="s">
        <v>3424</v>
      </c>
      <c r="E4606">
        <v>49.025159713000001</v>
      </c>
      <c r="F4606">
        <v>-0.29441724721000001</v>
      </c>
      <c r="G4606">
        <v>-5.1385503384725889E-3</v>
      </c>
      <c r="H4606">
        <v>0.85565045330792833</v>
      </c>
    </row>
    <row r="4607" spans="1:8" x14ac:dyDescent="0.3">
      <c r="A4607" t="s">
        <v>4703</v>
      </c>
      <c r="B4607">
        <v>14200</v>
      </c>
      <c r="D4607" t="s">
        <v>4703</v>
      </c>
      <c r="E4607">
        <v>49.207356061900001</v>
      </c>
      <c r="F4607">
        <v>-0.33102262602499999</v>
      </c>
      <c r="G4607">
        <v>-5.7774347227341196E-3</v>
      </c>
      <c r="H4607">
        <v>0.85883037948134555</v>
      </c>
    </row>
    <row r="4608" spans="1:8" x14ac:dyDescent="0.3">
      <c r="A4608" t="s">
        <v>4704</v>
      </c>
      <c r="B4608">
        <v>14210</v>
      </c>
      <c r="D4608" t="s">
        <v>4704</v>
      </c>
      <c r="E4608">
        <v>49.108606704400003</v>
      </c>
      <c r="F4608">
        <v>-0.52237325803599999</v>
      </c>
      <c r="G4608">
        <v>-9.1171332770981287E-3</v>
      </c>
      <c r="H4608">
        <v>0.85710687805874164</v>
      </c>
    </row>
    <row r="4609" spans="1:8" x14ac:dyDescent="0.3">
      <c r="A4609" t="s">
        <v>4705</v>
      </c>
      <c r="B4609">
        <v>14210</v>
      </c>
      <c r="D4609" t="s">
        <v>4705</v>
      </c>
      <c r="E4609">
        <v>49.138627011600001</v>
      </c>
      <c r="F4609">
        <v>-0.53167218944399997</v>
      </c>
      <c r="G4609">
        <v>-9.2794302470848387E-3</v>
      </c>
      <c r="H4609">
        <v>0.85763083126184181</v>
      </c>
    </row>
    <row r="4610" spans="1:8" x14ac:dyDescent="0.3">
      <c r="A4610" t="s">
        <v>4706</v>
      </c>
      <c r="B4610">
        <v>14210</v>
      </c>
      <c r="D4610" t="s">
        <v>4706</v>
      </c>
      <c r="E4610">
        <v>49.040824482600001</v>
      </c>
      <c r="F4610">
        <v>-0.53445249097600001</v>
      </c>
      <c r="G4610">
        <v>-9.3279556630164826E-3</v>
      </c>
      <c r="H4610">
        <v>0.8559238551140147</v>
      </c>
    </row>
    <row r="4611" spans="1:8" x14ac:dyDescent="0.3">
      <c r="A4611" t="s">
        <v>4707</v>
      </c>
      <c r="B4611">
        <v>14210</v>
      </c>
      <c r="D4611" t="s">
        <v>4707</v>
      </c>
      <c r="E4611">
        <v>49.094001670899999</v>
      </c>
      <c r="F4611">
        <v>-0.50137230713600001</v>
      </c>
      <c r="G4611">
        <v>-8.7505975378434613E-3</v>
      </c>
      <c r="H4611">
        <v>0.85685197213680264</v>
      </c>
    </row>
    <row r="4612" spans="1:8" x14ac:dyDescent="0.3">
      <c r="A4612" t="s">
        <v>4708</v>
      </c>
      <c r="B4612">
        <v>14210</v>
      </c>
      <c r="D4612" t="s">
        <v>4708</v>
      </c>
      <c r="E4612">
        <v>49.052632123099997</v>
      </c>
      <c r="F4612">
        <v>-0.50920964523099999</v>
      </c>
      <c r="G4612">
        <v>-8.8873848921931908E-3</v>
      </c>
      <c r="H4612">
        <v>0.85612993731763143</v>
      </c>
    </row>
    <row r="4613" spans="1:8" x14ac:dyDescent="0.3">
      <c r="A4613" t="s">
        <v>4709</v>
      </c>
      <c r="B4613">
        <v>14210</v>
      </c>
      <c r="D4613" t="s">
        <v>4709</v>
      </c>
      <c r="E4613">
        <v>49.0352374243</v>
      </c>
      <c r="F4613">
        <v>-0.51576583170599999</v>
      </c>
      <c r="G4613">
        <v>-9.0018119325566623E-3</v>
      </c>
      <c r="H4613">
        <v>0.85582634255117873</v>
      </c>
    </row>
    <row r="4614" spans="1:8" x14ac:dyDescent="0.3">
      <c r="A4614" t="s">
        <v>4710</v>
      </c>
      <c r="B4614">
        <v>14210</v>
      </c>
      <c r="D4614" t="s">
        <v>4710</v>
      </c>
      <c r="E4614">
        <v>49.116729539300003</v>
      </c>
      <c r="F4614">
        <v>-0.50796242229499999</v>
      </c>
      <c r="G4614">
        <v>-8.8656167454536014E-3</v>
      </c>
      <c r="H4614">
        <v>0.85724864827234259</v>
      </c>
    </row>
    <row r="4615" spans="1:8" x14ac:dyDescent="0.3">
      <c r="A4615" t="s">
        <v>4711</v>
      </c>
      <c r="B4615">
        <v>14210</v>
      </c>
      <c r="D4615" t="s">
        <v>4711</v>
      </c>
      <c r="E4615">
        <v>49.059559415300001</v>
      </c>
      <c r="F4615">
        <v>-0.53996367050100003</v>
      </c>
      <c r="G4615">
        <v>-9.4241438913962288E-3</v>
      </c>
      <c r="H4615">
        <v>0.85625084137476914</v>
      </c>
    </row>
    <row r="4616" spans="1:8" x14ac:dyDescent="0.3">
      <c r="A4616" t="s">
        <v>4712</v>
      </c>
      <c r="B4616">
        <v>14210</v>
      </c>
      <c r="D4616" t="s">
        <v>4712</v>
      </c>
      <c r="E4616">
        <v>49.075435838399997</v>
      </c>
      <c r="F4616">
        <v>-0.45417150236699999</v>
      </c>
      <c r="G4616">
        <v>-7.9267880850333698E-3</v>
      </c>
      <c r="H4616">
        <v>0.85652793723130383</v>
      </c>
    </row>
    <row r="4617" spans="1:8" x14ac:dyDescent="0.3">
      <c r="A4617" t="s">
        <v>4713</v>
      </c>
      <c r="B4617">
        <v>14210</v>
      </c>
      <c r="C4617" t="s">
        <v>4714</v>
      </c>
      <c r="D4617" t="s">
        <v>4713</v>
      </c>
      <c r="E4617">
        <v>49.124168372500002</v>
      </c>
      <c r="F4617">
        <v>-0.57535283960299999</v>
      </c>
      <c r="G4617">
        <v>-1.0041801411771174E-2</v>
      </c>
      <c r="H4617">
        <v>0.85737848040418929</v>
      </c>
    </row>
    <row r="4618" spans="1:8" x14ac:dyDescent="0.3">
      <c r="A4618" t="s">
        <v>4715</v>
      </c>
      <c r="B4618">
        <v>14210</v>
      </c>
      <c r="D4618" t="s">
        <v>4715</v>
      </c>
      <c r="E4618">
        <v>49.091121425300003</v>
      </c>
      <c r="F4618">
        <v>-0.43422492269500002</v>
      </c>
      <c r="G4618">
        <v>-7.5786545952455991E-3</v>
      </c>
      <c r="H4618">
        <v>0.85680170236781661</v>
      </c>
    </row>
    <row r="4619" spans="1:8" x14ac:dyDescent="0.3">
      <c r="A4619" t="s">
        <v>4716</v>
      </c>
      <c r="B4619">
        <v>14210</v>
      </c>
      <c r="D4619" t="s">
        <v>4716</v>
      </c>
      <c r="E4619">
        <v>49.095749774600002</v>
      </c>
      <c r="F4619">
        <v>-0.46440800345799998</v>
      </c>
      <c r="G4619">
        <v>-8.1054487329553122E-3</v>
      </c>
      <c r="H4619">
        <v>0.8568824823020339</v>
      </c>
    </row>
    <row r="4620" spans="1:8" x14ac:dyDescent="0.3">
      <c r="A4620" t="s">
        <v>4717</v>
      </c>
      <c r="B4620">
        <v>14210</v>
      </c>
      <c r="C4620" t="s">
        <v>4718</v>
      </c>
      <c r="D4620" t="s">
        <v>4717</v>
      </c>
      <c r="E4620">
        <v>49.048845641600003</v>
      </c>
      <c r="F4620">
        <v>-0.47903674490800002</v>
      </c>
      <c r="G4620">
        <v>-8.3607684366807811E-3</v>
      </c>
      <c r="H4620">
        <v>0.85606385074839053</v>
      </c>
    </row>
    <row r="4621" spans="1:8" x14ac:dyDescent="0.3">
      <c r="A4621" t="s">
        <v>4719</v>
      </c>
      <c r="B4621">
        <v>14210</v>
      </c>
      <c r="C4621" t="s">
        <v>4720</v>
      </c>
      <c r="D4621" t="s">
        <v>4719</v>
      </c>
      <c r="E4621">
        <v>49.085434169000003</v>
      </c>
      <c r="F4621">
        <v>-0.53423796182200001</v>
      </c>
      <c r="G4621">
        <v>-9.3242114229376647E-3</v>
      </c>
      <c r="H4621">
        <v>0.85670244101997672</v>
      </c>
    </row>
    <row r="4622" spans="1:8" x14ac:dyDescent="0.3">
      <c r="A4622" t="s">
        <v>4721</v>
      </c>
      <c r="B4622">
        <v>14210</v>
      </c>
      <c r="D4622" t="s">
        <v>4721</v>
      </c>
      <c r="E4622">
        <v>49.112806587999998</v>
      </c>
      <c r="F4622">
        <v>-0.47110782380400001</v>
      </c>
      <c r="G4622">
        <v>-8.2223826572851173E-3</v>
      </c>
      <c r="H4622">
        <v>0.85718017985576211</v>
      </c>
    </row>
    <row r="4623" spans="1:8" x14ac:dyDescent="0.3">
      <c r="A4623" t="s">
        <v>4722</v>
      </c>
      <c r="B4623">
        <v>14210</v>
      </c>
      <c r="D4623" t="s">
        <v>4722</v>
      </c>
      <c r="E4623">
        <v>49.128085352399999</v>
      </c>
      <c r="F4623">
        <v>-0.48192985572899999</v>
      </c>
      <c r="G4623">
        <v>-8.4112627461323079E-3</v>
      </c>
      <c r="H4623">
        <v>0.85744684460017861</v>
      </c>
    </row>
    <row r="4624" spans="1:8" x14ac:dyDescent="0.3">
      <c r="A4624" t="s">
        <v>4723</v>
      </c>
      <c r="B4624">
        <v>14210</v>
      </c>
      <c r="C4624" t="s">
        <v>4724</v>
      </c>
      <c r="D4624" t="s">
        <v>4723</v>
      </c>
      <c r="E4624">
        <v>49.215151771400002</v>
      </c>
      <c r="F4624">
        <v>-0.51673661621</v>
      </c>
      <c r="G4624">
        <v>-9.0187553184788022E-3</v>
      </c>
      <c r="H4624">
        <v>0.85896644027964963</v>
      </c>
    </row>
    <row r="4625" spans="1:8" x14ac:dyDescent="0.3">
      <c r="A4625" t="s">
        <v>4725</v>
      </c>
      <c r="B4625">
        <v>14210</v>
      </c>
      <c r="D4625" t="s">
        <v>4725</v>
      </c>
      <c r="E4625">
        <v>49.141994544399999</v>
      </c>
      <c r="F4625">
        <v>-0.51229602085699999</v>
      </c>
      <c r="G4625">
        <v>-8.9412523088201919E-3</v>
      </c>
      <c r="H4625">
        <v>0.8576896057968707</v>
      </c>
    </row>
    <row r="4626" spans="1:8" x14ac:dyDescent="0.3">
      <c r="A4626" t="s">
        <v>4726</v>
      </c>
      <c r="B4626">
        <v>14210</v>
      </c>
      <c r="D4626" t="s">
        <v>4726</v>
      </c>
      <c r="E4626">
        <v>49.070069798600002</v>
      </c>
      <c r="F4626">
        <v>-0.49109588302500001</v>
      </c>
      <c r="G4626">
        <v>-8.5712401017751811E-3</v>
      </c>
      <c r="H4626">
        <v>0.85643428216900075</v>
      </c>
    </row>
    <row r="4627" spans="1:8" x14ac:dyDescent="0.3">
      <c r="A4627" t="s">
        <v>4727</v>
      </c>
      <c r="B4627">
        <v>14210</v>
      </c>
      <c r="D4627" t="s">
        <v>4727</v>
      </c>
      <c r="E4627">
        <v>49.137065190199998</v>
      </c>
      <c r="F4627">
        <v>-0.50068271298199996</v>
      </c>
      <c r="G4627">
        <v>-8.7385618493536557E-3</v>
      </c>
      <c r="H4627">
        <v>0.85760357233608364</v>
      </c>
    </row>
    <row r="4628" spans="1:8" x14ac:dyDescent="0.3">
      <c r="A4628" t="s">
        <v>4729</v>
      </c>
      <c r="B4628">
        <v>14220</v>
      </c>
      <c r="D4628" t="s">
        <v>4729</v>
      </c>
      <c r="E4628">
        <v>48.956357101599998</v>
      </c>
      <c r="F4628">
        <v>-0.53115887369299997</v>
      </c>
      <c r="G4628">
        <v>-9.2704711971275406E-3</v>
      </c>
      <c r="H4628">
        <v>0.8544496212050281</v>
      </c>
    </row>
    <row r="4629" spans="1:8" x14ac:dyDescent="0.3">
      <c r="A4629" t="s">
        <v>4730</v>
      </c>
      <c r="B4629">
        <v>14220</v>
      </c>
      <c r="D4629" t="s">
        <v>4730</v>
      </c>
      <c r="E4629">
        <v>49.064377424</v>
      </c>
      <c r="F4629">
        <v>-0.42248244858400003</v>
      </c>
      <c r="G4629">
        <v>-7.3737097596784556E-3</v>
      </c>
      <c r="H4629">
        <v>0.85633493148997386</v>
      </c>
    </row>
    <row r="4630" spans="1:8" x14ac:dyDescent="0.3">
      <c r="A4630" t="s">
        <v>4731</v>
      </c>
      <c r="B4630">
        <v>14220</v>
      </c>
      <c r="D4630" t="s">
        <v>4731</v>
      </c>
      <c r="E4630">
        <v>49.0248508277</v>
      </c>
      <c r="F4630">
        <v>-0.488986897039</v>
      </c>
      <c r="G4630">
        <v>-8.534431352441061E-3</v>
      </c>
      <c r="H4630">
        <v>0.85564506224243231</v>
      </c>
    </row>
    <row r="4631" spans="1:8" x14ac:dyDescent="0.3">
      <c r="A4631" t="s">
        <v>4732</v>
      </c>
      <c r="B4631">
        <v>14220</v>
      </c>
      <c r="D4631" t="s">
        <v>4732</v>
      </c>
      <c r="E4631">
        <v>48.946934496099999</v>
      </c>
      <c r="F4631">
        <v>-0.41732907803000002</v>
      </c>
      <c r="G4631">
        <v>-7.2837664759358312E-3</v>
      </c>
      <c r="H4631">
        <v>0.85428516571493651</v>
      </c>
    </row>
    <row r="4632" spans="1:8" x14ac:dyDescent="0.3">
      <c r="A4632" t="s">
        <v>4733</v>
      </c>
      <c r="B4632">
        <v>14220</v>
      </c>
      <c r="D4632" t="s">
        <v>4733</v>
      </c>
      <c r="E4632">
        <v>48.999678799999998</v>
      </c>
      <c r="F4632">
        <v>-0.41466333893700003</v>
      </c>
      <c r="G4632">
        <v>-7.2372405517638532E-3</v>
      </c>
      <c r="H4632">
        <v>0.85520572747966395</v>
      </c>
    </row>
    <row r="4633" spans="1:8" x14ac:dyDescent="0.3">
      <c r="A4633" t="s">
        <v>4734</v>
      </c>
      <c r="B4633">
        <v>14220</v>
      </c>
      <c r="C4633" t="s">
        <v>4735</v>
      </c>
      <c r="D4633" t="s">
        <v>4734</v>
      </c>
      <c r="E4633">
        <v>48.985326791399999</v>
      </c>
      <c r="F4633">
        <v>-0.39446923583100002</v>
      </c>
      <c r="G4633">
        <v>-6.8847869630769398E-3</v>
      </c>
      <c r="H4633">
        <v>0.85495523767531945</v>
      </c>
    </row>
    <row r="4634" spans="1:8" x14ac:dyDescent="0.3">
      <c r="A4634" t="s">
        <v>4736</v>
      </c>
      <c r="B4634">
        <v>14220</v>
      </c>
      <c r="D4634" t="s">
        <v>4736</v>
      </c>
      <c r="E4634">
        <v>49.003415590400003</v>
      </c>
      <c r="F4634">
        <v>-0.45208080732599998</v>
      </c>
      <c r="G4634">
        <v>-7.890298572912801E-3</v>
      </c>
      <c r="H4634">
        <v>0.85527094677560112</v>
      </c>
    </row>
    <row r="4635" spans="1:8" x14ac:dyDescent="0.3">
      <c r="A4635" t="s">
        <v>4737</v>
      </c>
      <c r="B4635">
        <v>14220</v>
      </c>
      <c r="C4635" t="s">
        <v>4738</v>
      </c>
      <c r="D4635" t="s">
        <v>4737</v>
      </c>
      <c r="E4635">
        <v>48.986451456200001</v>
      </c>
      <c r="F4635">
        <v>-0.48510906710200002</v>
      </c>
      <c r="G4635">
        <v>-8.4667504522080075E-3</v>
      </c>
      <c r="H4635">
        <v>0.85497486677906076</v>
      </c>
    </row>
    <row r="4636" spans="1:8" x14ac:dyDescent="0.3">
      <c r="A4636" t="s">
        <v>4739</v>
      </c>
      <c r="B4636">
        <v>14220</v>
      </c>
      <c r="D4636" t="s">
        <v>4739</v>
      </c>
      <c r="E4636">
        <v>48.928351066899999</v>
      </c>
      <c r="F4636">
        <v>-0.44369165790600001</v>
      </c>
      <c r="G4636">
        <v>-7.7438802940920292E-3</v>
      </c>
      <c r="H4636">
        <v>0.85396082368908532</v>
      </c>
    </row>
    <row r="4637" spans="1:8" x14ac:dyDescent="0.3">
      <c r="A4637" t="s">
        <v>4740</v>
      </c>
      <c r="B4637">
        <v>14220</v>
      </c>
      <c r="D4637" t="s">
        <v>4740</v>
      </c>
      <c r="E4637">
        <v>49.047524459000002</v>
      </c>
      <c r="F4637">
        <v>-0.37826606911999999</v>
      </c>
      <c r="G4637">
        <v>-6.6019883547204497E-3</v>
      </c>
      <c r="H4637">
        <v>0.85604079176200054</v>
      </c>
    </row>
    <row r="4638" spans="1:8" x14ac:dyDescent="0.3">
      <c r="A4638" t="s">
        <v>4741</v>
      </c>
      <c r="B4638">
        <v>14220</v>
      </c>
      <c r="D4638" t="s">
        <v>4741</v>
      </c>
      <c r="E4638">
        <v>49.005102993900003</v>
      </c>
      <c r="F4638">
        <v>-0.38627329445000003</v>
      </c>
      <c r="G4638">
        <v>-6.7417408006780399E-3</v>
      </c>
      <c r="H4638">
        <v>0.85530039752248577</v>
      </c>
    </row>
    <row r="4639" spans="1:8" x14ac:dyDescent="0.3">
      <c r="A4639" t="s">
        <v>4742</v>
      </c>
      <c r="B4639">
        <v>14220</v>
      </c>
      <c r="D4639" t="s">
        <v>4742</v>
      </c>
      <c r="E4639">
        <v>48.9539488574</v>
      </c>
      <c r="F4639">
        <v>-0.39245634386200001</v>
      </c>
      <c r="G4639">
        <v>-6.8496553707309386E-3</v>
      </c>
      <c r="H4639">
        <v>0.85440758941454598</v>
      </c>
    </row>
    <row r="4640" spans="1:8" x14ac:dyDescent="0.3">
      <c r="A4640" t="s">
        <v>4743</v>
      </c>
      <c r="B4640">
        <v>14220</v>
      </c>
      <c r="D4640" t="s">
        <v>4743</v>
      </c>
      <c r="E4640">
        <v>49.014220214799998</v>
      </c>
      <c r="F4640">
        <v>-0.34531705227800003</v>
      </c>
      <c r="G4640">
        <v>-6.0269195255324851E-3</v>
      </c>
      <c r="H4640">
        <v>0.85545952304582218</v>
      </c>
    </row>
    <row r="4641" spans="1:8" x14ac:dyDescent="0.3">
      <c r="A4641" t="s">
        <v>4744</v>
      </c>
      <c r="B4641">
        <v>14220</v>
      </c>
      <c r="D4641" t="s">
        <v>4744</v>
      </c>
      <c r="E4641">
        <v>48.946142104899998</v>
      </c>
      <c r="F4641">
        <v>-0.44569692909899999</v>
      </c>
      <c r="G4641">
        <v>-7.7788788788052728E-3</v>
      </c>
      <c r="H4641">
        <v>0.85427133587953263</v>
      </c>
    </row>
    <row r="4642" spans="1:8" x14ac:dyDescent="0.3">
      <c r="A4642" t="s">
        <v>4745</v>
      </c>
      <c r="B4642">
        <v>14220</v>
      </c>
      <c r="D4642" t="s">
        <v>4745</v>
      </c>
      <c r="E4642">
        <v>48.969051602599997</v>
      </c>
      <c r="F4642">
        <v>-0.45950501294099999</v>
      </c>
      <c r="G4642">
        <v>-8.0198754052396015E-3</v>
      </c>
      <c r="H4642">
        <v>0.85467118204437575</v>
      </c>
    </row>
    <row r="4643" spans="1:8" x14ac:dyDescent="0.3">
      <c r="A4643" t="s">
        <v>4746</v>
      </c>
      <c r="B4643">
        <v>14220</v>
      </c>
      <c r="D4643" t="s">
        <v>4746</v>
      </c>
      <c r="E4643">
        <v>49.044679273299998</v>
      </c>
      <c r="F4643">
        <v>-0.44362438451699998</v>
      </c>
      <c r="G4643">
        <v>-7.7427061519550035E-3</v>
      </c>
      <c r="H4643">
        <v>0.85599113390370485</v>
      </c>
    </row>
    <row r="4644" spans="1:8" x14ac:dyDescent="0.3">
      <c r="A4644" t="s">
        <v>4747</v>
      </c>
      <c r="B4644">
        <v>14220</v>
      </c>
      <c r="D4644" t="s">
        <v>4747</v>
      </c>
      <c r="E4644">
        <v>48.947468627699998</v>
      </c>
      <c r="F4644">
        <v>-0.35026081759599997</v>
      </c>
      <c r="G4644">
        <v>-6.1132045077774899E-3</v>
      </c>
      <c r="H4644">
        <v>0.85429448806999553</v>
      </c>
    </row>
    <row r="4645" spans="1:8" x14ac:dyDescent="0.3">
      <c r="A4645" t="s">
        <v>4748</v>
      </c>
      <c r="B4645">
        <v>14220</v>
      </c>
      <c r="D4645" t="s">
        <v>4748</v>
      </c>
      <c r="E4645">
        <v>48.992114249899998</v>
      </c>
      <c r="F4645">
        <v>-0.34745262342900002</v>
      </c>
      <c r="G4645">
        <v>-6.06419227352804E-3</v>
      </c>
      <c r="H4645">
        <v>0.85507370117398696</v>
      </c>
    </row>
    <row r="4646" spans="1:8" x14ac:dyDescent="0.3">
      <c r="A4646" t="s">
        <v>4749</v>
      </c>
      <c r="B4646">
        <v>14220</v>
      </c>
      <c r="D4646" t="s">
        <v>4749</v>
      </c>
      <c r="E4646">
        <v>49.023103907600003</v>
      </c>
      <c r="F4646">
        <v>-0.43770364382600002</v>
      </c>
      <c r="G4646">
        <v>-7.6393697327402504E-3</v>
      </c>
      <c r="H4646">
        <v>0.85561457273491803</v>
      </c>
    </row>
    <row r="4647" spans="1:8" x14ac:dyDescent="0.3">
      <c r="A4647" t="s">
        <v>4750</v>
      </c>
      <c r="B4647">
        <v>14220</v>
      </c>
      <c r="D4647" t="s">
        <v>4750</v>
      </c>
      <c r="E4647">
        <v>49.026136575700001</v>
      </c>
      <c r="F4647">
        <v>-0.39482160616099998</v>
      </c>
      <c r="G4647">
        <v>-6.8909369855217782E-3</v>
      </c>
      <c r="H4647">
        <v>0.8556675027783831</v>
      </c>
    </row>
    <row r="4648" spans="1:8" x14ac:dyDescent="0.3">
      <c r="A4648" t="s">
        <v>4751</v>
      </c>
      <c r="B4648">
        <v>14230</v>
      </c>
      <c r="D4648" t="s">
        <v>4751</v>
      </c>
      <c r="E4648">
        <v>49.345971821900001</v>
      </c>
      <c r="F4648">
        <v>-1.0534122343600001</v>
      </c>
      <c r="G4648">
        <v>-1.8385511870372143E-2</v>
      </c>
      <c r="H4648">
        <v>0.86124968088849985</v>
      </c>
    </row>
    <row r="4649" spans="1:8" x14ac:dyDescent="0.3">
      <c r="A4649" t="s">
        <v>4752</v>
      </c>
      <c r="B4649">
        <v>14230</v>
      </c>
      <c r="D4649" t="s">
        <v>4752</v>
      </c>
      <c r="E4649">
        <v>49.3339813037</v>
      </c>
      <c r="F4649">
        <v>-1.0886622124600001</v>
      </c>
      <c r="G4649">
        <v>-1.9000740049473039E-2</v>
      </c>
      <c r="H4649">
        <v>0.86104040686688954</v>
      </c>
    </row>
    <row r="4650" spans="1:8" x14ac:dyDescent="0.3">
      <c r="A4650" t="s">
        <v>4753</v>
      </c>
      <c r="B4650">
        <v>14230</v>
      </c>
      <c r="D4650" t="s">
        <v>4753</v>
      </c>
      <c r="E4650">
        <v>49.344703299800003</v>
      </c>
      <c r="F4650">
        <v>-1.0093041857</v>
      </c>
      <c r="G4650">
        <v>-1.7615681194625268E-2</v>
      </c>
      <c r="H4650">
        <v>0.86122754100122056</v>
      </c>
    </row>
    <row r="4651" spans="1:8" x14ac:dyDescent="0.3">
      <c r="A4651" t="s">
        <v>4754</v>
      </c>
      <c r="B4651">
        <v>14230</v>
      </c>
      <c r="D4651" t="s">
        <v>4754</v>
      </c>
      <c r="E4651">
        <v>49.305761488000002</v>
      </c>
      <c r="F4651">
        <v>-1.10256916512</v>
      </c>
      <c r="G4651">
        <v>-1.924346216230902E-2</v>
      </c>
      <c r="H4651">
        <v>0.86054787816861855</v>
      </c>
    </row>
    <row r="4652" spans="1:8" x14ac:dyDescent="0.3">
      <c r="A4652" t="s">
        <v>4755</v>
      </c>
      <c r="B4652">
        <v>14230</v>
      </c>
      <c r="D4652" t="s">
        <v>4755</v>
      </c>
      <c r="E4652">
        <v>49.335492487300002</v>
      </c>
      <c r="F4652">
        <v>-0.95730329570200001</v>
      </c>
      <c r="G4652">
        <v>-1.6708094450192782E-2</v>
      </c>
      <c r="H4652">
        <v>0.86106678199631181</v>
      </c>
    </row>
    <row r="4653" spans="1:8" x14ac:dyDescent="0.3">
      <c r="A4653" t="s">
        <v>4756</v>
      </c>
      <c r="B4653">
        <v>14230</v>
      </c>
      <c r="D4653" t="s">
        <v>4756</v>
      </c>
      <c r="E4653">
        <v>49.361412495800003</v>
      </c>
      <c r="F4653">
        <v>-1.0850580277999999</v>
      </c>
      <c r="G4653">
        <v>-1.8937835160306164E-2</v>
      </c>
      <c r="H4653">
        <v>0.86151917148678159</v>
      </c>
    </row>
    <row r="4654" spans="1:8" x14ac:dyDescent="0.3">
      <c r="A4654" t="s">
        <v>4757</v>
      </c>
      <c r="B4654">
        <v>14230</v>
      </c>
      <c r="D4654" t="s">
        <v>4757</v>
      </c>
      <c r="E4654">
        <v>49.312076695800002</v>
      </c>
      <c r="F4654">
        <v>-1.0350667958199999</v>
      </c>
      <c r="G4654">
        <v>-1.8065323565126881E-2</v>
      </c>
      <c r="H4654">
        <v>0.86065809933767623</v>
      </c>
    </row>
    <row r="4655" spans="1:8" x14ac:dyDescent="0.3">
      <c r="A4655" t="s">
        <v>4758</v>
      </c>
      <c r="B4655">
        <v>14230</v>
      </c>
      <c r="D4655" t="s">
        <v>4758</v>
      </c>
      <c r="E4655">
        <v>49.3308597284</v>
      </c>
      <c r="F4655">
        <v>-0.98489355482200003</v>
      </c>
      <c r="G4655">
        <v>-1.7189635313315174E-2</v>
      </c>
      <c r="H4655">
        <v>0.86098592510005556</v>
      </c>
    </row>
    <row r="4656" spans="1:8" x14ac:dyDescent="0.3">
      <c r="A4656" t="s">
        <v>4759</v>
      </c>
      <c r="B4656">
        <v>14230</v>
      </c>
      <c r="D4656" t="s">
        <v>4759</v>
      </c>
      <c r="E4656">
        <v>49.330306400399998</v>
      </c>
      <c r="F4656">
        <v>-1.04253735344</v>
      </c>
      <c r="G4656">
        <v>-1.8195709392555832E-2</v>
      </c>
      <c r="H4656">
        <v>0.86097626770461222</v>
      </c>
    </row>
    <row r="4657" spans="1:8" x14ac:dyDescent="0.3">
      <c r="A4657" t="s">
        <v>4760</v>
      </c>
      <c r="B4657">
        <v>14230</v>
      </c>
      <c r="D4657" t="s">
        <v>4760</v>
      </c>
      <c r="E4657">
        <v>49.354795601399999</v>
      </c>
      <c r="F4657">
        <v>-0.96879145087100005</v>
      </c>
      <c r="G4657">
        <v>-1.6908600582871837E-2</v>
      </c>
      <c r="H4657">
        <v>0.86140368489324481</v>
      </c>
    </row>
    <row r="4658" spans="1:8" x14ac:dyDescent="0.3">
      <c r="A4658" t="s">
        <v>4761</v>
      </c>
      <c r="B4658">
        <v>14240</v>
      </c>
      <c r="C4658" t="s">
        <v>4762</v>
      </c>
      <c r="D4658" t="s">
        <v>4761</v>
      </c>
      <c r="E4658">
        <v>49.1129887811</v>
      </c>
      <c r="F4658">
        <v>-0.69082941847199997</v>
      </c>
      <c r="G4658">
        <v>-1.2057247921974134E-2</v>
      </c>
      <c r="H4658">
        <v>0.85718335972523163</v>
      </c>
    </row>
    <row r="4659" spans="1:8" x14ac:dyDescent="0.3">
      <c r="A4659" t="s">
        <v>4763</v>
      </c>
      <c r="B4659">
        <v>14240</v>
      </c>
      <c r="C4659" t="s">
        <v>4764</v>
      </c>
      <c r="D4659" t="s">
        <v>4763</v>
      </c>
      <c r="E4659">
        <v>49.096431140299998</v>
      </c>
      <c r="F4659">
        <v>-0.81243074123400005</v>
      </c>
      <c r="G4659">
        <v>-1.417959137895136E-2</v>
      </c>
      <c r="H4659">
        <v>0.85689437437690907</v>
      </c>
    </row>
    <row r="4660" spans="1:8" x14ac:dyDescent="0.3">
      <c r="A4660" t="s">
        <v>4765</v>
      </c>
      <c r="B4660">
        <v>14240</v>
      </c>
      <c r="D4660" t="s">
        <v>4765</v>
      </c>
      <c r="E4660">
        <v>49.067120324199998</v>
      </c>
      <c r="F4660">
        <v>-0.76279390146199999</v>
      </c>
      <c r="G4660">
        <v>-1.3313265094645086E-2</v>
      </c>
      <c r="H4660">
        <v>0.85638280412951751</v>
      </c>
    </row>
    <row r="4661" spans="1:8" x14ac:dyDescent="0.3">
      <c r="A4661" t="s">
        <v>4767</v>
      </c>
      <c r="B4661">
        <v>14240</v>
      </c>
      <c r="D4661" t="s">
        <v>4767</v>
      </c>
      <c r="E4661">
        <v>49.1169448411</v>
      </c>
      <c r="F4661">
        <v>-0.83988127988899997</v>
      </c>
      <c r="G4661">
        <v>-1.4658693659927084E-2</v>
      </c>
      <c r="H4661">
        <v>0.85725240599763797</v>
      </c>
    </row>
    <row r="4662" spans="1:8" x14ac:dyDescent="0.3">
      <c r="A4662" t="s">
        <v>4768</v>
      </c>
      <c r="B4662">
        <v>14240</v>
      </c>
      <c r="D4662" t="s">
        <v>4768</v>
      </c>
      <c r="E4662">
        <v>49.129368539300003</v>
      </c>
      <c r="F4662">
        <v>-0.86304242918399998</v>
      </c>
      <c r="G4662">
        <v>-1.5062931973670797E-2</v>
      </c>
      <c r="H4662">
        <v>0.85746924043650219</v>
      </c>
    </row>
    <row r="4663" spans="1:8" x14ac:dyDescent="0.3">
      <c r="A4663" t="s">
        <v>4769</v>
      </c>
      <c r="B4663">
        <v>14240</v>
      </c>
      <c r="D4663" t="s">
        <v>4769</v>
      </c>
      <c r="E4663">
        <v>49.139844933900001</v>
      </c>
      <c r="F4663">
        <v>-0.80595626836699996</v>
      </c>
      <c r="G4663">
        <v>-1.4066590510091171E-2</v>
      </c>
      <c r="H4663">
        <v>0.85765208801601034</v>
      </c>
    </row>
    <row r="4664" spans="1:8" x14ac:dyDescent="0.3">
      <c r="A4664" t="s">
        <v>4770</v>
      </c>
      <c r="B4664">
        <v>14240</v>
      </c>
      <c r="D4664" t="s">
        <v>4770</v>
      </c>
      <c r="E4664">
        <v>49.137305981799997</v>
      </c>
      <c r="F4664">
        <v>-0.78551042913699998</v>
      </c>
      <c r="G4664">
        <v>-1.370974329719425E-2</v>
      </c>
      <c r="H4664">
        <v>0.85760777494231477</v>
      </c>
    </row>
    <row r="4665" spans="1:8" x14ac:dyDescent="0.3">
      <c r="A4665" t="s">
        <v>4771</v>
      </c>
      <c r="B4665">
        <v>14240</v>
      </c>
      <c r="C4665" t="s">
        <v>4772</v>
      </c>
      <c r="D4665" t="s">
        <v>4771</v>
      </c>
      <c r="E4665">
        <v>49.066271285799999</v>
      </c>
      <c r="F4665">
        <v>-0.83777043837099996</v>
      </c>
      <c r="G4665">
        <v>-1.4621852525450188E-2</v>
      </c>
      <c r="H4665">
        <v>0.85636798561396166</v>
      </c>
    </row>
    <row r="4666" spans="1:8" x14ac:dyDescent="0.3">
      <c r="A4666" t="s">
        <v>4773</v>
      </c>
      <c r="B4666">
        <v>14240</v>
      </c>
      <c r="D4666" t="s">
        <v>4773</v>
      </c>
      <c r="E4666">
        <v>49.044403213499997</v>
      </c>
      <c r="F4666">
        <v>-0.80124941942200001</v>
      </c>
      <c r="G4666">
        <v>-1.3984440498606901E-2</v>
      </c>
      <c r="H4666">
        <v>0.85598631575126238</v>
      </c>
    </row>
    <row r="4667" spans="1:8" x14ac:dyDescent="0.3">
      <c r="A4667" t="s">
        <v>4774</v>
      </c>
      <c r="B4667">
        <v>14250</v>
      </c>
      <c r="D4667" t="s">
        <v>4774</v>
      </c>
      <c r="E4667">
        <v>49.204656657400001</v>
      </c>
      <c r="F4667">
        <v>-0.60423573598400004</v>
      </c>
      <c r="G4667">
        <v>-1.0545903051131979E-2</v>
      </c>
      <c r="H4667">
        <v>0.85878326598497745</v>
      </c>
    </row>
    <row r="4668" spans="1:8" x14ac:dyDescent="0.3">
      <c r="A4668" t="s">
        <v>4775</v>
      </c>
      <c r="B4668">
        <v>14250</v>
      </c>
      <c r="D4668" t="s">
        <v>4775</v>
      </c>
      <c r="E4668">
        <v>49.209715318800001</v>
      </c>
      <c r="F4668">
        <v>-0.64073198097100004</v>
      </c>
      <c r="G4668">
        <v>-1.1182882690769603E-2</v>
      </c>
      <c r="H4668">
        <v>0.85887155628215106</v>
      </c>
    </row>
    <row r="4669" spans="1:8" x14ac:dyDescent="0.3">
      <c r="A4669" t="s">
        <v>4776</v>
      </c>
      <c r="B4669">
        <v>14250</v>
      </c>
      <c r="D4669" t="s">
        <v>4776</v>
      </c>
      <c r="E4669">
        <v>49.150953108700001</v>
      </c>
      <c r="F4669">
        <v>-0.56804047049600004</v>
      </c>
      <c r="G4669">
        <v>-9.9141764947329077E-3</v>
      </c>
      <c r="H4669">
        <v>0.8578459622401573</v>
      </c>
    </row>
    <row r="4670" spans="1:8" x14ac:dyDescent="0.3">
      <c r="A4670" t="s">
        <v>4723</v>
      </c>
      <c r="B4670">
        <v>14250</v>
      </c>
      <c r="C4670" t="s">
        <v>4777</v>
      </c>
      <c r="D4670" t="s">
        <v>4723</v>
      </c>
      <c r="E4670">
        <v>49.215151771400002</v>
      </c>
      <c r="F4670">
        <v>-0.51673661621</v>
      </c>
      <c r="G4670">
        <v>-9.0187553184788022E-3</v>
      </c>
      <c r="H4670">
        <v>0.85896644027964963</v>
      </c>
    </row>
    <row r="4671" spans="1:8" x14ac:dyDescent="0.3">
      <c r="A4671" t="s">
        <v>4778</v>
      </c>
      <c r="B4671">
        <v>14250</v>
      </c>
      <c r="D4671" t="s">
        <v>4778</v>
      </c>
      <c r="E4671">
        <v>49.186948193500001</v>
      </c>
      <c r="F4671">
        <v>-0.63961268781799996</v>
      </c>
      <c r="G4671">
        <v>-1.1163347339954723E-2</v>
      </c>
      <c r="H4671">
        <v>0.85847419498445199</v>
      </c>
    </row>
    <row r="4672" spans="1:8" x14ac:dyDescent="0.3">
      <c r="A4672" t="s">
        <v>4779</v>
      </c>
      <c r="B4672">
        <v>14250</v>
      </c>
      <c r="D4672" t="s">
        <v>4779</v>
      </c>
      <c r="E4672">
        <v>49.225730744000003</v>
      </c>
      <c r="F4672">
        <v>-0.57801989360600003</v>
      </c>
      <c r="G4672">
        <v>-1.0088350285452019E-2</v>
      </c>
      <c r="H4672">
        <v>0.85915107818299796</v>
      </c>
    </row>
    <row r="4673" spans="1:8" x14ac:dyDescent="0.3">
      <c r="A4673" t="s">
        <v>4761</v>
      </c>
      <c r="B4673">
        <v>14250</v>
      </c>
      <c r="C4673" t="s">
        <v>4780</v>
      </c>
      <c r="D4673" t="s">
        <v>4761</v>
      </c>
      <c r="E4673">
        <v>49.1129887811</v>
      </c>
      <c r="F4673">
        <v>-0.69082941847199997</v>
      </c>
      <c r="G4673">
        <v>-1.2057247921974134E-2</v>
      </c>
      <c r="H4673">
        <v>0.85718335972523163</v>
      </c>
    </row>
    <row r="4674" spans="1:8" x14ac:dyDescent="0.3">
      <c r="A4674" t="s">
        <v>4781</v>
      </c>
      <c r="B4674">
        <v>14250</v>
      </c>
      <c r="D4674" t="s">
        <v>4781</v>
      </c>
      <c r="E4674">
        <v>49.194180997700002</v>
      </c>
      <c r="F4674">
        <v>-0.57085568625799998</v>
      </c>
      <c r="G4674">
        <v>-9.9633112789338472E-3</v>
      </c>
      <c r="H4674">
        <v>0.858600431231894</v>
      </c>
    </row>
    <row r="4675" spans="1:8" x14ac:dyDescent="0.3">
      <c r="A4675" t="s">
        <v>4782</v>
      </c>
      <c r="B4675">
        <v>14250</v>
      </c>
      <c r="D4675" t="s">
        <v>4782</v>
      </c>
      <c r="E4675">
        <v>49.225824078599999</v>
      </c>
      <c r="F4675">
        <v>-0.61113088007500005</v>
      </c>
      <c r="G4675">
        <v>-1.0666246017919361E-2</v>
      </c>
      <c r="H4675">
        <v>0.85915270717907388</v>
      </c>
    </row>
    <row r="4676" spans="1:8" x14ac:dyDescent="0.3">
      <c r="A4676" t="s">
        <v>4783</v>
      </c>
      <c r="B4676">
        <v>14250</v>
      </c>
      <c r="D4676" t="s">
        <v>4783</v>
      </c>
      <c r="E4676">
        <v>49.204928995700001</v>
      </c>
      <c r="F4676">
        <v>-0.69055690535500003</v>
      </c>
      <c r="G4676">
        <v>-1.2052491670827612E-2</v>
      </c>
      <c r="H4676">
        <v>0.85878801918499181</v>
      </c>
    </row>
    <row r="4677" spans="1:8" x14ac:dyDescent="0.3">
      <c r="A4677" t="s">
        <v>4784</v>
      </c>
      <c r="B4677">
        <v>14250</v>
      </c>
      <c r="D4677" t="s">
        <v>4784</v>
      </c>
      <c r="E4677">
        <v>49.173268199100001</v>
      </c>
      <c r="F4677">
        <v>-0.67450981669700005</v>
      </c>
      <c r="G4677">
        <v>-1.1772417138386075E-2</v>
      </c>
      <c r="H4677">
        <v>0.8582354340405175</v>
      </c>
    </row>
    <row r="4678" spans="1:8" x14ac:dyDescent="0.3">
      <c r="A4678" t="s">
        <v>4785</v>
      </c>
      <c r="B4678">
        <v>14250</v>
      </c>
      <c r="D4678" t="s">
        <v>4785</v>
      </c>
      <c r="E4678">
        <v>49.136191031000003</v>
      </c>
      <c r="F4678">
        <v>-0.63017249307500001</v>
      </c>
      <c r="G4678">
        <v>-1.0998584859659915E-2</v>
      </c>
      <c r="H4678">
        <v>0.85758831537985714</v>
      </c>
    </row>
    <row r="4679" spans="1:8" x14ac:dyDescent="0.3">
      <c r="A4679" t="s">
        <v>4786</v>
      </c>
      <c r="B4679">
        <v>14250</v>
      </c>
      <c r="D4679" t="s">
        <v>4786</v>
      </c>
      <c r="E4679">
        <v>49.142028253299998</v>
      </c>
      <c r="F4679">
        <v>-0.60098961307499998</v>
      </c>
      <c r="G4679">
        <v>-1.0489247518445512E-2</v>
      </c>
      <c r="H4679">
        <v>0.85769019412816283</v>
      </c>
    </row>
    <row r="4680" spans="1:8" x14ac:dyDescent="0.3">
      <c r="A4680" t="s">
        <v>4787</v>
      </c>
      <c r="B4680">
        <v>14250</v>
      </c>
      <c r="D4680" t="s">
        <v>4787</v>
      </c>
      <c r="E4680">
        <v>49.227640119699998</v>
      </c>
      <c r="F4680">
        <v>-0.68136443608999997</v>
      </c>
      <c r="G4680">
        <v>-1.1892052815764978E-2</v>
      </c>
      <c r="H4680">
        <v>0.8591844030756205</v>
      </c>
    </row>
    <row r="4681" spans="1:8" x14ac:dyDescent="0.3">
      <c r="A4681" t="s">
        <v>4788</v>
      </c>
      <c r="B4681">
        <v>14250</v>
      </c>
      <c r="D4681" t="s">
        <v>4788</v>
      </c>
      <c r="E4681">
        <v>49.1736040754</v>
      </c>
      <c r="F4681">
        <v>-0.58043839049199997</v>
      </c>
      <c r="G4681">
        <v>-1.0130561019061948E-2</v>
      </c>
      <c r="H4681">
        <v>0.85824129618783185</v>
      </c>
    </row>
    <row r="4682" spans="1:8" x14ac:dyDescent="0.3">
      <c r="A4682" t="s">
        <v>4789</v>
      </c>
      <c r="B4682">
        <v>14250</v>
      </c>
      <c r="D4682" t="s">
        <v>4789</v>
      </c>
      <c r="E4682">
        <v>49.146086724600003</v>
      </c>
      <c r="F4682">
        <v>-0.65354659092400003</v>
      </c>
      <c r="G4682">
        <v>-1.1406539826808289E-2</v>
      </c>
      <c r="H4682">
        <v>0.85776102781494568</v>
      </c>
    </row>
    <row r="4683" spans="1:8" x14ac:dyDescent="0.3">
      <c r="A4683" t="s">
        <v>4790</v>
      </c>
      <c r="B4683">
        <v>14250</v>
      </c>
      <c r="D4683" t="s">
        <v>4790</v>
      </c>
      <c r="E4683">
        <v>49.155657347199998</v>
      </c>
      <c r="F4683">
        <v>-0.60264289279000005</v>
      </c>
      <c r="G4683">
        <v>-1.0518102692928697E-2</v>
      </c>
      <c r="H4683">
        <v>0.85792806669078137</v>
      </c>
    </row>
    <row r="4684" spans="1:8" x14ac:dyDescent="0.3">
      <c r="A4684" t="s">
        <v>4791</v>
      </c>
      <c r="B4684">
        <v>14250</v>
      </c>
      <c r="D4684" t="s">
        <v>4791</v>
      </c>
      <c r="E4684">
        <v>49.171869129100003</v>
      </c>
      <c r="F4684">
        <v>-0.62341766889000005</v>
      </c>
      <c r="G4684">
        <v>-1.0880690937238324E-2</v>
      </c>
      <c r="H4684">
        <v>0.85821101566255165</v>
      </c>
    </row>
    <row r="4685" spans="1:8" x14ac:dyDescent="0.3">
      <c r="A4685" t="s">
        <v>4792</v>
      </c>
      <c r="B4685">
        <v>14260</v>
      </c>
      <c r="C4685" t="s">
        <v>4793</v>
      </c>
      <c r="D4685" t="s">
        <v>4792</v>
      </c>
      <c r="E4685">
        <v>49.014478544500001</v>
      </c>
      <c r="F4685">
        <v>-0.63392976266800005</v>
      </c>
      <c r="G4685">
        <v>-1.1064161584942833E-2</v>
      </c>
      <c r="H4685">
        <v>0.85546403174964303</v>
      </c>
    </row>
    <row r="4686" spans="1:8" x14ac:dyDescent="0.3">
      <c r="A4686" t="s">
        <v>4794</v>
      </c>
      <c r="B4686">
        <v>14260</v>
      </c>
      <c r="C4686" t="s">
        <v>4795</v>
      </c>
      <c r="D4686" t="s">
        <v>4794</v>
      </c>
      <c r="E4686">
        <v>49.021194068100002</v>
      </c>
      <c r="F4686">
        <v>-0.745768584372</v>
      </c>
      <c r="G4686">
        <v>-1.3016117255228526E-2</v>
      </c>
      <c r="H4686">
        <v>0.85558123974745837</v>
      </c>
    </row>
    <row r="4687" spans="1:8" x14ac:dyDescent="0.3">
      <c r="A4687" t="s">
        <v>4796</v>
      </c>
      <c r="B4687">
        <v>14260</v>
      </c>
      <c r="C4687" t="s">
        <v>4797</v>
      </c>
      <c r="D4687" t="s">
        <v>4796</v>
      </c>
      <c r="E4687">
        <v>49.0267772033</v>
      </c>
      <c r="F4687">
        <v>-0.68862900688799999</v>
      </c>
      <c r="G4687">
        <v>-1.201884349493431E-2</v>
      </c>
      <c r="H4687">
        <v>0.85567868383928247</v>
      </c>
    </row>
    <row r="4688" spans="1:8" x14ac:dyDescent="0.3">
      <c r="A4688" t="s">
        <v>4798</v>
      </c>
      <c r="B4688">
        <v>14260</v>
      </c>
      <c r="D4688" t="s">
        <v>4798</v>
      </c>
      <c r="E4688">
        <v>48.998435084999997</v>
      </c>
      <c r="F4688">
        <v>-0.78084164952199997</v>
      </c>
      <c r="G4688">
        <v>-1.3628257720862506E-2</v>
      </c>
      <c r="H4688">
        <v>0.85518402055795761</v>
      </c>
    </row>
    <row r="4689" spans="1:8" x14ac:dyDescent="0.3">
      <c r="A4689" t="s">
        <v>4799</v>
      </c>
      <c r="B4689">
        <v>14260</v>
      </c>
      <c r="C4689" t="s">
        <v>4800</v>
      </c>
      <c r="D4689" t="s">
        <v>4799</v>
      </c>
      <c r="E4689">
        <v>49.061597204599998</v>
      </c>
      <c r="F4689">
        <v>-0.56799639299899995</v>
      </c>
      <c r="G4689">
        <v>-9.9134071972842193E-3</v>
      </c>
      <c r="H4689">
        <v>0.85628640750751606</v>
      </c>
    </row>
    <row r="4690" spans="1:8" x14ac:dyDescent="0.3">
      <c r="A4690" t="s">
        <v>4801</v>
      </c>
      <c r="B4690">
        <v>14260</v>
      </c>
      <c r="C4690" t="s">
        <v>4802</v>
      </c>
      <c r="D4690" t="s">
        <v>4801</v>
      </c>
      <c r="E4690">
        <v>48.931105601200002</v>
      </c>
      <c r="F4690">
        <v>-0.82970048831800003</v>
      </c>
      <c r="G4690">
        <v>-1.4481005326553848E-2</v>
      </c>
      <c r="H4690">
        <v>0.85400889938197955</v>
      </c>
    </row>
    <row r="4691" spans="1:8" x14ac:dyDescent="0.3">
      <c r="A4691" t="s">
        <v>4803</v>
      </c>
      <c r="B4691">
        <v>14260</v>
      </c>
      <c r="D4691" t="s">
        <v>4803</v>
      </c>
      <c r="E4691">
        <v>49.003646158400002</v>
      </c>
      <c r="F4691">
        <v>-0.58574099642999999</v>
      </c>
      <c r="G4691">
        <v>-1.022310895161585E-2</v>
      </c>
      <c r="H4691">
        <v>0.85527497094635074</v>
      </c>
    </row>
    <row r="4692" spans="1:8" x14ac:dyDescent="0.3">
      <c r="A4692" t="s">
        <v>4804</v>
      </c>
      <c r="B4692">
        <v>14260</v>
      </c>
      <c r="D4692" t="s">
        <v>4804</v>
      </c>
      <c r="E4692">
        <v>49.0341253514</v>
      </c>
      <c r="F4692">
        <v>-0.76592690913899997</v>
      </c>
      <c r="G4692">
        <v>-1.3367946394098995E-2</v>
      </c>
      <c r="H4692">
        <v>0.85580693321755164</v>
      </c>
    </row>
    <row r="4693" spans="1:8" x14ac:dyDescent="0.3">
      <c r="A4693" t="s">
        <v>4805</v>
      </c>
      <c r="B4693">
        <v>14260</v>
      </c>
      <c r="D4693" t="s">
        <v>4805</v>
      </c>
      <c r="E4693">
        <v>49.026847125000003</v>
      </c>
      <c r="F4693">
        <v>-0.57384902126500004</v>
      </c>
      <c r="G4693">
        <v>-1.0015554830421207E-2</v>
      </c>
      <c r="H4693">
        <v>0.85567990420316598</v>
      </c>
    </row>
    <row r="4694" spans="1:8" x14ac:dyDescent="0.3">
      <c r="A4694" t="s">
        <v>4806</v>
      </c>
      <c r="B4694">
        <v>14260</v>
      </c>
      <c r="D4694" t="s">
        <v>4806</v>
      </c>
      <c r="E4694">
        <v>49.046799266900003</v>
      </c>
      <c r="F4694">
        <v>-0.60612130761299998</v>
      </c>
      <c r="G4694">
        <v>-1.0578812484340221E-2</v>
      </c>
      <c r="H4694">
        <v>0.85602813477214612</v>
      </c>
    </row>
    <row r="4695" spans="1:8" x14ac:dyDescent="0.3">
      <c r="A4695" t="s">
        <v>4663</v>
      </c>
      <c r="B4695">
        <v>14270</v>
      </c>
      <c r="C4695" t="s">
        <v>4807</v>
      </c>
      <c r="D4695" t="s">
        <v>4663</v>
      </c>
      <c r="E4695">
        <v>49.078440019600002</v>
      </c>
      <c r="F4695">
        <v>-7.40245515937E-2</v>
      </c>
      <c r="G4695">
        <v>-1.2919721526224808E-3</v>
      </c>
      <c r="H4695">
        <v>0.85658037008457044</v>
      </c>
    </row>
    <row r="4696" spans="1:8" x14ac:dyDescent="0.3">
      <c r="A4696" t="s">
        <v>4809</v>
      </c>
      <c r="B4696">
        <v>14270</v>
      </c>
      <c r="D4696" t="s">
        <v>4809</v>
      </c>
      <c r="E4696">
        <v>49.085277413900002</v>
      </c>
      <c r="F4696">
        <v>-0.103965705023</v>
      </c>
      <c r="G4696">
        <v>-1.8145438618085569E-3</v>
      </c>
      <c r="H4696">
        <v>0.85669970512736249</v>
      </c>
    </row>
    <row r="4697" spans="1:8" x14ac:dyDescent="0.3">
      <c r="A4697" t="s">
        <v>4810</v>
      </c>
      <c r="B4697">
        <v>14270</v>
      </c>
      <c r="C4697" t="s">
        <v>4811</v>
      </c>
      <c r="D4697" t="s">
        <v>4810</v>
      </c>
      <c r="E4697">
        <v>49.116121462999999</v>
      </c>
      <c r="F4697">
        <v>-3.5707962215599999E-2</v>
      </c>
      <c r="G4697">
        <v>-6.2322150983994931E-4</v>
      </c>
      <c r="H4697">
        <v>0.85723803533880416</v>
      </c>
    </row>
    <row r="4698" spans="1:8" x14ac:dyDescent="0.3">
      <c r="A4698" t="s">
        <v>4812</v>
      </c>
      <c r="B4698">
        <v>14270</v>
      </c>
      <c r="D4698" t="s">
        <v>4812</v>
      </c>
      <c r="E4698">
        <v>49.086293056999999</v>
      </c>
      <c r="F4698">
        <v>-0.12097919613499999</v>
      </c>
      <c r="G4698">
        <v>-2.1114852989717482E-3</v>
      </c>
      <c r="H4698">
        <v>0.85671743144348256</v>
      </c>
    </row>
    <row r="4699" spans="1:8" x14ac:dyDescent="0.3">
      <c r="A4699" t="s">
        <v>4813</v>
      </c>
      <c r="B4699">
        <v>14270</v>
      </c>
      <c r="D4699" t="s">
        <v>4813</v>
      </c>
      <c r="E4699">
        <v>49.011431444199999</v>
      </c>
      <c r="F4699">
        <v>-0.125222684946</v>
      </c>
      <c r="G4699">
        <v>-2.1855481504952376E-3</v>
      </c>
      <c r="H4699">
        <v>0.85541084981676951</v>
      </c>
    </row>
    <row r="4700" spans="1:8" x14ac:dyDescent="0.3">
      <c r="A4700" t="s">
        <v>4814</v>
      </c>
      <c r="B4700">
        <v>14270</v>
      </c>
      <c r="D4700" t="s">
        <v>4814</v>
      </c>
      <c r="E4700">
        <v>49.036502457200001</v>
      </c>
      <c r="F4700">
        <v>-0.139687850488</v>
      </c>
      <c r="G4700">
        <v>-2.4380129160491678E-3</v>
      </c>
      <c r="H4700">
        <v>0.85584842154042984</v>
      </c>
    </row>
    <row r="4701" spans="1:8" x14ac:dyDescent="0.3">
      <c r="A4701" t="s">
        <v>4815</v>
      </c>
      <c r="B4701">
        <v>14280</v>
      </c>
      <c r="D4701" t="s">
        <v>4815</v>
      </c>
      <c r="E4701">
        <v>49.215459711900003</v>
      </c>
      <c r="F4701">
        <v>-0.40091615169900002</v>
      </c>
      <c r="G4701">
        <v>-6.9973068715726084E-3</v>
      </c>
      <c r="H4701">
        <v>0.85897181485527496</v>
      </c>
    </row>
    <row r="4702" spans="1:8" x14ac:dyDescent="0.3">
      <c r="A4702" t="s">
        <v>4816</v>
      </c>
      <c r="B4702">
        <v>14280</v>
      </c>
      <c r="D4702" t="s">
        <v>4816</v>
      </c>
      <c r="E4702">
        <v>49.195598359000002</v>
      </c>
      <c r="F4702">
        <v>-0.42159582439299997</v>
      </c>
      <c r="G4702">
        <v>-7.3582352483176731E-3</v>
      </c>
      <c r="H4702">
        <v>0.85862516885326934</v>
      </c>
    </row>
    <row r="4703" spans="1:8" x14ac:dyDescent="0.3">
      <c r="A4703" t="s">
        <v>4817</v>
      </c>
      <c r="B4703">
        <v>14280</v>
      </c>
      <c r="D4703" t="s">
        <v>4817</v>
      </c>
      <c r="E4703">
        <v>49.205811785999998</v>
      </c>
      <c r="F4703">
        <v>-0.43065306600100001</v>
      </c>
      <c r="G4703">
        <v>-7.5163139355258991E-3</v>
      </c>
      <c r="H4703">
        <v>0.85880342678233146</v>
      </c>
    </row>
    <row r="4704" spans="1:8" x14ac:dyDescent="0.3">
      <c r="A4704" t="s">
        <v>4659</v>
      </c>
      <c r="B4704">
        <v>14290</v>
      </c>
      <c r="C4704" t="s">
        <v>4818</v>
      </c>
      <c r="D4704" t="s">
        <v>4659</v>
      </c>
      <c r="E4704">
        <v>49.005159698999996</v>
      </c>
      <c r="F4704">
        <v>0.16598094062499999</v>
      </c>
      <c r="G4704">
        <v>2.8969139094634647E-3</v>
      </c>
      <c r="H4704">
        <v>0.85530138721318327</v>
      </c>
    </row>
    <row r="4705" spans="1:8" x14ac:dyDescent="0.3">
      <c r="A4705" t="s">
        <v>4819</v>
      </c>
      <c r="B4705">
        <v>14290</v>
      </c>
      <c r="C4705" t="s">
        <v>4820</v>
      </c>
      <c r="D4705" t="s">
        <v>4819</v>
      </c>
      <c r="E4705">
        <v>49.011190352299998</v>
      </c>
      <c r="F4705">
        <v>0.42474995821900002</v>
      </c>
      <c r="G4705">
        <v>7.4132852686298999E-3</v>
      </c>
      <c r="H4705">
        <v>0.8554066419693146</v>
      </c>
    </row>
    <row r="4706" spans="1:8" x14ac:dyDescent="0.3">
      <c r="A4706" t="s">
        <v>4821</v>
      </c>
      <c r="B4706">
        <v>14290</v>
      </c>
      <c r="D4706" t="s">
        <v>4821</v>
      </c>
      <c r="E4706">
        <v>49.088831132599999</v>
      </c>
      <c r="F4706">
        <v>0.37808461753</v>
      </c>
      <c r="G4706">
        <v>6.5988214270419699E-3</v>
      </c>
      <c r="H4706">
        <v>0.85676172921936711</v>
      </c>
    </row>
    <row r="4707" spans="1:8" x14ac:dyDescent="0.3">
      <c r="A4707" t="s">
        <v>4822</v>
      </c>
      <c r="B4707">
        <v>14290</v>
      </c>
      <c r="D4707" t="s">
        <v>4822</v>
      </c>
      <c r="E4707">
        <v>48.973853558999998</v>
      </c>
      <c r="F4707">
        <v>0.40800080204799999</v>
      </c>
      <c r="G4707">
        <v>7.1209573465152234E-3</v>
      </c>
      <c r="H4707">
        <v>0.85475499199409299</v>
      </c>
    </row>
    <row r="4708" spans="1:8" x14ac:dyDescent="0.3">
      <c r="A4708" t="s">
        <v>4823</v>
      </c>
      <c r="B4708">
        <v>14290</v>
      </c>
      <c r="C4708" t="s">
        <v>4824</v>
      </c>
      <c r="D4708" t="s">
        <v>4823</v>
      </c>
      <c r="E4708">
        <v>49.050838013300002</v>
      </c>
      <c r="F4708">
        <v>0.30184727551700002</v>
      </c>
      <c r="G4708">
        <v>5.2682287959461196E-3</v>
      </c>
      <c r="H4708">
        <v>0.85609862419447913</v>
      </c>
    </row>
    <row r="4709" spans="1:8" x14ac:dyDescent="0.3">
      <c r="A4709" t="s">
        <v>4825</v>
      </c>
      <c r="B4709">
        <v>14290</v>
      </c>
      <c r="D4709" t="s">
        <v>4826</v>
      </c>
      <c r="E4709">
        <v>49.032892071100001</v>
      </c>
      <c r="F4709">
        <v>0.35277440225500001</v>
      </c>
      <c r="G4709">
        <v>6.1570748361046588E-3</v>
      </c>
      <c r="H4709">
        <v>0.8557854084157166</v>
      </c>
    </row>
    <row r="4710" spans="1:8" x14ac:dyDescent="0.3">
      <c r="A4710" t="s">
        <v>4827</v>
      </c>
      <c r="B4710">
        <v>14290</v>
      </c>
      <c r="D4710" t="s">
        <v>4827</v>
      </c>
      <c r="E4710">
        <v>49.016380211600001</v>
      </c>
      <c r="F4710">
        <v>0.32390754039199998</v>
      </c>
      <c r="G4710">
        <v>5.6532530518769242E-3</v>
      </c>
      <c r="H4710">
        <v>0.85549722210181489</v>
      </c>
    </row>
    <row r="4711" spans="1:8" x14ac:dyDescent="0.3">
      <c r="A4711" t="s">
        <v>4828</v>
      </c>
      <c r="B4711">
        <v>14290</v>
      </c>
      <c r="D4711" t="s">
        <v>4828</v>
      </c>
      <c r="E4711">
        <v>49.023664177299999</v>
      </c>
      <c r="F4711">
        <v>0.38495382217899998</v>
      </c>
      <c r="G4711">
        <v>6.7187116651603214E-3</v>
      </c>
      <c r="H4711">
        <v>0.8556243512858821</v>
      </c>
    </row>
    <row r="4712" spans="1:8" x14ac:dyDescent="0.3">
      <c r="A4712" t="s">
        <v>4830</v>
      </c>
      <c r="B4712">
        <v>14310</v>
      </c>
      <c r="D4712" t="s">
        <v>4830</v>
      </c>
      <c r="E4712">
        <v>49.082064612099998</v>
      </c>
      <c r="F4712">
        <v>-0.71769953962599997</v>
      </c>
      <c r="G4712">
        <v>-1.2526220006521212E-2</v>
      </c>
      <c r="H4712">
        <v>0.85664363115773845</v>
      </c>
    </row>
    <row r="4713" spans="1:8" x14ac:dyDescent="0.3">
      <c r="A4713" t="s">
        <v>4831</v>
      </c>
      <c r="B4713">
        <v>14310</v>
      </c>
      <c r="D4713" t="s">
        <v>4831</v>
      </c>
      <c r="E4713">
        <v>49.046461708499997</v>
      </c>
      <c r="F4713">
        <v>-0.644154381572</v>
      </c>
      <c r="G4713">
        <v>-1.1242614849579287E-2</v>
      </c>
      <c r="H4713">
        <v>0.85602224326664833</v>
      </c>
    </row>
    <row r="4714" spans="1:8" x14ac:dyDescent="0.3">
      <c r="A4714" t="s">
        <v>4796</v>
      </c>
      <c r="B4714">
        <v>14310</v>
      </c>
      <c r="C4714" t="s">
        <v>4832</v>
      </c>
      <c r="D4714" t="s">
        <v>4796</v>
      </c>
      <c r="E4714">
        <v>49.0267772033</v>
      </c>
      <c r="F4714">
        <v>-0.68862900688799999</v>
      </c>
      <c r="G4714">
        <v>-1.201884349493431E-2</v>
      </c>
      <c r="H4714">
        <v>0.85567868383928247</v>
      </c>
    </row>
    <row r="4715" spans="1:8" x14ac:dyDescent="0.3">
      <c r="A4715" t="s">
        <v>4713</v>
      </c>
      <c r="B4715">
        <v>14310</v>
      </c>
      <c r="C4715" t="s">
        <v>4833</v>
      </c>
      <c r="D4715" t="s">
        <v>4713</v>
      </c>
      <c r="E4715">
        <v>49.124168372500002</v>
      </c>
      <c r="F4715">
        <v>-0.57535283960299999</v>
      </c>
      <c r="G4715">
        <v>-1.0041801411771174E-2</v>
      </c>
      <c r="H4715">
        <v>0.85737848040418929</v>
      </c>
    </row>
    <row r="4716" spans="1:8" x14ac:dyDescent="0.3">
      <c r="A4716" t="s">
        <v>4834</v>
      </c>
      <c r="B4716">
        <v>14310</v>
      </c>
      <c r="D4716" t="s">
        <v>4834</v>
      </c>
      <c r="E4716">
        <v>49.0726320347</v>
      </c>
      <c r="F4716">
        <v>-0.68942841285599998</v>
      </c>
      <c r="G4716">
        <v>-1.2032795761136004E-2</v>
      </c>
      <c r="H4716">
        <v>0.85647900162515922</v>
      </c>
    </row>
    <row r="4717" spans="1:8" x14ac:dyDescent="0.3">
      <c r="A4717" t="s">
        <v>4835</v>
      </c>
      <c r="B4717">
        <v>14310</v>
      </c>
      <c r="D4717" t="s">
        <v>4835</v>
      </c>
      <c r="E4717">
        <v>49.103921954299999</v>
      </c>
      <c r="F4717">
        <v>-0.64197556263699995</v>
      </c>
      <c r="G4717">
        <v>-1.120458728535874E-2</v>
      </c>
      <c r="H4717">
        <v>0.85702511374486345</v>
      </c>
    </row>
    <row r="4718" spans="1:8" x14ac:dyDescent="0.3">
      <c r="A4718" t="s">
        <v>4836</v>
      </c>
      <c r="B4718">
        <v>14310</v>
      </c>
      <c r="D4718" t="s">
        <v>4836</v>
      </c>
      <c r="E4718">
        <v>49.076493026599998</v>
      </c>
      <c r="F4718">
        <v>-0.57202207385500004</v>
      </c>
      <c r="G4718">
        <v>-9.9836685828559226E-3</v>
      </c>
      <c r="H4718">
        <v>0.85654638864620714</v>
      </c>
    </row>
    <row r="4719" spans="1:8" x14ac:dyDescent="0.3">
      <c r="A4719" t="s">
        <v>4837</v>
      </c>
      <c r="B4719">
        <v>14310</v>
      </c>
      <c r="D4719" t="s">
        <v>4837</v>
      </c>
      <c r="E4719">
        <v>49.059284458</v>
      </c>
      <c r="F4719">
        <v>-0.67263912699100004</v>
      </c>
      <c r="G4719">
        <v>-1.1739767443733208E-2</v>
      </c>
      <c r="H4719">
        <v>0.85624604246458169</v>
      </c>
    </row>
    <row r="4720" spans="1:8" x14ac:dyDescent="0.3">
      <c r="A4720" t="s">
        <v>4838</v>
      </c>
      <c r="B4720">
        <v>14310</v>
      </c>
      <c r="D4720" t="s">
        <v>4838</v>
      </c>
      <c r="E4720">
        <v>49.121907032999999</v>
      </c>
      <c r="F4720">
        <v>-0.61143166980200003</v>
      </c>
      <c r="G4720">
        <v>-1.0671495789011685E-2</v>
      </c>
      <c r="H4720">
        <v>0.85733901258440881</v>
      </c>
    </row>
    <row r="4721" spans="1:8" x14ac:dyDescent="0.3">
      <c r="A4721" t="s">
        <v>4839</v>
      </c>
      <c r="B4721">
        <v>14310</v>
      </c>
      <c r="D4721" t="s">
        <v>4839</v>
      </c>
      <c r="E4721">
        <v>49.095749531300001</v>
      </c>
      <c r="F4721">
        <v>-0.67799363474999996</v>
      </c>
      <c r="G4721">
        <v>-1.1833221233951341E-2</v>
      </c>
      <c r="H4721">
        <v>0.85688247805564777</v>
      </c>
    </row>
    <row r="4722" spans="1:8" x14ac:dyDescent="0.3">
      <c r="A4722" t="s">
        <v>4840</v>
      </c>
      <c r="B4722">
        <v>14310</v>
      </c>
      <c r="D4722" t="s">
        <v>4840</v>
      </c>
      <c r="E4722">
        <v>49.0889824331</v>
      </c>
      <c r="F4722">
        <v>-0.60882696528500002</v>
      </c>
      <c r="G4722">
        <v>-1.0626035119148466E-2</v>
      </c>
      <c r="H4722">
        <v>0.85676436991125193</v>
      </c>
    </row>
    <row r="4723" spans="1:8" x14ac:dyDescent="0.3">
      <c r="A4723" t="s">
        <v>4841</v>
      </c>
      <c r="B4723">
        <v>14310</v>
      </c>
      <c r="D4723" t="s">
        <v>4841</v>
      </c>
      <c r="E4723">
        <v>49.068831452300003</v>
      </c>
      <c r="F4723">
        <v>-0.61907881728900005</v>
      </c>
      <c r="G4723">
        <v>-1.0804963691045446E-2</v>
      </c>
      <c r="H4723">
        <v>0.85641266894878598</v>
      </c>
    </row>
    <row r="4724" spans="1:8" x14ac:dyDescent="0.3">
      <c r="A4724" t="s">
        <v>4842</v>
      </c>
      <c r="B4724">
        <v>14310</v>
      </c>
      <c r="D4724" t="s">
        <v>4842</v>
      </c>
      <c r="E4724">
        <v>49.078242097500002</v>
      </c>
      <c r="F4724">
        <v>-0.65266442810199998</v>
      </c>
      <c r="G4724">
        <v>-1.1391143181025706E-2</v>
      </c>
      <c r="H4724">
        <v>0.85657691569226291</v>
      </c>
    </row>
    <row r="4725" spans="1:8" x14ac:dyDescent="0.3">
      <c r="A4725" t="s">
        <v>4843</v>
      </c>
      <c r="B4725">
        <v>14320</v>
      </c>
      <c r="C4725" t="s">
        <v>4844</v>
      </c>
      <c r="D4725" t="s">
        <v>4843</v>
      </c>
      <c r="E4725">
        <v>49.080118977200001</v>
      </c>
      <c r="F4725">
        <v>-0.38062500684299999</v>
      </c>
      <c r="G4725">
        <v>-6.6431595848362975E-3</v>
      </c>
      <c r="H4725">
        <v>0.85660967342269179</v>
      </c>
    </row>
    <row r="4726" spans="1:8" x14ac:dyDescent="0.3">
      <c r="A4726" t="s">
        <v>4845</v>
      </c>
      <c r="B4726">
        <v>14320</v>
      </c>
      <c r="C4726" t="s">
        <v>4846</v>
      </c>
      <c r="D4726" t="s">
        <v>4845</v>
      </c>
      <c r="E4726">
        <v>49.111932188600001</v>
      </c>
      <c r="F4726">
        <v>-0.407584971568</v>
      </c>
      <c r="G4726">
        <v>-7.1136997355090749E-3</v>
      </c>
      <c r="H4726">
        <v>0.85716491870725475</v>
      </c>
    </row>
    <row r="4727" spans="1:8" x14ac:dyDescent="0.3">
      <c r="A4727" t="s">
        <v>4847</v>
      </c>
      <c r="B4727">
        <v>14320</v>
      </c>
      <c r="D4727" t="s">
        <v>4847</v>
      </c>
      <c r="E4727">
        <v>49.087017858599999</v>
      </c>
      <c r="F4727">
        <v>-0.34496703891000002</v>
      </c>
      <c r="G4727">
        <v>-6.0208106398348914E-3</v>
      </c>
      <c r="H4727">
        <v>0.85673008161782638</v>
      </c>
    </row>
    <row r="4728" spans="1:8" x14ac:dyDescent="0.3">
      <c r="A4728" t="s">
        <v>4848</v>
      </c>
      <c r="B4728">
        <v>14320</v>
      </c>
      <c r="D4728" t="s">
        <v>4848</v>
      </c>
      <c r="E4728">
        <v>49.096695859900002</v>
      </c>
      <c r="F4728">
        <v>-0.37927059773600003</v>
      </c>
      <c r="G4728">
        <v>-6.6195206865001513E-3</v>
      </c>
      <c r="H4728">
        <v>0.85689899460552366</v>
      </c>
    </row>
    <row r="4729" spans="1:8" x14ac:dyDescent="0.3">
      <c r="A4729" t="s">
        <v>4849</v>
      </c>
      <c r="B4729">
        <v>14320</v>
      </c>
      <c r="D4729" t="s">
        <v>4849</v>
      </c>
      <c r="E4729">
        <v>49.124401562499997</v>
      </c>
      <c r="F4729">
        <v>-0.38840482231599999</v>
      </c>
      <c r="G4729">
        <v>-6.7789429800377476E-3</v>
      </c>
      <c r="H4729">
        <v>0.8573825503374719</v>
      </c>
    </row>
    <row r="4730" spans="1:8" x14ac:dyDescent="0.3">
      <c r="A4730" t="s">
        <v>4850</v>
      </c>
      <c r="B4730">
        <v>14320</v>
      </c>
      <c r="D4730" t="s">
        <v>4850</v>
      </c>
      <c r="E4730">
        <v>49.114614713500004</v>
      </c>
      <c r="F4730">
        <v>-0.35179376603099999</v>
      </c>
      <c r="G4730">
        <v>-6.1399595052315341E-3</v>
      </c>
      <c r="H4730">
        <v>0.85721173759902647</v>
      </c>
    </row>
    <row r="4731" spans="1:8" x14ac:dyDescent="0.3">
      <c r="A4731" t="s">
        <v>4851</v>
      </c>
      <c r="B4731">
        <v>14330</v>
      </c>
      <c r="D4731" t="s">
        <v>4851</v>
      </c>
      <c r="E4731">
        <v>49.239275249499997</v>
      </c>
      <c r="F4731">
        <v>-1.0069539863600001</v>
      </c>
      <c r="G4731">
        <v>-1.7574662478064072E-2</v>
      </c>
      <c r="H4731">
        <v>0.85938747439952734</v>
      </c>
    </row>
    <row r="4732" spans="1:8" x14ac:dyDescent="0.3">
      <c r="A4732" t="s">
        <v>4754</v>
      </c>
      <c r="B4732">
        <v>14330</v>
      </c>
      <c r="C4732" t="s">
        <v>4852</v>
      </c>
      <c r="D4732" t="s">
        <v>4754</v>
      </c>
      <c r="E4732">
        <v>49.305761488000002</v>
      </c>
      <c r="F4732">
        <v>-1.10256916512</v>
      </c>
      <c r="G4732">
        <v>-1.924346216230902E-2</v>
      </c>
      <c r="H4732">
        <v>0.86054787816861855</v>
      </c>
    </row>
    <row r="4733" spans="1:8" x14ac:dyDescent="0.3">
      <c r="A4733" t="s">
        <v>4853</v>
      </c>
      <c r="B4733">
        <v>14330</v>
      </c>
      <c r="C4733" t="s">
        <v>4854</v>
      </c>
      <c r="D4733" t="s">
        <v>4853</v>
      </c>
      <c r="E4733">
        <v>49.2344021109</v>
      </c>
      <c r="F4733">
        <v>-0.88924133516299997</v>
      </c>
      <c r="G4733">
        <v>-1.5520189143424774E-2</v>
      </c>
      <c r="H4733">
        <v>0.85930242208605134</v>
      </c>
    </row>
    <row r="4734" spans="1:8" x14ac:dyDescent="0.3">
      <c r="A4734" t="s">
        <v>4855</v>
      </c>
      <c r="B4734">
        <v>14330</v>
      </c>
      <c r="D4734" t="s">
        <v>4855</v>
      </c>
      <c r="E4734">
        <v>49.271378804100003</v>
      </c>
      <c r="F4734">
        <v>-0.86300178291600005</v>
      </c>
      <c r="G4734">
        <v>-1.5062222562465552E-2</v>
      </c>
      <c r="H4734">
        <v>0.85994778712889119</v>
      </c>
    </row>
    <row r="4735" spans="1:8" x14ac:dyDescent="0.3">
      <c r="A4735" t="s">
        <v>4856</v>
      </c>
      <c r="B4735">
        <v>14330</v>
      </c>
      <c r="D4735" t="s">
        <v>4856</v>
      </c>
      <c r="E4735">
        <v>49.254615323700001</v>
      </c>
      <c r="F4735">
        <v>-0.85545682472200002</v>
      </c>
      <c r="G4735">
        <v>-1.4930538200054926E-2</v>
      </c>
      <c r="H4735">
        <v>0.85965520920181759</v>
      </c>
    </row>
    <row r="4736" spans="1:8" x14ac:dyDescent="0.3">
      <c r="A4736" t="s">
        <v>4857</v>
      </c>
      <c r="B4736">
        <v>14330</v>
      </c>
      <c r="D4736" t="s">
        <v>4857</v>
      </c>
      <c r="E4736">
        <v>49.230466597300001</v>
      </c>
      <c r="F4736">
        <v>-0.93785110188099996</v>
      </c>
      <c r="G4736">
        <v>-1.6368589621280235E-2</v>
      </c>
      <c r="H4736">
        <v>0.85923373441597428</v>
      </c>
    </row>
    <row r="4737" spans="1:8" x14ac:dyDescent="0.3">
      <c r="A4737" t="s">
        <v>4858</v>
      </c>
      <c r="B4737">
        <v>14330</v>
      </c>
      <c r="D4737" t="s">
        <v>4858</v>
      </c>
      <c r="E4737">
        <v>49.257100246299999</v>
      </c>
      <c r="F4737">
        <v>-1.00212215315</v>
      </c>
      <c r="G4737">
        <v>-1.7490331079642363E-2</v>
      </c>
      <c r="H4737">
        <v>0.85969857928284488</v>
      </c>
    </row>
    <row r="4738" spans="1:8" x14ac:dyDescent="0.3">
      <c r="A4738" t="s">
        <v>4859</v>
      </c>
      <c r="B4738">
        <v>14330</v>
      </c>
      <c r="D4738" t="s">
        <v>4859</v>
      </c>
      <c r="E4738">
        <v>49.215742690500001</v>
      </c>
      <c r="F4738">
        <v>-0.98686759521599998</v>
      </c>
      <c r="G4738">
        <v>-1.7224088817757839E-2</v>
      </c>
      <c r="H4738">
        <v>0.85897675376355764</v>
      </c>
    </row>
    <row r="4739" spans="1:8" x14ac:dyDescent="0.3">
      <c r="A4739" t="s">
        <v>4860</v>
      </c>
      <c r="B4739">
        <v>14330</v>
      </c>
      <c r="D4739" t="s">
        <v>4860</v>
      </c>
      <c r="E4739">
        <v>49.272193386200001</v>
      </c>
      <c r="F4739">
        <v>-0.88098129480800003</v>
      </c>
      <c r="G4739">
        <v>-1.5376024242882425E-2</v>
      </c>
      <c r="H4739">
        <v>0.85996200426856406</v>
      </c>
    </row>
    <row r="4740" spans="1:8" x14ac:dyDescent="0.3">
      <c r="A4740" t="s">
        <v>4861</v>
      </c>
      <c r="B4740">
        <v>14330</v>
      </c>
      <c r="D4740" t="s">
        <v>4861</v>
      </c>
      <c r="E4740">
        <v>49.241611542800001</v>
      </c>
      <c r="F4740">
        <v>-1.05227521877</v>
      </c>
      <c r="G4740">
        <v>-1.8365667204680133E-2</v>
      </c>
      <c r="H4740">
        <v>0.85942825040990456</v>
      </c>
    </row>
    <row r="4741" spans="1:8" x14ac:dyDescent="0.3">
      <c r="A4741" t="s">
        <v>4862</v>
      </c>
      <c r="B4741">
        <v>14340</v>
      </c>
      <c r="D4741" t="s">
        <v>4862</v>
      </c>
      <c r="E4741">
        <v>49.129950391000001</v>
      </c>
      <c r="F4741">
        <v>0.13202656514899999</v>
      </c>
      <c r="G4741">
        <v>2.3042982619488478E-3</v>
      </c>
      <c r="H4741">
        <v>0.85747939566442555</v>
      </c>
    </row>
    <row r="4742" spans="1:8" x14ac:dyDescent="0.3">
      <c r="A4742" t="s">
        <v>4863</v>
      </c>
      <c r="B4742">
        <v>14340</v>
      </c>
      <c r="C4742" t="s">
        <v>4864</v>
      </c>
      <c r="D4742" t="s">
        <v>4863</v>
      </c>
      <c r="E4742">
        <v>49.146606394499997</v>
      </c>
      <c r="F4742">
        <v>5.39056758479E-2</v>
      </c>
      <c r="G4742">
        <v>9.4083152905864102E-4</v>
      </c>
      <c r="H4742">
        <v>0.8577700977657241</v>
      </c>
    </row>
    <row r="4743" spans="1:8" x14ac:dyDescent="0.3">
      <c r="A4743" t="s">
        <v>4865</v>
      </c>
      <c r="B4743">
        <v>14340</v>
      </c>
      <c r="D4743" t="s">
        <v>4865</v>
      </c>
      <c r="E4743">
        <v>49.214176430000002</v>
      </c>
      <c r="F4743">
        <v>2.3484743414899999E-2</v>
      </c>
      <c r="G4743">
        <v>4.0988609657606169E-4</v>
      </c>
      <c r="H4743">
        <v>0.8589494173608887</v>
      </c>
    </row>
    <row r="4744" spans="1:8" x14ac:dyDescent="0.3">
      <c r="A4744" t="s">
        <v>4866</v>
      </c>
      <c r="B4744">
        <v>14340</v>
      </c>
      <c r="D4744" t="s">
        <v>4866</v>
      </c>
      <c r="E4744">
        <v>49.200289118699999</v>
      </c>
      <c r="F4744">
        <v>0.111722528216</v>
      </c>
      <c r="G4744">
        <v>1.9499259660214663E-3</v>
      </c>
      <c r="H4744">
        <v>0.85870703805445414</v>
      </c>
    </row>
    <row r="4745" spans="1:8" x14ac:dyDescent="0.3">
      <c r="A4745" t="s">
        <v>4867</v>
      </c>
      <c r="B4745">
        <v>14340</v>
      </c>
      <c r="D4745" t="s">
        <v>4867</v>
      </c>
      <c r="E4745">
        <v>49.197401734899998</v>
      </c>
      <c r="F4745">
        <v>7.5779808092600001E-2</v>
      </c>
      <c r="G4745">
        <v>1.3226071577453139E-3</v>
      </c>
      <c r="H4745">
        <v>0.85865664370037531</v>
      </c>
    </row>
    <row r="4746" spans="1:8" x14ac:dyDescent="0.3">
      <c r="A4746" t="s">
        <v>4868</v>
      </c>
      <c r="B4746">
        <v>14340</v>
      </c>
      <c r="D4746" t="s">
        <v>4868</v>
      </c>
      <c r="E4746">
        <v>49.218314151599998</v>
      </c>
      <c r="F4746">
        <v>9.0607028025300004E-2</v>
      </c>
      <c r="G4746">
        <v>1.581390964488261E-3</v>
      </c>
      <c r="H4746">
        <v>0.85902163422633948</v>
      </c>
    </row>
    <row r="4747" spans="1:8" x14ac:dyDescent="0.3">
      <c r="A4747" t="s">
        <v>4869</v>
      </c>
      <c r="B4747">
        <v>14340</v>
      </c>
      <c r="D4747" t="s">
        <v>4869</v>
      </c>
      <c r="E4747">
        <v>49.123302624899999</v>
      </c>
      <c r="F4747">
        <v>0.102461250649</v>
      </c>
      <c r="G4747">
        <v>1.7882861795362266E-3</v>
      </c>
      <c r="H4747">
        <v>0.85736337025807796</v>
      </c>
    </row>
    <row r="4748" spans="1:8" x14ac:dyDescent="0.3">
      <c r="A4748" t="s">
        <v>4870</v>
      </c>
      <c r="B4748">
        <v>14340</v>
      </c>
      <c r="D4748" t="s">
        <v>4870</v>
      </c>
      <c r="E4748">
        <v>49.180228188299999</v>
      </c>
      <c r="F4748">
        <v>5.2767774115500002E-2</v>
      </c>
      <c r="G4748">
        <v>9.2097139726411367E-4</v>
      </c>
      <c r="H4748">
        <v>0.85835690876796078</v>
      </c>
    </row>
    <row r="4749" spans="1:8" x14ac:dyDescent="0.3">
      <c r="A4749" t="s">
        <v>4871</v>
      </c>
      <c r="B4749">
        <v>14340</v>
      </c>
      <c r="D4749" t="s">
        <v>4871</v>
      </c>
      <c r="E4749">
        <v>49.178406600800002</v>
      </c>
      <c r="F4749">
        <v>0.14388480803600001</v>
      </c>
      <c r="G4749">
        <v>2.5112636438281962E-3</v>
      </c>
      <c r="H4749">
        <v>0.85832511606847262</v>
      </c>
    </row>
    <row r="4750" spans="1:8" x14ac:dyDescent="0.3">
      <c r="A4750" t="s">
        <v>4872</v>
      </c>
      <c r="B4750">
        <v>14340</v>
      </c>
      <c r="C4750" t="s">
        <v>4873</v>
      </c>
      <c r="D4750" t="s">
        <v>4872</v>
      </c>
      <c r="E4750">
        <v>49.135458304399997</v>
      </c>
      <c r="F4750">
        <v>-1.48553423555E-3</v>
      </c>
      <c r="G4750">
        <v>-2.5927463561444497E-5</v>
      </c>
      <c r="H4750">
        <v>0.85757552688817007</v>
      </c>
    </row>
    <row r="4751" spans="1:8" x14ac:dyDescent="0.3">
      <c r="A4751" t="s">
        <v>4874</v>
      </c>
      <c r="B4751">
        <v>14340</v>
      </c>
      <c r="D4751" t="s">
        <v>4874</v>
      </c>
      <c r="E4751">
        <v>49.177919391300001</v>
      </c>
      <c r="F4751">
        <v>9.1587015817999995E-2</v>
      </c>
      <c r="G4751">
        <v>1.5984949781002278E-3</v>
      </c>
      <c r="H4751">
        <v>0.85831661265855053</v>
      </c>
    </row>
    <row r="4752" spans="1:8" x14ac:dyDescent="0.3">
      <c r="A4752" t="s">
        <v>4875</v>
      </c>
      <c r="B4752">
        <v>14340</v>
      </c>
      <c r="D4752" t="s">
        <v>4875</v>
      </c>
      <c r="E4752">
        <v>49.203078741699997</v>
      </c>
      <c r="F4752">
        <v>0.13581368659099999</v>
      </c>
      <c r="G4752">
        <v>2.3703960002846233E-3</v>
      </c>
      <c r="H4752">
        <v>0.85875572616069351</v>
      </c>
    </row>
    <row r="4753" spans="1:8" x14ac:dyDescent="0.3">
      <c r="A4753" t="s">
        <v>4876</v>
      </c>
      <c r="B4753">
        <v>14340</v>
      </c>
      <c r="D4753" t="s">
        <v>4876</v>
      </c>
      <c r="E4753">
        <v>49.167444752599998</v>
      </c>
      <c r="F4753">
        <v>7.0643645796499996E-2</v>
      </c>
      <c r="G4753">
        <v>1.232964214761577E-3</v>
      </c>
      <c r="H4753">
        <v>0.85813379572527881</v>
      </c>
    </row>
    <row r="4754" spans="1:8" x14ac:dyDescent="0.3">
      <c r="A4754" t="s">
        <v>4877</v>
      </c>
      <c r="B4754">
        <v>14340</v>
      </c>
      <c r="D4754" t="s">
        <v>4877</v>
      </c>
      <c r="E4754">
        <v>49.149650640399997</v>
      </c>
      <c r="F4754">
        <v>0.14575407734699999</v>
      </c>
      <c r="G4754">
        <v>2.5438885479116317E-3</v>
      </c>
      <c r="H4754">
        <v>0.85782322987991944</v>
      </c>
    </row>
    <row r="4755" spans="1:8" x14ac:dyDescent="0.3">
      <c r="A4755" t="s">
        <v>4878</v>
      </c>
      <c r="B4755">
        <v>14340</v>
      </c>
      <c r="D4755" t="s">
        <v>4878</v>
      </c>
      <c r="E4755">
        <v>49.186209056899997</v>
      </c>
      <c r="F4755">
        <v>2.2077909788400001E-2</v>
      </c>
      <c r="G4755">
        <v>3.8533221776586464E-4</v>
      </c>
      <c r="H4755">
        <v>0.85846129461715981</v>
      </c>
    </row>
    <row r="4756" spans="1:8" x14ac:dyDescent="0.3">
      <c r="A4756" t="s">
        <v>4879</v>
      </c>
      <c r="B4756">
        <v>14340</v>
      </c>
      <c r="D4756" t="s">
        <v>4879</v>
      </c>
      <c r="E4756">
        <v>49.150838884099997</v>
      </c>
      <c r="F4756">
        <v>0.103659394584</v>
      </c>
      <c r="G4756">
        <v>1.8091977361147779E-3</v>
      </c>
      <c r="H4756">
        <v>0.85784396864480061</v>
      </c>
    </row>
    <row r="4757" spans="1:8" x14ac:dyDescent="0.3">
      <c r="A4757" t="s">
        <v>4880</v>
      </c>
      <c r="B4757">
        <v>14340</v>
      </c>
      <c r="D4757" t="s">
        <v>4880</v>
      </c>
      <c r="E4757">
        <v>49.117887336400003</v>
      </c>
      <c r="F4757">
        <v>4.1283269841200003E-2</v>
      </c>
      <c r="G4757">
        <v>7.2052898471821659E-4</v>
      </c>
      <c r="H4757">
        <v>0.85726885564380761</v>
      </c>
    </row>
    <row r="4758" spans="1:8" x14ac:dyDescent="0.3">
      <c r="A4758" t="s">
        <v>4810</v>
      </c>
      <c r="B4758">
        <v>14340</v>
      </c>
      <c r="C4758" t="s">
        <v>4881</v>
      </c>
      <c r="D4758" t="s">
        <v>4810</v>
      </c>
      <c r="E4758">
        <v>49.116121462999999</v>
      </c>
      <c r="F4758">
        <v>-3.5707962215599999E-2</v>
      </c>
      <c r="G4758">
        <v>-6.2322150983994931E-4</v>
      </c>
      <c r="H4758">
        <v>0.85723803533880416</v>
      </c>
    </row>
    <row r="4759" spans="1:8" x14ac:dyDescent="0.3">
      <c r="A4759" t="s">
        <v>4882</v>
      </c>
      <c r="B4759">
        <v>14340</v>
      </c>
      <c r="D4759" t="s">
        <v>4882</v>
      </c>
      <c r="E4759">
        <v>49.1990064413</v>
      </c>
      <c r="F4759">
        <v>4.2689749854499998E-2</v>
      </c>
      <c r="G4759">
        <v>7.4507669181379517E-4</v>
      </c>
      <c r="H4759">
        <v>0.85868465111058323</v>
      </c>
    </row>
    <row r="4760" spans="1:8" x14ac:dyDescent="0.3">
      <c r="A4760" t="s">
        <v>4883</v>
      </c>
      <c r="B4760">
        <v>14340</v>
      </c>
      <c r="D4760" t="s">
        <v>4883</v>
      </c>
      <c r="E4760">
        <v>49.237694985899999</v>
      </c>
      <c r="F4760">
        <v>9.9201097302499999E-2</v>
      </c>
      <c r="G4760">
        <v>1.7313857695198903E-3</v>
      </c>
      <c r="H4760">
        <v>0.85935989359665799</v>
      </c>
    </row>
    <row r="4761" spans="1:8" x14ac:dyDescent="0.3">
      <c r="A4761" t="s">
        <v>4663</v>
      </c>
      <c r="B4761">
        <v>14340</v>
      </c>
      <c r="C4761" t="s">
        <v>4884</v>
      </c>
      <c r="D4761" t="s">
        <v>4663</v>
      </c>
      <c r="E4761">
        <v>49.078440019600002</v>
      </c>
      <c r="F4761">
        <v>-7.40245515937E-2</v>
      </c>
      <c r="G4761">
        <v>-1.2919721526224808E-3</v>
      </c>
      <c r="H4761">
        <v>0.85658037008457044</v>
      </c>
    </row>
    <row r="4762" spans="1:8" x14ac:dyDescent="0.3">
      <c r="A4762" t="s">
        <v>4801</v>
      </c>
      <c r="B4762">
        <v>14350</v>
      </c>
      <c r="C4762" t="s">
        <v>4885</v>
      </c>
      <c r="D4762" t="s">
        <v>4801</v>
      </c>
      <c r="E4762">
        <v>48.931105601200002</v>
      </c>
      <c r="F4762">
        <v>-0.82970048831800003</v>
      </c>
      <c r="G4762">
        <v>-1.4481005326553848E-2</v>
      </c>
      <c r="H4762">
        <v>0.85400889938197955</v>
      </c>
    </row>
    <row r="4763" spans="1:8" x14ac:dyDescent="0.3">
      <c r="A4763" t="s">
        <v>4771</v>
      </c>
      <c r="B4763">
        <v>14350</v>
      </c>
      <c r="C4763" t="s">
        <v>3465</v>
      </c>
      <c r="D4763" t="s">
        <v>4771</v>
      </c>
      <c r="E4763">
        <v>49.066271285799999</v>
      </c>
      <c r="F4763">
        <v>-0.83777043837099996</v>
      </c>
      <c r="G4763">
        <v>-1.4621852525450188E-2</v>
      </c>
      <c r="H4763">
        <v>0.85636798561396166</v>
      </c>
    </row>
    <row r="4764" spans="1:8" x14ac:dyDescent="0.3">
      <c r="A4764" t="s">
        <v>4886</v>
      </c>
      <c r="B4764">
        <v>14350</v>
      </c>
      <c r="C4764" t="s">
        <v>4887</v>
      </c>
      <c r="D4764" t="s">
        <v>4886</v>
      </c>
      <c r="E4764">
        <v>48.863601077799999</v>
      </c>
      <c r="F4764">
        <v>-0.65830347206100004</v>
      </c>
      <c r="G4764">
        <v>-1.1489563064774952E-2</v>
      </c>
      <c r="H4764">
        <v>0.85283072318865993</v>
      </c>
    </row>
    <row r="4765" spans="1:8" x14ac:dyDescent="0.3">
      <c r="A4765" t="s">
        <v>4892</v>
      </c>
      <c r="B4765">
        <v>14360</v>
      </c>
      <c r="D4765" t="s">
        <v>4892</v>
      </c>
      <c r="E4765">
        <v>49.372124676200002</v>
      </c>
      <c r="F4765">
        <v>0.102123470052</v>
      </c>
      <c r="G4765">
        <v>1.7823907959692246E-3</v>
      </c>
      <c r="H4765">
        <v>0.86170613430482934</v>
      </c>
    </row>
    <row r="4766" spans="1:8" x14ac:dyDescent="0.3">
      <c r="A4766" t="s">
        <v>4893</v>
      </c>
      <c r="B4766">
        <v>14370</v>
      </c>
      <c r="D4766" t="s">
        <v>4893</v>
      </c>
      <c r="E4766">
        <v>49.136611048900001</v>
      </c>
      <c r="F4766">
        <v>-0.12131259469900001</v>
      </c>
      <c r="G4766">
        <v>-2.1173042016349691E-3</v>
      </c>
      <c r="H4766">
        <v>0.8575956460751295</v>
      </c>
    </row>
    <row r="4767" spans="1:8" x14ac:dyDescent="0.3">
      <c r="A4767" t="s">
        <v>4663</v>
      </c>
      <c r="B4767">
        <v>14370</v>
      </c>
      <c r="C4767" t="s">
        <v>4894</v>
      </c>
      <c r="D4767" t="s">
        <v>4663</v>
      </c>
      <c r="E4767">
        <v>49.078440019600002</v>
      </c>
      <c r="F4767">
        <v>-7.40245515937E-2</v>
      </c>
      <c r="G4767">
        <v>-1.2919721526224808E-3</v>
      </c>
      <c r="H4767">
        <v>0.85658037008457044</v>
      </c>
    </row>
    <row r="4768" spans="1:8" x14ac:dyDescent="0.3">
      <c r="A4768" t="s">
        <v>4689</v>
      </c>
      <c r="B4768">
        <v>14370</v>
      </c>
      <c r="C4768" t="s">
        <v>4895</v>
      </c>
      <c r="D4768" t="s">
        <v>4689</v>
      </c>
      <c r="E4768">
        <v>49.095312421899997</v>
      </c>
      <c r="F4768">
        <v>-0.14544048447899999</v>
      </c>
      <c r="G4768">
        <v>-2.5384153198542594E-3</v>
      </c>
      <c r="H4768">
        <v>0.85687484905742639</v>
      </c>
    </row>
    <row r="4769" spans="1:8" x14ac:dyDescent="0.3">
      <c r="A4769" t="s">
        <v>4896</v>
      </c>
      <c r="B4769">
        <v>14370</v>
      </c>
      <c r="D4769" t="s">
        <v>4896</v>
      </c>
      <c r="E4769">
        <v>49.120267775800002</v>
      </c>
      <c r="F4769">
        <v>-0.23340787992299999</v>
      </c>
      <c r="G4769">
        <v>-4.0737360047559184E-3</v>
      </c>
      <c r="H4769">
        <v>0.8573104021489818</v>
      </c>
    </row>
    <row r="4770" spans="1:8" x14ac:dyDescent="0.3">
      <c r="A4770" t="s">
        <v>4897</v>
      </c>
      <c r="B4770">
        <v>14370</v>
      </c>
      <c r="C4770" t="s">
        <v>4898</v>
      </c>
      <c r="D4770" t="s">
        <v>4897</v>
      </c>
      <c r="E4770">
        <v>49.112718718399996</v>
      </c>
      <c r="F4770">
        <v>-0.16529383879099999</v>
      </c>
      <c r="G4770">
        <v>-2.8849217201636725E-3</v>
      </c>
      <c r="H4770">
        <v>0.85717864624192974</v>
      </c>
    </row>
    <row r="4771" spans="1:8" x14ac:dyDescent="0.3">
      <c r="A4771" t="s">
        <v>4899</v>
      </c>
      <c r="B4771">
        <v>14370</v>
      </c>
      <c r="D4771" t="s">
        <v>4899</v>
      </c>
      <c r="E4771">
        <v>49.133972347099999</v>
      </c>
      <c r="F4771">
        <v>-0.158515066328</v>
      </c>
      <c r="G4771">
        <v>-2.7666098214407975E-3</v>
      </c>
      <c r="H4771">
        <v>0.85754959204074122</v>
      </c>
    </row>
    <row r="4772" spans="1:8" x14ac:dyDescent="0.3">
      <c r="A4772" t="s">
        <v>4900</v>
      </c>
      <c r="B4772">
        <v>14370</v>
      </c>
      <c r="D4772" t="s">
        <v>4900</v>
      </c>
      <c r="E4772">
        <v>49.141623542700003</v>
      </c>
      <c r="F4772">
        <v>-0.19470690561199999</v>
      </c>
      <c r="G4772">
        <v>-3.3982765792992249E-3</v>
      </c>
      <c r="H4772">
        <v>0.85768313059567525</v>
      </c>
    </row>
    <row r="4773" spans="1:8" x14ac:dyDescent="0.3">
      <c r="A4773" t="s">
        <v>4901</v>
      </c>
      <c r="B4773">
        <v>14370</v>
      </c>
      <c r="D4773" t="s">
        <v>4901</v>
      </c>
      <c r="E4773">
        <v>49.144058641100003</v>
      </c>
      <c r="F4773">
        <v>-9.4437738804200005E-2</v>
      </c>
      <c r="G4773">
        <v>-1.6482494802717027E-3</v>
      </c>
      <c r="H4773">
        <v>0.85772563108036526</v>
      </c>
    </row>
    <row r="4774" spans="1:8" x14ac:dyDescent="0.3">
      <c r="A4774" t="s">
        <v>4902</v>
      </c>
      <c r="B4774">
        <v>14370</v>
      </c>
      <c r="C4774" t="s">
        <v>4903</v>
      </c>
      <c r="D4774" t="s">
        <v>4902</v>
      </c>
      <c r="E4774">
        <v>49.131550748899997</v>
      </c>
      <c r="F4774">
        <v>-7.4647973999500003E-2</v>
      </c>
      <c r="G4774">
        <v>-1.3028529262343949E-3</v>
      </c>
      <c r="H4774">
        <v>0.8575073271789907</v>
      </c>
    </row>
    <row r="4775" spans="1:8" x14ac:dyDescent="0.3">
      <c r="A4775" t="s">
        <v>4904</v>
      </c>
      <c r="B4775">
        <v>14380</v>
      </c>
      <c r="D4775" t="s">
        <v>4904</v>
      </c>
      <c r="E4775">
        <v>48.9351528941</v>
      </c>
      <c r="F4775">
        <v>-0.98280685982299998</v>
      </c>
      <c r="G4775">
        <v>-1.7153215615097726E-2</v>
      </c>
      <c r="H4775">
        <v>0.85407953796887703</v>
      </c>
    </row>
    <row r="4776" spans="1:8" x14ac:dyDescent="0.3">
      <c r="A4776" t="s">
        <v>4905</v>
      </c>
      <c r="B4776">
        <v>14380</v>
      </c>
      <c r="D4776" t="s">
        <v>4905</v>
      </c>
      <c r="E4776">
        <v>48.832404217300002</v>
      </c>
      <c r="F4776">
        <v>-1.1311665271</v>
      </c>
      <c r="G4776">
        <v>-1.9742580286244663E-2</v>
      </c>
      <c r="H4776">
        <v>0.85228623525664959</v>
      </c>
    </row>
    <row r="4777" spans="1:8" x14ac:dyDescent="0.3">
      <c r="A4777" t="s">
        <v>4906</v>
      </c>
      <c r="B4777">
        <v>14380</v>
      </c>
      <c r="C4777" t="s">
        <v>4907</v>
      </c>
      <c r="D4777" t="s">
        <v>4906</v>
      </c>
      <c r="E4777">
        <v>48.821759791799998</v>
      </c>
      <c r="F4777">
        <v>-1.0466113943599999</v>
      </c>
      <c r="G4777">
        <v>-1.8266814820470809E-2</v>
      </c>
      <c r="H4777">
        <v>0.85210045498469122</v>
      </c>
    </row>
    <row r="4778" spans="1:8" x14ac:dyDescent="0.3">
      <c r="A4778" t="s">
        <v>4908</v>
      </c>
      <c r="B4778">
        <v>14380</v>
      </c>
      <c r="D4778" t="s">
        <v>4908</v>
      </c>
      <c r="E4778">
        <v>48.896767643300002</v>
      </c>
      <c r="F4778">
        <v>-0.96836591583099996</v>
      </c>
      <c r="G4778">
        <v>-1.690117359534123E-2</v>
      </c>
      <c r="H4778">
        <v>0.85340958895821328</v>
      </c>
    </row>
    <row r="4779" spans="1:8" x14ac:dyDescent="0.3">
      <c r="A4779" t="s">
        <v>4909</v>
      </c>
      <c r="B4779">
        <v>14380</v>
      </c>
      <c r="D4779" t="s">
        <v>4909</v>
      </c>
      <c r="E4779">
        <v>48.898399195899998</v>
      </c>
      <c r="F4779">
        <v>-1.00295458631</v>
      </c>
      <c r="G4779">
        <v>-1.7504859779087143E-2</v>
      </c>
      <c r="H4779">
        <v>0.85343806492300267</v>
      </c>
    </row>
    <row r="4780" spans="1:8" x14ac:dyDescent="0.3">
      <c r="A4780" t="s">
        <v>4910</v>
      </c>
      <c r="B4780">
        <v>14380</v>
      </c>
      <c r="D4780" t="s">
        <v>4910</v>
      </c>
      <c r="E4780">
        <v>48.880101801400002</v>
      </c>
      <c r="F4780">
        <v>-0.97291418051300005</v>
      </c>
      <c r="G4780">
        <v>-1.6980555789294305E-2</v>
      </c>
      <c r="H4780">
        <v>0.85311871514444149</v>
      </c>
    </row>
    <row r="4781" spans="1:8" x14ac:dyDescent="0.3">
      <c r="A4781" t="s">
        <v>4911</v>
      </c>
      <c r="B4781">
        <v>14380</v>
      </c>
      <c r="D4781" t="s">
        <v>4911</v>
      </c>
      <c r="E4781">
        <v>48.930162535599997</v>
      </c>
      <c r="F4781">
        <v>-1.02129252507</v>
      </c>
      <c r="G4781">
        <v>-1.7824917188478232E-2</v>
      </c>
      <c r="H4781">
        <v>0.85399243978219708</v>
      </c>
    </row>
    <row r="4782" spans="1:8" x14ac:dyDescent="0.3">
      <c r="A4782" t="s">
        <v>4912</v>
      </c>
      <c r="B4782">
        <v>14390</v>
      </c>
      <c r="D4782" t="s">
        <v>4912</v>
      </c>
      <c r="E4782">
        <v>49.2834863414</v>
      </c>
      <c r="F4782">
        <v>-0.125512945279</v>
      </c>
      <c r="G4782">
        <v>-2.1906141489940229E-3</v>
      </c>
      <c r="H4782">
        <v>0.8601591035190842</v>
      </c>
    </row>
    <row r="4783" spans="1:8" x14ac:dyDescent="0.3">
      <c r="A4783" t="s">
        <v>4913</v>
      </c>
      <c r="B4783">
        <v>14390</v>
      </c>
      <c r="D4783" t="s">
        <v>4913</v>
      </c>
      <c r="E4783">
        <v>49.242349527000002</v>
      </c>
      <c r="F4783">
        <v>-0.168464037407</v>
      </c>
      <c r="G4783">
        <v>-2.9402521239550406E-3</v>
      </c>
      <c r="H4783">
        <v>0.85944113066402239</v>
      </c>
    </row>
    <row r="4784" spans="1:8" x14ac:dyDescent="0.3">
      <c r="A4784" t="s">
        <v>4914</v>
      </c>
      <c r="B4784">
        <v>14390</v>
      </c>
      <c r="D4784" t="s">
        <v>4914</v>
      </c>
      <c r="E4784">
        <v>49.2631541111</v>
      </c>
      <c r="F4784">
        <v>-0.14592358023499999</v>
      </c>
      <c r="G4784">
        <v>-2.5468469313988705E-3</v>
      </c>
      <c r="H4784">
        <v>0.85980423915607551</v>
      </c>
    </row>
    <row r="4785" spans="1:8" x14ac:dyDescent="0.3">
      <c r="A4785" t="s">
        <v>4915</v>
      </c>
      <c r="B4785">
        <v>14400</v>
      </c>
      <c r="D4785" t="s">
        <v>4915</v>
      </c>
      <c r="E4785">
        <v>49.229980494300001</v>
      </c>
      <c r="F4785">
        <v>-0.73162339068299997</v>
      </c>
      <c r="G4785">
        <v>-1.2769237052023154E-2</v>
      </c>
      <c r="H4785">
        <v>0.85922525031812047</v>
      </c>
    </row>
    <row r="4786" spans="1:8" x14ac:dyDescent="0.3">
      <c r="A4786" t="s">
        <v>4916</v>
      </c>
      <c r="B4786">
        <v>14400</v>
      </c>
      <c r="D4786" t="s">
        <v>4916</v>
      </c>
      <c r="E4786">
        <v>49.271651933599998</v>
      </c>
      <c r="F4786">
        <v>-0.62241889969700004</v>
      </c>
      <c r="G4786">
        <v>-1.0863259126352987E-2</v>
      </c>
      <c r="H4786">
        <v>0.85995255413795046</v>
      </c>
    </row>
    <row r="4787" spans="1:8" x14ac:dyDescent="0.3">
      <c r="A4787" t="s">
        <v>4917</v>
      </c>
      <c r="B4787">
        <v>14400</v>
      </c>
      <c r="D4787" t="s">
        <v>4917</v>
      </c>
      <c r="E4787">
        <v>49.300398977900002</v>
      </c>
      <c r="F4787">
        <v>-0.741732815376</v>
      </c>
      <c r="G4787">
        <v>-1.2945679798398422E-2</v>
      </c>
      <c r="H4787">
        <v>0.86045428471120222</v>
      </c>
    </row>
    <row r="4788" spans="1:8" x14ac:dyDescent="0.3">
      <c r="A4788" t="s">
        <v>4918</v>
      </c>
      <c r="B4788">
        <v>14400</v>
      </c>
      <c r="D4788" t="s">
        <v>4918</v>
      </c>
      <c r="E4788">
        <v>49.273850347200003</v>
      </c>
      <c r="F4788">
        <v>-0.75503800867000004</v>
      </c>
      <c r="G4788">
        <v>-1.3177899228992993E-2</v>
      </c>
      <c r="H4788">
        <v>0.8599909236935912</v>
      </c>
    </row>
    <row r="4789" spans="1:8" x14ac:dyDescent="0.3">
      <c r="A4789" t="s">
        <v>4919</v>
      </c>
      <c r="B4789">
        <v>14400</v>
      </c>
      <c r="D4789" t="s">
        <v>4919</v>
      </c>
      <c r="E4789">
        <v>49.267946916299998</v>
      </c>
      <c r="F4789">
        <v>-0.78575548401799999</v>
      </c>
      <c r="G4789">
        <v>-1.3714020311715782E-2</v>
      </c>
      <c r="H4789">
        <v>0.85988788938722205</v>
      </c>
    </row>
    <row r="4790" spans="1:8" x14ac:dyDescent="0.3">
      <c r="A4790" t="s">
        <v>4920</v>
      </c>
      <c r="B4790">
        <v>14400</v>
      </c>
      <c r="D4790" t="s">
        <v>4920</v>
      </c>
      <c r="E4790">
        <v>49.269035467400002</v>
      </c>
      <c r="F4790">
        <v>-0.81737123947500001</v>
      </c>
      <c r="G4790">
        <v>-1.4265819339945798E-2</v>
      </c>
      <c r="H4790">
        <v>0.85990688818799332</v>
      </c>
    </row>
    <row r="4791" spans="1:8" x14ac:dyDescent="0.3">
      <c r="A4791" t="s">
        <v>4921</v>
      </c>
      <c r="B4791">
        <v>14400</v>
      </c>
      <c r="D4791" t="s">
        <v>4921</v>
      </c>
      <c r="E4791">
        <v>49.288897625600001</v>
      </c>
      <c r="F4791">
        <v>-0.59927132847099995</v>
      </c>
      <c r="G4791">
        <v>-1.0459257794619385E-2</v>
      </c>
      <c r="H4791">
        <v>0.86025354824513534</v>
      </c>
    </row>
    <row r="4792" spans="1:8" x14ac:dyDescent="0.3">
      <c r="A4792" t="s">
        <v>4922</v>
      </c>
      <c r="B4792">
        <v>14400</v>
      </c>
      <c r="D4792" t="s">
        <v>4922</v>
      </c>
      <c r="E4792">
        <v>49.250331701900002</v>
      </c>
      <c r="F4792">
        <v>-0.68932176665900002</v>
      </c>
      <c r="G4792">
        <v>-1.2030934433863622E-2</v>
      </c>
      <c r="H4792">
        <v>0.85958044589749738</v>
      </c>
    </row>
    <row r="4793" spans="1:8" x14ac:dyDescent="0.3">
      <c r="A4793" t="s">
        <v>4923</v>
      </c>
      <c r="B4793">
        <v>14400</v>
      </c>
      <c r="D4793" t="s">
        <v>4923</v>
      </c>
      <c r="E4793">
        <v>49.3054549485</v>
      </c>
      <c r="F4793">
        <v>-0.82052319382500005</v>
      </c>
      <c r="G4793">
        <v>-1.4320831321225856E-2</v>
      </c>
      <c r="H4793">
        <v>0.86054252804505604</v>
      </c>
    </row>
    <row r="4794" spans="1:8" x14ac:dyDescent="0.3">
      <c r="A4794" t="s">
        <v>4924</v>
      </c>
      <c r="B4794">
        <v>14400</v>
      </c>
      <c r="D4794" t="s">
        <v>4924</v>
      </c>
      <c r="E4794">
        <v>49.292637722000002</v>
      </c>
      <c r="F4794">
        <v>-0.64587671420699999</v>
      </c>
      <c r="G4794">
        <v>-1.1272675224874587E-2</v>
      </c>
      <c r="H4794">
        <v>0.86031882524165737</v>
      </c>
    </row>
    <row r="4795" spans="1:8" x14ac:dyDescent="0.3">
      <c r="A4795" t="s">
        <v>4925</v>
      </c>
      <c r="B4795">
        <v>14400</v>
      </c>
      <c r="D4795" t="s">
        <v>4925</v>
      </c>
      <c r="E4795">
        <v>49.320806928800003</v>
      </c>
      <c r="F4795">
        <v>-0.79327248002299999</v>
      </c>
      <c r="G4795">
        <v>-1.3845216641862293E-2</v>
      </c>
      <c r="H4795">
        <v>0.86081047064799254</v>
      </c>
    </row>
    <row r="4796" spans="1:8" x14ac:dyDescent="0.3">
      <c r="A4796" t="s">
        <v>4926</v>
      </c>
      <c r="B4796">
        <v>14400</v>
      </c>
      <c r="D4796" t="s">
        <v>4926</v>
      </c>
      <c r="E4796">
        <v>49.2476651518</v>
      </c>
      <c r="F4796">
        <v>-0.70984388976500001</v>
      </c>
      <c r="G4796">
        <v>-1.2389113051562926E-2</v>
      </c>
      <c r="H4796">
        <v>0.85953390581858302</v>
      </c>
    </row>
    <row r="4797" spans="1:8" x14ac:dyDescent="0.3">
      <c r="A4797" t="s">
        <v>4927</v>
      </c>
      <c r="B4797">
        <v>14400</v>
      </c>
      <c r="D4797" t="s">
        <v>4927</v>
      </c>
      <c r="E4797">
        <v>49.311643762000003</v>
      </c>
      <c r="F4797">
        <v>-0.66647975078800004</v>
      </c>
      <c r="G4797">
        <v>-1.1632266049121872E-2</v>
      </c>
      <c r="H4797">
        <v>0.86065054321742307</v>
      </c>
    </row>
    <row r="4798" spans="1:8" x14ac:dyDescent="0.3">
      <c r="A4798" t="s">
        <v>3949</v>
      </c>
      <c r="B4798">
        <v>14400</v>
      </c>
      <c r="D4798" t="s">
        <v>3949</v>
      </c>
      <c r="E4798">
        <v>49.3161871346</v>
      </c>
      <c r="F4798">
        <v>-0.75292016183300003</v>
      </c>
      <c r="G4798">
        <v>-1.3140935828634393E-2</v>
      </c>
      <c r="H4798">
        <v>0.860729840028438</v>
      </c>
    </row>
    <row r="4799" spans="1:8" x14ac:dyDescent="0.3">
      <c r="A4799" t="s">
        <v>4928</v>
      </c>
      <c r="B4799">
        <v>14400</v>
      </c>
      <c r="D4799" t="s">
        <v>4928</v>
      </c>
      <c r="E4799">
        <v>49.237679516500002</v>
      </c>
      <c r="F4799">
        <v>-0.77919456968400003</v>
      </c>
      <c r="G4799">
        <v>-1.3599510754646191E-2</v>
      </c>
      <c r="H4799">
        <v>0.85935962360469476</v>
      </c>
    </row>
    <row r="4800" spans="1:8" x14ac:dyDescent="0.3">
      <c r="A4800" t="s">
        <v>4929</v>
      </c>
      <c r="B4800">
        <v>14400</v>
      </c>
      <c r="D4800" t="s">
        <v>4929</v>
      </c>
      <c r="E4800">
        <v>49.277655919499999</v>
      </c>
      <c r="F4800">
        <v>-0.70462549537800001</v>
      </c>
      <c r="G4800">
        <v>-1.2298034887842186E-2</v>
      </c>
      <c r="H4800">
        <v>0.86005734346014873</v>
      </c>
    </row>
    <row r="4801" spans="1:8" x14ac:dyDescent="0.3">
      <c r="A4801" t="s">
        <v>4930</v>
      </c>
      <c r="B4801">
        <v>14400</v>
      </c>
      <c r="D4801" t="s">
        <v>4930</v>
      </c>
      <c r="E4801">
        <v>49.280437451600001</v>
      </c>
      <c r="F4801">
        <v>-0.83613469057800005</v>
      </c>
      <c r="G4801">
        <v>-1.4593303340730109E-2</v>
      </c>
      <c r="H4801">
        <v>0.86010589035354379</v>
      </c>
    </row>
    <row r="4802" spans="1:8" x14ac:dyDescent="0.3">
      <c r="A4802" t="s">
        <v>4931</v>
      </c>
      <c r="B4802">
        <v>14400</v>
      </c>
      <c r="D4802" t="s">
        <v>4931</v>
      </c>
      <c r="E4802">
        <v>49.307064766300002</v>
      </c>
      <c r="F4802">
        <v>-0.71005711467800003</v>
      </c>
      <c r="G4802">
        <v>-1.2392834528342056E-2</v>
      </c>
      <c r="H4802">
        <v>0.86057062466602352</v>
      </c>
    </row>
    <row r="4803" spans="1:8" x14ac:dyDescent="0.3">
      <c r="A4803" t="s">
        <v>4932</v>
      </c>
      <c r="B4803">
        <v>14400</v>
      </c>
      <c r="D4803" t="s">
        <v>4932</v>
      </c>
      <c r="E4803">
        <v>49.283742564599997</v>
      </c>
      <c r="F4803">
        <v>-0.76215243261200005</v>
      </c>
      <c r="G4803">
        <v>-1.3302069351163607E-2</v>
      </c>
      <c r="H4803">
        <v>0.86016357545754418</v>
      </c>
    </row>
    <row r="4804" spans="1:8" x14ac:dyDescent="0.3">
      <c r="A4804" t="s">
        <v>4933</v>
      </c>
      <c r="B4804">
        <v>14400</v>
      </c>
      <c r="D4804" t="s">
        <v>4933</v>
      </c>
      <c r="E4804">
        <v>49.331673735300001</v>
      </c>
      <c r="F4804">
        <v>-0.69423821990500001</v>
      </c>
      <c r="G4804">
        <v>-1.2116742730526684E-2</v>
      </c>
      <c r="H4804">
        <v>0.86100013220059457</v>
      </c>
    </row>
    <row r="4805" spans="1:8" x14ac:dyDescent="0.3">
      <c r="A4805" t="s">
        <v>4934</v>
      </c>
      <c r="B4805">
        <v>14400</v>
      </c>
      <c r="D4805" t="s">
        <v>4934</v>
      </c>
      <c r="E4805">
        <v>49.255273265900001</v>
      </c>
      <c r="F4805">
        <v>-0.76371655506400005</v>
      </c>
      <c r="G4805">
        <v>-1.3329368437855373E-2</v>
      </c>
      <c r="H4805">
        <v>0.85966669245949545</v>
      </c>
    </row>
    <row r="4806" spans="1:8" x14ac:dyDescent="0.3">
      <c r="A4806" t="s">
        <v>4935</v>
      </c>
      <c r="B4806">
        <v>14400</v>
      </c>
      <c r="D4806" t="s">
        <v>4935</v>
      </c>
      <c r="E4806">
        <v>49.313890871200002</v>
      </c>
      <c r="F4806">
        <v>-0.62790648251900005</v>
      </c>
      <c r="G4806">
        <v>-1.0959035514572769E-2</v>
      </c>
      <c r="H4806">
        <v>0.8606897626716149</v>
      </c>
    </row>
    <row r="4807" spans="1:8" x14ac:dyDescent="0.3">
      <c r="A4807" t="s">
        <v>4936</v>
      </c>
      <c r="B4807">
        <v>14400</v>
      </c>
      <c r="D4807" t="s">
        <v>4936</v>
      </c>
      <c r="E4807">
        <v>49.257450699099998</v>
      </c>
      <c r="F4807">
        <v>-0.66494921564800002</v>
      </c>
      <c r="G4807">
        <v>-1.16055531716114E-2</v>
      </c>
      <c r="H4807">
        <v>0.85970469583807763</v>
      </c>
    </row>
    <row r="4808" spans="1:8" x14ac:dyDescent="0.3">
      <c r="A4808" t="s">
        <v>4937</v>
      </c>
      <c r="B4808">
        <v>14400</v>
      </c>
      <c r="D4808" t="s">
        <v>4937</v>
      </c>
      <c r="E4808">
        <v>49.239197335100002</v>
      </c>
      <c r="F4808">
        <v>-0.74992842906799995</v>
      </c>
      <c r="G4808">
        <v>-1.3088720241545348E-2</v>
      </c>
      <c r="H4808">
        <v>0.85938611453671265</v>
      </c>
    </row>
    <row r="4809" spans="1:8" x14ac:dyDescent="0.3">
      <c r="A4809" t="s">
        <v>4938</v>
      </c>
      <c r="B4809">
        <v>14400</v>
      </c>
      <c r="D4809" t="s">
        <v>4938</v>
      </c>
      <c r="E4809">
        <v>49.293916906</v>
      </c>
      <c r="F4809">
        <v>-0.78376810569900002</v>
      </c>
      <c r="G4809">
        <v>-1.3679334016566484E-2</v>
      </c>
      <c r="H4809">
        <v>0.86034115121419619</v>
      </c>
    </row>
    <row r="4810" spans="1:8" x14ac:dyDescent="0.3">
      <c r="A4810" t="s">
        <v>4939</v>
      </c>
      <c r="B4810">
        <v>14400</v>
      </c>
      <c r="D4810" t="s">
        <v>4939</v>
      </c>
      <c r="E4810">
        <v>49.283899152300002</v>
      </c>
      <c r="F4810">
        <v>-0.73545450891700004</v>
      </c>
      <c r="G4810">
        <v>-1.2836102679239647E-2</v>
      </c>
      <c r="H4810">
        <v>0.86016630842847741</v>
      </c>
    </row>
    <row r="4811" spans="1:8" x14ac:dyDescent="0.3">
      <c r="A4811" t="s">
        <v>4940</v>
      </c>
      <c r="B4811">
        <v>14400</v>
      </c>
      <c r="D4811" t="s">
        <v>4940</v>
      </c>
      <c r="E4811">
        <v>49.261552937499999</v>
      </c>
      <c r="F4811">
        <v>-0.62765263617199996</v>
      </c>
      <c r="G4811">
        <v>-1.0954605060023458E-2</v>
      </c>
      <c r="H4811">
        <v>0.85977629340485939</v>
      </c>
    </row>
    <row r="4812" spans="1:8" x14ac:dyDescent="0.3">
      <c r="A4812" t="s">
        <v>4941</v>
      </c>
      <c r="B4812">
        <v>14400</v>
      </c>
      <c r="D4812" t="s">
        <v>4941</v>
      </c>
      <c r="E4812">
        <v>49.221136570100001</v>
      </c>
      <c r="F4812">
        <v>-0.64127375130599995</v>
      </c>
      <c r="G4812">
        <v>-1.1192338366904985E-2</v>
      </c>
      <c r="H4812">
        <v>0.85907089472203368</v>
      </c>
    </row>
    <row r="4813" spans="1:8" x14ac:dyDescent="0.3">
      <c r="A4813" t="s">
        <v>4942</v>
      </c>
      <c r="B4813">
        <v>14400</v>
      </c>
      <c r="D4813" t="s">
        <v>4942</v>
      </c>
      <c r="E4813">
        <v>49.236844013300001</v>
      </c>
      <c r="F4813">
        <v>-0.647728935836</v>
      </c>
      <c r="G4813">
        <v>-1.1305002590777288E-2</v>
      </c>
      <c r="H4813">
        <v>0.85934504132294365</v>
      </c>
    </row>
    <row r="4814" spans="1:8" x14ac:dyDescent="0.3">
      <c r="A4814" t="s">
        <v>4943</v>
      </c>
      <c r="B4814">
        <v>14400</v>
      </c>
      <c r="D4814" t="s">
        <v>4943</v>
      </c>
      <c r="E4814">
        <v>49.2602090731</v>
      </c>
      <c r="F4814">
        <v>-0.73045724047399996</v>
      </c>
      <c r="G4814">
        <v>-1.2748883891303284E-2</v>
      </c>
      <c r="H4814">
        <v>0.85975283854637907</v>
      </c>
    </row>
    <row r="4815" spans="1:8" x14ac:dyDescent="0.3">
      <c r="A4815" t="s">
        <v>4944</v>
      </c>
      <c r="B4815">
        <v>14400</v>
      </c>
      <c r="D4815" t="s">
        <v>4944</v>
      </c>
      <c r="E4815">
        <v>49.287719446700002</v>
      </c>
      <c r="F4815">
        <v>-0.67685881310100005</v>
      </c>
      <c r="G4815">
        <v>-1.1813414859753383E-2</v>
      </c>
      <c r="H4815">
        <v>0.86023298514415281</v>
      </c>
    </row>
    <row r="4816" spans="1:8" x14ac:dyDescent="0.3">
      <c r="A4816" t="s">
        <v>4945</v>
      </c>
      <c r="B4816">
        <v>14400</v>
      </c>
      <c r="D4816" t="s">
        <v>4945</v>
      </c>
      <c r="E4816">
        <v>49.281205981699998</v>
      </c>
      <c r="F4816">
        <v>-0.627760995032</v>
      </c>
      <c r="G4816">
        <v>-1.0956496278904167E-2</v>
      </c>
      <c r="H4816">
        <v>0.86011930373418921</v>
      </c>
    </row>
    <row r="4817" spans="1:8" x14ac:dyDescent="0.3">
      <c r="A4817" t="s">
        <v>4886</v>
      </c>
      <c r="B4817">
        <v>14410</v>
      </c>
      <c r="C4817" t="s">
        <v>4946</v>
      </c>
      <c r="D4817" t="s">
        <v>4886</v>
      </c>
      <c r="E4817">
        <v>48.863601077799999</v>
      </c>
      <c r="F4817">
        <v>-0.65830347206100004</v>
      </c>
      <c r="G4817">
        <v>-1.1489563064774952E-2</v>
      </c>
      <c r="H4817">
        <v>0.85283072318865993</v>
      </c>
    </row>
    <row r="4818" spans="1:8" x14ac:dyDescent="0.3">
      <c r="A4818" t="s">
        <v>4950</v>
      </c>
      <c r="B4818">
        <v>14420</v>
      </c>
      <c r="D4818" t="s">
        <v>4950</v>
      </c>
      <c r="E4818">
        <v>48.970632283400001</v>
      </c>
      <c r="F4818">
        <v>-0.247353467356</v>
      </c>
      <c r="G4818">
        <v>-4.3171324215865127E-3</v>
      </c>
      <c r="H4818">
        <v>0.85469877012875883</v>
      </c>
    </row>
    <row r="4819" spans="1:8" x14ac:dyDescent="0.3">
      <c r="A4819" t="s">
        <v>4951</v>
      </c>
      <c r="B4819">
        <v>14420</v>
      </c>
      <c r="D4819" t="s">
        <v>4951</v>
      </c>
      <c r="E4819">
        <v>48.979239507999999</v>
      </c>
      <c r="F4819">
        <v>-0.23472636879299999</v>
      </c>
      <c r="G4819">
        <v>-4.0967479766883174E-3</v>
      </c>
      <c r="H4819">
        <v>0.85484899453748742</v>
      </c>
    </row>
    <row r="4820" spans="1:8" x14ac:dyDescent="0.3">
      <c r="A4820" t="s">
        <v>4952</v>
      </c>
      <c r="B4820">
        <v>14420</v>
      </c>
      <c r="D4820" t="s">
        <v>4952</v>
      </c>
      <c r="E4820">
        <v>48.959243972099998</v>
      </c>
      <c r="F4820">
        <v>-0.23041053453400001</v>
      </c>
      <c r="G4820">
        <v>-4.0214224588983986E-3</v>
      </c>
      <c r="H4820">
        <v>0.85450000660033176</v>
      </c>
    </row>
    <row r="4821" spans="1:8" x14ac:dyDescent="0.3">
      <c r="A4821" t="s">
        <v>4953</v>
      </c>
      <c r="B4821">
        <v>14420</v>
      </c>
      <c r="D4821" t="s">
        <v>4953</v>
      </c>
      <c r="E4821">
        <v>48.9460697102</v>
      </c>
      <c r="F4821">
        <v>-0.29000555656900001</v>
      </c>
      <c r="G4821">
        <v>-5.06155181120772E-3</v>
      </c>
      <c r="H4821">
        <v>0.85427007235365682</v>
      </c>
    </row>
    <row r="4822" spans="1:8" x14ac:dyDescent="0.3">
      <c r="A4822" t="s">
        <v>4954</v>
      </c>
      <c r="B4822">
        <v>14420</v>
      </c>
      <c r="D4822" t="s">
        <v>4954</v>
      </c>
      <c r="E4822">
        <v>48.9336012913</v>
      </c>
      <c r="F4822">
        <v>-0.261312485378</v>
      </c>
      <c r="G4822">
        <v>-4.5607632464156386E-3</v>
      </c>
      <c r="H4822">
        <v>0.85405245739133384</v>
      </c>
    </row>
    <row r="4823" spans="1:8" x14ac:dyDescent="0.3">
      <c r="A4823" t="s">
        <v>4955</v>
      </c>
      <c r="B4823">
        <v>14430</v>
      </c>
      <c r="D4823" t="s">
        <v>4955</v>
      </c>
      <c r="E4823">
        <v>49.248966023999998</v>
      </c>
      <c r="F4823">
        <v>5.4049962802000001E-2</v>
      </c>
      <c r="G4823">
        <v>9.4334981147536001E-4</v>
      </c>
      <c r="H4823">
        <v>0.85955661032162056</v>
      </c>
    </row>
    <row r="4824" spans="1:8" x14ac:dyDescent="0.3">
      <c r="A4824" t="s">
        <v>4956</v>
      </c>
      <c r="B4824">
        <v>14430</v>
      </c>
      <c r="D4824" t="s">
        <v>4956</v>
      </c>
      <c r="E4824">
        <v>49.1960004062</v>
      </c>
      <c r="F4824">
        <v>-4.2455878979000002E-2</v>
      </c>
      <c r="G4824">
        <v>-7.4099487501179861E-4</v>
      </c>
      <c r="H4824">
        <v>0.85863218590065771</v>
      </c>
    </row>
    <row r="4825" spans="1:8" x14ac:dyDescent="0.3">
      <c r="A4825" t="s">
        <v>4957</v>
      </c>
      <c r="B4825">
        <v>14430</v>
      </c>
      <c r="D4825" t="s">
        <v>4957</v>
      </c>
      <c r="E4825">
        <v>49.229031846600002</v>
      </c>
      <c r="F4825">
        <v>-4.4893224772099997E-2</v>
      </c>
      <c r="G4825">
        <v>-7.8353458411102594E-4</v>
      </c>
      <c r="H4825">
        <v>0.85920869329231409</v>
      </c>
    </row>
    <row r="4826" spans="1:8" x14ac:dyDescent="0.3">
      <c r="A4826" t="s">
        <v>4958</v>
      </c>
      <c r="B4826">
        <v>14430</v>
      </c>
      <c r="D4826" t="s">
        <v>4958</v>
      </c>
      <c r="E4826">
        <v>49.222789277799997</v>
      </c>
      <c r="F4826">
        <v>-0.108383385209</v>
      </c>
      <c r="G4826">
        <v>-1.8916469263543724E-3</v>
      </c>
      <c r="H4826">
        <v>0.85909973991297173</v>
      </c>
    </row>
    <row r="4827" spans="1:8" x14ac:dyDescent="0.3">
      <c r="A4827" t="s">
        <v>4959</v>
      </c>
      <c r="B4827">
        <v>14430</v>
      </c>
      <c r="D4827" t="s">
        <v>4959</v>
      </c>
      <c r="E4827">
        <v>49.269188363300003</v>
      </c>
      <c r="F4827">
        <v>2.3367839918799999E-2</v>
      </c>
      <c r="G4827">
        <v>4.0784574566202436E-4</v>
      </c>
      <c r="H4827">
        <v>0.85990955672486125</v>
      </c>
    </row>
    <row r="4828" spans="1:8" x14ac:dyDescent="0.3">
      <c r="A4828" t="s">
        <v>4960</v>
      </c>
      <c r="B4828">
        <v>14430</v>
      </c>
      <c r="C4828" t="s">
        <v>4961</v>
      </c>
      <c r="D4828" t="s">
        <v>4960</v>
      </c>
      <c r="E4828">
        <v>49.1774252803</v>
      </c>
      <c r="F4828">
        <v>-7.6370337762000001E-2</v>
      </c>
      <c r="G4828">
        <v>-1.3329138448070577E-3</v>
      </c>
      <c r="H4828">
        <v>0.85830798879473036</v>
      </c>
    </row>
    <row r="4829" spans="1:8" x14ac:dyDescent="0.3">
      <c r="A4829" t="s">
        <v>4962</v>
      </c>
      <c r="B4829">
        <v>14430</v>
      </c>
      <c r="D4829" t="s">
        <v>4962</v>
      </c>
      <c r="E4829">
        <v>49.217550124399999</v>
      </c>
      <c r="F4829">
        <v>-1.29782416911E-2</v>
      </c>
      <c r="G4829">
        <v>-2.2651304862929185E-4</v>
      </c>
      <c r="H4829">
        <v>0.85900829943612478</v>
      </c>
    </row>
    <row r="4830" spans="1:8" x14ac:dyDescent="0.3">
      <c r="A4830" t="s">
        <v>4963</v>
      </c>
      <c r="B4830">
        <v>14430</v>
      </c>
      <c r="D4830" t="s">
        <v>4963</v>
      </c>
      <c r="E4830">
        <v>49.230203954899999</v>
      </c>
      <c r="F4830">
        <v>-1.47539397439E-2</v>
      </c>
      <c r="G4830">
        <v>-2.5750482617190393E-4</v>
      </c>
      <c r="H4830">
        <v>0.85922915044133896</v>
      </c>
    </row>
    <row r="4831" spans="1:8" x14ac:dyDescent="0.3">
      <c r="A4831" t="s">
        <v>4964</v>
      </c>
      <c r="B4831">
        <v>14430</v>
      </c>
      <c r="D4831" t="s">
        <v>4964</v>
      </c>
      <c r="E4831">
        <v>49.2387417598</v>
      </c>
      <c r="F4831">
        <v>1.17533890211E-2</v>
      </c>
      <c r="G4831">
        <v>2.0513533668594825E-4</v>
      </c>
      <c r="H4831">
        <v>0.85937816324773686</v>
      </c>
    </row>
    <row r="4832" spans="1:8" x14ac:dyDescent="0.3">
      <c r="A4832" t="s">
        <v>4965</v>
      </c>
      <c r="B4832">
        <v>14430</v>
      </c>
      <c r="D4832" t="s">
        <v>4965</v>
      </c>
      <c r="E4832">
        <v>49.237126326099997</v>
      </c>
      <c r="F4832">
        <v>-7.3280265978399997E-2</v>
      </c>
      <c r="G4832">
        <v>-1.2789819180602639E-3</v>
      </c>
      <c r="H4832">
        <v>0.85934996861082424</v>
      </c>
    </row>
    <row r="4833" spans="1:8" x14ac:dyDescent="0.3">
      <c r="A4833" t="s">
        <v>4966</v>
      </c>
      <c r="B4833">
        <v>14430</v>
      </c>
      <c r="D4833" t="s">
        <v>4966</v>
      </c>
      <c r="E4833">
        <v>49.243580463500003</v>
      </c>
      <c r="F4833">
        <v>3.29636078608E-2</v>
      </c>
      <c r="G4833">
        <v>5.7532349050724461E-4</v>
      </c>
      <c r="H4833">
        <v>0.85946261455883044</v>
      </c>
    </row>
    <row r="4834" spans="1:8" x14ac:dyDescent="0.3">
      <c r="A4834" t="s">
        <v>4967</v>
      </c>
      <c r="B4834">
        <v>14430</v>
      </c>
      <c r="D4834" t="s">
        <v>4967</v>
      </c>
      <c r="E4834">
        <v>49.168023228400003</v>
      </c>
      <c r="F4834">
        <v>-9.4831358664899997E-3</v>
      </c>
      <c r="G4834">
        <v>-1.6551194428421589E-4</v>
      </c>
      <c r="H4834">
        <v>0.85814389203263186</v>
      </c>
    </row>
    <row r="4835" spans="1:8" x14ac:dyDescent="0.3">
      <c r="A4835" t="s">
        <v>4968</v>
      </c>
      <c r="B4835">
        <v>14430</v>
      </c>
      <c r="D4835" t="s">
        <v>4968</v>
      </c>
      <c r="E4835">
        <v>49.193549153600003</v>
      </c>
      <c r="F4835">
        <v>2.4576496885899998E-3</v>
      </c>
      <c r="G4835">
        <v>4.2894078926508815E-5</v>
      </c>
      <c r="H4835">
        <v>0.85858940347198975</v>
      </c>
    </row>
    <row r="4836" spans="1:8" x14ac:dyDescent="0.3">
      <c r="A4836" t="s">
        <v>4970</v>
      </c>
      <c r="B4836">
        <v>14430</v>
      </c>
      <c r="D4836" t="s">
        <v>4970</v>
      </c>
      <c r="E4836">
        <v>49.244306697799999</v>
      </c>
      <c r="F4836">
        <v>-2.7559410303099999E-2</v>
      </c>
      <c r="G4836">
        <v>-4.8100244969714336E-4</v>
      </c>
      <c r="H4836">
        <v>0.85947528973850618</v>
      </c>
    </row>
    <row r="4837" spans="1:8" x14ac:dyDescent="0.3">
      <c r="A4837" t="s">
        <v>4971</v>
      </c>
      <c r="B4837">
        <v>14430</v>
      </c>
      <c r="D4837" t="s">
        <v>4971</v>
      </c>
      <c r="E4837">
        <v>49.264801875899998</v>
      </c>
      <c r="F4837">
        <v>-1.0635842793200001E-3</v>
      </c>
      <c r="G4837">
        <v>-1.8563047546585038E-5</v>
      </c>
      <c r="H4837">
        <v>0.85983299807713376</v>
      </c>
    </row>
    <row r="4838" spans="1:8" x14ac:dyDescent="0.3">
      <c r="A4838" t="s">
        <v>4972</v>
      </c>
      <c r="B4838">
        <v>14430</v>
      </c>
      <c r="D4838" t="s">
        <v>4972</v>
      </c>
      <c r="E4838">
        <v>49.213108687499997</v>
      </c>
      <c r="F4838">
        <v>-6.6429098383600005E-2</v>
      </c>
      <c r="G4838">
        <v>-1.1594064859250632E-3</v>
      </c>
      <c r="H4838">
        <v>0.85893078173870019</v>
      </c>
    </row>
    <row r="4839" spans="1:8" x14ac:dyDescent="0.3">
      <c r="A4839" t="s">
        <v>4973</v>
      </c>
      <c r="B4839">
        <v>14430</v>
      </c>
      <c r="D4839" t="s">
        <v>4973</v>
      </c>
      <c r="E4839">
        <v>49.268145400500003</v>
      </c>
      <c r="F4839">
        <v>5.8385393514099999E-2</v>
      </c>
      <c r="G4839">
        <v>1.0190173518935873E-3</v>
      </c>
      <c r="H4839">
        <v>0.85989135359002533</v>
      </c>
    </row>
    <row r="4840" spans="1:8" x14ac:dyDescent="0.3">
      <c r="A4840" t="s">
        <v>4974</v>
      </c>
      <c r="B4840">
        <v>14430</v>
      </c>
      <c r="D4840" t="s">
        <v>4974</v>
      </c>
      <c r="E4840">
        <v>49.263980644699998</v>
      </c>
      <c r="F4840">
        <v>-2.1265428837499999E-2</v>
      </c>
      <c r="G4840">
        <v>-3.7115175006292514E-4</v>
      </c>
      <c r="H4840">
        <v>0.85981866488877379</v>
      </c>
    </row>
    <row r="4841" spans="1:8" x14ac:dyDescent="0.3">
      <c r="A4841" t="s">
        <v>4975</v>
      </c>
      <c r="B4841">
        <v>14440</v>
      </c>
      <c r="D4841" t="s">
        <v>4975</v>
      </c>
      <c r="E4841">
        <v>49.289594305599998</v>
      </c>
      <c r="F4841">
        <v>-0.39232887843000003</v>
      </c>
      <c r="G4841">
        <v>-6.8474306792600621E-3</v>
      </c>
      <c r="H4841">
        <v>0.86026570760496812</v>
      </c>
    </row>
    <row r="4842" spans="1:8" x14ac:dyDescent="0.3">
      <c r="A4842" t="s">
        <v>4976</v>
      </c>
      <c r="B4842">
        <v>14440</v>
      </c>
      <c r="D4842" t="s">
        <v>4976</v>
      </c>
      <c r="E4842">
        <v>49.287631247299998</v>
      </c>
      <c r="F4842">
        <v>-0.35425719641499998</v>
      </c>
      <c r="G4842">
        <v>-6.1829544763260021E-3</v>
      </c>
      <c r="H4842">
        <v>0.8602314457742245</v>
      </c>
    </row>
    <row r="4843" spans="1:8" x14ac:dyDescent="0.3">
      <c r="A4843" t="s">
        <v>4977</v>
      </c>
      <c r="B4843">
        <v>14440</v>
      </c>
      <c r="D4843" t="s">
        <v>4977</v>
      </c>
      <c r="E4843">
        <v>49.277553707099997</v>
      </c>
      <c r="F4843">
        <v>-0.36146336290600001</v>
      </c>
      <c r="G4843">
        <v>-6.3087258080408385E-3</v>
      </c>
      <c r="H4843">
        <v>0.86005555951723234</v>
      </c>
    </row>
    <row r="4844" spans="1:8" x14ac:dyDescent="0.3">
      <c r="A4844" t="s">
        <v>4978</v>
      </c>
      <c r="B4844">
        <v>14440</v>
      </c>
      <c r="D4844" t="s">
        <v>4978</v>
      </c>
      <c r="E4844">
        <v>49.2906537032</v>
      </c>
      <c r="F4844">
        <v>-0.43623606688099997</v>
      </c>
      <c r="G4844">
        <v>-7.6137556830236401E-3</v>
      </c>
      <c r="H4844">
        <v>0.8602841975811758</v>
      </c>
    </row>
    <row r="4845" spans="1:8" x14ac:dyDescent="0.3">
      <c r="A4845" t="s">
        <v>4979</v>
      </c>
      <c r="B4845">
        <v>14450</v>
      </c>
      <c r="C4845" t="s">
        <v>4980</v>
      </c>
      <c r="D4845" t="s">
        <v>4979</v>
      </c>
      <c r="E4845">
        <v>49.375439008699999</v>
      </c>
      <c r="F4845">
        <v>-1.0446490014100001</v>
      </c>
      <c r="G4845">
        <v>-1.8232564602275386E-2</v>
      </c>
      <c r="H4845">
        <v>0.86176398031946</v>
      </c>
    </row>
    <row r="4846" spans="1:8" x14ac:dyDescent="0.3">
      <c r="A4846" t="s">
        <v>4981</v>
      </c>
      <c r="B4846">
        <v>14450</v>
      </c>
      <c r="D4846" t="s">
        <v>4981</v>
      </c>
      <c r="E4846">
        <v>49.381123637499996</v>
      </c>
      <c r="F4846">
        <v>-0.97519869386199998</v>
      </c>
      <c r="G4846">
        <v>-1.7020428069040118E-2</v>
      </c>
      <c r="H4846">
        <v>0.86186319580877369</v>
      </c>
    </row>
    <row r="4847" spans="1:8" x14ac:dyDescent="0.3">
      <c r="A4847" t="s">
        <v>4982</v>
      </c>
      <c r="B4847">
        <v>14450</v>
      </c>
      <c r="D4847" t="s">
        <v>4982</v>
      </c>
      <c r="E4847">
        <v>49.379334428600004</v>
      </c>
      <c r="F4847">
        <v>-1.00061282058</v>
      </c>
      <c r="G4847">
        <v>-1.7463988256788278E-2</v>
      </c>
      <c r="H4847">
        <v>0.86183196822246289</v>
      </c>
    </row>
    <row r="4848" spans="1:8" x14ac:dyDescent="0.3">
      <c r="A4848" t="s">
        <v>4983</v>
      </c>
      <c r="B4848">
        <v>14460</v>
      </c>
      <c r="D4848" t="s">
        <v>4983</v>
      </c>
      <c r="E4848">
        <v>49.198244489899999</v>
      </c>
      <c r="F4848">
        <v>-0.29550926427899998</v>
      </c>
      <c r="G4848">
        <v>-5.1576096318146167E-3</v>
      </c>
      <c r="H4848">
        <v>0.85867135254991311</v>
      </c>
    </row>
    <row r="4849" spans="1:8" x14ac:dyDescent="0.3">
      <c r="A4849" t="s">
        <v>4984</v>
      </c>
      <c r="B4849">
        <v>14470</v>
      </c>
      <c r="D4849" t="s">
        <v>4984</v>
      </c>
      <c r="E4849">
        <v>49.3205636426</v>
      </c>
      <c r="F4849">
        <v>-0.44837253643000002</v>
      </c>
      <c r="G4849">
        <v>-7.825577036221722E-3</v>
      </c>
      <c r="H4849">
        <v>0.86080622450277788</v>
      </c>
    </row>
    <row r="4850" spans="1:8" x14ac:dyDescent="0.3">
      <c r="A4850" t="s">
        <v>4985</v>
      </c>
      <c r="B4850">
        <v>14470</v>
      </c>
      <c r="D4850" t="s">
        <v>4985</v>
      </c>
      <c r="E4850">
        <v>49.329369409599998</v>
      </c>
      <c r="F4850">
        <v>-0.48668371879099998</v>
      </c>
      <c r="G4850">
        <v>-8.4942333087531449E-3</v>
      </c>
      <c r="H4850">
        <v>0.86095991413009121</v>
      </c>
    </row>
    <row r="4851" spans="1:8" x14ac:dyDescent="0.3">
      <c r="A4851" t="s">
        <v>4986</v>
      </c>
      <c r="B4851">
        <v>14470</v>
      </c>
      <c r="D4851" t="s">
        <v>4986</v>
      </c>
      <c r="E4851">
        <v>49.298462733599997</v>
      </c>
      <c r="F4851">
        <v>-0.46569163771599997</v>
      </c>
      <c r="G4851">
        <v>-8.1278523771488049E-3</v>
      </c>
      <c r="H4851">
        <v>0.86042049087304406</v>
      </c>
    </row>
    <row r="4852" spans="1:8" x14ac:dyDescent="0.3">
      <c r="A4852" t="s">
        <v>4987</v>
      </c>
      <c r="B4852">
        <v>14480</v>
      </c>
      <c r="D4852" t="s">
        <v>4987</v>
      </c>
      <c r="E4852">
        <v>49.300606967199997</v>
      </c>
      <c r="F4852">
        <v>-0.58455583095300001</v>
      </c>
      <c r="G4852">
        <v>-1.0202423911861233E-2</v>
      </c>
      <c r="H4852">
        <v>0.86045791480929601</v>
      </c>
    </row>
    <row r="4853" spans="1:8" x14ac:dyDescent="0.3">
      <c r="A4853" t="s">
        <v>4988</v>
      </c>
      <c r="B4853">
        <v>14480</v>
      </c>
      <c r="C4853" t="s">
        <v>4989</v>
      </c>
      <c r="D4853" t="s">
        <v>4988</v>
      </c>
      <c r="E4853">
        <v>49.286452481200001</v>
      </c>
      <c r="F4853">
        <v>-0.54332762163500004</v>
      </c>
      <c r="G4853">
        <v>-9.4828559145607276E-3</v>
      </c>
      <c r="H4853">
        <v>0.86021087242466854</v>
      </c>
    </row>
    <row r="4854" spans="1:8" x14ac:dyDescent="0.3">
      <c r="A4854" t="s">
        <v>4990</v>
      </c>
      <c r="B4854">
        <v>14480</v>
      </c>
      <c r="C4854" t="s">
        <v>4991</v>
      </c>
      <c r="D4854" t="s">
        <v>4990</v>
      </c>
      <c r="E4854">
        <v>49.267181369799999</v>
      </c>
      <c r="F4854">
        <v>-0.51610732136199999</v>
      </c>
      <c r="G4854">
        <v>-9.0077720514153657E-3</v>
      </c>
      <c r="H4854">
        <v>0.85987452808021991</v>
      </c>
    </row>
    <row r="4855" spans="1:8" x14ac:dyDescent="0.3">
      <c r="A4855" t="s">
        <v>4992</v>
      </c>
      <c r="B4855">
        <v>14480</v>
      </c>
      <c r="C4855" t="s">
        <v>4993</v>
      </c>
      <c r="D4855" t="s">
        <v>4992</v>
      </c>
      <c r="E4855">
        <v>49.248639050900003</v>
      </c>
      <c r="F4855">
        <v>-0.60137367329000002</v>
      </c>
      <c r="G4855">
        <v>-1.049595063372318E-2</v>
      </c>
      <c r="H4855">
        <v>0.85955090356446029</v>
      </c>
    </row>
    <row r="4856" spans="1:8" x14ac:dyDescent="0.3">
      <c r="A4856" t="s">
        <v>4994</v>
      </c>
      <c r="B4856">
        <v>14480</v>
      </c>
      <c r="D4856" t="s">
        <v>4994</v>
      </c>
      <c r="E4856">
        <v>49.316012626000003</v>
      </c>
      <c r="F4856">
        <v>-0.510000536108</v>
      </c>
      <c r="G4856">
        <v>-8.9011885420208266E-3</v>
      </c>
      <c r="H4856">
        <v>0.86072679427879506</v>
      </c>
    </row>
    <row r="4857" spans="1:8" x14ac:dyDescent="0.3">
      <c r="A4857" t="s">
        <v>4995</v>
      </c>
      <c r="B4857">
        <v>14480</v>
      </c>
      <c r="D4857" t="s">
        <v>4995</v>
      </c>
      <c r="E4857">
        <v>49.309162971399999</v>
      </c>
      <c r="F4857">
        <v>-0.48595197196399997</v>
      </c>
      <c r="G4857">
        <v>-8.4814619173309742E-3</v>
      </c>
      <c r="H4857">
        <v>0.86060724525340049</v>
      </c>
    </row>
    <row r="4858" spans="1:8" x14ac:dyDescent="0.3">
      <c r="A4858" t="s">
        <v>4996</v>
      </c>
      <c r="B4858">
        <v>14480</v>
      </c>
      <c r="D4858" t="s">
        <v>4996</v>
      </c>
      <c r="E4858">
        <v>49.256233854199998</v>
      </c>
      <c r="F4858">
        <v>-0.48766683052100002</v>
      </c>
      <c r="G4858">
        <v>-8.5113918453566251E-3</v>
      </c>
      <c r="H4858">
        <v>0.85968345788808653</v>
      </c>
    </row>
    <row r="4859" spans="1:8" x14ac:dyDescent="0.3">
      <c r="A4859" t="s">
        <v>4997</v>
      </c>
      <c r="B4859">
        <v>14480</v>
      </c>
      <c r="D4859" t="s">
        <v>4997</v>
      </c>
      <c r="E4859">
        <v>49.299237807099999</v>
      </c>
      <c r="F4859">
        <v>-0.50600136542800001</v>
      </c>
      <c r="G4859">
        <v>-8.8313898463056057E-3</v>
      </c>
      <c r="H4859">
        <v>0.86043401845756418</v>
      </c>
    </row>
    <row r="4860" spans="1:8" x14ac:dyDescent="0.3">
      <c r="A4860" t="s">
        <v>4998</v>
      </c>
      <c r="B4860">
        <v>14480</v>
      </c>
      <c r="D4860" t="s">
        <v>4998</v>
      </c>
      <c r="E4860">
        <v>49.314511496000002</v>
      </c>
      <c r="F4860">
        <v>-0.54565770238099998</v>
      </c>
      <c r="G4860">
        <v>-9.5235234954157526E-3</v>
      </c>
      <c r="H4860">
        <v>0.86070059461779447</v>
      </c>
    </row>
    <row r="4861" spans="1:8" x14ac:dyDescent="0.3">
      <c r="A4861" t="s">
        <v>5000</v>
      </c>
      <c r="B4861">
        <v>14490</v>
      </c>
      <c r="D4861" t="s">
        <v>5000</v>
      </c>
      <c r="E4861">
        <v>49.153075273100001</v>
      </c>
      <c r="F4861">
        <v>-0.90989419351199996</v>
      </c>
      <c r="G4861">
        <v>-1.5880649521562824E-2</v>
      </c>
      <c r="H4861">
        <v>0.85788300099620596</v>
      </c>
    </row>
    <row r="4862" spans="1:8" x14ac:dyDescent="0.3">
      <c r="A4862" t="s">
        <v>5001</v>
      </c>
      <c r="B4862">
        <v>14490</v>
      </c>
      <c r="D4862" t="s">
        <v>5001</v>
      </c>
      <c r="E4862">
        <v>49.185064481399998</v>
      </c>
      <c r="F4862">
        <v>-0.88886989259799998</v>
      </c>
      <c r="G4862">
        <v>-1.5513706247683473E-2</v>
      </c>
      <c r="H4862">
        <v>0.8584413180061472</v>
      </c>
    </row>
    <row r="4863" spans="1:8" x14ac:dyDescent="0.3">
      <c r="A4863" t="s">
        <v>5002</v>
      </c>
      <c r="B4863">
        <v>14490</v>
      </c>
      <c r="D4863" t="s">
        <v>5002</v>
      </c>
      <c r="E4863">
        <v>49.223944477099998</v>
      </c>
      <c r="F4863">
        <v>-0.77533938477599995</v>
      </c>
      <c r="G4863">
        <v>-1.3532225084728398E-2</v>
      </c>
      <c r="H4863">
        <v>0.85911990194427346</v>
      </c>
    </row>
    <row r="4864" spans="1:8" x14ac:dyDescent="0.3">
      <c r="A4864" t="s">
        <v>5003</v>
      </c>
      <c r="B4864">
        <v>14490</v>
      </c>
      <c r="D4864" t="s">
        <v>5003</v>
      </c>
      <c r="E4864">
        <v>49.2271134585</v>
      </c>
      <c r="F4864">
        <v>-0.81979863431699995</v>
      </c>
      <c r="G4864">
        <v>-1.4308185372184624E-2</v>
      </c>
      <c r="H4864">
        <v>0.85917521110363804</v>
      </c>
    </row>
    <row r="4865" spans="1:8" x14ac:dyDescent="0.3">
      <c r="A4865" t="s">
        <v>5004</v>
      </c>
      <c r="B4865">
        <v>14490</v>
      </c>
      <c r="C4865" t="s">
        <v>5005</v>
      </c>
      <c r="D4865" t="s">
        <v>5004</v>
      </c>
      <c r="E4865">
        <v>49.180166032400003</v>
      </c>
      <c r="F4865">
        <v>-0.839275566606</v>
      </c>
      <c r="G4865">
        <v>-1.4648121968815672E-2</v>
      </c>
      <c r="H4865">
        <v>0.85835582394285637</v>
      </c>
    </row>
    <row r="4866" spans="1:8" x14ac:dyDescent="0.3">
      <c r="A4866" t="s">
        <v>5006</v>
      </c>
      <c r="B4866">
        <v>14490</v>
      </c>
      <c r="D4866" t="s">
        <v>5006</v>
      </c>
      <c r="E4866">
        <v>49.1633520253</v>
      </c>
      <c r="F4866">
        <v>-0.776151012142</v>
      </c>
      <c r="G4866">
        <v>-1.3546390654564386E-2</v>
      </c>
      <c r="H4866">
        <v>0.85806236415850756</v>
      </c>
    </row>
    <row r="4867" spans="1:8" x14ac:dyDescent="0.3">
      <c r="A4867" t="s">
        <v>5007</v>
      </c>
      <c r="B4867">
        <v>14490</v>
      </c>
      <c r="D4867" t="s">
        <v>5007</v>
      </c>
      <c r="E4867">
        <v>49.249218813500001</v>
      </c>
      <c r="F4867">
        <v>-0.800557652048</v>
      </c>
      <c r="G4867">
        <v>-1.3972366880272726E-2</v>
      </c>
      <c r="H4867">
        <v>0.85956102233071019</v>
      </c>
    </row>
    <row r="4868" spans="1:8" x14ac:dyDescent="0.3">
      <c r="A4868" t="s">
        <v>5008</v>
      </c>
      <c r="B4868">
        <v>14490</v>
      </c>
      <c r="D4868" t="s">
        <v>5008</v>
      </c>
      <c r="E4868">
        <v>49.196762411599998</v>
      </c>
      <c r="F4868">
        <v>-0.75663765386799997</v>
      </c>
      <c r="G4868">
        <v>-1.3205818304561807E-2</v>
      </c>
      <c r="H4868">
        <v>0.8586454854038057</v>
      </c>
    </row>
    <row r="4869" spans="1:8" x14ac:dyDescent="0.3">
      <c r="A4869" t="s">
        <v>5009</v>
      </c>
      <c r="B4869">
        <v>14490</v>
      </c>
      <c r="D4869" t="s">
        <v>5009</v>
      </c>
      <c r="E4869">
        <v>49.153508133800003</v>
      </c>
      <c r="F4869">
        <v>-0.87759146985799996</v>
      </c>
      <c r="G4869">
        <v>-1.5316860636438672E-2</v>
      </c>
      <c r="H4869">
        <v>0.85789055584062357</v>
      </c>
    </row>
    <row r="4870" spans="1:8" x14ac:dyDescent="0.3">
      <c r="A4870" t="s">
        <v>5010</v>
      </c>
      <c r="B4870">
        <v>14490</v>
      </c>
      <c r="D4870" t="s">
        <v>5010</v>
      </c>
      <c r="E4870">
        <v>49.162408040300001</v>
      </c>
      <c r="F4870">
        <v>-0.82646121353500002</v>
      </c>
      <c r="G4870">
        <v>-1.4424469316213674E-2</v>
      </c>
      <c r="H4870">
        <v>0.85804588851216812</v>
      </c>
    </row>
    <row r="4871" spans="1:8" x14ac:dyDescent="0.3">
      <c r="A4871" t="s">
        <v>2060</v>
      </c>
      <c r="B4871">
        <v>14490</v>
      </c>
      <c r="D4871" t="s">
        <v>2060</v>
      </c>
      <c r="E4871">
        <v>49.195392321900002</v>
      </c>
      <c r="F4871">
        <v>-0.79756351936900005</v>
      </c>
      <c r="G4871">
        <v>-1.3920109406782618E-2</v>
      </c>
      <c r="H4871">
        <v>0.85862157282749318</v>
      </c>
    </row>
    <row r="4872" spans="1:8" x14ac:dyDescent="0.3">
      <c r="A4872" t="s">
        <v>5011</v>
      </c>
      <c r="B4872">
        <v>14490</v>
      </c>
      <c r="D4872" t="s">
        <v>5011</v>
      </c>
      <c r="E4872">
        <v>49.193686631699997</v>
      </c>
      <c r="F4872">
        <v>-0.72239744879599999</v>
      </c>
      <c r="G4872">
        <v>-1.2608213989497345E-2</v>
      </c>
      <c r="H4872">
        <v>0.85859180291748405</v>
      </c>
    </row>
    <row r="4873" spans="1:8" x14ac:dyDescent="0.3">
      <c r="A4873" t="s">
        <v>5012</v>
      </c>
      <c r="B4873">
        <v>14500</v>
      </c>
      <c r="D4873" t="s">
        <v>5012</v>
      </c>
      <c r="E4873">
        <v>48.889301102799998</v>
      </c>
      <c r="F4873">
        <v>-0.93528126687299995</v>
      </c>
      <c r="G4873">
        <v>-1.6323737539157619E-2</v>
      </c>
      <c r="H4873">
        <v>0.85327927324275477</v>
      </c>
    </row>
    <row r="4874" spans="1:8" x14ac:dyDescent="0.3">
      <c r="A4874" t="s">
        <v>5013</v>
      </c>
      <c r="B4874">
        <v>14500</v>
      </c>
      <c r="C4874" t="s">
        <v>5014</v>
      </c>
      <c r="D4874" t="s">
        <v>5013</v>
      </c>
      <c r="E4874">
        <v>48.851249821899998</v>
      </c>
      <c r="F4874">
        <v>-0.88960191134199995</v>
      </c>
      <c r="G4874">
        <v>-1.5526482384952585E-2</v>
      </c>
      <c r="H4874">
        <v>0.85261515310644853</v>
      </c>
    </row>
    <row r="4875" spans="1:8" x14ac:dyDescent="0.3">
      <c r="A4875" t="s">
        <v>5017</v>
      </c>
      <c r="B4875">
        <v>14510</v>
      </c>
      <c r="D4875" t="s">
        <v>5017</v>
      </c>
      <c r="E4875">
        <v>49.297407126300001</v>
      </c>
      <c r="F4875">
        <v>-6.7756213970899995E-2</v>
      </c>
      <c r="G4875">
        <v>-1.1825690224779863E-3</v>
      </c>
      <c r="H4875">
        <v>0.86040206705005118</v>
      </c>
    </row>
    <row r="4876" spans="1:8" x14ac:dyDescent="0.3">
      <c r="A4876" t="s">
        <v>5018</v>
      </c>
      <c r="B4876">
        <v>14510</v>
      </c>
      <c r="D4876" t="s">
        <v>5018</v>
      </c>
      <c r="E4876">
        <v>49.289545934800003</v>
      </c>
      <c r="F4876">
        <v>-3.63153826405E-2</v>
      </c>
      <c r="G4876">
        <v>-6.3382299619831723E-4</v>
      </c>
      <c r="H4876">
        <v>0.86026486337524632</v>
      </c>
    </row>
    <row r="4877" spans="1:8" x14ac:dyDescent="0.3">
      <c r="A4877" t="s">
        <v>5019</v>
      </c>
      <c r="B4877">
        <v>14520</v>
      </c>
      <c r="D4877" t="s">
        <v>5019</v>
      </c>
      <c r="E4877">
        <v>49.339601428199998</v>
      </c>
      <c r="F4877">
        <v>-0.77270843439400005</v>
      </c>
      <c r="G4877">
        <v>-1.3486306338105896E-2</v>
      </c>
      <c r="H4877">
        <v>0.8611384965437866</v>
      </c>
    </row>
    <row r="4878" spans="1:8" x14ac:dyDescent="0.3">
      <c r="A4878" t="s">
        <v>5020</v>
      </c>
      <c r="B4878">
        <v>14520</v>
      </c>
      <c r="D4878" t="s">
        <v>5020</v>
      </c>
      <c r="E4878">
        <v>49.334999930400002</v>
      </c>
      <c r="F4878">
        <v>-0.73901165585600004</v>
      </c>
      <c r="G4878">
        <v>-1.2898186605302434E-2</v>
      </c>
      <c r="H4878">
        <v>0.86105818525665334</v>
      </c>
    </row>
    <row r="4879" spans="1:8" x14ac:dyDescent="0.3">
      <c r="A4879" t="s">
        <v>5021</v>
      </c>
      <c r="B4879">
        <v>14520</v>
      </c>
      <c r="C4879" t="s">
        <v>5022</v>
      </c>
      <c r="D4879" t="s">
        <v>5021</v>
      </c>
      <c r="E4879">
        <v>49.346789784999999</v>
      </c>
      <c r="F4879">
        <v>-0.81043260952499996</v>
      </c>
      <c r="G4879">
        <v>-1.4144717401740807E-2</v>
      </c>
      <c r="H4879">
        <v>0.86126395703775471</v>
      </c>
    </row>
    <row r="4880" spans="1:8" x14ac:dyDescent="0.3">
      <c r="A4880" t="s">
        <v>5023</v>
      </c>
      <c r="B4880">
        <v>14530</v>
      </c>
      <c r="D4880" t="s">
        <v>5023</v>
      </c>
      <c r="E4880">
        <v>49.308534841799997</v>
      </c>
      <c r="F4880">
        <v>-0.35746310961799999</v>
      </c>
      <c r="G4880">
        <v>-6.2389082172515089E-3</v>
      </c>
      <c r="H4880">
        <v>0.86059628232375129</v>
      </c>
    </row>
    <row r="4881" spans="1:8" x14ac:dyDescent="0.3">
      <c r="A4881" t="s">
        <v>4689</v>
      </c>
      <c r="B4881">
        <v>14540</v>
      </c>
      <c r="C4881" t="s">
        <v>5024</v>
      </c>
      <c r="D4881" t="s">
        <v>4689</v>
      </c>
      <c r="E4881">
        <v>49.095312421899997</v>
      </c>
      <c r="F4881">
        <v>-0.14544048447899999</v>
      </c>
      <c r="G4881">
        <v>-2.5384153198542594E-3</v>
      </c>
      <c r="H4881">
        <v>0.85687484905742639</v>
      </c>
    </row>
    <row r="4882" spans="1:8" x14ac:dyDescent="0.3">
      <c r="A4882" t="s">
        <v>5025</v>
      </c>
      <c r="B4882">
        <v>14540</v>
      </c>
      <c r="C4882" t="s">
        <v>5026</v>
      </c>
      <c r="D4882" t="s">
        <v>5025</v>
      </c>
      <c r="E4882">
        <v>49.081616932099998</v>
      </c>
      <c r="F4882">
        <v>-0.28602266669800003</v>
      </c>
      <c r="G4882">
        <v>-4.9920372692144385E-3</v>
      </c>
      <c r="H4882">
        <v>0.85663581766774299</v>
      </c>
    </row>
    <row r="4883" spans="1:8" x14ac:dyDescent="0.3">
      <c r="A4883" t="s">
        <v>5027</v>
      </c>
      <c r="B4883">
        <v>14540</v>
      </c>
      <c r="D4883" t="s">
        <v>5027</v>
      </c>
      <c r="E4883">
        <v>49.1159775311</v>
      </c>
      <c r="F4883">
        <v>-0.28948970240900002</v>
      </c>
      <c r="G4883">
        <v>-5.05254845765561E-3</v>
      </c>
      <c r="H4883">
        <v>0.85723552325325059</v>
      </c>
    </row>
    <row r="4884" spans="1:8" x14ac:dyDescent="0.3">
      <c r="A4884" t="s">
        <v>5028</v>
      </c>
      <c r="B4884">
        <v>14540</v>
      </c>
      <c r="D4884" t="s">
        <v>5028</v>
      </c>
      <c r="E4884">
        <v>49.146018015300001</v>
      </c>
      <c r="F4884">
        <v>-0.29357897762500001</v>
      </c>
      <c r="G4884">
        <v>-5.123919774195013E-3</v>
      </c>
      <c r="H4884">
        <v>0.85775982861143396</v>
      </c>
    </row>
    <row r="4885" spans="1:8" x14ac:dyDescent="0.3">
      <c r="A4885" t="s">
        <v>5029</v>
      </c>
      <c r="B4885">
        <v>14540</v>
      </c>
      <c r="C4885" t="s">
        <v>5030</v>
      </c>
      <c r="D4885" t="s">
        <v>5029</v>
      </c>
      <c r="E4885">
        <v>49.0957571442</v>
      </c>
      <c r="F4885">
        <v>-0.31725030898099998</v>
      </c>
      <c r="G4885">
        <v>-5.5370624446877863E-3</v>
      </c>
      <c r="H4885">
        <v>0.85688261092581841</v>
      </c>
    </row>
    <row r="4886" spans="1:8" x14ac:dyDescent="0.3">
      <c r="A4886" t="s">
        <v>5031</v>
      </c>
      <c r="B4886">
        <v>14540</v>
      </c>
      <c r="D4886" t="s">
        <v>5031</v>
      </c>
      <c r="E4886">
        <v>49.131527479699997</v>
      </c>
      <c r="F4886">
        <v>-0.28762228026499997</v>
      </c>
      <c r="G4886">
        <v>-5.019955792718158E-3</v>
      </c>
      <c r="H4886">
        <v>0.85750692105483639</v>
      </c>
    </row>
    <row r="4887" spans="1:8" x14ac:dyDescent="0.3">
      <c r="A4887" t="s">
        <v>5032</v>
      </c>
      <c r="B4887">
        <v>14550</v>
      </c>
      <c r="D4887" t="s">
        <v>5032</v>
      </c>
      <c r="E4887">
        <v>49.228153664499999</v>
      </c>
      <c r="F4887">
        <v>-0.304322423176</v>
      </c>
      <c r="G4887">
        <v>-5.3114282720686991E-3</v>
      </c>
      <c r="H4887">
        <v>0.85919336612323705</v>
      </c>
    </row>
    <row r="4888" spans="1:8" x14ac:dyDescent="0.3">
      <c r="A4888" t="s">
        <v>5033</v>
      </c>
      <c r="B4888">
        <v>14570</v>
      </c>
      <c r="D4888" t="s">
        <v>5033</v>
      </c>
      <c r="E4888">
        <v>48.902555476300002</v>
      </c>
      <c r="F4888">
        <v>-0.49358266089199998</v>
      </c>
      <c r="G4888">
        <v>-8.6146425633200508E-3</v>
      </c>
      <c r="H4888">
        <v>0.85351060570061887</v>
      </c>
    </row>
    <row r="4889" spans="1:8" x14ac:dyDescent="0.3">
      <c r="A4889" t="s">
        <v>5034</v>
      </c>
      <c r="B4889">
        <v>14570</v>
      </c>
      <c r="D4889" t="s">
        <v>5034</v>
      </c>
      <c r="E4889">
        <v>48.916609389400001</v>
      </c>
      <c r="F4889">
        <v>-0.46191499970700001</v>
      </c>
      <c r="G4889">
        <v>-8.0619376092357919E-3</v>
      </c>
      <c r="H4889">
        <v>0.85375589275700303</v>
      </c>
    </row>
    <row r="4890" spans="1:8" x14ac:dyDescent="0.3">
      <c r="A4890" t="s">
        <v>5035</v>
      </c>
      <c r="B4890">
        <v>14570</v>
      </c>
      <c r="D4890" t="s">
        <v>5035</v>
      </c>
      <c r="E4890">
        <v>48.909042397900002</v>
      </c>
      <c r="F4890">
        <v>-0.54320500859099996</v>
      </c>
      <c r="G4890">
        <v>-9.4807159132370335E-3</v>
      </c>
      <c r="H4890">
        <v>0.85362382384085755</v>
      </c>
    </row>
    <row r="4891" spans="1:8" x14ac:dyDescent="0.3">
      <c r="A4891" t="s">
        <v>5036</v>
      </c>
      <c r="B4891">
        <v>14570</v>
      </c>
      <c r="D4891" t="s">
        <v>5036</v>
      </c>
      <c r="E4891">
        <v>48.935317564100004</v>
      </c>
      <c r="F4891">
        <v>-0.53799364907400005</v>
      </c>
      <c r="G4891">
        <v>-9.389760531160243E-3</v>
      </c>
      <c r="H4891">
        <v>0.8540824120025563</v>
      </c>
    </row>
    <row r="4892" spans="1:8" x14ac:dyDescent="0.3">
      <c r="A4892" t="s">
        <v>214</v>
      </c>
      <c r="B4892">
        <v>14570</v>
      </c>
      <c r="D4892" t="s">
        <v>214</v>
      </c>
      <c r="E4892">
        <v>48.939864247800003</v>
      </c>
      <c r="F4892">
        <v>-0.49006634788999998</v>
      </c>
      <c r="G4892">
        <v>-8.5532713239044652E-3</v>
      </c>
      <c r="H4892">
        <v>0.854161766603168</v>
      </c>
    </row>
    <row r="4893" spans="1:8" x14ac:dyDescent="0.3">
      <c r="A4893" t="s">
        <v>5037</v>
      </c>
      <c r="B4893">
        <v>14590</v>
      </c>
      <c r="D4893" t="s">
        <v>5037</v>
      </c>
      <c r="E4893">
        <v>49.195003519399997</v>
      </c>
      <c r="F4893">
        <v>0.351238827177</v>
      </c>
      <c r="G4893">
        <v>6.1302739950819893E-3</v>
      </c>
      <c r="H4893">
        <v>0.85861478694372806</v>
      </c>
    </row>
    <row r="4894" spans="1:8" x14ac:dyDescent="0.3">
      <c r="A4894" t="s">
        <v>5038</v>
      </c>
      <c r="B4894">
        <v>14590</v>
      </c>
      <c r="D4894" t="s">
        <v>5038</v>
      </c>
      <c r="E4894">
        <v>49.165477644299997</v>
      </c>
      <c r="F4894">
        <v>0.34044066137500001</v>
      </c>
      <c r="G4894">
        <v>5.9418104486608364E-3</v>
      </c>
      <c r="H4894">
        <v>0.85809946320870045</v>
      </c>
    </row>
    <row r="4895" spans="1:8" x14ac:dyDescent="0.3">
      <c r="A4895" t="s">
        <v>1290</v>
      </c>
      <c r="B4895">
        <v>14590</v>
      </c>
      <c r="D4895" t="s">
        <v>1290</v>
      </c>
      <c r="E4895">
        <v>49.213928408699999</v>
      </c>
      <c r="F4895">
        <v>0.33560671311399998</v>
      </c>
      <c r="G4895">
        <v>5.857442135635332E-3</v>
      </c>
      <c r="H4895">
        <v>0.85894508857258856</v>
      </c>
    </row>
    <row r="4896" spans="1:8" x14ac:dyDescent="0.3">
      <c r="A4896" t="s">
        <v>5039</v>
      </c>
      <c r="B4896">
        <v>14590</v>
      </c>
      <c r="D4896" t="s">
        <v>5039</v>
      </c>
      <c r="E4896">
        <v>49.170240109700003</v>
      </c>
      <c r="F4896">
        <v>0.37668081475199999</v>
      </c>
      <c r="G4896">
        <v>6.5743204465172267E-3</v>
      </c>
      <c r="H4896">
        <v>0.85818258391044289</v>
      </c>
    </row>
    <row r="4897" spans="1:8" x14ac:dyDescent="0.3">
      <c r="A4897" t="s">
        <v>5040</v>
      </c>
      <c r="B4897">
        <v>14600</v>
      </c>
      <c r="C4897" t="s">
        <v>5041</v>
      </c>
      <c r="D4897" t="s">
        <v>5040</v>
      </c>
      <c r="E4897">
        <v>49.412944972699997</v>
      </c>
      <c r="F4897">
        <v>0.23757936127900001</v>
      </c>
      <c r="G4897">
        <v>4.1465420891036763E-3</v>
      </c>
      <c r="H4897">
        <v>0.86241858288039452</v>
      </c>
    </row>
    <row r="4898" spans="1:8" x14ac:dyDescent="0.3">
      <c r="A4898" t="s">
        <v>5042</v>
      </c>
      <c r="B4898">
        <v>14600</v>
      </c>
      <c r="D4898" t="s">
        <v>5042</v>
      </c>
      <c r="E4898">
        <v>49.401656174899998</v>
      </c>
      <c r="F4898">
        <v>0.16404869205399999</v>
      </c>
      <c r="G4898">
        <v>2.8631898099325593E-3</v>
      </c>
      <c r="H4898">
        <v>0.86222155619019258</v>
      </c>
    </row>
    <row r="4899" spans="1:8" x14ac:dyDescent="0.3">
      <c r="A4899" t="s">
        <v>5043</v>
      </c>
      <c r="B4899">
        <v>14600</v>
      </c>
      <c r="D4899" t="s">
        <v>5043</v>
      </c>
      <c r="E4899">
        <v>49.3942506112</v>
      </c>
      <c r="F4899">
        <v>0.286767648584</v>
      </c>
      <c r="G4899">
        <v>5.0050396559928548E-3</v>
      </c>
      <c r="H4899">
        <v>0.86209230472066156</v>
      </c>
    </row>
    <row r="4900" spans="1:8" x14ac:dyDescent="0.3">
      <c r="A4900" t="s">
        <v>5044</v>
      </c>
      <c r="B4900">
        <v>14600</v>
      </c>
      <c r="D4900" t="s">
        <v>5044</v>
      </c>
      <c r="E4900">
        <v>49.391366880900001</v>
      </c>
      <c r="F4900">
        <v>0.182164681877</v>
      </c>
      <c r="G4900">
        <v>3.1793734796016935E-3</v>
      </c>
      <c r="H4900">
        <v>0.86204197413218697</v>
      </c>
    </row>
    <row r="4901" spans="1:8" x14ac:dyDescent="0.3">
      <c r="A4901" t="s">
        <v>5045</v>
      </c>
      <c r="B4901">
        <v>14600</v>
      </c>
      <c r="D4901" t="s">
        <v>5045</v>
      </c>
      <c r="E4901">
        <v>49.403151480699997</v>
      </c>
      <c r="F4901">
        <v>0.20991759282899999</v>
      </c>
      <c r="G4901">
        <v>3.6637531527268876E-3</v>
      </c>
      <c r="H4901">
        <v>0.86224765419972682</v>
      </c>
    </row>
    <row r="4902" spans="1:8" x14ac:dyDescent="0.3">
      <c r="A4902" t="s">
        <v>5046</v>
      </c>
      <c r="B4902">
        <v>14600</v>
      </c>
      <c r="D4902" t="s">
        <v>5046</v>
      </c>
      <c r="E4902">
        <v>49.359860388599998</v>
      </c>
      <c r="F4902">
        <v>0.27371232027199999</v>
      </c>
      <c r="G4902">
        <v>4.7771811920196208E-3</v>
      </c>
      <c r="H4902">
        <v>0.86149208210579775</v>
      </c>
    </row>
    <row r="4903" spans="1:8" x14ac:dyDescent="0.3">
      <c r="A4903" t="s">
        <v>5047</v>
      </c>
      <c r="B4903">
        <v>14600</v>
      </c>
      <c r="D4903" t="s">
        <v>5047</v>
      </c>
      <c r="E4903">
        <v>49.381480242000002</v>
      </c>
      <c r="F4903">
        <v>0.23637340546499999</v>
      </c>
      <c r="G4903">
        <v>4.1254941895158079E-3</v>
      </c>
      <c r="H4903">
        <v>0.86186941973142628</v>
      </c>
    </row>
    <row r="4904" spans="1:8" x14ac:dyDescent="0.3">
      <c r="A4904" t="s">
        <v>5048</v>
      </c>
      <c r="B4904">
        <v>14600</v>
      </c>
      <c r="D4904" t="s">
        <v>5048</v>
      </c>
      <c r="E4904">
        <v>49.408035817799998</v>
      </c>
      <c r="F4904">
        <v>0.26800484902100002</v>
      </c>
      <c r="G4904">
        <v>4.6775670267267524E-3</v>
      </c>
      <c r="H4904">
        <v>0.862332901963899</v>
      </c>
    </row>
    <row r="4905" spans="1:8" x14ac:dyDescent="0.3">
      <c r="A4905" t="s">
        <v>5049</v>
      </c>
      <c r="B4905">
        <v>14600</v>
      </c>
      <c r="D4905" t="s">
        <v>5049</v>
      </c>
      <c r="E4905">
        <v>49.357507952900001</v>
      </c>
      <c r="F4905">
        <v>0.232481397585</v>
      </c>
      <c r="G4905">
        <v>4.0575658374962442E-3</v>
      </c>
      <c r="H4905">
        <v>0.86145102435739129</v>
      </c>
    </row>
    <row r="4906" spans="1:8" x14ac:dyDescent="0.3">
      <c r="A4906" t="s">
        <v>5050</v>
      </c>
      <c r="B4906">
        <v>14610</v>
      </c>
      <c r="C4906" t="s">
        <v>5051</v>
      </c>
      <c r="D4906" t="s">
        <v>5050</v>
      </c>
      <c r="E4906">
        <v>49.265351718600002</v>
      </c>
      <c r="F4906">
        <v>-0.39693545400800001</v>
      </c>
      <c r="G4906">
        <v>-6.9278305903381215E-3</v>
      </c>
      <c r="H4906">
        <v>0.85984259464261692</v>
      </c>
    </row>
    <row r="4907" spans="1:8" x14ac:dyDescent="0.3">
      <c r="A4907" t="s">
        <v>5052</v>
      </c>
      <c r="B4907">
        <v>14610</v>
      </c>
      <c r="D4907" t="s">
        <v>5052</v>
      </c>
      <c r="E4907">
        <v>49.234122509300001</v>
      </c>
      <c r="F4907">
        <v>-0.43789831922099998</v>
      </c>
      <c r="G4907">
        <v>-7.6427674593556195E-3</v>
      </c>
      <c r="H4907">
        <v>0.85929754211753751</v>
      </c>
    </row>
    <row r="4908" spans="1:8" x14ac:dyDescent="0.3">
      <c r="A4908" t="s">
        <v>5053</v>
      </c>
      <c r="B4908">
        <v>14610</v>
      </c>
      <c r="D4908" t="s">
        <v>5053</v>
      </c>
      <c r="E4908">
        <v>49.275908463100002</v>
      </c>
      <c r="F4908">
        <v>-0.42610962127699997</v>
      </c>
      <c r="G4908">
        <v>-7.437015865709733E-3</v>
      </c>
      <c r="H4908">
        <v>0.86002684459243384</v>
      </c>
    </row>
    <row r="4909" spans="1:8" x14ac:dyDescent="0.3">
      <c r="A4909" t="s">
        <v>5054</v>
      </c>
      <c r="B4909">
        <v>14610</v>
      </c>
      <c r="D4909" t="s">
        <v>5054</v>
      </c>
      <c r="E4909">
        <v>49.254968300400002</v>
      </c>
      <c r="F4909">
        <v>-0.44917298984600001</v>
      </c>
      <c r="G4909">
        <v>-7.8395475838397583E-3</v>
      </c>
      <c r="H4909">
        <v>0.85966136980741537</v>
      </c>
    </row>
    <row r="4910" spans="1:8" x14ac:dyDescent="0.3">
      <c r="A4910" t="s">
        <v>5055</v>
      </c>
      <c r="B4910">
        <v>14610</v>
      </c>
      <c r="D4910" t="s">
        <v>5055</v>
      </c>
      <c r="E4910">
        <v>49.220029983499998</v>
      </c>
      <c r="F4910">
        <v>-0.36458783054600002</v>
      </c>
      <c r="G4910">
        <v>-6.3632580557308558E-3</v>
      </c>
      <c r="H4910">
        <v>0.85905158114240521</v>
      </c>
    </row>
    <row r="4911" spans="1:8" x14ac:dyDescent="0.3">
      <c r="A4911" t="s">
        <v>5056</v>
      </c>
      <c r="B4911">
        <v>14610</v>
      </c>
      <c r="D4911" t="s">
        <v>5056</v>
      </c>
      <c r="E4911">
        <v>49.231488759299999</v>
      </c>
      <c r="F4911">
        <v>-0.38346669771199998</v>
      </c>
      <c r="G4911">
        <v>-6.6927564468242055E-3</v>
      </c>
      <c r="H4911">
        <v>0.85925157450836309</v>
      </c>
    </row>
    <row r="4912" spans="1:8" x14ac:dyDescent="0.3">
      <c r="A4912" t="s">
        <v>5057</v>
      </c>
      <c r="B4912">
        <v>14610</v>
      </c>
      <c r="D4912" t="s">
        <v>5057</v>
      </c>
      <c r="E4912">
        <v>49.250861659999998</v>
      </c>
      <c r="F4912">
        <v>-0.39879609722499998</v>
      </c>
      <c r="G4912">
        <v>-6.9603049406796709E-3</v>
      </c>
      <c r="H4912">
        <v>0.85958969541123997</v>
      </c>
    </row>
    <row r="4913" spans="1:8" x14ac:dyDescent="0.3">
      <c r="A4913" t="s">
        <v>5058</v>
      </c>
      <c r="B4913">
        <v>14610</v>
      </c>
      <c r="D4913" t="s">
        <v>5058</v>
      </c>
      <c r="E4913">
        <v>49.277784653499999</v>
      </c>
      <c r="F4913">
        <v>-0.46584235685800002</v>
      </c>
      <c r="G4913">
        <v>-8.130482922422487E-3</v>
      </c>
      <c r="H4913">
        <v>0.86005959029230794</v>
      </c>
    </row>
    <row r="4914" spans="1:8" x14ac:dyDescent="0.3">
      <c r="A4914" t="s">
        <v>5059</v>
      </c>
      <c r="B4914">
        <v>14610</v>
      </c>
      <c r="D4914" t="s">
        <v>5059</v>
      </c>
      <c r="E4914">
        <v>49.236192229399997</v>
      </c>
      <c r="F4914">
        <v>-0.411267584761</v>
      </c>
      <c r="G4914">
        <v>-7.177973460804306E-3</v>
      </c>
      <c r="H4914">
        <v>0.85933366554787716</v>
      </c>
    </row>
    <row r="4915" spans="1:8" x14ac:dyDescent="0.3">
      <c r="A4915" t="s">
        <v>5060</v>
      </c>
      <c r="B4915">
        <v>14620</v>
      </c>
      <c r="D4915" t="s">
        <v>5060</v>
      </c>
      <c r="E4915">
        <v>48.877084488100003</v>
      </c>
      <c r="F4915">
        <v>-5.1768092066199999E-2</v>
      </c>
      <c r="G4915">
        <v>-9.0352365403074432E-4</v>
      </c>
      <c r="H4915">
        <v>0.85306605309279226</v>
      </c>
    </row>
    <row r="4916" spans="1:8" x14ac:dyDescent="0.3">
      <c r="A4916" t="s">
        <v>5061</v>
      </c>
      <c r="B4916">
        <v>14620</v>
      </c>
      <c r="D4916" t="s">
        <v>5061</v>
      </c>
      <c r="E4916">
        <v>48.929751850400002</v>
      </c>
      <c r="F4916">
        <v>-3.8614273211100003E-2</v>
      </c>
      <c r="G4916">
        <v>-6.7394620579833847E-4</v>
      </c>
      <c r="H4916">
        <v>0.85398527197326801</v>
      </c>
    </row>
    <row r="4917" spans="1:8" x14ac:dyDescent="0.3">
      <c r="A4917" t="s">
        <v>5062</v>
      </c>
      <c r="B4917">
        <v>14620</v>
      </c>
      <c r="D4917" t="s">
        <v>5062</v>
      </c>
      <c r="E4917">
        <v>48.923984575600002</v>
      </c>
      <c r="F4917">
        <v>-8.1385727773999994E-2</v>
      </c>
      <c r="G4917">
        <v>-1.4204489137880953E-3</v>
      </c>
      <c r="H4917">
        <v>0.85388461403914073</v>
      </c>
    </row>
    <row r="4918" spans="1:8" x14ac:dyDescent="0.3">
      <c r="A4918" t="s">
        <v>5063</v>
      </c>
      <c r="B4918">
        <v>14620</v>
      </c>
      <c r="D4918" t="s">
        <v>5063</v>
      </c>
      <c r="E4918">
        <v>48.898359962100002</v>
      </c>
      <c r="F4918">
        <v>7.7163971901499998E-3</v>
      </c>
      <c r="G4918">
        <v>1.3467653735975646E-4</v>
      </c>
      <c r="H4918">
        <v>0.8534373801640146</v>
      </c>
    </row>
    <row r="4919" spans="1:8" x14ac:dyDescent="0.3">
      <c r="A4919" t="s">
        <v>5064</v>
      </c>
      <c r="B4919">
        <v>14620</v>
      </c>
      <c r="D4919" t="s">
        <v>5064</v>
      </c>
      <c r="E4919">
        <v>48.921931371699998</v>
      </c>
      <c r="F4919">
        <v>-0.126876878581</v>
      </c>
      <c r="G4919">
        <v>-2.214419275891521E-3</v>
      </c>
      <c r="H4919">
        <v>0.85384877887087085</v>
      </c>
    </row>
    <row r="4920" spans="1:8" x14ac:dyDescent="0.3">
      <c r="A4920" t="s">
        <v>5065</v>
      </c>
      <c r="B4920">
        <v>14620</v>
      </c>
      <c r="D4920" t="s">
        <v>5065</v>
      </c>
      <c r="E4920">
        <v>48.858527349500001</v>
      </c>
      <c r="F4920">
        <v>-7.4243245178100006E-2</v>
      </c>
      <c r="G4920">
        <v>-1.295789075723249E-3</v>
      </c>
      <c r="H4920">
        <v>0.85274216992447327</v>
      </c>
    </row>
    <row r="4921" spans="1:8" x14ac:dyDescent="0.3">
      <c r="A4921" t="s">
        <v>5066</v>
      </c>
      <c r="B4921">
        <v>14620</v>
      </c>
      <c r="D4921" t="s">
        <v>5066</v>
      </c>
      <c r="E4921">
        <v>48.882021612499997</v>
      </c>
      <c r="F4921">
        <v>-2.2501910522400002E-2</v>
      </c>
      <c r="G4921">
        <v>-3.9273242660503729E-4</v>
      </c>
      <c r="H4921">
        <v>0.85315222216915265</v>
      </c>
    </row>
    <row r="4922" spans="1:8" x14ac:dyDescent="0.3">
      <c r="A4922" t="s">
        <v>5067</v>
      </c>
      <c r="B4922">
        <v>14620</v>
      </c>
      <c r="D4922" t="s">
        <v>5067</v>
      </c>
      <c r="E4922">
        <v>48.913499998699997</v>
      </c>
      <c r="F4922">
        <v>-1.5141118433000001E-2</v>
      </c>
      <c r="G4922">
        <v>-2.6426236909025442E-4</v>
      </c>
      <c r="H4922">
        <v>0.85370162365155711</v>
      </c>
    </row>
    <row r="4923" spans="1:8" x14ac:dyDescent="0.3">
      <c r="A4923" t="s">
        <v>5068</v>
      </c>
      <c r="B4923">
        <v>14620</v>
      </c>
      <c r="D4923" t="s">
        <v>5068</v>
      </c>
      <c r="E4923">
        <v>48.899228269799998</v>
      </c>
      <c r="F4923">
        <v>-7.1082259180300006E-2</v>
      </c>
      <c r="G4923">
        <v>-1.2406194624522008E-3</v>
      </c>
      <c r="H4923">
        <v>0.8534525349923</v>
      </c>
    </row>
    <row r="4924" spans="1:8" x14ac:dyDescent="0.3">
      <c r="A4924" t="s">
        <v>5069</v>
      </c>
      <c r="B4924">
        <v>14630</v>
      </c>
      <c r="D4924" t="s">
        <v>5069</v>
      </c>
      <c r="E4924">
        <v>49.154208668000003</v>
      </c>
      <c r="F4924">
        <v>-0.26067294407300001</v>
      </c>
      <c r="G4924">
        <v>-4.5496011449408878E-3</v>
      </c>
      <c r="H4924">
        <v>0.85790278246893636</v>
      </c>
    </row>
    <row r="4925" spans="1:8" x14ac:dyDescent="0.3">
      <c r="A4925" t="s">
        <v>5070</v>
      </c>
      <c r="B4925">
        <v>14630</v>
      </c>
      <c r="D4925" t="s">
        <v>5070</v>
      </c>
      <c r="E4925">
        <v>49.132745489000001</v>
      </c>
      <c r="F4925">
        <v>-0.24902968683099999</v>
      </c>
      <c r="G4925">
        <v>-4.3463879704113131E-3</v>
      </c>
      <c r="H4925">
        <v>0.85752817932744141</v>
      </c>
    </row>
    <row r="4926" spans="1:8" x14ac:dyDescent="0.3">
      <c r="A4926" t="s">
        <v>5071</v>
      </c>
      <c r="B4926">
        <v>14630</v>
      </c>
      <c r="D4926" t="s">
        <v>5071</v>
      </c>
      <c r="E4926">
        <v>49.1536061686</v>
      </c>
      <c r="F4926">
        <v>-0.22404067294499999</v>
      </c>
      <c r="G4926">
        <v>-3.9102474012740309E-3</v>
      </c>
      <c r="H4926">
        <v>0.857892266870665</v>
      </c>
    </row>
    <row r="4927" spans="1:8" x14ac:dyDescent="0.3">
      <c r="A4927" t="s">
        <v>5072</v>
      </c>
      <c r="B4927">
        <v>14640</v>
      </c>
      <c r="D4927" t="s">
        <v>5072</v>
      </c>
      <c r="E4927">
        <v>49.311075638200002</v>
      </c>
      <c r="F4927">
        <v>5.99012303306E-3</v>
      </c>
      <c r="G4927">
        <v>1.0454736952644615E-4</v>
      </c>
      <c r="H4927">
        <v>0.86064062758655413</v>
      </c>
    </row>
    <row r="4928" spans="1:8" x14ac:dyDescent="0.3">
      <c r="A4928" t="s">
        <v>5073</v>
      </c>
      <c r="B4928">
        <v>14640</v>
      </c>
      <c r="D4928" t="s">
        <v>5073</v>
      </c>
      <c r="E4928">
        <v>49.311097988</v>
      </c>
      <c r="F4928">
        <v>-2.6892873980299999E-2</v>
      </c>
      <c r="G4928">
        <v>-4.6936919628014765E-4</v>
      </c>
      <c r="H4928">
        <v>0.86064101766415135</v>
      </c>
    </row>
    <row r="4929" spans="1:8" x14ac:dyDescent="0.3">
      <c r="A4929" t="s">
        <v>5074</v>
      </c>
      <c r="B4929">
        <v>14640</v>
      </c>
      <c r="D4929" t="s">
        <v>5074</v>
      </c>
      <c r="E4929">
        <v>49.290583473600002</v>
      </c>
      <c r="F4929">
        <v>2.3023759062000002E-3</v>
      </c>
      <c r="G4929">
        <v>4.0184040181778132E-5</v>
      </c>
      <c r="H4929">
        <v>0.86028297184342351</v>
      </c>
    </row>
    <row r="4930" spans="1:8" x14ac:dyDescent="0.3">
      <c r="A4930" t="s">
        <v>5075</v>
      </c>
      <c r="B4930">
        <v>14650</v>
      </c>
      <c r="D4930" t="s">
        <v>5075</v>
      </c>
      <c r="E4930">
        <v>49.186616319099997</v>
      </c>
      <c r="F4930">
        <v>-0.45112470866900001</v>
      </c>
      <c r="G4930">
        <v>-7.8736115033742563E-3</v>
      </c>
      <c r="H4930">
        <v>0.8584684026834688</v>
      </c>
    </row>
    <row r="4931" spans="1:8" x14ac:dyDescent="0.3">
      <c r="A4931" t="s">
        <v>5076</v>
      </c>
      <c r="B4931">
        <v>14670</v>
      </c>
      <c r="D4931" t="s">
        <v>5076</v>
      </c>
      <c r="E4931">
        <v>49.163798929899997</v>
      </c>
      <c r="F4931">
        <v>-0.16374713319</v>
      </c>
      <c r="G4931">
        <v>-2.8579266148671856E-3</v>
      </c>
      <c r="H4931">
        <v>0.85807016411521986</v>
      </c>
    </row>
    <row r="4932" spans="1:8" x14ac:dyDescent="0.3">
      <c r="A4932" t="s">
        <v>5077</v>
      </c>
      <c r="B4932">
        <v>14670</v>
      </c>
      <c r="D4932" t="s">
        <v>5077</v>
      </c>
      <c r="E4932">
        <v>49.157580104799997</v>
      </c>
      <c r="F4932">
        <v>-0.115265598688</v>
      </c>
      <c r="G4932">
        <v>-2.011764211388056E-3</v>
      </c>
      <c r="H4932">
        <v>0.85796162514161911</v>
      </c>
    </row>
    <row r="4933" spans="1:8" x14ac:dyDescent="0.3">
      <c r="A4933" t="s">
        <v>5078</v>
      </c>
      <c r="B4933">
        <v>14670</v>
      </c>
      <c r="C4933" t="s">
        <v>5079</v>
      </c>
      <c r="D4933" t="s">
        <v>5078</v>
      </c>
      <c r="E4933">
        <v>49.191539378000002</v>
      </c>
      <c r="F4933">
        <v>-0.18368362083100001</v>
      </c>
      <c r="G4933">
        <v>-3.2058839654857925E-3</v>
      </c>
      <c r="H4933">
        <v>0.85855432627054351</v>
      </c>
    </row>
    <row r="4934" spans="1:8" x14ac:dyDescent="0.3">
      <c r="A4934" t="s">
        <v>5080</v>
      </c>
      <c r="B4934">
        <v>14670</v>
      </c>
      <c r="D4934" t="s">
        <v>5080</v>
      </c>
      <c r="E4934">
        <v>49.165531069399997</v>
      </c>
      <c r="F4934">
        <v>-0.18671696155600001</v>
      </c>
      <c r="G4934">
        <v>-3.2588257484718751E-3</v>
      </c>
      <c r="H4934">
        <v>0.85810039565259866</v>
      </c>
    </row>
    <row r="4935" spans="1:8" x14ac:dyDescent="0.3">
      <c r="A4935" t="s">
        <v>5081</v>
      </c>
      <c r="B4935">
        <v>14670</v>
      </c>
      <c r="D4935" t="s">
        <v>5081</v>
      </c>
      <c r="E4935">
        <v>49.2067455591</v>
      </c>
      <c r="F4935">
        <v>-0.13500245142200001</v>
      </c>
      <c r="G4935">
        <v>-2.3562372755776008E-3</v>
      </c>
      <c r="H4935">
        <v>0.85881972419739294</v>
      </c>
    </row>
    <row r="4936" spans="1:8" x14ac:dyDescent="0.3">
      <c r="A4936" t="s">
        <v>5082</v>
      </c>
      <c r="B4936">
        <v>14670</v>
      </c>
      <c r="D4936" t="s">
        <v>5082</v>
      </c>
      <c r="E4936">
        <v>49.1904929759</v>
      </c>
      <c r="F4936">
        <v>-0.15245429219000001</v>
      </c>
      <c r="G4936">
        <v>-2.6608293575129767E-3</v>
      </c>
      <c r="H4936">
        <v>0.85853606310859876</v>
      </c>
    </row>
    <row r="4937" spans="1:8" x14ac:dyDescent="0.3">
      <c r="A4937" t="s">
        <v>5083</v>
      </c>
      <c r="B4937">
        <v>14670</v>
      </c>
      <c r="D4937" t="s">
        <v>5083</v>
      </c>
      <c r="E4937">
        <v>49.165815200300003</v>
      </c>
      <c r="F4937">
        <v>-0.139476122836</v>
      </c>
      <c r="G4937">
        <v>-2.4343175714042513E-3</v>
      </c>
      <c r="H4937">
        <v>0.85810535467231042</v>
      </c>
    </row>
    <row r="4938" spans="1:8" x14ac:dyDescent="0.3">
      <c r="A4938" t="s">
        <v>5084</v>
      </c>
      <c r="B4938">
        <v>14680</v>
      </c>
      <c r="D4938" t="s">
        <v>5084</v>
      </c>
      <c r="E4938">
        <v>49.065773356599998</v>
      </c>
      <c r="F4938">
        <v>-0.28369385914900003</v>
      </c>
      <c r="G4938">
        <v>-4.9513919098390889E-3</v>
      </c>
      <c r="H4938">
        <v>0.85635929510997977</v>
      </c>
    </row>
    <row r="4939" spans="1:8" x14ac:dyDescent="0.3">
      <c r="A4939" t="s">
        <v>5085</v>
      </c>
      <c r="B4939">
        <v>14680</v>
      </c>
      <c r="D4939" t="s">
        <v>5085</v>
      </c>
      <c r="E4939">
        <v>49.066095263100003</v>
      </c>
      <c r="F4939">
        <v>-0.35307013209999999</v>
      </c>
      <c r="G4939">
        <v>-6.1622362955963215E-3</v>
      </c>
      <c r="H4939">
        <v>0.85636491343828836</v>
      </c>
    </row>
    <row r="4940" spans="1:8" x14ac:dyDescent="0.3">
      <c r="A4940" t="s">
        <v>5086</v>
      </c>
      <c r="B4940">
        <v>14680</v>
      </c>
      <c r="D4940" t="s">
        <v>5086</v>
      </c>
      <c r="E4940">
        <v>49.0365523786</v>
      </c>
      <c r="F4940">
        <v>-0.30897187942900001</v>
      </c>
      <c r="G4940">
        <v>-5.3925765921109875E-3</v>
      </c>
      <c r="H4940">
        <v>0.85584929283322697</v>
      </c>
    </row>
    <row r="4941" spans="1:8" x14ac:dyDescent="0.3">
      <c r="A4941" t="s">
        <v>5087</v>
      </c>
      <c r="B4941">
        <v>14680</v>
      </c>
      <c r="D4941" t="s">
        <v>5087</v>
      </c>
      <c r="E4941">
        <v>49.049839750899999</v>
      </c>
      <c r="F4941">
        <v>-0.32604706342400003</v>
      </c>
      <c r="G4941">
        <v>-5.6905947732075763E-3</v>
      </c>
      <c r="H4941">
        <v>0.85608120122880027</v>
      </c>
    </row>
    <row r="4942" spans="1:8" x14ac:dyDescent="0.3">
      <c r="A4942" t="s">
        <v>5088</v>
      </c>
      <c r="B4942">
        <v>14690</v>
      </c>
      <c r="D4942" t="s">
        <v>5088</v>
      </c>
      <c r="E4942">
        <v>48.837428826</v>
      </c>
      <c r="F4942">
        <v>-0.34905491901399999</v>
      </c>
      <c r="G4942">
        <v>-6.0921576070764585E-3</v>
      </c>
      <c r="H4942">
        <v>0.85237393122208893</v>
      </c>
    </row>
    <row r="4943" spans="1:8" x14ac:dyDescent="0.3">
      <c r="A4943" t="s">
        <v>5089</v>
      </c>
      <c r="B4943">
        <v>14690</v>
      </c>
      <c r="D4943" t="s">
        <v>5089</v>
      </c>
      <c r="E4943">
        <v>48.904712229099999</v>
      </c>
      <c r="F4943">
        <v>-0.38866024741999999</v>
      </c>
      <c r="G4943">
        <v>-6.7834009890947958E-3</v>
      </c>
      <c r="H4943">
        <v>0.85354824813813035</v>
      </c>
    </row>
    <row r="4944" spans="1:8" x14ac:dyDescent="0.3">
      <c r="A4944" t="s">
        <v>5090</v>
      </c>
      <c r="B4944">
        <v>14690</v>
      </c>
      <c r="D4944" t="s">
        <v>5090</v>
      </c>
      <c r="E4944">
        <v>48.898603125800001</v>
      </c>
      <c r="F4944">
        <v>-0.34680955196300001</v>
      </c>
      <c r="G4944">
        <v>-6.052968559120713E-3</v>
      </c>
      <c r="H4944">
        <v>0.85344162417120106</v>
      </c>
    </row>
    <row r="4945" spans="1:8" x14ac:dyDescent="0.3">
      <c r="A4945" t="s">
        <v>5091</v>
      </c>
      <c r="B4945">
        <v>14690</v>
      </c>
      <c r="D4945" t="s">
        <v>5091</v>
      </c>
      <c r="E4945">
        <v>48.906356192799997</v>
      </c>
      <c r="F4945">
        <v>-0.44166441751800001</v>
      </c>
      <c r="G4945">
        <v>-7.7084982745920213E-3</v>
      </c>
      <c r="H4945">
        <v>0.85357694071747858</v>
      </c>
    </row>
    <row r="4946" spans="1:8" x14ac:dyDescent="0.3">
      <c r="A4946" t="s">
        <v>5092</v>
      </c>
      <c r="B4946">
        <v>14690</v>
      </c>
      <c r="D4946" t="s">
        <v>5092</v>
      </c>
      <c r="E4946">
        <v>48.856389991699999</v>
      </c>
      <c r="F4946">
        <v>-0.376578654979</v>
      </c>
      <c r="G4946">
        <v>-6.5725374221152879E-3</v>
      </c>
      <c r="H4946">
        <v>0.85270486599356998</v>
      </c>
    </row>
    <row r="4947" spans="1:8" x14ac:dyDescent="0.3">
      <c r="A4947" t="s">
        <v>5093</v>
      </c>
      <c r="B4947">
        <v>14690</v>
      </c>
      <c r="D4947" t="s">
        <v>5093</v>
      </c>
      <c r="E4947">
        <v>48.909404085399999</v>
      </c>
      <c r="F4947">
        <v>-0.41548285834999998</v>
      </c>
      <c r="G4947">
        <v>-7.2515438638047136E-3</v>
      </c>
      <c r="H4947">
        <v>0.85363013647859576</v>
      </c>
    </row>
    <row r="4948" spans="1:8" x14ac:dyDescent="0.3">
      <c r="A4948" t="s">
        <v>5094</v>
      </c>
      <c r="B4948">
        <v>14690</v>
      </c>
      <c r="D4948" t="s">
        <v>5094</v>
      </c>
      <c r="E4948">
        <v>48.856978167500003</v>
      </c>
      <c r="F4948">
        <v>-0.34380475839300001</v>
      </c>
      <c r="G4948">
        <v>-6.0005250179814597E-3</v>
      </c>
      <c r="H4948">
        <v>0.85271513159786072</v>
      </c>
    </row>
    <row r="4949" spans="1:8" x14ac:dyDescent="0.3">
      <c r="A4949" t="s">
        <v>5095</v>
      </c>
      <c r="B4949">
        <v>14690</v>
      </c>
      <c r="D4949" t="s">
        <v>5095</v>
      </c>
      <c r="E4949">
        <v>48.894632613500001</v>
      </c>
      <c r="F4949">
        <v>-0.42518717222399999</v>
      </c>
      <c r="G4949">
        <v>-7.4209160925529805E-3</v>
      </c>
      <c r="H4949">
        <v>0.85337232565857513</v>
      </c>
    </row>
    <row r="4950" spans="1:8" x14ac:dyDescent="0.3">
      <c r="A4950" t="s">
        <v>5096</v>
      </c>
      <c r="B4950">
        <v>14690</v>
      </c>
      <c r="D4950" t="s">
        <v>5096</v>
      </c>
      <c r="E4950">
        <v>48.873859673200002</v>
      </c>
      <c r="F4950">
        <v>-0.34505151929799999</v>
      </c>
      <c r="G4950">
        <v>-6.0222851007588531E-3</v>
      </c>
      <c r="H4950">
        <v>0.85300976945501994</v>
      </c>
    </row>
    <row r="4951" spans="1:8" x14ac:dyDescent="0.3">
      <c r="A4951" t="s">
        <v>900</v>
      </c>
      <c r="B4951">
        <v>14690</v>
      </c>
      <c r="D4951" t="s">
        <v>900</v>
      </c>
      <c r="E4951">
        <v>48.886829789499998</v>
      </c>
      <c r="F4951">
        <v>-0.32133304375400001</v>
      </c>
      <c r="G4951">
        <v>-5.6083196089623004E-3</v>
      </c>
      <c r="H4951">
        <v>0.85323614068882137</v>
      </c>
    </row>
    <row r="4952" spans="1:8" x14ac:dyDescent="0.3">
      <c r="A4952" t="s">
        <v>5097</v>
      </c>
      <c r="B4952">
        <v>14690</v>
      </c>
      <c r="D4952" t="s">
        <v>5097</v>
      </c>
      <c r="E4952">
        <v>48.876862480500002</v>
      </c>
      <c r="F4952">
        <v>-0.40903432685899999</v>
      </c>
      <c r="G4952">
        <v>-7.138995757368225E-3</v>
      </c>
      <c r="H4952">
        <v>0.85306217832920783</v>
      </c>
    </row>
    <row r="4953" spans="1:8" x14ac:dyDescent="0.3">
      <c r="A4953" t="s">
        <v>5098</v>
      </c>
      <c r="B4953">
        <v>14700</v>
      </c>
      <c r="D4953" t="s">
        <v>5098</v>
      </c>
      <c r="E4953">
        <v>48.851656971700002</v>
      </c>
      <c r="F4953">
        <v>-0.22272226088800001</v>
      </c>
      <c r="G4953">
        <v>-3.8872367699813899E-3</v>
      </c>
      <c r="H4953">
        <v>0.85262225921100732</v>
      </c>
    </row>
    <row r="4954" spans="1:8" x14ac:dyDescent="0.3">
      <c r="A4954" t="s">
        <v>5099</v>
      </c>
      <c r="B4954">
        <v>14700</v>
      </c>
      <c r="D4954" t="s">
        <v>5099</v>
      </c>
      <c r="E4954">
        <v>48.922326727200002</v>
      </c>
      <c r="F4954">
        <v>-0.32729122047499998</v>
      </c>
      <c r="G4954">
        <v>-5.7123094101594295E-3</v>
      </c>
      <c r="H4954">
        <v>0.85385567912606175</v>
      </c>
    </row>
    <row r="4955" spans="1:8" x14ac:dyDescent="0.3">
      <c r="A4955" t="s">
        <v>5100</v>
      </c>
      <c r="B4955">
        <v>14700</v>
      </c>
      <c r="D4955" t="s">
        <v>5100</v>
      </c>
      <c r="E4955">
        <v>48.919772649599999</v>
      </c>
      <c r="F4955">
        <v>-0.17152546356500001</v>
      </c>
      <c r="G4955">
        <v>-2.9936840902188211E-3</v>
      </c>
      <c r="H4955">
        <v>0.85381110206259025</v>
      </c>
    </row>
    <row r="4956" spans="1:8" x14ac:dyDescent="0.3">
      <c r="A4956" t="s">
        <v>5101</v>
      </c>
      <c r="B4956">
        <v>14700</v>
      </c>
      <c r="D4956" t="s">
        <v>5101</v>
      </c>
      <c r="E4956">
        <v>48.862546588500003</v>
      </c>
      <c r="F4956">
        <v>-0.26982992613700002</v>
      </c>
      <c r="G4956">
        <v>-4.7094206315037544E-3</v>
      </c>
      <c r="H4956">
        <v>0.85281231887844788</v>
      </c>
    </row>
    <row r="4957" spans="1:8" x14ac:dyDescent="0.3">
      <c r="A4957" t="s">
        <v>5102</v>
      </c>
      <c r="B4957">
        <v>14700</v>
      </c>
      <c r="D4957" t="s">
        <v>5102</v>
      </c>
      <c r="E4957">
        <v>48.888048066899998</v>
      </c>
      <c r="F4957">
        <v>-0.12505787860199999</v>
      </c>
      <c r="G4957">
        <v>-2.1826717371642634E-3</v>
      </c>
      <c r="H4957">
        <v>0.85325740364065406</v>
      </c>
    </row>
    <row r="4958" spans="1:8" x14ac:dyDescent="0.3">
      <c r="A4958" t="s">
        <v>5103</v>
      </c>
      <c r="B4958">
        <v>14700</v>
      </c>
      <c r="D4958" t="s">
        <v>5103</v>
      </c>
      <c r="E4958">
        <v>48.916371249699999</v>
      </c>
      <c r="F4958">
        <v>-0.297239121567</v>
      </c>
      <c r="G4958">
        <v>-5.1878013370798368E-3</v>
      </c>
      <c r="H4958">
        <v>0.85375173643515823</v>
      </c>
    </row>
    <row r="4959" spans="1:8" x14ac:dyDescent="0.3">
      <c r="A4959" t="s">
        <v>5104</v>
      </c>
      <c r="B4959">
        <v>14700</v>
      </c>
      <c r="D4959" t="s">
        <v>5104</v>
      </c>
      <c r="E4959">
        <v>48.890276342999996</v>
      </c>
      <c r="F4959">
        <v>-0.28704638925199999</v>
      </c>
      <c r="G4959">
        <v>-5.0099045984086628E-3</v>
      </c>
      <c r="H4959">
        <v>0.85329629439524257</v>
      </c>
    </row>
    <row r="4960" spans="1:8" x14ac:dyDescent="0.3">
      <c r="A4960" t="s">
        <v>5105</v>
      </c>
      <c r="B4960">
        <v>14700</v>
      </c>
      <c r="D4960" t="s">
        <v>5105</v>
      </c>
      <c r="E4960">
        <v>48.8758297587</v>
      </c>
      <c r="F4960">
        <v>-0.109353634654</v>
      </c>
      <c r="G4960">
        <v>-1.9085809737352699E-3</v>
      </c>
      <c r="H4960">
        <v>0.85304415393354049</v>
      </c>
    </row>
    <row r="4961" spans="1:8" x14ac:dyDescent="0.3">
      <c r="A4961" t="s">
        <v>5106</v>
      </c>
      <c r="B4961">
        <v>14700</v>
      </c>
      <c r="D4961" t="s">
        <v>5106</v>
      </c>
      <c r="E4961">
        <v>48.922505381100002</v>
      </c>
      <c r="F4961">
        <v>-0.36568142159</v>
      </c>
      <c r="G4961">
        <v>-6.3823448201189778E-3</v>
      </c>
      <c r="H4961">
        <v>0.85385879722483826</v>
      </c>
    </row>
    <row r="4962" spans="1:8" x14ac:dyDescent="0.3">
      <c r="A4962" t="s">
        <v>5107</v>
      </c>
      <c r="B4962">
        <v>14700</v>
      </c>
      <c r="D4962" t="s">
        <v>5107</v>
      </c>
      <c r="E4962">
        <v>48.8735138252</v>
      </c>
      <c r="F4962">
        <v>-0.24062181689100001</v>
      </c>
      <c r="G4962">
        <v>-4.1996429568788556E-3</v>
      </c>
      <c r="H4962">
        <v>0.85300373326870838</v>
      </c>
    </row>
    <row r="4963" spans="1:8" x14ac:dyDescent="0.3">
      <c r="A4963" t="s">
        <v>5108</v>
      </c>
      <c r="B4963">
        <v>14700</v>
      </c>
      <c r="D4963" t="s">
        <v>5108</v>
      </c>
      <c r="E4963">
        <v>48.921127042499997</v>
      </c>
      <c r="F4963">
        <v>-0.23001276473500001</v>
      </c>
      <c r="G4963">
        <v>-4.014480066240853E-3</v>
      </c>
      <c r="H4963">
        <v>0.85383474067806087</v>
      </c>
    </row>
    <row r="4964" spans="1:8" x14ac:dyDescent="0.3">
      <c r="A4964" t="s">
        <v>5109</v>
      </c>
      <c r="B4964">
        <v>14700</v>
      </c>
      <c r="D4964" t="s">
        <v>5109</v>
      </c>
      <c r="E4964">
        <v>48.854007780300002</v>
      </c>
      <c r="F4964">
        <v>-0.10240770228899999</v>
      </c>
      <c r="G4964">
        <v>-1.7873515843451833E-3</v>
      </c>
      <c r="H4964">
        <v>0.85266328856116158</v>
      </c>
    </row>
    <row r="4965" spans="1:8" x14ac:dyDescent="0.3">
      <c r="A4965" t="s">
        <v>5110</v>
      </c>
      <c r="B4965">
        <v>14700</v>
      </c>
      <c r="D4965" t="s">
        <v>5110</v>
      </c>
      <c r="E4965">
        <v>48.864698898699999</v>
      </c>
      <c r="F4965">
        <v>-0.30340490734600001</v>
      </c>
      <c r="G4965">
        <v>-5.2954145998960304E-3</v>
      </c>
      <c r="H4965">
        <v>0.85284988377796211</v>
      </c>
    </row>
    <row r="4966" spans="1:8" x14ac:dyDescent="0.3">
      <c r="A4966" t="s">
        <v>5111</v>
      </c>
      <c r="B4966">
        <v>14700</v>
      </c>
      <c r="D4966" t="s">
        <v>5111</v>
      </c>
      <c r="E4966">
        <v>48.940481059500001</v>
      </c>
      <c r="F4966">
        <v>-0.213994560503</v>
      </c>
      <c r="G4966">
        <v>-3.7349096621355628E-3</v>
      </c>
      <c r="H4966">
        <v>0.85417253199819787</v>
      </c>
    </row>
    <row r="4967" spans="1:8" x14ac:dyDescent="0.3">
      <c r="A4967" t="s">
        <v>5112</v>
      </c>
      <c r="B4967">
        <v>14700</v>
      </c>
      <c r="D4967" t="s">
        <v>5112</v>
      </c>
      <c r="E4967">
        <v>48.900336187199997</v>
      </c>
      <c r="F4967">
        <v>-0.13614531194900001</v>
      </c>
      <c r="G4967">
        <v>-2.3761839546648281E-3</v>
      </c>
      <c r="H4967">
        <v>0.85347187179877015</v>
      </c>
    </row>
    <row r="4968" spans="1:8" x14ac:dyDescent="0.3">
      <c r="A4968" t="s">
        <v>1521</v>
      </c>
      <c r="B4968">
        <v>14700</v>
      </c>
      <c r="D4968" t="s">
        <v>1521</v>
      </c>
      <c r="E4968">
        <v>48.914577229300001</v>
      </c>
      <c r="F4968">
        <v>-0.215543424215</v>
      </c>
      <c r="G4968">
        <v>-3.761942433574624E-3</v>
      </c>
      <c r="H4968">
        <v>0.85372042487233035</v>
      </c>
    </row>
    <row r="4969" spans="1:8" x14ac:dyDescent="0.3">
      <c r="A4969" t="s">
        <v>5113</v>
      </c>
      <c r="B4969">
        <v>14700</v>
      </c>
      <c r="D4969" t="s">
        <v>5113</v>
      </c>
      <c r="E4969">
        <v>48.904855468100003</v>
      </c>
      <c r="F4969">
        <v>-0.157109731827</v>
      </c>
      <c r="G4969">
        <v>-2.7420821073064761E-3</v>
      </c>
      <c r="H4969">
        <v>0.85355074813029774</v>
      </c>
    </row>
    <row r="4970" spans="1:8" x14ac:dyDescent="0.3">
      <c r="A4970" t="s">
        <v>2835</v>
      </c>
      <c r="B4970">
        <v>14700</v>
      </c>
      <c r="D4970" t="s">
        <v>2835</v>
      </c>
      <c r="E4970">
        <v>48.895780028099999</v>
      </c>
      <c r="F4970">
        <v>-0.193401711782</v>
      </c>
      <c r="G4970">
        <v>-3.3754966495890097E-3</v>
      </c>
      <c r="H4970">
        <v>0.85339235182123052</v>
      </c>
    </row>
    <row r="4971" spans="1:8" x14ac:dyDescent="0.3">
      <c r="A4971" t="s">
        <v>5114</v>
      </c>
      <c r="B4971">
        <v>14700</v>
      </c>
      <c r="D4971" t="s">
        <v>5114</v>
      </c>
      <c r="E4971">
        <v>48.8530698263</v>
      </c>
      <c r="F4971">
        <v>-0.160675825982</v>
      </c>
      <c r="G4971">
        <v>-2.8043221917473512E-3</v>
      </c>
      <c r="H4971">
        <v>0.85264691817562932</v>
      </c>
    </row>
    <row r="4972" spans="1:8" x14ac:dyDescent="0.3">
      <c r="A4972" t="s">
        <v>5115</v>
      </c>
      <c r="B4972">
        <v>14700</v>
      </c>
      <c r="D4972" t="s">
        <v>5115</v>
      </c>
      <c r="E4972">
        <v>48.896039800200001</v>
      </c>
      <c r="F4972">
        <v>-0.247654065673</v>
      </c>
      <c r="G4972">
        <v>-4.3223788519441168E-3</v>
      </c>
      <c r="H4972">
        <v>0.85339688569968031</v>
      </c>
    </row>
    <row r="4973" spans="1:8" x14ac:dyDescent="0.3">
      <c r="A4973" t="s">
        <v>5116</v>
      </c>
      <c r="B4973">
        <v>14700</v>
      </c>
      <c r="D4973" t="s">
        <v>5116</v>
      </c>
      <c r="E4973">
        <v>48.864604073800002</v>
      </c>
      <c r="F4973">
        <v>-0.20418942704699999</v>
      </c>
      <c r="G4973">
        <v>-3.5637777997309123E-3</v>
      </c>
      <c r="H4973">
        <v>0.85284822877124422</v>
      </c>
    </row>
    <row r="4974" spans="1:8" x14ac:dyDescent="0.3">
      <c r="A4974" t="s">
        <v>5117</v>
      </c>
      <c r="B4974">
        <v>14710</v>
      </c>
      <c r="D4974" t="s">
        <v>5117</v>
      </c>
      <c r="E4974">
        <v>49.2893189025</v>
      </c>
      <c r="F4974">
        <v>-0.95691842795199999</v>
      </c>
      <c r="G4974">
        <v>-1.6701377240770539E-2</v>
      </c>
      <c r="H4974">
        <v>0.8602609009141029</v>
      </c>
    </row>
    <row r="4975" spans="1:8" x14ac:dyDescent="0.3">
      <c r="A4975" t="s">
        <v>5118</v>
      </c>
      <c r="B4975">
        <v>14710</v>
      </c>
      <c r="D4975" t="s">
        <v>5118</v>
      </c>
      <c r="E4975">
        <v>49.3503236918</v>
      </c>
      <c r="F4975">
        <v>-0.848462469065</v>
      </c>
      <c r="G4975">
        <v>-1.4808463664784784E-2</v>
      </c>
      <c r="H4975">
        <v>0.86132563534687323</v>
      </c>
    </row>
    <row r="4976" spans="1:8" x14ac:dyDescent="0.3">
      <c r="A4976" t="s">
        <v>5119</v>
      </c>
      <c r="B4976">
        <v>14710</v>
      </c>
      <c r="D4976" t="s">
        <v>5119</v>
      </c>
      <c r="E4976">
        <v>49.262740859099999</v>
      </c>
      <c r="F4976">
        <v>-0.97034100815400004</v>
      </c>
      <c r="G4976">
        <v>-1.6935645459408444E-2</v>
      </c>
      <c r="H4976">
        <v>0.85979702654803503</v>
      </c>
    </row>
    <row r="4977" spans="1:8" x14ac:dyDescent="0.3">
      <c r="A4977" t="s">
        <v>5120</v>
      </c>
      <c r="B4977">
        <v>14710</v>
      </c>
      <c r="C4977" t="s">
        <v>5121</v>
      </c>
      <c r="D4977" t="s">
        <v>5120</v>
      </c>
      <c r="E4977">
        <v>49.335846307200001</v>
      </c>
      <c r="F4977">
        <v>-0.89641754601599999</v>
      </c>
      <c r="G4977">
        <v>-1.5645437650626978E-2</v>
      </c>
      <c r="H4977">
        <v>0.86107295731852573</v>
      </c>
    </row>
    <row r="4978" spans="1:8" x14ac:dyDescent="0.3">
      <c r="A4978" t="s">
        <v>5123</v>
      </c>
      <c r="B4978">
        <v>14710</v>
      </c>
      <c r="D4978" t="s">
        <v>5123</v>
      </c>
      <c r="E4978">
        <v>49.306990599099997</v>
      </c>
      <c r="F4978">
        <v>-0.86491814837699998</v>
      </c>
      <c r="G4978">
        <v>-1.5095669449431498E-2</v>
      </c>
      <c r="H4978">
        <v>0.86056933020418636</v>
      </c>
    </row>
    <row r="4979" spans="1:8" x14ac:dyDescent="0.3">
      <c r="A4979" t="s">
        <v>5124</v>
      </c>
      <c r="B4979">
        <v>14710</v>
      </c>
      <c r="D4979" t="s">
        <v>5124</v>
      </c>
      <c r="E4979">
        <v>49.273771615800001</v>
      </c>
      <c r="F4979">
        <v>-0.93144956761099995</v>
      </c>
      <c r="G4979">
        <v>-1.6256861771089481E-2</v>
      </c>
      <c r="H4979">
        <v>0.85998954957143636</v>
      </c>
    </row>
    <row r="4980" spans="1:8" x14ac:dyDescent="0.3">
      <c r="A4980" t="s">
        <v>5125</v>
      </c>
      <c r="B4980">
        <v>14710</v>
      </c>
      <c r="D4980" t="s">
        <v>5125</v>
      </c>
      <c r="E4980">
        <v>49.379404312200002</v>
      </c>
      <c r="F4980">
        <v>-0.95137740795900005</v>
      </c>
      <c r="G4980">
        <v>-1.6604668197973856E-2</v>
      </c>
      <c r="H4980">
        <v>0.86183318792137598</v>
      </c>
    </row>
    <row r="4981" spans="1:8" x14ac:dyDescent="0.3">
      <c r="A4981" t="s">
        <v>5021</v>
      </c>
      <c r="B4981">
        <v>14710</v>
      </c>
      <c r="C4981" t="s">
        <v>5126</v>
      </c>
      <c r="D4981" t="s">
        <v>5021</v>
      </c>
      <c r="E4981">
        <v>49.346789784999999</v>
      </c>
      <c r="F4981">
        <v>-0.81043260952499996</v>
      </c>
      <c r="G4981">
        <v>-1.4144717401740807E-2</v>
      </c>
      <c r="H4981">
        <v>0.86126395703775471</v>
      </c>
    </row>
    <row r="4982" spans="1:8" x14ac:dyDescent="0.3">
      <c r="A4982" t="s">
        <v>5127</v>
      </c>
      <c r="B4982">
        <v>14710</v>
      </c>
      <c r="D4982" t="s">
        <v>5127</v>
      </c>
      <c r="E4982">
        <v>49.249123014399999</v>
      </c>
      <c r="F4982">
        <v>-0.94294726944100005</v>
      </c>
      <c r="G4982">
        <v>-1.645753452443556E-2</v>
      </c>
      <c r="H4982">
        <v>0.85955935032099462</v>
      </c>
    </row>
    <row r="4983" spans="1:8" x14ac:dyDescent="0.3">
      <c r="A4983" t="s">
        <v>5128</v>
      </c>
      <c r="B4983">
        <v>14710</v>
      </c>
      <c r="D4983" t="s">
        <v>5128</v>
      </c>
      <c r="E4983">
        <v>49.299238488699999</v>
      </c>
      <c r="F4983">
        <v>-0.91609626832799995</v>
      </c>
      <c r="G4983">
        <v>-1.5988896147557049E-2</v>
      </c>
      <c r="H4983">
        <v>0.86043403035372834</v>
      </c>
    </row>
    <row r="4984" spans="1:8" x14ac:dyDescent="0.3">
      <c r="A4984" t="s">
        <v>5129</v>
      </c>
      <c r="B4984">
        <v>14710</v>
      </c>
      <c r="D4984" t="s">
        <v>5129</v>
      </c>
      <c r="E4984">
        <v>49.366989951599997</v>
      </c>
      <c r="F4984">
        <v>-0.90154357292200005</v>
      </c>
      <c r="G4984">
        <v>-1.5734903697682497E-2</v>
      </c>
      <c r="H4984">
        <v>0.86161651645437598</v>
      </c>
    </row>
    <row r="4985" spans="1:8" x14ac:dyDescent="0.3">
      <c r="A4985" t="s">
        <v>5130</v>
      </c>
      <c r="B4985">
        <v>14710</v>
      </c>
      <c r="D4985" t="s">
        <v>5130</v>
      </c>
      <c r="E4985">
        <v>49.285290985899998</v>
      </c>
      <c r="F4985">
        <v>-0.88632160846600005</v>
      </c>
      <c r="G4985">
        <v>-1.5469230299303747E-2</v>
      </c>
      <c r="H4985">
        <v>0.86019060050743723</v>
      </c>
    </row>
    <row r="4986" spans="1:8" x14ac:dyDescent="0.3">
      <c r="A4986" t="s">
        <v>5131</v>
      </c>
      <c r="B4986">
        <v>14710</v>
      </c>
      <c r="D4986" t="s">
        <v>5131</v>
      </c>
      <c r="E4986">
        <v>49.32844781</v>
      </c>
      <c r="F4986">
        <v>-0.85485058943100001</v>
      </c>
      <c r="G4986">
        <v>-1.4919957398185189E-2</v>
      </c>
      <c r="H4986">
        <v>0.86094382918268619</v>
      </c>
    </row>
    <row r="4987" spans="1:8" x14ac:dyDescent="0.3">
      <c r="A4987" t="s">
        <v>5132</v>
      </c>
      <c r="B4987">
        <v>14710</v>
      </c>
      <c r="D4987" t="s">
        <v>5132</v>
      </c>
      <c r="E4987">
        <v>49.360070782299999</v>
      </c>
      <c r="F4987">
        <v>-0.93825870701299996</v>
      </c>
      <c r="G4987">
        <v>-1.6375703672881662E-2</v>
      </c>
      <c r="H4987">
        <v>0.86149575416858826</v>
      </c>
    </row>
    <row r="4988" spans="1:8" x14ac:dyDescent="0.3">
      <c r="A4988" t="s">
        <v>5133</v>
      </c>
      <c r="B4988">
        <v>14710</v>
      </c>
      <c r="D4988" t="s">
        <v>5133</v>
      </c>
      <c r="E4988">
        <v>49.303161555400003</v>
      </c>
      <c r="F4988">
        <v>-0.98845313167299997</v>
      </c>
      <c r="G4988">
        <v>-1.7251761649342896E-2</v>
      </c>
      <c r="H4988">
        <v>0.8605025007844187</v>
      </c>
    </row>
    <row r="4989" spans="1:8" x14ac:dyDescent="0.3">
      <c r="A4989" t="s">
        <v>5134</v>
      </c>
      <c r="B4989">
        <v>14710</v>
      </c>
      <c r="D4989" t="s">
        <v>5134</v>
      </c>
      <c r="E4989">
        <v>49.357704994599999</v>
      </c>
      <c r="F4989">
        <v>-0.87601211672900003</v>
      </c>
      <c r="G4989">
        <v>-1.528929572428595E-2</v>
      </c>
      <c r="H4989">
        <v>0.86145446338381992</v>
      </c>
    </row>
    <row r="4990" spans="1:8" x14ac:dyDescent="0.3">
      <c r="A4990" t="s">
        <v>5135</v>
      </c>
      <c r="B4990">
        <v>14730</v>
      </c>
      <c r="D4990" t="s">
        <v>5135</v>
      </c>
      <c r="E4990">
        <v>49.178157694799999</v>
      </c>
      <c r="F4990">
        <v>-0.28516070863600002</v>
      </c>
      <c r="G4990">
        <v>-4.976993263018429E-3</v>
      </c>
      <c r="H4990">
        <v>0.8583207718392446</v>
      </c>
    </row>
    <row r="4991" spans="1:8" x14ac:dyDescent="0.3">
      <c r="A4991" t="s">
        <v>4723</v>
      </c>
      <c r="B4991">
        <v>14740</v>
      </c>
      <c r="C4991" t="s">
        <v>5136</v>
      </c>
      <c r="D4991" t="s">
        <v>4723</v>
      </c>
      <c r="E4991">
        <v>49.215151771400002</v>
      </c>
      <c r="F4991">
        <v>-0.51673661621</v>
      </c>
      <c r="G4991">
        <v>-9.0187553184788022E-3</v>
      </c>
      <c r="H4991">
        <v>0.85896644027964963</v>
      </c>
    </row>
    <row r="4992" spans="1:8" x14ac:dyDescent="0.3">
      <c r="A4992" t="s">
        <v>4992</v>
      </c>
      <c r="B4992">
        <v>14740</v>
      </c>
      <c r="C4992" t="s">
        <v>5137</v>
      </c>
      <c r="D4992" t="s">
        <v>4992</v>
      </c>
      <c r="E4992">
        <v>49.248639050900003</v>
      </c>
      <c r="F4992">
        <v>-0.60137367329000002</v>
      </c>
      <c r="G4992">
        <v>-1.049595063372318E-2</v>
      </c>
      <c r="H4992">
        <v>0.85955090356446029</v>
      </c>
    </row>
    <row r="4993" spans="1:8" x14ac:dyDescent="0.3">
      <c r="A4993" t="s">
        <v>5138</v>
      </c>
      <c r="B4993">
        <v>14740</v>
      </c>
      <c r="C4993" t="s">
        <v>5139</v>
      </c>
      <c r="D4993" t="s">
        <v>5138</v>
      </c>
      <c r="E4993">
        <v>49.206058740899998</v>
      </c>
      <c r="F4993">
        <v>-0.47472550761100002</v>
      </c>
      <c r="G4993">
        <v>-8.2855231510133506E-3</v>
      </c>
      <c r="H4993">
        <v>0.85880773695844037</v>
      </c>
    </row>
    <row r="4994" spans="1:8" x14ac:dyDescent="0.3">
      <c r="A4994" t="s">
        <v>5140</v>
      </c>
      <c r="B4994">
        <v>14740</v>
      </c>
      <c r="D4994" t="s">
        <v>5140</v>
      </c>
      <c r="E4994">
        <v>49.239199948500001</v>
      </c>
      <c r="F4994">
        <v>-0.61396538716000004</v>
      </c>
      <c r="G4994">
        <v>-1.0715717499223718E-2</v>
      </c>
      <c r="H4994">
        <v>0.85938616014914737</v>
      </c>
    </row>
    <row r="4995" spans="1:8" x14ac:dyDescent="0.3">
      <c r="A4995" t="s">
        <v>5141</v>
      </c>
      <c r="B4995">
        <v>14740</v>
      </c>
      <c r="D4995" t="s">
        <v>5141</v>
      </c>
      <c r="E4995">
        <v>49.186618751399998</v>
      </c>
      <c r="F4995">
        <v>-0.50064910597300005</v>
      </c>
      <c r="G4995">
        <v>-8.7379752963948603E-3</v>
      </c>
      <c r="H4995">
        <v>0.85846844513511211</v>
      </c>
    </row>
    <row r="4996" spans="1:8" x14ac:dyDescent="0.3">
      <c r="A4996" t="s">
        <v>5142</v>
      </c>
      <c r="B4996">
        <v>14740</v>
      </c>
      <c r="D4996" t="s">
        <v>5142</v>
      </c>
      <c r="E4996">
        <v>49.221653219099998</v>
      </c>
      <c r="F4996">
        <v>-0.45002744539799999</v>
      </c>
      <c r="G4996">
        <v>-7.8544606465341029E-3</v>
      </c>
      <c r="H4996">
        <v>0.8590799119481608</v>
      </c>
    </row>
    <row r="4997" spans="1:8" x14ac:dyDescent="0.3">
      <c r="A4997" t="s">
        <v>5143</v>
      </c>
      <c r="B4997">
        <v>14750</v>
      </c>
      <c r="D4997" t="s">
        <v>5143</v>
      </c>
      <c r="E4997">
        <v>49.322432881899999</v>
      </c>
      <c r="F4997">
        <v>-0.39282763591999997</v>
      </c>
      <c r="G4997">
        <v>-6.8561356396295431E-3</v>
      </c>
      <c r="H4997">
        <v>0.8608388488830705</v>
      </c>
    </row>
    <row r="4998" spans="1:8" x14ac:dyDescent="0.3">
      <c r="A4998" t="s">
        <v>5144</v>
      </c>
      <c r="B4998">
        <v>14760</v>
      </c>
      <c r="D4998" t="s">
        <v>5144</v>
      </c>
      <c r="E4998">
        <v>49.173167129100001</v>
      </c>
      <c r="F4998">
        <v>-0.42222021067100002</v>
      </c>
      <c r="G4998">
        <v>-7.3691328446730464E-3</v>
      </c>
      <c r="H4998">
        <v>0.85823367003624262</v>
      </c>
    </row>
    <row r="4999" spans="1:8" x14ac:dyDescent="0.3">
      <c r="A4999" t="s">
        <v>5145</v>
      </c>
      <c r="B4999">
        <v>14770</v>
      </c>
      <c r="D4999" t="s">
        <v>5145</v>
      </c>
      <c r="E4999">
        <v>48.9518531525</v>
      </c>
      <c r="F4999">
        <v>-0.56415257797899998</v>
      </c>
      <c r="G4999">
        <v>-9.8463199693476066E-3</v>
      </c>
      <c r="H4999">
        <v>0.85437101246389091</v>
      </c>
    </row>
    <row r="5000" spans="1:8" x14ac:dyDescent="0.3">
      <c r="A5000" t="s">
        <v>5146</v>
      </c>
      <c r="B5000">
        <v>14770</v>
      </c>
      <c r="C5000" t="s">
        <v>5147</v>
      </c>
      <c r="D5000" t="s">
        <v>5146</v>
      </c>
      <c r="E5000">
        <v>48.913647715099998</v>
      </c>
      <c r="F5000">
        <v>-0.684142611751</v>
      </c>
      <c r="G5000">
        <v>-1.1940541128248197E-2</v>
      </c>
      <c r="H5000">
        <v>0.85370420178909623</v>
      </c>
    </row>
    <row r="5001" spans="1:8" x14ac:dyDescent="0.3">
      <c r="A5001" t="s">
        <v>1274</v>
      </c>
      <c r="B5001">
        <v>14770</v>
      </c>
      <c r="D5001" t="s">
        <v>1274</v>
      </c>
      <c r="E5001">
        <v>48.918894904699997</v>
      </c>
      <c r="F5001">
        <v>-0.605057928006</v>
      </c>
      <c r="G5001">
        <v>-1.0560253008999508E-2</v>
      </c>
      <c r="H5001">
        <v>0.85379578252409261</v>
      </c>
    </row>
    <row r="5002" spans="1:8" x14ac:dyDescent="0.3">
      <c r="A5002" t="s">
        <v>4792</v>
      </c>
      <c r="B5002">
        <v>14770</v>
      </c>
      <c r="C5002" t="s">
        <v>5148</v>
      </c>
      <c r="D5002" t="s">
        <v>4792</v>
      </c>
      <c r="E5002">
        <v>49.014478544500001</v>
      </c>
      <c r="F5002">
        <v>-0.63392976266800005</v>
      </c>
      <c r="G5002">
        <v>-1.1064161584942833E-2</v>
      </c>
      <c r="H5002">
        <v>0.85546403174964303</v>
      </c>
    </row>
    <row r="5003" spans="1:8" x14ac:dyDescent="0.3">
      <c r="A5003" t="s">
        <v>4612</v>
      </c>
      <c r="B5003">
        <v>14770</v>
      </c>
      <c r="C5003" t="s">
        <v>5149</v>
      </c>
      <c r="D5003" t="s">
        <v>4612</v>
      </c>
      <c r="E5003">
        <v>48.849698511500002</v>
      </c>
      <c r="F5003">
        <v>-0.56250467649699998</v>
      </c>
      <c r="G5003">
        <v>-9.8175586627382121E-3</v>
      </c>
      <c r="H5003">
        <v>0.85258807763224809</v>
      </c>
    </row>
    <row r="5004" spans="1:8" x14ac:dyDescent="0.3">
      <c r="A5004" t="s">
        <v>5151</v>
      </c>
      <c r="B5004">
        <v>14780</v>
      </c>
      <c r="D5004" t="s">
        <v>5151</v>
      </c>
      <c r="E5004">
        <v>49.3007695684</v>
      </c>
      <c r="F5004">
        <v>-0.333954811691</v>
      </c>
      <c r="G5004">
        <v>-5.8286110168856023E-3</v>
      </c>
      <c r="H5004">
        <v>0.86046075273560374</v>
      </c>
    </row>
    <row r="5005" spans="1:8" x14ac:dyDescent="0.3">
      <c r="A5005" t="s">
        <v>5152</v>
      </c>
      <c r="B5005">
        <v>14790</v>
      </c>
      <c r="D5005" t="s">
        <v>5152</v>
      </c>
      <c r="E5005">
        <v>49.149849903499998</v>
      </c>
      <c r="F5005">
        <v>-0.48840565443700001</v>
      </c>
      <c r="G5005">
        <v>-8.5242867552833019E-3</v>
      </c>
      <c r="H5005">
        <v>0.85782670767709213</v>
      </c>
    </row>
    <row r="5006" spans="1:8" x14ac:dyDescent="0.3">
      <c r="A5006" t="s">
        <v>5153</v>
      </c>
      <c r="B5006">
        <v>14790</v>
      </c>
      <c r="D5006" t="s">
        <v>5153</v>
      </c>
      <c r="E5006">
        <v>49.137999399199998</v>
      </c>
      <c r="F5006">
        <v>-0.45420330279499999</v>
      </c>
      <c r="G5006">
        <v>-7.9273431072055135E-3</v>
      </c>
      <c r="H5006">
        <v>0.85761987735903555</v>
      </c>
    </row>
    <row r="5007" spans="1:8" x14ac:dyDescent="0.3">
      <c r="A5007" t="s">
        <v>5154</v>
      </c>
      <c r="B5007">
        <v>14790</v>
      </c>
      <c r="D5007" t="s">
        <v>5154</v>
      </c>
      <c r="E5007">
        <v>49.163762394599999</v>
      </c>
      <c r="F5007">
        <v>-0.46330881417800002</v>
      </c>
      <c r="G5007">
        <v>-8.0862642609166851E-3</v>
      </c>
      <c r="H5007">
        <v>0.85806952645394163</v>
      </c>
    </row>
    <row r="5008" spans="1:8" x14ac:dyDescent="0.3">
      <c r="A5008" t="s">
        <v>5155</v>
      </c>
      <c r="B5008">
        <v>14800</v>
      </c>
      <c r="D5008" t="s">
        <v>5155</v>
      </c>
      <c r="E5008">
        <v>49.354380088699997</v>
      </c>
      <c r="F5008">
        <v>7.4466578630800001E-2</v>
      </c>
      <c r="G5008">
        <v>1.299686979802711E-3</v>
      </c>
      <c r="H5008">
        <v>0.86139643282854594</v>
      </c>
    </row>
    <row r="5009" spans="1:8" x14ac:dyDescent="0.3">
      <c r="A5009" t="s">
        <v>5156</v>
      </c>
      <c r="B5009">
        <v>14800</v>
      </c>
      <c r="D5009" t="s">
        <v>5156</v>
      </c>
      <c r="E5009">
        <v>49.331630992400001</v>
      </c>
      <c r="F5009">
        <v>8.9572854388100004E-2</v>
      </c>
      <c r="G5009">
        <v>1.5633412294817958E-3</v>
      </c>
      <c r="H5009">
        <v>0.86099938619625771</v>
      </c>
    </row>
    <row r="5010" spans="1:8" x14ac:dyDescent="0.3">
      <c r="A5010" t="s">
        <v>5157</v>
      </c>
      <c r="B5010">
        <v>14800</v>
      </c>
      <c r="D5010" t="s">
        <v>5157</v>
      </c>
      <c r="E5010">
        <v>49.317093511000003</v>
      </c>
      <c r="F5010">
        <v>0.136082039095</v>
      </c>
      <c r="G5010">
        <v>2.3750796350353945E-3</v>
      </c>
      <c r="H5010">
        <v>0.86074565928088032</v>
      </c>
    </row>
    <row r="5011" spans="1:8" x14ac:dyDescent="0.3">
      <c r="A5011" t="s">
        <v>5158</v>
      </c>
      <c r="B5011">
        <v>14800</v>
      </c>
      <c r="D5011" t="s">
        <v>5158</v>
      </c>
      <c r="E5011">
        <v>49.308998287999998</v>
      </c>
      <c r="F5011">
        <v>5.8530516069999997E-2</v>
      </c>
      <c r="G5011">
        <v>1.0215502183129517E-3</v>
      </c>
      <c r="H5011">
        <v>0.86060437098584719</v>
      </c>
    </row>
    <row r="5012" spans="1:8" x14ac:dyDescent="0.3">
      <c r="A5012" t="s">
        <v>5159</v>
      </c>
      <c r="B5012">
        <v>14800</v>
      </c>
      <c r="D5012" t="s">
        <v>5159</v>
      </c>
      <c r="E5012">
        <v>49.329936888399999</v>
      </c>
      <c r="F5012">
        <v>0.119217690355</v>
      </c>
      <c r="G5012">
        <v>2.0807412233178374E-3</v>
      </c>
      <c r="H5012">
        <v>0.86096981850358656</v>
      </c>
    </row>
    <row r="5013" spans="1:8" x14ac:dyDescent="0.3">
      <c r="A5013" t="s">
        <v>5160</v>
      </c>
      <c r="B5013">
        <v>14800</v>
      </c>
      <c r="D5013" t="s">
        <v>5160</v>
      </c>
      <c r="E5013">
        <v>49.331856652799999</v>
      </c>
      <c r="F5013">
        <v>0.149882595019</v>
      </c>
      <c r="G5013">
        <v>2.6159447745148028E-3</v>
      </c>
      <c r="H5013">
        <v>0.86100332471322916</v>
      </c>
    </row>
    <row r="5014" spans="1:8" x14ac:dyDescent="0.3">
      <c r="A5014" t="s">
        <v>5161</v>
      </c>
      <c r="B5014">
        <v>14800</v>
      </c>
      <c r="D5014" t="s">
        <v>5161</v>
      </c>
      <c r="E5014">
        <v>49.353602733999999</v>
      </c>
      <c r="F5014">
        <v>0.112669944999</v>
      </c>
      <c r="G5014">
        <v>1.9664615082734694E-3</v>
      </c>
      <c r="H5014">
        <v>0.8613828654295751</v>
      </c>
    </row>
    <row r="5015" spans="1:8" x14ac:dyDescent="0.3">
      <c r="A5015" t="s">
        <v>5162</v>
      </c>
      <c r="B5015">
        <v>14800</v>
      </c>
      <c r="D5015" t="s">
        <v>5162</v>
      </c>
      <c r="E5015">
        <v>49.317902601900002</v>
      </c>
      <c r="F5015">
        <v>7.98157742255E-2</v>
      </c>
      <c r="G5015">
        <v>1.393048055263402E-3</v>
      </c>
      <c r="H5015">
        <v>0.8607597805810332</v>
      </c>
    </row>
    <row r="5016" spans="1:8" x14ac:dyDescent="0.3">
      <c r="A5016" t="s">
        <v>5163</v>
      </c>
      <c r="B5016">
        <v>14810</v>
      </c>
      <c r="D5016" t="s">
        <v>5163</v>
      </c>
      <c r="E5016">
        <v>49.259244692199999</v>
      </c>
      <c r="F5016">
        <v>-0.188358824575</v>
      </c>
      <c r="G5016">
        <v>-3.2874816640201588E-3</v>
      </c>
      <c r="H5016">
        <v>0.85973600692443075</v>
      </c>
    </row>
    <row r="5017" spans="1:8" x14ac:dyDescent="0.3">
      <c r="A5017" t="s">
        <v>5164</v>
      </c>
      <c r="B5017">
        <v>14810</v>
      </c>
      <c r="D5017" t="s">
        <v>5164</v>
      </c>
      <c r="E5017">
        <v>49.272339005900001</v>
      </c>
      <c r="F5017">
        <v>-0.20198564302800001</v>
      </c>
      <c r="G5017">
        <v>-3.5253145125965293E-3</v>
      </c>
      <c r="H5017">
        <v>0.85996454581178472</v>
      </c>
    </row>
    <row r="5018" spans="1:8" x14ac:dyDescent="0.3">
      <c r="A5018" t="s">
        <v>5165</v>
      </c>
      <c r="B5018">
        <v>14830</v>
      </c>
      <c r="D5018" t="s">
        <v>5165</v>
      </c>
      <c r="E5018">
        <v>49.312981275200002</v>
      </c>
      <c r="F5018">
        <v>-0.37826602342100002</v>
      </c>
      <c r="G5018">
        <v>-6.6019875571224351E-3</v>
      </c>
      <c r="H5018">
        <v>0.86067388722655191</v>
      </c>
    </row>
    <row r="5019" spans="1:8" x14ac:dyDescent="0.3">
      <c r="A5019" t="s">
        <v>5166</v>
      </c>
      <c r="B5019">
        <v>14840</v>
      </c>
      <c r="D5019" t="s">
        <v>5166</v>
      </c>
      <c r="E5019">
        <v>49.1917821033</v>
      </c>
      <c r="F5019">
        <v>-0.26143549589699999</v>
      </c>
      <c r="G5019">
        <v>-4.5629101849867758E-3</v>
      </c>
      <c r="H5019">
        <v>0.85855856262620633</v>
      </c>
    </row>
    <row r="5020" spans="1:8" x14ac:dyDescent="0.3">
      <c r="A5020" t="s">
        <v>5167</v>
      </c>
      <c r="B5020">
        <v>14840</v>
      </c>
      <c r="D5020" t="s">
        <v>5167</v>
      </c>
      <c r="E5020">
        <v>49.177808585699999</v>
      </c>
      <c r="F5020">
        <v>-0.26313548092599998</v>
      </c>
      <c r="G5020">
        <v>-4.5925805209774372E-3</v>
      </c>
      <c r="H5020">
        <v>0.85831467873600087</v>
      </c>
    </row>
    <row r="5021" spans="1:8" x14ac:dyDescent="0.3">
      <c r="A5021" t="s">
        <v>5168</v>
      </c>
      <c r="B5021">
        <v>14850</v>
      </c>
      <c r="D5021" t="s">
        <v>5168</v>
      </c>
      <c r="E5021">
        <v>49.214042790500002</v>
      </c>
      <c r="F5021">
        <v>-0.260172250622</v>
      </c>
      <c r="G5021">
        <v>-4.5408623956777654E-3</v>
      </c>
      <c r="H5021">
        <v>0.85894708491160288</v>
      </c>
    </row>
    <row r="5022" spans="1:8" x14ac:dyDescent="0.3">
      <c r="A5022" t="s">
        <v>5169</v>
      </c>
      <c r="B5022">
        <v>14850</v>
      </c>
      <c r="D5022" t="s">
        <v>5169</v>
      </c>
      <c r="E5022">
        <v>49.205750918500001</v>
      </c>
      <c r="F5022">
        <v>-0.245625093928</v>
      </c>
      <c r="G5022">
        <v>-4.2869666145639316E-3</v>
      </c>
      <c r="H5022">
        <v>0.85880236444404889</v>
      </c>
    </row>
    <row r="5023" spans="1:8" x14ac:dyDescent="0.3">
      <c r="A5023" t="s">
        <v>5170</v>
      </c>
      <c r="B5023">
        <v>14860</v>
      </c>
      <c r="D5023" t="s">
        <v>5170</v>
      </c>
      <c r="E5023">
        <v>49.2260268215</v>
      </c>
      <c r="F5023">
        <v>-0.18266321645299999</v>
      </c>
      <c r="G5023">
        <v>-3.1880745493879279E-3</v>
      </c>
      <c r="H5023">
        <v>0.85915624571021398</v>
      </c>
    </row>
    <row r="5024" spans="1:8" x14ac:dyDescent="0.3">
      <c r="A5024" t="s">
        <v>5171</v>
      </c>
      <c r="B5024">
        <v>14860</v>
      </c>
      <c r="D5024" t="s">
        <v>5171</v>
      </c>
      <c r="E5024">
        <v>49.236082463700001</v>
      </c>
      <c r="F5024">
        <v>-0.221042310396</v>
      </c>
      <c r="G5024">
        <v>-3.8579161026254909E-3</v>
      </c>
      <c r="H5024">
        <v>0.85933174977500637</v>
      </c>
    </row>
    <row r="5025" spans="1:8" x14ac:dyDescent="0.3">
      <c r="A5025" t="s">
        <v>5172</v>
      </c>
      <c r="B5025">
        <v>14860</v>
      </c>
      <c r="D5025" t="s">
        <v>5172</v>
      </c>
      <c r="E5025">
        <v>49.228822621399999</v>
      </c>
      <c r="F5025">
        <v>-0.263538892207</v>
      </c>
      <c r="G5025">
        <v>-4.5996213760705756E-3</v>
      </c>
      <c r="H5025">
        <v>0.85920504162369582</v>
      </c>
    </row>
    <row r="5026" spans="1:8" x14ac:dyDescent="0.3">
      <c r="A5026" t="s">
        <v>5173</v>
      </c>
      <c r="B5026">
        <v>14860</v>
      </c>
      <c r="D5026" t="s">
        <v>5173</v>
      </c>
      <c r="E5026">
        <v>49.250143172100003</v>
      </c>
      <c r="F5026">
        <v>-0.24157886411099999</v>
      </c>
      <c r="G5026">
        <v>-4.2163465819649139E-3</v>
      </c>
      <c r="H5026">
        <v>0.85957715543174928</v>
      </c>
    </row>
    <row r="5027" spans="1:8" x14ac:dyDescent="0.3">
      <c r="A5027" t="s">
        <v>5174</v>
      </c>
      <c r="B5027">
        <v>14880</v>
      </c>
      <c r="D5027" t="s">
        <v>5174</v>
      </c>
      <c r="E5027">
        <v>49.274512512800001</v>
      </c>
      <c r="F5027">
        <v>-0.30139539778699997</v>
      </c>
      <c r="G5027">
        <v>-5.2603420417411811E-3</v>
      </c>
      <c r="H5027">
        <v>0.86000248066350449</v>
      </c>
    </row>
    <row r="5028" spans="1:8" x14ac:dyDescent="0.3">
      <c r="A5028" t="s">
        <v>5175</v>
      </c>
      <c r="B5028">
        <v>14880</v>
      </c>
      <c r="D5028" t="s">
        <v>5175</v>
      </c>
      <c r="E5028">
        <v>49.283247159200002</v>
      </c>
      <c r="F5028">
        <v>-0.32297738332999998</v>
      </c>
      <c r="G5028">
        <v>-5.637018748584347E-3</v>
      </c>
      <c r="H5028">
        <v>0.86015492900218204</v>
      </c>
    </row>
    <row r="5029" spans="1:8" x14ac:dyDescent="0.3">
      <c r="A5029" t="s">
        <v>5176</v>
      </c>
      <c r="B5029">
        <v>14910</v>
      </c>
      <c r="D5029" t="s">
        <v>5176</v>
      </c>
      <c r="E5029">
        <v>49.322264685</v>
      </c>
      <c r="F5029">
        <v>3.2239199604900001E-2</v>
      </c>
      <c r="G5029">
        <v>5.626801813131601E-4</v>
      </c>
      <c r="H5029">
        <v>0.86083591329337394</v>
      </c>
    </row>
    <row r="5030" spans="1:8" x14ac:dyDescent="0.3">
      <c r="A5030" t="s">
        <v>5177</v>
      </c>
      <c r="B5030">
        <v>14910</v>
      </c>
      <c r="D5030" t="s">
        <v>5177</v>
      </c>
      <c r="E5030">
        <v>49.339010695600003</v>
      </c>
      <c r="F5030">
        <v>4.7793856669199997E-2</v>
      </c>
      <c r="G5030">
        <v>8.3416016110379038E-4</v>
      </c>
      <c r="H5030">
        <v>0.86112818631491783</v>
      </c>
    </row>
    <row r="5031" spans="1:8" x14ac:dyDescent="0.3">
      <c r="A5031" t="s">
        <v>5178</v>
      </c>
      <c r="B5031">
        <v>14920</v>
      </c>
      <c r="D5031" t="s">
        <v>5178</v>
      </c>
      <c r="E5031">
        <v>49.256233995599999</v>
      </c>
      <c r="F5031">
        <v>-0.366730572403</v>
      </c>
      <c r="G5031">
        <v>-6.4006559561558037E-3</v>
      </c>
      <c r="H5031">
        <v>0.85968346035598209</v>
      </c>
    </row>
    <row r="5032" spans="1:8" x14ac:dyDescent="0.3">
      <c r="A5032" t="s">
        <v>5179</v>
      </c>
      <c r="B5032">
        <v>14930</v>
      </c>
      <c r="D5032" t="s">
        <v>5179</v>
      </c>
      <c r="E5032">
        <v>49.131597702800001</v>
      </c>
      <c r="F5032">
        <v>-0.42298328373799998</v>
      </c>
      <c r="G5032">
        <v>-7.3824509821254882E-3</v>
      </c>
      <c r="H5032">
        <v>0.85750814667914255</v>
      </c>
    </row>
    <row r="5033" spans="1:8" x14ac:dyDescent="0.3">
      <c r="A5033" t="s">
        <v>5180</v>
      </c>
      <c r="B5033">
        <v>14930</v>
      </c>
      <c r="D5033" t="s">
        <v>5180</v>
      </c>
      <c r="E5033">
        <v>49.112814103300003</v>
      </c>
      <c r="F5033">
        <v>-0.44294670577299999</v>
      </c>
      <c r="G5033">
        <v>-7.7308784266014252E-3</v>
      </c>
      <c r="H5033">
        <v>0.85718031102249148</v>
      </c>
    </row>
    <row r="5034" spans="1:8" x14ac:dyDescent="0.3">
      <c r="A5034" t="s">
        <v>5181</v>
      </c>
      <c r="B5034">
        <v>14930</v>
      </c>
      <c r="D5034" t="s">
        <v>5181</v>
      </c>
      <c r="E5034">
        <v>49.147874480799999</v>
      </c>
      <c r="F5034">
        <v>-0.42881351634800002</v>
      </c>
      <c r="G5034">
        <v>-7.4842077373271313E-3</v>
      </c>
      <c r="H5034">
        <v>0.85779223004685856</v>
      </c>
    </row>
    <row r="5035" spans="1:8" x14ac:dyDescent="0.3">
      <c r="A5035" t="s">
        <v>5182</v>
      </c>
      <c r="B5035">
        <v>14940</v>
      </c>
      <c r="D5035" t="s">
        <v>5182</v>
      </c>
      <c r="E5035">
        <v>49.168688334700001</v>
      </c>
      <c r="F5035">
        <v>-0.22432720451099999</v>
      </c>
      <c r="G5035">
        <v>-3.9152483205116264E-3</v>
      </c>
      <c r="H5035">
        <v>0.8581555003274427</v>
      </c>
    </row>
    <row r="5036" spans="1:8" x14ac:dyDescent="0.3">
      <c r="A5036" t="s">
        <v>5183</v>
      </c>
      <c r="B5036">
        <v>14940</v>
      </c>
      <c r="D5036" t="s">
        <v>5183</v>
      </c>
      <c r="E5036">
        <v>49.183938753</v>
      </c>
      <c r="F5036">
        <v>-0.22288028462000001</v>
      </c>
      <c r="G5036">
        <v>-3.8899948044010786E-3</v>
      </c>
      <c r="H5036">
        <v>0.85842167033908401</v>
      </c>
    </row>
    <row r="5037" spans="1:8" x14ac:dyDescent="0.3">
      <c r="A5037" t="s">
        <v>5184</v>
      </c>
      <c r="B5037">
        <v>14940</v>
      </c>
      <c r="D5037" t="s">
        <v>5184</v>
      </c>
      <c r="E5037">
        <v>49.199362080900002</v>
      </c>
      <c r="F5037">
        <v>-0.225024326729</v>
      </c>
      <c r="G5037">
        <v>-3.9274153985045324E-3</v>
      </c>
      <c r="H5037">
        <v>0.85869085819255386</v>
      </c>
    </row>
    <row r="5038" spans="1:8" x14ac:dyDescent="0.3">
      <c r="A5038" t="s">
        <v>5185</v>
      </c>
      <c r="B5038">
        <v>14950</v>
      </c>
      <c r="D5038" t="s">
        <v>5185</v>
      </c>
      <c r="E5038">
        <v>49.291691594500001</v>
      </c>
      <c r="F5038">
        <v>0.117829362713</v>
      </c>
      <c r="G5038">
        <v>2.0565103348684881E-3</v>
      </c>
      <c r="H5038">
        <v>0.86030231220163855</v>
      </c>
    </row>
    <row r="5039" spans="1:8" x14ac:dyDescent="0.3">
      <c r="A5039" t="s">
        <v>5186</v>
      </c>
      <c r="B5039">
        <v>14950</v>
      </c>
      <c r="D5039" t="s">
        <v>5186</v>
      </c>
      <c r="E5039">
        <v>49.267374973199999</v>
      </c>
      <c r="F5039">
        <v>0.110186947305</v>
      </c>
      <c r="G5039">
        <v>1.9231250231937424E-3</v>
      </c>
      <c r="H5039">
        <v>0.85987790709699297</v>
      </c>
    </row>
    <row r="5040" spans="1:8" x14ac:dyDescent="0.3">
      <c r="A5040" t="s">
        <v>5187</v>
      </c>
      <c r="B5040">
        <v>14950</v>
      </c>
      <c r="D5040" t="s">
        <v>5187</v>
      </c>
      <c r="E5040">
        <v>49.276771058100003</v>
      </c>
      <c r="F5040">
        <v>7.5018989154599994E-2</v>
      </c>
      <c r="G5040">
        <v>1.3093283622656873E-3</v>
      </c>
      <c r="H5040">
        <v>0.8600418997152951</v>
      </c>
    </row>
    <row r="5041" spans="1:8" x14ac:dyDescent="0.3">
      <c r="A5041" t="s">
        <v>5188</v>
      </c>
      <c r="B5041">
        <v>14950</v>
      </c>
      <c r="D5041" t="s">
        <v>5188</v>
      </c>
      <c r="E5041">
        <v>49.292775444</v>
      </c>
      <c r="F5041">
        <v>3.7256774477400001E-2</v>
      </c>
      <c r="G5041">
        <v>6.5025338330361969E-4</v>
      </c>
      <c r="H5041">
        <v>0.86032122894400975</v>
      </c>
    </row>
    <row r="5042" spans="1:8" x14ac:dyDescent="0.3">
      <c r="A5042" t="s">
        <v>5189</v>
      </c>
      <c r="B5042">
        <v>14960</v>
      </c>
      <c r="D5042" t="s">
        <v>5189</v>
      </c>
      <c r="E5042">
        <v>49.333651915799997</v>
      </c>
      <c r="F5042">
        <v>-0.58463297066099995</v>
      </c>
      <c r="G5042">
        <v>-1.0203770253749857E-2</v>
      </c>
      <c r="H5042">
        <v>0.8610346579635183</v>
      </c>
    </row>
    <row r="5043" spans="1:8" x14ac:dyDescent="0.3">
      <c r="A5043" t="s">
        <v>5190</v>
      </c>
      <c r="B5043">
        <v>14960</v>
      </c>
      <c r="D5043" t="s">
        <v>5190</v>
      </c>
      <c r="E5043">
        <v>49.325647280399998</v>
      </c>
      <c r="F5043">
        <v>-0.57244045840299995</v>
      </c>
      <c r="G5043">
        <v>-9.9909707707579905E-3</v>
      </c>
      <c r="H5043">
        <v>0.86089495072036659</v>
      </c>
    </row>
    <row r="5044" spans="1:8" x14ac:dyDescent="0.3">
      <c r="A5044" t="s">
        <v>5191</v>
      </c>
      <c r="B5044">
        <v>14960</v>
      </c>
      <c r="D5044" t="s">
        <v>5191</v>
      </c>
      <c r="E5044">
        <v>49.326534554600002</v>
      </c>
      <c r="F5044">
        <v>-0.60221006647499997</v>
      </c>
      <c r="G5044">
        <v>-1.0510548448642671E-2</v>
      </c>
      <c r="H5044">
        <v>0.86091043657652466</v>
      </c>
    </row>
    <row r="5045" spans="1:8" x14ac:dyDescent="0.3">
      <c r="A5045" t="s">
        <v>5192</v>
      </c>
      <c r="B5045">
        <v>14970</v>
      </c>
      <c r="D5045" t="s">
        <v>5192</v>
      </c>
      <c r="E5045">
        <v>49.243701868099997</v>
      </c>
      <c r="F5045">
        <v>-0.28785969998900002</v>
      </c>
      <c r="G5045">
        <v>-5.0240995486111354E-3</v>
      </c>
      <c r="H5045">
        <v>0.85946473346882735</v>
      </c>
    </row>
    <row r="5046" spans="1:8" x14ac:dyDescent="0.3">
      <c r="A5046" t="s">
        <v>5193</v>
      </c>
      <c r="B5046">
        <v>14970</v>
      </c>
      <c r="D5046" t="s">
        <v>5193</v>
      </c>
      <c r="E5046">
        <v>49.261005448500001</v>
      </c>
      <c r="F5046">
        <v>-0.28386746929500001</v>
      </c>
      <c r="G5046">
        <v>-4.9544219785016561E-3</v>
      </c>
      <c r="H5046">
        <v>0.859766737919191</v>
      </c>
    </row>
    <row r="5047" spans="1:8" x14ac:dyDescent="0.3">
      <c r="A5047" t="s">
        <v>5138</v>
      </c>
      <c r="B5047">
        <v>14980</v>
      </c>
      <c r="D5047" t="s">
        <v>5138</v>
      </c>
      <c r="E5047">
        <v>49.206058740899998</v>
      </c>
      <c r="F5047">
        <v>-0.47472550761100002</v>
      </c>
      <c r="G5047">
        <v>-8.2855231510133506E-3</v>
      </c>
      <c r="H5047">
        <v>0.85880773695844037</v>
      </c>
    </row>
    <row r="5048" spans="1:8" x14ac:dyDescent="0.3">
      <c r="A5048" t="s">
        <v>5194</v>
      </c>
      <c r="B5048">
        <v>14990</v>
      </c>
      <c r="D5048" t="s">
        <v>5194</v>
      </c>
      <c r="E5048">
        <v>49.319469874799999</v>
      </c>
      <c r="F5048">
        <v>-0.41774318442399999</v>
      </c>
      <c r="G5048">
        <v>-7.2909939959646909E-3</v>
      </c>
      <c r="H5048">
        <v>0.8607871346534155</v>
      </c>
    </row>
    <row r="5049" spans="1:8" x14ac:dyDescent="0.3">
      <c r="A5049" t="s">
        <v>5195</v>
      </c>
      <c r="B5049">
        <v>15000</v>
      </c>
      <c r="D5049" t="s">
        <v>5195</v>
      </c>
      <c r="E5049">
        <v>44.924523368599999</v>
      </c>
      <c r="F5049">
        <v>2.4416245382800001</v>
      </c>
      <c r="G5049">
        <v>4.261438729047233E-2</v>
      </c>
      <c r="H5049">
        <v>0.78408084767120412</v>
      </c>
    </row>
    <row r="5050" spans="1:8" x14ac:dyDescent="0.3">
      <c r="A5050" t="s">
        <v>5196</v>
      </c>
      <c r="B5050">
        <v>15000</v>
      </c>
      <c r="D5050" t="s">
        <v>5196</v>
      </c>
      <c r="E5050">
        <v>44.9161324548</v>
      </c>
      <c r="F5050">
        <v>2.3659809839500001</v>
      </c>
      <c r="G5050">
        <v>4.1294158209502614E-2</v>
      </c>
      <c r="H5050">
        <v>0.78393439859814307</v>
      </c>
    </row>
    <row r="5051" spans="1:8" x14ac:dyDescent="0.3">
      <c r="A5051" t="s">
        <v>5197</v>
      </c>
      <c r="B5051">
        <v>15100</v>
      </c>
      <c r="D5051" t="s">
        <v>5197</v>
      </c>
      <c r="E5051">
        <v>44.960287331300002</v>
      </c>
      <c r="F5051">
        <v>3.0983193393600001</v>
      </c>
      <c r="G5051">
        <v>5.4075873750047541E-2</v>
      </c>
      <c r="H5051">
        <v>0.78470504657387952</v>
      </c>
    </row>
    <row r="5052" spans="1:8" x14ac:dyDescent="0.3">
      <c r="A5052" t="s">
        <v>5198</v>
      </c>
      <c r="B5052">
        <v>15100</v>
      </c>
      <c r="D5052" t="s">
        <v>5198</v>
      </c>
      <c r="E5052">
        <v>45.078656507399998</v>
      </c>
      <c r="F5052">
        <v>3.1423136298499998</v>
      </c>
      <c r="G5052">
        <v>5.4843718971176868E-2</v>
      </c>
      <c r="H5052">
        <v>0.78677097842969757</v>
      </c>
    </row>
    <row r="5053" spans="1:8" x14ac:dyDescent="0.3">
      <c r="A5053" t="s">
        <v>4890</v>
      </c>
      <c r="B5053">
        <v>15100</v>
      </c>
      <c r="D5053" t="s">
        <v>4890</v>
      </c>
      <c r="E5053">
        <v>45.069103244799997</v>
      </c>
      <c r="F5053">
        <v>3.21504140983</v>
      </c>
      <c r="G5053">
        <v>5.6113058189493879E-2</v>
      </c>
      <c r="H5053">
        <v>0.78660424254301986</v>
      </c>
    </row>
    <row r="5054" spans="1:8" x14ac:dyDescent="0.3">
      <c r="A5054" t="s">
        <v>5199</v>
      </c>
      <c r="B5054">
        <v>15100</v>
      </c>
      <c r="D5054" t="s">
        <v>5199</v>
      </c>
      <c r="E5054">
        <v>45.027891982500002</v>
      </c>
      <c r="F5054">
        <v>3.0832056323199999</v>
      </c>
      <c r="G5054">
        <v>5.3812089800017691E-2</v>
      </c>
      <c r="H5054">
        <v>0.7858849703269819</v>
      </c>
    </row>
    <row r="5055" spans="1:8" x14ac:dyDescent="0.3">
      <c r="A5055" t="s">
        <v>5200</v>
      </c>
      <c r="B5055">
        <v>15100</v>
      </c>
      <c r="D5055" t="s">
        <v>5200</v>
      </c>
      <c r="E5055">
        <v>45.019502477899998</v>
      </c>
      <c r="F5055">
        <v>3.1384436292700002</v>
      </c>
      <c r="G5055">
        <v>5.4776174719001779E-2</v>
      </c>
      <c r="H5055">
        <v>0.78573854584910063</v>
      </c>
    </row>
    <row r="5056" spans="1:8" x14ac:dyDescent="0.3">
      <c r="A5056" t="s">
        <v>5201</v>
      </c>
      <c r="B5056">
        <v>15100</v>
      </c>
      <c r="D5056" t="s">
        <v>5201</v>
      </c>
      <c r="E5056">
        <v>44.996283799700002</v>
      </c>
      <c r="F5056">
        <v>2.99411909646</v>
      </c>
      <c r="G5056">
        <v>5.2257236430064698E-2</v>
      </c>
      <c r="H5056">
        <v>0.78533330346654984</v>
      </c>
    </row>
    <row r="5057" spans="1:8" x14ac:dyDescent="0.3">
      <c r="A5057" t="s">
        <v>5202</v>
      </c>
      <c r="B5057">
        <v>15100</v>
      </c>
      <c r="D5057" t="s">
        <v>5202</v>
      </c>
      <c r="E5057">
        <v>45.074530256800003</v>
      </c>
      <c r="F5057">
        <v>3.1756719165899998</v>
      </c>
      <c r="G5057">
        <v>5.5425930907614232E-2</v>
      </c>
      <c r="H5057">
        <v>0.78669896177096521</v>
      </c>
    </row>
    <row r="5058" spans="1:8" x14ac:dyDescent="0.3">
      <c r="A5058" t="s">
        <v>5203</v>
      </c>
      <c r="B5058">
        <v>15100</v>
      </c>
      <c r="D5058" t="s">
        <v>5203</v>
      </c>
      <c r="E5058">
        <v>45.052766001599998</v>
      </c>
      <c r="F5058">
        <v>3.2722365315299999</v>
      </c>
      <c r="G5058">
        <v>5.7111301379237742E-2</v>
      </c>
      <c r="H5058">
        <v>0.78631910385848081</v>
      </c>
    </row>
    <row r="5059" spans="1:8" x14ac:dyDescent="0.3">
      <c r="A5059" t="s">
        <v>5204</v>
      </c>
      <c r="B5059">
        <v>15100</v>
      </c>
      <c r="D5059" t="s">
        <v>5204</v>
      </c>
      <c r="E5059">
        <v>45.069983031900001</v>
      </c>
      <c r="F5059">
        <v>3.05933407794</v>
      </c>
      <c r="G5059">
        <v>5.3395452578517813E-2</v>
      </c>
      <c r="H5059">
        <v>0.78661959772463164</v>
      </c>
    </row>
    <row r="5060" spans="1:8" x14ac:dyDescent="0.3">
      <c r="A5060" t="s">
        <v>5205</v>
      </c>
      <c r="B5060">
        <v>15100</v>
      </c>
      <c r="D5060" t="s">
        <v>5205</v>
      </c>
      <c r="E5060">
        <v>45.089725306399998</v>
      </c>
      <c r="F5060">
        <v>3.2616545601100002</v>
      </c>
      <c r="G5060">
        <v>5.6926611136606811E-2</v>
      </c>
      <c r="H5060">
        <v>0.78696416541648895</v>
      </c>
    </row>
    <row r="5061" spans="1:8" x14ac:dyDescent="0.3">
      <c r="A5061" t="s">
        <v>5206</v>
      </c>
      <c r="B5061">
        <v>15100</v>
      </c>
      <c r="D5061" t="s">
        <v>5206</v>
      </c>
      <c r="E5061">
        <v>44.997182774599999</v>
      </c>
      <c r="F5061">
        <v>3.0545542890799999</v>
      </c>
      <c r="G5061">
        <v>5.3312029525360669E-2</v>
      </c>
      <c r="H5061">
        <v>0.78534899353844756</v>
      </c>
    </row>
    <row r="5062" spans="1:8" x14ac:dyDescent="0.3">
      <c r="A5062" t="s">
        <v>5207</v>
      </c>
      <c r="B5062">
        <v>15100</v>
      </c>
      <c r="D5062" t="s">
        <v>5207</v>
      </c>
      <c r="E5062">
        <v>45.087549281100003</v>
      </c>
      <c r="F5062">
        <v>3.1081774266200002</v>
      </c>
      <c r="G5062">
        <v>5.4247929830683453E-2</v>
      </c>
      <c r="H5062">
        <v>0.78692618661039737</v>
      </c>
    </row>
    <row r="5063" spans="1:8" x14ac:dyDescent="0.3">
      <c r="A5063" t="s">
        <v>5208</v>
      </c>
      <c r="B5063">
        <v>15100</v>
      </c>
      <c r="C5063" t="s">
        <v>5209</v>
      </c>
      <c r="D5063" t="s">
        <v>5208</v>
      </c>
      <c r="E5063">
        <v>44.9309902257</v>
      </c>
      <c r="F5063">
        <v>2.9794266336800002</v>
      </c>
      <c r="G5063">
        <v>5.200080457932698E-2</v>
      </c>
      <c r="H5063">
        <v>0.78419371561985507</v>
      </c>
    </row>
    <row r="5064" spans="1:8" x14ac:dyDescent="0.3">
      <c r="A5064" t="s">
        <v>5210</v>
      </c>
      <c r="B5064">
        <v>15100</v>
      </c>
      <c r="D5064" t="s">
        <v>5210</v>
      </c>
      <c r="E5064">
        <v>45.048211739999999</v>
      </c>
      <c r="F5064">
        <v>3.01633980652</v>
      </c>
      <c r="G5064">
        <v>5.2645060982742721E-2</v>
      </c>
      <c r="H5064">
        <v>0.78623961699856371</v>
      </c>
    </row>
    <row r="5065" spans="1:8" x14ac:dyDescent="0.3">
      <c r="A5065" t="s">
        <v>5211</v>
      </c>
      <c r="B5065">
        <v>15100</v>
      </c>
      <c r="D5065" t="s">
        <v>5211</v>
      </c>
      <c r="E5065">
        <v>44.988754302099998</v>
      </c>
      <c r="F5065">
        <v>3.15851184449</v>
      </c>
      <c r="G5065">
        <v>5.5126431149589622E-2</v>
      </c>
      <c r="H5065">
        <v>0.78520188894240861</v>
      </c>
    </row>
    <row r="5066" spans="1:8" x14ac:dyDescent="0.3">
      <c r="A5066" t="s">
        <v>5212</v>
      </c>
      <c r="B5066">
        <v>15100</v>
      </c>
      <c r="D5066" t="s">
        <v>5212</v>
      </c>
      <c r="E5066">
        <v>45.026349414199998</v>
      </c>
      <c r="F5066">
        <v>2.98445909466</v>
      </c>
      <c r="G5066">
        <v>5.208863759290612E-2</v>
      </c>
      <c r="H5066">
        <v>0.78585804743121002</v>
      </c>
    </row>
    <row r="5067" spans="1:8" x14ac:dyDescent="0.3">
      <c r="A5067" t="s">
        <v>5213</v>
      </c>
      <c r="B5067">
        <v>15100</v>
      </c>
      <c r="D5067" t="s">
        <v>5213</v>
      </c>
      <c r="E5067">
        <v>45.037571332399999</v>
      </c>
      <c r="F5067">
        <v>3.19551902127</v>
      </c>
      <c r="G5067">
        <v>5.5772328231268209E-2</v>
      </c>
      <c r="H5067">
        <v>0.78605390685218945</v>
      </c>
    </row>
    <row r="5068" spans="1:8" x14ac:dyDescent="0.3">
      <c r="A5068" t="s">
        <v>5214</v>
      </c>
      <c r="B5068">
        <v>15110</v>
      </c>
      <c r="D5068" t="s">
        <v>5214</v>
      </c>
      <c r="E5068">
        <v>44.799773243499999</v>
      </c>
      <c r="F5068">
        <v>3.0181985507100002</v>
      </c>
      <c r="G5068">
        <v>5.2677502188810545E-2</v>
      </c>
      <c r="H5068">
        <v>0.78190354724593425</v>
      </c>
    </row>
    <row r="5069" spans="1:8" x14ac:dyDescent="0.3">
      <c r="A5069" t="s">
        <v>5215</v>
      </c>
      <c r="B5069">
        <v>15110</v>
      </c>
      <c r="D5069" t="s">
        <v>5215</v>
      </c>
      <c r="E5069">
        <v>44.830939773099999</v>
      </c>
      <c r="F5069">
        <v>2.8983631650500001</v>
      </c>
      <c r="G5069">
        <v>5.0585980148646341E-2</v>
      </c>
      <c r="H5069">
        <v>0.78244750580387468</v>
      </c>
    </row>
    <row r="5070" spans="1:8" x14ac:dyDescent="0.3">
      <c r="A5070" t="s">
        <v>5216</v>
      </c>
      <c r="B5070">
        <v>15110</v>
      </c>
      <c r="D5070" t="s">
        <v>5216</v>
      </c>
      <c r="E5070">
        <v>44.906019109900001</v>
      </c>
      <c r="F5070">
        <v>3.0951369989300002</v>
      </c>
      <c r="G5070">
        <v>5.4020331431624706E-2</v>
      </c>
      <c r="H5070">
        <v>0.7837578874312483</v>
      </c>
    </row>
    <row r="5071" spans="1:8" x14ac:dyDescent="0.3">
      <c r="A5071" t="s">
        <v>5217</v>
      </c>
      <c r="B5071">
        <v>15110</v>
      </c>
      <c r="D5071" t="s">
        <v>5217</v>
      </c>
      <c r="E5071">
        <v>44.870056489</v>
      </c>
      <c r="F5071">
        <v>3.0820897126400002</v>
      </c>
      <c r="G5071">
        <v>5.3792613327413898E-2</v>
      </c>
      <c r="H5071">
        <v>0.78313022128889687</v>
      </c>
    </row>
    <row r="5072" spans="1:8" x14ac:dyDescent="0.3">
      <c r="A5072" t="s">
        <v>5218</v>
      </c>
      <c r="B5072">
        <v>15110</v>
      </c>
      <c r="D5072" t="s">
        <v>5218</v>
      </c>
      <c r="E5072">
        <v>44.705461844200002</v>
      </c>
      <c r="F5072">
        <v>2.9792506731600001</v>
      </c>
      <c r="G5072">
        <v>5.199773348889946E-2</v>
      </c>
      <c r="H5072">
        <v>0.78025750280598627</v>
      </c>
    </row>
    <row r="5073" spans="1:8" x14ac:dyDescent="0.3">
      <c r="A5073" t="s">
        <v>5219</v>
      </c>
      <c r="B5073">
        <v>15110</v>
      </c>
      <c r="D5073" t="s">
        <v>5219</v>
      </c>
      <c r="E5073">
        <v>44.869517891999998</v>
      </c>
      <c r="F5073">
        <v>2.9303102388400002</v>
      </c>
      <c r="G5073">
        <v>5.1143561772659427E-2</v>
      </c>
      <c r="H5073">
        <v>0.78312082099790548</v>
      </c>
    </row>
    <row r="5074" spans="1:8" x14ac:dyDescent="0.3">
      <c r="A5074" t="s">
        <v>5220</v>
      </c>
      <c r="B5074">
        <v>15110</v>
      </c>
      <c r="D5074" t="s">
        <v>5220</v>
      </c>
      <c r="E5074">
        <v>44.767225337600003</v>
      </c>
      <c r="F5074">
        <v>3.0266007508600001</v>
      </c>
      <c r="G5074">
        <v>5.28241482458396E-2</v>
      </c>
      <c r="H5074">
        <v>0.78133547912335011</v>
      </c>
    </row>
    <row r="5075" spans="1:8" x14ac:dyDescent="0.3">
      <c r="A5075" t="s">
        <v>5221</v>
      </c>
      <c r="B5075">
        <v>15110</v>
      </c>
      <c r="D5075" t="s">
        <v>5221</v>
      </c>
      <c r="E5075">
        <v>44.831375488699997</v>
      </c>
      <c r="F5075">
        <v>3.0570777946700001</v>
      </c>
      <c r="G5075">
        <v>5.3356073006598663E-2</v>
      </c>
      <c r="H5075">
        <v>0.78245511047569682</v>
      </c>
    </row>
    <row r="5076" spans="1:8" x14ac:dyDescent="0.3">
      <c r="A5076" t="s">
        <v>5222</v>
      </c>
      <c r="B5076">
        <v>15110</v>
      </c>
      <c r="D5076" t="s">
        <v>5222</v>
      </c>
      <c r="E5076">
        <v>44.848937782</v>
      </c>
      <c r="F5076">
        <v>2.9982305989000002</v>
      </c>
      <c r="G5076">
        <v>5.2328995684846474E-2</v>
      </c>
      <c r="H5076">
        <v>0.78276163031798285</v>
      </c>
    </row>
    <row r="5077" spans="1:8" x14ac:dyDescent="0.3">
      <c r="A5077" t="s">
        <v>5223</v>
      </c>
      <c r="B5077">
        <v>15110</v>
      </c>
      <c r="D5077" t="s">
        <v>5223</v>
      </c>
      <c r="E5077">
        <v>44.793937350999997</v>
      </c>
      <c r="F5077">
        <v>2.9631658301699999</v>
      </c>
      <c r="G5077">
        <v>5.171700001905763E-2</v>
      </c>
      <c r="H5077">
        <v>0.78180169170701674</v>
      </c>
    </row>
    <row r="5078" spans="1:8" x14ac:dyDescent="0.3">
      <c r="A5078" t="s">
        <v>2322</v>
      </c>
      <c r="B5078">
        <v>15110</v>
      </c>
      <c r="D5078" t="s">
        <v>2322</v>
      </c>
      <c r="E5078">
        <v>44.887416151700002</v>
      </c>
      <c r="F5078">
        <v>3.0435828015999999</v>
      </c>
      <c r="G5078">
        <v>5.3120540944993334E-2</v>
      </c>
      <c r="H5078">
        <v>0.7834332045600475</v>
      </c>
    </row>
    <row r="5079" spans="1:8" x14ac:dyDescent="0.3">
      <c r="A5079" t="s">
        <v>5224</v>
      </c>
      <c r="B5079">
        <v>15110</v>
      </c>
      <c r="D5079" t="s">
        <v>5224</v>
      </c>
      <c r="E5079">
        <v>44.752159656000003</v>
      </c>
      <c r="F5079">
        <v>2.9454531476199999</v>
      </c>
      <c r="G5079">
        <v>5.1407855389199578E-2</v>
      </c>
      <c r="H5079">
        <v>0.78107253337537297</v>
      </c>
    </row>
    <row r="5080" spans="1:8" x14ac:dyDescent="0.3">
      <c r="A5080" t="s">
        <v>5225</v>
      </c>
      <c r="B5080">
        <v>15120</v>
      </c>
      <c r="D5080" t="s">
        <v>5225</v>
      </c>
      <c r="E5080">
        <v>44.741342775600003</v>
      </c>
      <c r="F5080">
        <v>2.4803305695</v>
      </c>
      <c r="G5080">
        <v>4.3289934975641042E-2</v>
      </c>
      <c r="H5080">
        <v>0.78088374319759846</v>
      </c>
    </row>
    <row r="5081" spans="1:8" x14ac:dyDescent="0.3">
      <c r="A5081" t="s">
        <v>5226</v>
      </c>
      <c r="B5081">
        <v>15120</v>
      </c>
      <c r="D5081" t="s">
        <v>5226</v>
      </c>
      <c r="E5081">
        <v>44.695673957700002</v>
      </c>
      <c r="F5081">
        <v>2.4943470408800001</v>
      </c>
      <c r="G5081">
        <v>4.35345685507336E-2</v>
      </c>
      <c r="H5081">
        <v>0.78008667195974979</v>
      </c>
    </row>
    <row r="5082" spans="1:8" x14ac:dyDescent="0.3">
      <c r="A5082" t="s">
        <v>5227</v>
      </c>
      <c r="B5082">
        <v>15120</v>
      </c>
      <c r="D5082" t="s">
        <v>5227</v>
      </c>
      <c r="E5082">
        <v>44.784776401400002</v>
      </c>
      <c r="F5082">
        <v>2.5396334466699999</v>
      </c>
      <c r="G5082">
        <v>4.4324965438163319E-2</v>
      </c>
      <c r="H5082">
        <v>0.78164180297388763</v>
      </c>
    </row>
    <row r="5083" spans="1:8" x14ac:dyDescent="0.3">
      <c r="A5083" t="s">
        <v>5228</v>
      </c>
      <c r="B5083">
        <v>15120</v>
      </c>
      <c r="D5083" t="s">
        <v>5228</v>
      </c>
      <c r="E5083">
        <v>44.651977776899997</v>
      </c>
      <c r="F5083">
        <v>2.4347176512400002</v>
      </c>
      <c r="G5083">
        <v>4.2493839370561004E-2</v>
      </c>
      <c r="H5083">
        <v>0.77932402973424297</v>
      </c>
    </row>
    <row r="5084" spans="1:8" x14ac:dyDescent="0.3">
      <c r="A5084" t="s">
        <v>5229</v>
      </c>
      <c r="B5084">
        <v>15120</v>
      </c>
      <c r="D5084" t="s">
        <v>5229</v>
      </c>
      <c r="E5084">
        <v>44.767177873000001</v>
      </c>
      <c r="F5084">
        <v>2.5097472375400001</v>
      </c>
      <c r="G5084">
        <v>4.3803352687905237E-2</v>
      </c>
      <c r="H5084">
        <v>0.7813346507098019</v>
      </c>
    </row>
    <row r="5085" spans="1:8" x14ac:dyDescent="0.3">
      <c r="A5085" t="s">
        <v>5230</v>
      </c>
      <c r="B5085">
        <v>15120</v>
      </c>
      <c r="D5085" t="s">
        <v>5230</v>
      </c>
      <c r="E5085">
        <v>44.729680789299998</v>
      </c>
      <c r="F5085">
        <v>2.53384738931</v>
      </c>
      <c r="G5085">
        <v>4.4223979686522072E-2</v>
      </c>
      <c r="H5085">
        <v>0.78068020313934094</v>
      </c>
    </row>
    <row r="5086" spans="1:8" x14ac:dyDescent="0.3">
      <c r="A5086" t="s">
        <v>5231</v>
      </c>
      <c r="B5086">
        <v>15120</v>
      </c>
      <c r="D5086" t="s">
        <v>5231</v>
      </c>
      <c r="E5086">
        <v>44.745141044</v>
      </c>
      <c r="F5086">
        <v>2.42655661494</v>
      </c>
      <c r="G5086">
        <v>4.235140241675122E-2</v>
      </c>
      <c r="H5086">
        <v>0.78095003548705288</v>
      </c>
    </row>
    <row r="5087" spans="1:8" x14ac:dyDescent="0.3">
      <c r="A5087" t="s">
        <v>5232</v>
      </c>
      <c r="B5087">
        <v>15120</v>
      </c>
      <c r="D5087" t="s">
        <v>5232</v>
      </c>
      <c r="E5087">
        <v>44.695628564800003</v>
      </c>
      <c r="F5087">
        <v>2.4519931763999998</v>
      </c>
      <c r="G5087">
        <v>4.2795354164614115E-2</v>
      </c>
      <c r="H5087">
        <v>0.78008587970418786</v>
      </c>
    </row>
    <row r="5088" spans="1:8" x14ac:dyDescent="0.3">
      <c r="A5088" t="s">
        <v>5233</v>
      </c>
      <c r="B5088">
        <v>15120</v>
      </c>
      <c r="D5088" t="s">
        <v>5233</v>
      </c>
      <c r="E5088">
        <v>44.773078258399998</v>
      </c>
      <c r="F5088">
        <v>2.4304997021800001</v>
      </c>
      <c r="G5088">
        <v>4.2420222271782597E-2</v>
      </c>
      <c r="H5088">
        <v>0.78143763186216841</v>
      </c>
    </row>
    <row r="5089" spans="1:8" x14ac:dyDescent="0.3">
      <c r="A5089" t="s">
        <v>5234</v>
      </c>
      <c r="B5089">
        <v>15130</v>
      </c>
      <c r="D5089" t="s">
        <v>5234</v>
      </c>
      <c r="E5089">
        <v>44.876304740800002</v>
      </c>
      <c r="F5089">
        <v>2.4642706725100001</v>
      </c>
      <c r="G5089">
        <v>4.3009636895634418E-2</v>
      </c>
      <c r="H5089">
        <v>0.78323927385530046</v>
      </c>
    </row>
    <row r="5090" spans="1:8" x14ac:dyDescent="0.3">
      <c r="A5090" t="s">
        <v>5196</v>
      </c>
      <c r="B5090">
        <v>15130</v>
      </c>
      <c r="D5090" t="s">
        <v>5196</v>
      </c>
      <c r="E5090">
        <v>44.9161324548</v>
      </c>
      <c r="F5090">
        <v>2.3659809839500001</v>
      </c>
      <c r="G5090">
        <v>4.1294158209502614E-2</v>
      </c>
      <c r="H5090">
        <v>0.78393439859814307</v>
      </c>
    </row>
    <row r="5091" spans="1:8" x14ac:dyDescent="0.3">
      <c r="A5091" t="s">
        <v>5235</v>
      </c>
      <c r="B5091">
        <v>15130</v>
      </c>
      <c r="D5091" t="s">
        <v>5235</v>
      </c>
      <c r="E5091">
        <v>44.861619070400003</v>
      </c>
      <c r="F5091">
        <v>2.6067968958700001</v>
      </c>
      <c r="G5091">
        <v>4.5497188763699271E-2</v>
      </c>
      <c r="H5091">
        <v>0.78298296055395789</v>
      </c>
    </row>
    <row r="5092" spans="1:8" x14ac:dyDescent="0.3">
      <c r="A5092" t="s">
        <v>5236</v>
      </c>
      <c r="B5092">
        <v>15130</v>
      </c>
      <c r="D5092" t="s">
        <v>5236</v>
      </c>
      <c r="E5092">
        <v>44.930748172599998</v>
      </c>
      <c r="F5092">
        <v>2.5382689477999998</v>
      </c>
      <c r="G5092">
        <v>4.4301150440242076E-2</v>
      </c>
      <c r="H5092">
        <v>0.78418949099629542</v>
      </c>
    </row>
    <row r="5093" spans="1:8" x14ac:dyDescent="0.3">
      <c r="A5093" t="s">
        <v>5237</v>
      </c>
      <c r="B5093">
        <v>15130</v>
      </c>
      <c r="D5093" t="s">
        <v>5237</v>
      </c>
      <c r="E5093">
        <v>44.912803011699999</v>
      </c>
      <c r="F5093">
        <v>2.5846167089200001</v>
      </c>
      <c r="G5093">
        <v>4.5110071472713897E-2</v>
      </c>
      <c r="H5093">
        <v>0.78387628885379035</v>
      </c>
    </row>
    <row r="5094" spans="1:8" x14ac:dyDescent="0.3">
      <c r="A5094" t="s">
        <v>5238</v>
      </c>
      <c r="B5094">
        <v>15130</v>
      </c>
      <c r="D5094" t="s">
        <v>5238</v>
      </c>
      <c r="E5094">
        <v>44.890221398500003</v>
      </c>
      <c r="F5094">
        <v>2.3431923695800001</v>
      </c>
      <c r="G5094">
        <v>4.0896421856778824E-2</v>
      </c>
      <c r="H5094">
        <v>0.7834821653530385</v>
      </c>
    </row>
    <row r="5095" spans="1:8" x14ac:dyDescent="0.3">
      <c r="A5095" t="s">
        <v>5239</v>
      </c>
      <c r="B5095">
        <v>15130</v>
      </c>
      <c r="D5095" t="s">
        <v>5239</v>
      </c>
      <c r="E5095">
        <v>44.820967973400002</v>
      </c>
      <c r="F5095">
        <v>2.5382785531600001</v>
      </c>
      <c r="G5095">
        <v>4.4301318085399916E-2</v>
      </c>
      <c r="H5095">
        <v>0.78227346506676021</v>
      </c>
    </row>
    <row r="5096" spans="1:8" x14ac:dyDescent="0.3">
      <c r="A5096" t="s">
        <v>5240</v>
      </c>
      <c r="B5096">
        <v>15130</v>
      </c>
      <c r="D5096" t="s">
        <v>5240</v>
      </c>
      <c r="E5096">
        <v>44.852078116500003</v>
      </c>
      <c r="F5096">
        <v>2.5493135608099999</v>
      </c>
      <c r="G5096">
        <v>4.449391530187518E-2</v>
      </c>
      <c r="H5096">
        <v>0.78281643949462187</v>
      </c>
    </row>
    <row r="5097" spans="1:8" x14ac:dyDescent="0.3">
      <c r="A5097" t="s">
        <v>5241</v>
      </c>
      <c r="B5097">
        <v>15130</v>
      </c>
      <c r="D5097" t="s">
        <v>5241</v>
      </c>
      <c r="E5097">
        <v>44.793269148299999</v>
      </c>
      <c r="F5097">
        <v>2.44817059954</v>
      </c>
      <c r="G5097">
        <v>4.2728637612496574E-2</v>
      </c>
      <c r="H5097">
        <v>0.78179002936983122</v>
      </c>
    </row>
    <row r="5098" spans="1:8" x14ac:dyDescent="0.3">
      <c r="A5098" t="s">
        <v>2166</v>
      </c>
      <c r="B5098">
        <v>15130</v>
      </c>
      <c r="D5098" t="s">
        <v>2166</v>
      </c>
      <c r="E5098">
        <v>44.8227813134</v>
      </c>
      <c r="F5098">
        <v>2.4753179860499999</v>
      </c>
      <c r="G5098">
        <v>4.3202448890407565E-2</v>
      </c>
      <c r="H5098">
        <v>0.78230511382021839</v>
      </c>
    </row>
    <row r="5099" spans="1:8" x14ac:dyDescent="0.3">
      <c r="A5099" t="s">
        <v>5242</v>
      </c>
      <c r="B5099">
        <v>15130</v>
      </c>
      <c r="D5099" t="s">
        <v>5242</v>
      </c>
      <c r="E5099">
        <v>44.805759078100003</v>
      </c>
      <c r="F5099">
        <v>2.5817257171499999</v>
      </c>
      <c r="G5099">
        <v>4.5059614147679332E-2</v>
      </c>
      <c r="H5099">
        <v>0.78200801976818424</v>
      </c>
    </row>
    <row r="5100" spans="1:8" x14ac:dyDescent="0.3">
      <c r="A5100" t="s">
        <v>5243</v>
      </c>
      <c r="B5100">
        <v>15130</v>
      </c>
      <c r="D5100" t="s">
        <v>5243</v>
      </c>
      <c r="E5100">
        <v>44.883313233499997</v>
      </c>
      <c r="F5100">
        <v>2.5717733256100002</v>
      </c>
      <c r="G5100">
        <v>4.4885912146858706E-2</v>
      </c>
      <c r="H5100">
        <v>0.78336159512851744</v>
      </c>
    </row>
    <row r="5101" spans="1:8" x14ac:dyDescent="0.3">
      <c r="A5101" t="s">
        <v>5244</v>
      </c>
      <c r="B5101">
        <v>15130</v>
      </c>
      <c r="D5101" t="s">
        <v>5244</v>
      </c>
      <c r="E5101">
        <v>44.935295268399997</v>
      </c>
      <c r="F5101">
        <v>2.5076896282600001</v>
      </c>
      <c r="G5101">
        <v>4.3767440631249641E-2</v>
      </c>
      <c r="H5101">
        <v>0.78426885278940905</v>
      </c>
    </row>
    <row r="5102" spans="1:8" x14ac:dyDescent="0.3">
      <c r="A5102" t="s">
        <v>1121</v>
      </c>
      <c r="B5102">
        <v>15130</v>
      </c>
      <c r="D5102" t="s">
        <v>1121</v>
      </c>
      <c r="E5102">
        <v>44.969533477900001</v>
      </c>
      <c r="F5102">
        <v>2.49738848961</v>
      </c>
      <c r="G5102">
        <v>4.3587651845102701E-2</v>
      </c>
      <c r="H5102">
        <v>0.78486642227517156</v>
      </c>
    </row>
    <row r="5103" spans="1:8" x14ac:dyDescent="0.3">
      <c r="A5103" t="s">
        <v>5245</v>
      </c>
      <c r="B5103">
        <v>15130</v>
      </c>
      <c r="D5103" t="s">
        <v>5245</v>
      </c>
      <c r="E5103">
        <v>44.8954464372</v>
      </c>
      <c r="F5103">
        <v>2.5219529711000002</v>
      </c>
      <c r="G5103">
        <v>4.4016382926148401E-2</v>
      </c>
      <c r="H5103">
        <v>0.78357335948189755</v>
      </c>
    </row>
    <row r="5104" spans="1:8" x14ac:dyDescent="0.3">
      <c r="A5104" t="s">
        <v>5246</v>
      </c>
      <c r="B5104">
        <v>15140</v>
      </c>
      <c r="D5104" t="s">
        <v>5246</v>
      </c>
      <c r="E5104">
        <v>45.162511067499999</v>
      </c>
      <c r="F5104">
        <v>2.3886615397700002</v>
      </c>
      <c r="G5104">
        <v>4.1690008584743976E-2</v>
      </c>
      <c r="H5104">
        <v>0.78823451659625399</v>
      </c>
    </row>
    <row r="5105" spans="1:8" x14ac:dyDescent="0.3">
      <c r="A5105" t="s">
        <v>5247</v>
      </c>
      <c r="B5105">
        <v>15140</v>
      </c>
      <c r="C5105" t="s">
        <v>5248</v>
      </c>
      <c r="D5105" t="s">
        <v>5247</v>
      </c>
      <c r="E5105">
        <v>45.120130573700003</v>
      </c>
      <c r="F5105">
        <v>2.4430713060899998</v>
      </c>
      <c r="G5105">
        <v>4.2639638152268684E-2</v>
      </c>
      <c r="H5105">
        <v>0.78749483744082305</v>
      </c>
    </row>
    <row r="5106" spans="1:8" x14ac:dyDescent="0.3">
      <c r="A5106" t="s">
        <v>5249</v>
      </c>
      <c r="B5106">
        <v>15140</v>
      </c>
      <c r="D5106" t="s">
        <v>5249</v>
      </c>
      <c r="E5106">
        <v>45.160507756400001</v>
      </c>
      <c r="F5106">
        <v>2.47969406134</v>
      </c>
      <c r="G5106">
        <v>4.3278825812533235E-2</v>
      </c>
      <c r="H5106">
        <v>0.78819955222161719</v>
      </c>
    </row>
    <row r="5107" spans="1:8" x14ac:dyDescent="0.3">
      <c r="A5107" t="s">
        <v>5250</v>
      </c>
      <c r="B5107">
        <v>15140</v>
      </c>
      <c r="D5107" t="s">
        <v>5250</v>
      </c>
      <c r="E5107">
        <v>45.088814163599999</v>
      </c>
      <c r="F5107">
        <v>2.30515856288</v>
      </c>
      <c r="G5107">
        <v>4.0232606702796742E-2</v>
      </c>
      <c r="H5107">
        <v>0.78694826297467324</v>
      </c>
    </row>
    <row r="5108" spans="1:8" x14ac:dyDescent="0.3">
      <c r="A5108" t="s">
        <v>5251</v>
      </c>
      <c r="B5108">
        <v>15140</v>
      </c>
      <c r="D5108" t="s">
        <v>5251</v>
      </c>
      <c r="E5108">
        <v>45.082168782799997</v>
      </c>
      <c r="F5108">
        <v>2.55897131007</v>
      </c>
      <c r="G5108">
        <v>4.4662474824794227E-2</v>
      </c>
      <c r="H5108">
        <v>0.78683227919966436</v>
      </c>
    </row>
    <row r="5109" spans="1:8" x14ac:dyDescent="0.3">
      <c r="A5109" t="s">
        <v>5252</v>
      </c>
      <c r="B5109">
        <v>15140</v>
      </c>
      <c r="D5109" t="s">
        <v>5252</v>
      </c>
      <c r="E5109">
        <v>45.145092636699999</v>
      </c>
      <c r="F5109">
        <v>2.4962272245800001</v>
      </c>
      <c r="G5109">
        <v>4.3567383946840926E-2</v>
      </c>
      <c r="H5109">
        <v>0.78793050762826322</v>
      </c>
    </row>
    <row r="5110" spans="1:8" x14ac:dyDescent="0.3">
      <c r="A5110" t="s">
        <v>5253</v>
      </c>
      <c r="B5110">
        <v>15140</v>
      </c>
      <c r="D5110" t="s">
        <v>5253</v>
      </c>
      <c r="E5110">
        <v>45.108933967900001</v>
      </c>
      <c r="F5110">
        <v>2.6002099309200002</v>
      </c>
      <c r="G5110">
        <v>4.5382224537608311E-2</v>
      </c>
      <c r="H5110">
        <v>0.78729941980456508</v>
      </c>
    </row>
    <row r="5111" spans="1:8" x14ac:dyDescent="0.3">
      <c r="A5111" t="s">
        <v>5254</v>
      </c>
      <c r="B5111">
        <v>15140</v>
      </c>
      <c r="D5111" t="s">
        <v>5254</v>
      </c>
      <c r="E5111">
        <v>45.137184563200002</v>
      </c>
      <c r="F5111">
        <v>2.5580296522000001</v>
      </c>
      <c r="G5111">
        <v>4.4646039794535408E-2</v>
      </c>
      <c r="H5111">
        <v>0.78779248570819849</v>
      </c>
    </row>
    <row r="5112" spans="1:8" x14ac:dyDescent="0.3">
      <c r="A5112" t="s">
        <v>5255</v>
      </c>
      <c r="B5112">
        <v>15140</v>
      </c>
      <c r="D5112" t="s">
        <v>5255</v>
      </c>
      <c r="E5112">
        <v>45.086472448999999</v>
      </c>
      <c r="F5112">
        <v>2.37952207311</v>
      </c>
      <c r="G5112">
        <v>4.1530494799650729E-2</v>
      </c>
      <c r="H5112">
        <v>0.78690739234476104</v>
      </c>
    </row>
    <row r="5113" spans="1:8" x14ac:dyDescent="0.3">
      <c r="A5113" t="s">
        <v>5256</v>
      </c>
      <c r="B5113">
        <v>15140</v>
      </c>
      <c r="D5113" t="s">
        <v>5256</v>
      </c>
      <c r="E5113">
        <v>45.101213464200001</v>
      </c>
      <c r="F5113">
        <v>2.3547563727799998</v>
      </c>
      <c r="G5113">
        <v>4.1098251787329981E-2</v>
      </c>
      <c r="H5113">
        <v>0.78716467159508774</v>
      </c>
    </row>
    <row r="5114" spans="1:8" x14ac:dyDescent="0.3">
      <c r="A5114" t="s">
        <v>5257</v>
      </c>
      <c r="B5114">
        <v>15140</v>
      </c>
      <c r="D5114" t="s">
        <v>5257</v>
      </c>
      <c r="E5114">
        <v>45.109070738900002</v>
      </c>
      <c r="F5114">
        <v>2.5173175907699998</v>
      </c>
      <c r="G5114">
        <v>4.3935480277307717E-2</v>
      </c>
      <c r="H5114">
        <v>0.78730180690883633</v>
      </c>
    </row>
    <row r="5115" spans="1:8" x14ac:dyDescent="0.3">
      <c r="A5115" t="s">
        <v>5258</v>
      </c>
      <c r="B5115">
        <v>15140</v>
      </c>
      <c r="D5115" t="s">
        <v>5258</v>
      </c>
      <c r="E5115">
        <v>45.092367303700001</v>
      </c>
      <c r="F5115">
        <v>2.4454551851900002</v>
      </c>
      <c r="G5115">
        <v>4.2681244691533178E-2</v>
      </c>
      <c r="H5115">
        <v>0.7870102769682028</v>
      </c>
    </row>
    <row r="5116" spans="1:8" x14ac:dyDescent="0.3">
      <c r="A5116" t="s">
        <v>2414</v>
      </c>
      <c r="B5116">
        <v>15140</v>
      </c>
      <c r="D5116" t="s">
        <v>2414</v>
      </c>
      <c r="E5116">
        <v>45.1248339578</v>
      </c>
      <c r="F5116">
        <v>2.3810529961600002</v>
      </c>
      <c r="G5116">
        <v>4.1557214447467905E-2</v>
      </c>
      <c r="H5116">
        <v>0.787576926979354</v>
      </c>
    </row>
    <row r="5117" spans="1:8" x14ac:dyDescent="0.3">
      <c r="A5117" t="s">
        <v>5259</v>
      </c>
      <c r="B5117">
        <v>15150</v>
      </c>
      <c r="D5117" t="s">
        <v>5259</v>
      </c>
      <c r="E5117">
        <v>44.904029750600003</v>
      </c>
      <c r="F5117">
        <v>2.1719411094000001</v>
      </c>
      <c r="G5117">
        <v>3.7907523518448359E-2</v>
      </c>
      <c r="H5117">
        <v>0.78372316656145824</v>
      </c>
    </row>
    <row r="5118" spans="1:8" x14ac:dyDescent="0.3">
      <c r="A5118" t="s">
        <v>5260</v>
      </c>
      <c r="B5118">
        <v>15150</v>
      </c>
      <c r="D5118" t="s">
        <v>5260</v>
      </c>
      <c r="E5118">
        <v>45.028607251700002</v>
      </c>
      <c r="F5118">
        <v>2.1437553633599999</v>
      </c>
      <c r="G5118">
        <v>3.7415589447919409E-2</v>
      </c>
      <c r="H5118">
        <v>0.78589745412956014</v>
      </c>
    </row>
    <row r="5119" spans="1:8" x14ac:dyDescent="0.3">
      <c r="A5119" t="s">
        <v>1494</v>
      </c>
      <c r="B5119">
        <v>15150</v>
      </c>
      <c r="D5119" t="s">
        <v>1494</v>
      </c>
      <c r="E5119">
        <v>45.009790166199998</v>
      </c>
      <c r="F5119">
        <v>2.2880455218</v>
      </c>
      <c r="G5119">
        <v>3.993392779092169E-2</v>
      </c>
      <c r="H5119">
        <v>0.78556903403195566</v>
      </c>
    </row>
    <row r="5120" spans="1:8" x14ac:dyDescent="0.3">
      <c r="A5120" t="s">
        <v>5261</v>
      </c>
      <c r="B5120">
        <v>15150</v>
      </c>
      <c r="D5120" t="s">
        <v>5261</v>
      </c>
      <c r="E5120">
        <v>44.950563853200002</v>
      </c>
      <c r="F5120">
        <v>2.1204529163200001</v>
      </c>
      <c r="G5120">
        <v>3.7008885023299805E-2</v>
      </c>
      <c r="H5120">
        <v>0.78453533986628909</v>
      </c>
    </row>
    <row r="5121" spans="1:8" x14ac:dyDescent="0.3">
      <c r="A5121" t="s">
        <v>5262</v>
      </c>
      <c r="B5121">
        <v>15150</v>
      </c>
      <c r="D5121" t="s">
        <v>5262</v>
      </c>
      <c r="E5121">
        <v>44.974801878000001</v>
      </c>
      <c r="F5121">
        <v>2.1934415566399998</v>
      </c>
      <c r="G5121">
        <v>3.8282777113437687E-2</v>
      </c>
      <c r="H5121">
        <v>0.78495837320322914</v>
      </c>
    </row>
    <row r="5122" spans="1:8" x14ac:dyDescent="0.3">
      <c r="A5122" t="s">
        <v>5263</v>
      </c>
      <c r="B5122">
        <v>15150</v>
      </c>
      <c r="D5122" t="s">
        <v>5263</v>
      </c>
      <c r="E5122">
        <v>44.983108519300004</v>
      </c>
      <c r="F5122">
        <v>2.2461739979700002</v>
      </c>
      <c r="G5122">
        <v>3.9203131837260929E-2</v>
      </c>
      <c r="H5122">
        <v>0.78510335144369636</v>
      </c>
    </row>
    <row r="5123" spans="1:8" x14ac:dyDescent="0.3">
      <c r="A5123" t="s">
        <v>5264</v>
      </c>
      <c r="B5123">
        <v>15150</v>
      </c>
      <c r="D5123" t="s">
        <v>5264</v>
      </c>
      <c r="E5123">
        <v>44.941505802599998</v>
      </c>
      <c r="F5123">
        <v>2.2046909133299999</v>
      </c>
      <c r="G5123">
        <v>3.8479115426409437E-2</v>
      </c>
      <c r="H5123">
        <v>0.78437724705950673</v>
      </c>
    </row>
    <row r="5124" spans="1:8" x14ac:dyDescent="0.3">
      <c r="A5124" t="s">
        <v>5265</v>
      </c>
      <c r="B5124">
        <v>15150</v>
      </c>
      <c r="D5124" t="s">
        <v>5265</v>
      </c>
      <c r="E5124">
        <v>45.063329825799997</v>
      </c>
      <c r="F5124">
        <v>2.2262670833299998</v>
      </c>
      <c r="G5124">
        <v>3.8855690632879462E-2</v>
      </c>
      <c r="H5124">
        <v>0.78650347737237269</v>
      </c>
    </row>
    <row r="5125" spans="1:8" x14ac:dyDescent="0.3">
      <c r="A5125" t="s">
        <v>5266</v>
      </c>
      <c r="B5125">
        <v>15150</v>
      </c>
      <c r="D5125" t="s">
        <v>5266</v>
      </c>
      <c r="E5125">
        <v>45.020737996299999</v>
      </c>
      <c r="F5125">
        <v>2.2347455478499998</v>
      </c>
      <c r="G5125">
        <v>3.9003667754266988E-2</v>
      </c>
      <c r="H5125">
        <v>0.78576010971314958</v>
      </c>
    </row>
    <row r="5126" spans="1:8" x14ac:dyDescent="0.3">
      <c r="A5126" t="s">
        <v>5267</v>
      </c>
      <c r="B5126">
        <v>15150</v>
      </c>
      <c r="D5126" t="s">
        <v>5267</v>
      </c>
      <c r="E5126">
        <v>45.058961854800003</v>
      </c>
      <c r="F5126">
        <v>2.1589666531999998</v>
      </c>
      <c r="G5126">
        <v>3.7681076539102569E-2</v>
      </c>
      <c r="H5126">
        <v>0.78642724189679114</v>
      </c>
    </row>
    <row r="5127" spans="1:8" x14ac:dyDescent="0.3">
      <c r="A5127" t="s">
        <v>5268</v>
      </c>
      <c r="B5127">
        <v>15150</v>
      </c>
      <c r="D5127" t="s">
        <v>5268</v>
      </c>
      <c r="E5127">
        <v>44.949611523400002</v>
      </c>
      <c r="F5127">
        <v>2.2437307084000002</v>
      </c>
      <c r="G5127">
        <v>3.9160488389684792E-2</v>
      </c>
      <c r="H5127">
        <v>0.7845187185757142</v>
      </c>
    </row>
    <row r="5128" spans="1:8" x14ac:dyDescent="0.3">
      <c r="A5128" t="s">
        <v>5269</v>
      </c>
      <c r="B5128">
        <v>15150</v>
      </c>
      <c r="D5128" t="s">
        <v>5269</v>
      </c>
      <c r="E5128">
        <v>44.925715374900001</v>
      </c>
      <c r="F5128">
        <v>2.2744008771800002</v>
      </c>
      <c r="G5128">
        <v>3.9695783817038165E-2</v>
      </c>
      <c r="H5128">
        <v>0.7841016521058437</v>
      </c>
    </row>
    <row r="5129" spans="1:8" x14ac:dyDescent="0.3">
      <c r="A5129" t="s">
        <v>5270</v>
      </c>
      <c r="B5129">
        <v>15150</v>
      </c>
      <c r="D5129" t="s">
        <v>5270</v>
      </c>
      <c r="E5129">
        <v>44.9956514856</v>
      </c>
      <c r="F5129">
        <v>2.16312803314</v>
      </c>
      <c r="G5129">
        <v>3.7753706320482014E-2</v>
      </c>
      <c r="H5129">
        <v>0.78532226750359779</v>
      </c>
    </row>
    <row r="5130" spans="1:8" x14ac:dyDescent="0.3">
      <c r="A5130" t="s">
        <v>5271</v>
      </c>
      <c r="B5130">
        <v>15160</v>
      </c>
      <c r="D5130" t="s">
        <v>5271</v>
      </c>
      <c r="E5130">
        <v>45.231270831899998</v>
      </c>
      <c r="F5130">
        <v>2.9530027407600001</v>
      </c>
      <c r="G5130">
        <v>5.1539620646678559E-2</v>
      </c>
      <c r="H5130">
        <v>0.7894346008779296</v>
      </c>
    </row>
    <row r="5131" spans="1:8" x14ac:dyDescent="0.3">
      <c r="A5131" t="s">
        <v>5272</v>
      </c>
      <c r="B5131">
        <v>15160</v>
      </c>
      <c r="D5131" t="s">
        <v>5272</v>
      </c>
      <c r="E5131">
        <v>45.283997237500003</v>
      </c>
      <c r="F5131">
        <v>2.9213759923599998</v>
      </c>
      <c r="G5131">
        <v>5.0987629755398702E-2</v>
      </c>
      <c r="H5131">
        <v>0.79035485025839169</v>
      </c>
    </row>
    <row r="5132" spans="1:8" x14ac:dyDescent="0.3">
      <c r="A5132" t="s">
        <v>5273</v>
      </c>
      <c r="B5132">
        <v>15160</v>
      </c>
      <c r="D5132" t="s">
        <v>5273</v>
      </c>
      <c r="E5132">
        <v>45.219000781200002</v>
      </c>
      <c r="F5132">
        <v>2.88326804068</v>
      </c>
      <c r="G5132">
        <v>5.0322520527391806E-2</v>
      </c>
      <c r="H5132">
        <v>0.78922044809382796</v>
      </c>
    </row>
    <row r="5133" spans="1:8" x14ac:dyDescent="0.3">
      <c r="A5133" t="s">
        <v>5274</v>
      </c>
      <c r="B5133">
        <v>15160</v>
      </c>
      <c r="D5133" t="s">
        <v>5274</v>
      </c>
      <c r="E5133">
        <v>45.272891097799999</v>
      </c>
      <c r="F5133">
        <v>2.8723635219000001</v>
      </c>
      <c r="G5133">
        <v>5.0132200771335247E-2</v>
      </c>
      <c r="H5133">
        <v>0.7901610115534401</v>
      </c>
    </row>
    <row r="5134" spans="1:8" x14ac:dyDescent="0.3">
      <c r="A5134" t="s">
        <v>5275</v>
      </c>
      <c r="B5134">
        <v>15160</v>
      </c>
      <c r="D5134" t="s">
        <v>5275</v>
      </c>
      <c r="E5134">
        <v>45.278399534999998</v>
      </c>
      <c r="F5134">
        <v>2.9781762009600001</v>
      </c>
      <c r="G5134">
        <v>5.197898041128831E-2</v>
      </c>
      <c r="H5134">
        <v>0.79025715191921952</v>
      </c>
    </row>
    <row r="5135" spans="1:8" x14ac:dyDescent="0.3">
      <c r="A5135" t="s">
        <v>5276</v>
      </c>
      <c r="B5135">
        <v>15170</v>
      </c>
      <c r="D5135" t="s">
        <v>5276</v>
      </c>
      <c r="E5135">
        <v>45.093097076600003</v>
      </c>
      <c r="F5135">
        <v>2.9967659946</v>
      </c>
      <c r="G5135">
        <v>5.2303433517572606E-2</v>
      </c>
      <c r="H5135">
        <v>0.7870230139080997</v>
      </c>
    </row>
    <row r="5136" spans="1:8" x14ac:dyDescent="0.3">
      <c r="A5136" t="s">
        <v>5277</v>
      </c>
      <c r="B5136">
        <v>15170</v>
      </c>
      <c r="D5136" t="s">
        <v>5277</v>
      </c>
      <c r="E5136">
        <v>45.172119612300001</v>
      </c>
      <c r="F5136">
        <v>3.08204262828</v>
      </c>
      <c r="G5136">
        <v>5.3791791550305695E-2</v>
      </c>
      <c r="H5136">
        <v>0.78840221733933946</v>
      </c>
    </row>
    <row r="5137" spans="1:8" x14ac:dyDescent="0.3">
      <c r="A5137" t="s">
        <v>5278</v>
      </c>
      <c r="B5137">
        <v>15170</v>
      </c>
      <c r="C5137" t="s">
        <v>5279</v>
      </c>
      <c r="D5137" t="s">
        <v>5278</v>
      </c>
      <c r="E5137">
        <v>45.1323703921</v>
      </c>
      <c r="F5137">
        <v>2.9852931594799998</v>
      </c>
      <c r="G5137">
        <v>5.2103194770190167E-2</v>
      </c>
      <c r="H5137">
        <v>0.78770846257174909</v>
      </c>
    </row>
    <row r="5138" spans="1:8" x14ac:dyDescent="0.3">
      <c r="A5138" t="s">
        <v>5281</v>
      </c>
      <c r="B5138">
        <v>15170</v>
      </c>
      <c r="D5138" t="s">
        <v>5281</v>
      </c>
      <c r="E5138">
        <v>45.2109595955</v>
      </c>
      <c r="F5138">
        <v>3.0300628775799998</v>
      </c>
      <c r="G5138">
        <v>5.2884573756224865E-2</v>
      </c>
      <c r="H5138">
        <v>0.78908010292759867</v>
      </c>
    </row>
    <row r="5139" spans="1:8" x14ac:dyDescent="0.3">
      <c r="A5139" t="s">
        <v>5282</v>
      </c>
      <c r="B5139">
        <v>15170</v>
      </c>
      <c r="D5139" t="s">
        <v>5282</v>
      </c>
      <c r="E5139">
        <v>45.163777370699997</v>
      </c>
      <c r="F5139">
        <v>3.0607165142000001</v>
      </c>
      <c r="G5139">
        <v>5.3419580642953782E-2</v>
      </c>
      <c r="H5139">
        <v>0.78825661775642253</v>
      </c>
    </row>
    <row r="5140" spans="1:8" x14ac:dyDescent="0.3">
      <c r="A5140" t="s">
        <v>5283</v>
      </c>
      <c r="B5140">
        <v>15170</v>
      </c>
      <c r="D5140" t="s">
        <v>5283</v>
      </c>
      <c r="E5140">
        <v>45.134200184100003</v>
      </c>
      <c r="F5140">
        <v>3.10566449995</v>
      </c>
      <c r="G5140">
        <v>5.4204070986430763E-2</v>
      </c>
      <c r="H5140">
        <v>0.7877403984667759</v>
      </c>
    </row>
    <row r="5141" spans="1:8" x14ac:dyDescent="0.3">
      <c r="A5141" t="s">
        <v>5284</v>
      </c>
      <c r="B5141">
        <v>15170</v>
      </c>
      <c r="D5141" t="s">
        <v>5284</v>
      </c>
      <c r="E5141">
        <v>45.123493407600002</v>
      </c>
      <c r="F5141">
        <v>3.0533435127200002</v>
      </c>
      <c r="G5141">
        <v>5.3290897491373369E-2</v>
      </c>
      <c r="H5141">
        <v>0.78755352996457573</v>
      </c>
    </row>
    <row r="5142" spans="1:8" x14ac:dyDescent="0.3">
      <c r="A5142" t="s">
        <v>5285</v>
      </c>
      <c r="B5142">
        <v>15170</v>
      </c>
      <c r="D5142" t="s">
        <v>5285</v>
      </c>
      <c r="E5142">
        <v>45.165021316000001</v>
      </c>
      <c r="F5142">
        <v>3.01361412899</v>
      </c>
      <c r="G5142">
        <v>5.2597488935496602E-2</v>
      </c>
      <c r="H5142">
        <v>0.78827832869762238</v>
      </c>
    </row>
    <row r="5143" spans="1:8" x14ac:dyDescent="0.3">
      <c r="A5143" t="s">
        <v>5286</v>
      </c>
      <c r="B5143">
        <v>15190</v>
      </c>
      <c r="D5143" t="s">
        <v>5286</v>
      </c>
      <c r="E5143">
        <v>45.377241462800001</v>
      </c>
      <c r="F5143">
        <v>2.83331975255</v>
      </c>
      <c r="G5143">
        <v>4.9450758443788503E-2</v>
      </c>
      <c r="H5143">
        <v>0.791982268998348</v>
      </c>
    </row>
    <row r="5144" spans="1:8" x14ac:dyDescent="0.3">
      <c r="A5144" t="s">
        <v>5287</v>
      </c>
      <c r="B5144">
        <v>15190</v>
      </c>
      <c r="D5144" t="s">
        <v>5287</v>
      </c>
      <c r="E5144">
        <v>45.288394235399998</v>
      </c>
      <c r="F5144">
        <v>2.7583836616499999</v>
      </c>
      <c r="G5144">
        <v>4.8142876929009738E-2</v>
      </c>
      <c r="H5144">
        <v>0.79043159234894977</v>
      </c>
    </row>
    <row r="5145" spans="1:8" x14ac:dyDescent="0.3">
      <c r="A5145" t="s">
        <v>1406</v>
      </c>
      <c r="B5145">
        <v>15190</v>
      </c>
      <c r="D5145" t="s">
        <v>1406</v>
      </c>
      <c r="E5145">
        <v>45.316287571899998</v>
      </c>
      <c r="F5145">
        <v>2.8557754213600002</v>
      </c>
      <c r="G5145">
        <v>4.9842683800260405E-2</v>
      </c>
      <c r="H5145">
        <v>0.79091842291024161</v>
      </c>
    </row>
    <row r="5146" spans="1:8" x14ac:dyDescent="0.3">
      <c r="A5146" t="s">
        <v>5288</v>
      </c>
      <c r="B5146">
        <v>15190</v>
      </c>
      <c r="D5146" t="s">
        <v>5288</v>
      </c>
      <c r="E5146">
        <v>45.3284028896</v>
      </c>
      <c r="F5146">
        <v>2.7080042886300002</v>
      </c>
      <c r="G5146">
        <v>4.7263590994720349E-2</v>
      </c>
      <c r="H5146">
        <v>0.79112987509403165</v>
      </c>
    </row>
    <row r="5147" spans="1:8" x14ac:dyDescent="0.3">
      <c r="A5147" t="s">
        <v>5289</v>
      </c>
      <c r="B5147">
        <v>15190</v>
      </c>
      <c r="D5147" t="s">
        <v>5289</v>
      </c>
      <c r="E5147">
        <v>45.280931030300003</v>
      </c>
      <c r="F5147">
        <v>2.8038235633999999</v>
      </c>
      <c r="G5147">
        <v>4.8935952826329968E-2</v>
      </c>
      <c r="H5147">
        <v>0.79030133484720322</v>
      </c>
    </row>
    <row r="5148" spans="1:8" x14ac:dyDescent="0.3">
      <c r="A5148" t="s">
        <v>5290</v>
      </c>
      <c r="B5148">
        <v>15190</v>
      </c>
      <c r="D5148" t="s">
        <v>5290</v>
      </c>
      <c r="E5148">
        <v>45.348800763299998</v>
      </c>
      <c r="F5148">
        <v>2.7918825295900001</v>
      </c>
      <c r="G5148">
        <v>4.8727542470253508E-2</v>
      </c>
      <c r="H5148">
        <v>0.79148588515050255</v>
      </c>
    </row>
    <row r="5149" spans="1:8" x14ac:dyDescent="0.3">
      <c r="A5149" t="s">
        <v>5291</v>
      </c>
      <c r="B5149">
        <v>15190</v>
      </c>
      <c r="D5149" t="s">
        <v>5291</v>
      </c>
      <c r="E5149">
        <v>45.370423049899998</v>
      </c>
      <c r="F5149">
        <v>2.7322606520599999</v>
      </c>
      <c r="G5149">
        <v>4.7686944401134183E-2</v>
      </c>
      <c r="H5149">
        <v>0.79186326524348249</v>
      </c>
    </row>
    <row r="5150" spans="1:8" x14ac:dyDescent="0.3">
      <c r="A5150" t="s">
        <v>5292</v>
      </c>
      <c r="B5150">
        <v>15190</v>
      </c>
      <c r="D5150" t="s">
        <v>5292</v>
      </c>
      <c r="E5150">
        <v>45.355533861700003</v>
      </c>
      <c r="F5150">
        <v>2.8888982564400001</v>
      </c>
      <c r="G5150">
        <v>5.0420786330001487E-2</v>
      </c>
      <c r="H5150">
        <v>0.79160339988644357</v>
      </c>
    </row>
    <row r="5151" spans="1:8" x14ac:dyDescent="0.3">
      <c r="A5151" t="s">
        <v>5293</v>
      </c>
      <c r="B5151">
        <v>15190</v>
      </c>
      <c r="D5151" t="s">
        <v>5293</v>
      </c>
      <c r="E5151">
        <v>45.233469210700001</v>
      </c>
      <c r="F5151">
        <v>2.7941775225700001</v>
      </c>
      <c r="G5151">
        <v>4.8767597654064666E-2</v>
      </c>
      <c r="H5151">
        <v>0.78947296982619564</v>
      </c>
    </row>
    <row r="5152" spans="1:8" x14ac:dyDescent="0.3">
      <c r="A5152" t="s">
        <v>5294</v>
      </c>
      <c r="B5152">
        <v>15200</v>
      </c>
      <c r="D5152" t="s">
        <v>5294</v>
      </c>
      <c r="E5152">
        <v>45.223416206300001</v>
      </c>
      <c r="F5152">
        <v>2.3665656568000002</v>
      </c>
      <c r="G5152">
        <v>4.1304362675782136E-2</v>
      </c>
      <c r="H5152">
        <v>0.78929751179969831</v>
      </c>
    </row>
    <row r="5153" spans="1:8" x14ac:dyDescent="0.3">
      <c r="A5153" t="s">
        <v>5295</v>
      </c>
      <c r="B5153">
        <v>15200</v>
      </c>
      <c r="D5153" t="s">
        <v>5295</v>
      </c>
      <c r="E5153">
        <v>45.247591273799998</v>
      </c>
      <c r="F5153">
        <v>2.26458985433</v>
      </c>
      <c r="G5153">
        <v>3.9524549165317266E-2</v>
      </c>
      <c r="H5153">
        <v>0.789719446324465</v>
      </c>
    </row>
    <row r="5154" spans="1:8" x14ac:dyDescent="0.3">
      <c r="A5154" t="s">
        <v>5296</v>
      </c>
      <c r="B5154">
        <v>15200</v>
      </c>
      <c r="D5154" t="s">
        <v>5296</v>
      </c>
      <c r="E5154">
        <v>45.298485425099997</v>
      </c>
      <c r="F5154">
        <v>2.31775819342</v>
      </c>
      <c r="G5154">
        <v>4.0452511740254576E-2</v>
      </c>
      <c r="H5154">
        <v>0.79060771683465814</v>
      </c>
    </row>
    <row r="5155" spans="1:8" x14ac:dyDescent="0.3">
      <c r="A5155" t="s">
        <v>5297</v>
      </c>
      <c r="B5155">
        <v>15200</v>
      </c>
      <c r="D5155" t="s">
        <v>5297</v>
      </c>
      <c r="E5155">
        <v>45.187761471999998</v>
      </c>
      <c r="F5155">
        <v>2.4007950575099999</v>
      </c>
      <c r="G5155">
        <v>4.1901778419156113E-2</v>
      </c>
      <c r="H5155">
        <v>0.78867521929223927</v>
      </c>
    </row>
    <row r="5156" spans="1:8" x14ac:dyDescent="0.3">
      <c r="A5156" t="s">
        <v>5298</v>
      </c>
      <c r="B5156">
        <v>15200</v>
      </c>
      <c r="D5156" t="s">
        <v>5298</v>
      </c>
      <c r="E5156">
        <v>45.218322069400003</v>
      </c>
      <c r="F5156">
        <v>2.31678475408</v>
      </c>
      <c r="G5156">
        <v>4.0435522018703131E-2</v>
      </c>
      <c r="H5156">
        <v>0.78920860233824597</v>
      </c>
    </row>
    <row r="5157" spans="1:8" x14ac:dyDescent="0.3">
      <c r="A5157" t="s">
        <v>5299</v>
      </c>
      <c r="B5157">
        <v>15200</v>
      </c>
      <c r="D5157" t="s">
        <v>5299</v>
      </c>
      <c r="E5157">
        <v>45.269726883799997</v>
      </c>
      <c r="F5157">
        <v>2.3678220162899999</v>
      </c>
      <c r="G5157">
        <v>4.1326290285471308E-2</v>
      </c>
      <c r="H5157">
        <v>0.79010578560090239</v>
      </c>
    </row>
    <row r="5158" spans="1:8" x14ac:dyDescent="0.3">
      <c r="A5158" t="s">
        <v>5300</v>
      </c>
      <c r="B5158">
        <v>15200</v>
      </c>
      <c r="D5158" t="s">
        <v>5300</v>
      </c>
      <c r="E5158">
        <v>45.2627638015</v>
      </c>
      <c r="F5158">
        <v>2.4146981971299999</v>
      </c>
      <c r="G5158">
        <v>4.2144433981889592E-2</v>
      </c>
      <c r="H5158">
        <v>0.78998425688868013</v>
      </c>
    </row>
    <row r="5159" spans="1:8" x14ac:dyDescent="0.3">
      <c r="A5159" t="s">
        <v>5301</v>
      </c>
      <c r="B5159">
        <v>15200</v>
      </c>
      <c r="D5159" t="s">
        <v>5301</v>
      </c>
      <c r="E5159">
        <v>45.275290335100003</v>
      </c>
      <c r="F5159">
        <v>2.3348472354399998</v>
      </c>
      <c r="G5159">
        <v>4.0750771789515229E-2</v>
      </c>
      <c r="H5159">
        <v>0.7902028861438618</v>
      </c>
    </row>
    <row r="5160" spans="1:8" x14ac:dyDescent="0.3">
      <c r="A5160" t="s">
        <v>5302</v>
      </c>
      <c r="B5160">
        <v>15210</v>
      </c>
      <c r="D5160" t="s">
        <v>5302</v>
      </c>
      <c r="E5160">
        <v>45.372048673999998</v>
      </c>
      <c r="F5160">
        <v>2.4591749858299998</v>
      </c>
      <c r="G5160">
        <v>4.2920700385418391E-2</v>
      </c>
      <c r="H5160">
        <v>0.79189163773642723</v>
      </c>
    </row>
    <row r="5161" spans="1:8" x14ac:dyDescent="0.3">
      <c r="A5161" t="s">
        <v>5303</v>
      </c>
      <c r="B5161">
        <v>15210</v>
      </c>
      <c r="D5161" t="s">
        <v>5303</v>
      </c>
      <c r="E5161">
        <v>45.343326405799999</v>
      </c>
      <c r="F5161">
        <v>2.4499735596800001</v>
      </c>
      <c r="G5161">
        <v>4.2760105203221793E-2</v>
      </c>
      <c r="H5161">
        <v>0.79139033958769633</v>
      </c>
    </row>
    <row r="5162" spans="1:8" x14ac:dyDescent="0.3">
      <c r="A5162" t="s">
        <v>5304</v>
      </c>
      <c r="B5162">
        <v>15220</v>
      </c>
      <c r="D5162" t="s">
        <v>5304</v>
      </c>
      <c r="E5162">
        <v>44.8450017276</v>
      </c>
      <c r="F5162">
        <v>2.39860201238</v>
      </c>
      <c r="G5162">
        <v>4.1863502560992791E-2</v>
      </c>
      <c r="H5162">
        <v>0.78269293320916522</v>
      </c>
    </row>
    <row r="5163" spans="1:8" x14ac:dyDescent="0.3">
      <c r="A5163" t="s">
        <v>5305</v>
      </c>
      <c r="B5163">
        <v>15220</v>
      </c>
      <c r="D5163" t="s">
        <v>5305</v>
      </c>
      <c r="E5163">
        <v>44.8102298787</v>
      </c>
      <c r="F5163">
        <v>2.3137564693599999</v>
      </c>
      <c r="G5163">
        <v>4.0382668479651294E-2</v>
      </c>
      <c r="H5163">
        <v>0.78208604995885433</v>
      </c>
    </row>
    <row r="5164" spans="1:8" x14ac:dyDescent="0.3">
      <c r="A5164" t="s">
        <v>5306</v>
      </c>
      <c r="B5164">
        <v>15220</v>
      </c>
      <c r="D5164" t="s">
        <v>5306</v>
      </c>
      <c r="E5164">
        <v>44.7824610941</v>
      </c>
      <c r="F5164">
        <v>2.3572698979200002</v>
      </c>
      <c r="G5164">
        <v>4.1142121076854631E-2</v>
      </c>
      <c r="H5164">
        <v>0.78160139323830724</v>
      </c>
    </row>
    <row r="5165" spans="1:8" x14ac:dyDescent="0.3">
      <c r="A5165" t="s">
        <v>5307</v>
      </c>
      <c r="B5165">
        <v>15220</v>
      </c>
      <c r="D5165" t="s">
        <v>5307</v>
      </c>
      <c r="E5165">
        <v>44.749433996199997</v>
      </c>
      <c r="F5165">
        <v>2.3361722349099998</v>
      </c>
      <c r="G5165">
        <v>4.0773897392853913E-2</v>
      </c>
      <c r="H5165">
        <v>0.78102496163757362</v>
      </c>
    </row>
    <row r="5166" spans="1:8" x14ac:dyDescent="0.3">
      <c r="A5166" t="s">
        <v>5308</v>
      </c>
      <c r="B5166">
        <v>15220</v>
      </c>
      <c r="D5166" t="s">
        <v>5308</v>
      </c>
      <c r="E5166">
        <v>44.8563990707</v>
      </c>
      <c r="F5166">
        <v>2.3049635946699998</v>
      </c>
      <c r="G5166">
        <v>4.0229203865595517E-2</v>
      </c>
      <c r="H5166">
        <v>0.78289185437223963</v>
      </c>
    </row>
    <row r="5167" spans="1:8" x14ac:dyDescent="0.3">
      <c r="A5167" t="s">
        <v>5309</v>
      </c>
      <c r="B5167">
        <v>15230</v>
      </c>
      <c r="D5167" t="s">
        <v>5309</v>
      </c>
      <c r="E5167">
        <v>44.980550919800002</v>
      </c>
      <c r="F5167">
        <v>2.7529421790000002</v>
      </c>
      <c r="G5167">
        <v>4.80479051405771E-2</v>
      </c>
      <c r="H5167">
        <v>0.78505871291147378</v>
      </c>
    </row>
    <row r="5168" spans="1:8" x14ac:dyDescent="0.3">
      <c r="A5168" t="s">
        <v>5310</v>
      </c>
      <c r="B5168">
        <v>15230</v>
      </c>
      <c r="D5168" t="s">
        <v>5310</v>
      </c>
      <c r="E5168">
        <v>45.009770014099999</v>
      </c>
      <c r="F5168">
        <v>2.7921139800399999</v>
      </c>
      <c r="G5168">
        <v>4.8731582042661231E-2</v>
      </c>
      <c r="H5168">
        <v>0.7855686823114596</v>
      </c>
    </row>
    <row r="5169" spans="1:8" x14ac:dyDescent="0.3">
      <c r="A5169" t="s">
        <v>5311</v>
      </c>
      <c r="B5169">
        <v>15230</v>
      </c>
      <c r="D5169" t="s">
        <v>5311</v>
      </c>
      <c r="E5169">
        <v>44.984589326299997</v>
      </c>
      <c r="F5169">
        <v>2.8586925886999999</v>
      </c>
      <c r="G5169">
        <v>4.9893597975175043E-2</v>
      </c>
      <c r="H5169">
        <v>0.78512919640143275</v>
      </c>
    </row>
    <row r="5170" spans="1:8" x14ac:dyDescent="0.3">
      <c r="A5170" t="s">
        <v>5312</v>
      </c>
      <c r="B5170">
        <v>15230</v>
      </c>
      <c r="D5170" t="s">
        <v>5312</v>
      </c>
      <c r="E5170">
        <v>44.950431152599997</v>
      </c>
      <c r="F5170">
        <v>2.7234758012200002</v>
      </c>
      <c r="G5170">
        <v>4.7533619829679602E-2</v>
      </c>
      <c r="H5170">
        <v>0.78453302380389955</v>
      </c>
    </row>
    <row r="5171" spans="1:8" x14ac:dyDescent="0.3">
      <c r="A5171" t="s">
        <v>5313</v>
      </c>
      <c r="B5171">
        <v>15230</v>
      </c>
      <c r="D5171" t="s">
        <v>5313</v>
      </c>
      <c r="E5171">
        <v>44.934723160200001</v>
      </c>
      <c r="F5171">
        <v>2.7662864246200001</v>
      </c>
      <c r="G5171">
        <v>4.8280806162840931E-2</v>
      </c>
      <c r="H5171">
        <v>0.78425886761764141</v>
      </c>
    </row>
    <row r="5172" spans="1:8" x14ac:dyDescent="0.3">
      <c r="A5172" t="s">
        <v>5314</v>
      </c>
      <c r="B5172">
        <v>15230</v>
      </c>
      <c r="D5172" t="s">
        <v>5314</v>
      </c>
      <c r="E5172">
        <v>44.946513721700001</v>
      </c>
      <c r="F5172">
        <v>2.8820264494900001</v>
      </c>
      <c r="G5172">
        <v>5.0300850673162548E-2</v>
      </c>
      <c r="H5172">
        <v>0.78446465173647528</v>
      </c>
    </row>
    <row r="5173" spans="1:8" x14ac:dyDescent="0.3">
      <c r="A5173" t="s">
        <v>1835</v>
      </c>
      <c r="B5173">
        <v>15230</v>
      </c>
      <c r="D5173" t="s">
        <v>1835</v>
      </c>
      <c r="E5173">
        <v>44.892501431200003</v>
      </c>
      <c r="F5173">
        <v>2.8829298992400001</v>
      </c>
      <c r="G5173">
        <v>5.0316618845926371E-2</v>
      </c>
      <c r="H5173">
        <v>0.78352195943070668</v>
      </c>
    </row>
    <row r="5174" spans="1:8" x14ac:dyDescent="0.3">
      <c r="A5174" t="s">
        <v>5315</v>
      </c>
      <c r="B5174">
        <v>15230</v>
      </c>
      <c r="D5174" t="s">
        <v>5315</v>
      </c>
      <c r="E5174">
        <v>44.884968153599999</v>
      </c>
      <c r="F5174">
        <v>2.81626761404</v>
      </c>
      <c r="G5174">
        <v>4.9153142482282884E-2</v>
      </c>
      <c r="H5174">
        <v>0.78339047893311986</v>
      </c>
    </row>
    <row r="5175" spans="1:8" x14ac:dyDescent="0.3">
      <c r="A5175" t="s">
        <v>5316</v>
      </c>
      <c r="B5175">
        <v>15230</v>
      </c>
      <c r="D5175" t="s">
        <v>5316</v>
      </c>
      <c r="E5175">
        <v>44.928841823100001</v>
      </c>
      <c r="F5175">
        <v>2.83819601697</v>
      </c>
      <c r="G5175">
        <v>4.9535865313115351E-2</v>
      </c>
      <c r="H5175">
        <v>0.78415621892082676</v>
      </c>
    </row>
    <row r="5176" spans="1:8" x14ac:dyDescent="0.3">
      <c r="A5176" t="s">
        <v>5317</v>
      </c>
      <c r="B5176">
        <v>15230</v>
      </c>
      <c r="D5176" t="s">
        <v>5317</v>
      </c>
      <c r="E5176">
        <v>44.935289279599999</v>
      </c>
      <c r="F5176">
        <v>2.7935843903199999</v>
      </c>
      <c r="G5176">
        <v>4.8757245543402404E-2</v>
      </c>
      <c r="H5176">
        <v>0.78426874826513082</v>
      </c>
    </row>
    <row r="5177" spans="1:8" x14ac:dyDescent="0.3">
      <c r="A5177" t="s">
        <v>5318</v>
      </c>
      <c r="B5177">
        <v>15240</v>
      </c>
      <c r="D5177" t="s">
        <v>5318</v>
      </c>
      <c r="E5177">
        <v>45.275993531200001</v>
      </c>
      <c r="F5177">
        <v>2.4651862898200001</v>
      </c>
      <c r="G5177">
        <v>4.3025617432382174E-2</v>
      </c>
      <c r="H5177">
        <v>0.79021515923109398</v>
      </c>
    </row>
    <row r="5178" spans="1:8" x14ac:dyDescent="0.3">
      <c r="A5178" t="s">
        <v>5319</v>
      </c>
      <c r="B5178">
        <v>15240</v>
      </c>
      <c r="D5178" t="s">
        <v>5319</v>
      </c>
      <c r="E5178">
        <v>45.314884964100003</v>
      </c>
      <c r="F5178">
        <v>2.4001428033900001</v>
      </c>
      <c r="G5178">
        <v>4.1890394437202418E-2</v>
      </c>
      <c r="H5178">
        <v>0.79089394278601743</v>
      </c>
    </row>
    <row r="5179" spans="1:8" x14ac:dyDescent="0.3">
      <c r="A5179" t="s">
        <v>5320</v>
      </c>
      <c r="B5179">
        <v>15240</v>
      </c>
      <c r="D5179" t="s">
        <v>5320</v>
      </c>
      <c r="E5179">
        <v>45.355681629199999</v>
      </c>
      <c r="F5179">
        <v>2.5153899865799998</v>
      </c>
      <c r="G5179">
        <v>4.3901837237516977E-2</v>
      </c>
      <c r="H5179">
        <v>0.79160597891584594</v>
      </c>
    </row>
    <row r="5180" spans="1:8" x14ac:dyDescent="0.3">
      <c r="A5180" t="s">
        <v>5321</v>
      </c>
      <c r="B5180">
        <v>15240</v>
      </c>
      <c r="D5180" t="s">
        <v>5321</v>
      </c>
      <c r="E5180">
        <v>45.299157579400003</v>
      </c>
      <c r="F5180">
        <v>2.5078656925299998</v>
      </c>
      <c r="G5180">
        <v>4.3770513532456257E-2</v>
      </c>
      <c r="H5180">
        <v>0.79061944814027463</v>
      </c>
    </row>
    <row r="5181" spans="1:8" x14ac:dyDescent="0.3">
      <c r="A5181" t="s">
        <v>5322</v>
      </c>
      <c r="B5181">
        <v>15240</v>
      </c>
      <c r="D5181" t="s">
        <v>5322</v>
      </c>
      <c r="E5181">
        <v>45.330984363799999</v>
      </c>
      <c r="F5181">
        <v>2.4818236889800001</v>
      </c>
      <c r="G5181">
        <v>4.3315994826692711E-2</v>
      </c>
      <c r="H5181">
        <v>0.79117493031837693</v>
      </c>
    </row>
    <row r="5182" spans="1:8" x14ac:dyDescent="0.3">
      <c r="A5182" t="s">
        <v>5323</v>
      </c>
      <c r="B5182">
        <v>15240</v>
      </c>
      <c r="D5182" t="s">
        <v>5323</v>
      </c>
      <c r="E5182">
        <v>45.307511259599998</v>
      </c>
      <c r="F5182">
        <v>2.4417237867099999</v>
      </c>
      <c r="G5182">
        <v>4.2616119502353257E-2</v>
      </c>
      <c r="H5182">
        <v>0.79076524736442322</v>
      </c>
    </row>
    <row r="5183" spans="1:8" x14ac:dyDescent="0.3">
      <c r="A5183" t="s">
        <v>5324</v>
      </c>
      <c r="B5183">
        <v>15240</v>
      </c>
      <c r="D5183" t="s">
        <v>5324</v>
      </c>
      <c r="E5183">
        <v>45.3513149351</v>
      </c>
      <c r="F5183">
        <v>2.5614731593500002</v>
      </c>
      <c r="G5183">
        <v>4.4706140332118879E-2</v>
      </c>
      <c r="H5183">
        <v>0.79152976572637346</v>
      </c>
    </row>
    <row r="5184" spans="1:8" x14ac:dyDescent="0.3">
      <c r="A5184" t="s">
        <v>5325</v>
      </c>
      <c r="B5184">
        <v>15240</v>
      </c>
      <c r="D5184" t="s">
        <v>5325</v>
      </c>
      <c r="E5184">
        <v>45.321229006000003</v>
      </c>
      <c r="F5184">
        <v>2.5513261696499998</v>
      </c>
      <c r="G5184">
        <v>4.452904195268792E-2</v>
      </c>
      <c r="H5184">
        <v>0.79100466720505691</v>
      </c>
    </row>
    <row r="5185" spans="1:8" x14ac:dyDescent="0.3">
      <c r="A5185" t="s">
        <v>5326</v>
      </c>
      <c r="B5185">
        <v>15250</v>
      </c>
      <c r="D5185" t="s">
        <v>5326</v>
      </c>
      <c r="E5185">
        <v>45.024151520099998</v>
      </c>
      <c r="F5185">
        <v>2.5285311584099999</v>
      </c>
      <c r="G5185">
        <v>4.4131193953520803E-2</v>
      </c>
      <c r="H5185">
        <v>0.78581968694255488</v>
      </c>
    </row>
    <row r="5186" spans="1:8" x14ac:dyDescent="0.3">
      <c r="A5186" t="s">
        <v>5327</v>
      </c>
      <c r="B5186">
        <v>15250</v>
      </c>
      <c r="D5186" t="s">
        <v>5327</v>
      </c>
      <c r="E5186">
        <v>44.995236634800001</v>
      </c>
      <c r="F5186">
        <v>2.4180231449899998</v>
      </c>
      <c r="G5186">
        <v>4.2202465269503726E-2</v>
      </c>
      <c r="H5186">
        <v>0.78531502699123334</v>
      </c>
    </row>
    <row r="5187" spans="1:8" x14ac:dyDescent="0.3">
      <c r="A5187" t="s">
        <v>5328</v>
      </c>
      <c r="B5187">
        <v>15250</v>
      </c>
      <c r="D5187" t="s">
        <v>5328</v>
      </c>
      <c r="E5187">
        <v>45.007493172099998</v>
      </c>
      <c r="F5187">
        <v>2.4784061261299999</v>
      </c>
      <c r="G5187">
        <v>4.3256347102566366E-2</v>
      </c>
      <c r="H5187">
        <v>0.78552894392201189</v>
      </c>
    </row>
    <row r="5188" spans="1:8" x14ac:dyDescent="0.3">
      <c r="A5188" t="s">
        <v>5329</v>
      </c>
      <c r="B5188">
        <v>15250</v>
      </c>
      <c r="D5188" t="s">
        <v>5329</v>
      </c>
      <c r="E5188">
        <v>44.970066333200002</v>
      </c>
      <c r="F5188">
        <v>2.4228206485700001</v>
      </c>
      <c r="G5188">
        <v>4.2286197502850946E-2</v>
      </c>
      <c r="H5188">
        <v>0.78487572235459346</v>
      </c>
    </row>
    <row r="5189" spans="1:8" x14ac:dyDescent="0.3">
      <c r="A5189" t="s">
        <v>5330</v>
      </c>
      <c r="B5189">
        <v>15250</v>
      </c>
      <c r="D5189" t="s">
        <v>5330</v>
      </c>
      <c r="E5189">
        <v>44.950730613700003</v>
      </c>
      <c r="F5189">
        <v>2.3003927919299998</v>
      </c>
      <c r="G5189">
        <v>4.014942830832334E-2</v>
      </c>
      <c r="H5189">
        <v>0.78453825038607639</v>
      </c>
    </row>
    <row r="5190" spans="1:8" x14ac:dyDescent="0.3">
      <c r="A5190" t="s">
        <v>5331</v>
      </c>
      <c r="B5190">
        <v>15250</v>
      </c>
      <c r="D5190" t="s">
        <v>5331</v>
      </c>
      <c r="E5190">
        <v>44.975669006700002</v>
      </c>
      <c r="F5190">
        <v>2.3619954565699999</v>
      </c>
      <c r="G5190">
        <v>4.1224597634293224E-2</v>
      </c>
      <c r="H5190">
        <v>0.78497350745408268</v>
      </c>
    </row>
    <row r="5191" spans="1:8" x14ac:dyDescent="0.3">
      <c r="A5191" t="s">
        <v>5332</v>
      </c>
      <c r="B5191">
        <v>15250</v>
      </c>
      <c r="D5191" t="s">
        <v>5332</v>
      </c>
      <c r="E5191">
        <v>44.990932383599997</v>
      </c>
      <c r="F5191">
        <v>2.3237035648900002</v>
      </c>
      <c r="G5191">
        <v>4.055627804766021E-2</v>
      </c>
      <c r="H5191">
        <v>0.78523990363596041</v>
      </c>
    </row>
    <row r="5192" spans="1:8" x14ac:dyDescent="0.3">
      <c r="A5192" t="s">
        <v>5333</v>
      </c>
      <c r="B5192">
        <v>15250</v>
      </c>
      <c r="D5192" t="s">
        <v>5333</v>
      </c>
      <c r="E5192">
        <v>44.9569827507</v>
      </c>
      <c r="F5192">
        <v>2.3604150113300002</v>
      </c>
      <c r="G5192">
        <v>4.119701366120776E-2</v>
      </c>
      <c r="H5192">
        <v>0.78464737076201208</v>
      </c>
    </row>
    <row r="5193" spans="1:8" x14ac:dyDescent="0.3">
      <c r="A5193" t="s">
        <v>5334</v>
      </c>
      <c r="B5193">
        <v>15250</v>
      </c>
      <c r="D5193" t="s">
        <v>5334</v>
      </c>
      <c r="E5193">
        <v>44.952486045000001</v>
      </c>
      <c r="F5193">
        <v>2.4211771623599998</v>
      </c>
      <c r="G5193">
        <v>4.2257513257275316E-2</v>
      </c>
      <c r="H5193">
        <v>0.78456888844205375</v>
      </c>
    </row>
    <row r="5194" spans="1:8" x14ac:dyDescent="0.3">
      <c r="A5194" t="s">
        <v>5208</v>
      </c>
      <c r="B5194">
        <v>15260</v>
      </c>
      <c r="C5194" t="s">
        <v>5335</v>
      </c>
      <c r="D5194" t="s">
        <v>5208</v>
      </c>
      <c r="E5194">
        <v>44.9309902257</v>
      </c>
      <c r="F5194">
        <v>2.9794266336800002</v>
      </c>
      <c r="G5194">
        <v>5.200080457932698E-2</v>
      </c>
      <c r="H5194">
        <v>0.78419371561985507</v>
      </c>
    </row>
    <row r="5195" spans="1:8" x14ac:dyDescent="0.3">
      <c r="A5195" t="s">
        <v>2404</v>
      </c>
      <c r="B5195">
        <v>15270</v>
      </c>
      <c r="D5195" t="s">
        <v>2404</v>
      </c>
      <c r="E5195">
        <v>45.465161636300003</v>
      </c>
      <c r="F5195">
        <v>2.5208699774799999</v>
      </c>
      <c r="G5195">
        <v>4.3997481121701307E-2</v>
      </c>
      <c r="H5195">
        <v>0.79351676550484773</v>
      </c>
    </row>
    <row r="5196" spans="1:8" x14ac:dyDescent="0.3">
      <c r="A5196" t="s">
        <v>5337</v>
      </c>
      <c r="B5196">
        <v>15270</v>
      </c>
      <c r="D5196" t="s">
        <v>5337</v>
      </c>
      <c r="E5196">
        <v>45.4040107728</v>
      </c>
      <c r="F5196">
        <v>2.6040416550600001</v>
      </c>
      <c r="G5196">
        <v>4.5449100739879456E-2</v>
      </c>
      <c r="H5196">
        <v>0.79244948159633499</v>
      </c>
    </row>
    <row r="5197" spans="1:8" x14ac:dyDescent="0.3">
      <c r="A5197" t="s">
        <v>5338</v>
      </c>
      <c r="B5197">
        <v>15270</v>
      </c>
      <c r="D5197" t="s">
        <v>5338</v>
      </c>
      <c r="E5197">
        <v>45.434422543899998</v>
      </c>
      <c r="F5197">
        <v>2.5497439007899998</v>
      </c>
      <c r="G5197">
        <v>4.4501426151429137E-2</v>
      </c>
      <c r="H5197">
        <v>0.79298026713339276</v>
      </c>
    </row>
    <row r="5198" spans="1:8" x14ac:dyDescent="0.3">
      <c r="A5198" t="s">
        <v>5339</v>
      </c>
      <c r="B5198">
        <v>15270</v>
      </c>
      <c r="D5198" t="s">
        <v>5339</v>
      </c>
      <c r="E5198">
        <v>45.385220846300001</v>
      </c>
      <c r="F5198">
        <v>2.6702570210099998</v>
      </c>
      <c r="G5198">
        <v>4.6604776891119894E-2</v>
      </c>
      <c r="H5198">
        <v>0.79212153551270226</v>
      </c>
    </row>
    <row r="5199" spans="1:8" x14ac:dyDescent="0.3">
      <c r="A5199" t="s">
        <v>5340</v>
      </c>
      <c r="B5199">
        <v>15290</v>
      </c>
      <c r="D5199" t="s">
        <v>5340</v>
      </c>
      <c r="E5199">
        <v>44.828551871800002</v>
      </c>
      <c r="F5199">
        <v>2.2268471824899998</v>
      </c>
      <c r="G5199">
        <v>3.8865815273209516E-2</v>
      </c>
      <c r="H5199">
        <v>0.78240582906397693</v>
      </c>
    </row>
    <row r="5200" spans="1:8" x14ac:dyDescent="0.3">
      <c r="A5200" t="s">
        <v>5341</v>
      </c>
      <c r="B5200">
        <v>15290</v>
      </c>
      <c r="D5200" t="s">
        <v>5341</v>
      </c>
      <c r="E5200">
        <v>44.893418316499996</v>
      </c>
      <c r="F5200">
        <v>2.2086678326100002</v>
      </c>
      <c r="G5200">
        <v>3.8548525761931483E-2</v>
      </c>
      <c r="H5200">
        <v>0.78353796209805471</v>
      </c>
    </row>
    <row r="5201" spans="1:8" x14ac:dyDescent="0.3">
      <c r="A5201" t="s">
        <v>5342</v>
      </c>
      <c r="B5201">
        <v>15290</v>
      </c>
      <c r="D5201" t="s">
        <v>5342</v>
      </c>
      <c r="E5201">
        <v>44.878696562800002</v>
      </c>
      <c r="F5201">
        <v>2.1242851516900001</v>
      </c>
      <c r="G5201">
        <v>3.7075770148217689E-2</v>
      </c>
      <c r="H5201">
        <v>0.78328101902432212</v>
      </c>
    </row>
    <row r="5202" spans="1:8" x14ac:dyDescent="0.3">
      <c r="A5202" t="s">
        <v>5343</v>
      </c>
      <c r="B5202">
        <v>15290</v>
      </c>
      <c r="C5202" t="s">
        <v>5344</v>
      </c>
      <c r="D5202" t="s">
        <v>5343</v>
      </c>
      <c r="E5202">
        <v>44.857438137300001</v>
      </c>
      <c r="F5202">
        <v>2.23422151745</v>
      </c>
      <c r="G5202">
        <v>3.8994521698406441E-2</v>
      </c>
      <c r="H5202">
        <v>0.78290998950555724</v>
      </c>
    </row>
    <row r="5203" spans="1:8" x14ac:dyDescent="0.3">
      <c r="A5203" t="s">
        <v>5346</v>
      </c>
      <c r="B5203">
        <v>15290</v>
      </c>
      <c r="D5203" t="s">
        <v>5346</v>
      </c>
      <c r="E5203">
        <v>44.827461330600002</v>
      </c>
      <c r="F5203">
        <v>2.17322961599</v>
      </c>
      <c r="G5203">
        <v>3.7930012200877508E-2</v>
      </c>
      <c r="H5203">
        <v>0.78238679552940826</v>
      </c>
    </row>
    <row r="5204" spans="1:8" x14ac:dyDescent="0.3">
      <c r="A5204" t="s">
        <v>5347</v>
      </c>
      <c r="B5204">
        <v>15290</v>
      </c>
      <c r="D5204" t="s">
        <v>5347</v>
      </c>
      <c r="E5204">
        <v>44.859984240499998</v>
      </c>
      <c r="F5204">
        <v>2.1884269655100002</v>
      </c>
      <c r="G5204">
        <v>3.8195255987577892E-2</v>
      </c>
      <c r="H5204">
        <v>0.78295442738949261</v>
      </c>
    </row>
    <row r="5205" spans="1:8" x14ac:dyDescent="0.3">
      <c r="A5205" t="s">
        <v>5348</v>
      </c>
      <c r="B5205">
        <v>15290</v>
      </c>
      <c r="D5205" t="s">
        <v>5348</v>
      </c>
      <c r="E5205">
        <v>44.880430828999998</v>
      </c>
      <c r="F5205">
        <v>2.2681838810400001</v>
      </c>
      <c r="G5205">
        <v>3.9587276764811392E-2</v>
      </c>
      <c r="H5205">
        <v>0.78331128767961822</v>
      </c>
    </row>
    <row r="5206" spans="1:8" x14ac:dyDescent="0.3">
      <c r="A5206" t="s">
        <v>5349</v>
      </c>
      <c r="B5206">
        <v>15300</v>
      </c>
      <c r="C5206" t="s">
        <v>5350</v>
      </c>
      <c r="D5206" t="s">
        <v>5349</v>
      </c>
      <c r="E5206">
        <v>45.103522937500003</v>
      </c>
      <c r="F5206">
        <v>2.78285034579</v>
      </c>
      <c r="G5206">
        <v>4.8569901124298216E-2</v>
      </c>
      <c r="H5206">
        <v>0.78720497950815971</v>
      </c>
    </row>
    <row r="5207" spans="1:8" x14ac:dyDescent="0.3">
      <c r="A5207" t="s">
        <v>1481</v>
      </c>
      <c r="B5207">
        <v>15300</v>
      </c>
      <c r="D5207" t="s">
        <v>1481</v>
      </c>
      <c r="E5207">
        <v>45.111140860500001</v>
      </c>
      <c r="F5207">
        <v>2.86065494152</v>
      </c>
      <c r="G5207">
        <v>4.9927847492969836E-2</v>
      </c>
      <c r="H5207">
        <v>0.78733793734667301</v>
      </c>
    </row>
    <row r="5208" spans="1:8" x14ac:dyDescent="0.3">
      <c r="A5208" t="s">
        <v>5278</v>
      </c>
      <c r="B5208">
        <v>15300</v>
      </c>
      <c r="C5208" t="s">
        <v>5351</v>
      </c>
      <c r="D5208" t="s">
        <v>5278</v>
      </c>
      <c r="E5208">
        <v>45.1323703921</v>
      </c>
      <c r="F5208">
        <v>2.9852931594799998</v>
      </c>
      <c r="G5208">
        <v>5.2103194770190167E-2</v>
      </c>
      <c r="H5208">
        <v>0.78770846257174909</v>
      </c>
    </row>
    <row r="5209" spans="1:8" x14ac:dyDescent="0.3">
      <c r="A5209" t="s">
        <v>5352</v>
      </c>
      <c r="B5209">
        <v>15300</v>
      </c>
      <c r="D5209" t="s">
        <v>5352</v>
      </c>
      <c r="E5209">
        <v>45.0740146626</v>
      </c>
      <c r="F5209">
        <v>2.95237927853</v>
      </c>
      <c r="G5209">
        <v>5.1528739178003234E-2</v>
      </c>
      <c r="H5209">
        <v>0.78668996295457105</v>
      </c>
    </row>
    <row r="5210" spans="1:8" x14ac:dyDescent="0.3">
      <c r="A5210" t="s">
        <v>5353</v>
      </c>
      <c r="B5210">
        <v>15300</v>
      </c>
      <c r="D5210" t="s">
        <v>5353</v>
      </c>
      <c r="E5210">
        <v>45.125610371299999</v>
      </c>
      <c r="F5210">
        <v>2.732545</v>
      </c>
      <c r="G5210">
        <v>4.7691907208908445E-2</v>
      </c>
      <c r="H5210">
        <v>0.78759047795128589</v>
      </c>
    </row>
    <row r="5211" spans="1:8" x14ac:dyDescent="0.3">
      <c r="A5211" t="s">
        <v>5354</v>
      </c>
      <c r="B5211">
        <v>15300</v>
      </c>
      <c r="D5211" t="s">
        <v>5354</v>
      </c>
      <c r="E5211">
        <v>45.208054573299997</v>
      </c>
      <c r="F5211">
        <v>2.8229839440300002</v>
      </c>
      <c r="G5211">
        <v>4.9270364554258823E-2</v>
      </c>
      <c r="H5211">
        <v>0.7890294007253652</v>
      </c>
    </row>
    <row r="5212" spans="1:8" x14ac:dyDescent="0.3">
      <c r="A5212" t="s">
        <v>5355</v>
      </c>
      <c r="B5212">
        <v>15300</v>
      </c>
      <c r="D5212" t="s">
        <v>5355</v>
      </c>
      <c r="E5212">
        <v>45.053233222099998</v>
      </c>
      <c r="F5212">
        <v>2.9071108299900001</v>
      </c>
      <c r="G5212">
        <v>5.0738655703710618E-2</v>
      </c>
      <c r="H5212">
        <v>0.78632725839453865</v>
      </c>
    </row>
    <row r="5213" spans="1:8" x14ac:dyDescent="0.3">
      <c r="A5213" t="s">
        <v>5356</v>
      </c>
      <c r="B5213">
        <v>15300</v>
      </c>
      <c r="D5213" t="s">
        <v>5356</v>
      </c>
      <c r="E5213">
        <v>45.129311703200003</v>
      </c>
      <c r="F5213">
        <v>2.8984391834899998</v>
      </c>
      <c r="G5213">
        <v>5.0587306920716564E-2</v>
      </c>
      <c r="H5213">
        <v>0.78765507837964999</v>
      </c>
    </row>
    <row r="5214" spans="1:8" x14ac:dyDescent="0.3">
      <c r="A5214" t="s">
        <v>5357</v>
      </c>
      <c r="B5214">
        <v>15300</v>
      </c>
      <c r="D5214" t="s">
        <v>5357</v>
      </c>
      <c r="E5214">
        <v>45.077362809199997</v>
      </c>
      <c r="F5214">
        <v>2.8204410010299998</v>
      </c>
      <c r="G5214">
        <v>4.9225981826218276E-2</v>
      </c>
      <c r="H5214">
        <v>0.78674839913658035</v>
      </c>
    </row>
    <row r="5215" spans="1:8" x14ac:dyDescent="0.3">
      <c r="A5215" t="s">
        <v>5358</v>
      </c>
      <c r="B5215">
        <v>15300</v>
      </c>
      <c r="D5215" t="s">
        <v>5358</v>
      </c>
      <c r="E5215">
        <v>45.105060210399998</v>
      </c>
      <c r="F5215">
        <v>2.90845752826</v>
      </c>
      <c r="G5215">
        <v>5.0762160022553023E-2</v>
      </c>
      <c r="H5215">
        <v>0.78723180998176612</v>
      </c>
    </row>
    <row r="5216" spans="1:8" x14ac:dyDescent="0.3">
      <c r="A5216" t="s">
        <v>5359</v>
      </c>
      <c r="B5216">
        <v>15300</v>
      </c>
      <c r="D5216" t="s">
        <v>5359</v>
      </c>
      <c r="E5216">
        <v>45.165251554299999</v>
      </c>
      <c r="F5216">
        <v>2.8073654715999998</v>
      </c>
      <c r="G5216">
        <v>4.899777078622336E-2</v>
      </c>
      <c r="H5216">
        <v>0.78828234711402145</v>
      </c>
    </row>
    <row r="5217" spans="1:8" x14ac:dyDescent="0.3">
      <c r="A5217" t="s">
        <v>5360</v>
      </c>
      <c r="B5217">
        <v>15300</v>
      </c>
      <c r="D5217" t="s">
        <v>5360</v>
      </c>
      <c r="E5217">
        <v>45.077034187000002</v>
      </c>
      <c r="F5217">
        <v>2.8782377295099999</v>
      </c>
      <c r="G5217">
        <v>5.0234725035075457E-2</v>
      </c>
      <c r="H5217">
        <v>0.78674266359719536</v>
      </c>
    </row>
    <row r="5218" spans="1:8" x14ac:dyDescent="0.3">
      <c r="A5218" t="s">
        <v>5361</v>
      </c>
      <c r="B5218">
        <v>15310</v>
      </c>
      <c r="D5218" t="s">
        <v>5361</v>
      </c>
      <c r="E5218">
        <v>45.049314417799998</v>
      </c>
      <c r="F5218">
        <v>2.5218553842400002</v>
      </c>
      <c r="G5218">
        <v>4.4014679714134718E-2</v>
      </c>
      <c r="H5218">
        <v>0.78625886235676234</v>
      </c>
    </row>
    <row r="5219" spans="1:8" x14ac:dyDescent="0.3">
      <c r="A5219" t="s">
        <v>5362</v>
      </c>
      <c r="B5219">
        <v>15310</v>
      </c>
      <c r="D5219" t="s">
        <v>5362</v>
      </c>
      <c r="E5219">
        <v>45.050570657999998</v>
      </c>
      <c r="F5219">
        <v>2.32079424966</v>
      </c>
      <c r="G5219">
        <v>4.050550091791829E-2</v>
      </c>
      <c r="H5219">
        <v>0.78628078788444833</v>
      </c>
    </row>
    <row r="5220" spans="1:8" x14ac:dyDescent="0.3">
      <c r="A5220" t="s">
        <v>5363</v>
      </c>
      <c r="B5220">
        <v>15310</v>
      </c>
      <c r="D5220" t="s">
        <v>5363</v>
      </c>
      <c r="E5220">
        <v>45.053126342900001</v>
      </c>
      <c r="F5220">
        <v>2.42554577219</v>
      </c>
      <c r="G5220">
        <v>4.2333759882543807E-2</v>
      </c>
      <c r="H5220">
        <v>0.78632539300059678</v>
      </c>
    </row>
    <row r="5221" spans="1:8" x14ac:dyDescent="0.3">
      <c r="A5221" t="s">
        <v>4231</v>
      </c>
      <c r="B5221">
        <v>15310</v>
      </c>
      <c r="D5221" t="s">
        <v>4231</v>
      </c>
      <c r="E5221">
        <v>45.054795527800003</v>
      </c>
      <c r="F5221">
        <v>2.4904347685800001</v>
      </c>
      <c r="G5221">
        <v>4.3466286517864029E-2</v>
      </c>
      <c r="H5221">
        <v>0.78635452577292653</v>
      </c>
    </row>
    <row r="5222" spans="1:8" x14ac:dyDescent="0.3">
      <c r="A5222" t="s">
        <v>5364</v>
      </c>
      <c r="B5222">
        <v>15310</v>
      </c>
      <c r="D5222" t="s">
        <v>5364</v>
      </c>
      <c r="E5222">
        <v>45.017647867199997</v>
      </c>
      <c r="F5222">
        <v>2.3773057851899999</v>
      </c>
      <c r="G5222">
        <v>4.1491813278274545E-2</v>
      </c>
      <c r="H5222">
        <v>0.78570617678604293</v>
      </c>
    </row>
    <row r="5223" spans="1:8" x14ac:dyDescent="0.3">
      <c r="A5223" t="s">
        <v>5365</v>
      </c>
      <c r="B5223">
        <v>15320</v>
      </c>
      <c r="D5223" t="s">
        <v>5365</v>
      </c>
      <c r="E5223">
        <v>44.952559355699997</v>
      </c>
      <c r="F5223">
        <v>3.29080870665</v>
      </c>
      <c r="G5223">
        <v>5.7435446984338716E-2</v>
      </c>
      <c r="H5223">
        <v>0.78457016795514578</v>
      </c>
    </row>
    <row r="5224" spans="1:8" x14ac:dyDescent="0.3">
      <c r="A5224" t="s">
        <v>5366</v>
      </c>
      <c r="B5224">
        <v>15320</v>
      </c>
      <c r="C5224" t="s">
        <v>5367</v>
      </c>
      <c r="D5224" t="s">
        <v>5366</v>
      </c>
      <c r="E5224">
        <v>44.9384891268</v>
      </c>
      <c r="F5224">
        <v>3.2055643729200001</v>
      </c>
      <c r="G5224">
        <v>5.5947652692081351E-2</v>
      </c>
      <c r="H5224">
        <v>0.78432459613433159</v>
      </c>
    </row>
    <row r="5225" spans="1:8" x14ac:dyDescent="0.3">
      <c r="A5225" t="s">
        <v>5368</v>
      </c>
      <c r="B5225">
        <v>15320</v>
      </c>
      <c r="D5225" t="s">
        <v>5368</v>
      </c>
      <c r="E5225">
        <v>45.004612323899998</v>
      </c>
      <c r="F5225">
        <v>3.2236200162899999</v>
      </c>
      <c r="G5225">
        <v>5.6262783117453738E-2</v>
      </c>
      <c r="H5225">
        <v>0.78547866363567165</v>
      </c>
    </row>
    <row r="5226" spans="1:8" x14ac:dyDescent="0.3">
      <c r="A5226" t="s">
        <v>5369</v>
      </c>
      <c r="B5226">
        <v>15320</v>
      </c>
      <c r="D5226" t="s">
        <v>5369</v>
      </c>
      <c r="E5226">
        <v>44.970161711400003</v>
      </c>
      <c r="F5226">
        <v>3.2379037051199999</v>
      </c>
      <c r="G5226">
        <v>5.6512080516867576E-2</v>
      </c>
      <c r="H5226">
        <v>0.78487738701821808</v>
      </c>
    </row>
    <row r="5227" spans="1:8" x14ac:dyDescent="0.3">
      <c r="A5227" t="s">
        <v>5370</v>
      </c>
      <c r="B5227">
        <v>15320</v>
      </c>
      <c r="D5227" t="s">
        <v>5370</v>
      </c>
      <c r="E5227">
        <v>44.993426103399997</v>
      </c>
      <c r="F5227">
        <v>3.31053306448</v>
      </c>
      <c r="G5227">
        <v>5.7779701971313734E-2</v>
      </c>
      <c r="H5227">
        <v>0.78528342725709266</v>
      </c>
    </row>
    <row r="5228" spans="1:8" x14ac:dyDescent="0.3">
      <c r="A5228" t="s">
        <v>5371</v>
      </c>
      <c r="B5228">
        <v>15340</v>
      </c>
      <c r="D5228" t="s">
        <v>5371</v>
      </c>
      <c r="E5228">
        <v>44.673900394999997</v>
      </c>
      <c r="F5228">
        <v>2.3809424835700002</v>
      </c>
      <c r="G5228">
        <v>4.1555285638907494E-2</v>
      </c>
      <c r="H5228">
        <v>0.77970665160074526</v>
      </c>
    </row>
    <row r="5229" spans="1:8" x14ac:dyDescent="0.3">
      <c r="A5229" t="s">
        <v>5372</v>
      </c>
      <c r="B5229">
        <v>15340</v>
      </c>
      <c r="C5229" t="s">
        <v>5373</v>
      </c>
      <c r="D5229" t="s">
        <v>5372</v>
      </c>
      <c r="E5229">
        <v>44.721184753099998</v>
      </c>
      <c r="F5229">
        <v>2.3619205435100001</v>
      </c>
      <c r="G5229">
        <v>4.1223290154743485E-2</v>
      </c>
      <c r="H5229">
        <v>0.78053191933428234</v>
      </c>
    </row>
    <row r="5230" spans="1:8" x14ac:dyDescent="0.3">
      <c r="A5230" t="s">
        <v>5374</v>
      </c>
      <c r="B5230">
        <v>15340</v>
      </c>
      <c r="D5230" t="s">
        <v>5374</v>
      </c>
      <c r="E5230">
        <v>44.719047225099999</v>
      </c>
      <c r="F5230">
        <v>2.4072188609</v>
      </c>
      <c r="G5230">
        <v>4.2013894938812392E-2</v>
      </c>
      <c r="H5230">
        <v>0.7804946124328288</v>
      </c>
    </row>
    <row r="5231" spans="1:8" x14ac:dyDescent="0.3">
      <c r="A5231" t="s">
        <v>5375</v>
      </c>
      <c r="B5231">
        <v>15350</v>
      </c>
      <c r="D5231" t="s">
        <v>5375</v>
      </c>
      <c r="E5231">
        <v>45.320482541300002</v>
      </c>
      <c r="F5231">
        <v>2.3684802071500002</v>
      </c>
      <c r="G5231">
        <v>4.1337777883084847E-2</v>
      </c>
      <c r="H5231">
        <v>0.79099163893829205</v>
      </c>
    </row>
    <row r="5232" spans="1:8" x14ac:dyDescent="0.3">
      <c r="A5232" t="s">
        <v>5376</v>
      </c>
      <c r="B5232">
        <v>15350</v>
      </c>
      <c r="D5232" t="s">
        <v>5376</v>
      </c>
      <c r="E5232">
        <v>45.363308140500003</v>
      </c>
      <c r="F5232">
        <v>2.4030739912599999</v>
      </c>
      <c r="G5232">
        <v>4.1941553316528435E-2</v>
      </c>
      <c r="H5232">
        <v>0.79173908664847148</v>
      </c>
    </row>
    <row r="5233" spans="1:8" x14ac:dyDescent="0.3">
      <c r="A5233" t="s">
        <v>1991</v>
      </c>
      <c r="B5233">
        <v>15350</v>
      </c>
      <c r="D5233" t="s">
        <v>1991</v>
      </c>
      <c r="E5233">
        <v>45.395341495700002</v>
      </c>
      <c r="F5233">
        <v>2.3820739132500002</v>
      </c>
      <c r="G5233">
        <v>4.1575032812078277E-2</v>
      </c>
      <c r="H5233">
        <v>0.7922981741671723</v>
      </c>
    </row>
    <row r="5234" spans="1:8" x14ac:dyDescent="0.3">
      <c r="A5234" t="s">
        <v>5377</v>
      </c>
      <c r="B5234">
        <v>15380</v>
      </c>
      <c r="D5234" t="s">
        <v>5377</v>
      </c>
      <c r="E5234">
        <v>45.183852220200002</v>
      </c>
      <c r="F5234">
        <v>2.58597218884</v>
      </c>
      <c r="G5234">
        <v>4.513372906026257E-2</v>
      </c>
      <c r="H5234">
        <v>0.78860698997704004</v>
      </c>
    </row>
    <row r="5235" spans="1:8" x14ac:dyDescent="0.3">
      <c r="A5235" t="s">
        <v>5378</v>
      </c>
      <c r="B5235">
        <v>15380</v>
      </c>
      <c r="D5235" t="s">
        <v>5378</v>
      </c>
      <c r="E5235">
        <v>45.233642975499997</v>
      </c>
      <c r="F5235">
        <v>2.4725654224400002</v>
      </c>
      <c r="G5235">
        <v>4.3154407592542493E-2</v>
      </c>
      <c r="H5235">
        <v>0.78947600259407957</v>
      </c>
    </row>
    <row r="5236" spans="1:8" x14ac:dyDescent="0.3">
      <c r="A5236" t="s">
        <v>5379</v>
      </c>
      <c r="B5236">
        <v>15380</v>
      </c>
      <c r="D5236" t="s">
        <v>5379</v>
      </c>
      <c r="E5236">
        <v>45.1449310681</v>
      </c>
      <c r="F5236">
        <v>2.6388267484000001</v>
      </c>
      <c r="G5236">
        <v>4.6056215149276013E-2</v>
      </c>
      <c r="H5236">
        <v>0.78792768772422539</v>
      </c>
    </row>
    <row r="5237" spans="1:8" x14ac:dyDescent="0.3">
      <c r="A5237" t="s">
        <v>5380</v>
      </c>
      <c r="B5237">
        <v>15380</v>
      </c>
      <c r="D5237" t="s">
        <v>5380</v>
      </c>
      <c r="E5237">
        <v>45.196868160599998</v>
      </c>
      <c r="F5237">
        <v>2.4656359692200001</v>
      </c>
      <c r="G5237">
        <v>4.3033465818490567E-2</v>
      </c>
      <c r="H5237">
        <v>0.78883416099226322</v>
      </c>
    </row>
    <row r="5238" spans="1:8" x14ac:dyDescent="0.3">
      <c r="A5238" t="s">
        <v>5381</v>
      </c>
      <c r="B5238">
        <v>15380</v>
      </c>
      <c r="D5238" t="s">
        <v>5381</v>
      </c>
      <c r="E5238">
        <v>45.207487431799997</v>
      </c>
      <c r="F5238">
        <v>2.5389434012500001</v>
      </c>
      <c r="G5238">
        <v>4.4312921873596013E-2</v>
      </c>
      <c r="H5238">
        <v>0.78901950223886541</v>
      </c>
    </row>
    <row r="5239" spans="1:8" x14ac:dyDescent="0.3">
      <c r="A5239" t="s">
        <v>5382</v>
      </c>
      <c r="B5239">
        <v>15400</v>
      </c>
      <c r="D5239" t="s">
        <v>5382</v>
      </c>
      <c r="E5239">
        <v>45.215509222100003</v>
      </c>
      <c r="F5239">
        <v>2.6410329639099999</v>
      </c>
      <c r="G5239">
        <v>4.609472087393407E-2</v>
      </c>
      <c r="H5239">
        <v>0.7891595088915051</v>
      </c>
    </row>
    <row r="5240" spans="1:8" x14ac:dyDescent="0.3">
      <c r="A5240" t="s">
        <v>5383</v>
      </c>
      <c r="B5240">
        <v>15400</v>
      </c>
      <c r="D5240" t="s">
        <v>5383</v>
      </c>
      <c r="E5240">
        <v>45.273977504000001</v>
      </c>
      <c r="F5240">
        <v>2.7293033112299998</v>
      </c>
      <c r="G5240">
        <v>4.7635329066547022E-2</v>
      </c>
      <c r="H5240">
        <v>0.79017997291864428</v>
      </c>
    </row>
    <row r="5241" spans="1:8" x14ac:dyDescent="0.3">
      <c r="A5241" t="s">
        <v>5384</v>
      </c>
      <c r="B5241">
        <v>15400</v>
      </c>
      <c r="D5241" t="s">
        <v>5384</v>
      </c>
      <c r="E5241">
        <v>45.150079853000001</v>
      </c>
      <c r="F5241">
        <v>2.6995855125900001</v>
      </c>
      <c r="G5241">
        <v>4.711665563383434E-2</v>
      </c>
      <c r="H5241">
        <v>0.78801755097320736</v>
      </c>
    </row>
    <row r="5242" spans="1:8" x14ac:dyDescent="0.3">
      <c r="A5242" t="s">
        <v>5385</v>
      </c>
      <c r="B5242">
        <v>15400</v>
      </c>
      <c r="D5242" t="s">
        <v>5385</v>
      </c>
      <c r="E5242">
        <v>45.2442328606</v>
      </c>
      <c r="F5242">
        <v>2.5444240314000002</v>
      </c>
      <c r="G5242">
        <v>4.440857691479759E-2</v>
      </c>
      <c r="H5242">
        <v>0.78966083095648254</v>
      </c>
    </row>
    <row r="5243" spans="1:8" x14ac:dyDescent="0.3">
      <c r="A5243" t="s">
        <v>5386</v>
      </c>
      <c r="B5243">
        <v>15400</v>
      </c>
      <c r="D5243" t="s">
        <v>5386</v>
      </c>
      <c r="E5243">
        <v>45.244852309999999</v>
      </c>
      <c r="F5243">
        <v>2.6977684205200001</v>
      </c>
      <c r="G5243">
        <v>4.7084941394400955E-2</v>
      </c>
      <c r="H5243">
        <v>0.78967164238806209</v>
      </c>
    </row>
    <row r="5244" spans="1:8" x14ac:dyDescent="0.3">
      <c r="A5244" t="s">
        <v>5387</v>
      </c>
      <c r="B5244">
        <v>15400</v>
      </c>
      <c r="D5244" t="s">
        <v>5387</v>
      </c>
      <c r="E5244">
        <v>45.344381504499999</v>
      </c>
      <c r="F5244">
        <v>2.6192205507500002</v>
      </c>
      <c r="G5244">
        <v>4.571402244648673E-2</v>
      </c>
      <c r="H5244">
        <v>0.79140875453394499</v>
      </c>
    </row>
    <row r="5245" spans="1:8" x14ac:dyDescent="0.3">
      <c r="A5245" t="s">
        <v>5388</v>
      </c>
      <c r="B5245">
        <v>15400</v>
      </c>
      <c r="D5245" t="s">
        <v>5388</v>
      </c>
      <c r="E5245">
        <v>45.263814956499999</v>
      </c>
      <c r="F5245">
        <v>2.6012858079300001</v>
      </c>
      <c r="G5245">
        <v>4.5401002133779324E-2</v>
      </c>
      <c r="H5245">
        <v>0.79000260300437886</v>
      </c>
    </row>
    <row r="5246" spans="1:8" x14ac:dyDescent="0.3">
      <c r="A5246" t="s">
        <v>5389</v>
      </c>
      <c r="B5246">
        <v>15400</v>
      </c>
      <c r="D5246" t="s">
        <v>5389</v>
      </c>
      <c r="E5246">
        <v>45.198983054899998</v>
      </c>
      <c r="F5246">
        <v>2.7203095254699998</v>
      </c>
      <c r="G5246">
        <v>4.7478357892816042E-2</v>
      </c>
      <c r="H5246">
        <v>0.7888710728611299</v>
      </c>
    </row>
    <row r="5247" spans="1:8" x14ac:dyDescent="0.3">
      <c r="A5247" t="s">
        <v>5390</v>
      </c>
      <c r="B5247">
        <v>15400</v>
      </c>
      <c r="D5247" t="s">
        <v>5390</v>
      </c>
      <c r="E5247">
        <v>45.297484921299997</v>
      </c>
      <c r="F5247">
        <v>2.5791739207500002</v>
      </c>
      <c r="G5247">
        <v>4.5015076898658801E-2</v>
      </c>
      <c r="H5247">
        <v>0.79059025474916933</v>
      </c>
    </row>
    <row r="5248" spans="1:8" x14ac:dyDescent="0.3">
      <c r="A5248" t="s">
        <v>5391</v>
      </c>
      <c r="B5248">
        <v>15400</v>
      </c>
      <c r="D5248" t="s">
        <v>5391</v>
      </c>
      <c r="E5248">
        <v>45.289724833800001</v>
      </c>
      <c r="F5248">
        <v>2.65677992591</v>
      </c>
      <c r="G5248">
        <v>4.6369557208020502E-2</v>
      </c>
      <c r="H5248">
        <v>0.79045481567205167</v>
      </c>
    </row>
    <row r="5249" spans="1:8" x14ac:dyDescent="0.3">
      <c r="A5249" t="s">
        <v>4163</v>
      </c>
      <c r="B5249">
        <v>15400</v>
      </c>
      <c r="D5249" t="s">
        <v>4163</v>
      </c>
      <c r="E5249">
        <v>45.219385902100001</v>
      </c>
      <c r="F5249">
        <v>2.7027747785599998</v>
      </c>
      <c r="G5249">
        <v>4.7172318825732633E-2</v>
      </c>
      <c r="H5249">
        <v>0.78922716972155116</v>
      </c>
    </row>
    <row r="5250" spans="1:8" x14ac:dyDescent="0.3">
      <c r="A5250" t="s">
        <v>5392</v>
      </c>
      <c r="B5250">
        <v>15430</v>
      </c>
      <c r="D5250" t="s">
        <v>5392</v>
      </c>
      <c r="E5250">
        <v>44.981338764999997</v>
      </c>
      <c r="F5250">
        <v>2.9361629874599999</v>
      </c>
      <c r="G5250">
        <v>5.124571150636998E-2</v>
      </c>
      <c r="H5250">
        <v>0.78507246340420977</v>
      </c>
    </row>
    <row r="5251" spans="1:8" x14ac:dyDescent="0.3">
      <c r="A5251" t="s">
        <v>5393</v>
      </c>
      <c r="B5251">
        <v>15430</v>
      </c>
      <c r="D5251" t="s">
        <v>5393</v>
      </c>
      <c r="E5251">
        <v>45.020286807399998</v>
      </c>
      <c r="F5251">
        <v>2.8873517023100002</v>
      </c>
      <c r="G5251">
        <v>5.0393793868372665E-2</v>
      </c>
      <c r="H5251">
        <v>0.78575223498129632</v>
      </c>
    </row>
    <row r="5252" spans="1:8" x14ac:dyDescent="0.3">
      <c r="A5252" t="s">
        <v>5394</v>
      </c>
      <c r="B5252">
        <v>15500</v>
      </c>
      <c r="D5252" t="s">
        <v>5394</v>
      </c>
      <c r="E5252">
        <v>45.183722637800003</v>
      </c>
      <c r="F5252">
        <v>3.24249081953</v>
      </c>
      <c r="G5252">
        <v>5.6592140766487747E-2</v>
      </c>
      <c r="H5252">
        <v>0.78860472833750728</v>
      </c>
    </row>
    <row r="5253" spans="1:8" x14ac:dyDescent="0.3">
      <c r="A5253" t="s">
        <v>5395</v>
      </c>
      <c r="B5253">
        <v>15500</v>
      </c>
      <c r="D5253" t="s">
        <v>5395</v>
      </c>
      <c r="E5253">
        <v>45.284864832499998</v>
      </c>
      <c r="F5253">
        <v>3.0824368520499998</v>
      </c>
      <c r="G5253">
        <v>5.3798672053081822E-2</v>
      </c>
      <c r="H5253">
        <v>0.79036999264771546</v>
      </c>
    </row>
    <row r="5254" spans="1:8" x14ac:dyDescent="0.3">
      <c r="A5254" t="s">
        <v>5396</v>
      </c>
      <c r="B5254">
        <v>15500</v>
      </c>
      <c r="D5254" t="s">
        <v>5396</v>
      </c>
      <c r="E5254">
        <v>45.245411768700002</v>
      </c>
      <c r="F5254">
        <v>3.19978709447</v>
      </c>
      <c r="G5254">
        <v>5.5846820161324348E-2</v>
      </c>
      <c r="H5254">
        <v>0.78968140678440601</v>
      </c>
    </row>
    <row r="5255" spans="1:8" x14ac:dyDescent="0.3">
      <c r="A5255" t="s">
        <v>5397</v>
      </c>
      <c r="B5255">
        <v>15500</v>
      </c>
      <c r="D5255" t="s">
        <v>5397</v>
      </c>
      <c r="E5255">
        <v>45.114689468999998</v>
      </c>
      <c r="F5255">
        <v>3.2684130809099998</v>
      </c>
      <c r="G5255">
        <v>5.7044569577131318E-2</v>
      </c>
      <c r="H5255">
        <v>0.78739987224886221</v>
      </c>
    </row>
    <row r="5256" spans="1:8" x14ac:dyDescent="0.3">
      <c r="A5256" t="s">
        <v>5398</v>
      </c>
      <c r="B5256">
        <v>15500</v>
      </c>
      <c r="D5256" t="s">
        <v>5398</v>
      </c>
      <c r="E5256">
        <v>45.116971217</v>
      </c>
      <c r="F5256">
        <v>3.1587800237399999</v>
      </c>
      <c r="G5256">
        <v>5.5131111760487649E-2</v>
      </c>
      <c r="H5256">
        <v>0.7874396962641631</v>
      </c>
    </row>
    <row r="5257" spans="1:8" x14ac:dyDescent="0.3">
      <c r="A5257" t="s">
        <v>5399</v>
      </c>
      <c r="B5257">
        <v>15500</v>
      </c>
      <c r="D5257" t="s">
        <v>5399</v>
      </c>
      <c r="E5257">
        <v>45.226401305400003</v>
      </c>
      <c r="F5257">
        <v>3.0750350096900001</v>
      </c>
      <c r="G5257">
        <v>5.3669485533186241E-2</v>
      </c>
      <c r="H5257">
        <v>0.78934961160749151</v>
      </c>
    </row>
    <row r="5258" spans="1:8" x14ac:dyDescent="0.3">
      <c r="A5258" t="s">
        <v>5400</v>
      </c>
      <c r="B5258">
        <v>15500</v>
      </c>
      <c r="D5258" t="s">
        <v>5400</v>
      </c>
      <c r="E5258">
        <v>45.1057762736</v>
      </c>
      <c r="F5258">
        <v>3.3267847824699999</v>
      </c>
      <c r="G5258">
        <v>5.8063347959344834E-2</v>
      </c>
      <c r="H5258">
        <v>0.78724430764225861</v>
      </c>
    </row>
    <row r="5259" spans="1:8" x14ac:dyDescent="0.3">
      <c r="A5259" t="s">
        <v>2963</v>
      </c>
      <c r="B5259">
        <v>15500</v>
      </c>
      <c r="D5259" t="s">
        <v>2963</v>
      </c>
      <c r="E5259">
        <v>45.209937678800003</v>
      </c>
      <c r="F5259">
        <v>3.1466086961899999</v>
      </c>
      <c r="G5259">
        <v>5.4918682020401448E-2</v>
      </c>
      <c r="H5259">
        <v>0.78906226711650274</v>
      </c>
    </row>
    <row r="5260" spans="1:8" x14ac:dyDescent="0.3">
      <c r="A5260" t="s">
        <v>5401</v>
      </c>
      <c r="B5260">
        <v>15500</v>
      </c>
      <c r="D5260" t="s">
        <v>5401</v>
      </c>
      <c r="E5260">
        <v>45.1381000206</v>
      </c>
      <c r="F5260">
        <v>3.2607636005999998</v>
      </c>
      <c r="G5260">
        <v>5.6911060959655341E-2</v>
      </c>
      <c r="H5260">
        <v>0.78780846345399025</v>
      </c>
    </row>
    <row r="5261" spans="1:8" x14ac:dyDescent="0.3">
      <c r="A5261" t="s">
        <v>5402</v>
      </c>
      <c r="B5261">
        <v>15500</v>
      </c>
      <c r="D5261" t="s">
        <v>5402</v>
      </c>
      <c r="E5261">
        <v>45.233359943499998</v>
      </c>
      <c r="F5261">
        <v>3.1261590667200001</v>
      </c>
      <c r="G5261">
        <v>5.4561768655337094E-2</v>
      </c>
      <c r="H5261">
        <v>0.7894710627537912</v>
      </c>
    </row>
    <row r="5262" spans="1:8" x14ac:dyDescent="0.3">
      <c r="A5262" t="s">
        <v>5403</v>
      </c>
      <c r="B5262">
        <v>15500</v>
      </c>
      <c r="D5262" t="s">
        <v>5403</v>
      </c>
      <c r="E5262">
        <v>45.159460490400001</v>
      </c>
      <c r="F5262">
        <v>3.1946203738799999</v>
      </c>
      <c r="G5262">
        <v>5.5756643875498252E-2</v>
      </c>
      <c r="H5262">
        <v>0.78818127398177307</v>
      </c>
    </row>
    <row r="5263" spans="1:8" x14ac:dyDescent="0.3">
      <c r="A5263" t="s">
        <v>5404</v>
      </c>
      <c r="B5263">
        <v>15500</v>
      </c>
      <c r="D5263" t="s">
        <v>5404</v>
      </c>
      <c r="E5263">
        <v>45.264190905</v>
      </c>
      <c r="F5263">
        <v>3.1260613445300001</v>
      </c>
      <c r="G5263">
        <v>5.4560063081369334E-2</v>
      </c>
      <c r="H5263">
        <v>0.79000916454352188</v>
      </c>
    </row>
    <row r="5264" spans="1:8" x14ac:dyDescent="0.3">
      <c r="A5264" t="s">
        <v>5405</v>
      </c>
      <c r="B5264">
        <v>15500</v>
      </c>
      <c r="D5264" t="s">
        <v>5405</v>
      </c>
      <c r="E5264">
        <v>45.266911263700003</v>
      </c>
      <c r="F5264">
        <v>3.04292536589</v>
      </c>
      <c r="G5264">
        <v>5.3109066527233649E-2</v>
      </c>
      <c r="H5264">
        <v>0.79005664375967211</v>
      </c>
    </row>
    <row r="5265" spans="1:8" x14ac:dyDescent="0.3">
      <c r="A5265" t="s">
        <v>5406</v>
      </c>
      <c r="B5265">
        <v>15500</v>
      </c>
      <c r="D5265" t="s">
        <v>5406</v>
      </c>
      <c r="E5265">
        <v>45.111507331699997</v>
      </c>
      <c r="F5265">
        <v>3.2185679587</v>
      </c>
      <c r="G5265">
        <v>5.6174608078507868E-2</v>
      </c>
      <c r="H5265">
        <v>0.78734433347572674</v>
      </c>
    </row>
    <row r="5266" spans="1:8" x14ac:dyDescent="0.3">
      <c r="A5266" t="s">
        <v>5407</v>
      </c>
      <c r="B5266">
        <v>15500</v>
      </c>
      <c r="D5266" t="s">
        <v>5407</v>
      </c>
      <c r="E5266">
        <v>45.176031569099997</v>
      </c>
      <c r="F5266">
        <v>3.1439336629799999</v>
      </c>
      <c r="G5266">
        <v>5.487199388328675E-2</v>
      </c>
      <c r="H5266">
        <v>0.78847049386569512</v>
      </c>
    </row>
    <row r="5267" spans="1:8" x14ac:dyDescent="0.3">
      <c r="A5267" t="s">
        <v>5408</v>
      </c>
      <c r="B5267">
        <v>15590</v>
      </c>
      <c r="D5267" t="s">
        <v>5408</v>
      </c>
      <c r="E5267">
        <v>45.077679397700003</v>
      </c>
      <c r="F5267">
        <v>2.66430120889</v>
      </c>
      <c r="G5267">
        <v>4.6500828359995715E-2</v>
      </c>
      <c r="H5267">
        <v>0.78675392464827942</v>
      </c>
    </row>
    <row r="5268" spans="1:8" x14ac:dyDescent="0.3">
      <c r="A5268" t="s">
        <v>5409</v>
      </c>
      <c r="B5268">
        <v>15590</v>
      </c>
      <c r="D5268" t="s">
        <v>5410</v>
      </c>
      <c r="E5268">
        <v>45.033556843699998</v>
      </c>
      <c r="F5268">
        <v>2.57470927987</v>
      </c>
      <c r="G5268">
        <v>4.4937154215383655E-2</v>
      </c>
      <c r="H5268">
        <v>0.78598384080659034</v>
      </c>
    </row>
    <row r="5269" spans="1:8" x14ac:dyDescent="0.3">
      <c r="A5269" t="s">
        <v>5411</v>
      </c>
      <c r="B5269">
        <v>15590</v>
      </c>
      <c r="D5269" t="s">
        <v>5411</v>
      </c>
      <c r="E5269">
        <v>45.040560130300001</v>
      </c>
      <c r="F5269">
        <v>2.60513223834</v>
      </c>
      <c r="G5269">
        <v>4.5468135008882658E-2</v>
      </c>
      <c r="H5269">
        <v>0.78610607121622122</v>
      </c>
    </row>
    <row r="5270" spans="1:8" x14ac:dyDescent="0.3">
      <c r="A5270" t="s">
        <v>5412</v>
      </c>
      <c r="B5270">
        <v>15590</v>
      </c>
      <c r="D5270" t="s">
        <v>5412</v>
      </c>
      <c r="E5270">
        <v>44.995618272999998</v>
      </c>
      <c r="F5270">
        <v>2.5555924083299999</v>
      </c>
      <c r="G5270">
        <v>4.4603501864329854E-2</v>
      </c>
      <c r="H5270">
        <v>0.78532168783437473</v>
      </c>
    </row>
    <row r="5271" spans="1:8" x14ac:dyDescent="0.3">
      <c r="A5271" t="s">
        <v>5413</v>
      </c>
      <c r="B5271">
        <v>15600</v>
      </c>
      <c r="D5271" t="s">
        <v>5413</v>
      </c>
      <c r="E5271">
        <v>44.785736207799999</v>
      </c>
      <c r="F5271">
        <v>2.2550623507499998</v>
      </c>
      <c r="G5271">
        <v>3.9358262858350715E-2</v>
      </c>
      <c r="H5271">
        <v>0.7816585547557493</v>
      </c>
    </row>
    <row r="5272" spans="1:8" x14ac:dyDescent="0.3">
      <c r="A5272" t="s">
        <v>5414</v>
      </c>
      <c r="B5272">
        <v>15600</v>
      </c>
      <c r="C5272" t="s">
        <v>5415</v>
      </c>
      <c r="D5272" t="s">
        <v>5414</v>
      </c>
      <c r="E5272">
        <v>44.688528452200003</v>
      </c>
      <c r="F5272">
        <v>2.2462659303799999</v>
      </c>
      <c r="G5272">
        <v>3.9204736360504713E-2</v>
      </c>
      <c r="H5272">
        <v>0.77996195936205548</v>
      </c>
    </row>
    <row r="5273" spans="1:8" x14ac:dyDescent="0.3">
      <c r="A5273" t="s">
        <v>5416</v>
      </c>
      <c r="B5273">
        <v>15600</v>
      </c>
      <c r="D5273" t="s">
        <v>5416</v>
      </c>
      <c r="E5273">
        <v>44.774566518199997</v>
      </c>
      <c r="F5273">
        <v>2.20161181896</v>
      </c>
      <c r="G5273">
        <v>3.8425375091673319E-2</v>
      </c>
      <c r="H5273">
        <v>0.78146360689580341</v>
      </c>
    </row>
    <row r="5274" spans="1:8" x14ac:dyDescent="0.3">
      <c r="A5274" t="s">
        <v>5417</v>
      </c>
      <c r="B5274">
        <v>15600</v>
      </c>
      <c r="D5274" t="s">
        <v>5417</v>
      </c>
      <c r="E5274">
        <v>44.671238318999997</v>
      </c>
      <c r="F5274">
        <v>2.1912642838799998</v>
      </c>
      <c r="G5274">
        <v>3.8244776535061704E-2</v>
      </c>
      <c r="H5274">
        <v>0.77966018960960681</v>
      </c>
    </row>
    <row r="5275" spans="1:8" x14ac:dyDescent="0.3">
      <c r="A5275" t="s">
        <v>5418</v>
      </c>
      <c r="B5275">
        <v>15600</v>
      </c>
      <c r="D5275" t="s">
        <v>5418</v>
      </c>
      <c r="E5275">
        <v>44.796522610799997</v>
      </c>
      <c r="F5275">
        <v>2.2097418773299999</v>
      </c>
      <c r="G5275">
        <v>3.8567271378609144E-2</v>
      </c>
      <c r="H5275">
        <v>0.78184681300254621</v>
      </c>
    </row>
    <row r="5276" spans="1:8" x14ac:dyDescent="0.3">
      <c r="A5276" t="s">
        <v>5419</v>
      </c>
      <c r="B5276">
        <v>15600</v>
      </c>
      <c r="D5276" t="s">
        <v>5419</v>
      </c>
      <c r="E5276">
        <v>44.721642556200003</v>
      </c>
      <c r="F5276">
        <v>2.2294369013300002</v>
      </c>
      <c r="G5276">
        <v>3.8911014393668453E-2</v>
      </c>
      <c r="H5276">
        <v>0.78053990950570329</v>
      </c>
    </row>
    <row r="5277" spans="1:8" x14ac:dyDescent="0.3">
      <c r="A5277" t="s">
        <v>5420</v>
      </c>
      <c r="B5277">
        <v>15600</v>
      </c>
      <c r="D5277" t="s">
        <v>5420</v>
      </c>
      <c r="E5277">
        <v>44.655489109299999</v>
      </c>
      <c r="F5277">
        <v>2.2106562412000001</v>
      </c>
      <c r="G5277">
        <v>3.8583230038701927E-2</v>
      </c>
      <c r="H5277">
        <v>0.77938531404575495</v>
      </c>
    </row>
    <row r="5278" spans="1:8" x14ac:dyDescent="0.3">
      <c r="A5278" t="s">
        <v>5421</v>
      </c>
      <c r="B5278">
        <v>15600</v>
      </c>
      <c r="D5278" t="s">
        <v>5421</v>
      </c>
      <c r="E5278">
        <v>44.711943342300003</v>
      </c>
      <c r="F5278">
        <v>2.1730859139100001</v>
      </c>
      <c r="G5278">
        <v>3.792750412643954E-2</v>
      </c>
      <c r="H5278">
        <v>0.78037062628829312</v>
      </c>
    </row>
    <row r="5279" spans="1:8" x14ac:dyDescent="0.3">
      <c r="A5279" t="s">
        <v>5422</v>
      </c>
      <c r="B5279">
        <v>15600</v>
      </c>
      <c r="D5279" t="s">
        <v>5422</v>
      </c>
      <c r="E5279">
        <v>44.6310973852</v>
      </c>
      <c r="F5279">
        <v>2.2008554498000001</v>
      </c>
      <c r="G5279">
        <v>3.8412173959470781E-2</v>
      </c>
      <c r="H5279">
        <v>0.77895959814997184</v>
      </c>
    </row>
    <row r="5280" spans="1:8" x14ac:dyDescent="0.3">
      <c r="A5280" t="s">
        <v>5423</v>
      </c>
      <c r="B5280">
        <v>15600</v>
      </c>
      <c r="D5280" t="s">
        <v>5423</v>
      </c>
      <c r="E5280">
        <v>44.740738643</v>
      </c>
      <c r="F5280">
        <v>2.2808838355800001</v>
      </c>
      <c r="G5280">
        <v>3.9808932786387988E-2</v>
      </c>
      <c r="H5280">
        <v>0.78087319909460984</v>
      </c>
    </row>
    <row r="5281" spans="1:8" x14ac:dyDescent="0.3">
      <c r="A5281" t="s">
        <v>5424</v>
      </c>
      <c r="B5281">
        <v>15600</v>
      </c>
      <c r="D5281" t="s">
        <v>5424</v>
      </c>
      <c r="E5281">
        <v>44.758418267700002</v>
      </c>
      <c r="F5281">
        <v>2.18352283274</v>
      </c>
      <c r="G5281">
        <v>3.8109662723786436E-2</v>
      </c>
      <c r="H5281">
        <v>0.78118176675614182</v>
      </c>
    </row>
    <row r="5282" spans="1:8" x14ac:dyDescent="0.3">
      <c r="A5282" t="s">
        <v>5425</v>
      </c>
      <c r="B5282">
        <v>15700</v>
      </c>
      <c r="D5282" t="s">
        <v>5425</v>
      </c>
      <c r="E5282">
        <v>45.2038604898</v>
      </c>
      <c r="F5282">
        <v>2.2655967580800001</v>
      </c>
      <c r="G5282">
        <v>3.954212295100544E-2</v>
      </c>
      <c r="H5282">
        <v>0.78895620015918666</v>
      </c>
    </row>
    <row r="5283" spans="1:8" x14ac:dyDescent="0.3">
      <c r="A5283" t="s">
        <v>5426</v>
      </c>
      <c r="B5283">
        <v>15700</v>
      </c>
      <c r="D5283" t="s">
        <v>5426</v>
      </c>
      <c r="E5283">
        <v>45.164441273599998</v>
      </c>
      <c r="F5283">
        <v>2.3256998579800001</v>
      </c>
      <c r="G5283">
        <v>4.0591119934915522E-2</v>
      </c>
      <c r="H5283">
        <v>0.78826820504794104</v>
      </c>
    </row>
    <row r="5284" spans="1:8" x14ac:dyDescent="0.3">
      <c r="A5284" t="s">
        <v>5427</v>
      </c>
      <c r="B5284">
        <v>15700</v>
      </c>
      <c r="D5284" t="s">
        <v>5427</v>
      </c>
      <c r="E5284">
        <v>45.176419341900001</v>
      </c>
      <c r="F5284">
        <v>2.27292726174</v>
      </c>
      <c r="G5284">
        <v>3.967006437570194E-2</v>
      </c>
      <c r="H5284">
        <v>0.78847726177780486</v>
      </c>
    </row>
    <row r="5285" spans="1:8" x14ac:dyDescent="0.3">
      <c r="A5285" t="s">
        <v>5428</v>
      </c>
      <c r="B5285">
        <v>15700</v>
      </c>
      <c r="D5285" t="s">
        <v>5428</v>
      </c>
      <c r="E5285">
        <v>45.169057454899999</v>
      </c>
      <c r="F5285">
        <v>2.3321585096400002</v>
      </c>
      <c r="G5285">
        <v>4.0703844671621921E-2</v>
      </c>
      <c r="H5285">
        <v>0.78834877261049507</v>
      </c>
    </row>
    <row r="5286" spans="1:8" x14ac:dyDescent="0.3">
      <c r="A5286" t="s">
        <v>5429</v>
      </c>
      <c r="B5286">
        <v>15700</v>
      </c>
      <c r="C5286" t="s">
        <v>4406</v>
      </c>
      <c r="D5286" t="s">
        <v>5429</v>
      </c>
      <c r="E5286">
        <v>45.130431956599999</v>
      </c>
      <c r="F5286">
        <v>2.2493459448599999</v>
      </c>
      <c r="G5286">
        <v>3.9258492754189821E-2</v>
      </c>
      <c r="H5286">
        <v>0.78767463048993658</v>
      </c>
    </row>
    <row r="5287" spans="1:8" x14ac:dyDescent="0.3">
      <c r="A5287" t="s">
        <v>5430</v>
      </c>
      <c r="B5287">
        <v>15700</v>
      </c>
      <c r="D5287" t="s">
        <v>5430</v>
      </c>
      <c r="E5287">
        <v>45.147701369399996</v>
      </c>
      <c r="F5287">
        <v>2.2653085215200002</v>
      </c>
      <c r="G5287">
        <v>3.9537092274008825E-2</v>
      </c>
      <c r="H5287">
        <v>0.78797603860318266</v>
      </c>
    </row>
    <row r="5288" spans="1:8" x14ac:dyDescent="0.3">
      <c r="A5288" t="s">
        <v>5431</v>
      </c>
      <c r="B5288">
        <v>15800</v>
      </c>
      <c r="D5288" t="s">
        <v>5431</v>
      </c>
      <c r="E5288">
        <v>44.971666776500001</v>
      </c>
      <c r="F5288">
        <v>2.6202355123599999</v>
      </c>
      <c r="G5288">
        <v>4.5731736868362571E-2</v>
      </c>
      <c r="H5288">
        <v>0.78490365535966977</v>
      </c>
    </row>
    <row r="5289" spans="1:8" x14ac:dyDescent="0.3">
      <c r="A5289" t="s">
        <v>5432</v>
      </c>
      <c r="B5289">
        <v>15800</v>
      </c>
      <c r="D5289" t="s">
        <v>5432</v>
      </c>
      <c r="E5289">
        <v>44.940309470899997</v>
      </c>
      <c r="F5289">
        <v>2.66250496336</v>
      </c>
      <c r="G5289">
        <v>4.6469477961322989E-2</v>
      </c>
      <c r="H5289">
        <v>0.78435636713239565</v>
      </c>
    </row>
    <row r="5290" spans="1:8" x14ac:dyDescent="0.3">
      <c r="A5290" t="s">
        <v>5433</v>
      </c>
      <c r="B5290">
        <v>15800</v>
      </c>
      <c r="D5290" t="s">
        <v>5433</v>
      </c>
      <c r="E5290">
        <v>44.956985102700003</v>
      </c>
      <c r="F5290">
        <v>2.704502835</v>
      </c>
      <c r="G5290">
        <v>4.7202479100270936E-2</v>
      </c>
      <c r="H5290">
        <v>0.78464741181215614</v>
      </c>
    </row>
    <row r="5291" spans="1:8" x14ac:dyDescent="0.3">
      <c r="A5291" t="s">
        <v>5434</v>
      </c>
      <c r="B5291">
        <v>15800</v>
      </c>
      <c r="D5291" t="s">
        <v>5434</v>
      </c>
      <c r="E5291">
        <v>44.901984002600003</v>
      </c>
      <c r="F5291">
        <v>2.65720291985</v>
      </c>
      <c r="G5291">
        <v>4.6376939844989487E-2</v>
      </c>
      <c r="H5291">
        <v>0.78368746152319224</v>
      </c>
    </row>
    <row r="5292" spans="1:8" x14ac:dyDescent="0.3">
      <c r="A5292" t="s">
        <v>919</v>
      </c>
      <c r="B5292">
        <v>15800</v>
      </c>
      <c r="D5292" t="s">
        <v>919</v>
      </c>
      <c r="E5292">
        <v>44.975361767700001</v>
      </c>
      <c r="F5292">
        <v>2.6760260238</v>
      </c>
      <c r="G5292">
        <v>4.6705464984362136E-2</v>
      </c>
      <c r="H5292">
        <v>0.78496814512194202</v>
      </c>
    </row>
    <row r="5293" spans="1:8" x14ac:dyDescent="0.3">
      <c r="A5293" t="s">
        <v>5435</v>
      </c>
      <c r="B5293">
        <v>15800</v>
      </c>
      <c r="D5293" t="s">
        <v>5435</v>
      </c>
      <c r="E5293">
        <v>45.018051917299999</v>
      </c>
      <c r="F5293">
        <v>2.6624257458999998</v>
      </c>
      <c r="G5293">
        <v>4.6468095355820908E-2</v>
      </c>
      <c r="H5293">
        <v>0.78571322879063099</v>
      </c>
    </row>
    <row r="5294" spans="1:8" x14ac:dyDescent="0.3">
      <c r="A5294" t="s">
        <v>5436</v>
      </c>
      <c r="B5294">
        <v>15800</v>
      </c>
      <c r="D5294" t="s">
        <v>5436</v>
      </c>
      <c r="E5294">
        <v>44.914213434700002</v>
      </c>
      <c r="F5294">
        <v>2.6281784939600001</v>
      </c>
      <c r="G5294">
        <v>4.5870368049707906E-2</v>
      </c>
      <c r="H5294">
        <v>0.78390090537898627</v>
      </c>
    </row>
    <row r="5295" spans="1:8" x14ac:dyDescent="0.3">
      <c r="A5295" t="s">
        <v>5437</v>
      </c>
      <c r="B5295">
        <v>15800</v>
      </c>
      <c r="D5295" t="s">
        <v>5437</v>
      </c>
      <c r="E5295">
        <v>44.952474082499997</v>
      </c>
      <c r="F5295">
        <v>2.5758892213900002</v>
      </c>
      <c r="G5295">
        <v>4.495774807988865E-2</v>
      </c>
      <c r="H5295">
        <v>0.78456867965704202</v>
      </c>
    </row>
    <row r="5296" spans="1:8" x14ac:dyDescent="0.3">
      <c r="A5296" t="s">
        <v>5438</v>
      </c>
      <c r="B5296">
        <v>15800</v>
      </c>
      <c r="D5296" t="s">
        <v>5438</v>
      </c>
      <c r="E5296">
        <v>45.0554659628</v>
      </c>
      <c r="F5296">
        <v>2.7210404532400001</v>
      </c>
      <c r="G5296">
        <v>4.7491114988996802E-2</v>
      </c>
      <c r="H5296">
        <v>0.78636622707109705</v>
      </c>
    </row>
    <row r="5297" spans="1:8" x14ac:dyDescent="0.3">
      <c r="A5297" t="s">
        <v>5439</v>
      </c>
      <c r="B5297">
        <v>16000</v>
      </c>
      <c r="D5297" t="s">
        <v>5439</v>
      </c>
      <c r="E5297">
        <v>45.647258514599997</v>
      </c>
      <c r="F5297">
        <v>0.14514490683</v>
      </c>
      <c r="G5297">
        <v>2.5332565166839055E-3</v>
      </c>
      <c r="H5297">
        <v>0.796694955588786</v>
      </c>
    </row>
    <row r="5298" spans="1:8" x14ac:dyDescent="0.3">
      <c r="A5298" t="s">
        <v>5440</v>
      </c>
      <c r="B5298">
        <v>16100</v>
      </c>
      <c r="D5298" t="s">
        <v>5440</v>
      </c>
      <c r="E5298">
        <v>45.702998344800001</v>
      </c>
      <c r="F5298">
        <v>-0.36364770540500002</v>
      </c>
      <c r="G5298">
        <v>-6.3468497766396292E-3</v>
      </c>
      <c r="H5298">
        <v>0.79766779915027874</v>
      </c>
    </row>
    <row r="5299" spans="1:8" x14ac:dyDescent="0.3">
      <c r="A5299" t="s">
        <v>5441</v>
      </c>
      <c r="B5299">
        <v>16100</v>
      </c>
      <c r="D5299" t="s">
        <v>5441</v>
      </c>
      <c r="E5299">
        <v>45.690210320299997</v>
      </c>
      <c r="F5299">
        <v>-0.26455342410299998</v>
      </c>
      <c r="G5299">
        <v>-4.6173282980222757E-3</v>
      </c>
      <c r="H5299">
        <v>0.79744460601792788</v>
      </c>
    </row>
    <row r="5300" spans="1:8" x14ac:dyDescent="0.3">
      <c r="A5300" t="s">
        <v>5442</v>
      </c>
      <c r="B5300">
        <v>16100</v>
      </c>
      <c r="D5300" t="s">
        <v>5442</v>
      </c>
      <c r="E5300">
        <v>45.711028286999998</v>
      </c>
      <c r="F5300">
        <v>-0.29688669887500002</v>
      </c>
      <c r="G5300">
        <v>-5.1816504007456956E-3</v>
      </c>
      <c r="H5300">
        <v>0.79780794808041344</v>
      </c>
    </row>
    <row r="5301" spans="1:8" x14ac:dyDescent="0.3">
      <c r="A5301" t="s">
        <v>5443</v>
      </c>
      <c r="B5301">
        <v>16100</v>
      </c>
      <c r="D5301" t="s">
        <v>5443</v>
      </c>
      <c r="E5301">
        <v>45.696232655099998</v>
      </c>
      <c r="F5301">
        <v>-0.33507941814999997</v>
      </c>
      <c r="G5301">
        <v>-5.8482391023843465E-3</v>
      </c>
      <c r="H5301">
        <v>0.79754971558884524</v>
      </c>
    </row>
    <row r="5302" spans="1:8" x14ac:dyDescent="0.3">
      <c r="A5302" t="s">
        <v>5444</v>
      </c>
      <c r="B5302">
        <v>16100</v>
      </c>
      <c r="D5302" t="s">
        <v>5444</v>
      </c>
      <c r="E5302">
        <v>45.723736582199997</v>
      </c>
      <c r="F5302">
        <v>-0.39737034952</v>
      </c>
      <c r="G5302">
        <v>-6.9354209489246692E-3</v>
      </c>
      <c r="H5302">
        <v>0.79802974967396889</v>
      </c>
    </row>
    <row r="5303" spans="1:8" x14ac:dyDescent="0.3">
      <c r="A5303" t="s">
        <v>5446</v>
      </c>
      <c r="B5303">
        <v>16100</v>
      </c>
      <c r="D5303" t="s">
        <v>5446</v>
      </c>
      <c r="E5303">
        <v>45.695050091200002</v>
      </c>
      <c r="F5303">
        <v>-0.39435379222200001</v>
      </c>
      <c r="G5303">
        <v>-6.8827720919995058E-3</v>
      </c>
      <c r="H5303">
        <v>0.7975290759551753</v>
      </c>
    </row>
    <row r="5304" spans="1:8" x14ac:dyDescent="0.3">
      <c r="A5304" t="s">
        <v>5447</v>
      </c>
      <c r="B5304">
        <v>16100</v>
      </c>
      <c r="D5304" t="s">
        <v>5447</v>
      </c>
      <c r="E5304">
        <v>45.672023712799998</v>
      </c>
      <c r="F5304">
        <v>-0.31607471782399998</v>
      </c>
      <c r="G5304">
        <v>-5.5165445083408069E-3</v>
      </c>
      <c r="H5304">
        <v>0.79712718983728492</v>
      </c>
    </row>
    <row r="5305" spans="1:8" x14ac:dyDescent="0.3">
      <c r="A5305" t="s">
        <v>5448</v>
      </c>
      <c r="B5305">
        <v>16100</v>
      </c>
      <c r="D5305" t="s">
        <v>5448</v>
      </c>
      <c r="E5305">
        <v>45.669826831400002</v>
      </c>
      <c r="F5305">
        <v>-0.37181433165200001</v>
      </c>
      <c r="G5305">
        <v>-6.4893842934295679E-3</v>
      </c>
      <c r="H5305">
        <v>0.79708884702357918</v>
      </c>
    </row>
    <row r="5306" spans="1:8" x14ac:dyDescent="0.3">
      <c r="A5306" t="s">
        <v>5449</v>
      </c>
      <c r="B5306">
        <v>16110</v>
      </c>
      <c r="C5306" t="s">
        <v>5450</v>
      </c>
      <c r="D5306" t="s">
        <v>5449</v>
      </c>
      <c r="E5306">
        <v>45.733432747599998</v>
      </c>
      <c r="F5306">
        <v>0.39370279549999998</v>
      </c>
      <c r="G5306">
        <v>6.8714100557809143E-3</v>
      </c>
      <c r="H5306">
        <v>0.79819897968501674</v>
      </c>
    </row>
    <row r="5307" spans="1:8" x14ac:dyDescent="0.3">
      <c r="A5307" t="s">
        <v>1793</v>
      </c>
      <c r="B5307">
        <v>16110</v>
      </c>
      <c r="D5307" t="s">
        <v>1793</v>
      </c>
      <c r="E5307">
        <v>45.797911998300002</v>
      </c>
      <c r="F5307">
        <v>0.31026993352400001</v>
      </c>
      <c r="G5307">
        <v>5.4152319099377323E-3</v>
      </c>
      <c r="H5307">
        <v>0.79932435490895071</v>
      </c>
    </row>
    <row r="5308" spans="1:8" x14ac:dyDescent="0.3">
      <c r="A5308" t="s">
        <v>5451</v>
      </c>
      <c r="B5308">
        <v>16110</v>
      </c>
      <c r="D5308" t="s">
        <v>5451</v>
      </c>
      <c r="E5308">
        <v>45.773960724600002</v>
      </c>
      <c r="F5308">
        <v>0.41772623997199998</v>
      </c>
      <c r="G5308">
        <v>7.2906982594873456E-3</v>
      </c>
      <c r="H5308">
        <v>0.79890632632283942</v>
      </c>
    </row>
    <row r="5309" spans="1:8" x14ac:dyDescent="0.3">
      <c r="A5309" t="s">
        <v>5452</v>
      </c>
      <c r="B5309">
        <v>16110</v>
      </c>
      <c r="D5309" t="s">
        <v>5452</v>
      </c>
      <c r="E5309">
        <v>45.673899579999997</v>
      </c>
      <c r="F5309">
        <v>0.34654838703399998</v>
      </c>
      <c r="G5309">
        <v>6.048410371218926E-3</v>
      </c>
      <c r="H5309">
        <v>0.79715992989625506</v>
      </c>
    </row>
    <row r="5310" spans="1:8" x14ac:dyDescent="0.3">
      <c r="A5310" t="s">
        <v>5453</v>
      </c>
      <c r="B5310">
        <v>16110</v>
      </c>
      <c r="D5310" t="s">
        <v>5453</v>
      </c>
      <c r="E5310">
        <v>45.699380081599998</v>
      </c>
      <c r="F5310">
        <v>0.344082378962</v>
      </c>
      <c r="G5310">
        <v>6.005370410981768E-3</v>
      </c>
      <c r="H5310">
        <v>0.79760464854423485</v>
      </c>
    </row>
    <row r="5311" spans="1:8" x14ac:dyDescent="0.3">
      <c r="A5311" t="s">
        <v>5454</v>
      </c>
      <c r="B5311">
        <v>16110</v>
      </c>
      <c r="D5311" t="s">
        <v>5454</v>
      </c>
      <c r="E5311">
        <v>45.734979957199997</v>
      </c>
      <c r="F5311">
        <v>0.466227721983</v>
      </c>
      <c r="G5311">
        <v>8.1372088126760965E-3</v>
      </c>
      <c r="H5311">
        <v>0.79822598358675523</v>
      </c>
    </row>
    <row r="5312" spans="1:8" x14ac:dyDescent="0.3">
      <c r="A5312" t="s">
        <v>5455</v>
      </c>
      <c r="B5312">
        <v>16110</v>
      </c>
      <c r="D5312" t="s">
        <v>5455</v>
      </c>
      <c r="E5312">
        <v>45.776488828700003</v>
      </c>
      <c r="F5312">
        <v>0.32808206791799999</v>
      </c>
      <c r="G5312">
        <v>5.7261123019207568E-3</v>
      </c>
      <c r="H5312">
        <v>0.79895045006321763</v>
      </c>
    </row>
    <row r="5313" spans="1:8" x14ac:dyDescent="0.3">
      <c r="A5313" t="s">
        <v>5456</v>
      </c>
      <c r="B5313">
        <v>16110</v>
      </c>
      <c r="D5313" t="s">
        <v>5456</v>
      </c>
      <c r="E5313">
        <v>45.7307516041</v>
      </c>
      <c r="F5313">
        <v>0.43257222164300002</v>
      </c>
      <c r="G5313">
        <v>7.5498095203370254E-3</v>
      </c>
      <c r="H5313">
        <v>0.79815218490322337</v>
      </c>
    </row>
    <row r="5314" spans="1:8" x14ac:dyDescent="0.3">
      <c r="A5314" t="s">
        <v>5457</v>
      </c>
      <c r="B5314">
        <v>16110</v>
      </c>
      <c r="D5314" t="s">
        <v>5457</v>
      </c>
      <c r="E5314">
        <v>45.760874727199997</v>
      </c>
      <c r="F5314">
        <v>0.35937356867800002</v>
      </c>
      <c r="G5314">
        <v>6.2722520180730655E-3</v>
      </c>
      <c r="H5314">
        <v>0.79867793258230191</v>
      </c>
    </row>
    <row r="5315" spans="1:8" x14ac:dyDescent="0.3">
      <c r="A5315" t="s">
        <v>5458</v>
      </c>
      <c r="B5315">
        <v>16110</v>
      </c>
      <c r="C5315" t="s">
        <v>5459</v>
      </c>
      <c r="D5315" t="s">
        <v>5458</v>
      </c>
      <c r="E5315">
        <v>45.674937140499999</v>
      </c>
      <c r="F5315">
        <v>0.41369055773300001</v>
      </c>
      <c r="G5315">
        <v>7.2202623168525389E-3</v>
      </c>
      <c r="H5315">
        <v>0.79717803874316884</v>
      </c>
    </row>
    <row r="5316" spans="1:8" x14ac:dyDescent="0.3">
      <c r="A5316" t="s">
        <v>5460</v>
      </c>
      <c r="B5316">
        <v>16120</v>
      </c>
      <c r="D5316" t="s">
        <v>5460</v>
      </c>
      <c r="E5316">
        <v>45.563579063299997</v>
      </c>
      <c r="F5316">
        <v>-5.5069579933899999E-2</v>
      </c>
      <c r="G5316">
        <v>-9.6114548753675636E-4</v>
      </c>
      <c r="H5316">
        <v>0.79523447364733879</v>
      </c>
    </row>
    <row r="5317" spans="1:8" x14ac:dyDescent="0.3">
      <c r="A5317" t="s">
        <v>5461</v>
      </c>
      <c r="B5317">
        <v>16120</v>
      </c>
      <c r="C5317" t="s">
        <v>5462</v>
      </c>
      <c r="D5317" t="s">
        <v>5461</v>
      </c>
      <c r="E5317">
        <v>45.552523696500003</v>
      </c>
      <c r="F5317">
        <v>-0.103272182432</v>
      </c>
      <c r="G5317">
        <v>-1.802439609158645E-3</v>
      </c>
      <c r="H5317">
        <v>0.79504152109666315</v>
      </c>
    </row>
    <row r="5318" spans="1:8" x14ac:dyDescent="0.3">
      <c r="A5318" t="s">
        <v>5463</v>
      </c>
      <c r="B5318">
        <v>16120</v>
      </c>
      <c r="D5318" t="s">
        <v>5463</v>
      </c>
      <c r="E5318">
        <v>45.615285295</v>
      </c>
      <c r="F5318">
        <v>-1.3221888143900001E-2</v>
      </c>
      <c r="G5318">
        <v>-2.3076548144145681E-4</v>
      </c>
      <c r="H5318">
        <v>0.79613691763430283</v>
      </c>
    </row>
    <row r="5319" spans="1:8" x14ac:dyDescent="0.3">
      <c r="A5319" t="s">
        <v>5464</v>
      </c>
      <c r="B5319">
        <v>16120</v>
      </c>
      <c r="C5319" t="s">
        <v>5465</v>
      </c>
      <c r="D5319" t="s">
        <v>5464</v>
      </c>
      <c r="E5319">
        <v>45.6383664934</v>
      </c>
      <c r="F5319">
        <v>-0.104970620109</v>
      </c>
      <c r="G5319">
        <v>-1.8320829387622189E-3</v>
      </c>
      <c r="H5319">
        <v>0.79653976054168885</v>
      </c>
    </row>
    <row r="5320" spans="1:8" x14ac:dyDescent="0.3">
      <c r="A5320" t="s">
        <v>1121</v>
      </c>
      <c r="B5320">
        <v>16120</v>
      </c>
      <c r="D5320" t="s">
        <v>1121</v>
      </c>
      <c r="E5320">
        <v>45.6553833109</v>
      </c>
      <c r="F5320">
        <v>-7.4891154197199994E-2</v>
      </c>
      <c r="G5320">
        <v>-1.3070972213599106E-3</v>
      </c>
      <c r="H5320">
        <v>0.79683676003527493</v>
      </c>
    </row>
    <row r="5321" spans="1:8" x14ac:dyDescent="0.3">
      <c r="A5321" t="s">
        <v>5466</v>
      </c>
      <c r="B5321">
        <v>16120</v>
      </c>
      <c r="D5321" t="s">
        <v>5466</v>
      </c>
      <c r="E5321">
        <v>45.6431019638</v>
      </c>
      <c r="F5321">
        <v>-5.93033677252E-2</v>
      </c>
      <c r="G5321">
        <v>-1.0350390243256799E-3</v>
      </c>
      <c r="H5321">
        <v>0.79662241009179968</v>
      </c>
    </row>
    <row r="5322" spans="1:8" x14ac:dyDescent="0.3">
      <c r="A5322" t="s">
        <v>5467</v>
      </c>
      <c r="B5322">
        <v>16120</v>
      </c>
      <c r="D5322" t="s">
        <v>5467</v>
      </c>
      <c r="E5322">
        <v>45.596148635399999</v>
      </c>
      <c r="F5322">
        <v>-5.1420567146800003E-2</v>
      </c>
      <c r="G5322">
        <v>-8.9745819995448652E-4</v>
      </c>
      <c r="H5322">
        <v>0.79580291991644947</v>
      </c>
    </row>
    <row r="5323" spans="1:8" x14ac:dyDescent="0.3">
      <c r="A5323" t="s">
        <v>5468</v>
      </c>
      <c r="B5323">
        <v>16120</v>
      </c>
      <c r="D5323" t="s">
        <v>5468</v>
      </c>
      <c r="E5323">
        <v>45.634038093800001</v>
      </c>
      <c r="F5323">
        <v>-3.4323241697899999E-2</v>
      </c>
      <c r="G5323">
        <v>-5.990535775861639E-4</v>
      </c>
      <c r="H5323">
        <v>0.79646421571732695</v>
      </c>
    </row>
    <row r="5324" spans="1:8" x14ac:dyDescent="0.3">
      <c r="A5324" t="s">
        <v>5469</v>
      </c>
      <c r="B5324">
        <v>16120</v>
      </c>
      <c r="D5324" t="s">
        <v>5469</v>
      </c>
      <c r="E5324">
        <v>45.664979650200003</v>
      </c>
      <c r="F5324">
        <v>-9.9180206147400002E-2</v>
      </c>
      <c r="G5324">
        <v>-1.7310211500788505E-3</v>
      </c>
      <c r="H5324">
        <v>0.79700424775219847</v>
      </c>
    </row>
    <row r="5325" spans="1:8" x14ac:dyDescent="0.3">
      <c r="A5325" t="s">
        <v>5470</v>
      </c>
      <c r="B5325">
        <v>16120</v>
      </c>
      <c r="D5325" t="s">
        <v>5470</v>
      </c>
      <c r="E5325">
        <v>45.606962296799999</v>
      </c>
      <c r="F5325">
        <v>-0.12700375468200001</v>
      </c>
      <c r="G5325">
        <v>-2.2166336815960643E-3</v>
      </c>
      <c r="H5325">
        <v>0.79599165391207538</v>
      </c>
    </row>
    <row r="5326" spans="1:8" x14ac:dyDescent="0.3">
      <c r="A5326" t="s">
        <v>5471</v>
      </c>
      <c r="B5326">
        <v>16120</v>
      </c>
      <c r="D5326" t="s">
        <v>5471</v>
      </c>
      <c r="E5326">
        <v>45.623042807399997</v>
      </c>
      <c r="F5326">
        <v>-8.1727572250499994E-2</v>
      </c>
      <c r="G5326">
        <v>-1.4264152254327767E-3</v>
      </c>
      <c r="H5326">
        <v>0.79627231176744717</v>
      </c>
    </row>
    <row r="5327" spans="1:8" x14ac:dyDescent="0.3">
      <c r="A5327" t="s">
        <v>5472</v>
      </c>
      <c r="B5327">
        <v>16120</v>
      </c>
      <c r="D5327" t="s">
        <v>5472</v>
      </c>
      <c r="E5327">
        <v>45.575880191499998</v>
      </c>
      <c r="F5327">
        <v>-0.13514932871300001</v>
      </c>
      <c r="G5327">
        <v>-2.3588007679019606E-3</v>
      </c>
      <c r="H5327">
        <v>0.7954491688361387</v>
      </c>
    </row>
    <row r="5328" spans="1:8" x14ac:dyDescent="0.3">
      <c r="A5328" t="s">
        <v>5473</v>
      </c>
      <c r="B5328">
        <v>16120</v>
      </c>
      <c r="D5328" t="s">
        <v>5473</v>
      </c>
      <c r="E5328">
        <v>45.512720088499997</v>
      </c>
      <c r="F5328">
        <v>-6.3978267616300002E-2</v>
      </c>
      <c r="G5328">
        <v>-1.1166314196264992E-3</v>
      </c>
      <c r="H5328">
        <v>0.79434681708289001</v>
      </c>
    </row>
    <row r="5329" spans="1:8" x14ac:dyDescent="0.3">
      <c r="A5329" t="s">
        <v>5475</v>
      </c>
      <c r="B5329">
        <v>16130</v>
      </c>
      <c r="D5329" t="s">
        <v>5475</v>
      </c>
      <c r="E5329">
        <v>45.613755950600002</v>
      </c>
      <c r="F5329">
        <v>-0.28958574049800001</v>
      </c>
      <c r="G5329">
        <v>-5.0542246385159835E-3</v>
      </c>
      <c r="H5329">
        <v>0.79611022553912592</v>
      </c>
    </row>
    <row r="5330" spans="1:8" x14ac:dyDescent="0.3">
      <c r="A5330" t="s">
        <v>5476</v>
      </c>
      <c r="B5330">
        <v>16130</v>
      </c>
      <c r="D5330" t="s">
        <v>5476</v>
      </c>
      <c r="E5330">
        <v>45.600726704499998</v>
      </c>
      <c r="F5330">
        <v>-0.17216900438400001</v>
      </c>
      <c r="G5330">
        <v>-3.0049159963813519E-3</v>
      </c>
      <c r="H5330">
        <v>0.79588282229562834</v>
      </c>
    </row>
    <row r="5331" spans="1:8" x14ac:dyDescent="0.3">
      <c r="A5331" t="s">
        <v>5477</v>
      </c>
      <c r="B5331">
        <v>16130</v>
      </c>
      <c r="D5331" t="s">
        <v>5477</v>
      </c>
      <c r="E5331">
        <v>45.619288405799999</v>
      </c>
      <c r="F5331">
        <v>-0.34454828054800002</v>
      </c>
      <c r="G5331">
        <v>-6.013501927647733E-3</v>
      </c>
      <c r="H5331">
        <v>0.79620678509808507</v>
      </c>
    </row>
    <row r="5332" spans="1:8" x14ac:dyDescent="0.3">
      <c r="A5332" t="s">
        <v>5478</v>
      </c>
      <c r="B5332">
        <v>16130</v>
      </c>
      <c r="D5332" t="s">
        <v>5478</v>
      </c>
      <c r="E5332">
        <v>45.6370134609</v>
      </c>
      <c r="F5332">
        <v>-0.40233425385400001</v>
      </c>
      <c r="G5332">
        <v>-7.0220574233069858E-3</v>
      </c>
      <c r="H5332">
        <v>0.79651614566967754</v>
      </c>
    </row>
    <row r="5333" spans="1:8" x14ac:dyDescent="0.3">
      <c r="A5333" t="s">
        <v>5479</v>
      </c>
      <c r="B5333">
        <v>16130</v>
      </c>
      <c r="D5333" t="s">
        <v>5479</v>
      </c>
      <c r="E5333">
        <v>45.589169614799999</v>
      </c>
      <c r="F5333">
        <v>-0.25646298598799999</v>
      </c>
      <c r="G5333">
        <v>-4.476123514986682E-3</v>
      </c>
      <c r="H5333">
        <v>0.79568111302841504</v>
      </c>
    </row>
    <row r="5334" spans="1:8" x14ac:dyDescent="0.3">
      <c r="A5334" t="s">
        <v>5480</v>
      </c>
      <c r="B5334">
        <v>16130</v>
      </c>
      <c r="D5334" t="s">
        <v>5480</v>
      </c>
      <c r="E5334">
        <v>45.5660291672</v>
      </c>
      <c r="F5334">
        <v>-0.18513639779900001</v>
      </c>
      <c r="G5334">
        <v>-3.2312397068745336E-3</v>
      </c>
      <c r="H5334">
        <v>0.79527723602740974</v>
      </c>
    </row>
    <row r="5335" spans="1:8" x14ac:dyDescent="0.3">
      <c r="A5335" t="s">
        <v>5481</v>
      </c>
      <c r="B5335">
        <v>16130</v>
      </c>
      <c r="D5335" t="s">
        <v>5481</v>
      </c>
      <c r="E5335">
        <v>45.5831748847</v>
      </c>
      <c r="F5335">
        <v>-0.30351062466500001</v>
      </c>
      <c r="G5335">
        <v>-5.2972597151889613E-3</v>
      </c>
      <c r="H5335">
        <v>0.79557648525040159</v>
      </c>
    </row>
    <row r="5336" spans="1:8" x14ac:dyDescent="0.3">
      <c r="A5336" t="s">
        <v>5482</v>
      </c>
      <c r="B5336">
        <v>16130</v>
      </c>
      <c r="D5336" t="s">
        <v>5482</v>
      </c>
      <c r="E5336">
        <v>45.618018785300002</v>
      </c>
      <c r="F5336">
        <v>-0.21555449120299999</v>
      </c>
      <c r="G5336">
        <v>-3.7621355889535025E-3</v>
      </c>
      <c r="H5336">
        <v>0.7961846260401092</v>
      </c>
    </row>
    <row r="5337" spans="1:8" x14ac:dyDescent="0.3">
      <c r="A5337" t="s">
        <v>2824</v>
      </c>
      <c r="B5337">
        <v>16130</v>
      </c>
      <c r="D5337" t="s">
        <v>2824</v>
      </c>
      <c r="E5337">
        <v>45.563543801100003</v>
      </c>
      <c r="F5337">
        <v>-0.26222520526600002</v>
      </c>
      <c r="G5337">
        <v>-4.5766932136096731E-3</v>
      </c>
      <c r="H5337">
        <v>0.79523385820584735</v>
      </c>
    </row>
    <row r="5338" spans="1:8" x14ac:dyDescent="0.3">
      <c r="A5338" t="s">
        <v>5483</v>
      </c>
      <c r="B5338">
        <v>16130</v>
      </c>
      <c r="D5338" t="s">
        <v>5483</v>
      </c>
      <c r="E5338">
        <v>45.657226288300002</v>
      </c>
      <c r="F5338">
        <v>-0.26879018748099998</v>
      </c>
      <c r="G5338">
        <v>-4.6912737685962927E-3</v>
      </c>
      <c r="H5338">
        <v>0.79686892605894477</v>
      </c>
    </row>
    <row r="5339" spans="1:8" x14ac:dyDescent="0.3">
      <c r="A5339" t="s">
        <v>5484</v>
      </c>
      <c r="B5339">
        <v>16130</v>
      </c>
      <c r="D5339" t="s">
        <v>5484</v>
      </c>
      <c r="E5339">
        <v>45.636977238999997</v>
      </c>
      <c r="F5339">
        <v>-0.30697502836500001</v>
      </c>
      <c r="G5339">
        <v>-5.3577249663722352E-3</v>
      </c>
      <c r="H5339">
        <v>0.79651551347826099</v>
      </c>
    </row>
    <row r="5340" spans="1:8" x14ac:dyDescent="0.3">
      <c r="A5340" t="s">
        <v>5485</v>
      </c>
      <c r="B5340">
        <v>16130</v>
      </c>
      <c r="D5340" t="s">
        <v>5485</v>
      </c>
      <c r="E5340">
        <v>45.641437962399998</v>
      </c>
      <c r="F5340">
        <v>-0.36669079785999997</v>
      </c>
      <c r="G5340">
        <v>-6.3999617594219767E-3</v>
      </c>
      <c r="H5340">
        <v>0.79659336778861178</v>
      </c>
    </row>
    <row r="5341" spans="1:8" x14ac:dyDescent="0.3">
      <c r="A5341" t="s">
        <v>5486</v>
      </c>
      <c r="B5341">
        <v>16140</v>
      </c>
      <c r="D5341" t="s">
        <v>5486</v>
      </c>
      <c r="E5341">
        <v>45.889170263399997</v>
      </c>
      <c r="F5341">
        <v>-3.7639936189399998E-4</v>
      </c>
      <c r="G5341">
        <v>-6.5694081674559797E-6</v>
      </c>
      <c r="H5341">
        <v>0.80091711210460348</v>
      </c>
    </row>
    <row r="5342" spans="1:8" x14ac:dyDescent="0.3">
      <c r="A5342" t="s">
        <v>5487</v>
      </c>
      <c r="B5342">
        <v>16140</v>
      </c>
      <c r="D5342" t="s">
        <v>5487</v>
      </c>
      <c r="E5342">
        <v>45.911977834699996</v>
      </c>
      <c r="F5342">
        <v>-8.8256953988699996E-2</v>
      </c>
      <c r="G5342">
        <v>-1.5403744348839571E-3</v>
      </c>
      <c r="H5342">
        <v>0.80131517931817187</v>
      </c>
    </row>
    <row r="5343" spans="1:8" x14ac:dyDescent="0.3">
      <c r="A5343" t="s">
        <v>5488</v>
      </c>
      <c r="B5343">
        <v>16140</v>
      </c>
      <c r="D5343" t="s">
        <v>5488</v>
      </c>
      <c r="E5343">
        <v>45.915669119599997</v>
      </c>
      <c r="F5343">
        <v>0.10397491034</v>
      </c>
      <c r="G5343">
        <v>1.8147045248988968E-3</v>
      </c>
      <c r="H5343">
        <v>0.80137960439330602</v>
      </c>
    </row>
    <row r="5344" spans="1:8" x14ac:dyDescent="0.3">
      <c r="A5344" t="s">
        <v>5489</v>
      </c>
      <c r="B5344">
        <v>16140</v>
      </c>
      <c r="D5344" t="s">
        <v>5489</v>
      </c>
      <c r="E5344">
        <v>45.957271937900003</v>
      </c>
      <c r="F5344">
        <v>-1.53853235153E-2</v>
      </c>
      <c r="G5344">
        <v>-2.6852455182649316E-4</v>
      </c>
      <c r="H5344">
        <v>0.80210571055074997</v>
      </c>
    </row>
    <row r="5345" spans="1:8" x14ac:dyDescent="0.3">
      <c r="A5345" t="s">
        <v>5490</v>
      </c>
      <c r="B5345">
        <v>16140</v>
      </c>
      <c r="D5345" t="s">
        <v>5490</v>
      </c>
      <c r="E5345">
        <v>45.941956621400003</v>
      </c>
      <c r="F5345">
        <v>3.0009417242599999E-2</v>
      </c>
      <c r="G5345">
        <v>5.2376313748812788E-4</v>
      </c>
      <c r="H5345">
        <v>0.80183840785183991</v>
      </c>
    </row>
    <row r="5346" spans="1:8" x14ac:dyDescent="0.3">
      <c r="A5346" t="s">
        <v>5491</v>
      </c>
      <c r="B5346">
        <v>16140</v>
      </c>
      <c r="D5346" t="s">
        <v>5491</v>
      </c>
      <c r="E5346">
        <v>45.935137120100002</v>
      </c>
      <c r="F5346">
        <v>-6.5056957523900005E-2</v>
      </c>
      <c r="G5346">
        <v>-1.1354581101221525E-3</v>
      </c>
      <c r="H5346">
        <v>0.80171938510081098</v>
      </c>
    </row>
    <row r="5347" spans="1:8" x14ac:dyDescent="0.3">
      <c r="A5347" t="s">
        <v>5336</v>
      </c>
      <c r="B5347">
        <v>16140</v>
      </c>
      <c r="D5347" t="s">
        <v>5336</v>
      </c>
      <c r="E5347">
        <v>45.911862771300001</v>
      </c>
      <c r="F5347">
        <v>-3.7397132415100003E-2</v>
      </c>
      <c r="G5347">
        <v>-6.5270309144779381E-4</v>
      </c>
      <c r="H5347">
        <v>0.80131317108299338</v>
      </c>
    </row>
    <row r="5348" spans="1:8" x14ac:dyDescent="0.3">
      <c r="A5348" t="s">
        <v>5492</v>
      </c>
      <c r="B5348">
        <v>16140</v>
      </c>
      <c r="D5348" t="s">
        <v>5492</v>
      </c>
      <c r="E5348">
        <v>45.931556364999999</v>
      </c>
      <c r="F5348">
        <v>7.0413570276600002E-2</v>
      </c>
      <c r="G5348">
        <v>1.2289486394110843E-3</v>
      </c>
      <c r="H5348">
        <v>0.80165688913460831</v>
      </c>
    </row>
    <row r="5349" spans="1:8" x14ac:dyDescent="0.3">
      <c r="A5349" t="s">
        <v>5493</v>
      </c>
      <c r="B5349">
        <v>16140</v>
      </c>
      <c r="D5349" t="s">
        <v>5493</v>
      </c>
      <c r="E5349">
        <v>45.9598718891</v>
      </c>
      <c r="F5349">
        <v>-7.2016466662399997E-2</v>
      </c>
      <c r="G5349">
        <v>-1.2569244589116116E-3</v>
      </c>
      <c r="H5349">
        <v>0.80215108825958115</v>
      </c>
    </row>
    <row r="5350" spans="1:8" x14ac:dyDescent="0.3">
      <c r="A5350" t="s">
        <v>5494</v>
      </c>
      <c r="B5350">
        <v>16140</v>
      </c>
      <c r="D5350" t="s">
        <v>5494</v>
      </c>
      <c r="E5350">
        <v>45.909426000099998</v>
      </c>
      <c r="F5350">
        <v>-0.123952304555</v>
      </c>
      <c r="G5350">
        <v>-2.1633758299195146E-3</v>
      </c>
      <c r="H5350">
        <v>0.80127064140243554</v>
      </c>
    </row>
    <row r="5351" spans="1:8" x14ac:dyDescent="0.3">
      <c r="A5351" t="s">
        <v>5495</v>
      </c>
      <c r="B5351">
        <v>16140</v>
      </c>
      <c r="D5351" t="s">
        <v>5495</v>
      </c>
      <c r="E5351">
        <v>45.856240489400001</v>
      </c>
      <c r="F5351">
        <v>5.9129387421800003E-2</v>
      </c>
      <c r="G5351">
        <v>1.0320024951977311E-3</v>
      </c>
      <c r="H5351">
        <v>0.80034237912636585</v>
      </c>
    </row>
    <row r="5352" spans="1:8" x14ac:dyDescent="0.3">
      <c r="A5352" t="s">
        <v>5496</v>
      </c>
      <c r="B5352">
        <v>16140</v>
      </c>
      <c r="D5352" t="s">
        <v>5496</v>
      </c>
      <c r="E5352">
        <v>45.8574304005</v>
      </c>
      <c r="F5352">
        <v>1.8328908113499999E-2</v>
      </c>
      <c r="G5352">
        <v>3.1989979487607751E-4</v>
      </c>
      <c r="H5352">
        <v>0.80036314699286693</v>
      </c>
    </row>
    <row r="5353" spans="1:8" x14ac:dyDescent="0.3">
      <c r="A5353" t="s">
        <v>5497</v>
      </c>
      <c r="B5353">
        <v>16140</v>
      </c>
      <c r="D5353" t="s">
        <v>5497</v>
      </c>
      <c r="E5353">
        <v>45.881051950100002</v>
      </c>
      <c r="F5353">
        <v>-9.5445379464999994E-2</v>
      </c>
      <c r="G5353">
        <v>-1.6658361274796338E-3</v>
      </c>
      <c r="H5353">
        <v>0.80077542080781006</v>
      </c>
    </row>
    <row r="5354" spans="1:8" x14ac:dyDescent="0.3">
      <c r="A5354" t="s">
        <v>5256</v>
      </c>
      <c r="B5354">
        <v>16140</v>
      </c>
      <c r="D5354" t="s">
        <v>5256</v>
      </c>
      <c r="E5354">
        <v>45.958133322099997</v>
      </c>
      <c r="F5354">
        <v>8.1857158834300003E-2</v>
      </c>
      <c r="G5354">
        <v>1.4286769379864984E-3</v>
      </c>
      <c r="H5354">
        <v>0.80212074454116455</v>
      </c>
    </row>
    <row r="5355" spans="1:8" x14ac:dyDescent="0.3">
      <c r="A5355" t="s">
        <v>1416</v>
      </c>
      <c r="B5355">
        <v>16140</v>
      </c>
      <c r="D5355" t="s">
        <v>1416</v>
      </c>
      <c r="E5355">
        <v>45.830750864300001</v>
      </c>
      <c r="F5355">
        <v>5.1787863386700002E-2</v>
      </c>
      <c r="G5355">
        <v>9.0386872867093636E-4</v>
      </c>
      <c r="H5355">
        <v>0.79989750124327186</v>
      </c>
    </row>
    <row r="5356" spans="1:8" x14ac:dyDescent="0.3">
      <c r="A5356" t="s">
        <v>5498</v>
      </c>
      <c r="B5356">
        <v>16140</v>
      </c>
      <c r="D5356" t="s">
        <v>5498</v>
      </c>
      <c r="E5356">
        <v>45.950092483799999</v>
      </c>
      <c r="F5356">
        <v>0.120032287303</v>
      </c>
      <c r="G5356">
        <v>2.0949586221371344E-3</v>
      </c>
      <c r="H5356">
        <v>0.80198040543820903</v>
      </c>
    </row>
    <row r="5357" spans="1:8" x14ac:dyDescent="0.3">
      <c r="A5357" t="s">
        <v>5499</v>
      </c>
      <c r="B5357">
        <v>16140</v>
      </c>
      <c r="D5357" t="s">
        <v>5499</v>
      </c>
      <c r="E5357">
        <v>45.884714954899998</v>
      </c>
      <c r="F5357">
        <v>7.5657786543700006E-2</v>
      </c>
      <c r="G5357">
        <v>1.3204774799586258E-3</v>
      </c>
      <c r="H5357">
        <v>0.80083935230208647</v>
      </c>
    </row>
    <row r="5358" spans="1:8" x14ac:dyDescent="0.3">
      <c r="A5358" t="s">
        <v>5500</v>
      </c>
      <c r="B5358">
        <v>16140</v>
      </c>
      <c r="D5358" t="s">
        <v>5500</v>
      </c>
      <c r="E5358">
        <v>45.874585555000003</v>
      </c>
      <c r="F5358">
        <v>-3.3285572432199997E-2</v>
      </c>
      <c r="G5358">
        <v>-5.8094283235294697E-4</v>
      </c>
      <c r="H5358">
        <v>0.80066256092258026</v>
      </c>
    </row>
    <row r="5359" spans="1:8" x14ac:dyDescent="0.3">
      <c r="A5359" t="s">
        <v>5501</v>
      </c>
      <c r="B5359">
        <v>16150</v>
      </c>
      <c r="D5359" t="s">
        <v>5501</v>
      </c>
      <c r="E5359">
        <v>45.851391669900003</v>
      </c>
      <c r="F5359">
        <v>0.77319716734400001</v>
      </c>
      <c r="G5359">
        <v>1.349483633724638E-2</v>
      </c>
      <c r="H5359">
        <v>0.80025775126125609</v>
      </c>
    </row>
    <row r="5360" spans="1:8" x14ac:dyDescent="0.3">
      <c r="A5360" t="s">
        <v>5502</v>
      </c>
      <c r="B5360">
        <v>16150</v>
      </c>
      <c r="D5360" t="s">
        <v>5502</v>
      </c>
      <c r="E5360">
        <v>45.880190200400001</v>
      </c>
      <c r="F5360">
        <v>0.66373480955300002</v>
      </c>
      <c r="G5360">
        <v>1.1584357786797363E-2</v>
      </c>
      <c r="H5360">
        <v>0.80076038043821696</v>
      </c>
    </row>
    <row r="5361" spans="1:8" x14ac:dyDescent="0.3">
      <c r="A5361" t="s">
        <v>5503</v>
      </c>
      <c r="B5361">
        <v>16150</v>
      </c>
      <c r="D5361" t="s">
        <v>5503</v>
      </c>
      <c r="E5361">
        <v>45.863829186399997</v>
      </c>
      <c r="F5361">
        <v>0.71171377300500005</v>
      </c>
      <c r="G5361">
        <v>1.2421748670728788E-2</v>
      </c>
      <c r="H5361">
        <v>0.80047482687495197</v>
      </c>
    </row>
    <row r="5362" spans="1:8" x14ac:dyDescent="0.3">
      <c r="A5362" t="s">
        <v>5504</v>
      </c>
      <c r="B5362">
        <v>16150</v>
      </c>
      <c r="D5362" t="s">
        <v>5504</v>
      </c>
      <c r="E5362">
        <v>45.838055703999999</v>
      </c>
      <c r="F5362">
        <v>0.67552541803199995</v>
      </c>
      <c r="G5362">
        <v>1.1790142725569473E-2</v>
      </c>
      <c r="H5362">
        <v>0.80002499474736732</v>
      </c>
    </row>
    <row r="5363" spans="1:8" x14ac:dyDescent="0.3">
      <c r="A5363" t="s">
        <v>5505</v>
      </c>
      <c r="B5363">
        <v>16150</v>
      </c>
      <c r="D5363" t="s">
        <v>5505</v>
      </c>
      <c r="E5363">
        <v>45.890756128100001</v>
      </c>
      <c r="F5363">
        <v>0.78327658999700001</v>
      </c>
      <c r="G5363">
        <v>1.367075544924133E-2</v>
      </c>
      <c r="H5363">
        <v>0.8009447906651096</v>
      </c>
    </row>
    <row r="5364" spans="1:8" x14ac:dyDescent="0.3">
      <c r="A5364" t="s">
        <v>5506</v>
      </c>
      <c r="B5364">
        <v>16150</v>
      </c>
      <c r="D5364" t="s">
        <v>5506</v>
      </c>
      <c r="E5364">
        <v>45.926486150999999</v>
      </c>
      <c r="F5364">
        <v>0.74675214300199999</v>
      </c>
      <c r="G5364">
        <v>1.3033283591708434E-2</v>
      </c>
      <c r="H5364">
        <v>0.80156839720652751</v>
      </c>
    </row>
    <row r="5365" spans="1:8" x14ac:dyDescent="0.3">
      <c r="A5365" t="s">
        <v>5507</v>
      </c>
      <c r="B5365">
        <v>16150</v>
      </c>
      <c r="D5365" t="s">
        <v>5507</v>
      </c>
      <c r="E5365">
        <v>45.913173987199997</v>
      </c>
      <c r="F5365">
        <v>0.68510670143200003</v>
      </c>
      <c r="G5365">
        <v>1.1957367667466152E-2</v>
      </c>
      <c r="H5365">
        <v>0.8013360561176528</v>
      </c>
    </row>
    <row r="5366" spans="1:8" x14ac:dyDescent="0.3">
      <c r="A5366" t="s">
        <v>5508</v>
      </c>
      <c r="B5366">
        <v>16150</v>
      </c>
      <c r="D5366" t="s">
        <v>5508</v>
      </c>
      <c r="E5366">
        <v>45.819361770599997</v>
      </c>
      <c r="F5366">
        <v>0.73990690442200002</v>
      </c>
      <c r="G5366">
        <v>1.2913811640402891E-2</v>
      </c>
      <c r="H5366">
        <v>0.79969872405938858</v>
      </c>
    </row>
    <row r="5367" spans="1:8" x14ac:dyDescent="0.3">
      <c r="A5367" t="s">
        <v>5509</v>
      </c>
      <c r="B5367">
        <v>16160</v>
      </c>
      <c r="D5367" t="s">
        <v>5509</v>
      </c>
      <c r="E5367">
        <v>45.679758007799997</v>
      </c>
      <c r="F5367">
        <v>0.16550620422099999</v>
      </c>
      <c r="G5367">
        <v>2.8886281961345863E-3</v>
      </c>
      <c r="H5367">
        <v>0.79726217875035554</v>
      </c>
    </row>
    <row r="5368" spans="1:8" x14ac:dyDescent="0.3">
      <c r="A5368" t="s">
        <v>5510</v>
      </c>
      <c r="B5368">
        <v>16170</v>
      </c>
      <c r="C5368" t="s">
        <v>5511</v>
      </c>
      <c r="D5368" t="s">
        <v>5510</v>
      </c>
      <c r="E5368">
        <v>45.781947293000002</v>
      </c>
      <c r="F5368">
        <v>-7.4390136915999994E-2</v>
      </c>
      <c r="G5368">
        <v>-1.2983528201935804E-3</v>
      </c>
      <c r="H5368">
        <v>0.79904571823735515</v>
      </c>
    </row>
    <row r="5369" spans="1:8" x14ac:dyDescent="0.3">
      <c r="A5369" t="s">
        <v>5512</v>
      </c>
      <c r="B5369">
        <v>16170</v>
      </c>
      <c r="D5369" t="s">
        <v>5512</v>
      </c>
      <c r="E5369">
        <v>45.736312332300002</v>
      </c>
      <c r="F5369">
        <v>-5.4609874003500002E-3</v>
      </c>
      <c r="G5369">
        <v>-9.5312210546033229E-5</v>
      </c>
      <c r="H5369">
        <v>0.79824923791912183</v>
      </c>
    </row>
    <row r="5370" spans="1:8" x14ac:dyDescent="0.3">
      <c r="A5370" t="s">
        <v>5513</v>
      </c>
      <c r="B5370">
        <v>16170</v>
      </c>
      <c r="C5370" t="s">
        <v>5514</v>
      </c>
      <c r="D5370" t="s">
        <v>5513</v>
      </c>
      <c r="E5370">
        <v>45.8511416602</v>
      </c>
      <c r="F5370">
        <v>-8.7226285556600003E-2</v>
      </c>
      <c r="G5370">
        <v>-1.5223858772474446E-3</v>
      </c>
      <c r="H5370">
        <v>0.80025338776882904</v>
      </c>
    </row>
    <row r="5371" spans="1:8" x14ac:dyDescent="0.3">
      <c r="A5371" t="s">
        <v>5516</v>
      </c>
      <c r="B5371">
        <v>16170</v>
      </c>
      <c r="C5371" t="s">
        <v>5517</v>
      </c>
      <c r="D5371" t="s">
        <v>5516</v>
      </c>
      <c r="E5371">
        <v>45.800950092400001</v>
      </c>
      <c r="F5371">
        <v>2.1470943172E-2</v>
      </c>
      <c r="G5371">
        <v>3.7473865185999513E-4</v>
      </c>
      <c r="H5371">
        <v>0.79937737965398115</v>
      </c>
    </row>
    <row r="5372" spans="1:8" x14ac:dyDescent="0.3">
      <c r="A5372" t="s">
        <v>5518</v>
      </c>
      <c r="B5372">
        <v>16170</v>
      </c>
      <c r="D5372" t="s">
        <v>5518</v>
      </c>
      <c r="E5372">
        <v>45.7726989644</v>
      </c>
      <c r="F5372">
        <v>-2.5547789393500001E-2</v>
      </c>
      <c r="G5372">
        <v>-4.458930415226602E-4</v>
      </c>
      <c r="H5372">
        <v>0.79888430445297876</v>
      </c>
    </row>
    <row r="5373" spans="1:8" x14ac:dyDescent="0.3">
      <c r="A5373" t="s">
        <v>5520</v>
      </c>
      <c r="B5373">
        <v>16170</v>
      </c>
      <c r="D5373" t="s">
        <v>5520</v>
      </c>
      <c r="E5373">
        <v>45.741709377699998</v>
      </c>
      <c r="F5373">
        <v>-8.9717967827199999E-2</v>
      </c>
      <c r="G5373">
        <v>-1.565873936782983E-3</v>
      </c>
      <c r="H5373">
        <v>0.79834343413123143</v>
      </c>
    </row>
    <row r="5374" spans="1:8" x14ac:dyDescent="0.3">
      <c r="A5374" t="s">
        <v>5521</v>
      </c>
      <c r="B5374">
        <v>16170</v>
      </c>
      <c r="D5374" t="s">
        <v>5521</v>
      </c>
      <c r="E5374">
        <v>45.772408975300003</v>
      </c>
      <c r="F5374">
        <v>-0.13592064783899999</v>
      </c>
      <c r="G5374">
        <v>-2.3722628262342654E-3</v>
      </c>
      <c r="H5374">
        <v>0.79887924318838899</v>
      </c>
    </row>
    <row r="5375" spans="1:8" x14ac:dyDescent="0.3">
      <c r="A5375" t="s">
        <v>5523</v>
      </c>
      <c r="B5375">
        <v>16170</v>
      </c>
      <c r="D5375" t="s">
        <v>5523</v>
      </c>
      <c r="E5375">
        <v>45.722446863199998</v>
      </c>
      <c r="F5375">
        <v>-4.3478257149999998E-2</v>
      </c>
      <c r="G5375">
        <v>-7.5883874029626609E-4</v>
      </c>
      <c r="H5375">
        <v>0.79800723983099331</v>
      </c>
    </row>
    <row r="5376" spans="1:8" x14ac:dyDescent="0.3">
      <c r="A5376" t="s">
        <v>5524</v>
      </c>
      <c r="B5376">
        <v>16190</v>
      </c>
      <c r="D5376" t="s">
        <v>5524</v>
      </c>
      <c r="E5376">
        <v>45.340104052400001</v>
      </c>
      <c r="F5376">
        <v>0.14787984609800001</v>
      </c>
      <c r="G5376">
        <v>2.580990211752589E-3</v>
      </c>
      <c r="H5376">
        <v>0.79133409891120354</v>
      </c>
    </row>
    <row r="5377" spans="1:8" x14ac:dyDescent="0.3">
      <c r="A5377" t="s">
        <v>5525</v>
      </c>
      <c r="B5377">
        <v>16190</v>
      </c>
      <c r="D5377" t="s">
        <v>5525</v>
      </c>
      <c r="E5377">
        <v>45.394459492499998</v>
      </c>
      <c r="F5377">
        <v>8.1823136175199998E-2</v>
      </c>
      <c r="G5377">
        <v>1.4280831305649197E-3</v>
      </c>
      <c r="H5377">
        <v>0.79228278030731913</v>
      </c>
    </row>
    <row r="5378" spans="1:8" x14ac:dyDescent="0.3">
      <c r="A5378" t="s">
        <v>5526</v>
      </c>
      <c r="B5378">
        <v>16190</v>
      </c>
      <c r="D5378" t="s">
        <v>5526</v>
      </c>
      <c r="E5378">
        <v>45.408732210799997</v>
      </c>
      <c r="F5378">
        <v>1.48313347537E-2</v>
      </c>
      <c r="G5378">
        <v>2.5885562391752724E-4</v>
      </c>
      <c r="H5378">
        <v>0.7925318862348637</v>
      </c>
    </row>
    <row r="5379" spans="1:8" x14ac:dyDescent="0.3">
      <c r="A5379" t="s">
        <v>5527</v>
      </c>
      <c r="B5379">
        <v>16190</v>
      </c>
      <c r="D5379" t="s">
        <v>5527</v>
      </c>
      <c r="E5379">
        <v>45.3679418137</v>
      </c>
      <c r="F5379">
        <v>0.15835868136799999</v>
      </c>
      <c r="G5379">
        <v>2.7638803889881978E-3</v>
      </c>
      <c r="H5379">
        <v>0.79181995950227291</v>
      </c>
    </row>
    <row r="5380" spans="1:8" x14ac:dyDescent="0.3">
      <c r="A5380" t="s">
        <v>5528</v>
      </c>
      <c r="B5380">
        <v>16190</v>
      </c>
      <c r="D5380" t="s">
        <v>5528</v>
      </c>
      <c r="E5380">
        <v>45.421645120299999</v>
      </c>
      <c r="F5380">
        <v>5.5281068135799999E-2</v>
      </c>
      <c r="G5380">
        <v>9.6483665298903378E-4</v>
      </c>
      <c r="H5380">
        <v>0.79275725902165084</v>
      </c>
    </row>
    <row r="5381" spans="1:8" x14ac:dyDescent="0.3">
      <c r="A5381" t="s">
        <v>5529</v>
      </c>
      <c r="B5381">
        <v>16190</v>
      </c>
      <c r="C5381" t="s">
        <v>5530</v>
      </c>
      <c r="D5381" t="s">
        <v>5529</v>
      </c>
      <c r="E5381">
        <v>45.422577787199998</v>
      </c>
      <c r="F5381">
        <v>0.12734950569199999</v>
      </c>
      <c r="G5381">
        <v>2.2226681751126593E-3</v>
      </c>
      <c r="H5381">
        <v>0.7927735371298803</v>
      </c>
    </row>
    <row r="5382" spans="1:8" x14ac:dyDescent="0.3">
      <c r="A5382" t="s">
        <v>2322</v>
      </c>
      <c r="B5382">
        <v>16190</v>
      </c>
      <c r="D5382" t="s">
        <v>2322</v>
      </c>
      <c r="E5382">
        <v>45.371318457199997</v>
      </c>
      <c r="F5382">
        <v>5.8027590345100001E-2</v>
      </c>
      <c r="G5382">
        <v>1.0127725085204676E-3</v>
      </c>
      <c r="H5382">
        <v>0.79187889304901393</v>
      </c>
    </row>
    <row r="5383" spans="1:8" x14ac:dyDescent="0.3">
      <c r="A5383" t="s">
        <v>5531</v>
      </c>
      <c r="B5383">
        <v>16190</v>
      </c>
      <c r="D5383" t="s">
        <v>5531</v>
      </c>
      <c r="E5383">
        <v>45.396510053599997</v>
      </c>
      <c r="F5383">
        <v>-1.0889797481E-2</v>
      </c>
      <c r="G5383">
        <v>-1.9006282091883463E-4</v>
      </c>
      <c r="H5383">
        <v>0.79231856935002742</v>
      </c>
    </row>
    <row r="5384" spans="1:8" x14ac:dyDescent="0.3">
      <c r="A5384" t="s">
        <v>5532</v>
      </c>
      <c r="B5384">
        <v>16190</v>
      </c>
      <c r="D5384" t="s">
        <v>5532</v>
      </c>
      <c r="E5384">
        <v>45.388023604499999</v>
      </c>
      <c r="F5384">
        <v>0.23183888353000001</v>
      </c>
      <c r="G5384">
        <v>4.0463518517461538E-3</v>
      </c>
      <c r="H5384">
        <v>0.79217045287142962</v>
      </c>
    </row>
    <row r="5385" spans="1:8" x14ac:dyDescent="0.3">
      <c r="A5385" t="s">
        <v>5533</v>
      </c>
      <c r="B5385">
        <v>16200</v>
      </c>
      <c r="D5385" t="s">
        <v>5533</v>
      </c>
      <c r="E5385">
        <v>45.773034421699997</v>
      </c>
      <c r="F5385">
        <v>-0.180841133968</v>
      </c>
      <c r="G5385">
        <v>-3.1562732107817577E-3</v>
      </c>
      <c r="H5385">
        <v>0.7988901592873634</v>
      </c>
    </row>
    <row r="5386" spans="1:8" x14ac:dyDescent="0.3">
      <c r="A5386" t="s">
        <v>5534</v>
      </c>
      <c r="B5386">
        <v>16200</v>
      </c>
      <c r="D5386" t="s">
        <v>5534</v>
      </c>
      <c r="E5386">
        <v>45.7234512916</v>
      </c>
      <c r="F5386">
        <v>-0.27063822207100002</v>
      </c>
      <c r="G5386">
        <v>-4.7235280568825372E-3</v>
      </c>
      <c r="H5386">
        <v>0.79802477041367392</v>
      </c>
    </row>
    <row r="5387" spans="1:8" x14ac:dyDescent="0.3">
      <c r="A5387" t="s">
        <v>5535</v>
      </c>
      <c r="B5387">
        <v>16200</v>
      </c>
      <c r="D5387" t="s">
        <v>5535</v>
      </c>
      <c r="E5387">
        <v>45.764159606699998</v>
      </c>
      <c r="F5387">
        <v>-0.25032547500800001</v>
      </c>
      <c r="G5387">
        <v>-4.3690037405083792E-3</v>
      </c>
      <c r="H5387">
        <v>0.79873526454510824</v>
      </c>
    </row>
    <row r="5388" spans="1:8" x14ac:dyDescent="0.3">
      <c r="A5388" t="s">
        <v>5536</v>
      </c>
      <c r="B5388">
        <v>16200</v>
      </c>
      <c r="C5388" t="s">
        <v>5537</v>
      </c>
      <c r="D5388" t="s">
        <v>5536</v>
      </c>
      <c r="E5388">
        <v>45.682874918400003</v>
      </c>
      <c r="F5388">
        <v>-0.115750657737</v>
      </c>
      <c r="G5388">
        <v>-2.0202300888596987E-3</v>
      </c>
      <c r="H5388">
        <v>0.79731657910281595</v>
      </c>
    </row>
    <row r="5389" spans="1:8" x14ac:dyDescent="0.3">
      <c r="A5389" t="s">
        <v>5538</v>
      </c>
      <c r="B5389">
        <v>16200</v>
      </c>
      <c r="C5389" t="s">
        <v>5539</v>
      </c>
      <c r="D5389" t="s">
        <v>5538</v>
      </c>
      <c r="E5389">
        <v>45.668441212399998</v>
      </c>
      <c r="F5389">
        <v>-0.15593789000800001</v>
      </c>
      <c r="G5389">
        <v>-2.721629609252367E-3</v>
      </c>
      <c r="H5389">
        <v>0.79706466340985094</v>
      </c>
    </row>
    <row r="5390" spans="1:8" x14ac:dyDescent="0.3">
      <c r="A5390" t="s">
        <v>5540</v>
      </c>
      <c r="B5390">
        <v>16200</v>
      </c>
      <c r="D5390" t="s">
        <v>5540</v>
      </c>
      <c r="E5390">
        <v>45.695953714399998</v>
      </c>
      <c r="F5390">
        <v>-7.0888545932400002E-2</v>
      </c>
      <c r="G5390">
        <v>-1.2372385284716136E-3</v>
      </c>
      <c r="H5390">
        <v>0.79754484715521257</v>
      </c>
    </row>
    <row r="5391" spans="1:8" x14ac:dyDescent="0.3">
      <c r="A5391" t="s">
        <v>5541</v>
      </c>
      <c r="B5391">
        <v>16200</v>
      </c>
      <c r="D5391" t="s">
        <v>5541</v>
      </c>
      <c r="E5391">
        <v>45.690388819600003</v>
      </c>
      <c r="F5391">
        <v>-0.22885763997399999</v>
      </c>
      <c r="G5391">
        <v>-3.9943193358900897E-3</v>
      </c>
      <c r="H5391">
        <v>0.79744772141842557</v>
      </c>
    </row>
    <row r="5392" spans="1:8" x14ac:dyDescent="0.3">
      <c r="A5392" t="s">
        <v>5542</v>
      </c>
      <c r="B5392">
        <v>16200</v>
      </c>
      <c r="D5392" t="s">
        <v>5542</v>
      </c>
      <c r="E5392">
        <v>45.707235215200001</v>
      </c>
      <c r="F5392">
        <v>-0.17570110627800001</v>
      </c>
      <c r="G5392">
        <v>-3.0665628039475792E-3</v>
      </c>
      <c r="H5392">
        <v>0.79774174648873886</v>
      </c>
    </row>
    <row r="5393" spans="1:8" x14ac:dyDescent="0.3">
      <c r="A5393" t="s">
        <v>5543</v>
      </c>
      <c r="B5393">
        <v>16200</v>
      </c>
      <c r="D5393" t="s">
        <v>5543</v>
      </c>
      <c r="E5393">
        <v>45.736754214400001</v>
      </c>
      <c r="F5393">
        <v>-0.249443713353</v>
      </c>
      <c r="G5393">
        <v>-4.3536140964107939E-3</v>
      </c>
      <c r="H5393">
        <v>0.79825695021667253</v>
      </c>
    </row>
    <row r="5394" spans="1:8" x14ac:dyDescent="0.3">
      <c r="A5394" t="s">
        <v>5544</v>
      </c>
      <c r="B5394">
        <v>16200</v>
      </c>
      <c r="D5394" t="s">
        <v>5544</v>
      </c>
      <c r="E5394">
        <v>45.710260298400001</v>
      </c>
      <c r="F5394">
        <v>-0.206803437363</v>
      </c>
      <c r="G5394">
        <v>-3.6094008864262098E-3</v>
      </c>
      <c r="H5394">
        <v>0.79779454415072582</v>
      </c>
    </row>
    <row r="5395" spans="1:8" x14ac:dyDescent="0.3">
      <c r="A5395" t="s">
        <v>5545</v>
      </c>
      <c r="B5395">
        <v>16200</v>
      </c>
      <c r="D5395" t="s">
        <v>5545</v>
      </c>
      <c r="E5395">
        <v>45.712745125200001</v>
      </c>
      <c r="F5395">
        <v>-0.12508200429300001</v>
      </c>
      <c r="G5395">
        <v>-2.1830928099065322E-3</v>
      </c>
      <c r="H5395">
        <v>0.79783791255972747</v>
      </c>
    </row>
    <row r="5396" spans="1:8" x14ac:dyDescent="0.3">
      <c r="A5396" t="s">
        <v>5546</v>
      </c>
      <c r="B5396">
        <v>16200</v>
      </c>
      <c r="D5396" t="s">
        <v>5546</v>
      </c>
      <c r="E5396">
        <v>45.686535531099999</v>
      </c>
      <c r="F5396">
        <v>-0.164780604405</v>
      </c>
      <c r="G5396">
        <v>-2.8759640902935222E-3</v>
      </c>
      <c r="H5396">
        <v>0.79738046884707126</v>
      </c>
    </row>
    <row r="5397" spans="1:8" x14ac:dyDescent="0.3">
      <c r="A5397" t="s">
        <v>5547</v>
      </c>
      <c r="B5397">
        <v>16200</v>
      </c>
      <c r="D5397" t="s">
        <v>5547</v>
      </c>
      <c r="E5397">
        <v>45.665993782199997</v>
      </c>
      <c r="F5397">
        <v>-0.22223307069199999</v>
      </c>
      <c r="G5397">
        <v>-3.8786987903927134E-3</v>
      </c>
      <c r="H5397">
        <v>0.79702194769464829</v>
      </c>
    </row>
    <row r="5398" spans="1:8" x14ac:dyDescent="0.3">
      <c r="A5398" t="s">
        <v>5548</v>
      </c>
      <c r="B5398">
        <v>16200</v>
      </c>
      <c r="D5398" t="s">
        <v>5548</v>
      </c>
      <c r="E5398">
        <v>45.718147182599999</v>
      </c>
      <c r="F5398">
        <v>-8.5775867120199994E-2</v>
      </c>
      <c r="G5398">
        <v>-1.4970713000006365E-3</v>
      </c>
      <c r="H5398">
        <v>0.79793219624773915</v>
      </c>
    </row>
    <row r="5399" spans="1:8" x14ac:dyDescent="0.3">
      <c r="A5399" t="s">
        <v>5549</v>
      </c>
      <c r="B5399">
        <v>16200</v>
      </c>
      <c r="D5399" t="s">
        <v>5549</v>
      </c>
      <c r="E5399">
        <v>45.7564757122</v>
      </c>
      <c r="F5399">
        <v>-0.21060102530200001</v>
      </c>
      <c r="G5399">
        <v>-3.6756812995957858E-3</v>
      </c>
      <c r="H5399">
        <v>0.79860115528670739</v>
      </c>
    </row>
    <row r="5400" spans="1:8" x14ac:dyDescent="0.3">
      <c r="A5400" t="s">
        <v>5550</v>
      </c>
      <c r="B5400">
        <v>16200</v>
      </c>
      <c r="D5400" t="s">
        <v>5550</v>
      </c>
      <c r="E5400">
        <v>45.737634738099999</v>
      </c>
      <c r="F5400">
        <v>-0.16530228345600001</v>
      </c>
      <c r="G5400">
        <v>-2.8850691073721512E-3</v>
      </c>
      <c r="H5400">
        <v>0.79827231825437939</v>
      </c>
    </row>
    <row r="5401" spans="1:8" x14ac:dyDescent="0.3">
      <c r="A5401" t="s">
        <v>5551</v>
      </c>
      <c r="B5401">
        <v>16210</v>
      </c>
      <c r="D5401" t="s">
        <v>5551</v>
      </c>
      <c r="E5401">
        <v>45.3203360527</v>
      </c>
      <c r="F5401">
        <v>1.2356399364200001E-2</v>
      </c>
      <c r="G5401">
        <v>2.1565985259662396E-4</v>
      </c>
      <c r="H5401">
        <v>0.79098908222990538</v>
      </c>
    </row>
    <row r="5402" spans="1:8" x14ac:dyDescent="0.3">
      <c r="A5402" t="s">
        <v>5552</v>
      </c>
      <c r="B5402">
        <v>16210</v>
      </c>
      <c r="D5402" t="s">
        <v>5552</v>
      </c>
      <c r="E5402">
        <v>45.301238406400003</v>
      </c>
      <c r="F5402">
        <v>8.8067936556300006E-2</v>
      </c>
      <c r="G5402">
        <v>1.5370754583449114E-3</v>
      </c>
      <c r="H5402">
        <v>0.79065576542258909</v>
      </c>
    </row>
    <row r="5403" spans="1:8" x14ac:dyDescent="0.3">
      <c r="A5403" t="s">
        <v>5553</v>
      </c>
      <c r="B5403">
        <v>16210</v>
      </c>
      <c r="D5403" t="s">
        <v>5553</v>
      </c>
      <c r="E5403">
        <v>45.243168843900001</v>
      </c>
      <c r="F5403">
        <v>-4.1760564076399999E-3</v>
      </c>
      <c r="G5403">
        <v>-7.288593406232448E-5</v>
      </c>
      <c r="H5403">
        <v>0.78964226036177143</v>
      </c>
    </row>
    <row r="5404" spans="1:8" x14ac:dyDescent="0.3">
      <c r="A5404" t="s">
        <v>5554</v>
      </c>
      <c r="B5404">
        <v>16210</v>
      </c>
      <c r="D5404" t="s">
        <v>5554</v>
      </c>
      <c r="E5404">
        <v>45.243826177199999</v>
      </c>
      <c r="F5404">
        <v>4.4284770321199998E-2</v>
      </c>
      <c r="G5404">
        <v>7.729150505944067E-4</v>
      </c>
      <c r="H5404">
        <v>0.78965373299213948</v>
      </c>
    </row>
    <row r="5405" spans="1:8" x14ac:dyDescent="0.3">
      <c r="A5405" t="s">
        <v>5555</v>
      </c>
      <c r="B5405">
        <v>16210</v>
      </c>
      <c r="D5405" t="s">
        <v>5555</v>
      </c>
      <c r="E5405">
        <v>45.273954868399997</v>
      </c>
      <c r="F5405">
        <v>3.8550886728900002E-2</v>
      </c>
      <c r="G5405">
        <v>6.728399029826916E-4</v>
      </c>
      <c r="H5405">
        <v>0.79017957785289605</v>
      </c>
    </row>
    <row r="5406" spans="1:8" x14ac:dyDescent="0.3">
      <c r="A5406" t="s">
        <v>5556</v>
      </c>
      <c r="B5406">
        <v>16210</v>
      </c>
      <c r="D5406" t="s">
        <v>5556</v>
      </c>
      <c r="E5406">
        <v>45.273593980800001</v>
      </c>
      <c r="F5406">
        <v>-2.4615667948500002E-2</v>
      </c>
      <c r="G5406">
        <v>-4.2962445327896301E-4</v>
      </c>
      <c r="H5406">
        <v>0.79017327917604641</v>
      </c>
    </row>
    <row r="5407" spans="1:8" x14ac:dyDescent="0.3">
      <c r="A5407" t="s">
        <v>5557</v>
      </c>
      <c r="B5407">
        <v>16210</v>
      </c>
      <c r="D5407" t="s">
        <v>5557</v>
      </c>
      <c r="E5407">
        <v>45.300590268100002</v>
      </c>
      <c r="F5407">
        <v>-1.48493213262E-2</v>
      </c>
      <c r="G5407">
        <v>-2.5916954882880094E-4</v>
      </c>
      <c r="H5407">
        <v>0.7906444532752458</v>
      </c>
    </row>
    <row r="5408" spans="1:8" x14ac:dyDescent="0.3">
      <c r="A5408" t="s">
        <v>5558</v>
      </c>
      <c r="B5408">
        <v>16210</v>
      </c>
      <c r="D5408" t="s">
        <v>5558</v>
      </c>
      <c r="E5408">
        <v>45.221122294700002</v>
      </c>
      <c r="F5408">
        <v>3.6887640608800003E-2</v>
      </c>
      <c r="G5408">
        <v>6.4381078191592554E-4</v>
      </c>
      <c r="H5408">
        <v>0.78925747548952851</v>
      </c>
    </row>
    <row r="5409" spans="1:8" x14ac:dyDescent="0.3">
      <c r="A5409" t="s">
        <v>5559</v>
      </c>
      <c r="B5409">
        <v>16210</v>
      </c>
      <c r="D5409" t="s">
        <v>5559</v>
      </c>
      <c r="E5409">
        <v>45.312974253900002</v>
      </c>
      <c r="F5409">
        <v>0.116774132043</v>
      </c>
      <c r="G5409">
        <v>2.0380930853089625E-3</v>
      </c>
      <c r="H5409">
        <v>0.790860594601976</v>
      </c>
    </row>
    <row r="5410" spans="1:8" x14ac:dyDescent="0.3">
      <c r="A5410" t="s">
        <v>5560</v>
      </c>
      <c r="B5410">
        <v>16210</v>
      </c>
      <c r="D5410" t="s">
        <v>5560</v>
      </c>
      <c r="E5410">
        <v>45.216043024299999</v>
      </c>
      <c r="F5410">
        <v>1.40572392305E-2</v>
      </c>
      <c r="G5410">
        <v>2.453451083127391E-4</v>
      </c>
      <c r="H5410">
        <v>0.78916882549744938</v>
      </c>
    </row>
    <row r="5411" spans="1:8" x14ac:dyDescent="0.3">
      <c r="A5411" t="s">
        <v>5561</v>
      </c>
      <c r="B5411">
        <v>16210</v>
      </c>
      <c r="D5411" t="s">
        <v>5561</v>
      </c>
      <c r="E5411">
        <v>45.282960926299999</v>
      </c>
      <c r="F5411">
        <v>6.9214491196600003E-2</v>
      </c>
      <c r="G5411">
        <v>1.2080207614733E-3</v>
      </c>
      <c r="H5411">
        <v>0.79033676321587631</v>
      </c>
    </row>
    <row r="5412" spans="1:8" x14ac:dyDescent="0.3">
      <c r="A5412" t="s">
        <v>5260</v>
      </c>
      <c r="B5412">
        <v>16210</v>
      </c>
      <c r="D5412" t="s">
        <v>5260</v>
      </c>
      <c r="E5412">
        <v>45.265371274800003</v>
      </c>
      <c r="F5412">
        <v>9.8263003647799996E-2</v>
      </c>
      <c r="G5412">
        <v>1.7150129465533083E-3</v>
      </c>
      <c r="H5412">
        <v>0.79002976588292295</v>
      </c>
    </row>
    <row r="5413" spans="1:8" x14ac:dyDescent="0.3">
      <c r="A5413" t="s">
        <v>5562</v>
      </c>
      <c r="B5413">
        <v>16210</v>
      </c>
      <c r="D5413" t="s">
        <v>5562</v>
      </c>
      <c r="E5413">
        <v>45.283437166399999</v>
      </c>
      <c r="F5413">
        <v>0.13723010031899999</v>
      </c>
      <c r="G5413">
        <v>2.3951170834086706E-3</v>
      </c>
      <c r="H5413">
        <v>0.79034507517365127</v>
      </c>
    </row>
    <row r="5414" spans="1:8" x14ac:dyDescent="0.3">
      <c r="A5414" t="s">
        <v>5564</v>
      </c>
      <c r="B5414">
        <v>16210</v>
      </c>
      <c r="D5414" t="s">
        <v>5564</v>
      </c>
      <c r="E5414">
        <v>45.296092109600004</v>
      </c>
      <c r="F5414">
        <v>2.1278894953500001E-2</v>
      </c>
      <c r="G5414">
        <v>3.7138677812458069E-4</v>
      </c>
      <c r="H5414">
        <v>0.79056594559914417</v>
      </c>
    </row>
    <row r="5415" spans="1:8" x14ac:dyDescent="0.3">
      <c r="A5415" t="s">
        <v>5565</v>
      </c>
      <c r="B5415">
        <v>16210</v>
      </c>
      <c r="D5415" t="s">
        <v>5565</v>
      </c>
      <c r="E5415">
        <v>45.237352604999998</v>
      </c>
      <c r="F5415">
        <v>0.11105204426699999</v>
      </c>
      <c r="G5415">
        <v>1.9382238135296427E-3</v>
      </c>
      <c r="H5415">
        <v>0.78954074784288386</v>
      </c>
    </row>
    <row r="5416" spans="1:8" x14ac:dyDescent="0.3">
      <c r="A5416" t="s">
        <v>5566</v>
      </c>
      <c r="B5416">
        <v>16210</v>
      </c>
      <c r="D5416" t="s">
        <v>5566</v>
      </c>
      <c r="E5416">
        <v>45.242984950599997</v>
      </c>
      <c r="F5416">
        <v>7.3389961539100004E-2</v>
      </c>
      <c r="G5416">
        <v>1.2808964667693002E-3</v>
      </c>
      <c r="H5416">
        <v>0.78963905081821395</v>
      </c>
    </row>
    <row r="5417" spans="1:8" x14ac:dyDescent="0.3">
      <c r="A5417" t="s">
        <v>5458</v>
      </c>
      <c r="B5417">
        <v>16220</v>
      </c>
      <c r="C5417" t="s">
        <v>5567</v>
      </c>
      <c r="D5417" t="s">
        <v>5458</v>
      </c>
      <c r="E5417">
        <v>45.674937140499999</v>
      </c>
      <c r="F5417">
        <v>0.41369055773300001</v>
      </c>
      <c r="G5417">
        <v>7.2202623168525389E-3</v>
      </c>
      <c r="H5417">
        <v>0.79717803874316884</v>
      </c>
    </row>
    <row r="5418" spans="1:8" x14ac:dyDescent="0.3">
      <c r="A5418" t="s">
        <v>5568</v>
      </c>
      <c r="B5418">
        <v>16220</v>
      </c>
      <c r="D5418" t="s">
        <v>5568</v>
      </c>
      <c r="E5418">
        <v>45.682217476600002</v>
      </c>
      <c r="F5418">
        <v>0.56993057699399996</v>
      </c>
      <c r="G5418">
        <v>9.9471650763363461E-3</v>
      </c>
      <c r="H5418">
        <v>0.79730510457876558</v>
      </c>
    </row>
    <row r="5419" spans="1:8" x14ac:dyDescent="0.3">
      <c r="A5419" t="s">
        <v>5569</v>
      </c>
      <c r="B5419">
        <v>16220</v>
      </c>
      <c r="D5419" t="s">
        <v>5569</v>
      </c>
      <c r="E5419">
        <v>45.6469383568</v>
      </c>
      <c r="F5419">
        <v>0.54996197371699995</v>
      </c>
      <c r="G5419">
        <v>9.598647202128165E-3</v>
      </c>
      <c r="H5419">
        <v>0.79668936778105015</v>
      </c>
    </row>
    <row r="5420" spans="1:8" x14ac:dyDescent="0.3">
      <c r="A5420" t="s">
        <v>5570</v>
      </c>
      <c r="B5420">
        <v>16220</v>
      </c>
      <c r="D5420" t="s">
        <v>5570</v>
      </c>
      <c r="E5420">
        <v>45.698367411</v>
      </c>
      <c r="F5420">
        <v>0.486392578455</v>
      </c>
      <c r="G5420">
        <v>8.4891519513045841E-3</v>
      </c>
      <c r="H5420">
        <v>0.79758697410802681</v>
      </c>
    </row>
    <row r="5421" spans="1:8" x14ac:dyDescent="0.3">
      <c r="A5421" t="s">
        <v>5571</v>
      </c>
      <c r="B5421">
        <v>16220</v>
      </c>
      <c r="D5421" t="s">
        <v>5571</v>
      </c>
      <c r="E5421">
        <v>45.660500114000001</v>
      </c>
      <c r="F5421">
        <v>0.447401075403</v>
      </c>
      <c r="G5421">
        <v>7.8086218427457664E-3</v>
      </c>
      <c r="H5421">
        <v>0.79692606509654618</v>
      </c>
    </row>
    <row r="5422" spans="1:8" x14ac:dyDescent="0.3">
      <c r="A5422" t="s">
        <v>5572</v>
      </c>
      <c r="B5422">
        <v>16220</v>
      </c>
      <c r="D5422" t="s">
        <v>5572</v>
      </c>
      <c r="E5422">
        <v>45.667656870999998</v>
      </c>
      <c r="F5422">
        <v>0.50431638455799999</v>
      </c>
      <c r="G5422">
        <v>8.8019813822909874E-3</v>
      </c>
      <c r="H5422">
        <v>0.79705097406996128</v>
      </c>
    </row>
    <row r="5423" spans="1:8" x14ac:dyDescent="0.3">
      <c r="A5423" t="s">
        <v>5573</v>
      </c>
      <c r="B5423">
        <v>16220</v>
      </c>
      <c r="D5423" t="s">
        <v>5573</v>
      </c>
      <c r="E5423">
        <v>45.720053494399998</v>
      </c>
      <c r="F5423">
        <v>0.562265132073</v>
      </c>
      <c r="G5423">
        <v>9.8133778238346202E-3</v>
      </c>
      <c r="H5423">
        <v>0.79796546766521881</v>
      </c>
    </row>
    <row r="5424" spans="1:8" x14ac:dyDescent="0.3">
      <c r="A5424" t="s">
        <v>1385</v>
      </c>
      <c r="B5424">
        <v>16220</v>
      </c>
      <c r="D5424" t="s">
        <v>1385</v>
      </c>
      <c r="E5424">
        <v>45.6950797067</v>
      </c>
      <c r="F5424">
        <v>0.44301425937900002</v>
      </c>
      <c r="G5424">
        <v>7.73205745944772E-3</v>
      </c>
      <c r="H5424">
        <v>0.79752959284315983</v>
      </c>
    </row>
    <row r="5425" spans="1:8" x14ac:dyDescent="0.3">
      <c r="A5425" t="s">
        <v>5574</v>
      </c>
      <c r="B5425">
        <v>16230</v>
      </c>
      <c r="D5425" t="s">
        <v>5574</v>
      </c>
      <c r="E5425">
        <v>45.912901103700001</v>
      </c>
      <c r="F5425">
        <v>0.174854978046</v>
      </c>
      <c r="G5425">
        <v>3.0517950804051009E-3</v>
      </c>
      <c r="H5425">
        <v>0.80133129340210352</v>
      </c>
    </row>
    <row r="5426" spans="1:8" x14ac:dyDescent="0.3">
      <c r="A5426" t="s">
        <v>5575</v>
      </c>
      <c r="B5426">
        <v>16230</v>
      </c>
      <c r="D5426" t="s">
        <v>5575</v>
      </c>
      <c r="E5426">
        <v>45.863605309999997</v>
      </c>
      <c r="F5426">
        <v>0.210617195274</v>
      </c>
      <c r="G5426">
        <v>3.6759635188471406E-3</v>
      </c>
      <c r="H5426">
        <v>0.80047091949465454</v>
      </c>
    </row>
    <row r="5427" spans="1:8" x14ac:dyDescent="0.3">
      <c r="A5427" t="s">
        <v>5576</v>
      </c>
      <c r="B5427">
        <v>16230</v>
      </c>
      <c r="D5427" t="s">
        <v>5576</v>
      </c>
      <c r="E5427">
        <v>45.890864390600001</v>
      </c>
      <c r="F5427">
        <v>0.15828189866799999</v>
      </c>
      <c r="G5427">
        <v>2.7625402780646268E-3</v>
      </c>
      <c r="H5427">
        <v>0.80094668020219106</v>
      </c>
    </row>
    <row r="5428" spans="1:8" x14ac:dyDescent="0.3">
      <c r="A5428" t="s">
        <v>5577</v>
      </c>
      <c r="B5428">
        <v>16230</v>
      </c>
      <c r="D5428" t="s">
        <v>5577</v>
      </c>
      <c r="E5428">
        <v>45.926316841199998</v>
      </c>
      <c r="F5428">
        <v>0.14158567841899999</v>
      </c>
      <c r="G5428">
        <v>2.4711362620814296E-3</v>
      </c>
      <c r="H5428">
        <v>0.80156544219306169</v>
      </c>
    </row>
    <row r="5429" spans="1:8" x14ac:dyDescent="0.3">
      <c r="A5429" t="s">
        <v>5578</v>
      </c>
      <c r="B5429">
        <v>16230</v>
      </c>
      <c r="D5429" t="s">
        <v>5578</v>
      </c>
      <c r="E5429">
        <v>45.895162126199999</v>
      </c>
      <c r="F5429">
        <v>0.12449042913199999</v>
      </c>
      <c r="G5429">
        <v>2.1727678755740663E-3</v>
      </c>
      <c r="H5429">
        <v>0.8010216898387913</v>
      </c>
    </row>
    <row r="5430" spans="1:8" x14ac:dyDescent="0.3">
      <c r="A5430" t="s">
        <v>5579</v>
      </c>
      <c r="B5430">
        <v>16230</v>
      </c>
      <c r="C5430" t="s">
        <v>1953</v>
      </c>
      <c r="D5430" t="s">
        <v>5579</v>
      </c>
      <c r="E5430">
        <v>45.837188427599997</v>
      </c>
      <c r="F5430">
        <v>0.27246407772100001</v>
      </c>
      <c r="G5430">
        <v>4.7553952496411783E-3</v>
      </c>
      <c r="H5430">
        <v>0.80000985791866241</v>
      </c>
    </row>
    <row r="5431" spans="1:8" x14ac:dyDescent="0.3">
      <c r="A5431" t="s">
        <v>5580</v>
      </c>
      <c r="B5431">
        <v>16230</v>
      </c>
      <c r="D5431" t="s">
        <v>5580</v>
      </c>
      <c r="E5431">
        <v>45.879088266399997</v>
      </c>
      <c r="F5431">
        <v>0.17385997041199999</v>
      </c>
      <c r="G5431">
        <v>3.0344289211093221E-3</v>
      </c>
      <c r="H5431">
        <v>0.80074114806177732</v>
      </c>
    </row>
    <row r="5432" spans="1:8" x14ac:dyDescent="0.3">
      <c r="A5432" t="s">
        <v>5581</v>
      </c>
      <c r="B5432">
        <v>16230</v>
      </c>
      <c r="D5432" t="s">
        <v>5581</v>
      </c>
      <c r="E5432">
        <v>45.8648580415</v>
      </c>
      <c r="F5432">
        <v>0.24771773413199999</v>
      </c>
      <c r="G5432">
        <v>4.3234900761833367E-3</v>
      </c>
      <c r="H5432">
        <v>0.80049278378397304</v>
      </c>
    </row>
    <row r="5433" spans="1:8" x14ac:dyDescent="0.3">
      <c r="A5433" t="s">
        <v>5582</v>
      </c>
      <c r="B5433">
        <v>16230</v>
      </c>
      <c r="D5433" t="s">
        <v>5582</v>
      </c>
      <c r="E5433">
        <v>45.891893662400001</v>
      </c>
      <c r="F5433">
        <v>0.19698084113700001</v>
      </c>
      <c r="G5433">
        <v>3.4379642411885409E-3</v>
      </c>
      <c r="H5433">
        <v>0.80096464438399895</v>
      </c>
    </row>
    <row r="5434" spans="1:8" x14ac:dyDescent="0.3">
      <c r="A5434" t="s">
        <v>5583</v>
      </c>
      <c r="B5434">
        <v>16230</v>
      </c>
      <c r="D5434" t="s">
        <v>5583</v>
      </c>
      <c r="E5434">
        <v>45.939179319700003</v>
      </c>
      <c r="F5434">
        <v>0.181439974512</v>
      </c>
      <c r="G5434">
        <v>3.1667249499689916E-3</v>
      </c>
      <c r="H5434">
        <v>0.80178993479285365</v>
      </c>
    </row>
    <row r="5435" spans="1:8" x14ac:dyDescent="0.3">
      <c r="A5435" t="s">
        <v>5584</v>
      </c>
      <c r="B5435">
        <v>16230</v>
      </c>
      <c r="D5435" t="s">
        <v>5584</v>
      </c>
      <c r="E5435">
        <v>45.848428357300001</v>
      </c>
      <c r="F5435">
        <v>0.17815797308</v>
      </c>
      <c r="G5435">
        <v>3.1094432189254229E-3</v>
      </c>
      <c r="H5435">
        <v>0.80020603169962012</v>
      </c>
    </row>
    <row r="5436" spans="1:8" x14ac:dyDescent="0.3">
      <c r="A5436" t="s">
        <v>5585</v>
      </c>
      <c r="B5436">
        <v>16230</v>
      </c>
      <c r="D5436" t="s">
        <v>5585</v>
      </c>
      <c r="E5436">
        <v>45.843758625299998</v>
      </c>
      <c r="F5436">
        <v>0.223555807961</v>
      </c>
      <c r="G5436">
        <v>3.9017849108756008E-3</v>
      </c>
      <c r="H5436">
        <v>0.8001245295010343</v>
      </c>
    </row>
    <row r="5437" spans="1:8" x14ac:dyDescent="0.3">
      <c r="A5437" t="s">
        <v>5586</v>
      </c>
      <c r="B5437">
        <v>16230</v>
      </c>
      <c r="D5437" t="s">
        <v>5586</v>
      </c>
      <c r="E5437">
        <v>45.864333609699997</v>
      </c>
      <c r="F5437">
        <v>0.14559467348800001</v>
      </c>
      <c r="G5437">
        <v>2.5411064257316969E-3</v>
      </c>
      <c r="H5437">
        <v>0.80048363072236084</v>
      </c>
    </row>
    <row r="5438" spans="1:8" x14ac:dyDescent="0.3">
      <c r="A5438" t="s">
        <v>5587</v>
      </c>
      <c r="B5438">
        <v>16230</v>
      </c>
      <c r="D5438" t="s">
        <v>5587</v>
      </c>
      <c r="E5438">
        <v>45.860787524700001</v>
      </c>
      <c r="F5438">
        <v>0.10851306979399999</v>
      </c>
      <c r="G5438">
        <v>1.8939103493517049E-3</v>
      </c>
      <c r="H5438">
        <v>0.80042173986355525</v>
      </c>
    </row>
    <row r="5439" spans="1:8" x14ac:dyDescent="0.3">
      <c r="A5439" t="s">
        <v>5588</v>
      </c>
      <c r="B5439">
        <v>16240</v>
      </c>
      <c r="D5439" t="s">
        <v>5588</v>
      </c>
      <c r="E5439">
        <v>46.024506450899999</v>
      </c>
      <c r="F5439">
        <v>4.9591273139600003E-2</v>
      </c>
      <c r="G5439">
        <v>8.6553099654184567E-4</v>
      </c>
      <c r="H5439">
        <v>0.80327917417357486</v>
      </c>
    </row>
    <row r="5440" spans="1:8" x14ac:dyDescent="0.3">
      <c r="A5440" t="s">
        <v>5589</v>
      </c>
      <c r="B5440">
        <v>16240</v>
      </c>
      <c r="D5440" t="s">
        <v>5589</v>
      </c>
      <c r="E5440">
        <v>46.076535294099997</v>
      </c>
      <c r="F5440">
        <v>7.8498693395299995E-2</v>
      </c>
      <c r="G5440">
        <v>1.3700606582615117E-3</v>
      </c>
      <c r="H5440">
        <v>0.80418724879341863</v>
      </c>
    </row>
    <row r="5441" spans="1:8" x14ac:dyDescent="0.3">
      <c r="A5441" t="s">
        <v>5590</v>
      </c>
      <c r="B5441">
        <v>16240</v>
      </c>
      <c r="D5441" t="s">
        <v>5590</v>
      </c>
      <c r="E5441">
        <v>46.0796805588</v>
      </c>
      <c r="F5441">
        <v>0.10982899453599999</v>
      </c>
      <c r="G5441">
        <v>1.9168775688080616E-3</v>
      </c>
      <c r="H5441">
        <v>0.80424214401828054</v>
      </c>
    </row>
    <row r="5442" spans="1:8" x14ac:dyDescent="0.3">
      <c r="A5442" t="s">
        <v>5591</v>
      </c>
      <c r="B5442">
        <v>16240</v>
      </c>
      <c r="D5442" t="s">
        <v>5591</v>
      </c>
      <c r="E5442">
        <v>46.033915769799997</v>
      </c>
      <c r="F5442">
        <v>1.54860718916E-3</v>
      </c>
      <c r="G5442">
        <v>2.7028294270896638E-5</v>
      </c>
      <c r="H5442">
        <v>0.80344339776875007</v>
      </c>
    </row>
    <row r="5443" spans="1:8" x14ac:dyDescent="0.3">
      <c r="A5443" t="s">
        <v>5592</v>
      </c>
      <c r="B5443">
        <v>16240</v>
      </c>
      <c r="D5443" t="s">
        <v>5592</v>
      </c>
      <c r="E5443">
        <v>45.997472383199998</v>
      </c>
      <c r="F5443">
        <v>2.9182060624E-2</v>
      </c>
      <c r="G5443">
        <v>5.0932304040539095E-4</v>
      </c>
      <c r="H5443">
        <v>0.80280734068200277</v>
      </c>
    </row>
    <row r="5444" spans="1:8" x14ac:dyDescent="0.3">
      <c r="A5444" t="s">
        <v>5593</v>
      </c>
      <c r="B5444">
        <v>16240</v>
      </c>
      <c r="D5444" t="s">
        <v>5593</v>
      </c>
      <c r="E5444">
        <v>45.9857430952</v>
      </c>
      <c r="F5444">
        <v>0.133351057987</v>
      </c>
      <c r="G5444">
        <v>2.3274150228910317E-3</v>
      </c>
      <c r="H5444">
        <v>0.80260262598748822</v>
      </c>
    </row>
    <row r="5445" spans="1:8" x14ac:dyDescent="0.3">
      <c r="A5445" t="s">
        <v>5594</v>
      </c>
      <c r="B5445">
        <v>16240</v>
      </c>
      <c r="D5445" t="s">
        <v>5594</v>
      </c>
      <c r="E5445">
        <v>46.055897964099998</v>
      </c>
      <c r="F5445">
        <v>4.4130741302000003E-2</v>
      </c>
      <c r="G5445">
        <v>7.702267370657493E-4</v>
      </c>
      <c r="H5445">
        <v>0.80382705943609811</v>
      </c>
    </row>
    <row r="5446" spans="1:8" x14ac:dyDescent="0.3">
      <c r="A5446" t="s">
        <v>5595</v>
      </c>
      <c r="B5446">
        <v>16240</v>
      </c>
      <c r="D5446" t="s">
        <v>5595</v>
      </c>
      <c r="E5446">
        <v>46.044419300199998</v>
      </c>
      <c r="F5446">
        <v>0.136305747393</v>
      </c>
      <c r="G5446">
        <v>2.3789840813995271E-3</v>
      </c>
      <c r="H5446">
        <v>0.8036267189573133</v>
      </c>
    </row>
    <row r="5447" spans="1:8" x14ac:dyDescent="0.3">
      <c r="A5447" t="s">
        <v>5596</v>
      </c>
      <c r="B5447">
        <v>16240</v>
      </c>
      <c r="D5447" t="s">
        <v>5596</v>
      </c>
      <c r="E5447">
        <v>45.9956136861</v>
      </c>
      <c r="F5447">
        <v>-2.3677882381899999E-2</v>
      </c>
      <c r="G5447">
        <v>-4.1325700746411238E-4</v>
      </c>
      <c r="H5447">
        <v>0.80277490029781062</v>
      </c>
    </row>
    <row r="5448" spans="1:8" x14ac:dyDescent="0.3">
      <c r="A5448" t="s">
        <v>5597</v>
      </c>
      <c r="B5448">
        <v>16240</v>
      </c>
      <c r="D5448" t="s">
        <v>5597</v>
      </c>
      <c r="E5448">
        <v>46.048651812499998</v>
      </c>
      <c r="F5448">
        <v>7.8157802943700005E-2</v>
      </c>
      <c r="G5448">
        <v>1.3641109974924814E-3</v>
      </c>
      <c r="H5448">
        <v>0.80370059023257945</v>
      </c>
    </row>
    <row r="5449" spans="1:8" x14ac:dyDescent="0.3">
      <c r="A5449" t="s">
        <v>5598</v>
      </c>
      <c r="B5449">
        <v>16240</v>
      </c>
      <c r="D5449" t="s">
        <v>5598</v>
      </c>
      <c r="E5449">
        <v>46.0041231051</v>
      </c>
      <c r="F5449">
        <v>0.11629336996</v>
      </c>
      <c r="G5449">
        <v>2.0297022040418663E-3</v>
      </c>
      <c r="H5449">
        <v>0.80292341767679232</v>
      </c>
    </row>
    <row r="5450" spans="1:8" x14ac:dyDescent="0.3">
      <c r="A5450" t="s">
        <v>5599</v>
      </c>
      <c r="B5450">
        <v>16240</v>
      </c>
      <c r="D5450" t="s">
        <v>5599</v>
      </c>
      <c r="E5450">
        <v>45.970825755299998</v>
      </c>
      <c r="F5450">
        <v>5.0529470947100003E-2</v>
      </c>
      <c r="G5450">
        <v>8.8190563731771249E-4</v>
      </c>
      <c r="H5450">
        <v>0.80234226929059405</v>
      </c>
    </row>
    <row r="5451" spans="1:8" x14ac:dyDescent="0.3">
      <c r="A5451" t="s">
        <v>5600</v>
      </c>
      <c r="B5451">
        <v>16240</v>
      </c>
      <c r="D5451" t="s">
        <v>5600</v>
      </c>
      <c r="E5451">
        <v>46.0118055338</v>
      </c>
      <c r="F5451">
        <v>8.8619812269899997E-2</v>
      </c>
      <c r="G5451">
        <v>1.5467075066090247E-3</v>
      </c>
      <c r="H5451">
        <v>0.80305750135215703</v>
      </c>
    </row>
    <row r="5452" spans="1:8" x14ac:dyDescent="0.3">
      <c r="A5452" t="s">
        <v>5601</v>
      </c>
      <c r="B5452">
        <v>16240</v>
      </c>
      <c r="D5452" t="s">
        <v>5601</v>
      </c>
      <c r="E5452">
        <v>46.051231830299997</v>
      </c>
      <c r="F5452">
        <v>0.109503463372</v>
      </c>
      <c r="G5452">
        <v>1.911195978178412E-3</v>
      </c>
      <c r="H5452">
        <v>0.80374562003794947</v>
      </c>
    </row>
    <row r="5453" spans="1:8" x14ac:dyDescent="0.3">
      <c r="A5453" t="s">
        <v>5602</v>
      </c>
      <c r="B5453">
        <v>16250</v>
      </c>
      <c r="D5453" t="s">
        <v>5602</v>
      </c>
      <c r="E5453">
        <v>45.501519895500003</v>
      </c>
      <c r="F5453">
        <v>7.8679793969199996E-2</v>
      </c>
      <c r="G5453">
        <v>1.3732214595533179E-3</v>
      </c>
      <c r="H5453">
        <v>0.79415133683818118</v>
      </c>
    </row>
    <row r="5454" spans="1:8" x14ac:dyDescent="0.3">
      <c r="A5454" t="s">
        <v>5603</v>
      </c>
      <c r="B5454">
        <v>16250</v>
      </c>
      <c r="D5454" t="s">
        <v>5603</v>
      </c>
      <c r="E5454">
        <v>45.431159074100002</v>
      </c>
      <c r="F5454">
        <v>-1.3697355134599999E-2</v>
      </c>
      <c r="G5454">
        <v>-2.3906394591372105E-4</v>
      </c>
      <c r="H5454">
        <v>0.79292330884034357</v>
      </c>
    </row>
    <row r="5455" spans="1:8" x14ac:dyDescent="0.3">
      <c r="A5455" t="s">
        <v>5604</v>
      </c>
      <c r="B5455">
        <v>16250</v>
      </c>
      <c r="C5455" t="s">
        <v>5605</v>
      </c>
      <c r="D5455" t="s">
        <v>5604</v>
      </c>
      <c r="E5455">
        <v>45.471465480699997</v>
      </c>
      <c r="F5455">
        <v>2.36302142689E-2</v>
      </c>
      <c r="G5455">
        <v>4.124250419440497E-4</v>
      </c>
      <c r="H5455">
        <v>0.79362678834516109</v>
      </c>
    </row>
    <row r="5456" spans="1:8" x14ac:dyDescent="0.3">
      <c r="A5456" t="s">
        <v>5606</v>
      </c>
      <c r="B5456">
        <v>16250</v>
      </c>
      <c r="D5456" t="s">
        <v>5606</v>
      </c>
      <c r="E5456">
        <v>45.496367863700002</v>
      </c>
      <c r="F5456">
        <v>0.14255556302700001</v>
      </c>
      <c r="G5456">
        <v>2.4880639418554443E-3</v>
      </c>
      <c r="H5456">
        <v>0.79406141692010379</v>
      </c>
    </row>
    <row r="5457" spans="1:8" x14ac:dyDescent="0.3">
      <c r="A5457" t="s">
        <v>5607</v>
      </c>
      <c r="B5457">
        <v>16250</v>
      </c>
      <c r="C5457" t="s">
        <v>5608</v>
      </c>
      <c r="D5457" t="s">
        <v>5607</v>
      </c>
      <c r="E5457">
        <v>45.535168800800001</v>
      </c>
      <c r="F5457">
        <v>-3.5399770236400001E-2</v>
      </c>
      <c r="G5457">
        <v>-6.1784254507467145E-4</v>
      </c>
      <c r="H5457">
        <v>0.79473862102535797</v>
      </c>
    </row>
    <row r="5458" spans="1:8" x14ac:dyDescent="0.3">
      <c r="A5458" t="s">
        <v>5609</v>
      </c>
      <c r="B5458">
        <v>16250</v>
      </c>
      <c r="D5458" t="s">
        <v>5609</v>
      </c>
      <c r="E5458">
        <v>45.466732394899999</v>
      </c>
      <c r="F5458">
        <v>8.2649610790099998E-2</v>
      </c>
      <c r="G5458">
        <v>1.442507833779077E-3</v>
      </c>
      <c r="H5458">
        <v>0.79354418041417163</v>
      </c>
    </row>
    <row r="5459" spans="1:8" x14ac:dyDescent="0.3">
      <c r="A5459" t="s">
        <v>5610</v>
      </c>
      <c r="B5459">
        <v>16250</v>
      </c>
      <c r="D5459" t="s">
        <v>5610</v>
      </c>
      <c r="E5459">
        <v>45.524583737299999</v>
      </c>
      <c r="F5459">
        <v>7.6391885070200005E-2</v>
      </c>
      <c r="G5459">
        <v>1.3332899162800897E-3</v>
      </c>
      <c r="H5459">
        <v>0.79455387681575029</v>
      </c>
    </row>
    <row r="5460" spans="1:8" x14ac:dyDescent="0.3">
      <c r="A5460" t="s">
        <v>5611</v>
      </c>
      <c r="B5460">
        <v>16250</v>
      </c>
      <c r="D5460" t="s">
        <v>5611</v>
      </c>
      <c r="E5460">
        <v>45.507125248999998</v>
      </c>
      <c r="F5460">
        <v>4.1470926705400001E-2</v>
      </c>
      <c r="G5460">
        <v>7.2380421486247458E-4</v>
      </c>
      <c r="H5460">
        <v>0.7942491687124944</v>
      </c>
    </row>
    <row r="5461" spans="1:8" x14ac:dyDescent="0.3">
      <c r="A5461" t="s">
        <v>5612</v>
      </c>
      <c r="B5461">
        <v>16250</v>
      </c>
      <c r="D5461" t="s">
        <v>5612</v>
      </c>
      <c r="E5461">
        <v>45.527140207999999</v>
      </c>
      <c r="F5461">
        <v>-9.5923202206499997E-3</v>
      </c>
      <c r="G5461">
        <v>-1.6741757075597146E-4</v>
      </c>
      <c r="H5461">
        <v>0.79459849564669593</v>
      </c>
    </row>
    <row r="5462" spans="1:8" x14ac:dyDescent="0.3">
      <c r="A5462" t="s">
        <v>5613</v>
      </c>
      <c r="B5462">
        <v>16250</v>
      </c>
      <c r="D5462" t="s">
        <v>5613</v>
      </c>
      <c r="E5462">
        <v>45.512413638600002</v>
      </c>
      <c r="F5462">
        <v>0.125737784928</v>
      </c>
      <c r="G5462">
        <v>2.1945383411581016E-3</v>
      </c>
      <c r="H5462">
        <v>0.79434146852314269</v>
      </c>
    </row>
    <row r="5463" spans="1:8" x14ac:dyDescent="0.3">
      <c r="A5463" t="s">
        <v>5614</v>
      </c>
      <c r="B5463">
        <v>16260</v>
      </c>
      <c r="D5463" t="s">
        <v>5614</v>
      </c>
      <c r="E5463">
        <v>45.845238659800003</v>
      </c>
      <c r="F5463">
        <v>0.36201582300000001</v>
      </c>
      <c r="G5463">
        <v>6.3183680556670157E-3</v>
      </c>
      <c r="H5463">
        <v>0.80015036097610259</v>
      </c>
    </row>
    <row r="5464" spans="1:8" x14ac:dyDescent="0.3">
      <c r="A5464" t="s">
        <v>5615</v>
      </c>
      <c r="B5464">
        <v>16260</v>
      </c>
      <c r="D5464" t="s">
        <v>5615</v>
      </c>
      <c r="E5464">
        <v>45.812488851600001</v>
      </c>
      <c r="F5464">
        <v>0.36998318063000002</v>
      </c>
      <c r="G5464">
        <v>6.4574246789944082E-3</v>
      </c>
      <c r="H5464">
        <v>0.79957876899361591</v>
      </c>
    </row>
    <row r="5465" spans="1:8" x14ac:dyDescent="0.3">
      <c r="A5465" t="s">
        <v>5616</v>
      </c>
      <c r="B5465">
        <v>16260</v>
      </c>
      <c r="D5465" t="s">
        <v>5616</v>
      </c>
      <c r="E5465">
        <v>45.870196518500002</v>
      </c>
      <c r="F5465">
        <v>0.36252566217600002</v>
      </c>
      <c r="G5465">
        <v>6.3272664279438711E-3</v>
      </c>
      <c r="H5465">
        <v>0.80058595778466513</v>
      </c>
    </row>
    <row r="5466" spans="1:8" x14ac:dyDescent="0.3">
      <c r="A5466" t="s">
        <v>5617</v>
      </c>
      <c r="B5466">
        <v>16260</v>
      </c>
      <c r="D5466" t="s">
        <v>5617</v>
      </c>
      <c r="E5466">
        <v>45.8243471539</v>
      </c>
      <c r="F5466">
        <v>0.44104343165799997</v>
      </c>
      <c r="G5466">
        <v>7.6976600267266923E-3</v>
      </c>
      <c r="H5466">
        <v>0.79978573541244768</v>
      </c>
    </row>
    <row r="5467" spans="1:8" x14ac:dyDescent="0.3">
      <c r="A5467" t="s">
        <v>5618</v>
      </c>
      <c r="B5467">
        <v>16260</v>
      </c>
      <c r="D5467" t="s">
        <v>5618</v>
      </c>
      <c r="E5467">
        <v>45.887757380399997</v>
      </c>
      <c r="F5467">
        <v>0.39185183571100002</v>
      </c>
      <c r="G5467">
        <v>6.8391047131408462E-3</v>
      </c>
      <c r="H5467">
        <v>0.80089245264430797</v>
      </c>
    </row>
    <row r="5468" spans="1:8" x14ac:dyDescent="0.3">
      <c r="A5468" t="s">
        <v>5619</v>
      </c>
      <c r="B5468">
        <v>16260</v>
      </c>
      <c r="D5468" t="s">
        <v>5619</v>
      </c>
      <c r="E5468">
        <v>45.847900628799998</v>
      </c>
      <c r="F5468">
        <v>0.51352423987700002</v>
      </c>
      <c r="G5468">
        <v>8.9626887746548107E-3</v>
      </c>
      <c r="H5468">
        <v>0.80019682109973855</v>
      </c>
    </row>
    <row r="5469" spans="1:8" x14ac:dyDescent="0.3">
      <c r="A5469" t="s">
        <v>5620</v>
      </c>
      <c r="B5469">
        <v>16270</v>
      </c>
      <c r="C5469" t="s">
        <v>5621</v>
      </c>
      <c r="D5469" t="s">
        <v>5620</v>
      </c>
      <c r="E5469">
        <v>45.9100102437</v>
      </c>
      <c r="F5469">
        <v>0.57312165749800004</v>
      </c>
      <c r="G5469">
        <v>1.0002859937827348E-2</v>
      </c>
      <c r="H5469">
        <v>0.80128083837688924</v>
      </c>
    </row>
    <row r="5470" spans="1:8" x14ac:dyDescent="0.3">
      <c r="A5470" t="s">
        <v>5622</v>
      </c>
      <c r="B5470">
        <v>16270</v>
      </c>
      <c r="D5470" t="s">
        <v>5622</v>
      </c>
      <c r="E5470">
        <v>45.882845738</v>
      </c>
      <c r="F5470">
        <v>0.52420021378100001</v>
      </c>
      <c r="G5470">
        <v>9.1490196701366037E-3</v>
      </c>
      <c r="H5470">
        <v>0.80080672831274757</v>
      </c>
    </row>
    <row r="5471" spans="1:8" x14ac:dyDescent="0.3">
      <c r="A5471" t="s">
        <v>5624</v>
      </c>
      <c r="B5471">
        <v>16290</v>
      </c>
      <c r="D5471" t="s">
        <v>5624</v>
      </c>
      <c r="E5471">
        <v>45.707841556200002</v>
      </c>
      <c r="F5471">
        <v>4.8782699723599998E-2</v>
      </c>
      <c r="G5471">
        <v>8.5141872818854771E-4</v>
      </c>
      <c r="H5471">
        <v>0.79775232913557881</v>
      </c>
    </row>
    <row r="5472" spans="1:8" x14ac:dyDescent="0.3">
      <c r="A5472" t="s">
        <v>5625</v>
      </c>
      <c r="B5472">
        <v>16290</v>
      </c>
      <c r="D5472" t="s">
        <v>5625</v>
      </c>
      <c r="E5472">
        <v>45.7009983146</v>
      </c>
      <c r="F5472">
        <v>-2.61844248273E-3</v>
      </c>
      <c r="G5472">
        <v>-4.5700442597733257E-5</v>
      </c>
      <c r="H5472">
        <v>0.79763289203814935</v>
      </c>
    </row>
    <row r="5473" spans="1:8" x14ac:dyDescent="0.3">
      <c r="A5473" t="s">
        <v>5626</v>
      </c>
      <c r="B5473">
        <v>16290</v>
      </c>
      <c r="D5473" t="s">
        <v>5626</v>
      </c>
      <c r="E5473">
        <v>45.675550514599998</v>
      </c>
      <c r="F5473">
        <v>7.5415420217799997E-3</v>
      </c>
      <c r="G5473">
        <v>1.3162473895757091E-4</v>
      </c>
      <c r="H5473">
        <v>0.79718874414076024</v>
      </c>
    </row>
    <row r="5474" spans="1:8" x14ac:dyDescent="0.3">
      <c r="A5474" t="s">
        <v>5293</v>
      </c>
      <c r="B5474">
        <v>16290</v>
      </c>
      <c r="D5474" t="s">
        <v>5293</v>
      </c>
      <c r="E5474">
        <v>45.667644732299998</v>
      </c>
      <c r="F5474">
        <v>4.0032683259699997E-2</v>
      </c>
      <c r="G5474">
        <v>6.9870213128978118E-4</v>
      </c>
      <c r="H5474">
        <v>0.79705076220967941</v>
      </c>
    </row>
    <row r="5475" spans="1:8" x14ac:dyDescent="0.3">
      <c r="A5475" t="s">
        <v>5627</v>
      </c>
      <c r="B5475">
        <v>16290</v>
      </c>
      <c r="D5475" t="s">
        <v>5627</v>
      </c>
      <c r="E5475">
        <v>45.647177542500003</v>
      </c>
      <c r="F5475">
        <v>5.2366630031799996E-3</v>
      </c>
      <c r="G5475">
        <v>9.1397011222865281E-5</v>
      </c>
      <c r="H5475">
        <v>0.79669354235903889</v>
      </c>
    </row>
    <row r="5476" spans="1:8" x14ac:dyDescent="0.3">
      <c r="A5476" t="s">
        <v>5628</v>
      </c>
      <c r="B5476">
        <v>16290</v>
      </c>
      <c r="D5476" t="s">
        <v>5628</v>
      </c>
      <c r="E5476">
        <v>45.667616925399997</v>
      </c>
      <c r="F5476">
        <v>-3.7913139209899999E-2</v>
      </c>
      <c r="G5476">
        <v>-6.6170910897971654E-4</v>
      </c>
      <c r="H5476">
        <v>0.79705027688771968</v>
      </c>
    </row>
    <row r="5477" spans="1:8" x14ac:dyDescent="0.3">
      <c r="A5477" t="s">
        <v>5629</v>
      </c>
      <c r="B5477">
        <v>16300</v>
      </c>
      <c r="D5477" t="s">
        <v>5629</v>
      </c>
      <c r="E5477">
        <v>45.558163483199998</v>
      </c>
      <c r="F5477">
        <v>-0.22451843823600001</v>
      </c>
      <c r="G5477">
        <v>-3.9185859786537297E-3</v>
      </c>
      <c r="H5477">
        <v>0.79513995394368819</v>
      </c>
    </row>
    <row r="5478" spans="1:8" x14ac:dyDescent="0.3">
      <c r="A5478" t="s">
        <v>5630</v>
      </c>
      <c r="B5478">
        <v>16300</v>
      </c>
      <c r="D5478" t="s">
        <v>5630</v>
      </c>
      <c r="E5478">
        <v>45.489158299899998</v>
      </c>
      <c r="F5478">
        <v>-0.206308254385</v>
      </c>
      <c r="G5478">
        <v>-3.600758313060279E-3</v>
      </c>
      <c r="H5478">
        <v>0.79393558629416106</v>
      </c>
    </row>
    <row r="5479" spans="1:8" x14ac:dyDescent="0.3">
      <c r="A5479" t="s">
        <v>5631</v>
      </c>
      <c r="B5479">
        <v>16300</v>
      </c>
      <c r="D5479" t="s">
        <v>5631</v>
      </c>
      <c r="E5479">
        <v>45.515336020600003</v>
      </c>
      <c r="F5479">
        <v>-0.205805463982</v>
      </c>
      <c r="G5479">
        <v>-3.5919829650805E-3</v>
      </c>
      <c r="H5479">
        <v>0.7943924737110436</v>
      </c>
    </row>
    <row r="5480" spans="1:8" x14ac:dyDescent="0.3">
      <c r="A5480" t="s">
        <v>5632</v>
      </c>
      <c r="B5480">
        <v>16300</v>
      </c>
      <c r="D5480" t="s">
        <v>5632</v>
      </c>
      <c r="E5480">
        <v>45.451701119600003</v>
      </c>
      <c r="F5480">
        <v>-0.121693762991</v>
      </c>
      <c r="G5480">
        <v>-2.1239568433345725E-3</v>
      </c>
      <c r="H5480">
        <v>0.79328183516941297</v>
      </c>
    </row>
    <row r="5481" spans="1:8" x14ac:dyDescent="0.3">
      <c r="A5481" t="s">
        <v>5633</v>
      </c>
      <c r="B5481">
        <v>16300</v>
      </c>
      <c r="D5481" t="s">
        <v>5633</v>
      </c>
      <c r="E5481">
        <v>45.478313337800003</v>
      </c>
      <c r="F5481">
        <v>-5.5296091338299998E-2</v>
      </c>
      <c r="G5481">
        <v>-9.6509885733685262E-4</v>
      </c>
      <c r="H5481">
        <v>0.79374630599826224</v>
      </c>
    </row>
    <row r="5482" spans="1:8" x14ac:dyDescent="0.3">
      <c r="A5482" t="s">
        <v>5634</v>
      </c>
      <c r="B5482">
        <v>16300</v>
      </c>
      <c r="D5482" t="s">
        <v>5634</v>
      </c>
      <c r="E5482">
        <v>45.478038234400003</v>
      </c>
      <c r="F5482">
        <v>-0.157746079718</v>
      </c>
      <c r="G5482">
        <v>-2.7531884731925482E-3</v>
      </c>
      <c r="H5482">
        <v>0.79374150453814885</v>
      </c>
    </row>
    <row r="5483" spans="1:8" x14ac:dyDescent="0.3">
      <c r="A5483" t="s">
        <v>5635</v>
      </c>
      <c r="B5483">
        <v>16300</v>
      </c>
      <c r="D5483" t="s">
        <v>5635</v>
      </c>
      <c r="E5483">
        <v>45.4238677604</v>
      </c>
      <c r="F5483">
        <v>-4.07675127777E-2</v>
      </c>
      <c r="G5483">
        <v>-7.1152732581972406E-4</v>
      </c>
      <c r="H5483">
        <v>0.79279605140948273</v>
      </c>
    </row>
    <row r="5484" spans="1:8" x14ac:dyDescent="0.3">
      <c r="A5484" t="s">
        <v>5636</v>
      </c>
      <c r="B5484">
        <v>16300</v>
      </c>
      <c r="D5484" t="s">
        <v>5636</v>
      </c>
      <c r="E5484">
        <v>45.536467910100001</v>
      </c>
      <c r="F5484">
        <v>-0.21038502379999999</v>
      </c>
      <c r="G5484">
        <v>-3.671911362196632E-3</v>
      </c>
      <c r="H5484">
        <v>0.79476129475998636</v>
      </c>
    </row>
    <row r="5485" spans="1:8" x14ac:dyDescent="0.3">
      <c r="A5485" t="s">
        <v>5637</v>
      </c>
      <c r="B5485">
        <v>16300</v>
      </c>
      <c r="C5485" t="s">
        <v>5638</v>
      </c>
      <c r="D5485" t="s">
        <v>5637</v>
      </c>
      <c r="E5485">
        <v>45.446272520500003</v>
      </c>
      <c r="F5485">
        <v>-0.20819278480100001</v>
      </c>
      <c r="G5485">
        <v>-3.6336495736734573E-3</v>
      </c>
      <c r="H5485">
        <v>0.79318708824134732</v>
      </c>
    </row>
    <row r="5486" spans="1:8" x14ac:dyDescent="0.3">
      <c r="A5486" t="s">
        <v>5519</v>
      </c>
      <c r="B5486">
        <v>16300</v>
      </c>
      <c r="D5486" t="s">
        <v>5639</v>
      </c>
      <c r="E5486">
        <v>45.508526384900001</v>
      </c>
      <c r="F5486">
        <v>-0.13440270223699999</v>
      </c>
      <c r="G5486">
        <v>-2.3457696776131979E-3</v>
      </c>
      <c r="H5486">
        <v>0.79427362314721728</v>
      </c>
    </row>
    <row r="5487" spans="1:8" x14ac:dyDescent="0.3">
      <c r="A5487" t="s">
        <v>5640</v>
      </c>
      <c r="B5487">
        <v>16300</v>
      </c>
      <c r="D5487" t="s">
        <v>5640</v>
      </c>
      <c r="E5487">
        <v>45.473964105500002</v>
      </c>
      <c r="F5487">
        <v>-8.9278879415299994E-2</v>
      </c>
      <c r="G5487">
        <v>-1.5582103982879748E-3</v>
      </c>
      <c r="H5487">
        <v>0.79367039757469304</v>
      </c>
    </row>
    <row r="5488" spans="1:8" x14ac:dyDescent="0.3">
      <c r="A5488" t="s">
        <v>5641</v>
      </c>
      <c r="B5488">
        <v>16300</v>
      </c>
      <c r="D5488" t="s">
        <v>5641</v>
      </c>
      <c r="E5488">
        <v>45.506755169800002</v>
      </c>
      <c r="F5488">
        <v>-9.7375303213400002E-2</v>
      </c>
      <c r="G5488">
        <v>-1.6995196512016447E-3</v>
      </c>
      <c r="H5488">
        <v>0.79424270961196131</v>
      </c>
    </row>
    <row r="5489" spans="1:8" x14ac:dyDescent="0.3">
      <c r="A5489" t="s">
        <v>5642</v>
      </c>
      <c r="B5489">
        <v>16300</v>
      </c>
      <c r="D5489" t="s">
        <v>5642</v>
      </c>
      <c r="E5489">
        <v>45.423640010600003</v>
      </c>
      <c r="F5489">
        <v>-8.4555817010199999E-2</v>
      </c>
      <c r="G5489">
        <v>-1.4757774085418177E-3</v>
      </c>
      <c r="H5489">
        <v>0.79279207642560201</v>
      </c>
    </row>
    <row r="5490" spans="1:8" x14ac:dyDescent="0.3">
      <c r="A5490" t="s">
        <v>5643</v>
      </c>
      <c r="B5490">
        <v>16300</v>
      </c>
      <c r="D5490" t="s">
        <v>5643</v>
      </c>
      <c r="E5490">
        <v>45.465898134</v>
      </c>
      <c r="F5490">
        <v>-0.25467307049100002</v>
      </c>
      <c r="G5490">
        <v>-4.4448835962315626E-3</v>
      </c>
      <c r="H5490">
        <v>0.79352961981464598</v>
      </c>
    </row>
    <row r="5491" spans="1:8" x14ac:dyDescent="0.3">
      <c r="A5491" t="s">
        <v>5644</v>
      </c>
      <c r="B5491">
        <v>16300</v>
      </c>
      <c r="D5491" t="s">
        <v>5644</v>
      </c>
      <c r="E5491">
        <v>45.447923068599998</v>
      </c>
      <c r="F5491">
        <v>-5.2082862897200002E-2</v>
      </c>
      <c r="G5491">
        <v>-9.0901744142093293E-4</v>
      </c>
      <c r="H5491">
        <v>0.79321589574015472</v>
      </c>
    </row>
    <row r="5492" spans="1:8" x14ac:dyDescent="0.3">
      <c r="A5492" t="s">
        <v>5645</v>
      </c>
      <c r="B5492">
        <v>16300</v>
      </c>
      <c r="D5492" t="s">
        <v>5645</v>
      </c>
      <c r="E5492">
        <v>45.516928489400001</v>
      </c>
      <c r="F5492">
        <v>-0.24205405201999999</v>
      </c>
      <c r="G5492">
        <v>-4.2246401755426308E-3</v>
      </c>
      <c r="H5492">
        <v>0.79442026753483896</v>
      </c>
    </row>
    <row r="5493" spans="1:8" x14ac:dyDescent="0.3">
      <c r="A5493" t="s">
        <v>5646</v>
      </c>
      <c r="B5493">
        <v>16300</v>
      </c>
      <c r="D5493" t="s">
        <v>5646</v>
      </c>
      <c r="E5493">
        <v>45.540891037599998</v>
      </c>
      <c r="F5493">
        <v>-0.28660127584</v>
      </c>
      <c r="G5493">
        <v>-5.0021359038244775E-3</v>
      </c>
      <c r="H5493">
        <v>0.7948384928980966</v>
      </c>
    </row>
    <row r="5494" spans="1:8" x14ac:dyDescent="0.3">
      <c r="A5494" t="s">
        <v>5647</v>
      </c>
      <c r="B5494">
        <v>16310</v>
      </c>
      <c r="D5494" t="s">
        <v>5647</v>
      </c>
      <c r="E5494">
        <v>45.77722919</v>
      </c>
      <c r="F5494">
        <v>0.65685926131200001</v>
      </c>
      <c r="G5494">
        <v>1.1464356832112209E-2</v>
      </c>
      <c r="H5494">
        <v>0.79896337180555688</v>
      </c>
    </row>
    <row r="5495" spans="1:8" x14ac:dyDescent="0.3">
      <c r="A5495" t="s">
        <v>5648</v>
      </c>
      <c r="B5495">
        <v>16310</v>
      </c>
      <c r="D5495" t="s">
        <v>5648</v>
      </c>
      <c r="E5495">
        <v>45.7977956824</v>
      </c>
      <c r="F5495">
        <v>0.49490380537400003</v>
      </c>
      <c r="G5495">
        <v>8.6377008844255067E-3</v>
      </c>
      <c r="H5495">
        <v>0.79932232481352328</v>
      </c>
    </row>
    <row r="5496" spans="1:8" x14ac:dyDescent="0.3">
      <c r="A5496" t="s">
        <v>5649</v>
      </c>
      <c r="B5496">
        <v>16310</v>
      </c>
      <c r="D5496" t="s">
        <v>5649</v>
      </c>
      <c r="E5496">
        <v>45.7508746711</v>
      </c>
      <c r="F5496">
        <v>0.590773518888</v>
      </c>
      <c r="G5496">
        <v>1.0310943038188509E-2</v>
      </c>
      <c r="H5496">
        <v>0.79850339867797271</v>
      </c>
    </row>
    <row r="5497" spans="1:8" x14ac:dyDescent="0.3">
      <c r="A5497" t="s">
        <v>5650</v>
      </c>
      <c r="B5497">
        <v>16310</v>
      </c>
      <c r="D5497" t="s">
        <v>5650</v>
      </c>
      <c r="E5497">
        <v>45.740251315999998</v>
      </c>
      <c r="F5497">
        <v>0.52041333400699996</v>
      </c>
      <c r="G5497">
        <v>9.082926149703123E-3</v>
      </c>
      <c r="H5497">
        <v>0.79831798615386917</v>
      </c>
    </row>
    <row r="5498" spans="1:8" x14ac:dyDescent="0.3">
      <c r="A5498" t="s">
        <v>5651</v>
      </c>
      <c r="B5498">
        <v>16310</v>
      </c>
      <c r="D5498" t="s">
        <v>5651</v>
      </c>
      <c r="E5498">
        <v>45.7228708787</v>
      </c>
      <c r="F5498">
        <v>0.61768842222099996</v>
      </c>
      <c r="G5498">
        <v>1.0780696719205354E-2</v>
      </c>
      <c r="H5498">
        <v>0.79801464029754787</v>
      </c>
    </row>
    <row r="5499" spans="1:8" x14ac:dyDescent="0.3">
      <c r="A5499" t="s">
        <v>2609</v>
      </c>
      <c r="B5499">
        <v>16310</v>
      </c>
      <c r="D5499" t="s">
        <v>2609</v>
      </c>
      <c r="E5499">
        <v>45.795481174400003</v>
      </c>
      <c r="F5499">
        <v>0.61108040986300005</v>
      </c>
      <c r="G5499">
        <v>1.0665365146545782E-2</v>
      </c>
      <c r="H5499">
        <v>0.79928192902835948</v>
      </c>
    </row>
    <row r="5500" spans="1:8" x14ac:dyDescent="0.3">
      <c r="A5500" t="s">
        <v>5652</v>
      </c>
      <c r="B5500">
        <v>16310</v>
      </c>
      <c r="D5500" t="s">
        <v>5652</v>
      </c>
      <c r="E5500">
        <v>45.768784049399997</v>
      </c>
      <c r="F5500">
        <v>0.47810253366200001</v>
      </c>
      <c r="G5500">
        <v>8.3444633745289216E-3</v>
      </c>
      <c r="H5500">
        <v>0.79881597629629286</v>
      </c>
    </row>
    <row r="5501" spans="1:8" x14ac:dyDescent="0.3">
      <c r="A5501" t="s">
        <v>5653</v>
      </c>
      <c r="B5501">
        <v>16310</v>
      </c>
      <c r="D5501" t="s">
        <v>5653</v>
      </c>
      <c r="E5501">
        <v>45.7826832991</v>
      </c>
      <c r="F5501">
        <v>0.69862526339099995</v>
      </c>
      <c r="G5501">
        <v>1.2193311083785553E-2</v>
      </c>
      <c r="H5501">
        <v>0.79905856396711483</v>
      </c>
    </row>
    <row r="5502" spans="1:8" x14ac:dyDescent="0.3">
      <c r="A5502" t="s">
        <v>5654</v>
      </c>
      <c r="B5502">
        <v>16310</v>
      </c>
      <c r="D5502" t="s">
        <v>5654</v>
      </c>
      <c r="E5502">
        <v>45.810696107200002</v>
      </c>
      <c r="F5502">
        <v>0.55405447060400004</v>
      </c>
      <c r="G5502">
        <v>9.6700747474339366E-3</v>
      </c>
      <c r="H5502">
        <v>0.79954747970118933</v>
      </c>
    </row>
    <row r="5503" spans="1:8" x14ac:dyDescent="0.3">
      <c r="A5503" t="s">
        <v>5655</v>
      </c>
      <c r="B5503">
        <v>16310</v>
      </c>
      <c r="D5503" t="s">
        <v>5655</v>
      </c>
      <c r="E5503">
        <v>45.8150582723</v>
      </c>
      <c r="F5503">
        <v>0.64469007609999995</v>
      </c>
      <c r="G5503">
        <v>1.1251964482877803E-2</v>
      </c>
      <c r="H5503">
        <v>0.79962361384469982</v>
      </c>
    </row>
    <row r="5504" spans="1:8" x14ac:dyDescent="0.3">
      <c r="A5504" t="s">
        <v>5656</v>
      </c>
      <c r="B5504">
        <v>16310</v>
      </c>
      <c r="D5504" t="s">
        <v>5656</v>
      </c>
      <c r="E5504">
        <v>45.773878767500001</v>
      </c>
      <c r="F5504">
        <v>0.55113699840800001</v>
      </c>
      <c r="G5504">
        <v>9.6191552517783472E-3</v>
      </c>
      <c r="H5504">
        <v>0.79890489590159908</v>
      </c>
    </row>
    <row r="5505" spans="1:8" x14ac:dyDescent="0.3">
      <c r="A5505" t="s">
        <v>5657</v>
      </c>
      <c r="B5505">
        <v>16310</v>
      </c>
      <c r="D5505" t="s">
        <v>5657</v>
      </c>
      <c r="E5505">
        <v>45.749524795600003</v>
      </c>
      <c r="F5505">
        <v>0.64798396003400005</v>
      </c>
      <c r="G5505">
        <v>1.1309453602704649E-2</v>
      </c>
      <c r="H5505">
        <v>0.79847983890600582</v>
      </c>
    </row>
    <row r="5506" spans="1:8" x14ac:dyDescent="0.3">
      <c r="A5506" t="s">
        <v>5658</v>
      </c>
      <c r="B5506">
        <v>16320</v>
      </c>
      <c r="D5506" t="s">
        <v>5658</v>
      </c>
      <c r="E5506">
        <v>45.511054576299998</v>
      </c>
      <c r="F5506">
        <v>0.408984921414</v>
      </c>
      <c r="G5506">
        <v>7.1381334696845626E-3</v>
      </c>
      <c r="H5506">
        <v>0.79431774841126779</v>
      </c>
    </row>
    <row r="5507" spans="1:8" x14ac:dyDescent="0.3">
      <c r="A5507" t="s">
        <v>5659</v>
      </c>
      <c r="B5507">
        <v>16320</v>
      </c>
      <c r="D5507" t="s">
        <v>5659</v>
      </c>
      <c r="E5507">
        <v>45.508838166700002</v>
      </c>
      <c r="F5507">
        <v>0.25520828109999999</v>
      </c>
      <c r="G5507">
        <v>4.4542247835502157E-3</v>
      </c>
      <c r="H5507">
        <v>0.79427906476617505</v>
      </c>
    </row>
    <row r="5508" spans="1:8" x14ac:dyDescent="0.3">
      <c r="A5508" t="s">
        <v>5660</v>
      </c>
      <c r="B5508">
        <v>16320</v>
      </c>
      <c r="D5508" t="s">
        <v>5660</v>
      </c>
      <c r="E5508">
        <v>45.510260530899998</v>
      </c>
      <c r="F5508">
        <v>0.30951633202599999</v>
      </c>
      <c r="G5508">
        <v>5.4020790825496708E-3</v>
      </c>
      <c r="H5508">
        <v>0.79430388970462751</v>
      </c>
    </row>
    <row r="5509" spans="1:8" x14ac:dyDescent="0.3">
      <c r="A5509" t="s">
        <v>5661</v>
      </c>
      <c r="B5509">
        <v>16320</v>
      </c>
      <c r="D5509" t="s">
        <v>5661</v>
      </c>
      <c r="E5509">
        <v>45.416603995599999</v>
      </c>
      <c r="F5509">
        <v>0.24065239732400001</v>
      </c>
      <c r="G5509">
        <v>4.2001766861213914E-3</v>
      </c>
      <c r="H5509">
        <v>0.79266927479763227</v>
      </c>
    </row>
    <row r="5510" spans="1:8" x14ac:dyDescent="0.3">
      <c r="A5510" t="s">
        <v>5662</v>
      </c>
      <c r="B5510">
        <v>16320</v>
      </c>
      <c r="D5510" t="s">
        <v>5662</v>
      </c>
      <c r="E5510">
        <v>45.488565786499997</v>
      </c>
      <c r="F5510">
        <v>0.35138102539299998</v>
      </c>
      <c r="G5510">
        <v>6.1327558221416518E-3</v>
      </c>
      <c r="H5510">
        <v>0.79392524498446893</v>
      </c>
    </row>
    <row r="5511" spans="1:8" x14ac:dyDescent="0.3">
      <c r="A5511" t="s">
        <v>5663</v>
      </c>
      <c r="B5511">
        <v>16320</v>
      </c>
      <c r="D5511" t="s">
        <v>5663</v>
      </c>
      <c r="E5511">
        <v>45.4358693402</v>
      </c>
      <c r="F5511">
        <v>0.265230281525</v>
      </c>
      <c r="G5511">
        <v>4.6291416886027371E-3</v>
      </c>
      <c r="H5511">
        <v>0.79300551849243361</v>
      </c>
    </row>
    <row r="5512" spans="1:8" x14ac:dyDescent="0.3">
      <c r="A5512" t="s">
        <v>5664</v>
      </c>
      <c r="B5512">
        <v>16320</v>
      </c>
      <c r="D5512" t="s">
        <v>5664</v>
      </c>
      <c r="E5512">
        <v>45.456599816500002</v>
      </c>
      <c r="F5512">
        <v>0.23846666469200001</v>
      </c>
      <c r="G5512">
        <v>4.1620284551247095E-3</v>
      </c>
      <c r="H5512">
        <v>0.79336733355937528</v>
      </c>
    </row>
    <row r="5513" spans="1:8" x14ac:dyDescent="0.3">
      <c r="A5513" t="s">
        <v>5665</v>
      </c>
      <c r="B5513">
        <v>16320</v>
      </c>
      <c r="C5513" t="s">
        <v>5666</v>
      </c>
      <c r="D5513" t="s">
        <v>5665</v>
      </c>
      <c r="E5513">
        <v>45.483896010300001</v>
      </c>
      <c r="F5513">
        <v>0.17707413681699999</v>
      </c>
      <c r="G5513">
        <v>3.0905267075835617E-3</v>
      </c>
      <c r="H5513">
        <v>0.79384374201444763</v>
      </c>
    </row>
    <row r="5514" spans="1:8" x14ac:dyDescent="0.3">
      <c r="A5514" t="s">
        <v>5667</v>
      </c>
      <c r="B5514">
        <v>16320</v>
      </c>
      <c r="D5514" t="s">
        <v>5667</v>
      </c>
      <c r="E5514">
        <v>45.537119435100003</v>
      </c>
      <c r="F5514">
        <v>0.35424507231800001</v>
      </c>
      <c r="G5514">
        <v>6.1827428709145208E-3</v>
      </c>
      <c r="H5514">
        <v>0.79477266601639529</v>
      </c>
    </row>
    <row r="5515" spans="1:8" x14ac:dyDescent="0.3">
      <c r="A5515" t="s">
        <v>5668</v>
      </c>
      <c r="B5515">
        <v>16320</v>
      </c>
      <c r="D5515" t="s">
        <v>5668</v>
      </c>
      <c r="E5515">
        <v>45.478746923099997</v>
      </c>
      <c r="F5515">
        <v>0.28275982479299999</v>
      </c>
      <c r="G5515">
        <v>4.9350899350001434E-3</v>
      </c>
      <c r="H5515">
        <v>0.79375387348933535</v>
      </c>
    </row>
    <row r="5516" spans="1:8" x14ac:dyDescent="0.3">
      <c r="A5516" t="s">
        <v>5669</v>
      </c>
      <c r="B5516">
        <v>16320</v>
      </c>
      <c r="D5516" t="s">
        <v>5669</v>
      </c>
      <c r="E5516">
        <v>45.473216536499997</v>
      </c>
      <c r="F5516">
        <v>0.31316859290299998</v>
      </c>
      <c r="G5516">
        <v>5.4658230599950964E-3</v>
      </c>
      <c r="H5516">
        <v>0.79365735003425719</v>
      </c>
    </row>
    <row r="5517" spans="1:8" x14ac:dyDescent="0.3">
      <c r="A5517" t="s">
        <v>5670</v>
      </c>
      <c r="B5517">
        <v>16330</v>
      </c>
      <c r="D5517" t="s">
        <v>5670</v>
      </c>
      <c r="E5517">
        <v>45.802351965500002</v>
      </c>
      <c r="F5517">
        <v>0.139724725099</v>
      </c>
      <c r="G5517">
        <v>2.4386564994215098E-3</v>
      </c>
      <c r="H5517">
        <v>0.79940184695527117</v>
      </c>
    </row>
    <row r="5518" spans="1:8" x14ac:dyDescent="0.3">
      <c r="A5518" t="s">
        <v>5671</v>
      </c>
      <c r="B5518">
        <v>16330</v>
      </c>
      <c r="D5518" t="s">
        <v>5671</v>
      </c>
      <c r="E5518">
        <v>45.837630274399999</v>
      </c>
      <c r="F5518">
        <v>8.9875595349399998E-2</v>
      </c>
      <c r="G5518">
        <v>1.5686250560371334E-3</v>
      </c>
      <c r="H5518">
        <v>0.80001756960011194</v>
      </c>
    </row>
    <row r="5519" spans="1:8" x14ac:dyDescent="0.3">
      <c r="A5519" t="s">
        <v>5672</v>
      </c>
      <c r="B5519">
        <v>16330</v>
      </c>
      <c r="D5519" t="s">
        <v>5672</v>
      </c>
      <c r="E5519">
        <v>45.807659891</v>
      </c>
      <c r="F5519">
        <v>7.9764297899799996E-2</v>
      </c>
      <c r="G5519">
        <v>1.392149623893108E-3</v>
      </c>
      <c r="H5519">
        <v>0.79949448773169673</v>
      </c>
    </row>
    <row r="5520" spans="1:8" x14ac:dyDescent="0.3">
      <c r="A5520" t="s">
        <v>5673</v>
      </c>
      <c r="B5520">
        <v>16330</v>
      </c>
      <c r="D5520" t="s">
        <v>5673</v>
      </c>
      <c r="E5520">
        <v>45.823770213899998</v>
      </c>
      <c r="F5520">
        <v>0.106210551409</v>
      </c>
      <c r="G5520">
        <v>1.8537238224457526E-3</v>
      </c>
      <c r="H5520">
        <v>0.79977566590986116</v>
      </c>
    </row>
    <row r="5521" spans="1:8" x14ac:dyDescent="0.3">
      <c r="A5521" t="s">
        <v>1931</v>
      </c>
      <c r="B5521">
        <v>16330</v>
      </c>
      <c r="D5521" t="s">
        <v>1931</v>
      </c>
      <c r="E5521">
        <v>45.756446903399997</v>
      </c>
      <c r="F5521">
        <v>0.13623993764600001</v>
      </c>
      <c r="G5521">
        <v>2.3778354846344732E-3</v>
      </c>
      <c r="H5521">
        <v>0.7986006524782937</v>
      </c>
    </row>
    <row r="5522" spans="1:8" x14ac:dyDescent="0.3">
      <c r="A5522" t="s">
        <v>5674</v>
      </c>
      <c r="B5522">
        <v>16330</v>
      </c>
      <c r="D5522" t="s">
        <v>5674</v>
      </c>
      <c r="E5522">
        <v>45.780214718300002</v>
      </c>
      <c r="F5522">
        <v>0.10266574823999999</v>
      </c>
      <c r="G5522">
        <v>1.7918553358115736E-3</v>
      </c>
      <c r="H5522">
        <v>0.79901547910430337</v>
      </c>
    </row>
    <row r="5523" spans="1:8" x14ac:dyDescent="0.3">
      <c r="A5523" t="s">
        <v>5675</v>
      </c>
      <c r="B5523">
        <v>16330</v>
      </c>
      <c r="D5523" t="s">
        <v>5675</v>
      </c>
      <c r="E5523">
        <v>45.835359671399999</v>
      </c>
      <c r="F5523">
        <v>0.129842160718</v>
      </c>
      <c r="G5523">
        <v>2.2661732124327444E-3</v>
      </c>
      <c r="H5523">
        <v>0.79997794010175627</v>
      </c>
    </row>
    <row r="5524" spans="1:8" x14ac:dyDescent="0.3">
      <c r="A5524" t="s">
        <v>5676</v>
      </c>
      <c r="B5524">
        <v>16340</v>
      </c>
      <c r="D5524" t="s">
        <v>5676</v>
      </c>
      <c r="E5524">
        <v>45.663864097699999</v>
      </c>
      <c r="F5524">
        <v>0.199231746573</v>
      </c>
      <c r="G5524">
        <v>3.4772499521977789E-3</v>
      </c>
      <c r="H5524">
        <v>0.79698477768809461</v>
      </c>
    </row>
    <row r="5525" spans="1:8" x14ac:dyDescent="0.3">
      <c r="A5525" t="s">
        <v>5677</v>
      </c>
      <c r="B5525">
        <v>16350</v>
      </c>
      <c r="D5525" t="s">
        <v>5677</v>
      </c>
      <c r="E5525">
        <v>45.993087674000002</v>
      </c>
      <c r="F5525">
        <v>0.41227315325500002</v>
      </c>
      <c r="G5525">
        <v>7.1955239418789278E-3</v>
      </c>
      <c r="H5525">
        <v>0.80273081306972038</v>
      </c>
    </row>
    <row r="5526" spans="1:8" x14ac:dyDescent="0.3">
      <c r="A5526" t="s">
        <v>5678</v>
      </c>
      <c r="B5526">
        <v>16350</v>
      </c>
      <c r="D5526" t="s">
        <v>5678</v>
      </c>
      <c r="E5526">
        <v>45.950952729699999</v>
      </c>
      <c r="F5526">
        <v>0.36854347845399998</v>
      </c>
      <c r="G5526">
        <v>6.4322971357750804E-3</v>
      </c>
      <c r="H5526">
        <v>0.80199541956154086</v>
      </c>
    </row>
    <row r="5527" spans="1:8" x14ac:dyDescent="0.3">
      <c r="A5527" t="s">
        <v>5679</v>
      </c>
      <c r="B5527">
        <v>16350</v>
      </c>
      <c r="D5527" t="s">
        <v>5679</v>
      </c>
      <c r="E5527">
        <v>45.952399200899997</v>
      </c>
      <c r="F5527">
        <v>0.41091737993100003</v>
      </c>
      <c r="G5527">
        <v>7.1718612334644195E-3</v>
      </c>
      <c r="H5527">
        <v>0.80202066524651616</v>
      </c>
    </row>
    <row r="5528" spans="1:8" x14ac:dyDescent="0.3">
      <c r="A5528" t="s">
        <v>5680</v>
      </c>
      <c r="B5528">
        <v>16350</v>
      </c>
      <c r="D5528" t="s">
        <v>5680</v>
      </c>
      <c r="E5528">
        <v>46.016263035500003</v>
      </c>
      <c r="F5528">
        <v>0.37908647456799999</v>
      </c>
      <c r="G5528">
        <v>6.6163071309893479E-3</v>
      </c>
      <c r="H5528">
        <v>0.80313529943323536</v>
      </c>
    </row>
    <row r="5529" spans="1:8" x14ac:dyDescent="0.3">
      <c r="A5529" t="s">
        <v>5681</v>
      </c>
      <c r="B5529">
        <v>16350</v>
      </c>
      <c r="D5529" t="s">
        <v>5681</v>
      </c>
      <c r="E5529">
        <v>46.038682079300003</v>
      </c>
      <c r="F5529">
        <v>0.452609537625</v>
      </c>
      <c r="G5529">
        <v>7.8995266574854051E-3</v>
      </c>
      <c r="H5529">
        <v>0.80352658556269418</v>
      </c>
    </row>
    <row r="5530" spans="1:8" x14ac:dyDescent="0.3">
      <c r="A5530" t="s">
        <v>5682</v>
      </c>
      <c r="B5530">
        <v>16350</v>
      </c>
      <c r="D5530" t="s">
        <v>5682</v>
      </c>
      <c r="E5530">
        <v>45.994610135099997</v>
      </c>
      <c r="F5530">
        <v>0.465813321452</v>
      </c>
      <c r="G5530">
        <v>8.1299761589881323E-3</v>
      </c>
      <c r="H5530">
        <v>0.8027573850286488</v>
      </c>
    </row>
    <row r="5531" spans="1:8" x14ac:dyDescent="0.3">
      <c r="A5531" t="s">
        <v>5683</v>
      </c>
      <c r="B5531">
        <v>16350</v>
      </c>
      <c r="D5531" t="s">
        <v>5683</v>
      </c>
      <c r="E5531">
        <v>45.970191001800004</v>
      </c>
      <c r="F5531">
        <v>0.44770625841799999</v>
      </c>
      <c r="G5531">
        <v>7.8139482911786795E-3</v>
      </c>
      <c r="H5531">
        <v>0.80233119075208048</v>
      </c>
    </row>
    <row r="5532" spans="1:8" x14ac:dyDescent="0.3">
      <c r="A5532" t="s">
        <v>5684</v>
      </c>
      <c r="B5532">
        <v>16350</v>
      </c>
      <c r="D5532" t="s">
        <v>5684</v>
      </c>
      <c r="E5532">
        <v>46.049310379799998</v>
      </c>
      <c r="F5532">
        <v>0.37668740696199998</v>
      </c>
      <c r="G5532">
        <v>6.5744355022867105E-3</v>
      </c>
      <c r="H5532">
        <v>0.8037120844003105</v>
      </c>
    </row>
    <row r="5533" spans="1:8" x14ac:dyDescent="0.3">
      <c r="A5533" t="s">
        <v>5685</v>
      </c>
      <c r="B5533">
        <v>16360</v>
      </c>
      <c r="D5533" t="s">
        <v>5685</v>
      </c>
      <c r="E5533">
        <v>45.3740871149</v>
      </c>
      <c r="F5533">
        <v>-0.20150384160400001</v>
      </c>
      <c r="G5533">
        <v>-3.5169054914069315E-3</v>
      </c>
      <c r="H5533">
        <v>0.7919272152417397</v>
      </c>
    </row>
    <row r="5534" spans="1:8" x14ac:dyDescent="0.3">
      <c r="A5534" t="s">
        <v>5686</v>
      </c>
      <c r="B5534">
        <v>16360</v>
      </c>
      <c r="D5534" t="s">
        <v>5686</v>
      </c>
      <c r="E5534">
        <v>45.425001922900002</v>
      </c>
      <c r="F5534">
        <v>-0.174457411531</v>
      </c>
      <c r="G5534">
        <v>-3.0448562357226717E-3</v>
      </c>
      <c r="H5534">
        <v>0.79281584627936041</v>
      </c>
    </row>
    <row r="5535" spans="1:8" x14ac:dyDescent="0.3">
      <c r="A5535" t="s">
        <v>5687</v>
      </c>
      <c r="B5535">
        <v>16360</v>
      </c>
      <c r="D5535" t="s">
        <v>5687</v>
      </c>
      <c r="E5535">
        <v>45.326320371599998</v>
      </c>
      <c r="F5535">
        <v>-0.19961056099300001</v>
      </c>
      <c r="G5535">
        <v>-3.4838615110808122E-3</v>
      </c>
      <c r="H5535">
        <v>0.79109352829819968</v>
      </c>
    </row>
    <row r="5536" spans="1:8" x14ac:dyDescent="0.3">
      <c r="A5536" t="s">
        <v>5688</v>
      </c>
      <c r="B5536">
        <v>16360</v>
      </c>
      <c r="D5536" t="s">
        <v>5688</v>
      </c>
      <c r="E5536">
        <v>45.401164361799999</v>
      </c>
      <c r="F5536">
        <v>-0.13485363114599999</v>
      </c>
      <c r="G5536">
        <v>-2.3536398717676739E-3</v>
      </c>
      <c r="H5536">
        <v>0.79239980235252006</v>
      </c>
    </row>
    <row r="5537" spans="1:8" x14ac:dyDescent="0.3">
      <c r="A5537" t="s">
        <v>5689</v>
      </c>
      <c r="B5537">
        <v>16360</v>
      </c>
      <c r="D5537" t="s">
        <v>5689</v>
      </c>
      <c r="E5537">
        <v>45.374443862</v>
      </c>
      <c r="F5537">
        <v>-0.254082617191</v>
      </c>
      <c r="G5537">
        <v>-4.4345782420672957E-3</v>
      </c>
      <c r="H5537">
        <v>0.79193344165323165</v>
      </c>
    </row>
    <row r="5538" spans="1:8" x14ac:dyDescent="0.3">
      <c r="A5538" t="s">
        <v>5690</v>
      </c>
      <c r="B5538">
        <v>16360</v>
      </c>
      <c r="D5538" t="s">
        <v>5690</v>
      </c>
      <c r="E5538">
        <v>45.326441116200002</v>
      </c>
      <c r="F5538">
        <v>-0.255453791343</v>
      </c>
      <c r="G5538">
        <v>-4.4585097456379371E-3</v>
      </c>
      <c r="H5538">
        <v>0.79109563568902375</v>
      </c>
    </row>
    <row r="5539" spans="1:8" x14ac:dyDescent="0.3">
      <c r="A5539" t="s">
        <v>5691</v>
      </c>
      <c r="B5539">
        <v>16360</v>
      </c>
      <c r="D5539" t="s">
        <v>5691</v>
      </c>
      <c r="E5539">
        <v>45.397750243700003</v>
      </c>
      <c r="F5539">
        <v>-0.20074380260899999</v>
      </c>
      <c r="G5539">
        <v>-3.5036403085006327E-3</v>
      </c>
      <c r="H5539">
        <v>0.79234021475062311</v>
      </c>
    </row>
    <row r="5540" spans="1:8" x14ac:dyDescent="0.3">
      <c r="A5540" t="s">
        <v>5692</v>
      </c>
      <c r="B5540">
        <v>16370</v>
      </c>
      <c r="D5540" t="s">
        <v>5692</v>
      </c>
      <c r="E5540">
        <v>45.789153714500003</v>
      </c>
      <c r="F5540">
        <v>-0.27484514548299999</v>
      </c>
      <c r="G5540">
        <v>-4.7969527218011702E-3</v>
      </c>
      <c r="H5540">
        <v>0.79917149401981658</v>
      </c>
    </row>
    <row r="5541" spans="1:8" x14ac:dyDescent="0.3">
      <c r="A5541" t="s">
        <v>5693</v>
      </c>
      <c r="B5541">
        <v>16370</v>
      </c>
      <c r="D5541" t="s">
        <v>5693</v>
      </c>
      <c r="E5541">
        <v>45.745073887300002</v>
      </c>
      <c r="F5541">
        <v>-0.33780801272400002</v>
      </c>
      <c r="G5541">
        <v>-5.8958620616526985E-3</v>
      </c>
      <c r="H5541">
        <v>0.79840215590146646</v>
      </c>
    </row>
    <row r="5542" spans="1:8" x14ac:dyDescent="0.3">
      <c r="A5542" t="s">
        <v>5694</v>
      </c>
      <c r="B5542">
        <v>16370</v>
      </c>
      <c r="D5542" t="s">
        <v>5694</v>
      </c>
      <c r="E5542">
        <v>45.775861216099997</v>
      </c>
      <c r="F5542">
        <v>-0.34214066706200003</v>
      </c>
      <c r="G5542">
        <v>-5.9714811452016145E-3</v>
      </c>
      <c r="H5542">
        <v>0.7989394961569205</v>
      </c>
    </row>
    <row r="5543" spans="1:8" x14ac:dyDescent="0.3">
      <c r="A5543" t="s">
        <v>5695</v>
      </c>
      <c r="B5543">
        <v>16370</v>
      </c>
      <c r="D5543" t="s">
        <v>5695</v>
      </c>
      <c r="E5543">
        <v>45.759047836900002</v>
      </c>
      <c r="F5543">
        <v>-0.409801090827</v>
      </c>
      <c r="G5543">
        <v>-7.1523783131954817E-3</v>
      </c>
      <c r="H5543">
        <v>0.79864604733149425</v>
      </c>
    </row>
    <row r="5544" spans="1:8" x14ac:dyDescent="0.3">
      <c r="A5544" t="s">
        <v>5697</v>
      </c>
      <c r="B5544">
        <v>16380</v>
      </c>
      <c r="D5544" t="s">
        <v>5697</v>
      </c>
      <c r="E5544">
        <v>45.544437908600003</v>
      </c>
      <c r="F5544">
        <v>0.428737132242</v>
      </c>
      <c r="G5544">
        <v>7.4828745831812381E-3</v>
      </c>
      <c r="H5544">
        <v>0.79490039747519037</v>
      </c>
    </row>
    <row r="5545" spans="1:8" x14ac:dyDescent="0.3">
      <c r="A5545" t="s">
        <v>5698</v>
      </c>
      <c r="B5545">
        <v>16380</v>
      </c>
      <c r="D5545" t="s">
        <v>5698</v>
      </c>
      <c r="E5545">
        <v>45.617187458099998</v>
      </c>
      <c r="F5545">
        <v>0.44548685064799998</v>
      </c>
      <c r="G5545">
        <v>7.7752123181478328E-3</v>
      </c>
      <c r="H5545">
        <v>0.79617011664330783</v>
      </c>
    </row>
    <row r="5546" spans="1:8" x14ac:dyDescent="0.3">
      <c r="A5546" t="s">
        <v>5699</v>
      </c>
      <c r="B5546">
        <v>16380</v>
      </c>
      <c r="D5546" t="s">
        <v>5699</v>
      </c>
      <c r="E5546">
        <v>45.553860083499998</v>
      </c>
      <c r="F5546">
        <v>0.476645844368</v>
      </c>
      <c r="G5546">
        <v>8.3190393501700703E-3</v>
      </c>
      <c r="H5546">
        <v>0.79506484544989398</v>
      </c>
    </row>
    <row r="5547" spans="1:8" x14ac:dyDescent="0.3">
      <c r="A5547" t="s">
        <v>5400</v>
      </c>
      <c r="B5547">
        <v>16380</v>
      </c>
      <c r="D5547" t="s">
        <v>5400</v>
      </c>
      <c r="E5547">
        <v>45.645352884499999</v>
      </c>
      <c r="F5547">
        <v>0.36487439187100001</v>
      </c>
      <c r="G5547">
        <v>6.368259494360983E-3</v>
      </c>
      <c r="H5547">
        <v>0.796661696069216</v>
      </c>
    </row>
    <row r="5548" spans="1:8" x14ac:dyDescent="0.3">
      <c r="A5548" t="s">
        <v>5700</v>
      </c>
      <c r="B5548">
        <v>16380</v>
      </c>
      <c r="D5548" t="s">
        <v>5700</v>
      </c>
      <c r="E5548">
        <v>45.593062410800002</v>
      </c>
      <c r="F5548">
        <v>0.46717353642100001</v>
      </c>
      <c r="G5548">
        <v>8.1537163887320952E-3</v>
      </c>
      <c r="H5548">
        <v>0.79574905513572347</v>
      </c>
    </row>
    <row r="5549" spans="1:8" x14ac:dyDescent="0.3">
      <c r="A5549" t="s">
        <v>5701</v>
      </c>
      <c r="B5549">
        <v>16380</v>
      </c>
      <c r="D5549" t="s">
        <v>5701</v>
      </c>
      <c r="E5549">
        <v>45.581270781400001</v>
      </c>
      <c r="F5549">
        <v>0.39919619810500001</v>
      </c>
      <c r="G5549">
        <v>6.9672880183757986E-3</v>
      </c>
      <c r="H5549">
        <v>0.79554325237851853</v>
      </c>
    </row>
    <row r="5550" spans="1:8" x14ac:dyDescent="0.3">
      <c r="A5550" t="s">
        <v>5702</v>
      </c>
      <c r="B5550">
        <v>16380</v>
      </c>
      <c r="D5550" t="s">
        <v>5702</v>
      </c>
      <c r="E5550">
        <v>45.633657132499998</v>
      </c>
      <c r="F5550">
        <v>0.41339188144299999</v>
      </c>
      <c r="G5550">
        <v>7.2150494321943969E-3</v>
      </c>
      <c r="H5550">
        <v>0.79645756668831924</v>
      </c>
    </row>
    <row r="5551" spans="1:8" x14ac:dyDescent="0.3">
      <c r="A5551" t="s">
        <v>5703</v>
      </c>
      <c r="B5551">
        <v>16380</v>
      </c>
      <c r="D5551" t="s">
        <v>5703</v>
      </c>
      <c r="E5551">
        <v>45.586652532800002</v>
      </c>
      <c r="F5551">
        <v>0.498091026273</v>
      </c>
      <c r="G5551">
        <v>8.6933283831014292E-3</v>
      </c>
      <c r="H5551">
        <v>0.79563718165997244</v>
      </c>
    </row>
    <row r="5552" spans="1:8" x14ac:dyDescent="0.3">
      <c r="A5552" t="s">
        <v>5704</v>
      </c>
      <c r="B5552">
        <v>16390</v>
      </c>
      <c r="D5552" t="s">
        <v>5704</v>
      </c>
      <c r="E5552">
        <v>45.293342127199999</v>
      </c>
      <c r="F5552">
        <v>0.21012554037699999</v>
      </c>
      <c r="G5552">
        <v>3.6673825221109364E-3</v>
      </c>
      <c r="H5552">
        <v>0.79051794935189235</v>
      </c>
    </row>
    <row r="5553" spans="1:8" x14ac:dyDescent="0.3">
      <c r="A5553" t="s">
        <v>5705</v>
      </c>
      <c r="B5553">
        <v>16390</v>
      </c>
      <c r="D5553" t="s">
        <v>5705</v>
      </c>
      <c r="E5553">
        <v>45.341914832500002</v>
      </c>
      <c r="F5553">
        <v>0.21468219357900001</v>
      </c>
      <c r="G5553">
        <v>3.7469111233573793E-3</v>
      </c>
      <c r="H5553">
        <v>0.79136570298597819</v>
      </c>
    </row>
    <row r="5554" spans="1:8" x14ac:dyDescent="0.3">
      <c r="A5554" t="s">
        <v>5706</v>
      </c>
      <c r="B5554">
        <v>16390</v>
      </c>
      <c r="D5554" t="s">
        <v>5706</v>
      </c>
      <c r="E5554">
        <v>45.348051923</v>
      </c>
      <c r="F5554">
        <v>0.24258891242700001</v>
      </c>
      <c r="G5554">
        <v>4.2339752506833387E-3</v>
      </c>
      <c r="H5554">
        <v>0.79147281542169612</v>
      </c>
    </row>
    <row r="5555" spans="1:8" x14ac:dyDescent="0.3">
      <c r="A5555" t="s">
        <v>5707</v>
      </c>
      <c r="B5555">
        <v>16390</v>
      </c>
      <c r="D5555" t="s">
        <v>5707</v>
      </c>
      <c r="E5555">
        <v>45.260934751199997</v>
      </c>
      <c r="F5555">
        <v>0.16792049879000001</v>
      </c>
      <c r="G5555">
        <v>2.9307655854766542E-3</v>
      </c>
      <c r="H5555">
        <v>0.78995233393876041</v>
      </c>
    </row>
    <row r="5556" spans="1:8" x14ac:dyDescent="0.3">
      <c r="A5556" t="s">
        <v>3998</v>
      </c>
      <c r="B5556">
        <v>16390</v>
      </c>
      <c r="D5556" t="s">
        <v>3998</v>
      </c>
      <c r="E5556">
        <v>45.279548636299999</v>
      </c>
      <c r="F5556">
        <v>0.186050460414</v>
      </c>
      <c r="G5556">
        <v>3.2471931090756728E-3</v>
      </c>
      <c r="H5556">
        <v>0.79027720752034347</v>
      </c>
    </row>
    <row r="5557" spans="1:8" x14ac:dyDescent="0.3">
      <c r="A5557" t="s">
        <v>5708</v>
      </c>
      <c r="B5557">
        <v>16390</v>
      </c>
      <c r="D5557" t="s">
        <v>5708</v>
      </c>
      <c r="E5557">
        <v>45.318982200900003</v>
      </c>
      <c r="F5557">
        <v>0.18101331727</v>
      </c>
      <c r="G5557">
        <v>3.1592783763186132E-3</v>
      </c>
      <c r="H5557">
        <v>0.79096545305841137</v>
      </c>
    </row>
    <row r="5558" spans="1:8" x14ac:dyDescent="0.3">
      <c r="A5558" t="s">
        <v>5709</v>
      </c>
      <c r="B5558">
        <v>16390</v>
      </c>
      <c r="D5558" t="s">
        <v>5709</v>
      </c>
      <c r="E5558">
        <v>45.236324809099997</v>
      </c>
      <c r="F5558">
        <v>0.14359456962600001</v>
      </c>
      <c r="G5558">
        <v>2.5061980279579427E-3</v>
      </c>
      <c r="H5558">
        <v>0.78952280942039021</v>
      </c>
    </row>
    <row r="5559" spans="1:8" x14ac:dyDescent="0.3">
      <c r="A5559" t="s">
        <v>5710</v>
      </c>
      <c r="B5559">
        <v>16390</v>
      </c>
      <c r="D5559" t="s">
        <v>5710</v>
      </c>
      <c r="E5559">
        <v>45.310981422600001</v>
      </c>
      <c r="F5559">
        <v>0.24524883819400001</v>
      </c>
      <c r="G5559">
        <v>4.2803997131761239E-3</v>
      </c>
      <c r="H5559">
        <v>0.79082581313435429</v>
      </c>
    </row>
    <row r="5560" spans="1:8" x14ac:dyDescent="0.3">
      <c r="A5560" t="s">
        <v>5711</v>
      </c>
      <c r="B5560">
        <v>16400</v>
      </c>
      <c r="D5560" t="s">
        <v>5711</v>
      </c>
      <c r="E5560">
        <v>45.593108546400003</v>
      </c>
      <c r="F5560">
        <v>0.15869905490399999</v>
      </c>
      <c r="G5560">
        <v>2.7698210278780532E-3</v>
      </c>
      <c r="H5560">
        <v>0.79574986035384587</v>
      </c>
    </row>
    <row r="5561" spans="1:8" x14ac:dyDescent="0.3">
      <c r="A5561" t="s">
        <v>5712</v>
      </c>
      <c r="B5561">
        <v>16400</v>
      </c>
      <c r="D5561" t="s">
        <v>5712</v>
      </c>
      <c r="E5561">
        <v>45.616018594300002</v>
      </c>
      <c r="F5561">
        <v>0.17258059774199999</v>
      </c>
      <c r="G5561">
        <v>3.0120996556577914E-3</v>
      </c>
      <c r="H5561">
        <v>0.79614971612149044</v>
      </c>
    </row>
    <row r="5562" spans="1:8" x14ac:dyDescent="0.3">
      <c r="A5562" t="s">
        <v>5713</v>
      </c>
      <c r="B5562">
        <v>16400</v>
      </c>
      <c r="D5562" t="s">
        <v>5713</v>
      </c>
      <c r="E5562">
        <v>45.609637333800002</v>
      </c>
      <c r="F5562">
        <v>0.109121178707</v>
      </c>
      <c r="G5562">
        <v>1.9045238520942788E-3</v>
      </c>
      <c r="H5562">
        <v>0.79603834211533808</v>
      </c>
    </row>
    <row r="5563" spans="1:8" x14ac:dyDescent="0.3">
      <c r="A5563" t="s">
        <v>5714</v>
      </c>
      <c r="B5563">
        <v>16410</v>
      </c>
      <c r="D5563" t="s">
        <v>5714</v>
      </c>
      <c r="E5563">
        <v>45.598666787500001</v>
      </c>
      <c r="F5563">
        <v>0.24173153857400001</v>
      </c>
      <c r="G5563">
        <v>4.2190112540279783E-3</v>
      </c>
      <c r="H5563">
        <v>0.79584686996166054</v>
      </c>
    </row>
    <row r="5564" spans="1:8" x14ac:dyDescent="0.3">
      <c r="A5564" t="s">
        <v>5715</v>
      </c>
      <c r="B5564">
        <v>16410</v>
      </c>
      <c r="D5564" t="s">
        <v>5715</v>
      </c>
      <c r="E5564">
        <v>45.527370517599998</v>
      </c>
      <c r="F5564">
        <v>0.196901956839</v>
      </c>
      <c r="G5564">
        <v>3.4365874504603162E-3</v>
      </c>
      <c r="H5564">
        <v>0.79460251530751502</v>
      </c>
    </row>
    <row r="5565" spans="1:8" x14ac:dyDescent="0.3">
      <c r="A5565" t="s">
        <v>5716</v>
      </c>
      <c r="B5565">
        <v>16410</v>
      </c>
      <c r="D5565" t="s">
        <v>5716</v>
      </c>
      <c r="E5565">
        <v>45.585396279199998</v>
      </c>
      <c r="F5565">
        <v>0.31869387027099999</v>
      </c>
      <c r="G5565">
        <v>5.5622573421526232E-3</v>
      </c>
      <c r="H5565">
        <v>0.7956152558984122</v>
      </c>
    </row>
    <row r="5566" spans="1:8" x14ac:dyDescent="0.3">
      <c r="A5566" t="s">
        <v>5717</v>
      </c>
      <c r="B5566">
        <v>16410</v>
      </c>
      <c r="D5566" t="s">
        <v>5717</v>
      </c>
      <c r="E5566">
        <v>45.624650856700001</v>
      </c>
      <c r="F5566">
        <v>0.318204980739</v>
      </c>
      <c r="G5566">
        <v>5.5537246101406892E-3</v>
      </c>
      <c r="H5566">
        <v>0.79630037752226657</v>
      </c>
    </row>
    <row r="5567" spans="1:8" x14ac:dyDescent="0.3">
      <c r="A5567" t="s">
        <v>5718</v>
      </c>
      <c r="B5567">
        <v>16410</v>
      </c>
      <c r="D5567" t="s">
        <v>5718</v>
      </c>
      <c r="E5567">
        <v>45.626187647499997</v>
      </c>
      <c r="F5567">
        <v>0.26721478814799998</v>
      </c>
      <c r="G5567">
        <v>4.6637778632017202E-3</v>
      </c>
      <c r="H5567">
        <v>0.79632719958164089</v>
      </c>
    </row>
    <row r="5568" spans="1:8" x14ac:dyDescent="0.3">
      <c r="A5568" t="s">
        <v>5719</v>
      </c>
      <c r="B5568">
        <v>16410</v>
      </c>
      <c r="D5568" t="s">
        <v>5719</v>
      </c>
      <c r="E5568">
        <v>45.600090996500001</v>
      </c>
      <c r="F5568">
        <v>0.35987166214499999</v>
      </c>
      <c r="G5568">
        <v>6.2809453890548895E-3</v>
      </c>
      <c r="H5568">
        <v>0.79587172709794707</v>
      </c>
    </row>
    <row r="5569" spans="1:8" x14ac:dyDescent="0.3">
      <c r="A5569" t="s">
        <v>5720</v>
      </c>
      <c r="B5569">
        <v>16410</v>
      </c>
      <c r="D5569" t="s">
        <v>5720</v>
      </c>
      <c r="E5569">
        <v>45.554253416400002</v>
      </c>
      <c r="F5569">
        <v>0.28349100759500001</v>
      </c>
      <c r="G5569">
        <v>4.947851482329001E-3</v>
      </c>
      <c r="H5569">
        <v>0.79507171040405544</v>
      </c>
    </row>
    <row r="5570" spans="1:8" x14ac:dyDescent="0.3">
      <c r="A5570" t="s">
        <v>5721</v>
      </c>
      <c r="B5570">
        <v>16410</v>
      </c>
      <c r="D5570" t="s">
        <v>5721</v>
      </c>
      <c r="E5570">
        <v>45.569042058800001</v>
      </c>
      <c r="F5570">
        <v>0.20877474363699999</v>
      </c>
      <c r="G5570">
        <v>3.643806671472731E-3</v>
      </c>
      <c r="H5570">
        <v>0.79532982090583559</v>
      </c>
    </row>
    <row r="5571" spans="1:8" x14ac:dyDescent="0.3">
      <c r="A5571" t="s">
        <v>5722</v>
      </c>
      <c r="B5571">
        <v>16420</v>
      </c>
      <c r="D5571" t="s">
        <v>5722</v>
      </c>
      <c r="E5571">
        <v>45.991141867400003</v>
      </c>
      <c r="F5571">
        <v>0.89987911860799996</v>
      </c>
      <c r="G5571">
        <v>1.5705853489654174E-2</v>
      </c>
      <c r="H5571">
        <v>0.80269685233794341</v>
      </c>
    </row>
    <row r="5572" spans="1:8" x14ac:dyDescent="0.3">
      <c r="A5572" t="s">
        <v>1270</v>
      </c>
      <c r="B5572">
        <v>16420</v>
      </c>
      <c r="D5572" t="s">
        <v>1270</v>
      </c>
      <c r="E5572">
        <v>46.004019050300002</v>
      </c>
      <c r="F5572">
        <v>0.84975249076399995</v>
      </c>
      <c r="G5572">
        <v>1.4830978790854505E-2</v>
      </c>
      <c r="H5572">
        <v>0.80292160157792991</v>
      </c>
    </row>
    <row r="5573" spans="1:8" x14ac:dyDescent="0.3">
      <c r="A5573" t="s">
        <v>5723</v>
      </c>
      <c r="B5573">
        <v>16420</v>
      </c>
      <c r="D5573" t="s">
        <v>5723</v>
      </c>
      <c r="E5573">
        <v>46.012245178999997</v>
      </c>
      <c r="F5573">
        <v>0.79176654158699999</v>
      </c>
      <c r="G5573">
        <v>1.3818933057821758E-2</v>
      </c>
      <c r="H5573">
        <v>0.80306517460843752</v>
      </c>
    </row>
    <row r="5574" spans="1:8" x14ac:dyDescent="0.3">
      <c r="A5574" t="s">
        <v>5724</v>
      </c>
      <c r="B5574">
        <v>16420</v>
      </c>
      <c r="D5574" t="s">
        <v>5724</v>
      </c>
      <c r="E5574">
        <v>45.9563701497</v>
      </c>
      <c r="F5574">
        <v>0.78671450652200003</v>
      </c>
      <c r="G5574">
        <v>1.3730758412011304E-2</v>
      </c>
      <c r="H5574">
        <v>0.80208997137750437</v>
      </c>
    </row>
    <row r="5575" spans="1:8" x14ac:dyDescent="0.3">
      <c r="A5575" t="s">
        <v>5725</v>
      </c>
      <c r="B5575">
        <v>16420</v>
      </c>
      <c r="D5575" t="s">
        <v>5725</v>
      </c>
      <c r="E5575">
        <v>45.9509773487</v>
      </c>
      <c r="F5575">
        <v>0.86916347219699996</v>
      </c>
      <c r="G5575">
        <v>1.5169764327903843E-2</v>
      </c>
      <c r="H5575">
        <v>0.80199584924414957</v>
      </c>
    </row>
    <row r="5576" spans="1:8" x14ac:dyDescent="0.3">
      <c r="A5576" t="s">
        <v>5726</v>
      </c>
      <c r="B5576">
        <v>16430</v>
      </c>
      <c r="D5576" t="s">
        <v>5726</v>
      </c>
      <c r="E5576">
        <v>45.712783795599996</v>
      </c>
      <c r="F5576">
        <v>0.13412461608099999</v>
      </c>
      <c r="G5576">
        <v>2.3409161585867832E-3</v>
      </c>
      <c r="H5576">
        <v>0.79783858748553038</v>
      </c>
    </row>
    <row r="5577" spans="1:8" x14ac:dyDescent="0.3">
      <c r="A5577" t="s">
        <v>5727</v>
      </c>
      <c r="B5577">
        <v>16430</v>
      </c>
      <c r="D5577" t="s">
        <v>5727</v>
      </c>
      <c r="E5577">
        <v>45.720935911600002</v>
      </c>
      <c r="F5577">
        <v>0.107728857643</v>
      </c>
      <c r="G5577">
        <v>1.8802232652826078E-3</v>
      </c>
      <c r="H5577">
        <v>0.79798086875073515</v>
      </c>
    </row>
    <row r="5578" spans="1:8" x14ac:dyDescent="0.3">
      <c r="A5578" t="s">
        <v>5728</v>
      </c>
      <c r="B5578">
        <v>16430</v>
      </c>
      <c r="D5578" t="s">
        <v>5728</v>
      </c>
      <c r="E5578">
        <v>45.7166708711</v>
      </c>
      <c r="F5578">
        <v>0.19645054240199999</v>
      </c>
      <c r="G5578">
        <v>3.4287087822436296E-3</v>
      </c>
      <c r="H5578">
        <v>0.79790642975127912</v>
      </c>
    </row>
    <row r="5579" spans="1:8" x14ac:dyDescent="0.3">
      <c r="A5579" t="s">
        <v>5729</v>
      </c>
      <c r="B5579">
        <v>16440</v>
      </c>
      <c r="D5579" t="s">
        <v>5729</v>
      </c>
      <c r="E5579">
        <v>45.557600850299998</v>
      </c>
      <c r="F5579">
        <v>0.122197442928</v>
      </c>
      <c r="G5579">
        <v>2.1327477166114598E-3</v>
      </c>
      <c r="H5579">
        <v>0.79513013414710321</v>
      </c>
    </row>
    <row r="5580" spans="1:8" x14ac:dyDescent="0.3">
      <c r="A5580" t="s">
        <v>5730</v>
      </c>
      <c r="B5580">
        <v>16440</v>
      </c>
      <c r="D5580" t="s">
        <v>5730</v>
      </c>
      <c r="E5580">
        <v>45.580378849100001</v>
      </c>
      <c r="F5580">
        <v>3.1355027359400003E-2</v>
      </c>
      <c r="G5580">
        <v>5.4724846447443349E-4</v>
      </c>
      <c r="H5580">
        <v>0.79552768522317863</v>
      </c>
    </row>
    <row r="5581" spans="1:8" x14ac:dyDescent="0.3">
      <c r="A5581" t="s">
        <v>5731</v>
      </c>
      <c r="B5581">
        <v>16440</v>
      </c>
      <c r="D5581" t="s">
        <v>5731</v>
      </c>
      <c r="E5581">
        <v>45.549654869999998</v>
      </c>
      <c r="F5581">
        <v>5.0592133604999999E-2</v>
      </c>
      <c r="G5581">
        <v>8.8299930701611824E-4</v>
      </c>
      <c r="H5581">
        <v>0.79499145062856968</v>
      </c>
    </row>
    <row r="5582" spans="1:8" x14ac:dyDescent="0.3">
      <c r="A5582" t="s">
        <v>5733</v>
      </c>
      <c r="B5582">
        <v>16440</v>
      </c>
      <c r="D5582" t="s">
        <v>5733</v>
      </c>
      <c r="E5582">
        <v>45.6253691605</v>
      </c>
      <c r="F5582">
        <v>6.2190304782299997E-2</v>
      </c>
      <c r="G5582">
        <v>1.0854255812699103E-3</v>
      </c>
      <c r="H5582">
        <v>0.79631291428860618</v>
      </c>
    </row>
    <row r="5583" spans="1:8" x14ac:dyDescent="0.3">
      <c r="A5583" t="s">
        <v>5734</v>
      </c>
      <c r="B5583">
        <v>16440</v>
      </c>
      <c r="D5583" t="s">
        <v>5734</v>
      </c>
      <c r="E5583">
        <v>45.620307266399998</v>
      </c>
      <c r="F5583">
        <v>1.96009850937E-2</v>
      </c>
      <c r="G5583">
        <v>3.4210172651939422E-4</v>
      </c>
      <c r="H5583">
        <v>0.7962245675701739</v>
      </c>
    </row>
    <row r="5584" spans="1:8" x14ac:dyDescent="0.3">
      <c r="A5584" t="s">
        <v>5735</v>
      </c>
      <c r="B5584">
        <v>16450</v>
      </c>
      <c r="D5584" t="s">
        <v>5735</v>
      </c>
      <c r="E5584">
        <v>45.9272378764</v>
      </c>
      <c r="F5584">
        <v>0.372798156825</v>
      </c>
      <c r="G5584">
        <v>6.5065552819624202E-3</v>
      </c>
      <c r="H5584">
        <v>0.8015815172898284</v>
      </c>
    </row>
    <row r="5585" spans="1:8" x14ac:dyDescent="0.3">
      <c r="A5585" t="s">
        <v>5736</v>
      </c>
      <c r="B5585">
        <v>16450</v>
      </c>
      <c r="D5585" t="s">
        <v>5736</v>
      </c>
      <c r="E5585">
        <v>45.941400051599999</v>
      </c>
      <c r="F5585">
        <v>0.44751280825</v>
      </c>
      <c r="G5585">
        <v>7.8105719488085435E-3</v>
      </c>
      <c r="H5585">
        <v>0.80182869387631273</v>
      </c>
    </row>
    <row r="5586" spans="1:8" x14ac:dyDescent="0.3">
      <c r="A5586" t="s">
        <v>5737</v>
      </c>
      <c r="B5586">
        <v>16450</v>
      </c>
      <c r="D5586" t="s">
        <v>5737</v>
      </c>
      <c r="E5586">
        <v>45.858070182799999</v>
      </c>
      <c r="F5586">
        <v>0.46651946077400003</v>
      </c>
      <c r="G5586">
        <v>8.1423006151348336E-3</v>
      </c>
      <c r="H5586">
        <v>0.80037431330049791</v>
      </c>
    </row>
    <row r="5587" spans="1:8" x14ac:dyDescent="0.3">
      <c r="A5587" t="s">
        <v>5738</v>
      </c>
      <c r="B5587">
        <v>16450</v>
      </c>
      <c r="D5587" t="s">
        <v>5738</v>
      </c>
      <c r="E5587">
        <v>45.924442703499999</v>
      </c>
      <c r="F5587">
        <v>0.42074613978100001</v>
      </c>
      <c r="G5587">
        <v>7.3434054542347443E-3</v>
      </c>
      <c r="H5587">
        <v>0.8015327323195609</v>
      </c>
    </row>
    <row r="5588" spans="1:8" x14ac:dyDescent="0.3">
      <c r="A5588" t="s">
        <v>5739</v>
      </c>
      <c r="B5588">
        <v>16450</v>
      </c>
      <c r="D5588" t="s">
        <v>5739</v>
      </c>
      <c r="E5588">
        <v>45.898298560400001</v>
      </c>
      <c r="F5588">
        <v>0.47160042663700003</v>
      </c>
      <c r="G5588">
        <v>8.23098019862562E-3</v>
      </c>
      <c r="H5588">
        <v>0.80107643094235337</v>
      </c>
    </row>
    <row r="5589" spans="1:8" x14ac:dyDescent="0.3">
      <c r="A5589" t="s">
        <v>5740</v>
      </c>
      <c r="B5589">
        <v>16450</v>
      </c>
      <c r="D5589" t="s">
        <v>5740</v>
      </c>
      <c r="E5589">
        <v>45.943264663599997</v>
      </c>
      <c r="F5589">
        <v>0.49869730659</v>
      </c>
      <c r="G5589">
        <v>8.7039099708231156E-3</v>
      </c>
      <c r="H5589">
        <v>0.80186123749498484</v>
      </c>
    </row>
    <row r="5590" spans="1:8" x14ac:dyDescent="0.3">
      <c r="A5590" t="s">
        <v>5741</v>
      </c>
      <c r="B5590">
        <v>16460</v>
      </c>
      <c r="D5590" t="s">
        <v>5741</v>
      </c>
      <c r="E5590">
        <v>45.944091573599998</v>
      </c>
      <c r="F5590">
        <v>0.22243925751499999</v>
      </c>
      <c r="G5590">
        <v>3.8822974293282898E-3</v>
      </c>
      <c r="H5590">
        <v>0.80187566979710267</v>
      </c>
    </row>
    <row r="5591" spans="1:8" x14ac:dyDescent="0.3">
      <c r="A5591" t="s">
        <v>5742</v>
      </c>
      <c r="B5591">
        <v>16460</v>
      </c>
      <c r="D5591" t="s">
        <v>5742</v>
      </c>
      <c r="E5591">
        <v>45.937257085200002</v>
      </c>
      <c r="F5591">
        <v>0.31894854078599999</v>
      </c>
      <c r="G5591">
        <v>5.5667021811471231E-3</v>
      </c>
      <c r="H5591">
        <v>0.80175638547183337</v>
      </c>
    </row>
    <row r="5592" spans="1:8" x14ac:dyDescent="0.3">
      <c r="A5592" t="s">
        <v>5743</v>
      </c>
      <c r="B5592">
        <v>16460</v>
      </c>
      <c r="C5592" t="s">
        <v>5744</v>
      </c>
      <c r="D5592" t="s">
        <v>5743</v>
      </c>
      <c r="E5592">
        <v>45.915120206600001</v>
      </c>
      <c r="F5592">
        <v>0.25578808050399998</v>
      </c>
      <c r="G5592">
        <v>4.4643441921511165E-3</v>
      </c>
      <c r="H5592">
        <v>0.80137002405414903</v>
      </c>
    </row>
    <row r="5593" spans="1:8" x14ac:dyDescent="0.3">
      <c r="A5593" t="s">
        <v>5745</v>
      </c>
      <c r="B5593">
        <v>16460</v>
      </c>
      <c r="D5593" t="s">
        <v>5745</v>
      </c>
      <c r="E5593">
        <v>45.913167182599999</v>
      </c>
      <c r="F5593">
        <v>0.22543914525</v>
      </c>
      <c r="G5593">
        <v>3.9346553474942352E-3</v>
      </c>
      <c r="H5593">
        <v>0.80133593735497854</v>
      </c>
    </row>
    <row r="5594" spans="1:8" x14ac:dyDescent="0.3">
      <c r="A5594" t="s">
        <v>5746</v>
      </c>
      <c r="B5594">
        <v>16460</v>
      </c>
      <c r="D5594" t="s">
        <v>5746</v>
      </c>
      <c r="E5594">
        <v>45.896247357699998</v>
      </c>
      <c r="F5594">
        <v>0.28169471696499998</v>
      </c>
      <c r="G5594">
        <v>4.9165002965127777E-3</v>
      </c>
      <c r="H5594">
        <v>0.80104063070161258</v>
      </c>
    </row>
    <row r="5595" spans="1:8" x14ac:dyDescent="0.3">
      <c r="A5595" t="s">
        <v>5747</v>
      </c>
      <c r="B5595">
        <v>16460</v>
      </c>
      <c r="D5595" t="s">
        <v>5747</v>
      </c>
      <c r="E5595">
        <v>45.882377288299999</v>
      </c>
      <c r="F5595">
        <v>0.31784237088299999</v>
      </c>
      <c r="G5595">
        <v>5.5473958742533061E-3</v>
      </c>
      <c r="H5595">
        <v>0.80079855232310249</v>
      </c>
    </row>
    <row r="5596" spans="1:8" x14ac:dyDescent="0.3">
      <c r="A5596" t="s">
        <v>5748</v>
      </c>
      <c r="B5596">
        <v>16460</v>
      </c>
      <c r="D5596" t="s">
        <v>5748</v>
      </c>
      <c r="E5596">
        <v>45.912566123200001</v>
      </c>
      <c r="F5596">
        <v>0.32466520342799998</v>
      </c>
      <c r="G5596">
        <v>5.6664767664757806E-3</v>
      </c>
      <c r="H5596">
        <v>0.8013254468894484</v>
      </c>
    </row>
    <row r="5597" spans="1:8" x14ac:dyDescent="0.3">
      <c r="A5597" t="s">
        <v>5749</v>
      </c>
      <c r="B5597">
        <v>16460</v>
      </c>
      <c r="D5597" t="s">
        <v>5749</v>
      </c>
      <c r="E5597">
        <v>45.9042961914</v>
      </c>
      <c r="F5597">
        <v>0.21571880490699999</v>
      </c>
      <c r="G5597">
        <v>3.76500340409445E-3</v>
      </c>
      <c r="H5597">
        <v>0.80118110935062314</v>
      </c>
    </row>
    <row r="5598" spans="1:8" x14ac:dyDescent="0.3">
      <c r="A5598" t="s">
        <v>5750</v>
      </c>
      <c r="B5598">
        <v>16460</v>
      </c>
      <c r="D5598" t="s">
        <v>5750</v>
      </c>
      <c r="E5598">
        <v>45.931843074200003</v>
      </c>
      <c r="F5598">
        <v>0.28825707610899998</v>
      </c>
      <c r="G5598">
        <v>5.0310350702739348E-3</v>
      </c>
      <c r="H5598">
        <v>0.80166189315414416</v>
      </c>
    </row>
    <row r="5599" spans="1:8" x14ac:dyDescent="0.3">
      <c r="A5599" t="s">
        <v>5751</v>
      </c>
      <c r="B5599">
        <v>16460</v>
      </c>
      <c r="D5599" t="s">
        <v>5751</v>
      </c>
      <c r="E5599">
        <v>45.887443561399998</v>
      </c>
      <c r="F5599">
        <v>0.236451070535</v>
      </c>
      <c r="G5599">
        <v>4.1268497007010997E-3</v>
      </c>
      <c r="H5599">
        <v>0.80088697546950272</v>
      </c>
    </row>
    <row r="5600" spans="1:8" x14ac:dyDescent="0.3">
      <c r="A5600" t="s">
        <v>1188</v>
      </c>
      <c r="B5600">
        <v>16470</v>
      </c>
      <c r="D5600" t="s">
        <v>1188</v>
      </c>
      <c r="E5600">
        <v>45.639857483599997</v>
      </c>
      <c r="F5600">
        <v>0.11038954866800001</v>
      </c>
      <c r="G5600">
        <v>1.9266610840471209E-3</v>
      </c>
      <c r="H5600">
        <v>0.79656578322979388</v>
      </c>
    </row>
    <row r="5601" spans="1:8" x14ac:dyDescent="0.3">
      <c r="A5601" t="s">
        <v>5752</v>
      </c>
      <c r="B5601">
        <v>16480</v>
      </c>
      <c r="D5601" t="s">
        <v>5752</v>
      </c>
      <c r="E5601">
        <v>45.361176310099999</v>
      </c>
      <c r="F5601">
        <v>-9.0299496786099998E-2</v>
      </c>
      <c r="G5601">
        <v>-1.5760235318114826E-3</v>
      </c>
      <c r="H5601">
        <v>0.79170187918889734</v>
      </c>
    </row>
    <row r="5602" spans="1:8" x14ac:dyDescent="0.3">
      <c r="A5602" t="s">
        <v>5753</v>
      </c>
      <c r="B5602">
        <v>16480</v>
      </c>
      <c r="D5602" t="s">
        <v>5753</v>
      </c>
      <c r="E5602">
        <v>45.288173096599998</v>
      </c>
      <c r="F5602">
        <v>-8.4066673974299996E-2</v>
      </c>
      <c r="G5602">
        <v>-1.4672402520521618E-3</v>
      </c>
      <c r="H5602">
        <v>0.79042773274878597</v>
      </c>
    </row>
    <row r="5603" spans="1:8" x14ac:dyDescent="0.3">
      <c r="A5603" t="s">
        <v>5754</v>
      </c>
      <c r="B5603">
        <v>16480</v>
      </c>
      <c r="D5603" t="s">
        <v>5754</v>
      </c>
      <c r="E5603">
        <v>45.323857969199999</v>
      </c>
      <c r="F5603">
        <v>-4.6593405586099999E-2</v>
      </c>
      <c r="G5603">
        <v>-8.1320833719456334E-4</v>
      </c>
      <c r="H5603">
        <v>0.79105055126881052</v>
      </c>
    </row>
    <row r="5604" spans="1:8" x14ac:dyDescent="0.3">
      <c r="A5604" t="s">
        <v>5755</v>
      </c>
      <c r="B5604">
        <v>16480</v>
      </c>
      <c r="D5604" t="s">
        <v>5755</v>
      </c>
      <c r="E5604">
        <v>45.356471488799997</v>
      </c>
      <c r="F5604">
        <v>-0.1368388888</v>
      </c>
      <c r="G5604">
        <v>-2.3882891543303927E-3</v>
      </c>
      <c r="H5604">
        <v>0.7916197645664943</v>
      </c>
    </row>
    <row r="5605" spans="1:8" x14ac:dyDescent="0.3">
      <c r="A5605" t="s">
        <v>5756</v>
      </c>
      <c r="B5605">
        <v>16480</v>
      </c>
      <c r="D5605" t="s">
        <v>5756</v>
      </c>
      <c r="E5605">
        <v>45.353289801700001</v>
      </c>
      <c r="F5605">
        <v>3.4510694166799999E-2</v>
      </c>
      <c r="G5605">
        <v>6.0232524035946108E-4</v>
      </c>
      <c r="H5605">
        <v>0.79156423365083117</v>
      </c>
    </row>
    <row r="5606" spans="1:8" x14ac:dyDescent="0.3">
      <c r="A5606" t="s">
        <v>5757</v>
      </c>
      <c r="B5606">
        <v>16480</v>
      </c>
      <c r="D5606" t="s">
        <v>5757</v>
      </c>
      <c r="E5606">
        <v>45.390868570199999</v>
      </c>
      <c r="F5606">
        <v>-6.6874124805400004E-2</v>
      </c>
      <c r="G5606">
        <v>-1.1671736622438423E-3</v>
      </c>
      <c r="H5606">
        <v>0.79222010689000089</v>
      </c>
    </row>
    <row r="5607" spans="1:8" x14ac:dyDescent="0.3">
      <c r="A5607" t="s">
        <v>5758</v>
      </c>
      <c r="B5607">
        <v>16480</v>
      </c>
      <c r="D5607" t="s">
        <v>5758</v>
      </c>
      <c r="E5607">
        <v>45.310617964199999</v>
      </c>
      <c r="F5607">
        <v>-0.123211363753</v>
      </c>
      <c r="G5607">
        <v>-2.1504439733622473E-3</v>
      </c>
      <c r="H5607">
        <v>0.79081946958858018</v>
      </c>
    </row>
    <row r="5608" spans="1:8" x14ac:dyDescent="0.3">
      <c r="A5608" t="s">
        <v>5759</v>
      </c>
      <c r="B5608">
        <v>16480</v>
      </c>
      <c r="D5608" t="s">
        <v>5759</v>
      </c>
      <c r="E5608">
        <v>45.329959226600003</v>
      </c>
      <c r="F5608">
        <v>-0.15914729158300001</v>
      </c>
      <c r="G5608">
        <v>-2.7776442337548086E-3</v>
      </c>
      <c r="H5608">
        <v>0.79115703829895234</v>
      </c>
    </row>
    <row r="5609" spans="1:8" x14ac:dyDescent="0.3">
      <c r="A5609" t="s">
        <v>5760</v>
      </c>
      <c r="B5609">
        <v>16480</v>
      </c>
      <c r="D5609" t="s">
        <v>5760</v>
      </c>
      <c r="E5609">
        <v>45.258646978500003</v>
      </c>
      <c r="F5609">
        <v>-7.7257828320399999E-2</v>
      </c>
      <c r="G5609">
        <v>-1.3484034771315005E-3</v>
      </c>
      <c r="H5609">
        <v>0.78991240477260838</v>
      </c>
    </row>
    <row r="5610" spans="1:8" x14ac:dyDescent="0.3">
      <c r="A5610" t="s">
        <v>5761</v>
      </c>
      <c r="B5610">
        <v>16480</v>
      </c>
      <c r="D5610" t="s">
        <v>5761</v>
      </c>
      <c r="E5610">
        <v>45.348400161100002</v>
      </c>
      <c r="F5610">
        <v>-4.3340664748899999E-3</v>
      </c>
      <c r="G5610">
        <v>-7.5643729987134631E-5</v>
      </c>
      <c r="H5610">
        <v>0.79147889332312205</v>
      </c>
    </row>
    <row r="5611" spans="1:8" x14ac:dyDescent="0.3">
      <c r="A5611" t="s">
        <v>5762</v>
      </c>
      <c r="B5611">
        <v>16480</v>
      </c>
      <c r="D5611" t="s">
        <v>5762</v>
      </c>
      <c r="E5611">
        <v>45.3475668313</v>
      </c>
      <c r="F5611">
        <v>-6.1923663905699998E-2</v>
      </c>
      <c r="G5611">
        <v>-1.0807718200528363E-3</v>
      </c>
      <c r="H5611">
        <v>0.79146434897435702</v>
      </c>
    </row>
    <row r="5612" spans="1:8" x14ac:dyDescent="0.3">
      <c r="A5612" t="s">
        <v>1402</v>
      </c>
      <c r="B5612">
        <v>16480</v>
      </c>
      <c r="D5612" t="s">
        <v>1402</v>
      </c>
      <c r="E5612">
        <v>45.3707836082</v>
      </c>
      <c r="F5612">
        <v>1.1621865285299999E-2</v>
      </c>
      <c r="G5612">
        <v>2.0283981445171512E-4</v>
      </c>
      <c r="H5612">
        <v>0.7918695581729629</v>
      </c>
    </row>
    <row r="5613" spans="1:8" x14ac:dyDescent="0.3">
      <c r="A5613" t="s">
        <v>5763</v>
      </c>
      <c r="B5613">
        <v>16480</v>
      </c>
      <c r="D5613" t="s">
        <v>5763</v>
      </c>
      <c r="E5613">
        <v>45.377479924399999</v>
      </c>
      <c r="F5613">
        <v>-2.11237715554E-2</v>
      </c>
      <c r="G5613">
        <v>-3.6867936408085375E-4</v>
      </c>
      <c r="H5613">
        <v>0.79198643093840748</v>
      </c>
    </row>
    <row r="5614" spans="1:8" x14ac:dyDescent="0.3">
      <c r="A5614" t="s">
        <v>5764</v>
      </c>
      <c r="B5614">
        <v>16490</v>
      </c>
      <c r="D5614" t="s">
        <v>5764</v>
      </c>
      <c r="E5614">
        <v>46.097177692400003</v>
      </c>
      <c r="F5614">
        <v>0.49235694629299998</v>
      </c>
      <c r="G5614">
        <v>8.5932498078777394E-3</v>
      </c>
      <c r="H5614">
        <v>0.80454752660926188</v>
      </c>
    </row>
    <row r="5615" spans="1:8" x14ac:dyDescent="0.3">
      <c r="A5615" t="s">
        <v>5765</v>
      </c>
      <c r="B5615">
        <v>16490</v>
      </c>
      <c r="D5615" t="s">
        <v>5765</v>
      </c>
      <c r="E5615">
        <v>45.974768843299998</v>
      </c>
      <c r="F5615">
        <v>0.55640930224499996</v>
      </c>
      <c r="G5615">
        <v>9.711174312899527E-3</v>
      </c>
      <c r="H5615">
        <v>0.80241108915888992</v>
      </c>
    </row>
    <row r="5616" spans="1:8" x14ac:dyDescent="0.3">
      <c r="A5616" t="s">
        <v>5766</v>
      </c>
      <c r="B5616">
        <v>16490</v>
      </c>
      <c r="D5616" t="s">
        <v>5766</v>
      </c>
      <c r="E5616">
        <v>46.069351116</v>
      </c>
      <c r="F5616">
        <v>0.53782220700299999</v>
      </c>
      <c r="G5616">
        <v>9.3867683025448539E-3</v>
      </c>
      <c r="H5616">
        <v>0.80406186123152412</v>
      </c>
    </row>
    <row r="5617" spans="1:8" x14ac:dyDescent="0.3">
      <c r="A5617" t="s">
        <v>5767</v>
      </c>
      <c r="B5617">
        <v>16490</v>
      </c>
      <c r="D5617" t="s">
        <v>5767</v>
      </c>
      <c r="E5617">
        <v>46.020455264500001</v>
      </c>
      <c r="F5617">
        <v>0.52583518949999997</v>
      </c>
      <c r="G5617">
        <v>9.1775553796233141E-3</v>
      </c>
      <c r="H5617">
        <v>0.80320846763228293</v>
      </c>
    </row>
    <row r="5618" spans="1:8" x14ac:dyDescent="0.3">
      <c r="A5618" t="s">
        <v>5768</v>
      </c>
      <c r="B5618">
        <v>16490</v>
      </c>
      <c r="D5618" t="s">
        <v>5768</v>
      </c>
      <c r="E5618">
        <v>46.049847274599998</v>
      </c>
      <c r="F5618">
        <v>0.58172781673200002</v>
      </c>
      <c r="G5618">
        <v>1.0153065752411559E-2</v>
      </c>
      <c r="H5618">
        <v>0.80372145498230729</v>
      </c>
    </row>
    <row r="5619" spans="1:8" x14ac:dyDescent="0.3">
      <c r="A5619" t="s">
        <v>5769</v>
      </c>
      <c r="B5619">
        <v>16500</v>
      </c>
      <c r="D5619" t="s">
        <v>5769</v>
      </c>
      <c r="E5619">
        <v>46.099552056699999</v>
      </c>
      <c r="F5619">
        <v>0.71582284401399998</v>
      </c>
      <c r="G5619">
        <v>1.2493465489034083E-2</v>
      </c>
      <c r="H5619">
        <v>0.80458896708393868</v>
      </c>
    </row>
    <row r="5620" spans="1:8" x14ac:dyDescent="0.3">
      <c r="A5620" t="s">
        <v>5770</v>
      </c>
      <c r="B5620">
        <v>16500</v>
      </c>
      <c r="D5620" t="s">
        <v>5770</v>
      </c>
      <c r="E5620">
        <v>46.114955387899997</v>
      </c>
      <c r="F5620">
        <v>0.78250747729600001</v>
      </c>
      <c r="G5620">
        <v>1.3657331900289976E-2</v>
      </c>
      <c r="H5620">
        <v>0.80485780592915368</v>
      </c>
    </row>
    <row r="5621" spans="1:8" x14ac:dyDescent="0.3">
      <c r="A5621" t="s">
        <v>5771</v>
      </c>
      <c r="B5621">
        <v>16500</v>
      </c>
      <c r="C5621" t="s">
        <v>5772</v>
      </c>
      <c r="D5621" t="s">
        <v>5771</v>
      </c>
      <c r="E5621">
        <v>46.019138603400002</v>
      </c>
      <c r="F5621">
        <v>0.65852227903500005</v>
      </c>
      <c r="G5621">
        <v>1.1493381966897578E-2</v>
      </c>
      <c r="H5621">
        <v>0.80318548756095509</v>
      </c>
    </row>
    <row r="5622" spans="1:8" x14ac:dyDescent="0.3">
      <c r="A5622" t="s">
        <v>5773</v>
      </c>
      <c r="B5622">
        <v>16500</v>
      </c>
      <c r="D5622" t="s">
        <v>5773</v>
      </c>
      <c r="E5622">
        <v>46.026271831899997</v>
      </c>
      <c r="F5622">
        <v>0.72039559444199996</v>
      </c>
      <c r="G5622">
        <v>1.2573275039874663E-2</v>
      </c>
      <c r="H5622">
        <v>0.80330998588457703</v>
      </c>
    </row>
    <row r="5623" spans="1:8" x14ac:dyDescent="0.3">
      <c r="A5623" t="s">
        <v>5774</v>
      </c>
      <c r="B5623">
        <v>16500</v>
      </c>
      <c r="D5623" t="s">
        <v>5774</v>
      </c>
      <c r="E5623">
        <v>45.934300099200001</v>
      </c>
      <c r="F5623">
        <v>0.62139009708500004</v>
      </c>
      <c r="G5623">
        <v>1.084530313342047E-2</v>
      </c>
      <c r="H5623">
        <v>0.80170477633019788</v>
      </c>
    </row>
    <row r="5624" spans="1:8" x14ac:dyDescent="0.3">
      <c r="A5624" t="s">
        <v>5775</v>
      </c>
      <c r="B5624">
        <v>16500</v>
      </c>
      <c r="D5624" t="s">
        <v>5775</v>
      </c>
      <c r="E5624">
        <v>46.067503903000002</v>
      </c>
      <c r="F5624">
        <v>0.77676049426399996</v>
      </c>
      <c r="G5624">
        <v>1.3557028124325327E-2</v>
      </c>
      <c r="H5624">
        <v>0.80402962128268851</v>
      </c>
    </row>
    <row r="5625" spans="1:8" x14ac:dyDescent="0.3">
      <c r="A5625" t="s">
        <v>5776</v>
      </c>
      <c r="B5625">
        <v>16500</v>
      </c>
      <c r="D5625" t="s">
        <v>5776</v>
      </c>
      <c r="E5625">
        <v>45.994302971400003</v>
      </c>
      <c r="F5625">
        <v>0.61973033432500002</v>
      </c>
      <c r="G5625">
        <v>1.0816334808456479E-2</v>
      </c>
      <c r="H5625">
        <v>0.80275202401074131</v>
      </c>
    </row>
    <row r="5626" spans="1:8" x14ac:dyDescent="0.3">
      <c r="A5626" t="s">
        <v>5777</v>
      </c>
      <c r="B5626">
        <v>16500</v>
      </c>
      <c r="D5626" t="s">
        <v>5777</v>
      </c>
      <c r="E5626">
        <v>46.069887932100002</v>
      </c>
      <c r="F5626">
        <v>0.64907095690000005</v>
      </c>
      <c r="G5626">
        <v>1.1328425276975208E-2</v>
      </c>
      <c r="H5626">
        <v>0.80407123043994677</v>
      </c>
    </row>
    <row r="5627" spans="1:8" x14ac:dyDescent="0.3">
      <c r="A5627" t="s">
        <v>5778</v>
      </c>
      <c r="B5627">
        <v>16500</v>
      </c>
      <c r="D5627" t="s">
        <v>5778</v>
      </c>
      <c r="E5627">
        <v>45.968781814899998</v>
      </c>
      <c r="F5627">
        <v>0.70015586350500003</v>
      </c>
      <c r="G5627">
        <v>1.2220025095306257E-2</v>
      </c>
      <c r="H5627">
        <v>0.80230659580089947</v>
      </c>
    </row>
    <row r="5628" spans="1:8" x14ac:dyDescent="0.3">
      <c r="A5628" t="s">
        <v>5779</v>
      </c>
      <c r="B5628">
        <v>16510</v>
      </c>
      <c r="D5628" t="s">
        <v>5779</v>
      </c>
      <c r="E5628">
        <v>45.978056056699998</v>
      </c>
      <c r="F5628">
        <v>0.22606947306200001</v>
      </c>
      <c r="G5628">
        <v>3.9456566431805276E-3</v>
      </c>
      <c r="H5628">
        <v>0.80246846185593568</v>
      </c>
    </row>
    <row r="5629" spans="1:8" x14ac:dyDescent="0.3">
      <c r="A5629" t="s">
        <v>5780</v>
      </c>
      <c r="B5629">
        <v>16560</v>
      </c>
      <c r="D5629" t="s">
        <v>5780</v>
      </c>
      <c r="E5629">
        <v>45.768991503800002</v>
      </c>
      <c r="F5629">
        <v>0.206024179916</v>
      </c>
      <c r="G5629">
        <v>3.5958002782553746E-3</v>
      </c>
      <c r="H5629">
        <v>0.79881959705862071</v>
      </c>
    </row>
    <row r="5630" spans="1:8" x14ac:dyDescent="0.3">
      <c r="A5630" t="s">
        <v>5781</v>
      </c>
      <c r="B5630">
        <v>16560</v>
      </c>
      <c r="D5630" t="s">
        <v>5781</v>
      </c>
      <c r="E5630">
        <v>45.821578028799998</v>
      </c>
      <c r="F5630">
        <v>0.215598559823</v>
      </c>
      <c r="G5630">
        <v>3.7629047314693131E-3</v>
      </c>
      <c r="H5630">
        <v>0.79973740506205293</v>
      </c>
    </row>
    <row r="5631" spans="1:8" x14ac:dyDescent="0.3">
      <c r="A5631" t="s">
        <v>5782</v>
      </c>
      <c r="B5631">
        <v>16560</v>
      </c>
      <c r="D5631" t="s">
        <v>5782</v>
      </c>
      <c r="E5631">
        <v>45.813482723100002</v>
      </c>
      <c r="F5631">
        <v>0.277167790315</v>
      </c>
      <c r="G5631">
        <v>4.837490521474001E-3</v>
      </c>
      <c r="H5631">
        <v>0.79959611532363262</v>
      </c>
    </row>
    <row r="5632" spans="1:8" x14ac:dyDescent="0.3">
      <c r="A5632" t="s">
        <v>5783</v>
      </c>
      <c r="B5632">
        <v>16560</v>
      </c>
      <c r="D5632" t="s">
        <v>5783</v>
      </c>
      <c r="E5632">
        <v>45.792970219499999</v>
      </c>
      <c r="F5632">
        <v>0.19399850260000001</v>
      </c>
      <c r="G5632">
        <v>3.3859126143087801E-3</v>
      </c>
      <c r="H5632">
        <v>0.7992381045979855</v>
      </c>
    </row>
    <row r="5633" spans="1:8" x14ac:dyDescent="0.3">
      <c r="A5633" t="s">
        <v>5784</v>
      </c>
      <c r="B5633">
        <v>16560</v>
      </c>
      <c r="D5633" t="s">
        <v>5784</v>
      </c>
      <c r="E5633">
        <v>45.807461625199998</v>
      </c>
      <c r="F5633">
        <v>0.17312046231299999</v>
      </c>
      <c r="G5633">
        <v>3.0215220699366077E-3</v>
      </c>
      <c r="H5633">
        <v>0.79949102734069266</v>
      </c>
    </row>
    <row r="5634" spans="1:8" x14ac:dyDescent="0.3">
      <c r="A5634" t="s">
        <v>5785</v>
      </c>
      <c r="B5634">
        <v>16560</v>
      </c>
      <c r="D5634" t="s">
        <v>5785</v>
      </c>
      <c r="E5634">
        <v>45.780826120199997</v>
      </c>
      <c r="F5634">
        <v>0.250693934038</v>
      </c>
      <c r="G5634">
        <v>4.3754345637405838E-3</v>
      </c>
      <c r="H5634">
        <v>0.79902615008051125</v>
      </c>
    </row>
    <row r="5635" spans="1:8" x14ac:dyDescent="0.3">
      <c r="A5635" t="s">
        <v>5786</v>
      </c>
      <c r="B5635">
        <v>16570</v>
      </c>
      <c r="D5635" t="s">
        <v>5786</v>
      </c>
      <c r="E5635">
        <v>45.754127326599999</v>
      </c>
      <c r="F5635">
        <v>3.6517203664399998E-2</v>
      </c>
      <c r="G5635">
        <v>6.3734543756511835E-4</v>
      </c>
      <c r="H5635">
        <v>0.79856016822588094</v>
      </c>
    </row>
    <row r="5636" spans="1:8" x14ac:dyDescent="0.3">
      <c r="A5636" t="s">
        <v>5787</v>
      </c>
      <c r="B5636">
        <v>16570</v>
      </c>
      <c r="D5636" t="s">
        <v>5787</v>
      </c>
      <c r="E5636">
        <v>45.743216882900001</v>
      </c>
      <c r="F5636">
        <v>7.5225440865000007E-2</v>
      </c>
      <c r="G5636">
        <v>1.3129316243585413E-3</v>
      </c>
      <c r="H5636">
        <v>0.79836974506046243</v>
      </c>
    </row>
    <row r="5637" spans="1:8" x14ac:dyDescent="0.3">
      <c r="A5637" t="s">
        <v>1228</v>
      </c>
      <c r="B5637">
        <v>16590</v>
      </c>
      <c r="D5637" t="s">
        <v>1228</v>
      </c>
      <c r="E5637">
        <v>45.734539333900003</v>
      </c>
      <c r="F5637">
        <v>0.26685261213099998</v>
      </c>
      <c r="G5637">
        <v>4.6574566992333109E-3</v>
      </c>
      <c r="H5637">
        <v>0.7982182932594093</v>
      </c>
    </row>
    <row r="5638" spans="1:8" x14ac:dyDescent="0.3">
      <c r="A5638" t="s">
        <v>5788</v>
      </c>
      <c r="B5638">
        <v>16600</v>
      </c>
      <c r="D5638" t="s">
        <v>5788</v>
      </c>
      <c r="E5638">
        <v>45.6559132577</v>
      </c>
      <c r="F5638">
        <v>0.23614182119499999</v>
      </c>
      <c r="G5638">
        <v>4.12145228150848E-3</v>
      </c>
      <c r="H5638">
        <v>0.79684600935179539</v>
      </c>
    </row>
    <row r="5639" spans="1:8" x14ac:dyDescent="0.3">
      <c r="A5639" t="s">
        <v>5789</v>
      </c>
      <c r="B5639">
        <v>16600</v>
      </c>
      <c r="D5639" t="s">
        <v>5789</v>
      </c>
      <c r="E5639">
        <v>45.658185613000001</v>
      </c>
      <c r="F5639">
        <v>0.26786244084100003</v>
      </c>
      <c r="G5639">
        <v>4.6750815351039787E-3</v>
      </c>
      <c r="H5639">
        <v>0.79688566943355554</v>
      </c>
    </row>
    <row r="5640" spans="1:8" x14ac:dyDescent="0.3">
      <c r="A5640" t="s">
        <v>5790</v>
      </c>
      <c r="B5640">
        <v>16600</v>
      </c>
      <c r="D5640" t="s">
        <v>5790</v>
      </c>
      <c r="E5640">
        <v>45.683692474700003</v>
      </c>
      <c r="F5640">
        <v>0.23119585230100001</v>
      </c>
      <c r="G5640">
        <v>4.0351288396069584E-3</v>
      </c>
      <c r="H5640">
        <v>0.79733084815207134</v>
      </c>
    </row>
    <row r="5641" spans="1:8" x14ac:dyDescent="0.3">
      <c r="A5641" t="s">
        <v>5791</v>
      </c>
      <c r="B5641">
        <v>16600</v>
      </c>
      <c r="D5641" t="s">
        <v>5791</v>
      </c>
      <c r="E5641">
        <v>45.684765810099996</v>
      </c>
      <c r="F5641">
        <v>0.292715578408</v>
      </c>
      <c r="G5641">
        <v>5.1088506150992214E-3</v>
      </c>
      <c r="H5641">
        <v>0.79734958138877943</v>
      </c>
    </row>
    <row r="5642" spans="1:8" x14ac:dyDescent="0.3">
      <c r="A5642" t="s">
        <v>5792</v>
      </c>
      <c r="B5642">
        <v>16620</v>
      </c>
      <c r="D5642" t="s">
        <v>5792</v>
      </c>
      <c r="E5642">
        <v>45.331515831399997</v>
      </c>
      <c r="F5642">
        <v>6.9009742351300002E-2</v>
      </c>
      <c r="G5642">
        <v>1.2044472199831584E-3</v>
      </c>
      <c r="H5642">
        <v>0.79118420617786456</v>
      </c>
    </row>
    <row r="5643" spans="1:8" x14ac:dyDescent="0.3">
      <c r="A5643" t="s">
        <v>5793</v>
      </c>
      <c r="B5643">
        <v>16700</v>
      </c>
      <c r="C5643" t="s">
        <v>4352</v>
      </c>
      <c r="D5643" t="s">
        <v>5793</v>
      </c>
      <c r="E5643">
        <v>46.006102911100001</v>
      </c>
      <c r="F5643">
        <v>0.32369225522</v>
      </c>
      <c r="G5643">
        <v>5.6494956167948019E-3</v>
      </c>
      <c r="H5643">
        <v>0.80295797181004314</v>
      </c>
    </row>
    <row r="5644" spans="1:8" x14ac:dyDescent="0.3">
      <c r="A5644" t="s">
        <v>5200</v>
      </c>
      <c r="B5644">
        <v>16700</v>
      </c>
      <c r="D5644" t="s">
        <v>5200</v>
      </c>
      <c r="E5644">
        <v>45.976074626100001</v>
      </c>
      <c r="F5644">
        <v>0.26928064304900001</v>
      </c>
      <c r="G5644">
        <v>4.6998338330926318E-3</v>
      </c>
      <c r="H5644">
        <v>0.80243387936806587</v>
      </c>
    </row>
    <row r="5645" spans="1:8" x14ac:dyDescent="0.3">
      <c r="A5645" t="s">
        <v>5794</v>
      </c>
      <c r="B5645">
        <v>16700</v>
      </c>
      <c r="D5645" t="s">
        <v>5794</v>
      </c>
      <c r="E5645">
        <v>45.959909442700003</v>
      </c>
      <c r="F5645">
        <v>0.17124025939000001</v>
      </c>
      <c r="G5645">
        <v>2.9887063383246372E-3</v>
      </c>
      <c r="H5645">
        <v>0.80215174369354714</v>
      </c>
    </row>
    <row r="5646" spans="1:8" x14ac:dyDescent="0.3">
      <c r="A5646" t="s">
        <v>5795</v>
      </c>
      <c r="B5646">
        <v>16700</v>
      </c>
      <c r="D5646" t="s">
        <v>5795</v>
      </c>
      <c r="E5646">
        <v>46.063673117900002</v>
      </c>
      <c r="F5646">
        <v>0.24746472463899999</v>
      </c>
      <c r="G5646">
        <v>4.3190742274916861E-3</v>
      </c>
      <c r="H5646">
        <v>0.80396276146975709</v>
      </c>
    </row>
    <row r="5647" spans="1:8" x14ac:dyDescent="0.3">
      <c r="A5647" t="s">
        <v>5593</v>
      </c>
      <c r="B5647">
        <v>16700</v>
      </c>
      <c r="C5647" t="s">
        <v>5796</v>
      </c>
      <c r="D5647" t="s">
        <v>5593</v>
      </c>
      <c r="E5647">
        <v>45.9857430952</v>
      </c>
      <c r="F5647">
        <v>0.133351057987</v>
      </c>
      <c r="G5647">
        <v>2.3274150228910317E-3</v>
      </c>
      <c r="H5647">
        <v>0.80260262598748822</v>
      </c>
    </row>
    <row r="5648" spans="1:8" x14ac:dyDescent="0.3">
      <c r="A5648" t="s">
        <v>5797</v>
      </c>
      <c r="B5648">
        <v>16700</v>
      </c>
      <c r="D5648" t="s">
        <v>5797</v>
      </c>
      <c r="E5648">
        <v>45.961767707299998</v>
      </c>
      <c r="F5648">
        <v>0.26540356879100002</v>
      </c>
      <c r="G5648">
        <v>4.6321661219462162E-3</v>
      </c>
      <c r="H5648">
        <v>0.80218417652919038</v>
      </c>
    </row>
    <row r="5649" spans="1:8" x14ac:dyDescent="0.3">
      <c r="A5649" t="s">
        <v>5798</v>
      </c>
      <c r="B5649">
        <v>16700</v>
      </c>
      <c r="D5649" t="s">
        <v>5798</v>
      </c>
      <c r="E5649">
        <v>46.064958133899999</v>
      </c>
      <c r="F5649">
        <v>0.14966285529199999</v>
      </c>
      <c r="G5649">
        <v>2.6121095927812191E-3</v>
      </c>
      <c r="H5649">
        <v>0.80398518922989792</v>
      </c>
    </row>
    <row r="5650" spans="1:8" x14ac:dyDescent="0.3">
      <c r="A5650" t="s">
        <v>5799</v>
      </c>
      <c r="B5650">
        <v>16700</v>
      </c>
      <c r="D5650" t="s">
        <v>5799</v>
      </c>
      <c r="E5650">
        <v>46.078755051199998</v>
      </c>
      <c r="F5650">
        <v>0.20314343579899999</v>
      </c>
      <c r="G5650">
        <v>3.5455218085062678E-3</v>
      </c>
      <c r="H5650">
        <v>0.80422599086340829</v>
      </c>
    </row>
    <row r="5651" spans="1:8" x14ac:dyDescent="0.3">
      <c r="A5651" t="s">
        <v>5800</v>
      </c>
      <c r="B5651">
        <v>16700</v>
      </c>
      <c r="D5651" t="s">
        <v>5800</v>
      </c>
      <c r="E5651">
        <v>46.030787617199998</v>
      </c>
      <c r="F5651">
        <v>0.27041074598300002</v>
      </c>
      <c r="G5651">
        <v>4.7195578501773808E-3</v>
      </c>
      <c r="H5651">
        <v>0.80338880120637524</v>
      </c>
    </row>
    <row r="5652" spans="1:8" x14ac:dyDescent="0.3">
      <c r="A5652" t="s">
        <v>5801</v>
      </c>
      <c r="B5652">
        <v>16700</v>
      </c>
      <c r="D5652" t="s">
        <v>5801</v>
      </c>
      <c r="E5652">
        <v>46.005008319399998</v>
      </c>
      <c r="F5652">
        <v>0.235825640846</v>
      </c>
      <c r="G5652">
        <v>4.1159338933883256E-3</v>
      </c>
      <c r="H5652">
        <v>0.80293886758091304</v>
      </c>
    </row>
    <row r="5653" spans="1:8" x14ac:dyDescent="0.3">
      <c r="A5653" t="s">
        <v>5802</v>
      </c>
      <c r="B5653">
        <v>16700</v>
      </c>
      <c r="D5653" t="s">
        <v>5802</v>
      </c>
      <c r="E5653">
        <v>46.0522061088</v>
      </c>
      <c r="F5653">
        <v>0.17099109425199999</v>
      </c>
      <c r="G5653">
        <v>2.9843575862853505E-3</v>
      </c>
      <c r="H5653">
        <v>0.80376262440560597</v>
      </c>
    </row>
    <row r="5654" spans="1:8" x14ac:dyDescent="0.3">
      <c r="A5654" t="s">
        <v>5803</v>
      </c>
      <c r="B5654">
        <v>16700</v>
      </c>
      <c r="D5654" t="s">
        <v>5803</v>
      </c>
      <c r="E5654">
        <v>46.028495802000002</v>
      </c>
      <c r="F5654">
        <v>0.227925503689</v>
      </c>
      <c r="G5654">
        <v>3.978050488639532E-3</v>
      </c>
      <c r="H5654">
        <v>0.80334880148528798</v>
      </c>
    </row>
    <row r="5655" spans="1:8" x14ac:dyDescent="0.3">
      <c r="A5655" t="s">
        <v>5804</v>
      </c>
      <c r="B5655">
        <v>16700</v>
      </c>
      <c r="D5655" t="s">
        <v>5804</v>
      </c>
      <c r="E5655">
        <v>46.019835995900003</v>
      </c>
      <c r="F5655">
        <v>0.159355852391</v>
      </c>
      <c r="G5655">
        <v>2.7812843065450283E-3</v>
      </c>
      <c r="H5655">
        <v>0.80319765935625875</v>
      </c>
    </row>
    <row r="5656" spans="1:8" x14ac:dyDescent="0.3">
      <c r="A5656" t="s">
        <v>5806</v>
      </c>
      <c r="B5656">
        <v>16700</v>
      </c>
      <c r="D5656" t="s">
        <v>5806</v>
      </c>
      <c r="E5656">
        <v>46.0846035892</v>
      </c>
      <c r="F5656">
        <v>0.140380117543</v>
      </c>
      <c r="G5656">
        <v>2.4500952554620025E-3</v>
      </c>
      <c r="H5656">
        <v>0.80432806710793636</v>
      </c>
    </row>
    <row r="5657" spans="1:8" x14ac:dyDescent="0.3">
      <c r="A5657" t="s">
        <v>5807</v>
      </c>
      <c r="B5657">
        <v>16700</v>
      </c>
      <c r="D5657" t="s">
        <v>5807</v>
      </c>
      <c r="E5657">
        <v>46.039455304000001</v>
      </c>
      <c r="F5657">
        <v>0.199192104707</v>
      </c>
      <c r="G5657">
        <v>3.4765580711144444E-3</v>
      </c>
      <c r="H5657">
        <v>0.80354008087956685</v>
      </c>
    </row>
    <row r="5658" spans="1:8" x14ac:dyDescent="0.3">
      <c r="A5658" t="s">
        <v>5808</v>
      </c>
      <c r="B5658">
        <v>16700</v>
      </c>
      <c r="D5658" t="s">
        <v>5808</v>
      </c>
      <c r="E5658">
        <v>45.952144643799997</v>
      </c>
      <c r="F5658">
        <v>0.31252080763700002</v>
      </c>
      <c r="G5658">
        <v>5.4545170742574898E-3</v>
      </c>
      <c r="H5658">
        <v>0.80201622238698689</v>
      </c>
    </row>
    <row r="5659" spans="1:8" x14ac:dyDescent="0.3">
      <c r="A5659" t="s">
        <v>5809</v>
      </c>
      <c r="B5659">
        <v>16710</v>
      </c>
      <c r="D5659" t="s">
        <v>5809</v>
      </c>
      <c r="E5659">
        <v>45.681841696100001</v>
      </c>
      <c r="F5659">
        <v>0.12827134319399999</v>
      </c>
      <c r="G5659">
        <v>2.2387572746909194E-3</v>
      </c>
      <c r="H5659">
        <v>0.79729854597177585</v>
      </c>
    </row>
    <row r="5660" spans="1:8" x14ac:dyDescent="0.3">
      <c r="A5660" t="s">
        <v>5810</v>
      </c>
      <c r="B5660">
        <v>16720</v>
      </c>
      <c r="D5660" t="s">
        <v>5810</v>
      </c>
      <c r="E5660">
        <v>45.644684553799998</v>
      </c>
      <c r="F5660">
        <v>-0.14291234029899999</v>
      </c>
      <c r="G5660">
        <v>-2.4942908799481271E-3</v>
      </c>
      <c r="H5660">
        <v>0.79665003149800873</v>
      </c>
    </row>
    <row r="5661" spans="1:8" x14ac:dyDescent="0.3">
      <c r="A5661" t="s">
        <v>5811</v>
      </c>
      <c r="B5661">
        <v>16730</v>
      </c>
      <c r="D5661" t="s">
        <v>5811</v>
      </c>
      <c r="E5661">
        <v>45.675732148800002</v>
      </c>
      <c r="F5661">
        <v>8.8349315825799996E-2</v>
      </c>
      <c r="G5661">
        <v>1.5419864530445428E-3</v>
      </c>
      <c r="H5661">
        <v>0.79719191425558467</v>
      </c>
    </row>
    <row r="5662" spans="1:8" x14ac:dyDescent="0.3">
      <c r="A5662" t="s">
        <v>5812</v>
      </c>
      <c r="B5662">
        <v>16730</v>
      </c>
      <c r="D5662" t="s">
        <v>5812</v>
      </c>
      <c r="E5662">
        <v>45.6535202094</v>
      </c>
      <c r="F5662">
        <v>7.3733517619500005E-2</v>
      </c>
      <c r="G5662">
        <v>1.2868926515375266E-3</v>
      </c>
      <c r="H5662">
        <v>0.79680424277980111</v>
      </c>
    </row>
    <row r="5663" spans="1:8" x14ac:dyDescent="0.3">
      <c r="A5663" t="s">
        <v>5813</v>
      </c>
      <c r="B5663">
        <v>16730</v>
      </c>
      <c r="D5663" t="s">
        <v>5813</v>
      </c>
      <c r="E5663">
        <v>45.6399613297</v>
      </c>
      <c r="F5663">
        <v>4.6443470772500002E-2</v>
      </c>
      <c r="G5663">
        <v>8.1059148103387944E-4</v>
      </c>
      <c r="H5663">
        <v>0.79656759568615421</v>
      </c>
    </row>
    <row r="5664" spans="1:8" x14ac:dyDescent="0.3">
      <c r="A5664" t="s">
        <v>5814</v>
      </c>
      <c r="B5664">
        <v>16800</v>
      </c>
      <c r="D5664" t="s">
        <v>5814</v>
      </c>
      <c r="E5664">
        <v>45.639766931799997</v>
      </c>
      <c r="F5664">
        <v>0.20662570357099999</v>
      </c>
      <c r="G5664">
        <v>3.6062988465637548E-3</v>
      </c>
      <c r="H5664">
        <v>0.79656420280274021</v>
      </c>
    </row>
    <row r="5665" spans="1:8" x14ac:dyDescent="0.3">
      <c r="A5665" t="s">
        <v>5815</v>
      </c>
      <c r="B5665">
        <v>17000</v>
      </c>
      <c r="C5665" t="s">
        <v>5816</v>
      </c>
      <c r="D5665" t="s">
        <v>5815</v>
      </c>
      <c r="E5665">
        <v>46.162064397199998</v>
      </c>
      <c r="F5665">
        <v>-1.17465702836</v>
      </c>
      <c r="G5665">
        <v>-2.0501632726574407E-2</v>
      </c>
      <c r="H5665">
        <v>0.80568001324879135</v>
      </c>
    </row>
    <row r="5666" spans="1:8" x14ac:dyDescent="0.3">
      <c r="A5666" t="s">
        <v>4111</v>
      </c>
      <c r="B5666">
        <v>17100</v>
      </c>
      <c r="D5666" t="s">
        <v>4111</v>
      </c>
      <c r="E5666">
        <v>45.767715256000002</v>
      </c>
      <c r="F5666">
        <v>-0.59051081796899996</v>
      </c>
      <c r="G5666">
        <v>-1.0306358042203943E-2</v>
      </c>
      <c r="H5666">
        <v>0.7987973223324395</v>
      </c>
    </row>
    <row r="5667" spans="1:8" x14ac:dyDescent="0.3">
      <c r="A5667" t="s">
        <v>5817</v>
      </c>
      <c r="B5667">
        <v>17100</v>
      </c>
      <c r="D5667" t="s">
        <v>5817</v>
      </c>
      <c r="E5667">
        <v>45.764445552799998</v>
      </c>
      <c r="F5667">
        <v>-0.53426141950700001</v>
      </c>
      <c r="G5667">
        <v>-9.3246208367758106E-3</v>
      </c>
      <c r="H5667">
        <v>0.79874025524603631</v>
      </c>
    </row>
    <row r="5668" spans="1:8" x14ac:dyDescent="0.3">
      <c r="A5668" t="s">
        <v>5818</v>
      </c>
      <c r="B5668">
        <v>17100</v>
      </c>
      <c r="D5668" t="s">
        <v>5818</v>
      </c>
      <c r="E5668">
        <v>45.742230016199997</v>
      </c>
      <c r="F5668">
        <v>-0.64962303564299995</v>
      </c>
      <c r="G5668">
        <v>-1.1338060868770827E-2</v>
      </c>
      <c r="H5668">
        <v>0.79835252098726905</v>
      </c>
    </row>
    <row r="5669" spans="1:8" x14ac:dyDescent="0.3">
      <c r="A5669" t="s">
        <v>5819</v>
      </c>
      <c r="B5669">
        <v>17100</v>
      </c>
      <c r="D5669" t="s">
        <v>5819</v>
      </c>
      <c r="E5669">
        <v>45.787754061299999</v>
      </c>
      <c r="F5669">
        <v>-0.54875940490200004</v>
      </c>
      <c r="G5669">
        <v>-9.5776584168246106E-3</v>
      </c>
      <c r="H5669">
        <v>0.79914706546309056</v>
      </c>
    </row>
    <row r="5670" spans="1:8" x14ac:dyDescent="0.3">
      <c r="A5670" t="s">
        <v>5820</v>
      </c>
      <c r="B5670">
        <v>17100</v>
      </c>
      <c r="D5670" t="s">
        <v>5820</v>
      </c>
      <c r="E5670">
        <v>45.7062633213</v>
      </c>
      <c r="F5670">
        <v>-0.60684737480999995</v>
      </c>
      <c r="G5670">
        <v>-1.0591484747518597E-2</v>
      </c>
      <c r="H5670">
        <v>0.79772478374020384</v>
      </c>
    </row>
    <row r="5671" spans="1:8" x14ac:dyDescent="0.3">
      <c r="A5671" t="s">
        <v>5821</v>
      </c>
      <c r="B5671">
        <v>17100</v>
      </c>
      <c r="D5671" t="s">
        <v>5821</v>
      </c>
      <c r="E5671">
        <v>45.7919880619</v>
      </c>
      <c r="F5671">
        <v>-0.62443713146299995</v>
      </c>
      <c r="G5671">
        <v>-1.0898483915738024E-2</v>
      </c>
      <c r="H5671">
        <v>0.79922096271409204</v>
      </c>
    </row>
    <row r="5672" spans="1:8" x14ac:dyDescent="0.3">
      <c r="A5672" t="s">
        <v>5822</v>
      </c>
      <c r="B5672">
        <v>17100</v>
      </c>
      <c r="D5672" t="s">
        <v>5822</v>
      </c>
      <c r="E5672">
        <v>45.703091469900002</v>
      </c>
      <c r="F5672">
        <v>-0.563571541525</v>
      </c>
      <c r="G5672">
        <v>-9.8361789701511947E-3</v>
      </c>
      <c r="H5672">
        <v>0.79766942448988987</v>
      </c>
    </row>
    <row r="5673" spans="1:8" x14ac:dyDescent="0.3">
      <c r="A5673" t="s">
        <v>5823</v>
      </c>
      <c r="B5673">
        <v>17100</v>
      </c>
      <c r="D5673" t="s">
        <v>5823</v>
      </c>
      <c r="E5673">
        <v>45.807768199500003</v>
      </c>
      <c r="F5673">
        <v>-0.57825817742399999</v>
      </c>
      <c r="G5673">
        <v>-1.0092509122630341E-2</v>
      </c>
      <c r="H5673">
        <v>0.79949637807162977</v>
      </c>
    </row>
    <row r="5674" spans="1:8" x14ac:dyDescent="0.3">
      <c r="A5674" t="s">
        <v>5824</v>
      </c>
      <c r="B5674">
        <v>17100</v>
      </c>
      <c r="D5674" t="s">
        <v>5824</v>
      </c>
      <c r="E5674">
        <v>45.816147961699997</v>
      </c>
      <c r="F5674">
        <v>-0.62135722304800001</v>
      </c>
      <c r="G5674">
        <v>-1.0844729373236396E-2</v>
      </c>
      <c r="H5674">
        <v>0.79964263251255385</v>
      </c>
    </row>
    <row r="5675" spans="1:8" x14ac:dyDescent="0.3">
      <c r="A5675" t="s">
        <v>5825</v>
      </c>
      <c r="B5675">
        <v>17110</v>
      </c>
      <c r="D5675" t="s">
        <v>5825</v>
      </c>
      <c r="E5675">
        <v>45.603627844800002</v>
      </c>
      <c r="F5675">
        <v>-0.98009829716499997</v>
      </c>
      <c r="G5675">
        <v>-1.7105942278719054E-2</v>
      </c>
      <c r="H5675">
        <v>0.79593345674592564</v>
      </c>
    </row>
    <row r="5676" spans="1:8" x14ac:dyDescent="0.3">
      <c r="A5676" t="s">
        <v>5826</v>
      </c>
      <c r="B5676">
        <v>17111</v>
      </c>
      <c r="D5676" t="s">
        <v>5826</v>
      </c>
      <c r="E5676">
        <v>46.220697030300002</v>
      </c>
      <c r="F5676">
        <v>-1.4474222434299999</v>
      </c>
      <c r="G5676">
        <v>-2.526228381445636E-2</v>
      </c>
      <c r="H5676">
        <v>0.80670334574550029</v>
      </c>
    </row>
    <row r="5677" spans="1:8" x14ac:dyDescent="0.3">
      <c r="A5677" t="s">
        <v>5827</v>
      </c>
      <c r="B5677">
        <v>17113</v>
      </c>
      <c r="D5677" t="s">
        <v>5827</v>
      </c>
      <c r="E5677">
        <v>45.707910589299999</v>
      </c>
      <c r="F5677">
        <v>-1.0213253148500001</v>
      </c>
      <c r="G5677">
        <v>-1.7825489478100236E-2</v>
      </c>
      <c r="H5677">
        <v>0.79775353399046656</v>
      </c>
    </row>
    <row r="5678" spans="1:8" x14ac:dyDescent="0.3">
      <c r="A5678" t="s">
        <v>5828</v>
      </c>
      <c r="B5678">
        <v>17120</v>
      </c>
      <c r="D5678" t="s">
        <v>5828</v>
      </c>
      <c r="E5678">
        <v>45.498985662700001</v>
      </c>
      <c r="F5678">
        <v>-0.760479056948</v>
      </c>
      <c r="G5678">
        <v>-1.327286343620406E-2</v>
      </c>
      <c r="H5678">
        <v>0.79410710613180924</v>
      </c>
    </row>
    <row r="5679" spans="1:8" x14ac:dyDescent="0.3">
      <c r="A5679" t="s">
        <v>5829</v>
      </c>
      <c r="B5679">
        <v>17120</v>
      </c>
      <c r="D5679" t="s">
        <v>5829</v>
      </c>
      <c r="E5679">
        <v>45.615531427599997</v>
      </c>
      <c r="F5679">
        <v>-0.79147309203100003</v>
      </c>
      <c r="G5679">
        <v>-1.3813811396881044E-2</v>
      </c>
      <c r="H5679">
        <v>0.79614121345856936</v>
      </c>
    </row>
    <row r="5680" spans="1:8" x14ac:dyDescent="0.3">
      <c r="A5680" t="s">
        <v>5830</v>
      </c>
      <c r="B5680">
        <v>17120</v>
      </c>
      <c r="D5680" t="s">
        <v>5830</v>
      </c>
      <c r="E5680">
        <v>45.531214888999997</v>
      </c>
      <c r="F5680">
        <v>-0.86774998214400001</v>
      </c>
      <c r="G5680">
        <v>-1.5145094272534805E-2</v>
      </c>
      <c r="H5680">
        <v>0.79466961224611454</v>
      </c>
    </row>
    <row r="5681" spans="1:8" x14ac:dyDescent="0.3">
      <c r="A5681" t="s">
        <v>5831</v>
      </c>
      <c r="B5681">
        <v>17120</v>
      </c>
      <c r="D5681" t="s">
        <v>5831</v>
      </c>
      <c r="E5681">
        <v>45.652358324300003</v>
      </c>
      <c r="F5681">
        <v>-0.82013449004000005</v>
      </c>
      <c r="G5681">
        <v>-1.4314047160362641E-2</v>
      </c>
      <c r="H5681">
        <v>0.79678396405927621</v>
      </c>
    </row>
    <row r="5682" spans="1:8" x14ac:dyDescent="0.3">
      <c r="A5682" t="s">
        <v>5832</v>
      </c>
      <c r="B5682">
        <v>17120</v>
      </c>
      <c r="D5682" t="s">
        <v>5832</v>
      </c>
      <c r="E5682">
        <v>45.498254794300003</v>
      </c>
      <c r="F5682">
        <v>-0.77758189208899997</v>
      </c>
      <c r="G5682">
        <v>-1.3571364220840296E-2</v>
      </c>
      <c r="H5682">
        <v>0.79409435007183038</v>
      </c>
    </row>
    <row r="5683" spans="1:8" x14ac:dyDescent="0.3">
      <c r="A5683" t="s">
        <v>5833</v>
      </c>
      <c r="B5683">
        <v>17120</v>
      </c>
      <c r="D5683" t="s">
        <v>5833</v>
      </c>
      <c r="E5683">
        <v>45.560386174500003</v>
      </c>
      <c r="F5683">
        <v>-0.87366473562900004</v>
      </c>
      <c r="G5683">
        <v>-1.5248326195291864E-2</v>
      </c>
      <c r="H5683">
        <v>0.79517874722512871</v>
      </c>
    </row>
    <row r="5684" spans="1:8" x14ac:dyDescent="0.3">
      <c r="A5684" t="s">
        <v>5834</v>
      </c>
      <c r="B5684">
        <v>17120</v>
      </c>
      <c r="D5684" t="s">
        <v>5834</v>
      </c>
      <c r="E5684">
        <v>45.502564684100001</v>
      </c>
      <c r="F5684">
        <v>-0.737666203174</v>
      </c>
      <c r="G5684">
        <v>-1.2874704026071744E-2</v>
      </c>
      <c r="H5684">
        <v>0.79416957183923842</v>
      </c>
    </row>
    <row r="5685" spans="1:8" x14ac:dyDescent="0.3">
      <c r="A5685" t="s">
        <v>5835</v>
      </c>
      <c r="B5685">
        <v>17120</v>
      </c>
      <c r="D5685" t="s">
        <v>5835</v>
      </c>
      <c r="E5685">
        <v>45.476366996400003</v>
      </c>
      <c r="F5685">
        <v>-0.74758062455100005</v>
      </c>
      <c r="G5685">
        <v>-1.3047743322530506E-2</v>
      </c>
      <c r="H5685">
        <v>0.79371233593246426</v>
      </c>
    </row>
    <row r="5686" spans="1:8" x14ac:dyDescent="0.3">
      <c r="A5686" t="s">
        <v>5836</v>
      </c>
      <c r="B5686">
        <v>17120</v>
      </c>
      <c r="D5686" t="s">
        <v>5836</v>
      </c>
      <c r="E5686">
        <v>45.599275365799997</v>
      </c>
      <c r="F5686">
        <v>-0.91515696729600005</v>
      </c>
      <c r="G5686">
        <v>-1.5972502251881269E-2</v>
      </c>
      <c r="H5686">
        <v>0.79585749165675168</v>
      </c>
    </row>
    <row r="5687" spans="1:8" x14ac:dyDescent="0.3">
      <c r="A5687" t="s">
        <v>5837</v>
      </c>
      <c r="B5687">
        <v>17120</v>
      </c>
      <c r="D5687" t="s">
        <v>5837</v>
      </c>
      <c r="E5687">
        <v>45.54345601</v>
      </c>
      <c r="F5687">
        <v>-0.90196862038900005</v>
      </c>
      <c r="G5687">
        <v>-1.5742322175458907E-2</v>
      </c>
      <c r="H5687">
        <v>0.79488326011169952</v>
      </c>
    </row>
    <row r="5688" spans="1:8" x14ac:dyDescent="0.3">
      <c r="A5688" t="s">
        <v>5838</v>
      </c>
      <c r="B5688">
        <v>17120</v>
      </c>
      <c r="D5688" t="s">
        <v>5838</v>
      </c>
      <c r="E5688">
        <v>45.545721260199997</v>
      </c>
      <c r="F5688">
        <v>-0.79599215458499994</v>
      </c>
      <c r="G5688">
        <v>-1.3892683917551928E-2</v>
      </c>
      <c r="H5688">
        <v>0.79492279618607098</v>
      </c>
    </row>
    <row r="5689" spans="1:8" x14ac:dyDescent="0.3">
      <c r="A5689" t="s">
        <v>5839</v>
      </c>
      <c r="B5689">
        <v>17120</v>
      </c>
      <c r="D5689" t="s">
        <v>5839</v>
      </c>
      <c r="E5689">
        <v>45.514029656799998</v>
      </c>
      <c r="F5689">
        <v>-0.81224707810600005</v>
      </c>
      <c r="G5689">
        <v>-1.417638585265325E-2</v>
      </c>
      <c r="H5689">
        <v>0.79436967336150466</v>
      </c>
    </row>
    <row r="5690" spans="1:8" x14ac:dyDescent="0.3">
      <c r="A5690" t="s">
        <v>5840</v>
      </c>
      <c r="B5690">
        <v>17120</v>
      </c>
      <c r="D5690" t="s">
        <v>5840</v>
      </c>
      <c r="E5690">
        <v>45.576167196999997</v>
      </c>
      <c r="F5690">
        <v>-0.82375670965699999</v>
      </c>
      <c r="G5690">
        <v>-1.4377266818909619E-2</v>
      </c>
      <c r="H5690">
        <v>0.79545417802708507</v>
      </c>
    </row>
    <row r="5691" spans="1:8" x14ac:dyDescent="0.3">
      <c r="A5691" t="s">
        <v>5841</v>
      </c>
      <c r="B5691">
        <v>17120</v>
      </c>
      <c r="D5691" t="s">
        <v>5841</v>
      </c>
      <c r="E5691">
        <v>45.603226945899998</v>
      </c>
      <c r="F5691">
        <v>-0.83530051460999999</v>
      </c>
      <c r="G5691">
        <v>-1.4578744223547498E-2</v>
      </c>
      <c r="H5691">
        <v>0.79592645974015297</v>
      </c>
    </row>
    <row r="5692" spans="1:8" x14ac:dyDescent="0.3">
      <c r="A5692" t="s">
        <v>5842</v>
      </c>
      <c r="B5692">
        <v>17123</v>
      </c>
      <c r="D5692" t="s">
        <v>5842</v>
      </c>
      <c r="E5692">
        <v>46.018333680799998</v>
      </c>
      <c r="F5692">
        <v>-1.1696249203</v>
      </c>
      <c r="G5692">
        <v>-2.0413805872611261E-2</v>
      </c>
      <c r="H5692">
        <v>0.80317143901136123</v>
      </c>
    </row>
    <row r="5693" spans="1:8" x14ac:dyDescent="0.3">
      <c r="A5693" t="s">
        <v>5843</v>
      </c>
      <c r="B5693">
        <v>17130</v>
      </c>
      <c r="D5693" t="s">
        <v>5843</v>
      </c>
      <c r="E5693">
        <v>45.332589024699999</v>
      </c>
      <c r="F5693">
        <v>-0.374711458705</v>
      </c>
      <c r="G5693">
        <v>-6.5399486993530176E-3</v>
      </c>
      <c r="H5693">
        <v>0.79120293693446009</v>
      </c>
    </row>
    <row r="5694" spans="1:8" x14ac:dyDescent="0.3">
      <c r="A5694" t="s">
        <v>5844</v>
      </c>
      <c r="B5694">
        <v>17130</v>
      </c>
      <c r="D5694" t="s">
        <v>5844</v>
      </c>
      <c r="E5694">
        <v>45.277054232200001</v>
      </c>
      <c r="F5694">
        <v>-0.35632198780500002</v>
      </c>
      <c r="G5694">
        <v>-6.2189918844483324E-3</v>
      </c>
      <c r="H5694">
        <v>0.7902336719559232</v>
      </c>
    </row>
    <row r="5695" spans="1:8" x14ac:dyDescent="0.3">
      <c r="A5695" t="s">
        <v>5845</v>
      </c>
      <c r="B5695">
        <v>17130</v>
      </c>
      <c r="D5695" t="s">
        <v>5845</v>
      </c>
      <c r="E5695">
        <v>45.3371917387</v>
      </c>
      <c r="F5695">
        <v>-0.41673200764200002</v>
      </c>
      <c r="G5695">
        <v>-7.273345631799071E-3</v>
      </c>
      <c r="H5695">
        <v>0.79128326944828764</v>
      </c>
    </row>
    <row r="5696" spans="1:8" x14ac:dyDescent="0.3">
      <c r="A5696" t="s">
        <v>5846</v>
      </c>
      <c r="B5696">
        <v>17130</v>
      </c>
      <c r="D5696" t="s">
        <v>5846</v>
      </c>
      <c r="E5696">
        <v>45.314223911200003</v>
      </c>
      <c r="F5696">
        <v>-0.50021379321000004</v>
      </c>
      <c r="G5696">
        <v>-8.7303776554045563E-3</v>
      </c>
      <c r="H5696">
        <v>0.79088240523638265</v>
      </c>
    </row>
    <row r="5697" spans="1:8" x14ac:dyDescent="0.3">
      <c r="A5697" t="s">
        <v>5847</v>
      </c>
      <c r="B5697">
        <v>17130</v>
      </c>
      <c r="D5697" t="s">
        <v>5847</v>
      </c>
      <c r="E5697">
        <v>45.307084874899999</v>
      </c>
      <c r="F5697">
        <v>-0.32770481865099998</v>
      </c>
      <c r="G5697">
        <v>-5.7195280601108718E-3</v>
      </c>
      <c r="H5697">
        <v>0.79075780554752828</v>
      </c>
    </row>
    <row r="5698" spans="1:8" x14ac:dyDescent="0.3">
      <c r="A5698" t="s">
        <v>5848</v>
      </c>
      <c r="B5698">
        <v>17130</v>
      </c>
      <c r="D5698" t="s">
        <v>5848</v>
      </c>
      <c r="E5698">
        <v>45.355371679599997</v>
      </c>
      <c r="F5698">
        <v>-0.40747861307099997</v>
      </c>
      <c r="G5698">
        <v>-7.1118434295489525E-3</v>
      </c>
      <c r="H5698">
        <v>0.79160056927481059</v>
      </c>
    </row>
    <row r="5699" spans="1:8" x14ac:dyDescent="0.3">
      <c r="A5699" t="s">
        <v>5466</v>
      </c>
      <c r="B5699">
        <v>17130</v>
      </c>
      <c r="D5699" t="s">
        <v>5466</v>
      </c>
      <c r="E5699">
        <v>45.350562669299997</v>
      </c>
      <c r="F5699">
        <v>-0.34038951049799998</v>
      </c>
      <c r="G5699">
        <v>-5.9409176974419033E-3</v>
      </c>
      <c r="H5699">
        <v>0.7915166362113133</v>
      </c>
    </row>
    <row r="5700" spans="1:8" x14ac:dyDescent="0.3">
      <c r="A5700" t="s">
        <v>5849</v>
      </c>
      <c r="B5700">
        <v>17130</v>
      </c>
      <c r="D5700" t="s">
        <v>5849</v>
      </c>
      <c r="E5700">
        <v>45.346449291299997</v>
      </c>
      <c r="F5700">
        <v>-0.31341652688799998</v>
      </c>
      <c r="G5700">
        <v>-5.4701503243609366E-3</v>
      </c>
      <c r="H5700">
        <v>0.79144484422183425</v>
      </c>
    </row>
    <row r="5701" spans="1:8" x14ac:dyDescent="0.3">
      <c r="A5701" t="s">
        <v>5850</v>
      </c>
      <c r="B5701">
        <v>17130</v>
      </c>
      <c r="D5701" t="s">
        <v>5850</v>
      </c>
      <c r="E5701">
        <v>45.288072614599997</v>
      </c>
      <c r="F5701">
        <v>-0.38747958594300003</v>
      </c>
      <c r="G5701">
        <v>-6.7627945589696873E-3</v>
      </c>
      <c r="H5701">
        <v>0.79042597900704692</v>
      </c>
    </row>
    <row r="5702" spans="1:8" x14ac:dyDescent="0.3">
      <c r="A5702" t="s">
        <v>5851</v>
      </c>
      <c r="B5702">
        <v>17130</v>
      </c>
      <c r="D5702" t="s">
        <v>5851</v>
      </c>
      <c r="E5702">
        <v>45.327806135700001</v>
      </c>
      <c r="F5702">
        <v>-0.348630198728</v>
      </c>
      <c r="G5702">
        <v>-6.0847448396857467E-3</v>
      </c>
      <c r="H5702">
        <v>0.79111945977365272</v>
      </c>
    </row>
    <row r="5703" spans="1:8" x14ac:dyDescent="0.3">
      <c r="A5703" t="s">
        <v>5852</v>
      </c>
      <c r="B5703">
        <v>17130</v>
      </c>
      <c r="D5703" t="s">
        <v>5852</v>
      </c>
      <c r="E5703">
        <v>45.336130469300002</v>
      </c>
      <c r="F5703">
        <v>-0.45206907252099998</v>
      </c>
      <c r="G5703">
        <v>-7.8900937619284708E-3</v>
      </c>
      <c r="H5703">
        <v>0.79126474680300696</v>
      </c>
    </row>
    <row r="5704" spans="1:8" x14ac:dyDescent="0.3">
      <c r="A5704" t="s">
        <v>5853</v>
      </c>
      <c r="B5704">
        <v>17130</v>
      </c>
      <c r="D5704" t="s">
        <v>5853</v>
      </c>
      <c r="E5704">
        <v>45.350715686900003</v>
      </c>
      <c r="F5704">
        <v>-0.48173137628599999</v>
      </c>
      <c r="G5704">
        <v>-8.4077986263544329E-3</v>
      </c>
      <c r="H5704">
        <v>0.79151930687224692</v>
      </c>
    </row>
    <row r="5705" spans="1:8" x14ac:dyDescent="0.3">
      <c r="A5705" t="s">
        <v>5854</v>
      </c>
      <c r="B5705">
        <v>17130</v>
      </c>
      <c r="D5705" t="s">
        <v>5854</v>
      </c>
      <c r="E5705">
        <v>45.305862917399999</v>
      </c>
      <c r="F5705">
        <v>-0.465409167934</v>
      </c>
      <c r="G5705">
        <v>-8.1229223494155151E-3</v>
      </c>
      <c r="H5705">
        <v>0.79073647836583372</v>
      </c>
    </row>
    <row r="5706" spans="1:8" x14ac:dyDescent="0.3">
      <c r="A5706" t="s">
        <v>5855</v>
      </c>
      <c r="B5706">
        <v>17130</v>
      </c>
      <c r="D5706" t="s">
        <v>5855</v>
      </c>
      <c r="E5706">
        <v>45.3568170486</v>
      </c>
      <c r="F5706">
        <v>-0.359382651655</v>
      </c>
      <c r="G5706">
        <v>-6.2724105459275982E-3</v>
      </c>
      <c r="H5706">
        <v>0.79162579572276692</v>
      </c>
    </row>
    <row r="5707" spans="1:8" x14ac:dyDescent="0.3">
      <c r="A5707" t="s">
        <v>5856</v>
      </c>
      <c r="B5707">
        <v>17130</v>
      </c>
      <c r="D5707" t="s">
        <v>5856</v>
      </c>
      <c r="E5707">
        <v>45.2448604983</v>
      </c>
      <c r="F5707">
        <v>-0.39280322021000003</v>
      </c>
      <c r="G5707">
        <v>-6.8557095051008324E-3</v>
      </c>
      <c r="H5707">
        <v>0.78967178530085724</v>
      </c>
    </row>
    <row r="5708" spans="1:8" x14ac:dyDescent="0.3">
      <c r="A5708" t="s">
        <v>2143</v>
      </c>
      <c r="B5708">
        <v>17130</v>
      </c>
      <c r="D5708" t="s">
        <v>2143</v>
      </c>
      <c r="E5708">
        <v>45.319741434500003</v>
      </c>
      <c r="F5708">
        <v>-0.40924423256499998</v>
      </c>
      <c r="G5708">
        <v>-7.1426593030566483E-3</v>
      </c>
      <c r="H5708">
        <v>0.7909787041845231</v>
      </c>
    </row>
    <row r="5709" spans="1:8" x14ac:dyDescent="0.3">
      <c r="A5709" t="s">
        <v>5858</v>
      </c>
      <c r="B5709">
        <v>17130</v>
      </c>
      <c r="D5709" t="s">
        <v>5858</v>
      </c>
      <c r="E5709">
        <v>45.294167632700002</v>
      </c>
      <c r="F5709">
        <v>-0.43741727059899999</v>
      </c>
      <c r="G5709">
        <v>-7.6343715770395386E-3</v>
      </c>
      <c r="H5709">
        <v>0.79053235714086056</v>
      </c>
    </row>
    <row r="5710" spans="1:8" x14ac:dyDescent="0.3">
      <c r="A5710" t="s">
        <v>5859</v>
      </c>
      <c r="B5710">
        <v>17132</v>
      </c>
      <c r="D5710" t="s">
        <v>5859</v>
      </c>
      <c r="E5710">
        <v>45.572867288600001</v>
      </c>
      <c r="F5710">
        <v>-0.94771675691000001</v>
      </c>
      <c r="G5710">
        <v>-1.654077778440222E-2</v>
      </c>
      <c r="H5710">
        <v>0.79539658376049083</v>
      </c>
    </row>
    <row r="5711" spans="1:8" x14ac:dyDescent="0.3">
      <c r="A5711" t="s">
        <v>5860</v>
      </c>
      <c r="B5711">
        <v>17137</v>
      </c>
      <c r="D5711" t="s">
        <v>5860</v>
      </c>
      <c r="E5711">
        <v>46.193571862699997</v>
      </c>
      <c r="F5711">
        <v>-1.1864154300200001</v>
      </c>
      <c r="G5711">
        <v>-2.0706855550313374E-2</v>
      </c>
      <c r="H5711">
        <v>0.80622992226072498</v>
      </c>
    </row>
    <row r="5712" spans="1:8" x14ac:dyDescent="0.3">
      <c r="A5712" t="s">
        <v>5861</v>
      </c>
      <c r="B5712">
        <v>17137</v>
      </c>
      <c r="D5712" t="s">
        <v>5861</v>
      </c>
      <c r="E5712">
        <v>46.227981593899997</v>
      </c>
      <c r="F5712">
        <v>-1.1341657943200001</v>
      </c>
      <c r="G5712">
        <v>-1.9794927374380801E-2</v>
      </c>
      <c r="H5712">
        <v>0.8068304853648911</v>
      </c>
    </row>
    <row r="5713" spans="1:8" x14ac:dyDescent="0.3">
      <c r="A5713" t="s">
        <v>5862</v>
      </c>
      <c r="B5713">
        <v>17137</v>
      </c>
      <c r="D5713" t="s">
        <v>5862</v>
      </c>
      <c r="E5713">
        <v>46.248146386800002</v>
      </c>
      <c r="F5713">
        <v>-1.1139434367300001</v>
      </c>
      <c r="G5713">
        <v>-1.9441980651919637E-2</v>
      </c>
      <c r="H5713">
        <v>0.80718242739397905</v>
      </c>
    </row>
    <row r="5714" spans="1:8" x14ac:dyDescent="0.3">
      <c r="A5714" t="s">
        <v>5863</v>
      </c>
      <c r="B5714">
        <v>17137</v>
      </c>
      <c r="D5714" t="s">
        <v>5863</v>
      </c>
      <c r="E5714">
        <v>46.2087181622</v>
      </c>
      <c r="F5714">
        <v>-1.1659694511600001</v>
      </c>
      <c r="G5714">
        <v>-2.0350005900413217E-2</v>
      </c>
      <c r="H5714">
        <v>0.80649427505649318</v>
      </c>
    </row>
    <row r="5715" spans="1:8" x14ac:dyDescent="0.3">
      <c r="A5715" t="s">
        <v>5864</v>
      </c>
      <c r="B5715">
        <v>17138</v>
      </c>
      <c r="D5715" t="s">
        <v>5864</v>
      </c>
      <c r="E5715">
        <v>46.212770664200001</v>
      </c>
      <c r="F5715">
        <v>-1.0916054615799999</v>
      </c>
      <c r="G5715">
        <v>-1.905210943732346E-2</v>
      </c>
      <c r="H5715">
        <v>0.80656500455933677</v>
      </c>
    </row>
    <row r="5716" spans="1:8" x14ac:dyDescent="0.3">
      <c r="A5716" t="s">
        <v>5865</v>
      </c>
      <c r="B5716">
        <v>17138</v>
      </c>
      <c r="D5716" t="s">
        <v>5865</v>
      </c>
      <c r="E5716">
        <v>46.185393524699997</v>
      </c>
      <c r="F5716">
        <v>-1.1139360515900001</v>
      </c>
      <c r="G5716">
        <v>-1.9441851756910919E-2</v>
      </c>
      <c r="H5716">
        <v>0.80608718333528395</v>
      </c>
    </row>
    <row r="5717" spans="1:8" x14ac:dyDescent="0.3">
      <c r="A5717" t="s">
        <v>5866</v>
      </c>
      <c r="B5717">
        <v>17139</v>
      </c>
      <c r="D5717" t="s">
        <v>5866</v>
      </c>
      <c r="E5717">
        <v>46.184094623199996</v>
      </c>
      <c r="F5717">
        <v>-1.0678431771900001</v>
      </c>
      <c r="G5717">
        <v>-1.8637379336922711E-2</v>
      </c>
      <c r="H5717">
        <v>0.80606451322744987</v>
      </c>
    </row>
    <row r="5718" spans="1:8" x14ac:dyDescent="0.3">
      <c r="A5718" t="s">
        <v>5867</v>
      </c>
      <c r="B5718">
        <v>17140</v>
      </c>
      <c r="D5718" t="s">
        <v>5867</v>
      </c>
      <c r="E5718">
        <v>46.186524797399997</v>
      </c>
      <c r="F5718">
        <v>-1.15219925305</v>
      </c>
      <c r="G5718">
        <v>-2.0109670604741819E-2</v>
      </c>
      <c r="H5718">
        <v>0.80610692776863679</v>
      </c>
    </row>
    <row r="5719" spans="1:8" x14ac:dyDescent="0.3">
      <c r="A5719" t="s">
        <v>5868</v>
      </c>
      <c r="B5719">
        <v>17150</v>
      </c>
      <c r="D5719" t="s">
        <v>5868</v>
      </c>
      <c r="E5719">
        <v>45.340501996500002</v>
      </c>
      <c r="F5719">
        <v>-0.64496013015599996</v>
      </c>
      <c r="G5719">
        <v>-1.1256677815313367E-2</v>
      </c>
      <c r="H5719">
        <v>0.79134104434598751</v>
      </c>
    </row>
    <row r="5720" spans="1:8" x14ac:dyDescent="0.3">
      <c r="A5720" t="s">
        <v>5869</v>
      </c>
      <c r="B5720">
        <v>17150</v>
      </c>
      <c r="D5720" t="s">
        <v>5869</v>
      </c>
      <c r="E5720">
        <v>45.400872604500002</v>
      </c>
      <c r="F5720">
        <v>-0.57007381850899996</v>
      </c>
      <c r="G5720">
        <v>-9.9496651123986406E-3</v>
      </c>
      <c r="H5720">
        <v>0.79239471022701824</v>
      </c>
    </row>
    <row r="5721" spans="1:8" x14ac:dyDescent="0.3">
      <c r="A5721" t="s">
        <v>5870</v>
      </c>
      <c r="B5721">
        <v>17150</v>
      </c>
      <c r="D5721" t="s">
        <v>5870</v>
      </c>
      <c r="E5721">
        <v>45.378065431499998</v>
      </c>
      <c r="F5721">
        <v>-0.594952157057</v>
      </c>
      <c r="G5721">
        <v>-1.0383874032487066E-2</v>
      </c>
      <c r="H5721">
        <v>0.79199664996509633</v>
      </c>
    </row>
    <row r="5722" spans="1:8" x14ac:dyDescent="0.3">
      <c r="A5722" t="s">
        <v>5871</v>
      </c>
      <c r="B5722">
        <v>17150</v>
      </c>
      <c r="D5722" t="s">
        <v>5871</v>
      </c>
      <c r="E5722">
        <v>45.356520732200003</v>
      </c>
      <c r="F5722">
        <v>-0.69489917341899998</v>
      </c>
      <c r="G5722">
        <v>-1.2128278545548613E-2</v>
      </c>
      <c r="H5722">
        <v>0.79162062402595934</v>
      </c>
    </row>
    <row r="5723" spans="1:8" x14ac:dyDescent="0.3">
      <c r="A5723" t="s">
        <v>5872</v>
      </c>
      <c r="B5723">
        <v>17150</v>
      </c>
      <c r="D5723" t="s">
        <v>5872</v>
      </c>
      <c r="E5723">
        <v>45.400470415400001</v>
      </c>
      <c r="F5723">
        <v>-0.59160322086399997</v>
      </c>
      <c r="G5723">
        <v>-1.0325424069480012E-2</v>
      </c>
      <c r="H5723">
        <v>0.79238769070300774</v>
      </c>
    </row>
    <row r="5724" spans="1:8" x14ac:dyDescent="0.3">
      <c r="A5724" t="s">
        <v>5873</v>
      </c>
      <c r="B5724">
        <v>17150</v>
      </c>
      <c r="D5724" t="s">
        <v>5873</v>
      </c>
      <c r="E5724">
        <v>45.382760065900001</v>
      </c>
      <c r="F5724">
        <v>-0.49784568320900002</v>
      </c>
      <c r="G5724">
        <v>-8.6890463388376981E-3</v>
      </c>
      <c r="H5724">
        <v>0.79207858679255372</v>
      </c>
    </row>
    <row r="5725" spans="1:8" x14ac:dyDescent="0.3">
      <c r="A5725" t="s">
        <v>5874</v>
      </c>
      <c r="B5725">
        <v>17150</v>
      </c>
      <c r="D5725" t="s">
        <v>5874</v>
      </c>
      <c r="E5725">
        <v>45.3174383056</v>
      </c>
      <c r="F5725">
        <v>-0.54384948131400002</v>
      </c>
      <c r="G5725">
        <v>-9.4919640841926774E-3</v>
      </c>
      <c r="H5725">
        <v>0.79093850700212021</v>
      </c>
    </row>
    <row r="5726" spans="1:8" x14ac:dyDescent="0.3">
      <c r="A5726" t="s">
        <v>5875</v>
      </c>
      <c r="B5726">
        <v>17150</v>
      </c>
      <c r="D5726" t="s">
        <v>5875</v>
      </c>
      <c r="E5726">
        <v>45.4135796399</v>
      </c>
      <c r="F5726">
        <v>-0.52910908675799995</v>
      </c>
      <c r="G5726">
        <v>-9.2346956661474282E-3</v>
      </c>
      <c r="H5726">
        <v>0.79261648983291577</v>
      </c>
    </row>
    <row r="5727" spans="1:8" x14ac:dyDescent="0.3">
      <c r="A5727" t="s">
        <v>5876</v>
      </c>
      <c r="B5727">
        <v>17150</v>
      </c>
      <c r="D5727" t="s">
        <v>5876</v>
      </c>
      <c r="E5727">
        <v>45.375548205299999</v>
      </c>
      <c r="F5727">
        <v>-0.65047454621900003</v>
      </c>
      <c r="G5727">
        <v>-1.1352922531937582E-2</v>
      </c>
      <c r="H5727">
        <v>0.79195271607988882</v>
      </c>
    </row>
    <row r="5728" spans="1:8" x14ac:dyDescent="0.3">
      <c r="A5728" t="s">
        <v>5877</v>
      </c>
      <c r="B5728">
        <v>17150</v>
      </c>
      <c r="D5728" t="s">
        <v>5877</v>
      </c>
      <c r="E5728">
        <v>45.391750965</v>
      </c>
      <c r="F5728">
        <v>-0.699077246125</v>
      </c>
      <c r="G5728">
        <v>-1.220119967065602E-2</v>
      </c>
      <c r="H5728">
        <v>0.79223550758456329</v>
      </c>
    </row>
    <row r="5729" spans="1:8" x14ac:dyDescent="0.3">
      <c r="A5729" t="s">
        <v>5878</v>
      </c>
      <c r="B5729">
        <v>17150</v>
      </c>
      <c r="C5729" t="s">
        <v>5879</v>
      </c>
      <c r="D5729" t="s">
        <v>5878</v>
      </c>
      <c r="E5729">
        <v>45.364556119</v>
      </c>
      <c r="F5729">
        <v>-0.56541036133300004</v>
      </c>
      <c r="G5729">
        <v>-9.8682724301516842E-3</v>
      </c>
      <c r="H5729">
        <v>0.79176086798229051</v>
      </c>
    </row>
    <row r="5730" spans="1:8" x14ac:dyDescent="0.3">
      <c r="A5730" t="s">
        <v>5880</v>
      </c>
      <c r="B5730">
        <v>17150</v>
      </c>
      <c r="D5730" t="s">
        <v>5880</v>
      </c>
      <c r="E5730">
        <v>45.389913702199998</v>
      </c>
      <c r="F5730">
        <v>-0.62474712312400005</v>
      </c>
      <c r="G5730">
        <v>-1.0903894290876202E-2</v>
      </c>
      <c r="H5730">
        <v>0.79220344129947884</v>
      </c>
    </row>
    <row r="5731" spans="1:8" x14ac:dyDescent="0.3">
      <c r="A5731" t="s">
        <v>5881</v>
      </c>
      <c r="B5731">
        <v>17150</v>
      </c>
      <c r="D5731" t="s">
        <v>5881</v>
      </c>
      <c r="E5731">
        <v>45.354263130600003</v>
      </c>
      <c r="F5731">
        <v>-0.51928266383499999</v>
      </c>
      <c r="G5731">
        <v>-9.0631922324476335E-3</v>
      </c>
      <c r="H5731">
        <v>0.791581221444841</v>
      </c>
    </row>
    <row r="5732" spans="1:8" x14ac:dyDescent="0.3">
      <c r="A5732" t="s">
        <v>5882</v>
      </c>
      <c r="B5732">
        <v>17150</v>
      </c>
      <c r="D5732" t="s">
        <v>5882</v>
      </c>
      <c r="E5732">
        <v>45.418249578599998</v>
      </c>
      <c r="F5732">
        <v>-0.588917528415</v>
      </c>
      <c r="G5732">
        <v>-1.0278549893549012E-2</v>
      </c>
      <c r="H5732">
        <v>0.79269799563909704</v>
      </c>
    </row>
    <row r="5733" spans="1:8" x14ac:dyDescent="0.3">
      <c r="A5733" t="s">
        <v>5883</v>
      </c>
      <c r="B5733">
        <v>17160</v>
      </c>
      <c r="D5733" t="s">
        <v>5883</v>
      </c>
      <c r="E5733">
        <v>45.808308101599998</v>
      </c>
      <c r="F5733">
        <v>-0.22518964154900001</v>
      </c>
      <c r="G5733">
        <v>-3.9303006864158741E-3</v>
      </c>
      <c r="H5733">
        <v>0.79950580114091307</v>
      </c>
    </row>
    <row r="5734" spans="1:8" x14ac:dyDescent="0.3">
      <c r="A5734" t="s">
        <v>5884</v>
      </c>
      <c r="B5734">
        <v>17160</v>
      </c>
      <c r="D5734" t="s">
        <v>5884</v>
      </c>
      <c r="E5734">
        <v>45.916026223999999</v>
      </c>
      <c r="F5734">
        <v>-0.212186175866</v>
      </c>
      <c r="G5734">
        <v>-3.70334739607743E-3</v>
      </c>
      <c r="H5734">
        <v>0.80138583704085942</v>
      </c>
    </row>
    <row r="5735" spans="1:8" x14ac:dyDescent="0.3">
      <c r="A5735" t="s">
        <v>5885</v>
      </c>
      <c r="B5735">
        <v>17160</v>
      </c>
      <c r="D5735" t="s">
        <v>5885</v>
      </c>
      <c r="E5735">
        <v>45.817115521700003</v>
      </c>
      <c r="F5735">
        <v>-0.25348098993399998</v>
      </c>
      <c r="G5735">
        <v>-4.4240778655629037E-3</v>
      </c>
      <c r="H5735">
        <v>0.79965951962026449</v>
      </c>
    </row>
    <row r="5736" spans="1:8" x14ac:dyDescent="0.3">
      <c r="A5736" t="s">
        <v>5886</v>
      </c>
      <c r="B5736">
        <v>17160</v>
      </c>
      <c r="D5736" t="s">
        <v>5886</v>
      </c>
      <c r="E5736">
        <v>45.9355569039</v>
      </c>
      <c r="F5736">
        <v>-0.250780805223</v>
      </c>
      <c r="G5736">
        <v>-4.3769507519439421E-3</v>
      </c>
      <c r="H5736">
        <v>0.80172671171026744</v>
      </c>
    </row>
    <row r="5737" spans="1:8" x14ac:dyDescent="0.3">
      <c r="A5737" t="s">
        <v>5887</v>
      </c>
      <c r="B5737">
        <v>17160</v>
      </c>
      <c r="D5737" t="s">
        <v>5887</v>
      </c>
      <c r="E5737">
        <v>45.8315187866</v>
      </c>
      <c r="F5737">
        <v>-0.22831412089100001</v>
      </c>
      <c r="G5737">
        <v>-3.9848331383443196E-3</v>
      </c>
      <c r="H5737">
        <v>0.79991090401580633</v>
      </c>
    </row>
    <row r="5738" spans="1:8" x14ac:dyDescent="0.3">
      <c r="A5738" t="s">
        <v>5888</v>
      </c>
      <c r="B5738">
        <v>17160</v>
      </c>
      <c r="D5738" t="s">
        <v>5888</v>
      </c>
      <c r="E5738">
        <v>45.863731710300002</v>
      </c>
      <c r="F5738">
        <v>-0.31499627836900002</v>
      </c>
      <c r="G5738">
        <v>-5.4977221890676444E-3</v>
      </c>
      <c r="H5738">
        <v>0.80047312559606509</v>
      </c>
    </row>
    <row r="5739" spans="1:8" x14ac:dyDescent="0.3">
      <c r="A5739" t="s">
        <v>5889</v>
      </c>
      <c r="B5739">
        <v>17160</v>
      </c>
      <c r="D5739" t="s">
        <v>5889</v>
      </c>
      <c r="E5739">
        <v>45.871966652099999</v>
      </c>
      <c r="F5739">
        <v>-0.35445105076200001</v>
      </c>
      <c r="G5739">
        <v>-6.1863378729504559E-3</v>
      </c>
      <c r="H5739">
        <v>0.80061685244418512</v>
      </c>
    </row>
    <row r="5740" spans="1:8" x14ac:dyDescent="0.3">
      <c r="A5740" t="s">
        <v>5890</v>
      </c>
      <c r="B5740">
        <v>17160</v>
      </c>
      <c r="D5740" t="s">
        <v>5890</v>
      </c>
      <c r="E5740">
        <v>45.9023725634</v>
      </c>
      <c r="F5740">
        <v>-0.36519087900800001</v>
      </c>
      <c r="G5740">
        <v>-6.3737832369418438E-3</v>
      </c>
      <c r="H5740">
        <v>0.80114753570843966</v>
      </c>
    </row>
    <row r="5741" spans="1:8" x14ac:dyDescent="0.3">
      <c r="A5741" t="s">
        <v>5891</v>
      </c>
      <c r="B5741">
        <v>17160</v>
      </c>
      <c r="D5741" t="s">
        <v>5891</v>
      </c>
      <c r="E5741">
        <v>45.862574297499997</v>
      </c>
      <c r="F5741">
        <v>-0.25542114028000001</v>
      </c>
      <c r="G5741">
        <v>-4.4579398770843116E-3</v>
      </c>
      <c r="H5741">
        <v>0.80045292493190034</v>
      </c>
    </row>
    <row r="5742" spans="1:8" x14ac:dyDescent="0.3">
      <c r="A5742" t="s">
        <v>5500</v>
      </c>
      <c r="B5742">
        <v>17160</v>
      </c>
      <c r="D5742" t="s">
        <v>5500</v>
      </c>
      <c r="E5742">
        <v>45.806090965700001</v>
      </c>
      <c r="F5742">
        <v>-0.33720226412900001</v>
      </c>
      <c r="G5742">
        <v>-5.8852897542306199E-3</v>
      </c>
      <c r="H5742">
        <v>0.79946710481949401</v>
      </c>
    </row>
    <row r="5743" spans="1:8" x14ac:dyDescent="0.3">
      <c r="A5743" t="s">
        <v>3398</v>
      </c>
      <c r="B5743">
        <v>17160</v>
      </c>
      <c r="D5743" t="s">
        <v>3398</v>
      </c>
      <c r="E5743">
        <v>45.825223860100003</v>
      </c>
      <c r="F5743">
        <v>-0.31615108137199999</v>
      </c>
      <c r="G5743">
        <v>-5.5178773036819112E-3</v>
      </c>
      <c r="H5743">
        <v>0.79980103682221038</v>
      </c>
    </row>
    <row r="5744" spans="1:8" x14ac:dyDescent="0.3">
      <c r="A5744" t="s">
        <v>5892</v>
      </c>
      <c r="B5744">
        <v>17160</v>
      </c>
      <c r="D5744" t="s">
        <v>5892</v>
      </c>
      <c r="E5744">
        <v>45.842957462699999</v>
      </c>
      <c r="F5744">
        <v>-0.36635853550300002</v>
      </c>
      <c r="G5744">
        <v>-6.3941626873118907E-3</v>
      </c>
      <c r="H5744">
        <v>0.80011054657582059</v>
      </c>
    </row>
    <row r="5745" spans="1:8" x14ac:dyDescent="0.3">
      <c r="A5745" t="s">
        <v>5893</v>
      </c>
      <c r="B5745">
        <v>17160</v>
      </c>
      <c r="D5745" t="s">
        <v>5893</v>
      </c>
      <c r="E5745">
        <v>45.928737388099997</v>
      </c>
      <c r="F5745">
        <v>-0.31210662969699998</v>
      </c>
      <c r="G5745">
        <v>-5.4472883055153619E-3</v>
      </c>
      <c r="H5745">
        <v>0.80160768870616561</v>
      </c>
    </row>
    <row r="5746" spans="1:8" x14ac:dyDescent="0.3">
      <c r="A5746" t="s">
        <v>5894</v>
      </c>
      <c r="B5746">
        <v>17160</v>
      </c>
      <c r="D5746" t="s">
        <v>5894</v>
      </c>
      <c r="E5746">
        <v>45.832526020400003</v>
      </c>
      <c r="F5746">
        <v>-0.34733960043099998</v>
      </c>
      <c r="G5746">
        <v>-6.0622196500824651E-3</v>
      </c>
      <c r="H5746">
        <v>0.7999284835619539</v>
      </c>
    </row>
    <row r="5747" spans="1:8" x14ac:dyDescent="0.3">
      <c r="A5747" t="s">
        <v>4410</v>
      </c>
      <c r="B5747">
        <v>17160</v>
      </c>
      <c r="D5747" t="s">
        <v>4410</v>
      </c>
      <c r="E5747">
        <v>45.830613103799998</v>
      </c>
      <c r="F5747">
        <v>-0.28209062645900002</v>
      </c>
      <c r="G5747">
        <v>-4.9234102207229838E-3</v>
      </c>
      <c r="H5747">
        <v>0.79989509686896754</v>
      </c>
    </row>
    <row r="5748" spans="1:8" x14ac:dyDescent="0.3">
      <c r="A5748" t="s">
        <v>5895</v>
      </c>
      <c r="B5748">
        <v>17160</v>
      </c>
      <c r="D5748" t="s">
        <v>5895</v>
      </c>
      <c r="E5748">
        <v>45.907631510100003</v>
      </c>
      <c r="F5748">
        <v>-0.26562144892</v>
      </c>
      <c r="G5748">
        <v>-4.6359688475719361E-3</v>
      </c>
      <c r="H5748">
        <v>0.8012393216435415</v>
      </c>
    </row>
    <row r="5749" spans="1:8" x14ac:dyDescent="0.3">
      <c r="A5749" t="s">
        <v>5896</v>
      </c>
      <c r="B5749">
        <v>17160</v>
      </c>
      <c r="D5749" t="s">
        <v>5896</v>
      </c>
      <c r="E5749">
        <v>45.900417060300001</v>
      </c>
      <c r="F5749">
        <v>-0.31654137697200002</v>
      </c>
      <c r="G5749">
        <v>-5.5246892469579586E-3</v>
      </c>
      <c r="H5749">
        <v>0.80111340574081158</v>
      </c>
    </row>
    <row r="5750" spans="1:8" x14ac:dyDescent="0.3">
      <c r="A5750" t="s">
        <v>5897</v>
      </c>
      <c r="B5750">
        <v>17170</v>
      </c>
      <c r="D5750" t="s">
        <v>5897</v>
      </c>
      <c r="E5750">
        <v>46.199473058099997</v>
      </c>
      <c r="F5750">
        <v>-0.79719329612599998</v>
      </c>
      <c r="G5750">
        <v>-1.3913647792224856E-2</v>
      </c>
      <c r="H5750">
        <v>0.80633291755025849</v>
      </c>
    </row>
    <row r="5751" spans="1:8" x14ac:dyDescent="0.3">
      <c r="A5751" t="s">
        <v>5898</v>
      </c>
      <c r="B5751">
        <v>17170</v>
      </c>
      <c r="D5751" t="s">
        <v>5898</v>
      </c>
      <c r="E5751">
        <v>46.214805249500003</v>
      </c>
      <c r="F5751">
        <v>-0.71816259316800002</v>
      </c>
      <c r="G5751">
        <v>-1.2534301815442135E-2</v>
      </c>
      <c r="H5751">
        <v>0.80660051477173456</v>
      </c>
    </row>
    <row r="5752" spans="1:8" x14ac:dyDescent="0.3">
      <c r="A5752" t="s">
        <v>5899</v>
      </c>
      <c r="B5752">
        <v>17170</v>
      </c>
      <c r="D5752" t="s">
        <v>5899</v>
      </c>
      <c r="E5752">
        <v>46.229376183699998</v>
      </c>
      <c r="F5752">
        <v>-0.85409171994499999</v>
      </c>
      <c r="G5752">
        <v>-1.4906712627061574E-2</v>
      </c>
      <c r="H5752">
        <v>0.80685482554861587</v>
      </c>
    </row>
    <row r="5753" spans="1:8" x14ac:dyDescent="0.3">
      <c r="A5753" t="s">
        <v>5900</v>
      </c>
      <c r="B5753">
        <v>17170</v>
      </c>
      <c r="D5753" t="s">
        <v>5900</v>
      </c>
      <c r="E5753">
        <v>46.247555087400002</v>
      </c>
      <c r="F5753">
        <v>-0.76012100324300003</v>
      </c>
      <c r="G5753">
        <v>-1.3266614220152845E-2</v>
      </c>
      <c r="H5753">
        <v>0.80717210727258393</v>
      </c>
    </row>
    <row r="5754" spans="1:8" x14ac:dyDescent="0.3">
      <c r="A5754" t="s">
        <v>5901</v>
      </c>
      <c r="B5754">
        <v>17170</v>
      </c>
      <c r="D5754" t="s">
        <v>5901</v>
      </c>
      <c r="E5754">
        <v>46.3172452775</v>
      </c>
      <c r="F5754">
        <v>-0.83186574162799998</v>
      </c>
      <c r="G5754">
        <v>-1.4518796125953054E-2</v>
      </c>
      <c r="H5754">
        <v>0.8083884305461696</v>
      </c>
    </row>
    <row r="5755" spans="1:8" x14ac:dyDescent="0.3">
      <c r="A5755" t="s">
        <v>5902</v>
      </c>
      <c r="B5755">
        <v>17170</v>
      </c>
      <c r="D5755" t="s">
        <v>5902</v>
      </c>
      <c r="E5755">
        <v>46.255069179400003</v>
      </c>
      <c r="F5755">
        <v>-0.79512227752599995</v>
      </c>
      <c r="G5755">
        <v>-1.3877501698784812E-2</v>
      </c>
      <c r="H5755">
        <v>0.80730325291828176</v>
      </c>
    </row>
    <row r="5756" spans="1:8" x14ac:dyDescent="0.3">
      <c r="A5756" t="s">
        <v>5903</v>
      </c>
      <c r="B5756">
        <v>17170</v>
      </c>
      <c r="D5756" t="s">
        <v>5903</v>
      </c>
      <c r="E5756">
        <v>46.215687543500003</v>
      </c>
      <c r="F5756">
        <v>-0.75557363960400004</v>
      </c>
      <c r="G5756">
        <v>-1.3187247752366824E-2</v>
      </c>
      <c r="H5756">
        <v>0.80661591370700514</v>
      </c>
    </row>
    <row r="5757" spans="1:8" x14ac:dyDescent="0.3">
      <c r="A5757" t="s">
        <v>5904</v>
      </c>
      <c r="B5757">
        <v>17170</v>
      </c>
      <c r="D5757" t="s">
        <v>5904</v>
      </c>
      <c r="E5757">
        <v>46.299708574999997</v>
      </c>
      <c r="F5757">
        <v>-0.78673851590300004</v>
      </c>
      <c r="G5757">
        <v>-1.373117745476112E-2</v>
      </c>
      <c r="H5757">
        <v>0.80808235734760181</v>
      </c>
    </row>
    <row r="5758" spans="1:8" x14ac:dyDescent="0.3">
      <c r="A5758" t="s">
        <v>5905</v>
      </c>
      <c r="B5758">
        <v>17170</v>
      </c>
      <c r="D5758" t="s">
        <v>5905</v>
      </c>
      <c r="E5758">
        <v>46.268996396699997</v>
      </c>
      <c r="F5758">
        <v>-0.82711433860700001</v>
      </c>
      <c r="G5758">
        <v>-1.44358684991474E-2</v>
      </c>
      <c r="H5758">
        <v>0.80754632871580745</v>
      </c>
    </row>
    <row r="5759" spans="1:8" x14ac:dyDescent="0.3">
      <c r="A5759" t="s">
        <v>5906</v>
      </c>
      <c r="B5759">
        <v>17170</v>
      </c>
      <c r="D5759" t="s">
        <v>5906</v>
      </c>
      <c r="E5759">
        <v>46.279758587499998</v>
      </c>
      <c r="F5759">
        <v>-0.88237466025300004</v>
      </c>
      <c r="G5759">
        <v>-1.5400343057581194E-2</v>
      </c>
      <c r="H5759">
        <v>0.80773416437999512</v>
      </c>
    </row>
    <row r="5760" spans="1:8" x14ac:dyDescent="0.3">
      <c r="A5760" t="s">
        <v>1274</v>
      </c>
      <c r="B5760">
        <v>17180</v>
      </c>
      <c r="D5760" t="s">
        <v>1274</v>
      </c>
      <c r="E5760">
        <v>46.157455135200003</v>
      </c>
      <c r="F5760">
        <v>-1.08886084864</v>
      </c>
      <c r="G5760">
        <v>-1.9004206904827622E-2</v>
      </c>
      <c r="H5760">
        <v>0.80559956645080444</v>
      </c>
    </row>
    <row r="5761" spans="1:8" x14ac:dyDescent="0.3">
      <c r="A5761" t="s">
        <v>5907</v>
      </c>
      <c r="B5761">
        <v>17190</v>
      </c>
      <c r="D5761" t="s">
        <v>5907</v>
      </c>
      <c r="E5761">
        <v>45.976246555300001</v>
      </c>
      <c r="F5761">
        <v>-1.3243296920600001</v>
      </c>
      <c r="G5761">
        <v>-2.311391350836961E-2</v>
      </c>
      <c r="H5761">
        <v>0.80243688009868619</v>
      </c>
    </row>
    <row r="5762" spans="1:8" x14ac:dyDescent="0.3">
      <c r="A5762" t="s">
        <v>5908</v>
      </c>
      <c r="B5762">
        <v>17200</v>
      </c>
      <c r="D5762" t="s">
        <v>5908</v>
      </c>
      <c r="E5762">
        <v>45.6346574238</v>
      </c>
      <c r="F5762">
        <v>-1.0179140337499999</v>
      </c>
      <c r="G5762">
        <v>-1.776595139119418E-2</v>
      </c>
      <c r="H5762">
        <v>0.79647502506498336</v>
      </c>
    </row>
    <row r="5763" spans="1:8" x14ac:dyDescent="0.3">
      <c r="A5763" t="s">
        <v>5909</v>
      </c>
      <c r="B5763">
        <v>17200</v>
      </c>
      <c r="D5763" t="s">
        <v>5909</v>
      </c>
      <c r="E5763">
        <v>45.673545726299999</v>
      </c>
      <c r="F5763">
        <v>-1.00633243777</v>
      </c>
      <c r="G5763">
        <v>-1.7563814408707443E-2</v>
      </c>
      <c r="H5763">
        <v>0.79715375398411981</v>
      </c>
    </row>
    <row r="5764" spans="1:8" x14ac:dyDescent="0.3">
      <c r="A5764" t="s">
        <v>5910</v>
      </c>
      <c r="B5764">
        <v>17210</v>
      </c>
      <c r="D5764" t="s">
        <v>5910</v>
      </c>
      <c r="E5764">
        <v>45.349913516199997</v>
      </c>
      <c r="F5764">
        <v>-0.26169822463100001</v>
      </c>
      <c r="G5764">
        <v>-4.5674956664346726E-3</v>
      </c>
      <c r="H5764">
        <v>0.79150530635236882</v>
      </c>
    </row>
    <row r="5765" spans="1:8" x14ac:dyDescent="0.3">
      <c r="A5765" t="s">
        <v>5540</v>
      </c>
      <c r="B5765">
        <v>17210</v>
      </c>
      <c r="D5765" t="s">
        <v>5540</v>
      </c>
      <c r="E5765">
        <v>45.329823943000001</v>
      </c>
      <c r="F5765">
        <v>-0.30095997734699997</v>
      </c>
      <c r="G5765">
        <v>-5.2527425214326977E-3</v>
      </c>
      <c r="H5765">
        <v>0.79115467715470844</v>
      </c>
    </row>
    <row r="5766" spans="1:8" x14ac:dyDescent="0.3">
      <c r="A5766" t="s">
        <v>5911</v>
      </c>
      <c r="B5766">
        <v>17210</v>
      </c>
      <c r="D5766" t="s">
        <v>5911</v>
      </c>
      <c r="E5766">
        <v>45.221022996199999</v>
      </c>
      <c r="F5766">
        <v>-0.23417146354000001</v>
      </c>
      <c r="G5766">
        <v>-4.0870630529868564E-3</v>
      </c>
      <c r="H5766">
        <v>0.78925574240376117</v>
      </c>
    </row>
    <row r="5767" spans="1:8" x14ac:dyDescent="0.3">
      <c r="A5767" t="s">
        <v>1290</v>
      </c>
      <c r="B5767">
        <v>17210</v>
      </c>
      <c r="D5767" t="s">
        <v>1290</v>
      </c>
      <c r="E5767">
        <v>45.316576961499997</v>
      </c>
      <c r="F5767">
        <v>-0.293306922217</v>
      </c>
      <c r="G5767">
        <v>-5.119171511577556E-3</v>
      </c>
      <c r="H5767">
        <v>0.79092347371158256</v>
      </c>
    </row>
    <row r="5768" spans="1:8" x14ac:dyDescent="0.3">
      <c r="A5768" t="s">
        <v>5912</v>
      </c>
      <c r="B5768">
        <v>17210</v>
      </c>
      <c r="D5768" t="s">
        <v>5912</v>
      </c>
      <c r="E5768">
        <v>45.271589481699998</v>
      </c>
      <c r="F5768">
        <v>-0.25881390697099999</v>
      </c>
      <c r="G5768">
        <v>-4.5171548265942538E-3</v>
      </c>
      <c r="H5768">
        <v>0.79013829406689806</v>
      </c>
    </row>
    <row r="5769" spans="1:8" x14ac:dyDescent="0.3">
      <c r="A5769" t="s">
        <v>5913</v>
      </c>
      <c r="B5769">
        <v>17210</v>
      </c>
      <c r="D5769" t="s">
        <v>5913</v>
      </c>
      <c r="E5769">
        <v>45.274543751700001</v>
      </c>
      <c r="F5769">
        <v>-0.201995089844</v>
      </c>
      <c r="G5769">
        <v>-3.5254793906395587E-3</v>
      </c>
      <c r="H5769">
        <v>0.79018985580539103</v>
      </c>
    </row>
    <row r="5770" spans="1:8" x14ac:dyDescent="0.3">
      <c r="A5770" t="s">
        <v>5914</v>
      </c>
      <c r="B5770">
        <v>17210</v>
      </c>
      <c r="D5770" t="s">
        <v>5914</v>
      </c>
      <c r="E5770">
        <v>45.202156607799999</v>
      </c>
      <c r="F5770">
        <v>-0.37859250925299998</v>
      </c>
      <c r="G5770">
        <v>-6.6076858098519471E-3</v>
      </c>
      <c r="H5770">
        <v>0.78892646180822112</v>
      </c>
    </row>
    <row r="5771" spans="1:8" x14ac:dyDescent="0.3">
      <c r="A5771" t="s">
        <v>5915</v>
      </c>
      <c r="B5771">
        <v>17210</v>
      </c>
      <c r="D5771" t="s">
        <v>5915</v>
      </c>
      <c r="E5771">
        <v>45.280078463199999</v>
      </c>
      <c r="F5771">
        <v>-0.30582067824600001</v>
      </c>
      <c r="G5771">
        <v>-5.3375777560748976E-3</v>
      </c>
      <c r="H5771">
        <v>0.790286454744214</v>
      </c>
    </row>
    <row r="5772" spans="1:8" x14ac:dyDescent="0.3">
      <c r="A5772" t="s">
        <v>5916</v>
      </c>
      <c r="B5772">
        <v>17210</v>
      </c>
      <c r="D5772" t="s">
        <v>5916</v>
      </c>
      <c r="E5772">
        <v>45.298752261300002</v>
      </c>
      <c r="F5772">
        <v>-0.29149360607300001</v>
      </c>
      <c r="G5772">
        <v>-5.0875231744851885E-3</v>
      </c>
      <c r="H5772">
        <v>0.79061237400491169</v>
      </c>
    </row>
    <row r="5773" spans="1:8" x14ac:dyDescent="0.3">
      <c r="A5773" t="s">
        <v>5917</v>
      </c>
      <c r="B5773">
        <v>17210</v>
      </c>
      <c r="D5773" t="s">
        <v>5917</v>
      </c>
      <c r="E5773">
        <v>45.185500123799997</v>
      </c>
      <c r="F5773">
        <v>-0.31284209171999999</v>
      </c>
      <c r="G5773">
        <v>-5.4601245393400902E-3</v>
      </c>
      <c r="H5773">
        <v>0.78863575132061525</v>
      </c>
    </row>
    <row r="5774" spans="1:8" x14ac:dyDescent="0.3">
      <c r="A5774" t="s">
        <v>5918</v>
      </c>
      <c r="B5774">
        <v>17210</v>
      </c>
      <c r="D5774" t="s">
        <v>5918</v>
      </c>
      <c r="E5774">
        <v>45.253198687199998</v>
      </c>
      <c r="F5774">
        <v>-0.32650719316299998</v>
      </c>
      <c r="G5774">
        <v>-5.6986255521394675E-3</v>
      </c>
      <c r="H5774">
        <v>0.78981731415081546</v>
      </c>
    </row>
    <row r="5775" spans="1:8" x14ac:dyDescent="0.3">
      <c r="A5775" t="s">
        <v>5919</v>
      </c>
      <c r="B5775">
        <v>17210</v>
      </c>
      <c r="D5775" t="s">
        <v>5919</v>
      </c>
      <c r="E5775">
        <v>45.299103615699998</v>
      </c>
      <c r="F5775">
        <v>-0.21274542789600001</v>
      </c>
      <c r="G5775">
        <v>-3.7131081853493926E-3</v>
      </c>
      <c r="H5775">
        <v>0.79061850629603314</v>
      </c>
    </row>
    <row r="5776" spans="1:8" x14ac:dyDescent="0.3">
      <c r="A5776" t="s">
        <v>5920</v>
      </c>
      <c r="B5776">
        <v>17210</v>
      </c>
      <c r="D5776" t="s">
        <v>5920</v>
      </c>
      <c r="E5776">
        <v>45.233539835899997</v>
      </c>
      <c r="F5776">
        <v>-0.27068343189499999</v>
      </c>
      <c r="G5776">
        <v>-4.7243171171655832E-3</v>
      </c>
      <c r="H5776">
        <v>0.78947420246847044</v>
      </c>
    </row>
    <row r="5777" spans="1:8" x14ac:dyDescent="0.3">
      <c r="A5777" t="s">
        <v>1953</v>
      </c>
      <c r="B5777">
        <v>17210</v>
      </c>
      <c r="D5777" t="s">
        <v>1953</v>
      </c>
      <c r="E5777">
        <v>45.281890464999996</v>
      </c>
      <c r="F5777">
        <v>-0.27396561833600003</v>
      </c>
      <c r="G5777">
        <v>-4.7816020772253488E-3</v>
      </c>
      <c r="H5777">
        <v>0.79031808014167604</v>
      </c>
    </row>
    <row r="5778" spans="1:8" x14ac:dyDescent="0.3">
      <c r="A5778" t="s">
        <v>5921</v>
      </c>
      <c r="B5778">
        <v>17220</v>
      </c>
      <c r="D5778" t="s">
        <v>5921</v>
      </c>
      <c r="E5778">
        <v>46.168153852499998</v>
      </c>
      <c r="F5778">
        <v>-1.02181156322</v>
      </c>
      <c r="G5778">
        <v>-1.783397611313919E-2</v>
      </c>
      <c r="H5778">
        <v>0.80578629429342941</v>
      </c>
    </row>
    <row r="5779" spans="1:8" x14ac:dyDescent="0.3">
      <c r="A5779" t="s">
        <v>5922</v>
      </c>
      <c r="B5779">
        <v>17220</v>
      </c>
      <c r="D5779" t="s">
        <v>5922</v>
      </c>
      <c r="E5779">
        <v>46.155135915599999</v>
      </c>
      <c r="F5779">
        <v>-1.0172360729200001</v>
      </c>
      <c r="G5779">
        <v>-1.7754118742511132E-2</v>
      </c>
      <c r="H5779">
        <v>0.80555908843270763</v>
      </c>
    </row>
    <row r="5780" spans="1:8" x14ac:dyDescent="0.3">
      <c r="A5780" t="s">
        <v>5923</v>
      </c>
      <c r="B5780">
        <v>17220</v>
      </c>
      <c r="D5780" t="s">
        <v>5923</v>
      </c>
      <c r="E5780">
        <v>46.159202326799999</v>
      </c>
      <c r="F5780">
        <v>-0.96713785108500006</v>
      </c>
      <c r="G5780">
        <v>-1.6879739822095865E-2</v>
      </c>
      <c r="H5780">
        <v>0.80563006069688758</v>
      </c>
    </row>
    <row r="5781" spans="1:8" x14ac:dyDescent="0.3">
      <c r="A5781" t="s">
        <v>5924</v>
      </c>
      <c r="B5781">
        <v>17220</v>
      </c>
      <c r="D5781" t="s">
        <v>5924</v>
      </c>
      <c r="E5781">
        <v>46.145473899999999</v>
      </c>
      <c r="F5781">
        <v>-1.0618782878699999</v>
      </c>
      <c r="G5781">
        <v>-1.8533272378771663E-2</v>
      </c>
      <c r="H5781">
        <v>0.80539045444810853</v>
      </c>
    </row>
    <row r="5782" spans="1:8" x14ac:dyDescent="0.3">
      <c r="A5782" t="s">
        <v>5925</v>
      </c>
      <c r="B5782">
        <v>17220</v>
      </c>
      <c r="D5782" t="s">
        <v>5925</v>
      </c>
      <c r="E5782">
        <v>46.102931175400002</v>
      </c>
      <c r="F5782">
        <v>-0.99886625447300004</v>
      </c>
      <c r="G5782">
        <v>-1.7433504927617385E-2</v>
      </c>
      <c r="H5782">
        <v>0.80464794383106941</v>
      </c>
    </row>
    <row r="5783" spans="1:8" x14ac:dyDescent="0.3">
      <c r="A5783" t="s">
        <v>5926</v>
      </c>
      <c r="B5783">
        <v>17220</v>
      </c>
      <c r="D5783" t="s">
        <v>5926</v>
      </c>
      <c r="E5783">
        <v>46.1239232012</v>
      </c>
      <c r="F5783">
        <v>-1.0116404215699999</v>
      </c>
      <c r="G5783">
        <v>-1.7656456202659959E-2</v>
      </c>
      <c r="H5783">
        <v>0.80501432379794302</v>
      </c>
    </row>
    <row r="5784" spans="1:8" x14ac:dyDescent="0.3">
      <c r="A5784" t="s">
        <v>5927</v>
      </c>
      <c r="B5784">
        <v>17220</v>
      </c>
      <c r="D5784" t="s">
        <v>5927</v>
      </c>
      <c r="E5784">
        <v>46.076276856699998</v>
      </c>
      <c r="F5784">
        <v>-1.0488245406800001</v>
      </c>
      <c r="G5784">
        <v>-1.8305441510583206E-2</v>
      </c>
      <c r="H5784">
        <v>0.80418273820987851</v>
      </c>
    </row>
    <row r="5785" spans="1:8" x14ac:dyDescent="0.3">
      <c r="A5785" t="s">
        <v>5928</v>
      </c>
      <c r="B5785">
        <v>17220</v>
      </c>
      <c r="D5785" t="s">
        <v>5928</v>
      </c>
      <c r="E5785">
        <v>46.102514787399997</v>
      </c>
      <c r="F5785">
        <v>-1.05196380014</v>
      </c>
      <c r="G5785">
        <v>-1.8360231924234586E-2</v>
      </c>
      <c r="H5785">
        <v>0.80464067648950355</v>
      </c>
    </row>
    <row r="5786" spans="1:8" x14ac:dyDescent="0.3">
      <c r="A5786" t="s">
        <v>5929</v>
      </c>
      <c r="B5786">
        <v>17220</v>
      </c>
      <c r="D5786" t="s">
        <v>5929</v>
      </c>
      <c r="E5786">
        <v>46.142381376199999</v>
      </c>
      <c r="F5786">
        <v>-1.0366014212800001</v>
      </c>
      <c r="G5786">
        <v>-1.8092107832188814E-2</v>
      </c>
      <c r="H5786">
        <v>0.80533647972560229</v>
      </c>
    </row>
    <row r="5787" spans="1:8" x14ac:dyDescent="0.3">
      <c r="A5787" t="s">
        <v>1270</v>
      </c>
      <c r="B5787">
        <v>17220</v>
      </c>
      <c r="D5787" t="s">
        <v>1270</v>
      </c>
      <c r="E5787">
        <v>46.139923432300002</v>
      </c>
      <c r="F5787">
        <v>-0.94804834897699997</v>
      </c>
      <c r="G5787">
        <v>-1.6546565157744865E-2</v>
      </c>
      <c r="H5787">
        <v>0.80529358051171807</v>
      </c>
    </row>
    <row r="5788" spans="1:8" x14ac:dyDescent="0.3">
      <c r="A5788" t="s">
        <v>5930</v>
      </c>
      <c r="B5788">
        <v>17220</v>
      </c>
      <c r="D5788" t="s">
        <v>5930</v>
      </c>
      <c r="E5788">
        <v>46.193048490099997</v>
      </c>
      <c r="F5788">
        <v>-1.0164833502199999</v>
      </c>
      <c r="G5788">
        <v>-1.7740981253041625E-2</v>
      </c>
      <c r="H5788">
        <v>0.80622078768564021</v>
      </c>
    </row>
    <row r="5789" spans="1:8" x14ac:dyDescent="0.3">
      <c r="A5789" t="s">
        <v>5931</v>
      </c>
      <c r="B5789">
        <v>17220</v>
      </c>
      <c r="D5789" t="s">
        <v>5931</v>
      </c>
      <c r="E5789">
        <v>46.121451206099998</v>
      </c>
      <c r="F5789">
        <v>-1.0714245521700001</v>
      </c>
      <c r="G5789">
        <v>-1.8699886122072257E-2</v>
      </c>
      <c r="H5789">
        <v>0.8049711793443548</v>
      </c>
    </row>
    <row r="5790" spans="1:8" x14ac:dyDescent="0.3">
      <c r="A5790" t="s">
        <v>5932</v>
      </c>
      <c r="B5790">
        <v>17230</v>
      </c>
      <c r="D5790" t="s">
        <v>5932</v>
      </c>
      <c r="E5790">
        <v>46.263004481099998</v>
      </c>
      <c r="F5790">
        <v>-1.01765756102</v>
      </c>
      <c r="G5790">
        <v>-1.7761475097614103E-2</v>
      </c>
      <c r="H5790">
        <v>0.80744175006008578</v>
      </c>
    </row>
    <row r="5791" spans="1:8" x14ac:dyDescent="0.3">
      <c r="A5791" t="s">
        <v>5934</v>
      </c>
      <c r="B5791">
        <v>17230</v>
      </c>
      <c r="D5791" t="s">
        <v>5934</v>
      </c>
      <c r="E5791">
        <v>46.293690377099999</v>
      </c>
      <c r="F5791">
        <v>-1.08092039856</v>
      </c>
      <c r="G5791">
        <v>-1.8865619906841373E-2</v>
      </c>
      <c r="H5791">
        <v>0.80797731997921041</v>
      </c>
    </row>
    <row r="5792" spans="1:8" x14ac:dyDescent="0.3">
      <c r="A5792" t="s">
        <v>5935</v>
      </c>
      <c r="B5792">
        <v>17230</v>
      </c>
      <c r="D5792" t="s">
        <v>5935</v>
      </c>
      <c r="E5792">
        <v>46.237608204399997</v>
      </c>
      <c r="F5792">
        <v>-0.974659436539</v>
      </c>
      <c r="G5792">
        <v>-1.7011016253238274E-2</v>
      </c>
      <c r="H5792">
        <v>0.80699850141392315</v>
      </c>
    </row>
    <row r="5793" spans="1:8" x14ac:dyDescent="0.3">
      <c r="A5793" t="s">
        <v>5936</v>
      </c>
      <c r="B5793">
        <v>17230</v>
      </c>
      <c r="D5793" t="s">
        <v>5936</v>
      </c>
      <c r="E5793">
        <v>46.312033238399998</v>
      </c>
      <c r="F5793">
        <v>-0.97949623895100002</v>
      </c>
      <c r="G5793">
        <v>-1.7095434380596079E-2</v>
      </c>
      <c r="H5793">
        <v>0.8082974633031319</v>
      </c>
    </row>
    <row r="5794" spans="1:8" x14ac:dyDescent="0.3">
      <c r="A5794" t="s">
        <v>5937</v>
      </c>
      <c r="B5794">
        <v>17230</v>
      </c>
      <c r="D5794" t="s">
        <v>5937</v>
      </c>
      <c r="E5794">
        <v>46.243401223399999</v>
      </c>
      <c r="F5794">
        <v>-1.0732132886700001</v>
      </c>
      <c r="G5794">
        <v>-1.8731105463447858E-2</v>
      </c>
      <c r="H5794">
        <v>0.8070996086691038</v>
      </c>
    </row>
    <row r="5795" spans="1:8" x14ac:dyDescent="0.3">
      <c r="A5795" t="s">
        <v>5938</v>
      </c>
      <c r="B5795">
        <v>17230</v>
      </c>
      <c r="D5795" t="s">
        <v>5938</v>
      </c>
      <c r="E5795">
        <v>46.229590115699999</v>
      </c>
      <c r="F5795">
        <v>-1.0319161568299999</v>
      </c>
      <c r="G5795">
        <v>-1.801033454120967E-2</v>
      </c>
      <c r="H5795">
        <v>0.80685855936639128</v>
      </c>
    </row>
    <row r="5796" spans="1:8" x14ac:dyDescent="0.3">
      <c r="A5796" t="s">
        <v>5939</v>
      </c>
      <c r="B5796">
        <v>17240</v>
      </c>
      <c r="C5796" t="s">
        <v>5324</v>
      </c>
      <c r="D5796" t="s">
        <v>5939</v>
      </c>
      <c r="E5796">
        <v>45.491805749299999</v>
      </c>
      <c r="F5796">
        <v>-0.48275082182899998</v>
      </c>
      <c r="G5796">
        <v>-8.4255913076245643E-3</v>
      </c>
      <c r="H5796">
        <v>0.79398179300297111</v>
      </c>
    </row>
    <row r="5797" spans="1:8" x14ac:dyDescent="0.3">
      <c r="A5797" t="s">
        <v>5940</v>
      </c>
      <c r="B5797">
        <v>17240</v>
      </c>
      <c r="D5797" t="s">
        <v>5940</v>
      </c>
      <c r="E5797">
        <v>45.451077009400002</v>
      </c>
      <c r="F5797">
        <v>-0.57886559701200002</v>
      </c>
      <c r="G5797">
        <v>-1.0103110594382051E-2</v>
      </c>
      <c r="H5797">
        <v>0.79327094239152784</v>
      </c>
    </row>
    <row r="5798" spans="1:8" x14ac:dyDescent="0.3">
      <c r="A5798" t="s">
        <v>5941</v>
      </c>
      <c r="B5798">
        <v>17240</v>
      </c>
      <c r="D5798" t="s">
        <v>5941</v>
      </c>
      <c r="E5798">
        <v>45.510240892699997</v>
      </c>
      <c r="F5798">
        <v>-0.50884132649900005</v>
      </c>
      <c r="G5798">
        <v>-8.8809565176230214E-3</v>
      </c>
      <c r="H5798">
        <v>0.79430354695337824</v>
      </c>
    </row>
    <row r="5799" spans="1:8" x14ac:dyDescent="0.3">
      <c r="A5799" t="s">
        <v>5463</v>
      </c>
      <c r="B5799">
        <v>17240</v>
      </c>
      <c r="D5799" t="s">
        <v>5463</v>
      </c>
      <c r="E5799">
        <v>45.502702119699997</v>
      </c>
      <c r="F5799">
        <v>-0.54175093167099997</v>
      </c>
      <c r="G5799">
        <v>-9.4553374834057749E-3</v>
      </c>
      <c r="H5799">
        <v>0.79417197054296784</v>
      </c>
    </row>
    <row r="5800" spans="1:8" x14ac:dyDescent="0.3">
      <c r="A5800" t="s">
        <v>5942</v>
      </c>
      <c r="B5800">
        <v>17240</v>
      </c>
      <c r="D5800" t="s">
        <v>5942</v>
      </c>
      <c r="E5800">
        <v>45.419274915999999</v>
      </c>
      <c r="F5800">
        <v>-0.66411216870599998</v>
      </c>
      <c r="G5800">
        <v>-1.1590943946479748E-2</v>
      </c>
      <c r="H5800">
        <v>0.79271589115267094</v>
      </c>
    </row>
    <row r="5801" spans="1:8" x14ac:dyDescent="0.3">
      <c r="A5801" t="s">
        <v>5943</v>
      </c>
      <c r="B5801">
        <v>17240</v>
      </c>
      <c r="D5801" t="s">
        <v>5943</v>
      </c>
      <c r="E5801">
        <v>45.509791292800003</v>
      </c>
      <c r="F5801">
        <v>-0.64772185809600002</v>
      </c>
      <c r="G5801">
        <v>-1.1304879060910688E-2</v>
      </c>
      <c r="H5801">
        <v>0.79429569995480687</v>
      </c>
    </row>
    <row r="5802" spans="1:8" x14ac:dyDescent="0.3">
      <c r="A5802" t="s">
        <v>5835</v>
      </c>
      <c r="B5802">
        <v>17240</v>
      </c>
      <c r="C5802" t="s">
        <v>5944</v>
      </c>
      <c r="D5802" t="s">
        <v>5835</v>
      </c>
      <c r="E5802">
        <v>45.476366996400003</v>
      </c>
      <c r="F5802">
        <v>-0.74758062455100005</v>
      </c>
      <c r="G5802">
        <v>-1.3047743322530506E-2</v>
      </c>
      <c r="H5802">
        <v>0.79371233593246426</v>
      </c>
    </row>
    <row r="5803" spans="1:8" x14ac:dyDescent="0.3">
      <c r="A5803" t="s">
        <v>5945</v>
      </c>
      <c r="B5803">
        <v>17240</v>
      </c>
      <c r="D5803" t="s">
        <v>5945</v>
      </c>
      <c r="E5803">
        <v>45.4601958891</v>
      </c>
      <c r="F5803">
        <v>-0.67473411902000002</v>
      </c>
      <c r="G5803">
        <v>-1.1776331952442296E-2</v>
      </c>
      <c r="H5803">
        <v>0.79343009686638588</v>
      </c>
    </row>
    <row r="5804" spans="1:8" x14ac:dyDescent="0.3">
      <c r="A5804" t="s">
        <v>5946</v>
      </c>
      <c r="B5804">
        <v>17240</v>
      </c>
      <c r="D5804" t="s">
        <v>5946</v>
      </c>
      <c r="E5804">
        <v>45.425941354800003</v>
      </c>
      <c r="F5804">
        <v>-0.71057185630399999</v>
      </c>
      <c r="G5804">
        <v>-1.2401818464512826E-2</v>
      </c>
      <c r="H5804">
        <v>0.79283224245911366</v>
      </c>
    </row>
    <row r="5805" spans="1:8" x14ac:dyDescent="0.3">
      <c r="A5805" t="s">
        <v>5947</v>
      </c>
      <c r="B5805">
        <v>17240</v>
      </c>
      <c r="D5805" t="s">
        <v>5947</v>
      </c>
      <c r="E5805">
        <v>45.461784663000003</v>
      </c>
      <c r="F5805">
        <v>-0.72225413198900001</v>
      </c>
      <c r="G5805">
        <v>-1.2605712639341753E-2</v>
      </c>
      <c r="H5805">
        <v>0.79345782620201077</v>
      </c>
    </row>
    <row r="5806" spans="1:8" x14ac:dyDescent="0.3">
      <c r="A5806" t="s">
        <v>5948</v>
      </c>
      <c r="B5806">
        <v>17240</v>
      </c>
      <c r="D5806" t="s">
        <v>5948</v>
      </c>
      <c r="E5806">
        <v>45.480281102900001</v>
      </c>
      <c r="F5806">
        <v>-0.56972171017700002</v>
      </c>
      <c r="G5806">
        <v>-9.943519662681536E-3</v>
      </c>
      <c r="H5806">
        <v>0.793780649978163</v>
      </c>
    </row>
    <row r="5807" spans="1:8" x14ac:dyDescent="0.3">
      <c r="A5807" t="s">
        <v>5949</v>
      </c>
      <c r="B5807">
        <v>17240</v>
      </c>
      <c r="D5807" t="s">
        <v>5949</v>
      </c>
      <c r="E5807">
        <v>45.5131586137</v>
      </c>
      <c r="F5807">
        <v>-0.68569820016600003</v>
      </c>
      <c r="G5807">
        <v>-1.1967691267895828E-2</v>
      </c>
      <c r="H5807">
        <v>0.79435447079148291</v>
      </c>
    </row>
    <row r="5808" spans="1:8" x14ac:dyDescent="0.3">
      <c r="A5808" t="s">
        <v>5950</v>
      </c>
      <c r="B5808">
        <v>17240</v>
      </c>
      <c r="D5808" t="s">
        <v>5950</v>
      </c>
      <c r="E5808">
        <v>45.447667904699998</v>
      </c>
      <c r="F5808">
        <v>-0.54607279048099999</v>
      </c>
      <c r="G5808">
        <v>-9.5307681494465994E-3</v>
      </c>
      <c r="H5808">
        <v>0.79321144228996743</v>
      </c>
    </row>
    <row r="5809" spans="1:8" x14ac:dyDescent="0.3">
      <c r="A5809" t="s">
        <v>5951</v>
      </c>
      <c r="B5809">
        <v>17240</v>
      </c>
      <c r="D5809" t="s">
        <v>5951</v>
      </c>
      <c r="E5809">
        <v>45.482091199499997</v>
      </c>
      <c r="F5809">
        <v>-0.61525889690000002</v>
      </c>
      <c r="G5809">
        <v>-1.0738293503093334E-2</v>
      </c>
      <c r="H5809">
        <v>0.79381224212361212</v>
      </c>
    </row>
    <row r="5810" spans="1:8" x14ac:dyDescent="0.3">
      <c r="A5810" t="s">
        <v>5952</v>
      </c>
      <c r="B5810">
        <v>17240</v>
      </c>
      <c r="D5810" t="s">
        <v>5952</v>
      </c>
      <c r="E5810">
        <v>45.470800101999998</v>
      </c>
      <c r="F5810">
        <v>-0.50993888297699996</v>
      </c>
      <c r="G5810">
        <v>-8.9001124918907121E-3</v>
      </c>
      <c r="H5810">
        <v>0.79361517529607339</v>
      </c>
    </row>
    <row r="5811" spans="1:8" x14ac:dyDescent="0.3">
      <c r="A5811" t="s">
        <v>5953</v>
      </c>
      <c r="B5811">
        <v>17240</v>
      </c>
      <c r="D5811" t="s">
        <v>5953</v>
      </c>
      <c r="E5811">
        <v>45.431453146199999</v>
      </c>
      <c r="F5811">
        <v>-0.63307694374400003</v>
      </c>
      <c r="G5811">
        <v>-1.1049277086795718E-2</v>
      </c>
      <c r="H5811">
        <v>0.7929284413667268</v>
      </c>
    </row>
    <row r="5812" spans="1:8" x14ac:dyDescent="0.3">
      <c r="A5812" t="s">
        <v>5954</v>
      </c>
      <c r="B5812">
        <v>17250</v>
      </c>
      <c r="D5812" t="s">
        <v>5954</v>
      </c>
      <c r="E5812">
        <v>45.861985625599999</v>
      </c>
      <c r="F5812">
        <v>-0.75639343853800001</v>
      </c>
      <c r="G5812">
        <v>-1.3201555942969463E-2</v>
      </c>
      <c r="H5812">
        <v>0.80044265066903142</v>
      </c>
    </row>
    <row r="5813" spans="1:8" x14ac:dyDescent="0.3">
      <c r="A5813" t="s">
        <v>5955</v>
      </c>
      <c r="B5813">
        <v>17250</v>
      </c>
      <c r="D5813" t="s">
        <v>5955</v>
      </c>
      <c r="E5813">
        <v>45.823038148800002</v>
      </c>
      <c r="F5813">
        <v>-0.774633081138</v>
      </c>
      <c r="G5813">
        <v>-1.3519897760726483E-2</v>
      </c>
      <c r="H5813">
        <v>0.79976288896352732</v>
      </c>
    </row>
    <row r="5814" spans="1:8" x14ac:dyDescent="0.3">
      <c r="A5814" t="s">
        <v>5956</v>
      </c>
      <c r="B5814">
        <v>17250</v>
      </c>
      <c r="D5814" t="s">
        <v>5956</v>
      </c>
      <c r="E5814">
        <v>45.882415910900001</v>
      </c>
      <c r="F5814">
        <v>-0.90380575802499996</v>
      </c>
      <c r="G5814">
        <v>-1.577438627601941E-2</v>
      </c>
      <c r="H5814">
        <v>0.8007992264146383</v>
      </c>
    </row>
    <row r="5815" spans="1:8" x14ac:dyDescent="0.3">
      <c r="A5815" t="s">
        <v>5565</v>
      </c>
      <c r="B5815">
        <v>17250</v>
      </c>
      <c r="D5815" t="s">
        <v>5565</v>
      </c>
      <c r="E5815">
        <v>45.794955804200001</v>
      </c>
      <c r="F5815">
        <v>-0.77015619509900002</v>
      </c>
      <c r="G5815">
        <v>-1.3441761359109367E-2</v>
      </c>
      <c r="H5815">
        <v>0.79927275958857769</v>
      </c>
    </row>
    <row r="5816" spans="1:8" x14ac:dyDescent="0.3">
      <c r="A5816" t="s">
        <v>5957</v>
      </c>
      <c r="B5816">
        <v>17250</v>
      </c>
      <c r="D5816" t="s">
        <v>5957</v>
      </c>
      <c r="E5816">
        <v>45.7749267656</v>
      </c>
      <c r="F5816">
        <v>-0.89273090510700004</v>
      </c>
      <c r="G5816">
        <v>-1.5581093628426213E-2</v>
      </c>
      <c r="H5816">
        <v>0.79892318691899866</v>
      </c>
    </row>
    <row r="5817" spans="1:8" x14ac:dyDescent="0.3">
      <c r="A5817" t="s">
        <v>5958</v>
      </c>
      <c r="B5817">
        <v>17250</v>
      </c>
      <c r="D5817" t="s">
        <v>5958</v>
      </c>
      <c r="E5817">
        <v>45.890831312899998</v>
      </c>
      <c r="F5817">
        <v>-0.84599631951200005</v>
      </c>
      <c r="G5817">
        <v>-1.4765421235238349E-2</v>
      </c>
      <c r="H5817">
        <v>0.80094610288741708</v>
      </c>
    </row>
    <row r="5818" spans="1:8" x14ac:dyDescent="0.3">
      <c r="A5818" t="s">
        <v>5959</v>
      </c>
      <c r="B5818">
        <v>17250</v>
      </c>
      <c r="D5818" t="s">
        <v>5959</v>
      </c>
      <c r="E5818">
        <v>45.825116435200002</v>
      </c>
      <c r="F5818">
        <v>-0.728894727031</v>
      </c>
      <c r="G5818">
        <v>-1.2721612887116263E-2</v>
      </c>
      <c r="H5818">
        <v>0.79979916190400679</v>
      </c>
    </row>
    <row r="5819" spans="1:8" x14ac:dyDescent="0.3">
      <c r="A5819" t="s">
        <v>5960</v>
      </c>
      <c r="B5819">
        <v>17250</v>
      </c>
      <c r="D5819" t="s">
        <v>5960</v>
      </c>
      <c r="E5819">
        <v>45.825722899399999</v>
      </c>
      <c r="F5819">
        <v>-0.86569582284299995</v>
      </c>
      <c r="G5819">
        <v>-1.5109242429371887E-2</v>
      </c>
      <c r="H5819">
        <v>0.79980974670109217</v>
      </c>
    </row>
    <row r="5820" spans="1:8" x14ac:dyDescent="0.3">
      <c r="A5820" t="s">
        <v>5961</v>
      </c>
      <c r="B5820">
        <v>17250</v>
      </c>
      <c r="D5820" t="s">
        <v>5961</v>
      </c>
      <c r="E5820">
        <v>45.861176417000003</v>
      </c>
      <c r="F5820">
        <v>-0.80155939841000001</v>
      </c>
      <c r="G5820">
        <v>-1.3989850652559501E-2</v>
      </c>
      <c r="H5820">
        <v>0.80042852731462599</v>
      </c>
    </row>
    <row r="5821" spans="1:8" x14ac:dyDescent="0.3">
      <c r="A5821" t="s">
        <v>4429</v>
      </c>
      <c r="B5821">
        <v>17250</v>
      </c>
      <c r="D5821" t="s">
        <v>4429</v>
      </c>
      <c r="E5821">
        <v>45.849218770699999</v>
      </c>
      <c r="F5821">
        <v>-0.87272590758500002</v>
      </c>
      <c r="G5821">
        <v>-1.5231940554814005E-2</v>
      </c>
      <c r="H5821">
        <v>0.800219827015902</v>
      </c>
    </row>
    <row r="5822" spans="1:8" x14ac:dyDescent="0.3">
      <c r="A5822" t="s">
        <v>5962</v>
      </c>
      <c r="B5822">
        <v>17250</v>
      </c>
      <c r="D5822" t="s">
        <v>5962</v>
      </c>
      <c r="E5822">
        <v>45.8161997833</v>
      </c>
      <c r="F5822">
        <v>-0.82698305258500004</v>
      </c>
      <c r="G5822">
        <v>-1.4433577125801653E-2</v>
      </c>
      <c r="H5822">
        <v>0.7996435369700976</v>
      </c>
    </row>
    <row r="5823" spans="1:8" x14ac:dyDescent="0.3">
      <c r="A5823" t="s">
        <v>5963</v>
      </c>
      <c r="B5823">
        <v>17250</v>
      </c>
      <c r="D5823" t="s">
        <v>5963</v>
      </c>
      <c r="E5823">
        <v>45.861283729</v>
      </c>
      <c r="F5823">
        <v>-0.84515150989200005</v>
      </c>
      <c r="G5823">
        <v>-1.4750676525816825E-2</v>
      </c>
      <c r="H5823">
        <v>0.8004304002623529</v>
      </c>
    </row>
    <row r="5824" spans="1:8" x14ac:dyDescent="0.3">
      <c r="A5824" t="s">
        <v>5964</v>
      </c>
      <c r="B5824">
        <v>17250</v>
      </c>
      <c r="D5824" t="s">
        <v>5964</v>
      </c>
      <c r="E5824">
        <v>45.780087589499999</v>
      </c>
      <c r="F5824">
        <v>-0.79275996229500001</v>
      </c>
      <c r="G5824">
        <v>-1.3836271520033853E-2</v>
      </c>
      <c r="H5824">
        <v>0.7990132602881691</v>
      </c>
    </row>
    <row r="5825" spans="1:8" x14ac:dyDescent="0.3">
      <c r="A5825" t="s">
        <v>5965</v>
      </c>
      <c r="B5825">
        <v>17260</v>
      </c>
      <c r="D5825" t="s">
        <v>5965</v>
      </c>
      <c r="E5825">
        <v>45.582883803500003</v>
      </c>
      <c r="F5825">
        <v>-0.61588927324700005</v>
      </c>
      <c r="G5825">
        <v>-1.0749295645875177E-2</v>
      </c>
      <c r="H5825">
        <v>0.79557140492507095</v>
      </c>
    </row>
    <row r="5826" spans="1:8" x14ac:dyDescent="0.3">
      <c r="A5826" t="s">
        <v>5966</v>
      </c>
      <c r="B5826">
        <v>17260</v>
      </c>
      <c r="D5826" t="s">
        <v>5966</v>
      </c>
      <c r="E5826">
        <v>45.603971729800001</v>
      </c>
      <c r="F5826">
        <v>-0.628988620843</v>
      </c>
      <c r="G5826">
        <v>-1.0977922391288581E-2</v>
      </c>
      <c r="H5826">
        <v>0.79593945867142379</v>
      </c>
    </row>
    <row r="5827" spans="1:8" x14ac:dyDescent="0.3">
      <c r="A5827" t="s">
        <v>5967</v>
      </c>
      <c r="B5827">
        <v>17260</v>
      </c>
      <c r="D5827" t="s">
        <v>5967</v>
      </c>
      <c r="E5827">
        <v>45.595196820200002</v>
      </c>
      <c r="F5827">
        <v>-0.71454876158199998</v>
      </c>
      <c r="G5827">
        <v>-1.2471228555653864E-2</v>
      </c>
      <c r="H5827">
        <v>0.79578630760733893</v>
      </c>
    </row>
    <row r="5828" spans="1:8" x14ac:dyDescent="0.3">
      <c r="A5828" t="s">
        <v>5968</v>
      </c>
      <c r="B5828">
        <v>17260</v>
      </c>
      <c r="D5828" t="s">
        <v>5968</v>
      </c>
      <c r="E5828">
        <v>45.5409958957</v>
      </c>
      <c r="F5828">
        <v>-0.63207258364899999</v>
      </c>
      <c r="G5828">
        <v>-1.1031747696262325E-2</v>
      </c>
      <c r="H5828">
        <v>0.7948403230171891</v>
      </c>
    </row>
    <row r="5829" spans="1:8" x14ac:dyDescent="0.3">
      <c r="A5829" t="s">
        <v>5969</v>
      </c>
      <c r="B5829">
        <v>17260</v>
      </c>
      <c r="D5829" t="s">
        <v>5969</v>
      </c>
      <c r="E5829">
        <v>45.557503202600003</v>
      </c>
      <c r="F5829">
        <v>-0.62487751256900004</v>
      </c>
      <c r="G5829">
        <v>-1.0906170016001301E-2</v>
      </c>
      <c r="H5829">
        <v>0.7951284298732314</v>
      </c>
    </row>
    <row r="5830" spans="1:8" x14ac:dyDescent="0.3">
      <c r="A5830" t="s">
        <v>5970</v>
      </c>
      <c r="B5830">
        <v>17260</v>
      </c>
      <c r="D5830" t="s">
        <v>5970</v>
      </c>
      <c r="E5830">
        <v>45.609693343799997</v>
      </c>
      <c r="F5830">
        <v>-0.67523602067099997</v>
      </c>
      <c r="G5830">
        <v>-1.178509178877344E-2</v>
      </c>
      <c r="H5830">
        <v>0.79603931967425201</v>
      </c>
    </row>
    <row r="5831" spans="1:8" x14ac:dyDescent="0.3">
      <c r="A5831" t="s">
        <v>5971</v>
      </c>
      <c r="B5831">
        <v>17260</v>
      </c>
      <c r="D5831" t="s">
        <v>5971</v>
      </c>
      <c r="E5831">
        <v>45.537606713099997</v>
      </c>
      <c r="F5831">
        <v>-0.72891075722300003</v>
      </c>
      <c r="G5831">
        <v>-1.2721892666746391E-2</v>
      </c>
      <c r="H5831">
        <v>0.79478117062186771</v>
      </c>
    </row>
    <row r="5832" spans="1:8" x14ac:dyDescent="0.3">
      <c r="A5832" t="s">
        <v>5972</v>
      </c>
      <c r="B5832">
        <v>17260</v>
      </c>
      <c r="D5832" t="s">
        <v>5972</v>
      </c>
      <c r="E5832">
        <v>45.561574897200003</v>
      </c>
      <c r="F5832">
        <v>-0.68408203377099996</v>
      </c>
      <c r="G5832">
        <v>-1.193948384304299E-2</v>
      </c>
      <c r="H5832">
        <v>0.79519949435013715</v>
      </c>
    </row>
    <row r="5833" spans="1:8" x14ac:dyDescent="0.3">
      <c r="A5833" t="s">
        <v>5973</v>
      </c>
      <c r="B5833">
        <v>17260</v>
      </c>
      <c r="D5833" t="s">
        <v>5973</v>
      </c>
      <c r="E5833">
        <v>45.633394289000002</v>
      </c>
      <c r="F5833">
        <v>-0.75406038550599996</v>
      </c>
      <c r="G5833">
        <v>-1.3160836485937426E-2</v>
      </c>
      <c r="H5833">
        <v>0.79645297920382674</v>
      </c>
    </row>
    <row r="5834" spans="1:8" x14ac:dyDescent="0.3">
      <c r="A5834" t="s">
        <v>5974</v>
      </c>
      <c r="B5834">
        <v>17260</v>
      </c>
      <c r="D5834" t="s">
        <v>5974</v>
      </c>
      <c r="E5834">
        <v>45.583333781500002</v>
      </c>
      <c r="F5834">
        <v>-0.75733412107999998</v>
      </c>
      <c r="G5834">
        <v>-1.3217973950543391E-2</v>
      </c>
      <c r="H5834">
        <v>0.79557925852273259</v>
      </c>
    </row>
    <row r="5835" spans="1:8" x14ac:dyDescent="0.3">
      <c r="A5835" t="s">
        <v>5975</v>
      </c>
      <c r="B5835">
        <v>17270</v>
      </c>
      <c r="D5835" t="s">
        <v>5975</v>
      </c>
      <c r="E5835">
        <v>45.210256236200003</v>
      </c>
      <c r="F5835">
        <v>-0.16987214667</v>
      </c>
      <c r="G5835">
        <v>-2.9648282668222215E-3</v>
      </c>
      <c r="H5835">
        <v>0.78906782699198919</v>
      </c>
    </row>
    <row r="5836" spans="1:8" x14ac:dyDescent="0.3">
      <c r="A5836" t="s">
        <v>5976</v>
      </c>
      <c r="B5836">
        <v>17270</v>
      </c>
      <c r="D5836" t="s">
        <v>5976</v>
      </c>
      <c r="E5836">
        <v>45.254343005099997</v>
      </c>
      <c r="F5836">
        <v>-0.16638319396099999</v>
      </c>
      <c r="G5836">
        <v>-2.9039345546037956E-3</v>
      </c>
      <c r="H5836">
        <v>0.78983728626585992</v>
      </c>
    </row>
    <row r="5837" spans="1:8" x14ac:dyDescent="0.3">
      <c r="A5837" t="s">
        <v>5977</v>
      </c>
      <c r="B5837">
        <v>17270</v>
      </c>
      <c r="D5837" t="s">
        <v>5977</v>
      </c>
      <c r="E5837">
        <v>45.170720293999999</v>
      </c>
      <c r="F5837">
        <v>-0.23416611521799999</v>
      </c>
      <c r="G5837">
        <v>-4.0869697071584995E-3</v>
      </c>
      <c r="H5837">
        <v>0.78837779462772095</v>
      </c>
    </row>
    <row r="5838" spans="1:8" x14ac:dyDescent="0.3">
      <c r="A5838" t="s">
        <v>5978</v>
      </c>
      <c r="B5838">
        <v>17270</v>
      </c>
      <c r="D5838" t="s">
        <v>5978</v>
      </c>
      <c r="E5838">
        <v>45.205491087299997</v>
      </c>
      <c r="F5838">
        <v>-0.125754357032</v>
      </c>
      <c r="G5838">
        <v>-2.194827578936884E-3</v>
      </c>
      <c r="H5838">
        <v>0.78898465945433638</v>
      </c>
    </row>
    <row r="5839" spans="1:8" x14ac:dyDescent="0.3">
      <c r="A5839" t="s">
        <v>5979</v>
      </c>
      <c r="B5839">
        <v>17270</v>
      </c>
      <c r="D5839" t="s">
        <v>5979</v>
      </c>
      <c r="E5839">
        <v>45.218277476200001</v>
      </c>
      <c r="F5839">
        <v>-0.20120779956000001</v>
      </c>
      <c r="G5839">
        <v>-3.5117385830147983E-3</v>
      </c>
      <c r="H5839">
        <v>0.78920782404008194</v>
      </c>
    </row>
    <row r="5840" spans="1:8" x14ac:dyDescent="0.3">
      <c r="A5840" t="s">
        <v>5980</v>
      </c>
      <c r="B5840">
        <v>17270</v>
      </c>
      <c r="D5840" t="s">
        <v>5980</v>
      </c>
      <c r="E5840">
        <v>45.273290139899999</v>
      </c>
      <c r="F5840">
        <v>-0.12687322278300001</v>
      </c>
      <c r="G5840">
        <v>-2.214355470179633E-3</v>
      </c>
      <c r="H5840">
        <v>0.79016797615193912</v>
      </c>
    </row>
    <row r="5841" spans="1:8" x14ac:dyDescent="0.3">
      <c r="A5841" t="s">
        <v>5981</v>
      </c>
      <c r="B5841">
        <v>17270</v>
      </c>
      <c r="D5841" t="s">
        <v>5981</v>
      </c>
      <c r="E5841">
        <v>45.158986248399998</v>
      </c>
      <c r="F5841">
        <v>-0.15099665217899999</v>
      </c>
      <c r="G5841">
        <v>-2.6353887400122201E-3</v>
      </c>
      <c r="H5841">
        <v>0.78817299689742171</v>
      </c>
    </row>
    <row r="5842" spans="1:8" x14ac:dyDescent="0.3">
      <c r="A5842" t="s">
        <v>5982</v>
      </c>
      <c r="B5842">
        <v>17270</v>
      </c>
      <c r="D5842" t="s">
        <v>5982</v>
      </c>
      <c r="E5842">
        <v>45.127350304300002</v>
      </c>
      <c r="F5842">
        <v>-0.20769863144799999</v>
      </c>
      <c r="G5842">
        <v>-3.6250249706538378E-3</v>
      </c>
      <c r="H5842">
        <v>0.78762084551090006</v>
      </c>
    </row>
    <row r="5843" spans="1:8" x14ac:dyDescent="0.3">
      <c r="A5843" t="s">
        <v>5983</v>
      </c>
      <c r="B5843">
        <v>17290</v>
      </c>
      <c r="D5843" t="s">
        <v>5983</v>
      </c>
      <c r="E5843">
        <v>46.109075305899999</v>
      </c>
      <c r="F5843">
        <v>-0.89210183979299995</v>
      </c>
      <c r="G5843">
        <v>-1.5570114367486817E-2</v>
      </c>
      <c r="H5843">
        <v>0.80475517913796657</v>
      </c>
    </row>
    <row r="5844" spans="1:8" x14ac:dyDescent="0.3">
      <c r="A5844" t="s">
        <v>5984</v>
      </c>
      <c r="B5844">
        <v>17290</v>
      </c>
      <c r="D5844" t="s">
        <v>5984</v>
      </c>
      <c r="E5844">
        <v>46.116506287</v>
      </c>
      <c r="F5844">
        <v>-0.94454200349200002</v>
      </c>
      <c r="G5844">
        <v>-1.6485367884319178E-2</v>
      </c>
      <c r="H5844">
        <v>0.80488487422481514</v>
      </c>
    </row>
    <row r="5845" spans="1:8" x14ac:dyDescent="0.3">
      <c r="A5845" t="s">
        <v>5985</v>
      </c>
      <c r="B5845">
        <v>17290</v>
      </c>
      <c r="D5845" t="s">
        <v>5985</v>
      </c>
      <c r="E5845">
        <v>46.1091600914</v>
      </c>
      <c r="F5845">
        <v>-0.84552483321299998</v>
      </c>
      <c r="G5845">
        <v>-1.4757192246942755E-2</v>
      </c>
      <c r="H5845">
        <v>0.80475665892409964</v>
      </c>
    </row>
    <row r="5846" spans="1:8" x14ac:dyDescent="0.3">
      <c r="A5846" t="s">
        <v>5986</v>
      </c>
      <c r="B5846">
        <v>17290</v>
      </c>
      <c r="D5846" t="s">
        <v>5986</v>
      </c>
      <c r="E5846">
        <v>46.077380338700003</v>
      </c>
      <c r="F5846">
        <v>-1.00436533555</v>
      </c>
      <c r="G5846">
        <v>-1.7529481998245153E-2</v>
      </c>
      <c r="H5846">
        <v>0.80420199760401501</v>
      </c>
    </row>
    <row r="5847" spans="1:8" x14ac:dyDescent="0.3">
      <c r="A5847" t="s">
        <v>5987</v>
      </c>
      <c r="B5847">
        <v>17290</v>
      </c>
      <c r="D5847" t="s">
        <v>5987</v>
      </c>
      <c r="E5847">
        <v>46.049876965700001</v>
      </c>
      <c r="F5847">
        <v>-0.89013586529699995</v>
      </c>
      <c r="G5847">
        <v>-1.553580163952138E-2</v>
      </c>
      <c r="H5847">
        <v>0.80372197318976091</v>
      </c>
    </row>
    <row r="5848" spans="1:8" x14ac:dyDescent="0.3">
      <c r="A5848" t="s">
        <v>5988</v>
      </c>
      <c r="B5848">
        <v>17290</v>
      </c>
      <c r="D5848" t="s">
        <v>5988</v>
      </c>
      <c r="E5848">
        <v>46.069563471800002</v>
      </c>
      <c r="F5848">
        <v>-0.85704749948699999</v>
      </c>
      <c r="G5848">
        <v>-1.495830071203256E-2</v>
      </c>
      <c r="H5848">
        <v>0.80406556753941971</v>
      </c>
    </row>
    <row r="5849" spans="1:8" x14ac:dyDescent="0.3">
      <c r="A5849" t="s">
        <v>5989</v>
      </c>
      <c r="B5849">
        <v>17290</v>
      </c>
      <c r="D5849" t="s">
        <v>5989</v>
      </c>
      <c r="E5849">
        <v>46.086870094699997</v>
      </c>
      <c r="F5849">
        <v>-0.93737520662600005</v>
      </c>
      <c r="G5849">
        <v>-1.6360283682185867E-2</v>
      </c>
      <c r="H5849">
        <v>0.80436762509142579</v>
      </c>
    </row>
    <row r="5850" spans="1:8" x14ac:dyDescent="0.3">
      <c r="A5850" t="s">
        <v>5990</v>
      </c>
      <c r="B5850">
        <v>17290</v>
      </c>
      <c r="D5850" t="s">
        <v>5990</v>
      </c>
      <c r="E5850">
        <v>46.138863030800003</v>
      </c>
      <c r="F5850">
        <v>-0.88461577184999995</v>
      </c>
      <c r="G5850">
        <v>-1.5439457833853469E-2</v>
      </c>
      <c r="H5850">
        <v>0.80527507301414991</v>
      </c>
    </row>
    <row r="5851" spans="1:8" x14ac:dyDescent="0.3">
      <c r="A5851" t="s">
        <v>5991</v>
      </c>
      <c r="B5851">
        <v>17290</v>
      </c>
      <c r="D5851" t="s">
        <v>5991</v>
      </c>
      <c r="E5851">
        <v>46.053511292400003</v>
      </c>
      <c r="F5851">
        <v>-0.97296366419000002</v>
      </c>
      <c r="G5851">
        <v>-1.6981419442383947E-2</v>
      </c>
      <c r="H5851">
        <v>0.80378540415676902</v>
      </c>
    </row>
    <row r="5852" spans="1:8" x14ac:dyDescent="0.3">
      <c r="A5852" t="s">
        <v>5992</v>
      </c>
      <c r="B5852">
        <v>17290</v>
      </c>
      <c r="D5852" t="s">
        <v>5992</v>
      </c>
      <c r="E5852">
        <v>46.038068749899999</v>
      </c>
      <c r="F5852">
        <v>-0.93060320049199996</v>
      </c>
      <c r="G5852">
        <v>-1.6242089878182313E-2</v>
      </c>
      <c r="H5852">
        <v>0.80351588094526483</v>
      </c>
    </row>
    <row r="5853" spans="1:8" x14ac:dyDescent="0.3">
      <c r="A5853" t="s">
        <v>5993</v>
      </c>
      <c r="B5853">
        <v>17300</v>
      </c>
      <c r="D5853" t="s">
        <v>5993</v>
      </c>
      <c r="E5853">
        <v>45.943234453599999</v>
      </c>
      <c r="F5853">
        <v>-0.97235644569199997</v>
      </c>
      <c r="G5853">
        <v>-1.6970821480314834E-2</v>
      </c>
      <c r="H5853">
        <v>0.80186071023101801</v>
      </c>
    </row>
    <row r="5854" spans="1:8" x14ac:dyDescent="0.3">
      <c r="A5854" t="s">
        <v>5994</v>
      </c>
      <c r="B5854">
        <v>17300</v>
      </c>
      <c r="D5854" t="s">
        <v>5994</v>
      </c>
      <c r="E5854">
        <v>45.973700619600002</v>
      </c>
      <c r="F5854">
        <v>-0.98652913282700005</v>
      </c>
      <c r="G5854">
        <v>-1.7218181534675626E-2</v>
      </c>
      <c r="H5854">
        <v>0.8023924451381772</v>
      </c>
    </row>
    <row r="5855" spans="1:8" x14ac:dyDescent="0.3">
      <c r="A5855" t="s">
        <v>5995</v>
      </c>
      <c r="B5855">
        <v>17310</v>
      </c>
      <c r="D5855" t="s">
        <v>5995</v>
      </c>
      <c r="E5855">
        <v>45.939693146099998</v>
      </c>
      <c r="F5855">
        <v>-1.30530935595</v>
      </c>
      <c r="G5855">
        <v>-2.2781946018414132E-2</v>
      </c>
      <c r="H5855">
        <v>0.8017989027553174</v>
      </c>
    </row>
    <row r="5856" spans="1:8" x14ac:dyDescent="0.3">
      <c r="A5856" t="s">
        <v>5996</v>
      </c>
      <c r="B5856">
        <v>17320</v>
      </c>
      <c r="C5856" t="s">
        <v>5997</v>
      </c>
      <c r="D5856" t="s">
        <v>5996</v>
      </c>
      <c r="E5856">
        <v>45.822126958799998</v>
      </c>
      <c r="F5856">
        <v>-1.1092999531500001</v>
      </c>
      <c r="G5856">
        <v>-1.9360936574686342E-2</v>
      </c>
      <c r="H5856">
        <v>0.79974698569791614</v>
      </c>
    </row>
    <row r="5857" spans="1:8" x14ac:dyDescent="0.3">
      <c r="A5857" t="s">
        <v>5998</v>
      </c>
      <c r="B5857">
        <v>17320</v>
      </c>
      <c r="C5857" t="s">
        <v>5999</v>
      </c>
      <c r="D5857" t="s">
        <v>5998</v>
      </c>
      <c r="E5857">
        <v>45.794497975600002</v>
      </c>
      <c r="F5857">
        <v>-1.0542452381</v>
      </c>
      <c r="G5857">
        <v>-1.8400050528316569E-2</v>
      </c>
      <c r="H5857">
        <v>0.79926476897209797</v>
      </c>
    </row>
    <row r="5858" spans="1:8" x14ac:dyDescent="0.3">
      <c r="A5858" t="s">
        <v>6001</v>
      </c>
      <c r="B5858">
        <v>17330</v>
      </c>
      <c r="D5858" t="s">
        <v>6001</v>
      </c>
      <c r="E5858">
        <v>46.082492584100002</v>
      </c>
      <c r="F5858">
        <v>-0.50478435208899997</v>
      </c>
      <c r="G5858">
        <v>-8.8101489564993661E-3</v>
      </c>
      <c r="H5858">
        <v>0.80429122311841494</v>
      </c>
    </row>
    <row r="5859" spans="1:8" x14ac:dyDescent="0.3">
      <c r="A5859" t="s">
        <v>6002</v>
      </c>
      <c r="B5859">
        <v>17330</v>
      </c>
      <c r="D5859" t="s">
        <v>6002</v>
      </c>
      <c r="E5859">
        <v>46.082203402099999</v>
      </c>
      <c r="F5859">
        <v>-0.55849427705800003</v>
      </c>
      <c r="G5859">
        <v>-9.7475639882075304E-3</v>
      </c>
      <c r="H5859">
        <v>0.80428617594037743</v>
      </c>
    </row>
    <row r="5860" spans="1:8" x14ac:dyDescent="0.3">
      <c r="A5860" t="s">
        <v>6003</v>
      </c>
      <c r="B5860">
        <v>17330</v>
      </c>
      <c r="D5860" t="s">
        <v>6003</v>
      </c>
      <c r="E5860">
        <v>46.066681131099998</v>
      </c>
      <c r="F5860">
        <v>-0.625648729603</v>
      </c>
      <c r="G5860">
        <v>-1.0919630292492065E-2</v>
      </c>
      <c r="H5860">
        <v>0.80401526120404043</v>
      </c>
    </row>
    <row r="5861" spans="1:8" x14ac:dyDescent="0.3">
      <c r="A5861" t="s">
        <v>6004</v>
      </c>
      <c r="B5861">
        <v>17330</v>
      </c>
      <c r="D5861" t="s">
        <v>6004</v>
      </c>
      <c r="E5861">
        <v>46.044164886200001</v>
      </c>
      <c r="F5861">
        <v>-0.51375929238200002</v>
      </c>
      <c r="G5861">
        <v>-8.9667912147821209E-3</v>
      </c>
      <c r="H5861">
        <v>0.80362227859535018</v>
      </c>
    </row>
    <row r="5862" spans="1:8" x14ac:dyDescent="0.3">
      <c r="A5862" t="s">
        <v>6005</v>
      </c>
      <c r="B5862">
        <v>17330</v>
      </c>
      <c r="D5862" t="s">
        <v>6005</v>
      </c>
      <c r="E5862">
        <v>46.0435885992</v>
      </c>
      <c r="F5862">
        <v>-0.54335139924800002</v>
      </c>
      <c r="G5862">
        <v>-9.4832709121958417E-3</v>
      </c>
      <c r="H5862">
        <v>0.80361222048976377</v>
      </c>
    </row>
    <row r="5863" spans="1:8" x14ac:dyDescent="0.3">
      <c r="A5863" t="s">
        <v>1402</v>
      </c>
      <c r="B5863">
        <v>17330</v>
      </c>
      <c r="D5863" t="s">
        <v>1402</v>
      </c>
      <c r="E5863">
        <v>46.093731323100002</v>
      </c>
      <c r="F5863">
        <v>-0.60380488173900004</v>
      </c>
      <c r="G5863">
        <v>-1.0538383225960535E-2</v>
      </c>
      <c r="H5863">
        <v>0.80448737611773724</v>
      </c>
    </row>
    <row r="5864" spans="1:8" x14ac:dyDescent="0.3">
      <c r="A5864" t="s">
        <v>6006</v>
      </c>
      <c r="B5864">
        <v>17330</v>
      </c>
      <c r="D5864" t="s">
        <v>6006</v>
      </c>
      <c r="E5864">
        <v>46.067342587600002</v>
      </c>
      <c r="F5864">
        <v>-0.46261704672300002</v>
      </c>
      <c r="G5864">
        <v>-8.0741906411687936E-3</v>
      </c>
      <c r="H5864">
        <v>0.80402680579782426</v>
      </c>
    </row>
    <row r="5865" spans="1:8" x14ac:dyDescent="0.3">
      <c r="A5865" t="s">
        <v>6007</v>
      </c>
      <c r="B5865">
        <v>17330</v>
      </c>
      <c r="D5865" t="s">
        <v>6007</v>
      </c>
      <c r="E5865">
        <v>46.028545284499998</v>
      </c>
      <c r="F5865">
        <v>-0.444536284605</v>
      </c>
      <c r="G5865">
        <v>-7.7586218109398303E-3</v>
      </c>
      <c r="H5865">
        <v>0.80334966511783501</v>
      </c>
    </row>
    <row r="5866" spans="1:8" x14ac:dyDescent="0.3">
      <c r="A5866" t="s">
        <v>6008</v>
      </c>
      <c r="B5866">
        <v>17330</v>
      </c>
      <c r="D5866" t="s">
        <v>6008</v>
      </c>
      <c r="E5866">
        <v>46.069880533400003</v>
      </c>
      <c r="F5866">
        <v>-0.51499827854299995</v>
      </c>
      <c r="G5866">
        <v>-8.9884156026782142E-3</v>
      </c>
      <c r="H5866">
        <v>0.80407110130827153</v>
      </c>
    </row>
    <row r="5867" spans="1:8" x14ac:dyDescent="0.3">
      <c r="A5867" t="s">
        <v>6009</v>
      </c>
      <c r="B5867">
        <v>17330</v>
      </c>
      <c r="D5867" t="s">
        <v>6009</v>
      </c>
      <c r="E5867">
        <v>46.037531282899998</v>
      </c>
      <c r="F5867">
        <v>-0.58783490553100004</v>
      </c>
      <c r="G5867">
        <v>-1.0259654559665776E-2</v>
      </c>
      <c r="H5867">
        <v>0.80350650037649396</v>
      </c>
    </row>
    <row r="5868" spans="1:8" x14ac:dyDescent="0.3">
      <c r="A5868" t="s">
        <v>6010</v>
      </c>
      <c r="B5868">
        <v>17330</v>
      </c>
      <c r="D5868" t="s">
        <v>6010</v>
      </c>
      <c r="E5868">
        <v>46.123861632199997</v>
      </c>
      <c r="F5868">
        <v>-0.54932176307500002</v>
      </c>
      <c r="G5868">
        <v>-9.5874734185189617E-3</v>
      </c>
      <c r="H5868">
        <v>0.80501324921617567</v>
      </c>
    </row>
    <row r="5869" spans="1:8" x14ac:dyDescent="0.3">
      <c r="A5869" t="s">
        <v>6011</v>
      </c>
      <c r="B5869">
        <v>17330</v>
      </c>
      <c r="D5869" t="s">
        <v>6011</v>
      </c>
      <c r="E5869">
        <v>46.035099238999997</v>
      </c>
      <c r="F5869">
        <v>-0.48066026999799999</v>
      </c>
      <c r="G5869">
        <v>-8.3891042949900182E-3</v>
      </c>
      <c r="H5869">
        <v>0.80346405320288594</v>
      </c>
    </row>
    <row r="5870" spans="1:8" x14ac:dyDescent="0.3">
      <c r="A5870" t="s">
        <v>2322</v>
      </c>
      <c r="B5870">
        <v>17330</v>
      </c>
      <c r="D5870" t="s">
        <v>2322</v>
      </c>
      <c r="E5870">
        <v>46.045699478499998</v>
      </c>
      <c r="F5870">
        <v>-0.45683815724299998</v>
      </c>
      <c r="G5870">
        <v>-7.9733299926339294E-3</v>
      </c>
      <c r="H5870">
        <v>0.80364906228366095</v>
      </c>
    </row>
    <row r="5871" spans="1:8" x14ac:dyDescent="0.3">
      <c r="A5871" t="s">
        <v>6012</v>
      </c>
      <c r="B5871">
        <v>17330</v>
      </c>
      <c r="D5871" t="s">
        <v>6012</v>
      </c>
      <c r="E5871">
        <v>46.089265513999997</v>
      </c>
      <c r="F5871">
        <v>-0.42855292388900001</v>
      </c>
      <c r="G5871">
        <v>-7.4796595409117117E-3</v>
      </c>
      <c r="H5871">
        <v>0.80440943304517654</v>
      </c>
    </row>
    <row r="5872" spans="1:8" x14ac:dyDescent="0.3">
      <c r="A5872" t="s">
        <v>6013</v>
      </c>
      <c r="B5872">
        <v>17330</v>
      </c>
      <c r="D5872" t="s">
        <v>6013</v>
      </c>
      <c r="E5872">
        <v>46.095073020100003</v>
      </c>
      <c r="F5872">
        <v>-0.49029399346500002</v>
      </c>
      <c r="G5872">
        <v>-8.5572444887158112E-3</v>
      </c>
      <c r="H5872">
        <v>0.80451079314795126</v>
      </c>
    </row>
    <row r="5873" spans="1:8" x14ac:dyDescent="0.3">
      <c r="A5873" t="s">
        <v>6015</v>
      </c>
      <c r="B5873">
        <v>17340</v>
      </c>
      <c r="D5873" t="s">
        <v>6015</v>
      </c>
      <c r="E5873">
        <v>46.039268684100001</v>
      </c>
      <c r="F5873">
        <v>-1.03449244286</v>
      </c>
      <c r="G5873">
        <v>-1.8055299214906305E-2</v>
      </c>
      <c r="H5873">
        <v>0.80353682374786217</v>
      </c>
    </row>
    <row r="5874" spans="1:8" x14ac:dyDescent="0.3">
      <c r="A5874" t="s">
        <v>6016</v>
      </c>
      <c r="B5874">
        <v>17340</v>
      </c>
      <c r="D5874" t="s">
        <v>6016</v>
      </c>
      <c r="E5874">
        <v>46.072734248099998</v>
      </c>
      <c r="F5874">
        <v>-1.0826210198399999</v>
      </c>
      <c r="G5874">
        <v>-1.8895301347506853E-2</v>
      </c>
      <c r="H5874">
        <v>0.80412090802569891</v>
      </c>
    </row>
    <row r="5875" spans="1:8" x14ac:dyDescent="0.3">
      <c r="A5875" t="s">
        <v>6017</v>
      </c>
      <c r="B5875">
        <v>17350</v>
      </c>
      <c r="D5875" t="s">
        <v>6017</v>
      </c>
      <c r="E5875">
        <v>45.891354380999999</v>
      </c>
      <c r="F5875">
        <v>-0.58864537820399998</v>
      </c>
      <c r="G5875">
        <v>-1.0273799976307065E-2</v>
      </c>
      <c r="H5875">
        <v>0.80095523214797426</v>
      </c>
    </row>
    <row r="5876" spans="1:8" x14ac:dyDescent="0.3">
      <c r="A5876" t="s">
        <v>6018</v>
      </c>
      <c r="B5876">
        <v>17350</v>
      </c>
      <c r="D5876" t="s">
        <v>6018</v>
      </c>
      <c r="E5876">
        <v>45.818051844999999</v>
      </c>
      <c r="F5876">
        <v>-0.67206729875500004</v>
      </c>
      <c r="G5876">
        <v>-1.1729787158259137E-2</v>
      </c>
      <c r="H5876">
        <v>0.79967586154471249</v>
      </c>
    </row>
    <row r="5877" spans="1:8" x14ac:dyDescent="0.3">
      <c r="A5877" t="s">
        <v>6019</v>
      </c>
      <c r="B5877">
        <v>17350</v>
      </c>
      <c r="D5877" t="s">
        <v>6019</v>
      </c>
      <c r="E5877">
        <v>45.886279941799998</v>
      </c>
      <c r="F5877">
        <v>-0.67745712504300004</v>
      </c>
      <c r="G5877">
        <v>-1.182385737309528E-2</v>
      </c>
      <c r="H5877">
        <v>0.80086666647624205</v>
      </c>
    </row>
    <row r="5878" spans="1:8" x14ac:dyDescent="0.3">
      <c r="A5878" t="s">
        <v>6020</v>
      </c>
      <c r="B5878">
        <v>17350</v>
      </c>
      <c r="D5878" t="s">
        <v>6020</v>
      </c>
      <c r="E5878">
        <v>45.845154195200003</v>
      </c>
      <c r="F5878">
        <v>-0.60694052455199998</v>
      </c>
      <c r="G5878">
        <v>-1.059311051721388E-2</v>
      </c>
      <c r="H5878">
        <v>0.80014888679073126</v>
      </c>
    </row>
    <row r="5879" spans="1:8" x14ac:dyDescent="0.3">
      <c r="A5879" t="s">
        <v>6021</v>
      </c>
      <c r="B5879">
        <v>17350</v>
      </c>
      <c r="D5879" t="s">
        <v>6021</v>
      </c>
      <c r="E5879">
        <v>45.875324829299998</v>
      </c>
      <c r="F5879">
        <v>-0.60256768799299998</v>
      </c>
      <c r="G5879">
        <v>-1.0516790121607751E-2</v>
      </c>
      <c r="H5879">
        <v>0.80067546369319065</v>
      </c>
    </row>
    <row r="5880" spans="1:8" x14ac:dyDescent="0.3">
      <c r="A5880" t="s">
        <v>6022</v>
      </c>
      <c r="B5880">
        <v>17350</v>
      </c>
      <c r="D5880" t="s">
        <v>6022</v>
      </c>
      <c r="E5880">
        <v>45.8503954667</v>
      </c>
      <c r="F5880">
        <v>-0.70563876492199995</v>
      </c>
      <c r="G5880">
        <v>-1.2315719777595168E-2</v>
      </c>
      <c r="H5880">
        <v>0.80024036423539713</v>
      </c>
    </row>
    <row r="5881" spans="1:8" x14ac:dyDescent="0.3">
      <c r="A5881" t="s">
        <v>6023</v>
      </c>
      <c r="B5881">
        <v>17350</v>
      </c>
      <c r="D5881" t="s">
        <v>6023</v>
      </c>
      <c r="E5881">
        <v>45.8721844676</v>
      </c>
      <c r="F5881">
        <v>-0.71457142967800003</v>
      </c>
      <c r="G5881">
        <v>-1.2471624188564224E-2</v>
      </c>
      <c r="H5881">
        <v>0.80062065404182203</v>
      </c>
    </row>
    <row r="5882" spans="1:8" x14ac:dyDescent="0.3">
      <c r="A5882" t="s">
        <v>6024</v>
      </c>
      <c r="B5882">
        <v>17350</v>
      </c>
      <c r="D5882" t="s">
        <v>6024</v>
      </c>
      <c r="E5882">
        <v>45.845292715799999</v>
      </c>
      <c r="F5882">
        <v>-0.63593947312200005</v>
      </c>
      <c r="G5882">
        <v>-1.1099237649376884E-2</v>
      </c>
      <c r="H5882">
        <v>0.80015130443128302</v>
      </c>
    </row>
    <row r="5883" spans="1:8" x14ac:dyDescent="0.3">
      <c r="A5883" t="s">
        <v>6025</v>
      </c>
      <c r="B5883">
        <v>17350</v>
      </c>
      <c r="D5883" t="s">
        <v>6025</v>
      </c>
      <c r="E5883">
        <v>45.901783965699998</v>
      </c>
      <c r="F5883">
        <v>-0.622044572982</v>
      </c>
      <c r="G5883">
        <v>-1.0856725892698062E-2</v>
      </c>
      <c r="H5883">
        <v>0.80113726274060482</v>
      </c>
    </row>
    <row r="5884" spans="1:8" x14ac:dyDescent="0.3">
      <c r="A5884" t="s">
        <v>6026</v>
      </c>
      <c r="B5884">
        <v>17360</v>
      </c>
      <c r="D5884" t="s">
        <v>6026</v>
      </c>
      <c r="E5884">
        <v>45.115574653099998</v>
      </c>
      <c r="F5884">
        <v>-0.143215362973</v>
      </c>
      <c r="G5884">
        <v>-2.499579623317625E-3</v>
      </c>
      <c r="H5884">
        <v>0.78741532162589356</v>
      </c>
    </row>
    <row r="5885" spans="1:8" x14ac:dyDescent="0.3">
      <c r="A5885" t="s">
        <v>6027</v>
      </c>
      <c r="B5885">
        <v>17360</v>
      </c>
      <c r="D5885" t="s">
        <v>6027</v>
      </c>
      <c r="E5885">
        <v>45.1281301478</v>
      </c>
      <c r="F5885">
        <v>-6.3313297448599995E-2</v>
      </c>
      <c r="G5885">
        <v>-1.1050255007725952E-3</v>
      </c>
      <c r="H5885">
        <v>0.78763445634762519</v>
      </c>
    </row>
    <row r="5886" spans="1:8" x14ac:dyDescent="0.3">
      <c r="A5886" t="s">
        <v>6028</v>
      </c>
      <c r="B5886">
        <v>17360</v>
      </c>
      <c r="D5886" t="s">
        <v>6028</v>
      </c>
      <c r="E5886">
        <v>45.1918411913</v>
      </c>
      <c r="F5886">
        <v>-7.1948714641900002E-2</v>
      </c>
      <c r="G5886">
        <v>-1.2557419630790079E-3</v>
      </c>
      <c r="H5886">
        <v>0.78874642382658167</v>
      </c>
    </row>
    <row r="5887" spans="1:8" x14ac:dyDescent="0.3">
      <c r="A5887" t="s">
        <v>6029</v>
      </c>
      <c r="B5887">
        <v>17360</v>
      </c>
      <c r="D5887" t="s">
        <v>6029</v>
      </c>
      <c r="E5887">
        <v>45.221294669199999</v>
      </c>
      <c r="F5887">
        <v>-5.2274798326499998E-2</v>
      </c>
      <c r="G5887">
        <v>-9.1236734661344658E-4</v>
      </c>
      <c r="H5887">
        <v>0.78926048399210003</v>
      </c>
    </row>
    <row r="5888" spans="1:8" x14ac:dyDescent="0.3">
      <c r="A5888" t="s">
        <v>6030</v>
      </c>
      <c r="B5888">
        <v>17360</v>
      </c>
      <c r="D5888" t="s">
        <v>6030</v>
      </c>
      <c r="E5888">
        <v>45.145514390199999</v>
      </c>
      <c r="F5888">
        <v>-0.11038952137999999</v>
      </c>
      <c r="G5888">
        <v>-1.9266606077816746E-3</v>
      </c>
      <c r="H5888">
        <v>0.78793786861546999</v>
      </c>
    </row>
    <row r="5889" spans="1:8" x14ac:dyDescent="0.3">
      <c r="A5889" t="s">
        <v>6031</v>
      </c>
      <c r="B5889">
        <v>17360</v>
      </c>
      <c r="D5889" t="s">
        <v>6031</v>
      </c>
      <c r="E5889">
        <v>45.166897880199997</v>
      </c>
      <c r="F5889">
        <v>-4.3632758469399999E-2</v>
      </c>
      <c r="G5889">
        <v>-7.6153529701847148E-4</v>
      </c>
      <c r="H5889">
        <v>0.78831108092153734</v>
      </c>
    </row>
    <row r="5890" spans="1:8" x14ac:dyDescent="0.3">
      <c r="A5890" t="s">
        <v>6032</v>
      </c>
      <c r="B5890">
        <v>17370</v>
      </c>
      <c r="D5890" t="s">
        <v>6032</v>
      </c>
      <c r="E5890">
        <v>45.8319189499</v>
      </c>
      <c r="F5890">
        <v>-1.2271300704600001</v>
      </c>
      <c r="G5890">
        <v>-2.1417460079757009E-2</v>
      </c>
      <c r="H5890">
        <v>0.79991788818293708</v>
      </c>
    </row>
    <row r="5891" spans="1:8" x14ac:dyDescent="0.3">
      <c r="A5891" t="s">
        <v>6033</v>
      </c>
      <c r="B5891">
        <v>17370</v>
      </c>
      <c r="D5891" t="s">
        <v>6033</v>
      </c>
      <c r="E5891">
        <v>45.862078751600002</v>
      </c>
      <c r="F5891">
        <v>-1.2427451326600001</v>
      </c>
      <c r="G5891">
        <v>-2.1689994328050716E-2</v>
      </c>
      <c r="H5891">
        <v>0.80044427602435064</v>
      </c>
    </row>
    <row r="5892" spans="1:8" x14ac:dyDescent="0.3">
      <c r="A5892" t="s">
        <v>6034</v>
      </c>
      <c r="B5892">
        <v>17380</v>
      </c>
      <c r="D5892" t="s">
        <v>6034</v>
      </c>
      <c r="E5892">
        <v>45.935157869100003</v>
      </c>
      <c r="F5892">
        <v>-0.65695573588400002</v>
      </c>
      <c r="G5892">
        <v>-1.1466040631038061E-2</v>
      </c>
      <c r="H5892">
        <v>0.80171974723917749</v>
      </c>
    </row>
    <row r="5893" spans="1:8" x14ac:dyDescent="0.3">
      <c r="A5893" t="s">
        <v>6035</v>
      </c>
      <c r="B5893">
        <v>17380</v>
      </c>
      <c r="D5893" t="s">
        <v>6035</v>
      </c>
      <c r="E5893">
        <v>45.944654946599996</v>
      </c>
      <c r="F5893">
        <v>-0.75355298564399997</v>
      </c>
      <c r="G5893">
        <v>-1.3151980687721363E-2</v>
      </c>
      <c r="H5893">
        <v>0.80188550251086943</v>
      </c>
    </row>
    <row r="5894" spans="1:8" x14ac:dyDescent="0.3">
      <c r="A5894" t="s">
        <v>6036</v>
      </c>
      <c r="B5894">
        <v>17380</v>
      </c>
      <c r="D5894" t="s">
        <v>6036</v>
      </c>
      <c r="E5894">
        <v>46.010330476</v>
      </c>
      <c r="F5894">
        <v>-0.69607751086000003</v>
      </c>
      <c r="G5894">
        <v>-1.2148844413593587E-2</v>
      </c>
      <c r="H5894">
        <v>0.80303175673688987</v>
      </c>
    </row>
    <row r="5895" spans="1:8" x14ac:dyDescent="0.3">
      <c r="A5895" t="s">
        <v>1939</v>
      </c>
      <c r="B5895">
        <v>17380</v>
      </c>
      <c r="D5895" t="s">
        <v>1939</v>
      </c>
      <c r="E5895">
        <v>45.997041708099999</v>
      </c>
      <c r="F5895">
        <v>-0.74034187516100003</v>
      </c>
      <c r="G5895">
        <v>-1.2921403311948274E-2</v>
      </c>
      <c r="H5895">
        <v>0.80279982398350147</v>
      </c>
    </row>
    <row r="5896" spans="1:8" x14ac:dyDescent="0.3">
      <c r="A5896" t="s">
        <v>6037</v>
      </c>
      <c r="B5896">
        <v>17380</v>
      </c>
      <c r="C5896" t="s">
        <v>6038</v>
      </c>
      <c r="D5896" t="s">
        <v>6037</v>
      </c>
      <c r="E5896">
        <v>46.053218710099998</v>
      </c>
      <c r="F5896">
        <v>-0.75382518911700003</v>
      </c>
      <c r="G5896">
        <v>-1.3156731534560576E-2</v>
      </c>
      <c r="H5896">
        <v>0.80378029763230086</v>
      </c>
    </row>
    <row r="5897" spans="1:8" x14ac:dyDescent="0.3">
      <c r="A5897" t="s">
        <v>6039</v>
      </c>
      <c r="B5897">
        <v>17380</v>
      </c>
      <c r="D5897" t="s">
        <v>6039</v>
      </c>
      <c r="E5897">
        <v>45.9283336011</v>
      </c>
      <c r="F5897">
        <v>-0.71722045383099997</v>
      </c>
      <c r="G5897">
        <v>-1.2517858381998927E-2</v>
      </c>
      <c r="H5897">
        <v>0.80160064129353892</v>
      </c>
    </row>
    <row r="5898" spans="1:8" x14ac:dyDescent="0.3">
      <c r="A5898" t="s">
        <v>1311</v>
      </c>
      <c r="B5898">
        <v>17380</v>
      </c>
      <c r="D5898" t="s">
        <v>1311</v>
      </c>
      <c r="E5898">
        <v>45.9997627208</v>
      </c>
      <c r="F5898">
        <v>-0.64762085149399995</v>
      </c>
      <c r="G5898">
        <v>-1.1303116163139535E-2</v>
      </c>
      <c r="H5898">
        <v>0.80284731461410519</v>
      </c>
    </row>
    <row r="5899" spans="1:8" x14ac:dyDescent="0.3">
      <c r="A5899" t="s">
        <v>6040</v>
      </c>
      <c r="B5899">
        <v>17380</v>
      </c>
      <c r="D5899" t="s">
        <v>6040</v>
      </c>
      <c r="E5899">
        <v>45.994805053299999</v>
      </c>
      <c r="F5899">
        <v>-0.60034534334699996</v>
      </c>
      <c r="G5899">
        <v>-1.0478002890420984E-2</v>
      </c>
      <c r="H5899">
        <v>0.80276078699301101</v>
      </c>
    </row>
    <row r="5900" spans="1:8" x14ac:dyDescent="0.3">
      <c r="A5900" t="s">
        <v>6041</v>
      </c>
      <c r="B5900">
        <v>17380</v>
      </c>
      <c r="D5900" t="s">
        <v>6041</v>
      </c>
      <c r="E5900">
        <v>46.0220340085</v>
      </c>
      <c r="F5900">
        <v>-0.62430295737599995</v>
      </c>
      <c r="G5900">
        <v>-1.0896142136149018E-2</v>
      </c>
      <c r="H5900">
        <v>0.80323602191312904</v>
      </c>
    </row>
    <row r="5901" spans="1:8" x14ac:dyDescent="0.3">
      <c r="A5901" t="s">
        <v>6042</v>
      </c>
      <c r="B5901">
        <v>17380</v>
      </c>
      <c r="D5901" t="s">
        <v>6042</v>
      </c>
      <c r="E5901">
        <v>45.974890733800002</v>
      </c>
      <c r="F5901">
        <v>-0.71097931846399998</v>
      </c>
      <c r="G5901">
        <v>-1.2408930020782114E-2</v>
      </c>
      <c r="H5901">
        <v>0.80241321654944187</v>
      </c>
    </row>
    <row r="5902" spans="1:8" x14ac:dyDescent="0.3">
      <c r="A5902" t="s">
        <v>6043</v>
      </c>
      <c r="B5902">
        <v>17380</v>
      </c>
      <c r="D5902" t="s">
        <v>6043</v>
      </c>
      <c r="E5902">
        <v>45.973217609700001</v>
      </c>
      <c r="F5902">
        <v>-0.64426449334500002</v>
      </c>
      <c r="G5902">
        <v>-1.1244536662563346E-2</v>
      </c>
      <c r="H5902">
        <v>0.80238401502510237</v>
      </c>
    </row>
    <row r="5903" spans="1:8" x14ac:dyDescent="0.3">
      <c r="A5903" t="s">
        <v>6044</v>
      </c>
      <c r="B5903">
        <v>17380</v>
      </c>
      <c r="D5903" t="s">
        <v>6044</v>
      </c>
      <c r="E5903">
        <v>46.033295737499998</v>
      </c>
      <c r="F5903">
        <v>-0.65600926675799998</v>
      </c>
      <c r="G5903">
        <v>-1.1449521628520887E-2</v>
      </c>
      <c r="H5903">
        <v>0.80343257616364638</v>
      </c>
    </row>
    <row r="5904" spans="1:8" x14ac:dyDescent="0.3">
      <c r="A5904" t="s">
        <v>6045</v>
      </c>
      <c r="B5904">
        <v>17380</v>
      </c>
      <c r="D5904" t="s">
        <v>6045</v>
      </c>
      <c r="E5904">
        <v>45.960969675599998</v>
      </c>
      <c r="F5904">
        <v>-0.637755810704</v>
      </c>
      <c r="G5904">
        <v>-1.1130938720510495E-2</v>
      </c>
      <c r="H5904">
        <v>0.80217024824849004</v>
      </c>
    </row>
    <row r="5905" spans="1:8" x14ac:dyDescent="0.3">
      <c r="A5905" t="s">
        <v>6046</v>
      </c>
      <c r="B5905">
        <v>17390</v>
      </c>
      <c r="C5905" t="s">
        <v>6047</v>
      </c>
      <c r="D5905" t="s">
        <v>6046</v>
      </c>
      <c r="E5905">
        <v>45.759522226199998</v>
      </c>
      <c r="F5905">
        <v>-1.19070707014</v>
      </c>
      <c r="G5905">
        <v>-2.0781758800718059E-2</v>
      </c>
      <c r="H5905">
        <v>0.79865432698671535</v>
      </c>
    </row>
    <row r="5906" spans="1:8" x14ac:dyDescent="0.3">
      <c r="A5906" t="s">
        <v>6048</v>
      </c>
      <c r="B5906">
        <v>17400</v>
      </c>
      <c r="D5906" t="s">
        <v>6048</v>
      </c>
      <c r="E5906">
        <v>45.905672800300003</v>
      </c>
      <c r="F5906">
        <v>-0.46326517769699999</v>
      </c>
      <c r="G5906">
        <v>-8.0855026606492519E-3</v>
      </c>
      <c r="H5906">
        <v>0.80120513570844043</v>
      </c>
    </row>
    <row r="5907" spans="1:8" x14ac:dyDescent="0.3">
      <c r="A5907" t="s">
        <v>6049</v>
      </c>
      <c r="B5907">
        <v>17400</v>
      </c>
      <c r="C5907" t="s">
        <v>6050</v>
      </c>
      <c r="D5907" t="s">
        <v>6049</v>
      </c>
      <c r="E5907">
        <v>45.995168295100001</v>
      </c>
      <c r="F5907">
        <v>-0.52001872758000001</v>
      </c>
      <c r="G5907">
        <v>-9.076038968302445E-3</v>
      </c>
      <c r="H5907">
        <v>0.80276712675840178</v>
      </c>
    </row>
    <row r="5908" spans="1:8" x14ac:dyDescent="0.3">
      <c r="A5908" t="s">
        <v>6051</v>
      </c>
      <c r="B5908">
        <v>17400</v>
      </c>
      <c r="D5908" t="s">
        <v>6051</v>
      </c>
      <c r="E5908">
        <v>45.928630134400002</v>
      </c>
      <c r="F5908">
        <v>-0.48526854594199997</v>
      </c>
      <c r="G5908">
        <v>-8.4695338830532672E-3</v>
      </c>
      <c r="H5908">
        <v>0.80160581677596576</v>
      </c>
    </row>
    <row r="5909" spans="1:8" x14ac:dyDescent="0.3">
      <c r="A5909" t="s">
        <v>6052</v>
      </c>
      <c r="B5909">
        <v>17400</v>
      </c>
      <c r="D5909" t="s">
        <v>6052</v>
      </c>
      <c r="E5909">
        <v>45.946574186200003</v>
      </c>
      <c r="F5909">
        <v>-0.56131145095900004</v>
      </c>
      <c r="G5909">
        <v>-9.7967329483812336E-3</v>
      </c>
      <c r="H5909">
        <v>0.8019189995610243</v>
      </c>
    </row>
    <row r="5910" spans="1:8" x14ac:dyDescent="0.3">
      <c r="A5910" t="s">
        <v>6053</v>
      </c>
      <c r="B5910">
        <v>17400</v>
      </c>
      <c r="D5910" t="s">
        <v>6053</v>
      </c>
      <c r="E5910">
        <v>45.995068239299997</v>
      </c>
      <c r="F5910">
        <v>-0.48287174381800002</v>
      </c>
      <c r="G5910">
        <v>-8.4277017944706743E-3</v>
      </c>
      <c r="H5910">
        <v>0.80276538045525603</v>
      </c>
    </row>
    <row r="5911" spans="1:8" x14ac:dyDescent="0.3">
      <c r="A5911" t="s">
        <v>6054</v>
      </c>
      <c r="B5911">
        <v>17400</v>
      </c>
      <c r="D5911" t="s">
        <v>6054</v>
      </c>
      <c r="E5911">
        <v>45.978753015000002</v>
      </c>
      <c r="F5911">
        <v>-0.42437631420600003</v>
      </c>
      <c r="G5911">
        <v>-7.4067639503726853E-3</v>
      </c>
      <c r="H5911">
        <v>0.80248062607301973</v>
      </c>
    </row>
    <row r="5912" spans="1:8" x14ac:dyDescent="0.3">
      <c r="A5912" t="s">
        <v>6056</v>
      </c>
      <c r="B5912">
        <v>17400</v>
      </c>
      <c r="D5912" t="s">
        <v>6056</v>
      </c>
      <c r="E5912">
        <v>45.949447685000003</v>
      </c>
      <c r="F5912">
        <v>-0.45245805145099999</v>
      </c>
      <c r="G5912">
        <v>-7.8968827249778564E-3</v>
      </c>
      <c r="H5912">
        <v>0.80196915157613624</v>
      </c>
    </row>
    <row r="5913" spans="1:8" x14ac:dyDescent="0.3">
      <c r="A5913" t="s">
        <v>6057</v>
      </c>
      <c r="B5913">
        <v>17400</v>
      </c>
      <c r="D5913" t="s">
        <v>6057</v>
      </c>
      <c r="E5913">
        <v>45.942717263699997</v>
      </c>
      <c r="F5913">
        <v>-0.51983410083799997</v>
      </c>
      <c r="G5913">
        <v>-9.0728166237673148E-3</v>
      </c>
      <c r="H5913">
        <v>0.80185168356440484</v>
      </c>
    </row>
    <row r="5914" spans="1:8" x14ac:dyDescent="0.3">
      <c r="A5914" t="s">
        <v>6058</v>
      </c>
      <c r="B5914">
        <v>17400</v>
      </c>
      <c r="D5914" t="s">
        <v>6058</v>
      </c>
      <c r="E5914">
        <v>46.005736776299997</v>
      </c>
      <c r="F5914">
        <v>-0.45513757422700002</v>
      </c>
      <c r="G5914">
        <v>-7.9436492198012368E-3</v>
      </c>
      <c r="H5914">
        <v>0.80295158155227697</v>
      </c>
    </row>
    <row r="5915" spans="1:8" x14ac:dyDescent="0.3">
      <c r="A5915" t="s">
        <v>5675</v>
      </c>
      <c r="B5915">
        <v>17400</v>
      </c>
      <c r="D5915" t="s">
        <v>5675</v>
      </c>
      <c r="E5915">
        <v>45.969611974599999</v>
      </c>
      <c r="F5915">
        <v>-0.44512900634399999</v>
      </c>
      <c r="G5915">
        <v>-7.768966756833526E-3</v>
      </c>
      <c r="H5915">
        <v>0.80232108482098186</v>
      </c>
    </row>
    <row r="5916" spans="1:8" x14ac:dyDescent="0.3">
      <c r="A5916" t="s">
        <v>6059</v>
      </c>
      <c r="B5916">
        <v>17400</v>
      </c>
      <c r="D5916" t="s">
        <v>6059</v>
      </c>
      <c r="E5916">
        <v>45.922674286199999</v>
      </c>
      <c r="F5916">
        <v>-0.42692789536300002</v>
      </c>
      <c r="G5916">
        <v>-7.4512974426941825E-3</v>
      </c>
      <c r="H5916">
        <v>0.80150186761512687</v>
      </c>
    </row>
    <row r="5917" spans="1:8" x14ac:dyDescent="0.3">
      <c r="A5917" t="s">
        <v>6060</v>
      </c>
      <c r="B5917">
        <v>17400</v>
      </c>
      <c r="D5917" t="s">
        <v>6060</v>
      </c>
      <c r="E5917">
        <v>45.893474410800003</v>
      </c>
      <c r="F5917">
        <v>-0.51048987026500003</v>
      </c>
      <c r="G5917">
        <v>-8.9097290342029494E-3</v>
      </c>
      <c r="H5917">
        <v>0.80099223364822481</v>
      </c>
    </row>
    <row r="5918" spans="1:8" x14ac:dyDescent="0.3">
      <c r="A5918" t="s">
        <v>6061</v>
      </c>
      <c r="B5918">
        <v>17400</v>
      </c>
      <c r="D5918" t="s">
        <v>6061</v>
      </c>
      <c r="E5918">
        <v>45.947070053799997</v>
      </c>
      <c r="F5918">
        <v>-0.60207444010800004</v>
      </c>
      <c r="G5918">
        <v>-1.0508181321986006E-2</v>
      </c>
      <c r="H5918">
        <v>0.80192765408329814</v>
      </c>
    </row>
    <row r="5919" spans="1:8" x14ac:dyDescent="0.3">
      <c r="A5919" t="s">
        <v>6062</v>
      </c>
      <c r="B5919">
        <v>17400</v>
      </c>
      <c r="D5919" t="s">
        <v>6062</v>
      </c>
      <c r="E5919">
        <v>45.921295154399999</v>
      </c>
      <c r="F5919">
        <v>-0.60116235053400002</v>
      </c>
      <c r="G5919">
        <v>-1.0492262355846592E-2</v>
      </c>
      <c r="H5919">
        <v>0.80147779722439783</v>
      </c>
    </row>
    <row r="5920" spans="1:8" x14ac:dyDescent="0.3">
      <c r="A5920" t="s">
        <v>6063</v>
      </c>
      <c r="B5920">
        <v>17400</v>
      </c>
      <c r="D5920" t="s">
        <v>6063</v>
      </c>
      <c r="E5920">
        <v>45.958670279499998</v>
      </c>
      <c r="F5920">
        <v>-0.48107855877099998</v>
      </c>
      <c r="G5920">
        <v>-8.3964048113029949E-3</v>
      </c>
      <c r="H5920">
        <v>0.8021301162157376</v>
      </c>
    </row>
    <row r="5921" spans="1:8" x14ac:dyDescent="0.3">
      <c r="A5921" t="s">
        <v>6064</v>
      </c>
      <c r="B5921">
        <v>17400</v>
      </c>
      <c r="D5921" t="s">
        <v>6064</v>
      </c>
      <c r="E5921">
        <v>45.915819946399999</v>
      </c>
      <c r="F5921">
        <v>-0.55970823245500001</v>
      </c>
      <c r="G5921">
        <v>-9.768751506857536E-3</v>
      </c>
      <c r="H5921">
        <v>0.80138223681756626</v>
      </c>
    </row>
    <row r="5922" spans="1:8" x14ac:dyDescent="0.3">
      <c r="A5922" t="s">
        <v>6065</v>
      </c>
      <c r="B5922">
        <v>17400</v>
      </c>
      <c r="D5922" t="s">
        <v>6065</v>
      </c>
      <c r="E5922">
        <v>45.938965784300002</v>
      </c>
      <c r="F5922">
        <v>-0.34454197956400001</v>
      </c>
      <c r="G5922">
        <v>-6.0133919547308168E-3</v>
      </c>
      <c r="H5922">
        <v>0.80178620789705424</v>
      </c>
    </row>
    <row r="5923" spans="1:8" x14ac:dyDescent="0.3">
      <c r="A5923" t="s">
        <v>6066</v>
      </c>
      <c r="B5923">
        <v>17400</v>
      </c>
      <c r="D5923" t="s">
        <v>6066</v>
      </c>
      <c r="E5923">
        <v>45.970890699400002</v>
      </c>
      <c r="F5923">
        <v>-0.56729120056899995</v>
      </c>
      <c r="G5923">
        <v>-9.9010992675205786E-3</v>
      </c>
      <c r="H5923">
        <v>0.80234340277896887</v>
      </c>
    </row>
    <row r="5924" spans="1:8" x14ac:dyDescent="0.3">
      <c r="A5924" t="s">
        <v>6068</v>
      </c>
      <c r="B5924">
        <v>17400</v>
      </c>
      <c r="D5924" t="s">
        <v>6068</v>
      </c>
      <c r="E5924">
        <v>45.945975244499998</v>
      </c>
      <c r="F5924">
        <v>-0.38499595557299998</v>
      </c>
      <c r="G5924">
        <v>-6.7194470316106619E-3</v>
      </c>
      <c r="H5924">
        <v>0.80190854605633166</v>
      </c>
    </row>
    <row r="5925" spans="1:8" x14ac:dyDescent="0.3">
      <c r="A5925" t="s">
        <v>6069</v>
      </c>
      <c r="B5925">
        <v>17410</v>
      </c>
      <c r="D5925" t="s">
        <v>6069</v>
      </c>
      <c r="E5925">
        <v>46.1990908569</v>
      </c>
      <c r="F5925">
        <v>-1.36683779933</v>
      </c>
      <c r="G5925">
        <v>-2.3855819939022044E-2</v>
      </c>
      <c r="H5925">
        <v>0.80632624688091348</v>
      </c>
    </row>
    <row r="5926" spans="1:8" x14ac:dyDescent="0.3">
      <c r="A5926" t="s">
        <v>6070</v>
      </c>
      <c r="B5926">
        <v>17420</v>
      </c>
      <c r="D5926" t="s">
        <v>6070</v>
      </c>
      <c r="E5926">
        <v>45.657975406200002</v>
      </c>
      <c r="F5926">
        <v>-1.1011511870899999</v>
      </c>
      <c r="G5926">
        <v>-1.9218713776964574E-2</v>
      </c>
      <c r="H5926">
        <v>0.79688200063278536</v>
      </c>
    </row>
    <row r="5927" spans="1:8" x14ac:dyDescent="0.3">
      <c r="A5927" t="s">
        <v>6071</v>
      </c>
      <c r="B5927">
        <v>17430</v>
      </c>
      <c r="D5927" t="s">
        <v>6071</v>
      </c>
      <c r="E5927">
        <v>45.895376152700003</v>
      </c>
      <c r="F5927">
        <v>-0.78505039219299999</v>
      </c>
      <c r="G5927">
        <v>-1.3701714137840635E-2</v>
      </c>
      <c r="H5927">
        <v>0.80102542530590282</v>
      </c>
    </row>
    <row r="5928" spans="1:8" x14ac:dyDescent="0.3">
      <c r="A5928" t="s">
        <v>6072</v>
      </c>
      <c r="B5928">
        <v>17430</v>
      </c>
      <c r="D5928" t="s">
        <v>6072</v>
      </c>
      <c r="E5928">
        <v>46.019032163299997</v>
      </c>
      <c r="F5928">
        <v>-0.78233409147800004</v>
      </c>
      <c r="G5928">
        <v>-1.3654305746889611E-2</v>
      </c>
      <c r="H5928">
        <v>0.80318362983075375</v>
      </c>
    </row>
    <row r="5929" spans="1:8" x14ac:dyDescent="0.3">
      <c r="A5929" t="s">
        <v>4163</v>
      </c>
      <c r="B5929">
        <v>17430</v>
      </c>
      <c r="D5929" t="s">
        <v>4163</v>
      </c>
      <c r="E5929">
        <v>45.919870309700002</v>
      </c>
      <c r="F5929">
        <v>-0.905117939333</v>
      </c>
      <c r="G5929">
        <v>-1.5797288160227137E-2</v>
      </c>
      <c r="H5929">
        <v>0.80145292899305332</v>
      </c>
    </row>
    <row r="5930" spans="1:8" x14ac:dyDescent="0.3">
      <c r="A5930" t="s">
        <v>6073</v>
      </c>
      <c r="B5930">
        <v>17430</v>
      </c>
      <c r="D5930" t="s">
        <v>6073</v>
      </c>
      <c r="E5930">
        <v>45.942850785499999</v>
      </c>
      <c r="F5930">
        <v>-0.82224580915599998</v>
      </c>
      <c r="G5930">
        <v>-1.4350896630497137E-2</v>
      </c>
      <c r="H5930">
        <v>0.80185401395943801</v>
      </c>
    </row>
    <row r="5931" spans="1:8" x14ac:dyDescent="0.3">
      <c r="A5931" t="s">
        <v>6074</v>
      </c>
      <c r="B5931">
        <v>17430</v>
      </c>
      <c r="D5931" t="s">
        <v>6074</v>
      </c>
      <c r="E5931">
        <v>46.011229388300002</v>
      </c>
      <c r="F5931">
        <v>-0.86387553125899996</v>
      </c>
      <c r="G5931">
        <v>-1.5077472347884743E-2</v>
      </c>
      <c r="H5931">
        <v>0.80304744571621156</v>
      </c>
    </row>
    <row r="5932" spans="1:8" x14ac:dyDescent="0.3">
      <c r="A5932" t="s">
        <v>6075</v>
      </c>
      <c r="B5932">
        <v>17430</v>
      </c>
      <c r="D5932" t="s">
        <v>6075</v>
      </c>
      <c r="E5932">
        <v>45.9278243256</v>
      </c>
      <c r="F5932">
        <v>-0.84980365869100005</v>
      </c>
      <c r="G5932">
        <v>-1.4831871839652077E-2</v>
      </c>
      <c r="H5932">
        <v>0.8015917527592642</v>
      </c>
    </row>
    <row r="5933" spans="1:8" x14ac:dyDescent="0.3">
      <c r="A5933" t="s">
        <v>6076</v>
      </c>
      <c r="B5933">
        <v>17430</v>
      </c>
      <c r="D5933" t="s">
        <v>6076</v>
      </c>
      <c r="E5933">
        <v>45.914110992099999</v>
      </c>
      <c r="F5933">
        <v>-0.77733535921600005</v>
      </c>
      <c r="G5933">
        <v>-1.3567061410492048E-2</v>
      </c>
      <c r="H5933">
        <v>0.80135240993826518</v>
      </c>
    </row>
    <row r="5934" spans="1:8" x14ac:dyDescent="0.3">
      <c r="A5934" t="s">
        <v>6077</v>
      </c>
      <c r="B5934">
        <v>17430</v>
      </c>
      <c r="D5934" t="s">
        <v>6077</v>
      </c>
      <c r="E5934">
        <v>45.9768256622</v>
      </c>
      <c r="F5934">
        <v>-0.79716297953699999</v>
      </c>
      <c r="G5934">
        <v>-1.3913118667928832E-2</v>
      </c>
      <c r="H5934">
        <v>0.80244698742081222</v>
      </c>
    </row>
    <row r="5935" spans="1:8" x14ac:dyDescent="0.3">
      <c r="A5935" t="s">
        <v>6078</v>
      </c>
      <c r="B5935">
        <v>17430</v>
      </c>
      <c r="D5935" t="s">
        <v>6078</v>
      </c>
      <c r="E5935">
        <v>45.9480944751</v>
      </c>
      <c r="F5935">
        <v>-0.78775958160799997</v>
      </c>
      <c r="G5935">
        <v>-1.3748998413192565E-2</v>
      </c>
      <c r="H5935">
        <v>0.80194553360791065</v>
      </c>
    </row>
    <row r="5936" spans="1:8" x14ac:dyDescent="0.3">
      <c r="A5936" t="s">
        <v>6079</v>
      </c>
      <c r="B5936">
        <v>17430</v>
      </c>
      <c r="D5936" t="s">
        <v>6079</v>
      </c>
      <c r="E5936">
        <v>45.963376644500002</v>
      </c>
      <c r="F5936">
        <v>-0.87441206731599996</v>
      </c>
      <c r="G5936">
        <v>-1.5261369593834496E-2</v>
      </c>
      <c r="H5936">
        <v>0.8022122577807882</v>
      </c>
    </row>
    <row r="5937" spans="1:8" x14ac:dyDescent="0.3">
      <c r="A5937" t="s">
        <v>6080</v>
      </c>
      <c r="B5937">
        <v>17440</v>
      </c>
      <c r="D5937" t="s">
        <v>6080</v>
      </c>
      <c r="E5937">
        <v>46.134271716000001</v>
      </c>
      <c r="F5937">
        <v>-1.1145491329499999</v>
      </c>
      <c r="G5937">
        <v>-1.9452552045225519E-2</v>
      </c>
      <c r="H5937">
        <v>0.80519493945389431</v>
      </c>
    </row>
    <row r="5938" spans="1:8" x14ac:dyDescent="0.3">
      <c r="A5938" t="s">
        <v>6081</v>
      </c>
      <c r="B5938">
        <v>17450</v>
      </c>
      <c r="D5938" t="s">
        <v>6081</v>
      </c>
      <c r="E5938">
        <v>45.983075340699997</v>
      </c>
      <c r="F5938">
        <v>-1.07700521801</v>
      </c>
      <c r="G5938">
        <v>-1.8797287115433832E-2</v>
      </c>
      <c r="H5938">
        <v>0.80255606488782827</v>
      </c>
    </row>
    <row r="5939" spans="1:8" x14ac:dyDescent="0.3">
      <c r="A5939" t="s">
        <v>6082</v>
      </c>
      <c r="B5939">
        <v>17450</v>
      </c>
      <c r="D5939" t="s">
        <v>6082</v>
      </c>
      <c r="E5939">
        <v>45.987872750699999</v>
      </c>
      <c r="F5939">
        <v>-1.02745670693</v>
      </c>
      <c r="G5939">
        <v>-1.7932502457626939E-2</v>
      </c>
      <c r="H5939">
        <v>0.80263979548789643</v>
      </c>
    </row>
    <row r="5940" spans="1:8" x14ac:dyDescent="0.3">
      <c r="A5940" t="s">
        <v>6083</v>
      </c>
      <c r="B5940">
        <v>17460</v>
      </c>
      <c r="D5940" t="s">
        <v>6083</v>
      </c>
      <c r="E5940">
        <v>45.692809080799996</v>
      </c>
      <c r="F5940">
        <v>-0.67727096573800005</v>
      </c>
      <c r="G5940">
        <v>-1.1820608280289809E-2</v>
      </c>
      <c r="H5940">
        <v>0.79748996294512353</v>
      </c>
    </row>
    <row r="5941" spans="1:8" x14ac:dyDescent="0.3">
      <c r="A5941" t="s">
        <v>6084</v>
      </c>
      <c r="B5941">
        <v>17460</v>
      </c>
      <c r="D5941" t="s">
        <v>6084</v>
      </c>
      <c r="E5941">
        <v>45.642781742899999</v>
      </c>
      <c r="F5941">
        <v>-0.55507527398599998</v>
      </c>
      <c r="G5941">
        <v>-9.6878911274653288E-3</v>
      </c>
      <c r="H5941">
        <v>0.79661682118276089</v>
      </c>
    </row>
    <row r="5942" spans="1:8" x14ac:dyDescent="0.3">
      <c r="A5942" t="s">
        <v>6085</v>
      </c>
      <c r="B5942">
        <v>17460</v>
      </c>
      <c r="D5942" t="s">
        <v>6085</v>
      </c>
      <c r="E5942">
        <v>45.700224399699998</v>
      </c>
      <c r="F5942">
        <v>-0.74304317447299995</v>
      </c>
      <c r="G5942">
        <v>-1.2968549879024531E-2</v>
      </c>
      <c r="H5942">
        <v>0.79761938467501403</v>
      </c>
    </row>
    <row r="5943" spans="1:8" x14ac:dyDescent="0.3">
      <c r="A5943" t="s">
        <v>6086</v>
      </c>
      <c r="B5943">
        <v>17460</v>
      </c>
      <c r="D5943" t="s">
        <v>6086</v>
      </c>
      <c r="E5943">
        <v>45.659423776899999</v>
      </c>
      <c r="F5943">
        <v>-0.57377999743200003</v>
      </c>
      <c r="G5943">
        <v>-1.0014350137273009E-2</v>
      </c>
      <c r="H5943">
        <v>0.79690727947028972</v>
      </c>
    </row>
    <row r="5944" spans="1:8" x14ac:dyDescent="0.3">
      <c r="A5944" t="s">
        <v>5757</v>
      </c>
      <c r="B5944">
        <v>17460</v>
      </c>
      <c r="D5944" t="s">
        <v>5757</v>
      </c>
      <c r="E5944">
        <v>45.657013948900001</v>
      </c>
      <c r="F5944">
        <v>-0.59802460166600002</v>
      </c>
      <c r="G5944">
        <v>-1.0437498306999268E-2</v>
      </c>
      <c r="H5944">
        <v>0.79686522003728311</v>
      </c>
    </row>
    <row r="5945" spans="1:8" x14ac:dyDescent="0.3">
      <c r="A5945" t="s">
        <v>6087</v>
      </c>
      <c r="B5945">
        <v>17460</v>
      </c>
      <c r="D5945" t="s">
        <v>6087</v>
      </c>
      <c r="E5945">
        <v>45.672977647400003</v>
      </c>
      <c r="F5945">
        <v>-0.729506627362</v>
      </c>
      <c r="G5945">
        <v>-1.2732292562586256E-2</v>
      </c>
      <c r="H5945">
        <v>0.79714383913690368</v>
      </c>
    </row>
    <row r="5946" spans="1:8" x14ac:dyDescent="0.3">
      <c r="A5946" t="s">
        <v>6088</v>
      </c>
      <c r="B5946">
        <v>17460</v>
      </c>
      <c r="D5946" t="s">
        <v>6088</v>
      </c>
      <c r="E5946">
        <v>45.668443078599999</v>
      </c>
      <c r="F5946">
        <v>-0.62417570655599997</v>
      </c>
      <c r="G5946">
        <v>-1.0893921190364156E-2</v>
      </c>
      <c r="H5946">
        <v>0.79706469598118557</v>
      </c>
    </row>
    <row r="5947" spans="1:8" x14ac:dyDescent="0.3">
      <c r="A5947" t="s">
        <v>6089</v>
      </c>
      <c r="B5947">
        <v>17460</v>
      </c>
      <c r="D5947" t="s">
        <v>6089</v>
      </c>
      <c r="E5947">
        <v>45.638791064099998</v>
      </c>
      <c r="F5947">
        <v>-0.70872374452599995</v>
      </c>
      <c r="G5947">
        <v>-1.2369562829041838E-2</v>
      </c>
      <c r="H5947">
        <v>0.79654717069831138</v>
      </c>
    </row>
    <row r="5948" spans="1:8" x14ac:dyDescent="0.3">
      <c r="A5948" t="s">
        <v>6090</v>
      </c>
      <c r="B5948">
        <v>17460</v>
      </c>
      <c r="D5948" t="s">
        <v>6090</v>
      </c>
      <c r="E5948">
        <v>45.631962378799997</v>
      </c>
      <c r="F5948">
        <v>-0.656221839044</v>
      </c>
      <c r="G5948">
        <v>-1.1453231714810077E-2</v>
      </c>
      <c r="H5948">
        <v>0.7964279876562439</v>
      </c>
    </row>
    <row r="5949" spans="1:8" x14ac:dyDescent="0.3">
      <c r="A5949" t="s">
        <v>6091</v>
      </c>
      <c r="B5949">
        <v>17460</v>
      </c>
      <c r="D5949" t="s">
        <v>6091</v>
      </c>
      <c r="E5949">
        <v>45.675762516500001</v>
      </c>
      <c r="F5949">
        <v>-0.65181194099499995</v>
      </c>
      <c r="G5949">
        <v>-1.1376264474177753E-2</v>
      </c>
      <c r="H5949">
        <v>0.7971924442719357</v>
      </c>
    </row>
    <row r="5950" spans="1:8" x14ac:dyDescent="0.3">
      <c r="A5950" t="s">
        <v>3463</v>
      </c>
      <c r="B5950">
        <v>17470</v>
      </c>
      <c r="D5950" t="s">
        <v>3463</v>
      </c>
      <c r="E5950">
        <v>46.020337741699997</v>
      </c>
      <c r="F5950">
        <v>-0.34809578910700001</v>
      </c>
      <c r="G5950">
        <v>-6.0754176322449617E-3</v>
      </c>
      <c r="H5950">
        <v>0.80320641647247659</v>
      </c>
    </row>
    <row r="5951" spans="1:8" x14ac:dyDescent="0.3">
      <c r="A5951" t="s">
        <v>6092</v>
      </c>
      <c r="B5951">
        <v>17470</v>
      </c>
      <c r="D5951" t="s">
        <v>6092</v>
      </c>
      <c r="E5951">
        <v>45.958407591399997</v>
      </c>
      <c r="F5951">
        <v>-0.289572002705</v>
      </c>
      <c r="G5951">
        <v>-5.0539848687961757E-3</v>
      </c>
      <c r="H5951">
        <v>0.80212553144348675</v>
      </c>
    </row>
    <row r="5952" spans="1:8" x14ac:dyDescent="0.3">
      <c r="A5952" t="s">
        <v>6093</v>
      </c>
      <c r="B5952">
        <v>17470</v>
      </c>
      <c r="D5952" t="s">
        <v>6093</v>
      </c>
      <c r="E5952">
        <v>45.993660652899997</v>
      </c>
      <c r="F5952">
        <v>-0.30832302816700002</v>
      </c>
      <c r="G5952">
        <v>-5.381252001233368E-3</v>
      </c>
      <c r="H5952">
        <v>0.80274081343806969</v>
      </c>
    </row>
    <row r="5953" spans="1:8" x14ac:dyDescent="0.3">
      <c r="A5953" t="s">
        <v>6094</v>
      </c>
      <c r="B5953">
        <v>17470</v>
      </c>
      <c r="D5953" t="s">
        <v>6094</v>
      </c>
      <c r="E5953">
        <v>46.0168530348</v>
      </c>
      <c r="F5953">
        <v>-0.41035022843800001</v>
      </c>
      <c r="G5953">
        <v>-7.1619625725539678E-3</v>
      </c>
      <c r="H5953">
        <v>0.80314559686360476</v>
      </c>
    </row>
    <row r="5954" spans="1:8" x14ac:dyDescent="0.3">
      <c r="A5954" t="s">
        <v>6095</v>
      </c>
      <c r="B5954">
        <v>17470</v>
      </c>
      <c r="D5954" t="s">
        <v>6095</v>
      </c>
      <c r="E5954">
        <v>46.054231017299998</v>
      </c>
      <c r="F5954">
        <v>-0.42559316503</v>
      </c>
      <c r="G5954">
        <v>-7.4280020037570914E-3</v>
      </c>
      <c r="H5954">
        <v>0.8037979657259825</v>
      </c>
    </row>
    <row r="5955" spans="1:8" x14ac:dyDescent="0.3">
      <c r="A5955" t="s">
        <v>6096</v>
      </c>
      <c r="B5955">
        <v>17470</v>
      </c>
      <c r="D5955" t="s">
        <v>6096</v>
      </c>
      <c r="E5955">
        <v>45.967775675399999</v>
      </c>
      <c r="F5955">
        <v>-0.339891615561</v>
      </c>
      <c r="G5955">
        <v>-5.9322277914622438E-3</v>
      </c>
      <c r="H5955">
        <v>0.80228903535389007</v>
      </c>
    </row>
    <row r="5956" spans="1:8" x14ac:dyDescent="0.3">
      <c r="A5956" t="s">
        <v>6097</v>
      </c>
      <c r="B5956">
        <v>17470</v>
      </c>
      <c r="D5956" t="s">
        <v>6097</v>
      </c>
      <c r="E5956">
        <v>45.9859836336</v>
      </c>
      <c r="F5956">
        <v>-0.38918870806</v>
      </c>
      <c r="G5956">
        <v>-6.7926243672299927E-3</v>
      </c>
      <c r="H5956">
        <v>0.80260682417454565</v>
      </c>
    </row>
    <row r="5957" spans="1:8" x14ac:dyDescent="0.3">
      <c r="A5957" t="s">
        <v>6098</v>
      </c>
      <c r="B5957">
        <v>17470</v>
      </c>
      <c r="D5957" t="s">
        <v>6098</v>
      </c>
      <c r="E5957">
        <v>46.042379757600003</v>
      </c>
      <c r="F5957">
        <v>-0.39687225602600001</v>
      </c>
      <c r="G5957">
        <v>-6.9267275774716067E-3</v>
      </c>
      <c r="H5957">
        <v>0.80359112222370865</v>
      </c>
    </row>
    <row r="5958" spans="1:8" x14ac:dyDescent="0.3">
      <c r="A5958" t="s">
        <v>6099</v>
      </c>
      <c r="B5958">
        <v>17470</v>
      </c>
      <c r="D5958" t="s">
        <v>6099</v>
      </c>
      <c r="E5958">
        <v>46.012247855399998</v>
      </c>
      <c r="F5958">
        <v>-0.261363378689</v>
      </c>
      <c r="G5958">
        <v>-4.5616515022598308E-3</v>
      </c>
      <c r="H5958">
        <v>0.80306522132042979</v>
      </c>
    </row>
    <row r="5959" spans="1:8" x14ac:dyDescent="0.3">
      <c r="A5959" t="s">
        <v>6100</v>
      </c>
      <c r="B5959">
        <v>17470</v>
      </c>
      <c r="D5959" t="s">
        <v>6100</v>
      </c>
      <c r="E5959">
        <v>46.0734166242</v>
      </c>
      <c r="F5959">
        <v>-0.38779387455600001</v>
      </c>
      <c r="G5959">
        <v>-6.7682799300680637E-3</v>
      </c>
      <c r="H5959">
        <v>0.80413281773538092</v>
      </c>
    </row>
    <row r="5960" spans="1:8" x14ac:dyDescent="0.3">
      <c r="A5960" t="s">
        <v>6101</v>
      </c>
      <c r="B5960">
        <v>17470</v>
      </c>
      <c r="D5960" t="s">
        <v>6101</v>
      </c>
      <c r="E5960">
        <v>46.037280068199998</v>
      </c>
      <c r="F5960">
        <v>-0.27822687632999998</v>
      </c>
      <c r="G5960">
        <v>-4.8559750594975764E-3</v>
      </c>
      <c r="H5960">
        <v>0.80350211585284959</v>
      </c>
    </row>
    <row r="5961" spans="1:8" x14ac:dyDescent="0.3">
      <c r="A5961" t="s">
        <v>6102</v>
      </c>
      <c r="B5961">
        <v>17470</v>
      </c>
      <c r="D5961" t="s">
        <v>6102</v>
      </c>
      <c r="E5961">
        <v>46.065294265799999</v>
      </c>
      <c r="F5961">
        <v>-0.32296762726299999</v>
      </c>
      <c r="G5961">
        <v>-5.6368484730931513E-3</v>
      </c>
      <c r="H5961">
        <v>0.8039910558382739</v>
      </c>
    </row>
    <row r="5962" spans="1:8" x14ac:dyDescent="0.3">
      <c r="A5962" t="s">
        <v>6103</v>
      </c>
      <c r="B5962">
        <v>17480</v>
      </c>
      <c r="C5962" t="s">
        <v>6104</v>
      </c>
      <c r="D5962" t="s">
        <v>6103</v>
      </c>
      <c r="E5962">
        <v>45.881385312500001</v>
      </c>
      <c r="F5962">
        <v>-1.2166234835</v>
      </c>
      <c r="G5962">
        <v>-2.1234085544157906E-2</v>
      </c>
      <c r="H5962">
        <v>0.80078123907929244</v>
      </c>
    </row>
    <row r="5963" spans="1:8" x14ac:dyDescent="0.3">
      <c r="A5963" t="s">
        <v>3954</v>
      </c>
      <c r="B5963">
        <v>17490</v>
      </c>
      <c r="D5963" t="s">
        <v>3954</v>
      </c>
      <c r="E5963">
        <v>45.863124402300002</v>
      </c>
      <c r="F5963">
        <v>-0.21759330829599999</v>
      </c>
      <c r="G5963">
        <v>-3.7977196600722917E-3</v>
      </c>
      <c r="H5963">
        <v>0.8004625260718915</v>
      </c>
    </row>
    <row r="5964" spans="1:8" x14ac:dyDescent="0.3">
      <c r="A5964" t="s">
        <v>6106</v>
      </c>
      <c r="B5964">
        <v>17490</v>
      </c>
      <c r="D5964" t="s">
        <v>6106</v>
      </c>
      <c r="E5964">
        <v>45.893407941100001</v>
      </c>
      <c r="F5964">
        <v>-0.179132842333</v>
      </c>
      <c r="G5964">
        <v>-3.1264578971667307E-3</v>
      </c>
      <c r="H5964">
        <v>0.80099107353310695</v>
      </c>
    </row>
    <row r="5965" spans="1:8" x14ac:dyDescent="0.3">
      <c r="A5965" t="s">
        <v>6107</v>
      </c>
      <c r="B5965">
        <v>17490</v>
      </c>
      <c r="D5965" t="s">
        <v>6107</v>
      </c>
      <c r="E5965">
        <v>45.812438076399999</v>
      </c>
      <c r="F5965">
        <v>-0.16091999025100001</v>
      </c>
      <c r="G5965">
        <v>-2.8085836621571264E-3</v>
      </c>
      <c r="H5965">
        <v>0.79957788279919739</v>
      </c>
    </row>
    <row r="5966" spans="1:8" x14ac:dyDescent="0.3">
      <c r="A5966" t="s">
        <v>6108</v>
      </c>
      <c r="B5966">
        <v>17490</v>
      </c>
      <c r="D5966" t="s">
        <v>6108</v>
      </c>
      <c r="E5966">
        <v>45.9171649237</v>
      </c>
      <c r="F5966">
        <v>-0.164856392968</v>
      </c>
      <c r="G5966">
        <v>-2.8772868502532269E-3</v>
      </c>
      <c r="H5966">
        <v>0.80140571109981584</v>
      </c>
    </row>
    <row r="5967" spans="1:8" x14ac:dyDescent="0.3">
      <c r="A5967" t="s">
        <v>6109</v>
      </c>
      <c r="B5967">
        <v>17490</v>
      </c>
      <c r="D5967" t="s">
        <v>6109</v>
      </c>
      <c r="E5967">
        <v>45.889208433199997</v>
      </c>
      <c r="F5967">
        <v>-0.22254463817699999</v>
      </c>
      <c r="G5967">
        <v>-3.8841366688481213E-3</v>
      </c>
      <c r="H5967">
        <v>0.80091777829328825</v>
      </c>
    </row>
    <row r="5968" spans="1:8" x14ac:dyDescent="0.3">
      <c r="A5968" t="s">
        <v>6110</v>
      </c>
      <c r="B5968">
        <v>17490</v>
      </c>
      <c r="D5968" t="s">
        <v>6110</v>
      </c>
      <c r="E5968">
        <v>45.795953279400003</v>
      </c>
      <c r="F5968">
        <v>-0.20363790040099999</v>
      </c>
      <c r="G5968">
        <v>-3.5541518438457309E-3</v>
      </c>
      <c r="H5968">
        <v>0.79929016881502468</v>
      </c>
    </row>
    <row r="5969" spans="1:8" x14ac:dyDescent="0.3">
      <c r="A5969" t="s">
        <v>6111</v>
      </c>
      <c r="B5969">
        <v>17490</v>
      </c>
      <c r="D5969" t="s">
        <v>6111</v>
      </c>
      <c r="E5969">
        <v>45.865010923100002</v>
      </c>
      <c r="F5969">
        <v>-0.14542193363399999</v>
      </c>
      <c r="G5969">
        <v>-2.5380915465299824E-3</v>
      </c>
      <c r="H5969">
        <v>0.80049545207125872</v>
      </c>
    </row>
    <row r="5970" spans="1:8" x14ac:dyDescent="0.3">
      <c r="A5970" t="s">
        <v>6112</v>
      </c>
      <c r="B5970">
        <v>17490</v>
      </c>
      <c r="D5970" t="s">
        <v>6112</v>
      </c>
      <c r="E5970">
        <v>45.864304934499998</v>
      </c>
      <c r="F5970">
        <v>-0.17006398453400001</v>
      </c>
      <c r="G5970">
        <v>-2.968176469179015E-3</v>
      </c>
      <c r="H5970">
        <v>0.80048313024570716</v>
      </c>
    </row>
    <row r="5971" spans="1:8" x14ac:dyDescent="0.3">
      <c r="A5971" t="s">
        <v>6113</v>
      </c>
      <c r="B5971">
        <v>17490</v>
      </c>
      <c r="D5971" t="s">
        <v>6113</v>
      </c>
      <c r="E5971">
        <v>45.839849714000003</v>
      </c>
      <c r="F5971">
        <v>-0.190558367177</v>
      </c>
      <c r="G5971">
        <v>-3.3258709244629418E-3</v>
      </c>
      <c r="H5971">
        <v>0.80005630612868106</v>
      </c>
    </row>
    <row r="5972" spans="1:8" x14ac:dyDescent="0.3">
      <c r="A5972" t="s">
        <v>783</v>
      </c>
      <c r="B5972">
        <v>17500</v>
      </c>
      <c r="D5972" t="s">
        <v>783</v>
      </c>
      <c r="E5972">
        <v>45.399296143599997</v>
      </c>
      <c r="F5972">
        <v>-0.32235093061800002</v>
      </c>
      <c r="G5972">
        <v>-5.6260850861518993E-3</v>
      </c>
      <c r="H5972">
        <v>0.79236719579378434</v>
      </c>
    </row>
    <row r="5973" spans="1:8" x14ac:dyDescent="0.3">
      <c r="A5973" t="s">
        <v>6114</v>
      </c>
      <c r="B5973">
        <v>17500</v>
      </c>
      <c r="C5973" t="s">
        <v>6115</v>
      </c>
      <c r="D5973" t="s">
        <v>6114</v>
      </c>
      <c r="E5973">
        <v>45.465632745900002</v>
      </c>
      <c r="F5973">
        <v>-0.38035964481500001</v>
      </c>
      <c r="G5973">
        <v>-6.6385281437379281E-3</v>
      </c>
      <c r="H5973">
        <v>0.79352498791850534</v>
      </c>
    </row>
    <row r="5974" spans="1:8" x14ac:dyDescent="0.3">
      <c r="A5974" t="s">
        <v>6116</v>
      </c>
      <c r="B5974">
        <v>17500</v>
      </c>
      <c r="D5974" t="s">
        <v>6116</v>
      </c>
      <c r="E5974">
        <v>45.443590950000001</v>
      </c>
      <c r="F5974">
        <v>-0.35537617671100002</v>
      </c>
      <c r="G5974">
        <v>-6.2024843667561431E-3</v>
      </c>
      <c r="H5974">
        <v>0.79314028600699782</v>
      </c>
    </row>
    <row r="5975" spans="1:8" x14ac:dyDescent="0.3">
      <c r="A5975" t="s">
        <v>6117</v>
      </c>
      <c r="B5975">
        <v>17500</v>
      </c>
      <c r="D5975" t="s">
        <v>6117</v>
      </c>
      <c r="E5975">
        <v>45.407519872899996</v>
      </c>
      <c r="F5975">
        <v>-0.40289548929800001</v>
      </c>
      <c r="G5975">
        <v>-7.0318528296836776E-3</v>
      </c>
      <c r="H5975">
        <v>0.79251072694686209</v>
      </c>
    </row>
    <row r="5976" spans="1:8" x14ac:dyDescent="0.3">
      <c r="A5976" t="s">
        <v>6118</v>
      </c>
      <c r="B5976">
        <v>17500</v>
      </c>
      <c r="D5976" t="s">
        <v>6118</v>
      </c>
      <c r="E5976">
        <v>45.464235115100003</v>
      </c>
      <c r="F5976">
        <v>-0.44363159116000001</v>
      </c>
      <c r="G5976">
        <v>-7.7428319316033703E-3</v>
      </c>
      <c r="H5976">
        <v>0.79350059465931821</v>
      </c>
    </row>
    <row r="5977" spans="1:8" x14ac:dyDescent="0.3">
      <c r="A5977" t="s">
        <v>6119</v>
      </c>
      <c r="B5977">
        <v>17500</v>
      </c>
      <c r="D5977" t="s">
        <v>6119</v>
      </c>
      <c r="E5977">
        <v>45.421403313200003</v>
      </c>
      <c r="F5977">
        <v>-0.32782534719400003</v>
      </c>
      <c r="G5977">
        <v>-5.721631680028854E-3</v>
      </c>
      <c r="H5977">
        <v>0.79275303869160119</v>
      </c>
    </row>
    <row r="5978" spans="1:8" x14ac:dyDescent="0.3">
      <c r="A5978" t="s">
        <v>6120</v>
      </c>
      <c r="B5978">
        <v>17500</v>
      </c>
      <c r="D5978" t="s">
        <v>6120</v>
      </c>
      <c r="E5978">
        <v>45.382293160300001</v>
      </c>
      <c r="F5978">
        <v>-0.46963423553799999</v>
      </c>
      <c r="G5978">
        <v>-8.1966636902246637E-3</v>
      </c>
      <c r="H5978">
        <v>0.79207043775253771</v>
      </c>
    </row>
    <row r="5979" spans="1:8" x14ac:dyDescent="0.3">
      <c r="A5979" t="s">
        <v>5376</v>
      </c>
      <c r="B5979">
        <v>17500</v>
      </c>
      <c r="D5979" t="s">
        <v>5376</v>
      </c>
      <c r="E5979">
        <v>45.428704607599997</v>
      </c>
      <c r="F5979">
        <v>-0.37724410364599997</v>
      </c>
      <c r="G5979">
        <v>-6.5841516923574438E-3</v>
      </c>
      <c r="H5979">
        <v>0.79288047031853859</v>
      </c>
    </row>
    <row r="5980" spans="1:8" x14ac:dyDescent="0.3">
      <c r="A5980" t="s">
        <v>6121</v>
      </c>
      <c r="B5980">
        <v>17500</v>
      </c>
      <c r="D5980" t="s">
        <v>6121</v>
      </c>
      <c r="E5980">
        <v>45.378605394200001</v>
      </c>
      <c r="F5980">
        <v>-0.382932208818</v>
      </c>
      <c r="G5980">
        <v>-6.6834278558085634E-3</v>
      </c>
      <c r="H5980">
        <v>0.79200607409204937</v>
      </c>
    </row>
    <row r="5981" spans="1:8" x14ac:dyDescent="0.3">
      <c r="A5981" t="s">
        <v>6122</v>
      </c>
      <c r="B5981">
        <v>17500</v>
      </c>
      <c r="D5981" t="s">
        <v>6122</v>
      </c>
      <c r="E5981">
        <v>45.358681619800002</v>
      </c>
      <c r="F5981">
        <v>-0.29885555376799999</v>
      </c>
      <c r="G5981">
        <v>-5.2160134011225451E-3</v>
      </c>
      <c r="H5981">
        <v>0.79165833862934487</v>
      </c>
    </row>
    <row r="5982" spans="1:8" x14ac:dyDescent="0.3">
      <c r="A5982" t="s">
        <v>6123</v>
      </c>
      <c r="B5982">
        <v>17500</v>
      </c>
      <c r="D5982" t="s">
        <v>6123</v>
      </c>
      <c r="E5982">
        <v>45.472640698200003</v>
      </c>
      <c r="F5982">
        <v>-0.33961286362300003</v>
      </c>
      <c r="G5982">
        <v>-5.9273626523478288E-3</v>
      </c>
      <c r="H5982">
        <v>0.79364729975996318</v>
      </c>
    </row>
    <row r="5983" spans="1:8" x14ac:dyDescent="0.3">
      <c r="A5983" t="s">
        <v>6124</v>
      </c>
      <c r="B5983">
        <v>17500</v>
      </c>
      <c r="D5983" t="s">
        <v>6124</v>
      </c>
      <c r="E5983">
        <v>45.492260471000002</v>
      </c>
      <c r="F5983">
        <v>-0.444850950523</v>
      </c>
      <c r="G5983">
        <v>-7.7641137672527409E-3</v>
      </c>
      <c r="H5983">
        <v>0.7939897293938164</v>
      </c>
    </row>
    <row r="5984" spans="1:8" x14ac:dyDescent="0.3">
      <c r="A5984" t="s">
        <v>6125</v>
      </c>
      <c r="B5984">
        <v>17500</v>
      </c>
      <c r="D5984" t="s">
        <v>6125</v>
      </c>
      <c r="E5984">
        <v>45.443029377999999</v>
      </c>
      <c r="F5984">
        <v>-0.51121060111700001</v>
      </c>
      <c r="G5984">
        <v>-8.9223081605910512E-3</v>
      </c>
      <c r="H5984">
        <v>0.79313048472661085</v>
      </c>
    </row>
    <row r="5985" spans="1:8" x14ac:dyDescent="0.3">
      <c r="A5985" t="s">
        <v>6126</v>
      </c>
      <c r="B5985">
        <v>17500</v>
      </c>
      <c r="D5985" t="s">
        <v>6126</v>
      </c>
      <c r="E5985">
        <v>45.377869277899997</v>
      </c>
      <c r="F5985">
        <v>-0.33302702561199998</v>
      </c>
      <c r="G5985">
        <v>-5.8124180950528837E-3</v>
      </c>
      <c r="H5985">
        <v>0.79199322643893677</v>
      </c>
    </row>
    <row r="5986" spans="1:8" x14ac:dyDescent="0.3">
      <c r="A5986" t="s">
        <v>6127</v>
      </c>
      <c r="B5986">
        <v>17500</v>
      </c>
      <c r="D5986" t="s">
        <v>6127</v>
      </c>
      <c r="E5986">
        <v>45.428727595600002</v>
      </c>
      <c r="F5986">
        <v>-0.48806497155299999</v>
      </c>
      <c r="G5986">
        <v>-8.5183407172523106E-3</v>
      </c>
      <c r="H5986">
        <v>0.79288087153482711</v>
      </c>
    </row>
    <row r="5987" spans="1:8" x14ac:dyDescent="0.3">
      <c r="A5987" t="s">
        <v>6128</v>
      </c>
      <c r="B5987">
        <v>17500</v>
      </c>
      <c r="D5987" t="s">
        <v>6128</v>
      </c>
      <c r="E5987">
        <v>45.4626102999</v>
      </c>
      <c r="F5987">
        <v>-0.43023538870299999</v>
      </c>
      <c r="G5987">
        <v>-7.5090240914649654E-3</v>
      </c>
      <c r="H5987">
        <v>0.7934722362843416</v>
      </c>
    </row>
    <row r="5988" spans="1:8" x14ac:dyDescent="0.3">
      <c r="A5988" t="s">
        <v>6129</v>
      </c>
      <c r="B5988">
        <v>17500</v>
      </c>
      <c r="D5988" t="s">
        <v>6129</v>
      </c>
      <c r="E5988">
        <v>45.3786120866</v>
      </c>
      <c r="F5988">
        <v>-0.43968712682400002</v>
      </c>
      <c r="G5988">
        <v>-7.6739880417126781E-3</v>
      </c>
      <c r="H5988">
        <v>0.79200619089646429</v>
      </c>
    </row>
    <row r="5989" spans="1:8" x14ac:dyDescent="0.3">
      <c r="A5989" t="s">
        <v>6130</v>
      </c>
      <c r="B5989">
        <v>17500</v>
      </c>
      <c r="D5989" t="s">
        <v>6130</v>
      </c>
      <c r="E5989">
        <v>45.441982740500002</v>
      </c>
      <c r="F5989">
        <v>-0.42761483920499999</v>
      </c>
      <c r="G5989">
        <v>-7.4632868745133814E-3</v>
      </c>
      <c r="H5989">
        <v>0.79311221745616101</v>
      </c>
    </row>
    <row r="5990" spans="1:8" x14ac:dyDescent="0.3">
      <c r="A5990" t="s">
        <v>5737</v>
      </c>
      <c r="B5990">
        <v>17500</v>
      </c>
      <c r="D5990" t="s">
        <v>5737</v>
      </c>
      <c r="E5990">
        <v>45.467277787100002</v>
      </c>
      <c r="F5990">
        <v>-0.47306275348400001</v>
      </c>
      <c r="G5990">
        <v>-8.2565026168460766E-3</v>
      </c>
      <c r="H5990">
        <v>0.79355369930377639</v>
      </c>
    </row>
    <row r="5991" spans="1:8" x14ac:dyDescent="0.3">
      <c r="A5991" t="s">
        <v>6131</v>
      </c>
      <c r="B5991">
        <v>17500</v>
      </c>
      <c r="D5991" t="s">
        <v>6131</v>
      </c>
      <c r="E5991">
        <v>45.509645545399998</v>
      </c>
      <c r="F5991">
        <v>-0.42809234056000001</v>
      </c>
      <c r="G5991">
        <v>-7.4716208453408659E-3</v>
      </c>
      <c r="H5991">
        <v>0.79429315618280039</v>
      </c>
    </row>
    <row r="5992" spans="1:8" x14ac:dyDescent="0.3">
      <c r="A5992" t="s">
        <v>5519</v>
      </c>
      <c r="B5992">
        <v>17500</v>
      </c>
      <c r="D5992" t="s">
        <v>5519</v>
      </c>
      <c r="E5992">
        <v>45.4003157593</v>
      </c>
      <c r="F5992">
        <v>-0.35364661350900001</v>
      </c>
      <c r="G5992">
        <v>-6.172297794259908E-3</v>
      </c>
      <c r="H5992">
        <v>0.7923849914448543</v>
      </c>
    </row>
    <row r="5993" spans="1:8" x14ac:dyDescent="0.3">
      <c r="A5993" t="s">
        <v>6132</v>
      </c>
      <c r="B5993">
        <v>17500</v>
      </c>
      <c r="D5993" t="s">
        <v>6132</v>
      </c>
      <c r="E5993">
        <v>45.410900171999998</v>
      </c>
      <c r="F5993">
        <v>-0.45221121454199997</v>
      </c>
      <c r="G5993">
        <v>-7.892574608200361E-3</v>
      </c>
      <c r="H5993">
        <v>0.79256972429585926</v>
      </c>
    </row>
    <row r="5994" spans="1:8" x14ac:dyDescent="0.3">
      <c r="A5994" t="s">
        <v>6133</v>
      </c>
      <c r="B5994">
        <v>17510</v>
      </c>
      <c r="D5994" t="s">
        <v>6133</v>
      </c>
      <c r="E5994">
        <v>45.997574128700002</v>
      </c>
      <c r="F5994">
        <v>-0.20649753813499999</v>
      </c>
      <c r="G5994">
        <v>-3.604061937718301E-3</v>
      </c>
      <c r="H5994">
        <v>0.80280911647597708</v>
      </c>
    </row>
    <row r="5995" spans="1:8" x14ac:dyDescent="0.3">
      <c r="A5995" t="s">
        <v>6134</v>
      </c>
      <c r="B5995">
        <v>17510</v>
      </c>
      <c r="D5995" t="s">
        <v>6134</v>
      </c>
      <c r="E5995">
        <v>45.9770392382</v>
      </c>
      <c r="F5995">
        <v>-0.24240436988399999</v>
      </c>
      <c r="G5995">
        <v>-4.2307543756979846E-3</v>
      </c>
      <c r="H5995">
        <v>0.80245071502521548</v>
      </c>
    </row>
    <row r="5996" spans="1:8" x14ac:dyDescent="0.3">
      <c r="A5996" t="s">
        <v>6135</v>
      </c>
      <c r="B5996">
        <v>17510</v>
      </c>
      <c r="D5996" t="s">
        <v>6135</v>
      </c>
      <c r="E5996">
        <v>46.017149846599999</v>
      </c>
      <c r="F5996">
        <v>-0.18532183262499999</v>
      </c>
      <c r="G5996">
        <v>-3.2344761551360958E-3</v>
      </c>
      <c r="H5996">
        <v>0.80315077720677341</v>
      </c>
    </row>
    <row r="5997" spans="1:8" x14ac:dyDescent="0.3">
      <c r="A5997" t="s">
        <v>6136</v>
      </c>
      <c r="B5997">
        <v>17510</v>
      </c>
      <c r="D5997" t="s">
        <v>6136</v>
      </c>
      <c r="E5997">
        <v>45.9906722092</v>
      </c>
      <c r="F5997">
        <v>-0.17606974442500001</v>
      </c>
      <c r="G5997">
        <v>-3.0729967533611804E-3</v>
      </c>
      <c r="H5997">
        <v>0.80268865525599442</v>
      </c>
    </row>
    <row r="5998" spans="1:8" x14ac:dyDescent="0.3">
      <c r="A5998" t="s">
        <v>6137</v>
      </c>
      <c r="B5998">
        <v>17510</v>
      </c>
      <c r="D5998" t="s">
        <v>6137</v>
      </c>
      <c r="E5998">
        <v>45.951336098600002</v>
      </c>
      <c r="F5998">
        <v>-0.21355021695900001</v>
      </c>
      <c r="G5998">
        <v>-3.7271544042827825E-3</v>
      </c>
      <c r="H5998">
        <v>0.80200211061109572</v>
      </c>
    </row>
    <row r="5999" spans="1:8" x14ac:dyDescent="0.3">
      <c r="A5999" t="s">
        <v>6138</v>
      </c>
      <c r="B5999">
        <v>17510</v>
      </c>
      <c r="D5999" t="s">
        <v>6138</v>
      </c>
      <c r="E5999">
        <v>45.983825667399998</v>
      </c>
      <c r="F5999">
        <v>-0.15205931119900001</v>
      </c>
      <c r="G5999">
        <v>-2.6539356387372368E-3</v>
      </c>
      <c r="H5999">
        <v>0.80256916055920879</v>
      </c>
    </row>
    <row r="6000" spans="1:8" x14ac:dyDescent="0.3">
      <c r="A6000" t="s">
        <v>6139</v>
      </c>
      <c r="B6000">
        <v>17510</v>
      </c>
      <c r="D6000" t="s">
        <v>6139</v>
      </c>
      <c r="E6000">
        <v>46.034129643500002</v>
      </c>
      <c r="F6000">
        <v>-0.21214647761300001</v>
      </c>
      <c r="G6000">
        <v>-3.7026545308552908E-3</v>
      </c>
      <c r="H6000">
        <v>0.80344713056899841</v>
      </c>
    </row>
    <row r="6001" spans="1:8" x14ac:dyDescent="0.3">
      <c r="A6001" t="s">
        <v>6140</v>
      </c>
      <c r="B6001">
        <v>17510</v>
      </c>
      <c r="D6001" t="s">
        <v>6140</v>
      </c>
      <c r="E6001">
        <v>45.950883537800003</v>
      </c>
      <c r="F6001">
        <v>-0.121918052323</v>
      </c>
      <c r="G6001">
        <v>-2.127871430655071E-3</v>
      </c>
      <c r="H6001">
        <v>0.80199421193507026</v>
      </c>
    </row>
    <row r="6002" spans="1:8" x14ac:dyDescent="0.3">
      <c r="A6002" t="s">
        <v>6141</v>
      </c>
      <c r="B6002">
        <v>17510</v>
      </c>
      <c r="D6002" t="s">
        <v>6141</v>
      </c>
      <c r="E6002">
        <v>45.947225336700001</v>
      </c>
      <c r="F6002">
        <v>-0.176439795727</v>
      </c>
      <c r="G6002">
        <v>-3.0794553669823716E-3</v>
      </c>
      <c r="H6002">
        <v>0.80193036428117515</v>
      </c>
    </row>
    <row r="6003" spans="1:8" x14ac:dyDescent="0.3">
      <c r="A6003" t="s">
        <v>6142</v>
      </c>
      <c r="B6003">
        <v>17520</v>
      </c>
      <c r="D6003" t="s">
        <v>6142</v>
      </c>
      <c r="E6003">
        <v>45.5608582363</v>
      </c>
      <c r="F6003">
        <v>-0.34112166122100002</v>
      </c>
      <c r="G6003">
        <v>-5.9536961381791102E-3</v>
      </c>
      <c r="H6003">
        <v>0.7951869862578117</v>
      </c>
    </row>
    <row r="6004" spans="1:8" x14ac:dyDescent="0.3">
      <c r="A6004" t="s">
        <v>869</v>
      </c>
      <c r="B6004">
        <v>17520</v>
      </c>
      <c r="D6004" t="s">
        <v>869</v>
      </c>
      <c r="E6004">
        <v>45.498090644000001</v>
      </c>
      <c r="F6004">
        <v>-0.27413284724300002</v>
      </c>
      <c r="G6004">
        <v>-4.7845207722570105E-3</v>
      </c>
      <c r="H6004">
        <v>0.79409148510862715</v>
      </c>
    </row>
    <row r="6005" spans="1:8" x14ac:dyDescent="0.3">
      <c r="A6005" t="s">
        <v>6143</v>
      </c>
      <c r="B6005">
        <v>17520</v>
      </c>
      <c r="D6005" t="s">
        <v>6143</v>
      </c>
      <c r="E6005">
        <v>45.553357394700001</v>
      </c>
      <c r="F6005">
        <v>-0.40597945981099998</v>
      </c>
      <c r="G6005">
        <v>-7.0856782691699456E-3</v>
      </c>
      <c r="H6005">
        <v>0.79505607187522109</v>
      </c>
    </row>
    <row r="6006" spans="1:8" x14ac:dyDescent="0.3">
      <c r="A6006" t="s">
        <v>6144</v>
      </c>
      <c r="B6006">
        <v>17520</v>
      </c>
      <c r="D6006" t="s">
        <v>6144</v>
      </c>
      <c r="E6006">
        <v>45.514701458600001</v>
      </c>
      <c r="F6006">
        <v>-0.39957339469399999</v>
      </c>
      <c r="G6006">
        <v>-6.9738713407811398E-3</v>
      </c>
      <c r="H6006">
        <v>0.79438139851483558</v>
      </c>
    </row>
    <row r="6007" spans="1:8" x14ac:dyDescent="0.3">
      <c r="A6007" t="s">
        <v>6145</v>
      </c>
      <c r="B6007">
        <v>17520</v>
      </c>
      <c r="D6007" t="s">
        <v>6145</v>
      </c>
      <c r="E6007">
        <v>45.522427651199997</v>
      </c>
      <c r="F6007">
        <v>-0.35686811448200001</v>
      </c>
      <c r="G6007">
        <v>-6.2285235930949574E-3</v>
      </c>
      <c r="H6007">
        <v>0.79451624601434867</v>
      </c>
    </row>
    <row r="6008" spans="1:8" x14ac:dyDescent="0.3">
      <c r="A6008" t="s">
        <v>2946</v>
      </c>
      <c r="B6008">
        <v>17520</v>
      </c>
      <c r="D6008" t="s">
        <v>2946</v>
      </c>
      <c r="E6008">
        <v>45.610015865800001</v>
      </c>
      <c r="F6008">
        <v>-0.38656736655500001</v>
      </c>
      <c r="G6008">
        <v>-6.7468733271485604E-3</v>
      </c>
      <c r="H6008">
        <v>0.79604494874506215</v>
      </c>
    </row>
    <row r="6009" spans="1:8" x14ac:dyDescent="0.3">
      <c r="A6009" t="s">
        <v>6146</v>
      </c>
      <c r="B6009">
        <v>17520</v>
      </c>
      <c r="D6009" t="s">
        <v>6146</v>
      </c>
      <c r="E6009">
        <v>45.561206888999997</v>
      </c>
      <c r="F6009">
        <v>-0.31369522936599997</v>
      </c>
      <c r="G6009">
        <v>-5.4750146002355039E-3</v>
      </c>
      <c r="H6009">
        <v>0.79519307139537254</v>
      </c>
    </row>
    <row r="6010" spans="1:8" x14ac:dyDescent="0.3">
      <c r="A6010" t="s">
        <v>6147</v>
      </c>
      <c r="B6010">
        <v>17520</v>
      </c>
      <c r="D6010" t="s">
        <v>6147</v>
      </c>
      <c r="E6010">
        <v>45.448387711000002</v>
      </c>
      <c r="F6010">
        <v>-0.30273335051099998</v>
      </c>
      <c r="G6010">
        <v>-5.2836937220110073E-3</v>
      </c>
      <c r="H6010">
        <v>0.79322400527987913</v>
      </c>
    </row>
    <row r="6011" spans="1:8" x14ac:dyDescent="0.3">
      <c r="A6011" t="s">
        <v>6148</v>
      </c>
      <c r="B6011">
        <v>17520</v>
      </c>
      <c r="D6011" t="s">
        <v>6148</v>
      </c>
      <c r="E6011">
        <v>45.578118610499999</v>
      </c>
      <c r="F6011">
        <v>-0.37071896584199998</v>
      </c>
      <c r="G6011">
        <v>-6.4702665535312925E-3</v>
      </c>
      <c r="H6011">
        <v>0.79548823661772794</v>
      </c>
    </row>
    <row r="6012" spans="1:8" x14ac:dyDescent="0.3">
      <c r="A6012" t="s">
        <v>6149</v>
      </c>
      <c r="B6012">
        <v>17520</v>
      </c>
      <c r="D6012" t="s">
        <v>6149</v>
      </c>
      <c r="E6012">
        <v>45.591111224499997</v>
      </c>
      <c r="F6012">
        <v>-0.39606476899499998</v>
      </c>
      <c r="G6012">
        <v>-6.9126342701135018E-3</v>
      </c>
      <c r="H6012">
        <v>0.79571500051046862</v>
      </c>
    </row>
    <row r="6013" spans="1:8" x14ac:dyDescent="0.3">
      <c r="A6013" t="s">
        <v>6150</v>
      </c>
      <c r="B6013">
        <v>17520</v>
      </c>
      <c r="D6013" t="s">
        <v>6150</v>
      </c>
      <c r="E6013">
        <v>45.415202437300003</v>
      </c>
      <c r="F6013">
        <v>-0.27868615701799998</v>
      </c>
      <c r="G6013">
        <v>-4.8639910196940014E-3</v>
      </c>
      <c r="H6013">
        <v>0.79264481299063871</v>
      </c>
    </row>
    <row r="6014" spans="1:8" x14ac:dyDescent="0.3">
      <c r="A6014" t="s">
        <v>6151</v>
      </c>
      <c r="B6014">
        <v>17520</v>
      </c>
      <c r="D6014" t="s">
        <v>6151</v>
      </c>
      <c r="E6014">
        <v>45.522892363700002</v>
      </c>
      <c r="F6014">
        <v>-0.30185648270299997</v>
      </c>
      <c r="G6014">
        <v>-5.2683894916566625E-3</v>
      </c>
      <c r="H6014">
        <v>0.79452435677754907</v>
      </c>
    </row>
    <row r="6015" spans="1:8" x14ac:dyDescent="0.3">
      <c r="A6015" t="s">
        <v>6152</v>
      </c>
      <c r="B6015">
        <v>17520</v>
      </c>
      <c r="D6015" t="s">
        <v>6152</v>
      </c>
      <c r="E6015">
        <v>45.503157666900002</v>
      </c>
      <c r="F6015">
        <v>-0.32377664445299997</v>
      </c>
      <c r="G6015">
        <v>-5.6509684867638845E-3</v>
      </c>
      <c r="H6015">
        <v>0.79417992134150617</v>
      </c>
    </row>
    <row r="6016" spans="1:8" x14ac:dyDescent="0.3">
      <c r="A6016" t="s">
        <v>6153</v>
      </c>
      <c r="B6016">
        <v>17520</v>
      </c>
      <c r="D6016" t="s">
        <v>6153</v>
      </c>
      <c r="E6016">
        <v>45.475026239899996</v>
      </c>
      <c r="F6016">
        <v>-0.30080864090199999</v>
      </c>
      <c r="G6016">
        <v>-5.2501012021891856E-3</v>
      </c>
      <c r="H6016">
        <v>0.79368893531707163</v>
      </c>
    </row>
    <row r="6017" spans="1:8" x14ac:dyDescent="0.3">
      <c r="A6017" t="s">
        <v>6154</v>
      </c>
      <c r="B6017">
        <v>17530</v>
      </c>
      <c r="D6017" t="s">
        <v>6154</v>
      </c>
      <c r="E6017">
        <v>45.746717758700001</v>
      </c>
      <c r="F6017">
        <v>-1.12303418678</v>
      </c>
      <c r="G6017">
        <v>-1.9600644171767975E-2</v>
      </c>
      <c r="H6017">
        <v>0.79843084686987587</v>
      </c>
    </row>
    <row r="6018" spans="1:8" x14ac:dyDescent="0.3">
      <c r="A6018" t="s">
        <v>5780</v>
      </c>
      <c r="B6018">
        <v>17540</v>
      </c>
      <c r="D6018" t="s">
        <v>5780</v>
      </c>
      <c r="E6018">
        <v>46.175505870999999</v>
      </c>
      <c r="F6018">
        <v>-0.90433194131100003</v>
      </c>
      <c r="G6018">
        <v>-1.5783569906829074E-2</v>
      </c>
      <c r="H6018">
        <v>0.80591461122292196</v>
      </c>
    </row>
    <row r="6019" spans="1:8" x14ac:dyDescent="0.3">
      <c r="A6019" t="s">
        <v>6155</v>
      </c>
      <c r="B6019">
        <v>17540</v>
      </c>
      <c r="D6019" t="s">
        <v>6155</v>
      </c>
      <c r="E6019">
        <v>46.206105561400001</v>
      </c>
      <c r="F6019">
        <v>-0.94910658186800001</v>
      </c>
      <c r="G6019">
        <v>-1.6565034805945712E-2</v>
      </c>
      <c r="H6019">
        <v>0.80644867657049291</v>
      </c>
    </row>
    <row r="6020" spans="1:8" x14ac:dyDescent="0.3">
      <c r="A6020" t="s">
        <v>6156</v>
      </c>
      <c r="B6020">
        <v>17540</v>
      </c>
      <c r="D6020" t="s">
        <v>6156</v>
      </c>
      <c r="E6020">
        <v>46.237631492299997</v>
      </c>
      <c r="F6020">
        <v>-0.92874328241000004</v>
      </c>
      <c r="G6020">
        <v>-1.6209628183834035E-2</v>
      </c>
      <c r="H6020">
        <v>0.80699890786445405</v>
      </c>
    </row>
    <row r="6021" spans="1:8" x14ac:dyDescent="0.3">
      <c r="A6021" t="s">
        <v>6157</v>
      </c>
      <c r="B6021">
        <v>17540</v>
      </c>
      <c r="D6021" t="s">
        <v>6157</v>
      </c>
      <c r="E6021">
        <v>46.210266897099999</v>
      </c>
      <c r="F6021">
        <v>-0.89170541718899998</v>
      </c>
      <c r="G6021">
        <v>-1.5563195487817687E-2</v>
      </c>
      <c r="H6021">
        <v>0.80652130557973867</v>
      </c>
    </row>
    <row r="6022" spans="1:8" x14ac:dyDescent="0.3">
      <c r="A6022" t="s">
        <v>6158</v>
      </c>
      <c r="B6022">
        <v>17540</v>
      </c>
      <c r="D6022" t="s">
        <v>6158</v>
      </c>
      <c r="E6022">
        <v>46.162916874499999</v>
      </c>
      <c r="F6022">
        <v>-0.85833337983000002</v>
      </c>
      <c r="G6022">
        <v>-1.4980743557804585E-2</v>
      </c>
      <c r="H6022">
        <v>0.80569489178447495</v>
      </c>
    </row>
    <row r="6023" spans="1:8" x14ac:dyDescent="0.3">
      <c r="A6023" t="s">
        <v>6159</v>
      </c>
      <c r="B6023">
        <v>17540</v>
      </c>
      <c r="D6023" t="s">
        <v>6159</v>
      </c>
      <c r="E6023">
        <v>46.187626695699997</v>
      </c>
      <c r="F6023">
        <v>-0.87088521841300004</v>
      </c>
      <c r="G6023">
        <v>-1.5199814468256795E-2</v>
      </c>
      <c r="H6023">
        <v>0.80612615952199396</v>
      </c>
    </row>
    <row r="6024" spans="1:8" x14ac:dyDescent="0.3">
      <c r="A6024" t="s">
        <v>6160</v>
      </c>
      <c r="B6024">
        <v>17540</v>
      </c>
      <c r="D6024" t="s">
        <v>6160</v>
      </c>
      <c r="E6024">
        <v>46.197248698300001</v>
      </c>
      <c r="F6024">
        <v>-0.972947355741</v>
      </c>
      <c r="G6024">
        <v>-1.6981134806253004E-2</v>
      </c>
      <c r="H6024">
        <v>0.80629409514799955</v>
      </c>
    </row>
    <row r="6025" spans="1:8" x14ac:dyDescent="0.3">
      <c r="A6025" t="s">
        <v>6161</v>
      </c>
      <c r="B6025">
        <v>17550</v>
      </c>
      <c r="D6025" t="s">
        <v>6161</v>
      </c>
      <c r="E6025">
        <v>45.909618543900002</v>
      </c>
      <c r="F6025">
        <v>-1.2575095374800001</v>
      </c>
      <c r="G6025">
        <v>-2.194768180425704E-2</v>
      </c>
      <c r="H6025">
        <v>0.80127400192569986</v>
      </c>
    </row>
    <row r="6026" spans="1:8" x14ac:dyDescent="0.3">
      <c r="A6026" t="s">
        <v>6162</v>
      </c>
      <c r="B6026">
        <v>17560</v>
      </c>
      <c r="D6026" t="s">
        <v>6162</v>
      </c>
      <c r="E6026">
        <v>45.847336281600001</v>
      </c>
      <c r="F6026">
        <v>-1.1342963723699999</v>
      </c>
      <c r="G6026">
        <v>-1.9797206391284135E-2</v>
      </c>
      <c r="H6026">
        <v>0.80018697138297423</v>
      </c>
    </row>
    <row r="6027" spans="1:8" x14ac:dyDescent="0.3">
      <c r="A6027" t="s">
        <v>6163</v>
      </c>
      <c r="B6027">
        <v>17570</v>
      </c>
      <c r="D6027" t="s">
        <v>6163</v>
      </c>
      <c r="E6027">
        <v>45.705987911699999</v>
      </c>
      <c r="F6027">
        <v>-1.17086670363</v>
      </c>
      <c r="G6027">
        <v>-2.0435479080316142E-2</v>
      </c>
      <c r="H6027">
        <v>0.79771997693589236</v>
      </c>
    </row>
    <row r="6028" spans="1:8" x14ac:dyDescent="0.3">
      <c r="A6028" t="s">
        <v>6164</v>
      </c>
      <c r="B6028">
        <v>17570</v>
      </c>
      <c r="D6028" t="s">
        <v>6164</v>
      </c>
      <c r="E6028">
        <v>45.6859547185</v>
      </c>
      <c r="F6028">
        <v>-1.1061688951499999</v>
      </c>
      <c r="G6028">
        <v>-1.9306289303515432E-2</v>
      </c>
      <c r="H6028">
        <v>0.79737033175486416</v>
      </c>
    </row>
    <row r="6029" spans="1:8" x14ac:dyDescent="0.3">
      <c r="A6029" t="s">
        <v>6165</v>
      </c>
      <c r="B6029">
        <v>17580</v>
      </c>
      <c r="D6029" t="s">
        <v>6165</v>
      </c>
      <c r="E6029">
        <v>46.182528365499998</v>
      </c>
      <c r="F6029">
        <v>-1.3762590810399999</v>
      </c>
      <c r="G6029">
        <v>-2.4020252324619466E-2</v>
      </c>
      <c r="H6029">
        <v>0.80603717687365017</v>
      </c>
    </row>
    <row r="6030" spans="1:8" x14ac:dyDescent="0.3">
      <c r="A6030" t="s">
        <v>6166</v>
      </c>
      <c r="B6030">
        <v>17590</v>
      </c>
      <c r="D6030" t="s">
        <v>6166</v>
      </c>
      <c r="E6030">
        <v>46.211199521899999</v>
      </c>
      <c r="F6030">
        <v>-1.5150435414500001</v>
      </c>
      <c r="G6030">
        <v>-2.6442498109377689E-2</v>
      </c>
      <c r="H6030">
        <v>0.80653758295318434</v>
      </c>
    </row>
    <row r="6031" spans="1:8" x14ac:dyDescent="0.3">
      <c r="A6031" t="s">
        <v>6167</v>
      </c>
      <c r="B6031">
        <v>17590</v>
      </c>
      <c r="D6031" t="s">
        <v>6167</v>
      </c>
      <c r="E6031">
        <v>46.236396641399999</v>
      </c>
      <c r="F6031">
        <v>-1.53823691013</v>
      </c>
      <c r="G6031">
        <v>-2.6847298757472614E-2</v>
      </c>
      <c r="H6031">
        <v>0.8069773556504779</v>
      </c>
    </row>
    <row r="6032" spans="1:8" x14ac:dyDescent="0.3">
      <c r="A6032" t="s">
        <v>6168</v>
      </c>
      <c r="B6032">
        <v>17600</v>
      </c>
      <c r="D6032" t="s">
        <v>6168</v>
      </c>
      <c r="E6032">
        <v>45.642327229999999</v>
      </c>
      <c r="F6032">
        <v>-0.95733281174700002</v>
      </c>
      <c r="G6032">
        <v>-1.6708609602360199E-2</v>
      </c>
      <c r="H6032">
        <v>0.79660888843616307</v>
      </c>
    </row>
    <row r="6033" spans="1:8" x14ac:dyDescent="0.3">
      <c r="A6033" t="s">
        <v>6169</v>
      </c>
      <c r="B6033">
        <v>17600</v>
      </c>
      <c r="D6033" t="s">
        <v>6169</v>
      </c>
      <c r="E6033">
        <v>45.713726564700004</v>
      </c>
      <c r="F6033">
        <v>-0.89544888547900003</v>
      </c>
      <c r="G6033">
        <v>-1.5628531334922192E-2</v>
      </c>
      <c r="H6033">
        <v>0.79785504191041157</v>
      </c>
    </row>
    <row r="6034" spans="1:8" x14ac:dyDescent="0.3">
      <c r="A6034" t="s">
        <v>6170</v>
      </c>
      <c r="B6034">
        <v>17600</v>
      </c>
      <c r="D6034" t="s">
        <v>6170</v>
      </c>
      <c r="E6034">
        <v>45.640893391699997</v>
      </c>
      <c r="F6034">
        <v>-0.90225896129500005</v>
      </c>
      <c r="G6034">
        <v>-1.5747389580221829E-2</v>
      </c>
      <c r="H6034">
        <v>0.7965838632368869</v>
      </c>
    </row>
    <row r="6035" spans="1:8" x14ac:dyDescent="0.3">
      <c r="A6035" t="s">
        <v>6171</v>
      </c>
      <c r="B6035">
        <v>17600</v>
      </c>
      <c r="D6035" t="s">
        <v>6171</v>
      </c>
      <c r="E6035">
        <v>45.747479969099999</v>
      </c>
      <c r="F6035">
        <v>-0.87543814791800001</v>
      </c>
      <c r="G6035">
        <v>-1.5279278078730241E-2</v>
      </c>
      <c r="H6035">
        <v>0.7984441499509487</v>
      </c>
    </row>
    <row r="6036" spans="1:8" x14ac:dyDescent="0.3">
      <c r="A6036" t="s">
        <v>6172</v>
      </c>
      <c r="B6036">
        <v>17600</v>
      </c>
      <c r="D6036" t="s">
        <v>6172</v>
      </c>
      <c r="E6036">
        <v>45.704796922500002</v>
      </c>
      <c r="F6036">
        <v>-0.79441146451800004</v>
      </c>
      <c r="G6036">
        <v>-1.3865095671429208E-2</v>
      </c>
      <c r="H6036">
        <v>0.79769919025299663</v>
      </c>
    </row>
    <row r="6037" spans="1:8" x14ac:dyDescent="0.3">
      <c r="A6037" t="s">
        <v>6173</v>
      </c>
      <c r="B6037">
        <v>17600</v>
      </c>
      <c r="D6037" t="s">
        <v>6173</v>
      </c>
      <c r="E6037">
        <v>45.676476885200003</v>
      </c>
      <c r="F6037">
        <v>-0.78915350828099995</v>
      </c>
      <c r="G6037">
        <v>-1.3773327023167786E-2</v>
      </c>
      <c r="H6037">
        <v>0.79720491235782398</v>
      </c>
    </row>
    <row r="6038" spans="1:8" x14ac:dyDescent="0.3">
      <c r="A6038" t="s">
        <v>6174</v>
      </c>
      <c r="B6038">
        <v>17600</v>
      </c>
      <c r="D6038" t="s">
        <v>6174</v>
      </c>
      <c r="E6038">
        <v>45.745784825900003</v>
      </c>
      <c r="F6038">
        <v>-0.80948439375900005</v>
      </c>
      <c r="G6038">
        <v>-1.4128167914604788E-2</v>
      </c>
      <c r="H6038">
        <v>0.79841456412081602</v>
      </c>
    </row>
    <row r="6039" spans="1:8" x14ac:dyDescent="0.3">
      <c r="A6039" t="s">
        <v>6175</v>
      </c>
      <c r="B6039">
        <v>17600</v>
      </c>
      <c r="D6039" t="s">
        <v>6175</v>
      </c>
      <c r="E6039">
        <v>45.756701273399997</v>
      </c>
      <c r="F6039">
        <v>-1.0283904939199999</v>
      </c>
      <c r="G6039">
        <v>-1.7948800115114724E-2</v>
      </c>
      <c r="H6039">
        <v>0.79860509207231212</v>
      </c>
    </row>
    <row r="6040" spans="1:8" x14ac:dyDescent="0.3">
      <c r="A6040" t="s">
        <v>6176</v>
      </c>
      <c r="B6040">
        <v>17600</v>
      </c>
      <c r="D6040" t="s">
        <v>6176</v>
      </c>
      <c r="E6040">
        <v>45.691830225799997</v>
      </c>
      <c r="F6040">
        <v>-0.85616928454999996</v>
      </c>
      <c r="G6040">
        <v>-1.4942972969841718E-2</v>
      </c>
      <c r="H6040">
        <v>0.79747287870247396</v>
      </c>
    </row>
    <row r="6041" spans="1:8" x14ac:dyDescent="0.3">
      <c r="A6041" t="s">
        <v>6177</v>
      </c>
      <c r="B6041">
        <v>17600</v>
      </c>
      <c r="D6041" t="s">
        <v>6177</v>
      </c>
      <c r="E6041">
        <v>45.701900916600003</v>
      </c>
      <c r="F6041">
        <v>-0.97990596942300001</v>
      </c>
      <c r="G6041">
        <v>-1.7102585526378229E-2</v>
      </c>
      <c r="H6041">
        <v>0.79764864541488434</v>
      </c>
    </row>
    <row r="6042" spans="1:8" x14ac:dyDescent="0.3">
      <c r="A6042" t="s">
        <v>1385</v>
      </c>
      <c r="B6042">
        <v>17600</v>
      </c>
      <c r="D6042" t="s">
        <v>1385</v>
      </c>
      <c r="E6042">
        <v>45.770317042999999</v>
      </c>
      <c r="F6042">
        <v>-0.97504064675500002</v>
      </c>
      <c r="G6042">
        <v>-1.7017669626649714E-2</v>
      </c>
      <c r="H6042">
        <v>0.79884273208202505</v>
      </c>
    </row>
    <row r="6043" spans="1:8" x14ac:dyDescent="0.3">
      <c r="A6043" t="s">
        <v>6178</v>
      </c>
      <c r="B6043">
        <v>17600</v>
      </c>
      <c r="D6043" t="s">
        <v>6178</v>
      </c>
      <c r="E6043">
        <v>45.675441718599998</v>
      </c>
      <c r="F6043">
        <v>-0.93672898085599998</v>
      </c>
      <c r="G6043">
        <v>-1.6349004914788131E-2</v>
      </c>
      <c r="H6043">
        <v>0.79718684529234718</v>
      </c>
    </row>
    <row r="6044" spans="1:8" x14ac:dyDescent="0.3">
      <c r="A6044" t="s">
        <v>6179</v>
      </c>
      <c r="B6044">
        <v>17600</v>
      </c>
      <c r="D6044" t="s">
        <v>6179</v>
      </c>
      <c r="E6044">
        <v>45.748177873800003</v>
      </c>
      <c r="F6044">
        <v>-0.84396493923399996</v>
      </c>
      <c r="G6044">
        <v>-1.472996696102717E-2</v>
      </c>
      <c r="H6044">
        <v>0.798456330685829</v>
      </c>
    </row>
    <row r="6045" spans="1:8" x14ac:dyDescent="0.3">
      <c r="A6045" t="s">
        <v>6180</v>
      </c>
      <c r="B6045">
        <v>17600</v>
      </c>
      <c r="D6045" t="s">
        <v>6180</v>
      </c>
      <c r="E6045">
        <v>45.732042978400003</v>
      </c>
      <c r="F6045">
        <v>-0.75493581331000004</v>
      </c>
      <c r="G6045">
        <v>-1.3176115583480733E-2</v>
      </c>
      <c r="H6045">
        <v>0.79817472363663411</v>
      </c>
    </row>
    <row r="6046" spans="1:8" x14ac:dyDescent="0.3">
      <c r="A6046" t="s">
        <v>6181</v>
      </c>
      <c r="B6046">
        <v>17600</v>
      </c>
      <c r="D6046" t="s">
        <v>6181</v>
      </c>
      <c r="E6046">
        <v>45.632258993199997</v>
      </c>
      <c r="F6046">
        <v>-0.86402581872799999</v>
      </c>
      <c r="G6046">
        <v>-1.5080095359043283E-2</v>
      </c>
      <c r="H6046">
        <v>0.7964331645541326</v>
      </c>
    </row>
    <row r="6047" spans="1:8" x14ac:dyDescent="0.3">
      <c r="A6047" t="s">
        <v>4141</v>
      </c>
      <c r="B6047">
        <v>17600</v>
      </c>
      <c r="D6047" t="s">
        <v>4141</v>
      </c>
      <c r="E6047">
        <v>45.726485502800003</v>
      </c>
      <c r="F6047">
        <v>-0.965197924835</v>
      </c>
      <c r="G6047">
        <v>-1.6845881721787498E-2</v>
      </c>
      <c r="H6047">
        <v>0.79807772738931482</v>
      </c>
    </row>
    <row r="6048" spans="1:8" x14ac:dyDescent="0.3">
      <c r="A6048" t="s">
        <v>6182</v>
      </c>
      <c r="B6048">
        <v>17600</v>
      </c>
      <c r="D6048" t="s">
        <v>6182</v>
      </c>
      <c r="E6048">
        <v>45.715114373399999</v>
      </c>
      <c r="F6048">
        <v>-0.76329795676900003</v>
      </c>
      <c r="G6048">
        <v>-1.3322062519364389E-2</v>
      </c>
      <c r="H6048">
        <v>0.79787926374161444</v>
      </c>
    </row>
    <row r="6049" spans="1:8" x14ac:dyDescent="0.3">
      <c r="A6049" t="s">
        <v>6183</v>
      </c>
      <c r="B6049">
        <v>17610</v>
      </c>
      <c r="D6049" t="s">
        <v>6183</v>
      </c>
      <c r="E6049">
        <v>45.713081245200001</v>
      </c>
      <c r="F6049">
        <v>-0.44689117625500002</v>
      </c>
      <c r="G6049">
        <v>-7.7997224237600516E-3</v>
      </c>
      <c r="H6049">
        <v>0.79784377896040926</v>
      </c>
    </row>
    <row r="6050" spans="1:8" x14ac:dyDescent="0.3">
      <c r="A6050" t="s">
        <v>6184</v>
      </c>
      <c r="B6050">
        <v>17610</v>
      </c>
      <c r="D6050" t="s">
        <v>6184</v>
      </c>
      <c r="E6050">
        <v>45.707944550699999</v>
      </c>
      <c r="F6050">
        <v>-0.496852759842</v>
      </c>
      <c r="G6050">
        <v>-8.6717165568635617E-3</v>
      </c>
      <c r="H6050">
        <v>0.79775412672871515</v>
      </c>
    </row>
    <row r="6051" spans="1:8" x14ac:dyDescent="0.3">
      <c r="A6051" t="s">
        <v>6185</v>
      </c>
      <c r="B6051">
        <v>17610</v>
      </c>
      <c r="D6051" t="s">
        <v>6185</v>
      </c>
      <c r="E6051">
        <v>45.732419721399999</v>
      </c>
      <c r="F6051">
        <v>-0.49748491548099999</v>
      </c>
      <c r="G6051">
        <v>-8.6827497541491598E-3</v>
      </c>
      <c r="H6051">
        <v>0.79818129904241786</v>
      </c>
    </row>
    <row r="6052" spans="1:8" x14ac:dyDescent="0.3">
      <c r="A6052" t="s">
        <v>6186</v>
      </c>
      <c r="B6052">
        <v>17610</v>
      </c>
      <c r="D6052" t="s">
        <v>6186</v>
      </c>
      <c r="E6052">
        <v>45.733972346400002</v>
      </c>
      <c r="F6052">
        <v>-0.55194347521499998</v>
      </c>
      <c r="G6052">
        <v>-9.633230927401466E-3</v>
      </c>
      <c r="H6052">
        <v>0.7982083974607167</v>
      </c>
    </row>
    <row r="6053" spans="1:8" x14ac:dyDescent="0.3">
      <c r="A6053" t="s">
        <v>6187</v>
      </c>
      <c r="B6053">
        <v>17620</v>
      </c>
      <c r="D6053" t="s">
        <v>6187</v>
      </c>
      <c r="E6053">
        <v>45.869957142099999</v>
      </c>
      <c r="F6053">
        <v>-1.00817611338</v>
      </c>
      <c r="G6053">
        <v>-1.7595992618440658E-2</v>
      </c>
      <c r="H6053">
        <v>0.80058177987833345</v>
      </c>
    </row>
    <row r="6054" spans="1:8" x14ac:dyDescent="0.3">
      <c r="A6054" t="s">
        <v>2339</v>
      </c>
      <c r="B6054">
        <v>17620</v>
      </c>
      <c r="D6054" t="s">
        <v>2339</v>
      </c>
      <c r="E6054">
        <v>45.829879404400003</v>
      </c>
      <c r="F6054">
        <v>-0.91672258015999997</v>
      </c>
      <c r="G6054">
        <v>-1.5999827351169647E-2</v>
      </c>
      <c r="H6054">
        <v>0.79988229139871792</v>
      </c>
    </row>
    <row r="6055" spans="1:8" x14ac:dyDescent="0.3">
      <c r="A6055" t="s">
        <v>6188</v>
      </c>
      <c r="B6055">
        <v>17620</v>
      </c>
      <c r="C6055" t="s">
        <v>6189</v>
      </c>
      <c r="D6055" t="s">
        <v>6188</v>
      </c>
      <c r="E6055">
        <v>45.902465909699998</v>
      </c>
      <c r="F6055">
        <v>-0.95339049319900004</v>
      </c>
      <c r="G6055">
        <v>-1.6639803163535156E-2</v>
      </c>
      <c r="H6055">
        <v>0.80114916490871901</v>
      </c>
    </row>
    <row r="6056" spans="1:8" x14ac:dyDescent="0.3">
      <c r="A6056" t="s">
        <v>6190</v>
      </c>
      <c r="B6056">
        <v>17620</v>
      </c>
      <c r="D6056" t="s">
        <v>6190</v>
      </c>
      <c r="E6056">
        <v>45.791812832600002</v>
      </c>
      <c r="F6056">
        <v>-0.95237278864499997</v>
      </c>
      <c r="G6056">
        <v>-1.6622040868255313E-2</v>
      </c>
      <c r="H6056">
        <v>0.79921790438586093</v>
      </c>
    </row>
    <row r="6057" spans="1:8" x14ac:dyDescent="0.3">
      <c r="A6057" t="s">
        <v>6191</v>
      </c>
      <c r="B6057">
        <v>17620</v>
      </c>
      <c r="D6057" t="s">
        <v>6191</v>
      </c>
      <c r="E6057">
        <v>45.867792939200001</v>
      </c>
      <c r="F6057">
        <v>-0.95294740526199995</v>
      </c>
      <c r="G6057">
        <v>-1.6632069820158635E-2</v>
      </c>
      <c r="H6057">
        <v>0.80054400741204734</v>
      </c>
    </row>
    <row r="6058" spans="1:8" x14ac:dyDescent="0.3">
      <c r="A6058" t="s">
        <v>6192</v>
      </c>
      <c r="B6058">
        <v>17620</v>
      </c>
      <c r="D6058" t="s">
        <v>6192</v>
      </c>
      <c r="E6058">
        <v>45.831134514699997</v>
      </c>
      <c r="F6058">
        <v>-0.97227564808699996</v>
      </c>
      <c r="G6058">
        <v>-1.6969411296079855E-2</v>
      </c>
      <c r="H6058">
        <v>0.79990419720592854</v>
      </c>
    </row>
    <row r="6059" spans="1:8" x14ac:dyDescent="0.3">
      <c r="A6059" t="s">
        <v>6193</v>
      </c>
      <c r="B6059">
        <v>17630</v>
      </c>
      <c r="D6059" t="s">
        <v>6193</v>
      </c>
      <c r="E6059">
        <v>46.179366046200002</v>
      </c>
      <c r="F6059">
        <v>-1.32163012232</v>
      </c>
      <c r="G6059">
        <v>-2.3066797128019397E-2</v>
      </c>
      <c r="H6059">
        <v>0.80598198398986587</v>
      </c>
    </row>
    <row r="6060" spans="1:8" x14ac:dyDescent="0.3">
      <c r="A6060" t="s">
        <v>6194</v>
      </c>
      <c r="B6060">
        <v>17640</v>
      </c>
      <c r="D6060" t="s">
        <v>6194</v>
      </c>
      <c r="E6060">
        <v>45.644801766400001</v>
      </c>
      <c r="F6060">
        <v>-1.0585357770299999</v>
      </c>
      <c r="G6060">
        <v>-1.8474934559330063E-2</v>
      </c>
      <c r="H6060">
        <v>0.7966520772438036</v>
      </c>
    </row>
    <row r="6061" spans="1:8" x14ac:dyDescent="0.3">
      <c r="A6061" t="s">
        <v>6195</v>
      </c>
      <c r="B6061">
        <v>17650</v>
      </c>
      <c r="D6061" t="s">
        <v>6195</v>
      </c>
      <c r="E6061">
        <v>46.023474788500003</v>
      </c>
      <c r="F6061">
        <v>-1.3857796447699999</v>
      </c>
      <c r="G6061">
        <v>-2.4186417508353916E-2</v>
      </c>
      <c r="H6061">
        <v>0.80326116826792604</v>
      </c>
    </row>
    <row r="6062" spans="1:8" x14ac:dyDescent="0.3">
      <c r="A6062" t="s">
        <v>6196</v>
      </c>
      <c r="B6062">
        <v>17670</v>
      </c>
      <c r="D6062" t="s">
        <v>6196</v>
      </c>
      <c r="E6062">
        <v>46.201071883799997</v>
      </c>
      <c r="F6062">
        <v>-1.4366169353</v>
      </c>
      <c r="G6062">
        <v>-2.5073695610895348E-2</v>
      </c>
      <c r="H6062">
        <v>0.80636082232288886</v>
      </c>
    </row>
    <row r="6063" spans="1:8" x14ac:dyDescent="0.3">
      <c r="A6063" t="s">
        <v>6197</v>
      </c>
      <c r="B6063">
        <v>17690</v>
      </c>
      <c r="D6063" t="s">
        <v>6197</v>
      </c>
      <c r="E6063">
        <v>46.106704274400002</v>
      </c>
      <c r="F6063">
        <v>-1.10617840927</v>
      </c>
      <c r="G6063">
        <v>-1.9306455356234861E-2</v>
      </c>
      <c r="H6063">
        <v>0.80471379683162303</v>
      </c>
    </row>
    <row r="6064" spans="1:8" x14ac:dyDescent="0.3">
      <c r="A6064" t="s">
        <v>6198</v>
      </c>
      <c r="B6064">
        <v>17700</v>
      </c>
      <c r="C6064" t="s">
        <v>6199</v>
      </c>
      <c r="D6064" t="s">
        <v>6198</v>
      </c>
      <c r="E6064">
        <v>46.121705053500001</v>
      </c>
      <c r="F6064">
        <v>-0.61947328000500002</v>
      </c>
      <c r="G6064">
        <v>-1.0811848364216005E-2</v>
      </c>
      <c r="H6064">
        <v>0.80497560981728244</v>
      </c>
    </row>
    <row r="6065" spans="1:8" x14ac:dyDescent="0.3">
      <c r="A6065" t="s">
        <v>6200</v>
      </c>
      <c r="B6065">
        <v>17700</v>
      </c>
      <c r="D6065" t="s">
        <v>6200</v>
      </c>
      <c r="E6065">
        <v>46.104477382699997</v>
      </c>
      <c r="F6065">
        <v>-0.75371526975699998</v>
      </c>
      <c r="G6065">
        <v>-1.3154813079816891E-2</v>
      </c>
      <c r="H6065">
        <v>0.80467493023937275</v>
      </c>
    </row>
    <row r="6066" spans="1:8" x14ac:dyDescent="0.3">
      <c r="A6066" t="s">
        <v>6201</v>
      </c>
      <c r="B6066">
        <v>17700</v>
      </c>
      <c r="D6066" t="s">
        <v>6201</v>
      </c>
      <c r="E6066">
        <v>46.063433664199998</v>
      </c>
      <c r="F6066">
        <v>-0.69572825806600003</v>
      </c>
      <c r="G6066">
        <v>-1.2142748802416496E-2</v>
      </c>
      <c r="H6066">
        <v>0.80395858221428607</v>
      </c>
    </row>
    <row r="6067" spans="1:8" x14ac:dyDescent="0.3">
      <c r="A6067" t="s">
        <v>6202</v>
      </c>
      <c r="B6067">
        <v>17700</v>
      </c>
      <c r="D6067" t="s">
        <v>6202</v>
      </c>
      <c r="E6067">
        <v>46.1500553419</v>
      </c>
      <c r="F6067">
        <v>-0.73906135478299995</v>
      </c>
      <c r="G6067">
        <v>-1.2899054015213291E-2</v>
      </c>
      <c r="H6067">
        <v>0.80547041569375244</v>
      </c>
    </row>
    <row r="6068" spans="1:8" x14ac:dyDescent="0.3">
      <c r="A6068" t="s">
        <v>722</v>
      </c>
      <c r="B6068">
        <v>17700</v>
      </c>
      <c r="D6068" t="s">
        <v>722</v>
      </c>
      <c r="E6068">
        <v>46.0930729273</v>
      </c>
      <c r="F6068">
        <v>-0.69577885100000003</v>
      </c>
      <c r="G6068">
        <v>-1.2143631815693041E-2</v>
      </c>
      <c r="H6068">
        <v>0.80447588494324596</v>
      </c>
    </row>
    <row r="6069" spans="1:8" x14ac:dyDescent="0.3">
      <c r="A6069" t="s">
        <v>6203</v>
      </c>
      <c r="B6069">
        <v>17700</v>
      </c>
      <c r="D6069" t="s">
        <v>6203</v>
      </c>
      <c r="E6069">
        <v>46.175376707300003</v>
      </c>
      <c r="F6069">
        <v>-0.69837003047299995</v>
      </c>
      <c r="G6069">
        <v>-1.2188856429006981E-2</v>
      </c>
      <c r="H6069">
        <v>0.80591235689108298</v>
      </c>
    </row>
    <row r="6070" spans="1:8" x14ac:dyDescent="0.3">
      <c r="A6070" t="s">
        <v>6037</v>
      </c>
      <c r="B6070">
        <v>17700</v>
      </c>
      <c r="C6070" t="s">
        <v>6204</v>
      </c>
      <c r="D6070" t="s">
        <v>6037</v>
      </c>
      <c r="E6070">
        <v>46.053218710099998</v>
      </c>
      <c r="F6070">
        <v>-0.75382518911700003</v>
      </c>
      <c r="G6070">
        <v>-1.3156731534560576E-2</v>
      </c>
      <c r="H6070">
        <v>0.80378029763230086</v>
      </c>
    </row>
    <row r="6071" spans="1:8" x14ac:dyDescent="0.3">
      <c r="A6071" t="s">
        <v>6205</v>
      </c>
      <c r="B6071">
        <v>17700</v>
      </c>
      <c r="D6071" t="s">
        <v>6205</v>
      </c>
      <c r="E6071">
        <v>46.133838623400003</v>
      </c>
      <c r="F6071">
        <v>-0.81726856839899997</v>
      </c>
      <c r="G6071">
        <v>-1.4264027391623031E-2</v>
      </c>
      <c r="H6071">
        <v>0.8051873805620583</v>
      </c>
    </row>
    <row r="6072" spans="1:8" x14ac:dyDescent="0.3">
      <c r="A6072" t="s">
        <v>6206</v>
      </c>
      <c r="B6072">
        <v>17700</v>
      </c>
      <c r="C6072" t="s">
        <v>6207</v>
      </c>
      <c r="D6072" t="s">
        <v>6206</v>
      </c>
      <c r="E6072">
        <v>46.0675190065</v>
      </c>
      <c r="F6072">
        <v>-0.79880232463</v>
      </c>
      <c r="G6072">
        <v>-1.3941730637378094E-2</v>
      </c>
      <c r="H6072">
        <v>0.80402988488849203</v>
      </c>
    </row>
    <row r="6073" spans="1:8" x14ac:dyDescent="0.3">
      <c r="A6073" t="s">
        <v>6208</v>
      </c>
      <c r="B6073">
        <v>17700</v>
      </c>
      <c r="D6073" t="s">
        <v>6208</v>
      </c>
      <c r="E6073">
        <v>46.140142874699997</v>
      </c>
      <c r="F6073">
        <v>-0.66513336491200004</v>
      </c>
      <c r="G6073">
        <v>-1.1608767182583324E-2</v>
      </c>
      <c r="H6073">
        <v>0.8052974105041163</v>
      </c>
    </row>
    <row r="6074" spans="1:8" x14ac:dyDescent="0.3">
      <c r="A6074" t="s">
        <v>6209</v>
      </c>
      <c r="B6074">
        <v>17700</v>
      </c>
      <c r="D6074" t="s">
        <v>6209</v>
      </c>
      <c r="E6074">
        <v>46.151895672800002</v>
      </c>
      <c r="F6074">
        <v>-0.79712332924399998</v>
      </c>
      <c r="G6074">
        <v>-1.3912426639766599E-2</v>
      </c>
      <c r="H6074">
        <v>0.80550253552728357</v>
      </c>
    </row>
    <row r="6075" spans="1:8" x14ac:dyDescent="0.3">
      <c r="A6075" t="s">
        <v>6211</v>
      </c>
      <c r="B6075">
        <v>17730</v>
      </c>
      <c r="D6075" t="s">
        <v>6211</v>
      </c>
      <c r="E6075">
        <v>45.941952911800001</v>
      </c>
      <c r="F6075">
        <v>-1.0723058705399999</v>
      </c>
      <c r="G6075">
        <v>-1.8715268029387062E-2</v>
      </c>
      <c r="H6075">
        <v>0.80183834310710611</v>
      </c>
    </row>
    <row r="6076" spans="1:8" x14ac:dyDescent="0.3">
      <c r="A6076" t="s">
        <v>6212</v>
      </c>
      <c r="B6076">
        <v>17740</v>
      </c>
      <c r="D6076" t="s">
        <v>6212</v>
      </c>
      <c r="E6076">
        <v>46.156036749599998</v>
      </c>
      <c r="F6076">
        <v>-1.3215437730399999</v>
      </c>
      <c r="G6076">
        <v>-2.3065290048776669E-2</v>
      </c>
      <c r="H6076">
        <v>0.80557481095202155</v>
      </c>
    </row>
    <row r="6077" spans="1:8" x14ac:dyDescent="0.3">
      <c r="A6077" t="s">
        <v>6213</v>
      </c>
      <c r="B6077">
        <v>17750</v>
      </c>
      <c r="D6077" t="s">
        <v>6213</v>
      </c>
      <c r="E6077">
        <v>45.722517225600001</v>
      </c>
      <c r="F6077">
        <v>-1.10053747379</v>
      </c>
      <c r="G6077">
        <v>-1.9208002459216299E-2</v>
      </c>
      <c r="H6077">
        <v>0.79800846788654289</v>
      </c>
    </row>
    <row r="6078" spans="1:8" x14ac:dyDescent="0.3">
      <c r="A6078" t="s">
        <v>6214</v>
      </c>
      <c r="B6078">
        <v>17770</v>
      </c>
      <c r="D6078" t="s">
        <v>6214</v>
      </c>
      <c r="E6078">
        <v>45.847500189100003</v>
      </c>
      <c r="F6078">
        <v>-0.39451424900900001</v>
      </c>
      <c r="G6078">
        <v>-6.8855725912398266E-3</v>
      </c>
      <c r="H6078">
        <v>0.80018983210851791</v>
      </c>
    </row>
    <row r="6079" spans="1:8" x14ac:dyDescent="0.3">
      <c r="A6079" t="s">
        <v>6215</v>
      </c>
      <c r="B6079">
        <v>17770</v>
      </c>
      <c r="D6079" t="s">
        <v>6215</v>
      </c>
      <c r="E6079">
        <v>45.805754153400002</v>
      </c>
      <c r="F6079">
        <v>-0.39719265131499998</v>
      </c>
      <c r="G6079">
        <v>-6.9323195301725345E-3</v>
      </c>
      <c r="H6079">
        <v>0.79946122633589789</v>
      </c>
    </row>
    <row r="6080" spans="1:8" x14ac:dyDescent="0.3">
      <c r="A6080" t="s">
        <v>6216</v>
      </c>
      <c r="B6080">
        <v>17770</v>
      </c>
      <c r="D6080" t="s">
        <v>6216</v>
      </c>
      <c r="E6080">
        <v>45.769065171900003</v>
      </c>
      <c r="F6080">
        <v>-0.47253388260899998</v>
      </c>
      <c r="G6080">
        <v>-8.2472720787594225E-3</v>
      </c>
      <c r="H6080">
        <v>0.79882088280951946</v>
      </c>
    </row>
    <row r="6081" spans="1:8" x14ac:dyDescent="0.3">
      <c r="A6081" t="s">
        <v>6217</v>
      </c>
      <c r="B6081">
        <v>17770</v>
      </c>
      <c r="D6081" t="s">
        <v>6217</v>
      </c>
      <c r="E6081">
        <v>45.858982700399999</v>
      </c>
      <c r="F6081">
        <v>-0.53604593853500004</v>
      </c>
      <c r="G6081">
        <v>-9.3557665693788997E-3</v>
      </c>
      <c r="H6081">
        <v>0.80039023973710022</v>
      </c>
    </row>
    <row r="6082" spans="1:8" x14ac:dyDescent="0.3">
      <c r="A6082" t="s">
        <v>6218</v>
      </c>
      <c r="B6082">
        <v>17770</v>
      </c>
      <c r="C6082" t="s">
        <v>6219</v>
      </c>
      <c r="D6082" t="s">
        <v>6218</v>
      </c>
      <c r="E6082">
        <v>45.880093123999998</v>
      </c>
      <c r="F6082">
        <v>-0.41170205313899999</v>
      </c>
      <c r="G6082">
        <v>-7.185556364496205E-3</v>
      </c>
      <c r="H6082">
        <v>0.80075868613541101</v>
      </c>
    </row>
    <row r="6083" spans="1:8" x14ac:dyDescent="0.3">
      <c r="A6083" t="s">
        <v>6220</v>
      </c>
      <c r="B6083">
        <v>17770</v>
      </c>
      <c r="D6083" t="s">
        <v>6220</v>
      </c>
      <c r="E6083">
        <v>45.8393523202</v>
      </c>
      <c r="F6083">
        <v>-0.45904673944199997</v>
      </c>
      <c r="G6083">
        <v>-8.0118770238074167E-3</v>
      </c>
      <c r="H6083">
        <v>0.80004762496919202</v>
      </c>
    </row>
    <row r="6084" spans="1:8" x14ac:dyDescent="0.3">
      <c r="A6084" t="s">
        <v>6221</v>
      </c>
      <c r="B6084">
        <v>17770</v>
      </c>
      <c r="D6084" t="s">
        <v>6221</v>
      </c>
      <c r="E6084">
        <v>45.8399129453</v>
      </c>
      <c r="F6084">
        <v>-0.57704678224399997</v>
      </c>
      <c r="G6084">
        <v>-1.0071366288196552E-2</v>
      </c>
      <c r="H6084">
        <v>0.80005740972305628</v>
      </c>
    </row>
    <row r="6085" spans="1:8" x14ac:dyDescent="0.3">
      <c r="A6085" t="s">
        <v>6222</v>
      </c>
      <c r="B6085">
        <v>17770</v>
      </c>
      <c r="D6085" t="s">
        <v>6222</v>
      </c>
      <c r="E6085">
        <v>45.755403322600003</v>
      </c>
      <c r="F6085">
        <v>-0.49082160015800003</v>
      </c>
      <c r="G6085">
        <v>-8.5664529626642213E-3</v>
      </c>
      <c r="H6085">
        <v>0.79858243855732325</v>
      </c>
    </row>
    <row r="6086" spans="1:8" x14ac:dyDescent="0.3">
      <c r="A6086" t="s">
        <v>6223</v>
      </c>
      <c r="B6086">
        <v>17770</v>
      </c>
      <c r="D6086" t="s">
        <v>6223</v>
      </c>
      <c r="E6086">
        <v>45.792713341000002</v>
      </c>
      <c r="F6086">
        <v>-0.35558310470400001</v>
      </c>
      <c r="G6086">
        <v>-6.2060959415485371E-3</v>
      </c>
      <c r="H6086">
        <v>0.79923362122238284</v>
      </c>
    </row>
    <row r="6087" spans="1:8" x14ac:dyDescent="0.3">
      <c r="A6087" t="s">
        <v>6224</v>
      </c>
      <c r="B6087">
        <v>17770</v>
      </c>
      <c r="D6087" t="s">
        <v>6224</v>
      </c>
      <c r="E6087">
        <v>45.806584107699997</v>
      </c>
      <c r="F6087">
        <v>-0.47601887679100002</v>
      </c>
      <c r="G6087">
        <v>-8.3080967016481693E-3</v>
      </c>
      <c r="H6087">
        <v>0.79947571177107379</v>
      </c>
    </row>
    <row r="6088" spans="1:8" x14ac:dyDescent="0.3">
      <c r="A6088" t="s">
        <v>6225</v>
      </c>
      <c r="B6088">
        <v>17770</v>
      </c>
      <c r="D6088" t="s">
        <v>6225</v>
      </c>
      <c r="E6088">
        <v>45.777851300999998</v>
      </c>
      <c r="F6088">
        <v>-0.42835521125499998</v>
      </c>
      <c r="G6088">
        <v>-7.4762088044756213E-3</v>
      </c>
      <c r="H6088">
        <v>0.79897422969081966</v>
      </c>
    </row>
    <row r="6089" spans="1:8" x14ac:dyDescent="0.3">
      <c r="A6089" t="s">
        <v>6226</v>
      </c>
      <c r="B6089">
        <v>17770</v>
      </c>
      <c r="D6089" t="s">
        <v>6226</v>
      </c>
      <c r="E6089">
        <v>45.814618893599999</v>
      </c>
      <c r="F6089">
        <v>-0.51932413354999996</v>
      </c>
      <c r="G6089">
        <v>-9.0639160155142461E-3</v>
      </c>
      <c r="H6089">
        <v>0.79961594523972157</v>
      </c>
    </row>
    <row r="6090" spans="1:8" x14ac:dyDescent="0.3">
      <c r="A6090" t="s">
        <v>6227</v>
      </c>
      <c r="B6090">
        <v>17770</v>
      </c>
      <c r="D6090" t="s">
        <v>6227</v>
      </c>
      <c r="E6090">
        <v>45.841883831600001</v>
      </c>
      <c r="F6090">
        <v>-0.42624955257199998</v>
      </c>
      <c r="G6090">
        <v>-7.4394581275340635E-3</v>
      </c>
      <c r="H6090">
        <v>0.80009180817817371</v>
      </c>
    </row>
    <row r="6091" spans="1:8" x14ac:dyDescent="0.3">
      <c r="A6091" t="s">
        <v>6228</v>
      </c>
      <c r="B6091">
        <v>17770</v>
      </c>
      <c r="D6091" t="s">
        <v>6228</v>
      </c>
      <c r="E6091">
        <v>45.861444092200003</v>
      </c>
      <c r="F6091">
        <v>-0.48338081833000002</v>
      </c>
      <c r="G6091">
        <v>-8.4365868208430578E-3</v>
      </c>
      <c r="H6091">
        <v>0.80043319912819189</v>
      </c>
    </row>
    <row r="6092" spans="1:8" x14ac:dyDescent="0.3">
      <c r="A6092" t="s">
        <v>6229</v>
      </c>
      <c r="B6092">
        <v>17770</v>
      </c>
      <c r="D6092" t="s">
        <v>6229</v>
      </c>
      <c r="E6092">
        <v>45.879829724399997</v>
      </c>
      <c r="F6092">
        <v>-0.456697276737</v>
      </c>
      <c r="G6092">
        <v>-7.9708711639523561E-3</v>
      </c>
      <c r="H6092">
        <v>0.80075408894514244</v>
      </c>
    </row>
    <row r="6093" spans="1:8" x14ac:dyDescent="0.3">
      <c r="A6093" t="s">
        <v>6230</v>
      </c>
      <c r="B6093">
        <v>17770</v>
      </c>
      <c r="D6093" t="s">
        <v>6230</v>
      </c>
      <c r="E6093">
        <v>45.796982782199997</v>
      </c>
      <c r="F6093">
        <v>-0.435523123575</v>
      </c>
      <c r="G6093">
        <v>-7.6013124749538868E-3</v>
      </c>
      <c r="H6093">
        <v>0.79930813702854298</v>
      </c>
    </row>
    <row r="6094" spans="1:8" x14ac:dyDescent="0.3">
      <c r="A6094" t="s">
        <v>6231</v>
      </c>
      <c r="B6094">
        <v>17780</v>
      </c>
      <c r="D6094" t="s">
        <v>6231</v>
      </c>
      <c r="E6094">
        <v>45.909726272500002</v>
      </c>
      <c r="F6094">
        <v>-1.0022610858900001</v>
      </c>
      <c r="G6094">
        <v>-1.7492755913394182E-2</v>
      </c>
      <c r="H6094">
        <v>0.80127588214446854</v>
      </c>
    </row>
    <row r="6095" spans="1:8" x14ac:dyDescent="0.3">
      <c r="A6095" t="s">
        <v>6232</v>
      </c>
      <c r="B6095">
        <v>17780</v>
      </c>
      <c r="D6095" t="s">
        <v>6232</v>
      </c>
      <c r="E6095">
        <v>45.888750316500001</v>
      </c>
      <c r="F6095">
        <v>-1.05150894917</v>
      </c>
      <c r="G6095">
        <v>-1.8352293277202194E-2</v>
      </c>
      <c r="H6095">
        <v>0.80090978264851509</v>
      </c>
    </row>
    <row r="6096" spans="1:8" x14ac:dyDescent="0.3">
      <c r="A6096" t="s">
        <v>6233</v>
      </c>
      <c r="B6096">
        <v>17780</v>
      </c>
      <c r="D6096" t="s">
        <v>6233</v>
      </c>
      <c r="E6096">
        <v>45.943056044999999</v>
      </c>
      <c r="F6096">
        <v>-1.0281857286</v>
      </c>
      <c r="G6096">
        <v>-1.7945226286086826E-2</v>
      </c>
      <c r="H6096">
        <v>0.80185759641353405</v>
      </c>
    </row>
    <row r="6097" spans="1:8" x14ac:dyDescent="0.3">
      <c r="A6097" t="s">
        <v>6234</v>
      </c>
      <c r="B6097">
        <v>17780</v>
      </c>
      <c r="D6097" t="s">
        <v>6234</v>
      </c>
      <c r="E6097">
        <v>45.913470537499997</v>
      </c>
      <c r="F6097">
        <v>-1.0619568449400001</v>
      </c>
      <c r="G6097">
        <v>-1.8534643458293885E-2</v>
      </c>
      <c r="H6097">
        <v>0.80134123189678552</v>
      </c>
    </row>
    <row r="6098" spans="1:8" x14ac:dyDescent="0.3">
      <c r="A6098" t="s">
        <v>6235</v>
      </c>
      <c r="B6098">
        <v>17800</v>
      </c>
      <c r="D6098" t="s">
        <v>6235</v>
      </c>
      <c r="E6098">
        <v>45.568802967099998</v>
      </c>
      <c r="F6098">
        <v>-0.483837894622</v>
      </c>
      <c r="G6098">
        <v>-8.4445643070712641E-3</v>
      </c>
      <c r="H6098">
        <v>0.79532564796845628</v>
      </c>
    </row>
    <row r="6099" spans="1:8" x14ac:dyDescent="0.3">
      <c r="A6099" t="s">
        <v>6236</v>
      </c>
      <c r="B6099">
        <v>17800</v>
      </c>
      <c r="D6099" t="s">
        <v>6236</v>
      </c>
      <c r="E6099">
        <v>45.5445094942</v>
      </c>
      <c r="F6099">
        <v>-0.45025683932400001</v>
      </c>
      <c r="G6099">
        <v>-7.8584643258268801E-3</v>
      </c>
      <c r="H6099">
        <v>0.79490164687960729</v>
      </c>
    </row>
    <row r="6100" spans="1:8" x14ac:dyDescent="0.3">
      <c r="A6100" t="s">
        <v>6237</v>
      </c>
      <c r="B6100">
        <v>17800</v>
      </c>
      <c r="D6100" t="s">
        <v>6237</v>
      </c>
      <c r="E6100">
        <v>45.531254174099999</v>
      </c>
      <c r="F6100">
        <v>-0.52577743082899997</v>
      </c>
      <c r="G6100">
        <v>-9.1765473006427886E-3</v>
      </c>
      <c r="H6100">
        <v>0.7946702979004564</v>
      </c>
    </row>
    <row r="6101" spans="1:8" x14ac:dyDescent="0.3">
      <c r="A6101" t="s">
        <v>6238</v>
      </c>
      <c r="B6101">
        <v>17800</v>
      </c>
      <c r="D6101" t="s">
        <v>6238</v>
      </c>
      <c r="E6101">
        <v>45.690940058800003</v>
      </c>
      <c r="F6101">
        <v>-0.52078042472999997</v>
      </c>
      <c r="G6101">
        <v>-9.0893330914730008E-3</v>
      </c>
      <c r="H6101">
        <v>0.7974573423574316</v>
      </c>
    </row>
    <row r="6102" spans="1:8" x14ac:dyDescent="0.3">
      <c r="A6102" t="s">
        <v>6239</v>
      </c>
      <c r="B6102">
        <v>17800</v>
      </c>
      <c r="D6102" t="s">
        <v>6239</v>
      </c>
      <c r="E6102">
        <v>45.530156572899998</v>
      </c>
      <c r="F6102">
        <v>-0.55598529375000005</v>
      </c>
      <c r="G6102">
        <v>-9.7037739686053528E-3</v>
      </c>
      <c r="H6102">
        <v>0.79465114114564261</v>
      </c>
    </row>
    <row r="6103" spans="1:8" x14ac:dyDescent="0.3">
      <c r="A6103" t="s">
        <v>5609</v>
      </c>
      <c r="B6103">
        <v>17800</v>
      </c>
      <c r="D6103" t="s">
        <v>5609</v>
      </c>
      <c r="E6103">
        <v>45.636712997099998</v>
      </c>
      <c r="F6103">
        <v>-0.45960840789399998</v>
      </c>
      <c r="G6103">
        <v>-8.0216799875993967E-3</v>
      </c>
      <c r="H6103">
        <v>0.79651090158708437</v>
      </c>
    </row>
    <row r="6104" spans="1:8" x14ac:dyDescent="0.3">
      <c r="A6104" t="s">
        <v>6240</v>
      </c>
      <c r="B6104">
        <v>17800</v>
      </c>
      <c r="D6104" t="s">
        <v>6240</v>
      </c>
      <c r="E6104">
        <v>45.515157712499999</v>
      </c>
      <c r="F6104">
        <v>-0.59146448968200005</v>
      </c>
      <c r="G6104">
        <v>-1.032300275357893E-2</v>
      </c>
      <c r="H6104">
        <v>0.79438936164761564</v>
      </c>
    </row>
    <row r="6105" spans="1:8" x14ac:dyDescent="0.3">
      <c r="A6105" t="s">
        <v>6241</v>
      </c>
      <c r="B6105">
        <v>17800</v>
      </c>
      <c r="D6105" t="s">
        <v>6241</v>
      </c>
      <c r="E6105">
        <v>45.534905412299999</v>
      </c>
      <c r="F6105">
        <v>-0.59675886883600004</v>
      </c>
      <c r="G6105">
        <v>-1.0415407101665181E-2</v>
      </c>
      <c r="H6105">
        <v>0.79473402402882098</v>
      </c>
    </row>
    <row r="6106" spans="1:8" x14ac:dyDescent="0.3">
      <c r="A6106" t="s">
        <v>6242</v>
      </c>
      <c r="B6106">
        <v>17800</v>
      </c>
      <c r="D6106" t="s">
        <v>6242</v>
      </c>
      <c r="E6106">
        <v>45.669283587099997</v>
      </c>
      <c r="F6106">
        <v>-0.41594681625800001</v>
      </c>
      <c r="G6106">
        <v>-7.2596414568899797E-3</v>
      </c>
      <c r="H6106">
        <v>0.7970793656219014</v>
      </c>
    </row>
    <row r="6107" spans="1:8" x14ac:dyDescent="0.3">
      <c r="A6107" t="s">
        <v>6243</v>
      </c>
      <c r="B6107">
        <v>17800</v>
      </c>
      <c r="D6107" t="s">
        <v>6243</v>
      </c>
      <c r="E6107">
        <v>45.519599445099999</v>
      </c>
      <c r="F6107">
        <v>-0.47200979885900002</v>
      </c>
      <c r="G6107">
        <v>-8.2381250917657241E-3</v>
      </c>
      <c r="H6107">
        <v>0.7944668845059788</v>
      </c>
    </row>
    <row r="6108" spans="1:8" x14ac:dyDescent="0.3">
      <c r="A6108" t="s">
        <v>1995</v>
      </c>
      <c r="B6108">
        <v>17800</v>
      </c>
      <c r="D6108" t="s">
        <v>1995</v>
      </c>
      <c r="E6108">
        <v>45.616495503199999</v>
      </c>
      <c r="F6108">
        <v>-0.56964554456700001</v>
      </c>
      <c r="G6108">
        <v>-9.9421903220102449E-3</v>
      </c>
      <c r="H6108">
        <v>0.79615803975202748</v>
      </c>
    </row>
    <row r="6109" spans="1:8" x14ac:dyDescent="0.3">
      <c r="A6109" t="s">
        <v>6244</v>
      </c>
      <c r="B6109">
        <v>17800</v>
      </c>
      <c r="D6109" t="s">
        <v>6244</v>
      </c>
      <c r="E6109">
        <v>45.551435743200003</v>
      </c>
      <c r="F6109">
        <v>-0.50867809151700005</v>
      </c>
      <c r="G6109">
        <v>-8.8781075297326879E-3</v>
      </c>
      <c r="H6109">
        <v>0.79502253272947032</v>
      </c>
    </row>
    <row r="6110" spans="1:8" x14ac:dyDescent="0.3">
      <c r="A6110" t="s">
        <v>5650</v>
      </c>
      <c r="B6110">
        <v>17800</v>
      </c>
      <c r="D6110" t="s">
        <v>5650</v>
      </c>
      <c r="E6110">
        <v>45.558909202800002</v>
      </c>
      <c r="F6110">
        <v>-0.58796481414799995</v>
      </c>
      <c r="G6110">
        <v>-1.0261921892759136E-2</v>
      </c>
      <c r="H6110">
        <v>0.79515296920600509</v>
      </c>
    </row>
    <row r="6111" spans="1:8" x14ac:dyDescent="0.3">
      <c r="A6111" t="s">
        <v>5260</v>
      </c>
      <c r="B6111">
        <v>17800</v>
      </c>
      <c r="D6111" t="s">
        <v>5260</v>
      </c>
      <c r="E6111">
        <v>45.682529052</v>
      </c>
      <c r="F6111">
        <v>-0.49287118436299998</v>
      </c>
      <c r="G6111">
        <v>-8.60222495533834E-3</v>
      </c>
      <c r="H6111">
        <v>0.79731054259536382</v>
      </c>
    </row>
    <row r="6112" spans="1:8" x14ac:dyDescent="0.3">
      <c r="A6112" t="s">
        <v>6245</v>
      </c>
      <c r="B6112">
        <v>17800</v>
      </c>
      <c r="D6112" t="s">
        <v>6245</v>
      </c>
      <c r="E6112">
        <v>45.622207724699997</v>
      </c>
      <c r="F6112">
        <v>-0.51331042063900001</v>
      </c>
      <c r="G6112">
        <v>-8.9589569249476052E-3</v>
      </c>
      <c r="H6112">
        <v>0.79625773682480561</v>
      </c>
    </row>
    <row r="6113" spans="1:8" x14ac:dyDescent="0.3">
      <c r="A6113" t="s">
        <v>6246</v>
      </c>
      <c r="B6113">
        <v>17800</v>
      </c>
      <c r="D6113" t="s">
        <v>6246</v>
      </c>
      <c r="E6113">
        <v>45.600075652999998</v>
      </c>
      <c r="F6113">
        <v>-0.50595574613100003</v>
      </c>
      <c r="G6113">
        <v>-8.8305936393705108E-3</v>
      </c>
      <c r="H6113">
        <v>0.79587145930335323</v>
      </c>
    </row>
    <row r="6114" spans="1:8" x14ac:dyDescent="0.3">
      <c r="A6114" t="s">
        <v>6247</v>
      </c>
      <c r="B6114">
        <v>17800</v>
      </c>
      <c r="D6114" t="s">
        <v>6247</v>
      </c>
      <c r="E6114">
        <v>45.666503117700003</v>
      </c>
      <c r="F6114">
        <v>-0.455953367996</v>
      </c>
      <c r="G6114">
        <v>-7.9578875070875389E-3</v>
      </c>
      <c r="H6114">
        <v>0.79703083727612067</v>
      </c>
    </row>
    <row r="6115" spans="1:8" x14ac:dyDescent="0.3">
      <c r="A6115" t="s">
        <v>5671</v>
      </c>
      <c r="B6115">
        <v>17800</v>
      </c>
      <c r="D6115" t="s">
        <v>5671</v>
      </c>
      <c r="E6115">
        <v>45.608880112199998</v>
      </c>
      <c r="F6115">
        <v>-0.42893673585699998</v>
      </c>
      <c r="G6115">
        <v>-7.4863583234618713E-3</v>
      </c>
      <c r="H6115">
        <v>0.79602512610525067</v>
      </c>
    </row>
    <row r="6116" spans="1:8" x14ac:dyDescent="0.3">
      <c r="A6116" t="s">
        <v>6248</v>
      </c>
      <c r="B6116">
        <v>17800</v>
      </c>
      <c r="D6116" t="s">
        <v>6248</v>
      </c>
      <c r="E6116">
        <v>45.588718375100001</v>
      </c>
      <c r="F6116">
        <v>-0.45220579373300002</v>
      </c>
      <c r="G6116">
        <v>-7.8924799972351894E-3</v>
      </c>
      <c r="H6116">
        <v>0.79567323740993423</v>
      </c>
    </row>
    <row r="6117" spans="1:8" x14ac:dyDescent="0.3">
      <c r="A6117" t="s">
        <v>6249</v>
      </c>
      <c r="B6117">
        <v>17800</v>
      </c>
      <c r="D6117" t="s">
        <v>6249</v>
      </c>
      <c r="E6117">
        <v>45.657714502200001</v>
      </c>
      <c r="F6117">
        <v>-0.51155072275500002</v>
      </c>
      <c r="G6117">
        <v>-8.9282444030314278E-3</v>
      </c>
      <c r="H6117">
        <v>0.79687744699895369</v>
      </c>
    </row>
    <row r="6118" spans="1:8" x14ac:dyDescent="0.3">
      <c r="A6118" t="s">
        <v>4168</v>
      </c>
      <c r="B6118">
        <v>17800</v>
      </c>
      <c r="D6118" t="s">
        <v>4168</v>
      </c>
      <c r="E6118">
        <v>45.5770487335</v>
      </c>
      <c r="F6118">
        <v>-0.55744923710200001</v>
      </c>
      <c r="G6118">
        <v>-9.7293246001604328E-3</v>
      </c>
      <c r="H6118">
        <v>0.79546956374148658</v>
      </c>
    </row>
    <row r="6119" spans="1:8" x14ac:dyDescent="0.3">
      <c r="A6119" t="s">
        <v>6250</v>
      </c>
      <c r="B6119">
        <v>17810</v>
      </c>
      <c r="D6119" t="s">
        <v>6250</v>
      </c>
      <c r="E6119">
        <v>45.724568902599998</v>
      </c>
      <c r="F6119">
        <v>-0.71084345264899995</v>
      </c>
      <c r="G6119">
        <v>-1.2406558714969457E-2</v>
      </c>
      <c r="H6119">
        <v>0.79804427640538034</v>
      </c>
    </row>
    <row r="6120" spans="1:8" x14ac:dyDescent="0.3">
      <c r="A6120" t="s">
        <v>6251</v>
      </c>
      <c r="B6120">
        <v>17810</v>
      </c>
      <c r="D6120" t="s">
        <v>6251</v>
      </c>
      <c r="E6120">
        <v>45.770362462500003</v>
      </c>
      <c r="F6120">
        <v>-0.70115160406499999</v>
      </c>
      <c r="G6120">
        <v>-1.2237404046573907E-2</v>
      </c>
      <c r="H6120">
        <v>0.79884352480184473</v>
      </c>
    </row>
    <row r="6121" spans="1:8" x14ac:dyDescent="0.3">
      <c r="A6121" t="s">
        <v>6252</v>
      </c>
      <c r="B6121">
        <v>17810</v>
      </c>
      <c r="D6121" t="s">
        <v>6252</v>
      </c>
      <c r="E6121">
        <v>45.793991130400002</v>
      </c>
      <c r="F6121">
        <v>-0.69478060439800005</v>
      </c>
      <c r="G6121">
        <v>-1.2126209125741296E-2</v>
      </c>
      <c r="H6121">
        <v>0.79925592285455993</v>
      </c>
    </row>
    <row r="6122" spans="1:8" x14ac:dyDescent="0.3">
      <c r="A6122" t="s">
        <v>6253</v>
      </c>
      <c r="B6122">
        <v>17810</v>
      </c>
      <c r="D6122" t="s">
        <v>6253</v>
      </c>
      <c r="E6122">
        <v>45.754116232800001</v>
      </c>
      <c r="F6122">
        <v>-0.74529140680100003</v>
      </c>
      <c r="G6122">
        <v>-1.3007788935497909E-2</v>
      </c>
      <c r="H6122">
        <v>0.79855997460254424</v>
      </c>
    </row>
    <row r="6123" spans="1:8" x14ac:dyDescent="0.3">
      <c r="A6123" t="s">
        <v>6254</v>
      </c>
      <c r="B6123">
        <v>17840</v>
      </c>
      <c r="D6123" t="s">
        <v>6254</v>
      </c>
      <c r="E6123">
        <v>46.007850292400001</v>
      </c>
      <c r="F6123">
        <v>-1.3509234318200001</v>
      </c>
      <c r="G6123">
        <v>-2.3578061827600132E-2</v>
      </c>
      <c r="H6123">
        <v>0.80298846936701584</v>
      </c>
    </row>
    <row r="6124" spans="1:8" x14ac:dyDescent="0.3">
      <c r="A6124" t="s">
        <v>6255</v>
      </c>
      <c r="B6124">
        <v>17870</v>
      </c>
      <c r="D6124" t="s">
        <v>6255</v>
      </c>
      <c r="E6124">
        <v>45.992747447299998</v>
      </c>
      <c r="F6124">
        <v>-0.92746839627099997</v>
      </c>
      <c r="G6124">
        <v>-1.6187377223120449E-2</v>
      </c>
      <c r="H6124">
        <v>0.80272487499360212</v>
      </c>
    </row>
    <row r="6125" spans="1:8" x14ac:dyDescent="0.3">
      <c r="A6125" t="s">
        <v>6256</v>
      </c>
      <c r="B6125">
        <v>17870</v>
      </c>
      <c r="D6125" t="s">
        <v>6256</v>
      </c>
      <c r="E6125">
        <v>46.000279900300001</v>
      </c>
      <c r="F6125">
        <v>-0.966249355235</v>
      </c>
      <c r="G6125">
        <v>-1.6864232644123057E-2</v>
      </c>
      <c r="H6125">
        <v>0.80285634109920379</v>
      </c>
    </row>
    <row r="6126" spans="1:8" x14ac:dyDescent="0.3">
      <c r="A6126" t="s">
        <v>6257</v>
      </c>
      <c r="B6126">
        <v>17880</v>
      </c>
      <c r="D6126" t="s">
        <v>6257</v>
      </c>
      <c r="E6126">
        <v>46.242056100799999</v>
      </c>
      <c r="F6126">
        <v>-1.5005533801499999</v>
      </c>
      <c r="G6126">
        <v>-2.618959708554762E-2</v>
      </c>
      <c r="H6126">
        <v>0.80707613185089078</v>
      </c>
    </row>
    <row r="6127" spans="1:8" x14ac:dyDescent="0.3">
      <c r="A6127" t="s">
        <v>6258</v>
      </c>
      <c r="B6127">
        <v>17890</v>
      </c>
      <c r="D6127" t="s">
        <v>6258</v>
      </c>
      <c r="E6127">
        <v>45.730344414900003</v>
      </c>
      <c r="F6127">
        <v>-1.0681419026100001</v>
      </c>
      <c r="G6127">
        <v>-1.8642593079061114E-2</v>
      </c>
      <c r="H6127">
        <v>0.79814507811100488</v>
      </c>
    </row>
    <row r="6128" spans="1:8" x14ac:dyDescent="0.3">
      <c r="A6128" t="s">
        <v>6259</v>
      </c>
      <c r="B6128">
        <v>17920</v>
      </c>
      <c r="D6128" t="s">
        <v>6259</v>
      </c>
      <c r="E6128">
        <v>45.6939630579</v>
      </c>
      <c r="F6128">
        <v>-1.05445584311</v>
      </c>
      <c r="G6128">
        <v>-1.8403726279162265E-2</v>
      </c>
      <c r="H6128">
        <v>0.79751010364501129</v>
      </c>
    </row>
    <row r="6129" spans="1:8" x14ac:dyDescent="0.3">
      <c r="A6129" t="s">
        <v>6260</v>
      </c>
      <c r="B6129">
        <v>17940</v>
      </c>
      <c r="D6129" t="s">
        <v>6260</v>
      </c>
      <c r="E6129">
        <v>46.159061213000001</v>
      </c>
      <c r="F6129">
        <v>-1.28302289715</v>
      </c>
      <c r="G6129">
        <v>-2.2392973933744068E-2</v>
      </c>
      <c r="H6129">
        <v>0.80562759779645765</v>
      </c>
    </row>
    <row r="6130" spans="1:8" x14ac:dyDescent="0.3">
      <c r="A6130" t="s">
        <v>6261</v>
      </c>
      <c r="B6130">
        <v>18000</v>
      </c>
      <c r="D6130" t="s">
        <v>6261</v>
      </c>
      <c r="E6130">
        <v>47.074957201300002</v>
      </c>
      <c r="F6130">
        <v>2.4041713755699998</v>
      </c>
      <c r="G6130">
        <v>4.196070628589766E-2</v>
      </c>
      <c r="H6130">
        <v>0.82161299839810009</v>
      </c>
    </row>
    <row r="6131" spans="1:8" x14ac:dyDescent="0.3">
      <c r="A6131" t="s">
        <v>6262</v>
      </c>
      <c r="B6131">
        <v>18100</v>
      </c>
      <c r="D6131" t="s">
        <v>6262</v>
      </c>
      <c r="E6131">
        <v>47.236883607700001</v>
      </c>
      <c r="F6131">
        <v>2.0790757049000002</v>
      </c>
      <c r="G6131">
        <v>3.6286716448727011E-2</v>
      </c>
      <c r="H6131">
        <v>0.82443914733570256</v>
      </c>
    </row>
    <row r="6132" spans="1:8" x14ac:dyDescent="0.3">
      <c r="A6132" t="s">
        <v>6263</v>
      </c>
      <c r="B6132">
        <v>18100</v>
      </c>
      <c r="D6132" t="s">
        <v>6263</v>
      </c>
      <c r="E6132">
        <v>47.219911487399997</v>
      </c>
      <c r="F6132">
        <v>1.9495020036799999</v>
      </c>
      <c r="G6132">
        <v>3.402522873844261E-2</v>
      </c>
      <c r="H6132">
        <v>0.82414292795542288</v>
      </c>
    </row>
    <row r="6133" spans="1:8" x14ac:dyDescent="0.3">
      <c r="A6133" t="s">
        <v>6264</v>
      </c>
      <c r="B6133">
        <v>18100</v>
      </c>
      <c r="D6133" t="s">
        <v>6264</v>
      </c>
      <c r="E6133">
        <v>47.2008571175</v>
      </c>
      <c r="F6133">
        <v>2.0034187967700001</v>
      </c>
      <c r="G6133">
        <v>3.4966254299979641E-2</v>
      </c>
      <c r="H6133">
        <v>0.82381036646377492</v>
      </c>
    </row>
    <row r="6134" spans="1:8" x14ac:dyDescent="0.3">
      <c r="A6134" t="s">
        <v>6265</v>
      </c>
      <c r="B6134">
        <v>18100</v>
      </c>
      <c r="D6134" t="s">
        <v>6265</v>
      </c>
      <c r="E6134">
        <v>47.247686024799997</v>
      </c>
      <c r="F6134">
        <v>1.9938586167100001</v>
      </c>
      <c r="G6134">
        <v>3.479939768084913E-2</v>
      </c>
      <c r="H6134">
        <v>0.82462768508127116</v>
      </c>
    </row>
    <row r="6135" spans="1:8" x14ac:dyDescent="0.3">
      <c r="A6135" t="s">
        <v>6266</v>
      </c>
      <c r="B6135">
        <v>18100</v>
      </c>
      <c r="D6135" t="s">
        <v>6266</v>
      </c>
      <c r="E6135">
        <v>47.261644393399997</v>
      </c>
      <c r="F6135">
        <v>1.93927302127</v>
      </c>
      <c r="G6135">
        <v>3.3846699316259526E-2</v>
      </c>
      <c r="H6135">
        <v>0.82487130457154811</v>
      </c>
    </row>
    <row r="6136" spans="1:8" x14ac:dyDescent="0.3">
      <c r="A6136" t="s">
        <v>6267</v>
      </c>
      <c r="B6136">
        <v>18110</v>
      </c>
      <c r="D6136" t="s">
        <v>6267</v>
      </c>
      <c r="E6136">
        <v>47.233986664500001</v>
      </c>
      <c r="F6136">
        <v>2.30681136882</v>
      </c>
      <c r="G6136">
        <v>4.0261453608346258E-2</v>
      </c>
      <c r="H6136">
        <v>0.82438858613861932</v>
      </c>
    </row>
    <row r="6137" spans="1:8" x14ac:dyDescent="0.3">
      <c r="A6137" t="s">
        <v>6268</v>
      </c>
      <c r="B6137">
        <v>18110</v>
      </c>
      <c r="D6137" t="s">
        <v>6268</v>
      </c>
      <c r="E6137">
        <v>47.140961683199997</v>
      </c>
      <c r="F6137">
        <v>2.4259771221799999</v>
      </c>
      <c r="G6137">
        <v>4.2341288360097755E-2</v>
      </c>
      <c r="H6137">
        <v>0.82276499392832803</v>
      </c>
    </row>
    <row r="6138" spans="1:8" x14ac:dyDescent="0.3">
      <c r="A6138" t="s">
        <v>6269</v>
      </c>
      <c r="B6138">
        <v>18110</v>
      </c>
      <c r="D6138" t="s">
        <v>6269</v>
      </c>
      <c r="E6138">
        <v>47.224530029999997</v>
      </c>
      <c r="F6138">
        <v>2.4453965973999998</v>
      </c>
      <c r="G6138">
        <v>4.26802221416962E-2</v>
      </c>
      <c r="H6138">
        <v>0.82422353673043647</v>
      </c>
    </row>
    <row r="6139" spans="1:8" x14ac:dyDescent="0.3">
      <c r="A6139" t="s">
        <v>6270</v>
      </c>
      <c r="B6139">
        <v>18110</v>
      </c>
      <c r="D6139" t="s">
        <v>6270</v>
      </c>
      <c r="E6139">
        <v>47.185530692299999</v>
      </c>
      <c r="F6139">
        <v>2.42096610291</v>
      </c>
      <c r="G6139">
        <v>4.2253829574955375E-2</v>
      </c>
      <c r="H6139">
        <v>0.8235428698814744</v>
      </c>
    </row>
    <row r="6140" spans="1:8" x14ac:dyDescent="0.3">
      <c r="A6140" t="s">
        <v>6271</v>
      </c>
      <c r="B6140">
        <v>18110</v>
      </c>
      <c r="D6140" t="s">
        <v>6271</v>
      </c>
      <c r="E6140">
        <v>47.210319745500001</v>
      </c>
      <c r="F6140">
        <v>2.3816569899900002</v>
      </c>
      <c r="G6140">
        <v>4.1567756128463133E-2</v>
      </c>
      <c r="H6140">
        <v>0.8239755204782665</v>
      </c>
    </row>
    <row r="6141" spans="1:8" x14ac:dyDescent="0.3">
      <c r="A6141" t="s">
        <v>1467</v>
      </c>
      <c r="B6141">
        <v>18110</v>
      </c>
      <c r="D6141" t="s">
        <v>1467</v>
      </c>
      <c r="E6141">
        <v>47.248922251899998</v>
      </c>
      <c r="F6141">
        <v>2.41081023513</v>
      </c>
      <c r="G6141">
        <v>4.2076576243797167E-2</v>
      </c>
      <c r="H6141">
        <v>0.82464926131446847</v>
      </c>
    </row>
    <row r="6142" spans="1:8" x14ac:dyDescent="0.3">
      <c r="A6142" t="s">
        <v>6272</v>
      </c>
      <c r="B6142">
        <v>18110</v>
      </c>
      <c r="D6142" t="s">
        <v>6272</v>
      </c>
      <c r="E6142">
        <v>47.160691663599998</v>
      </c>
      <c r="F6142">
        <v>2.3864256936000001</v>
      </c>
      <c r="G6142">
        <v>4.1650985707509372E-2</v>
      </c>
      <c r="H6142">
        <v>0.82310934704766192</v>
      </c>
    </row>
    <row r="6143" spans="1:8" x14ac:dyDescent="0.3">
      <c r="A6143" t="s">
        <v>6273</v>
      </c>
      <c r="B6143">
        <v>18110</v>
      </c>
      <c r="D6143" t="s">
        <v>6273</v>
      </c>
      <c r="E6143">
        <v>47.169290666800002</v>
      </c>
      <c r="F6143">
        <v>2.33076138218</v>
      </c>
      <c r="G6143">
        <v>4.0679460197374888E-2</v>
      </c>
      <c r="H6143">
        <v>0.82325942796589147</v>
      </c>
    </row>
    <row r="6144" spans="1:8" x14ac:dyDescent="0.3">
      <c r="A6144" t="s">
        <v>6274</v>
      </c>
      <c r="B6144">
        <v>18110</v>
      </c>
      <c r="D6144" t="s">
        <v>6274</v>
      </c>
      <c r="E6144">
        <v>47.183661209900002</v>
      </c>
      <c r="F6144">
        <v>2.4696560759800001</v>
      </c>
      <c r="G6144">
        <v>4.3103629917734247E-2</v>
      </c>
      <c r="H6144">
        <v>0.82351024125828631</v>
      </c>
    </row>
    <row r="6145" spans="1:8" x14ac:dyDescent="0.3">
      <c r="A6145" t="s">
        <v>6275</v>
      </c>
      <c r="B6145">
        <v>18110</v>
      </c>
      <c r="D6145" t="s">
        <v>6275</v>
      </c>
      <c r="E6145">
        <v>47.163962998700001</v>
      </c>
      <c r="F6145">
        <v>2.4440003398000001</v>
      </c>
      <c r="G6145">
        <v>4.2655852849370214E-2</v>
      </c>
      <c r="H6145">
        <v>0.82316644261609306</v>
      </c>
    </row>
    <row r="6146" spans="1:8" x14ac:dyDescent="0.3">
      <c r="A6146" t="s">
        <v>6276</v>
      </c>
      <c r="B6146">
        <v>18120</v>
      </c>
      <c r="D6146" t="s">
        <v>6276</v>
      </c>
      <c r="E6146">
        <v>47.116304324799998</v>
      </c>
      <c r="F6146">
        <v>2.0264876047699998</v>
      </c>
      <c r="G6146">
        <v>3.5368880954090041E-2</v>
      </c>
      <c r="H6146">
        <v>0.82233464183940375</v>
      </c>
    </row>
    <row r="6147" spans="1:8" x14ac:dyDescent="0.3">
      <c r="A6147" t="s">
        <v>6277</v>
      </c>
      <c r="B6147">
        <v>18120</v>
      </c>
      <c r="D6147" t="s">
        <v>6277</v>
      </c>
      <c r="E6147">
        <v>47.154909051799997</v>
      </c>
      <c r="F6147">
        <v>1.9856011656500001</v>
      </c>
      <c r="G6147">
        <v>3.465527797202983E-2</v>
      </c>
      <c r="H6147">
        <v>0.82300842143238728</v>
      </c>
    </row>
    <row r="6148" spans="1:8" x14ac:dyDescent="0.3">
      <c r="A6148" t="s">
        <v>6278</v>
      </c>
      <c r="B6148">
        <v>18120</v>
      </c>
      <c r="D6148" t="s">
        <v>6278</v>
      </c>
      <c r="E6148">
        <v>47.1301375038</v>
      </c>
      <c r="F6148">
        <v>2.1562053370599998</v>
      </c>
      <c r="G6148">
        <v>3.763288248077111E-2</v>
      </c>
      <c r="H6148">
        <v>0.82257607635897156</v>
      </c>
    </row>
    <row r="6149" spans="1:8" x14ac:dyDescent="0.3">
      <c r="A6149" t="s">
        <v>6279</v>
      </c>
      <c r="B6149">
        <v>18120</v>
      </c>
      <c r="D6149" t="s">
        <v>6279</v>
      </c>
      <c r="E6149">
        <v>47.1794168881</v>
      </c>
      <c r="F6149">
        <v>2.0522023189800001</v>
      </c>
      <c r="G6149">
        <v>3.5817687383263921E-2</v>
      </c>
      <c r="H6149">
        <v>0.82343616386836216</v>
      </c>
    </row>
    <row r="6150" spans="1:8" x14ac:dyDescent="0.3">
      <c r="A6150" t="s">
        <v>6280</v>
      </c>
      <c r="B6150">
        <v>18120</v>
      </c>
      <c r="D6150" t="s">
        <v>6280</v>
      </c>
      <c r="E6150">
        <v>47.164044922599999</v>
      </c>
      <c r="F6150">
        <v>2.1123568961900001</v>
      </c>
      <c r="G6150">
        <v>3.6867582815723568E-2</v>
      </c>
      <c r="H6150">
        <v>0.82316787245788403</v>
      </c>
    </row>
    <row r="6151" spans="1:8" x14ac:dyDescent="0.3">
      <c r="A6151" t="s">
        <v>6281</v>
      </c>
      <c r="B6151">
        <v>18120</v>
      </c>
      <c r="D6151" t="s">
        <v>6281</v>
      </c>
      <c r="E6151">
        <v>47.110946634699999</v>
      </c>
      <c r="F6151">
        <v>2.1055437474600001</v>
      </c>
      <c r="G6151">
        <v>3.6748670937956994E-2</v>
      </c>
      <c r="H6151">
        <v>0.82224113250685726</v>
      </c>
    </row>
    <row r="6152" spans="1:8" x14ac:dyDescent="0.3">
      <c r="A6152" t="s">
        <v>6282</v>
      </c>
      <c r="B6152">
        <v>18120</v>
      </c>
      <c r="D6152" t="s">
        <v>6282</v>
      </c>
      <c r="E6152">
        <v>47.0765880688</v>
      </c>
      <c r="F6152">
        <v>2.1248242535799999</v>
      </c>
      <c r="G6152">
        <v>3.7085179251201909E-2</v>
      </c>
      <c r="H6152">
        <v>0.82164146240563884</v>
      </c>
    </row>
    <row r="6153" spans="1:8" x14ac:dyDescent="0.3">
      <c r="A6153" t="s">
        <v>6283</v>
      </c>
      <c r="B6153">
        <v>18120</v>
      </c>
      <c r="D6153" t="s">
        <v>6283</v>
      </c>
      <c r="E6153">
        <v>47.134644423600001</v>
      </c>
      <c r="F6153">
        <v>2.06403657777</v>
      </c>
      <c r="G6153">
        <v>3.60242341636825E-2</v>
      </c>
      <c r="H6153">
        <v>0.8226547369486048</v>
      </c>
    </row>
    <row r="6154" spans="1:8" x14ac:dyDescent="0.3">
      <c r="A6154" t="s">
        <v>6284</v>
      </c>
      <c r="B6154">
        <v>18120</v>
      </c>
      <c r="D6154" t="s">
        <v>6284</v>
      </c>
      <c r="E6154">
        <v>47.094932248799999</v>
      </c>
      <c r="F6154">
        <v>2.1637576201000002</v>
      </c>
      <c r="G6154">
        <v>3.776469468586164E-2</v>
      </c>
      <c r="H6154">
        <v>0.82196162874521717</v>
      </c>
    </row>
    <row r="6155" spans="1:8" x14ac:dyDescent="0.3">
      <c r="A6155" t="s">
        <v>6285</v>
      </c>
      <c r="B6155">
        <v>18120</v>
      </c>
      <c r="D6155" t="s">
        <v>6285</v>
      </c>
      <c r="E6155">
        <v>47.066952761800003</v>
      </c>
      <c r="F6155">
        <v>2.0765874358</v>
      </c>
      <c r="G6155">
        <v>3.6243287960256367E-2</v>
      </c>
      <c r="H6155">
        <v>0.82147329457404838</v>
      </c>
    </row>
    <row r="6156" spans="1:8" x14ac:dyDescent="0.3">
      <c r="A6156" t="s">
        <v>6286</v>
      </c>
      <c r="B6156">
        <v>18130</v>
      </c>
      <c r="D6156" t="s">
        <v>6286</v>
      </c>
      <c r="E6156">
        <v>46.896684397400001</v>
      </c>
      <c r="F6156">
        <v>2.62063037796</v>
      </c>
      <c r="G6156">
        <v>4.573862857318544E-2</v>
      </c>
      <c r="H6156">
        <v>0.81850155100328281</v>
      </c>
    </row>
    <row r="6157" spans="1:8" x14ac:dyDescent="0.3">
      <c r="A6157" t="s">
        <v>6287</v>
      </c>
      <c r="B6157">
        <v>18130</v>
      </c>
      <c r="D6157" t="s">
        <v>6287</v>
      </c>
      <c r="E6157">
        <v>46.857461478399998</v>
      </c>
      <c r="F6157">
        <v>2.4959948596800001</v>
      </c>
      <c r="G6157">
        <v>4.356332841426986E-2</v>
      </c>
      <c r="H6157">
        <v>0.81781698192448982</v>
      </c>
    </row>
    <row r="6158" spans="1:8" x14ac:dyDescent="0.3">
      <c r="A6158" t="s">
        <v>6288</v>
      </c>
      <c r="B6158">
        <v>18130</v>
      </c>
      <c r="D6158" t="s">
        <v>6288</v>
      </c>
      <c r="E6158">
        <v>46.8513776331</v>
      </c>
      <c r="F6158">
        <v>2.5560647243900001</v>
      </c>
      <c r="G6158">
        <v>4.4611745334686911E-2</v>
      </c>
      <c r="H6158">
        <v>0.81771079879282282</v>
      </c>
    </row>
    <row r="6159" spans="1:8" x14ac:dyDescent="0.3">
      <c r="A6159" t="s">
        <v>6289</v>
      </c>
      <c r="B6159">
        <v>18130</v>
      </c>
      <c r="D6159" t="s">
        <v>6289</v>
      </c>
      <c r="E6159">
        <v>46.8511371281</v>
      </c>
      <c r="F6159">
        <v>2.64397338804</v>
      </c>
      <c r="G6159">
        <v>4.6146040956407661E-2</v>
      </c>
      <c r="H6159">
        <v>0.81770660118870531</v>
      </c>
    </row>
    <row r="6160" spans="1:8" x14ac:dyDescent="0.3">
      <c r="A6160" t="s">
        <v>6290</v>
      </c>
      <c r="B6160">
        <v>18130</v>
      </c>
      <c r="D6160" t="s">
        <v>6290</v>
      </c>
      <c r="E6160">
        <v>46.938591334500003</v>
      </c>
      <c r="F6160">
        <v>2.6579288863500001</v>
      </c>
      <c r="G6160">
        <v>4.6389610350673668E-2</v>
      </c>
      <c r="H6160">
        <v>0.81923296503510412</v>
      </c>
    </row>
    <row r="6161" spans="1:8" x14ac:dyDescent="0.3">
      <c r="A6161" t="s">
        <v>6291</v>
      </c>
      <c r="B6161">
        <v>18130</v>
      </c>
      <c r="D6161" t="s">
        <v>6291</v>
      </c>
      <c r="E6161">
        <v>46.971686012699998</v>
      </c>
      <c r="F6161">
        <v>2.6898623774099999</v>
      </c>
      <c r="G6161">
        <v>4.6946954911326839E-2</v>
      </c>
      <c r="H6161">
        <v>0.81981057613458197</v>
      </c>
    </row>
    <row r="6162" spans="1:8" x14ac:dyDescent="0.3">
      <c r="A6162" t="s">
        <v>6292</v>
      </c>
      <c r="B6162">
        <v>18130</v>
      </c>
      <c r="D6162" t="s">
        <v>6292</v>
      </c>
      <c r="E6162">
        <v>46.965923397799997</v>
      </c>
      <c r="F6162">
        <v>2.5947479711599999</v>
      </c>
      <c r="G6162">
        <v>4.5286895356184867E-2</v>
      </c>
      <c r="H6162">
        <v>0.8197099995310525</v>
      </c>
    </row>
    <row r="6163" spans="1:8" x14ac:dyDescent="0.3">
      <c r="A6163" t="s">
        <v>6293</v>
      </c>
      <c r="B6163">
        <v>18130</v>
      </c>
      <c r="D6163" t="s">
        <v>6293</v>
      </c>
      <c r="E6163">
        <v>46.892049120300001</v>
      </c>
      <c r="F6163">
        <v>2.5606552540199998</v>
      </c>
      <c r="G6163">
        <v>4.469186519114076E-2</v>
      </c>
      <c r="H6163">
        <v>0.81842065015614562</v>
      </c>
    </row>
    <row r="6164" spans="1:8" x14ac:dyDescent="0.3">
      <c r="A6164" t="s">
        <v>6294</v>
      </c>
      <c r="B6164">
        <v>18130</v>
      </c>
      <c r="D6164" t="s">
        <v>6294</v>
      </c>
      <c r="E6164">
        <v>46.904742014900002</v>
      </c>
      <c r="F6164">
        <v>2.6615100385199999</v>
      </c>
      <c r="G6164">
        <v>4.6452113247055109E-2</v>
      </c>
      <c r="H6164">
        <v>0.8186421829585242</v>
      </c>
    </row>
    <row r="6165" spans="1:8" x14ac:dyDescent="0.3">
      <c r="A6165" t="s">
        <v>6295</v>
      </c>
      <c r="B6165">
        <v>18130</v>
      </c>
      <c r="D6165" t="s">
        <v>6295</v>
      </c>
      <c r="E6165">
        <v>46.933078428599998</v>
      </c>
      <c r="F6165">
        <v>2.51915760832</v>
      </c>
      <c r="G6165">
        <v>4.3967594641849697E-2</v>
      </c>
      <c r="H6165">
        <v>0.81913674667579639</v>
      </c>
    </row>
    <row r="6166" spans="1:8" x14ac:dyDescent="0.3">
      <c r="A6166" t="s">
        <v>6296</v>
      </c>
      <c r="B6166">
        <v>18130</v>
      </c>
      <c r="D6166" t="s">
        <v>6296</v>
      </c>
      <c r="E6166">
        <v>46.860388256999997</v>
      </c>
      <c r="F6166">
        <v>2.7018249241999999</v>
      </c>
      <c r="G6166">
        <v>4.7155740739736211E-2</v>
      </c>
      <c r="H6166">
        <v>0.81786806384753674</v>
      </c>
    </row>
    <row r="6167" spans="1:8" x14ac:dyDescent="0.3">
      <c r="A6167" t="s">
        <v>6297</v>
      </c>
      <c r="B6167">
        <v>18130</v>
      </c>
      <c r="D6167" t="s">
        <v>6297</v>
      </c>
      <c r="E6167">
        <v>46.991130319299998</v>
      </c>
      <c r="F6167">
        <v>2.6460739059999998</v>
      </c>
      <c r="G6167">
        <v>4.6182701910806936E-2</v>
      </c>
      <c r="H6167">
        <v>0.82014994330551927</v>
      </c>
    </row>
    <row r="6168" spans="1:8" x14ac:dyDescent="0.3">
      <c r="A6168" t="s">
        <v>6298</v>
      </c>
      <c r="B6168">
        <v>18140</v>
      </c>
      <c r="D6168" t="s">
        <v>6298</v>
      </c>
      <c r="E6168">
        <v>47.140771036399997</v>
      </c>
      <c r="F6168">
        <v>2.99229956887</v>
      </c>
      <c r="G6168">
        <v>5.2225479682788317E-2</v>
      </c>
      <c r="H6168">
        <v>0.82276166651395954</v>
      </c>
    </row>
    <row r="6169" spans="1:8" x14ac:dyDescent="0.3">
      <c r="A6169" t="s">
        <v>6299</v>
      </c>
      <c r="B6169">
        <v>18140</v>
      </c>
      <c r="D6169" t="s">
        <v>6299</v>
      </c>
      <c r="E6169">
        <v>47.177774285600002</v>
      </c>
      <c r="F6169">
        <v>2.9855182515299998</v>
      </c>
      <c r="G6169">
        <v>5.2107123367582726E-2</v>
      </c>
      <c r="H6169">
        <v>0.82340749504643562</v>
      </c>
    </row>
    <row r="6170" spans="1:8" x14ac:dyDescent="0.3">
      <c r="A6170" t="s">
        <v>6300</v>
      </c>
      <c r="B6170">
        <v>18140</v>
      </c>
      <c r="D6170" t="s">
        <v>6300</v>
      </c>
      <c r="E6170">
        <v>47.142028417299997</v>
      </c>
      <c r="F6170">
        <v>2.86948989988</v>
      </c>
      <c r="G6170">
        <v>5.0082046605628434E-2</v>
      </c>
      <c r="H6170">
        <v>0.82278361195061633</v>
      </c>
    </row>
    <row r="6171" spans="1:8" x14ac:dyDescent="0.3">
      <c r="A6171" t="s">
        <v>6301</v>
      </c>
      <c r="B6171">
        <v>18140</v>
      </c>
      <c r="D6171" t="s">
        <v>6301</v>
      </c>
      <c r="E6171">
        <v>47.087628164900003</v>
      </c>
      <c r="F6171">
        <v>2.8828783969299998</v>
      </c>
      <c r="G6171">
        <v>5.0315719961044489E-2</v>
      </c>
      <c r="H6171">
        <v>0.82183414843232039</v>
      </c>
    </row>
    <row r="6172" spans="1:8" x14ac:dyDescent="0.3">
      <c r="A6172" t="s">
        <v>6302</v>
      </c>
      <c r="B6172">
        <v>18140</v>
      </c>
      <c r="D6172" t="s">
        <v>6302</v>
      </c>
      <c r="E6172">
        <v>47.090410097400003</v>
      </c>
      <c r="F6172">
        <v>2.92907066727</v>
      </c>
      <c r="G6172">
        <v>5.1121927167448809E-2</v>
      </c>
      <c r="H6172">
        <v>0.82188270231401361</v>
      </c>
    </row>
    <row r="6173" spans="1:8" x14ac:dyDescent="0.3">
      <c r="A6173" t="s">
        <v>6303</v>
      </c>
      <c r="B6173">
        <v>18140</v>
      </c>
      <c r="D6173" t="s">
        <v>6303</v>
      </c>
      <c r="E6173">
        <v>47.142667178000004</v>
      </c>
      <c r="F6173">
        <v>2.7799457307400002</v>
      </c>
      <c r="G6173">
        <v>4.8519206028172737E-2</v>
      </c>
      <c r="H6173">
        <v>0.82279476042796373</v>
      </c>
    </row>
    <row r="6174" spans="1:8" x14ac:dyDescent="0.3">
      <c r="A6174" t="s">
        <v>6304</v>
      </c>
      <c r="B6174">
        <v>18140</v>
      </c>
      <c r="D6174" t="s">
        <v>6304</v>
      </c>
      <c r="E6174">
        <v>47.162636731799999</v>
      </c>
      <c r="F6174">
        <v>2.8999357399300001</v>
      </c>
      <c r="G6174">
        <v>5.0613426758036498E-2</v>
      </c>
      <c r="H6174">
        <v>0.82314329489192783</v>
      </c>
    </row>
    <row r="6175" spans="1:8" x14ac:dyDescent="0.3">
      <c r="A6175" t="s">
        <v>6305</v>
      </c>
      <c r="B6175">
        <v>18140</v>
      </c>
      <c r="D6175" t="s">
        <v>6305</v>
      </c>
      <c r="E6175">
        <v>47.108798125100002</v>
      </c>
      <c r="F6175">
        <v>2.8281137216999999</v>
      </c>
      <c r="G6175">
        <v>4.9359896064495604E-2</v>
      </c>
      <c r="H6175">
        <v>0.82220363394032669</v>
      </c>
    </row>
    <row r="6176" spans="1:8" x14ac:dyDescent="0.3">
      <c r="A6176" t="s">
        <v>6306</v>
      </c>
      <c r="B6176">
        <v>18140</v>
      </c>
      <c r="D6176" t="s">
        <v>6306</v>
      </c>
      <c r="E6176">
        <v>47.228420487100003</v>
      </c>
      <c r="F6176">
        <v>2.9415312436000001</v>
      </c>
      <c r="G6176">
        <v>5.1339405251103386E-2</v>
      </c>
      <c r="H6176">
        <v>0.82429143801623905</v>
      </c>
    </row>
    <row r="6177" spans="1:8" x14ac:dyDescent="0.3">
      <c r="A6177" t="s">
        <v>6307</v>
      </c>
      <c r="B6177">
        <v>18140</v>
      </c>
      <c r="D6177" t="s">
        <v>6307</v>
      </c>
      <c r="E6177">
        <v>47.173174971000002</v>
      </c>
      <c r="F6177">
        <v>2.93500889323</v>
      </c>
      <c r="G6177">
        <v>5.1225568762178209E-2</v>
      </c>
      <c r="H6177">
        <v>0.82332722186333063</v>
      </c>
    </row>
    <row r="6178" spans="1:8" x14ac:dyDescent="0.3">
      <c r="A6178" t="s">
        <v>6308</v>
      </c>
      <c r="B6178">
        <v>18140</v>
      </c>
      <c r="D6178" t="s">
        <v>6308</v>
      </c>
      <c r="E6178">
        <v>47.138144728100002</v>
      </c>
      <c r="F6178">
        <v>2.8232228982200001</v>
      </c>
      <c r="G6178">
        <v>4.9274535091635763E-2</v>
      </c>
      <c r="H6178">
        <v>0.82271582878695226</v>
      </c>
    </row>
    <row r="6179" spans="1:8" x14ac:dyDescent="0.3">
      <c r="A6179" t="s">
        <v>6309</v>
      </c>
      <c r="B6179">
        <v>18140</v>
      </c>
      <c r="D6179" t="s">
        <v>6309</v>
      </c>
      <c r="E6179">
        <v>47.177490888999998</v>
      </c>
      <c r="F6179">
        <v>2.8279668791099999</v>
      </c>
      <c r="G6179">
        <v>4.9357333177817944E-2</v>
      </c>
      <c r="H6179">
        <v>0.82340254884267661</v>
      </c>
    </row>
    <row r="6180" spans="1:8" x14ac:dyDescent="0.3">
      <c r="A6180" t="s">
        <v>6310</v>
      </c>
      <c r="B6180">
        <v>18140</v>
      </c>
      <c r="D6180" t="s">
        <v>6310</v>
      </c>
      <c r="E6180">
        <v>47.205941517299998</v>
      </c>
      <c r="F6180">
        <v>2.8120139000000002</v>
      </c>
      <c r="G6180">
        <v>4.9078901166846579E-2</v>
      </c>
      <c r="H6180">
        <v>0.82389910598077276</v>
      </c>
    </row>
    <row r="6181" spans="1:8" x14ac:dyDescent="0.3">
      <c r="A6181" t="s">
        <v>6311</v>
      </c>
      <c r="B6181">
        <v>18140</v>
      </c>
      <c r="D6181" t="s">
        <v>6311</v>
      </c>
      <c r="E6181">
        <v>47.121384638099997</v>
      </c>
      <c r="F6181">
        <v>2.9431825427499998</v>
      </c>
      <c r="G6181">
        <v>5.136822585820626E-2</v>
      </c>
      <c r="H6181">
        <v>0.82242331003352154</v>
      </c>
    </row>
    <row r="6182" spans="1:8" x14ac:dyDescent="0.3">
      <c r="A6182" t="s">
        <v>6312</v>
      </c>
      <c r="B6182">
        <v>18140</v>
      </c>
      <c r="D6182" t="s">
        <v>6312</v>
      </c>
      <c r="E6182">
        <v>47.114847274399999</v>
      </c>
      <c r="F6182">
        <v>2.9991431257399999</v>
      </c>
      <c r="G6182">
        <v>5.2344922282717289E-2</v>
      </c>
      <c r="H6182">
        <v>0.8223092115125562</v>
      </c>
    </row>
    <row r="6183" spans="1:8" x14ac:dyDescent="0.3">
      <c r="A6183" t="s">
        <v>6313</v>
      </c>
      <c r="B6183">
        <v>18150</v>
      </c>
      <c r="D6183" t="s">
        <v>6313</v>
      </c>
      <c r="E6183">
        <v>46.9110862876</v>
      </c>
      <c r="F6183">
        <v>3.0187048940099999</v>
      </c>
      <c r="G6183">
        <v>5.268633954654095E-2</v>
      </c>
      <c r="H6183">
        <v>0.81875291140578355</v>
      </c>
    </row>
    <row r="6184" spans="1:8" x14ac:dyDescent="0.3">
      <c r="A6184" t="s">
        <v>6314</v>
      </c>
      <c r="B6184">
        <v>18150</v>
      </c>
      <c r="D6184" t="s">
        <v>6314</v>
      </c>
      <c r="E6184">
        <v>46.895650150900003</v>
      </c>
      <c r="F6184">
        <v>2.9541596126199998</v>
      </c>
      <c r="G6184">
        <v>5.1559811869659231E-2</v>
      </c>
      <c r="H6184">
        <v>0.81848349999658077</v>
      </c>
    </row>
    <row r="6185" spans="1:8" x14ac:dyDescent="0.3">
      <c r="A6185" t="s">
        <v>6315</v>
      </c>
      <c r="B6185">
        <v>18150</v>
      </c>
      <c r="D6185" t="s">
        <v>6315</v>
      </c>
      <c r="E6185">
        <v>46.969368486199997</v>
      </c>
      <c r="F6185">
        <v>3.03803252226</v>
      </c>
      <c r="G6185">
        <v>5.3023670296104913E-2</v>
      </c>
      <c r="H6185">
        <v>0.8197701276666548</v>
      </c>
    </row>
    <row r="6186" spans="1:8" x14ac:dyDescent="0.3">
      <c r="A6186" t="s">
        <v>6316</v>
      </c>
      <c r="B6186">
        <v>18150</v>
      </c>
      <c r="D6186" t="s">
        <v>6316</v>
      </c>
      <c r="E6186">
        <v>46.9149646451</v>
      </c>
      <c r="F6186">
        <v>2.88246532896</v>
      </c>
      <c r="G6186">
        <v>5.0308510564933455E-2</v>
      </c>
      <c r="H6186">
        <v>0.81882060151372793</v>
      </c>
    </row>
    <row r="6187" spans="1:8" x14ac:dyDescent="0.3">
      <c r="A6187" t="s">
        <v>6317</v>
      </c>
      <c r="B6187">
        <v>18150</v>
      </c>
      <c r="D6187" t="s">
        <v>6317</v>
      </c>
      <c r="E6187">
        <v>46.985218919499999</v>
      </c>
      <c r="F6187">
        <v>2.9640713443000002</v>
      </c>
      <c r="G6187">
        <v>5.1732804222049456E-2</v>
      </c>
      <c r="H6187">
        <v>0.82004676991560754</v>
      </c>
    </row>
    <row r="6188" spans="1:8" x14ac:dyDescent="0.3">
      <c r="A6188" t="s">
        <v>6318</v>
      </c>
      <c r="B6188">
        <v>18150</v>
      </c>
      <c r="D6188" t="s">
        <v>6318</v>
      </c>
      <c r="E6188">
        <v>46.9518824158</v>
      </c>
      <c r="F6188">
        <v>2.9454032032900002</v>
      </c>
      <c r="G6188">
        <v>5.140698369619838E-2</v>
      </c>
      <c r="H6188">
        <v>0.81946493816493926</v>
      </c>
    </row>
    <row r="6189" spans="1:8" x14ac:dyDescent="0.3">
      <c r="A6189" t="s">
        <v>6319</v>
      </c>
      <c r="B6189">
        <v>18160</v>
      </c>
      <c r="D6189" t="s">
        <v>6319</v>
      </c>
      <c r="E6189">
        <v>46.789113307599997</v>
      </c>
      <c r="F6189">
        <v>2.1766216960000002</v>
      </c>
      <c r="G6189">
        <v>3.7989215165543093E-2</v>
      </c>
      <c r="H6189">
        <v>0.81662408130631436</v>
      </c>
    </row>
    <row r="6190" spans="1:8" x14ac:dyDescent="0.3">
      <c r="A6190" t="s">
        <v>6320</v>
      </c>
      <c r="B6190">
        <v>18160</v>
      </c>
      <c r="D6190" t="s">
        <v>6320</v>
      </c>
      <c r="E6190">
        <v>46.806961212399997</v>
      </c>
      <c r="F6190">
        <v>2.2474231378999998</v>
      </c>
      <c r="G6190">
        <v>3.9224933441857554E-2</v>
      </c>
      <c r="H6190">
        <v>0.81693558600965688</v>
      </c>
    </row>
    <row r="6191" spans="1:8" x14ac:dyDescent="0.3">
      <c r="A6191" t="s">
        <v>6321</v>
      </c>
      <c r="B6191">
        <v>18160</v>
      </c>
      <c r="D6191" t="s">
        <v>6321</v>
      </c>
      <c r="E6191">
        <v>46.8510186735</v>
      </c>
      <c r="F6191">
        <v>2.2048435993100002</v>
      </c>
      <c r="G6191">
        <v>3.8481780299482078E-2</v>
      </c>
      <c r="H6191">
        <v>0.81770453376592123</v>
      </c>
    </row>
    <row r="6192" spans="1:8" x14ac:dyDescent="0.3">
      <c r="A6192" t="s">
        <v>6322</v>
      </c>
      <c r="B6192">
        <v>18160</v>
      </c>
      <c r="D6192" t="s">
        <v>6322</v>
      </c>
      <c r="E6192">
        <v>46.820813010599998</v>
      </c>
      <c r="F6192">
        <v>2.1951929774100001</v>
      </c>
      <c r="G6192">
        <v>3.8313345172462009E-2</v>
      </c>
      <c r="H6192">
        <v>0.81717734549556864</v>
      </c>
    </row>
    <row r="6193" spans="1:8" x14ac:dyDescent="0.3">
      <c r="A6193" t="s">
        <v>6323</v>
      </c>
      <c r="B6193">
        <v>18160</v>
      </c>
      <c r="D6193" t="s">
        <v>6323</v>
      </c>
      <c r="E6193">
        <v>46.738034409500003</v>
      </c>
      <c r="F6193">
        <v>2.1302258992100001</v>
      </c>
      <c r="G6193">
        <v>3.717945575247137E-2</v>
      </c>
      <c r="H6193">
        <v>0.81573258635617862</v>
      </c>
    </row>
    <row r="6194" spans="1:8" x14ac:dyDescent="0.3">
      <c r="A6194" t="s">
        <v>6324</v>
      </c>
      <c r="B6194">
        <v>18160</v>
      </c>
      <c r="D6194" t="s">
        <v>6324</v>
      </c>
      <c r="E6194">
        <v>46.768987176400003</v>
      </c>
      <c r="F6194">
        <v>2.2760602543399999</v>
      </c>
      <c r="G6194">
        <v>3.9724745412012555E-2</v>
      </c>
      <c r="H6194">
        <v>0.81627281405118612</v>
      </c>
    </row>
    <row r="6195" spans="1:8" x14ac:dyDescent="0.3">
      <c r="A6195" t="s">
        <v>3313</v>
      </c>
      <c r="B6195">
        <v>18160</v>
      </c>
      <c r="D6195" t="s">
        <v>3313</v>
      </c>
      <c r="E6195">
        <v>46.761721033699999</v>
      </c>
      <c r="F6195">
        <v>2.20479418633</v>
      </c>
      <c r="G6195">
        <v>3.8480917880287853E-2</v>
      </c>
      <c r="H6195">
        <v>0.81614599593715131</v>
      </c>
    </row>
    <row r="6196" spans="1:8" x14ac:dyDescent="0.3">
      <c r="A6196" t="s">
        <v>6325</v>
      </c>
      <c r="B6196">
        <v>18160</v>
      </c>
      <c r="D6196" t="s">
        <v>6325</v>
      </c>
      <c r="E6196">
        <v>46.831766634300003</v>
      </c>
      <c r="F6196">
        <v>2.11116982783</v>
      </c>
      <c r="G6196">
        <v>3.6846864564395315E-2</v>
      </c>
      <c r="H6196">
        <v>0.81736852229415824</v>
      </c>
    </row>
    <row r="6197" spans="1:8" x14ac:dyDescent="0.3">
      <c r="A6197" t="s">
        <v>6326</v>
      </c>
      <c r="B6197">
        <v>18160</v>
      </c>
      <c r="D6197" t="s">
        <v>6326</v>
      </c>
      <c r="E6197">
        <v>46.715190037200003</v>
      </c>
      <c r="F6197">
        <v>2.21019388747</v>
      </c>
      <c r="G6197">
        <v>3.8575160443804546E-2</v>
      </c>
      <c r="H6197">
        <v>0.81533387684399228</v>
      </c>
    </row>
    <row r="6198" spans="1:8" x14ac:dyDescent="0.3">
      <c r="A6198" t="s">
        <v>6327</v>
      </c>
      <c r="B6198">
        <v>18170</v>
      </c>
      <c r="D6198" t="s">
        <v>6327</v>
      </c>
      <c r="E6198">
        <v>46.645026949600002</v>
      </c>
      <c r="F6198">
        <v>2.3518517618999999</v>
      </c>
      <c r="G6198">
        <v>4.1047556763984729E-2</v>
      </c>
      <c r="H6198">
        <v>0.81410929995200709</v>
      </c>
    </row>
    <row r="6199" spans="1:8" x14ac:dyDescent="0.3">
      <c r="A6199" t="s">
        <v>6328</v>
      </c>
      <c r="B6199">
        <v>18170</v>
      </c>
      <c r="D6199" t="s">
        <v>6328</v>
      </c>
      <c r="E6199">
        <v>46.648080784299999</v>
      </c>
      <c r="F6199">
        <v>2.2199676210099999</v>
      </c>
      <c r="G6199">
        <v>3.8745744274290145E-2</v>
      </c>
      <c r="H6199">
        <v>0.81416259942233371</v>
      </c>
    </row>
    <row r="6200" spans="1:8" x14ac:dyDescent="0.3">
      <c r="A6200" t="s">
        <v>6329</v>
      </c>
      <c r="B6200">
        <v>18170</v>
      </c>
      <c r="D6200" t="s">
        <v>6329</v>
      </c>
      <c r="E6200">
        <v>46.7139612641</v>
      </c>
      <c r="F6200">
        <v>2.2578854324900002</v>
      </c>
      <c r="G6200">
        <v>3.9407534929766647E-2</v>
      </c>
      <c r="H6200">
        <v>0.81531243070763737</v>
      </c>
    </row>
    <row r="6201" spans="1:8" x14ac:dyDescent="0.3">
      <c r="A6201" t="s">
        <v>6330</v>
      </c>
      <c r="B6201">
        <v>18170</v>
      </c>
      <c r="D6201" t="s">
        <v>6330</v>
      </c>
      <c r="E6201">
        <v>46.672521942400003</v>
      </c>
      <c r="F6201">
        <v>2.1746323325099999</v>
      </c>
      <c r="G6201">
        <v>3.7954494222623619E-2</v>
      </c>
      <c r="H6201">
        <v>0.8145891781041793</v>
      </c>
    </row>
    <row r="6202" spans="1:8" x14ac:dyDescent="0.3">
      <c r="A6202" t="s">
        <v>6331</v>
      </c>
      <c r="B6202">
        <v>18170</v>
      </c>
      <c r="D6202" t="s">
        <v>6331</v>
      </c>
      <c r="E6202">
        <v>46.628192056800003</v>
      </c>
      <c r="F6202">
        <v>2.2931566560099998</v>
      </c>
      <c r="G6202">
        <v>4.0023133911397508E-2</v>
      </c>
      <c r="H6202">
        <v>0.81381547564342693</v>
      </c>
    </row>
    <row r="6203" spans="1:8" x14ac:dyDescent="0.3">
      <c r="A6203" t="s">
        <v>6332</v>
      </c>
      <c r="B6203">
        <v>18170</v>
      </c>
      <c r="D6203" t="s">
        <v>6332</v>
      </c>
      <c r="E6203">
        <v>46.696128597700003</v>
      </c>
      <c r="F6203">
        <v>2.3531308048900001</v>
      </c>
      <c r="G6203">
        <v>4.1069880275434782E-2</v>
      </c>
      <c r="H6203">
        <v>0.81500119196454757</v>
      </c>
    </row>
    <row r="6204" spans="1:8" x14ac:dyDescent="0.3">
      <c r="A6204" t="s">
        <v>6333</v>
      </c>
      <c r="B6204">
        <v>18170</v>
      </c>
      <c r="D6204" t="s">
        <v>6333</v>
      </c>
      <c r="E6204">
        <v>46.7269891169</v>
      </c>
      <c r="F6204">
        <v>2.3171364254400002</v>
      </c>
      <c r="G6204">
        <v>4.0441659841820098E-2</v>
      </c>
      <c r="H6204">
        <v>0.81553980963346251</v>
      </c>
    </row>
    <row r="6205" spans="1:8" x14ac:dyDescent="0.3">
      <c r="A6205" t="s">
        <v>6334</v>
      </c>
      <c r="B6205">
        <v>18170</v>
      </c>
      <c r="D6205" t="s">
        <v>6334</v>
      </c>
      <c r="E6205">
        <v>46.633300911600003</v>
      </c>
      <c r="F6205">
        <v>2.4016447139800001</v>
      </c>
      <c r="G6205">
        <v>4.191660772206849E-2</v>
      </c>
      <c r="H6205">
        <v>0.81390464198069312</v>
      </c>
    </row>
    <row r="6206" spans="1:8" x14ac:dyDescent="0.3">
      <c r="A6206" t="s">
        <v>6335</v>
      </c>
      <c r="B6206">
        <v>18170</v>
      </c>
      <c r="D6206" t="s">
        <v>6335</v>
      </c>
      <c r="E6206">
        <v>46.671698052499998</v>
      </c>
      <c r="F6206">
        <v>2.2833923401499998</v>
      </c>
      <c r="G6206">
        <v>3.9852714450435811E-2</v>
      </c>
      <c r="H6206">
        <v>0.81457479851275028</v>
      </c>
    </row>
    <row r="6207" spans="1:8" x14ac:dyDescent="0.3">
      <c r="A6207" t="s">
        <v>6336</v>
      </c>
      <c r="B6207">
        <v>18190</v>
      </c>
      <c r="D6207" t="s">
        <v>6336</v>
      </c>
      <c r="E6207">
        <v>46.866344158799997</v>
      </c>
      <c r="F6207">
        <v>2.34034434393</v>
      </c>
      <c r="G6207">
        <v>4.084671443200507E-2</v>
      </c>
      <c r="H6207">
        <v>0.81797201394387209</v>
      </c>
    </row>
    <row r="6208" spans="1:8" x14ac:dyDescent="0.3">
      <c r="A6208" t="s">
        <v>6337</v>
      </c>
      <c r="B6208">
        <v>18190</v>
      </c>
      <c r="D6208" t="s">
        <v>6337</v>
      </c>
      <c r="E6208">
        <v>46.863936432499997</v>
      </c>
      <c r="F6208">
        <v>2.4016571402000002</v>
      </c>
      <c r="G6208">
        <v>4.1916824600521069E-2</v>
      </c>
      <c r="H6208">
        <v>0.81792999119245025</v>
      </c>
    </row>
    <row r="6209" spans="1:8" x14ac:dyDescent="0.3">
      <c r="A6209" t="s">
        <v>6338</v>
      </c>
      <c r="B6209">
        <v>18190</v>
      </c>
      <c r="D6209" t="s">
        <v>6338</v>
      </c>
      <c r="E6209">
        <v>46.825766351200002</v>
      </c>
      <c r="F6209">
        <v>2.38238392364</v>
      </c>
      <c r="G6209">
        <v>4.1580443514099168E-2</v>
      </c>
      <c r="H6209">
        <v>0.81726379759801138</v>
      </c>
    </row>
    <row r="6210" spans="1:8" x14ac:dyDescent="0.3">
      <c r="A6210" t="s">
        <v>6339</v>
      </c>
      <c r="B6210">
        <v>18190</v>
      </c>
      <c r="D6210" t="s">
        <v>6339</v>
      </c>
      <c r="E6210">
        <v>46.847095861299998</v>
      </c>
      <c r="F6210">
        <v>2.2822882663400001</v>
      </c>
      <c r="G6210">
        <v>3.9833444727266278E-2</v>
      </c>
      <c r="H6210">
        <v>0.81763606777709374</v>
      </c>
    </row>
    <row r="6211" spans="1:8" x14ac:dyDescent="0.3">
      <c r="A6211" t="s">
        <v>6340</v>
      </c>
      <c r="B6211">
        <v>18190</v>
      </c>
      <c r="D6211" t="s">
        <v>6340</v>
      </c>
      <c r="E6211">
        <v>46.892000979400002</v>
      </c>
      <c r="F6211">
        <v>2.2974621670699999</v>
      </c>
      <c r="G6211">
        <v>4.0098279255375541E-2</v>
      </c>
      <c r="H6211">
        <v>0.81841980993893571</v>
      </c>
    </row>
    <row r="6212" spans="1:8" x14ac:dyDescent="0.3">
      <c r="A6212" t="s">
        <v>6341</v>
      </c>
      <c r="B6212">
        <v>18190</v>
      </c>
      <c r="D6212" t="s">
        <v>6341</v>
      </c>
      <c r="E6212">
        <v>46.882477706800003</v>
      </c>
      <c r="F6212">
        <v>2.37986164458</v>
      </c>
      <c r="G6212">
        <v>4.1536421439848065E-2</v>
      </c>
      <c r="H6212">
        <v>0.81825359747650073</v>
      </c>
    </row>
    <row r="6213" spans="1:8" x14ac:dyDescent="0.3">
      <c r="A6213" t="s">
        <v>6342</v>
      </c>
      <c r="B6213">
        <v>18190</v>
      </c>
      <c r="D6213" t="s">
        <v>6342</v>
      </c>
      <c r="E6213">
        <v>46.772793362900003</v>
      </c>
      <c r="F6213">
        <v>2.3785402790900001</v>
      </c>
      <c r="G6213">
        <v>4.1513359261425332E-2</v>
      </c>
      <c r="H6213">
        <v>0.81633924453755613</v>
      </c>
    </row>
    <row r="6214" spans="1:8" x14ac:dyDescent="0.3">
      <c r="A6214" t="s">
        <v>5985</v>
      </c>
      <c r="B6214">
        <v>18190</v>
      </c>
      <c r="D6214" t="s">
        <v>5985</v>
      </c>
      <c r="E6214">
        <v>46.778083068599997</v>
      </c>
      <c r="F6214">
        <v>2.3344223804299999</v>
      </c>
      <c r="G6214">
        <v>4.074335667074714E-2</v>
      </c>
      <c r="H6214">
        <v>0.81643156731848243</v>
      </c>
    </row>
    <row r="6215" spans="1:8" x14ac:dyDescent="0.3">
      <c r="A6215" t="s">
        <v>1633</v>
      </c>
      <c r="B6215">
        <v>18190</v>
      </c>
      <c r="D6215" t="s">
        <v>1633</v>
      </c>
      <c r="E6215">
        <v>46.807444357900003</v>
      </c>
      <c r="F6215">
        <v>2.3043522893000001</v>
      </c>
      <c r="G6215">
        <v>4.0218534574153898E-2</v>
      </c>
      <c r="H6215">
        <v>0.81694401848939813</v>
      </c>
    </row>
    <row r="6216" spans="1:8" x14ac:dyDescent="0.3">
      <c r="A6216" t="s">
        <v>6343</v>
      </c>
      <c r="B6216">
        <v>18190</v>
      </c>
      <c r="D6216" t="s">
        <v>6343</v>
      </c>
      <c r="E6216">
        <v>46.8142017646</v>
      </c>
      <c r="F6216">
        <v>2.3426188911599999</v>
      </c>
      <c r="G6216">
        <v>4.0886412770160682E-2</v>
      </c>
      <c r="H6216">
        <v>0.81706195748520938</v>
      </c>
    </row>
    <row r="6217" spans="1:8" x14ac:dyDescent="0.3">
      <c r="A6217" t="s">
        <v>6344</v>
      </c>
      <c r="B6217">
        <v>18190</v>
      </c>
      <c r="D6217" t="s">
        <v>6344</v>
      </c>
      <c r="E6217">
        <v>46.824183507299999</v>
      </c>
      <c r="F6217">
        <v>2.4569005179199999</v>
      </c>
      <c r="G6217">
        <v>4.2881003431657939E-2</v>
      </c>
      <c r="H6217">
        <v>0.8172361717604113</v>
      </c>
    </row>
    <row r="6218" spans="1:8" x14ac:dyDescent="0.3">
      <c r="A6218" t="s">
        <v>6345</v>
      </c>
      <c r="B6218">
        <v>18200</v>
      </c>
      <c r="C6218" t="s">
        <v>6346</v>
      </c>
      <c r="D6218" t="s">
        <v>6345</v>
      </c>
      <c r="E6218">
        <v>46.676040793399999</v>
      </c>
      <c r="F6218">
        <v>2.42650950674</v>
      </c>
      <c r="G6218">
        <v>4.2350580223556533E-2</v>
      </c>
      <c r="H6218">
        <v>0.81465059364001635</v>
      </c>
    </row>
    <row r="6219" spans="1:8" x14ac:dyDescent="0.3">
      <c r="A6219" t="s">
        <v>6347</v>
      </c>
      <c r="B6219">
        <v>18200</v>
      </c>
      <c r="D6219" t="s">
        <v>6347</v>
      </c>
      <c r="E6219">
        <v>46.704910988000002</v>
      </c>
      <c r="F6219">
        <v>2.47008751664</v>
      </c>
      <c r="G6219">
        <v>4.3111159977778223E-2</v>
      </c>
      <c r="H6219">
        <v>0.81515447359147786</v>
      </c>
    </row>
    <row r="6220" spans="1:8" x14ac:dyDescent="0.3">
      <c r="A6220" t="s">
        <v>6348</v>
      </c>
      <c r="B6220">
        <v>18200</v>
      </c>
      <c r="D6220" t="s">
        <v>6348</v>
      </c>
      <c r="E6220">
        <v>46.757887658900003</v>
      </c>
      <c r="F6220">
        <v>2.4107658876100002</v>
      </c>
      <c r="G6220">
        <v>4.2075802233558071E-2</v>
      </c>
      <c r="H6220">
        <v>0.81607909092542841</v>
      </c>
    </row>
    <row r="6221" spans="1:8" x14ac:dyDescent="0.3">
      <c r="A6221" t="s">
        <v>6349</v>
      </c>
      <c r="B6221">
        <v>18200</v>
      </c>
      <c r="D6221" t="s">
        <v>6349</v>
      </c>
      <c r="E6221">
        <v>46.689480572000001</v>
      </c>
      <c r="F6221">
        <v>2.5127413479</v>
      </c>
      <c r="G6221">
        <v>4.3855609771855306E-2</v>
      </c>
      <c r="H6221">
        <v>0.81488516202732542</v>
      </c>
    </row>
    <row r="6222" spans="1:8" x14ac:dyDescent="0.3">
      <c r="A6222" t="s">
        <v>6350</v>
      </c>
      <c r="B6222">
        <v>18200</v>
      </c>
      <c r="D6222" t="s">
        <v>6350</v>
      </c>
      <c r="E6222">
        <v>46.781295267399997</v>
      </c>
      <c r="F6222">
        <v>2.5067896851000002</v>
      </c>
      <c r="G6222">
        <v>4.375173366002684E-2</v>
      </c>
      <c r="H6222">
        <v>0.81648763076377107</v>
      </c>
    </row>
    <row r="6223" spans="1:8" x14ac:dyDescent="0.3">
      <c r="A6223" t="s">
        <v>6351</v>
      </c>
      <c r="B6223">
        <v>18200</v>
      </c>
      <c r="D6223" t="s">
        <v>6351</v>
      </c>
      <c r="E6223">
        <v>46.726171430999997</v>
      </c>
      <c r="F6223">
        <v>2.52013626979</v>
      </c>
      <c r="G6223">
        <v>4.3984675506763604E-2</v>
      </c>
      <c r="H6223">
        <v>0.81552553832226038</v>
      </c>
    </row>
    <row r="6224" spans="1:8" x14ac:dyDescent="0.3">
      <c r="A6224" t="s">
        <v>6352</v>
      </c>
      <c r="B6224">
        <v>18200</v>
      </c>
      <c r="D6224" t="s">
        <v>6352</v>
      </c>
      <c r="E6224">
        <v>46.775710735600001</v>
      </c>
      <c r="F6224">
        <v>2.4289283588799999</v>
      </c>
      <c r="G6224">
        <v>4.2392797157518446E-2</v>
      </c>
      <c r="H6224">
        <v>0.81639016229667871</v>
      </c>
    </row>
    <row r="6225" spans="1:8" x14ac:dyDescent="0.3">
      <c r="A6225" t="s">
        <v>2302</v>
      </c>
      <c r="B6225">
        <v>18200</v>
      </c>
      <c r="D6225" t="s">
        <v>2302</v>
      </c>
      <c r="E6225">
        <v>46.734983407999998</v>
      </c>
      <c r="F6225">
        <v>2.4207481359899998</v>
      </c>
      <c r="G6225">
        <v>4.2250025334540933E-2</v>
      </c>
      <c r="H6225">
        <v>0.81567933633452028</v>
      </c>
    </row>
    <row r="6226" spans="1:8" x14ac:dyDescent="0.3">
      <c r="A6226" t="s">
        <v>6084</v>
      </c>
      <c r="B6226">
        <v>18200</v>
      </c>
      <c r="D6226" t="s">
        <v>6084</v>
      </c>
      <c r="E6226">
        <v>46.700198915100003</v>
      </c>
      <c r="F6226">
        <v>2.5566301229000001</v>
      </c>
      <c r="G6226">
        <v>4.4621613400272278E-2</v>
      </c>
      <c r="H6226">
        <v>0.81507223240477877</v>
      </c>
    </row>
    <row r="6227" spans="1:8" x14ac:dyDescent="0.3">
      <c r="A6227" t="s">
        <v>6353</v>
      </c>
      <c r="B6227">
        <v>18200</v>
      </c>
      <c r="D6227" t="s">
        <v>6353</v>
      </c>
      <c r="E6227">
        <v>46.698288117799997</v>
      </c>
      <c r="F6227">
        <v>2.5234005884899999</v>
      </c>
      <c r="G6227">
        <v>4.4041648615913025E-2</v>
      </c>
      <c r="H6227">
        <v>0.81503888270055558</v>
      </c>
    </row>
    <row r="6228" spans="1:8" x14ac:dyDescent="0.3">
      <c r="A6228" t="s">
        <v>6354</v>
      </c>
      <c r="B6228">
        <v>18200</v>
      </c>
      <c r="D6228" t="s">
        <v>6354</v>
      </c>
      <c r="E6228">
        <v>46.683200845899997</v>
      </c>
      <c r="F6228">
        <v>2.4809860973000002</v>
      </c>
      <c r="G6228">
        <v>4.3301376094089399E-2</v>
      </c>
      <c r="H6228">
        <v>0.81477556013075692</v>
      </c>
    </row>
    <row r="6229" spans="1:8" x14ac:dyDescent="0.3">
      <c r="A6229" t="s">
        <v>6355</v>
      </c>
      <c r="B6229">
        <v>18200</v>
      </c>
      <c r="D6229" t="s">
        <v>6355</v>
      </c>
      <c r="E6229">
        <v>46.791585761999997</v>
      </c>
      <c r="F6229">
        <v>2.56799217336</v>
      </c>
      <c r="G6229">
        <v>4.4819918590577018E-2</v>
      </c>
      <c r="H6229">
        <v>0.81666723377619976</v>
      </c>
    </row>
    <row r="6230" spans="1:8" x14ac:dyDescent="0.3">
      <c r="A6230" t="s">
        <v>1546</v>
      </c>
      <c r="B6230">
        <v>18200</v>
      </c>
      <c r="D6230" t="s">
        <v>1546</v>
      </c>
      <c r="E6230">
        <v>46.770990085999998</v>
      </c>
      <c r="F6230">
        <v>2.4588202398500001</v>
      </c>
      <c r="G6230">
        <v>4.2914508900059184E-2</v>
      </c>
      <c r="H6230">
        <v>0.81630777141832578</v>
      </c>
    </row>
    <row r="6231" spans="1:8" x14ac:dyDescent="0.3">
      <c r="A6231" t="s">
        <v>6356</v>
      </c>
      <c r="B6231">
        <v>18200</v>
      </c>
      <c r="D6231" t="s">
        <v>6356</v>
      </c>
      <c r="E6231">
        <v>46.709781968599998</v>
      </c>
      <c r="F6231">
        <v>2.4136657189999999</v>
      </c>
      <c r="G6231">
        <v>4.2126413839066255E-2</v>
      </c>
      <c r="H6231">
        <v>0.81523948824074854</v>
      </c>
    </row>
    <row r="6232" spans="1:8" x14ac:dyDescent="0.3">
      <c r="A6232" t="s">
        <v>6357</v>
      </c>
      <c r="B6232">
        <v>18200</v>
      </c>
      <c r="D6232" t="s">
        <v>6357</v>
      </c>
      <c r="E6232">
        <v>46.722022606099998</v>
      </c>
      <c r="F6232">
        <v>2.4672000898699999</v>
      </c>
      <c r="G6232">
        <v>4.3060764873731498E-2</v>
      </c>
      <c r="H6232">
        <v>0.81545312766766653</v>
      </c>
    </row>
    <row r="6233" spans="1:8" x14ac:dyDescent="0.3">
      <c r="A6233" t="s">
        <v>6358</v>
      </c>
      <c r="B6233">
        <v>18200</v>
      </c>
      <c r="D6233" t="s">
        <v>6358</v>
      </c>
      <c r="E6233">
        <v>46.633068847499999</v>
      </c>
      <c r="F6233">
        <v>2.5738075097399999</v>
      </c>
      <c r="G6233">
        <v>4.4921415357519028E-2</v>
      </c>
      <c r="H6233">
        <v>0.8139005916980725</v>
      </c>
    </row>
    <row r="6234" spans="1:8" x14ac:dyDescent="0.3">
      <c r="A6234" t="s">
        <v>6359</v>
      </c>
      <c r="B6234">
        <v>18200</v>
      </c>
      <c r="D6234" t="s">
        <v>6359</v>
      </c>
      <c r="E6234">
        <v>46.6641114038</v>
      </c>
      <c r="F6234">
        <v>2.5441737993300002</v>
      </c>
      <c r="G6234">
        <v>4.4404209541282005E-2</v>
      </c>
      <c r="H6234">
        <v>0.81444238651374312</v>
      </c>
    </row>
    <row r="6235" spans="1:8" x14ac:dyDescent="0.3">
      <c r="A6235" t="s">
        <v>6360</v>
      </c>
      <c r="B6235">
        <v>18210</v>
      </c>
      <c r="D6235" t="s">
        <v>6360</v>
      </c>
      <c r="E6235">
        <v>46.683985112000002</v>
      </c>
      <c r="F6235">
        <v>2.5990481685</v>
      </c>
      <c r="G6235">
        <v>4.5361947958253365E-2</v>
      </c>
      <c r="H6235">
        <v>0.81478924815641374</v>
      </c>
    </row>
    <row r="6236" spans="1:8" x14ac:dyDescent="0.3">
      <c r="A6236" t="s">
        <v>6361</v>
      </c>
      <c r="B6236">
        <v>18210</v>
      </c>
      <c r="D6236" t="s">
        <v>6361</v>
      </c>
      <c r="E6236">
        <v>46.767015794499997</v>
      </c>
      <c r="F6236">
        <v>2.70878494845</v>
      </c>
      <c r="G6236">
        <v>4.7277216078917363E-2</v>
      </c>
      <c r="H6236">
        <v>0.81623840694621663</v>
      </c>
    </row>
    <row r="6237" spans="1:8" x14ac:dyDescent="0.3">
      <c r="A6237" t="s">
        <v>5653</v>
      </c>
      <c r="B6237">
        <v>18210</v>
      </c>
      <c r="D6237" t="s">
        <v>5653</v>
      </c>
      <c r="E6237">
        <v>46.820940019200002</v>
      </c>
      <c r="F6237">
        <v>2.60143793073</v>
      </c>
      <c r="G6237">
        <v>4.5403657177506676E-2</v>
      </c>
      <c r="H6237">
        <v>0.81717956221381705</v>
      </c>
    </row>
    <row r="6238" spans="1:8" x14ac:dyDescent="0.3">
      <c r="A6238" t="s">
        <v>6362</v>
      </c>
      <c r="B6238">
        <v>18210</v>
      </c>
      <c r="D6238" t="s">
        <v>6362</v>
      </c>
      <c r="E6238">
        <v>46.806947304099999</v>
      </c>
      <c r="F6238">
        <v>2.7278310908000001</v>
      </c>
      <c r="G6238">
        <v>4.7609633972728403E-2</v>
      </c>
      <c r="H6238">
        <v>0.8169353432640285</v>
      </c>
    </row>
    <row r="6239" spans="1:8" x14ac:dyDescent="0.3">
      <c r="A6239" t="s">
        <v>6363</v>
      </c>
      <c r="B6239">
        <v>18210</v>
      </c>
      <c r="D6239" t="s">
        <v>6363</v>
      </c>
      <c r="E6239">
        <v>46.747517831099998</v>
      </c>
      <c r="F6239">
        <v>2.77476595037</v>
      </c>
      <c r="G6239">
        <v>4.842880180618607E-2</v>
      </c>
      <c r="H6239">
        <v>0.81589810328745338</v>
      </c>
    </row>
    <row r="6240" spans="1:8" x14ac:dyDescent="0.3">
      <c r="A6240" t="s">
        <v>6364</v>
      </c>
      <c r="B6240">
        <v>18210</v>
      </c>
      <c r="D6240" t="s">
        <v>6364</v>
      </c>
      <c r="E6240">
        <v>46.742753729999997</v>
      </c>
      <c r="F6240">
        <v>2.6529399423400002</v>
      </c>
      <c r="G6240">
        <v>4.6302536851501527E-2</v>
      </c>
      <c r="H6240">
        <v>0.81581495403736048</v>
      </c>
    </row>
    <row r="6241" spans="1:8" x14ac:dyDescent="0.3">
      <c r="A6241" t="s">
        <v>6365</v>
      </c>
      <c r="B6241">
        <v>18210</v>
      </c>
      <c r="D6241" t="s">
        <v>6365</v>
      </c>
      <c r="E6241">
        <v>46.7998704926</v>
      </c>
      <c r="F6241">
        <v>2.6381301666299999</v>
      </c>
      <c r="G6241">
        <v>4.6044057503880138E-2</v>
      </c>
      <c r="H6241">
        <v>0.81681182960281062</v>
      </c>
    </row>
    <row r="6242" spans="1:8" x14ac:dyDescent="0.3">
      <c r="A6242" t="s">
        <v>6366</v>
      </c>
      <c r="B6242">
        <v>18210</v>
      </c>
      <c r="D6242" t="s">
        <v>6366</v>
      </c>
      <c r="E6242">
        <v>46.821826379900003</v>
      </c>
      <c r="F6242">
        <v>2.6700454488099998</v>
      </c>
      <c r="G6242">
        <v>4.6601084259624205E-2</v>
      </c>
      <c r="H6242">
        <v>0.81719503212639244</v>
      </c>
    </row>
    <row r="6243" spans="1:8" x14ac:dyDescent="0.3">
      <c r="A6243" t="s">
        <v>6367</v>
      </c>
      <c r="B6243">
        <v>18210</v>
      </c>
      <c r="D6243" t="s">
        <v>6367</v>
      </c>
      <c r="E6243">
        <v>46.734298390299998</v>
      </c>
      <c r="F6243">
        <v>2.59346083362</v>
      </c>
      <c r="G6243">
        <v>4.5264430568185847E-2</v>
      </c>
      <c r="H6243">
        <v>0.81566738052022092</v>
      </c>
    </row>
    <row r="6244" spans="1:8" x14ac:dyDescent="0.3">
      <c r="A6244" t="s">
        <v>6368</v>
      </c>
      <c r="B6244">
        <v>18220</v>
      </c>
      <c r="D6244" t="s">
        <v>6368</v>
      </c>
      <c r="E6244">
        <v>47.242136496299999</v>
      </c>
      <c r="F6244">
        <v>2.5381474510699999</v>
      </c>
      <c r="G6244">
        <v>4.4299029922273171E-2</v>
      </c>
      <c r="H6244">
        <v>0.8245308275370129</v>
      </c>
    </row>
    <row r="6245" spans="1:8" x14ac:dyDescent="0.3">
      <c r="A6245" t="s">
        <v>6369</v>
      </c>
      <c r="B6245">
        <v>18220</v>
      </c>
      <c r="D6245" t="s">
        <v>6369</v>
      </c>
      <c r="E6245">
        <v>47.184837825000002</v>
      </c>
      <c r="F6245">
        <v>2.6197112280999999</v>
      </c>
      <c r="G6245">
        <v>4.5722586381809191E-2</v>
      </c>
      <c r="H6245">
        <v>0.8235307770658099</v>
      </c>
    </row>
    <row r="6246" spans="1:8" x14ac:dyDescent="0.3">
      <c r="A6246" t="s">
        <v>6370</v>
      </c>
      <c r="B6246">
        <v>18220</v>
      </c>
      <c r="D6246" t="s">
        <v>6370</v>
      </c>
      <c r="E6246">
        <v>47.2574083445</v>
      </c>
      <c r="F6246">
        <v>2.5960017709600001</v>
      </c>
      <c r="G6246">
        <v>4.5308778290855715E-2</v>
      </c>
      <c r="H6246">
        <v>0.82479737157096766</v>
      </c>
    </row>
    <row r="6247" spans="1:8" x14ac:dyDescent="0.3">
      <c r="A6247" t="s">
        <v>6371</v>
      </c>
      <c r="B6247">
        <v>18220</v>
      </c>
      <c r="D6247" t="s">
        <v>6371</v>
      </c>
      <c r="E6247">
        <v>47.142394395300002</v>
      </c>
      <c r="F6247">
        <v>2.5509460884199999</v>
      </c>
      <c r="G6247">
        <v>4.4522408283799393E-2</v>
      </c>
      <c r="H6247">
        <v>0.82278999947170617</v>
      </c>
    </row>
    <row r="6248" spans="1:8" x14ac:dyDescent="0.3">
      <c r="A6248" t="s">
        <v>6372</v>
      </c>
      <c r="B6248">
        <v>18220</v>
      </c>
      <c r="D6248" t="s">
        <v>6372</v>
      </c>
      <c r="E6248">
        <v>47.179898076199997</v>
      </c>
      <c r="F6248">
        <v>2.5152845377899999</v>
      </c>
      <c r="G6248">
        <v>4.3899996808939232E-2</v>
      </c>
      <c r="H6248">
        <v>0.82344456218502837</v>
      </c>
    </row>
    <row r="6249" spans="1:8" x14ac:dyDescent="0.3">
      <c r="A6249" t="s">
        <v>6373</v>
      </c>
      <c r="B6249">
        <v>18220</v>
      </c>
      <c r="D6249" t="s">
        <v>6373</v>
      </c>
      <c r="E6249">
        <v>47.192068803799998</v>
      </c>
      <c r="F6249">
        <v>2.7104389904500001</v>
      </c>
      <c r="G6249">
        <v>4.7306084557783644E-2</v>
      </c>
      <c r="H6249">
        <v>0.82365698145401178</v>
      </c>
    </row>
    <row r="6250" spans="1:8" x14ac:dyDescent="0.3">
      <c r="A6250" t="s">
        <v>6374</v>
      </c>
      <c r="B6250">
        <v>18220</v>
      </c>
      <c r="D6250" t="s">
        <v>6374</v>
      </c>
      <c r="E6250">
        <v>47.192968882000002</v>
      </c>
      <c r="F6250">
        <v>2.56146410193</v>
      </c>
      <c r="G6250">
        <v>4.4705982250318133E-2</v>
      </c>
      <c r="H6250">
        <v>0.82367269078212735</v>
      </c>
    </row>
    <row r="6251" spans="1:8" x14ac:dyDescent="0.3">
      <c r="A6251" t="s">
        <v>6375</v>
      </c>
      <c r="B6251">
        <v>18220</v>
      </c>
      <c r="D6251" t="s">
        <v>6375</v>
      </c>
      <c r="E6251">
        <v>47.219314340300002</v>
      </c>
      <c r="F6251">
        <v>2.58567212156</v>
      </c>
      <c r="G6251">
        <v>4.5128491898249051E-2</v>
      </c>
      <c r="H6251">
        <v>0.82413250577240926</v>
      </c>
    </row>
    <row r="6252" spans="1:8" x14ac:dyDescent="0.3">
      <c r="A6252" t="s">
        <v>677</v>
      </c>
      <c r="B6252">
        <v>18220</v>
      </c>
      <c r="D6252" t="s">
        <v>677</v>
      </c>
      <c r="E6252">
        <v>47.129988803800003</v>
      </c>
      <c r="F6252">
        <v>2.6301656589600002</v>
      </c>
      <c r="G6252">
        <v>4.5905050621738296E-2</v>
      </c>
      <c r="H6252">
        <v>0.82257348105437389</v>
      </c>
    </row>
    <row r="6253" spans="1:8" x14ac:dyDescent="0.3">
      <c r="A6253" t="s">
        <v>6376</v>
      </c>
      <c r="B6253">
        <v>18220</v>
      </c>
      <c r="D6253" t="s">
        <v>6376</v>
      </c>
      <c r="E6253">
        <v>47.219224816400001</v>
      </c>
      <c r="F6253">
        <v>2.6363263069</v>
      </c>
      <c r="G6253">
        <v>4.6012574212347501E-2</v>
      </c>
      <c r="H6253">
        <v>0.82413094328559489</v>
      </c>
    </row>
    <row r="6254" spans="1:8" x14ac:dyDescent="0.3">
      <c r="A6254" t="s">
        <v>6377</v>
      </c>
      <c r="B6254">
        <v>18230</v>
      </c>
      <c r="D6254" t="s">
        <v>6377</v>
      </c>
      <c r="E6254">
        <v>47.110930059899999</v>
      </c>
      <c r="F6254">
        <v>2.35703710189</v>
      </c>
      <c r="G6254">
        <v>4.1138058019645554E-2</v>
      </c>
      <c r="H6254">
        <v>0.8222408432220244</v>
      </c>
    </row>
    <row r="6255" spans="1:8" x14ac:dyDescent="0.3">
      <c r="A6255" t="s">
        <v>6378</v>
      </c>
      <c r="B6255">
        <v>18240</v>
      </c>
      <c r="D6255" t="s">
        <v>6378</v>
      </c>
      <c r="E6255">
        <v>47.400368385699998</v>
      </c>
      <c r="F6255">
        <v>2.8207226402100001</v>
      </c>
      <c r="G6255">
        <v>4.9230897357211895E-2</v>
      </c>
      <c r="H6255">
        <v>0.82729249498869439</v>
      </c>
    </row>
    <row r="6256" spans="1:8" x14ac:dyDescent="0.3">
      <c r="A6256" t="s">
        <v>6379</v>
      </c>
      <c r="B6256">
        <v>18240</v>
      </c>
      <c r="D6256" t="s">
        <v>6379</v>
      </c>
      <c r="E6256">
        <v>47.502893812300002</v>
      </c>
      <c r="F6256">
        <v>2.7587182158100001</v>
      </c>
      <c r="G6256">
        <v>4.8148716000627985E-2</v>
      </c>
      <c r="H6256">
        <v>0.82908190124987635</v>
      </c>
    </row>
    <row r="6257" spans="1:8" x14ac:dyDescent="0.3">
      <c r="A6257" t="s">
        <v>6380</v>
      </c>
      <c r="B6257">
        <v>18240</v>
      </c>
      <c r="D6257" t="s">
        <v>6380</v>
      </c>
      <c r="E6257">
        <v>47.443781345399998</v>
      </c>
      <c r="F6257">
        <v>2.7982040526</v>
      </c>
      <c r="G6257">
        <v>4.8837873860518598E-2</v>
      </c>
      <c r="H6257">
        <v>0.82805019407349501</v>
      </c>
    </row>
    <row r="6258" spans="1:8" x14ac:dyDescent="0.3">
      <c r="A6258" t="s">
        <v>6381</v>
      </c>
      <c r="B6258">
        <v>18240</v>
      </c>
      <c r="D6258" t="s">
        <v>6381</v>
      </c>
      <c r="E6258">
        <v>47.483201424699999</v>
      </c>
      <c r="F6258">
        <v>2.84484460437</v>
      </c>
      <c r="G6258">
        <v>4.9651905053851961E-2</v>
      </c>
      <c r="H6258">
        <v>0.82873820424867739</v>
      </c>
    </row>
    <row r="6259" spans="1:8" x14ac:dyDescent="0.3">
      <c r="A6259" t="s">
        <v>6382</v>
      </c>
      <c r="B6259">
        <v>18240</v>
      </c>
      <c r="D6259" t="s">
        <v>6382</v>
      </c>
      <c r="E6259">
        <v>47.466036743899998</v>
      </c>
      <c r="F6259">
        <v>2.8732698385000002</v>
      </c>
      <c r="G6259">
        <v>5.0148018980070735E-2</v>
      </c>
      <c r="H6259">
        <v>0.82843862405366342</v>
      </c>
    </row>
    <row r="6260" spans="1:8" x14ac:dyDescent="0.3">
      <c r="A6260" t="s">
        <v>6383</v>
      </c>
      <c r="B6260">
        <v>18240</v>
      </c>
      <c r="D6260" t="s">
        <v>6383</v>
      </c>
      <c r="E6260">
        <v>47.501785249800001</v>
      </c>
      <c r="F6260">
        <v>2.84619659629</v>
      </c>
      <c r="G6260">
        <v>4.9675501764316329E-2</v>
      </c>
      <c r="H6260">
        <v>0.82906255318428712</v>
      </c>
    </row>
    <row r="6261" spans="1:8" x14ac:dyDescent="0.3">
      <c r="A6261" t="s">
        <v>6384</v>
      </c>
      <c r="B6261">
        <v>18240</v>
      </c>
      <c r="D6261" t="s">
        <v>6384</v>
      </c>
      <c r="E6261">
        <v>47.432225796300003</v>
      </c>
      <c r="F6261">
        <v>2.8849012566300001</v>
      </c>
      <c r="G6261">
        <v>5.0351025523115392E-2</v>
      </c>
      <c r="H6261">
        <v>0.82784851169482421</v>
      </c>
    </row>
    <row r="6262" spans="1:8" x14ac:dyDescent="0.3">
      <c r="A6262" t="s">
        <v>6385</v>
      </c>
      <c r="B6262">
        <v>18250</v>
      </c>
      <c r="D6262" t="s">
        <v>6385</v>
      </c>
      <c r="E6262">
        <v>47.282653437199997</v>
      </c>
      <c r="F6262">
        <v>2.45877786434</v>
      </c>
      <c r="G6262">
        <v>4.291376930788747E-2</v>
      </c>
      <c r="H6262">
        <v>0.82523798155855388</v>
      </c>
    </row>
    <row r="6263" spans="1:8" x14ac:dyDescent="0.3">
      <c r="A6263" t="s">
        <v>6386</v>
      </c>
      <c r="B6263">
        <v>18250</v>
      </c>
      <c r="D6263" t="s">
        <v>6386</v>
      </c>
      <c r="E6263">
        <v>47.2982614047</v>
      </c>
      <c r="F6263">
        <v>2.5360108313700001</v>
      </c>
      <c r="G6263">
        <v>4.42617388736452E-2</v>
      </c>
      <c r="H6263">
        <v>0.8255103919809732</v>
      </c>
    </row>
    <row r="6264" spans="1:8" x14ac:dyDescent="0.3">
      <c r="A6264" t="s">
        <v>6387</v>
      </c>
      <c r="B6264">
        <v>18250</v>
      </c>
      <c r="D6264" t="s">
        <v>6387</v>
      </c>
      <c r="E6264">
        <v>47.280583686500002</v>
      </c>
      <c r="F6264">
        <v>2.6891994542300002</v>
      </c>
      <c r="G6264">
        <v>4.693538471914805E-2</v>
      </c>
      <c r="H6264">
        <v>0.82520185759414344</v>
      </c>
    </row>
    <row r="6265" spans="1:8" x14ac:dyDescent="0.3">
      <c r="A6265" t="s">
        <v>4706</v>
      </c>
      <c r="B6265">
        <v>18250</v>
      </c>
      <c r="D6265" t="s">
        <v>4706</v>
      </c>
      <c r="E6265">
        <v>47.228207253400001</v>
      </c>
      <c r="F6265">
        <v>2.6875637675499999</v>
      </c>
      <c r="G6265">
        <v>4.6906836601051036E-2</v>
      </c>
      <c r="H6265">
        <v>0.82428771638609788</v>
      </c>
    </row>
    <row r="6266" spans="1:8" x14ac:dyDescent="0.3">
      <c r="A6266" t="s">
        <v>6388</v>
      </c>
      <c r="B6266">
        <v>18250</v>
      </c>
      <c r="D6266" t="s">
        <v>6388</v>
      </c>
      <c r="E6266">
        <v>47.305628773000002</v>
      </c>
      <c r="F6266">
        <v>2.6556108488099999</v>
      </c>
      <c r="G6266">
        <v>4.6349152963415838E-2</v>
      </c>
      <c r="H6266">
        <v>0.8256389768150153</v>
      </c>
    </row>
    <row r="6267" spans="1:8" x14ac:dyDescent="0.3">
      <c r="A6267" t="s">
        <v>6389</v>
      </c>
      <c r="B6267">
        <v>18250</v>
      </c>
      <c r="D6267" t="s">
        <v>6389</v>
      </c>
      <c r="E6267">
        <v>47.334222631800003</v>
      </c>
      <c r="F6267">
        <v>2.5989427381999999</v>
      </c>
      <c r="G6267">
        <v>4.5360107852386998E-2</v>
      </c>
      <c r="H6267">
        <v>0.82613803379692574</v>
      </c>
    </row>
    <row r="6268" spans="1:8" x14ac:dyDescent="0.3">
      <c r="A6268" t="s">
        <v>6390</v>
      </c>
      <c r="B6268">
        <v>18250</v>
      </c>
      <c r="D6268" t="s">
        <v>6390</v>
      </c>
      <c r="E6268">
        <v>47.262229477399998</v>
      </c>
      <c r="F6268">
        <v>2.6481989336499998</v>
      </c>
      <c r="G6268">
        <v>4.6219790639995359E-2</v>
      </c>
      <c r="H6268">
        <v>0.82488151621374894</v>
      </c>
    </row>
    <row r="6269" spans="1:8" x14ac:dyDescent="0.3">
      <c r="A6269" t="s">
        <v>6391</v>
      </c>
      <c r="B6269">
        <v>18260</v>
      </c>
      <c r="D6269" t="s">
        <v>6391</v>
      </c>
      <c r="E6269">
        <v>47.491477122299997</v>
      </c>
      <c r="F6269">
        <v>2.5697323074399998</v>
      </c>
      <c r="G6269">
        <v>4.4850289659699172E-2</v>
      </c>
      <c r="H6269">
        <v>0.82888264241969667</v>
      </c>
    </row>
    <row r="6270" spans="1:8" x14ac:dyDescent="0.3">
      <c r="A6270" t="s">
        <v>6392</v>
      </c>
      <c r="B6270">
        <v>18260</v>
      </c>
      <c r="D6270" t="s">
        <v>6392</v>
      </c>
      <c r="E6270">
        <v>47.455995507899999</v>
      </c>
      <c r="F6270">
        <v>2.5741039435799999</v>
      </c>
      <c r="G6270">
        <v>4.4926589104041348E-2</v>
      </c>
      <c r="H6270">
        <v>0.82826337142449358</v>
      </c>
    </row>
    <row r="6271" spans="1:8" x14ac:dyDescent="0.3">
      <c r="A6271" t="s">
        <v>6393</v>
      </c>
      <c r="B6271">
        <v>18260</v>
      </c>
      <c r="D6271" t="s">
        <v>6393</v>
      </c>
      <c r="E6271">
        <v>47.4600582347</v>
      </c>
      <c r="F6271">
        <v>2.7111791911299998</v>
      </c>
      <c r="G6271">
        <v>4.731900349677514E-2</v>
      </c>
      <c r="H6271">
        <v>0.82833427938376269</v>
      </c>
    </row>
    <row r="6272" spans="1:8" x14ac:dyDescent="0.3">
      <c r="A6272" t="s">
        <v>6394</v>
      </c>
      <c r="B6272">
        <v>18260</v>
      </c>
      <c r="D6272" t="s">
        <v>6394</v>
      </c>
      <c r="E6272">
        <v>47.422068309399997</v>
      </c>
      <c r="F6272">
        <v>2.6720550629000002</v>
      </c>
      <c r="G6272">
        <v>4.6636158642189181E-2</v>
      </c>
      <c r="H6272">
        <v>0.8276712301046909</v>
      </c>
    </row>
    <row r="6273" spans="1:8" x14ac:dyDescent="0.3">
      <c r="A6273" t="s">
        <v>6395</v>
      </c>
      <c r="B6273">
        <v>18260</v>
      </c>
      <c r="D6273" t="s">
        <v>6395</v>
      </c>
      <c r="E6273">
        <v>47.456367660799998</v>
      </c>
      <c r="F6273">
        <v>2.6513265990599999</v>
      </c>
      <c r="G6273">
        <v>4.6274378699300595E-2</v>
      </c>
      <c r="H6273">
        <v>0.82826986671791947</v>
      </c>
    </row>
    <row r="6274" spans="1:8" x14ac:dyDescent="0.3">
      <c r="A6274" t="s">
        <v>6396</v>
      </c>
      <c r="B6274">
        <v>18260</v>
      </c>
      <c r="D6274" t="s">
        <v>6396</v>
      </c>
      <c r="E6274">
        <v>47.4937866179</v>
      </c>
      <c r="F6274">
        <v>2.62277593565</v>
      </c>
      <c r="G6274">
        <v>4.5776075619167418E-2</v>
      </c>
      <c r="H6274">
        <v>0.82892295072197708</v>
      </c>
    </row>
    <row r="6275" spans="1:8" x14ac:dyDescent="0.3">
      <c r="A6275" t="s">
        <v>6397</v>
      </c>
      <c r="B6275">
        <v>18260</v>
      </c>
      <c r="D6275" t="s">
        <v>6397</v>
      </c>
      <c r="E6275">
        <v>47.395590736700001</v>
      </c>
      <c r="F6275">
        <v>2.7523718932999999</v>
      </c>
      <c r="G6275">
        <v>4.8037951777435049E-2</v>
      </c>
      <c r="H6275">
        <v>0.82720910928313984</v>
      </c>
    </row>
    <row r="6276" spans="1:8" x14ac:dyDescent="0.3">
      <c r="A6276" t="s">
        <v>6398</v>
      </c>
      <c r="B6276">
        <v>18260</v>
      </c>
      <c r="D6276" t="s">
        <v>6398</v>
      </c>
      <c r="E6276">
        <v>47.417583440599998</v>
      </c>
      <c r="F6276">
        <v>2.5993699583200001</v>
      </c>
      <c r="G6276">
        <v>4.5367564250111771E-2</v>
      </c>
      <c r="H6276">
        <v>0.82759295437761105</v>
      </c>
    </row>
    <row r="6277" spans="1:8" x14ac:dyDescent="0.3">
      <c r="A6277" t="s">
        <v>6399</v>
      </c>
      <c r="B6277">
        <v>18260</v>
      </c>
      <c r="D6277" t="s">
        <v>6399</v>
      </c>
      <c r="E6277">
        <v>47.391203015499997</v>
      </c>
      <c r="F6277">
        <v>2.6665806940199999</v>
      </c>
      <c r="G6277">
        <v>4.6540612880764463E-2</v>
      </c>
      <c r="H6277">
        <v>0.82713252910154023</v>
      </c>
    </row>
    <row r="6278" spans="1:8" x14ac:dyDescent="0.3">
      <c r="A6278" t="s">
        <v>1925</v>
      </c>
      <c r="B6278">
        <v>18260</v>
      </c>
      <c r="D6278" t="s">
        <v>1925</v>
      </c>
      <c r="E6278">
        <v>47.364199679400002</v>
      </c>
      <c r="F6278">
        <v>2.6656168439100001</v>
      </c>
      <c r="G6278">
        <v>4.6523790522849259E-2</v>
      </c>
      <c r="H6278">
        <v>0.82666123197757269</v>
      </c>
    </row>
    <row r="6279" spans="1:8" x14ac:dyDescent="0.3">
      <c r="A6279" t="s">
        <v>6400</v>
      </c>
      <c r="B6279">
        <v>18260</v>
      </c>
      <c r="D6279" t="s">
        <v>6400</v>
      </c>
      <c r="E6279">
        <v>47.4310286105</v>
      </c>
      <c r="F6279">
        <v>2.7503071664299998</v>
      </c>
      <c r="G6279">
        <v>4.8001915495399158E-2</v>
      </c>
      <c r="H6279">
        <v>0.82782761686085615</v>
      </c>
    </row>
    <row r="6280" spans="1:8" x14ac:dyDescent="0.3">
      <c r="A6280" t="s">
        <v>6401</v>
      </c>
      <c r="B6280">
        <v>18270</v>
      </c>
      <c r="D6280" t="s">
        <v>6401</v>
      </c>
      <c r="E6280">
        <v>46.590039907700003</v>
      </c>
      <c r="F6280">
        <v>2.3422688546499999</v>
      </c>
      <c r="G6280">
        <v>4.0880303480558995E-2</v>
      </c>
      <c r="H6280">
        <v>0.81314959502492012</v>
      </c>
    </row>
    <row r="6281" spans="1:8" x14ac:dyDescent="0.3">
      <c r="A6281" t="s">
        <v>6402</v>
      </c>
      <c r="B6281">
        <v>18270</v>
      </c>
      <c r="D6281" t="s">
        <v>6402</v>
      </c>
      <c r="E6281">
        <v>46.582943987500002</v>
      </c>
      <c r="F6281">
        <v>2.3889430212999998</v>
      </c>
      <c r="G6281">
        <v>4.169492136422602E-2</v>
      </c>
      <c r="H6281">
        <v>0.81302574785397119</v>
      </c>
    </row>
    <row r="6282" spans="1:8" x14ac:dyDescent="0.3">
      <c r="A6282" t="s">
        <v>6403</v>
      </c>
      <c r="B6282">
        <v>18270</v>
      </c>
      <c r="D6282" t="s">
        <v>6403</v>
      </c>
      <c r="E6282">
        <v>46.568652329000003</v>
      </c>
      <c r="F6282">
        <v>2.28797208225</v>
      </c>
      <c r="G6282">
        <v>3.9932646028973014E-2</v>
      </c>
      <c r="H6282">
        <v>0.81277631135757566</v>
      </c>
    </row>
    <row r="6283" spans="1:8" x14ac:dyDescent="0.3">
      <c r="A6283" t="s">
        <v>6404</v>
      </c>
      <c r="B6283">
        <v>18270</v>
      </c>
      <c r="D6283" t="s">
        <v>6404</v>
      </c>
      <c r="E6283">
        <v>46.511684919700002</v>
      </c>
      <c r="F6283">
        <v>2.31463159762</v>
      </c>
      <c r="G6283">
        <v>4.0397942349165543E-2</v>
      </c>
      <c r="H6283">
        <v>0.81178204249895947</v>
      </c>
    </row>
    <row r="6284" spans="1:8" x14ac:dyDescent="0.3">
      <c r="A6284" t="s">
        <v>6405</v>
      </c>
      <c r="B6284">
        <v>18270</v>
      </c>
      <c r="D6284" t="s">
        <v>6405</v>
      </c>
      <c r="E6284">
        <v>46.5455100179</v>
      </c>
      <c r="F6284">
        <v>2.3558378413100001</v>
      </c>
      <c r="G6284">
        <v>4.1117126973935186E-2</v>
      </c>
      <c r="H6284">
        <v>0.81237240183235981</v>
      </c>
    </row>
    <row r="6285" spans="1:8" x14ac:dyDescent="0.3">
      <c r="A6285" t="s">
        <v>6406</v>
      </c>
      <c r="B6285">
        <v>18290</v>
      </c>
      <c r="D6285" t="s">
        <v>6406</v>
      </c>
      <c r="E6285">
        <v>46.9738711356</v>
      </c>
      <c r="F6285">
        <v>2.1851668290699999</v>
      </c>
      <c r="G6285">
        <v>3.8138355872635636E-2</v>
      </c>
      <c r="H6285">
        <v>0.81984871372374768</v>
      </c>
    </row>
    <row r="6286" spans="1:8" x14ac:dyDescent="0.3">
      <c r="A6286" t="s">
        <v>6407</v>
      </c>
      <c r="B6286">
        <v>18290</v>
      </c>
      <c r="D6286" t="s">
        <v>6407</v>
      </c>
      <c r="E6286">
        <v>47.031508837899999</v>
      </c>
      <c r="F6286">
        <v>2.1483005294100002</v>
      </c>
      <c r="G6286">
        <v>3.7494917560541782E-2</v>
      </c>
      <c r="H6286">
        <v>0.820854681402167</v>
      </c>
    </row>
    <row r="6287" spans="1:8" x14ac:dyDescent="0.3">
      <c r="A6287" t="s">
        <v>6408</v>
      </c>
      <c r="B6287">
        <v>18290</v>
      </c>
      <c r="D6287" t="s">
        <v>6408</v>
      </c>
      <c r="E6287">
        <v>46.991309701699997</v>
      </c>
      <c r="F6287">
        <v>2.1285312337</v>
      </c>
      <c r="G6287">
        <v>3.7149878259601886E-2</v>
      </c>
      <c r="H6287">
        <v>0.82015307411901939</v>
      </c>
    </row>
    <row r="6288" spans="1:8" x14ac:dyDescent="0.3">
      <c r="A6288" t="s">
        <v>6409</v>
      </c>
      <c r="B6288">
        <v>18290</v>
      </c>
      <c r="D6288" t="s">
        <v>6409</v>
      </c>
      <c r="E6288">
        <v>46.967747214299997</v>
      </c>
      <c r="F6288">
        <v>2.1133750499900001</v>
      </c>
      <c r="G6288">
        <v>3.6885352951825254E-2</v>
      </c>
      <c r="H6288">
        <v>0.81974183113392973</v>
      </c>
    </row>
    <row r="6289" spans="1:8" x14ac:dyDescent="0.3">
      <c r="A6289" t="s">
        <v>6410</v>
      </c>
      <c r="B6289">
        <v>18290</v>
      </c>
      <c r="D6289" t="s">
        <v>6410</v>
      </c>
      <c r="E6289">
        <v>47.031569827600002</v>
      </c>
      <c r="F6289">
        <v>2.0894022203499998</v>
      </c>
      <c r="G6289">
        <v>3.6466948143587564E-2</v>
      </c>
      <c r="H6289">
        <v>0.82085574587324195</v>
      </c>
    </row>
    <row r="6290" spans="1:8" x14ac:dyDescent="0.3">
      <c r="A6290" t="s">
        <v>6411</v>
      </c>
      <c r="B6290">
        <v>18290</v>
      </c>
      <c r="D6290" t="s">
        <v>6411</v>
      </c>
      <c r="E6290">
        <v>46.935551771999997</v>
      </c>
      <c r="F6290">
        <v>2.12401478057</v>
      </c>
      <c r="G6290">
        <v>3.7071051281971384E-2</v>
      </c>
      <c r="H6290">
        <v>0.81917991466165885</v>
      </c>
    </row>
    <row r="6291" spans="1:8" x14ac:dyDescent="0.3">
      <c r="A6291" t="s">
        <v>6412</v>
      </c>
      <c r="B6291">
        <v>18290</v>
      </c>
      <c r="D6291" t="s">
        <v>6412</v>
      </c>
      <c r="E6291">
        <v>46.878619282899997</v>
      </c>
      <c r="F6291">
        <v>2.1631270089400001</v>
      </c>
      <c r="G6291">
        <v>3.775368844481982E-2</v>
      </c>
      <c r="H6291">
        <v>0.81818625527550815</v>
      </c>
    </row>
    <row r="6292" spans="1:8" x14ac:dyDescent="0.3">
      <c r="A6292" t="s">
        <v>6413</v>
      </c>
      <c r="B6292">
        <v>18300</v>
      </c>
      <c r="D6292" t="s">
        <v>6413</v>
      </c>
      <c r="E6292">
        <v>47.229074396199998</v>
      </c>
      <c r="F6292">
        <v>2.7782716443400002</v>
      </c>
      <c r="G6292">
        <v>4.8489987708529886E-2</v>
      </c>
      <c r="H6292">
        <v>0.82430285088304278</v>
      </c>
    </row>
    <row r="6293" spans="1:8" x14ac:dyDescent="0.3">
      <c r="A6293" t="s">
        <v>6414</v>
      </c>
      <c r="B6293">
        <v>18300</v>
      </c>
      <c r="D6293" t="s">
        <v>6414</v>
      </c>
      <c r="E6293">
        <v>47.2824813545</v>
      </c>
      <c r="F6293">
        <v>2.8321216530400002</v>
      </c>
      <c r="G6293">
        <v>4.9429847662572475E-2</v>
      </c>
      <c r="H6293">
        <v>0.82523497814885316</v>
      </c>
    </row>
    <row r="6294" spans="1:8" x14ac:dyDescent="0.3">
      <c r="A6294" t="s">
        <v>6415</v>
      </c>
      <c r="B6294">
        <v>18300</v>
      </c>
      <c r="D6294" t="s">
        <v>6415</v>
      </c>
      <c r="E6294">
        <v>47.304310570799998</v>
      </c>
      <c r="F6294">
        <v>2.7478766870400002</v>
      </c>
      <c r="G6294">
        <v>4.7959495627641797E-2</v>
      </c>
      <c r="H6294">
        <v>0.82561596984641816</v>
      </c>
    </row>
    <row r="6295" spans="1:8" x14ac:dyDescent="0.3">
      <c r="A6295" t="s">
        <v>6416</v>
      </c>
      <c r="B6295">
        <v>18300</v>
      </c>
      <c r="D6295" t="s">
        <v>6416</v>
      </c>
      <c r="E6295">
        <v>47.229346808999999</v>
      </c>
      <c r="F6295">
        <v>2.8666511075800001</v>
      </c>
      <c r="G6295">
        <v>5.0032500333213173E-2</v>
      </c>
      <c r="H6295">
        <v>0.82430760538332748</v>
      </c>
    </row>
    <row r="6296" spans="1:8" x14ac:dyDescent="0.3">
      <c r="A6296" t="s">
        <v>6417</v>
      </c>
      <c r="B6296">
        <v>18300</v>
      </c>
      <c r="D6296" t="s">
        <v>6417</v>
      </c>
      <c r="E6296">
        <v>47.318269583899998</v>
      </c>
      <c r="F6296">
        <v>2.8666264936300001</v>
      </c>
      <c r="G6296">
        <v>5.0032070738743752E-2</v>
      </c>
      <c r="H6296">
        <v>0.82585960058534214</v>
      </c>
    </row>
    <row r="6297" spans="1:8" x14ac:dyDescent="0.3">
      <c r="A6297" t="s">
        <v>6418</v>
      </c>
      <c r="B6297">
        <v>18300</v>
      </c>
      <c r="D6297" t="s">
        <v>6418</v>
      </c>
      <c r="E6297">
        <v>47.346501932199999</v>
      </c>
      <c r="F6297">
        <v>2.8541869755299998</v>
      </c>
      <c r="G6297">
        <v>4.981496019053732E-2</v>
      </c>
      <c r="H6297">
        <v>0.82635234801874702</v>
      </c>
    </row>
    <row r="6298" spans="1:8" x14ac:dyDescent="0.3">
      <c r="A6298" t="s">
        <v>6419</v>
      </c>
      <c r="B6298">
        <v>18300</v>
      </c>
      <c r="D6298" t="s">
        <v>6419</v>
      </c>
      <c r="E6298">
        <v>47.334144201999997</v>
      </c>
      <c r="F6298">
        <v>2.6887538148600001</v>
      </c>
      <c r="G6298">
        <v>4.6927606844865043E-2</v>
      </c>
      <c r="H6298">
        <v>0.82613666493868387</v>
      </c>
    </row>
    <row r="6299" spans="1:8" x14ac:dyDescent="0.3">
      <c r="A6299" t="s">
        <v>6420</v>
      </c>
      <c r="B6299">
        <v>18300</v>
      </c>
      <c r="D6299" t="s">
        <v>6420</v>
      </c>
      <c r="E6299">
        <v>47.260454554399999</v>
      </c>
      <c r="F6299">
        <v>2.8237750283800001</v>
      </c>
      <c r="G6299">
        <v>4.9284171580827318E-2</v>
      </c>
      <c r="H6299">
        <v>0.82485053796342955</v>
      </c>
    </row>
    <row r="6300" spans="1:8" x14ac:dyDescent="0.3">
      <c r="A6300" t="s">
        <v>6421</v>
      </c>
      <c r="B6300">
        <v>18300</v>
      </c>
      <c r="D6300" t="s">
        <v>6421</v>
      </c>
      <c r="E6300">
        <v>47.3478965782</v>
      </c>
      <c r="F6300">
        <v>2.75157035853</v>
      </c>
      <c r="G6300">
        <v>4.8023962356629341E-2</v>
      </c>
      <c r="H6300">
        <v>0.82637668918334684</v>
      </c>
    </row>
    <row r="6301" spans="1:8" x14ac:dyDescent="0.3">
      <c r="A6301" t="s">
        <v>6422</v>
      </c>
      <c r="B6301">
        <v>18300</v>
      </c>
      <c r="D6301" t="s">
        <v>6422</v>
      </c>
      <c r="E6301">
        <v>47.2655815273</v>
      </c>
      <c r="F6301">
        <v>2.75561064588</v>
      </c>
      <c r="G6301">
        <v>4.8094478673613515E-2</v>
      </c>
      <c r="H6301">
        <v>0.82494002052119508</v>
      </c>
    </row>
    <row r="6302" spans="1:8" x14ac:dyDescent="0.3">
      <c r="A6302" t="s">
        <v>6423</v>
      </c>
      <c r="B6302">
        <v>18300</v>
      </c>
      <c r="D6302" t="s">
        <v>6423</v>
      </c>
      <c r="E6302">
        <v>47.383318207599999</v>
      </c>
      <c r="F6302">
        <v>2.8733890358699998</v>
      </c>
      <c r="G6302">
        <v>5.0150099366636947E-2</v>
      </c>
      <c r="H6302">
        <v>0.82699491324279806</v>
      </c>
    </row>
    <row r="6303" spans="1:8" x14ac:dyDescent="0.3">
      <c r="A6303" t="s">
        <v>6424</v>
      </c>
      <c r="B6303">
        <v>18300</v>
      </c>
      <c r="D6303" t="s">
        <v>6424</v>
      </c>
      <c r="E6303">
        <v>47.325699404200002</v>
      </c>
      <c r="F6303">
        <v>2.8215669138499999</v>
      </c>
      <c r="G6303">
        <v>4.9245632712017692E-2</v>
      </c>
      <c r="H6303">
        <v>0.82598927541240874</v>
      </c>
    </row>
    <row r="6304" spans="1:8" x14ac:dyDescent="0.3">
      <c r="A6304" t="s">
        <v>6425</v>
      </c>
      <c r="B6304">
        <v>18300</v>
      </c>
      <c r="D6304" t="s">
        <v>6425</v>
      </c>
      <c r="E6304">
        <v>47.371875143499999</v>
      </c>
      <c r="F6304">
        <v>2.8039736341600001</v>
      </c>
      <c r="G6304">
        <v>4.8938572055202953E-2</v>
      </c>
      <c r="H6304">
        <v>0.82679519409773627</v>
      </c>
    </row>
    <row r="6305" spans="1:8" x14ac:dyDescent="0.3">
      <c r="A6305" t="s">
        <v>6426</v>
      </c>
      <c r="B6305">
        <v>18300</v>
      </c>
      <c r="D6305" t="s">
        <v>6426</v>
      </c>
      <c r="E6305">
        <v>47.3006910629</v>
      </c>
      <c r="F6305">
        <v>2.87323352744</v>
      </c>
      <c r="G6305">
        <v>5.014738523251884E-2</v>
      </c>
      <c r="H6305">
        <v>0.82555279751626121</v>
      </c>
    </row>
    <row r="6306" spans="1:8" x14ac:dyDescent="0.3">
      <c r="A6306" t="s">
        <v>6427</v>
      </c>
      <c r="B6306">
        <v>18300</v>
      </c>
      <c r="D6306" t="s">
        <v>6427</v>
      </c>
      <c r="E6306">
        <v>47.310330978400003</v>
      </c>
      <c r="F6306">
        <v>2.7935701531900001</v>
      </c>
      <c r="G6306">
        <v>4.8756997058607879E-2</v>
      </c>
      <c r="H6306">
        <v>0.8257210457813503</v>
      </c>
    </row>
    <row r="6307" spans="1:8" x14ac:dyDescent="0.3">
      <c r="A6307" t="s">
        <v>6428</v>
      </c>
      <c r="B6307">
        <v>18300</v>
      </c>
      <c r="D6307" t="s">
        <v>6428</v>
      </c>
      <c r="E6307">
        <v>47.2840191035</v>
      </c>
      <c r="F6307">
        <v>2.9268696969499999</v>
      </c>
      <c r="G6307">
        <v>5.108351298862613E-2</v>
      </c>
      <c r="H6307">
        <v>0.82526181693197231</v>
      </c>
    </row>
    <row r="6308" spans="1:8" x14ac:dyDescent="0.3">
      <c r="A6308" t="s">
        <v>6429</v>
      </c>
      <c r="B6308">
        <v>18300</v>
      </c>
      <c r="D6308" t="s">
        <v>6429</v>
      </c>
      <c r="E6308">
        <v>47.270764369600002</v>
      </c>
      <c r="F6308">
        <v>2.8921009128200001</v>
      </c>
      <c r="G6308">
        <v>5.0476683228642481E-2</v>
      </c>
      <c r="H6308">
        <v>0.82503047818394182</v>
      </c>
    </row>
    <row r="6309" spans="1:8" x14ac:dyDescent="0.3">
      <c r="A6309" t="s">
        <v>6430</v>
      </c>
      <c r="B6309">
        <v>18300</v>
      </c>
      <c r="D6309" t="s">
        <v>6430</v>
      </c>
      <c r="E6309">
        <v>47.348826250499997</v>
      </c>
      <c r="F6309">
        <v>2.8113244659299998</v>
      </c>
      <c r="G6309">
        <v>4.9066868272349642E-2</v>
      </c>
      <c r="H6309">
        <v>0.82639291502594636</v>
      </c>
    </row>
    <row r="6310" spans="1:8" x14ac:dyDescent="0.3">
      <c r="A6310" t="s">
        <v>6431</v>
      </c>
      <c r="B6310">
        <v>18310</v>
      </c>
      <c r="D6310" t="s">
        <v>6431</v>
      </c>
      <c r="E6310">
        <v>47.1833400465</v>
      </c>
      <c r="F6310">
        <v>1.9411966844299999</v>
      </c>
      <c r="G6310">
        <v>3.3880273572100841E-2</v>
      </c>
      <c r="H6310">
        <v>0.82350463589951928</v>
      </c>
    </row>
    <row r="6311" spans="1:8" x14ac:dyDescent="0.3">
      <c r="A6311" t="s">
        <v>6432</v>
      </c>
      <c r="B6311">
        <v>18310</v>
      </c>
      <c r="D6311" t="s">
        <v>6432</v>
      </c>
      <c r="E6311">
        <v>47.139516480099999</v>
      </c>
      <c r="F6311">
        <v>1.8112167742500001</v>
      </c>
      <c r="G6311">
        <v>3.1611696178013349E-2</v>
      </c>
      <c r="H6311">
        <v>0.82273977037587309</v>
      </c>
    </row>
    <row r="6312" spans="1:8" x14ac:dyDescent="0.3">
      <c r="A6312" t="s">
        <v>6433</v>
      </c>
      <c r="B6312">
        <v>18310</v>
      </c>
      <c r="D6312" t="s">
        <v>6433</v>
      </c>
      <c r="E6312">
        <v>47.1905784621</v>
      </c>
      <c r="F6312">
        <v>1.8847746404400001</v>
      </c>
      <c r="G6312">
        <v>3.2895523133770269E-2</v>
      </c>
      <c r="H6312">
        <v>0.82363097008436703</v>
      </c>
    </row>
    <row r="6313" spans="1:8" x14ac:dyDescent="0.3">
      <c r="A6313" t="s">
        <v>6434</v>
      </c>
      <c r="B6313">
        <v>18310</v>
      </c>
      <c r="D6313" t="s">
        <v>6434</v>
      </c>
      <c r="E6313">
        <v>47.140842262500001</v>
      </c>
      <c r="F6313">
        <v>1.85668822147</v>
      </c>
      <c r="G6313">
        <v>3.2405322647649171E-2</v>
      </c>
      <c r="H6313">
        <v>0.82276290964391796</v>
      </c>
    </row>
    <row r="6314" spans="1:8" x14ac:dyDescent="0.3">
      <c r="A6314" t="s">
        <v>6435</v>
      </c>
      <c r="B6314">
        <v>18310</v>
      </c>
      <c r="D6314" t="s">
        <v>6435</v>
      </c>
      <c r="E6314">
        <v>47.133645434400002</v>
      </c>
      <c r="F6314">
        <v>1.9123188683600001</v>
      </c>
      <c r="G6314">
        <v>3.337626060089402E-2</v>
      </c>
      <c r="H6314">
        <v>0.82263730129787294</v>
      </c>
    </row>
    <row r="6315" spans="1:8" x14ac:dyDescent="0.3">
      <c r="A6315" t="s">
        <v>6436</v>
      </c>
      <c r="B6315">
        <v>18320</v>
      </c>
      <c r="D6315" t="s">
        <v>6436</v>
      </c>
      <c r="E6315">
        <v>47.045481359900002</v>
      </c>
      <c r="F6315">
        <v>3.0033183109300001</v>
      </c>
      <c r="G6315">
        <v>5.2417793011163304E-2</v>
      </c>
      <c r="H6315">
        <v>0.82109854791587444</v>
      </c>
    </row>
    <row r="6316" spans="1:8" x14ac:dyDescent="0.3">
      <c r="A6316" t="s">
        <v>6437</v>
      </c>
      <c r="B6316">
        <v>18320</v>
      </c>
      <c r="D6316" t="s">
        <v>6437</v>
      </c>
      <c r="E6316">
        <v>47.0221738133</v>
      </c>
      <c r="F6316">
        <v>3.0374509706900001</v>
      </c>
      <c r="G6316">
        <v>5.3013520306438279E-2</v>
      </c>
      <c r="H6316">
        <v>0.82069175448714238</v>
      </c>
    </row>
    <row r="6317" spans="1:8" x14ac:dyDescent="0.3">
      <c r="A6317" t="s">
        <v>6438</v>
      </c>
      <c r="B6317">
        <v>18320</v>
      </c>
      <c r="D6317" t="s">
        <v>6438</v>
      </c>
      <c r="E6317">
        <v>47.093009341600002</v>
      </c>
      <c r="F6317">
        <v>3.0011074877500001</v>
      </c>
      <c r="G6317">
        <v>5.2379206867492895E-2</v>
      </c>
      <c r="H6317">
        <v>0.82192806768336701</v>
      </c>
    </row>
    <row r="6318" spans="1:8" x14ac:dyDescent="0.3">
      <c r="A6318" t="s">
        <v>6439</v>
      </c>
      <c r="B6318">
        <v>18320</v>
      </c>
      <c r="D6318" t="s">
        <v>6439</v>
      </c>
      <c r="E6318">
        <v>47.070038402900003</v>
      </c>
      <c r="F6318">
        <v>2.9939315255999999</v>
      </c>
      <c r="G6318">
        <v>5.2253962700976896E-2</v>
      </c>
      <c r="H6318">
        <v>0.82152714917077829</v>
      </c>
    </row>
    <row r="6319" spans="1:8" x14ac:dyDescent="0.3">
      <c r="A6319" t="s">
        <v>6440</v>
      </c>
      <c r="B6319">
        <v>18320</v>
      </c>
      <c r="D6319" t="s">
        <v>6440</v>
      </c>
      <c r="E6319">
        <v>47.041997511399998</v>
      </c>
      <c r="F6319">
        <v>2.9364979980900001</v>
      </c>
      <c r="G6319">
        <v>5.1251558544892654E-2</v>
      </c>
      <c r="H6319">
        <v>0.82103774328890866</v>
      </c>
    </row>
    <row r="6320" spans="1:8" x14ac:dyDescent="0.3">
      <c r="A6320" t="s">
        <v>6441</v>
      </c>
      <c r="B6320">
        <v>18320</v>
      </c>
      <c r="D6320" t="s">
        <v>6441</v>
      </c>
      <c r="E6320">
        <v>47.009472692000003</v>
      </c>
      <c r="F6320">
        <v>2.9834970301200001</v>
      </c>
      <c r="G6320">
        <v>5.2071846399066431E-2</v>
      </c>
      <c r="H6320">
        <v>0.82047007810176231</v>
      </c>
    </row>
    <row r="6321" spans="1:8" x14ac:dyDescent="0.3">
      <c r="A6321" t="s">
        <v>6442</v>
      </c>
      <c r="B6321">
        <v>18320</v>
      </c>
      <c r="D6321" t="s">
        <v>6442</v>
      </c>
      <c r="E6321">
        <v>47.023576993600003</v>
      </c>
      <c r="F6321">
        <v>2.9025323197100001</v>
      </c>
      <c r="G6321">
        <v>5.0658745624488202E-2</v>
      </c>
      <c r="H6321">
        <v>0.82071624460337644</v>
      </c>
    </row>
    <row r="6322" spans="1:8" x14ac:dyDescent="0.3">
      <c r="A6322" t="s">
        <v>6443</v>
      </c>
      <c r="B6322">
        <v>18330</v>
      </c>
      <c r="D6322" t="s">
        <v>6443</v>
      </c>
      <c r="E6322">
        <v>47.367032692400002</v>
      </c>
      <c r="F6322">
        <v>2.17549519635</v>
      </c>
      <c r="G6322">
        <v>3.7969554037628028E-2</v>
      </c>
      <c r="H6322">
        <v>0.82671067738217452</v>
      </c>
    </row>
    <row r="6323" spans="1:8" x14ac:dyDescent="0.3">
      <c r="A6323" t="s">
        <v>2488</v>
      </c>
      <c r="B6323">
        <v>18330</v>
      </c>
      <c r="D6323" t="s">
        <v>2488</v>
      </c>
      <c r="E6323">
        <v>47.241841612199998</v>
      </c>
      <c r="F6323">
        <v>2.1846512761899999</v>
      </c>
      <c r="G6323">
        <v>3.8129357777411499E-2</v>
      </c>
      <c r="H6323">
        <v>0.82452568083855604</v>
      </c>
    </row>
    <row r="6324" spans="1:8" x14ac:dyDescent="0.3">
      <c r="A6324" t="s">
        <v>6444</v>
      </c>
      <c r="B6324">
        <v>18330</v>
      </c>
      <c r="D6324" t="s">
        <v>6444</v>
      </c>
      <c r="E6324">
        <v>47.3220132955</v>
      </c>
      <c r="F6324">
        <v>2.2713674082000002</v>
      </c>
      <c r="G6324">
        <v>3.9642839795580052E-2</v>
      </c>
      <c r="H6324">
        <v>0.82592494067900724</v>
      </c>
    </row>
    <row r="6325" spans="1:8" x14ac:dyDescent="0.3">
      <c r="A6325" t="s">
        <v>6445</v>
      </c>
      <c r="B6325">
        <v>18330</v>
      </c>
      <c r="D6325" t="s">
        <v>6445</v>
      </c>
      <c r="E6325">
        <v>47.272360411900003</v>
      </c>
      <c r="F6325">
        <v>2.2158934068899998</v>
      </c>
      <c r="G6325">
        <v>3.8674635823464899E-2</v>
      </c>
      <c r="H6325">
        <v>0.82505833437707787</v>
      </c>
    </row>
    <row r="6326" spans="1:8" x14ac:dyDescent="0.3">
      <c r="A6326" t="s">
        <v>6446</v>
      </c>
      <c r="B6326">
        <v>18340</v>
      </c>
      <c r="D6326" t="s">
        <v>6446</v>
      </c>
      <c r="E6326">
        <v>47.0079967689</v>
      </c>
      <c r="F6326">
        <v>2.5680059159000002</v>
      </c>
      <c r="G6326">
        <v>4.4820158443147601E-2</v>
      </c>
      <c r="H6326">
        <v>0.82044431838416088</v>
      </c>
    </row>
    <row r="6327" spans="1:8" x14ac:dyDescent="0.3">
      <c r="A6327" t="s">
        <v>6447</v>
      </c>
      <c r="B6327">
        <v>18340</v>
      </c>
      <c r="D6327" t="s">
        <v>6447</v>
      </c>
      <c r="E6327">
        <v>47.030678447699998</v>
      </c>
      <c r="F6327">
        <v>2.48782583308</v>
      </c>
      <c r="G6327">
        <v>4.3420752003416857E-2</v>
      </c>
      <c r="H6327">
        <v>0.82084018835910066</v>
      </c>
    </row>
    <row r="6328" spans="1:8" x14ac:dyDescent="0.3">
      <c r="A6328" t="s">
        <v>6448</v>
      </c>
      <c r="B6328">
        <v>18340</v>
      </c>
      <c r="D6328" t="s">
        <v>6448</v>
      </c>
      <c r="E6328">
        <v>46.9399216057</v>
      </c>
      <c r="F6328">
        <v>2.4731491323000001</v>
      </c>
      <c r="G6328">
        <v>4.316459525147584E-2</v>
      </c>
      <c r="H6328">
        <v>0.81925618264748845</v>
      </c>
    </row>
    <row r="6329" spans="1:8" x14ac:dyDescent="0.3">
      <c r="A6329" t="s">
        <v>6449</v>
      </c>
      <c r="B6329">
        <v>18340</v>
      </c>
      <c r="D6329" t="s">
        <v>6449</v>
      </c>
      <c r="E6329">
        <v>46.969028681600001</v>
      </c>
      <c r="F6329">
        <v>2.5427936615700002</v>
      </c>
      <c r="G6329">
        <v>4.4380121593238904E-2</v>
      </c>
      <c r="H6329">
        <v>0.81976419695757141</v>
      </c>
    </row>
    <row r="6330" spans="1:8" x14ac:dyDescent="0.3">
      <c r="A6330" t="s">
        <v>6450</v>
      </c>
      <c r="B6330">
        <v>18340</v>
      </c>
      <c r="D6330" t="s">
        <v>6450</v>
      </c>
      <c r="E6330">
        <v>46.974288136699997</v>
      </c>
      <c r="F6330">
        <v>2.3871152035900001</v>
      </c>
      <c r="G6330">
        <v>4.1663019927060264E-2</v>
      </c>
      <c r="H6330">
        <v>0.81985599176592716</v>
      </c>
    </row>
    <row r="6331" spans="1:8" x14ac:dyDescent="0.3">
      <c r="A6331" t="s">
        <v>158</v>
      </c>
      <c r="B6331">
        <v>18340</v>
      </c>
      <c r="D6331" t="s">
        <v>158</v>
      </c>
      <c r="E6331">
        <v>46.987944029099999</v>
      </c>
      <c r="F6331">
        <v>2.50186876753</v>
      </c>
      <c r="G6331">
        <v>4.3665847446211097E-2</v>
      </c>
      <c r="H6331">
        <v>0.82009433205060533</v>
      </c>
    </row>
    <row r="6332" spans="1:8" x14ac:dyDescent="0.3">
      <c r="A6332" t="s">
        <v>6451</v>
      </c>
      <c r="B6332">
        <v>18340</v>
      </c>
      <c r="D6332" t="s">
        <v>6451</v>
      </c>
      <c r="E6332">
        <v>46.920910686100001</v>
      </c>
      <c r="F6332">
        <v>2.29549352585</v>
      </c>
      <c r="G6332">
        <v>4.0063919984296065E-2</v>
      </c>
      <c r="H6332">
        <v>0.81892437950663655</v>
      </c>
    </row>
    <row r="6333" spans="1:8" x14ac:dyDescent="0.3">
      <c r="A6333" t="s">
        <v>6452</v>
      </c>
      <c r="B6333">
        <v>18340</v>
      </c>
      <c r="D6333" t="s">
        <v>6452</v>
      </c>
      <c r="E6333">
        <v>47.007751714100003</v>
      </c>
      <c r="F6333">
        <v>2.43617013189</v>
      </c>
      <c r="G6333">
        <v>4.2519189940225008E-2</v>
      </c>
      <c r="H6333">
        <v>0.8204400413710532</v>
      </c>
    </row>
    <row r="6334" spans="1:8" x14ac:dyDescent="0.3">
      <c r="A6334" t="s">
        <v>6453</v>
      </c>
      <c r="B6334">
        <v>18340</v>
      </c>
      <c r="D6334" t="s">
        <v>6453</v>
      </c>
      <c r="E6334">
        <v>46.962535203900003</v>
      </c>
      <c r="F6334">
        <v>2.3359112711000001</v>
      </c>
      <c r="G6334">
        <v>4.0769342715140863E-2</v>
      </c>
      <c r="H6334">
        <v>0.81965086439180168</v>
      </c>
    </row>
    <row r="6335" spans="1:8" x14ac:dyDescent="0.3">
      <c r="A6335" t="s">
        <v>6340</v>
      </c>
      <c r="B6335">
        <v>18340</v>
      </c>
      <c r="C6335" t="s">
        <v>6454</v>
      </c>
      <c r="D6335" t="s">
        <v>6340</v>
      </c>
      <c r="E6335">
        <v>46.892000979400002</v>
      </c>
      <c r="F6335">
        <v>2.2974621670699999</v>
      </c>
      <c r="G6335">
        <v>4.0098279255375541E-2</v>
      </c>
      <c r="H6335">
        <v>0.81841980993893571</v>
      </c>
    </row>
    <row r="6336" spans="1:8" x14ac:dyDescent="0.3">
      <c r="A6336" t="s">
        <v>6455</v>
      </c>
      <c r="B6336">
        <v>18340</v>
      </c>
      <c r="D6336" t="s">
        <v>6455</v>
      </c>
      <c r="E6336">
        <v>46.930118138499999</v>
      </c>
      <c r="F6336">
        <v>2.3925181383499998</v>
      </c>
      <c r="G6336">
        <v>4.1757318927892709E-2</v>
      </c>
      <c r="H6336">
        <v>0.81908507986673718</v>
      </c>
    </row>
    <row r="6337" spans="1:8" x14ac:dyDescent="0.3">
      <c r="A6337" t="s">
        <v>6456</v>
      </c>
      <c r="B6337">
        <v>18340</v>
      </c>
      <c r="D6337" t="s">
        <v>6456</v>
      </c>
      <c r="E6337">
        <v>46.889247446200002</v>
      </c>
      <c r="F6337">
        <v>2.4512855542900001</v>
      </c>
      <c r="G6337">
        <v>4.2783003828934713E-2</v>
      </c>
      <c r="H6337">
        <v>0.81837175171853271</v>
      </c>
    </row>
    <row r="6338" spans="1:8" x14ac:dyDescent="0.3">
      <c r="A6338" t="s">
        <v>6457</v>
      </c>
      <c r="B6338">
        <v>18340</v>
      </c>
      <c r="D6338" t="s">
        <v>6457</v>
      </c>
      <c r="E6338">
        <v>46.952353858599999</v>
      </c>
      <c r="F6338">
        <v>2.4394766914599999</v>
      </c>
      <c r="G6338">
        <v>4.2576900291634835E-2</v>
      </c>
      <c r="H6338">
        <v>0.81947316639403411</v>
      </c>
    </row>
    <row r="6339" spans="1:8" x14ac:dyDescent="0.3">
      <c r="A6339" t="s">
        <v>6458</v>
      </c>
      <c r="B6339">
        <v>18350</v>
      </c>
      <c r="D6339" t="s">
        <v>6458</v>
      </c>
      <c r="E6339">
        <v>46.935096514599998</v>
      </c>
      <c r="F6339">
        <v>2.7031815911899999</v>
      </c>
      <c r="G6339">
        <v>4.7179419045564844E-2</v>
      </c>
      <c r="H6339">
        <v>0.81917196892108468</v>
      </c>
    </row>
    <row r="6340" spans="1:8" x14ac:dyDescent="0.3">
      <c r="A6340" t="s">
        <v>6459</v>
      </c>
      <c r="B6340">
        <v>18350</v>
      </c>
      <c r="D6340" t="s">
        <v>6459</v>
      </c>
      <c r="E6340">
        <v>46.979725603200002</v>
      </c>
      <c r="F6340">
        <v>2.8200496359399998</v>
      </c>
      <c r="G6340">
        <v>4.9219151216820411E-2</v>
      </c>
      <c r="H6340">
        <v>0.81995089345931915</v>
      </c>
    </row>
    <row r="6341" spans="1:8" x14ac:dyDescent="0.3">
      <c r="A6341" t="s">
        <v>6460</v>
      </c>
      <c r="B6341">
        <v>18350</v>
      </c>
      <c r="D6341" t="s">
        <v>6460</v>
      </c>
      <c r="E6341">
        <v>46.841693878500003</v>
      </c>
      <c r="F6341">
        <v>2.7500856389799999</v>
      </c>
      <c r="G6341">
        <v>4.7998049112013115E-2</v>
      </c>
      <c r="H6341">
        <v>0.81754178539109779</v>
      </c>
    </row>
    <row r="6342" spans="1:8" x14ac:dyDescent="0.3">
      <c r="A6342" t="s">
        <v>6461</v>
      </c>
      <c r="B6342">
        <v>18350</v>
      </c>
      <c r="D6342" t="s">
        <v>6461</v>
      </c>
      <c r="E6342">
        <v>46.9576245517</v>
      </c>
      <c r="F6342">
        <v>2.8641973417100002</v>
      </c>
      <c r="G6342">
        <v>4.9989674039708616E-2</v>
      </c>
      <c r="H6342">
        <v>0.81956515734249125</v>
      </c>
    </row>
    <row r="6343" spans="1:8" x14ac:dyDescent="0.3">
      <c r="A6343" t="s">
        <v>6462</v>
      </c>
      <c r="B6343">
        <v>18350</v>
      </c>
      <c r="D6343" t="s">
        <v>6462</v>
      </c>
      <c r="E6343">
        <v>46.882284804400001</v>
      </c>
      <c r="F6343">
        <v>2.7310467427099998</v>
      </c>
      <c r="G6343">
        <v>4.7665757686155948E-2</v>
      </c>
      <c r="H6343">
        <v>0.81825023069448577</v>
      </c>
    </row>
    <row r="6344" spans="1:8" x14ac:dyDescent="0.3">
      <c r="A6344" t="s">
        <v>6463</v>
      </c>
      <c r="B6344">
        <v>18350</v>
      </c>
      <c r="D6344" t="s">
        <v>6463</v>
      </c>
      <c r="E6344">
        <v>46.9023025969</v>
      </c>
      <c r="F6344">
        <v>2.7629380100900001</v>
      </c>
      <c r="G6344">
        <v>4.8222365304570809E-2</v>
      </c>
      <c r="H6344">
        <v>0.81859960708259172</v>
      </c>
    </row>
    <row r="6345" spans="1:8" x14ac:dyDescent="0.3">
      <c r="A6345" t="s">
        <v>6464</v>
      </c>
      <c r="B6345">
        <v>18350</v>
      </c>
      <c r="D6345" t="s">
        <v>6464</v>
      </c>
      <c r="E6345">
        <v>46.930159123499998</v>
      </c>
      <c r="F6345">
        <v>2.8290179100100001</v>
      </c>
      <c r="G6345">
        <v>4.9375677127563154E-2</v>
      </c>
      <c r="H6345">
        <v>0.81908579518993119</v>
      </c>
    </row>
    <row r="6346" spans="1:8" x14ac:dyDescent="0.3">
      <c r="A6346" t="s">
        <v>6465</v>
      </c>
      <c r="B6346">
        <v>18350</v>
      </c>
      <c r="D6346" t="s">
        <v>6465</v>
      </c>
      <c r="E6346">
        <v>47.054227271499997</v>
      </c>
      <c r="F6346">
        <v>2.8650090016599998</v>
      </c>
      <c r="G6346">
        <v>5.0003840178242685E-2</v>
      </c>
      <c r="H6346">
        <v>0.82125119286938275</v>
      </c>
    </row>
    <row r="6347" spans="1:8" x14ac:dyDescent="0.3">
      <c r="A6347" t="s">
        <v>6442</v>
      </c>
      <c r="B6347">
        <v>18350</v>
      </c>
      <c r="C6347" t="s">
        <v>6466</v>
      </c>
      <c r="D6347" t="s">
        <v>6442</v>
      </c>
      <c r="E6347">
        <v>47.023576993600003</v>
      </c>
      <c r="F6347">
        <v>2.9025323197100001</v>
      </c>
      <c r="G6347">
        <v>5.0658745624488202E-2</v>
      </c>
      <c r="H6347">
        <v>0.82071624460337644</v>
      </c>
    </row>
    <row r="6348" spans="1:8" x14ac:dyDescent="0.3">
      <c r="A6348" t="s">
        <v>6467</v>
      </c>
      <c r="B6348">
        <v>18350</v>
      </c>
      <c r="D6348" t="s">
        <v>6467</v>
      </c>
      <c r="E6348">
        <v>46.956129503299998</v>
      </c>
      <c r="F6348">
        <v>2.73264385975</v>
      </c>
      <c r="G6348">
        <v>4.7693632637043654E-2</v>
      </c>
      <c r="H6348">
        <v>0.81953906382543462</v>
      </c>
    </row>
    <row r="6349" spans="1:8" x14ac:dyDescent="0.3">
      <c r="A6349" t="s">
        <v>6468</v>
      </c>
      <c r="B6349">
        <v>18350</v>
      </c>
      <c r="D6349" t="s">
        <v>6468</v>
      </c>
      <c r="E6349">
        <v>46.961681149199997</v>
      </c>
      <c r="F6349">
        <v>2.8001181379800002</v>
      </c>
      <c r="G6349">
        <v>4.8871280952563878E-2</v>
      </c>
      <c r="H6349">
        <v>0.81963595832529434</v>
      </c>
    </row>
    <row r="6350" spans="1:8" x14ac:dyDescent="0.3">
      <c r="A6350" t="s">
        <v>6469</v>
      </c>
      <c r="B6350">
        <v>18350</v>
      </c>
      <c r="D6350" t="s">
        <v>6469</v>
      </c>
      <c r="E6350">
        <v>47.004080153899999</v>
      </c>
      <c r="F6350">
        <v>2.8384127401199999</v>
      </c>
      <c r="G6350">
        <v>4.9539647845648141E-2</v>
      </c>
      <c r="H6350">
        <v>0.82037596055687789</v>
      </c>
    </row>
    <row r="6351" spans="1:8" x14ac:dyDescent="0.3">
      <c r="A6351" t="s">
        <v>6470</v>
      </c>
      <c r="B6351">
        <v>18350</v>
      </c>
      <c r="D6351" t="s">
        <v>6470</v>
      </c>
      <c r="E6351">
        <v>46.921261064600003</v>
      </c>
      <c r="F6351">
        <v>2.7903373079599998</v>
      </c>
      <c r="G6351">
        <v>4.8700573265136972E-2</v>
      </c>
      <c r="H6351">
        <v>0.81893049476508983</v>
      </c>
    </row>
    <row r="6352" spans="1:8" x14ac:dyDescent="0.3">
      <c r="A6352" t="s">
        <v>6471</v>
      </c>
      <c r="B6352">
        <v>18360</v>
      </c>
      <c r="D6352" t="s">
        <v>6471</v>
      </c>
      <c r="E6352">
        <v>46.636913894300001</v>
      </c>
      <c r="F6352">
        <v>2.4598921157700002</v>
      </c>
      <c r="G6352">
        <v>4.2933216664036031E-2</v>
      </c>
      <c r="H6352">
        <v>0.81396770042462563</v>
      </c>
    </row>
    <row r="6353" spans="1:8" x14ac:dyDescent="0.3">
      <c r="A6353" t="s">
        <v>6472</v>
      </c>
      <c r="B6353">
        <v>18360</v>
      </c>
      <c r="D6353" t="s">
        <v>6472</v>
      </c>
      <c r="E6353">
        <v>46.539288966400001</v>
      </c>
      <c r="F6353">
        <v>2.5293995744800002</v>
      </c>
      <c r="G6353">
        <v>4.4146350673219543E-2</v>
      </c>
      <c r="H6353">
        <v>0.8122638240007487</v>
      </c>
    </row>
    <row r="6354" spans="1:8" x14ac:dyDescent="0.3">
      <c r="A6354" t="s">
        <v>6473</v>
      </c>
      <c r="B6354">
        <v>18360</v>
      </c>
      <c r="D6354" t="s">
        <v>6473</v>
      </c>
      <c r="E6354">
        <v>46.601852322200003</v>
      </c>
      <c r="F6354">
        <v>2.4919957158499999</v>
      </c>
      <c r="G6354">
        <v>4.3493530187175541E-2</v>
      </c>
      <c r="H6354">
        <v>0.81335576055055536</v>
      </c>
    </row>
    <row r="6355" spans="1:8" x14ac:dyDescent="0.3">
      <c r="A6355" t="s">
        <v>6474</v>
      </c>
      <c r="B6355">
        <v>18360</v>
      </c>
      <c r="D6355" t="s">
        <v>6474</v>
      </c>
      <c r="E6355">
        <v>46.570910019099998</v>
      </c>
      <c r="F6355">
        <v>2.5564399557600002</v>
      </c>
      <c r="G6355">
        <v>4.461829435755018E-2</v>
      </c>
      <c r="H6355">
        <v>0.81281571548331033</v>
      </c>
    </row>
    <row r="6356" spans="1:8" x14ac:dyDescent="0.3">
      <c r="A6356" t="s">
        <v>6475</v>
      </c>
      <c r="B6356">
        <v>18360</v>
      </c>
      <c r="D6356" t="s">
        <v>6475</v>
      </c>
      <c r="E6356">
        <v>46.638267458500003</v>
      </c>
      <c r="F6356">
        <v>2.5226557650000001</v>
      </c>
      <c r="G6356">
        <v>4.4028648993666333E-2</v>
      </c>
      <c r="H6356">
        <v>0.81399132457655288</v>
      </c>
    </row>
    <row r="6357" spans="1:8" x14ac:dyDescent="0.3">
      <c r="A6357" t="s">
        <v>6476</v>
      </c>
      <c r="B6357">
        <v>18360</v>
      </c>
      <c r="D6357" t="s">
        <v>6476</v>
      </c>
      <c r="E6357">
        <v>46.553348778100002</v>
      </c>
      <c r="F6357">
        <v>2.43911843304</v>
      </c>
      <c r="G6357">
        <v>4.2570647502632841E-2</v>
      </c>
      <c r="H6357">
        <v>0.81250921400712406</v>
      </c>
    </row>
    <row r="6358" spans="1:8" x14ac:dyDescent="0.3">
      <c r="A6358" t="s">
        <v>6477</v>
      </c>
      <c r="B6358">
        <v>18370</v>
      </c>
      <c r="D6358" t="s">
        <v>6477</v>
      </c>
      <c r="E6358">
        <v>46.554681408500002</v>
      </c>
      <c r="F6358">
        <v>2.2073853903599998</v>
      </c>
      <c r="G6358">
        <v>3.8526142922202293E-2</v>
      </c>
      <c r="H6358">
        <v>0.81253247279531626</v>
      </c>
    </row>
    <row r="6359" spans="1:8" x14ac:dyDescent="0.3">
      <c r="A6359" t="s">
        <v>6478</v>
      </c>
      <c r="B6359">
        <v>18370</v>
      </c>
      <c r="D6359" t="s">
        <v>6478</v>
      </c>
      <c r="E6359">
        <v>46.4490350158</v>
      </c>
      <c r="F6359">
        <v>2.1841496723899998</v>
      </c>
      <c r="G6359">
        <v>3.8120603139560984E-2</v>
      </c>
      <c r="H6359">
        <v>0.81068859539984639</v>
      </c>
    </row>
    <row r="6360" spans="1:8" x14ac:dyDescent="0.3">
      <c r="A6360" t="s">
        <v>5293</v>
      </c>
      <c r="B6360">
        <v>18370</v>
      </c>
      <c r="D6360" t="s">
        <v>5293</v>
      </c>
      <c r="E6360">
        <v>46.506247849200001</v>
      </c>
      <c r="F6360">
        <v>2.2404675351300001</v>
      </c>
      <c r="G6360">
        <v>3.9103535272060223E-2</v>
      </c>
      <c r="H6360">
        <v>0.8116871477170714</v>
      </c>
    </row>
    <row r="6361" spans="1:8" x14ac:dyDescent="0.3">
      <c r="A6361" t="s">
        <v>6479</v>
      </c>
      <c r="B6361">
        <v>18370</v>
      </c>
      <c r="D6361" t="s">
        <v>6479</v>
      </c>
      <c r="E6361">
        <v>46.608434625599998</v>
      </c>
      <c r="F6361">
        <v>2.2100404185000002</v>
      </c>
      <c r="G6361">
        <v>3.8572481904978403E-2</v>
      </c>
      <c r="H6361">
        <v>0.81347064341725051</v>
      </c>
    </row>
    <row r="6362" spans="1:8" x14ac:dyDescent="0.3">
      <c r="A6362" t="s">
        <v>6480</v>
      </c>
      <c r="B6362">
        <v>18370</v>
      </c>
      <c r="D6362" t="s">
        <v>6480</v>
      </c>
      <c r="E6362">
        <v>46.453393849500003</v>
      </c>
      <c r="F6362">
        <v>2.2529175435700002</v>
      </c>
      <c r="G6362">
        <v>3.9320828911239308E-2</v>
      </c>
      <c r="H6362">
        <v>0.81076467139945829</v>
      </c>
    </row>
    <row r="6363" spans="1:8" x14ac:dyDescent="0.3">
      <c r="A6363" t="s">
        <v>6481</v>
      </c>
      <c r="B6363">
        <v>18370</v>
      </c>
      <c r="D6363" t="s">
        <v>6481</v>
      </c>
      <c r="E6363">
        <v>46.596437611799999</v>
      </c>
      <c r="F6363">
        <v>2.2422951826999999</v>
      </c>
      <c r="G6363">
        <v>3.9135433739722794E-2</v>
      </c>
      <c r="H6363">
        <v>0.81326125602603327</v>
      </c>
    </row>
    <row r="6364" spans="1:8" x14ac:dyDescent="0.3">
      <c r="A6364" t="s">
        <v>6482</v>
      </c>
      <c r="B6364">
        <v>18380</v>
      </c>
      <c r="D6364" t="s">
        <v>6482</v>
      </c>
      <c r="E6364">
        <v>47.355231934000003</v>
      </c>
      <c r="F6364">
        <v>2.5102170857999999</v>
      </c>
      <c r="G6364">
        <v>4.3811553087027E-2</v>
      </c>
      <c r="H6364">
        <v>0.82650471529386205</v>
      </c>
    </row>
    <row r="6365" spans="1:8" x14ac:dyDescent="0.3">
      <c r="A6365" t="s">
        <v>6483</v>
      </c>
      <c r="B6365">
        <v>18380</v>
      </c>
      <c r="D6365" t="s">
        <v>6483</v>
      </c>
      <c r="E6365">
        <v>47.370973488300002</v>
      </c>
      <c r="F6365">
        <v>2.44003339096</v>
      </c>
      <c r="G6365">
        <v>4.2586616530854042E-2</v>
      </c>
      <c r="H6365">
        <v>0.8267794572457785</v>
      </c>
    </row>
    <row r="6366" spans="1:8" x14ac:dyDescent="0.3">
      <c r="A6366" t="s">
        <v>6484</v>
      </c>
      <c r="B6366">
        <v>18380</v>
      </c>
      <c r="D6366" t="s">
        <v>6484</v>
      </c>
      <c r="E6366">
        <v>47.308614432399999</v>
      </c>
      <c r="F6366">
        <v>2.37874179175</v>
      </c>
      <c r="G6366">
        <v>4.151687632082679E-2</v>
      </c>
      <c r="H6366">
        <v>0.82569108640188837</v>
      </c>
    </row>
    <row r="6367" spans="1:8" x14ac:dyDescent="0.3">
      <c r="A6367" t="s">
        <v>6485</v>
      </c>
      <c r="B6367">
        <v>18380</v>
      </c>
      <c r="D6367" t="s">
        <v>6485</v>
      </c>
      <c r="E6367">
        <v>47.422690018099999</v>
      </c>
      <c r="F6367">
        <v>2.4099207356400001</v>
      </c>
      <c r="G6367">
        <v>4.2061051549001853E-2</v>
      </c>
      <c r="H6367">
        <v>0.82768208096849427</v>
      </c>
    </row>
    <row r="6368" spans="1:8" x14ac:dyDescent="0.3">
      <c r="A6368" t="s">
        <v>6486</v>
      </c>
      <c r="B6368">
        <v>18380</v>
      </c>
      <c r="D6368" t="s">
        <v>6486</v>
      </c>
      <c r="E6368">
        <v>47.387006703300003</v>
      </c>
      <c r="F6368">
        <v>2.3226375555500001</v>
      </c>
      <c r="G6368">
        <v>4.0537672674820197E-2</v>
      </c>
      <c r="H6368">
        <v>0.82705928963720876</v>
      </c>
    </row>
    <row r="6369" spans="1:8" x14ac:dyDescent="0.3">
      <c r="A6369" t="s">
        <v>6487</v>
      </c>
      <c r="B6369">
        <v>18390</v>
      </c>
      <c r="D6369" t="s">
        <v>6487</v>
      </c>
      <c r="E6369">
        <v>47.089999026800001</v>
      </c>
      <c r="F6369">
        <v>2.5806624364599999</v>
      </c>
      <c r="G6369">
        <v>4.5041056398765961E-2</v>
      </c>
      <c r="H6369">
        <v>0.82187552777858552</v>
      </c>
    </row>
    <row r="6370" spans="1:8" x14ac:dyDescent="0.3">
      <c r="A6370" t="s">
        <v>6488</v>
      </c>
      <c r="B6370">
        <v>18390</v>
      </c>
      <c r="D6370" t="s">
        <v>6488</v>
      </c>
      <c r="E6370">
        <v>47.045492601500001</v>
      </c>
      <c r="F6370">
        <v>2.5681891873199998</v>
      </c>
      <c r="G6370">
        <v>4.4823357132851398E-2</v>
      </c>
      <c r="H6370">
        <v>0.82109874411880768</v>
      </c>
    </row>
    <row r="6371" spans="1:8" x14ac:dyDescent="0.3">
      <c r="A6371" t="s">
        <v>6489</v>
      </c>
      <c r="B6371">
        <v>18390</v>
      </c>
      <c r="D6371" t="s">
        <v>6489</v>
      </c>
      <c r="E6371">
        <v>47.063116084699999</v>
      </c>
      <c r="F6371">
        <v>2.5057111325500001</v>
      </c>
      <c r="G6371">
        <v>4.373290936687356E-2</v>
      </c>
      <c r="H6371">
        <v>0.82140633192631751</v>
      </c>
    </row>
    <row r="6372" spans="1:8" x14ac:dyDescent="0.3">
      <c r="A6372" t="s">
        <v>6490</v>
      </c>
      <c r="B6372">
        <v>18390</v>
      </c>
      <c r="D6372" t="s">
        <v>6490</v>
      </c>
      <c r="E6372">
        <v>47.143203531099999</v>
      </c>
      <c r="F6372">
        <v>2.4814369971199999</v>
      </c>
      <c r="G6372">
        <v>4.3309245780545041E-2</v>
      </c>
      <c r="H6372">
        <v>0.82280412155551197</v>
      </c>
    </row>
    <row r="6373" spans="1:8" x14ac:dyDescent="0.3">
      <c r="A6373" t="s">
        <v>6491</v>
      </c>
      <c r="B6373">
        <v>18390</v>
      </c>
      <c r="D6373" t="s">
        <v>6491</v>
      </c>
      <c r="E6373">
        <v>47.107664124099998</v>
      </c>
      <c r="F6373">
        <v>2.4788934342100002</v>
      </c>
      <c r="G6373">
        <v>4.3264852233033946E-2</v>
      </c>
      <c r="H6373">
        <v>0.8221838418891555</v>
      </c>
    </row>
    <row r="6374" spans="1:8" x14ac:dyDescent="0.3">
      <c r="A6374" t="s">
        <v>6492</v>
      </c>
      <c r="B6374">
        <v>18390</v>
      </c>
      <c r="D6374" t="s">
        <v>6492</v>
      </c>
      <c r="E6374">
        <v>47.093451067499998</v>
      </c>
      <c r="F6374">
        <v>2.5282799115799999</v>
      </c>
      <c r="G6374">
        <v>4.4126808869102106E-2</v>
      </c>
      <c r="H6374">
        <v>0.82193577725471334</v>
      </c>
    </row>
    <row r="6375" spans="1:8" x14ac:dyDescent="0.3">
      <c r="A6375" t="s">
        <v>6493</v>
      </c>
      <c r="B6375">
        <v>18400</v>
      </c>
      <c r="D6375" t="s">
        <v>6493</v>
      </c>
      <c r="E6375">
        <v>46.9383928285</v>
      </c>
      <c r="F6375">
        <v>2.2576580650200002</v>
      </c>
      <c r="G6375">
        <v>3.9403566618803225E-2</v>
      </c>
      <c r="H6375">
        <v>0.81922950045181908</v>
      </c>
    </row>
    <row r="6376" spans="1:8" x14ac:dyDescent="0.3">
      <c r="A6376" t="s">
        <v>6494</v>
      </c>
      <c r="B6376">
        <v>18400</v>
      </c>
      <c r="D6376" t="s">
        <v>6494</v>
      </c>
      <c r="E6376">
        <v>47.027919534699997</v>
      </c>
      <c r="F6376">
        <v>2.2233620709999999</v>
      </c>
      <c r="G6376">
        <v>3.8804988602909929E-2</v>
      </c>
      <c r="H6376">
        <v>0.82079203624347474</v>
      </c>
    </row>
    <row r="6377" spans="1:8" x14ac:dyDescent="0.3">
      <c r="A6377" t="s">
        <v>6495</v>
      </c>
      <c r="B6377">
        <v>18400</v>
      </c>
      <c r="D6377" t="s">
        <v>6495</v>
      </c>
      <c r="E6377">
        <v>46.991394676100001</v>
      </c>
      <c r="F6377">
        <v>2.2540931103899999</v>
      </c>
      <c r="G6377">
        <v>3.9341346422825503E-2</v>
      </c>
      <c r="H6377">
        <v>0.8201545572020793</v>
      </c>
    </row>
    <row r="6378" spans="1:8" x14ac:dyDescent="0.3">
      <c r="A6378" t="s">
        <v>6496</v>
      </c>
      <c r="B6378">
        <v>18400</v>
      </c>
      <c r="D6378" t="s">
        <v>6496</v>
      </c>
      <c r="E6378">
        <v>46.906620325799999</v>
      </c>
      <c r="F6378">
        <v>2.2127243494100002</v>
      </c>
      <c r="G6378">
        <v>3.8619325336253951E-2</v>
      </c>
      <c r="H6378">
        <v>0.81867496566810527</v>
      </c>
    </row>
    <row r="6379" spans="1:8" x14ac:dyDescent="0.3">
      <c r="A6379" t="s">
        <v>1345</v>
      </c>
      <c r="B6379">
        <v>18400</v>
      </c>
      <c r="D6379" t="s">
        <v>1345</v>
      </c>
      <c r="E6379">
        <v>46.9713797864</v>
      </c>
      <c r="F6379">
        <v>2.2986639863699998</v>
      </c>
      <c r="G6379">
        <v>4.0119254959174552E-2</v>
      </c>
      <c r="H6379">
        <v>0.81980523147739082</v>
      </c>
    </row>
    <row r="6380" spans="1:8" x14ac:dyDescent="0.3">
      <c r="A6380" t="s">
        <v>6497</v>
      </c>
      <c r="B6380">
        <v>18410</v>
      </c>
      <c r="D6380" t="s">
        <v>6497</v>
      </c>
      <c r="E6380">
        <v>47.535135622600002</v>
      </c>
      <c r="F6380">
        <v>2.54166761341</v>
      </c>
      <c r="G6380">
        <v>4.4360468345310877E-2</v>
      </c>
      <c r="H6380">
        <v>0.82964462699641472</v>
      </c>
    </row>
    <row r="6381" spans="1:8" x14ac:dyDescent="0.3">
      <c r="A6381" t="s">
        <v>6498</v>
      </c>
      <c r="B6381">
        <v>18410</v>
      </c>
      <c r="D6381" t="s">
        <v>6498</v>
      </c>
      <c r="E6381">
        <v>47.568545610199997</v>
      </c>
      <c r="F6381">
        <v>2.2264194575</v>
      </c>
      <c r="G6381">
        <v>3.885835006384096E-2</v>
      </c>
      <c r="H6381">
        <v>0.83022774128308496</v>
      </c>
    </row>
    <row r="6382" spans="1:8" x14ac:dyDescent="0.3">
      <c r="A6382" t="s">
        <v>6499</v>
      </c>
      <c r="B6382">
        <v>18410</v>
      </c>
      <c r="D6382" t="s">
        <v>6499</v>
      </c>
      <c r="E6382">
        <v>47.562852583999998</v>
      </c>
      <c r="F6382">
        <v>2.3305512142199998</v>
      </c>
      <c r="G6382">
        <v>4.0675792074490687E-2</v>
      </c>
      <c r="H6382">
        <v>0.83012837923149285</v>
      </c>
    </row>
    <row r="6383" spans="1:8" x14ac:dyDescent="0.3">
      <c r="A6383" t="s">
        <v>6500</v>
      </c>
      <c r="B6383">
        <v>18410</v>
      </c>
      <c r="D6383" t="s">
        <v>6500</v>
      </c>
      <c r="E6383">
        <v>47.5626482877</v>
      </c>
      <c r="F6383">
        <v>2.4300855539000001</v>
      </c>
      <c r="G6383">
        <v>4.2412994020705135E-2</v>
      </c>
      <c r="H6383">
        <v>0.83012481358840817</v>
      </c>
    </row>
    <row r="6384" spans="1:8" x14ac:dyDescent="0.3">
      <c r="A6384" t="s">
        <v>6501</v>
      </c>
      <c r="B6384">
        <v>18500</v>
      </c>
      <c r="D6384" t="s">
        <v>6501</v>
      </c>
      <c r="E6384">
        <v>47.130584146499999</v>
      </c>
      <c r="F6384">
        <v>2.2964503935199998</v>
      </c>
      <c r="G6384">
        <v>4.0080620475643453E-2</v>
      </c>
      <c r="H6384">
        <v>0.82258387174466652</v>
      </c>
    </row>
    <row r="6385" spans="1:8" x14ac:dyDescent="0.3">
      <c r="A6385" t="s">
        <v>6502</v>
      </c>
      <c r="B6385">
        <v>18500</v>
      </c>
      <c r="D6385" t="s">
        <v>6502</v>
      </c>
      <c r="E6385">
        <v>47.089255387400001</v>
      </c>
      <c r="F6385">
        <v>2.2707565141099999</v>
      </c>
      <c r="G6385">
        <v>3.9632177682328573E-2</v>
      </c>
      <c r="H6385">
        <v>0.82186254882260801</v>
      </c>
    </row>
    <row r="6386" spans="1:8" x14ac:dyDescent="0.3">
      <c r="A6386" t="s">
        <v>6503</v>
      </c>
      <c r="B6386">
        <v>18500</v>
      </c>
      <c r="D6386" t="s">
        <v>6503</v>
      </c>
      <c r="E6386">
        <v>47.1356637883</v>
      </c>
      <c r="F6386">
        <v>2.2204304534700001</v>
      </c>
      <c r="G6386">
        <v>3.8753822224602254E-2</v>
      </c>
      <c r="H6386">
        <v>0.82267252821889847</v>
      </c>
    </row>
    <row r="6387" spans="1:8" x14ac:dyDescent="0.3">
      <c r="A6387" t="s">
        <v>6504</v>
      </c>
      <c r="B6387">
        <v>18500</v>
      </c>
      <c r="D6387" t="s">
        <v>6504</v>
      </c>
      <c r="E6387">
        <v>47.077934503100003</v>
      </c>
      <c r="F6387">
        <v>2.2069818556</v>
      </c>
      <c r="G6387">
        <v>3.8519099911994058E-2</v>
      </c>
      <c r="H6387">
        <v>0.82166496211733575</v>
      </c>
    </row>
    <row r="6388" spans="1:8" x14ac:dyDescent="0.3">
      <c r="A6388" t="s">
        <v>6505</v>
      </c>
      <c r="B6388">
        <v>18500</v>
      </c>
      <c r="D6388" t="s">
        <v>6505</v>
      </c>
      <c r="E6388">
        <v>47.177813231400002</v>
      </c>
      <c r="F6388">
        <v>2.2409684187300001</v>
      </c>
      <c r="G6388">
        <v>3.9112277340049469E-2</v>
      </c>
      <c r="H6388">
        <v>0.8234081747788754</v>
      </c>
    </row>
    <row r="6389" spans="1:8" x14ac:dyDescent="0.3">
      <c r="A6389" t="s">
        <v>6506</v>
      </c>
      <c r="B6389">
        <v>18500</v>
      </c>
      <c r="D6389" t="s">
        <v>6506</v>
      </c>
      <c r="E6389">
        <v>47.180341579500002</v>
      </c>
      <c r="F6389">
        <v>2.1545513648100001</v>
      </c>
      <c r="G6389">
        <v>3.7604015219271994E-2</v>
      </c>
      <c r="H6389">
        <v>0.82345230277785708</v>
      </c>
    </row>
    <row r="6390" spans="1:8" x14ac:dyDescent="0.3">
      <c r="A6390" t="s">
        <v>6507</v>
      </c>
      <c r="B6390">
        <v>18500</v>
      </c>
      <c r="D6390" t="s">
        <v>6507</v>
      </c>
      <c r="E6390">
        <v>47.208052293199998</v>
      </c>
      <c r="F6390">
        <v>2.1803115589900002</v>
      </c>
      <c r="G6390">
        <v>3.8053615423666073E-2</v>
      </c>
      <c r="H6390">
        <v>0.82393594596999942</v>
      </c>
    </row>
    <row r="6391" spans="1:8" x14ac:dyDescent="0.3">
      <c r="A6391" t="s">
        <v>6508</v>
      </c>
      <c r="B6391">
        <v>18510</v>
      </c>
      <c r="D6391" t="s">
        <v>6508</v>
      </c>
      <c r="E6391">
        <v>47.241732114999998</v>
      </c>
      <c r="F6391">
        <v>2.4902109181599998</v>
      </c>
      <c r="G6391">
        <v>4.3462379591003047E-2</v>
      </c>
      <c r="H6391">
        <v>0.82452376975189434</v>
      </c>
    </row>
    <row r="6392" spans="1:8" x14ac:dyDescent="0.3">
      <c r="A6392" t="s">
        <v>6509</v>
      </c>
      <c r="B6392">
        <v>18520</v>
      </c>
      <c r="D6392" t="s">
        <v>6509</v>
      </c>
      <c r="E6392">
        <v>46.999655441900003</v>
      </c>
      <c r="F6392">
        <v>2.7323053163500002</v>
      </c>
      <c r="G6392">
        <v>4.7687723940052752E-2</v>
      </c>
      <c r="H6392">
        <v>0.82029873476402548</v>
      </c>
    </row>
    <row r="6393" spans="1:8" x14ac:dyDescent="0.3">
      <c r="A6393" t="s">
        <v>6510</v>
      </c>
      <c r="B6393">
        <v>18520</v>
      </c>
      <c r="D6393" t="s">
        <v>6510</v>
      </c>
      <c r="E6393">
        <v>47.032050342300003</v>
      </c>
      <c r="F6393">
        <v>2.6658070885299998</v>
      </c>
      <c r="G6393">
        <v>4.6527110917852464E-2</v>
      </c>
      <c r="H6393">
        <v>0.82086413243686107</v>
      </c>
    </row>
    <row r="6394" spans="1:8" x14ac:dyDescent="0.3">
      <c r="A6394" t="s">
        <v>6511</v>
      </c>
      <c r="B6394">
        <v>18570</v>
      </c>
      <c r="D6394" t="s">
        <v>6511</v>
      </c>
      <c r="E6394">
        <v>47.018302293799998</v>
      </c>
      <c r="F6394">
        <v>2.3098877775600002</v>
      </c>
      <c r="G6394">
        <v>4.0315147069996393E-2</v>
      </c>
      <c r="H6394">
        <v>0.82062418372481205</v>
      </c>
    </row>
    <row r="6395" spans="1:8" x14ac:dyDescent="0.3">
      <c r="A6395" t="s">
        <v>6512</v>
      </c>
      <c r="B6395">
        <v>18570</v>
      </c>
      <c r="D6395" t="s">
        <v>6512</v>
      </c>
      <c r="E6395">
        <v>47.057656633699999</v>
      </c>
      <c r="F6395">
        <v>2.3186416810599999</v>
      </c>
      <c r="G6395">
        <v>4.0467931508473241E-2</v>
      </c>
      <c r="H6395">
        <v>0.82131104653101616</v>
      </c>
    </row>
    <row r="6396" spans="1:8" x14ac:dyDescent="0.3">
      <c r="A6396" t="s">
        <v>6513</v>
      </c>
      <c r="B6396">
        <v>18570</v>
      </c>
      <c r="D6396" t="s">
        <v>6513</v>
      </c>
      <c r="E6396">
        <v>47.020006992900001</v>
      </c>
      <c r="F6396">
        <v>2.36619290348</v>
      </c>
      <c r="G6396">
        <v>4.1297856903050392E-2</v>
      </c>
      <c r="H6396">
        <v>0.8206539363368629</v>
      </c>
    </row>
    <row r="6397" spans="1:8" x14ac:dyDescent="0.3">
      <c r="A6397" t="s">
        <v>6514</v>
      </c>
      <c r="B6397">
        <v>18570</v>
      </c>
      <c r="D6397" t="s">
        <v>6514</v>
      </c>
      <c r="E6397">
        <v>47.043663055300001</v>
      </c>
      <c r="F6397">
        <v>2.27235598629</v>
      </c>
      <c r="G6397">
        <v>3.9660093738163628E-2</v>
      </c>
      <c r="H6397">
        <v>0.82106681251380031</v>
      </c>
    </row>
    <row r="6398" spans="1:8" x14ac:dyDescent="0.3">
      <c r="A6398" t="s">
        <v>6515</v>
      </c>
      <c r="B6398">
        <v>18600</v>
      </c>
      <c r="D6398" t="s">
        <v>6515</v>
      </c>
      <c r="E6398">
        <v>46.782915148599997</v>
      </c>
      <c r="F6398">
        <v>2.8571509201900001</v>
      </c>
      <c r="G6398">
        <v>4.9866690783701234E-2</v>
      </c>
      <c r="H6398">
        <v>0.81651590302420218</v>
      </c>
    </row>
    <row r="6399" spans="1:8" x14ac:dyDescent="0.3">
      <c r="A6399" t="s">
        <v>6516</v>
      </c>
      <c r="B6399">
        <v>18600</v>
      </c>
      <c r="D6399" t="s">
        <v>6516</v>
      </c>
      <c r="E6399">
        <v>46.872299949099997</v>
      </c>
      <c r="F6399">
        <v>2.9359539097499998</v>
      </c>
      <c r="G6399">
        <v>5.1242062411937947E-2</v>
      </c>
      <c r="H6399">
        <v>0.81807596209416544</v>
      </c>
    </row>
    <row r="6400" spans="1:8" x14ac:dyDescent="0.3">
      <c r="A6400" t="s">
        <v>6517</v>
      </c>
      <c r="B6400">
        <v>18600</v>
      </c>
      <c r="D6400" t="s">
        <v>6517</v>
      </c>
      <c r="E6400">
        <v>46.8022857542</v>
      </c>
      <c r="F6400">
        <v>2.7826830525299999</v>
      </c>
      <c r="G6400">
        <v>4.8566981306094825E-2</v>
      </c>
      <c r="H6400">
        <v>0.8168539838700275</v>
      </c>
    </row>
    <row r="6401" spans="1:8" x14ac:dyDescent="0.3">
      <c r="A6401" t="s">
        <v>6518</v>
      </c>
      <c r="B6401">
        <v>18600</v>
      </c>
      <c r="D6401" t="s">
        <v>6518</v>
      </c>
      <c r="E6401">
        <v>46.859795306700001</v>
      </c>
      <c r="F6401">
        <v>3.0196299398400002</v>
      </c>
      <c r="G6401">
        <v>5.2702484642006296E-2</v>
      </c>
      <c r="H6401">
        <v>0.81785771491250103</v>
      </c>
    </row>
    <row r="6402" spans="1:8" x14ac:dyDescent="0.3">
      <c r="A6402" t="s">
        <v>6519</v>
      </c>
      <c r="B6402">
        <v>18600</v>
      </c>
      <c r="D6402" t="s">
        <v>6519</v>
      </c>
      <c r="E6402">
        <v>46.860460656900003</v>
      </c>
      <c r="F6402">
        <v>2.8288644143599999</v>
      </c>
      <c r="G6402">
        <v>4.9372998123083156E-2</v>
      </c>
      <c r="H6402">
        <v>0.81786932746416996</v>
      </c>
    </row>
    <row r="6403" spans="1:8" x14ac:dyDescent="0.3">
      <c r="A6403" t="s">
        <v>6520</v>
      </c>
      <c r="B6403">
        <v>18600</v>
      </c>
      <c r="D6403" t="s">
        <v>6520</v>
      </c>
      <c r="E6403">
        <v>46.755350282999999</v>
      </c>
      <c r="F6403">
        <v>2.82189743565</v>
      </c>
      <c r="G6403">
        <v>4.9251401405677311E-2</v>
      </c>
      <c r="H6403">
        <v>0.81603480536161244</v>
      </c>
    </row>
    <row r="6404" spans="1:8" x14ac:dyDescent="0.3">
      <c r="A6404" t="s">
        <v>6521</v>
      </c>
      <c r="B6404">
        <v>18600</v>
      </c>
      <c r="D6404" t="s">
        <v>6521</v>
      </c>
      <c r="E6404">
        <v>46.833171839999999</v>
      </c>
      <c r="F6404">
        <v>2.8082211953799998</v>
      </c>
      <c r="G6404">
        <v>4.9012705983671967E-2</v>
      </c>
      <c r="H6404">
        <v>0.81739304776029087</v>
      </c>
    </row>
    <row r="6405" spans="1:8" x14ac:dyDescent="0.3">
      <c r="A6405" t="s">
        <v>6522</v>
      </c>
      <c r="B6405">
        <v>18600</v>
      </c>
      <c r="D6405" t="s">
        <v>6522</v>
      </c>
      <c r="E6405">
        <v>46.8163723965</v>
      </c>
      <c r="F6405">
        <v>3.0107270805600002</v>
      </c>
      <c r="G6405">
        <v>5.2547100434728565E-2</v>
      </c>
      <c r="H6405">
        <v>0.81709984215871323</v>
      </c>
    </row>
    <row r="6406" spans="1:8" x14ac:dyDescent="0.3">
      <c r="A6406" t="s">
        <v>6523</v>
      </c>
      <c r="B6406">
        <v>18600</v>
      </c>
      <c r="D6406" t="s">
        <v>6523</v>
      </c>
      <c r="E6406">
        <v>46.824578490599997</v>
      </c>
      <c r="F6406">
        <v>2.9137795074400001</v>
      </c>
      <c r="G6406">
        <v>5.0855046081966608E-2</v>
      </c>
      <c r="H6406">
        <v>0.81724306551948667</v>
      </c>
    </row>
    <row r="6407" spans="1:8" x14ac:dyDescent="0.3">
      <c r="A6407" t="s">
        <v>6524</v>
      </c>
      <c r="B6407">
        <v>18600</v>
      </c>
      <c r="D6407" t="s">
        <v>6524</v>
      </c>
      <c r="E6407">
        <v>46.874370726499997</v>
      </c>
      <c r="F6407">
        <v>2.8773774963499998</v>
      </c>
      <c r="G6407">
        <v>5.0219711134098621E-2</v>
      </c>
      <c r="H6407">
        <v>0.81811210397787137</v>
      </c>
    </row>
    <row r="6408" spans="1:8" x14ac:dyDescent="0.3">
      <c r="A6408" t="s">
        <v>6525</v>
      </c>
      <c r="B6408">
        <v>18700</v>
      </c>
      <c r="D6408" t="s">
        <v>6525</v>
      </c>
      <c r="E6408">
        <v>47.453178043199998</v>
      </c>
      <c r="F6408">
        <v>2.5126018078499999</v>
      </c>
      <c r="G6408">
        <v>4.3853174338544403E-2</v>
      </c>
      <c r="H6408">
        <v>0.82821419738891988</v>
      </c>
    </row>
    <row r="6409" spans="1:8" x14ac:dyDescent="0.3">
      <c r="A6409" t="s">
        <v>6526</v>
      </c>
      <c r="B6409">
        <v>18700</v>
      </c>
      <c r="D6409" t="s">
        <v>6526</v>
      </c>
      <c r="E6409">
        <v>47.501523111300003</v>
      </c>
      <c r="F6409">
        <v>2.3216211156800002</v>
      </c>
      <c r="G6409">
        <v>4.0519932452440156E-2</v>
      </c>
      <c r="H6409">
        <v>0.82905797800436587</v>
      </c>
    </row>
    <row r="6410" spans="1:8" x14ac:dyDescent="0.3">
      <c r="A6410" t="s">
        <v>6527</v>
      </c>
      <c r="B6410">
        <v>18700</v>
      </c>
      <c r="D6410" t="s">
        <v>6527</v>
      </c>
      <c r="E6410">
        <v>47.486171826300001</v>
      </c>
      <c r="F6410">
        <v>2.4212178845199999</v>
      </c>
      <c r="G6410">
        <v>4.2258223993045838E-2</v>
      </c>
      <c r="H6410">
        <v>0.82879004753670382</v>
      </c>
    </row>
    <row r="6411" spans="1:8" x14ac:dyDescent="0.3">
      <c r="A6411" t="s">
        <v>6528</v>
      </c>
      <c r="B6411">
        <v>18700</v>
      </c>
      <c r="D6411" t="s">
        <v>6528</v>
      </c>
      <c r="E6411">
        <v>47.449264579599998</v>
      </c>
      <c r="F6411">
        <v>2.2891993044599999</v>
      </c>
      <c r="G6411">
        <v>3.9954065097191113E-2</v>
      </c>
      <c r="H6411">
        <v>0.82814589456394305</v>
      </c>
    </row>
    <row r="6412" spans="1:8" x14ac:dyDescent="0.3">
      <c r="A6412" t="s">
        <v>6529</v>
      </c>
      <c r="B6412">
        <v>18800</v>
      </c>
      <c r="D6412" t="s">
        <v>6529</v>
      </c>
      <c r="E6412">
        <v>47.0436728432</v>
      </c>
      <c r="F6412">
        <v>2.8328143912799999</v>
      </c>
      <c r="G6412">
        <v>4.9441938225714938E-2</v>
      </c>
      <c r="H6412">
        <v>0.82106698334488204</v>
      </c>
    </row>
    <row r="6413" spans="1:8" x14ac:dyDescent="0.3">
      <c r="A6413" t="s">
        <v>6530</v>
      </c>
      <c r="B6413">
        <v>18800</v>
      </c>
      <c r="C6413" t="s">
        <v>6531</v>
      </c>
      <c r="D6413" t="s">
        <v>6530</v>
      </c>
      <c r="E6413">
        <v>47.071340690900001</v>
      </c>
      <c r="F6413">
        <v>2.7155806710800001</v>
      </c>
      <c r="G6413">
        <v>4.7395823813863161E-2</v>
      </c>
      <c r="H6413">
        <v>0.82154987838418747</v>
      </c>
    </row>
    <row r="6414" spans="1:8" x14ac:dyDescent="0.3">
      <c r="A6414" t="s">
        <v>6532</v>
      </c>
      <c r="B6414">
        <v>18800</v>
      </c>
      <c r="D6414" t="s">
        <v>6532</v>
      </c>
      <c r="E6414">
        <v>47.1024871236</v>
      </c>
      <c r="F6414">
        <v>2.6786388165899999</v>
      </c>
      <c r="G6414">
        <v>4.6751066821220003E-2</v>
      </c>
      <c r="H6414">
        <v>0.82209348618505329</v>
      </c>
    </row>
    <row r="6415" spans="1:8" x14ac:dyDescent="0.3">
      <c r="A6415" t="s">
        <v>6533</v>
      </c>
      <c r="B6415">
        <v>18800</v>
      </c>
      <c r="D6415" t="s">
        <v>6533</v>
      </c>
      <c r="E6415">
        <v>47.116491939600003</v>
      </c>
      <c r="F6415">
        <v>2.7365951603299998</v>
      </c>
      <c r="G6415">
        <v>4.776259584190061E-2</v>
      </c>
      <c r="H6415">
        <v>0.82233791633538922</v>
      </c>
    </row>
    <row r="6416" spans="1:8" x14ac:dyDescent="0.3">
      <c r="A6416" t="s">
        <v>6534</v>
      </c>
      <c r="B6416">
        <v>18800</v>
      </c>
      <c r="D6416" t="s">
        <v>6534</v>
      </c>
      <c r="E6416">
        <v>47.0782048668</v>
      </c>
      <c r="F6416">
        <v>2.7912109334299999</v>
      </c>
      <c r="G6416">
        <v>4.8715820906017768E-2</v>
      </c>
      <c r="H6416">
        <v>0.82166968085407843</v>
      </c>
    </row>
    <row r="6417" spans="1:8" x14ac:dyDescent="0.3">
      <c r="A6417" t="s">
        <v>6535</v>
      </c>
      <c r="B6417">
        <v>18800</v>
      </c>
      <c r="D6417" t="s">
        <v>6535</v>
      </c>
      <c r="E6417">
        <v>47.159713350899999</v>
      </c>
      <c r="F6417">
        <v>2.7158646405</v>
      </c>
      <c r="G6417">
        <v>4.7400780015217137E-2</v>
      </c>
      <c r="H6417">
        <v>0.82309227226993298</v>
      </c>
    </row>
    <row r="6418" spans="1:8" x14ac:dyDescent="0.3">
      <c r="A6418" t="s">
        <v>6536</v>
      </c>
      <c r="B6418">
        <v>18800</v>
      </c>
      <c r="D6418" t="s">
        <v>6536</v>
      </c>
      <c r="E6418">
        <v>47.065893502800002</v>
      </c>
      <c r="F6418">
        <v>2.6411163870899999</v>
      </c>
      <c r="G6418">
        <v>4.6096176883097556E-2</v>
      </c>
      <c r="H6418">
        <v>0.82145480701686702</v>
      </c>
    </row>
    <row r="6419" spans="1:8" x14ac:dyDescent="0.3">
      <c r="A6419" t="s">
        <v>6537</v>
      </c>
      <c r="B6419">
        <v>19000</v>
      </c>
      <c r="D6419" t="s">
        <v>6537</v>
      </c>
      <c r="E6419">
        <v>45.273151699899998</v>
      </c>
      <c r="F6419">
        <v>1.7631387565500001</v>
      </c>
      <c r="G6419">
        <v>3.0772576471316239E-2</v>
      </c>
      <c r="H6419">
        <v>0.79016555991812265</v>
      </c>
    </row>
    <row r="6420" spans="1:8" x14ac:dyDescent="0.3">
      <c r="A6420" t="s">
        <v>6538</v>
      </c>
      <c r="B6420">
        <v>19000</v>
      </c>
      <c r="D6420" t="s">
        <v>6538</v>
      </c>
      <c r="E6420">
        <v>45.309603732500001</v>
      </c>
      <c r="F6420">
        <v>1.8035966785399999</v>
      </c>
      <c r="G6420">
        <v>3.147870041855675E-2</v>
      </c>
      <c r="H6420">
        <v>0.79080176790603707</v>
      </c>
    </row>
    <row r="6421" spans="1:8" x14ac:dyDescent="0.3">
      <c r="A6421" t="s">
        <v>6539</v>
      </c>
      <c r="B6421">
        <v>19100</v>
      </c>
      <c r="D6421" t="s">
        <v>6539</v>
      </c>
      <c r="E6421">
        <v>45.143583066399998</v>
      </c>
      <c r="F6421">
        <v>1.5193683606299999</v>
      </c>
      <c r="G6421">
        <v>2.6517980443622084E-2</v>
      </c>
      <c r="H6421">
        <v>0.78790416065623781</v>
      </c>
    </row>
    <row r="6422" spans="1:8" x14ac:dyDescent="0.3">
      <c r="A6422" t="s">
        <v>6540</v>
      </c>
      <c r="B6422">
        <v>19110</v>
      </c>
      <c r="D6422" t="s">
        <v>6540</v>
      </c>
      <c r="E6422">
        <v>45.496503482000001</v>
      </c>
      <c r="F6422">
        <v>2.48981642145</v>
      </c>
      <c r="G6422">
        <v>4.3455494324525272E-2</v>
      </c>
      <c r="H6422">
        <v>0.79406378390596477</v>
      </c>
    </row>
    <row r="6423" spans="1:8" x14ac:dyDescent="0.3">
      <c r="A6423" t="s">
        <v>6541</v>
      </c>
      <c r="B6423">
        <v>19110</v>
      </c>
      <c r="C6423" t="s">
        <v>6542</v>
      </c>
      <c r="D6423" t="s">
        <v>6541</v>
      </c>
      <c r="E6423">
        <v>45.430787842800001</v>
      </c>
      <c r="F6423">
        <v>2.4679161090699999</v>
      </c>
      <c r="G6423">
        <v>4.3073261766278986E-2</v>
      </c>
      <c r="H6423">
        <v>0.79291682963187193</v>
      </c>
    </row>
    <row r="6424" spans="1:8" x14ac:dyDescent="0.3">
      <c r="A6424" t="s">
        <v>6543</v>
      </c>
      <c r="B6424">
        <v>19110</v>
      </c>
      <c r="D6424" t="s">
        <v>6543</v>
      </c>
      <c r="E6424">
        <v>45.393225534499997</v>
      </c>
      <c r="F6424">
        <v>2.4917156360399999</v>
      </c>
      <c r="G6424">
        <v>4.3488641872322681E-2</v>
      </c>
      <c r="H6424">
        <v>0.79226124367738782</v>
      </c>
    </row>
    <row r="6425" spans="1:8" x14ac:dyDescent="0.3">
      <c r="A6425" t="s">
        <v>6544</v>
      </c>
      <c r="B6425">
        <v>19120</v>
      </c>
      <c r="D6425" t="s">
        <v>6544</v>
      </c>
      <c r="E6425">
        <v>44.983118161299998</v>
      </c>
      <c r="F6425">
        <v>1.7190895155799999</v>
      </c>
      <c r="G6425">
        <v>3.0003772183385354E-2</v>
      </c>
      <c r="H6425">
        <v>0.78510351972834258</v>
      </c>
    </row>
    <row r="6426" spans="1:8" x14ac:dyDescent="0.3">
      <c r="A6426" t="s">
        <v>6545</v>
      </c>
      <c r="B6426">
        <v>19120</v>
      </c>
      <c r="D6426" t="s">
        <v>6545</v>
      </c>
      <c r="E6426">
        <v>45.019901455599999</v>
      </c>
      <c r="F6426">
        <v>1.80919700303</v>
      </c>
      <c r="G6426">
        <v>3.1576444520087329E-2</v>
      </c>
      <c r="H6426">
        <v>0.78574550932360776</v>
      </c>
    </row>
    <row r="6427" spans="1:8" x14ac:dyDescent="0.3">
      <c r="A6427" t="s">
        <v>6546</v>
      </c>
      <c r="B6427">
        <v>19120</v>
      </c>
      <c r="D6427" t="s">
        <v>6546</v>
      </c>
      <c r="E6427">
        <v>44.982225090500002</v>
      </c>
      <c r="F6427">
        <v>1.7510393579500001</v>
      </c>
      <c r="G6427">
        <v>3.0561402128235049E-2</v>
      </c>
      <c r="H6427">
        <v>0.78508793270242927</v>
      </c>
    </row>
    <row r="6428" spans="1:8" x14ac:dyDescent="0.3">
      <c r="A6428" t="s">
        <v>6547</v>
      </c>
      <c r="B6428">
        <v>19120</v>
      </c>
      <c r="D6428" t="s">
        <v>6547</v>
      </c>
      <c r="E6428">
        <v>44.980441646700001</v>
      </c>
      <c r="F6428">
        <v>1.8688970552399999</v>
      </c>
      <c r="G6428">
        <v>3.2618406994764343E-2</v>
      </c>
      <c r="H6428">
        <v>0.78505680573609504</v>
      </c>
    </row>
    <row r="6429" spans="1:8" x14ac:dyDescent="0.3">
      <c r="A6429" t="s">
        <v>6548</v>
      </c>
      <c r="B6429">
        <v>19120</v>
      </c>
      <c r="D6429" t="s">
        <v>6548</v>
      </c>
      <c r="E6429">
        <v>44.951550000200001</v>
      </c>
      <c r="F6429">
        <v>1.83033967926</v>
      </c>
      <c r="G6429">
        <v>3.1945453832983965E-2</v>
      </c>
      <c r="H6429">
        <v>0.78455255137834778</v>
      </c>
    </row>
    <row r="6430" spans="1:8" x14ac:dyDescent="0.3">
      <c r="A6430" t="s">
        <v>6549</v>
      </c>
      <c r="B6430">
        <v>19120</v>
      </c>
      <c r="D6430" t="s">
        <v>6549</v>
      </c>
      <c r="E6430">
        <v>45.060826413199997</v>
      </c>
      <c r="F6430">
        <v>1.8243589767299999</v>
      </c>
      <c r="G6430">
        <v>3.184107088225311E-2</v>
      </c>
      <c r="H6430">
        <v>0.78645978457996679</v>
      </c>
    </row>
    <row r="6431" spans="1:8" x14ac:dyDescent="0.3">
      <c r="A6431" t="s">
        <v>6550</v>
      </c>
      <c r="B6431">
        <v>19120</v>
      </c>
      <c r="D6431" t="s">
        <v>6550</v>
      </c>
      <c r="E6431">
        <v>44.937466255300002</v>
      </c>
      <c r="F6431">
        <v>1.8081465114699999</v>
      </c>
      <c r="G6431">
        <v>3.155810998360091E-2</v>
      </c>
      <c r="H6431">
        <v>0.7843067436588318</v>
      </c>
    </row>
    <row r="6432" spans="1:8" x14ac:dyDescent="0.3">
      <c r="A6432" t="s">
        <v>6551</v>
      </c>
      <c r="B6432">
        <v>19120</v>
      </c>
      <c r="D6432" t="s">
        <v>6551</v>
      </c>
      <c r="E6432">
        <v>44.9419839173</v>
      </c>
      <c r="F6432">
        <v>1.77725937607</v>
      </c>
      <c r="G6432">
        <v>3.1019027774361618E-2</v>
      </c>
      <c r="H6432">
        <v>0.78438559173522393</v>
      </c>
    </row>
    <row r="6433" spans="1:8" x14ac:dyDescent="0.3">
      <c r="A6433" t="s">
        <v>6552</v>
      </c>
      <c r="B6433">
        <v>19120</v>
      </c>
      <c r="D6433" t="s">
        <v>6552</v>
      </c>
      <c r="E6433">
        <v>45.0254500765</v>
      </c>
      <c r="F6433">
        <v>1.7718379094500001</v>
      </c>
      <c r="G6433">
        <v>3.0924405331555653E-2</v>
      </c>
      <c r="H6433">
        <v>0.78584235102725775</v>
      </c>
    </row>
    <row r="6434" spans="1:8" x14ac:dyDescent="0.3">
      <c r="A6434" t="s">
        <v>6553</v>
      </c>
      <c r="B6434">
        <v>19120</v>
      </c>
      <c r="D6434" t="s">
        <v>6553</v>
      </c>
      <c r="E6434">
        <v>44.980819829700003</v>
      </c>
      <c r="F6434">
        <v>1.8276728791200001</v>
      </c>
      <c r="G6434">
        <v>3.1898909390048323E-2</v>
      </c>
      <c r="H6434">
        <v>0.78506340627462012</v>
      </c>
    </row>
    <row r="6435" spans="1:8" x14ac:dyDescent="0.3">
      <c r="A6435" t="s">
        <v>6554</v>
      </c>
      <c r="B6435">
        <v>19120</v>
      </c>
      <c r="D6435" t="s">
        <v>6554</v>
      </c>
      <c r="E6435">
        <v>44.964497499899998</v>
      </c>
      <c r="F6435">
        <v>1.7678811648899999</v>
      </c>
      <c r="G6435">
        <v>3.0855347111323272E-2</v>
      </c>
      <c r="H6435">
        <v>0.78477852787801372</v>
      </c>
    </row>
    <row r="6436" spans="1:8" x14ac:dyDescent="0.3">
      <c r="A6436" t="s">
        <v>6555</v>
      </c>
      <c r="B6436">
        <v>19120</v>
      </c>
      <c r="D6436" t="s">
        <v>6555</v>
      </c>
      <c r="E6436">
        <v>44.977691853300001</v>
      </c>
      <c r="F6436">
        <v>1.8001089138199999</v>
      </c>
      <c r="G6436">
        <v>3.141782744065786E-2</v>
      </c>
      <c r="H6436">
        <v>0.78500881278751533</v>
      </c>
    </row>
    <row r="6437" spans="1:8" x14ac:dyDescent="0.3">
      <c r="A6437" t="s">
        <v>6556</v>
      </c>
      <c r="B6437">
        <v>19120</v>
      </c>
      <c r="D6437" t="s">
        <v>6556</v>
      </c>
      <c r="E6437">
        <v>45.049759420800001</v>
      </c>
      <c r="F6437">
        <v>1.78452745167</v>
      </c>
      <c r="G6437">
        <v>3.1145879623865481E-2</v>
      </c>
      <c r="H6437">
        <v>0.78626662912429357</v>
      </c>
    </row>
    <row r="6438" spans="1:8" x14ac:dyDescent="0.3">
      <c r="A6438" t="s">
        <v>6557</v>
      </c>
      <c r="B6438">
        <v>19130</v>
      </c>
      <c r="D6438" t="s">
        <v>6557</v>
      </c>
      <c r="E6438">
        <v>45.263233360500003</v>
      </c>
      <c r="F6438">
        <v>1.41287237115</v>
      </c>
      <c r="G6438">
        <v>2.4659274787026841E-2</v>
      </c>
      <c r="H6438">
        <v>0.78999245223926251</v>
      </c>
    </row>
    <row r="6439" spans="1:8" x14ac:dyDescent="0.3">
      <c r="A6439" t="s">
        <v>6558</v>
      </c>
      <c r="B6439">
        <v>19130</v>
      </c>
      <c r="D6439" t="s">
        <v>6558</v>
      </c>
      <c r="E6439">
        <v>45.293100548300004</v>
      </c>
      <c r="F6439">
        <v>1.3593697921800001</v>
      </c>
      <c r="G6439">
        <v>2.3725478625692069E-2</v>
      </c>
      <c r="H6439">
        <v>0.79051373300468397</v>
      </c>
    </row>
    <row r="6440" spans="1:8" x14ac:dyDescent="0.3">
      <c r="A6440" t="s">
        <v>6559</v>
      </c>
      <c r="B6440">
        <v>19130</v>
      </c>
      <c r="D6440" t="s">
        <v>6559</v>
      </c>
      <c r="E6440">
        <v>45.293122691299999</v>
      </c>
      <c r="F6440">
        <v>1.44040079279</v>
      </c>
      <c r="G6440">
        <v>2.5139736382522097E-2</v>
      </c>
      <c r="H6440">
        <v>0.79051411947294015</v>
      </c>
    </row>
    <row r="6441" spans="1:8" x14ac:dyDescent="0.3">
      <c r="A6441" t="s">
        <v>6560</v>
      </c>
      <c r="B6441">
        <v>19130</v>
      </c>
      <c r="D6441" t="s">
        <v>6560</v>
      </c>
      <c r="E6441">
        <v>45.261022525000001</v>
      </c>
      <c r="F6441">
        <v>1.3726827805999999</v>
      </c>
      <c r="G6441">
        <v>2.3957834106900944E-2</v>
      </c>
      <c r="H6441">
        <v>0.7899538658805676</v>
      </c>
    </row>
    <row r="6442" spans="1:8" x14ac:dyDescent="0.3">
      <c r="A6442" t="s">
        <v>6561</v>
      </c>
      <c r="B6442">
        <v>19130</v>
      </c>
      <c r="D6442" t="s">
        <v>6561</v>
      </c>
      <c r="E6442">
        <v>45.340509071200003</v>
      </c>
      <c r="F6442">
        <v>1.3720332338900001</v>
      </c>
      <c r="G6442">
        <v>2.3946497378165951E-2</v>
      </c>
      <c r="H6442">
        <v>0.79134116782279607</v>
      </c>
    </row>
    <row r="6443" spans="1:8" x14ac:dyDescent="0.3">
      <c r="A6443" t="s">
        <v>6562</v>
      </c>
      <c r="B6443">
        <v>19130</v>
      </c>
      <c r="D6443" t="s">
        <v>6562</v>
      </c>
      <c r="E6443">
        <v>45.236353645900003</v>
      </c>
      <c r="F6443">
        <v>1.3879056706699999</v>
      </c>
      <c r="G6443">
        <v>2.4223523660291589E-2</v>
      </c>
      <c r="H6443">
        <v>0.7895233127174961</v>
      </c>
    </row>
    <row r="6444" spans="1:8" x14ac:dyDescent="0.3">
      <c r="A6444" t="s">
        <v>6563</v>
      </c>
      <c r="B6444">
        <v>19130</v>
      </c>
      <c r="D6444" t="s">
        <v>6563</v>
      </c>
      <c r="E6444">
        <v>45.250968453299997</v>
      </c>
      <c r="F6444">
        <v>1.35607241092</v>
      </c>
      <c r="G6444">
        <v>2.3667928466011508E-2</v>
      </c>
      <c r="H6444">
        <v>0.78977838922617094</v>
      </c>
    </row>
    <row r="6445" spans="1:8" x14ac:dyDescent="0.3">
      <c r="A6445" t="s">
        <v>6564</v>
      </c>
      <c r="B6445">
        <v>19130</v>
      </c>
      <c r="D6445" t="s">
        <v>6564</v>
      </c>
      <c r="E6445">
        <v>45.279218351799997</v>
      </c>
      <c r="F6445">
        <v>1.3841676297600001</v>
      </c>
      <c r="G6445">
        <v>2.4158282538837846E-2</v>
      </c>
      <c r="H6445">
        <v>0.79027144296835006</v>
      </c>
    </row>
    <row r="6446" spans="1:8" x14ac:dyDescent="0.3">
      <c r="A6446" t="s">
        <v>6565</v>
      </c>
      <c r="B6446">
        <v>19130</v>
      </c>
      <c r="D6446" t="s">
        <v>6565</v>
      </c>
      <c r="E6446">
        <v>45.306354967499999</v>
      </c>
      <c r="F6446">
        <v>1.403519902</v>
      </c>
      <c r="G6446">
        <v>2.4496043407168145E-2</v>
      </c>
      <c r="H6446">
        <v>0.7907450662601635</v>
      </c>
    </row>
    <row r="6447" spans="1:8" x14ac:dyDescent="0.3">
      <c r="A6447" t="s">
        <v>6566</v>
      </c>
      <c r="B6447">
        <v>19130</v>
      </c>
      <c r="D6447" t="s">
        <v>6566</v>
      </c>
      <c r="E6447">
        <v>45.328176853999999</v>
      </c>
      <c r="F6447">
        <v>1.4006828339799999</v>
      </c>
      <c r="G6447">
        <v>2.4446527229116111E-2</v>
      </c>
      <c r="H6447">
        <v>0.791125930028585</v>
      </c>
    </row>
    <row r="6448" spans="1:8" x14ac:dyDescent="0.3">
      <c r="A6448" t="s">
        <v>6567</v>
      </c>
      <c r="B6448">
        <v>19140</v>
      </c>
      <c r="D6448" t="s">
        <v>6567</v>
      </c>
      <c r="E6448">
        <v>45.482477380299997</v>
      </c>
      <c r="F6448">
        <v>1.5988930514199999</v>
      </c>
      <c r="G6448">
        <v>2.7905948134537999E-2</v>
      </c>
      <c r="H6448">
        <v>0.79381898225007996</v>
      </c>
    </row>
    <row r="6449" spans="1:8" x14ac:dyDescent="0.3">
      <c r="A6449" t="s">
        <v>6568</v>
      </c>
      <c r="B6449">
        <v>19140</v>
      </c>
      <c r="D6449" t="s">
        <v>6568</v>
      </c>
      <c r="E6449">
        <v>45.469073718700002</v>
      </c>
      <c r="F6449">
        <v>1.64470023601</v>
      </c>
      <c r="G6449">
        <v>2.8705434326702306E-2</v>
      </c>
      <c r="H6449">
        <v>0.79358504422333709</v>
      </c>
    </row>
    <row r="6450" spans="1:8" x14ac:dyDescent="0.3">
      <c r="A6450" t="s">
        <v>6569</v>
      </c>
      <c r="B6450">
        <v>19140</v>
      </c>
      <c r="D6450" t="s">
        <v>6569</v>
      </c>
      <c r="E6450">
        <v>45.399279306899999</v>
      </c>
      <c r="F6450">
        <v>1.5950172658999999</v>
      </c>
      <c r="G6450">
        <v>2.7838302916112875E-2</v>
      </c>
      <c r="H6450">
        <v>0.79236690193793413</v>
      </c>
    </row>
    <row r="6451" spans="1:8" x14ac:dyDescent="0.3">
      <c r="A6451" t="s">
        <v>6570</v>
      </c>
      <c r="B6451">
        <v>19140</v>
      </c>
      <c r="D6451" t="s">
        <v>6570</v>
      </c>
      <c r="E6451">
        <v>45.449115984400002</v>
      </c>
      <c r="F6451">
        <v>1.5188066416399999</v>
      </c>
      <c r="G6451">
        <v>2.6508176597775608E-2</v>
      </c>
      <c r="H6451">
        <v>0.79323671604856383</v>
      </c>
    </row>
    <row r="6452" spans="1:8" x14ac:dyDescent="0.3">
      <c r="A6452" t="s">
        <v>6571</v>
      </c>
      <c r="B6452">
        <v>19140</v>
      </c>
      <c r="D6452" t="s">
        <v>6571</v>
      </c>
      <c r="E6452">
        <v>45.423885752099999</v>
      </c>
      <c r="F6452">
        <v>1.56525480659</v>
      </c>
      <c r="G6452">
        <v>2.7318850007662536E-2</v>
      </c>
      <c r="H6452">
        <v>0.79279636542388576</v>
      </c>
    </row>
    <row r="6453" spans="1:8" x14ac:dyDescent="0.3">
      <c r="A6453" t="s">
        <v>6572</v>
      </c>
      <c r="B6453">
        <v>19150</v>
      </c>
      <c r="D6453" t="s">
        <v>6572</v>
      </c>
      <c r="E6453">
        <v>45.213716296100003</v>
      </c>
      <c r="F6453">
        <v>1.69660747239</v>
      </c>
      <c r="G6453">
        <v>2.9611386507144288E-2</v>
      </c>
      <c r="H6453">
        <v>0.78912821642956044</v>
      </c>
    </row>
    <row r="6454" spans="1:8" x14ac:dyDescent="0.3">
      <c r="A6454" t="s">
        <v>6573</v>
      </c>
      <c r="B6454">
        <v>19150</v>
      </c>
      <c r="D6454" t="s">
        <v>6573</v>
      </c>
      <c r="E6454">
        <v>45.240822929399997</v>
      </c>
      <c r="F6454">
        <v>1.8988222531800001</v>
      </c>
      <c r="G6454">
        <v>3.3140700228128372E-2</v>
      </c>
      <c r="H6454">
        <v>0.78960131642977605</v>
      </c>
    </row>
    <row r="6455" spans="1:8" x14ac:dyDescent="0.3">
      <c r="A6455" t="s">
        <v>6574</v>
      </c>
      <c r="B6455">
        <v>19150</v>
      </c>
      <c r="D6455" t="s">
        <v>6574</v>
      </c>
      <c r="E6455">
        <v>45.221279194300003</v>
      </c>
      <c r="F6455">
        <v>1.85894195894</v>
      </c>
      <c r="G6455">
        <v>3.2444657786976236E-2</v>
      </c>
      <c r="H6455">
        <v>0.78926021390414358</v>
      </c>
    </row>
    <row r="6456" spans="1:8" x14ac:dyDescent="0.3">
      <c r="A6456" t="s">
        <v>6575</v>
      </c>
      <c r="B6456">
        <v>19150</v>
      </c>
      <c r="D6456" t="s">
        <v>6575</v>
      </c>
      <c r="E6456">
        <v>45.270362199899999</v>
      </c>
      <c r="F6456">
        <v>1.8173150627800001</v>
      </c>
      <c r="G6456">
        <v>3.1718131391598459E-2</v>
      </c>
      <c r="H6456">
        <v>0.79011687395863828</v>
      </c>
    </row>
    <row r="6457" spans="1:8" x14ac:dyDescent="0.3">
      <c r="A6457" t="s">
        <v>6576</v>
      </c>
      <c r="B6457">
        <v>19150</v>
      </c>
      <c r="C6457" t="s">
        <v>6577</v>
      </c>
      <c r="D6457" t="s">
        <v>6576</v>
      </c>
      <c r="E6457">
        <v>45.185595801700003</v>
      </c>
      <c r="F6457">
        <v>1.81780911509</v>
      </c>
      <c r="G6457">
        <v>3.1726754231085036E-2</v>
      </c>
      <c r="H6457">
        <v>0.78863742121499192</v>
      </c>
    </row>
    <row r="6458" spans="1:8" x14ac:dyDescent="0.3">
      <c r="A6458" t="s">
        <v>6578</v>
      </c>
      <c r="B6458">
        <v>19150</v>
      </c>
      <c r="C6458" t="s">
        <v>6579</v>
      </c>
      <c r="D6458" t="s">
        <v>6578</v>
      </c>
      <c r="E6458">
        <v>45.240254563400001</v>
      </c>
      <c r="F6458">
        <v>1.7866827646400001</v>
      </c>
      <c r="G6458">
        <v>3.1183496931602918E-2</v>
      </c>
      <c r="H6458">
        <v>0.78959139657171973</v>
      </c>
    </row>
    <row r="6459" spans="1:8" x14ac:dyDescent="0.3">
      <c r="A6459" t="s">
        <v>6580</v>
      </c>
      <c r="B6459">
        <v>19150</v>
      </c>
      <c r="D6459" t="s">
        <v>6580</v>
      </c>
      <c r="E6459">
        <v>45.206378686100003</v>
      </c>
      <c r="F6459">
        <v>1.8979605469600001</v>
      </c>
      <c r="G6459">
        <v>3.3125660617404455E-2</v>
      </c>
      <c r="H6459">
        <v>0.7890001509758332</v>
      </c>
    </row>
    <row r="6460" spans="1:8" x14ac:dyDescent="0.3">
      <c r="A6460" t="s">
        <v>6581</v>
      </c>
      <c r="B6460">
        <v>19150</v>
      </c>
      <c r="D6460" t="s">
        <v>6581</v>
      </c>
      <c r="E6460">
        <v>45.230201814799997</v>
      </c>
      <c r="F6460">
        <v>1.8248034561699999</v>
      </c>
      <c r="G6460">
        <v>3.1848828511938529E-2</v>
      </c>
      <c r="H6460">
        <v>0.78941594300977447</v>
      </c>
    </row>
    <row r="6461" spans="1:8" x14ac:dyDescent="0.3">
      <c r="A6461" t="s">
        <v>6582</v>
      </c>
      <c r="B6461">
        <v>19150</v>
      </c>
      <c r="D6461" t="s">
        <v>6582</v>
      </c>
      <c r="E6461">
        <v>45.272113205799997</v>
      </c>
      <c r="F6461">
        <v>1.8864221402400001</v>
      </c>
      <c r="G6461">
        <v>3.292427742970621E-2</v>
      </c>
      <c r="H6461">
        <v>0.79014743477681515</v>
      </c>
    </row>
    <row r="6462" spans="1:8" x14ac:dyDescent="0.3">
      <c r="A6462" t="s">
        <v>6583</v>
      </c>
      <c r="B6462">
        <v>19160</v>
      </c>
      <c r="D6462" t="s">
        <v>6583</v>
      </c>
      <c r="E6462">
        <v>45.3080469107</v>
      </c>
      <c r="F6462">
        <v>2.2400154033000002</v>
      </c>
      <c r="G6462">
        <v>3.9095644082973655E-2</v>
      </c>
      <c r="H6462">
        <v>0.79077459623976032</v>
      </c>
    </row>
    <row r="6463" spans="1:8" x14ac:dyDescent="0.3">
      <c r="A6463" t="s">
        <v>6584</v>
      </c>
      <c r="B6463">
        <v>19160</v>
      </c>
      <c r="D6463" t="s">
        <v>6584</v>
      </c>
      <c r="E6463">
        <v>45.433939178400003</v>
      </c>
      <c r="F6463">
        <v>2.2072133806499998</v>
      </c>
      <c r="G6463">
        <v>3.8523140786417394E-2</v>
      </c>
      <c r="H6463">
        <v>0.7929718308139273</v>
      </c>
    </row>
    <row r="6464" spans="1:8" x14ac:dyDescent="0.3">
      <c r="A6464" t="s">
        <v>6585</v>
      </c>
      <c r="B6464">
        <v>19160</v>
      </c>
      <c r="D6464" t="s">
        <v>6585</v>
      </c>
      <c r="E6464">
        <v>45.320114220000001</v>
      </c>
      <c r="F6464">
        <v>2.2017873694699999</v>
      </c>
      <c r="G6464">
        <v>3.8428439026076372E-2</v>
      </c>
      <c r="H6464">
        <v>0.79098521051890169</v>
      </c>
    </row>
    <row r="6465" spans="1:8" x14ac:dyDescent="0.3">
      <c r="A6465" t="s">
        <v>6586</v>
      </c>
      <c r="B6465">
        <v>19160</v>
      </c>
      <c r="D6465" t="s">
        <v>6586</v>
      </c>
      <c r="E6465">
        <v>45.450699885699997</v>
      </c>
      <c r="F6465">
        <v>2.34906404541</v>
      </c>
      <c r="G6465">
        <v>4.0998901932622088E-2</v>
      </c>
      <c r="H6465">
        <v>0.79326436034127534</v>
      </c>
    </row>
    <row r="6466" spans="1:8" x14ac:dyDescent="0.3">
      <c r="A6466" t="s">
        <v>6587</v>
      </c>
      <c r="B6466">
        <v>19160</v>
      </c>
      <c r="D6466" t="s">
        <v>6587</v>
      </c>
      <c r="E6466">
        <v>45.350605786700001</v>
      </c>
      <c r="F6466">
        <v>2.3246969040600001</v>
      </c>
      <c r="G6466">
        <v>4.0573615086765734E-2</v>
      </c>
      <c r="H6466">
        <v>0.79151738875190825</v>
      </c>
    </row>
    <row r="6467" spans="1:8" x14ac:dyDescent="0.3">
      <c r="A6467" t="s">
        <v>6588</v>
      </c>
      <c r="B6467">
        <v>19160</v>
      </c>
      <c r="D6467" t="s">
        <v>6588</v>
      </c>
      <c r="E6467">
        <v>45.452856012300003</v>
      </c>
      <c r="F6467">
        <v>2.3080367185599999</v>
      </c>
      <c r="G6467">
        <v>4.0282839995797716E-2</v>
      </c>
      <c r="H6467">
        <v>0.79330199184953532</v>
      </c>
    </row>
    <row r="6468" spans="1:8" x14ac:dyDescent="0.3">
      <c r="A6468" t="s">
        <v>6589</v>
      </c>
      <c r="B6468">
        <v>19160</v>
      </c>
      <c r="D6468" t="s">
        <v>6589</v>
      </c>
      <c r="E6468">
        <v>45.432875096899998</v>
      </c>
      <c r="F6468">
        <v>2.3459694398100002</v>
      </c>
      <c r="G6468">
        <v>4.0944890875851438E-2</v>
      </c>
      <c r="H6468">
        <v>0.79295325908824277</v>
      </c>
    </row>
    <row r="6469" spans="1:8" x14ac:dyDescent="0.3">
      <c r="A6469" t="s">
        <v>6590</v>
      </c>
      <c r="B6469">
        <v>19160</v>
      </c>
      <c r="D6469" t="s">
        <v>6590</v>
      </c>
      <c r="E6469">
        <v>45.373003450399999</v>
      </c>
      <c r="F6469">
        <v>2.17148208461</v>
      </c>
      <c r="G6469">
        <v>3.7899512024514588E-2</v>
      </c>
      <c r="H6469">
        <v>0.79190830172822757</v>
      </c>
    </row>
    <row r="6470" spans="1:8" x14ac:dyDescent="0.3">
      <c r="A6470" t="s">
        <v>6591</v>
      </c>
      <c r="B6470">
        <v>19160</v>
      </c>
      <c r="D6470" t="s">
        <v>6591</v>
      </c>
      <c r="E6470">
        <v>45.405035845999997</v>
      </c>
      <c r="F6470">
        <v>2.3234378117499999</v>
      </c>
      <c r="G6470">
        <v>4.0551639780369686E-2</v>
      </c>
      <c r="H6470">
        <v>0.79246737249874888</v>
      </c>
    </row>
    <row r="6471" spans="1:8" x14ac:dyDescent="0.3">
      <c r="A6471" t="s">
        <v>6592</v>
      </c>
      <c r="B6471">
        <v>19160</v>
      </c>
      <c r="D6471" t="s">
        <v>6592</v>
      </c>
      <c r="E6471">
        <v>45.371417123800001</v>
      </c>
      <c r="F6471">
        <v>2.25865560062</v>
      </c>
      <c r="G6471">
        <v>3.9420976899429076E-2</v>
      </c>
      <c r="H6471">
        <v>0.79188061510604579</v>
      </c>
    </row>
    <row r="6472" spans="1:8" x14ac:dyDescent="0.3">
      <c r="A6472" t="s">
        <v>6593</v>
      </c>
      <c r="B6472">
        <v>19160</v>
      </c>
      <c r="D6472" t="s">
        <v>6593</v>
      </c>
      <c r="E6472">
        <v>45.427711858800002</v>
      </c>
      <c r="F6472">
        <v>2.3798233636799999</v>
      </c>
      <c r="G6472">
        <v>4.1535753312102436E-2</v>
      </c>
      <c r="H6472">
        <v>0.79286314358333343</v>
      </c>
    </row>
    <row r="6473" spans="1:8" x14ac:dyDescent="0.3">
      <c r="A6473" t="s">
        <v>6594</v>
      </c>
      <c r="B6473">
        <v>19160</v>
      </c>
      <c r="D6473" t="s">
        <v>6594</v>
      </c>
      <c r="E6473">
        <v>45.346031936899998</v>
      </c>
      <c r="F6473">
        <v>2.20762618382</v>
      </c>
      <c r="G6473">
        <v>3.8530345560896566E-2</v>
      </c>
      <c r="H6473">
        <v>0.79143756001340648</v>
      </c>
    </row>
    <row r="6474" spans="1:8" x14ac:dyDescent="0.3">
      <c r="A6474" t="s">
        <v>6595</v>
      </c>
      <c r="B6474">
        <v>19170</v>
      </c>
      <c r="D6474" t="s">
        <v>6595</v>
      </c>
      <c r="E6474">
        <v>45.541276825399997</v>
      </c>
      <c r="F6474">
        <v>1.86439774185</v>
      </c>
      <c r="G6474">
        <v>3.2539879162029779E-2</v>
      </c>
      <c r="H6474">
        <v>0.79484522616542075</v>
      </c>
    </row>
    <row r="6475" spans="1:8" x14ac:dyDescent="0.3">
      <c r="A6475" t="s">
        <v>6596</v>
      </c>
      <c r="B6475">
        <v>19170</v>
      </c>
      <c r="D6475" t="s">
        <v>6596</v>
      </c>
      <c r="E6475">
        <v>45.511326237799999</v>
      </c>
      <c r="F6475">
        <v>1.90969127344</v>
      </c>
      <c r="G6475">
        <v>3.3330400418131338E-2</v>
      </c>
      <c r="H6475">
        <v>0.79432248979889375</v>
      </c>
    </row>
    <row r="6476" spans="1:8" x14ac:dyDescent="0.3">
      <c r="A6476" t="s">
        <v>6597</v>
      </c>
      <c r="B6476">
        <v>19170</v>
      </c>
      <c r="D6476" t="s">
        <v>6597</v>
      </c>
      <c r="E6476">
        <v>45.6228763461</v>
      </c>
      <c r="F6476">
        <v>2.0321970464899999</v>
      </c>
      <c r="G6476">
        <v>3.5468529510554771E-2</v>
      </c>
      <c r="H6476">
        <v>0.79626940646968514</v>
      </c>
    </row>
    <row r="6477" spans="1:8" x14ac:dyDescent="0.3">
      <c r="A6477" t="s">
        <v>6598</v>
      </c>
      <c r="B6477">
        <v>19170</v>
      </c>
      <c r="D6477" t="s">
        <v>6598</v>
      </c>
      <c r="E6477">
        <v>45.645371563399998</v>
      </c>
      <c r="F6477">
        <v>1.93016871499</v>
      </c>
      <c r="G6477">
        <v>3.3687799195563528E-2</v>
      </c>
      <c r="H6477">
        <v>0.79666202207752157</v>
      </c>
    </row>
    <row r="6478" spans="1:8" x14ac:dyDescent="0.3">
      <c r="A6478" t="s">
        <v>6599</v>
      </c>
      <c r="B6478">
        <v>19170</v>
      </c>
      <c r="D6478" t="s">
        <v>6599</v>
      </c>
      <c r="E6478">
        <v>45.618224143699997</v>
      </c>
      <c r="F6478">
        <v>1.88700559018</v>
      </c>
      <c r="G6478">
        <v>3.293446055217978E-2</v>
      </c>
      <c r="H6478">
        <v>0.79618821022033581</v>
      </c>
    </row>
    <row r="6479" spans="1:8" x14ac:dyDescent="0.3">
      <c r="A6479" t="s">
        <v>6600</v>
      </c>
      <c r="B6479">
        <v>19170</v>
      </c>
      <c r="D6479" t="s">
        <v>6600</v>
      </c>
      <c r="E6479">
        <v>45.657582705999999</v>
      </c>
      <c r="F6479">
        <v>1.7964084025</v>
      </c>
      <c r="G6479">
        <v>3.1353241334116537E-2</v>
      </c>
      <c r="H6479">
        <v>0.79687514672132209</v>
      </c>
    </row>
    <row r="6480" spans="1:8" x14ac:dyDescent="0.3">
      <c r="A6480" t="s">
        <v>6601</v>
      </c>
      <c r="B6480">
        <v>19170</v>
      </c>
      <c r="D6480" t="s">
        <v>6601</v>
      </c>
      <c r="E6480">
        <v>45.5473595192</v>
      </c>
      <c r="F6480">
        <v>1.9000182869</v>
      </c>
      <c r="G6480">
        <v>3.3161574954507243E-2</v>
      </c>
      <c r="H6480">
        <v>0.79495138919962138</v>
      </c>
    </row>
    <row r="6481" spans="1:8" x14ac:dyDescent="0.3">
      <c r="A6481" t="s">
        <v>6602</v>
      </c>
      <c r="B6481">
        <v>19170</v>
      </c>
      <c r="D6481" t="s">
        <v>6602</v>
      </c>
      <c r="E6481">
        <v>45.642786149599999</v>
      </c>
      <c r="F6481">
        <v>1.83264328389</v>
      </c>
      <c r="G6481">
        <v>3.1985659318441655E-2</v>
      </c>
      <c r="H6481">
        <v>0.79661689809418512</v>
      </c>
    </row>
    <row r="6482" spans="1:8" x14ac:dyDescent="0.3">
      <c r="A6482" t="s">
        <v>6603</v>
      </c>
      <c r="B6482">
        <v>19170</v>
      </c>
      <c r="D6482" t="s">
        <v>6603</v>
      </c>
      <c r="E6482">
        <v>45.525925503499998</v>
      </c>
      <c r="F6482">
        <v>1.9864406371000001</v>
      </c>
      <c r="G6482">
        <v>3.4669929512808825E-2</v>
      </c>
      <c r="H6482">
        <v>0.79457729505373231</v>
      </c>
    </row>
    <row r="6483" spans="1:8" x14ac:dyDescent="0.3">
      <c r="A6483" t="s">
        <v>6604</v>
      </c>
      <c r="B6483">
        <v>19170</v>
      </c>
      <c r="D6483" t="s">
        <v>6604</v>
      </c>
      <c r="E6483">
        <v>45.590044566099998</v>
      </c>
      <c r="F6483">
        <v>1.93002669773</v>
      </c>
      <c r="G6483">
        <v>3.3685320526781866E-2</v>
      </c>
      <c r="H6483">
        <v>0.79569638380939456</v>
      </c>
    </row>
    <row r="6484" spans="1:8" x14ac:dyDescent="0.3">
      <c r="A6484" t="s">
        <v>6605</v>
      </c>
      <c r="B6484">
        <v>19170</v>
      </c>
      <c r="D6484" t="s">
        <v>6605</v>
      </c>
      <c r="E6484">
        <v>45.598370953900002</v>
      </c>
      <c r="F6484">
        <v>1.82144682815</v>
      </c>
      <c r="G6484">
        <v>3.1790244301224832E-2</v>
      </c>
      <c r="H6484">
        <v>0.79584170669130261</v>
      </c>
    </row>
    <row r="6485" spans="1:8" x14ac:dyDescent="0.3">
      <c r="A6485" t="s">
        <v>6606</v>
      </c>
      <c r="B6485">
        <v>19170</v>
      </c>
      <c r="D6485" t="s">
        <v>6606</v>
      </c>
      <c r="E6485">
        <v>45.672890762199998</v>
      </c>
      <c r="F6485">
        <v>1.9556523260500001</v>
      </c>
      <c r="G6485">
        <v>3.4132572113858173E-2</v>
      </c>
      <c r="H6485">
        <v>0.79714232270409247</v>
      </c>
    </row>
    <row r="6486" spans="1:8" x14ac:dyDescent="0.3">
      <c r="A6486" t="s">
        <v>6607</v>
      </c>
      <c r="B6486">
        <v>19170</v>
      </c>
      <c r="D6486" t="s">
        <v>6607</v>
      </c>
      <c r="E6486">
        <v>45.5751012606</v>
      </c>
      <c r="F6486">
        <v>2.0039583590999999</v>
      </c>
      <c r="G6486">
        <v>3.497567143915787E-2</v>
      </c>
      <c r="H6486">
        <v>0.79543557392728825</v>
      </c>
    </row>
    <row r="6487" spans="1:8" x14ac:dyDescent="0.3">
      <c r="A6487" t="s">
        <v>6608</v>
      </c>
      <c r="B6487">
        <v>19190</v>
      </c>
      <c r="D6487" t="s">
        <v>6608</v>
      </c>
      <c r="E6487">
        <v>45.185794528599999</v>
      </c>
      <c r="F6487">
        <v>1.6864072236600001</v>
      </c>
      <c r="G6487">
        <v>2.9433358582283419E-2</v>
      </c>
      <c r="H6487">
        <v>0.78864088965370893</v>
      </c>
    </row>
    <row r="6488" spans="1:8" x14ac:dyDescent="0.3">
      <c r="A6488" t="s">
        <v>6609</v>
      </c>
      <c r="B6488">
        <v>19190</v>
      </c>
      <c r="D6488" t="s">
        <v>6609</v>
      </c>
      <c r="E6488">
        <v>45.117704948700002</v>
      </c>
      <c r="F6488">
        <v>1.64002369199</v>
      </c>
      <c r="G6488">
        <v>2.8623813235938853E-2</v>
      </c>
      <c r="H6488">
        <v>0.78745250229815444</v>
      </c>
    </row>
    <row r="6489" spans="1:8" x14ac:dyDescent="0.3">
      <c r="A6489" t="s">
        <v>6610</v>
      </c>
      <c r="B6489">
        <v>19190</v>
      </c>
      <c r="D6489" t="s">
        <v>6610</v>
      </c>
      <c r="E6489">
        <v>45.1054780025</v>
      </c>
      <c r="F6489">
        <v>1.79311643807</v>
      </c>
      <c r="G6489">
        <v>3.1295785715954497E-2</v>
      </c>
      <c r="H6489">
        <v>0.78723910182950008</v>
      </c>
    </row>
    <row r="6490" spans="1:8" x14ac:dyDescent="0.3">
      <c r="A6490" t="s">
        <v>6611</v>
      </c>
      <c r="B6490">
        <v>19190</v>
      </c>
      <c r="D6490" t="s">
        <v>6611</v>
      </c>
      <c r="E6490">
        <v>45.164518391800001</v>
      </c>
      <c r="F6490">
        <v>1.69754162578</v>
      </c>
      <c r="G6490">
        <v>2.9627690559518454E-2</v>
      </c>
      <c r="H6490">
        <v>0.7882695510144444</v>
      </c>
    </row>
    <row r="6491" spans="1:8" x14ac:dyDescent="0.3">
      <c r="A6491" t="s">
        <v>6612</v>
      </c>
      <c r="B6491">
        <v>19190</v>
      </c>
      <c r="D6491" t="s">
        <v>6612</v>
      </c>
      <c r="E6491">
        <v>45.098301333800002</v>
      </c>
      <c r="F6491">
        <v>1.73319338162</v>
      </c>
      <c r="G6491">
        <v>3.0249931083043573E-2</v>
      </c>
      <c r="H6491">
        <v>0.7871138453313602</v>
      </c>
    </row>
    <row r="6492" spans="1:8" x14ac:dyDescent="0.3">
      <c r="A6492" t="s">
        <v>6613</v>
      </c>
      <c r="B6492">
        <v>19190</v>
      </c>
      <c r="D6492" t="s">
        <v>6613</v>
      </c>
      <c r="E6492">
        <v>45.175292650099998</v>
      </c>
      <c r="F6492">
        <v>1.73283876352</v>
      </c>
      <c r="G6492">
        <v>3.0243741829611405E-2</v>
      </c>
      <c r="H6492">
        <v>0.78845759729623965</v>
      </c>
    </row>
    <row r="6493" spans="1:8" x14ac:dyDescent="0.3">
      <c r="A6493" t="s">
        <v>6614</v>
      </c>
      <c r="B6493">
        <v>19190</v>
      </c>
      <c r="D6493" t="s">
        <v>6614</v>
      </c>
      <c r="E6493">
        <v>45.082662280100003</v>
      </c>
      <c r="F6493">
        <v>1.75970042346</v>
      </c>
      <c r="G6493">
        <v>3.0712566238115465E-2</v>
      </c>
      <c r="H6493">
        <v>0.78684089235239918</v>
      </c>
    </row>
    <row r="6494" spans="1:8" x14ac:dyDescent="0.3">
      <c r="A6494" t="s">
        <v>6615</v>
      </c>
      <c r="B6494">
        <v>19190</v>
      </c>
      <c r="D6494" t="s">
        <v>6615</v>
      </c>
      <c r="E6494">
        <v>45.147448937999997</v>
      </c>
      <c r="F6494">
        <v>1.6774468062400001</v>
      </c>
      <c r="G6494">
        <v>2.9276969795951364E-2</v>
      </c>
      <c r="H6494">
        <v>0.7879716328441172</v>
      </c>
    </row>
    <row r="6495" spans="1:8" x14ac:dyDescent="0.3">
      <c r="A6495" t="s">
        <v>6616</v>
      </c>
      <c r="B6495">
        <v>19190</v>
      </c>
      <c r="D6495" t="s">
        <v>6616</v>
      </c>
      <c r="E6495">
        <v>45.131584292200003</v>
      </c>
      <c r="F6495">
        <v>1.7298060185999999</v>
      </c>
      <c r="G6495">
        <v>3.0190810445384273E-2</v>
      </c>
      <c r="H6495">
        <v>0.78769474254024452</v>
      </c>
    </row>
    <row r="6496" spans="1:8" x14ac:dyDescent="0.3">
      <c r="A6496" t="s">
        <v>6617</v>
      </c>
      <c r="B6496">
        <v>19200</v>
      </c>
      <c r="D6496" t="s">
        <v>6617</v>
      </c>
      <c r="E6496">
        <v>45.563672608499999</v>
      </c>
      <c r="F6496">
        <v>2.2183620843899998</v>
      </c>
      <c r="G6496">
        <v>3.8717722374009798E-2</v>
      </c>
      <c r="H6496">
        <v>0.79523610631907815</v>
      </c>
    </row>
    <row r="6497" spans="1:8" x14ac:dyDescent="0.3">
      <c r="A6497" t="s">
        <v>6618</v>
      </c>
      <c r="B6497">
        <v>19200</v>
      </c>
      <c r="D6497" t="s">
        <v>6618</v>
      </c>
      <c r="E6497">
        <v>45.613719745700003</v>
      </c>
      <c r="F6497">
        <v>2.3019593664700002</v>
      </c>
      <c r="G6497">
        <v>4.0176770192024258E-2</v>
      </c>
      <c r="H6497">
        <v>0.79610959364441558</v>
      </c>
    </row>
    <row r="6498" spans="1:8" x14ac:dyDescent="0.3">
      <c r="A6498" t="s">
        <v>6619</v>
      </c>
      <c r="B6498">
        <v>19200</v>
      </c>
      <c r="D6498" t="s">
        <v>6619</v>
      </c>
      <c r="E6498">
        <v>45.612780792099997</v>
      </c>
      <c r="F6498">
        <v>2.3314088544199998</v>
      </c>
      <c r="G6498">
        <v>4.0690760719778146E-2</v>
      </c>
      <c r="H6498">
        <v>0.79609320581257204</v>
      </c>
    </row>
    <row r="6499" spans="1:8" x14ac:dyDescent="0.3">
      <c r="A6499" t="s">
        <v>6620</v>
      </c>
      <c r="B6499">
        <v>19200</v>
      </c>
      <c r="D6499" t="s">
        <v>6620</v>
      </c>
      <c r="E6499">
        <v>45.465476682199998</v>
      </c>
      <c r="F6499">
        <v>2.3859217261299999</v>
      </c>
      <c r="G6499">
        <v>4.1642189815834924E-2</v>
      </c>
      <c r="H6499">
        <v>0.79352226409309756</v>
      </c>
    </row>
    <row r="6500" spans="1:8" x14ac:dyDescent="0.3">
      <c r="A6500" t="s">
        <v>5352</v>
      </c>
      <c r="B6500">
        <v>19200</v>
      </c>
      <c r="C6500" t="s">
        <v>6621</v>
      </c>
      <c r="D6500" t="s">
        <v>5352</v>
      </c>
      <c r="E6500">
        <v>45.550229076299999</v>
      </c>
      <c r="F6500">
        <v>2.3044990648799999</v>
      </c>
      <c r="G6500">
        <v>4.0221096291286416E-2</v>
      </c>
      <c r="H6500">
        <v>0.79500147241909025</v>
      </c>
    </row>
    <row r="6501" spans="1:8" x14ac:dyDescent="0.3">
      <c r="A6501" t="s">
        <v>1328</v>
      </c>
      <c r="B6501">
        <v>19200</v>
      </c>
      <c r="D6501" t="s">
        <v>1328</v>
      </c>
      <c r="E6501">
        <v>45.494187803199999</v>
      </c>
      <c r="F6501">
        <v>2.2315072195100001</v>
      </c>
      <c r="G6501">
        <v>3.8947148262473349E-2</v>
      </c>
      <c r="H6501">
        <v>0.79402336768648607</v>
      </c>
    </row>
    <row r="6502" spans="1:8" x14ac:dyDescent="0.3">
      <c r="A6502" t="s">
        <v>6622</v>
      </c>
      <c r="B6502">
        <v>19200</v>
      </c>
      <c r="D6502" t="s">
        <v>6622</v>
      </c>
      <c r="E6502">
        <v>45.555696871899997</v>
      </c>
      <c r="F6502">
        <v>2.3779441452599999</v>
      </c>
      <c r="G6502">
        <v>4.1502954763309306E-2</v>
      </c>
      <c r="H6502">
        <v>0.79509690345513628</v>
      </c>
    </row>
    <row r="6503" spans="1:8" x14ac:dyDescent="0.3">
      <c r="A6503" t="s">
        <v>6623</v>
      </c>
      <c r="B6503">
        <v>19200</v>
      </c>
      <c r="D6503" t="s">
        <v>6623</v>
      </c>
      <c r="E6503">
        <v>45.602232023500001</v>
      </c>
      <c r="F6503">
        <v>2.2719761626300001</v>
      </c>
      <c r="G6503">
        <v>3.9653464564719652E-2</v>
      </c>
      <c r="H6503">
        <v>0.79590909506847107</v>
      </c>
    </row>
    <row r="6504" spans="1:8" x14ac:dyDescent="0.3">
      <c r="A6504" t="s">
        <v>6624</v>
      </c>
      <c r="B6504">
        <v>19200</v>
      </c>
      <c r="D6504" t="s">
        <v>6624</v>
      </c>
      <c r="E6504">
        <v>45.565510459999999</v>
      </c>
      <c r="F6504">
        <v>2.2520661142699998</v>
      </c>
      <c r="G6504">
        <v>3.930596866660635E-2</v>
      </c>
      <c r="H6504">
        <v>0.79526818287891587</v>
      </c>
    </row>
    <row r="6505" spans="1:8" x14ac:dyDescent="0.3">
      <c r="A6505" t="s">
        <v>6625</v>
      </c>
      <c r="B6505">
        <v>19200</v>
      </c>
      <c r="D6505" t="s">
        <v>6625</v>
      </c>
      <c r="E6505">
        <v>45.493373816899997</v>
      </c>
      <c r="F6505">
        <v>2.3175418736200002</v>
      </c>
      <c r="G6505">
        <v>4.0448736247507319E-2</v>
      </c>
      <c r="H6505">
        <v>0.7940091609454849</v>
      </c>
    </row>
    <row r="6506" spans="1:8" x14ac:dyDescent="0.3">
      <c r="A6506" t="s">
        <v>6626</v>
      </c>
      <c r="B6506">
        <v>19200</v>
      </c>
      <c r="D6506" t="s">
        <v>6626</v>
      </c>
      <c r="E6506">
        <v>45.506914893999998</v>
      </c>
      <c r="F6506">
        <v>2.4263926380999998</v>
      </c>
      <c r="G6506">
        <v>4.2348540480996205E-2</v>
      </c>
      <c r="H6506">
        <v>0.79424549732514627</v>
      </c>
    </row>
    <row r="6507" spans="1:8" x14ac:dyDescent="0.3">
      <c r="A6507" t="s">
        <v>6627</v>
      </c>
      <c r="B6507">
        <v>19200</v>
      </c>
      <c r="D6507" t="s">
        <v>6627</v>
      </c>
      <c r="E6507">
        <v>45.506806663699997</v>
      </c>
      <c r="F6507">
        <v>2.45854941771</v>
      </c>
      <c r="G6507">
        <v>4.2909782162028884E-2</v>
      </c>
      <c r="H6507">
        <v>0.7942436083500608</v>
      </c>
    </row>
    <row r="6508" spans="1:8" x14ac:dyDescent="0.3">
      <c r="A6508" t="s">
        <v>5375</v>
      </c>
      <c r="B6508">
        <v>19200</v>
      </c>
      <c r="D6508" t="s">
        <v>5375</v>
      </c>
      <c r="E6508">
        <v>45.489042422099999</v>
      </c>
      <c r="F6508">
        <v>2.3956165131699998</v>
      </c>
      <c r="G6508">
        <v>4.1811395769962595E-2</v>
      </c>
      <c r="H6508">
        <v>0.79393356384502112</v>
      </c>
    </row>
    <row r="6509" spans="1:8" x14ac:dyDescent="0.3">
      <c r="A6509" t="s">
        <v>6628</v>
      </c>
      <c r="B6509">
        <v>19200</v>
      </c>
      <c r="D6509" t="s">
        <v>6628</v>
      </c>
      <c r="E6509">
        <v>45.456424810800002</v>
      </c>
      <c r="F6509">
        <v>2.41560570074</v>
      </c>
      <c r="G6509">
        <v>4.2160272907857822E-2</v>
      </c>
      <c r="H6509">
        <v>0.79336427913370045</v>
      </c>
    </row>
    <row r="6510" spans="1:8" x14ac:dyDescent="0.3">
      <c r="A6510" t="s">
        <v>6629</v>
      </c>
      <c r="B6510">
        <v>19200</v>
      </c>
      <c r="D6510" t="s">
        <v>6629</v>
      </c>
      <c r="E6510">
        <v>45.536477332499999</v>
      </c>
      <c r="F6510">
        <v>2.4984962423699999</v>
      </c>
      <c r="G6510">
        <v>4.3606985778062747E-2</v>
      </c>
      <c r="H6510">
        <v>0.79476145921188956</v>
      </c>
    </row>
    <row r="6511" spans="1:8" x14ac:dyDescent="0.3">
      <c r="A6511" t="s">
        <v>6631</v>
      </c>
      <c r="B6511">
        <v>19200</v>
      </c>
      <c r="D6511" t="s">
        <v>6631</v>
      </c>
      <c r="E6511">
        <v>45.613140468200001</v>
      </c>
      <c r="F6511">
        <v>2.3921855269500001</v>
      </c>
      <c r="G6511">
        <v>4.1751513763833049E-2</v>
      </c>
      <c r="H6511">
        <v>0.796099483344758</v>
      </c>
    </row>
    <row r="6512" spans="1:8" x14ac:dyDescent="0.3">
      <c r="A6512" t="s">
        <v>6632</v>
      </c>
      <c r="B6512">
        <v>19200</v>
      </c>
      <c r="D6512" t="s">
        <v>6632</v>
      </c>
      <c r="E6512">
        <v>45.566140376600003</v>
      </c>
      <c r="F6512">
        <v>2.4495791570500001</v>
      </c>
      <c r="G6512">
        <v>4.2753221578749771E-2</v>
      </c>
      <c r="H6512">
        <v>0.79527917699759898</v>
      </c>
    </row>
    <row r="6513" spans="1:8" x14ac:dyDescent="0.3">
      <c r="A6513" t="s">
        <v>6633</v>
      </c>
      <c r="B6513">
        <v>19200</v>
      </c>
      <c r="D6513" t="s">
        <v>6633</v>
      </c>
      <c r="E6513">
        <v>45.511277882800002</v>
      </c>
      <c r="F6513">
        <v>2.3699083356199999</v>
      </c>
      <c r="G6513">
        <v>4.136270342702781E-2</v>
      </c>
      <c r="H6513">
        <v>0.79432164584493403</v>
      </c>
    </row>
    <row r="6514" spans="1:8" x14ac:dyDescent="0.3">
      <c r="A6514" t="s">
        <v>6634</v>
      </c>
      <c r="B6514">
        <v>19200</v>
      </c>
      <c r="D6514" t="s">
        <v>6634</v>
      </c>
      <c r="E6514">
        <v>45.474779735399999</v>
      </c>
      <c r="F6514">
        <v>2.2818069200700002</v>
      </c>
      <c r="G6514">
        <v>3.9825043650012583E-2</v>
      </c>
      <c r="H6514">
        <v>0.7936846330019256</v>
      </c>
    </row>
    <row r="6515" spans="1:8" x14ac:dyDescent="0.3">
      <c r="A6515" t="s">
        <v>6635</v>
      </c>
      <c r="B6515">
        <v>19210</v>
      </c>
      <c r="D6515" t="s">
        <v>6635</v>
      </c>
      <c r="E6515">
        <v>45.454027392</v>
      </c>
      <c r="F6515">
        <v>1.4002755435200001</v>
      </c>
      <c r="G6515">
        <v>2.4439418669577152E-2</v>
      </c>
      <c r="H6515">
        <v>0.79332243628209131</v>
      </c>
    </row>
    <row r="6516" spans="1:8" x14ac:dyDescent="0.3">
      <c r="A6516" t="s">
        <v>6636</v>
      </c>
      <c r="B6516">
        <v>19210</v>
      </c>
      <c r="D6516" t="s">
        <v>6636</v>
      </c>
      <c r="E6516">
        <v>45.457891189900003</v>
      </c>
      <c r="F6516">
        <v>1.32071021435</v>
      </c>
      <c r="G6516">
        <v>2.3050741705127564E-2</v>
      </c>
      <c r="H6516">
        <v>0.79338987227707791</v>
      </c>
    </row>
    <row r="6517" spans="1:8" x14ac:dyDescent="0.3">
      <c r="A6517" t="s">
        <v>6637</v>
      </c>
      <c r="B6517">
        <v>19210</v>
      </c>
      <c r="D6517" t="s">
        <v>6637</v>
      </c>
      <c r="E6517">
        <v>45.508866052400002</v>
      </c>
      <c r="F6517">
        <v>1.4212214212000001</v>
      </c>
      <c r="G6517">
        <v>2.4804993199813143E-2</v>
      </c>
      <c r="H6517">
        <v>0.7942795514634543</v>
      </c>
    </row>
    <row r="6518" spans="1:8" x14ac:dyDescent="0.3">
      <c r="A6518" t="s">
        <v>6638</v>
      </c>
      <c r="B6518">
        <v>19210</v>
      </c>
      <c r="D6518" t="s">
        <v>6638</v>
      </c>
      <c r="E6518">
        <v>45.4551252981</v>
      </c>
      <c r="F6518">
        <v>1.2779231572500001</v>
      </c>
      <c r="G6518">
        <v>2.2303966681493748E-2</v>
      </c>
      <c r="H6518">
        <v>0.793341598358414</v>
      </c>
    </row>
    <row r="6519" spans="1:8" x14ac:dyDescent="0.3">
      <c r="A6519" t="s">
        <v>6639</v>
      </c>
      <c r="B6519">
        <v>19210</v>
      </c>
      <c r="D6519" t="s">
        <v>6639</v>
      </c>
      <c r="E6519">
        <v>45.443440592000002</v>
      </c>
      <c r="F6519">
        <v>1.48235840703</v>
      </c>
      <c r="G6519">
        <v>2.5872034897291757E-2</v>
      </c>
      <c r="H6519">
        <v>0.79313766176484113</v>
      </c>
    </row>
    <row r="6520" spans="1:8" x14ac:dyDescent="0.3">
      <c r="A6520" t="s">
        <v>6640</v>
      </c>
      <c r="B6520">
        <v>19210</v>
      </c>
      <c r="D6520" t="s">
        <v>6640</v>
      </c>
      <c r="E6520">
        <v>45.442877787900002</v>
      </c>
      <c r="F6520">
        <v>1.45525591811</v>
      </c>
      <c r="G6520">
        <v>2.5399007230152475E-2</v>
      </c>
      <c r="H6520">
        <v>0.79312783898025241</v>
      </c>
    </row>
    <row r="6521" spans="1:8" x14ac:dyDescent="0.3">
      <c r="A6521" t="s">
        <v>3958</v>
      </c>
      <c r="B6521">
        <v>19220</v>
      </c>
      <c r="D6521" t="s">
        <v>3958</v>
      </c>
      <c r="E6521">
        <v>45.200221585100003</v>
      </c>
      <c r="F6521">
        <v>2.1393814656200001</v>
      </c>
      <c r="G6521">
        <v>3.7339250531210871E-2</v>
      </c>
      <c r="H6521">
        <v>0.78889268929100542</v>
      </c>
    </row>
    <row r="6522" spans="1:8" x14ac:dyDescent="0.3">
      <c r="A6522" t="s">
        <v>6641</v>
      </c>
      <c r="B6522">
        <v>19220</v>
      </c>
      <c r="D6522" t="s">
        <v>6641</v>
      </c>
      <c r="E6522">
        <v>45.08248923</v>
      </c>
      <c r="F6522">
        <v>2.05890392935</v>
      </c>
      <c r="G6522">
        <v>3.5934652549406212E-2</v>
      </c>
      <c r="H6522">
        <v>0.78683787205838307</v>
      </c>
    </row>
    <row r="6523" spans="1:8" x14ac:dyDescent="0.3">
      <c r="A6523" t="s">
        <v>6642</v>
      </c>
      <c r="B6523">
        <v>19220</v>
      </c>
      <c r="D6523" t="s">
        <v>6642</v>
      </c>
      <c r="E6523">
        <v>45.123992093699997</v>
      </c>
      <c r="F6523">
        <v>2.1459890004000002</v>
      </c>
      <c r="G6523">
        <v>3.7454573768561913E-2</v>
      </c>
      <c r="H6523">
        <v>0.78756223367895462</v>
      </c>
    </row>
    <row r="6524" spans="1:8" x14ac:dyDescent="0.3">
      <c r="A6524" t="s">
        <v>2242</v>
      </c>
      <c r="B6524">
        <v>19220</v>
      </c>
      <c r="D6524" t="s">
        <v>2242</v>
      </c>
      <c r="E6524">
        <v>45.136566967999997</v>
      </c>
      <c r="F6524">
        <v>2.07738034635</v>
      </c>
      <c r="G6524">
        <v>3.6257126860027668E-2</v>
      </c>
      <c r="H6524">
        <v>0.78778170663851388</v>
      </c>
    </row>
    <row r="6525" spans="1:8" x14ac:dyDescent="0.3">
      <c r="A6525" t="s">
        <v>6643</v>
      </c>
      <c r="B6525">
        <v>19220</v>
      </c>
      <c r="D6525" t="s">
        <v>6643</v>
      </c>
      <c r="E6525">
        <v>45.199628280699997</v>
      </c>
      <c r="F6525">
        <v>2.0673538265900002</v>
      </c>
      <c r="G6525">
        <v>3.6082131077699399E-2</v>
      </c>
      <c r="H6525">
        <v>0.78888233417575859</v>
      </c>
    </row>
    <row r="6526" spans="1:8" x14ac:dyDescent="0.3">
      <c r="A6526" t="s">
        <v>6644</v>
      </c>
      <c r="B6526">
        <v>19220</v>
      </c>
      <c r="D6526" t="s">
        <v>6644</v>
      </c>
      <c r="E6526">
        <v>45.139876450400003</v>
      </c>
      <c r="F6526">
        <v>2.0223148614199999</v>
      </c>
      <c r="G6526">
        <v>3.5296052843791843E-2</v>
      </c>
      <c r="H6526">
        <v>0.78783946800293081</v>
      </c>
    </row>
    <row r="6527" spans="1:8" x14ac:dyDescent="0.3">
      <c r="A6527" t="s">
        <v>6645</v>
      </c>
      <c r="B6527">
        <v>19220</v>
      </c>
      <c r="D6527" t="s">
        <v>6645</v>
      </c>
      <c r="E6527">
        <v>45.1741698919</v>
      </c>
      <c r="F6527">
        <v>2.0813262625000002</v>
      </c>
      <c r="G6527">
        <v>3.6325996088852786E-2</v>
      </c>
      <c r="H6527">
        <v>0.78843800146894583</v>
      </c>
    </row>
    <row r="6528" spans="1:8" x14ac:dyDescent="0.3">
      <c r="A6528" t="s">
        <v>6646</v>
      </c>
      <c r="B6528">
        <v>19220</v>
      </c>
      <c r="D6528" t="s">
        <v>6646</v>
      </c>
      <c r="E6528">
        <v>45.172705929400003</v>
      </c>
      <c r="F6528">
        <v>2.1898407767700001</v>
      </c>
      <c r="G6528">
        <v>3.821993164906666E-2</v>
      </c>
      <c r="H6528">
        <v>0.78841245050319519</v>
      </c>
    </row>
    <row r="6529" spans="1:8" x14ac:dyDescent="0.3">
      <c r="A6529" t="s">
        <v>6647</v>
      </c>
      <c r="B6529">
        <v>19220</v>
      </c>
      <c r="D6529" t="s">
        <v>6647</v>
      </c>
      <c r="E6529">
        <v>45.089287339599998</v>
      </c>
      <c r="F6529">
        <v>2.0997069748500001</v>
      </c>
      <c r="G6529">
        <v>3.6646800038222273E-2</v>
      </c>
      <c r="H6529">
        <v>0.78695652145381467</v>
      </c>
    </row>
    <row r="6530" spans="1:8" x14ac:dyDescent="0.3">
      <c r="A6530" t="s">
        <v>6648</v>
      </c>
      <c r="B6530">
        <v>19230</v>
      </c>
      <c r="D6530" t="s">
        <v>6648</v>
      </c>
      <c r="E6530">
        <v>45.427657429</v>
      </c>
      <c r="F6530">
        <v>1.3042829703400001</v>
      </c>
      <c r="G6530">
        <v>2.2764032210124543E-2</v>
      </c>
      <c r="H6530">
        <v>0.79286219360411225</v>
      </c>
    </row>
    <row r="6531" spans="1:8" x14ac:dyDescent="0.3">
      <c r="A6531" t="s">
        <v>6649</v>
      </c>
      <c r="B6531">
        <v>19230</v>
      </c>
      <c r="D6531" t="s">
        <v>6649</v>
      </c>
      <c r="E6531">
        <v>45.396965868000002</v>
      </c>
      <c r="F6531">
        <v>1.4479456123100001</v>
      </c>
      <c r="G6531">
        <v>2.5271418324614839E-2</v>
      </c>
      <c r="H6531">
        <v>0.79232652481208543</v>
      </c>
    </row>
    <row r="6532" spans="1:8" x14ac:dyDescent="0.3">
      <c r="A6532" t="s">
        <v>6650</v>
      </c>
      <c r="B6532">
        <v>19230</v>
      </c>
      <c r="D6532" t="s">
        <v>6650</v>
      </c>
      <c r="E6532">
        <v>45.410632636999999</v>
      </c>
      <c r="F6532">
        <v>1.36145818193</v>
      </c>
      <c r="G6532">
        <v>2.3761927902894466E-2</v>
      </c>
      <c r="H6532">
        <v>0.79256505492924501</v>
      </c>
    </row>
    <row r="6533" spans="1:8" x14ac:dyDescent="0.3">
      <c r="A6533" t="s">
        <v>6651</v>
      </c>
      <c r="B6533">
        <v>19230</v>
      </c>
      <c r="D6533" t="s">
        <v>6651</v>
      </c>
      <c r="E6533">
        <v>45.402216806699997</v>
      </c>
      <c r="F6533">
        <v>1.3036793742299999</v>
      </c>
      <c r="G6533">
        <v>2.2753497470652813E-2</v>
      </c>
      <c r="H6533">
        <v>0.79241817098122069</v>
      </c>
    </row>
    <row r="6534" spans="1:8" x14ac:dyDescent="0.3">
      <c r="A6534" t="s">
        <v>6652</v>
      </c>
      <c r="B6534">
        <v>19230</v>
      </c>
      <c r="D6534" t="s">
        <v>6652</v>
      </c>
      <c r="E6534">
        <v>45.374155797900002</v>
      </c>
      <c r="F6534">
        <v>1.3713540467700001</v>
      </c>
      <c r="G6534">
        <v>2.393464332668481E-2</v>
      </c>
      <c r="H6534">
        <v>0.79192841398622971</v>
      </c>
    </row>
    <row r="6535" spans="1:8" x14ac:dyDescent="0.3">
      <c r="A6535" t="s">
        <v>6653</v>
      </c>
      <c r="B6535">
        <v>19230</v>
      </c>
      <c r="D6535" t="s">
        <v>6653</v>
      </c>
      <c r="E6535">
        <v>45.368379996999998</v>
      </c>
      <c r="F6535">
        <v>1.41904693308</v>
      </c>
      <c r="G6535">
        <v>2.476704122257364E-2</v>
      </c>
      <c r="H6535">
        <v>0.79182760724358503</v>
      </c>
    </row>
    <row r="6536" spans="1:8" x14ac:dyDescent="0.3">
      <c r="A6536" t="s">
        <v>6654</v>
      </c>
      <c r="B6536">
        <v>19240</v>
      </c>
      <c r="D6536" t="s">
        <v>6654</v>
      </c>
      <c r="E6536">
        <v>45.255622014899998</v>
      </c>
      <c r="F6536">
        <v>1.46918061552</v>
      </c>
      <c r="G6536">
        <v>2.5642039047300901E-2</v>
      </c>
      <c r="H6536">
        <v>0.78985960919803533</v>
      </c>
    </row>
    <row r="6537" spans="1:8" x14ac:dyDescent="0.3">
      <c r="A6537" t="s">
        <v>6655</v>
      </c>
      <c r="B6537">
        <v>19240</v>
      </c>
      <c r="D6537" t="s">
        <v>6655</v>
      </c>
      <c r="E6537">
        <v>45.210292206399998</v>
      </c>
      <c r="F6537">
        <v>1.4641804406100001</v>
      </c>
      <c r="G6537">
        <v>2.5554769531945794E-2</v>
      </c>
      <c r="H6537">
        <v>0.78906845479041166</v>
      </c>
    </row>
    <row r="6538" spans="1:8" x14ac:dyDescent="0.3">
      <c r="A6538" t="s">
        <v>6656</v>
      </c>
      <c r="B6538">
        <v>19240</v>
      </c>
      <c r="D6538" t="s">
        <v>6656</v>
      </c>
      <c r="E6538">
        <v>45.188760671799997</v>
      </c>
      <c r="F6538">
        <v>1.43403558868</v>
      </c>
      <c r="G6538">
        <v>2.5028642613241125E-2</v>
      </c>
      <c r="H6538">
        <v>0.78869265861863469</v>
      </c>
    </row>
    <row r="6539" spans="1:8" x14ac:dyDescent="0.3">
      <c r="A6539" t="s">
        <v>6657</v>
      </c>
      <c r="B6539">
        <v>19250</v>
      </c>
      <c r="D6539" t="s">
        <v>6657</v>
      </c>
      <c r="E6539">
        <v>45.491189958900001</v>
      </c>
      <c r="F6539">
        <v>2.07587737304</v>
      </c>
      <c r="G6539">
        <v>3.6230895027198569E-2</v>
      </c>
      <c r="H6539">
        <v>0.79397104543298902</v>
      </c>
    </row>
    <row r="6540" spans="1:8" x14ac:dyDescent="0.3">
      <c r="A6540" t="s">
        <v>6658</v>
      </c>
      <c r="B6540">
        <v>19250</v>
      </c>
      <c r="D6540" t="s">
        <v>6658</v>
      </c>
      <c r="E6540">
        <v>45.470429160599998</v>
      </c>
      <c r="F6540">
        <v>2.1267826886100001</v>
      </c>
      <c r="G6540">
        <v>3.7119360390661806E-2</v>
      </c>
      <c r="H6540">
        <v>0.79360870114731141</v>
      </c>
    </row>
    <row r="6541" spans="1:8" x14ac:dyDescent="0.3">
      <c r="A6541" t="s">
        <v>6659</v>
      </c>
      <c r="B6541">
        <v>19250</v>
      </c>
      <c r="D6541" t="s">
        <v>6659</v>
      </c>
      <c r="E6541">
        <v>45.532215236699997</v>
      </c>
      <c r="F6541">
        <v>2.0852662892999998</v>
      </c>
      <c r="G6541">
        <v>3.6394762529129598E-2</v>
      </c>
      <c r="H6541">
        <v>0.79468707160714414</v>
      </c>
    </row>
    <row r="6542" spans="1:8" x14ac:dyDescent="0.3">
      <c r="A6542" t="s">
        <v>6660</v>
      </c>
      <c r="B6542">
        <v>19250</v>
      </c>
      <c r="D6542" t="s">
        <v>6660</v>
      </c>
      <c r="E6542">
        <v>45.4687976652</v>
      </c>
      <c r="F6542">
        <v>2.1651356641700001</v>
      </c>
      <c r="G6542">
        <v>3.7788746092120726E-2</v>
      </c>
      <c r="H6542">
        <v>0.79358022618085033</v>
      </c>
    </row>
    <row r="6543" spans="1:8" x14ac:dyDescent="0.3">
      <c r="A6543" t="s">
        <v>6661</v>
      </c>
      <c r="B6543">
        <v>19250</v>
      </c>
      <c r="D6543" t="s">
        <v>6661</v>
      </c>
      <c r="E6543">
        <v>45.613289993999999</v>
      </c>
      <c r="F6543">
        <v>2.14152354992</v>
      </c>
      <c r="G6543">
        <v>3.7376636955101149E-2</v>
      </c>
      <c r="H6543">
        <v>0.79610209306228452</v>
      </c>
    </row>
    <row r="6544" spans="1:8" x14ac:dyDescent="0.3">
      <c r="A6544" t="s">
        <v>6662</v>
      </c>
      <c r="B6544">
        <v>19250</v>
      </c>
      <c r="D6544" t="s">
        <v>6662</v>
      </c>
      <c r="E6544">
        <v>45.5542315824</v>
      </c>
      <c r="F6544">
        <v>2.1400918365099999</v>
      </c>
      <c r="G6544">
        <v>3.735164884215169E-2</v>
      </c>
      <c r="H6544">
        <v>0.79507132932886659</v>
      </c>
    </row>
    <row r="6545" spans="1:8" x14ac:dyDescent="0.3">
      <c r="A6545" t="s">
        <v>6663</v>
      </c>
      <c r="B6545">
        <v>19260</v>
      </c>
      <c r="D6545" t="s">
        <v>6663</v>
      </c>
      <c r="E6545">
        <v>45.501364426499997</v>
      </c>
      <c r="F6545">
        <v>1.83804197666</v>
      </c>
      <c r="G6545">
        <v>3.2079884282581766E-2</v>
      </c>
      <c r="H6545">
        <v>0.79414862339224623</v>
      </c>
    </row>
    <row r="6546" spans="1:8" x14ac:dyDescent="0.3">
      <c r="A6546" t="s">
        <v>6664</v>
      </c>
      <c r="B6546">
        <v>19260</v>
      </c>
      <c r="D6546" t="s">
        <v>6664</v>
      </c>
      <c r="E6546">
        <v>45.506045555900002</v>
      </c>
      <c r="F6546">
        <v>1.694117673</v>
      </c>
      <c r="G6546">
        <v>2.9567931310074642E-2</v>
      </c>
      <c r="H6546">
        <v>0.79423032451298825</v>
      </c>
    </row>
    <row r="6547" spans="1:8" x14ac:dyDescent="0.3">
      <c r="A6547" t="s">
        <v>6665</v>
      </c>
      <c r="B6547">
        <v>19260</v>
      </c>
      <c r="D6547" t="s">
        <v>6665</v>
      </c>
      <c r="E6547">
        <v>45.527291532900001</v>
      </c>
      <c r="F6547">
        <v>1.6911235382700001</v>
      </c>
      <c r="G6547">
        <v>2.9515673800787828E-2</v>
      </c>
      <c r="H6547">
        <v>0.79460113676444133</v>
      </c>
    </row>
    <row r="6548" spans="1:8" x14ac:dyDescent="0.3">
      <c r="A6548" t="s">
        <v>6666</v>
      </c>
      <c r="B6548">
        <v>19260</v>
      </c>
      <c r="D6548" t="s">
        <v>6666</v>
      </c>
      <c r="E6548">
        <v>45.552477627899997</v>
      </c>
      <c r="F6548">
        <v>1.80105006647</v>
      </c>
      <c r="G6548">
        <v>3.1434253653164226E-2</v>
      </c>
      <c r="H6548">
        <v>0.79504071704791135</v>
      </c>
    </row>
    <row r="6549" spans="1:8" x14ac:dyDescent="0.3">
      <c r="A6549" t="s">
        <v>6667</v>
      </c>
      <c r="B6549">
        <v>19260</v>
      </c>
      <c r="D6549" t="s">
        <v>6667</v>
      </c>
      <c r="E6549">
        <v>45.507962604399999</v>
      </c>
      <c r="F6549">
        <v>1.7675129298300001</v>
      </c>
      <c r="G6549">
        <v>3.0848920197105001E-2</v>
      </c>
      <c r="H6549">
        <v>0.79426378332123371</v>
      </c>
    </row>
    <row r="6550" spans="1:8" x14ac:dyDescent="0.3">
      <c r="A6550" t="s">
        <v>6668</v>
      </c>
      <c r="B6550">
        <v>19270</v>
      </c>
      <c r="D6550" t="s">
        <v>6668</v>
      </c>
      <c r="E6550">
        <v>45.274045174999998</v>
      </c>
      <c r="F6550">
        <v>1.5497241690600001</v>
      </c>
      <c r="G6550">
        <v>2.7047789247830242E-2</v>
      </c>
      <c r="H6550">
        <v>0.79018115400040234</v>
      </c>
    </row>
    <row r="6551" spans="1:8" x14ac:dyDescent="0.3">
      <c r="A6551" t="s">
        <v>6669</v>
      </c>
      <c r="B6551">
        <v>19270</v>
      </c>
      <c r="D6551" t="s">
        <v>6669</v>
      </c>
      <c r="E6551">
        <v>45.231291589999998</v>
      </c>
      <c r="F6551">
        <v>1.52635846524</v>
      </c>
      <c r="G6551">
        <v>2.6639980784125421E-2</v>
      </c>
      <c r="H6551">
        <v>0.78943496317512096</v>
      </c>
    </row>
    <row r="6552" spans="1:8" x14ac:dyDescent="0.3">
      <c r="A6552" t="s">
        <v>6670</v>
      </c>
      <c r="B6552">
        <v>19270</v>
      </c>
      <c r="D6552" t="s">
        <v>6670</v>
      </c>
      <c r="E6552">
        <v>45.299866321899998</v>
      </c>
      <c r="F6552">
        <v>1.5815559424400001</v>
      </c>
      <c r="G6552">
        <v>2.7603358500059925E-2</v>
      </c>
      <c r="H6552">
        <v>0.79063181803044846</v>
      </c>
    </row>
    <row r="6553" spans="1:8" x14ac:dyDescent="0.3">
      <c r="A6553" t="s">
        <v>6671</v>
      </c>
      <c r="B6553">
        <v>19270</v>
      </c>
      <c r="D6553" t="s">
        <v>6671</v>
      </c>
      <c r="E6553">
        <v>45.190186103199999</v>
      </c>
      <c r="F6553">
        <v>1.5126872410700001</v>
      </c>
      <c r="G6553">
        <v>2.6401372909580691E-2</v>
      </c>
      <c r="H6553">
        <v>0.78871753708982595</v>
      </c>
    </row>
    <row r="6554" spans="1:8" x14ac:dyDescent="0.3">
      <c r="A6554" t="s">
        <v>6672</v>
      </c>
      <c r="B6554">
        <v>19270</v>
      </c>
      <c r="D6554" t="s">
        <v>6672</v>
      </c>
      <c r="E6554">
        <v>45.226963419599997</v>
      </c>
      <c r="F6554">
        <v>1.58885948296</v>
      </c>
      <c r="G6554">
        <v>2.7730829329186739E-2</v>
      </c>
      <c r="H6554">
        <v>0.78935942235105361</v>
      </c>
    </row>
    <row r="6555" spans="1:8" x14ac:dyDescent="0.3">
      <c r="A6555" t="s">
        <v>6673</v>
      </c>
      <c r="B6555">
        <v>19290</v>
      </c>
      <c r="D6555" t="s">
        <v>6673</v>
      </c>
      <c r="E6555">
        <v>45.710179463800003</v>
      </c>
      <c r="F6555">
        <v>2.0373428684800001</v>
      </c>
      <c r="G6555">
        <v>3.5558341047001805E-2</v>
      </c>
      <c r="H6555">
        <v>0.79779313332080615</v>
      </c>
    </row>
    <row r="6556" spans="1:8" x14ac:dyDescent="0.3">
      <c r="A6556" t="s">
        <v>6674</v>
      </c>
      <c r="B6556">
        <v>19290</v>
      </c>
      <c r="D6556" t="s">
        <v>6674</v>
      </c>
      <c r="E6556">
        <v>45.607472747099997</v>
      </c>
      <c r="F6556">
        <v>2.2137903995000001</v>
      </c>
      <c r="G6556">
        <v>3.863793142031563E-2</v>
      </c>
      <c r="H6556">
        <v>0.79600056295047805</v>
      </c>
    </row>
    <row r="6557" spans="1:8" x14ac:dyDescent="0.3">
      <c r="A6557" t="s">
        <v>6675</v>
      </c>
      <c r="B6557">
        <v>19290</v>
      </c>
      <c r="D6557" t="s">
        <v>6675</v>
      </c>
      <c r="E6557">
        <v>45.696753231999999</v>
      </c>
      <c r="F6557">
        <v>2.1173595487000001</v>
      </c>
      <c r="G6557">
        <v>3.6954895573356218E-2</v>
      </c>
      <c r="H6557">
        <v>0.79755880136976021</v>
      </c>
    </row>
    <row r="6558" spans="1:8" x14ac:dyDescent="0.3">
      <c r="A6558" t="s">
        <v>6676</v>
      </c>
      <c r="B6558">
        <v>19290</v>
      </c>
      <c r="D6558" t="s">
        <v>6676</v>
      </c>
      <c r="E6558">
        <v>45.648668784400002</v>
      </c>
      <c r="F6558">
        <v>2.2220905955400001</v>
      </c>
      <c r="G6558">
        <v>3.8782797169774626E-2</v>
      </c>
      <c r="H6558">
        <v>0.79671956944013744</v>
      </c>
    </row>
    <row r="6559" spans="1:8" x14ac:dyDescent="0.3">
      <c r="A6559" t="s">
        <v>6677</v>
      </c>
      <c r="B6559">
        <v>19290</v>
      </c>
      <c r="D6559" t="s">
        <v>6677</v>
      </c>
      <c r="E6559">
        <v>45.645674384700001</v>
      </c>
      <c r="F6559">
        <v>2.0892643839399998</v>
      </c>
      <c r="G6559">
        <v>3.6464542444403933E-2</v>
      </c>
      <c r="H6559">
        <v>0.7966673073062519</v>
      </c>
    </row>
    <row r="6560" spans="1:8" x14ac:dyDescent="0.3">
      <c r="A6560" t="s">
        <v>6678</v>
      </c>
      <c r="B6560">
        <v>19290</v>
      </c>
      <c r="D6560" t="s">
        <v>6678</v>
      </c>
      <c r="E6560">
        <v>45.619392533300001</v>
      </c>
      <c r="F6560">
        <v>2.0992329882699998</v>
      </c>
      <c r="G6560">
        <v>3.6638527411791001E-2</v>
      </c>
      <c r="H6560">
        <v>0.79620860246580194</v>
      </c>
    </row>
    <row r="6561" spans="1:8" x14ac:dyDescent="0.3">
      <c r="A6561" t="s">
        <v>6679</v>
      </c>
      <c r="B6561">
        <v>19290</v>
      </c>
      <c r="D6561" t="s">
        <v>6679</v>
      </c>
      <c r="E6561">
        <v>45.6694408619</v>
      </c>
      <c r="F6561">
        <v>2.1804564447699999</v>
      </c>
      <c r="G6561">
        <v>3.8056144157566391E-2</v>
      </c>
      <c r="H6561">
        <v>0.79708211058499201</v>
      </c>
    </row>
    <row r="6562" spans="1:8" x14ac:dyDescent="0.3">
      <c r="A6562" t="s">
        <v>214</v>
      </c>
      <c r="B6562">
        <v>19290</v>
      </c>
      <c r="D6562" t="s">
        <v>214</v>
      </c>
      <c r="E6562">
        <v>45.654341811499997</v>
      </c>
      <c r="F6562">
        <v>2.2737544922200001</v>
      </c>
      <c r="G6562">
        <v>3.9684502271250789E-2</v>
      </c>
      <c r="H6562">
        <v>0.79681858244158732</v>
      </c>
    </row>
    <row r="6563" spans="1:8" x14ac:dyDescent="0.3">
      <c r="A6563" t="s">
        <v>6680</v>
      </c>
      <c r="B6563">
        <v>19300</v>
      </c>
      <c r="D6563" t="s">
        <v>6680</v>
      </c>
      <c r="E6563">
        <v>45.487529142</v>
      </c>
      <c r="F6563">
        <v>1.9301701041299999</v>
      </c>
      <c r="G6563">
        <v>3.3687823440630295E-2</v>
      </c>
      <c r="H6563">
        <v>0.79390715212477114</v>
      </c>
    </row>
    <row r="6564" spans="1:8" x14ac:dyDescent="0.3">
      <c r="A6564" t="s">
        <v>6681</v>
      </c>
      <c r="B6564">
        <v>19300</v>
      </c>
      <c r="D6564" t="s">
        <v>6681</v>
      </c>
      <c r="E6564">
        <v>45.454960902400003</v>
      </c>
      <c r="F6564">
        <v>1.9698616530199999</v>
      </c>
      <c r="G6564">
        <v>3.43805716539771E-2</v>
      </c>
      <c r="H6564">
        <v>0.79333872911217296</v>
      </c>
    </row>
    <row r="6565" spans="1:8" x14ac:dyDescent="0.3">
      <c r="A6565" t="s">
        <v>6682</v>
      </c>
      <c r="B6565">
        <v>19300</v>
      </c>
      <c r="D6565" t="s">
        <v>6682</v>
      </c>
      <c r="E6565">
        <v>45.446019002699998</v>
      </c>
      <c r="F6565">
        <v>2.0635816297199998</v>
      </c>
      <c r="G6565">
        <v>3.6016293822284468E-2</v>
      </c>
      <c r="H6565">
        <v>0.79318266352102473</v>
      </c>
    </row>
    <row r="6566" spans="1:8" x14ac:dyDescent="0.3">
      <c r="A6566" t="s">
        <v>6683</v>
      </c>
      <c r="B6566">
        <v>19300</v>
      </c>
      <c r="D6566" t="s">
        <v>6683</v>
      </c>
      <c r="E6566">
        <v>45.4241971768</v>
      </c>
      <c r="F6566">
        <v>2.11309756046</v>
      </c>
      <c r="G6566">
        <v>3.6880509845886943E-2</v>
      </c>
      <c r="H6566">
        <v>0.79280180081027285</v>
      </c>
    </row>
    <row r="6567" spans="1:8" x14ac:dyDescent="0.3">
      <c r="A6567" t="s">
        <v>6684</v>
      </c>
      <c r="B6567">
        <v>19300</v>
      </c>
      <c r="D6567" t="s">
        <v>6684</v>
      </c>
      <c r="E6567">
        <v>45.346228897300001</v>
      </c>
      <c r="F6567">
        <v>2.0158289529400002</v>
      </c>
      <c r="G6567">
        <v>3.5182852385832825E-2</v>
      </c>
      <c r="H6567">
        <v>0.7914409976208826</v>
      </c>
    </row>
    <row r="6568" spans="1:8" x14ac:dyDescent="0.3">
      <c r="A6568" t="s">
        <v>6685</v>
      </c>
      <c r="B6568">
        <v>19300</v>
      </c>
      <c r="D6568" t="s">
        <v>6685</v>
      </c>
      <c r="E6568">
        <v>45.379404910200002</v>
      </c>
      <c r="F6568">
        <v>2.1009257265499999</v>
      </c>
      <c r="G6568">
        <v>3.6668071268151546E-2</v>
      </c>
      <c r="H6568">
        <v>0.79202002827867168</v>
      </c>
    </row>
    <row r="6569" spans="1:8" x14ac:dyDescent="0.3">
      <c r="A6569" t="s">
        <v>6686</v>
      </c>
      <c r="B6569">
        <v>19300</v>
      </c>
      <c r="D6569" t="s">
        <v>6686</v>
      </c>
      <c r="E6569">
        <v>45.387950410800002</v>
      </c>
      <c r="F6569">
        <v>2.01084744458</v>
      </c>
      <c r="G6569">
        <v>3.5095908663235205E-2</v>
      </c>
      <c r="H6569">
        <v>0.79216917540037279</v>
      </c>
    </row>
    <row r="6570" spans="1:8" x14ac:dyDescent="0.3">
      <c r="A6570" t="s">
        <v>6687</v>
      </c>
      <c r="B6570">
        <v>19300</v>
      </c>
      <c r="D6570" t="s">
        <v>6687</v>
      </c>
      <c r="E6570">
        <v>45.358456269999998</v>
      </c>
      <c r="F6570">
        <v>2.0524723951800001</v>
      </c>
      <c r="G6570">
        <v>3.5822401102185195E-2</v>
      </c>
      <c r="H6570">
        <v>0.79165440553336597</v>
      </c>
    </row>
    <row r="6571" spans="1:8" x14ac:dyDescent="0.3">
      <c r="A6571" t="s">
        <v>6688</v>
      </c>
      <c r="B6571">
        <v>19300</v>
      </c>
      <c r="D6571" t="s">
        <v>6688</v>
      </c>
      <c r="E6571">
        <v>45.4216623668</v>
      </c>
      <c r="F6571">
        <v>2.03629867165</v>
      </c>
      <c r="G6571">
        <v>3.554011637427941E-2</v>
      </c>
      <c r="H6571">
        <v>0.79275756002986042</v>
      </c>
    </row>
    <row r="6572" spans="1:8" x14ac:dyDescent="0.3">
      <c r="A6572" t="s">
        <v>6689</v>
      </c>
      <c r="B6572">
        <v>19300</v>
      </c>
      <c r="D6572" t="s">
        <v>6689</v>
      </c>
      <c r="E6572">
        <v>45.321087423400002</v>
      </c>
      <c r="F6572">
        <v>2.05026860148</v>
      </c>
      <c r="G6572">
        <v>3.5783937646085485E-2</v>
      </c>
      <c r="H6572">
        <v>0.79100219612252343</v>
      </c>
    </row>
    <row r="6573" spans="1:8" x14ac:dyDescent="0.3">
      <c r="A6573" t="s">
        <v>6690</v>
      </c>
      <c r="B6573">
        <v>19300</v>
      </c>
      <c r="D6573" t="s">
        <v>6690</v>
      </c>
      <c r="E6573">
        <v>45.4725257232</v>
      </c>
      <c r="F6573">
        <v>2.0253035329900002</v>
      </c>
      <c r="G6573">
        <v>3.5348215002949095E-2</v>
      </c>
      <c r="H6573">
        <v>0.79364529306765563</v>
      </c>
    </row>
    <row r="6574" spans="1:8" x14ac:dyDescent="0.3">
      <c r="A6574" t="s">
        <v>6691</v>
      </c>
      <c r="B6574">
        <v>19310</v>
      </c>
      <c r="D6574" t="s">
        <v>6691</v>
      </c>
      <c r="E6574">
        <v>45.1769208427</v>
      </c>
      <c r="F6574">
        <v>1.33285501672</v>
      </c>
      <c r="G6574">
        <v>2.3262708493488073E-2</v>
      </c>
      <c r="H6574">
        <v>0.78848601461796619</v>
      </c>
    </row>
    <row r="6575" spans="1:8" x14ac:dyDescent="0.3">
      <c r="A6575" t="s">
        <v>6692</v>
      </c>
      <c r="B6575">
        <v>19310</v>
      </c>
      <c r="D6575" t="s">
        <v>6692</v>
      </c>
      <c r="E6575">
        <v>45.217119976399999</v>
      </c>
      <c r="F6575">
        <v>1.27073739721</v>
      </c>
      <c r="G6575">
        <v>2.2178551509537504E-2</v>
      </c>
      <c r="H6575">
        <v>0.78918762185748059</v>
      </c>
    </row>
    <row r="6576" spans="1:8" x14ac:dyDescent="0.3">
      <c r="A6576" t="s">
        <v>6693</v>
      </c>
      <c r="B6576">
        <v>19310</v>
      </c>
      <c r="D6576" t="s">
        <v>6693</v>
      </c>
      <c r="E6576">
        <v>45.254330854599999</v>
      </c>
      <c r="F6576">
        <v>1.32442831194</v>
      </c>
      <c r="G6576">
        <v>2.311563474998353E-2</v>
      </c>
      <c r="H6576">
        <v>0.78983707419962934</v>
      </c>
    </row>
    <row r="6577" spans="1:8" x14ac:dyDescent="0.3">
      <c r="A6577" t="s">
        <v>6694</v>
      </c>
      <c r="B6577">
        <v>19310</v>
      </c>
      <c r="D6577" t="s">
        <v>6694</v>
      </c>
      <c r="E6577">
        <v>45.204423820400002</v>
      </c>
      <c r="F6577">
        <v>1.3836682839100001</v>
      </c>
      <c r="G6577">
        <v>2.4149567309649178E-2</v>
      </c>
      <c r="H6577">
        <v>0.78896603213293381</v>
      </c>
    </row>
    <row r="6578" spans="1:8" x14ac:dyDescent="0.3">
      <c r="A6578" t="s">
        <v>5482</v>
      </c>
      <c r="B6578">
        <v>19310</v>
      </c>
      <c r="D6578" t="s">
        <v>5482</v>
      </c>
      <c r="E6578">
        <v>45.276779510300003</v>
      </c>
      <c r="F6578">
        <v>1.26250500836</v>
      </c>
      <c r="G6578">
        <v>2.2034869218800535E-2</v>
      </c>
      <c r="H6578">
        <v>0.79022887715424084</v>
      </c>
    </row>
    <row r="6579" spans="1:8" x14ac:dyDescent="0.3">
      <c r="A6579" t="s">
        <v>6695</v>
      </c>
      <c r="B6579">
        <v>19310</v>
      </c>
      <c r="D6579" t="s">
        <v>6695</v>
      </c>
      <c r="E6579">
        <v>45.213629525899997</v>
      </c>
      <c r="F6579">
        <v>1.32740284551</v>
      </c>
      <c r="G6579">
        <v>2.3167550154491127E-2</v>
      </c>
      <c r="H6579">
        <v>0.7891267020038778</v>
      </c>
    </row>
    <row r="6580" spans="1:8" x14ac:dyDescent="0.3">
      <c r="A6580" t="s">
        <v>6696</v>
      </c>
      <c r="B6580">
        <v>19310</v>
      </c>
      <c r="D6580" t="s">
        <v>6696</v>
      </c>
      <c r="E6580">
        <v>45.253674171299998</v>
      </c>
      <c r="F6580">
        <v>1.29535319885</v>
      </c>
      <c r="G6580">
        <v>2.2608178296173322E-2</v>
      </c>
      <c r="H6580">
        <v>0.78982561291390141</v>
      </c>
    </row>
    <row r="6581" spans="1:8" x14ac:dyDescent="0.3">
      <c r="A6581" t="s">
        <v>6697</v>
      </c>
      <c r="B6581">
        <v>19320</v>
      </c>
      <c r="D6581" t="s">
        <v>6697</v>
      </c>
      <c r="E6581">
        <v>45.214731659999998</v>
      </c>
      <c r="F6581">
        <v>2.0032610477500001</v>
      </c>
      <c r="G6581">
        <v>3.4963501060188848E-2</v>
      </c>
      <c r="H6581">
        <v>0.78914593787272136</v>
      </c>
    </row>
    <row r="6582" spans="1:8" x14ac:dyDescent="0.3">
      <c r="A6582" t="s">
        <v>6698</v>
      </c>
      <c r="B6582">
        <v>19320</v>
      </c>
      <c r="D6582" t="s">
        <v>6698</v>
      </c>
      <c r="E6582">
        <v>45.2198203568</v>
      </c>
      <c r="F6582">
        <v>1.96223391046</v>
      </c>
      <c r="G6582">
        <v>3.4247442431810597E-2</v>
      </c>
      <c r="H6582">
        <v>0.78923475238651686</v>
      </c>
    </row>
    <row r="6583" spans="1:8" x14ac:dyDescent="0.3">
      <c r="A6583" t="s">
        <v>6699</v>
      </c>
      <c r="B6583">
        <v>19320</v>
      </c>
      <c r="D6583" t="s">
        <v>6699</v>
      </c>
      <c r="E6583">
        <v>45.198618225799997</v>
      </c>
      <c r="F6583">
        <v>1.96353579663</v>
      </c>
      <c r="G6583">
        <v>3.4270164631963279E-2</v>
      </c>
      <c r="H6583">
        <v>0.78886470539212783</v>
      </c>
    </row>
    <row r="6584" spans="1:8" x14ac:dyDescent="0.3">
      <c r="A6584" t="s">
        <v>6700</v>
      </c>
      <c r="B6584">
        <v>19320</v>
      </c>
      <c r="D6584" t="s">
        <v>6700</v>
      </c>
      <c r="E6584">
        <v>45.1711303234</v>
      </c>
      <c r="F6584">
        <v>1.99473483674</v>
      </c>
      <c r="G6584">
        <v>3.4814690605344548E-2</v>
      </c>
      <c r="H6584">
        <v>0.78838495099078088</v>
      </c>
    </row>
    <row r="6585" spans="1:8" x14ac:dyDescent="0.3">
      <c r="A6585" t="s">
        <v>6701</v>
      </c>
      <c r="B6585">
        <v>19320</v>
      </c>
      <c r="D6585" t="s">
        <v>6701</v>
      </c>
      <c r="E6585">
        <v>45.306597413399999</v>
      </c>
      <c r="F6585">
        <v>1.9982420185500001</v>
      </c>
      <c r="G6585">
        <v>3.4875902475395106E-2</v>
      </c>
      <c r="H6585">
        <v>0.79074929773937641</v>
      </c>
    </row>
    <row r="6586" spans="1:8" x14ac:dyDescent="0.3">
      <c r="A6586" t="s">
        <v>6702</v>
      </c>
      <c r="B6586">
        <v>19320</v>
      </c>
      <c r="D6586" t="s">
        <v>6702</v>
      </c>
      <c r="E6586">
        <v>45.275945539600002</v>
      </c>
      <c r="F6586">
        <v>1.95673708604</v>
      </c>
      <c r="G6586">
        <v>3.4151504747277572E-2</v>
      </c>
      <c r="H6586">
        <v>0.79021432161966076</v>
      </c>
    </row>
    <row r="6587" spans="1:8" x14ac:dyDescent="0.3">
      <c r="A6587" t="s">
        <v>6703</v>
      </c>
      <c r="B6587">
        <v>19320</v>
      </c>
      <c r="D6587" t="s">
        <v>6703</v>
      </c>
      <c r="E6587">
        <v>45.292682412600001</v>
      </c>
      <c r="F6587">
        <v>2.0769188079699998</v>
      </c>
      <c r="G6587">
        <v>3.6249071495672344E-2</v>
      </c>
      <c r="H6587">
        <v>0.79050643515999874</v>
      </c>
    </row>
    <row r="6588" spans="1:8" x14ac:dyDescent="0.3">
      <c r="A6588" t="s">
        <v>6704</v>
      </c>
      <c r="B6588">
        <v>19320</v>
      </c>
      <c r="C6588" t="s">
        <v>6705</v>
      </c>
      <c r="D6588" t="s">
        <v>6704</v>
      </c>
      <c r="E6588">
        <v>45.101166763400002</v>
      </c>
      <c r="F6588">
        <v>1.9343630837700001</v>
      </c>
      <c r="G6588">
        <v>3.3761004740817384E-2</v>
      </c>
      <c r="H6588">
        <v>0.78716385651236431</v>
      </c>
    </row>
    <row r="6589" spans="1:8" x14ac:dyDescent="0.3">
      <c r="A6589" t="s">
        <v>6706</v>
      </c>
      <c r="B6589">
        <v>19320</v>
      </c>
      <c r="D6589" t="s">
        <v>6706</v>
      </c>
      <c r="E6589">
        <v>45.249407091800002</v>
      </c>
      <c r="F6589">
        <v>1.9689180071300001</v>
      </c>
      <c r="G6589">
        <v>3.4364101926223689E-2</v>
      </c>
      <c r="H6589">
        <v>0.78975113832718213</v>
      </c>
    </row>
    <row r="6590" spans="1:8" x14ac:dyDescent="0.3">
      <c r="A6590" t="s">
        <v>6707</v>
      </c>
      <c r="B6590">
        <v>19320</v>
      </c>
      <c r="D6590" t="s">
        <v>6707</v>
      </c>
      <c r="E6590">
        <v>45.189449022799998</v>
      </c>
      <c r="F6590">
        <v>1.9378170381299999</v>
      </c>
      <c r="G6590">
        <v>3.3821287616612995E-2</v>
      </c>
      <c r="H6590">
        <v>0.78870467260999411</v>
      </c>
    </row>
    <row r="6591" spans="1:8" x14ac:dyDescent="0.3">
      <c r="A6591" t="s">
        <v>6708</v>
      </c>
      <c r="B6591">
        <v>19320</v>
      </c>
      <c r="D6591" t="s">
        <v>6708</v>
      </c>
      <c r="E6591">
        <v>45.2528826231</v>
      </c>
      <c r="F6591">
        <v>2.0341111395999998</v>
      </c>
      <c r="G6591">
        <v>3.5501936737514006E-2</v>
      </c>
      <c r="H6591">
        <v>0.78981179779162325</v>
      </c>
    </row>
    <row r="6592" spans="1:8" x14ac:dyDescent="0.3">
      <c r="A6592" t="s">
        <v>6709</v>
      </c>
      <c r="B6592">
        <v>19320</v>
      </c>
      <c r="D6592" t="s">
        <v>6709</v>
      </c>
      <c r="E6592">
        <v>45.248513056999997</v>
      </c>
      <c r="F6592">
        <v>2.0960263081799999</v>
      </c>
      <c r="G6592">
        <v>3.6582560286162351E-2</v>
      </c>
      <c r="H6592">
        <v>0.78973553447629463</v>
      </c>
    </row>
    <row r="6593" spans="1:8" x14ac:dyDescent="0.3">
      <c r="A6593" t="s">
        <v>6710</v>
      </c>
      <c r="B6593">
        <v>19330</v>
      </c>
      <c r="D6593" t="s">
        <v>6710</v>
      </c>
      <c r="E6593">
        <v>45.247887353800003</v>
      </c>
      <c r="F6593">
        <v>1.70626007972</v>
      </c>
      <c r="G6593">
        <v>2.9779856286454926E-2</v>
      </c>
      <c r="H6593">
        <v>0.78972461389531445</v>
      </c>
    </row>
    <row r="6594" spans="1:8" x14ac:dyDescent="0.3">
      <c r="A6594" t="s">
        <v>6711</v>
      </c>
      <c r="B6594">
        <v>19330</v>
      </c>
      <c r="D6594" t="s">
        <v>6711</v>
      </c>
      <c r="E6594">
        <v>45.267197598199999</v>
      </c>
      <c r="F6594">
        <v>1.6209986839699999</v>
      </c>
      <c r="G6594">
        <v>2.8291764205771525E-2</v>
      </c>
      <c r="H6594">
        <v>0.79006164123945921</v>
      </c>
    </row>
    <row r="6595" spans="1:8" x14ac:dyDescent="0.3">
      <c r="A6595" t="s">
        <v>6712</v>
      </c>
      <c r="B6595">
        <v>19330</v>
      </c>
      <c r="D6595" t="s">
        <v>6712</v>
      </c>
      <c r="E6595">
        <v>45.289530301900001</v>
      </c>
      <c r="F6595">
        <v>1.67629634388</v>
      </c>
      <c r="G6595">
        <v>2.9256890439849099E-2</v>
      </c>
      <c r="H6595">
        <v>0.79045142044989647</v>
      </c>
    </row>
    <row r="6596" spans="1:8" x14ac:dyDescent="0.3">
      <c r="A6596" t="s">
        <v>6713</v>
      </c>
      <c r="B6596">
        <v>19330</v>
      </c>
      <c r="D6596" t="s">
        <v>6713</v>
      </c>
      <c r="E6596">
        <v>45.263259972699998</v>
      </c>
      <c r="F6596">
        <v>1.6703551241600001</v>
      </c>
      <c r="G6596">
        <v>2.9153196594150683E-2</v>
      </c>
      <c r="H6596">
        <v>0.78999291670977367</v>
      </c>
    </row>
    <row r="6597" spans="1:8" x14ac:dyDescent="0.3">
      <c r="A6597" t="s">
        <v>6714</v>
      </c>
      <c r="B6597">
        <v>19330</v>
      </c>
      <c r="D6597" t="s">
        <v>6714</v>
      </c>
      <c r="E6597">
        <v>45.312420590099997</v>
      </c>
      <c r="F6597">
        <v>1.6226623783</v>
      </c>
      <c r="G6597">
        <v>2.8320801149576788E-2</v>
      </c>
      <c r="H6597">
        <v>0.79085093134571693</v>
      </c>
    </row>
    <row r="6598" spans="1:8" x14ac:dyDescent="0.3">
      <c r="A6598" t="s">
        <v>6715</v>
      </c>
      <c r="B6598">
        <v>19340</v>
      </c>
      <c r="D6598" t="s">
        <v>6715</v>
      </c>
      <c r="E6598">
        <v>45.684490290699998</v>
      </c>
      <c r="F6598">
        <v>2.47902463461</v>
      </c>
      <c r="G6598">
        <v>4.3267142111993874E-2</v>
      </c>
      <c r="H6598">
        <v>0.79734477266809634</v>
      </c>
    </row>
    <row r="6599" spans="1:8" x14ac:dyDescent="0.3">
      <c r="A6599" t="s">
        <v>6716</v>
      </c>
      <c r="B6599">
        <v>19340</v>
      </c>
      <c r="D6599" t="s">
        <v>6716</v>
      </c>
      <c r="E6599">
        <v>45.706686840099998</v>
      </c>
      <c r="F6599">
        <v>2.4992746243999999</v>
      </c>
      <c r="G6599">
        <v>4.3620571107324611E-2</v>
      </c>
      <c r="H6599">
        <v>0.79773217553770792</v>
      </c>
    </row>
    <row r="6600" spans="1:8" x14ac:dyDescent="0.3">
      <c r="A6600" t="s">
        <v>6717</v>
      </c>
      <c r="B6600">
        <v>19340</v>
      </c>
      <c r="D6600" t="s">
        <v>6717</v>
      </c>
      <c r="E6600">
        <v>45.625342470500001</v>
      </c>
      <c r="F6600">
        <v>2.4584419307399998</v>
      </c>
      <c r="G6600">
        <v>4.2907906160499394E-2</v>
      </c>
      <c r="H6600">
        <v>0.79631244846022875</v>
      </c>
    </row>
    <row r="6601" spans="1:8" x14ac:dyDescent="0.3">
      <c r="A6601" t="s">
        <v>6718</v>
      </c>
      <c r="B6601">
        <v>19340</v>
      </c>
      <c r="D6601" t="s">
        <v>6718</v>
      </c>
      <c r="E6601">
        <v>45.675404901699999</v>
      </c>
      <c r="F6601">
        <v>2.3858445189399999</v>
      </c>
      <c r="G6601">
        <v>4.1640842296163209E-2</v>
      </c>
      <c r="H6601">
        <v>0.79718620271622187</v>
      </c>
    </row>
    <row r="6602" spans="1:8" x14ac:dyDescent="0.3">
      <c r="A6602" t="s">
        <v>6719</v>
      </c>
      <c r="B6602">
        <v>19340</v>
      </c>
      <c r="D6602" t="s">
        <v>6719</v>
      </c>
      <c r="E6602">
        <v>45.676788114099999</v>
      </c>
      <c r="F6602">
        <v>2.42408510368</v>
      </c>
      <c r="G6602">
        <v>4.2308266407764111E-2</v>
      </c>
      <c r="H6602">
        <v>0.79721034432685622</v>
      </c>
    </row>
    <row r="6603" spans="1:8" x14ac:dyDescent="0.3">
      <c r="A6603" t="s">
        <v>6720</v>
      </c>
      <c r="B6603">
        <v>19340</v>
      </c>
      <c r="D6603" t="s">
        <v>6720</v>
      </c>
      <c r="E6603">
        <v>45.671905386600002</v>
      </c>
      <c r="F6603">
        <v>2.3445973007599998</v>
      </c>
      <c r="G6603">
        <v>4.0920942531633746E-2</v>
      </c>
      <c r="H6603">
        <v>0.79712512465550367</v>
      </c>
    </row>
    <row r="6604" spans="1:8" x14ac:dyDescent="0.3">
      <c r="A6604" t="s">
        <v>6721</v>
      </c>
      <c r="B6604">
        <v>19340</v>
      </c>
      <c r="D6604" t="s">
        <v>6721</v>
      </c>
      <c r="E6604">
        <v>45.646061062400001</v>
      </c>
      <c r="F6604">
        <v>2.3435859359900002</v>
      </c>
      <c r="G6604">
        <v>4.0903290886458575E-2</v>
      </c>
      <c r="H6604">
        <v>0.79667405610526076</v>
      </c>
    </row>
    <row r="6605" spans="1:8" x14ac:dyDescent="0.3">
      <c r="A6605" t="s">
        <v>6722</v>
      </c>
      <c r="B6605">
        <v>19340</v>
      </c>
      <c r="D6605" t="s">
        <v>6722</v>
      </c>
      <c r="E6605">
        <v>45.650205505899997</v>
      </c>
      <c r="F6605">
        <v>2.4893384592699999</v>
      </c>
      <c r="G6605">
        <v>4.3447152310784255E-2</v>
      </c>
      <c r="H6605">
        <v>0.79674639028999872</v>
      </c>
    </row>
    <row r="6606" spans="1:8" x14ac:dyDescent="0.3">
      <c r="A6606" t="s">
        <v>6723</v>
      </c>
      <c r="B6606">
        <v>19350</v>
      </c>
      <c r="D6606" t="s">
        <v>6723</v>
      </c>
      <c r="E6606">
        <v>45.314023028100003</v>
      </c>
      <c r="F6606">
        <v>1.3421938176399999</v>
      </c>
      <c r="G6606">
        <v>2.3425701317730342E-2</v>
      </c>
      <c r="H6606">
        <v>0.79087889916487597</v>
      </c>
    </row>
    <row r="6607" spans="1:8" x14ac:dyDescent="0.3">
      <c r="A6607" t="s">
        <v>6724</v>
      </c>
      <c r="B6607">
        <v>19350</v>
      </c>
      <c r="D6607" t="s">
        <v>6724</v>
      </c>
      <c r="E6607">
        <v>45.3226150546</v>
      </c>
      <c r="F6607">
        <v>1.2923211831800001</v>
      </c>
      <c r="G6607">
        <v>2.2555259639759764E-2</v>
      </c>
      <c r="H6607">
        <v>0.79102885831671954</v>
      </c>
    </row>
    <row r="6608" spans="1:8" x14ac:dyDescent="0.3">
      <c r="A6608" t="s">
        <v>6725</v>
      </c>
      <c r="B6608">
        <v>19350</v>
      </c>
      <c r="D6608" t="s">
        <v>6725</v>
      </c>
      <c r="E6608">
        <v>45.286941524500001</v>
      </c>
      <c r="F6608">
        <v>1.3081733653200001</v>
      </c>
      <c r="G6608">
        <v>2.2831932411728602E-2</v>
      </c>
      <c r="H6608">
        <v>0.79040623776066532</v>
      </c>
    </row>
    <row r="6609" spans="1:8" x14ac:dyDescent="0.3">
      <c r="A6609" t="s">
        <v>6726</v>
      </c>
      <c r="B6609">
        <v>19350</v>
      </c>
      <c r="D6609" t="s">
        <v>6726</v>
      </c>
      <c r="E6609">
        <v>45.360403235200003</v>
      </c>
      <c r="F6609">
        <v>1.3377156246299999</v>
      </c>
      <c r="G6609">
        <v>2.3347542105166052E-2</v>
      </c>
      <c r="H6609">
        <v>0.79168838648652795</v>
      </c>
    </row>
    <row r="6610" spans="1:8" x14ac:dyDescent="0.3">
      <c r="A6610" t="s">
        <v>6727</v>
      </c>
      <c r="B6610">
        <v>19360</v>
      </c>
      <c r="D6610" t="s">
        <v>6727</v>
      </c>
      <c r="E6610">
        <v>45.130741623600002</v>
      </c>
      <c r="F6610">
        <v>1.5860190949399999</v>
      </c>
      <c r="G6610">
        <v>2.7681255206203535E-2</v>
      </c>
      <c r="H6610">
        <v>0.78768003519867147</v>
      </c>
    </row>
    <row r="6611" spans="1:8" x14ac:dyDescent="0.3">
      <c r="A6611" t="s">
        <v>6728</v>
      </c>
      <c r="B6611">
        <v>19360</v>
      </c>
      <c r="D6611" t="s">
        <v>6728</v>
      </c>
      <c r="E6611">
        <v>45.163850163100001</v>
      </c>
      <c r="F6611">
        <v>1.63821621038</v>
      </c>
      <c r="G6611">
        <v>2.8592266730675109E-2</v>
      </c>
      <c r="H6611">
        <v>0.78825788822347298</v>
      </c>
    </row>
    <row r="6612" spans="1:8" x14ac:dyDescent="0.3">
      <c r="A6612" t="s">
        <v>6729</v>
      </c>
      <c r="B6612">
        <v>19360</v>
      </c>
      <c r="C6612" t="s">
        <v>6730</v>
      </c>
      <c r="D6612" t="s">
        <v>6729</v>
      </c>
      <c r="E6612">
        <v>45.176099788999998</v>
      </c>
      <c r="F6612">
        <v>1.5838637223100001</v>
      </c>
      <c r="G6612">
        <v>2.7643636857202669E-2</v>
      </c>
      <c r="H6612">
        <v>0.78847168452756555</v>
      </c>
    </row>
    <row r="6613" spans="1:8" x14ac:dyDescent="0.3">
      <c r="A6613" t="s">
        <v>6731</v>
      </c>
      <c r="B6613">
        <v>19360</v>
      </c>
      <c r="D6613" t="s">
        <v>6731</v>
      </c>
      <c r="E6613">
        <v>45.1437616861</v>
      </c>
      <c r="F6613">
        <v>1.6266115247199999</v>
      </c>
      <c r="G6613">
        <v>2.8389726757249135E-2</v>
      </c>
      <c r="H6613">
        <v>0.78790727815811179</v>
      </c>
    </row>
    <row r="6614" spans="1:8" x14ac:dyDescent="0.3">
      <c r="A6614" t="s">
        <v>6732</v>
      </c>
      <c r="B6614">
        <v>19370</v>
      </c>
      <c r="D6614" t="s">
        <v>6732</v>
      </c>
      <c r="E6614">
        <v>45.6025012498</v>
      </c>
      <c r="F6614">
        <v>1.7195108033199999</v>
      </c>
      <c r="G6614">
        <v>3.0011125041546644E-2</v>
      </c>
      <c r="H6614">
        <v>0.7959137939538391</v>
      </c>
    </row>
    <row r="6615" spans="1:8" x14ac:dyDescent="0.3">
      <c r="A6615" t="s">
        <v>6733</v>
      </c>
      <c r="B6615">
        <v>19370</v>
      </c>
      <c r="D6615" t="s">
        <v>6733</v>
      </c>
      <c r="E6615">
        <v>45.545651939199999</v>
      </c>
      <c r="F6615">
        <v>1.7268799071800001</v>
      </c>
      <c r="G6615">
        <v>3.0139740166825066E-2</v>
      </c>
      <c r="H6615">
        <v>0.79492158630638021</v>
      </c>
    </row>
    <row r="6616" spans="1:8" x14ac:dyDescent="0.3">
      <c r="A6616" t="s">
        <v>1510</v>
      </c>
      <c r="B6616">
        <v>19380</v>
      </c>
      <c r="D6616" t="s">
        <v>1510</v>
      </c>
      <c r="E6616">
        <v>45.109569809299998</v>
      </c>
      <c r="F6616">
        <v>1.8445433526099999</v>
      </c>
      <c r="G6616">
        <v>3.2193354698819239E-2</v>
      </c>
      <c r="H6616">
        <v>0.78731051733051549</v>
      </c>
    </row>
    <row r="6617" spans="1:8" x14ac:dyDescent="0.3">
      <c r="A6617" t="s">
        <v>5258</v>
      </c>
      <c r="B6617">
        <v>19380</v>
      </c>
      <c r="D6617" t="s">
        <v>5258</v>
      </c>
      <c r="E6617">
        <v>45.126678286199997</v>
      </c>
      <c r="F6617">
        <v>1.89882074872</v>
      </c>
      <c r="G6617">
        <v>3.3140673970347902E-2</v>
      </c>
      <c r="H6617">
        <v>0.78760911658242194</v>
      </c>
    </row>
    <row r="6618" spans="1:8" x14ac:dyDescent="0.3">
      <c r="A6618" t="s">
        <v>5983</v>
      </c>
      <c r="B6618">
        <v>19380</v>
      </c>
      <c r="D6618" t="s">
        <v>5983</v>
      </c>
      <c r="E6618">
        <v>45.158852822599997</v>
      </c>
      <c r="F6618">
        <v>1.8652733017800001</v>
      </c>
      <c r="G6618">
        <v>3.2555160565606811E-2</v>
      </c>
      <c r="H6618">
        <v>0.78817066817790471</v>
      </c>
    </row>
    <row r="6619" spans="1:8" x14ac:dyDescent="0.3">
      <c r="A6619" t="s">
        <v>4701</v>
      </c>
      <c r="B6619">
        <v>19380</v>
      </c>
      <c r="D6619" t="s">
        <v>4701</v>
      </c>
      <c r="E6619">
        <v>45.180597473299997</v>
      </c>
      <c r="F6619">
        <v>1.8883523017499999</v>
      </c>
      <c r="G6619">
        <v>3.295796510315098E-2</v>
      </c>
      <c r="H6619">
        <v>0.7885501839273158</v>
      </c>
    </row>
    <row r="6620" spans="1:8" x14ac:dyDescent="0.3">
      <c r="A6620" t="s">
        <v>6734</v>
      </c>
      <c r="B6620">
        <v>19380</v>
      </c>
      <c r="D6620" t="s">
        <v>6734</v>
      </c>
      <c r="E6620">
        <v>45.141328944400001</v>
      </c>
      <c r="F6620">
        <v>1.8139819421000001</v>
      </c>
      <c r="G6620">
        <v>3.1659957461366142E-2</v>
      </c>
      <c r="H6620">
        <v>0.78786481880559633</v>
      </c>
    </row>
    <row r="6621" spans="1:8" x14ac:dyDescent="0.3">
      <c r="A6621" t="s">
        <v>6735</v>
      </c>
      <c r="B6621">
        <v>19380</v>
      </c>
      <c r="D6621" t="s">
        <v>6735</v>
      </c>
      <c r="E6621">
        <v>45.158000026899998</v>
      </c>
      <c r="F6621">
        <v>1.9167435017000001</v>
      </c>
      <c r="G6621">
        <v>3.3453485020870526E-2</v>
      </c>
      <c r="H6621">
        <v>0.78815578408509279</v>
      </c>
    </row>
    <row r="6622" spans="1:8" x14ac:dyDescent="0.3">
      <c r="A6622" t="s">
        <v>6736</v>
      </c>
      <c r="B6622">
        <v>19390</v>
      </c>
      <c r="D6622" t="s">
        <v>6736</v>
      </c>
      <c r="E6622">
        <v>45.455290226499997</v>
      </c>
      <c r="F6622">
        <v>1.88020391469</v>
      </c>
      <c r="G6622">
        <v>3.2815748920227081E-2</v>
      </c>
      <c r="H6622">
        <v>0.79334447690202392</v>
      </c>
    </row>
    <row r="6623" spans="1:8" x14ac:dyDescent="0.3">
      <c r="A6623" t="s">
        <v>6737</v>
      </c>
      <c r="B6623">
        <v>19390</v>
      </c>
      <c r="D6623" t="s">
        <v>6737</v>
      </c>
      <c r="E6623">
        <v>45.374745096700003</v>
      </c>
      <c r="F6623">
        <v>1.8054063118300001</v>
      </c>
      <c r="G6623">
        <v>3.1510284477720953E-2</v>
      </c>
      <c r="H6623">
        <v>0.79193869919056792</v>
      </c>
    </row>
    <row r="6624" spans="1:8" x14ac:dyDescent="0.3">
      <c r="A6624" t="s">
        <v>2155</v>
      </c>
      <c r="B6624">
        <v>19390</v>
      </c>
      <c r="D6624" t="s">
        <v>2155</v>
      </c>
      <c r="E6624">
        <v>45.423986650700002</v>
      </c>
      <c r="F6624">
        <v>1.79091632858</v>
      </c>
      <c r="G6624">
        <v>3.1257386561449621E-2</v>
      </c>
      <c r="H6624">
        <v>0.79279812643666647</v>
      </c>
    </row>
    <row r="6625" spans="1:8" x14ac:dyDescent="0.3">
      <c r="A6625" t="s">
        <v>6164</v>
      </c>
      <c r="B6625">
        <v>19390</v>
      </c>
      <c r="D6625" t="s">
        <v>6164</v>
      </c>
      <c r="E6625">
        <v>45.433040298400002</v>
      </c>
      <c r="F6625">
        <v>1.83259259547</v>
      </c>
      <c r="G6625">
        <v>3.1984774638620019E-2</v>
      </c>
      <c r="H6625">
        <v>0.792956142398347</v>
      </c>
    </row>
    <row r="6626" spans="1:8" x14ac:dyDescent="0.3">
      <c r="A6626" t="s">
        <v>6738</v>
      </c>
      <c r="B6626">
        <v>19400</v>
      </c>
      <c r="D6626" t="s">
        <v>6738</v>
      </c>
      <c r="E6626">
        <v>45.071742180000001</v>
      </c>
      <c r="F6626">
        <v>1.88908252368</v>
      </c>
      <c r="G6626">
        <v>3.2970709880099751E-2</v>
      </c>
      <c r="H6626">
        <v>0.78665030065100672</v>
      </c>
    </row>
    <row r="6627" spans="1:8" x14ac:dyDescent="0.3">
      <c r="A6627" t="s">
        <v>6739</v>
      </c>
      <c r="B6627">
        <v>19400</v>
      </c>
      <c r="D6627" t="s">
        <v>6739</v>
      </c>
      <c r="E6627">
        <v>45.127300406499998</v>
      </c>
      <c r="F6627">
        <v>1.96861582967</v>
      </c>
      <c r="G6627">
        <v>3.4358827934621375E-2</v>
      </c>
      <c r="H6627">
        <v>0.78761997463000044</v>
      </c>
    </row>
    <row r="6628" spans="1:8" x14ac:dyDescent="0.3">
      <c r="A6628" t="s">
        <v>6704</v>
      </c>
      <c r="B6628">
        <v>19400</v>
      </c>
      <c r="C6628" t="s">
        <v>6740</v>
      </c>
      <c r="D6628" t="s">
        <v>6704</v>
      </c>
      <c r="E6628">
        <v>45.101166763400002</v>
      </c>
      <c r="F6628">
        <v>1.9343630837700001</v>
      </c>
      <c r="G6628">
        <v>3.3761004740817384E-2</v>
      </c>
      <c r="H6628">
        <v>0.78716385651236431</v>
      </c>
    </row>
    <row r="6629" spans="1:8" x14ac:dyDescent="0.3">
      <c r="A6629" t="s">
        <v>6741</v>
      </c>
      <c r="B6629">
        <v>19400</v>
      </c>
      <c r="D6629" t="s">
        <v>6741</v>
      </c>
      <c r="E6629">
        <v>45.091674052099997</v>
      </c>
      <c r="F6629">
        <v>1.9924978015999999</v>
      </c>
      <c r="G6629">
        <v>3.4775646976668739E-2</v>
      </c>
      <c r="H6629">
        <v>0.78699817744523815</v>
      </c>
    </row>
    <row r="6630" spans="1:8" x14ac:dyDescent="0.3">
      <c r="A6630" t="s">
        <v>6742</v>
      </c>
      <c r="B6630">
        <v>19400</v>
      </c>
      <c r="D6630" t="s">
        <v>6742</v>
      </c>
      <c r="E6630">
        <v>45.083188782199997</v>
      </c>
      <c r="F6630">
        <v>1.83285780001</v>
      </c>
      <c r="G6630">
        <v>3.1989403331034255E-2</v>
      </c>
      <c r="H6630">
        <v>0.78685008154756275</v>
      </c>
    </row>
    <row r="6631" spans="1:8" x14ac:dyDescent="0.3">
      <c r="A6631" t="s">
        <v>6743</v>
      </c>
      <c r="B6631">
        <v>19410</v>
      </c>
      <c r="D6631" t="s">
        <v>6743</v>
      </c>
      <c r="E6631">
        <v>45.337089687400002</v>
      </c>
      <c r="F6631">
        <v>1.55340576295</v>
      </c>
      <c r="G6631">
        <v>2.7112045182932042E-2</v>
      </c>
      <c r="H6631">
        <v>0.79128148831709677</v>
      </c>
    </row>
    <row r="6632" spans="1:8" x14ac:dyDescent="0.3">
      <c r="A6632" t="s">
        <v>6744</v>
      </c>
      <c r="B6632">
        <v>19410</v>
      </c>
      <c r="D6632" t="s">
        <v>6744</v>
      </c>
      <c r="E6632">
        <v>45.318970397000001</v>
      </c>
      <c r="F6632">
        <v>1.49504198912</v>
      </c>
      <c r="G6632">
        <v>2.6093405165709242E-2</v>
      </c>
      <c r="H6632">
        <v>0.79096524704149185</v>
      </c>
    </row>
    <row r="6633" spans="1:8" x14ac:dyDescent="0.3">
      <c r="A6633" t="s">
        <v>6745</v>
      </c>
      <c r="B6633">
        <v>19410</v>
      </c>
      <c r="D6633" t="s">
        <v>6745</v>
      </c>
      <c r="E6633">
        <v>45.299737139999998</v>
      </c>
      <c r="F6633">
        <v>1.52644911921</v>
      </c>
      <c r="G6633">
        <v>2.6641562994381921E-2</v>
      </c>
      <c r="H6633">
        <v>0.79062956338095947</v>
      </c>
    </row>
    <row r="6634" spans="1:8" x14ac:dyDescent="0.3">
      <c r="A6634" t="s">
        <v>6746</v>
      </c>
      <c r="B6634">
        <v>19410</v>
      </c>
      <c r="D6634" t="s">
        <v>6746</v>
      </c>
      <c r="E6634">
        <v>45.378637166700003</v>
      </c>
      <c r="F6634">
        <v>1.51888196425</v>
      </c>
      <c r="G6634">
        <v>2.6509491225321306E-2</v>
      </c>
      <c r="H6634">
        <v>0.79200662862678584</v>
      </c>
    </row>
    <row r="6635" spans="1:8" x14ac:dyDescent="0.3">
      <c r="A6635" t="s">
        <v>6747</v>
      </c>
      <c r="B6635">
        <v>19410</v>
      </c>
      <c r="D6635" t="s">
        <v>6747</v>
      </c>
      <c r="E6635">
        <v>45.3405611146</v>
      </c>
      <c r="F6635">
        <v>1.46183907103</v>
      </c>
      <c r="G6635">
        <v>2.5513904923768753E-2</v>
      </c>
      <c r="H6635">
        <v>0.79134207615148</v>
      </c>
    </row>
    <row r="6636" spans="1:8" x14ac:dyDescent="0.3">
      <c r="A6636" t="s">
        <v>6748</v>
      </c>
      <c r="B6636">
        <v>19430</v>
      </c>
      <c r="D6636" t="s">
        <v>6748</v>
      </c>
      <c r="E6636">
        <v>45.049048383699997</v>
      </c>
      <c r="F6636">
        <v>1.9478027470799999</v>
      </c>
      <c r="G6636">
        <v>3.399557111593636E-2</v>
      </c>
      <c r="H6636">
        <v>0.78625421918579463</v>
      </c>
    </row>
    <row r="6637" spans="1:8" x14ac:dyDescent="0.3">
      <c r="A6637" t="s">
        <v>6749</v>
      </c>
      <c r="B6637">
        <v>19430</v>
      </c>
      <c r="D6637" t="s">
        <v>6749</v>
      </c>
      <c r="E6637">
        <v>45.011530088199997</v>
      </c>
      <c r="F6637">
        <v>1.9524731118900001</v>
      </c>
      <c r="G6637">
        <v>3.4077084359140142E-2</v>
      </c>
      <c r="H6637">
        <v>0.78559940139958351</v>
      </c>
    </row>
    <row r="6638" spans="1:8" x14ac:dyDescent="0.3">
      <c r="A6638" t="s">
        <v>6750</v>
      </c>
      <c r="B6638">
        <v>19430</v>
      </c>
      <c r="D6638" t="s">
        <v>6750</v>
      </c>
      <c r="E6638">
        <v>45.054943323400003</v>
      </c>
      <c r="F6638">
        <v>2.0520539493299998</v>
      </c>
      <c r="G6638">
        <v>3.5815097844361383E-2</v>
      </c>
      <c r="H6638">
        <v>0.78635710529276637</v>
      </c>
    </row>
    <row r="6639" spans="1:8" x14ac:dyDescent="0.3">
      <c r="A6639" t="s">
        <v>6751</v>
      </c>
      <c r="B6639">
        <v>19430</v>
      </c>
      <c r="D6639" t="s">
        <v>6751</v>
      </c>
      <c r="E6639">
        <v>45.001798962000002</v>
      </c>
      <c r="F6639">
        <v>2.0637908331700001</v>
      </c>
      <c r="G6639">
        <v>3.60199451112935E-2</v>
      </c>
      <c r="H6639">
        <v>0.78542956120746654</v>
      </c>
    </row>
    <row r="6640" spans="1:8" x14ac:dyDescent="0.3">
      <c r="A6640" t="s">
        <v>6752</v>
      </c>
      <c r="B6640">
        <v>19430</v>
      </c>
      <c r="D6640" t="s">
        <v>6752</v>
      </c>
      <c r="E6640">
        <v>45.025137594299999</v>
      </c>
      <c r="F6640">
        <v>1.86876602188</v>
      </c>
      <c r="G6640">
        <v>3.2616120031202393E-2</v>
      </c>
      <c r="H6640">
        <v>0.78583689718401373</v>
      </c>
    </row>
    <row r="6641" spans="1:8" x14ac:dyDescent="0.3">
      <c r="A6641" t="s">
        <v>6753</v>
      </c>
      <c r="B6641">
        <v>19430</v>
      </c>
      <c r="C6641" t="s">
        <v>6754</v>
      </c>
      <c r="D6641" t="s">
        <v>6753</v>
      </c>
      <c r="E6641">
        <v>44.992584968300001</v>
      </c>
      <c r="F6641">
        <v>1.9950407534700001</v>
      </c>
      <c r="G6641">
        <v>3.4820029859519985E-2</v>
      </c>
      <c r="H6641">
        <v>0.78526874668014357</v>
      </c>
    </row>
    <row r="6642" spans="1:8" x14ac:dyDescent="0.3">
      <c r="A6642" t="s">
        <v>6755</v>
      </c>
      <c r="B6642">
        <v>19430</v>
      </c>
      <c r="D6642" t="s">
        <v>6755</v>
      </c>
      <c r="E6642">
        <v>45.019999835</v>
      </c>
      <c r="F6642">
        <v>1.90382640556</v>
      </c>
      <c r="G6642">
        <v>3.3228039163430881E-2</v>
      </c>
      <c r="H6642">
        <v>0.78574722636805394</v>
      </c>
    </row>
    <row r="6643" spans="1:8" x14ac:dyDescent="0.3">
      <c r="A6643" t="s">
        <v>6756</v>
      </c>
      <c r="B6643">
        <v>19430</v>
      </c>
      <c r="D6643" t="s">
        <v>6756</v>
      </c>
      <c r="E6643">
        <v>45.019564150699999</v>
      </c>
      <c r="F6643">
        <v>2.09352892736</v>
      </c>
      <c r="G6643">
        <v>3.6538972768177198E-2</v>
      </c>
      <c r="H6643">
        <v>0.78573962224251959</v>
      </c>
    </row>
    <row r="6644" spans="1:8" x14ac:dyDescent="0.3">
      <c r="A6644" t="s">
        <v>6757</v>
      </c>
      <c r="B6644">
        <v>19430</v>
      </c>
      <c r="D6644" t="s">
        <v>6757</v>
      </c>
      <c r="E6644">
        <v>45.047702729400001</v>
      </c>
      <c r="F6644">
        <v>2.0168241618399998</v>
      </c>
      <c r="G6644">
        <v>3.5200222057882972E-2</v>
      </c>
      <c r="H6644">
        <v>0.78623073308766622</v>
      </c>
    </row>
    <row r="6645" spans="1:8" x14ac:dyDescent="0.3">
      <c r="A6645" t="s">
        <v>6758</v>
      </c>
      <c r="B6645">
        <v>19450</v>
      </c>
      <c r="D6645" t="s">
        <v>6758</v>
      </c>
      <c r="E6645">
        <v>45.427078309700001</v>
      </c>
      <c r="F6645">
        <v>1.7093652422200001</v>
      </c>
      <c r="G6645">
        <v>2.9834051595889387E-2</v>
      </c>
      <c r="H6645">
        <v>0.79285208606556534</v>
      </c>
    </row>
    <row r="6646" spans="1:8" x14ac:dyDescent="0.3">
      <c r="A6646" t="s">
        <v>6759</v>
      </c>
      <c r="B6646">
        <v>19450</v>
      </c>
      <c r="D6646" t="s">
        <v>6759</v>
      </c>
      <c r="E6646">
        <v>45.427864590600002</v>
      </c>
      <c r="F6646">
        <v>1.6502817808800001</v>
      </c>
      <c r="G6646">
        <v>2.8802850662031605E-2</v>
      </c>
      <c r="H6646">
        <v>0.79286580925611594</v>
      </c>
    </row>
    <row r="6647" spans="1:8" x14ac:dyDescent="0.3">
      <c r="A6647" t="s">
        <v>1435</v>
      </c>
      <c r="B6647">
        <v>19460</v>
      </c>
      <c r="D6647" t="s">
        <v>1435</v>
      </c>
      <c r="E6647">
        <v>45.314947937100001</v>
      </c>
      <c r="F6647">
        <v>1.75065002598</v>
      </c>
      <c r="G6647">
        <v>3.055460700347527E-2</v>
      </c>
      <c r="H6647">
        <v>0.79089504187220727</v>
      </c>
    </row>
    <row r="6648" spans="1:8" x14ac:dyDescent="0.3">
      <c r="A6648" t="s">
        <v>6760</v>
      </c>
      <c r="B6648">
        <v>19470</v>
      </c>
      <c r="D6648" t="s">
        <v>6760</v>
      </c>
      <c r="E6648">
        <v>45.469966322399998</v>
      </c>
      <c r="F6648">
        <v>1.73115503451</v>
      </c>
      <c r="G6648">
        <v>3.0214355214675557E-2</v>
      </c>
      <c r="H6648">
        <v>0.79360062309681734</v>
      </c>
    </row>
    <row r="6649" spans="1:8" x14ac:dyDescent="0.3">
      <c r="A6649" t="s">
        <v>6761</v>
      </c>
      <c r="B6649">
        <v>19470</v>
      </c>
      <c r="D6649" t="s">
        <v>6761</v>
      </c>
      <c r="E6649">
        <v>45.467485029599999</v>
      </c>
      <c r="F6649">
        <v>1.7965538241100001</v>
      </c>
      <c r="G6649">
        <v>3.1355779420014586E-2</v>
      </c>
      <c r="H6649">
        <v>0.7935573163677514</v>
      </c>
    </row>
    <row r="6650" spans="1:8" x14ac:dyDescent="0.3">
      <c r="A6650" t="s">
        <v>6762</v>
      </c>
      <c r="B6650">
        <v>19490</v>
      </c>
      <c r="D6650" t="s">
        <v>6762</v>
      </c>
      <c r="E6650">
        <v>45.206932200300002</v>
      </c>
      <c r="F6650">
        <v>1.76313688229</v>
      </c>
      <c r="G6650">
        <v>3.0772543759308199E-2</v>
      </c>
      <c r="H6650">
        <v>0.78900981162107975</v>
      </c>
    </row>
    <row r="6651" spans="1:8" x14ac:dyDescent="0.3">
      <c r="A6651" t="s">
        <v>6763</v>
      </c>
      <c r="B6651">
        <v>19500</v>
      </c>
      <c r="D6651" t="s">
        <v>6763</v>
      </c>
      <c r="E6651">
        <v>45.034476007999999</v>
      </c>
      <c r="F6651">
        <v>1.7093142269099999</v>
      </c>
      <c r="G6651">
        <v>2.9833161210760958E-2</v>
      </c>
      <c r="H6651">
        <v>0.78599988324999215</v>
      </c>
    </row>
    <row r="6652" spans="1:8" x14ac:dyDescent="0.3">
      <c r="A6652" t="s">
        <v>6764</v>
      </c>
      <c r="B6652">
        <v>19500</v>
      </c>
      <c r="D6652" t="s">
        <v>6764</v>
      </c>
      <c r="E6652">
        <v>45.008059717099997</v>
      </c>
      <c r="F6652">
        <v>1.708482812</v>
      </c>
      <c r="G6652">
        <v>2.9818650283131288E-2</v>
      </c>
      <c r="H6652">
        <v>0.78553883199762253</v>
      </c>
    </row>
    <row r="6653" spans="1:8" x14ac:dyDescent="0.3">
      <c r="A6653" t="s">
        <v>6765</v>
      </c>
      <c r="B6653">
        <v>19500</v>
      </c>
      <c r="D6653" t="s">
        <v>6765</v>
      </c>
      <c r="E6653">
        <v>45.0541480503</v>
      </c>
      <c r="F6653">
        <v>1.7238944736599999</v>
      </c>
      <c r="G6653">
        <v>3.0087634522301659E-2</v>
      </c>
      <c r="H6653">
        <v>0.78634322515871879</v>
      </c>
    </row>
    <row r="6654" spans="1:8" x14ac:dyDescent="0.3">
      <c r="A6654" t="s">
        <v>6766</v>
      </c>
      <c r="B6654">
        <v>19500</v>
      </c>
      <c r="D6654" t="s">
        <v>6766</v>
      </c>
      <c r="E6654">
        <v>45.061053295699999</v>
      </c>
      <c r="F6654">
        <v>1.57106480469</v>
      </c>
      <c r="G6654">
        <v>2.7420253604042152E-2</v>
      </c>
      <c r="H6654">
        <v>0.78646374442660694</v>
      </c>
    </row>
    <row r="6655" spans="1:8" x14ac:dyDescent="0.3">
      <c r="A6655" t="s">
        <v>6767</v>
      </c>
      <c r="B6655">
        <v>19500</v>
      </c>
      <c r="D6655" t="s">
        <v>6767</v>
      </c>
      <c r="E6655">
        <v>45.003529907599997</v>
      </c>
      <c r="F6655">
        <v>1.75465208697</v>
      </c>
      <c r="G6655">
        <v>3.0624456144616393E-2</v>
      </c>
      <c r="H6655">
        <v>0.78545977190735938</v>
      </c>
    </row>
    <row r="6656" spans="1:8" x14ac:dyDescent="0.3">
      <c r="A6656" t="s">
        <v>6768</v>
      </c>
      <c r="B6656">
        <v>19500</v>
      </c>
      <c r="D6656" t="s">
        <v>6768</v>
      </c>
      <c r="E6656">
        <v>45.049226872699997</v>
      </c>
      <c r="F6656">
        <v>1.6182597882800001</v>
      </c>
      <c r="G6656">
        <v>2.8243961458112345E-2</v>
      </c>
      <c r="H6656">
        <v>0.78625733440652334</v>
      </c>
    </row>
    <row r="6657" spans="1:8" x14ac:dyDescent="0.3">
      <c r="A6657" t="s">
        <v>6769</v>
      </c>
      <c r="B6657">
        <v>19500</v>
      </c>
      <c r="D6657" t="s">
        <v>6769</v>
      </c>
      <c r="E6657">
        <v>45.0685363268</v>
      </c>
      <c r="F6657">
        <v>1.7749665865199999</v>
      </c>
      <c r="G6657">
        <v>3.0979011047658798E-2</v>
      </c>
      <c r="H6657">
        <v>0.78659434795733119</v>
      </c>
    </row>
    <row r="6658" spans="1:8" x14ac:dyDescent="0.3">
      <c r="A6658" t="s">
        <v>6770</v>
      </c>
      <c r="B6658">
        <v>19500</v>
      </c>
      <c r="D6658" t="s">
        <v>6770</v>
      </c>
      <c r="E6658">
        <v>45.019437455499997</v>
      </c>
      <c r="F6658">
        <v>1.6714175233899999</v>
      </c>
      <c r="G6658">
        <v>2.9171738958684836E-2</v>
      </c>
      <c r="H6658">
        <v>0.78573741099413308</v>
      </c>
    </row>
    <row r="6659" spans="1:8" x14ac:dyDescent="0.3">
      <c r="A6659" t="s">
        <v>6771</v>
      </c>
      <c r="B6659">
        <v>19500</v>
      </c>
      <c r="D6659" t="s">
        <v>6771</v>
      </c>
      <c r="E6659">
        <v>45.066181448400002</v>
      </c>
      <c r="F6659">
        <v>1.65335823441</v>
      </c>
      <c r="G6659">
        <v>2.8856544905414703E-2</v>
      </c>
      <c r="H6659">
        <v>0.78655324757576706</v>
      </c>
    </row>
    <row r="6660" spans="1:8" x14ac:dyDescent="0.3">
      <c r="A6660" t="s">
        <v>6772</v>
      </c>
      <c r="B6660">
        <v>19500</v>
      </c>
      <c r="D6660" t="s">
        <v>6772</v>
      </c>
      <c r="E6660">
        <v>45.088982847700002</v>
      </c>
      <c r="F6660">
        <v>1.5545549116199999</v>
      </c>
      <c r="G6660">
        <v>2.7132101610818454E-2</v>
      </c>
      <c r="H6660">
        <v>0.78695120706761401</v>
      </c>
    </row>
    <row r="6661" spans="1:8" x14ac:dyDescent="0.3">
      <c r="A6661" t="s">
        <v>6773</v>
      </c>
      <c r="B6661">
        <v>19500</v>
      </c>
      <c r="D6661" t="s">
        <v>6773</v>
      </c>
      <c r="E6661">
        <v>45.084341553000002</v>
      </c>
      <c r="F6661">
        <v>1.6955703634399999</v>
      </c>
      <c r="G6661">
        <v>2.9593285541264884E-2</v>
      </c>
      <c r="H6661">
        <v>0.78687020119354356</v>
      </c>
    </row>
    <row r="6662" spans="1:8" x14ac:dyDescent="0.3">
      <c r="A6662" t="s">
        <v>6774</v>
      </c>
      <c r="B6662">
        <v>19500</v>
      </c>
      <c r="D6662" t="s">
        <v>6774</v>
      </c>
      <c r="E6662">
        <v>45.033184672799997</v>
      </c>
      <c r="F6662">
        <v>1.73789456774</v>
      </c>
      <c r="G6662">
        <v>3.0331982259586627E-2</v>
      </c>
      <c r="H6662">
        <v>0.78597734519900531</v>
      </c>
    </row>
    <row r="6663" spans="1:8" x14ac:dyDescent="0.3">
      <c r="A6663" t="s">
        <v>6775</v>
      </c>
      <c r="B6663">
        <v>19500</v>
      </c>
      <c r="D6663" t="s">
        <v>6775</v>
      </c>
      <c r="E6663">
        <v>45.050387840200003</v>
      </c>
      <c r="F6663">
        <v>1.6837661690800001</v>
      </c>
      <c r="G6663">
        <v>2.9387263484137543E-2</v>
      </c>
      <c r="H6663">
        <v>0.78627759711190714</v>
      </c>
    </row>
    <row r="6664" spans="1:8" x14ac:dyDescent="0.3">
      <c r="A6664" t="s">
        <v>4271</v>
      </c>
      <c r="B6664">
        <v>19500</v>
      </c>
      <c r="D6664" t="s">
        <v>4271</v>
      </c>
      <c r="E6664">
        <v>45.082733200500002</v>
      </c>
      <c r="F6664">
        <v>1.6166079982899999</v>
      </c>
      <c r="G6664">
        <v>2.8215132284235361E-2</v>
      </c>
      <c r="H6664">
        <v>0.78684213014688598</v>
      </c>
    </row>
    <row r="6665" spans="1:8" x14ac:dyDescent="0.3">
      <c r="A6665" t="s">
        <v>6776</v>
      </c>
      <c r="B6665">
        <v>19500</v>
      </c>
      <c r="D6665" t="s">
        <v>6776</v>
      </c>
      <c r="E6665">
        <v>45.040147082099999</v>
      </c>
      <c r="F6665">
        <v>1.6412703898000001</v>
      </c>
      <c r="G6665">
        <v>2.8645572217500758E-2</v>
      </c>
      <c r="H6665">
        <v>0.78609886216516178</v>
      </c>
    </row>
    <row r="6666" spans="1:8" x14ac:dyDescent="0.3">
      <c r="A6666" t="s">
        <v>6777</v>
      </c>
      <c r="B6666">
        <v>19510</v>
      </c>
      <c r="D6666" t="s">
        <v>6777</v>
      </c>
      <c r="E6666">
        <v>45.541471469500003</v>
      </c>
      <c r="F6666">
        <v>1.5196693693100001</v>
      </c>
      <c r="G6666">
        <v>2.6523234036165168E-2</v>
      </c>
      <c r="H6666">
        <v>0.79484862334583539</v>
      </c>
    </row>
    <row r="6667" spans="1:8" x14ac:dyDescent="0.3">
      <c r="A6667" t="s">
        <v>6778</v>
      </c>
      <c r="B6667">
        <v>19510</v>
      </c>
      <c r="D6667" t="s">
        <v>6778</v>
      </c>
      <c r="E6667">
        <v>45.540833083000003</v>
      </c>
      <c r="F6667">
        <v>1.5801108184299999</v>
      </c>
      <c r="G6667">
        <v>2.7578136327985794E-2</v>
      </c>
      <c r="H6667">
        <v>0.79483748139951005</v>
      </c>
    </row>
    <row r="6668" spans="1:8" x14ac:dyDescent="0.3">
      <c r="A6668" t="s">
        <v>6779</v>
      </c>
      <c r="B6668">
        <v>19510</v>
      </c>
      <c r="D6668" t="s">
        <v>6779</v>
      </c>
      <c r="E6668">
        <v>45.547110784799997</v>
      </c>
      <c r="F6668">
        <v>1.6365206076100001</v>
      </c>
      <c r="G6668">
        <v>2.8562672879532673E-2</v>
      </c>
      <c r="H6668">
        <v>0.7949470479653783</v>
      </c>
    </row>
    <row r="6669" spans="1:8" x14ac:dyDescent="0.3">
      <c r="A6669" t="s">
        <v>6780</v>
      </c>
      <c r="B6669">
        <v>19510</v>
      </c>
      <c r="D6669" t="s">
        <v>6780</v>
      </c>
      <c r="E6669">
        <v>45.502217970700002</v>
      </c>
      <c r="F6669">
        <v>1.5338025427099999</v>
      </c>
      <c r="G6669">
        <v>2.6769904445750451E-2</v>
      </c>
      <c r="H6669">
        <v>0.79416352054884776</v>
      </c>
    </row>
    <row r="6670" spans="1:8" x14ac:dyDescent="0.3">
      <c r="A6670" t="s">
        <v>6781</v>
      </c>
      <c r="B6670">
        <v>19510</v>
      </c>
      <c r="D6670" t="s">
        <v>6781</v>
      </c>
      <c r="E6670">
        <v>45.523068523299997</v>
      </c>
      <c r="F6670">
        <v>1.4684537451499999</v>
      </c>
      <c r="G6670">
        <v>2.5629352766109212E-2</v>
      </c>
      <c r="H6670">
        <v>0.79452743134257797</v>
      </c>
    </row>
    <row r="6671" spans="1:8" x14ac:dyDescent="0.3">
      <c r="A6671" t="s">
        <v>6782</v>
      </c>
      <c r="B6671">
        <v>19520</v>
      </c>
      <c r="D6671" t="s">
        <v>6782</v>
      </c>
      <c r="E6671">
        <v>45.160332701900003</v>
      </c>
      <c r="F6671">
        <v>1.3822390336499999</v>
      </c>
      <c r="G6671">
        <v>2.4124622186777189E-2</v>
      </c>
      <c r="H6671">
        <v>0.78819649694422189</v>
      </c>
    </row>
    <row r="6672" spans="1:8" x14ac:dyDescent="0.3">
      <c r="A6672" t="s">
        <v>6783</v>
      </c>
      <c r="B6672">
        <v>19520</v>
      </c>
      <c r="D6672" t="s">
        <v>6783</v>
      </c>
      <c r="E6672">
        <v>45.156230947300003</v>
      </c>
      <c r="F6672">
        <v>1.30589609182</v>
      </c>
      <c r="G6672">
        <v>2.2792186491185189E-2</v>
      </c>
      <c r="H6672">
        <v>0.78812490782134303</v>
      </c>
    </row>
    <row r="6673" spans="1:8" x14ac:dyDescent="0.3">
      <c r="A6673" t="s">
        <v>6784</v>
      </c>
      <c r="B6673">
        <v>19550</v>
      </c>
      <c r="D6673" t="s">
        <v>6784</v>
      </c>
      <c r="E6673">
        <v>45.297268138699998</v>
      </c>
      <c r="F6673">
        <v>2.1592713091100002</v>
      </c>
      <c r="G6673">
        <v>3.7686393787817733E-2</v>
      </c>
      <c r="H6673">
        <v>0.79058647117903846</v>
      </c>
    </row>
    <row r="6674" spans="1:8" x14ac:dyDescent="0.3">
      <c r="A6674" t="s">
        <v>6785</v>
      </c>
      <c r="B6674">
        <v>19550</v>
      </c>
      <c r="D6674" t="s">
        <v>6785</v>
      </c>
      <c r="E6674">
        <v>45.254133578599998</v>
      </c>
      <c r="F6674">
        <v>2.1424640416699998</v>
      </c>
      <c r="G6674">
        <v>3.7393051632726486E-2</v>
      </c>
      <c r="H6674">
        <v>0.78983363108389415</v>
      </c>
    </row>
    <row r="6675" spans="1:8" x14ac:dyDescent="0.3">
      <c r="A6675" t="s">
        <v>6786</v>
      </c>
      <c r="B6675">
        <v>19550</v>
      </c>
      <c r="D6675" t="s">
        <v>6786</v>
      </c>
      <c r="E6675">
        <v>45.323742747700003</v>
      </c>
      <c r="F6675">
        <v>2.1146463062500001</v>
      </c>
      <c r="G6675">
        <v>3.6907540559198843E-2</v>
      </c>
      <c r="H6675">
        <v>0.79104854027426674</v>
      </c>
    </row>
    <row r="6676" spans="1:8" x14ac:dyDescent="0.3">
      <c r="A6676" t="s">
        <v>6787</v>
      </c>
      <c r="B6676">
        <v>19550</v>
      </c>
      <c r="D6676" t="s">
        <v>6787</v>
      </c>
      <c r="E6676">
        <v>45.261793371300001</v>
      </c>
      <c r="F6676">
        <v>2.20363976923</v>
      </c>
      <c r="G6676">
        <v>3.8460769500951529E-2</v>
      </c>
      <c r="H6676">
        <v>0.78996731968652933</v>
      </c>
    </row>
    <row r="6677" spans="1:8" x14ac:dyDescent="0.3">
      <c r="A6677" t="s">
        <v>6788</v>
      </c>
      <c r="B6677">
        <v>19560</v>
      </c>
      <c r="D6677" t="s">
        <v>6788</v>
      </c>
      <c r="E6677">
        <v>45.210398602300003</v>
      </c>
      <c r="F6677">
        <v>1.64187495214</v>
      </c>
      <c r="G6677">
        <v>2.8656123820867317E-2</v>
      </c>
      <c r="H6677">
        <v>0.78907031174917741</v>
      </c>
    </row>
    <row r="6678" spans="1:8" x14ac:dyDescent="0.3">
      <c r="A6678" t="s">
        <v>6789</v>
      </c>
      <c r="B6678">
        <v>19600</v>
      </c>
      <c r="D6678" t="s">
        <v>6789</v>
      </c>
      <c r="E6678">
        <v>45.082814627099999</v>
      </c>
      <c r="F6678">
        <v>1.46748876327</v>
      </c>
      <c r="G6678">
        <v>2.5612510655081126E-2</v>
      </c>
      <c r="H6678">
        <v>0.78684355130915451</v>
      </c>
    </row>
    <row r="6679" spans="1:8" x14ac:dyDescent="0.3">
      <c r="A6679" t="s">
        <v>1765</v>
      </c>
      <c r="B6679">
        <v>19600</v>
      </c>
      <c r="D6679" t="s">
        <v>1765</v>
      </c>
      <c r="E6679">
        <v>45.1137863095</v>
      </c>
      <c r="F6679">
        <v>1.41998991347</v>
      </c>
      <c r="G6679">
        <v>2.4783499335160879E-2</v>
      </c>
      <c r="H6679">
        <v>0.78738410914191659</v>
      </c>
    </row>
    <row r="6680" spans="1:8" x14ac:dyDescent="0.3">
      <c r="A6680" t="s">
        <v>6790</v>
      </c>
      <c r="B6680">
        <v>19600</v>
      </c>
      <c r="D6680" t="s">
        <v>6790</v>
      </c>
      <c r="E6680">
        <v>45.056334215699998</v>
      </c>
      <c r="F6680">
        <v>1.5025264814799999</v>
      </c>
      <c r="G6680">
        <v>2.6224034200231599E-2</v>
      </c>
      <c r="H6680">
        <v>0.78638138094294197</v>
      </c>
    </row>
    <row r="6681" spans="1:8" x14ac:dyDescent="0.3">
      <c r="A6681" t="s">
        <v>6791</v>
      </c>
      <c r="B6681">
        <v>19600</v>
      </c>
      <c r="D6681" t="s">
        <v>6791</v>
      </c>
      <c r="E6681">
        <v>45.030866315099999</v>
      </c>
      <c r="F6681">
        <v>1.4585698929199999</v>
      </c>
      <c r="G6681">
        <v>2.5456847001915126E-2</v>
      </c>
      <c r="H6681">
        <v>0.78593688222390135</v>
      </c>
    </row>
    <row r="6682" spans="1:8" x14ac:dyDescent="0.3">
      <c r="A6682" t="s">
        <v>6792</v>
      </c>
      <c r="B6682">
        <v>19600</v>
      </c>
      <c r="D6682" t="s">
        <v>6792</v>
      </c>
      <c r="E6682">
        <v>45.091944410700002</v>
      </c>
      <c r="F6682">
        <v>1.4123709789700001</v>
      </c>
      <c r="G6682">
        <v>2.4650523842642089E-2</v>
      </c>
      <c r="H6682">
        <v>0.78700289609296925</v>
      </c>
    </row>
    <row r="6683" spans="1:8" x14ac:dyDescent="0.3">
      <c r="A6683" t="s">
        <v>6793</v>
      </c>
      <c r="B6683">
        <v>19600</v>
      </c>
      <c r="D6683" t="s">
        <v>6793</v>
      </c>
      <c r="E6683">
        <v>45.110129792199999</v>
      </c>
      <c r="F6683">
        <v>1.4596969467100001</v>
      </c>
      <c r="G6683">
        <v>2.5476517801397709E-2</v>
      </c>
      <c r="H6683">
        <v>0.78732029087587552</v>
      </c>
    </row>
    <row r="6684" spans="1:8" x14ac:dyDescent="0.3">
      <c r="A6684" t="s">
        <v>6794</v>
      </c>
      <c r="B6684">
        <v>19600</v>
      </c>
      <c r="D6684" t="s">
        <v>6794</v>
      </c>
      <c r="E6684">
        <v>45.1467893413</v>
      </c>
      <c r="F6684">
        <v>1.4324958357399999</v>
      </c>
      <c r="G6684">
        <v>2.5001768854770859E-2</v>
      </c>
      <c r="H6684">
        <v>0.78796012070996702</v>
      </c>
    </row>
    <row r="6685" spans="1:8" x14ac:dyDescent="0.3">
      <c r="A6685" t="s">
        <v>6795</v>
      </c>
      <c r="B6685">
        <v>19600</v>
      </c>
      <c r="D6685" t="s">
        <v>6795</v>
      </c>
      <c r="E6685">
        <v>45.098591170500001</v>
      </c>
      <c r="F6685">
        <v>1.51852120349</v>
      </c>
      <c r="G6685">
        <v>2.6503194762247304E-2</v>
      </c>
      <c r="H6685">
        <v>0.78711890393606831</v>
      </c>
    </row>
    <row r="6686" spans="1:8" x14ac:dyDescent="0.3">
      <c r="A6686" t="s">
        <v>6796</v>
      </c>
      <c r="B6686">
        <v>19600</v>
      </c>
      <c r="D6686" t="s">
        <v>6796</v>
      </c>
      <c r="E6686">
        <v>45.058216687200002</v>
      </c>
      <c r="F6686">
        <v>1.4341213590999999</v>
      </c>
      <c r="G6686">
        <v>2.5030139589470941E-2</v>
      </c>
      <c r="H6686">
        <v>0.786414236268692</v>
      </c>
    </row>
    <row r="6687" spans="1:8" x14ac:dyDescent="0.3">
      <c r="A6687" t="s">
        <v>6797</v>
      </c>
      <c r="B6687">
        <v>19700</v>
      </c>
      <c r="D6687" t="s">
        <v>6797</v>
      </c>
      <c r="E6687">
        <v>45.3906265922</v>
      </c>
      <c r="F6687">
        <v>1.7663471724699999</v>
      </c>
      <c r="G6687">
        <v>3.0828573892893639E-2</v>
      </c>
      <c r="H6687">
        <v>0.79221588357718342</v>
      </c>
    </row>
    <row r="6688" spans="1:8" x14ac:dyDescent="0.3">
      <c r="A6688" t="s">
        <v>919</v>
      </c>
      <c r="B6688">
        <v>19700</v>
      </c>
      <c r="D6688" t="s">
        <v>919</v>
      </c>
      <c r="E6688">
        <v>45.330818405099997</v>
      </c>
      <c r="F6688">
        <v>1.68701999554</v>
      </c>
      <c r="G6688">
        <v>2.9444053469153051E-2</v>
      </c>
      <c r="H6688">
        <v>0.79117203379263967</v>
      </c>
    </row>
    <row r="6689" spans="1:8" x14ac:dyDescent="0.3">
      <c r="A6689" t="s">
        <v>6798</v>
      </c>
      <c r="B6689">
        <v>19700</v>
      </c>
      <c r="D6689" t="s">
        <v>6798</v>
      </c>
      <c r="E6689">
        <v>45.366807804899999</v>
      </c>
      <c r="F6689">
        <v>1.7230345247300001</v>
      </c>
      <c r="G6689">
        <v>3.0072625582074162E-2</v>
      </c>
      <c r="H6689">
        <v>0.79180016731496627</v>
      </c>
    </row>
    <row r="6690" spans="1:8" x14ac:dyDescent="0.3">
      <c r="A6690" t="s">
        <v>6799</v>
      </c>
      <c r="B6690">
        <v>19700</v>
      </c>
      <c r="D6690" t="s">
        <v>6799</v>
      </c>
      <c r="E6690">
        <v>45.355270897700002</v>
      </c>
      <c r="F6690">
        <v>1.6238542540300001</v>
      </c>
      <c r="G6690">
        <v>2.8341603305339896E-2</v>
      </c>
      <c r="H6690">
        <v>0.79159881029882928</v>
      </c>
    </row>
    <row r="6691" spans="1:8" x14ac:dyDescent="0.3">
      <c r="A6691" t="s">
        <v>6800</v>
      </c>
      <c r="B6691">
        <v>19700</v>
      </c>
      <c r="D6691" t="s">
        <v>6800</v>
      </c>
      <c r="E6691">
        <v>45.3931451216</v>
      </c>
      <c r="F6691">
        <v>1.6489461128</v>
      </c>
      <c r="G6691">
        <v>2.8779538856321812E-2</v>
      </c>
      <c r="H6691">
        <v>0.79225984020752171</v>
      </c>
    </row>
    <row r="6692" spans="1:8" x14ac:dyDescent="0.3">
      <c r="A6692" t="s">
        <v>6801</v>
      </c>
      <c r="B6692">
        <v>19800</v>
      </c>
      <c r="D6692" t="s">
        <v>6801</v>
      </c>
      <c r="E6692">
        <v>45.342154186400002</v>
      </c>
      <c r="F6692">
        <v>1.8146963923499999</v>
      </c>
      <c r="G6692">
        <v>3.1672426970570336E-2</v>
      </c>
      <c r="H6692">
        <v>0.79136988049961066</v>
      </c>
    </row>
    <row r="6693" spans="1:8" x14ac:dyDescent="0.3">
      <c r="A6693" t="s">
        <v>6802</v>
      </c>
      <c r="B6693">
        <v>19800</v>
      </c>
      <c r="D6693" t="s">
        <v>6802</v>
      </c>
      <c r="E6693">
        <v>45.412101696599997</v>
      </c>
      <c r="F6693">
        <v>1.9312588796300001</v>
      </c>
      <c r="G6693">
        <v>3.3706826157920353E-2</v>
      </c>
      <c r="H6693">
        <v>0.79259069485617306</v>
      </c>
    </row>
    <row r="6694" spans="1:8" x14ac:dyDescent="0.3">
      <c r="A6694" t="s">
        <v>6803</v>
      </c>
      <c r="B6694">
        <v>19800</v>
      </c>
      <c r="D6694" t="s">
        <v>6803</v>
      </c>
      <c r="E6694">
        <v>45.365511004600002</v>
      </c>
      <c r="F6694">
        <v>1.8709052315900001</v>
      </c>
      <c r="G6694">
        <v>3.2653456284032524E-2</v>
      </c>
      <c r="H6694">
        <v>0.79177753387999039</v>
      </c>
    </row>
    <row r="6695" spans="1:8" x14ac:dyDescent="0.3">
      <c r="A6695" t="s">
        <v>6804</v>
      </c>
      <c r="B6695">
        <v>19800</v>
      </c>
      <c r="D6695" t="s">
        <v>6804</v>
      </c>
      <c r="E6695">
        <v>45.304123199199999</v>
      </c>
      <c r="F6695">
        <v>1.8421498809600001</v>
      </c>
      <c r="G6695">
        <v>3.2151580737973605E-2</v>
      </c>
      <c r="H6695">
        <v>0.79070611455518691</v>
      </c>
    </row>
    <row r="6696" spans="1:8" x14ac:dyDescent="0.3">
      <c r="A6696" t="s">
        <v>6805</v>
      </c>
      <c r="B6696">
        <v>19800</v>
      </c>
      <c r="D6696" t="s">
        <v>6805</v>
      </c>
      <c r="E6696">
        <v>45.403616768900001</v>
      </c>
      <c r="F6696">
        <v>1.8604321876500001</v>
      </c>
      <c r="G6696">
        <v>3.247066718457349E-2</v>
      </c>
      <c r="H6696">
        <v>0.79244260493101437</v>
      </c>
    </row>
    <row r="6697" spans="1:8" x14ac:dyDescent="0.3">
      <c r="A6697" t="s">
        <v>6806</v>
      </c>
      <c r="B6697">
        <v>19800</v>
      </c>
      <c r="D6697" t="s">
        <v>6806</v>
      </c>
      <c r="E6697">
        <v>45.327322567499998</v>
      </c>
      <c r="F6697">
        <v>1.9427480044100001</v>
      </c>
      <c r="G6697">
        <v>3.3907349213503815E-2</v>
      </c>
      <c r="H6697">
        <v>0.79111101991640453</v>
      </c>
    </row>
    <row r="6698" spans="1:8" x14ac:dyDescent="0.3">
      <c r="A6698" t="s">
        <v>6807</v>
      </c>
      <c r="B6698">
        <v>19800</v>
      </c>
      <c r="D6698" t="s">
        <v>6807</v>
      </c>
      <c r="E6698">
        <v>45.308618846500003</v>
      </c>
      <c r="F6698">
        <v>1.8936669424000001</v>
      </c>
      <c r="G6698">
        <v>3.3050723081053814E-2</v>
      </c>
      <c r="H6698">
        <v>0.79078457840258032</v>
      </c>
    </row>
    <row r="6699" spans="1:8" x14ac:dyDescent="0.3">
      <c r="A6699" t="s">
        <v>6808</v>
      </c>
      <c r="B6699">
        <v>19800</v>
      </c>
      <c r="D6699" t="s">
        <v>6808</v>
      </c>
      <c r="E6699">
        <v>45.372716883599999</v>
      </c>
      <c r="F6699">
        <v>1.9331736528300001</v>
      </c>
      <c r="G6699">
        <v>3.3740245254689299E-2</v>
      </c>
      <c r="H6699">
        <v>0.79190330019404076</v>
      </c>
    </row>
    <row r="6700" spans="1:8" x14ac:dyDescent="0.3">
      <c r="A6700" t="s">
        <v>6809</v>
      </c>
      <c r="B6700">
        <v>20000</v>
      </c>
      <c r="D6700" t="s">
        <v>6809</v>
      </c>
      <c r="E6700">
        <v>41.934792663800003</v>
      </c>
      <c r="F6700">
        <v>8.70132275974</v>
      </c>
      <c r="G6700">
        <v>0.15186673143618248</v>
      </c>
      <c r="H6700">
        <v>0.73190020312447357</v>
      </c>
    </row>
    <row r="6701" spans="1:8" x14ac:dyDescent="0.3">
      <c r="A6701" t="s">
        <v>6809</v>
      </c>
      <c r="B6701">
        <v>20090</v>
      </c>
      <c r="D6701" t="s">
        <v>6809</v>
      </c>
      <c r="E6701">
        <v>41.934792663800003</v>
      </c>
      <c r="F6701">
        <v>8.70132275974</v>
      </c>
      <c r="G6701">
        <v>0.15186673143618248</v>
      </c>
      <c r="H6701">
        <v>0.73190020312447357</v>
      </c>
    </row>
    <row r="6702" spans="1:8" x14ac:dyDescent="0.3">
      <c r="A6702" t="s">
        <v>6810</v>
      </c>
      <c r="B6702">
        <v>20100</v>
      </c>
      <c r="D6702" t="s">
        <v>6810</v>
      </c>
      <c r="E6702">
        <v>41.621953066499998</v>
      </c>
      <c r="F6702">
        <v>9.0356149697100001</v>
      </c>
      <c r="G6702">
        <v>0.1577012311639272</v>
      </c>
      <c r="H6702">
        <v>0.72644012212097542</v>
      </c>
    </row>
    <row r="6703" spans="1:8" x14ac:dyDescent="0.3">
      <c r="A6703" t="s">
        <v>6811</v>
      </c>
      <c r="B6703">
        <v>20100</v>
      </c>
      <c r="D6703" t="s">
        <v>6811</v>
      </c>
      <c r="E6703">
        <v>41.586259630800001</v>
      </c>
      <c r="F6703">
        <v>8.9572021770100001</v>
      </c>
      <c r="G6703">
        <v>0.15633266975562843</v>
      </c>
      <c r="H6703">
        <v>0.72581715414666137</v>
      </c>
    </row>
    <row r="6704" spans="1:8" x14ac:dyDescent="0.3">
      <c r="A6704" t="s">
        <v>6812</v>
      </c>
      <c r="B6704">
        <v>20100</v>
      </c>
      <c r="D6704" t="s">
        <v>6812</v>
      </c>
      <c r="E6704">
        <v>41.640301260199998</v>
      </c>
      <c r="F6704">
        <v>9.0122193949200007</v>
      </c>
      <c r="G6704">
        <v>0.15729290135344515</v>
      </c>
      <c r="H6704">
        <v>0.72676035851283405</v>
      </c>
    </row>
    <row r="6705" spans="1:8" x14ac:dyDescent="0.3">
      <c r="A6705" t="s">
        <v>6813</v>
      </c>
      <c r="B6705">
        <v>20100</v>
      </c>
      <c r="D6705" t="s">
        <v>6813</v>
      </c>
      <c r="E6705">
        <v>41.571844332799998</v>
      </c>
      <c r="F6705">
        <v>8.9353810749699996</v>
      </c>
      <c r="G6705">
        <v>0.15595181967861677</v>
      </c>
      <c r="H6705">
        <v>0.72556555973390524</v>
      </c>
    </row>
    <row r="6706" spans="1:8" x14ac:dyDescent="0.3">
      <c r="A6706" t="s">
        <v>6814</v>
      </c>
      <c r="B6706">
        <v>20100</v>
      </c>
      <c r="D6706" t="s">
        <v>6814</v>
      </c>
      <c r="E6706">
        <v>41.602778672299998</v>
      </c>
      <c r="F6706">
        <v>8.8649278808999998</v>
      </c>
      <c r="G6706">
        <v>0.15472217947354874</v>
      </c>
      <c r="H6706">
        <v>0.72610546581011004</v>
      </c>
    </row>
    <row r="6707" spans="1:8" x14ac:dyDescent="0.3">
      <c r="A6707" t="s">
        <v>6815</v>
      </c>
      <c r="B6707">
        <v>20100</v>
      </c>
      <c r="D6707" t="s">
        <v>6815</v>
      </c>
      <c r="E6707">
        <v>41.622267779300003</v>
      </c>
      <c r="F6707">
        <v>8.9049383067200001</v>
      </c>
      <c r="G6707">
        <v>0.1554204931392327</v>
      </c>
      <c r="H6707">
        <v>0.72644561489553361</v>
      </c>
    </row>
    <row r="6708" spans="1:8" x14ac:dyDescent="0.3">
      <c r="A6708" t="s">
        <v>6816</v>
      </c>
      <c r="B6708">
        <v>20110</v>
      </c>
      <c r="D6708" t="s">
        <v>6816</v>
      </c>
      <c r="E6708">
        <v>41.671103102399996</v>
      </c>
      <c r="F6708">
        <v>8.9893581824099993</v>
      </c>
      <c r="G6708">
        <v>0.15689389792414749</v>
      </c>
      <c r="H6708">
        <v>0.72729795207490378</v>
      </c>
    </row>
    <row r="6709" spans="1:8" x14ac:dyDescent="0.3">
      <c r="A6709" t="s">
        <v>6817</v>
      </c>
      <c r="B6709">
        <v>20110</v>
      </c>
      <c r="D6709" t="s">
        <v>6817</v>
      </c>
      <c r="E6709">
        <v>41.650417284299998</v>
      </c>
      <c r="F6709">
        <v>8.8937863947300002</v>
      </c>
      <c r="G6709">
        <v>0.15522585555711454</v>
      </c>
      <c r="H6709">
        <v>0.72693691644059011</v>
      </c>
    </row>
    <row r="6710" spans="1:8" x14ac:dyDescent="0.3">
      <c r="A6710" t="s">
        <v>6818</v>
      </c>
      <c r="B6710">
        <v>20110</v>
      </c>
      <c r="D6710" t="s">
        <v>6818</v>
      </c>
      <c r="E6710">
        <v>41.617410571299999</v>
      </c>
      <c r="F6710">
        <v>8.82330409363</v>
      </c>
      <c r="G6710">
        <v>0.15399570733853754</v>
      </c>
      <c r="H6710">
        <v>0.72636084062347928</v>
      </c>
    </row>
    <row r="6711" spans="1:8" x14ac:dyDescent="0.3">
      <c r="A6711" t="s">
        <v>6819</v>
      </c>
      <c r="B6711">
        <v>20110</v>
      </c>
      <c r="D6711" t="s">
        <v>6819</v>
      </c>
      <c r="E6711">
        <v>41.669169223899999</v>
      </c>
      <c r="F6711">
        <v>8.9453037365199997</v>
      </c>
      <c r="G6711">
        <v>0.15612500279322533</v>
      </c>
      <c r="H6711">
        <v>0.72726419952774524</v>
      </c>
    </row>
    <row r="6712" spans="1:8" x14ac:dyDescent="0.3">
      <c r="A6712" t="s">
        <v>6820</v>
      </c>
      <c r="B6712">
        <v>20111</v>
      </c>
      <c r="D6712" t="s">
        <v>6820</v>
      </c>
      <c r="E6712">
        <v>42.028428116500002</v>
      </c>
      <c r="F6712">
        <v>8.7377228646499994</v>
      </c>
      <c r="G6712">
        <v>0.15250203311493332</v>
      </c>
      <c r="H6712">
        <v>0.73353445007068407</v>
      </c>
    </row>
    <row r="6713" spans="1:8" x14ac:dyDescent="0.3">
      <c r="A6713" t="s">
        <v>6821</v>
      </c>
      <c r="B6713">
        <v>20111</v>
      </c>
      <c r="D6713" t="s">
        <v>6821</v>
      </c>
      <c r="E6713">
        <v>42.069582409399999</v>
      </c>
      <c r="F6713">
        <v>8.7599930545299998</v>
      </c>
      <c r="G6713">
        <v>0.15289072125338368</v>
      </c>
      <c r="H6713">
        <v>0.73425272798311891</v>
      </c>
    </row>
    <row r="6714" spans="1:8" x14ac:dyDescent="0.3">
      <c r="A6714" t="s">
        <v>6822</v>
      </c>
      <c r="B6714">
        <v>20112</v>
      </c>
      <c r="D6714" t="s">
        <v>6822</v>
      </c>
      <c r="E6714">
        <v>41.721546992999997</v>
      </c>
      <c r="F6714">
        <v>9.0717334846300002</v>
      </c>
      <c r="G6714">
        <v>0.15833161817021191</v>
      </c>
      <c r="H6714">
        <v>0.72817836405338965</v>
      </c>
    </row>
    <row r="6715" spans="1:8" x14ac:dyDescent="0.3">
      <c r="A6715" t="s">
        <v>6823</v>
      </c>
      <c r="B6715">
        <v>20112</v>
      </c>
      <c r="D6715" t="s">
        <v>6823</v>
      </c>
      <c r="E6715">
        <v>41.670133877799998</v>
      </c>
      <c r="F6715">
        <v>9.0329716419199997</v>
      </c>
      <c r="G6715">
        <v>0.15765509639078223</v>
      </c>
      <c r="H6715">
        <v>0.72728103591444238</v>
      </c>
    </row>
    <row r="6716" spans="1:8" x14ac:dyDescent="0.3">
      <c r="A6716" t="s">
        <v>6824</v>
      </c>
      <c r="B6716">
        <v>20112</v>
      </c>
      <c r="D6716" t="s">
        <v>6824</v>
      </c>
      <c r="E6716">
        <v>41.709197592199999</v>
      </c>
      <c r="F6716">
        <v>9.0770510057500005</v>
      </c>
      <c r="G6716">
        <v>0.15842442642180024</v>
      </c>
      <c r="H6716">
        <v>0.72796282634878118</v>
      </c>
    </row>
    <row r="6717" spans="1:8" x14ac:dyDescent="0.3">
      <c r="A6717" t="s">
        <v>6825</v>
      </c>
      <c r="B6717">
        <v>20112</v>
      </c>
      <c r="D6717" t="s">
        <v>6825</v>
      </c>
      <c r="E6717">
        <v>41.684311635299998</v>
      </c>
      <c r="F6717">
        <v>9.0925180146500004</v>
      </c>
      <c r="G6717">
        <v>0.15869437665254052</v>
      </c>
      <c r="H6717">
        <v>0.72752848446336682</v>
      </c>
    </row>
    <row r="6718" spans="1:8" x14ac:dyDescent="0.3">
      <c r="A6718" t="s">
        <v>6826</v>
      </c>
      <c r="B6718">
        <v>20112</v>
      </c>
      <c r="D6718" t="s">
        <v>6826</v>
      </c>
      <c r="E6718">
        <v>41.668290400899998</v>
      </c>
      <c r="F6718">
        <v>9.0611691868899999</v>
      </c>
      <c r="G6718">
        <v>0.15814723639148789</v>
      </c>
      <c r="H6718">
        <v>0.72724886117285292</v>
      </c>
    </row>
    <row r="6719" spans="1:8" x14ac:dyDescent="0.3">
      <c r="A6719" t="s">
        <v>6827</v>
      </c>
      <c r="B6719">
        <v>20113</v>
      </c>
      <c r="D6719" t="s">
        <v>6827</v>
      </c>
      <c r="E6719">
        <v>41.712055457600002</v>
      </c>
      <c r="F6719">
        <v>8.9048266944699996</v>
      </c>
      <c r="G6719">
        <v>0.15541854513798462</v>
      </c>
      <c r="H6719">
        <v>0.72801270550958996</v>
      </c>
    </row>
    <row r="6720" spans="1:8" x14ac:dyDescent="0.3">
      <c r="A6720" t="s">
        <v>6828</v>
      </c>
      <c r="B6720">
        <v>20114</v>
      </c>
      <c r="D6720" t="s">
        <v>6828</v>
      </c>
      <c r="E6720">
        <v>41.516304378900003</v>
      </c>
      <c r="F6720">
        <v>9.1205941582900003</v>
      </c>
      <c r="G6720">
        <v>0.15918439780032137</v>
      </c>
      <c r="H6720">
        <v>0.72459620467194441</v>
      </c>
    </row>
    <row r="6721" spans="1:8" x14ac:dyDescent="0.3">
      <c r="A6721" t="s">
        <v>6829</v>
      </c>
      <c r="B6721">
        <v>20115</v>
      </c>
      <c r="D6721" t="s">
        <v>6829</v>
      </c>
      <c r="E6721">
        <v>42.226034402300002</v>
      </c>
      <c r="F6721">
        <v>8.6279819590700004</v>
      </c>
      <c r="G6721">
        <v>0.15058669298844213</v>
      </c>
      <c r="H6721">
        <v>0.73698333038053077</v>
      </c>
    </row>
    <row r="6722" spans="1:8" x14ac:dyDescent="0.3">
      <c r="A6722" t="s">
        <v>6830</v>
      </c>
      <c r="B6722">
        <v>20116</v>
      </c>
      <c r="D6722" t="s">
        <v>6830</v>
      </c>
      <c r="E6722">
        <v>41.751120377500001</v>
      </c>
      <c r="F6722">
        <v>9.0573856661099992</v>
      </c>
      <c r="G6722">
        <v>0.15808120149655927</v>
      </c>
      <c r="H6722">
        <v>0.72869451698387289</v>
      </c>
    </row>
    <row r="6723" spans="1:8" x14ac:dyDescent="0.3">
      <c r="A6723" t="s">
        <v>6831</v>
      </c>
      <c r="B6723">
        <v>20116</v>
      </c>
      <c r="D6723" t="s">
        <v>6831</v>
      </c>
      <c r="E6723">
        <v>41.806789822299997</v>
      </c>
      <c r="F6723">
        <v>9.0926675160200006</v>
      </c>
      <c r="G6723">
        <v>0.15869698594368326</v>
      </c>
      <c r="H6723">
        <v>0.72966613208839004</v>
      </c>
    </row>
    <row r="6724" spans="1:8" x14ac:dyDescent="0.3">
      <c r="A6724" t="s">
        <v>6832</v>
      </c>
      <c r="B6724">
        <v>20117</v>
      </c>
      <c r="D6724" t="s">
        <v>6832</v>
      </c>
      <c r="E6724">
        <v>41.950393962600003</v>
      </c>
      <c r="F6724">
        <v>8.9098888390000006</v>
      </c>
      <c r="G6724">
        <v>0.15550689622724495</v>
      </c>
      <c r="H6724">
        <v>0.73217249715612098</v>
      </c>
    </row>
    <row r="6725" spans="1:8" x14ac:dyDescent="0.3">
      <c r="A6725" t="s">
        <v>6833</v>
      </c>
      <c r="B6725">
        <v>20117</v>
      </c>
      <c r="D6725" t="s">
        <v>6833</v>
      </c>
      <c r="E6725">
        <v>41.968206701100002</v>
      </c>
      <c r="F6725">
        <v>8.9690159805</v>
      </c>
      <c r="G6725">
        <v>0.15653885952371252</v>
      </c>
      <c r="H6725">
        <v>0.73248338809174274</v>
      </c>
    </row>
    <row r="6726" spans="1:8" x14ac:dyDescent="0.3">
      <c r="A6726" t="s">
        <v>6834</v>
      </c>
      <c r="B6726">
        <v>20117</v>
      </c>
      <c r="D6726" t="s">
        <v>6834</v>
      </c>
      <c r="E6726">
        <v>41.904203610499998</v>
      </c>
      <c r="F6726">
        <v>8.8939021822300006</v>
      </c>
      <c r="G6726">
        <v>0.15522787643022223</v>
      </c>
      <c r="H6726">
        <v>0.73136632342932051</v>
      </c>
    </row>
    <row r="6727" spans="1:8" x14ac:dyDescent="0.3">
      <c r="A6727" t="s">
        <v>6835</v>
      </c>
      <c r="B6727">
        <v>20117</v>
      </c>
      <c r="D6727" t="s">
        <v>6835</v>
      </c>
      <c r="E6727">
        <v>41.9231596216</v>
      </c>
      <c r="F6727">
        <v>8.8940126148300003</v>
      </c>
      <c r="G6727">
        <v>0.15522980384269375</v>
      </c>
      <c r="H6727">
        <v>0.73169716823606012</v>
      </c>
    </row>
    <row r="6728" spans="1:8" x14ac:dyDescent="0.3">
      <c r="A6728" t="s">
        <v>6836</v>
      </c>
      <c r="B6728">
        <v>20118</v>
      </c>
      <c r="C6728" t="s">
        <v>6837</v>
      </c>
      <c r="D6728" t="s">
        <v>6836</v>
      </c>
      <c r="E6728">
        <v>42.111751275300001</v>
      </c>
      <c r="F6728">
        <v>8.7352425805599996</v>
      </c>
      <c r="G6728">
        <v>0.15245874399117801</v>
      </c>
      <c r="H6728">
        <v>0.73498871353490614</v>
      </c>
    </row>
    <row r="6729" spans="1:8" x14ac:dyDescent="0.3">
      <c r="A6729" t="s">
        <v>6838</v>
      </c>
      <c r="B6729">
        <v>20118</v>
      </c>
      <c r="C6729" t="s">
        <v>6837</v>
      </c>
      <c r="D6729" t="s">
        <v>6838</v>
      </c>
      <c r="E6729">
        <v>42.150639069500002</v>
      </c>
      <c r="F6729">
        <v>8.7305110704499995</v>
      </c>
      <c r="G6729">
        <v>0.15237616356116712</v>
      </c>
      <c r="H6729">
        <v>0.73566743358253395</v>
      </c>
    </row>
    <row r="6730" spans="1:8" x14ac:dyDescent="0.3">
      <c r="A6730" t="s">
        <v>6839</v>
      </c>
      <c r="B6730">
        <v>20119</v>
      </c>
      <c r="D6730" t="s">
        <v>6839</v>
      </c>
      <c r="E6730">
        <v>41.988063406999999</v>
      </c>
      <c r="F6730">
        <v>9.0486180835300001</v>
      </c>
      <c r="G6730">
        <v>0.1579281783130978</v>
      </c>
      <c r="H6730">
        <v>0.73282995298829789</v>
      </c>
    </row>
    <row r="6731" spans="1:8" x14ac:dyDescent="0.3">
      <c r="A6731" t="s">
        <v>6840</v>
      </c>
      <c r="B6731">
        <v>20121</v>
      </c>
      <c r="D6731" t="s">
        <v>6840</v>
      </c>
      <c r="E6731">
        <v>42.1258026167</v>
      </c>
      <c r="F6731">
        <v>8.8619913548899998</v>
      </c>
      <c r="G6731">
        <v>0.15467092742610378</v>
      </c>
      <c r="H6731">
        <v>0.73523395570665773</v>
      </c>
    </row>
    <row r="6732" spans="1:8" x14ac:dyDescent="0.3">
      <c r="A6732" t="s">
        <v>6841</v>
      </c>
      <c r="B6732">
        <v>20121</v>
      </c>
      <c r="D6732" t="s">
        <v>6841</v>
      </c>
      <c r="E6732">
        <v>42.112949913800001</v>
      </c>
      <c r="F6732">
        <v>8.9309434678099997</v>
      </c>
      <c r="G6732">
        <v>0.1558743688227647</v>
      </c>
      <c r="H6732">
        <v>0.7350096337232721</v>
      </c>
    </row>
    <row r="6733" spans="1:8" x14ac:dyDescent="0.3">
      <c r="A6733" t="s">
        <v>6842</v>
      </c>
      <c r="B6733">
        <v>20121</v>
      </c>
      <c r="D6733" t="s">
        <v>6842</v>
      </c>
      <c r="E6733">
        <v>42.143452022799998</v>
      </c>
      <c r="F6733">
        <v>9.0162348947200002</v>
      </c>
      <c r="G6733">
        <v>0.1573629850460683</v>
      </c>
      <c r="H6733">
        <v>0.73554199595412428</v>
      </c>
    </row>
    <row r="6734" spans="1:8" x14ac:dyDescent="0.3">
      <c r="A6734" t="s">
        <v>6843</v>
      </c>
      <c r="B6734">
        <v>20121</v>
      </c>
      <c r="D6734" t="s">
        <v>6843</v>
      </c>
      <c r="E6734">
        <v>42.124074725699998</v>
      </c>
      <c r="F6734">
        <v>8.9520325470500008</v>
      </c>
      <c r="G6734">
        <v>0.15624244269171672</v>
      </c>
      <c r="H6734">
        <v>0.73520379831959215</v>
      </c>
    </row>
    <row r="6735" spans="1:8" x14ac:dyDescent="0.3">
      <c r="A6735" t="s">
        <v>6844</v>
      </c>
      <c r="B6735">
        <v>20121</v>
      </c>
      <c r="D6735" t="s">
        <v>6844</v>
      </c>
      <c r="E6735">
        <v>42.104507266100001</v>
      </c>
      <c r="F6735">
        <v>8.9018884852899998</v>
      </c>
      <c r="G6735">
        <v>0.15536726371368131</v>
      </c>
      <c r="H6735">
        <v>0.73486228172332124</v>
      </c>
    </row>
    <row r="6736" spans="1:8" x14ac:dyDescent="0.3">
      <c r="A6736" t="s">
        <v>6845</v>
      </c>
      <c r="B6736">
        <v>20122</v>
      </c>
      <c r="D6736" t="s">
        <v>6845</v>
      </c>
      <c r="E6736">
        <v>41.8077584567</v>
      </c>
      <c r="F6736">
        <v>9.2009533879000003</v>
      </c>
      <c r="G6736">
        <v>0.16058693094138199</v>
      </c>
      <c r="H6736">
        <v>0.72968303794791811</v>
      </c>
    </row>
    <row r="6737" spans="1:8" x14ac:dyDescent="0.3">
      <c r="A6737" t="s">
        <v>6846</v>
      </c>
      <c r="B6737">
        <v>20123</v>
      </c>
      <c r="D6737" t="s">
        <v>6846</v>
      </c>
      <c r="E6737">
        <v>41.801741223900002</v>
      </c>
      <c r="F6737">
        <v>8.8655982853299999</v>
      </c>
      <c r="G6737">
        <v>0.15473388023817219</v>
      </c>
      <c r="H6737">
        <v>0.72957801742369921</v>
      </c>
    </row>
    <row r="6738" spans="1:8" x14ac:dyDescent="0.3">
      <c r="A6738" t="s">
        <v>6847</v>
      </c>
      <c r="B6738">
        <v>20123</v>
      </c>
      <c r="D6738" t="s">
        <v>6847</v>
      </c>
      <c r="E6738">
        <v>41.792335072699998</v>
      </c>
      <c r="F6738">
        <v>8.8987836654500008</v>
      </c>
      <c r="G6738">
        <v>0.15531307438479208</v>
      </c>
      <c r="H6738">
        <v>0.7294138491153187</v>
      </c>
    </row>
    <row r="6739" spans="1:8" x14ac:dyDescent="0.3">
      <c r="A6739" t="s">
        <v>6848</v>
      </c>
      <c r="B6739">
        <v>20124</v>
      </c>
      <c r="D6739" t="s">
        <v>6848</v>
      </c>
      <c r="E6739">
        <v>41.721373019300003</v>
      </c>
      <c r="F6739">
        <v>9.26624005547</v>
      </c>
      <c r="G6739">
        <v>0.16172639824813348</v>
      </c>
      <c r="H6739">
        <v>0.72817532763951265</v>
      </c>
    </row>
    <row r="6740" spans="1:8" x14ac:dyDescent="0.3">
      <c r="A6740" t="s">
        <v>6849</v>
      </c>
      <c r="B6740">
        <v>20125</v>
      </c>
      <c r="D6740" t="s">
        <v>6849</v>
      </c>
      <c r="E6740">
        <v>42.162816197200002</v>
      </c>
      <c r="F6740">
        <v>8.8984817392199993</v>
      </c>
      <c r="G6740">
        <v>0.1553078047779804</v>
      </c>
      <c r="H6740">
        <v>0.73587996455433469</v>
      </c>
    </row>
    <row r="6741" spans="1:8" x14ac:dyDescent="0.3">
      <c r="A6741" t="s">
        <v>6850</v>
      </c>
      <c r="B6741">
        <v>20125</v>
      </c>
      <c r="D6741" t="s">
        <v>6850</v>
      </c>
      <c r="E6741">
        <v>42.209427155900002</v>
      </c>
      <c r="F6741">
        <v>8.9225888333099999</v>
      </c>
      <c r="G6741">
        <v>0.155728552942939</v>
      </c>
      <c r="H6741">
        <v>0.73669347925116091</v>
      </c>
    </row>
    <row r="6742" spans="1:8" x14ac:dyDescent="0.3">
      <c r="A6742" t="s">
        <v>6851</v>
      </c>
      <c r="B6742">
        <v>20125</v>
      </c>
      <c r="D6742" t="s">
        <v>6851</v>
      </c>
      <c r="E6742">
        <v>42.198998723800003</v>
      </c>
      <c r="F6742">
        <v>8.9574113319599995</v>
      </c>
      <c r="G6742">
        <v>0.15633632019815277</v>
      </c>
      <c r="H6742">
        <v>0.73651146877519524</v>
      </c>
    </row>
    <row r="6743" spans="1:8" x14ac:dyDescent="0.3">
      <c r="A6743" t="s">
        <v>6852</v>
      </c>
      <c r="B6743">
        <v>20126</v>
      </c>
      <c r="D6743" t="s">
        <v>6852</v>
      </c>
      <c r="E6743">
        <v>42.243401109799997</v>
      </c>
      <c r="F6743">
        <v>8.8550926251599993</v>
      </c>
      <c r="G6743">
        <v>0.15455052187811005</v>
      </c>
      <c r="H6743">
        <v>0.73728643660663662</v>
      </c>
    </row>
    <row r="6744" spans="1:8" x14ac:dyDescent="0.3">
      <c r="A6744" t="s">
        <v>6853</v>
      </c>
      <c r="B6744">
        <v>20126</v>
      </c>
      <c r="D6744" t="s">
        <v>6853</v>
      </c>
      <c r="E6744">
        <v>42.285250228999999</v>
      </c>
      <c r="F6744">
        <v>8.8203969041800008</v>
      </c>
      <c r="G6744">
        <v>0.15394496731065582</v>
      </c>
      <c r="H6744">
        <v>0.73801684152573621</v>
      </c>
    </row>
    <row r="6745" spans="1:8" x14ac:dyDescent="0.3">
      <c r="A6745" t="s">
        <v>6854</v>
      </c>
      <c r="B6745">
        <v>20127</v>
      </c>
      <c r="D6745" t="s">
        <v>6854</v>
      </c>
      <c r="E6745">
        <v>41.778887384999997</v>
      </c>
      <c r="F6745">
        <v>9.1098274004299995</v>
      </c>
      <c r="G6745">
        <v>0.15899648242589939</v>
      </c>
      <c r="H6745">
        <v>0.72917914268817374</v>
      </c>
    </row>
    <row r="6746" spans="1:8" x14ac:dyDescent="0.3">
      <c r="A6746" t="s">
        <v>6855</v>
      </c>
      <c r="B6746">
        <v>20128</v>
      </c>
      <c r="D6746" t="s">
        <v>6855</v>
      </c>
      <c r="E6746">
        <v>41.860474641000003</v>
      </c>
      <c r="F6746">
        <v>8.8777117918199995</v>
      </c>
      <c r="G6746">
        <v>0.15494530081038438</v>
      </c>
      <c r="H6746">
        <v>0.73060310893304126</v>
      </c>
    </row>
    <row r="6747" spans="1:8" x14ac:dyDescent="0.3">
      <c r="A6747" t="s">
        <v>6856</v>
      </c>
      <c r="B6747">
        <v>20128</v>
      </c>
      <c r="D6747" t="s">
        <v>6856</v>
      </c>
      <c r="E6747">
        <v>41.883714191599999</v>
      </c>
      <c r="F6747">
        <v>8.87384830361</v>
      </c>
      <c r="G6747">
        <v>0.15487787022050792</v>
      </c>
      <c r="H6747">
        <v>0.73100871560769509</v>
      </c>
    </row>
    <row r="6748" spans="1:8" x14ac:dyDescent="0.3">
      <c r="A6748" t="s">
        <v>6857</v>
      </c>
      <c r="B6748">
        <v>20128</v>
      </c>
      <c r="D6748" t="s">
        <v>6857</v>
      </c>
      <c r="E6748">
        <v>41.827638497899997</v>
      </c>
      <c r="F6748">
        <v>8.9276104025199992</v>
      </c>
      <c r="G6748">
        <v>0.15581619585927026</v>
      </c>
      <c r="H6748">
        <v>0.73003001012229018</v>
      </c>
    </row>
    <row r="6749" spans="1:8" x14ac:dyDescent="0.3">
      <c r="A6749" t="s">
        <v>6858</v>
      </c>
      <c r="B6749">
        <v>20128</v>
      </c>
      <c r="D6749" t="s">
        <v>6858</v>
      </c>
      <c r="E6749">
        <v>41.826029888400001</v>
      </c>
      <c r="F6749">
        <v>8.9492339448900005</v>
      </c>
      <c r="G6749">
        <v>0.15619359786957127</v>
      </c>
      <c r="H6749">
        <v>0.73000193459013651</v>
      </c>
    </row>
    <row r="6750" spans="1:8" x14ac:dyDescent="0.3">
      <c r="A6750" t="s">
        <v>6859</v>
      </c>
      <c r="B6750">
        <v>20129</v>
      </c>
      <c r="D6750" t="s">
        <v>6859</v>
      </c>
      <c r="E6750">
        <v>41.9352135675</v>
      </c>
      <c r="F6750">
        <v>8.83650751371</v>
      </c>
      <c r="G6750">
        <v>0.15422615049145746</v>
      </c>
      <c r="H6750">
        <v>0.73190754927987234</v>
      </c>
    </row>
    <row r="6751" spans="1:8" x14ac:dyDescent="0.3">
      <c r="A6751" t="s">
        <v>6860</v>
      </c>
      <c r="B6751">
        <v>20130</v>
      </c>
      <c r="D6751" t="s">
        <v>6860</v>
      </c>
      <c r="E6751">
        <v>42.154425456699997</v>
      </c>
      <c r="F6751">
        <v>8.6265983611500001</v>
      </c>
      <c r="G6751">
        <v>0.15056254464921437</v>
      </c>
      <c r="H6751">
        <v>0.73573351850592927</v>
      </c>
    </row>
    <row r="6752" spans="1:8" x14ac:dyDescent="0.3">
      <c r="A6752" t="s">
        <v>6861</v>
      </c>
      <c r="B6752">
        <v>20131</v>
      </c>
      <c r="D6752" t="s">
        <v>6861</v>
      </c>
      <c r="E6752">
        <v>41.504625830499997</v>
      </c>
      <c r="F6752">
        <v>9.0489914581799997</v>
      </c>
      <c r="G6752">
        <v>0.15793469493008377</v>
      </c>
      <c r="H6752">
        <v>0.72439237555051084</v>
      </c>
    </row>
    <row r="6753" spans="1:8" x14ac:dyDescent="0.3">
      <c r="A6753" t="s">
        <v>6862</v>
      </c>
      <c r="B6753">
        <v>20132</v>
      </c>
      <c r="D6753" t="s">
        <v>6862</v>
      </c>
      <c r="E6753">
        <v>41.884513222899997</v>
      </c>
      <c r="F6753">
        <v>9.1668409674000007</v>
      </c>
      <c r="G6753">
        <v>0.1599915568878322</v>
      </c>
      <c r="H6753">
        <v>0.73102266133470661</v>
      </c>
    </row>
    <row r="6754" spans="1:8" x14ac:dyDescent="0.3">
      <c r="A6754" t="s">
        <v>6863</v>
      </c>
      <c r="B6754">
        <v>20133</v>
      </c>
      <c r="D6754" t="s">
        <v>6863</v>
      </c>
      <c r="E6754">
        <v>42.030292759600002</v>
      </c>
      <c r="F6754">
        <v>8.9362660065299995</v>
      </c>
      <c r="G6754">
        <v>0.1559672646479936</v>
      </c>
      <c r="H6754">
        <v>0.73356699423215355</v>
      </c>
    </row>
    <row r="6755" spans="1:8" x14ac:dyDescent="0.3">
      <c r="A6755" t="s">
        <v>6864</v>
      </c>
      <c r="B6755">
        <v>20133</v>
      </c>
      <c r="D6755" t="s">
        <v>6864</v>
      </c>
      <c r="E6755">
        <v>42.046990982899999</v>
      </c>
      <c r="F6755">
        <v>8.9823911989600003</v>
      </c>
      <c r="G6755">
        <v>0.15677230112401308</v>
      </c>
      <c r="H6755">
        <v>0.73385843320797173</v>
      </c>
    </row>
    <row r="6756" spans="1:8" x14ac:dyDescent="0.3">
      <c r="A6756" t="s">
        <v>6865</v>
      </c>
      <c r="B6756">
        <v>20134</v>
      </c>
      <c r="D6756" t="s">
        <v>6865</v>
      </c>
      <c r="E6756">
        <v>41.972866462799999</v>
      </c>
      <c r="F6756">
        <v>9.1384628855700001</v>
      </c>
      <c r="G6756">
        <v>0.15949626592449831</v>
      </c>
      <c r="H6756">
        <v>0.73256471627576603</v>
      </c>
    </row>
    <row r="6757" spans="1:8" x14ac:dyDescent="0.3">
      <c r="A6757" t="s">
        <v>6866</v>
      </c>
      <c r="B6757">
        <v>20134</v>
      </c>
      <c r="D6757" t="s">
        <v>6866</v>
      </c>
      <c r="E6757">
        <v>41.950588021100003</v>
      </c>
      <c r="F6757">
        <v>9.0933740997299992</v>
      </c>
      <c r="G6757">
        <v>0.1587093181558637</v>
      </c>
      <c r="H6757">
        <v>0.73217588411588741</v>
      </c>
    </row>
    <row r="6758" spans="1:8" x14ac:dyDescent="0.3">
      <c r="A6758" t="s">
        <v>6867</v>
      </c>
      <c r="B6758">
        <v>20134</v>
      </c>
      <c r="D6758" t="s">
        <v>6867</v>
      </c>
      <c r="E6758">
        <v>41.9917474274</v>
      </c>
      <c r="F6758">
        <v>9.1891092963599998</v>
      </c>
      <c r="G6758">
        <v>0.16038021254710139</v>
      </c>
      <c r="H6758">
        <v>0.73289425127398855</v>
      </c>
    </row>
    <row r="6759" spans="1:8" x14ac:dyDescent="0.3">
      <c r="A6759" t="s">
        <v>6868</v>
      </c>
      <c r="B6759">
        <v>20134</v>
      </c>
      <c r="D6759" t="s">
        <v>6868</v>
      </c>
      <c r="E6759">
        <v>41.946898776399998</v>
      </c>
      <c r="F6759">
        <v>9.1205351338499998</v>
      </c>
      <c r="G6759">
        <v>0.15918336762950422</v>
      </c>
      <c r="H6759">
        <v>0.73211149464896053</v>
      </c>
    </row>
    <row r="6760" spans="1:8" x14ac:dyDescent="0.3">
      <c r="A6760" t="s">
        <v>6869</v>
      </c>
      <c r="B6760">
        <v>20135</v>
      </c>
      <c r="D6760" t="s">
        <v>6869</v>
      </c>
      <c r="E6760">
        <v>41.753081312399999</v>
      </c>
      <c r="F6760">
        <v>9.3303118651099997</v>
      </c>
      <c r="G6760">
        <v>0.16284466228406252</v>
      </c>
      <c r="H6760">
        <v>0.72872874175429514</v>
      </c>
    </row>
    <row r="6761" spans="1:8" x14ac:dyDescent="0.3">
      <c r="A6761" t="s">
        <v>6870</v>
      </c>
      <c r="B6761">
        <v>20136</v>
      </c>
      <c r="D6761" t="s">
        <v>6870</v>
      </c>
      <c r="E6761">
        <v>42.088743286099998</v>
      </c>
      <c r="F6761">
        <v>9.0710044527400004</v>
      </c>
      <c r="G6761">
        <v>0.15831889416337938</v>
      </c>
      <c r="H6761">
        <v>0.73458714836910277</v>
      </c>
    </row>
    <row r="6762" spans="1:8" x14ac:dyDescent="0.3">
      <c r="A6762" t="s">
        <v>6871</v>
      </c>
      <c r="B6762">
        <v>20137</v>
      </c>
      <c r="D6762" t="s">
        <v>6871</v>
      </c>
      <c r="E6762">
        <v>41.592493287300002</v>
      </c>
      <c r="F6762">
        <v>9.2536308702400003</v>
      </c>
      <c r="G6762">
        <v>0.16150632644987617</v>
      </c>
      <c r="H6762">
        <v>0.72592595197702492</v>
      </c>
    </row>
    <row r="6763" spans="1:8" x14ac:dyDescent="0.3">
      <c r="A6763" t="s">
        <v>6872</v>
      </c>
      <c r="B6763">
        <v>20137</v>
      </c>
      <c r="D6763" t="s">
        <v>6872</v>
      </c>
      <c r="E6763">
        <v>41.665483070800001</v>
      </c>
      <c r="F6763">
        <v>9.3190677344299999</v>
      </c>
      <c r="G6763">
        <v>0.16264841518217202</v>
      </c>
      <c r="H6763">
        <v>0.72719986401941761</v>
      </c>
    </row>
    <row r="6764" spans="1:8" x14ac:dyDescent="0.3">
      <c r="A6764" t="s">
        <v>6873</v>
      </c>
      <c r="B6764">
        <v>20138</v>
      </c>
      <c r="D6764" t="s">
        <v>6873</v>
      </c>
      <c r="E6764">
        <v>41.769023404000002</v>
      </c>
      <c r="F6764">
        <v>8.7530043930100003</v>
      </c>
      <c r="G6764">
        <v>0.15276874609955224</v>
      </c>
      <c r="H6764">
        <v>0.72900698374236961</v>
      </c>
    </row>
    <row r="6765" spans="1:8" x14ac:dyDescent="0.3">
      <c r="A6765" t="s">
        <v>6874</v>
      </c>
      <c r="B6765">
        <v>20139</v>
      </c>
      <c r="D6765" t="s">
        <v>6874</v>
      </c>
      <c r="E6765">
        <v>42.090195446199999</v>
      </c>
      <c r="F6765">
        <v>8.8541236451700005</v>
      </c>
      <c r="G6765">
        <v>0.15453360998689863</v>
      </c>
      <c r="H6765">
        <v>0.73461249334411383</v>
      </c>
    </row>
    <row r="6766" spans="1:8" x14ac:dyDescent="0.3">
      <c r="A6766" t="s">
        <v>6875</v>
      </c>
      <c r="B6766">
        <v>20140</v>
      </c>
      <c r="D6766" t="s">
        <v>6875</v>
      </c>
      <c r="E6766">
        <v>41.815640033000001</v>
      </c>
      <c r="F6766">
        <v>9.0324658577000001</v>
      </c>
      <c r="G6766">
        <v>0.1576462687908386</v>
      </c>
      <c r="H6766">
        <v>0.72982059740460037</v>
      </c>
    </row>
    <row r="6767" spans="1:8" x14ac:dyDescent="0.3">
      <c r="A6767" t="s">
        <v>6876</v>
      </c>
      <c r="B6767">
        <v>20140</v>
      </c>
      <c r="C6767" t="s">
        <v>6877</v>
      </c>
      <c r="D6767" t="s">
        <v>6876</v>
      </c>
      <c r="E6767">
        <v>41.741047433399999</v>
      </c>
      <c r="F6767">
        <v>8.8125081243600007</v>
      </c>
      <c r="G6767">
        <v>0.15380728212883191</v>
      </c>
      <c r="H6767">
        <v>0.72851871094395837</v>
      </c>
    </row>
    <row r="6768" spans="1:8" x14ac:dyDescent="0.3">
      <c r="A6768" t="s">
        <v>6878</v>
      </c>
      <c r="B6768">
        <v>20140</v>
      </c>
      <c r="D6768" t="s">
        <v>6878</v>
      </c>
      <c r="E6768">
        <v>41.840436286100001</v>
      </c>
      <c r="F6768">
        <v>9.0688518092399999</v>
      </c>
      <c r="G6768">
        <v>0.15828132344668269</v>
      </c>
      <c r="H6768">
        <v>0.73025337366335319</v>
      </c>
    </row>
    <row r="6769" spans="1:8" x14ac:dyDescent="0.3">
      <c r="A6769" t="s">
        <v>6879</v>
      </c>
      <c r="B6769">
        <v>20140</v>
      </c>
      <c r="D6769" t="s">
        <v>6879</v>
      </c>
      <c r="E6769">
        <v>41.741771093899999</v>
      </c>
      <c r="F6769">
        <v>8.8801038298900004</v>
      </c>
      <c r="G6769">
        <v>0.15498704975053895</v>
      </c>
      <c r="H6769">
        <v>0.72853134120235019</v>
      </c>
    </row>
    <row r="6770" spans="1:8" x14ac:dyDescent="0.3">
      <c r="A6770" t="s">
        <v>6880</v>
      </c>
      <c r="B6770">
        <v>20140</v>
      </c>
      <c r="D6770" t="s">
        <v>6880</v>
      </c>
      <c r="E6770">
        <v>41.760410737900003</v>
      </c>
      <c r="F6770">
        <v>8.9248643836100001</v>
      </c>
      <c r="G6770">
        <v>0.15576826878796873</v>
      </c>
      <c r="H6770">
        <v>0.72885666436154983</v>
      </c>
    </row>
    <row r="6771" spans="1:8" x14ac:dyDescent="0.3">
      <c r="A6771" t="s">
        <v>6881</v>
      </c>
      <c r="B6771">
        <v>20140</v>
      </c>
      <c r="D6771" t="s">
        <v>6881</v>
      </c>
      <c r="E6771">
        <v>41.788010821199997</v>
      </c>
      <c r="F6771">
        <v>9.0099033801099999</v>
      </c>
      <c r="G6771">
        <v>0.15725247926948566</v>
      </c>
      <c r="H6771">
        <v>0.7293383766889594</v>
      </c>
    </row>
    <row r="6772" spans="1:8" x14ac:dyDescent="0.3">
      <c r="A6772" t="s">
        <v>6882</v>
      </c>
      <c r="B6772">
        <v>20140</v>
      </c>
      <c r="D6772" t="s">
        <v>6882</v>
      </c>
      <c r="E6772">
        <v>41.770360647099999</v>
      </c>
      <c r="F6772">
        <v>8.9695334920699992</v>
      </c>
      <c r="G6772">
        <v>0.15654789180452616</v>
      </c>
      <c r="H6772">
        <v>0.72903032303736415</v>
      </c>
    </row>
    <row r="6773" spans="1:8" x14ac:dyDescent="0.3">
      <c r="A6773" t="s">
        <v>6883</v>
      </c>
      <c r="B6773">
        <v>20141</v>
      </c>
      <c r="D6773" t="s">
        <v>6883</v>
      </c>
      <c r="E6773">
        <v>42.208326744700003</v>
      </c>
      <c r="F6773">
        <v>8.7201214501699997</v>
      </c>
      <c r="G6773">
        <v>0.15219483047924914</v>
      </c>
      <c r="H6773">
        <v>0.73667427345259506</v>
      </c>
    </row>
    <row r="6774" spans="1:8" x14ac:dyDescent="0.3">
      <c r="A6774" t="s">
        <v>6884</v>
      </c>
      <c r="B6774">
        <v>20142</v>
      </c>
      <c r="D6774" t="s">
        <v>6884</v>
      </c>
      <c r="E6774">
        <v>41.890691355999998</v>
      </c>
      <c r="F6774">
        <v>9.0009848544299995</v>
      </c>
      <c r="G6774">
        <v>0.15709682163194599</v>
      </c>
      <c r="H6774">
        <v>0.73113049009892805</v>
      </c>
    </row>
    <row r="6775" spans="1:8" x14ac:dyDescent="0.3">
      <c r="A6775" t="s">
        <v>6885</v>
      </c>
      <c r="B6775">
        <v>20142</v>
      </c>
      <c r="D6775" t="s">
        <v>6885</v>
      </c>
      <c r="E6775">
        <v>41.908753710200003</v>
      </c>
      <c r="F6775">
        <v>9.0083611790700004</v>
      </c>
      <c r="G6775">
        <v>0.15722556278361</v>
      </c>
      <c r="H6775">
        <v>0.73144573765037946</v>
      </c>
    </row>
    <row r="6776" spans="1:8" x14ac:dyDescent="0.3">
      <c r="A6776" t="s">
        <v>6886</v>
      </c>
      <c r="B6776">
        <v>20143</v>
      </c>
      <c r="D6776" t="s">
        <v>6886</v>
      </c>
      <c r="E6776">
        <v>41.698781505200003</v>
      </c>
      <c r="F6776">
        <v>8.9877099186400002</v>
      </c>
      <c r="G6776">
        <v>0.15686513029441967</v>
      </c>
      <c r="H6776">
        <v>0.72778103133545702</v>
      </c>
    </row>
    <row r="6777" spans="1:8" x14ac:dyDescent="0.3">
      <c r="A6777" t="s">
        <v>6887</v>
      </c>
      <c r="B6777">
        <v>20143</v>
      </c>
      <c r="D6777" t="s">
        <v>6887</v>
      </c>
      <c r="E6777">
        <v>41.725389581999998</v>
      </c>
      <c r="F6777">
        <v>9.0088651110499995</v>
      </c>
      <c r="G6777">
        <v>0.15723435805586708</v>
      </c>
      <c r="H6777">
        <v>0.72824542988324037</v>
      </c>
    </row>
    <row r="6778" spans="1:8" x14ac:dyDescent="0.3">
      <c r="A6778" t="s">
        <v>6848</v>
      </c>
      <c r="B6778">
        <v>20144</v>
      </c>
      <c r="C6778" t="s">
        <v>6888</v>
      </c>
      <c r="D6778" t="s">
        <v>6848</v>
      </c>
      <c r="E6778">
        <v>41.721373019300003</v>
      </c>
      <c r="F6778">
        <v>9.26624005547</v>
      </c>
      <c r="G6778">
        <v>0.16172639824813348</v>
      </c>
      <c r="H6778">
        <v>0.72817532763951265</v>
      </c>
    </row>
    <row r="6779" spans="1:8" x14ac:dyDescent="0.3">
      <c r="A6779" t="s">
        <v>6889</v>
      </c>
      <c r="B6779">
        <v>20145</v>
      </c>
      <c r="C6779" t="s">
        <v>6890</v>
      </c>
      <c r="D6779" t="s">
        <v>6889</v>
      </c>
      <c r="E6779">
        <v>41.813359963400003</v>
      </c>
      <c r="F6779">
        <v>9.3522068382600008</v>
      </c>
      <c r="G6779">
        <v>0.16322680165516582</v>
      </c>
      <c r="H6779">
        <v>0.72978080268290568</v>
      </c>
    </row>
    <row r="6780" spans="1:8" x14ac:dyDescent="0.3">
      <c r="A6780" t="s">
        <v>6891</v>
      </c>
      <c r="B6780">
        <v>20146</v>
      </c>
      <c r="D6780" t="s">
        <v>6891</v>
      </c>
      <c r="E6780">
        <v>41.555960372000001</v>
      </c>
      <c r="F6780">
        <v>9.1820835610299998</v>
      </c>
      <c r="G6780">
        <v>0.16025759033321918</v>
      </c>
      <c r="H6780">
        <v>0.7252883323196877</v>
      </c>
    </row>
    <row r="6781" spans="1:8" x14ac:dyDescent="0.3">
      <c r="A6781" t="s">
        <v>6892</v>
      </c>
      <c r="B6781">
        <v>20147</v>
      </c>
      <c r="D6781" t="s">
        <v>6892</v>
      </c>
      <c r="E6781">
        <v>42.318904932400002</v>
      </c>
      <c r="F6781">
        <v>8.6897382967300008</v>
      </c>
      <c r="G6781">
        <v>0.15166454441458252</v>
      </c>
      <c r="H6781">
        <v>0.73860422690884842</v>
      </c>
    </row>
    <row r="6782" spans="1:8" x14ac:dyDescent="0.3">
      <c r="A6782" t="s">
        <v>6893</v>
      </c>
      <c r="B6782">
        <v>20147</v>
      </c>
      <c r="D6782" t="s">
        <v>6893</v>
      </c>
      <c r="E6782">
        <v>42.3435694896</v>
      </c>
      <c r="F6782">
        <v>8.6232701234100002</v>
      </c>
      <c r="G6782">
        <v>0.15050445594236225</v>
      </c>
      <c r="H6782">
        <v>0.73903470464053478</v>
      </c>
    </row>
    <row r="6783" spans="1:8" x14ac:dyDescent="0.3">
      <c r="A6783" t="s">
        <v>6894</v>
      </c>
      <c r="B6783">
        <v>20147</v>
      </c>
      <c r="D6783" t="s">
        <v>6894</v>
      </c>
      <c r="E6783">
        <v>42.307049386000003</v>
      </c>
      <c r="F6783">
        <v>8.7324992224900004</v>
      </c>
      <c r="G6783">
        <v>0.15241086336029536</v>
      </c>
      <c r="H6783">
        <v>0.73839730858954544</v>
      </c>
    </row>
    <row r="6784" spans="1:8" x14ac:dyDescent="0.3">
      <c r="A6784" t="s">
        <v>6895</v>
      </c>
      <c r="B6784">
        <v>20148</v>
      </c>
      <c r="D6784" t="s">
        <v>6895</v>
      </c>
      <c r="E6784">
        <v>41.933536178200001</v>
      </c>
      <c r="F6784">
        <v>9.1865890199300004</v>
      </c>
      <c r="G6784">
        <v>0.16033622542533749</v>
      </c>
      <c r="H6784">
        <v>0.73187827331374966</v>
      </c>
    </row>
    <row r="6785" spans="1:8" x14ac:dyDescent="0.3">
      <c r="A6785" t="s">
        <v>6896</v>
      </c>
      <c r="B6785">
        <v>20150</v>
      </c>
      <c r="D6785" t="s">
        <v>6896</v>
      </c>
      <c r="E6785">
        <v>42.254866071800002</v>
      </c>
      <c r="F6785">
        <v>8.7329402619500005</v>
      </c>
      <c r="G6785">
        <v>0.15241856095100356</v>
      </c>
      <c r="H6785">
        <v>0.73748653794215258</v>
      </c>
    </row>
    <row r="6786" spans="1:8" x14ac:dyDescent="0.3">
      <c r="A6786" t="s">
        <v>6897</v>
      </c>
      <c r="B6786">
        <v>20151</v>
      </c>
      <c r="D6786" t="s">
        <v>6897</v>
      </c>
      <c r="E6786">
        <v>42.064811499900003</v>
      </c>
      <c r="F6786">
        <v>8.8337708993900002</v>
      </c>
      <c r="G6786">
        <v>0.15417838756121624</v>
      </c>
      <c r="H6786">
        <v>0.73416945990402938</v>
      </c>
    </row>
    <row r="6787" spans="1:8" x14ac:dyDescent="0.3">
      <c r="A6787" t="s">
        <v>6898</v>
      </c>
      <c r="B6787">
        <v>20151</v>
      </c>
      <c r="D6787" t="s">
        <v>6898</v>
      </c>
      <c r="E6787">
        <v>42.087800541599997</v>
      </c>
      <c r="F6787">
        <v>8.7738353301699998</v>
      </c>
      <c r="G6787">
        <v>0.15313231453927029</v>
      </c>
      <c r="H6787">
        <v>0.73457069437357247</v>
      </c>
    </row>
    <row r="6788" spans="1:8" x14ac:dyDescent="0.3">
      <c r="A6788" t="s">
        <v>6899</v>
      </c>
      <c r="B6788">
        <v>20151</v>
      </c>
      <c r="D6788" t="s">
        <v>6899</v>
      </c>
      <c r="E6788">
        <v>42.0965260296</v>
      </c>
      <c r="F6788">
        <v>8.8040243416999999</v>
      </c>
      <c r="G6788">
        <v>0.15365921218839129</v>
      </c>
      <c r="H6788">
        <v>0.73472298286801596</v>
      </c>
    </row>
    <row r="6789" spans="1:8" x14ac:dyDescent="0.3">
      <c r="A6789" t="s">
        <v>6900</v>
      </c>
      <c r="B6789">
        <v>20151</v>
      </c>
      <c r="D6789" t="s">
        <v>6900</v>
      </c>
      <c r="E6789">
        <v>42.047981907</v>
      </c>
      <c r="F6789">
        <v>8.8168957555799992</v>
      </c>
      <c r="G6789">
        <v>0.15388386073998417</v>
      </c>
      <c r="H6789">
        <v>0.7338757280961542</v>
      </c>
    </row>
    <row r="6790" spans="1:8" x14ac:dyDescent="0.3">
      <c r="A6790" t="s">
        <v>6901</v>
      </c>
      <c r="B6790">
        <v>20151</v>
      </c>
      <c r="D6790" t="s">
        <v>6901</v>
      </c>
      <c r="E6790">
        <v>42.044358353600003</v>
      </c>
      <c r="F6790">
        <v>8.7890337045300004</v>
      </c>
      <c r="G6790">
        <v>0.15339757621280298</v>
      </c>
      <c r="H6790">
        <v>0.73381248515870234</v>
      </c>
    </row>
    <row r="6791" spans="1:8" x14ac:dyDescent="0.3">
      <c r="A6791" t="s">
        <v>6902</v>
      </c>
      <c r="B6791">
        <v>20152</v>
      </c>
      <c r="D6791" t="s">
        <v>6902</v>
      </c>
      <c r="E6791">
        <v>41.750459242399998</v>
      </c>
      <c r="F6791">
        <v>9.1157422019999998</v>
      </c>
      <c r="G6791">
        <v>0.15909971518789803</v>
      </c>
      <c r="H6791">
        <v>0.72868297799957737</v>
      </c>
    </row>
    <row r="6792" spans="1:8" x14ac:dyDescent="0.3">
      <c r="A6792" t="s">
        <v>6903</v>
      </c>
      <c r="B6792">
        <v>20153</v>
      </c>
      <c r="D6792" t="s">
        <v>6903</v>
      </c>
      <c r="E6792">
        <v>41.921936164800002</v>
      </c>
      <c r="F6792">
        <v>9.0785736652600004</v>
      </c>
      <c r="G6792">
        <v>0.15845100184363656</v>
      </c>
      <c r="H6792">
        <v>0.73167581488664413</v>
      </c>
    </row>
    <row r="6793" spans="1:8" x14ac:dyDescent="0.3">
      <c r="A6793" t="s">
        <v>6904</v>
      </c>
      <c r="B6793">
        <v>20157</v>
      </c>
      <c r="D6793" t="s">
        <v>6904</v>
      </c>
      <c r="E6793">
        <v>41.919972140799999</v>
      </c>
      <c r="F6793">
        <v>9.0391995340900007</v>
      </c>
      <c r="G6793">
        <v>0.15776379361460793</v>
      </c>
      <c r="H6793">
        <v>0.73164153620125605</v>
      </c>
    </row>
    <row r="6794" spans="1:8" x14ac:dyDescent="0.3">
      <c r="A6794" t="s">
        <v>6905</v>
      </c>
      <c r="B6794">
        <v>20160</v>
      </c>
      <c r="D6794" t="s">
        <v>6905</v>
      </c>
      <c r="E6794">
        <v>42.178364669399997</v>
      </c>
      <c r="F6794">
        <v>8.9838962786300005</v>
      </c>
      <c r="G6794">
        <v>0.15679856971975939</v>
      </c>
      <c r="H6794">
        <v>0.73615133658787957</v>
      </c>
    </row>
    <row r="6795" spans="1:8" x14ac:dyDescent="0.3">
      <c r="A6795" t="s">
        <v>6906</v>
      </c>
      <c r="B6795">
        <v>20160</v>
      </c>
      <c r="D6795" t="s">
        <v>6906</v>
      </c>
      <c r="E6795">
        <v>42.127831700100003</v>
      </c>
      <c r="F6795">
        <v>8.7954474385600001</v>
      </c>
      <c r="G6795">
        <v>0.15350951698897367</v>
      </c>
      <c r="H6795">
        <v>0.73526936989278546</v>
      </c>
    </row>
    <row r="6796" spans="1:8" x14ac:dyDescent="0.3">
      <c r="A6796" t="s">
        <v>6907</v>
      </c>
      <c r="B6796">
        <v>20160</v>
      </c>
      <c r="D6796" t="s">
        <v>6907</v>
      </c>
      <c r="E6796">
        <v>42.206754483099999</v>
      </c>
      <c r="F6796">
        <v>8.8197756757000008</v>
      </c>
      <c r="G6796">
        <v>0.15393412482827265</v>
      </c>
      <c r="H6796">
        <v>0.73664683231097239</v>
      </c>
    </row>
    <row r="6797" spans="1:8" x14ac:dyDescent="0.3">
      <c r="A6797" t="s">
        <v>6908</v>
      </c>
      <c r="B6797">
        <v>20160</v>
      </c>
      <c r="D6797" t="s">
        <v>6908</v>
      </c>
      <c r="E6797">
        <v>42.187005491400001</v>
      </c>
      <c r="F6797">
        <v>8.7538658729899996</v>
      </c>
      <c r="G6797">
        <v>0.15278378176164326</v>
      </c>
      <c r="H6797">
        <v>0.73630214738185829</v>
      </c>
    </row>
    <row r="6798" spans="1:8" x14ac:dyDescent="0.3">
      <c r="A6798" t="s">
        <v>6836</v>
      </c>
      <c r="B6798">
        <v>20160</v>
      </c>
      <c r="D6798" t="s">
        <v>6836</v>
      </c>
      <c r="E6798">
        <v>42.111751275300001</v>
      </c>
      <c r="F6798">
        <v>8.7352425805599996</v>
      </c>
      <c r="G6798">
        <v>0.15245874399117801</v>
      </c>
      <c r="H6798">
        <v>0.73498871353490614</v>
      </c>
    </row>
    <row r="6799" spans="1:8" x14ac:dyDescent="0.3">
      <c r="A6799" t="s">
        <v>6909</v>
      </c>
      <c r="B6799">
        <v>20160</v>
      </c>
      <c r="D6799" t="s">
        <v>6909</v>
      </c>
      <c r="E6799">
        <v>42.214927494999998</v>
      </c>
      <c r="F6799">
        <v>8.8770114496700003</v>
      </c>
      <c r="G6799">
        <v>0.15493307753397639</v>
      </c>
      <c r="H6799">
        <v>0.736789478278432</v>
      </c>
    </row>
    <row r="6800" spans="1:8" x14ac:dyDescent="0.3">
      <c r="A6800" t="s">
        <v>6849</v>
      </c>
      <c r="B6800">
        <v>20160</v>
      </c>
      <c r="C6800" t="s">
        <v>6910</v>
      </c>
      <c r="D6800" t="s">
        <v>6849</v>
      </c>
      <c r="E6800">
        <v>42.162816197200002</v>
      </c>
      <c r="F6800">
        <v>8.8984817392199993</v>
      </c>
      <c r="G6800">
        <v>0.1553078047779804</v>
      </c>
      <c r="H6800">
        <v>0.73587996455433469</v>
      </c>
    </row>
    <row r="6801" spans="1:8" x14ac:dyDescent="0.3">
      <c r="A6801" t="s">
        <v>6838</v>
      </c>
      <c r="B6801">
        <v>20160</v>
      </c>
      <c r="D6801" t="s">
        <v>6838</v>
      </c>
      <c r="E6801">
        <v>42.150639069500002</v>
      </c>
      <c r="F6801">
        <v>8.7305110704499995</v>
      </c>
      <c r="G6801">
        <v>0.15237616356116712</v>
      </c>
      <c r="H6801">
        <v>0.73566743358253395</v>
      </c>
    </row>
    <row r="6802" spans="1:8" x14ac:dyDescent="0.3">
      <c r="A6802" t="s">
        <v>6911</v>
      </c>
      <c r="B6802">
        <v>20160</v>
      </c>
      <c r="D6802" t="s">
        <v>6911</v>
      </c>
      <c r="E6802">
        <v>42.158549363299997</v>
      </c>
      <c r="F6802">
        <v>8.8467084787699992</v>
      </c>
      <c r="G6802">
        <v>0.15440419091863536</v>
      </c>
      <c r="H6802">
        <v>0.73580549425414399</v>
      </c>
    </row>
    <row r="6803" spans="1:8" x14ac:dyDescent="0.3">
      <c r="A6803" t="s">
        <v>6912</v>
      </c>
      <c r="B6803">
        <v>20163</v>
      </c>
      <c r="D6803" t="s">
        <v>6912</v>
      </c>
      <c r="E6803">
        <v>42.0697944697</v>
      </c>
      <c r="F6803">
        <v>9.0160934919500004</v>
      </c>
      <c r="G6803">
        <v>0.15736051710216037</v>
      </c>
      <c r="H6803">
        <v>0.7342564291335667</v>
      </c>
    </row>
    <row r="6804" spans="1:8" x14ac:dyDescent="0.3">
      <c r="A6804" t="s">
        <v>6913</v>
      </c>
      <c r="B6804">
        <v>20164</v>
      </c>
      <c r="D6804" t="s">
        <v>6913</v>
      </c>
      <c r="E6804">
        <v>41.731583864800001</v>
      </c>
      <c r="F6804">
        <v>9.0409781960100002</v>
      </c>
      <c r="G6804">
        <v>0.15779483712139178</v>
      </c>
      <c r="H6804">
        <v>0.72835354051290013</v>
      </c>
    </row>
    <row r="6805" spans="1:8" x14ac:dyDescent="0.3">
      <c r="A6805" t="s">
        <v>6914</v>
      </c>
      <c r="B6805">
        <v>20165</v>
      </c>
      <c r="D6805" t="s">
        <v>6914</v>
      </c>
      <c r="E6805">
        <v>41.698719238800003</v>
      </c>
      <c r="F6805">
        <v>9.0312091724800005</v>
      </c>
      <c r="G6805">
        <v>0.15762433549608845</v>
      </c>
      <c r="H6805">
        <v>0.72777994458176365</v>
      </c>
    </row>
    <row r="6806" spans="1:8" x14ac:dyDescent="0.3">
      <c r="A6806" t="s">
        <v>6846</v>
      </c>
      <c r="B6806">
        <v>20166</v>
      </c>
      <c r="C6806" t="s">
        <v>6915</v>
      </c>
      <c r="D6806" t="s">
        <v>6846</v>
      </c>
      <c r="E6806">
        <v>41.801741223900002</v>
      </c>
      <c r="F6806">
        <v>8.8655982853299999</v>
      </c>
      <c r="G6806">
        <v>0.15473388023817219</v>
      </c>
      <c r="H6806">
        <v>0.72957801742369921</v>
      </c>
    </row>
    <row r="6807" spans="1:8" x14ac:dyDescent="0.3">
      <c r="A6807" t="s">
        <v>6916</v>
      </c>
      <c r="B6807">
        <v>20166</v>
      </c>
      <c r="D6807" t="s">
        <v>6916</v>
      </c>
      <c r="E6807">
        <v>41.828341151899998</v>
      </c>
      <c r="F6807">
        <v>8.8134589973999997</v>
      </c>
      <c r="G6807">
        <v>0.15382387799414834</v>
      </c>
      <c r="H6807">
        <v>0.73004227374809261</v>
      </c>
    </row>
    <row r="6808" spans="1:8" x14ac:dyDescent="0.3">
      <c r="A6808" t="s">
        <v>6856</v>
      </c>
      <c r="B6808">
        <v>20166</v>
      </c>
      <c r="C6808" t="s">
        <v>6917</v>
      </c>
      <c r="D6808" t="s">
        <v>6856</v>
      </c>
      <c r="E6808">
        <v>41.883714191599999</v>
      </c>
      <c r="F6808">
        <v>8.87384830361</v>
      </c>
      <c r="G6808">
        <v>0.15487787022050792</v>
      </c>
      <c r="H6808">
        <v>0.73100871560769509</v>
      </c>
    </row>
    <row r="6809" spans="1:8" x14ac:dyDescent="0.3">
      <c r="A6809" t="s">
        <v>6855</v>
      </c>
      <c r="B6809">
        <v>20166</v>
      </c>
      <c r="D6809" t="s">
        <v>6855</v>
      </c>
      <c r="E6809">
        <v>41.860474641000003</v>
      </c>
      <c r="F6809">
        <v>8.8777117918199995</v>
      </c>
      <c r="G6809">
        <v>0.15494530081038438</v>
      </c>
      <c r="H6809">
        <v>0.73060310893304126</v>
      </c>
    </row>
    <row r="6810" spans="1:8" x14ac:dyDescent="0.3">
      <c r="A6810" t="s">
        <v>6918</v>
      </c>
      <c r="B6810">
        <v>20167</v>
      </c>
      <c r="D6810" t="s">
        <v>6918</v>
      </c>
      <c r="E6810">
        <v>42.003934282000003</v>
      </c>
      <c r="F6810">
        <v>8.9115503283400006</v>
      </c>
      <c r="G6810">
        <v>0.15553589468671475</v>
      </c>
      <c r="H6810">
        <v>0.73310695201222031</v>
      </c>
    </row>
    <row r="6811" spans="1:8" x14ac:dyDescent="0.3">
      <c r="A6811" t="s">
        <v>6919</v>
      </c>
      <c r="B6811">
        <v>20167</v>
      </c>
      <c r="D6811" t="s">
        <v>6919</v>
      </c>
      <c r="E6811">
        <v>41.984408934599998</v>
      </c>
      <c r="F6811">
        <v>8.7982893673099998</v>
      </c>
      <c r="G6811">
        <v>0.15355911800276825</v>
      </c>
      <c r="H6811">
        <v>0.73276617041249459</v>
      </c>
    </row>
    <row r="6812" spans="1:8" x14ac:dyDescent="0.3">
      <c r="A6812" t="s">
        <v>6920</v>
      </c>
      <c r="B6812">
        <v>20167</v>
      </c>
      <c r="D6812" t="s">
        <v>6920</v>
      </c>
      <c r="E6812">
        <v>42.003202328299999</v>
      </c>
      <c r="F6812">
        <v>8.7335564339299996</v>
      </c>
      <c r="G6812">
        <v>0.1524293151808131</v>
      </c>
      <c r="H6812">
        <v>0.7330941770101832</v>
      </c>
    </row>
    <row r="6813" spans="1:8" x14ac:dyDescent="0.3">
      <c r="A6813" t="s">
        <v>6921</v>
      </c>
      <c r="B6813">
        <v>20167</v>
      </c>
      <c r="D6813" t="s">
        <v>6921</v>
      </c>
      <c r="E6813">
        <v>41.976733682000003</v>
      </c>
      <c r="F6813">
        <v>8.8840661797799996</v>
      </c>
      <c r="G6813">
        <v>0.15505620580223547</v>
      </c>
      <c r="H6813">
        <v>0.73263221198370243</v>
      </c>
    </row>
    <row r="6814" spans="1:8" x14ac:dyDescent="0.3">
      <c r="A6814" t="s">
        <v>6922</v>
      </c>
      <c r="B6814">
        <v>20167</v>
      </c>
      <c r="D6814" t="s">
        <v>6922</v>
      </c>
      <c r="E6814">
        <v>42.023558247899999</v>
      </c>
      <c r="F6814">
        <v>8.8195514545999991</v>
      </c>
      <c r="G6814">
        <v>0.15393021143182517</v>
      </c>
      <c r="H6814">
        <v>0.73344945482947443</v>
      </c>
    </row>
    <row r="6815" spans="1:8" x14ac:dyDescent="0.3">
      <c r="A6815" t="s">
        <v>6809</v>
      </c>
      <c r="B6815">
        <v>20167</v>
      </c>
      <c r="C6815" t="s">
        <v>6923</v>
      </c>
      <c r="D6815" t="s">
        <v>6809</v>
      </c>
      <c r="E6815">
        <v>41.934792663800003</v>
      </c>
      <c r="F6815">
        <v>8.70132275974</v>
      </c>
      <c r="G6815">
        <v>0.15186673143618248</v>
      </c>
      <c r="H6815">
        <v>0.73190020312447357</v>
      </c>
    </row>
    <row r="6816" spans="1:8" x14ac:dyDescent="0.3">
      <c r="A6816" t="s">
        <v>6924</v>
      </c>
      <c r="B6816">
        <v>20167</v>
      </c>
      <c r="D6816" t="s">
        <v>6924</v>
      </c>
      <c r="E6816">
        <v>42.031523196999999</v>
      </c>
      <c r="F6816">
        <v>8.8843574354200001</v>
      </c>
      <c r="G6816">
        <v>0.15506128917211848</v>
      </c>
      <c r="H6816">
        <v>0.73358846941602307</v>
      </c>
    </row>
    <row r="6817" spans="1:8" x14ac:dyDescent="0.3">
      <c r="A6817" t="s">
        <v>6925</v>
      </c>
      <c r="B6817">
        <v>20167</v>
      </c>
      <c r="D6817" t="s">
        <v>6925</v>
      </c>
      <c r="E6817">
        <v>41.973518668200001</v>
      </c>
      <c r="F6817">
        <v>8.7313320650200001</v>
      </c>
      <c r="G6817">
        <v>0.15239049261955462</v>
      </c>
      <c r="H6817">
        <v>0.73257609940739532</v>
      </c>
    </row>
    <row r="6818" spans="1:8" x14ac:dyDescent="0.3">
      <c r="A6818" t="s">
        <v>6926</v>
      </c>
      <c r="B6818">
        <v>20167</v>
      </c>
      <c r="D6818" t="s">
        <v>6926</v>
      </c>
      <c r="E6818">
        <v>42.001017195099998</v>
      </c>
      <c r="F6818">
        <v>8.8343789344499992</v>
      </c>
      <c r="G6818">
        <v>0.1541889997749808</v>
      </c>
      <c r="H6818">
        <v>0.7330560392412484</v>
      </c>
    </row>
    <row r="6819" spans="1:8" x14ac:dyDescent="0.3">
      <c r="A6819" t="s">
        <v>6927</v>
      </c>
      <c r="B6819">
        <v>20167</v>
      </c>
      <c r="D6819" t="s">
        <v>6927</v>
      </c>
      <c r="E6819">
        <v>41.963515336199997</v>
      </c>
      <c r="F6819">
        <v>8.6697462160499992</v>
      </c>
      <c r="G6819">
        <v>0.15131561678239214</v>
      </c>
      <c r="H6819">
        <v>0.73240150832782513</v>
      </c>
    </row>
    <row r="6820" spans="1:8" x14ac:dyDescent="0.3">
      <c r="A6820" t="s">
        <v>6928</v>
      </c>
      <c r="B6820">
        <v>20168</v>
      </c>
      <c r="D6820" t="s">
        <v>6928</v>
      </c>
      <c r="E6820">
        <v>41.882088511799999</v>
      </c>
      <c r="F6820">
        <v>9.0710403555399992</v>
      </c>
      <c r="G6820">
        <v>0.15831952078545003</v>
      </c>
      <c r="H6820">
        <v>0.73098034214260188</v>
      </c>
    </row>
    <row r="6821" spans="1:8" x14ac:dyDescent="0.3">
      <c r="A6821" t="s">
        <v>6929</v>
      </c>
      <c r="B6821">
        <v>20169</v>
      </c>
      <c r="D6821" t="s">
        <v>6929</v>
      </c>
      <c r="E6821">
        <v>41.435498742500002</v>
      </c>
      <c r="F6821">
        <v>9.18514890376</v>
      </c>
      <c r="G6821">
        <v>0.16031109065655977</v>
      </c>
      <c r="H6821">
        <v>0.723185880262595</v>
      </c>
    </row>
    <row r="6822" spans="1:8" x14ac:dyDescent="0.3">
      <c r="A6822" t="s">
        <v>6930</v>
      </c>
      <c r="B6822">
        <v>20170</v>
      </c>
      <c r="D6822" t="s">
        <v>6930</v>
      </c>
      <c r="E6822">
        <v>41.675700072799998</v>
      </c>
      <c r="F6822">
        <v>9.1601813977800006</v>
      </c>
      <c r="G6822">
        <v>0.1598753254711974</v>
      </c>
      <c r="H6822">
        <v>0.72737818434400037</v>
      </c>
    </row>
    <row r="6823" spans="1:8" x14ac:dyDescent="0.3">
      <c r="A6823" t="s">
        <v>6931</v>
      </c>
      <c r="B6823">
        <v>20170</v>
      </c>
      <c r="D6823" t="s">
        <v>6931</v>
      </c>
      <c r="E6823">
        <v>41.680601716799998</v>
      </c>
      <c r="F6823">
        <v>9.2331091042299995</v>
      </c>
      <c r="G6823">
        <v>0.16114815406467778</v>
      </c>
      <c r="H6823">
        <v>0.72746373417056098</v>
      </c>
    </row>
    <row r="6824" spans="1:8" x14ac:dyDescent="0.3">
      <c r="A6824" t="s">
        <v>6932</v>
      </c>
      <c r="B6824">
        <v>20170</v>
      </c>
      <c r="D6824" t="s">
        <v>6932</v>
      </c>
      <c r="E6824">
        <v>41.651639000099998</v>
      </c>
      <c r="F6824">
        <v>9.1156729592300003</v>
      </c>
      <c r="G6824">
        <v>0.15909850667357833</v>
      </c>
      <c r="H6824">
        <v>0.72695823940382365</v>
      </c>
    </row>
    <row r="6825" spans="1:8" x14ac:dyDescent="0.3">
      <c r="A6825" t="s">
        <v>6933</v>
      </c>
      <c r="B6825">
        <v>20171</v>
      </c>
      <c r="D6825" t="s">
        <v>6933</v>
      </c>
      <c r="E6825">
        <v>41.524931936400002</v>
      </c>
      <c r="F6825">
        <v>9.0119425038099994</v>
      </c>
      <c r="G6825">
        <v>0.15728806869190612</v>
      </c>
      <c r="H6825">
        <v>0.72474678395672465</v>
      </c>
    </row>
    <row r="6826" spans="1:8" x14ac:dyDescent="0.3">
      <c r="A6826" t="s">
        <v>6934</v>
      </c>
      <c r="B6826">
        <v>20172</v>
      </c>
      <c r="D6826" t="s">
        <v>6934</v>
      </c>
      <c r="E6826">
        <v>42.061061210299997</v>
      </c>
      <c r="F6826">
        <v>8.9218212811100006</v>
      </c>
      <c r="G6826">
        <v>0.15571515662986807</v>
      </c>
      <c r="H6826">
        <v>0.73410400500260597</v>
      </c>
    </row>
    <row r="6827" spans="1:8" x14ac:dyDescent="0.3">
      <c r="A6827" t="s">
        <v>6935</v>
      </c>
      <c r="B6827">
        <v>20173</v>
      </c>
      <c r="D6827" t="s">
        <v>6935</v>
      </c>
      <c r="E6827">
        <v>41.886110140100001</v>
      </c>
      <c r="F6827">
        <v>9.04464465629</v>
      </c>
      <c r="G6827">
        <v>0.15785882892517136</v>
      </c>
      <c r="H6827">
        <v>0.73105053279772836</v>
      </c>
    </row>
    <row r="6828" spans="1:8" x14ac:dyDescent="0.3">
      <c r="A6828" t="s">
        <v>6936</v>
      </c>
      <c r="B6828">
        <v>20190</v>
      </c>
      <c r="D6828" t="s">
        <v>6936</v>
      </c>
      <c r="E6828">
        <v>41.8346717318</v>
      </c>
      <c r="F6828">
        <v>8.9837582772999998</v>
      </c>
      <c r="G6828">
        <v>0.15679616114217876</v>
      </c>
      <c r="H6828">
        <v>0.73015276321090816</v>
      </c>
    </row>
    <row r="6829" spans="1:8" x14ac:dyDescent="0.3">
      <c r="A6829" t="s">
        <v>6937</v>
      </c>
      <c r="B6829">
        <v>20190</v>
      </c>
      <c r="D6829" t="s">
        <v>6937</v>
      </c>
      <c r="E6829">
        <v>41.870440945200002</v>
      </c>
      <c r="F6829">
        <v>9.0168357279800002</v>
      </c>
      <c r="G6829">
        <v>0.15737347156471079</v>
      </c>
      <c r="H6829">
        <v>0.73077705375558666</v>
      </c>
    </row>
    <row r="6830" spans="1:8" x14ac:dyDescent="0.3">
      <c r="A6830" t="s">
        <v>6938</v>
      </c>
      <c r="B6830">
        <v>20190</v>
      </c>
      <c r="D6830" t="s">
        <v>6938</v>
      </c>
      <c r="E6830">
        <v>41.848143189699996</v>
      </c>
      <c r="F6830">
        <v>9.0158723996100001</v>
      </c>
      <c r="G6830">
        <v>0.15735665831287643</v>
      </c>
      <c r="H6830">
        <v>0.73038788450630687</v>
      </c>
    </row>
    <row r="6831" spans="1:8" x14ac:dyDescent="0.3">
      <c r="A6831" t="s">
        <v>6939</v>
      </c>
      <c r="B6831">
        <v>20190</v>
      </c>
      <c r="D6831" t="s">
        <v>6939</v>
      </c>
      <c r="E6831">
        <v>41.883975122800003</v>
      </c>
      <c r="F6831">
        <v>8.9799711924200007</v>
      </c>
      <c r="G6831">
        <v>0.15673006404197026</v>
      </c>
      <c r="H6831">
        <v>0.73101326971625624</v>
      </c>
    </row>
    <row r="6832" spans="1:8" x14ac:dyDescent="0.3">
      <c r="A6832" t="s">
        <v>6940</v>
      </c>
      <c r="B6832">
        <v>20190</v>
      </c>
      <c r="D6832" t="s">
        <v>6940</v>
      </c>
      <c r="E6832">
        <v>41.852877171800003</v>
      </c>
      <c r="F6832">
        <v>8.9720467098200007</v>
      </c>
      <c r="G6832">
        <v>0.15659175572908327</v>
      </c>
      <c r="H6832">
        <v>0.73047050808068248</v>
      </c>
    </row>
    <row r="6833" spans="1:8" x14ac:dyDescent="0.3">
      <c r="A6833" t="s">
        <v>6941</v>
      </c>
      <c r="B6833">
        <v>20200</v>
      </c>
      <c r="D6833" t="s">
        <v>6941</v>
      </c>
      <c r="E6833">
        <v>42.732399265200002</v>
      </c>
      <c r="F6833">
        <v>9.4316308559900008</v>
      </c>
      <c r="G6833">
        <v>0.16461301226971667</v>
      </c>
      <c r="H6833">
        <v>0.74582106445454555</v>
      </c>
    </row>
    <row r="6834" spans="1:8" x14ac:dyDescent="0.3">
      <c r="A6834" t="s">
        <v>6942</v>
      </c>
      <c r="B6834">
        <v>20200</v>
      </c>
      <c r="D6834" t="s">
        <v>6942</v>
      </c>
      <c r="E6834">
        <v>42.7511136181</v>
      </c>
      <c r="F6834">
        <v>9.4246374583300003</v>
      </c>
      <c r="G6834">
        <v>0.16449095445464837</v>
      </c>
      <c r="H6834">
        <v>0.74614769153003069</v>
      </c>
    </row>
    <row r="6835" spans="1:8" x14ac:dyDescent="0.3">
      <c r="A6835" t="s">
        <v>6943</v>
      </c>
      <c r="B6835">
        <v>20200</v>
      </c>
      <c r="D6835" t="s">
        <v>6943</v>
      </c>
      <c r="E6835">
        <v>42.686476880599997</v>
      </c>
      <c r="F6835">
        <v>9.4250213333800001</v>
      </c>
      <c r="G6835">
        <v>0.16449765433818714</v>
      </c>
      <c r="H6835">
        <v>0.74501956764290833</v>
      </c>
    </row>
    <row r="6836" spans="1:8" x14ac:dyDescent="0.3">
      <c r="A6836" t="s">
        <v>6944</v>
      </c>
      <c r="B6836">
        <v>20200</v>
      </c>
      <c r="D6836" t="s">
        <v>6944</v>
      </c>
      <c r="E6836">
        <v>42.715991400199997</v>
      </c>
      <c r="F6836">
        <v>9.4273793331799993</v>
      </c>
      <c r="G6836">
        <v>0.16453880919845851</v>
      </c>
      <c r="H6836">
        <v>0.74553469318707277</v>
      </c>
    </row>
    <row r="6837" spans="1:8" x14ac:dyDescent="0.3">
      <c r="A6837" t="s">
        <v>6945</v>
      </c>
      <c r="B6837">
        <v>20212</v>
      </c>
      <c r="D6837" t="s">
        <v>6945</v>
      </c>
      <c r="E6837">
        <v>42.3072494054</v>
      </c>
      <c r="F6837">
        <v>9.2863020463199994</v>
      </c>
      <c r="G6837">
        <v>0.16207654604297098</v>
      </c>
      <c r="H6837">
        <v>0.73840079958664329</v>
      </c>
    </row>
    <row r="6838" spans="1:8" x14ac:dyDescent="0.3">
      <c r="A6838" t="s">
        <v>6946</v>
      </c>
      <c r="B6838">
        <v>20212</v>
      </c>
      <c r="D6838" t="s">
        <v>6946</v>
      </c>
      <c r="E6838">
        <v>42.312646334999997</v>
      </c>
      <c r="F6838">
        <v>9.3147546563999999</v>
      </c>
      <c r="G6838">
        <v>0.1625731377696531</v>
      </c>
      <c r="H6838">
        <v>0.73849499377766159</v>
      </c>
    </row>
    <row r="6839" spans="1:8" x14ac:dyDescent="0.3">
      <c r="A6839" t="s">
        <v>6947</v>
      </c>
      <c r="B6839">
        <v>20212</v>
      </c>
      <c r="D6839" t="s">
        <v>6947</v>
      </c>
      <c r="E6839">
        <v>42.252337753299997</v>
      </c>
      <c r="F6839">
        <v>9.2630796711300007</v>
      </c>
      <c r="G6839">
        <v>0.16167123913577205</v>
      </c>
      <c r="H6839">
        <v>0.73744241045978864</v>
      </c>
    </row>
    <row r="6840" spans="1:8" x14ac:dyDescent="0.3">
      <c r="A6840" t="s">
        <v>6948</v>
      </c>
      <c r="B6840">
        <v>20212</v>
      </c>
      <c r="D6840" t="s">
        <v>6948</v>
      </c>
      <c r="E6840">
        <v>42.304555687300002</v>
      </c>
      <c r="F6840">
        <v>9.3284282962699994</v>
      </c>
      <c r="G6840">
        <v>0.16281178780611655</v>
      </c>
      <c r="H6840">
        <v>0.73835378533667761</v>
      </c>
    </row>
    <row r="6841" spans="1:8" x14ac:dyDescent="0.3">
      <c r="A6841" t="s">
        <v>6949</v>
      </c>
      <c r="B6841">
        <v>20212</v>
      </c>
      <c r="D6841" t="s">
        <v>6949</v>
      </c>
      <c r="E6841">
        <v>42.315710538399998</v>
      </c>
      <c r="F6841">
        <v>9.2662104267699998</v>
      </c>
      <c r="G6841">
        <v>0.16172588112976541</v>
      </c>
      <c r="H6841">
        <v>0.73854847421594227</v>
      </c>
    </row>
    <row r="6842" spans="1:8" x14ac:dyDescent="0.3">
      <c r="A6842" t="s">
        <v>6950</v>
      </c>
      <c r="B6842">
        <v>20212</v>
      </c>
      <c r="D6842" t="s">
        <v>6950</v>
      </c>
      <c r="E6842">
        <v>42.276758963600003</v>
      </c>
      <c r="F6842">
        <v>9.2847082407600006</v>
      </c>
      <c r="G6842">
        <v>0.1620487288883124</v>
      </c>
      <c r="H6842">
        <v>0.73786864098684546</v>
      </c>
    </row>
    <row r="6843" spans="1:8" x14ac:dyDescent="0.3">
      <c r="A6843" t="s">
        <v>6951</v>
      </c>
      <c r="B6843">
        <v>20212</v>
      </c>
      <c r="D6843" t="s">
        <v>6951</v>
      </c>
      <c r="E6843">
        <v>42.327221395400002</v>
      </c>
      <c r="F6843">
        <v>9.3086206013900004</v>
      </c>
      <c r="G6843">
        <v>0.16246607831323015</v>
      </c>
      <c r="H6843">
        <v>0.73874937657031869</v>
      </c>
    </row>
    <row r="6844" spans="1:8" x14ac:dyDescent="0.3">
      <c r="A6844" t="s">
        <v>6952</v>
      </c>
      <c r="B6844">
        <v>20212</v>
      </c>
      <c r="D6844" t="s">
        <v>6953</v>
      </c>
      <c r="E6844">
        <v>42.288158501200002</v>
      </c>
      <c r="F6844">
        <v>9.2492825505299994</v>
      </c>
      <c r="G6844">
        <v>0.16143043395400727</v>
      </c>
      <c r="H6844">
        <v>0.73806760045117048</v>
      </c>
    </row>
    <row r="6845" spans="1:8" x14ac:dyDescent="0.3">
      <c r="A6845" t="s">
        <v>6954</v>
      </c>
      <c r="B6845">
        <v>20212</v>
      </c>
      <c r="D6845" t="s">
        <v>6954</v>
      </c>
      <c r="E6845">
        <v>42.310112695999997</v>
      </c>
      <c r="F6845">
        <v>9.2465526326299994</v>
      </c>
      <c r="G6845">
        <v>0.16138278789834315</v>
      </c>
      <c r="H6845">
        <v>0.73845077343505461</v>
      </c>
    </row>
    <row r="6846" spans="1:8" x14ac:dyDescent="0.3">
      <c r="A6846" t="s">
        <v>6955</v>
      </c>
      <c r="B6846">
        <v>20212</v>
      </c>
      <c r="D6846" t="s">
        <v>6955</v>
      </c>
      <c r="E6846">
        <v>42.250040050999999</v>
      </c>
      <c r="F6846">
        <v>9.2925437716800001</v>
      </c>
      <c r="G6846">
        <v>0.1621854847015082</v>
      </c>
      <c r="H6846">
        <v>0.73740230798942297</v>
      </c>
    </row>
    <row r="6847" spans="1:8" x14ac:dyDescent="0.3">
      <c r="A6847" t="s">
        <v>6956</v>
      </c>
      <c r="B6847">
        <v>20213</v>
      </c>
      <c r="D6847" t="s">
        <v>6956</v>
      </c>
      <c r="E6847">
        <v>42.470567166499997</v>
      </c>
      <c r="F6847">
        <v>9.5013145547499995</v>
      </c>
      <c r="G6847">
        <v>0.16582922224804653</v>
      </c>
      <c r="H6847">
        <v>0.7412512322448237</v>
      </c>
    </row>
    <row r="6848" spans="1:8" x14ac:dyDescent="0.3">
      <c r="A6848" t="s">
        <v>6957</v>
      </c>
      <c r="B6848">
        <v>20213</v>
      </c>
      <c r="C6848" t="s">
        <v>6958</v>
      </c>
      <c r="D6848" t="s">
        <v>6957</v>
      </c>
      <c r="E6848">
        <v>42.454843372900001</v>
      </c>
      <c r="F6848">
        <v>9.4960424304300002</v>
      </c>
      <c r="G6848">
        <v>0.16573720632008807</v>
      </c>
      <c r="H6848">
        <v>0.74097680027559976</v>
      </c>
    </row>
    <row r="6849" spans="1:8" x14ac:dyDescent="0.3">
      <c r="A6849" t="s">
        <v>6959</v>
      </c>
      <c r="B6849">
        <v>20213</v>
      </c>
      <c r="D6849" t="s">
        <v>6959</v>
      </c>
      <c r="E6849">
        <v>42.406153170700001</v>
      </c>
      <c r="F6849">
        <v>9.4143904588700007</v>
      </c>
      <c r="G6849">
        <v>0.16431211057562131</v>
      </c>
      <c r="H6849">
        <v>0.74012699593374798</v>
      </c>
    </row>
    <row r="6850" spans="1:8" x14ac:dyDescent="0.3">
      <c r="A6850" t="s">
        <v>6960</v>
      </c>
      <c r="B6850">
        <v>20213</v>
      </c>
      <c r="D6850" t="s">
        <v>6960</v>
      </c>
      <c r="E6850">
        <v>42.422158705299999</v>
      </c>
      <c r="F6850">
        <v>9.4048654878699995</v>
      </c>
      <c r="G6850">
        <v>0.16414586847051429</v>
      </c>
      <c r="H6850">
        <v>0.74040634521105975</v>
      </c>
    </row>
    <row r="6851" spans="1:8" x14ac:dyDescent="0.3">
      <c r="A6851" t="s">
        <v>6961</v>
      </c>
      <c r="B6851">
        <v>20213</v>
      </c>
      <c r="D6851" t="s">
        <v>6961</v>
      </c>
      <c r="E6851">
        <v>42.417486672300001</v>
      </c>
      <c r="F6851">
        <v>9.4254276459300002</v>
      </c>
      <c r="G6851">
        <v>0.16450474582997682</v>
      </c>
      <c r="H6851">
        <v>0.74032480285244795</v>
      </c>
    </row>
    <row r="6852" spans="1:8" x14ac:dyDescent="0.3">
      <c r="A6852" t="s">
        <v>6962</v>
      </c>
      <c r="B6852">
        <v>20213</v>
      </c>
      <c r="D6852" t="s">
        <v>6962</v>
      </c>
      <c r="E6852">
        <v>42.424350966799999</v>
      </c>
      <c r="F6852">
        <v>9.4475559873300003</v>
      </c>
      <c r="G6852">
        <v>0.16489095824541217</v>
      </c>
      <c r="H6852">
        <v>0.74044460739229945</v>
      </c>
    </row>
    <row r="6853" spans="1:8" x14ac:dyDescent="0.3">
      <c r="A6853" t="s">
        <v>6964</v>
      </c>
      <c r="B6853">
        <v>20213</v>
      </c>
      <c r="D6853" t="s">
        <v>6964</v>
      </c>
      <c r="E6853">
        <v>42.482473595800002</v>
      </c>
      <c r="F6853">
        <v>9.48942771888</v>
      </c>
      <c r="G6853">
        <v>0.16562175782447086</v>
      </c>
      <c r="H6853">
        <v>0.74145903863826468</v>
      </c>
    </row>
    <row r="6854" spans="1:8" x14ac:dyDescent="0.3">
      <c r="A6854" t="s">
        <v>6965</v>
      </c>
      <c r="B6854">
        <v>20214</v>
      </c>
      <c r="D6854" t="s">
        <v>6965</v>
      </c>
      <c r="E6854">
        <v>42.543505717999999</v>
      </c>
      <c r="F6854">
        <v>8.8562347481099994</v>
      </c>
      <c r="G6854">
        <v>0.15457045568405015</v>
      </c>
      <c r="H6854">
        <v>0.74252425012013423</v>
      </c>
    </row>
    <row r="6855" spans="1:8" x14ac:dyDescent="0.3">
      <c r="A6855" t="s">
        <v>6966</v>
      </c>
      <c r="B6855">
        <v>20214</v>
      </c>
      <c r="D6855" t="s">
        <v>6966</v>
      </c>
      <c r="E6855">
        <v>42.503381026699998</v>
      </c>
      <c r="F6855">
        <v>8.8194717757299994</v>
      </c>
      <c r="G6855">
        <v>0.15392882077319942</v>
      </c>
      <c r="H6855">
        <v>0.74182394214560277</v>
      </c>
    </row>
    <row r="6856" spans="1:8" x14ac:dyDescent="0.3">
      <c r="A6856" t="s">
        <v>6967</v>
      </c>
      <c r="B6856">
        <v>20214</v>
      </c>
      <c r="C6856" t="s">
        <v>6968</v>
      </c>
      <c r="D6856" t="s">
        <v>6967</v>
      </c>
      <c r="E6856">
        <v>42.478426716599998</v>
      </c>
      <c r="F6856">
        <v>8.8036922500100001</v>
      </c>
      <c r="G6856">
        <v>0.15365341609498229</v>
      </c>
      <c r="H6856">
        <v>0.74138840727179423</v>
      </c>
    </row>
    <row r="6857" spans="1:8" x14ac:dyDescent="0.3">
      <c r="A6857" t="s">
        <v>6969</v>
      </c>
      <c r="B6857">
        <v>20214</v>
      </c>
      <c r="D6857" t="s">
        <v>6969</v>
      </c>
      <c r="E6857">
        <v>42.518601102700003</v>
      </c>
      <c r="F6857">
        <v>8.9037632000600002</v>
      </c>
      <c r="G6857">
        <v>0.15539998365895358</v>
      </c>
      <c r="H6857">
        <v>0.74208958258420665</v>
      </c>
    </row>
    <row r="6858" spans="1:8" x14ac:dyDescent="0.3">
      <c r="A6858" t="s">
        <v>6970</v>
      </c>
      <c r="B6858">
        <v>20215</v>
      </c>
      <c r="D6858" t="s">
        <v>6970</v>
      </c>
      <c r="E6858">
        <v>42.4410042851</v>
      </c>
      <c r="F6858">
        <v>9.3968352731600007</v>
      </c>
      <c r="G6858">
        <v>0.16400571478418274</v>
      </c>
      <c r="H6858">
        <v>0.74073526262801725</v>
      </c>
    </row>
    <row r="6859" spans="1:8" x14ac:dyDescent="0.3">
      <c r="A6859" t="s">
        <v>6971</v>
      </c>
      <c r="B6859">
        <v>20215</v>
      </c>
      <c r="D6859" t="s">
        <v>6971</v>
      </c>
      <c r="E6859">
        <v>42.449378606300002</v>
      </c>
      <c r="F6859">
        <v>9.4423611021199996</v>
      </c>
      <c r="G6859">
        <v>0.16480029039423452</v>
      </c>
      <c r="H6859">
        <v>0.74088142210557684</v>
      </c>
    </row>
    <row r="6860" spans="1:8" x14ac:dyDescent="0.3">
      <c r="A6860" t="s">
        <v>6972</v>
      </c>
      <c r="B6860">
        <v>20215</v>
      </c>
      <c r="D6860" t="s">
        <v>6972</v>
      </c>
      <c r="E6860">
        <v>42.515600493299999</v>
      </c>
      <c r="F6860">
        <v>9.4732767928899992</v>
      </c>
      <c r="G6860">
        <v>0.16533987098869943</v>
      </c>
      <c r="H6860">
        <v>0.74203721207061035</v>
      </c>
    </row>
    <row r="6861" spans="1:8" x14ac:dyDescent="0.3">
      <c r="A6861" t="s">
        <v>6973</v>
      </c>
      <c r="B6861">
        <v>20215</v>
      </c>
      <c r="D6861" t="s">
        <v>6973</v>
      </c>
      <c r="E6861">
        <v>42.501405482499997</v>
      </c>
      <c r="F6861">
        <v>9.4933370119300005</v>
      </c>
      <c r="G6861">
        <v>0.16568998785961869</v>
      </c>
      <c r="H6861">
        <v>0.74178946239479415</v>
      </c>
    </row>
    <row r="6862" spans="1:8" x14ac:dyDescent="0.3">
      <c r="A6862" t="s">
        <v>6974</v>
      </c>
      <c r="B6862">
        <v>20215</v>
      </c>
      <c r="D6862" t="s">
        <v>6974</v>
      </c>
      <c r="E6862">
        <v>42.476429779699998</v>
      </c>
      <c r="F6862">
        <v>9.42503725117</v>
      </c>
      <c r="G6862">
        <v>0.16449793215603228</v>
      </c>
      <c r="H6862">
        <v>0.74135355414793469</v>
      </c>
    </row>
    <row r="6863" spans="1:8" x14ac:dyDescent="0.3">
      <c r="A6863" t="s">
        <v>6975</v>
      </c>
      <c r="B6863">
        <v>20215</v>
      </c>
      <c r="D6863" t="s">
        <v>6975</v>
      </c>
      <c r="E6863">
        <v>42.435353582200001</v>
      </c>
      <c r="F6863">
        <v>9.4236526195600003</v>
      </c>
      <c r="G6863">
        <v>0.16447376577551059</v>
      </c>
      <c r="H6863">
        <v>0.74063663925736023</v>
      </c>
    </row>
    <row r="6864" spans="1:8" x14ac:dyDescent="0.3">
      <c r="A6864" t="s">
        <v>6976</v>
      </c>
      <c r="B6864">
        <v>20215</v>
      </c>
      <c r="D6864" t="s">
        <v>6976</v>
      </c>
      <c r="E6864">
        <v>42.4530552903</v>
      </c>
      <c r="F6864">
        <v>9.4178852871699998</v>
      </c>
      <c r="G6864">
        <v>0.16437310683624817</v>
      </c>
      <c r="H6864">
        <v>0.74094559234693225</v>
      </c>
    </row>
    <row r="6865" spans="1:8" x14ac:dyDescent="0.3">
      <c r="A6865" t="s">
        <v>6977</v>
      </c>
      <c r="B6865">
        <v>20217</v>
      </c>
      <c r="D6865" t="s">
        <v>6977</v>
      </c>
      <c r="E6865">
        <v>42.843054210299996</v>
      </c>
      <c r="F6865">
        <v>9.3455664362099995</v>
      </c>
      <c r="G6865">
        <v>0.16311090477573709</v>
      </c>
      <c r="H6865">
        <v>0.74775235758015401</v>
      </c>
    </row>
    <row r="6866" spans="1:8" x14ac:dyDescent="0.3">
      <c r="A6866" t="s">
        <v>6978</v>
      </c>
      <c r="B6866">
        <v>20217</v>
      </c>
      <c r="D6866" t="s">
        <v>6978</v>
      </c>
      <c r="E6866">
        <v>42.806047688200003</v>
      </c>
      <c r="F6866">
        <v>9.3865400477899996</v>
      </c>
      <c r="G6866">
        <v>0.16382602920424139</v>
      </c>
      <c r="H6866">
        <v>0.74710647192479707</v>
      </c>
    </row>
    <row r="6867" spans="1:8" x14ac:dyDescent="0.3">
      <c r="A6867" t="s">
        <v>6979</v>
      </c>
      <c r="B6867">
        <v>20217</v>
      </c>
      <c r="C6867" t="s">
        <v>6980</v>
      </c>
      <c r="D6867" t="s">
        <v>6979</v>
      </c>
      <c r="E6867">
        <v>42.672437142500002</v>
      </c>
      <c r="F6867">
        <v>9.2038096980400006</v>
      </c>
      <c r="G6867">
        <v>0.16063678295778311</v>
      </c>
      <c r="H6867">
        <v>0.74477452798694577</v>
      </c>
    </row>
    <row r="6868" spans="1:8" x14ac:dyDescent="0.3">
      <c r="A6868" t="s">
        <v>6981</v>
      </c>
      <c r="B6868">
        <v>20217</v>
      </c>
      <c r="D6868" t="s">
        <v>6981</v>
      </c>
      <c r="E6868">
        <v>42.766973440999998</v>
      </c>
      <c r="F6868">
        <v>9.3779869740899997</v>
      </c>
      <c r="G6868">
        <v>0.16367674990701064</v>
      </c>
      <c r="H6868">
        <v>0.74642449765841878</v>
      </c>
    </row>
    <row r="6869" spans="1:8" x14ac:dyDescent="0.3">
      <c r="A6869" t="s">
        <v>6982</v>
      </c>
      <c r="B6869">
        <v>20217</v>
      </c>
      <c r="D6869" t="s">
        <v>6982</v>
      </c>
      <c r="E6869">
        <v>42.687213012900003</v>
      </c>
      <c r="F6869">
        <v>9.2831700206200001</v>
      </c>
      <c r="G6869">
        <v>0.16202188188224889</v>
      </c>
      <c r="H6869">
        <v>0.74503241557527378</v>
      </c>
    </row>
    <row r="6870" spans="1:8" x14ac:dyDescent="0.3">
      <c r="A6870" t="s">
        <v>6983</v>
      </c>
      <c r="B6870">
        <v>20217</v>
      </c>
      <c r="D6870" t="s">
        <v>6983</v>
      </c>
      <c r="E6870">
        <v>42.788225296199997</v>
      </c>
      <c r="F6870">
        <v>9.3543578181800005</v>
      </c>
      <c r="G6870">
        <v>0.16326434333691409</v>
      </c>
      <c r="H6870">
        <v>0.74679541250381587</v>
      </c>
    </row>
    <row r="6871" spans="1:8" x14ac:dyDescent="0.3">
      <c r="A6871" t="s">
        <v>6984</v>
      </c>
      <c r="B6871">
        <v>20217</v>
      </c>
      <c r="D6871" t="s">
        <v>6984</v>
      </c>
      <c r="E6871">
        <v>42.822156005700002</v>
      </c>
      <c r="F6871">
        <v>9.3541891529299992</v>
      </c>
      <c r="G6871">
        <v>0.16326139957296787</v>
      </c>
      <c r="H6871">
        <v>0.7473876151021287</v>
      </c>
    </row>
    <row r="6872" spans="1:8" x14ac:dyDescent="0.3">
      <c r="A6872" t="s">
        <v>6985</v>
      </c>
      <c r="B6872">
        <v>20218</v>
      </c>
      <c r="D6872" t="s">
        <v>6985</v>
      </c>
      <c r="E6872">
        <v>42.428162932699998</v>
      </c>
      <c r="F6872">
        <v>9.2733195476900008</v>
      </c>
      <c r="G6872">
        <v>0.16184995869674185</v>
      </c>
      <c r="H6872">
        <v>0.74051113874822816</v>
      </c>
    </row>
    <row r="6873" spans="1:8" x14ac:dyDescent="0.3">
      <c r="A6873" t="s">
        <v>6986</v>
      </c>
      <c r="B6873">
        <v>20218</v>
      </c>
      <c r="D6873" t="s">
        <v>6986</v>
      </c>
      <c r="E6873">
        <v>42.422824934499999</v>
      </c>
      <c r="F6873">
        <v>9.2598163742799997</v>
      </c>
      <c r="G6873">
        <v>0.16161428386126958</v>
      </c>
      <c r="H6873">
        <v>0.74041797310417268</v>
      </c>
    </row>
    <row r="6874" spans="1:8" x14ac:dyDescent="0.3">
      <c r="A6874" t="s">
        <v>6987</v>
      </c>
      <c r="B6874">
        <v>20218</v>
      </c>
      <c r="D6874" t="s">
        <v>6987</v>
      </c>
      <c r="E6874">
        <v>42.580443182800003</v>
      </c>
      <c r="F6874">
        <v>9.1662106991099996</v>
      </c>
      <c r="G6874">
        <v>0.15998055663100075</v>
      </c>
      <c r="H6874">
        <v>0.74316893049823374</v>
      </c>
    </row>
    <row r="6875" spans="1:8" x14ac:dyDescent="0.3">
      <c r="A6875" t="s">
        <v>6988</v>
      </c>
      <c r="B6875">
        <v>20218</v>
      </c>
      <c r="D6875" t="s">
        <v>6988</v>
      </c>
      <c r="E6875">
        <v>42.447668759800003</v>
      </c>
      <c r="F6875">
        <v>9.2546855864600008</v>
      </c>
      <c r="G6875">
        <v>0.16152473472058937</v>
      </c>
      <c r="H6875">
        <v>0.74085157965444814</v>
      </c>
    </row>
    <row r="6876" spans="1:8" x14ac:dyDescent="0.3">
      <c r="A6876" t="s">
        <v>6989</v>
      </c>
      <c r="B6876">
        <v>20218</v>
      </c>
      <c r="D6876" t="s">
        <v>6989</v>
      </c>
      <c r="E6876">
        <v>42.4191789343</v>
      </c>
      <c r="F6876">
        <v>9.16926425696</v>
      </c>
      <c r="G6876">
        <v>0.16003385126938338</v>
      </c>
      <c r="H6876">
        <v>0.74035433839615428</v>
      </c>
    </row>
    <row r="6877" spans="1:8" x14ac:dyDescent="0.3">
      <c r="A6877" t="s">
        <v>6990</v>
      </c>
      <c r="B6877">
        <v>20218</v>
      </c>
      <c r="D6877" t="s">
        <v>6990</v>
      </c>
      <c r="E6877">
        <v>42.4110475003</v>
      </c>
      <c r="F6877">
        <v>9.2629137305900002</v>
      </c>
      <c r="G6877">
        <v>0.16166834292698651</v>
      </c>
      <c r="H6877">
        <v>0.74021241809994587</v>
      </c>
    </row>
    <row r="6878" spans="1:8" x14ac:dyDescent="0.3">
      <c r="A6878" t="s">
        <v>6991</v>
      </c>
      <c r="B6878">
        <v>20218</v>
      </c>
      <c r="D6878" t="s">
        <v>6991</v>
      </c>
      <c r="E6878">
        <v>42.446541156099997</v>
      </c>
      <c r="F6878">
        <v>9.1807640290400006</v>
      </c>
      <c r="G6878">
        <v>0.1602345601554083</v>
      </c>
      <c r="H6878">
        <v>0.74083189925722526</v>
      </c>
    </row>
    <row r="6879" spans="1:8" x14ac:dyDescent="0.3">
      <c r="A6879" t="s">
        <v>6992</v>
      </c>
      <c r="B6879">
        <v>20218</v>
      </c>
      <c r="D6879" t="s">
        <v>6992</v>
      </c>
      <c r="E6879">
        <v>42.437399462000002</v>
      </c>
      <c r="F6879">
        <v>9.1350957241799993</v>
      </c>
      <c r="G6879">
        <v>0.15943749787179676</v>
      </c>
      <c r="H6879">
        <v>0.74067234659597025</v>
      </c>
    </row>
    <row r="6880" spans="1:8" x14ac:dyDescent="0.3">
      <c r="A6880" t="s">
        <v>6993</v>
      </c>
      <c r="B6880">
        <v>20218</v>
      </c>
      <c r="D6880" t="s">
        <v>6993</v>
      </c>
      <c r="E6880">
        <v>42.5259960689</v>
      </c>
      <c r="F6880">
        <v>9.1182702899599999</v>
      </c>
      <c r="G6880">
        <v>0.15914383864658005</v>
      </c>
      <c r="H6880">
        <v>0.74221864909247037</v>
      </c>
    </row>
    <row r="6881" spans="1:8" x14ac:dyDescent="0.3">
      <c r="A6881" t="s">
        <v>6994</v>
      </c>
      <c r="B6881">
        <v>20218</v>
      </c>
      <c r="D6881" t="s">
        <v>6994</v>
      </c>
      <c r="E6881">
        <v>42.409404513200002</v>
      </c>
      <c r="F6881">
        <v>9.1140410856099994</v>
      </c>
      <c r="G6881">
        <v>0.15907002510593288</v>
      </c>
      <c r="H6881">
        <v>0.74018374256548292</v>
      </c>
    </row>
    <row r="6882" spans="1:8" x14ac:dyDescent="0.3">
      <c r="A6882" t="s">
        <v>6995</v>
      </c>
      <c r="B6882">
        <v>20218</v>
      </c>
      <c r="D6882" t="s">
        <v>6995</v>
      </c>
      <c r="E6882">
        <v>42.474415858299999</v>
      </c>
      <c r="F6882">
        <v>9.1232290157700007</v>
      </c>
      <c r="G6882">
        <v>0.15923038473866818</v>
      </c>
      <c r="H6882">
        <v>0.7413184045886283</v>
      </c>
    </row>
    <row r="6883" spans="1:8" x14ac:dyDescent="0.3">
      <c r="A6883" t="s">
        <v>6996</v>
      </c>
      <c r="B6883">
        <v>20218</v>
      </c>
      <c r="D6883" t="s">
        <v>6996</v>
      </c>
      <c r="E6883">
        <v>42.542649438799998</v>
      </c>
      <c r="F6883">
        <v>9.1832588041399994</v>
      </c>
      <c r="G6883">
        <v>0.16027810219500005</v>
      </c>
      <c r="H6883">
        <v>0.74250930522877778</v>
      </c>
    </row>
    <row r="6884" spans="1:8" x14ac:dyDescent="0.3">
      <c r="A6884" t="s">
        <v>6997</v>
      </c>
      <c r="B6884">
        <v>20218</v>
      </c>
      <c r="D6884" t="s">
        <v>6997</v>
      </c>
      <c r="E6884">
        <v>42.620788541800003</v>
      </c>
      <c r="F6884">
        <v>9.14775307705</v>
      </c>
      <c r="G6884">
        <v>0.15965841035396502</v>
      </c>
      <c r="H6884">
        <v>0.74387308985068279</v>
      </c>
    </row>
    <row r="6885" spans="1:8" x14ac:dyDescent="0.3">
      <c r="A6885" t="s">
        <v>6998</v>
      </c>
      <c r="B6885">
        <v>20219</v>
      </c>
      <c r="D6885" t="s">
        <v>6998</v>
      </c>
      <c r="E6885">
        <v>42.168501996300002</v>
      </c>
      <c r="F6885">
        <v>9.1899951182099997</v>
      </c>
      <c r="G6885">
        <v>0.16039567305496999</v>
      </c>
      <c r="H6885">
        <v>0.73597920046923682</v>
      </c>
    </row>
    <row r="6886" spans="1:8" x14ac:dyDescent="0.3">
      <c r="A6886" t="s">
        <v>6999</v>
      </c>
      <c r="B6886">
        <v>20219</v>
      </c>
      <c r="C6886" t="s">
        <v>7000</v>
      </c>
      <c r="D6886" t="s">
        <v>6999</v>
      </c>
      <c r="E6886">
        <v>42.152382076099997</v>
      </c>
      <c r="F6886">
        <v>9.1206553882300003</v>
      </c>
      <c r="G6886">
        <v>0.15918546646437517</v>
      </c>
      <c r="H6886">
        <v>0.73569785478658789</v>
      </c>
    </row>
    <row r="6887" spans="1:8" x14ac:dyDescent="0.3">
      <c r="A6887" t="s">
        <v>7001</v>
      </c>
      <c r="B6887">
        <v>20220</v>
      </c>
      <c r="D6887" t="s">
        <v>7001</v>
      </c>
      <c r="E6887">
        <v>42.6050790894</v>
      </c>
      <c r="F6887">
        <v>8.85735931464</v>
      </c>
      <c r="G6887">
        <v>0.1545900830726564</v>
      </c>
      <c r="H6887">
        <v>0.74359890818261754</v>
      </c>
    </row>
    <row r="6888" spans="1:8" x14ac:dyDescent="0.3">
      <c r="A6888" t="s">
        <v>7002</v>
      </c>
      <c r="B6888">
        <v>20220</v>
      </c>
      <c r="D6888" t="s">
        <v>7002</v>
      </c>
      <c r="E6888">
        <v>42.617138033700002</v>
      </c>
      <c r="F6888">
        <v>8.9016522712599997</v>
      </c>
      <c r="G6888">
        <v>0.15536314100111839</v>
      </c>
      <c r="H6888">
        <v>0.74380937646496714</v>
      </c>
    </row>
    <row r="6889" spans="1:8" x14ac:dyDescent="0.3">
      <c r="A6889" t="s">
        <v>7003</v>
      </c>
      <c r="B6889">
        <v>20220</v>
      </c>
      <c r="D6889" t="s">
        <v>7003</v>
      </c>
      <c r="E6889">
        <v>42.621692334099997</v>
      </c>
      <c r="F6889">
        <v>8.9612765693899998</v>
      </c>
      <c r="G6889">
        <v>0.1564037813176776</v>
      </c>
      <c r="H6889">
        <v>0.74388886400207199</v>
      </c>
    </row>
    <row r="6890" spans="1:8" x14ac:dyDescent="0.3">
      <c r="A6890" t="s">
        <v>7004</v>
      </c>
      <c r="B6890">
        <v>20220</v>
      </c>
      <c r="D6890" t="s">
        <v>7004</v>
      </c>
      <c r="E6890">
        <v>42.599340832999999</v>
      </c>
      <c r="F6890">
        <v>8.9004092426099994</v>
      </c>
      <c r="G6890">
        <v>0.15534144605847927</v>
      </c>
      <c r="H6890">
        <v>0.74349875671511378</v>
      </c>
    </row>
    <row r="6891" spans="1:8" x14ac:dyDescent="0.3">
      <c r="A6891" t="s">
        <v>7005</v>
      </c>
      <c r="B6891">
        <v>20220</v>
      </c>
      <c r="D6891" t="s">
        <v>7005</v>
      </c>
      <c r="E6891">
        <v>42.584527790599999</v>
      </c>
      <c r="F6891">
        <v>8.9082709807900002</v>
      </c>
      <c r="G6891">
        <v>0.15547865927465004</v>
      </c>
      <c r="H6891">
        <v>0.74324022035299642</v>
      </c>
    </row>
    <row r="6892" spans="1:8" x14ac:dyDescent="0.3">
      <c r="A6892" t="s">
        <v>7006</v>
      </c>
      <c r="B6892">
        <v>20220</v>
      </c>
      <c r="D6892" t="s">
        <v>7006</v>
      </c>
      <c r="E6892">
        <v>42.601128081799999</v>
      </c>
      <c r="F6892">
        <v>8.9315585231799997</v>
      </c>
      <c r="G6892">
        <v>0.15588510356405327</v>
      </c>
      <c r="H6892">
        <v>0.74352995009122624</v>
      </c>
    </row>
    <row r="6893" spans="1:8" x14ac:dyDescent="0.3">
      <c r="A6893" t="s">
        <v>7007</v>
      </c>
      <c r="B6893">
        <v>20220</v>
      </c>
      <c r="D6893" t="s">
        <v>7007</v>
      </c>
      <c r="E6893">
        <v>42.631545096000004</v>
      </c>
      <c r="F6893">
        <v>8.9335597067200005</v>
      </c>
      <c r="G6893">
        <v>0.155920030805763</v>
      </c>
      <c r="H6893">
        <v>0.7440608271376421</v>
      </c>
    </row>
    <row r="6894" spans="1:8" x14ac:dyDescent="0.3">
      <c r="A6894" t="s">
        <v>7008</v>
      </c>
      <c r="B6894">
        <v>20220</v>
      </c>
      <c r="D6894" t="s">
        <v>7008</v>
      </c>
      <c r="E6894">
        <v>42.591747308000002</v>
      </c>
      <c r="F6894">
        <v>8.8768922389</v>
      </c>
      <c r="G6894">
        <v>0.15493099691353607</v>
      </c>
      <c r="H6894">
        <v>0.7433662247020314</v>
      </c>
    </row>
    <row r="6895" spans="1:8" x14ac:dyDescent="0.3">
      <c r="A6895" t="s">
        <v>7009</v>
      </c>
      <c r="B6895">
        <v>20221</v>
      </c>
      <c r="D6895" t="s">
        <v>7009</v>
      </c>
      <c r="E6895">
        <v>42.3152789524</v>
      </c>
      <c r="F6895">
        <v>9.4719928772199999</v>
      </c>
      <c r="G6895">
        <v>0.16531746243293999</v>
      </c>
      <c r="H6895">
        <v>0.73854094161923689</v>
      </c>
    </row>
    <row r="6896" spans="1:8" x14ac:dyDescent="0.3">
      <c r="A6896" t="s">
        <v>7010</v>
      </c>
      <c r="B6896">
        <v>20221</v>
      </c>
      <c r="D6896" t="s">
        <v>7010</v>
      </c>
      <c r="E6896">
        <v>42.321093058400002</v>
      </c>
      <c r="F6896">
        <v>9.5154262188000001</v>
      </c>
      <c r="G6896">
        <v>0.16607551724865435</v>
      </c>
      <c r="H6896">
        <v>0.73864241691199684</v>
      </c>
    </row>
    <row r="6897" spans="1:8" x14ac:dyDescent="0.3">
      <c r="A6897" t="s">
        <v>7011</v>
      </c>
      <c r="B6897">
        <v>20221</v>
      </c>
      <c r="D6897" t="s">
        <v>7011</v>
      </c>
      <c r="E6897">
        <v>42.3499153056</v>
      </c>
      <c r="F6897">
        <v>9.5088069149900001</v>
      </c>
      <c r="G6897">
        <v>0.16595998860298006</v>
      </c>
      <c r="H6897">
        <v>0.73914546002346049</v>
      </c>
    </row>
    <row r="6898" spans="1:8" x14ac:dyDescent="0.3">
      <c r="A6898" t="s">
        <v>7012</v>
      </c>
      <c r="B6898">
        <v>20221</v>
      </c>
      <c r="D6898" t="s">
        <v>7012</v>
      </c>
      <c r="E6898">
        <v>42.335241188600001</v>
      </c>
      <c r="F6898">
        <v>9.5147984441800002</v>
      </c>
      <c r="G6898">
        <v>0.16606456051457491</v>
      </c>
      <c r="H6898">
        <v>0.73888934836698772</v>
      </c>
    </row>
    <row r="6899" spans="1:8" x14ac:dyDescent="0.3">
      <c r="A6899" t="s">
        <v>7013</v>
      </c>
      <c r="B6899">
        <v>20222</v>
      </c>
      <c r="C6899" t="s">
        <v>7014</v>
      </c>
      <c r="D6899" t="s">
        <v>7013</v>
      </c>
      <c r="E6899">
        <v>42.779299699299997</v>
      </c>
      <c r="F6899">
        <v>9.4502999382099997</v>
      </c>
      <c r="G6899">
        <v>0.16493884922278118</v>
      </c>
      <c r="H6899">
        <v>0.74663963145020507</v>
      </c>
    </row>
    <row r="6900" spans="1:8" x14ac:dyDescent="0.3">
      <c r="A6900" t="s">
        <v>7015</v>
      </c>
      <c r="B6900">
        <v>20224</v>
      </c>
      <c r="C6900" t="s">
        <v>7016</v>
      </c>
      <c r="D6900" t="s">
        <v>7015</v>
      </c>
      <c r="E6900">
        <v>42.311794107600001</v>
      </c>
      <c r="F6900">
        <v>8.9242303348499998</v>
      </c>
      <c r="G6900">
        <v>0.15575720254948855</v>
      </c>
      <c r="H6900">
        <v>0.73848011960355586</v>
      </c>
    </row>
    <row r="6901" spans="1:8" x14ac:dyDescent="0.3">
      <c r="A6901" t="s">
        <v>7017</v>
      </c>
      <c r="B6901">
        <v>20224</v>
      </c>
      <c r="D6901" t="s">
        <v>7017</v>
      </c>
      <c r="E6901">
        <v>42.2828810078</v>
      </c>
      <c r="F6901">
        <v>8.9950833348000003</v>
      </c>
      <c r="G6901">
        <v>0.15699382068353143</v>
      </c>
      <c r="H6901">
        <v>0.73797549081508818</v>
      </c>
    </row>
    <row r="6902" spans="1:8" x14ac:dyDescent="0.3">
      <c r="A6902" t="s">
        <v>7018</v>
      </c>
      <c r="B6902">
        <v>20224</v>
      </c>
      <c r="D6902" t="s">
        <v>7018</v>
      </c>
      <c r="E6902">
        <v>42.362566458099998</v>
      </c>
      <c r="F6902">
        <v>8.9803166938699999</v>
      </c>
      <c r="G6902">
        <v>0.15673609417984319</v>
      </c>
      <c r="H6902">
        <v>0.7393662642887574</v>
      </c>
    </row>
    <row r="6903" spans="1:8" x14ac:dyDescent="0.3">
      <c r="A6903" t="s">
        <v>7019</v>
      </c>
      <c r="B6903">
        <v>20224</v>
      </c>
      <c r="D6903" t="s">
        <v>7019</v>
      </c>
      <c r="E6903">
        <v>42.323278886300002</v>
      </c>
      <c r="F6903">
        <v>9.0338481491000007</v>
      </c>
      <c r="G6903">
        <v>0.15767039432699062</v>
      </c>
      <c r="H6903">
        <v>0.7386805668057338</v>
      </c>
    </row>
    <row r="6904" spans="1:8" x14ac:dyDescent="0.3">
      <c r="A6904" t="s">
        <v>7020</v>
      </c>
      <c r="B6904">
        <v>20224</v>
      </c>
      <c r="D6904" t="s">
        <v>7020</v>
      </c>
      <c r="E6904">
        <v>42.369148766499997</v>
      </c>
      <c r="F6904">
        <v>9.0555766717600008</v>
      </c>
      <c r="G6904">
        <v>0.15804962858900182</v>
      </c>
      <c r="H6904">
        <v>0.73948114724271918</v>
      </c>
    </row>
    <row r="6905" spans="1:8" x14ac:dyDescent="0.3">
      <c r="A6905" t="s">
        <v>7021</v>
      </c>
      <c r="B6905">
        <v>20225</v>
      </c>
      <c r="D6905" t="s">
        <v>7021</v>
      </c>
      <c r="E6905">
        <v>42.546043911399998</v>
      </c>
      <c r="F6905">
        <v>8.9171628152999993</v>
      </c>
      <c r="G6905">
        <v>0.15563385106339198</v>
      </c>
      <c r="H6905">
        <v>0.7425685499520166</v>
      </c>
    </row>
    <row r="6906" spans="1:8" x14ac:dyDescent="0.3">
      <c r="A6906" t="s">
        <v>7022</v>
      </c>
      <c r="B6906">
        <v>20225</v>
      </c>
      <c r="D6906" t="s">
        <v>7022</v>
      </c>
      <c r="E6906">
        <v>42.549831751900001</v>
      </c>
      <c r="F6906">
        <v>8.9557284162500004</v>
      </c>
      <c r="G6906">
        <v>0.15630694777797974</v>
      </c>
      <c r="H6906">
        <v>0.74263466024028191</v>
      </c>
    </row>
    <row r="6907" spans="1:8" x14ac:dyDescent="0.3">
      <c r="A6907" t="s">
        <v>7023</v>
      </c>
      <c r="B6907">
        <v>20225</v>
      </c>
      <c r="D6907" t="s">
        <v>7023</v>
      </c>
      <c r="E6907">
        <v>42.569298432099998</v>
      </c>
      <c r="F6907">
        <v>8.8957908707400009</v>
      </c>
      <c r="G6907">
        <v>0.15526084026326631</v>
      </c>
      <c r="H6907">
        <v>0.74297441790420482</v>
      </c>
    </row>
    <row r="6908" spans="1:8" x14ac:dyDescent="0.3">
      <c r="A6908" t="s">
        <v>7024</v>
      </c>
      <c r="B6908">
        <v>20225</v>
      </c>
      <c r="D6908" t="s">
        <v>7024</v>
      </c>
      <c r="E6908">
        <v>42.549328277500003</v>
      </c>
      <c r="F6908">
        <v>8.9399407267300006</v>
      </c>
      <c r="G6908">
        <v>0.15603140061457313</v>
      </c>
      <c r="H6908">
        <v>0.74262587295430249</v>
      </c>
    </row>
    <row r="6909" spans="1:8" x14ac:dyDescent="0.3">
      <c r="A6909" t="s">
        <v>7025</v>
      </c>
      <c r="B6909">
        <v>20225</v>
      </c>
      <c r="D6909" t="s">
        <v>7025</v>
      </c>
      <c r="E6909">
        <v>42.559166696299997</v>
      </c>
      <c r="F6909">
        <v>8.8943476716899994</v>
      </c>
      <c r="G6909">
        <v>0.15523565168808212</v>
      </c>
      <c r="H6909">
        <v>0.74279758575555255</v>
      </c>
    </row>
    <row r="6910" spans="1:8" x14ac:dyDescent="0.3">
      <c r="A6910" t="s">
        <v>7026</v>
      </c>
      <c r="B6910">
        <v>20225</v>
      </c>
      <c r="D6910" t="s">
        <v>7026</v>
      </c>
      <c r="E6910">
        <v>42.573331188600001</v>
      </c>
      <c r="F6910">
        <v>8.8615329158599998</v>
      </c>
      <c r="G6910">
        <v>0.15466292615561064</v>
      </c>
      <c r="H6910">
        <v>0.74304480278306106</v>
      </c>
    </row>
    <row r="6911" spans="1:8" x14ac:dyDescent="0.3">
      <c r="A6911" t="s">
        <v>7027</v>
      </c>
      <c r="B6911">
        <v>20226</v>
      </c>
      <c r="D6911" t="s">
        <v>7027</v>
      </c>
      <c r="E6911">
        <v>42.592898570000003</v>
      </c>
      <c r="F6911">
        <v>9.0060814928100008</v>
      </c>
      <c r="G6911">
        <v>0.15718577475246054</v>
      </c>
      <c r="H6911">
        <v>0.74338631801448452</v>
      </c>
    </row>
    <row r="6912" spans="1:8" x14ac:dyDescent="0.3">
      <c r="A6912" t="s">
        <v>7028</v>
      </c>
      <c r="B6912">
        <v>20226</v>
      </c>
      <c r="D6912" t="s">
        <v>7028</v>
      </c>
      <c r="E6912">
        <v>42.574316308500002</v>
      </c>
      <c r="F6912">
        <v>8.9696676376899998</v>
      </c>
      <c r="G6912">
        <v>0.15655023308727231</v>
      </c>
      <c r="H6912">
        <v>0.74306199636884285</v>
      </c>
    </row>
    <row r="6913" spans="1:8" x14ac:dyDescent="0.3">
      <c r="A6913" t="s">
        <v>7029</v>
      </c>
      <c r="B6913">
        <v>20226</v>
      </c>
      <c r="C6913" t="s">
        <v>7030</v>
      </c>
      <c r="D6913" t="s">
        <v>7029</v>
      </c>
      <c r="E6913">
        <v>42.607894587499999</v>
      </c>
      <c r="F6913">
        <v>9.0142959172699992</v>
      </c>
      <c r="G6913">
        <v>0.15732914350544386</v>
      </c>
      <c r="H6913">
        <v>0.74364804789454619</v>
      </c>
    </row>
    <row r="6914" spans="1:8" x14ac:dyDescent="0.3">
      <c r="A6914" t="s">
        <v>7031</v>
      </c>
      <c r="B6914">
        <v>20226</v>
      </c>
      <c r="D6914" t="s">
        <v>7031</v>
      </c>
      <c r="E6914">
        <v>42.576133236799997</v>
      </c>
      <c r="F6914">
        <v>8.99907803384</v>
      </c>
      <c r="G6914">
        <v>0.15706354133440567</v>
      </c>
      <c r="H6914">
        <v>0.74309370774995043</v>
      </c>
    </row>
    <row r="6915" spans="1:8" x14ac:dyDescent="0.3">
      <c r="A6915" t="s">
        <v>7032</v>
      </c>
      <c r="B6915">
        <v>20226</v>
      </c>
      <c r="D6915" t="s">
        <v>7032</v>
      </c>
      <c r="E6915">
        <v>42.63006979</v>
      </c>
      <c r="F6915">
        <v>9.0573339689299992</v>
      </c>
      <c r="G6915">
        <v>0.15808029921055428</v>
      </c>
      <c r="H6915">
        <v>0.74403507819046755</v>
      </c>
    </row>
    <row r="6916" spans="1:8" x14ac:dyDescent="0.3">
      <c r="A6916" t="s">
        <v>7033</v>
      </c>
      <c r="B6916">
        <v>20226</v>
      </c>
      <c r="D6916" t="s">
        <v>7033</v>
      </c>
      <c r="E6916">
        <v>42.597299640800003</v>
      </c>
      <c r="F6916">
        <v>9.1035165680999999</v>
      </c>
      <c r="G6916">
        <v>0.15888633762319959</v>
      </c>
      <c r="H6916">
        <v>0.74346313119055796</v>
      </c>
    </row>
    <row r="6917" spans="1:8" x14ac:dyDescent="0.3">
      <c r="A6917" t="s">
        <v>7034</v>
      </c>
      <c r="B6917">
        <v>20227</v>
      </c>
      <c r="D6917" t="s">
        <v>7034</v>
      </c>
      <c r="E6917">
        <v>42.090826104100003</v>
      </c>
      <c r="F6917">
        <v>9.2102678160100009</v>
      </c>
      <c r="G6917">
        <v>0.16074949837984182</v>
      </c>
      <c r="H6917">
        <v>0.73462350040092261</v>
      </c>
    </row>
    <row r="6918" spans="1:8" x14ac:dyDescent="0.3">
      <c r="A6918" t="s">
        <v>7035</v>
      </c>
      <c r="B6918">
        <v>20228</v>
      </c>
      <c r="D6918" t="s">
        <v>7035</v>
      </c>
      <c r="E6918">
        <v>42.871995724100003</v>
      </c>
      <c r="F6918">
        <v>9.4440231745900007</v>
      </c>
      <c r="G6918">
        <v>0.1648292990312428</v>
      </c>
      <c r="H6918">
        <v>0.74825748228647548</v>
      </c>
    </row>
    <row r="6919" spans="1:8" x14ac:dyDescent="0.3">
      <c r="A6919" t="s">
        <v>7036</v>
      </c>
      <c r="B6919">
        <v>20228</v>
      </c>
      <c r="C6919" t="s">
        <v>7037</v>
      </c>
      <c r="D6919" t="s">
        <v>7036</v>
      </c>
      <c r="E6919">
        <v>42.893443530200003</v>
      </c>
      <c r="F6919">
        <v>9.4098796436200001</v>
      </c>
      <c r="G6919">
        <v>0.16423338199755963</v>
      </c>
      <c r="H6919">
        <v>0.74863181712024984</v>
      </c>
    </row>
    <row r="6920" spans="1:8" x14ac:dyDescent="0.3">
      <c r="A6920" t="s">
        <v>7038</v>
      </c>
      <c r="B6920">
        <v>20228</v>
      </c>
      <c r="D6920" t="s">
        <v>7038</v>
      </c>
      <c r="E6920">
        <v>42.905435593599996</v>
      </c>
      <c r="F6920">
        <v>9.3540972312800008</v>
      </c>
      <c r="G6920">
        <v>0.16325979523752152</v>
      </c>
      <c r="H6920">
        <v>0.74884111811068754</v>
      </c>
    </row>
    <row r="6921" spans="1:8" x14ac:dyDescent="0.3">
      <c r="A6921" t="s">
        <v>7039</v>
      </c>
      <c r="B6921">
        <v>20228</v>
      </c>
      <c r="D6921" t="s">
        <v>7039</v>
      </c>
      <c r="E6921">
        <v>42.873183082700002</v>
      </c>
      <c r="F6921">
        <v>9.3607394318400008</v>
      </c>
      <c r="G6921">
        <v>0.16337572350687132</v>
      </c>
      <c r="H6921">
        <v>0.74827820560344738</v>
      </c>
    </row>
    <row r="6922" spans="1:8" x14ac:dyDescent="0.3">
      <c r="A6922" t="s">
        <v>7040</v>
      </c>
      <c r="B6922">
        <v>20229</v>
      </c>
      <c r="D6922" t="s">
        <v>7040</v>
      </c>
      <c r="E6922">
        <v>42.395185117799997</v>
      </c>
      <c r="F6922">
        <v>9.3491315073599992</v>
      </c>
      <c r="G6922">
        <v>0.16317312700537245</v>
      </c>
      <c r="H6922">
        <v>0.73993556729811005</v>
      </c>
    </row>
    <row r="6923" spans="1:8" x14ac:dyDescent="0.3">
      <c r="A6923" t="s">
        <v>7041</v>
      </c>
      <c r="B6923">
        <v>20229</v>
      </c>
      <c r="D6923" t="s">
        <v>7041</v>
      </c>
      <c r="E6923">
        <v>42.383926452600001</v>
      </c>
      <c r="F6923">
        <v>9.3681113331900008</v>
      </c>
      <c r="G6923">
        <v>0.16350438745756105</v>
      </c>
      <c r="H6923">
        <v>0.73973906652099042</v>
      </c>
    </row>
    <row r="6924" spans="1:8" x14ac:dyDescent="0.3">
      <c r="A6924" t="s">
        <v>7042</v>
      </c>
      <c r="B6924">
        <v>20229</v>
      </c>
      <c r="D6924" t="s">
        <v>7042</v>
      </c>
      <c r="E6924">
        <v>42.394166247500003</v>
      </c>
      <c r="F6924">
        <v>9.3731177741699998</v>
      </c>
      <c r="G6924">
        <v>0.1635917663364688</v>
      </c>
      <c r="H6924">
        <v>0.73991778465672431</v>
      </c>
    </row>
    <row r="6925" spans="1:8" x14ac:dyDescent="0.3">
      <c r="A6925" t="s">
        <v>7043</v>
      </c>
      <c r="B6925">
        <v>20229</v>
      </c>
      <c r="D6925" t="s">
        <v>7043</v>
      </c>
      <c r="E6925">
        <v>42.3547035924</v>
      </c>
      <c r="F6925">
        <v>9.36050471193</v>
      </c>
      <c r="G6925">
        <v>0.16337162687162185</v>
      </c>
      <c r="H6925">
        <v>0.73922903139365037</v>
      </c>
    </row>
    <row r="6926" spans="1:8" x14ac:dyDescent="0.3">
      <c r="A6926" t="s">
        <v>7044</v>
      </c>
      <c r="B6926">
        <v>20229</v>
      </c>
      <c r="D6926" t="s">
        <v>7044</v>
      </c>
      <c r="E6926">
        <v>42.381411294199999</v>
      </c>
      <c r="F6926">
        <v>9.4050259351799994</v>
      </c>
      <c r="G6926">
        <v>0.16414866880434978</v>
      </c>
      <c r="H6926">
        <v>0.73969516872570107</v>
      </c>
    </row>
    <row r="6927" spans="1:8" x14ac:dyDescent="0.3">
      <c r="A6927" t="s">
        <v>7045</v>
      </c>
      <c r="B6927">
        <v>20229</v>
      </c>
      <c r="D6927" t="s">
        <v>7045</v>
      </c>
      <c r="E6927">
        <v>42.355994566699998</v>
      </c>
      <c r="F6927">
        <v>9.3799379481899994</v>
      </c>
      <c r="G6927">
        <v>0.16371080082867678</v>
      </c>
      <c r="H6927">
        <v>0.73925156314574392</v>
      </c>
    </row>
    <row r="6928" spans="1:8" x14ac:dyDescent="0.3">
      <c r="A6928" t="s">
        <v>7046</v>
      </c>
      <c r="B6928">
        <v>20229</v>
      </c>
      <c r="D6928" t="s">
        <v>7046</v>
      </c>
      <c r="E6928">
        <v>42.367170122700003</v>
      </c>
      <c r="F6928">
        <v>9.4191180351899995</v>
      </c>
      <c r="G6928">
        <v>0.16439462234804461</v>
      </c>
      <c r="H6928">
        <v>0.739446613393685</v>
      </c>
    </row>
    <row r="6929" spans="1:8" x14ac:dyDescent="0.3">
      <c r="A6929" t="s">
        <v>7047</v>
      </c>
      <c r="B6929">
        <v>20229</v>
      </c>
      <c r="D6929" t="s">
        <v>7047</v>
      </c>
      <c r="E6929">
        <v>42.3944129733</v>
      </c>
      <c r="F6929">
        <v>9.4059936201699994</v>
      </c>
      <c r="G6929">
        <v>0.16416555809354741</v>
      </c>
      <c r="H6929">
        <v>0.73992209083428395</v>
      </c>
    </row>
    <row r="6930" spans="1:8" x14ac:dyDescent="0.3">
      <c r="A6930" t="s">
        <v>7048</v>
      </c>
      <c r="B6930">
        <v>20229</v>
      </c>
      <c r="D6930" t="s">
        <v>7048</v>
      </c>
      <c r="E6930">
        <v>42.375246231399998</v>
      </c>
      <c r="F6930">
        <v>9.3841872824100001</v>
      </c>
      <c r="G6930">
        <v>0.16378496570183346</v>
      </c>
      <c r="H6930">
        <v>0.73958756808124881</v>
      </c>
    </row>
    <row r="6931" spans="1:8" x14ac:dyDescent="0.3">
      <c r="A6931" t="s">
        <v>7049</v>
      </c>
      <c r="B6931">
        <v>20229</v>
      </c>
      <c r="D6931" t="s">
        <v>7049</v>
      </c>
      <c r="E6931">
        <v>42.379383324000003</v>
      </c>
      <c r="F6931">
        <v>9.3752065349699993</v>
      </c>
      <c r="G6931">
        <v>0.16362822208971539</v>
      </c>
      <c r="H6931">
        <v>0.73965977396857885</v>
      </c>
    </row>
    <row r="6932" spans="1:8" x14ac:dyDescent="0.3">
      <c r="A6932" t="s">
        <v>7050</v>
      </c>
      <c r="B6932">
        <v>20229</v>
      </c>
      <c r="D6932" t="s">
        <v>7050</v>
      </c>
      <c r="E6932">
        <v>42.388600955800001</v>
      </c>
      <c r="F6932">
        <v>9.3399681701299997</v>
      </c>
      <c r="G6932">
        <v>0.16301319660023839</v>
      </c>
      <c r="H6932">
        <v>0.7398206519927254</v>
      </c>
    </row>
    <row r="6933" spans="1:8" x14ac:dyDescent="0.3">
      <c r="A6933" t="s">
        <v>7051</v>
      </c>
      <c r="B6933">
        <v>20229</v>
      </c>
      <c r="D6933" t="s">
        <v>7051</v>
      </c>
      <c r="E6933">
        <v>42.357167954099999</v>
      </c>
      <c r="F6933">
        <v>9.3443992324600007</v>
      </c>
      <c r="G6933">
        <v>0.163090533227258</v>
      </c>
      <c r="H6933">
        <v>0.73927204261927548</v>
      </c>
    </row>
    <row r="6934" spans="1:8" x14ac:dyDescent="0.3">
      <c r="A6934" t="s">
        <v>7052</v>
      </c>
      <c r="B6934">
        <v>20229</v>
      </c>
      <c r="D6934" t="s">
        <v>7052</v>
      </c>
      <c r="E6934">
        <v>42.401340745299997</v>
      </c>
      <c r="F6934">
        <v>9.3612689794200001</v>
      </c>
      <c r="G6934">
        <v>0.16338496585568829</v>
      </c>
      <c r="H6934">
        <v>0.74004300326551131</v>
      </c>
    </row>
    <row r="6935" spans="1:8" x14ac:dyDescent="0.3">
      <c r="A6935" t="s">
        <v>7053</v>
      </c>
      <c r="B6935">
        <v>20229</v>
      </c>
      <c r="D6935" t="s">
        <v>7053</v>
      </c>
      <c r="E6935">
        <v>42.362363537599997</v>
      </c>
      <c r="F6935">
        <v>9.4020228635500001</v>
      </c>
      <c r="G6935">
        <v>0.16409625531673305</v>
      </c>
      <c r="H6935">
        <v>0.73936272265791259</v>
      </c>
    </row>
    <row r="6936" spans="1:8" x14ac:dyDescent="0.3">
      <c r="A6936" t="s">
        <v>7054</v>
      </c>
      <c r="B6936">
        <v>20229</v>
      </c>
      <c r="D6936" t="s">
        <v>7054</v>
      </c>
      <c r="E6936">
        <v>42.374116122099998</v>
      </c>
      <c r="F6936">
        <v>9.3387063230699994</v>
      </c>
      <c r="G6936">
        <v>0.16299117321438478</v>
      </c>
      <c r="H6936">
        <v>0.73956784395305653</v>
      </c>
    </row>
    <row r="6937" spans="1:8" x14ac:dyDescent="0.3">
      <c r="A6937" t="s">
        <v>7055</v>
      </c>
      <c r="B6937">
        <v>20230</v>
      </c>
      <c r="C6937" t="s">
        <v>7056</v>
      </c>
      <c r="D6937" t="s">
        <v>7055</v>
      </c>
      <c r="E6937">
        <v>42.217645079299999</v>
      </c>
      <c r="F6937">
        <v>9.5102449767900001</v>
      </c>
      <c r="G6937">
        <v>0.16598508751623722</v>
      </c>
      <c r="H6937">
        <v>0.73683690907216748</v>
      </c>
    </row>
    <row r="6938" spans="1:8" x14ac:dyDescent="0.3">
      <c r="A6938" t="s">
        <v>7057</v>
      </c>
      <c r="B6938">
        <v>20230</v>
      </c>
      <c r="D6938" t="s">
        <v>7057</v>
      </c>
      <c r="E6938">
        <v>42.373096331200003</v>
      </c>
      <c r="F6938">
        <v>9.4654150880600003</v>
      </c>
      <c r="G6938">
        <v>0.16520265835459602</v>
      </c>
      <c r="H6938">
        <v>0.73955004524416967</v>
      </c>
    </row>
    <row r="6939" spans="1:8" x14ac:dyDescent="0.3">
      <c r="A6939" t="s">
        <v>7058</v>
      </c>
      <c r="B6939">
        <v>20230</v>
      </c>
      <c r="D6939" t="s">
        <v>7058</v>
      </c>
      <c r="E6939">
        <v>42.2880809404</v>
      </c>
      <c r="F6939">
        <v>9.5288117873600005</v>
      </c>
      <c r="G6939">
        <v>0.1663091394922778</v>
      </c>
      <c r="H6939">
        <v>0.73806624675984001</v>
      </c>
    </row>
    <row r="6940" spans="1:8" x14ac:dyDescent="0.3">
      <c r="A6940" t="s">
        <v>7059</v>
      </c>
      <c r="B6940">
        <v>20230</v>
      </c>
      <c r="D6940" t="s">
        <v>7059</v>
      </c>
      <c r="E6940">
        <v>42.368181124700001</v>
      </c>
      <c r="F6940">
        <v>9.5094518292799997</v>
      </c>
      <c r="G6940">
        <v>0.16597124448073369</v>
      </c>
      <c r="H6940">
        <v>0.73946425870732924</v>
      </c>
    </row>
    <row r="6941" spans="1:8" x14ac:dyDescent="0.3">
      <c r="A6941" t="s">
        <v>7060</v>
      </c>
      <c r="B6941">
        <v>20230</v>
      </c>
      <c r="D6941" t="s">
        <v>7060</v>
      </c>
      <c r="E6941">
        <v>42.351109168400001</v>
      </c>
      <c r="F6941">
        <v>9.4555846924499996</v>
      </c>
      <c r="G6941">
        <v>0.16503108558442792</v>
      </c>
      <c r="H6941">
        <v>0.73916629686013757</v>
      </c>
    </row>
    <row r="6942" spans="1:8" x14ac:dyDescent="0.3">
      <c r="A6942" t="s">
        <v>7061</v>
      </c>
      <c r="B6942">
        <v>20230</v>
      </c>
      <c r="D6942" t="s">
        <v>7061</v>
      </c>
      <c r="E6942">
        <v>42.4163942737</v>
      </c>
      <c r="F6942">
        <v>9.4637688939300002</v>
      </c>
      <c r="G6942">
        <v>0.16517392684690049</v>
      </c>
      <c r="H6942">
        <v>0.74030573690013379</v>
      </c>
    </row>
    <row r="6943" spans="1:8" x14ac:dyDescent="0.3">
      <c r="A6943" t="s">
        <v>7062</v>
      </c>
      <c r="B6943">
        <v>20230</v>
      </c>
      <c r="D6943" t="s">
        <v>7062</v>
      </c>
      <c r="E6943">
        <v>42.434586547199999</v>
      </c>
      <c r="F6943">
        <v>9.4973477412600005</v>
      </c>
      <c r="G6943">
        <v>0.16575998829183353</v>
      </c>
      <c r="H6943">
        <v>0.7406232519711321</v>
      </c>
    </row>
    <row r="6944" spans="1:8" x14ac:dyDescent="0.3">
      <c r="A6944" t="s">
        <v>7063</v>
      </c>
      <c r="B6944">
        <v>20230</v>
      </c>
      <c r="D6944" t="s">
        <v>7063</v>
      </c>
      <c r="E6944">
        <v>42.391314389100003</v>
      </c>
      <c r="F6944">
        <v>9.4515082101899992</v>
      </c>
      <c r="G6944">
        <v>0.16495993754709176</v>
      </c>
      <c r="H6944">
        <v>0.73986801033784377</v>
      </c>
    </row>
    <row r="6945" spans="1:8" x14ac:dyDescent="0.3">
      <c r="A6945" t="s">
        <v>7064</v>
      </c>
      <c r="B6945">
        <v>20230</v>
      </c>
      <c r="D6945" t="s">
        <v>7065</v>
      </c>
      <c r="E6945">
        <v>42.287931651100003</v>
      </c>
      <c r="F6945">
        <v>9.4886687890400001</v>
      </c>
      <c r="G6945">
        <v>0.16560851199997123</v>
      </c>
      <c r="H6945">
        <v>0.73806364117001699</v>
      </c>
    </row>
    <row r="6946" spans="1:8" x14ac:dyDescent="0.3">
      <c r="A6946" t="s">
        <v>7066</v>
      </c>
      <c r="B6946">
        <v>20230</v>
      </c>
      <c r="D6946" t="s">
        <v>7066</v>
      </c>
      <c r="E6946">
        <v>42.292341706099997</v>
      </c>
      <c r="F6946">
        <v>9.4442968499699997</v>
      </c>
      <c r="G6946">
        <v>0.16483407556770541</v>
      </c>
      <c r="H6946">
        <v>0.73814061114996088</v>
      </c>
    </row>
    <row r="6947" spans="1:8" x14ac:dyDescent="0.3">
      <c r="A6947" t="s">
        <v>7067</v>
      </c>
      <c r="B6947">
        <v>20230</v>
      </c>
      <c r="D6947" t="s">
        <v>7067</v>
      </c>
      <c r="E6947">
        <v>42.401409020000003</v>
      </c>
      <c r="F6947">
        <v>9.51195735668</v>
      </c>
      <c r="G6947">
        <v>0.16601497418336264</v>
      </c>
      <c r="H6947">
        <v>0.74004419488382223</v>
      </c>
    </row>
    <row r="6948" spans="1:8" x14ac:dyDescent="0.3">
      <c r="A6948" t="s">
        <v>7068</v>
      </c>
      <c r="B6948">
        <v>20230</v>
      </c>
      <c r="D6948" t="s">
        <v>7068</v>
      </c>
      <c r="E6948">
        <v>42.264942391300004</v>
      </c>
      <c r="F6948">
        <v>9.5020216122800001</v>
      </c>
      <c r="G6948">
        <v>0.16584156272994605</v>
      </c>
      <c r="H6948">
        <v>0.73766240289391061</v>
      </c>
    </row>
    <row r="6949" spans="1:8" x14ac:dyDescent="0.3">
      <c r="A6949" t="s">
        <v>7069</v>
      </c>
      <c r="B6949">
        <v>20230</v>
      </c>
      <c r="D6949" t="s">
        <v>7069</v>
      </c>
      <c r="E6949">
        <v>42.417878957600003</v>
      </c>
      <c r="F6949">
        <v>9.5073161644499997</v>
      </c>
      <c r="G6949">
        <v>0.16593397009773117</v>
      </c>
      <c r="H6949">
        <v>0.74033164952254016</v>
      </c>
    </row>
    <row r="6950" spans="1:8" x14ac:dyDescent="0.3">
      <c r="A6950" t="s">
        <v>7070</v>
      </c>
      <c r="B6950">
        <v>20230</v>
      </c>
      <c r="D6950" t="s">
        <v>7070</v>
      </c>
      <c r="E6950">
        <v>42.384095762699999</v>
      </c>
      <c r="F6950">
        <v>9.5106868529500002</v>
      </c>
      <c r="G6950">
        <v>0.16599279971011527</v>
      </c>
      <c r="H6950">
        <v>0.73974202153969215</v>
      </c>
    </row>
    <row r="6951" spans="1:8" x14ac:dyDescent="0.3">
      <c r="A6951" t="s">
        <v>7071</v>
      </c>
      <c r="B6951">
        <v>20231</v>
      </c>
      <c r="D6951" t="s">
        <v>7071</v>
      </c>
      <c r="E6951">
        <v>42.213994685000003</v>
      </c>
      <c r="F6951">
        <v>9.1375404080199996</v>
      </c>
      <c r="G6951">
        <v>0.15948016565397508</v>
      </c>
      <c r="H6951">
        <v>0.7367731976726366</v>
      </c>
    </row>
    <row r="6952" spans="1:8" x14ac:dyDescent="0.3">
      <c r="A6952" t="s">
        <v>7072</v>
      </c>
      <c r="B6952">
        <v>20232</v>
      </c>
      <c r="D6952" t="s">
        <v>7072</v>
      </c>
      <c r="E6952">
        <v>42.657264410000003</v>
      </c>
      <c r="F6952">
        <v>9.3585148660299993</v>
      </c>
      <c r="G6952">
        <v>0.16333689750905953</v>
      </c>
      <c r="H6952">
        <v>0.74450971384829645</v>
      </c>
    </row>
    <row r="6953" spans="1:8" x14ac:dyDescent="0.3">
      <c r="A6953" t="s">
        <v>7073</v>
      </c>
      <c r="B6953">
        <v>20232</v>
      </c>
      <c r="D6953" t="s">
        <v>7073</v>
      </c>
      <c r="E6953">
        <v>42.599736941700002</v>
      </c>
      <c r="F6953">
        <v>9.3366179787700005</v>
      </c>
      <c r="G6953">
        <v>0.16295472473043454</v>
      </c>
      <c r="H6953">
        <v>0.74350567011612467</v>
      </c>
    </row>
    <row r="6954" spans="1:8" x14ac:dyDescent="0.3">
      <c r="A6954" t="s">
        <v>7074</v>
      </c>
      <c r="B6954">
        <v>20232</v>
      </c>
      <c r="D6954" t="s">
        <v>7074</v>
      </c>
      <c r="E6954">
        <v>42.641626187699998</v>
      </c>
      <c r="F6954">
        <v>9.3332131414399999</v>
      </c>
      <c r="G6954">
        <v>0.16289529910853121</v>
      </c>
      <c r="H6954">
        <v>0.74423677538000244</v>
      </c>
    </row>
    <row r="6955" spans="1:8" x14ac:dyDescent="0.3">
      <c r="A6955" t="s">
        <v>7075</v>
      </c>
      <c r="B6955">
        <v>20232</v>
      </c>
      <c r="D6955" t="s">
        <v>7075</v>
      </c>
      <c r="E6955">
        <v>42.612240904899998</v>
      </c>
      <c r="F6955">
        <v>9.3643591082800004</v>
      </c>
      <c r="G6955">
        <v>0.16343889877860621</v>
      </c>
      <c r="H6955">
        <v>0.74372390544351274</v>
      </c>
    </row>
    <row r="6956" spans="1:8" x14ac:dyDescent="0.3">
      <c r="A6956" t="s">
        <v>7076</v>
      </c>
      <c r="B6956">
        <v>20233</v>
      </c>
      <c r="D6956" t="s">
        <v>7076</v>
      </c>
      <c r="E6956">
        <v>42.814476155599998</v>
      </c>
      <c r="F6956">
        <v>9.4422495821299997</v>
      </c>
      <c r="G6956">
        <v>0.16479834400322724</v>
      </c>
      <c r="H6956">
        <v>0.74725357643182388</v>
      </c>
    </row>
    <row r="6957" spans="1:8" x14ac:dyDescent="0.3">
      <c r="A6957" t="s">
        <v>7077</v>
      </c>
      <c r="B6957">
        <v>20233</v>
      </c>
      <c r="D6957" t="s">
        <v>7077</v>
      </c>
      <c r="E6957">
        <v>42.8446413084</v>
      </c>
      <c r="F6957">
        <v>9.4381199637600002</v>
      </c>
      <c r="G6957">
        <v>0.1647262685658199</v>
      </c>
      <c r="H6957">
        <v>0.74778005766755118</v>
      </c>
    </row>
    <row r="6958" spans="1:8" x14ac:dyDescent="0.3">
      <c r="A6958" t="s">
        <v>7078</v>
      </c>
      <c r="B6958">
        <v>20234</v>
      </c>
      <c r="D6958" t="s">
        <v>7078</v>
      </c>
      <c r="E6958">
        <v>42.327923145699998</v>
      </c>
      <c r="F6958">
        <v>9.4344387351499996</v>
      </c>
      <c r="G6958">
        <v>0.16466201900605679</v>
      </c>
      <c r="H6958">
        <v>0.7387616244235804</v>
      </c>
    </row>
    <row r="6959" spans="1:8" x14ac:dyDescent="0.3">
      <c r="A6959" t="s">
        <v>7079</v>
      </c>
      <c r="B6959">
        <v>20234</v>
      </c>
      <c r="D6959" t="s">
        <v>7079</v>
      </c>
      <c r="E6959">
        <v>42.346257810200001</v>
      </c>
      <c r="F6959">
        <v>9.4247918329400004</v>
      </c>
      <c r="G6959">
        <v>0.16449364879987438</v>
      </c>
      <c r="H6959">
        <v>0.73908162468635397</v>
      </c>
    </row>
    <row r="6960" spans="1:8" x14ac:dyDescent="0.3">
      <c r="A6960" t="s">
        <v>7080</v>
      </c>
      <c r="B6960">
        <v>20234</v>
      </c>
      <c r="D6960" t="s">
        <v>7080</v>
      </c>
      <c r="E6960">
        <v>42.304818029499998</v>
      </c>
      <c r="F6960">
        <v>9.4108916222900003</v>
      </c>
      <c r="G6960">
        <v>0.16425104435731108</v>
      </c>
      <c r="H6960">
        <v>0.73835836407183453</v>
      </c>
    </row>
    <row r="6961" spans="1:8" x14ac:dyDescent="0.3">
      <c r="A6961" t="s">
        <v>7081</v>
      </c>
      <c r="B6961">
        <v>20234</v>
      </c>
      <c r="D6961" t="s">
        <v>7081</v>
      </c>
      <c r="E6961">
        <v>42.310828718499998</v>
      </c>
      <c r="F6961">
        <v>9.4346242922800005</v>
      </c>
      <c r="G6961">
        <v>0.16466525758892583</v>
      </c>
      <c r="H6961">
        <v>0.73846327038519788</v>
      </c>
    </row>
    <row r="6962" spans="1:8" x14ac:dyDescent="0.3">
      <c r="A6962" t="s">
        <v>7082</v>
      </c>
      <c r="B6962">
        <v>20234</v>
      </c>
      <c r="D6962" t="s">
        <v>7082</v>
      </c>
      <c r="E6962">
        <v>42.314254205099999</v>
      </c>
      <c r="F6962">
        <v>9.38908614142</v>
      </c>
      <c r="G6962">
        <v>0.16387046692114893</v>
      </c>
      <c r="H6962">
        <v>0.73852305640485094</v>
      </c>
    </row>
    <row r="6963" spans="1:8" x14ac:dyDescent="0.3">
      <c r="A6963" t="s">
        <v>7083</v>
      </c>
      <c r="B6963">
        <v>20234</v>
      </c>
      <c r="D6963" t="s">
        <v>7083</v>
      </c>
      <c r="E6963">
        <v>42.319857683400002</v>
      </c>
      <c r="F6963">
        <v>9.4059390931800007</v>
      </c>
      <c r="G6963">
        <v>0.16416460641804073</v>
      </c>
      <c r="H6963">
        <v>0.73862085555075008</v>
      </c>
    </row>
    <row r="6964" spans="1:8" x14ac:dyDescent="0.3">
      <c r="A6964" t="s">
        <v>7084</v>
      </c>
      <c r="B6964">
        <v>20234</v>
      </c>
      <c r="D6964" t="s">
        <v>7084</v>
      </c>
      <c r="E6964">
        <v>42.329240450599997</v>
      </c>
      <c r="F6964">
        <v>9.3768863875899999</v>
      </c>
      <c r="G6964">
        <v>0.16365754104888264</v>
      </c>
      <c r="H6964">
        <v>0.73878461573133813</v>
      </c>
    </row>
    <row r="6965" spans="1:8" x14ac:dyDescent="0.3">
      <c r="A6965" t="s">
        <v>7085</v>
      </c>
      <c r="B6965">
        <v>20234</v>
      </c>
      <c r="D6965" t="s">
        <v>7085</v>
      </c>
      <c r="E6965">
        <v>42.340337841999997</v>
      </c>
      <c r="F6965">
        <v>9.3678412300900007</v>
      </c>
      <c r="G6965">
        <v>0.16349967326914622</v>
      </c>
      <c r="H6965">
        <v>0.73897830174965062</v>
      </c>
    </row>
    <row r="6966" spans="1:8" x14ac:dyDescent="0.3">
      <c r="A6966" t="s">
        <v>7086</v>
      </c>
      <c r="B6966">
        <v>20234</v>
      </c>
      <c r="D6966" t="s">
        <v>7086</v>
      </c>
      <c r="E6966">
        <v>42.344227741300003</v>
      </c>
      <c r="F6966">
        <v>9.4017312828400001</v>
      </c>
      <c r="G6966">
        <v>0.16409116627330825</v>
      </c>
      <c r="H6966">
        <v>0.73904619330000665</v>
      </c>
    </row>
    <row r="6967" spans="1:8" x14ac:dyDescent="0.3">
      <c r="A6967" t="s">
        <v>7087</v>
      </c>
      <c r="B6967">
        <v>20235</v>
      </c>
      <c r="D6967" t="s">
        <v>7087</v>
      </c>
      <c r="E6967">
        <v>42.496628250699999</v>
      </c>
      <c r="F6967">
        <v>9.2342570741499994</v>
      </c>
      <c r="G6967">
        <v>0.16116818991949564</v>
      </c>
      <c r="H6967">
        <v>0.74170608397075333</v>
      </c>
    </row>
    <row r="6968" spans="1:8" x14ac:dyDescent="0.3">
      <c r="A6968" t="s">
        <v>7088</v>
      </c>
      <c r="B6968">
        <v>20235</v>
      </c>
      <c r="D6968" t="s">
        <v>7088</v>
      </c>
      <c r="E6968">
        <v>42.485929833999997</v>
      </c>
      <c r="F6968">
        <v>9.3190258690699999</v>
      </c>
      <c r="G6968">
        <v>0.16264768449379749</v>
      </c>
      <c r="H6968">
        <v>0.74151936137458785</v>
      </c>
    </row>
    <row r="6969" spans="1:8" x14ac:dyDescent="0.3">
      <c r="A6969" t="s">
        <v>7089</v>
      </c>
      <c r="B6969">
        <v>20235</v>
      </c>
      <c r="D6969" t="s">
        <v>7089</v>
      </c>
      <c r="E6969">
        <v>42.460074882400001</v>
      </c>
      <c r="F6969">
        <v>9.2642566689199999</v>
      </c>
      <c r="G6969">
        <v>0.16169178162249623</v>
      </c>
      <c r="H6969">
        <v>0.74106810734122408</v>
      </c>
    </row>
    <row r="6970" spans="1:8" x14ac:dyDescent="0.3">
      <c r="A6970" t="s">
        <v>7090</v>
      </c>
      <c r="B6970">
        <v>20235</v>
      </c>
      <c r="D6970" t="s">
        <v>7090</v>
      </c>
      <c r="E6970">
        <v>42.471301177000001</v>
      </c>
      <c r="F6970">
        <v>9.2976830826800008</v>
      </c>
      <c r="G6970">
        <v>0.16227518259974216</v>
      </c>
      <c r="H6970">
        <v>0.74126404314479288</v>
      </c>
    </row>
    <row r="6971" spans="1:8" x14ac:dyDescent="0.3">
      <c r="A6971" t="s">
        <v>7091</v>
      </c>
      <c r="B6971">
        <v>20236</v>
      </c>
      <c r="D6971" t="s">
        <v>7091</v>
      </c>
      <c r="E6971">
        <v>42.382776066700004</v>
      </c>
      <c r="F6971">
        <v>9.1936256946100006</v>
      </c>
      <c r="G6971">
        <v>0.1604590385668952</v>
      </c>
      <c r="H6971">
        <v>0.73971898849936679</v>
      </c>
    </row>
    <row r="6972" spans="1:8" x14ac:dyDescent="0.3">
      <c r="A6972" t="s">
        <v>7092</v>
      </c>
      <c r="B6972">
        <v>20236</v>
      </c>
      <c r="D6972" t="s">
        <v>7092</v>
      </c>
      <c r="E6972">
        <v>42.3685154876</v>
      </c>
      <c r="F6972">
        <v>9.1260888440199999</v>
      </c>
      <c r="G6972">
        <v>0.15928029815767222</v>
      </c>
      <c r="H6972">
        <v>0.73947009444083078</v>
      </c>
    </row>
    <row r="6973" spans="1:8" x14ac:dyDescent="0.3">
      <c r="A6973" t="s">
        <v>7093</v>
      </c>
      <c r="B6973">
        <v>20237</v>
      </c>
      <c r="D6973" t="s">
        <v>7093</v>
      </c>
      <c r="E6973">
        <v>42.447206273799999</v>
      </c>
      <c r="F6973">
        <v>9.3721685573699993</v>
      </c>
      <c r="G6973">
        <v>0.16357519937799353</v>
      </c>
      <c r="H6973">
        <v>0.7408435077510036</v>
      </c>
    </row>
    <row r="6974" spans="1:8" x14ac:dyDescent="0.3">
      <c r="A6974" t="s">
        <v>7094</v>
      </c>
      <c r="B6974">
        <v>20237</v>
      </c>
      <c r="D6974" t="s">
        <v>7094</v>
      </c>
      <c r="E6974">
        <v>42.443706908199999</v>
      </c>
      <c r="F6974">
        <v>9.3458738762699998</v>
      </c>
      <c r="G6974">
        <v>0.16311627061703665</v>
      </c>
      <c r="H6974">
        <v>0.74078243229955265</v>
      </c>
    </row>
    <row r="6975" spans="1:8" x14ac:dyDescent="0.3">
      <c r="A6975" t="s">
        <v>7095</v>
      </c>
      <c r="B6975">
        <v>20237</v>
      </c>
      <c r="D6975" t="s">
        <v>7095</v>
      </c>
      <c r="E6975">
        <v>42.407783133599999</v>
      </c>
      <c r="F6975">
        <v>9.3573136803099999</v>
      </c>
      <c r="G6975">
        <v>0.16331593286331758</v>
      </c>
      <c r="H6975">
        <v>0.74015544415303824</v>
      </c>
    </row>
    <row r="6976" spans="1:8" x14ac:dyDescent="0.3">
      <c r="A6976" t="s">
        <v>7096</v>
      </c>
      <c r="B6976">
        <v>20237</v>
      </c>
      <c r="D6976" t="s">
        <v>7096</v>
      </c>
      <c r="E6976">
        <v>42.420940762000001</v>
      </c>
      <c r="F6976">
        <v>9.3784763931199997</v>
      </c>
      <c r="G6976">
        <v>0.16368529188050607</v>
      </c>
      <c r="H6976">
        <v>0.74038508809037229</v>
      </c>
    </row>
    <row r="6977" spans="1:8" x14ac:dyDescent="0.3">
      <c r="A6977" t="s">
        <v>7097</v>
      </c>
      <c r="B6977">
        <v>20237</v>
      </c>
      <c r="D6977" t="s">
        <v>7097</v>
      </c>
      <c r="E6977">
        <v>42.427984715199997</v>
      </c>
      <c r="F6977">
        <v>9.3433947195799991</v>
      </c>
      <c r="G6977">
        <v>0.16307300117012327</v>
      </c>
      <c r="H6977">
        <v>0.74050802826606865</v>
      </c>
    </row>
    <row r="6978" spans="1:8" x14ac:dyDescent="0.3">
      <c r="A6978" t="s">
        <v>7098</v>
      </c>
      <c r="B6978">
        <v>20237</v>
      </c>
      <c r="D6978" t="s">
        <v>7098</v>
      </c>
      <c r="E6978">
        <v>42.424182408199997</v>
      </c>
      <c r="F6978">
        <v>9.3584718205400002</v>
      </c>
      <c r="G6978">
        <v>0.1633361462235309</v>
      </c>
      <c r="H6978">
        <v>0.74044166548974699</v>
      </c>
    </row>
    <row r="6979" spans="1:8" x14ac:dyDescent="0.3">
      <c r="A6979" t="s">
        <v>7099</v>
      </c>
      <c r="B6979">
        <v>20237</v>
      </c>
      <c r="D6979" t="s">
        <v>7099</v>
      </c>
      <c r="E6979">
        <v>42.435973129300002</v>
      </c>
      <c r="F6979">
        <v>9.3482160567899992</v>
      </c>
      <c r="G6979">
        <v>0.1631571493787867</v>
      </c>
      <c r="H6979">
        <v>0.74064745239412644</v>
      </c>
    </row>
    <row r="6980" spans="1:8" x14ac:dyDescent="0.3">
      <c r="A6980" t="s">
        <v>7100</v>
      </c>
      <c r="B6980">
        <v>20238</v>
      </c>
      <c r="D6980" t="s">
        <v>7100</v>
      </c>
      <c r="E6980">
        <v>42.935919747699998</v>
      </c>
      <c r="F6980">
        <v>9.3734771038800009</v>
      </c>
      <c r="G6980">
        <v>0.16359803782300858</v>
      </c>
      <c r="H6980">
        <v>0.74937316696941803</v>
      </c>
    </row>
    <row r="6981" spans="1:8" x14ac:dyDescent="0.3">
      <c r="A6981" t="s">
        <v>7101</v>
      </c>
      <c r="B6981">
        <v>20238</v>
      </c>
      <c r="D6981" t="s">
        <v>7101</v>
      </c>
      <c r="E6981">
        <v>42.967184652999997</v>
      </c>
      <c r="F6981">
        <v>9.3644985231700009</v>
      </c>
      <c r="G6981">
        <v>0.163441332027463</v>
      </c>
      <c r="H6981">
        <v>0.74991884250722718</v>
      </c>
    </row>
    <row r="6982" spans="1:8" x14ac:dyDescent="0.3">
      <c r="A6982" t="s">
        <v>7102</v>
      </c>
      <c r="B6982">
        <v>20239</v>
      </c>
      <c r="D6982" t="s">
        <v>7102</v>
      </c>
      <c r="E6982">
        <v>42.582732445200001</v>
      </c>
      <c r="F6982">
        <v>9.3816037314600003</v>
      </c>
      <c r="G6982">
        <v>0.16373987423136294</v>
      </c>
      <c r="H6982">
        <v>0.7432088856645559</v>
      </c>
    </row>
    <row r="6983" spans="1:8" x14ac:dyDescent="0.3">
      <c r="A6983" t="s">
        <v>7103</v>
      </c>
      <c r="B6983">
        <v>20239</v>
      </c>
      <c r="D6983" t="s">
        <v>7103</v>
      </c>
      <c r="E6983">
        <v>42.567189514100001</v>
      </c>
      <c r="F6983">
        <v>9.3270485435600001</v>
      </c>
      <c r="G6983">
        <v>0.16278770657846375</v>
      </c>
      <c r="H6983">
        <v>0.74293761034145023</v>
      </c>
    </row>
    <row r="6984" spans="1:8" x14ac:dyDescent="0.3">
      <c r="A6984" t="s">
        <v>7104</v>
      </c>
      <c r="B6984">
        <v>20240</v>
      </c>
      <c r="D6984" t="s">
        <v>7104</v>
      </c>
      <c r="E6984">
        <v>42.052431317999996</v>
      </c>
      <c r="F6984">
        <v>9.2920382073900001</v>
      </c>
      <c r="G6984">
        <v>0.16217666094006719</v>
      </c>
      <c r="H6984">
        <v>0.73395338496787854</v>
      </c>
    </row>
    <row r="6985" spans="1:8" x14ac:dyDescent="0.3">
      <c r="A6985" t="s">
        <v>7105</v>
      </c>
      <c r="B6985">
        <v>20240</v>
      </c>
      <c r="C6985" t="s">
        <v>7106</v>
      </c>
      <c r="D6985" t="s">
        <v>7105</v>
      </c>
      <c r="E6985">
        <v>41.9410129854</v>
      </c>
      <c r="F6985">
        <v>9.3628709703599995</v>
      </c>
      <c r="G6985">
        <v>0.1634129258721784</v>
      </c>
      <c r="H6985">
        <v>0.7320087682169264</v>
      </c>
    </row>
    <row r="6986" spans="1:8" x14ac:dyDescent="0.3">
      <c r="A6986" t="s">
        <v>7107</v>
      </c>
      <c r="B6986">
        <v>20240</v>
      </c>
      <c r="C6986" t="s">
        <v>5307</v>
      </c>
      <c r="D6986" t="s">
        <v>7107</v>
      </c>
      <c r="E6986">
        <v>42.043717807500002</v>
      </c>
      <c r="F6986">
        <v>9.4226077096799994</v>
      </c>
      <c r="G6986">
        <v>0.16445552865771795</v>
      </c>
      <c r="H6986">
        <v>0.73380130552024647</v>
      </c>
    </row>
    <row r="6987" spans="1:8" x14ac:dyDescent="0.3">
      <c r="A6987" t="s">
        <v>7108</v>
      </c>
      <c r="B6987">
        <v>20240</v>
      </c>
      <c r="D6987" t="s">
        <v>7108</v>
      </c>
      <c r="E6987">
        <v>41.879588745900001</v>
      </c>
      <c r="F6987">
        <v>9.3206065668099995</v>
      </c>
      <c r="G6987">
        <v>0.16267527287383932</v>
      </c>
      <c r="H6987">
        <v>0.73093671299711782</v>
      </c>
    </row>
    <row r="6988" spans="1:8" x14ac:dyDescent="0.3">
      <c r="A6988" t="s">
        <v>7109</v>
      </c>
      <c r="B6988">
        <v>20240</v>
      </c>
      <c r="D6988" t="s">
        <v>7109</v>
      </c>
      <c r="E6988">
        <v>41.921008990600001</v>
      </c>
      <c r="F6988">
        <v>9.2656081694800001</v>
      </c>
      <c r="G6988">
        <v>0.16171536975711076</v>
      </c>
      <c r="H6988">
        <v>0.7316596326441146</v>
      </c>
    </row>
    <row r="6989" spans="1:8" x14ac:dyDescent="0.3">
      <c r="A6989" t="s">
        <v>7110</v>
      </c>
      <c r="B6989">
        <v>20240</v>
      </c>
      <c r="D6989" t="s">
        <v>7110</v>
      </c>
      <c r="E6989">
        <v>42.075570425499997</v>
      </c>
      <c r="F6989">
        <v>9.3234939614800005</v>
      </c>
      <c r="G6989">
        <v>0.16272566741763539</v>
      </c>
      <c r="H6989">
        <v>0.73435723857972635</v>
      </c>
    </row>
    <row r="6990" spans="1:8" x14ac:dyDescent="0.3">
      <c r="A6990" t="s">
        <v>7111</v>
      </c>
      <c r="B6990">
        <v>20242</v>
      </c>
      <c r="D6990" t="s">
        <v>7111</v>
      </c>
      <c r="E6990">
        <v>42.2027615346</v>
      </c>
      <c r="F6990">
        <v>9.2097447849199998</v>
      </c>
      <c r="G6990">
        <v>0.16074036976523101</v>
      </c>
      <c r="H6990">
        <v>0.73657714221278481</v>
      </c>
    </row>
    <row r="6991" spans="1:8" x14ac:dyDescent="0.3">
      <c r="A6991" t="s">
        <v>7112</v>
      </c>
      <c r="B6991">
        <v>20242</v>
      </c>
      <c r="D6991" t="s">
        <v>7112</v>
      </c>
      <c r="E6991">
        <v>42.125619653599998</v>
      </c>
      <c r="F6991">
        <v>9.3010185991099998</v>
      </c>
      <c r="G6991">
        <v>0.16233339834370003</v>
      </c>
      <c r="H6991">
        <v>0.7352307623981531</v>
      </c>
    </row>
    <row r="6992" spans="1:8" x14ac:dyDescent="0.3">
      <c r="A6992" t="s">
        <v>7113</v>
      </c>
      <c r="B6992">
        <v>20242</v>
      </c>
      <c r="D6992" t="s">
        <v>7113</v>
      </c>
      <c r="E6992">
        <v>42.157351356500001</v>
      </c>
      <c r="F6992">
        <v>9.2923598869999999</v>
      </c>
      <c r="G6992">
        <v>0.16218227530839821</v>
      </c>
      <c r="H6992">
        <v>0.73578458509102285</v>
      </c>
    </row>
    <row r="6993" spans="1:8" x14ac:dyDescent="0.3">
      <c r="A6993" t="s">
        <v>7114</v>
      </c>
      <c r="B6993">
        <v>20242</v>
      </c>
      <c r="D6993" t="s">
        <v>7114</v>
      </c>
      <c r="E6993">
        <v>42.1937798194</v>
      </c>
      <c r="F6993">
        <v>9.2379357960000004</v>
      </c>
      <c r="G6993">
        <v>0.16123239572804324</v>
      </c>
      <c r="H6993">
        <v>0.73642038171006841</v>
      </c>
    </row>
    <row r="6994" spans="1:8" x14ac:dyDescent="0.3">
      <c r="A6994" t="s">
        <v>7115</v>
      </c>
      <c r="B6994">
        <v>20243</v>
      </c>
      <c r="D6994" t="s">
        <v>7115</v>
      </c>
      <c r="E6994">
        <v>42.015748876799996</v>
      </c>
      <c r="F6994">
        <v>9.2643957641500005</v>
      </c>
      <c r="G6994">
        <v>0.16169420929223355</v>
      </c>
      <c r="H6994">
        <v>0.73331315559126931</v>
      </c>
    </row>
    <row r="6995" spans="1:8" x14ac:dyDescent="0.3">
      <c r="A6995" t="s">
        <v>7116</v>
      </c>
      <c r="B6995">
        <v>20243</v>
      </c>
      <c r="C6995" t="s">
        <v>7117</v>
      </c>
      <c r="D6995" t="s">
        <v>7116</v>
      </c>
      <c r="E6995">
        <v>42.007233003400003</v>
      </c>
      <c r="F6995">
        <v>9.3677289512400002</v>
      </c>
      <c r="G6995">
        <v>0.16349771363353333</v>
      </c>
      <c r="H6995">
        <v>0.73316452556175638</v>
      </c>
    </row>
    <row r="6996" spans="1:8" x14ac:dyDescent="0.3">
      <c r="A6996" t="s">
        <v>7118</v>
      </c>
      <c r="B6996">
        <v>20243</v>
      </c>
      <c r="D6996" t="s">
        <v>7118</v>
      </c>
      <c r="E6996">
        <v>41.971449824399997</v>
      </c>
      <c r="F6996">
        <v>9.2477560200899998</v>
      </c>
      <c r="G6996">
        <v>0.16140379097169738</v>
      </c>
      <c r="H6996">
        <v>0.73253999127137581</v>
      </c>
    </row>
    <row r="6997" spans="1:8" x14ac:dyDescent="0.3">
      <c r="A6997" t="s">
        <v>7119</v>
      </c>
      <c r="B6997">
        <v>20243</v>
      </c>
      <c r="D6997" t="s">
        <v>7119</v>
      </c>
      <c r="E6997">
        <v>41.9716708905</v>
      </c>
      <c r="F6997">
        <v>9.3301526246400002</v>
      </c>
      <c r="G6997">
        <v>0.16284188301355862</v>
      </c>
      <c r="H6997">
        <v>0.73254384960268548</v>
      </c>
    </row>
    <row r="6998" spans="1:8" x14ac:dyDescent="0.3">
      <c r="A6998" t="s">
        <v>7120</v>
      </c>
      <c r="B6998">
        <v>20244</v>
      </c>
      <c r="D6998" t="s">
        <v>7120</v>
      </c>
      <c r="E6998">
        <v>42.3688581376</v>
      </c>
      <c r="F6998">
        <v>9.3024418720100002</v>
      </c>
      <c r="G6998">
        <v>0.16235823914195943</v>
      </c>
      <c r="H6998">
        <v>0.73947607481151278</v>
      </c>
    </row>
    <row r="6999" spans="1:8" x14ac:dyDescent="0.3">
      <c r="A6999" t="s">
        <v>7121</v>
      </c>
      <c r="B6999">
        <v>20244</v>
      </c>
      <c r="D6999" t="s">
        <v>7121</v>
      </c>
      <c r="E6999">
        <v>42.347924298700001</v>
      </c>
      <c r="F6999">
        <v>9.3037202995200001</v>
      </c>
      <c r="G6999">
        <v>0.162380551911257</v>
      </c>
      <c r="H6999">
        <v>0.73911071039762566</v>
      </c>
    </row>
    <row r="7000" spans="1:8" x14ac:dyDescent="0.3">
      <c r="A7000" t="s">
        <v>7122</v>
      </c>
      <c r="B7000">
        <v>20244</v>
      </c>
      <c r="D7000" t="s">
        <v>7122</v>
      </c>
      <c r="E7000">
        <v>42.375620355400002</v>
      </c>
      <c r="F7000">
        <v>9.2670899333900003</v>
      </c>
      <c r="G7000">
        <v>0.16174123141607752</v>
      </c>
      <c r="H7000">
        <v>0.73959409777685969</v>
      </c>
    </row>
    <row r="7001" spans="1:8" x14ac:dyDescent="0.3">
      <c r="A7001" t="s">
        <v>7123</v>
      </c>
      <c r="B7001">
        <v>20244</v>
      </c>
      <c r="D7001" t="s">
        <v>7123</v>
      </c>
      <c r="E7001">
        <v>42.378986060499997</v>
      </c>
      <c r="F7001">
        <v>9.2356714176499999</v>
      </c>
      <c r="G7001">
        <v>0.16119287487032483</v>
      </c>
      <c r="H7001">
        <v>0.73965284041250579</v>
      </c>
    </row>
    <row r="7002" spans="1:8" x14ac:dyDescent="0.3">
      <c r="A7002" t="s">
        <v>7124</v>
      </c>
      <c r="B7002">
        <v>20244</v>
      </c>
      <c r="D7002" t="s">
        <v>7124</v>
      </c>
      <c r="E7002">
        <v>42.389752257399998</v>
      </c>
      <c r="F7002">
        <v>9.2892319694300003</v>
      </c>
      <c r="G7002">
        <v>0.16212768284807075</v>
      </c>
      <c r="H7002">
        <v>0.73984074599632887</v>
      </c>
    </row>
    <row r="7003" spans="1:8" x14ac:dyDescent="0.3">
      <c r="A7003" t="s">
        <v>7125</v>
      </c>
      <c r="B7003">
        <v>20244</v>
      </c>
      <c r="D7003" t="s">
        <v>7125</v>
      </c>
      <c r="E7003">
        <v>42.404317837699999</v>
      </c>
      <c r="F7003">
        <v>9.2287364730599997</v>
      </c>
      <c r="G7003">
        <v>0.16107183725378596</v>
      </c>
      <c r="H7003">
        <v>0.74009496333002744</v>
      </c>
    </row>
    <row r="7004" spans="1:8" x14ac:dyDescent="0.3">
      <c r="A7004" t="s">
        <v>7126</v>
      </c>
      <c r="B7004">
        <v>20244</v>
      </c>
      <c r="D7004" t="s">
        <v>7126</v>
      </c>
      <c r="E7004">
        <v>42.353774914500001</v>
      </c>
      <c r="F7004">
        <v>9.2585360475599998</v>
      </c>
      <c r="G7004">
        <v>0.1615919379445043</v>
      </c>
      <c r="H7004">
        <v>0.73921282290660484</v>
      </c>
    </row>
    <row r="7005" spans="1:8" x14ac:dyDescent="0.3">
      <c r="A7005" t="s">
        <v>7127</v>
      </c>
      <c r="B7005">
        <v>20245</v>
      </c>
      <c r="D7005" t="s">
        <v>7127</v>
      </c>
      <c r="E7005">
        <v>42.3708830092</v>
      </c>
      <c r="F7005">
        <v>8.81890618067</v>
      </c>
      <c r="G7005">
        <v>0.1539189492771694</v>
      </c>
      <c r="H7005">
        <v>0.73951141548786281</v>
      </c>
    </row>
    <row r="7006" spans="1:8" x14ac:dyDescent="0.3">
      <c r="A7006" t="s">
        <v>7128</v>
      </c>
      <c r="B7006">
        <v>20245</v>
      </c>
      <c r="D7006" t="s">
        <v>7128</v>
      </c>
      <c r="E7006">
        <v>42.408180347799998</v>
      </c>
      <c r="F7006">
        <v>8.7070775445099997</v>
      </c>
      <c r="G7006">
        <v>0.1519671713781626</v>
      </c>
      <c r="H7006">
        <v>0.74016237684866393</v>
      </c>
    </row>
    <row r="7007" spans="1:8" x14ac:dyDescent="0.3">
      <c r="A7007" t="s">
        <v>7129</v>
      </c>
      <c r="B7007">
        <v>20246</v>
      </c>
      <c r="D7007" t="s">
        <v>7129</v>
      </c>
      <c r="E7007">
        <v>42.585706006899997</v>
      </c>
      <c r="F7007">
        <v>9.2782141457300007</v>
      </c>
      <c r="G7007">
        <v>0.1619353855481015</v>
      </c>
      <c r="H7007">
        <v>0.74326078410673202</v>
      </c>
    </row>
    <row r="7008" spans="1:8" x14ac:dyDescent="0.3">
      <c r="A7008" t="s">
        <v>7130</v>
      </c>
      <c r="B7008">
        <v>20246</v>
      </c>
      <c r="D7008" t="s">
        <v>7130</v>
      </c>
      <c r="E7008">
        <v>42.577817392599997</v>
      </c>
      <c r="F7008">
        <v>9.2443031701400002</v>
      </c>
      <c r="G7008">
        <v>0.16134352737149255</v>
      </c>
      <c r="H7008">
        <v>0.74312310181377705</v>
      </c>
    </row>
    <row r="7009" spans="1:8" x14ac:dyDescent="0.3">
      <c r="A7009" t="s">
        <v>6979</v>
      </c>
      <c r="B7009">
        <v>20246</v>
      </c>
      <c r="D7009" t="s">
        <v>6979</v>
      </c>
      <c r="E7009">
        <v>42.672437142500002</v>
      </c>
      <c r="F7009">
        <v>9.2038096980400006</v>
      </c>
      <c r="G7009">
        <v>0.16063678295778311</v>
      </c>
      <c r="H7009">
        <v>0.74477452798694577</v>
      </c>
    </row>
    <row r="7010" spans="1:8" x14ac:dyDescent="0.3">
      <c r="A7010" t="s">
        <v>7131</v>
      </c>
      <c r="B7010">
        <v>20246</v>
      </c>
      <c r="D7010" t="s">
        <v>7131</v>
      </c>
      <c r="E7010">
        <v>42.620449883600003</v>
      </c>
      <c r="F7010">
        <v>9.2964587720399994</v>
      </c>
      <c r="G7010">
        <v>0.16225381434800695</v>
      </c>
      <c r="H7010">
        <v>0.74386717915005407</v>
      </c>
    </row>
    <row r="7011" spans="1:8" x14ac:dyDescent="0.3">
      <c r="A7011" t="s">
        <v>7132</v>
      </c>
      <c r="B7011">
        <v>20246</v>
      </c>
      <c r="D7011" t="s">
        <v>7132</v>
      </c>
      <c r="E7011">
        <v>42.653061734399998</v>
      </c>
      <c r="F7011">
        <v>9.15172283351</v>
      </c>
      <c r="G7011">
        <v>0.15972769567469433</v>
      </c>
      <c r="H7011">
        <v>0.74443636332168306</v>
      </c>
    </row>
    <row r="7012" spans="1:8" x14ac:dyDescent="0.3">
      <c r="A7012" t="s">
        <v>7133</v>
      </c>
      <c r="B7012">
        <v>20247</v>
      </c>
      <c r="D7012" t="s">
        <v>7133</v>
      </c>
      <c r="E7012">
        <v>42.972051263700003</v>
      </c>
      <c r="F7012">
        <v>9.4253982374700005</v>
      </c>
      <c r="G7012">
        <v>0.16450423255552188</v>
      </c>
      <c r="H7012">
        <v>0.75000378088735509</v>
      </c>
    </row>
    <row r="7013" spans="1:8" x14ac:dyDescent="0.3">
      <c r="A7013" t="s">
        <v>7133</v>
      </c>
      <c r="B7013">
        <v>20248</v>
      </c>
      <c r="C7013" t="s">
        <v>7134</v>
      </c>
      <c r="D7013" t="s">
        <v>7133</v>
      </c>
      <c r="E7013">
        <v>42.972051263700003</v>
      </c>
      <c r="F7013">
        <v>9.4253982374700005</v>
      </c>
      <c r="G7013">
        <v>0.16450423255552188</v>
      </c>
      <c r="H7013">
        <v>0.75000378088735509</v>
      </c>
    </row>
    <row r="7014" spans="1:8" x14ac:dyDescent="0.3">
      <c r="A7014" t="s">
        <v>7135</v>
      </c>
      <c r="B7014">
        <v>20248</v>
      </c>
      <c r="D7014" t="s">
        <v>7135</v>
      </c>
      <c r="E7014">
        <v>42.9440187067</v>
      </c>
      <c r="F7014">
        <v>9.4463014515400001</v>
      </c>
      <c r="G7014">
        <v>0.16486906246529257</v>
      </c>
      <c r="H7014">
        <v>0.74951452046995215</v>
      </c>
    </row>
    <row r="7015" spans="1:8" x14ac:dyDescent="0.3">
      <c r="A7015" t="s">
        <v>7136</v>
      </c>
      <c r="B7015">
        <v>20250</v>
      </c>
      <c r="D7015" t="s">
        <v>7136</v>
      </c>
      <c r="E7015">
        <v>42.270070322499997</v>
      </c>
      <c r="F7015">
        <v>9.0828946136000006</v>
      </c>
      <c r="G7015">
        <v>0.15852641661897815</v>
      </c>
      <c r="H7015">
        <v>0.73775190217716624</v>
      </c>
    </row>
    <row r="7016" spans="1:8" x14ac:dyDescent="0.3">
      <c r="A7016" t="s">
        <v>7137</v>
      </c>
      <c r="B7016">
        <v>20250</v>
      </c>
      <c r="D7016" t="s">
        <v>7137</v>
      </c>
      <c r="E7016">
        <v>42.3496030616</v>
      </c>
      <c r="F7016">
        <v>9.1456980665700005</v>
      </c>
      <c r="G7016">
        <v>0.15962254365492604</v>
      </c>
      <c r="H7016">
        <v>0.73914001033759102</v>
      </c>
    </row>
    <row r="7017" spans="1:8" x14ac:dyDescent="0.3">
      <c r="A7017" t="s">
        <v>7138</v>
      </c>
      <c r="B7017">
        <v>20250</v>
      </c>
      <c r="D7017" t="s">
        <v>7138</v>
      </c>
      <c r="E7017">
        <v>42.245143972500003</v>
      </c>
      <c r="F7017">
        <v>9.1659572936899991</v>
      </c>
      <c r="G7017">
        <v>0.15997613387207935</v>
      </c>
      <c r="H7017">
        <v>0.7373168552991618</v>
      </c>
    </row>
    <row r="7018" spans="1:8" x14ac:dyDescent="0.3">
      <c r="A7018" t="s">
        <v>7139</v>
      </c>
      <c r="B7018">
        <v>20250</v>
      </c>
      <c r="D7018" t="s">
        <v>7139</v>
      </c>
      <c r="E7018">
        <v>42.261669212500003</v>
      </c>
      <c r="F7018">
        <v>9.1518423100799993</v>
      </c>
      <c r="G7018">
        <v>0.1597297809342198</v>
      </c>
      <c r="H7018">
        <v>0.73760527514684415</v>
      </c>
    </row>
    <row r="7019" spans="1:8" x14ac:dyDescent="0.3">
      <c r="A7019" t="s">
        <v>7140</v>
      </c>
      <c r="B7019">
        <v>20250</v>
      </c>
      <c r="D7019" t="s">
        <v>7140</v>
      </c>
      <c r="E7019">
        <v>42.317846058999997</v>
      </c>
      <c r="F7019">
        <v>9.2202506586300004</v>
      </c>
      <c r="G7019">
        <v>0.16092373185226924</v>
      </c>
      <c r="H7019">
        <v>0.7385857460816565</v>
      </c>
    </row>
    <row r="7020" spans="1:8" x14ac:dyDescent="0.3">
      <c r="A7020" t="s">
        <v>7141</v>
      </c>
      <c r="B7020">
        <v>20250</v>
      </c>
      <c r="D7020" t="s">
        <v>7141</v>
      </c>
      <c r="E7020">
        <v>42.268475058299998</v>
      </c>
      <c r="F7020">
        <v>9.2070678352400002</v>
      </c>
      <c r="G7020">
        <v>0.16069364817940482</v>
      </c>
      <c r="H7020">
        <v>0.7377240595644371</v>
      </c>
    </row>
    <row r="7021" spans="1:8" x14ac:dyDescent="0.3">
      <c r="A7021" t="s">
        <v>7142</v>
      </c>
      <c r="B7021">
        <v>20250</v>
      </c>
      <c r="D7021" t="s">
        <v>7142</v>
      </c>
      <c r="E7021">
        <v>42.247816238399999</v>
      </c>
      <c r="F7021">
        <v>9.2024405713200004</v>
      </c>
      <c r="G7021">
        <v>0.16061288718864206</v>
      </c>
      <c r="H7021">
        <v>0.73736349513760557</v>
      </c>
    </row>
    <row r="7022" spans="1:8" x14ac:dyDescent="0.3">
      <c r="A7022" t="s">
        <v>7143</v>
      </c>
      <c r="B7022">
        <v>20250</v>
      </c>
      <c r="D7022" t="s">
        <v>7143</v>
      </c>
      <c r="E7022">
        <v>42.341094015300001</v>
      </c>
      <c r="F7022">
        <v>9.1928446354099993</v>
      </c>
      <c r="G7022">
        <v>0.16044540651220218</v>
      </c>
      <c r="H7022">
        <v>0.73899149946345133</v>
      </c>
    </row>
    <row r="7023" spans="1:8" x14ac:dyDescent="0.3">
      <c r="A7023" t="s">
        <v>7144</v>
      </c>
      <c r="B7023">
        <v>20251</v>
      </c>
      <c r="D7023" t="s">
        <v>7144</v>
      </c>
      <c r="E7023">
        <v>42.214519246099997</v>
      </c>
      <c r="F7023">
        <v>9.3233645093700002</v>
      </c>
      <c r="G7023">
        <v>0.16272340805209221</v>
      </c>
      <c r="H7023">
        <v>0.7367823529909594</v>
      </c>
    </row>
    <row r="7024" spans="1:8" x14ac:dyDescent="0.3">
      <c r="A7024" t="s">
        <v>7145</v>
      </c>
      <c r="B7024">
        <v>20251</v>
      </c>
      <c r="D7024" t="s">
        <v>7145</v>
      </c>
      <c r="E7024">
        <v>42.196470845199997</v>
      </c>
      <c r="F7024">
        <v>9.4049511965499999</v>
      </c>
      <c r="G7024">
        <v>0.16414736436917785</v>
      </c>
      <c r="H7024">
        <v>0.73646734897053434</v>
      </c>
    </row>
    <row r="7025" spans="1:8" x14ac:dyDescent="0.3">
      <c r="A7025" t="s">
        <v>7146</v>
      </c>
      <c r="B7025">
        <v>20251</v>
      </c>
      <c r="D7025" t="s">
        <v>7146</v>
      </c>
      <c r="E7025">
        <v>42.219449271499997</v>
      </c>
      <c r="F7025">
        <v>9.2783196819300002</v>
      </c>
      <c r="G7025">
        <v>0.16193722750227152</v>
      </c>
      <c r="H7025">
        <v>0.73686839816639638</v>
      </c>
    </row>
    <row r="7026" spans="1:8" x14ac:dyDescent="0.3">
      <c r="A7026" t="s">
        <v>7147</v>
      </c>
      <c r="B7026">
        <v>20251</v>
      </c>
      <c r="D7026" t="s">
        <v>7147</v>
      </c>
      <c r="E7026">
        <v>42.191471631200002</v>
      </c>
      <c r="F7026">
        <v>9.3836457793600001</v>
      </c>
      <c r="G7026">
        <v>0.16377551469070137</v>
      </c>
      <c r="H7026">
        <v>0.73638009622622269</v>
      </c>
    </row>
    <row r="7027" spans="1:8" x14ac:dyDescent="0.3">
      <c r="A7027" t="s">
        <v>7148</v>
      </c>
      <c r="B7027">
        <v>20251</v>
      </c>
      <c r="D7027" t="s">
        <v>7148</v>
      </c>
      <c r="E7027">
        <v>42.2338486385</v>
      </c>
      <c r="F7027">
        <v>9.3546147608200005</v>
      </c>
      <c r="G7027">
        <v>0.16326882783197086</v>
      </c>
      <c r="H7027">
        <v>0.73711971453074943</v>
      </c>
    </row>
    <row r="7028" spans="1:8" x14ac:dyDescent="0.3">
      <c r="A7028" t="s">
        <v>7149</v>
      </c>
      <c r="B7028">
        <v>20252</v>
      </c>
      <c r="D7028" t="s">
        <v>7149</v>
      </c>
      <c r="E7028">
        <v>42.526148233999997</v>
      </c>
      <c r="F7028">
        <v>9.3252006896000008</v>
      </c>
      <c r="G7028">
        <v>0.16275545544276576</v>
      </c>
      <c r="H7028">
        <v>0.74222130487447202</v>
      </c>
    </row>
    <row r="7029" spans="1:8" x14ac:dyDescent="0.3">
      <c r="A7029" t="s">
        <v>7150</v>
      </c>
      <c r="B7029">
        <v>20252</v>
      </c>
      <c r="D7029" t="s">
        <v>7150</v>
      </c>
      <c r="E7029">
        <v>42.531034959599999</v>
      </c>
      <c r="F7029">
        <v>9.3022590279900008</v>
      </c>
      <c r="G7029">
        <v>0.16235504791179287</v>
      </c>
      <c r="H7029">
        <v>0.74230659432583346</v>
      </c>
    </row>
    <row r="7030" spans="1:8" x14ac:dyDescent="0.3">
      <c r="A7030" t="s">
        <v>7151</v>
      </c>
      <c r="B7030">
        <v>20252</v>
      </c>
      <c r="D7030" t="s">
        <v>7151</v>
      </c>
      <c r="E7030">
        <v>42.5313679084</v>
      </c>
      <c r="F7030">
        <v>9.2630678299000007</v>
      </c>
      <c r="G7030">
        <v>0.16167103246732106</v>
      </c>
      <c r="H7030">
        <v>0.74231240537863397</v>
      </c>
    </row>
    <row r="7031" spans="1:8" x14ac:dyDescent="0.3">
      <c r="A7031" t="s">
        <v>7152</v>
      </c>
      <c r="B7031">
        <v>20253</v>
      </c>
      <c r="D7031" t="s">
        <v>7152</v>
      </c>
      <c r="E7031">
        <v>42.729800314400002</v>
      </c>
      <c r="F7031">
        <v>9.3653046670299993</v>
      </c>
      <c r="G7031">
        <v>0.16345540189206473</v>
      </c>
      <c r="H7031">
        <v>0.74577570420598815</v>
      </c>
    </row>
    <row r="7032" spans="1:8" x14ac:dyDescent="0.3">
      <c r="A7032" t="s">
        <v>7153</v>
      </c>
      <c r="B7032">
        <v>20253</v>
      </c>
      <c r="D7032" t="s">
        <v>7153</v>
      </c>
      <c r="E7032">
        <v>42.706686704200003</v>
      </c>
      <c r="F7032">
        <v>9.3670488047999996</v>
      </c>
      <c r="G7032">
        <v>0.16348584283875961</v>
      </c>
      <c r="H7032">
        <v>0.74537229560597573</v>
      </c>
    </row>
    <row r="7033" spans="1:8" x14ac:dyDescent="0.3">
      <c r="A7033" t="s">
        <v>7154</v>
      </c>
      <c r="B7033">
        <v>20253</v>
      </c>
      <c r="D7033" t="s">
        <v>7154</v>
      </c>
      <c r="E7033">
        <v>42.684149146800003</v>
      </c>
      <c r="F7033">
        <v>9.3680229700299993</v>
      </c>
      <c r="G7033">
        <v>0.16350284522948158</v>
      </c>
      <c r="H7033">
        <v>0.74497894102398843</v>
      </c>
    </row>
    <row r="7034" spans="1:8" x14ac:dyDescent="0.3">
      <c r="A7034" t="s">
        <v>7002</v>
      </c>
      <c r="B7034">
        <v>20256</v>
      </c>
      <c r="D7034" t="s">
        <v>7002</v>
      </c>
      <c r="E7034">
        <v>42.617138033700002</v>
      </c>
      <c r="F7034">
        <v>8.9016522712599997</v>
      </c>
      <c r="G7034">
        <v>0.15536314100111839</v>
      </c>
      <c r="H7034">
        <v>0.74380937646496714</v>
      </c>
    </row>
    <row r="7035" spans="1:8" x14ac:dyDescent="0.3">
      <c r="A7035" t="s">
        <v>7155</v>
      </c>
      <c r="B7035">
        <v>20259</v>
      </c>
      <c r="D7035" t="s">
        <v>7155</v>
      </c>
      <c r="E7035">
        <v>42.517352744999997</v>
      </c>
      <c r="F7035">
        <v>9.05742075675</v>
      </c>
      <c r="G7035">
        <v>0.15808181394376392</v>
      </c>
      <c r="H7035">
        <v>0.74206779463209893</v>
      </c>
    </row>
    <row r="7036" spans="1:8" x14ac:dyDescent="0.3">
      <c r="A7036" t="s">
        <v>7156</v>
      </c>
      <c r="B7036">
        <v>20259</v>
      </c>
      <c r="D7036" t="s">
        <v>7156</v>
      </c>
      <c r="E7036">
        <v>42.494758594499999</v>
      </c>
      <c r="F7036">
        <v>8.9643479488099995</v>
      </c>
      <c r="G7036">
        <v>0.1564573870011346</v>
      </c>
      <c r="H7036">
        <v>0.7416734523141828</v>
      </c>
    </row>
    <row r="7037" spans="1:8" x14ac:dyDescent="0.3">
      <c r="A7037" t="s">
        <v>7157</v>
      </c>
      <c r="B7037">
        <v>20259</v>
      </c>
      <c r="D7037" t="s">
        <v>7157</v>
      </c>
      <c r="E7037">
        <v>42.520309297799997</v>
      </c>
      <c r="F7037">
        <v>9.0200875694599993</v>
      </c>
      <c r="G7037">
        <v>0.15743022690528971</v>
      </c>
      <c r="H7037">
        <v>0.74211939621296807</v>
      </c>
    </row>
    <row r="7038" spans="1:8" x14ac:dyDescent="0.3">
      <c r="A7038" t="s">
        <v>7158</v>
      </c>
      <c r="B7038">
        <v>20259</v>
      </c>
      <c r="D7038" t="s">
        <v>7158</v>
      </c>
      <c r="E7038">
        <v>42.523229396700003</v>
      </c>
      <c r="F7038">
        <v>8.9752998856600001</v>
      </c>
      <c r="G7038">
        <v>0.1566485343586376</v>
      </c>
      <c r="H7038">
        <v>0.74217036155325711</v>
      </c>
    </row>
    <row r="7039" spans="1:8" x14ac:dyDescent="0.3">
      <c r="A7039" t="s">
        <v>7159</v>
      </c>
      <c r="B7039">
        <v>20260</v>
      </c>
      <c r="D7039" t="s">
        <v>7159</v>
      </c>
      <c r="E7039">
        <v>42.580043845799999</v>
      </c>
      <c r="F7039">
        <v>8.8257557381900007</v>
      </c>
      <c r="G7039">
        <v>0.15403849660819816</v>
      </c>
      <c r="H7039">
        <v>0.74316196075275864</v>
      </c>
    </row>
    <row r="7040" spans="1:8" x14ac:dyDescent="0.3">
      <c r="A7040" t="s">
        <v>6967</v>
      </c>
      <c r="B7040">
        <v>20260</v>
      </c>
      <c r="C7040" t="s">
        <v>7160</v>
      </c>
      <c r="D7040" t="s">
        <v>6967</v>
      </c>
      <c r="E7040">
        <v>42.478426716599998</v>
      </c>
      <c r="F7040">
        <v>8.8036922500100001</v>
      </c>
      <c r="G7040">
        <v>0.15365341609498229</v>
      </c>
      <c r="H7040">
        <v>0.74138840727179423</v>
      </c>
    </row>
    <row r="7041" spans="1:8" x14ac:dyDescent="0.3">
      <c r="A7041" t="s">
        <v>7161</v>
      </c>
      <c r="B7041">
        <v>20260</v>
      </c>
      <c r="D7041" t="s">
        <v>7161</v>
      </c>
      <c r="E7041">
        <v>42.545487475500003</v>
      </c>
      <c r="F7041">
        <v>8.7595487403999996</v>
      </c>
      <c r="G7041">
        <v>0.15288296650890204</v>
      </c>
      <c r="H7041">
        <v>0.74255883831348524</v>
      </c>
    </row>
    <row r="7042" spans="1:8" x14ac:dyDescent="0.3">
      <c r="A7042" t="s">
        <v>7162</v>
      </c>
      <c r="B7042">
        <v>20270</v>
      </c>
      <c r="C7042" t="s">
        <v>7163</v>
      </c>
      <c r="D7042" t="s">
        <v>7162</v>
      </c>
      <c r="E7042">
        <v>42.1844920407</v>
      </c>
      <c r="F7042">
        <v>9.4656245313900005</v>
      </c>
      <c r="G7042">
        <v>0.16520631383030085</v>
      </c>
      <c r="H7042">
        <v>0.73625827939155675</v>
      </c>
    </row>
    <row r="7043" spans="1:8" x14ac:dyDescent="0.3">
      <c r="A7043" t="s">
        <v>7164</v>
      </c>
      <c r="B7043">
        <v>20270</v>
      </c>
      <c r="D7043" t="s">
        <v>7164</v>
      </c>
      <c r="E7043">
        <v>42.1562385991</v>
      </c>
      <c r="F7043">
        <v>9.3840680829600007</v>
      </c>
      <c r="G7043">
        <v>0.1637828852789644</v>
      </c>
      <c r="H7043">
        <v>0.73576516381061685</v>
      </c>
    </row>
    <row r="7044" spans="1:8" x14ac:dyDescent="0.3">
      <c r="A7044" t="s">
        <v>7165</v>
      </c>
      <c r="B7044">
        <v>20270</v>
      </c>
      <c r="D7044" t="s">
        <v>7165</v>
      </c>
      <c r="E7044">
        <v>42.2832313551</v>
      </c>
      <c r="F7044">
        <v>9.3875696702599996</v>
      </c>
      <c r="G7044">
        <v>0.16384399950639539</v>
      </c>
      <c r="H7044">
        <v>0.73798160552899872</v>
      </c>
    </row>
    <row r="7045" spans="1:8" x14ac:dyDescent="0.3">
      <c r="A7045" t="s">
        <v>7166</v>
      </c>
      <c r="B7045">
        <v>20270</v>
      </c>
      <c r="D7045" t="s">
        <v>7166</v>
      </c>
      <c r="E7045">
        <v>42.105910505799997</v>
      </c>
      <c r="F7045">
        <v>9.4956455119999994</v>
      </c>
      <c r="G7045">
        <v>0.16573027878662272</v>
      </c>
      <c r="H7045">
        <v>0.7348867728762809</v>
      </c>
    </row>
    <row r="7046" spans="1:8" x14ac:dyDescent="0.3">
      <c r="A7046" t="s">
        <v>7167</v>
      </c>
      <c r="B7046">
        <v>20270</v>
      </c>
      <c r="D7046" t="s">
        <v>7167</v>
      </c>
      <c r="E7046">
        <v>42.281706777700002</v>
      </c>
      <c r="F7046">
        <v>9.4103689871099991</v>
      </c>
      <c r="G7046">
        <v>0.16424192265263332</v>
      </c>
      <c r="H7046">
        <v>0.73795499663366715</v>
      </c>
    </row>
    <row r="7047" spans="1:8" x14ac:dyDescent="0.3">
      <c r="A7047" t="s">
        <v>7168</v>
      </c>
      <c r="B7047">
        <v>20270</v>
      </c>
      <c r="D7047" t="s">
        <v>7168</v>
      </c>
      <c r="E7047">
        <v>42.244203233100002</v>
      </c>
      <c r="F7047">
        <v>9.4429292190599998</v>
      </c>
      <c r="G7047">
        <v>0.16481020590537387</v>
      </c>
      <c r="H7047">
        <v>0.73730043629922859</v>
      </c>
    </row>
    <row r="7048" spans="1:8" x14ac:dyDescent="0.3">
      <c r="A7048" t="s">
        <v>7169</v>
      </c>
      <c r="B7048">
        <v>20270</v>
      </c>
      <c r="D7048" t="s">
        <v>7169</v>
      </c>
      <c r="E7048">
        <v>42.098500091799998</v>
      </c>
      <c r="F7048">
        <v>9.4115252555200009</v>
      </c>
      <c r="G7048">
        <v>0.16426210334342464</v>
      </c>
      <c r="H7048">
        <v>0.73475743675304506</v>
      </c>
    </row>
    <row r="7049" spans="1:8" x14ac:dyDescent="0.3">
      <c r="A7049" t="s">
        <v>7170</v>
      </c>
      <c r="B7049">
        <v>20270</v>
      </c>
      <c r="D7049" t="s">
        <v>7170</v>
      </c>
      <c r="E7049">
        <v>42.268623066700002</v>
      </c>
      <c r="F7049">
        <v>9.4237046125700008</v>
      </c>
      <c r="G7049">
        <v>0.16447467322472312</v>
      </c>
      <c r="H7049">
        <v>0.73772664279833777</v>
      </c>
    </row>
    <row r="7050" spans="1:8" x14ac:dyDescent="0.3">
      <c r="A7050" t="s">
        <v>7171</v>
      </c>
      <c r="B7050">
        <v>20270</v>
      </c>
      <c r="D7050" t="s">
        <v>7171</v>
      </c>
      <c r="E7050">
        <v>42.135535074099998</v>
      </c>
      <c r="F7050">
        <v>9.3680650791400009</v>
      </c>
      <c r="G7050">
        <v>0.16350358017209615</v>
      </c>
      <c r="H7050">
        <v>0.73540381913259789</v>
      </c>
    </row>
    <row r="7051" spans="1:8" x14ac:dyDescent="0.3">
      <c r="A7051" t="s">
        <v>7145</v>
      </c>
      <c r="B7051">
        <v>20270</v>
      </c>
      <c r="C7051" t="s">
        <v>7172</v>
      </c>
      <c r="D7051" t="s">
        <v>7145</v>
      </c>
      <c r="E7051">
        <v>42.196470845199997</v>
      </c>
      <c r="F7051">
        <v>9.4049511965499999</v>
      </c>
      <c r="G7051">
        <v>0.16414736436917785</v>
      </c>
      <c r="H7051">
        <v>0.73646734897053434</v>
      </c>
    </row>
    <row r="7052" spans="1:8" x14ac:dyDescent="0.3">
      <c r="A7052" t="s">
        <v>7173</v>
      </c>
      <c r="B7052">
        <v>20272</v>
      </c>
      <c r="D7052" t="s">
        <v>7173</v>
      </c>
      <c r="E7052">
        <v>42.253657150599999</v>
      </c>
      <c r="F7052">
        <v>9.3573197641399997</v>
      </c>
      <c r="G7052">
        <v>0.16331603904618219</v>
      </c>
      <c r="H7052">
        <v>0.73746543828681554</v>
      </c>
    </row>
    <row r="7053" spans="1:8" x14ac:dyDescent="0.3">
      <c r="A7053" t="s">
        <v>7174</v>
      </c>
      <c r="B7053">
        <v>20272</v>
      </c>
      <c r="D7053" t="s">
        <v>7174</v>
      </c>
      <c r="E7053">
        <v>42.253610506400001</v>
      </c>
      <c r="F7053">
        <v>9.3821625429900006</v>
      </c>
      <c r="G7053">
        <v>0.16374962733245954</v>
      </c>
      <c r="H7053">
        <v>0.73746462419194869</v>
      </c>
    </row>
    <row r="7054" spans="1:8" x14ac:dyDescent="0.3">
      <c r="A7054" t="s">
        <v>7175</v>
      </c>
      <c r="B7054">
        <v>20272</v>
      </c>
      <c r="D7054" t="s">
        <v>7175</v>
      </c>
      <c r="E7054">
        <v>42.264826425000003</v>
      </c>
      <c r="F7054">
        <v>9.3412662734800005</v>
      </c>
      <c r="G7054">
        <v>0.16303585277772706</v>
      </c>
      <c r="H7054">
        <v>0.73766037890015435</v>
      </c>
    </row>
    <row r="7055" spans="1:8" x14ac:dyDescent="0.3">
      <c r="A7055" t="s">
        <v>7176</v>
      </c>
      <c r="B7055">
        <v>20272</v>
      </c>
      <c r="D7055" t="s">
        <v>7176</v>
      </c>
      <c r="E7055">
        <v>42.297434282200001</v>
      </c>
      <c r="F7055">
        <v>9.3564849258000002</v>
      </c>
      <c r="G7055">
        <v>0.16330146836842732</v>
      </c>
      <c r="H7055">
        <v>0.7382294933703144</v>
      </c>
    </row>
    <row r="7056" spans="1:8" x14ac:dyDescent="0.3">
      <c r="A7056" t="s">
        <v>7177</v>
      </c>
      <c r="B7056">
        <v>20275</v>
      </c>
      <c r="D7056" t="s">
        <v>7177</v>
      </c>
      <c r="E7056">
        <v>42.987104987499997</v>
      </c>
      <c r="F7056">
        <v>9.3823573589099993</v>
      </c>
      <c r="G7056">
        <v>0.16375302751169882</v>
      </c>
      <c r="H7056">
        <v>0.75026651793235088</v>
      </c>
    </row>
    <row r="7057" spans="1:8" x14ac:dyDescent="0.3">
      <c r="A7057" t="s">
        <v>7178</v>
      </c>
      <c r="B7057">
        <v>20276</v>
      </c>
      <c r="D7057" t="s">
        <v>7178</v>
      </c>
      <c r="E7057">
        <v>42.434633424399998</v>
      </c>
      <c r="F7057">
        <v>8.9970485472499995</v>
      </c>
      <c r="G7057">
        <v>0.15702812011128511</v>
      </c>
      <c r="H7057">
        <v>0.74062407013261633</v>
      </c>
    </row>
    <row r="7058" spans="1:8" x14ac:dyDescent="0.3">
      <c r="A7058" t="s">
        <v>7179</v>
      </c>
      <c r="B7058">
        <v>20279</v>
      </c>
      <c r="D7058" t="s">
        <v>7179</v>
      </c>
      <c r="E7058">
        <v>42.582643289799996</v>
      </c>
      <c r="F7058">
        <v>8.9901241090900008</v>
      </c>
      <c r="G7058">
        <v>0.15690726586654238</v>
      </c>
      <c r="H7058">
        <v>0.74320732960927982</v>
      </c>
    </row>
    <row r="7059" spans="1:8" x14ac:dyDescent="0.3">
      <c r="A7059" t="s">
        <v>7180</v>
      </c>
      <c r="B7059">
        <v>20287</v>
      </c>
      <c r="D7059" t="s">
        <v>7180</v>
      </c>
      <c r="E7059">
        <v>42.920001537600001</v>
      </c>
      <c r="F7059">
        <v>9.4368174556</v>
      </c>
      <c r="G7059">
        <v>0.16470353550989381</v>
      </c>
      <c r="H7059">
        <v>0.74909534179214887</v>
      </c>
    </row>
    <row r="7060" spans="1:8" x14ac:dyDescent="0.3">
      <c r="A7060" t="s">
        <v>7181</v>
      </c>
      <c r="B7060">
        <v>20290</v>
      </c>
      <c r="D7060" t="s">
        <v>7181</v>
      </c>
      <c r="E7060">
        <v>42.473748069599999</v>
      </c>
      <c r="F7060">
        <v>9.3523598624000002</v>
      </c>
      <c r="G7060">
        <v>0.16322947243024383</v>
      </c>
      <c r="H7060">
        <v>0.74130674947710562</v>
      </c>
    </row>
    <row r="7061" spans="1:8" x14ac:dyDescent="0.3">
      <c r="A7061" t="s">
        <v>7182</v>
      </c>
      <c r="B7061">
        <v>20290</v>
      </c>
      <c r="D7061" t="s">
        <v>7182</v>
      </c>
      <c r="E7061">
        <v>42.541397426300001</v>
      </c>
      <c r="F7061">
        <v>9.47269139438</v>
      </c>
      <c r="G7061">
        <v>0.16532965385726367</v>
      </c>
      <c r="H7061">
        <v>0.74248745348837675</v>
      </c>
    </row>
    <row r="7062" spans="1:8" x14ac:dyDescent="0.3">
      <c r="A7062" t="s">
        <v>7183</v>
      </c>
      <c r="B7062">
        <v>20290</v>
      </c>
      <c r="D7062" t="s">
        <v>7183</v>
      </c>
      <c r="E7062">
        <v>42.456248880099999</v>
      </c>
      <c r="F7062">
        <v>9.3448970497400001</v>
      </c>
      <c r="G7062">
        <v>0.16309922177786731</v>
      </c>
      <c r="H7062">
        <v>0.7410013310039002</v>
      </c>
    </row>
    <row r="7063" spans="1:8" x14ac:dyDescent="0.3">
      <c r="A7063" t="s">
        <v>7184</v>
      </c>
      <c r="B7063">
        <v>20290</v>
      </c>
      <c r="D7063" t="s">
        <v>7184</v>
      </c>
      <c r="E7063">
        <v>42.537166100299999</v>
      </c>
      <c r="F7063">
        <v>9.3951019557900004</v>
      </c>
      <c r="G7063">
        <v>0.16397546268909424</v>
      </c>
      <c r="H7063">
        <v>0.74241360291795155</v>
      </c>
    </row>
    <row r="7064" spans="1:8" x14ac:dyDescent="0.3">
      <c r="A7064" t="s">
        <v>7185</v>
      </c>
      <c r="B7064">
        <v>20290</v>
      </c>
      <c r="D7064" t="s">
        <v>7185</v>
      </c>
      <c r="E7064">
        <v>42.520012952499997</v>
      </c>
      <c r="F7064">
        <v>9.3607150587800003</v>
      </c>
      <c r="G7064">
        <v>0.16337529811672555</v>
      </c>
      <c r="H7064">
        <v>0.74211422401176019</v>
      </c>
    </row>
    <row r="7065" spans="1:8" x14ac:dyDescent="0.3">
      <c r="A7065" t="s">
        <v>7186</v>
      </c>
      <c r="B7065">
        <v>20290</v>
      </c>
      <c r="C7065" t="s">
        <v>7187</v>
      </c>
      <c r="D7065" t="s">
        <v>7186</v>
      </c>
      <c r="E7065">
        <v>42.573930097000002</v>
      </c>
      <c r="F7065">
        <v>9.4569031435900008</v>
      </c>
      <c r="G7065">
        <v>0.16505409689784759</v>
      </c>
      <c r="H7065">
        <v>0.74305525570655884</v>
      </c>
    </row>
    <row r="7066" spans="1:8" x14ac:dyDescent="0.3">
      <c r="A7066" t="s">
        <v>7188</v>
      </c>
      <c r="B7066">
        <v>20290</v>
      </c>
      <c r="D7066" t="s">
        <v>7188</v>
      </c>
      <c r="E7066">
        <v>42.463644225700001</v>
      </c>
      <c r="F7066">
        <v>9.3721362826300005</v>
      </c>
      <c r="G7066">
        <v>0.16357463607751535</v>
      </c>
      <c r="H7066">
        <v>0.74113040413394315</v>
      </c>
    </row>
    <row r="7067" spans="1:8" x14ac:dyDescent="0.3">
      <c r="A7067" t="s">
        <v>7189</v>
      </c>
      <c r="B7067">
        <v>20290</v>
      </c>
      <c r="D7067" t="s">
        <v>7189</v>
      </c>
      <c r="E7067">
        <v>42.501536646600002</v>
      </c>
      <c r="F7067">
        <v>9.4134998514399992</v>
      </c>
      <c r="G7067">
        <v>0.16429656654362507</v>
      </c>
      <c r="H7067">
        <v>0.74179175164019961</v>
      </c>
    </row>
    <row r="7068" spans="1:8" x14ac:dyDescent="0.3">
      <c r="A7068" t="s">
        <v>7190</v>
      </c>
      <c r="B7068">
        <v>20290</v>
      </c>
      <c r="D7068" t="s">
        <v>7190</v>
      </c>
      <c r="E7068">
        <v>42.510410934100001</v>
      </c>
      <c r="F7068">
        <v>9.4056112235599993</v>
      </c>
      <c r="G7068">
        <v>0.16415888401365444</v>
      </c>
      <c r="H7068">
        <v>0.74194663717584319</v>
      </c>
    </row>
    <row r="7069" spans="1:8" x14ac:dyDescent="0.3">
      <c r="A7069" t="s">
        <v>7191</v>
      </c>
      <c r="B7069">
        <v>20290</v>
      </c>
      <c r="D7069" t="s">
        <v>7191</v>
      </c>
      <c r="E7069">
        <v>42.496019857900002</v>
      </c>
      <c r="F7069">
        <v>9.3552959949499996</v>
      </c>
      <c r="G7069">
        <v>0.1632807176105163</v>
      </c>
      <c r="H7069">
        <v>0.74169546551324772</v>
      </c>
    </row>
    <row r="7070" spans="1:8" x14ac:dyDescent="0.3">
      <c r="A7070" t="s">
        <v>7192</v>
      </c>
      <c r="B7070">
        <v>20290</v>
      </c>
      <c r="D7070" t="s">
        <v>7192</v>
      </c>
      <c r="E7070">
        <v>42.539335857200001</v>
      </c>
      <c r="F7070">
        <v>9.3645650360200001</v>
      </c>
      <c r="G7070">
        <v>0.16344249289569038</v>
      </c>
      <c r="H7070">
        <v>0.74245147231982445</v>
      </c>
    </row>
    <row r="7071" spans="1:8" x14ac:dyDescent="0.3">
      <c r="A7071" t="s">
        <v>7193</v>
      </c>
      <c r="B7071">
        <v>20290</v>
      </c>
      <c r="D7071" t="s">
        <v>7193</v>
      </c>
      <c r="E7071">
        <v>42.483006439199997</v>
      </c>
      <c r="F7071">
        <v>9.4012942884299999</v>
      </c>
      <c r="G7071">
        <v>0.16408353928204095</v>
      </c>
      <c r="H7071">
        <v>0.74146833850999216</v>
      </c>
    </row>
    <row r="7072" spans="1:8" x14ac:dyDescent="0.3">
      <c r="A7072" t="s">
        <v>6943</v>
      </c>
      <c r="B7072">
        <v>20600</v>
      </c>
      <c r="D7072" t="s">
        <v>6943</v>
      </c>
      <c r="E7072">
        <v>42.686476880599997</v>
      </c>
      <c r="F7072">
        <v>9.4250213333800001</v>
      </c>
      <c r="G7072">
        <v>0.16449765433818714</v>
      </c>
      <c r="H7072">
        <v>0.74501956764290833</v>
      </c>
    </row>
    <row r="7073" spans="1:8" x14ac:dyDescent="0.3">
      <c r="A7073" t="s">
        <v>7194</v>
      </c>
      <c r="B7073">
        <v>20600</v>
      </c>
      <c r="D7073" t="s">
        <v>7194</v>
      </c>
      <c r="E7073">
        <v>42.652341119500001</v>
      </c>
      <c r="F7073">
        <v>9.4172647007000005</v>
      </c>
      <c r="G7073">
        <v>0.16436227555905336</v>
      </c>
      <c r="H7073">
        <v>0.74442378621903915</v>
      </c>
    </row>
    <row r="7074" spans="1:8" x14ac:dyDescent="0.3">
      <c r="A7074" t="s">
        <v>7195</v>
      </c>
      <c r="B7074">
        <v>20620</v>
      </c>
      <c r="C7074" t="s">
        <v>7196</v>
      </c>
      <c r="D7074" t="s">
        <v>7195</v>
      </c>
      <c r="E7074">
        <v>42.616421999799996</v>
      </c>
      <c r="F7074">
        <v>9.4404831739800006</v>
      </c>
      <c r="G7074">
        <v>0.1647675143650757</v>
      </c>
      <c r="H7074">
        <v>0.74379687931585625</v>
      </c>
    </row>
    <row r="7075" spans="1:8" x14ac:dyDescent="0.3">
      <c r="A7075" t="s">
        <v>7197</v>
      </c>
      <c r="B7075">
        <v>21000</v>
      </c>
      <c r="D7075" t="s">
        <v>7197</v>
      </c>
      <c r="E7075">
        <v>47.322943796499999</v>
      </c>
      <c r="F7075">
        <v>5.0378880587700001</v>
      </c>
      <c r="G7075">
        <v>8.7927733972442093E-2</v>
      </c>
      <c r="H7075">
        <v>0.82594118098515046</v>
      </c>
    </row>
    <row r="7076" spans="1:8" x14ac:dyDescent="0.3">
      <c r="A7076" t="s">
        <v>7198</v>
      </c>
      <c r="B7076">
        <v>21110</v>
      </c>
      <c r="D7076" t="s">
        <v>7198</v>
      </c>
      <c r="E7076">
        <v>47.235878312499999</v>
      </c>
      <c r="F7076">
        <v>5.1034236117700003</v>
      </c>
      <c r="G7076">
        <v>8.907154514940735E-2</v>
      </c>
      <c r="H7076">
        <v>0.82442160162450795</v>
      </c>
    </row>
    <row r="7077" spans="1:8" x14ac:dyDescent="0.3">
      <c r="A7077" t="s">
        <v>7199</v>
      </c>
      <c r="B7077">
        <v>21110</v>
      </c>
      <c r="D7077" t="s">
        <v>7199</v>
      </c>
      <c r="E7077">
        <v>47.262503021500002</v>
      </c>
      <c r="F7077">
        <v>5.1501373809800004</v>
      </c>
      <c r="G7077">
        <v>8.988685422813858E-2</v>
      </c>
      <c r="H7077">
        <v>0.82488629045894335</v>
      </c>
    </row>
    <row r="7078" spans="1:8" x14ac:dyDescent="0.3">
      <c r="A7078" t="s">
        <v>7200</v>
      </c>
      <c r="B7078">
        <v>21110</v>
      </c>
      <c r="C7078" t="s">
        <v>7201</v>
      </c>
      <c r="D7078" t="s">
        <v>7200</v>
      </c>
      <c r="E7078">
        <v>47.221703510600001</v>
      </c>
      <c r="F7078">
        <v>5.2504409562400003</v>
      </c>
      <c r="G7078">
        <v>9.1637481867947512E-2</v>
      </c>
      <c r="H7078">
        <v>0.82417420466053493</v>
      </c>
    </row>
    <row r="7079" spans="1:8" x14ac:dyDescent="0.3">
      <c r="A7079" t="s">
        <v>7202</v>
      </c>
      <c r="B7079">
        <v>21110</v>
      </c>
      <c r="D7079" t="s">
        <v>7202</v>
      </c>
      <c r="E7079">
        <v>47.216453642600001</v>
      </c>
      <c r="F7079">
        <v>5.1780048467700004</v>
      </c>
      <c r="G7079">
        <v>9.037323326036098E-2</v>
      </c>
      <c r="H7079">
        <v>0.82408257717863997</v>
      </c>
    </row>
    <row r="7080" spans="1:8" x14ac:dyDescent="0.3">
      <c r="A7080" t="s">
        <v>7203</v>
      </c>
      <c r="B7080">
        <v>21110</v>
      </c>
      <c r="C7080" t="s">
        <v>7204</v>
      </c>
      <c r="D7080" t="s">
        <v>7203</v>
      </c>
      <c r="E7080">
        <v>47.195858621900001</v>
      </c>
      <c r="F7080">
        <v>5.2051233657599996</v>
      </c>
      <c r="G7080">
        <v>9.0846540705001075E-2</v>
      </c>
      <c r="H7080">
        <v>0.82372312625790856</v>
      </c>
    </row>
    <row r="7081" spans="1:8" x14ac:dyDescent="0.3">
      <c r="A7081" t="s">
        <v>7205</v>
      </c>
      <c r="B7081">
        <v>21110</v>
      </c>
      <c r="C7081" t="s">
        <v>7206</v>
      </c>
      <c r="D7081" t="s">
        <v>7205</v>
      </c>
      <c r="E7081">
        <v>47.225009523200001</v>
      </c>
      <c r="F7081">
        <v>5.2924256565899999</v>
      </c>
      <c r="G7081">
        <v>9.2370253124518228E-2</v>
      </c>
      <c r="H7081">
        <v>0.82423190546551739</v>
      </c>
    </row>
    <row r="7082" spans="1:8" x14ac:dyDescent="0.3">
      <c r="A7082" t="s">
        <v>7207</v>
      </c>
      <c r="B7082">
        <v>21110</v>
      </c>
      <c r="D7082" t="s">
        <v>7207</v>
      </c>
      <c r="E7082">
        <v>47.257806436899997</v>
      </c>
      <c r="F7082">
        <v>5.2478649058200002</v>
      </c>
      <c r="G7082">
        <v>9.1592521306421121E-2</v>
      </c>
      <c r="H7082">
        <v>0.82480431959407474</v>
      </c>
    </row>
    <row r="7083" spans="1:8" x14ac:dyDescent="0.3">
      <c r="A7083" t="s">
        <v>7208</v>
      </c>
      <c r="B7083">
        <v>21110</v>
      </c>
      <c r="D7083" t="s">
        <v>7208</v>
      </c>
      <c r="E7083">
        <v>47.237625304399998</v>
      </c>
      <c r="F7083">
        <v>5.2609728380199998</v>
      </c>
      <c r="G7083">
        <v>9.182129788143932E-2</v>
      </c>
      <c r="H7083">
        <v>0.82445209238516859</v>
      </c>
    </row>
    <row r="7084" spans="1:8" x14ac:dyDescent="0.3">
      <c r="A7084" t="s">
        <v>7209</v>
      </c>
      <c r="B7084">
        <v>21110</v>
      </c>
      <c r="D7084" t="s">
        <v>7209</v>
      </c>
      <c r="E7084">
        <v>47.282708741199997</v>
      </c>
      <c r="F7084">
        <v>5.2718325546499996</v>
      </c>
      <c r="G7084">
        <v>9.2010835692466389E-2</v>
      </c>
      <c r="H7084">
        <v>0.8252389467954433</v>
      </c>
    </row>
    <row r="7085" spans="1:8" x14ac:dyDescent="0.3">
      <c r="A7085" t="s">
        <v>7210</v>
      </c>
      <c r="B7085">
        <v>21110</v>
      </c>
      <c r="D7085" t="s">
        <v>7210</v>
      </c>
      <c r="E7085">
        <v>47.177849049300001</v>
      </c>
      <c r="F7085">
        <v>5.1998687133899999</v>
      </c>
      <c r="G7085">
        <v>9.0754829720096852E-2</v>
      </c>
      <c r="H7085">
        <v>0.82340879991916149</v>
      </c>
    </row>
    <row r="7086" spans="1:8" x14ac:dyDescent="0.3">
      <c r="A7086" t="s">
        <v>7211</v>
      </c>
      <c r="B7086">
        <v>21110</v>
      </c>
      <c r="D7086" t="s">
        <v>7211</v>
      </c>
      <c r="E7086">
        <v>47.197996211899998</v>
      </c>
      <c r="F7086">
        <v>5.1463152395299998</v>
      </c>
      <c r="G7086">
        <v>8.9820145275359128E-2</v>
      </c>
      <c r="H7086">
        <v>0.82376043424146617</v>
      </c>
    </row>
    <row r="7087" spans="1:8" x14ac:dyDescent="0.3">
      <c r="A7087" t="s">
        <v>7212</v>
      </c>
      <c r="B7087">
        <v>21110</v>
      </c>
      <c r="D7087" t="s">
        <v>7212</v>
      </c>
      <c r="E7087">
        <v>47.2386287717</v>
      </c>
      <c r="F7087">
        <v>5.1384647129200003</v>
      </c>
      <c r="G7087">
        <v>8.9683127737999219E-2</v>
      </c>
      <c r="H7087">
        <v>0.82446960619348986</v>
      </c>
    </row>
    <row r="7088" spans="1:8" x14ac:dyDescent="0.3">
      <c r="A7088" t="s">
        <v>7213</v>
      </c>
      <c r="B7088">
        <v>21110</v>
      </c>
      <c r="D7088" t="s">
        <v>7213</v>
      </c>
      <c r="E7088">
        <v>47.1451368647</v>
      </c>
      <c r="F7088">
        <v>5.1475903199699999</v>
      </c>
      <c r="G7088">
        <v>8.984239962726491E-2</v>
      </c>
      <c r="H7088">
        <v>0.8228378645923714</v>
      </c>
    </row>
    <row r="7089" spans="1:8" x14ac:dyDescent="0.3">
      <c r="A7089" t="s">
        <v>7214</v>
      </c>
      <c r="B7089">
        <v>21110</v>
      </c>
      <c r="D7089" t="s">
        <v>7214</v>
      </c>
      <c r="E7089">
        <v>47.282689436299997</v>
      </c>
      <c r="F7089">
        <v>5.2292586423199996</v>
      </c>
      <c r="G7089">
        <v>9.1267780746852489E-2</v>
      </c>
      <c r="H7089">
        <v>0.82523860986137665</v>
      </c>
    </row>
    <row r="7090" spans="1:8" x14ac:dyDescent="0.3">
      <c r="A7090" t="s">
        <v>7215</v>
      </c>
      <c r="B7090">
        <v>21110</v>
      </c>
      <c r="D7090" t="s">
        <v>7215</v>
      </c>
      <c r="E7090">
        <v>47.281348406399999</v>
      </c>
      <c r="F7090">
        <v>5.1962706690599996</v>
      </c>
      <c r="G7090">
        <v>9.0692031999905623E-2</v>
      </c>
      <c r="H7090">
        <v>0.825215204474254</v>
      </c>
    </row>
    <row r="7091" spans="1:8" x14ac:dyDescent="0.3">
      <c r="A7091" t="s">
        <v>7216</v>
      </c>
      <c r="B7091">
        <v>21110</v>
      </c>
      <c r="D7091" t="s">
        <v>7216</v>
      </c>
      <c r="E7091">
        <v>47.273963275900002</v>
      </c>
      <c r="F7091">
        <v>5.1727916388399997</v>
      </c>
      <c r="G7091">
        <v>9.0282245617391385E-2</v>
      </c>
      <c r="H7091">
        <v>0.82508630963133955</v>
      </c>
    </row>
    <row r="7092" spans="1:8" x14ac:dyDescent="0.3">
      <c r="A7092" t="s">
        <v>7217</v>
      </c>
      <c r="B7092">
        <v>21110</v>
      </c>
      <c r="D7092" t="s">
        <v>7217</v>
      </c>
      <c r="E7092">
        <v>47.198139693100003</v>
      </c>
      <c r="F7092">
        <v>5.2636859618000003</v>
      </c>
      <c r="G7092">
        <v>9.1868650824414463E-2</v>
      </c>
      <c r="H7092">
        <v>0.82376293846082105</v>
      </c>
    </row>
    <row r="7093" spans="1:8" x14ac:dyDescent="0.3">
      <c r="A7093" t="s">
        <v>7218</v>
      </c>
      <c r="B7093">
        <v>21110</v>
      </c>
      <c r="D7093" t="s">
        <v>7218</v>
      </c>
      <c r="E7093">
        <v>47.210538343099998</v>
      </c>
      <c r="F7093">
        <v>5.2990935829500003</v>
      </c>
      <c r="G7093">
        <v>9.2486630393780758E-2</v>
      </c>
      <c r="H7093">
        <v>0.82397933572612325</v>
      </c>
    </row>
    <row r="7094" spans="1:8" x14ac:dyDescent="0.3">
      <c r="A7094" t="s">
        <v>7219</v>
      </c>
      <c r="B7094">
        <v>21110</v>
      </c>
      <c r="D7094" t="s">
        <v>7219</v>
      </c>
      <c r="E7094">
        <v>47.215090457400002</v>
      </c>
      <c r="F7094">
        <v>5.1383631683799997</v>
      </c>
      <c r="G7094">
        <v>8.968135545143878E-2</v>
      </c>
      <c r="H7094">
        <v>0.82405878510858543</v>
      </c>
    </row>
    <row r="7095" spans="1:8" x14ac:dyDescent="0.3">
      <c r="A7095" t="s">
        <v>7220</v>
      </c>
      <c r="B7095">
        <v>21110</v>
      </c>
      <c r="D7095" t="s">
        <v>7220</v>
      </c>
      <c r="E7095">
        <v>47.172878589299998</v>
      </c>
      <c r="F7095">
        <v>5.1687652245600004</v>
      </c>
      <c r="G7095">
        <v>9.0211971431156085E-2</v>
      </c>
      <c r="H7095">
        <v>0.82332204902682282</v>
      </c>
    </row>
    <row r="7096" spans="1:8" x14ac:dyDescent="0.3">
      <c r="A7096" t="s">
        <v>7221</v>
      </c>
      <c r="B7096">
        <v>21110</v>
      </c>
      <c r="D7096" t="s">
        <v>7221</v>
      </c>
      <c r="E7096">
        <v>47.240739513400001</v>
      </c>
      <c r="F7096">
        <v>5.2209768706000004</v>
      </c>
      <c r="G7096">
        <v>9.1123236562439938E-2</v>
      </c>
      <c r="H7096">
        <v>0.82450644558581387</v>
      </c>
    </row>
    <row r="7097" spans="1:8" x14ac:dyDescent="0.3">
      <c r="A7097" t="s">
        <v>7222</v>
      </c>
      <c r="B7097">
        <v>21110</v>
      </c>
      <c r="D7097" t="s">
        <v>7222</v>
      </c>
      <c r="E7097">
        <v>47.166298294299999</v>
      </c>
      <c r="F7097">
        <v>5.1202989177899996</v>
      </c>
      <c r="G7097">
        <v>8.9366074801737957E-2</v>
      </c>
      <c r="H7097">
        <v>0.82320720121332036</v>
      </c>
    </row>
    <row r="7098" spans="1:8" x14ac:dyDescent="0.3">
      <c r="A7098" t="s">
        <v>7223</v>
      </c>
      <c r="B7098">
        <v>21110</v>
      </c>
      <c r="D7098" t="s">
        <v>7223</v>
      </c>
      <c r="E7098">
        <v>47.261750982499997</v>
      </c>
      <c r="F7098">
        <v>5.2956820259999997</v>
      </c>
      <c r="G7098">
        <v>9.2427087492383958E-2</v>
      </c>
      <c r="H7098">
        <v>0.8248731649022899</v>
      </c>
    </row>
    <row r="7099" spans="1:8" x14ac:dyDescent="0.3">
      <c r="A7099" t="s">
        <v>7224</v>
      </c>
      <c r="B7099">
        <v>21110</v>
      </c>
      <c r="D7099" t="s">
        <v>7224</v>
      </c>
      <c r="E7099">
        <v>47.206605373000002</v>
      </c>
      <c r="F7099">
        <v>5.2235924331800003</v>
      </c>
      <c r="G7099">
        <v>9.1168886741252897E-2</v>
      </c>
      <c r="H7099">
        <v>0.82391069244849591</v>
      </c>
    </row>
    <row r="7100" spans="1:8" x14ac:dyDescent="0.3">
      <c r="A7100" t="s">
        <v>7225</v>
      </c>
      <c r="B7100">
        <v>21110</v>
      </c>
      <c r="D7100" t="s">
        <v>7225</v>
      </c>
      <c r="E7100">
        <v>47.234826879899998</v>
      </c>
      <c r="F7100">
        <v>5.1908838348900002</v>
      </c>
      <c r="G7100">
        <v>9.0598014007380198E-2</v>
      </c>
      <c r="H7100">
        <v>0.82440325066377507</v>
      </c>
    </row>
    <row r="7101" spans="1:8" x14ac:dyDescent="0.3">
      <c r="A7101" t="s">
        <v>7226</v>
      </c>
      <c r="B7101">
        <v>21120</v>
      </c>
      <c r="D7101" t="s">
        <v>7226</v>
      </c>
      <c r="E7101">
        <v>47.477251047599999</v>
      </c>
      <c r="F7101">
        <v>5.14006797437</v>
      </c>
      <c r="G7101">
        <v>8.9711109929072011E-2</v>
      </c>
      <c r="H7101">
        <v>0.82863435057654711</v>
      </c>
    </row>
    <row r="7102" spans="1:8" x14ac:dyDescent="0.3">
      <c r="A7102" t="s">
        <v>7227</v>
      </c>
      <c r="B7102">
        <v>21120</v>
      </c>
      <c r="D7102" t="s">
        <v>7227</v>
      </c>
      <c r="E7102">
        <v>47.488338064600001</v>
      </c>
      <c r="F7102">
        <v>5.2176335942099996</v>
      </c>
      <c r="G7102">
        <v>9.1064885381630239E-2</v>
      </c>
      <c r="H7102">
        <v>0.82882785552742166</v>
      </c>
    </row>
    <row r="7103" spans="1:8" x14ac:dyDescent="0.3">
      <c r="A7103" t="s">
        <v>7228</v>
      </c>
      <c r="B7103">
        <v>21120</v>
      </c>
      <c r="D7103" t="s">
        <v>7228</v>
      </c>
      <c r="E7103">
        <v>47.539371406199997</v>
      </c>
      <c r="F7103">
        <v>4.9217140387800002</v>
      </c>
      <c r="G7103">
        <v>8.5900114818338882E-2</v>
      </c>
      <c r="H7103">
        <v>0.82971855536663652</v>
      </c>
    </row>
    <row r="7104" spans="1:8" x14ac:dyDescent="0.3">
      <c r="A7104" t="s">
        <v>7229</v>
      </c>
      <c r="B7104">
        <v>21120</v>
      </c>
      <c r="D7104" t="s">
        <v>7229</v>
      </c>
      <c r="E7104">
        <v>47.518585193200003</v>
      </c>
      <c r="F7104">
        <v>4.9796405504000001</v>
      </c>
      <c r="G7104">
        <v>8.691112317030264E-2</v>
      </c>
      <c r="H7104">
        <v>0.8293557675107659</v>
      </c>
    </row>
    <row r="7105" spans="1:8" x14ac:dyDescent="0.3">
      <c r="A7105" t="s">
        <v>7230</v>
      </c>
      <c r="B7105">
        <v>21120</v>
      </c>
      <c r="D7105" t="s">
        <v>7230</v>
      </c>
      <c r="E7105">
        <v>47.587336473400001</v>
      </c>
      <c r="F7105">
        <v>5.0306071988700003</v>
      </c>
      <c r="G7105">
        <v>8.7800658994810668E-2</v>
      </c>
      <c r="H7105">
        <v>0.83055570371521692</v>
      </c>
    </row>
    <row r="7106" spans="1:8" x14ac:dyDescent="0.3">
      <c r="A7106" t="s">
        <v>7231</v>
      </c>
      <c r="B7106">
        <v>21120</v>
      </c>
      <c r="D7106" t="s">
        <v>7231</v>
      </c>
      <c r="E7106">
        <v>47.476731720399997</v>
      </c>
      <c r="F7106">
        <v>5.0604887449599998</v>
      </c>
      <c r="G7106">
        <v>8.8322190359667596E-2</v>
      </c>
      <c r="H7106">
        <v>0.82862528660701174</v>
      </c>
    </row>
    <row r="7107" spans="1:8" x14ac:dyDescent="0.3">
      <c r="A7107" t="s">
        <v>7232</v>
      </c>
      <c r="B7107">
        <v>21120</v>
      </c>
      <c r="D7107" t="s">
        <v>7232</v>
      </c>
      <c r="E7107">
        <v>47.547086769499998</v>
      </c>
      <c r="F7107">
        <v>5.1597666211000002</v>
      </c>
      <c r="G7107">
        <v>9.005491617269773E-2</v>
      </c>
      <c r="H7107">
        <v>0.82985321385920907</v>
      </c>
    </row>
    <row r="7108" spans="1:8" x14ac:dyDescent="0.3">
      <c r="A7108" t="s">
        <v>7233</v>
      </c>
      <c r="B7108">
        <v>21120</v>
      </c>
      <c r="D7108" t="s">
        <v>7233</v>
      </c>
      <c r="E7108">
        <v>47.521433235799996</v>
      </c>
      <c r="F7108">
        <v>4.8907289987000002</v>
      </c>
      <c r="G7108">
        <v>8.5359323850080479E-2</v>
      </c>
      <c r="H7108">
        <v>0.82940547523137287</v>
      </c>
    </row>
    <row r="7109" spans="1:8" x14ac:dyDescent="0.3">
      <c r="A7109" t="s">
        <v>7234</v>
      </c>
      <c r="B7109">
        <v>21120</v>
      </c>
      <c r="D7109" t="s">
        <v>7234</v>
      </c>
      <c r="E7109">
        <v>47.526331822899998</v>
      </c>
      <c r="F7109">
        <v>5.10204412547</v>
      </c>
      <c r="G7109">
        <v>8.9047468571486182E-2</v>
      </c>
      <c r="H7109">
        <v>0.82949097170496344</v>
      </c>
    </row>
    <row r="7110" spans="1:8" x14ac:dyDescent="0.3">
      <c r="A7110" t="s">
        <v>7235</v>
      </c>
      <c r="B7110">
        <v>21120</v>
      </c>
      <c r="D7110" t="s">
        <v>7235</v>
      </c>
      <c r="E7110">
        <v>47.512510790900002</v>
      </c>
      <c r="F7110">
        <v>5.1288341255800001</v>
      </c>
      <c r="G7110">
        <v>8.9515042280015319E-2</v>
      </c>
      <c r="H7110">
        <v>0.82924974919054018</v>
      </c>
    </row>
    <row r="7111" spans="1:8" x14ac:dyDescent="0.3">
      <c r="A7111" t="s">
        <v>7236</v>
      </c>
      <c r="B7111">
        <v>21120</v>
      </c>
      <c r="D7111" t="s">
        <v>7236</v>
      </c>
      <c r="E7111">
        <v>47.499329520899998</v>
      </c>
      <c r="F7111">
        <v>5.0191263986700001</v>
      </c>
      <c r="G7111">
        <v>8.7600281230557034E-2</v>
      </c>
      <c r="H7111">
        <v>0.82901969262944564</v>
      </c>
    </row>
    <row r="7112" spans="1:8" x14ac:dyDescent="0.3">
      <c r="A7112" t="s">
        <v>7237</v>
      </c>
      <c r="B7112">
        <v>21120</v>
      </c>
      <c r="D7112" t="s">
        <v>7237</v>
      </c>
      <c r="E7112">
        <v>47.570120262300001</v>
      </c>
      <c r="F7112">
        <v>5.1413242726100004</v>
      </c>
      <c r="G7112">
        <v>8.9733036469747021E-2</v>
      </c>
      <c r="H7112">
        <v>0.83025522414680353</v>
      </c>
    </row>
    <row r="7113" spans="1:8" x14ac:dyDescent="0.3">
      <c r="A7113" t="s">
        <v>7238</v>
      </c>
      <c r="B7113">
        <v>21120</v>
      </c>
      <c r="D7113" t="s">
        <v>7238</v>
      </c>
      <c r="E7113">
        <v>47.522312705899999</v>
      </c>
      <c r="F7113">
        <v>5.05949122065</v>
      </c>
      <c r="G7113">
        <v>8.8304780276089415E-2</v>
      </c>
      <c r="H7113">
        <v>0.82942082488029056</v>
      </c>
    </row>
    <row r="7114" spans="1:8" x14ac:dyDescent="0.3">
      <c r="A7114" t="s">
        <v>7239</v>
      </c>
      <c r="B7114">
        <v>21120</v>
      </c>
      <c r="D7114" t="s">
        <v>7239</v>
      </c>
      <c r="E7114">
        <v>47.5943124661</v>
      </c>
      <c r="F7114">
        <v>5.0817918757099996</v>
      </c>
      <c r="G7114">
        <v>8.8694000132237938E-2</v>
      </c>
      <c r="H7114">
        <v>0.8306774577564271</v>
      </c>
    </row>
    <row r="7115" spans="1:8" x14ac:dyDescent="0.3">
      <c r="A7115" t="s">
        <v>7240</v>
      </c>
      <c r="B7115">
        <v>21120</v>
      </c>
      <c r="D7115" t="s">
        <v>7240</v>
      </c>
      <c r="E7115">
        <v>47.4561192838</v>
      </c>
      <c r="F7115">
        <v>5.1583592339799997</v>
      </c>
      <c r="G7115">
        <v>9.0030352633603553E-2</v>
      </c>
      <c r="H7115">
        <v>0.82826553172148321</v>
      </c>
    </row>
    <row r="7116" spans="1:8" x14ac:dyDescent="0.3">
      <c r="A7116" t="s">
        <v>7241</v>
      </c>
      <c r="B7116">
        <v>21120</v>
      </c>
      <c r="D7116" t="s">
        <v>7241</v>
      </c>
      <c r="E7116">
        <v>47.550478073199997</v>
      </c>
      <c r="F7116">
        <v>5.0220960655600004</v>
      </c>
      <c r="G7116">
        <v>8.7652111695475016E-2</v>
      </c>
      <c r="H7116">
        <v>0.82991240327470928</v>
      </c>
    </row>
    <row r="7117" spans="1:8" x14ac:dyDescent="0.3">
      <c r="A7117" t="s">
        <v>3397</v>
      </c>
      <c r="B7117">
        <v>21120</v>
      </c>
      <c r="D7117" t="s">
        <v>3397</v>
      </c>
      <c r="E7117">
        <v>47.445819665800002</v>
      </c>
      <c r="F7117">
        <v>5.1869839217099996</v>
      </c>
      <c r="G7117">
        <v>9.0529947681847273E-2</v>
      </c>
      <c r="H7117">
        <v>0.82808576947568568</v>
      </c>
    </row>
    <row r="7118" spans="1:8" x14ac:dyDescent="0.3">
      <c r="A7118" t="s">
        <v>7242</v>
      </c>
      <c r="B7118">
        <v>21120</v>
      </c>
      <c r="D7118" t="s">
        <v>7242</v>
      </c>
      <c r="E7118">
        <v>47.5191360715</v>
      </c>
      <c r="F7118">
        <v>5.1791229727600001</v>
      </c>
      <c r="G7118">
        <v>9.0392748240338591E-2</v>
      </c>
      <c r="H7118">
        <v>0.82936538215087852</v>
      </c>
    </row>
    <row r="7119" spans="1:8" x14ac:dyDescent="0.3">
      <c r="A7119" t="s">
        <v>7243</v>
      </c>
      <c r="B7119">
        <v>21120</v>
      </c>
      <c r="D7119" t="s">
        <v>7243</v>
      </c>
      <c r="E7119">
        <v>47.491246957999998</v>
      </c>
      <c r="F7119">
        <v>4.9633075252800003</v>
      </c>
      <c r="G7119">
        <v>8.6626058105147688E-2</v>
      </c>
      <c r="H7119">
        <v>0.82887862529484113</v>
      </c>
    </row>
    <row r="7120" spans="1:8" x14ac:dyDescent="0.3">
      <c r="A7120" t="s">
        <v>7244</v>
      </c>
      <c r="B7120">
        <v>21120</v>
      </c>
      <c r="D7120" t="s">
        <v>7244</v>
      </c>
      <c r="E7120">
        <v>47.567961482299999</v>
      </c>
      <c r="F7120">
        <v>5.1093341204999998</v>
      </c>
      <c r="G7120">
        <v>8.9174702987213708E-2</v>
      </c>
      <c r="H7120">
        <v>0.83021754632797728</v>
      </c>
    </row>
    <row r="7121" spans="1:8" x14ac:dyDescent="0.3">
      <c r="A7121" t="s">
        <v>7245</v>
      </c>
      <c r="B7121">
        <v>21120</v>
      </c>
      <c r="D7121" t="s">
        <v>7245</v>
      </c>
      <c r="E7121">
        <v>47.534540635500001</v>
      </c>
      <c r="F7121">
        <v>4.9526815684100001</v>
      </c>
      <c r="G7121">
        <v>8.6440600171591289E-2</v>
      </c>
      <c r="H7121">
        <v>0.82963424251251283</v>
      </c>
    </row>
    <row r="7122" spans="1:8" x14ac:dyDescent="0.3">
      <c r="A7122" t="s">
        <v>7246</v>
      </c>
      <c r="B7122">
        <v>21120</v>
      </c>
      <c r="D7122" t="s">
        <v>7246</v>
      </c>
      <c r="E7122">
        <v>47.578511685800002</v>
      </c>
      <c r="F7122">
        <v>4.9817633195299997</v>
      </c>
      <c r="G7122">
        <v>8.6948172480880825E-2</v>
      </c>
      <c r="H7122">
        <v>0.83040168211580778</v>
      </c>
    </row>
    <row r="7123" spans="1:8" x14ac:dyDescent="0.3">
      <c r="A7123" t="s">
        <v>6213</v>
      </c>
      <c r="B7123">
        <v>21121</v>
      </c>
      <c r="D7123" t="s">
        <v>6213</v>
      </c>
      <c r="E7123">
        <v>47.4105824508</v>
      </c>
      <c r="F7123">
        <v>4.9503575710799996</v>
      </c>
      <c r="G7123">
        <v>8.6400038766375212E-2</v>
      </c>
      <c r="H7123">
        <v>0.82747076405470243</v>
      </c>
    </row>
    <row r="7124" spans="1:8" x14ac:dyDescent="0.3">
      <c r="A7124" t="s">
        <v>7247</v>
      </c>
      <c r="B7124">
        <v>21121</v>
      </c>
      <c r="D7124" t="s">
        <v>7247</v>
      </c>
      <c r="E7124">
        <v>47.347590175999997</v>
      </c>
      <c r="F7124">
        <v>5.0247087947000004</v>
      </c>
      <c r="G7124">
        <v>8.7697712421430804E-2</v>
      </c>
      <c r="H7124">
        <v>0.82637134145612146</v>
      </c>
    </row>
    <row r="7125" spans="1:8" x14ac:dyDescent="0.3">
      <c r="A7125" t="s">
        <v>7248</v>
      </c>
      <c r="B7125">
        <v>21121</v>
      </c>
      <c r="D7125" t="s">
        <v>7248</v>
      </c>
      <c r="E7125">
        <v>47.3713563421</v>
      </c>
      <c r="F7125">
        <v>5.0212972744600002</v>
      </c>
      <c r="G7125">
        <v>8.7638170160744377E-2</v>
      </c>
      <c r="H7125">
        <v>0.82678613930514233</v>
      </c>
    </row>
    <row r="7126" spans="1:8" x14ac:dyDescent="0.3">
      <c r="A7126" t="s">
        <v>7249</v>
      </c>
      <c r="B7126">
        <v>21121</v>
      </c>
      <c r="D7126" t="s">
        <v>7249</v>
      </c>
      <c r="E7126">
        <v>47.393838105599997</v>
      </c>
      <c r="F7126">
        <v>4.9323709650999996</v>
      </c>
      <c r="G7126">
        <v>8.6086113270765319E-2</v>
      </c>
      <c r="H7126">
        <v>0.82717852009987192</v>
      </c>
    </row>
    <row r="7127" spans="1:8" x14ac:dyDescent="0.3">
      <c r="A7127" t="s">
        <v>7250</v>
      </c>
      <c r="B7127">
        <v>21121</v>
      </c>
      <c r="D7127" t="s">
        <v>7250</v>
      </c>
      <c r="E7127">
        <v>47.375775475700003</v>
      </c>
      <c r="F7127">
        <v>4.9813172752600003</v>
      </c>
      <c r="G7127">
        <v>8.6940387539759689E-2</v>
      </c>
      <c r="H7127">
        <v>0.82686326773654784</v>
      </c>
    </row>
    <row r="7128" spans="1:8" x14ac:dyDescent="0.3">
      <c r="A7128" t="s">
        <v>7251</v>
      </c>
      <c r="B7128">
        <v>21121</v>
      </c>
      <c r="D7128" t="s">
        <v>7251</v>
      </c>
      <c r="E7128">
        <v>47.427142155799999</v>
      </c>
      <c r="F7128">
        <v>4.9088634608600001</v>
      </c>
      <c r="G7128">
        <v>8.5675829922850805E-2</v>
      </c>
      <c r="H7128">
        <v>0.82775978543011142</v>
      </c>
    </row>
    <row r="7129" spans="1:8" x14ac:dyDescent="0.3">
      <c r="A7129" t="s">
        <v>7252</v>
      </c>
      <c r="B7129">
        <v>21121</v>
      </c>
      <c r="D7129" t="s">
        <v>7252</v>
      </c>
      <c r="E7129">
        <v>47.360554093799998</v>
      </c>
      <c r="F7129">
        <v>4.9690184543299996</v>
      </c>
      <c r="G7129">
        <v>8.6725732620417967E-2</v>
      </c>
      <c r="H7129">
        <v>0.82659760450568931</v>
      </c>
    </row>
    <row r="7130" spans="1:8" x14ac:dyDescent="0.3">
      <c r="A7130" t="s">
        <v>7253</v>
      </c>
      <c r="B7130">
        <v>21130</v>
      </c>
      <c r="D7130" t="s">
        <v>7253</v>
      </c>
      <c r="E7130">
        <v>47.145696865399998</v>
      </c>
      <c r="F7130">
        <v>5.32935525121</v>
      </c>
      <c r="G7130">
        <v>9.301479614206401E-2</v>
      </c>
      <c r="H7130">
        <v>0.82284763844839992</v>
      </c>
    </row>
    <row r="7131" spans="1:8" x14ac:dyDescent="0.3">
      <c r="A7131" t="s">
        <v>7254</v>
      </c>
      <c r="B7131">
        <v>21130</v>
      </c>
      <c r="D7131" t="s">
        <v>7254</v>
      </c>
      <c r="E7131">
        <v>47.2359787197</v>
      </c>
      <c r="F7131">
        <v>5.3847383861699996</v>
      </c>
      <c r="G7131">
        <v>9.3981414197192373E-2</v>
      </c>
      <c r="H7131">
        <v>0.82442335406074063</v>
      </c>
    </row>
    <row r="7132" spans="1:8" x14ac:dyDescent="0.3">
      <c r="A7132" t="s">
        <v>7255</v>
      </c>
      <c r="B7132">
        <v>21130</v>
      </c>
      <c r="D7132" t="s">
        <v>7255</v>
      </c>
      <c r="E7132">
        <v>47.192371051999999</v>
      </c>
      <c r="F7132">
        <v>5.2884886628799999</v>
      </c>
      <c r="G7132">
        <v>9.2301539621648429E-2</v>
      </c>
      <c r="H7132">
        <v>0.82366225668026005</v>
      </c>
    </row>
    <row r="7133" spans="1:8" x14ac:dyDescent="0.3">
      <c r="A7133" t="s">
        <v>7256</v>
      </c>
      <c r="B7133">
        <v>21130</v>
      </c>
      <c r="D7133" t="s">
        <v>7256</v>
      </c>
      <c r="E7133">
        <v>47.156020714</v>
      </c>
      <c r="F7133">
        <v>5.4068252549400002</v>
      </c>
      <c r="G7133">
        <v>9.43669027786848E-2</v>
      </c>
      <c r="H7133">
        <v>0.82302782359794724</v>
      </c>
    </row>
    <row r="7134" spans="1:8" x14ac:dyDescent="0.3">
      <c r="A7134" t="s">
        <v>7257</v>
      </c>
      <c r="B7134">
        <v>21130</v>
      </c>
      <c r="D7134" t="s">
        <v>7257</v>
      </c>
      <c r="E7134">
        <v>47.225141910399998</v>
      </c>
      <c r="F7134">
        <v>5.3617920944000002</v>
      </c>
      <c r="G7134">
        <v>9.3580925854682626E-2</v>
      </c>
      <c r="H7134">
        <v>0.82423421605804492</v>
      </c>
    </row>
    <row r="7135" spans="1:8" x14ac:dyDescent="0.3">
      <c r="A7135" t="s">
        <v>7258</v>
      </c>
      <c r="B7135">
        <v>21130</v>
      </c>
      <c r="D7135" t="s">
        <v>7258</v>
      </c>
      <c r="E7135">
        <v>47.210228676500002</v>
      </c>
      <c r="F7135">
        <v>5.3473439144499997</v>
      </c>
      <c r="G7135">
        <v>9.3328757543634483E-2</v>
      </c>
      <c r="H7135">
        <v>0.82397393102436989</v>
      </c>
    </row>
    <row r="7136" spans="1:8" x14ac:dyDescent="0.3">
      <c r="A7136" t="s">
        <v>7259</v>
      </c>
      <c r="B7136">
        <v>21130</v>
      </c>
      <c r="D7136" t="s">
        <v>7259</v>
      </c>
      <c r="E7136">
        <v>47.1423914967</v>
      </c>
      <c r="F7136">
        <v>5.41973357014</v>
      </c>
      <c r="G7136">
        <v>9.4592195379810035E-2</v>
      </c>
      <c r="H7136">
        <v>0.82278994888159251</v>
      </c>
    </row>
    <row r="7137" spans="1:8" x14ac:dyDescent="0.3">
      <c r="A7137" t="s">
        <v>7260</v>
      </c>
      <c r="B7137">
        <v>21130</v>
      </c>
      <c r="D7137" t="s">
        <v>7260</v>
      </c>
      <c r="E7137">
        <v>47.182539799399997</v>
      </c>
      <c r="F7137">
        <v>5.3003845705200003</v>
      </c>
      <c r="G7137">
        <v>9.2509162377479567E-2</v>
      </c>
      <c r="H7137">
        <v>0.82349066895279477</v>
      </c>
    </row>
    <row r="7138" spans="1:8" x14ac:dyDescent="0.3">
      <c r="A7138" t="s">
        <v>7261</v>
      </c>
      <c r="B7138">
        <v>21130</v>
      </c>
      <c r="D7138" t="s">
        <v>7261</v>
      </c>
      <c r="E7138">
        <v>47.248665616899999</v>
      </c>
      <c r="F7138">
        <v>5.3467374892599997</v>
      </c>
      <c r="G7138">
        <v>9.3318173427401951E-2</v>
      </c>
      <c r="H7138">
        <v>0.82464478218874271</v>
      </c>
    </row>
    <row r="7139" spans="1:8" x14ac:dyDescent="0.3">
      <c r="A7139" t="s">
        <v>7262</v>
      </c>
      <c r="B7139">
        <v>21130</v>
      </c>
      <c r="D7139" t="s">
        <v>7262</v>
      </c>
      <c r="E7139">
        <v>47.178996764899999</v>
      </c>
      <c r="F7139">
        <v>5.3249057048599999</v>
      </c>
      <c r="G7139">
        <v>9.2937136908036427E-2</v>
      </c>
      <c r="H7139">
        <v>0.82342883133525802</v>
      </c>
    </row>
    <row r="7140" spans="1:8" x14ac:dyDescent="0.3">
      <c r="A7140" t="s">
        <v>7263</v>
      </c>
      <c r="B7140">
        <v>21130</v>
      </c>
      <c r="D7140" t="s">
        <v>7263</v>
      </c>
      <c r="E7140">
        <v>47.116035409399998</v>
      </c>
      <c r="F7140">
        <v>5.37724582306</v>
      </c>
      <c r="G7140">
        <v>9.3850644301509439E-2</v>
      </c>
      <c r="H7140">
        <v>0.82232994838026441</v>
      </c>
    </row>
    <row r="7141" spans="1:8" x14ac:dyDescent="0.3">
      <c r="A7141" t="s">
        <v>7264</v>
      </c>
      <c r="B7141">
        <v>21130</v>
      </c>
      <c r="D7141" t="s">
        <v>7264</v>
      </c>
      <c r="E7141">
        <v>47.159395302199997</v>
      </c>
      <c r="F7141">
        <v>5.3786330684500001</v>
      </c>
      <c r="G7141">
        <v>9.3874856301098042E-2</v>
      </c>
      <c r="H7141">
        <v>0.82308672127293614</v>
      </c>
    </row>
    <row r="7142" spans="1:8" x14ac:dyDescent="0.3">
      <c r="A7142" t="s">
        <v>7265</v>
      </c>
      <c r="B7142">
        <v>21130</v>
      </c>
      <c r="D7142" t="s">
        <v>7265</v>
      </c>
      <c r="E7142">
        <v>47.188938284099997</v>
      </c>
      <c r="F7142">
        <v>5.3514431504999997</v>
      </c>
      <c r="G7142">
        <v>9.3400302709523431E-2</v>
      </c>
      <c r="H7142">
        <v>0.82360234357794837</v>
      </c>
    </row>
    <row r="7143" spans="1:8" x14ac:dyDescent="0.3">
      <c r="A7143" t="s">
        <v>7266</v>
      </c>
      <c r="B7143">
        <v>21130</v>
      </c>
      <c r="D7143" t="s">
        <v>7266</v>
      </c>
      <c r="E7143">
        <v>47.188612605099998</v>
      </c>
      <c r="F7143">
        <v>5.4145038935100001</v>
      </c>
      <c r="G7143">
        <v>9.450092030380193E-2</v>
      </c>
      <c r="H7143">
        <v>0.8235966594070937</v>
      </c>
    </row>
    <row r="7144" spans="1:8" x14ac:dyDescent="0.3">
      <c r="A7144" t="s">
        <v>7267</v>
      </c>
      <c r="B7144">
        <v>21130</v>
      </c>
      <c r="D7144" t="s">
        <v>7267</v>
      </c>
      <c r="E7144">
        <v>47.131265876699999</v>
      </c>
      <c r="F7144">
        <v>5.3944404842999996</v>
      </c>
      <c r="G7144">
        <v>9.4150747753912467E-2</v>
      </c>
      <c r="H7144">
        <v>0.82259577018126673</v>
      </c>
    </row>
    <row r="7145" spans="1:8" x14ac:dyDescent="0.3">
      <c r="A7145" t="s">
        <v>7268</v>
      </c>
      <c r="B7145">
        <v>21130</v>
      </c>
      <c r="D7145" t="s">
        <v>7268</v>
      </c>
      <c r="E7145">
        <v>47.230058163000002</v>
      </c>
      <c r="F7145">
        <v>5.4411554846600003</v>
      </c>
      <c r="G7145">
        <v>9.496607832026481E-2</v>
      </c>
      <c r="H7145">
        <v>0.82432002085277467</v>
      </c>
    </row>
    <row r="7146" spans="1:8" x14ac:dyDescent="0.3">
      <c r="A7146" t="s">
        <v>7269</v>
      </c>
      <c r="B7146">
        <v>21140</v>
      </c>
      <c r="D7146" t="s">
        <v>7269</v>
      </c>
      <c r="E7146">
        <v>47.448772004600002</v>
      </c>
      <c r="F7146">
        <v>4.2927825671599997</v>
      </c>
      <c r="G7146">
        <v>7.4923189869156595E-2</v>
      </c>
      <c r="H7146">
        <v>0.82813729750838005</v>
      </c>
    </row>
    <row r="7147" spans="1:8" x14ac:dyDescent="0.3">
      <c r="A7147" t="s">
        <v>7270</v>
      </c>
      <c r="B7147">
        <v>21140</v>
      </c>
      <c r="D7147" t="s">
        <v>7270</v>
      </c>
      <c r="E7147">
        <v>47.479838166</v>
      </c>
      <c r="F7147">
        <v>4.4299868653300001</v>
      </c>
      <c r="G7147">
        <v>7.7317856620111133E-2</v>
      </c>
      <c r="H7147">
        <v>0.82867950431076598</v>
      </c>
    </row>
    <row r="7148" spans="1:8" x14ac:dyDescent="0.3">
      <c r="A7148" t="s">
        <v>7271</v>
      </c>
      <c r="B7148">
        <v>21140</v>
      </c>
      <c r="D7148" t="s">
        <v>7271</v>
      </c>
      <c r="E7148">
        <v>47.433466018200001</v>
      </c>
      <c r="F7148">
        <v>4.4206258890700001</v>
      </c>
      <c r="G7148">
        <v>7.7154476763173108E-2</v>
      </c>
      <c r="H7148">
        <v>0.82787015765043448</v>
      </c>
    </row>
    <row r="7149" spans="1:8" x14ac:dyDescent="0.3">
      <c r="A7149" t="s">
        <v>7272</v>
      </c>
      <c r="B7149">
        <v>21140</v>
      </c>
      <c r="D7149" t="s">
        <v>7272</v>
      </c>
      <c r="E7149">
        <v>47.524525088600001</v>
      </c>
      <c r="F7149">
        <v>4.2844438681900003</v>
      </c>
      <c r="G7149">
        <v>7.4777652116797447E-2</v>
      </c>
      <c r="H7149">
        <v>0.82945943824271984</v>
      </c>
    </row>
    <row r="7150" spans="1:8" x14ac:dyDescent="0.3">
      <c r="A7150" t="s">
        <v>7273</v>
      </c>
      <c r="B7150">
        <v>21140</v>
      </c>
      <c r="D7150" t="s">
        <v>7273</v>
      </c>
      <c r="E7150">
        <v>47.5421056928</v>
      </c>
      <c r="F7150">
        <v>4.3783822301699997</v>
      </c>
      <c r="G7150">
        <v>7.6417185827278702E-2</v>
      </c>
      <c r="H7150">
        <v>0.82976627767049982</v>
      </c>
    </row>
    <row r="7151" spans="1:8" x14ac:dyDescent="0.3">
      <c r="A7151" t="s">
        <v>7274</v>
      </c>
      <c r="B7151">
        <v>21140</v>
      </c>
      <c r="D7151" t="s">
        <v>7274</v>
      </c>
      <c r="E7151">
        <v>47.440019864100002</v>
      </c>
      <c r="F7151">
        <v>4.3736615475500003</v>
      </c>
      <c r="G7151">
        <v>7.6334794372618031E-2</v>
      </c>
      <c r="H7151">
        <v>0.82798454384005793</v>
      </c>
    </row>
    <row r="7152" spans="1:8" x14ac:dyDescent="0.3">
      <c r="A7152" t="s">
        <v>7275</v>
      </c>
      <c r="B7152">
        <v>21140</v>
      </c>
      <c r="D7152" t="s">
        <v>7275</v>
      </c>
      <c r="E7152">
        <v>47.469008806399998</v>
      </c>
      <c r="F7152">
        <v>4.3581249205299999</v>
      </c>
      <c r="G7152">
        <v>7.6063629076464717E-2</v>
      </c>
      <c r="H7152">
        <v>0.82849049632986338</v>
      </c>
    </row>
    <row r="7153" spans="1:8" x14ac:dyDescent="0.3">
      <c r="A7153" t="s">
        <v>7276</v>
      </c>
      <c r="B7153">
        <v>21140</v>
      </c>
      <c r="D7153" t="s">
        <v>7276</v>
      </c>
      <c r="E7153">
        <v>47.490282678699998</v>
      </c>
      <c r="F7153">
        <v>4.4010841445600004</v>
      </c>
      <c r="G7153">
        <v>7.6813408979890099E-2</v>
      </c>
      <c r="H7153">
        <v>0.82886179544614735</v>
      </c>
    </row>
    <row r="7154" spans="1:8" x14ac:dyDescent="0.3">
      <c r="A7154" t="s">
        <v>7277</v>
      </c>
      <c r="B7154">
        <v>21140</v>
      </c>
      <c r="D7154" t="s">
        <v>7277</v>
      </c>
      <c r="E7154">
        <v>47.4668464015</v>
      </c>
      <c r="F7154">
        <v>4.3918115248299996</v>
      </c>
      <c r="G7154">
        <v>7.6651571235316185E-2</v>
      </c>
      <c r="H7154">
        <v>0.82845275524459727</v>
      </c>
    </row>
    <row r="7155" spans="1:8" x14ac:dyDescent="0.3">
      <c r="A7155" t="s">
        <v>7278</v>
      </c>
      <c r="B7155">
        <v>21140</v>
      </c>
      <c r="C7155" t="s">
        <v>7279</v>
      </c>
      <c r="D7155" t="s">
        <v>7278</v>
      </c>
      <c r="E7155">
        <v>47.440781628899998</v>
      </c>
      <c r="F7155">
        <v>4.3370544477899999</v>
      </c>
      <c r="G7155">
        <v>7.5695879952200007E-2</v>
      </c>
      <c r="H7155">
        <v>0.82799783914394365</v>
      </c>
    </row>
    <row r="7156" spans="1:8" x14ac:dyDescent="0.3">
      <c r="A7156" t="s">
        <v>7280</v>
      </c>
      <c r="B7156">
        <v>21140</v>
      </c>
      <c r="D7156" t="s">
        <v>7280</v>
      </c>
      <c r="E7156">
        <v>47.5164585084</v>
      </c>
      <c r="F7156">
        <v>4.4056759529800003</v>
      </c>
      <c r="G7156">
        <v>7.6893551155439888E-2</v>
      </c>
      <c r="H7156">
        <v>0.82931864985885362</v>
      </c>
    </row>
    <row r="7157" spans="1:8" x14ac:dyDescent="0.3">
      <c r="A7157" t="s">
        <v>7281</v>
      </c>
      <c r="B7157">
        <v>21140</v>
      </c>
      <c r="D7157" t="s">
        <v>7281</v>
      </c>
      <c r="E7157">
        <v>47.508954536200001</v>
      </c>
      <c r="F7157">
        <v>4.37864819259</v>
      </c>
      <c r="G7157">
        <v>7.6421827747194276E-2</v>
      </c>
      <c r="H7157">
        <v>0.82918768083698557</v>
      </c>
    </row>
    <row r="7158" spans="1:8" x14ac:dyDescent="0.3">
      <c r="A7158" t="s">
        <v>7282</v>
      </c>
      <c r="B7158">
        <v>21140</v>
      </c>
      <c r="D7158" t="s">
        <v>7282</v>
      </c>
      <c r="E7158">
        <v>47.436454244099998</v>
      </c>
      <c r="F7158">
        <v>4.3998825627100002</v>
      </c>
      <c r="G7158">
        <v>7.6792437420375378E-2</v>
      </c>
      <c r="H7158">
        <v>0.82792231203118294</v>
      </c>
    </row>
    <row r="7159" spans="1:8" x14ac:dyDescent="0.3">
      <c r="A7159" t="s">
        <v>7283</v>
      </c>
      <c r="B7159">
        <v>21140</v>
      </c>
      <c r="D7159" t="s">
        <v>7283</v>
      </c>
      <c r="E7159">
        <v>47.513559598400001</v>
      </c>
      <c r="F7159">
        <v>4.3175087086800001</v>
      </c>
      <c r="G7159">
        <v>7.5354742449994683E-2</v>
      </c>
      <c r="H7159">
        <v>0.82926805433463469</v>
      </c>
    </row>
    <row r="7160" spans="1:8" x14ac:dyDescent="0.3">
      <c r="A7160" t="s">
        <v>7284</v>
      </c>
      <c r="B7160">
        <v>21140</v>
      </c>
      <c r="D7160" t="s">
        <v>7284</v>
      </c>
      <c r="E7160">
        <v>47.490955926700003</v>
      </c>
      <c r="F7160">
        <v>4.3410636676100003</v>
      </c>
      <c r="G7160">
        <v>7.5765854038495228E-2</v>
      </c>
      <c r="H7160">
        <v>0.82887354584042994</v>
      </c>
    </row>
    <row r="7161" spans="1:8" x14ac:dyDescent="0.3">
      <c r="A7161" t="s">
        <v>7285</v>
      </c>
      <c r="B7161">
        <v>21140</v>
      </c>
      <c r="D7161" t="s">
        <v>7285</v>
      </c>
      <c r="E7161">
        <v>47.487653039800001</v>
      </c>
      <c r="F7161">
        <v>4.4213565069999996</v>
      </c>
      <c r="G7161">
        <v>7.71672284516257E-2</v>
      </c>
      <c r="H7161">
        <v>0.82881589958920376</v>
      </c>
    </row>
    <row r="7162" spans="1:8" x14ac:dyDescent="0.3">
      <c r="A7162" t="s">
        <v>7286</v>
      </c>
      <c r="B7162">
        <v>21140</v>
      </c>
      <c r="D7162" t="s">
        <v>7286</v>
      </c>
      <c r="E7162">
        <v>47.470847484899998</v>
      </c>
      <c r="F7162">
        <v>4.2626551103799999</v>
      </c>
      <c r="G7162">
        <v>7.4397366553093314E-2</v>
      </c>
      <c r="H7162">
        <v>0.82852258732357409</v>
      </c>
    </row>
    <row r="7163" spans="1:8" x14ac:dyDescent="0.3">
      <c r="A7163" t="s">
        <v>7287</v>
      </c>
      <c r="B7163">
        <v>21150</v>
      </c>
      <c r="D7163" t="s">
        <v>7287</v>
      </c>
      <c r="E7163">
        <v>47.529343414499998</v>
      </c>
      <c r="F7163">
        <v>4.6477491814</v>
      </c>
      <c r="G7163">
        <v>8.1118526022301199E-2</v>
      </c>
      <c r="H7163">
        <v>0.82954353389410895</v>
      </c>
    </row>
    <row r="7164" spans="1:8" x14ac:dyDescent="0.3">
      <c r="A7164" t="s">
        <v>7288</v>
      </c>
      <c r="B7164">
        <v>21150</v>
      </c>
      <c r="D7164" t="s">
        <v>7288</v>
      </c>
      <c r="E7164">
        <v>47.462686374299999</v>
      </c>
      <c r="F7164">
        <v>4.59400738183</v>
      </c>
      <c r="G7164">
        <v>8.0180554673857818E-2</v>
      </c>
      <c r="H7164">
        <v>0.82838014907298474</v>
      </c>
    </row>
    <row r="7165" spans="1:8" x14ac:dyDescent="0.3">
      <c r="A7165" t="s">
        <v>7289</v>
      </c>
      <c r="B7165">
        <v>21150</v>
      </c>
      <c r="D7165" t="s">
        <v>7289</v>
      </c>
      <c r="E7165">
        <v>47.559690560999996</v>
      </c>
      <c r="F7165">
        <v>4.4595697130199996</v>
      </c>
      <c r="G7165">
        <v>7.7834174714417628E-2</v>
      </c>
      <c r="H7165">
        <v>0.83007319151911896</v>
      </c>
    </row>
    <row r="7166" spans="1:8" x14ac:dyDescent="0.3">
      <c r="A7166" t="s">
        <v>7290</v>
      </c>
      <c r="B7166">
        <v>21150</v>
      </c>
      <c r="D7166" t="s">
        <v>7290</v>
      </c>
      <c r="E7166">
        <v>47.496491879200001</v>
      </c>
      <c r="F7166">
        <v>4.61948858454</v>
      </c>
      <c r="G7166">
        <v>8.0625285558515419E-2</v>
      </c>
      <c r="H7166">
        <v>0.82897016643878885</v>
      </c>
    </row>
    <row r="7167" spans="1:8" x14ac:dyDescent="0.3">
      <c r="A7167" t="s">
        <v>7291</v>
      </c>
      <c r="B7167">
        <v>21150</v>
      </c>
      <c r="D7167" t="s">
        <v>7291</v>
      </c>
      <c r="E7167">
        <v>47.535514598500001</v>
      </c>
      <c r="F7167">
        <v>4.48820121343</v>
      </c>
      <c r="G7167">
        <v>7.8333888666358237E-2</v>
      </c>
      <c r="H7167">
        <v>0.82965124137365542</v>
      </c>
    </row>
    <row r="7168" spans="1:8" x14ac:dyDescent="0.3">
      <c r="A7168" t="s">
        <v>7292</v>
      </c>
      <c r="B7168">
        <v>21150</v>
      </c>
      <c r="D7168" t="s">
        <v>7292</v>
      </c>
      <c r="E7168">
        <v>47.546871407799998</v>
      </c>
      <c r="F7168">
        <v>4.5668877489400002</v>
      </c>
      <c r="G7168">
        <v>7.9707227787995175E-2</v>
      </c>
      <c r="H7168">
        <v>0.82984945508846142</v>
      </c>
    </row>
    <row r="7169" spans="1:8" x14ac:dyDescent="0.3">
      <c r="A7169" t="s">
        <v>7293</v>
      </c>
      <c r="B7169">
        <v>21150</v>
      </c>
      <c r="D7169" t="s">
        <v>7293</v>
      </c>
      <c r="E7169">
        <v>47.517786323199999</v>
      </c>
      <c r="F7169">
        <v>4.5855936764900003</v>
      </c>
      <c r="G7169">
        <v>8.0033707813382191E-2</v>
      </c>
      <c r="H7169">
        <v>0.82934182459897032</v>
      </c>
    </row>
    <row r="7170" spans="1:8" x14ac:dyDescent="0.3">
      <c r="A7170" t="s">
        <v>7294</v>
      </c>
      <c r="B7170">
        <v>21150</v>
      </c>
      <c r="D7170" t="s">
        <v>7294</v>
      </c>
      <c r="E7170">
        <v>47.488490177400003</v>
      </c>
      <c r="F7170">
        <v>4.57055360819</v>
      </c>
      <c r="G7170">
        <v>7.9771209101822366E-2</v>
      </c>
      <c r="H7170">
        <v>0.82883051039661615</v>
      </c>
    </row>
    <row r="7171" spans="1:8" x14ac:dyDescent="0.3">
      <c r="A7171" t="s">
        <v>7295</v>
      </c>
      <c r="B7171">
        <v>21150</v>
      </c>
      <c r="D7171" t="s">
        <v>7295</v>
      </c>
      <c r="E7171">
        <v>47.577183693400002</v>
      </c>
      <c r="F7171">
        <v>4.4393275614699998</v>
      </c>
      <c r="G7171">
        <v>7.7480882522182451E-2</v>
      </c>
      <c r="H7171">
        <v>0.83037850427598636</v>
      </c>
    </row>
    <row r="7172" spans="1:8" x14ac:dyDescent="0.3">
      <c r="A7172" t="s">
        <v>7296</v>
      </c>
      <c r="B7172">
        <v>21150</v>
      </c>
      <c r="D7172" t="s">
        <v>7296</v>
      </c>
      <c r="E7172">
        <v>47.549075893000001</v>
      </c>
      <c r="F7172">
        <v>4.6096280964199998</v>
      </c>
      <c r="G7172">
        <v>8.0453187574967638E-2</v>
      </c>
      <c r="H7172">
        <v>0.82988793061351296</v>
      </c>
    </row>
    <row r="7173" spans="1:8" x14ac:dyDescent="0.3">
      <c r="A7173" t="s">
        <v>7297</v>
      </c>
      <c r="B7173">
        <v>21150</v>
      </c>
      <c r="D7173" t="s">
        <v>7297</v>
      </c>
      <c r="E7173">
        <v>47.508796177800001</v>
      </c>
      <c r="F7173">
        <v>4.5192112822499997</v>
      </c>
      <c r="G7173">
        <v>7.887511646853726E-2</v>
      </c>
      <c r="H7173">
        <v>0.82918491696150731</v>
      </c>
    </row>
    <row r="7174" spans="1:8" x14ac:dyDescent="0.3">
      <c r="A7174" t="s">
        <v>7298</v>
      </c>
      <c r="B7174">
        <v>21150</v>
      </c>
      <c r="D7174" t="s">
        <v>7298</v>
      </c>
      <c r="E7174">
        <v>47.551704290799996</v>
      </c>
      <c r="F7174">
        <v>4.4953082336200003</v>
      </c>
      <c r="G7174">
        <v>7.845792956867946E-2</v>
      </c>
      <c r="H7174">
        <v>0.829933804809175</v>
      </c>
    </row>
    <row r="7175" spans="1:8" x14ac:dyDescent="0.3">
      <c r="A7175" t="s">
        <v>7299</v>
      </c>
      <c r="B7175">
        <v>21150</v>
      </c>
      <c r="D7175" t="s">
        <v>7299</v>
      </c>
      <c r="E7175">
        <v>47.558591840799998</v>
      </c>
      <c r="F7175">
        <v>4.4055402373500003</v>
      </c>
      <c r="G7175">
        <v>7.6891182470849972E-2</v>
      </c>
      <c r="H7175">
        <v>0.83005401523407074</v>
      </c>
    </row>
    <row r="7176" spans="1:8" x14ac:dyDescent="0.3">
      <c r="A7176" t="s">
        <v>7300</v>
      </c>
      <c r="B7176">
        <v>21150</v>
      </c>
      <c r="D7176" t="s">
        <v>7300</v>
      </c>
      <c r="E7176">
        <v>47.537724047200001</v>
      </c>
      <c r="F7176">
        <v>4.4396649237299997</v>
      </c>
      <c r="G7176">
        <v>7.7486770604391422E-2</v>
      </c>
      <c r="H7176">
        <v>0.82968980352812438</v>
      </c>
    </row>
    <row r="7177" spans="1:8" x14ac:dyDescent="0.3">
      <c r="A7177" t="s">
        <v>7301</v>
      </c>
      <c r="B7177">
        <v>21150</v>
      </c>
      <c r="D7177" t="s">
        <v>7301</v>
      </c>
      <c r="E7177">
        <v>47.576271973300003</v>
      </c>
      <c r="F7177">
        <v>4.5228785445600002</v>
      </c>
      <c r="G7177">
        <v>7.8939122270381079E-2</v>
      </c>
      <c r="H7177">
        <v>0.83036259175838467</v>
      </c>
    </row>
    <row r="7178" spans="1:8" x14ac:dyDescent="0.3">
      <c r="A7178" t="s">
        <v>7302</v>
      </c>
      <c r="B7178">
        <v>21150</v>
      </c>
      <c r="D7178" t="s">
        <v>7302</v>
      </c>
      <c r="E7178">
        <v>47.474243150500001</v>
      </c>
      <c r="F7178">
        <v>4.4446520339899998</v>
      </c>
      <c r="G7178">
        <v>7.7573812098588407E-2</v>
      </c>
      <c r="H7178">
        <v>0.82858185286859087</v>
      </c>
    </row>
    <row r="7179" spans="1:8" x14ac:dyDescent="0.3">
      <c r="A7179" t="s">
        <v>7303</v>
      </c>
      <c r="B7179">
        <v>21150</v>
      </c>
      <c r="D7179" t="s">
        <v>7303</v>
      </c>
      <c r="E7179">
        <v>47.455356013500001</v>
      </c>
      <c r="F7179">
        <v>4.4534386683499996</v>
      </c>
      <c r="G7179">
        <v>7.7727167798339283E-2</v>
      </c>
      <c r="H7179">
        <v>0.82825221014166572</v>
      </c>
    </row>
    <row r="7180" spans="1:8" x14ac:dyDescent="0.3">
      <c r="A7180" t="s">
        <v>7304</v>
      </c>
      <c r="B7180">
        <v>21150</v>
      </c>
      <c r="D7180" t="s">
        <v>7304</v>
      </c>
      <c r="E7180">
        <v>47.521437800699999</v>
      </c>
      <c r="F7180">
        <v>4.44456513</v>
      </c>
      <c r="G7180">
        <v>7.7572295337829805E-2</v>
      </c>
      <c r="H7180">
        <v>0.82940555490390788</v>
      </c>
    </row>
    <row r="7181" spans="1:8" x14ac:dyDescent="0.3">
      <c r="A7181" t="s">
        <v>7305</v>
      </c>
      <c r="B7181">
        <v>21150</v>
      </c>
      <c r="D7181" t="s">
        <v>7305</v>
      </c>
      <c r="E7181">
        <v>47.503115133400001</v>
      </c>
      <c r="F7181">
        <v>4.4606549258800001</v>
      </c>
      <c r="G7181">
        <v>7.7853115251909619E-2</v>
      </c>
      <c r="H7181">
        <v>0.82908576403177536</v>
      </c>
    </row>
    <row r="7182" spans="1:8" x14ac:dyDescent="0.3">
      <c r="A7182" t="s">
        <v>7306</v>
      </c>
      <c r="B7182">
        <v>21150</v>
      </c>
      <c r="D7182" t="s">
        <v>7306</v>
      </c>
      <c r="E7182">
        <v>47.470886430299998</v>
      </c>
      <c r="F7182">
        <v>4.5285966001700002</v>
      </c>
      <c r="G7182">
        <v>7.9038921167587706E-2</v>
      </c>
      <c r="H7182">
        <v>0.82852326704903256</v>
      </c>
    </row>
    <row r="7183" spans="1:8" x14ac:dyDescent="0.3">
      <c r="A7183" t="s">
        <v>7307</v>
      </c>
      <c r="B7183">
        <v>21150</v>
      </c>
      <c r="D7183" t="s">
        <v>7307</v>
      </c>
      <c r="E7183">
        <v>47.622534519699997</v>
      </c>
      <c r="F7183">
        <v>4.4997201143399996</v>
      </c>
      <c r="G7183">
        <v>7.8534931413448708E-2</v>
      </c>
      <c r="H7183">
        <v>0.83117002551342123</v>
      </c>
    </row>
    <row r="7184" spans="1:8" x14ac:dyDescent="0.3">
      <c r="A7184" t="s">
        <v>7308</v>
      </c>
      <c r="B7184">
        <v>21160</v>
      </c>
      <c r="D7184" t="s">
        <v>7308</v>
      </c>
      <c r="E7184">
        <v>47.277868290900003</v>
      </c>
      <c r="F7184">
        <v>4.9179170884800003</v>
      </c>
      <c r="G7184">
        <v>8.5833845534069295E-2</v>
      </c>
      <c r="H7184">
        <v>0.82515446500042933</v>
      </c>
    </row>
    <row r="7185" spans="1:8" x14ac:dyDescent="0.3">
      <c r="A7185" t="s">
        <v>7309</v>
      </c>
      <c r="B7185">
        <v>21160</v>
      </c>
      <c r="D7185" t="s">
        <v>7309</v>
      </c>
      <c r="E7185">
        <v>47.279005941900003</v>
      </c>
      <c r="F7185">
        <v>4.9845089851599997</v>
      </c>
      <c r="G7185">
        <v>8.6996093386283169E-2</v>
      </c>
      <c r="H7185">
        <v>0.82517432075611796</v>
      </c>
    </row>
    <row r="7186" spans="1:8" x14ac:dyDescent="0.3">
      <c r="A7186" t="s">
        <v>7310</v>
      </c>
      <c r="B7186">
        <v>21160</v>
      </c>
      <c r="D7186" t="s">
        <v>7310</v>
      </c>
      <c r="E7186">
        <v>47.304055586799997</v>
      </c>
      <c r="F7186">
        <v>4.9424644467499999</v>
      </c>
      <c r="G7186">
        <v>8.6262277758547459E-2</v>
      </c>
      <c r="H7186">
        <v>0.82561151953607825</v>
      </c>
    </row>
    <row r="7187" spans="1:8" x14ac:dyDescent="0.3">
      <c r="A7187" t="s">
        <v>7311</v>
      </c>
      <c r="B7187">
        <v>21160</v>
      </c>
      <c r="D7187" t="s">
        <v>7311</v>
      </c>
      <c r="E7187">
        <v>47.262083488599998</v>
      </c>
      <c r="F7187">
        <v>4.96092501578</v>
      </c>
      <c r="G7187">
        <v>8.6584475469912645E-2</v>
      </c>
      <c r="H7187">
        <v>0.82487896822851781</v>
      </c>
    </row>
    <row r="7188" spans="1:8" x14ac:dyDescent="0.3">
      <c r="A7188" t="s">
        <v>7312</v>
      </c>
      <c r="B7188">
        <v>21160</v>
      </c>
      <c r="D7188" t="s">
        <v>7312</v>
      </c>
      <c r="E7188">
        <v>47.257607270000001</v>
      </c>
      <c r="F7188">
        <v>5.0204578066299996</v>
      </c>
      <c r="G7188">
        <v>8.7623518683146287E-2</v>
      </c>
      <c r="H7188">
        <v>0.82480084347590887</v>
      </c>
    </row>
    <row r="7189" spans="1:8" x14ac:dyDescent="0.3">
      <c r="A7189" t="s">
        <v>7313</v>
      </c>
      <c r="B7189">
        <v>21170</v>
      </c>
      <c r="D7189" t="s">
        <v>7313</v>
      </c>
      <c r="E7189">
        <v>47.091069454299998</v>
      </c>
      <c r="F7189">
        <v>5.1982466392799997</v>
      </c>
      <c r="G7189">
        <v>9.0726519186165991E-2</v>
      </c>
      <c r="H7189">
        <v>0.82189421026286436</v>
      </c>
    </row>
    <row r="7190" spans="1:8" x14ac:dyDescent="0.3">
      <c r="A7190" t="s">
        <v>7314</v>
      </c>
      <c r="B7190">
        <v>21170</v>
      </c>
      <c r="D7190" t="s">
        <v>7314</v>
      </c>
      <c r="E7190">
        <v>47.127749206399997</v>
      </c>
      <c r="F7190">
        <v>5.16492120772</v>
      </c>
      <c r="G7190">
        <v>9.0144880680795958E-2</v>
      </c>
      <c r="H7190">
        <v>0.82253439270582462</v>
      </c>
    </row>
    <row r="7191" spans="1:8" x14ac:dyDescent="0.3">
      <c r="A7191" t="s">
        <v>7315</v>
      </c>
      <c r="B7191">
        <v>21170</v>
      </c>
      <c r="D7191" t="s">
        <v>7315</v>
      </c>
      <c r="E7191">
        <v>47.119611603300001</v>
      </c>
      <c r="F7191">
        <v>5.286880332</v>
      </c>
      <c r="G7191">
        <v>9.2273468952330934E-2</v>
      </c>
      <c r="H7191">
        <v>0.82239236473850919</v>
      </c>
    </row>
    <row r="7192" spans="1:8" x14ac:dyDescent="0.3">
      <c r="A7192" t="s">
        <v>7316</v>
      </c>
      <c r="B7192">
        <v>21170</v>
      </c>
      <c r="D7192" t="s">
        <v>7316</v>
      </c>
      <c r="E7192">
        <v>47.090952972799997</v>
      </c>
      <c r="F7192">
        <v>5.3177545759199996</v>
      </c>
      <c r="G7192">
        <v>9.2812326162798761E-2</v>
      </c>
      <c r="H7192">
        <v>0.82189217727717179</v>
      </c>
    </row>
    <row r="7193" spans="1:8" x14ac:dyDescent="0.3">
      <c r="A7193" t="s">
        <v>7317</v>
      </c>
      <c r="B7193">
        <v>21170</v>
      </c>
      <c r="D7193" t="s">
        <v>7317</v>
      </c>
      <c r="E7193">
        <v>47.112309452200002</v>
      </c>
      <c r="F7193">
        <v>5.1686114982199998</v>
      </c>
      <c r="G7193">
        <v>9.0209288400376036E-2</v>
      </c>
      <c r="H7193">
        <v>0.822264918159336</v>
      </c>
    </row>
    <row r="7194" spans="1:8" x14ac:dyDescent="0.3">
      <c r="A7194" t="s">
        <v>7318</v>
      </c>
      <c r="B7194">
        <v>21170</v>
      </c>
      <c r="D7194" t="s">
        <v>7318</v>
      </c>
      <c r="E7194">
        <v>47.152508103300001</v>
      </c>
      <c r="F7194">
        <v>5.2435144237299998</v>
      </c>
      <c r="G7194">
        <v>9.1516591069901593E-2</v>
      </c>
      <c r="H7194">
        <v>0.82296651697589152</v>
      </c>
    </row>
    <row r="7195" spans="1:8" x14ac:dyDescent="0.3">
      <c r="A7195" t="s">
        <v>7319</v>
      </c>
      <c r="B7195">
        <v>21170</v>
      </c>
      <c r="D7195" t="s">
        <v>7319</v>
      </c>
      <c r="E7195">
        <v>47.047562103799997</v>
      </c>
      <c r="F7195">
        <v>5.2643335348100004</v>
      </c>
      <c r="G7195">
        <v>9.187995310558604E-2</v>
      </c>
      <c r="H7195">
        <v>0.82113486374782019</v>
      </c>
    </row>
    <row r="7196" spans="1:8" x14ac:dyDescent="0.3">
      <c r="A7196" t="s">
        <v>7320</v>
      </c>
      <c r="B7196">
        <v>21170</v>
      </c>
      <c r="D7196" t="s">
        <v>7320</v>
      </c>
      <c r="E7196">
        <v>47.101705363100002</v>
      </c>
      <c r="F7196">
        <v>5.2665348030699999</v>
      </c>
      <c r="G7196">
        <v>9.1918372484442651E-2</v>
      </c>
      <c r="H7196">
        <v>0.82207984189036631</v>
      </c>
    </row>
    <row r="7197" spans="1:8" x14ac:dyDescent="0.3">
      <c r="A7197" t="s">
        <v>7321</v>
      </c>
      <c r="B7197">
        <v>21170</v>
      </c>
      <c r="D7197" t="s">
        <v>7321</v>
      </c>
      <c r="E7197">
        <v>47.089701070499999</v>
      </c>
      <c r="F7197">
        <v>5.3661140624200003</v>
      </c>
      <c r="G7197">
        <v>9.3656358426797523E-2</v>
      </c>
      <c r="H7197">
        <v>0.82187032746012345</v>
      </c>
    </row>
    <row r="7198" spans="1:8" x14ac:dyDescent="0.3">
      <c r="A7198" t="s">
        <v>7322</v>
      </c>
      <c r="B7198">
        <v>21170</v>
      </c>
      <c r="D7198" t="s">
        <v>7322</v>
      </c>
      <c r="E7198">
        <v>47.098788803700003</v>
      </c>
      <c r="F7198">
        <v>5.1541253956600004</v>
      </c>
      <c r="G7198">
        <v>8.9956458214922458E-2</v>
      </c>
      <c r="H7198">
        <v>0.82202893832600632</v>
      </c>
    </row>
    <row r="7199" spans="1:8" x14ac:dyDescent="0.3">
      <c r="A7199" t="s">
        <v>7323</v>
      </c>
      <c r="B7199">
        <v>21170</v>
      </c>
      <c r="D7199" t="s">
        <v>7323</v>
      </c>
      <c r="E7199">
        <v>47.106395403900002</v>
      </c>
      <c r="F7199">
        <v>5.3461479370699996</v>
      </c>
      <c r="G7199">
        <v>9.3307883800574087E-2</v>
      </c>
      <c r="H7199">
        <v>0.82216169854437915</v>
      </c>
    </row>
    <row r="7200" spans="1:8" x14ac:dyDescent="0.3">
      <c r="A7200" t="s">
        <v>7324</v>
      </c>
      <c r="B7200">
        <v>21170</v>
      </c>
      <c r="D7200" t="s">
        <v>7324</v>
      </c>
      <c r="E7200">
        <v>47.077628649399998</v>
      </c>
      <c r="F7200">
        <v>5.2762318698000001</v>
      </c>
      <c r="G7200">
        <v>9.2087618226666779E-2</v>
      </c>
      <c r="H7200">
        <v>0.82165962396324121</v>
      </c>
    </row>
    <row r="7201" spans="1:8" x14ac:dyDescent="0.3">
      <c r="A7201" t="s">
        <v>3562</v>
      </c>
      <c r="B7201">
        <v>21170</v>
      </c>
      <c r="D7201" t="s">
        <v>3562</v>
      </c>
      <c r="E7201">
        <v>47.109359834499998</v>
      </c>
      <c r="F7201">
        <v>5.2501748248300002</v>
      </c>
      <c r="G7201">
        <v>9.1632836998600045E-2</v>
      </c>
      <c r="H7201">
        <v>0.82221343761879584</v>
      </c>
    </row>
    <row r="7202" spans="1:8" x14ac:dyDescent="0.3">
      <c r="A7202" t="s">
        <v>7325</v>
      </c>
      <c r="B7202">
        <v>21170</v>
      </c>
      <c r="D7202" t="s">
        <v>7325</v>
      </c>
      <c r="E7202">
        <v>47.152812816199997</v>
      </c>
      <c r="F7202">
        <v>5.27088407904</v>
      </c>
      <c r="G7202">
        <v>9.1994281670197034E-2</v>
      </c>
      <c r="H7202">
        <v>0.82297183521926975</v>
      </c>
    </row>
    <row r="7203" spans="1:8" x14ac:dyDescent="0.3">
      <c r="A7203" t="s">
        <v>7326</v>
      </c>
      <c r="B7203">
        <v>21190</v>
      </c>
      <c r="D7203" t="s">
        <v>7326</v>
      </c>
      <c r="E7203">
        <v>46.929378768699998</v>
      </c>
      <c r="F7203">
        <v>4.7801360484600002</v>
      </c>
      <c r="G7203">
        <v>8.342911273889822E-2</v>
      </c>
      <c r="H7203">
        <v>0.8190721754293373</v>
      </c>
    </row>
    <row r="7204" spans="1:8" x14ac:dyDescent="0.3">
      <c r="A7204" t="s">
        <v>816</v>
      </c>
      <c r="B7204">
        <v>21190</v>
      </c>
      <c r="D7204" t="s">
        <v>816</v>
      </c>
      <c r="E7204">
        <v>46.950494096600004</v>
      </c>
      <c r="F7204">
        <v>4.71144303201</v>
      </c>
      <c r="G7204">
        <v>8.2230193428719095E-2</v>
      </c>
      <c r="H7204">
        <v>0.81944070742383068</v>
      </c>
    </row>
    <row r="7205" spans="1:8" x14ac:dyDescent="0.3">
      <c r="A7205" t="s">
        <v>7327</v>
      </c>
      <c r="B7205">
        <v>21190</v>
      </c>
      <c r="D7205" t="s">
        <v>7327</v>
      </c>
      <c r="E7205">
        <v>46.9450397158</v>
      </c>
      <c r="F7205">
        <v>4.7967852299400002</v>
      </c>
      <c r="G7205">
        <v>8.3719695773486286E-2</v>
      </c>
      <c r="H7205">
        <v>0.81934551052021298</v>
      </c>
    </row>
    <row r="7206" spans="1:8" x14ac:dyDescent="0.3">
      <c r="A7206" t="s">
        <v>7328</v>
      </c>
      <c r="B7206">
        <v>21190</v>
      </c>
      <c r="D7206" t="s">
        <v>7328</v>
      </c>
      <c r="E7206">
        <v>46.970278490299997</v>
      </c>
      <c r="F7206">
        <v>4.7721695933100001</v>
      </c>
      <c r="G7206">
        <v>8.3290071866818263E-2</v>
      </c>
      <c r="H7206">
        <v>0.81978601023440645</v>
      </c>
    </row>
    <row r="7207" spans="1:8" x14ac:dyDescent="0.3">
      <c r="A7207" t="s">
        <v>7329</v>
      </c>
      <c r="B7207">
        <v>21190</v>
      </c>
      <c r="D7207" t="s">
        <v>7329</v>
      </c>
      <c r="E7207">
        <v>47.034640035899997</v>
      </c>
      <c r="F7207">
        <v>4.75951042223</v>
      </c>
      <c r="G7207">
        <v>8.3069127650899022E-2</v>
      </c>
      <c r="H7207">
        <v>0.82090933111679887</v>
      </c>
    </row>
    <row r="7208" spans="1:8" x14ac:dyDescent="0.3">
      <c r="A7208" t="s">
        <v>7330</v>
      </c>
      <c r="B7208">
        <v>21190</v>
      </c>
      <c r="D7208" t="s">
        <v>7330</v>
      </c>
      <c r="E7208">
        <v>46.932363275199997</v>
      </c>
      <c r="F7208">
        <v>4.7273242021600002</v>
      </c>
      <c r="G7208">
        <v>8.2507372136906038E-2</v>
      </c>
      <c r="H7208">
        <v>0.81912426489430945</v>
      </c>
    </row>
    <row r="7209" spans="1:8" x14ac:dyDescent="0.3">
      <c r="A7209" t="s">
        <v>7331</v>
      </c>
      <c r="B7209">
        <v>21190</v>
      </c>
      <c r="D7209" t="s">
        <v>7331</v>
      </c>
      <c r="E7209">
        <v>46.953829836600001</v>
      </c>
      <c r="F7209">
        <v>4.8479099119900004</v>
      </c>
      <c r="G7209">
        <v>8.4611989804294033E-2</v>
      </c>
      <c r="H7209">
        <v>0.81949892706982108</v>
      </c>
    </row>
    <row r="7210" spans="1:8" x14ac:dyDescent="0.3">
      <c r="A7210" t="s">
        <v>7332</v>
      </c>
      <c r="B7210">
        <v>21190</v>
      </c>
      <c r="D7210" t="s">
        <v>7332</v>
      </c>
      <c r="E7210">
        <v>46.946755614399997</v>
      </c>
      <c r="F7210">
        <v>4.7592621723699997</v>
      </c>
      <c r="G7210">
        <v>8.3064794873474387E-2</v>
      </c>
      <c r="H7210">
        <v>0.81937545860041339</v>
      </c>
    </row>
    <row r="7211" spans="1:8" x14ac:dyDescent="0.3">
      <c r="A7211" t="s">
        <v>7333</v>
      </c>
      <c r="B7211">
        <v>21190</v>
      </c>
      <c r="D7211" t="s">
        <v>7333</v>
      </c>
      <c r="E7211">
        <v>46.985207613999997</v>
      </c>
      <c r="F7211">
        <v>4.7314121472000004</v>
      </c>
      <c r="G7211">
        <v>8.2578720237494602E-2</v>
      </c>
      <c r="H7211">
        <v>0.82004657259740887</v>
      </c>
    </row>
    <row r="7212" spans="1:8" x14ac:dyDescent="0.3">
      <c r="A7212" t="s">
        <v>7334</v>
      </c>
      <c r="B7212">
        <v>21190</v>
      </c>
      <c r="D7212" t="s">
        <v>7334</v>
      </c>
      <c r="E7212">
        <v>46.927401033099997</v>
      </c>
      <c r="F7212">
        <v>4.7596477364699998</v>
      </c>
      <c r="G7212">
        <v>8.3071524236496885E-2</v>
      </c>
      <c r="H7212">
        <v>0.81903765743138335</v>
      </c>
    </row>
    <row r="7213" spans="1:8" x14ac:dyDescent="0.3">
      <c r="A7213" t="s">
        <v>7335</v>
      </c>
      <c r="B7213">
        <v>21190</v>
      </c>
      <c r="D7213" t="s">
        <v>7335</v>
      </c>
      <c r="E7213">
        <v>47.060587659299998</v>
      </c>
      <c r="F7213">
        <v>4.7309155872400002</v>
      </c>
      <c r="G7213">
        <v>8.2570053631259036E-2</v>
      </c>
      <c r="H7213">
        <v>0.82136220257819637</v>
      </c>
    </row>
    <row r="7214" spans="1:8" x14ac:dyDescent="0.3">
      <c r="A7214" t="s">
        <v>7336</v>
      </c>
      <c r="B7214">
        <v>21190</v>
      </c>
      <c r="D7214" t="s">
        <v>7336</v>
      </c>
      <c r="E7214">
        <v>47.034440345</v>
      </c>
      <c r="F7214">
        <v>4.7202694811699999</v>
      </c>
      <c r="G7214">
        <v>8.2384244027820977E-2</v>
      </c>
      <c r="H7214">
        <v>0.82090584585310766</v>
      </c>
    </row>
    <row r="7215" spans="1:8" x14ac:dyDescent="0.3">
      <c r="A7215" t="s">
        <v>7337</v>
      </c>
      <c r="B7215">
        <v>21190</v>
      </c>
      <c r="D7215" t="s">
        <v>7337</v>
      </c>
      <c r="E7215">
        <v>46.999641101000002</v>
      </c>
      <c r="F7215">
        <v>4.7613476768399998</v>
      </c>
      <c r="G7215">
        <v>8.3101193793040956E-2</v>
      </c>
      <c r="H7215">
        <v>0.82029848446810283</v>
      </c>
    </row>
    <row r="7216" spans="1:8" x14ac:dyDescent="0.3">
      <c r="A7216" t="s">
        <v>5562</v>
      </c>
      <c r="B7216">
        <v>21190</v>
      </c>
      <c r="D7216" t="s">
        <v>5562</v>
      </c>
      <c r="E7216">
        <v>47.012506535500002</v>
      </c>
      <c r="F7216">
        <v>4.7026446122300003</v>
      </c>
      <c r="G7216">
        <v>8.2076632034585498E-2</v>
      </c>
      <c r="H7216">
        <v>0.82052302865982751</v>
      </c>
    </row>
    <row r="7217" spans="1:8" x14ac:dyDescent="0.3">
      <c r="A7217" t="s">
        <v>2639</v>
      </c>
      <c r="B7217">
        <v>21190</v>
      </c>
      <c r="D7217" t="s">
        <v>2639</v>
      </c>
      <c r="E7217">
        <v>46.965588822400001</v>
      </c>
      <c r="F7217">
        <v>4.8167915803100003</v>
      </c>
      <c r="G7217">
        <v>8.4068872458750374E-2</v>
      </c>
      <c r="H7217">
        <v>0.81970416008872637</v>
      </c>
    </row>
    <row r="7218" spans="1:8" x14ac:dyDescent="0.3">
      <c r="A7218" t="s">
        <v>7338</v>
      </c>
      <c r="B7218">
        <v>21190</v>
      </c>
      <c r="D7218" t="s">
        <v>7338</v>
      </c>
      <c r="E7218">
        <v>46.999583700899997</v>
      </c>
      <c r="F7218">
        <v>4.7821710769200001</v>
      </c>
      <c r="G7218">
        <v>8.3464630685897004E-2</v>
      </c>
      <c r="H7218">
        <v>0.82029748264736668</v>
      </c>
    </row>
    <row r="7219" spans="1:8" x14ac:dyDescent="0.3">
      <c r="A7219" t="s">
        <v>7339</v>
      </c>
      <c r="B7219">
        <v>21200</v>
      </c>
      <c r="D7219" t="s">
        <v>7339</v>
      </c>
      <c r="E7219">
        <v>47.025518936600001</v>
      </c>
      <c r="F7219">
        <v>4.8376798598499997</v>
      </c>
      <c r="G7219">
        <v>8.4433441711800325E-2</v>
      </c>
      <c r="H7219">
        <v>0.82075013790261253</v>
      </c>
    </row>
    <row r="7220" spans="1:8" x14ac:dyDescent="0.3">
      <c r="A7220" t="s">
        <v>7340</v>
      </c>
      <c r="B7220">
        <v>21200</v>
      </c>
      <c r="D7220" t="s">
        <v>7340</v>
      </c>
      <c r="E7220">
        <v>46.982647181600001</v>
      </c>
      <c r="F7220">
        <v>4.8297356308100001</v>
      </c>
      <c r="G7220">
        <v>8.4294788758519784E-2</v>
      </c>
      <c r="H7220">
        <v>0.82000188462175427</v>
      </c>
    </row>
    <row r="7221" spans="1:8" x14ac:dyDescent="0.3">
      <c r="A7221" t="s">
        <v>7341</v>
      </c>
      <c r="B7221">
        <v>21200</v>
      </c>
      <c r="D7221" t="s">
        <v>7341</v>
      </c>
      <c r="E7221">
        <v>47.007886358599997</v>
      </c>
      <c r="F7221">
        <v>4.9581894897399996</v>
      </c>
      <c r="G7221">
        <v>8.6536731533740599E-2</v>
      </c>
      <c r="H7221">
        <v>0.82044239136089769</v>
      </c>
    </row>
    <row r="7222" spans="1:8" x14ac:dyDescent="0.3">
      <c r="A7222" t="s">
        <v>7342</v>
      </c>
      <c r="B7222">
        <v>21200</v>
      </c>
      <c r="D7222" t="s">
        <v>7342</v>
      </c>
      <c r="E7222">
        <v>46.984920027699999</v>
      </c>
      <c r="F7222">
        <v>4.8539733561</v>
      </c>
      <c r="G7222">
        <v>8.4717816868024182E-2</v>
      </c>
      <c r="H7222">
        <v>0.82004155326959027</v>
      </c>
    </row>
    <row r="7223" spans="1:8" x14ac:dyDescent="0.3">
      <c r="A7223" t="s">
        <v>7343</v>
      </c>
      <c r="B7223">
        <v>21200</v>
      </c>
      <c r="D7223" t="s">
        <v>7343</v>
      </c>
      <c r="E7223">
        <v>47.054367944100001</v>
      </c>
      <c r="F7223">
        <v>4.7718475080499996</v>
      </c>
      <c r="G7223">
        <v>8.3284450418559114E-2</v>
      </c>
      <c r="H7223">
        <v>0.82125364806942003</v>
      </c>
    </row>
    <row r="7224" spans="1:8" x14ac:dyDescent="0.3">
      <c r="A7224" t="s">
        <v>7344</v>
      </c>
      <c r="B7224">
        <v>21200</v>
      </c>
      <c r="D7224" t="s">
        <v>7344</v>
      </c>
      <c r="E7224">
        <v>47.049468461700002</v>
      </c>
      <c r="F7224">
        <v>4.8696226737100003</v>
      </c>
      <c r="G7224">
        <v>8.4990948986009021E-2</v>
      </c>
      <c r="H7224">
        <v>0.82116813596989668</v>
      </c>
    </row>
    <row r="7225" spans="1:8" x14ac:dyDescent="0.3">
      <c r="A7225" t="s">
        <v>7345</v>
      </c>
      <c r="B7225">
        <v>21200</v>
      </c>
      <c r="D7225" t="s">
        <v>7345</v>
      </c>
      <c r="E7225">
        <v>46.992194859800001</v>
      </c>
      <c r="F7225">
        <v>4.9034236680700003</v>
      </c>
      <c r="G7225">
        <v>8.558088762803906E-2</v>
      </c>
      <c r="H7225">
        <v>0.82016852304226517</v>
      </c>
    </row>
    <row r="7226" spans="1:8" x14ac:dyDescent="0.3">
      <c r="A7226" t="s">
        <v>7346</v>
      </c>
      <c r="B7226">
        <v>21200</v>
      </c>
      <c r="D7226" t="s">
        <v>7346</v>
      </c>
      <c r="E7226">
        <v>46.981554549599998</v>
      </c>
      <c r="F7226">
        <v>4.9429470588099997</v>
      </c>
      <c r="G7226">
        <v>8.6270700928004276E-2</v>
      </c>
      <c r="H7226">
        <v>0.81998281459584155</v>
      </c>
    </row>
    <row r="7227" spans="1:8" x14ac:dyDescent="0.3">
      <c r="A7227" t="s">
        <v>7347</v>
      </c>
      <c r="B7227">
        <v>21200</v>
      </c>
      <c r="D7227" t="s">
        <v>7347</v>
      </c>
      <c r="E7227">
        <v>46.9937203239</v>
      </c>
      <c r="F7227">
        <v>4.87163680948</v>
      </c>
      <c r="G7227">
        <v>8.5026102286777705E-2</v>
      </c>
      <c r="H7227">
        <v>0.82019514741343102</v>
      </c>
    </row>
    <row r="7228" spans="1:8" x14ac:dyDescent="0.3">
      <c r="A7228" t="s">
        <v>7348</v>
      </c>
      <c r="B7228">
        <v>21200</v>
      </c>
      <c r="D7228" t="s">
        <v>7348</v>
      </c>
      <c r="E7228">
        <v>47.022517138600001</v>
      </c>
      <c r="F7228">
        <v>4.92262846681</v>
      </c>
      <c r="G7228">
        <v>8.5916074598234901E-2</v>
      </c>
      <c r="H7228">
        <v>0.82069774664403272</v>
      </c>
    </row>
    <row r="7229" spans="1:8" x14ac:dyDescent="0.3">
      <c r="A7229" t="s">
        <v>7349</v>
      </c>
      <c r="B7229">
        <v>21200</v>
      </c>
      <c r="D7229" t="s">
        <v>7349</v>
      </c>
      <c r="E7229">
        <v>47.025772582999998</v>
      </c>
      <c r="F7229">
        <v>4.8870050250499997</v>
      </c>
      <c r="G7229">
        <v>8.5294328248630452E-2</v>
      </c>
      <c r="H7229">
        <v>0.82075456486742837</v>
      </c>
    </row>
    <row r="7230" spans="1:8" x14ac:dyDescent="0.3">
      <c r="A7230" t="s">
        <v>7350</v>
      </c>
      <c r="B7230">
        <v>21200</v>
      </c>
      <c r="D7230" t="s">
        <v>7350</v>
      </c>
      <c r="E7230">
        <v>46.968602485700004</v>
      </c>
      <c r="F7230">
        <v>4.9815144525599999</v>
      </c>
      <c r="G7230">
        <v>8.6943828932854864E-2</v>
      </c>
      <c r="H7230">
        <v>0.81975675843585794</v>
      </c>
    </row>
    <row r="7231" spans="1:8" x14ac:dyDescent="0.3">
      <c r="A7231" t="s">
        <v>7351</v>
      </c>
      <c r="B7231">
        <v>21200</v>
      </c>
      <c r="D7231" t="s">
        <v>7351</v>
      </c>
      <c r="E7231">
        <v>46.974082945100001</v>
      </c>
      <c r="F7231">
        <v>4.8915693292700002</v>
      </c>
      <c r="G7231">
        <v>8.5373990385332138E-2</v>
      </c>
      <c r="H7231">
        <v>0.81985241049690971</v>
      </c>
    </row>
    <row r="7232" spans="1:8" x14ac:dyDescent="0.3">
      <c r="A7232" t="s">
        <v>7352</v>
      </c>
      <c r="B7232">
        <v>21210</v>
      </c>
      <c r="D7232" t="s">
        <v>7352</v>
      </c>
      <c r="E7232">
        <v>47.272995868800002</v>
      </c>
      <c r="F7232">
        <v>4.1558788046700004</v>
      </c>
      <c r="G7232">
        <v>7.2533768455337794E-2</v>
      </c>
      <c r="H7232">
        <v>0.82506942519223736</v>
      </c>
    </row>
    <row r="7233" spans="1:8" x14ac:dyDescent="0.3">
      <c r="A7233" t="s">
        <v>7353</v>
      </c>
      <c r="B7233">
        <v>21210</v>
      </c>
      <c r="D7233" t="s">
        <v>7353</v>
      </c>
      <c r="E7233">
        <v>47.331338125499997</v>
      </c>
      <c r="F7233">
        <v>4.26775681243</v>
      </c>
      <c r="G7233">
        <v>7.4486408051321562E-2</v>
      </c>
      <c r="H7233">
        <v>0.82608768966469592</v>
      </c>
    </row>
    <row r="7234" spans="1:8" x14ac:dyDescent="0.3">
      <c r="A7234" t="s">
        <v>7354</v>
      </c>
      <c r="B7234">
        <v>21210</v>
      </c>
      <c r="D7234" t="s">
        <v>7354</v>
      </c>
      <c r="E7234">
        <v>47.311399173300003</v>
      </c>
      <c r="F7234">
        <v>4.3748363235000003</v>
      </c>
      <c r="G7234">
        <v>7.6355298080918788E-2</v>
      </c>
      <c r="H7234">
        <v>0.82573968929940833</v>
      </c>
    </row>
    <row r="7235" spans="1:8" x14ac:dyDescent="0.3">
      <c r="A7235" t="s">
        <v>7355</v>
      </c>
      <c r="B7235">
        <v>21210</v>
      </c>
      <c r="D7235" t="s">
        <v>7355</v>
      </c>
      <c r="E7235">
        <v>47.2840306915</v>
      </c>
      <c r="F7235">
        <v>4.2319246978400002</v>
      </c>
      <c r="G7235">
        <v>7.3861019673774175E-2</v>
      </c>
      <c r="H7235">
        <v>0.82526201918072606</v>
      </c>
    </row>
    <row r="7236" spans="1:8" x14ac:dyDescent="0.3">
      <c r="A7236" t="s">
        <v>7356</v>
      </c>
      <c r="B7236">
        <v>21210</v>
      </c>
      <c r="D7236" t="s">
        <v>7356</v>
      </c>
      <c r="E7236">
        <v>47.336348620000003</v>
      </c>
      <c r="F7236">
        <v>4.2066611807500003</v>
      </c>
      <c r="G7236">
        <v>7.3420088119919805E-2</v>
      </c>
      <c r="H7236">
        <v>0.82617513929087416</v>
      </c>
    </row>
    <row r="7237" spans="1:8" x14ac:dyDescent="0.3">
      <c r="A7237" t="s">
        <v>7357</v>
      </c>
      <c r="B7237">
        <v>21210</v>
      </c>
      <c r="D7237" t="s">
        <v>7357</v>
      </c>
      <c r="E7237">
        <v>47.316836760900003</v>
      </c>
      <c r="F7237">
        <v>4.3272796539499998</v>
      </c>
      <c r="G7237">
        <v>7.5525277615988345E-2</v>
      </c>
      <c r="H7237">
        <v>0.82583459310639395</v>
      </c>
    </row>
    <row r="7238" spans="1:8" x14ac:dyDescent="0.3">
      <c r="A7238" t="s">
        <v>7358</v>
      </c>
      <c r="B7238">
        <v>21210</v>
      </c>
      <c r="D7238" t="s">
        <v>7358</v>
      </c>
      <c r="E7238">
        <v>47.237307454700002</v>
      </c>
      <c r="F7238">
        <v>4.2292977756800001</v>
      </c>
      <c r="G7238">
        <v>7.3815171232888555E-2</v>
      </c>
      <c r="H7238">
        <v>0.82444654486137714</v>
      </c>
    </row>
    <row r="7239" spans="1:8" x14ac:dyDescent="0.3">
      <c r="A7239" t="s">
        <v>7359</v>
      </c>
      <c r="B7239">
        <v>21210</v>
      </c>
      <c r="D7239" t="s">
        <v>7359</v>
      </c>
      <c r="E7239">
        <v>47.361372851100001</v>
      </c>
      <c r="F7239">
        <v>4.2721084078200002</v>
      </c>
      <c r="G7239">
        <v>7.4562357718591668E-2</v>
      </c>
      <c r="H7239">
        <v>0.82661189451634898</v>
      </c>
    </row>
    <row r="7240" spans="1:8" x14ac:dyDescent="0.3">
      <c r="A7240" t="s">
        <v>7360</v>
      </c>
      <c r="B7240">
        <v>21210</v>
      </c>
      <c r="D7240" t="s">
        <v>7360</v>
      </c>
      <c r="E7240">
        <v>47.359960036099999</v>
      </c>
      <c r="F7240">
        <v>4.2353206742799996</v>
      </c>
      <c r="G7240">
        <v>7.3920290643972306E-2</v>
      </c>
      <c r="H7240">
        <v>0.82658723624287755</v>
      </c>
    </row>
    <row r="7241" spans="1:8" x14ac:dyDescent="0.3">
      <c r="A7241" t="s">
        <v>7361</v>
      </c>
      <c r="B7241">
        <v>21210</v>
      </c>
      <c r="D7241" t="s">
        <v>7361</v>
      </c>
      <c r="E7241">
        <v>47.316806744200001</v>
      </c>
      <c r="F7241">
        <v>4.1733905895300003</v>
      </c>
      <c r="G7241">
        <v>7.2839406759045697E-2</v>
      </c>
      <c r="H7241">
        <v>0.82583406921614844</v>
      </c>
    </row>
    <row r="7242" spans="1:8" x14ac:dyDescent="0.3">
      <c r="A7242" t="s">
        <v>7362</v>
      </c>
      <c r="B7242">
        <v>21210</v>
      </c>
      <c r="D7242" t="s">
        <v>7362</v>
      </c>
      <c r="E7242">
        <v>47.260552173400001</v>
      </c>
      <c r="F7242">
        <v>4.3320069621200004</v>
      </c>
      <c r="G7242">
        <v>7.5607784708311282E-2</v>
      </c>
      <c r="H7242">
        <v>0.82485224173639204</v>
      </c>
    </row>
    <row r="7243" spans="1:8" x14ac:dyDescent="0.3">
      <c r="A7243" t="s">
        <v>7363</v>
      </c>
      <c r="B7243">
        <v>21210</v>
      </c>
      <c r="D7243" t="s">
        <v>7363</v>
      </c>
      <c r="E7243">
        <v>47.292337140000001</v>
      </c>
      <c r="F7243">
        <v>4.2908532730099997</v>
      </c>
      <c r="G7243">
        <v>7.4889517333999636E-2</v>
      </c>
      <c r="H7243">
        <v>0.82540699405619855</v>
      </c>
    </row>
    <row r="7244" spans="1:8" x14ac:dyDescent="0.3">
      <c r="A7244" t="s">
        <v>7364</v>
      </c>
      <c r="B7244">
        <v>21220</v>
      </c>
      <c r="D7244" t="s">
        <v>7364</v>
      </c>
      <c r="E7244">
        <v>47.227568941000001</v>
      </c>
      <c r="F7244">
        <v>4.9025755599899998</v>
      </c>
      <c r="G7244">
        <v>8.5566085349630283E-2</v>
      </c>
      <c r="H7244">
        <v>0.82427657573306168</v>
      </c>
    </row>
    <row r="7245" spans="1:8" x14ac:dyDescent="0.3">
      <c r="A7245" t="s">
        <v>7365</v>
      </c>
      <c r="B7245">
        <v>21220</v>
      </c>
      <c r="D7245" t="s">
        <v>7365</v>
      </c>
      <c r="E7245">
        <v>47.158796747399997</v>
      </c>
      <c r="F7245">
        <v>4.8335789626299999</v>
      </c>
      <c r="G7245">
        <v>8.4361867553025452E-2</v>
      </c>
      <c r="H7245">
        <v>0.82307627452092258</v>
      </c>
    </row>
    <row r="7246" spans="1:8" x14ac:dyDescent="0.3">
      <c r="A7246" t="s">
        <v>7366</v>
      </c>
      <c r="B7246">
        <v>21220</v>
      </c>
      <c r="D7246" t="s">
        <v>7366</v>
      </c>
      <c r="E7246">
        <v>47.1715437386</v>
      </c>
      <c r="F7246">
        <v>4.8375592877900004</v>
      </c>
      <c r="G7246">
        <v>8.443133733236742E-2</v>
      </c>
      <c r="H7246">
        <v>0.82329875148708531</v>
      </c>
    </row>
    <row r="7247" spans="1:8" x14ac:dyDescent="0.3">
      <c r="A7247" t="s">
        <v>7367</v>
      </c>
      <c r="B7247">
        <v>21220</v>
      </c>
      <c r="D7247" t="s">
        <v>7367</v>
      </c>
      <c r="E7247">
        <v>47.1826265714</v>
      </c>
      <c r="F7247">
        <v>4.8760250024899996</v>
      </c>
      <c r="G7247">
        <v>8.5102690703015196E-2</v>
      </c>
      <c r="H7247">
        <v>0.82349218340989327</v>
      </c>
    </row>
    <row r="7248" spans="1:8" x14ac:dyDescent="0.3">
      <c r="A7248" t="s">
        <v>7368</v>
      </c>
      <c r="B7248">
        <v>21220</v>
      </c>
      <c r="D7248" t="s">
        <v>7368</v>
      </c>
      <c r="E7248">
        <v>47.220082294599997</v>
      </c>
      <c r="F7248">
        <v>4.9830161233299997</v>
      </c>
      <c r="G7248">
        <v>8.6970038032072317E-2</v>
      </c>
      <c r="H7248">
        <v>0.82414590910344898</v>
      </c>
    </row>
    <row r="7249" spans="1:8" x14ac:dyDescent="0.3">
      <c r="A7249" t="s">
        <v>7369</v>
      </c>
      <c r="B7249">
        <v>21220</v>
      </c>
      <c r="D7249" t="s">
        <v>7369</v>
      </c>
      <c r="E7249">
        <v>47.170777740699997</v>
      </c>
      <c r="F7249">
        <v>4.8940399066899998</v>
      </c>
      <c r="G7249">
        <v>8.5417110095736548E-2</v>
      </c>
      <c r="H7249">
        <v>0.82328538230166681</v>
      </c>
    </row>
    <row r="7250" spans="1:8" x14ac:dyDescent="0.3">
      <c r="A7250" t="s">
        <v>7370</v>
      </c>
      <c r="B7250">
        <v>21220</v>
      </c>
      <c r="D7250" t="s">
        <v>7370</v>
      </c>
      <c r="E7250">
        <v>47.199907680300001</v>
      </c>
      <c r="F7250">
        <v>4.9620773331399999</v>
      </c>
      <c r="G7250">
        <v>8.6604587201872529E-2</v>
      </c>
      <c r="H7250">
        <v>0.82379379565859412</v>
      </c>
    </row>
    <row r="7251" spans="1:8" x14ac:dyDescent="0.3">
      <c r="A7251" t="s">
        <v>7371</v>
      </c>
      <c r="B7251">
        <v>21220</v>
      </c>
      <c r="D7251" t="s">
        <v>7371</v>
      </c>
      <c r="E7251">
        <v>47.203314427800002</v>
      </c>
      <c r="F7251">
        <v>5.0132170808499996</v>
      </c>
      <c r="G7251">
        <v>8.7497144178051267E-2</v>
      </c>
      <c r="H7251">
        <v>0.82385325461925318</v>
      </c>
    </row>
    <row r="7252" spans="1:8" x14ac:dyDescent="0.3">
      <c r="A7252" t="s">
        <v>7372</v>
      </c>
      <c r="B7252">
        <v>21220</v>
      </c>
      <c r="D7252" t="s">
        <v>7372</v>
      </c>
      <c r="E7252">
        <v>47.215573600200003</v>
      </c>
      <c r="F7252">
        <v>4.8510499111699996</v>
      </c>
      <c r="G7252">
        <v>8.4666793128494941E-2</v>
      </c>
      <c r="H7252">
        <v>0.82406721754120282</v>
      </c>
    </row>
    <row r="7253" spans="1:8" x14ac:dyDescent="0.3">
      <c r="A7253" t="s">
        <v>7373</v>
      </c>
      <c r="B7253">
        <v>21220</v>
      </c>
      <c r="D7253" t="s">
        <v>7373</v>
      </c>
      <c r="E7253">
        <v>47.182002435699999</v>
      </c>
      <c r="F7253">
        <v>4.8396541821400003</v>
      </c>
      <c r="G7253">
        <v>8.4467900136256352E-2</v>
      </c>
      <c r="H7253">
        <v>0.82348129018694904</v>
      </c>
    </row>
    <row r="7254" spans="1:8" x14ac:dyDescent="0.3">
      <c r="A7254" t="s">
        <v>7374</v>
      </c>
      <c r="B7254">
        <v>21220</v>
      </c>
      <c r="D7254" t="s">
        <v>7374</v>
      </c>
      <c r="E7254">
        <v>47.1867543205</v>
      </c>
      <c r="F7254">
        <v>4.9444671018499999</v>
      </c>
      <c r="G7254">
        <v>8.6297230683824305E-2</v>
      </c>
      <c r="H7254">
        <v>0.82356422622238468</v>
      </c>
    </row>
    <row r="7255" spans="1:8" x14ac:dyDescent="0.3">
      <c r="A7255" t="s">
        <v>7375</v>
      </c>
      <c r="B7255">
        <v>21220</v>
      </c>
      <c r="C7255" t="s">
        <v>7376</v>
      </c>
      <c r="D7255" t="s">
        <v>7375</v>
      </c>
      <c r="E7255">
        <v>47.255323304199997</v>
      </c>
      <c r="F7255">
        <v>4.8846541798300001</v>
      </c>
      <c r="G7255">
        <v>8.5253298259336696E-2</v>
      </c>
      <c r="H7255">
        <v>0.82476098075269588</v>
      </c>
    </row>
    <row r="7256" spans="1:8" x14ac:dyDescent="0.3">
      <c r="A7256" t="s">
        <v>7377</v>
      </c>
      <c r="B7256">
        <v>21220</v>
      </c>
      <c r="D7256" t="s">
        <v>7377</v>
      </c>
      <c r="E7256">
        <v>47.174811178500001</v>
      </c>
      <c r="F7256">
        <v>4.7880228979600004</v>
      </c>
      <c r="G7256">
        <v>8.3566764230282489E-2</v>
      </c>
      <c r="H7256">
        <v>0.82335577907145141</v>
      </c>
    </row>
    <row r="7257" spans="1:8" x14ac:dyDescent="0.3">
      <c r="A7257" t="s">
        <v>7378</v>
      </c>
      <c r="B7257">
        <v>21220</v>
      </c>
      <c r="D7257" t="s">
        <v>7378</v>
      </c>
      <c r="E7257">
        <v>47.2483860424</v>
      </c>
      <c r="F7257">
        <v>4.9665417811900001</v>
      </c>
      <c r="G7257">
        <v>8.6682506519629277E-2</v>
      </c>
      <c r="H7257">
        <v>0.82463990269321308</v>
      </c>
    </row>
    <row r="7258" spans="1:8" x14ac:dyDescent="0.3">
      <c r="A7258" t="s">
        <v>7379</v>
      </c>
      <c r="B7258">
        <v>21220</v>
      </c>
      <c r="D7258" t="s">
        <v>7379</v>
      </c>
      <c r="E7258">
        <v>47.161845639600003</v>
      </c>
      <c r="F7258">
        <v>4.8696342528600001</v>
      </c>
      <c r="G7258">
        <v>8.49911510803011E-2</v>
      </c>
      <c r="H7258">
        <v>0.82312948772835104</v>
      </c>
    </row>
    <row r="7259" spans="1:8" x14ac:dyDescent="0.3">
      <c r="A7259" t="s">
        <v>7380</v>
      </c>
      <c r="B7259">
        <v>21220</v>
      </c>
      <c r="D7259" t="s">
        <v>7380</v>
      </c>
      <c r="E7259">
        <v>47.188373178100001</v>
      </c>
      <c r="F7259">
        <v>4.8968042771200002</v>
      </c>
      <c r="G7259">
        <v>8.5465357461484828E-2</v>
      </c>
      <c r="H7259">
        <v>0.82359248061762558</v>
      </c>
    </row>
    <row r="7260" spans="1:8" x14ac:dyDescent="0.3">
      <c r="A7260" t="s">
        <v>6052</v>
      </c>
      <c r="B7260">
        <v>21220</v>
      </c>
      <c r="D7260" t="s">
        <v>6052</v>
      </c>
      <c r="E7260">
        <v>47.200134153599997</v>
      </c>
      <c r="F7260">
        <v>4.8329185958799998</v>
      </c>
      <c r="G7260">
        <v>8.4350341978967264E-2</v>
      </c>
      <c r="H7260">
        <v>0.82379774836334685</v>
      </c>
    </row>
    <row r="7261" spans="1:8" x14ac:dyDescent="0.3">
      <c r="A7261" t="s">
        <v>7381</v>
      </c>
      <c r="B7261">
        <v>21220</v>
      </c>
      <c r="D7261" t="s">
        <v>7381</v>
      </c>
      <c r="E7261">
        <v>47.2386657395</v>
      </c>
      <c r="F7261">
        <v>4.9561073284499999</v>
      </c>
      <c r="G7261">
        <v>8.6500390963672527E-2</v>
      </c>
      <c r="H7261">
        <v>0.82447025140331698</v>
      </c>
    </row>
    <row r="7262" spans="1:8" x14ac:dyDescent="0.3">
      <c r="A7262" t="s">
        <v>7382</v>
      </c>
      <c r="B7262">
        <v>21220</v>
      </c>
      <c r="D7262" t="s">
        <v>7382</v>
      </c>
      <c r="E7262">
        <v>47.160964177099999</v>
      </c>
      <c r="F7262">
        <v>4.89333944973</v>
      </c>
      <c r="G7262">
        <v>8.5404884815516058E-2</v>
      </c>
      <c r="H7262">
        <v>0.82311410330549317</v>
      </c>
    </row>
    <row r="7263" spans="1:8" x14ac:dyDescent="0.3">
      <c r="A7263" t="s">
        <v>7383</v>
      </c>
      <c r="B7263">
        <v>21220</v>
      </c>
      <c r="D7263" t="s">
        <v>7383</v>
      </c>
      <c r="E7263">
        <v>47.1957469906</v>
      </c>
      <c r="F7263">
        <v>5.0399479247099999</v>
      </c>
      <c r="G7263">
        <v>8.7963685415244783E-2</v>
      </c>
      <c r="H7263">
        <v>0.82372117792417532</v>
      </c>
    </row>
    <row r="7264" spans="1:8" x14ac:dyDescent="0.3">
      <c r="A7264" t="s">
        <v>7384</v>
      </c>
      <c r="B7264">
        <v>21220</v>
      </c>
      <c r="D7264" t="s">
        <v>7384</v>
      </c>
      <c r="E7264">
        <v>47.204005117800001</v>
      </c>
      <c r="F7264">
        <v>4.91078289972</v>
      </c>
      <c r="G7264">
        <v>8.5709330450748522E-2</v>
      </c>
      <c r="H7264">
        <v>0.82386530943386382</v>
      </c>
    </row>
    <row r="7265" spans="1:8" x14ac:dyDescent="0.3">
      <c r="A7265" t="s">
        <v>7385</v>
      </c>
      <c r="B7265">
        <v>21220</v>
      </c>
      <c r="D7265" t="s">
        <v>7385</v>
      </c>
      <c r="E7265">
        <v>47.174505373099997</v>
      </c>
      <c r="F7265">
        <v>5.0373652183499997</v>
      </c>
      <c r="G7265">
        <v>8.7918608685650573E-2</v>
      </c>
      <c r="H7265">
        <v>0.82335044176035099</v>
      </c>
    </row>
    <row r="7266" spans="1:8" x14ac:dyDescent="0.3">
      <c r="A7266" t="s">
        <v>7386</v>
      </c>
      <c r="B7266">
        <v>21220</v>
      </c>
      <c r="D7266" t="s">
        <v>7386</v>
      </c>
      <c r="E7266">
        <v>47.264140924199999</v>
      </c>
      <c r="F7266">
        <v>4.8461209439599999</v>
      </c>
      <c r="G7266">
        <v>8.4580766421957609E-2</v>
      </c>
      <c r="H7266">
        <v>0.82491487725388568</v>
      </c>
    </row>
    <row r="7267" spans="1:8" x14ac:dyDescent="0.3">
      <c r="A7267" t="s">
        <v>7387</v>
      </c>
      <c r="B7267">
        <v>21230</v>
      </c>
      <c r="D7267" t="s">
        <v>7387</v>
      </c>
      <c r="E7267">
        <v>47.190503942699998</v>
      </c>
      <c r="F7267">
        <v>4.4206251110099997</v>
      </c>
      <c r="G7267">
        <v>7.715446318346432E-2</v>
      </c>
      <c r="H7267">
        <v>0.82362966947548055</v>
      </c>
    </row>
    <row r="7268" spans="1:8" x14ac:dyDescent="0.3">
      <c r="A7268" t="s">
        <v>7388</v>
      </c>
      <c r="B7268">
        <v>21230</v>
      </c>
      <c r="D7268" t="s">
        <v>7388</v>
      </c>
      <c r="E7268">
        <v>47.125118222099999</v>
      </c>
      <c r="F7268">
        <v>4.5515480120599996</v>
      </c>
      <c r="G7268">
        <v>7.9439498873049574E-2</v>
      </c>
      <c r="H7268">
        <v>0.82248847336722142</v>
      </c>
    </row>
    <row r="7269" spans="1:8" x14ac:dyDescent="0.3">
      <c r="A7269" t="s">
        <v>7389</v>
      </c>
      <c r="B7269">
        <v>21230</v>
      </c>
      <c r="D7269" t="s">
        <v>7389</v>
      </c>
      <c r="E7269">
        <v>47.158112666599997</v>
      </c>
      <c r="F7269">
        <v>4.4375513170999996</v>
      </c>
      <c r="G7269">
        <v>7.7449881209605942E-2</v>
      </c>
      <c r="H7269">
        <v>0.82306433505861287</v>
      </c>
    </row>
    <row r="7270" spans="1:8" x14ac:dyDescent="0.3">
      <c r="A7270" t="s">
        <v>7390</v>
      </c>
      <c r="B7270">
        <v>21230</v>
      </c>
      <c r="D7270" t="s">
        <v>7390</v>
      </c>
      <c r="E7270">
        <v>47.075067706799999</v>
      </c>
      <c r="F7270">
        <v>4.55599388043</v>
      </c>
      <c r="G7270">
        <v>7.9517093914216339E-2</v>
      </c>
      <c r="H7270">
        <v>0.82161492708291661</v>
      </c>
    </row>
    <row r="7271" spans="1:8" x14ac:dyDescent="0.3">
      <c r="A7271" t="s">
        <v>7391</v>
      </c>
      <c r="B7271">
        <v>21230</v>
      </c>
      <c r="D7271" t="s">
        <v>7391</v>
      </c>
      <c r="E7271">
        <v>47.160465811100003</v>
      </c>
      <c r="F7271">
        <v>4.5514180909800004</v>
      </c>
      <c r="G7271">
        <v>7.9437231322435839E-2</v>
      </c>
      <c r="H7271">
        <v>0.8231054051779132</v>
      </c>
    </row>
    <row r="7272" spans="1:8" x14ac:dyDescent="0.3">
      <c r="A7272" t="s">
        <v>7392</v>
      </c>
      <c r="B7272">
        <v>21230</v>
      </c>
      <c r="D7272" t="s">
        <v>7392</v>
      </c>
      <c r="E7272">
        <v>47.109455634500002</v>
      </c>
      <c r="F7272">
        <v>4.4333121413800001</v>
      </c>
      <c r="G7272">
        <v>7.7375893635721338E-2</v>
      </c>
      <c r="H7272">
        <v>0.8222151096442194</v>
      </c>
    </row>
    <row r="7273" spans="1:8" x14ac:dyDescent="0.3">
      <c r="A7273" t="s">
        <v>7393</v>
      </c>
      <c r="B7273">
        <v>21230</v>
      </c>
      <c r="D7273" t="s">
        <v>7393</v>
      </c>
      <c r="E7273">
        <v>47.084506480599998</v>
      </c>
      <c r="F7273">
        <v>4.5052752390700004</v>
      </c>
      <c r="G7273">
        <v>7.8631886630346176E-2</v>
      </c>
      <c r="H7273">
        <v>0.82177966476307762</v>
      </c>
    </row>
    <row r="7274" spans="1:8" x14ac:dyDescent="0.3">
      <c r="A7274" t="s">
        <v>7394</v>
      </c>
      <c r="B7274">
        <v>21230</v>
      </c>
      <c r="D7274" t="s">
        <v>7394</v>
      </c>
      <c r="E7274">
        <v>47.152399949600003</v>
      </c>
      <c r="F7274">
        <v>4.4952454481500004</v>
      </c>
      <c r="G7274">
        <v>7.8456833755505551E-2</v>
      </c>
      <c r="H7274">
        <v>0.82296462933772829</v>
      </c>
    </row>
    <row r="7275" spans="1:8" x14ac:dyDescent="0.3">
      <c r="A7275" t="s">
        <v>7395</v>
      </c>
      <c r="B7275">
        <v>21230</v>
      </c>
      <c r="D7275" t="s">
        <v>7395</v>
      </c>
      <c r="E7275">
        <v>47.051101946300001</v>
      </c>
      <c r="F7275">
        <v>4.5677534881700002</v>
      </c>
      <c r="G7275">
        <v>7.972233778802236E-2</v>
      </c>
      <c r="H7275">
        <v>0.82119664565444717</v>
      </c>
    </row>
    <row r="7276" spans="1:8" x14ac:dyDescent="0.3">
      <c r="A7276" t="s">
        <v>7396</v>
      </c>
      <c r="B7276">
        <v>21230</v>
      </c>
      <c r="D7276" t="s">
        <v>7396</v>
      </c>
      <c r="E7276">
        <v>47.056987747100003</v>
      </c>
      <c r="F7276">
        <v>4.5293838084100004</v>
      </c>
      <c r="G7276">
        <v>7.9052660543274533E-2</v>
      </c>
      <c r="H7276">
        <v>0.8212993722575237</v>
      </c>
    </row>
    <row r="7277" spans="1:8" x14ac:dyDescent="0.3">
      <c r="A7277" t="s">
        <v>7397</v>
      </c>
      <c r="B7277">
        <v>21230</v>
      </c>
      <c r="D7277" t="s">
        <v>7397</v>
      </c>
      <c r="E7277">
        <v>47.101281308099999</v>
      </c>
      <c r="F7277">
        <v>4.5597523462899998</v>
      </c>
      <c r="G7277">
        <v>7.9582691518297138E-2</v>
      </c>
      <c r="H7277">
        <v>0.82207244073440666</v>
      </c>
    </row>
    <row r="7278" spans="1:8" x14ac:dyDescent="0.3">
      <c r="A7278" t="s">
        <v>7398</v>
      </c>
      <c r="B7278">
        <v>21230</v>
      </c>
      <c r="D7278" t="s">
        <v>7398</v>
      </c>
      <c r="E7278">
        <v>47.127559220199998</v>
      </c>
      <c r="F7278">
        <v>4.4795149472100002</v>
      </c>
      <c r="G7278">
        <v>7.8182284721114478E-2</v>
      </c>
      <c r="H7278">
        <v>0.82253107682110138</v>
      </c>
    </row>
    <row r="7279" spans="1:8" x14ac:dyDescent="0.3">
      <c r="A7279" t="s">
        <v>7399</v>
      </c>
      <c r="B7279">
        <v>21230</v>
      </c>
      <c r="D7279" t="s">
        <v>7399</v>
      </c>
      <c r="E7279">
        <v>47.179935172100002</v>
      </c>
      <c r="F7279">
        <v>4.5083801118600002</v>
      </c>
      <c r="G7279">
        <v>7.868607688338726E-2</v>
      </c>
      <c r="H7279">
        <v>0.82344520963062251</v>
      </c>
    </row>
    <row r="7280" spans="1:8" x14ac:dyDescent="0.3">
      <c r="A7280" t="s">
        <v>7400</v>
      </c>
      <c r="B7280">
        <v>21230</v>
      </c>
      <c r="D7280" t="s">
        <v>7400</v>
      </c>
      <c r="E7280">
        <v>47.057668433499998</v>
      </c>
      <c r="F7280">
        <v>4.4561671877500002</v>
      </c>
      <c r="G7280">
        <v>7.7774789445573825E-2</v>
      </c>
      <c r="H7280">
        <v>0.82131125247637726</v>
      </c>
    </row>
    <row r="7281" spans="1:8" x14ac:dyDescent="0.3">
      <c r="A7281" t="s">
        <v>7401</v>
      </c>
      <c r="B7281">
        <v>21230</v>
      </c>
      <c r="D7281" t="s">
        <v>7401</v>
      </c>
      <c r="E7281">
        <v>47.192353041899999</v>
      </c>
      <c r="F7281">
        <v>4.4868440706500001</v>
      </c>
      <c r="G7281">
        <v>7.8310202056427566E-2</v>
      </c>
      <c r="H7281">
        <v>0.82366194234471646</v>
      </c>
    </row>
    <row r="7282" spans="1:8" x14ac:dyDescent="0.3">
      <c r="A7282" t="s">
        <v>7402</v>
      </c>
      <c r="B7282">
        <v>21230</v>
      </c>
      <c r="D7282" t="s">
        <v>7402</v>
      </c>
      <c r="E7282">
        <v>47.0944234603</v>
      </c>
      <c r="F7282">
        <v>4.3803026097700002</v>
      </c>
      <c r="G7282">
        <v>7.6450702774186835E-2</v>
      </c>
      <c r="H7282">
        <v>0.82195274871069601</v>
      </c>
    </row>
    <row r="7283" spans="1:8" x14ac:dyDescent="0.3">
      <c r="A7283" t="s">
        <v>7403</v>
      </c>
      <c r="B7283">
        <v>21230</v>
      </c>
      <c r="D7283" t="s">
        <v>7403</v>
      </c>
      <c r="E7283">
        <v>47.146895121100002</v>
      </c>
      <c r="F7283">
        <v>4.56864595469</v>
      </c>
      <c r="G7283">
        <v>7.9737914267260165E-2</v>
      </c>
      <c r="H7283">
        <v>0.82286855195564557</v>
      </c>
    </row>
    <row r="7284" spans="1:8" x14ac:dyDescent="0.3">
      <c r="A7284" t="s">
        <v>7404</v>
      </c>
      <c r="B7284">
        <v>21230</v>
      </c>
      <c r="D7284" t="s">
        <v>7404</v>
      </c>
      <c r="E7284">
        <v>47.164351505399999</v>
      </c>
      <c r="F7284">
        <v>4.5847617038799999</v>
      </c>
      <c r="G7284">
        <v>8.001918715205128E-2</v>
      </c>
      <c r="H7284">
        <v>0.82317322333717413</v>
      </c>
    </row>
    <row r="7285" spans="1:8" x14ac:dyDescent="0.3">
      <c r="A7285" t="s">
        <v>7405</v>
      </c>
      <c r="B7285">
        <v>21230</v>
      </c>
      <c r="D7285" t="s">
        <v>7405</v>
      </c>
      <c r="E7285">
        <v>47.164966108900003</v>
      </c>
      <c r="F7285">
        <v>4.5232598081999997</v>
      </c>
      <c r="G7285">
        <v>7.8945776576217208E-2</v>
      </c>
      <c r="H7285">
        <v>0.82318395019184343</v>
      </c>
    </row>
    <row r="7286" spans="1:8" x14ac:dyDescent="0.3">
      <c r="A7286" t="s">
        <v>7406</v>
      </c>
      <c r="B7286">
        <v>21230</v>
      </c>
      <c r="D7286" t="s">
        <v>7406</v>
      </c>
      <c r="E7286">
        <v>47.112712208799998</v>
      </c>
      <c r="F7286">
        <v>4.5044204615299996</v>
      </c>
      <c r="G7286">
        <v>7.8616967947901059E-2</v>
      </c>
      <c r="H7286">
        <v>0.82227194758809019</v>
      </c>
    </row>
    <row r="7287" spans="1:8" x14ac:dyDescent="0.3">
      <c r="A7287" t="s">
        <v>7407</v>
      </c>
      <c r="B7287">
        <v>21240</v>
      </c>
      <c r="D7287" t="s">
        <v>7407</v>
      </c>
      <c r="E7287">
        <v>47.338830028499999</v>
      </c>
      <c r="F7287">
        <v>4.9977951600099999</v>
      </c>
      <c r="G7287">
        <v>8.7227980882411335E-2</v>
      </c>
      <c r="H7287">
        <v>0.82621844803928612</v>
      </c>
    </row>
    <row r="7288" spans="1:8" x14ac:dyDescent="0.3">
      <c r="A7288" t="s">
        <v>7408</v>
      </c>
      <c r="B7288">
        <v>21250</v>
      </c>
      <c r="D7288" t="s">
        <v>7408</v>
      </c>
      <c r="E7288">
        <v>47.0277836478</v>
      </c>
      <c r="F7288">
        <v>5.0593042064100002</v>
      </c>
      <c r="G7288">
        <v>8.8301516261853313E-2</v>
      </c>
      <c r="H7288">
        <v>0.82078966456965929</v>
      </c>
    </row>
    <row r="7289" spans="1:8" x14ac:dyDescent="0.3">
      <c r="A7289" t="s">
        <v>7409</v>
      </c>
      <c r="B7289">
        <v>21250</v>
      </c>
      <c r="D7289" t="s">
        <v>7409</v>
      </c>
      <c r="E7289">
        <v>47.011199480899997</v>
      </c>
      <c r="F7289">
        <v>5.1214670489399996</v>
      </c>
      <c r="G7289">
        <v>8.9386462536400563E-2</v>
      </c>
      <c r="H7289">
        <v>0.82050021625355407</v>
      </c>
    </row>
    <row r="7290" spans="1:8" x14ac:dyDescent="0.3">
      <c r="A7290" t="s">
        <v>7410</v>
      </c>
      <c r="B7290">
        <v>21250</v>
      </c>
      <c r="D7290" t="s">
        <v>7410</v>
      </c>
      <c r="E7290">
        <v>46.971883006799999</v>
      </c>
      <c r="F7290">
        <v>5.1460136670300001</v>
      </c>
      <c r="G7290">
        <v>8.9814881842300659E-2</v>
      </c>
      <c r="H7290">
        <v>0.81981401433023393</v>
      </c>
    </row>
    <row r="7291" spans="1:8" x14ac:dyDescent="0.3">
      <c r="A7291" t="s">
        <v>7411</v>
      </c>
      <c r="B7291">
        <v>21250</v>
      </c>
      <c r="D7291" t="s">
        <v>7411</v>
      </c>
      <c r="E7291">
        <v>47.059276607400001</v>
      </c>
      <c r="F7291">
        <v>5.1077630387899999</v>
      </c>
      <c r="G7291">
        <v>8.9147282438556338E-2</v>
      </c>
      <c r="H7291">
        <v>0.82133932040587687</v>
      </c>
    </row>
    <row r="7292" spans="1:8" x14ac:dyDescent="0.3">
      <c r="A7292" t="s">
        <v>7412</v>
      </c>
      <c r="B7292">
        <v>21250</v>
      </c>
      <c r="D7292" t="s">
        <v>7412</v>
      </c>
      <c r="E7292">
        <v>46.993992071199997</v>
      </c>
      <c r="F7292">
        <v>5.2530946031600001</v>
      </c>
      <c r="G7292">
        <v>9.1683796743886922E-2</v>
      </c>
      <c r="H7292">
        <v>0.82019989029854945</v>
      </c>
    </row>
    <row r="7293" spans="1:8" x14ac:dyDescent="0.3">
      <c r="A7293" t="s">
        <v>7413</v>
      </c>
      <c r="B7293">
        <v>21250</v>
      </c>
      <c r="D7293" t="s">
        <v>7413</v>
      </c>
      <c r="E7293">
        <v>47.049953884600001</v>
      </c>
      <c r="F7293">
        <v>5.2115334786699998</v>
      </c>
      <c r="G7293">
        <v>9.0958418280705167E-2</v>
      </c>
      <c r="H7293">
        <v>0.82117660819776617</v>
      </c>
    </row>
    <row r="7294" spans="1:8" x14ac:dyDescent="0.3">
      <c r="A7294" t="s">
        <v>7414</v>
      </c>
      <c r="B7294">
        <v>21250</v>
      </c>
      <c r="D7294" t="s">
        <v>7414</v>
      </c>
      <c r="E7294">
        <v>47.0128057736</v>
      </c>
      <c r="F7294">
        <v>5.2887573253599998</v>
      </c>
      <c r="G7294">
        <v>9.2306228666500997E-2</v>
      </c>
      <c r="H7294">
        <v>0.82052825134991991</v>
      </c>
    </row>
    <row r="7295" spans="1:8" x14ac:dyDescent="0.3">
      <c r="A7295" t="s">
        <v>7415</v>
      </c>
      <c r="B7295">
        <v>21250</v>
      </c>
      <c r="D7295" t="s">
        <v>7415</v>
      </c>
      <c r="E7295">
        <v>47.010761307400003</v>
      </c>
      <c r="F7295">
        <v>5.0091923233299998</v>
      </c>
      <c r="G7295">
        <v>8.7426898907732864E-2</v>
      </c>
      <c r="H7295">
        <v>0.82049256868328413</v>
      </c>
    </row>
    <row r="7296" spans="1:8" x14ac:dyDescent="0.3">
      <c r="A7296" t="s">
        <v>7416</v>
      </c>
      <c r="B7296">
        <v>21250</v>
      </c>
      <c r="D7296" t="s">
        <v>7416</v>
      </c>
      <c r="E7296">
        <v>47.009063676799997</v>
      </c>
      <c r="F7296">
        <v>5.2366823459000003</v>
      </c>
      <c r="G7296">
        <v>9.139734881701557E-2</v>
      </c>
      <c r="H7296">
        <v>0.82046293943983151</v>
      </c>
    </row>
    <row r="7297" spans="1:8" x14ac:dyDescent="0.3">
      <c r="A7297" t="s">
        <v>7417</v>
      </c>
      <c r="B7297">
        <v>21250</v>
      </c>
      <c r="D7297" t="s">
        <v>7417</v>
      </c>
      <c r="E7297">
        <v>46.999015889600003</v>
      </c>
      <c r="F7297">
        <v>5.2040869944499999</v>
      </c>
      <c r="G7297">
        <v>9.0828452613368374E-2</v>
      </c>
      <c r="H7297">
        <v>0.82028757247065176</v>
      </c>
    </row>
    <row r="7298" spans="1:8" x14ac:dyDescent="0.3">
      <c r="A7298" t="s">
        <v>7418</v>
      </c>
      <c r="B7298">
        <v>21250</v>
      </c>
      <c r="D7298" t="s">
        <v>7418</v>
      </c>
      <c r="E7298">
        <v>47.057451911100003</v>
      </c>
      <c r="F7298">
        <v>5.1687133999499997</v>
      </c>
      <c r="G7298">
        <v>9.0211066921077998E-2</v>
      </c>
      <c r="H7298">
        <v>0.82130747344759303</v>
      </c>
    </row>
    <row r="7299" spans="1:8" x14ac:dyDescent="0.3">
      <c r="A7299" t="s">
        <v>7419</v>
      </c>
      <c r="B7299">
        <v>21250</v>
      </c>
      <c r="D7299" t="s">
        <v>7419</v>
      </c>
      <c r="E7299">
        <v>47.086513528399998</v>
      </c>
      <c r="F7299">
        <v>5.1424339768299996</v>
      </c>
      <c r="G7299">
        <v>8.9752404462109289E-2</v>
      </c>
      <c r="H7299">
        <v>0.82181469435543242</v>
      </c>
    </row>
    <row r="7300" spans="1:8" x14ac:dyDescent="0.3">
      <c r="A7300" t="s">
        <v>7420</v>
      </c>
      <c r="B7300">
        <v>21250</v>
      </c>
      <c r="D7300" t="s">
        <v>7420</v>
      </c>
      <c r="E7300">
        <v>47.086420947400001</v>
      </c>
      <c r="F7300">
        <v>5.1043916916600001</v>
      </c>
      <c r="G7300">
        <v>8.9088441330910192E-2</v>
      </c>
      <c r="H7300">
        <v>0.82181307851215768</v>
      </c>
    </row>
    <row r="7301" spans="1:8" x14ac:dyDescent="0.3">
      <c r="A7301" t="s">
        <v>7421</v>
      </c>
      <c r="B7301">
        <v>21250</v>
      </c>
      <c r="D7301" t="s">
        <v>7421</v>
      </c>
      <c r="E7301">
        <v>46.984407910900003</v>
      </c>
      <c r="F7301">
        <v>5.1726901543699997</v>
      </c>
      <c r="G7301">
        <v>9.0280474379250242E-2</v>
      </c>
      <c r="H7301">
        <v>0.8200326151452757</v>
      </c>
    </row>
    <row r="7302" spans="1:8" x14ac:dyDescent="0.3">
      <c r="A7302" t="s">
        <v>7422</v>
      </c>
      <c r="B7302">
        <v>21250</v>
      </c>
      <c r="D7302" t="s">
        <v>7422</v>
      </c>
      <c r="E7302">
        <v>47.022115847599999</v>
      </c>
      <c r="F7302">
        <v>5.2512613021099996</v>
      </c>
      <c r="G7302">
        <v>9.1651799604384146E-2</v>
      </c>
      <c r="H7302">
        <v>0.82069074279482412</v>
      </c>
    </row>
    <row r="7303" spans="1:8" x14ac:dyDescent="0.3">
      <c r="A7303" t="s">
        <v>7423</v>
      </c>
      <c r="B7303">
        <v>21250</v>
      </c>
      <c r="D7303" t="s">
        <v>7423</v>
      </c>
      <c r="E7303">
        <v>47.007448616600001</v>
      </c>
      <c r="F7303">
        <v>5.1522021394699999</v>
      </c>
      <c r="G7303">
        <v>8.992289106204758E-2</v>
      </c>
      <c r="H7303">
        <v>0.8204347513217235</v>
      </c>
    </row>
    <row r="7304" spans="1:8" x14ac:dyDescent="0.3">
      <c r="A7304" t="s">
        <v>7424</v>
      </c>
      <c r="B7304">
        <v>21250</v>
      </c>
      <c r="D7304" t="s">
        <v>7424</v>
      </c>
      <c r="E7304">
        <v>47.022225818300001</v>
      </c>
      <c r="F7304">
        <v>5.1687856344599998</v>
      </c>
      <c r="G7304">
        <v>9.0212327651111063E-2</v>
      </c>
      <c r="H7304">
        <v>0.82069266214561987</v>
      </c>
    </row>
    <row r="7305" spans="1:8" x14ac:dyDescent="0.3">
      <c r="A7305" t="s">
        <v>7425</v>
      </c>
      <c r="B7305">
        <v>21250</v>
      </c>
      <c r="D7305" t="s">
        <v>7425</v>
      </c>
      <c r="E7305">
        <v>46.988308158099997</v>
      </c>
      <c r="F7305">
        <v>5.0112370092900003</v>
      </c>
      <c r="G7305">
        <v>8.7462585409904176E-2</v>
      </c>
      <c r="H7305">
        <v>0.8201006873005573</v>
      </c>
    </row>
    <row r="7306" spans="1:8" x14ac:dyDescent="0.3">
      <c r="A7306" t="s">
        <v>7426</v>
      </c>
      <c r="B7306">
        <v>21250</v>
      </c>
      <c r="D7306" t="s">
        <v>7426</v>
      </c>
      <c r="E7306">
        <v>47.039711696700003</v>
      </c>
      <c r="F7306">
        <v>5.1071205148200001</v>
      </c>
      <c r="G7306">
        <v>8.9136068279756855E-2</v>
      </c>
      <c r="H7306">
        <v>0.82099784829630329</v>
      </c>
    </row>
    <row r="7307" spans="1:8" x14ac:dyDescent="0.3">
      <c r="A7307" t="s">
        <v>7427</v>
      </c>
      <c r="B7307">
        <v>21250</v>
      </c>
      <c r="D7307" t="s">
        <v>7427</v>
      </c>
      <c r="E7307">
        <v>47.038310458399998</v>
      </c>
      <c r="F7307">
        <v>5.1416398451800003</v>
      </c>
      <c r="G7307">
        <v>8.9738544250122509E-2</v>
      </c>
      <c r="H7307">
        <v>0.82097339207436326</v>
      </c>
    </row>
    <row r="7308" spans="1:8" x14ac:dyDescent="0.3">
      <c r="A7308" t="s">
        <v>7428</v>
      </c>
      <c r="B7308">
        <v>21250</v>
      </c>
      <c r="D7308" t="s">
        <v>7428</v>
      </c>
      <c r="E7308">
        <v>47.053092275899999</v>
      </c>
      <c r="F7308">
        <v>5.1415700542299998</v>
      </c>
      <c r="G7308">
        <v>8.9737326168256887E-2</v>
      </c>
      <c r="H7308">
        <v>0.82123138345916702</v>
      </c>
    </row>
    <row r="7309" spans="1:8" x14ac:dyDescent="0.3">
      <c r="A7309" t="s">
        <v>7429</v>
      </c>
      <c r="B7309">
        <v>21250</v>
      </c>
      <c r="D7309" t="s">
        <v>7429</v>
      </c>
      <c r="E7309">
        <v>47.0390086783</v>
      </c>
      <c r="F7309">
        <v>4.9868022674699999</v>
      </c>
      <c r="G7309">
        <v>8.7036118713270411E-2</v>
      </c>
      <c r="H7309">
        <v>0.82098557831052121</v>
      </c>
    </row>
    <row r="7310" spans="1:8" x14ac:dyDescent="0.3">
      <c r="A7310" t="s">
        <v>7430</v>
      </c>
      <c r="B7310">
        <v>21260</v>
      </c>
      <c r="D7310" t="s">
        <v>7430</v>
      </c>
      <c r="E7310">
        <v>47.584209975599997</v>
      </c>
      <c r="F7310">
        <v>5.3213263787100002</v>
      </c>
      <c r="G7310">
        <v>9.2874665881716195E-2</v>
      </c>
      <c r="H7310">
        <v>0.83050113603455045</v>
      </c>
    </row>
    <row r="7311" spans="1:8" x14ac:dyDescent="0.3">
      <c r="A7311" t="s">
        <v>7431</v>
      </c>
      <c r="B7311">
        <v>21260</v>
      </c>
      <c r="C7311" t="s">
        <v>7432</v>
      </c>
      <c r="D7311" t="s">
        <v>7431</v>
      </c>
      <c r="E7311">
        <v>47.535575934400001</v>
      </c>
      <c r="F7311">
        <v>5.2384142557500004</v>
      </c>
      <c r="G7311">
        <v>9.1427576346245806E-2</v>
      </c>
      <c r="H7311">
        <v>0.82965231188706001</v>
      </c>
    </row>
    <row r="7312" spans="1:8" x14ac:dyDescent="0.3">
      <c r="A7312" t="s">
        <v>7433</v>
      </c>
      <c r="B7312">
        <v>21260</v>
      </c>
      <c r="D7312" t="s">
        <v>7433</v>
      </c>
      <c r="E7312">
        <v>47.617392286200001</v>
      </c>
      <c r="F7312">
        <v>5.1424542325299996</v>
      </c>
      <c r="G7312">
        <v>8.9752757990766582E-2</v>
      </c>
      <c r="H7312">
        <v>0.83108027660794004</v>
      </c>
    </row>
    <row r="7313" spans="1:8" x14ac:dyDescent="0.3">
      <c r="A7313" t="s">
        <v>7434</v>
      </c>
      <c r="B7313">
        <v>21260</v>
      </c>
      <c r="D7313" t="s">
        <v>7434</v>
      </c>
      <c r="E7313">
        <v>47.560629641200002</v>
      </c>
      <c r="F7313">
        <v>5.2167208350800003</v>
      </c>
      <c r="G7313">
        <v>9.1048954729534101E-2</v>
      </c>
      <c r="H7313">
        <v>0.83008958156054935</v>
      </c>
    </row>
    <row r="7314" spans="1:8" x14ac:dyDescent="0.3">
      <c r="A7314" t="s">
        <v>7435</v>
      </c>
      <c r="B7314">
        <v>21260</v>
      </c>
      <c r="D7314" t="s">
        <v>7435</v>
      </c>
      <c r="E7314">
        <v>47.558413120399997</v>
      </c>
      <c r="F7314">
        <v>5.2856226621399998</v>
      </c>
      <c r="G7314">
        <v>9.2251518472370814E-2</v>
      </c>
      <c r="H7314">
        <v>0.83005089597465043</v>
      </c>
    </row>
    <row r="7315" spans="1:8" x14ac:dyDescent="0.3">
      <c r="A7315" t="s">
        <v>7436</v>
      </c>
      <c r="B7315">
        <v>21260</v>
      </c>
      <c r="D7315" t="s">
        <v>7436</v>
      </c>
      <c r="E7315">
        <v>47.594969863300001</v>
      </c>
      <c r="F7315">
        <v>5.1995106881900002</v>
      </c>
      <c r="G7315">
        <v>9.074858100155174E-2</v>
      </c>
      <c r="H7315">
        <v>0.83068893150206047</v>
      </c>
    </row>
    <row r="7316" spans="1:8" x14ac:dyDescent="0.3">
      <c r="A7316" t="s">
        <v>7437</v>
      </c>
      <c r="B7316">
        <v>21260</v>
      </c>
      <c r="D7316" t="s">
        <v>7437</v>
      </c>
      <c r="E7316">
        <v>47.626303287200003</v>
      </c>
      <c r="F7316">
        <v>5.2057605548600003</v>
      </c>
      <c r="G7316">
        <v>9.0857661752753907E-2</v>
      </c>
      <c r="H7316">
        <v>0.83123580291503851</v>
      </c>
    </row>
    <row r="7317" spans="1:8" x14ac:dyDescent="0.3">
      <c r="A7317" t="s">
        <v>7438</v>
      </c>
      <c r="B7317">
        <v>21260</v>
      </c>
      <c r="D7317" t="s">
        <v>7438</v>
      </c>
      <c r="E7317">
        <v>47.652604246999999</v>
      </c>
      <c r="F7317">
        <v>5.1502447181099997</v>
      </c>
      <c r="G7317">
        <v>8.9888727614466729E-2</v>
      </c>
      <c r="H7317">
        <v>0.83169484125998316</v>
      </c>
    </row>
    <row r="7318" spans="1:8" x14ac:dyDescent="0.3">
      <c r="A7318" t="s">
        <v>7439</v>
      </c>
      <c r="B7318">
        <v>21270</v>
      </c>
      <c r="D7318" t="s">
        <v>7439</v>
      </c>
      <c r="E7318">
        <v>47.295477192600003</v>
      </c>
      <c r="F7318">
        <v>5.50214108598</v>
      </c>
      <c r="G7318">
        <v>9.6030477859607402E-2</v>
      </c>
      <c r="H7318">
        <v>0.82546179831275435</v>
      </c>
    </row>
    <row r="7319" spans="1:8" x14ac:dyDescent="0.3">
      <c r="A7319" t="s">
        <v>7440</v>
      </c>
      <c r="B7319">
        <v>21270</v>
      </c>
      <c r="D7319" t="s">
        <v>7440</v>
      </c>
      <c r="E7319">
        <v>47.334009564900001</v>
      </c>
      <c r="F7319">
        <v>5.3784929837500002</v>
      </c>
      <c r="G7319">
        <v>9.3872411361851371E-2</v>
      </c>
      <c r="H7319">
        <v>0.82613431507799362</v>
      </c>
    </row>
    <row r="7320" spans="1:8" x14ac:dyDescent="0.3">
      <c r="A7320" t="s">
        <v>7441</v>
      </c>
      <c r="B7320">
        <v>21270</v>
      </c>
      <c r="D7320" t="s">
        <v>7441</v>
      </c>
      <c r="E7320">
        <v>47.305282735900001</v>
      </c>
      <c r="F7320">
        <v>5.4638499104999996</v>
      </c>
      <c r="G7320">
        <v>9.5362170773022489E-2</v>
      </c>
      <c r="H7320">
        <v>0.82563293732828624</v>
      </c>
    </row>
    <row r="7321" spans="1:8" x14ac:dyDescent="0.3">
      <c r="A7321" t="s">
        <v>7442</v>
      </c>
      <c r="B7321">
        <v>21270</v>
      </c>
      <c r="D7321" t="s">
        <v>7442</v>
      </c>
      <c r="E7321">
        <v>47.249858327799998</v>
      </c>
      <c r="F7321">
        <v>5.4616667534800003</v>
      </c>
      <c r="G7321">
        <v>9.5324067494935466E-2</v>
      </c>
      <c r="H7321">
        <v>0.82466559892097213</v>
      </c>
    </row>
    <row r="7322" spans="1:8" x14ac:dyDescent="0.3">
      <c r="A7322" t="s">
        <v>7443</v>
      </c>
      <c r="B7322">
        <v>21270</v>
      </c>
      <c r="D7322" t="s">
        <v>7443</v>
      </c>
      <c r="E7322">
        <v>47.366392537899998</v>
      </c>
      <c r="F7322">
        <v>5.4606333783199998</v>
      </c>
      <c r="G7322">
        <v>9.5306031695985144E-2</v>
      </c>
      <c r="H7322">
        <v>0.826699504578428</v>
      </c>
    </row>
    <row r="7323" spans="1:8" x14ac:dyDescent="0.3">
      <c r="A7323" t="s">
        <v>7444</v>
      </c>
      <c r="B7323">
        <v>21270</v>
      </c>
      <c r="D7323" t="s">
        <v>7444</v>
      </c>
      <c r="E7323">
        <v>47.316620160299998</v>
      </c>
      <c r="F7323">
        <v>5.3552567283899997</v>
      </c>
      <c r="G7323">
        <v>9.3466862199985179E-2</v>
      </c>
      <c r="H7323">
        <v>0.82583081271276204</v>
      </c>
    </row>
    <row r="7324" spans="1:8" x14ac:dyDescent="0.3">
      <c r="A7324" t="s">
        <v>7445</v>
      </c>
      <c r="B7324">
        <v>21270</v>
      </c>
      <c r="D7324" t="s">
        <v>7445</v>
      </c>
      <c r="E7324">
        <v>47.289620522900002</v>
      </c>
      <c r="F7324">
        <v>5.3963777220500004</v>
      </c>
      <c r="G7324">
        <v>9.4184558931043924E-2</v>
      </c>
      <c r="H7324">
        <v>0.82535958014328747</v>
      </c>
    </row>
    <row r="7325" spans="1:8" x14ac:dyDescent="0.3">
      <c r="A7325" t="s">
        <v>7446</v>
      </c>
      <c r="B7325">
        <v>21270</v>
      </c>
      <c r="D7325" t="s">
        <v>7446</v>
      </c>
      <c r="E7325">
        <v>47.325250657700003</v>
      </c>
      <c r="F7325">
        <v>5.2690666865000004</v>
      </c>
      <c r="G7325">
        <v>9.1962562186572866E-2</v>
      </c>
      <c r="H7325">
        <v>0.825981443308477</v>
      </c>
    </row>
    <row r="7326" spans="1:8" x14ac:dyDescent="0.3">
      <c r="A7326" t="s">
        <v>7447</v>
      </c>
      <c r="B7326">
        <v>21270</v>
      </c>
      <c r="D7326" t="s">
        <v>7447</v>
      </c>
      <c r="E7326">
        <v>47.335807986900001</v>
      </c>
      <c r="F7326">
        <v>5.4648912573899997</v>
      </c>
      <c r="G7326">
        <v>9.5380345704908387E-2</v>
      </c>
      <c r="H7326">
        <v>0.82616570346323392</v>
      </c>
    </row>
    <row r="7327" spans="1:8" x14ac:dyDescent="0.3">
      <c r="A7327" t="s">
        <v>7448</v>
      </c>
      <c r="B7327">
        <v>21270</v>
      </c>
      <c r="D7327" t="s">
        <v>7448</v>
      </c>
      <c r="E7327">
        <v>47.345361881899997</v>
      </c>
      <c r="F7327">
        <v>5.3408177633199996</v>
      </c>
      <c r="G7327">
        <v>9.3214854718933218E-2</v>
      </c>
      <c r="H7327">
        <v>0.82633245038737357</v>
      </c>
    </row>
    <row r="7328" spans="1:8" x14ac:dyDescent="0.3">
      <c r="A7328" t="s">
        <v>7449</v>
      </c>
      <c r="B7328">
        <v>21270</v>
      </c>
      <c r="D7328" t="s">
        <v>7449</v>
      </c>
      <c r="E7328">
        <v>47.331211543499997</v>
      </c>
      <c r="F7328">
        <v>5.4195442606100004</v>
      </c>
      <c r="G7328">
        <v>9.4588891305206133E-2</v>
      </c>
      <c r="H7328">
        <v>0.82608548039202212</v>
      </c>
    </row>
    <row r="7329" spans="1:8" x14ac:dyDescent="0.3">
      <c r="A7329" t="s">
        <v>7450</v>
      </c>
      <c r="B7329">
        <v>21270</v>
      </c>
      <c r="D7329" t="s">
        <v>7450</v>
      </c>
      <c r="E7329">
        <v>47.268351232500002</v>
      </c>
      <c r="F7329">
        <v>5.4524326178600004</v>
      </c>
      <c r="G7329">
        <v>9.516290142479078E-2</v>
      </c>
      <c r="H7329">
        <v>0.82498836099624484</v>
      </c>
    </row>
    <row r="7330" spans="1:8" x14ac:dyDescent="0.3">
      <c r="A7330" t="s">
        <v>7451</v>
      </c>
      <c r="B7330">
        <v>21270</v>
      </c>
      <c r="D7330" t="s">
        <v>7451</v>
      </c>
      <c r="E7330">
        <v>47.302921507699999</v>
      </c>
      <c r="F7330">
        <v>5.3097586165399999</v>
      </c>
      <c r="G7330">
        <v>9.267277034476204E-2</v>
      </c>
      <c r="H7330">
        <v>0.82559172612180531</v>
      </c>
    </row>
    <row r="7331" spans="1:8" x14ac:dyDescent="0.3">
      <c r="A7331" t="s">
        <v>7452</v>
      </c>
      <c r="B7331">
        <v>21270</v>
      </c>
      <c r="D7331" t="s">
        <v>7452</v>
      </c>
      <c r="E7331">
        <v>47.323544645600002</v>
      </c>
      <c r="F7331">
        <v>5.32194001465</v>
      </c>
      <c r="G7331">
        <v>9.2885375849277751E-2</v>
      </c>
      <c r="H7331">
        <v>0.82595166778025308</v>
      </c>
    </row>
    <row r="7332" spans="1:8" x14ac:dyDescent="0.3">
      <c r="A7332" t="s">
        <v>7453</v>
      </c>
      <c r="B7332">
        <v>21270</v>
      </c>
      <c r="D7332" t="s">
        <v>7453</v>
      </c>
      <c r="E7332">
        <v>47.355013071999998</v>
      </c>
      <c r="F7332">
        <v>5.3749553963799999</v>
      </c>
      <c r="G7332">
        <v>9.3810668814667902E-2</v>
      </c>
      <c r="H7332">
        <v>0.82650089543135452</v>
      </c>
    </row>
    <row r="7333" spans="1:8" x14ac:dyDescent="0.3">
      <c r="A7333" t="s">
        <v>7454</v>
      </c>
      <c r="B7333">
        <v>21270</v>
      </c>
      <c r="D7333" t="s">
        <v>7454</v>
      </c>
      <c r="E7333">
        <v>47.301593001699999</v>
      </c>
      <c r="F7333">
        <v>5.4122823711599999</v>
      </c>
      <c r="G7333">
        <v>9.4462147424387785E-2</v>
      </c>
      <c r="H7333">
        <v>0.82556853931797269</v>
      </c>
    </row>
    <row r="7334" spans="1:8" x14ac:dyDescent="0.3">
      <c r="A7334" t="s">
        <v>1858</v>
      </c>
      <c r="B7334">
        <v>21270</v>
      </c>
      <c r="D7334" t="s">
        <v>1858</v>
      </c>
      <c r="E7334">
        <v>47.358052541900001</v>
      </c>
      <c r="F7334">
        <v>5.4064435414499998</v>
      </c>
      <c r="G7334">
        <v>9.4360240621485028E-2</v>
      </c>
      <c r="H7334">
        <v>0.82655394418862482</v>
      </c>
    </row>
    <row r="7335" spans="1:8" x14ac:dyDescent="0.3">
      <c r="A7335" t="s">
        <v>7455</v>
      </c>
      <c r="B7335">
        <v>21270</v>
      </c>
      <c r="D7335" t="s">
        <v>7455</v>
      </c>
      <c r="E7335">
        <v>47.290469559500004</v>
      </c>
      <c r="F7335">
        <v>5.2992269585300003</v>
      </c>
      <c r="G7335">
        <v>9.2488958236793511E-2</v>
      </c>
      <c r="H7335">
        <v>0.82537439862742745</v>
      </c>
    </row>
    <row r="7336" spans="1:8" x14ac:dyDescent="0.3">
      <c r="A7336" t="s">
        <v>7456</v>
      </c>
      <c r="B7336">
        <v>21290</v>
      </c>
      <c r="D7336" t="s">
        <v>7456</v>
      </c>
      <c r="E7336">
        <v>47.778606574000001</v>
      </c>
      <c r="F7336">
        <v>4.9020652891400003</v>
      </c>
      <c r="G7336">
        <v>8.5557179443220832E-2</v>
      </c>
      <c r="H7336">
        <v>0.83389399673130782</v>
      </c>
    </row>
    <row r="7337" spans="1:8" x14ac:dyDescent="0.3">
      <c r="A7337" t="s">
        <v>7457</v>
      </c>
      <c r="B7337">
        <v>21290</v>
      </c>
      <c r="D7337" t="s">
        <v>7457</v>
      </c>
      <c r="E7337">
        <v>47.780330076799999</v>
      </c>
      <c r="F7337">
        <v>4.8626154700299997</v>
      </c>
      <c r="G7337">
        <v>8.4868650210435145E-2</v>
      </c>
      <c r="H7337">
        <v>0.833924077529835</v>
      </c>
    </row>
    <row r="7338" spans="1:8" x14ac:dyDescent="0.3">
      <c r="A7338" t="s">
        <v>7458</v>
      </c>
      <c r="B7338">
        <v>21290</v>
      </c>
      <c r="D7338" t="s">
        <v>7458</v>
      </c>
      <c r="E7338">
        <v>47.700954096300002</v>
      </c>
      <c r="F7338">
        <v>4.84214518878</v>
      </c>
      <c r="G7338">
        <v>8.4511376403813385E-2</v>
      </c>
      <c r="H7338">
        <v>0.83253870532311125</v>
      </c>
    </row>
    <row r="7339" spans="1:8" x14ac:dyDescent="0.3">
      <c r="A7339" t="s">
        <v>7459</v>
      </c>
      <c r="B7339">
        <v>21290</v>
      </c>
      <c r="D7339" t="s">
        <v>7459</v>
      </c>
      <c r="E7339">
        <v>47.852219632400001</v>
      </c>
      <c r="F7339">
        <v>4.9383642344699998</v>
      </c>
      <c r="G7339">
        <v>8.6190715554230746E-2</v>
      </c>
      <c r="H7339">
        <v>0.83517878697285064</v>
      </c>
    </row>
    <row r="7340" spans="1:8" x14ac:dyDescent="0.3">
      <c r="A7340" t="s">
        <v>7460</v>
      </c>
      <c r="B7340">
        <v>21290</v>
      </c>
      <c r="D7340" t="s">
        <v>7460</v>
      </c>
      <c r="E7340">
        <v>47.852205549499999</v>
      </c>
      <c r="F7340">
        <v>4.8627475209000002</v>
      </c>
      <c r="G7340">
        <v>8.4870954932896772E-2</v>
      </c>
      <c r="H7340">
        <v>0.83517854117987744</v>
      </c>
    </row>
    <row r="7341" spans="1:8" x14ac:dyDescent="0.3">
      <c r="A7341" t="s">
        <v>7461</v>
      </c>
      <c r="B7341">
        <v>21290</v>
      </c>
      <c r="D7341" t="s">
        <v>7461</v>
      </c>
      <c r="E7341">
        <v>47.727889277599999</v>
      </c>
      <c r="F7341">
        <v>4.8423383961199997</v>
      </c>
      <c r="G7341">
        <v>8.4514748508035406E-2</v>
      </c>
      <c r="H7341">
        <v>0.83300881292141782</v>
      </c>
    </row>
    <row r="7342" spans="1:8" x14ac:dyDescent="0.3">
      <c r="A7342" t="s">
        <v>7462</v>
      </c>
      <c r="B7342">
        <v>21290</v>
      </c>
      <c r="D7342" t="s">
        <v>7462</v>
      </c>
      <c r="E7342">
        <v>47.693440091900001</v>
      </c>
      <c r="F7342">
        <v>4.93578663109</v>
      </c>
      <c r="G7342">
        <v>8.6145727888439216E-2</v>
      </c>
      <c r="H7342">
        <v>0.83240756120632198</v>
      </c>
    </row>
    <row r="7343" spans="1:8" x14ac:dyDescent="0.3">
      <c r="A7343" t="s">
        <v>7463</v>
      </c>
      <c r="B7343">
        <v>21290</v>
      </c>
      <c r="D7343" t="s">
        <v>7463</v>
      </c>
      <c r="E7343">
        <v>47.7950502005</v>
      </c>
      <c r="F7343">
        <v>4.9190008879600002</v>
      </c>
      <c r="G7343">
        <v>8.5852761403426694E-2</v>
      </c>
      <c r="H7343">
        <v>0.83418099215470087</v>
      </c>
    </row>
    <row r="7344" spans="1:8" x14ac:dyDescent="0.3">
      <c r="A7344" t="s">
        <v>7464</v>
      </c>
      <c r="B7344">
        <v>21290</v>
      </c>
      <c r="D7344" t="s">
        <v>7464</v>
      </c>
      <c r="E7344">
        <v>47.746223869700003</v>
      </c>
      <c r="F7344">
        <v>4.9501925344800002</v>
      </c>
      <c r="G7344">
        <v>8.6397158334318935E-2</v>
      </c>
      <c r="H7344">
        <v>0.83332881192057318</v>
      </c>
    </row>
    <row r="7345" spans="1:8" x14ac:dyDescent="0.3">
      <c r="A7345" t="s">
        <v>7465</v>
      </c>
      <c r="B7345">
        <v>21290</v>
      </c>
      <c r="D7345" t="s">
        <v>7465</v>
      </c>
      <c r="E7345">
        <v>47.827114062500002</v>
      </c>
      <c r="F7345">
        <v>4.8666928324300001</v>
      </c>
      <c r="G7345">
        <v>8.4939813609112166E-2</v>
      </c>
      <c r="H7345">
        <v>0.83474061211750594</v>
      </c>
    </row>
    <row r="7346" spans="1:8" x14ac:dyDescent="0.3">
      <c r="A7346" t="s">
        <v>7466</v>
      </c>
      <c r="B7346">
        <v>21290</v>
      </c>
      <c r="D7346" t="s">
        <v>7466</v>
      </c>
      <c r="E7346">
        <v>47.828866271800003</v>
      </c>
      <c r="F7346">
        <v>4.9275189740899998</v>
      </c>
      <c r="G7346">
        <v>8.6001430052363645E-2</v>
      </c>
      <c r="H7346">
        <v>0.83477119393897503</v>
      </c>
    </row>
    <row r="7347" spans="1:8" x14ac:dyDescent="0.3">
      <c r="A7347" t="s">
        <v>7467</v>
      </c>
      <c r="B7347">
        <v>21290</v>
      </c>
      <c r="D7347" t="s">
        <v>7467</v>
      </c>
      <c r="E7347">
        <v>47.813724071199999</v>
      </c>
      <c r="F7347">
        <v>4.81901866828</v>
      </c>
      <c r="G7347">
        <v>8.4107742476558417E-2</v>
      </c>
      <c r="H7347">
        <v>0.83450691268250765</v>
      </c>
    </row>
    <row r="7348" spans="1:8" x14ac:dyDescent="0.3">
      <c r="A7348" t="s">
        <v>7468</v>
      </c>
      <c r="B7348">
        <v>21290</v>
      </c>
      <c r="D7348" t="s">
        <v>7468</v>
      </c>
      <c r="E7348">
        <v>47.730249439600001</v>
      </c>
      <c r="F7348">
        <v>4.79445159568</v>
      </c>
      <c r="G7348">
        <v>8.3678966172111943E-2</v>
      </c>
      <c r="H7348">
        <v>0.83305000551919839</v>
      </c>
    </row>
    <row r="7349" spans="1:8" x14ac:dyDescent="0.3">
      <c r="A7349" t="s">
        <v>7469</v>
      </c>
      <c r="B7349">
        <v>21290</v>
      </c>
      <c r="D7349" t="s">
        <v>7469</v>
      </c>
      <c r="E7349">
        <v>47.732171740699997</v>
      </c>
      <c r="F7349">
        <v>4.9109171680200001</v>
      </c>
      <c r="G7349">
        <v>8.5711673874664579E-2</v>
      </c>
      <c r="H7349">
        <v>0.83308355600260797</v>
      </c>
    </row>
    <row r="7350" spans="1:8" x14ac:dyDescent="0.3">
      <c r="A7350" t="s">
        <v>7470</v>
      </c>
      <c r="B7350">
        <v>21290</v>
      </c>
      <c r="D7350" t="s">
        <v>7470</v>
      </c>
      <c r="E7350">
        <v>47.8077545652</v>
      </c>
      <c r="F7350">
        <v>4.9554868451500003</v>
      </c>
      <c r="G7350">
        <v>8.6489561487133895E-2</v>
      </c>
      <c r="H7350">
        <v>0.83440272514809</v>
      </c>
    </row>
    <row r="7351" spans="1:8" x14ac:dyDescent="0.3">
      <c r="A7351" t="s">
        <v>7471</v>
      </c>
      <c r="B7351">
        <v>21290</v>
      </c>
      <c r="D7351" t="s">
        <v>7471</v>
      </c>
      <c r="E7351">
        <v>47.757591041700003</v>
      </c>
      <c r="F7351">
        <v>4.7939937712000003</v>
      </c>
      <c r="G7351">
        <v>8.3670975627539709E-2</v>
      </c>
      <c r="H7351">
        <v>0.83352720649861367</v>
      </c>
    </row>
    <row r="7352" spans="1:8" x14ac:dyDescent="0.3">
      <c r="A7352" t="s">
        <v>7472</v>
      </c>
      <c r="B7352">
        <v>21290</v>
      </c>
      <c r="D7352" t="s">
        <v>7472</v>
      </c>
      <c r="E7352">
        <v>47.8306417712</v>
      </c>
      <c r="F7352">
        <v>4.7765665588499999</v>
      </c>
      <c r="G7352">
        <v>8.3366813392587988E-2</v>
      </c>
      <c r="H7352">
        <v>0.8348021822493723</v>
      </c>
    </row>
    <row r="7353" spans="1:8" x14ac:dyDescent="0.3">
      <c r="A7353" t="s">
        <v>7473</v>
      </c>
      <c r="B7353">
        <v>21300</v>
      </c>
      <c r="D7353" t="s">
        <v>7473</v>
      </c>
      <c r="E7353">
        <v>47.292613672100003</v>
      </c>
      <c r="F7353">
        <v>5.0048835345700002</v>
      </c>
      <c r="G7353">
        <v>8.7351696357097941E-2</v>
      </c>
      <c r="H7353">
        <v>0.82541182045183092</v>
      </c>
    </row>
    <row r="7354" spans="1:8" x14ac:dyDescent="0.3">
      <c r="A7354" t="s">
        <v>7474</v>
      </c>
      <c r="B7354">
        <v>21310</v>
      </c>
      <c r="D7354" t="s">
        <v>7474</v>
      </c>
      <c r="E7354">
        <v>47.357507383200002</v>
      </c>
      <c r="F7354">
        <v>5.2740850827200001</v>
      </c>
      <c r="G7354">
        <v>9.2050149723781491E-2</v>
      </c>
      <c r="H7354">
        <v>0.82654442937436401</v>
      </c>
    </row>
    <row r="7355" spans="1:8" x14ac:dyDescent="0.3">
      <c r="A7355" t="s">
        <v>7475</v>
      </c>
      <c r="B7355">
        <v>21310</v>
      </c>
      <c r="D7355" t="s">
        <v>7475</v>
      </c>
      <c r="E7355">
        <v>47.383889687299998</v>
      </c>
      <c r="F7355">
        <v>5.3354189968999997</v>
      </c>
      <c r="G7355">
        <v>9.3120628469358119E-2</v>
      </c>
      <c r="H7355">
        <v>0.82700488744517131</v>
      </c>
    </row>
    <row r="7356" spans="1:8" x14ac:dyDescent="0.3">
      <c r="A7356" t="s">
        <v>7476</v>
      </c>
      <c r="B7356">
        <v>21310</v>
      </c>
      <c r="D7356" t="s">
        <v>7476</v>
      </c>
      <c r="E7356">
        <v>47.389887312500001</v>
      </c>
      <c r="F7356">
        <v>5.3812092640099998</v>
      </c>
      <c r="G7356">
        <v>9.3919819395795301E-2</v>
      </c>
      <c r="H7356">
        <v>0.82710956575221195</v>
      </c>
    </row>
    <row r="7357" spans="1:8" x14ac:dyDescent="0.3">
      <c r="A7357" t="s">
        <v>7477</v>
      </c>
      <c r="B7357">
        <v>21310</v>
      </c>
      <c r="D7357" t="s">
        <v>7477</v>
      </c>
      <c r="E7357">
        <v>47.370648619000001</v>
      </c>
      <c r="F7357">
        <v>5.3177490792600004</v>
      </c>
      <c r="G7357">
        <v>9.2812230227983905E-2</v>
      </c>
      <c r="H7357">
        <v>0.8267737872068549</v>
      </c>
    </row>
    <row r="7358" spans="1:8" x14ac:dyDescent="0.3">
      <c r="A7358" t="s">
        <v>7478</v>
      </c>
      <c r="B7358">
        <v>21310</v>
      </c>
      <c r="D7358" t="s">
        <v>7478</v>
      </c>
      <c r="E7358">
        <v>47.383478499399999</v>
      </c>
      <c r="F7358">
        <v>5.4211291360800002</v>
      </c>
      <c r="G7358">
        <v>9.4616552600391715E-2</v>
      </c>
      <c r="H7358">
        <v>0.82699771086247198</v>
      </c>
    </row>
    <row r="7359" spans="1:8" x14ac:dyDescent="0.3">
      <c r="A7359" t="s">
        <v>7479</v>
      </c>
      <c r="B7359">
        <v>21310</v>
      </c>
      <c r="D7359" t="s">
        <v>7479</v>
      </c>
      <c r="E7359">
        <v>47.4394112405</v>
      </c>
      <c r="F7359">
        <v>5.2987231811199997</v>
      </c>
      <c r="G7359">
        <v>9.2480165662291822E-2</v>
      </c>
      <c r="H7359">
        <v>0.82797392135433256</v>
      </c>
    </row>
    <row r="7360" spans="1:8" x14ac:dyDescent="0.3">
      <c r="A7360" t="s">
        <v>7480</v>
      </c>
      <c r="B7360">
        <v>21310</v>
      </c>
      <c r="D7360" t="s">
        <v>7480</v>
      </c>
      <c r="E7360">
        <v>47.377818032500002</v>
      </c>
      <c r="F7360">
        <v>5.2754623185199998</v>
      </c>
      <c r="G7360">
        <v>9.2074187023067827E-2</v>
      </c>
      <c r="H7360">
        <v>0.82689891707786689</v>
      </c>
    </row>
    <row r="7361" spans="1:8" x14ac:dyDescent="0.3">
      <c r="A7361" t="s">
        <v>7481</v>
      </c>
      <c r="B7361">
        <v>21310</v>
      </c>
      <c r="D7361" t="s">
        <v>7481</v>
      </c>
      <c r="E7361">
        <v>47.435689035999999</v>
      </c>
      <c r="F7361">
        <v>5.2404459619299999</v>
      </c>
      <c r="G7361">
        <v>9.1463036308519916E-2</v>
      </c>
      <c r="H7361">
        <v>0.827908956630375</v>
      </c>
    </row>
    <row r="7362" spans="1:8" x14ac:dyDescent="0.3">
      <c r="A7362" t="s">
        <v>7482</v>
      </c>
      <c r="B7362">
        <v>21310</v>
      </c>
      <c r="D7362" t="s">
        <v>7482</v>
      </c>
      <c r="E7362">
        <v>47.375915015799997</v>
      </c>
      <c r="F7362">
        <v>5.1962919642400003</v>
      </c>
      <c r="G7362">
        <v>9.0692403670911442E-2</v>
      </c>
      <c r="H7362">
        <v>0.82686570317073127</v>
      </c>
    </row>
    <row r="7363" spans="1:8" x14ac:dyDescent="0.3">
      <c r="A7363" t="s">
        <v>7483</v>
      </c>
      <c r="B7363">
        <v>21310</v>
      </c>
      <c r="D7363" t="s">
        <v>7483</v>
      </c>
      <c r="E7363">
        <v>47.462539624900003</v>
      </c>
      <c r="F7363">
        <v>5.34749332128</v>
      </c>
      <c r="G7363">
        <v>9.3331365184742943E-2</v>
      </c>
      <c r="H7363">
        <v>0.82837758781277948</v>
      </c>
    </row>
    <row r="7364" spans="1:8" x14ac:dyDescent="0.3">
      <c r="A7364" t="s">
        <v>1157</v>
      </c>
      <c r="B7364">
        <v>21310</v>
      </c>
      <c r="D7364" t="s">
        <v>1157</v>
      </c>
      <c r="E7364">
        <v>47.372308046400001</v>
      </c>
      <c r="F7364">
        <v>5.3503083978500001</v>
      </c>
      <c r="G7364">
        <v>9.3380497539585203E-2</v>
      </c>
      <c r="H7364">
        <v>0.82680274967868272</v>
      </c>
    </row>
    <row r="7365" spans="1:8" x14ac:dyDescent="0.3">
      <c r="A7365" t="s">
        <v>7484</v>
      </c>
      <c r="B7365">
        <v>21310</v>
      </c>
      <c r="D7365" t="s">
        <v>7484</v>
      </c>
      <c r="E7365">
        <v>47.402461687299997</v>
      </c>
      <c r="F7365">
        <v>5.3223590602400002</v>
      </c>
      <c r="G7365">
        <v>9.2892689574539208E-2</v>
      </c>
      <c r="H7365">
        <v>0.82732902999385172</v>
      </c>
    </row>
    <row r="7366" spans="1:8" x14ac:dyDescent="0.3">
      <c r="A7366" t="s">
        <v>7485</v>
      </c>
      <c r="B7366">
        <v>21310</v>
      </c>
      <c r="D7366" t="s">
        <v>7485</v>
      </c>
      <c r="E7366">
        <v>47.416992176999997</v>
      </c>
      <c r="F7366">
        <v>5.3619234464199996</v>
      </c>
      <c r="G7366">
        <v>9.3583218379910738E-2</v>
      </c>
      <c r="H7366">
        <v>0.82758263488104378</v>
      </c>
    </row>
    <row r="7367" spans="1:8" x14ac:dyDescent="0.3">
      <c r="A7367" t="s">
        <v>7486</v>
      </c>
      <c r="B7367">
        <v>21310</v>
      </c>
      <c r="D7367" t="s">
        <v>7486</v>
      </c>
      <c r="E7367">
        <v>47.439513471700003</v>
      </c>
      <c r="F7367">
        <v>5.3551085135000003</v>
      </c>
      <c r="G7367">
        <v>9.3464275362154209E-2</v>
      </c>
      <c r="H7367">
        <v>0.82797570562537082</v>
      </c>
    </row>
    <row r="7368" spans="1:8" x14ac:dyDescent="0.3">
      <c r="A7368" t="s">
        <v>7487</v>
      </c>
      <c r="B7368">
        <v>21310</v>
      </c>
      <c r="D7368" t="s">
        <v>7487</v>
      </c>
      <c r="E7368">
        <v>47.440599475399999</v>
      </c>
      <c r="F7368">
        <v>5.4066268805100002</v>
      </c>
      <c r="G7368">
        <v>9.4363440491729539E-2</v>
      </c>
      <c r="H7368">
        <v>0.8279946599656246</v>
      </c>
    </row>
    <row r="7369" spans="1:8" x14ac:dyDescent="0.3">
      <c r="A7369" t="s">
        <v>7488</v>
      </c>
      <c r="B7369">
        <v>21310</v>
      </c>
      <c r="D7369" t="s">
        <v>7488</v>
      </c>
      <c r="E7369">
        <v>47.418018319799998</v>
      </c>
      <c r="F7369">
        <v>5.2131714278799999</v>
      </c>
      <c r="G7369">
        <v>9.0987005887400108E-2</v>
      </c>
      <c r="H7369">
        <v>0.82760054445149944</v>
      </c>
    </row>
    <row r="7370" spans="1:8" x14ac:dyDescent="0.3">
      <c r="A7370" t="s">
        <v>7489</v>
      </c>
      <c r="B7370">
        <v>21310</v>
      </c>
      <c r="D7370" t="s">
        <v>7489</v>
      </c>
      <c r="E7370">
        <v>47.413987007000003</v>
      </c>
      <c r="F7370">
        <v>5.2774215452100002</v>
      </c>
      <c r="G7370">
        <v>9.2108381979601278E-2</v>
      </c>
      <c r="H7370">
        <v>0.82753018476996165</v>
      </c>
    </row>
    <row r="7371" spans="1:8" x14ac:dyDescent="0.3">
      <c r="A7371" t="s">
        <v>7490</v>
      </c>
      <c r="B7371">
        <v>21310</v>
      </c>
      <c r="D7371" t="s">
        <v>7490</v>
      </c>
      <c r="E7371">
        <v>47.4802529906</v>
      </c>
      <c r="F7371">
        <v>5.3522275425799997</v>
      </c>
      <c r="G7371">
        <v>9.3413992933945991E-2</v>
      </c>
      <c r="H7371">
        <v>0.82868674436585432</v>
      </c>
    </row>
    <row r="7372" spans="1:8" x14ac:dyDescent="0.3">
      <c r="A7372" t="s">
        <v>7491</v>
      </c>
      <c r="B7372">
        <v>21310</v>
      </c>
      <c r="D7372" t="s">
        <v>7491</v>
      </c>
      <c r="E7372">
        <v>47.381325289899998</v>
      </c>
      <c r="F7372">
        <v>5.2475174063800001</v>
      </c>
      <c r="G7372">
        <v>9.1586456297044289E-2</v>
      </c>
      <c r="H7372">
        <v>0.82696013026721182</v>
      </c>
    </row>
    <row r="7373" spans="1:8" x14ac:dyDescent="0.3">
      <c r="A7373" t="s">
        <v>7492</v>
      </c>
      <c r="B7373">
        <v>21310</v>
      </c>
      <c r="D7373" t="s">
        <v>7492</v>
      </c>
      <c r="E7373">
        <v>47.348178198100001</v>
      </c>
      <c r="F7373">
        <v>5.3146875293500004</v>
      </c>
      <c r="G7373">
        <v>9.2758796101840263E-2</v>
      </c>
      <c r="H7373">
        <v>0.82638160437784103</v>
      </c>
    </row>
    <row r="7374" spans="1:8" x14ac:dyDescent="0.3">
      <c r="A7374" t="s">
        <v>7493</v>
      </c>
      <c r="B7374">
        <v>21310</v>
      </c>
      <c r="D7374" t="s">
        <v>7493</v>
      </c>
      <c r="E7374">
        <v>47.466048270800002</v>
      </c>
      <c r="F7374">
        <v>5.2786723305100001</v>
      </c>
      <c r="G7374">
        <v>9.2130212301321832E-2</v>
      </c>
      <c r="H7374">
        <v>0.82843882523602097</v>
      </c>
    </row>
    <row r="7375" spans="1:8" x14ac:dyDescent="0.3">
      <c r="A7375" t="s">
        <v>7494</v>
      </c>
      <c r="B7375">
        <v>21310</v>
      </c>
      <c r="D7375" t="s">
        <v>7494</v>
      </c>
      <c r="E7375">
        <v>47.4109093151</v>
      </c>
      <c r="F7375">
        <v>5.4076501315399996</v>
      </c>
      <c r="G7375">
        <v>9.4381299591277446E-2</v>
      </c>
      <c r="H7375">
        <v>0.82747646891294468</v>
      </c>
    </row>
    <row r="7376" spans="1:8" x14ac:dyDescent="0.3">
      <c r="A7376" t="s">
        <v>7495</v>
      </c>
      <c r="B7376">
        <v>21320</v>
      </c>
      <c r="D7376" t="s">
        <v>7495</v>
      </c>
      <c r="E7376">
        <v>47.286922198699997</v>
      </c>
      <c r="F7376">
        <v>4.5462761597399997</v>
      </c>
      <c r="G7376">
        <v>7.934748769238667E-2</v>
      </c>
      <c r="H7376">
        <v>0.82531248550171121</v>
      </c>
    </row>
    <row r="7377" spans="1:8" x14ac:dyDescent="0.3">
      <c r="A7377" t="s">
        <v>7496</v>
      </c>
      <c r="B7377">
        <v>21320</v>
      </c>
      <c r="D7377" t="s">
        <v>7496</v>
      </c>
      <c r="E7377">
        <v>47.273184906200001</v>
      </c>
      <c r="F7377">
        <v>4.4773242315499999</v>
      </c>
      <c r="G7377">
        <v>7.8144049519872485E-2</v>
      </c>
      <c r="H7377">
        <v>0.82507272451727676</v>
      </c>
    </row>
    <row r="7378" spans="1:8" x14ac:dyDescent="0.3">
      <c r="A7378" t="s">
        <v>7497</v>
      </c>
      <c r="B7378">
        <v>21320</v>
      </c>
      <c r="D7378" t="s">
        <v>7497</v>
      </c>
      <c r="E7378">
        <v>47.289478828</v>
      </c>
      <c r="F7378">
        <v>4.60603583394</v>
      </c>
      <c r="G7378">
        <v>8.0390490767095785E-2</v>
      </c>
      <c r="H7378">
        <v>0.82535710710074917</v>
      </c>
    </row>
    <row r="7379" spans="1:8" x14ac:dyDescent="0.3">
      <c r="A7379" t="s">
        <v>7498</v>
      </c>
      <c r="B7379">
        <v>21320</v>
      </c>
      <c r="D7379" t="s">
        <v>7498</v>
      </c>
      <c r="E7379">
        <v>47.252864158599998</v>
      </c>
      <c r="F7379">
        <v>4.5932113485399997</v>
      </c>
      <c r="G7379">
        <v>8.0166661271991832E-2</v>
      </c>
      <c r="H7379">
        <v>0.82471806056518993</v>
      </c>
    </row>
    <row r="7380" spans="1:8" x14ac:dyDescent="0.3">
      <c r="A7380" t="s">
        <v>7499</v>
      </c>
      <c r="B7380">
        <v>21320</v>
      </c>
      <c r="D7380" t="s">
        <v>7499</v>
      </c>
      <c r="E7380">
        <v>47.206350609099999</v>
      </c>
      <c r="F7380">
        <v>4.52226390582</v>
      </c>
      <c r="G7380">
        <v>7.8928394800657747E-2</v>
      </c>
      <c r="H7380">
        <v>0.8239062459796257</v>
      </c>
    </row>
    <row r="7381" spans="1:8" x14ac:dyDescent="0.3">
      <c r="A7381" t="s">
        <v>7500</v>
      </c>
      <c r="B7381">
        <v>21320</v>
      </c>
      <c r="D7381" t="s">
        <v>7500</v>
      </c>
      <c r="E7381">
        <v>47.206004501899997</v>
      </c>
      <c r="F7381">
        <v>4.5525403408500003</v>
      </c>
      <c r="G7381">
        <v>7.9456818277697405E-2</v>
      </c>
      <c r="H7381">
        <v>0.82390020526942065</v>
      </c>
    </row>
    <row r="7382" spans="1:8" x14ac:dyDescent="0.3">
      <c r="A7382" t="s">
        <v>7501</v>
      </c>
      <c r="B7382">
        <v>21320</v>
      </c>
      <c r="D7382" t="s">
        <v>7501</v>
      </c>
      <c r="E7382">
        <v>47.262772206699999</v>
      </c>
      <c r="F7382">
        <v>4.5556051983400003</v>
      </c>
      <c r="G7382">
        <v>7.9510310132002326E-2</v>
      </c>
      <c r="H7382">
        <v>0.82489098862698096</v>
      </c>
    </row>
    <row r="7383" spans="1:8" x14ac:dyDescent="0.3">
      <c r="A7383" t="s">
        <v>7502</v>
      </c>
      <c r="B7383">
        <v>21320</v>
      </c>
      <c r="D7383" t="s">
        <v>7502</v>
      </c>
      <c r="E7383">
        <v>47.187512521400002</v>
      </c>
      <c r="F7383">
        <v>4.6216916449200003</v>
      </c>
      <c r="G7383">
        <v>8.0663736215766654E-2</v>
      </c>
      <c r="H7383">
        <v>0.82357745932448123</v>
      </c>
    </row>
    <row r="7384" spans="1:8" x14ac:dyDescent="0.3">
      <c r="A7384" t="s">
        <v>7503</v>
      </c>
      <c r="B7384">
        <v>21320</v>
      </c>
      <c r="D7384" t="s">
        <v>7503</v>
      </c>
      <c r="E7384">
        <v>47.249618172799998</v>
      </c>
      <c r="F7384">
        <v>4.5209241508</v>
      </c>
      <c r="G7384">
        <v>7.8905011664388638E-2</v>
      </c>
      <c r="H7384">
        <v>0.82466140742550698</v>
      </c>
    </row>
    <row r="7385" spans="1:8" x14ac:dyDescent="0.3">
      <c r="A7385" t="s">
        <v>7504</v>
      </c>
      <c r="B7385">
        <v>21320</v>
      </c>
      <c r="D7385" t="s">
        <v>7504</v>
      </c>
      <c r="E7385">
        <v>47.215829147100003</v>
      </c>
      <c r="F7385">
        <v>4.4610865299700002</v>
      </c>
      <c r="G7385">
        <v>7.7860648164345195E-2</v>
      </c>
      <c r="H7385">
        <v>0.8240716776760012</v>
      </c>
    </row>
    <row r="7386" spans="1:8" x14ac:dyDescent="0.3">
      <c r="A7386" t="s">
        <v>7505</v>
      </c>
      <c r="B7386">
        <v>21320</v>
      </c>
      <c r="D7386" t="s">
        <v>7505</v>
      </c>
      <c r="E7386">
        <v>47.302796284099998</v>
      </c>
      <c r="F7386">
        <v>4.4600725689500003</v>
      </c>
      <c r="G7386">
        <v>7.7842951206059316E-2</v>
      </c>
      <c r="H7386">
        <v>0.82558954055768397</v>
      </c>
    </row>
    <row r="7387" spans="1:8" x14ac:dyDescent="0.3">
      <c r="A7387" t="s">
        <v>7506</v>
      </c>
      <c r="B7387">
        <v>21320</v>
      </c>
      <c r="D7387" t="s">
        <v>7506</v>
      </c>
      <c r="E7387">
        <v>47.219391862099997</v>
      </c>
      <c r="F7387">
        <v>4.6514658669899998</v>
      </c>
      <c r="G7387">
        <v>8.1183394423108124E-2</v>
      </c>
      <c r="H7387">
        <v>0.82413385878306111</v>
      </c>
    </row>
    <row r="7388" spans="1:8" x14ac:dyDescent="0.3">
      <c r="A7388" t="s">
        <v>7507</v>
      </c>
      <c r="B7388">
        <v>21320</v>
      </c>
      <c r="D7388" t="s">
        <v>7507</v>
      </c>
      <c r="E7388">
        <v>47.249552597899999</v>
      </c>
      <c r="F7388">
        <v>4.6531418140699996</v>
      </c>
      <c r="G7388">
        <v>8.1212645217743296E-2</v>
      </c>
      <c r="H7388">
        <v>0.82466026292759531</v>
      </c>
    </row>
    <row r="7389" spans="1:8" x14ac:dyDescent="0.3">
      <c r="A7389" t="s">
        <v>7508</v>
      </c>
      <c r="B7389">
        <v>21320</v>
      </c>
      <c r="D7389" t="s">
        <v>7508</v>
      </c>
      <c r="E7389">
        <v>47.301084733899998</v>
      </c>
      <c r="F7389">
        <v>4.4999267568499999</v>
      </c>
      <c r="G7389">
        <v>7.8538538005622799E-2</v>
      </c>
      <c r="H7389">
        <v>0.82555966837138073</v>
      </c>
    </row>
    <row r="7390" spans="1:8" x14ac:dyDescent="0.3">
      <c r="A7390" t="s">
        <v>7509</v>
      </c>
      <c r="B7390">
        <v>21320</v>
      </c>
      <c r="D7390" t="s">
        <v>7509</v>
      </c>
      <c r="E7390">
        <v>47.248595807599997</v>
      </c>
      <c r="F7390">
        <v>4.4024279682699996</v>
      </c>
      <c r="G7390">
        <v>7.6836863128195945E-2</v>
      </c>
      <c r="H7390">
        <v>0.82464356378660919</v>
      </c>
    </row>
    <row r="7391" spans="1:8" x14ac:dyDescent="0.3">
      <c r="A7391" t="s">
        <v>7510</v>
      </c>
      <c r="B7391">
        <v>21320</v>
      </c>
      <c r="D7391" t="s">
        <v>7510</v>
      </c>
      <c r="E7391">
        <v>47.306857726099999</v>
      </c>
      <c r="F7391">
        <v>4.5460771416499997</v>
      </c>
      <c r="G7391">
        <v>7.9344014171445126E-2</v>
      </c>
      <c r="H7391">
        <v>0.82566042609296286</v>
      </c>
    </row>
    <row r="7392" spans="1:8" x14ac:dyDescent="0.3">
      <c r="A7392" t="s">
        <v>7511</v>
      </c>
      <c r="B7392">
        <v>21320</v>
      </c>
      <c r="D7392" t="s">
        <v>7511</v>
      </c>
      <c r="E7392">
        <v>47.237576799000003</v>
      </c>
      <c r="F7392">
        <v>4.48751343081</v>
      </c>
      <c r="G7392">
        <v>7.8321884595101254E-2</v>
      </c>
      <c r="H7392">
        <v>0.82445124580623363</v>
      </c>
    </row>
    <row r="7393" spans="1:8" x14ac:dyDescent="0.3">
      <c r="A7393" t="s">
        <v>7512</v>
      </c>
      <c r="B7393">
        <v>21320</v>
      </c>
      <c r="D7393" t="s">
        <v>7512</v>
      </c>
      <c r="E7393">
        <v>47.183253219000001</v>
      </c>
      <c r="F7393">
        <v>4.58248518042</v>
      </c>
      <c r="G7393">
        <v>7.9979454322175389E-2</v>
      </c>
      <c r="H7393">
        <v>0.82350312047376317</v>
      </c>
    </row>
    <row r="7394" spans="1:8" x14ac:dyDescent="0.3">
      <c r="A7394" t="s">
        <v>921</v>
      </c>
      <c r="B7394">
        <v>21320</v>
      </c>
      <c r="D7394" t="s">
        <v>921</v>
      </c>
      <c r="E7394">
        <v>47.285852806199998</v>
      </c>
      <c r="F7394">
        <v>4.4113796913999996</v>
      </c>
      <c r="G7394">
        <v>7.6993100170541381E-2</v>
      </c>
      <c r="H7394">
        <v>0.82529382108159011</v>
      </c>
    </row>
    <row r="7395" spans="1:8" x14ac:dyDescent="0.3">
      <c r="A7395" t="s">
        <v>7513</v>
      </c>
      <c r="B7395">
        <v>21320</v>
      </c>
      <c r="D7395" t="s">
        <v>7513</v>
      </c>
      <c r="E7395">
        <v>47.206270753600002</v>
      </c>
      <c r="F7395">
        <v>4.5897431953999996</v>
      </c>
      <c r="G7395">
        <v>8.0106130580735457E-2</v>
      </c>
      <c r="H7395">
        <v>0.82390485223822485</v>
      </c>
    </row>
    <row r="7396" spans="1:8" x14ac:dyDescent="0.3">
      <c r="A7396" t="s">
        <v>7514</v>
      </c>
      <c r="B7396">
        <v>21320</v>
      </c>
      <c r="D7396" t="s">
        <v>7514</v>
      </c>
      <c r="E7396">
        <v>47.268162975599999</v>
      </c>
      <c r="F7396">
        <v>4.6264538417700001</v>
      </c>
      <c r="G7396">
        <v>8.0746852230427255E-2</v>
      </c>
      <c r="H7396">
        <v>0.82498507529350007</v>
      </c>
    </row>
    <row r="7397" spans="1:8" x14ac:dyDescent="0.3">
      <c r="A7397" t="s">
        <v>7515</v>
      </c>
      <c r="B7397">
        <v>21320</v>
      </c>
      <c r="D7397" t="s">
        <v>7515</v>
      </c>
      <c r="E7397">
        <v>47.2316421588</v>
      </c>
      <c r="F7397">
        <v>4.4303906785300002</v>
      </c>
      <c r="G7397">
        <v>7.7324904490014154E-2</v>
      </c>
      <c r="H7397">
        <v>0.82434766679482252</v>
      </c>
    </row>
    <row r="7398" spans="1:8" x14ac:dyDescent="0.3">
      <c r="A7398" t="s">
        <v>7516</v>
      </c>
      <c r="B7398">
        <v>21320</v>
      </c>
      <c r="D7398" t="s">
        <v>7516</v>
      </c>
      <c r="E7398">
        <v>47.225694135099999</v>
      </c>
      <c r="F7398">
        <v>4.5779302899700003</v>
      </c>
      <c r="G7398">
        <v>7.9899956486755241E-2</v>
      </c>
      <c r="H7398">
        <v>0.82424385419727075</v>
      </c>
    </row>
    <row r="7399" spans="1:8" x14ac:dyDescent="0.3">
      <c r="A7399" t="s">
        <v>7517</v>
      </c>
      <c r="B7399">
        <v>21320</v>
      </c>
      <c r="D7399" t="s">
        <v>7517</v>
      </c>
      <c r="E7399">
        <v>47.223438756699998</v>
      </c>
      <c r="F7399">
        <v>4.6208382849499996</v>
      </c>
      <c r="G7399">
        <v>8.0648842274585436E-2</v>
      </c>
      <c r="H7399">
        <v>0.82420449041831234</v>
      </c>
    </row>
    <row r="7400" spans="1:8" x14ac:dyDescent="0.3">
      <c r="A7400" t="s">
        <v>1451</v>
      </c>
      <c r="B7400">
        <v>21330</v>
      </c>
      <c r="D7400" t="s">
        <v>1451</v>
      </c>
      <c r="E7400">
        <v>47.855754381899999</v>
      </c>
      <c r="F7400">
        <v>4.4887048927400004</v>
      </c>
      <c r="G7400">
        <v>7.8342679528691922E-2</v>
      </c>
      <c r="H7400">
        <v>0.83524047998985884</v>
      </c>
    </row>
    <row r="7401" spans="1:8" x14ac:dyDescent="0.3">
      <c r="A7401" t="s">
        <v>7518</v>
      </c>
      <c r="B7401">
        <v>21330</v>
      </c>
      <c r="D7401" t="s">
        <v>7518</v>
      </c>
      <c r="E7401">
        <v>47.891074186200001</v>
      </c>
      <c r="F7401">
        <v>4.31948318267</v>
      </c>
      <c r="G7401">
        <v>7.5389203522115172E-2</v>
      </c>
      <c r="H7401">
        <v>0.83585692686605395</v>
      </c>
    </row>
    <row r="7402" spans="1:8" x14ac:dyDescent="0.3">
      <c r="A7402" t="s">
        <v>7519</v>
      </c>
      <c r="B7402">
        <v>21330</v>
      </c>
      <c r="D7402" t="s">
        <v>7519</v>
      </c>
      <c r="E7402">
        <v>47.861114511700002</v>
      </c>
      <c r="F7402">
        <v>4.4046199362199996</v>
      </c>
      <c r="G7402">
        <v>7.6875120186021634E-2</v>
      </c>
      <c r="H7402">
        <v>0.83533403190320321</v>
      </c>
    </row>
    <row r="7403" spans="1:8" x14ac:dyDescent="0.3">
      <c r="A7403" t="s">
        <v>7520</v>
      </c>
      <c r="B7403">
        <v>21330</v>
      </c>
      <c r="D7403" t="s">
        <v>7520</v>
      </c>
      <c r="E7403">
        <v>47.947029010000001</v>
      </c>
      <c r="F7403">
        <v>4.3813302670100001</v>
      </c>
      <c r="G7403">
        <v>7.6468638776606798E-2</v>
      </c>
      <c r="H7403">
        <v>0.83683352277373724</v>
      </c>
    </row>
    <row r="7404" spans="1:8" x14ac:dyDescent="0.3">
      <c r="A7404" t="s">
        <v>7521</v>
      </c>
      <c r="B7404">
        <v>21330</v>
      </c>
      <c r="D7404" t="s">
        <v>7521</v>
      </c>
      <c r="E7404">
        <v>47.8689387712</v>
      </c>
      <c r="F7404">
        <v>4.4562831701399999</v>
      </c>
      <c r="G7404">
        <v>7.7776813720153659E-2</v>
      </c>
      <c r="H7404">
        <v>0.83547059099300847</v>
      </c>
    </row>
    <row r="7405" spans="1:8" x14ac:dyDescent="0.3">
      <c r="A7405" t="s">
        <v>7522</v>
      </c>
      <c r="B7405">
        <v>21330</v>
      </c>
      <c r="D7405" t="s">
        <v>7522</v>
      </c>
      <c r="E7405">
        <v>47.924681919699999</v>
      </c>
      <c r="F7405">
        <v>4.3269921884500002</v>
      </c>
      <c r="G7405">
        <v>7.5520260396527455E-2</v>
      </c>
      <c r="H7405">
        <v>0.8364434924697618</v>
      </c>
    </row>
    <row r="7406" spans="1:8" x14ac:dyDescent="0.3">
      <c r="A7406" t="s">
        <v>7523</v>
      </c>
      <c r="B7406">
        <v>21330</v>
      </c>
      <c r="D7406" t="s">
        <v>7523</v>
      </c>
      <c r="E7406">
        <v>47.826101681499999</v>
      </c>
      <c r="F7406">
        <v>4.3682980311100001</v>
      </c>
      <c r="G7406">
        <v>7.6241183351255196E-2</v>
      </c>
      <c r="H7406">
        <v>0.83472294273577141</v>
      </c>
    </row>
    <row r="7407" spans="1:8" x14ac:dyDescent="0.3">
      <c r="A7407" t="s">
        <v>7524</v>
      </c>
      <c r="B7407">
        <v>21330</v>
      </c>
      <c r="D7407" t="s">
        <v>7524</v>
      </c>
      <c r="E7407">
        <v>47.843115046800001</v>
      </c>
      <c r="F7407">
        <v>4.42590743381</v>
      </c>
      <c r="G7407">
        <v>7.7246657108477501E-2</v>
      </c>
      <c r="H7407">
        <v>0.83501988197710086</v>
      </c>
    </row>
    <row r="7408" spans="1:8" x14ac:dyDescent="0.3">
      <c r="A7408" t="s">
        <v>7525</v>
      </c>
      <c r="B7408">
        <v>21330</v>
      </c>
      <c r="D7408" t="s">
        <v>7525</v>
      </c>
      <c r="E7408">
        <v>47.876134137599998</v>
      </c>
      <c r="F7408">
        <v>4.36546770066</v>
      </c>
      <c r="G7408">
        <v>7.6191784765983234E-2</v>
      </c>
      <c r="H7408">
        <v>0.83559617382757589</v>
      </c>
    </row>
    <row r="7409" spans="1:8" x14ac:dyDescent="0.3">
      <c r="A7409" t="s">
        <v>7526</v>
      </c>
      <c r="B7409">
        <v>21330</v>
      </c>
      <c r="D7409" t="s">
        <v>7526</v>
      </c>
      <c r="E7409">
        <v>47.8198079163</v>
      </c>
      <c r="F7409">
        <v>4.4433443216899997</v>
      </c>
      <c r="G7409">
        <v>7.7550988213284586E-2</v>
      </c>
      <c r="H7409">
        <v>0.83461309581068388</v>
      </c>
    </row>
    <row r="7410" spans="1:8" x14ac:dyDescent="0.3">
      <c r="A7410" t="s">
        <v>7527</v>
      </c>
      <c r="B7410">
        <v>21330</v>
      </c>
      <c r="D7410" t="s">
        <v>7527</v>
      </c>
      <c r="E7410">
        <v>47.897345637000001</v>
      </c>
      <c r="F7410">
        <v>4.4244675686799999</v>
      </c>
      <c r="G7410">
        <v>7.7221526721174341E-2</v>
      </c>
      <c r="H7410">
        <v>0.8359663843313907</v>
      </c>
    </row>
    <row r="7411" spans="1:8" x14ac:dyDescent="0.3">
      <c r="A7411" t="s">
        <v>7528</v>
      </c>
      <c r="B7411">
        <v>21330</v>
      </c>
      <c r="D7411" t="s">
        <v>7528</v>
      </c>
      <c r="E7411">
        <v>47.778028404499999</v>
      </c>
      <c r="F7411">
        <v>4.4266894406199997</v>
      </c>
      <c r="G7411">
        <v>7.7260305702085016E-2</v>
      </c>
      <c r="H7411">
        <v>0.83388390576989813</v>
      </c>
    </row>
    <row r="7412" spans="1:8" x14ac:dyDescent="0.3">
      <c r="A7412" t="s">
        <v>7529</v>
      </c>
      <c r="B7412">
        <v>21330</v>
      </c>
      <c r="D7412" t="s">
        <v>7529</v>
      </c>
      <c r="E7412">
        <v>47.865450055499998</v>
      </c>
      <c r="F7412">
        <v>4.2944262052699997</v>
      </c>
      <c r="G7412">
        <v>7.4951876765887354E-2</v>
      </c>
      <c r="H7412">
        <v>0.83540970141737747</v>
      </c>
    </row>
    <row r="7413" spans="1:8" x14ac:dyDescent="0.3">
      <c r="A7413" t="s">
        <v>5206</v>
      </c>
      <c r="B7413">
        <v>21330</v>
      </c>
      <c r="D7413" t="s">
        <v>5206</v>
      </c>
      <c r="E7413">
        <v>47.907629289799999</v>
      </c>
      <c r="F7413">
        <v>4.3835095127099999</v>
      </c>
      <c r="G7413">
        <v>7.6506673789281721E-2</v>
      </c>
      <c r="H7413">
        <v>0.83614586793188261</v>
      </c>
    </row>
    <row r="7414" spans="1:8" x14ac:dyDescent="0.3">
      <c r="A7414" t="s">
        <v>7530</v>
      </c>
      <c r="B7414">
        <v>21330</v>
      </c>
      <c r="D7414" t="s">
        <v>7530</v>
      </c>
      <c r="E7414">
        <v>47.899555272900002</v>
      </c>
      <c r="F7414">
        <v>4.4682965536000001</v>
      </c>
      <c r="G7414">
        <v>7.7986486815835296E-2</v>
      </c>
      <c r="H7414">
        <v>0.83600494975311601</v>
      </c>
    </row>
    <row r="7415" spans="1:8" x14ac:dyDescent="0.3">
      <c r="A7415" t="s">
        <v>7531</v>
      </c>
      <c r="B7415">
        <v>21330</v>
      </c>
      <c r="D7415" t="s">
        <v>7531</v>
      </c>
      <c r="E7415">
        <v>47.7844430098</v>
      </c>
      <c r="F7415">
        <v>4.3589653018099996</v>
      </c>
      <c r="G7415">
        <v>7.6078296496772835E-2</v>
      </c>
      <c r="H7415">
        <v>0.8339958617525991</v>
      </c>
    </row>
    <row r="7416" spans="1:8" x14ac:dyDescent="0.3">
      <c r="A7416" t="s">
        <v>7532</v>
      </c>
      <c r="B7416">
        <v>21330</v>
      </c>
      <c r="D7416" t="s">
        <v>7532</v>
      </c>
      <c r="E7416">
        <v>47.742034197000002</v>
      </c>
      <c r="F7416">
        <v>4.3353487562900002</v>
      </c>
      <c r="G7416">
        <v>7.5666110019501728E-2</v>
      </c>
      <c r="H7416">
        <v>0.83325568833737707</v>
      </c>
    </row>
    <row r="7417" spans="1:8" x14ac:dyDescent="0.3">
      <c r="A7417" t="s">
        <v>7533</v>
      </c>
      <c r="B7417">
        <v>21340</v>
      </c>
      <c r="C7417" t="s">
        <v>7534</v>
      </c>
      <c r="D7417" t="s">
        <v>7533</v>
      </c>
      <c r="E7417">
        <v>46.9758355763</v>
      </c>
      <c r="F7417">
        <v>4.6410127868200002</v>
      </c>
      <c r="G7417">
        <v>8.1000953757166691E-2</v>
      </c>
      <c r="H7417">
        <v>0.81988299968192291</v>
      </c>
    </row>
    <row r="7418" spans="1:8" x14ac:dyDescent="0.3">
      <c r="A7418" t="s">
        <v>7535</v>
      </c>
      <c r="B7418">
        <v>21340</v>
      </c>
      <c r="D7418" t="s">
        <v>7535</v>
      </c>
      <c r="E7418">
        <v>46.988045091799997</v>
      </c>
      <c r="F7418">
        <v>4.5963458849199998</v>
      </c>
      <c r="G7418">
        <v>8.0221369252346381E-2</v>
      </c>
      <c r="H7418">
        <v>0.82009609592747112</v>
      </c>
    </row>
    <row r="7419" spans="1:8" x14ac:dyDescent="0.3">
      <c r="A7419" t="s">
        <v>7536</v>
      </c>
      <c r="B7419">
        <v>21340</v>
      </c>
      <c r="D7419" t="s">
        <v>7536</v>
      </c>
      <c r="E7419">
        <v>47.0068228015</v>
      </c>
      <c r="F7419">
        <v>4.6343910626199998</v>
      </c>
      <c r="G7419">
        <v>8.0885382867717695E-2</v>
      </c>
      <c r="H7419">
        <v>0.8204238287877198</v>
      </c>
    </row>
    <row r="7420" spans="1:8" x14ac:dyDescent="0.3">
      <c r="A7420" t="s">
        <v>7537</v>
      </c>
      <c r="B7420">
        <v>21340</v>
      </c>
      <c r="D7420" t="s">
        <v>7537</v>
      </c>
      <c r="E7420">
        <v>47.028543267499998</v>
      </c>
      <c r="F7420">
        <v>4.5270141930300003</v>
      </c>
      <c r="G7420">
        <v>7.9011302952887635E-2</v>
      </c>
      <c r="H7420">
        <v>0.82080292243448727</v>
      </c>
    </row>
    <row r="7421" spans="1:8" x14ac:dyDescent="0.3">
      <c r="A7421" t="s">
        <v>7538</v>
      </c>
      <c r="B7421">
        <v>21340</v>
      </c>
      <c r="C7421" t="s">
        <v>7539</v>
      </c>
      <c r="D7421" t="s">
        <v>7538</v>
      </c>
      <c r="E7421">
        <v>47.038731041399998</v>
      </c>
      <c r="F7421">
        <v>4.5908258858500002</v>
      </c>
      <c r="G7421">
        <v>8.0125027093867859E-2</v>
      </c>
      <c r="H7421">
        <v>0.82098073263249105</v>
      </c>
    </row>
    <row r="7422" spans="1:8" x14ac:dyDescent="0.3">
      <c r="A7422" t="s">
        <v>7540</v>
      </c>
      <c r="B7422">
        <v>21340</v>
      </c>
      <c r="D7422" t="s">
        <v>7540</v>
      </c>
      <c r="E7422">
        <v>47.011243042700002</v>
      </c>
      <c r="F7422">
        <v>4.5796981852699998</v>
      </c>
      <c r="G7422">
        <v>7.9930812080570762E-2</v>
      </c>
      <c r="H7422">
        <v>0.82050097655039211</v>
      </c>
    </row>
    <row r="7423" spans="1:8" x14ac:dyDescent="0.3">
      <c r="A7423" t="s">
        <v>7541</v>
      </c>
      <c r="B7423">
        <v>21340</v>
      </c>
      <c r="D7423" t="s">
        <v>7541</v>
      </c>
      <c r="E7423">
        <v>46.958968613000003</v>
      </c>
      <c r="F7423">
        <v>4.6193584491099999</v>
      </c>
      <c r="G7423">
        <v>8.0623014266788431E-2</v>
      </c>
      <c r="H7423">
        <v>0.81958861563752494</v>
      </c>
    </row>
    <row r="7424" spans="1:8" x14ac:dyDescent="0.3">
      <c r="A7424" t="s">
        <v>7542</v>
      </c>
      <c r="B7424">
        <v>21340</v>
      </c>
      <c r="D7424" t="s">
        <v>7542</v>
      </c>
      <c r="E7424">
        <v>46.9575762678</v>
      </c>
      <c r="F7424">
        <v>4.6762070754699998</v>
      </c>
      <c r="G7424">
        <v>8.1615209972006456E-2</v>
      </c>
      <c r="H7424">
        <v>0.81956431462946044</v>
      </c>
    </row>
    <row r="7425" spans="1:8" x14ac:dyDescent="0.3">
      <c r="A7425" t="s">
        <v>7543</v>
      </c>
      <c r="B7425">
        <v>21340</v>
      </c>
      <c r="D7425" t="s">
        <v>7543</v>
      </c>
      <c r="E7425">
        <v>46.9901330844</v>
      </c>
      <c r="F7425">
        <v>4.6821702973399999</v>
      </c>
      <c r="G7425">
        <v>8.1719287827664897E-2</v>
      </c>
      <c r="H7425">
        <v>0.82013253827309851</v>
      </c>
    </row>
    <row r="7426" spans="1:8" x14ac:dyDescent="0.3">
      <c r="A7426" t="s">
        <v>7544</v>
      </c>
      <c r="B7426">
        <v>21340</v>
      </c>
      <c r="D7426" t="s">
        <v>7544</v>
      </c>
      <c r="E7426">
        <v>46.930764445299999</v>
      </c>
      <c r="F7426">
        <v>4.6281833110799999</v>
      </c>
      <c r="G7426">
        <v>8.0777037164198956E-2</v>
      </c>
      <c r="H7426">
        <v>0.81909636004837516</v>
      </c>
    </row>
    <row r="7427" spans="1:8" x14ac:dyDescent="0.3">
      <c r="A7427" t="s">
        <v>7545</v>
      </c>
      <c r="B7427">
        <v>21350</v>
      </c>
      <c r="D7427" t="s">
        <v>7545</v>
      </c>
      <c r="E7427">
        <v>47.355510950300001</v>
      </c>
      <c r="F7427">
        <v>4.4961254359699998</v>
      </c>
      <c r="G7427">
        <v>7.8472192440341981E-2</v>
      </c>
      <c r="H7427">
        <v>0.82650958504696381</v>
      </c>
    </row>
    <row r="7428" spans="1:8" x14ac:dyDescent="0.3">
      <c r="A7428" t="s">
        <v>7546</v>
      </c>
      <c r="B7428">
        <v>21350</v>
      </c>
      <c r="D7428" t="s">
        <v>7546</v>
      </c>
      <c r="E7428">
        <v>47.463088921699999</v>
      </c>
      <c r="F7428">
        <v>4.5050835289100002</v>
      </c>
      <c r="G7428">
        <v>7.8628540656844645E-2</v>
      </c>
      <c r="H7428">
        <v>0.82838717485051006</v>
      </c>
    </row>
    <row r="7429" spans="1:8" x14ac:dyDescent="0.3">
      <c r="A7429" t="s">
        <v>7547</v>
      </c>
      <c r="B7429">
        <v>21350</v>
      </c>
      <c r="D7429" t="s">
        <v>7547</v>
      </c>
      <c r="E7429">
        <v>47.348816344900001</v>
      </c>
      <c r="F7429">
        <v>4.6155780792299996</v>
      </c>
      <c r="G7429">
        <v>8.0557034365439192E-2</v>
      </c>
      <c r="H7429">
        <v>0.82639274214061198</v>
      </c>
    </row>
    <row r="7430" spans="1:8" x14ac:dyDescent="0.3">
      <c r="A7430" t="s">
        <v>7548</v>
      </c>
      <c r="B7430">
        <v>21350</v>
      </c>
      <c r="D7430" t="s">
        <v>7548</v>
      </c>
      <c r="E7430">
        <v>47.405384339400001</v>
      </c>
      <c r="F7430">
        <v>4.4959726289599997</v>
      </c>
      <c r="G7430">
        <v>7.8469525454897354E-2</v>
      </c>
      <c r="H7430">
        <v>0.82738003989588704</v>
      </c>
    </row>
    <row r="7431" spans="1:8" x14ac:dyDescent="0.3">
      <c r="A7431" t="s">
        <v>7549</v>
      </c>
      <c r="B7431">
        <v>21350</v>
      </c>
      <c r="D7431" t="s">
        <v>7549</v>
      </c>
      <c r="E7431">
        <v>47.376302455699999</v>
      </c>
      <c r="F7431">
        <v>4.5288569472100004</v>
      </c>
      <c r="G7431">
        <v>7.9043465080633521E-2</v>
      </c>
      <c r="H7431">
        <v>0.82687246527264002</v>
      </c>
    </row>
    <row r="7432" spans="1:8" x14ac:dyDescent="0.3">
      <c r="A7432" t="s">
        <v>7550</v>
      </c>
      <c r="B7432">
        <v>21350</v>
      </c>
      <c r="D7432" t="s">
        <v>7550</v>
      </c>
      <c r="E7432">
        <v>47.436193117199998</v>
      </c>
      <c r="F7432">
        <v>4.60070277203</v>
      </c>
      <c r="G7432">
        <v>8.0297411277553576E-2</v>
      </c>
      <c r="H7432">
        <v>0.82791775450701233</v>
      </c>
    </row>
    <row r="7433" spans="1:8" x14ac:dyDescent="0.3">
      <c r="A7433" t="s">
        <v>7551</v>
      </c>
      <c r="B7433">
        <v>21350</v>
      </c>
      <c r="D7433" t="s">
        <v>7551</v>
      </c>
      <c r="E7433">
        <v>47.395705763999999</v>
      </c>
      <c r="F7433">
        <v>4.5904502197400001</v>
      </c>
      <c r="G7433">
        <v>8.0118470483360196E-2</v>
      </c>
      <c r="H7433">
        <v>0.82721111688825444</v>
      </c>
    </row>
    <row r="7434" spans="1:8" x14ac:dyDescent="0.3">
      <c r="A7434" t="s">
        <v>7552</v>
      </c>
      <c r="B7434">
        <v>21350</v>
      </c>
      <c r="D7434" t="s">
        <v>7552</v>
      </c>
      <c r="E7434">
        <v>47.366263944899998</v>
      </c>
      <c r="F7434">
        <v>4.5806406153400001</v>
      </c>
      <c r="G7434">
        <v>7.994726058826207E-2</v>
      </c>
      <c r="H7434">
        <v>0.82669726020718304</v>
      </c>
    </row>
    <row r="7435" spans="1:8" x14ac:dyDescent="0.3">
      <c r="A7435" t="s">
        <v>7553</v>
      </c>
      <c r="B7435">
        <v>21350</v>
      </c>
      <c r="D7435" t="s">
        <v>7553</v>
      </c>
      <c r="E7435">
        <v>47.437294760699999</v>
      </c>
      <c r="F7435">
        <v>4.4990152089500004</v>
      </c>
      <c r="G7435">
        <v>7.8522628493478158E-2</v>
      </c>
      <c r="H7435">
        <v>0.82793698181327058</v>
      </c>
    </row>
    <row r="7436" spans="1:8" x14ac:dyDescent="0.3">
      <c r="A7436" t="s">
        <v>7554</v>
      </c>
      <c r="B7436">
        <v>21350</v>
      </c>
      <c r="D7436" t="s">
        <v>7554</v>
      </c>
      <c r="E7436">
        <v>47.3684679996</v>
      </c>
      <c r="F7436">
        <v>4.6326339761400002</v>
      </c>
      <c r="G7436">
        <v>8.0854715923399434E-2</v>
      </c>
      <c r="H7436">
        <v>0.82673572821859209</v>
      </c>
    </row>
    <row r="7437" spans="1:8" x14ac:dyDescent="0.3">
      <c r="A7437" t="s">
        <v>7555</v>
      </c>
      <c r="B7437">
        <v>21350</v>
      </c>
      <c r="D7437" t="s">
        <v>7555</v>
      </c>
      <c r="E7437">
        <v>47.421843109900003</v>
      </c>
      <c r="F7437">
        <v>4.5254129885500003</v>
      </c>
      <c r="G7437">
        <v>7.8983356662713958E-2</v>
      </c>
      <c r="H7437">
        <v>0.8276672996319423</v>
      </c>
    </row>
    <row r="7438" spans="1:8" x14ac:dyDescent="0.3">
      <c r="A7438" t="s">
        <v>3687</v>
      </c>
      <c r="B7438">
        <v>21350</v>
      </c>
      <c r="D7438" t="s">
        <v>3687</v>
      </c>
      <c r="E7438">
        <v>47.377708556499996</v>
      </c>
      <c r="F7438">
        <v>4.4662498619799997</v>
      </c>
      <c r="G7438">
        <v>7.7950765308293299E-2</v>
      </c>
      <c r="H7438">
        <v>0.82689700636121488</v>
      </c>
    </row>
    <row r="7439" spans="1:8" x14ac:dyDescent="0.3">
      <c r="A7439" t="s">
        <v>7556</v>
      </c>
      <c r="B7439">
        <v>21350</v>
      </c>
      <c r="D7439" t="s">
        <v>7556</v>
      </c>
      <c r="E7439">
        <v>47.326754678199997</v>
      </c>
      <c r="F7439">
        <v>4.5344669685200003</v>
      </c>
      <c r="G7439">
        <v>7.914137842360007E-2</v>
      </c>
      <c r="H7439">
        <v>0.82600769341821934</v>
      </c>
    </row>
    <row r="7440" spans="1:8" x14ac:dyDescent="0.3">
      <c r="A7440" t="s">
        <v>7557</v>
      </c>
      <c r="B7440">
        <v>21350</v>
      </c>
      <c r="D7440" t="s">
        <v>7557</v>
      </c>
      <c r="E7440">
        <v>47.3434622037</v>
      </c>
      <c r="F7440">
        <v>4.57522013121</v>
      </c>
      <c r="G7440">
        <v>7.9852655293141478E-2</v>
      </c>
      <c r="H7440">
        <v>0.8262992947480553</v>
      </c>
    </row>
    <row r="7441" spans="1:8" x14ac:dyDescent="0.3">
      <c r="A7441" t="s">
        <v>7558</v>
      </c>
      <c r="B7441">
        <v>21350</v>
      </c>
      <c r="D7441" t="s">
        <v>7558</v>
      </c>
      <c r="E7441">
        <v>47.331944974999999</v>
      </c>
      <c r="F7441">
        <v>4.4257371387599997</v>
      </c>
      <c r="G7441">
        <v>7.7243684899155146E-2</v>
      </c>
      <c r="H7441">
        <v>0.82609828118653517</v>
      </c>
    </row>
    <row r="7442" spans="1:8" x14ac:dyDescent="0.3">
      <c r="A7442" t="s">
        <v>7559</v>
      </c>
      <c r="B7442">
        <v>21350</v>
      </c>
      <c r="D7442" t="s">
        <v>7559</v>
      </c>
      <c r="E7442">
        <v>47.414449857699999</v>
      </c>
      <c r="F7442">
        <v>4.6290522665799996</v>
      </c>
      <c r="G7442">
        <v>8.0792203298727258E-2</v>
      </c>
      <c r="H7442">
        <v>0.82753826303862188</v>
      </c>
    </row>
    <row r="7443" spans="1:8" x14ac:dyDescent="0.3">
      <c r="A7443" t="s">
        <v>7560</v>
      </c>
      <c r="B7443">
        <v>21350</v>
      </c>
      <c r="D7443" t="s">
        <v>7560</v>
      </c>
      <c r="E7443">
        <v>47.397428276399999</v>
      </c>
      <c r="F7443">
        <v>4.5431229279399998</v>
      </c>
      <c r="G7443">
        <v>7.9292453415398076E-2</v>
      </c>
      <c r="H7443">
        <v>0.82724118040104089</v>
      </c>
    </row>
    <row r="7444" spans="1:8" x14ac:dyDescent="0.3">
      <c r="A7444" t="s">
        <v>7561</v>
      </c>
      <c r="B7444">
        <v>21350</v>
      </c>
      <c r="D7444" t="s">
        <v>7561</v>
      </c>
      <c r="E7444">
        <v>47.438807648000001</v>
      </c>
      <c r="F7444">
        <v>4.5590069291499997</v>
      </c>
      <c r="G7444">
        <v>7.9569681534903347E-2</v>
      </c>
      <c r="H7444">
        <v>0.82796338667786717</v>
      </c>
    </row>
    <row r="7445" spans="1:8" x14ac:dyDescent="0.3">
      <c r="A7445" t="s">
        <v>7562</v>
      </c>
      <c r="B7445">
        <v>21350</v>
      </c>
      <c r="D7445" t="s">
        <v>7562</v>
      </c>
      <c r="E7445">
        <v>47.361027083000003</v>
      </c>
      <c r="F7445">
        <v>4.5408612965300001</v>
      </c>
      <c r="G7445">
        <v>7.9252980500827061E-2</v>
      </c>
      <c r="H7445">
        <v>0.8266058597245558</v>
      </c>
    </row>
    <row r="7446" spans="1:8" x14ac:dyDescent="0.3">
      <c r="A7446" t="s">
        <v>7563</v>
      </c>
      <c r="B7446">
        <v>21350</v>
      </c>
      <c r="D7446" t="s">
        <v>7563</v>
      </c>
      <c r="E7446">
        <v>47.322193240099999</v>
      </c>
      <c r="F7446">
        <v>4.4861696452000004</v>
      </c>
      <c r="G7446">
        <v>7.8298431111765834E-2</v>
      </c>
      <c r="H7446">
        <v>0.82592808130474848</v>
      </c>
    </row>
    <row r="7447" spans="1:8" x14ac:dyDescent="0.3">
      <c r="A7447" t="s">
        <v>7564</v>
      </c>
      <c r="B7447">
        <v>21350</v>
      </c>
      <c r="D7447" t="s">
        <v>7564</v>
      </c>
      <c r="E7447">
        <v>47.427297592599999</v>
      </c>
      <c r="F7447">
        <v>4.4620389979299997</v>
      </c>
      <c r="G7447">
        <v>7.7877271866266945E-2</v>
      </c>
      <c r="H7447">
        <v>0.82776249831405013</v>
      </c>
    </row>
    <row r="7448" spans="1:8" x14ac:dyDescent="0.3">
      <c r="A7448" t="s">
        <v>7565</v>
      </c>
      <c r="B7448">
        <v>21350</v>
      </c>
      <c r="D7448" t="s">
        <v>7565</v>
      </c>
      <c r="E7448">
        <v>47.329816847399997</v>
      </c>
      <c r="F7448">
        <v>4.4495075043099996</v>
      </c>
      <c r="G7448">
        <v>7.7658556042405277E-2</v>
      </c>
      <c r="H7448">
        <v>0.82606113835301254</v>
      </c>
    </row>
    <row r="7449" spans="1:8" x14ac:dyDescent="0.3">
      <c r="A7449" t="s">
        <v>7566</v>
      </c>
      <c r="B7449">
        <v>21350</v>
      </c>
      <c r="D7449" t="s">
        <v>7566</v>
      </c>
      <c r="E7449">
        <v>47.402091084200002</v>
      </c>
      <c r="F7449">
        <v>4.4654058375199996</v>
      </c>
      <c r="G7449">
        <v>7.793603430249893E-2</v>
      </c>
      <c r="H7449">
        <v>0.82732256174953867</v>
      </c>
    </row>
    <row r="7450" spans="1:8" x14ac:dyDescent="0.3">
      <c r="A7450" t="s">
        <v>7567</v>
      </c>
      <c r="B7450">
        <v>21350</v>
      </c>
      <c r="D7450" t="s">
        <v>7567</v>
      </c>
      <c r="E7450">
        <v>47.449886675599998</v>
      </c>
      <c r="F7450">
        <v>4.5294455766699997</v>
      </c>
      <c r="G7450">
        <v>7.9053738602784751E-2</v>
      </c>
      <c r="H7450">
        <v>0.82815675218740648</v>
      </c>
    </row>
    <row r="7451" spans="1:8" x14ac:dyDescent="0.3">
      <c r="A7451" t="s">
        <v>7568</v>
      </c>
      <c r="B7451">
        <v>21360</v>
      </c>
      <c r="D7451" t="s">
        <v>7568</v>
      </c>
      <c r="E7451">
        <v>47.129886776399999</v>
      </c>
      <c r="F7451">
        <v>4.6192140877399996</v>
      </c>
      <c r="G7451">
        <v>8.0620494685569227E-2</v>
      </c>
      <c r="H7451">
        <v>0.82257170034031646</v>
      </c>
    </row>
    <row r="7452" spans="1:8" x14ac:dyDescent="0.3">
      <c r="A7452" t="s">
        <v>7569</v>
      </c>
      <c r="B7452">
        <v>21360</v>
      </c>
      <c r="D7452" t="s">
        <v>7569</v>
      </c>
      <c r="E7452">
        <v>47.162187552100001</v>
      </c>
      <c r="F7452">
        <v>4.6438803326100002</v>
      </c>
      <c r="G7452">
        <v>8.1051001872653891E-2</v>
      </c>
      <c r="H7452">
        <v>0.82313545522722975</v>
      </c>
    </row>
    <row r="7453" spans="1:8" x14ac:dyDescent="0.3">
      <c r="A7453" t="s">
        <v>7570</v>
      </c>
      <c r="B7453">
        <v>21360</v>
      </c>
      <c r="D7453" t="s">
        <v>7570</v>
      </c>
      <c r="E7453">
        <v>47.087587031799998</v>
      </c>
      <c r="F7453">
        <v>4.5868758630900004</v>
      </c>
      <c r="G7453">
        <v>8.0056086191177156E-2</v>
      </c>
      <c r="H7453">
        <v>0.82183343052429381</v>
      </c>
    </row>
    <row r="7454" spans="1:8" x14ac:dyDescent="0.3">
      <c r="A7454" t="s">
        <v>7571</v>
      </c>
      <c r="B7454">
        <v>21360</v>
      </c>
      <c r="D7454" t="s">
        <v>7571</v>
      </c>
      <c r="E7454">
        <v>47.148654528800002</v>
      </c>
      <c r="F7454">
        <v>4.6930926260000003</v>
      </c>
      <c r="G7454">
        <v>8.1909918424766845E-2</v>
      </c>
      <c r="H7454">
        <v>0.82289925941289566</v>
      </c>
    </row>
    <row r="7455" spans="1:8" x14ac:dyDescent="0.3">
      <c r="A7455" t="s">
        <v>7572</v>
      </c>
      <c r="B7455">
        <v>21360</v>
      </c>
      <c r="D7455" t="s">
        <v>7572</v>
      </c>
      <c r="E7455">
        <v>47.087416591100002</v>
      </c>
      <c r="F7455">
        <v>4.7419470370200001</v>
      </c>
      <c r="G7455">
        <v>8.2762588751188443E-2</v>
      </c>
      <c r="H7455">
        <v>0.82183045577289937</v>
      </c>
    </row>
    <row r="7456" spans="1:8" x14ac:dyDescent="0.3">
      <c r="A7456" t="s">
        <v>7573</v>
      </c>
      <c r="B7456">
        <v>21360</v>
      </c>
      <c r="D7456" t="s">
        <v>7573</v>
      </c>
      <c r="E7456">
        <v>47.103376734900003</v>
      </c>
      <c r="F7456">
        <v>4.60499470224</v>
      </c>
      <c r="G7456">
        <v>8.0372319590983884E-2</v>
      </c>
      <c r="H7456">
        <v>0.82210901283130133</v>
      </c>
    </row>
    <row r="7457" spans="1:8" x14ac:dyDescent="0.3">
      <c r="A7457" t="s">
        <v>7574</v>
      </c>
      <c r="B7457">
        <v>21360</v>
      </c>
      <c r="D7457" t="s">
        <v>7574</v>
      </c>
      <c r="E7457">
        <v>47.042441588199999</v>
      </c>
      <c r="F7457">
        <v>4.6482234955999999</v>
      </c>
      <c r="G7457">
        <v>8.1126804366780159E-2</v>
      </c>
      <c r="H7457">
        <v>0.82104549389120052</v>
      </c>
    </row>
    <row r="7458" spans="1:8" x14ac:dyDescent="0.3">
      <c r="A7458" t="s">
        <v>7575</v>
      </c>
      <c r="B7458">
        <v>21360</v>
      </c>
      <c r="D7458" t="s">
        <v>7575</v>
      </c>
      <c r="E7458">
        <v>47.084113052799999</v>
      </c>
      <c r="F7458">
        <v>4.6234249566000001</v>
      </c>
      <c r="G7458">
        <v>8.0693988211545928E-2</v>
      </c>
      <c r="H7458">
        <v>0.82177279815259874</v>
      </c>
    </row>
    <row r="7459" spans="1:8" x14ac:dyDescent="0.3">
      <c r="A7459" t="s">
        <v>7576</v>
      </c>
      <c r="B7459">
        <v>21360</v>
      </c>
      <c r="D7459" t="s">
        <v>7576</v>
      </c>
      <c r="E7459">
        <v>47.063640689099998</v>
      </c>
      <c r="F7459">
        <v>4.6095353020700003</v>
      </c>
      <c r="G7459">
        <v>8.0451568008032895E-2</v>
      </c>
      <c r="H7459">
        <v>0.8214154880003679</v>
      </c>
    </row>
    <row r="7460" spans="1:8" x14ac:dyDescent="0.3">
      <c r="A7460" t="s">
        <v>7577</v>
      </c>
      <c r="B7460">
        <v>21360</v>
      </c>
      <c r="D7460" t="s">
        <v>7577</v>
      </c>
      <c r="E7460">
        <v>47.176441831299996</v>
      </c>
      <c r="F7460">
        <v>4.74942827901</v>
      </c>
      <c r="G7460">
        <v>8.2893161056052392E-2</v>
      </c>
      <c r="H7460">
        <v>0.82338423933176819</v>
      </c>
    </row>
    <row r="7461" spans="1:8" x14ac:dyDescent="0.3">
      <c r="A7461" t="s">
        <v>7578</v>
      </c>
      <c r="B7461">
        <v>21360</v>
      </c>
      <c r="D7461" t="s">
        <v>7578</v>
      </c>
      <c r="E7461">
        <v>47.129772588000002</v>
      </c>
      <c r="F7461">
        <v>4.7343345694999996</v>
      </c>
      <c r="G7461">
        <v>8.2629726128763306E-2</v>
      </c>
      <c r="H7461">
        <v>0.82256970737676893</v>
      </c>
    </row>
    <row r="7462" spans="1:8" x14ac:dyDescent="0.3">
      <c r="A7462" t="s">
        <v>7579</v>
      </c>
      <c r="B7462">
        <v>21360</v>
      </c>
      <c r="D7462" t="s">
        <v>7579</v>
      </c>
      <c r="E7462">
        <v>47.1150954708</v>
      </c>
      <c r="F7462">
        <v>4.6834444055900004</v>
      </c>
      <c r="G7462">
        <v>8.1741525211654217E-2</v>
      </c>
      <c r="H7462">
        <v>0.82231354335692786</v>
      </c>
    </row>
    <row r="7463" spans="1:8" x14ac:dyDescent="0.3">
      <c r="A7463" t="s">
        <v>7580</v>
      </c>
      <c r="B7463">
        <v>21360</v>
      </c>
      <c r="D7463" t="s">
        <v>7580</v>
      </c>
      <c r="E7463">
        <v>47.226578292600003</v>
      </c>
      <c r="F7463">
        <v>4.6994654353099996</v>
      </c>
      <c r="G7463">
        <v>8.2021144929828066E-2</v>
      </c>
      <c r="H7463">
        <v>0.82425928565675199</v>
      </c>
    </row>
    <row r="7464" spans="1:8" x14ac:dyDescent="0.3">
      <c r="A7464" t="s">
        <v>7581</v>
      </c>
      <c r="B7464">
        <v>21360</v>
      </c>
      <c r="D7464" t="s">
        <v>7581</v>
      </c>
      <c r="E7464">
        <v>47.082592116800001</v>
      </c>
      <c r="F7464">
        <v>4.6830009766299998</v>
      </c>
      <c r="G7464">
        <v>8.1733785916303522E-2</v>
      </c>
      <c r="H7464">
        <v>0.82174625281168656</v>
      </c>
    </row>
    <row r="7465" spans="1:8" x14ac:dyDescent="0.3">
      <c r="A7465" t="s">
        <v>7582</v>
      </c>
      <c r="B7465">
        <v>21360</v>
      </c>
      <c r="D7465" t="s">
        <v>7582</v>
      </c>
      <c r="E7465">
        <v>47.060904564600001</v>
      </c>
      <c r="F7465">
        <v>4.6666655236999999</v>
      </c>
      <c r="G7465">
        <v>8.1448678477870462E-2</v>
      </c>
      <c r="H7465">
        <v>0.82136773361909843</v>
      </c>
    </row>
    <row r="7466" spans="1:8" x14ac:dyDescent="0.3">
      <c r="A7466" t="s">
        <v>7583</v>
      </c>
      <c r="B7466">
        <v>21360</v>
      </c>
      <c r="D7466" t="s">
        <v>7583</v>
      </c>
      <c r="E7466">
        <v>47.201152797299997</v>
      </c>
      <c r="F7466">
        <v>4.6776500220999999</v>
      </c>
      <c r="G7466">
        <v>8.1640394141630518E-2</v>
      </c>
      <c r="H7466">
        <v>0.82381552704981653</v>
      </c>
    </row>
    <row r="7467" spans="1:8" x14ac:dyDescent="0.3">
      <c r="A7467" t="s">
        <v>7584</v>
      </c>
      <c r="B7467">
        <v>21360</v>
      </c>
      <c r="D7467" t="s">
        <v>7584</v>
      </c>
      <c r="E7467">
        <v>47.127133444599998</v>
      </c>
      <c r="F7467">
        <v>4.5965892954700003</v>
      </c>
      <c r="G7467">
        <v>8.0225617567877966E-2</v>
      </c>
      <c r="H7467">
        <v>0.82252364563500668</v>
      </c>
    </row>
    <row r="7468" spans="1:8" x14ac:dyDescent="0.3">
      <c r="A7468" t="s">
        <v>7585</v>
      </c>
      <c r="B7468">
        <v>21360</v>
      </c>
      <c r="D7468" t="s">
        <v>7585</v>
      </c>
      <c r="E7468">
        <v>47.182310205999997</v>
      </c>
      <c r="F7468">
        <v>4.7171803939199997</v>
      </c>
      <c r="G7468">
        <v>8.2330329284427087E-2</v>
      </c>
      <c r="H7468">
        <v>0.8234866617920239</v>
      </c>
    </row>
    <row r="7469" spans="1:8" x14ac:dyDescent="0.3">
      <c r="A7469" t="s">
        <v>7586</v>
      </c>
      <c r="B7469">
        <v>21360</v>
      </c>
      <c r="D7469" t="s">
        <v>7586</v>
      </c>
      <c r="E7469">
        <v>47.109309864099998</v>
      </c>
      <c r="F7469">
        <v>4.6360056825699996</v>
      </c>
      <c r="G7469">
        <v>8.0913563302013589E-2</v>
      </c>
      <c r="H7469">
        <v>0.82221256547078747</v>
      </c>
    </row>
    <row r="7470" spans="1:8" x14ac:dyDescent="0.3">
      <c r="A7470" t="s">
        <v>7587</v>
      </c>
      <c r="B7470">
        <v>21360</v>
      </c>
      <c r="D7470" t="s">
        <v>7587</v>
      </c>
      <c r="E7470">
        <v>47.179425855700003</v>
      </c>
      <c r="F7470">
        <v>4.6430370789099999</v>
      </c>
      <c r="G7470">
        <v>8.1036284319159269E-2</v>
      </c>
      <c r="H7470">
        <v>0.82343632038250814</v>
      </c>
    </row>
    <row r="7471" spans="1:8" x14ac:dyDescent="0.3">
      <c r="A7471" t="s">
        <v>7588</v>
      </c>
      <c r="B7471">
        <v>21360</v>
      </c>
      <c r="D7471" t="s">
        <v>7588</v>
      </c>
      <c r="E7471">
        <v>47.181543789899997</v>
      </c>
      <c r="F7471">
        <v>4.6807667499200001</v>
      </c>
      <c r="G7471">
        <v>8.1694791303978026E-2</v>
      </c>
      <c r="H7471">
        <v>0.82347328530763864</v>
      </c>
    </row>
    <row r="7472" spans="1:8" x14ac:dyDescent="0.3">
      <c r="A7472" t="s">
        <v>1551</v>
      </c>
      <c r="B7472">
        <v>21360</v>
      </c>
      <c r="D7472" t="s">
        <v>1551</v>
      </c>
      <c r="E7472">
        <v>47.168419931999999</v>
      </c>
      <c r="F7472">
        <v>4.6746985520399997</v>
      </c>
      <c r="G7472">
        <v>8.1588881271309477E-2</v>
      </c>
      <c r="H7472">
        <v>0.82324423077671982</v>
      </c>
    </row>
    <row r="7473" spans="1:8" x14ac:dyDescent="0.3">
      <c r="A7473" t="s">
        <v>7589</v>
      </c>
      <c r="B7473">
        <v>21360</v>
      </c>
      <c r="D7473" t="s">
        <v>7589</v>
      </c>
      <c r="E7473">
        <v>47.148671778299999</v>
      </c>
      <c r="F7473">
        <v>4.6246287584600001</v>
      </c>
      <c r="G7473">
        <v>8.0714998517544573E-2</v>
      </c>
      <c r="H7473">
        <v>0.82289956047346491</v>
      </c>
    </row>
    <row r="7474" spans="1:8" x14ac:dyDescent="0.3">
      <c r="A7474" t="s">
        <v>7590</v>
      </c>
      <c r="B7474">
        <v>21370</v>
      </c>
      <c r="D7474" t="s">
        <v>7590</v>
      </c>
      <c r="E7474">
        <v>47.375023874699998</v>
      </c>
      <c r="F7474">
        <v>4.90589671665</v>
      </c>
      <c r="G7474">
        <v>8.5624050468321819E-2</v>
      </c>
      <c r="H7474">
        <v>0.8268501498244365</v>
      </c>
    </row>
    <row r="7475" spans="1:8" x14ac:dyDescent="0.3">
      <c r="A7475" t="s">
        <v>7591</v>
      </c>
      <c r="B7475">
        <v>21370</v>
      </c>
      <c r="D7475" t="s">
        <v>7591</v>
      </c>
      <c r="E7475">
        <v>47.318639934399997</v>
      </c>
      <c r="F7475">
        <v>4.9098394587099996</v>
      </c>
      <c r="G7475">
        <v>8.5692864298825666E-2</v>
      </c>
      <c r="H7475">
        <v>0.82586606442095356</v>
      </c>
    </row>
    <row r="7476" spans="1:8" x14ac:dyDescent="0.3">
      <c r="A7476" t="s">
        <v>300</v>
      </c>
      <c r="B7476">
        <v>21370</v>
      </c>
      <c r="D7476" t="s">
        <v>300</v>
      </c>
      <c r="E7476">
        <v>47.343776175800002</v>
      </c>
      <c r="F7476">
        <v>4.8657317089800003</v>
      </c>
      <c r="G7476">
        <v>8.492303884039154E-2</v>
      </c>
      <c r="H7476">
        <v>0.82630477459495966</v>
      </c>
    </row>
    <row r="7477" spans="1:8" x14ac:dyDescent="0.3">
      <c r="A7477" t="s">
        <v>7592</v>
      </c>
      <c r="B7477">
        <v>21370</v>
      </c>
      <c r="D7477" t="s">
        <v>7592</v>
      </c>
      <c r="E7477">
        <v>47.377435450699998</v>
      </c>
      <c r="F7477">
        <v>4.8521569705600003</v>
      </c>
      <c r="G7477">
        <v>8.4686114959865569E-2</v>
      </c>
      <c r="H7477">
        <v>0.82689223976579851</v>
      </c>
    </row>
    <row r="7478" spans="1:8" x14ac:dyDescent="0.3">
      <c r="A7478" t="s">
        <v>7593</v>
      </c>
      <c r="B7478">
        <v>21370</v>
      </c>
      <c r="D7478" t="s">
        <v>7593</v>
      </c>
      <c r="E7478">
        <v>47.338620157299999</v>
      </c>
      <c r="F7478">
        <v>4.9500541661500002</v>
      </c>
      <c r="G7478">
        <v>8.6394743351379949E-2</v>
      </c>
      <c r="H7478">
        <v>0.82621478509584101</v>
      </c>
    </row>
    <row r="7479" spans="1:8" x14ac:dyDescent="0.3">
      <c r="A7479" t="s">
        <v>7594</v>
      </c>
      <c r="B7479">
        <v>21380</v>
      </c>
      <c r="D7479" t="s">
        <v>7594</v>
      </c>
      <c r="E7479">
        <v>47.387220365200001</v>
      </c>
      <c r="F7479">
        <v>5.0452052718599996</v>
      </c>
      <c r="G7479">
        <v>8.8055443432932604E-2</v>
      </c>
      <c r="H7479">
        <v>0.82706301874084964</v>
      </c>
    </row>
    <row r="7480" spans="1:8" x14ac:dyDescent="0.3">
      <c r="A7480" t="s">
        <v>7595</v>
      </c>
      <c r="B7480">
        <v>21380</v>
      </c>
      <c r="D7480" t="s">
        <v>7595</v>
      </c>
      <c r="E7480">
        <v>47.440279854400004</v>
      </c>
      <c r="F7480">
        <v>5.0961512125499997</v>
      </c>
      <c r="G7480">
        <v>8.8944617838498871E-2</v>
      </c>
      <c r="H7480">
        <v>0.82798908152681616</v>
      </c>
    </row>
    <row r="7481" spans="1:8" x14ac:dyDescent="0.3">
      <c r="A7481" t="s">
        <v>7596</v>
      </c>
      <c r="B7481">
        <v>21380</v>
      </c>
      <c r="C7481" t="s">
        <v>7597</v>
      </c>
      <c r="D7481" t="s">
        <v>7596</v>
      </c>
      <c r="E7481">
        <v>47.418909003700001</v>
      </c>
      <c r="F7481">
        <v>5.0014459853100002</v>
      </c>
      <c r="G7481">
        <v>8.7291699804311451E-2</v>
      </c>
      <c r="H7481">
        <v>0.82761608981814905</v>
      </c>
    </row>
    <row r="7482" spans="1:8" x14ac:dyDescent="0.3">
      <c r="A7482" t="s">
        <v>7598</v>
      </c>
      <c r="B7482">
        <v>21380</v>
      </c>
      <c r="D7482" t="s">
        <v>7598</v>
      </c>
      <c r="E7482">
        <v>47.462480832499999</v>
      </c>
      <c r="F7482">
        <v>4.9814633950499996</v>
      </c>
      <c r="G7482">
        <v>8.6942937811197482E-2</v>
      </c>
      <c r="H7482">
        <v>0.82837656169182416</v>
      </c>
    </row>
    <row r="7483" spans="1:8" x14ac:dyDescent="0.3">
      <c r="A7483" t="s">
        <v>7599</v>
      </c>
      <c r="B7483">
        <v>21380</v>
      </c>
      <c r="D7483" t="s">
        <v>7599</v>
      </c>
      <c r="E7483">
        <v>47.460738775199999</v>
      </c>
      <c r="F7483">
        <v>4.9292024103100003</v>
      </c>
      <c r="G7483">
        <v>8.6030811557149992E-2</v>
      </c>
      <c r="H7483">
        <v>0.82834615705618087</v>
      </c>
    </row>
    <row r="7484" spans="1:8" x14ac:dyDescent="0.3">
      <c r="A7484" t="s">
        <v>806</v>
      </c>
      <c r="B7484">
        <v>21380</v>
      </c>
      <c r="D7484" t="s">
        <v>806</v>
      </c>
      <c r="E7484">
        <v>47.452346175700001</v>
      </c>
      <c r="F7484">
        <v>5.0497367865399996</v>
      </c>
      <c r="G7484">
        <v>8.8134533284201066E-2</v>
      </c>
      <c r="H7484">
        <v>0.82819967856210464</v>
      </c>
    </row>
    <row r="7485" spans="1:8" x14ac:dyDescent="0.3">
      <c r="A7485" t="s">
        <v>7600</v>
      </c>
      <c r="B7485">
        <v>21380</v>
      </c>
      <c r="D7485" t="s">
        <v>7600</v>
      </c>
      <c r="E7485">
        <v>47.434029559000003</v>
      </c>
      <c r="F7485">
        <v>5.0417810264599998</v>
      </c>
      <c r="G7485">
        <v>8.7995679076306343E-2</v>
      </c>
      <c r="H7485">
        <v>0.82787999329286399</v>
      </c>
    </row>
    <row r="7486" spans="1:8" x14ac:dyDescent="0.3">
      <c r="A7486" t="s">
        <v>7601</v>
      </c>
      <c r="B7486">
        <v>21390</v>
      </c>
      <c r="D7486" t="s">
        <v>7601</v>
      </c>
      <c r="E7486">
        <v>47.387056939700003</v>
      </c>
      <c r="F7486">
        <v>4.4223721248599999</v>
      </c>
      <c r="G7486">
        <v>7.7184954327224775E-2</v>
      </c>
      <c r="H7486">
        <v>0.82706016642779301</v>
      </c>
    </row>
    <row r="7487" spans="1:8" x14ac:dyDescent="0.3">
      <c r="A7487" t="s">
        <v>7602</v>
      </c>
      <c r="B7487">
        <v>21390</v>
      </c>
      <c r="D7487" t="s">
        <v>7602</v>
      </c>
      <c r="E7487">
        <v>47.363382839400003</v>
      </c>
      <c r="F7487">
        <v>4.4344678543700002</v>
      </c>
      <c r="G7487">
        <v>7.7396064632604927E-2</v>
      </c>
      <c r="H7487">
        <v>0.82664697543011068</v>
      </c>
    </row>
    <row r="7488" spans="1:8" x14ac:dyDescent="0.3">
      <c r="A7488" t="s">
        <v>7603</v>
      </c>
      <c r="B7488">
        <v>21390</v>
      </c>
      <c r="D7488" t="s">
        <v>7603</v>
      </c>
      <c r="E7488">
        <v>47.417174577899999</v>
      </c>
      <c r="F7488">
        <v>4.3407879338899997</v>
      </c>
      <c r="G7488">
        <v>7.5761041577222438E-2</v>
      </c>
      <c r="H7488">
        <v>0.82758581837730738</v>
      </c>
    </row>
    <row r="7489" spans="1:8" x14ac:dyDescent="0.3">
      <c r="A7489" t="s">
        <v>7604</v>
      </c>
      <c r="B7489">
        <v>21390</v>
      </c>
      <c r="D7489" t="s">
        <v>7604</v>
      </c>
      <c r="E7489">
        <v>47.391310761600003</v>
      </c>
      <c r="F7489">
        <v>4.3845224271100003</v>
      </c>
      <c r="G7489">
        <v>7.6524352480602589E-2</v>
      </c>
      <c r="H7489">
        <v>0.82713440962574147</v>
      </c>
    </row>
    <row r="7490" spans="1:8" x14ac:dyDescent="0.3">
      <c r="A7490" t="s">
        <v>7605</v>
      </c>
      <c r="B7490">
        <v>21390</v>
      </c>
      <c r="D7490" t="s">
        <v>7605</v>
      </c>
      <c r="E7490">
        <v>47.3809368143</v>
      </c>
      <c r="F7490">
        <v>4.3590705851599996</v>
      </c>
      <c r="G7490">
        <v>7.6080134037877861E-2</v>
      </c>
      <c r="H7490">
        <v>0.82695335008892812</v>
      </c>
    </row>
    <row r="7491" spans="1:8" x14ac:dyDescent="0.3">
      <c r="A7491" t="s">
        <v>7606</v>
      </c>
      <c r="B7491">
        <v>21390</v>
      </c>
      <c r="D7491" t="s">
        <v>7606</v>
      </c>
      <c r="E7491">
        <v>47.367014165599997</v>
      </c>
      <c r="F7491">
        <v>4.3176756875700004</v>
      </c>
      <c r="G7491">
        <v>7.5357656781406504E-2</v>
      </c>
      <c r="H7491">
        <v>0.82671035402851456</v>
      </c>
    </row>
    <row r="7492" spans="1:8" x14ac:dyDescent="0.3">
      <c r="A7492" t="s">
        <v>7607</v>
      </c>
      <c r="B7492">
        <v>21390</v>
      </c>
      <c r="D7492" t="s">
        <v>7607</v>
      </c>
      <c r="E7492">
        <v>47.4121182222</v>
      </c>
      <c r="F7492">
        <v>4.3743455876399997</v>
      </c>
      <c r="G7492">
        <v>7.6346733124404167E-2</v>
      </c>
      <c r="H7492">
        <v>0.82749756832219046</v>
      </c>
    </row>
    <row r="7493" spans="1:8" x14ac:dyDescent="0.3">
      <c r="A7493" t="s">
        <v>7608</v>
      </c>
      <c r="B7493">
        <v>21390</v>
      </c>
      <c r="D7493" t="s">
        <v>7608</v>
      </c>
      <c r="E7493">
        <v>47.400466087600002</v>
      </c>
      <c r="F7493">
        <v>4.2321616036799998</v>
      </c>
      <c r="G7493">
        <v>7.3865154460699356E-2</v>
      </c>
      <c r="H7493">
        <v>0.82729420020853484</v>
      </c>
    </row>
    <row r="7494" spans="1:8" x14ac:dyDescent="0.3">
      <c r="A7494" t="s">
        <v>7609</v>
      </c>
      <c r="B7494">
        <v>21390</v>
      </c>
      <c r="D7494" t="s">
        <v>7609</v>
      </c>
      <c r="E7494">
        <v>47.345796180599997</v>
      </c>
      <c r="F7494">
        <v>4.3719767380999999</v>
      </c>
      <c r="G7494">
        <v>7.6305388900446816E-2</v>
      </c>
      <c r="H7494">
        <v>0.82634003032962577</v>
      </c>
    </row>
    <row r="7495" spans="1:8" x14ac:dyDescent="0.3">
      <c r="A7495" t="s">
        <v>7278</v>
      </c>
      <c r="B7495">
        <v>21390</v>
      </c>
      <c r="C7495" t="s">
        <v>7610</v>
      </c>
      <c r="D7495" t="s">
        <v>7278</v>
      </c>
      <c r="E7495">
        <v>47.440781628899998</v>
      </c>
      <c r="F7495">
        <v>4.3370544477899999</v>
      </c>
      <c r="G7495">
        <v>7.5695879952200007E-2</v>
      </c>
      <c r="H7495">
        <v>0.82799783914394365</v>
      </c>
    </row>
    <row r="7496" spans="1:8" x14ac:dyDescent="0.3">
      <c r="A7496" t="s">
        <v>7611</v>
      </c>
      <c r="B7496">
        <v>21390</v>
      </c>
      <c r="D7496" t="s">
        <v>7611</v>
      </c>
      <c r="E7496">
        <v>47.420064438799997</v>
      </c>
      <c r="F7496">
        <v>4.2615264888900004</v>
      </c>
      <c r="G7496">
        <v>7.4377668392084054E-2</v>
      </c>
      <c r="H7496">
        <v>0.82763625596493706</v>
      </c>
    </row>
    <row r="7497" spans="1:8" x14ac:dyDescent="0.3">
      <c r="A7497" t="s">
        <v>7612</v>
      </c>
      <c r="B7497">
        <v>21390</v>
      </c>
      <c r="D7497" t="s">
        <v>7612</v>
      </c>
      <c r="E7497">
        <v>47.346717115799997</v>
      </c>
      <c r="F7497">
        <v>4.4098217035399996</v>
      </c>
      <c r="G7497">
        <v>7.6965908152678272E-2</v>
      </c>
      <c r="H7497">
        <v>0.82635610368106327</v>
      </c>
    </row>
    <row r="7498" spans="1:8" x14ac:dyDescent="0.3">
      <c r="A7498" t="s">
        <v>7613</v>
      </c>
      <c r="B7498">
        <v>21390</v>
      </c>
      <c r="D7498" t="s">
        <v>7613</v>
      </c>
      <c r="E7498">
        <v>47.393452517100002</v>
      </c>
      <c r="F7498">
        <v>4.2788737239800003</v>
      </c>
      <c r="G7498">
        <v>7.4680434760522052E-2</v>
      </c>
      <c r="H7498">
        <v>0.82717179031098931</v>
      </c>
    </row>
    <row r="7499" spans="1:8" x14ac:dyDescent="0.3">
      <c r="A7499" t="s">
        <v>1660</v>
      </c>
      <c r="B7499">
        <v>21390</v>
      </c>
      <c r="D7499" t="s">
        <v>1660</v>
      </c>
      <c r="E7499">
        <v>47.410846963099999</v>
      </c>
      <c r="F7499">
        <v>4.4187227791500003</v>
      </c>
      <c r="G7499">
        <v>7.7121261229041754E-2</v>
      </c>
      <c r="H7499">
        <v>0.8274753806652495</v>
      </c>
    </row>
    <row r="7500" spans="1:8" x14ac:dyDescent="0.3">
      <c r="A7500" t="s">
        <v>7614</v>
      </c>
      <c r="B7500">
        <v>21390</v>
      </c>
      <c r="D7500" t="s">
        <v>7614</v>
      </c>
      <c r="E7500">
        <v>47.401471110899998</v>
      </c>
      <c r="F7500">
        <v>4.3167537133999998</v>
      </c>
      <c r="G7500">
        <v>7.5341565296521668E-2</v>
      </c>
      <c r="H7500">
        <v>0.82731174117417905</v>
      </c>
    </row>
    <row r="7501" spans="1:8" x14ac:dyDescent="0.3">
      <c r="A7501" t="s">
        <v>7615</v>
      </c>
      <c r="B7501">
        <v>21400</v>
      </c>
      <c r="D7501" t="s">
        <v>7615</v>
      </c>
      <c r="E7501">
        <v>47.729547218299999</v>
      </c>
      <c r="F7501">
        <v>4.6093112017399998</v>
      </c>
      <c r="G7501">
        <v>8.0447656719419586E-2</v>
      </c>
      <c r="H7501">
        <v>0.83303774944543563</v>
      </c>
    </row>
    <row r="7502" spans="1:8" x14ac:dyDescent="0.3">
      <c r="A7502" t="s">
        <v>7616</v>
      </c>
      <c r="B7502">
        <v>21400</v>
      </c>
      <c r="D7502" t="s">
        <v>7616</v>
      </c>
      <c r="E7502">
        <v>47.934508837199999</v>
      </c>
      <c r="F7502">
        <v>4.5927866883100004</v>
      </c>
      <c r="G7502">
        <v>8.0159249552776063E-2</v>
      </c>
      <c r="H7502">
        <v>0.83661500453545856</v>
      </c>
    </row>
    <row r="7503" spans="1:8" x14ac:dyDescent="0.3">
      <c r="A7503" t="s">
        <v>7617</v>
      </c>
      <c r="B7503">
        <v>21400</v>
      </c>
      <c r="D7503" t="s">
        <v>7617</v>
      </c>
      <c r="E7503">
        <v>47.880235780299998</v>
      </c>
      <c r="F7503">
        <v>4.6433126643899998</v>
      </c>
      <c r="G7503">
        <v>8.1041094193155958E-2</v>
      </c>
      <c r="H7503">
        <v>0.83566776099743123</v>
      </c>
    </row>
    <row r="7504" spans="1:8" x14ac:dyDescent="0.3">
      <c r="A7504" t="s">
        <v>7618</v>
      </c>
      <c r="B7504">
        <v>21400</v>
      </c>
      <c r="D7504" t="s">
        <v>7618</v>
      </c>
      <c r="E7504">
        <v>47.934547342800002</v>
      </c>
      <c r="F7504">
        <v>4.5466694291999996</v>
      </c>
      <c r="G7504">
        <v>7.935435153931121E-2</v>
      </c>
      <c r="H7504">
        <v>0.83661567658495906</v>
      </c>
    </row>
    <row r="7505" spans="1:8" x14ac:dyDescent="0.3">
      <c r="A7505" t="s">
        <v>7619</v>
      </c>
      <c r="B7505">
        <v>21400</v>
      </c>
      <c r="D7505" t="s">
        <v>7619</v>
      </c>
      <c r="E7505">
        <v>47.952479097299999</v>
      </c>
      <c r="F7505">
        <v>4.5402664746800001</v>
      </c>
      <c r="G7505">
        <v>7.9242598901081762E-2</v>
      </c>
      <c r="H7505">
        <v>0.8369286447416433</v>
      </c>
    </row>
    <row r="7506" spans="1:8" x14ac:dyDescent="0.3">
      <c r="A7506" t="s">
        <v>7620</v>
      </c>
      <c r="B7506">
        <v>21400</v>
      </c>
      <c r="D7506" t="s">
        <v>7620</v>
      </c>
      <c r="E7506">
        <v>47.956943504199998</v>
      </c>
      <c r="F7506">
        <v>4.4844440378800003</v>
      </c>
      <c r="G7506">
        <v>7.8268313582435328E-2</v>
      </c>
      <c r="H7506">
        <v>0.83700656334119705</v>
      </c>
    </row>
    <row r="7507" spans="1:8" x14ac:dyDescent="0.3">
      <c r="A7507" t="s">
        <v>7621</v>
      </c>
      <c r="B7507">
        <v>21400</v>
      </c>
      <c r="D7507" t="s">
        <v>7621</v>
      </c>
      <c r="E7507">
        <v>47.920627601600003</v>
      </c>
      <c r="F7507">
        <v>4.6289235024300002</v>
      </c>
      <c r="G7507">
        <v>8.0789955940351238E-2</v>
      </c>
      <c r="H7507">
        <v>0.83637273126999356</v>
      </c>
    </row>
    <row r="7508" spans="1:8" x14ac:dyDescent="0.3">
      <c r="A7508" t="s">
        <v>7622</v>
      </c>
      <c r="B7508">
        <v>21400</v>
      </c>
      <c r="D7508" t="s">
        <v>7622</v>
      </c>
      <c r="E7508">
        <v>47.860808067800001</v>
      </c>
      <c r="F7508">
        <v>4.52802612244</v>
      </c>
      <c r="G7508">
        <v>7.9028964452889899E-2</v>
      </c>
      <c r="H7508">
        <v>0.83532868344817546</v>
      </c>
    </row>
    <row r="7509" spans="1:8" x14ac:dyDescent="0.3">
      <c r="A7509" t="s">
        <v>7623</v>
      </c>
      <c r="B7509">
        <v>21400</v>
      </c>
      <c r="D7509" t="s">
        <v>7623</v>
      </c>
      <c r="E7509">
        <v>47.915456247400002</v>
      </c>
      <c r="F7509">
        <v>4.5707966173100001</v>
      </c>
      <c r="G7509">
        <v>7.9775450411078738E-2</v>
      </c>
      <c r="H7509">
        <v>0.83628247411241674</v>
      </c>
    </row>
    <row r="7510" spans="1:8" x14ac:dyDescent="0.3">
      <c r="A7510" t="s">
        <v>7624</v>
      </c>
      <c r="B7510">
        <v>21400</v>
      </c>
      <c r="D7510" t="s">
        <v>7624</v>
      </c>
      <c r="E7510">
        <v>47.747986553799997</v>
      </c>
      <c r="F7510">
        <v>4.5781484213099999</v>
      </c>
      <c r="G7510">
        <v>7.9903763596840024E-2</v>
      </c>
      <c r="H7510">
        <v>0.83335957656179049</v>
      </c>
    </row>
    <row r="7511" spans="1:8" x14ac:dyDescent="0.3">
      <c r="A7511" t="s">
        <v>7625</v>
      </c>
      <c r="B7511">
        <v>21400</v>
      </c>
      <c r="D7511" t="s">
        <v>7625</v>
      </c>
      <c r="E7511">
        <v>47.810069060300002</v>
      </c>
      <c r="F7511">
        <v>4.5032996150400004</v>
      </c>
      <c r="G7511">
        <v>7.8597405486241154E-2</v>
      </c>
      <c r="H7511">
        <v>0.83444312070810644</v>
      </c>
    </row>
    <row r="7512" spans="1:8" x14ac:dyDescent="0.3">
      <c r="A7512" t="s">
        <v>7626</v>
      </c>
      <c r="B7512">
        <v>21400</v>
      </c>
      <c r="D7512" t="s">
        <v>7626</v>
      </c>
      <c r="E7512">
        <v>47.8168675282</v>
      </c>
      <c r="F7512">
        <v>4.5771387462500002</v>
      </c>
      <c r="G7512">
        <v>7.9886141442667757E-2</v>
      </c>
      <c r="H7512">
        <v>0.83456177635705253</v>
      </c>
    </row>
    <row r="7513" spans="1:8" x14ac:dyDescent="0.3">
      <c r="A7513" t="s">
        <v>7627</v>
      </c>
      <c r="B7513">
        <v>21400</v>
      </c>
      <c r="D7513" t="s">
        <v>7627</v>
      </c>
      <c r="E7513">
        <v>47.782758378399997</v>
      </c>
      <c r="F7513">
        <v>4.5411813186699996</v>
      </c>
      <c r="G7513">
        <v>7.9258565940849332E-2</v>
      </c>
      <c r="H7513">
        <v>0.83396645938798641</v>
      </c>
    </row>
    <row r="7514" spans="1:8" x14ac:dyDescent="0.3">
      <c r="A7514" t="s">
        <v>7628</v>
      </c>
      <c r="B7514">
        <v>21400</v>
      </c>
      <c r="D7514" t="s">
        <v>7628</v>
      </c>
      <c r="E7514">
        <v>47.755038588300003</v>
      </c>
      <c r="F7514">
        <v>4.4960469438399997</v>
      </c>
      <c r="G7514">
        <v>7.8470822494236578E-2</v>
      </c>
      <c r="H7514">
        <v>0.83348265778277997</v>
      </c>
    </row>
    <row r="7515" spans="1:8" x14ac:dyDescent="0.3">
      <c r="A7515" t="s">
        <v>7629</v>
      </c>
      <c r="B7515">
        <v>21400</v>
      </c>
      <c r="D7515" t="s">
        <v>7629</v>
      </c>
      <c r="E7515">
        <v>47.889391232599998</v>
      </c>
      <c r="F7515">
        <v>4.5196362492800004</v>
      </c>
      <c r="G7515">
        <v>7.8882533542423194E-2</v>
      </c>
      <c r="H7515">
        <v>0.83582755378457563</v>
      </c>
    </row>
    <row r="7516" spans="1:8" x14ac:dyDescent="0.3">
      <c r="A7516" t="s">
        <v>7630</v>
      </c>
      <c r="B7516">
        <v>21400</v>
      </c>
      <c r="D7516" t="s">
        <v>7630</v>
      </c>
      <c r="E7516">
        <v>47.931213710500003</v>
      </c>
      <c r="F7516">
        <v>4.5651011511200004</v>
      </c>
      <c r="G7516">
        <v>7.9676045773627233E-2</v>
      </c>
      <c r="H7516">
        <v>0.83655749372527322</v>
      </c>
    </row>
    <row r="7517" spans="1:8" x14ac:dyDescent="0.3">
      <c r="A7517" t="s">
        <v>7631</v>
      </c>
      <c r="B7517">
        <v>21400</v>
      </c>
      <c r="D7517" t="s">
        <v>7631</v>
      </c>
      <c r="E7517">
        <v>47.732371336500002</v>
      </c>
      <c r="F7517">
        <v>4.5521460240699998</v>
      </c>
      <c r="G7517">
        <v>7.9449936151590544E-2</v>
      </c>
      <c r="H7517">
        <v>0.83308703960649133</v>
      </c>
    </row>
    <row r="7518" spans="1:8" x14ac:dyDescent="0.3">
      <c r="A7518" t="s">
        <v>7632</v>
      </c>
      <c r="B7518">
        <v>21400</v>
      </c>
      <c r="D7518" t="s">
        <v>7632</v>
      </c>
      <c r="E7518">
        <v>47.866529311299999</v>
      </c>
      <c r="F7518">
        <v>4.6920408128000002</v>
      </c>
      <c r="G7518">
        <v>8.1891560821310896E-2</v>
      </c>
      <c r="H7518">
        <v>0.83542853798455874</v>
      </c>
    </row>
    <row r="7519" spans="1:8" x14ac:dyDescent="0.3">
      <c r="A7519" t="s">
        <v>7633</v>
      </c>
      <c r="B7519">
        <v>21400</v>
      </c>
      <c r="D7519" t="s">
        <v>7633</v>
      </c>
      <c r="E7519">
        <v>47.907352642600003</v>
      </c>
      <c r="F7519">
        <v>4.5367075972400004</v>
      </c>
      <c r="G7519">
        <v>7.9180484772078813E-2</v>
      </c>
      <c r="H7519">
        <v>0.8361410395273764</v>
      </c>
    </row>
    <row r="7520" spans="1:8" x14ac:dyDescent="0.3">
      <c r="A7520" t="s">
        <v>7634</v>
      </c>
      <c r="B7520">
        <v>21400</v>
      </c>
      <c r="D7520" t="s">
        <v>7634</v>
      </c>
      <c r="E7520">
        <v>47.772681498600001</v>
      </c>
      <c r="F7520">
        <v>4.5989721377999997</v>
      </c>
      <c r="G7520">
        <v>8.0267206012092362E-2</v>
      </c>
      <c r="H7520">
        <v>0.83379058465714873</v>
      </c>
    </row>
    <row r="7521" spans="1:8" x14ac:dyDescent="0.3">
      <c r="A7521" t="s">
        <v>7635</v>
      </c>
      <c r="B7521">
        <v>21400</v>
      </c>
      <c r="D7521" t="s">
        <v>7635</v>
      </c>
      <c r="E7521">
        <v>47.938603824300003</v>
      </c>
      <c r="F7521">
        <v>4.4698660136699999</v>
      </c>
      <c r="G7521">
        <v>7.8013879061535368E-2</v>
      </c>
      <c r="H7521">
        <v>0.83668647554318021</v>
      </c>
    </row>
    <row r="7522" spans="1:8" x14ac:dyDescent="0.3">
      <c r="A7522" t="s">
        <v>7636</v>
      </c>
      <c r="B7522">
        <v>21400</v>
      </c>
      <c r="D7522" t="s">
        <v>7636</v>
      </c>
      <c r="E7522">
        <v>47.917342261000002</v>
      </c>
      <c r="F7522">
        <v>4.4967694997900001</v>
      </c>
      <c r="G7522">
        <v>7.8483433474593967E-2</v>
      </c>
      <c r="H7522">
        <v>0.83631539125947418</v>
      </c>
    </row>
    <row r="7523" spans="1:8" x14ac:dyDescent="0.3">
      <c r="A7523" t="s">
        <v>7637</v>
      </c>
      <c r="B7523">
        <v>21400</v>
      </c>
      <c r="D7523" t="s">
        <v>7637</v>
      </c>
      <c r="E7523">
        <v>47.726945454899997</v>
      </c>
      <c r="F7523">
        <v>4.4674119018700003</v>
      </c>
      <c r="G7523">
        <v>7.7971046730413329E-2</v>
      </c>
      <c r="H7523">
        <v>0.83299234010774781</v>
      </c>
    </row>
    <row r="7524" spans="1:8" x14ac:dyDescent="0.3">
      <c r="A7524" t="s">
        <v>7638</v>
      </c>
      <c r="B7524">
        <v>21400</v>
      </c>
      <c r="D7524" t="s">
        <v>7638</v>
      </c>
      <c r="E7524">
        <v>47.841884069700001</v>
      </c>
      <c r="F7524">
        <v>4.7261697353900001</v>
      </c>
      <c r="G7524">
        <v>8.2487222890664666E-2</v>
      </c>
      <c r="H7524">
        <v>0.83499839737368931</v>
      </c>
    </row>
    <row r="7525" spans="1:8" x14ac:dyDescent="0.3">
      <c r="A7525" t="s">
        <v>7639</v>
      </c>
      <c r="B7525">
        <v>21400</v>
      </c>
      <c r="D7525" t="s">
        <v>7639</v>
      </c>
      <c r="E7525">
        <v>47.792546579000003</v>
      </c>
      <c r="F7525">
        <v>4.7038683298799997</v>
      </c>
      <c r="G7525">
        <v>8.2097989936692761E-2</v>
      </c>
      <c r="H7525">
        <v>0.83413729571630235</v>
      </c>
    </row>
    <row r="7526" spans="1:8" x14ac:dyDescent="0.3">
      <c r="A7526" t="s">
        <v>7640</v>
      </c>
      <c r="B7526">
        <v>21400</v>
      </c>
      <c r="D7526" t="s">
        <v>7640</v>
      </c>
      <c r="E7526">
        <v>47.858216033600002</v>
      </c>
      <c r="F7526">
        <v>4.59192199701</v>
      </c>
      <c r="G7526">
        <v>8.014415784257771E-2</v>
      </c>
      <c r="H7526">
        <v>0.83528344391706122</v>
      </c>
    </row>
    <row r="7527" spans="1:8" x14ac:dyDescent="0.3">
      <c r="A7527" t="s">
        <v>7641</v>
      </c>
      <c r="B7527">
        <v>21400</v>
      </c>
      <c r="D7527" t="s">
        <v>7641</v>
      </c>
      <c r="E7527">
        <v>47.844866779199997</v>
      </c>
      <c r="F7527">
        <v>4.6760044452400003</v>
      </c>
      <c r="G7527">
        <v>8.1611673407328889E-2</v>
      </c>
      <c r="H7527">
        <v>0.83505045547509471</v>
      </c>
    </row>
    <row r="7528" spans="1:8" x14ac:dyDescent="0.3">
      <c r="A7528" t="s">
        <v>7642</v>
      </c>
      <c r="B7528">
        <v>21400</v>
      </c>
      <c r="D7528" t="s">
        <v>7642</v>
      </c>
      <c r="E7528">
        <v>47.902274111200001</v>
      </c>
      <c r="F7528">
        <v>4.5992501826599996</v>
      </c>
      <c r="G7528">
        <v>8.02720588103676E-2</v>
      </c>
      <c r="H7528">
        <v>0.83605240243328027</v>
      </c>
    </row>
    <row r="7529" spans="1:8" x14ac:dyDescent="0.3">
      <c r="A7529" t="s">
        <v>7643</v>
      </c>
      <c r="B7529">
        <v>21400</v>
      </c>
      <c r="D7529" t="s">
        <v>7643</v>
      </c>
      <c r="E7529">
        <v>47.894944448399997</v>
      </c>
      <c r="F7529">
        <v>4.5600166280599996</v>
      </c>
      <c r="G7529">
        <v>7.958730410533664E-2</v>
      </c>
      <c r="H7529">
        <v>0.83592447568435924</v>
      </c>
    </row>
    <row r="7530" spans="1:8" x14ac:dyDescent="0.3">
      <c r="A7530" t="s">
        <v>7644</v>
      </c>
      <c r="B7530">
        <v>21410</v>
      </c>
      <c r="D7530" t="s">
        <v>7644</v>
      </c>
      <c r="E7530">
        <v>47.287371387699999</v>
      </c>
      <c r="F7530">
        <v>4.7626846721799998</v>
      </c>
      <c r="G7530">
        <v>8.312452876380777E-2</v>
      </c>
      <c r="H7530">
        <v>0.82532032532872501</v>
      </c>
    </row>
    <row r="7531" spans="1:8" x14ac:dyDescent="0.3">
      <c r="A7531" t="s">
        <v>7645</v>
      </c>
      <c r="B7531">
        <v>21410</v>
      </c>
      <c r="D7531" t="s">
        <v>7645</v>
      </c>
      <c r="E7531">
        <v>47.2520386403</v>
      </c>
      <c r="F7531">
        <v>4.7402532087699996</v>
      </c>
      <c r="G7531">
        <v>8.2733025871262633E-2</v>
      </c>
      <c r="H7531">
        <v>0.82470365255281952</v>
      </c>
    </row>
    <row r="7532" spans="1:8" x14ac:dyDescent="0.3">
      <c r="A7532" t="s">
        <v>7646</v>
      </c>
      <c r="B7532">
        <v>21410</v>
      </c>
      <c r="D7532" t="s">
        <v>7646</v>
      </c>
      <c r="E7532">
        <v>47.2376944982</v>
      </c>
      <c r="F7532">
        <v>4.8125455028399999</v>
      </c>
      <c r="G7532">
        <v>8.3994764426604113E-2</v>
      </c>
      <c r="H7532">
        <v>0.82445330004480055</v>
      </c>
    </row>
    <row r="7533" spans="1:8" x14ac:dyDescent="0.3">
      <c r="A7533" t="s">
        <v>7647</v>
      </c>
      <c r="B7533">
        <v>21410</v>
      </c>
      <c r="D7533" t="s">
        <v>7647</v>
      </c>
      <c r="E7533">
        <v>47.321246800700003</v>
      </c>
      <c r="F7533">
        <v>4.7937428010899996</v>
      </c>
      <c r="G7533">
        <v>8.366659537279611E-2</v>
      </c>
      <c r="H7533">
        <v>0.82591156282104794</v>
      </c>
    </row>
    <row r="7534" spans="1:8" x14ac:dyDescent="0.3">
      <c r="A7534" t="s">
        <v>7648</v>
      </c>
      <c r="B7534">
        <v>21410</v>
      </c>
      <c r="D7534" t="s">
        <v>7648</v>
      </c>
      <c r="E7534">
        <v>47.232302980599997</v>
      </c>
      <c r="F7534">
        <v>4.7486569363799997</v>
      </c>
      <c r="G7534">
        <v>8.2879698587497899E-2</v>
      </c>
      <c r="H7534">
        <v>0.82435920031100129</v>
      </c>
    </row>
    <row r="7535" spans="1:8" x14ac:dyDescent="0.3">
      <c r="A7535" t="s">
        <v>7649</v>
      </c>
      <c r="B7535">
        <v>21410</v>
      </c>
      <c r="D7535" t="s">
        <v>7649</v>
      </c>
      <c r="E7535">
        <v>47.348024199599998</v>
      </c>
      <c r="F7535">
        <v>4.7942234568600002</v>
      </c>
      <c r="G7535">
        <v>8.3674984398551325E-2</v>
      </c>
      <c r="H7535">
        <v>0.82637891659697271</v>
      </c>
    </row>
    <row r="7536" spans="1:8" x14ac:dyDescent="0.3">
      <c r="A7536" t="s">
        <v>7650</v>
      </c>
      <c r="B7536">
        <v>21410</v>
      </c>
      <c r="D7536" t="s">
        <v>7650</v>
      </c>
      <c r="E7536">
        <v>47.300343362500001</v>
      </c>
      <c r="F7536">
        <v>4.8644847526800001</v>
      </c>
      <c r="G7536">
        <v>8.4901275347328067E-2</v>
      </c>
      <c r="H7536">
        <v>0.82554672899947079</v>
      </c>
    </row>
    <row r="7537" spans="1:8" x14ac:dyDescent="0.3">
      <c r="A7537" t="s">
        <v>7651</v>
      </c>
      <c r="B7537">
        <v>21410</v>
      </c>
      <c r="C7537" t="s">
        <v>7652</v>
      </c>
      <c r="D7537" t="s">
        <v>7651</v>
      </c>
      <c r="E7537">
        <v>47.288732594300001</v>
      </c>
      <c r="F7537">
        <v>4.8036686658900001</v>
      </c>
      <c r="G7537">
        <v>8.3839834394663929E-2</v>
      </c>
      <c r="H7537">
        <v>0.82534408286569483</v>
      </c>
    </row>
    <row r="7538" spans="1:8" x14ac:dyDescent="0.3">
      <c r="A7538" t="s">
        <v>7653</v>
      </c>
      <c r="B7538">
        <v>21410</v>
      </c>
      <c r="D7538" t="s">
        <v>7653</v>
      </c>
      <c r="E7538">
        <v>47.260686655299999</v>
      </c>
      <c r="F7538">
        <v>4.7829933566499996</v>
      </c>
      <c r="G7538">
        <v>8.3478982174557917E-2</v>
      </c>
      <c r="H7538">
        <v>0.82485458888833141</v>
      </c>
    </row>
    <row r="7539" spans="1:8" x14ac:dyDescent="0.3">
      <c r="A7539" t="s">
        <v>7654</v>
      </c>
      <c r="B7539">
        <v>21410</v>
      </c>
      <c r="D7539" t="s">
        <v>7654</v>
      </c>
      <c r="E7539">
        <v>47.310493405700001</v>
      </c>
      <c r="F7539">
        <v>4.7750305521499996</v>
      </c>
      <c r="G7539">
        <v>8.3340005018340282E-2</v>
      </c>
      <c r="H7539">
        <v>0.82572388067253033</v>
      </c>
    </row>
    <row r="7540" spans="1:8" x14ac:dyDescent="0.3">
      <c r="A7540" t="s">
        <v>7655</v>
      </c>
      <c r="B7540">
        <v>21410</v>
      </c>
      <c r="D7540" t="s">
        <v>7655</v>
      </c>
      <c r="E7540">
        <v>47.3337177684</v>
      </c>
      <c r="F7540">
        <v>4.8226816893200004</v>
      </c>
      <c r="G7540">
        <v>8.4171674254276255E-2</v>
      </c>
      <c r="H7540">
        <v>0.82612922226832275</v>
      </c>
    </row>
    <row r="7541" spans="1:8" x14ac:dyDescent="0.3">
      <c r="A7541" t="s">
        <v>7656</v>
      </c>
      <c r="B7541">
        <v>21410</v>
      </c>
      <c r="D7541" t="s">
        <v>7656</v>
      </c>
      <c r="E7541">
        <v>47.274643347199998</v>
      </c>
      <c r="F7541">
        <v>4.82435366127</v>
      </c>
      <c r="G7541">
        <v>8.4200855669804744E-2</v>
      </c>
      <c r="H7541">
        <v>0.82509817911467276</v>
      </c>
    </row>
    <row r="7542" spans="1:8" x14ac:dyDescent="0.3">
      <c r="A7542" t="s">
        <v>7657</v>
      </c>
      <c r="B7542">
        <v>21410</v>
      </c>
      <c r="D7542" t="s">
        <v>7657</v>
      </c>
      <c r="E7542">
        <v>47.211348016599999</v>
      </c>
      <c r="F7542">
        <v>4.7637855224500001</v>
      </c>
      <c r="G7542">
        <v>8.3143742225590747E-2</v>
      </c>
      <c r="H7542">
        <v>0.82399346719456446</v>
      </c>
    </row>
    <row r="7543" spans="1:8" x14ac:dyDescent="0.3">
      <c r="A7543" t="s">
        <v>7658</v>
      </c>
      <c r="B7543">
        <v>21420</v>
      </c>
      <c r="D7543" t="s">
        <v>7658</v>
      </c>
      <c r="E7543">
        <v>47.080632143700001</v>
      </c>
      <c r="F7543">
        <v>4.8034291801300002</v>
      </c>
      <c r="G7543">
        <v>8.383565457964029E-2</v>
      </c>
      <c r="H7543">
        <v>0.8217120448278411</v>
      </c>
    </row>
    <row r="7544" spans="1:8" x14ac:dyDescent="0.3">
      <c r="A7544" t="s">
        <v>7659</v>
      </c>
      <c r="B7544">
        <v>21420</v>
      </c>
      <c r="D7544" t="s">
        <v>7659</v>
      </c>
      <c r="E7544">
        <v>47.080478549799999</v>
      </c>
      <c r="F7544">
        <v>4.8493094585999996</v>
      </c>
      <c r="G7544">
        <v>8.4636416500673647E-2</v>
      </c>
      <c r="H7544">
        <v>0.82170936410857509</v>
      </c>
    </row>
    <row r="7545" spans="1:8" x14ac:dyDescent="0.3">
      <c r="A7545" t="s">
        <v>7660</v>
      </c>
      <c r="B7545">
        <v>21420</v>
      </c>
      <c r="D7545" t="s">
        <v>7660</v>
      </c>
      <c r="E7545">
        <v>47.135267232799997</v>
      </c>
      <c r="F7545">
        <v>4.7712383555300004</v>
      </c>
      <c r="G7545">
        <v>8.3273818701438296E-2</v>
      </c>
      <c r="H7545">
        <v>0.82266560701975655</v>
      </c>
    </row>
    <row r="7546" spans="1:8" x14ac:dyDescent="0.3">
      <c r="A7546" t="s">
        <v>7661</v>
      </c>
      <c r="B7546">
        <v>21420</v>
      </c>
      <c r="D7546" t="s">
        <v>7661</v>
      </c>
      <c r="E7546">
        <v>47.107681137699998</v>
      </c>
      <c r="F7546">
        <v>4.8349970618400002</v>
      </c>
      <c r="G7546">
        <v>8.4386618053359883E-2</v>
      </c>
      <c r="H7546">
        <v>0.82218413883249331</v>
      </c>
    </row>
    <row r="7547" spans="1:8" x14ac:dyDescent="0.3">
      <c r="A7547" t="s">
        <v>7662</v>
      </c>
      <c r="B7547">
        <v>21420</v>
      </c>
      <c r="D7547" t="s">
        <v>7662</v>
      </c>
      <c r="E7547">
        <v>47.068239312899998</v>
      </c>
      <c r="F7547">
        <v>4.86123205088</v>
      </c>
      <c r="G7547">
        <v>8.4844504991332517E-2</v>
      </c>
      <c r="H7547">
        <v>0.82149574912673839</v>
      </c>
    </row>
    <row r="7548" spans="1:8" x14ac:dyDescent="0.3">
      <c r="A7548" t="s">
        <v>7663</v>
      </c>
      <c r="B7548">
        <v>21430</v>
      </c>
      <c r="D7548" t="s">
        <v>7663</v>
      </c>
      <c r="E7548">
        <v>47.1461439865</v>
      </c>
      <c r="F7548">
        <v>4.3014564580999997</v>
      </c>
      <c r="G7548">
        <v>7.5074577825018501E-2</v>
      </c>
      <c r="H7548">
        <v>0.82285544218375006</v>
      </c>
    </row>
    <row r="7549" spans="1:8" x14ac:dyDescent="0.3">
      <c r="A7549" t="s">
        <v>7664</v>
      </c>
      <c r="B7549">
        <v>21430</v>
      </c>
      <c r="D7549" t="s">
        <v>7664</v>
      </c>
      <c r="E7549">
        <v>47.133533845800002</v>
      </c>
      <c r="F7549">
        <v>4.1514415572800001</v>
      </c>
      <c r="G7549">
        <v>7.2456323878656775E-2</v>
      </c>
      <c r="H7549">
        <v>0.82263535370939533</v>
      </c>
    </row>
    <row r="7550" spans="1:8" x14ac:dyDescent="0.3">
      <c r="A7550" t="s">
        <v>7665</v>
      </c>
      <c r="B7550">
        <v>21430</v>
      </c>
      <c r="D7550" t="s">
        <v>7665</v>
      </c>
      <c r="E7550">
        <v>47.178708391699999</v>
      </c>
      <c r="F7550">
        <v>4.2356266590800002</v>
      </c>
      <c r="G7550">
        <v>7.3925631086193377E-2</v>
      </c>
      <c r="H7550">
        <v>0.82342379827344359</v>
      </c>
    </row>
    <row r="7551" spans="1:8" x14ac:dyDescent="0.3">
      <c r="A7551" t="s">
        <v>7666</v>
      </c>
      <c r="B7551">
        <v>21430</v>
      </c>
      <c r="D7551" t="s">
        <v>7666</v>
      </c>
      <c r="E7551">
        <v>47.214929322700002</v>
      </c>
      <c r="F7551">
        <v>4.3724220869400003</v>
      </c>
      <c r="G7551">
        <v>7.631316170402476E-2</v>
      </c>
      <c r="H7551">
        <v>0.82405597277753118</v>
      </c>
    </row>
    <row r="7552" spans="1:8" x14ac:dyDescent="0.3">
      <c r="A7552" t="s">
        <v>7667</v>
      </c>
      <c r="B7552">
        <v>21430</v>
      </c>
      <c r="D7552" t="s">
        <v>7667</v>
      </c>
      <c r="E7552">
        <v>47.143236364800003</v>
      </c>
      <c r="F7552">
        <v>4.2598858215400002</v>
      </c>
      <c r="G7552">
        <v>7.4349033344896592E-2</v>
      </c>
      <c r="H7552">
        <v>0.8228046946116826</v>
      </c>
    </row>
    <row r="7553" spans="1:8" x14ac:dyDescent="0.3">
      <c r="A7553" t="s">
        <v>7668</v>
      </c>
      <c r="B7553">
        <v>21430</v>
      </c>
      <c r="D7553" t="s">
        <v>7668</v>
      </c>
      <c r="E7553">
        <v>47.172444322700002</v>
      </c>
      <c r="F7553">
        <v>4.2760424331799998</v>
      </c>
      <c r="G7553">
        <v>7.463101941398062E-2</v>
      </c>
      <c r="H7553">
        <v>0.82331446964482147</v>
      </c>
    </row>
    <row r="7554" spans="1:8" x14ac:dyDescent="0.3">
      <c r="A7554" t="s">
        <v>7669</v>
      </c>
      <c r="B7554">
        <v>21430</v>
      </c>
      <c r="D7554" t="s">
        <v>7669</v>
      </c>
      <c r="E7554">
        <v>47.2198460424</v>
      </c>
      <c r="F7554">
        <v>4.2886568140400003</v>
      </c>
      <c r="G7554">
        <v>7.4851181893088176E-2</v>
      </c>
      <c r="H7554">
        <v>0.82414178572469388</v>
      </c>
    </row>
    <row r="7555" spans="1:8" x14ac:dyDescent="0.3">
      <c r="A7555" t="s">
        <v>7670</v>
      </c>
      <c r="B7555">
        <v>21430</v>
      </c>
      <c r="D7555" t="s">
        <v>7670</v>
      </c>
      <c r="E7555">
        <v>47.120353372799997</v>
      </c>
      <c r="F7555">
        <v>4.3331714296600001</v>
      </c>
      <c r="G7555">
        <v>7.5628108500916877E-2</v>
      </c>
      <c r="H7555">
        <v>0.82240531105857506</v>
      </c>
    </row>
    <row r="7556" spans="1:8" x14ac:dyDescent="0.3">
      <c r="A7556" t="s">
        <v>7671</v>
      </c>
      <c r="B7556">
        <v>21430</v>
      </c>
      <c r="D7556" t="s">
        <v>7671</v>
      </c>
      <c r="E7556">
        <v>47.1223537467</v>
      </c>
      <c r="F7556">
        <v>4.2777479194800003</v>
      </c>
      <c r="G7556">
        <v>7.4660785765263277E-2</v>
      </c>
      <c r="H7556">
        <v>0.82244022416940099</v>
      </c>
    </row>
    <row r="7557" spans="1:8" x14ac:dyDescent="0.3">
      <c r="A7557" t="s">
        <v>7672</v>
      </c>
      <c r="B7557">
        <v>21430</v>
      </c>
      <c r="D7557" t="s">
        <v>7672</v>
      </c>
      <c r="E7557">
        <v>47.197522676299997</v>
      </c>
      <c r="F7557">
        <v>4.3355729731199997</v>
      </c>
      <c r="G7557">
        <v>7.5670023341423601E-2</v>
      </c>
      <c r="H7557">
        <v>0.82375216948612084</v>
      </c>
    </row>
    <row r="7558" spans="1:8" x14ac:dyDescent="0.3">
      <c r="A7558" t="s">
        <v>7673</v>
      </c>
      <c r="B7558">
        <v>21430</v>
      </c>
      <c r="D7558" t="s">
        <v>7673</v>
      </c>
      <c r="E7558">
        <v>47.1747778525</v>
      </c>
      <c r="F7558">
        <v>4.3671816266199999</v>
      </c>
      <c r="G7558">
        <v>7.6221698417120634E-2</v>
      </c>
      <c r="H7558">
        <v>0.82335519742302488</v>
      </c>
    </row>
    <row r="7559" spans="1:8" x14ac:dyDescent="0.3">
      <c r="A7559" t="s">
        <v>7674</v>
      </c>
      <c r="B7559">
        <v>21430</v>
      </c>
      <c r="D7559" t="s">
        <v>7674</v>
      </c>
      <c r="E7559">
        <v>47.144973202199999</v>
      </c>
      <c r="F7559">
        <v>4.3721311351300001</v>
      </c>
      <c r="G7559">
        <v>7.6308083636975624E-2</v>
      </c>
      <c r="H7559">
        <v>0.82283500814288435</v>
      </c>
    </row>
    <row r="7560" spans="1:8" x14ac:dyDescent="0.3">
      <c r="A7560" t="s">
        <v>7675</v>
      </c>
      <c r="B7560">
        <v>21430</v>
      </c>
      <c r="D7560" t="s">
        <v>7675</v>
      </c>
      <c r="E7560">
        <v>47.165743534199997</v>
      </c>
      <c r="F7560">
        <v>4.3241607339300003</v>
      </c>
      <c r="G7560">
        <v>7.5470842192532986E-2</v>
      </c>
      <c r="H7560">
        <v>0.82319751882301662</v>
      </c>
    </row>
    <row r="7561" spans="1:8" x14ac:dyDescent="0.3">
      <c r="A7561" t="s">
        <v>7676</v>
      </c>
      <c r="B7561">
        <v>21440</v>
      </c>
      <c r="D7561" t="s">
        <v>7676</v>
      </c>
      <c r="E7561">
        <v>47.525282786600002</v>
      </c>
      <c r="F7561">
        <v>4.7394570164000003</v>
      </c>
      <c r="G7561">
        <v>8.2719129692926899E-2</v>
      </c>
      <c r="H7561">
        <v>0.82947266256755559</v>
      </c>
    </row>
    <row r="7562" spans="1:8" x14ac:dyDescent="0.3">
      <c r="A7562" t="s">
        <v>7677</v>
      </c>
      <c r="B7562">
        <v>21440</v>
      </c>
      <c r="D7562" t="s">
        <v>7677</v>
      </c>
      <c r="E7562">
        <v>47.556334015099999</v>
      </c>
      <c r="F7562">
        <v>4.8462991744900004</v>
      </c>
      <c r="G7562">
        <v>8.4583877131533688E-2</v>
      </c>
      <c r="H7562">
        <v>0.83001460874166966</v>
      </c>
    </row>
    <row r="7563" spans="1:8" x14ac:dyDescent="0.3">
      <c r="A7563" t="s">
        <v>79</v>
      </c>
      <c r="B7563">
        <v>21440</v>
      </c>
      <c r="D7563" t="s">
        <v>79</v>
      </c>
      <c r="E7563">
        <v>47.414851356100002</v>
      </c>
      <c r="F7563">
        <v>4.8119471040399997</v>
      </c>
      <c r="G7563">
        <v>8.3984320397304121E-2</v>
      </c>
      <c r="H7563">
        <v>0.82754527050764337</v>
      </c>
    </row>
    <row r="7564" spans="1:8" x14ac:dyDescent="0.3">
      <c r="A7564" t="s">
        <v>7678</v>
      </c>
      <c r="B7564">
        <v>21440</v>
      </c>
      <c r="D7564" t="s">
        <v>7678</v>
      </c>
      <c r="E7564">
        <v>47.441438005099997</v>
      </c>
      <c r="F7564">
        <v>4.7823076913999998</v>
      </c>
      <c r="G7564">
        <v>8.3467015058378904E-2</v>
      </c>
      <c r="H7564">
        <v>0.82800929506976528</v>
      </c>
    </row>
    <row r="7565" spans="1:8" x14ac:dyDescent="0.3">
      <c r="A7565" t="s">
        <v>7679</v>
      </c>
      <c r="B7565">
        <v>21440</v>
      </c>
      <c r="D7565" t="s">
        <v>7679</v>
      </c>
      <c r="E7565">
        <v>47.461547714799998</v>
      </c>
      <c r="F7565">
        <v>4.7676099074099998</v>
      </c>
      <c r="G7565">
        <v>8.3210490335006493E-2</v>
      </c>
      <c r="H7565">
        <v>0.82836027571565063</v>
      </c>
    </row>
    <row r="7566" spans="1:8" x14ac:dyDescent="0.3">
      <c r="A7566" t="s">
        <v>7680</v>
      </c>
      <c r="B7566">
        <v>21440</v>
      </c>
      <c r="D7566" t="s">
        <v>7680</v>
      </c>
      <c r="E7566">
        <v>47.459303547700003</v>
      </c>
      <c r="F7566">
        <v>4.8797124540399999</v>
      </c>
      <c r="G7566">
        <v>8.5167048873570475E-2</v>
      </c>
      <c r="H7566">
        <v>0.8283211076107907</v>
      </c>
    </row>
    <row r="7567" spans="1:8" x14ac:dyDescent="0.3">
      <c r="A7567" t="s">
        <v>7681</v>
      </c>
      <c r="B7567">
        <v>21440</v>
      </c>
      <c r="D7567" t="s">
        <v>7681</v>
      </c>
      <c r="E7567">
        <v>47.474663113200002</v>
      </c>
      <c r="F7567">
        <v>4.8226731004900003</v>
      </c>
      <c r="G7567">
        <v>8.4171524350913865E-2</v>
      </c>
      <c r="H7567">
        <v>0.82858918260044145</v>
      </c>
    </row>
    <row r="7568" spans="1:8" x14ac:dyDescent="0.3">
      <c r="A7568" t="s">
        <v>7682</v>
      </c>
      <c r="B7568">
        <v>21440</v>
      </c>
      <c r="D7568" t="s">
        <v>7682</v>
      </c>
      <c r="E7568">
        <v>47.520369314100002</v>
      </c>
      <c r="F7568">
        <v>4.8372902562500002</v>
      </c>
      <c r="G7568">
        <v>8.4426641846202716E-2</v>
      </c>
      <c r="H7568">
        <v>0.82938690629472434</v>
      </c>
    </row>
    <row r="7569" spans="1:8" x14ac:dyDescent="0.3">
      <c r="A7569" t="s">
        <v>7683</v>
      </c>
      <c r="B7569">
        <v>21440</v>
      </c>
      <c r="D7569" t="s">
        <v>7683</v>
      </c>
      <c r="E7569">
        <v>47.490353044499997</v>
      </c>
      <c r="F7569">
        <v>4.7522229754099996</v>
      </c>
      <c r="G7569">
        <v>8.2941937709826011E-2</v>
      </c>
      <c r="H7569">
        <v>0.82886302356103814</v>
      </c>
    </row>
    <row r="7570" spans="1:8" x14ac:dyDescent="0.3">
      <c r="A7570" t="s">
        <v>7684</v>
      </c>
      <c r="B7570">
        <v>21440</v>
      </c>
      <c r="D7570" t="s">
        <v>7684</v>
      </c>
      <c r="E7570">
        <v>47.448349050200001</v>
      </c>
      <c r="F7570">
        <v>4.7403170039600004</v>
      </c>
      <c r="G7570">
        <v>8.2734139307375082E-2</v>
      </c>
      <c r="H7570">
        <v>0.82812991556151427</v>
      </c>
    </row>
    <row r="7571" spans="1:8" x14ac:dyDescent="0.3">
      <c r="A7571" t="s">
        <v>7685</v>
      </c>
      <c r="B7571">
        <v>21440</v>
      </c>
      <c r="D7571" t="s">
        <v>7685</v>
      </c>
      <c r="E7571">
        <v>47.511765818000001</v>
      </c>
      <c r="F7571">
        <v>4.7888686950399997</v>
      </c>
      <c r="G7571">
        <v>8.358152617413224E-2</v>
      </c>
      <c r="H7571">
        <v>0.82923674696059702</v>
      </c>
    </row>
    <row r="7572" spans="1:8" x14ac:dyDescent="0.3">
      <c r="A7572" t="s">
        <v>7686</v>
      </c>
      <c r="B7572">
        <v>21440</v>
      </c>
      <c r="D7572" t="s">
        <v>7686</v>
      </c>
      <c r="E7572">
        <v>47.577088718699997</v>
      </c>
      <c r="F7572">
        <v>4.7935910634900001</v>
      </c>
      <c r="G7572">
        <v>8.366394705207704E-2</v>
      </c>
      <c r="H7572">
        <v>0.83037684665476519</v>
      </c>
    </row>
    <row r="7573" spans="1:8" x14ac:dyDescent="0.3">
      <c r="A7573" t="s">
        <v>7687</v>
      </c>
      <c r="B7573">
        <v>21440</v>
      </c>
      <c r="D7573" t="s">
        <v>7687</v>
      </c>
      <c r="E7573">
        <v>47.390733981399997</v>
      </c>
      <c r="F7573">
        <v>4.7632007070900002</v>
      </c>
      <c r="G7573">
        <v>8.3133535272042522E-2</v>
      </c>
      <c r="H7573">
        <v>0.82712434291219117</v>
      </c>
    </row>
    <row r="7574" spans="1:8" x14ac:dyDescent="0.3">
      <c r="A7574" t="s">
        <v>7688</v>
      </c>
      <c r="B7574">
        <v>21450</v>
      </c>
      <c r="D7574" t="s">
        <v>7688</v>
      </c>
      <c r="E7574">
        <v>47.678831780199999</v>
      </c>
      <c r="F7574">
        <v>4.5865822161200001</v>
      </c>
      <c r="G7574">
        <v>8.005096108471213E-2</v>
      </c>
      <c r="H7574">
        <v>0.83215259806899933</v>
      </c>
    </row>
    <row r="7575" spans="1:8" x14ac:dyDescent="0.3">
      <c r="A7575" t="s">
        <v>7689</v>
      </c>
      <c r="B7575">
        <v>21450</v>
      </c>
      <c r="D7575" t="s">
        <v>7689</v>
      </c>
      <c r="E7575">
        <v>47.608807095800003</v>
      </c>
      <c r="F7575">
        <v>4.7017226745</v>
      </c>
      <c r="G7575">
        <v>8.2060541185698638E-2</v>
      </c>
      <c r="H7575">
        <v>0.83093043676854939</v>
      </c>
    </row>
    <row r="7576" spans="1:8" x14ac:dyDescent="0.3">
      <c r="A7576" t="s">
        <v>7690</v>
      </c>
      <c r="B7576">
        <v>21450</v>
      </c>
      <c r="D7576" t="s">
        <v>7690</v>
      </c>
      <c r="E7576">
        <v>47.576167244899999</v>
      </c>
      <c r="F7576">
        <v>4.5915255270399999</v>
      </c>
      <c r="G7576">
        <v>8.0137238136215927E-2</v>
      </c>
      <c r="H7576">
        <v>0.83036076390298441</v>
      </c>
    </row>
    <row r="7577" spans="1:8" x14ac:dyDescent="0.3">
      <c r="A7577" t="s">
        <v>7691</v>
      </c>
      <c r="B7577">
        <v>21450</v>
      </c>
      <c r="D7577" t="s">
        <v>7691</v>
      </c>
      <c r="E7577">
        <v>47.638919402399999</v>
      </c>
      <c r="F7577">
        <v>4.6269881556200003</v>
      </c>
      <c r="G7577">
        <v>8.0756177766348775E-2</v>
      </c>
      <c r="H7577">
        <v>0.83145599566408934</v>
      </c>
    </row>
    <row r="7578" spans="1:8" x14ac:dyDescent="0.3">
      <c r="A7578" t="s">
        <v>7692</v>
      </c>
      <c r="B7578">
        <v>21450</v>
      </c>
      <c r="D7578" t="s">
        <v>7692</v>
      </c>
      <c r="E7578">
        <v>47.687077498500003</v>
      </c>
      <c r="F7578">
        <v>4.5196742503699996</v>
      </c>
      <c r="G7578">
        <v>7.888319678656304E-2</v>
      </c>
      <c r="H7578">
        <v>0.83229651300252638</v>
      </c>
    </row>
    <row r="7579" spans="1:8" x14ac:dyDescent="0.3">
      <c r="A7579" t="s">
        <v>7693</v>
      </c>
      <c r="B7579">
        <v>21450</v>
      </c>
      <c r="D7579" t="s">
        <v>7693</v>
      </c>
      <c r="E7579">
        <v>47.553003331299998</v>
      </c>
      <c r="F7579">
        <v>4.7343135252800002</v>
      </c>
      <c r="G7579">
        <v>8.2629358837835801E-2</v>
      </c>
      <c r="H7579">
        <v>0.82995647734301692</v>
      </c>
    </row>
    <row r="7580" spans="1:8" x14ac:dyDescent="0.3">
      <c r="A7580" t="s">
        <v>7694</v>
      </c>
      <c r="B7580">
        <v>21450</v>
      </c>
      <c r="D7580" t="s">
        <v>7694</v>
      </c>
      <c r="E7580">
        <v>47.632483944599997</v>
      </c>
      <c r="F7580">
        <v>4.5734791581299996</v>
      </c>
      <c r="G7580">
        <v>7.9822269580706887E-2</v>
      </c>
      <c r="H7580">
        <v>0.83134367573660628</v>
      </c>
    </row>
    <row r="7581" spans="1:8" x14ac:dyDescent="0.3">
      <c r="A7581" t="s">
        <v>7695</v>
      </c>
      <c r="B7581">
        <v>21450</v>
      </c>
      <c r="D7581" t="s">
        <v>7695</v>
      </c>
      <c r="E7581">
        <v>47.649338380300001</v>
      </c>
      <c r="F7581">
        <v>4.5351104706500003</v>
      </c>
      <c r="G7581">
        <v>7.9152609654512165E-2</v>
      </c>
      <c r="H7581">
        <v>0.83163784113313699</v>
      </c>
    </row>
    <row r="7582" spans="1:8" x14ac:dyDescent="0.3">
      <c r="A7582" t="s">
        <v>7696</v>
      </c>
      <c r="B7582">
        <v>21450</v>
      </c>
      <c r="D7582" t="s">
        <v>7696</v>
      </c>
      <c r="E7582">
        <v>47.601029604600001</v>
      </c>
      <c r="F7582">
        <v>4.6514540385999998</v>
      </c>
      <c r="G7582">
        <v>8.1183187978757412E-2</v>
      </c>
      <c r="H7582">
        <v>0.83079469393956451</v>
      </c>
    </row>
    <row r="7583" spans="1:8" x14ac:dyDescent="0.3">
      <c r="A7583" t="s">
        <v>7697</v>
      </c>
      <c r="B7583">
        <v>21450</v>
      </c>
      <c r="D7583" t="s">
        <v>7697</v>
      </c>
      <c r="E7583">
        <v>47.7126613354</v>
      </c>
      <c r="F7583">
        <v>4.5724499882899998</v>
      </c>
      <c r="G7583">
        <v>7.9804307178436659E-2</v>
      </c>
      <c r="H7583">
        <v>0.83274303519172455</v>
      </c>
    </row>
    <row r="7584" spans="1:8" x14ac:dyDescent="0.3">
      <c r="A7584" t="s">
        <v>7698</v>
      </c>
      <c r="B7584">
        <v>21450</v>
      </c>
      <c r="D7584" t="s">
        <v>7698</v>
      </c>
      <c r="E7584">
        <v>47.583267302599999</v>
      </c>
      <c r="F7584">
        <v>4.7246735421099997</v>
      </c>
      <c r="G7584">
        <v>8.2461109391682455E-2</v>
      </c>
      <c r="H7584">
        <v>0.83048468328693104</v>
      </c>
    </row>
    <row r="7585" spans="1:8" x14ac:dyDescent="0.3">
      <c r="A7585" t="s">
        <v>7699</v>
      </c>
      <c r="B7585">
        <v>21450</v>
      </c>
      <c r="D7585" t="s">
        <v>7699</v>
      </c>
      <c r="E7585">
        <v>47.700098434600001</v>
      </c>
      <c r="F7585">
        <v>4.5997278582199996</v>
      </c>
      <c r="G7585">
        <v>8.0280395821645908E-2</v>
      </c>
      <c r="H7585">
        <v>0.83252377120916299</v>
      </c>
    </row>
    <row r="7586" spans="1:8" x14ac:dyDescent="0.3">
      <c r="A7586" t="s">
        <v>7700</v>
      </c>
      <c r="B7586">
        <v>21450</v>
      </c>
      <c r="D7586" t="s">
        <v>7700</v>
      </c>
      <c r="E7586">
        <v>47.5978554183</v>
      </c>
      <c r="F7586">
        <v>4.5815867376900004</v>
      </c>
      <c r="G7586">
        <v>7.9963773538396288E-2</v>
      </c>
      <c r="H7586">
        <v>0.83073929393755774</v>
      </c>
    </row>
    <row r="7587" spans="1:8" x14ac:dyDescent="0.3">
      <c r="A7587" t="s">
        <v>7701</v>
      </c>
      <c r="B7587">
        <v>21450</v>
      </c>
      <c r="D7587" t="s">
        <v>7701</v>
      </c>
      <c r="E7587">
        <v>47.625382122200001</v>
      </c>
      <c r="F7587">
        <v>4.6039953304800001</v>
      </c>
      <c r="G7587">
        <v>8.0354877263320454E-2</v>
      </c>
      <c r="H7587">
        <v>0.83121972555283452</v>
      </c>
    </row>
    <row r="7588" spans="1:8" x14ac:dyDescent="0.3">
      <c r="A7588" t="s">
        <v>7702</v>
      </c>
      <c r="B7588">
        <v>21450</v>
      </c>
      <c r="D7588" t="s">
        <v>7702</v>
      </c>
      <c r="E7588">
        <v>47.569983694500003</v>
      </c>
      <c r="F7588">
        <v>4.6643892844800003</v>
      </c>
      <c r="G7588">
        <v>8.1408950608918451E-2</v>
      </c>
      <c r="H7588">
        <v>0.83025284058904136</v>
      </c>
    </row>
    <row r="7589" spans="1:8" x14ac:dyDescent="0.3">
      <c r="A7589" t="s">
        <v>7703</v>
      </c>
      <c r="B7589">
        <v>21460</v>
      </c>
      <c r="D7589" t="s">
        <v>7703</v>
      </c>
      <c r="E7589">
        <v>47.503328927699997</v>
      </c>
      <c r="F7589">
        <v>4.1712050543599997</v>
      </c>
      <c r="G7589">
        <v>7.2801261974411044E-2</v>
      </c>
      <c r="H7589">
        <v>0.82908949544623234</v>
      </c>
    </row>
    <row r="7590" spans="1:8" x14ac:dyDescent="0.3">
      <c r="A7590" t="s">
        <v>7704</v>
      </c>
      <c r="B7590">
        <v>21460</v>
      </c>
      <c r="D7590" t="s">
        <v>7704</v>
      </c>
      <c r="E7590">
        <v>47.471213895699996</v>
      </c>
      <c r="F7590">
        <v>4.2068171367099998</v>
      </c>
      <c r="G7590">
        <v>7.3422810064909916E-2</v>
      </c>
      <c r="H7590">
        <v>0.82852898239844897</v>
      </c>
    </row>
    <row r="7591" spans="1:8" x14ac:dyDescent="0.3">
      <c r="A7591" t="s">
        <v>7705</v>
      </c>
      <c r="B7591">
        <v>21460</v>
      </c>
      <c r="D7591" t="s">
        <v>7705</v>
      </c>
      <c r="E7591">
        <v>47.447142511800003</v>
      </c>
      <c r="F7591">
        <v>4.1866498228399998</v>
      </c>
      <c r="G7591">
        <v>7.3070824036595289E-2</v>
      </c>
      <c r="H7591">
        <v>0.82810885749388252</v>
      </c>
    </row>
    <row r="7592" spans="1:8" x14ac:dyDescent="0.3">
      <c r="A7592" t="s">
        <v>7706</v>
      </c>
      <c r="B7592">
        <v>21460</v>
      </c>
      <c r="D7592" t="s">
        <v>7706</v>
      </c>
      <c r="E7592">
        <v>47.518469189500003</v>
      </c>
      <c r="F7592">
        <v>4.2025709435299996</v>
      </c>
      <c r="G7592">
        <v>7.3348700013243173E-2</v>
      </c>
      <c r="H7592">
        <v>0.82935374286425645</v>
      </c>
    </row>
    <row r="7593" spans="1:8" x14ac:dyDescent="0.3">
      <c r="A7593" t="s">
        <v>7707</v>
      </c>
      <c r="B7593">
        <v>21460</v>
      </c>
      <c r="D7593" t="s">
        <v>7707</v>
      </c>
      <c r="E7593">
        <v>47.5470766157</v>
      </c>
      <c r="F7593">
        <v>4.2020054422199999</v>
      </c>
      <c r="G7593">
        <v>7.333883015345935E-2</v>
      </c>
      <c r="H7593">
        <v>0.82985303664196752</v>
      </c>
    </row>
    <row r="7594" spans="1:8" x14ac:dyDescent="0.3">
      <c r="A7594" t="s">
        <v>7708</v>
      </c>
      <c r="B7594">
        <v>21460</v>
      </c>
      <c r="D7594" t="s">
        <v>7708</v>
      </c>
      <c r="E7594">
        <v>47.528229995399997</v>
      </c>
      <c r="F7594">
        <v>4.2251184518600002</v>
      </c>
      <c r="G7594">
        <v>7.374222827172254E-2</v>
      </c>
      <c r="H7594">
        <v>0.8295241010648593</v>
      </c>
    </row>
    <row r="7595" spans="1:8" x14ac:dyDescent="0.3">
      <c r="A7595" t="s">
        <v>7709</v>
      </c>
      <c r="B7595">
        <v>21460</v>
      </c>
      <c r="D7595" t="s">
        <v>7709</v>
      </c>
      <c r="E7595">
        <v>47.531887262200001</v>
      </c>
      <c r="F7595">
        <v>4.2553226080100002</v>
      </c>
      <c r="G7595">
        <v>7.4269390244326536E-2</v>
      </c>
      <c r="H7595">
        <v>0.82958793241214324</v>
      </c>
    </row>
    <row r="7596" spans="1:8" x14ac:dyDescent="0.3">
      <c r="A7596" t="s">
        <v>7710</v>
      </c>
      <c r="B7596">
        <v>21460</v>
      </c>
      <c r="D7596" t="s">
        <v>7710</v>
      </c>
      <c r="E7596">
        <v>47.435643000500001</v>
      </c>
      <c r="F7596">
        <v>4.2272610681799998</v>
      </c>
      <c r="G7596">
        <v>7.3779623981113499E-2</v>
      </c>
      <c r="H7596">
        <v>0.82790815315932709</v>
      </c>
    </row>
    <row r="7597" spans="1:8" x14ac:dyDescent="0.3">
      <c r="A7597" t="s">
        <v>7711</v>
      </c>
      <c r="B7597">
        <v>21460</v>
      </c>
      <c r="D7597" t="s">
        <v>7711</v>
      </c>
      <c r="E7597">
        <v>47.497400350200003</v>
      </c>
      <c r="F7597">
        <v>4.2361260097100004</v>
      </c>
      <c r="G7597">
        <v>7.393434639880879E-2</v>
      </c>
      <c r="H7597">
        <v>0.82898602224889784</v>
      </c>
    </row>
    <row r="7598" spans="1:8" x14ac:dyDescent="0.3">
      <c r="A7598" t="s">
        <v>7712</v>
      </c>
      <c r="B7598">
        <v>21460</v>
      </c>
      <c r="D7598" t="s">
        <v>7712</v>
      </c>
      <c r="E7598">
        <v>47.5014647498</v>
      </c>
      <c r="F7598">
        <v>4.1283695697500002</v>
      </c>
      <c r="G7598">
        <v>7.2053641731279205E-2</v>
      </c>
      <c r="H7598">
        <v>0.82905695940403445</v>
      </c>
    </row>
    <row r="7599" spans="1:8" x14ac:dyDescent="0.3">
      <c r="A7599" t="s">
        <v>7713</v>
      </c>
      <c r="B7599">
        <v>21460</v>
      </c>
      <c r="D7599" t="s">
        <v>7713</v>
      </c>
      <c r="E7599">
        <v>47.461117252800001</v>
      </c>
      <c r="F7599">
        <v>4.1575260108699998</v>
      </c>
      <c r="G7599">
        <v>7.2562517626987053E-2</v>
      </c>
      <c r="H7599">
        <v>0.82835276273644587</v>
      </c>
    </row>
    <row r="7600" spans="1:8" x14ac:dyDescent="0.3">
      <c r="A7600" t="s">
        <v>7714</v>
      </c>
      <c r="B7600">
        <v>21460</v>
      </c>
      <c r="D7600" t="s">
        <v>7714</v>
      </c>
      <c r="E7600">
        <v>47.471631927600001</v>
      </c>
      <c r="F7600">
        <v>4.1356574148099998</v>
      </c>
      <c r="G7600">
        <v>7.2180838622951396E-2</v>
      </c>
      <c r="H7600">
        <v>0.82853627843148248</v>
      </c>
    </row>
    <row r="7601" spans="1:8" x14ac:dyDescent="0.3">
      <c r="A7601" t="s">
        <v>7715</v>
      </c>
      <c r="B7601">
        <v>21470</v>
      </c>
      <c r="D7601" t="s">
        <v>7715</v>
      </c>
      <c r="E7601">
        <v>47.138408646199998</v>
      </c>
      <c r="F7601">
        <v>5.2119520614599999</v>
      </c>
      <c r="G7601">
        <v>9.0965723928582848E-2</v>
      </c>
      <c r="H7601">
        <v>0.82272043502675274</v>
      </c>
    </row>
    <row r="7602" spans="1:8" x14ac:dyDescent="0.3">
      <c r="A7602" t="s">
        <v>7716</v>
      </c>
      <c r="B7602">
        <v>21490</v>
      </c>
      <c r="D7602" t="s">
        <v>7716</v>
      </c>
      <c r="E7602">
        <v>47.3554476666</v>
      </c>
      <c r="F7602">
        <v>5.1255645783999997</v>
      </c>
      <c r="G7602">
        <v>8.9457977916675036E-2</v>
      </c>
      <c r="H7602">
        <v>0.82650848053803594</v>
      </c>
    </row>
    <row r="7603" spans="1:8" x14ac:dyDescent="0.3">
      <c r="A7603" t="s">
        <v>7717</v>
      </c>
      <c r="B7603">
        <v>21490</v>
      </c>
      <c r="D7603" t="s">
        <v>7717</v>
      </c>
      <c r="E7603">
        <v>47.407046321599999</v>
      </c>
      <c r="F7603">
        <v>5.0694858160100003</v>
      </c>
      <c r="G7603">
        <v>8.847921887252598E-2</v>
      </c>
      <c r="H7603">
        <v>0.82740904695738648</v>
      </c>
    </row>
    <row r="7604" spans="1:8" x14ac:dyDescent="0.3">
      <c r="A7604" t="s">
        <v>7718</v>
      </c>
      <c r="B7604">
        <v>21490</v>
      </c>
      <c r="D7604" t="s">
        <v>7718</v>
      </c>
      <c r="E7604">
        <v>47.380176076399998</v>
      </c>
      <c r="F7604">
        <v>5.0638957915400002</v>
      </c>
      <c r="G7604">
        <v>8.8381654540257412E-2</v>
      </c>
      <c r="H7604">
        <v>0.82694007270782843</v>
      </c>
    </row>
    <row r="7605" spans="1:8" x14ac:dyDescent="0.3">
      <c r="A7605" t="s">
        <v>7719</v>
      </c>
      <c r="B7605">
        <v>21490</v>
      </c>
      <c r="D7605" t="s">
        <v>7719</v>
      </c>
      <c r="E7605">
        <v>47.396053651999999</v>
      </c>
      <c r="F7605">
        <v>5.1416106156900003</v>
      </c>
      <c r="G7605">
        <v>8.9738034099283326E-2</v>
      </c>
      <c r="H7605">
        <v>0.82721718867928273</v>
      </c>
    </row>
    <row r="7606" spans="1:8" x14ac:dyDescent="0.3">
      <c r="A7606" t="s">
        <v>7720</v>
      </c>
      <c r="B7606">
        <v>21490</v>
      </c>
      <c r="D7606" t="s">
        <v>7720</v>
      </c>
      <c r="E7606">
        <v>47.3935524929</v>
      </c>
      <c r="F7606">
        <v>5.09969847149</v>
      </c>
      <c r="G7606">
        <v>8.900652918642267E-2</v>
      </c>
      <c r="H7606">
        <v>0.82717353521787151</v>
      </c>
    </row>
    <row r="7607" spans="1:8" x14ac:dyDescent="0.3">
      <c r="A7607" t="s">
        <v>7721</v>
      </c>
      <c r="B7607">
        <v>21490</v>
      </c>
      <c r="D7607" t="s">
        <v>7721</v>
      </c>
      <c r="E7607">
        <v>47.413541313800003</v>
      </c>
      <c r="F7607">
        <v>5.1144898839500001</v>
      </c>
      <c r="G7607">
        <v>8.9264688034870199E-2</v>
      </c>
      <c r="H7607">
        <v>0.82752240595616799</v>
      </c>
    </row>
    <row r="7608" spans="1:8" x14ac:dyDescent="0.3">
      <c r="A7608" t="s">
        <v>7722</v>
      </c>
      <c r="B7608">
        <v>21490</v>
      </c>
      <c r="D7608" t="s">
        <v>7722</v>
      </c>
      <c r="E7608">
        <v>47.367697207100001</v>
      </c>
      <c r="F7608">
        <v>5.0846262445199999</v>
      </c>
      <c r="G7608">
        <v>8.8743469200188274E-2</v>
      </c>
      <c r="H7608">
        <v>0.82672227535161735</v>
      </c>
    </row>
    <row r="7609" spans="1:8" x14ac:dyDescent="0.3">
      <c r="A7609" t="s">
        <v>2813</v>
      </c>
      <c r="B7609">
        <v>21490</v>
      </c>
      <c r="D7609" t="s">
        <v>2813</v>
      </c>
      <c r="E7609">
        <v>47.410951941299999</v>
      </c>
      <c r="F7609">
        <v>5.1684551334200002</v>
      </c>
      <c r="G7609">
        <v>9.0206559319781818E-2</v>
      </c>
      <c r="H7609">
        <v>0.82747721288048237</v>
      </c>
    </row>
    <row r="7610" spans="1:8" x14ac:dyDescent="0.3">
      <c r="A7610" t="s">
        <v>7723</v>
      </c>
      <c r="B7610">
        <v>21490</v>
      </c>
      <c r="D7610" t="s">
        <v>7723</v>
      </c>
      <c r="E7610">
        <v>47.434383810900002</v>
      </c>
      <c r="F7610">
        <v>5.13481855634</v>
      </c>
      <c r="G7610">
        <v>8.9619490300634944E-2</v>
      </c>
      <c r="H7610">
        <v>0.82788617615490034</v>
      </c>
    </row>
    <row r="7611" spans="1:8" x14ac:dyDescent="0.3">
      <c r="A7611" t="s">
        <v>7724</v>
      </c>
      <c r="B7611">
        <v>21490</v>
      </c>
      <c r="D7611" t="s">
        <v>7724</v>
      </c>
      <c r="E7611">
        <v>47.364228622699997</v>
      </c>
      <c r="F7611">
        <v>5.1518225004499998</v>
      </c>
      <c r="G7611">
        <v>8.9916265111179547E-2</v>
      </c>
      <c r="H7611">
        <v>0.82666173713345392</v>
      </c>
    </row>
    <row r="7612" spans="1:8" x14ac:dyDescent="0.3">
      <c r="A7612" t="s">
        <v>7725</v>
      </c>
      <c r="B7612">
        <v>21500</v>
      </c>
      <c r="D7612" t="s">
        <v>7725</v>
      </c>
      <c r="E7612">
        <v>47.689964110799998</v>
      </c>
      <c r="F7612">
        <v>4.3280716946000002</v>
      </c>
      <c r="G7612">
        <v>7.5539101333140485E-2</v>
      </c>
      <c r="H7612">
        <v>0.83234689389138983</v>
      </c>
    </row>
    <row r="7613" spans="1:8" x14ac:dyDescent="0.3">
      <c r="A7613" t="s">
        <v>7726</v>
      </c>
      <c r="B7613">
        <v>21500</v>
      </c>
      <c r="D7613" t="s">
        <v>7726</v>
      </c>
      <c r="E7613">
        <v>47.576953320100003</v>
      </c>
      <c r="F7613">
        <v>4.3951897923900001</v>
      </c>
      <c r="G7613">
        <v>7.6710533127251512E-2</v>
      </c>
      <c r="H7613">
        <v>0.8303744835033926</v>
      </c>
    </row>
    <row r="7614" spans="1:8" x14ac:dyDescent="0.3">
      <c r="A7614" t="s">
        <v>7727</v>
      </c>
      <c r="B7614">
        <v>21500</v>
      </c>
      <c r="D7614" t="s">
        <v>7727</v>
      </c>
      <c r="E7614">
        <v>47.592041520599999</v>
      </c>
      <c r="F7614">
        <v>4.3924627163399999</v>
      </c>
      <c r="G7614">
        <v>7.6662936671226728E-2</v>
      </c>
      <c r="H7614">
        <v>0.83063782228031868</v>
      </c>
    </row>
    <row r="7615" spans="1:8" x14ac:dyDescent="0.3">
      <c r="A7615" t="s">
        <v>7728</v>
      </c>
      <c r="B7615">
        <v>21500</v>
      </c>
      <c r="D7615" t="s">
        <v>7728</v>
      </c>
      <c r="E7615">
        <v>47.584107883400002</v>
      </c>
      <c r="F7615">
        <v>4.2112132198200003</v>
      </c>
      <c r="G7615">
        <v>7.3499536189370732E-2</v>
      </c>
      <c r="H7615">
        <v>0.83049935418952003</v>
      </c>
    </row>
    <row r="7616" spans="1:8" x14ac:dyDescent="0.3">
      <c r="A7616" t="s">
        <v>7729</v>
      </c>
      <c r="B7616">
        <v>21500</v>
      </c>
      <c r="D7616" t="s">
        <v>7729</v>
      </c>
      <c r="E7616">
        <v>47.737283630699999</v>
      </c>
      <c r="F7616">
        <v>4.3748075004900002</v>
      </c>
      <c r="G7616">
        <v>7.6354795024493938E-2</v>
      </c>
      <c r="H7616">
        <v>0.83317277531410783</v>
      </c>
    </row>
    <row r="7617" spans="1:8" x14ac:dyDescent="0.3">
      <c r="A7617" t="s">
        <v>7730</v>
      </c>
      <c r="B7617">
        <v>21500</v>
      </c>
      <c r="D7617" t="s">
        <v>7730</v>
      </c>
      <c r="E7617">
        <v>47.617431429500002</v>
      </c>
      <c r="F7617">
        <v>4.2713369856799996</v>
      </c>
      <c r="G7617">
        <v>7.4548893862325868E-2</v>
      </c>
      <c r="H7617">
        <v>0.83108095978740515</v>
      </c>
    </row>
    <row r="7618" spans="1:8" x14ac:dyDescent="0.3">
      <c r="A7618" t="s">
        <v>214</v>
      </c>
      <c r="B7618">
        <v>21500</v>
      </c>
      <c r="D7618" t="s">
        <v>214</v>
      </c>
      <c r="E7618">
        <v>47.651448762100003</v>
      </c>
      <c r="F7618">
        <v>4.3007482595399997</v>
      </c>
      <c r="G7618">
        <v>7.5062217428388617E-2</v>
      </c>
      <c r="H7618">
        <v>0.83167467424402119</v>
      </c>
    </row>
    <row r="7619" spans="1:8" x14ac:dyDescent="0.3">
      <c r="A7619" t="s">
        <v>7731</v>
      </c>
      <c r="B7619">
        <v>21500</v>
      </c>
      <c r="D7619" t="s">
        <v>7731</v>
      </c>
      <c r="E7619">
        <v>47.658916074499999</v>
      </c>
      <c r="F7619">
        <v>4.4365804324100004</v>
      </c>
      <c r="G7619">
        <v>7.7432936075108247E-2</v>
      </c>
      <c r="H7619">
        <v>0.83180500343167618</v>
      </c>
    </row>
    <row r="7620" spans="1:8" x14ac:dyDescent="0.3">
      <c r="A7620" t="s">
        <v>7732</v>
      </c>
      <c r="B7620">
        <v>21500</v>
      </c>
      <c r="D7620" t="s">
        <v>7732</v>
      </c>
      <c r="E7620">
        <v>47.7130312269</v>
      </c>
      <c r="F7620">
        <v>4.29307220961</v>
      </c>
      <c r="G7620">
        <v>7.4928245083562647E-2</v>
      </c>
      <c r="H7620">
        <v>0.8327494910162746</v>
      </c>
    </row>
    <row r="7621" spans="1:8" x14ac:dyDescent="0.3">
      <c r="A7621" t="s">
        <v>7733</v>
      </c>
      <c r="B7621">
        <v>21500</v>
      </c>
      <c r="D7621" t="s">
        <v>7733</v>
      </c>
      <c r="E7621">
        <v>47.617494165300002</v>
      </c>
      <c r="F7621">
        <v>4.4034652862900003</v>
      </c>
      <c r="G7621">
        <v>7.6854967743035227E-2</v>
      </c>
      <c r="H7621">
        <v>0.83108205473367402</v>
      </c>
    </row>
    <row r="7622" spans="1:8" x14ac:dyDescent="0.3">
      <c r="A7622" t="s">
        <v>7734</v>
      </c>
      <c r="B7622">
        <v>21500</v>
      </c>
      <c r="D7622" t="s">
        <v>7734</v>
      </c>
      <c r="E7622">
        <v>47.562392025100003</v>
      </c>
      <c r="F7622">
        <v>4.2256453587999996</v>
      </c>
      <c r="G7622">
        <v>7.3751424532677134E-2</v>
      </c>
      <c r="H7622">
        <v>0.83012034096228848</v>
      </c>
    </row>
    <row r="7623" spans="1:8" x14ac:dyDescent="0.3">
      <c r="A7623" t="s">
        <v>7735</v>
      </c>
      <c r="B7623">
        <v>21500</v>
      </c>
      <c r="D7623" t="s">
        <v>7735</v>
      </c>
      <c r="E7623">
        <v>47.736511671400002</v>
      </c>
      <c r="F7623">
        <v>4.39978655066</v>
      </c>
      <c r="G7623">
        <v>7.6790761693981288E-2</v>
      </c>
      <c r="H7623">
        <v>0.83315930208263156</v>
      </c>
    </row>
    <row r="7624" spans="1:8" x14ac:dyDescent="0.3">
      <c r="A7624" t="s">
        <v>7736</v>
      </c>
      <c r="B7624">
        <v>21500</v>
      </c>
      <c r="D7624" t="s">
        <v>7736</v>
      </c>
      <c r="E7624">
        <v>47.582726305900003</v>
      </c>
      <c r="F7624">
        <v>4.2672969781400001</v>
      </c>
      <c r="G7624">
        <v>7.4478382428947484E-2</v>
      </c>
      <c r="H7624">
        <v>0.83047524111327364</v>
      </c>
    </row>
    <row r="7625" spans="1:8" x14ac:dyDescent="0.3">
      <c r="A7625" t="s">
        <v>7737</v>
      </c>
      <c r="B7625">
        <v>21500</v>
      </c>
      <c r="D7625" t="s">
        <v>7737</v>
      </c>
      <c r="E7625">
        <v>47.561956364899999</v>
      </c>
      <c r="F7625">
        <v>4.2578453748399996</v>
      </c>
      <c r="G7625">
        <v>7.4313420831770116E-2</v>
      </c>
      <c r="H7625">
        <v>0.83011273725737844</v>
      </c>
    </row>
    <row r="7626" spans="1:8" x14ac:dyDescent="0.3">
      <c r="A7626" t="s">
        <v>7738</v>
      </c>
      <c r="B7626">
        <v>21500</v>
      </c>
      <c r="D7626" t="s">
        <v>7738</v>
      </c>
      <c r="E7626">
        <v>47.609708589599997</v>
      </c>
      <c r="F7626">
        <v>4.4387154895099998</v>
      </c>
      <c r="G7626">
        <v>7.7470199851221319E-2</v>
      </c>
      <c r="H7626">
        <v>0.83094617080354571</v>
      </c>
    </row>
    <row r="7627" spans="1:8" x14ac:dyDescent="0.3">
      <c r="A7627" t="s">
        <v>6502</v>
      </c>
      <c r="B7627">
        <v>21500</v>
      </c>
      <c r="D7627" t="s">
        <v>6502</v>
      </c>
      <c r="E7627">
        <v>47.639706358300003</v>
      </c>
      <c r="F7627">
        <v>4.3823567651299999</v>
      </c>
      <c r="G7627">
        <v>7.6486554548566316E-2</v>
      </c>
      <c r="H7627">
        <v>0.83146973063561247</v>
      </c>
    </row>
    <row r="7628" spans="1:8" x14ac:dyDescent="0.3">
      <c r="A7628" t="s">
        <v>7739</v>
      </c>
      <c r="B7628">
        <v>21500</v>
      </c>
      <c r="D7628" t="s">
        <v>7739</v>
      </c>
      <c r="E7628">
        <v>47.598051922300002</v>
      </c>
      <c r="F7628">
        <v>4.28133138948</v>
      </c>
      <c r="G7628">
        <v>7.4723329115409715E-2</v>
      </c>
      <c r="H7628">
        <v>0.83074272357935119</v>
      </c>
    </row>
    <row r="7629" spans="1:8" x14ac:dyDescent="0.3">
      <c r="A7629" t="s">
        <v>7740</v>
      </c>
      <c r="B7629">
        <v>21500</v>
      </c>
      <c r="D7629" t="s">
        <v>7740</v>
      </c>
      <c r="E7629">
        <v>47.656897595099998</v>
      </c>
      <c r="F7629">
        <v>4.2747016220200003</v>
      </c>
      <c r="G7629">
        <v>7.4607617844591134E-2</v>
      </c>
      <c r="H7629">
        <v>0.83176977432026244</v>
      </c>
    </row>
    <row r="7630" spans="1:8" x14ac:dyDescent="0.3">
      <c r="A7630" t="s">
        <v>7741</v>
      </c>
      <c r="B7630">
        <v>21500</v>
      </c>
      <c r="D7630" t="s">
        <v>7741</v>
      </c>
      <c r="E7630">
        <v>47.607060390800001</v>
      </c>
      <c r="F7630">
        <v>4.3101998506900001</v>
      </c>
      <c r="G7630">
        <v>7.5227178813508488E-2</v>
      </c>
      <c r="H7630">
        <v>0.83089995101523839</v>
      </c>
    </row>
    <row r="7631" spans="1:8" x14ac:dyDescent="0.3">
      <c r="A7631" t="s">
        <v>7742</v>
      </c>
      <c r="B7631">
        <v>21500</v>
      </c>
      <c r="D7631" t="s">
        <v>7742</v>
      </c>
      <c r="E7631">
        <v>47.588756567799997</v>
      </c>
      <c r="F7631">
        <v>4.4670359876100001</v>
      </c>
      <c r="G7631">
        <v>7.7964485788871121E-2</v>
      </c>
      <c r="H7631">
        <v>0.83058048903818615</v>
      </c>
    </row>
    <row r="7632" spans="1:8" x14ac:dyDescent="0.3">
      <c r="A7632" t="s">
        <v>7743</v>
      </c>
      <c r="B7632">
        <v>21500</v>
      </c>
      <c r="D7632" t="s">
        <v>7743</v>
      </c>
      <c r="E7632">
        <v>47.583564942599999</v>
      </c>
      <c r="F7632">
        <v>4.3390961819499996</v>
      </c>
      <c r="G7632">
        <v>7.5731514935742442E-2</v>
      </c>
      <c r="H7632">
        <v>0.83048987808491659</v>
      </c>
    </row>
    <row r="7633" spans="1:8" x14ac:dyDescent="0.3">
      <c r="A7633" t="s">
        <v>7744</v>
      </c>
      <c r="B7633">
        <v>21500</v>
      </c>
      <c r="D7633" t="s">
        <v>7744</v>
      </c>
      <c r="E7633">
        <v>47.604284662700003</v>
      </c>
      <c r="F7633">
        <v>4.3695124324099996</v>
      </c>
      <c r="G7633">
        <v>7.6262378652380683E-2</v>
      </c>
      <c r="H7633">
        <v>0.83085150542075326</v>
      </c>
    </row>
    <row r="7634" spans="1:8" x14ac:dyDescent="0.3">
      <c r="A7634" t="s">
        <v>7745</v>
      </c>
      <c r="B7634">
        <v>21500</v>
      </c>
      <c r="D7634" t="s">
        <v>7745</v>
      </c>
      <c r="E7634">
        <v>47.670003344000001</v>
      </c>
      <c r="F7634">
        <v>4.2573047371800001</v>
      </c>
      <c r="G7634">
        <v>7.4303984924542849E-2</v>
      </c>
      <c r="H7634">
        <v>0.83199851278950709</v>
      </c>
    </row>
    <row r="7635" spans="1:8" x14ac:dyDescent="0.3">
      <c r="A7635" t="s">
        <v>7746</v>
      </c>
      <c r="B7635">
        <v>21500</v>
      </c>
      <c r="D7635" t="s">
        <v>7746</v>
      </c>
      <c r="E7635">
        <v>47.562716435399999</v>
      </c>
      <c r="F7635">
        <v>4.2836724042899998</v>
      </c>
      <c r="G7635">
        <v>7.4764187531682166E-2</v>
      </c>
      <c r="H7635">
        <v>0.83012600299015082</v>
      </c>
    </row>
    <row r="7636" spans="1:8" x14ac:dyDescent="0.3">
      <c r="A7636" t="s">
        <v>7747</v>
      </c>
      <c r="B7636">
        <v>21500</v>
      </c>
      <c r="D7636" t="s">
        <v>7747</v>
      </c>
      <c r="E7636">
        <v>47.554984425599997</v>
      </c>
      <c r="F7636">
        <v>4.34798073365</v>
      </c>
      <c r="G7636">
        <v>7.58865796154711E-2</v>
      </c>
      <c r="H7636">
        <v>0.82999105396134432</v>
      </c>
    </row>
    <row r="7637" spans="1:8" x14ac:dyDescent="0.3">
      <c r="A7637" t="s">
        <v>7748</v>
      </c>
      <c r="B7637">
        <v>21500</v>
      </c>
      <c r="D7637" t="s">
        <v>7748</v>
      </c>
      <c r="E7637">
        <v>47.701413166800002</v>
      </c>
      <c r="F7637">
        <v>4.4402850995099996</v>
      </c>
      <c r="G7637">
        <v>7.7497594713693538E-2</v>
      </c>
      <c r="H7637">
        <v>0.83254671761483512</v>
      </c>
    </row>
    <row r="7638" spans="1:8" x14ac:dyDescent="0.3">
      <c r="A7638" t="s">
        <v>7749</v>
      </c>
      <c r="B7638">
        <v>21500</v>
      </c>
      <c r="D7638" t="s">
        <v>7749</v>
      </c>
      <c r="E7638">
        <v>47.657673014799997</v>
      </c>
      <c r="F7638">
        <v>4.3503956975299998</v>
      </c>
      <c r="G7638">
        <v>7.5928728686493835E-2</v>
      </c>
      <c r="H7638">
        <v>0.83178330794711219</v>
      </c>
    </row>
    <row r="7639" spans="1:8" x14ac:dyDescent="0.3">
      <c r="A7639" t="s">
        <v>7750</v>
      </c>
      <c r="B7639">
        <v>21500</v>
      </c>
      <c r="D7639" t="s">
        <v>7750</v>
      </c>
      <c r="E7639">
        <v>47.6174690195</v>
      </c>
      <c r="F7639">
        <v>4.2397328466699999</v>
      </c>
      <c r="G7639">
        <v>7.399729757934341E-2</v>
      </c>
      <c r="H7639">
        <v>0.83108161585667095</v>
      </c>
    </row>
    <row r="7640" spans="1:8" x14ac:dyDescent="0.3">
      <c r="A7640" t="s">
        <v>7751</v>
      </c>
      <c r="B7640">
        <v>21500</v>
      </c>
      <c r="D7640" t="s">
        <v>7751</v>
      </c>
      <c r="E7640">
        <v>47.553736244600003</v>
      </c>
      <c r="F7640">
        <v>4.3074978654900002</v>
      </c>
      <c r="G7640">
        <v>7.5180020275428333E-2</v>
      </c>
      <c r="H7640">
        <v>0.82996926909323354</v>
      </c>
    </row>
    <row r="7641" spans="1:8" x14ac:dyDescent="0.3">
      <c r="A7641" t="s">
        <v>7752</v>
      </c>
      <c r="B7641">
        <v>21510</v>
      </c>
      <c r="D7641" t="s">
        <v>7752</v>
      </c>
      <c r="E7641">
        <v>47.671753858099997</v>
      </c>
      <c r="F7641">
        <v>4.7507180753</v>
      </c>
      <c r="G7641">
        <v>8.29156722479929E-2</v>
      </c>
      <c r="H7641">
        <v>0.83202906502415463</v>
      </c>
    </row>
    <row r="7642" spans="1:8" x14ac:dyDescent="0.3">
      <c r="A7642" t="s">
        <v>7753</v>
      </c>
      <c r="B7642">
        <v>21510</v>
      </c>
      <c r="D7642" t="s">
        <v>7753</v>
      </c>
      <c r="E7642">
        <v>47.692134552200002</v>
      </c>
      <c r="F7642">
        <v>4.7021806648300002</v>
      </c>
      <c r="G7642">
        <v>8.2068534624899436E-2</v>
      </c>
      <c r="H7642">
        <v>0.8323847752400414</v>
      </c>
    </row>
    <row r="7643" spans="1:8" x14ac:dyDescent="0.3">
      <c r="A7643" t="s">
        <v>7754</v>
      </c>
      <c r="B7643">
        <v>21510</v>
      </c>
      <c r="D7643" t="s">
        <v>7754</v>
      </c>
      <c r="E7643">
        <v>47.712880265999999</v>
      </c>
      <c r="F7643">
        <v>4.6322068671599999</v>
      </c>
      <c r="G7643">
        <v>8.0847261465433584E-2</v>
      </c>
      <c r="H7643">
        <v>0.83274685625152789</v>
      </c>
    </row>
    <row r="7644" spans="1:8" x14ac:dyDescent="0.3">
      <c r="A7644" t="s">
        <v>7755</v>
      </c>
      <c r="B7644">
        <v>21510</v>
      </c>
      <c r="D7644" t="s">
        <v>7755</v>
      </c>
      <c r="E7644">
        <v>47.740973469899998</v>
      </c>
      <c r="F7644">
        <v>4.7062399416799998</v>
      </c>
      <c r="G7644">
        <v>8.2139382371181915E-2</v>
      </c>
      <c r="H7644">
        <v>0.8332371751570169</v>
      </c>
    </row>
    <row r="7645" spans="1:8" x14ac:dyDescent="0.3">
      <c r="A7645" t="s">
        <v>7756</v>
      </c>
      <c r="B7645">
        <v>21510</v>
      </c>
      <c r="D7645" t="s">
        <v>7756</v>
      </c>
      <c r="E7645">
        <v>47.6813180742</v>
      </c>
      <c r="F7645">
        <v>4.7162410659000003</v>
      </c>
      <c r="G7645">
        <v>8.2313934917721862E-2</v>
      </c>
      <c r="H7645">
        <v>0.8321959920854719</v>
      </c>
    </row>
    <row r="7646" spans="1:8" x14ac:dyDescent="0.3">
      <c r="A7646" t="s">
        <v>7757</v>
      </c>
      <c r="B7646">
        <v>21510</v>
      </c>
      <c r="D7646" t="s">
        <v>7757</v>
      </c>
      <c r="E7646">
        <v>47.709666646499997</v>
      </c>
      <c r="F7646">
        <v>4.7042854942699996</v>
      </c>
      <c r="G7646">
        <v>8.2105270828820326E-2</v>
      </c>
      <c r="H7646">
        <v>0.83269076801034647</v>
      </c>
    </row>
    <row r="7647" spans="1:8" x14ac:dyDescent="0.3">
      <c r="A7647" t="s">
        <v>7758</v>
      </c>
      <c r="B7647">
        <v>21510</v>
      </c>
      <c r="D7647" t="s">
        <v>7758</v>
      </c>
      <c r="E7647">
        <v>47.681789676999998</v>
      </c>
      <c r="F7647">
        <v>4.8083529882200002</v>
      </c>
      <c r="G7647">
        <v>8.3921591242547125E-2</v>
      </c>
      <c r="H7647">
        <v>0.83220422310709352</v>
      </c>
    </row>
    <row r="7648" spans="1:8" x14ac:dyDescent="0.3">
      <c r="A7648" t="s">
        <v>7759</v>
      </c>
      <c r="B7648">
        <v>21510</v>
      </c>
      <c r="D7648" t="s">
        <v>7759</v>
      </c>
      <c r="E7648">
        <v>47.636956947800002</v>
      </c>
      <c r="F7648">
        <v>4.6931987607699996</v>
      </c>
      <c r="G7648">
        <v>8.1911770825954175E-2</v>
      </c>
      <c r="H7648">
        <v>0.83142174436989857</v>
      </c>
    </row>
    <row r="7649" spans="1:8" x14ac:dyDescent="0.3">
      <c r="A7649" t="s">
        <v>7760</v>
      </c>
      <c r="B7649">
        <v>21510</v>
      </c>
      <c r="D7649" t="s">
        <v>7760</v>
      </c>
      <c r="E7649">
        <v>47.756163930699998</v>
      </c>
      <c r="F7649">
        <v>4.6634363023700001</v>
      </c>
      <c r="G7649">
        <v>8.1392317933386332E-2</v>
      </c>
      <c r="H7649">
        <v>0.83350229871287207</v>
      </c>
    </row>
    <row r="7650" spans="1:8" x14ac:dyDescent="0.3">
      <c r="A7650" t="s">
        <v>2404</v>
      </c>
      <c r="B7650">
        <v>21510</v>
      </c>
      <c r="D7650" t="s">
        <v>2404</v>
      </c>
      <c r="E7650">
        <v>47.726139241299997</v>
      </c>
      <c r="F7650">
        <v>4.73343312021</v>
      </c>
      <c r="G7650">
        <v>8.2613992870613051E-2</v>
      </c>
      <c r="H7650">
        <v>0.83297826902595351</v>
      </c>
    </row>
    <row r="7651" spans="1:8" x14ac:dyDescent="0.3">
      <c r="A7651" t="s">
        <v>7761</v>
      </c>
      <c r="B7651">
        <v>21510</v>
      </c>
      <c r="D7651" t="s">
        <v>7761</v>
      </c>
      <c r="E7651">
        <v>47.695171775299997</v>
      </c>
      <c r="F7651">
        <v>4.6453687726400004</v>
      </c>
      <c r="G7651">
        <v>8.1076980051895883E-2</v>
      </c>
      <c r="H7651">
        <v>0.83243778478325403</v>
      </c>
    </row>
    <row r="7652" spans="1:8" x14ac:dyDescent="0.3">
      <c r="A7652" t="s">
        <v>7762</v>
      </c>
      <c r="B7652">
        <v>21510</v>
      </c>
      <c r="D7652" t="s">
        <v>7762</v>
      </c>
      <c r="E7652">
        <v>47.738681911199997</v>
      </c>
      <c r="F7652">
        <v>4.6521834823099999</v>
      </c>
      <c r="G7652">
        <v>8.1195919173204872E-2</v>
      </c>
      <c r="H7652">
        <v>0.83319717991269915</v>
      </c>
    </row>
    <row r="7653" spans="1:8" x14ac:dyDescent="0.3">
      <c r="A7653" t="s">
        <v>7763</v>
      </c>
      <c r="B7653">
        <v>21510</v>
      </c>
      <c r="D7653" t="s">
        <v>7763</v>
      </c>
      <c r="E7653">
        <v>47.629388544999998</v>
      </c>
      <c r="F7653">
        <v>4.7666560393799999</v>
      </c>
      <c r="G7653">
        <v>8.3193842197253481E-2</v>
      </c>
      <c r="H7653">
        <v>0.8312896508219213</v>
      </c>
    </row>
    <row r="7654" spans="1:8" x14ac:dyDescent="0.3">
      <c r="A7654" t="s">
        <v>7764</v>
      </c>
      <c r="B7654">
        <v>21510</v>
      </c>
      <c r="D7654" t="s">
        <v>7764</v>
      </c>
      <c r="E7654">
        <v>47.655672289999998</v>
      </c>
      <c r="F7654">
        <v>4.6594167963000004</v>
      </c>
      <c r="G7654">
        <v>8.1322164318160958E-2</v>
      </c>
      <c r="H7654">
        <v>0.83174838871192602</v>
      </c>
    </row>
    <row r="7655" spans="1:8" x14ac:dyDescent="0.3">
      <c r="A7655" t="s">
        <v>7765</v>
      </c>
      <c r="B7655">
        <v>21510</v>
      </c>
      <c r="D7655" t="s">
        <v>7765</v>
      </c>
      <c r="E7655">
        <v>47.6074344727</v>
      </c>
      <c r="F7655">
        <v>4.83509767429</v>
      </c>
      <c r="G7655">
        <v>8.4388374071880878E-2</v>
      </c>
      <c r="H7655">
        <v>0.83090647997606548</v>
      </c>
    </row>
    <row r="7656" spans="1:8" x14ac:dyDescent="0.3">
      <c r="A7656" t="s">
        <v>7766</v>
      </c>
      <c r="B7656">
        <v>21510</v>
      </c>
      <c r="D7656" t="s">
        <v>7766</v>
      </c>
      <c r="E7656">
        <v>47.662685860099998</v>
      </c>
      <c r="F7656">
        <v>4.8716100605800001</v>
      </c>
      <c r="G7656">
        <v>8.5025635430401411E-2</v>
      </c>
      <c r="H7656">
        <v>0.83187079860249047</v>
      </c>
    </row>
    <row r="7657" spans="1:8" x14ac:dyDescent="0.3">
      <c r="A7657" t="s">
        <v>7767</v>
      </c>
      <c r="B7657">
        <v>21520</v>
      </c>
      <c r="D7657" t="s">
        <v>7767</v>
      </c>
      <c r="E7657">
        <v>47.911504169899999</v>
      </c>
      <c r="F7657">
        <v>4.70686086144</v>
      </c>
      <c r="G7657">
        <v>8.2150219465384602E-2</v>
      </c>
      <c r="H7657">
        <v>0.83621349734774764</v>
      </c>
    </row>
    <row r="7658" spans="1:8" x14ac:dyDescent="0.3">
      <c r="A7658" t="s">
        <v>7768</v>
      </c>
      <c r="B7658">
        <v>21520</v>
      </c>
      <c r="D7658" t="s">
        <v>7768</v>
      </c>
      <c r="E7658">
        <v>47.954193629599999</v>
      </c>
      <c r="F7658">
        <v>4.7559568345700001</v>
      </c>
      <c r="G7658">
        <v>8.3007105845973775E-2</v>
      </c>
      <c r="H7658">
        <v>0.83695856897540999</v>
      </c>
    </row>
    <row r="7659" spans="1:8" x14ac:dyDescent="0.3">
      <c r="A7659" t="s">
        <v>7769</v>
      </c>
      <c r="B7659">
        <v>21520</v>
      </c>
      <c r="D7659" t="s">
        <v>7769</v>
      </c>
      <c r="E7659">
        <v>47.929454733500002</v>
      </c>
      <c r="F7659">
        <v>4.8328363763000004</v>
      </c>
      <c r="G7659">
        <v>8.434890697658666E-2</v>
      </c>
      <c r="H7659">
        <v>0.83652679378515638</v>
      </c>
    </row>
    <row r="7660" spans="1:8" x14ac:dyDescent="0.3">
      <c r="A7660" t="s">
        <v>7770</v>
      </c>
      <c r="B7660">
        <v>21520</v>
      </c>
      <c r="D7660" t="s">
        <v>7770</v>
      </c>
      <c r="E7660">
        <v>47.881400210899997</v>
      </c>
      <c r="F7660">
        <v>4.8228651026999998</v>
      </c>
      <c r="G7660">
        <v>8.4174875421649448E-2</v>
      </c>
      <c r="H7660">
        <v>0.83568808414531226</v>
      </c>
    </row>
    <row r="7661" spans="1:8" x14ac:dyDescent="0.3">
      <c r="A7661" t="s">
        <v>7771</v>
      </c>
      <c r="B7661">
        <v>21520</v>
      </c>
      <c r="D7661" t="s">
        <v>7771</v>
      </c>
      <c r="E7661">
        <v>47.989563562100003</v>
      </c>
      <c r="F7661">
        <v>4.7506884064000001</v>
      </c>
      <c r="G7661">
        <v>8.2915154428002458E-2</v>
      </c>
      <c r="H7661">
        <v>0.83757589075374328</v>
      </c>
    </row>
    <row r="7662" spans="1:8" x14ac:dyDescent="0.3">
      <c r="A7662" t="s">
        <v>1495</v>
      </c>
      <c r="B7662">
        <v>21520</v>
      </c>
      <c r="D7662" t="s">
        <v>1495</v>
      </c>
      <c r="E7662">
        <v>47.901713716700002</v>
      </c>
      <c r="F7662">
        <v>4.8875885490600002</v>
      </c>
      <c r="G7662">
        <v>8.5304512663869403E-2</v>
      </c>
      <c r="H7662">
        <v>0.83604262170414534</v>
      </c>
    </row>
    <row r="7663" spans="1:8" x14ac:dyDescent="0.3">
      <c r="A7663" t="s">
        <v>7772</v>
      </c>
      <c r="B7663">
        <v>21520</v>
      </c>
      <c r="D7663" t="s">
        <v>7772</v>
      </c>
      <c r="E7663">
        <v>47.9155781312</v>
      </c>
      <c r="F7663">
        <v>4.7394366973900004</v>
      </c>
      <c r="G7663">
        <v>8.2718775059301655E-2</v>
      </c>
      <c r="H7663">
        <v>0.83628460138603156</v>
      </c>
    </row>
    <row r="7664" spans="1:8" x14ac:dyDescent="0.3">
      <c r="A7664" t="s">
        <v>7773</v>
      </c>
      <c r="B7664">
        <v>21520</v>
      </c>
      <c r="D7664" t="s">
        <v>7773</v>
      </c>
      <c r="E7664">
        <v>47.878024760099997</v>
      </c>
      <c r="F7664">
        <v>4.9057208801699996</v>
      </c>
      <c r="G7664">
        <v>8.5620981542800692E-2</v>
      </c>
      <c r="H7664">
        <v>0.83562917141511306</v>
      </c>
    </row>
    <row r="7665" spans="1:8" x14ac:dyDescent="0.3">
      <c r="A7665" t="s">
        <v>7774</v>
      </c>
      <c r="B7665">
        <v>21520</v>
      </c>
      <c r="D7665" t="s">
        <v>7774</v>
      </c>
      <c r="E7665">
        <v>47.889307898399998</v>
      </c>
      <c r="F7665">
        <v>4.7639465115900004</v>
      </c>
      <c r="G7665">
        <v>8.314655201614371E-2</v>
      </c>
      <c r="H7665">
        <v>0.83582609932840612</v>
      </c>
    </row>
    <row r="7666" spans="1:8" x14ac:dyDescent="0.3">
      <c r="A7666" t="s">
        <v>7775</v>
      </c>
      <c r="B7666">
        <v>21520</v>
      </c>
      <c r="D7666" t="s">
        <v>7775</v>
      </c>
      <c r="E7666">
        <v>47.939339530799998</v>
      </c>
      <c r="F7666">
        <v>4.8116718182199998</v>
      </c>
      <c r="G7666">
        <v>8.3979515753361073E-2</v>
      </c>
      <c r="H7666">
        <v>0.83669931604393355</v>
      </c>
    </row>
    <row r="7667" spans="1:8" x14ac:dyDescent="0.3">
      <c r="A7667" t="s">
        <v>7776</v>
      </c>
      <c r="B7667">
        <v>21530</v>
      </c>
      <c r="D7667" t="s">
        <v>7776</v>
      </c>
      <c r="E7667">
        <v>47.395743017299999</v>
      </c>
      <c r="F7667">
        <v>4.0930702877999998</v>
      </c>
      <c r="G7667">
        <v>7.1437553037661888E-2</v>
      </c>
      <c r="H7667">
        <v>0.82721176708099664</v>
      </c>
    </row>
    <row r="7668" spans="1:8" x14ac:dyDescent="0.3">
      <c r="A7668" t="s">
        <v>7777</v>
      </c>
      <c r="B7668">
        <v>21530</v>
      </c>
      <c r="D7668" t="s">
        <v>7777</v>
      </c>
      <c r="E7668">
        <v>47.372100036500001</v>
      </c>
      <c r="F7668">
        <v>4.1241749847199998</v>
      </c>
      <c r="G7668">
        <v>7.1980432411750825E-2</v>
      </c>
      <c r="H7668">
        <v>0.82679911922105098</v>
      </c>
    </row>
    <row r="7669" spans="1:8" x14ac:dyDescent="0.3">
      <c r="A7669" t="s">
        <v>7778</v>
      </c>
      <c r="B7669">
        <v>21530</v>
      </c>
      <c r="D7669" t="s">
        <v>7778</v>
      </c>
      <c r="E7669">
        <v>47.433451086200002</v>
      </c>
      <c r="F7669">
        <v>4.1310317165099999</v>
      </c>
      <c r="G7669">
        <v>7.2100104957412495E-2</v>
      </c>
      <c r="H7669">
        <v>0.82786989703787062</v>
      </c>
    </row>
    <row r="7670" spans="1:8" x14ac:dyDescent="0.3">
      <c r="A7670" t="s">
        <v>7779</v>
      </c>
      <c r="B7670">
        <v>21530</v>
      </c>
      <c r="D7670" t="s">
        <v>7779</v>
      </c>
      <c r="E7670">
        <v>47.417467025199997</v>
      </c>
      <c r="F7670">
        <v>4.1115066063799999</v>
      </c>
      <c r="G7670">
        <v>7.1759327498829503E-2</v>
      </c>
      <c r="H7670">
        <v>0.82759092254558098</v>
      </c>
    </row>
    <row r="7671" spans="1:8" x14ac:dyDescent="0.3">
      <c r="A7671" t="s">
        <v>7780</v>
      </c>
      <c r="B7671">
        <v>21530</v>
      </c>
      <c r="D7671" t="s">
        <v>7780</v>
      </c>
      <c r="E7671">
        <v>47.382037260499999</v>
      </c>
      <c r="F7671">
        <v>4.17164198526</v>
      </c>
      <c r="G7671">
        <v>7.2808887857219756E-2</v>
      </c>
      <c r="H7671">
        <v>0.8269725564983591</v>
      </c>
    </row>
    <row r="7672" spans="1:8" x14ac:dyDescent="0.3">
      <c r="A7672" t="s">
        <v>7781</v>
      </c>
      <c r="B7672">
        <v>21540</v>
      </c>
      <c r="D7672" t="s">
        <v>7781</v>
      </c>
      <c r="E7672">
        <v>47.390565520300001</v>
      </c>
      <c r="F7672">
        <v>4.6539468705399996</v>
      </c>
      <c r="G7672">
        <v>8.1226696103809282E-2</v>
      </c>
      <c r="H7672">
        <v>0.82712140271133461</v>
      </c>
    </row>
    <row r="7673" spans="1:8" x14ac:dyDescent="0.3">
      <c r="A7673" t="s">
        <v>7782</v>
      </c>
      <c r="B7673">
        <v>21540</v>
      </c>
      <c r="D7673" t="s">
        <v>7782</v>
      </c>
      <c r="E7673">
        <v>47.373913491899998</v>
      </c>
      <c r="F7673">
        <v>4.8026715609600004</v>
      </c>
      <c r="G7673">
        <v>8.3822431630647565E-2</v>
      </c>
      <c r="H7673">
        <v>0.82683076998861904</v>
      </c>
    </row>
    <row r="7674" spans="1:8" x14ac:dyDescent="0.3">
      <c r="A7674" t="s">
        <v>7783</v>
      </c>
      <c r="B7674">
        <v>21540</v>
      </c>
      <c r="D7674" t="s">
        <v>7783</v>
      </c>
      <c r="E7674">
        <v>47.314242640499998</v>
      </c>
      <c r="F7674">
        <v>4.6728438169300004</v>
      </c>
      <c r="G7674">
        <v>8.1556510036887644E-2</v>
      </c>
      <c r="H7674">
        <v>0.82578931716422077</v>
      </c>
    </row>
    <row r="7675" spans="1:8" x14ac:dyDescent="0.3">
      <c r="A7675" t="s">
        <v>7784</v>
      </c>
      <c r="B7675">
        <v>21540</v>
      </c>
      <c r="D7675" t="s">
        <v>7784</v>
      </c>
      <c r="E7675">
        <v>47.343829262</v>
      </c>
      <c r="F7675">
        <v>4.6957753048499997</v>
      </c>
      <c r="G7675">
        <v>8.1956740003472944E-2</v>
      </c>
      <c r="H7675">
        <v>0.8263057011239372</v>
      </c>
    </row>
    <row r="7676" spans="1:8" x14ac:dyDescent="0.3">
      <c r="A7676" t="s">
        <v>7785</v>
      </c>
      <c r="B7676">
        <v>21540</v>
      </c>
      <c r="D7676" t="s">
        <v>7785</v>
      </c>
      <c r="E7676">
        <v>47.3007242662</v>
      </c>
      <c r="F7676">
        <v>4.6427378786700002</v>
      </c>
      <c r="G7676">
        <v>8.1031062289848521E-2</v>
      </c>
      <c r="H7676">
        <v>0.82555337702316867</v>
      </c>
    </row>
    <row r="7677" spans="1:8" x14ac:dyDescent="0.3">
      <c r="A7677" t="s">
        <v>7786</v>
      </c>
      <c r="B7677">
        <v>21540</v>
      </c>
      <c r="D7677" t="s">
        <v>7786</v>
      </c>
      <c r="E7677">
        <v>47.361227532999997</v>
      </c>
      <c r="F7677">
        <v>4.7672740236999998</v>
      </c>
      <c r="G7677">
        <v>8.3204628058363178E-2</v>
      </c>
      <c r="H7677">
        <v>0.82660935823704129</v>
      </c>
    </row>
    <row r="7678" spans="1:8" x14ac:dyDescent="0.3">
      <c r="A7678" t="s">
        <v>7787</v>
      </c>
      <c r="B7678">
        <v>21540</v>
      </c>
      <c r="D7678" t="s">
        <v>7787</v>
      </c>
      <c r="E7678">
        <v>47.356627373499997</v>
      </c>
      <c r="F7678">
        <v>4.7136134212599998</v>
      </c>
      <c r="G7678">
        <v>8.2268073867181477E-2</v>
      </c>
      <c r="H7678">
        <v>0.82652907030764944</v>
      </c>
    </row>
    <row r="7679" spans="1:8" x14ac:dyDescent="0.3">
      <c r="A7679" t="s">
        <v>3502</v>
      </c>
      <c r="B7679">
        <v>21540</v>
      </c>
      <c r="D7679" t="s">
        <v>3502</v>
      </c>
      <c r="E7679">
        <v>47.345815858199998</v>
      </c>
      <c r="F7679">
        <v>4.6553699442100003</v>
      </c>
      <c r="G7679">
        <v>8.1251533424849226E-2</v>
      </c>
      <c r="H7679">
        <v>0.82634037376853464</v>
      </c>
    </row>
    <row r="7680" spans="1:8" x14ac:dyDescent="0.3">
      <c r="A7680" t="s">
        <v>7788</v>
      </c>
      <c r="B7680">
        <v>21540</v>
      </c>
      <c r="D7680" t="s">
        <v>7788</v>
      </c>
      <c r="E7680">
        <v>47.310543295099997</v>
      </c>
      <c r="F7680">
        <v>4.7031788174100004</v>
      </c>
      <c r="G7680">
        <v>8.2085955673857722E-2</v>
      </c>
      <c r="H7680">
        <v>0.82572475140682222</v>
      </c>
    </row>
    <row r="7681" spans="1:8" x14ac:dyDescent="0.3">
      <c r="A7681" t="s">
        <v>7789</v>
      </c>
      <c r="B7681">
        <v>21540</v>
      </c>
      <c r="D7681" t="s">
        <v>7789</v>
      </c>
      <c r="E7681">
        <v>47.408636199100002</v>
      </c>
      <c r="F7681">
        <v>4.7186951454799999</v>
      </c>
      <c r="G7681">
        <v>8.2356766686498828E-2</v>
      </c>
      <c r="H7681">
        <v>0.82743679555446492</v>
      </c>
    </row>
    <row r="7682" spans="1:8" x14ac:dyDescent="0.3">
      <c r="A7682" t="s">
        <v>7790</v>
      </c>
      <c r="B7682">
        <v>21540</v>
      </c>
      <c r="D7682" t="s">
        <v>7790</v>
      </c>
      <c r="E7682">
        <v>47.281023388599998</v>
      </c>
      <c r="F7682">
        <v>4.68018125598</v>
      </c>
      <c r="G7682">
        <v>8.1684572506974557E-2</v>
      </c>
      <c r="H7682">
        <v>0.82520953184351642</v>
      </c>
    </row>
    <row r="7683" spans="1:8" x14ac:dyDescent="0.3">
      <c r="A7683" t="s">
        <v>7791</v>
      </c>
      <c r="B7683">
        <v>21540</v>
      </c>
      <c r="D7683" t="s">
        <v>7791</v>
      </c>
      <c r="E7683">
        <v>47.319216367700001</v>
      </c>
      <c r="F7683">
        <v>4.5996414129799996</v>
      </c>
      <c r="G7683">
        <v>8.0278887067585236E-2</v>
      </c>
      <c r="H7683">
        <v>0.82587612507995678</v>
      </c>
    </row>
    <row r="7684" spans="1:8" x14ac:dyDescent="0.3">
      <c r="A7684" t="s">
        <v>2707</v>
      </c>
      <c r="B7684">
        <v>21540</v>
      </c>
      <c r="D7684" t="s">
        <v>2707</v>
      </c>
      <c r="E7684">
        <v>47.312226651800003</v>
      </c>
      <c r="F7684">
        <v>4.7441003961600003</v>
      </c>
      <c r="G7684">
        <v>8.2800171958159349E-2</v>
      </c>
      <c r="H7684">
        <v>0.8257541315237229</v>
      </c>
    </row>
    <row r="7685" spans="1:8" x14ac:dyDescent="0.3">
      <c r="A7685" t="s">
        <v>7792</v>
      </c>
      <c r="B7685">
        <v>21540</v>
      </c>
      <c r="D7685" t="s">
        <v>7792</v>
      </c>
      <c r="E7685">
        <v>47.272701405299998</v>
      </c>
      <c r="F7685">
        <v>4.6583804308100003</v>
      </c>
      <c r="G7685">
        <v>8.1304076328106406E-2</v>
      </c>
      <c r="H7685">
        <v>0.82506428583463531</v>
      </c>
    </row>
    <row r="7686" spans="1:8" x14ac:dyDescent="0.3">
      <c r="A7686" t="s">
        <v>7793</v>
      </c>
      <c r="B7686">
        <v>21540</v>
      </c>
      <c r="D7686" t="s">
        <v>7793</v>
      </c>
      <c r="E7686">
        <v>47.290102689999998</v>
      </c>
      <c r="F7686">
        <v>4.7293252970099999</v>
      </c>
      <c r="G7686">
        <v>8.2542297830683231E-2</v>
      </c>
      <c r="H7686">
        <v>0.82536799554672724</v>
      </c>
    </row>
    <row r="7687" spans="1:8" x14ac:dyDescent="0.3">
      <c r="A7687" t="s">
        <v>7794</v>
      </c>
      <c r="B7687">
        <v>21540</v>
      </c>
      <c r="D7687" t="s">
        <v>7794</v>
      </c>
      <c r="E7687">
        <v>47.331632821500001</v>
      </c>
      <c r="F7687">
        <v>4.7538630123100001</v>
      </c>
      <c r="G7687">
        <v>8.297056175358522E-2</v>
      </c>
      <c r="H7687">
        <v>0.82609283308018855</v>
      </c>
    </row>
    <row r="7688" spans="1:8" x14ac:dyDescent="0.3">
      <c r="A7688" t="s">
        <v>7795</v>
      </c>
      <c r="B7688">
        <v>21540</v>
      </c>
      <c r="D7688" t="s">
        <v>7795</v>
      </c>
      <c r="E7688">
        <v>47.368425324</v>
      </c>
      <c r="F7688">
        <v>4.6877628397100004</v>
      </c>
      <c r="G7688">
        <v>8.1816896105578685E-2</v>
      </c>
      <c r="H7688">
        <v>0.82673498338886175</v>
      </c>
    </row>
    <row r="7689" spans="1:8" x14ac:dyDescent="0.3">
      <c r="A7689" t="s">
        <v>7796</v>
      </c>
      <c r="B7689">
        <v>21540</v>
      </c>
      <c r="D7689" t="s">
        <v>7796</v>
      </c>
      <c r="E7689">
        <v>47.369391496299997</v>
      </c>
      <c r="F7689">
        <v>4.7350640299900002</v>
      </c>
      <c r="G7689">
        <v>8.2642457616077025E-2</v>
      </c>
      <c r="H7689">
        <v>0.82675184627663834</v>
      </c>
    </row>
    <row r="7690" spans="1:8" x14ac:dyDescent="0.3">
      <c r="A7690" t="s">
        <v>7797</v>
      </c>
      <c r="B7690">
        <v>21540</v>
      </c>
      <c r="D7690" t="s">
        <v>7797</v>
      </c>
      <c r="E7690">
        <v>47.268995015100003</v>
      </c>
      <c r="F7690">
        <v>4.7121561188100003</v>
      </c>
      <c r="G7690">
        <v>8.2242639141231616E-2</v>
      </c>
      <c r="H7690">
        <v>0.82499959712228177</v>
      </c>
    </row>
    <row r="7691" spans="1:8" x14ac:dyDescent="0.3">
      <c r="A7691" t="s">
        <v>7798</v>
      </c>
      <c r="B7691">
        <v>21540</v>
      </c>
      <c r="D7691" t="s">
        <v>7798</v>
      </c>
      <c r="E7691">
        <v>47.320888586700001</v>
      </c>
      <c r="F7691">
        <v>4.64348045859</v>
      </c>
      <c r="G7691">
        <v>8.1044022754411707E-2</v>
      </c>
      <c r="H7691">
        <v>0.8259053108073211</v>
      </c>
    </row>
    <row r="7692" spans="1:8" x14ac:dyDescent="0.3">
      <c r="A7692" t="s">
        <v>7799</v>
      </c>
      <c r="B7692">
        <v>21550</v>
      </c>
      <c r="D7692" t="s">
        <v>7799</v>
      </c>
      <c r="E7692">
        <v>47.062854787500001</v>
      </c>
      <c r="F7692">
        <v>4.9115119904800002</v>
      </c>
      <c r="G7692">
        <v>8.5722055485056389E-2</v>
      </c>
      <c r="H7692">
        <v>0.82140177142985127</v>
      </c>
    </row>
    <row r="7693" spans="1:8" x14ac:dyDescent="0.3">
      <c r="A7693" t="s">
        <v>7800</v>
      </c>
      <c r="B7693">
        <v>21560</v>
      </c>
      <c r="D7693" t="s">
        <v>7800</v>
      </c>
      <c r="E7693">
        <v>47.338230037700001</v>
      </c>
      <c r="F7693">
        <v>5.2003214240700002</v>
      </c>
      <c r="G7693">
        <v>9.0762731012021799E-2</v>
      </c>
      <c r="H7693">
        <v>0.82620797622434439</v>
      </c>
    </row>
    <row r="7694" spans="1:8" x14ac:dyDescent="0.3">
      <c r="A7694" t="s">
        <v>7801</v>
      </c>
      <c r="B7694">
        <v>21560</v>
      </c>
      <c r="D7694" t="s">
        <v>7801</v>
      </c>
      <c r="E7694">
        <v>47.3084523992</v>
      </c>
      <c r="F7694">
        <v>5.1843614311600001</v>
      </c>
      <c r="G7694">
        <v>9.0484176587147344E-2</v>
      </c>
      <c r="H7694">
        <v>0.8256882583890508</v>
      </c>
    </row>
    <row r="7695" spans="1:8" x14ac:dyDescent="0.3">
      <c r="A7695" t="s">
        <v>7802</v>
      </c>
      <c r="B7695">
        <v>21560</v>
      </c>
      <c r="D7695" t="s">
        <v>7802</v>
      </c>
      <c r="E7695">
        <v>47.307383990600002</v>
      </c>
      <c r="F7695">
        <v>5.2314052339700003</v>
      </c>
      <c r="G7695">
        <v>9.1305245838840809E-2</v>
      </c>
      <c r="H7695">
        <v>0.82566961114122428</v>
      </c>
    </row>
    <row r="7696" spans="1:8" x14ac:dyDescent="0.3">
      <c r="A7696" t="s">
        <v>7803</v>
      </c>
      <c r="B7696">
        <v>21560</v>
      </c>
      <c r="D7696" t="s">
        <v>7803</v>
      </c>
      <c r="E7696">
        <v>47.330354885299997</v>
      </c>
      <c r="F7696">
        <v>5.1501486839300004</v>
      </c>
      <c r="G7696">
        <v>8.988705150183128E-2</v>
      </c>
      <c r="H7696">
        <v>0.82607052888586796</v>
      </c>
    </row>
    <row r="7697" spans="1:8" x14ac:dyDescent="0.3">
      <c r="A7697" t="s">
        <v>7804</v>
      </c>
      <c r="B7697">
        <v>21570</v>
      </c>
      <c r="D7697" t="s">
        <v>7804</v>
      </c>
      <c r="E7697">
        <v>47.999672725899998</v>
      </c>
      <c r="F7697">
        <v>4.5774086270599996</v>
      </c>
      <c r="G7697">
        <v>7.9890851751390199E-2</v>
      </c>
      <c r="H7697">
        <v>0.83775232894667673</v>
      </c>
    </row>
    <row r="7698" spans="1:8" x14ac:dyDescent="0.3">
      <c r="A7698" t="s">
        <v>7805</v>
      </c>
      <c r="B7698">
        <v>21570</v>
      </c>
      <c r="D7698" t="s">
        <v>7805</v>
      </c>
      <c r="E7698">
        <v>47.988359583200001</v>
      </c>
      <c r="F7698">
        <v>4.6810588617000004</v>
      </c>
      <c r="G7698">
        <v>8.1699889616322893E-2</v>
      </c>
      <c r="H7698">
        <v>0.83755487735781375</v>
      </c>
    </row>
    <row r="7699" spans="1:8" x14ac:dyDescent="0.3">
      <c r="A7699" t="s">
        <v>7806</v>
      </c>
      <c r="B7699">
        <v>21570</v>
      </c>
      <c r="D7699" t="s">
        <v>7806</v>
      </c>
      <c r="E7699">
        <v>47.940783638399999</v>
      </c>
      <c r="F7699">
        <v>4.6819546564000003</v>
      </c>
      <c r="G7699">
        <v>8.1715524183259808E-2</v>
      </c>
      <c r="H7699">
        <v>0.83672452047630652</v>
      </c>
    </row>
    <row r="7700" spans="1:8" x14ac:dyDescent="0.3">
      <c r="A7700" t="s">
        <v>7807</v>
      </c>
      <c r="B7700">
        <v>21570</v>
      </c>
      <c r="D7700" t="s">
        <v>7807</v>
      </c>
      <c r="E7700">
        <v>47.993283477299997</v>
      </c>
      <c r="F7700">
        <v>4.6217674282200001</v>
      </c>
      <c r="G7700">
        <v>8.0665058883869684E-2</v>
      </c>
      <c r="H7700">
        <v>0.83764081552187819</v>
      </c>
    </row>
    <row r="7701" spans="1:8" x14ac:dyDescent="0.3">
      <c r="A7701" t="s">
        <v>7808</v>
      </c>
      <c r="B7701">
        <v>21570</v>
      </c>
      <c r="D7701" t="s">
        <v>7808</v>
      </c>
      <c r="E7701">
        <v>47.951595889399997</v>
      </c>
      <c r="F7701">
        <v>4.6386283337399998</v>
      </c>
      <c r="G7701">
        <v>8.0959337200061363E-2</v>
      </c>
      <c r="H7701">
        <v>0.83691322985580852</v>
      </c>
    </row>
    <row r="7702" spans="1:8" x14ac:dyDescent="0.3">
      <c r="A7702" t="s">
        <v>7809</v>
      </c>
      <c r="B7702">
        <v>21570</v>
      </c>
      <c r="D7702" t="s">
        <v>7810</v>
      </c>
      <c r="E7702">
        <v>47.9060657741</v>
      </c>
      <c r="F7702">
        <v>4.66987212053</v>
      </c>
      <c r="G7702">
        <v>8.1504644150337979E-2</v>
      </c>
      <c r="H7702">
        <v>0.836118579435011</v>
      </c>
    </row>
    <row r="7703" spans="1:8" x14ac:dyDescent="0.3">
      <c r="A7703" t="s">
        <v>7811</v>
      </c>
      <c r="B7703">
        <v>21580</v>
      </c>
      <c r="D7703" t="s">
        <v>7811</v>
      </c>
      <c r="E7703">
        <v>47.660625362899999</v>
      </c>
      <c r="F7703">
        <v>4.9610123004000002</v>
      </c>
      <c r="G7703">
        <v>8.6585998873918005E-2</v>
      </c>
      <c r="H7703">
        <v>0.83183483614212228</v>
      </c>
    </row>
    <row r="7704" spans="1:8" x14ac:dyDescent="0.3">
      <c r="A7704" t="s">
        <v>7812</v>
      </c>
      <c r="B7704">
        <v>21580</v>
      </c>
      <c r="D7704" t="s">
        <v>7812</v>
      </c>
      <c r="E7704">
        <v>47.637620174299997</v>
      </c>
      <c r="F7704">
        <v>5.0838274210999996</v>
      </c>
      <c r="G7704">
        <v>8.8729527101367237E-2</v>
      </c>
      <c r="H7704">
        <v>0.83143331985600988</v>
      </c>
    </row>
    <row r="7705" spans="1:8" x14ac:dyDescent="0.3">
      <c r="A7705" t="s">
        <v>7813</v>
      </c>
      <c r="B7705">
        <v>21580</v>
      </c>
      <c r="C7705" t="s">
        <v>7814</v>
      </c>
      <c r="D7705" t="s">
        <v>7815</v>
      </c>
      <c r="E7705">
        <v>47.673671029399998</v>
      </c>
      <c r="F7705">
        <v>5.0241119017300004</v>
      </c>
      <c r="G7705">
        <v>8.7687294673822302E-2</v>
      </c>
      <c r="H7705">
        <v>0.83206252597566432</v>
      </c>
    </row>
    <row r="7706" spans="1:8" x14ac:dyDescent="0.3">
      <c r="A7706" t="s">
        <v>7816</v>
      </c>
      <c r="B7706">
        <v>21580</v>
      </c>
      <c r="D7706" t="s">
        <v>7816</v>
      </c>
      <c r="E7706">
        <v>47.594167837999997</v>
      </c>
      <c r="F7706">
        <v>4.9430760716900002</v>
      </c>
      <c r="G7706">
        <v>8.6272952627537772E-2</v>
      </c>
      <c r="H7706">
        <v>0.83067493351989108</v>
      </c>
    </row>
    <row r="7707" spans="1:8" x14ac:dyDescent="0.3">
      <c r="A7707" t="s">
        <v>7817</v>
      </c>
      <c r="B7707">
        <v>21580</v>
      </c>
      <c r="D7707" t="s">
        <v>7817</v>
      </c>
      <c r="E7707">
        <v>47.662578714699997</v>
      </c>
      <c r="F7707">
        <v>4.9803357646100004</v>
      </c>
      <c r="G7707">
        <v>8.6923256947273791E-2</v>
      </c>
      <c r="H7707">
        <v>0.83186892856248196</v>
      </c>
    </row>
    <row r="7708" spans="1:8" x14ac:dyDescent="0.3">
      <c r="A7708" t="s">
        <v>7818</v>
      </c>
      <c r="B7708">
        <v>21580</v>
      </c>
      <c r="D7708" t="s">
        <v>7818</v>
      </c>
      <c r="E7708">
        <v>47.645729109999998</v>
      </c>
      <c r="F7708">
        <v>5.0080186742199997</v>
      </c>
      <c r="G7708">
        <v>8.7406414866500262E-2</v>
      </c>
      <c r="H7708">
        <v>0.83157484748280741</v>
      </c>
    </row>
    <row r="7709" spans="1:8" x14ac:dyDescent="0.3">
      <c r="A7709" t="s">
        <v>7819</v>
      </c>
      <c r="B7709">
        <v>21580</v>
      </c>
      <c r="D7709" t="s">
        <v>7819</v>
      </c>
      <c r="E7709">
        <v>47.604883810600001</v>
      </c>
      <c r="F7709">
        <v>4.9005997334</v>
      </c>
      <c r="G7709">
        <v>8.5531600670186322E-2</v>
      </c>
      <c r="H7709">
        <v>0.83086196252431477</v>
      </c>
    </row>
    <row r="7710" spans="1:8" x14ac:dyDescent="0.3">
      <c r="A7710" t="s">
        <v>7820</v>
      </c>
      <c r="B7710">
        <v>21580</v>
      </c>
      <c r="D7710" t="s">
        <v>7820</v>
      </c>
      <c r="E7710">
        <v>47.617067758399998</v>
      </c>
      <c r="F7710">
        <v>5.0075740697300004</v>
      </c>
      <c r="G7710">
        <v>8.7398655054280613E-2</v>
      </c>
      <c r="H7710">
        <v>0.8310746125293158</v>
      </c>
    </row>
    <row r="7711" spans="1:8" x14ac:dyDescent="0.3">
      <c r="A7711" t="s">
        <v>7821</v>
      </c>
      <c r="B7711">
        <v>21580</v>
      </c>
      <c r="D7711" t="s">
        <v>7821</v>
      </c>
      <c r="E7711">
        <v>47.6163680497</v>
      </c>
      <c r="F7711">
        <v>4.9625109296999996</v>
      </c>
      <c r="G7711">
        <v>8.6612154889469842E-2</v>
      </c>
      <c r="H7711">
        <v>0.83106240030869583</v>
      </c>
    </row>
    <row r="7712" spans="1:8" x14ac:dyDescent="0.3">
      <c r="A7712" t="s">
        <v>7822</v>
      </c>
      <c r="B7712">
        <v>21580</v>
      </c>
      <c r="D7712" t="s">
        <v>7822</v>
      </c>
      <c r="E7712">
        <v>47.649470478600001</v>
      </c>
      <c r="F7712">
        <v>4.9384456561999999</v>
      </c>
      <c r="G7712">
        <v>8.6192136631501909E-2</v>
      </c>
      <c r="H7712">
        <v>0.83164014668340824</v>
      </c>
    </row>
    <row r="7713" spans="1:8" x14ac:dyDescent="0.3">
      <c r="A7713" t="s">
        <v>7823</v>
      </c>
      <c r="B7713">
        <v>21590</v>
      </c>
      <c r="D7713" t="s">
        <v>7823</v>
      </c>
      <c r="E7713">
        <v>46.917410755900001</v>
      </c>
      <c r="F7713">
        <v>4.6933727007000003</v>
      </c>
      <c r="G7713">
        <v>8.191480665043338E-2</v>
      </c>
      <c r="H7713">
        <v>0.81886329420105664</v>
      </c>
    </row>
    <row r="7714" spans="1:8" x14ac:dyDescent="0.3">
      <c r="A7714" t="s">
        <v>7824</v>
      </c>
      <c r="B7714">
        <v>21600</v>
      </c>
      <c r="D7714" t="s">
        <v>7824</v>
      </c>
      <c r="E7714">
        <v>47.261399811700002</v>
      </c>
      <c r="F7714">
        <v>5.0782109526000001</v>
      </c>
      <c r="G7714">
        <v>8.8631501233707694E-2</v>
      </c>
      <c r="H7714">
        <v>0.82486703581559306</v>
      </c>
    </row>
    <row r="7715" spans="1:8" x14ac:dyDescent="0.3">
      <c r="A7715" t="s">
        <v>7825</v>
      </c>
      <c r="B7715">
        <v>21600</v>
      </c>
      <c r="D7715" t="s">
        <v>7825</v>
      </c>
      <c r="E7715">
        <v>47.245158768700001</v>
      </c>
      <c r="F7715">
        <v>5.0541254561000004</v>
      </c>
      <c r="G7715">
        <v>8.8211130017805131E-2</v>
      </c>
      <c r="H7715">
        <v>0.82458357614128508</v>
      </c>
    </row>
    <row r="7716" spans="1:8" x14ac:dyDescent="0.3">
      <c r="A7716" t="s">
        <v>7826</v>
      </c>
      <c r="B7716">
        <v>21600</v>
      </c>
      <c r="D7716" t="s">
        <v>7826</v>
      </c>
      <c r="E7716">
        <v>47.285832397999997</v>
      </c>
      <c r="F7716">
        <v>5.0527836848299996</v>
      </c>
      <c r="G7716">
        <v>8.8187711691334963E-2</v>
      </c>
      <c r="H7716">
        <v>0.82529346489130562</v>
      </c>
    </row>
    <row r="7717" spans="1:8" x14ac:dyDescent="0.3">
      <c r="A7717" t="s">
        <v>7827</v>
      </c>
      <c r="B7717">
        <v>21610</v>
      </c>
      <c r="D7717" t="s">
        <v>7827</v>
      </c>
      <c r="E7717">
        <v>47.486827049299997</v>
      </c>
      <c r="F7717">
        <v>5.3731302813099999</v>
      </c>
      <c r="G7717">
        <v>9.3778814547468628E-2</v>
      </c>
      <c r="H7717">
        <v>0.82880148333538861</v>
      </c>
    </row>
    <row r="7718" spans="1:8" x14ac:dyDescent="0.3">
      <c r="A7718" t="s">
        <v>7828</v>
      </c>
      <c r="B7718">
        <v>21610</v>
      </c>
      <c r="D7718" t="s">
        <v>7828</v>
      </c>
      <c r="E7718">
        <v>47.579379592499997</v>
      </c>
      <c r="F7718">
        <v>5.39828562769</v>
      </c>
      <c r="G7718">
        <v>9.4217858166279284E-2</v>
      </c>
      <c r="H7718">
        <v>0.83041682994532284</v>
      </c>
    </row>
    <row r="7719" spans="1:8" x14ac:dyDescent="0.3">
      <c r="A7719" t="s">
        <v>7829</v>
      </c>
      <c r="B7719">
        <v>21610</v>
      </c>
      <c r="C7719" t="s">
        <v>7830</v>
      </c>
      <c r="D7719" t="s">
        <v>7829</v>
      </c>
      <c r="E7719">
        <v>47.5806895666</v>
      </c>
      <c r="F7719">
        <v>5.3616235776499996</v>
      </c>
      <c r="G7719">
        <v>9.3577984682550353E-2</v>
      </c>
      <c r="H7719">
        <v>0.83043969330648382</v>
      </c>
    </row>
    <row r="7720" spans="1:8" x14ac:dyDescent="0.3">
      <c r="A7720" t="s">
        <v>7831</v>
      </c>
      <c r="B7720">
        <v>21610</v>
      </c>
      <c r="D7720" t="s">
        <v>7831</v>
      </c>
      <c r="E7720">
        <v>47.516802925100002</v>
      </c>
      <c r="F7720">
        <v>5.43323666573</v>
      </c>
      <c r="G7720">
        <v>9.4827868857067052E-2</v>
      </c>
      <c r="H7720">
        <v>0.8293246610642675</v>
      </c>
    </row>
    <row r="7721" spans="1:8" x14ac:dyDescent="0.3">
      <c r="A7721" t="s">
        <v>7832</v>
      </c>
      <c r="B7721">
        <v>21610</v>
      </c>
      <c r="C7721" t="s">
        <v>7833</v>
      </c>
      <c r="D7721" t="s">
        <v>7834</v>
      </c>
      <c r="E7721">
        <v>47.5685941578</v>
      </c>
      <c r="F7721">
        <v>5.4503619376600003</v>
      </c>
      <c r="G7721">
        <v>9.5126761237544932E-2</v>
      </c>
      <c r="H7721">
        <v>0.83022858859854898</v>
      </c>
    </row>
    <row r="7722" spans="1:8" x14ac:dyDescent="0.3">
      <c r="A7722" t="s">
        <v>7835</v>
      </c>
      <c r="B7722">
        <v>21610</v>
      </c>
      <c r="D7722" t="s">
        <v>7835</v>
      </c>
      <c r="E7722">
        <v>47.533020011300003</v>
      </c>
      <c r="F7722">
        <v>5.3640713517199998</v>
      </c>
      <c r="G7722">
        <v>9.3620706399416789E-2</v>
      </c>
      <c r="H7722">
        <v>0.82960770261353722</v>
      </c>
    </row>
    <row r="7723" spans="1:8" x14ac:dyDescent="0.3">
      <c r="A7723" t="s">
        <v>7836</v>
      </c>
      <c r="B7723">
        <v>21610</v>
      </c>
      <c r="D7723" t="s">
        <v>7836</v>
      </c>
      <c r="E7723">
        <v>47.610226501200003</v>
      </c>
      <c r="F7723">
        <v>5.4350156265800003</v>
      </c>
      <c r="G7723">
        <v>9.4858917581163632E-2</v>
      </c>
      <c r="H7723">
        <v>0.83095521006619999</v>
      </c>
    </row>
    <row r="7724" spans="1:8" x14ac:dyDescent="0.3">
      <c r="A7724" t="s">
        <v>7837</v>
      </c>
      <c r="B7724">
        <v>21610</v>
      </c>
      <c r="D7724" t="s">
        <v>7837</v>
      </c>
      <c r="E7724">
        <v>47.540354413700001</v>
      </c>
      <c r="F7724">
        <v>5.4516217995299998</v>
      </c>
      <c r="G7724">
        <v>9.5148749975296751E-2</v>
      </c>
      <c r="H7724">
        <v>0.82973571208408348</v>
      </c>
    </row>
    <row r="7725" spans="1:8" x14ac:dyDescent="0.3">
      <c r="A7725" t="s">
        <v>7838</v>
      </c>
      <c r="B7725">
        <v>21610</v>
      </c>
      <c r="D7725" t="s">
        <v>7838</v>
      </c>
      <c r="E7725">
        <v>47.509079979299997</v>
      </c>
      <c r="F7725">
        <v>5.2922319169599996</v>
      </c>
      <c r="G7725">
        <v>9.2366871730083136E-2</v>
      </c>
      <c r="H7725">
        <v>0.82918987023210444</v>
      </c>
    </row>
    <row r="7726" spans="1:8" x14ac:dyDescent="0.3">
      <c r="A7726" t="s">
        <v>622</v>
      </c>
      <c r="B7726">
        <v>21610</v>
      </c>
      <c r="D7726" t="s">
        <v>622</v>
      </c>
      <c r="E7726">
        <v>47.502916038000002</v>
      </c>
      <c r="F7726">
        <v>5.3617630693900002</v>
      </c>
      <c r="G7726">
        <v>9.35804192726927E-2</v>
      </c>
      <c r="H7726">
        <v>0.82908228916151994</v>
      </c>
    </row>
    <row r="7727" spans="1:8" x14ac:dyDescent="0.3">
      <c r="A7727" t="s">
        <v>7840</v>
      </c>
      <c r="B7727">
        <v>21630</v>
      </c>
      <c r="D7727" t="s">
        <v>7840</v>
      </c>
      <c r="E7727">
        <v>47.013688440199999</v>
      </c>
      <c r="F7727">
        <v>4.7951769924300001</v>
      </c>
      <c r="G7727">
        <v>8.3691626733782706E-2</v>
      </c>
      <c r="H7727">
        <v>0.82054365678828722</v>
      </c>
    </row>
    <row r="7728" spans="1:8" x14ac:dyDescent="0.3">
      <c r="A7728" t="s">
        <v>7841</v>
      </c>
      <c r="B7728">
        <v>21640</v>
      </c>
      <c r="D7728" t="s">
        <v>7841</v>
      </c>
      <c r="E7728">
        <v>47.159471283400002</v>
      </c>
      <c r="F7728">
        <v>4.98251892542</v>
      </c>
      <c r="G7728">
        <v>8.6961360291508791E-2</v>
      </c>
      <c r="H7728">
        <v>0.82308804739504593</v>
      </c>
    </row>
    <row r="7729" spans="1:8" x14ac:dyDescent="0.3">
      <c r="A7729" t="s">
        <v>7842</v>
      </c>
      <c r="B7729">
        <v>21640</v>
      </c>
      <c r="D7729" t="s">
        <v>7842</v>
      </c>
      <c r="E7729">
        <v>47.177978653700002</v>
      </c>
      <c r="F7729">
        <v>4.9975106091699999</v>
      </c>
      <c r="G7729">
        <v>8.7223014533364021E-2</v>
      </c>
      <c r="H7729">
        <v>0.82341106194266667</v>
      </c>
    </row>
    <row r="7730" spans="1:8" x14ac:dyDescent="0.3">
      <c r="A7730" t="s">
        <v>7843</v>
      </c>
      <c r="B7730">
        <v>21640</v>
      </c>
      <c r="D7730" t="s">
        <v>7843</v>
      </c>
      <c r="E7730">
        <v>47.174271631000003</v>
      </c>
      <c r="F7730">
        <v>4.9598966494100001</v>
      </c>
      <c r="G7730">
        <v>8.6566527090839368E-2</v>
      </c>
      <c r="H7730">
        <v>0.82334636219110546</v>
      </c>
    </row>
    <row r="7731" spans="1:8" x14ac:dyDescent="0.3">
      <c r="A7731" t="s">
        <v>7844</v>
      </c>
      <c r="B7731">
        <v>21690</v>
      </c>
      <c r="D7731" t="s">
        <v>7844</v>
      </c>
      <c r="E7731">
        <v>47.4889159636</v>
      </c>
      <c r="F7731">
        <v>4.6965588014000001</v>
      </c>
      <c r="G7731">
        <v>8.197041459794846E-2</v>
      </c>
      <c r="H7731">
        <v>0.82883794176771564</v>
      </c>
    </row>
    <row r="7732" spans="1:8" x14ac:dyDescent="0.3">
      <c r="A7732" t="s">
        <v>7845</v>
      </c>
      <c r="B7732">
        <v>21690</v>
      </c>
      <c r="D7732" t="s">
        <v>7845</v>
      </c>
      <c r="E7732">
        <v>47.400481443799997</v>
      </c>
      <c r="F7732">
        <v>4.6802837083600002</v>
      </c>
      <c r="G7732">
        <v>8.1686360638332067E-2</v>
      </c>
      <c r="H7732">
        <v>0.82729446822478547</v>
      </c>
    </row>
    <row r="7733" spans="1:8" x14ac:dyDescent="0.3">
      <c r="A7733" t="s">
        <v>7846</v>
      </c>
      <c r="B7733">
        <v>21690</v>
      </c>
      <c r="D7733" t="s">
        <v>7846</v>
      </c>
      <c r="E7733">
        <v>47.420247152199998</v>
      </c>
      <c r="F7733">
        <v>4.6704614544099998</v>
      </c>
      <c r="G7733">
        <v>8.151492996693753E-2</v>
      </c>
      <c r="H7733">
        <v>0.82763944491535457</v>
      </c>
    </row>
    <row r="7734" spans="1:8" x14ac:dyDescent="0.3">
      <c r="A7734" t="s">
        <v>7847</v>
      </c>
      <c r="B7734">
        <v>21690</v>
      </c>
      <c r="D7734" t="s">
        <v>7847</v>
      </c>
      <c r="E7734">
        <v>47.473172704200003</v>
      </c>
      <c r="F7734">
        <v>4.6442429223100001</v>
      </c>
      <c r="G7734">
        <v>8.1057330256752713E-2</v>
      </c>
      <c r="H7734">
        <v>0.82856317005619018</v>
      </c>
    </row>
    <row r="7735" spans="1:8" x14ac:dyDescent="0.3">
      <c r="A7735" t="s">
        <v>7848</v>
      </c>
      <c r="B7735">
        <v>21690</v>
      </c>
      <c r="D7735" t="s">
        <v>7848</v>
      </c>
      <c r="E7735">
        <v>47.429719838300002</v>
      </c>
      <c r="F7735">
        <v>4.7131886784199999</v>
      </c>
      <c r="G7735">
        <v>8.2260660706149208E-2</v>
      </c>
      <c r="H7735">
        <v>0.82780477447680756</v>
      </c>
    </row>
    <row r="7736" spans="1:8" x14ac:dyDescent="0.3">
      <c r="A7736" t="s">
        <v>7849</v>
      </c>
      <c r="B7736">
        <v>21690</v>
      </c>
      <c r="D7736" t="s">
        <v>7849</v>
      </c>
      <c r="E7736">
        <v>47.4384612168</v>
      </c>
      <c r="F7736">
        <v>4.6744613082799997</v>
      </c>
      <c r="G7736">
        <v>8.1584740586567658E-2</v>
      </c>
      <c r="H7736">
        <v>0.82795734031279555</v>
      </c>
    </row>
    <row r="7737" spans="1:8" x14ac:dyDescent="0.3">
      <c r="A7737" t="s">
        <v>7850</v>
      </c>
      <c r="B7737">
        <v>21690</v>
      </c>
      <c r="D7737" t="s">
        <v>7850</v>
      </c>
      <c r="E7737">
        <v>47.389027921</v>
      </c>
      <c r="F7737">
        <v>4.6882450995399996</v>
      </c>
      <c r="G7737">
        <v>8.1825313127462287E-2</v>
      </c>
      <c r="H7737">
        <v>0.82709456654097324</v>
      </c>
    </row>
    <row r="7738" spans="1:8" x14ac:dyDescent="0.3">
      <c r="A7738" t="s">
        <v>7851</v>
      </c>
      <c r="B7738">
        <v>21690</v>
      </c>
      <c r="D7738" t="s">
        <v>7851</v>
      </c>
      <c r="E7738">
        <v>47.455073258699997</v>
      </c>
      <c r="F7738">
        <v>4.6755439996700003</v>
      </c>
      <c r="G7738">
        <v>8.1603637116106173E-2</v>
      </c>
      <c r="H7738">
        <v>0.82824727513942975</v>
      </c>
    </row>
    <row r="7739" spans="1:8" x14ac:dyDescent="0.3">
      <c r="A7739" t="s">
        <v>7852</v>
      </c>
      <c r="B7739">
        <v>21700</v>
      </c>
      <c r="D7739" t="s">
        <v>7852</v>
      </c>
      <c r="E7739">
        <v>47.121616915099999</v>
      </c>
      <c r="F7739">
        <v>4.8621523674900002</v>
      </c>
      <c r="G7739">
        <v>8.4860567546337806E-2</v>
      </c>
      <c r="H7739">
        <v>0.82242736403194827</v>
      </c>
    </row>
    <row r="7740" spans="1:8" x14ac:dyDescent="0.3">
      <c r="A7740" t="s">
        <v>7853</v>
      </c>
      <c r="B7740">
        <v>21700</v>
      </c>
      <c r="D7740" t="s">
        <v>7853</v>
      </c>
      <c r="E7740">
        <v>47.104952731099999</v>
      </c>
      <c r="F7740">
        <v>4.9428568445999996</v>
      </c>
      <c r="G7740">
        <v>8.6269126393007683E-2</v>
      </c>
      <c r="H7740">
        <v>0.82213651915399011</v>
      </c>
    </row>
    <row r="7741" spans="1:8" x14ac:dyDescent="0.3">
      <c r="A7741" t="s">
        <v>7854</v>
      </c>
      <c r="B7741">
        <v>21700</v>
      </c>
      <c r="D7741" t="s">
        <v>7854</v>
      </c>
      <c r="E7741">
        <v>47.150042665500003</v>
      </c>
      <c r="F7741">
        <v>4.9009621905499996</v>
      </c>
      <c r="G7741">
        <v>8.5537926740851214E-2</v>
      </c>
      <c r="H7741">
        <v>0.82292348696877837</v>
      </c>
    </row>
    <row r="7742" spans="1:8" x14ac:dyDescent="0.3">
      <c r="A7742" t="s">
        <v>7855</v>
      </c>
      <c r="B7742">
        <v>21700</v>
      </c>
      <c r="D7742" t="s">
        <v>7855</v>
      </c>
      <c r="E7742">
        <v>47.103066116100003</v>
      </c>
      <c r="F7742">
        <v>4.91805213591</v>
      </c>
      <c r="G7742">
        <v>8.5836202556369159E-2</v>
      </c>
      <c r="H7742">
        <v>0.8221035915105227</v>
      </c>
    </row>
    <row r="7743" spans="1:8" x14ac:dyDescent="0.3">
      <c r="A7743" t="s">
        <v>393</v>
      </c>
      <c r="B7743">
        <v>21700</v>
      </c>
      <c r="D7743" t="s">
        <v>393</v>
      </c>
      <c r="E7743">
        <v>47.159785687099998</v>
      </c>
      <c r="F7743">
        <v>5.02381955265</v>
      </c>
      <c r="G7743">
        <v>8.768219221981112E-2</v>
      </c>
      <c r="H7743">
        <v>0.8230935347747913</v>
      </c>
    </row>
    <row r="7744" spans="1:8" x14ac:dyDescent="0.3">
      <c r="A7744" t="s">
        <v>7856</v>
      </c>
      <c r="B7744">
        <v>21700</v>
      </c>
      <c r="D7744" t="s">
        <v>7856</v>
      </c>
      <c r="E7744">
        <v>47.159807285399999</v>
      </c>
      <c r="F7744">
        <v>4.9554619890399998</v>
      </c>
      <c r="G7744">
        <v>8.6489127666175156E-2</v>
      </c>
      <c r="H7744">
        <v>0.82309391173623914</v>
      </c>
    </row>
    <row r="7745" spans="1:8" x14ac:dyDescent="0.3">
      <c r="A7745" t="s">
        <v>7857</v>
      </c>
      <c r="B7745">
        <v>21700</v>
      </c>
      <c r="D7745" t="s">
        <v>7857</v>
      </c>
      <c r="E7745">
        <v>47.1250474303</v>
      </c>
      <c r="F7745">
        <v>4.9856411405300003</v>
      </c>
      <c r="G7745">
        <v>8.7015853225133805E-2</v>
      </c>
      <c r="H7745">
        <v>0.82248723781722799</v>
      </c>
    </row>
    <row r="7746" spans="1:8" x14ac:dyDescent="0.3">
      <c r="A7746" t="s">
        <v>7858</v>
      </c>
      <c r="B7746">
        <v>21700</v>
      </c>
      <c r="D7746" t="s">
        <v>7858</v>
      </c>
      <c r="E7746">
        <v>47.1403914793</v>
      </c>
      <c r="F7746">
        <v>4.8374994021699997</v>
      </c>
      <c r="G7746">
        <v>8.443029213112381E-2</v>
      </c>
      <c r="H7746">
        <v>0.82275504199286531</v>
      </c>
    </row>
    <row r="7747" spans="1:8" x14ac:dyDescent="0.3">
      <c r="A7747" t="s">
        <v>7859</v>
      </c>
      <c r="B7747">
        <v>21700</v>
      </c>
      <c r="D7747" t="s">
        <v>7859</v>
      </c>
      <c r="E7747">
        <v>47.050049973500002</v>
      </c>
      <c r="F7747">
        <v>5.0733045779900001</v>
      </c>
      <c r="G7747">
        <v>8.8545868842426947E-2</v>
      </c>
      <c r="H7747">
        <v>0.82117828526544578</v>
      </c>
    </row>
    <row r="7748" spans="1:8" x14ac:dyDescent="0.3">
      <c r="A7748" t="s">
        <v>7860</v>
      </c>
      <c r="B7748">
        <v>21700</v>
      </c>
      <c r="D7748" t="s">
        <v>7860</v>
      </c>
      <c r="E7748">
        <v>47.137754258100003</v>
      </c>
      <c r="F7748">
        <v>4.9979968253799996</v>
      </c>
      <c r="G7748">
        <v>8.7231500607105078E-2</v>
      </c>
      <c r="H7748">
        <v>0.82270901379982198</v>
      </c>
    </row>
    <row r="7749" spans="1:8" x14ac:dyDescent="0.3">
      <c r="A7749" t="s">
        <v>7861</v>
      </c>
      <c r="B7749">
        <v>21700</v>
      </c>
      <c r="D7749" t="s">
        <v>7861</v>
      </c>
      <c r="E7749">
        <v>47.128969042100003</v>
      </c>
      <c r="F7749">
        <v>4.8161736771200001</v>
      </c>
      <c r="G7749">
        <v>8.4058088013626298E-2</v>
      </c>
      <c r="H7749">
        <v>0.82255568285512304</v>
      </c>
    </row>
    <row r="7750" spans="1:8" x14ac:dyDescent="0.3">
      <c r="A7750" t="s">
        <v>3577</v>
      </c>
      <c r="B7750">
        <v>21700</v>
      </c>
      <c r="D7750" t="s">
        <v>3577</v>
      </c>
      <c r="E7750">
        <v>47.107239653199997</v>
      </c>
      <c r="F7750">
        <v>4.9719971556999996</v>
      </c>
      <c r="G7750">
        <v>8.6777720766758146E-2</v>
      </c>
      <c r="H7750">
        <v>0.82217643347437164</v>
      </c>
    </row>
    <row r="7751" spans="1:8" x14ac:dyDescent="0.3">
      <c r="A7751" t="s">
        <v>7862</v>
      </c>
      <c r="B7751">
        <v>21700</v>
      </c>
      <c r="D7751" t="s">
        <v>7862</v>
      </c>
      <c r="E7751">
        <v>47.068555230900003</v>
      </c>
      <c r="F7751">
        <v>5.02486486976</v>
      </c>
      <c r="G7751">
        <v>8.7700436445108054E-2</v>
      </c>
      <c r="H7751">
        <v>0.82150126293600478</v>
      </c>
    </row>
    <row r="7752" spans="1:8" x14ac:dyDescent="0.3">
      <c r="A7752" t="s">
        <v>7863</v>
      </c>
      <c r="B7752">
        <v>21700</v>
      </c>
      <c r="D7752" t="s">
        <v>7863</v>
      </c>
      <c r="E7752">
        <v>47.081908709499999</v>
      </c>
      <c r="F7752">
        <v>4.9353116413300002</v>
      </c>
      <c r="G7752">
        <v>8.6137437753213961E-2</v>
      </c>
      <c r="H7752">
        <v>0.82173432510416944</v>
      </c>
    </row>
    <row r="7753" spans="1:8" x14ac:dyDescent="0.3">
      <c r="A7753" t="s">
        <v>7864</v>
      </c>
      <c r="B7753">
        <v>21700</v>
      </c>
      <c r="D7753" t="s">
        <v>7864</v>
      </c>
      <c r="E7753">
        <v>47.094186906899999</v>
      </c>
      <c r="F7753">
        <v>4.8745339479099998</v>
      </c>
      <c r="G7753">
        <v>8.5076666891267264E-2</v>
      </c>
      <c r="H7753">
        <v>0.82194862007500924</v>
      </c>
    </row>
    <row r="7754" spans="1:8" x14ac:dyDescent="0.3">
      <c r="A7754" t="s">
        <v>7865</v>
      </c>
      <c r="B7754">
        <v>21700</v>
      </c>
      <c r="D7754" t="s">
        <v>7865</v>
      </c>
      <c r="E7754">
        <v>47.140135962199999</v>
      </c>
      <c r="F7754">
        <v>5.0422197114899996</v>
      </c>
      <c r="G7754">
        <v>8.8003335574459052E-2</v>
      </c>
      <c r="H7754">
        <v>0.82275058237817511</v>
      </c>
    </row>
    <row r="7755" spans="1:8" x14ac:dyDescent="0.3">
      <c r="A7755" t="s">
        <v>7866</v>
      </c>
      <c r="B7755">
        <v>21700</v>
      </c>
      <c r="D7755" t="s">
        <v>7866</v>
      </c>
      <c r="E7755">
        <v>47.127283130099997</v>
      </c>
      <c r="F7755">
        <v>4.9071876241699997</v>
      </c>
      <c r="G7755">
        <v>8.5646581054884569E-2</v>
      </c>
      <c r="H7755">
        <v>0.82252625813982405</v>
      </c>
    </row>
    <row r="7756" spans="1:8" x14ac:dyDescent="0.3">
      <c r="A7756" t="s">
        <v>7867</v>
      </c>
      <c r="B7756">
        <v>21700</v>
      </c>
      <c r="D7756" t="s">
        <v>7867</v>
      </c>
      <c r="E7756">
        <v>47.102377493200002</v>
      </c>
      <c r="F7756">
        <v>5.0232503947099998</v>
      </c>
      <c r="G7756">
        <v>8.767225853979424E-2</v>
      </c>
      <c r="H7756">
        <v>0.822091572773613</v>
      </c>
    </row>
    <row r="7757" spans="1:8" x14ac:dyDescent="0.3">
      <c r="A7757" t="s">
        <v>7868</v>
      </c>
      <c r="B7757">
        <v>21700</v>
      </c>
      <c r="D7757" t="s">
        <v>7868</v>
      </c>
      <c r="E7757">
        <v>47.141099646299999</v>
      </c>
      <c r="F7757">
        <v>4.8782858420400004</v>
      </c>
      <c r="G7757">
        <v>8.5142149797022018E-2</v>
      </c>
      <c r="H7757">
        <v>0.82276740183866937</v>
      </c>
    </row>
    <row r="7758" spans="1:8" x14ac:dyDescent="0.3">
      <c r="A7758" t="s">
        <v>7869</v>
      </c>
      <c r="B7758">
        <v>21700</v>
      </c>
      <c r="D7758" t="s">
        <v>7869</v>
      </c>
      <c r="E7758">
        <v>47.146518391999997</v>
      </c>
      <c r="F7758">
        <v>4.9385500417000001</v>
      </c>
      <c r="G7758">
        <v>8.6193958502168266E-2</v>
      </c>
      <c r="H7758">
        <v>0.82286197679246254</v>
      </c>
    </row>
    <row r="7759" spans="1:8" x14ac:dyDescent="0.3">
      <c r="A7759" t="s">
        <v>7870</v>
      </c>
      <c r="B7759">
        <v>21700</v>
      </c>
      <c r="D7759" t="s">
        <v>7870</v>
      </c>
      <c r="E7759">
        <v>47.129102725800003</v>
      </c>
      <c r="F7759">
        <v>5.08467105168</v>
      </c>
      <c r="G7759">
        <v>8.874425123265875E-2</v>
      </c>
      <c r="H7759">
        <v>0.82255801607584433</v>
      </c>
    </row>
    <row r="7760" spans="1:8" x14ac:dyDescent="0.3">
      <c r="A7760" t="s">
        <v>7871</v>
      </c>
      <c r="B7760">
        <v>21700</v>
      </c>
      <c r="D7760" t="s">
        <v>7871</v>
      </c>
      <c r="E7760">
        <v>47.108718057099999</v>
      </c>
      <c r="F7760">
        <v>4.8839175000099999</v>
      </c>
      <c r="G7760">
        <v>8.5240440770944684E-2</v>
      </c>
      <c r="H7760">
        <v>0.82220223649010116</v>
      </c>
    </row>
    <row r="7761" spans="1:8" x14ac:dyDescent="0.3">
      <c r="A7761" t="s">
        <v>7872</v>
      </c>
      <c r="B7761">
        <v>21760</v>
      </c>
      <c r="D7761" t="s">
        <v>7872</v>
      </c>
      <c r="E7761">
        <v>47.272628371000003</v>
      </c>
      <c r="F7761">
        <v>5.3700531104999998</v>
      </c>
      <c r="G7761">
        <v>9.3725107785187861E-2</v>
      </c>
      <c r="H7761">
        <v>0.82506301114563363</v>
      </c>
    </row>
    <row r="7762" spans="1:8" x14ac:dyDescent="0.3">
      <c r="A7762" t="s">
        <v>7873</v>
      </c>
      <c r="B7762">
        <v>21800</v>
      </c>
      <c r="C7762" t="s">
        <v>7874</v>
      </c>
      <c r="D7762" t="s">
        <v>7873</v>
      </c>
      <c r="E7762">
        <v>47.276452452199997</v>
      </c>
      <c r="F7762">
        <v>5.1040147631700004</v>
      </c>
      <c r="G7762">
        <v>8.9081862687715105E-2</v>
      </c>
      <c r="H7762">
        <v>0.82512975395343713</v>
      </c>
    </row>
    <row r="7763" spans="1:8" x14ac:dyDescent="0.3">
      <c r="A7763" t="s">
        <v>7875</v>
      </c>
      <c r="B7763">
        <v>21800</v>
      </c>
      <c r="D7763" t="s">
        <v>7875</v>
      </c>
      <c r="E7763">
        <v>47.292087517299997</v>
      </c>
      <c r="F7763">
        <v>5.1041855121699999</v>
      </c>
      <c r="G7763">
        <v>8.9084842819959598E-2</v>
      </c>
      <c r="H7763">
        <v>0.82540263731819574</v>
      </c>
    </row>
    <row r="7764" spans="1:8" x14ac:dyDescent="0.3">
      <c r="A7764" t="s">
        <v>7876</v>
      </c>
      <c r="B7764">
        <v>21800</v>
      </c>
      <c r="D7764" t="s">
        <v>7876</v>
      </c>
      <c r="E7764">
        <v>47.299900726799997</v>
      </c>
      <c r="F7764">
        <v>5.1365696789299999</v>
      </c>
      <c r="G7764">
        <v>8.9650053155436504E-2</v>
      </c>
      <c r="H7764">
        <v>0.82553900354911891</v>
      </c>
    </row>
    <row r="7765" spans="1:8" x14ac:dyDescent="0.3">
      <c r="A7765" t="s">
        <v>7877</v>
      </c>
      <c r="B7765">
        <v>21800</v>
      </c>
      <c r="D7765" t="s">
        <v>7877</v>
      </c>
      <c r="E7765">
        <v>47.319563539800001</v>
      </c>
      <c r="F7765">
        <v>5.1157531018100002</v>
      </c>
      <c r="G7765">
        <v>8.9286735345697185E-2</v>
      </c>
      <c r="H7765">
        <v>0.82588218437617278</v>
      </c>
    </row>
    <row r="7766" spans="1:8" x14ac:dyDescent="0.3">
      <c r="A7766" t="s">
        <v>7878</v>
      </c>
      <c r="B7766">
        <v>21820</v>
      </c>
      <c r="D7766" t="s">
        <v>7878</v>
      </c>
      <c r="E7766">
        <v>46.967886733299999</v>
      </c>
      <c r="F7766">
        <v>5.09111140101</v>
      </c>
      <c r="G7766">
        <v>8.8856656533445863E-2</v>
      </c>
      <c r="H7766">
        <v>0.81974426619984875</v>
      </c>
    </row>
    <row r="7767" spans="1:8" x14ac:dyDescent="0.3">
      <c r="A7767" t="s">
        <v>7879</v>
      </c>
      <c r="B7767">
        <v>21820</v>
      </c>
      <c r="D7767" t="s">
        <v>7879</v>
      </c>
      <c r="E7767">
        <v>46.995732901499998</v>
      </c>
      <c r="F7767">
        <v>5.0879294618199999</v>
      </c>
      <c r="G7767">
        <v>8.8801121217982129E-2</v>
      </c>
      <c r="H7767">
        <v>0.82023027351900291</v>
      </c>
    </row>
    <row r="7768" spans="1:8" x14ac:dyDescent="0.3">
      <c r="A7768" t="s">
        <v>1841</v>
      </c>
      <c r="B7768">
        <v>21850</v>
      </c>
      <c r="D7768" t="s">
        <v>1841</v>
      </c>
      <c r="E7768">
        <v>47.336030344999998</v>
      </c>
      <c r="F7768">
        <v>5.0932258465800002</v>
      </c>
      <c r="G7768">
        <v>8.8893560570496577E-2</v>
      </c>
      <c r="H7768">
        <v>0.82616958434419729</v>
      </c>
    </row>
    <row r="7769" spans="1:8" x14ac:dyDescent="0.3">
      <c r="A7769" t="s">
        <v>7880</v>
      </c>
      <c r="B7769">
        <v>21910</v>
      </c>
      <c r="D7769" t="s">
        <v>7880</v>
      </c>
      <c r="E7769">
        <v>47.1883989512</v>
      </c>
      <c r="F7769">
        <v>5.0850276903799996</v>
      </c>
      <c r="G7769">
        <v>8.8750475752213787E-2</v>
      </c>
      <c r="H7769">
        <v>0.82359293044307891</v>
      </c>
    </row>
    <row r="7770" spans="1:8" x14ac:dyDescent="0.3">
      <c r="A7770" t="s">
        <v>7881</v>
      </c>
      <c r="B7770">
        <v>21910</v>
      </c>
      <c r="D7770" t="s">
        <v>7881</v>
      </c>
      <c r="E7770">
        <v>47.209245572500002</v>
      </c>
      <c r="F7770">
        <v>5.0595173459499998</v>
      </c>
      <c r="G7770">
        <v>8.8305236248592475E-2</v>
      </c>
      <c r="H7770">
        <v>0.82395677262268052</v>
      </c>
    </row>
    <row r="7771" spans="1:8" x14ac:dyDescent="0.3">
      <c r="A7771" t="s">
        <v>7882</v>
      </c>
      <c r="B7771">
        <v>21910</v>
      </c>
      <c r="D7771" t="s">
        <v>7882</v>
      </c>
      <c r="E7771">
        <v>47.226253587199999</v>
      </c>
      <c r="F7771">
        <v>5.05001697299</v>
      </c>
      <c r="G7771">
        <v>8.813942346027305E-2</v>
      </c>
      <c r="H7771">
        <v>0.82425361847842293</v>
      </c>
    </row>
    <row r="7772" spans="1:8" x14ac:dyDescent="0.3">
      <c r="A7772" t="s">
        <v>7883</v>
      </c>
      <c r="B7772">
        <v>21910</v>
      </c>
      <c r="D7772" t="s">
        <v>7883</v>
      </c>
      <c r="E7772">
        <v>47.169211021599999</v>
      </c>
      <c r="F7772">
        <v>5.08258953072</v>
      </c>
      <c r="G7772">
        <v>8.8707921838457479E-2</v>
      </c>
      <c r="H7772">
        <v>0.82325803789491814</v>
      </c>
    </row>
    <row r="7773" spans="1:8" x14ac:dyDescent="0.3">
      <c r="A7773" t="s">
        <v>7884</v>
      </c>
      <c r="B7773">
        <v>21910</v>
      </c>
      <c r="D7773" t="s">
        <v>7884</v>
      </c>
      <c r="E7773">
        <v>47.180673626900003</v>
      </c>
      <c r="F7773">
        <v>5.0579830991600003</v>
      </c>
      <c r="G7773">
        <v>8.8278458590568848E-2</v>
      </c>
      <c r="H7773">
        <v>0.82345809809825976</v>
      </c>
    </row>
    <row r="7774" spans="1:8" x14ac:dyDescent="0.3">
      <c r="A7774" t="s">
        <v>7885</v>
      </c>
      <c r="B7774">
        <v>21910</v>
      </c>
      <c r="D7774" t="s">
        <v>7885</v>
      </c>
      <c r="E7774">
        <v>47.210685294100003</v>
      </c>
      <c r="F7774">
        <v>5.0938575675199997</v>
      </c>
      <c r="G7774">
        <v>8.8904586180853368E-2</v>
      </c>
      <c r="H7774">
        <v>0.82398190050491249</v>
      </c>
    </row>
    <row r="7775" spans="1:8" x14ac:dyDescent="0.3">
      <c r="A7775" t="s">
        <v>7886</v>
      </c>
      <c r="B7775">
        <v>22000</v>
      </c>
      <c r="D7775" t="s">
        <v>7886</v>
      </c>
      <c r="E7775">
        <v>48.514980605300003</v>
      </c>
      <c r="F7775">
        <v>-2.7615455277300001</v>
      </c>
      <c r="G7775">
        <v>-4.8198061902612874E-2</v>
      </c>
      <c r="H7775">
        <v>0.84674614810367654</v>
      </c>
    </row>
    <row r="7776" spans="1:8" x14ac:dyDescent="0.3">
      <c r="A7776" t="s">
        <v>7887</v>
      </c>
      <c r="B7776">
        <v>22100</v>
      </c>
      <c r="D7776" t="s">
        <v>7887</v>
      </c>
      <c r="E7776">
        <v>48.4661154661</v>
      </c>
      <c r="F7776">
        <v>-1.9591964121600001</v>
      </c>
      <c r="G7776">
        <v>-3.4194428085451874E-2</v>
      </c>
      <c r="H7776">
        <v>0.84589329053519124</v>
      </c>
    </row>
    <row r="7777" spans="1:8" x14ac:dyDescent="0.3">
      <c r="A7777" t="s">
        <v>7888</v>
      </c>
      <c r="B7777">
        <v>22100</v>
      </c>
      <c r="C7777" t="s">
        <v>7889</v>
      </c>
      <c r="D7777" t="s">
        <v>7888</v>
      </c>
      <c r="E7777">
        <v>48.491456173099998</v>
      </c>
      <c r="F7777">
        <v>-2.0180591780800001</v>
      </c>
      <c r="G7777">
        <v>-3.5221777157586578E-2</v>
      </c>
      <c r="H7777">
        <v>0.84633556930712439</v>
      </c>
    </row>
    <row r="7778" spans="1:8" x14ac:dyDescent="0.3">
      <c r="A7778" t="s">
        <v>7890</v>
      </c>
      <c r="B7778">
        <v>22100</v>
      </c>
      <c r="C7778" t="s">
        <v>7891</v>
      </c>
      <c r="D7778" t="s">
        <v>7890</v>
      </c>
      <c r="E7778">
        <v>48.4557709953</v>
      </c>
      <c r="F7778">
        <v>-2.0481614969300002</v>
      </c>
      <c r="G7778">
        <v>-3.5747161734004232E-2</v>
      </c>
      <c r="H7778">
        <v>0.8457127454603548</v>
      </c>
    </row>
    <row r="7779" spans="1:8" x14ac:dyDescent="0.3">
      <c r="A7779" t="s">
        <v>7892</v>
      </c>
      <c r="B7779">
        <v>22100</v>
      </c>
      <c r="D7779" t="s">
        <v>7892</v>
      </c>
      <c r="E7779">
        <v>48.419571477600002</v>
      </c>
      <c r="F7779">
        <v>-2.05460996507</v>
      </c>
      <c r="G7779">
        <v>-3.5859708734757183E-2</v>
      </c>
      <c r="H7779">
        <v>0.84508094468885575</v>
      </c>
    </row>
    <row r="7780" spans="1:8" x14ac:dyDescent="0.3">
      <c r="A7780" t="s">
        <v>7893</v>
      </c>
      <c r="B7780">
        <v>22100</v>
      </c>
      <c r="D7780" t="s">
        <v>7893</v>
      </c>
      <c r="E7780">
        <v>48.430399033400001</v>
      </c>
      <c r="F7780">
        <v>-2.10633550903</v>
      </c>
      <c r="G7780">
        <v>-3.6762489784244255E-2</v>
      </c>
      <c r="H7780">
        <v>0.84526992118750921</v>
      </c>
    </row>
    <row r="7781" spans="1:8" x14ac:dyDescent="0.3">
      <c r="A7781" t="s">
        <v>7894</v>
      </c>
      <c r="B7781">
        <v>22100</v>
      </c>
      <c r="D7781" t="s">
        <v>7894</v>
      </c>
      <c r="E7781">
        <v>48.389428187999997</v>
      </c>
      <c r="F7781">
        <v>-2.0682508453300001</v>
      </c>
      <c r="G7781">
        <v>-3.6097787008164489E-2</v>
      </c>
      <c r="H7781">
        <v>0.84455484503795364</v>
      </c>
    </row>
    <row r="7782" spans="1:8" x14ac:dyDescent="0.3">
      <c r="A7782" t="s">
        <v>7895</v>
      </c>
      <c r="B7782">
        <v>22100</v>
      </c>
      <c r="D7782" t="s">
        <v>7895</v>
      </c>
      <c r="E7782">
        <v>48.451313849199998</v>
      </c>
      <c r="F7782">
        <v>-2.12726351859</v>
      </c>
      <c r="G7782">
        <v>-3.7127752456955099E-2</v>
      </c>
      <c r="H7782">
        <v>0.8456349535856672</v>
      </c>
    </row>
    <row r="7783" spans="1:8" x14ac:dyDescent="0.3">
      <c r="A7783" t="s">
        <v>7896</v>
      </c>
      <c r="B7783">
        <v>22100</v>
      </c>
      <c r="D7783" t="s">
        <v>7896</v>
      </c>
      <c r="E7783">
        <v>48.414489765900001</v>
      </c>
      <c r="F7783">
        <v>-2.09704568121</v>
      </c>
      <c r="G7783">
        <v>-3.6600351701841886E-2</v>
      </c>
      <c r="H7783">
        <v>0.84499225208805373</v>
      </c>
    </row>
    <row r="7784" spans="1:8" x14ac:dyDescent="0.3">
      <c r="A7784" t="s">
        <v>7897</v>
      </c>
      <c r="B7784">
        <v>22100</v>
      </c>
      <c r="D7784" t="s">
        <v>7897</v>
      </c>
      <c r="E7784">
        <v>48.405116688500001</v>
      </c>
      <c r="F7784">
        <v>-2.0262132202099998</v>
      </c>
      <c r="G7784">
        <v>-3.5364092040101408E-2</v>
      </c>
      <c r="H7784">
        <v>0.84482866102637943</v>
      </c>
    </row>
    <row r="7785" spans="1:8" x14ac:dyDescent="0.3">
      <c r="A7785" t="s">
        <v>7898</v>
      </c>
      <c r="B7785">
        <v>22100</v>
      </c>
      <c r="D7785" t="s">
        <v>7898</v>
      </c>
      <c r="E7785">
        <v>48.397592031400002</v>
      </c>
      <c r="F7785">
        <v>-2.0832733320500001</v>
      </c>
      <c r="G7785">
        <v>-3.6359978863265613E-2</v>
      </c>
      <c r="H7785">
        <v>0.84469733098490096</v>
      </c>
    </row>
    <row r="7786" spans="1:8" x14ac:dyDescent="0.3">
      <c r="A7786" t="s">
        <v>7899</v>
      </c>
      <c r="B7786">
        <v>22100</v>
      </c>
      <c r="D7786" t="s">
        <v>7899</v>
      </c>
      <c r="E7786">
        <v>48.451759809000002</v>
      </c>
      <c r="F7786">
        <v>-2.0105336274700001</v>
      </c>
      <c r="G7786">
        <v>-3.509043152141661E-2</v>
      </c>
      <c r="H7786">
        <v>0.84564273705250892</v>
      </c>
    </row>
    <row r="7787" spans="1:8" x14ac:dyDescent="0.3">
      <c r="A7787" t="s">
        <v>7900</v>
      </c>
      <c r="B7787">
        <v>22100</v>
      </c>
      <c r="C7787" t="s">
        <v>7901</v>
      </c>
      <c r="D7787" t="s">
        <v>7900</v>
      </c>
      <c r="E7787">
        <v>48.463126899000002</v>
      </c>
      <c r="F7787">
        <v>-2.0856287792799999</v>
      </c>
      <c r="G7787">
        <v>-3.6401089172786089E-2</v>
      </c>
      <c r="H7787">
        <v>0.84584113019937945</v>
      </c>
    </row>
    <row r="7788" spans="1:8" x14ac:dyDescent="0.3">
      <c r="A7788" t="s">
        <v>7902</v>
      </c>
      <c r="B7788">
        <v>22100</v>
      </c>
      <c r="D7788" t="s">
        <v>7902</v>
      </c>
      <c r="E7788">
        <v>48.393975430600001</v>
      </c>
      <c r="F7788">
        <v>-2.1174058410600001</v>
      </c>
      <c r="G7788">
        <v>-3.6955703527456744E-2</v>
      </c>
      <c r="H7788">
        <v>0.84463420939321054</v>
      </c>
    </row>
    <row r="7789" spans="1:8" x14ac:dyDescent="0.3">
      <c r="A7789" t="s">
        <v>7903</v>
      </c>
      <c r="B7789">
        <v>22100</v>
      </c>
      <c r="D7789" t="s">
        <v>7903</v>
      </c>
      <c r="E7789">
        <v>48.487936709499998</v>
      </c>
      <c r="F7789">
        <v>-2.0540285657499999</v>
      </c>
      <c r="G7789">
        <v>-3.5849561402354325E-2</v>
      </c>
      <c r="H7789">
        <v>0.84627414307940019</v>
      </c>
    </row>
    <row r="7790" spans="1:8" x14ac:dyDescent="0.3">
      <c r="A7790" t="s">
        <v>7904</v>
      </c>
      <c r="B7790">
        <v>22110</v>
      </c>
      <c r="D7790" t="s">
        <v>7904</v>
      </c>
      <c r="E7790">
        <v>48.2058975829</v>
      </c>
      <c r="F7790">
        <v>-3.3882030024400001</v>
      </c>
      <c r="G7790">
        <v>-5.9135298118535462E-2</v>
      </c>
      <c r="H7790">
        <v>0.84135163170078109</v>
      </c>
    </row>
    <row r="7791" spans="1:8" x14ac:dyDescent="0.3">
      <c r="A7791" t="s">
        <v>7905</v>
      </c>
      <c r="B7791">
        <v>22110</v>
      </c>
      <c r="D7791" t="s">
        <v>7905</v>
      </c>
      <c r="E7791">
        <v>48.329986572300001</v>
      </c>
      <c r="F7791">
        <v>-3.2667495608700001</v>
      </c>
      <c r="G7791">
        <v>-5.7015535675260416E-2</v>
      </c>
      <c r="H7791">
        <v>0.84351739313128349</v>
      </c>
    </row>
    <row r="7792" spans="1:8" x14ac:dyDescent="0.3">
      <c r="A7792" t="s">
        <v>7906</v>
      </c>
      <c r="B7792">
        <v>22110</v>
      </c>
      <c r="D7792" t="s">
        <v>7906</v>
      </c>
      <c r="E7792">
        <v>48.2853424694</v>
      </c>
      <c r="F7792">
        <v>-3.24078209284</v>
      </c>
      <c r="G7792">
        <v>-5.6562317859730545E-2</v>
      </c>
      <c r="H7792">
        <v>0.84273820654407938</v>
      </c>
    </row>
    <row r="7793" spans="1:8" x14ac:dyDescent="0.3">
      <c r="A7793" t="s">
        <v>7907</v>
      </c>
      <c r="B7793">
        <v>22110</v>
      </c>
      <c r="D7793" t="s">
        <v>7907</v>
      </c>
      <c r="E7793">
        <v>48.2215427736</v>
      </c>
      <c r="F7793">
        <v>-3.3117970466800002</v>
      </c>
      <c r="G7793">
        <v>-5.7801762622390347E-2</v>
      </c>
      <c r="H7793">
        <v>0.8416246917905984</v>
      </c>
    </row>
    <row r="7794" spans="1:8" x14ac:dyDescent="0.3">
      <c r="A7794" t="s">
        <v>7908</v>
      </c>
      <c r="B7794">
        <v>22110</v>
      </c>
      <c r="D7794" t="s">
        <v>7908</v>
      </c>
      <c r="E7794">
        <v>48.294723259999998</v>
      </c>
      <c r="F7794">
        <v>-3.3253820417100002</v>
      </c>
      <c r="G7794">
        <v>-5.8038865514530906E-2</v>
      </c>
      <c r="H7794">
        <v>0.84290193222648935</v>
      </c>
    </row>
    <row r="7795" spans="1:8" x14ac:dyDescent="0.3">
      <c r="A7795" t="s">
        <v>7909</v>
      </c>
      <c r="B7795">
        <v>22110</v>
      </c>
      <c r="D7795" t="s">
        <v>7909</v>
      </c>
      <c r="E7795">
        <v>48.168765569800001</v>
      </c>
      <c r="F7795">
        <v>-3.2898002650399998</v>
      </c>
      <c r="G7795">
        <v>-5.7417846357930104E-2</v>
      </c>
      <c r="H7795">
        <v>0.84070355581429257</v>
      </c>
    </row>
    <row r="7796" spans="1:8" x14ac:dyDescent="0.3">
      <c r="A7796" t="s">
        <v>7910</v>
      </c>
      <c r="B7796">
        <v>22110</v>
      </c>
      <c r="D7796" t="s">
        <v>7910</v>
      </c>
      <c r="E7796">
        <v>48.234071738799997</v>
      </c>
      <c r="F7796">
        <v>-3.24711732443</v>
      </c>
      <c r="G7796">
        <v>-5.6672888509852401E-2</v>
      </c>
      <c r="H7796">
        <v>0.84184336348520628</v>
      </c>
    </row>
    <row r="7797" spans="1:8" x14ac:dyDescent="0.3">
      <c r="A7797" t="s">
        <v>7911</v>
      </c>
      <c r="B7797">
        <v>22120</v>
      </c>
      <c r="C7797" t="s">
        <v>7912</v>
      </c>
      <c r="D7797" t="s">
        <v>7911</v>
      </c>
      <c r="E7797">
        <v>48.427296920700002</v>
      </c>
      <c r="F7797">
        <v>-2.6570701667700001</v>
      </c>
      <c r="G7797">
        <v>-4.6374622866651324E-2</v>
      </c>
      <c r="H7797">
        <v>0.84521577910712631</v>
      </c>
    </row>
    <row r="7798" spans="1:8" x14ac:dyDescent="0.3">
      <c r="A7798" t="s">
        <v>7913</v>
      </c>
      <c r="B7798">
        <v>22120</v>
      </c>
      <c r="C7798" t="s">
        <v>7914</v>
      </c>
      <c r="D7798" t="s">
        <v>7913</v>
      </c>
      <c r="E7798">
        <v>48.5029884697</v>
      </c>
      <c r="F7798">
        <v>-2.6461474941800001</v>
      </c>
      <c r="G7798">
        <v>-4.6183986266838485E-2</v>
      </c>
      <c r="H7798">
        <v>0.84653684585311084</v>
      </c>
    </row>
    <row r="7799" spans="1:8" x14ac:dyDescent="0.3">
      <c r="A7799" t="s">
        <v>7915</v>
      </c>
      <c r="B7799">
        <v>22120</v>
      </c>
      <c r="D7799" t="s">
        <v>7915</v>
      </c>
      <c r="E7799">
        <v>48.468501587799999</v>
      </c>
      <c r="F7799">
        <v>-2.68098120309</v>
      </c>
      <c r="G7799">
        <v>-4.6791949177999274E-2</v>
      </c>
      <c r="H7799">
        <v>0.84593493621520943</v>
      </c>
    </row>
    <row r="7800" spans="1:8" x14ac:dyDescent="0.3">
      <c r="A7800" t="s">
        <v>7916</v>
      </c>
      <c r="B7800">
        <v>22120</v>
      </c>
      <c r="D7800" t="s">
        <v>7916</v>
      </c>
      <c r="E7800">
        <v>48.458550325200001</v>
      </c>
      <c r="F7800">
        <v>-2.6222203146899998</v>
      </c>
      <c r="G7800">
        <v>-4.5766378204022323E-2</v>
      </c>
      <c r="H7800">
        <v>0.84576125391810897</v>
      </c>
    </row>
    <row r="7801" spans="1:8" x14ac:dyDescent="0.3">
      <c r="A7801" t="s">
        <v>7917</v>
      </c>
      <c r="B7801">
        <v>22130</v>
      </c>
      <c r="D7801" t="s">
        <v>7917</v>
      </c>
      <c r="E7801">
        <v>48.4828884637</v>
      </c>
      <c r="F7801">
        <v>-2.1662075268900001</v>
      </c>
      <c r="G7801">
        <v>-3.7807453625714103E-2</v>
      </c>
      <c r="H7801">
        <v>0.84618603456874031</v>
      </c>
    </row>
    <row r="7802" spans="1:8" x14ac:dyDescent="0.3">
      <c r="A7802" t="s">
        <v>7918</v>
      </c>
      <c r="B7802">
        <v>22130</v>
      </c>
      <c r="D7802" t="s">
        <v>7918</v>
      </c>
      <c r="E7802">
        <v>48.5403697104</v>
      </c>
      <c r="F7802">
        <v>-2.1906442804599999</v>
      </c>
      <c r="G7802">
        <v>-3.8233955434009079E-2</v>
      </c>
      <c r="H7802">
        <v>0.84718927158180635</v>
      </c>
    </row>
    <row r="7803" spans="1:8" x14ac:dyDescent="0.3">
      <c r="A7803" t="s">
        <v>7919</v>
      </c>
      <c r="B7803">
        <v>22130</v>
      </c>
      <c r="D7803" t="s">
        <v>7919</v>
      </c>
      <c r="E7803">
        <v>48.4911438301</v>
      </c>
      <c r="F7803">
        <v>-2.32130813288</v>
      </c>
      <c r="G7803">
        <v>-4.0514469872078039E-2</v>
      </c>
      <c r="H7803">
        <v>0.84633011789337886</v>
      </c>
    </row>
    <row r="7804" spans="1:8" x14ac:dyDescent="0.3">
      <c r="A7804" t="s">
        <v>7920</v>
      </c>
      <c r="B7804">
        <v>22130</v>
      </c>
      <c r="D7804" t="s">
        <v>7920</v>
      </c>
      <c r="E7804">
        <v>48.463249627400003</v>
      </c>
      <c r="F7804">
        <v>-2.3013314288400002</v>
      </c>
      <c r="G7804">
        <v>-4.0165810612883587E-2</v>
      </c>
      <c r="H7804">
        <v>0.84584327221404521</v>
      </c>
    </row>
    <row r="7805" spans="1:8" x14ac:dyDescent="0.3">
      <c r="A7805" t="s">
        <v>7921</v>
      </c>
      <c r="B7805">
        <v>22130</v>
      </c>
      <c r="D7805" t="s">
        <v>7921</v>
      </c>
      <c r="E7805">
        <v>48.5148616647</v>
      </c>
      <c r="F7805">
        <v>-2.2193666033900001</v>
      </c>
      <c r="G7805">
        <v>-3.8735254537958647E-2</v>
      </c>
      <c r="H7805">
        <v>0.84674407219859216</v>
      </c>
    </row>
    <row r="7806" spans="1:8" x14ac:dyDescent="0.3">
      <c r="A7806" t="s">
        <v>7922</v>
      </c>
      <c r="B7806">
        <v>22130</v>
      </c>
      <c r="D7806" t="s">
        <v>7922</v>
      </c>
      <c r="E7806">
        <v>48.552197997199997</v>
      </c>
      <c r="F7806">
        <v>-2.23507551889</v>
      </c>
      <c r="G7806">
        <v>-3.9009426835351212E-2</v>
      </c>
      <c r="H7806">
        <v>0.84739571413133652</v>
      </c>
    </row>
    <row r="7807" spans="1:8" x14ac:dyDescent="0.3">
      <c r="A7807" t="s">
        <v>7923</v>
      </c>
      <c r="B7807">
        <v>22130</v>
      </c>
      <c r="D7807" t="s">
        <v>7923</v>
      </c>
      <c r="E7807">
        <v>48.511511933800001</v>
      </c>
      <c r="F7807">
        <v>-2.1329646745800002</v>
      </c>
      <c r="G7807">
        <v>-3.7227256400150406E-2</v>
      </c>
      <c r="H7807">
        <v>0.84668560836533147</v>
      </c>
    </row>
    <row r="7808" spans="1:8" x14ac:dyDescent="0.3">
      <c r="A7808" t="s">
        <v>7924</v>
      </c>
      <c r="B7808">
        <v>22130</v>
      </c>
      <c r="D7808" t="s">
        <v>7924</v>
      </c>
      <c r="E7808">
        <v>48.467137247799997</v>
      </c>
      <c r="F7808">
        <v>-2.2650736874600002</v>
      </c>
      <c r="G7808">
        <v>-3.9532993646465994E-2</v>
      </c>
      <c r="H7808">
        <v>0.84591112399009272</v>
      </c>
    </row>
    <row r="7809" spans="1:8" x14ac:dyDescent="0.3">
      <c r="A7809" t="s">
        <v>7925</v>
      </c>
      <c r="B7809">
        <v>22130</v>
      </c>
      <c r="D7809" t="s">
        <v>7925</v>
      </c>
      <c r="E7809">
        <v>48.515240981200002</v>
      </c>
      <c r="F7809">
        <v>-2.3374021487599999</v>
      </c>
      <c r="G7809">
        <v>-4.0795363439052289E-2</v>
      </c>
      <c r="H7809">
        <v>0.84675069252042445</v>
      </c>
    </row>
    <row r="7810" spans="1:8" x14ac:dyDescent="0.3">
      <c r="A7810" t="s">
        <v>7926</v>
      </c>
      <c r="B7810">
        <v>22130</v>
      </c>
      <c r="D7810" t="s">
        <v>7926</v>
      </c>
      <c r="E7810">
        <v>48.523261571600003</v>
      </c>
      <c r="F7810">
        <v>-2.2807932579300001</v>
      </c>
      <c r="G7810">
        <v>-3.9807351908166769E-2</v>
      </c>
      <c r="H7810">
        <v>0.84689067823085828</v>
      </c>
    </row>
    <row r="7811" spans="1:8" x14ac:dyDescent="0.3">
      <c r="A7811" t="s">
        <v>7927</v>
      </c>
      <c r="B7811">
        <v>22140</v>
      </c>
      <c r="C7811" t="s">
        <v>7928</v>
      </c>
      <c r="D7811" t="s">
        <v>7927</v>
      </c>
      <c r="E7811">
        <v>48.634559468900001</v>
      </c>
      <c r="F7811">
        <v>-3.29153247621</v>
      </c>
      <c r="G7811">
        <v>-5.744807914618643E-2</v>
      </c>
      <c r="H7811">
        <v>0.84883319298928972</v>
      </c>
    </row>
    <row r="7812" spans="1:8" x14ac:dyDescent="0.3">
      <c r="A7812" t="s">
        <v>7929</v>
      </c>
      <c r="B7812">
        <v>22140</v>
      </c>
      <c r="D7812" t="s">
        <v>7929</v>
      </c>
      <c r="E7812">
        <v>48.636377322900003</v>
      </c>
      <c r="F7812">
        <v>-3.3712110926999999</v>
      </c>
      <c r="G7812">
        <v>-5.8838733347370768E-2</v>
      </c>
      <c r="H7812">
        <v>0.84886492052691032</v>
      </c>
    </row>
    <row r="7813" spans="1:8" x14ac:dyDescent="0.3">
      <c r="A7813" t="s">
        <v>7930</v>
      </c>
      <c r="B7813">
        <v>22140</v>
      </c>
      <c r="D7813" t="s">
        <v>7930</v>
      </c>
      <c r="E7813">
        <v>48.697808087299997</v>
      </c>
      <c r="F7813">
        <v>-3.3090164568799998</v>
      </c>
      <c r="G7813">
        <v>-5.7753232175232969E-2</v>
      </c>
      <c r="H7813">
        <v>0.84993708962770709</v>
      </c>
    </row>
    <row r="7814" spans="1:8" x14ac:dyDescent="0.3">
      <c r="A7814" t="s">
        <v>7931</v>
      </c>
      <c r="B7814">
        <v>22140</v>
      </c>
      <c r="D7814" t="s">
        <v>7931</v>
      </c>
      <c r="E7814">
        <v>48.669801180100002</v>
      </c>
      <c r="F7814">
        <v>-3.2555019863900001</v>
      </c>
      <c r="G7814">
        <v>-5.6819228467721132E-2</v>
      </c>
      <c r="H7814">
        <v>0.84944827688376678</v>
      </c>
    </row>
    <row r="7815" spans="1:8" x14ac:dyDescent="0.3">
      <c r="A7815" t="s">
        <v>7932</v>
      </c>
      <c r="B7815">
        <v>22140</v>
      </c>
      <c r="D7815" t="s">
        <v>7932</v>
      </c>
      <c r="E7815">
        <v>48.682252419699999</v>
      </c>
      <c r="F7815">
        <v>-3.2980232465500001</v>
      </c>
      <c r="G7815">
        <v>-5.7561364459610222E-2</v>
      </c>
      <c r="H7815">
        <v>0.84966559201074132</v>
      </c>
    </row>
    <row r="7816" spans="1:8" x14ac:dyDescent="0.3">
      <c r="A7816" t="s">
        <v>2488</v>
      </c>
      <c r="B7816">
        <v>22140</v>
      </c>
      <c r="D7816" t="s">
        <v>2488</v>
      </c>
      <c r="E7816">
        <v>48.615346920599997</v>
      </c>
      <c r="F7816">
        <v>-3.2419278237600002</v>
      </c>
      <c r="G7816">
        <v>-5.6582314636626455E-2</v>
      </c>
      <c r="H7816">
        <v>0.84849787076375627</v>
      </c>
    </row>
    <row r="7817" spans="1:8" x14ac:dyDescent="0.3">
      <c r="A7817" t="s">
        <v>7933</v>
      </c>
      <c r="B7817">
        <v>22140</v>
      </c>
      <c r="D7817" t="s">
        <v>7933</v>
      </c>
      <c r="E7817">
        <v>48.682764400700002</v>
      </c>
      <c r="F7817">
        <v>-3.3525526476800001</v>
      </c>
      <c r="G7817">
        <v>-5.8513082048469438E-2</v>
      </c>
      <c r="H7817">
        <v>0.84967452776489916</v>
      </c>
    </row>
    <row r="7818" spans="1:8" x14ac:dyDescent="0.3">
      <c r="A7818" t="s">
        <v>7934</v>
      </c>
      <c r="B7818">
        <v>22140</v>
      </c>
      <c r="D7818" t="s">
        <v>7934</v>
      </c>
      <c r="E7818">
        <v>48.648953298499997</v>
      </c>
      <c r="F7818">
        <v>-3.22763480343</v>
      </c>
      <c r="G7818">
        <v>-5.6332854371813471E-2</v>
      </c>
      <c r="H7818">
        <v>0.84908441270778068</v>
      </c>
    </row>
    <row r="7819" spans="1:8" x14ac:dyDescent="0.3">
      <c r="A7819" t="s">
        <v>7935</v>
      </c>
      <c r="B7819">
        <v>22140</v>
      </c>
      <c r="D7819" t="s">
        <v>7935</v>
      </c>
      <c r="E7819">
        <v>48.614435841000002</v>
      </c>
      <c r="F7819">
        <v>-3.2032736075699999</v>
      </c>
      <c r="G7819">
        <v>-5.5907671294333258E-2</v>
      </c>
      <c r="H7819">
        <v>0.84848196942498855</v>
      </c>
    </row>
    <row r="7820" spans="1:8" x14ac:dyDescent="0.3">
      <c r="A7820" t="s">
        <v>7936</v>
      </c>
      <c r="B7820">
        <v>22140</v>
      </c>
      <c r="D7820" t="s">
        <v>7936</v>
      </c>
      <c r="E7820">
        <v>48.637563596200003</v>
      </c>
      <c r="F7820">
        <v>-3.20497735412</v>
      </c>
      <c r="G7820">
        <v>-5.5937407281250247E-2</v>
      </c>
      <c r="H7820">
        <v>0.84888562490182373</v>
      </c>
    </row>
    <row r="7821" spans="1:8" x14ac:dyDescent="0.3">
      <c r="A7821" t="s">
        <v>7937</v>
      </c>
      <c r="B7821">
        <v>22140</v>
      </c>
      <c r="D7821" t="s">
        <v>7937</v>
      </c>
      <c r="E7821">
        <v>48.675110847900001</v>
      </c>
      <c r="F7821">
        <v>-3.40013620109</v>
      </c>
      <c r="G7821">
        <v>-5.9343571725272506E-2</v>
      </c>
      <c r="H7821">
        <v>0.84954094806906377</v>
      </c>
    </row>
    <row r="7822" spans="1:8" x14ac:dyDescent="0.3">
      <c r="A7822" t="s">
        <v>7938</v>
      </c>
      <c r="B7822">
        <v>22150</v>
      </c>
      <c r="D7822" t="s">
        <v>7938</v>
      </c>
      <c r="E7822">
        <v>48.3378874008</v>
      </c>
      <c r="F7822">
        <v>-2.6763917028800002</v>
      </c>
      <c r="G7822">
        <v>-4.6711847288313804E-2</v>
      </c>
      <c r="H7822">
        <v>0.84365528860224381</v>
      </c>
    </row>
    <row r="7823" spans="1:8" x14ac:dyDescent="0.3">
      <c r="A7823" t="s">
        <v>7939</v>
      </c>
      <c r="B7823">
        <v>22150</v>
      </c>
      <c r="D7823" t="s">
        <v>7939</v>
      </c>
      <c r="E7823">
        <v>48.292702803200001</v>
      </c>
      <c r="F7823">
        <v>-2.76114606915</v>
      </c>
      <c r="G7823">
        <v>-4.8191090035166528E-2</v>
      </c>
      <c r="H7823">
        <v>0.84286666860293513</v>
      </c>
    </row>
    <row r="7824" spans="1:8" x14ac:dyDescent="0.3">
      <c r="A7824" t="s">
        <v>7940</v>
      </c>
      <c r="B7824">
        <v>22150</v>
      </c>
      <c r="D7824" t="s">
        <v>7940</v>
      </c>
      <c r="E7824">
        <v>48.386642470300004</v>
      </c>
      <c r="F7824">
        <v>-2.68322883028</v>
      </c>
      <c r="G7824">
        <v>-4.6831177672822119E-2</v>
      </c>
      <c r="H7824">
        <v>0.84450622509205764</v>
      </c>
    </row>
    <row r="7825" spans="1:8" x14ac:dyDescent="0.3">
      <c r="A7825" t="s">
        <v>7941</v>
      </c>
      <c r="B7825">
        <v>22150</v>
      </c>
      <c r="C7825" t="s">
        <v>7942</v>
      </c>
      <c r="D7825" t="s">
        <v>7941</v>
      </c>
      <c r="E7825">
        <v>48.344095223700002</v>
      </c>
      <c r="F7825">
        <v>-2.7664970289599999</v>
      </c>
      <c r="G7825">
        <v>-4.8284481901992915E-2</v>
      </c>
      <c r="H7825">
        <v>0.84376363555122968</v>
      </c>
    </row>
    <row r="7826" spans="1:8" x14ac:dyDescent="0.3">
      <c r="A7826" t="s">
        <v>7943</v>
      </c>
      <c r="B7826">
        <v>22150</v>
      </c>
      <c r="C7826" t="s">
        <v>7944</v>
      </c>
      <c r="D7826" t="s">
        <v>7943</v>
      </c>
      <c r="E7826">
        <v>48.277254986599999</v>
      </c>
      <c r="F7826">
        <v>-2.7101268136600001</v>
      </c>
      <c r="G7826">
        <v>-4.7300636044949829E-2</v>
      </c>
      <c r="H7826">
        <v>0.84259705334102097</v>
      </c>
    </row>
    <row r="7827" spans="1:8" x14ac:dyDescent="0.3">
      <c r="A7827" t="s">
        <v>7945</v>
      </c>
      <c r="B7827">
        <v>22150</v>
      </c>
      <c r="D7827" t="s">
        <v>7945</v>
      </c>
      <c r="E7827">
        <v>48.403605563699998</v>
      </c>
      <c r="F7827">
        <v>-2.7500378806999999</v>
      </c>
      <c r="G7827">
        <v>-4.7997215572782026E-2</v>
      </c>
      <c r="H7827">
        <v>0.8448022869232108</v>
      </c>
    </row>
    <row r="7828" spans="1:8" x14ac:dyDescent="0.3">
      <c r="A7828" t="s">
        <v>7946</v>
      </c>
      <c r="B7828">
        <v>22160</v>
      </c>
      <c r="D7828" t="s">
        <v>7946</v>
      </c>
      <c r="E7828">
        <v>48.359730369099999</v>
      </c>
      <c r="F7828">
        <v>-3.5324813692500001</v>
      </c>
      <c r="G7828">
        <v>-6.1653430658770082E-2</v>
      </c>
      <c r="H7828">
        <v>0.84403652031748766</v>
      </c>
    </row>
    <row r="7829" spans="1:8" x14ac:dyDescent="0.3">
      <c r="A7829" t="s">
        <v>7947</v>
      </c>
      <c r="B7829">
        <v>22160</v>
      </c>
      <c r="D7829" t="s">
        <v>7947</v>
      </c>
      <c r="E7829">
        <v>48.462229947700003</v>
      </c>
      <c r="F7829">
        <v>-3.5270603381200001</v>
      </c>
      <c r="G7829">
        <v>-6.1558815816698469E-2</v>
      </c>
      <c r="H7829">
        <v>0.84582547544596431</v>
      </c>
    </row>
    <row r="7830" spans="1:8" x14ac:dyDescent="0.3">
      <c r="A7830" t="s">
        <v>7948</v>
      </c>
      <c r="B7830">
        <v>22160</v>
      </c>
      <c r="D7830" t="s">
        <v>7948</v>
      </c>
      <c r="E7830">
        <v>48.399340875599997</v>
      </c>
      <c r="F7830">
        <v>-3.4839307489100002</v>
      </c>
      <c r="G7830">
        <v>-6.080606247995135E-2</v>
      </c>
      <c r="H7830">
        <v>0.84472785407429518</v>
      </c>
    </row>
    <row r="7831" spans="1:8" x14ac:dyDescent="0.3">
      <c r="A7831" t="s">
        <v>7949</v>
      </c>
      <c r="B7831">
        <v>22160</v>
      </c>
      <c r="D7831" t="s">
        <v>7949</v>
      </c>
      <c r="E7831">
        <v>48.386689919600002</v>
      </c>
      <c r="F7831">
        <v>-3.3742445650500001</v>
      </c>
      <c r="G7831">
        <v>-5.8891677427646491E-2</v>
      </c>
      <c r="H7831">
        <v>0.84450705323857045</v>
      </c>
    </row>
    <row r="7832" spans="1:8" x14ac:dyDescent="0.3">
      <c r="A7832" t="s">
        <v>7950</v>
      </c>
      <c r="B7832">
        <v>22160</v>
      </c>
      <c r="D7832" t="s">
        <v>7950</v>
      </c>
      <c r="E7832">
        <v>48.434555212500001</v>
      </c>
      <c r="F7832">
        <v>-3.3325931999099998</v>
      </c>
      <c r="G7832">
        <v>-5.8164723968003096E-2</v>
      </c>
      <c r="H7832">
        <v>0.84534246019710679</v>
      </c>
    </row>
    <row r="7833" spans="1:8" x14ac:dyDescent="0.3">
      <c r="A7833" t="s">
        <v>7951</v>
      </c>
      <c r="B7833">
        <v>22160</v>
      </c>
      <c r="D7833" t="s">
        <v>7951</v>
      </c>
      <c r="E7833">
        <v>48.4405735546</v>
      </c>
      <c r="F7833">
        <v>-3.4761728146899999</v>
      </c>
      <c r="G7833">
        <v>-6.0670660984659203E-2</v>
      </c>
      <c r="H7833">
        <v>0.84544750008226321</v>
      </c>
    </row>
    <row r="7834" spans="1:8" x14ac:dyDescent="0.3">
      <c r="A7834" t="s">
        <v>7952</v>
      </c>
      <c r="B7834">
        <v>22160</v>
      </c>
      <c r="D7834" t="s">
        <v>7953</v>
      </c>
      <c r="E7834">
        <v>48.422304814100002</v>
      </c>
      <c r="F7834">
        <v>-3.4162590498399998</v>
      </c>
      <c r="G7834">
        <v>-5.962496852076106E-2</v>
      </c>
      <c r="H7834">
        <v>0.84512865041034579</v>
      </c>
    </row>
    <row r="7835" spans="1:8" x14ac:dyDescent="0.3">
      <c r="A7835" t="s">
        <v>7954</v>
      </c>
      <c r="B7835">
        <v>22160</v>
      </c>
      <c r="D7835" t="s">
        <v>7954</v>
      </c>
      <c r="E7835">
        <v>48.404143945500003</v>
      </c>
      <c r="F7835">
        <v>-3.2904775310100001</v>
      </c>
      <c r="G7835">
        <v>-5.7429666879018321E-2</v>
      </c>
      <c r="H7835">
        <v>0.84481168345825364</v>
      </c>
    </row>
    <row r="7836" spans="1:8" x14ac:dyDescent="0.3">
      <c r="A7836" t="s">
        <v>7955</v>
      </c>
      <c r="B7836">
        <v>22160</v>
      </c>
      <c r="D7836" t="s">
        <v>7955</v>
      </c>
      <c r="E7836">
        <v>48.4656069567</v>
      </c>
      <c r="F7836">
        <v>-3.4406776147000002</v>
      </c>
      <c r="G7836">
        <v>-6.0051152876179854E-2</v>
      </c>
      <c r="H7836">
        <v>0.84588441537188386</v>
      </c>
    </row>
    <row r="7837" spans="1:8" x14ac:dyDescent="0.3">
      <c r="A7837" t="s">
        <v>7956</v>
      </c>
      <c r="B7837">
        <v>22160</v>
      </c>
      <c r="D7837" t="s">
        <v>7956</v>
      </c>
      <c r="E7837">
        <v>48.4185427687</v>
      </c>
      <c r="F7837">
        <v>-3.5515048017800002</v>
      </c>
      <c r="G7837">
        <v>-6.1985452191449575E-2</v>
      </c>
      <c r="H7837">
        <v>0.84506299033150623</v>
      </c>
    </row>
    <row r="7838" spans="1:8" x14ac:dyDescent="0.3">
      <c r="A7838" t="s">
        <v>7957</v>
      </c>
      <c r="B7838">
        <v>22160</v>
      </c>
      <c r="D7838" t="s">
        <v>7957</v>
      </c>
      <c r="E7838">
        <v>48.3648237544</v>
      </c>
      <c r="F7838">
        <v>-3.4361993208800001</v>
      </c>
      <c r="G7838">
        <v>-5.9972991904149134E-2</v>
      </c>
      <c r="H7838">
        <v>0.84412541666104535</v>
      </c>
    </row>
    <row r="7839" spans="1:8" x14ac:dyDescent="0.3">
      <c r="A7839" t="s">
        <v>7958</v>
      </c>
      <c r="B7839">
        <v>22160</v>
      </c>
      <c r="D7839" t="s">
        <v>7958</v>
      </c>
      <c r="E7839">
        <v>48.353734686800003</v>
      </c>
      <c r="F7839">
        <v>-3.3394205961200001</v>
      </c>
      <c r="G7839">
        <v>-5.828388451120578E-2</v>
      </c>
      <c r="H7839">
        <v>0.84393187592044916</v>
      </c>
    </row>
    <row r="7840" spans="1:8" x14ac:dyDescent="0.3">
      <c r="A7840" t="s">
        <v>7959</v>
      </c>
      <c r="B7840">
        <v>22170</v>
      </c>
      <c r="D7840" t="s">
        <v>7959</v>
      </c>
      <c r="E7840">
        <v>48.467900913599998</v>
      </c>
      <c r="F7840">
        <v>-2.98514567915</v>
      </c>
      <c r="G7840">
        <v>-5.2100620752849748E-2</v>
      </c>
      <c r="H7840">
        <v>0.84592445247268766</v>
      </c>
    </row>
    <row r="7841" spans="1:8" x14ac:dyDescent="0.3">
      <c r="A7841" t="s">
        <v>7960</v>
      </c>
      <c r="B7841">
        <v>22170</v>
      </c>
      <c r="D7841" t="s">
        <v>7960</v>
      </c>
      <c r="E7841">
        <v>48.577113636299998</v>
      </c>
      <c r="F7841">
        <v>-3.0061555072399999</v>
      </c>
      <c r="G7841">
        <v>-5.2467311428298233E-2</v>
      </c>
      <c r="H7841">
        <v>0.84783057406887019</v>
      </c>
    </row>
    <row r="7842" spans="1:8" x14ac:dyDescent="0.3">
      <c r="A7842" t="s">
        <v>7961</v>
      </c>
      <c r="B7842">
        <v>22170</v>
      </c>
      <c r="C7842" t="s">
        <v>7962</v>
      </c>
      <c r="D7842" t="s">
        <v>7961</v>
      </c>
      <c r="E7842">
        <v>48.553949039700001</v>
      </c>
      <c r="F7842">
        <v>-2.9273555454400002</v>
      </c>
      <c r="G7842">
        <v>-5.1091992644442481E-2</v>
      </c>
      <c r="H7842">
        <v>0.84742627558830397</v>
      </c>
    </row>
    <row r="7843" spans="1:8" x14ac:dyDescent="0.3">
      <c r="A7843" t="s">
        <v>7963</v>
      </c>
      <c r="B7843">
        <v>22170</v>
      </c>
      <c r="D7843" t="s">
        <v>7963</v>
      </c>
      <c r="E7843">
        <v>48.552581387899998</v>
      </c>
      <c r="F7843">
        <v>-3.0340282476199998</v>
      </c>
      <c r="G7843">
        <v>-5.2953782519482809E-2</v>
      </c>
      <c r="H7843">
        <v>0.84740240556137314</v>
      </c>
    </row>
    <row r="7844" spans="1:8" x14ac:dyDescent="0.3">
      <c r="A7844" t="s">
        <v>7964</v>
      </c>
      <c r="B7844">
        <v>22170</v>
      </c>
      <c r="D7844" t="s">
        <v>7964</v>
      </c>
      <c r="E7844">
        <v>48.5062272479</v>
      </c>
      <c r="F7844">
        <v>-2.8803423932799999</v>
      </c>
      <c r="G7844">
        <v>-5.0271458347509394E-2</v>
      </c>
      <c r="H7844">
        <v>0.84659337319644268</v>
      </c>
    </row>
    <row r="7845" spans="1:8" x14ac:dyDescent="0.3">
      <c r="A7845" t="s">
        <v>7965</v>
      </c>
      <c r="B7845">
        <v>22170</v>
      </c>
      <c r="C7845" t="s">
        <v>7966</v>
      </c>
      <c r="D7845" t="s">
        <v>7965</v>
      </c>
      <c r="E7845">
        <v>48.5303656854</v>
      </c>
      <c r="F7845">
        <v>-2.9895286581799998</v>
      </c>
      <c r="G7845">
        <v>-5.2177118167969105E-2</v>
      </c>
      <c r="H7845">
        <v>0.8470146684071046</v>
      </c>
    </row>
    <row r="7846" spans="1:8" x14ac:dyDescent="0.3">
      <c r="A7846" t="s">
        <v>7967</v>
      </c>
      <c r="B7846">
        <v>22170</v>
      </c>
      <c r="D7846" t="s">
        <v>7967</v>
      </c>
      <c r="E7846">
        <v>48.499774403300002</v>
      </c>
      <c r="F7846">
        <v>-3.0432393016099999</v>
      </c>
      <c r="G7846">
        <v>-5.3114545739187266E-2</v>
      </c>
      <c r="H7846">
        <v>0.84648074981205323</v>
      </c>
    </row>
    <row r="7847" spans="1:8" x14ac:dyDescent="0.3">
      <c r="A7847" t="s">
        <v>7968</v>
      </c>
      <c r="B7847">
        <v>22170</v>
      </c>
      <c r="D7847" t="s">
        <v>7968</v>
      </c>
      <c r="E7847">
        <v>48.497302813799998</v>
      </c>
      <c r="F7847">
        <v>-2.92552470033</v>
      </c>
      <c r="G7847">
        <v>-5.1060038369178939E-2</v>
      </c>
      <c r="H7847">
        <v>0.84643761243752036</v>
      </c>
    </row>
    <row r="7848" spans="1:8" x14ac:dyDescent="0.3">
      <c r="A7848" t="s">
        <v>7969</v>
      </c>
      <c r="B7848">
        <v>22190</v>
      </c>
      <c r="C7848" t="s">
        <v>7970</v>
      </c>
      <c r="D7848" t="s">
        <v>7969</v>
      </c>
      <c r="E7848">
        <v>48.544173213400001</v>
      </c>
      <c r="F7848">
        <v>-2.7700463592100002</v>
      </c>
      <c r="G7848">
        <v>-4.8346429401096055E-2</v>
      </c>
      <c r="H7848">
        <v>0.84725565523226598</v>
      </c>
    </row>
    <row r="7849" spans="1:8" x14ac:dyDescent="0.3">
      <c r="A7849" t="s">
        <v>7971</v>
      </c>
      <c r="B7849">
        <v>22200</v>
      </c>
      <c r="D7849" t="s">
        <v>7971</v>
      </c>
      <c r="E7849">
        <v>48.581621593500003</v>
      </c>
      <c r="F7849">
        <v>-3.0750790780199999</v>
      </c>
      <c r="G7849">
        <v>-5.3670254670640585E-2</v>
      </c>
      <c r="H7849">
        <v>0.84790925276454931</v>
      </c>
    </row>
    <row r="7850" spans="1:8" x14ac:dyDescent="0.3">
      <c r="A7850" t="s">
        <v>7972</v>
      </c>
      <c r="B7850">
        <v>22200</v>
      </c>
      <c r="D7850" t="s">
        <v>7972</v>
      </c>
      <c r="E7850">
        <v>48.583108850000002</v>
      </c>
      <c r="F7850">
        <v>-3.1428847558399999</v>
      </c>
      <c r="G7850">
        <v>-5.4853687000146076E-2</v>
      </c>
      <c r="H7850">
        <v>0.8479352102872959</v>
      </c>
    </row>
    <row r="7851" spans="1:8" x14ac:dyDescent="0.3">
      <c r="A7851" t="s">
        <v>7973</v>
      </c>
      <c r="B7851">
        <v>22200</v>
      </c>
      <c r="D7851" t="s">
        <v>7973</v>
      </c>
      <c r="E7851">
        <v>48.545074492600001</v>
      </c>
      <c r="F7851">
        <v>-3.1820089773800002</v>
      </c>
      <c r="G7851">
        <v>-5.5536533483298775E-2</v>
      </c>
      <c r="H7851">
        <v>0.84727138552178571</v>
      </c>
    </row>
    <row r="7852" spans="1:8" x14ac:dyDescent="0.3">
      <c r="A7852" t="s">
        <v>7974</v>
      </c>
      <c r="B7852">
        <v>22200</v>
      </c>
      <c r="D7852" t="s">
        <v>7974</v>
      </c>
      <c r="E7852">
        <v>48.637922907799997</v>
      </c>
      <c r="F7852">
        <v>-3.16710907614</v>
      </c>
      <c r="G7852">
        <v>-5.5276481148438784E-2</v>
      </c>
      <c r="H7852">
        <v>0.84889189607228432</v>
      </c>
    </row>
    <row r="7853" spans="1:8" x14ac:dyDescent="0.3">
      <c r="A7853" t="s">
        <v>7975</v>
      </c>
      <c r="B7853">
        <v>22200</v>
      </c>
      <c r="D7853" t="s">
        <v>7975</v>
      </c>
      <c r="E7853">
        <v>48.618016749100001</v>
      </c>
      <c r="F7853">
        <v>-3.1028541950899999</v>
      </c>
      <c r="G7853">
        <v>-5.4155021913638968E-2</v>
      </c>
      <c r="H7853">
        <v>0.84854446806154493</v>
      </c>
    </row>
    <row r="7854" spans="1:8" x14ac:dyDescent="0.3">
      <c r="A7854" t="s">
        <v>7976</v>
      </c>
      <c r="B7854">
        <v>22200</v>
      </c>
      <c r="D7854" t="s">
        <v>7976</v>
      </c>
      <c r="E7854">
        <v>48.561275949799999</v>
      </c>
      <c r="F7854">
        <v>-3.15330223539</v>
      </c>
      <c r="G7854">
        <v>-5.5035506318052756E-2</v>
      </c>
      <c r="H7854">
        <v>0.84755415429354664</v>
      </c>
    </row>
    <row r="7855" spans="1:8" x14ac:dyDescent="0.3">
      <c r="A7855" t="s">
        <v>7977</v>
      </c>
      <c r="B7855">
        <v>22200</v>
      </c>
      <c r="D7855" t="s">
        <v>7977</v>
      </c>
      <c r="E7855">
        <v>48.528545839899998</v>
      </c>
      <c r="F7855">
        <v>-3.23462058455</v>
      </c>
      <c r="G7855">
        <v>-5.6454779253181125E-2</v>
      </c>
      <c r="H7855">
        <v>0.84698290611125204</v>
      </c>
    </row>
    <row r="7856" spans="1:8" x14ac:dyDescent="0.3">
      <c r="A7856" t="s">
        <v>7978</v>
      </c>
      <c r="B7856">
        <v>22200</v>
      </c>
      <c r="D7856" t="s">
        <v>7978</v>
      </c>
      <c r="E7856">
        <v>48.562850651399998</v>
      </c>
      <c r="F7856">
        <v>-3.10081732497</v>
      </c>
      <c r="G7856">
        <v>-5.4119471823609475E-2</v>
      </c>
      <c r="H7856">
        <v>0.84758163802120301</v>
      </c>
    </row>
    <row r="7857" spans="1:8" x14ac:dyDescent="0.3">
      <c r="A7857" t="s">
        <v>7979</v>
      </c>
      <c r="B7857">
        <v>22200</v>
      </c>
      <c r="D7857" t="s">
        <v>7979</v>
      </c>
      <c r="E7857">
        <v>48.614197735899999</v>
      </c>
      <c r="F7857">
        <v>-3.16293062562</v>
      </c>
      <c r="G7857">
        <v>-5.520355342923311E-2</v>
      </c>
      <c r="H7857">
        <v>0.84847781370702779</v>
      </c>
    </row>
    <row r="7858" spans="1:8" x14ac:dyDescent="0.3">
      <c r="A7858" t="s">
        <v>7980</v>
      </c>
      <c r="B7858">
        <v>22200</v>
      </c>
      <c r="D7858" t="s">
        <v>7980</v>
      </c>
      <c r="E7858">
        <v>48.583488934599998</v>
      </c>
      <c r="F7858">
        <v>-3.1915328734099999</v>
      </c>
      <c r="G7858">
        <v>-5.5702756826639881E-2</v>
      </c>
      <c r="H7858">
        <v>0.84794184401500194</v>
      </c>
    </row>
    <row r="7859" spans="1:8" x14ac:dyDescent="0.3">
      <c r="A7859" t="s">
        <v>7981</v>
      </c>
      <c r="B7859">
        <v>22210</v>
      </c>
      <c r="D7859" t="s">
        <v>7981</v>
      </c>
      <c r="E7859">
        <v>48.186083758499997</v>
      </c>
      <c r="F7859">
        <v>-2.5859903316000001</v>
      </c>
      <c r="G7859">
        <v>-4.5134045711159962E-2</v>
      </c>
      <c r="H7859">
        <v>0.8410058152275891</v>
      </c>
    </row>
    <row r="7860" spans="1:8" x14ac:dyDescent="0.3">
      <c r="A7860" t="s">
        <v>7982</v>
      </c>
      <c r="B7860">
        <v>22210</v>
      </c>
      <c r="D7860" t="s">
        <v>7982</v>
      </c>
      <c r="E7860">
        <v>48.185718113</v>
      </c>
      <c r="F7860">
        <v>-2.6478544186900002</v>
      </c>
      <c r="G7860">
        <v>-4.6213777719620985E-2</v>
      </c>
      <c r="H7860">
        <v>0.84099943350971906</v>
      </c>
    </row>
    <row r="7861" spans="1:8" x14ac:dyDescent="0.3">
      <c r="A7861" t="s">
        <v>7983</v>
      </c>
      <c r="B7861">
        <v>22210</v>
      </c>
      <c r="D7861" t="s">
        <v>7983</v>
      </c>
      <c r="E7861">
        <v>48.132853435400001</v>
      </c>
      <c r="F7861">
        <v>-2.5434904363399999</v>
      </c>
      <c r="G7861">
        <v>-4.4392282607120234E-2</v>
      </c>
      <c r="H7861">
        <v>0.84007677082759369</v>
      </c>
    </row>
    <row r="7862" spans="1:8" x14ac:dyDescent="0.3">
      <c r="A7862" t="s">
        <v>7985</v>
      </c>
      <c r="B7862">
        <v>22210</v>
      </c>
      <c r="D7862" t="s">
        <v>7985</v>
      </c>
      <c r="E7862">
        <v>48.085698774500003</v>
      </c>
      <c r="F7862">
        <v>-2.6440285888399999</v>
      </c>
      <c r="G7862">
        <v>-4.6147004392117393E-2</v>
      </c>
      <c r="H7862">
        <v>0.83925376673722729</v>
      </c>
    </row>
    <row r="7863" spans="1:8" x14ac:dyDescent="0.3">
      <c r="A7863" t="s">
        <v>7986</v>
      </c>
      <c r="B7863">
        <v>22210</v>
      </c>
      <c r="D7863" t="s">
        <v>7986</v>
      </c>
      <c r="E7863">
        <v>48.0588495692</v>
      </c>
      <c r="F7863">
        <v>-2.6210580278200002</v>
      </c>
      <c r="G7863">
        <v>-4.5746092471288136E-2</v>
      </c>
      <c r="H7863">
        <v>0.83878515970319845</v>
      </c>
    </row>
    <row r="7864" spans="1:8" x14ac:dyDescent="0.3">
      <c r="A7864" t="s">
        <v>7987</v>
      </c>
      <c r="B7864">
        <v>22210</v>
      </c>
      <c r="D7864" t="s">
        <v>7987</v>
      </c>
      <c r="E7864">
        <v>48.106107739199999</v>
      </c>
      <c r="F7864">
        <v>-2.5915556258199999</v>
      </c>
      <c r="G7864">
        <v>-4.5231178419141163E-2</v>
      </c>
      <c r="H7864">
        <v>0.83960997036816565</v>
      </c>
    </row>
    <row r="7865" spans="1:8" x14ac:dyDescent="0.3">
      <c r="A7865" t="s">
        <v>7988</v>
      </c>
      <c r="B7865">
        <v>22210</v>
      </c>
      <c r="D7865" t="s">
        <v>7988</v>
      </c>
      <c r="E7865">
        <v>48.134630881100001</v>
      </c>
      <c r="F7865">
        <v>-2.6626091397599998</v>
      </c>
      <c r="G7865">
        <v>-4.647129618250586E-2</v>
      </c>
      <c r="H7865">
        <v>0.84010779310733419</v>
      </c>
    </row>
    <row r="7866" spans="1:8" x14ac:dyDescent="0.3">
      <c r="A7866" t="s">
        <v>7989</v>
      </c>
      <c r="B7866">
        <v>22220</v>
      </c>
      <c r="D7866" t="s">
        <v>7989</v>
      </c>
      <c r="E7866">
        <v>48.790871892799998</v>
      </c>
      <c r="F7866">
        <v>-3.2015934504699999</v>
      </c>
      <c r="G7866">
        <v>-5.5878347020987491E-2</v>
      </c>
      <c r="H7866">
        <v>0.85156135944811773</v>
      </c>
    </row>
    <row r="7867" spans="1:8" x14ac:dyDescent="0.3">
      <c r="A7867" t="s">
        <v>7990</v>
      </c>
      <c r="B7867">
        <v>22220</v>
      </c>
      <c r="D7867" t="s">
        <v>7990</v>
      </c>
      <c r="E7867">
        <v>48.8047926753</v>
      </c>
      <c r="F7867">
        <v>-3.2454956347000001</v>
      </c>
      <c r="G7867">
        <v>-5.6644584684618131E-2</v>
      </c>
      <c r="H7867">
        <v>0.85180432293719677</v>
      </c>
    </row>
    <row r="7868" spans="1:8" x14ac:dyDescent="0.3">
      <c r="A7868" t="s">
        <v>7991</v>
      </c>
      <c r="B7868">
        <v>22220</v>
      </c>
      <c r="D7868" t="s">
        <v>7991</v>
      </c>
      <c r="E7868">
        <v>48.768013661200001</v>
      </c>
      <c r="F7868">
        <v>-3.2583409533599998</v>
      </c>
      <c r="G7868">
        <v>-5.6868777788702987E-2</v>
      </c>
      <c r="H7868">
        <v>0.85116240804551446</v>
      </c>
    </row>
    <row r="7869" spans="1:8" x14ac:dyDescent="0.3">
      <c r="A7869" t="s">
        <v>7992</v>
      </c>
      <c r="B7869">
        <v>22220</v>
      </c>
      <c r="D7869" t="s">
        <v>7992</v>
      </c>
      <c r="E7869">
        <v>48.7850465816</v>
      </c>
      <c r="F7869">
        <v>-3.23178776538</v>
      </c>
      <c r="G7869">
        <v>-5.6405337231551014E-2</v>
      </c>
      <c r="H7869">
        <v>0.85145968858772458</v>
      </c>
    </row>
    <row r="7870" spans="1:8" x14ac:dyDescent="0.3">
      <c r="A7870" t="s">
        <v>7993</v>
      </c>
      <c r="B7870">
        <v>22230</v>
      </c>
      <c r="D7870" t="s">
        <v>7993</v>
      </c>
      <c r="E7870">
        <v>48.193625202600003</v>
      </c>
      <c r="F7870">
        <v>-2.3959836134299999</v>
      </c>
      <c r="G7870">
        <v>-4.1817802878184526E-2</v>
      </c>
      <c r="H7870">
        <v>0.84113743825748932</v>
      </c>
    </row>
    <row r="7871" spans="1:8" x14ac:dyDescent="0.3">
      <c r="A7871" t="s">
        <v>7994</v>
      </c>
      <c r="B7871">
        <v>22230</v>
      </c>
      <c r="D7871" t="s">
        <v>7994</v>
      </c>
      <c r="E7871">
        <v>48.243392978400003</v>
      </c>
      <c r="F7871">
        <v>-2.4569733925800001</v>
      </c>
      <c r="G7871">
        <v>-4.2882275334416214E-2</v>
      </c>
      <c r="H7871">
        <v>0.84200604980659366</v>
      </c>
    </row>
    <row r="7872" spans="1:8" x14ac:dyDescent="0.3">
      <c r="A7872" t="s">
        <v>7995</v>
      </c>
      <c r="B7872">
        <v>22230</v>
      </c>
      <c r="D7872" t="s">
        <v>7995</v>
      </c>
      <c r="E7872">
        <v>48.1441743723</v>
      </c>
      <c r="F7872">
        <v>-2.3357832336</v>
      </c>
      <c r="G7872">
        <v>-4.0767108039199841E-2</v>
      </c>
      <c r="H7872">
        <v>0.84027435845090936</v>
      </c>
    </row>
    <row r="7873" spans="1:8" x14ac:dyDescent="0.3">
      <c r="A7873" t="s">
        <v>7996</v>
      </c>
      <c r="B7873">
        <v>22230</v>
      </c>
      <c r="D7873" t="s">
        <v>7996</v>
      </c>
      <c r="E7873">
        <v>48.214928974999999</v>
      </c>
      <c r="F7873">
        <v>-2.5184464473900001</v>
      </c>
      <c r="G7873">
        <v>-4.3955182542109658E-2</v>
      </c>
      <c r="H7873">
        <v>0.84150925922896469</v>
      </c>
    </row>
    <row r="7874" spans="1:8" x14ac:dyDescent="0.3">
      <c r="A7874" t="s">
        <v>7997</v>
      </c>
      <c r="B7874">
        <v>22230</v>
      </c>
      <c r="D7874" t="s">
        <v>7997</v>
      </c>
      <c r="E7874">
        <v>48.175662150699999</v>
      </c>
      <c r="F7874">
        <v>-2.2510225034700002</v>
      </c>
      <c r="G7874">
        <v>-3.9287754222036987E-2</v>
      </c>
      <c r="H7874">
        <v>0.84082392385812754</v>
      </c>
    </row>
    <row r="7875" spans="1:8" x14ac:dyDescent="0.3">
      <c r="A7875" t="s">
        <v>7998</v>
      </c>
      <c r="B7875">
        <v>22230</v>
      </c>
      <c r="D7875" t="s">
        <v>7998</v>
      </c>
      <c r="E7875">
        <v>48.191425988900001</v>
      </c>
      <c r="F7875">
        <v>-2.3021429264100002</v>
      </c>
      <c r="G7875">
        <v>-4.0179973917352022E-2</v>
      </c>
      <c r="H7875">
        <v>0.84109905473746938</v>
      </c>
    </row>
    <row r="7876" spans="1:8" x14ac:dyDescent="0.3">
      <c r="A7876" t="s">
        <v>7999</v>
      </c>
      <c r="B7876">
        <v>22230</v>
      </c>
      <c r="D7876" t="s">
        <v>7999</v>
      </c>
      <c r="E7876">
        <v>48.249384358999997</v>
      </c>
      <c r="F7876">
        <v>-2.3912752137500002</v>
      </c>
      <c r="G7876">
        <v>-4.1735625801268682E-2</v>
      </c>
      <c r="H7876">
        <v>0.84211061912480367</v>
      </c>
    </row>
    <row r="7877" spans="1:8" x14ac:dyDescent="0.3">
      <c r="A7877" t="s">
        <v>8000</v>
      </c>
      <c r="B7877">
        <v>22230</v>
      </c>
      <c r="D7877" t="s">
        <v>8000</v>
      </c>
      <c r="E7877">
        <v>48.232206984400001</v>
      </c>
      <c r="F7877">
        <v>-2.3542356421699999</v>
      </c>
      <c r="G7877">
        <v>-4.1089163323669561E-2</v>
      </c>
      <c r="H7877">
        <v>0.84181081738118535</v>
      </c>
    </row>
    <row r="7878" spans="1:8" x14ac:dyDescent="0.3">
      <c r="A7878" t="s">
        <v>8001</v>
      </c>
      <c r="B7878">
        <v>22230</v>
      </c>
      <c r="D7878" t="s">
        <v>8001</v>
      </c>
      <c r="E7878">
        <v>48.179851076200002</v>
      </c>
      <c r="F7878">
        <v>-2.4918177359100002</v>
      </c>
      <c r="G7878">
        <v>-4.3490423851220039E-2</v>
      </c>
      <c r="H7878">
        <v>0.84089703440022334</v>
      </c>
    </row>
    <row r="7879" spans="1:8" x14ac:dyDescent="0.3">
      <c r="A7879" t="s">
        <v>8002</v>
      </c>
      <c r="B7879">
        <v>22240</v>
      </c>
      <c r="D7879" t="s">
        <v>8002</v>
      </c>
      <c r="E7879">
        <v>48.634822395900002</v>
      </c>
      <c r="F7879">
        <v>-2.36202603588</v>
      </c>
      <c r="G7879">
        <v>-4.1225131343935718E-2</v>
      </c>
      <c r="H7879">
        <v>0.84883778193113213</v>
      </c>
    </row>
    <row r="7880" spans="1:8" x14ac:dyDescent="0.3">
      <c r="A7880" t="s">
        <v>8003</v>
      </c>
      <c r="B7880">
        <v>22240</v>
      </c>
      <c r="D7880" t="s">
        <v>8003</v>
      </c>
      <c r="E7880">
        <v>48.583703743000001</v>
      </c>
      <c r="F7880">
        <v>-2.4420603778699999</v>
      </c>
      <c r="G7880">
        <v>-4.2621994126328361E-2</v>
      </c>
      <c r="H7880">
        <v>0.8479455931288431</v>
      </c>
    </row>
    <row r="7881" spans="1:8" x14ac:dyDescent="0.3">
      <c r="A7881" t="s">
        <v>8004</v>
      </c>
      <c r="B7881">
        <v>22240</v>
      </c>
      <c r="D7881" t="s">
        <v>8004</v>
      </c>
      <c r="E7881">
        <v>48.657556403100003</v>
      </c>
      <c r="F7881">
        <v>-2.3202047391599998</v>
      </c>
      <c r="G7881">
        <v>-4.049521201871821E-2</v>
      </c>
      <c r="H7881">
        <v>0.84923456520894425</v>
      </c>
    </row>
    <row r="7882" spans="1:8" x14ac:dyDescent="0.3">
      <c r="A7882" t="s">
        <v>8005</v>
      </c>
      <c r="B7882">
        <v>22240</v>
      </c>
      <c r="D7882" t="s">
        <v>8005</v>
      </c>
      <c r="E7882">
        <v>48.609544515099998</v>
      </c>
      <c r="F7882">
        <v>-2.3997855387899998</v>
      </c>
      <c r="G7882">
        <v>-4.1884158993631591E-2</v>
      </c>
      <c r="H7882">
        <v>0.84839659968324543</v>
      </c>
    </row>
    <row r="7883" spans="1:8" x14ac:dyDescent="0.3">
      <c r="A7883" t="s">
        <v>8006</v>
      </c>
      <c r="B7883">
        <v>22250</v>
      </c>
      <c r="D7883" t="s">
        <v>8006</v>
      </c>
      <c r="E7883">
        <v>48.310813488199997</v>
      </c>
      <c r="F7883">
        <v>-2.2413380726600001</v>
      </c>
      <c r="G7883">
        <v>-3.9118729018220902E-2</v>
      </c>
      <c r="H7883">
        <v>0.84318275968597667</v>
      </c>
    </row>
    <row r="7884" spans="1:8" x14ac:dyDescent="0.3">
      <c r="A7884" t="s">
        <v>8007</v>
      </c>
      <c r="B7884">
        <v>22250</v>
      </c>
      <c r="D7884" t="s">
        <v>8007</v>
      </c>
      <c r="E7884">
        <v>48.246314852399998</v>
      </c>
      <c r="F7884">
        <v>-2.2958534301200002</v>
      </c>
      <c r="G7884">
        <v>-4.0070201498799557E-2</v>
      </c>
      <c r="H7884">
        <v>0.84205704612822196</v>
      </c>
    </row>
    <row r="7885" spans="1:8" x14ac:dyDescent="0.3">
      <c r="A7885" t="s">
        <v>8008</v>
      </c>
      <c r="B7885">
        <v>22250</v>
      </c>
      <c r="D7885" t="s">
        <v>8008</v>
      </c>
      <c r="E7885">
        <v>48.3321356963</v>
      </c>
      <c r="F7885">
        <v>-2.3200523157999999</v>
      </c>
      <c r="G7885">
        <v>-4.0492551729229262E-2</v>
      </c>
      <c r="H7885">
        <v>0.84355490242111719</v>
      </c>
    </row>
    <row r="7886" spans="1:8" x14ac:dyDescent="0.3">
      <c r="A7886" t="s">
        <v>5510</v>
      </c>
      <c r="B7886">
        <v>22250</v>
      </c>
      <c r="D7886" t="s">
        <v>5510</v>
      </c>
      <c r="E7886">
        <v>48.306986337300003</v>
      </c>
      <c r="F7886">
        <v>-2.3692972665399998</v>
      </c>
      <c r="G7886">
        <v>-4.1352038259624677E-2</v>
      </c>
      <c r="H7886">
        <v>0.84311596330180105</v>
      </c>
    </row>
    <row r="7887" spans="1:8" x14ac:dyDescent="0.3">
      <c r="A7887" t="s">
        <v>8009</v>
      </c>
      <c r="B7887">
        <v>22250</v>
      </c>
      <c r="D7887" t="s">
        <v>8009</v>
      </c>
      <c r="E7887">
        <v>48.245029689799999</v>
      </c>
      <c r="F7887">
        <v>-2.2309118852499998</v>
      </c>
      <c r="G7887">
        <v>-3.8936757719486417E-2</v>
      </c>
      <c r="H7887">
        <v>0.84203461580942851</v>
      </c>
    </row>
    <row r="7888" spans="1:8" x14ac:dyDescent="0.3">
      <c r="A7888" t="s">
        <v>8010</v>
      </c>
      <c r="B7888">
        <v>22250</v>
      </c>
      <c r="D7888" t="s">
        <v>8010</v>
      </c>
      <c r="E7888">
        <v>48.365390358799999</v>
      </c>
      <c r="F7888">
        <v>-2.2229037517900001</v>
      </c>
      <c r="G7888">
        <v>-3.8796989423670297E-2</v>
      </c>
      <c r="H7888">
        <v>0.84413530577338158</v>
      </c>
    </row>
    <row r="7889" spans="1:8" x14ac:dyDescent="0.3">
      <c r="A7889" t="s">
        <v>8011</v>
      </c>
      <c r="B7889">
        <v>22250</v>
      </c>
      <c r="D7889" t="s">
        <v>8011</v>
      </c>
      <c r="E7889">
        <v>48.274320683500001</v>
      </c>
      <c r="F7889">
        <v>-2.3435551112600002</v>
      </c>
      <c r="G7889">
        <v>-4.090275289342904E-2</v>
      </c>
      <c r="H7889">
        <v>0.84254584009067435</v>
      </c>
    </row>
    <row r="7890" spans="1:8" x14ac:dyDescent="0.3">
      <c r="A7890" t="s">
        <v>8012</v>
      </c>
      <c r="B7890">
        <v>22250</v>
      </c>
      <c r="D7890" t="s">
        <v>8012</v>
      </c>
      <c r="E7890">
        <v>48.351008856999997</v>
      </c>
      <c r="F7890">
        <v>-2.2684251227900001</v>
      </c>
      <c r="G7890">
        <v>-3.9591487227642157E-2</v>
      </c>
      <c r="H7890">
        <v>0.84388430121558999</v>
      </c>
    </row>
    <row r="7891" spans="1:8" x14ac:dyDescent="0.3">
      <c r="A7891" t="s">
        <v>8013</v>
      </c>
      <c r="B7891">
        <v>22260</v>
      </c>
      <c r="D7891" t="s">
        <v>8013</v>
      </c>
      <c r="E7891">
        <v>48.669937095500003</v>
      </c>
      <c r="F7891">
        <v>-3.1366732618499999</v>
      </c>
      <c r="G7891">
        <v>-5.4745275978552735E-2</v>
      </c>
      <c r="H7891">
        <v>0.84945064905500089</v>
      </c>
    </row>
    <row r="7892" spans="1:8" x14ac:dyDescent="0.3">
      <c r="A7892" t="s">
        <v>8014</v>
      </c>
      <c r="B7892">
        <v>22260</v>
      </c>
      <c r="D7892" t="s">
        <v>8014</v>
      </c>
      <c r="E7892">
        <v>48.717137107100001</v>
      </c>
      <c r="F7892">
        <v>-3.1801572394900002</v>
      </c>
      <c r="G7892">
        <v>-5.5504214560234341E-2</v>
      </c>
      <c r="H7892">
        <v>0.85027444466440028</v>
      </c>
    </row>
    <row r="7893" spans="1:8" x14ac:dyDescent="0.3">
      <c r="A7893" t="s">
        <v>8015</v>
      </c>
      <c r="B7893">
        <v>22260</v>
      </c>
      <c r="D7893" t="s">
        <v>8015</v>
      </c>
      <c r="E7893">
        <v>48.699838462700001</v>
      </c>
      <c r="F7893">
        <v>-3.1590834015999998</v>
      </c>
      <c r="G7893">
        <v>-5.5136406703022299E-2</v>
      </c>
      <c r="H7893">
        <v>0.84997252636348875</v>
      </c>
    </row>
    <row r="7894" spans="1:8" x14ac:dyDescent="0.3">
      <c r="A7894" t="s">
        <v>8016</v>
      </c>
      <c r="B7894">
        <v>22260</v>
      </c>
      <c r="D7894" t="s">
        <v>8016</v>
      </c>
      <c r="E7894">
        <v>48.700644128100002</v>
      </c>
      <c r="F7894">
        <v>-3.1083225904499998</v>
      </c>
      <c r="G7894">
        <v>-5.425046341747175E-2</v>
      </c>
      <c r="H7894">
        <v>0.84998658787738812</v>
      </c>
    </row>
    <row r="7895" spans="1:8" x14ac:dyDescent="0.3">
      <c r="A7895" t="s">
        <v>8017</v>
      </c>
      <c r="B7895">
        <v>22260</v>
      </c>
      <c r="D7895" t="s">
        <v>8017</v>
      </c>
      <c r="E7895">
        <v>48.686751476799998</v>
      </c>
      <c r="F7895">
        <v>-3.2273459079900002</v>
      </c>
      <c r="G7895">
        <v>-5.6327812195191472E-2</v>
      </c>
      <c r="H7895">
        <v>0.84974411537037153</v>
      </c>
    </row>
    <row r="7896" spans="1:8" x14ac:dyDescent="0.3">
      <c r="A7896" t="s">
        <v>8018</v>
      </c>
      <c r="B7896">
        <v>22260</v>
      </c>
      <c r="D7896" t="s">
        <v>8018</v>
      </c>
      <c r="E7896">
        <v>48.672294347700003</v>
      </c>
      <c r="F7896">
        <v>-3.1874753131500002</v>
      </c>
      <c r="G7896">
        <v>-5.5631939040504806E-2</v>
      </c>
      <c r="H7896">
        <v>0.84949179086719084</v>
      </c>
    </row>
    <row r="7897" spans="1:8" x14ac:dyDescent="0.3">
      <c r="A7897" t="s">
        <v>8019</v>
      </c>
      <c r="B7897">
        <v>22270</v>
      </c>
      <c r="C7897" t="s">
        <v>8020</v>
      </c>
      <c r="D7897" t="s">
        <v>8019</v>
      </c>
      <c r="E7897">
        <v>48.416659106700003</v>
      </c>
      <c r="F7897">
        <v>-2.3252234968900001</v>
      </c>
      <c r="G7897">
        <v>-4.0582805865466628E-2</v>
      </c>
      <c r="H7897">
        <v>0.84503011422761165</v>
      </c>
    </row>
    <row r="7898" spans="1:8" x14ac:dyDescent="0.3">
      <c r="A7898" t="s">
        <v>8021</v>
      </c>
      <c r="B7898">
        <v>22270</v>
      </c>
      <c r="D7898" t="s">
        <v>8021</v>
      </c>
      <c r="E7898">
        <v>48.389795980000002</v>
      </c>
      <c r="F7898">
        <v>-2.26731642249</v>
      </c>
      <c r="G7898">
        <v>-3.9572136756989305E-2</v>
      </c>
      <c r="H7898">
        <v>0.84456126421931621</v>
      </c>
    </row>
    <row r="7899" spans="1:8" x14ac:dyDescent="0.3">
      <c r="A7899" t="s">
        <v>8022</v>
      </c>
      <c r="B7899">
        <v>22270</v>
      </c>
      <c r="D7899" t="s">
        <v>8022</v>
      </c>
      <c r="E7899">
        <v>48.4428159884</v>
      </c>
      <c r="F7899">
        <v>-2.4216229078599998</v>
      </c>
      <c r="G7899">
        <v>-4.2265292983876261E-2</v>
      </c>
      <c r="H7899">
        <v>0.84548663793533119</v>
      </c>
    </row>
    <row r="7900" spans="1:8" x14ac:dyDescent="0.3">
      <c r="A7900" t="s">
        <v>8023</v>
      </c>
      <c r="B7900">
        <v>22270</v>
      </c>
      <c r="D7900" t="s">
        <v>8023</v>
      </c>
      <c r="E7900">
        <v>48.468756429999999</v>
      </c>
      <c r="F7900">
        <v>-2.37175488421</v>
      </c>
      <c r="G7900">
        <v>-4.1394931779721374E-2</v>
      </c>
      <c r="H7900">
        <v>0.84593938405067248</v>
      </c>
    </row>
    <row r="7901" spans="1:8" x14ac:dyDescent="0.3">
      <c r="A7901" t="s">
        <v>8024</v>
      </c>
      <c r="B7901">
        <v>22290</v>
      </c>
      <c r="D7901" t="s">
        <v>8024</v>
      </c>
      <c r="E7901">
        <v>48.637553750000002</v>
      </c>
      <c r="F7901">
        <v>-3.0480071845599999</v>
      </c>
      <c r="G7901">
        <v>-5.319776099501447E-2</v>
      </c>
      <c r="H7901">
        <v>0.84888545305321494</v>
      </c>
    </row>
    <row r="7902" spans="1:8" x14ac:dyDescent="0.3">
      <c r="A7902" t="s">
        <v>8025</v>
      </c>
      <c r="B7902">
        <v>22290</v>
      </c>
      <c r="D7902" t="s">
        <v>8025</v>
      </c>
      <c r="E7902">
        <v>48.693037023999999</v>
      </c>
      <c r="F7902">
        <v>-3.0450937793200001</v>
      </c>
      <c r="G7902">
        <v>-5.3146912481131618E-2</v>
      </c>
      <c r="H7902">
        <v>0.849853818864301</v>
      </c>
    </row>
    <row r="7903" spans="1:8" x14ac:dyDescent="0.3">
      <c r="A7903" t="s">
        <v>8026</v>
      </c>
      <c r="B7903">
        <v>22290</v>
      </c>
      <c r="D7903" t="s">
        <v>8026</v>
      </c>
      <c r="E7903">
        <v>48.610386644800002</v>
      </c>
      <c r="F7903">
        <v>-2.9748759388799999</v>
      </c>
      <c r="G7903">
        <v>-5.1921379971813585E-2</v>
      </c>
      <c r="H7903">
        <v>0.84841129761923939</v>
      </c>
    </row>
    <row r="7904" spans="1:8" x14ac:dyDescent="0.3">
      <c r="A7904" t="s">
        <v>8027</v>
      </c>
      <c r="B7904">
        <v>22290</v>
      </c>
      <c r="D7904" t="s">
        <v>8027</v>
      </c>
      <c r="E7904">
        <v>48.6506329837</v>
      </c>
      <c r="F7904">
        <v>-3.0088944147299999</v>
      </c>
      <c r="G7904">
        <v>-5.2515114381906265E-2</v>
      </c>
      <c r="H7904">
        <v>0.84911372874491775</v>
      </c>
    </row>
    <row r="7905" spans="1:8" x14ac:dyDescent="0.3">
      <c r="A7905" t="s">
        <v>8028</v>
      </c>
      <c r="B7905">
        <v>22290</v>
      </c>
      <c r="D7905" t="s">
        <v>8028</v>
      </c>
      <c r="E7905">
        <v>48.694930319100003</v>
      </c>
      <c r="F7905">
        <v>-3.0063835248499999</v>
      </c>
      <c r="G7905">
        <v>-5.2471291086345261E-2</v>
      </c>
      <c r="H7905">
        <v>0.84988686309750805</v>
      </c>
    </row>
    <row r="7906" spans="1:8" x14ac:dyDescent="0.3">
      <c r="A7906" t="s">
        <v>8029</v>
      </c>
      <c r="B7906">
        <v>22290</v>
      </c>
      <c r="D7906" t="s">
        <v>8029</v>
      </c>
      <c r="E7906">
        <v>48.600237573199998</v>
      </c>
      <c r="F7906">
        <v>-2.9428823788199998</v>
      </c>
      <c r="G7906">
        <v>-5.1362987009332034E-2</v>
      </c>
      <c r="H7906">
        <v>0.84823416290379861</v>
      </c>
    </row>
    <row r="7907" spans="1:8" x14ac:dyDescent="0.3">
      <c r="A7907" t="s">
        <v>8030</v>
      </c>
      <c r="B7907">
        <v>22290</v>
      </c>
      <c r="D7907" t="s">
        <v>8030</v>
      </c>
      <c r="E7907">
        <v>48.671108578000002</v>
      </c>
      <c r="F7907">
        <v>-3.0320602067000002</v>
      </c>
      <c r="G7907">
        <v>-5.2919433725614834E-2</v>
      </c>
      <c r="H7907">
        <v>0.84947109528175546</v>
      </c>
    </row>
    <row r="7908" spans="1:8" x14ac:dyDescent="0.3">
      <c r="A7908" t="s">
        <v>8031</v>
      </c>
      <c r="B7908">
        <v>22290</v>
      </c>
      <c r="D7908" t="s">
        <v>8031</v>
      </c>
      <c r="E7908">
        <v>48.659497706000003</v>
      </c>
      <c r="F7908">
        <v>-3.0545732664199998</v>
      </c>
      <c r="G7908">
        <v>-5.3312360742426942E-2</v>
      </c>
      <c r="H7908">
        <v>0.84926844733632789</v>
      </c>
    </row>
    <row r="7909" spans="1:8" x14ac:dyDescent="0.3">
      <c r="A7909" t="s">
        <v>8032</v>
      </c>
      <c r="B7909">
        <v>22290</v>
      </c>
      <c r="D7909" t="s">
        <v>8032</v>
      </c>
      <c r="E7909">
        <v>48.633435393699997</v>
      </c>
      <c r="F7909">
        <v>-2.98974658224</v>
      </c>
      <c r="G7909">
        <v>-5.2180921660335423E-2</v>
      </c>
      <c r="H7909">
        <v>0.84881357417600956</v>
      </c>
    </row>
    <row r="7910" spans="1:8" x14ac:dyDescent="0.3">
      <c r="A7910" t="s">
        <v>8033</v>
      </c>
      <c r="B7910">
        <v>22290</v>
      </c>
      <c r="D7910" t="s">
        <v>8033</v>
      </c>
      <c r="E7910">
        <v>48.678886274299998</v>
      </c>
      <c r="F7910">
        <v>-3.07342665968</v>
      </c>
      <c r="G7910">
        <v>-5.3641414529987247E-2</v>
      </c>
      <c r="H7910">
        <v>0.84960684169041056</v>
      </c>
    </row>
    <row r="7911" spans="1:8" x14ac:dyDescent="0.3">
      <c r="A7911" t="s">
        <v>8034</v>
      </c>
      <c r="B7911">
        <v>22290</v>
      </c>
      <c r="D7911" t="s">
        <v>8034</v>
      </c>
      <c r="E7911">
        <v>48.603332923300002</v>
      </c>
      <c r="F7911">
        <v>-3.0225906309899999</v>
      </c>
      <c r="G7911">
        <v>-5.2754158450708445E-2</v>
      </c>
      <c r="H7911">
        <v>0.84828818695454566</v>
      </c>
    </row>
    <row r="7912" spans="1:8" x14ac:dyDescent="0.3">
      <c r="A7912" t="s">
        <v>8035</v>
      </c>
      <c r="B7912">
        <v>22290</v>
      </c>
      <c r="D7912" t="s">
        <v>8035</v>
      </c>
      <c r="E7912">
        <v>48.634729938</v>
      </c>
      <c r="F7912">
        <v>-2.9480786389999998</v>
      </c>
      <c r="G7912">
        <v>-5.1453678858263303E-2</v>
      </c>
      <c r="H7912">
        <v>0.84883616823635766</v>
      </c>
    </row>
    <row r="7913" spans="1:8" x14ac:dyDescent="0.3">
      <c r="A7913" t="s">
        <v>8036</v>
      </c>
      <c r="B7913">
        <v>22290</v>
      </c>
      <c r="D7913" t="s">
        <v>8036</v>
      </c>
      <c r="E7913">
        <v>48.666629685399997</v>
      </c>
      <c r="F7913">
        <v>-2.9867901754399999</v>
      </c>
      <c r="G7913">
        <v>-5.2129322627647072E-2</v>
      </c>
      <c r="H7913">
        <v>0.84939292385904208</v>
      </c>
    </row>
    <row r="7914" spans="1:8" x14ac:dyDescent="0.3">
      <c r="A7914" t="s">
        <v>8037</v>
      </c>
      <c r="B7914">
        <v>22290</v>
      </c>
      <c r="D7914" t="s">
        <v>8037</v>
      </c>
      <c r="E7914">
        <v>48.657022631099998</v>
      </c>
      <c r="F7914">
        <v>-3.0905696871299999</v>
      </c>
      <c r="G7914">
        <v>-5.3940616802749516E-2</v>
      </c>
      <c r="H7914">
        <v>0.84922524913008912</v>
      </c>
    </row>
    <row r="7915" spans="1:8" x14ac:dyDescent="0.3">
      <c r="A7915" t="s">
        <v>8038</v>
      </c>
      <c r="B7915">
        <v>22300</v>
      </c>
      <c r="D7915" t="s">
        <v>8038</v>
      </c>
      <c r="E7915">
        <v>48.743349670699999</v>
      </c>
      <c r="F7915">
        <v>-3.4615979969100001</v>
      </c>
      <c r="G7915">
        <v>-6.0416282426520002E-2</v>
      </c>
      <c r="H7915">
        <v>0.85073194020460885</v>
      </c>
    </row>
    <row r="7916" spans="1:8" x14ac:dyDescent="0.3">
      <c r="A7916" t="s">
        <v>8039</v>
      </c>
      <c r="B7916">
        <v>22300</v>
      </c>
      <c r="D7916" t="s">
        <v>8039</v>
      </c>
      <c r="E7916">
        <v>48.684283213699999</v>
      </c>
      <c r="F7916">
        <v>-3.5139298220700002</v>
      </c>
      <c r="G7916">
        <v>-6.1329645079140009E-2</v>
      </c>
      <c r="H7916">
        <v>0.84970103605247116</v>
      </c>
    </row>
    <row r="7917" spans="1:8" x14ac:dyDescent="0.3">
      <c r="A7917" t="s">
        <v>8040</v>
      </c>
      <c r="B7917">
        <v>22300</v>
      </c>
      <c r="D7917" t="s">
        <v>8040</v>
      </c>
      <c r="E7917">
        <v>48.6744448926</v>
      </c>
      <c r="F7917">
        <v>-3.5570602945999998</v>
      </c>
      <c r="G7917">
        <v>-6.2082413832729472E-2</v>
      </c>
      <c r="H7917">
        <v>0.84952932495640776</v>
      </c>
    </row>
    <row r="7918" spans="1:8" x14ac:dyDescent="0.3">
      <c r="A7918" t="s">
        <v>8041</v>
      </c>
      <c r="B7918">
        <v>22300</v>
      </c>
      <c r="D7918" t="s">
        <v>8041</v>
      </c>
      <c r="E7918">
        <v>48.7062365317</v>
      </c>
      <c r="F7918">
        <v>-3.3679140921499999</v>
      </c>
      <c r="G7918">
        <v>-5.8781189832333207E-2</v>
      </c>
      <c r="H7918">
        <v>0.85008419373330846</v>
      </c>
    </row>
    <row r="7919" spans="1:8" x14ac:dyDescent="0.3">
      <c r="A7919" t="s">
        <v>8042</v>
      </c>
      <c r="B7919">
        <v>22300</v>
      </c>
      <c r="C7919" t="s">
        <v>8043</v>
      </c>
      <c r="D7919" t="s">
        <v>8042</v>
      </c>
      <c r="E7919">
        <v>48.718990163299999</v>
      </c>
      <c r="F7919">
        <v>-3.5016488782100001</v>
      </c>
      <c r="G7919">
        <v>-6.1115302173530422E-2</v>
      </c>
      <c r="H7919">
        <v>0.85030678659631476</v>
      </c>
    </row>
    <row r="7920" spans="1:8" x14ac:dyDescent="0.3">
      <c r="A7920" t="s">
        <v>8044</v>
      </c>
      <c r="B7920">
        <v>22300</v>
      </c>
      <c r="C7920" t="s">
        <v>8045</v>
      </c>
      <c r="D7920" t="s">
        <v>8044</v>
      </c>
      <c r="E7920">
        <v>48.707536811099999</v>
      </c>
      <c r="F7920">
        <v>-3.5644125256299999</v>
      </c>
      <c r="G7920">
        <v>-6.2210734471570266E-2</v>
      </c>
      <c r="H7920">
        <v>0.8501068878900343</v>
      </c>
    </row>
    <row r="7921" spans="1:8" x14ac:dyDescent="0.3">
      <c r="A7921" t="s">
        <v>8046</v>
      </c>
      <c r="B7921">
        <v>22300</v>
      </c>
      <c r="D7921" t="s">
        <v>8046</v>
      </c>
      <c r="E7921">
        <v>48.685519575999997</v>
      </c>
      <c r="F7921">
        <v>-3.4483951230700001</v>
      </c>
      <c r="G7921">
        <v>-6.0185848807286571E-2</v>
      </c>
      <c r="H7921">
        <v>0.84972261464535359</v>
      </c>
    </row>
    <row r="7922" spans="1:8" x14ac:dyDescent="0.3">
      <c r="A7922" t="s">
        <v>8047</v>
      </c>
      <c r="B7922">
        <v>22300</v>
      </c>
      <c r="D7922" t="s">
        <v>8047</v>
      </c>
      <c r="E7922">
        <v>48.736366472199997</v>
      </c>
      <c r="F7922">
        <v>-3.38603599093</v>
      </c>
      <c r="G7922">
        <v>-5.9097476632757356E-2</v>
      </c>
      <c r="H7922">
        <v>0.85061006039846343</v>
      </c>
    </row>
    <row r="7923" spans="1:8" x14ac:dyDescent="0.3">
      <c r="A7923" t="s">
        <v>8048</v>
      </c>
      <c r="B7923">
        <v>22300</v>
      </c>
      <c r="D7923" t="s">
        <v>8048</v>
      </c>
      <c r="E7923">
        <v>48.740284961699999</v>
      </c>
      <c r="F7923">
        <v>-3.35598717898</v>
      </c>
      <c r="G7923">
        <v>-5.857302592791723E-2</v>
      </c>
      <c r="H7923">
        <v>0.85067845094194328</v>
      </c>
    </row>
    <row r="7924" spans="1:8" x14ac:dyDescent="0.3">
      <c r="A7924" t="s">
        <v>8049</v>
      </c>
      <c r="B7924">
        <v>22310</v>
      </c>
      <c r="C7924" t="s">
        <v>8050</v>
      </c>
      <c r="D7924" t="s">
        <v>8049</v>
      </c>
      <c r="E7924">
        <v>48.647659899799997</v>
      </c>
      <c r="F7924">
        <v>-3.6197891944</v>
      </c>
      <c r="G7924">
        <v>-6.3177239670393084E-2</v>
      </c>
      <c r="H7924">
        <v>0.84906183864192475</v>
      </c>
    </row>
    <row r="7925" spans="1:8" x14ac:dyDescent="0.3">
      <c r="A7925" t="s">
        <v>8051</v>
      </c>
      <c r="B7925">
        <v>22310</v>
      </c>
      <c r="D7925" t="s">
        <v>8051</v>
      </c>
      <c r="E7925">
        <v>48.6047752602</v>
      </c>
      <c r="F7925">
        <v>-3.61826523039</v>
      </c>
      <c r="G7925">
        <v>-6.3150641480736694E-2</v>
      </c>
      <c r="H7925">
        <v>0.8483133604823736</v>
      </c>
    </row>
    <row r="7926" spans="1:8" x14ac:dyDescent="0.3">
      <c r="A7926" t="s">
        <v>8052</v>
      </c>
      <c r="B7926">
        <v>22310</v>
      </c>
      <c r="D7926" t="s">
        <v>8052</v>
      </c>
      <c r="E7926">
        <v>48.610853964699999</v>
      </c>
      <c r="F7926">
        <v>-3.5727977588300002</v>
      </c>
      <c r="G7926">
        <v>-6.2357084399457807E-2</v>
      </c>
      <c r="H7926">
        <v>0.84841945389015427</v>
      </c>
    </row>
    <row r="7927" spans="1:8" x14ac:dyDescent="0.3">
      <c r="A7927" t="s">
        <v>8053</v>
      </c>
      <c r="B7927">
        <v>22310</v>
      </c>
      <c r="D7927" t="s">
        <v>8053</v>
      </c>
      <c r="E7927">
        <v>48.654249306899999</v>
      </c>
      <c r="F7927">
        <v>-3.56641535268</v>
      </c>
      <c r="G7927">
        <v>-6.2245690397940777E-2</v>
      </c>
      <c r="H7927">
        <v>0.84917684549157402</v>
      </c>
    </row>
    <row r="7928" spans="1:8" x14ac:dyDescent="0.3">
      <c r="A7928" t="s">
        <v>8054</v>
      </c>
      <c r="B7928">
        <v>22320</v>
      </c>
      <c r="D7928" t="s">
        <v>8054</v>
      </c>
      <c r="E7928">
        <v>48.3097462956</v>
      </c>
      <c r="F7928">
        <v>-3.0377460050999998</v>
      </c>
      <c r="G7928">
        <v>-5.3018669628299452E-2</v>
      </c>
      <c r="H7928">
        <v>0.84316413366135379</v>
      </c>
    </row>
    <row r="7929" spans="1:8" x14ac:dyDescent="0.3">
      <c r="A7929" t="s">
        <v>8055</v>
      </c>
      <c r="B7929">
        <v>22320</v>
      </c>
      <c r="D7929" t="s">
        <v>8055</v>
      </c>
      <c r="E7929">
        <v>48.326387530799998</v>
      </c>
      <c r="F7929">
        <v>-2.9215526941199998</v>
      </c>
      <c r="G7929">
        <v>-5.0990713782904776E-2</v>
      </c>
      <c r="H7929">
        <v>0.84345457800719259</v>
      </c>
    </row>
    <row r="7930" spans="1:8" x14ac:dyDescent="0.3">
      <c r="A7930" t="s">
        <v>8056</v>
      </c>
      <c r="B7930">
        <v>22320</v>
      </c>
      <c r="D7930" t="s">
        <v>8056</v>
      </c>
      <c r="E7930">
        <v>48.346396499999997</v>
      </c>
      <c r="F7930">
        <v>-2.9693530352400002</v>
      </c>
      <c r="G7930">
        <v>-5.1824987119025216E-2</v>
      </c>
      <c r="H7930">
        <v>0.84380380039966274</v>
      </c>
    </row>
    <row r="7931" spans="1:8" x14ac:dyDescent="0.3">
      <c r="A7931" t="s">
        <v>8057</v>
      </c>
      <c r="B7931">
        <v>22320</v>
      </c>
      <c r="D7931" t="s">
        <v>8057</v>
      </c>
      <c r="E7931">
        <v>48.340670416499997</v>
      </c>
      <c r="F7931">
        <v>-3.03202477497</v>
      </c>
      <c r="G7931">
        <v>-5.2918815325266648E-2</v>
      </c>
      <c r="H7931">
        <v>0.8437038613893435</v>
      </c>
    </row>
    <row r="7932" spans="1:8" x14ac:dyDescent="0.3">
      <c r="A7932" t="s">
        <v>8058</v>
      </c>
      <c r="B7932">
        <v>22320</v>
      </c>
      <c r="D7932" t="s">
        <v>8058</v>
      </c>
      <c r="E7932">
        <v>48.264595646700002</v>
      </c>
      <c r="F7932">
        <v>-3.0155390672800002</v>
      </c>
      <c r="G7932">
        <v>-5.2631085446554808E-2</v>
      </c>
      <c r="H7932">
        <v>0.84237610617863679</v>
      </c>
    </row>
    <row r="7933" spans="1:8" x14ac:dyDescent="0.3">
      <c r="A7933" t="s">
        <v>8059</v>
      </c>
      <c r="B7933">
        <v>22320</v>
      </c>
      <c r="D7933" t="s">
        <v>8059</v>
      </c>
      <c r="E7933">
        <v>48.278504392599999</v>
      </c>
      <c r="F7933">
        <v>-3.0656896089000001</v>
      </c>
      <c r="G7933">
        <v>-5.3506377519482257E-2</v>
      </c>
      <c r="H7933">
        <v>0.84261885958941507</v>
      </c>
    </row>
    <row r="7934" spans="1:8" x14ac:dyDescent="0.3">
      <c r="A7934" t="s">
        <v>8060</v>
      </c>
      <c r="B7934">
        <v>22320</v>
      </c>
      <c r="D7934" t="s">
        <v>8060</v>
      </c>
      <c r="E7934">
        <v>48.305599286400003</v>
      </c>
      <c r="F7934">
        <v>-2.96456859759</v>
      </c>
      <c r="G7934">
        <v>-5.1741482929176338E-2</v>
      </c>
      <c r="H7934">
        <v>0.84309175469670328</v>
      </c>
    </row>
    <row r="7935" spans="1:8" x14ac:dyDescent="0.3">
      <c r="A7935" t="s">
        <v>8061</v>
      </c>
      <c r="B7935">
        <v>22330</v>
      </c>
      <c r="C7935" t="s">
        <v>8062</v>
      </c>
      <c r="D7935" t="s">
        <v>8061</v>
      </c>
      <c r="E7935">
        <v>48.293731265399998</v>
      </c>
      <c r="F7935">
        <v>-2.5224680369299999</v>
      </c>
      <c r="G7935">
        <v>-4.4025372520746411E-2</v>
      </c>
      <c r="H7935">
        <v>0.84288461865455744</v>
      </c>
    </row>
    <row r="7936" spans="1:8" x14ac:dyDescent="0.3">
      <c r="A7936" t="s">
        <v>8063</v>
      </c>
      <c r="B7936">
        <v>22340</v>
      </c>
      <c r="D7936" t="s">
        <v>8063</v>
      </c>
      <c r="E7936">
        <v>48.298531408300001</v>
      </c>
      <c r="F7936">
        <v>-3.5273168231600001</v>
      </c>
      <c r="G7936">
        <v>-6.1563292325128575E-2</v>
      </c>
      <c r="H7936">
        <v>0.84296839695272874</v>
      </c>
    </row>
    <row r="7937" spans="1:8" x14ac:dyDescent="0.3">
      <c r="A7937" t="s">
        <v>8064</v>
      </c>
      <c r="B7937">
        <v>22340</v>
      </c>
      <c r="D7937" t="s">
        <v>8064</v>
      </c>
      <c r="E7937">
        <v>48.288258393299998</v>
      </c>
      <c r="F7937">
        <v>-3.4105545358799998</v>
      </c>
      <c r="G7937">
        <v>-5.9525405969933075E-2</v>
      </c>
      <c r="H7937">
        <v>0.84278909901687182</v>
      </c>
    </row>
    <row r="7938" spans="1:8" x14ac:dyDescent="0.3">
      <c r="A7938" t="s">
        <v>8065</v>
      </c>
      <c r="B7938">
        <v>22340</v>
      </c>
      <c r="D7938" t="s">
        <v>8065</v>
      </c>
      <c r="E7938">
        <v>48.227408596700002</v>
      </c>
      <c r="F7938">
        <v>-3.4612817801500002</v>
      </c>
      <c r="G7938">
        <v>-6.0410763402908012E-2</v>
      </c>
      <c r="H7938">
        <v>0.84172706971703315</v>
      </c>
    </row>
    <row r="7939" spans="1:8" x14ac:dyDescent="0.3">
      <c r="A7939" t="s">
        <v>8066</v>
      </c>
      <c r="B7939">
        <v>22340</v>
      </c>
      <c r="D7939" t="s">
        <v>8066</v>
      </c>
      <c r="E7939">
        <v>48.310238307200002</v>
      </c>
      <c r="F7939">
        <v>-3.4821093996600001</v>
      </c>
      <c r="G7939">
        <v>-6.077427393871012E-2</v>
      </c>
      <c r="H7939">
        <v>0.84317272088373185</v>
      </c>
    </row>
    <row r="7940" spans="1:8" x14ac:dyDescent="0.3">
      <c r="A7940" t="s">
        <v>8067</v>
      </c>
      <c r="B7940">
        <v>22340</v>
      </c>
      <c r="D7940" t="s">
        <v>8067</v>
      </c>
      <c r="E7940">
        <v>48.332570243299998</v>
      </c>
      <c r="F7940">
        <v>-3.41128829706</v>
      </c>
      <c r="G7940">
        <v>-5.9538212518447403E-2</v>
      </c>
      <c r="H7940">
        <v>0.84356248669702172</v>
      </c>
    </row>
    <row r="7941" spans="1:8" x14ac:dyDescent="0.3">
      <c r="A7941" t="s">
        <v>8068</v>
      </c>
      <c r="B7941">
        <v>22340</v>
      </c>
      <c r="D7941" t="s">
        <v>8068</v>
      </c>
      <c r="E7941">
        <v>48.273950188400001</v>
      </c>
      <c r="F7941">
        <v>-3.4915260647099999</v>
      </c>
      <c r="G7941">
        <v>-6.0938625748390089E-2</v>
      </c>
      <c r="H7941">
        <v>0.84253937373131693</v>
      </c>
    </row>
    <row r="7942" spans="1:8" x14ac:dyDescent="0.3">
      <c r="A7942" t="s">
        <v>8069</v>
      </c>
      <c r="B7942">
        <v>22340</v>
      </c>
      <c r="D7942" t="s">
        <v>8069</v>
      </c>
      <c r="E7942">
        <v>48.2237458886</v>
      </c>
      <c r="F7942">
        <v>-3.51633070374</v>
      </c>
      <c r="G7942">
        <v>-6.1371548369232282E-2</v>
      </c>
      <c r="H7942">
        <v>0.84166314340114856</v>
      </c>
    </row>
    <row r="7943" spans="1:8" x14ac:dyDescent="0.3">
      <c r="A7943" t="s">
        <v>8070</v>
      </c>
      <c r="B7943">
        <v>22340</v>
      </c>
      <c r="D7943" t="s">
        <v>8070</v>
      </c>
      <c r="E7943">
        <v>48.186714098099998</v>
      </c>
      <c r="F7943">
        <v>-3.5300846022600001</v>
      </c>
      <c r="G7943">
        <v>-6.1611599183391458E-2</v>
      </c>
      <c r="H7943">
        <v>0.84101681672901485</v>
      </c>
    </row>
    <row r="7944" spans="1:8" x14ac:dyDescent="0.3">
      <c r="A7944" t="s">
        <v>8071</v>
      </c>
      <c r="B7944">
        <v>22350</v>
      </c>
      <c r="D7944" t="s">
        <v>8071</v>
      </c>
      <c r="E7944">
        <v>48.290808606900001</v>
      </c>
      <c r="F7944">
        <v>-2.1029505885800002</v>
      </c>
      <c r="G7944">
        <v>-3.6703411777473667E-2</v>
      </c>
      <c r="H7944">
        <v>0.84283360864082102</v>
      </c>
    </row>
    <row r="7945" spans="1:8" x14ac:dyDescent="0.3">
      <c r="A7945" t="s">
        <v>8072</v>
      </c>
      <c r="B7945">
        <v>22350</v>
      </c>
      <c r="D7945" t="s">
        <v>8072</v>
      </c>
      <c r="E7945">
        <v>48.266340554999999</v>
      </c>
      <c r="F7945">
        <v>-2.1784974149599998</v>
      </c>
      <c r="G7945">
        <v>-3.8021952637237171E-2</v>
      </c>
      <c r="H7945">
        <v>0.84240656057361718</v>
      </c>
    </row>
    <row r="7946" spans="1:8" x14ac:dyDescent="0.3">
      <c r="A7946" t="s">
        <v>8073</v>
      </c>
      <c r="B7946">
        <v>22350</v>
      </c>
      <c r="D7946" t="s">
        <v>8073</v>
      </c>
      <c r="E7946">
        <v>48.337351358600003</v>
      </c>
      <c r="F7946">
        <v>-2.06855041218</v>
      </c>
      <c r="G7946">
        <v>-3.6103015436026814E-2</v>
      </c>
      <c r="H7946">
        <v>0.84364593290092438</v>
      </c>
    </row>
    <row r="7947" spans="1:8" x14ac:dyDescent="0.3">
      <c r="A7947" t="s">
        <v>8074</v>
      </c>
      <c r="B7947">
        <v>22350</v>
      </c>
      <c r="D7947" t="s">
        <v>8074</v>
      </c>
      <c r="E7947">
        <v>48.348852730700003</v>
      </c>
      <c r="F7947">
        <v>-2.17094067762</v>
      </c>
      <c r="G7947">
        <v>-3.7890062689945769E-2</v>
      </c>
      <c r="H7947">
        <v>0.84384666971256639</v>
      </c>
    </row>
    <row r="7948" spans="1:8" x14ac:dyDescent="0.3">
      <c r="A7948" t="s">
        <v>8075</v>
      </c>
      <c r="B7948">
        <v>22350</v>
      </c>
      <c r="D7948" t="s">
        <v>8075</v>
      </c>
      <c r="E7948">
        <v>48.267902636300001</v>
      </c>
      <c r="F7948">
        <v>-2.1289681638800002</v>
      </c>
      <c r="G7948">
        <v>-3.715750412984422E-2</v>
      </c>
      <c r="H7948">
        <v>0.84243382403548617</v>
      </c>
    </row>
    <row r="7949" spans="1:8" x14ac:dyDescent="0.3">
      <c r="A7949" t="s">
        <v>8076</v>
      </c>
      <c r="B7949">
        <v>22350</v>
      </c>
      <c r="D7949" t="s">
        <v>8076</v>
      </c>
      <c r="E7949">
        <v>48.313618144899998</v>
      </c>
      <c r="F7949">
        <v>-2.0813629015599999</v>
      </c>
      <c r="G7949">
        <v>-3.6326635561084619E-2</v>
      </c>
      <c r="H7949">
        <v>0.84323171017977971</v>
      </c>
    </row>
    <row r="7950" spans="1:8" x14ac:dyDescent="0.3">
      <c r="A7950" t="s">
        <v>8077</v>
      </c>
      <c r="B7950">
        <v>22350</v>
      </c>
      <c r="D7950" t="s">
        <v>8077</v>
      </c>
      <c r="E7950">
        <v>48.3560244309</v>
      </c>
      <c r="F7950">
        <v>-2.1148903890900002</v>
      </c>
      <c r="G7950">
        <v>-3.6911800608404467E-2</v>
      </c>
      <c r="H7950">
        <v>0.84397183949402232</v>
      </c>
    </row>
    <row r="7951" spans="1:8" x14ac:dyDescent="0.3">
      <c r="A7951" t="s">
        <v>8078</v>
      </c>
      <c r="B7951">
        <v>22350</v>
      </c>
      <c r="D7951" t="s">
        <v>8078</v>
      </c>
      <c r="E7951">
        <v>48.302140665000003</v>
      </c>
      <c r="F7951">
        <v>-2.1607059829600002</v>
      </c>
      <c r="G7951">
        <v>-3.7711433570192493E-2</v>
      </c>
      <c r="H7951">
        <v>0.84303139036569341</v>
      </c>
    </row>
    <row r="7952" spans="1:8" x14ac:dyDescent="0.3">
      <c r="A7952" t="s">
        <v>8079</v>
      </c>
      <c r="B7952">
        <v>22360</v>
      </c>
      <c r="D7952" t="s">
        <v>8079</v>
      </c>
      <c r="E7952">
        <v>48.500052283400002</v>
      </c>
      <c r="F7952">
        <v>-2.7097228216799998</v>
      </c>
      <c r="G7952">
        <v>-4.7293585054747185E-2</v>
      </c>
      <c r="H7952">
        <v>0.84648559973472404</v>
      </c>
    </row>
    <row r="7953" spans="1:8" x14ac:dyDescent="0.3">
      <c r="A7953" t="s">
        <v>8080</v>
      </c>
      <c r="B7953">
        <v>22370</v>
      </c>
      <c r="D7953" t="s">
        <v>8080</v>
      </c>
      <c r="E7953">
        <v>48.584005461099999</v>
      </c>
      <c r="F7953">
        <v>-2.5301688769399999</v>
      </c>
      <c r="G7953">
        <v>-4.4159777534090228E-2</v>
      </c>
      <c r="H7953">
        <v>0.84795085910310075</v>
      </c>
    </row>
    <row r="7954" spans="1:8" x14ac:dyDescent="0.3">
      <c r="A7954" t="s">
        <v>8081</v>
      </c>
      <c r="B7954">
        <v>22380</v>
      </c>
      <c r="D7954" t="s">
        <v>8081</v>
      </c>
      <c r="E7954">
        <v>48.603715560099999</v>
      </c>
      <c r="F7954">
        <v>-2.2491229608799999</v>
      </c>
      <c r="G7954">
        <v>-3.9254600949559619E-2</v>
      </c>
      <c r="H7954">
        <v>0.84829486522654496</v>
      </c>
    </row>
    <row r="7955" spans="1:8" x14ac:dyDescent="0.3">
      <c r="A7955" t="s">
        <v>8082</v>
      </c>
      <c r="B7955">
        <v>22390</v>
      </c>
      <c r="D7955" t="s">
        <v>8082</v>
      </c>
      <c r="E7955">
        <v>48.465978497999998</v>
      </c>
      <c r="F7955">
        <v>-3.19983137965</v>
      </c>
      <c r="G7955">
        <v>-5.5847593083525174E-2</v>
      </c>
      <c r="H7955">
        <v>0.84589089999087597</v>
      </c>
    </row>
    <row r="7956" spans="1:8" x14ac:dyDescent="0.3">
      <c r="A7956" t="s">
        <v>8083</v>
      </c>
      <c r="B7956">
        <v>22390</v>
      </c>
      <c r="D7956" t="s">
        <v>8083</v>
      </c>
      <c r="E7956">
        <v>48.474006392500002</v>
      </c>
      <c r="F7956">
        <v>-3.2849339382</v>
      </c>
      <c r="G7956">
        <v>-5.7332912932093937E-2</v>
      </c>
      <c r="H7956">
        <v>0.84603101318190377</v>
      </c>
    </row>
    <row r="7957" spans="1:8" x14ac:dyDescent="0.3">
      <c r="A7957" t="s">
        <v>8084</v>
      </c>
      <c r="B7957">
        <v>22390</v>
      </c>
      <c r="D7957" t="s">
        <v>8084</v>
      </c>
      <c r="E7957">
        <v>48.508269409699999</v>
      </c>
      <c r="F7957">
        <v>-3.2888312273200002</v>
      </c>
      <c r="G7957">
        <v>-5.7400933459140081E-2</v>
      </c>
      <c r="H7957">
        <v>0.84662901564371107</v>
      </c>
    </row>
    <row r="7958" spans="1:8" x14ac:dyDescent="0.3">
      <c r="A7958" t="s">
        <v>8085</v>
      </c>
      <c r="B7958">
        <v>22390</v>
      </c>
      <c r="D7958" t="s">
        <v>8085</v>
      </c>
      <c r="E7958">
        <v>48.489894648800004</v>
      </c>
      <c r="F7958">
        <v>-3.1325697840600002</v>
      </c>
      <c r="G7958">
        <v>-5.4673656780334784E-2</v>
      </c>
      <c r="H7958">
        <v>0.84630831556673958</v>
      </c>
    </row>
    <row r="7959" spans="1:8" x14ac:dyDescent="0.3">
      <c r="A7959" t="s">
        <v>8086</v>
      </c>
      <c r="B7959">
        <v>22400</v>
      </c>
      <c r="D7959" t="s">
        <v>8086</v>
      </c>
      <c r="E7959">
        <v>48.486622482900003</v>
      </c>
      <c r="F7959">
        <v>-2.59223420538</v>
      </c>
      <c r="G7959">
        <v>-4.5243021866699901E-2</v>
      </c>
      <c r="H7959">
        <v>0.84625120549811295</v>
      </c>
    </row>
    <row r="7960" spans="1:8" x14ac:dyDescent="0.3">
      <c r="A7960" t="s">
        <v>8087</v>
      </c>
      <c r="B7960">
        <v>22400</v>
      </c>
      <c r="D7960" t="s">
        <v>8087</v>
      </c>
      <c r="E7960">
        <v>48.518689567899997</v>
      </c>
      <c r="F7960">
        <v>-2.38405563335</v>
      </c>
      <c r="G7960">
        <v>-4.1609620352676235E-2</v>
      </c>
      <c r="H7960">
        <v>0.84681088171287988</v>
      </c>
    </row>
    <row r="7961" spans="1:8" x14ac:dyDescent="0.3">
      <c r="A7961" t="s">
        <v>8088</v>
      </c>
      <c r="B7961">
        <v>22400</v>
      </c>
      <c r="D7961" t="s">
        <v>8088</v>
      </c>
      <c r="E7961">
        <v>48.494492962300001</v>
      </c>
      <c r="F7961">
        <v>-2.5510414685099998</v>
      </c>
      <c r="G7961">
        <v>-4.4524072980410737E-2</v>
      </c>
      <c r="H7961">
        <v>0.84638857127735334</v>
      </c>
    </row>
    <row r="7962" spans="1:8" x14ac:dyDescent="0.3">
      <c r="A7962" t="s">
        <v>8089</v>
      </c>
      <c r="B7962">
        <v>22400</v>
      </c>
      <c r="D7962" t="s">
        <v>8089</v>
      </c>
      <c r="E7962">
        <v>48.538249980400003</v>
      </c>
      <c r="F7962">
        <v>-2.44821651079</v>
      </c>
      <c r="G7962">
        <v>-4.272943891497278E-2</v>
      </c>
      <c r="H7962">
        <v>0.84715227531405313</v>
      </c>
    </row>
    <row r="7963" spans="1:8" x14ac:dyDescent="0.3">
      <c r="A7963" t="s">
        <v>8090</v>
      </c>
      <c r="B7963">
        <v>22400</v>
      </c>
      <c r="C7963" t="s">
        <v>8091</v>
      </c>
      <c r="D7963" t="s">
        <v>8090</v>
      </c>
      <c r="E7963">
        <v>48.468440475100003</v>
      </c>
      <c r="F7963">
        <v>-2.4953481595400002</v>
      </c>
      <c r="G7963">
        <v>-4.3552041367553751E-2</v>
      </c>
      <c r="H7963">
        <v>0.84593386959737971</v>
      </c>
    </row>
    <row r="7964" spans="1:8" x14ac:dyDescent="0.3">
      <c r="A7964" t="s">
        <v>8092</v>
      </c>
      <c r="B7964">
        <v>22400</v>
      </c>
      <c r="D7964" t="s">
        <v>8092</v>
      </c>
      <c r="E7964">
        <v>48.510235394399999</v>
      </c>
      <c r="F7964">
        <v>-2.4217897860300002</v>
      </c>
      <c r="G7964">
        <v>-4.2268205557392476E-2</v>
      </c>
      <c r="H7964">
        <v>0.84666332854976989</v>
      </c>
    </row>
    <row r="7965" spans="1:8" x14ac:dyDescent="0.3">
      <c r="A7965" t="s">
        <v>316</v>
      </c>
      <c r="B7965">
        <v>22400</v>
      </c>
      <c r="D7965" t="s">
        <v>316</v>
      </c>
      <c r="E7965">
        <v>48.555188491099997</v>
      </c>
      <c r="F7965">
        <v>-2.5089390620700001</v>
      </c>
      <c r="G7965">
        <v>-4.3789247365019879E-2</v>
      </c>
      <c r="H7965">
        <v>0.84744790809615234</v>
      </c>
    </row>
    <row r="7966" spans="1:8" x14ac:dyDescent="0.3">
      <c r="A7966" t="s">
        <v>8093</v>
      </c>
      <c r="B7966">
        <v>22400</v>
      </c>
      <c r="D7966" t="s">
        <v>8093</v>
      </c>
      <c r="E7966">
        <v>48.4222879155</v>
      </c>
      <c r="F7966">
        <v>-2.54229267406</v>
      </c>
      <c r="G7966">
        <v>-4.4371377711678033E-2</v>
      </c>
      <c r="H7966">
        <v>0.84512835547413678</v>
      </c>
    </row>
    <row r="7967" spans="1:8" x14ac:dyDescent="0.3">
      <c r="A7967" t="s">
        <v>8094</v>
      </c>
      <c r="B7967">
        <v>22400</v>
      </c>
      <c r="D7967" t="s">
        <v>8094</v>
      </c>
      <c r="E7967">
        <v>48.450822823199999</v>
      </c>
      <c r="F7967">
        <v>-2.4634047798699998</v>
      </c>
      <c r="G7967">
        <v>-4.2994524218097629E-2</v>
      </c>
      <c r="H7967">
        <v>0.84562638356525455</v>
      </c>
    </row>
    <row r="7968" spans="1:8" x14ac:dyDescent="0.3">
      <c r="A7968" t="s">
        <v>8095</v>
      </c>
      <c r="B7968">
        <v>22410</v>
      </c>
      <c r="D7968" t="s">
        <v>8095</v>
      </c>
      <c r="E7968">
        <v>48.6312552228</v>
      </c>
      <c r="F7968">
        <v>-2.88203367765</v>
      </c>
      <c r="G7968">
        <v>-5.0300976828353404E-2</v>
      </c>
      <c r="H7968">
        <v>0.84877552301554859</v>
      </c>
    </row>
    <row r="7969" spans="1:8" x14ac:dyDescent="0.3">
      <c r="A7969" t="s">
        <v>8096</v>
      </c>
      <c r="B7969">
        <v>22410</v>
      </c>
      <c r="D7969" t="s">
        <v>8096</v>
      </c>
      <c r="E7969">
        <v>48.604016152500002</v>
      </c>
      <c r="F7969">
        <v>-2.8986024215100001</v>
      </c>
      <c r="G7969">
        <v>-5.0590155961630009E-2</v>
      </c>
      <c r="H7969">
        <v>0.84830011155363139</v>
      </c>
    </row>
    <row r="7970" spans="1:8" x14ac:dyDescent="0.3">
      <c r="A7970" t="s">
        <v>8097</v>
      </c>
      <c r="B7970">
        <v>22410</v>
      </c>
      <c r="C7970" t="s">
        <v>8098</v>
      </c>
      <c r="D7970" t="s">
        <v>8097</v>
      </c>
      <c r="E7970">
        <v>48.6542475006</v>
      </c>
      <c r="F7970">
        <v>-2.8438233765600001</v>
      </c>
      <c r="G7970">
        <v>-4.9634081266154539E-2</v>
      </c>
      <c r="H7970">
        <v>0.84917681396569167</v>
      </c>
    </row>
    <row r="7971" spans="1:8" x14ac:dyDescent="0.3">
      <c r="A7971" t="s">
        <v>8099</v>
      </c>
      <c r="B7971">
        <v>22410</v>
      </c>
      <c r="D7971" t="s">
        <v>8099</v>
      </c>
      <c r="E7971">
        <v>48.659848030600003</v>
      </c>
      <c r="F7971">
        <v>-2.8737593475600001</v>
      </c>
      <c r="G7971">
        <v>-5.0156562524886074E-2</v>
      </c>
      <c r="H7971">
        <v>0.84927456165404847</v>
      </c>
    </row>
    <row r="7972" spans="1:8" x14ac:dyDescent="0.3">
      <c r="A7972" t="s">
        <v>8100</v>
      </c>
      <c r="B7972">
        <v>22420</v>
      </c>
      <c r="D7972" t="s">
        <v>8100</v>
      </c>
      <c r="E7972">
        <v>48.607276974199998</v>
      </c>
      <c r="F7972">
        <v>-3.52795086821</v>
      </c>
      <c r="G7972">
        <v>-6.1574358498857042E-2</v>
      </c>
      <c r="H7972">
        <v>0.84835702362861676</v>
      </c>
    </row>
    <row r="7973" spans="1:8" x14ac:dyDescent="0.3">
      <c r="A7973" t="s">
        <v>8101</v>
      </c>
      <c r="B7973">
        <v>22420</v>
      </c>
      <c r="D7973" t="s">
        <v>8101</v>
      </c>
      <c r="E7973">
        <v>48.6478103938</v>
      </c>
      <c r="F7973">
        <v>-3.5367959849099999</v>
      </c>
      <c r="G7973">
        <v>-6.1728734907995186E-2</v>
      </c>
      <c r="H7973">
        <v>0.84906446525772927</v>
      </c>
    </row>
    <row r="7974" spans="1:8" x14ac:dyDescent="0.3">
      <c r="A7974" t="s">
        <v>8102</v>
      </c>
      <c r="B7974">
        <v>22420</v>
      </c>
      <c r="D7974" t="s">
        <v>8102</v>
      </c>
      <c r="E7974">
        <v>48.613873683900003</v>
      </c>
      <c r="F7974">
        <v>-3.4381674063799998</v>
      </c>
      <c r="G7974">
        <v>-6.0007341476084892E-2</v>
      </c>
      <c r="H7974">
        <v>0.84847215793268005</v>
      </c>
    </row>
    <row r="7975" spans="1:8" x14ac:dyDescent="0.3">
      <c r="A7975" t="s">
        <v>8103</v>
      </c>
      <c r="B7975">
        <v>22420</v>
      </c>
      <c r="D7975" t="s">
        <v>8103</v>
      </c>
      <c r="E7975">
        <v>48.619391525499999</v>
      </c>
      <c r="F7975">
        <v>-3.4829754077300001</v>
      </c>
      <c r="G7975">
        <v>-6.0789388630880459E-2</v>
      </c>
      <c r="H7975">
        <v>0.84856846243620354</v>
      </c>
    </row>
    <row r="7976" spans="1:8" x14ac:dyDescent="0.3">
      <c r="A7976" t="s">
        <v>8104</v>
      </c>
      <c r="B7976">
        <v>22420</v>
      </c>
      <c r="D7976" t="s">
        <v>8104</v>
      </c>
      <c r="E7976">
        <v>48.594646428399997</v>
      </c>
      <c r="F7976">
        <v>-3.4026609726100001</v>
      </c>
      <c r="G7976">
        <v>-5.9387637301157092E-2</v>
      </c>
      <c r="H7976">
        <v>0.84813657901808281</v>
      </c>
    </row>
    <row r="7977" spans="1:8" x14ac:dyDescent="0.3">
      <c r="A7977" t="s">
        <v>8105</v>
      </c>
      <c r="B7977">
        <v>22430</v>
      </c>
      <c r="D7977" t="s">
        <v>8105</v>
      </c>
      <c r="E7977">
        <v>48.619418631099997</v>
      </c>
      <c r="F7977">
        <v>-2.4585844292200001</v>
      </c>
      <c r="G7977">
        <v>-4.2910393228154479E-2</v>
      </c>
      <c r="H7977">
        <v>0.84856893551816925</v>
      </c>
    </row>
    <row r="7978" spans="1:8" x14ac:dyDescent="0.3">
      <c r="A7978" t="s">
        <v>8106</v>
      </c>
      <c r="B7978">
        <v>22440</v>
      </c>
      <c r="C7978" t="s">
        <v>8107</v>
      </c>
      <c r="D7978" t="s">
        <v>8106</v>
      </c>
      <c r="E7978">
        <v>48.4877482968</v>
      </c>
      <c r="F7978">
        <v>-2.8085163092799998</v>
      </c>
      <c r="G7978">
        <v>-4.9017856692895372E-2</v>
      </c>
      <c r="H7978">
        <v>0.84627085465743268</v>
      </c>
    </row>
    <row r="7979" spans="1:8" x14ac:dyDescent="0.3">
      <c r="A7979" t="s">
        <v>8108</v>
      </c>
      <c r="B7979">
        <v>22440</v>
      </c>
      <c r="D7979" t="s">
        <v>8108</v>
      </c>
      <c r="E7979">
        <v>48.504476861299999</v>
      </c>
      <c r="F7979">
        <v>-2.84729418508</v>
      </c>
      <c r="G7979">
        <v>-4.9694658302534805E-2</v>
      </c>
      <c r="H7979">
        <v>0.84656282318708997</v>
      </c>
    </row>
    <row r="7980" spans="1:8" x14ac:dyDescent="0.3">
      <c r="A7980" t="s">
        <v>8109</v>
      </c>
      <c r="B7980">
        <v>22440</v>
      </c>
      <c r="D7980" t="s">
        <v>8109</v>
      </c>
      <c r="E7980">
        <v>48.524819020800003</v>
      </c>
      <c r="F7980">
        <v>-2.8479077452200001</v>
      </c>
      <c r="G7980">
        <v>-4.97053669471368E-2</v>
      </c>
      <c r="H7980">
        <v>0.84691786084733078</v>
      </c>
    </row>
    <row r="7981" spans="1:8" x14ac:dyDescent="0.3">
      <c r="A7981" t="s">
        <v>8110</v>
      </c>
      <c r="B7981">
        <v>22450</v>
      </c>
      <c r="D7981" t="s">
        <v>8110</v>
      </c>
      <c r="E7981">
        <v>48.710222877600003</v>
      </c>
      <c r="F7981">
        <v>-3.29192042144</v>
      </c>
      <c r="G7981">
        <v>-5.7454850067767328E-2</v>
      </c>
      <c r="H7981">
        <v>0.85015376859438685</v>
      </c>
    </row>
    <row r="7982" spans="1:8" x14ac:dyDescent="0.3">
      <c r="A7982" t="s">
        <v>8111</v>
      </c>
      <c r="B7982">
        <v>22450</v>
      </c>
      <c r="C7982" t="s">
        <v>8112</v>
      </c>
      <c r="D7982" t="s">
        <v>8111</v>
      </c>
      <c r="E7982">
        <v>48.745637026099999</v>
      </c>
      <c r="F7982">
        <v>-3.25762802773</v>
      </c>
      <c r="G7982">
        <v>-5.685633488913764E-2</v>
      </c>
      <c r="H7982">
        <v>0.850771862087502</v>
      </c>
    </row>
    <row r="7983" spans="1:8" x14ac:dyDescent="0.3">
      <c r="A7983" t="s">
        <v>8113</v>
      </c>
      <c r="B7983">
        <v>22450</v>
      </c>
      <c r="D7983" t="s">
        <v>8113</v>
      </c>
      <c r="E7983">
        <v>48.754640868400003</v>
      </c>
      <c r="F7983">
        <v>-3.36053531612</v>
      </c>
      <c r="G7983">
        <v>-5.8652405895842474E-2</v>
      </c>
      <c r="H7983">
        <v>0.85092900878096744</v>
      </c>
    </row>
    <row r="7984" spans="1:8" x14ac:dyDescent="0.3">
      <c r="A7984" t="s">
        <v>8114</v>
      </c>
      <c r="B7984">
        <v>22450</v>
      </c>
      <c r="D7984" t="s">
        <v>8114</v>
      </c>
      <c r="E7984">
        <v>48.783185886399998</v>
      </c>
      <c r="F7984">
        <v>-3.3155105788700001</v>
      </c>
      <c r="G7984">
        <v>-5.7866575985984631E-2</v>
      </c>
      <c r="H7984">
        <v>0.85142721333010851</v>
      </c>
    </row>
    <row r="7985" spans="1:8" x14ac:dyDescent="0.3">
      <c r="A7985" t="s">
        <v>8115</v>
      </c>
      <c r="B7985">
        <v>22450</v>
      </c>
      <c r="D7985" t="s">
        <v>8115</v>
      </c>
      <c r="E7985">
        <v>48.7630037964</v>
      </c>
      <c r="F7985">
        <v>-3.3261062092399998</v>
      </c>
      <c r="G7985">
        <v>-5.8051504622265437E-2</v>
      </c>
      <c r="H7985">
        <v>0.85107496940967464</v>
      </c>
    </row>
    <row r="7986" spans="1:8" x14ac:dyDescent="0.3">
      <c r="A7986" t="s">
        <v>8116</v>
      </c>
      <c r="B7986">
        <v>22450</v>
      </c>
      <c r="D7986" t="s">
        <v>8116</v>
      </c>
      <c r="E7986">
        <v>48.734792915100002</v>
      </c>
      <c r="F7986">
        <v>-3.2976713060599998</v>
      </c>
      <c r="G7986">
        <v>-5.7555221939288637E-2</v>
      </c>
      <c r="H7986">
        <v>0.85058259664610036</v>
      </c>
    </row>
    <row r="7987" spans="1:8" x14ac:dyDescent="0.3">
      <c r="A7987" t="s">
        <v>8117</v>
      </c>
      <c r="B7987">
        <v>22450</v>
      </c>
      <c r="D7987" t="s">
        <v>8117</v>
      </c>
      <c r="E7987">
        <v>48.725444861900002</v>
      </c>
      <c r="F7987">
        <v>-3.3365775536000002</v>
      </c>
      <c r="G7987">
        <v>-5.823426405845758E-2</v>
      </c>
      <c r="H7987">
        <v>0.85041944233910871</v>
      </c>
    </row>
    <row r="7988" spans="1:8" x14ac:dyDescent="0.3">
      <c r="A7988" t="s">
        <v>8118</v>
      </c>
      <c r="B7988">
        <v>22450</v>
      </c>
      <c r="D7988" t="s">
        <v>8118</v>
      </c>
      <c r="E7988">
        <v>48.760751673500003</v>
      </c>
      <c r="F7988">
        <v>-3.22457645255</v>
      </c>
      <c r="G7988">
        <v>-5.6279476079276199E-2</v>
      </c>
      <c r="H7988">
        <v>0.85103566244991002</v>
      </c>
    </row>
    <row r="7989" spans="1:8" x14ac:dyDescent="0.3">
      <c r="A7989" t="s">
        <v>8119</v>
      </c>
      <c r="B7989">
        <v>22450</v>
      </c>
      <c r="D7989" t="s">
        <v>8119</v>
      </c>
      <c r="E7989">
        <v>48.773532731400003</v>
      </c>
      <c r="F7989">
        <v>-3.3725410842199999</v>
      </c>
      <c r="G7989">
        <v>-5.8861946078418367E-2</v>
      </c>
      <c r="H7989">
        <v>0.85125873399215313</v>
      </c>
    </row>
    <row r="7990" spans="1:8" x14ac:dyDescent="0.3">
      <c r="A7990" t="s">
        <v>8120</v>
      </c>
      <c r="B7990">
        <v>22460</v>
      </c>
      <c r="D7990" t="s">
        <v>8121</v>
      </c>
      <c r="E7990">
        <v>48.280626005199998</v>
      </c>
      <c r="F7990">
        <v>-2.8476169677500001</v>
      </c>
      <c r="G7990">
        <v>-4.9700291922894685E-2</v>
      </c>
      <c r="H7990">
        <v>0.84265588871473684</v>
      </c>
    </row>
    <row r="7991" spans="1:8" x14ac:dyDescent="0.3">
      <c r="A7991" t="s">
        <v>8122</v>
      </c>
      <c r="B7991">
        <v>22460</v>
      </c>
      <c r="D7991" t="s">
        <v>8122</v>
      </c>
      <c r="E7991">
        <v>48.3113091496</v>
      </c>
      <c r="F7991">
        <v>-2.8673609874400001</v>
      </c>
      <c r="G7991">
        <v>-5.0044890074063778E-2</v>
      </c>
      <c r="H7991">
        <v>0.84319141060938163</v>
      </c>
    </row>
    <row r="7992" spans="1:8" x14ac:dyDescent="0.3">
      <c r="A7992" t="s">
        <v>8123</v>
      </c>
      <c r="B7992">
        <v>22460</v>
      </c>
      <c r="D7992" t="s">
        <v>8123</v>
      </c>
      <c r="E7992">
        <v>48.245930042099999</v>
      </c>
      <c r="F7992">
        <v>-2.8409851533700001</v>
      </c>
      <c r="G7992">
        <v>-4.9584544926582583E-2</v>
      </c>
      <c r="H7992">
        <v>0.84205032992149143</v>
      </c>
    </row>
    <row r="7993" spans="1:8" x14ac:dyDescent="0.3">
      <c r="A7993" t="s">
        <v>8124</v>
      </c>
      <c r="B7993">
        <v>22460</v>
      </c>
      <c r="D7993" t="s">
        <v>8124</v>
      </c>
      <c r="E7993">
        <v>48.240197866400003</v>
      </c>
      <c r="F7993">
        <v>-2.8982139026799998</v>
      </c>
      <c r="G7993">
        <v>-5.0583375028840499E-2</v>
      </c>
      <c r="H7993">
        <v>0.84195028458222365</v>
      </c>
    </row>
    <row r="7994" spans="1:8" x14ac:dyDescent="0.3">
      <c r="A7994" t="s">
        <v>8125</v>
      </c>
      <c r="B7994">
        <v>22460</v>
      </c>
      <c r="D7994" t="s">
        <v>8125</v>
      </c>
      <c r="E7994">
        <v>48.250205187600002</v>
      </c>
      <c r="F7994">
        <v>-2.79367583323</v>
      </c>
      <c r="G7994">
        <v>-4.8758841523259516E-2</v>
      </c>
      <c r="H7994">
        <v>0.84212494528646831</v>
      </c>
    </row>
    <row r="7995" spans="1:8" x14ac:dyDescent="0.3">
      <c r="A7995" t="s">
        <v>8126</v>
      </c>
      <c r="B7995">
        <v>22460</v>
      </c>
      <c r="D7995" t="s">
        <v>8126</v>
      </c>
      <c r="E7995">
        <v>48.272581184899998</v>
      </c>
      <c r="F7995">
        <v>-2.9108914312600001</v>
      </c>
      <c r="G7995">
        <v>-5.080463964357719E-2</v>
      </c>
      <c r="H7995">
        <v>0.84251548011277055</v>
      </c>
    </row>
    <row r="7996" spans="1:8" x14ac:dyDescent="0.3">
      <c r="A7996" t="s">
        <v>8127</v>
      </c>
      <c r="B7996">
        <v>22460</v>
      </c>
      <c r="D7996" t="s">
        <v>8127</v>
      </c>
      <c r="E7996">
        <v>48.273778765899998</v>
      </c>
      <c r="F7996">
        <v>-2.81191749639</v>
      </c>
      <c r="G7996">
        <v>-4.9077218606441264E-2</v>
      </c>
      <c r="H7996">
        <v>0.84253638184427992</v>
      </c>
    </row>
    <row r="7997" spans="1:8" x14ac:dyDescent="0.3">
      <c r="A7997" t="s">
        <v>8128</v>
      </c>
      <c r="B7997">
        <v>22470</v>
      </c>
      <c r="D7997" t="s">
        <v>8128</v>
      </c>
      <c r="E7997">
        <v>48.738781374799999</v>
      </c>
      <c r="F7997">
        <v>-2.9791439557000001</v>
      </c>
      <c r="G7997">
        <v>-5.1995870917853092E-2</v>
      </c>
      <c r="H7997">
        <v>0.85065220839994837</v>
      </c>
    </row>
    <row r="7998" spans="1:8" x14ac:dyDescent="0.3">
      <c r="A7998" t="s">
        <v>8129</v>
      </c>
      <c r="B7998">
        <v>22480</v>
      </c>
      <c r="D7998" t="s">
        <v>8129</v>
      </c>
      <c r="E7998">
        <v>48.337280398700003</v>
      </c>
      <c r="F7998">
        <v>-3.0954913505500001</v>
      </c>
      <c r="G7998">
        <v>-5.4026516034103481E-2</v>
      </c>
      <c r="H7998">
        <v>0.84364469441703249</v>
      </c>
    </row>
    <row r="7999" spans="1:8" x14ac:dyDescent="0.3">
      <c r="A7999" t="s">
        <v>8130</v>
      </c>
      <c r="B7999">
        <v>22480</v>
      </c>
      <c r="D7999" t="s">
        <v>8130</v>
      </c>
      <c r="E7999">
        <v>48.412323086999997</v>
      </c>
      <c r="F7999">
        <v>-3.0760894051199998</v>
      </c>
      <c r="G7999">
        <v>-5.368788820505771E-2</v>
      </c>
      <c r="H7999">
        <v>0.84495443640741508</v>
      </c>
    </row>
    <row r="8000" spans="1:8" x14ac:dyDescent="0.3">
      <c r="A8000" t="s">
        <v>8131</v>
      </c>
      <c r="B8000">
        <v>22480</v>
      </c>
      <c r="D8000" t="s">
        <v>8131</v>
      </c>
      <c r="E8000">
        <v>48.379664495199997</v>
      </c>
      <c r="F8000">
        <v>-3.08710992512</v>
      </c>
      <c r="G8000">
        <v>-5.3880232564339603E-2</v>
      </c>
      <c r="H8000">
        <v>0.84438443645144035</v>
      </c>
    </row>
    <row r="8001" spans="1:8" x14ac:dyDescent="0.3">
      <c r="A8001" t="s">
        <v>8132</v>
      </c>
      <c r="B8001">
        <v>22480</v>
      </c>
      <c r="D8001" t="s">
        <v>8132</v>
      </c>
      <c r="E8001">
        <v>48.322822908900001</v>
      </c>
      <c r="F8001">
        <v>-3.1640505064100002</v>
      </c>
      <c r="G8001">
        <v>-5.5223099036248453E-2</v>
      </c>
      <c r="H8001">
        <v>0.84339236361844883</v>
      </c>
    </row>
    <row r="8002" spans="1:8" x14ac:dyDescent="0.3">
      <c r="A8002" t="s">
        <v>8133</v>
      </c>
      <c r="B8002">
        <v>22480</v>
      </c>
      <c r="D8002" t="s">
        <v>8133</v>
      </c>
      <c r="E8002">
        <v>48.266693355800001</v>
      </c>
      <c r="F8002">
        <v>-3.1693645805799999</v>
      </c>
      <c r="G8002">
        <v>-5.5315847127210133E-2</v>
      </c>
      <c r="H8002">
        <v>0.84241271810918095</v>
      </c>
    </row>
    <row r="8003" spans="1:8" x14ac:dyDescent="0.3">
      <c r="A8003" t="s">
        <v>8134</v>
      </c>
      <c r="B8003">
        <v>22480</v>
      </c>
      <c r="D8003" t="s">
        <v>8134</v>
      </c>
      <c r="E8003">
        <v>48.389627847299998</v>
      </c>
      <c r="F8003">
        <v>-3.1368107522200002</v>
      </c>
      <c r="G8003">
        <v>-5.4747675638199024E-2</v>
      </c>
      <c r="H8003">
        <v>0.8445583297501208</v>
      </c>
    </row>
    <row r="8004" spans="1:8" x14ac:dyDescent="0.3">
      <c r="A8004" t="s">
        <v>8135</v>
      </c>
      <c r="B8004">
        <v>22480</v>
      </c>
      <c r="D8004" t="s">
        <v>8135</v>
      </c>
      <c r="E8004">
        <v>48.359071535600002</v>
      </c>
      <c r="F8004">
        <v>-3.21502057949</v>
      </c>
      <c r="G8004">
        <v>-5.611269463147657E-2</v>
      </c>
      <c r="H8004">
        <v>0.84402502150369019</v>
      </c>
    </row>
    <row r="8005" spans="1:8" x14ac:dyDescent="0.3">
      <c r="A8005" t="s">
        <v>8136</v>
      </c>
      <c r="B8005">
        <v>22480</v>
      </c>
      <c r="D8005" t="s">
        <v>8136</v>
      </c>
      <c r="E8005">
        <v>48.409145510400002</v>
      </c>
      <c r="F8005">
        <v>-3.2299124782300002</v>
      </c>
      <c r="G8005">
        <v>-5.6372607296363175E-2</v>
      </c>
      <c r="H8005">
        <v>0.84489897723351093</v>
      </c>
    </row>
    <row r="8006" spans="1:8" x14ac:dyDescent="0.3">
      <c r="A8006" t="s">
        <v>8137</v>
      </c>
      <c r="B8006">
        <v>22480</v>
      </c>
      <c r="D8006" t="s">
        <v>8137</v>
      </c>
      <c r="E8006">
        <v>48.401479179699997</v>
      </c>
      <c r="F8006">
        <v>-3.17683150535</v>
      </c>
      <c r="G8006">
        <v>-5.5446169549445354E-2</v>
      </c>
      <c r="H8006">
        <v>0.844765174521249</v>
      </c>
    </row>
    <row r="8007" spans="1:8" x14ac:dyDescent="0.3">
      <c r="A8007" t="s">
        <v>8138</v>
      </c>
      <c r="B8007">
        <v>22480</v>
      </c>
      <c r="D8007" t="s">
        <v>8138</v>
      </c>
      <c r="E8007">
        <v>48.363501665400001</v>
      </c>
      <c r="F8007">
        <v>-3.2833590687899998</v>
      </c>
      <c r="G8007">
        <v>-5.7305426275600486E-2</v>
      </c>
      <c r="H8007">
        <v>0.844102341854991</v>
      </c>
    </row>
    <row r="8008" spans="1:8" x14ac:dyDescent="0.3">
      <c r="A8008" t="s">
        <v>8139</v>
      </c>
      <c r="B8008">
        <v>22490</v>
      </c>
      <c r="D8008" t="s">
        <v>8139</v>
      </c>
      <c r="E8008">
        <v>48.553022329599997</v>
      </c>
      <c r="F8008">
        <v>-2.0138381606300002</v>
      </c>
      <c r="G8008">
        <v>-3.5148106505299946E-2</v>
      </c>
      <c r="H8008">
        <v>0.84741010144584739</v>
      </c>
    </row>
    <row r="8009" spans="1:8" x14ac:dyDescent="0.3">
      <c r="A8009" t="s">
        <v>8140</v>
      </c>
      <c r="B8009">
        <v>22490</v>
      </c>
      <c r="C8009" t="s">
        <v>8141</v>
      </c>
      <c r="D8009" t="s">
        <v>8140</v>
      </c>
      <c r="E8009">
        <v>48.527925742500003</v>
      </c>
      <c r="F8009">
        <v>-2.0709475361099998</v>
      </c>
      <c r="G8009">
        <v>-3.614485314118366E-2</v>
      </c>
      <c r="H8009">
        <v>0.84697208336993901</v>
      </c>
    </row>
    <row r="8010" spans="1:8" x14ac:dyDescent="0.3">
      <c r="A8010" t="s">
        <v>8142</v>
      </c>
      <c r="B8010">
        <v>22490</v>
      </c>
      <c r="D8010" t="s">
        <v>8142</v>
      </c>
      <c r="E8010">
        <v>48.5248482927</v>
      </c>
      <c r="F8010">
        <v>-2.0066031975800001</v>
      </c>
      <c r="G8010">
        <v>-3.5021832578817316E-2</v>
      </c>
      <c r="H8010">
        <v>0.84691837173836404</v>
      </c>
    </row>
    <row r="8011" spans="1:8" x14ac:dyDescent="0.3">
      <c r="A8011" t="s">
        <v>8143</v>
      </c>
      <c r="B8011">
        <v>22490</v>
      </c>
      <c r="D8011" t="s">
        <v>8143</v>
      </c>
      <c r="E8011">
        <v>48.560824866200001</v>
      </c>
      <c r="F8011">
        <v>-2.0639886172800002</v>
      </c>
      <c r="G8011">
        <v>-3.6023397095221128E-2</v>
      </c>
      <c r="H8011">
        <v>0.84754628139952481</v>
      </c>
    </row>
    <row r="8012" spans="1:8" x14ac:dyDescent="0.3">
      <c r="A8012" t="s">
        <v>8144</v>
      </c>
      <c r="B8012">
        <v>22500</v>
      </c>
      <c r="D8012" t="s">
        <v>8144</v>
      </c>
      <c r="E8012">
        <v>48.737129569799997</v>
      </c>
      <c r="F8012">
        <v>-3.0310472257900001</v>
      </c>
      <c r="G8012">
        <v>-5.2901753873475482E-2</v>
      </c>
      <c r="H8012">
        <v>0.85062337896409745</v>
      </c>
    </row>
    <row r="8013" spans="1:8" x14ac:dyDescent="0.3">
      <c r="A8013" t="s">
        <v>8145</v>
      </c>
      <c r="B8013">
        <v>22500</v>
      </c>
      <c r="D8013" t="s">
        <v>8145</v>
      </c>
      <c r="E8013">
        <v>48.773338623900003</v>
      </c>
      <c r="F8013">
        <v>-3.05459397042</v>
      </c>
      <c r="G8013">
        <v>-5.3312722095395275E-2</v>
      </c>
      <c r="H8013">
        <v>0.85125534617717524</v>
      </c>
    </row>
    <row r="8014" spans="1:8" x14ac:dyDescent="0.3">
      <c r="A8014" t="s">
        <v>8146</v>
      </c>
      <c r="B8014">
        <v>22510</v>
      </c>
      <c r="D8014" t="s">
        <v>8146</v>
      </c>
      <c r="E8014">
        <v>48.352265785100002</v>
      </c>
      <c r="F8014">
        <v>-2.52156644539</v>
      </c>
      <c r="G8014">
        <v>-4.4009636779865288E-2</v>
      </c>
      <c r="H8014">
        <v>0.84390623874939608</v>
      </c>
    </row>
    <row r="8015" spans="1:8" x14ac:dyDescent="0.3">
      <c r="A8015" t="s">
        <v>8147</v>
      </c>
      <c r="B8015">
        <v>22510</v>
      </c>
      <c r="D8015" t="s">
        <v>8148</v>
      </c>
      <c r="E8015">
        <v>48.358198036899999</v>
      </c>
      <c r="F8015">
        <v>-2.63225581837</v>
      </c>
      <c r="G8015">
        <v>-4.594153078533434E-2</v>
      </c>
      <c r="H8015">
        <v>0.84400977607536332</v>
      </c>
    </row>
    <row r="8016" spans="1:8" x14ac:dyDescent="0.3">
      <c r="A8016" t="s">
        <v>8149</v>
      </c>
      <c r="B8016">
        <v>22510</v>
      </c>
      <c r="D8016" t="s">
        <v>8149</v>
      </c>
      <c r="E8016">
        <v>48.371519354699998</v>
      </c>
      <c r="F8016">
        <v>-2.4942172627799999</v>
      </c>
      <c r="G8016">
        <v>-4.3532303495591611E-2</v>
      </c>
      <c r="H8016">
        <v>0.84424227693167775</v>
      </c>
    </row>
    <row r="8017" spans="1:8" x14ac:dyDescent="0.3">
      <c r="A8017" t="s">
        <v>8150</v>
      </c>
      <c r="B8017">
        <v>22510</v>
      </c>
      <c r="D8017" t="s">
        <v>8150</v>
      </c>
      <c r="E8017">
        <v>48.393304198499997</v>
      </c>
      <c r="F8017">
        <v>-2.5412449971000002</v>
      </c>
      <c r="G8017">
        <v>-4.435309229922875E-2</v>
      </c>
      <c r="H8017">
        <v>0.84462249418302049</v>
      </c>
    </row>
    <row r="8018" spans="1:8" x14ac:dyDescent="0.3">
      <c r="A8018" t="s">
        <v>8151</v>
      </c>
      <c r="B8018">
        <v>22510</v>
      </c>
      <c r="D8018" t="s">
        <v>8151</v>
      </c>
      <c r="E8018">
        <v>48.345691951500001</v>
      </c>
      <c r="F8018">
        <v>-2.5585333137799999</v>
      </c>
      <c r="G8018">
        <v>-4.4654830347422209E-2</v>
      </c>
      <c r="H8018">
        <v>0.84379150370859768</v>
      </c>
    </row>
    <row r="8019" spans="1:8" x14ac:dyDescent="0.3">
      <c r="A8019" t="s">
        <v>8152</v>
      </c>
      <c r="B8019">
        <v>22510</v>
      </c>
      <c r="D8019" t="s">
        <v>8152</v>
      </c>
      <c r="E8019">
        <v>48.393898688999997</v>
      </c>
      <c r="F8019">
        <v>-2.58915945139</v>
      </c>
      <c r="G8019">
        <v>-4.5189357285885579E-2</v>
      </c>
      <c r="H8019">
        <v>0.84463286999961729</v>
      </c>
    </row>
    <row r="8020" spans="1:8" x14ac:dyDescent="0.3">
      <c r="A8020" t="s">
        <v>8153</v>
      </c>
      <c r="B8020">
        <v>22510</v>
      </c>
      <c r="D8020" t="s">
        <v>8153</v>
      </c>
      <c r="E8020">
        <v>48.346590108000001</v>
      </c>
      <c r="F8020">
        <v>-2.6057121928</v>
      </c>
      <c r="G8020">
        <v>-4.5478257123721277E-2</v>
      </c>
      <c r="H8020">
        <v>0.84380717949672102</v>
      </c>
    </row>
    <row r="8021" spans="1:8" x14ac:dyDescent="0.3">
      <c r="A8021" t="s">
        <v>8154</v>
      </c>
      <c r="B8021">
        <v>22520</v>
      </c>
      <c r="C8021" t="s">
        <v>8155</v>
      </c>
      <c r="D8021" t="s">
        <v>8154</v>
      </c>
      <c r="E8021">
        <v>48.625535047699998</v>
      </c>
      <c r="F8021">
        <v>-2.8413899480999998</v>
      </c>
      <c r="G8021">
        <v>-4.9591609927415792E-2</v>
      </c>
      <c r="H8021">
        <v>0.84867568712626296</v>
      </c>
    </row>
    <row r="8022" spans="1:8" x14ac:dyDescent="0.3">
      <c r="A8022" t="s">
        <v>8156</v>
      </c>
      <c r="B8022">
        <v>22530</v>
      </c>
      <c r="C8022" t="s">
        <v>8157</v>
      </c>
      <c r="D8022" t="s">
        <v>8156</v>
      </c>
      <c r="E8022">
        <v>48.195752447399997</v>
      </c>
      <c r="F8022">
        <v>-2.9837108711</v>
      </c>
      <c r="G8022">
        <v>-5.2075578628243128E-2</v>
      </c>
      <c r="H8022">
        <v>0.84117456568324511</v>
      </c>
    </row>
    <row r="8023" spans="1:8" x14ac:dyDescent="0.3">
      <c r="A8023" t="s">
        <v>8158</v>
      </c>
      <c r="B8023">
        <v>22530</v>
      </c>
      <c r="D8023" t="s">
        <v>8158</v>
      </c>
      <c r="E8023">
        <v>48.217492918600001</v>
      </c>
      <c r="F8023">
        <v>-3.0391212008499999</v>
      </c>
      <c r="G8023">
        <v>-5.3042671321996387E-2</v>
      </c>
      <c r="H8023">
        <v>0.84155400848662021</v>
      </c>
    </row>
    <row r="8024" spans="1:8" x14ac:dyDescent="0.3">
      <c r="A8024" t="s">
        <v>8159</v>
      </c>
      <c r="B8024">
        <v>22530</v>
      </c>
      <c r="D8024" t="s">
        <v>8159</v>
      </c>
      <c r="E8024">
        <v>48.250367472699999</v>
      </c>
      <c r="F8024">
        <v>-2.96951412596</v>
      </c>
      <c r="G8024">
        <v>-5.182779868248362E-2</v>
      </c>
      <c r="H8024">
        <v>0.84212777769579017</v>
      </c>
    </row>
    <row r="8025" spans="1:8" x14ac:dyDescent="0.3">
      <c r="A8025" t="s">
        <v>8160</v>
      </c>
      <c r="B8025">
        <v>22530</v>
      </c>
      <c r="D8025" t="s">
        <v>8160</v>
      </c>
      <c r="E8025">
        <v>48.180013902500001</v>
      </c>
      <c r="F8025">
        <v>-2.9259308009199998</v>
      </c>
      <c r="G8025">
        <v>-5.1067126161568728E-2</v>
      </c>
      <c r="H8025">
        <v>0.84089987625526719</v>
      </c>
    </row>
    <row r="8026" spans="1:8" x14ac:dyDescent="0.3">
      <c r="A8026" t="s">
        <v>8161</v>
      </c>
      <c r="B8026">
        <v>22540</v>
      </c>
      <c r="D8026" t="s">
        <v>8161</v>
      </c>
      <c r="E8026">
        <v>48.556888400600002</v>
      </c>
      <c r="F8026">
        <v>-3.2546234512700001</v>
      </c>
      <c r="G8026">
        <v>-5.680389513728272E-2</v>
      </c>
      <c r="H8026">
        <v>0.84747757711391347</v>
      </c>
    </row>
    <row r="8027" spans="1:8" x14ac:dyDescent="0.3">
      <c r="A8027" t="s">
        <v>8162</v>
      </c>
      <c r="B8027">
        <v>22540</v>
      </c>
      <c r="D8027" t="s">
        <v>8162</v>
      </c>
      <c r="E8027">
        <v>48.561200254600003</v>
      </c>
      <c r="F8027">
        <v>-3.3410134168400001</v>
      </c>
      <c r="G8027">
        <v>-5.8311684477163762E-2</v>
      </c>
      <c r="H8027">
        <v>0.84755283316307872</v>
      </c>
    </row>
    <row r="8028" spans="1:8" x14ac:dyDescent="0.3">
      <c r="A8028" t="s">
        <v>8163</v>
      </c>
      <c r="B8028">
        <v>22540</v>
      </c>
      <c r="D8028" t="s">
        <v>8163</v>
      </c>
      <c r="E8028">
        <v>48.588016988699998</v>
      </c>
      <c r="F8028">
        <v>-3.2769062021100002</v>
      </c>
      <c r="G8028">
        <v>-5.7192802505842258E-2</v>
      </c>
      <c r="H8028">
        <v>0.84802087346775545</v>
      </c>
    </row>
    <row r="8029" spans="1:8" x14ac:dyDescent="0.3">
      <c r="A8029" t="s">
        <v>8164</v>
      </c>
      <c r="B8029">
        <v>22550</v>
      </c>
      <c r="D8029" t="s">
        <v>8164</v>
      </c>
      <c r="E8029">
        <v>48.557629556000002</v>
      </c>
      <c r="F8029">
        <v>-2.3815576109899999</v>
      </c>
      <c r="G8029">
        <v>-4.1566021637705786E-2</v>
      </c>
      <c r="H8029">
        <v>0.84749051271591236</v>
      </c>
    </row>
    <row r="8030" spans="1:8" x14ac:dyDescent="0.3">
      <c r="A8030" t="s">
        <v>8165</v>
      </c>
      <c r="B8030">
        <v>22550</v>
      </c>
      <c r="D8030" t="s">
        <v>8165</v>
      </c>
      <c r="E8030">
        <v>48.5946127518</v>
      </c>
      <c r="F8030">
        <v>-2.3335580065200001</v>
      </c>
      <c r="G8030">
        <v>-4.0728270500049304E-2</v>
      </c>
      <c r="H8030">
        <v>0.84813599125053196</v>
      </c>
    </row>
    <row r="8031" spans="1:8" x14ac:dyDescent="0.3">
      <c r="A8031" t="s">
        <v>8166</v>
      </c>
      <c r="B8031">
        <v>22550</v>
      </c>
      <c r="D8031" t="s">
        <v>8166</v>
      </c>
      <c r="E8031">
        <v>48.601768278199998</v>
      </c>
      <c r="F8031">
        <v>-2.29021789488</v>
      </c>
      <c r="G8031">
        <v>-3.9971842853749384E-2</v>
      </c>
      <c r="H8031">
        <v>0.84826087874592526</v>
      </c>
    </row>
    <row r="8032" spans="1:8" x14ac:dyDescent="0.3">
      <c r="A8032" t="s">
        <v>8167</v>
      </c>
      <c r="B8032">
        <v>22550</v>
      </c>
      <c r="D8032" t="s">
        <v>8167</v>
      </c>
      <c r="E8032">
        <v>48.5574203635</v>
      </c>
      <c r="F8032">
        <v>-2.2932312617799999</v>
      </c>
      <c r="G8032">
        <v>-4.0024436027724999E-2</v>
      </c>
      <c r="H8032">
        <v>0.84748686161801678</v>
      </c>
    </row>
    <row r="8033" spans="1:8" x14ac:dyDescent="0.3">
      <c r="A8033" t="s">
        <v>8168</v>
      </c>
      <c r="B8033">
        <v>22550</v>
      </c>
      <c r="D8033" t="s">
        <v>8168</v>
      </c>
      <c r="E8033">
        <v>48.561449012499999</v>
      </c>
      <c r="F8033">
        <v>-2.3354045170500002</v>
      </c>
      <c r="G8033">
        <v>-4.0760498188470551E-2</v>
      </c>
      <c r="H8033">
        <v>0.84755717480747395</v>
      </c>
    </row>
    <row r="8034" spans="1:8" x14ac:dyDescent="0.3">
      <c r="A8034" t="s">
        <v>8169</v>
      </c>
      <c r="B8034">
        <v>22560</v>
      </c>
      <c r="D8034" t="s">
        <v>8169</v>
      </c>
      <c r="E8034">
        <v>48.785285136399999</v>
      </c>
      <c r="F8034">
        <v>-3.5172105819100001</v>
      </c>
      <c r="G8034">
        <v>-6.1386905140315209E-2</v>
      </c>
      <c r="H8034">
        <v>0.85146385215443088</v>
      </c>
    </row>
    <row r="8035" spans="1:8" x14ac:dyDescent="0.3">
      <c r="A8035" t="s">
        <v>8170</v>
      </c>
      <c r="B8035">
        <v>22560</v>
      </c>
      <c r="D8035" t="s">
        <v>8170</v>
      </c>
      <c r="E8035">
        <v>48.770777594400002</v>
      </c>
      <c r="F8035">
        <v>-3.5576923863199998</v>
      </c>
      <c r="G8035">
        <v>-6.2093445914418066E-2</v>
      </c>
      <c r="H8035">
        <v>0.85121064778015965</v>
      </c>
    </row>
    <row r="8036" spans="1:8" x14ac:dyDescent="0.3">
      <c r="A8036" t="s">
        <v>8171</v>
      </c>
      <c r="B8036">
        <v>22570</v>
      </c>
      <c r="D8036" t="s">
        <v>8171</v>
      </c>
      <c r="E8036">
        <v>48.235810806800004</v>
      </c>
      <c r="F8036">
        <v>-3.1953780576000002</v>
      </c>
      <c r="G8036">
        <v>-5.5769867951101018E-2</v>
      </c>
      <c r="H8036">
        <v>0.84187371594772253</v>
      </c>
    </row>
    <row r="8037" spans="1:8" x14ac:dyDescent="0.3">
      <c r="A8037" t="s">
        <v>8172</v>
      </c>
      <c r="B8037">
        <v>22570</v>
      </c>
      <c r="C8037" t="s">
        <v>8173</v>
      </c>
      <c r="D8037" t="s">
        <v>8172</v>
      </c>
      <c r="E8037">
        <v>48.240280746899998</v>
      </c>
      <c r="F8037">
        <v>-3.1372565301800002</v>
      </c>
      <c r="G8037">
        <v>-5.4755455931333852E-2</v>
      </c>
      <c r="H8037">
        <v>0.84195173111983435</v>
      </c>
    </row>
    <row r="8038" spans="1:8" x14ac:dyDescent="0.3">
      <c r="A8038" t="s">
        <v>8174</v>
      </c>
      <c r="B8038">
        <v>22570</v>
      </c>
      <c r="D8038" t="s">
        <v>8174</v>
      </c>
      <c r="E8038">
        <v>48.168807640700003</v>
      </c>
      <c r="F8038">
        <v>-3.2070835365799999</v>
      </c>
      <c r="G8038">
        <v>-5.5974167099824994E-2</v>
      </c>
      <c r="H8038">
        <v>0.84070429009001668</v>
      </c>
    </row>
    <row r="8039" spans="1:8" x14ac:dyDescent="0.3">
      <c r="A8039" t="s">
        <v>8175</v>
      </c>
      <c r="B8039">
        <v>22570</v>
      </c>
      <c r="D8039" t="s">
        <v>8175</v>
      </c>
      <c r="E8039">
        <v>48.277750510300002</v>
      </c>
      <c r="F8039">
        <v>-3.1147467065300001</v>
      </c>
      <c r="G8039">
        <v>-5.4362585394598067E-2</v>
      </c>
      <c r="H8039">
        <v>0.84260570186110773</v>
      </c>
    </row>
    <row r="8040" spans="1:8" x14ac:dyDescent="0.3">
      <c r="A8040" t="s">
        <v>8176</v>
      </c>
      <c r="B8040">
        <v>22570</v>
      </c>
      <c r="D8040" t="s">
        <v>8176</v>
      </c>
      <c r="E8040">
        <v>48.1984075827</v>
      </c>
      <c r="F8040">
        <v>-3.2033796988300001</v>
      </c>
      <c r="G8040">
        <v>-5.5909522936127845E-2</v>
      </c>
      <c r="H8040">
        <v>0.84122090653631609</v>
      </c>
    </row>
    <row r="8041" spans="1:8" x14ac:dyDescent="0.3">
      <c r="A8041" t="s">
        <v>8177</v>
      </c>
      <c r="B8041">
        <v>22580</v>
      </c>
      <c r="D8041" t="s">
        <v>8177</v>
      </c>
      <c r="E8041">
        <v>48.709928564599998</v>
      </c>
      <c r="F8041">
        <v>-2.96884384171</v>
      </c>
      <c r="G8041">
        <v>-5.1816100015396861E-2</v>
      </c>
      <c r="H8041">
        <v>0.85014863186350531</v>
      </c>
    </row>
    <row r="8042" spans="1:8" x14ac:dyDescent="0.3">
      <c r="A8042" t="s">
        <v>8178</v>
      </c>
      <c r="B8042">
        <v>22580</v>
      </c>
      <c r="C8042" t="s">
        <v>8179</v>
      </c>
      <c r="D8042" t="s">
        <v>8178</v>
      </c>
      <c r="E8042">
        <v>48.682231652900001</v>
      </c>
      <c r="F8042">
        <v>-2.9314740345799999</v>
      </c>
      <c r="G8042">
        <v>-5.1163873840143106E-2</v>
      </c>
      <c r="H8042">
        <v>0.84966522956170631</v>
      </c>
    </row>
    <row r="8043" spans="1:8" x14ac:dyDescent="0.3">
      <c r="A8043" t="s">
        <v>8180</v>
      </c>
      <c r="B8043">
        <v>22590</v>
      </c>
      <c r="C8043" t="s">
        <v>8181</v>
      </c>
      <c r="D8043" t="s">
        <v>8180</v>
      </c>
      <c r="E8043">
        <v>48.570227520800003</v>
      </c>
      <c r="F8043">
        <v>-2.82517190036</v>
      </c>
      <c r="G8043">
        <v>-4.9308551596107177E-2</v>
      </c>
      <c r="H8043">
        <v>0.84771038868072268</v>
      </c>
    </row>
    <row r="8044" spans="1:8" x14ac:dyDescent="0.3">
      <c r="A8044" t="s">
        <v>8182</v>
      </c>
      <c r="B8044">
        <v>22590</v>
      </c>
      <c r="D8044" t="s">
        <v>8182</v>
      </c>
      <c r="E8044">
        <v>48.567857717099997</v>
      </c>
      <c r="F8044">
        <v>-2.8832180762199999</v>
      </c>
      <c r="G8044">
        <v>-5.0321648483055821E-2</v>
      </c>
      <c r="H8044">
        <v>0.84766902780353159</v>
      </c>
    </row>
    <row r="8045" spans="1:8" x14ac:dyDescent="0.3">
      <c r="A8045" t="s">
        <v>8183</v>
      </c>
      <c r="B8045">
        <v>22600</v>
      </c>
      <c r="D8045" t="s">
        <v>8183</v>
      </c>
      <c r="E8045">
        <v>48.174029390900003</v>
      </c>
      <c r="F8045">
        <v>-2.7509754437799998</v>
      </c>
      <c r="G8045">
        <v>-4.8013579135473154E-2</v>
      </c>
      <c r="H8045">
        <v>0.84079542682372355</v>
      </c>
    </row>
    <row r="8046" spans="1:8" x14ac:dyDescent="0.3">
      <c r="A8046" t="s">
        <v>8184</v>
      </c>
      <c r="B8046">
        <v>22600</v>
      </c>
      <c r="D8046" t="s">
        <v>8184</v>
      </c>
      <c r="E8046">
        <v>48.2311050733</v>
      </c>
      <c r="F8046">
        <v>-2.7047065508200001</v>
      </c>
      <c r="G8046">
        <v>-4.7206034612068334E-2</v>
      </c>
      <c r="H8046">
        <v>0.84179158540442611</v>
      </c>
    </row>
    <row r="8047" spans="1:8" x14ac:dyDescent="0.3">
      <c r="A8047" t="s">
        <v>8185</v>
      </c>
      <c r="B8047">
        <v>22600</v>
      </c>
      <c r="D8047" t="s">
        <v>8185</v>
      </c>
      <c r="E8047">
        <v>48.138363767100003</v>
      </c>
      <c r="F8047">
        <v>-2.7018847945500002</v>
      </c>
      <c r="G8047">
        <v>-4.7156785674468044E-2</v>
      </c>
      <c r="H8047">
        <v>0.84017294425863587</v>
      </c>
    </row>
    <row r="8048" spans="1:8" x14ac:dyDescent="0.3">
      <c r="A8048" t="s">
        <v>8186</v>
      </c>
      <c r="B8048">
        <v>22600</v>
      </c>
      <c r="D8048" t="s">
        <v>8186</v>
      </c>
      <c r="E8048">
        <v>48.192237927800001</v>
      </c>
      <c r="F8048">
        <v>-2.86751466131</v>
      </c>
      <c r="G8048">
        <v>-5.0047572189069557E-2</v>
      </c>
      <c r="H8048">
        <v>0.84111322574459924</v>
      </c>
    </row>
    <row r="8049" spans="1:8" x14ac:dyDescent="0.3">
      <c r="A8049" t="s">
        <v>8187</v>
      </c>
      <c r="B8049">
        <v>22600</v>
      </c>
      <c r="D8049" t="s">
        <v>8187</v>
      </c>
      <c r="E8049">
        <v>48.111412567800002</v>
      </c>
      <c r="F8049">
        <v>-2.76769637126</v>
      </c>
      <c r="G8049">
        <v>-4.8305414373986354E-2</v>
      </c>
      <c r="H8049">
        <v>0.83970255709348962</v>
      </c>
    </row>
    <row r="8050" spans="1:8" x14ac:dyDescent="0.3">
      <c r="A8050" t="s">
        <v>8188</v>
      </c>
      <c r="B8050">
        <v>22600</v>
      </c>
      <c r="D8050" t="s">
        <v>8188</v>
      </c>
      <c r="E8050">
        <v>48.2160142902</v>
      </c>
      <c r="F8050">
        <v>-2.8069831223100001</v>
      </c>
      <c r="G8050">
        <v>-4.8991097532220203E-2</v>
      </c>
      <c r="H8050">
        <v>0.84152820155262664</v>
      </c>
    </row>
    <row r="8051" spans="1:8" x14ac:dyDescent="0.3">
      <c r="A8051" t="s">
        <v>8189</v>
      </c>
      <c r="B8051">
        <v>22600</v>
      </c>
      <c r="D8051" t="s">
        <v>8189</v>
      </c>
      <c r="E8051">
        <v>48.1571543373</v>
      </c>
      <c r="F8051">
        <v>-2.8498531141100001</v>
      </c>
      <c r="G8051">
        <v>-4.9739320039433169E-2</v>
      </c>
      <c r="H8051">
        <v>0.8405009015769529</v>
      </c>
    </row>
    <row r="8052" spans="1:8" x14ac:dyDescent="0.3">
      <c r="A8052" t="s">
        <v>8190</v>
      </c>
      <c r="B8052">
        <v>22610</v>
      </c>
      <c r="D8052" t="s">
        <v>8190</v>
      </c>
      <c r="E8052">
        <v>48.844935771599999</v>
      </c>
      <c r="F8052">
        <v>-3.0987020793600002</v>
      </c>
      <c r="G8052">
        <v>-5.4082553823226624E-2</v>
      </c>
      <c r="H8052">
        <v>0.85250495213957689</v>
      </c>
    </row>
    <row r="8053" spans="1:8" x14ac:dyDescent="0.3">
      <c r="A8053" t="s">
        <v>8191</v>
      </c>
      <c r="B8053">
        <v>22610</v>
      </c>
      <c r="C8053" t="s">
        <v>8192</v>
      </c>
      <c r="D8053" t="s">
        <v>8191</v>
      </c>
      <c r="E8053">
        <v>48.843480425300001</v>
      </c>
      <c r="F8053">
        <v>-3.13340767618</v>
      </c>
      <c r="G8053">
        <v>-5.4688280756605291E-2</v>
      </c>
      <c r="H8053">
        <v>0.8524795515548852</v>
      </c>
    </row>
    <row r="8054" spans="1:8" x14ac:dyDescent="0.3">
      <c r="A8054" t="s">
        <v>8193</v>
      </c>
      <c r="B8054">
        <v>22610</v>
      </c>
      <c r="D8054" t="s">
        <v>8193</v>
      </c>
      <c r="E8054">
        <v>48.823635340099997</v>
      </c>
      <c r="F8054">
        <v>-3.1817520423999999</v>
      </c>
      <c r="G8054">
        <v>-5.553204912193422E-2</v>
      </c>
      <c r="H8054">
        <v>0.85213318947780636</v>
      </c>
    </row>
    <row r="8055" spans="1:8" x14ac:dyDescent="0.3">
      <c r="A8055" t="s">
        <v>8194</v>
      </c>
      <c r="B8055">
        <v>22620</v>
      </c>
      <c r="C8055" t="s">
        <v>8195</v>
      </c>
      <c r="D8055" t="s">
        <v>8194</v>
      </c>
      <c r="E8055">
        <v>48.805359320000001</v>
      </c>
      <c r="F8055">
        <v>-3.04524739912</v>
      </c>
      <c r="G8055">
        <v>-5.3149593652437876E-2</v>
      </c>
      <c r="H8055">
        <v>0.85181421275290081</v>
      </c>
    </row>
    <row r="8056" spans="1:8" x14ac:dyDescent="0.3">
      <c r="A8056" t="s">
        <v>8196</v>
      </c>
      <c r="B8056">
        <v>22630</v>
      </c>
      <c r="D8056" t="s">
        <v>8196</v>
      </c>
      <c r="E8056">
        <v>48.425577928700001</v>
      </c>
      <c r="F8056">
        <v>-1.97788304243</v>
      </c>
      <c r="G8056">
        <v>-3.4520571309766206E-2</v>
      </c>
      <c r="H8056">
        <v>0.84518577703691089</v>
      </c>
    </row>
    <row r="8057" spans="1:8" x14ac:dyDescent="0.3">
      <c r="A8057" t="s">
        <v>8197</v>
      </c>
      <c r="B8057">
        <v>22630</v>
      </c>
      <c r="D8057" t="s">
        <v>8197</v>
      </c>
      <c r="E8057">
        <v>48.345885697</v>
      </c>
      <c r="F8057">
        <v>-1.99810856153</v>
      </c>
      <c r="G8057">
        <v>-3.4873573210986206E-2</v>
      </c>
      <c r="H8057">
        <v>0.84379488520548374</v>
      </c>
    </row>
    <row r="8058" spans="1:8" x14ac:dyDescent="0.3">
      <c r="A8058" t="s">
        <v>8198</v>
      </c>
      <c r="B8058">
        <v>22630</v>
      </c>
      <c r="D8058" t="s">
        <v>8198</v>
      </c>
      <c r="E8058">
        <v>48.373100380799997</v>
      </c>
      <c r="F8058">
        <v>-2.0142144181499999</v>
      </c>
      <c r="G8058">
        <v>-3.515467343785933E-2</v>
      </c>
      <c r="H8058">
        <v>0.84426987104268281</v>
      </c>
    </row>
    <row r="8059" spans="1:8" x14ac:dyDescent="0.3">
      <c r="A8059" t="s">
        <v>8199</v>
      </c>
      <c r="B8059">
        <v>22630</v>
      </c>
      <c r="D8059" t="s">
        <v>8199</v>
      </c>
      <c r="E8059">
        <v>48.361992114700001</v>
      </c>
      <c r="F8059">
        <v>-2.0547663646499998</v>
      </c>
      <c r="G8059">
        <v>-3.5862438422376915E-2</v>
      </c>
      <c r="H8059">
        <v>0.84407599522505006</v>
      </c>
    </row>
    <row r="8060" spans="1:8" x14ac:dyDescent="0.3">
      <c r="A8060" t="s">
        <v>8200</v>
      </c>
      <c r="B8060">
        <v>22630</v>
      </c>
      <c r="D8060" t="s">
        <v>8200</v>
      </c>
      <c r="E8060">
        <v>48.3848559678</v>
      </c>
      <c r="F8060">
        <v>-1.97961537709</v>
      </c>
      <c r="G8060">
        <v>-3.4550806253329625E-2</v>
      </c>
      <c r="H8060">
        <v>0.84447504474133739</v>
      </c>
    </row>
    <row r="8061" spans="1:8" x14ac:dyDescent="0.3">
      <c r="A8061" t="s">
        <v>8201</v>
      </c>
      <c r="B8061">
        <v>22630</v>
      </c>
      <c r="D8061" t="s">
        <v>8201</v>
      </c>
      <c r="E8061">
        <v>48.337394638900001</v>
      </c>
      <c r="F8061">
        <v>-2.02418425238</v>
      </c>
      <c r="G8061">
        <v>-3.5328679871050865E-2</v>
      </c>
      <c r="H8061">
        <v>0.8436466882846605</v>
      </c>
    </row>
    <row r="8062" spans="1:8" x14ac:dyDescent="0.3">
      <c r="A8062" t="s">
        <v>8202</v>
      </c>
      <c r="B8062">
        <v>22630</v>
      </c>
      <c r="D8062" t="s">
        <v>8202</v>
      </c>
      <c r="E8062">
        <v>48.362526716700003</v>
      </c>
      <c r="F8062">
        <v>-1.95432639485</v>
      </c>
      <c r="G8062">
        <v>-3.4109430248763256E-2</v>
      </c>
      <c r="H8062">
        <v>0.84408532579013795</v>
      </c>
    </row>
    <row r="8063" spans="1:8" x14ac:dyDescent="0.3">
      <c r="A8063" t="s">
        <v>8203</v>
      </c>
      <c r="B8063">
        <v>22640</v>
      </c>
      <c r="D8063" t="s">
        <v>8203</v>
      </c>
      <c r="E8063">
        <v>48.396192865899998</v>
      </c>
      <c r="F8063">
        <v>-2.4940415444199999</v>
      </c>
      <c r="G8063">
        <v>-4.3529236631653409E-2</v>
      </c>
      <c r="H8063">
        <v>0.84467291094014552</v>
      </c>
    </row>
    <row r="8064" spans="1:8" x14ac:dyDescent="0.3">
      <c r="A8064" t="s">
        <v>8204</v>
      </c>
      <c r="B8064">
        <v>22640</v>
      </c>
      <c r="D8064" t="s">
        <v>8204</v>
      </c>
      <c r="E8064">
        <v>48.355620302200002</v>
      </c>
      <c r="F8064">
        <v>-2.4159450518400001</v>
      </c>
      <c r="G8064">
        <v>-4.2166195701873091E-2</v>
      </c>
      <c r="H8064">
        <v>0.84396478611760539</v>
      </c>
    </row>
    <row r="8065" spans="1:8" x14ac:dyDescent="0.3">
      <c r="A8065" t="s">
        <v>8205</v>
      </c>
      <c r="B8065">
        <v>22640</v>
      </c>
      <c r="D8065" t="s">
        <v>8205</v>
      </c>
      <c r="E8065">
        <v>48.399880044200003</v>
      </c>
      <c r="F8065">
        <v>-2.3888124133800002</v>
      </c>
      <c r="G8065">
        <v>-4.1692641825992846E-2</v>
      </c>
      <c r="H8065">
        <v>0.8447372643415888</v>
      </c>
    </row>
    <row r="8066" spans="1:8" x14ac:dyDescent="0.3">
      <c r="A8066" t="s">
        <v>8206</v>
      </c>
      <c r="B8066">
        <v>22640</v>
      </c>
      <c r="D8066" t="s">
        <v>8206</v>
      </c>
      <c r="E8066">
        <v>48.414556099599999</v>
      </c>
      <c r="F8066">
        <v>-2.4408489214400002</v>
      </c>
      <c r="G8066">
        <v>-4.2600850222880418E-2</v>
      </c>
      <c r="H8066">
        <v>0.84499340982952365</v>
      </c>
    </row>
    <row r="8067" spans="1:8" x14ac:dyDescent="0.3">
      <c r="A8067" t="s">
        <v>8207</v>
      </c>
      <c r="B8067">
        <v>22650</v>
      </c>
      <c r="C8067" t="s">
        <v>8208</v>
      </c>
      <c r="D8067" t="s">
        <v>8207</v>
      </c>
      <c r="E8067">
        <v>48.559668819199999</v>
      </c>
      <c r="F8067">
        <v>-2.1283836269399998</v>
      </c>
      <c r="G8067">
        <v>-3.7147302035641677E-2</v>
      </c>
      <c r="H8067">
        <v>0.84752610457306699</v>
      </c>
    </row>
    <row r="8068" spans="1:8" x14ac:dyDescent="0.3">
      <c r="A8068" t="s">
        <v>8209</v>
      </c>
      <c r="B8068">
        <v>22660</v>
      </c>
      <c r="D8068" t="s">
        <v>8209</v>
      </c>
      <c r="E8068">
        <v>48.801785557999999</v>
      </c>
      <c r="F8068">
        <v>-3.3696778945600001</v>
      </c>
      <c r="G8068">
        <v>-5.8811973991742317E-2</v>
      </c>
      <c r="H8068">
        <v>0.85175183883931804</v>
      </c>
    </row>
    <row r="8069" spans="1:8" x14ac:dyDescent="0.3">
      <c r="A8069" t="s">
        <v>8210</v>
      </c>
      <c r="B8069">
        <v>22660</v>
      </c>
      <c r="D8069" t="s">
        <v>8210</v>
      </c>
      <c r="E8069">
        <v>48.812135576300001</v>
      </c>
      <c r="F8069">
        <v>-3.3449917870600001</v>
      </c>
      <c r="G8069">
        <v>-5.8381120136366052E-2</v>
      </c>
      <c r="H8069">
        <v>0.85193248073629479</v>
      </c>
    </row>
    <row r="8070" spans="1:8" x14ac:dyDescent="0.3">
      <c r="A8070" t="s">
        <v>8154</v>
      </c>
      <c r="B8070">
        <v>22680</v>
      </c>
      <c r="C8070" t="s">
        <v>8211</v>
      </c>
      <c r="D8070" t="s">
        <v>8154</v>
      </c>
      <c r="E8070">
        <v>48.625535047699998</v>
      </c>
      <c r="F8070">
        <v>-2.8413899480999998</v>
      </c>
      <c r="G8070">
        <v>-4.9591609927415792E-2</v>
      </c>
      <c r="H8070">
        <v>0.84867568712626296</v>
      </c>
    </row>
    <row r="8071" spans="1:8" x14ac:dyDescent="0.3">
      <c r="A8071" t="s">
        <v>8212</v>
      </c>
      <c r="B8071">
        <v>22690</v>
      </c>
      <c r="D8071" t="s">
        <v>8212</v>
      </c>
      <c r="E8071">
        <v>48.509293733600003</v>
      </c>
      <c r="F8071">
        <v>-1.9414590490700001</v>
      </c>
      <c r="G8071">
        <v>-3.3884852698909652E-2</v>
      </c>
      <c r="H8071">
        <v>0.84664689346837307</v>
      </c>
    </row>
    <row r="8072" spans="1:8" x14ac:dyDescent="0.3">
      <c r="A8072" t="s">
        <v>8213</v>
      </c>
      <c r="B8072">
        <v>22690</v>
      </c>
      <c r="D8072" t="s">
        <v>8213</v>
      </c>
      <c r="E8072">
        <v>48.487933445899998</v>
      </c>
      <c r="F8072">
        <v>-1.9828762232899999</v>
      </c>
      <c r="G8072">
        <v>-3.4607718755920766E-2</v>
      </c>
      <c r="H8072">
        <v>0.84627408611883481</v>
      </c>
    </row>
    <row r="8073" spans="1:8" x14ac:dyDescent="0.3">
      <c r="A8073" t="s">
        <v>8214</v>
      </c>
      <c r="B8073">
        <v>22700</v>
      </c>
      <c r="C8073" t="s">
        <v>8215</v>
      </c>
      <c r="D8073" t="s">
        <v>8214</v>
      </c>
      <c r="E8073">
        <v>48.809439341699999</v>
      </c>
      <c r="F8073">
        <v>-3.46769227891</v>
      </c>
      <c r="G8073">
        <v>-6.0522647712965019E-2</v>
      </c>
      <c r="H8073">
        <v>0.85188542256511857</v>
      </c>
    </row>
    <row r="8074" spans="1:8" x14ac:dyDescent="0.3">
      <c r="A8074" t="s">
        <v>8216</v>
      </c>
      <c r="B8074">
        <v>22700</v>
      </c>
      <c r="D8074" t="s">
        <v>8216</v>
      </c>
      <c r="E8074">
        <v>48.782159700900003</v>
      </c>
      <c r="F8074">
        <v>-3.4489806709600002</v>
      </c>
      <c r="G8074">
        <v>-6.0196068545895175E-2</v>
      </c>
      <c r="H8074">
        <v>0.85140930301439732</v>
      </c>
    </row>
    <row r="8075" spans="1:8" x14ac:dyDescent="0.3">
      <c r="A8075" t="s">
        <v>8217</v>
      </c>
      <c r="B8075">
        <v>22700</v>
      </c>
      <c r="D8075" t="s">
        <v>8217</v>
      </c>
      <c r="E8075">
        <v>48.784228067000001</v>
      </c>
      <c r="F8075">
        <v>-3.41180213141</v>
      </c>
      <c r="G8075">
        <v>-5.9547180619664748E-2</v>
      </c>
      <c r="H8075">
        <v>0.85144540281297887</v>
      </c>
    </row>
    <row r="8076" spans="1:8" x14ac:dyDescent="0.3">
      <c r="A8076" t="s">
        <v>8218</v>
      </c>
      <c r="B8076">
        <v>22710</v>
      </c>
      <c r="D8076" t="s">
        <v>8218</v>
      </c>
      <c r="E8076">
        <v>48.816014406999997</v>
      </c>
      <c r="F8076">
        <v>-3.3022474584100001</v>
      </c>
      <c r="G8076">
        <v>-5.763509086486901E-2</v>
      </c>
      <c r="H8076">
        <v>0.85200017910313719</v>
      </c>
    </row>
    <row r="8077" spans="1:8" x14ac:dyDescent="0.3">
      <c r="A8077" t="s">
        <v>8219</v>
      </c>
      <c r="B8077">
        <v>22720</v>
      </c>
      <c r="D8077" t="s">
        <v>8219</v>
      </c>
      <c r="E8077">
        <v>48.435416741099999</v>
      </c>
      <c r="F8077">
        <v>-3.0644971778299999</v>
      </c>
      <c r="G8077">
        <v>-5.3485565671207672E-2</v>
      </c>
      <c r="H8077">
        <v>0.84535749670777693</v>
      </c>
    </row>
    <row r="8078" spans="1:8" x14ac:dyDescent="0.3">
      <c r="A8078" t="s">
        <v>8220</v>
      </c>
      <c r="B8078">
        <v>22720</v>
      </c>
      <c r="D8078" t="s">
        <v>8220</v>
      </c>
      <c r="E8078">
        <v>48.4822950613</v>
      </c>
      <c r="F8078">
        <v>-3.0910205235300001</v>
      </c>
      <c r="G8078">
        <v>-5.3948485382317363E-2</v>
      </c>
      <c r="H8078">
        <v>0.84617567774307112</v>
      </c>
    </row>
    <row r="8079" spans="1:8" x14ac:dyDescent="0.3">
      <c r="A8079" t="s">
        <v>8221</v>
      </c>
      <c r="B8079">
        <v>22720</v>
      </c>
      <c r="D8079" t="s">
        <v>8221</v>
      </c>
      <c r="E8079">
        <v>48.441467467899997</v>
      </c>
      <c r="F8079">
        <v>-3.1259229187300002</v>
      </c>
      <c r="G8079">
        <v>-5.4557647095389621E-2</v>
      </c>
      <c r="H8079">
        <v>0.84546310181257556</v>
      </c>
    </row>
    <row r="8080" spans="1:8" x14ac:dyDescent="0.3">
      <c r="A8080" t="s">
        <v>8222</v>
      </c>
      <c r="B8080">
        <v>22720</v>
      </c>
      <c r="D8080" t="s">
        <v>8222</v>
      </c>
      <c r="E8080">
        <v>48.4553482894</v>
      </c>
      <c r="F8080">
        <v>-3.0522727448800002</v>
      </c>
      <c r="G8080">
        <v>-5.3272209067040895E-2</v>
      </c>
      <c r="H8080">
        <v>0.84570536785063222</v>
      </c>
    </row>
    <row r="8081" spans="1:8" x14ac:dyDescent="0.3">
      <c r="A8081" t="s">
        <v>8223</v>
      </c>
      <c r="B8081">
        <v>22730</v>
      </c>
      <c r="D8081" t="s">
        <v>8223</v>
      </c>
      <c r="E8081">
        <v>48.817321796000002</v>
      </c>
      <c r="F8081">
        <v>-3.50640333126</v>
      </c>
      <c r="G8081">
        <v>-6.1198283033384412E-2</v>
      </c>
      <c r="H8081">
        <v>0.85202299734579157</v>
      </c>
    </row>
    <row r="8082" spans="1:8" x14ac:dyDescent="0.3">
      <c r="A8082" t="s">
        <v>8224</v>
      </c>
      <c r="B8082">
        <v>22740</v>
      </c>
      <c r="D8082" t="s">
        <v>8224</v>
      </c>
      <c r="E8082">
        <v>48.761140491799999</v>
      </c>
      <c r="F8082">
        <v>-3.15433424139</v>
      </c>
      <c r="G8082">
        <v>-5.5053518220653096E-2</v>
      </c>
      <c r="H8082">
        <v>0.85104244860943701</v>
      </c>
    </row>
    <row r="8083" spans="1:8" x14ac:dyDescent="0.3">
      <c r="A8083" t="s">
        <v>8225</v>
      </c>
      <c r="B8083">
        <v>22740</v>
      </c>
      <c r="D8083" t="s">
        <v>8225</v>
      </c>
      <c r="E8083">
        <v>48.800134668799998</v>
      </c>
      <c r="F8083">
        <v>-3.1519864507499999</v>
      </c>
      <c r="G8083">
        <v>-5.5012541543837584E-2</v>
      </c>
      <c r="H8083">
        <v>0.85172302538719247</v>
      </c>
    </row>
    <row r="8084" spans="1:8" x14ac:dyDescent="0.3">
      <c r="A8084" t="s">
        <v>8226</v>
      </c>
      <c r="B8084">
        <v>22740</v>
      </c>
      <c r="D8084" t="s">
        <v>8226</v>
      </c>
      <c r="E8084">
        <v>48.803630275700002</v>
      </c>
      <c r="F8084">
        <v>-3.1089212670999999</v>
      </c>
      <c r="G8084">
        <v>-5.4260912296169056E-2</v>
      </c>
      <c r="H8084">
        <v>0.8517840352369529</v>
      </c>
    </row>
    <row r="8085" spans="1:8" x14ac:dyDescent="0.3">
      <c r="A8085" t="s">
        <v>8227</v>
      </c>
      <c r="B8085">
        <v>22750</v>
      </c>
      <c r="D8085" t="s">
        <v>8227</v>
      </c>
      <c r="E8085">
        <v>48.587996475200001</v>
      </c>
      <c r="F8085">
        <v>-2.1932468359000001</v>
      </c>
      <c r="G8085">
        <v>-3.8279378595402772E-2</v>
      </c>
      <c r="H8085">
        <v>0.8480205154396393</v>
      </c>
    </row>
    <row r="8086" spans="1:8" x14ac:dyDescent="0.3">
      <c r="A8086" t="s">
        <v>8228</v>
      </c>
      <c r="B8086">
        <v>22770</v>
      </c>
      <c r="D8086" t="s">
        <v>8228</v>
      </c>
      <c r="E8086">
        <v>48.601284466499997</v>
      </c>
      <c r="F8086">
        <v>-2.1472950855900002</v>
      </c>
      <c r="G8086">
        <v>-3.7477369255438951E-2</v>
      </c>
      <c r="H8086">
        <v>0.84825243463880073</v>
      </c>
    </row>
    <row r="8087" spans="1:8" x14ac:dyDescent="0.3">
      <c r="A8087" t="s">
        <v>8229</v>
      </c>
      <c r="B8087">
        <v>22780</v>
      </c>
      <c r="D8087" t="s">
        <v>8229</v>
      </c>
      <c r="E8087">
        <v>48.4964328915</v>
      </c>
      <c r="F8087">
        <v>-3.56487485198</v>
      </c>
      <c r="G8087">
        <v>-6.2218803588596494E-2</v>
      </c>
      <c r="H8087">
        <v>0.84642242942914891</v>
      </c>
    </row>
    <row r="8088" spans="1:8" x14ac:dyDescent="0.3">
      <c r="A8088" t="s">
        <v>8230</v>
      </c>
      <c r="B8088">
        <v>22780</v>
      </c>
      <c r="D8088" t="s">
        <v>8230</v>
      </c>
      <c r="E8088">
        <v>48.5667945613</v>
      </c>
      <c r="F8088">
        <v>-3.54835047587</v>
      </c>
      <c r="G8088">
        <v>-6.1930398818639099E-2</v>
      </c>
      <c r="H8088">
        <v>0.84765047223435996</v>
      </c>
    </row>
    <row r="8089" spans="1:8" x14ac:dyDescent="0.3">
      <c r="A8089" t="s">
        <v>8231</v>
      </c>
      <c r="B8089">
        <v>22780</v>
      </c>
      <c r="D8089" t="s">
        <v>8231</v>
      </c>
      <c r="E8089">
        <v>48.510643206200001</v>
      </c>
      <c r="F8089">
        <v>-3.4914101780900002</v>
      </c>
      <c r="G8089">
        <v>-6.0936603145312095E-2</v>
      </c>
      <c r="H8089">
        <v>0.84667044620840848</v>
      </c>
    </row>
    <row r="8090" spans="1:8" x14ac:dyDescent="0.3">
      <c r="A8090" t="s">
        <v>8232</v>
      </c>
      <c r="B8090">
        <v>22800</v>
      </c>
      <c r="D8090" t="s">
        <v>8232</v>
      </c>
      <c r="E8090">
        <v>48.4178424268</v>
      </c>
      <c r="F8090">
        <v>-2.91449094191</v>
      </c>
      <c r="G8090">
        <v>-5.0867462955880287E-2</v>
      </c>
      <c r="H8090">
        <v>0.84505076705946147</v>
      </c>
    </row>
    <row r="8091" spans="1:8" x14ac:dyDescent="0.3">
      <c r="A8091" t="s">
        <v>8233</v>
      </c>
      <c r="B8091">
        <v>22800</v>
      </c>
      <c r="D8091" t="s">
        <v>8233</v>
      </c>
      <c r="E8091">
        <v>48.452195006300002</v>
      </c>
      <c r="F8091">
        <v>-2.9466271684800001</v>
      </c>
      <c r="G8091">
        <v>-5.1428345918693677E-2</v>
      </c>
      <c r="H8091">
        <v>0.84565033267828971</v>
      </c>
    </row>
    <row r="8092" spans="1:8" x14ac:dyDescent="0.3">
      <c r="A8092" t="s">
        <v>8234</v>
      </c>
      <c r="B8092">
        <v>22800</v>
      </c>
      <c r="D8092" t="s">
        <v>8234</v>
      </c>
      <c r="E8092">
        <v>48.424036902799998</v>
      </c>
      <c r="F8092">
        <v>-2.9649673811800001</v>
      </c>
      <c r="G8092">
        <v>-5.1748443015824756E-2</v>
      </c>
      <c r="H8092">
        <v>0.84515888106109727</v>
      </c>
    </row>
    <row r="8093" spans="1:8" x14ac:dyDescent="0.3">
      <c r="A8093" t="s">
        <v>8235</v>
      </c>
      <c r="B8093">
        <v>22800</v>
      </c>
      <c r="D8093" t="s">
        <v>8235</v>
      </c>
      <c r="E8093">
        <v>48.403021824900001</v>
      </c>
      <c r="F8093">
        <v>-2.91221040842</v>
      </c>
      <c r="G8093">
        <v>-5.0827660137777793E-2</v>
      </c>
      <c r="H8093">
        <v>0.84479209875917927</v>
      </c>
    </row>
    <row r="8094" spans="1:8" x14ac:dyDescent="0.3">
      <c r="A8094" t="s">
        <v>8236</v>
      </c>
      <c r="B8094">
        <v>22800</v>
      </c>
      <c r="D8094" t="s">
        <v>8236</v>
      </c>
      <c r="E8094">
        <v>48.465775357299997</v>
      </c>
      <c r="F8094">
        <v>-2.8865935092999999</v>
      </c>
      <c r="G8094">
        <v>-5.0380560903982553E-2</v>
      </c>
      <c r="H8094">
        <v>0.84588735451681618</v>
      </c>
    </row>
    <row r="8095" spans="1:8" x14ac:dyDescent="0.3">
      <c r="A8095" t="s">
        <v>8237</v>
      </c>
      <c r="B8095">
        <v>22800</v>
      </c>
      <c r="D8095" t="s">
        <v>8237</v>
      </c>
      <c r="E8095">
        <v>48.375887925100002</v>
      </c>
      <c r="F8095">
        <v>-2.96669144631</v>
      </c>
      <c r="G8095">
        <v>-5.1778533628862082E-2</v>
      </c>
      <c r="H8095">
        <v>0.84431852286876297</v>
      </c>
    </row>
    <row r="8096" spans="1:8" x14ac:dyDescent="0.3">
      <c r="A8096" t="s">
        <v>8238</v>
      </c>
      <c r="B8096">
        <v>22800</v>
      </c>
      <c r="D8096" t="s">
        <v>8238</v>
      </c>
      <c r="E8096">
        <v>48.390335902700002</v>
      </c>
      <c r="F8096">
        <v>-2.8634505582099998</v>
      </c>
      <c r="G8096">
        <v>-4.9976640208834043E-2</v>
      </c>
      <c r="H8096">
        <v>0.84457068764813747</v>
      </c>
    </row>
    <row r="8097" spans="1:8" x14ac:dyDescent="0.3">
      <c r="A8097" t="s">
        <v>8239</v>
      </c>
      <c r="B8097">
        <v>22800</v>
      </c>
      <c r="D8097" t="s">
        <v>8239</v>
      </c>
      <c r="E8097">
        <v>48.391005107799998</v>
      </c>
      <c r="F8097">
        <v>-3.0038501218699998</v>
      </c>
      <c r="G8097">
        <v>-5.2427074863064423E-2</v>
      </c>
      <c r="H8097">
        <v>0.84458236748050353</v>
      </c>
    </row>
    <row r="8098" spans="1:8" x14ac:dyDescent="0.3">
      <c r="A8098" t="s">
        <v>8240</v>
      </c>
      <c r="B8098">
        <v>22800</v>
      </c>
      <c r="D8098" t="s">
        <v>8240</v>
      </c>
      <c r="E8098">
        <v>48.443535970799999</v>
      </c>
      <c r="F8098">
        <v>-2.8588239673800002</v>
      </c>
      <c r="G8098">
        <v>-4.9895890965707977E-2</v>
      </c>
      <c r="H8098">
        <v>0.84549920399876755</v>
      </c>
    </row>
    <row r="8099" spans="1:8" x14ac:dyDescent="0.3">
      <c r="A8099" t="s">
        <v>8241</v>
      </c>
      <c r="B8099">
        <v>22800</v>
      </c>
      <c r="D8099" t="s">
        <v>8241</v>
      </c>
      <c r="E8099">
        <v>48.365362137299996</v>
      </c>
      <c r="F8099">
        <v>-2.91178425275</v>
      </c>
      <c r="G8099">
        <v>-5.0820222318210255E-2</v>
      </c>
      <c r="H8099">
        <v>0.84413481321528661</v>
      </c>
    </row>
    <row r="8100" spans="1:8" x14ac:dyDescent="0.3">
      <c r="A8100" t="s">
        <v>8242</v>
      </c>
      <c r="B8100">
        <v>22800</v>
      </c>
      <c r="D8100" t="s">
        <v>8242</v>
      </c>
      <c r="E8100">
        <v>48.422153617799999</v>
      </c>
      <c r="F8100">
        <v>-3.00656525522</v>
      </c>
      <c r="G8100">
        <v>-5.2474462879652628E-2</v>
      </c>
      <c r="H8100">
        <v>0.84512601153709399</v>
      </c>
    </row>
    <row r="8101" spans="1:8" x14ac:dyDescent="0.3">
      <c r="A8101" t="s">
        <v>8243</v>
      </c>
      <c r="B8101">
        <v>22810</v>
      </c>
      <c r="D8101" t="s">
        <v>8243</v>
      </c>
      <c r="E8101">
        <v>48.509860217300002</v>
      </c>
      <c r="F8101">
        <v>-3.4096377517200001</v>
      </c>
      <c r="G8101">
        <v>-5.9509405067810946E-2</v>
      </c>
      <c r="H8101">
        <v>0.84665678047409698</v>
      </c>
    </row>
    <row r="8102" spans="1:8" x14ac:dyDescent="0.3">
      <c r="A8102" t="s">
        <v>8244</v>
      </c>
      <c r="B8102">
        <v>22810</v>
      </c>
      <c r="D8102" t="s">
        <v>8244</v>
      </c>
      <c r="E8102">
        <v>48.485204597699997</v>
      </c>
      <c r="F8102">
        <v>-3.37517285292</v>
      </c>
      <c r="G8102">
        <v>-5.8907879107384306E-2</v>
      </c>
      <c r="H8102">
        <v>0.84622645873295754</v>
      </c>
    </row>
    <row r="8103" spans="1:8" x14ac:dyDescent="0.3">
      <c r="A8103" t="s">
        <v>8245</v>
      </c>
      <c r="B8103">
        <v>22810</v>
      </c>
      <c r="D8103" t="s">
        <v>8245</v>
      </c>
      <c r="E8103">
        <v>48.5310285208</v>
      </c>
      <c r="F8103">
        <v>-3.38188859591</v>
      </c>
      <c r="G8103">
        <v>-5.902509093427754E-2</v>
      </c>
      <c r="H8103">
        <v>0.84702623706723335</v>
      </c>
    </row>
    <row r="8104" spans="1:8" x14ac:dyDescent="0.3">
      <c r="A8104" t="s">
        <v>8247</v>
      </c>
      <c r="B8104">
        <v>22810</v>
      </c>
      <c r="D8104" t="s">
        <v>8247</v>
      </c>
      <c r="E8104">
        <v>48.551485256100001</v>
      </c>
      <c r="F8104">
        <v>-3.4443131872700001</v>
      </c>
      <c r="G8104">
        <v>-6.011460558772154E-2</v>
      </c>
      <c r="H8104">
        <v>0.84738327445242734</v>
      </c>
    </row>
    <row r="8105" spans="1:8" x14ac:dyDescent="0.3">
      <c r="A8105" t="s">
        <v>8248</v>
      </c>
      <c r="B8105">
        <v>22820</v>
      </c>
      <c r="D8105" t="s">
        <v>8248</v>
      </c>
      <c r="E8105">
        <v>48.838948071399997</v>
      </c>
      <c r="F8105">
        <v>-3.2415491457100001</v>
      </c>
      <c r="G8105">
        <v>-5.6575705457848922E-2</v>
      </c>
      <c r="H8105">
        <v>0.85240044705646456</v>
      </c>
    </row>
    <row r="8106" spans="1:8" x14ac:dyDescent="0.3">
      <c r="A8106" t="s">
        <v>8249</v>
      </c>
      <c r="B8106">
        <v>22830</v>
      </c>
      <c r="D8106" t="s">
        <v>8249</v>
      </c>
      <c r="E8106">
        <v>48.311747323500001</v>
      </c>
      <c r="F8106">
        <v>-2.00863040053</v>
      </c>
      <c r="G8106">
        <v>-3.5057213944900953E-2</v>
      </c>
      <c r="H8106">
        <v>0.84319905818663299</v>
      </c>
    </row>
    <row r="8107" spans="1:8" x14ac:dyDescent="0.3">
      <c r="A8107" t="s">
        <v>8250</v>
      </c>
      <c r="B8107">
        <v>22860</v>
      </c>
      <c r="D8107" t="s">
        <v>8250</v>
      </c>
      <c r="E8107">
        <v>48.741628608399999</v>
      </c>
      <c r="F8107">
        <v>-3.0932046034699998</v>
      </c>
      <c r="G8107">
        <v>-5.398660476839711E-2</v>
      </c>
      <c r="H8107">
        <v>0.85070190200084184</v>
      </c>
    </row>
    <row r="8108" spans="1:8" x14ac:dyDescent="0.3">
      <c r="A8108" t="s">
        <v>8251</v>
      </c>
      <c r="B8108">
        <v>22870</v>
      </c>
      <c r="D8108" t="s">
        <v>8251</v>
      </c>
      <c r="E8108">
        <v>48.851165387999998</v>
      </c>
      <c r="F8108">
        <v>-3.0012676058399999</v>
      </c>
      <c r="G8108">
        <v>-5.2382001455355397E-2</v>
      </c>
      <c r="H8108">
        <v>0.85261367945689315</v>
      </c>
    </row>
    <row r="8109" spans="1:8" x14ac:dyDescent="0.3">
      <c r="A8109" t="s">
        <v>8252</v>
      </c>
      <c r="B8109">
        <v>22930</v>
      </c>
      <c r="D8109" t="s">
        <v>8252</v>
      </c>
      <c r="E8109">
        <v>48.715176770299998</v>
      </c>
      <c r="F8109">
        <v>-3.0456001366200001</v>
      </c>
      <c r="G8109">
        <v>-5.3155750083208129E-2</v>
      </c>
      <c r="H8109">
        <v>0.85024023033279228</v>
      </c>
    </row>
    <row r="8110" spans="1:8" x14ac:dyDescent="0.3">
      <c r="A8110" t="s">
        <v>8253</v>
      </c>
      <c r="B8110">
        <v>22940</v>
      </c>
      <c r="D8110" t="s">
        <v>8253</v>
      </c>
      <c r="E8110">
        <v>48.410597244100003</v>
      </c>
      <c r="F8110">
        <v>-2.8103994919300002</v>
      </c>
      <c r="G8110">
        <v>-4.9050724430554311E-2</v>
      </c>
      <c r="H8110">
        <v>0.84492431476643803</v>
      </c>
    </row>
    <row r="8111" spans="1:8" x14ac:dyDescent="0.3">
      <c r="A8111" t="s">
        <v>7719</v>
      </c>
      <c r="B8111">
        <v>22940</v>
      </c>
      <c r="D8111" t="s">
        <v>7719</v>
      </c>
      <c r="E8111">
        <v>48.4480990562</v>
      </c>
      <c r="F8111">
        <v>-2.8168560465599999</v>
      </c>
      <c r="G8111">
        <v>-4.9163412567182686E-2</v>
      </c>
      <c r="H8111">
        <v>0.84557884486304735</v>
      </c>
    </row>
    <row r="8112" spans="1:8" x14ac:dyDescent="0.3">
      <c r="A8112" t="s">
        <v>8254</v>
      </c>
      <c r="B8112">
        <v>22950</v>
      </c>
      <c r="D8112" t="s">
        <v>8254</v>
      </c>
      <c r="E8112">
        <v>48.480075769000003</v>
      </c>
      <c r="F8112">
        <v>-2.7450642154099998</v>
      </c>
      <c r="G8112">
        <v>-4.791040873757936E-2</v>
      </c>
      <c r="H8112">
        <v>0.84613694378537185</v>
      </c>
    </row>
    <row r="8113" spans="1:8" x14ac:dyDescent="0.3">
      <c r="A8113" t="s">
        <v>8255</v>
      </c>
      <c r="B8113">
        <v>22960</v>
      </c>
      <c r="D8113" t="s">
        <v>8255</v>
      </c>
      <c r="E8113">
        <v>48.443029790399997</v>
      </c>
      <c r="F8113">
        <v>-2.7453615459999998</v>
      </c>
      <c r="G8113">
        <v>-4.7915598135341755E-2</v>
      </c>
      <c r="H8113">
        <v>0.84549036948417844</v>
      </c>
    </row>
    <row r="8114" spans="1:8" x14ac:dyDescent="0.3">
      <c r="A8114" t="s">
        <v>8256</v>
      </c>
      <c r="B8114">
        <v>22970</v>
      </c>
      <c r="D8114" t="s">
        <v>8256</v>
      </c>
      <c r="E8114">
        <v>48.530458717800002</v>
      </c>
      <c r="F8114">
        <v>-3.1095656749999998</v>
      </c>
      <c r="G8114">
        <v>-5.4272159335749914E-2</v>
      </c>
      <c r="H8114">
        <v>0.84701629212879559</v>
      </c>
    </row>
    <row r="8115" spans="1:8" x14ac:dyDescent="0.3">
      <c r="A8115" t="s">
        <v>8257</v>
      </c>
      <c r="B8115">
        <v>22970</v>
      </c>
      <c r="D8115" t="s">
        <v>8257</v>
      </c>
      <c r="E8115">
        <v>48.515177442499997</v>
      </c>
      <c r="F8115">
        <v>-3.1789033147099999</v>
      </c>
      <c r="G8115">
        <v>-5.5482329444250994E-2</v>
      </c>
      <c r="H8115">
        <v>0.84674958356090679</v>
      </c>
    </row>
    <row r="8116" spans="1:8" x14ac:dyDescent="0.3">
      <c r="A8116" t="s">
        <v>8258</v>
      </c>
      <c r="B8116">
        <v>22980</v>
      </c>
      <c r="D8116" t="s">
        <v>8258</v>
      </c>
      <c r="E8116">
        <v>48.4627340053</v>
      </c>
      <c r="F8116">
        <v>-2.2214905968199998</v>
      </c>
      <c r="G8116">
        <v>-3.8772325216602871E-2</v>
      </c>
      <c r="H8116">
        <v>0.84583427291070401</v>
      </c>
    </row>
    <row r="8117" spans="1:8" x14ac:dyDescent="0.3">
      <c r="A8117" t="s">
        <v>8259</v>
      </c>
      <c r="B8117">
        <v>22980</v>
      </c>
      <c r="D8117" t="s">
        <v>8259</v>
      </c>
      <c r="E8117">
        <v>48.426110897400001</v>
      </c>
      <c r="F8117">
        <v>-2.1832107658900002</v>
      </c>
      <c r="G8117">
        <v>-3.8104216129767617E-2</v>
      </c>
      <c r="H8117">
        <v>0.84519507909553593</v>
      </c>
    </row>
    <row r="8118" spans="1:8" x14ac:dyDescent="0.3">
      <c r="A8118" t="s">
        <v>8260</v>
      </c>
      <c r="B8118">
        <v>22980</v>
      </c>
      <c r="D8118" t="s">
        <v>8260</v>
      </c>
      <c r="E8118">
        <v>48.427284639</v>
      </c>
      <c r="F8118">
        <v>-2.2240912933099999</v>
      </c>
      <c r="G8118">
        <v>-3.8817715933198431E-2</v>
      </c>
      <c r="H8118">
        <v>0.84521556475102355</v>
      </c>
    </row>
    <row r="8119" spans="1:8" x14ac:dyDescent="0.3">
      <c r="A8119" t="s">
        <v>8261</v>
      </c>
      <c r="B8119">
        <v>22980</v>
      </c>
      <c r="D8119" t="s">
        <v>8261</v>
      </c>
      <c r="E8119">
        <v>48.454757461500002</v>
      </c>
      <c r="F8119">
        <v>-2.1833161866399999</v>
      </c>
      <c r="G8119">
        <v>-3.8106056068955035E-2</v>
      </c>
      <c r="H8119">
        <v>0.8456950559584645</v>
      </c>
    </row>
    <row r="8120" spans="1:8" x14ac:dyDescent="0.3">
      <c r="A8120" t="s">
        <v>8262</v>
      </c>
      <c r="B8120">
        <v>22980</v>
      </c>
      <c r="D8120" t="s">
        <v>8262</v>
      </c>
      <c r="E8120">
        <v>48.4365421209</v>
      </c>
      <c r="F8120">
        <v>-2.1517921555999999</v>
      </c>
      <c r="G8120">
        <v>-3.7555857933806135E-2</v>
      </c>
      <c r="H8120">
        <v>0.84537713829062244</v>
      </c>
    </row>
    <row r="8121" spans="1:8" x14ac:dyDescent="0.3">
      <c r="A8121" t="s">
        <v>8263</v>
      </c>
      <c r="B8121">
        <v>22980</v>
      </c>
      <c r="D8121" t="s">
        <v>8263</v>
      </c>
      <c r="E8121">
        <v>48.392994085799998</v>
      </c>
      <c r="F8121">
        <v>-2.20566739672</v>
      </c>
      <c r="G8121">
        <v>-3.8496158276655978E-2</v>
      </c>
      <c r="H8121">
        <v>0.84461708169535321</v>
      </c>
    </row>
    <row r="8122" spans="1:8" x14ac:dyDescent="0.3">
      <c r="A8122" t="s">
        <v>8264</v>
      </c>
      <c r="B8122">
        <v>22980</v>
      </c>
      <c r="D8122" t="s">
        <v>8264</v>
      </c>
      <c r="E8122">
        <v>48.4415973403</v>
      </c>
      <c r="F8122">
        <v>-2.2573568912200002</v>
      </c>
      <c r="G8122">
        <v>-3.9398310144372478E-2</v>
      </c>
      <c r="H8122">
        <v>0.84546536851356302</v>
      </c>
    </row>
    <row r="8123" spans="1:8" x14ac:dyDescent="0.3">
      <c r="A8123" t="s">
        <v>8265</v>
      </c>
      <c r="B8123">
        <v>22980</v>
      </c>
      <c r="D8123" t="s">
        <v>8265</v>
      </c>
      <c r="E8123">
        <v>48.405763995599997</v>
      </c>
      <c r="F8123">
        <v>-2.16287110256</v>
      </c>
      <c r="G8123">
        <v>-3.7749222035911953E-2</v>
      </c>
      <c r="H8123">
        <v>0.84483995866654593</v>
      </c>
    </row>
    <row r="8124" spans="1:8" x14ac:dyDescent="0.3">
      <c r="A8124" t="s">
        <v>8266</v>
      </c>
      <c r="B8124">
        <v>23000</v>
      </c>
      <c r="D8124" t="s">
        <v>8266</v>
      </c>
      <c r="E8124">
        <v>46.1090525957</v>
      </c>
      <c r="F8124">
        <v>1.8861135046199999</v>
      </c>
      <c r="G8124">
        <v>3.2918890721948278E-2</v>
      </c>
      <c r="H8124">
        <v>0.80475478277020285</v>
      </c>
    </row>
    <row r="8125" spans="1:8" x14ac:dyDescent="0.3">
      <c r="A8125" t="s">
        <v>8267</v>
      </c>
      <c r="B8125">
        <v>23000</v>
      </c>
      <c r="D8125" t="s">
        <v>8267</v>
      </c>
      <c r="E8125">
        <v>46.2132149531</v>
      </c>
      <c r="F8125">
        <v>1.8952720274799999</v>
      </c>
      <c r="G8125">
        <v>3.3078737100474445E-2</v>
      </c>
      <c r="H8125">
        <v>0.80657275886347179</v>
      </c>
    </row>
    <row r="8126" spans="1:8" x14ac:dyDescent="0.3">
      <c r="A8126" t="s">
        <v>8268</v>
      </c>
      <c r="B8126">
        <v>23000</v>
      </c>
      <c r="D8126" t="s">
        <v>8268</v>
      </c>
      <c r="E8126">
        <v>46.254091266300001</v>
      </c>
      <c r="F8126">
        <v>1.8499796476599999</v>
      </c>
      <c r="G8126">
        <v>3.2288235946551613E-2</v>
      </c>
      <c r="H8126">
        <v>0.80728618511488826</v>
      </c>
    </row>
    <row r="8127" spans="1:8" x14ac:dyDescent="0.3">
      <c r="A8127" t="s">
        <v>8269</v>
      </c>
      <c r="B8127">
        <v>23000</v>
      </c>
      <c r="D8127" t="s">
        <v>8269</v>
      </c>
      <c r="E8127">
        <v>46.1137729071</v>
      </c>
      <c r="F8127">
        <v>1.8336197787999999</v>
      </c>
      <c r="G8127">
        <v>3.2002702369750113E-2</v>
      </c>
      <c r="H8127">
        <v>0.80483716774585223</v>
      </c>
    </row>
    <row r="8128" spans="1:8" x14ac:dyDescent="0.3">
      <c r="A8128" t="s">
        <v>8270</v>
      </c>
      <c r="B8128">
        <v>23000</v>
      </c>
      <c r="D8128" t="s">
        <v>8270</v>
      </c>
      <c r="E8128">
        <v>46.157098784600002</v>
      </c>
      <c r="F8128">
        <v>1.9132823730299999</v>
      </c>
      <c r="G8128">
        <v>3.3393076929743852E-2</v>
      </c>
      <c r="H8128">
        <v>0.8055933469595431</v>
      </c>
    </row>
    <row r="8129" spans="1:8" x14ac:dyDescent="0.3">
      <c r="A8129" t="s">
        <v>8271</v>
      </c>
      <c r="B8129">
        <v>23000</v>
      </c>
      <c r="D8129" t="s">
        <v>8271</v>
      </c>
      <c r="E8129">
        <v>46.150777790699998</v>
      </c>
      <c r="F8129">
        <v>1.8151398542999999</v>
      </c>
      <c r="G8129">
        <v>3.1680166841705153E-2</v>
      </c>
      <c r="H8129">
        <v>0.80548302480398948</v>
      </c>
    </row>
    <row r="8130" spans="1:8" x14ac:dyDescent="0.3">
      <c r="A8130" t="s">
        <v>8272</v>
      </c>
      <c r="B8130">
        <v>23000</v>
      </c>
      <c r="D8130" t="s">
        <v>8272</v>
      </c>
      <c r="E8130">
        <v>46.164359625199999</v>
      </c>
      <c r="F8130">
        <v>1.7888693769899999</v>
      </c>
      <c r="G8130">
        <v>3.1221660516575191E-2</v>
      </c>
      <c r="H8130">
        <v>0.80572007253447531</v>
      </c>
    </row>
    <row r="8131" spans="1:8" x14ac:dyDescent="0.3">
      <c r="A8131" t="s">
        <v>8273</v>
      </c>
      <c r="B8131">
        <v>23000</v>
      </c>
      <c r="D8131" t="s">
        <v>8273</v>
      </c>
      <c r="E8131">
        <v>46.128523036700003</v>
      </c>
      <c r="F8131">
        <v>1.94133792755</v>
      </c>
      <c r="G8131">
        <v>3.3882738729590633E-2</v>
      </c>
      <c r="H8131">
        <v>0.80509460607246808</v>
      </c>
    </row>
    <row r="8132" spans="1:8" x14ac:dyDescent="0.3">
      <c r="A8132" t="s">
        <v>424</v>
      </c>
      <c r="B8132">
        <v>23000</v>
      </c>
      <c r="D8132" t="s">
        <v>424</v>
      </c>
      <c r="E8132">
        <v>46.078445775299997</v>
      </c>
      <c r="F8132">
        <v>1.81701009377</v>
      </c>
      <c r="G8132">
        <v>3.1712808678257404E-2</v>
      </c>
      <c r="H8132">
        <v>0.80422059298065607</v>
      </c>
    </row>
    <row r="8133" spans="1:8" x14ac:dyDescent="0.3">
      <c r="A8133" t="s">
        <v>2488</v>
      </c>
      <c r="B8133">
        <v>23000</v>
      </c>
      <c r="D8133" t="s">
        <v>2488</v>
      </c>
      <c r="E8133">
        <v>46.160941911599998</v>
      </c>
      <c r="F8133">
        <v>1.96011304253</v>
      </c>
      <c r="G8133">
        <v>3.4210426303432143E-2</v>
      </c>
      <c r="H8133">
        <v>0.80566042217926526</v>
      </c>
    </row>
    <row r="8134" spans="1:8" x14ac:dyDescent="0.3">
      <c r="A8134" t="s">
        <v>8274</v>
      </c>
      <c r="B8134">
        <v>23000</v>
      </c>
      <c r="D8134" t="s">
        <v>8274</v>
      </c>
      <c r="E8134">
        <v>46.202023241900001</v>
      </c>
      <c r="F8134">
        <v>1.8282209575799999</v>
      </c>
      <c r="G8134">
        <v>3.190847516373458E-2</v>
      </c>
      <c r="H8134">
        <v>0.80637742665409951</v>
      </c>
    </row>
    <row r="8135" spans="1:8" x14ac:dyDescent="0.3">
      <c r="A8135" t="s">
        <v>8275</v>
      </c>
      <c r="B8135">
        <v>23000</v>
      </c>
      <c r="D8135" t="s">
        <v>8275</v>
      </c>
      <c r="E8135">
        <v>46.100748276799997</v>
      </c>
      <c r="F8135">
        <v>1.9164773658600001</v>
      </c>
      <c r="G8135">
        <v>3.3448840074204969E-2</v>
      </c>
      <c r="H8135">
        <v>0.80460984506326227</v>
      </c>
    </row>
    <row r="8136" spans="1:8" x14ac:dyDescent="0.3">
      <c r="A8136" t="s">
        <v>1270</v>
      </c>
      <c r="B8136">
        <v>23000</v>
      </c>
      <c r="D8136" t="s">
        <v>1270</v>
      </c>
      <c r="E8136">
        <v>46.0966479541</v>
      </c>
      <c r="F8136">
        <v>1.86066366309</v>
      </c>
      <c r="G8136">
        <v>3.2474707193138989E-2</v>
      </c>
      <c r="H8136">
        <v>0.80453828093175284</v>
      </c>
    </row>
    <row r="8137" spans="1:8" x14ac:dyDescent="0.3">
      <c r="A8137" t="s">
        <v>8276</v>
      </c>
      <c r="B8137">
        <v>23000</v>
      </c>
      <c r="D8137" t="s">
        <v>8276</v>
      </c>
      <c r="E8137">
        <v>46.118072679599997</v>
      </c>
      <c r="F8137">
        <v>1.79785648439</v>
      </c>
      <c r="G8137">
        <v>3.1378515130935536E-2</v>
      </c>
      <c r="H8137">
        <v>0.80491221293306392</v>
      </c>
    </row>
    <row r="8138" spans="1:8" x14ac:dyDescent="0.3">
      <c r="A8138" t="s">
        <v>8277</v>
      </c>
      <c r="B8138">
        <v>23000</v>
      </c>
      <c r="D8138" t="s">
        <v>8277</v>
      </c>
      <c r="E8138">
        <v>46.163212142799999</v>
      </c>
      <c r="F8138">
        <v>1.8707867273500001</v>
      </c>
      <c r="G8138">
        <v>3.265138799486695E-2</v>
      </c>
      <c r="H8138">
        <v>0.8057000451884867</v>
      </c>
    </row>
    <row r="8139" spans="1:8" x14ac:dyDescent="0.3">
      <c r="A8139" t="s">
        <v>8278</v>
      </c>
      <c r="B8139">
        <v>23100</v>
      </c>
      <c r="D8139" t="s">
        <v>8278</v>
      </c>
      <c r="E8139">
        <v>45.7301505844</v>
      </c>
      <c r="F8139">
        <v>2.2438282838500001</v>
      </c>
      <c r="G8139">
        <v>3.9162191402556411E-2</v>
      </c>
      <c r="H8139">
        <v>0.79814169513058897</v>
      </c>
    </row>
    <row r="8140" spans="1:8" x14ac:dyDescent="0.3">
      <c r="A8140" t="s">
        <v>8279</v>
      </c>
      <c r="B8140">
        <v>23100</v>
      </c>
      <c r="D8140" t="s">
        <v>8279</v>
      </c>
      <c r="E8140">
        <v>45.7286217698</v>
      </c>
      <c r="F8140">
        <v>2.3250148087300002</v>
      </c>
      <c r="G8140">
        <v>4.0579163569964702E-2</v>
      </c>
      <c r="H8140">
        <v>0.79811501228216641</v>
      </c>
    </row>
    <row r="8141" spans="1:8" x14ac:dyDescent="0.3">
      <c r="A8141" t="s">
        <v>8280</v>
      </c>
      <c r="B8141">
        <v>23100</v>
      </c>
      <c r="D8141" t="s">
        <v>8280</v>
      </c>
      <c r="E8141">
        <v>45.734389762399999</v>
      </c>
      <c r="F8141">
        <v>2.1863210182000001</v>
      </c>
      <c r="G8141">
        <v>3.8158500273144866E-2</v>
      </c>
      <c r="H8141">
        <v>0.79821568274426713</v>
      </c>
    </row>
    <row r="8142" spans="1:8" x14ac:dyDescent="0.3">
      <c r="A8142" t="s">
        <v>8281</v>
      </c>
      <c r="B8142">
        <v>23100</v>
      </c>
      <c r="D8142" t="s">
        <v>8281</v>
      </c>
      <c r="E8142">
        <v>45.733501652699999</v>
      </c>
      <c r="F8142">
        <v>2.4306254941000001</v>
      </c>
      <c r="G8142">
        <v>4.2422417754959002E-2</v>
      </c>
      <c r="H8142">
        <v>0.7982001823058833</v>
      </c>
    </row>
    <row r="8143" spans="1:8" x14ac:dyDescent="0.3">
      <c r="A8143" t="s">
        <v>8282</v>
      </c>
      <c r="B8143">
        <v>23100</v>
      </c>
      <c r="D8143" t="s">
        <v>8282</v>
      </c>
      <c r="E8143">
        <v>45.744056261099999</v>
      </c>
      <c r="F8143">
        <v>2.1261517572400002</v>
      </c>
      <c r="G8143">
        <v>3.7108348560901186E-2</v>
      </c>
      <c r="H8143">
        <v>0.79838439497372193</v>
      </c>
    </row>
    <row r="8144" spans="1:8" x14ac:dyDescent="0.3">
      <c r="A8144" t="s">
        <v>8283</v>
      </c>
      <c r="B8144">
        <v>23100</v>
      </c>
      <c r="D8144" t="s">
        <v>8283</v>
      </c>
      <c r="E8144">
        <v>45.689633657100003</v>
      </c>
      <c r="F8144">
        <v>2.30842367741</v>
      </c>
      <c r="G8144">
        <v>4.028959370179995E-2</v>
      </c>
      <c r="H8144">
        <v>0.7974345413464129</v>
      </c>
    </row>
    <row r="8145" spans="1:8" x14ac:dyDescent="0.3">
      <c r="A8145" t="s">
        <v>8284</v>
      </c>
      <c r="B8145">
        <v>23110</v>
      </c>
      <c r="D8145" t="s">
        <v>8284</v>
      </c>
      <c r="E8145">
        <v>46.160885198800003</v>
      </c>
      <c r="F8145">
        <v>2.5415892944</v>
      </c>
      <c r="G8145">
        <v>4.4359101420719478E-2</v>
      </c>
      <c r="H8145">
        <v>0.80565943235417714</v>
      </c>
    </row>
    <row r="8146" spans="1:8" x14ac:dyDescent="0.3">
      <c r="A8146" t="s">
        <v>8285</v>
      </c>
      <c r="B8146">
        <v>23110</v>
      </c>
      <c r="D8146" t="s">
        <v>8285</v>
      </c>
      <c r="E8146">
        <v>46.122985633799999</v>
      </c>
      <c r="F8146">
        <v>2.41539962939</v>
      </c>
      <c r="G8146">
        <v>4.2156676284306291E-2</v>
      </c>
      <c r="H8146">
        <v>0.80499796015985348</v>
      </c>
    </row>
    <row r="8147" spans="1:8" x14ac:dyDescent="0.3">
      <c r="A8147" t="s">
        <v>8286</v>
      </c>
      <c r="B8147">
        <v>23110</v>
      </c>
      <c r="D8147" t="s">
        <v>8286</v>
      </c>
      <c r="E8147">
        <v>46.142063461100001</v>
      </c>
      <c r="F8147">
        <v>2.4746035052800002</v>
      </c>
      <c r="G8147">
        <v>4.3189978848528883E-2</v>
      </c>
      <c r="H8147">
        <v>0.80533093106036546</v>
      </c>
    </row>
    <row r="8148" spans="1:8" x14ac:dyDescent="0.3">
      <c r="A8148" t="s">
        <v>8287</v>
      </c>
      <c r="B8148">
        <v>23110</v>
      </c>
      <c r="D8148" t="s">
        <v>8287</v>
      </c>
      <c r="E8148">
        <v>46.1071405466</v>
      </c>
      <c r="F8148">
        <v>2.5192657788799999</v>
      </c>
      <c r="G8148">
        <v>4.3969482574275423E-2</v>
      </c>
      <c r="H8148">
        <v>0.80472141121794794</v>
      </c>
    </row>
    <row r="8149" spans="1:8" x14ac:dyDescent="0.3">
      <c r="A8149" t="s">
        <v>2148</v>
      </c>
      <c r="B8149">
        <v>23110</v>
      </c>
      <c r="D8149" t="s">
        <v>2148</v>
      </c>
      <c r="E8149">
        <v>46.093895377700001</v>
      </c>
      <c r="F8149">
        <v>2.3562380203800002</v>
      </c>
      <c r="G8149">
        <v>4.1124111416304253E-2</v>
      </c>
      <c r="H8149">
        <v>0.80449023941066022</v>
      </c>
    </row>
    <row r="8150" spans="1:8" x14ac:dyDescent="0.3">
      <c r="A8150" t="s">
        <v>8288</v>
      </c>
      <c r="B8150">
        <v>23110</v>
      </c>
      <c r="D8150" t="s">
        <v>8288</v>
      </c>
      <c r="E8150">
        <v>46.168925905000002</v>
      </c>
      <c r="F8150">
        <v>2.49933110004</v>
      </c>
      <c r="G8150">
        <v>4.3621556793189784E-2</v>
      </c>
      <c r="H8150">
        <v>0.80579976915155271</v>
      </c>
    </row>
    <row r="8151" spans="1:8" x14ac:dyDescent="0.3">
      <c r="A8151" t="s">
        <v>8289</v>
      </c>
      <c r="B8151">
        <v>23110</v>
      </c>
      <c r="D8151" t="s">
        <v>8289</v>
      </c>
      <c r="E8151">
        <v>46.106563130300003</v>
      </c>
      <c r="F8151">
        <v>2.4675852678800001</v>
      </c>
      <c r="G8151">
        <v>4.3067487498212279E-2</v>
      </c>
      <c r="H8151">
        <v>0.80471133340235845</v>
      </c>
    </row>
    <row r="8152" spans="1:8" x14ac:dyDescent="0.3">
      <c r="A8152" t="s">
        <v>8290</v>
      </c>
      <c r="B8152">
        <v>23120</v>
      </c>
      <c r="D8152" t="s">
        <v>8290</v>
      </c>
      <c r="E8152">
        <v>45.936827202099998</v>
      </c>
      <c r="F8152">
        <v>1.9975692037299999</v>
      </c>
      <c r="G8152">
        <v>3.486415964152989E-2</v>
      </c>
      <c r="H8152">
        <v>0.80174888259633958</v>
      </c>
    </row>
    <row r="8153" spans="1:8" x14ac:dyDescent="0.3">
      <c r="A8153" t="s">
        <v>8291</v>
      </c>
      <c r="B8153">
        <v>23120</v>
      </c>
      <c r="D8153" t="s">
        <v>8291</v>
      </c>
      <c r="E8153">
        <v>45.906879682499998</v>
      </c>
      <c r="F8153">
        <v>2.0386667738200002</v>
      </c>
      <c r="G8153">
        <v>3.5581447554169539E-2</v>
      </c>
      <c r="H8153">
        <v>0.80122619977651399</v>
      </c>
    </row>
    <row r="8154" spans="1:8" x14ac:dyDescent="0.3">
      <c r="A8154" t="s">
        <v>8292</v>
      </c>
      <c r="B8154">
        <v>23130</v>
      </c>
      <c r="D8154" t="s">
        <v>8292</v>
      </c>
      <c r="E8154">
        <v>46.142441499900002</v>
      </c>
      <c r="F8154">
        <v>2.1505161748799999</v>
      </c>
      <c r="G8154">
        <v>3.7533587869050172E-2</v>
      </c>
      <c r="H8154">
        <v>0.80533752908212586</v>
      </c>
    </row>
    <row r="8155" spans="1:8" x14ac:dyDescent="0.3">
      <c r="A8155" t="s">
        <v>1311</v>
      </c>
      <c r="B8155">
        <v>23130</v>
      </c>
      <c r="D8155" t="s">
        <v>1311</v>
      </c>
      <c r="E8155">
        <v>46.146351452499999</v>
      </c>
      <c r="F8155">
        <v>2.28115998053</v>
      </c>
      <c r="G8155">
        <v>3.9813752424978241E-2</v>
      </c>
      <c r="H8155">
        <v>0.80540577062859264</v>
      </c>
    </row>
    <row r="8156" spans="1:8" x14ac:dyDescent="0.3">
      <c r="A8156" t="s">
        <v>8293</v>
      </c>
      <c r="B8156">
        <v>23130</v>
      </c>
      <c r="D8156" t="s">
        <v>8293</v>
      </c>
      <c r="E8156">
        <v>46.110354850199997</v>
      </c>
      <c r="F8156">
        <v>2.3289256469300001</v>
      </c>
      <c r="G8156">
        <v>4.0647420573067472E-2</v>
      </c>
      <c r="H8156">
        <v>0.80477751139892661</v>
      </c>
    </row>
    <row r="8157" spans="1:8" x14ac:dyDescent="0.3">
      <c r="A8157" t="s">
        <v>8294</v>
      </c>
      <c r="B8157">
        <v>23130</v>
      </c>
      <c r="D8157" t="s">
        <v>8294</v>
      </c>
      <c r="E8157">
        <v>46.066044359199999</v>
      </c>
      <c r="F8157">
        <v>2.1641404563600002</v>
      </c>
      <c r="G8157">
        <v>3.7771376439094659E-2</v>
      </c>
      <c r="H8157">
        <v>0.80400414743780135</v>
      </c>
    </row>
    <row r="8158" spans="1:8" x14ac:dyDescent="0.3">
      <c r="A8158" t="s">
        <v>8295</v>
      </c>
      <c r="B8158">
        <v>23130</v>
      </c>
      <c r="D8158" t="s">
        <v>8295</v>
      </c>
      <c r="E8158">
        <v>46.035658490599999</v>
      </c>
      <c r="F8158">
        <v>2.2143041283299998</v>
      </c>
      <c r="G8158">
        <v>3.8646897679861542E-2</v>
      </c>
      <c r="H8158">
        <v>0.80347381398465312</v>
      </c>
    </row>
    <row r="8159" spans="1:8" x14ac:dyDescent="0.3">
      <c r="A8159" t="s">
        <v>8296</v>
      </c>
      <c r="B8159">
        <v>23130</v>
      </c>
      <c r="D8159" t="s">
        <v>8296</v>
      </c>
      <c r="E8159">
        <v>46.124774549800001</v>
      </c>
      <c r="F8159">
        <v>2.20712501606</v>
      </c>
      <c r="G8159">
        <v>3.852159853337972E-2</v>
      </c>
      <c r="H8159">
        <v>0.80502918263409529</v>
      </c>
    </row>
    <row r="8160" spans="1:8" x14ac:dyDescent="0.3">
      <c r="A8160" t="s">
        <v>8297</v>
      </c>
      <c r="B8160">
        <v>23130</v>
      </c>
      <c r="D8160" t="s">
        <v>8297</v>
      </c>
      <c r="E8160">
        <v>46.112749521200001</v>
      </c>
      <c r="F8160">
        <v>2.1715182227700001</v>
      </c>
      <c r="G8160">
        <v>3.7900142754392199E-2</v>
      </c>
      <c r="H8160">
        <v>0.80481930629237886</v>
      </c>
    </row>
    <row r="8161" spans="1:8" x14ac:dyDescent="0.3">
      <c r="A8161" t="s">
        <v>8298</v>
      </c>
      <c r="B8161">
        <v>23130</v>
      </c>
      <c r="D8161" t="s">
        <v>8298</v>
      </c>
      <c r="E8161">
        <v>46.080272506599997</v>
      </c>
      <c r="F8161">
        <v>2.25227584192</v>
      </c>
      <c r="G8161">
        <v>3.9309629104631323E-2</v>
      </c>
      <c r="H8161">
        <v>0.80425247545639045</v>
      </c>
    </row>
    <row r="8162" spans="1:8" x14ac:dyDescent="0.3">
      <c r="A8162" t="s">
        <v>6759</v>
      </c>
      <c r="B8162">
        <v>23130</v>
      </c>
      <c r="D8162" t="s">
        <v>6759</v>
      </c>
      <c r="E8162">
        <v>46.152086747600002</v>
      </c>
      <c r="F8162">
        <v>2.2327862942499999</v>
      </c>
      <c r="G8162">
        <v>3.8969472328065434E-2</v>
      </c>
      <c r="H8162">
        <v>0.80550587041166122</v>
      </c>
    </row>
    <row r="8163" spans="1:8" x14ac:dyDescent="0.3">
      <c r="A8163" t="s">
        <v>8299</v>
      </c>
      <c r="B8163">
        <v>23130</v>
      </c>
      <c r="D8163" t="s">
        <v>8299</v>
      </c>
      <c r="E8163">
        <v>46.118231154</v>
      </c>
      <c r="F8163">
        <v>2.2699804069599998</v>
      </c>
      <c r="G8163">
        <v>3.9618632057212798E-2</v>
      </c>
      <c r="H8163">
        <v>0.80491497883312413</v>
      </c>
    </row>
    <row r="8164" spans="1:8" x14ac:dyDescent="0.3">
      <c r="A8164" t="s">
        <v>8300</v>
      </c>
      <c r="B8164">
        <v>23140</v>
      </c>
      <c r="D8164" t="s">
        <v>8300</v>
      </c>
      <c r="E8164">
        <v>46.134537227400003</v>
      </c>
      <c r="F8164">
        <v>2.0929508053600001</v>
      </c>
      <c r="G8164">
        <v>3.6528882635798982E-2</v>
      </c>
      <c r="H8164">
        <v>0.80519957350202587</v>
      </c>
    </row>
    <row r="8165" spans="1:8" x14ac:dyDescent="0.3">
      <c r="A8165" t="s">
        <v>8301</v>
      </c>
      <c r="B8165">
        <v>23140</v>
      </c>
      <c r="D8165" t="s">
        <v>8301</v>
      </c>
      <c r="E8165">
        <v>46.190155611500003</v>
      </c>
      <c r="F8165">
        <v>2.0803969543999998</v>
      </c>
      <c r="G8165">
        <v>3.630977660274233E-2</v>
      </c>
      <c r="H8165">
        <v>0.80617029742920987</v>
      </c>
    </row>
    <row r="8166" spans="1:8" x14ac:dyDescent="0.3">
      <c r="A8166" t="s">
        <v>8302</v>
      </c>
      <c r="B8166">
        <v>23140</v>
      </c>
      <c r="C8166" t="s">
        <v>8303</v>
      </c>
      <c r="D8166" t="s">
        <v>8302</v>
      </c>
      <c r="E8166">
        <v>46.197381542400002</v>
      </c>
      <c r="F8166">
        <v>2.1397496520999999</v>
      </c>
      <c r="G8166">
        <v>3.73456765975482E-2</v>
      </c>
      <c r="H8166">
        <v>0.80629641371493643</v>
      </c>
    </row>
    <row r="8167" spans="1:8" x14ac:dyDescent="0.3">
      <c r="A8167" t="s">
        <v>8304</v>
      </c>
      <c r="B8167">
        <v>23140</v>
      </c>
      <c r="D8167" t="s">
        <v>8304</v>
      </c>
      <c r="E8167">
        <v>46.1599934316</v>
      </c>
      <c r="F8167">
        <v>2.0729060241799999</v>
      </c>
      <c r="G8167">
        <v>3.6179035206366186E-2</v>
      </c>
      <c r="H8167">
        <v>0.80564386808037591</v>
      </c>
    </row>
    <row r="8168" spans="1:8" x14ac:dyDescent="0.3">
      <c r="A8168" t="s">
        <v>8305</v>
      </c>
      <c r="B8168">
        <v>23140</v>
      </c>
      <c r="D8168" t="s">
        <v>8305</v>
      </c>
      <c r="E8168">
        <v>46.2296903027</v>
      </c>
      <c r="F8168">
        <v>2.0851507692100002</v>
      </c>
      <c r="G8168">
        <v>3.6392746323206902E-2</v>
      </c>
      <c r="H8168">
        <v>0.806860307959409</v>
      </c>
    </row>
    <row r="8169" spans="1:8" x14ac:dyDescent="0.3">
      <c r="A8169" t="s">
        <v>8306</v>
      </c>
      <c r="B8169">
        <v>23140</v>
      </c>
      <c r="D8169" t="s">
        <v>8306</v>
      </c>
      <c r="E8169">
        <v>46.259551359100001</v>
      </c>
      <c r="F8169">
        <v>2.1885288926299999</v>
      </c>
      <c r="G8169">
        <v>3.8197034951418962E-2</v>
      </c>
      <c r="H8169">
        <v>0.80738148171171276</v>
      </c>
    </row>
    <row r="8170" spans="1:8" x14ac:dyDescent="0.3">
      <c r="A8170" t="s">
        <v>8307</v>
      </c>
      <c r="B8170">
        <v>23140</v>
      </c>
      <c r="D8170" t="s">
        <v>8307</v>
      </c>
      <c r="E8170">
        <v>46.249182301300003</v>
      </c>
      <c r="F8170">
        <v>2.1472107064100001</v>
      </c>
      <c r="G8170">
        <v>3.7475896560927813E-2</v>
      </c>
      <c r="H8170">
        <v>0.80720050751277306</v>
      </c>
    </row>
    <row r="8171" spans="1:8" x14ac:dyDescent="0.3">
      <c r="A8171" t="s">
        <v>8308</v>
      </c>
      <c r="B8171">
        <v>23140</v>
      </c>
      <c r="D8171" t="s">
        <v>8308</v>
      </c>
      <c r="E8171">
        <v>46.170038752300002</v>
      </c>
      <c r="F8171">
        <v>2.02653941278</v>
      </c>
      <c r="G8171">
        <v>3.5369785174443454E-2</v>
      </c>
      <c r="H8171">
        <v>0.8058191920010096</v>
      </c>
    </row>
    <row r="8172" spans="1:8" x14ac:dyDescent="0.3">
      <c r="A8172" t="s">
        <v>8309</v>
      </c>
      <c r="B8172">
        <v>23150</v>
      </c>
      <c r="D8172" t="s">
        <v>8309</v>
      </c>
      <c r="E8172">
        <v>46.074363460500003</v>
      </c>
      <c r="F8172">
        <v>2.0935827109199998</v>
      </c>
      <c r="G8172">
        <v>3.653991146838264E-2</v>
      </c>
      <c r="H8172">
        <v>0.80414934314629349</v>
      </c>
    </row>
    <row r="8173" spans="1:8" x14ac:dyDescent="0.3">
      <c r="A8173" t="s">
        <v>8310</v>
      </c>
      <c r="B8173">
        <v>23150</v>
      </c>
      <c r="D8173" t="s">
        <v>8310</v>
      </c>
      <c r="E8173">
        <v>46.058661938699998</v>
      </c>
      <c r="F8173">
        <v>1.9369323389899999</v>
      </c>
      <c r="G8173">
        <v>3.3805846703730436E-2</v>
      </c>
      <c r="H8173">
        <v>0.80387529989330964</v>
      </c>
    </row>
    <row r="8174" spans="1:8" x14ac:dyDescent="0.3">
      <c r="A8174" t="s">
        <v>8311</v>
      </c>
      <c r="B8174">
        <v>23150</v>
      </c>
      <c r="D8174" t="s">
        <v>8311</v>
      </c>
      <c r="E8174">
        <v>46.092087034899997</v>
      </c>
      <c r="F8174">
        <v>2.12456060893</v>
      </c>
      <c r="G8174">
        <v>3.7080577784004136E-2</v>
      </c>
      <c r="H8174">
        <v>0.80445867787479541</v>
      </c>
    </row>
    <row r="8175" spans="1:8" x14ac:dyDescent="0.3">
      <c r="A8175" t="s">
        <v>8312</v>
      </c>
      <c r="B8175">
        <v>23150</v>
      </c>
      <c r="D8175" t="s">
        <v>8312</v>
      </c>
      <c r="E8175">
        <v>46.1381078382</v>
      </c>
      <c r="F8175">
        <v>1.9873551517300001</v>
      </c>
      <c r="G8175">
        <v>3.4685890804159986E-2</v>
      </c>
      <c r="H8175">
        <v>0.80526189241679325</v>
      </c>
    </row>
    <row r="8176" spans="1:8" x14ac:dyDescent="0.3">
      <c r="A8176" t="s">
        <v>8313</v>
      </c>
      <c r="B8176">
        <v>23150</v>
      </c>
      <c r="D8176" t="s">
        <v>8313</v>
      </c>
      <c r="E8176">
        <v>46.115608506500003</v>
      </c>
      <c r="F8176">
        <v>1.9848391079300001</v>
      </c>
      <c r="G8176">
        <v>3.4641977555725595E-2</v>
      </c>
      <c r="H8176">
        <v>0.80486920499912995</v>
      </c>
    </row>
    <row r="8177" spans="1:8" x14ac:dyDescent="0.3">
      <c r="A8177" t="s">
        <v>8314</v>
      </c>
      <c r="B8177">
        <v>23150</v>
      </c>
      <c r="D8177" t="s">
        <v>8314</v>
      </c>
      <c r="E8177">
        <v>46.093666904300001</v>
      </c>
      <c r="F8177">
        <v>1.9572022924800001</v>
      </c>
      <c r="G8177">
        <v>3.4159624131357057E-2</v>
      </c>
      <c r="H8177">
        <v>0.80448625179757693</v>
      </c>
    </row>
    <row r="8178" spans="1:8" x14ac:dyDescent="0.3">
      <c r="A8178" t="s">
        <v>8315</v>
      </c>
      <c r="B8178">
        <v>23150</v>
      </c>
      <c r="D8178" t="s">
        <v>8315</v>
      </c>
      <c r="E8178">
        <v>46.099758610899997</v>
      </c>
      <c r="F8178">
        <v>2.0630190962000001</v>
      </c>
      <c r="G8178">
        <v>3.6006475760207636E-2</v>
      </c>
      <c r="H8178">
        <v>0.8045925721348125</v>
      </c>
    </row>
    <row r="8179" spans="1:8" x14ac:dyDescent="0.3">
      <c r="A8179" t="s">
        <v>8316</v>
      </c>
      <c r="B8179">
        <v>23150</v>
      </c>
      <c r="D8179" t="s">
        <v>8316</v>
      </c>
      <c r="E8179">
        <v>46.058018721300002</v>
      </c>
      <c r="F8179">
        <v>1.9789016563199999</v>
      </c>
      <c r="G8179">
        <v>3.4538349475953252E-2</v>
      </c>
      <c r="H8179">
        <v>0.80386407363187351</v>
      </c>
    </row>
    <row r="8180" spans="1:8" x14ac:dyDescent="0.3">
      <c r="A8180" t="s">
        <v>8317</v>
      </c>
      <c r="B8180">
        <v>23150</v>
      </c>
      <c r="D8180" t="s">
        <v>8317</v>
      </c>
      <c r="E8180">
        <v>46.086169076499999</v>
      </c>
      <c r="F8180">
        <v>2.0243010143600002</v>
      </c>
      <c r="G8180">
        <v>3.5330717752043016E-2</v>
      </c>
      <c r="H8180">
        <v>0.80435539001571943</v>
      </c>
    </row>
    <row r="8181" spans="1:8" x14ac:dyDescent="0.3">
      <c r="A8181" t="s">
        <v>8318</v>
      </c>
      <c r="B8181">
        <v>23150</v>
      </c>
      <c r="D8181" t="s">
        <v>8318</v>
      </c>
      <c r="E8181">
        <v>46.0608263373</v>
      </c>
      <c r="F8181">
        <v>1.90309804931</v>
      </c>
      <c r="G8181">
        <v>3.3215326948740902E-2</v>
      </c>
      <c r="H8181">
        <v>0.80391307577520521</v>
      </c>
    </row>
    <row r="8182" spans="1:8" x14ac:dyDescent="0.3">
      <c r="A8182" t="s">
        <v>8319</v>
      </c>
      <c r="B8182">
        <v>23150</v>
      </c>
      <c r="D8182" t="s">
        <v>8319</v>
      </c>
      <c r="E8182">
        <v>46.050175056299999</v>
      </c>
      <c r="F8182">
        <v>2.09062935629</v>
      </c>
      <c r="G8182">
        <v>3.6488365706110124E-2</v>
      </c>
      <c r="H8182">
        <v>0.8037271758522001</v>
      </c>
    </row>
    <row r="8183" spans="1:8" x14ac:dyDescent="0.3">
      <c r="A8183" t="s">
        <v>8320</v>
      </c>
      <c r="B8183">
        <v>23160</v>
      </c>
      <c r="D8183" t="s">
        <v>8320</v>
      </c>
      <c r="E8183">
        <v>46.316035915800001</v>
      </c>
      <c r="F8183">
        <v>1.5574240646499999</v>
      </c>
      <c r="G8183">
        <v>2.7182177777935527E-2</v>
      </c>
      <c r="H8183">
        <v>0.80836732320265714</v>
      </c>
    </row>
    <row r="8184" spans="1:8" x14ac:dyDescent="0.3">
      <c r="A8184" t="s">
        <v>8321</v>
      </c>
      <c r="B8184">
        <v>23160</v>
      </c>
      <c r="D8184" t="s">
        <v>8321</v>
      </c>
      <c r="E8184">
        <v>46.352458578799997</v>
      </c>
      <c r="F8184">
        <v>1.47492272648</v>
      </c>
      <c r="G8184">
        <v>2.5742257789567752E-2</v>
      </c>
      <c r="H8184">
        <v>0.80900301859435142</v>
      </c>
    </row>
    <row r="8185" spans="1:8" x14ac:dyDescent="0.3">
      <c r="A8185" t="s">
        <v>8322</v>
      </c>
      <c r="B8185">
        <v>23160</v>
      </c>
      <c r="D8185" t="s">
        <v>8322</v>
      </c>
      <c r="E8185">
        <v>46.382286046799997</v>
      </c>
      <c r="F8185">
        <v>1.61270659121</v>
      </c>
      <c r="G8185">
        <v>2.8147039885228747E-2</v>
      </c>
      <c r="H8185">
        <v>0.80952360611848462</v>
      </c>
    </row>
    <row r="8186" spans="1:8" x14ac:dyDescent="0.3">
      <c r="A8186" t="s">
        <v>8323</v>
      </c>
      <c r="B8186">
        <v>23160</v>
      </c>
      <c r="D8186" t="s">
        <v>8323</v>
      </c>
      <c r="E8186">
        <v>46.393333169100003</v>
      </c>
      <c r="F8186">
        <v>1.53031685925</v>
      </c>
      <c r="G8186">
        <v>2.6709067792691141E-2</v>
      </c>
      <c r="H8186">
        <v>0.80971641477549017</v>
      </c>
    </row>
    <row r="8187" spans="1:8" x14ac:dyDescent="0.3">
      <c r="A8187" t="s">
        <v>8324</v>
      </c>
      <c r="B8187">
        <v>23160</v>
      </c>
      <c r="D8187" t="s">
        <v>8324</v>
      </c>
      <c r="E8187">
        <v>46.358954558500002</v>
      </c>
      <c r="F8187">
        <v>1.56868823995</v>
      </c>
      <c r="G8187">
        <v>2.7378774724442348E-2</v>
      </c>
      <c r="H8187">
        <v>0.80911639482825926</v>
      </c>
    </row>
    <row r="8188" spans="1:8" x14ac:dyDescent="0.3">
      <c r="A8188" t="s">
        <v>8325</v>
      </c>
      <c r="B8188">
        <v>23160</v>
      </c>
      <c r="D8188" t="s">
        <v>8325</v>
      </c>
      <c r="E8188">
        <v>46.350235810199997</v>
      </c>
      <c r="F8188">
        <v>1.53198134056</v>
      </c>
      <c r="G8188">
        <v>2.6738118471888547E-2</v>
      </c>
      <c r="H8188">
        <v>0.80896422396377154</v>
      </c>
    </row>
    <row r="8189" spans="1:8" x14ac:dyDescent="0.3">
      <c r="A8189" t="s">
        <v>8326</v>
      </c>
      <c r="B8189">
        <v>23170</v>
      </c>
      <c r="D8189" t="s">
        <v>8326</v>
      </c>
      <c r="E8189">
        <v>46.220717995900003</v>
      </c>
      <c r="F8189">
        <v>2.4751210693200001</v>
      </c>
      <c r="G8189">
        <v>4.3199012045116808E-2</v>
      </c>
      <c r="H8189">
        <v>0.80670371166425003</v>
      </c>
    </row>
    <row r="8190" spans="1:8" x14ac:dyDescent="0.3">
      <c r="A8190" t="s">
        <v>8327</v>
      </c>
      <c r="B8190">
        <v>23170</v>
      </c>
      <c r="D8190" t="s">
        <v>8327</v>
      </c>
      <c r="E8190">
        <v>46.192732716099997</v>
      </c>
      <c r="F8190">
        <v>2.4185757312499998</v>
      </c>
      <c r="G8190">
        <v>4.2212109719142007E-2</v>
      </c>
      <c r="H8190">
        <v>0.80621527638964796</v>
      </c>
    </row>
    <row r="8191" spans="1:8" x14ac:dyDescent="0.3">
      <c r="A8191" t="s">
        <v>8328</v>
      </c>
      <c r="B8191">
        <v>23170</v>
      </c>
      <c r="D8191" t="s">
        <v>8328</v>
      </c>
      <c r="E8191">
        <v>46.186071186500001</v>
      </c>
      <c r="F8191">
        <v>2.3316036738900001</v>
      </c>
      <c r="G8191">
        <v>4.0694160960976646E-2</v>
      </c>
      <c r="H8191">
        <v>0.80609901076490897</v>
      </c>
    </row>
    <row r="8192" spans="1:8" x14ac:dyDescent="0.3">
      <c r="A8192" t="s">
        <v>8329</v>
      </c>
      <c r="B8192">
        <v>23170</v>
      </c>
      <c r="D8192" t="s">
        <v>8329</v>
      </c>
      <c r="E8192">
        <v>46.263021457100002</v>
      </c>
      <c r="F8192">
        <v>2.44518015435</v>
      </c>
      <c r="G8192">
        <v>4.2676444497830646E-2</v>
      </c>
      <c r="H8192">
        <v>0.80744204634717964</v>
      </c>
    </row>
    <row r="8193" spans="1:8" x14ac:dyDescent="0.3">
      <c r="A8193" t="s">
        <v>8330</v>
      </c>
      <c r="B8193">
        <v>23170</v>
      </c>
      <c r="D8193" t="s">
        <v>8330</v>
      </c>
      <c r="E8193">
        <v>46.231344749500003</v>
      </c>
      <c r="F8193">
        <v>2.3842416151800001</v>
      </c>
      <c r="G8193">
        <v>4.1612866347958612E-2</v>
      </c>
      <c r="H8193">
        <v>0.80688918350336825</v>
      </c>
    </row>
    <row r="8194" spans="1:8" x14ac:dyDescent="0.3">
      <c r="A8194" t="s">
        <v>8331</v>
      </c>
      <c r="B8194">
        <v>23170</v>
      </c>
      <c r="D8194" t="s">
        <v>8331</v>
      </c>
      <c r="E8194">
        <v>46.287074332000003</v>
      </c>
      <c r="F8194">
        <v>2.3920939422499998</v>
      </c>
      <c r="G8194">
        <v>4.1749915309273591E-2</v>
      </c>
      <c r="H8194">
        <v>0.80786184820875495</v>
      </c>
    </row>
    <row r="8195" spans="1:8" x14ac:dyDescent="0.3">
      <c r="A8195" t="s">
        <v>2812</v>
      </c>
      <c r="B8195">
        <v>23170</v>
      </c>
      <c r="D8195" t="s">
        <v>2812</v>
      </c>
      <c r="E8195">
        <v>46.2367809239</v>
      </c>
      <c r="F8195">
        <v>2.3325654389100001</v>
      </c>
      <c r="G8195">
        <v>4.071094692720615E-2</v>
      </c>
      <c r="H8195">
        <v>0.80698406264536071</v>
      </c>
    </row>
    <row r="8196" spans="1:8" x14ac:dyDescent="0.3">
      <c r="A8196" t="s">
        <v>8332</v>
      </c>
      <c r="B8196">
        <v>23170</v>
      </c>
      <c r="D8196" t="s">
        <v>8332</v>
      </c>
      <c r="E8196">
        <v>46.141466867600002</v>
      </c>
      <c r="F8196">
        <v>2.3545625863500002</v>
      </c>
      <c r="G8196">
        <v>4.1094869576080793E-2</v>
      </c>
      <c r="H8196">
        <v>0.8053205185394946</v>
      </c>
    </row>
    <row r="8197" spans="1:8" x14ac:dyDescent="0.3">
      <c r="A8197" t="s">
        <v>8333</v>
      </c>
      <c r="B8197">
        <v>23170</v>
      </c>
      <c r="D8197" t="s">
        <v>8333</v>
      </c>
      <c r="E8197">
        <v>46.264170118400003</v>
      </c>
      <c r="F8197">
        <v>2.3407615237399999</v>
      </c>
      <c r="G8197">
        <v>4.0853995593262409E-2</v>
      </c>
      <c r="H8197">
        <v>0.80746209426885496</v>
      </c>
    </row>
    <row r="8198" spans="1:8" x14ac:dyDescent="0.3">
      <c r="A8198" t="s">
        <v>8334</v>
      </c>
      <c r="B8198">
        <v>23190</v>
      </c>
      <c r="D8198" t="s">
        <v>8334</v>
      </c>
      <c r="E8198">
        <v>46.050744774999998</v>
      </c>
      <c r="F8198">
        <v>2.2954498645900001</v>
      </c>
      <c r="G8198">
        <v>4.0063157951553498E-2</v>
      </c>
      <c r="H8198">
        <v>0.80373711931932523</v>
      </c>
    </row>
    <row r="8199" spans="1:8" x14ac:dyDescent="0.3">
      <c r="A8199" t="s">
        <v>8335</v>
      </c>
      <c r="B8199">
        <v>23190</v>
      </c>
      <c r="D8199" t="s">
        <v>8335</v>
      </c>
      <c r="E8199">
        <v>46.020239472299998</v>
      </c>
      <c r="F8199">
        <v>2.2867059242500001</v>
      </c>
      <c r="G8199">
        <v>3.9910547403022544E-2</v>
      </c>
      <c r="H8199">
        <v>0.80320470134789268</v>
      </c>
    </row>
    <row r="8200" spans="1:8" x14ac:dyDescent="0.3">
      <c r="A8200" t="s">
        <v>8336</v>
      </c>
      <c r="B8200">
        <v>23190</v>
      </c>
      <c r="D8200" t="s">
        <v>8336</v>
      </c>
      <c r="E8200">
        <v>45.936197397999997</v>
      </c>
      <c r="F8200">
        <v>2.3852334215200002</v>
      </c>
      <c r="G8200">
        <v>4.1630176634133771E-2</v>
      </c>
      <c r="H8200">
        <v>0.80173789044115196</v>
      </c>
    </row>
    <row r="8201" spans="1:8" x14ac:dyDescent="0.3">
      <c r="A8201" t="s">
        <v>8337</v>
      </c>
      <c r="B8201">
        <v>23190</v>
      </c>
      <c r="D8201" t="s">
        <v>8337</v>
      </c>
      <c r="E8201">
        <v>45.989983542200001</v>
      </c>
      <c r="F8201">
        <v>2.35823852546</v>
      </c>
      <c r="G8201">
        <v>4.1159026816653128E-2</v>
      </c>
      <c r="H8201">
        <v>0.80267663574939452</v>
      </c>
    </row>
    <row r="8202" spans="1:8" x14ac:dyDescent="0.3">
      <c r="A8202" t="s">
        <v>8338</v>
      </c>
      <c r="B8202">
        <v>23190</v>
      </c>
      <c r="D8202" t="s">
        <v>8338</v>
      </c>
      <c r="E8202">
        <v>46.056010969799999</v>
      </c>
      <c r="F8202">
        <v>2.33476198361</v>
      </c>
      <c r="G8202">
        <v>4.0749283864388385E-2</v>
      </c>
      <c r="H8202">
        <v>0.80382903175763676</v>
      </c>
    </row>
    <row r="8203" spans="1:8" x14ac:dyDescent="0.3">
      <c r="A8203" t="s">
        <v>8339</v>
      </c>
      <c r="B8203">
        <v>23190</v>
      </c>
      <c r="D8203" t="s">
        <v>8339</v>
      </c>
      <c r="E8203">
        <v>45.966163187900001</v>
      </c>
      <c r="F8203">
        <v>2.30737772119</v>
      </c>
      <c r="G8203">
        <v>4.027133832192923E-2</v>
      </c>
      <c r="H8203">
        <v>0.802260892137868</v>
      </c>
    </row>
    <row r="8204" spans="1:8" x14ac:dyDescent="0.3">
      <c r="A8204" t="s">
        <v>8340</v>
      </c>
      <c r="B8204">
        <v>23190</v>
      </c>
      <c r="D8204" t="s">
        <v>8340</v>
      </c>
      <c r="E8204">
        <v>45.981541308200001</v>
      </c>
      <c r="F8204">
        <v>2.2929120026100001</v>
      </c>
      <c r="G8204">
        <v>4.0018863904041316E-2</v>
      </c>
      <c r="H8204">
        <v>0.8025292909698708</v>
      </c>
    </row>
    <row r="8205" spans="1:8" x14ac:dyDescent="0.3">
      <c r="A8205" t="s">
        <v>8341</v>
      </c>
      <c r="B8205">
        <v>23200</v>
      </c>
      <c r="D8205" t="s">
        <v>8341</v>
      </c>
      <c r="E8205">
        <v>45.963482369099999</v>
      </c>
      <c r="F8205">
        <v>2.1118617051399999</v>
      </c>
      <c r="G8205">
        <v>3.6858940101474655E-2</v>
      </c>
      <c r="H8205">
        <v>0.80221410302315854</v>
      </c>
    </row>
    <row r="8206" spans="1:8" x14ac:dyDescent="0.3">
      <c r="A8206" t="s">
        <v>8342</v>
      </c>
      <c r="B8206">
        <v>23200</v>
      </c>
      <c r="D8206" t="s">
        <v>8342</v>
      </c>
      <c r="E8206">
        <v>45.915758991700002</v>
      </c>
      <c r="F8206">
        <v>2.26372873002</v>
      </c>
      <c r="G8206">
        <v>3.9509519710838797E-2</v>
      </c>
      <c r="H8206">
        <v>0.80138117295735678</v>
      </c>
    </row>
    <row r="8207" spans="1:8" x14ac:dyDescent="0.3">
      <c r="A8207" t="s">
        <v>8343</v>
      </c>
      <c r="B8207">
        <v>23200</v>
      </c>
      <c r="D8207" t="s">
        <v>8343</v>
      </c>
      <c r="E8207">
        <v>45.998718040200004</v>
      </c>
      <c r="F8207">
        <v>2.1989790229600001</v>
      </c>
      <c r="G8207">
        <v>3.8379424132939981E-2</v>
      </c>
      <c r="H8207">
        <v>0.80282908149800347</v>
      </c>
    </row>
    <row r="8208" spans="1:8" x14ac:dyDescent="0.3">
      <c r="A8208" t="s">
        <v>6617</v>
      </c>
      <c r="B8208">
        <v>23200</v>
      </c>
      <c r="D8208" t="s">
        <v>6617</v>
      </c>
      <c r="E8208">
        <v>45.987841693299998</v>
      </c>
      <c r="F8208">
        <v>2.1542149289100001</v>
      </c>
      <c r="G8208">
        <v>3.7598143305095082E-2</v>
      </c>
      <c r="H8208">
        <v>0.80263925343400933</v>
      </c>
    </row>
    <row r="8209" spans="1:8" x14ac:dyDescent="0.3">
      <c r="A8209" t="s">
        <v>8344</v>
      </c>
      <c r="B8209">
        <v>23200</v>
      </c>
      <c r="D8209" t="s">
        <v>8344</v>
      </c>
      <c r="E8209">
        <v>45.950901749700002</v>
      </c>
      <c r="F8209">
        <v>2.1658805478600001</v>
      </c>
      <c r="G8209">
        <v>3.780174676505562E-2</v>
      </c>
      <c r="H8209">
        <v>0.80199452979268826</v>
      </c>
    </row>
    <row r="8210" spans="1:8" x14ac:dyDescent="0.3">
      <c r="A8210" t="s">
        <v>8345</v>
      </c>
      <c r="B8210">
        <v>23200</v>
      </c>
      <c r="D8210" t="s">
        <v>8345</v>
      </c>
      <c r="E8210">
        <v>45.962112521999998</v>
      </c>
      <c r="F8210">
        <v>2.2423944760199999</v>
      </c>
      <c r="G8210">
        <v>3.9137166735082031E-2</v>
      </c>
      <c r="H8210">
        <v>0.8021901946810146</v>
      </c>
    </row>
    <row r="8211" spans="1:8" x14ac:dyDescent="0.3">
      <c r="A8211" t="s">
        <v>8346</v>
      </c>
      <c r="B8211">
        <v>23200</v>
      </c>
      <c r="C8211" t="s">
        <v>8347</v>
      </c>
      <c r="D8211" t="s">
        <v>8346</v>
      </c>
      <c r="E8211">
        <v>46.022093692600002</v>
      </c>
      <c r="F8211">
        <v>2.1464199534600001</v>
      </c>
      <c r="G8211">
        <v>3.7462095318380455E-2</v>
      </c>
      <c r="H8211">
        <v>0.80323706359718505</v>
      </c>
    </row>
    <row r="8212" spans="1:8" x14ac:dyDescent="0.3">
      <c r="A8212" t="s">
        <v>6619</v>
      </c>
      <c r="B8212">
        <v>23200</v>
      </c>
      <c r="D8212" t="s">
        <v>6619</v>
      </c>
      <c r="E8212">
        <v>45.936499866699997</v>
      </c>
      <c r="F8212">
        <v>2.2278761862200001</v>
      </c>
      <c r="G8212">
        <v>3.8883774776313322E-2</v>
      </c>
      <c r="H8212">
        <v>0.80174316951585112</v>
      </c>
    </row>
    <row r="8213" spans="1:8" x14ac:dyDescent="0.3">
      <c r="A8213" t="s">
        <v>8348</v>
      </c>
      <c r="B8213">
        <v>23200</v>
      </c>
      <c r="D8213" t="s">
        <v>8348</v>
      </c>
      <c r="E8213">
        <v>45.987629580399997</v>
      </c>
      <c r="F8213">
        <v>2.2488553212600002</v>
      </c>
      <c r="G8213">
        <v>3.9249929756981841E-2</v>
      </c>
      <c r="H8213">
        <v>0.80263555136551823</v>
      </c>
    </row>
    <row r="8214" spans="1:8" x14ac:dyDescent="0.3">
      <c r="A8214" t="s">
        <v>8349</v>
      </c>
      <c r="B8214">
        <v>23200</v>
      </c>
      <c r="D8214" t="s">
        <v>8349</v>
      </c>
      <c r="E8214">
        <v>45.919316513399998</v>
      </c>
      <c r="F8214">
        <v>2.11056144909</v>
      </c>
      <c r="G8214">
        <v>3.6836246352283178E-2</v>
      </c>
      <c r="H8214">
        <v>0.80144326342423289</v>
      </c>
    </row>
    <row r="8215" spans="1:8" x14ac:dyDescent="0.3">
      <c r="A8215" t="s">
        <v>8350</v>
      </c>
      <c r="B8215">
        <v>23200</v>
      </c>
      <c r="D8215" t="s">
        <v>8350</v>
      </c>
      <c r="E8215">
        <v>45.976872966599998</v>
      </c>
      <c r="F8215">
        <v>2.20679373252</v>
      </c>
      <c r="G8215">
        <v>3.8515816544849063E-2</v>
      </c>
      <c r="H8215">
        <v>0.80244781303834289</v>
      </c>
    </row>
    <row r="8216" spans="1:8" x14ac:dyDescent="0.3">
      <c r="A8216" t="s">
        <v>8351</v>
      </c>
      <c r="B8216">
        <v>23200</v>
      </c>
      <c r="D8216" t="s">
        <v>8351</v>
      </c>
      <c r="E8216">
        <v>45.920246480199999</v>
      </c>
      <c r="F8216">
        <v>2.2991460671100001</v>
      </c>
      <c r="G8216">
        <v>4.0127668855348013E-2</v>
      </c>
      <c r="H8216">
        <v>0.80145949440682707</v>
      </c>
    </row>
    <row r="8217" spans="1:8" x14ac:dyDescent="0.3">
      <c r="A8217" t="s">
        <v>8352</v>
      </c>
      <c r="B8217">
        <v>23200</v>
      </c>
      <c r="D8217" t="s">
        <v>8352</v>
      </c>
      <c r="E8217">
        <v>46.003843266099999</v>
      </c>
      <c r="F8217">
        <v>2.2508560332799998</v>
      </c>
      <c r="G8217">
        <v>3.9284848769115061E-2</v>
      </c>
      <c r="H8217">
        <v>0.80291853356486687</v>
      </c>
    </row>
    <row r="8218" spans="1:8" x14ac:dyDescent="0.3">
      <c r="A8218" t="s">
        <v>8353</v>
      </c>
      <c r="B8218">
        <v>23200</v>
      </c>
      <c r="D8218" t="s">
        <v>8353</v>
      </c>
      <c r="E8218">
        <v>45.9183117798</v>
      </c>
      <c r="F8218">
        <v>2.19838575108</v>
      </c>
      <c r="G8218">
        <v>3.8369069585274487E-2</v>
      </c>
      <c r="H8218">
        <v>0.80142572751480745</v>
      </c>
    </row>
    <row r="8219" spans="1:8" x14ac:dyDescent="0.3">
      <c r="A8219" t="s">
        <v>8354</v>
      </c>
      <c r="B8219">
        <v>23210</v>
      </c>
      <c r="D8219" t="s">
        <v>8354</v>
      </c>
      <c r="E8219">
        <v>46.091810025699999</v>
      </c>
      <c r="F8219">
        <v>1.69586417103</v>
      </c>
      <c r="G8219">
        <v>2.9598413451077735E-2</v>
      </c>
      <c r="H8219">
        <v>0.80445384315219715</v>
      </c>
    </row>
    <row r="8220" spans="1:8" x14ac:dyDescent="0.3">
      <c r="A8220" t="s">
        <v>8355</v>
      </c>
      <c r="B8220">
        <v>23210</v>
      </c>
      <c r="D8220" t="s">
        <v>8355</v>
      </c>
      <c r="E8220">
        <v>46.086625204400001</v>
      </c>
      <c r="F8220">
        <v>1.76923265041</v>
      </c>
      <c r="G8220">
        <v>3.0878934983440305E-2</v>
      </c>
      <c r="H8220">
        <v>0.80436335094938471</v>
      </c>
    </row>
    <row r="8221" spans="1:8" x14ac:dyDescent="0.3">
      <c r="A8221" t="s">
        <v>8356</v>
      </c>
      <c r="B8221">
        <v>23210</v>
      </c>
      <c r="D8221" t="s">
        <v>8356</v>
      </c>
      <c r="E8221">
        <v>46.059027979900002</v>
      </c>
      <c r="F8221">
        <v>1.6648930826599999</v>
      </c>
      <c r="G8221">
        <v>2.9057865986095111E-2</v>
      </c>
      <c r="H8221">
        <v>0.80388168851744757</v>
      </c>
    </row>
    <row r="8222" spans="1:8" x14ac:dyDescent="0.3">
      <c r="A8222" t="s">
        <v>8357</v>
      </c>
      <c r="B8222">
        <v>23210</v>
      </c>
      <c r="D8222" t="s">
        <v>8357</v>
      </c>
      <c r="E8222">
        <v>46.079416864999999</v>
      </c>
      <c r="F8222">
        <v>1.63796262107</v>
      </c>
      <c r="G8222">
        <v>2.8587840762267745E-2</v>
      </c>
      <c r="H8222">
        <v>0.80423754169325334</v>
      </c>
    </row>
    <row r="8223" spans="1:8" x14ac:dyDescent="0.3">
      <c r="A8223" t="s">
        <v>8358</v>
      </c>
      <c r="B8223">
        <v>23210</v>
      </c>
      <c r="D8223" t="s">
        <v>8358</v>
      </c>
      <c r="E8223">
        <v>46.072441539899998</v>
      </c>
      <c r="F8223">
        <v>1.56731050759</v>
      </c>
      <c r="G8223">
        <v>2.7354728758549073E-2</v>
      </c>
      <c r="H8223">
        <v>0.80411579930386146</v>
      </c>
    </row>
    <row r="8224" spans="1:8" x14ac:dyDescent="0.3">
      <c r="A8224" t="s">
        <v>5787</v>
      </c>
      <c r="B8224">
        <v>23210</v>
      </c>
      <c r="D8224" t="s">
        <v>5787</v>
      </c>
      <c r="E8224">
        <v>46.100183678</v>
      </c>
      <c r="F8224">
        <v>1.58421912003</v>
      </c>
      <c r="G8224">
        <v>2.7649839717570748E-2</v>
      </c>
      <c r="H8224">
        <v>0.80459999095524937</v>
      </c>
    </row>
    <row r="8225" spans="1:8" x14ac:dyDescent="0.3">
      <c r="A8225" t="s">
        <v>8359</v>
      </c>
      <c r="B8225">
        <v>23210</v>
      </c>
      <c r="D8225" t="s">
        <v>8359</v>
      </c>
      <c r="E8225">
        <v>46.079961904199997</v>
      </c>
      <c r="F8225">
        <v>1.72763541074</v>
      </c>
      <c r="G8225">
        <v>3.0152926191457603E-2</v>
      </c>
      <c r="H8225">
        <v>0.80424705442184585</v>
      </c>
    </row>
    <row r="8226" spans="1:8" x14ac:dyDescent="0.3">
      <c r="A8226" t="s">
        <v>8360</v>
      </c>
      <c r="B8226">
        <v>23210</v>
      </c>
      <c r="D8226" t="s">
        <v>8360</v>
      </c>
      <c r="E8226">
        <v>46.117705149400003</v>
      </c>
      <c r="F8226">
        <v>1.6294021669600001</v>
      </c>
      <c r="G8226">
        <v>2.8438432652582366E-2</v>
      </c>
      <c r="H8226">
        <v>0.80490579832097342</v>
      </c>
    </row>
    <row r="8227" spans="1:8" x14ac:dyDescent="0.3">
      <c r="A8227" t="s">
        <v>8361</v>
      </c>
      <c r="B8227">
        <v>23220</v>
      </c>
      <c r="D8227" t="s">
        <v>8361</v>
      </c>
      <c r="E8227">
        <v>46.352833217700002</v>
      </c>
      <c r="F8227">
        <v>1.76950395174</v>
      </c>
      <c r="G8227">
        <v>3.0883670084913842E-2</v>
      </c>
      <c r="H8227">
        <v>0.80900955727666257</v>
      </c>
    </row>
    <row r="8228" spans="1:8" x14ac:dyDescent="0.3">
      <c r="A8228" t="s">
        <v>8362</v>
      </c>
      <c r="B8228">
        <v>23220</v>
      </c>
      <c r="D8228" t="s">
        <v>8362</v>
      </c>
      <c r="E8228">
        <v>46.280656157899998</v>
      </c>
      <c r="F8228">
        <v>1.8893135264600001</v>
      </c>
      <c r="G8228">
        <v>3.2974741639192007E-2</v>
      </c>
      <c r="H8228">
        <v>0.80774982993874367</v>
      </c>
    </row>
    <row r="8229" spans="1:8" x14ac:dyDescent="0.3">
      <c r="A8229" t="s">
        <v>8363</v>
      </c>
      <c r="B8229">
        <v>23220</v>
      </c>
      <c r="C8229" t="s">
        <v>8364</v>
      </c>
      <c r="D8229" t="s">
        <v>8363</v>
      </c>
      <c r="E8229">
        <v>46.366669184499997</v>
      </c>
      <c r="F8229">
        <v>1.8764774121600001</v>
      </c>
      <c r="G8229">
        <v>3.2750709181494683E-2</v>
      </c>
      <c r="H8229">
        <v>0.80925104045251905</v>
      </c>
    </row>
    <row r="8230" spans="1:8" x14ac:dyDescent="0.3">
      <c r="A8230" t="s">
        <v>8365</v>
      </c>
      <c r="B8230">
        <v>23220</v>
      </c>
      <c r="D8230" t="s">
        <v>8365</v>
      </c>
      <c r="E8230">
        <v>46.383530532100004</v>
      </c>
      <c r="F8230">
        <v>1.9504301615899999</v>
      </c>
      <c r="G8230">
        <v>3.4041428149950537E-2</v>
      </c>
      <c r="H8230">
        <v>0.80954532648446254</v>
      </c>
    </row>
    <row r="8231" spans="1:8" x14ac:dyDescent="0.3">
      <c r="A8231" t="s">
        <v>8366</v>
      </c>
      <c r="B8231">
        <v>23220</v>
      </c>
      <c r="D8231" t="s">
        <v>8366</v>
      </c>
      <c r="E8231">
        <v>46.323019334199998</v>
      </c>
      <c r="F8231">
        <v>1.9134506313599999</v>
      </c>
      <c r="G8231">
        <v>3.3396013591596267E-2</v>
      </c>
      <c r="H8231">
        <v>0.80848920684678138</v>
      </c>
    </row>
    <row r="8232" spans="1:8" x14ac:dyDescent="0.3">
      <c r="A8232" t="s">
        <v>8367</v>
      </c>
      <c r="B8232">
        <v>23220</v>
      </c>
      <c r="D8232" t="s">
        <v>8367</v>
      </c>
      <c r="E8232">
        <v>46.301321959799999</v>
      </c>
      <c r="F8232">
        <v>1.8410296363500001</v>
      </c>
      <c r="G8232">
        <v>3.2132028781101378E-2</v>
      </c>
      <c r="H8232">
        <v>0.8081105162244635</v>
      </c>
    </row>
    <row r="8233" spans="1:8" x14ac:dyDescent="0.3">
      <c r="A8233" t="s">
        <v>8368</v>
      </c>
      <c r="B8233">
        <v>23220</v>
      </c>
      <c r="D8233" t="s">
        <v>8368</v>
      </c>
      <c r="E8233">
        <v>46.351407287199997</v>
      </c>
      <c r="F8233">
        <v>1.8276144192999999</v>
      </c>
      <c r="G8233">
        <v>3.1897889073709197E-2</v>
      </c>
      <c r="H8233">
        <v>0.80898467009453279</v>
      </c>
    </row>
    <row r="8234" spans="1:8" x14ac:dyDescent="0.3">
      <c r="A8234" t="s">
        <v>8369</v>
      </c>
      <c r="B8234">
        <v>23220</v>
      </c>
      <c r="D8234" t="s">
        <v>8369</v>
      </c>
      <c r="E8234">
        <v>46.268175055699999</v>
      </c>
      <c r="F8234">
        <v>1.93780051823</v>
      </c>
      <c r="G8234">
        <v>3.3820999289965903E-2</v>
      </c>
      <c r="H8234">
        <v>0.80753199361107575</v>
      </c>
    </row>
    <row r="8235" spans="1:8" x14ac:dyDescent="0.3">
      <c r="A8235" t="s">
        <v>8370</v>
      </c>
      <c r="B8235">
        <v>23220</v>
      </c>
      <c r="D8235" t="s">
        <v>8370</v>
      </c>
      <c r="E8235">
        <v>46.395619865299999</v>
      </c>
      <c r="F8235">
        <v>1.90748729651</v>
      </c>
      <c r="G8235">
        <v>3.3291933764064842E-2</v>
      </c>
      <c r="H8235">
        <v>0.80975632515317308</v>
      </c>
    </row>
    <row r="8236" spans="1:8" x14ac:dyDescent="0.3">
      <c r="A8236" t="s">
        <v>8371</v>
      </c>
      <c r="B8236">
        <v>23230</v>
      </c>
      <c r="D8236" t="s">
        <v>8371</v>
      </c>
      <c r="E8236">
        <v>46.187223066500003</v>
      </c>
      <c r="F8236">
        <v>2.2307838923199999</v>
      </c>
      <c r="G8236">
        <v>3.8934523821438645E-2</v>
      </c>
      <c r="H8236">
        <v>0.80611911486349697</v>
      </c>
    </row>
    <row r="8237" spans="1:8" x14ac:dyDescent="0.3">
      <c r="A8237" t="s">
        <v>8372</v>
      </c>
      <c r="B8237">
        <v>23230</v>
      </c>
      <c r="D8237" t="s">
        <v>8372</v>
      </c>
      <c r="E8237">
        <v>46.218885511400003</v>
      </c>
      <c r="F8237">
        <v>2.20927433054</v>
      </c>
      <c r="G8237">
        <v>3.8559111147716513E-2</v>
      </c>
      <c r="H8237">
        <v>0.80667172877623317</v>
      </c>
    </row>
    <row r="8238" spans="1:8" x14ac:dyDescent="0.3">
      <c r="A8238" t="s">
        <v>8373</v>
      </c>
      <c r="B8238">
        <v>23230</v>
      </c>
      <c r="D8238" t="s">
        <v>8373</v>
      </c>
      <c r="E8238">
        <v>46.251653329299998</v>
      </c>
      <c r="F8238">
        <v>2.2871624592800002</v>
      </c>
      <c r="G8238">
        <v>3.9918515442446734E-2</v>
      </c>
      <c r="H8238">
        <v>0.80724363508728203</v>
      </c>
    </row>
    <row r="8239" spans="1:8" x14ac:dyDescent="0.3">
      <c r="A8239" t="s">
        <v>8374</v>
      </c>
      <c r="B8239">
        <v>23230</v>
      </c>
      <c r="D8239" t="s">
        <v>8374</v>
      </c>
      <c r="E8239">
        <v>46.2431666421</v>
      </c>
      <c r="F8239">
        <v>2.2361781109300001</v>
      </c>
      <c r="G8239">
        <v>3.9028670696755502E-2</v>
      </c>
      <c r="H8239">
        <v>0.80709551445305527</v>
      </c>
    </row>
    <row r="8240" spans="1:8" x14ac:dyDescent="0.3">
      <c r="A8240" t="s">
        <v>8376</v>
      </c>
      <c r="B8240">
        <v>23240</v>
      </c>
      <c r="D8240" t="s">
        <v>8376</v>
      </c>
      <c r="E8240">
        <v>46.157072215600003</v>
      </c>
      <c r="F8240">
        <v>1.5730258591199999</v>
      </c>
      <c r="G8240">
        <v>2.7454480460656471E-2</v>
      </c>
      <c r="H8240">
        <v>0.80559288324301404</v>
      </c>
    </row>
    <row r="8241" spans="1:8" x14ac:dyDescent="0.3">
      <c r="A8241" t="s">
        <v>8377</v>
      </c>
      <c r="B8241">
        <v>23240</v>
      </c>
      <c r="D8241" t="s">
        <v>8377</v>
      </c>
      <c r="E8241">
        <v>46.159726402899999</v>
      </c>
      <c r="F8241">
        <v>1.65508431934</v>
      </c>
      <c r="G8241">
        <v>2.8886670770612261E-2</v>
      </c>
      <c r="H8241">
        <v>0.80563920755036367</v>
      </c>
    </row>
    <row r="8242" spans="1:8" x14ac:dyDescent="0.3">
      <c r="A8242" t="s">
        <v>8378</v>
      </c>
      <c r="B8242">
        <v>23240</v>
      </c>
      <c r="D8242" t="s">
        <v>8378</v>
      </c>
      <c r="E8242">
        <v>46.203855713700001</v>
      </c>
      <c r="F8242">
        <v>1.6315718964000001</v>
      </c>
      <c r="G8242">
        <v>2.847630157518782E-2</v>
      </c>
      <c r="H8242">
        <v>0.80640940932045957</v>
      </c>
    </row>
    <row r="8243" spans="1:8" x14ac:dyDescent="0.3">
      <c r="A8243" t="s">
        <v>8379</v>
      </c>
      <c r="B8243">
        <v>23240</v>
      </c>
      <c r="D8243" t="s">
        <v>8379</v>
      </c>
      <c r="E8243">
        <v>46.208739007799998</v>
      </c>
      <c r="F8243">
        <v>1.57238796935</v>
      </c>
      <c r="G8243">
        <v>2.7443347183905183E-2</v>
      </c>
      <c r="H8243">
        <v>0.8064946388808476</v>
      </c>
    </row>
    <row r="8244" spans="1:8" x14ac:dyDescent="0.3">
      <c r="A8244" t="s">
        <v>8380</v>
      </c>
      <c r="B8244">
        <v>23250</v>
      </c>
      <c r="D8244" t="s">
        <v>8380</v>
      </c>
      <c r="E8244">
        <v>45.952357069199998</v>
      </c>
      <c r="F8244">
        <v>1.96630866887</v>
      </c>
      <c r="G8244">
        <v>3.4318560382288428E-2</v>
      </c>
      <c r="H8244">
        <v>0.80201992990963178</v>
      </c>
    </row>
    <row r="8245" spans="1:8" x14ac:dyDescent="0.3">
      <c r="A8245" t="s">
        <v>8381</v>
      </c>
      <c r="B8245">
        <v>23250</v>
      </c>
      <c r="D8245" t="s">
        <v>8381</v>
      </c>
      <c r="E8245">
        <v>45.997428243199998</v>
      </c>
      <c r="F8245">
        <v>1.96275929639</v>
      </c>
      <c r="G8245">
        <v>3.4256612146132751E-2</v>
      </c>
      <c r="H8245">
        <v>0.80280657029367097</v>
      </c>
    </row>
    <row r="8246" spans="1:8" x14ac:dyDescent="0.3">
      <c r="A8246" t="s">
        <v>8382</v>
      </c>
      <c r="B8246">
        <v>23250</v>
      </c>
      <c r="D8246" t="s">
        <v>8382</v>
      </c>
      <c r="E8246">
        <v>45.962550616500003</v>
      </c>
      <c r="F8246">
        <v>1.83880495702</v>
      </c>
      <c r="G8246">
        <v>3.2093200801991822E-2</v>
      </c>
      <c r="H8246">
        <v>0.80219784087247459</v>
      </c>
    </row>
    <row r="8247" spans="1:8" x14ac:dyDescent="0.3">
      <c r="A8247" t="s">
        <v>8383</v>
      </c>
      <c r="B8247">
        <v>23250</v>
      </c>
      <c r="D8247" t="s">
        <v>8383</v>
      </c>
      <c r="E8247">
        <v>45.993749866999998</v>
      </c>
      <c r="F8247">
        <v>1.8977521886299999</v>
      </c>
      <c r="G8247">
        <v>3.3122024078521994E-2</v>
      </c>
      <c r="H8247">
        <v>0.80274237051785391</v>
      </c>
    </row>
    <row r="8248" spans="1:8" x14ac:dyDescent="0.3">
      <c r="A8248" t="s">
        <v>8384</v>
      </c>
      <c r="B8248">
        <v>23250</v>
      </c>
      <c r="D8248" t="s">
        <v>8384</v>
      </c>
      <c r="E8248">
        <v>45.955222862600003</v>
      </c>
      <c r="F8248">
        <v>1.89790597519</v>
      </c>
      <c r="G8248">
        <v>3.3124708160339314E-2</v>
      </c>
      <c r="H8248">
        <v>0.80206994744014382</v>
      </c>
    </row>
    <row r="8249" spans="1:8" x14ac:dyDescent="0.3">
      <c r="A8249" t="s">
        <v>8385</v>
      </c>
      <c r="B8249">
        <v>23250</v>
      </c>
      <c r="D8249" t="s">
        <v>8385</v>
      </c>
      <c r="E8249">
        <v>45.995708248100001</v>
      </c>
      <c r="F8249">
        <v>1.8461148220200001</v>
      </c>
      <c r="G8249">
        <v>3.222078201411812E-2</v>
      </c>
      <c r="H8249">
        <v>0.80277655071605791</v>
      </c>
    </row>
    <row r="8250" spans="1:8" x14ac:dyDescent="0.3">
      <c r="A8250" t="s">
        <v>8386</v>
      </c>
      <c r="B8250">
        <v>23250</v>
      </c>
      <c r="D8250" t="s">
        <v>8386</v>
      </c>
      <c r="E8250">
        <v>46.045989587699999</v>
      </c>
      <c r="F8250">
        <v>1.8588676550100001</v>
      </c>
      <c r="G8250">
        <v>3.2443360938750568E-2</v>
      </c>
      <c r="H8250">
        <v>0.80365412564439132</v>
      </c>
    </row>
    <row r="8251" spans="1:8" x14ac:dyDescent="0.3">
      <c r="A8251" t="s">
        <v>8387</v>
      </c>
      <c r="B8251">
        <v>23250</v>
      </c>
      <c r="D8251" t="s">
        <v>8387</v>
      </c>
      <c r="E8251">
        <v>46.001647398499998</v>
      </c>
      <c r="F8251">
        <v>1.8028905106899999</v>
      </c>
      <c r="G8251">
        <v>3.1466375464502525E-2</v>
      </c>
      <c r="H8251">
        <v>0.80288020844530894</v>
      </c>
    </row>
    <row r="8252" spans="1:8" x14ac:dyDescent="0.3">
      <c r="A8252" t="s">
        <v>8388</v>
      </c>
      <c r="B8252">
        <v>23250</v>
      </c>
      <c r="D8252" t="s">
        <v>8388</v>
      </c>
      <c r="E8252">
        <v>46.025313121799996</v>
      </c>
      <c r="F8252">
        <v>1.9223831649000001</v>
      </c>
      <c r="G8252">
        <v>3.3551915712414088E-2</v>
      </c>
      <c r="H8252">
        <v>0.80329325323675993</v>
      </c>
    </row>
    <row r="8253" spans="1:8" x14ac:dyDescent="0.3">
      <c r="A8253" t="s">
        <v>8389</v>
      </c>
      <c r="B8253">
        <v>23250</v>
      </c>
      <c r="D8253" t="s">
        <v>8389</v>
      </c>
      <c r="E8253">
        <v>46.048065838500001</v>
      </c>
      <c r="F8253">
        <v>1.7746287729100001</v>
      </c>
      <c r="G8253">
        <v>3.0973115087906254E-2</v>
      </c>
      <c r="H8253">
        <v>0.80369036305694852</v>
      </c>
    </row>
    <row r="8254" spans="1:8" x14ac:dyDescent="0.3">
      <c r="A8254" t="s">
        <v>8390</v>
      </c>
      <c r="B8254">
        <v>23250</v>
      </c>
      <c r="D8254" t="s">
        <v>8390</v>
      </c>
      <c r="E8254">
        <v>45.973744334499997</v>
      </c>
      <c r="F8254">
        <v>1.9401973025999999</v>
      </c>
      <c r="G8254">
        <v>3.3862831068682736E-2</v>
      </c>
      <c r="H8254">
        <v>0.80239320810711423</v>
      </c>
    </row>
    <row r="8255" spans="1:8" x14ac:dyDescent="0.3">
      <c r="A8255" t="s">
        <v>8391</v>
      </c>
      <c r="B8255">
        <v>23260</v>
      </c>
      <c r="D8255" t="s">
        <v>8391</v>
      </c>
      <c r="E8255">
        <v>45.857753842699999</v>
      </c>
      <c r="F8255">
        <v>2.4124545018600001</v>
      </c>
      <c r="G8255">
        <v>4.2105274112016672E-2</v>
      </c>
      <c r="H8255">
        <v>0.80036879212419687</v>
      </c>
    </row>
    <row r="8256" spans="1:8" x14ac:dyDescent="0.3">
      <c r="A8256" t="s">
        <v>8392</v>
      </c>
      <c r="B8256">
        <v>23260</v>
      </c>
      <c r="D8256" t="s">
        <v>8392</v>
      </c>
      <c r="E8256">
        <v>45.850220922699997</v>
      </c>
      <c r="F8256">
        <v>2.36477428271</v>
      </c>
      <c r="G8256">
        <v>4.1273097299776719E-2</v>
      </c>
      <c r="H8256">
        <v>0.80023731786790742</v>
      </c>
    </row>
    <row r="8257" spans="1:8" x14ac:dyDescent="0.3">
      <c r="A8257" t="s">
        <v>8393</v>
      </c>
      <c r="B8257">
        <v>23260</v>
      </c>
      <c r="D8257" t="s">
        <v>8393</v>
      </c>
      <c r="E8257">
        <v>45.888749619899997</v>
      </c>
      <c r="F8257">
        <v>2.3755565466499999</v>
      </c>
      <c r="G8257">
        <v>4.1461283306348767E-2</v>
      </c>
      <c r="H8257">
        <v>0.80090977049055145</v>
      </c>
    </row>
    <row r="8258" spans="1:8" x14ac:dyDescent="0.3">
      <c r="A8258" t="s">
        <v>8394</v>
      </c>
      <c r="B8258">
        <v>23260</v>
      </c>
      <c r="D8258" t="s">
        <v>8394</v>
      </c>
      <c r="E8258">
        <v>45.778586862799997</v>
      </c>
      <c r="F8258">
        <v>2.3861991534100002</v>
      </c>
      <c r="G8258">
        <v>4.1647031835305777E-2</v>
      </c>
      <c r="H8258">
        <v>0.79898706766608163</v>
      </c>
    </row>
    <row r="8259" spans="1:8" x14ac:dyDescent="0.3">
      <c r="A8259" t="s">
        <v>8395</v>
      </c>
      <c r="B8259">
        <v>23260</v>
      </c>
      <c r="D8259" t="s">
        <v>8395</v>
      </c>
      <c r="E8259">
        <v>45.861496557000002</v>
      </c>
      <c r="F8259">
        <v>2.2746216130299999</v>
      </c>
      <c r="G8259">
        <v>3.969963638439785E-2</v>
      </c>
      <c r="H8259">
        <v>0.80043411481169324</v>
      </c>
    </row>
    <row r="8260" spans="1:8" x14ac:dyDescent="0.3">
      <c r="A8260" t="s">
        <v>8396</v>
      </c>
      <c r="B8260">
        <v>23260</v>
      </c>
      <c r="D8260" t="s">
        <v>8396</v>
      </c>
      <c r="E8260">
        <v>45.806535234400002</v>
      </c>
      <c r="F8260">
        <v>2.3375519792700001</v>
      </c>
      <c r="G8260">
        <v>4.0797978474771734E-2</v>
      </c>
      <c r="H8260">
        <v>0.79947485877107249</v>
      </c>
    </row>
    <row r="8261" spans="1:8" x14ac:dyDescent="0.3">
      <c r="A8261" t="s">
        <v>8397</v>
      </c>
      <c r="B8261">
        <v>23260</v>
      </c>
      <c r="D8261" t="s">
        <v>8397</v>
      </c>
      <c r="E8261">
        <v>45.795032018000001</v>
      </c>
      <c r="F8261">
        <v>2.26882619571</v>
      </c>
      <c r="G8261">
        <v>3.9598487270636744E-2</v>
      </c>
      <c r="H8261">
        <v>0.79927408977032322</v>
      </c>
    </row>
    <row r="8262" spans="1:8" x14ac:dyDescent="0.3">
      <c r="A8262" t="s">
        <v>8398</v>
      </c>
      <c r="B8262">
        <v>23260</v>
      </c>
      <c r="D8262" t="s">
        <v>8398</v>
      </c>
      <c r="E8262">
        <v>45.8965825577</v>
      </c>
      <c r="F8262">
        <v>2.4157407129399999</v>
      </c>
      <c r="G8262">
        <v>4.2162629315278186E-2</v>
      </c>
      <c r="H8262">
        <v>0.80104648104526521</v>
      </c>
    </row>
    <row r="8263" spans="1:8" x14ac:dyDescent="0.3">
      <c r="A8263" t="s">
        <v>8399</v>
      </c>
      <c r="B8263">
        <v>23260</v>
      </c>
      <c r="D8263" t="s">
        <v>8399</v>
      </c>
      <c r="E8263">
        <v>45.924322872700003</v>
      </c>
      <c r="F8263">
        <v>2.3383204023199999</v>
      </c>
      <c r="G8263">
        <v>4.0811389987042451E-2</v>
      </c>
      <c r="H8263">
        <v>0.80153064087755577</v>
      </c>
    </row>
    <row r="8264" spans="1:8" x14ac:dyDescent="0.3">
      <c r="A8264" t="s">
        <v>8400</v>
      </c>
      <c r="B8264">
        <v>23260</v>
      </c>
      <c r="D8264" t="s">
        <v>8400</v>
      </c>
      <c r="E8264">
        <v>45.762397644399996</v>
      </c>
      <c r="F8264">
        <v>2.3226956734300002</v>
      </c>
      <c r="G8264">
        <v>4.0538687023180475E-2</v>
      </c>
      <c r="H8264">
        <v>0.79870451250167718</v>
      </c>
    </row>
    <row r="8265" spans="1:8" x14ac:dyDescent="0.3">
      <c r="A8265" t="s">
        <v>8401</v>
      </c>
      <c r="B8265">
        <v>23260</v>
      </c>
      <c r="D8265" t="s">
        <v>8402</v>
      </c>
      <c r="E8265">
        <v>45.889702719900001</v>
      </c>
      <c r="F8265">
        <v>2.4436482935399999</v>
      </c>
      <c r="G8265">
        <v>4.2649708483013873E-2</v>
      </c>
      <c r="H8265">
        <v>0.80092640522365222</v>
      </c>
    </row>
    <row r="8266" spans="1:8" x14ac:dyDescent="0.3">
      <c r="A8266" t="s">
        <v>8403</v>
      </c>
      <c r="B8266">
        <v>23260</v>
      </c>
      <c r="D8266" t="s">
        <v>8403</v>
      </c>
      <c r="E8266">
        <v>45.857607483300001</v>
      </c>
      <c r="F8266">
        <v>2.31542471203</v>
      </c>
      <c r="G8266">
        <v>4.0411784806965056E-2</v>
      </c>
      <c r="H8266">
        <v>0.80036623767077564</v>
      </c>
    </row>
    <row r="8267" spans="1:8" x14ac:dyDescent="0.3">
      <c r="A8267" t="s">
        <v>8404</v>
      </c>
      <c r="B8267">
        <v>23260</v>
      </c>
      <c r="D8267" t="s">
        <v>8404</v>
      </c>
      <c r="E8267">
        <v>45.764764642400003</v>
      </c>
      <c r="F8267">
        <v>2.2834644015899999</v>
      </c>
      <c r="G8267">
        <v>3.9853972159827541E-2</v>
      </c>
      <c r="H8267">
        <v>0.79874582441016539</v>
      </c>
    </row>
    <row r="8268" spans="1:8" x14ac:dyDescent="0.3">
      <c r="A8268" t="s">
        <v>8405</v>
      </c>
      <c r="B8268">
        <v>23260</v>
      </c>
      <c r="D8268" t="s">
        <v>8405</v>
      </c>
      <c r="E8268">
        <v>45.913300612900002</v>
      </c>
      <c r="F8268">
        <v>2.4076209073300001</v>
      </c>
      <c r="G8268">
        <v>4.2020911972761782E-2</v>
      </c>
      <c r="H8268">
        <v>0.80133826615303549</v>
      </c>
    </row>
    <row r="8269" spans="1:8" x14ac:dyDescent="0.3">
      <c r="A8269" t="s">
        <v>8406</v>
      </c>
      <c r="B8269">
        <v>23260</v>
      </c>
      <c r="D8269" t="s">
        <v>8406</v>
      </c>
      <c r="E8269">
        <v>45.881920162</v>
      </c>
      <c r="F8269">
        <v>2.3260256526799998</v>
      </c>
      <c r="G8269">
        <v>4.0596806125116063E-2</v>
      </c>
      <c r="H8269">
        <v>0.80079057396407005</v>
      </c>
    </row>
    <row r="8270" spans="1:8" x14ac:dyDescent="0.3">
      <c r="A8270" t="s">
        <v>8407</v>
      </c>
      <c r="B8270">
        <v>23270</v>
      </c>
      <c r="D8270" t="s">
        <v>8407</v>
      </c>
      <c r="E8270">
        <v>46.296935063399999</v>
      </c>
      <c r="F8270">
        <v>2.03300541639</v>
      </c>
      <c r="G8270">
        <v>3.5482638226883793E-2</v>
      </c>
      <c r="H8270">
        <v>0.8080339504383397</v>
      </c>
    </row>
    <row r="8271" spans="1:8" x14ac:dyDescent="0.3">
      <c r="A8271" t="s">
        <v>8408</v>
      </c>
      <c r="B8271">
        <v>23270</v>
      </c>
      <c r="D8271" t="s">
        <v>8408</v>
      </c>
      <c r="E8271">
        <v>46.361617089500001</v>
      </c>
      <c r="F8271">
        <v>2.06970642299</v>
      </c>
      <c r="G8271">
        <v>3.6123191630849955E-2</v>
      </c>
      <c r="H8271">
        <v>0.80916286476064558</v>
      </c>
    </row>
    <row r="8272" spans="1:8" x14ac:dyDescent="0.3">
      <c r="A8272" t="s">
        <v>8409</v>
      </c>
      <c r="B8272">
        <v>23270</v>
      </c>
      <c r="D8272" t="s">
        <v>8409</v>
      </c>
      <c r="E8272">
        <v>46.299358162399997</v>
      </c>
      <c r="F8272">
        <v>2.1196641454499998</v>
      </c>
      <c r="G8272">
        <v>3.6995118374574476E-2</v>
      </c>
      <c r="H8272">
        <v>0.80807624149399149</v>
      </c>
    </row>
    <row r="8273" spans="1:8" x14ac:dyDescent="0.3">
      <c r="A8273" t="s">
        <v>8410</v>
      </c>
      <c r="B8273">
        <v>23270</v>
      </c>
      <c r="D8273" t="s">
        <v>8410</v>
      </c>
      <c r="E8273">
        <v>46.295298293400002</v>
      </c>
      <c r="F8273">
        <v>2.08236208756</v>
      </c>
      <c r="G8273">
        <v>3.6344074646624452E-2</v>
      </c>
      <c r="H8273">
        <v>0.80800538341274186</v>
      </c>
    </row>
    <row r="8274" spans="1:8" x14ac:dyDescent="0.3">
      <c r="A8274" t="s">
        <v>8411</v>
      </c>
      <c r="B8274">
        <v>23270</v>
      </c>
      <c r="D8274" t="s">
        <v>8411</v>
      </c>
      <c r="E8274">
        <v>46.248727528099998</v>
      </c>
      <c r="F8274">
        <v>2.05005881672</v>
      </c>
      <c r="G8274">
        <v>3.5780276211302975E-2</v>
      </c>
      <c r="H8274">
        <v>0.80719257022308333</v>
      </c>
    </row>
    <row r="8275" spans="1:8" x14ac:dyDescent="0.3">
      <c r="A8275" t="s">
        <v>8412</v>
      </c>
      <c r="B8275">
        <v>23270</v>
      </c>
      <c r="D8275" t="s">
        <v>8412</v>
      </c>
      <c r="E8275">
        <v>46.322848290499998</v>
      </c>
      <c r="F8275">
        <v>2.0473539537600001</v>
      </c>
      <c r="G8275">
        <v>3.5733067446835742E-2</v>
      </c>
      <c r="H8275">
        <v>0.80848622157105166</v>
      </c>
    </row>
    <row r="8276" spans="1:8" x14ac:dyDescent="0.3">
      <c r="A8276" t="s">
        <v>8413</v>
      </c>
      <c r="B8276">
        <v>23270</v>
      </c>
      <c r="D8276" t="s">
        <v>8413</v>
      </c>
      <c r="E8276">
        <v>46.2810003098</v>
      </c>
      <c r="F8276">
        <v>1.9905017091699999</v>
      </c>
      <c r="G8276">
        <v>3.4740808591591107E-2</v>
      </c>
      <c r="H8276">
        <v>0.80775583652252558</v>
      </c>
    </row>
    <row r="8277" spans="1:8" x14ac:dyDescent="0.3">
      <c r="A8277" t="s">
        <v>8414</v>
      </c>
      <c r="B8277">
        <v>23290</v>
      </c>
      <c r="C8277" t="s">
        <v>8415</v>
      </c>
      <c r="D8277" t="s">
        <v>8414</v>
      </c>
      <c r="E8277">
        <v>46.126979689300001</v>
      </c>
      <c r="F8277">
        <v>1.53252260223</v>
      </c>
      <c r="G8277">
        <v>2.6747565270144893E-2</v>
      </c>
      <c r="H8277">
        <v>0.80506766957883602</v>
      </c>
    </row>
    <row r="8278" spans="1:8" x14ac:dyDescent="0.3">
      <c r="A8278" t="s">
        <v>8416</v>
      </c>
      <c r="B8278">
        <v>23300</v>
      </c>
      <c r="D8278" t="s">
        <v>8416</v>
      </c>
      <c r="E8278">
        <v>46.242228643799997</v>
      </c>
      <c r="F8278">
        <v>1.58264517372</v>
      </c>
      <c r="G8278">
        <v>2.7622369172211631E-2</v>
      </c>
      <c r="H8278">
        <v>0.80707914329434205</v>
      </c>
    </row>
    <row r="8279" spans="1:8" x14ac:dyDescent="0.3">
      <c r="A8279" t="s">
        <v>8417</v>
      </c>
      <c r="B8279">
        <v>23300</v>
      </c>
      <c r="D8279" t="s">
        <v>8417</v>
      </c>
      <c r="E8279">
        <v>46.3050162519</v>
      </c>
      <c r="F8279">
        <v>1.4560307830100001</v>
      </c>
      <c r="G8279">
        <v>2.5412531173915613E-2</v>
      </c>
      <c r="H8279">
        <v>0.80817499378513891</v>
      </c>
    </row>
    <row r="8280" spans="1:8" x14ac:dyDescent="0.3">
      <c r="A8280" t="s">
        <v>8418</v>
      </c>
      <c r="B8280">
        <v>23300</v>
      </c>
      <c r="D8280" t="s">
        <v>8418</v>
      </c>
      <c r="E8280">
        <v>46.210660366500001</v>
      </c>
      <c r="F8280">
        <v>1.42584956204</v>
      </c>
      <c r="G8280">
        <v>2.4885769495717157E-2</v>
      </c>
      <c r="H8280">
        <v>0.80652817291627454</v>
      </c>
    </row>
    <row r="8281" spans="1:8" x14ac:dyDescent="0.3">
      <c r="A8281" t="s">
        <v>8419</v>
      </c>
      <c r="B8281">
        <v>23300</v>
      </c>
      <c r="D8281" t="s">
        <v>8419</v>
      </c>
      <c r="E8281">
        <v>46.198425606400001</v>
      </c>
      <c r="F8281">
        <v>1.5356544811199999</v>
      </c>
      <c r="G8281">
        <v>2.6802226868549096E-2</v>
      </c>
      <c r="H8281">
        <v>0.80631463606933795</v>
      </c>
    </row>
    <row r="8282" spans="1:8" x14ac:dyDescent="0.3">
      <c r="A8282" t="s">
        <v>8420</v>
      </c>
      <c r="B8282">
        <v>23300</v>
      </c>
      <c r="D8282" t="s">
        <v>8420</v>
      </c>
      <c r="E8282">
        <v>46.236657994300003</v>
      </c>
      <c r="F8282">
        <v>1.4759108891299999</v>
      </c>
      <c r="G8282">
        <v>2.5759504481355482E-2</v>
      </c>
      <c r="H8282">
        <v>0.80698191711909262</v>
      </c>
    </row>
    <row r="8283" spans="1:8" x14ac:dyDescent="0.3">
      <c r="A8283" t="s">
        <v>8421</v>
      </c>
      <c r="B8283">
        <v>23300</v>
      </c>
      <c r="D8283" t="s">
        <v>8421</v>
      </c>
      <c r="E8283">
        <v>46.280635311899999</v>
      </c>
      <c r="F8283">
        <v>1.57830675905</v>
      </c>
      <c r="G8283">
        <v>2.7546649551903307E-2</v>
      </c>
      <c r="H8283">
        <v>0.80774946610740783</v>
      </c>
    </row>
    <row r="8284" spans="1:8" x14ac:dyDescent="0.3">
      <c r="A8284" t="s">
        <v>8422</v>
      </c>
      <c r="B8284">
        <v>23300</v>
      </c>
      <c r="D8284" t="s">
        <v>8422</v>
      </c>
      <c r="E8284">
        <v>46.280989272699998</v>
      </c>
      <c r="F8284">
        <v>1.5057300927799999</v>
      </c>
      <c r="G8284">
        <v>2.6279947765370699E-2</v>
      </c>
      <c r="H8284">
        <v>0.80775564388879073</v>
      </c>
    </row>
    <row r="8285" spans="1:8" x14ac:dyDescent="0.3">
      <c r="A8285" t="s">
        <v>8423</v>
      </c>
      <c r="B8285">
        <v>23320</v>
      </c>
      <c r="D8285" t="s">
        <v>8423</v>
      </c>
      <c r="E8285">
        <v>46.255756373700002</v>
      </c>
      <c r="F8285">
        <v>1.76028995506</v>
      </c>
      <c r="G8285">
        <v>3.0722855505580016E-2</v>
      </c>
      <c r="H8285">
        <v>0.80731524672141763</v>
      </c>
    </row>
    <row r="8286" spans="1:8" x14ac:dyDescent="0.3">
      <c r="A8286" t="s">
        <v>8424</v>
      </c>
      <c r="B8286">
        <v>23320</v>
      </c>
      <c r="D8286" t="s">
        <v>8424</v>
      </c>
      <c r="E8286">
        <v>46.152360945300003</v>
      </c>
      <c r="F8286">
        <v>1.72597584698</v>
      </c>
      <c r="G8286">
        <v>3.0123961339698826E-2</v>
      </c>
      <c r="H8286">
        <v>0.8055106560643277</v>
      </c>
    </row>
    <row r="8287" spans="1:8" x14ac:dyDescent="0.3">
      <c r="A8287" t="s">
        <v>8425</v>
      </c>
      <c r="B8287">
        <v>23320</v>
      </c>
      <c r="D8287" t="s">
        <v>8425</v>
      </c>
      <c r="E8287">
        <v>46.1184508913</v>
      </c>
      <c r="F8287">
        <v>1.73277255271</v>
      </c>
      <c r="G8287">
        <v>3.0242586232976491E-2</v>
      </c>
      <c r="H8287">
        <v>0.80491881397249854</v>
      </c>
    </row>
    <row r="8288" spans="1:8" x14ac:dyDescent="0.3">
      <c r="A8288" t="s">
        <v>8426</v>
      </c>
      <c r="B8288">
        <v>23320</v>
      </c>
      <c r="D8288" t="s">
        <v>8426</v>
      </c>
      <c r="E8288">
        <v>46.199908580500001</v>
      </c>
      <c r="F8288">
        <v>1.74904977519</v>
      </c>
      <c r="G8288">
        <v>3.052667735833213E-2</v>
      </c>
      <c r="H8288">
        <v>0.80634051885010471</v>
      </c>
    </row>
    <row r="8289" spans="1:8" x14ac:dyDescent="0.3">
      <c r="A8289" t="s">
        <v>8427</v>
      </c>
      <c r="B8289">
        <v>23320</v>
      </c>
      <c r="D8289" t="s">
        <v>8427</v>
      </c>
      <c r="E8289">
        <v>46.232438848500003</v>
      </c>
      <c r="F8289">
        <v>1.6830368529799999</v>
      </c>
      <c r="G8289">
        <v>2.9374534516904735E-2</v>
      </c>
      <c r="H8289">
        <v>0.80690827913326091</v>
      </c>
    </row>
    <row r="8290" spans="1:8" x14ac:dyDescent="0.3">
      <c r="A8290" t="s">
        <v>8428</v>
      </c>
      <c r="B8290">
        <v>23320</v>
      </c>
      <c r="D8290" t="s">
        <v>8428</v>
      </c>
      <c r="E8290">
        <v>46.1412485496</v>
      </c>
      <c r="F8290">
        <v>1.76065637075</v>
      </c>
      <c r="G8290">
        <v>3.0729250665801486E-2</v>
      </c>
      <c r="H8290">
        <v>0.80531670817157819</v>
      </c>
    </row>
    <row r="8291" spans="1:8" x14ac:dyDescent="0.3">
      <c r="A8291" t="s">
        <v>8429</v>
      </c>
      <c r="B8291">
        <v>23340</v>
      </c>
      <c r="C8291" t="s">
        <v>8430</v>
      </c>
      <c r="D8291" t="s">
        <v>8429</v>
      </c>
      <c r="E8291">
        <v>45.784676454100001</v>
      </c>
      <c r="F8291">
        <v>2.0085210724799998</v>
      </c>
      <c r="G8291">
        <v>3.505530581046367E-2</v>
      </c>
      <c r="H8291">
        <v>0.79909335108436752</v>
      </c>
    </row>
    <row r="8292" spans="1:8" x14ac:dyDescent="0.3">
      <c r="A8292" t="s">
        <v>8431</v>
      </c>
      <c r="B8292">
        <v>23340</v>
      </c>
      <c r="D8292" t="s">
        <v>8431</v>
      </c>
      <c r="E8292">
        <v>45.742956464800002</v>
      </c>
      <c r="F8292">
        <v>1.9350094222200001</v>
      </c>
      <c r="G8292">
        <v>3.3772285474852122E-2</v>
      </c>
      <c r="H8292">
        <v>0.79836519990718557</v>
      </c>
    </row>
    <row r="8293" spans="1:8" x14ac:dyDescent="0.3">
      <c r="A8293" t="s">
        <v>6102</v>
      </c>
      <c r="B8293">
        <v>23340</v>
      </c>
      <c r="D8293" t="s">
        <v>6102</v>
      </c>
      <c r="E8293">
        <v>45.732754653100002</v>
      </c>
      <c r="F8293">
        <v>1.8924504311200001</v>
      </c>
      <c r="G8293">
        <v>3.3029490953830162E-2</v>
      </c>
      <c r="H8293">
        <v>0.79818714470335217</v>
      </c>
    </row>
    <row r="8294" spans="1:8" x14ac:dyDescent="0.3">
      <c r="A8294" t="s">
        <v>5623</v>
      </c>
      <c r="B8294">
        <v>23350</v>
      </c>
      <c r="D8294" t="s">
        <v>5623</v>
      </c>
      <c r="E8294">
        <v>46.344657459499999</v>
      </c>
      <c r="F8294">
        <v>1.9934844532</v>
      </c>
      <c r="G8294">
        <v>3.4792867295658808E-2</v>
      </c>
      <c r="H8294">
        <v>0.80886686337722546</v>
      </c>
    </row>
    <row r="8295" spans="1:8" x14ac:dyDescent="0.3">
      <c r="A8295" t="s">
        <v>8432</v>
      </c>
      <c r="B8295">
        <v>23350</v>
      </c>
      <c r="D8295" t="s">
        <v>8432</v>
      </c>
      <c r="E8295">
        <v>46.403527357999998</v>
      </c>
      <c r="F8295">
        <v>2.0548619824299998</v>
      </c>
      <c r="G8295">
        <v>3.5864107267461365E-2</v>
      </c>
      <c r="H8295">
        <v>0.80989433693636548</v>
      </c>
    </row>
    <row r="8296" spans="1:8" x14ac:dyDescent="0.3">
      <c r="A8296" t="s">
        <v>8433</v>
      </c>
      <c r="B8296">
        <v>23350</v>
      </c>
      <c r="D8296" t="s">
        <v>8433</v>
      </c>
      <c r="E8296">
        <v>46.401332819700002</v>
      </c>
      <c r="F8296">
        <v>2.0095231446600001</v>
      </c>
      <c r="G8296">
        <v>3.5072795269347312E-2</v>
      </c>
      <c r="H8296">
        <v>0.80985603501746939</v>
      </c>
    </row>
    <row r="8297" spans="1:8" x14ac:dyDescent="0.3">
      <c r="A8297" t="s">
        <v>8434</v>
      </c>
      <c r="B8297">
        <v>23350</v>
      </c>
      <c r="D8297" t="s">
        <v>8434</v>
      </c>
      <c r="E8297">
        <v>46.423622073799997</v>
      </c>
      <c r="F8297">
        <v>1.9615818361099999</v>
      </c>
      <c r="G8297">
        <v>3.42360615874353E-2</v>
      </c>
      <c r="H8297">
        <v>0.81024505588932794</v>
      </c>
    </row>
    <row r="8298" spans="1:8" x14ac:dyDescent="0.3">
      <c r="A8298" t="s">
        <v>8435</v>
      </c>
      <c r="B8298">
        <v>23360</v>
      </c>
      <c r="C8298" t="s">
        <v>8436</v>
      </c>
      <c r="D8298" t="s">
        <v>8435</v>
      </c>
      <c r="E8298">
        <v>46.399748056500002</v>
      </c>
      <c r="F8298">
        <v>1.8284244885100001</v>
      </c>
      <c r="G8298">
        <v>3.1912027448592735E-2</v>
      </c>
      <c r="H8298">
        <v>0.80982837568176491</v>
      </c>
    </row>
    <row r="8299" spans="1:8" x14ac:dyDescent="0.3">
      <c r="A8299" t="s">
        <v>8437</v>
      </c>
      <c r="B8299">
        <v>23360</v>
      </c>
      <c r="D8299" t="s">
        <v>8437</v>
      </c>
      <c r="E8299">
        <v>46.427122065900001</v>
      </c>
      <c r="F8299">
        <v>1.90602362472</v>
      </c>
      <c r="G8299">
        <v>3.3266387872160783E-2</v>
      </c>
      <c r="H8299">
        <v>0.81030614227526676</v>
      </c>
    </row>
    <row r="8300" spans="1:8" x14ac:dyDescent="0.3">
      <c r="A8300" t="s">
        <v>8438</v>
      </c>
      <c r="B8300">
        <v>23360</v>
      </c>
      <c r="D8300" t="s">
        <v>8438</v>
      </c>
      <c r="E8300">
        <v>46.383379167999998</v>
      </c>
      <c r="F8300">
        <v>1.74040246165</v>
      </c>
      <c r="G8300">
        <v>3.0375753265606844E-2</v>
      </c>
      <c r="H8300">
        <v>0.80954268468254797</v>
      </c>
    </row>
    <row r="8301" spans="1:8" x14ac:dyDescent="0.3">
      <c r="A8301" t="s">
        <v>8439</v>
      </c>
      <c r="B8301">
        <v>23360</v>
      </c>
      <c r="D8301" t="s">
        <v>8439</v>
      </c>
      <c r="E8301">
        <v>46.423095068499997</v>
      </c>
      <c r="F8301">
        <v>1.77996331744</v>
      </c>
      <c r="G8301">
        <v>3.1066220454049005E-2</v>
      </c>
      <c r="H8301">
        <v>0.81023585791166741</v>
      </c>
    </row>
    <row r="8302" spans="1:8" x14ac:dyDescent="0.3">
      <c r="A8302" t="s">
        <v>8440</v>
      </c>
      <c r="B8302">
        <v>23380</v>
      </c>
      <c r="D8302" t="s">
        <v>8440</v>
      </c>
      <c r="E8302">
        <v>46.229706959200001</v>
      </c>
      <c r="F8302">
        <v>1.9412079661199999</v>
      </c>
      <c r="G8302">
        <v>3.3880470474736531E-2</v>
      </c>
      <c r="H8302">
        <v>0.8068605986701759</v>
      </c>
    </row>
    <row r="8303" spans="1:8" x14ac:dyDescent="0.3">
      <c r="A8303" t="s">
        <v>8441</v>
      </c>
      <c r="B8303">
        <v>23380</v>
      </c>
      <c r="D8303" t="s">
        <v>8441</v>
      </c>
      <c r="E8303">
        <v>46.210988764600003</v>
      </c>
      <c r="F8303">
        <v>1.9959623106</v>
      </c>
      <c r="G8303">
        <v>3.4836114065683717E-2</v>
      </c>
      <c r="H8303">
        <v>0.8065339045443769</v>
      </c>
    </row>
    <row r="8304" spans="1:8" x14ac:dyDescent="0.3">
      <c r="A8304" t="s">
        <v>8442</v>
      </c>
      <c r="B8304">
        <v>23400</v>
      </c>
      <c r="D8304" t="s">
        <v>8442</v>
      </c>
      <c r="E8304">
        <v>45.948831610600003</v>
      </c>
      <c r="F8304">
        <v>1.7490064090799999</v>
      </c>
      <c r="G8304">
        <v>3.0525920476928845E-2</v>
      </c>
      <c r="H8304">
        <v>0.80195839904941901</v>
      </c>
    </row>
    <row r="8305" spans="1:8" x14ac:dyDescent="0.3">
      <c r="A8305" t="s">
        <v>8443</v>
      </c>
      <c r="B8305">
        <v>23400</v>
      </c>
      <c r="D8305" t="s">
        <v>8443</v>
      </c>
      <c r="E8305">
        <v>45.947859574799999</v>
      </c>
      <c r="F8305">
        <v>1.6803428792699999</v>
      </c>
      <c r="G8305">
        <v>2.9327515805703069E-2</v>
      </c>
      <c r="H8305">
        <v>0.80194143382426164</v>
      </c>
    </row>
    <row r="8306" spans="1:8" x14ac:dyDescent="0.3">
      <c r="A8306" t="s">
        <v>8444</v>
      </c>
      <c r="B8306">
        <v>23400</v>
      </c>
      <c r="D8306" t="s">
        <v>8444</v>
      </c>
      <c r="E8306">
        <v>45.922417992200003</v>
      </c>
      <c r="F8306">
        <v>1.7797268102299999</v>
      </c>
      <c r="G8306">
        <v>3.1062092624529795E-2</v>
      </c>
      <c r="H8306">
        <v>0.80149739444097368</v>
      </c>
    </row>
    <row r="8307" spans="1:8" x14ac:dyDescent="0.3">
      <c r="A8307" t="s">
        <v>8445</v>
      </c>
      <c r="B8307">
        <v>23400</v>
      </c>
      <c r="D8307" t="s">
        <v>8445</v>
      </c>
      <c r="E8307">
        <v>45.965249044399997</v>
      </c>
      <c r="F8307">
        <v>1.79570521606</v>
      </c>
      <c r="G8307">
        <v>3.1340968415483159E-2</v>
      </c>
      <c r="H8307">
        <v>0.80224493732395719</v>
      </c>
    </row>
    <row r="8308" spans="1:8" x14ac:dyDescent="0.3">
      <c r="A8308" t="s">
        <v>8446</v>
      </c>
      <c r="B8308">
        <v>23400</v>
      </c>
      <c r="D8308" t="s">
        <v>8446</v>
      </c>
      <c r="E8308">
        <v>45.8603059195</v>
      </c>
      <c r="F8308">
        <v>1.69391361996</v>
      </c>
      <c r="G8308">
        <v>2.9564369912677937E-2</v>
      </c>
      <c r="H8308">
        <v>0.80041333426712058</v>
      </c>
    </row>
    <row r="8309" spans="1:8" x14ac:dyDescent="0.3">
      <c r="A8309" t="s">
        <v>8447</v>
      </c>
      <c r="B8309">
        <v>23400</v>
      </c>
      <c r="D8309" t="s">
        <v>8447</v>
      </c>
      <c r="E8309">
        <v>45.9054465384</v>
      </c>
      <c r="F8309">
        <v>1.8290118042900001</v>
      </c>
      <c r="G8309">
        <v>3.1922278042702652E-2</v>
      </c>
      <c r="H8309">
        <v>0.80120118669331364</v>
      </c>
    </row>
    <row r="8310" spans="1:8" x14ac:dyDescent="0.3">
      <c r="A8310" t="s">
        <v>8448</v>
      </c>
      <c r="B8310">
        <v>23400</v>
      </c>
      <c r="D8310" t="s">
        <v>8448</v>
      </c>
      <c r="E8310">
        <v>46.0023571531</v>
      </c>
      <c r="F8310">
        <v>1.754330245</v>
      </c>
      <c r="G8310">
        <v>3.0618838942568786E-2</v>
      </c>
      <c r="H8310">
        <v>0.80289259599996021</v>
      </c>
    </row>
    <row r="8311" spans="1:8" x14ac:dyDescent="0.3">
      <c r="A8311" t="s">
        <v>8449</v>
      </c>
      <c r="B8311">
        <v>23400</v>
      </c>
      <c r="D8311" t="s">
        <v>8449</v>
      </c>
      <c r="E8311">
        <v>45.917640130199999</v>
      </c>
      <c r="F8311">
        <v>1.6688674212700001</v>
      </c>
      <c r="G8311">
        <v>2.912723128042875E-2</v>
      </c>
      <c r="H8311">
        <v>0.80141400501786775</v>
      </c>
    </row>
    <row r="8312" spans="1:8" x14ac:dyDescent="0.3">
      <c r="A8312" t="s">
        <v>8450</v>
      </c>
      <c r="B8312">
        <v>23400</v>
      </c>
      <c r="C8312" t="s">
        <v>8451</v>
      </c>
      <c r="D8312" t="s">
        <v>8450</v>
      </c>
      <c r="E8312">
        <v>46.0272675127</v>
      </c>
      <c r="F8312">
        <v>1.7048835497399999</v>
      </c>
      <c r="G8312">
        <v>2.9755831306051514E-2</v>
      </c>
      <c r="H8312">
        <v>0.80332736379283587</v>
      </c>
    </row>
    <row r="8313" spans="1:8" x14ac:dyDescent="0.3">
      <c r="A8313" t="s">
        <v>8452</v>
      </c>
      <c r="B8313">
        <v>23400</v>
      </c>
      <c r="D8313" t="s">
        <v>8452</v>
      </c>
      <c r="E8313">
        <v>45.8846270047</v>
      </c>
      <c r="F8313">
        <v>1.7441713880800001</v>
      </c>
      <c r="G8313">
        <v>3.044153344107578E-2</v>
      </c>
      <c r="H8313">
        <v>0.80083781728151859</v>
      </c>
    </row>
    <row r="8314" spans="1:8" x14ac:dyDescent="0.3">
      <c r="A8314" t="s">
        <v>8453</v>
      </c>
      <c r="B8314">
        <v>23400</v>
      </c>
      <c r="D8314" t="s">
        <v>8453</v>
      </c>
      <c r="E8314">
        <v>45.894891588500002</v>
      </c>
      <c r="F8314">
        <v>1.6764133457799999</v>
      </c>
      <c r="G8314">
        <v>2.9258932508235184E-2</v>
      </c>
      <c r="H8314">
        <v>0.80101696806517553</v>
      </c>
    </row>
    <row r="8315" spans="1:8" x14ac:dyDescent="0.3">
      <c r="A8315" t="s">
        <v>8454</v>
      </c>
      <c r="B8315">
        <v>23400</v>
      </c>
      <c r="D8315" t="s">
        <v>8454</v>
      </c>
      <c r="E8315">
        <v>45.870981414799999</v>
      </c>
      <c r="F8315">
        <v>1.63389938351</v>
      </c>
      <c r="G8315">
        <v>2.8516923888555042E-2</v>
      </c>
      <c r="H8315">
        <v>0.80059965680938683</v>
      </c>
    </row>
    <row r="8316" spans="1:8" x14ac:dyDescent="0.3">
      <c r="A8316" t="s">
        <v>8455</v>
      </c>
      <c r="B8316">
        <v>23420</v>
      </c>
      <c r="D8316" t="s">
        <v>8455</v>
      </c>
      <c r="E8316">
        <v>45.908405740900001</v>
      </c>
      <c r="F8316">
        <v>2.4942167358399998</v>
      </c>
      <c r="G8316">
        <v>4.3532294298753653E-2</v>
      </c>
      <c r="H8316">
        <v>0.80125283452017193</v>
      </c>
    </row>
    <row r="8317" spans="1:8" x14ac:dyDescent="0.3">
      <c r="A8317" t="s">
        <v>8456</v>
      </c>
      <c r="B8317">
        <v>23430</v>
      </c>
      <c r="D8317" t="s">
        <v>8456</v>
      </c>
      <c r="E8317">
        <v>45.959809167700001</v>
      </c>
      <c r="F8317">
        <v>1.6139921992599999</v>
      </c>
      <c r="G8317">
        <v>2.8169477978591387E-2</v>
      </c>
      <c r="H8317">
        <v>0.80214999356463967</v>
      </c>
    </row>
    <row r="8318" spans="1:8" x14ac:dyDescent="0.3">
      <c r="A8318" t="s">
        <v>8457</v>
      </c>
      <c r="B8318">
        <v>23430</v>
      </c>
      <c r="C8318" t="s">
        <v>1386</v>
      </c>
      <c r="D8318" t="s">
        <v>8457</v>
      </c>
      <c r="E8318">
        <v>45.942686043599998</v>
      </c>
      <c r="F8318">
        <v>1.56102508429</v>
      </c>
      <c r="G8318">
        <v>2.724502742708251E-2</v>
      </c>
      <c r="H8318">
        <v>0.80185113867086699</v>
      </c>
    </row>
    <row r="8319" spans="1:8" x14ac:dyDescent="0.3">
      <c r="A8319" t="s">
        <v>8458</v>
      </c>
      <c r="B8319">
        <v>23430</v>
      </c>
      <c r="D8319" t="s">
        <v>8458</v>
      </c>
      <c r="E8319">
        <v>46.006947464600003</v>
      </c>
      <c r="F8319">
        <v>1.6254777412400001</v>
      </c>
      <c r="G8319">
        <v>2.8369938502518417E-2</v>
      </c>
      <c r="H8319">
        <v>0.80297271204932741</v>
      </c>
    </row>
    <row r="8320" spans="1:8" x14ac:dyDescent="0.3">
      <c r="A8320" t="s">
        <v>8459</v>
      </c>
      <c r="B8320">
        <v>23430</v>
      </c>
      <c r="D8320" t="s">
        <v>8459</v>
      </c>
      <c r="E8320">
        <v>46.0310651725</v>
      </c>
      <c r="F8320">
        <v>1.56127982806</v>
      </c>
      <c r="G8320">
        <v>2.7249473544617951E-2</v>
      </c>
      <c r="H8320">
        <v>0.80339364546021652</v>
      </c>
    </row>
    <row r="8321" spans="1:8" x14ac:dyDescent="0.3">
      <c r="A8321" t="s">
        <v>8460</v>
      </c>
      <c r="B8321">
        <v>23450</v>
      </c>
      <c r="D8321" t="s">
        <v>8460</v>
      </c>
      <c r="E8321">
        <v>46.377837360500003</v>
      </c>
      <c r="F8321">
        <v>1.6989731616099999</v>
      </c>
      <c r="G8321">
        <v>2.9652675573112224E-2</v>
      </c>
      <c r="H8321">
        <v>0.80944596189516149</v>
      </c>
    </row>
    <row r="8322" spans="1:8" x14ac:dyDescent="0.3">
      <c r="A8322" t="s">
        <v>8461</v>
      </c>
      <c r="B8322">
        <v>23460</v>
      </c>
      <c r="D8322" t="s">
        <v>8461</v>
      </c>
      <c r="E8322">
        <v>45.849833681299998</v>
      </c>
      <c r="F8322">
        <v>1.81176141675</v>
      </c>
      <c r="G8322">
        <v>3.1621201982884643E-2</v>
      </c>
      <c r="H8322">
        <v>0.80023055923047748</v>
      </c>
    </row>
    <row r="8323" spans="1:8" x14ac:dyDescent="0.3">
      <c r="A8323" t="s">
        <v>8462</v>
      </c>
      <c r="B8323">
        <v>23460</v>
      </c>
      <c r="D8323" t="s">
        <v>8462</v>
      </c>
      <c r="E8323">
        <v>45.837535584800001</v>
      </c>
      <c r="F8323">
        <v>1.9016738763500001</v>
      </c>
      <c r="G8323">
        <v>3.3190470441471026E-2</v>
      </c>
      <c r="H8323">
        <v>0.80001591695482455</v>
      </c>
    </row>
    <row r="8324" spans="1:8" x14ac:dyDescent="0.3">
      <c r="A8324" t="s">
        <v>8463</v>
      </c>
      <c r="B8324">
        <v>23460</v>
      </c>
      <c r="D8324" t="s">
        <v>8463</v>
      </c>
      <c r="E8324">
        <v>45.843416174600002</v>
      </c>
      <c r="F8324">
        <v>1.9909251859399999</v>
      </c>
      <c r="G8324">
        <v>3.4748199655533316E-2</v>
      </c>
      <c r="H8324">
        <v>0.80011855260879372</v>
      </c>
    </row>
    <row r="8325" spans="1:8" x14ac:dyDescent="0.3">
      <c r="A8325" t="s">
        <v>8464</v>
      </c>
      <c r="B8325">
        <v>23460</v>
      </c>
      <c r="D8325" t="s">
        <v>8464</v>
      </c>
      <c r="E8325">
        <v>45.907495995700003</v>
      </c>
      <c r="F8325">
        <v>1.89628129619</v>
      </c>
      <c r="G8325">
        <v>3.30963521625013E-2</v>
      </c>
      <c r="H8325">
        <v>0.80123695647107762</v>
      </c>
    </row>
    <row r="8326" spans="1:8" x14ac:dyDescent="0.3">
      <c r="A8326" t="s">
        <v>8465</v>
      </c>
      <c r="B8326">
        <v>23460</v>
      </c>
      <c r="D8326" t="s">
        <v>8465</v>
      </c>
      <c r="E8326">
        <v>45.875697563999999</v>
      </c>
      <c r="F8326">
        <v>2.0032451007200001</v>
      </c>
      <c r="G8326">
        <v>3.4963222732009434E-2</v>
      </c>
      <c r="H8326">
        <v>0.80068196914094203</v>
      </c>
    </row>
    <row r="8327" spans="1:8" x14ac:dyDescent="0.3">
      <c r="A8327" t="s">
        <v>8466</v>
      </c>
      <c r="B8327">
        <v>23460</v>
      </c>
      <c r="D8327" t="s">
        <v>8466</v>
      </c>
      <c r="E8327">
        <v>45.909546901200002</v>
      </c>
      <c r="F8327">
        <v>1.9448890382499999</v>
      </c>
      <c r="G8327">
        <v>3.394471730340843E-2</v>
      </c>
      <c r="H8327">
        <v>0.80127275152469979</v>
      </c>
    </row>
    <row r="8328" spans="1:8" x14ac:dyDescent="0.3">
      <c r="A8328" t="s">
        <v>8467</v>
      </c>
      <c r="B8328">
        <v>23480</v>
      </c>
      <c r="D8328" t="s">
        <v>8467</v>
      </c>
      <c r="E8328">
        <v>45.953619932599999</v>
      </c>
      <c r="F8328">
        <v>2.0500253230499998</v>
      </c>
      <c r="G8328">
        <v>3.5779691636482903E-2</v>
      </c>
      <c r="H8328">
        <v>0.80204197103396457</v>
      </c>
    </row>
    <row r="8329" spans="1:8" x14ac:dyDescent="0.3">
      <c r="A8329" t="s">
        <v>5478</v>
      </c>
      <c r="B8329">
        <v>23480</v>
      </c>
      <c r="D8329" t="s">
        <v>5478</v>
      </c>
      <c r="E8329">
        <v>45.9991439171</v>
      </c>
      <c r="F8329">
        <v>2.0840336122499998</v>
      </c>
      <c r="G8329">
        <v>3.6373248255993328E-2</v>
      </c>
      <c r="H8329">
        <v>0.80283651445211646</v>
      </c>
    </row>
    <row r="8330" spans="1:8" x14ac:dyDescent="0.3">
      <c r="A8330" t="s">
        <v>8468</v>
      </c>
      <c r="B8330">
        <v>23480</v>
      </c>
      <c r="D8330" t="s">
        <v>8468</v>
      </c>
      <c r="E8330">
        <v>46.0285507814</v>
      </c>
      <c r="F8330">
        <v>2.0399550696199999</v>
      </c>
      <c r="G8330">
        <v>3.560393255761915E-2</v>
      </c>
      <c r="H8330">
        <v>0.80334976105683875</v>
      </c>
    </row>
    <row r="8331" spans="1:8" x14ac:dyDescent="0.3">
      <c r="A8331" t="s">
        <v>8469</v>
      </c>
      <c r="B8331">
        <v>23480</v>
      </c>
      <c r="D8331" t="s">
        <v>8469</v>
      </c>
      <c r="E8331">
        <v>46.050046674699999</v>
      </c>
      <c r="F8331">
        <v>2.0442108867900002</v>
      </c>
      <c r="G8331">
        <v>3.5678210579598559E-2</v>
      </c>
      <c r="H8331">
        <v>0.80372493517058108</v>
      </c>
    </row>
    <row r="8332" spans="1:8" x14ac:dyDescent="0.3">
      <c r="A8332" t="s">
        <v>8470</v>
      </c>
      <c r="B8332">
        <v>23480</v>
      </c>
      <c r="D8332" t="s">
        <v>8470</v>
      </c>
      <c r="E8332">
        <v>46.03538708</v>
      </c>
      <c r="F8332">
        <v>1.98532939253</v>
      </c>
      <c r="G8332">
        <v>3.4650534636267417E-2</v>
      </c>
      <c r="H8332">
        <v>0.80346907697605829</v>
      </c>
    </row>
    <row r="8333" spans="1:8" x14ac:dyDescent="0.3">
      <c r="A8333" t="s">
        <v>8471</v>
      </c>
      <c r="B8333">
        <v>23480</v>
      </c>
      <c r="D8333" t="s">
        <v>8471</v>
      </c>
      <c r="E8333">
        <v>45.993398022999997</v>
      </c>
      <c r="F8333">
        <v>2.0484374829099998</v>
      </c>
      <c r="G8333">
        <v>3.5751978598044576E-2</v>
      </c>
      <c r="H8333">
        <v>0.80273622968160052</v>
      </c>
    </row>
    <row r="8334" spans="1:8" x14ac:dyDescent="0.3">
      <c r="A8334" t="s">
        <v>8472</v>
      </c>
      <c r="B8334">
        <v>23480</v>
      </c>
      <c r="D8334" t="s">
        <v>8472</v>
      </c>
      <c r="E8334">
        <v>45.988312947399997</v>
      </c>
      <c r="F8334">
        <v>2.0200268241099999</v>
      </c>
      <c r="G8334">
        <v>3.5256119059323868E-2</v>
      </c>
      <c r="H8334">
        <v>0.80264747836966766</v>
      </c>
    </row>
    <row r="8335" spans="1:8" x14ac:dyDescent="0.3">
      <c r="A8335" t="s">
        <v>8473</v>
      </c>
      <c r="B8335">
        <v>23500</v>
      </c>
      <c r="D8335" t="s">
        <v>8473</v>
      </c>
      <c r="E8335">
        <v>45.776033595500003</v>
      </c>
      <c r="F8335">
        <v>2.1770011241099998</v>
      </c>
      <c r="G8335">
        <v>3.7995837435337201E-2</v>
      </c>
      <c r="H8335">
        <v>0.79894250474501327</v>
      </c>
    </row>
    <row r="8336" spans="1:8" x14ac:dyDescent="0.3">
      <c r="A8336" t="s">
        <v>8474</v>
      </c>
      <c r="B8336">
        <v>23500</v>
      </c>
      <c r="D8336" t="s">
        <v>8474</v>
      </c>
      <c r="E8336">
        <v>45.801243165599999</v>
      </c>
      <c r="F8336">
        <v>2.1144325785300002</v>
      </c>
      <c r="G8336">
        <v>3.6903810306782067E-2</v>
      </c>
      <c r="H8336">
        <v>0.79938249474627043</v>
      </c>
    </row>
    <row r="8337" spans="1:8" x14ac:dyDescent="0.3">
      <c r="A8337" t="s">
        <v>8475</v>
      </c>
      <c r="B8337">
        <v>23500</v>
      </c>
      <c r="D8337" t="s">
        <v>8475</v>
      </c>
      <c r="E8337">
        <v>45.894841839500003</v>
      </c>
      <c r="F8337">
        <v>2.23233670208</v>
      </c>
      <c r="G8337">
        <v>3.8961625464407748E-2</v>
      </c>
      <c r="H8337">
        <v>0.80101609978132604</v>
      </c>
    </row>
    <row r="8338" spans="1:8" x14ac:dyDescent="0.3">
      <c r="A8338" t="s">
        <v>8476</v>
      </c>
      <c r="B8338">
        <v>23500</v>
      </c>
      <c r="D8338" t="s">
        <v>8476</v>
      </c>
      <c r="E8338">
        <v>45.864402091099997</v>
      </c>
      <c r="F8338">
        <v>2.22307984483</v>
      </c>
      <c r="G8338">
        <v>3.8800062827008139E-2</v>
      </c>
      <c r="H8338">
        <v>0.8004848259482672</v>
      </c>
    </row>
    <row r="8339" spans="1:8" x14ac:dyDescent="0.3">
      <c r="A8339" t="s">
        <v>8477</v>
      </c>
      <c r="B8339">
        <v>23500</v>
      </c>
      <c r="D8339" t="s">
        <v>8477</v>
      </c>
      <c r="E8339">
        <v>45.824406215300002</v>
      </c>
      <c r="F8339">
        <v>2.1678087879299999</v>
      </c>
      <c r="G8339">
        <v>3.7835400903046011E-2</v>
      </c>
      <c r="H8339">
        <v>0.79978676622833866</v>
      </c>
    </row>
    <row r="8340" spans="1:8" x14ac:dyDescent="0.3">
      <c r="A8340" t="s">
        <v>8478</v>
      </c>
      <c r="B8340">
        <v>23500</v>
      </c>
      <c r="D8340" t="s">
        <v>8478</v>
      </c>
      <c r="E8340">
        <v>45.889520976</v>
      </c>
      <c r="F8340">
        <v>2.1827112470799999</v>
      </c>
      <c r="G8340">
        <v>3.8095497881857468E-2</v>
      </c>
      <c r="H8340">
        <v>0.80092323319420178</v>
      </c>
    </row>
    <row r="8341" spans="1:8" x14ac:dyDescent="0.3">
      <c r="A8341" t="s">
        <v>8479</v>
      </c>
      <c r="B8341">
        <v>23500</v>
      </c>
      <c r="D8341" t="s">
        <v>8479</v>
      </c>
      <c r="E8341">
        <v>45.839381219700002</v>
      </c>
      <c r="F8341">
        <v>2.0699094592699998</v>
      </c>
      <c r="G8341">
        <v>3.6126735282436963E-2</v>
      </c>
      <c r="H8341">
        <v>0.8000481293606192</v>
      </c>
    </row>
    <row r="8342" spans="1:8" x14ac:dyDescent="0.3">
      <c r="A8342" t="s">
        <v>8480</v>
      </c>
      <c r="B8342">
        <v>23500</v>
      </c>
      <c r="D8342" t="s">
        <v>8480</v>
      </c>
      <c r="E8342">
        <v>45.816512474200003</v>
      </c>
      <c r="F8342">
        <v>2.2214094910400002</v>
      </c>
      <c r="G8342">
        <v>3.8770909653699476E-2</v>
      </c>
      <c r="H8342">
        <v>0.79964899445584348</v>
      </c>
    </row>
    <row r="8343" spans="1:8" x14ac:dyDescent="0.3">
      <c r="A8343" t="s">
        <v>8481</v>
      </c>
      <c r="B8343">
        <v>23500</v>
      </c>
      <c r="D8343" t="s">
        <v>8481</v>
      </c>
      <c r="E8343">
        <v>45.8360016114</v>
      </c>
      <c r="F8343">
        <v>2.2733562741700002</v>
      </c>
      <c r="G8343">
        <v>3.967755205513742E-2</v>
      </c>
      <c r="H8343">
        <v>0.79998914406835653</v>
      </c>
    </row>
    <row r="8344" spans="1:8" x14ac:dyDescent="0.3">
      <c r="A8344" t="s">
        <v>8482</v>
      </c>
      <c r="B8344">
        <v>23500</v>
      </c>
      <c r="D8344" t="s">
        <v>8482</v>
      </c>
      <c r="E8344">
        <v>45.878646145399998</v>
      </c>
      <c r="F8344">
        <v>2.1463197800799998</v>
      </c>
      <c r="G8344">
        <v>3.7460346963076603E-2</v>
      </c>
      <c r="H8344">
        <v>0.80073343159463506</v>
      </c>
    </row>
    <row r="8345" spans="1:8" x14ac:dyDescent="0.3">
      <c r="A8345" t="s">
        <v>8483</v>
      </c>
      <c r="B8345">
        <v>23600</v>
      </c>
      <c r="D8345" t="s">
        <v>8483</v>
      </c>
      <c r="E8345">
        <v>46.305430655400002</v>
      </c>
      <c r="F8345">
        <v>2.27199399628</v>
      </c>
      <c r="G8345">
        <v>3.9653775820629796E-2</v>
      </c>
      <c r="H8345">
        <v>0.80818222649064575</v>
      </c>
    </row>
    <row r="8346" spans="1:8" x14ac:dyDescent="0.3">
      <c r="A8346" t="s">
        <v>8484</v>
      </c>
      <c r="B8346">
        <v>23600</v>
      </c>
      <c r="D8346" t="s">
        <v>8484</v>
      </c>
      <c r="E8346">
        <v>46.358399745500002</v>
      </c>
      <c r="F8346">
        <v>2.2937528914600001</v>
      </c>
      <c r="G8346">
        <v>4.0033540183117125E-2</v>
      </c>
      <c r="H8346">
        <v>0.80910671151467628</v>
      </c>
    </row>
    <row r="8347" spans="1:8" x14ac:dyDescent="0.3">
      <c r="A8347" t="s">
        <v>8485</v>
      </c>
      <c r="B8347">
        <v>23600</v>
      </c>
      <c r="D8347" t="s">
        <v>8485</v>
      </c>
      <c r="E8347">
        <v>46.412735972299998</v>
      </c>
      <c r="F8347">
        <v>2.2157379995499999</v>
      </c>
      <c r="G8347">
        <v>3.8671923453700137E-2</v>
      </c>
      <c r="H8347">
        <v>0.81005505757544671</v>
      </c>
    </row>
    <row r="8348" spans="1:8" x14ac:dyDescent="0.3">
      <c r="A8348" t="s">
        <v>8486</v>
      </c>
      <c r="B8348">
        <v>23600</v>
      </c>
      <c r="D8348" t="s">
        <v>8486</v>
      </c>
      <c r="E8348">
        <v>46.291110215000003</v>
      </c>
      <c r="F8348">
        <v>2.2172467124300002</v>
      </c>
      <c r="G8348">
        <v>3.8698255460923384E-2</v>
      </c>
      <c r="H8348">
        <v>0.80793228765533032</v>
      </c>
    </row>
    <row r="8349" spans="1:8" x14ac:dyDescent="0.3">
      <c r="A8349" t="s">
        <v>8487</v>
      </c>
      <c r="B8349">
        <v>23600</v>
      </c>
      <c r="D8349" t="s">
        <v>8487</v>
      </c>
      <c r="E8349">
        <v>46.368093232600003</v>
      </c>
      <c r="F8349">
        <v>2.21561135415</v>
      </c>
      <c r="G8349">
        <v>3.8669713074487633E-2</v>
      </c>
      <c r="H8349">
        <v>0.80927589478057094</v>
      </c>
    </row>
    <row r="8350" spans="1:8" x14ac:dyDescent="0.3">
      <c r="A8350" t="s">
        <v>8488</v>
      </c>
      <c r="B8350">
        <v>23600</v>
      </c>
      <c r="D8350" t="s">
        <v>8488</v>
      </c>
      <c r="E8350">
        <v>46.341617090900002</v>
      </c>
      <c r="F8350">
        <v>2.1508455245100002</v>
      </c>
      <c r="G8350">
        <v>3.75393361044839E-2</v>
      </c>
      <c r="H8350">
        <v>0.80881379893468131</v>
      </c>
    </row>
    <row r="8351" spans="1:8" x14ac:dyDescent="0.3">
      <c r="A8351" t="s">
        <v>8489</v>
      </c>
      <c r="B8351">
        <v>23600</v>
      </c>
      <c r="D8351" t="s">
        <v>8489</v>
      </c>
      <c r="E8351">
        <v>46.4017907068</v>
      </c>
      <c r="F8351">
        <v>2.1551143589000001</v>
      </c>
      <c r="G8351">
        <v>3.7613841319811762E-2</v>
      </c>
      <c r="H8351">
        <v>0.80986402665496671</v>
      </c>
    </row>
    <row r="8352" spans="1:8" x14ac:dyDescent="0.3">
      <c r="A8352" t="s">
        <v>8490</v>
      </c>
      <c r="B8352">
        <v>23600</v>
      </c>
      <c r="D8352" t="s">
        <v>8490</v>
      </c>
      <c r="E8352">
        <v>46.396501906600001</v>
      </c>
      <c r="F8352">
        <v>2.2623044720899999</v>
      </c>
      <c r="G8352">
        <v>3.9484661720562662E-2</v>
      </c>
      <c r="H8352">
        <v>0.80977171967799666</v>
      </c>
    </row>
    <row r="8353" spans="1:8" x14ac:dyDescent="0.3">
      <c r="A8353" t="s">
        <v>4175</v>
      </c>
      <c r="B8353">
        <v>23600</v>
      </c>
      <c r="D8353" t="s">
        <v>4175</v>
      </c>
      <c r="E8353">
        <v>46.347798838300001</v>
      </c>
      <c r="F8353">
        <v>2.2230835623999998</v>
      </c>
      <c r="G8353">
        <v>3.880012771084481E-2</v>
      </c>
      <c r="H8353">
        <v>0.80892169078033793</v>
      </c>
    </row>
    <row r="8354" spans="1:8" x14ac:dyDescent="0.3">
      <c r="A8354" t="s">
        <v>8491</v>
      </c>
      <c r="B8354">
        <v>23600</v>
      </c>
      <c r="D8354" t="s">
        <v>8491</v>
      </c>
      <c r="E8354">
        <v>46.389183283400001</v>
      </c>
      <c r="F8354">
        <v>2.1108667144400002</v>
      </c>
      <c r="G8354">
        <v>3.6841574237732932E-2</v>
      </c>
      <c r="H8354">
        <v>0.80964398560644391</v>
      </c>
    </row>
    <row r="8355" spans="1:8" x14ac:dyDescent="0.3">
      <c r="A8355" t="s">
        <v>8492</v>
      </c>
      <c r="B8355">
        <v>23600</v>
      </c>
      <c r="D8355" t="s">
        <v>8492</v>
      </c>
      <c r="E8355">
        <v>46.304141725400001</v>
      </c>
      <c r="F8355">
        <v>2.33116198481</v>
      </c>
      <c r="G8355">
        <v>4.0686452032260539E-2</v>
      </c>
      <c r="H8355">
        <v>0.80815973041831801</v>
      </c>
    </row>
    <row r="8356" spans="1:8" x14ac:dyDescent="0.3">
      <c r="A8356" t="s">
        <v>8493</v>
      </c>
      <c r="B8356">
        <v>23600</v>
      </c>
      <c r="D8356" t="s">
        <v>8493</v>
      </c>
      <c r="E8356">
        <v>46.331936683599999</v>
      </c>
      <c r="F8356">
        <v>2.21828718051</v>
      </c>
      <c r="G8356">
        <v>3.8716415054681284E-2</v>
      </c>
      <c r="H8356">
        <v>0.80864484395436231</v>
      </c>
    </row>
    <row r="8357" spans="1:8" x14ac:dyDescent="0.3">
      <c r="A8357" t="s">
        <v>8494</v>
      </c>
      <c r="B8357">
        <v>23700</v>
      </c>
      <c r="D8357" t="s">
        <v>8494</v>
      </c>
      <c r="E8357">
        <v>46.047658358200003</v>
      </c>
      <c r="F8357">
        <v>2.3863493031099998</v>
      </c>
      <c r="G8357">
        <v>4.1649652441941659E-2</v>
      </c>
      <c r="H8357">
        <v>0.80368325118407646</v>
      </c>
    </row>
    <row r="8358" spans="1:8" x14ac:dyDescent="0.3">
      <c r="A8358" t="s">
        <v>8495</v>
      </c>
      <c r="B8358">
        <v>23700</v>
      </c>
      <c r="D8358" t="s">
        <v>8495</v>
      </c>
      <c r="E8358">
        <v>46.057801906599998</v>
      </c>
      <c r="F8358">
        <v>2.4961768655899998</v>
      </c>
      <c r="G8358">
        <v>4.3566505016657445E-2</v>
      </c>
      <c r="H8358">
        <v>0.8038602895014918</v>
      </c>
    </row>
    <row r="8359" spans="1:8" x14ac:dyDescent="0.3">
      <c r="A8359" t="s">
        <v>5934</v>
      </c>
      <c r="B8359">
        <v>23700</v>
      </c>
      <c r="D8359" t="s">
        <v>5934</v>
      </c>
      <c r="E8359">
        <v>46.037560573100002</v>
      </c>
      <c r="F8359">
        <v>2.5640768402199998</v>
      </c>
      <c r="G8359">
        <v>4.4751583135971558E-2</v>
      </c>
      <c r="H8359">
        <v>0.80350701158692273</v>
      </c>
    </row>
    <row r="8360" spans="1:8" x14ac:dyDescent="0.3">
      <c r="A8360" t="s">
        <v>8496</v>
      </c>
      <c r="B8360">
        <v>23700</v>
      </c>
      <c r="D8360" t="s">
        <v>8496</v>
      </c>
      <c r="E8360">
        <v>46.026305150500001</v>
      </c>
      <c r="F8360">
        <v>2.5066529292299999</v>
      </c>
      <c r="G8360">
        <v>4.3749346819823912E-2</v>
      </c>
      <c r="H8360">
        <v>0.80331056740384921</v>
      </c>
    </row>
    <row r="8361" spans="1:8" x14ac:dyDescent="0.3">
      <c r="A8361" t="s">
        <v>8497</v>
      </c>
      <c r="B8361">
        <v>23700</v>
      </c>
      <c r="D8361" t="s">
        <v>8497</v>
      </c>
      <c r="E8361">
        <v>46.003918576899999</v>
      </c>
      <c r="F8361">
        <v>2.4526231554</v>
      </c>
      <c r="G8361">
        <v>4.2806349372382542E-2</v>
      </c>
      <c r="H8361">
        <v>0.80291984798628913</v>
      </c>
    </row>
    <row r="8362" spans="1:8" x14ac:dyDescent="0.3">
      <c r="A8362" t="s">
        <v>8498</v>
      </c>
      <c r="B8362">
        <v>23700</v>
      </c>
      <c r="D8362" t="s">
        <v>8498</v>
      </c>
      <c r="E8362">
        <v>45.969591205299999</v>
      </c>
      <c r="F8362">
        <v>2.4154417082899999</v>
      </c>
      <c r="G8362">
        <v>4.2157410699656908E-2</v>
      </c>
      <c r="H8362">
        <v>0.80232072232831353</v>
      </c>
    </row>
    <row r="8363" spans="1:8" x14ac:dyDescent="0.3">
      <c r="A8363" t="s">
        <v>8499</v>
      </c>
      <c r="B8363">
        <v>23700</v>
      </c>
      <c r="D8363" t="s">
        <v>8499</v>
      </c>
      <c r="E8363">
        <v>45.949790581800002</v>
      </c>
      <c r="F8363">
        <v>2.4904228492799998</v>
      </c>
      <c r="G8363">
        <v>4.3466078486834488E-2</v>
      </c>
      <c r="H8363">
        <v>0.80197513625429084</v>
      </c>
    </row>
    <row r="8364" spans="1:8" x14ac:dyDescent="0.3">
      <c r="A8364" t="s">
        <v>8500</v>
      </c>
      <c r="B8364">
        <v>23700</v>
      </c>
      <c r="D8364" t="s">
        <v>8500</v>
      </c>
      <c r="E8364">
        <v>45.963784451999999</v>
      </c>
      <c r="F8364">
        <v>2.4673630203900001</v>
      </c>
      <c r="G8364">
        <v>4.3063608547757481E-2</v>
      </c>
      <c r="H8364">
        <v>0.80221937536437748</v>
      </c>
    </row>
    <row r="8365" spans="1:8" x14ac:dyDescent="0.3">
      <c r="A8365" t="s">
        <v>8501</v>
      </c>
      <c r="B8365">
        <v>23700</v>
      </c>
      <c r="D8365" t="s">
        <v>8501</v>
      </c>
      <c r="E8365">
        <v>45.978839336999997</v>
      </c>
      <c r="F8365">
        <v>2.5468586331999998</v>
      </c>
      <c r="G8365">
        <v>4.4451068732182561E-2</v>
      </c>
      <c r="H8365">
        <v>0.80248213267613666</v>
      </c>
    </row>
    <row r="8366" spans="1:8" x14ac:dyDescent="0.3">
      <c r="A8366" t="s">
        <v>8502</v>
      </c>
      <c r="B8366">
        <v>23700</v>
      </c>
      <c r="D8366" t="s">
        <v>8502</v>
      </c>
      <c r="E8366">
        <v>45.940645555499998</v>
      </c>
      <c r="F8366">
        <v>2.4446876759</v>
      </c>
      <c r="G8366">
        <v>4.2667849127383028E-2</v>
      </c>
      <c r="H8366">
        <v>0.80181552543517431</v>
      </c>
    </row>
    <row r="8367" spans="1:8" x14ac:dyDescent="0.3">
      <c r="A8367" t="s">
        <v>8503</v>
      </c>
      <c r="B8367">
        <v>23700</v>
      </c>
      <c r="D8367" t="s">
        <v>8503</v>
      </c>
      <c r="E8367">
        <v>45.995412313199999</v>
      </c>
      <c r="F8367">
        <v>2.4915219999299998</v>
      </c>
      <c r="G8367">
        <v>4.3485262284652423E-2</v>
      </c>
      <c r="H8367">
        <v>0.80277138567768136</v>
      </c>
    </row>
    <row r="8368" spans="1:8" x14ac:dyDescent="0.3">
      <c r="A8368" t="s">
        <v>8504</v>
      </c>
      <c r="B8368">
        <v>23700</v>
      </c>
      <c r="D8368" t="s">
        <v>8504</v>
      </c>
      <c r="E8368">
        <v>46.0604129524</v>
      </c>
      <c r="F8368">
        <v>2.4347182462800001</v>
      </c>
      <c r="G8368">
        <v>4.2493849755968184E-2</v>
      </c>
      <c r="H8368">
        <v>0.80390586084762217</v>
      </c>
    </row>
    <row r="8369" spans="1:8" x14ac:dyDescent="0.3">
      <c r="A8369" t="s">
        <v>8505</v>
      </c>
      <c r="B8369">
        <v>23700</v>
      </c>
      <c r="D8369" t="s">
        <v>8505</v>
      </c>
      <c r="E8369">
        <v>45.972148573299997</v>
      </c>
      <c r="F8369">
        <v>2.4529854688100001</v>
      </c>
      <c r="G8369">
        <v>4.2812672934311173E-2</v>
      </c>
      <c r="H8369">
        <v>0.80236535682009857</v>
      </c>
    </row>
    <row r="8370" spans="1:8" x14ac:dyDescent="0.3">
      <c r="A8370" t="s">
        <v>8506</v>
      </c>
      <c r="B8370">
        <v>23700</v>
      </c>
      <c r="D8370" t="s">
        <v>8506</v>
      </c>
      <c r="E8370">
        <v>46.0136722652</v>
      </c>
      <c r="F8370">
        <v>2.4195647244799998</v>
      </c>
      <c r="G8370">
        <v>4.2229370907285443E-2</v>
      </c>
      <c r="H8370">
        <v>0.80309008196133747</v>
      </c>
    </row>
    <row r="8371" spans="1:8" x14ac:dyDescent="0.3">
      <c r="A8371" t="s">
        <v>8507</v>
      </c>
      <c r="B8371">
        <v>23800</v>
      </c>
      <c r="D8371" t="s">
        <v>8507</v>
      </c>
      <c r="E8371">
        <v>46.311979886000003</v>
      </c>
      <c r="F8371">
        <v>1.7817848146199999</v>
      </c>
      <c r="G8371">
        <v>3.1098011577155797E-2</v>
      </c>
      <c r="H8371">
        <v>0.80829653212808827</v>
      </c>
    </row>
    <row r="8372" spans="1:8" x14ac:dyDescent="0.3">
      <c r="A8372" t="s">
        <v>8508</v>
      </c>
      <c r="B8372">
        <v>23800</v>
      </c>
      <c r="D8372" t="s">
        <v>8508</v>
      </c>
      <c r="E8372">
        <v>46.347268939700001</v>
      </c>
      <c r="F8372">
        <v>1.67021270506</v>
      </c>
      <c r="G8372">
        <v>2.9150710911937956E-2</v>
      </c>
      <c r="H8372">
        <v>0.80891244230506631</v>
      </c>
    </row>
    <row r="8373" spans="1:8" x14ac:dyDescent="0.3">
      <c r="A8373" t="s">
        <v>8509</v>
      </c>
      <c r="B8373">
        <v>23800</v>
      </c>
      <c r="D8373" t="s">
        <v>8509</v>
      </c>
      <c r="E8373">
        <v>46.258586674999997</v>
      </c>
      <c r="F8373">
        <v>1.6500766090900001</v>
      </c>
      <c r="G8373">
        <v>2.8799269738763896E-2</v>
      </c>
      <c r="H8373">
        <v>0.80736464479792602</v>
      </c>
    </row>
    <row r="8374" spans="1:8" x14ac:dyDescent="0.3">
      <c r="A8374" t="s">
        <v>8510</v>
      </c>
      <c r="B8374">
        <v>23800</v>
      </c>
      <c r="D8374" t="s">
        <v>8510</v>
      </c>
      <c r="E8374">
        <v>46.338363153899998</v>
      </c>
      <c r="F8374">
        <v>1.6058357702999999</v>
      </c>
      <c r="G8374">
        <v>2.8027121438034368E-2</v>
      </c>
      <c r="H8374">
        <v>0.80875700702037878</v>
      </c>
    </row>
    <row r="8375" spans="1:8" x14ac:dyDescent="0.3">
      <c r="A8375" t="s">
        <v>8511</v>
      </c>
      <c r="B8375">
        <v>23800</v>
      </c>
      <c r="D8375" t="s">
        <v>8511</v>
      </c>
      <c r="E8375">
        <v>46.313083165000002</v>
      </c>
      <c r="F8375">
        <v>1.6244162981800001</v>
      </c>
      <c r="G8375">
        <v>2.8351412826298973E-2</v>
      </c>
      <c r="H8375">
        <v>0.80831578797920622</v>
      </c>
    </row>
    <row r="8376" spans="1:8" x14ac:dyDescent="0.3">
      <c r="A8376" t="s">
        <v>8512</v>
      </c>
      <c r="B8376">
        <v>23800</v>
      </c>
      <c r="D8376" t="s">
        <v>8512</v>
      </c>
      <c r="E8376">
        <v>46.297996882299998</v>
      </c>
      <c r="F8376">
        <v>1.7260786028199999</v>
      </c>
      <c r="G8376">
        <v>3.0125754767432476E-2</v>
      </c>
      <c r="H8376">
        <v>0.80805248267420449</v>
      </c>
    </row>
    <row r="8377" spans="1:8" x14ac:dyDescent="0.3">
      <c r="A8377" t="s">
        <v>8513</v>
      </c>
      <c r="B8377">
        <v>23800</v>
      </c>
      <c r="D8377" t="s">
        <v>8513</v>
      </c>
      <c r="E8377">
        <v>46.329509299400002</v>
      </c>
      <c r="F8377">
        <v>1.69939460292</v>
      </c>
      <c r="G8377">
        <v>2.9660031111575641E-2</v>
      </c>
      <c r="H8377">
        <v>0.80860247810786146</v>
      </c>
    </row>
    <row r="8378" spans="1:8" x14ac:dyDescent="0.3">
      <c r="A8378" t="s">
        <v>8514</v>
      </c>
      <c r="B8378">
        <v>23800</v>
      </c>
      <c r="D8378" t="s">
        <v>8514</v>
      </c>
      <c r="E8378">
        <v>46.288107572000001</v>
      </c>
      <c r="F8378">
        <v>1.6169206995800001</v>
      </c>
      <c r="G8378">
        <v>2.8220589951321096E-2</v>
      </c>
      <c r="H8378">
        <v>0.80787988164871827</v>
      </c>
    </row>
    <row r="8379" spans="1:8" x14ac:dyDescent="0.3">
      <c r="A8379" t="s">
        <v>8515</v>
      </c>
      <c r="B8379">
        <v>23800</v>
      </c>
      <c r="D8379" t="s">
        <v>8515</v>
      </c>
      <c r="E8379">
        <v>46.303282157700004</v>
      </c>
      <c r="F8379">
        <v>1.66218300041</v>
      </c>
      <c r="G8379">
        <v>2.9010566127832756E-2</v>
      </c>
      <c r="H8379">
        <v>0.80814472813180926</v>
      </c>
    </row>
    <row r="8380" spans="1:8" x14ac:dyDescent="0.3">
      <c r="A8380" t="s">
        <v>8516</v>
      </c>
      <c r="B8380">
        <v>24000</v>
      </c>
      <c r="D8380" t="s">
        <v>8516</v>
      </c>
      <c r="E8380">
        <v>45.191870487300001</v>
      </c>
      <c r="F8380">
        <v>0.71182554984699997</v>
      </c>
      <c r="G8380">
        <v>1.2423699544649168E-2</v>
      </c>
      <c r="H8380">
        <v>0.78874693513823924</v>
      </c>
    </row>
    <row r="8381" spans="1:8" x14ac:dyDescent="0.3">
      <c r="A8381" t="s">
        <v>8517</v>
      </c>
      <c r="B8381">
        <v>24100</v>
      </c>
      <c r="D8381" t="s">
        <v>8517</v>
      </c>
      <c r="E8381">
        <v>44.854375187199999</v>
      </c>
      <c r="F8381">
        <v>0.48652942345700001</v>
      </c>
      <c r="G8381">
        <v>8.4915403471543822E-3</v>
      </c>
      <c r="H8381">
        <v>0.78285653094148799</v>
      </c>
    </row>
    <row r="8382" spans="1:8" x14ac:dyDescent="0.3">
      <c r="A8382" t="s">
        <v>8518</v>
      </c>
      <c r="B8382">
        <v>24100</v>
      </c>
      <c r="D8382" t="s">
        <v>8518</v>
      </c>
      <c r="E8382">
        <v>44.864396546499997</v>
      </c>
      <c r="F8382">
        <v>0.54898273381100005</v>
      </c>
      <c r="G8382">
        <v>9.5815562416015475E-3</v>
      </c>
      <c r="H8382">
        <v>0.7830314366567982</v>
      </c>
    </row>
    <row r="8383" spans="1:8" x14ac:dyDescent="0.3">
      <c r="A8383" t="s">
        <v>8519</v>
      </c>
      <c r="B8383">
        <v>24100</v>
      </c>
      <c r="D8383" t="s">
        <v>8519</v>
      </c>
      <c r="E8383">
        <v>44.892169953500002</v>
      </c>
      <c r="F8383">
        <v>0.52148452726200001</v>
      </c>
      <c r="G8383">
        <v>9.1016219989280295E-3</v>
      </c>
      <c r="H8383">
        <v>0.78351617405344476</v>
      </c>
    </row>
    <row r="8384" spans="1:8" x14ac:dyDescent="0.3">
      <c r="A8384" t="s">
        <v>8520</v>
      </c>
      <c r="B8384">
        <v>24100</v>
      </c>
      <c r="D8384" t="s">
        <v>8520</v>
      </c>
      <c r="E8384">
        <v>44.823708986</v>
      </c>
      <c r="F8384">
        <v>0.44590400456700002</v>
      </c>
      <c r="G8384">
        <v>7.7824930275219827E-3</v>
      </c>
      <c r="H8384">
        <v>0.78232130476146877</v>
      </c>
    </row>
    <row r="8385" spans="1:8" x14ac:dyDescent="0.3">
      <c r="A8385" t="s">
        <v>8521</v>
      </c>
      <c r="B8385">
        <v>24110</v>
      </c>
      <c r="D8385" t="s">
        <v>8521</v>
      </c>
      <c r="E8385">
        <v>45.048126584099997</v>
      </c>
      <c r="F8385">
        <v>0.60427804365100002</v>
      </c>
      <c r="G8385">
        <v>1.0546641459219967E-2</v>
      </c>
      <c r="H8385">
        <v>0.78623813074773119</v>
      </c>
    </row>
    <row r="8386" spans="1:8" x14ac:dyDescent="0.3">
      <c r="A8386" t="s">
        <v>8522</v>
      </c>
      <c r="B8386">
        <v>24110</v>
      </c>
      <c r="D8386" t="s">
        <v>8522</v>
      </c>
      <c r="E8386">
        <v>45.084494120000002</v>
      </c>
      <c r="F8386">
        <v>0.59047975516399998</v>
      </c>
      <c r="G8386">
        <v>1.0305815893981789E-2</v>
      </c>
      <c r="H8386">
        <v>0.78687286399002354</v>
      </c>
    </row>
    <row r="8387" spans="1:8" x14ac:dyDescent="0.3">
      <c r="A8387" t="s">
        <v>8523</v>
      </c>
      <c r="B8387">
        <v>24110</v>
      </c>
      <c r="D8387" t="s">
        <v>8523</v>
      </c>
      <c r="E8387">
        <v>45.1310326965</v>
      </c>
      <c r="F8387">
        <v>0.58097170514999996</v>
      </c>
      <c r="G8387">
        <v>1.0139869115793195E-2</v>
      </c>
      <c r="H8387">
        <v>0.78768511537913966</v>
      </c>
    </row>
    <row r="8388" spans="1:8" x14ac:dyDescent="0.3">
      <c r="A8388" t="s">
        <v>8524</v>
      </c>
      <c r="B8388">
        <v>24110</v>
      </c>
      <c r="D8388" t="s">
        <v>8524</v>
      </c>
      <c r="E8388">
        <v>45.191108839499996</v>
      </c>
      <c r="F8388">
        <v>0.488721317785</v>
      </c>
      <c r="G8388">
        <v>8.5297961200337703E-3</v>
      </c>
      <c r="H8388">
        <v>0.78873364187638861</v>
      </c>
    </row>
    <row r="8389" spans="1:8" x14ac:dyDescent="0.3">
      <c r="A8389" t="s">
        <v>8525</v>
      </c>
      <c r="B8389">
        <v>24110</v>
      </c>
      <c r="D8389" t="s">
        <v>8525</v>
      </c>
      <c r="E8389">
        <v>45.1872234326</v>
      </c>
      <c r="F8389">
        <v>0.553068373507</v>
      </c>
      <c r="G8389">
        <v>9.6528641063469284E-3</v>
      </c>
      <c r="H8389">
        <v>0.78866582873320401</v>
      </c>
    </row>
    <row r="8390" spans="1:8" x14ac:dyDescent="0.3">
      <c r="A8390" t="s">
        <v>8526</v>
      </c>
      <c r="B8390">
        <v>24110</v>
      </c>
      <c r="D8390" t="s">
        <v>8526</v>
      </c>
      <c r="E8390">
        <v>45.0847043136</v>
      </c>
      <c r="F8390">
        <v>0.53977570464699998</v>
      </c>
      <c r="G8390">
        <v>9.4208632683626062E-3</v>
      </c>
      <c r="H8390">
        <v>0.78687653256041001</v>
      </c>
    </row>
    <row r="8391" spans="1:8" x14ac:dyDescent="0.3">
      <c r="A8391" t="s">
        <v>8527</v>
      </c>
      <c r="B8391">
        <v>24110</v>
      </c>
      <c r="D8391" t="s">
        <v>8527</v>
      </c>
      <c r="E8391">
        <v>45.148435728099997</v>
      </c>
      <c r="F8391">
        <v>0.51967809096100004</v>
      </c>
      <c r="G8391">
        <v>9.0700937377480324E-3</v>
      </c>
      <c r="H8391">
        <v>0.78798885558038834</v>
      </c>
    </row>
    <row r="8392" spans="1:8" x14ac:dyDescent="0.3">
      <c r="A8392" t="s">
        <v>8528</v>
      </c>
      <c r="B8392">
        <v>24110</v>
      </c>
      <c r="D8392" t="s">
        <v>8528</v>
      </c>
      <c r="E8392">
        <v>45.116955779100003</v>
      </c>
      <c r="F8392">
        <v>0.49957697447999999</v>
      </c>
      <c r="G8392">
        <v>8.7192630718276858E-3</v>
      </c>
      <c r="H8392">
        <v>0.78743942682197854</v>
      </c>
    </row>
    <row r="8393" spans="1:8" x14ac:dyDescent="0.3">
      <c r="A8393" t="s">
        <v>8529</v>
      </c>
      <c r="B8393">
        <v>24120</v>
      </c>
      <c r="D8393" t="s">
        <v>8529</v>
      </c>
      <c r="E8393">
        <v>45.155827929099999</v>
      </c>
      <c r="F8393">
        <v>1.22862494284</v>
      </c>
      <c r="G8393">
        <v>2.1443550524685131E-2</v>
      </c>
      <c r="H8393">
        <v>0.78811787382680765</v>
      </c>
    </row>
    <row r="8394" spans="1:8" x14ac:dyDescent="0.3">
      <c r="A8394" t="s">
        <v>3643</v>
      </c>
      <c r="B8394">
        <v>24120</v>
      </c>
      <c r="D8394" t="s">
        <v>3643</v>
      </c>
      <c r="E8394">
        <v>45.187395652600003</v>
      </c>
      <c r="F8394">
        <v>1.1947980112700001</v>
      </c>
      <c r="G8394">
        <v>2.0853159192941818E-2</v>
      </c>
      <c r="H8394">
        <v>0.78866883453924175</v>
      </c>
    </row>
    <row r="8395" spans="1:8" x14ac:dyDescent="0.3">
      <c r="A8395" t="s">
        <v>8530</v>
      </c>
      <c r="B8395">
        <v>24120</v>
      </c>
      <c r="C8395" t="s">
        <v>8531</v>
      </c>
      <c r="D8395" t="s">
        <v>8530</v>
      </c>
      <c r="E8395">
        <v>45.052192334099999</v>
      </c>
      <c r="F8395">
        <v>1.24653200545</v>
      </c>
      <c r="G8395">
        <v>2.1756087726590399E-2</v>
      </c>
      <c r="H8395">
        <v>0.78630909147179417</v>
      </c>
    </row>
    <row r="8396" spans="1:8" x14ac:dyDescent="0.3">
      <c r="A8396" t="s">
        <v>8532</v>
      </c>
      <c r="B8396">
        <v>24120</v>
      </c>
      <c r="D8396" t="s">
        <v>8532</v>
      </c>
      <c r="E8396">
        <v>45.184272466400003</v>
      </c>
      <c r="F8396">
        <v>1.24822097021</v>
      </c>
      <c r="G8396">
        <v>2.1785565722602557E-2</v>
      </c>
      <c r="H8396">
        <v>0.78861432465689896</v>
      </c>
    </row>
    <row r="8397" spans="1:8" x14ac:dyDescent="0.3">
      <c r="A8397" t="s">
        <v>8533</v>
      </c>
      <c r="B8397">
        <v>24120</v>
      </c>
      <c r="D8397" t="s">
        <v>8533</v>
      </c>
      <c r="E8397">
        <v>45.056554805600001</v>
      </c>
      <c r="F8397">
        <v>1.3064739892399999</v>
      </c>
      <c r="G8397">
        <v>2.2802272703902969E-2</v>
      </c>
      <c r="H8397">
        <v>0.78638523096299373</v>
      </c>
    </row>
    <row r="8398" spans="1:8" x14ac:dyDescent="0.3">
      <c r="A8398" t="s">
        <v>8534</v>
      </c>
      <c r="B8398">
        <v>24120</v>
      </c>
      <c r="C8398" t="s">
        <v>5351</v>
      </c>
      <c r="D8398" t="s">
        <v>8534</v>
      </c>
      <c r="E8398">
        <v>45.087107618099999</v>
      </c>
      <c r="F8398">
        <v>1.3700017657600001</v>
      </c>
      <c r="G8398">
        <v>2.3911041570648113E-2</v>
      </c>
      <c r="H8398">
        <v>0.78691847813686311</v>
      </c>
    </row>
    <row r="8399" spans="1:8" x14ac:dyDescent="0.3">
      <c r="A8399" t="s">
        <v>8535</v>
      </c>
      <c r="B8399">
        <v>24120</v>
      </c>
      <c r="D8399" t="s">
        <v>8535</v>
      </c>
      <c r="E8399">
        <v>45.124528317900001</v>
      </c>
      <c r="F8399">
        <v>1.37517151889</v>
      </c>
      <c r="G8399">
        <v>2.4001270784281898E-2</v>
      </c>
      <c r="H8399">
        <v>0.78757159255677356</v>
      </c>
    </row>
    <row r="8400" spans="1:8" x14ac:dyDescent="0.3">
      <c r="A8400" t="s">
        <v>8536</v>
      </c>
      <c r="B8400">
        <v>24120</v>
      </c>
      <c r="D8400" t="s">
        <v>8536</v>
      </c>
      <c r="E8400">
        <v>45.118146359800001</v>
      </c>
      <c r="F8400">
        <v>1.29916463367</v>
      </c>
      <c r="G8400">
        <v>2.2674700383007482E-2</v>
      </c>
      <c r="H8400">
        <v>0.7874602063752042</v>
      </c>
    </row>
    <row r="8401" spans="1:8" x14ac:dyDescent="0.3">
      <c r="A8401" t="s">
        <v>8538</v>
      </c>
      <c r="B8401">
        <v>24120</v>
      </c>
      <c r="D8401" t="s">
        <v>8538</v>
      </c>
      <c r="E8401">
        <v>45.073456735199997</v>
      </c>
      <c r="F8401">
        <v>1.3432188648500001</v>
      </c>
      <c r="G8401">
        <v>2.3443591766533232E-2</v>
      </c>
      <c r="H8401">
        <v>0.7866802252844538</v>
      </c>
    </row>
    <row r="8402" spans="1:8" x14ac:dyDescent="0.3">
      <c r="A8402" t="s">
        <v>8539</v>
      </c>
      <c r="B8402">
        <v>24120</v>
      </c>
      <c r="D8402" t="s">
        <v>8539</v>
      </c>
      <c r="E8402">
        <v>45.115606032800002</v>
      </c>
      <c r="F8402">
        <v>1.3975918590400001</v>
      </c>
      <c r="G8402">
        <v>2.4392579539316474E-2</v>
      </c>
      <c r="H8402">
        <v>0.78741586930497698</v>
      </c>
    </row>
    <row r="8403" spans="1:8" x14ac:dyDescent="0.3">
      <c r="A8403" t="s">
        <v>8540</v>
      </c>
      <c r="B8403">
        <v>24130</v>
      </c>
      <c r="D8403" t="s">
        <v>8540</v>
      </c>
      <c r="E8403">
        <v>44.880919054000003</v>
      </c>
      <c r="F8403">
        <v>0.26255994274299999</v>
      </c>
      <c r="G8403">
        <v>4.5825354847131416E-3</v>
      </c>
      <c r="H8403">
        <v>0.78331980881335883</v>
      </c>
    </row>
    <row r="8404" spans="1:8" x14ac:dyDescent="0.3">
      <c r="A8404" t="s">
        <v>8541</v>
      </c>
      <c r="B8404">
        <v>24130</v>
      </c>
      <c r="D8404" t="s">
        <v>8541</v>
      </c>
      <c r="E8404">
        <v>44.869001193700001</v>
      </c>
      <c r="F8404">
        <v>0.40988366113800001</v>
      </c>
      <c r="G8404">
        <v>7.1538194369868274E-3</v>
      </c>
      <c r="H8404">
        <v>0.78311180291133098</v>
      </c>
    </row>
    <row r="8405" spans="1:8" x14ac:dyDescent="0.3">
      <c r="A8405" t="s">
        <v>8542</v>
      </c>
      <c r="B8405">
        <v>24130</v>
      </c>
      <c r="D8405" t="s">
        <v>8542</v>
      </c>
      <c r="E8405">
        <v>44.904098466999997</v>
      </c>
      <c r="F8405">
        <v>0.437644888806</v>
      </c>
      <c r="G8405">
        <v>7.6383442641891749E-3</v>
      </c>
      <c r="H8405">
        <v>0.78372436588888816</v>
      </c>
    </row>
    <row r="8406" spans="1:8" x14ac:dyDescent="0.3">
      <c r="A8406" t="s">
        <v>8543</v>
      </c>
      <c r="B8406">
        <v>24130</v>
      </c>
      <c r="C8406" t="s">
        <v>8544</v>
      </c>
      <c r="D8406" t="s">
        <v>8543</v>
      </c>
      <c r="E8406">
        <v>44.9268775631</v>
      </c>
      <c r="F8406">
        <v>0.48224359453100002</v>
      </c>
      <c r="G8406">
        <v>8.4167385212184694E-3</v>
      </c>
      <c r="H8406">
        <v>0.78412193611646142</v>
      </c>
    </row>
    <row r="8407" spans="1:8" x14ac:dyDescent="0.3">
      <c r="A8407" t="s">
        <v>8545</v>
      </c>
      <c r="B8407">
        <v>24130</v>
      </c>
      <c r="D8407" t="s">
        <v>8545</v>
      </c>
      <c r="E8407">
        <v>44.914587579600003</v>
      </c>
      <c r="F8407">
        <v>0.25566985639299999</v>
      </c>
      <c r="G8407">
        <v>4.4622807921589226E-3</v>
      </c>
      <c r="H8407">
        <v>0.78390743543937069</v>
      </c>
    </row>
    <row r="8408" spans="1:8" x14ac:dyDescent="0.3">
      <c r="A8408" t="s">
        <v>8546</v>
      </c>
      <c r="B8408">
        <v>24130</v>
      </c>
      <c r="D8408" t="s">
        <v>8546</v>
      </c>
      <c r="E8408">
        <v>44.951834380100003</v>
      </c>
      <c r="F8408">
        <v>0.36223313817399999</v>
      </c>
      <c r="G8408">
        <v>6.3221609209678604E-3</v>
      </c>
      <c r="H8408">
        <v>0.78455751474392932</v>
      </c>
    </row>
    <row r="8409" spans="1:8" x14ac:dyDescent="0.3">
      <c r="A8409" t="s">
        <v>3887</v>
      </c>
      <c r="B8409">
        <v>24130</v>
      </c>
      <c r="D8409" t="s">
        <v>3887</v>
      </c>
      <c r="E8409">
        <v>44.878762453500002</v>
      </c>
      <c r="F8409">
        <v>0.35953131111699999</v>
      </c>
      <c r="G8409">
        <v>6.275005143003741E-3</v>
      </c>
      <c r="H8409">
        <v>0.78328216903398362</v>
      </c>
    </row>
    <row r="8410" spans="1:8" x14ac:dyDescent="0.3">
      <c r="A8410" t="s">
        <v>8547</v>
      </c>
      <c r="B8410">
        <v>24130</v>
      </c>
      <c r="D8410" t="s">
        <v>8547</v>
      </c>
      <c r="E8410">
        <v>44.873523821600003</v>
      </c>
      <c r="F8410">
        <v>0.32218845115900002</v>
      </c>
      <c r="G8410">
        <v>5.6232492846254901E-3</v>
      </c>
      <c r="H8410">
        <v>0.78319073765902858</v>
      </c>
    </row>
    <row r="8411" spans="1:8" x14ac:dyDescent="0.3">
      <c r="A8411" t="s">
        <v>8548</v>
      </c>
      <c r="B8411">
        <v>24130</v>
      </c>
      <c r="D8411" t="s">
        <v>8548</v>
      </c>
      <c r="E8411">
        <v>44.917810399700002</v>
      </c>
      <c r="F8411">
        <v>0.35621821304200002</v>
      </c>
      <c r="G8411">
        <v>6.2171806731535061E-3</v>
      </c>
      <c r="H8411">
        <v>0.78396368426131524</v>
      </c>
    </row>
    <row r="8412" spans="1:8" x14ac:dyDescent="0.3">
      <c r="A8412" t="s">
        <v>8549</v>
      </c>
      <c r="B8412">
        <v>24130</v>
      </c>
      <c r="D8412" t="s">
        <v>8549</v>
      </c>
      <c r="E8412">
        <v>44.933634882200003</v>
      </c>
      <c r="F8412">
        <v>0.30336559665099999</v>
      </c>
      <c r="G8412">
        <v>5.2947284988370327E-3</v>
      </c>
      <c r="H8412">
        <v>0.78423987358336456</v>
      </c>
    </row>
    <row r="8413" spans="1:8" x14ac:dyDescent="0.3">
      <c r="A8413" t="s">
        <v>8550</v>
      </c>
      <c r="B8413">
        <v>24130</v>
      </c>
      <c r="D8413" t="s">
        <v>8550</v>
      </c>
      <c r="E8413">
        <v>44.924650354699999</v>
      </c>
      <c r="F8413">
        <v>0.39906206830199997</v>
      </c>
      <c r="G8413">
        <v>6.9649470116883959E-3</v>
      </c>
      <c r="H8413">
        <v>0.78408306399675343</v>
      </c>
    </row>
    <row r="8414" spans="1:8" x14ac:dyDescent="0.3">
      <c r="A8414" t="s">
        <v>8551</v>
      </c>
      <c r="B8414">
        <v>24140</v>
      </c>
      <c r="D8414" t="s">
        <v>8551</v>
      </c>
      <c r="E8414">
        <v>44.9936188028</v>
      </c>
      <c r="F8414">
        <v>0.63260284839500003</v>
      </c>
      <c r="G8414">
        <v>1.1041002561987276E-2</v>
      </c>
      <c r="H8414">
        <v>0.78528679049608929</v>
      </c>
    </row>
    <row r="8415" spans="1:8" x14ac:dyDescent="0.3">
      <c r="A8415" t="s">
        <v>8552</v>
      </c>
      <c r="B8415">
        <v>24140</v>
      </c>
      <c r="D8415" t="s">
        <v>8552</v>
      </c>
      <c r="E8415">
        <v>44.986912035300001</v>
      </c>
      <c r="F8415">
        <v>0.49134425534600001</v>
      </c>
      <c r="G8415">
        <v>8.5755750165474511E-3</v>
      </c>
      <c r="H8415">
        <v>0.78516973532104839</v>
      </c>
    </row>
    <row r="8416" spans="1:8" x14ac:dyDescent="0.3">
      <c r="A8416" t="s">
        <v>8553</v>
      </c>
      <c r="B8416">
        <v>24140</v>
      </c>
      <c r="D8416" t="s">
        <v>8553</v>
      </c>
      <c r="E8416">
        <v>45.054736338700003</v>
      </c>
      <c r="F8416">
        <v>0.55705643758599999</v>
      </c>
      <c r="G8416">
        <v>9.722468955305992E-3</v>
      </c>
      <c r="H8416">
        <v>0.78635349272825006</v>
      </c>
    </row>
    <row r="8417" spans="1:8" x14ac:dyDescent="0.3">
      <c r="A8417" t="s">
        <v>8543</v>
      </c>
      <c r="B8417">
        <v>24140</v>
      </c>
      <c r="C8417" t="s">
        <v>8554</v>
      </c>
      <c r="D8417" t="s">
        <v>8543</v>
      </c>
      <c r="E8417">
        <v>44.9268775631</v>
      </c>
      <c r="F8417">
        <v>0.48224359453100002</v>
      </c>
      <c r="G8417">
        <v>8.4167385212184694E-3</v>
      </c>
      <c r="H8417">
        <v>0.78412193611646142</v>
      </c>
    </row>
    <row r="8418" spans="1:8" x14ac:dyDescent="0.3">
      <c r="A8418" t="s">
        <v>8555</v>
      </c>
      <c r="B8418">
        <v>24140</v>
      </c>
      <c r="D8418" t="s">
        <v>8555</v>
      </c>
      <c r="E8418">
        <v>44.9151488173</v>
      </c>
      <c r="F8418">
        <v>0.53236189547400004</v>
      </c>
      <c r="G8418">
        <v>9.2914678881791998E-3</v>
      </c>
      <c r="H8418">
        <v>0.78391723088512211</v>
      </c>
    </row>
    <row r="8419" spans="1:8" x14ac:dyDescent="0.3">
      <c r="A8419" t="s">
        <v>8556</v>
      </c>
      <c r="B8419">
        <v>24140</v>
      </c>
      <c r="D8419" t="s">
        <v>8556</v>
      </c>
      <c r="E8419">
        <v>45.037593289199997</v>
      </c>
      <c r="F8419">
        <v>0.50483475698900004</v>
      </c>
      <c r="G8419">
        <v>8.8110286879635059E-3</v>
      </c>
      <c r="H8419">
        <v>0.78605429007064265</v>
      </c>
    </row>
    <row r="8420" spans="1:8" x14ac:dyDescent="0.3">
      <c r="A8420" t="s">
        <v>8557</v>
      </c>
      <c r="B8420">
        <v>24140</v>
      </c>
      <c r="D8420" t="s">
        <v>8557</v>
      </c>
      <c r="E8420">
        <v>44.942316725799998</v>
      </c>
      <c r="F8420">
        <v>0.56766590819200002</v>
      </c>
      <c r="G8420">
        <v>9.907639149274252E-3</v>
      </c>
      <c r="H8420">
        <v>0.78439140033932753</v>
      </c>
    </row>
    <row r="8421" spans="1:8" x14ac:dyDescent="0.3">
      <c r="A8421" t="s">
        <v>8558</v>
      </c>
      <c r="B8421">
        <v>24140</v>
      </c>
      <c r="D8421" t="s">
        <v>8558</v>
      </c>
      <c r="E8421">
        <v>44.949311044200002</v>
      </c>
      <c r="F8421">
        <v>0.647710803163</v>
      </c>
      <c r="G8421">
        <v>1.1304686115931254E-2</v>
      </c>
      <c r="H8421">
        <v>0.78451347422434037</v>
      </c>
    </row>
    <row r="8422" spans="1:8" x14ac:dyDescent="0.3">
      <c r="A8422" t="s">
        <v>8559</v>
      </c>
      <c r="B8422">
        <v>24140</v>
      </c>
      <c r="D8422" t="s">
        <v>8559</v>
      </c>
      <c r="E8422">
        <v>45.0019813607</v>
      </c>
      <c r="F8422">
        <v>0.59518244681099997</v>
      </c>
      <c r="G8422">
        <v>1.0387893346927975E-2</v>
      </c>
      <c r="H8422">
        <v>0.78543274466533286</v>
      </c>
    </row>
    <row r="8423" spans="1:8" x14ac:dyDescent="0.3">
      <c r="A8423" t="s">
        <v>8560</v>
      </c>
      <c r="B8423">
        <v>24140</v>
      </c>
      <c r="D8423" t="s">
        <v>8560</v>
      </c>
      <c r="E8423">
        <v>44.9331773121</v>
      </c>
      <c r="F8423">
        <v>0.61087486418799997</v>
      </c>
      <c r="G8423">
        <v>1.0661777697753796E-2</v>
      </c>
      <c r="H8423">
        <v>0.78423188747856076</v>
      </c>
    </row>
    <row r="8424" spans="1:8" x14ac:dyDescent="0.3">
      <c r="A8424" t="s">
        <v>8561</v>
      </c>
      <c r="B8424">
        <v>24140</v>
      </c>
      <c r="D8424" t="s">
        <v>8561</v>
      </c>
      <c r="E8424">
        <v>45.027357228100001</v>
      </c>
      <c r="F8424">
        <v>0.55795602635499997</v>
      </c>
      <c r="G8424">
        <v>9.7381697412390056E-3</v>
      </c>
      <c r="H8424">
        <v>0.78587563710201236</v>
      </c>
    </row>
    <row r="8425" spans="1:8" x14ac:dyDescent="0.3">
      <c r="A8425" t="s">
        <v>8562</v>
      </c>
      <c r="B8425">
        <v>24140</v>
      </c>
      <c r="D8425" t="s">
        <v>8562</v>
      </c>
      <c r="E8425">
        <v>44.978515633000001</v>
      </c>
      <c r="F8425">
        <v>0.54294204309500005</v>
      </c>
      <c r="G8425">
        <v>9.4761262995126938E-3</v>
      </c>
      <c r="H8425">
        <v>0.78502319045559155</v>
      </c>
    </row>
    <row r="8426" spans="1:8" x14ac:dyDescent="0.3">
      <c r="A8426" t="s">
        <v>8563</v>
      </c>
      <c r="B8426">
        <v>24140</v>
      </c>
      <c r="D8426" t="s">
        <v>8563</v>
      </c>
      <c r="E8426">
        <v>45.014476320999997</v>
      </c>
      <c r="F8426">
        <v>0.50539490655700003</v>
      </c>
      <c r="G8426">
        <v>8.8208051422287298E-3</v>
      </c>
      <c r="H8426">
        <v>0.78565082286247379</v>
      </c>
    </row>
    <row r="8427" spans="1:8" x14ac:dyDescent="0.3">
      <c r="A8427" t="s">
        <v>8564</v>
      </c>
      <c r="B8427">
        <v>24140</v>
      </c>
      <c r="D8427" t="s">
        <v>8564</v>
      </c>
      <c r="E8427">
        <v>44.964600459099998</v>
      </c>
      <c r="F8427">
        <v>0.62091213941699996</v>
      </c>
      <c r="G8427">
        <v>1.0836961198428714E-2</v>
      </c>
      <c r="H8427">
        <v>0.78478032485504878</v>
      </c>
    </row>
    <row r="8428" spans="1:8" x14ac:dyDescent="0.3">
      <c r="A8428" t="s">
        <v>8565</v>
      </c>
      <c r="B8428">
        <v>24150</v>
      </c>
      <c r="D8428" t="s">
        <v>8565</v>
      </c>
      <c r="E8428">
        <v>44.8732898421</v>
      </c>
      <c r="F8428">
        <v>0.67274362413900002</v>
      </c>
      <c r="G8428">
        <v>1.1741591263024752E-2</v>
      </c>
      <c r="H8428">
        <v>0.78318665394637133</v>
      </c>
    </row>
    <row r="8429" spans="1:8" x14ac:dyDescent="0.3">
      <c r="A8429" t="s">
        <v>8566</v>
      </c>
      <c r="B8429">
        <v>24150</v>
      </c>
      <c r="D8429" t="s">
        <v>8566</v>
      </c>
      <c r="E8429">
        <v>44.893975571799999</v>
      </c>
      <c r="F8429">
        <v>0.72763478786699998</v>
      </c>
      <c r="G8429">
        <v>1.2699622800329638E-2</v>
      </c>
      <c r="H8429">
        <v>0.78354768803781394</v>
      </c>
    </row>
    <row r="8430" spans="1:8" x14ac:dyDescent="0.3">
      <c r="A8430" t="s">
        <v>8567</v>
      </c>
      <c r="B8430">
        <v>24150</v>
      </c>
      <c r="D8430" t="s">
        <v>8567</v>
      </c>
      <c r="E8430">
        <v>44.839120464899999</v>
      </c>
      <c r="F8430">
        <v>0.80058024657500004</v>
      </c>
      <c r="G8430">
        <v>1.3972761229161808E-2</v>
      </c>
      <c r="H8430">
        <v>0.78259028581087542</v>
      </c>
    </row>
    <row r="8431" spans="1:8" x14ac:dyDescent="0.3">
      <c r="A8431" t="s">
        <v>8568</v>
      </c>
      <c r="B8431">
        <v>24150</v>
      </c>
      <c r="D8431" t="s">
        <v>8568</v>
      </c>
      <c r="E8431">
        <v>44.852947072699997</v>
      </c>
      <c r="F8431">
        <v>0.69340604246000004</v>
      </c>
      <c r="G8431">
        <v>1.2102218494150602E-2</v>
      </c>
      <c r="H8431">
        <v>0.78283160564136745</v>
      </c>
    </row>
    <row r="8432" spans="1:8" x14ac:dyDescent="0.3">
      <c r="A8432" t="s">
        <v>8569</v>
      </c>
      <c r="B8432">
        <v>24150</v>
      </c>
      <c r="D8432" t="s">
        <v>8569</v>
      </c>
      <c r="E8432">
        <v>44.863192638500003</v>
      </c>
      <c r="F8432">
        <v>0.815037014409</v>
      </c>
      <c r="G8432">
        <v>1.4225079427061514E-2</v>
      </c>
      <c r="H8432">
        <v>0.78301042449830716</v>
      </c>
    </row>
    <row r="8433" spans="1:8" x14ac:dyDescent="0.3">
      <c r="A8433" t="s">
        <v>8570</v>
      </c>
      <c r="B8433">
        <v>24150</v>
      </c>
      <c r="D8433" t="s">
        <v>8570</v>
      </c>
      <c r="E8433">
        <v>44.827288856899997</v>
      </c>
      <c r="F8433">
        <v>0.77190091446599995</v>
      </c>
      <c r="G8433">
        <v>1.3472212456586826E-2</v>
      </c>
      <c r="H8433">
        <v>0.78238378529547015</v>
      </c>
    </row>
    <row r="8434" spans="1:8" x14ac:dyDescent="0.3">
      <c r="A8434" t="s">
        <v>8571</v>
      </c>
      <c r="B8434">
        <v>24150</v>
      </c>
      <c r="D8434" t="s">
        <v>8571</v>
      </c>
      <c r="E8434">
        <v>44.846317504300004</v>
      </c>
      <c r="F8434">
        <v>0.65529428524900002</v>
      </c>
      <c r="G8434">
        <v>1.1437042847097959E-2</v>
      </c>
      <c r="H8434">
        <v>0.78271589784480133</v>
      </c>
    </row>
    <row r="8435" spans="1:8" x14ac:dyDescent="0.3">
      <c r="A8435" t="s">
        <v>8572</v>
      </c>
      <c r="B8435">
        <v>24150</v>
      </c>
      <c r="D8435" t="s">
        <v>8572</v>
      </c>
      <c r="E8435">
        <v>44.808132713699997</v>
      </c>
      <c r="F8435">
        <v>0.77043820621699999</v>
      </c>
      <c r="G8435">
        <v>1.3446683381645697E-2</v>
      </c>
      <c r="H8435">
        <v>0.78204944752464656</v>
      </c>
    </row>
    <row r="8436" spans="1:8" x14ac:dyDescent="0.3">
      <c r="A8436" t="s">
        <v>8573</v>
      </c>
      <c r="B8436">
        <v>24150</v>
      </c>
      <c r="D8436" t="s">
        <v>8573</v>
      </c>
      <c r="E8436">
        <v>44.825593498800004</v>
      </c>
      <c r="F8436">
        <v>0.72216665598200003</v>
      </c>
      <c r="G8436">
        <v>1.2604185895003105E-2</v>
      </c>
      <c r="H8436">
        <v>0.78235419571462483</v>
      </c>
    </row>
    <row r="8437" spans="1:8" x14ac:dyDescent="0.3">
      <c r="A8437" t="s">
        <v>8574</v>
      </c>
      <c r="B8437">
        <v>24150</v>
      </c>
      <c r="C8437" t="s">
        <v>8575</v>
      </c>
      <c r="D8437" t="s">
        <v>8574</v>
      </c>
      <c r="E8437">
        <v>44.882354561699998</v>
      </c>
      <c r="F8437">
        <v>0.78034538145200005</v>
      </c>
      <c r="G8437">
        <v>1.3619596209068489E-2</v>
      </c>
      <c r="H8437">
        <v>0.78334486314916141</v>
      </c>
    </row>
    <row r="8438" spans="1:8" x14ac:dyDescent="0.3">
      <c r="A8438" t="s">
        <v>8576</v>
      </c>
      <c r="B8438">
        <v>24150</v>
      </c>
      <c r="D8438" t="s">
        <v>8576</v>
      </c>
      <c r="E8438">
        <v>44.834172087600002</v>
      </c>
      <c r="F8438">
        <v>0.66814400179099998</v>
      </c>
      <c r="G8438">
        <v>1.166131270870384E-2</v>
      </c>
      <c r="H8438">
        <v>0.78250392033435956</v>
      </c>
    </row>
    <row r="8439" spans="1:8" x14ac:dyDescent="0.3">
      <c r="A8439" t="s">
        <v>8577</v>
      </c>
      <c r="B8439">
        <v>24150</v>
      </c>
      <c r="D8439" t="s">
        <v>8577</v>
      </c>
      <c r="E8439">
        <v>44.855773554599999</v>
      </c>
      <c r="F8439">
        <v>0.74158538400999996</v>
      </c>
      <c r="G8439">
        <v>1.294310663564101E-2</v>
      </c>
      <c r="H8439">
        <v>0.78288093705677053</v>
      </c>
    </row>
    <row r="8440" spans="1:8" x14ac:dyDescent="0.3">
      <c r="A8440" t="s">
        <v>8578</v>
      </c>
      <c r="B8440">
        <v>24150</v>
      </c>
      <c r="D8440" t="s">
        <v>8578</v>
      </c>
      <c r="E8440">
        <v>44.814290691099998</v>
      </c>
      <c r="F8440">
        <v>0.66892631043799999</v>
      </c>
      <c r="G8440">
        <v>1.1674966570360811E-2</v>
      </c>
      <c r="H8440">
        <v>0.78215692450553997</v>
      </c>
    </row>
    <row r="8441" spans="1:8" x14ac:dyDescent="0.3">
      <c r="A8441" t="s">
        <v>8579</v>
      </c>
      <c r="B8441">
        <v>24150</v>
      </c>
      <c r="D8441" t="s">
        <v>8579</v>
      </c>
      <c r="E8441">
        <v>44.804746621299998</v>
      </c>
      <c r="F8441">
        <v>0.72279767530000005</v>
      </c>
      <c r="G8441">
        <v>1.2615199259745894E-2</v>
      </c>
      <c r="H8441">
        <v>0.78199034906348985</v>
      </c>
    </row>
    <row r="8442" spans="1:8" x14ac:dyDescent="0.3">
      <c r="A8442" t="s">
        <v>8580</v>
      </c>
      <c r="B8442">
        <v>24160</v>
      </c>
      <c r="D8442" t="s">
        <v>8580</v>
      </c>
      <c r="E8442">
        <v>45.341956703299999</v>
      </c>
      <c r="F8442">
        <v>1.1072583388199999</v>
      </c>
      <c r="G8442">
        <v>1.9325303682571942E-2</v>
      </c>
      <c r="H8442">
        <v>0.79136643376929861</v>
      </c>
    </row>
    <row r="8443" spans="1:8" x14ac:dyDescent="0.3">
      <c r="A8443" t="s">
        <v>8581</v>
      </c>
      <c r="B8443">
        <v>24160</v>
      </c>
      <c r="D8443" t="s">
        <v>8581</v>
      </c>
      <c r="E8443">
        <v>45.304051472200001</v>
      </c>
      <c r="F8443">
        <v>1.0731402324399999</v>
      </c>
      <c r="G8443">
        <v>1.8729830391695259E-2</v>
      </c>
      <c r="H8443">
        <v>0.79070486268287432</v>
      </c>
    </row>
    <row r="8444" spans="1:8" x14ac:dyDescent="0.3">
      <c r="A8444" t="s">
        <v>8582</v>
      </c>
      <c r="B8444">
        <v>24160</v>
      </c>
      <c r="D8444" t="s">
        <v>8582</v>
      </c>
      <c r="E8444">
        <v>45.364559768399999</v>
      </c>
      <c r="F8444">
        <v>1.04715685137</v>
      </c>
      <c r="G8444">
        <v>1.8276334841223395E-2</v>
      </c>
      <c r="H8444">
        <v>0.79176093167633621</v>
      </c>
    </row>
    <row r="8445" spans="1:8" x14ac:dyDescent="0.3">
      <c r="A8445" t="s">
        <v>8583</v>
      </c>
      <c r="B8445">
        <v>24160</v>
      </c>
      <c r="D8445" t="s">
        <v>8583</v>
      </c>
      <c r="E8445">
        <v>45.329305443300001</v>
      </c>
      <c r="F8445">
        <v>1.06217894627</v>
      </c>
      <c r="G8445">
        <v>1.8538519857775441E-2</v>
      </c>
      <c r="H8445">
        <v>0.79114562762777274</v>
      </c>
    </row>
    <row r="8446" spans="1:8" x14ac:dyDescent="0.3">
      <c r="A8446" t="s">
        <v>8584</v>
      </c>
      <c r="B8446">
        <v>24160</v>
      </c>
      <c r="D8446" t="s">
        <v>8584</v>
      </c>
      <c r="E8446">
        <v>45.342139069600002</v>
      </c>
      <c r="F8446">
        <v>0.94701471520000002</v>
      </c>
      <c r="G8446">
        <v>1.652852484507639E-2</v>
      </c>
      <c r="H8446">
        <v>0.79136961666167827</v>
      </c>
    </row>
    <row r="8447" spans="1:8" x14ac:dyDescent="0.3">
      <c r="A8447" t="s">
        <v>8585</v>
      </c>
      <c r="B8447">
        <v>24160</v>
      </c>
      <c r="D8447" t="s">
        <v>8585</v>
      </c>
      <c r="E8447">
        <v>45.31204529</v>
      </c>
      <c r="F8447">
        <v>1.0114895718500001</v>
      </c>
      <c r="G8447">
        <v>1.7653823378370254E-2</v>
      </c>
      <c r="H8447">
        <v>0.79084438112328881</v>
      </c>
    </row>
    <row r="8448" spans="1:8" x14ac:dyDescent="0.3">
      <c r="A8448" t="s">
        <v>8586</v>
      </c>
      <c r="B8448">
        <v>24160</v>
      </c>
      <c r="D8448" t="s">
        <v>8586</v>
      </c>
      <c r="E8448">
        <v>45.321460699399999</v>
      </c>
      <c r="F8448">
        <v>1.12082705606</v>
      </c>
      <c r="G8448">
        <v>1.9562122473682064E-2</v>
      </c>
      <c r="H8448">
        <v>0.79100871101774206</v>
      </c>
    </row>
    <row r="8449" spans="1:8" x14ac:dyDescent="0.3">
      <c r="A8449" t="s">
        <v>8587</v>
      </c>
      <c r="B8449">
        <v>24160</v>
      </c>
      <c r="D8449" t="s">
        <v>8587</v>
      </c>
      <c r="E8449">
        <v>45.345832720899999</v>
      </c>
      <c r="F8449">
        <v>1.00011342587</v>
      </c>
      <c r="G8449">
        <v>1.7455272174831733E-2</v>
      </c>
      <c r="H8449">
        <v>0.79143408303828389</v>
      </c>
    </row>
    <row r="8450" spans="1:8" x14ac:dyDescent="0.3">
      <c r="A8450" t="s">
        <v>8588</v>
      </c>
      <c r="B8450">
        <v>24160</v>
      </c>
      <c r="D8450" t="s">
        <v>8588</v>
      </c>
      <c r="E8450">
        <v>45.3470023438</v>
      </c>
      <c r="F8450">
        <v>1.0861340351</v>
      </c>
      <c r="G8450">
        <v>1.8956615030466657E-2</v>
      </c>
      <c r="H8450">
        <v>0.79145449680889568</v>
      </c>
    </row>
    <row r="8451" spans="1:8" x14ac:dyDescent="0.3">
      <c r="A8451" t="s">
        <v>8589</v>
      </c>
      <c r="B8451">
        <v>24160</v>
      </c>
      <c r="D8451" t="s">
        <v>8589</v>
      </c>
      <c r="E8451">
        <v>45.293164926099998</v>
      </c>
      <c r="F8451">
        <v>1.21244167771</v>
      </c>
      <c r="G8451">
        <v>2.1161099264443442E-2</v>
      </c>
      <c r="H8451">
        <v>0.79051485660925902</v>
      </c>
    </row>
    <row r="8452" spans="1:8" x14ac:dyDescent="0.3">
      <c r="A8452" t="s">
        <v>8590</v>
      </c>
      <c r="B8452">
        <v>24160</v>
      </c>
      <c r="D8452" t="s">
        <v>8590</v>
      </c>
      <c r="E8452">
        <v>45.315569787299999</v>
      </c>
      <c r="F8452">
        <v>1.2118771373199999</v>
      </c>
      <c r="G8452">
        <v>2.1151246175877447E-2</v>
      </c>
      <c r="H8452">
        <v>0.79090589520565147</v>
      </c>
    </row>
    <row r="8453" spans="1:8" x14ac:dyDescent="0.3">
      <c r="A8453" t="s">
        <v>8591</v>
      </c>
      <c r="B8453">
        <v>24160</v>
      </c>
      <c r="D8453" t="s">
        <v>8591</v>
      </c>
      <c r="E8453">
        <v>45.330627722800003</v>
      </c>
      <c r="F8453">
        <v>1.1636484141900001</v>
      </c>
      <c r="G8453">
        <v>2.0309496163226207E-2</v>
      </c>
      <c r="H8453">
        <v>0.79116870575867937</v>
      </c>
    </row>
    <row r="8454" spans="1:8" x14ac:dyDescent="0.3">
      <c r="A8454" t="s">
        <v>8592</v>
      </c>
      <c r="B8454">
        <v>24160</v>
      </c>
      <c r="D8454" t="s">
        <v>8592</v>
      </c>
      <c r="E8454">
        <v>45.321436271800003</v>
      </c>
      <c r="F8454">
        <v>1.03713768464</v>
      </c>
      <c r="G8454">
        <v>1.8101467393478621E-2</v>
      </c>
      <c r="H8454">
        <v>0.79100828467569373</v>
      </c>
    </row>
    <row r="8455" spans="1:8" x14ac:dyDescent="0.3">
      <c r="A8455" t="s">
        <v>8593</v>
      </c>
      <c r="B8455">
        <v>24170</v>
      </c>
      <c r="C8455" t="s">
        <v>8594</v>
      </c>
      <c r="D8455" t="s">
        <v>8593</v>
      </c>
      <c r="E8455">
        <v>44.746203446300001</v>
      </c>
      <c r="F8455">
        <v>0.98048648715700004</v>
      </c>
      <c r="G8455">
        <v>1.7112717472202745E-2</v>
      </c>
      <c r="H8455">
        <v>0.78096857790516871</v>
      </c>
    </row>
    <row r="8456" spans="1:8" x14ac:dyDescent="0.3">
      <c r="A8456" t="s">
        <v>8595</v>
      </c>
      <c r="B8456">
        <v>24170</v>
      </c>
      <c r="D8456" t="s">
        <v>8595</v>
      </c>
      <c r="E8456">
        <v>44.7854908288</v>
      </c>
      <c r="F8456">
        <v>1.0605769980399999</v>
      </c>
      <c r="G8456">
        <v>1.8510560586715446E-2</v>
      </c>
      <c r="H8456">
        <v>0.78165427208428406</v>
      </c>
    </row>
    <row r="8457" spans="1:8" x14ac:dyDescent="0.3">
      <c r="A8457" t="s">
        <v>8596</v>
      </c>
      <c r="B8457">
        <v>24170</v>
      </c>
      <c r="D8457" t="s">
        <v>8596</v>
      </c>
      <c r="E8457">
        <v>44.739379249199999</v>
      </c>
      <c r="F8457">
        <v>1.00004312034</v>
      </c>
      <c r="G8457">
        <v>1.7454045111850874E-2</v>
      </c>
      <c r="H8457">
        <v>0.78084947319696862</v>
      </c>
    </row>
    <row r="8458" spans="1:8" x14ac:dyDescent="0.3">
      <c r="A8458" t="s">
        <v>8597</v>
      </c>
      <c r="B8458">
        <v>24170</v>
      </c>
      <c r="D8458" t="s">
        <v>8597</v>
      </c>
      <c r="E8458">
        <v>44.7848099741</v>
      </c>
      <c r="F8458">
        <v>1.0230502072500001</v>
      </c>
      <c r="G8458">
        <v>1.7855594529722865E-2</v>
      </c>
      <c r="H8458">
        <v>0.78164238892804139</v>
      </c>
    </row>
    <row r="8459" spans="1:8" x14ac:dyDescent="0.3">
      <c r="A8459" t="s">
        <v>8598</v>
      </c>
      <c r="B8459">
        <v>24170</v>
      </c>
      <c r="D8459" t="s">
        <v>8598</v>
      </c>
      <c r="E8459">
        <v>44.751552665299997</v>
      </c>
      <c r="F8459">
        <v>1.11564221671</v>
      </c>
      <c r="G8459">
        <v>1.9471629955837601E-2</v>
      </c>
      <c r="H8459">
        <v>0.78106193938912882</v>
      </c>
    </row>
    <row r="8460" spans="1:8" x14ac:dyDescent="0.3">
      <c r="A8460" t="s">
        <v>8599</v>
      </c>
      <c r="B8460">
        <v>24170</v>
      </c>
      <c r="D8460" t="s">
        <v>8599</v>
      </c>
      <c r="E8460">
        <v>44.721762392400002</v>
      </c>
      <c r="F8460">
        <v>1.08561401475</v>
      </c>
      <c r="G8460">
        <v>1.8947538963181784E-2</v>
      </c>
      <c r="H8460">
        <v>0.78054200104195626</v>
      </c>
    </row>
    <row r="8461" spans="1:8" x14ac:dyDescent="0.3">
      <c r="A8461" t="s">
        <v>8600</v>
      </c>
      <c r="B8461">
        <v>24170</v>
      </c>
      <c r="D8461" t="s">
        <v>8600</v>
      </c>
      <c r="E8461">
        <v>44.793348699200003</v>
      </c>
      <c r="F8461">
        <v>0.99515260586200005</v>
      </c>
      <c r="G8461">
        <v>1.7368689532093324E-2</v>
      </c>
      <c r="H8461">
        <v>0.78179141779495909</v>
      </c>
    </row>
    <row r="8462" spans="1:8" x14ac:dyDescent="0.3">
      <c r="A8462" t="s">
        <v>8601</v>
      </c>
      <c r="B8462">
        <v>24170</v>
      </c>
      <c r="D8462" t="s">
        <v>8601</v>
      </c>
      <c r="E8462">
        <v>44.7165357238</v>
      </c>
      <c r="F8462">
        <v>0.99899506747300004</v>
      </c>
      <c r="G8462">
        <v>1.7435753138586758E-2</v>
      </c>
      <c r="H8462">
        <v>0.78045077846597577</v>
      </c>
    </row>
    <row r="8463" spans="1:8" x14ac:dyDescent="0.3">
      <c r="A8463" t="s">
        <v>8602</v>
      </c>
      <c r="B8463">
        <v>24170</v>
      </c>
      <c r="D8463" t="s">
        <v>8602</v>
      </c>
      <c r="E8463">
        <v>44.762997808999998</v>
      </c>
      <c r="F8463">
        <v>1.0776375896699999</v>
      </c>
      <c r="G8463">
        <v>1.8808324082997131E-2</v>
      </c>
      <c r="H8463">
        <v>0.7812616948300577</v>
      </c>
    </row>
    <row r="8464" spans="1:8" x14ac:dyDescent="0.3">
      <c r="A8464" t="s">
        <v>8603</v>
      </c>
      <c r="B8464">
        <v>24170</v>
      </c>
      <c r="D8464" t="s">
        <v>8603</v>
      </c>
      <c r="E8464">
        <v>44.808812009</v>
      </c>
      <c r="F8464">
        <v>1.07412405501</v>
      </c>
      <c r="G8464">
        <v>1.8747001334797193E-2</v>
      </c>
      <c r="H8464">
        <v>0.78206130346422498</v>
      </c>
    </row>
    <row r="8465" spans="1:8" x14ac:dyDescent="0.3">
      <c r="A8465" t="s">
        <v>8604</v>
      </c>
      <c r="B8465">
        <v>24170</v>
      </c>
      <c r="D8465" t="s">
        <v>8604</v>
      </c>
      <c r="E8465">
        <v>44.713102287600002</v>
      </c>
      <c r="F8465">
        <v>1.06171600092</v>
      </c>
      <c r="G8465">
        <v>1.8530439937161143E-2</v>
      </c>
      <c r="H8465">
        <v>0.78039085369962857</v>
      </c>
    </row>
    <row r="8466" spans="1:8" x14ac:dyDescent="0.3">
      <c r="A8466" t="s">
        <v>8605</v>
      </c>
      <c r="B8466">
        <v>24170</v>
      </c>
      <c r="D8466" t="s">
        <v>8605</v>
      </c>
      <c r="E8466">
        <v>44.770362487500002</v>
      </c>
      <c r="F8466">
        <v>0.96095833872000003</v>
      </c>
      <c r="G8466">
        <v>1.6771886985158913E-2</v>
      </c>
      <c r="H8466">
        <v>0.7813902327182336</v>
      </c>
    </row>
    <row r="8467" spans="1:8" x14ac:dyDescent="0.3">
      <c r="A8467" t="s">
        <v>8606</v>
      </c>
      <c r="B8467">
        <v>24170</v>
      </c>
      <c r="D8467" t="s">
        <v>8606</v>
      </c>
      <c r="E8467">
        <v>44.714811023099998</v>
      </c>
      <c r="F8467">
        <v>1.13582118282</v>
      </c>
      <c r="G8467">
        <v>1.9823819354105453E-2</v>
      </c>
      <c r="H8467">
        <v>0.78042067676014915</v>
      </c>
    </row>
    <row r="8468" spans="1:8" x14ac:dyDescent="0.3">
      <c r="A8468" t="s">
        <v>8607</v>
      </c>
      <c r="B8468">
        <v>24170</v>
      </c>
      <c r="D8468" t="s">
        <v>8607</v>
      </c>
      <c r="E8468">
        <v>44.731269814000001</v>
      </c>
      <c r="F8468">
        <v>1.0329422992099999</v>
      </c>
      <c r="G8468">
        <v>1.8028244104334921E-2</v>
      </c>
      <c r="H8468">
        <v>0.78070793685225148</v>
      </c>
    </row>
    <row r="8469" spans="1:8" x14ac:dyDescent="0.3">
      <c r="A8469" t="s">
        <v>8608</v>
      </c>
      <c r="B8469">
        <v>24170</v>
      </c>
      <c r="D8469" t="s">
        <v>8608</v>
      </c>
      <c r="E8469">
        <v>44.806098302999999</v>
      </c>
      <c r="F8469">
        <v>1.03606561398</v>
      </c>
      <c r="G8469">
        <v>1.808275623064759E-2</v>
      </c>
      <c r="H8469">
        <v>0.78201394035959393</v>
      </c>
    </row>
    <row r="8470" spans="1:8" x14ac:dyDescent="0.3">
      <c r="A8470" t="s">
        <v>8609</v>
      </c>
      <c r="B8470">
        <v>24170</v>
      </c>
      <c r="D8470" t="s">
        <v>8609</v>
      </c>
      <c r="E8470">
        <v>44.816840710500003</v>
      </c>
      <c r="F8470">
        <v>0.97935262135800005</v>
      </c>
      <c r="G8470">
        <v>1.709292778073444E-2</v>
      </c>
      <c r="H8470">
        <v>0.78220143074005977</v>
      </c>
    </row>
    <row r="8471" spans="1:8" x14ac:dyDescent="0.3">
      <c r="A8471" t="s">
        <v>8610</v>
      </c>
      <c r="B8471">
        <v>24190</v>
      </c>
      <c r="D8471" t="s">
        <v>8610</v>
      </c>
      <c r="E8471">
        <v>45.134434364299999</v>
      </c>
      <c r="F8471">
        <v>0.39430638615699998</v>
      </c>
      <c r="G8471">
        <v>6.8819447000798405E-3</v>
      </c>
      <c r="H8471">
        <v>0.78774448568230881</v>
      </c>
    </row>
    <row r="8472" spans="1:8" x14ac:dyDescent="0.3">
      <c r="A8472" t="s">
        <v>6592</v>
      </c>
      <c r="B8472">
        <v>24190</v>
      </c>
      <c r="D8472" t="s">
        <v>6592</v>
      </c>
      <c r="E8472">
        <v>45.0893401063</v>
      </c>
      <c r="F8472">
        <v>0.46617212892799997</v>
      </c>
      <c r="G8472">
        <v>8.1362385308251031E-3</v>
      </c>
      <c r="H8472">
        <v>0.78695744240646504</v>
      </c>
    </row>
    <row r="8473" spans="1:8" x14ac:dyDescent="0.3">
      <c r="A8473" t="s">
        <v>8611</v>
      </c>
      <c r="B8473">
        <v>24190</v>
      </c>
      <c r="D8473" t="s">
        <v>8611</v>
      </c>
      <c r="E8473">
        <v>45.140924985700003</v>
      </c>
      <c r="F8473">
        <v>0.32538456664900001</v>
      </c>
      <c r="G8473">
        <v>5.6790320231999824E-3</v>
      </c>
      <c r="H8473">
        <v>0.78785776839623922</v>
      </c>
    </row>
    <row r="8474" spans="1:8" x14ac:dyDescent="0.3">
      <c r="A8474" t="s">
        <v>8612</v>
      </c>
      <c r="B8474">
        <v>24190</v>
      </c>
      <c r="D8474" t="s">
        <v>8612</v>
      </c>
      <c r="E8474">
        <v>45.167451426600003</v>
      </c>
      <c r="F8474">
        <v>0.43813056399099998</v>
      </c>
      <c r="G8474">
        <v>7.6468208952626578E-3</v>
      </c>
      <c r="H8474">
        <v>0.78832074212877989</v>
      </c>
    </row>
    <row r="8475" spans="1:8" x14ac:dyDescent="0.3">
      <c r="A8475" t="s">
        <v>8613</v>
      </c>
      <c r="B8475">
        <v>24190</v>
      </c>
      <c r="D8475" t="s">
        <v>8613</v>
      </c>
      <c r="E8475">
        <v>45.127972536999998</v>
      </c>
      <c r="F8475">
        <v>0.43777964258899998</v>
      </c>
      <c r="G8475">
        <v>7.6406961613820421E-3</v>
      </c>
      <c r="H8475">
        <v>0.78763170552022843</v>
      </c>
    </row>
    <row r="8476" spans="1:8" x14ac:dyDescent="0.3">
      <c r="A8476" t="s">
        <v>8614</v>
      </c>
      <c r="B8476">
        <v>24190</v>
      </c>
      <c r="D8476" t="s">
        <v>8614</v>
      </c>
      <c r="E8476">
        <v>45.050885516199997</v>
      </c>
      <c r="F8476">
        <v>0.47346956939500001</v>
      </c>
      <c r="G8476">
        <v>8.2636028939425277E-3</v>
      </c>
      <c r="H8476">
        <v>0.78628628319671512</v>
      </c>
    </row>
    <row r="8477" spans="1:8" x14ac:dyDescent="0.3">
      <c r="A8477" t="s">
        <v>8615</v>
      </c>
      <c r="B8477">
        <v>24190</v>
      </c>
      <c r="D8477" t="s">
        <v>8615</v>
      </c>
      <c r="E8477">
        <v>45.090348507199998</v>
      </c>
      <c r="F8477">
        <v>0.40772733230199998</v>
      </c>
      <c r="G8477">
        <v>7.11618439904293E-3</v>
      </c>
      <c r="H8477">
        <v>0.78697504232234994</v>
      </c>
    </row>
    <row r="8478" spans="1:8" x14ac:dyDescent="0.3">
      <c r="A8478" t="s">
        <v>8616</v>
      </c>
      <c r="B8478">
        <v>24190</v>
      </c>
      <c r="D8478" t="s">
        <v>8616</v>
      </c>
      <c r="E8478">
        <v>45.165462876200003</v>
      </c>
      <c r="F8478">
        <v>0.39227310214299999</v>
      </c>
      <c r="G8478">
        <v>6.8464571994073745E-3</v>
      </c>
      <c r="H8478">
        <v>0.78828603537695807</v>
      </c>
    </row>
    <row r="8479" spans="1:8" x14ac:dyDescent="0.3">
      <c r="A8479" t="s">
        <v>8617</v>
      </c>
      <c r="B8479">
        <v>24190</v>
      </c>
      <c r="D8479" t="s">
        <v>8617</v>
      </c>
      <c r="E8479">
        <v>45.071553950499997</v>
      </c>
      <c r="F8479">
        <v>0.499522594604</v>
      </c>
      <c r="G8479">
        <v>8.7183139639446603E-3</v>
      </c>
      <c r="H8479">
        <v>0.78664701542648219</v>
      </c>
    </row>
    <row r="8480" spans="1:8" x14ac:dyDescent="0.3">
      <c r="A8480" t="s">
        <v>8618</v>
      </c>
      <c r="B8480">
        <v>24200</v>
      </c>
      <c r="D8480" t="s">
        <v>8618</v>
      </c>
      <c r="E8480">
        <v>44.898355806799998</v>
      </c>
      <c r="F8480">
        <v>1.2066486429000001</v>
      </c>
      <c r="G8480">
        <v>2.1059991733326299E-2</v>
      </c>
      <c r="H8480">
        <v>0.78362413756057503</v>
      </c>
    </row>
    <row r="8481" spans="1:8" x14ac:dyDescent="0.3">
      <c r="A8481" t="s">
        <v>8619</v>
      </c>
      <c r="B8481">
        <v>24200</v>
      </c>
      <c r="D8481" t="s">
        <v>8619</v>
      </c>
      <c r="E8481">
        <v>44.891230157400003</v>
      </c>
      <c r="F8481">
        <v>1.1476803246</v>
      </c>
      <c r="G8481">
        <v>2.0030800424627272E-2</v>
      </c>
      <c r="H8481">
        <v>0.7834997715172024</v>
      </c>
    </row>
    <row r="8482" spans="1:8" x14ac:dyDescent="0.3">
      <c r="A8482" t="s">
        <v>5305</v>
      </c>
      <c r="B8482">
        <v>24200</v>
      </c>
      <c r="D8482" t="s">
        <v>5305</v>
      </c>
      <c r="E8482">
        <v>44.8394527349</v>
      </c>
      <c r="F8482">
        <v>1.2244072592599999</v>
      </c>
      <c r="G8482">
        <v>2.1369938059406828E-2</v>
      </c>
      <c r="H8482">
        <v>0.78259608501638112</v>
      </c>
    </row>
    <row r="8483" spans="1:8" x14ac:dyDescent="0.3">
      <c r="A8483" t="s">
        <v>8620</v>
      </c>
      <c r="B8483">
        <v>24200</v>
      </c>
      <c r="D8483" t="s">
        <v>8620</v>
      </c>
      <c r="E8483">
        <v>44.931413062600001</v>
      </c>
      <c r="F8483">
        <v>1.24431944303</v>
      </c>
      <c r="G8483">
        <v>2.1717471227455508E-2</v>
      </c>
      <c r="H8483">
        <v>0.78420109551595907</v>
      </c>
    </row>
    <row r="8484" spans="1:8" x14ac:dyDescent="0.3">
      <c r="A8484" t="s">
        <v>8621</v>
      </c>
      <c r="B8484">
        <v>24200</v>
      </c>
      <c r="D8484" t="s">
        <v>8621</v>
      </c>
      <c r="E8484">
        <v>44.883366770800002</v>
      </c>
      <c r="F8484">
        <v>1.2754246739399999</v>
      </c>
      <c r="G8484">
        <v>2.2260359921428118E-2</v>
      </c>
      <c r="H8484">
        <v>0.78336252953067509</v>
      </c>
    </row>
    <row r="8485" spans="1:8" x14ac:dyDescent="0.3">
      <c r="A8485" t="s">
        <v>8622</v>
      </c>
      <c r="B8485">
        <v>24200</v>
      </c>
      <c r="D8485" t="s">
        <v>8622</v>
      </c>
      <c r="E8485">
        <v>44.8504427417</v>
      </c>
      <c r="F8485">
        <v>1.27427497558</v>
      </c>
      <c r="G8485">
        <v>2.2240293899641338E-2</v>
      </c>
      <c r="H8485">
        <v>0.78278789681985772</v>
      </c>
    </row>
    <row r="8486" spans="1:8" x14ac:dyDescent="0.3">
      <c r="A8486" t="s">
        <v>8623</v>
      </c>
      <c r="B8486">
        <v>24200</v>
      </c>
      <c r="D8486" t="s">
        <v>8623</v>
      </c>
      <c r="E8486">
        <v>44.9556998288</v>
      </c>
      <c r="F8486">
        <v>1.1998843180900001</v>
      </c>
      <c r="G8486">
        <v>2.0941931993717459E-2</v>
      </c>
      <c r="H8486">
        <v>0.78462497955081112</v>
      </c>
    </row>
    <row r="8487" spans="1:8" x14ac:dyDescent="0.3">
      <c r="A8487" t="s">
        <v>8624</v>
      </c>
      <c r="B8487">
        <v>24200</v>
      </c>
      <c r="D8487" t="s">
        <v>8624</v>
      </c>
      <c r="E8487">
        <v>44.913526740400002</v>
      </c>
      <c r="F8487">
        <v>1.2809643442700001</v>
      </c>
      <c r="G8487">
        <v>2.235704540816166E-2</v>
      </c>
      <c r="H8487">
        <v>0.78388892030249657</v>
      </c>
    </row>
    <row r="8488" spans="1:8" x14ac:dyDescent="0.3">
      <c r="A8488" t="s">
        <v>8625</v>
      </c>
      <c r="B8488">
        <v>24210</v>
      </c>
      <c r="D8488" t="s">
        <v>8625</v>
      </c>
      <c r="E8488">
        <v>45.158705601800001</v>
      </c>
      <c r="F8488">
        <v>1.1956296588599999</v>
      </c>
      <c r="G8488">
        <v>2.0867674181603593E-2</v>
      </c>
      <c r="H8488">
        <v>0.78816809869021731</v>
      </c>
    </row>
    <row r="8489" spans="1:8" x14ac:dyDescent="0.3">
      <c r="A8489" t="s">
        <v>8626</v>
      </c>
      <c r="B8489">
        <v>24210</v>
      </c>
      <c r="D8489" t="s">
        <v>8626</v>
      </c>
      <c r="E8489">
        <v>45.132410361799998</v>
      </c>
      <c r="F8489">
        <v>1.06369846915</v>
      </c>
      <c r="G8489">
        <v>1.8565040535090831E-2</v>
      </c>
      <c r="H8489">
        <v>0.78770916017461523</v>
      </c>
    </row>
    <row r="8490" spans="1:8" x14ac:dyDescent="0.3">
      <c r="A8490" t="s">
        <v>8627</v>
      </c>
      <c r="B8490">
        <v>24210</v>
      </c>
      <c r="D8490" t="s">
        <v>8627</v>
      </c>
      <c r="E8490">
        <v>45.118743564200003</v>
      </c>
      <c r="F8490">
        <v>0.98811864399500005</v>
      </c>
      <c r="G8490">
        <v>1.7245923738054447E-2</v>
      </c>
      <c r="H8490">
        <v>0.7874706295582915</v>
      </c>
    </row>
    <row r="8491" spans="1:8" x14ac:dyDescent="0.3">
      <c r="A8491" t="s">
        <v>8628</v>
      </c>
      <c r="B8491">
        <v>24210</v>
      </c>
      <c r="D8491" t="s">
        <v>8628</v>
      </c>
      <c r="E8491">
        <v>45.161111804100003</v>
      </c>
      <c r="F8491">
        <v>1.02760334282</v>
      </c>
      <c r="G8491">
        <v>1.7935061736709033E-2</v>
      </c>
      <c r="H8491">
        <v>0.78821009484282145</v>
      </c>
    </row>
    <row r="8492" spans="1:8" x14ac:dyDescent="0.3">
      <c r="A8492" t="s">
        <v>8629</v>
      </c>
      <c r="B8492">
        <v>24210</v>
      </c>
      <c r="D8492" t="s">
        <v>8629</v>
      </c>
      <c r="E8492">
        <v>45.159723055199997</v>
      </c>
      <c r="F8492">
        <v>1.10636160477</v>
      </c>
      <c r="G8492">
        <v>1.9309652720884699E-2</v>
      </c>
      <c r="H8492">
        <v>0.78818585660203289</v>
      </c>
    </row>
    <row r="8493" spans="1:8" x14ac:dyDescent="0.3">
      <c r="A8493" t="s">
        <v>8630</v>
      </c>
      <c r="B8493">
        <v>24210</v>
      </c>
      <c r="D8493" t="s">
        <v>8630</v>
      </c>
      <c r="E8493">
        <v>45.094892991599998</v>
      </c>
      <c r="F8493">
        <v>1.0507397220700001</v>
      </c>
      <c r="G8493">
        <v>1.8338867731611627E-2</v>
      </c>
      <c r="H8493">
        <v>0.78705435853793559</v>
      </c>
    </row>
    <row r="8494" spans="1:8" x14ac:dyDescent="0.3">
      <c r="A8494" t="s">
        <v>8631</v>
      </c>
      <c r="B8494">
        <v>24210</v>
      </c>
      <c r="D8494" t="s">
        <v>8631</v>
      </c>
      <c r="E8494">
        <v>45.204988702199998</v>
      </c>
      <c r="F8494">
        <v>0.99715976834200004</v>
      </c>
      <c r="G8494">
        <v>1.7403721125991818E-2</v>
      </c>
      <c r="H8494">
        <v>0.78897589118022848</v>
      </c>
    </row>
    <row r="8495" spans="1:8" x14ac:dyDescent="0.3">
      <c r="A8495" t="s">
        <v>8632</v>
      </c>
      <c r="B8495">
        <v>24210</v>
      </c>
      <c r="D8495" t="s">
        <v>8632</v>
      </c>
      <c r="E8495">
        <v>45.165243369800002</v>
      </c>
      <c r="F8495">
        <v>0.97733565274099998</v>
      </c>
      <c r="G8495">
        <v>1.7057725037458393E-2</v>
      </c>
      <c r="H8495">
        <v>0.7882822042675488</v>
      </c>
    </row>
    <row r="8496" spans="1:8" x14ac:dyDescent="0.3">
      <c r="A8496" t="s">
        <v>8633</v>
      </c>
      <c r="B8496">
        <v>24210</v>
      </c>
      <c r="D8496" t="s">
        <v>8633</v>
      </c>
      <c r="E8496">
        <v>45.187696217700001</v>
      </c>
      <c r="F8496">
        <v>0.95386859133799995</v>
      </c>
      <c r="G8496">
        <v>1.664814755020836E-2</v>
      </c>
      <c r="H8496">
        <v>0.78867408038985332</v>
      </c>
    </row>
    <row r="8497" spans="1:8" x14ac:dyDescent="0.3">
      <c r="A8497" t="s">
        <v>8634</v>
      </c>
      <c r="B8497">
        <v>24210</v>
      </c>
      <c r="D8497" t="s">
        <v>8634</v>
      </c>
      <c r="E8497">
        <v>45.205452816200001</v>
      </c>
      <c r="F8497">
        <v>1.07317374722</v>
      </c>
      <c r="G8497">
        <v>1.8730415334954342E-2</v>
      </c>
      <c r="H8497">
        <v>0.78898399149763299</v>
      </c>
    </row>
    <row r="8498" spans="1:8" x14ac:dyDescent="0.3">
      <c r="A8498" t="s">
        <v>8635</v>
      </c>
      <c r="B8498">
        <v>24210</v>
      </c>
      <c r="D8498" t="s">
        <v>8635</v>
      </c>
      <c r="E8498">
        <v>45.174818366399997</v>
      </c>
      <c r="F8498">
        <v>1.1455950620599999</v>
      </c>
      <c r="G8498">
        <v>1.9994405727535771E-2</v>
      </c>
      <c r="H8498">
        <v>0.78844931948408603</v>
      </c>
    </row>
    <row r="8499" spans="1:8" x14ac:dyDescent="0.3">
      <c r="A8499" t="s">
        <v>8636</v>
      </c>
      <c r="B8499">
        <v>24210</v>
      </c>
      <c r="D8499" t="s">
        <v>8636</v>
      </c>
      <c r="E8499">
        <v>45.133922919200003</v>
      </c>
      <c r="F8499">
        <v>1.1637632691399999</v>
      </c>
      <c r="G8499">
        <v>2.0311500760265919E-2</v>
      </c>
      <c r="H8499">
        <v>0.78773555928137062</v>
      </c>
    </row>
    <row r="8500" spans="1:8" x14ac:dyDescent="0.3">
      <c r="A8500" t="s">
        <v>8637</v>
      </c>
      <c r="B8500">
        <v>24210</v>
      </c>
      <c r="D8500" t="s">
        <v>8637</v>
      </c>
      <c r="E8500">
        <v>45.205965011899998</v>
      </c>
      <c r="F8500">
        <v>1.0322717367700001</v>
      </c>
      <c r="G8500">
        <v>1.8016540581916717E-2</v>
      </c>
      <c r="H8500">
        <v>0.78899293099901258</v>
      </c>
    </row>
    <row r="8501" spans="1:8" x14ac:dyDescent="0.3">
      <c r="A8501" t="s">
        <v>8638</v>
      </c>
      <c r="B8501">
        <v>24220</v>
      </c>
      <c r="D8501" t="s">
        <v>8638</v>
      </c>
      <c r="E8501">
        <v>44.857270235599998</v>
      </c>
      <c r="F8501">
        <v>1.1322207895500001</v>
      </c>
      <c r="G8501">
        <v>1.9760980637177308E-2</v>
      </c>
      <c r="H8501">
        <v>0.78290705906807245</v>
      </c>
    </row>
    <row r="8502" spans="1:8" x14ac:dyDescent="0.3">
      <c r="A8502" t="s">
        <v>8639</v>
      </c>
      <c r="B8502">
        <v>24220</v>
      </c>
      <c r="C8502" t="s">
        <v>8640</v>
      </c>
      <c r="D8502" t="s">
        <v>8639</v>
      </c>
      <c r="E8502">
        <v>44.848119480500003</v>
      </c>
      <c r="F8502">
        <v>0.967817151938</v>
      </c>
      <c r="G8502">
        <v>1.6891595858592318E-2</v>
      </c>
      <c r="H8502">
        <v>0.78274734826253378</v>
      </c>
    </row>
    <row r="8503" spans="1:8" x14ac:dyDescent="0.3">
      <c r="A8503" t="s">
        <v>8641</v>
      </c>
      <c r="B8503">
        <v>24220</v>
      </c>
      <c r="D8503" t="s">
        <v>8641</v>
      </c>
      <c r="E8503">
        <v>44.907768575299997</v>
      </c>
      <c r="F8503">
        <v>1.0703175979599999</v>
      </c>
      <c r="G8503">
        <v>1.8680566126438942E-2</v>
      </c>
      <c r="H8503">
        <v>0.78378842136262805</v>
      </c>
    </row>
    <row r="8504" spans="1:8" x14ac:dyDescent="0.3">
      <c r="A8504" t="s">
        <v>8642</v>
      </c>
      <c r="B8504">
        <v>24220</v>
      </c>
      <c r="C8504" t="s">
        <v>8643</v>
      </c>
      <c r="D8504" t="s">
        <v>8642</v>
      </c>
      <c r="E8504">
        <v>44.8705381917</v>
      </c>
      <c r="F8504">
        <v>1.0803818009499999</v>
      </c>
      <c r="G8504">
        <v>1.8856219605203499E-2</v>
      </c>
      <c r="H8504">
        <v>0.78313862858702754</v>
      </c>
    </row>
    <row r="8505" spans="1:8" x14ac:dyDescent="0.3">
      <c r="A8505" t="s">
        <v>8644</v>
      </c>
      <c r="B8505">
        <v>24220</v>
      </c>
      <c r="D8505" t="s">
        <v>8644</v>
      </c>
      <c r="E8505">
        <v>44.829679329100003</v>
      </c>
      <c r="F8505">
        <v>1.0287985764100001</v>
      </c>
      <c r="G8505">
        <v>1.7955922498184965E-2</v>
      </c>
      <c r="H8505">
        <v>0.78242550690603774</v>
      </c>
    </row>
    <row r="8506" spans="1:8" x14ac:dyDescent="0.3">
      <c r="A8506" t="s">
        <v>8645</v>
      </c>
      <c r="B8506">
        <v>24220</v>
      </c>
      <c r="D8506" t="s">
        <v>8645</v>
      </c>
      <c r="E8506">
        <v>44.828046682999997</v>
      </c>
      <c r="F8506">
        <v>1.0737138428499999</v>
      </c>
      <c r="G8506">
        <v>1.8739841781973472E-2</v>
      </c>
      <c r="H8506">
        <v>0.78239701185607258</v>
      </c>
    </row>
    <row r="8507" spans="1:8" x14ac:dyDescent="0.3">
      <c r="A8507" t="s">
        <v>6563</v>
      </c>
      <c r="B8507">
        <v>24220</v>
      </c>
      <c r="D8507" t="s">
        <v>6563</v>
      </c>
      <c r="E8507">
        <v>44.882574001099997</v>
      </c>
      <c r="F8507">
        <v>1.02538984639</v>
      </c>
      <c r="G8507">
        <v>1.7896428936024392E-2</v>
      </c>
      <c r="H8507">
        <v>0.78334869308919997</v>
      </c>
    </row>
    <row r="8508" spans="1:8" x14ac:dyDescent="0.3">
      <c r="A8508" t="s">
        <v>8647</v>
      </c>
      <c r="B8508">
        <v>24220</v>
      </c>
      <c r="D8508" t="s">
        <v>8647</v>
      </c>
      <c r="E8508">
        <v>44.839479458100001</v>
      </c>
      <c r="F8508">
        <v>1.04517998895</v>
      </c>
      <c r="G8508">
        <v>1.8241832083135453E-2</v>
      </c>
      <c r="H8508">
        <v>0.7825965514242077</v>
      </c>
    </row>
    <row r="8509" spans="1:8" x14ac:dyDescent="0.3">
      <c r="A8509" t="s">
        <v>5245</v>
      </c>
      <c r="B8509">
        <v>24220</v>
      </c>
      <c r="D8509" t="s">
        <v>5245</v>
      </c>
      <c r="E8509">
        <v>44.840562362900002</v>
      </c>
      <c r="F8509">
        <v>1.17297806576</v>
      </c>
      <c r="G8509">
        <v>2.0472329301186563E-2</v>
      </c>
      <c r="H8509">
        <v>0.78261545167845348</v>
      </c>
    </row>
    <row r="8510" spans="1:8" x14ac:dyDescent="0.3">
      <c r="A8510" t="s">
        <v>8648</v>
      </c>
      <c r="B8510">
        <v>24220</v>
      </c>
      <c r="D8510" t="s">
        <v>8648</v>
      </c>
      <c r="E8510">
        <v>44.839168045400001</v>
      </c>
      <c r="F8510">
        <v>1.10957506457</v>
      </c>
      <c r="G8510">
        <v>1.9365738174775181E-2</v>
      </c>
      <c r="H8510">
        <v>0.7825911162472603</v>
      </c>
    </row>
    <row r="8511" spans="1:8" x14ac:dyDescent="0.3">
      <c r="A8511" t="s">
        <v>8649</v>
      </c>
      <c r="B8511">
        <v>24230</v>
      </c>
      <c r="D8511" t="s">
        <v>8649</v>
      </c>
      <c r="E8511">
        <v>44.852756037200002</v>
      </c>
      <c r="F8511">
        <v>1.6687024572400001E-2</v>
      </c>
      <c r="G8511">
        <v>2.912435211495789E-4</v>
      </c>
      <c r="H8511">
        <v>0.78282827144290423</v>
      </c>
    </row>
    <row r="8512" spans="1:8" x14ac:dyDescent="0.3">
      <c r="A8512" t="s">
        <v>8650</v>
      </c>
      <c r="B8512">
        <v>24230</v>
      </c>
      <c r="D8512" t="s">
        <v>8650</v>
      </c>
      <c r="E8512">
        <v>44.902644776000002</v>
      </c>
      <c r="F8512">
        <v>0.130890418216</v>
      </c>
      <c r="G8512">
        <v>2.2844687571815627E-3</v>
      </c>
      <c r="H8512">
        <v>0.78369899419463174</v>
      </c>
    </row>
    <row r="8513" spans="1:8" x14ac:dyDescent="0.3">
      <c r="A8513" t="s">
        <v>8651</v>
      </c>
      <c r="B8513">
        <v>24230</v>
      </c>
      <c r="D8513" t="s">
        <v>8651</v>
      </c>
      <c r="E8513">
        <v>44.861848335399998</v>
      </c>
      <c r="F8513">
        <v>6.6000500590600003E-2</v>
      </c>
      <c r="G8513">
        <v>1.1519260432704321E-3</v>
      </c>
      <c r="H8513">
        <v>0.78298696198306728</v>
      </c>
    </row>
    <row r="8514" spans="1:8" x14ac:dyDescent="0.3">
      <c r="A8514" t="s">
        <v>8652</v>
      </c>
      <c r="B8514">
        <v>24230</v>
      </c>
      <c r="D8514" t="s">
        <v>8652</v>
      </c>
      <c r="E8514">
        <v>44.872108881499997</v>
      </c>
      <c r="F8514">
        <v>0.15007807251999999</v>
      </c>
      <c r="G8514">
        <v>2.6193565005208233E-3</v>
      </c>
      <c r="H8514">
        <v>0.78316604229556508</v>
      </c>
    </row>
    <row r="8515" spans="1:8" x14ac:dyDescent="0.3">
      <c r="A8515" t="s">
        <v>8653</v>
      </c>
      <c r="B8515">
        <v>24230</v>
      </c>
      <c r="D8515" t="s">
        <v>8653</v>
      </c>
      <c r="E8515">
        <v>44.832284100000003</v>
      </c>
      <c r="F8515">
        <v>6.8382698828499996E-2</v>
      </c>
      <c r="G8515">
        <v>1.193503245956994E-3</v>
      </c>
      <c r="H8515">
        <v>0.78247096873450284</v>
      </c>
    </row>
    <row r="8516" spans="1:8" x14ac:dyDescent="0.3">
      <c r="A8516" t="s">
        <v>5927</v>
      </c>
      <c r="B8516">
        <v>24230</v>
      </c>
      <c r="D8516" t="s">
        <v>5927</v>
      </c>
      <c r="E8516">
        <v>44.893589814899997</v>
      </c>
      <c r="F8516">
        <v>0.103204434117</v>
      </c>
      <c r="G8516">
        <v>1.8012571779992168E-3</v>
      </c>
      <c r="H8516">
        <v>0.78354095530979651</v>
      </c>
    </row>
    <row r="8517" spans="1:8" x14ac:dyDescent="0.3">
      <c r="A8517" t="s">
        <v>8654</v>
      </c>
      <c r="B8517">
        <v>24230</v>
      </c>
      <c r="D8517" t="s">
        <v>8654</v>
      </c>
      <c r="E8517">
        <v>44.841375688500001</v>
      </c>
      <c r="F8517">
        <v>0.14477827747399999</v>
      </c>
      <c r="G8517">
        <v>2.5268576272872386E-3</v>
      </c>
      <c r="H8517">
        <v>0.78262964688806425</v>
      </c>
    </row>
    <row r="8518" spans="1:8" x14ac:dyDescent="0.3">
      <c r="A8518" t="s">
        <v>8655</v>
      </c>
      <c r="B8518">
        <v>24230</v>
      </c>
      <c r="D8518" t="s">
        <v>8656</v>
      </c>
      <c r="E8518">
        <v>44.883896078200003</v>
      </c>
      <c r="F8518">
        <v>8.1209435948600001E-2</v>
      </c>
      <c r="G8518">
        <v>1.4173720409905144E-3</v>
      </c>
      <c r="H8518">
        <v>0.78337176768756034</v>
      </c>
    </row>
    <row r="8519" spans="1:8" x14ac:dyDescent="0.3">
      <c r="A8519" t="s">
        <v>8657</v>
      </c>
      <c r="B8519">
        <v>24230</v>
      </c>
      <c r="D8519" t="s">
        <v>8657</v>
      </c>
      <c r="E8519">
        <v>44.879045176699996</v>
      </c>
      <c r="F8519">
        <v>2.4938758337699998E-2</v>
      </c>
      <c r="G8519">
        <v>4.3526344435205284E-4</v>
      </c>
      <c r="H8519">
        <v>0.78328710348469521</v>
      </c>
    </row>
    <row r="8520" spans="1:8" x14ac:dyDescent="0.3">
      <c r="A8520" t="s">
        <v>8658</v>
      </c>
      <c r="B8520">
        <v>24230</v>
      </c>
      <c r="D8520" t="s">
        <v>8658</v>
      </c>
      <c r="E8520">
        <v>44.856902733399998</v>
      </c>
      <c r="F8520">
        <v>0.11219456841100001</v>
      </c>
      <c r="G8520">
        <v>1.958164621625973E-3</v>
      </c>
      <c r="H8520">
        <v>0.78290064494467415</v>
      </c>
    </row>
    <row r="8521" spans="1:8" x14ac:dyDescent="0.3">
      <c r="A8521" t="s">
        <v>8659</v>
      </c>
      <c r="B8521">
        <v>24240</v>
      </c>
      <c r="D8521" t="s">
        <v>8659</v>
      </c>
      <c r="E8521">
        <v>44.813543468600002</v>
      </c>
      <c r="F8521">
        <v>0.29012931386599999</v>
      </c>
      <c r="G8521">
        <v>5.0637117835137385E-3</v>
      </c>
      <c r="H8521">
        <v>0.78214388301267013</v>
      </c>
    </row>
    <row r="8522" spans="1:8" x14ac:dyDescent="0.3">
      <c r="A8522" t="s">
        <v>8660</v>
      </c>
      <c r="B8522">
        <v>24240</v>
      </c>
      <c r="D8522" t="s">
        <v>8660</v>
      </c>
      <c r="E8522">
        <v>44.757454130699998</v>
      </c>
      <c r="F8522">
        <v>0.48558618850200003</v>
      </c>
      <c r="G8522">
        <v>8.4750777915697326E-3</v>
      </c>
      <c r="H8522">
        <v>0.78116493939105136</v>
      </c>
    </row>
    <row r="8523" spans="1:8" x14ac:dyDescent="0.3">
      <c r="A8523" t="s">
        <v>8661</v>
      </c>
      <c r="B8523">
        <v>24240</v>
      </c>
      <c r="D8523" t="s">
        <v>8661</v>
      </c>
      <c r="E8523">
        <v>44.779785861299999</v>
      </c>
      <c r="F8523">
        <v>0.37406183648399999</v>
      </c>
      <c r="G8523">
        <v>6.5286106527024492E-3</v>
      </c>
      <c r="H8523">
        <v>0.78155470161768981</v>
      </c>
    </row>
    <row r="8524" spans="1:8" x14ac:dyDescent="0.3">
      <c r="A8524" t="s">
        <v>8662</v>
      </c>
      <c r="B8524">
        <v>24240</v>
      </c>
      <c r="D8524" t="s">
        <v>8662</v>
      </c>
      <c r="E8524">
        <v>44.803848487400003</v>
      </c>
      <c r="F8524">
        <v>0.357689330262</v>
      </c>
      <c r="G8524">
        <v>6.2428565123252913E-3</v>
      </c>
      <c r="H8524">
        <v>0.78197467366981122</v>
      </c>
    </row>
    <row r="8525" spans="1:8" x14ac:dyDescent="0.3">
      <c r="A8525" t="s">
        <v>8663</v>
      </c>
      <c r="B8525">
        <v>24240</v>
      </c>
      <c r="D8525" t="s">
        <v>8663</v>
      </c>
      <c r="E8525">
        <v>44.779408078099998</v>
      </c>
      <c r="F8525">
        <v>0.44433570689500002</v>
      </c>
      <c r="G8525">
        <v>7.7551210694942196E-3</v>
      </c>
      <c r="H8525">
        <v>0.78154810805699104</v>
      </c>
    </row>
    <row r="8526" spans="1:8" x14ac:dyDescent="0.3">
      <c r="A8526" t="s">
        <v>6091</v>
      </c>
      <c r="B8526">
        <v>24240</v>
      </c>
      <c r="D8526" t="s">
        <v>6091</v>
      </c>
      <c r="E8526">
        <v>44.7458412342</v>
      </c>
      <c r="F8526">
        <v>0.35488971728099999</v>
      </c>
      <c r="G8526">
        <v>6.1939940480252682E-3</v>
      </c>
      <c r="H8526">
        <v>0.78096225611143322</v>
      </c>
    </row>
    <row r="8527" spans="1:8" x14ac:dyDescent="0.3">
      <c r="A8527" t="s">
        <v>1297</v>
      </c>
      <c r="B8527">
        <v>24240</v>
      </c>
      <c r="D8527" t="s">
        <v>1297</v>
      </c>
      <c r="E8527">
        <v>44.776559323599997</v>
      </c>
      <c r="F8527">
        <v>0.31528346353100001</v>
      </c>
      <c r="G8527">
        <v>5.5027345157074173E-3</v>
      </c>
      <c r="H8527">
        <v>0.78149838791138504</v>
      </c>
    </row>
    <row r="8528" spans="1:8" x14ac:dyDescent="0.3">
      <c r="A8528" t="s">
        <v>8664</v>
      </c>
      <c r="B8528">
        <v>24240</v>
      </c>
      <c r="D8528" t="s">
        <v>8664</v>
      </c>
      <c r="E8528">
        <v>44.802631055500001</v>
      </c>
      <c r="F8528">
        <v>0.32035708876300001</v>
      </c>
      <c r="G8528">
        <v>5.5912859810180781E-3</v>
      </c>
      <c r="H8528">
        <v>0.78195342547473734</v>
      </c>
    </row>
    <row r="8529" spans="1:8" x14ac:dyDescent="0.3">
      <c r="A8529" t="s">
        <v>8665</v>
      </c>
      <c r="B8529">
        <v>24240</v>
      </c>
      <c r="D8529" t="s">
        <v>8665</v>
      </c>
      <c r="E8529">
        <v>44.794683197700003</v>
      </c>
      <c r="F8529">
        <v>0.48095801355200002</v>
      </c>
      <c r="G8529">
        <v>8.3943009003339085E-3</v>
      </c>
      <c r="H8529">
        <v>0.78181470918764706</v>
      </c>
    </row>
    <row r="8530" spans="1:8" x14ac:dyDescent="0.3">
      <c r="A8530" t="s">
        <v>8666</v>
      </c>
      <c r="B8530">
        <v>24240</v>
      </c>
      <c r="D8530" t="s">
        <v>8666</v>
      </c>
      <c r="E8530">
        <v>44.741424125599998</v>
      </c>
      <c r="F8530">
        <v>0.425737207718</v>
      </c>
      <c r="G8530">
        <v>7.4305160229261149E-3</v>
      </c>
      <c r="H8530">
        <v>0.78088516302294486</v>
      </c>
    </row>
    <row r="8531" spans="1:8" x14ac:dyDescent="0.3">
      <c r="A8531" t="s">
        <v>8667</v>
      </c>
      <c r="B8531">
        <v>24240</v>
      </c>
      <c r="D8531" t="s">
        <v>8667</v>
      </c>
      <c r="E8531">
        <v>44.795041185099997</v>
      </c>
      <c r="F8531">
        <v>0.412973178168</v>
      </c>
      <c r="G8531">
        <v>7.2077416814567636E-3</v>
      </c>
      <c r="H8531">
        <v>0.78182095724645762</v>
      </c>
    </row>
    <row r="8532" spans="1:8" x14ac:dyDescent="0.3">
      <c r="A8532" t="s">
        <v>8668</v>
      </c>
      <c r="B8532">
        <v>24240</v>
      </c>
      <c r="C8532" t="s">
        <v>8669</v>
      </c>
      <c r="D8532" t="s">
        <v>8668</v>
      </c>
      <c r="E8532">
        <v>44.757893297000003</v>
      </c>
      <c r="F8532">
        <v>0.39899735624999999</v>
      </c>
      <c r="G8532">
        <v>6.9638175733152752E-3</v>
      </c>
      <c r="H8532">
        <v>0.78117260428895041</v>
      </c>
    </row>
    <row r="8533" spans="1:8" x14ac:dyDescent="0.3">
      <c r="A8533" t="s">
        <v>8670</v>
      </c>
      <c r="B8533">
        <v>24250</v>
      </c>
      <c r="D8533" t="s">
        <v>8670</v>
      </c>
      <c r="E8533">
        <v>44.809654234999996</v>
      </c>
      <c r="F8533">
        <v>1.29264376506</v>
      </c>
      <c r="G8533">
        <v>2.2560889755673039E-2</v>
      </c>
      <c r="H8533">
        <v>0.78207600308097081</v>
      </c>
    </row>
    <row r="8534" spans="1:8" x14ac:dyDescent="0.3">
      <c r="A8534" t="s">
        <v>8671</v>
      </c>
      <c r="B8534">
        <v>24250</v>
      </c>
      <c r="C8534" t="s">
        <v>8672</v>
      </c>
      <c r="D8534" t="s">
        <v>8671</v>
      </c>
      <c r="E8534">
        <v>44.801726630300003</v>
      </c>
      <c r="F8534">
        <v>1.13058711758</v>
      </c>
      <c r="G8534">
        <v>1.9732467682403266E-2</v>
      </c>
      <c r="H8534">
        <v>0.7819376402771594</v>
      </c>
    </row>
    <row r="8535" spans="1:8" x14ac:dyDescent="0.3">
      <c r="A8535" t="s">
        <v>8673</v>
      </c>
      <c r="B8535">
        <v>24250</v>
      </c>
      <c r="D8535" t="s">
        <v>8673</v>
      </c>
      <c r="E8535">
        <v>44.708224336999997</v>
      </c>
      <c r="F8535">
        <v>1.2386437313300001</v>
      </c>
      <c r="G8535">
        <v>2.1618411370896543E-2</v>
      </c>
      <c r="H8535">
        <v>0.78030571740090882</v>
      </c>
    </row>
    <row r="8536" spans="1:8" x14ac:dyDescent="0.3">
      <c r="A8536" t="s">
        <v>8674</v>
      </c>
      <c r="B8536">
        <v>24250</v>
      </c>
      <c r="D8536" t="s">
        <v>8674</v>
      </c>
      <c r="E8536">
        <v>44.780473234600002</v>
      </c>
      <c r="F8536">
        <v>1.1587393694999999</v>
      </c>
      <c r="G8536">
        <v>2.0223817170258156E-2</v>
      </c>
      <c r="H8536">
        <v>0.78156669854496508</v>
      </c>
    </row>
    <row r="8537" spans="1:8" x14ac:dyDescent="0.3">
      <c r="A8537" t="s">
        <v>8675</v>
      </c>
      <c r="B8537">
        <v>24250</v>
      </c>
      <c r="D8537" t="s">
        <v>8675</v>
      </c>
      <c r="E8537">
        <v>44.786837013800003</v>
      </c>
      <c r="F8537">
        <v>1.20346249044</v>
      </c>
      <c r="G8537">
        <v>2.1004382882428781E-2</v>
      </c>
      <c r="H8537">
        <v>0.78167776744487505</v>
      </c>
    </row>
    <row r="8538" spans="1:8" x14ac:dyDescent="0.3">
      <c r="A8538" t="s">
        <v>8676</v>
      </c>
      <c r="B8538">
        <v>24250</v>
      </c>
      <c r="D8538" t="s">
        <v>8676</v>
      </c>
      <c r="E8538">
        <v>44.748170546399997</v>
      </c>
      <c r="F8538">
        <v>1.1872014156799999</v>
      </c>
      <c r="G8538">
        <v>2.0720573587953834E-2</v>
      </c>
      <c r="H8538">
        <v>0.78100291027862989</v>
      </c>
    </row>
    <row r="8539" spans="1:8" x14ac:dyDescent="0.3">
      <c r="A8539" t="s">
        <v>8677</v>
      </c>
      <c r="B8539">
        <v>24250</v>
      </c>
      <c r="D8539" t="s">
        <v>8677</v>
      </c>
      <c r="E8539">
        <v>44.765198266100001</v>
      </c>
      <c r="F8539">
        <v>1.29075150159</v>
      </c>
      <c r="G8539">
        <v>2.2527863527806322E-2</v>
      </c>
      <c r="H8539">
        <v>0.78130010005150174</v>
      </c>
    </row>
    <row r="8540" spans="1:8" x14ac:dyDescent="0.3">
      <c r="A8540" t="s">
        <v>8678</v>
      </c>
      <c r="B8540">
        <v>24250</v>
      </c>
      <c r="D8540" t="s">
        <v>8678</v>
      </c>
      <c r="E8540">
        <v>44.721001781600002</v>
      </c>
      <c r="F8540">
        <v>1.21718976678</v>
      </c>
      <c r="G8540">
        <v>2.1243969051892898E-2</v>
      </c>
      <c r="H8540">
        <v>0.78052872587917022</v>
      </c>
    </row>
    <row r="8541" spans="1:8" x14ac:dyDescent="0.3">
      <c r="A8541" t="s">
        <v>8679</v>
      </c>
      <c r="B8541">
        <v>24250</v>
      </c>
      <c r="D8541" t="s">
        <v>8679</v>
      </c>
      <c r="E8541">
        <v>44.803511763300001</v>
      </c>
      <c r="F8541">
        <v>1.24433028521</v>
      </c>
      <c r="G8541">
        <v>2.1717660459194599E-2</v>
      </c>
      <c r="H8541">
        <v>0.78196879672559538</v>
      </c>
    </row>
    <row r="8542" spans="1:8" x14ac:dyDescent="0.3">
      <c r="A8542" t="s">
        <v>8680</v>
      </c>
      <c r="B8542">
        <v>24250</v>
      </c>
      <c r="D8542" t="s">
        <v>8680</v>
      </c>
      <c r="E8542">
        <v>44.817761365800003</v>
      </c>
      <c r="F8542">
        <v>1.1986105711499999</v>
      </c>
      <c r="G8542">
        <v>2.0919700915777256E-2</v>
      </c>
      <c r="H8542">
        <v>0.78221749920632078</v>
      </c>
    </row>
    <row r="8543" spans="1:8" x14ac:dyDescent="0.3">
      <c r="A8543" t="s">
        <v>8681</v>
      </c>
      <c r="B8543">
        <v>24250</v>
      </c>
      <c r="D8543" t="s">
        <v>8681</v>
      </c>
      <c r="E8543">
        <v>44.731908541999999</v>
      </c>
      <c r="F8543">
        <v>1.2843760880799999</v>
      </c>
      <c r="G8543">
        <v>2.2416591570880693E-2</v>
      </c>
      <c r="H8543">
        <v>0.78071908475887619</v>
      </c>
    </row>
    <row r="8544" spans="1:8" x14ac:dyDescent="0.3">
      <c r="A8544" t="s">
        <v>8682</v>
      </c>
      <c r="B8544">
        <v>24250</v>
      </c>
      <c r="D8544" t="s">
        <v>8682</v>
      </c>
      <c r="E8544">
        <v>44.747318508100001</v>
      </c>
      <c r="F8544">
        <v>1.2478967355099999</v>
      </c>
      <c r="G8544">
        <v>2.177990675953834E-2</v>
      </c>
      <c r="H8544">
        <v>0.78098803940494199</v>
      </c>
    </row>
    <row r="8545" spans="1:8" x14ac:dyDescent="0.3">
      <c r="A8545" t="s">
        <v>8683</v>
      </c>
      <c r="B8545">
        <v>24250</v>
      </c>
      <c r="D8545" t="s">
        <v>8683</v>
      </c>
      <c r="E8545">
        <v>44.8003671958</v>
      </c>
      <c r="F8545">
        <v>1.10571535957</v>
      </c>
      <c r="G8545">
        <v>1.9298373614369493E-2</v>
      </c>
      <c r="H8545">
        <v>0.78191391366916907</v>
      </c>
    </row>
    <row r="8546" spans="1:8" x14ac:dyDescent="0.3">
      <c r="A8546" t="s">
        <v>8684</v>
      </c>
      <c r="B8546">
        <v>24260</v>
      </c>
      <c r="D8546" t="s">
        <v>8684</v>
      </c>
      <c r="E8546">
        <v>44.872553287800002</v>
      </c>
      <c r="F8546">
        <v>0.92125747651400003</v>
      </c>
      <c r="G8546">
        <v>1.6078976223783632E-2</v>
      </c>
      <c r="H8546">
        <v>0.78317379864871661</v>
      </c>
    </row>
    <row r="8547" spans="1:8" x14ac:dyDescent="0.3">
      <c r="A8547" t="s">
        <v>8685</v>
      </c>
      <c r="B8547">
        <v>24260</v>
      </c>
      <c r="D8547" t="s">
        <v>8685</v>
      </c>
      <c r="E8547">
        <v>44.964059325900003</v>
      </c>
      <c r="F8547">
        <v>0.94665528792599996</v>
      </c>
      <c r="G8547">
        <v>1.6522251655723623E-2</v>
      </c>
      <c r="H8547">
        <v>0.78477088029901709</v>
      </c>
    </row>
    <row r="8548" spans="1:8" x14ac:dyDescent="0.3">
      <c r="A8548" t="s">
        <v>8686</v>
      </c>
      <c r="B8548">
        <v>24260</v>
      </c>
      <c r="D8548" t="s">
        <v>8686</v>
      </c>
      <c r="E8548">
        <v>44.926442799100002</v>
      </c>
      <c r="F8548">
        <v>0.92466288803300001</v>
      </c>
      <c r="G8548">
        <v>1.6138411867175524E-2</v>
      </c>
      <c r="H8548">
        <v>0.78411434805319247</v>
      </c>
    </row>
    <row r="8549" spans="1:8" x14ac:dyDescent="0.3">
      <c r="A8549" t="s">
        <v>8687</v>
      </c>
      <c r="B8549">
        <v>24260</v>
      </c>
      <c r="D8549" t="s">
        <v>8687</v>
      </c>
      <c r="E8549">
        <v>44.9659647609</v>
      </c>
      <c r="F8549">
        <v>0.88575377659099996</v>
      </c>
      <c r="G8549">
        <v>1.5459319763487226E-2</v>
      </c>
      <c r="H8549">
        <v>0.78480413641344982</v>
      </c>
    </row>
    <row r="8550" spans="1:8" x14ac:dyDescent="0.3">
      <c r="A8550" t="s">
        <v>8688</v>
      </c>
      <c r="B8550">
        <v>24260</v>
      </c>
      <c r="D8550" t="s">
        <v>8688</v>
      </c>
      <c r="E8550">
        <v>44.990757149700002</v>
      </c>
      <c r="F8550">
        <v>0.92913308105799997</v>
      </c>
      <c r="G8550">
        <v>1.6216431453661459E-2</v>
      </c>
      <c r="H8550">
        <v>0.78523684522744441</v>
      </c>
    </row>
    <row r="8551" spans="1:8" x14ac:dyDescent="0.3">
      <c r="A8551" t="s">
        <v>8689</v>
      </c>
      <c r="B8551">
        <v>24260</v>
      </c>
      <c r="D8551" t="s">
        <v>8689</v>
      </c>
      <c r="E8551">
        <v>44.883068237899998</v>
      </c>
      <c r="F8551">
        <v>0.94849439383599998</v>
      </c>
      <c r="G8551">
        <v>1.6554350109146007E-2</v>
      </c>
      <c r="H8551">
        <v>0.78335731914864448</v>
      </c>
    </row>
    <row r="8552" spans="1:8" x14ac:dyDescent="0.3">
      <c r="A8552" t="s">
        <v>8690</v>
      </c>
      <c r="B8552">
        <v>24260</v>
      </c>
      <c r="C8552" t="s">
        <v>8691</v>
      </c>
      <c r="D8552" t="s">
        <v>8690</v>
      </c>
      <c r="E8552">
        <v>44.935070385099998</v>
      </c>
      <c r="F8552">
        <v>1.04035256381</v>
      </c>
      <c r="G8552">
        <v>1.8157577620048902E-2</v>
      </c>
      <c r="H8552">
        <v>0.78426492783539126</v>
      </c>
    </row>
    <row r="8553" spans="1:8" x14ac:dyDescent="0.3">
      <c r="A8553" t="s">
        <v>8692</v>
      </c>
      <c r="B8553">
        <v>24260</v>
      </c>
      <c r="D8553" t="s">
        <v>8692</v>
      </c>
      <c r="E8553">
        <v>44.897850590899999</v>
      </c>
      <c r="F8553">
        <v>0.97757966637299998</v>
      </c>
      <c r="G8553">
        <v>1.7061983878756543E-2</v>
      </c>
      <c r="H8553">
        <v>0.78361531987968658</v>
      </c>
    </row>
    <row r="8554" spans="1:8" x14ac:dyDescent="0.3">
      <c r="A8554" t="s">
        <v>8693</v>
      </c>
      <c r="B8554">
        <v>24260</v>
      </c>
      <c r="D8554" t="s">
        <v>8693</v>
      </c>
      <c r="E8554">
        <v>45.014785599600003</v>
      </c>
      <c r="F8554">
        <v>0.89152600186999997</v>
      </c>
      <c r="G8554">
        <v>1.5560064099772621E-2</v>
      </c>
      <c r="H8554">
        <v>0.78565622079234998</v>
      </c>
    </row>
    <row r="8555" spans="1:8" x14ac:dyDescent="0.3">
      <c r="A8555" t="s">
        <v>8694</v>
      </c>
      <c r="B8555">
        <v>24260</v>
      </c>
      <c r="D8555" t="s">
        <v>8694</v>
      </c>
      <c r="E8555">
        <v>44.945370496499997</v>
      </c>
      <c r="F8555">
        <v>0.86215483719599995</v>
      </c>
      <c r="G8555">
        <v>1.5047440571065874E-2</v>
      </c>
      <c r="H8555">
        <v>0.78444469869264344</v>
      </c>
    </row>
    <row r="8556" spans="1:8" x14ac:dyDescent="0.3">
      <c r="A8556" t="s">
        <v>8695</v>
      </c>
      <c r="B8556">
        <v>24270</v>
      </c>
      <c r="D8556" t="s">
        <v>8695</v>
      </c>
      <c r="E8556">
        <v>45.450341138399999</v>
      </c>
      <c r="F8556">
        <v>1.11555486206</v>
      </c>
      <c r="G8556">
        <v>1.9470105329578172E-2</v>
      </c>
      <c r="H8556">
        <v>0.79325809901970767</v>
      </c>
    </row>
    <row r="8557" spans="1:8" x14ac:dyDescent="0.3">
      <c r="A8557" t="s">
        <v>8696</v>
      </c>
      <c r="B8557">
        <v>24270</v>
      </c>
      <c r="D8557" t="s">
        <v>8696</v>
      </c>
      <c r="E8557">
        <v>45.395522527700003</v>
      </c>
      <c r="F8557">
        <v>1.07316644218</v>
      </c>
      <c r="G8557">
        <v>1.8730287837954353E-2</v>
      </c>
      <c r="H8557">
        <v>0.79230133377162382</v>
      </c>
    </row>
    <row r="8558" spans="1:8" x14ac:dyDescent="0.3">
      <c r="A8558" t="s">
        <v>8697</v>
      </c>
      <c r="B8558">
        <v>24270</v>
      </c>
      <c r="D8558" t="s">
        <v>8697</v>
      </c>
      <c r="E8558">
        <v>45.377710591800003</v>
      </c>
      <c r="F8558">
        <v>1.13200271217</v>
      </c>
      <c r="G8558">
        <v>1.9757174468872183E-2</v>
      </c>
      <c r="H8558">
        <v>0.7919904568440147</v>
      </c>
    </row>
    <row r="8559" spans="1:8" x14ac:dyDescent="0.3">
      <c r="A8559" t="s">
        <v>8698</v>
      </c>
      <c r="B8559">
        <v>24270</v>
      </c>
      <c r="D8559" t="s">
        <v>8698</v>
      </c>
      <c r="E8559">
        <v>45.381999394300003</v>
      </c>
      <c r="F8559">
        <v>1.19868234314</v>
      </c>
      <c r="G8559">
        <v>2.0920953573313465E-2</v>
      </c>
      <c r="H8559">
        <v>0.79206531056860741</v>
      </c>
    </row>
    <row r="8560" spans="1:8" x14ac:dyDescent="0.3">
      <c r="A8560" t="s">
        <v>2272</v>
      </c>
      <c r="B8560">
        <v>24270</v>
      </c>
      <c r="D8560" t="s">
        <v>2272</v>
      </c>
      <c r="E8560">
        <v>45.421904597699999</v>
      </c>
      <c r="F8560">
        <v>1.2266911304799999</v>
      </c>
      <c r="G8560">
        <v>2.1409799131887366E-2</v>
      </c>
      <c r="H8560">
        <v>0.79276178775661543</v>
      </c>
    </row>
    <row r="8561" spans="1:8" x14ac:dyDescent="0.3">
      <c r="A8561" t="s">
        <v>8699</v>
      </c>
      <c r="B8561">
        <v>24270</v>
      </c>
      <c r="D8561" t="s">
        <v>8699</v>
      </c>
      <c r="E8561">
        <v>45.4299135686</v>
      </c>
      <c r="F8561">
        <v>1.1505697565899999</v>
      </c>
      <c r="G8561">
        <v>2.0081230526365224E-2</v>
      </c>
      <c r="H8561">
        <v>0.79290157066851685</v>
      </c>
    </row>
    <row r="8562" spans="1:8" x14ac:dyDescent="0.3">
      <c r="A8562" t="s">
        <v>8700</v>
      </c>
      <c r="B8562">
        <v>24270</v>
      </c>
      <c r="D8562" t="s">
        <v>8700</v>
      </c>
      <c r="E8562">
        <v>45.372459750200001</v>
      </c>
      <c r="F8562">
        <v>1.29106108817</v>
      </c>
      <c r="G8562">
        <v>2.2533266832947312E-2</v>
      </c>
      <c r="H8562">
        <v>0.79189881236959392</v>
      </c>
    </row>
    <row r="8563" spans="1:8" x14ac:dyDescent="0.3">
      <c r="A8563" t="s">
        <v>3502</v>
      </c>
      <c r="B8563">
        <v>24270</v>
      </c>
      <c r="D8563" t="s">
        <v>3502</v>
      </c>
      <c r="E8563">
        <v>45.346636376299998</v>
      </c>
      <c r="F8563">
        <v>1.2364851535500001</v>
      </c>
      <c r="G8563">
        <v>2.1580737081475152E-2</v>
      </c>
      <c r="H8563">
        <v>0.79144810947106525</v>
      </c>
    </row>
    <row r="8564" spans="1:8" x14ac:dyDescent="0.3">
      <c r="A8564" t="s">
        <v>8701</v>
      </c>
      <c r="B8564">
        <v>24290</v>
      </c>
      <c r="D8564" t="s">
        <v>8701</v>
      </c>
      <c r="E8564">
        <v>45.079379687200003</v>
      </c>
      <c r="F8564">
        <v>1.19807010544</v>
      </c>
      <c r="G8564">
        <v>2.0910268009643629E-2</v>
      </c>
      <c r="H8564">
        <v>0.78678360029829153</v>
      </c>
    </row>
    <row r="8565" spans="1:8" x14ac:dyDescent="0.3">
      <c r="A8565" t="s">
        <v>8702</v>
      </c>
      <c r="B8565">
        <v>24290</v>
      </c>
      <c r="D8565" t="s">
        <v>8702</v>
      </c>
      <c r="E8565">
        <v>45.112556933699999</v>
      </c>
      <c r="F8565">
        <v>1.1272871979200001</v>
      </c>
      <c r="G8565">
        <v>1.9674873219284975E-2</v>
      </c>
      <c r="H8565">
        <v>0.7873626524864622</v>
      </c>
    </row>
    <row r="8566" spans="1:8" x14ac:dyDescent="0.3">
      <c r="A8566" t="s">
        <v>8703</v>
      </c>
      <c r="B8566">
        <v>24290</v>
      </c>
      <c r="D8566" t="s">
        <v>8703</v>
      </c>
      <c r="E8566">
        <v>45.010499355599997</v>
      </c>
      <c r="F8566">
        <v>1.18942636109</v>
      </c>
      <c r="G8566">
        <v>2.0759406211035468E-2</v>
      </c>
      <c r="H8566">
        <v>0.78558141172200591</v>
      </c>
    </row>
    <row r="8567" spans="1:8" x14ac:dyDescent="0.3">
      <c r="A8567" t="s">
        <v>8704</v>
      </c>
      <c r="B8567">
        <v>24290</v>
      </c>
      <c r="D8567" t="s">
        <v>8704</v>
      </c>
      <c r="E8567">
        <v>45.018020600500002</v>
      </c>
      <c r="F8567">
        <v>1.0803510777100001</v>
      </c>
      <c r="G8567">
        <v>1.8855683383508622E-2</v>
      </c>
      <c r="H8567">
        <v>0.78571268220935986</v>
      </c>
    </row>
    <row r="8568" spans="1:8" x14ac:dyDescent="0.3">
      <c r="A8568" t="s">
        <v>8705</v>
      </c>
      <c r="B8568">
        <v>24290</v>
      </c>
      <c r="D8568" t="s">
        <v>8705</v>
      </c>
      <c r="E8568">
        <v>45.016835758799999</v>
      </c>
      <c r="F8568">
        <v>1.14780270034</v>
      </c>
      <c r="G8568">
        <v>2.0032936284214837E-2</v>
      </c>
      <c r="H8568">
        <v>0.78569200282057983</v>
      </c>
    </row>
    <row r="8569" spans="1:8" x14ac:dyDescent="0.3">
      <c r="A8569" t="s">
        <v>8706</v>
      </c>
      <c r="B8569">
        <v>24290</v>
      </c>
      <c r="D8569" t="s">
        <v>8706</v>
      </c>
      <c r="E8569">
        <v>45.062736877399999</v>
      </c>
      <c r="F8569">
        <v>1.1542267528600001</v>
      </c>
      <c r="G8569">
        <v>2.0145057152009878E-2</v>
      </c>
      <c r="H8569">
        <v>0.78649312847049835</v>
      </c>
    </row>
    <row r="8570" spans="1:8" x14ac:dyDescent="0.3">
      <c r="A8570" t="s">
        <v>8707</v>
      </c>
      <c r="B8570">
        <v>24290</v>
      </c>
      <c r="D8570" t="s">
        <v>8707</v>
      </c>
      <c r="E8570">
        <v>44.998728565100002</v>
      </c>
      <c r="F8570">
        <v>1.1154960252199999</v>
      </c>
      <c r="G8570">
        <v>1.94690784329987E-2</v>
      </c>
      <c r="H8570">
        <v>0.78537597267221848</v>
      </c>
    </row>
    <row r="8571" spans="1:8" x14ac:dyDescent="0.3">
      <c r="A8571" t="s">
        <v>8708</v>
      </c>
      <c r="B8571">
        <v>24290</v>
      </c>
      <c r="D8571" t="s">
        <v>8708</v>
      </c>
      <c r="E8571">
        <v>45.069060554399996</v>
      </c>
      <c r="F8571">
        <v>1.0930079000099999</v>
      </c>
      <c r="G8571">
        <v>1.9076586605483462E-2</v>
      </c>
      <c r="H8571">
        <v>0.78660349745498082</v>
      </c>
    </row>
    <row r="8572" spans="1:8" x14ac:dyDescent="0.3">
      <c r="A8572" t="s">
        <v>8530</v>
      </c>
      <c r="B8572">
        <v>24290</v>
      </c>
      <c r="C8572" t="s">
        <v>8709</v>
      </c>
      <c r="D8572" t="s">
        <v>8530</v>
      </c>
      <c r="E8572">
        <v>45.052192334099999</v>
      </c>
      <c r="F8572">
        <v>1.24653200545</v>
      </c>
      <c r="G8572">
        <v>2.1756087726590399E-2</v>
      </c>
      <c r="H8572">
        <v>0.78630909147179417</v>
      </c>
    </row>
    <row r="8573" spans="1:8" x14ac:dyDescent="0.3">
      <c r="A8573" t="s">
        <v>8710</v>
      </c>
      <c r="B8573">
        <v>24290</v>
      </c>
      <c r="D8573" t="s">
        <v>8710</v>
      </c>
      <c r="E8573">
        <v>45.114772884899999</v>
      </c>
      <c r="F8573">
        <v>1.19318015196</v>
      </c>
      <c r="G8573">
        <v>2.0824922221148272E-2</v>
      </c>
      <c r="H8573">
        <v>0.78740132813096575</v>
      </c>
    </row>
    <row r="8574" spans="1:8" x14ac:dyDescent="0.3">
      <c r="A8574" t="s">
        <v>8711</v>
      </c>
      <c r="B8574">
        <v>24290</v>
      </c>
      <c r="D8574" t="s">
        <v>8711</v>
      </c>
      <c r="E8574">
        <v>45.037359031699999</v>
      </c>
      <c r="F8574">
        <v>1.1056280167100001</v>
      </c>
      <c r="G8574">
        <v>1.9296849193884386E-2</v>
      </c>
      <c r="H8574">
        <v>0.78605020150597027</v>
      </c>
    </row>
    <row r="8575" spans="1:8" x14ac:dyDescent="0.3">
      <c r="A8575" t="s">
        <v>8712</v>
      </c>
      <c r="B8575">
        <v>24300</v>
      </c>
      <c r="D8575" t="s">
        <v>8712</v>
      </c>
      <c r="E8575">
        <v>45.4499413801</v>
      </c>
      <c r="F8575">
        <v>0.64422520981300002</v>
      </c>
      <c r="G8575">
        <v>1.1243851035588132E-2</v>
      </c>
      <c r="H8575">
        <v>0.79325112192116054</v>
      </c>
    </row>
    <row r="8576" spans="1:8" x14ac:dyDescent="0.3">
      <c r="A8576" t="s">
        <v>8713</v>
      </c>
      <c r="B8576">
        <v>24300</v>
      </c>
      <c r="D8576" t="s">
        <v>8713</v>
      </c>
      <c r="E8576">
        <v>45.536060572099998</v>
      </c>
      <c r="F8576">
        <v>0.508242554831</v>
      </c>
      <c r="G8576">
        <v>8.8705059805487627E-3</v>
      </c>
      <c r="H8576">
        <v>0.79475418537071774</v>
      </c>
    </row>
    <row r="8577" spans="1:8" x14ac:dyDescent="0.3">
      <c r="A8577" t="s">
        <v>8714</v>
      </c>
      <c r="B8577">
        <v>24300</v>
      </c>
      <c r="D8577" t="s">
        <v>8714</v>
      </c>
      <c r="E8577">
        <v>45.5207501374</v>
      </c>
      <c r="F8577">
        <v>0.58050952877899997</v>
      </c>
      <c r="G8577">
        <v>1.0131802616394328E-2</v>
      </c>
      <c r="H8577">
        <v>0.79448696787529116</v>
      </c>
    </row>
    <row r="8578" spans="1:8" x14ac:dyDescent="0.3">
      <c r="A8578" t="s">
        <v>8715</v>
      </c>
      <c r="B8578">
        <v>24300</v>
      </c>
      <c r="D8578" t="s">
        <v>8715</v>
      </c>
      <c r="E8578">
        <v>45.465203604599999</v>
      </c>
      <c r="F8578">
        <v>0.71968587154899999</v>
      </c>
      <c r="G8578">
        <v>1.2560888038615032E-2</v>
      </c>
      <c r="H8578">
        <v>0.79351749798986415</v>
      </c>
    </row>
    <row r="8579" spans="1:8" x14ac:dyDescent="0.3">
      <c r="A8579" t="s">
        <v>8716</v>
      </c>
      <c r="B8579">
        <v>24300</v>
      </c>
      <c r="D8579" t="s">
        <v>8716</v>
      </c>
      <c r="E8579">
        <v>45.477464175000001</v>
      </c>
      <c r="F8579">
        <v>0.62732702787799999</v>
      </c>
      <c r="G8579">
        <v>1.0948922123221357E-2</v>
      </c>
      <c r="H8579">
        <v>0.79373148531151672</v>
      </c>
    </row>
    <row r="8580" spans="1:8" x14ac:dyDescent="0.3">
      <c r="A8580" t="s">
        <v>8717</v>
      </c>
      <c r="B8580">
        <v>24300</v>
      </c>
      <c r="D8580" t="s">
        <v>8717</v>
      </c>
      <c r="E8580">
        <v>45.547953013399997</v>
      </c>
      <c r="F8580">
        <v>0.71826801416599995</v>
      </c>
      <c r="G8580">
        <v>1.2536141758957972E-2</v>
      </c>
      <c r="H8580">
        <v>0.79496174762750271</v>
      </c>
    </row>
    <row r="8581" spans="1:8" x14ac:dyDescent="0.3">
      <c r="A8581" t="s">
        <v>8718</v>
      </c>
      <c r="B8581">
        <v>24300</v>
      </c>
      <c r="D8581" t="s">
        <v>8719</v>
      </c>
      <c r="E8581">
        <v>45.561037402799997</v>
      </c>
      <c r="F8581">
        <v>0.55048383986000005</v>
      </c>
      <c r="G8581">
        <v>9.6077554845782013E-3</v>
      </c>
      <c r="H8581">
        <v>0.79519011330314582</v>
      </c>
    </row>
    <row r="8582" spans="1:8" x14ac:dyDescent="0.3">
      <c r="A8582" t="s">
        <v>8720</v>
      </c>
      <c r="B8582">
        <v>24300</v>
      </c>
      <c r="D8582" t="s">
        <v>8720</v>
      </c>
      <c r="E8582">
        <v>45.530329553500003</v>
      </c>
      <c r="F8582">
        <v>0.68399381056399999</v>
      </c>
      <c r="G8582">
        <v>1.1937944057604172E-2</v>
      </c>
      <c r="H8582">
        <v>0.7946541602266548</v>
      </c>
    </row>
    <row r="8583" spans="1:8" x14ac:dyDescent="0.3">
      <c r="A8583" t="s">
        <v>8721</v>
      </c>
      <c r="B8583">
        <v>24300</v>
      </c>
      <c r="D8583" t="s">
        <v>8721</v>
      </c>
      <c r="E8583">
        <v>45.512494918599998</v>
      </c>
      <c r="F8583">
        <v>0.63356329491300001</v>
      </c>
      <c r="G8583">
        <v>1.1057765516015691E-2</v>
      </c>
      <c r="H8583">
        <v>0.79434288712675849</v>
      </c>
    </row>
    <row r="8584" spans="1:8" x14ac:dyDescent="0.3">
      <c r="A8584" t="s">
        <v>8722</v>
      </c>
      <c r="B8584">
        <v>24300</v>
      </c>
      <c r="D8584" t="s">
        <v>8722</v>
      </c>
      <c r="E8584">
        <v>45.5817657415</v>
      </c>
      <c r="F8584">
        <v>0.75999882306300004</v>
      </c>
      <c r="G8584">
        <v>1.3264481773731168E-2</v>
      </c>
      <c r="H8584">
        <v>0.79555189106192947</v>
      </c>
    </row>
    <row r="8585" spans="1:8" x14ac:dyDescent="0.3">
      <c r="A8585" t="s">
        <v>8723</v>
      </c>
      <c r="B8585">
        <v>24300</v>
      </c>
      <c r="D8585" t="s">
        <v>8723</v>
      </c>
      <c r="E8585">
        <v>45.483698952499999</v>
      </c>
      <c r="F8585">
        <v>0.67399457950399999</v>
      </c>
      <c r="G8585">
        <v>1.1763424552939491E-2</v>
      </c>
      <c r="H8585">
        <v>0.79384030270702099</v>
      </c>
    </row>
    <row r="8586" spans="1:8" x14ac:dyDescent="0.3">
      <c r="A8586" t="s">
        <v>8724</v>
      </c>
      <c r="B8586">
        <v>24300</v>
      </c>
      <c r="D8586" t="s">
        <v>8724</v>
      </c>
      <c r="E8586">
        <v>45.552556707000001</v>
      </c>
      <c r="F8586">
        <v>0.62586891150699997</v>
      </c>
      <c r="G8586">
        <v>1.0923473191670174E-2</v>
      </c>
      <c r="H8586">
        <v>0.79504209723857588</v>
      </c>
    </row>
    <row r="8587" spans="1:8" x14ac:dyDescent="0.3">
      <c r="A8587" t="s">
        <v>8725</v>
      </c>
      <c r="B8587">
        <v>24300</v>
      </c>
      <c r="D8587" t="s">
        <v>8725</v>
      </c>
      <c r="E8587">
        <v>45.583822364699998</v>
      </c>
      <c r="F8587">
        <v>0.70232006553399995</v>
      </c>
      <c r="G8587">
        <v>1.2257797546390645E-2</v>
      </c>
      <c r="H8587">
        <v>0.79558778590824231</v>
      </c>
    </row>
    <row r="8588" spans="1:8" x14ac:dyDescent="0.3">
      <c r="A8588" t="s">
        <v>8726</v>
      </c>
      <c r="B8588">
        <v>24300</v>
      </c>
      <c r="D8588" t="s">
        <v>8726</v>
      </c>
      <c r="E8588">
        <v>45.579076043299999</v>
      </c>
      <c r="F8588">
        <v>0.63552274257800001</v>
      </c>
      <c r="G8588">
        <v>1.1091964329290455E-2</v>
      </c>
      <c r="H8588">
        <v>0.79550494697245455</v>
      </c>
    </row>
    <row r="8589" spans="1:8" x14ac:dyDescent="0.3">
      <c r="A8589" t="s">
        <v>8727</v>
      </c>
      <c r="B8589">
        <v>24300</v>
      </c>
      <c r="D8589" t="s">
        <v>8727</v>
      </c>
      <c r="E8589">
        <v>45.515097483200002</v>
      </c>
      <c r="F8589">
        <v>0.53038543007299999</v>
      </c>
      <c r="G8589">
        <v>9.2569720593799996E-3</v>
      </c>
      <c r="H8589">
        <v>0.79438831044802449</v>
      </c>
    </row>
    <row r="8590" spans="1:8" x14ac:dyDescent="0.3">
      <c r="A8590" t="s">
        <v>8728</v>
      </c>
      <c r="B8590">
        <v>24300</v>
      </c>
      <c r="D8590" t="s">
        <v>8728</v>
      </c>
      <c r="E8590">
        <v>45.5905740595</v>
      </c>
      <c r="F8590">
        <v>0.57954992492699997</v>
      </c>
      <c r="G8590">
        <v>1.0115054369662107E-2</v>
      </c>
      <c r="H8590">
        <v>0.79570562521259214</v>
      </c>
    </row>
    <row r="8591" spans="1:8" x14ac:dyDescent="0.3">
      <c r="A8591" t="s">
        <v>8729</v>
      </c>
      <c r="B8591">
        <v>24310</v>
      </c>
      <c r="C8591" t="s">
        <v>8730</v>
      </c>
      <c r="D8591" t="s">
        <v>8729</v>
      </c>
      <c r="E8591">
        <v>45.360114867</v>
      </c>
      <c r="F8591">
        <v>0.65590360603999998</v>
      </c>
      <c r="G8591">
        <v>1.1447677501101766E-2</v>
      </c>
      <c r="H8591">
        <v>0.79168335351197971</v>
      </c>
    </row>
    <row r="8592" spans="1:8" x14ac:dyDescent="0.3">
      <c r="A8592" t="s">
        <v>8731</v>
      </c>
      <c r="B8592">
        <v>24310</v>
      </c>
      <c r="D8592" t="s">
        <v>8731</v>
      </c>
      <c r="E8592">
        <v>45.318711096400001</v>
      </c>
      <c r="F8592">
        <v>0.58110042471199996</v>
      </c>
      <c r="G8592">
        <v>1.0142115695961821E-2</v>
      </c>
      <c r="H8592">
        <v>0.79096072139226925</v>
      </c>
    </row>
    <row r="8593" spans="1:8" x14ac:dyDescent="0.3">
      <c r="A8593" t="s">
        <v>8732</v>
      </c>
      <c r="B8593">
        <v>24310</v>
      </c>
      <c r="D8593" t="s">
        <v>8732</v>
      </c>
      <c r="E8593">
        <v>45.286867763300002</v>
      </c>
      <c r="F8593">
        <v>0.63894993655700005</v>
      </c>
      <c r="G8593">
        <v>1.1151780148328532E-2</v>
      </c>
      <c r="H8593">
        <v>0.79040495038486513</v>
      </c>
    </row>
    <row r="8594" spans="1:8" x14ac:dyDescent="0.3">
      <c r="A8594" t="s">
        <v>8733</v>
      </c>
      <c r="B8594">
        <v>24310</v>
      </c>
      <c r="D8594" t="s">
        <v>8733</v>
      </c>
      <c r="E8594">
        <v>45.346305963299997</v>
      </c>
      <c r="F8594">
        <v>0.539590809201</v>
      </c>
      <c r="G8594">
        <v>9.4176362340579623E-3</v>
      </c>
      <c r="H8594">
        <v>0.79144234267632385</v>
      </c>
    </row>
    <row r="8595" spans="1:8" x14ac:dyDescent="0.3">
      <c r="A8595" t="s">
        <v>8734</v>
      </c>
      <c r="B8595">
        <v>24320</v>
      </c>
      <c r="D8595" t="s">
        <v>8734</v>
      </c>
      <c r="E8595">
        <v>45.394949122</v>
      </c>
      <c r="F8595">
        <v>0.457653171852</v>
      </c>
      <c r="G8595">
        <v>7.9875546810128355E-3</v>
      </c>
      <c r="H8595">
        <v>0.79229132595420892</v>
      </c>
    </row>
    <row r="8596" spans="1:8" x14ac:dyDescent="0.3">
      <c r="A8596" t="s">
        <v>8735</v>
      </c>
      <c r="B8596">
        <v>24320</v>
      </c>
      <c r="D8596" t="s">
        <v>8735</v>
      </c>
      <c r="E8596">
        <v>45.327532143100001</v>
      </c>
      <c r="F8596">
        <v>0.39547767329299999</v>
      </c>
      <c r="G8596">
        <v>6.9023875170892944E-3</v>
      </c>
      <c r="H8596">
        <v>0.79111467770065647</v>
      </c>
    </row>
    <row r="8597" spans="1:8" x14ac:dyDescent="0.3">
      <c r="A8597" t="s">
        <v>8736</v>
      </c>
      <c r="B8597">
        <v>24320</v>
      </c>
      <c r="D8597" t="s">
        <v>8736</v>
      </c>
      <c r="E8597">
        <v>45.387942001399999</v>
      </c>
      <c r="F8597">
        <v>0.38493432903800001</v>
      </c>
      <c r="G8597">
        <v>6.7183714456683164E-3</v>
      </c>
      <c r="H8597">
        <v>0.79216902862865468</v>
      </c>
    </row>
    <row r="8598" spans="1:8" x14ac:dyDescent="0.3">
      <c r="A8598" t="s">
        <v>8737</v>
      </c>
      <c r="B8598">
        <v>24320</v>
      </c>
      <c r="D8598" t="s">
        <v>8737</v>
      </c>
      <c r="E8598">
        <v>45.316931032100001</v>
      </c>
      <c r="F8598">
        <v>0.28326943791600001</v>
      </c>
      <c r="G8598">
        <v>4.943984361907865E-3</v>
      </c>
      <c r="H8598">
        <v>0.79092965340933719</v>
      </c>
    </row>
    <row r="8599" spans="1:8" x14ac:dyDescent="0.3">
      <c r="A8599" t="s">
        <v>8738</v>
      </c>
      <c r="B8599">
        <v>24320</v>
      </c>
      <c r="C8599" t="s">
        <v>8739</v>
      </c>
      <c r="D8599" t="s">
        <v>8738</v>
      </c>
      <c r="E8599">
        <v>45.367192743099999</v>
      </c>
      <c r="F8599">
        <v>0.42695588594900002</v>
      </c>
      <c r="G8599">
        <v>7.4517859705794448E-3</v>
      </c>
      <c r="H8599">
        <v>0.79180688575397284</v>
      </c>
    </row>
    <row r="8600" spans="1:8" x14ac:dyDescent="0.3">
      <c r="A8600" t="s">
        <v>8740</v>
      </c>
      <c r="B8600">
        <v>24320</v>
      </c>
      <c r="D8600" t="s">
        <v>8740</v>
      </c>
      <c r="E8600">
        <v>45.412305316299999</v>
      </c>
      <c r="F8600">
        <v>0.28880071281500003</v>
      </c>
      <c r="G8600">
        <v>5.0405233207283318E-3</v>
      </c>
      <c r="H8600">
        <v>0.79259424869035988</v>
      </c>
    </row>
    <row r="8601" spans="1:8" x14ac:dyDescent="0.3">
      <c r="A8601" t="s">
        <v>8741</v>
      </c>
      <c r="B8601">
        <v>24320</v>
      </c>
      <c r="D8601" t="s">
        <v>8741</v>
      </c>
      <c r="E8601">
        <v>45.337275311200003</v>
      </c>
      <c r="F8601">
        <v>0.43449458935899998</v>
      </c>
      <c r="G8601">
        <v>7.5833611664152673E-3</v>
      </c>
      <c r="H8601">
        <v>0.79128472806357686</v>
      </c>
    </row>
    <row r="8602" spans="1:8" x14ac:dyDescent="0.3">
      <c r="A8602" t="s">
        <v>8742</v>
      </c>
      <c r="B8602">
        <v>24320</v>
      </c>
      <c r="D8602" t="s">
        <v>8742</v>
      </c>
      <c r="E8602">
        <v>45.348414188900001</v>
      </c>
      <c r="F8602">
        <v>0.28931214837399999</v>
      </c>
      <c r="G8602">
        <v>5.0494495551446587E-3</v>
      </c>
      <c r="H8602">
        <v>0.79147913815441884</v>
      </c>
    </row>
    <row r="8603" spans="1:8" x14ac:dyDescent="0.3">
      <c r="A8603" t="s">
        <v>8743</v>
      </c>
      <c r="B8603">
        <v>24320</v>
      </c>
      <c r="D8603" t="s">
        <v>8743</v>
      </c>
      <c r="E8603">
        <v>45.429086063200003</v>
      </c>
      <c r="F8603">
        <v>0.33626493790700002</v>
      </c>
      <c r="G8603">
        <v>5.8689303254914407E-3</v>
      </c>
      <c r="H8603">
        <v>0.79288712797470884</v>
      </c>
    </row>
    <row r="8604" spans="1:8" x14ac:dyDescent="0.3">
      <c r="A8604" t="s">
        <v>8744</v>
      </c>
      <c r="B8604">
        <v>24320</v>
      </c>
      <c r="D8604" t="s">
        <v>8744</v>
      </c>
      <c r="E8604">
        <v>45.380118282399998</v>
      </c>
      <c r="F8604">
        <v>0.28764776369200001</v>
      </c>
      <c r="G8604">
        <v>5.0204005624240001E-3</v>
      </c>
      <c r="H8604">
        <v>0.79203247897235385</v>
      </c>
    </row>
    <row r="8605" spans="1:8" x14ac:dyDescent="0.3">
      <c r="A8605" t="s">
        <v>158</v>
      </c>
      <c r="B8605">
        <v>24320</v>
      </c>
      <c r="D8605" t="s">
        <v>158</v>
      </c>
      <c r="E8605">
        <v>45.335415501</v>
      </c>
      <c r="F8605">
        <v>0.49849161493499999</v>
      </c>
      <c r="G8605">
        <v>8.7003199741994882E-3</v>
      </c>
      <c r="H8605">
        <v>0.79125226825212458</v>
      </c>
    </row>
    <row r="8606" spans="1:8" x14ac:dyDescent="0.3">
      <c r="A8606" t="s">
        <v>8745</v>
      </c>
      <c r="B8606">
        <v>24320</v>
      </c>
      <c r="D8606" t="s">
        <v>8745</v>
      </c>
      <c r="E8606">
        <v>45.360658222700003</v>
      </c>
      <c r="F8606">
        <v>0.33640721984600003</v>
      </c>
      <c r="G8606">
        <v>5.8714136137931116E-3</v>
      </c>
      <c r="H8606">
        <v>0.79169283685795433</v>
      </c>
    </row>
    <row r="8607" spans="1:8" x14ac:dyDescent="0.3">
      <c r="A8607" t="s">
        <v>8746</v>
      </c>
      <c r="B8607">
        <v>24320</v>
      </c>
      <c r="D8607" t="s">
        <v>8746</v>
      </c>
      <c r="E8607">
        <v>45.309051457000002</v>
      </c>
      <c r="F8607">
        <v>0.354531985356</v>
      </c>
      <c r="G8607">
        <v>6.1877504480945212E-3</v>
      </c>
      <c r="H8607">
        <v>0.79079212888018402</v>
      </c>
    </row>
    <row r="8608" spans="1:8" x14ac:dyDescent="0.3">
      <c r="A8608" t="s">
        <v>8747</v>
      </c>
      <c r="B8608">
        <v>24320</v>
      </c>
      <c r="D8608" t="s">
        <v>8747</v>
      </c>
      <c r="E8608">
        <v>45.349997785500001</v>
      </c>
      <c r="F8608">
        <v>0.37605608995299999</v>
      </c>
      <c r="G8608">
        <v>6.563416941855818E-3</v>
      </c>
      <c r="H8608">
        <v>0.79150677712911222</v>
      </c>
    </row>
    <row r="8609" spans="1:8" x14ac:dyDescent="0.3">
      <c r="A8609" t="s">
        <v>8748</v>
      </c>
      <c r="B8609">
        <v>24320</v>
      </c>
      <c r="D8609" t="s">
        <v>8748</v>
      </c>
      <c r="E8609">
        <v>45.342614512399997</v>
      </c>
      <c r="F8609">
        <v>0.466888679679</v>
      </c>
      <c r="G8609">
        <v>8.1487447006876913E-3</v>
      </c>
      <c r="H8609">
        <v>0.79137791470394314</v>
      </c>
    </row>
    <row r="8610" spans="1:8" x14ac:dyDescent="0.3">
      <c r="A8610" t="s">
        <v>8749</v>
      </c>
      <c r="B8610">
        <v>24320</v>
      </c>
      <c r="D8610" t="s">
        <v>8749</v>
      </c>
      <c r="E8610">
        <v>45.416336715900002</v>
      </c>
      <c r="F8610">
        <v>0.40556165007</v>
      </c>
      <c r="G8610">
        <v>7.078386113542591E-3</v>
      </c>
      <c r="H8610">
        <v>0.79266460988684351</v>
      </c>
    </row>
    <row r="8611" spans="1:8" x14ac:dyDescent="0.3">
      <c r="A8611" t="s">
        <v>8750</v>
      </c>
      <c r="B8611">
        <v>24320</v>
      </c>
      <c r="D8611" t="s">
        <v>8750</v>
      </c>
      <c r="E8611">
        <v>45.389635280599997</v>
      </c>
      <c r="F8611">
        <v>0.33934711565199999</v>
      </c>
      <c r="G8611">
        <v>5.9227244752733839E-3</v>
      </c>
      <c r="H8611">
        <v>0.79219858192585013</v>
      </c>
    </row>
    <row r="8612" spans="1:8" x14ac:dyDescent="0.3">
      <c r="A8612" t="s">
        <v>8751</v>
      </c>
      <c r="B8612">
        <v>24320</v>
      </c>
      <c r="D8612" t="s">
        <v>8751</v>
      </c>
      <c r="E8612">
        <v>45.325362154099999</v>
      </c>
      <c r="F8612">
        <v>0.31545829492400002</v>
      </c>
      <c r="G8612">
        <v>5.5057858991511156E-3</v>
      </c>
      <c r="H8612">
        <v>0.79107680424787441</v>
      </c>
    </row>
    <row r="8613" spans="1:8" x14ac:dyDescent="0.3">
      <c r="A8613" t="s">
        <v>8752</v>
      </c>
      <c r="B8613">
        <v>24330</v>
      </c>
      <c r="C8613" t="s">
        <v>8753</v>
      </c>
      <c r="D8613" t="s">
        <v>8752</v>
      </c>
      <c r="E8613">
        <v>45.1789592433</v>
      </c>
      <c r="F8613">
        <v>0.82095696902600002</v>
      </c>
      <c r="G8613">
        <v>1.4328402126696806E-2</v>
      </c>
      <c r="H8613">
        <v>0.78852159141991085</v>
      </c>
    </row>
    <row r="8614" spans="1:8" x14ac:dyDescent="0.3">
      <c r="A8614" t="s">
        <v>8754</v>
      </c>
      <c r="B8614">
        <v>24330</v>
      </c>
      <c r="D8614" t="s">
        <v>8754</v>
      </c>
      <c r="E8614">
        <v>45.074574402700001</v>
      </c>
      <c r="F8614">
        <v>0.90703440157699999</v>
      </c>
      <c r="G8614">
        <v>1.5830736736375098E-2</v>
      </c>
      <c r="H8614">
        <v>0.78669973226227152</v>
      </c>
    </row>
    <row r="8615" spans="1:8" x14ac:dyDescent="0.3">
      <c r="A8615" t="s">
        <v>8755</v>
      </c>
      <c r="B8615">
        <v>24330</v>
      </c>
      <c r="D8615" t="s">
        <v>8755</v>
      </c>
      <c r="E8615">
        <v>45.0680583989</v>
      </c>
      <c r="F8615">
        <v>0.86230765342000004</v>
      </c>
      <c r="G8615">
        <v>1.5050107717325142E-2</v>
      </c>
      <c r="H8615">
        <v>0.78658600654188893</v>
      </c>
    </row>
    <row r="8616" spans="1:8" x14ac:dyDescent="0.3">
      <c r="A8616" t="s">
        <v>8756</v>
      </c>
      <c r="B8616">
        <v>24330</v>
      </c>
      <c r="D8616" t="s">
        <v>8756</v>
      </c>
      <c r="E8616">
        <v>45.117763949100002</v>
      </c>
      <c r="F8616">
        <v>0.89595138183099998</v>
      </c>
      <c r="G8616">
        <v>1.5637301550743853E-2</v>
      </c>
      <c r="H8616">
        <v>0.78745353204939428</v>
      </c>
    </row>
    <row r="8617" spans="1:8" x14ac:dyDescent="0.3">
      <c r="A8617" t="s">
        <v>8757</v>
      </c>
      <c r="B8617">
        <v>24330</v>
      </c>
      <c r="C8617" t="s">
        <v>8758</v>
      </c>
      <c r="D8617" t="s">
        <v>8757</v>
      </c>
      <c r="E8617">
        <v>45.1737726952</v>
      </c>
      <c r="F8617">
        <v>0.76936895058599997</v>
      </c>
      <c r="G8617">
        <v>1.3428021350339254E-2</v>
      </c>
      <c r="H8617">
        <v>0.78843106907875282</v>
      </c>
    </row>
    <row r="8618" spans="1:8" x14ac:dyDescent="0.3">
      <c r="A8618" t="s">
        <v>8759</v>
      </c>
      <c r="B8618">
        <v>24330</v>
      </c>
      <c r="D8618" t="s">
        <v>8759</v>
      </c>
      <c r="E8618">
        <v>45.110891602000002</v>
      </c>
      <c r="F8618">
        <v>0.86321791135600001</v>
      </c>
      <c r="G8618">
        <v>1.506599471535075E-2</v>
      </c>
      <c r="H8618">
        <v>0.78733358696515943</v>
      </c>
    </row>
    <row r="8619" spans="1:8" x14ac:dyDescent="0.3">
      <c r="A8619" t="s">
        <v>8760</v>
      </c>
      <c r="B8619">
        <v>24340</v>
      </c>
      <c r="D8619" t="s">
        <v>8760</v>
      </c>
      <c r="E8619">
        <v>45.490529686000002</v>
      </c>
      <c r="F8619">
        <v>0.53306138109300005</v>
      </c>
      <c r="G8619">
        <v>9.3036762153011002E-3</v>
      </c>
      <c r="H8619">
        <v>0.79395952149692228</v>
      </c>
    </row>
    <row r="8620" spans="1:8" x14ac:dyDescent="0.3">
      <c r="A8620" t="s">
        <v>8761</v>
      </c>
      <c r="B8620">
        <v>24340</v>
      </c>
      <c r="C8620" t="s">
        <v>8762</v>
      </c>
      <c r="D8620" t="s">
        <v>8761</v>
      </c>
      <c r="E8620">
        <v>45.440751757500003</v>
      </c>
      <c r="F8620">
        <v>0.44790477265299999</v>
      </c>
      <c r="G8620">
        <v>7.8174130181915061E-3</v>
      </c>
      <c r="H8620">
        <v>0.79309073274977493</v>
      </c>
    </row>
    <row r="8621" spans="1:8" x14ac:dyDescent="0.3">
      <c r="A8621" t="s">
        <v>8763</v>
      </c>
      <c r="B8621">
        <v>24340</v>
      </c>
      <c r="D8621" t="s">
        <v>8763</v>
      </c>
      <c r="E8621">
        <v>45.407373466300001</v>
      </c>
      <c r="F8621">
        <v>0.56556731760599999</v>
      </c>
      <c r="G8621">
        <v>9.8710118338971933E-3</v>
      </c>
      <c r="H8621">
        <v>0.79250817166964549</v>
      </c>
    </row>
    <row r="8622" spans="1:8" x14ac:dyDescent="0.3">
      <c r="A8622" t="s">
        <v>8764</v>
      </c>
      <c r="B8622">
        <v>24340</v>
      </c>
      <c r="D8622" t="s">
        <v>8764</v>
      </c>
      <c r="E8622">
        <v>45.466088778699998</v>
      </c>
      <c r="F8622">
        <v>0.38265245535300002</v>
      </c>
      <c r="G8622">
        <v>6.678545236750451E-3</v>
      </c>
      <c r="H8622">
        <v>0.79353294719236245</v>
      </c>
    </row>
    <row r="8623" spans="1:8" x14ac:dyDescent="0.3">
      <c r="A8623" t="s">
        <v>8765</v>
      </c>
      <c r="B8623">
        <v>24340</v>
      </c>
      <c r="D8623" t="s">
        <v>8765</v>
      </c>
      <c r="E8623">
        <v>45.465594668900003</v>
      </c>
      <c r="F8623">
        <v>0.42284694410399998</v>
      </c>
      <c r="G8623">
        <v>7.3800714066112232E-3</v>
      </c>
      <c r="H8623">
        <v>0.79352432334948619</v>
      </c>
    </row>
    <row r="8624" spans="1:8" x14ac:dyDescent="0.3">
      <c r="A8624" t="s">
        <v>8766</v>
      </c>
      <c r="B8624">
        <v>24350</v>
      </c>
      <c r="D8624" t="s">
        <v>8766</v>
      </c>
      <c r="E8624">
        <v>45.3001059626</v>
      </c>
      <c r="F8624">
        <v>0.48579005108500001</v>
      </c>
      <c r="G8624">
        <v>8.4786358648647024E-3</v>
      </c>
      <c r="H8624">
        <v>0.79063600054968519</v>
      </c>
    </row>
    <row r="8625" spans="1:8" x14ac:dyDescent="0.3">
      <c r="A8625" t="s">
        <v>8767</v>
      </c>
      <c r="B8625">
        <v>24350</v>
      </c>
      <c r="D8625" t="s">
        <v>8767</v>
      </c>
      <c r="E8625">
        <v>45.271144754799998</v>
      </c>
      <c r="F8625">
        <v>0.55728373021499999</v>
      </c>
      <c r="G8625">
        <v>9.7264359600475556E-3</v>
      </c>
      <c r="H8625">
        <v>0.79013053211822104</v>
      </c>
    </row>
    <row r="8626" spans="1:8" x14ac:dyDescent="0.3">
      <c r="A8626" t="s">
        <v>8768</v>
      </c>
      <c r="B8626">
        <v>24350</v>
      </c>
      <c r="D8626" t="s">
        <v>8768</v>
      </c>
      <c r="E8626">
        <v>45.266644061999997</v>
      </c>
      <c r="F8626">
        <v>0.602717592385</v>
      </c>
      <c r="G8626">
        <v>1.0519406446811352E-2</v>
      </c>
      <c r="H8626">
        <v>0.79005198021024003</v>
      </c>
    </row>
    <row r="8627" spans="1:8" x14ac:dyDescent="0.3">
      <c r="A8627" t="s">
        <v>8769</v>
      </c>
      <c r="B8627">
        <v>24350</v>
      </c>
      <c r="D8627" t="s">
        <v>8769</v>
      </c>
      <c r="E8627">
        <v>45.232075678400001</v>
      </c>
      <c r="F8627">
        <v>0.4456872925</v>
      </c>
      <c r="G8627">
        <v>7.7787106884240299E-3</v>
      </c>
      <c r="H8627">
        <v>0.7894486480993278</v>
      </c>
    </row>
    <row r="8628" spans="1:8" x14ac:dyDescent="0.3">
      <c r="A8628" t="s">
        <v>8770</v>
      </c>
      <c r="B8628">
        <v>24350</v>
      </c>
      <c r="D8628" t="s">
        <v>8770</v>
      </c>
      <c r="E8628">
        <v>45.271881074600003</v>
      </c>
      <c r="F8628">
        <v>0.48616692504300002</v>
      </c>
      <c r="G8628">
        <v>8.4852135562968247E-3</v>
      </c>
      <c r="H8628">
        <v>0.79014338332307865</v>
      </c>
    </row>
    <row r="8629" spans="1:8" x14ac:dyDescent="0.3">
      <c r="A8629" t="s">
        <v>8771</v>
      </c>
      <c r="B8629">
        <v>24350</v>
      </c>
      <c r="D8629" t="s">
        <v>8771</v>
      </c>
      <c r="E8629">
        <v>45.312878751299998</v>
      </c>
      <c r="F8629">
        <v>0.54980015071699995</v>
      </c>
      <c r="G8629">
        <v>9.5958228579727106E-3</v>
      </c>
      <c r="H8629">
        <v>0.79085892776716171</v>
      </c>
    </row>
    <row r="8630" spans="1:8" x14ac:dyDescent="0.3">
      <c r="A8630" t="s">
        <v>8772</v>
      </c>
      <c r="B8630">
        <v>24350</v>
      </c>
      <c r="D8630" t="s">
        <v>8772</v>
      </c>
      <c r="E8630">
        <v>45.221163285999999</v>
      </c>
      <c r="F8630">
        <v>0.55882117247999996</v>
      </c>
      <c r="G8630">
        <v>9.7532693896311244E-3</v>
      </c>
      <c r="H8630">
        <v>0.78925819092267824</v>
      </c>
    </row>
    <row r="8631" spans="1:8" x14ac:dyDescent="0.3">
      <c r="A8631" t="s">
        <v>1494</v>
      </c>
      <c r="B8631">
        <v>24350</v>
      </c>
      <c r="D8631" t="s">
        <v>1494</v>
      </c>
      <c r="E8631">
        <v>45.262808404700003</v>
      </c>
      <c r="F8631">
        <v>0.44263466399399998</v>
      </c>
      <c r="G8631">
        <v>7.7254322701540944E-3</v>
      </c>
      <c r="H8631">
        <v>0.78998503536137699</v>
      </c>
    </row>
    <row r="8632" spans="1:8" x14ac:dyDescent="0.3">
      <c r="A8632" t="s">
        <v>8773</v>
      </c>
      <c r="B8632">
        <v>24350</v>
      </c>
      <c r="D8632" t="s">
        <v>8773</v>
      </c>
      <c r="E8632">
        <v>45.230179125799999</v>
      </c>
      <c r="F8632">
        <v>0.61905049549699998</v>
      </c>
      <c r="G8632">
        <v>1.0804469382524979E-2</v>
      </c>
      <c r="H8632">
        <v>0.78941554701202044</v>
      </c>
    </row>
    <row r="8633" spans="1:8" x14ac:dyDescent="0.3">
      <c r="A8633" t="s">
        <v>8774</v>
      </c>
      <c r="B8633">
        <v>24350</v>
      </c>
      <c r="D8633" t="s">
        <v>8774</v>
      </c>
      <c r="E8633">
        <v>45.237327819900003</v>
      </c>
      <c r="F8633">
        <v>0.49695911295099998</v>
      </c>
      <c r="G8633">
        <v>8.6735727687853419E-3</v>
      </c>
      <c r="H8633">
        <v>0.78954031526128332</v>
      </c>
    </row>
    <row r="8634" spans="1:8" x14ac:dyDescent="0.3">
      <c r="A8634" t="s">
        <v>8775</v>
      </c>
      <c r="B8634">
        <v>24360</v>
      </c>
      <c r="D8634" t="s">
        <v>8775</v>
      </c>
      <c r="E8634">
        <v>45.641549913299997</v>
      </c>
      <c r="F8634">
        <v>0.74704226930700002</v>
      </c>
      <c r="G8634">
        <v>1.3038347250977328E-2</v>
      </c>
      <c r="H8634">
        <v>0.79659532170041736</v>
      </c>
    </row>
    <row r="8635" spans="1:8" x14ac:dyDescent="0.3">
      <c r="A8635" t="s">
        <v>8776</v>
      </c>
      <c r="B8635">
        <v>24360</v>
      </c>
      <c r="D8635" t="s">
        <v>8776</v>
      </c>
      <c r="E8635">
        <v>45.621893504399999</v>
      </c>
      <c r="F8635">
        <v>0.56796396885300005</v>
      </c>
      <c r="G8635">
        <v>9.9128412891793718E-3</v>
      </c>
      <c r="H8635">
        <v>0.79625225264599409</v>
      </c>
    </row>
    <row r="8636" spans="1:8" x14ac:dyDescent="0.3">
      <c r="A8636" t="s">
        <v>8777</v>
      </c>
      <c r="B8636">
        <v>24360</v>
      </c>
      <c r="D8636" t="s">
        <v>8777</v>
      </c>
      <c r="E8636">
        <v>45.671666084199998</v>
      </c>
      <c r="F8636">
        <v>0.64612050245499997</v>
      </c>
      <c r="G8636">
        <v>1.1276930132479854E-2</v>
      </c>
      <c r="H8636">
        <v>0.79712094804071576</v>
      </c>
    </row>
    <row r="8637" spans="1:8" x14ac:dyDescent="0.3">
      <c r="A8637" t="s">
        <v>8778</v>
      </c>
      <c r="B8637">
        <v>24360</v>
      </c>
      <c r="D8637" t="s">
        <v>8778</v>
      </c>
      <c r="E8637">
        <v>45.6318996846</v>
      </c>
      <c r="F8637">
        <v>0.69994536485199998</v>
      </c>
      <c r="G8637">
        <v>1.2216351200740393E-2</v>
      </c>
      <c r="H8637">
        <v>0.7964268934360319</v>
      </c>
    </row>
    <row r="8638" spans="1:8" x14ac:dyDescent="0.3">
      <c r="A8638" t="s">
        <v>8779</v>
      </c>
      <c r="B8638">
        <v>24360</v>
      </c>
      <c r="D8638" t="s">
        <v>8779</v>
      </c>
      <c r="E8638">
        <v>45.644620460200002</v>
      </c>
      <c r="F8638">
        <v>0.60183050498699997</v>
      </c>
      <c r="G8638">
        <v>1.0503923850963302E-2</v>
      </c>
      <c r="H8638">
        <v>0.79664891285365935</v>
      </c>
    </row>
    <row r="8639" spans="1:8" x14ac:dyDescent="0.3">
      <c r="A8639" t="s">
        <v>8780</v>
      </c>
      <c r="B8639">
        <v>24360</v>
      </c>
      <c r="D8639" t="s">
        <v>8780</v>
      </c>
      <c r="E8639">
        <v>45.608858227299997</v>
      </c>
      <c r="F8639">
        <v>0.615747812595</v>
      </c>
      <c r="G8639">
        <v>1.074682669173576E-2</v>
      </c>
      <c r="H8639">
        <v>0.79602474414168922</v>
      </c>
    </row>
    <row r="8640" spans="1:8" x14ac:dyDescent="0.3">
      <c r="A8640" t="s">
        <v>5732</v>
      </c>
      <c r="B8640">
        <v>24360</v>
      </c>
      <c r="D8640" t="s">
        <v>5732</v>
      </c>
      <c r="E8640">
        <v>45.609832851999997</v>
      </c>
      <c r="F8640">
        <v>0.65799331099400005</v>
      </c>
      <c r="G8640">
        <v>1.1484149732944303E-2</v>
      </c>
      <c r="H8640">
        <v>0.79604175455167558</v>
      </c>
    </row>
    <row r="8641" spans="1:8" x14ac:dyDescent="0.3">
      <c r="A8641" t="s">
        <v>8781</v>
      </c>
      <c r="B8641">
        <v>24360</v>
      </c>
      <c r="D8641" t="s">
        <v>8781</v>
      </c>
      <c r="E8641">
        <v>45.610863698899998</v>
      </c>
      <c r="F8641">
        <v>0.53030049450399996</v>
      </c>
      <c r="G8641">
        <v>9.2554896540488936E-3</v>
      </c>
      <c r="H8641">
        <v>0.79605974622416453</v>
      </c>
    </row>
    <row r="8642" spans="1:8" x14ac:dyDescent="0.3">
      <c r="A8642" t="s">
        <v>8782</v>
      </c>
      <c r="B8642">
        <v>24360</v>
      </c>
      <c r="D8642" t="s">
        <v>8782</v>
      </c>
      <c r="E8642">
        <v>45.671723659900003</v>
      </c>
      <c r="F8642">
        <v>0.72122590748899995</v>
      </c>
      <c r="G8642">
        <v>1.2587766736367079E-2</v>
      </c>
      <c r="H8642">
        <v>0.79712195292624999</v>
      </c>
    </row>
    <row r="8643" spans="1:8" x14ac:dyDescent="0.3">
      <c r="A8643" t="s">
        <v>8783</v>
      </c>
      <c r="B8643">
        <v>24370</v>
      </c>
      <c r="D8643" t="s">
        <v>8783</v>
      </c>
      <c r="E8643">
        <v>44.861988863299999</v>
      </c>
      <c r="F8643">
        <v>1.3818146173500001</v>
      </c>
      <c r="G8643">
        <v>2.4117214724943065E-2</v>
      </c>
      <c r="H8643">
        <v>0.78298941465761329</v>
      </c>
    </row>
    <row r="8644" spans="1:8" x14ac:dyDescent="0.3">
      <c r="A8644" t="s">
        <v>8784</v>
      </c>
      <c r="B8644">
        <v>24370</v>
      </c>
      <c r="D8644" t="s">
        <v>8784</v>
      </c>
      <c r="E8644">
        <v>44.861077139300001</v>
      </c>
      <c r="F8644">
        <v>1.3221043345800001</v>
      </c>
      <c r="G8644">
        <v>2.3075073693309724E-2</v>
      </c>
      <c r="H8644">
        <v>0.78297350207194383</v>
      </c>
    </row>
    <row r="8645" spans="1:8" x14ac:dyDescent="0.3">
      <c r="A8645" t="s">
        <v>8785</v>
      </c>
      <c r="B8645">
        <v>24370</v>
      </c>
      <c r="D8645" t="s">
        <v>8785</v>
      </c>
      <c r="E8645">
        <v>44.891727512899998</v>
      </c>
      <c r="F8645">
        <v>1.3087086919299999</v>
      </c>
      <c r="G8645">
        <v>2.2841275623646646E-2</v>
      </c>
      <c r="H8645">
        <v>0.78350845200823016</v>
      </c>
    </row>
    <row r="8646" spans="1:8" x14ac:dyDescent="0.3">
      <c r="A8646" t="s">
        <v>8786</v>
      </c>
      <c r="B8646">
        <v>24370</v>
      </c>
      <c r="D8646" t="s">
        <v>8786</v>
      </c>
      <c r="E8646">
        <v>44.835401623199999</v>
      </c>
      <c r="F8646">
        <v>1.34672272166</v>
      </c>
      <c r="G8646">
        <v>2.3504745604386153E-2</v>
      </c>
      <c r="H8646">
        <v>0.78252537977885006</v>
      </c>
    </row>
    <row r="8647" spans="1:8" x14ac:dyDescent="0.3">
      <c r="A8647" t="s">
        <v>8787</v>
      </c>
      <c r="B8647">
        <v>24370</v>
      </c>
      <c r="D8647" t="s">
        <v>8787</v>
      </c>
      <c r="E8647">
        <v>44.822866053399999</v>
      </c>
      <c r="F8647">
        <v>1.32545209892</v>
      </c>
      <c r="G8647">
        <v>2.3133503203623576E-2</v>
      </c>
      <c r="H8647">
        <v>0.78230659281222648</v>
      </c>
    </row>
    <row r="8648" spans="1:8" x14ac:dyDescent="0.3">
      <c r="A8648" t="s">
        <v>8788</v>
      </c>
      <c r="B8648">
        <v>24370</v>
      </c>
      <c r="D8648" t="s">
        <v>8788</v>
      </c>
      <c r="E8648">
        <v>44.886930067500003</v>
      </c>
      <c r="F8648">
        <v>1.3598636552100001</v>
      </c>
      <c r="G8648">
        <v>2.3734098161619442E-2</v>
      </c>
      <c r="H8648">
        <v>0.78342472079031567</v>
      </c>
    </row>
    <row r="8649" spans="1:8" x14ac:dyDescent="0.3">
      <c r="A8649" t="s">
        <v>8789</v>
      </c>
      <c r="B8649">
        <v>24370</v>
      </c>
      <c r="D8649" t="s">
        <v>8789</v>
      </c>
      <c r="E8649">
        <v>44.882273615999999</v>
      </c>
      <c r="F8649">
        <v>1.42894748653</v>
      </c>
      <c r="G8649">
        <v>2.4939838478045821E-2</v>
      </c>
      <c r="H8649">
        <v>0.78334345038018116</v>
      </c>
    </row>
    <row r="8650" spans="1:8" x14ac:dyDescent="0.3">
      <c r="A8650" t="s">
        <v>8790</v>
      </c>
      <c r="B8650">
        <v>24370</v>
      </c>
      <c r="D8650" t="s">
        <v>8790</v>
      </c>
      <c r="E8650">
        <v>44.891294172099997</v>
      </c>
      <c r="F8650">
        <v>1.4075345056999999</v>
      </c>
      <c r="G8650">
        <v>2.4566111459895894E-2</v>
      </c>
      <c r="H8650">
        <v>0.78350088878448687</v>
      </c>
    </row>
    <row r="8651" spans="1:8" x14ac:dyDescent="0.3">
      <c r="A8651" t="s">
        <v>8791</v>
      </c>
      <c r="B8651">
        <v>24370</v>
      </c>
      <c r="D8651" t="s">
        <v>8791</v>
      </c>
      <c r="E8651">
        <v>44.910756481699998</v>
      </c>
      <c r="F8651">
        <v>1.38158275558</v>
      </c>
      <c r="G8651">
        <v>2.4113167973647057E-2</v>
      </c>
      <c r="H8651">
        <v>0.78384057016704944</v>
      </c>
    </row>
    <row r="8652" spans="1:8" x14ac:dyDescent="0.3">
      <c r="A8652" t="s">
        <v>8792</v>
      </c>
      <c r="B8652">
        <v>24370</v>
      </c>
      <c r="D8652" t="s">
        <v>8792</v>
      </c>
      <c r="E8652">
        <v>44.914851831500002</v>
      </c>
      <c r="F8652">
        <v>1.3387059748300001</v>
      </c>
      <c r="G8652">
        <v>2.3364826976903841E-2</v>
      </c>
      <c r="H8652">
        <v>0.78391204750508037</v>
      </c>
    </row>
    <row r="8653" spans="1:8" x14ac:dyDescent="0.3">
      <c r="A8653" t="s">
        <v>8793</v>
      </c>
      <c r="B8653">
        <v>24380</v>
      </c>
      <c r="D8653" t="s">
        <v>8793</v>
      </c>
      <c r="E8653">
        <v>44.992448598499998</v>
      </c>
      <c r="F8653">
        <v>0.73149301356300001</v>
      </c>
      <c r="G8653">
        <v>1.2766961542009887E-2</v>
      </c>
      <c r="H8653">
        <v>0.7852663665781332</v>
      </c>
    </row>
    <row r="8654" spans="1:8" x14ac:dyDescent="0.3">
      <c r="A8654" t="s">
        <v>8794</v>
      </c>
      <c r="B8654">
        <v>24380</v>
      </c>
      <c r="D8654" t="s">
        <v>8794</v>
      </c>
      <c r="E8654">
        <v>45.0414204199</v>
      </c>
      <c r="F8654">
        <v>0.71030979088599999</v>
      </c>
      <c r="G8654">
        <v>1.239724456011311E-2</v>
      </c>
      <c r="H8654">
        <v>0.78612108610226172</v>
      </c>
    </row>
    <row r="8655" spans="1:8" x14ac:dyDescent="0.3">
      <c r="A8655" t="s">
        <v>8795</v>
      </c>
      <c r="B8655">
        <v>24380</v>
      </c>
      <c r="D8655" t="s">
        <v>8795</v>
      </c>
      <c r="E8655">
        <v>44.975514402800002</v>
      </c>
      <c r="F8655">
        <v>0.67363794514899999</v>
      </c>
      <c r="G8655">
        <v>1.1757200109219013E-2</v>
      </c>
      <c r="H8655">
        <v>0.78497080910699124</v>
      </c>
    </row>
    <row r="8656" spans="1:8" x14ac:dyDescent="0.3">
      <c r="A8656" t="s">
        <v>8796</v>
      </c>
      <c r="B8656">
        <v>24380</v>
      </c>
      <c r="D8656" t="s">
        <v>8796</v>
      </c>
      <c r="E8656">
        <v>44.990239909099998</v>
      </c>
      <c r="F8656">
        <v>0.77321349644000004</v>
      </c>
      <c r="G8656">
        <v>1.3495121333735455E-2</v>
      </c>
      <c r="H8656">
        <v>0.78522781767594929</v>
      </c>
    </row>
    <row r="8657" spans="1:8" x14ac:dyDescent="0.3">
      <c r="A8657" t="s">
        <v>8797</v>
      </c>
      <c r="B8657">
        <v>24380</v>
      </c>
      <c r="D8657" t="s">
        <v>8797</v>
      </c>
      <c r="E8657">
        <v>45.092850407100002</v>
      </c>
      <c r="F8657">
        <v>0.68078625344099997</v>
      </c>
      <c r="G8657">
        <v>1.1881961624862023E-2</v>
      </c>
      <c r="H8657">
        <v>0.78701870871316038</v>
      </c>
    </row>
    <row r="8658" spans="1:8" x14ac:dyDescent="0.3">
      <c r="A8658" t="s">
        <v>2170</v>
      </c>
      <c r="B8658">
        <v>24380</v>
      </c>
      <c r="C8658" t="s">
        <v>8798</v>
      </c>
      <c r="D8658" t="s">
        <v>2170</v>
      </c>
      <c r="E8658">
        <v>45.127376817299997</v>
      </c>
      <c r="F8658">
        <v>0.71274018626900004</v>
      </c>
      <c r="G8658">
        <v>1.2439662961671729E-2</v>
      </c>
      <c r="H8658">
        <v>0.78762130825004451</v>
      </c>
    </row>
    <row r="8659" spans="1:8" x14ac:dyDescent="0.3">
      <c r="A8659" t="s">
        <v>8799</v>
      </c>
      <c r="B8659">
        <v>24380</v>
      </c>
      <c r="D8659" t="s">
        <v>8799</v>
      </c>
      <c r="E8659">
        <v>44.993940385000002</v>
      </c>
      <c r="F8659">
        <v>0.69574431075300003</v>
      </c>
      <c r="G8659">
        <v>1.2143028974658437E-2</v>
      </c>
      <c r="H8659">
        <v>0.78529240316429505</v>
      </c>
    </row>
    <row r="8660" spans="1:8" x14ac:dyDescent="0.3">
      <c r="A8660" t="s">
        <v>8800</v>
      </c>
      <c r="B8660">
        <v>24380</v>
      </c>
      <c r="D8660" t="s">
        <v>8800</v>
      </c>
      <c r="E8660">
        <v>45.080993165700001</v>
      </c>
      <c r="F8660">
        <v>0.63395231761699999</v>
      </c>
      <c r="G8660">
        <v>1.1064555243065502E-2</v>
      </c>
      <c r="H8660">
        <v>0.78681176081052651</v>
      </c>
    </row>
    <row r="8661" spans="1:8" x14ac:dyDescent="0.3">
      <c r="A8661" t="s">
        <v>3654</v>
      </c>
      <c r="B8661">
        <v>24380</v>
      </c>
      <c r="D8661" t="s">
        <v>3654</v>
      </c>
      <c r="E8661">
        <v>45.028144529800002</v>
      </c>
      <c r="F8661">
        <v>0.77481321615900001</v>
      </c>
      <c r="G8661">
        <v>1.3523041709941083E-2</v>
      </c>
      <c r="H8661">
        <v>0.78588937810888393</v>
      </c>
    </row>
    <row r="8662" spans="1:8" x14ac:dyDescent="0.3">
      <c r="A8662" t="s">
        <v>8801</v>
      </c>
      <c r="B8662">
        <v>24380</v>
      </c>
      <c r="D8662" t="s">
        <v>8801</v>
      </c>
      <c r="E8662">
        <v>45.0461305125</v>
      </c>
      <c r="F8662">
        <v>0.64204608006700004</v>
      </c>
      <c r="G8662">
        <v>1.1205818046692285E-2</v>
      </c>
      <c r="H8662">
        <v>0.7862032927262057</v>
      </c>
    </row>
    <row r="8663" spans="1:8" x14ac:dyDescent="0.3">
      <c r="A8663" t="s">
        <v>8802</v>
      </c>
      <c r="B8663">
        <v>24380</v>
      </c>
      <c r="D8663" t="s">
        <v>8802</v>
      </c>
      <c r="E8663">
        <v>45.070804962099999</v>
      </c>
      <c r="F8663">
        <v>0.668083362179</v>
      </c>
      <c r="G8663">
        <v>1.1660254347817308E-2</v>
      </c>
      <c r="H8663">
        <v>0.78663394311284296</v>
      </c>
    </row>
    <row r="8664" spans="1:8" x14ac:dyDescent="0.3">
      <c r="A8664" t="s">
        <v>8803</v>
      </c>
      <c r="B8664">
        <v>24380</v>
      </c>
      <c r="D8664" t="s">
        <v>8803</v>
      </c>
      <c r="E8664">
        <v>45.088725403300003</v>
      </c>
      <c r="F8664">
        <v>0.732677000493</v>
      </c>
      <c r="G8664">
        <v>1.2787626012238968E-2</v>
      </c>
      <c r="H8664">
        <v>0.7869467138151931</v>
      </c>
    </row>
    <row r="8665" spans="1:8" x14ac:dyDescent="0.3">
      <c r="A8665" t="s">
        <v>8804</v>
      </c>
      <c r="B8665">
        <v>24380</v>
      </c>
      <c r="D8665" t="s">
        <v>8804</v>
      </c>
      <c r="E8665">
        <v>45.048833605900001</v>
      </c>
      <c r="F8665">
        <v>0.83124985219400005</v>
      </c>
      <c r="G8665">
        <v>1.450804682750151E-2</v>
      </c>
      <c r="H8665">
        <v>0.78625047060602471</v>
      </c>
    </row>
    <row r="8666" spans="1:8" x14ac:dyDescent="0.3">
      <c r="A8666" t="s">
        <v>8805</v>
      </c>
      <c r="B8666">
        <v>24380</v>
      </c>
      <c r="C8666" t="s">
        <v>8806</v>
      </c>
      <c r="D8666" t="s">
        <v>8805</v>
      </c>
      <c r="E8666">
        <v>44.947170029900001</v>
      </c>
      <c r="F8666">
        <v>0.81046451212199999</v>
      </c>
      <c r="G8666">
        <v>1.4145274207098395E-2</v>
      </c>
      <c r="H8666">
        <v>0.78447610647547317</v>
      </c>
    </row>
    <row r="8667" spans="1:8" x14ac:dyDescent="0.3">
      <c r="A8667" t="s">
        <v>8807</v>
      </c>
      <c r="B8667">
        <v>24380</v>
      </c>
      <c r="D8667" t="s">
        <v>8807</v>
      </c>
      <c r="E8667">
        <v>45.019275796999999</v>
      </c>
      <c r="F8667">
        <v>0.65480132587899997</v>
      </c>
      <c r="G8667">
        <v>1.1428439083012902E-2</v>
      </c>
      <c r="H8667">
        <v>0.78573458952104436</v>
      </c>
    </row>
    <row r="8668" spans="1:8" x14ac:dyDescent="0.3">
      <c r="A8668" t="s">
        <v>8808</v>
      </c>
      <c r="B8668">
        <v>24390</v>
      </c>
      <c r="D8668" t="s">
        <v>8808</v>
      </c>
      <c r="E8668">
        <v>45.281436261300001</v>
      </c>
      <c r="F8668">
        <v>1.17805421579</v>
      </c>
      <c r="G8668">
        <v>2.0560924832535275E-2</v>
      </c>
      <c r="H8668">
        <v>0.79031015279163641</v>
      </c>
    </row>
    <row r="8669" spans="1:8" x14ac:dyDescent="0.3">
      <c r="A8669" t="s">
        <v>8809</v>
      </c>
      <c r="B8669">
        <v>24390</v>
      </c>
      <c r="D8669" t="s">
        <v>8809</v>
      </c>
      <c r="E8669">
        <v>45.195404226500003</v>
      </c>
      <c r="F8669">
        <v>1.16437857319</v>
      </c>
      <c r="G8669">
        <v>2.0322239841839274E-2</v>
      </c>
      <c r="H8669">
        <v>0.78880861052218609</v>
      </c>
    </row>
    <row r="8670" spans="1:8" x14ac:dyDescent="0.3">
      <c r="A8670" t="s">
        <v>8810</v>
      </c>
      <c r="B8670">
        <v>24390</v>
      </c>
      <c r="D8670" t="s">
        <v>8810</v>
      </c>
      <c r="E8670">
        <v>45.259269708799998</v>
      </c>
      <c r="F8670">
        <v>1.21947483225</v>
      </c>
      <c r="G8670">
        <v>2.1283850967968029E-2</v>
      </c>
      <c r="H8670">
        <v>0.78992327346669511</v>
      </c>
    </row>
    <row r="8671" spans="1:8" x14ac:dyDescent="0.3">
      <c r="A8671" t="s">
        <v>8811</v>
      </c>
      <c r="B8671">
        <v>24390</v>
      </c>
      <c r="D8671" t="s">
        <v>8811</v>
      </c>
      <c r="E8671">
        <v>45.223734289799999</v>
      </c>
      <c r="F8671">
        <v>1.15487998204</v>
      </c>
      <c r="G8671">
        <v>2.015645815197098E-2</v>
      </c>
      <c r="H8671">
        <v>0.78930306340406942</v>
      </c>
    </row>
    <row r="8672" spans="1:8" x14ac:dyDescent="0.3">
      <c r="A8672" t="s">
        <v>8812</v>
      </c>
      <c r="B8672">
        <v>24390</v>
      </c>
      <c r="D8672" t="s">
        <v>8812</v>
      </c>
      <c r="E8672">
        <v>45.2288608199</v>
      </c>
      <c r="F8672">
        <v>1.2037245411899999</v>
      </c>
      <c r="G8672">
        <v>2.1008956530823603E-2</v>
      </c>
      <c r="H8672">
        <v>0.78939253823351707</v>
      </c>
    </row>
    <row r="8673" spans="1:8" x14ac:dyDescent="0.3">
      <c r="A8673" t="s">
        <v>8813</v>
      </c>
      <c r="B8673">
        <v>24390</v>
      </c>
      <c r="D8673" t="s">
        <v>8813</v>
      </c>
      <c r="E8673">
        <v>45.272588962500002</v>
      </c>
      <c r="F8673">
        <v>1.05559610435</v>
      </c>
      <c r="G8673">
        <v>1.8423627592133136E-2</v>
      </c>
      <c r="H8673">
        <v>0.79015573829766861</v>
      </c>
    </row>
    <row r="8674" spans="1:8" x14ac:dyDescent="0.3">
      <c r="A8674" t="s">
        <v>8814</v>
      </c>
      <c r="B8674">
        <v>24390</v>
      </c>
      <c r="D8674" t="s">
        <v>8814</v>
      </c>
      <c r="E8674">
        <v>45.241686621100001</v>
      </c>
      <c r="F8674">
        <v>1.2535633289100001</v>
      </c>
      <c r="G8674">
        <v>2.1878807471740123E-2</v>
      </c>
      <c r="H8674">
        <v>0.78961639069366329</v>
      </c>
    </row>
    <row r="8675" spans="1:8" x14ac:dyDescent="0.3">
      <c r="A8675" t="s">
        <v>8815</v>
      </c>
      <c r="B8675">
        <v>24390</v>
      </c>
      <c r="D8675" t="s">
        <v>8815</v>
      </c>
      <c r="E8675">
        <v>45.231240964999998</v>
      </c>
      <c r="F8675">
        <v>1.0972945590900001</v>
      </c>
      <c r="G8675">
        <v>1.9151402920339972E-2</v>
      </c>
      <c r="H8675">
        <v>0.78943407960218714</v>
      </c>
    </row>
    <row r="8676" spans="1:8" x14ac:dyDescent="0.3">
      <c r="A8676" t="s">
        <v>8816</v>
      </c>
      <c r="B8676">
        <v>24390</v>
      </c>
      <c r="D8676" t="s">
        <v>8816</v>
      </c>
      <c r="E8676">
        <v>45.287832279500002</v>
      </c>
      <c r="F8676">
        <v>1.11115123114</v>
      </c>
      <c r="G8676">
        <v>1.9393247470981544E-2</v>
      </c>
      <c r="H8676">
        <v>0.79042178436824395</v>
      </c>
    </row>
    <row r="8677" spans="1:8" x14ac:dyDescent="0.3">
      <c r="A8677" t="s">
        <v>8817</v>
      </c>
      <c r="B8677">
        <v>24390</v>
      </c>
      <c r="D8677" t="s">
        <v>8817</v>
      </c>
      <c r="E8677">
        <v>45.210680372699997</v>
      </c>
      <c r="F8677">
        <v>1.1163042294600001</v>
      </c>
      <c r="G8677">
        <v>1.9483184258015283E-2</v>
      </c>
      <c r="H8677">
        <v>0.78907522957039211</v>
      </c>
    </row>
    <row r="8678" spans="1:8" x14ac:dyDescent="0.3">
      <c r="A8678" t="s">
        <v>8818</v>
      </c>
      <c r="B8678">
        <v>24390</v>
      </c>
      <c r="D8678" t="s">
        <v>8818</v>
      </c>
      <c r="E8678">
        <v>45.258920075100001</v>
      </c>
      <c r="F8678">
        <v>1.1354185818</v>
      </c>
      <c r="G8678">
        <v>1.9816792640734562E-2</v>
      </c>
      <c r="H8678">
        <v>0.78991717120745431</v>
      </c>
    </row>
    <row r="8679" spans="1:8" x14ac:dyDescent="0.3">
      <c r="A8679" t="s">
        <v>8819</v>
      </c>
      <c r="B8679">
        <v>24400</v>
      </c>
      <c r="D8679" t="s">
        <v>8819</v>
      </c>
      <c r="E8679">
        <v>45.015020906499998</v>
      </c>
      <c r="F8679">
        <v>0.451710444544</v>
      </c>
      <c r="G8679">
        <v>7.8838345229400569E-3</v>
      </c>
      <c r="H8679">
        <v>0.7856603276725076</v>
      </c>
    </row>
    <row r="8680" spans="1:8" x14ac:dyDescent="0.3">
      <c r="A8680" t="s">
        <v>8820</v>
      </c>
      <c r="B8680">
        <v>24400</v>
      </c>
      <c r="D8680" t="s">
        <v>8820</v>
      </c>
      <c r="E8680">
        <v>45.049214345800003</v>
      </c>
      <c r="F8680">
        <v>0.415407786838</v>
      </c>
      <c r="G8680">
        <v>7.2502336187458645E-3</v>
      </c>
      <c r="H8680">
        <v>0.78625711577087332</v>
      </c>
    </row>
    <row r="8681" spans="1:8" x14ac:dyDescent="0.3">
      <c r="A8681" t="s">
        <v>8821</v>
      </c>
      <c r="B8681">
        <v>24400</v>
      </c>
      <c r="D8681" t="s">
        <v>8821</v>
      </c>
      <c r="E8681">
        <v>45.1003503966</v>
      </c>
      <c r="F8681">
        <v>0.36314178591399998</v>
      </c>
      <c r="G8681">
        <v>6.3380198157716649E-3</v>
      </c>
      <c r="H8681">
        <v>0.78714960822380042</v>
      </c>
    </row>
    <row r="8682" spans="1:8" x14ac:dyDescent="0.3">
      <c r="A8682" t="s">
        <v>8822</v>
      </c>
      <c r="B8682">
        <v>24400</v>
      </c>
      <c r="D8682" t="s">
        <v>8822</v>
      </c>
      <c r="E8682">
        <v>45.017353255700002</v>
      </c>
      <c r="F8682">
        <v>0.39796144600900002</v>
      </c>
      <c r="G8682">
        <v>6.9457375288546975E-3</v>
      </c>
      <c r="H8682">
        <v>0.78570103484535381</v>
      </c>
    </row>
    <row r="8683" spans="1:8" x14ac:dyDescent="0.3">
      <c r="A8683" t="s">
        <v>8823</v>
      </c>
      <c r="B8683">
        <v>24400</v>
      </c>
      <c r="D8683" t="s">
        <v>8823</v>
      </c>
      <c r="E8683">
        <v>45.029673235600001</v>
      </c>
      <c r="F8683">
        <v>0.36477708719899998</v>
      </c>
      <c r="G8683">
        <v>6.3665612074570097E-3</v>
      </c>
      <c r="H8683">
        <v>0.78591605905838835</v>
      </c>
    </row>
    <row r="8684" spans="1:8" x14ac:dyDescent="0.3">
      <c r="A8684" t="s">
        <v>8824</v>
      </c>
      <c r="B8684">
        <v>24400</v>
      </c>
      <c r="D8684" t="s">
        <v>8824</v>
      </c>
      <c r="E8684">
        <v>45.092927598899998</v>
      </c>
      <c r="F8684">
        <v>0.323452712792</v>
      </c>
      <c r="G8684">
        <v>5.6453148127279798E-3</v>
      </c>
      <c r="H8684">
        <v>0.78702005596422586</v>
      </c>
    </row>
    <row r="8685" spans="1:8" x14ac:dyDescent="0.3">
      <c r="A8685" t="s">
        <v>8825</v>
      </c>
      <c r="B8685">
        <v>24400</v>
      </c>
      <c r="D8685" t="s">
        <v>8825</v>
      </c>
      <c r="E8685">
        <v>45.062147303800003</v>
      </c>
      <c r="F8685">
        <v>0.38856491796199999</v>
      </c>
      <c r="G8685">
        <v>6.7817371761785547E-3</v>
      </c>
      <c r="H8685">
        <v>0.78648283846999556</v>
      </c>
    </row>
    <row r="8686" spans="1:8" x14ac:dyDescent="0.3">
      <c r="A8686" t="s">
        <v>8826</v>
      </c>
      <c r="B8686">
        <v>24400</v>
      </c>
      <c r="D8686" t="s">
        <v>8826</v>
      </c>
      <c r="E8686">
        <v>45.022002644099999</v>
      </c>
      <c r="F8686">
        <v>0.331868096414</v>
      </c>
      <c r="G8686">
        <v>5.7921909647502866E-3</v>
      </c>
      <c r="H8686">
        <v>0.7857821819811377</v>
      </c>
    </row>
    <row r="8687" spans="1:8" x14ac:dyDescent="0.3">
      <c r="A8687" t="s">
        <v>8827</v>
      </c>
      <c r="B8687">
        <v>24400</v>
      </c>
      <c r="D8687" t="s">
        <v>8827</v>
      </c>
      <c r="E8687">
        <v>44.996114973399997</v>
      </c>
      <c r="F8687">
        <v>0.28525446412700001</v>
      </c>
      <c r="G8687">
        <v>4.9786296050282021E-3</v>
      </c>
      <c r="H8687">
        <v>0.78533035689175057</v>
      </c>
    </row>
    <row r="8688" spans="1:8" x14ac:dyDescent="0.3">
      <c r="A8688" t="s">
        <v>8828</v>
      </c>
      <c r="B8688">
        <v>24400</v>
      </c>
      <c r="D8688" t="s">
        <v>8828</v>
      </c>
      <c r="E8688">
        <v>44.981108824300001</v>
      </c>
      <c r="F8688">
        <v>0.38661358464200002</v>
      </c>
      <c r="G8688">
        <v>6.7476799849406823E-3</v>
      </c>
      <c r="H8688">
        <v>0.78506845018191063</v>
      </c>
    </row>
    <row r="8689" spans="1:8" x14ac:dyDescent="0.3">
      <c r="A8689" t="s">
        <v>8829</v>
      </c>
      <c r="B8689">
        <v>24400</v>
      </c>
      <c r="D8689" t="s">
        <v>8829</v>
      </c>
      <c r="E8689">
        <v>45.058955331100002</v>
      </c>
      <c r="F8689">
        <v>0.32328164274799998</v>
      </c>
      <c r="G8689">
        <v>5.6423290772086481E-3</v>
      </c>
      <c r="H8689">
        <v>0.78642712803674675</v>
      </c>
    </row>
    <row r="8690" spans="1:8" x14ac:dyDescent="0.3">
      <c r="A8690" t="s">
        <v>8830</v>
      </c>
      <c r="B8690">
        <v>24400</v>
      </c>
      <c r="D8690" t="s">
        <v>8830</v>
      </c>
      <c r="E8690">
        <v>45.091359827799998</v>
      </c>
      <c r="F8690">
        <v>0.27491529320699998</v>
      </c>
      <c r="G8690">
        <v>4.7981770305477508E-3</v>
      </c>
      <c r="H8690">
        <v>0.78699269319661325</v>
      </c>
    </row>
    <row r="8691" spans="1:8" x14ac:dyDescent="0.3">
      <c r="A8691" t="s">
        <v>8831</v>
      </c>
      <c r="B8691">
        <v>24400</v>
      </c>
      <c r="D8691" t="s">
        <v>8831</v>
      </c>
      <c r="E8691">
        <v>45.0595554075</v>
      </c>
      <c r="F8691">
        <v>0.36015231798300001</v>
      </c>
      <c r="G8691">
        <v>6.2858437574929331E-3</v>
      </c>
      <c r="H8691">
        <v>0.78643760134569018</v>
      </c>
    </row>
    <row r="8692" spans="1:8" x14ac:dyDescent="0.3">
      <c r="A8692" t="s">
        <v>8832</v>
      </c>
      <c r="B8692">
        <v>24400</v>
      </c>
      <c r="D8692" t="s">
        <v>8832</v>
      </c>
      <c r="E8692">
        <v>44.981103410300001</v>
      </c>
      <c r="F8692">
        <v>0.42782669813899998</v>
      </c>
      <c r="G8692">
        <v>7.466984510461446E-3</v>
      </c>
      <c r="H8692">
        <v>0.78506835568978484</v>
      </c>
    </row>
    <row r="8693" spans="1:8" x14ac:dyDescent="0.3">
      <c r="A8693" t="s">
        <v>8833</v>
      </c>
      <c r="B8693">
        <v>24400</v>
      </c>
      <c r="D8693" t="s">
        <v>8833</v>
      </c>
      <c r="E8693">
        <v>44.976079688600002</v>
      </c>
      <c r="F8693">
        <v>0.326025224409</v>
      </c>
      <c r="G8693">
        <v>5.6902136104904346E-3</v>
      </c>
      <c r="H8693">
        <v>0.78498067520541592</v>
      </c>
    </row>
    <row r="8694" spans="1:8" x14ac:dyDescent="0.3">
      <c r="A8694" t="s">
        <v>8834</v>
      </c>
      <c r="B8694">
        <v>24400</v>
      </c>
      <c r="D8694" t="s">
        <v>8834</v>
      </c>
      <c r="E8694">
        <v>45.044001908299997</v>
      </c>
      <c r="F8694">
        <v>0.25324264686699999</v>
      </c>
      <c r="G8694">
        <v>4.4199179942944521E-3</v>
      </c>
      <c r="H8694">
        <v>0.78616614157444387</v>
      </c>
    </row>
    <row r="8695" spans="1:8" x14ac:dyDescent="0.3">
      <c r="A8695" t="s">
        <v>8835</v>
      </c>
      <c r="B8695">
        <v>24410</v>
      </c>
      <c r="C8695" t="s">
        <v>8836</v>
      </c>
      <c r="D8695" t="s">
        <v>8835</v>
      </c>
      <c r="E8695">
        <v>45.191522499199998</v>
      </c>
      <c r="F8695">
        <v>3.5623085050699999E-2</v>
      </c>
      <c r="G8695">
        <v>6.217401238526861E-4</v>
      </c>
      <c r="H8695">
        <v>0.78874086160013646</v>
      </c>
    </row>
    <row r="8696" spans="1:8" x14ac:dyDescent="0.3">
      <c r="A8696" t="s">
        <v>8837</v>
      </c>
      <c r="B8696">
        <v>24410</v>
      </c>
      <c r="C8696" t="s">
        <v>8838</v>
      </c>
      <c r="D8696" t="s">
        <v>8837</v>
      </c>
      <c r="E8696">
        <v>45.182330392399997</v>
      </c>
      <c r="F8696">
        <v>0.13630339941899999</v>
      </c>
      <c r="G8696">
        <v>2.3789431015224759E-3</v>
      </c>
      <c r="H8696">
        <v>0.78858042907128156</v>
      </c>
    </row>
    <row r="8697" spans="1:8" x14ac:dyDescent="0.3">
      <c r="A8697" t="s">
        <v>8839</v>
      </c>
      <c r="B8697">
        <v>24410</v>
      </c>
      <c r="C8697" t="s">
        <v>8840</v>
      </c>
      <c r="D8697" t="s">
        <v>8839</v>
      </c>
      <c r="E8697">
        <v>45.2186240618</v>
      </c>
      <c r="F8697">
        <v>0.19223951361800001</v>
      </c>
      <c r="G8697">
        <v>3.3552124650665766E-3</v>
      </c>
      <c r="H8697">
        <v>0.78921387309994184</v>
      </c>
    </row>
    <row r="8698" spans="1:8" x14ac:dyDescent="0.3">
      <c r="A8698" t="s">
        <v>8841</v>
      </c>
      <c r="B8698">
        <v>24410</v>
      </c>
      <c r="D8698" t="s">
        <v>8841</v>
      </c>
      <c r="E8698">
        <v>45.129086868199998</v>
      </c>
      <c r="F8698">
        <v>0.223067920753</v>
      </c>
      <c r="G8698">
        <v>3.893269672717639E-3</v>
      </c>
      <c r="H8698">
        <v>0.7876511542686262</v>
      </c>
    </row>
    <row r="8699" spans="1:8" x14ac:dyDescent="0.3">
      <c r="A8699" t="s">
        <v>8842</v>
      </c>
      <c r="B8699">
        <v>24410</v>
      </c>
      <c r="C8699" t="s">
        <v>8843</v>
      </c>
      <c r="D8699" t="s">
        <v>8842</v>
      </c>
      <c r="E8699">
        <v>45.160502710700001</v>
      </c>
      <c r="F8699">
        <v>0.26256991239999999</v>
      </c>
      <c r="G8699">
        <v>4.5827094880530857E-3</v>
      </c>
      <c r="H8699">
        <v>0.78819946415753916</v>
      </c>
    </row>
    <row r="8700" spans="1:8" x14ac:dyDescent="0.3">
      <c r="A8700" t="s">
        <v>8844</v>
      </c>
      <c r="B8700">
        <v>24410</v>
      </c>
      <c r="D8700" t="s">
        <v>8844</v>
      </c>
      <c r="E8700">
        <v>45.1841041729</v>
      </c>
      <c r="F8700">
        <v>0.193684078767</v>
      </c>
      <c r="G8700">
        <v>3.3804248831761892E-3</v>
      </c>
      <c r="H8700">
        <v>0.78861138738121417</v>
      </c>
    </row>
    <row r="8701" spans="1:8" x14ac:dyDescent="0.3">
      <c r="A8701" t="s">
        <v>8845</v>
      </c>
      <c r="B8701">
        <v>24410</v>
      </c>
      <c r="D8701" t="s">
        <v>8845</v>
      </c>
      <c r="E8701">
        <v>45.133345211600002</v>
      </c>
      <c r="F8701">
        <v>0.16475077826699999</v>
      </c>
      <c r="G8701">
        <v>2.8754435259822674E-3</v>
      </c>
      <c r="H8701">
        <v>0.78772547638163692</v>
      </c>
    </row>
    <row r="8702" spans="1:8" x14ac:dyDescent="0.3">
      <c r="A8702" t="s">
        <v>8846</v>
      </c>
      <c r="B8702">
        <v>24420</v>
      </c>
      <c r="D8702" t="s">
        <v>8846</v>
      </c>
      <c r="E8702">
        <v>45.239863933099997</v>
      </c>
      <c r="F8702">
        <v>0.86639123603199997</v>
      </c>
      <c r="G8702">
        <v>1.5121379679181731E-2</v>
      </c>
      <c r="H8702">
        <v>0.78958457878682664</v>
      </c>
    </row>
    <row r="8703" spans="1:8" x14ac:dyDescent="0.3">
      <c r="A8703" t="s">
        <v>8847</v>
      </c>
      <c r="B8703">
        <v>24420</v>
      </c>
      <c r="D8703" t="s">
        <v>8847</v>
      </c>
      <c r="E8703">
        <v>45.241600955599999</v>
      </c>
      <c r="F8703">
        <v>0.899777757535</v>
      </c>
      <c r="G8703">
        <v>1.5704084405196966E-2</v>
      </c>
      <c r="H8703">
        <v>0.78961489554863296</v>
      </c>
    </row>
    <row r="8704" spans="1:8" x14ac:dyDescent="0.3">
      <c r="A8704" t="s">
        <v>8848</v>
      </c>
      <c r="B8704">
        <v>24420</v>
      </c>
      <c r="C8704" t="s">
        <v>8849</v>
      </c>
      <c r="D8704" t="s">
        <v>8848</v>
      </c>
      <c r="E8704">
        <v>45.291707235399997</v>
      </c>
      <c r="F8704">
        <v>0.84997318452000004</v>
      </c>
      <c r="G8704">
        <v>1.4834830623535298E-2</v>
      </c>
      <c r="H8704">
        <v>0.79048941510706849</v>
      </c>
    </row>
    <row r="8705" spans="1:8" x14ac:dyDescent="0.3">
      <c r="A8705" t="s">
        <v>8850</v>
      </c>
      <c r="B8705">
        <v>24420</v>
      </c>
      <c r="D8705" t="s">
        <v>8850</v>
      </c>
      <c r="E8705">
        <v>45.279283489900003</v>
      </c>
      <c r="F8705">
        <v>0.95156173680099998</v>
      </c>
      <c r="G8705">
        <v>1.6607885343173142E-2</v>
      </c>
      <c r="H8705">
        <v>0.79027257984266364</v>
      </c>
    </row>
    <row r="8706" spans="1:8" x14ac:dyDescent="0.3">
      <c r="A8706" t="s">
        <v>8851</v>
      </c>
      <c r="B8706">
        <v>24420</v>
      </c>
      <c r="D8706" t="s">
        <v>8851</v>
      </c>
      <c r="E8706">
        <v>45.230053768099999</v>
      </c>
      <c r="F8706">
        <v>0.83165490100100004</v>
      </c>
      <c r="G8706">
        <v>1.4515116262814935E-2</v>
      </c>
      <c r="H8706">
        <v>0.78941335910741273</v>
      </c>
    </row>
    <row r="8707" spans="1:8" x14ac:dyDescent="0.3">
      <c r="A8707" t="s">
        <v>8852</v>
      </c>
      <c r="B8707">
        <v>24420</v>
      </c>
      <c r="D8707" t="s">
        <v>8852</v>
      </c>
      <c r="E8707">
        <v>45.3003467761</v>
      </c>
      <c r="F8707">
        <v>0.97389035262500001</v>
      </c>
      <c r="G8707">
        <v>1.6997593206714852E-2</v>
      </c>
      <c r="H8707">
        <v>0.79064020353814346</v>
      </c>
    </row>
    <row r="8708" spans="1:8" x14ac:dyDescent="0.3">
      <c r="A8708" t="s">
        <v>8853</v>
      </c>
      <c r="B8708">
        <v>24420</v>
      </c>
      <c r="D8708" t="s">
        <v>8853</v>
      </c>
      <c r="E8708">
        <v>45.207511444700003</v>
      </c>
      <c r="F8708">
        <v>0.85145351623200005</v>
      </c>
      <c r="G8708">
        <v>1.4860667285931384E-2</v>
      </c>
      <c r="H8708">
        <v>0.78901992134303345</v>
      </c>
    </row>
    <row r="8709" spans="1:8" x14ac:dyDescent="0.3">
      <c r="A8709" t="s">
        <v>8854</v>
      </c>
      <c r="B8709">
        <v>24420</v>
      </c>
      <c r="D8709" t="s">
        <v>8854</v>
      </c>
      <c r="E8709">
        <v>45.275318104100002</v>
      </c>
      <c r="F8709">
        <v>0.91175570464800004</v>
      </c>
      <c r="G8709">
        <v>1.5913139019948567E-2</v>
      </c>
      <c r="H8709">
        <v>0.79020337080434189</v>
      </c>
    </row>
    <row r="8710" spans="1:8" x14ac:dyDescent="0.3">
      <c r="A8710" t="s">
        <v>8855</v>
      </c>
      <c r="B8710">
        <v>24430</v>
      </c>
      <c r="D8710" t="s">
        <v>8855</v>
      </c>
      <c r="E8710">
        <v>45.182694693599998</v>
      </c>
      <c r="F8710">
        <v>0.59533707703500005</v>
      </c>
      <c r="G8710">
        <v>1.0390592153459872E-2</v>
      </c>
      <c r="H8710">
        <v>0.78858678732669052</v>
      </c>
    </row>
    <row r="8711" spans="1:8" x14ac:dyDescent="0.3">
      <c r="A8711" t="s">
        <v>8856</v>
      </c>
      <c r="B8711">
        <v>24430</v>
      </c>
      <c r="D8711" t="s">
        <v>8856</v>
      </c>
      <c r="E8711">
        <v>45.182044256399998</v>
      </c>
      <c r="F8711">
        <v>0.65148092340300001</v>
      </c>
      <c r="G8711">
        <v>1.137048712731533E-2</v>
      </c>
      <c r="H8711">
        <v>0.78857543505597305</v>
      </c>
    </row>
    <row r="8712" spans="1:8" x14ac:dyDescent="0.3">
      <c r="A8712" t="s">
        <v>8857</v>
      </c>
      <c r="B8712">
        <v>24430</v>
      </c>
      <c r="D8712" t="s">
        <v>8857</v>
      </c>
      <c r="E8712">
        <v>45.160588344399997</v>
      </c>
      <c r="F8712">
        <v>0.61584350122099996</v>
      </c>
      <c r="G8712">
        <v>1.0748496773316168E-2</v>
      </c>
      <c r="H8712">
        <v>0.7882009587475548</v>
      </c>
    </row>
    <row r="8713" spans="1:8" x14ac:dyDescent="0.3">
      <c r="A8713" t="s">
        <v>8858</v>
      </c>
      <c r="B8713">
        <v>24430</v>
      </c>
      <c r="D8713" t="s">
        <v>8858</v>
      </c>
      <c r="E8713">
        <v>45.1270017517</v>
      </c>
      <c r="F8713">
        <v>0.64289505104599998</v>
      </c>
      <c r="G8713">
        <v>1.1220635385529714E-2</v>
      </c>
      <c r="H8713">
        <v>0.78761476212041359</v>
      </c>
    </row>
    <row r="8714" spans="1:8" x14ac:dyDescent="0.3">
      <c r="A8714" t="s">
        <v>8859</v>
      </c>
      <c r="B8714">
        <v>24440</v>
      </c>
      <c r="C8714" t="s">
        <v>8860</v>
      </c>
      <c r="D8714" t="s">
        <v>8859</v>
      </c>
      <c r="E8714">
        <v>44.773801257999999</v>
      </c>
      <c r="F8714">
        <v>0.75409629331000005</v>
      </c>
      <c r="G8714">
        <v>1.316146319534439E-2</v>
      </c>
      <c r="H8714">
        <v>0.78145025058567907</v>
      </c>
    </row>
    <row r="8715" spans="1:8" x14ac:dyDescent="0.3">
      <c r="A8715" t="s">
        <v>8861</v>
      </c>
      <c r="B8715">
        <v>24440</v>
      </c>
      <c r="D8715" t="s">
        <v>8861</v>
      </c>
      <c r="E8715">
        <v>44.750167986699999</v>
      </c>
      <c r="F8715">
        <v>0.71876887160799996</v>
      </c>
      <c r="G8715">
        <v>1.2544883370403988E-2</v>
      </c>
      <c r="H8715">
        <v>0.78103777218847703</v>
      </c>
    </row>
    <row r="8716" spans="1:8" x14ac:dyDescent="0.3">
      <c r="A8716" t="s">
        <v>8862</v>
      </c>
      <c r="B8716">
        <v>24440</v>
      </c>
      <c r="D8716" t="s">
        <v>8862</v>
      </c>
      <c r="E8716">
        <v>44.7750925645</v>
      </c>
      <c r="F8716">
        <v>0.82428963750100004</v>
      </c>
      <c r="G8716">
        <v>1.4386568164462973E-2</v>
      </c>
      <c r="H8716">
        <v>0.78147278813575649</v>
      </c>
    </row>
    <row r="8717" spans="1:8" x14ac:dyDescent="0.3">
      <c r="A8717" t="s">
        <v>43</v>
      </c>
      <c r="B8717">
        <v>24440</v>
      </c>
      <c r="D8717" t="s">
        <v>43</v>
      </c>
      <c r="E8717">
        <v>44.732710546699998</v>
      </c>
      <c r="F8717">
        <v>0.82854781664499999</v>
      </c>
      <c r="G8717">
        <v>1.4460887410665528E-2</v>
      </c>
      <c r="H8717">
        <v>0.78073308238150751</v>
      </c>
    </row>
    <row r="8718" spans="1:8" x14ac:dyDescent="0.3">
      <c r="A8718" t="s">
        <v>8863</v>
      </c>
      <c r="B8718">
        <v>24440</v>
      </c>
      <c r="D8718" t="s">
        <v>8863</v>
      </c>
      <c r="E8718">
        <v>44.779590963099999</v>
      </c>
      <c r="F8718">
        <v>0.69250161408900002</v>
      </c>
      <c r="G8718">
        <v>1.2086433241228203E-2</v>
      </c>
      <c r="H8718">
        <v>0.78155130000239359</v>
      </c>
    </row>
    <row r="8719" spans="1:8" x14ac:dyDescent="0.3">
      <c r="A8719" t="s">
        <v>8864</v>
      </c>
      <c r="B8719">
        <v>24440</v>
      </c>
      <c r="D8719" t="s">
        <v>8864</v>
      </c>
      <c r="E8719">
        <v>44.758518083699997</v>
      </c>
      <c r="F8719">
        <v>0.87494584936300002</v>
      </c>
      <c r="G8719">
        <v>1.527068584804268E-2</v>
      </c>
      <c r="H8719">
        <v>0.78118350887398791</v>
      </c>
    </row>
    <row r="8720" spans="1:8" x14ac:dyDescent="0.3">
      <c r="A8720" t="s">
        <v>8865</v>
      </c>
      <c r="B8720">
        <v>24440</v>
      </c>
      <c r="D8720" t="s">
        <v>8865</v>
      </c>
      <c r="E8720">
        <v>44.703370508799999</v>
      </c>
      <c r="F8720">
        <v>0.80077054356300004</v>
      </c>
      <c r="G8720">
        <v>1.3976082538159034E-2</v>
      </c>
      <c r="H8720">
        <v>0.78022100211749279</v>
      </c>
    </row>
    <row r="8721" spans="1:8" x14ac:dyDescent="0.3">
      <c r="A8721" t="s">
        <v>8866</v>
      </c>
      <c r="B8721">
        <v>24450</v>
      </c>
      <c r="D8721" t="s">
        <v>8866</v>
      </c>
      <c r="E8721">
        <v>45.5841655969</v>
      </c>
      <c r="F8721">
        <v>1.00632128921</v>
      </c>
      <c r="G8721">
        <v>1.7563619829628587E-2</v>
      </c>
      <c r="H8721">
        <v>0.79559377644023122</v>
      </c>
    </row>
    <row r="8722" spans="1:8" x14ac:dyDescent="0.3">
      <c r="A8722" t="s">
        <v>8867</v>
      </c>
      <c r="B8722">
        <v>24450</v>
      </c>
      <c r="D8722" t="s">
        <v>8867</v>
      </c>
      <c r="E8722">
        <v>45.592401083699997</v>
      </c>
      <c r="F8722">
        <v>0.94205297349999995</v>
      </c>
      <c r="G8722">
        <v>1.6441926115777886E-2</v>
      </c>
      <c r="H8722">
        <v>0.79573751280039573</v>
      </c>
    </row>
    <row r="8723" spans="1:8" x14ac:dyDescent="0.3">
      <c r="A8723" t="s">
        <v>8868</v>
      </c>
      <c r="B8723">
        <v>24450</v>
      </c>
      <c r="D8723" t="s">
        <v>8868</v>
      </c>
      <c r="E8723">
        <v>45.541169272899999</v>
      </c>
      <c r="F8723">
        <v>1.0243303110499999</v>
      </c>
      <c r="G8723">
        <v>1.7877936555800153E-2</v>
      </c>
      <c r="H8723">
        <v>0.79484334902017695</v>
      </c>
    </row>
    <row r="8724" spans="1:8" x14ac:dyDescent="0.3">
      <c r="A8724" t="s">
        <v>8869</v>
      </c>
      <c r="B8724">
        <v>24450</v>
      </c>
      <c r="D8724" t="s">
        <v>8869</v>
      </c>
      <c r="E8724">
        <v>45.544401567100003</v>
      </c>
      <c r="F8724">
        <v>0.965624918469</v>
      </c>
      <c r="G8724">
        <v>1.685333416658585E-2</v>
      </c>
      <c r="H8724">
        <v>0.79489976319636024</v>
      </c>
    </row>
    <row r="8725" spans="1:8" x14ac:dyDescent="0.3">
      <c r="A8725" t="s">
        <v>8870</v>
      </c>
      <c r="B8725">
        <v>24450</v>
      </c>
      <c r="D8725" t="s">
        <v>8870</v>
      </c>
      <c r="E8725">
        <v>45.568947468399998</v>
      </c>
      <c r="F8725">
        <v>0.89787331345900001</v>
      </c>
      <c r="G8725">
        <v>1.5670845585650666E-2</v>
      </c>
      <c r="H8725">
        <v>0.79532816999191469</v>
      </c>
    </row>
    <row r="8726" spans="1:8" x14ac:dyDescent="0.3">
      <c r="A8726" t="s">
        <v>8871</v>
      </c>
      <c r="B8726">
        <v>24460</v>
      </c>
      <c r="D8726" t="s">
        <v>8871</v>
      </c>
      <c r="E8726">
        <v>45.258493046799998</v>
      </c>
      <c r="F8726">
        <v>0.68640091903300005</v>
      </c>
      <c r="G8726">
        <v>1.1979956025840862E-2</v>
      </c>
      <c r="H8726">
        <v>0.78990971815762001</v>
      </c>
    </row>
    <row r="8727" spans="1:8" x14ac:dyDescent="0.3">
      <c r="A8727" t="s">
        <v>8872</v>
      </c>
      <c r="B8727">
        <v>24460</v>
      </c>
      <c r="D8727" t="s">
        <v>8872</v>
      </c>
      <c r="E8727">
        <v>45.324593188999998</v>
      </c>
      <c r="F8727">
        <v>0.78971362780999999</v>
      </c>
      <c r="G8727">
        <v>1.3783102953153555E-2</v>
      </c>
      <c r="H8727">
        <v>0.79106338327504644</v>
      </c>
    </row>
    <row r="8728" spans="1:8" x14ac:dyDescent="0.3">
      <c r="A8728" t="s">
        <v>8729</v>
      </c>
      <c r="B8728">
        <v>24460</v>
      </c>
      <c r="C8728" t="s">
        <v>8873</v>
      </c>
      <c r="D8728" t="s">
        <v>8729</v>
      </c>
      <c r="E8728">
        <v>45.360114867</v>
      </c>
      <c r="F8728">
        <v>0.65590360603999998</v>
      </c>
      <c r="G8728">
        <v>1.1447677501101766E-2</v>
      </c>
      <c r="H8728">
        <v>0.79168335351197971</v>
      </c>
    </row>
    <row r="8729" spans="1:8" x14ac:dyDescent="0.3">
      <c r="A8729" t="s">
        <v>8874</v>
      </c>
      <c r="B8729">
        <v>24460</v>
      </c>
      <c r="D8729" t="s">
        <v>8874</v>
      </c>
      <c r="E8729">
        <v>45.340221852699997</v>
      </c>
      <c r="F8729">
        <v>0.878687082758</v>
      </c>
      <c r="G8729">
        <v>1.5335982688870996E-2</v>
      </c>
      <c r="H8729">
        <v>0.79133615491429843</v>
      </c>
    </row>
    <row r="8730" spans="1:8" x14ac:dyDescent="0.3">
      <c r="A8730" t="s">
        <v>8848</v>
      </c>
      <c r="B8730">
        <v>24460</v>
      </c>
      <c r="C8730" t="s">
        <v>8875</v>
      </c>
      <c r="D8730" t="s">
        <v>8848</v>
      </c>
      <c r="E8730">
        <v>45.291707235399997</v>
      </c>
      <c r="F8730">
        <v>0.84997318452000004</v>
      </c>
      <c r="G8730">
        <v>1.4834830623535298E-2</v>
      </c>
      <c r="H8730">
        <v>0.79048941510706849</v>
      </c>
    </row>
    <row r="8731" spans="1:8" x14ac:dyDescent="0.3">
      <c r="A8731" t="s">
        <v>8876</v>
      </c>
      <c r="B8731">
        <v>24460</v>
      </c>
      <c r="D8731" t="s">
        <v>8876</v>
      </c>
      <c r="E8731">
        <v>45.281599202000002</v>
      </c>
      <c r="F8731">
        <v>0.74531837645099996</v>
      </c>
      <c r="G8731">
        <v>1.3008259644688519E-2</v>
      </c>
      <c r="H8731">
        <v>0.79031299664333687</v>
      </c>
    </row>
    <row r="8732" spans="1:8" x14ac:dyDescent="0.3">
      <c r="A8732" t="s">
        <v>8877</v>
      </c>
      <c r="B8732">
        <v>24470</v>
      </c>
      <c r="D8732" t="s">
        <v>8877</v>
      </c>
      <c r="E8732">
        <v>45.472863066400002</v>
      </c>
      <c r="F8732">
        <v>0.79145730298899997</v>
      </c>
      <c r="G8732">
        <v>1.3813535826112408E-2</v>
      </c>
      <c r="H8732">
        <v>0.79365118081720487</v>
      </c>
    </row>
    <row r="8733" spans="1:8" x14ac:dyDescent="0.3">
      <c r="A8733" t="s">
        <v>8878</v>
      </c>
      <c r="B8733">
        <v>24470</v>
      </c>
      <c r="D8733" t="s">
        <v>8878</v>
      </c>
      <c r="E8733">
        <v>45.503052140299999</v>
      </c>
      <c r="F8733">
        <v>0.74807709927400001</v>
      </c>
      <c r="G8733">
        <v>1.3056408441099782E-2</v>
      </c>
      <c r="H8733">
        <v>0.79417807955488762</v>
      </c>
    </row>
    <row r="8734" spans="1:8" x14ac:dyDescent="0.3">
      <c r="A8734" t="s">
        <v>8879</v>
      </c>
      <c r="B8734">
        <v>24470</v>
      </c>
      <c r="D8734" t="s">
        <v>8879</v>
      </c>
      <c r="E8734">
        <v>45.5404045752</v>
      </c>
      <c r="F8734">
        <v>0.77156070786700004</v>
      </c>
      <c r="G8734">
        <v>1.3466274731297264E-2</v>
      </c>
      <c r="H8734">
        <v>0.79483000252752956</v>
      </c>
    </row>
    <row r="8735" spans="1:8" x14ac:dyDescent="0.3">
      <c r="A8735" t="s">
        <v>8880</v>
      </c>
      <c r="B8735">
        <v>24470</v>
      </c>
      <c r="D8735" t="s">
        <v>8880</v>
      </c>
      <c r="E8735">
        <v>45.536508268799999</v>
      </c>
      <c r="F8735">
        <v>0.83964887458299997</v>
      </c>
      <c r="G8735">
        <v>1.4654637422138279E-2</v>
      </c>
      <c r="H8735">
        <v>0.79476199915218304</v>
      </c>
    </row>
    <row r="8736" spans="1:8" x14ac:dyDescent="0.3">
      <c r="A8736" t="s">
        <v>4254</v>
      </c>
      <c r="B8736">
        <v>24480</v>
      </c>
      <c r="D8736" t="s">
        <v>4254</v>
      </c>
      <c r="E8736">
        <v>44.765242803200003</v>
      </c>
      <c r="F8736">
        <v>0.92041218674400005</v>
      </c>
      <c r="G8736">
        <v>1.6064223134163707E-2</v>
      </c>
      <c r="H8736">
        <v>0.781300877370536</v>
      </c>
    </row>
    <row r="8737" spans="1:8" x14ac:dyDescent="0.3">
      <c r="A8737" t="s">
        <v>8881</v>
      </c>
      <c r="B8737">
        <v>24480</v>
      </c>
      <c r="D8737" t="s">
        <v>8881</v>
      </c>
      <c r="E8737">
        <v>44.820969704600003</v>
      </c>
      <c r="F8737">
        <v>0.89005816874200006</v>
      </c>
      <c r="G8737">
        <v>1.5534445578819176E-2</v>
      </c>
      <c r="H8737">
        <v>0.78227349528190027</v>
      </c>
    </row>
    <row r="8738" spans="1:8" x14ac:dyDescent="0.3">
      <c r="A8738" t="s">
        <v>8882</v>
      </c>
      <c r="B8738">
        <v>24480</v>
      </c>
      <c r="D8738" t="s">
        <v>8882</v>
      </c>
      <c r="E8738">
        <v>44.811924889399997</v>
      </c>
      <c r="F8738">
        <v>0.82474050426000001</v>
      </c>
      <c r="G8738">
        <v>1.4394437273895317E-2</v>
      </c>
      <c r="H8738">
        <v>0.78211563347642565</v>
      </c>
    </row>
    <row r="8739" spans="1:8" x14ac:dyDescent="0.3">
      <c r="A8739" t="s">
        <v>8883</v>
      </c>
      <c r="B8739">
        <v>24480</v>
      </c>
      <c r="D8739" t="s">
        <v>8883</v>
      </c>
      <c r="E8739">
        <v>44.861392004999999</v>
      </c>
      <c r="F8739">
        <v>0.87464200748900001</v>
      </c>
      <c r="G8739">
        <v>1.526538280693595E-2</v>
      </c>
      <c r="H8739">
        <v>0.78297899751511046</v>
      </c>
    </row>
    <row r="8740" spans="1:8" x14ac:dyDescent="0.3">
      <c r="A8740" t="s">
        <v>8884</v>
      </c>
      <c r="B8740">
        <v>24480</v>
      </c>
      <c r="D8740" t="s">
        <v>8884</v>
      </c>
      <c r="E8740">
        <v>44.799186880400001</v>
      </c>
      <c r="F8740">
        <v>0.94082373995199997</v>
      </c>
      <c r="G8740">
        <v>1.6420471943089317E-2</v>
      </c>
      <c r="H8740">
        <v>0.78189331327922718</v>
      </c>
    </row>
    <row r="8741" spans="1:8" x14ac:dyDescent="0.3">
      <c r="A8741" t="s">
        <v>8885</v>
      </c>
      <c r="B8741">
        <v>24490</v>
      </c>
      <c r="C8741" t="s">
        <v>8886</v>
      </c>
      <c r="D8741" t="s">
        <v>8885</v>
      </c>
      <c r="E8741">
        <v>45.135593430599997</v>
      </c>
      <c r="F8741">
        <v>5.5056326104900001E-2</v>
      </c>
      <c r="G8741">
        <v>9.6091416458220994E-4</v>
      </c>
      <c r="H8741">
        <v>0.78776471520549274</v>
      </c>
    </row>
    <row r="8742" spans="1:8" x14ac:dyDescent="0.3">
      <c r="A8742" t="s">
        <v>8887</v>
      </c>
      <c r="B8742">
        <v>24500</v>
      </c>
      <c r="D8742" t="s">
        <v>8887</v>
      </c>
      <c r="E8742">
        <v>44.673487873799999</v>
      </c>
      <c r="F8742">
        <v>0.39463065220900001</v>
      </c>
      <c r="G8742">
        <v>6.8876042103396843E-3</v>
      </c>
      <c r="H8742">
        <v>0.77969945174757105</v>
      </c>
    </row>
    <row r="8743" spans="1:8" x14ac:dyDescent="0.3">
      <c r="A8743" t="s">
        <v>8888</v>
      </c>
      <c r="B8743">
        <v>24500</v>
      </c>
      <c r="D8743" t="s">
        <v>8888</v>
      </c>
      <c r="E8743">
        <v>44.734991050300003</v>
      </c>
      <c r="F8743">
        <v>0.46249202599200001</v>
      </c>
      <c r="G8743">
        <v>8.0720086177795934E-3</v>
      </c>
      <c r="H8743">
        <v>0.78077288467793127</v>
      </c>
    </row>
    <row r="8744" spans="1:8" x14ac:dyDescent="0.3">
      <c r="A8744" t="s">
        <v>8889</v>
      </c>
      <c r="B8744">
        <v>24500</v>
      </c>
      <c r="D8744" t="s">
        <v>8889</v>
      </c>
      <c r="E8744">
        <v>44.711179432999998</v>
      </c>
      <c r="F8744">
        <v>0.51051059596000004</v>
      </c>
      <c r="G8744">
        <v>8.9100907658204633E-3</v>
      </c>
      <c r="H8744">
        <v>0.7803572935558214</v>
      </c>
    </row>
    <row r="8745" spans="1:8" x14ac:dyDescent="0.3">
      <c r="A8745" t="s">
        <v>8890</v>
      </c>
      <c r="B8745">
        <v>24500</v>
      </c>
      <c r="D8745" t="s">
        <v>8890</v>
      </c>
      <c r="E8745">
        <v>44.697632953599999</v>
      </c>
      <c r="F8745">
        <v>0.45731293446299998</v>
      </c>
      <c r="G8745">
        <v>7.9816164183363972E-3</v>
      </c>
      <c r="H8745">
        <v>0.78012086288823779</v>
      </c>
    </row>
    <row r="8746" spans="1:8" x14ac:dyDescent="0.3">
      <c r="A8746" t="s">
        <v>8891</v>
      </c>
      <c r="B8746">
        <v>24500</v>
      </c>
      <c r="D8746" t="s">
        <v>8891</v>
      </c>
      <c r="E8746">
        <v>44.685755734499999</v>
      </c>
      <c r="F8746">
        <v>0.492017178221</v>
      </c>
      <c r="G8746">
        <v>8.5873197363281872E-3</v>
      </c>
      <c r="H8746">
        <v>0.77991356630896191</v>
      </c>
    </row>
    <row r="8747" spans="1:8" x14ac:dyDescent="0.3">
      <c r="A8747" t="s">
        <v>8892</v>
      </c>
      <c r="B8747">
        <v>24500</v>
      </c>
      <c r="C8747" t="s">
        <v>8893</v>
      </c>
      <c r="D8747" t="s">
        <v>8892</v>
      </c>
      <c r="E8747">
        <v>44.724933565400001</v>
      </c>
      <c r="F8747">
        <v>0.39422841982399998</v>
      </c>
      <c r="G8747">
        <v>6.8805839308632832E-3</v>
      </c>
      <c r="H8747">
        <v>0.78059734845195661</v>
      </c>
    </row>
    <row r="8748" spans="1:8" x14ac:dyDescent="0.3">
      <c r="A8748" t="s">
        <v>8894</v>
      </c>
      <c r="B8748">
        <v>24500</v>
      </c>
      <c r="D8748" t="s">
        <v>8894</v>
      </c>
      <c r="E8748">
        <v>44.704769648300001</v>
      </c>
      <c r="F8748">
        <v>0.40989488565999999</v>
      </c>
      <c r="G8748">
        <v>7.1540153418526891E-3</v>
      </c>
      <c r="H8748">
        <v>0.78024542170846245</v>
      </c>
    </row>
    <row r="8749" spans="1:8" x14ac:dyDescent="0.3">
      <c r="A8749" t="s">
        <v>8895</v>
      </c>
      <c r="B8749">
        <v>24500</v>
      </c>
      <c r="D8749" t="s">
        <v>8895</v>
      </c>
      <c r="E8749">
        <v>44.729700473999998</v>
      </c>
      <c r="F8749">
        <v>0.49034273788799998</v>
      </c>
      <c r="G8749">
        <v>8.5580952393891456E-3</v>
      </c>
      <c r="H8749">
        <v>0.78068054670216813</v>
      </c>
    </row>
    <row r="8750" spans="1:8" x14ac:dyDescent="0.3">
      <c r="A8750" t="s">
        <v>8896</v>
      </c>
      <c r="B8750">
        <v>24500</v>
      </c>
      <c r="D8750" t="s">
        <v>8896</v>
      </c>
      <c r="E8750">
        <v>44.675789835099998</v>
      </c>
      <c r="F8750">
        <v>0.44420320018999998</v>
      </c>
      <c r="G8750">
        <v>7.7528083912110001E-3</v>
      </c>
      <c r="H8750">
        <v>0.77973962855150947</v>
      </c>
    </row>
    <row r="8751" spans="1:8" x14ac:dyDescent="0.3">
      <c r="A8751" t="s">
        <v>8805</v>
      </c>
      <c r="B8751">
        <v>24510</v>
      </c>
      <c r="C8751" t="s">
        <v>8897</v>
      </c>
      <c r="D8751" t="s">
        <v>8805</v>
      </c>
      <c r="E8751">
        <v>44.947170029900001</v>
      </c>
      <c r="F8751">
        <v>0.81046451212199999</v>
      </c>
      <c r="G8751">
        <v>1.4145274207098395E-2</v>
      </c>
      <c r="H8751">
        <v>0.78447610647547317</v>
      </c>
    </row>
    <row r="8752" spans="1:8" x14ac:dyDescent="0.3">
      <c r="A8752" t="s">
        <v>8898</v>
      </c>
      <c r="B8752">
        <v>24510</v>
      </c>
      <c r="D8752" t="s">
        <v>8898</v>
      </c>
      <c r="E8752">
        <v>44.874717216000001</v>
      </c>
      <c r="F8752">
        <v>0.83395332149699997</v>
      </c>
      <c r="G8752">
        <v>1.4555231268065455E-2</v>
      </c>
      <c r="H8752">
        <v>0.78321156632058342</v>
      </c>
    </row>
    <row r="8753" spans="1:8" x14ac:dyDescent="0.3">
      <c r="A8753" t="s">
        <v>8899</v>
      </c>
      <c r="B8753">
        <v>24510</v>
      </c>
      <c r="D8753" t="s">
        <v>8899</v>
      </c>
      <c r="E8753">
        <v>44.931931269899998</v>
      </c>
      <c r="F8753">
        <v>0.67729009599400003</v>
      </c>
      <c r="G8753">
        <v>1.1820942166243758E-2</v>
      </c>
      <c r="H8753">
        <v>0.78421013993955191</v>
      </c>
    </row>
    <row r="8754" spans="1:8" x14ac:dyDescent="0.3">
      <c r="A8754" t="s">
        <v>8900</v>
      </c>
      <c r="B8754">
        <v>24510</v>
      </c>
      <c r="D8754" t="s">
        <v>8900</v>
      </c>
      <c r="E8754">
        <v>44.909511207599998</v>
      </c>
      <c r="F8754">
        <v>0.80505767732400002</v>
      </c>
      <c r="G8754">
        <v>1.4050907137761892E-2</v>
      </c>
      <c r="H8754">
        <v>0.78381883603391456</v>
      </c>
    </row>
    <row r="8755" spans="1:8" x14ac:dyDescent="0.3">
      <c r="A8755" t="s">
        <v>8901</v>
      </c>
      <c r="B8755">
        <v>24510</v>
      </c>
      <c r="D8755" t="s">
        <v>8901</v>
      </c>
      <c r="E8755">
        <v>44.916346803000003</v>
      </c>
      <c r="F8755">
        <v>0.70346949546399995</v>
      </c>
      <c r="G8755">
        <v>1.2277858883190114E-2</v>
      </c>
      <c r="H8755">
        <v>0.78393813967997894</v>
      </c>
    </row>
    <row r="8756" spans="1:8" x14ac:dyDescent="0.3">
      <c r="A8756" t="s">
        <v>8902</v>
      </c>
      <c r="B8756">
        <v>24510</v>
      </c>
      <c r="D8756" t="s">
        <v>8902</v>
      </c>
      <c r="E8756">
        <v>44.896811073800002</v>
      </c>
      <c r="F8756">
        <v>0.895947678696</v>
      </c>
      <c r="G8756">
        <v>1.5637236918845457E-2</v>
      </c>
      <c r="H8756">
        <v>0.78359717688366082</v>
      </c>
    </row>
    <row r="8757" spans="1:8" x14ac:dyDescent="0.3">
      <c r="A8757" t="s">
        <v>8903</v>
      </c>
      <c r="B8757">
        <v>24510</v>
      </c>
      <c r="D8757" t="s">
        <v>8903</v>
      </c>
      <c r="E8757">
        <v>44.928656348899999</v>
      </c>
      <c r="F8757">
        <v>0.75564626078899999</v>
      </c>
      <c r="G8757">
        <v>1.3188515231151774E-2</v>
      </c>
      <c r="H8757">
        <v>0.78415298178535919</v>
      </c>
    </row>
    <row r="8758" spans="1:8" x14ac:dyDescent="0.3">
      <c r="A8758" t="s">
        <v>8904</v>
      </c>
      <c r="B8758">
        <v>24510</v>
      </c>
      <c r="D8758" t="s">
        <v>8904</v>
      </c>
      <c r="E8758">
        <v>44.902772489900002</v>
      </c>
      <c r="F8758">
        <v>0.85453145685800003</v>
      </c>
      <c r="G8758">
        <v>1.4914387484035979E-2</v>
      </c>
      <c r="H8758">
        <v>0.78370122322268732</v>
      </c>
    </row>
    <row r="8759" spans="1:8" x14ac:dyDescent="0.3">
      <c r="A8759" t="s">
        <v>8905</v>
      </c>
      <c r="B8759">
        <v>24520</v>
      </c>
      <c r="D8759" t="s">
        <v>8905</v>
      </c>
      <c r="E8759">
        <v>44.836492167499998</v>
      </c>
      <c r="F8759">
        <v>0.55769180713599997</v>
      </c>
      <c r="G8759">
        <v>9.7335582459204071E-3</v>
      </c>
      <c r="H8759">
        <v>0.78254441336752378</v>
      </c>
    </row>
    <row r="8760" spans="1:8" x14ac:dyDescent="0.3">
      <c r="A8760" t="s">
        <v>8906</v>
      </c>
      <c r="B8760">
        <v>24520</v>
      </c>
      <c r="D8760" t="s">
        <v>8906</v>
      </c>
      <c r="E8760">
        <v>44.901484713999999</v>
      </c>
      <c r="F8760">
        <v>0.58839448921899995</v>
      </c>
      <c r="G8760">
        <v>1.0269421137461827E-2</v>
      </c>
      <c r="H8760">
        <v>0.7836787472932043</v>
      </c>
    </row>
    <row r="8761" spans="1:8" x14ac:dyDescent="0.3">
      <c r="A8761" t="s">
        <v>8907</v>
      </c>
      <c r="B8761">
        <v>24520</v>
      </c>
      <c r="D8761" t="s">
        <v>8907</v>
      </c>
      <c r="E8761">
        <v>44.835109599399999</v>
      </c>
      <c r="F8761">
        <v>0.62365214148600001</v>
      </c>
      <c r="G8761">
        <v>1.0884783256044223E-2</v>
      </c>
      <c r="H8761">
        <v>0.7825202830020459</v>
      </c>
    </row>
    <row r="8762" spans="1:8" x14ac:dyDescent="0.3">
      <c r="A8762" t="s">
        <v>8908</v>
      </c>
      <c r="B8762">
        <v>24520</v>
      </c>
      <c r="D8762" t="s">
        <v>8908</v>
      </c>
      <c r="E8762">
        <v>44.895990553300003</v>
      </c>
      <c r="F8762">
        <v>0.64158293825000001</v>
      </c>
      <c r="G8762">
        <v>1.1197734697081968E-2</v>
      </c>
      <c r="H8762">
        <v>0.78358285609935574</v>
      </c>
    </row>
    <row r="8763" spans="1:8" x14ac:dyDescent="0.3">
      <c r="A8763" t="s">
        <v>8909</v>
      </c>
      <c r="B8763">
        <v>24520</v>
      </c>
      <c r="D8763" t="s">
        <v>8909</v>
      </c>
      <c r="E8763">
        <v>44.8061899952</v>
      </c>
      <c r="F8763">
        <v>0.55030841138700004</v>
      </c>
      <c r="G8763">
        <v>9.604693680122605E-3</v>
      </c>
      <c r="H8763">
        <v>0.78201554069038226</v>
      </c>
    </row>
    <row r="8764" spans="1:8" x14ac:dyDescent="0.3">
      <c r="A8764" t="s">
        <v>1858</v>
      </c>
      <c r="B8764">
        <v>24520</v>
      </c>
      <c r="D8764" t="s">
        <v>1858</v>
      </c>
      <c r="E8764">
        <v>44.8734911381</v>
      </c>
      <c r="F8764">
        <v>0.58395000424499999</v>
      </c>
      <c r="G8764">
        <v>1.0191850241110113E-2</v>
      </c>
      <c r="H8764">
        <v>0.78319016722434243</v>
      </c>
    </row>
    <row r="8765" spans="1:8" x14ac:dyDescent="0.3">
      <c r="A8765" t="s">
        <v>8910</v>
      </c>
      <c r="B8765">
        <v>24520</v>
      </c>
      <c r="D8765" t="s">
        <v>8910</v>
      </c>
      <c r="E8765">
        <v>44.814338952299998</v>
      </c>
      <c r="F8765">
        <v>0.63045900303900004</v>
      </c>
      <c r="G8765">
        <v>1.1003585401871487E-2</v>
      </c>
      <c r="H8765">
        <v>0.78215776682238103</v>
      </c>
    </row>
    <row r="8766" spans="1:8" x14ac:dyDescent="0.3">
      <c r="A8766" t="s">
        <v>8911</v>
      </c>
      <c r="B8766">
        <v>24520</v>
      </c>
      <c r="D8766" t="s">
        <v>8911</v>
      </c>
      <c r="E8766">
        <v>44.859963479100003</v>
      </c>
      <c r="F8766">
        <v>0.61722451388599997</v>
      </c>
      <c r="G8766">
        <v>1.0772599991332159E-2</v>
      </c>
      <c r="H8766">
        <v>0.78295406503470544</v>
      </c>
    </row>
    <row r="8767" spans="1:8" x14ac:dyDescent="0.3">
      <c r="A8767" t="s">
        <v>8912</v>
      </c>
      <c r="B8767">
        <v>24520</v>
      </c>
      <c r="D8767" t="s">
        <v>8912</v>
      </c>
      <c r="E8767">
        <v>44.828658212800001</v>
      </c>
      <c r="F8767">
        <v>0.59121161166299996</v>
      </c>
      <c r="G8767">
        <v>1.0318589199541458E-2</v>
      </c>
      <c r="H8767">
        <v>0.78240768506455682</v>
      </c>
    </row>
    <row r="8768" spans="1:8" x14ac:dyDescent="0.3">
      <c r="A8768" t="s">
        <v>8913</v>
      </c>
      <c r="B8768">
        <v>24530</v>
      </c>
      <c r="D8768" t="s">
        <v>8913</v>
      </c>
      <c r="E8768">
        <v>45.400469207999997</v>
      </c>
      <c r="F8768">
        <v>0.69507098451000005</v>
      </c>
      <c r="G8768">
        <v>1.2131277214778005E-2</v>
      </c>
      <c r="H8768">
        <v>0.79238766962990226</v>
      </c>
    </row>
    <row r="8769" spans="1:8" x14ac:dyDescent="0.3">
      <c r="A8769" t="s">
        <v>8914</v>
      </c>
      <c r="B8769">
        <v>24530</v>
      </c>
      <c r="D8769" t="s">
        <v>8914</v>
      </c>
      <c r="E8769">
        <v>45.423935950400001</v>
      </c>
      <c r="F8769">
        <v>0.66530093012400005</v>
      </c>
      <c r="G8769">
        <v>1.1611691747244525E-2</v>
      </c>
      <c r="H8769">
        <v>0.7927972415494996</v>
      </c>
    </row>
    <row r="8770" spans="1:8" x14ac:dyDescent="0.3">
      <c r="A8770" t="s">
        <v>8729</v>
      </c>
      <c r="B8770">
        <v>24530</v>
      </c>
      <c r="C8770" t="s">
        <v>8915</v>
      </c>
      <c r="D8770" t="s">
        <v>8729</v>
      </c>
      <c r="E8770">
        <v>45.360114867</v>
      </c>
      <c r="F8770">
        <v>0.65590360603999998</v>
      </c>
      <c r="G8770">
        <v>1.1447677501101766E-2</v>
      </c>
      <c r="H8770">
        <v>0.79168335351197971</v>
      </c>
    </row>
    <row r="8771" spans="1:8" x14ac:dyDescent="0.3">
      <c r="A8771" t="s">
        <v>8916</v>
      </c>
      <c r="B8771">
        <v>24530</v>
      </c>
      <c r="D8771" t="s">
        <v>8916</v>
      </c>
      <c r="E8771">
        <v>45.3743763047</v>
      </c>
      <c r="F8771">
        <v>0.76177748671900003</v>
      </c>
      <c r="G8771">
        <v>1.3295525310813927E-2</v>
      </c>
      <c r="H8771">
        <v>0.79193226255591276</v>
      </c>
    </row>
    <row r="8772" spans="1:8" x14ac:dyDescent="0.3">
      <c r="A8772" t="s">
        <v>8917</v>
      </c>
      <c r="B8772">
        <v>24530</v>
      </c>
      <c r="D8772" t="s">
        <v>8917</v>
      </c>
      <c r="E8772">
        <v>45.3674164886</v>
      </c>
      <c r="F8772">
        <v>0.71584321213199997</v>
      </c>
      <c r="G8772">
        <v>1.2493820979755616E-2</v>
      </c>
      <c r="H8772">
        <v>0.79181079084963446</v>
      </c>
    </row>
    <row r="8773" spans="1:8" x14ac:dyDescent="0.3">
      <c r="A8773" t="s">
        <v>8918</v>
      </c>
      <c r="B8773">
        <v>24530</v>
      </c>
      <c r="D8773" t="s">
        <v>8918</v>
      </c>
      <c r="E8773">
        <v>45.436256357399998</v>
      </c>
      <c r="F8773">
        <v>0.70139632162800003</v>
      </c>
      <c r="G8773">
        <v>1.2241675173785715E-2</v>
      </c>
      <c r="H8773">
        <v>0.79301227321683543</v>
      </c>
    </row>
    <row r="8774" spans="1:8" x14ac:dyDescent="0.3">
      <c r="A8774" t="s">
        <v>8919</v>
      </c>
      <c r="B8774">
        <v>24530</v>
      </c>
      <c r="D8774" t="s">
        <v>8919</v>
      </c>
      <c r="E8774">
        <v>45.422237523600003</v>
      </c>
      <c r="F8774">
        <v>0.76652734316100002</v>
      </c>
      <c r="G8774">
        <v>1.3378425944723889E-2</v>
      </c>
      <c r="H8774">
        <v>0.79276759840973565</v>
      </c>
    </row>
    <row r="8775" spans="1:8" x14ac:dyDescent="0.3">
      <c r="A8775" t="s">
        <v>8920</v>
      </c>
      <c r="B8775">
        <v>24540</v>
      </c>
      <c r="D8775" t="s">
        <v>8920</v>
      </c>
      <c r="E8775">
        <v>44.666261357700002</v>
      </c>
      <c r="F8775">
        <v>0.87900266306800001</v>
      </c>
      <c r="G8775">
        <v>1.5341490604334962E-2</v>
      </c>
      <c r="H8775">
        <v>0.77957332524817768</v>
      </c>
    </row>
    <row r="8776" spans="1:8" x14ac:dyDescent="0.3">
      <c r="A8776" t="s">
        <v>8921</v>
      </c>
      <c r="B8776">
        <v>24540</v>
      </c>
      <c r="D8776" t="s">
        <v>8921</v>
      </c>
      <c r="E8776">
        <v>44.699702928999997</v>
      </c>
      <c r="F8776">
        <v>0.89062273444600004</v>
      </c>
      <c r="G8776">
        <v>1.5544299109197817E-2</v>
      </c>
      <c r="H8776">
        <v>0.78015699077440304</v>
      </c>
    </row>
    <row r="8777" spans="1:8" x14ac:dyDescent="0.3">
      <c r="A8777" t="s">
        <v>6235</v>
      </c>
      <c r="B8777">
        <v>24540</v>
      </c>
      <c r="D8777" t="s">
        <v>6235</v>
      </c>
      <c r="E8777">
        <v>44.6225958112</v>
      </c>
      <c r="F8777">
        <v>0.87412360250400001</v>
      </c>
      <c r="G8777">
        <v>1.525633493308895E-2</v>
      </c>
      <c r="H8777">
        <v>0.77881121769206996</v>
      </c>
    </row>
    <row r="8778" spans="1:8" x14ac:dyDescent="0.3">
      <c r="A8778" t="s">
        <v>8922</v>
      </c>
      <c r="B8778">
        <v>24540</v>
      </c>
      <c r="D8778" t="s">
        <v>8922</v>
      </c>
      <c r="E8778">
        <v>44.678831607500001</v>
      </c>
      <c r="F8778">
        <v>0.94517414111200004</v>
      </c>
      <c r="G8778">
        <v>1.6496400767113898E-2</v>
      </c>
      <c r="H8778">
        <v>0.77979271749498591</v>
      </c>
    </row>
    <row r="8779" spans="1:8" x14ac:dyDescent="0.3">
      <c r="A8779" t="s">
        <v>8923</v>
      </c>
      <c r="B8779">
        <v>24540</v>
      </c>
      <c r="D8779" t="s">
        <v>8923</v>
      </c>
      <c r="E8779">
        <v>44.694290520300001</v>
      </c>
      <c r="F8779">
        <v>0.86034236992900004</v>
      </c>
      <c r="G8779">
        <v>1.5015807049672104E-2</v>
      </c>
      <c r="H8779">
        <v>0.78006252642212448</v>
      </c>
    </row>
    <row r="8780" spans="1:8" x14ac:dyDescent="0.3">
      <c r="A8780" t="s">
        <v>8924</v>
      </c>
      <c r="B8780">
        <v>24540</v>
      </c>
      <c r="D8780" t="s">
        <v>8924</v>
      </c>
      <c r="E8780">
        <v>44.679468431499998</v>
      </c>
      <c r="F8780">
        <v>0.84536410041900001</v>
      </c>
      <c r="G8780">
        <v>1.4754386930471526E-2</v>
      </c>
      <c r="H8780">
        <v>0.7798038321705415</v>
      </c>
    </row>
    <row r="8781" spans="1:8" x14ac:dyDescent="0.3">
      <c r="A8781" t="s">
        <v>8925</v>
      </c>
      <c r="B8781">
        <v>24540</v>
      </c>
      <c r="D8781" t="s">
        <v>8925</v>
      </c>
      <c r="E8781">
        <v>44.641339005200003</v>
      </c>
      <c r="F8781">
        <v>0.91486021340199997</v>
      </c>
      <c r="G8781">
        <v>1.5967322919362852E-2</v>
      </c>
      <c r="H8781">
        <v>0.77913834813971006</v>
      </c>
    </row>
    <row r="8782" spans="1:8" x14ac:dyDescent="0.3">
      <c r="A8782" t="s">
        <v>8926</v>
      </c>
      <c r="B8782">
        <v>24540</v>
      </c>
      <c r="D8782" t="s">
        <v>8926</v>
      </c>
      <c r="E8782">
        <v>44.636348261099997</v>
      </c>
      <c r="F8782">
        <v>0.84946470497000004</v>
      </c>
      <c r="G8782">
        <v>1.4825955981208739E-2</v>
      </c>
      <c r="H8782">
        <v>0.77905124322304053</v>
      </c>
    </row>
    <row r="8783" spans="1:8" x14ac:dyDescent="0.3">
      <c r="A8783" t="s">
        <v>8927</v>
      </c>
      <c r="B8783">
        <v>24540</v>
      </c>
      <c r="D8783" t="s">
        <v>8927</v>
      </c>
      <c r="E8783">
        <v>44.710427233700003</v>
      </c>
      <c r="F8783">
        <v>0.846288269978</v>
      </c>
      <c r="G8783">
        <v>1.4770516732122778E-2</v>
      </c>
      <c r="H8783">
        <v>0.78034416520140515</v>
      </c>
    </row>
    <row r="8784" spans="1:8" x14ac:dyDescent="0.3">
      <c r="A8784" t="s">
        <v>8928</v>
      </c>
      <c r="B8784">
        <v>24540</v>
      </c>
      <c r="D8784" t="s">
        <v>8928</v>
      </c>
      <c r="E8784">
        <v>44.740159382900003</v>
      </c>
      <c r="F8784">
        <v>0.90659369991700001</v>
      </c>
      <c r="G8784">
        <v>1.5823045041389091E-2</v>
      </c>
      <c r="H8784">
        <v>0.78086308909863944</v>
      </c>
    </row>
    <row r="8785" spans="1:8" x14ac:dyDescent="0.3">
      <c r="A8785" t="s">
        <v>8929</v>
      </c>
      <c r="B8785">
        <v>24540</v>
      </c>
      <c r="D8785" t="s">
        <v>8929</v>
      </c>
      <c r="E8785">
        <v>44.722980918899999</v>
      </c>
      <c r="F8785">
        <v>0.92796616650599995</v>
      </c>
      <c r="G8785">
        <v>1.6196064952639623E-2</v>
      </c>
      <c r="H8785">
        <v>0.78056326834140399</v>
      </c>
    </row>
    <row r="8786" spans="1:8" x14ac:dyDescent="0.3">
      <c r="A8786" t="s">
        <v>8930</v>
      </c>
      <c r="B8786">
        <v>24540</v>
      </c>
      <c r="D8786" t="s">
        <v>8930</v>
      </c>
      <c r="E8786">
        <v>44.680768684100002</v>
      </c>
      <c r="F8786">
        <v>0.89408233328300002</v>
      </c>
      <c r="G8786">
        <v>1.5604680499701633E-2</v>
      </c>
      <c r="H8786">
        <v>0.77982652585951928</v>
      </c>
    </row>
    <row r="8787" spans="1:8" x14ac:dyDescent="0.3">
      <c r="A8787" t="s">
        <v>8931</v>
      </c>
      <c r="B8787">
        <v>24540</v>
      </c>
      <c r="D8787" t="s">
        <v>8931</v>
      </c>
      <c r="E8787">
        <v>44.719948202700003</v>
      </c>
      <c r="F8787">
        <v>0.88203261594899995</v>
      </c>
      <c r="G8787">
        <v>1.5394373258288699E-2</v>
      </c>
      <c r="H8787">
        <v>0.78051033745843568</v>
      </c>
    </row>
    <row r="8788" spans="1:8" x14ac:dyDescent="0.3">
      <c r="A8788" t="s">
        <v>8932</v>
      </c>
      <c r="B8788">
        <v>24550</v>
      </c>
      <c r="D8788" t="s">
        <v>8932</v>
      </c>
      <c r="E8788">
        <v>44.604759061800003</v>
      </c>
      <c r="F8788">
        <v>1.0745025160399999</v>
      </c>
      <c r="G8788">
        <v>1.8753606725861183E-2</v>
      </c>
      <c r="H8788">
        <v>0.77849990768718702</v>
      </c>
    </row>
    <row r="8789" spans="1:8" x14ac:dyDescent="0.3">
      <c r="A8789" t="s">
        <v>8933</v>
      </c>
      <c r="B8789">
        <v>24550</v>
      </c>
      <c r="D8789" t="s">
        <v>8933</v>
      </c>
      <c r="E8789">
        <v>44.673243215799999</v>
      </c>
      <c r="F8789">
        <v>1.0075249211799999</v>
      </c>
      <c r="G8789">
        <v>1.7584627170487352E-2</v>
      </c>
      <c r="H8789">
        <v>0.77969518165992979</v>
      </c>
    </row>
    <row r="8790" spans="1:8" x14ac:dyDescent="0.3">
      <c r="A8790" t="s">
        <v>8934</v>
      </c>
      <c r="B8790">
        <v>24550</v>
      </c>
      <c r="D8790" t="s">
        <v>8934</v>
      </c>
      <c r="E8790">
        <v>44.654064992099997</v>
      </c>
      <c r="F8790">
        <v>1.0458561067700001</v>
      </c>
      <c r="G8790">
        <v>1.8253632565225858E-2</v>
      </c>
      <c r="H8790">
        <v>0.77936045851168056</v>
      </c>
    </row>
    <row r="8791" spans="1:8" x14ac:dyDescent="0.3">
      <c r="A8791" t="s">
        <v>8935</v>
      </c>
      <c r="B8791">
        <v>24550</v>
      </c>
      <c r="D8791" t="s">
        <v>8935</v>
      </c>
      <c r="E8791">
        <v>44.624904572699997</v>
      </c>
      <c r="F8791">
        <v>1.0245964089699999</v>
      </c>
      <c r="G8791">
        <v>1.7882580840636861E-2</v>
      </c>
      <c r="H8791">
        <v>0.77885151318188817</v>
      </c>
    </row>
    <row r="8792" spans="1:8" x14ac:dyDescent="0.3">
      <c r="A8792" t="s">
        <v>8936</v>
      </c>
      <c r="B8792">
        <v>24550</v>
      </c>
      <c r="D8792" t="s">
        <v>8936</v>
      </c>
      <c r="E8792">
        <v>44.6850784903</v>
      </c>
      <c r="F8792">
        <v>1.06710028522</v>
      </c>
      <c r="G8792">
        <v>1.8624413426059583E-2</v>
      </c>
      <c r="H8792">
        <v>0.77990174616783214</v>
      </c>
    </row>
    <row r="8793" spans="1:8" x14ac:dyDescent="0.3">
      <c r="A8793" t="s">
        <v>5256</v>
      </c>
      <c r="B8793">
        <v>24550</v>
      </c>
      <c r="D8793" t="s">
        <v>5256</v>
      </c>
      <c r="E8793">
        <v>44.664991373600003</v>
      </c>
      <c r="F8793">
        <v>1.1131733377799999</v>
      </c>
      <c r="G8793">
        <v>1.9428539889675984E-2</v>
      </c>
      <c r="H8793">
        <v>0.77955115984418466</v>
      </c>
    </row>
    <row r="8794" spans="1:8" x14ac:dyDescent="0.3">
      <c r="A8794" t="s">
        <v>8937</v>
      </c>
      <c r="B8794">
        <v>24550</v>
      </c>
      <c r="D8794" t="s">
        <v>8937</v>
      </c>
      <c r="E8794">
        <v>44.6954132053</v>
      </c>
      <c r="F8794">
        <v>1.17519301119</v>
      </c>
      <c r="G8794">
        <v>2.0510987391692066E-2</v>
      </c>
      <c r="H8794">
        <v>0.78008212097183727</v>
      </c>
    </row>
    <row r="8795" spans="1:8" x14ac:dyDescent="0.3">
      <c r="A8795" t="s">
        <v>8938</v>
      </c>
      <c r="B8795">
        <v>24550</v>
      </c>
      <c r="D8795" t="s">
        <v>8938</v>
      </c>
      <c r="E8795">
        <v>44.633432204099996</v>
      </c>
      <c r="F8795">
        <v>1.1074505596199999</v>
      </c>
      <c r="G8795">
        <v>1.9328658568422759E-2</v>
      </c>
      <c r="H8795">
        <v>0.77900034842721466</v>
      </c>
    </row>
    <row r="8796" spans="1:8" x14ac:dyDescent="0.3">
      <c r="A8796" t="s">
        <v>6199</v>
      </c>
      <c r="B8796">
        <v>24560</v>
      </c>
      <c r="D8796" t="s">
        <v>6199</v>
      </c>
      <c r="E8796">
        <v>44.716243656499998</v>
      </c>
      <c r="F8796">
        <v>0.65650501910699999</v>
      </c>
      <c r="G8796">
        <v>1.1458174139285434E-2</v>
      </c>
      <c r="H8796">
        <v>0.78044568092995326</v>
      </c>
    </row>
    <row r="8797" spans="1:8" x14ac:dyDescent="0.3">
      <c r="A8797" t="s">
        <v>8939</v>
      </c>
      <c r="B8797">
        <v>24560</v>
      </c>
      <c r="D8797" t="s">
        <v>8939</v>
      </c>
      <c r="E8797">
        <v>44.768230772199999</v>
      </c>
      <c r="F8797">
        <v>0.61753516233899997</v>
      </c>
      <c r="G8797">
        <v>1.0778021829653237E-2</v>
      </c>
      <c r="H8797">
        <v>0.78135302726753353</v>
      </c>
    </row>
    <row r="8798" spans="1:8" x14ac:dyDescent="0.3">
      <c r="A8798" t="s">
        <v>8940</v>
      </c>
      <c r="B8798">
        <v>24560</v>
      </c>
      <c r="D8798" t="s">
        <v>8940</v>
      </c>
      <c r="E8798">
        <v>44.705243920400001</v>
      </c>
      <c r="F8798">
        <v>0.61130148486799996</v>
      </c>
      <c r="G8798">
        <v>1.0669223633276893E-2</v>
      </c>
      <c r="H8798">
        <v>0.7802536993181578</v>
      </c>
    </row>
    <row r="8799" spans="1:8" x14ac:dyDescent="0.3">
      <c r="A8799" t="s">
        <v>8941</v>
      </c>
      <c r="B8799">
        <v>24560</v>
      </c>
      <c r="D8799" t="s">
        <v>8941</v>
      </c>
      <c r="E8799">
        <v>44.7634460851</v>
      </c>
      <c r="F8799">
        <v>0.58464039288900005</v>
      </c>
      <c r="G8799">
        <v>1.0203899796066293E-2</v>
      </c>
      <c r="H8799">
        <v>0.78126951872396089</v>
      </c>
    </row>
    <row r="8800" spans="1:8" x14ac:dyDescent="0.3">
      <c r="A8800" t="s">
        <v>8942</v>
      </c>
      <c r="B8800">
        <v>24560</v>
      </c>
      <c r="D8800" t="s">
        <v>8942</v>
      </c>
      <c r="E8800">
        <v>44.721015647900003</v>
      </c>
      <c r="F8800">
        <v>0.69930085686200005</v>
      </c>
      <c r="G8800">
        <v>1.2205102414259482E-2</v>
      </c>
      <c r="H8800">
        <v>0.78052896789176018</v>
      </c>
    </row>
    <row r="8801" spans="1:8" x14ac:dyDescent="0.3">
      <c r="A8801" t="s">
        <v>4382</v>
      </c>
      <c r="B8801">
        <v>24560</v>
      </c>
      <c r="D8801" t="s">
        <v>4382</v>
      </c>
      <c r="E8801">
        <v>44.698421950399997</v>
      </c>
      <c r="F8801">
        <v>0.55554127345500004</v>
      </c>
      <c r="G8801">
        <v>9.6960243525119252E-3</v>
      </c>
      <c r="H8801">
        <v>0.78013463348018541</v>
      </c>
    </row>
    <row r="8802" spans="1:8" x14ac:dyDescent="0.3">
      <c r="A8802" t="b">
        <v>0</v>
      </c>
      <c r="B8802">
        <v>24560</v>
      </c>
      <c r="D8802" t="b">
        <v>0</v>
      </c>
      <c r="E8802">
        <v>44.785530714499998</v>
      </c>
      <c r="F8802">
        <v>0.64634426760399999</v>
      </c>
      <c r="G8802">
        <v>1.1280835571081119E-2</v>
      </c>
      <c r="H8802">
        <v>0.78165496822107361</v>
      </c>
    </row>
    <row r="8803" spans="1:8" x14ac:dyDescent="0.3">
      <c r="A8803" t="s">
        <v>8943</v>
      </c>
      <c r="B8803">
        <v>24560</v>
      </c>
      <c r="D8803" t="s">
        <v>8943</v>
      </c>
      <c r="E8803">
        <v>44.727719760900001</v>
      </c>
      <c r="F8803">
        <v>0.60549540849700001</v>
      </c>
      <c r="G8803">
        <v>1.05678884839807E-2</v>
      </c>
      <c r="H8803">
        <v>0.78064597673703595</v>
      </c>
    </row>
    <row r="8804" spans="1:8" x14ac:dyDescent="0.3">
      <c r="A8804" t="s">
        <v>8944</v>
      </c>
      <c r="B8804">
        <v>24560</v>
      </c>
      <c r="D8804" t="s">
        <v>8944</v>
      </c>
      <c r="E8804">
        <v>44.738916267599997</v>
      </c>
      <c r="F8804">
        <v>0.571474458124</v>
      </c>
      <c r="G8804">
        <v>9.9741108853142572E-3</v>
      </c>
      <c r="H8804">
        <v>0.78084139264367247</v>
      </c>
    </row>
    <row r="8805" spans="1:8" x14ac:dyDescent="0.3">
      <c r="A8805" t="s">
        <v>8945</v>
      </c>
      <c r="B8805">
        <v>24560</v>
      </c>
      <c r="D8805" t="s">
        <v>8945</v>
      </c>
      <c r="E8805">
        <v>44.7568266794</v>
      </c>
      <c r="F8805">
        <v>0.52797141449999996</v>
      </c>
      <c r="G8805">
        <v>9.2148395394367304E-3</v>
      </c>
      <c r="H8805">
        <v>0.78115398829997063</v>
      </c>
    </row>
    <row r="8806" spans="1:8" x14ac:dyDescent="0.3">
      <c r="A8806" t="s">
        <v>8946</v>
      </c>
      <c r="B8806">
        <v>24560</v>
      </c>
      <c r="D8806" t="s">
        <v>8946</v>
      </c>
      <c r="E8806">
        <v>44.702577760399997</v>
      </c>
      <c r="F8806">
        <v>0.68707017421399996</v>
      </c>
      <c r="G8806">
        <v>1.1991636732285343E-2</v>
      </c>
      <c r="H8806">
        <v>0.78020716604777285</v>
      </c>
    </row>
    <row r="8807" spans="1:8" x14ac:dyDescent="0.3">
      <c r="A8807" t="s">
        <v>3233</v>
      </c>
      <c r="B8807">
        <v>24560</v>
      </c>
      <c r="D8807" t="s">
        <v>3233</v>
      </c>
      <c r="E8807">
        <v>44.750445073000002</v>
      </c>
      <c r="F8807">
        <v>0.64611747257899999</v>
      </c>
      <c r="G8807">
        <v>1.1276877251167727E-2</v>
      </c>
      <c r="H8807">
        <v>0.78104260825672422</v>
      </c>
    </row>
    <row r="8808" spans="1:8" x14ac:dyDescent="0.3">
      <c r="A8808" t="s">
        <v>8947</v>
      </c>
      <c r="B8808">
        <v>24560</v>
      </c>
      <c r="D8808" t="s">
        <v>8947</v>
      </c>
      <c r="E8808">
        <v>44.736661675999997</v>
      </c>
      <c r="F8808">
        <v>0.529957013225</v>
      </c>
      <c r="G8808">
        <v>9.2494947748113822E-3</v>
      </c>
      <c r="H8808">
        <v>0.78080204259696462</v>
      </c>
    </row>
    <row r="8809" spans="1:8" x14ac:dyDescent="0.3">
      <c r="A8809" t="s">
        <v>4429</v>
      </c>
      <c r="B8809">
        <v>24560</v>
      </c>
      <c r="D8809" t="s">
        <v>4429</v>
      </c>
      <c r="E8809">
        <v>44.684507202200002</v>
      </c>
      <c r="F8809">
        <v>0.67767064491899998</v>
      </c>
      <c r="G8809">
        <v>1.1827583997949932E-2</v>
      </c>
      <c r="H8809">
        <v>0.77989177530950948</v>
      </c>
    </row>
    <row r="8810" spans="1:8" x14ac:dyDescent="0.3">
      <c r="A8810" t="s">
        <v>8948</v>
      </c>
      <c r="B8810">
        <v>24560</v>
      </c>
      <c r="D8810" t="s">
        <v>8948</v>
      </c>
      <c r="E8810">
        <v>44.740935913100003</v>
      </c>
      <c r="F8810">
        <v>0.68608895542100001</v>
      </c>
      <c r="G8810">
        <v>1.1974511233665049E-2</v>
      </c>
      <c r="H8810">
        <v>0.78087664210737073</v>
      </c>
    </row>
    <row r="8811" spans="1:8" x14ac:dyDescent="0.3">
      <c r="A8811" t="s">
        <v>1551</v>
      </c>
      <c r="B8811">
        <v>24560</v>
      </c>
      <c r="D8811" t="s">
        <v>1551</v>
      </c>
      <c r="E8811">
        <v>44.782268000400002</v>
      </c>
      <c r="F8811">
        <v>0.51795913936500004</v>
      </c>
      <c r="G8811">
        <v>9.0400923727154223E-3</v>
      </c>
      <c r="H8811">
        <v>0.78159802311747739</v>
      </c>
    </row>
    <row r="8812" spans="1:8" x14ac:dyDescent="0.3">
      <c r="A8812" t="s">
        <v>8949</v>
      </c>
      <c r="B8812">
        <v>24560</v>
      </c>
      <c r="D8812" t="s">
        <v>8949</v>
      </c>
      <c r="E8812">
        <v>44.781767602499997</v>
      </c>
      <c r="F8812">
        <v>0.55334691134900005</v>
      </c>
      <c r="G8812">
        <v>9.6577255087812279E-3</v>
      </c>
      <c r="H8812">
        <v>0.78158928952655216</v>
      </c>
    </row>
    <row r="8813" spans="1:8" x14ac:dyDescent="0.3">
      <c r="A8813" t="s">
        <v>8950</v>
      </c>
      <c r="B8813">
        <v>24560</v>
      </c>
      <c r="D8813" t="s">
        <v>8950</v>
      </c>
      <c r="E8813">
        <v>44.796970645599998</v>
      </c>
      <c r="F8813">
        <v>0.602118050756</v>
      </c>
      <c r="G8813">
        <v>1.0508942471382532E-2</v>
      </c>
      <c r="H8813">
        <v>0.78185463268496991</v>
      </c>
    </row>
    <row r="8814" spans="1:8" x14ac:dyDescent="0.3">
      <c r="A8814" t="s">
        <v>8951</v>
      </c>
      <c r="B8814">
        <v>24570</v>
      </c>
      <c r="D8814" t="s">
        <v>8951</v>
      </c>
      <c r="E8814">
        <v>45.1064273912</v>
      </c>
      <c r="F8814">
        <v>1.2290627140899999</v>
      </c>
      <c r="G8814">
        <v>2.14511910743682E-2</v>
      </c>
      <c r="H8814">
        <v>0.78725567178819633</v>
      </c>
    </row>
    <row r="8815" spans="1:8" x14ac:dyDescent="0.3">
      <c r="A8815" t="s">
        <v>8952</v>
      </c>
      <c r="B8815">
        <v>24570</v>
      </c>
      <c r="D8815" t="s">
        <v>8952</v>
      </c>
      <c r="E8815">
        <v>45.136313620700001</v>
      </c>
      <c r="F8815">
        <v>1.23246240823</v>
      </c>
      <c r="G8815">
        <v>2.1510526930671958E-2</v>
      </c>
      <c r="H8815">
        <v>0.78777728489397802</v>
      </c>
    </row>
    <row r="8816" spans="1:8" x14ac:dyDescent="0.3">
      <c r="A8816" t="s">
        <v>8953</v>
      </c>
      <c r="B8816">
        <v>24580</v>
      </c>
      <c r="D8816" t="s">
        <v>8953</v>
      </c>
      <c r="E8816">
        <v>45.051119505300001</v>
      </c>
      <c r="F8816">
        <v>0.96628484328999997</v>
      </c>
      <c r="G8816">
        <v>1.6864852027527934E-2</v>
      </c>
      <c r="H8816">
        <v>0.78629036707692401</v>
      </c>
    </row>
    <row r="8817" spans="1:8" x14ac:dyDescent="0.3">
      <c r="A8817" t="s">
        <v>5548</v>
      </c>
      <c r="B8817">
        <v>24580</v>
      </c>
      <c r="D8817" t="s">
        <v>5548</v>
      </c>
      <c r="E8817">
        <v>44.997245384800003</v>
      </c>
      <c r="F8817">
        <v>1.0048661306</v>
      </c>
      <c r="G8817">
        <v>1.7538222520745342E-2</v>
      </c>
      <c r="H8817">
        <v>0.78535008629258285</v>
      </c>
    </row>
    <row r="8818" spans="1:8" x14ac:dyDescent="0.3">
      <c r="A8818" t="s">
        <v>8954</v>
      </c>
      <c r="B8818">
        <v>24580</v>
      </c>
      <c r="D8818" t="s">
        <v>8954</v>
      </c>
      <c r="E8818">
        <v>45.043725530499998</v>
      </c>
      <c r="F8818">
        <v>1.0381532820799999</v>
      </c>
      <c r="G8818">
        <v>1.8119192912681444E-2</v>
      </c>
      <c r="H8818">
        <v>0.78616131787185439</v>
      </c>
    </row>
    <row r="8819" spans="1:8" x14ac:dyDescent="0.3">
      <c r="A8819" t="s">
        <v>8955</v>
      </c>
      <c r="B8819">
        <v>24590</v>
      </c>
      <c r="D8819" t="s">
        <v>8955</v>
      </c>
      <c r="E8819">
        <v>45.031653025899999</v>
      </c>
      <c r="F8819">
        <v>1.40035024166</v>
      </c>
      <c r="G8819">
        <v>2.4440722398065266E-2</v>
      </c>
      <c r="H8819">
        <v>0.78595061291762236</v>
      </c>
    </row>
    <row r="8820" spans="1:8" x14ac:dyDescent="0.3">
      <c r="A8820" t="s">
        <v>8956</v>
      </c>
      <c r="B8820">
        <v>24590</v>
      </c>
      <c r="D8820" t="s">
        <v>8956</v>
      </c>
      <c r="E8820">
        <v>44.995040456799998</v>
      </c>
      <c r="F8820">
        <v>1.24436332323</v>
      </c>
      <c r="G8820">
        <v>2.171823708142194E-2</v>
      </c>
      <c r="H8820">
        <v>0.78531160303921332</v>
      </c>
    </row>
    <row r="8821" spans="1:8" x14ac:dyDescent="0.3">
      <c r="A8821" t="s">
        <v>8957</v>
      </c>
      <c r="B8821">
        <v>24590</v>
      </c>
      <c r="D8821" t="s">
        <v>8957</v>
      </c>
      <c r="E8821">
        <v>45.015758122699999</v>
      </c>
      <c r="F8821">
        <v>1.2916010599200001</v>
      </c>
      <c r="G8821">
        <v>2.2542691117852568E-2</v>
      </c>
      <c r="H8821">
        <v>0.78567319452249651</v>
      </c>
    </row>
    <row r="8822" spans="1:8" x14ac:dyDescent="0.3">
      <c r="A8822" t="s">
        <v>8958</v>
      </c>
      <c r="B8822">
        <v>24590</v>
      </c>
      <c r="D8822" t="s">
        <v>8958</v>
      </c>
      <c r="E8822">
        <v>44.995231089599997</v>
      </c>
      <c r="F8822">
        <v>1.33418977695</v>
      </c>
      <c r="G8822">
        <v>2.3286004454226249E-2</v>
      </c>
      <c r="H8822">
        <v>0.7853149302092356</v>
      </c>
    </row>
    <row r="8823" spans="1:8" x14ac:dyDescent="0.3">
      <c r="A8823" t="s">
        <v>8959</v>
      </c>
      <c r="B8823">
        <v>24590</v>
      </c>
      <c r="D8823" t="s">
        <v>8959</v>
      </c>
      <c r="E8823">
        <v>44.945120820100001</v>
      </c>
      <c r="F8823">
        <v>1.3594843438299999</v>
      </c>
      <c r="G8823">
        <v>2.3727477929148158E-2</v>
      </c>
      <c r="H8823">
        <v>0.78444034101739901</v>
      </c>
    </row>
    <row r="8824" spans="1:8" x14ac:dyDescent="0.3">
      <c r="A8824" t="s">
        <v>8960</v>
      </c>
      <c r="B8824">
        <v>24590</v>
      </c>
      <c r="D8824" t="s">
        <v>8960</v>
      </c>
      <c r="E8824">
        <v>44.974654582900001</v>
      </c>
      <c r="F8824">
        <v>1.3910078369800001</v>
      </c>
      <c r="G8824">
        <v>2.4277666676345535E-2</v>
      </c>
      <c r="H8824">
        <v>0.78495580241876206</v>
      </c>
    </row>
    <row r="8825" spans="1:8" x14ac:dyDescent="0.3">
      <c r="A8825" t="s">
        <v>8961</v>
      </c>
      <c r="B8825">
        <v>24590</v>
      </c>
      <c r="D8825" t="s">
        <v>8961</v>
      </c>
      <c r="E8825">
        <v>45.029901005900001</v>
      </c>
      <c r="F8825">
        <v>1.3515117973999999</v>
      </c>
      <c r="G8825">
        <v>2.3588330744176537E-2</v>
      </c>
      <c r="H8825">
        <v>0.78592003440006153</v>
      </c>
    </row>
    <row r="8826" spans="1:8" x14ac:dyDescent="0.3">
      <c r="A8826" t="s">
        <v>8962</v>
      </c>
      <c r="B8826">
        <v>24590</v>
      </c>
      <c r="D8826" t="s">
        <v>8962</v>
      </c>
      <c r="E8826">
        <v>44.956594797299999</v>
      </c>
      <c r="F8826">
        <v>1.2761594836200001</v>
      </c>
      <c r="G8826">
        <v>2.2273184769719644E-2</v>
      </c>
      <c r="H8826">
        <v>0.78464059969783773</v>
      </c>
    </row>
    <row r="8827" spans="1:8" x14ac:dyDescent="0.3">
      <c r="A8827" t="s">
        <v>8963</v>
      </c>
      <c r="B8827">
        <v>24600</v>
      </c>
      <c r="D8827" t="s">
        <v>8963</v>
      </c>
      <c r="E8827">
        <v>45.288412571000002</v>
      </c>
      <c r="F8827">
        <v>0.305272710344</v>
      </c>
      <c r="G8827">
        <v>5.3280139119897514E-3</v>
      </c>
      <c r="H8827">
        <v>0.79043191236554022</v>
      </c>
    </row>
    <row r="8828" spans="1:8" x14ac:dyDescent="0.3">
      <c r="A8828" t="s">
        <v>2946</v>
      </c>
      <c r="B8828">
        <v>24600</v>
      </c>
      <c r="D8828" t="s">
        <v>2946</v>
      </c>
      <c r="E8828">
        <v>45.292529257799998</v>
      </c>
      <c r="F8828">
        <v>0.41242426101899998</v>
      </c>
      <c r="G8828">
        <v>7.1981612698860534E-3</v>
      </c>
      <c r="H8828">
        <v>0.79050376210447348</v>
      </c>
    </row>
    <row r="8829" spans="1:8" x14ac:dyDescent="0.3">
      <c r="A8829" t="s">
        <v>8964</v>
      </c>
      <c r="B8829">
        <v>24600</v>
      </c>
      <c r="D8829" t="s">
        <v>8964</v>
      </c>
      <c r="E8829">
        <v>45.254365652200001</v>
      </c>
      <c r="F8829">
        <v>0.24981531087700001</v>
      </c>
      <c r="G8829">
        <v>4.3600996966968531E-3</v>
      </c>
      <c r="H8829">
        <v>0.78983768153232092</v>
      </c>
    </row>
    <row r="8830" spans="1:8" x14ac:dyDescent="0.3">
      <c r="A8830" t="s">
        <v>8965</v>
      </c>
      <c r="B8830">
        <v>24600</v>
      </c>
      <c r="D8830" t="s">
        <v>8965</v>
      </c>
      <c r="E8830">
        <v>45.250864391199997</v>
      </c>
      <c r="F8830">
        <v>0.40995292241999998</v>
      </c>
      <c r="G8830">
        <v>7.1550282744018796E-3</v>
      </c>
      <c r="H8830">
        <v>0.78977657299989923</v>
      </c>
    </row>
    <row r="8831" spans="1:8" x14ac:dyDescent="0.3">
      <c r="A8831" t="s">
        <v>8966</v>
      </c>
      <c r="B8831">
        <v>24600</v>
      </c>
      <c r="D8831" t="s">
        <v>8966</v>
      </c>
      <c r="E8831">
        <v>45.199787318299997</v>
      </c>
      <c r="F8831">
        <v>0.39631214982200003</v>
      </c>
      <c r="G8831">
        <v>6.9169518800509602E-3</v>
      </c>
      <c r="H8831">
        <v>0.78888510990551308</v>
      </c>
    </row>
    <row r="8832" spans="1:8" x14ac:dyDescent="0.3">
      <c r="A8832" t="s">
        <v>8967</v>
      </c>
      <c r="B8832">
        <v>24600</v>
      </c>
      <c r="D8832" t="s">
        <v>8967</v>
      </c>
      <c r="E8832">
        <v>45.276865928900001</v>
      </c>
      <c r="F8832">
        <v>0.28008654649199999</v>
      </c>
      <c r="G8832">
        <v>4.8884324268255739E-3</v>
      </c>
      <c r="H8832">
        <v>0.7902303854433459</v>
      </c>
    </row>
    <row r="8833" spans="1:8" x14ac:dyDescent="0.3">
      <c r="A8833" t="s">
        <v>8968</v>
      </c>
      <c r="B8833">
        <v>24600</v>
      </c>
      <c r="D8833" t="s">
        <v>8968</v>
      </c>
      <c r="E8833">
        <v>45.245788332499998</v>
      </c>
      <c r="F8833">
        <v>0.33478284863199997</v>
      </c>
      <c r="G8833">
        <v>5.8430629878341933E-3</v>
      </c>
      <c r="H8833">
        <v>0.78968797906255983</v>
      </c>
    </row>
    <row r="8834" spans="1:8" x14ac:dyDescent="0.3">
      <c r="A8834" t="s">
        <v>8969</v>
      </c>
      <c r="B8834">
        <v>24600</v>
      </c>
      <c r="D8834" t="s">
        <v>8969</v>
      </c>
      <c r="E8834">
        <v>45.223108048299999</v>
      </c>
      <c r="F8834">
        <v>0.41903683325399999</v>
      </c>
      <c r="G8834">
        <v>7.3135724274127631E-3</v>
      </c>
      <c r="H8834">
        <v>0.78929213342798177</v>
      </c>
    </row>
    <row r="8835" spans="1:8" x14ac:dyDescent="0.3">
      <c r="A8835" t="s">
        <v>8970</v>
      </c>
      <c r="B8835">
        <v>24600</v>
      </c>
      <c r="D8835" t="s">
        <v>8970</v>
      </c>
      <c r="E8835">
        <v>45.2121494971</v>
      </c>
      <c r="F8835">
        <v>0.28978883887000001</v>
      </c>
      <c r="G8835">
        <v>5.0577693738128237E-3</v>
      </c>
      <c r="H8835">
        <v>0.78910087062829348</v>
      </c>
    </row>
    <row r="8836" spans="1:8" x14ac:dyDescent="0.3">
      <c r="A8836" t="s">
        <v>8971</v>
      </c>
      <c r="B8836">
        <v>24600</v>
      </c>
      <c r="D8836" t="s">
        <v>8971</v>
      </c>
      <c r="E8836">
        <v>45.267064702399999</v>
      </c>
      <c r="F8836">
        <v>0.26323586756400003</v>
      </c>
      <c r="G8836">
        <v>4.5943325983355456E-3</v>
      </c>
      <c r="H8836">
        <v>0.79005932177018712</v>
      </c>
    </row>
    <row r="8837" spans="1:8" x14ac:dyDescent="0.3">
      <c r="A8837" t="s">
        <v>8972</v>
      </c>
      <c r="B8837">
        <v>24600</v>
      </c>
      <c r="D8837" t="s">
        <v>8972</v>
      </c>
      <c r="E8837">
        <v>45.1835928036</v>
      </c>
      <c r="F8837">
        <v>0.34638023736700002</v>
      </c>
      <c r="G8837">
        <v>6.0454756058936441E-3</v>
      </c>
      <c r="H8837">
        <v>0.7886024623032355</v>
      </c>
    </row>
    <row r="8838" spans="1:8" x14ac:dyDescent="0.3">
      <c r="A8838" t="s">
        <v>8973</v>
      </c>
      <c r="B8838">
        <v>24600</v>
      </c>
      <c r="D8838" t="s">
        <v>8973</v>
      </c>
      <c r="E8838">
        <v>45.272900927899997</v>
      </c>
      <c r="F8838">
        <v>0.35908345612800002</v>
      </c>
      <c r="G8838">
        <v>6.2671885988742097E-3</v>
      </c>
      <c r="H8838">
        <v>0.79016118312105088</v>
      </c>
    </row>
    <row r="8839" spans="1:8" x14ac:dyDescent="0.3">
      <c r="A8839" t="s">
        <v>8974</v>
      </c>
      <c r="B8839">
        <v>24600</v>
      </c>
      <c r="D8839" t="s">
        <v>8974</v>
      </c>
      <c r="E8839">
        <v>45.269507519400001</v>
      </c>
      <c r="F8839">
        <v>0.227208403812</v>
      </c>
      <c r="G8839">
        <v>3.9655347347202358E-3</v>
      </c>
      <c r="H8839">
        <v>0.79010195696986074</v>
      </c>
    </row>
    <row r="8840" spans="1:8" x14ac:dyDescent="0.3">
      <c r="A8840" t="s">
        <v>8975</v>
      </c>
      <c r="B8840">
        <v>24600</v>
      </c>
      <c r="D8840" t="s">
        <v>8975</v>
      </c>
      <c r="E8840">
        <v>45.220172945100003</v>
      </c>
      <c r="F8840">
        <v>0.36189635056000002</v>
      </c>
      <c r="G8840">
        <v>6.3162828682236253E-3</v>
      </c>
      <c r="H8840">
        <v>0.78924090621325604</v>
      </c>
    </row>
    <row r="8841" spans="1:8" x14ac:dyDescent="0.3">
      <c r="A8841" t="s">
        <v>5482</v>
      </c>
      <c r="B8841">
        <v>24600</v>
      </c>
      <c r="D8841" t="s">
        <v>5482</v>
      </c>
      <c r="E8841">
        <v>45.201822209900001</v>
      </c>
      <c r="F8841">
        <v>0.43893335410899997</v>
      </c>
      <c r="G8841">
        <v>7.6608322260242299E-3</v>
      </c>
      <c r="H8841">
        <v>0.78892062546385433</v>
      </c>
    </row>
    <row r="8842" spans="1:8" x14ac:dyDescent="0.3">
      <c r="A8842" t="s">
        <v>8976</v>
      </c>
      <c r="B8842">
        <v>24610</v>
      </c>
      <c r="D8842" t="s">
        <v>8976</v>
      </c>
      <c r="E8842">
        <v>44.961352917699998</v>
      </c>
      <c r="F8842">
        <v>0.116208017065</v>
      </c>
      <c r="G8842">
        <v>2.0282125149980075E-3</v>
      </c>
      <c r="H8842">
        <v>0.78472364456502408</v>
      </c>
    </row>
    <row r="8843" spans="1:8" x14ac:dyDescent="0.3">
      <c r="A8843" t="s">
        <v>8977</v>
      </c>
      <c r="B8843">
        <v>24610</v>
      </c>
      <c r="D8843" t="s">
        <v>8977</v>
      </c>
      <c r="E8843">
        <v>44.961661049699998</v>
      </c>
      <c r="F8843">
        <v>2.9955956813399999E-2</v>
      </c>
      <c r="G8843">
        <v>5.2283007697905861E-4</v>
      </c>
      <c r="H8843">
        <v>0.78472902248295484</v>
      </c>
    </row>
    <row r="8844" spans="1:8" x14ac:dyDescent="0.3">
      <c r="A8844" t="s">
        <v>8978</v>
      </c>
      <c r="B8844">
        <v>24610</v>
      </c>
      <c r="D8844" t="s">
        <v>8978</v>
      </c>
      <c r="E8844">
        <v>44.940473585900001</v>
      </c>
      <c r="F8844">
        <v>9.4678596104599999E-2</v>
      </c>
      <c r="G8844">
        <v>1.6524532331911475E-3</v>
      </c>
      <c r="H8844">
        <v>0.78435923147949771</v>
      </c>
    </row>
    <row r="8845" spans="1:8" x14ac:dyDescent="0.3">
      <c r="A8845" t="s">
        <v>8979</v>
      </c>
      <c r="B8845">
        <v>24610</v>
      </c>
      <c r="D8845" t="s">
        <v>8979</v>
      </c>
      <c r="E8845">
        <v>44.911271423899997</v>
      </c>
      <c r="F8845">
        <v>0.177925010262</v>
      </c>
      <c r="G8845">
        <v>3.1053772507165988E-3</v>
      </c>
      <c r="H8845">
        <v>0.78384955760389685</v>
      </c>
    </row>
    <row r="8846" spans="1:8" x14ac:dyDescent="0.3">
      <c r="A8846" t="s">
        <v>8980</v>
      </c>
      <c r="B8846">
        <v>24610</v>
      </c>
      <c r="D8846" t="s">
        <v>8980</v>
      </c>
      <c r="E8846">
        <v>44.955504434200002</v>
      </c>
      <c r="F8846">
        <v>5.88917910628E-2</v>
      </c>
      <c r="G8846">
        <v>1.0278556564424306E-3</v>
      </c>
      <c r="H8846">
        <v>0.78462156927170057</v>
      </c>
    </row>
    <row r="8847" spans="1:8" x14ac:dyDescent="0.3">
      <c r="A8847" t="s">
        <v>4203</v>
      </c>
      <c r="B8847">
        <v>24610</v>
      </c>
      <c r="D8847" t="s">
        <v>4203</v>
      </c>
      <c r="E8847">
        <v>44.9152258027</v>
      </c>
      <c r="F8847">
        <v>6.2737340005500006E-2</v>
      </c>
      <c r="G8847">
        <v>1.0949731470391323E-3</v>
      </c>
      <c r="H8847">
        <v>0.78391857453382796</v>
      </c>
    </row>
    <row r="8848" spans="1:8" x14ac:dyDescent="0.3">
      <c r="A8848" t="s">
        <v>8981</v>
      </c>
      <c r="B8848">
        <v>24620</v>
      </c>
      <c r="D8848" t="s">
        <v>8981</v>
      </c>
      <c r="E8848">
        <v>44.976676020200003</v>
      </c>
      <c r="F8848">
        <v>1.1496510362700001</v>
      </c>
      <c r="G8848">
        <v>2.0065195831876249E-2</v>
      </c>
      <c r="H8848">
        <v>0.78499108315526978</v>
      </c>
    </row>
    <row r="8849" spans="1:8" x14ac:dyDescent="0.3">
      <c r="A8849" t="s">
        <v>8982</v>
      </c>
      <c r="B8849">
        <v>24620</v>
      </c>
      <c r="D8849" t="s">
        <v>8982</v>
      </c>
      <c r="E8849">
        <v>44.972032707899999</v>
      </c>
      <c r="F8849">
        <v>1.04234396021</v>
      </c>
      <c r="G8849">
        <v>1.8192334043941265E-2</v>
      </c>
      <c r="H8849">
        <v>0.78491004206743631</v>
      </c>
    </row>
    <row r="8850" spans="1:8" x14ac:dyDescent="0.3">
      <c r="A8850" t="s">
        <v>8983</v>
      </c>
      <c r="B8850">
        <v>24620</v>
      </c>
      <c r="D8850" t="s">
        <v>8983</v>
      </c>
      <c r="E8850">
        <v>44.982224847499999</v>
      </c>
      <c r="F8850">
        <v>1.07992123223</v>
      </c>
      <c r="G8850">
        <v>1.8848181164607805E-2</v>
      </c>
      <c r="H8850">
        <v>0.78508792846127917</v>
      </c>
    </row>
    <row r="8851" spans="1:8" x14ac:dyDescent="0.3">
      <c r="A8851" t="s">
        <v>8690</v>
      </c>
      <c r="B8851">
        <v>24620</v>
      </c>
      <c r="C8851" t="s">
        <v>5734</v>
      </c>
      <c r="D8851" t="s">
        <v>8690</v>
      </c>
      <c r="E8851">
        <v>44.935070385099998</v>
      </c>
      <c r="F8851">
        <v>1.04035256381</v>
      </c>
      <c r="G8851">
        <v>1.8157577620048902E-2</v>
      </c>
      <c r="H8851">
        <v>0.78426492783539126</v>
      </c>
    </row>
    <row r="8852" spans="1:8" x14ac:dyDescent="0.3">
      <c r="A8852" t="s">
        <v>8984</v>
      </c>
      <c r="B8852">
        <v>24620</v>
      </c>
      <c r="D8852" t="s">
        <v>8984</v>
      </c>
      <c r="E8852">
        <v>44.941095714799999</v>
      </c>
      <c r="F8852">
        <v>1.12837683704</v>
      </c>
      <c r="G8852">
        <v>1.9693891009587506E-2</v>
      </c>
      <c r="H8852">
        <v>0.78437008967717459</v>
      </c>
    </row>
    <row r="8853" spans="1:8" x14ac:dyDescent="0.3">
      <c r="A8853" t="s">
        <v>8985</v>
      </c>
      <c r="B8853">
        <v>24630</v>
      </c>
      <c r="D8853" t="s">
        <v>8985</v>
      </c>
      <c r="E8853">
        <v>45.505197311300002</v>
      </c>
      <c r="F8853">
        <v>1.0806646425399999</v>
      </c>
      <c r="G8853">
        <v>1.8861156122210575E-2</v>
      </c>
      <c r="H8853">
        <v>0.79421551985185601</v>
      </c>
    </row>
    <row r="8854" spans="1:8" x14ac:dyDescent="0.3">
      <c r="A8854" t="s">
        <v>8986</v>
      </c>
      <c r="B8854">
        <v>24640</v>
      </c>
      <c r="C8854" t="s">
        <v>8987</v>
      </c>
      <c r="D8854" t="s">
        <v>8986</v>
      </c>
      <c r="E8854">
        <v>45.225368667700003</v>
      </c>
      <c r="F8854">
        <v>0.93900977974900002</v>
      </c>
      <c r="G8854">
        <v>1.6388812365046822E-2</v>
      </c>
      <c r="H8854">
        <v>0.78933158867964626</v>
      </c>
    </row>
    <row r="8855" spans="1:8" x14ac:dyDescent="0.3">
      <c r="A8855" t="s">
        <v>8988</v>
      </c>
      <c r="B8855">
        <v>24640</v>
      </c>
      <c r="D8855" t="s">
        <v>8988</v>
      </c>
      <c r="E8855">
        <v>45.249303025499998</v>
      </c>
      <c r="F8855">
        <v>1.0214755069100001</v>
      </c>
      <c r="G8855">
        <v>1.7828110824057591E-2</v>
      </c>
      <c r="H8855">
        <v>0.78974932202760662</v>
      </c>
    </row>
    <row r="8856" spans="1:8" x14ac:dyDescent="0.3">
      <c r="A8856" t="s">
        <v>8752</v>
      </c>
      <c r="B8856">
        <v>24640</v>
      </c>
      <c r="C8856" t="s">
        <v>8989</v>
      </c>
      <c r="D8856" t="s">
        <v>8752</v>
      </c>
      <c r="E8856">
        <v>45.1789592433</v>
      </c>
      <c r="F8856">
        <v>0.82095696902600002</v>
      </c>
      <c r="G8856">
        <v>1.4328402126696806E-2</v>
      </c>
      <c r="H8856">
        <v>0.78852159141991085</v>
      </c>
    </row>
    <row r="8857" spans="1:8" x14ac:dyDescent="0.3">
      <c r="A8857" t="s">
        <v>8990</v>
      </c>
      <c r="B8857">
        <v>24640</v>
      </c>
      <c r="D8857" t="s">
        <v>8990</v>
      </c>
      <c r="E8857">
        <v>45.234420872100003</v>
      </c>
      <c r="F8857">
        <v>1.0535343612300001</v>
      </c>
      <c r="G8857">
        <v>1.8387643386358798E-2</v>
      </c>
      <c r="H8857">
        <v>0.78948957945098985</v>
      </c>
    </row>
    <row r="8858" spans="1:8" x14ac:dyDescent="0.3">
      <c r="A8858" t="s">
        <v>8991</v>
      </c>
      <c r="B8858">
        <v>24650</v>
      </c>
      <c r="D8858" t="s">
        <v>8991</v>
      </c>
      <c r="E8858">
        <v>45.210012108699999</v>
      </c>
      <c r="F8858">
        <v>0.65527344453400005</v>
      </c>
      <c r="G8858">
        <v>1.143667910800274E-2</v>
      </c>
      <c r="H8858">
        <v>0.78906356616331941</v>
      </c>
    </row>
    <row r="8859" spans="1:8" x14ac:dyDescent="0.3">
      <c r="A8859" t="s">
        <v>2170</v>
      </c>
      <c r="B8859">
        <v>24660</v>
      </c>
      <c r="C8859" t="s">
        <v>8992</v>
      </c>
      <c r="D8859" t="s">
        <v>2170</v>
      </c>
      <c r="E8859">
        <v>45.127376817299997</v>
      </c>
      <c r="F8859">
        <v>0.71274018626900004</v>
      </c>
      <c r="G8859">
        <v>1.2439662961671729E-2</v>
      </c>
      <c r="H8859">
        <v>0.78762130825004451</v>
      </c>
    </row>
    <row r="8860" spans="1:8" x14ac:dyDescent="0.3">
      <c r="A8860" t="s">
        <v>8993</v>
      </c>
      <c r="B8860">
        <v>24660</v>
      </c>
      <c r="D8860" t="s">
        <v>8993</v>
      </c>
      <c r="E8860">
        <v>45.165079977200001</v>
      </c>
      <c r="F8860">
        <v>0.68759249363899999</v>
      </c>
      <c r="G8860">
        <v>1.2000752925998717E-2</v>
      </c>
      <c r="H8860">
        <v>0.7882793525287054</v>
      </c>
    </row>
    <row r="8861" spans="1:8" x14ac:dyDescent="0.3">
      <c r="A8861" t="s">
        <v>8994</v>
      </c>
      <c r="B8861">
        <v>24680</v>
      </c>
      <c r="D8861" t="s">
        <v>8994</v>
      </c>
      <c r="E8861">
        <v>44.831194856000003</v>
      </c>
      <c r="F8861">
        <v>0.33097218262099998</v>
      </c>
      <c r="G8861">
        <v>5.7765543192484043E-3</v>
      </c>
      <c r="H8861">
        <v>0.78245195784034516</v>
      </c>
    </row>
    <row r="8862" spans="1:8" x14ac:dyDescent="0.3">
      <c r="A8862" t="s">
        <v>8995</v>
      </c>
      <c r="B8862">
        <v>24680</v>
      </c>
      <c r="D8862" t="s">
        <v>8995</v>
      </c>
      <c r="E8862">
        <v>44.833451481899999</v>
      </c>
      <c r="F8862">
        <v>0.38777256715899999</v>
      </c>
      <c r="G8862">
        <v>6.7679080458353837E-3</v>
      </c>
      <c r="H8862">
        <v>0.78249134339228588</v>
      </c>
    </row>
    <row r="8863" spans="1:8" x14ac:dyDescent="0.3">
      <c r="A8863" t="s">
        <v>3194</v>
      </c>
      <c r="B8863">
        <v>24700</v>
      </c>
      <c r="D8863" t="s">
        <v>3194</v>
      </c>
      <c r="E8863">
        <v>45.000011021299997</v>
      </c>
      <c r="F8863">
        <v>5.8395071414900003E-2</v>
      </c>
      <c r="G8863">
        <v>1.0191862631272288E-3</v>
      </c>
      <c r="H8863">
        <v>0.78539835575542105</v>
      </c>
    </row>
    <row r="8864" spans="1:8" x14ac:dyDescent="0.3">
      <c r="A8864" t="s">
        <v>8996</v>
      </c>
      <c r="B8864">
        <v>24700</v>
      </c>
      <c r="D8864" t="s">
        <v>8996</v>
      </c>
      <c r="E8864">
        <v>45.078997416900002</v>
      </c>
      <c r="F8864">
        <v>0.121214949187</v>
      </c>
      <c r="G8864">
        <v>2.1155999659507739E-3</v>
      </c>
      <c r="H8864">
        <v>0.7867769284229239</v>
      </c>
    </row>
    <row r="8865" spans="1:8" x14ac:dyDescent="0.3">
      <c r="A8865" t="s">
        <v>8997</v>
      </c>
      <c r="B8865">
        <v>24700</v>
      </c>
      <c r="D8865" t="s">
        <v>8997</v>
      </c>
      <c r="E8865">
        <v>45.003627599700003</v>
      </c>
      <c r="F8865">
        <v>0.10542960424</v>
      </c>
      <c r="G8865">
        <v>1.8400937230625741E-3</v>
      </c>
      <c r="H8865">
        <v>0.78546147695615776</v>
      </c>
    </row>
    <row r="8866" spans="1:8" x14ac:dyDescent="0.3">
      <c r="A8866" t="s">
        <v>8998</v>
      </c>
      <c r="B8866">
        <v>24700</v>
      </c>
      <c r="D8866" t="s">
        <v>8998</v>
      </c>
      <c r="E8866">
        <v>45.019671576199997</v>
      </c>
      <c r="F8866">
        <v>0.15554501544800001</v>
      </c>
      <c r="G8866">
        <v>2.7147726546330425E-3</v>
      </c>
      <c r="H8866">
        <v>0.78574149717119512</v>
      </c>
    </row>
    <row r="8867" spans="1:8" x14ac:dyDescent="0.3">
      <c r="A8867" t="s">
        <v>8999</v>
      </c>
      <c r="B8867">
        <v>24700</v>
      </c>
      <c r="D8867" t="s">
        <v>8999</v>
      </c>
      <c r="E8867">
        <v>45.036785307400002</v>
      </c>
      <c r="F8867">
        <v>7.2108373187699998E-2</v>
      </c>
      <c r="G8867">
        <v>1.258528530382164E-3</v>
      </c>
      <c r="H8867">
        <v>0.78604018812793663</v>
      </c>
    </row>
    <row r="8868" spans="1:8" x14ac:dyDescent="0.3">
      <c r="A8868" t="s">
        <v>214</v>
      </c>
      <c r="B8868">
        <v>24700</v>
      </c>
      <c r="D8868" t="s">
        <v>214</v>
      </c>
      <c r="E8868">
        <v>44.955565221299999</v>
      </c>
      <c r="F8868">
        <v>0.17945686949600001</v>
      </c>
      <c r="G8868">
        <v>3.1321132380269772E-3</v>
      </c>
      <c r="H8868">
        <v>0.78462263020673817</v>
      </c>
    </row>
    <row r="8869" spans="1:8" x14ac:dyDescent="0.3">
      <c r="A8869" t="s">
        <v>9000</v>
      </c>
      <c r="B8869">
        <v>24700</v>
      </c>
      <c r="D8869" t="s">
        <v>9000</v>
      </c>
      <c r="E8869">
        <v>45.0801047856</v>
      </c>
      <c r="F8869">
        <v>0.19315273432300001</v>
      </c>
      <c r="G8869">
        <v>3.3711511731662103E-3</v>
      </c>
      <c r="H8869">
        <v>0.78679625565277245</v>
      </c>
    </row>
    <row r="8870" spans="1:8" x14ac:dyDescent="0.3">
      <c r="A8870" t="s">
        <v>9001</v>
      </c>
      <c r="B8870">
        <v>24700</v>
      </c>
      <c r="D8870" t="s">
        <v>9001</v>
      </c>
      <c r="E8870">
        <v>45.0016039267</v>
      </c>
      <c r="F8870">
        <v>0.21703960016400001</v>
      </c>
      <c r="G8870">
        <v>3.7880556300738245E-3</v>
      </c>
      <c r="H8870">
        <v>0.78542615719932385</v>
      </c>
    </row>
    <row r="8871" spans="1:8" x14ac:dyDescent="0.3">
      <c r="A8871" t="s">
        <v>9002</v>
      </c>
      <c r="B8871">
        <v>24700</v>
      </c>
      <c r="D8871" t="s">
        <v>9002</v>
      </c>
      <c r="E8871">
        <v>44.947842567199999</v>
      </c>
      <c r="F8871">
        <v>0.23938372947700001</v>
      </c>
      <c r="G8871">
        <v>4.1780342550770538E-3</v>
      </c>
      <c r="H8871">
        <v>0.78448784446570052</v>
      </c>
    </row>
    <row r="8872" spans="1:8" x14ac:dyDescent="0.3">
      <c r="A8872" t="s">
        <v>9003</v>
      </c>
      <c r="B8872">
        <v>24700</v>
      </c>
      <c r="D8872" t="s">
        <v>9003</v>
      </c>
      <c r="E8872">
        <v>44.977075479200003</v>
      </c>
      <c r="F8872">
        <v>0.25268184034399999</v>
      </c>
      <c r="G8872">
        <v>4.4101300740014412E-3</v>
      </c>
      <c r="H8872">
        <v>0.78499805503004638</v>
      </c>
    </row>
    <row r="8873" spans="1:8" x14ac:dyDescent="0.3">
      <c r="A8873" t="s">
        <v>8757</v>
      </c>
      <c r="B8873">
        <v>24750</v>
      </c>
      <c r="C8873" t="s">
        <v>9004</v>
      </c>
      <c r="D8873" t="s">
        <v>8757</v>
      </c>
      <c r="E8873">
        <v>45.1737726952</v>
      </c>
      <c r="F8873">
        <v>0.76936895058599997</v>
      </c>
      <c r="G8873">
        <v>1.3428021350339254E-2</v>
      </c>
      <c r="H8873">
        <v>0.78843106907875282</v>
      </c>
    </row>
    <row r="8874" spans="1:8" x14ac:dyDescent="0.3">
      <c r="A8874" t="s">
        <v>9005</v>
      </c>
      <c r="B8874">
        <v>24750</v>
      </c>
      <c r="D8874" t="s">
        <v>9005</v>
      </c>
      <c r="E8874">
        <v>45.209738166800001</v>
      </c>
      <c r="F8874">
        <v>0.77841632265799998</v>
      </c>
      <c r="G8874">
        <v>1.3585927781648639E-2</v>
      </c>
      <c r="H8874">
        <v>0.78905878497520532</v>
      </c>
    </row>
    <row r="8875" spans="1:8" x14ac:dyDescent="0.3">
      <c r="A8875" t="s">
        <v>9006</v>
      </c>
      <c r="B8875">
        <v>24750</v>
      </c>
      <c r="D8875" t="s">
        <v>9006</v>
      </c>
      <c r="E8875">
        <v>45.221246670799999</v>
      </c>
      <c r="F8875">
        <v>0.72503754999500003</v>
      </c>
      <c r="G8875">
        <v>1.2654292448005748E-2</v>
      </c>
      <c r="H8875">
        <v>0.7892596462619843</v>
      </c>
    </row>
    <row r="8876" spans="1:8" x14ac:dyDescent="0.3">
      <c r="A8876" t="s">
        <v>9007</v>
      </c>
      <c r="B8876">
        <v>24750</v>
      </c>
      <c r="D8876" t="s">
        <v>9007</v>
      </c>
      <c r="E8876">
        <v>45.245710468299997</v>
      </c>
      <c r="F8876">
        <v>0.77906597178699999</v>
      </c>
      <c r="G8876">
        <v>1.3597266297932401E-2</v>
      </c>
      <c r="H8876">
        <v>0.7896866200759004</v>
      </c>
    </row>
    <row r="8877" spans="1:8" x14ac:dyDescent="0.3">
      <c r="A8877" t="s">
        <v>2170</v>
      </c>
      <c r="B8877">
        <v>24750</v>
      </c>
      <c r="C8877" t="s">
        <v>9008</v>
      </c>
      <c r="D8877" t="s">
        <v>2170</v>
      </c>
      <c r="E8877">
        <v>45.127376817299997</v>
      </c>
      <c r="F8877">
        <v>0.71274018626900004</v>
      </c>
      <c r="G8877">
        <v>1.2439662961671729E-2</v>
      </c>
      <c r="H8877">
        <v>0.78762130825004451</v>
      </c>
    </row>
    <row r="8878" spans="1:8" x14ac:dyDescent="0.3">
      <c r="A8878" t="s">
        <v>9009</v>
      </c>
      <c r="B8878">
        <v>24800</v>
      </c>
      <c r="D8878" t="s">
        <v>9009</v>
      </c>
      <c r="E8878">
        <v>45.369831709800003</v>
      </c>
      <c r="F8878">
        <v>0.86762766436100003</v>
      </c>
      <c r="G8878">
        <v>1.5142959424487715E-2</v>
      </c>
      <c r="H8878">
        <v>0.79185294441173859</v>
      </c>
    </row>
    <row r="8879" spans="1:8" x14ac:dyDescent="0.3">
      <c r="A8879" t="s">
        <v>9010</v>
      </c>
      <c r="B8879">
        <v>24800</v>
      </c>
      <c r="D8879" t="s">
        <v>9010</v>
      </c>
      <c r="E8879">
        <v>45.413577157699997</v>
      </c>
      <c r="F8879">
        <v>0.83539033284999997</v>
      </c>
      <c r="G8879">
        <v>1.4580311847563844E-2</v>
      </c>
      <c r="H8879">
        <v>0.79261644651035301</v>
      </c>
    </row>
    <row r="8880" spans="1:8" x14ac:dyDescent="0.3">
      <c r="A8880" t="s">
        <v>9011</v>
      </c>
      <c r="B8880">
        <v>24800</v>
      </c>
      <c r="D8880" t="s">
        <v>9011</v>
      </c>
      <c r="E8880">
        <v>45.453371590800003</v>
      </c>
      <c r="F8880">
        <v>0.84175403274100002</v>
      </c>
      <c r="G8880">
        <v>1.46913793632706E-2</v>
      </c>
      <c r="H8880">
        <v>0.79331099039191288</v>
      </c>
    </row>
    <row r="8881" spans="1:8" x14ac:dyDescent="0.3">
      <c r="A8881" t="s">
        <v>9012</v>
      </c>
      <c r="B8881">
        <v>24800</v>
      </c>
      <c r="D8881" t="s">
        <v>9012</v>
      </c>
      <c r="E8881">
        <v>45.483329156899998</v>
      </c>
      <c r="F8881">
        <v>0.98944350660699998</v>
      </c>
      <c r="G8881">
        <v>1.7269046952770414E-2</v>
      </c>
      <c r="H8881">
        <v>0.79383384855624151</v>
      </c>
    </row>
    <row r="8882" spans="1:8" x14ac:dyDescent="0.3">
      <c r="A8882" t="s">
        <v>9013</v>
      </c>
      <c r="B8882">
        <v>24800</v>
      </c>
      <c r="D8882" t="s">
        <v>9013</v>
      </c>
      <c r="E8882">
        <v>45.4243804635</v>
      </c>
      <c r="F8882">
        <v>0.87207870214700001</v>
      </c>
      <c r="G8882">
        <v>1.5220644688984092E-2</v>
      </c>
      <c r="H8882">
        <v>0.79280499976666285</v>
      </c>
    </row>
    <row r="8883" spans="1:8" x14ac:dyDescent="0.3">
      <c r="A8883" t="s">
        <v>9014</v>
      </c>
      <c r="B8883">
        <v>24800</v>
      </c>
      <c r="D8883" t="s">
        <v>9014</v>
      </c>
      <c r="E8883">
        <v>45.437860839700001</v>
      </c>
      <c r="F8883">
        <v>1.0348457868000001</v>
      </c>
      <c r="G8883">
        <v>1.8061466230051275E-2</v>
      </c>
      <c r="H8883">
        <v>0.79304027671576038</v>
      </c>
    </row>
    <row r="8884" spans="1:8" x14ac:dyDescent="0.3">
      <c r="A8884" t="s">
        <v>9015</v>
      </c>
      <c r="B8884">
        <v>24800</v>
      </c>
      <c r="D8884" t="s">
        <v>9015</v>
      </c>
      <c r="E8884">
        <v>45.373327309399997</v>
      </c>
      <c r="F8884">
        <v>0.94465901797600005</v>
      </c>
      <c r="G8884">
        <v>1.6487410172337499E-2</v>
      </c>
      <c r="H8884">
        <v>0.79191395413408983</v>
      </c>
    </row>
    <row r="8885" spans="1:8" x14ac:dyDescent="0.3">
      <c r="A8885" t="s">
        <v>9016</v>
      </c>
      <c r="B8885">
        <v>24800</v>
      </c>
      <c r="D8885" t="s">
        <v>9016</v>
      </c>
      <c r="E8885">
        <v>45.354947203999998</v>
      </c>
      <c r="F8885">
        <v>0.82374130760800002</v>
      </c>
      <c r="G8885">
        <v>1.4376998002443016E-2</v>
      </c>
      <c r="H8885">
        <v>0.79159316077799624</v>
      </c>
    </row>
    <row r="8886" spans="1:8" x14ac:dyDescent="0.3">
      <c r="A8886" t="s">
        <v>9017</v>
      </c>
      <c r="B8886">
        <v>24800</v>
      </c>
      <c r="D8886" t="s">
        <v>9017</v>
      </c>
      <c r="E8886">
        <v>45.426327207100002</v>
      </c>
      <c r="F8886">
        <v>0.95626278770399997</v>
      </c>
      <c r="G8886">
        <v>1.6689934159734347E-2</v>
      </c>
      <c r="H8886">
        <v>0.79283897685217508</v>
      </c>
    </row>
    <row r="8887" spans="1:8" x14ac:dyDescent="0.3">
      <c r="A8887" t="s">
        <v>9018</v>
      </c>
      <c r="B8887">
        <v>24800</v>
      </c>
      <c r="D8887" t="s">
        <v>9018</v>
      </c>
      <c r="E8887">
        <v>45.489402057600003</v>
      </c>
      <c r="F8887">
        <v>0.89702006118400002</v>
      </c>
      <c r="G8887">
        <v>1.5655953524101783E-2</v>
      </c>
      <c r="H8887">
        <v>0.79393984066860324</v>
      </c>
    </row>
    <row r="8888" spans="1:8" x14ac:dyDescent="0.3">
      <c r="A8888" t="s">
        <v>9019</v>
      </c>
      <c r="B8888">
        <v>24800</v>
      </c>
      <c r="D8888" t="s">
        <v>9019</v>
      </c>
      <c r="E8888">
        <v>45.428630405600003</v>
      </c>
      <c r="F8888">
        <v>0.91218432125399995</v>
      </c>
      <c r="G8888">
        <v>1.5920619790951988E-2</v>
      </c>
      <c r="H8888">
        <v>0.79287917524932716</v>
      </c>
    </row>
    <row r="8889" spans="1:8" x14ac:dyDescent="0.3">
      <c r="A8889" t="s">
        <v>9020</v>
      </c>
      <c r="B8889">
        <v>24800</v>
      </c>
      <c r="D8889" t="s">
        <v>9020</v>
      </c>
      <c r="E8889">
        <v>45.408142461799997</v>
      </c>
      <c r="F8889">
        <v>0.98503481219599998</v>
      </c>
      <c r="G8889">
        <v>1.7192100719584193E-2</v>
      </c>
      <c r="H8889">
        <v>0.79252159317305337</v>
      </c>
    </row>
    <row r="8890" spans="1:8" x14ac:dyDescent="0.3">
      <c r="A8890" t="s">
        <v>9021</v>
      </c>
      <c r="B8890">
        <v>24800</v>
      </c>
      <c r="D8890" t="s">
        <v>9021</v>
      </c>
      <c r="E8890">
        <v>45.395589397400002</v>
      </c>
      <c r="F8890">
        <v>1.0172575131599999</v>
      </c>
      <c r="G8890">
        <v>1.7754492945291543E-2</v>
      </c>
      <c r="H8890">
        <v>0.79230250086805853</v>
      </c>
    </row>
    <row r="8891" spans="1:8" x14ac:dyDescent="0.3">
      <c r="A8891" t="s">
        <v>5555</v>
      </c>
      <c r="B8891">
        <v>24800</v>
      </c>
      <c r="D8891" t="s">
        <v>5555</v>
      </c>
      <c r="E8891">
        <v>45.503261397199999</v>
      </c>
      <c r="F8891">
        <v>0.94033029831100001</v>
      </c>
      <c r="G8891">
        <v>1.6411859761787422E-2</v>
      </c>
      <c r="H8891">
        <v>0.79418173177677531</v>
      </c>
    </row>
    <row r="8892" spans="1:8" x14ac:dyDescent="0.3">
      <c r="A8892" t="s">
        <v>9022</v>
      </c>
      <c r="B8892">
        <v>24800</v>
      </c>
      <c r="D8892" t="s">
        <v>9022</v>
      </c>
      <c r="E8892">
        <v>45.3874309913</v>
      </c>
      <c r="F8892">
        <v>0.90251290703700005</v>
      </c>
      <c r="G8892">
        <v>1.5751821769541152E-2</v>
      </c>
      <c r="H8892">
        <v>0.79216010981989882</v>
      </c>
    </row>
    <row r="8893" spans="1:8" x14ac:dyDescent="0.3">
      <c r="A8893" t="s">
        <v>9023</v>
      </c>
      <c r="B8893">
        <v>24800</v>
      </c>
      <c r="D8893" t="s">
        <v>9023</v>
      </c>
      <c r="E8893">
        <v>45.380717556599997</v>
      </c>
      <c r="F8893">
        <v>0.80769222863099999</v>
      </c>
      <c r="G8893">
        <v>1.4096888732381761E-2</v>
      </c>
      <c r="H8893">
        <v>0.79204293828026617</v>
      </c>
    </row>
    <row r="8894" spans="1:8" x14ac:dyDescent="0.3">
      <c r="A8894" t="s">
        <v>9024</v>
      </c>
      <c r="B8894">
        <v>25000</v>
      </c>
      <c r="D8894" t="s">
        <v>9024</v>
      </c>
      <c r="E8894">
        <v>47.255387224899998</v>
      </c>
      <c r="F8894">
        <v>6.0194869649399996</v>
      </c>
      <c r="G8894">
        <v>0.10505986681908347</v>
      </c>
      <c r="H8894">
        <v>0.82476209637937103</v>
      </c>
    </row>
    <row r="8895" spans="1:8" x14ac:dyDescent="0.3">
      <c r="A8895" t="s">
        <v>9025</v>
      </c>
      <c r="B8895">
        <v>25110</v>
      </c>
      <c r="D8895" t="s">
        <v>9025</v>
      </c>
      <c r="E8895">
        <v>47.380865841999999</v>
      </c>
      <c r="F8895">
        <v>6.3853243470200001</v>
      </c>
      <c r="G8895">
        <v>0.11144493366325597</v>
      </c>
      <c r="H8895">
        <v>0.82695211138861535</v>
      </c>
    </row>
    <row r="8896" spans="1:8" x14ac:dyDescent="0.3">
      <c r="A8896" t="s">
        <v>9026</v>
      </c>
      <c r="B8896">
        <v>25110</v>
      </c>
      <c r="D8896" t="s">
        <v>9026</v>
      </c>
      <c r="E8896">
        <v>47.322634571999998</v>
      </c>
      <c r="F8896">
        <v>6.4386381131899997</v>
      </c>
      <c r="G8896">
        <v>0.11237543441956083</v>
      </c>
      <c r="H8896">
        <v>0.82593578399949752</v>
      </c>
    </row>
    <row r="8897" spans="1:8" x14ac:dyDescent="0.3">
      <c r="A8897" t="s">
        <v>9027</v>
      </c>
      <c r="B8897">
        <v>25110</v>
      </c>
      <c r="D8897" t="s">
        <v>9027</v>
      </c>
      <c r="E8897">
        <v>47.332881395500003</v>
      </c>
      <c r="F8897">
        <v>6.32371158656</v>
      </c>
      <c r="G8897">
        <v>0.1103695881319864</v>
      </c>
      <c r="H8897">
        <v>0.82611462480744335</v>
      </c>
    </row>
    <row r="8898" spans="1:8" x14ac:dyDescent="0.3">
      <c r="A8898" t="s">
        <v>9028</v>
      </c>
      <c r="B8898">
        <v>25110</v>
      </c>
      <c r="D8898" t="s">
        <v>9028</v>
      </c>
      <c r="E8898">
        <v>47.321876957699999</v>
      </c>
      <c r="F8898">
        <v>6.3305812606099998</v>
      </c>
      <c r="G8898">
        <v>0.11048948656269772</v>
      </c>
      <c r="H8898">
        <v>0.82592256113550233</v>
      </c>
    </row>
    <row r="8899" spans="1:8" x14ac:dyDescent="0.3">
      <c r="A8899" t="s">
        <v>9029</v>
      </c>
      <c r="B8899">
        <v>25110</v>
      </c>
      <c r="D8899" t="s">
        <v>9029</v>
      </c>
      <c r="E8899">
        <v>47.338040246699997</v>
      </c>
      <c r="F8899">
        <v>6.4383407121499996</v>
      </c>
      <c r="G8899">
        <v>0.11237024379221398</v>
      </c>
      <c r="H8899">
        <v>0.8262046637465037</v>
      </c>
    </row>
    <row r="8900" spans="1:8" x14ac:dyDescent="0.3">
      <c r="A8900" t="s">
        <v>9030</v>
      </c>
      <c r="B8900">
        <v>25110</v>
      </c>
      <c r="D8900" t="s">
        <v>9030</v>
      </c>
      <c r="E8900">
        <v>47.310562386100003</v>
      </c>
      <c r="F8900">
        <v>6.4215316507400004</v>
      </c>
      <c r="G8900">
        <v>0.11207687032643956</v>
      </c>
      <c r="H8900">
        <v>0.82572508460762983</v>
      </c>
    </row>
    <row r="8901" spans="1:8" x14ac:dyDescent="0.3">
      <c r="A8901" t="s">
        <v>9031</v>
      </c>
      <c r="B8901">
        <v>25110</v>
      </c>
      <c r="D8901" t="s">
        <v>9031</v>
      </c>
      <c r="E8901">
        <v>47.342248979700003</v>
      </c>
      <c r="F8901">
        <v>6.4045009224099996</v>
      </c>
      <c r="G8901">
        <v>0.11177962804306837</v>
      </c>
      <c r="H8901">
        <v>0.82627811999469114</v>
      </c>
    </row>
    <row r="8902" spans="1:8" x14ac:dyDescent="0.3">
      <c r="A8902" t="s">
        <v>9032</v>
      </c>
      <c r="B8902">
        <v>25110</v>
      </c>
      <c r="D8902" t="s">
        <v>9032</v>
      </c>
      <c r="E8902">
        <v>47.390953565700002</v>
      </c>
      <c r="F8902">
        <v>6.4185381190999999</v>
      </c>
      <c r="G8902">
        <v>0.11202462334305893</v>
      </c>
      <c r="H8902">
        <v>0.82712817538121186</v>
      </c>
    </row>
    <row r="8903" spans="1:8" x14ac:dyDescent="0.3">
      <c r="A8903" t="s">
        <v>9033</v>
      </c>
      <c r="B8903">
        <v>25110</v>
      </c>
      <c r="D8903" t="s">
        <v>9033</v>
      </c>
      <c r="E8903">
        <v>47.335869137400003</v>
      </c>
      <c r="F8903">
        <v>6.3064462735299998</v>
      </c>
      <c r="G8903">
        <v>0.11006825157322542</v>
      </c>
      <c r="H8903">
        <v>0.82616677074079814</v>
      </c>
    </row>
    <row r="8904" spans="1:8" x14ac:dyDescent="0.3">
      <c r="A8904" t="s">
        <v>9034</v>
      </c>
      <c r="B8904">
        <v>25110</v>
      </c>
      <c r="D8904" t="s">
        <v>9034</v>
      </c>
      <c r="E8904">
        <v>47.316019012200002</v>
      </c>
      <c r="F8904">
        <v>6.39442107084</v>
      </c>
      <c r="G8904">
        <v>0.11160370144505956</v>
      </c>
      <c r="H8904">
        <v>0.82582032069912492</v>
      </c>
    </row>
    <row r="8905" spans="1:8" x14ac:dyDescent="0.3">
      <c r="A8905" t="s">
        <v>9035</v>
      </c>
      <c r="B8905">
        <v>25110</v>
      </c>
      <c r="C8905" t="s">
        <v>9036</v>
      </c>
      <c r="D8905" t="s">
        <v>9035</v>
      </c>
      <c r="E8905">
        <v>47.354440177599997</v>
      </c>
      <c r="F8905">
        <v>6.3434537027499998</v>
      </c>
      <c r="G8905">
        <v>0.11071415306081317</v>
      </c>
      <c r="H8905">
        <v>0.82649089653780838</v>
      </c>
    </row>
    <row r="8906" spans="1:8" x14ac:dyDescent="0.3">
      <c r="A8906" t="s">
        <v>9037</v>
      </c>
      <c r="B8906">
        <v>25110</v>
      </c>
      <c r="D8906" t="s">
        <v>9037</v>
      </c>
      <c r="E8906">
        <v>47.309289583000002</v>
      </c>
      <c r="F8906">
        <v>6.3036337498100004</v>
      </c>
      <c r="G8906">
        <v>0.11001916377402099</v>
      </c>
      <c r="H8906">
        <v>0.82570287000280529</v>
      </c>
    </row>
    <row r="8907" spans="1:8" x14ac:dyDescent="0.3">
      <c r="A8907" t="s">
        <v>9038</v>
      </c>
      <c r="B8907">
        <v>25110</v>
      </c>
      <c r="D8907" t="s">
        <v>9038</v>
      </c>
      <c r="E8907">
        <v>47.409233616100003</v>
      </c>
      <c r="F8907">
        <v>6.3912705033800004</v>
      </c>
      <c r="G8907">
        <v>0.11154871366957637</v>
      </c>
      <c r="H8907">
        <v>0.82744722244812252</v>
      </c>
    </row>
    <row r="8908" spans="1:8" x14ac:dyDescent="0.3">
      <c r="A8908" t="s">
        <v>9039</v>
      </c>
      <c r="B8908">
        <v>25110</v>
      </c>
      <c r="D8908" t="s">
        <v>9039</v>
      </c>
      <c r="E8908">
        <v>47.397103901500003</v>
      </c>
      <c r="F8908">
        <v>6.35183309634</v>
      </c>
      <c r="G8908">
        <v>0.11086040106827919</v>
      </c>
      <c r="H8908">
        <v>0.8272355189910251</v>
      </c>
    </row>
    <row r="8909" spans="1:8" x14ac:dyDescent="0.3">
      <c r="A8909" t="s">
        <v>9040</v>
      </c>
      <c r="B8909">
        <v>25110</v>
      </c>
      <c r="D8909" t="s">
        <v>9040</v>
      </c>
      <c r="E8909">
        <v>47.375704755800001</v>
      </c>
      <c r="F8909">
        <v>6.3136187151199996</v>
      </c>
      <c r="G8909">
        <v>0.11019343429437788</v>
      </c>
      <c r="H8909">
        <v>0.82686203344144615</v>
      </c>
    </row>
    <row r="8910" spans="1:8" x14ac:dyDescent="0.3">
      <c r="A8910" t="s">
        <v>9041</v>
      </c>
      <c r="B8910">
        <v>25110</v>
      </c>
      <c r="D8910" t="s">
        <v>9041</v>
      </c>
      <c r="E8910">
        <v>47.346325036300001</v>
      </c>
      <c r="F8910">
        <v>6.3046068926599999</v>
      </c>
      <c r="G8910">
        <v>0.11003614832084573</v>
      </c>
      <c r="H8910">
        <v>0.82634926060285874</v>
      </c>
    </row>
    <row r="8911" spans="1:8" x14ac:dyDescent="0.3">
      <c r="A8911" t="s">
        <v>9042</v>
      </c>
      <c r="B8911">
        <v>25110</v>
      </c>
      <c r="D8911" t="s">
        <v>9042</v>
      </c>
      <c r="E8911">
        <v>47.360550230199998</v>
      </c>
      <c r="F8911">
        <v>6.4344703788200004</v>
      </c>
      <c r="G8911">
        <v>0.11230269373245581</v>
      </c>
      <c r="H8911">
        <v>0.82659753707314831</v>
      </c>
    </row>
    <row r="8912" spans="1:8" x14ac:dyDescent="0.3">
      <c r="A8912" t="s">
        <v>9043</v>
      </c>
      <c r="B8912">
        <v>25110</v>
      </c>
      <c r="C8912" t="s">
        <v>9044</v>
      </c>
      <c r="D8912" t="s">
        <v>9043</v>
      </c>
      <c r="E8912">
        <v>47.373877115399999</v>
      </c>
      <c r="F8912">
        <v>6.4330598652699997</v>
      </c>
      <c r="G8912">
        <v>0.11227807562686432</v>
      </c>
      <c r="H8912">
        <v>0.82683013509892367</v>
      </c>
    </row>
    <row r="8913" spans="1:8" x14ac:dyDescent="0.3">
      <c r="A8913" t="s">
        <v>9045</v>
      </c>
      <c r="B8913">
        <v>25110</v>
      </c>
      <c r="D8913" t="s">
        <v>9045</v>
      </c>
      <c r="E8913">
        <v>47.4134765055</v>
      </c>
      <c r="F8913">
        <v>6.3665843178100001</v>
      </c>
      <c r="G8913">
        <v>0.11111785845162156</v>
      </c>
      <c r="H8913">
        <v>0.82752127483795035</v>
      </c>
    </row>
    <row r="8914" spans="1:8" x14ac:dyDescent="0.3">
      <c r="A8914" t="s">
        <v>9046</v>
      </c>
      <c r="B8914">
        <v>25110</v>
      </c>
      <c r="D8914" t="s">
        <v>9046</v>
      </c>
      <c r="E8914">
        <v>47.339920639600003</v>
      </c>
      <c r="F8914">
        <v>6.2858451143599998</v>
      </c>
      <c r="G8914">
        <v>0.1097086935159815</v>
      </c>
      <c r="H8914">
        <v>0.82623748279383991</v>
      </c>
    </row>
    <row r="8915" spans="1:8" x14ac:dyDescent="0.3">
      <c r="A8915" t="s">
        <v>9047</v>
      </c>
      <c r="B8915">
        <v>25110</v>
      </c>
      <c r="D8915" t="s">
        <v>9047</v>
      </c>
      <c r="E8915">
        <v>47.293325378900001</v>
      </c>
      <c r="F8915">
        <v>6.28044164723</v>
      </c>
      <c r="G8915">
        <v>0.1096143852235397</v>
      </c>
      <c r="H8915">
        <v>0.82542424207879983</v>
      </c>
    </row>
    <row r="8916" spans="1:8" x14ac:dyDescent="0.3">
      <c r="A8916" t="s">
        <v>9048</v>
      </c>
      <c r="B8916">
        <v>25110</v>
      </c>
      <c r="D8916" t="s">
        <v>9048</v>
      </c>
      <c r="E8916">
        <v>47.379490416700001</v>
      </c>
      <c r="F8916">
        <v>6.3477610904299997</v>
      </c>
      <c r="G8916">
        <v>0.110789331157989</v>
      </c>
      <c r="H8916">
        <v>0.82692810568851516</v>
      </c>
    </row>
    <row r="8917" spans="1:8" x14ac:dyDescent="0.3">
      <c r="A8917" t="s">
        <v>9049</v>
      </c>
      <c r="B8917">
        <v>25110</v>
      </c>
      <c r="D8917" t="s">
        <v>9049</v>
      </c>
      <c r="E8917">
        <v>47.325697924000004</v>
      </c>
      <c r="F8917">
        <v>6.3665090598400003</v>
      </c>
      <c r="G8917">
        <v>0.1111165449522567</v>
      </c>
      <c r="H8917">
        <v>0.8259892495780452</v>
      </c>
    </row>
    <row r="8918" spans="1:8" x14ac:dyDescent="0.3">
      <c r="A8918" t="s">
        <v>9050</v>
      </c>
      <c r="B8918">
        <v>25111</v>
      </c>
      <c r="D8918" t="s">
        <v>9050</v>
      </c>
      <c r="E8918">
        <v>47.087921416199997</v>
      </c>
      <c r="F8918">
        <v>6.1927377549099996</v>
      </c>
      <c r="G8918">
        <v>0.10808366353574111</v>
      </c>
      <c r="H8918">
        <v>0.82183926663304119</v>
      </c>
    </row>
    <row r="8919" spans="1:8" x14ac:dyDescent="0.3">
      <c r="A8919" t="s">
        <v>1835</v>
      </c>
      <c r="B8919">
        <v>25113</v>
      </c>
      <c r="D8919" t="s">
        <v>1835</v>
      </c>
      <c r="E8919">
        <v>47.501616536199997</v>
      </c>
      <c r="F8919">
        <v>6.6955254589899997</v>
      </c>
      <c r="G8919">
        <v>0.11685896441048006</v>
      </c>
      <c r="H8919">
        <v>0.82905960857647409</v>
      </c>
    </row>
    <row r="8920" spans="1:8" x14ac:dyDescent="0.3">
      <c r="A8920" t="s">
        <v>9051</v>
      </c>
      <c r="B8920">
        <v>25115</v>
      </c>
      <c r="D8920" t="s">
        <v>9051</v>
      </c>
      <c r="E8920">
        <v>47.260250466400002</v>
      </c>
      <c r="F8920">
        <v>5.9364599113900001</v>
      </c>
      <c r="G8920">
        <v>0.10361077136640631</v>
      </c>
      <c r="H8920">
        <v>0.82484697595586576</v>
      </c>
    </row>
    <row r="8921" spans="1:8" x14ac:dyDescent="0.3">
      <c r="A8921" t="s">
        <v>9052</v>
      </c>
      <c r="B8921">
        <v>25120</v>
      </c>
      <c r="D8921" t="s">
        <v>9052</v>
      </c>
      <c r="E8921">
        <v>47.258057546700002</v>
      </c>
      <c r="F8921">
        <v>6.7736680530999998</v>
      </c>
      <c r="G8921">
        <v>0.11822280996374908</v>
      </c>
      <c r="H8921">
        <v>0.82480870228686898</v>
      </c>
    </row>
    <row r="8922" spans="1:8" x14ac:dyDescent="0.3">
      <c r="A8922" t="s">
        <v>9053</v>
      </c>
      <c r="B8922">
        <v>25120</v>
      </c>
      <c r="D8922" t="s">
        <v>9053</v>
      </c>
      <c r="E8922">
        <v>47.2418796782</v>
      </c>
      <c r="F8922">
        <v>6.73992900985</v>
      </c>
      <c r="G8922">
        <v>0.11763395257256383</v>
      </c>
      <c r="H8922">
        <v>0.82452634521558921</v>
      </c>
    </row>
    <row r="8923" spans="1:8" x14ac:dyDescent="0.3">
      <c r="A8923" t="s">
        <v>9054</v>
      </c>
      <c r="B8923">
        <v>25120</v>
      </c>
      <c r="D8923" t="s">
        <v>9054</v>
      </c>
      <c r="E8923">
        <v>47.274697256700001</v>
      </c>
      <c r="F8923">
        <v>6.8014911838499996</v>
      </c>
      <c r="G8923">
        <v>0.11870841520354945</v>
      </c>
      <c r="H8923">
        <v>0.82509912001294594</v>
      </c>
    </row>
    <row r="8924" spans="1:8" x14ac:dyDescent="0.3">
      <c r="A8924" t="s">
        <v>9055</v>
      </c>
      <c r="B8924">
        <v>25120</v>
      </c>
      <c r="D8924" t="s">
        <v>9055</v>
      </c>
      <c r="E8924">
        <v>47.250655327799997</v>
      </c>
      <c r="F8924">
        <v>6.8334958782799999</v>
      </c>
      <c r="G8924">
        <v>0.11926700249744766</v>
      </c>
      <c r="H8924">
        <v>0.82467950919511046</v>
      </c>
    </row>
    <row r="8925" spans="1:8" x14ac:dyDescent="0.3">
      <c r="A8925" t="s">
        <v>9056</v>
      </c>
      <c r="B8925">
        <v>25120</v>
      </c>
      <c r="C8925" t="s">
        <v>9057</v>
      </c>
      <c r="D8925" t="s">
        <v>9056</v>
      </c>
      <c r="E8925">
        <v>47.266487613999999</v>
      </c>
      <c r="F8925">
        <v>6.7542834690499998</v>
      </c>
      <c r="G8925">
        <v>0.117884485147947</v>
      </c>
      <c r="H8925">
        <v>0.82495583471741851</v>
      </c>
    </row>
    <row r="8926" spans="1:8" x14ac:dyDescent="0.3">
      <c r="A8926" t="s">
        <v>9058</v>
      </c>
      <c r="B8926">
        <v>25120</v>
      </c>
      <c r="D8926" t="s">
        <v>9058</v>
      </c>
      <c r="E8926">
        <v>47.239779538199997</v>
      </c>
      <c r="F8926">
        <v>6.7987967522600004</v>
      </c>
      <c r="G8926">
        <v>0.11866138850083423</v>
      </c>
      <c r="H8926">
        <v>0.82448969085783641</v>
      </c>
    </row>
    <row r="8927" spans="1:8" x14ac:dyDescent="0.3">
      <c r="A8927" t="s">
        <v>9059</v>
      </c>
      <c r="B8927">
        <v>25130</v>
      </c>
      <c r="D8927" t="s">
        <v>9059</v>
      </c>
      <c r="E8927">
        <v>47.070279788199997</v>
      </c>
      <c r="F8927">
        <v>6.6894092289299998</v>
      </c>
      <c r="G8927">
        <v>0.11675221605812361</v>
      </c>
      <c r="H8927">
        <v>0.82153136213902911</v>
      </c>
    </row>
    <row r="8928" spans="1:8" x14ac:dyDescent="0.3">
      <c r="A8928" t="s">
        <v>9060</v>
      </c>
      <c r="B8928">
        <v>25140</v>
      </c>
      <c r="D8928" t="s">
        <v>9060</v>
      </c>
      <c r="E8928">
        <v>47.201509212200001</v>
      </c>
      <c r="F8928">
        <v>6.8427773818300004</v>
      </c>
      <c r="G8928">
        <v>0.11942899529393072</v>
      </c>
      <c r="H8928">
        <v>0.82382174766332483</v>
      </c>
    </row>
    <row r="8929" spans="1:8" x14ac:dyDescent="0.3">
      <c r="A8929" t="s">
        <v>9061</v>
      </c>
      <c r="B8929">
        <v>25140</v>
      </c>
      <c r="D8929" t="s">
        <v>9061</v>
      </c>
      <c r="E8929">
        <v>47.2036110847</v>
      </c>
      <c r="F8929">
        <v>6.7973297021199999</v>
      </c>
      <c r="G8929">
        <v>0.11863578364559939</v>
      </c>
      <c r="H8929">
        <v>0.82385843225890687</v>
      </c>
    </row>
    <row r="8930" spans="1:8" x14ac:dyDescent="0.3">
      <c r="A8930" t="s">
        <v>9062</v>
      </c>
      <c r="B8930">
        <v>25140</v>
      </c>
      <c r="D8930" t="s">
        <v>9062</v>
      </c>
      <c r="E8930">
        <v>47.2003135641</v>
      </c>
      <c r="F8930">
        <v>6.7766811380399998</v>
      </c>
      <c r="G8930">
        <v>0.11827539821659434</v>
      </c>
      <c r="H8930">
        <v>0.82380087966728455</v>
      </c>
    </row>
    <row r="8931" spans="1:8" x14ac:dyDescent="0.3">
      <c r="A8931" t="s">
        <v>9063</v>
      </c>
      <c r="B8931">
        <v>25140</v>
      </c>
      <c r="D8931" t="s">
        <v>9063</v>
      </c>
      <c r="E8931">
        <v>47.166208574800002</v>
      </c>
      <c r="F8931">
        <v>6.8252413930299998</v>
      </c>
      <c r="G8931">
        <v>0.11912293455177785</v>
      </c>
      <c r="H8931">
        <v>0.82320563531264224</v>
      </c>
    </row>
    <row r="8932" spans="1:8" x14ac:dyDescent="0.3">
      <c r="A8932" t="s">
        <v>9064</v>
      </c>
      <c r="B8932">
        <v>25150</v>
      </c>
      <c r="D8932" t="s">
        <v>9064</v>
      </c>
      <c r="E8932">
        <v>47.4128203171</v>
      </c>
      <c r="F8932">
        <v>6.7740841399700003</v>
      </c>
      <c r="G8932">
        <v>0.11823007204960491</v>
      </c>
      <c r="H8932">
        <v>0.82750982218985691</v>
      </c>
    </row>
    <row r="8933" spans="1:8" x14ac:dyDescent="0.3">
      <c r="A8933" t="s">
        <v>9065</v>
      </c>
      <c r="B8933">
        <v>25150</v>
      </c>
      <c r="D8933" t="s">
        <v>9065</v>
      </c>
      <c r="E8933">
        <v>47.403111915700002</v>
      </c>
      <c r="F8933">
        <v>6.8050274649000002</v>
      </c>
      <c r="G8933">
        <v>0.11877013495114785</v>
      </c>
      <c r="H8933">
        <v>0.82734037862032161</v>
      </c>
    </row>
    <row r="8934" spans="1:8" x14ac:dyDescent="0.3">
      <c r="A8934" t="s">
        <v>9066</v>
      </c>
      <c r="B8934">
        <v>25150</v>
      </c>
      <c r="D8934" t="s">
        <v>9066</v>
      </c>
      <c r="E8934">
        <v>47.374816146500002</v>
      </c>
      <c r="F8934">
        <v>6.7304662943500002</v>
      </c>
      <c r="G8934">
        <v>0.11746879703090932</v>
      </c>
      <c r="H8934">
        <v>0.82684652428339733</v>
      </c>
    </row>
    <row r="8935" spans="1:8" x14ac:dyDescent="0.3">
      <c r="A8935" t="s">
        <v>9067</v>
      </c>
      <c r="B8935">
        <v>25150</v>
      </c>
      <c r="C8935" t="s">
        <v>9068</v>
      </c>
      <c r="D8935" t="s">
        <v>9067</v>
      </c>
      <c r="E8935">
        <v>47.385277351699997</v>
      </c>
      <c r="F8935">
        <v>6.7626810066000003</v>
      </c>
      <c r="G8935">
        <v>0.11803104982725439</v>
      </c>
      <c r="H8935">
        <v>0.82702910675786401</v>
      </c>
    </row>
    <row r="8936" spans="1:8" x14ac:dyDescent="0.3">
      <c r="A8936" t="s">
        <v>9069</v>
      </c>
      <c r="B8936">
        <v>25150</v>
      </c>
      <c r="C8936" t="s">
        <v>9070</v>
      </c>
      <c r="D8936" t="s">
        <v>9069</v>
      </c>
      <c r="E8936">
        <v>47.379702066100002</v>
      </c>
      <c r="F8936">
        <v>6.7094686510399999</v>
      </c>
      <c r="G8936">
        <v>0.11710231901999045</v>
      </c>
      <c r="H8936">
        <v>0.82693179966740504</v>
      </c>
    </row>
    <row r="8937" spans="1:8" x14ac:dyDescent="0.3">
      <c r="A8937" t="s">
        <v>9071</v>
      </c>
      <c r="B8937">
        <v>25150</v>
      </c>
      <c r="D8937" t="s">
        <v>9071</v>
      </c>
      <c r="E8937">
        <v>47.369179961599997</v>
      </c>
      <c r="F8937">
        <v>6.6677494785300002</v>
      </c>
      <c r="G8937">
        <v>0.11637418209848346</v>
      </c>
      <c r="H8937">
        <v>0.82674815429964099</v>
      </c>
    </row>
    <row r="8938" spans="1:8" x14ac:dyDescent="0.3">
      <c r="A8938" t="s">
        <v>9072</v>
      </c>
      <c r="B8938">
        <v>25150</v>
      </c>
      <c r="D8938" t="s">
        <v>9072</v>
      </c>
      <c r="E8938">
        <v>47.423038654700001</v>
      </c>
      <c r="F8938">
        <v>6.7323318974799999</v>
      </c>
      <c r="G8938">
        <v>0.11750135794806334</v>
      </c>
      <c r="H8938">
        <v>0.82768816582505722</v>
      </c>
    </row>
    <row r="8939" spans="1:8" x14ac:dyDescent="0.3">
      <c r="A8939" t="s">
        <v>9073</v>
      </c>
      <c r="B8939">
        <v>25150</v>
      </c>
      <c r="D8939" t="s">
        <v>9073</v>
      </c>
      <c r="E8939">
        <v>47.397571260600003</v>
      </c>
      <c r="F8939">
        <v>6.6777112218300001</v>
      </c>
      <c r="G8939">
        <v>0.11654804731830694</v>
      </c>
      <c r="H8939">
        <v>0.82724367594610926</v>
      </c>
    </row>
    <row r="8940" spans="1:8" x14ac:dyDescent="0.3">
      <c r="A8940" t="s">
        <v>9074</v>
      </c>
      <c r="B8940">
        <v>25150</v>
      </c>
      <c r="D8940" t="s">
        <v>9074</v>
      </c>
      <c r="E8940">
        <v>47.388998047299999</v>
      </c>
      <c r="F8940">
        <v>6.8102011305000003</v>
      </c>
      <c r="G8940">
        <v>0.11886043245026504</v>
      </c>
      <c r="H8940">
        <v>0.82709404514654861</v>
      </c>
    </row>
    <row r="8941" spans="1:8" x14ac:dyDescent="0.3">
      <c r="A8941" t="s">
        <v>9075</v>
      </c>
      <c r="B8941">
        <v>25150</v>
      </c>
      <c r="D8941" t="s">
        <v>9075</v>
      </c>
      <c r="E8941">
        <v>47.419048433500002</v>
      </c>
      <c r="F8941">
        <v>6.6983459503700002</v>
      </c>
      <c r="G8941">
        <v>0.11690819127158518</v>
      </c>
      <c r="H8941">
        <v>0.8276185233272344</v>
      </c>
    </row>
    <row r="8942" spans="1:8" x14ac:dyDescent="0.3">
      <c r="A8942" t="s">
        <v>9076</v>
      </c>
      <c r="B8942">
        <v>25160</v>
      </c>
      <c r="D8942" t="s">
        <v>9076</v>
      </c>
      <c r="E8942">
        <v>46.798771153300002</v>
      </c>
      <c r="F8942">
        <v>6.3121093415100002</v>
      </c>
      <c r="G8942">
        <v>0.1101670907552407</v>
      </c>
      <c r="H8942">
        <v>0.816792642512429</v>
      </c>
    </row>
    <row r="8943" spans="1:8" x14ac:dyDescent="0.3">
      <c r="A8943" t="s">
        <v>9077</v>
      </c>
      <c r="B8943">
        <v>25160</v>
      </c>
      <c r="D8943" t="s">
        <v>9077</v>
      </c>
      <c r="E8943">
        <v>46.827268521999997</v>
      </c>
      <c r="F8943">
        <v>6.2883694834700004</v>
      </c>
      <c r="G8943">
        <v>0.10975275206848664</v>
      </c>
      <c r="H8943">
        <v>0.81729001542439872</v>
      </c>
    </row>
    <row r="8944" spans="1:8" x14ac:dyDescent="0.3">
      <c r="A8944" t="s">
        <v>9078</v>
      </c>
      <c r="B8944">
        <v>25160</v>
      </c>
      <c r="D8944" t="s">
        <v>9078</v>
      </c>
      <c r="E8944">
        <v>46.851922271500001</v>
      </c>
      <c r="F8944">
        <v>6.3384696705300003</v>
      </c>
      <c r="G8944">
        <v>0.11062716528854871</v>
      </c>
      <c r="H8944">
        <v>0.81772030452613564</v>
      </c>
    </row>
    <row r="8945" spans="1:8" x14ac:dyDescent="0.3">
      <c r="A8945" t="s">
        <v>9079</v>
      </c>
      <c r="B8945">
        <v>25160</v>
      </c>
      <c r="D8945" t="s">
        <v>9079</v>
      </c>
      <c r="E8945">
        <v>46.759007862799997</v>
      </c>
      <c r="F8945">
        <v>6.21661455982</v>
      </c>
      <c r="G8945">
        <v>0.10850039239627698</v>
      </c>
      <c r="H8945">
        <v>0.81609864217177686</v>
      </c>
    </row>
    <row r="8946" spans="1:8" x14ac:dyDescent="0.3">
      <c r="A8946" t="s">
        <v>9080</v>
      </c>
      <c r="B8946">
        <v>25160</v>
      </c>
      <c r="D8946" t="s">
        <v>9080</v>
      </c>
      <c r="E8946">
        <v>46.810111824800003</v>
      </c>
      <c r="F8946">
        <v>6.29601510086</v>
      </c>
      <c r="G8946">
        <v>0.10988619326528987</v>
      </c>
      <c r="H8946">
        <v>0.81699057456949109</v>
      </c>
    </row>
    <row r="8947" spans="1:8" x14ac:dyDescent="0.3">
      <c r="A8947" t="s">
        <v>9081</v>
      </c>
      <c r="B8947">
        <v>25160</v>
      </c>
      <c r="D8947" t="s">
        <v>9081</v>
      </c>
      <c r="E8947">
        <v>46.779209078199997</v>
      </c>
      <c r="F8947">
        <v>6.2767614319999998</v>
      </c>
      <c r="G8947">
        <v>0.10955015335059416</v>
      </c>
      <c r="H8947">
        <v>0.81645121989341141</v>
      </c>
    </row>
    <row r="8948" spans="1:8" x14ac:dyDescent="0.3">
      <c r="A8948" t="s">
        <v>9082</v>
      </c>
      <c r="B8948">
        <v>25160</v>
      </c>
      <c r="D8948" t="s">
        <v>9082</v>
      </c>
      <c r="E8948">
        <v>46.831671660700003</v>
      </c>
      <c r="F8948">
        <v>6.3151265702600003</v>
      </c>
      <c r="G8948">
        <v>0.11021975133121402</v>
      </c>
      <c r="H8948">
        <v>0.81736686469213582</v>
      </c>
    </row>
    <row r="8949" spans="1:8" x14ac:dyDescent="0.3">
      <c r="A8949" t="s">
        <v>9083</v>
      </c>
      <c r="B8949">
        <v>25160</v>
      </c>
      <c r="D8949" t="s">
        <v>9083</v>
      </c>
      <c r="E8949">
        <v>46.820479787099998</v>
      </c>
      <c r="F8949">
        <v>6.3445208197299996</v>
      </c>
      <c r="G8949">
        <v>0.1107327777656181</v>
      </c>
      <c r="H8949">
        <v>0.81717152964834872</v>
      </c>
    </row>
    <row r="8950" spans="1:8" x14ac:dyDescent="0.3">
      <c r="A8950" t="s">
        <v>9084</v>
      </c>
      <c r="B8950">
        <v>25160</v>
      </c>
      <c r="D8950" t="s">
        <v>9084</v>
      </c>
      <c r="E8950">
        <v>46.842232933600002</v>
      </c>
      <c r="F8950">
        <v>6.2728924804500004</v>
      </c>
      <c r="G8950">
        <v>0.10948262740744652</v>
      </c>
      <c r="H8950">
        <v>0.81755119367744244</v>
      </c>
    </row>
    <row r="8951" spans="1:8" x14ac:dyDescent="0.3">
      <c r="A8951" t="s">
        <v>9085</v>
      </c>
      <c r="B8951">
        <v>25160</v>
      </c>
      <c r="D8951" t="s">
        <v>9085</v>
      </c>
      <c r="E8951">
        <v>46.799086139899998</v>
      </c>
      <c r="F8951">
        <v>6.2342700770099997</v>
      </c>
      <c r="G8951">
        <v>0.10880853930238495</v>
      </c>
      <c r="H8951">
        <v>0.81679814006569862</v>
      </c>
    </row>
    <row r="8952" spans="1:8" x14ac:dyDescent="0.3">
      <c r="A8952" t="s">
        <v>9086</v>
      </c>
      <c r="B8952">
        <v>25170</v>
      </c>
      <c r="D8952" t="s">
        <v>9086</v>
      </c>
      <c r="E8952">
        <v>47.273438277099999</v>
      </c>
      <c r="F8952">
        <v>5.8707001781099999</v>
      </c>
      <c r="G8952">
        <v>0.10246304750543703</v>
      </c>
      <c r="H8952">
        <v>0.82507714667371046</v>
      </c>
    </row>
    <row r="8953" spans="1:8" x14ac:dyDescent="0.3">
      <c r="A8953" t="s">
        <v>9087</v>
      </c>
      <c r="B8953">
        <v>25170</v>
      </c>
      <c r="D8953" t="s">
        <v>9087</v>
      </c>
      <c r="E8953">
        <v>47.321821536500003</v>
      </c>
      <c r="F8953">
        <v>5.9115763075199999</v>
      </c>
      <c r="G8953">
        <v>0.10317647054911282</v>
      </c>
      <c r="H8953">
        <v>0.82592159385308705</v>
      </c>
    </row>
    <row r="8954" spans="1:8" x14ac:dyDescent="0.3">
      <c r="A8954" t="s">
        <v>9088</v>
      </c>
      <c r="B8954">
        <v>25170</v>
      </c>
      <c r="D8954" t="s">
        <v>9088</v>
      </c>
      <c r="E8954">
        <v>47.228690114999999</v>
      </c>
      <c r="F8954">
        <v>5.8522226216200002</v>
      </c>
      <c r="G8954">
        <v>0.1021405533069633</v>
      </c>
      <c r="H8954">
        <v>0.82429614391084938</v>
      </c>
    </row>
    <row r="8955" spans="1:8" x14ac:dyDescent="0.3">
      <c r="A8955" t="s">
        <v>9089</v>
      </c>
      <c r="B8955">
        <v>25170</v>
      </c>
      <c r="C8955" t="s">
        <v>9090</v>
      </c>
      <c r="D8955" t="s">
        <v>9089</v>
      </c>
      <c r="E8955">
        <v>47.261695018099999</v>
      </c>
      <c r="F8955">
        <v>5.7819919512000002</v>
      </c>
      <c r="G8955">
        <v>0.1009147968722513</v>
      </c>
      <c r="H8955">
        <v>0.82487218813924601</v>
      </c>
    </row>
    <row r="8956" spans="1:8" x14ac:dyDescent="0.3">
      <c r="A8956" t="s">
        <v>9091</v>
      </c>
      <c r="B8956">
        <v>25170</v>
      </c>
      <c r="D8956" t="s">
        <v>9091</v>
      </c>
      <c r="E8956">
        <v>47.256626610600001</v>
      </c>
      <c r="F8956">
        <v>5.9074643273199996</v>
      </c>
      <c r="G8956">
        <v>0.10310470295584599</v>
      </c>
      <c r="H8956">
        <v>0.82478372774053821</v>
      </c>
    </row>
    <row r="8957" spans="1:8" x14ac:dyDescent="0.3">
      <c r="A8957" t="s">
        <v>9092</v>
      </c>
      <c r="B8957">
        <v>25170</v>
      </c>
      <c r="D8957" t="s">
        <v>9092</v>
      </c>
      <c r="E8957">
        <v>47.258962724600003</v>
      </c>
      <c r="F8957">
        <v>5.8134133399300003</v>
      </c>
      <c r="G8957">
        <v>0.10146320356113885</v>
      </c>
      <c r="H8957">
        <v>0.82482450062154022</v>
      </c>
    </row>
    <row r="8958" spans="1:8" x14ac:dyDescent="0.3">
      <c r="A8958" t="s">
        <v>9093</v>
      </c>
      <c r="B8958">
        <v>25170</v>
      </c>
      <c r="D8958" t="s">
        <v>9093</v>
      </c>
      <c r="E8958">
        <v>47.278221049499997</v>
      </c>
      <c r="F8958">
        <v>5.9241602108700002</v>
      </c>
      <c r="G8958">
        <v>0.10339610109532307</v>
      </c>
      <c r="H8958">
        <v>0.82516062179946392</v>
      </c>
    </row>
    <row r="8959" spans="1:8" x14ac:dyDescent="0.3">
      <c r="A8959" t="s">
        <v>9094</v>
      </c>
      <c r="B8959">
        <v>25170</v>
      </c>
      <c r="D8959" t="s">
        <v>9094</v>
      </c>
      <c r="E8959">
        <v>47.258238847699999</v>
      </c>
      <c r="F8959">
        <v>5.8494676064300002</v>
      </c>
      <c r="G8959">
        <v>0.10209246922095533</v>
      </c>
      <c r="H8959">
        <v>0.82481186658625605</v>
      </c>
    </row>
    <row r="8960" spans="1:8" x14ac:dyDescent="0.3">
      <c r="A8960" t="s">
        <v>9095</v>
      </c>
      <c r="B8960">
        <v>25170</v>
      </c>
      <c r="D8960" t="s">
        <v>9095</v>
      </c>
      <c r="E8960">
        <v>47.303906749699998</v>
      </c>
      <c r="F8960">
        <v>5.8686484617100003</v>
      </c>
      <c r="G8960">
        <v>0.10242723829893986</v>
      </c>
      <c r="H8960">
        <v>0.8256089218386341</v>
      </c>
    </row>
    <row r="8961" spans="1:8" x14ac:dyDescent="0.3">
      <c r="A8961" t="s">
        <v>9096</v>
      </c>
      <c r="B8961">
        <v>25170</v>
      </c>
      <c r="D8961" t="s">
        <v>9096</v>
      </c>
      <c r="E8961">
        <v>47.232364116100001</v>
      </c>
      <c r="F8961">
        <v>5.7373822070899996</v>
      </c>
      <c r="G8961">
        <v>0.10013620995905964</v>
      </c>
      <c r="H8961">
        <v>0.82436026732676626</v>
      </c>
    </row>
    <row r="8962" spans="1:8" x14ac:dyDescent="0.3">
      <c r="A8962" t="s">
        <v>9097</v>
      </c>
      <c r="B8962">
        <v>25170</v>
      </c>
      <c r="D8962" t="s">
        <v>9097</v>
      </c>
      <c r="E8962">
        <v>47.244301349600001</v>
      </c>
      <c r="F8962">
        <v>5.8188261938399997</v>
      </c>
      <c r="G8962">
        <v>0.10155767568379777</v>
      </c>
      <c r="H8962">
        <v>0.82456861135492054</v>
      </c>
    </row>
    <row r="8963" spans="1:8" x14ac:dyDescent="0.3">
      <c r="A8963" t="s">
        <v>9098</v>
      </c>
      <c r="B8963">
        <v>25170</v>
      </c>
      <c r="D8963" t="s">
        <v>9098</v>
      </c>
      <c r="E8963">
        <v>47.244384724600003</v>
      </c>
      <c r="F8963">
        <v>5.8650779753700002</v>
      </c>
      <c r="G8963">
        <v>0.10236492155640939</v>
      </c>
      <c r="H8963">
        <v>0.82457006652318454</v>
      </c>
    </row>
    <row r="8964" spans="1:8" x14ac:dyDescent="0.3">
      <c r="A8964" t="s">
        <v>9099</v>
      </c>
      <c r="B8964">
        <v>25170</v>
      </c>
      <c r="D8964" t="s">
        <v>9099</v>
      </c>
      <c r="E8964">
        <v>47.2584882134</v>
      </c>
      <c r="F8964">
        <v>5.8691323825000001</v>
      </c>
      <c r="G8964">
        <v>0.10243568431004421</v>
      </c>
      <c r="H8964">
        <v>0.82481621883876255</v>
      </c>
    </row>
    <row r="8965" spans="1:8" x14ac:dyDescent="0.3">
      <c r="A8965" t="s">
        <v>9100</v>
      </c>
      <c r="B8965">
        <v>25170</v>
      </c>
      <c r="D8965" t="s">
        <v>9100</v>
      </c>
      <c r="E8965">
        <v>47.255304980699997</v>
      </c>
      <c r="F8965">
        <v>5.89205974379</v>
      </c>
      <c r="G8965">
        <v>0.10283584225334901</v>
      </c>
      <c r="H8965">
        <v>0.82476066094729039</v>
      </c>
    </row>
    <row r="8966" spans="1:8" x14ac:dyDescent="0.3">
      <c r="A8966" t="s">
        <v>9101</v>
      </c>
      <c r="B8966">
        <v>25170</v>
      </c>
      <c r="D8966" t="s">
        <v>9101</v>
      </c>
      <c r="E8966">
        <v>47.293137629</v>
      </c>
      <c r="F8966">
        <v>5.8465150669700003</v>
      </c>
      <c r="G8966">
        <v>0.10204093768608327</v>
      </c>
      <c r="H8966">
        <v>0.82542096522487451</v>
      </c>
    </row>
    <row r="8967" spans="1:8" x14ac:dyDescent="0.3">
      <c r="A8967" t="s">
        <v>9102</v>
      </c>
      <c r="B8967">
        <v>25170</v>
      </c>
      <c r="D8967" t="s">
        <v>9102</v>
      </c>
      <c r="E8967">
        <v>47.258371346600001</v>
      </c>
      <c r="F8967">
        <v>5.7516924895599999</v>
      </c>
      <c r="G8967">
        <v>0.10038597150505156</v>
      </c>
      <c r="H8967">
        <v>0.82481417912831634</v>
      </c>
    </row>
    <row r="8968" spans="1:8" x14ac:dyDescent="0.3">
      <c r="A8968" t="s">
        <v>9103</v>
      </c>
      <c r="B8968">
        <v>25170</v>
      </c>
      <c r="D8968" t="s">
        <v>9103</v>
      </c>
      <c r="E8968">
        <v>47.256981069399998</v>
      </c>
      <c r="F8968">
        <v>5.7194431265699999</v>
      </c>
      <c r="G8968">
        <v>9.9823113939205274E-2</v>
      </c>
      <c r="H8968">
        <v>0.82478991421366099</v>
      </c>
    </row>
    <row r="8969" spans="1:8" x14ac:dyDescent="0.3">
      <c r="A8969" t="s">
        <v>9104</v>
      </c>
      <c r="B8969">
        <v>25170</v>
      </c>
      <c r="D8969" t="s">
        <v>9104</v>
      </c>
      <c r="E8969">
        <v>47.3031902882</v>
      </c>
      <c r="F8969">
        <v>5.9027135900700003</v>
      </c>
      <c r="G8969">
        <v>0.10302178694893636</v>
      </c>
      <c r="H8969">
        <v>0.82559641722649535</v>
      </c>
    </row>
    <row r="8970" spans="1:8" x14ac:dyDescent="0.3">
      <c r="A8970" t="s">
        <v>9105</v>
      </c>
      <c r="B8970">
        <v>25170</v>
      </c>
      <c r="D8970" t="s">
        <v>9105</v>
      </c>
      <c r="E8970">
        <v>47.282781334900001</v>
      </c>
      <c r="F8970">
        <v>5.8036207848999997</v>
      </c>
      <c r="G8970">
        <v>0.10129229123368259</v>
      </c>
      <c r="H8970">
        <v>0.82524021379452472</v>
      </c>
    </row>
    <row r="8971" spans="1:8" x14ac:dyDescent="0.3">
      <c r="A8971" t="s">
        <v>9106</v>
      </c>
      <c r="B8971">
        <v>25170</v>
      </c>
      <c r="D8971" t="s">
        <v>9106</v>
      </c>
      <c r="E8971">
        <v>47.284471669299997</v>
      </c>
      <c r="F8971">
        <v>5.8945629626200002</v>
      </c>
      <c r="G8971">
        <v>0.10287953166383043</v>
      </c>
      <c r="H8971">
        <v>0.82526971569526431</v>
      </c>
    </row>
    <row r="8972" spans="1:8" x14ac:dyDescent="0.3">
      <c r="A8972" t="s">
        <v>9107</v>
      </c>
      <c r="B8972">
        <v>25170</v>
      </c>
      <c r="D8972" t="s">
        <v>9107</v>
      </c>
      <c r="E8972">
        <v>47.231325071900002</v>
      </c>
      <c r="F8972">
        <v>5.7727208883100003</v>
      </c>
      <c r="G8972">
        <v>0.10075298629966133</v>
      </c>
      <c r="H8972">
        <v>0.82434213258440248</v>
      </c>
    </row>
    <row r="8973" spans="1:8" x14ac:dyDescent="0.3">
      <c r="A8973" t="s">
        <v>9108</v>
      </c>
      <c r="B8973">
        <v>25170</v>
      </c>
      <c r="D8973" t="s">
        <v>9108</v>
      </c>
      <c r="E8973">
        <v>47.243466359300001</v>
      </c>
      <c r="F8973">
        <v>5.7314751776300001</v>
      </c>
      <c r="G8973">
        <v>0.10003311284597036</v>
      </c>
      <c r="H8973">
        <v>0.82455403802496352</v>
      </c>
    </row>
    <row r="8974" spans="1:8" x14ac:dyDescent="0.3">
      <c r="A8974" t="s">
        <v>9109</v>
      </c>
      <c r="B8974">
        <v>25170</v>
      </c>
      <c r="D8974" t="s">
        <v>9109</v>
      </c>
      <c r="E8974">
        <v>47.274584730800001</v>
      </c>
      <c r="F8974">
        <v>5.8345036886099999</v>
      </c>
      <c r="G8974">
        <v>0.10183129958599847</v>
      </c>
      <c r="H8974">
        <v>0.82509715606549716</v>
      </c>
    </row>
    <row r="8975" spans="1:8" x14ac:dyDescent="0.3">
      <c r="A8975" t="s">
        <v>9110</v>
      </c>
      <c r="B8975">
        <v>25190</v>
      </c>
      <c r="D8975" t="s">
        <v>9110</v>
      </c>
      <c r="E8975">
        <v>47.301069564700001</v>
      </c>
      <c r="F8975">
        <v>6.7772560657799996</v>
      </c>
      <c r="G8975">
        <v>0.1182854325986184</v>
      </c>
      <c r="H8975">
        <v>0.82555940361889601</v>
      </c>
    </row>
    <row r="8976" spans="1:8" x14ac:dyDescent="0.3">
      <c r="A8976" t="s">
        <v>9111</v>
      </c>
      <c r="B8976">
        <v>25190</v>
      </c>
      <c r="D8976" t="s">
        <v>9111</v>
      </c>
      <c r="E8976">
        <v>47.348314704000003</v>
      </c>
      <c r="F8976">
        <v>6.9843264499100002</v>
      </c>
      <c r="G8976">
        <v>0.12189949258505632</v>
      </c>
      <c r="H8976">
        <v>0.82638398685524439</v>
      </c>
    </row>
    <row r="8977" spans="1:8" x14ac:dyDescent="0.3">
      <c r="A8977" t="s">
        <v>9112</v>
      </c>
      <c r="B8977">
        <v>25190</v>
      </c>
      <c r="D8977" t="s">
        <v>9112</v>
      </c>
      <c r="E8977">
        <v>47.319098385099998</v>
      </c>
      <c r="F8977">
        <v>6.6862333777999998</v>
      </c>
      <c r="G8977">
        <v>0.11669678699935192</v>
      </c>
      <c r="H8977">
        <v>0.82587406589512669</v>
      </c>
    </row>
    <row r="8978" spans="1:8" x14ac:dyDescent="0.3">
      <c r="A8978" t="s">
        <v>4163</v>
      </c>
      <c r="B8978">
        <v>25190</v>
      </c>
      <c r="D8978" t="s">
        <v>4163</v>
      </c>
      <c r="E8978">
        <v>47.312131812799997</v>
      </c>
      <c r="F8978">
        <v>6.8124064933900002</v>
      </c>
      <c r="G8978">
        <v>0.11889892329389683</v>
      </c>
      <c r="H8978">
        <v>0.82575247627091342</v>
      </c>
    </row>
    <row r="8979" spans="1:8" x14ac:dyDescent="0.3">
      <c r="A8979" t="s">
        <v>9113</v>
      </c>
      <c r="B8979">
        <v>25190</v>
      </c>
      <c r="D8979" t="s">
        <v>9113</v>
      </c>
      <c r="E8979">
        <v>47.327545480799998</v>
      </c>
      <c r="F8979">
        <v>6.8680791224800002</v>
      </c>
      <c r="G8979">
        <v>0.1198705939747589</v>
      </c>
      <c r="H8979">
        <v>0.82602149552732274</v>
      </c>
    </row>
    <row r="8980" spans="1:8" x14ac:dyDescent="0.3">
      <c r="A8980" t="s">
        <v>9114</v>
      </c>
      <c r="B8980">
        <v>25190</v>
      </c>
      <c r="D8980" t="s">
        <v>9114</v>
      </c>
      <c r="E8980">
        <v>47.350989642499997</v>
      </c>
      <c r="F8980">
        <v>6.7353880609700001</v>
      </c>
      <c r="G8980">
        <v>0.11755469806344308</v>
      </c>
      <c r="H8980">
        <v>0.82643067333935771</v>
      </c>
    </row>
    <row r="8981" spans="1:8" x14ac:dyDescent="0.3">
      <c r="A8981" t="s">
        <v>9115</v>
      </c>
      <c r="B8981">
        <v>25190</v>
      </c>
      <c r="D8981" t="s">
        <v>9115</v>
      </c>
      <c r="E8981">
        <v>47.346262560500001</v>
      </c>
      <c r="F8981">
        <v>6.8967176839800004</v>
      </c>
      <c r="G8981">
        <v>0.12037043116596878</v>
      </c>
      <c r="H8981">
        <v>0.82634817019444595</v>
      </c>
    </row>
    <row r="8982" spans="1:8" x14ac:dyDescent="0.3">
      <c r="A8982" t="s">
        <v>9116</v>
      </c>
      <c r="B8982">
        <v>25190</v>
      </c>
      <c r="D8982" t="s">
        <v>9116</v>
      </c>
      <c r="E8982">
        <v>47.293861014100003</v>
      </c>
      <c r="F8982">
        <v>6.74127046044</v>
      </c>
      <c r="G8982">
        <v>0.11765736530211214</v>
      </c>
      <c r="H8982">
        <v>0.82543359067662947</v>
      </c>
    </row>
    <row r="8983" spans="1:8" x14ac:dyDescent="0.3">
      <c r="A8983" t="s">
        <v>9117</v>
      </c>
      <c r="B8983">
        <v>25190</v>
      </c>
      <c r="D8983" t="s">
        <v>9117</v>
      </c>
      <c r="E8983">
        <v>47.3224089924</v>
      </c>
      <c r="F8983">
        <v>6.7749858003399996</v>
      </c>
      <c r="G8983">
        <v>0.11824580899179615</v>
      </c>
      <c r="H8983">
        <v>0.82593184689275223</v>
      </c>
    </row>
    <row r="8984" spans="1:8" x14ac:dyDescent="0.3">
      <c r="A8984" t="s">
        <v>9118</v>
      </c>
      <c r="B8984">
        <v>25190</v>
      </c>
      <c r="D8984" t="s">
        <v>9118</v>
      </c>
      <c r="E8984">
        <v>47.346336911500003</v>
      </c>
      <c r="F8984">
        <v>6.8443597024900003</v>
      </c>
      <c r="G8984">
        <v>0.11945661199927005</v>
      </c>
      <c r="H8984">
        <v>0.82634946786419805</v>
      </c>
    </row>
    <row r="8985" spans="1:8" x14ac:dyDescent="0.3">
      <c r="A8985" t="s">
        <v>9119</v>
      </c>
      <c r="B8985">
        <v>25190</v>
      </c>
      <c r="D8985" t="s">
        <v>9119</v>
      </c>
      <c r="E8985">
        <v>47.342364001100002</v>
      </c>
      <c r="F8985">
        <v>6.6682032606900004</v>
      </c>
      <c r="G8985">
        <v>0.11638210209126228</v>
      </c>
      <c r="H8985">
        <v>0.82628012749683144</v>
      </c>
    </row>
    <row r="8986" spans="1:8" x14ac:dyDescent="0.3">
      <c r="A8986" t="s">
        <v>9120</v>
      </c>
      <c r="B8986">
        <v>25190</v>
      </c>
      <c r="D8986" t="s">
        <v>9120</v>
      </c>
      <c r="E8986">
        <v>47.340552204399998</v>
      </c>
      <c r="F8986">
        <v>6.9311785018399998</v>
      </c>
      <c r="G8986">
        <v>0.12097188590055584</v>
      </c>
      <c r="H8986">
        <v>0.82624850567903962</v>
      </c>
    </row>
    <row r="8987" spans="1:8" x14ac:dyDescent="0.3">
      <c r="A8987" t="s">
        <v>9121</v>
      </c>
      <c r="B8987">
        <v>25190</v>
      </c>
      <c r="D8987" t="s">
        <v>9121</v>
      </c>
      <c r="E8987">
        <v>47.316626946500001</v>
      </c>
      <c r="F8987">
        <v>6.72873465263</v>
      </c>
      <c r="G8987">
        <v>0.11743857418143043</v>
      </c>
      <c r="H8987">
        <v>0.82583093115429573</v>
      </c>
    </row>
    <row r="8988" spans="1:8" x14ac:dyDescent="0.3">
      <c r="A8988" t="s">
        <v>9122</v>
      </c>
      <c r="B8988">
        <v>25190</v>
      </c>
      <c r="D8988" t="s">
        <v>9122</v>
      </c>
      <c r="E8988">
        <v>47.338730229399999</v>
      </c>
      <c r="F8988">
        <v>6.7481815298200001</v>
      </c>
      <c r="G8988">
        <v>0.11777798621762692</v>
      </c>
      <c r="H8988">
        <v>0.82621670621640064</v>
      </c>
    </row>
    <row r="8989" spans="1:8" x14ac:dyDescent="0.3">
      <c r="A8989" t="s">
        <v>9123</v>
      </c>
      <c r="B8989">
        <v>25190</v>
      </c>
      <c r="D8989" t="s">
        <v>9123</v>
      </c>
      <c r="E8989">
        <v>47.300494510199997</v>
      </c>
      <c r="F8989">
        <v>6.6927581967599998</v>
      </c>
      <c r="G8989">
        <v>0.11681066657330048</v>
      </c>
      <c r="H8989">
        <v>0.82554936702449244</v>
      </c>
    </row>
    <row r="8990" spans="1:8" x14ac:dyDescent="0.3">
      <c r="A8990" t="s">
        <v>9124</v>
      </c>
      <c r="B8990">
        <v>25190</v>
      </c>
      <c r="D8990" t="s">
        <v>9124</v>
      </c>
      <c r="E8990">
        <v>47.331104314000001</v>
      </c>
      <c r="F8990">
        <v>6.78398007896</v>
      </c>
      <c r="G8990">
        <v>0.1184027887675569</v>
      </c>
      <c r="H8990">
        <v>0.82608360888419208</v>
      </c>
    </row>
    <row r="8991" spans="1:8" x14ac:dyDescent="0.3">
      <c r="A8991" t="s">
        <v>9125</v>
      </c>
      <c r="B8991">
        <v>25190</v>
      </c>
      <c r="D8991" t="s">
        <v>9125</v>
      </c>
      <c r="E8991">
        <v>47.355845487499998</v>
      </c>
      <c r="F8991">
        <v>7.0309344134299998</v>
      </c>
      <c r="G8991">
        <v>0.12271295500612972</v>
      </c>
      <c r="H8991">
        <v>0.82651542382257415</v>
      </c>
    </row>
    <row r="8992" spans="1:8" x14ac:dyDescent="0.3">
      <c r="A8992" t="s">
        <v>9126</v>
      </c>
      <c r="B8992">
        <v>25190</v>
      </c>
      <c r="D8992" t="s">
        <v>9126</v>
      </c>
      <c r="E8992">
        <v>47.298763216700003</v>
      </c>
      <c r="F8992">
        <v>6.8349976638100003</v>
      </c>
      <c r="G8992">
        <v>0.11929321359960497</v>
      </c>
      <c r="H8992">
        <v>0.82551915025259914</v>
      </c>
    </row>
    <row r="8993" spans="1:8" x14ac:dyDescent="0.3">
      <c r="A8993" t="s">
        <v>9127</v>
      </c>
      <c r="B8993">
        <v>25190</v>
      </c>
      <c r="D8993" t="s">
        <v>9127</v>
      </c>
      <c r="E8993">
        <v>47.345000796999997</v>
      </c>
      <c r="F8993">
        <v>6.7068087853699998</v>
      </c>
      <c r="G8993">
        <v>0.11705589560638818</v>
      </c>
      <c r="H8993">
        <v>0.82632614826698947</v>
      </c>
    </row>
    <row r="8994" spans="1:8" x14ac:dyDescent="0.3">
      <c r="A8994" t="s">
        <v>9128</v>
      </c>
      <c r="B8994">
        <v>25190</v>
      </c>
      <c r="D8994" t="s">
        <v>9128</v>
      </c>
      <c r="E8994">
        <v>47.348658589499998</v>
      </c>
      <c r="F8994">
        <v>6.7984378998999997</v>
      </c>
      <c r="G8994">
        <v>0.11865512534562367</v>
      </c>
      <c r="H8994">
        <v>0.82638998878946923</v>
      </c>
    </row>
    <row r="8995" spans="1:8" x14ac:dyDescent="0.3">
      <c r="A8995" t="s">
        <v>9129</v>
      </c>
      <c r="B8995">
        <v>25190</v>
      </c>
      <c r="D8995" t="s">
        <v>9129</v>
      </c>
      <c r="E8995">
        <v>47.346841220199998</v>
      </c>
      <c r="F8995">
        <v>6.7642661981699996</v>
      </c>
      <c r="G8995">
        <v>0.11805871663942573</v>
      </c>
      <c r="H8995">
        <v>0.82635826971145954</v>
      </c>
    </row>
    <row r="8996" spans="1:8" x14ac:dyDescent="0.3">
      <c r="A8996" t="s">
        <v>9130</v>
      </c>
      <c r="B8996">
        <v>25190</v>
      </c>
      <c r="D8996" t="s">
        <v>9130</v>
      </c>
      <c r="E8996">
        <v>47.3149794367</v>
      </c>
      <c r="F8996">
        <v>6.65958662273</v>
      </c>
      <c r="G8996">
        <v>0.11623171338840793</v>
      </c>
      <c r="H8996">
        <v>0.82580217668382683</v>
      </c>
    </row>
    <row r="8997" spans="1:8" x14ac:dyDescent="0.3">
      <c r="A8997" t="s">
        <v>9131</v>
      </c>
      <c r="B8997">
        <v>25190</v>
      </c>
      <c r="D8997" t="s">
        <v>9131</v>
      </c>
      <c r="E8997">
        <v>47.361677326799999</v>
      </c>
      <c r="F8997">
        <v>6.7514387847700004</v>
      </c>
      <c r="G8997">
        <v>0.1178348360410813</v>
      </c>
      <c r="H8997">
        <v>0.82661720861980637</v>
      </c>
    </row>
    <row r="8998" spans="1:8" x14ac:dyDescent="0.3">
      <c r="A8998" t="s">
        <v>9132</v>
      </c>
      <c r="B8998">
        <v>25200</v>
      </c>
      <c r="D8998" t="s">
        <v>9132</v>
      </c>
      <c r="E8998">
        <v>47.5411126642</v>
      </c>
      <c r="F8998">
        <v>6.8003750958999998</v>
      </c>
      <c r="G8998">
        <v>0.11868893579408013</v>
      </c>
      <c r="H8998">
        <v>0.82974894605186333</v>
      </c>
    </row>
    <row r="8999" spans="1:8" x14ac:dyDescent="0.3">
      <c r="A8999" t="s">
        <v>9133</v>
      </c>
      <c r="B8999">
        <v>25200</v>
      </c>
      <c r="D8999" t="s">
        <v>9133</v>
      </c>
      <c r="E8999">
        <v>47.533857280500001</v>
      </c>
      <c r="F8999">
        <v>6.8231870039800002</v>
      </c>
      <c r="G8999">
        <v>0.11908707869873844</v>
      </c>
      <c r="H8999">
        <v>0.82962231571780287</v>
      </c>
    </row>
    <row r="9000" spans="1:8" x14ac:dyDescent="0.3">
      <c r="A9000" t="s">
        <v>9134</v>
      </c>
      <c r="B9000">
        <v>25200</v>
      </c>
      <c r="D9000" t="s">
        <v>9134</v>
      </c>
      <c r="E9000">
        <v>47.515516981600001</v>
      </c>
      <c r="F9000">
        <v>6.7914814735300002</v>
      </c>
      <c r="G9000">
        <v>0.11853371280129461</v>
      </c>
      <c r="H9000">
        <v>0.82930221711619789</v>
      </c>
    </row>
    <row r="9001" spans="1:8" x14ac:dyDescent="0.3">
      <c r="A9001" t="s">
        <v>9135</v>
      </c>
      <c r="B9001">
        <v>25210</v>
      </c>
      <c r="D9001" t="s">
        <v>9135</v>
      </c>
      <c r="E9001">
        <v>47.170357149099999</v>
      </c>
      <c r="F9001">
        <v>6.6776498858000002</v>
      </c>
      <c r="G9001">
        <v>0.11654697680263333</v>
      </c>
      <c r="H9001">
        <v>0.82327804159344076</v>
      </c>
    </row>
    <row r="9002" spans="1:8" x14ac:dyDescent="0.3">
      <c r="A9002" t="s">
        <v>9136</v>
      </c>
      <c r="B9002">
        <v>25210</v>
      </c>
      <c r="D9002" t="s">
        <v>9136</v>
      </c>
      <c r="E9002">
        <v>47.160136943799998</v>
      </c>
      <c r="F9002">
        <v>6.6877498799600001</v>
      </c>
      <c r="G9002">
        <v>0.11672325495515755</v>
      </c>
      <c r="H9002">
        <v>0.82309966536072587</v>
      </c>
    </row>
    <row r="9003" spans="1:8" x14ac:dyDescent="0.3">
      <c r="A9003" t="s">
        <v>9137</v>
      </c>
      <c r="B9003">
        <v>25210</v>
      </c>
      <c r="D9003" t="s">
        <v>9137</v>
      </c>
      <c r="E9003">
        <v>47.161609953999999</v>
      </c>
      <c r="F9003">
        <v>6.6363680544800001</v>
      </c>
      <c r="G9003">
        <v>0.11582647292484641</v>
      </c>
      <c r="H9003">
        <v>0.82312537423863152</v>
      </c>
    </row>
    <row r="9004" spans="1:8" x14ac:dyDescent="0.3">
      <c r="A9004" t="s">
        <v>9138</v>
      </c>
      <c r="B9004">
        <v>25210</v>
      </c>
      <c r="D9004" t="s">
        <v>9138</v>
      </c>
      <c r="E9004">
        <v>47.216722836899997</v>
      </c>
      <c r="F9004">
        <v>6.7295711532600002</v>
      </c>
      <c r="G9004">
        <v>0.11745317387161894</v>
      </c>
      <c r="H9004">
        <v>0.82408727550550243</v>
      </c>
    </row>
    <row r="9005" spans="1:8" x14ac:dyDescent="0.3">
      <c r="A9005" t="s">
        <v>9139</v>
      </c>
      <c r="B9005">
        <v>25210</v>
      </c>
      <c r="D9005" t="s">
        <v>9139</v>
      </c>
      <c r="E9005">
        <v>47.1440495943</v>
      </c>
      <c r="F9005">
        <v>6.6486905438399999</v>
      </c>
      <c r="G9005">
        <v>0.11604154093622038</v>
      </c>
      <c r="H9005">
        <v>0.82281888814403192</v>
      </c>
    </row>
    <row r="9006" spans="1:8" x14ac:dyDescent="0.3">
      <c r="A9006" t="s">
        <v>9140</v>
      </c>
      <c r="B9006">
        <v>25210</v>
      </c>
      <c r="D9006" t="s">
        <v>9140</v>
      </c>
      <c r="E9006">
        <v>47.135874317800003</v>
      </c>
      <c r="F9006">
        <v>6.7797486505600002</v>
      </c>
      <c r="G9006">
        <v>0.1183289364099145</v>
      </c>
      <c r="H9006">
        <v>0.82267620265184604</v>
      </c>
    </row>
    <row r="9007" spans="1:8" x14ac:dyDescent="0.3">
      <c r="A9007" t="s">
        <v>9141</v>
      </c>
      <c r="B9007">
        <v>25210</v>
      </c>
      <c r="D9007" t="s">
        <v>9141</v>
      </c>
      <c r="E9007">
        <v>47.180484730899998</v>
      </c>
      <c r="F9007">
        <v>6.6216520156499996</v>
      </c>
      <c r="G9007">
        <v>0.11556962959441158</v>
      </c>
      <c r="H9007">
        <v>0.82345480124111581</v>
      </c>
    </row>
    <row r="9008" spans="1:8" x14ac:dyDescent="0.3">
      <c r="A9008" t="s">
        <v>9142</v>
      </c>
      <c r="B9008">
        <v>25210</v>
      </c>
      <c r="D9008" t="s">
        <v>9142</v>
      </c>
      <c r="E9008">
        <v>47.121739703700001</v>
      </c>
      <c r="F9008">
        <v>6.7258032027799999</v>
      </c>
      <c r="G9008">
        <v>0.11738741072969083</v>
      </c>
      <c r="H9008">
        <v>0.82242950709730223</v>
      </c>
    </row>
    <row r="9009" spans="1:8" x14ac:dyDescent="0.3">
      <c r="A9009" t="s">
        <v>9143</v>
      </c>
      <c r="B9009">
        <v>25210</v>
      </c>
      <c r="D9009" t="s">
        <v>9143</v>
      </c>
      <c r="E9009">
        <v>47.136458570099997</v>
      </c>
      <c r="F9009">
        <v>6.6729129064199997</v>
      </c>
      <c r="G9009">
        <v>0.11646430091585326</v>
      </c>
      <c r="H9009">
        <v>0.82268639977814328</v>
      </c>
    </row>
    <row r="9010" spans="1:8" x14ac:dyDescent="0.3">
      <c r="A9010" t="s">
        <v>9144</v>
      </c>
      <c r="B9010">
        <v>25210</v>
      </c>
      <c r="D9010" t="s">
        <v>9144</v>
      </c>
      <c r="E9010">
        <v>47.192142884100001</v>
      </c>
      <c r="F9010">
        <v>6.75410194074</v>
      </c>
      <c r="G9010">
        <v>0.11788131688125195</v>
      </c>
      <c r="H9010">
        <v>0.82365827439915773</v>
      </c>
    </row>
    <row r="9011" spans="1:8" x14ac:dyDescent="0.3">
      <c r="A9011" t="s">
        <v>9145</v>
      </c>
      <c r="B9011">
        <v>25210</v>
      </c>
      <c r="D9011" t="s">
        <v>9145</v>
      </c>
      <c r="E9011">
        <v>47.181116664299999</v>
      </c>
      <c r="F9011">
        <v>6.6708575687099998</v>
      </c>
      <c r="G9011">
        <v>0.11642842850557336</v>
      </c>
      <c r="H9011">
        <v>0.82346583055959921</v>
      </c>
    </row>
    <row r="9012" spans="1:8" x14ac:dyDescent="0.3">
      <c r="A9012" t="s">
        <v>9146</v>
      </c>
      <c r="B9012">
        <v>25210</v>
      </c>
      <c r="D9012" t="s">
        <v>9146</v>
      </c>
      <c r="E9012">
        <v>47.194753760600001</v>
      </c>
      <c r="F9012">
        <v>6.6491488487600003</v>
      </c>
      <c r="G9012">
        <v>0.11604953986605247</v>
      </c>
      <c r="H9012">
        <v>0.82370384279044562</v>
      </c>
    </row>
    <row r="9013" spans="1:8" x14ac:dyDescent="0.3">
      <c r="A9013" t="s">
        <v>9147</v>
      </c>
      <c r="B9013">
        <v>25210</v>
      </c>
      <c r="D9013" t="s">
        <v>9147</v>
      </c>
      <c r="E9013">
        <v>47.180295274400002</v>
      </c>
      <c r="F9013">
        <v>6.7389746179400003</v>
      </c>
      <c r="G9013">
        <v>0.11761729529137993</v>
      </c>
      <c r="H9013">
        <v>0.82345149460140143</v>
      </c>
    </row>
    <row r="9014" spans="1:8" x14ac:dyDescent="0.3">
      <c r="A9014" t="s">
        <v>9148</v>
      </c>
      <c r="B9014">
        <v>25210</v>
      </c>
      <c r="D9014" t="s">
        <v>9148</v>
      </c>
      <c r="E9014">
        <v>47.129643144200003</v>
      </c>
      <c r="F9014">
        <v>6.6937961605099998</v>
      </c>
      <c r="G9014">
        <v>0.11682878245825433</v>
      </c>
      <c r="H9014">
        <v>0.8225674481562627</v>
      </c>
    </row>
    <row r="9015" spans="1:8" x14ac:dyDescent="0.3">
      <c r="A9015" t="s">
        <v>9149</v>
      </c>
      <c r="B9015">
        <v>25210</v>
      </c>
      <c r="D9015" t="s">
        <v>9149</v>
      </c>
      <c r="E9015">
        <v>47.154918587799997</v>
      </c>
      <c r="F9015">
        <v>6.7344029044599996</v>
      </c>
      <c r="G9015">
        <v>0.11753750383869611</v>
      </c>
      <c r="H9015">
        <v>0.82300858786698483</v>
      </c>
    </row>
    <row r="9016" spans="1:8" x14ac:dyDescent="0.3">
      <c r="A9016" t="s">
        <v>9150</v>
      </c>
      <c r="B9016">
        <v>25220</v>
      </c>
      <c r="D9016" t="s">
        <v>9150</v>
      </c>
      <c r="E9016">
        <v>47.305338655900002</v>
      </c>
      <c r="F9016">
        <v>6.1482731297299997</v>
      </c>
      <c r="G9016">
        <v>0.10730760942568496</v>
      </c>
      <c r="H9016">
        <v>0.8256339133164039</v>
      </c>
    </row>
    <row r="9017" spans="1:8" x14ac:dyDescent="0.3">
      <c r="A9017" t="s">
        <v>9151</v>
      </c>
      <c r="B9017">
        <v>25220</v>
      </c>
      <c r="C9017" t="s">
        <v>9152</v>
      </c>
      <c r="D9017" t="s">
        <v>9151</v>
      </c>
      <c r="E9017">
        <v>47.275166468199998</v>
      </c>
      <c r="F9017">
        <v>6.15290244914</v>
      </c>
      <c r="G9017">
        <v>0.10738840629151596</v>
      </c>
      <c r="H9017">
        <v>0.82510730929850917</v>
      </c>
    </row>
    <row r="9018" spans="1:8" x14ac:dyDescent="0.3">
      <c r="A9018" t="s">
        <v>9153</v>
      </c>
      <c r="B9018">
        <v>25220</v>
      </c>
      <c r="D9018" t="s">
        <v>9153</v>
      </c>
      <c r="E9018">
        <v>47.261122307000001</v>
      </c>
      <c r="F9018">
        <v>6.0954179923299998</v>
      </c>
      <c r="G9018">
        <v>0.10638511325146097</v>
      </c>
      <c r="H9018">
        <v>0.82486219244488834</v>
      </c>
    </row>
    <row r="9019" spans="1:8" x14ac:dyDescent="0.3">
      <c r="A9019" t="s">
        <v>9154</v>
      </c>
      <c r="B9019">
        <v>25220</v>
      </c>
      <c r="D9019" t="s">
        <v>9154</v>
      </c>
      <c r="E9019">
        <v>47.2862704749</v>
      </c>
      <c r="F9019">
        <v>6.0822449500899998</v>
      </c>
      <c r="G9019">
        <v>0.10615520029186866</v>
      </c>
      <c r="H9019">
        <v>0.82530111077558765</v>
      </c>
    </row>
    <row r="9020" spans="1:8" x14ac:dyDescent="0.3">
      <c r="A9020" t="s">
        <v>9155</v>
      </c>
      <c r="B9020">
        <v>25220</v>
      </c>
      <c r="D9020" t="s">
        <v>9155</v>
      </c>
      <c r="E9020">
        <v>47.281755525500003</v>
      </c>
      <c r="F9020">
        <v>6.1080193883599998</v>
      </c>
      <c r="G9020">
        <v>0.10660504910253221</v>
      </c>
      <c r="H9020">
        <v>0.82522231004299684</v>
      </c>
    </row>
    <row r="9021" spans="1:8" x14ac:dyDescent="0.3">
      <c r="A9021" t="s">
        <v>9156</v>
      </c>
      <c r="B9021">
        <v>25220</v>
      </c>
      <c r="D9021" t="s">
        <v>9156</v>
      </c>
      <c r="E9021">
        <v>47.256649229300002</v>
      </c>
      <c r="F9021">
        <v>6.0658783817000002</v>
      </c>
      <c r="G9021">
        <v>0.10586954978621035</v>
      </c>
      <c r="H9021">
        <v>0.82478412251132582</v>
      </c>
    </row>
    <row r="9022" spans="1:8" x14ac:dyDescent="0.3">
      <c r="A9022" t="s">
        <v>9157</v>
      </c>
      <c r="B9022">
        <v>25220</v>
      </c>
      <c r="D9022" t="s">
        <v>9157</v>
      </c>
      <c r="E9022">
        <v>47.288117674600002</v>
      </c>
      <c r="F9022">
        <v>6.1295198620300004</v>
      </c>
      <c r="G9022">
        <v>0.10698030315881206</v>
      </c>
      <c r="H9022">
        <v>0.82533335049229462</v>
      </c>
    </row>
    <row r="9023" spans="1:8" x14ac:dyDescent="0.3">
      <c r="A9023" t="s">
        <v>9158</v>
      </c>
      <c r="B9023">
        <v>25230</v>
      </c>
      <c r="D9023" t="s">
        <v>9158</v>
      </c>
      <c r="E9023">
        <v>47.458634296</v>
      </c>
      <c r="F9023">
        <v>6.9072178907500001</v>
      </c>
      <c r="G9023">
        <v>0.12055369434624548</v>
      </c>
      <c r="H9023">
        <v>0.82830942696510113</v>
      </c>
    </row>
    <row r="9024" spans="1:8" x14ac:dyDescent="0.3">
      <c r="A9024" t="s">
        <v>9159</v>
      </c>
      <c r="B9024">
        <v>25230</v>
      </c>
      <c r="D9024" t="s">
        <v>9159</v>
      </c>
      <c r="E9024">
        <v>47.433653274599997</v>
      </c>
      <c r="F9024">
        <v>6.8448325548</v>
      </c>
      <c r="G9024">
        <v>0.11946486482895519</v>
      </c>
      <c r="H9024">
        <v>0.82787342589115998</v>
      </c>
    </row>
    <row r="9025" spans="1:8" x14ac:dyDescent="0.3">
      <c r="A9025" t="s">
        <v>9160</v>
      </c>
      <c r="B9025">
        <v>25230</v>
      </c>
      <c r="D9025" t="s">
        <v>9160</v>
      </c>
      <c r="E9025">
        <v>47.482468794200003</v>
      </c>
      <c r="F9025">
        <v>6.8966823052599997</v>
      </c>
      <c r="G9025">
        <v>0.12036981369081963</v>
      </c>
      <c r="H9025">
        <v>0.82872541743425188</v>
      </c>
    </row>
    <row r="9026" spans="1:8" x14ac:dyDescent="0.3">
      <c r="A9026" t="s">
        <v>9161</v>
      </c>
      <c r="B9026">
        <v>25230</v>
      </c>
      <c r="D9026" t="s">
        <v>9161</v>
      </c>
      <c r="E9026">
        <v>47.456930546800002</v>
      </c>
      <c r="F9026">
        <v>6.8645219556299999</v>
      </c>
      <c r="G9026">
        <v>0.11980850970118359</v>
      </c>
      <c r="H9026">
        <v>0.82827969093193288</v>
      </c>
    </row>
    <row r="9027" spans="1:8" x14ac:dyDescent="0.3">
      <c r="A9027" t="s">
        <v>9162</v>
      </c>
      <c r="B9027">
        <v>25240</v>
      </c>
      <c r="D9027" t="s">
        <v>9162</v>
      </c>
      <c r="E9027">
        <v>46.606672007</v>
      </c>
      <c r="F9027">
        <v>6.1077555536199997</v>
      </c>
      <c r="G9027">
        <v>0.10660044431763806</v>
      </c>
      <c r="H9027">
        <v>0.81343987991922373</v>
      </c>
    </row>
    <row r="9028" spans="1:8" x14ac:dyDescent="0.3">
      <c r="A9028" t="s">
        <v>9163</v>
      </c>
      <c r="B9028">
        <v>25240</v>
      </c>
      <c r="D9028" t="s">
        <v>9163</v>
      </c>
      <c r="E9028">
        <v>46.706682068699998</v>
      </c>
      <c r="F9028">
        <v>6.1316087446300003</v>
      </c>
      <c r="G9028">
        <v>0.10701676103786968</v>
      </c>
      <c r="H9028">
        <v>0.81518538478101132</v>
      </c>
    </row>
    <row r="9029" spans="1:8" x14ac:dyDescent="0.3">
      <c r="A9029" t="s">
        <v>9164</v>
      </c>
      <c r="B9029">
        <v>25240</v>
      </c>
      <c r="D9029" t="s">
        <v>9164</v>
      </c>
      <c r="E9029">
        <v>46.679069627200001</v>
      </c>
      <c r="F9029">
        <v>6.1633939631299999</v>
      </c>
      <c r="G9029">
        <v>0.1075715177541605</v>
      </c>
      <c r="H9029">
        <v>0.81470345676232192</v>
      </c>
    </row>
    <row r="9030" spans="1:8" x14ac:dyDescent="0.3">
      <c r="A9030" t="s">
        <v>9165</v>
      </c>
      <c r="B9030">
        <v>25240</v>
      </c>
      <c r="D9030" t="s">
        <v>9165</v>
      </c>
      <c r="E9030">
        <v>46.732935930799997</v>
      </c>
      <c r="F9030">
        <v>6.1819495232800001</v>
      </c>
      <c r="G9030">
        <v>0.10789537337332984</v>
      </c>
      <c r="H9030">
        <v>0.81564360111602086</v>
      </c>
    </row>
    <row r="9031" spans="1:8" x14ac:dyDescent="0.3">
      <c r="A9031" t="s">
        <v>9166</v>
      </c>
      <c r="B9031">
        <v>25240</v>
      </c>
      <c r="D9031" t="s">
        <v>9166</v>
      </c>
      <c r="E9031">
        <v>46.746807707099997</v>
      </c>
      <c r="F9031">
        <v>6.2425484211800004</v>
      </c>
      <c r="G9031">
        <v>0.10895302366476474</v>
      </c>
      <c r="H9031">
        <v>0.81588570928555604</v>
      </c>
    </row>
    <row r="9032" spans="1:8" x14ac:dyDescent="0.3">
      <c r="A9032" t="s">
        <v>9167</v>
      </c>
      <c r="B9032">
        <v>25240</v>
      </c>
      <c r="D9032" t="s">
        <v>9167</v>
      </c>
      <c r="E9032">
        <v>46.726966702200002</v>
      </c>
      <c r="F9032">
        <v>6.2370524176400002</v>
      </c>
      <c r="G9032">
        <v>0.10885710030729047</v>
      </c>
      <c r="H9032">
        <v>0.8155394184231467</v>
      </c>
    </row>
    <row r="9033" spans="1:8" x14ac:dyDescent="0.3">
      <c r="A9033" t="s">
        <v>9168</v>
      </c>
      <c r="B9033">
        <v>25240</v>
      </c>
      <c r="D9033" t="s">
        <v>9168</v>
      </c>
      <c r="E9033">
        <v>46.682088825100003</v>
      </c>
      <c r="F9033">
        <v>6.2056414346400004</v>
      </c>
      <c r="G9033">
        <v>0.10830887523265249</v>
      </c>
      <c r="H9033">
        <v>0.81475615170644633</v>
      </c>
    </row>
    <row r="9034" spans="1:8" x14ac:dyDescent="0.3">
      <c r="A9034" t="s">
        <v>9169</v>
      </c>
      <c r="B9034">
        <v>25240</v>
      </c>
      <c r="D9034" t="s">
        <v>9169</v>
      </c>
      <c r="E9034">
        <v>46.665046733399997</v>
      </c>
      <c r="F9034">
        <v>6.1062402372199998</v>
      </c>
      <c r="G9034">
        <v>0.10657399705724858</v>
      </c>
      <c r="H9034">
        <v>0.81445871109485446</v>
      </c>
    </row>
    <row r="9035" spans="1:8" x14ac:dyDescent="0.3">
      <c r="A9035" t="s">
        <v>9170</v>
      </c>
      <c r="B9035">
        <v>25240</v>
      </c>
      <c r="D9035" t="s">
        <v>9170</v>
      </c>
      <c r="E9035">
        <v>46.703957894699997</v>
      </c>
      <c r="F9035">
        <v>6.2349898980600003</v>
      </c>
      <c r="G9035">
        <v>0.10882110254973261</v>
      </c>
      <c r="H9035">
        <v>0.815137838975314</v>
      </c>
    </row>
    <row r="9036" spans="1:8" x14ac:dyDescent="0.3">
      <c r="A9036" t="s">
        <v>9171</v>
      </c>
      <c r="B9036">
        <v>25240</v>
      </c>
      <c r="D9036" t="s">
        <v>9171</v>
      </c>
      <c r="E9036">
        <v>46.7134756385</v>
      </c>
      <c r="F9036">
        <v>6.2660988948399998</v>
      </c>
      <c r="G9036">
        <v>0.10936405697053593</v>
      </c>
      <c r="H9036">
        <v>0.81530395494198538</v>
      </c>
    </row>
    <row r="9037" spans="1:8" x14ac:dyDescent="0.3">
      <c r="A9037" t="s">
        <v>9172</v>
      </c>
      <c r="B9037">
        <v>25240</v>
      </c>
      <c r="D9037" t="s">
        <v>9172</v>
      </c>
      <c r="E9037">
        <v>46.655534386500001</v>
      </c>
      <c r="F9037">
        <v>6.1524997180899996</v>
      </c>
      <c r="G9037">
        <v>0.10738137730869342</v>
      </c>
      <c r="H9037">
        <v>0.81429268932185772</v>
      </c>
    </row>
    <row r="9038" spans="1:8" x14ac:dyDescent="0.3">
      <c r="A9038" t="s">
        <v>9173</v>
      </c>
      <c r="B9038">
        <v>25240</v>
      </c>
      <c r="D9038" t="s">
        <v>9173</v>
      </c>
      <c r="E9038">
        <v>46.721397522499998</v>
      </c>
      <c r="F9038">
        <v>6.1631473691299998</v>
      </c>
      <c r="G9038">
        <v>0.10756721387694483</v>
      </c>
      <c r="H9038">
        <v>0.81544221790074645</v>
      </c>
    </row>
    <row r="9039" spans="1:8" x14ac:dyDescent="0.3">
      <c r="A9039" t="s">
        <v>9174</v>
      </c>
      <c r="B9039">
        <v>25240</v>
      </c>
      <c r="D9039" t="s">
        <v>9174</v>
      </c>
      <c r="E9039">
        <v>46.710752579999998</v>
      </c>
      <c r="F9039">
        <v>6.1486964989599997</v>
      </c>
      <c r="G9039">
        <v>0.10731499861270009</v>
      </c>
      <c r="H9039">
        <v>0.8152564286054359</v>
      </c>
    </row>
    <row r="9040" spans="1:8" x14ac:dyDescent="0.3">
      <c r="A9040" t="s">
        <v>9175</v>
      </c>
      <c r="B9040">
        <v>25250</v>
      </c>
      <c r="D9040" t="s">
        <v>9175</v>
      </c>
      <c r="E9040">
        <v>47.4727580805</v>
      </c>
      <c r="F9040">
        <v>6.5801575425700003</v>
      </c>
      <c r="G9040">
        <v>0.11484541441778544</v>
      </c>
      <c r="H9040">
        <v>0.82855593350746837</v>
      </c>
    </row>
    <row r="9041" spans="1:8" x14ac:dyDescent="0.3">
      <c r="A9041" t="s">
        <v>9176</v>
      </c>
      <c r="B9041">
        <v>25250</v>
      </c>
      <c r="D9041" t="s">
        <v>9176</v>
      </c>
      <c r="E9041">
        <v>47.534631305300003</v>
      </c>
      <c r="F9041">
        <v>6.5922425596099998</v>
      </c>
      <c r="G9041">
        <v>0.11505633775529306</v>
      </c>
      <c r="H9041">
        <v>0.82963582499905486</v>
      </c>
    </row>
    <row r="9042" spans="1:8" x14ac:dyDescent="0.3">
      <c r="A9042" t="s">
        <v>9177</v>
      </c>
      <c r="B9042">
        <v>25250</v>
      </c>
      <c r="D9042" t="s">
        <v>9177</v>
      </c>
      <c r="E9042">
        <v>47.483140058700002</v>
      </c>
      <c r="F9042">
        <v>6.5657290929999998</v>
      </c>
      <c r="G9042">
        <v>0.11459359046683097</v>
      </c>
      <c r="H9042">
        <v>0.82873713320992848</v>
      </c>
    </row>
    <row r="9043" spans="1:8" x14ac:dyDescent="0.3">
      <c r="A9043" t="s">
        <v>9178</v>
      </c>
      <c r="B9043">
        <v>25250</v>
      </c>
      <c r="D9043" t="s">
        <v>9178</v>
      </c>
      <c r="E9043">
        <v>47.463329928900002</v>
      </c>
      <c r="F9043">
        <v>6.5425130042499999</v>
      </c>
      <c r="G9043">
        <v>0.11418839327870825</v>
      </c>
      <c r="H9043">
        <v>0.82839138121967126</v>
      </c>
    </row>
    <row r="9044" spans="1:8" x14ac:dyDescent="0.3">
      <c r="A9044" t="s">
        <v>9179</v>
      </c>
      <c r="B9044">
        <v>25250</v>
      </c>
      <c r="D9044" t="s">
        <v>9179</v>
      </c>
      <c r="E9044">
        <v>47.463214939300002</v>
      </c>
      <c r="F9044">
        <v>6.6026096374699996</v>
      </c>
      <c r="G9044">
        <v>0.11523727739776064</v>
      </c>
      <c r="H9044">
        <v>0.82838937427254555</v>
      </c>
    </row>
    <row r="9045" spans="1:8" x14ac:dyDescent="0.3">
      <c r="A9045" t="s">
        <v>9180</v>
      </c>
      <c r="B9045">
        <v>25250</v>
      </c>
      <c r="D9045" t="s">
        <v>9180</v>
      </c>
      <c r="E9045">
        <v>47.4467319002</v>
      </c>
      <c r="F9045">
        <v>6.6101650245099997</v>
      </c>
      <c r="G9045">
        <v>0.11536914377787116</v>
      </c>
      <c r="H9045">
        <v>0.82810169096951558</v>
      </c>
    </row>
    <row r="9046" spans="1:8" x14ac:dyDescent="0.3">
      <c r="A9046" t="s">
        <v>9181</v>
      </c>
      <c r="B9046">
        <v>25250</v>
      </c>
      <c r="D9046" t="s">
        <v>9181</v>
      </c>
      <c r="E9046">
        <v>47.410066758200003</v>
      </c>
      <c r="F9046">
        <v>6.6413012193399998</v>
      </c>
      <c r="G9046">
        <v>0.1159125728941971</v>
      </c>
      <c r="H9046">
        <v>0.82746176352090428</v>
      </c>
    </row>
    <row r="9047" spans="1:8" x14ac:dyDescent="0.3">
      <c r="A9047" t="s">
        <v>9182</v>
      </c>
      <c r="B9047">
        <v>25250</v>
      </c>
      <c r="D9047" t="s">
        <v>9182</v>
      </c>
      <c r="E9047">
        <v>47.451220618800001</v>
      </c>
      <c r="F9047">
        <v>6.5692666705200002</v>
      </c>
      <c r="G9047">
        <v>0.11465533284209951</v>
      </c>
      <c r="H9047">
        <v>0.8281800338882811</v>
      </c>
    </row>
    <row r="9048" spans="1:8" x14ac:dyDescent="0.3">
      <c r="A9048" t="s">
        <v>9183</v>
      </c>
      <c r="B9048">
        <v>25250</v>
      </c>
      <c r="D9048" t="s">
        <v>9183</v>
      </c>
      <c r="E9048">
        <v>47.474801123900001</v>
      </c>
      <c r="F9048">
        <v>6.6357649261900002</v>
      </c>
      <c r="G9048">
        <v>0.115815946350374</v>
      </c>
      <c r="H9048">
        <v>0.82859159134155946</v>
      </c>
    </row>
    <row r="9049" spans="1:8" x14ac:dyDescent="0.3">
      <c r="A9049" t="s">
        <v>9184</v>
      </c>
      <c r="B9049">
        <v>25250</v>
      </c>
      <c r="D9049" t="s">
        <v>9184</v>
      </c>
      <c r="E9049">
        <v>47.435203778800002</v>
      </c>
      <c r="F9049">
        <v>6.6183116448600003</v>
      </c>
      <c r="G9049">
        <v>0.11551132912588866</v>
      </c>
      <c r="H9049">
        <v>0.82790048729451593</v>
      </c>
    </row>
    <row r="9050" spans="1:8" x14ac:dyDescent="0.3">
      <c r="A9050" t="s">
        <v>9185</v>
      </c>
      <c r="B9050">
        <v>25250</v>
      </c>
      <c r="D9050" t="s">
        <v>9185</v>
      </c>
      <c r="E9050">
        <v>47.488394848200002</v>
      </c>
      <c r="F9050">
        <v>6.4963898386899999</v>
      </c>
      <c r="G9050">
        <v>0.11338339217824381</v>
      </c>
      <c r="H9050">
        <v>0.82882884658820288</v>
      </c>
    </row>
    <row r="9051" spans="1:8" x14ac:dyDescent="0.3">
      <c r="A9051" t="s">
        <v>9186</v>
      </c>
      <c r="B9051">
        <v>25250</v>
      </c>
      <c r="D9051" t="s">
        <v>9186</v>
      </c>
      <c r="E9051">
        <v>47.380910670299997</v>
      </c>
      <c r="F9051">
        <v>6.6389694019299998</v>
      </c>
      <c r="G9051">
        <v>0.11587187500283729</v>
      </c>
      <c r="H9051">
        <v>0.82695289379004844</v>
      </c>
    </row>
    <row r="9052" spans="1:8" x14ac:dyDescent="0.3">
      <c r="A9052" t="s">
        <v>9187</v>
      </c>
      <c r="B9052">
        <v>25250</v>
      </c>
      <c r="D9052" t="s">
        <v>9187</v>
      </c>
      <c r="E9052">
        <v>47.5003692831</v>
      </c>
      <c r="F9052">
        <v>6.6041790889599996</v>
      </c>
      <c r="G9052">
        <v>0.11526466949371147</v>
      </c>
      <c r="H9052">
        <v>0.8290378399032734</v>
      </c>
    </row>
    <row r="9053" spans="1:8" x14ac:dyDescent="0.3">
      <c r="A9053" t="s">
        <v>9188</v>
      </c>
      <c r="B9053">
        <v>25250</v>
      </c>
      <c r="D9053" t="s">
        <v>9188</v>
      </c>
      <c r="E9053">
        <v>47.490623617899999</v>
      </c>
      <c r="F9053">
        <v>6.5341356158100004</v>
      </c>
      <c r="G9053">
        <v>0.11404218026771176</v>
      </c>
      <c r="H9053">
        <v>0.82886774595773638</v>
      </c>
    </row>
    <row r="9054" spans="1:8" x14ac:dyDescent="0.3">
      <c r="A9054" t="s">
        <v>9189</v>
      </c>
      <c r="B9054">
        <v>25250</v>
      </c>
      <c r="D9054" t="s">
        <v>9189</v>
      </c>
      <c r="E9054">
        <v>47.413478998499997</v>
      </c>
      <c r="F9054">
        <v>6.6102515851100003</v>
      </c>
      <c r="G9054">
        <v>0.11537065454534368</v>
      </c>
      <c r="H9054">
        <v>0.82752131834900855</v>
      </c>
    </row>
    <row r="9055" spans="1:8" x14ac:dyDescent="0.3">
      <c r="A9055" t="s">
        <v>9190</v>
      </c>
      <c r="B9055">
        <v>25250</v>
      </c>
      <c r="D9055" t="s">
        <v>9190</v>
      </c>
      <c r="E9055">
        <v>47.4867078503</v>
      </c>
      <c r="F9055">
        <v>6.6349762485300001</v>
      </c>
      <c r="G9055">
        <v>0.11580218132847007</v>
      </c>
      <c r="H9055">
        <v>0.82879940292037346</v>
      </c>
    </row>
    <row r="9056" spans="1:8" x14ac:dyDescent="0.3">
      <c r="A9056" t="s">
        <v>9191</v>
      </c>
      <c r="B9056">
        <v>25250</v>
      </c>
      <c r="D9056" t="s">
        <v>9191</v>
      </c>
      <c r="E9056">
        <v>47.4521143455</v>
      </c>
      <c r="F9056">
        <v>6.5036597006600001</v>
      </c>
      <c r="G9056">
        <v>0.11351027520578584</v>
      </c>
      <c r="H9056">
        <v>0.82819563236180915</v>
      </c>
    </row>
    <row r="9057" spans="1:8" x14ac:dyDescent="0.3">
      <c r="A9057" t="s">
        <v>9192</v>
      </c>
      <c r="B9057">
        <v>25250</v>
      </c>
      <c r="D9057" t="s">
        <v>9192</v>
      </c>
      <c r="E9057">
        <v>47.483799475200001</v>
      </c>
      <c r="F9057">
        <v>6.6159394308800001</v>
      </c>
      <c r="G9057">
        <v>0.1154699261813758</v>
      </c>
      <c r="H9057">
        <v>0.82874864219899547</v>
      </c>
    </row>
    <row r="9058" spans="1:8" x14ac:dyDescent="0.3">
      <c r="A9058" t="s">
        <v>9193</v>
      </c>
      <c r="B9058">
        <v>25250</v>
      </c>
      <c r="D9058" t="s">
        <v>9193</v>
      </c>
      <c r="E9058">
        <v>47.423933593299999</v>
      </c>
      <c r="F9058">
        <v>6.5890451542199999</v>
      </c>
      <c r="G9058">
        <v>0.11500053250371653</v>
      </c>
      <c r="H9058">
        <v>0.82770378545023049</v>
      </c>
    </row>
    <row r="9059" spans="1:8" x14ac:dyDescent="0.3">
      <c r="A9059" t="s">
        <v>9194</v>
      </c>
      <c r="B9059">
        <v>25250</v>
      </c>
      <c r="D9059" t="s">
        <v>9194</v>
      </c>
      <c r="E9059">
        <v>47.391506382000003</v>
      </c>
      <c r="F9059">
        <v>6.6248982860099996</v>
      </c>
      <c r="G9059">
        <v>0.11562628770060349</v>
      </c>
      <c r="H9059">
        <v>0.82713782384580559</v>
      </c>
    </row>
    <row r="9060" spans="1:8" x14ac:dyDescent="0.3">
      <c r="A9060" t="s">
        <v>9195</v>
      </c>
      <c r="B9060">
        <v>25250</v>
      </c>
      <c r="D9060" t="s">
        <v>9195</v>
      </c>
      <c r="E9060">
        <v>47.521866491700003</v>
      </c>
      <c r="F9060">
        <v>6.5935925522899996</v>
      </c>
      <c r="G9060">
        <v>0.11507989957243688</v>
      </c>
      <c r="H9060">
        <v>0.82941303697333157</v>
      </c>
    </row>
    <row r="9061" spans="1:8" x14ac:dyDescent="0.3">
      <c r="A9061" t="s">
        <v>9196</v>
      </c>
      <c r="B9061">
        <v>25250</v>
      </c>
      <c r="D9061" t="s">
        <v>9196</v>
      </c>
      <c r="E9061">
        <v>47.423403073099998</v>
      </c>
      <c r="F9061">
        <v>6.5625529978500001</v>
      </c>
      <c r="G9061">
        <v>0.11453815714910687</v>
      </c>
      <c r="H9061">
        <v>0.82769452612599204</v>
      </c>
    </row>
    <row r="9062" spans="1:8" x14ac:dyDescent="0.3">
      <c r="A9062" t="s">
        <v>9197</v>
      </c>
      <c r="B9062">
        <v>25260</v>
      </c>
      <c r="C9062" t="s">
        <v>9198</v>
      </c>
      <c r="D9062" t="s">
        <v>9197</v>
      </c>
      <c r="E9062">
        <v>47.431627072399998</v>
      </c>
      <c r="F9062">
        <v>6.6502411412300004</v>
      </c>
      <c r="G9062">
        <v>0.11606860396604873</v>
      </c>
      <c r="H9062">
        <v>0.82783806199145871</v>
      </c>
    </row>
    <row r="9063" spans="1:8" x14ac:dyDescent="0.3">
      <c r="A9063" t="s">
        <v>9199</v>
      </c>
      <c r="B9063">
        <v>25260</v>
      </c>
      <c r="D9063" t="s">
        <v>9199</v>
      </c>
      <c r="E9063">
        <v>47.4932375673</v>
      </c>
      <c r="F9063">
        <v>6.6582794324899996</v>
      </c>
      <c r="G9063">
        <v>0.11620889861477</v>
      </c>
      <c r="H9063">
        <v>0.82891336798124704</v>
      </c>
    </row>
    <row r="9064" spans="1:8" x14ac:dyDescent="0.3">
      <c r="A9064" t="s">
        <v>9200</v>
      </c>
      <c r="B9064">
        <v>25260</v>
      </c>
      <c r="D9064" t="s">
        <v>9200</v>
      </c>
      <c r="E9064">
        <v>47.4473299299</v>
      </c>
      <c r="F9064">
        <v>6.6900672825400003</v>
      </c>
      <c r="G9064">
        <v>0.11676370126027275</v>
      </c>
      <c r="H9064">
        <v>0.82811212855680527</v>
      </c>
    </row>
    <row r="9065" spans="1:8" x14ac:dyDescent="0.3">
      <c r="A9065" t="s">
        <v>9201</v>
      </c>
      <c r="B9065">
        <v>25260</v>
      </c>
      <c r="D9065" t="s">
        <v>9201</v>
      </c>
      <c r="E9065">
        <v>47.4597602248</v>
      </c>
      <c r="F9065">
        <v>6.6496073552699997</v>
      </c>
      <c r="G9065">
        <v>0.1160575423142938</v>
      </c>
      <c r="H9065">
        <v>0.82832907812980416</v>
      </c>
    </row>
    <row r="9066" spans="1:8" x14ac:dyDescent="0.3">
      <c r="A9066" t="s">
        <v>9202</v>
      </c>
      <c r="B9066">
        <v>25260</v>
      </c>
      <c r="D9066" t="s">
        <v>9202</v>
      </c>
      <c r="E9066">
        <v>47.456527815800001</v>
      </c>
      <c r="F9066">
        <v>6.7206082816599997</v>
      </c>
      <c r="G9066">
        <v>0.11729674225176544</v>
      </c>
      <c r="H9066">
        <v>0.82827266194998306</v>
      </c>
    </row>
    <row r="9067" spans="1:8" x14ac:dyDescent="0.3">
      <c r="A9067" t="s">
        <v>9203</v>
      </c>
      <c r="B9067">
        <v>25260</v>
      </c>
      <c r="D9067" t="s">
        <v>9203</v>
      </c>
      <c r="E9067">
        <v>47.471685071000003</v>
      </c>
      <c r="F9067">
        <v>6.6835135648200001</v>
      </c>
      <c r="G9067">
        <v>0.11664931730781246</v>
      </c>
      <c r="H9067">
        <v>0.8285372059587881</v>
      </c>
    </row>
    <row r="9068" spans="1:8" x14ac:dyDescent="0.3">
      <c r="A9068" t="s">
        <v>9204</v>
      </c>
      <c r="B9068">
        <v>25270</v>
      </c>
      <c r="D9068" t="s">
        <v>9204</v>
      </c>
      <c r="E9068">
        <v>46.933995887499997</v>
      </c>
      <c r="F9068">
        <v>6.1657035393399999</v>
      </c>
      <c r="G9068">
        <v>0.10761182746335073</v>
      </c>
      <c r="H9068">
        <v>0.81915275935435305</v>
      </c>
    </row>
    <row r="9069" spans="1:8" x14ac:dyDescent="0.3">
      <c r="A9069" t="s">
        <v>9205</v>
      </c>
      <c r="B9069">
        <v>25270</v>
      </c>
      <c r="C9069" t="s">
        <v>9206</v>
      </c>
      <c r="D9069" t="s">
        <v>9205</v>
      </c>
      <c r="E9069">
        <v>46.957178631799998</v>
      </c>
      <c r="F9069">
        <v>6.1175409349700001</v>
      </c>
      <c r="G9069">
        <v>0.10677123144075881</v>
      </c>
      <c r="H9069">
        <v>0.81955737457203603</v>
      </c>
    </row>
    <row r="9070" spans="1:8" x14ac:dyDescent="0.3">
      <c r="A9070" t="s">
        <v>9207</v>
      </c>
      <c r="B9070">
        <v>25270</v>
      </c>
      <c r="D9070" t="s">
        <v>9207</v>
      </c>
      <c r="E9070">
        <v>46.975749423800004</v>
      </c>
      <c r="F9070">
        <v>6.1784963903100003</v>
      </c>
      <c r="G9070">
        <v>0.10783510483349418</v>
      </c>
      <c r="H9070">
        <v>0.81988149603713922</v>
      </c>
    </row>
    <row r="9071" spans="1:8" x14ac:dyDescent="0.3">
      <c r="A9071" t="s">
        <v>9208</v>
      </c>
      <c r="B9071">
        <v>25270</v>
      </c>
      <c r="D9071" t="s">
        <v>9208</v>
      </c>
      <c r="E9071">
        <v>46.956703583900001</v>
      </c>
      <c r="F9071">
        <v>6.0122127827399998</v>
      </c>
      <c r="G9071">
        <v>0.10493290838930351</v>
      </c>
      <c r="H9071">
        <v>0.81954908342207644</v>
      </c>
    </row>
    <row r="9072" spans="1:8" x14ac:dyDescent="0.3">
      <c r="A9072" t="s">
        <v>9209</v>
      </c>
      <c r="B9072">
        <v>25270</v>
      </c>
      <c r="D9072" t="s">
        <v>9209</v>
      </c>
      <c r="E9072">
        <v>46.9830184805</v>
      </c>
      <c r="F9072">
        <v>6.0334898447500001</v>
      </c>
      <c r="G9072">
        <v>0.10530426317652901</v>
      </c>
      <c r="H9072">
        <v>0.82000836501006813</v>
      </c>
    </row>
    <row r="9073" spans="1:8" x14ac:dyDescent="0.3">
      <c r="A9073" t="s">
        <v>9210</v>
      </c>
      <c r="B9073">
        <v>25270</v>
      </c>
      <c r="D9073" t="s">
        <v>9210</v>
      </c>
      <c r="E9073">
        <v>46.915182764500003</v>
      </c>
      <c r="F9073">
        <v>6.0059928854700004</v>
      </c>
      <c r="G9073">
        <v>0.1048243507028062</v>
      </c>
      <c r="H9073">
        <v>0.81882440841542048</v>
      </c>
    </row>
    <row r="9074" spans="1:8" x14ac:dyDescent="0.3">
      <c r="A9074" t="s">
        <v>9211</v>
      </c>
      <c r="B9074">
        <v>25270</v>
      </c>
      <c r="D9074" t="s">
        <v>9211</v>
      </c>
      <c r="E9074">
        <v>46.901766177399999</v>
      </c>
      <c r="F9074">
        <v>6.0459058074499996</v>
      </c>
      <c r="G9074">
        <v>0.10552096260544881</v>
      </c>
      <c r="H9074">
        <v>0.81859024479614484</v>
      </c>
    </row>
    <row r="9075" spans="1:8" x14ac:dyDescent="0.3">
      <c r="A9075" t="s">
        <v>9212</v>
      </c>
      <c r="B9075">
        <v>25270</v>
      </c>
      <c r="D9075" t="s">
        <v>9212</v>
      </c>
      <c r="E9075">
        <v>46.963714304900002</v>
      </c>
      <c r="F9075">
        <v>6.0488429945400002</v>
      </c>
      <c r="G9075">
        <v>0.1055722261909164</v>
      </c>
      <c r="H9075">
        <v>0.81967144358646504</v>
      </c>
    </row>
    <row r="9076" spans="1:8" x14ac:dyDescent="0.3">
      <c r="A9076" t="s">
        <v>1767</v>
      </c>
      <c r="B9076">
        <v>25270</v>
      </c>
      <c r="D9076" t="s">
        <v>1767</v>
      </c>
      <c r="E9076">
        <v>46.950610404300001</v>
      </c>
      <c r="F9076">
        <v>5.9845460340700001</v>
      </c>
      <c r="G9076">
        <v>0.10445003253169025</v>
      </c>
      <c r="H9076">
        <v>0.81944273737614104</v>
      </c>
    </row>
    <row r="9077" spans="1:8" x14ac:dyDescent="0.3">
      <c r="A9077" t="s">
        <v>9213</v>
      </c>
      <c r="B9077">
        <v>25270</v>
      </c>
      <c r="D9077" t="s">
        <v>9213</v>
      </c>
      <c r="E9077">
        <v>46.9391063375</v>
      </c>
      <c r="F9077">
        <v>6.0416720095300001</v>
      </c>
      <c r="G9077">
        <v>0.10544706889188073</v>
      </c>
      <c r="H9077">
        <v>0.81924195353311169</v>
      </c>
    </row>
    <row r="9078" spans="1:8" x14ac:dyDescent="0.3">
      <c r="A9078" t="s">
        <v>9214</v>
      </c>
      <c r="B9078">
        <v>25290</v>
      </c>
      <c r="D9078" t="s">
        <v>9214</v>
      </c>
      <c r="E9078">
        <v>47.109277057600004</v>
      </c>
      <c r="F9078">
        <v>6.0792452104799999</v>
      </c>
      <c r="G9078">
        <v>0.10610284495897168</v>
      </c>
      <c r="H9078">
        <v>0.82221199288934643</v>
      </c>
    </row>
    <row r="9079" spans="1:8" x14ac:dyDescent="0.3">
      <c r="A9079" t="s">
        <v>9215</v>
      </c>
      <c r="B9079">
        <v>25290</v>
      </c>
      <c r="D9079" t="s">
        <v>9215</v>
      </c>
      <c r="E9079">
        <v>47.083713379499997</v>
      </c>
      <c r="F9079">
        <v>6.1109369185800002</v>
      </c>
      <c r="G9079">
        <v>0.10665596961089766</v>
      </c>
      <c r="H9079">
        <v>0.82176582253758146</v>
      </c>
    </row>
    <row r="9080" spans="1:8" x14ac:dyDescent="0.3">
      <c r="A9080" t="s">
        <v>9216</v>
      </c>
      <c r="B9080">
        <v>25290</v>
      </c>
      <c r="D9080" t="s">
        <v>9216</v>
      </c>
      <c r="E9080">
        <v>47.095187125999999</v>
      </c>
      <c r="F9080">
        <v>6.0275289764400002</v>
      </c>
      <c r="G9080">
        <v>0.10520022639824173</v>
      </c>
      <c r="H9080">
        <v>0.82196607719154557</v>
      </c>
    </row>
    <row r="9081" spans="1:8" x14ac:dyDescent="0.3">
      <c r="A9081" t="s">
        <v>9217</v>
      </c>
      <c r="B9081">
        <v>25290</v>
      </c>
      <c r="D9081" t="s">
        <v>9217</v>
      </c>
      <c r="E9081">
        <v>47.127338165499999</v>
      </c>
      <c r="F9081">
        <v>6.0199588362899998</v>
      </c>
      <c r="G9081">
        <v>0.1050681025277868</v>
      </c>
      <c r="H9081">
        <v>0.82252721868875933</v>
      </c>
    </row>
    <row r="9082" spans="1:8" x14ac:dyDescent="0.3">
      <c r="A9082" t="s">
        <v>9218</v>
      </c>
      <c r="B9082">
        <v>25290</v>
      </c>
      <c r="D9082" t="s">
        <v>9218</v>
      </c>
      <c r="E9082">
        <v>47.0978221604</v>
      </c>
      <c r="F9082">
        <v>6.1500527463300001</v>
      </c>
      <c r="G9082">
        <v>0.1073386695947781</v>
      </c>
      <c r="H9082">
        <v>0.8220120672177289</v>
      </c>
    </row>
    <row r="9083" spans="1:8" x14ac:dyDescent="0.3">
      <c r="A9083" t="s">
        <v>9219</v>
      </c>
      <c r="B9083">
        <v>25290</v>
      </c>
      <c r="D9083" t="s">
        <v>9219</v>
      </c>
      <c r="E9083">
        <v>47.095633938799999</v>
      </c>
      <c r="F9083">
        <v>5.9976726414700003</v>
      </c>
      <c r="G9083">
        <v>0.1046791350504369</v>
      </c>
      <c r="H9083">
        <v>0.82197387554604562</v>
      </c>
    </row>
    <row r="9084" spans="1:8" x14ac:dyDescent="0.3">
      <c r="A9084" t="s">
        <v>9220</v>
      </c>
      <c r="B9084">
        <v>25300</v>
      </c>
      <c r="D9084" t="s">
        <v>9220</v>
      </c>
      <c r="E9084">
        <v>46.949187953600003</v>
      </c>
      <c r="F9084">
        <v>6.4475702790799998</v>
      </c>
      <c r="G9084">
        <v>0.11253133012367567</v>
      </c>
      <c r="H9084">
        <v>0.81941791092797867</v>
      </c>
    </row>
    <row r="9085" spans="1:8" x14ac:dyDescent="0.3">
      <c r="A9085" t="s">
        <v>272</v>
      </c>
      <c r="B9085">
        <v>25300</v>
      </c>
      <c r="D9085" t="s">
        <v>272</v>
      </c>
      <c r="E9085">
        <v>46.928946184099999</v>
      </c>
      <c r="F9085">
        <v>6.3096476755599999</v>
      </c>
      <c r="G9085">
        <v>0.11012412657932895</v>
      </c>
      <c r="H9085">
        <v>0.819064625403774</v>
      </c>
    </row>
    <row r="9086" spans="1:8" x14ac:dyDescent="0.3">
      <c r="A9086" t="s">
        <v>9221</v>
      </c>
      <c r="B9086">
        <v>25300</v>
      </c>
      <c r="D9086" t="s">
        <v>9221</v>
      </c>
      <c r="E9086">
        <v>46.931175565499998</v>
      </c>
      <c r="F9086">
        <v>6.3599649103100004</v>
      </c>
      <c r="G9086">
        <v>0.11100232799621536</v>
      </c>
      <c r="H9086">
        <v>0.81910353544948677</v>
      </c>
    </row>
    <row r="9087" spans="1:8" x14ac:dyDescent="0.3">
      <c r="A9087" t="s">
        <v>9222</v>
      </c>
      <c r="B9087">
        <v>25300</v>
      </c>
      <c r="D9087" t="s">
        <v>9222</v>
      </c>
      <c r="E9087">
        <v>46.9119730882</v>
      </c>
      <c r="F9087">
        <v>6.3891460203100001</v>
      </c>
      <c r="G9087">
        <v>0.11151163444510201</v>
      </c>
      <c r="H9087">
        <v>0.8187683889960623</v>
      </c>
    </row>
    <row r="9088" spans="1:8" x14ac:dyDescent="0.3">
      <c r="A9088" t="s">
        <v>9223</v>
      </c>
      <c r="B9088">
        <v>25300</v>
      </c>
      <c r="D9088" t="s">
        <v>9223</v>
      </c>
      <c r="E9088">
        <v>46.886228496999998</v>
      </c>
      <c r="F9088">
        <v>6.4471102172599997</v>
      </c>
      <c r="G9088">
        <v>0.11252330053015394</v>
      </c>
      <c r="H9088">
        <v>0.81831906111504227</v>
      </c>
    </row>
    <row r="9089" spans="1:8" x14ac:dyDescent="0.3">
      <c r="A9089" t="s">
        <v>9224</v>
      </c>
      <c r="B9089">
        <v>25300</v>
      </c>
      <c r="D9089" t="s">
        <v>9224</v>
      </c>
      <c r="E9089">
        <v>46.9171603801</v>
      </c>
      <c r="F9089">
        <v>6.2563392795399997</v>
      </c>
      <c r="G9089">
        <v>0.1091937195498229</v>
      </c>
      <c r="H9089">
        <v>0.81885892431897922</v>
      </c>
    </row>
    <row r="9090" spans="1:8" x14ac:dyDescent="0.3">
      <c r="A9090" t="s">
        <v>9225</v>
      </c>
      <c r="B9090">
        <v>25300</v>
      </c>
      <c r="D9090" t="s">
        <v>9225</v>
      </c>
      <c r="E9090">
        <v>46.878399891599997</v>
      </c>
      <c r="F9090">
        <v>6.3201635991599998</v>
      </c>
      <c r="G9090">
        <v>0.11030766407003711</v>
      </c>
      <c r="H9090">
        <v>0.81818242617497283</v>
      </c>
    </row>
    <row r="9091" spans="1:8" x14ac:dyDescent="0.3">
      <c r="A9091" t="s">
        <v>9226</v>
      </c>
      <c r="B9091">
        <v>25300</v>
      </c>
      <c r="D9091" t="s">
        <v>9226</v>
      </c>
      <c r="E9091">
        <v>46.911959650299998</v>
      </c>
      <c r="F9091">
        <v>6.30024980473</v>
      </c>
      <c r="G9091">
        <v>0.10996010279066833</v>
      </c>
      <c r="H9091">
        <v>0.81876815446046258</v>
      </c>
    </row>
    <row r="9092" spans="1:8" x14ac:dyDescent="0.3">
      <c r="A9092" t="s">
        <v>9227</v>
      </c>
      <c r="B9092">
        <v>25300</v>
      </c>
      <c r="D9092" t="s">
        <v>9227</v>
      </c>
      <c r="E9092">
        <v>46.965847388500002</v>
      </c>
      <c r="F9092">
        <v>6.3787019736400001</v>
      </c>
      <c r="G9092">
        <v>0.11132935144347855</v>
      </c>
      <c r="H9092">
        <v>0.81970867291850547</v>
      </c>
    </row>
    <row r="9093" spans="1:8" x14ac:dyDescent="0.3">
      <c r="A9093" t="s">
        <v>9228</v>
      </c>
      <c r="B9093">
        <v>25300</v>
      </c>
      <c r="D9093" t="s">
        <v>9228</v>
      </c>
      <c r="E9093">
        <v>46.840246524299999</v>
      </c>
      <c r="F9093">
        <v>6.4162222667900002</v>
      </c>
      <c r="G9093">
        <v>0.11198420409525953</v>
      </c>
      <c r="H9093">
        <v>0.8175165242948651</v>
      </c>
    </row>
    <row r="9094" spans="1:8" x14ac:dyDescent="0.3">
      <c r="A9094" t="s">
        <v>9229</v>
      </c>
      <c r="B9094">
        <v>25300</v>
      </c>
      <c r="D9094" t="s">
        <v>9229</v>
      </c>
      <c r="E9094">
        <v>46.868347129299998</v>
      </c>
      <c r="F9094">
        <v>6.3929199354400001</v>
      </c>
      <c r="G9094">
        <v>0.11157750168981131</v>
      </c>
      <c r="H9094">
        <v>0.81800697237391751</v>
      </c>
    </row>
    <row r="9095" spans="1:8" x14ac:dyDescent="0.3">
      <c r="A9095" t="s">
        <v>9230</v>
      </c>
      <c r="B9095">
        <v>25300</v>
      </c>
      <c r="D9095" t="s">
        <v>9230</v>
      </c>
      <c r="E9095">
        <v>46.953044521899997</v>
      </c>
      <c r="F9095">
        <v>6.3333452653000002</v>
      </c>
      <c r="G9095">
        <v>0.11053772754507879</v>
      </c>
      <c r="H9095">
        <v>0.81948522074264174</v>
      </c>
    </row>
    <row r="9096" spans="1:8" x14ac:dyDescent="0.3">
      <c r="A9096" t="s">
        <v>1953</v>
      </c>
      <c r="B9096">
        <v>25300</v>
      </c>
      <c r="D9096" t="s">
        <v>1953</v>
      </c>
      <c r="E9096">
        <v>46.873555151700003</v>
      </c>
      <c r="F9096">
        <v>6.2754544545600002</v>
      </c>
      <c r="G9096">
        <v>0.10952734229101688</v>
      </c>
      <c r="H9096">
        <v>0.81809786951231522</v>
      </c>
    </row>
    <row r="9097" spans="1:8" x14ac:dyDescent="0.3">
      <c r="A9097" t="s">
        <v>9231</v>
      </c>
      <c r="B9097">
        <v>25310</v>
      </c>
      <c r="D9097" t="s">
        <v>9231</v>
      </c>
      <c r="E9097">
        <v>47.435901902099999</v>
      </c>
      <c r="F9097">
        <v>6.8851676894000002</v>
      </c>
      <c r="G9097">
        <v>0.12016884573196028</v>
      </c>
      <c r="H9097">
        <v>0.82791267184468575</v>
      </c>
    </row>
    <row r="9098" spans="1:8" x14ac:dyDescent="0.3">
      <c r="A9098" t="s">
        <v>9232</v>
      </c>
      <c r="B9098">
        <v>25310</v>
      </c>
      <c r="D9098" t="s">
        <v>9232</v>
      </c>
      <c r="E9098">
        <v>47.410647448200002</v>
      </c>
      <c r="F9098">
        <v>6.8544056657299999</v>
      </c>
      <c r="G9098">
        <v>0.11963194713434236</v>
      </c>
      <c r="H9098">
        <v>0.8274718984733378</v>
      </c>
    </row>
    <row r="9099" spans="1:8" x14ac:dyDescent="0.3">
      <c r="A9099" t="s">
        <v>9233</v>
      </c>
      <c r="B9099">
        <v>25310</v>
      </c>
      <c r="D9099" t="s">
        <v>9233</v>
      </c>
      <c r="E9099">
        <v>47.427439192000001</v>
      </c>
      <c r="F9099">
        <v>6.9216218622600003</v>
      </c>
      <c r="G9099">
        <v>0.12080509107445844</v>
      </c>
      <c r="H9099">
        <v>0.82776496968979907</v>
      </c>
    </row>
    <row r="9100" spans="1:8" x14ac:dyDescent="0.3">
      <c r="A9100" t="s">
        <v>9234</v>
      </c>
      <c r="B9100">
        <v>25310</v>
      </c>
      <c r="D9100" t="s">
        <v>9234</v>
      </c>
      <c r="E9100">
        <v>47.3898085939</v>
      </c>
      <c r="F9100">
        <v>6.8555217484600002</v>
      </c>
      <c r="G9100">
        <v>0.1196514264527055</v>
      </c>
      <c r="H9100">
        <v>0.8271081918534593</v>
      </c>
    </row>
    <row r="9101" spans="1:8" x14ac:dyDescent="0.3">
      <c r="A9101" t="s">
        <v>9235</v>
      </c>
      <c r="B9101">
        <v>25310</v>
      </c>
      <c r="D9101" t="s">
        <v>9235</v>
      </c>
      <c r="E9101">
        <v>47.4291611668</v>
      </c>
      <c r="F9101">
        <v>6.8600965873700002</v>
      </c>
      <c r="G9101">
        <v>0.11973127245443334</v>
      </c>
      <c r="H9101">
        <v>0.82779502381969539</v>
      </c>
    </row>
    <row r="9102" spans="1:8" x14ac:dyDescent="0.3">
      <c r="A9102" t="s">
        <v>9236</v>
      </c>
      <c r="B9102">
        <v>25310</v>
      </c>
      <c r="D9102" t="s">
        <v>9236</v>
      </c>
      <c r="E9102">
        <v>47.388997245600002</v>
      </c>
      <c r="F9102">
        <v>6.9000175163000002</v>
      </c>
      <c r="G9102">
        <v>0.12042802410471651</v>
      </c>
      <c r="H9102">
        <v>0.82709403115424385</v>
      </c>
    </row>
    <row r="9103" spans="1:8" x14ac:dyDescent="0.3">
      <c r="A9103" t="s">
        <v>9237</v>
      </c>
      <c r="B9103">
        <v>25310</v>
      </c>
      <c r="D9103" t="s">
        <v>9237</v>
      </c>
      <c r="E9103">
        <v>47.403472026300001</v>
      </c>
      <c r="F9103">
        <v>6.8942371663699999</v>
      </c>
      <c r="G9103">
        <v>0.12032713796652059</v>
      </c>
      <c r="H9103">
        <v>0.82734666373596311</v>
      </c>
    </row>
    <row r="9104" spans="1:8" x14ac:dyDescent="0.3">
      <c r="A9104" t="s">
        <v>9238</v>
      </c>
      <c r="B9104">
        <v>25310</v>
      </c>
      <c r="D9104" t="s">
        <v>9238</v>
      </c>
      <c r="E9104">
        <v>47.4180608315</v>
      </c>
      <c r="F9104">
        <v>6.8929872720900001</v>
      </c>
      <c r="G9104">
        <v>0.12030532319603272</v>
      </c>
      <c r="H9104">
        <v>0.82760128642063502</v>
      </c>
    </row>
    <row r="9105" spans="1:8" x14ac:dyDescent="0.3">
      <c r="A9105" t="s">
        <v>9239</v>
      </c>
      <c r="B9105">
        <v>25310</v>
      </c>
      <c r="D9105" t="s">
        <v>9239</v>
      </c>
      <c r="E9105">
        <v>47.371018044000003</v>
      </c>
      <c r="F9105">
        <v>6.8249221210700002</v>
      </c>
      <c r="G9105">
        <v>0.11911736220486656</v>
      </c>
      <c r="H9105">
        <v>0.82678023488944408</v>
      </c>
    </row>
    <row r="9106" spans="1:8" x14ac:dyDescent="0.3">
      <c r="A9106" t="s">
        <v>9240</v>
      </c>
      <c r="B9106">
        <v>25310</v>
      </c>
      <c r="D9106" t="s">
        <v>9240</v>
      </c>
      <c r="E9106">
        <v>47.3679686248</v>
      </c>
      <c r="F9106">
        <v>6.8710226530699998</v>
      </c>
      <c r="G9106">
        <v>0.11992196827518756</v>
      </c>
      <c r="H9106">
        <v>0.8267270124841305</v>
      </c>
    </row>
    <row r="9107" spans="1:8" x14ac:dyDescent="0.3">
      <c r="A9107" t="s">
        <v>9241</v>
      </c>
      <c r="B9107">
        <v>25320</v>
      </c>
      <c r="D9107" t="s">
        <v>9241</v>
      </c>
      <c r="E9107">
        <v>47.134066870300003</v>
      </c>
      <c r="F9107">
        <v>5.8728684733699996</v>
      </c>
      <c r="G9107">
        <v>0.1025008913968794</v>
      </c>
      <c r="H9107">
        <v>0.82264465674191412</v>
      </c>
    </row>
    <row r="9108" spans="1:8" x14ac:dyDescent="0.3">
      <c r="A9108" t="s">
        <v>9242</v>
      </c>
      <c r="B9108">
        <v>25320</v>
      </c>
      <c r="D9108" t="s">
        <v>9242</v>
      </c>
      <c r="E9108">
        <v>47.152797466099997</v>
      </c>
      <c r="F9108">
        <v>5.9297764563299999</v>
      </c>
      <c r="G9108">
        <v>0.10349412307020024</v>
      </c>
      <c r="H9108">
        <v>0.82297156730948429</v>
      </c>
    </row>
    <row r="9109" spans="1:8" x14ac:dyDescent="0.3">
      <c r="A9109" t="s">
        <v>9243</v>
      </c>
      <c r="B9109">
        <v>25320</v>
      </c>
      <c r="C9109" t="s">
        <v>9244</v>
      </c>
      <c r="D9109" t="s">
        <v>9243</v>
      </c>
      <c r="E9109">
        <v>47.217970580399999</v>
      </c>
      <c r="F9109">
        <v>5.8926103141499997</v>
      </c>
      <c r="G9109">
        <v>0.1028454515188949</v>
      </c>
      <c r="H9109">
        <v>0.82410905273779789</v>
      </c>
    </row>
    <row r="9110" spans="1:8" x14ac:dyDescent="0.3">
      <c r="A9110" t="s">
        <v>9245</v>
      </c>
      <c r="B9110">
        <v>25320</v>
      </c>
      <c r="D9110" t="s">
        <v>9245</v>
      </c>
      <c r="E9110">
        <v>47.185849527999999</v>
      </c>
      <c r="F9110">
        <v>5.94490685267</v>
      </c>
      <c r="G9110">
        <v>0.10375819830346494</v>
      </c>
      <c r="H9110">
        <v>0.82354843461421212</v>
      </c>
    </row>
    <row r="9111" spans="1:8" x14ac:dyDescent="0.3">
      <c r="A9111" t="s">
        <v>9246</v>
      </c>
      <c r="B9111">
        <v>25320</v>
      </c>
      <c r="D9111" t="s">
        <v>9246</v>
      </c>
      <c r="E9111">
        <v>47.167981021400003</v>
      </c>
      <c r="F9111">
        <v>5.9543175444200003</v>
      </c>
      <c r="G9111">
        <v>0.10392244585939271</v>
      </c>
      <c r="H9111">
        <v>0.82323657034162789</v>
      </c>
    </row>
    <row r="9112" spans="1:8" x14ac:dyDescent="0.3">
      <c r="A9112" t="s">
        <v>9247</v>
      </c>
      <c r="B9112">
        <v>25320</v>
      </c>
      <c r="D9112" t="s">
        <v>9247</v>
      </c>
      <c r="E9112">
        <v>47.198905280399998</v>
      </c>
      <c r="F9112">
        <v>5.9003278985399996</v>
      </c>
      <c r="G9112">
        <v>0.10298014877680092</v>
      </c>
      <c r="H9112">
        <v>0.82377630047991746</v>
      </c>
    </row>
    <row r="9113" spans="1:8" x14ac:dyDescent="0.3">
      <c r="A9113" t="s">
        <v>9248</v>
      </c>
      <c r="B9113">
        <v>25320</v>
      </c>
      <c r="D9113" t="s">
        <v>9248</v>
      </c>
      <c r="E9113">
        <v>47.186430667800003</v>
      </c>
      <c r="F9113">
        <v>5.9187737787300003</v>
      </c>
      <c r="G9113">
        <v>0.10330209011954482</v>
      </c>
      <c r="H9113">
        <v>0.82355857741713678</v>
      </c>
    </row>
    <row r="9114" spans="1:8" x14ac:dyDescent="0.3">
      <c r="A9114" t="s">
        <v>9249</v>
      </c>
      <c r="B9114">
        <v>25320</v>
      </c>
      <c r="D9114" t="s">
        <v>9249</v>
      </c>
      <c r="E9114">
        <v>47.151450714799999</v>
      </c>
      <c r="F9114">
        <v>5.9014429978200003</v>
      </c>
      <c r="G9114">
        <v>0.10299961093072355</v>
      </c>
      <c r="H9114">
        <v>0.82294806206509363</v>
      </c>
    </row>
    <row r="9115" spans="1:8" x14ac:dyDescent="0.3">
      <c r="A9115" t="s">
        <v>9250</v>
      </c>
      <c r="B9115">
        <v>25320</v>
      </c>
      <c r="D9115" t="s">
        <v>9250</v>
      </c>
      <c r="E9115">
        <v>47.112977342599997</v>
      </c>
      <c r="F9115">
        <v>5.8474390386900001</v>
      </c>
      <c r="G9115">
        <v>0.10205706403479259</v>
      </c>
      <c r="H9115">
        <v>0.82227657504585838</v>
      </c>
    </row>
    <row r="9116" spans="1:8" x14ac:dyDescent="0.3">
      <c r="A9116" t="s">
        <v>9251</v>
      </c>
      <c r="B9116">
        <v>25320</v>
      </c>
      <c r="C9116" t="s">
        <v>9252</v>
      </c>
      <c r="D9116" t="s">
        <v>9251</v>
      </c>
      <c r="E9116">
        <v>47.148027525300002</v>
      </c>
      <c r="F9116">
        <v>5.8634561230199997</v>
      </c>
      <c r="G9116">
        <v>0.10233661489292066</v>
      </c>
      <c r="H9116">
        <v>0.8228883161373991</v>
      </c>
    </row>
    <row r="9117" spans="1:8" x14ac:dyDescent="0.3">
      <c r="A9117" t="s">
        <v>9253</v>
      </c>
      <c r="B9117">
        <v>25320</v>
      </c>
      <c r="D9117" t="s">
        <v>9253</v>
      </c>
      <c r="E9117">
        <v>47.169790589000002</v>
      </c>
      <c r="F9117">
        <v>5.9098007106999999</v>
      </c>
      <c r="G9117">
        <v>0.10314548053841589</v>
      </c>
      <c r="H9117">
        <v>0.82326815325428537</v>
      </c>
    </row>
    <row r="9118" spans="1:8" x14ac:dyDescent="0.3">
      <c r="A9118" t="s">
        <v>9254</v>
      </c>
      <c r="B9118">
        <v>25320</v>
      </c>
      <c r="D9118" t="s">
        <v>9254</v>
      </c>
      <c r="E9118">
        <v>47.172480299699998</v>
      </c>
      <c r="F9118">
        <v>5.8804130213799999</v>
      </c>
      <c r="G9118">
        <v>0.10263256860022871</v>
      </c>
      <c r="H9118">
        <v>0.82331509756192645</v>
      </c>
    </row>
    <row r="9119" spans="1:8" x14ac:dyDescent="0.3">
      <c r="A9119" t="s">
        <v>9255</v>
      </c>
      <c r="B9119">
        <v>25330</v>
      </c>
      <c r="D9119" t="s">
        <v>9255</v>
      </c>
      <c r="E9119">
        <v>47.081564992099999</v>
      </c>
      <c r="F9119">
        <v>6.0706248863700001</v>
      </c>
      <c r="G9119">
        <v>0.10595239192066315</v>
      </c>
      <c r="H9119">
        <v>0.82172832610384305</v>
      </c>
    </row>
    <row r="9120" spans="1:8" x14ac:dyDescent="0.3">
      <c r="A9120" t="s">
        <v>9256</v>
      </c>
      <c r="B9120">
        <v>25330</v>
      </c>
      <c r="D9120" t="s">
        <v>9256</v>
      </c>
      <c r="E9120">
        <v>47.015575198199997</v>
      </c>
      <c r="F9120">
        <v>6.00196889347</v>
      </c>
      <c r="G9120">
        <v>0.10475411879333228</v>
      </c>
      <c r="H9120">
        <v>0.8205765869275754</v>
      </c>
    </row>
    <row r="9121" spans="1:8" x14ac:dyDescent="0.3">
      <c r="A9121" t="s">
        <v>9257</v>
      </c>
      <c r="B9121">
        <v>25330</v>
      </c>
      <c r="D9121" t="s">
        <v>9257</v>
      </c>
      <c r="E9121">
        <v>47.047536026000003</v>
      </c>
      <c r="F9121">
        <v>6.1118388335700002</v>
      </c>
      <c r="G9121">
        <v>0.10667171099704624</v>
      </c>
      <c r="H9121">
        <v>0.8211344086043485</v>
      </c>
    </row>
    <row r="9122" spans="1:8" x14ac:dyDescent="0.3">
      <c r="A9122" t="s">
        <v>9258</v>
      </c>
      <c r="B9122">
        <v>25330</v>
      </c>
      <c r="D9122" t="s">
        <v>9258</v>
      </c>
      <c r="E9122">
        <v>47.054727316099999</v>
      </c>
      <c r="F9122">
        <v>5.9928206633699999</v>
      </c>
      <c r="G9122">
        <v>0.10459445205735725</v>
      </c>
      <c r="H9122">
        <v>0.82125992029405948</v>
      </c>
    </row>
    <row r="9123" spans="1:8" x14ac:dyDescent="0.3">
      <c r="A9123" t="s">
        <v>9259</v>
      </c>
      <c r="B9123">
        <v>25330</v>
      </c>
      <c r="D9123" t="s">
        <v>9259</v>
      </c>
      <c r="E9123">
        <v>47.032502253499999</v>
      </c>
      <c r="F9123">
        <v>6.1370455148299996</v>
      </c>
      <c r="G9123">
        <v>0.10711165057853399</v>
      </c>
      <c r="H9123">
        <v>0.82087201977522772</v>
      </c>
    </row>
    <row r="9124" spans="1:8" x14ac:dyDescent="0.3">
      <c r="A9124" t="s">
        <v>9260</v>
      </c>
      <c r="B9124">
        <v>25330</v>
      </c>
      <c r="D9124" t="s">
        <v>9260</v>
      </c>
      <c r="E9124">
        <v>47.031197208099996</v>
      </c>
      <c r="F9124">
        <v>6.0763932708099997</v>
      </c>
      <c r="G9124">
        <v>0.10605306922166194</v>
      </c>
      <c r="H9124">
        <v>0.82084924243610968</v>
      </c>
    </row>
    <row r="9125" spans="1:8" x14ac:dyDescent="0.3">
      <c r="A9125" t="s">
        <v>9261</v>
      </c>
      <c r="B9125">
        <v>25330</v>
      </c>
      <c r="D9125" t="s">
        <v>9261</v>
      </c>
      <c r="E9125">
        <v>46.976846894200001</v>
      </c>
      <c r="F9125">
        <v>5.9927570153999996</v>
      </c>
      <c r="G9125">
        <v>0.10459334119071853</v>
      </c>
      <c r="H9125">
        <v>0.81990065050906225</v>
      </c>
    </row>
    <row r="9126" spans="1:8" x14ac:dyDescent="0.3">
      <c r="A9126" t="s">
        <v>9262</v>
      </c>
      <c r="B9126">
        <v>25330</v>
      </c>
      <c r="D9126" t="s">
        <v>9262</v>
      </c>
      <c r="E9126">
        <v>47.006228127299998</v>
      </c>
      <c r="F9126">
        <v>6.1149133244599998</v>
      </c>
      <c r="G9126">
        <v>0.10672537098589931</v>
      </c>
      <c r="H9126">
        <v>0.82041344976495323</v>
      </c>
    </row>
    <row r="9127" spans="1:8" x14ac:dyDescent="0.3">
      <c r="A9127" t="s">
        <v>9263</v>
      </c>
      <c r="B9127">
        <v>25330</v>
      </c>
      <c r="D9127" t="s">
        <v>9263</v>
      </c>
      <c r="E9127">
        <v>47.047746077399999</v>
      </c>
      <c r="F9127">
        <v>6.1635301987500002</v>
      </c>
      <c r="G9127">
        <v>0.10757389551428799</v>
      </c>
      <c r="H9127">
        <v>0.82113807469287692</v>
      </c>
    </row>
    <row r="9128" spans="1:8" x14ac:dyDescent="0.3">
      <c r="A9128" t="s">
        <v>9264</v>
      </c>
      <c r="B9128">
        <v>25330</v>
      </c>
      <c r="D9128" t="s">
        <v>9264</v>
      </c>
      <c r="E9128">
        <v>47.055437523499997</v>
      </c>
      <c r="F9128">
        <v>6.0647176459400001</v>
      </c>
      <c r="G9128">
        <v>0.10584929112545272</v>
      </c>
      <c r="H9128">
        <v>0.82127231575156145</v>
      </c>
    </row>
    <row r="9129" spans="1:8" x14ac:dyDescent="0.3">
      <c r="A9129" t="s">
        <v>9265</v>
      </c>
      <c r="B9129">
        <v>25330</v>
      </c>
      <c r="D9129" t="s">
        <v>9265</v>
      </c>
      <c r="E9129">
        <v>47.044245159399999</v>
      </c>
      <c r="F9129">
        <v>6.0292547648900001</v>
      </c>
      <c r="G9129">
        <v>0.10523034708888711</v>
      </c>
      <c r="H9129">
        <v>0.82107697214693454</v>
      </c>
    </row>
    <row r="9130" spans="1:8" x14ac:dyDescent="0.3">
      <c r="A9130" t="s">
        <v>9266</v>
      </c>
      <c r="B9130">
        <v>25330</v>
      </c>
      <c r="D9130" t="s">
        <v>9266</v>
      </c>
      <c r="E9130">
        <v>47.071529284100002</v>
      </c>
      <c r="F9130">
        <v>6.03510768705</v>
      </c>
      <c r="G9130">
        <v>0.10533249985144205</v>
      </c>
      <c r="H9130">
        <v>0.82155316995647432</v>
      </c>
    </row>
    <row r="9131" spans="1:8" x14ac:dyDescent="0.3">
      <c r="A9131" t="s">
        <v>9267</v>
      </c>
      <c r="B9131">
        <v>25330</v>
      </c>
      <c r="D9131" t="s">
        <v>9267</v>
      </c>
      <c r="E9131">
        <v>46.999299694000001</v>
      </c>
      <c r="F9131">
        <v>6.0729610263999998</v>
      </c>
      <c r="G9131">
        <v>0.10599316525597427</v>
      </c>
      <c r="H9131">
        <v>0.82029252579186351</v>
      </c>
    </row>
    <row r="9132" spans="1:8" x14ac:dyDescent="0.3">
      <c r="A9132" t="s">
        <v>9268</v>
      </c>
      <c r="B9132">
        <v>25330</v>
      </c>
      <c r="D9132" t="s">
        <v>9268</v>
      </c>
      <c r="E9132">
        <v>47.028769329600003</v>
      </c>
      <c r="F9132">
        <v>6.2287355918199996</v>
      </c>
      <c r="G9132">
        <v>0.10871194431341658</v>
      </c>
      <c r="H9132">
        <v>0.8208068679624464</v>
      </c>
    </row>
    <row r="9133" spans="1:8" x14ac:dyDescent="0.3">
      <c r="A9133" t="s">
        <v>9269</v>
      </c>
      <c r="B9133">
        <v>25330</v>
      </c>
      <c r="D9133" t="s">
        <v>9269</v>
      </c>
      <c r="E9133">
        <v>47.010349460199997</v>
      </c>
      <c r="F9133">
        <v>6.1526721766800003</v>
      </c>
      <c r="G9133">
        <v>0.10738438727891228</v>
      </c>
      <c r="H9133">
        <v>0.82048538059362897</v>
      </c>
    </row>
    <row r="9134" spans="1:8" x14ac:dyDescent="0.3">
      <c r="A9134" t="s">
        <v>9270</v>
      </c>
      <c r="B9134">
        <v>25330</v>
      </c>
      <c r="D9134" t="s">
        <v>9270</v>
      </c>
      <c r="E9134">
        <v>46.992096358799998</v>
      </c>
      <c r="F9134">
        <v>5.9745849811499996</v>
      </c>
      <c r="G9134">
        <v>0.10427617936127084</v>
      </c>
      <c r="H9134">
        <v>0.82016680387549856</v>
      </c>
    </row>
    <row r="9135" spans="1:8" x14ac:dyDescent="0.3">
      <c r="A9135" t="s">
        <v>9271</v>
      </c>
      <c r="B9135">
        <v>25330</v>
      </c>
      <c r="D9135" t="s">
        <v>9271</v>
      </c>
      <c r="E9135">
        <v>47.023147118399997</v>
      </c>
      <c r="F9135">
        <v>6.19580927282</v>
      </c>
      <c r="G9135">
        <v>0.10813727163630461</v>
      </c>
      <c r="H9135">
        <v>0.82070874186576381</v>
      </c>
    </row>
    <row r="9136" spans="1:8" x14ac:dyDescent="0.3">
      <c r="A9136" t="s">
        <v>9272</v>
      </c>
      <c r="B9136">
        <v>25340</v>
      </c>
      <c r="D9136" t="s">
        <v>9272</v>
      </c>
      <c r="E9136">
        <v>47.347242083099999</v>
      </c>
      <c r="F9136">
        <v>6.52726297298</v>
      </c>
      <c r="G9136">
        <v>0.11392223002201465</v>
      </c>
      <c r="H9136">
        <v>0.82636526608891359</v>
      </c>
    </row>
    <row r="9137" spans="1:8" x14ac:dyDescent="0.3">
      <c r="A9137" t="s">
        <v>9273</v>
      </c>
      <c r="B9137">
        <v>25340</v>
      </c>
      <c r="D9137" t="s">
        <v>9273</v>
      </c>
      <c r="E9137">
        <v>47.421430683799997</v>
      </c>
      <c r="F9137">
        <v>6.4691166827500002</v>
      </c>
      <c r="G9137">
        <v>0.11290738580968096</v>
      </c>
      <c r="H9137">
        <v>0.82766010143857593</v>
      </c>
    </row>
    <row r="9138" spans="1:8" x14ac:dyDescent="0.3">
      <c r="A9138" t="s">
        <v>9274</v>
      </c>
      <c r="B9138">
        <v>25340</v>
      </c>
      <c r="D9138" t="s">
        <v>9274</v>
      </c>
      <c r="E9138">
        <v>47.379467897200001</v>
      </c>
      <c r="F9138">
        <v>6.4797934702699997</v>
      </c>
      <c r="G9138">
        <v>0.1130937309054408</v>
      </c>
      <c r="H9138">
        <v>0.82692771264909437</v>
      </c>
    </row>
    <row r="9139" spans="1:8" x14ac:dyDescent="0.3">
      <c r="A9139" t="s">
        <v>9275</v>
      </c>
      <c r="B9139">
        <v>25340</v>
      </c>
      <c r="C9139" t="s">
        <v>9276</v>
      </c>
      <c r="D9139" t="s">
        <v>9275</v>
      </c>
      <c r="E9139">
        <v>47.3991705551</v>
      </c>
      <c r="F9139">
        <v>6.5025924676600004</v>
      </c>
      <c r="G9139">
        <v>0.11349164847604989</v>
      </c>
      <c r="H9139">
        <v>0.8272715889008434</v>
      </c>
    </row>
    <row r="9140" spans="1:8" x14ac:dyDescent="0.3">
      <c r="A9140" t="s">
        <v>9277</v>
      </c>
      <c r="B9140">
        <v>25340</v>
      </c>
      <c r="D9140" t="s">
        <v>9277</v>
      </c>
      <c r="E9140">
        <v>47.404284136199998</v>
      </c>
      <c r="F9140">
        <v>6.5494043365300003</v>
      </c>
      <c r="G9140">
        <v>0.11430866971684323</v>
      </c>
      <c r="H9140">
        <v>0.82736083772760605</v>
      </c>
    </row>
    <row r="9141" spans="1:8" x14ac:dyDescent="0.3">
      <c r="A9141" t="s">
        <v>9278</v>
      </c>
      <c r="B9141">
        <v>25340</v>
      </c>
      <c r="D9141" t="s">
        <v>9278</v>
      </c>
      <c r="E9141">
        <v>47.342579483800002</v>
      </c>
      <c r="F9141">
        <v>6.4846601450800003</v>
      </c>
      <c r="G9141">
        <v>0.11317867040449918</v>
      </c>
      <c r="H9141">
        <v>0.82628388837942757</v>
      </c>
    </row>
    <row r="9142" spans="1:8" x14ac:dyDescent="0.3">
      <c r="A9142" t="s">
        <v>9279</v>
      </c>
      <c r="B9142">
        <v>25340</v>
      </c>
      <c r="D9142" t="s">
        <v>9279</v>
      </c>
      <c r="E9142">
        <v>47.4960879279</v>
      </c>
      <c r="F9142">
        <v>6.4506017511199998</v>
      </c>
      <c r="G9142">
        <v>0.11258423929195581</v>
      </c>
      <c r="H9142">
        <v>0.82896311615858609</v>
      </c>
    </row>
    <row r="9143" spans="1:8" x14ac:dyDescent="0.3">
      <c r="A9143" t="s">
        <v>9280</v>
      </c>
      <c r="B9143">
        <v>25340</v>
      </c>
      <c r="D9143" t="s">
        <v>9280</v>
      </c>
      <c r="E9143">
        <v>47.375822757500003</v>
      </c>
      <c r="F9143">
        <v>6.5760526978899998</v>
      </c>
      <c r="G9143">
        <v>0.11477377136283647</v>
      </c>
      <c r="H9143">
        <v>0.82686409295963414</v>
      </c>
    </row>
    <row r="9144" spans="1:8" x14ac:dyDescent="0.3">
      <c r="A9144" t="s">
        <v>9281</v>
      </c>
      <c r="B9144">
        <v>25340</v>
      </c>
      <c r="D9144" t="s">
        <v>9281</v>
      </c>
      <c r="E9144">
        <v>47.4236052372</v>
      </c>
      <c r="F9144">
        <v>6.52647968524</v>
      </c>
      <c r="G9144">
        <v>0.11390855907196115</v>
      </c>
      <c r="H9144">
        <v>0.82769805455516643</v>
      </c>
    </row>
    <row r="9145" spans="1:8" x14ac:dyDescent="0.3">
      <c r="A9145" t="s">
        <v>9282</v>
      </c>
      <c r="B9145">
        <v>25340</v>
      </c>
      <c r="D9145" t="s">
        <v>9282</v>
      </c>
      <c r="E9145">
        <v>47.448247212699997</v>
      </c>
      <c r="F9145">
        <v>6.4110350740099999</v>
      </c>
      <c r="G9145">
        <v>0.11189367050231283</v>
      </c>
      <c r="H9145">
        <v>0.82812813816183717</v>
      </c>
    </row>
    <row r="9146" spans="1:8" x14ac:dyDescent="0.3">
      <c r="A9146" t="s">
        <v>9283</v>
      </c>
      <c r="B9146">
        <v>25340</v>
      </c>
      <c r="D9146" t="s">
        <v>9283</v>
      </c>
      <c r="E9146">
        <v>47.4208244987</v>
      </c>
      <c r="F9146">
        <v>6.4219264060799999</v>
      </c>
      <c r="G9146">
        <v>0.11208376010686238</v>
      </c>
      <c r="H9146">
        <v>0.82764952151270454</v>
      </c>
    </row>
    <row r="9147" spans="1:8" x14ac:dyDescent="0.3">
      <c r="A9147" t="s">
        <v>9284</v>
      </c>
      <c r="B9147">
        <v>25340</v>
      </c>
      <c r="D9147" t="s">
        <v>9284</v>
      </c>
      <c r="E9147">
        <v>47.443996954900001</v>
      </c>
      <c r="F9147">
        <v>6.45702381116</v>
      </c>
      <c r="G9147">
        <v>0.11269632538441458</v>
      </c>
      <c r="H9147">
        <v>0.82805395716916874</v>
      </c>
    </row>
    <row r="9148" spans="1:8" x14ac:dyDescent="0.3">
      <c r="A9148" t="s">
        <v>9285</v>
      </c>
      <c r="B9148">
        <v>25340</v>
      </c>
      <c r="D9148" t="s">
        <v>9285</v>
      </c>
      <c r="E9148">
        <v>47.399482745599997</v>
      </c>
      <c r="F9148">
        <v>6.4562495870900003</v>
      </c>
      <c r="G9148">
        <v>0.11268281262524488</v>
      </c>
      <c r="H9148">
        <v>0.82727703765296168</v>
      </c>
    </row>
    <row r="9149" spans="1:8" x14ac:dyDescent="0.3">
      <c r="A9149" t="s">
        <v>9286</v>
      </c>
      <c r="B9149">
        <v>25340</v>
      </c>
      <c r="D9149" t="s">
        <v>9286</v>
      </c>
      <c r="E9149">
        <v>47.363484509700001</v>
      </c>
      <c r="F9149">
        <v>6.4699165830899998</v>
      </c>
      <c r="G9149">
        <v>0.11292134670430178</v>
      </c>
      <c r="H9149">
        <v>0.82664874991159709</v>
      </c>
    </row>
    <row r="9150" spans="1:8" x14ac:dyDescent="0.3">
      <c r="A9150" t="s">
        <v>9287</v>
      </c>
      <c r="B9150">
        <v>25340</v>
      </c>
      <c r="D9150" t="s">
        <v>9287</v>
      </c>
      <c r="E9150">
        <v>47.465720690399998</v>
      </c>
      <c r="F9150">
        <v>6.4423225503200001</v>
      </c>
      <c r="G9150">
        <v>0.11243973997856208</v>
      </c>
      <c r="H9150">
        <v>0.82843310787947599</v>
      </c>
    </row>
    <row r="9151" spans="1:8" x14ac:dyDescent="0.3">
      <c r="A9151" t="s">
        <v>9288</v>
      </c>
      <c r="B9151">
        <v>25350</v>
      </c>
      <c r="D9151" t="s">
        <v>9288</v>
      </c>
      <c r="E9151">
        <v>47.432669048100003</v>
      </c>
      <c r="F9151">
        <v>6.8103302440000002</v>
      </c>
      <c r="G9151">
        <v>0.1188626859059488</v>
      </c>
      <c r="H9151">
        <v>0.8278562478981496</v>
      </c>
    </row>
    <row r="9152" spans="1:8" x14ac:dyDescent="0.3">
      <c r="A9152" t="s">
        <v>9289</v>
      </c>
      <c r="B9152">
        <v>25360</v>
      </c>
      <c r="D9152" t="s">
        <v>9289</v>
      </c>
      <c r="E9152">
        <v>47.266394555700003</v>
      </c>
      <c r="F9152">
        <v>6.2868324153600001</v>
      </c>
      <c r="G9152">
        <v>0.10972592516913973</v>
      </c>
      <c r="H9152">
        <v>0.82495421054368734</v>
      </c>
    </row>
    <row r="9153" spans="1:8" x14ac:dyDescent="0.3">
      <c r="A9153" t="s">
        <v>9290</v>
      </c>
      <c r="B9153">
        <v>25360</v>
      </c>
      <c r="D9153" t="s">
        <v>9290</v>
      </c>
      <c r="E9153">
        <v>47.226464393699999</v>
      </c>
      <c r="F9153">
        <v>6.2974397708899996</v>
      </c>
      <c r="G9153">
        <v>0.10991105844806785</v>
      </c>
      <c r="H9153">
        <v>0.82425729774593259</v>
      </c>
    </row>
    <row r="9154" spans="1:8" x14ac:dyDescent="0.3">
      <c r="A9154" t="s">
        <v>9291</v>
      </c>
      <c r="B9154">
        <v>25360</v>
      </c>
      <c r="D9154" t="s">
        <v>9291</v>
      </c>
      <c r="E9154">
        <v>47.250015907399998</v>
      </c>
      <c r="F9154">
        <v>6.1775414890700002</v>
      </c>
      <c r="G9154">
        <v>0.10781843866282481</v>
      </c>
      <c r="H9154">
        <v>0.82466834920382615</v>
      </c>
    </row>
    <row r="9155" spans="1:8" x14ac:dyDescent="0.3">
      <c r="A9155" t="s">
        <v>9292</v>
      </c>
      <c r="B9155">
        <v>25360</v>
      </c>
      <c r="C9155" t="s">
        <v>9293</v>
      </c>
      <c r="D9155" t="s">
        <v>9292</v>
      </c>
      <c r="E9155">
        <v>47.241358471399998</v>
      </c>
      <c r="F9155">
        <v>6.2330136070300002</v>
      </c>
      <c r="G9155">
        <v>0.10878660976428148</v>
      </c>
      <c r="H9155">
        <v>0.8245172484408454</v>
      </c>
    </row>
    <row r="9156" spans="1:8" x14ac:dyDescent="0.3">
      <c r="A9156" t="s">
        <v>9294</v>
      </c>
      <c r="B9156">
        <v>25360</v>
      </c>
      <c r="D9156" t="s">
        <v>9294</v>
      </c>
      <c r="E9156">
        <v>47.208354950599997</v>
      </c>
      <c r="F9156">
        <v>6.2346662976999996</v>
      </c>
      <c r="G9156">
        <v>0.10881545465798996</v>
      </c>
      <c r="H9156">
        <v>0.82394122833813488</v>
      </c>
    </row>
    <row r="9157" spans="1:8" x14ac:dyDescent="0.3">
      <c r="A9157" t="s">
        <v>9295</v>
      </c>
      <c r="B9157">
        <v>25360</v>
      </c>
      <c r="D9157" t="s">
        <v>9295</v>
      </c>
      <c r="E9157">
        <v>47.271695443500001</v>
      </c>
      <c r="F9157">
        <v>6.2123223422400002</v>
      </c>
      <c r="G9157">
        <v>0.10842547906729401</v>
      </c>
      <c r="H9157">
        <v>0.82504672848907601</v>
      </c>
    </row>
    <row r="9158" spans="1:8" x14ac:dyDescent="0.3">
      <c r="A9158" t="s">
        <v>9296</v>
      </c>
      <c r="B9158">
        <v>25360</v>
      </c>
      <c r="D9158" t="s">
        <v>9296</v>
      </c>
      <c r="E9158">
        <v>47.278132955300002</v>
      </c>
      <c r="F9158">
        <v>6.3949603855500001</v>
      </c>
      <c r="G9158">
        <v>0.11161311426245352</v>
      </c>
      <c r="H9158">
        <v>0.82515908426562212</v>
      </c>
    </row>
    <row r="9159" spans="1:8" x14ac:dyDescent="0.3">
      <c r="A9159" t="s">
        <v>9297</v>
      </c>
      <c r="B9159">
        <v>25360</v>
      </c>
      <c r="D9159" t="s">
        <v>9297</v>
      </c>
      <c r="E9159">
        <v>47.304571335600002</v>
      </c>
      <c r="F9159">
        <v>6.3689497534199999</v>
      </c>
      <c r="G9159">
        <v>0.11115914309125997</v>
      </c>
      <c r="H9159">
        <v>0.82562052105075157</v>
      </c>
    </row>
    <row r="9160" spans="1:8" x14ac:dyDescent="0.3">
      <c r="A9160" t="s">
        <v>9298</v>
      </c>
      <c r="B9160">
        <v>25360</v>
      </c>
      <c r="D9160" t="s">
        <v>9298</v>
      </c>
      <c r="E9160">
        <v>47.2883174221</v>
      </c>
      <c r="F9160">
        <v>6.2441944387600001</v>
      </c>
      <c r="G9160">
        <v>0.10898175209108144</v>
      </c>
      <c r="H9160">
        <v>0.82533683674384217</v>
      </c>
    </row>
    <row r="9161" spans="1:8" x14ac:dyDescent="0.3">
      <c r="A9161" t="s">
        <v>9299</v>
      </c>
      <c r="B9161">
        <v>25360</v>
      </c>
      <c r="D9161" t="s">
        <v>9299</v>
      </c>
      <c r="E9161">
        <v>47.292038571699997</v>
      </c>
      <c r="F9161">
        <v>6.4481687770400002</v>
      </c>
      <c r="G9161">
        <v>0.11254177588364414</v>
      </c>
      <c r="H9161">
        <v>0.82540178305632139</v>
      </c>
    </row>
    <row r="9162" spans="1:8" x14ac:dyDescent="0.3">
      <c r="A9162" t="s">
        <v>9300</v>
      </c>
      <c r="B9162">
        <v>25360</v>
      </c>
      <c r="D9162" t="s">
        <v>9300</v>
      </c>
      <c r="E9162">
        <v>47.234692187199997</v>
      </c>
      <c r="F9162">
        <v>6.3285976886100004</v>
      </c>
      <c r="G9162">
        <v>0.11045486670034735</v>
      </c>
      <c r="H9162">
        <v>0.82440089983268161</v>
      </c>
    </row>
    <row r="9163" spans="1:8" x14ac:dyDescent="0.3">
      <c r="A9163" t="s">
        <v>9301</v>
      </c>
      <c r="B9163">
        <v>25360</v>
      </c>
      <c r="D9163" t="s">
        <v>9301</v>
      </c>
      <c r="E9163">
        <v>47.2893791065</v>
      </c>
      <c r="F9163">
        <v>6.3435136184000003</v>
      </c>
      <c r="G9163">
        <v>0.11071519878617916</v>
      </c>
      <c r="H9163">
        <v>0.8253553666322393</v>
      </c>
    </row>
    <row r="9164" spans="1:8" x14ac:dyDescent="0.3">
      <c r="A9164" t="s">
        <v>9302</v>
      </c>
      <c r="B9164">
        <v>25360</v>
      </c>
      <c r="D9164" t="s">
        <v>9302</v>
      </c>
      <c r="E9164">
        <v>47.251986987999999</v>
      </c>
      <c r="F9164">
        <v>6.3106270799799997</v>
      </c>
      <c r="G9164">
        <v>0.11014122041116653</v>
      </c>
      <c r="H9164">
        <v>0.82470275105011837</v>
      </c>
    </row>
    <row r="9165" spans="1:8" x14ac:dyDescent="0.3">
      <c r="A9165" t="s">
        <v>9303</v>
      </c>
      <c r="B9165">
        <v>25360</v>
      </c>
      <c r="D9165" t="s">
        <v>9303</v>
      </c>
      <c r="E9165">
        <v>47.269927170199999</v>
      </c>
      <c r="F9165">
        <v>6.3269397602600002</v>
      </c>
      <c r="G9165">
        <v>0.11042593039187769</v>
      </c>
      <c r="H9165">
        <v>0.82501586629791601</v>
      </c>
    </row>
    <row r="9166" spans="1:8" x14ac:dyDescent="0.3">
      <c r="A9166" t="s">
        <v>9304</v>
      </c>
      <c r="B9166">
        <v>25360</v>
      </c>
      <c r="D9166" t="s">
        <v>9304</v>
      </c>
      <c r="E9166">
        <v>47.283722302199998</v>
      </c>
      <c r="F9166">
        <v>6.42788857639</v>
      </c>
      <c r="G9166">
        <v>0.11218781960933653</v>
      </c>
      <c r="H9166">
        <v>0.82525663677206329</v>
      </c>
    </row>
    <row r="9167" spans="1:8" x14ac:dyDescent="0.3">
      <c r="A9167" t="s">
        <v>9305</v>
      </c>
      <c r="B9167">
        <v>25370</v>
      </c>
      <c r="D9167" t="s">
        <v>9305</v>
      </c>
      <c r="E9167">
        <v>46.745011268299997</v>
      </c>
      <c r="F9167">
        <v>6.3307842634</v>
      </c>
      <c r="G9167">
        <v>0.11049302962977395</v>
      </c>
      <c r="H9167">
        <v>0.81585435551368546</v>
      </c>
    </row>
    <row r="9168" spans="1:8" x14ac:dyDescent="0.3">
      <c r="A9168" t="s">
        <v>9306</v>
      </c>
      <c r="B9168">
        <v>25370</v>
      </c>
      <c r="D9168" t="s">
        <v>9306</v>
      </c>
      <c r="E9168">
        <v>46.7940131071</v>
      </c>
      <c r="F9168">
        <v>6.3525893769200001</v>
      </c>
      <c r="G9168">
        <v>0.11087360065446906</v>
      </c>
      <c r="H9168">
        <v>0.81670959894027695</v>
      </c>
    </row>
    <row r="9169" spans="1:8" x14ac:dyDescent="0.3">
      <c r="A9169" t="s">
        <v>5307</v>
      </c>
      <c r="B9169">
        <v>25370</v>
      </c>
      <c r="D9169" t="s">
        <v>5307</v>
      </c>
      <c r="E9169">
        <v>46.782131732800003</v>
      </c>
      <c r="F9169">
        <v>6.3337355838100002</v>
      </c>
      <c r="G9169">
        <v>0.11054453988820975</v>
      </c>
      <c r="H9169">
        <v>0.81650222983908016</v>
      </c>
    </row>
    <row r="9170" spans="1:8" x14ac:dyDescent="0.3">
      <c r="A9170" t="s">
        <v>9307</v>
      </c>
      <c r="B9170">
        <v>25370</v>
      </c>
      <c r="D9170" t="s">
        <v>9307</v>
      </c>
      <c r="E9170">
        <v>46.7853001951</v>
      </c>
      <c r="F9170">
        <v>6.3913091744199999</v>
      </c>
      <c r="G9170">
        <v>0.11154938860654955</v>
      </c>
      <c r="H9170">
        <v>0.81655752993844033</v>
      </c>
    </row>
    <row r="9171" spans="1:8" x14ac:dyDescent="0.3">
      <c r="A9171" t="s">
        <v>9308</v>
      </c>
      <c r="B9171">
        <v>25370</v>
      </c>
      <c r="D9171" t="s">
        <v>9308</v>
      </c>
      <c r="E9171">
        <v>46.726231092200003</v>
      </c>
      <c r="F9171">
        <v>6.3048070310000002</v>
      </c>
      <c r="G9171">
        <v>0.11003964139383819</v>
      </c>
      <c r="H9171">
        <v>0.8155265796066361</v>
      </c>
    </row>
    <row r="9172" spans="1:8" x14ac:dyDescent="0.3">
      <c r="A9172" t="s">
        <v>9309</v>
      </c>
      <c r="B9172">
        <v>25370</v>
      </c>
      <c r="D9172" t="s">
        <v>9309</v>
      </c>
      <c r="E9172">
        <v>46.764883086200001</v>
      </c>
      <c r="F9172">
        <v>6.3532449781200002</v>
      </c>
      <c r="G9172">
        <v>0.11088504305398911</v>
      </c>
      <c r="H9172">
        <v>0.81620118416439724</v>
      </c>
    </row>
    <row r="9173" spans="1:8" x14ac:dyDescent="0.3">
      <c r="A9173" t="s">
        <v>9310</v>
      </c>
      <c r="B9173">
        <v>25370</v>
      </c>
      <c r="D9173" t="s">
        <v>9310</v>
      </c>
      <c r="E9173">
        <v>46.764021114999998</v>
      </c>
      <c r="F9173">
        <v>6.3130228557499999</v>
      </c>
      <c r="G9173">
        <v>0.11018303458649253</v>
      </c>
      <c r="H9173">
        <v>0.81618613992889977</v>
      </c>
    </row>
    <row r="9174" spans="1:8" x14ac:dyDescent="0.3">
      <c r="A9174" t="s">
        <v>9311</v>
      </c>
      <c r="B9174">
        <v>25370</v>
      </c>
      <c r="D9174" t="s">
        <v>9311</v>
      </c>
      <c r="E9174">
        <v>46.803246460899999</v>
      </c>
      <c r="F9174">
        <v>6.39161147033</v>
      </c>
      <c r="G9174">
        <v>0.11155466466549435</v>
      </c>
      <c r="H9174">
        <v>0.81687075136508847</v>
      </c>
    </row>
    <row r="9175" spans="1:8" x14ac:dyDescent="0.3">
      <c r="A9175" t="s">
        <v>9312</v>
      </c>
      <c r="B9175">
        <v>25370</v>
      </c>
      <c r="D9175" t="s">
        <v>9312</v>
      </c>
      <c r="E9175">
        <v>46.764085897199998</v>
      </c>
      <c r="F9175">
        <v>6.4038656926800002</v>
      </c>
      <c r="G9175">
        <v>0.11176854119277334</v>
      </c>
      <c r="H9175">
        <v>0.81618727059158636</v>
      </c>
    </row>
    <row r="9176" spans="1:8" x14ac:dyDescent="0.3">
      <c r="A9176" t="s">
        <v>9313</v>
      </c>
      <c r="B9176">
        <v>25380</v>
      </c>
      <c r="D9176" t="s">
        <v>9313</v>
      </c>
      <c r="E9176">
        <v>47.242134715600002</v>
      </c>
      <c r="F9176">
        <v>6.7151508238600002</v>
      </c>
      <c r="G9176">
        <v>0.1172014916443668</v>
      </c>
      <c r="H9176">
        <v>0.82453079645793503</v>
      </c>
    </row>
    <row r="9177" spans="1:8" x14ac:dyDescent="0.3">
      <c r="A9177" t="s">
        <v>9314</v>
      </c>
      <c r="B9177">
        <v>25380</v>
      </c>
      <c r="D9177" t="s">
        <v>9314</v>
      </c>
      <c r="E9177">
        <v>47.272679574599998</v>
      </c>
      <c r="F9177">
        <v>6.6117484396100004</v>
      </c>
      <c r="G9177">
        <v>0.11539677958479197</v>
      </c>
      <c r="H9177">
        <v>0.82506390481704239</v>
      </c>
    </row>
    <row r="9178" spans="1:8" x14ac:dyDescent="0.3">
      <c r="A9178" t="s">
        <v>9315</v>
      </c>
      <c r="B9178">
        <v>25380</v>
      </c>
      <c r="D9178" t="s">
        <v>9315</v>
      </c>
      <c r="E9178">
        <v>47.263625729499999</v>
      </c>
      <c r="F9178">
        <v>6.6516151508099997</v>
      </c>
      <c r="G9178">
        <v>0.11609258495717367</v>
      </c>
      <c r="H9178">
        <v>0.8249058854100817</v>
      </c>
    </row>
    <row r="9179" spans="1:8" x14ac:dyDescent="0.3">
      <c r="A9179" t="s">
        <v>9316</v>
      </c>
      <c r="B9179">
        <v>25380</v>
      </c>
      <c r="D9179" t="s">
        <v>9316</v>
      </c>
      <c r="E9179">
        <v>47.215857981299997</v>
      </c>
      <c r="F9179">
        <v>6.6171892192900001</v>
      </c>
      <c r="G9179">
        <v>0.11549173910408357</v>
      </c>
      <c r="H9179">
        <v>0.82407218092772816</v>
      </c>
    </row>
    <row r="9180" spans="1:8" x14ac:dyDescent="0.3">
      <c r="A9180" t="s">
        <v>9317</v>
      </c>
      <c r="B9180">
        <v>25380</v>
      </c>
      <c r="D9180" t="s">
        <v>9317</v>
      </c>
      <c r="E9180">
        <v>47.239456259699999</v>
      </c>
      <c r="F9180">
        <v>6.6685073234900001</v>
      </c>
      <c r="G9180">
        <v>0.1163874089882551</v>
      </c>
      <c r="H9180">
        <v>0.82448404858361046</v>
      </c>
    </row>
    <row r="9181" spans="1:8" x14ac:dyDescent="0.3">
      <c r="A9181" t="s">
        <v>9318</v>
      </c>
      <c r="B9181">
        <v>25380</v>
      </c>
      <c r="D9181" t="s">
        <v>9318</v>
      </c>
      <c r="E9181">
        <v>47.213957843099998</v>
      </c>
      <c r="F9181">
        <v>6.6836093226799997</v>
      </c>
      <c r="G9181">
        <v>0.11665098859775412</v>
      </c>
      <c r="H9181">
        <v>0.82403901725989526</v>
      </c>
    </row>
    <row r="9182" spans="1:8" x14ac:dyDescent="0.3">
      <c r="A9182" t="s">
        <v>9319</v>
      </c>
      <c r="B9182">
        <v>25380</v>
      </c>
      <c r="D9182" t="s">
        <v>9319</v>
      </c>
      <c r="E9182">
        <v>47.248315958500001</v>
      </c>
      <c r="F9182">
        <v>6.6911806120100001</v>
      </c>
      <c r="G9182">
        <v>0.11678313252518373</v>
      </c>
      <c r="H9182">
        <v>0.82463867949840552</v>
      </c>
    </row>
    <row r="9183" spans="1:8" x14ac:dyDescent="0.3">
      <c r="A9183" t="s">
        <v>9320</v>
      </c>
      <c r="B9183">
        <v>25380</v>
      </c>
      <c r="D9183" t="s">
        <v>9320</v>
      </c>
      <c r="E9183">
        <v>47.289552306200001</v>
      </c>
      <c r="F9183">
        <v>6.6433837364199997</v>
      </c>
      <c r="G9183">
        <v>0.11594891967397213</v>
      </c>
      <c r="H9183">
        <v>0.8253583895372677</v>
      </c>
    </row>
    <row r="9184" spans="1:8" x14ac:dyDescent="0.3">
      <c r="A9184" t="s">
        <v>9321</v>
      </c>
      <c r="B9184">
        <v>25380</v>
      </c>
      <c r="D9184" t="s">
        <v>9321</v>
      </c>
      <c r="E9184">
        <v>47.277441276200001</v>
      </c>
      <c r="F9184">
        <v>6.7341621846599997</v>
      </c>
      <c r="G9184">
        <v>0.11753330248561138</v>
      </c>
      <c r="H9184">
        <v>0.82514701218795983</v>
      </c>
    </row>
    <row r="9185" spans="1:8" x14ac:dyDescent="0.3">
      <c r="A9185" t="s">
        <v>9322</v>
      </c>
      <c r="B9185">
        <v>25380</v>
      </c>
      <c r="D9185" t="s">
        <v>9322</v>
      </c>
      <c r="E9185">
        <v>47.263818032800003</v>
      </c>
      <c r="F9185">
        <v>6.7098973305699996</v>
      </c>
      <c r="G9185">
        <v>0.11710980088922486</v>
      </c>
      <c r="H9185">
        <v>0.82490924173582936</v>
      </c>
    </row>
    <row r="9186" spans="1:8" x14ac:dyDescent="0.3">
      <c r="A9186" t="s">
        <v>9323</v>
      </c>
      <c r="B9186">
        <v>25380</v>
      </c>
      <c r="D9186" t="s">
        <v>9323</v>
      </c>
      <c r="E9186">
        <v>47.284355738999999</v>
      </c>
      <c r="F9186">
        <v>6.6707724282700003</v>
      </c>
      <c r="G9186">
        <v>0.11642694252456877</v>
      </c>
      <c r="H9186">
        <v>0.82526769232982655</v>
      </c>
    </row>
    <row r="9187" spans="1:8" x14ac:dyDescent="0.3">
      <c r="A9187" t="s">
        <v>9324</v>
      </c>
      <c r="B9187">
        <v>25380</v>
      </c>
      <c r="D9187" t="s">
        <v>9324</v>
      </c>
      <c r="E9187">
        <v>47.222880694799997</v>
      </c>
      <c r="F9187">
        <v>6.6556291093100004</v>
      </c>
      <c r="G9187">
        <v>0.11616264174903708</v>
      </c>
      <c r="H9187">
        <v>0.82419475040072743</v>
      </c>
    </row>
    <row r="9188" spans="1:8" x14ac:dyDescent="0.3">
      <c r="A9188" t="s">
        <v>9325</v>
      </c>
      <c r="B9188">
        <v>25380</v>
      </c>
      <c r="D9188" t="s">
        <v>9325</v>
      </c>
      <c r="E9188">
        <v>47.236723705899998</v>
      </c>
      <c r="F9188">
        <v>6.6318887441800003</v>
      </c>
      <c r="G9188">
        <v>0.11574829421189294</v>
      </c>
      <c r="H9188">
        <v>0.82443635652281255</v>
      </c>
    </row>
    <row r="9189" spans="1:8" x14ac:dyDescent="0.3">
      <c r="A9189" t="s">
        <v>9326</v>
      </c>
      <c r="B9189">
        <v>25390</v>
      </c>
      <c r="D9189" t="s">
        <v>9326</v>
      </c>
      <c r="E9189">
        <v>47.1669293709</v>
      </c>
      <c r="F9189">
        <v>6.58340413101</v>
      </c>
      <c r="G9189">
        <v>0.11490207807552062</v>
      </c>
      <c r="H9189">
        <v>0.82321821557782271</v>
      </c>
    </row>
    <row r="9190" spans="1:8" x14ac:dyDescent="0.3">
      <c r="A9190" t="s">
        <v>9327</v>
      </c>
      <c r="B9190">
        <v>25390</v>
      </c>
      <c r="D9190" t="s">
        <v>9327</v>
      </c>
      <c r="E9190">
        <v>47.159650599499997</v>
      </c>
      <c r="F9190">
        <v>6.4966589280999996</v>
      </c>
      <c r="G9190">
        <v>0.11338808867443054</v>
      </c>
      <c r="H9190">
        <v>0.82309117705139256</v>
      </c>
    </row>
    <row r="9191" spans="1:8" x14ac:dyDescent="0.3">
      <c r="A9191" t="s">
        <v>9328</v>
      </c>
      <c r="B9191">
        <v>25390</v>
      </c>
      <c r="D9191" t="s">
        <v>9328</v>
      </c>
      <c r="E9191">
        <v>47.1545771077</v>
      </c>
      <c r="F9191">
        <v>6.6027578184399998</v>
      </c>
      <c r="G9191">
        <v>0.11523986364357595</v>
      </c>
      <c r="H9191">
        <v>0.82300262791490975</v>
      </c>
    </row>
    <row r="9192" spans="1:8" x14ac:dyDescent="0.3">
      <c r="A9192" t="s">
        <v>9329</v>
      </c>
      <c r="B9192">
        <v>25390</v>
      </c>
      <c r="D9192" t="s">
        <v>9329</v>
      </c>
      <c r="E9192">
        <v>47.121299920200002</v>
      </c>
      <c r="F9192">
        <v>6.47198800405</v>
      </c>
      <c r="G9192">
        <v>0.11295749982024861</v>
      </c>
      <c r="H9192">
        <v>0.82242183142723124</v>
      </c>
    </row>
    <row r="9193" spans="1:8" x14ac:dyDescent="0.3">
      <c r="A9193" t="s">
        <v>9330</v>
      </c>
      <c r="B9193">
        <v>25390</v>
      </c>
      <c r="D9193" t="s">
        <v>9330</v>
      </c>
      <c r="E9193">
        <v>47.127531324899998</v>
      </c>
      <c r="F9193">
        <v>6.5908045082899998</v>
      </c>
      <c r="G9193">
        <v>0.11503123902494639</v>
      </c>
      <c r="H9193">
        <v>0.82253058995627049</v>
      </c>
    </row>
    <row r="9194" spans="1:8" x14ac:dyDescent="0.3">
      <c r="A9194" t="s">
        <v>9331</v>
      </c>
      <c r="B9194">
        <v>25390</v>
      </c>
      <c r="D9194" t="s">
        <v>9331</v>
      </c>
      <c r="E9194">
        <v>47.101795639300001</v>
      </c>
      <c r="F9194">
        <v>6.5592791148299998</v>
      </c>
      <c r="G9194">
        <v>0.1144810171110827</v>
      </c>
      <c r="H9194">
        <v>0.82208141750729247</v>
      </c>
    </row>
    <row r="9195" spans="1:8" x14ac:dyDescent="0.3">
      <c r="A9195" t="s">
        <v>9332</v>
      </c>
      <c r="B9195">
        <v>25390</v>
      </c>
      <c r="D9195" t="s">
        <v>9332</v>
      </c>
      <c r="E9195">
        <v>47.111342275799998</v>
      </c>
      <c r="F9195">
        <v>6.5141932609099999</v>
      </c>
      <c r="G9195">
        <v>0.11369412051410552</v>
      </c>
      <c r="H9195">
        <v>0.8222480377467084</v>
      </c>
    </row>
    <row r="9196" spans="1:8" x14ac:dyDescent="0.3">
      <c r="A9196" t="s">
        <v>9333</v>
      </c>
      <c r="B9196">
        <v>25390</v>
      </c>
      <c r="D9196" t="s">
        <v>9333</v>
      </c>
      <c r="E9196">
        <v>47.1838898249</v>
      </c>
      <c r="F9196">
        <v>6.5468965823899996</v>
      </c>
      <c r="G9196">
        <v>0.11426490115026969</v>
      </c>
      <c r="H9196">
        <v>0.82351423134275581</v>
      </c>
    </row>
    <row r="9197" spans="1:8" x14ac:dyDescent="0.3">
      <c r="A9197" t="s">
        <v>9334</v>
      </c>
      <c r="B9197">
        <v>25390</v>
      </c>
      <c r="D9197" t="s">
        <v>9334</v>
      </c>
      <c r="E9197">
        <v>47.1578266243</v>
      </c>
      <c r="F9197">
        <v>6.5406091931599999</v>
      </c>
      <c r="G9197">
        <v>0.11415516550685177</v>
      </c>
      <c r="H9197">
        <v>0.82305934267867797</v>
      </c>
    </row>
    <row r="9198" spans="1:8" x14ac:dyDescent="0.3">
      <c r="A9198" t="s">
        <v>9335</v>
      </c>
      <c r="B9198">
        <v>25400</v>
      </c>
      <c r="D9198" t="s">
        <v>9335</v>
      </c>
      <c r="E9198">
        <v>47.494701375200002</v>
      </c>
      <c r="F9198">
        <v>6.8539376413399999</v>
      </c>
      <c r="G9198">
        <v>0.11962377856775722</v>
      </c>
      <c r="H9198">
        <v>0.82893891624871874</v>
      </c>
    </row>
    <row r="9199" spans="1:8" x14ac:dyDescent="0.3">
      <c r="A9199" t="s">
        <v>9336</v>
      </c>
      <c r="B9199">
        <v>25400</v>
      </c>
      <c r="D9199" t="s">
        <v>9336</v>
      </c>
      <c r="E9199">
        <v>47.488517910799999</v>
      </c>
      <c r="F9199">
        <v>6.8080759557499997</v>
      </c>
      <c r="G9199">
        <v>0.11882334115369728</v>
      </c>
      <c r="H9199">
        <v>0.82883099443575881</v>
      </c>
    </row>
    <row r="9200" spans="1:8" x14ac:dyDescent="0.3">
      <c r="A9200" t="s">
        <v>9337</v>
      </c>
      <c r="B9200">
        <v>25400</v>
      </c>
      <c r="D9200" t="s">
        <v>9337</v>
      </c>
      <c r="E9200">
        <v>47.481167637600002</v>
      </c>
      <c r="F9200">
        <v>6.8549398315700003</v>
      </c>
      <c r="G9200">
        <v>0.11964127008700205</v>
      </c>
      <c r="H9200">
        <v>0.82870270796749768</v>
      </c>
    </row>
    <row r="9201" spans="1:8" x14ac:dyDescent="0.3">
      <c r="A9201" t="s">
        <v>9338</v>
      </c>
      <c r="B9201">
        <v>25400</v>
      </c>
      <c r="D9201" t="s">
        <v>9338</v>
      </c>
      <c r="E9201">
        <v>47.501415947399998</v>
      </c>
      <c r="F9201">
        <v>6.8349723529400004</v>
      </c>
      <c r="G9201">
        <v>0.11929277184158694</v>
      </c>
      <c r="H9201">
        <v>0.82905610764147153</v>
      </c>
    </row>
    <row r="9202" spans="1:8" x14ac:dyDescent="0.3">
      <c r="A9202" t="s">
        <v>9339</v>
      </c>
      <c r="B9202">
        <v>25410</v>
      </c>
      <c r="D9202" t="s">
        <v>9339</v>
      </c>
      <c r="E9202">
        <v>47.201263205399997</v>
      </c>
      <c r="F9202">
        <v>5.7803183764800004</v>
      </c>
      <c r="G9202">
        <v>0.10088558748310916</v>
      </c>
      <c r="H9202">
        <v>0.82381745403468254</v>
      </c>
    </row>
    <row r="9203" spans="1:8" x14ac:dyDescent="0.3">
      <c r="A9203" t="s">
        <v>9340</v>
      </c>
      <c r="B9203">
        <v>25410</v>
      </c>
      <c r="C9203" t="s">
        <v>9341</v>
      </c>
      <c r="D9203" t="s">
        <v>9340</v>
      </c>
      <c r="E9203">
        <v>47.2119822043</v>
      </c>
      <c r="F9203">
        <v>5.75247892377</v>
      </c>
      <c r="G9203">
        <v>0.10039969737136639</v>
      </c>
      <c r="H9203">
        <v>0.82400453585800504</v>
      </c>
    </row>
    <row r="9204" spans="1:8" x14ac:dyDescent="0.3">
      <c r="A9204" t="s">
        <v>9251</v>
      </c>
      <c r="B9204">
        <v>25410</v>
      </c>
      <c r="C9204" t="s">
        <v>9342</v>
      </c>
      <c r="D9204" t="s">
        <v>9251</v>
      </c>
      <c r="E9204">
        <v>47.148027525300002</v>
      </c>
      <c r="F9204">
        <v>5.8634561230199997</v>
      </c>
      <c r="G9204">
        <v>0.10233661489292066</v>
      </c>
      <c r="H9204">
        <v>0.8228883161373991</v>
      </c>
    </row>
    <row r="9205" spans="1:8" x14ac:dyDescent="0.3">
      <c r="A9205" t="s">
        <v>9343</v>
      </c>
      <c r="B9205">
        <v>25410</v>
      </c>
      <c r="D9205" t="s">
        <v>9343</v>
      </c>
      <c r="E9205">
        <v>47.189106884399997</v>
      </c>
      <c r="F9205">
        <v>5.8695299322799999</v>
      </c>
      <c r="G9205">
        <v>0.10244262286264579</v>
      </c>
      <c r="H9205">
        <v>0.82360528620830309</v>
      </c>
    </row>
    <row r="9206" spans="1:8" x14ac:dyDescent="0.3">
      <c r="A9206" t="s">
        <v>9344</v>
      </c>
      <c r="B9206">
        <v>25410</v>
      </c>
      <c r="D9206" t="s">
        <v>9344</v>
      </c>
      <c r="E9206">
        <v>47.209123290199997</v>
      </c>
      <c r="F9206">
        <v>5.8027038256800001</v>
      </c>
      <c r="G9206">
        <v>0.10127628727618708</v>
      </c>
      <c r="H9206">
        <v>0.82395463839392846</v>
      </c>
    </row>
    <row r="9207" spans="1:8" x14ac:dyDescent="0.3">
      <c r="A9207" t="s">
        <v>9345</v>
      </c>
      <c r="B9207">
        <v>25410</v>
      </c>
      <c r="C9207" t="s">
        <v>9346</v>
      </c>
      <c r="D9207" t="s">
        <v>9345</v>
      </c>
      <c r="E9207">
        <v>47.185409025399998</v>
      </c>
      <c r="F9207">
        <v>5.8203130059800001</v>
      </c>
      <c r="G9207">
        <v>0.10158362545099942</v>
      </c>
      <c r="H9207">
        <v>0.82354074639347863</v>
      </c>
    </row>
    <row r="9208" spans="1:8" x14ac:dyDescent="0.3">
      <c r="A9208" t="s">
        <v>9347</v>
      </c>
      <c r="B9208">
        <v>25410</v>
      </c>
      <c r="D9208" t="s">
        <v>9347</v>
      </c>
      <c r="E9208">
        <v>47.226664828399997</v>
      </c>
      <c r="F9208">
        <v>5.8042453621299996</v>
      </c>
      <c r="G9208">
        <v>0.10130319216277908</v>
      </c>
      <c r="H9208">
        <v>0.8242607959913828</v>
      </c>
    </row>
    <row r="9209" spans="1:8" x14ac:dyDescent="0.3">
      <c r="A9209" t="s">
        <v>9348</v>
      </c>
      <c r="B9209">
        <v>25410</v>
      </c>
      <c r="D9209" t="s">
        <v>9348</v>
      </c>
      <c r="E9209">
        <v>47.225980517099998</v>
      </c>
      <c r="F9209">
        <v>5.8274819543999996</v>
      </c>
      <c r="G9209">
        <v>0.10170874720483404</v>
      </c>
      <c r="H9209">
        <v>0.82424885250608926</v>
      </c>
    </row>
    <row r="9210" spans="1:8" x14ac:dyDescent="0.3">
      <c r="A9210" t="s">
        <v>9349</v>
      </c>
      <c r="B9210">
        <v>25410</v>
      </c>
      <c r="D9210" t="s">
        <v>9349</v>
      </c>
      <c r="E9210">
        <v>47.206242675399999</v>
      </c>
      <c r="F9210">
        <v>5.8649539328799998</v>
      </c>
      <c r="G9210">
        <v>0.10236275660654651</v>
      </c>
      <c r="H9210">
        <v>0.82390436218118679</v>
      </c>
    </row>
    <row r="9211" spans="1:8" x14ac:dyDescent="0.3">
      <c r="A9211" t="s">
        <v>9350</v>
      </c>
      <c r="B9211">
        <v>25410</v>
      </c>
      <c r="D9211" t="s">
        <v>9350</v>
      </c>
      <c r="E9211">
        <v>47.206191506300001</v>
      </c>
      <c r="F9211">
        <v>5.8430855067799996</v>
      </c>
      <c r="G9211">
        <v>0.10198108056887245</v>
      </c>
      <c r="H9211">
        <v>0.82390346911191648</v>
      </c>
    </row>
    <row r="9212" spans="1:8" x14ac:dyDescent="0.3">
      <c r="A9212" t="s">
        <v>9351</v>
      </c>
      <c r="B9212">
        <v>25410</v>
      </c>
      <c r="D9212" t="s">
        <v>9351</v>
      </c>
      <c r="E9212">
        <v>47.153631256499999</v>
      </c>
      <c r="F9212">
        <v>5.8326759287399996</v>
      </c>
      <c r="G9212">
        <v>0.10179939915833115</v>
      </c>
      <c r="H9212">
        <v>0.82298611969723567</v>
      </c>
    </row>
    <row r="9213" spans="1:8" x14ac:dyDescent="0.3">
      <c r="A9213" t="s">
        <v>9352</v>
      </c>
      <c r="B9213">
        <v>25410</v>
      </c>
      <c r="D9213" t="s">
        <v>9352</v>
      </c>
      <c r="E9213">
        <v>47.124837690600003</v>
      </c>
      <c r="F9213">
        <v>5.8224220889699998</v>
      </c>
      <c r="G9213">
        <v>0.1016204358933727</v>
      </c>
      <c r="H9213">
        <v>0.82248357716889098</v>
      </c>
    </row>
    <row r="9214" spans="1:8" x14ac:dyDescent="0.3">
      <c r="A9214" t="s">
        <v>9353</v>
      </c>
      <c r="B9214">
        <v>25420</v>
      </c>
      <c r="D9214" t="s">
        <v>9353</v>
      </c>
      <c r="E9214">
        <v>47.491466797900003</v>
      </c>
      <c r="F9214">
        <v>6.7675104702700004</v>
      </c>
      <c r="G9214">
        <v>0.11811533986940133</v>
      </c>
      <c r="H9214">
        <v>0.82888246222492357</v>
      </c>
    </row>
    <row r="9215" spans="1:8" x14ac:dyDescent="0.3">
      <c r="A9215" t="s">
        <v>9354</v>
      </c>
      <c r="B9215">
        <v>25420</v>
      </c>
      <c r="D9215" t="s">
        <v>9354</v>
      </c>
      <c r="E9215">
        <v>47.4947051288</v>
      </c>
      <c r="F9215">
        <v>6.7855489676699996</v>
      </c>
      <c r="G9215">
        <v>0.11843017104114376</v>
      </c>
      <c r="H9215">
        <v>0.82893898176139758</v>
      </c>
    </row>
    <row r="9216" spans="1:8" x14ac:dyDescent="0.3">
      <c r="A9216" t="s">
        <v>9355</v>
      </c>
      <c r="B9216">
        <v>25420</v>
      </c>
      <c r="D9216" t="s">
        <v>9355</v>
      </c>
      <c r="E9216">
        <v>47.467131603299997</v>
      </c>
      <c r="F9216">
        <v>6.7324713554200004</v>
      </c>
      <c r="G9216">
        <v>0.11750379194828439</v>
      </c>
      <c r="H9216">
        <v>0.82845773295503988</v>
      </c>
    </row>
    <row r="9217" spans="1:8" x14ac:dyDescent="0.3">
      <c r="A9217" t="s">
        <v>9356</v>
      </c>
      <c r="B9217">
        <v>25420</v>
      </c>
      <c r="D9217" t="s">
        <v>9356</v>
      </c>
      <c r="E9217">
        <v>47.4733631824</v>
      </c>
      <c r="F9217">
        <v>6.7830441605300003</v>
      </c>
      <c r="G9217">
        <v>0.11838645390942329</v>
      </c>
      <c r="H9217">
        <v>0.82856649452793329</v>
      </c>
    </row>
    <row r="9218" spans="1:8" x14ac:dyDescent="0.3">
      <c r="A9218" t="s">
        <v>9357</v>
      </c>
      <c r="B9218">
        <v>25420</v>
      </c>
      <c r="D9218" t="s">
        <v>9357</v>
      </c>
      <c r="E9218">
        <v>47.4657374003</v>
      </c>
      <c r="F9218">
        <v>6.7470940732000004</v>
      </c>
      <c r="G9218">
        <v>0.11775900651913532</v>
      </c>
      <c r="H9218">
        <v>0.8284333995222487</v>
      </c>
    </row>
    <row r="9219" spans="1:8" x14ac:dyDescent="0.3">
      <c r="A9219" t="s">
        <v>9358</v>
      </c>
      <c r="B9219">
        <v>25430</v>
      </c>
      <c r="D9219" t="s">
        <v>9358</v>
      </c>
      <c r="E9219">
        <v>47.320450998399998</v>
      </c>
      <c r="F9219">
        <v>6.6167430223299997</v>
      </c>
      <c r="G9219">
        <v>0.11548395149801917</v>
      </c>
      <c r="H9219">
        <v>0.82589767345071796</v>
      </c>
    </row>
    <row r="9220" spans="1:8" x14ac:dyDescent="0.3">
      <c r="A9220" t="s">
        <v>9359</v>
      </c>
      <c r="B9220">
        <v>25430</v>
      </c>
      <c r="D9220" t="s">
        <v>9359</v>
      </c>
      <c r="E9220">
        <v>47.307321741800003</v>
      </c>
      <c r="F9220">
        <v>6.5269989278400002</v>
      </c>
      <c r="G9220">
        <v>0.11391762156494778</v>
      </c>
      <c r="H9220">
        <v>0.82566852469470875</v>
      </c>
    </row>
    <row r="9221" spans="1:8" x14ac:dyDescent="0.3">
      <c r="A9221" t="s">
        <v>9360</v>
      </c>
      <c r="B9221">
        <v>25430</v>
      </c>
      <c r="C9221" t="s">
        <v>9361</v>
      </c>
      <c r="D9221" t="s">
        <v>9360</v>
      </c>
      <c r="E9221">
        <v>47.290212924599999</v>
      </c>
      <c r="F9221">
        <v>6.5630744881999998</v>
      </c>
      <c r="G9221">
        <v>0.11454725887273172</v>
      </c>
      <c r="H9221">
        <v>0.82536991950344685</v>
      </c>
    </row>
    <row r="9222" spans="1:8" x14ac:dyDescent="0.3">
      <c r="A9222" t="s">
        <v>9362</v>
      </c>
      <c r="B9222">
        <v>25430</v>
      </c>
      <c r="D9222" t="s">
        <v>9362</v>
      </c>
      <c r="E9222">
        <v>47.306933076200004</v>
      </c>
      <c r="F9222">
        <v>6.5026669854900003</v>
      </c>
      <c r="G9222">
        <v>0.11349294905753485</v>
      </c>
      <c r="H9222">
        <v>0.82566174120029956</v>
      </c>
    </row>
    <row r="9223" spans="1:8" x14ac:dyDescent="0.3">
      <c r="A9223" t="s">
        <v>9363</v>
      </c>
      <c r="B9223">
        <v>25430</v>
      </c>
      <c r="D9223" t="s">
        <v>9363</v>
      </c>
      <c r="E9223">
        <v>47.348265079999997</v>
      </c>
      <c r="F9223">
        <v>6.6259254602200004</v>
      </c>
      <c r="G9223">
        <v>0.11564421527255957</v>
      </c>
      <c r="H9223">
        <v>0.8263831207530562</v>
      </c>
    </row>
    <row r="9224" spans="1:8" x14ac:dyDescent="0.3">
      <c r="A9224" t="s">
        <v>9364</v>
      </c>
      <c r="B9224">
        <v>25430</v>
      </c>
      <c r="D9224" t="s">
        <v>9364</v>
      </c>
      <c r="E9224">
        <v>47.305414937099997</v>
      </c>
      <c r="F9224">
        <v>6.4718212780200002</v>
      </c>
      <c r="G9224">
        <v>0.11295458990207632</v>
      </c>
      <c r="H9224">
        <v>0.82563524467450122</v>
      </c>
    </row>
    <row r="9225" spans="1:8" x14ac:dyDescent="0.3">
      <c r="A9225" t="s">
        <v>9365</v>
      </c>
      <c r="B9225">
        <v>25430</v>
      </c>
      <c r="D9225" t="s">
        <v>9365</v>
      </c>
      <c r="E9225">
        <v>47.321586426300001</v>
      </c>
      <c r="F9225">
        <v>6.6404763572799999</v>
      </c>
      <c r="G9225">
        <v>0.11589817633537533</v>
      </c>
      <c r="H9225">
        <v>0.82591749040599194</v>
      </c>
    </row>
    <row r="9226" spans="1:8" x14ac:dyDescent="0.3">
      <c r="A9226" t="s">
        <v>9366</v>
      </c>
      <c r="B9226">
        <v>25430</v>
      </c>
      <c r="D9226" t="s">
        <v>9366</v>
      </c>
      <c r="E9226">
        <v>47.328216535000003</v>
      </c>
      <c r="F9226">
        <v>6.5390204043100004</v>
      </c>
      <c r="G9226">
        <v>0.11412743591030032</v>
      </c>
      <c r="H9226">
        <v>0.82603320763257215</v>
      </c>
    </row>
    <row r="9227" spans="1:8" x14ac:dyDescent="0.3">
      <c r="A9227" t="s">
        <v>9367</v>
      </c>
      <c r="B9227">
        <v>25430</v>
      </c>
      <c r="D9227" t="s">
        <v>9367</v>
      </c>
      <c r="E9227">
        <v>47.338051360400001</v>
      </c>
      <c r="F9227">
        <v>6.5594990764499999</v>
      </c>
      <c r="G9227">
        <v>0.11448485616557973</v>
      </c>
      <c r="H9227">
        <v>0.8262048577171609</v>
      </c>
    </row>
    <row r="9228" spans="1:8" x14ac:dyDescent="0.3">
      <c r="A9228" t="s">
        <v>9368</v>
      </c>
      <c r="B9228">
        <v>25430</v>
      </c>
      <c r="D9228" t="s">
        <v>9368</v>
      </c>
      <c r="E9228">
        <v>47.327042760600001</v>
      </c>
      <c r="F9228">
        <v>6.5818608854700003</v>
      </c>
      <c r="G9228">
        <v>0.11487514335968092</v>
      </c>
      <c r="H9228">
        <v>0.82601272140461646</v>
      </c>
    </row>
    <row r="9229" spans="1:8" x14ac:dyDescent="0.3">
      <c r="A9229" t="s">
        <v>9369</v>
      </c>
      <c r="B9229">
        <v>25430</v>
      </c>
      <c r="D9229" t="s">
        <v>9369</v>
      </c>
      <c r="E9229">
        <v>47.347648427800003</v>
      </c>
      <c r="F9229">
        <v>6.5905401189999999</v>
      </c>
      <c r="G9229">
        <v>0.11502662456132889</v>
      </c>
      <c r="H9229">
        <v>0.82637235814182664</v>
      </c>
    </row>
    <row r="9230" spans="1:8" x14ac:dyDescent="0.3">
      <c r="A9230" t="s">
        <v>9370</v>
      </c>
      <c r="B9230">
        <v>25440</v>
      </c>
      <c r="D9230" t="s">
        <v>9370</v>
      </c>
      <c r="E9230">
        <v>47.1269966057</v>
      </c>
      <c r="F9230">
        <v>5.8862640828300004</v>
      </c>
      <c r="G9230">
        <v>0.10273468888726772</v>
      </c>
      <c r="H9230">
        <v>0.82252125734565695</v>
      </c>
    </row>
    <row r="9231" spans="1:8" x14ac:dyDescent="0.3">
      <c r="A9231" t="s">
        <v>9371</v>
      </c>
      <c r="B9231">
        <v>25440</v>
      </c>
      <c r="D9231" t="s">
        <v>9371</v>
      </c>
      <c r="E9231">
        <v>47.057716693499998</v>
      </c>
      <c r="F9231">
        <v>5.8644168172100004</v>
      </c>
      <c r="G9231">
        <v>0.10235338216964097</v>
      </c>
      <c r="H9231">
        <v>0.82131209477227429</v>
      </c>
    </row>
    <row r="9232" spans="1:8" x14ac:dyDescent="0.3">
      <c r="A9232" t="s">
        <v>9372</v>
      </c>
      <c r="B9232">
        <v>25440</v>
      </c>
      <c r="D9232" t="s">
        <v>9372</v>
      </c>
      <c r="E9232">
        <v>47.033523857600002</v>
      </c>
      <c r="F9232">
        <v>5.8615103065699996</v>
      </c>
      <c r="G9232">
        <v>0.10230265398922871</v>
      </c>
      <c r="H9232">
        <v>0.82088985013042459</v>
      </c>
    </row>
    <row r="9233" spans="1:8" x14ac:dyDescent="0.3">
      <c r="A9233" t="s">
        <v>9373</v>
      </c>
      <c r="B9233">
        <v>25440</v>
      </c>
      <c r="D9233" t="s">
        <v>9373</v>
      </c>
      <c r="E9233">
        <v>47.062236398300001</v>
      </c>
      <c r="F9233">
        <v>5.9576717913100001</v>
      </c>
      <c r="G9233">
        <v>0.10398098851154799</v>
      </c>
      <c r="H9233">
        <v>0.8213909785022524</v>
      </c>
    </row>
    <row r="9234" spans="1:8" x14ac:dyDescent="0.3">
      <c r="A9234" t="s">
        <v>9374</v>
      </c>
      <c r="B9234">
        <v>25440</v>
      </c>
      <c r="D9234" t="s">
        <v>9374</v>
      </c>
      <c r="E9234">
        <v>47.086749063100001</v>
      </c>
      <c r="F9234">
        <v>5.8965729800700002</v>
      </c>
      <c r="G9234">
        <v>0.10291461308635548</v>
      </c>
      <c r="H9234">
        <v>0.82181880521145023</v>
      </c>
    </row>
    <row r="9235" spans="1:8" x14ac:dyDescent="0.3">
      <c r="A9235" t="s">
        <v>9375</v>
      </c>
      <c r="B9235">
        <v>25440</v>
      </c>
      <c r="D9235" t="s">
        <v>9375</v>
      </c>
      <c r="E9235">
        <v>47.099604872800001</v>
      </c>
      <c r="F9235">
        <v>5.9414505688499997</v>
      </c>
      <c r="G9235">
        <v>0.10369787477092254</v>
      </c>
      <c r="H9235">
        <v>0.82204318141872501</v>
      </c>
    </row>
    <row r="9236" spans="1:8" x14ac:dyDescent="0.3">
      <c r="A9236" t="s">
        <v>9376</v>
      </c>
      <c r="B9236">
        <v>25440</v>
      </c>
      <c r="D9236" t="s">
        <v>9376</v>
      </c>
      <c r="E9236">
        <v>47.128142281000002</v>
      </c>
      <c r="F9236">
        <v>5.9502312895299996</v>
      </c>
      <c r="G9236">
        <v>0.10385112725748649</v>
      </c>
      <c r="H9236">
        <v>0.8225412531518006</v>
      </c>
    </row>
    <row r="9237" spans="1:8" x14ac:dyDescent="0.3">
      <c r="A9237" t="s">
        <v>9377</v>
      </c>
      <c r="B9237">
        <v>25440</v>
      </c>
      <c r="D9237" t="s">
        <v>9377</v>
      </c>
      <c r="E9237">
        <v>47.138479482000001</v>
      </c>
      <c r="F9237">
        <v>5.9752849356500004</v>
      </c>
      <c r="G9237">
        <v>0.10428839587191001</v>
      </c>
      <c r="H9237">
        <v>0.82272167134469099</v>
      </c>
    </row>
    <row r="9238" spans="1:8" x14ac:dyDescent="0.3">
      <c r="A9238" t="s">
        <v>6063</v>
      </c>
      <c r="B9238">
        <v>25440</v>
      </c>
      <c r="D9238" t="s">
        <v>6063</v>
      </c>
      <c r="E9238">
        <v>47.100709440400003</v>
      </c>
      <c r="F9238">
        <v>5.9590190567899999</v>
      </c>
      <c r="G9238">
        <v>0.10400450273007245</v>
      </c>
      <c r="H9238">
        <v>0.82206245976015602</v>
      </c>
    </row>
    <row r="9239" spans="1:8" x14ac:dyDescent="0.3">
      <c r="A9239" t="s">
        <v>9378</v>
      </c>
      <c r="B9239">
        <v>25440</v>
      </c>
      <c r="D9239" t="s">
        <v>9378</v>
      </c>
      <c r="E9239">
        <v>47.078291293100001</v>
      </c>
      <c r="F9239">
        <v>5.9333420619500004</v>
      </c>
      <c r="G9239">
        <v>0.10355635462809687</v>
      </c>
      <c r="H9239">
        <v>0.82167118927757377</v>
      </c>
    </row>
    <row r="9240" spans="1:8" x14ac:dyDescent="0.3">
      <c r="A9240" t="s">
        <v>9379</v>
      </c>
      <c r="B9240">
        <v>25440</v>
      </c>
      <c r="D9240" t="s">
        <v>9379</v>
      </c>
      <c r="E9240">
        <v>47.066202694399998</v>
      </c>
      <c r="F9240">
        <v>5.8125818072</v>
      </c>
      <c r="G9240">
        <v>0.10144869057716224</v>
      </c>
      <c r="H9240">
        <v>0.82146020342830639</v>
      </c>
    </row>
    <row r="9241" spans="1:8" x14ac:dyDescent="0.3">
      <c r="A9241" t="s">
        <v>9380</v>
      </c>
      <c r="B9241">
        <v>25440</v>
      </c>
      <c r="D9241" t="s">
        <v>9380</v>
      </c>
      <c r="E9241">
        <v>47.035418123699998</v>
      </c>
      <c r="F9241">
        <v>5.8834858808000003</v>
      </c>
      <c r="G9241">
        <v>0.10268620011455865</v>
      </c>
      <c r="H9241">
        <v>0.82092291131077844</v>
      </c>
    </row>
    <row r="9242" spans="1:8" x14ac:dyDescent="0.3">
      <c r="A9242" t="s">
        <v>9381</v>
      </c>
      <c r="B9242">
        <v>25440</v>
      </c>
      <c r="D9242" t="s">
        <v>9381</v>
      </c>
      <c r="E9242">
        <v>47.102539844600003</v>
      </c>
      <c r="F9242">
        <v>5.8809854214100001</v>
      </c>
      <c r="G9242">
        <v>0.10264255886539071</v>
      </c>
      <c r="H9242">
        <v>0.82209440634008812</v>
      </c>
    </row>
    <row r="9243" spans="1:8" x14ac:dyDescent="0.3">
      <c r="A9243" t="s">
        <v>9382</v>
      </c>
      <c r="B9243">
        <v>25440</v>
      </c>
      <c r="D9243" t="s">
        <v>9382</v>
      </c>
      <c r="E9243">
        <v>47.0326137172</v>
      </c>
      <c r="F9243">
        <v>5.8283117130999997</v>
      </c>
      <c r="G9243">
        <v>0.10172322922614611</v>
      </c>
      <c r="H9243">
        <v>0.82087396518378908</v>
      </c>
    </row>
    <row r="9244" spans="1:8" x14ac:dyDescent="0.3">
      <c r="A9244" t="s">
        <v>9383</v>
      </c>
      <c r="B9244">
        <v>25440</v>
      </c>
      <c r="D9244" t="s">
        <v>9383</v>
      </c>
      <c r="E9244">
        <v>47.1132588738</v>
      </c>
      <c r="F9244">
        <v>5.9233096167300001</v>
      </c>
      <c r="G9244">
        <v>0.1033812554269819</v>
      </c>
      <c r="H9244">
        <v>0.8222814886922456</v>
      </c>
    </row>
    <row r="9245" spans="1:8" x14ac:dyDescent="0.3">
      <c r="A9245" t="s">
        <v>9384</v>
      </c>
      <c r="B9245">
        <v>25440</v>
      </c>
      <c r="D9245" t="s">
        <v>9384</v>
      </c>
      <c r="E9245">
        <v>47.095144424700003</v>
      </c>
      <c r="F9245">
        <v>5.80295783516</v>
      </c>
      <c r="G9245">
        <v>0.10128072057794438</v>
      </c>
      <c r="H9245">
        <v>0.82196533191326582</v>
      </c>
    </row>
    <row r="9246" spans="1:8" x14ac:dyDescent="0.3">
      <c r="A9246" t="s">
        <v>9385</v>
      </c>
      <c r="B9246">
        <v>25440</v>
      </c>
      <c r="D9246" t="s">
        <v>9385</v>
      </c>
      <c r="E9246">
        <v>47.058077796299997</v>
      </c>
      <c r="F9246">
        <v>5.85050213365</v>
      </c>
      <c r="G9246">
        <v>0.10211052512714583</v>
      </c>
      <c r="H9246">
        <v>0.82131839720507238</v>
      </c>
    </row>
    <row r="9247" spans="1:8" x14ac:dyDescent="0.3">
      <c r="A9247" t="s">
        <v>9386</v>
      </c>
      <c r="B9247">
        <v>25440</v>
      </c>
      <c r="D9247" t="s">
        <v>9386</v>
      </c>
      <c r="E9247">
        <v>47.010009577700004</v>
      </c>
      <c r="F9247">
        <v>5.9401989927100001</v>
      </c>
      <c r="G9247">
        <v>0.10367603064644014</v>
      </c>
      <c r="H9247">
        <v>0.82047944852493415</v>
      </c>
    </row>
    <row r="9248" spans="1:8" x14ac:dyDescent="0.3">
      <c r="A9248" t="s">
        <v>9387</v>
      </c>
      <c r="B9248">
        <v>25440</v>
      </c>
      <c r="D9248" t="s">
        <v>9387</v>
      </c>
      <c r="E9248">
        <v>47.073375698</v>
      </c>
      <c r="F9248">
        <v>5.8864885221999996</v>
      </c>
      <c r="G9248">
        <v>0.10273860609324531</v>
      </c>
      <c r="H9248">
        <v>0.82158539595838387</v>
      </c>
    </row>
    <row r="9249" spans="1:8" x14ac:dyDescent="0.3">
      <c r="A9249" t="s">
        <v>9388</v>
      </c>
      <c r="B9249">
        <v>25440</v>
      </c>
      <c r="D9249" t="s">
        <v>9388</v>
      </c>
      <c r="E9249">
        <v>47.015414911100002</v>
      </c>
      <c r="F9249">
        <v>5.8584256643900003</v>
      </c>
      <c r="G9249">
        <v>0.10224881682694183</v>
      </c>
      <c r="H9249">
        <v>0.82057378938993208</v>
      </c>
    </row>
    <row r="9250" spans="1:8" x14ac:dyDescent="0.3">
      <c r="A9250" t="s">
        <v>9389</v>
      </c>
      <c r="B9250">
        <v>25440</v>
      </c>
      <c r="D9250" t="s">
        <v>9389</v>
      </c>
      <c r="E9250">
        <v>47.036842960000001</v>
      </c>
      <c r="F9250">
        <v>5.9254921224999997</v>
      </c>
      <c r="G9250">
        <v>0.10341934733861216</v>
      </c>
      <c r="H9250">
        <v>0.82094777939551544</v>
      </c>
    </row>
    <row r="9251" spans="1:8" x14ac:dyDescent="0.3">
      <c r="A9251" t="s">
        <v>9390</v>
      </c>
      <c r="B9251">
        <v>25440</v>
      </c>
      <c r="D9251" t="s">
        <v>9390</v>
      </c>
      <c r="E9251">
        <v>47.0470107099</v>
      </c>
      <c r="F9251">
        <v>5.9498449148799999</v>
      </c>
      <c r="G9251">
        <v>0.10384438374769775</v>
      </c>
      <c r="H9251">
        <v>0.82112524010878984</v>
      </c>
    </row>
    <row r="9252" spans="1:8" x14ac:dyDescent="0.3">
      <c r="A9252" t="s">
        <v>9391</v>
      </c>
      <c r="B9252">
        <v>25440</v>
      </c>
      <c r="D9252" t="s">
        <v>9391</v>
      </c>
      <c r="E9252">
        <v>47.082009194900003</v>
      </c>
      <c r="F9252">
        <v>5.9656694758800004</v>
      </c>
      <c r="G9252">
        <v>0.10412057443983044</v>
      </c>
      <c r="H9252">
        <v>0.82173607890524969</v>
      </c>
    </row>
    <row r="9253" spans="1:8" x14ac:dyDescent="0.3">
      <c r="A9253" t="s">
        <v>9392</v>
      </c>
      <c r="B9253">
        <v>25440</v>
      </c>
      <c r="D9253" t="s">
        <v>9392</v>
      </c>
      <c r="E9253">
        <v>47.012369464400003</v>
      </c>
      <c r="F9253">
        <v>5.8988074457400002</v>
      </c>
      <c r="G9253">
        <v>0.10295361186931976</v>
      </c>
      <c r="H9253">
        <v>0.82052063631782313</v>
      </c>
    </row>
    <row r="9254" spans="1:8" x14ac:dyDescent="0.3">
      <c r="A9254" t="s">
        <v>9393</v>
      </c>
      <c r="B9254">
        <v>25440</v>
      </c>
      <c r="D9254" t="s">
        <v>9393</v>
      </c>
      <c r="E9254">
        <v>47.072789871700003</v>
      </c>
      <c r="F9254">
        <v>5.9807130983699999</v>
      </c>
      <c r="G9254">
        <v>0.104383135183708</v>
      </c>
      <c r="H9254">
        <v>0.82157517136060421</v>
      </c>
    </row>
    <row r="9255" spans="1:8" x14ac:dyDescent="0.3">
      <c r="A9255" t="s">
        <v>9394</v>
      </c>
      <c r="B9255">
        <v>25440</v>
      </c>
      <c r="D9255" t="s">
        <v>9394</v>
      </c>
      <c r="E9255">
        <v>47.123210974899997</v>
      </c>
      <c r="F9255">
        <v>5.9086321901999996</v>
      </c>
      <c r="G9255">
        <v>0.10312508600831381</v>
      </c>
      <c r="H9255">
        <v>0.82245518562393194</v>
      </c>
    </row>
    <row r="9256" spans="1:8" x14ac:dyDescent="0.3">
      <c r="A9256" t="s">
        <v>9395</v>
      </c>
      <c r="B9256">
        <v>25440</v>
      </c>
      <c r="D9256" t="s">
        <v>9395</v>
      </c>
      <c r="E9256">
        <v>47.080707289300001</v>
      </c>
      <c r="F9256">
        <v>5.8497136325000003</v>
      </c>
      <c r="G9256">
        <v>0.10209676318592258</v>
      </c>
      <c r="H9256">
        <v>0.82171335636597953</v>
      </c>
    </row>
    <row r="9257" spans="1:8" x14ac:dyDescent="0.3">
      <c r="A9257" t="s">
        <v>9396</v>
      </c>
      <c r="B9257">
        <v>25440</v>
      </c>
      <c r="C9257" t="s">
        <v>1769</v>
      </c>
      <c r="D9257" t="s">
        <v>9396</v>
      </c>
      <c r="E9257">
        <v>47.066292488400002</v>
      </c>
      <c r="F9257">
        <v>5.9115307356400004</v>
      </c>
      <c r="G9257">
        <v>0.10317567516976049</v>
      </c>
      <c r="H9257">
        <v>0.82146177062925507</v>
      </c>
    </row>
    <row r="9258" spans="1:8" x14ac:dyDescent="0.3">
      <c r="A9258" t="s">
        <v>9397</v>
      </c>
      <c r="B9258">
        <v>25440</v>
      </c>
      <c r="D9258" t="s">
        <v>9397</v>
      </c>
      <c r="E9258">
        <v>47.042761039299997</v>
      </c>
      <c r="F9258">
        <v>5.9034954851699997</v>
      </c>
      <c r="G9258">
        <v>0.10303543359283657</v>
      </c>
      <c r="H9258">
        <v>0.82105106936469441</v>
      </c>
    </row>
    <row r="9259" spans="1:8" x14ac:dyDescent="0.3">
      <c r="A9259" t="s">
        <v>9398</v>
      </c>
      <c r="B9259">
        <v>25440</v>
      </c>
      <c r="D9259" t="s">
        <v>9398</v>
      </c>
      <c r="E9259">
        <v>47.053399042700001</v>
      </c>
      <c r="F9259">
        <v>5.8793188860200001</v>
      </c>
      <c r="G9259">
        <v>0.10261347233573422</v>
      </c>
      <c r="H9259">
        <v>0.82123673754986304</v>
      </c>
    </row>
    <row r="9260" spans="1:8" x14ac:dyDescent="0.3">
      <c r="A9260" t="s">
        <v>9399</v>
      </c>
      <c r="B9260">
        <v>25450</v>
      </c>
      <c r="D9260" t="s">
        <v>9399</v>
      </c>
      <c r="E9260">
        <v>47.237846679900002</v>
      </c>
      <c r="F9260">
        <v>6.8737017297999996</v>
      </c>
      <c r="G9260">
        <v>0.11996872698503963</v>
      </c>
      <c r="H9260">
        <v>0.82445595611652689</v>
      </c>
    </row>
    <row r="9261" spans="1:8" x14ac:dyDescent="0.3">
      <c r="A9261" t="s">
        <v>9400</v>
      </c>
      <c r="B9261">
        <v>25460</v>
      </c>
      <c r="D9261" t="s">
        <v>9400</v>
      </c>
      <c r="E9261">
        <v>47.5062197763</v>
      </c>
      <c r="F9261">
        <v>6.87353312717</v>
      </c>
      <c r="G9261">
        <v>0.11996578431401859</v>
      </c>
      <c r="H9261">
        <v>0.829139950272479</v>
      </c>
    </row>
    <row r="9262" spans="1:8" x14ac:dyDescent="0.3">
      <c r="A9262" t="s">
        <v>9401</v>
      </c>
      <c r="B9262">
        <v>25470</v>
      </c>
      <c r="D9262" t="s">
        <v>9401</v>
      </c>
      <c r="E9262">
        <v>47.271135961100001</v>
      </c>
      <c r="F9262">
        <v>6.8433767391</v>
      </c>
      <c r="G9262">
        <v>0.11943945605168797</v>
      </c>
      <c r="H9262">
        <v>0.82503696367908919</v>
      </c>
    </row>
    <row r="9263" spans="1:8" x14ac:dyDescent="0.3">
      <c r="A9263" t="s">
        <v>9402</v>
      </c>
      <c r="B9263">
        <v>25470</v>
      </c>
      <c r="D9263" t="s">
        <v>9402</v>
      </c>
      <c r="E9263">
        <v>47.3214778627</v>
      </c>
      <c r="F9263">
        <v>6.9119205801200003</v>
      </c>
      <c r="G9263">
        <v>0.12063577175945053</v>
      </c>
      <c r="H9263">
        <v>0.82591559561372407</v>
      </c>
    </row>
    <row r="9264" spans="1:8" x14ac:dyDescent="0.3">
      <c r="A9264" t="s">
        <v>9403</v>
      </c>
      <c r="B9264">
        <v>25470</v>
      </c>
      <c r="D9264" t="s">
        <v>9403</v>
      </c>
      <c r="E9264">
        <v>47.266406917099999</v>
      </c>
      <c r="F9264">
        <v>6.9396252825499998</v>
      </c>
      <c r="G9264">
        <v>0.12111931003513929</v>
      </c>
      <c r="H9264">
        <v>0.82495442629081739</v>
      </c>
    </row>
    <row r="9265" spans="1:8" x14ac:dyDescent="0.3">
      <c r="A9265" t="s">
        <v>9404</v>
      </c>
      <c r="B9265">
        <v>25470</v>
      </c>
      <c r="D9265" t="s">
        <v>9404</v>
      </c>
      <c r="E9265">
        <v>47.312268598599999</v>
      </c>
      <c r="F9265">
        <v>6.9694180474199996</v>
      </c>
      <c r="G9265">
        <v>0.12163929187539328</v>
      </c>
      <c r="H9265">
        <v>0.82575486363349349</v>
      </c>
    </row>
    <row r="9266" spans="1:8" x14ac:dyDescent="0.3">
      <c r="A9266" t="s">
        <v>9405</v>
      </c>
      <c r="B9266">
        <v>25470</v>
      </c>
      <c r="D9266" t="s">
        <v>9405</v>
      </c>
      <c r="E9266">
        <v>47.231283224899997</v>
      </c>
      <c r="F9266">
        <v>6.9171552957899998</v>
      </c>
      <c r="G9266">
        <v>0.12072713478329775</v>
      </c>
      <c r="H9266">
        <v>0.82434140221647034</v>
      </c>
    </row>
    <row r="9267" spans="1:8" x14ac:dyDescent="0.3">
      <c r="A9267" t="s">
        <v>9406</v>
      </c>
      <c r="B9267">
        <v>25470</v>
      </c>
      <c r="D9267" t="s">
        <v>9406</v>
      </c>
      <c r="E9267">
        <v>47.268207324400002</v>
      </c>
      <c r="F9267">
        <v>6.8900348019199997</v>
      </c>
      <c r="G9267">
        <v>0.12025379287049931</v>
      </c>
      <c r="H9267">
        <v>0.82498584932607943</v>
      </c>
    </row>
    <row r="9268" spans="1:8" x14ac:dyDescent="0.3">
      <c r="A9268" t="s">
        <v>9407</v>
      </c>
      <c r="B9268">
        <v>25470</v>
      </c>
      <c r="D9268" t="s">
        <v>9407</v>
      </c>
      <c r="E9268">
        <v>47.303592086899997</v>
      </c>
      <c r="F9268">
        <v>6.8983927846700004</v>
      </c>
      <c r="G9268">
        <v>0.12039966718831172</v>
      </c>
      <c r="H9268">
        <v>0.82560342993674063</v>
      </c>
    </row>
    <row r="9269" spans="1:8" x14ac:dyDescent="0.3">
      <c r="A9269" t="s">
        <v>9408</v>
      </c>
      <c r="B9269">
        <v>25470</v>
      </c>
      <c r="D9269" t="s">
        <v>9408</v>
      </c>
      <c r="E9269">
        <v>47.259374058699997</v>
      </c>
      <c r="F9269">
        <v>6.9039039677099998</v>
      </c>
      <c r="G9269">
        <v>0.12049585547803977</v>
      </c>
      <c r="H9269">
        <v>0.82483167975591087</v>
      </c>
    </row>
    <row r="9270" spans="1:8" x14ac:dyDescent="0.3">
      <c r="A9270" t="s">
        <v>9409</v>
      </c>
      <c r="B9270">
        <v>25470</v>
      </c>
      <c r="D9270" t="s">
        <v>9409</v>
      </c>
      <c r="E9270">
        <v>47.332300734699999</v>
      </c>
      <c r="F9270">
        <v>7.0207100071199999</v>
      </c>
      <c r="G9270">
        <v>0.12253450545195853</v>
      </c>
      <c r="H9270">
        <v>0.82610449036464595</v>
      </c>
    </row>
    <row r="9271" spans="1:8" x14ac:dyDescent="0.3">
      <c r="A9271" t="s">
        <v>9410</v>
      </c>
      <c r="B9271">
        <v>25470</v>
      </c>
      <c r="D9271" t="s">
        <v>9410</v>
      </c>
      <c r="E9271">
        <v>47.280756346099999</v>
      </c>
      <c r="F9271">
        <v>6.9197262725900002</v>
      </c>
      <c r="G9271">
        <v>0.12077200679345014</v>
      </c>
      <c r="H9271">
        <v>0.82520487107264862</v>
      </c>
    </row>
    <row r="9272" spans="1:8" x14ac:dyDescent="0.3">
      <c r="A9272" t="s">
        <v>9411</v>
      </c>
      <c r="B9272">
        <v>25470</v>
      </c>
      <c r="D9272" t="s">
        <v>9411</v>
      </c>
      <c r="E9272">
        <v>47.283818398299999</v>
      </c>
      <c r="F9272">
        <v>6.8744714446300001</v>
      </c>
      <c r="G9272">
        <v>0.11998216104312455</v>
      </c>
      <c r="H9272">
        <v>0.8252583139654065</v>
      </c>
    </row>
    <row r="9273" spans="1:8" x14ac:dyDescent="0.3">
      <c r="A9273" t="s">
        <v>9412</v>
      </c>
      <c r="B9273">
        <v>25470</v>
      </c>
      <c r="D9273" t="s">
        <v>9412</v>
      </c>
      <c r="E9273">
        <v>47.2569443601</v>
      </c>
      <c r="F9273">
        <v>6.9233691149199998</v>
      </c>
      <c r="G9273">
        <v>0.12083558638623967</v>
      </c>
      <c r="H9273">
        <v>0.8247892735155099</v>
      </c>
    </row>
    <row r="9274" spans="1:8" x14ac:dyDescent="0.3">
      <c r="A9274" t="s">
        <v>9413</v>
      </c>
      <c r="B9274">
        <v>25480</v>
      </c>
      <c r="C9274" t="s">
        <v>9414</v>
      </c>
      <c r="D9274" t="s">
        <v>9413</v>
      </c>
      <c r="E9274">
        <v>47.274412667599996</v>
      </c>
      <c r="F9274">
        <v>5.9888178809200001</v>
      </c>
      <c r="G9274">
        <v>0.10452459032436369</v>
      </c>
      <c r="H9274">
        <v>0.82509415299613553</v>
      </c>
    </row>
    <row r="9275" spans="1:8" x14ac:dyDescent="0.3">
      <c r="A9275" t="s">
        <v>9415</v>
      </c>
      <c r="B9275">
        <v>25480</v>
      </c>
      <c r="D9275" t="s">
        <v>9415</v>
      </c>
      <c r="E9275">
        <v>47.287840077399999</v>
      </c>
      <c r="F9275">
        <v>5.9736087225399999</v>
      </c>
      <c r="G9275">
        <v>0.1042591404341754</v>
      </c>
      <c r="H9275">
        <v>0.82532850550716019</v>
      </c>
    </row>
    <row r="9276" spans="1:8" x14ac:dyDescent="0.3">
      <c r="A9276" t="s">
        <v>9416</v>
      </c>
      <c r="B9276">
        <v>25480</v>
      </c>
      <c r="D9276" t="s">
        <v>9416</v>
      </c>
      <c r="E9276">
        <v>47.2606621308</v>
      </c>
      <c r="F9276">
        <v>5.9663956513700001</v>
      </c>
      <c r="G9276">
        <v>0.10413324859307822</v>
      </c>
      <c r="H9276">
        <v>0.82485416085505903</v>
      </c>
    </row>
    <row r="9277" spans="1:8" x14ac:dyDescent="0.3">
      <c r="A9277" t="s">
        <v>9417</v>
      </c>
      <c r="B9277">
        <v>25490</v>
      </c>
      <c r="D9277" t="s">
        <v>9417</v>
      </c>
      <c r="E9277">
        <v>47.507476040199997</v>
      </c>
      <c r="F9277">
        <v>6.9156460007399998</v>
      </c>
      <c r="G9277">
        <v>0.12070079261529121</v>
      </c>
      <c r="H9277">
        <v>0.82916187621380799</v>
      </c>
    </row>
    <row r="9278" spans="1:8" x14ac:dyDescent="0.3">
      <c r="A9278" t="s">
        <v>9418</v>
      </c>
      <c r="B9278">
        <v>25490</v>
      </c>
      <c r="D9278" t="s">
        <v>9418</v>
      </c>
      <c r="E9278">
        <v>47.519672727100001</v>
      </c>
      <c r="F9278">
        <v>6.9010309486399999</v>
      </c>
      <c r="G9278">
        <v>0.12044571183579569</v>
      </c>
      <c r="H9278">
        <v>0.82937474855804794</v>
      </c>
    </row>
    <row r="9279" spans="1:8" x14ac:dyDescent="0.3">
      <c r="A9279" t="s">
        <v>9419</v>
      </c>
      <c r="B9279">
        <v>25490</v>
      </c>
      <c r="D9279" t="s">
        <v>9419</v>
      </c>
      <c r="E9279">
        <v>47.501445074599999</v>
      </c>
      <c r="F9279">
        <v>6.93860867226</v>
      </c>
      <c r="G9279">
        <v>0.12110156683836915</v>
      </c>
      <c r="H9279">
        <v>0.82905661600701341</v>
      </c>
    </row>
    <row r="9280" spans="1:8" x14ac:dyDescent="0.3">
      <c r="A9280" t="s">
        <v>9420</v>
      </c>
      <c r="B9280">
        <v>25490</v>
      </c>
      <c r="D9280" t="s">
        <v>9420</v>
      </c>
      <c r="E9280">
        <v>47.535453774499999</v>
      </c>
      <c r="F9280">
        <v>6.8931467058999996</v>
      </c>
      <c r="G9280">
        <v>0.12030810584095622</v>
      </c>
      <c r="H9280">
        <v>0.8296501797945911</v>
      </c>
    </row>
    <row r="9281" spans="1:8" x14ac:dyDescent="0.3">
      <c r="A9281" t="s">
        <v>9421</v>
      </c>
      <c r="B9281">
        <v>25500</v>
      </c>
      <c r="D9281" t="s">
        <v>9421</v>
      </c>
      <c r="E9281">
        <v>47.121519439700002</v>
      </c>
      <c r="F9281">
        <v>6.6315658666599999</v>
      </c>
      <c r="G9281">
        <v>0.11574265893608825</v>
      </c>
      <c r="H9281">
        <v>0.82242566276527862</v>
      </c>
    </row>
    <row r="9282" spans="1:8" x14ac:dyDescent="0.3">
      <c r="A9282" t="s">
        <v>9422</v>
      </c>
      <c r="B9282">
        <v>25500</v>
      </c>
      <c r="D9282" t="s">
        <v>9422</v>
      </c>
      <c r="E9282">
        <v>47.023060563999998</v>
      </c>
      <c r="F9282">
        <v>6.6211667038600002</v>
      </c>
      <c r="G9282">
        <v>0.11556115930577733</v>
      </c>
      <c r="H9282">
        <v>0.82070723120650169</v>
      </c>
    </row>
    <row r="9283" spans="1:8" x14ac:dyDescent="0.3">
      <c r="A9283" t="s">
        <v>9423</v>
      </c>
      <c r="B9283">
        <v>25500</v>
      </c>
      <c r="D9283" t="s">
        <v>9423</v>
      </c>
      <c r="E9283">
        <v>47.104252387599999</v>
      </c>
      <c r="F9283">
        <v>6.6593883499300004</v>
      </c>
      <c r="G9283">
        <v>0.11622825287523081</v>
      </c>
      <c r="H9283">
        <v>0.82212429585402025</v>
      </c>
    </row>
    <row r="9284" spans="1:8" x14ac:dyDescent="0.3">
      <c r="A9284" t="s">
        <v>9424</v>
      </c>
      <c r="B9284">
        <v>25500</v>
      </c>
      <c r="D9284" t="s">
        <v>9424</v>
      </c>
      <c r="E9284">
        <v>47.0470386207</v>
      </c>
      <c r="F9284">
        <v>6.5365757365399997</v>
      </c>
      <c r="G9284">
        <v>0.1140847684085964</v>
      </c>
      <c r="H9284">
        <v>0.82112572724414667</v>
      </c>
    </row>
    <row r="9285" spans="1:8" x14ac:dyDescent="0.3">
      <c r="A9285" t="s">
        <v>9425</v>
      </c>
      <c r="B9285">
        <v>25500</v>
      </c>
      <c r="D9285" t="s">
        <v>9425</v>
      </c>
      <c r="E9285">
        <v>47.108152731799997</v>
      </c>
      <c r="F9285">
        <v>6.6873542504200003</v>
      </c>
      <c r="G9285">
        <v>0.11671634991706639</v>
      </c>
      <c r="H9285">
        <v>0.82219236970227128</v>
      </c>
    </row>
    <row r="9286" spans="1:8" x14ac:dyDescent="0.3">
      <c r="A9286" t="s">
        <v>9426</v>
      </c>
      <c r="B9286">
        <v>25500</v>
      </c>
      <c r="D9286" t="s">
        <v>9426</v>
      </c>
      <c r="E9286">
        <v>47.078377641899998</v>
      </c>
      <c r="F9286">
        <v>6.6288258961900004</v>
      </c>
      <c r="G9286">
        <v>0.11569483742997934</v>
      </c>
      <c r="H9286">
        <v>0.82167269634843887</v>
      </c>
    </row>
    <row r="9287" spans="1:8" x14ac:dyDescent="0.3">
      <c r="A9287" t="s">
        <v>9427</v>
      </c>
      <c r="B9287">
        <v>25500</v>
      </c>
      <c r="D9287" t="s">
        <v>9427</v>
      </c>
      <c r="E9287">
        <v>47.063408703999997</v>
      </c>
      <c r="F9287">
        <v>6.5830565711300002</v>
      </c>
      <c r="G9287">
        <v>0.11489601201126678</v>
      </c>
      <c r="H9287">
        <v>0.82141143909655734</v>
      </c>
    </row>
    <row r="9288" spans="1:8" x14ac:dyDescent="0.3">
      <c r="A9288" t="s">
        <v>9428</v>
      </c>
      <c r="B9288">
        <v>25510</v>
      </c>
      <c r="D9288" t="s">
        <v>9428</v>
      </c>
      <c r="E9288">
        <v>47.2253724682</v>
      </c>
      <c r="F9288">
        <v>6.4836262631099997</v>
      </c>
      <c r="G9288">
        <v>0.11316062576004565</v>
      </c>
      <c r="H9288">
        <v>0.82423824005077106</v>
      </c>
    </row>
    <row r="9289" spans="1:8" x14ac:dyDescent="0.3">
      <c r="A9289" t="s">
        <v>9429</v>
      </c>
      <c r="B9289">
        <v>25510</v>
      </c>
      <c r="D9289" t="s">
        <v>9429</v>
      </c>
      <c r="E9289">
        <v>47.183809889499997</v>
      </c>
      <c r="F9289">
        <v>6.4561183510499998</v>
      </c>
      <c r="G9289">
        <v>0.1126805221242496</v>
      </c>
      <c r="H9289">
        <v>0.8235128362068368</v>
      </c>
    </row>
    <row r="9290" spans="1:8" x14ac:dyDescent="0.3">
      <c r="A9290" t="s">
        <v>9430</v>
      </c>
      <c r="B9290">
        <v>25510</v>
      </c>
      <c r="D9290" t="s">
        <v>9430</v>
      </c>
      <c r="E9290">
        <v>47.191795814800003</v>
      </c>
      <c r="F9290">
        <v>6.5097476308499997</v>
      </c>
      <c r="G9290">
        <v>0.1136165296322329</v>
      </c>
      <c r="H9290">
        <v>0.82365221689714019</v>
      </c>
    </row>
    <row r="9291" spans="1:8" x14ac:dyDescent="0.3">
      <c r="A9291" t="s">
        <v>9431</v>
      </c>
      <c r="B9291">
        <v>25510</v>
      </c>
      <c r="D9291" t="s">
        <v>9431</v>
      </c>
      <c r="E9291">
        <v>47.197525221799999</v>
      </c>
      <c r="F9291">
        <v>6.4793837741000004</v>
      </c>
      <c r="G9291">
        <v>0.11308658035834149</v>
      </c>
      <c r="H9291">
        <v>0.82375221391347697</v>
      </c>
    </row>
    <row r="9292" spans="1:8" x14ac:dyDescent="0.3">
      <c r="A9292" t="s">
        <v>9432</v>
      </c>
      <c r="B9292">
        <v>25510</v>
      </c>
      <c r="D9292" t="s">
        <v>9432</v>
      </c>
      <c r="E9292">
        <v>47.240558911500003</v>
      </c>
      <c r="F9292">
        <v>6.4730863293300001</v>
      </c>
      <c r="G9292">
        <v>0.1129766692126425</v>
      </c>
      <c r="H9292">
        <v>0.82450329348802365</v>
      </c>
    </row>
    <row r="9293" spans="1:8" x14ac:dyDescent="0.3">
      <c r="A9293" t="s">
        <v>9433</v>
      </c>
      <c r="B9293">
        <v>25510</v>
      </c>
      <c r="D9293" t="s">
        <v>9433</v>
      </c>
      <c r="E9293">
        <v>47.254800246800002</v>
      </c>
      <c r="F9293">
        <v>6.5594069468200003</v>
      </c>
      <c r="G9293">
        <v>0.11448324820019759</v>
      </c>
      <c r="H9293">
        <v>0.82475185167888898</v>
      </c>
    </row>
    <row r="9294" spans="1:8" x14ac:dyDescent="0.3">
      <c r="A9294" t="s">
        <v>9434</v>
      </c>
      <c r="B9294">
        <v>25510</v>
      </c>
      <c r="D9294" t="s">
        <v>9434</v>
      </c>
      <c r="E9294">
        <v>47.219415894100003</v>
      </c>
      <c r="F9294">
        <v>6.5503792834999999</v>
      </c>
      <c r="G9294">
        <v>0.11432568575150207</v>
      </c>
      <c r="H9294">
        <v>0.82413427822058716</v>
      </c>
    </row>
    <row r="9295" spans="1:8" x14ac:dyDescent="0.3">
      <c r="A9295" t="s">
        <v>9435</v>
      </c>
      <c r="B9295">
        <v>25520</v>
      </c>
      <c r="D9295" t="s">
        <v>9435</v>
      </c>
      <c r="E9295">
        <v>47.036726147400003</v>
      </c>
      <c r="F9295">
        <v>6.3429290472600002</v>
      </c>
      <c r="G9295">
        <v>0.11070499609507402</v>
      </c>
      <c r="H9295">
        <v>0.82094574063103765</v>
      </c>
    </row>
    <row r="9296" spans="1:8" x14ac:dyDescent="0.3">
      <c r="A9296" t="s">
        <v>9436</v>
      </c>
      <c r="B9296">
        <v>25520</v>
      </c>
      <c r="D9296" t="s">
        <v>9436</v>
      </c>
      <c r="E9296">
        <v>47.001237592199999</v>
      </c>
      <c r="F9296">
        <v>6.30185859901</v>
      </c>
      <c r="G9296">
        <v>0.10998818154784157</v>
      </c>
      <c r="H9296">
        <v>0.82032634849602193</v>
      </c>
    </row>
    <row r="9297" spans="1:8" x14ac:dyDescent="0.3">
      <c r="A9297" t="s">
        <v>9437</v>
      </c>
      <c r="B9297">
        <v>25520</v>
      </c>
      <c r="D9297" t="s">
        <v>9437</v>
      </c>
      <c r="E9297">
        <v>47.017242075600002</v>
      </c>
      <c r="F9297">
        <v>6.3361192932400003</v>
      </c>
      <c r="G9297">
        <v>0.1105861434661741</v>
      </c>
      <c r="H9297">
        <v>0.8206056794264327</v>
      </c>
    </row>
    <row r="9298" spans="1:8" x14ac:dyDescent="0.3">
      <c r="A9298" t="s">
        <v>9438</v>
      </c>
      <c r="B9298">
        <v>25520</v>
      </c>
      <c r="D9298" t="s">
        <v>9438</v>
      </c>
      <c r="E9298">
        <v>46.963684620899997</v>
      </c>
      <c r="F9298">
        <v>6.27269283538</v>
      </c>
      <c r="G9298">
        <v>0.10947914294363965</v>
      </c>
      <c r="H9298">
        <v>0.81967092550292986</v>
      </c>
    </row>
    <row r="9299" spans="1:8" x14ac:dyDescent="0.3">
      <c r="A9299" t="s">
        <v>9439</v>
      </c>
      <c r="B9299">
        <v>25520</v>
      </c>
      <c r="D9299" t="s">
        <v>9439</v>
      </c>
      <c r="E9299">
        <v>46.9810184806</v>
      </c>
      <c r="F9299">
        <v>6.2948874313700003</v>
      </c>
      <c r="G9299">
        <v>0.10986651171981508</v>
      </c>
      <c r="H9299">
        <v>0.81997345842677372</v>
      </c>
    </row>
    <row r="9300" spans="1:8" x14ac:dyDescent="0.3">
      <c r="A9300" t="s">
        <v>9440</v>
      </c>
      <c r="B9300">
        <v>25520</v>
      </c>
      <c r="D9300" t="s">
        <v>9440</v>
      </c>
      <c r="E9300">
        <v>47.052125982</v>
      </c>
      <c r="F9300">
        <v>6.3997146018000004</v>
      </c>
      <c r="G9300">
        <v>0.11169609098936782</v>
      </c>
      <c r="H9300">
        <v>0.82121451844907023</v>
      </c>
    </row>
    <row r="9301" spans="1:8" x14ac:dyDescent="0.3">
      <c r="A9301" t="s">
        <v>9441</v>
      </c>
      <c r="B9301">
        <v>25520</v>
      </c>
      <c r="D9301" t="s">
        <v>9441</v>
      </c>
      <c r="E9301">
        <v>46.997773651099997</v>
      </c>
      <c r="F9301">
        <v>6.3568429846700001</v>
      </c>
      <c r="G9301">
        <v>0.11094784011479493</v>
      </c>
      <c r="H9301">
        <v>0.82026589131873162</v>
      </c>
    </row>
    <row r="9302" spans="1:8" x14ac:dyDescent="0.3">
      <c r="A9302" t="s">
        <v>9442</v>
      </c>
      <c r="B9302">
        <v>25520</v>
      </c>
      <c r="D9302" t="s">
        <v>9442</v>
      </c>
      <c r="E9302">
        <v>46.995468091299998</v>
      </c>
      <c r="F9302">
        <v>6.2217853268000001</v>
      </c>
      <c r="G9302">
        <v>0.1085906393049314</v>
      </c>
      <c r="H9302">
        <v>0.82022565170911999</v>
      </c>
    </row>
    <row r="9303" spans="1:8" x14ac:dyDescent="0.3">
      <c r="A9303" t="s">
        <v>9443</v>
      </c>
      <c r="B9303">
        <v>25520</v>
      </c>
      <c r="D9303" t="s">
        <v>9443</v>
      </c>
      <c r="E9303">
        <v>47.015152836600002</v>
      </c>
      <c r="F9303">
        <v>6.2760231398600004</v>
      </c>
      <c r="G9303">
        <v>0.10953726772190958</v>
      </c>
      <c r="H9303">
        <v>0.82056921532702154</v>
      </c>
    </row>
    <row r="9304" spans="1:8" x14ac:dyDescent="0.3">
      <c r="A9304" t="s">
        <v>9444</v>
      </c>
      <c r="B9304">
        <v>25520</v>
      </c>
      <c r="D9304" t="s">
        <v>9444</v>
      </c>
      <c r="E9304">
        <v>46.9502322879</v>
      </c>
      <c r="F9304">
        <v>6.2410204622499998</v>
      </c>
      <c r="G9304">
        <v>0.10892635575060097</v>
      </c>
      <c r="H9304">
        <v>0.81943613800000525</v>
      </c>
    </row>
    <row r="9305" spans="1:8" x14ac:dyDescent="0.3">
      <c r="A9305" t="s">
        <v>9445</v>
      </c>
      <c r="B9305">
        <v>25530</v>
      </c>
      <c r="D9305" t="s">
        <v>9445</v>
      </c>
      <c r="E9305">
        <v>47.162350742400001</v>
      </c>
      <c r="F9305">
        <v>6.3904737812799999</v>
      </c>
      <c r="G9305">
        <v>0.11153480824570797</v>
      </c>
      <c r="H9305">
        <v>0.82313830343527206</v>
      </c>
    </row>
    <row r="9306" spans="1:8" x14ac:dyDescent="0.3">
      <c r="A9306" t="s">
        <v>9446</v>
      </c>
      <c r="B9306">
        <v>25530</v>
      </c>
      <c r="D9306" t="s">
        <v>9446</v>
      </c>
      <c r="E9306">
        <v>47.231963581000002</v>
      </c>
      <c r="F9306">
        <v>6.3971630777000001</v>
      </c>
      <c r="G9306">
        <v>0.11165155849287883</v>
      </c>
      <c r="H9306">
        <v>0.8243532766705014</v>
      </c>
    </row>
    <row r="9307" spans="1:8" x14ac:dyDescent="0.3">
      <c r="A9307" t="s">
        <v>9447</v>
      </c>
      <c r="B9307">
        <v>25530</v>
      </c>
      <c r="D9307" t="s">
        <v>9447</v>
      </c>
      <c r="E9307">
        <v>47.235897749999999</v>
      </c>
      <c r="F9307">
        <v>6.3500722866599997</v>
      </c>
      <c r="G9307">
        <v>0.11082966914186218</v>
      </c>
      <c r="H9307">
        <v>0.82442194087288134</v>
      </c>
    </row>
    <row r="9308" spans="1:8" x14ac:dyDescent="0.3">
      <c r="A9308" t="s">
        <v>9448</v>
      </c>
      <c r="B9308">
        <v>25530</v>
      </c>
      <c r="D9308" t="s">
        <v>9448</v>
      </c>
      <c r="E9308">
        <v>47.1651371592</v>
      </c>
      <c r="F9308">
        <v>6.3676822964899999</v>
      </c>
      <c r="G9308">
        <v>0.11113702179470426</v>
      </c>
      <c r="H9308">
        <v>0.8231869355827649</v>
      </c>
    </row>
    <row r="9309" spans="1:8" x14ac:dyDescent="0.3">
      <c r="A9309" t="s">
        <v>3897</v>
      </c>
      <c r="B9309">
        <v>25530</v>
      </c>
      <c r="D9309" t="s">
        <v>3897</v>
      </c>
      <c r="E9309">
        <v>47.250539275800001</v>
      </c>
      <c r="F9309">
        <v>6.3807449902400002</v>
      </c>
      <c r="G9309">
        <v>0.11136500880982146</v>
      </c>
      <c r="H9309">
        <v>0.82467748370560701</v>
      </c>
    </row>
    <row r="9310" spans="1:8" x14ac:dyDescent="0.3">
      <c r="A9310" t="s">
        <v>9449</v>
      </c>
      <c r="B9310">
        <v>25530</v>
      </c>
      <c r="D9310" t="s">
        <v>9449</v>
      </c>
      <c r="E9310">
        <v>47.213426044599998</v>
      </c>
      <c r="F9310">
        <v>6.3975164626399996</v>
      </c>
      <c r="G9310">
        <v>0.1116577262236088</v>
      </c>
      <c r="H9310">
        <v>0.82402973562511306</v>
      </c>
    </row>
    <row r="9311" spans="1:8" x14ac:dyDescent="0.3">
      <c r="A9311" t="s">
        <v>9450</v>
      </c>
      <c r="B9311">
        <v>25530</v>
      </c>
      <c r="D9311" t="s">
        <v>9450</v>
      </c>
      <c r="E9311">
        <v>47.276121899000003</v>
      </c>
      <c r="F9311">
        <v>6.4897949124499998</v>
      </c>
      <c r="G9311">
        <v>0.11326828900142964</v>
      </c>
      <c r="H9311">
        <v>0.8251239847117442</v>
      </c>
    </row>
    <row r="9312" spans="1:8" x14ac:dyDescent="0.3">
      <c r="A9312" t="s">
        <v>9451</v>
      </c>
      <c r="B9312">
        <v>25530</v>
      </c>
      <c r="D9312" t="s">
        <v>9451</v>
      </c>
      <c r="E9312">
        <v>47.219002800299997</v>
      </c>
      <c r="F9312">
        <v>6.3619859506200003</v>
      </c>
      <c r="G9312">
        <v>0.11103760180394039</v>
      </c>
      <c r="H9312">
        <v>0.82412706837365746</v>
      </c>
    </row>
    <row r="9313" spans="1:8" x14ac:dyDescent="0.3">
      <c r="A9313" t="s">
        <v>9452</v>
      </c>
      <c r="B9313">
        <v>25530</v>
      </c>
      <c r="D9313" t="s">
        <v>9452</v>
      </c>
      <c r="E9313">
        <v>47.2462544184</v>
      </c>
      <c r="F9313">
        <v>6.4429257062499996</v>
      </c>
      <c r="G9313">
        <v>0.11245026703544349</v>
      </c>
      <c r="H9313">
        <v>0.82460269883599868</v>
      </c>
    </row>
    <row r="9314" spans="1:8" x14ac:dyDescent="0.3">
      <c r="A9314" t="s">
        <v>9453</v>
      </c>
      <c r="B9314">
        <v>25530</v>
      </c>
      <c r="D9314" t="s">
        <v>9453</v>
      </c>
      <c r="E9314">
        <v>47.189139306800001</v>
      </c>
      <c r="F9314">
        <v>6.3818448003399997</v>
      </c>
      <c r="G9314">
        <v>0.11138420411721311</v>
      </c>
      <c r="H9314">
        <v>0.82360585208593462</v>
      </c>
    </row>
    <row r="9315" spans="1:8" x14ac:dyDescent="0.3">
      <c r="A9315" t="s">
        <v>9454</v>
      </c>
      <c r="B9315">
        <v>25530</v>
      </c>
      <c r="D9315" t="s">
        <v>9454</v>
      </c>
      <c r="E9315">
        <v>47.2598307803</v>
      </c>
      <c r="F9315">
        <v>6.4265018420000004</v>
      </c>
      <c r="G9315">
        <v>0.11216361652838042</v>
      </c>
      <c r="H9315">
        <v>0.82483965105159585</v>
      </c>
    </row>
    <row r="9316" spans="1:8" x14ac:dyDescent="0.3">
      <c r="A9316" t="s">
        <v>9455</v>
      </c>
      <c r="B9316">
        <v>25530</v>
      </c>
      <c r="D9316" t="s">
        <v>9455</v>
      </c>
      <c r="E9316">
        <v>47.202729384100003</v>
      </c>
      <c r="F9316">
        <v>6.4306951804999999</v>
      </c>
      <c r="G9316">
        <v>0.11223680409185605</v>
      </c>
      <c r="H9316">
        <v>0.82384304368042016</v>
      </c>
    </row>
    <row r="9317" spans="1:8" x14ac:dyDescent="0.3">
      <c r="A9317" t="s">
        <v>9456</v>
      </c>
      <c r="B9317">
        <v>25530</v>
      </c>
      <c r="D9317" t="s">
        <v>9456</v>
      </c>
      <c r="E9317">
        <v>47.223504704699998</v>
      </c>
      <c r="F9317">
        <v>6.4381900134799999</v>
      </c>
      <c r="G9317">
        <v>0.1123676136042441</v>
      </c>
      <c r="H9317">
        <v>0.82420564142804742</v>
      </c>
    </row>
    <row r="9318" spans="1:8" x14ac:dyDescent="0.3">
      <c r="A9318" t="s">
        <v>9457</v>
      </c>
      <c r="B9318">
        <v>25530</v>
      </c>
      <c r="D9318" t="s">
        <v>9457</v>
      </c>
      <c r="E9318">
        <v>47.260383051600002</v>
      </c>
      <c r="F9318">
        <v>6.4891511825199997</v>
      </c>
      <c r="G9318">
        <v>0.1132570537946575</v>
      </c>
      <c r="H9318">
        <v>0.8248492900041452</v>
      </c>
    </row>
    <row r="9319" spans="1:8" x14ac:dyDescent="0.3">
      <c r="A9319" t="s">
        <v>9458</v>
      </c>
      <c r="B9319">
        <v>25550</v>
      </c>
      <c r="D9319" t="s">
        <v>9458</v>
      </c>
      <c r="E9319">
        <v>47.483508521899999</v>
      </c>
      <c r="F9319">
        <v>6.72519340865</v>
      </c>
      <c r="G9319">
        <v>0.11737676781436299</v>
      </c>
      <c r="H9319">
        <v>0.82874356410594097</v>
      </c>
    </row>
    <row r="9320" spans="1:8" x14ac:dyDescent="0.3">
      <c r="A9320" t="s">
        <v>9459</v>
      </c>
      <c r="B9320">
        <v>25550</v>
      </c>
      <c r="D9320" t="s">
        <v>9459</v>
      </c>
      <c r="E9320">
        <v>47.5191858536</v>
      </c>
      <c r="F9320">
        <v>6.7064941383000001</v>
      </c>
      <c r="G9320">
        <v>0.11705040397903495</v>
      </c>
      <c r="H9320">
        <v>0.82936625101243211</v>
      </c>
    </row>
    <row r="9321" spans="1:8" x14ac:dyDescent="0.3">
      <c r="A9321" t="s">
        <v>9460</v>
      </c>
      <c r="B9321">
        <v>25550</v>
      </c>
      <c r="D9321" t="s">
        <v>9460</v>
      </c>
      <c r="E9321">
        <v>47.5064924582</v>
      </c>
      <c r="F9321">
        <v>6.7452490028999996</v>
      </c>
      <c r="G9321">
        <v>0.11772680396746953</v>
      </c>
      <c r="H9321">
        <v>0.82914470946944463</v>
      </c>
    </row>
    <row r="9322" spans="1:8" x14ac:dyDescent="0.3">
      <c r="A9322" t="s">
        <v>9461</v>
      </c>
      <c r="B9322">
        <v>25550</v>
      </c>
      <c r="D9322" t="s">
        <v>9461</v>
      </c>
      <c r="E9322">
        <v>47.550304631000003</v>
      </c>
      <c r="F9322">
        <v>6.7350231239399996</v>
      </c>
      <c r="G9322">
        <v>0.11754832871070711</v>
      </c>
      <c r="H9322">
        <v>0.82990937613725735</v>
      </c>
    </row>
    <row r="9323" spans="1:8" x14ac:dyDescent="0.3">
      <c r="A9323" t="s">
        <v>9462</v>
      </c>
      <c r="B9323">
        <v>25550</v>
      </c>
      <c r="D9323" t="s">
        <v>9462</v>
      </c>
      <c r="E9323">
        <v>47.501281091300001</v>
      </c>
      <c r="F9323">
        <v>6.7266541980600003</v>
      </c>
      <c r="G9323">
        <v>0.11740226339924577</v>
      </c>
      <c r="H9323">
        <v>0.82905375395851022</v>
      </c>
    </row>
    <row r="9324" spans="1:8" x14ac:dyDescent="0.3">
      <c r="A9324" t="s">
        <v>9463</v>
      </c>
      <c r="B9324">
        <v>25550</v>
      </c>
      <c r="D9324" t="s">
        <v>9463</v>
      </c>
      <c r="E9324">
        <v>47.536846009800001</v>
      </c>
      <c r="F9324">
        <v>6.72116733981</v>
      </c>
      <c r="G9324">
        <v>0.11730649965719304</v>
      </c>
      <c r="H9324">
        <v>0.8296744788845386</v>
      </c>
    </row>
    <row r="9325" spans="1:8" x14ac:dyDescent="0.3">
      <c r="A9325" t="s">
        <v>9464</v>
      </c>
      <c r="B9325">
        <v>25550</v>
      </c>
      <c r="D9325" t="s">
        <v>9464</v>
      </c>
      <c r="E9325">
        <v>47.522347518799997</v>
      </c>
      <c r="F9325">
        <v>6.7513339011599998</v>
      </c>
      <c r="G9325">
        <v>0.1178330054767554</v>
      </c>
      <c r="H9325">
        <v>0.82942143248001787</v>
      </c>
    </row>
    <row r="9326" spans="1:8" x14ac:dyDescent="0.3">
      <c r="A9326" t="s">
        <v>9465</v>
      </c>
      <c r="B9326">
        <v>25550</v>
      </c>
      <c r="D9326" t="s">
        <v>9465</v>
      </c>
      <c r="E9326">
        <v>47.527383331000003</v>
      </c>
      <c r="F9326">
        <v>6.6926617670699997</v>
      </c>
      <c r="G9326">
        <v>0.1168089835577133</v>
      </c>
      <c r="H9326">
        <v>0.82950932398342003</v>
      </c>
    </row>
    <row r="9327" spans="1:8" x14ac:dyDescent="0.3">
      <c r="A9327" t="s">
        <v>9466</v>
      </c>
      <c r="B9327">
        <v>25550</v>
      </c>
      <c r="D9327" t="s">
        <v>9466</v>
      </c>
      <c r="E9327">
        <v>47.526699003399997</v>
      </c>
      <c r="F9327">
        <v>6.73156159928</v>
      </c>
      <c r="G9327">
        <v>0.11748791370825115</v>
      </c>
      <c r="H9327">
        <v>0.82949738021363761</v>
      </c>
    </row>
    <row r="9328" spans="1:8" x14ac:dyDescent="0.3">
      <c r="A9328" t="s">
        <v>9467</v>
      </c>
      <c r="B9328">
        <v>25560</v>
      </c>
      <c r="D9328" t="s">
        <v>9467</v>
      </c>
      <c r="E9328">
        <v>46.864013465600003</v>
      </c>
      <c r="F9328">
        <v>6.0993960417400004</v>
      </c>
      <c r="G9328">
        <v>0.10645454331147249</v>
      </c>
      <c r="H9328">
        <v>0.81793133567367848</v>
      </c>
    </row>
    <row r="9329" spans="1:8" x14ac:dyDescent="0.3">
      <c r="A9329" t="s">
        <v>9468</v>
      </c>
      <c r="B9329">
        <v>25560</v>
      </c>
      <c r="D9329" t="s">
        <v>9468</v>
      </c>
      <c r="E9329">
        <v>46.809105675799998</v>
      </c>
      <c r="F9329">
        <v>6.1970251659300004</v>
      </c>
      <c r="G9329">
        <v>0.10815849297442644</v>
      </c>
      <c r="H9329">
        <v>0.81697301395667543</v>
      </c>
    </row>
    <row r="9330" spans="1:8" x14ac:dyDescent="0.3">
      <c r="A9330" t="s">
        <v>9469</v>
      </c>
      <c r="B9330">
        <v>25560</v>
      </c>
      <c r="D9330" t="s">
        <v>9469</v>
      </c>
      <c r="E9330">
        <v>46.884460574199998</v>
      </c>
      <c r="F9330">
        <v>6.0792019670100004</v>
      </c>
      <c r="G9330">
        <v>0.10610209021804021</v>
      </c>
      <c r="H9330">
        <v>0.8182882050412611</v>
      </c>
    </row>
    <row r="9331" spans="1:8" x14ac:dyDescent="0.3">
      <c r="A9331" t="s">
        <v>9470</v>
      </c>
      <c r="B9331">
        <v>25560</v>
      </c>
      <c r="D9331" t="s">
        <v>9470</v>
      </c>
      <c r="E9331">
        <v>46.840608759200002</v>
      </c>
      <c r="F9331">
        <v>6.2111033425000004</v>
      </c>
      <c r="G9331">
        <v>0.10840420350825006</v>
      </c>
      <c r="H9331">
        <v>0.81752284648653573</v>
      </c>
    </row>
    <row r="9332" spans="1:8" x14ac:dyDescent="0.3">
      <c r="A9332" t="s">
        <v>9471</v>
      </c>
      <c r="B9332">
        <v>25560</v>
      </c>
      <c r="D9332" t="s">
        <v>9471</v>
      </c>
      <c r="E9332">
        <v>46.899147438999996</v>
      </c>
      <c r="F9332">
        <v>6.23727233424</v>
      </c>
      <c r="G9332">
        <v>0.10886093857604025</v>
      </c>
      <c r="H9332">
        <v>0.81854453918881642</v>
      </c>
    </row>
    <row r="9333" spans="1:8" x14ac:dyDescent="0.3">
      <c r="A9333" t="s">
        <v>9472</v>
      </c>
      <c r="B9333">
        <v>25560</v>
      </c>
      <c r="D9333" t="s">
        <v>9472</v>
      </c>
      <c r="E9333">
        <v>46.873799003000002</v>
      </c>
      <c r="F9333">
        <v>6.2150800583699999</v>
      </c>
      <c r="G9333">
        <v>0.10847361029359787</v>
      </c>
      <c r="H9333">
        <v>0.81810212552038541</v>
      </c>
    </row>
    <row r="9334" spans="1:8" x14ac:dyDescent="0.3">
      <c r="A9334" t="s">
        <v>9473</v>
      </c>
      <c r="B9334">
        <v>25560</v>
      </c>
      <c r="D9334" t="s">
        <v>9473</v>
      </c>
      <c r="E9334">
        <v>46.886609076900001</v>
      </c>
      <c r="F9334">
        <v>6.1638470103399996</v>
      </c>
      <c r="G9334">
        <v>0.10757942491964195</v>
      </c>
      <c r="H9334">
        <v>0.81832570348736422</v>
      </c>
    </row>
    <row r="9335" spans="1:8" x14ac:dyDescent="0.3">
      <c r="A9335" t="s">
        <v>9474</v>
      </c>
      <c r="B9335">
        <v>25560</v>
      </c>
      <c r="D9335" t="s">
        <v>9474</v>
      </c>
      <c r="E9335">
        <v>46.852012619</v>
      </c>
      <c r="F9335">
        <v>6.1460578796599998</v>
      </c>
      <c r="G9335">
        <v>0.10726894601820842</v>
      </c>
      <c r="H9335">
        <v>0.81772188138748159</v>
      </c>
    </row>
    <row r="9336" spans="1:8" x14ac:dyDescent="0.3">
      <c r="A9336" t="s">
        <v>9475</v>
      </c>
      <c r="B9336">
        <v>25560</v>
      </c>
      <c r="D9336" t="s">
        <v>9475</v>
      </c>
      <c r="E9336">
        <v>46.905643826800002</v>
      </c>
      <c r="F9336">
        <v>6.2017871447799999</v>
      </c>
      <c r="G9336">
        <v>0.10824160518426926</v>
      </c>
      <c r="H9336">
        <v>0.81865792254541292</v>
      </c>
    </row>
    <row r="9337" spans="1:8" x14ac:dyDescent="0.3">
      <c r="A9337" t="s">
        <v>9476</v>
      </c>
      <c r="B9337">
        <v>25570</v>
      </c>
      <c r="D9337" t="s">
        <v>9476</v>
      </c>
      <c r="E9337">
        <v>47.015842208700001</v>
      </c>
      <c r="F9337">
        <v>6.5596104112500004</v>
      </c>
      <c r="G9337">
        <v>0.11448679932441179</v>
      </c>
      <c r="H9337">
        <v>0.82058124713993807</v>
      </c>
    </row>
    <row r="9338" spans="1:8" x14ac:dyDescent="0.3">
      <c r="A9338" t="s">
        <v>9477</v>
      </c>
      <c r="B9338">
        <v>25580</v>
      </c>
      <c r="C9338" t="s">
        <v>9478</v>
      </c>
      <c r="D9338" t="s">
        <v>9477</v>
      </c>
      <c r="E9338">
        <v>47.0885558465</v>
      </c>
      <c r="F9338">
        <v>6.3501261359000001</v>
      </c>
      <c r="G9338">
        <v>0.1108306089883999</v>
      </c>
      <c r="H9338">
        <v>0.82185033953065045</v>
      </c>
    </row>
    <row r="9339" spans="1:8" x14ac:dyDescent="0.3">
      <c r="A9339" t="s">
        <v>7232</v>
      </c>
      <c r="B9339">
        <v>25580</v>
      </c>
      <c r="D9339" t="s">
        <v>7232</v>
      </c>
      <c r="E9339">
        <v>47.070784180799997</v>
      </c>
      <c r="F9339">
        <v>6.23691834165</v>
      </c>
      <c r="G9339">
        <v>0.10885476023981708</v>
      </c>
      <c r="H9339">
        <v>0.8215401654506217</v>
      </c>
    </row>
    <row r="9340" spans="1:8" x14ac:dyDescent="0.3">
      <c r="A9340" t="s">
        <v>9479</v>
      </c>
      <c r="B9340">
        <v>25580</v>
      </c>
      <c r="D9340" t="s">
        <v>9479</v>
      </c>
      <c r="E9340">
        <v>47.129446597200001</v>
      </c>
      <c r="F9340">
        <v>6.2442111123500004</v>
      </c>
      <c r="G9340">
        <v>0.10898204310012506</v>
      </c>
      <c r="H9340">
        <v>0.82256401776397781</v>
      </c>
    </row>
    <row r="9341" spans="1:8" x14ac:dyDescent="0.3">
      <c r="A9341" t="s">
        <v>9480</v>
      </c>
      <c r="B9341">
        <v>25580</v>
      </c>
      <c r="D9341" t="s">
        <v>9480</v>
      </c>
      <c r="E9341">
        <v>47.1247786594</v>
      </c>
      <c r="F9341">
        <v>6.2009391116300003</v>
      </c>
      <c r="G9341">
        <v>0.10822680421363572</v>
      </c>
      <c r="H9341">
        <v>0.82248254688008948</v>
      </c>
    </row>
    <row r="9342" spans="1:8" x14ac:dyDescent="0.3">
      <c r="A9342" t="s">
        <v>9481</v>
      </c>
      <c r="B9342">
        <v>25580</v>
      </c>
      <c r="D9342" t="s">
        <v>9481</v>
      </c>
      <c r="E9342">
        <v>47.099837579000003</v>
      </c>
      <c r="F9342">
        <v>6.2573712288400003</v>
      </c>
      <c r="G9342">
        <v>0.10921173046282157</v>
      </c>
      <c r="H9342">
        <v>0.82204724290810482</v>
      </c>
    </row>
    <row r="9343" spans="1:8" x14ac:dyDescent="0.3">
      <c r="A9343" t="s">
        <v>9482</v>
      </c>
      <c r="B9343">
        <v>25580</v>
      </c>
      <c r="C9343" t="s">
        <v>9483</v>
      </c>
      <c r="D9343" t="s">
        <v>9482</v>
      </c>
      <c r="E9343">
        <v>47.161728893499998</v>
      </c>
      <c r="F9343">
        <v>6.2614883927499996</v>
      </c>
      <c r="G9343">
        <v>0.10928358852889533</v>
      </c>
      <c r="H9343">
        <v>0.82312745012451705</v>
      </c>
    </row>
    <row r="9344" spans="1:8" x14ac:dyDescent="0.3">
      <c r="A9344" t="s">
        <v>9484</v>
      </c>
      <c r="B9344">
        <v>25580</v>
      </c>
      <c r="D9344" t="s">
        <v>9484</v>
      </c>
      <c r="E9344">
        <v>47.080355282399999</v>
      </c>
      <c r="F9344">
        <v>6.2586982295900002</v>
      </c>
      <c r="G9344">
        <v>0.1092348909950855</v>
      </c>
      <c r="H9344">
        <v>0.82170721268658475</v>
      </c>
    </row>
    <row r="9345" spans="1:8" x14ac:dyDescent="0.3">
      <c r="A9345" t="s">
        <v>9485</v>
      </c>
      <c r="B9345">
        <v>25580</v>
      </c>
      <c r="D9345" t="s">
        <v>9485</v>
      </c>
      <c r="E9345">
        <v>47.110249806699997</v>
      </c>
      <c r="F9345">
        <v>6.29541475035</v>
      </c>
      <c r="G9345">
        <v>0.10987571517222433</v>
      </c>
      <c r="H9345">
        <v>0.82222897056393707</v>
      </c>
    </row>
    <row r="9346" spans="1:8" x14ac:dyDescent="0.3">
      <c r="A9346" t="s">
        <v>9486</v>
      </c>
      <c r="B9346">
        <v>25580</v>
      </c>
      <c r="D9346" t="s">
        <v>9486</v>
      </c>
      <c r="E9346">
        <v>47.106573183199998</v>
      </c>
      <c r="F9346">
        <v>6.2236257621300002</v>
      </c>
      <c r="G9346">
        <v>0.10862276096110991</v>
      </c>
      <c r="H9346">
        <v>0.822164801378506</v>
      </c>
    </row>
    <row r="9347" spans="1:8" x14ac:dyDescent="0.3">
      <c r="A9347" t="s">
        <v>9487</v>
      </c>
      <c r="B9347">
        <v>25580</v>
      </c>
      <c r="D9347" t="s">
        <v>9487</v>
      </c>
      <c r="E9347">
        <v>47.138523214300001</v>
      </c>
      <c r="F9347">
        <v>6.2926724504099996</v>
      </c>
      <c r="G9347">
        <v>0.10982785300919408</v>
      </c>
      <c r="H9347">
        <v>0.82272243461731565</v>
      </c>
    </row>
    <row r="9348" spans="1:8" x14ac:dyDescent="0.3">
      <c r="A9348" t="s">
        <v>9488</v>
      </c>
      <c r="B9348">
        <v>25600</v>
      </c>
      <c r="D9348" t="s">
        <v>9488</v>
      </c>
      <c r="E9348">
        <v>47.539575577199997</v>
      </c>
      <c r="F9348">
        <v>6.8469876667399996</v>
      </c>
      <c r="G9348">
        <v>0.11950247862805724</v>
      </c>
      <c r="H9348">
        <v>0.82972211882282365</v>
      </c>
    </row>
    <row r="9349" spans="1:8" x14ac:dyDescent="0.3">
      <c r="A9349" t="s">
        <v>9489</v>
      </c>
      <c r="B9349">
        <v>25600</v>
      </c>
      <c r="D9349" t="s">
        <v>9489</v>
      </c>
      <c r="E9349">
        <v>47.5147289222</v>
      </c>
      <c r="F9349">
        <v>6.8298834809900004</v>
      </c>
      <c r="G9349">
        <v>0.11920395427084705</v>
      </c>
      <c r="H9349">
        <v>0.8292884628849666</v>
      </c>
    </row>
    <row r="9350" spans="1:8" x14ac:dyDescent="0.3">
      <c r="A9350" t="s">
        <v>9490</v>
      </c>
      <c r="B9350">
        <v>25600</v>
      </c>
      <c r="D9350" t="s">
        <v>9490</v>
      </c>
      <c r="E9350">
        <v>47.527679757900003</v>
      </c>
      <c r="F9350">
        <v>6.8651553167400001</v>
      </c>
      <c r="G9350">
        <v>0.11981956393790719</v>
      </c>
      <c r="H9350">
        <v>0.82951449760881646</v>
      </c>
    </row>
    <row r="9351" spans="1:8" x14ac:dyDescent="0.3">
      <c r="A9351" t="s">
        <v>9491</v>
      </c>
      <c r="B9351">
        <v>25600</v>
      </c>
      <c r="D9351" t="s">
        <v>9491</v>
      </c>
      <c r="E9351">
        <v>47.544460552899999</v>
      </c>
      <c r="F9351">
        <v>6.8719968225499999</v>
      </c>
      <c r="G9351">
        <v>0.11993897074008601</v>
      </c>
      <c r="H9351">
        <v>0.82980737773266866</v>
      </c>
    </row>
    <row r="9352" spans="1:8" x14ac:dyDescent="0.3">
      <c r="A9352" t="s">
        <v>9492</v>
      </c>
      <c r="B9352">
        <v>25600</v>
      </c>
      <c r="D9352" t="s">
        <v>9492</v>
      </c>
      <c r="E9352">
        <v>47.523743750500003</v>
      </c>
      <c r="F9352">
        <v>6.8434719838699998</v>
      </c>
      <c r="G9352">
        <v>0.11944111838651976</v>
      </c>
      <c r="H9352">
        <v>0.82944580132030366</v>
      </c>
    </row>
    <row r="9353" spans="1:8" x14ac:dyDescent="0.3">
      <c r="A9353" t="s">
        <v>9493</v>
      </c>
      <c r="B9353">
        <v>25610</v>
      </c>
      <c r="D9353" t="s">
        <v>9493</v>
      </c>
      <c r="E9353">
        <v>47.035104637099998</v>
      </c>
      <c r="F9353">
        <v>5.7697836641300002</v>
      </c>
      <c r="G9353">
        <v>0.10070172206685116</v>
      </c>
      <c r="H9353">
        <v>0.82091743993744759</v>
      </c>
    </row>
    <row r="9354" spans="1:8" x14ac:dyDescent="0.3">
      <c r="A9354" t="s">
        <v>9494</v>
      </c>
      <c r="B9354">
        <v>25620</v>
      </c>
      <c r="D9354" t="s">
        <v>9494</v>
      </c>
      <c r="E9354">
        <v>47.220344891800003</v>
      </c>
      <c r="F9354">
        <v>6.1573272763100002</v>
      </c>
      <c r="G9354">
        <v>0.10746563409446416</v>
      </c>
      <c r="H9354">
        <v>0.82415049228919568</v>
      </c>
    </row>
    <row r="9355" spans="1:8" x14ac:dyDescent="0.3">
      <c r="A9355" t="s">
        <v>9482</v>
      </c>
      <c r="B9355">
        <v>25620</v>
      </c>
      <c r="C9355" t="s">
        <v>9495</v>
      </c>
      <c r="D9355" t="s">
        <v>9482</v>
      </c>
      <c r="E9355">
        <v>47.161728893499998</v>
      </c>
      <c r="F9355">
        <v>6.2614883927499996</v>
      </c>
      <c r="G9355">
        <v>0.10928358852889533</v>
      </c>
      <c r="H9355">
        <v>0.82312745012451705</v>
      </c>
    </row>
    <row r="9356" spans="1:8" x14ac:dyDescent="0.3">
      <c r="A9356" t="s">
        <v>9496</v>
      </c>
      <c r="B9356">
        <v>25620</v>
      </c>
      <c r="C9356" t="s">
        <v>9497</v>
      </c>
      <c r="D9356" t="s">
        <v>9496</v>
      </c>
      <c r="E9356">
        <v>47.166132775100003</v>
      </c>
      <c r="F9356">
        <v>6.1053285121799998</v>
      </c>
      <c r="G9356">
        <v>0.10655808445342772</v>
      </c>
      <c r="H9356">
        <v>0.82320431235830527</v>
      </c>
    </row>
    <row r="9357" spans="1:8" x14ac:dyDescent="0.3">
      <c r="A9357" t="s">
        <v>9498</v>
      </c>
      <c r="B9357">
        <v>25620</v>
      </c>
      <c r="D9357" t="s">
        <v>9498</v>
      </c>
      <c r="E9357">
        <v>47.1237345308</v>
      </c>
      <c r="F9357">
        <v>6.0889989243100002</v>
      </c>
      <c r="G9357">
        <v>0.10627307937960251</v>
      </c>
      <c r="H9357">
        <v>0.82246432339820519</v>
      </c>
    </row>
    <row r="9358" spans="1:8" x14ac:dyDescent="0.3">
      <c r="A9358" t="s">
        <v>9499</v>
      </c>
      <c r="B9358">
        <v>25620</v>
      </c>
      <c r="D9358" t="s">
        <v>9499</v>
      </c>
      <c r="E9358">
        <v>47.198418447000002</v>
      </c>
      <c r="F9358">
        <v>6.1624383944599996</v>
      </c>
      <c r="G9358">
        <v>0.10755483993464007</v>
      </c>
      <c r="H9358">
        <v>0.82376780363417879</v>
      </c>
    </row>
    <row r="9359" spans="1:8" x14ac:dyDescent="0.3">
      <c r="A9359" t="s">
        <v>9500</v>
      </c>
      <c r="B9359">
        <v>25620</v>
      </c>
      <c r="D9359" t="s">
        <v>9500</v>
      </c>
      <c r="E9359">
        <v>47.169329752599999</v>
      </c>
      <c r="F9359">
        <v>6.1698938523800004</v>
      </c>
      <c r="G9359">
        <v>0.10768496222258797</v>
      </c>
      <c r="H9359">
        <v>0.82326011014179223</v>
      </c>
    </row>
    <row r="9360" spans="1:8" x14ac:dyDescent="0.3">
      <c r="A9360" t="s">
        <v>9501</v>
      </c>
      <c r="B9360">
        <v>25620</v>
      </c>
      <c r="D9360" t="s">
        <v>9501</v>
      </c>
      <c r="E9360">
        <v>47.145373399299999</v>
      </c>
      <c r="F9360">
        <v>6.0896536516199999</v>
      </c>
      <c r="G9360">
        <v>0.10628450652686472</v>
      </c>
      <c r="H9360">
        <v>0.82284199289993631</v>
      </c>
    </row>
    <row r="9361" spans="1:8" x14ac:dyDescent="0.3">
      <c r="A9361" t="s">
        <v>9218</v>
      </c>
      <c r="B9361">
        <v>25620</v>
      </c>
      <c r="C9361" t="s">
        <v>9502</v>
      </c>
      <c r="D9361" t="s">
        <v>9218</v>
      </c>
      <c r="E9361">
        <v>47.0978221604</v>
      </c>
      <c r="F9361">
        <v>6.1500527463300001</v>
      </c>
      <c r="G9361">
        <v>0.1073386695947781</v>
      </c>
      <c r="H9361">
        <v>0.8220120672177289</v>
      </c>
    </row>
    <row r="9362" spans="1:8" x14ac:dyDescent="0.3">
      <c r="A9362" t="s">
        <v>9503</v>
      </c>
      <c r="B9362">
        <v>25620</v>
      </c>
      <c r="D9362" t="s">
        <v>9503</v>
      </c>
      <c r="E9362">
        <v>47.181156164800001</v>
      </c>
      <c r="F9362">
        <v>6.1317775238000003</v>
      </c>
      <c r="G9362">
        <v>0.10701970679009497</v>
      </c>
      <c r="H9362">
        <v>0.82346651997338038</v>
      </c>
    </row>
    <row r="9363" spans="1:8" x14ac:dyDescent="0.3">
      <c r="A9363" t="s">
        <v>9504</v>
      </c>
      <c r="B9363">
        <v>25620</v>
      </c>
      <c r="D9363" t="s">
        <v>9504</v>
      </c>
      <c r="E9363">
        <v>47.180059432500002</v>
      </c>
      <c r="F9363">
        <v>6.2118436034400002</v>
      </c>
      <c r="G9363">
        <v>0.10841712349897696</v>
      </c>
      <c r="H9363">
        <v>0.82344737838373239</v>
      </c>
    </row>
    <row r="9364" spans="1:8" x14ac:dyDescent="0.3">
      <c r="A9364" t="s">
        <v>3013</v>
      </c>
      <c r="B9364">
        <v>25630</v>
      </c>
      <c r="D9364" t="s">
        <v>3013</v>
      </c>
      <c r="E9364">
        <v>47.507739767399997</v>
      </c>
      <c r="F9364">
        <v>6.7677797052899997</v>
      </c>
      <c r="G9364">
        <v>0.11812003890696199</v>
      </c>
      <c r="H9364">
        <v>0.8291664791217751</v>
      </c>
    </row>
    <row r="9365" spans="1:8" x14ac:dyDescent="0.3">
      <c r="A9365" t="s">
        <v>9505</v>
      </c>
      <c r="B9365">
        <v>25640</v>
      </c>
      <c r="D9365" t="s">
        <v>9505</v>
      </c>
      <c r="E9365">
        <v>47.411554895499997</v>
      </c>
      <c r="F9365">
        <v>6.1776790459499997</v>
      </c>
      <c r="G9365">
        <v>0.10782083948328955</v>
      </c>
      <c r="H9365">
        <v>0.82748773641651097</v>
      </c>
    </row>
    <row r="9366" spans="1:8" x14ac:dyDescent="0.3">
      <c r="A9366" t="s">
        <v>9506</v>
      </c>
      <c r="B9366">
        <v>25640</v>
      </c>
      <c r="D9366" t="s">
        <v>9506</v>
      </c>
      <c r="E9366">
        <v>47.311910240300001</v>
      </c>
      <c r="F9366">
        <v>6.0866003224299998</v>
      </c>
      <c r="G9366">
        <v>0.10623121587935197</v>
      </c>
      <c r="H9366">
        <v>0.82574860910125669</v>
      </c>
    </row>
    <row r="9367" spans="1:8" x14ac:dyDescent="0.3">
      <c r="A9367" t="s">
        <v>9507</v>
      </c>
      <c r="B9367">
        <v>25640</v>
      </c>
      <c r="D9367" t="s">
        <v>9507</v>
      </c>
      <c r="E9367">
        <v>47.361558863900001</v>
      </c>
      <c r="F9367">
        <v>6.1831865557899999</v>
      </c>
      <c r="G9367">
        <v>0.10791696366358355</v>
      </c>
      <c r="H9367">
        <v>0.82661514105215994</v>
      </c>
    </row>
    <row r="9368" spans="1:8" x14ac:dyDescent="0.3">
      <c r="A9368" t="s">
        <v>9508</v>
      </c>
      <c r="B9368">
        <v>25640</v>
      </c>
      <c r="D9368" t="s">
        <v>9508</v>
      </c>
      <c r="E9368">
        <v>47.414395114100003</v>
      </c>
      <c r="F9368">
        <v>6.22003091799</v>
      </c>
      <c r="G9368">
        <v>0.10856001909477088</v>
      </c>
      <c r="H9368">
        <v>0.8275373075825575</v>
      </c>
    </row>
    <row r="9369" spans="1:8" x14ac:dyDescent="0.3">
      <c r="A9369" t="s">
        <v>9509</v>
      </c>
      <c r="B9369">
        <v>25640</v>
      </c>
      <c r="C9369" t="s">
        <v>9510</v>
      </c>
      <c r="D9369" t="s">
        <v>9509</v>
      </c>
      <c r="E9369">
        <v>47.322478246499998</v>
      </c>
      <c r="F9369">
        <v>6.1216982959099999</v>
      </c>
      <c r="G9369">
        <v>0.10684379107735562</v>
      </c>
      <c r="H9369">
        <v>0.82593305560481778</v>
      </c>
    </row>
    <row r="9370" spans="1:8" x14ac:dyDescent="0.3">
      <c r="A9370" t="s">
        <v>9511</v>
      </c>
      <c r="B9370">
        <v>25640</v>
      </c>
      <c r="C9370" t="s">
        <v>9512</v>
      </c>
      <c r="D9370" t="s">
        <v>9511</v>
      </c>
      <c r="E9370">
        <v>47.335209138400003</v>
      </c>
      <c r="F9370">
        <v>6.2006333287300004</v>
      </c>
      <c r="G9370">
        <v>0.10822146729523442</v>
      </c>
      <c r="H9370">
        <v>0.82615525158518832</v>
      </c>
    </row>
    <row r="9371" spans="1:8" x14ac:dyDescent="0.3">
      <c r="A9371" t="s">
        <v>9513</v>
      </c>
      <c r="B9371">
        <v>25640</v>
      </c>
      <c r="D9371" t="s">
        <v>9513</v>
      </c>
      <c r="E9371">
        <v>47.3602096754</v>
      </c>
      <c r="F9371">
        <v>6.2679133791800004</v>
      </c>
      <c r="G9371">
        <v>0.10939572569649481</v>
      </c>
      <c r="H9371">
        <v>0.82659159327060494</v>
      </c>
    </row>
    <row r="9372" spans="1:8" x14ac:dyDescent="0.3">
      <c r="A9372" t="s">
        <v>9514</v>
      </c>
      <c r="B9372">
        <v>25640</v>
      </c>
      <c r="D9372" t="s">
        <v>9514</v>
      </c>
      <c r="E9372">
        <v>47.361550044799998</v>
      </c>
      <c r="F9372">
        <v>6.2351380930099998</v>
      </c>
      <c r="G9372">
        <v>0.10882368903954492</v>
      </c>
      <c r="H9372">
        <v>0.82661498712982784</v>
      </c>
    </row>
    <row r="9373" spans="1:8" x14ac:dyDescent="0.3">
      <c r="A9373" t="s">
        <v>9515</v>
      </c>
      <c r="B9373">
        <v>25640</v>
      </c>
      <c r="D9373" t="s">
        <v>9515</v>
      </c>
      <c r="E9373">
        <v>47.388547169900001</v>
      </c>
      <c r="F9373">
        <v>6.1817511362599999</v>
      </c>
      <c r="G9373">
        <v>0.10789191086663763</v>
      </c>
      <c r="H9373">
        <v>0.82708617585139577</v>
      </c>
    </row>
    <row r="9374" spans="1:8" x14ac:dyDescent="0.3">
      <c r="A9374" t="s">
        <v>9516</v>
      </c>
      <c r="B9374">
        <v>25640</v>
      </c>
      <c r="D9374" t="s">
        <v>9516</v>
      </c>
      <c r="E9374">
        <v>47.340704609399999</v>
      </c>
      <c r="F9374">
        <v>6.1358095916000002</v>
      </c>
      <c r="G9374">
        <v>0.10709007964886862</v>
      </c>
      <c r="H9374">
        <v>0.82625116564808621</v>
      </c>
    </row>
    <row r="9375" spans="1:8" x14ac:dyDescent="0.3">
      <c r="A9375" t="s">
        <v>9517</v>
      </c>
      <c r="B9375">
        <v>25640</v>
      </c>
      <c r="D9375" t="s">
        <v>9517</v>
      </c>
      <c r="E9375">
        <v>47.343681982100001</v>
      </c>
      <c r="F9375">
        <v>6.2527535495800004</v>
      </c>
      <c r="G9375">
        <v>0.10913113675593351</v>
      </c>
      <c r="H9375">
        <v>0.82630313060476002</v>
      </c>
    </row>
    <row r="9376" spans="1:8" x14ac:dyDescent="0.3">
      <c r="A9376" t="s">
        <v>9518</v>
      </c>
      <c r="B9376">
        <v>25640</v>
      </c>
      <c r="D9376" t="s">
        <v>9518</v>
      </c>
      <c r="E9376">
        <v>47.413893747199999</v>
      </c>
      <c r="F9376">
        <v>6.2003395085699999</v>
      </c>
      <c r="G9376">
        <v>0.10821633916603367</v>
      </c>
      <c r="H9376">
        <v>0.82752855707939199</v>
      </c>
    </row>
    <row r="9377" spans="1:8" x14ac:dyDescent="0.3">
      <c r="A9377" t="s">
        <v>9519</v>
      </c>
      <c r="B9377">
        <v>25640</v>
      </c>
      <c r="D9377" t="s">
        <v>9519</v>
      </c>
      <c r="E9377">
        <v>47.405233576299999</v>
      </c>
      <c r="F9377">
        <v>6.2722943216899996</v>
      </c>
      <c r="G9377">
        <v>0.10947218756763487</v>
      </c>
      <c r="H9377">
        <v>0.82737740858340159</v>
      </c>
    </row>
    <row r="9378" spans="1:8" x14ac:dyDescent="0.3">
      <c r="A9378" t="s">
        <v>9520</v>
      </c>
      <c r="B9378">
        <v>25640</v>
      </c>
      <c r="D9378" t="s">
        <v>9520</v>
      </c>
      <c r="E9378">
        <v>47.3825738249</v>
      </c>
      <c r="F9378">
        <v>6.2249315189500001</v>
      </c>
      <c r="G9378">
        <v>0.1086455507168493</v>
      </c>
      <c r="H9378">
        <v>0.826981921313788</v>
      </c>
    </row>
    <row r="9379" spans="1:8" x14ac:dyDescent="0.3">
      <c r="A9379" t="s">
        <v>9521</v>
      </c>
      <c r="B9379">
        <v>25640</v>
      </c>
      <c r="D9379" t="s">
        <v>9521</v>
      </c>
      <c r="E9379">
        <v>47.329711938899997</v>
      </c>
      <c r="F9379">
        <v>6.2326845211200004</v>
      </c>
      <c r="G9379">
        <v>0.10878086613163007</v>
      </c>
      <c r="H9379">
        <v>0.82605930735427413</v>
      </c>
    </row>
    <row r="9380" spans="1:8" x14ac:dyDescent="0.3">
      <c r="A9380" t="s">
        <v>9522</v>
      </c>
      <c r="B9380">
        <v>25640</v>
      </c>
      <c r="D9380" t="s">
        <v>9522</v>
      </c>
      <c r="E9380">
        <v>47.345602787499999</v>
      </c>
      <c r="F9380">
        <v>6.2305342743800001</v>
      </c>
      <c r="G9380">
        <v>0.10874333724628678</v>
      </c>
      <c r="H9380">
        <v>0.82633665498328024</v>
      </c>
    </row>
    <row r="9381" spans="1:8" x14ac:dyDescent="0.3">
      <c r="A9381" t="s">
        <v>9523</v>
      </c>
      <c r="B9381">
        <v>25640</v>
      </c>
      <c r="D9381" t="s">
        <v>9523</v>
      </c>
      <c r="E9381">
        <v>47.383527703200002</v>
      </c>
      <c r="F9381">
        <v>6.1996281941999998</v>
      </c>
      <c r="G9381">
        <v>0.10820392438826042</v>
      </c>
      <c r="H9381">
        <v>0.82699856963078655</v>
      </c>
    </row>
    <row r="9382" spans="1:8" x14ac:dyDescent="0.3">
      <c r="A9382" t="s">
        <v>9524</v>
      </c>
      <c r="B9382">
        <v>25640</v>
      </c>
      <c r="D9382" t="s">
        <v>9524</v>
      </c>
      <c r="E9382">
        <v>47.3899184482</v>
      </c>
      <c r="F9382">
        <v>6.2625021816900004</v>
      </c>
      <c r="G9382">
        <v>0.10930128248381865</v>
      </c>
      <c r="H9382">
        <v>0.82711010917269179</v>
      </c>
    </row>
    <row r="9383" spans="1:8" x14ac:dyDescent="0.3">
      <c r="A9383" t="s">
        <v>1511</v>
      </c>
      <c r="B9383">
        <v>25640</v>
      </c>
      <c r="D9383" t="s">
        <v>1511</v>
      </c>
      <c r="E9383">
        <v>47.334610103000003</v>
      </c>
      <c r="F9383">
        <v>6.2451996691499998</v>
      </c>
      <c r="G9383">
        <v>0.10899929667112802</v>
      </c>
      <c r="H9383">
        <v>0.82614479644512229</v>
      </c>
    </row>
    <row r="9384" spans="1:8" x14ac:dyDescent="0.3">
      <c r="A9384" t="s">
        <v>9525</v>
      </c>
      <c r="B9384">
        <v>25640</v>
      </c>
      <c r="D9384" t="s">
        <v>9525</v>
      </c>
      <c r="E9384">
        <v>47.341823788799999</v>
      </c>
      <c r="F9384">
        <v>6.2706164400500004</v>
      </c>
      <c r="G9384">
        <v>0.10944290300855813</v>
      </c>
      <c r="H9384">
        <v>0.82627069901353656</v>
      </c>
    </row>
    <row r="9385" spans="1:8" x14ac:dyDescent="0.3">
      <c r="A9385" t="s">
        <v>9526</v>
      </c>
      <c r="B9385">
        <v>25640</v>
      </c>
      <c r="D9385" t="s">
        <v>9526</v>
      </c>
      <c r="E9385">
        <v>47.377460929599998</v>
      </c>
      <c r="F9385">
        <v>6.2768684089200004</v>
      </c>
      <c r="G9385">
        <v>0.10955202045007181</v>
      </c>
      <c r="H9385">
        <v>0.82689268445649333</v>
      </c>
    </row>
    <row r="9386" spans="1:8" x14ac:dyDescent="0.3">
      <c r="A9386" t="s">
        <v>9527</v>
      </c>
      <c r="B9386">
        <v>25640</v>
      </c>
      <c r="D9386" t="s">
        <v>9527</v>
      </c>
      <c r="E9386">
        <v>47.398704479999999</v>
      </c>
      <c r="F9386">
        <v>6.24551247571</v>
      </c>
      <c r="G9386">
        <v>0.10900475617552187</v>
      </c>
      <c r="H9386">
        <v>0.82726345435578674</v>
      </c>
    </row>
    <row r="9387" spans="1:8" x14ac:dyDescent="0.3">
      <c r="A9387" t="s">
        <v>9528</v>
      </c>
      <c r="B9387">
        <v>25640</v>
      </c>
      <c r="D9387" t="s">
        <v>9528</v>
      </c>
      <c r="E9387">
        <v>47.327923007300001</v>
      </c>
      <c r="F9387">
        <v>6.1684975987200001</v>
      </c>
      <c r="G9387">
        <v>0.10766059299902794</v>
      </c>
      <c r="H9387">
        <v>0.82602808460776123</v>
      </c>
    </row>
    <row r="9388" spans="1:8" x14ac:dyDescent="0.3">
      <c r="A9388" t="s">
        <v>9529</v>
      </c>
      <c r="B9388">
        <v>25640</v>
      </c>
      <c r="D9388" t="s">
        <v>9529</v>
      </c>
      <c r="E9388">
        <v>47.420342142499997</v>
      </c>
      <c r="F9388">
        <v>6.2452881286300004</v>
      </c>
      <c r="G9388">
        <v>0.10900084058030865</v>
      </c>
      <c r="H9388">
        <v>0.82764110280884706</v>
      </c>
    </row>
    <row r="9389" spans="1:8" x14ac:dyDescent="0.3">
      <c r="A9389" t="s">
        <v>9530</v>
      </c>
      <c r="B9389">
        <v>25640</v>
      </c>
      <c r="D9389" t="s">
        <v>9530</v>
      </c>
      <c r="E9389">
        <v>47.319923277000001</v>
      </c>
      <c r="F9389">
        <v>6.2754048173100001</v>
      </c>
      <c r="G9389">
        <v>0.10952647595757274</v>
      </c>
      <c r="H9389">
        <v>0.82588846297475471</v>
      </c>
    </row>
    <row r="9390" spans="1:8" x14ac:dyDescent="0.3">
      <c r="A9390" t="s">
        <v>9531</v>
      </c>
      <c r="B9390">
        <v>25640</v>
      </c>
      <c r="D9390" t="s">
        <v>9531</v>
      </c>
      <c r="E9390">
        <v>47.317646251200003</v>
      </c>
      <c r="F9390">
        <v>6.2353954539799998</v>
      </c>
      <c r="G9390">
        <v>0.10882818083583756</v>
      </c>
      <c r="H9390">
        <v>0.82584872137739196</v>
      </c>
    </row>
    <row r="9391" spans="1:8" x14ac:dyDescent="0.3">
      <c r="A9391" t="s">
        <v>9532</v>
      </c>
      <c r="B9391">
        <v>25650</v>
      </c>
      <c r="D9391" t="s">
        <v>9532</v>
      </c>
      <c r="E9391">
        <v>46.999692998699999</v>
      </c>
      <c r="F9391">
        <v>6.4976798801299998</v>
      </c>
      <c r="G9391">
        <v>0.11340590764885897</v>
      </c>
      <c r="H9391">
        <v>0.82029939025384191</v>
      </c>
    </row>
    <row r="9392" spans="1:8" x14ac:dyDescent="0.3">
      <c r="A9392" t="s">
        <v>9533</v>
      </c>
      <c r="B9392">
        <v>25650</v>
      </c>
      <c r="C9392" t="s">
        <v>9534</v>
      </c>
      <c r="D9392" t="s">
        <v>9533</v>
      </c>
      <c r="E9392">
        <v>46.979559974399997</v>
      </c>
      <c r="F9392">
        <v>6.4142598495499996</v>
      </c>
      <c r="G9392">
        <v>0.11194995345312363</v>
      </c>
      <c r="H9392">
        <v>0.81994800269142287</v>
      </c>
    </row>
    <row r="9393" spans="1:8" x14ac:dyDescent="0.3">
      <c r="A9393" t="s">
        <v>9535</v>
      </c>
      <c r="B9393">
        <v>25650</v>
      </c>
      <c r="D9393" t="s">
        <v>9535</v>
      </c>
      <c r="E9393">
        <v>47.019269496299998</v>
      </c>
      <c r="F9393">
        <v>6.4147015827500002</v>
      </c>
      <c r="G9393">
        <v>0.11195766315187899</v>
      </c>
      <c r="H9393">
        <v>0.82064106459297059</v>
      </c>
    </row>
    <row r="9394" spans="1:8" x14ac:dyDescent="0.3">
      <c r="A9394" t="s">
        <v>9536</v>
      </c>
      <c r="B9394">
        <v>25650</v>
      </c>
      <c r="D9394" t="s">
        <v>9536</v>
      </c>
      <c r="E9394">
        <v>47.054379436200001</v>
      </c>
      <c r="F9394">
        <v>6.48814154004</v>
      </c>
      <c r="G9394">
        <v>0.11323943220911351</v>
      </c>
      <c r="H9394">
        <v>0.82125384864440309</v>
      </c>
    </row>
    <row r="9395" spans="1:8" x14ac:dyDescent="0.3">
      <c r="A9395" t="s">
        <v>9537</v>
      </c>
      <c r="B9395">
        <v>25650</v>
      </c>
      <c r="D9395" t="s">
        <v>9537</v>
      </c>
      <c r="E9395">
        <v>46.967280743300002</v>
      </c>
      <c r="F9395">
        <v>6.45727448334</v>
      </c>
      <c r="G9395">
        <v>0.11270070043929872</v>
      </c>
      <c r="H9395">
        <v>0.81973368967911475</v>
      </c>
    </row>
    <row r="9396" spans="1:8" x14ac:dyDescent="0.3">
      <c r="A9396" t="s">
        <v>9538</v>
      </c>
      <c r="B9396">
        <v>25650</v>
      </c>
      <c r="D9396" t="s">
        <v>9538</v>
      </c>
      <c r="E9396">
        <v>47.018214409400002</v>
      </c>
      <c r="F9396">
        <v>6.4671562158700002</v>
      </c>
      <c r="G9396">
        <v>0.11287316920774866</v>
      </c>
      <c r="H9396">
        <v>0.82062264985267119</v>
      </c>
    </row>
    <row r="9397" spans="1:8" x14ac:dyDescent="0.3">
      <c r="A9397" t="s">
        <v>9539</v>
      </c>
      <c r="B9397">
        <v>25650</v>
      </c>
      <c r="D9397" t="s">
        <v>9539</v>
      </c>
      <c r="E9397">
        <v>46.983512785599999</v>
      </c>
      <c r="F9397">
        <v>6.4653940935699996</v>
      </c>
      <c r="G9397">
        <v>0.11284241437179082</v>
      </c>
      <c r="H9397">
        <v>0.82001699226157265</v>
      </c>
    </row>
    <row r="9398" spans="1:8" x14ac:dyDescent="0.3">
      <c r="A9398" t="s">
        <v>9540</v>
      </c>
      <c r="B9398">
        <v>25650</v>
      </c>
      <c r="D9398" t="s">
        <v>9540</v>
      </c>
      <c r="E9398">
        <v>46.9945339119</v>
      </c>
      <c r="F9398">
        <v>6.4355909855000002</v>
      </c>
      <c r="G9398">
        <v>0.11232225200864165</v>
      </c>
      <c r="H9398">
        <v>0.82020934720278582</v>
      </c>
    </row>
    <row r="9399" spans="1:8" x14ac:dyDescent="0.3">
      <c r="A9399" t="s">
        <v>1070</v>
      </c>
      <c r="B9399">
        <v>25660</v>
      </c>
      <c r="D9399" t="s">
        <v>1070</v>
      </c>
      <c r="E9399">
        <v>47.2418571296</v>
      </c>
      <c r="F9399">
        <v>6.08660837587</v>
      </c>
      <c r="G9399">
        <v>0.10623135643839608</v>
      </c>
      <c r="H9399">
        <v>0.82452595166827747</v>
      </c>
    </row>
    <row r="9400" spans="1:8" x14ac:dyDescent="0.3">
      <c r="A9400" t="s">
        <v>9541</v>
      </c>
      <c r="B9400">
        <v>25660</v>
      </c>
      <c r="D9400" t="s">
        <v>9541</v>
      </c>
      <c r="E9400">
        <v>47.145588271400001</v>
      </c>
      <c r="F9400">
        <v>6.0431078594700001</v>
      </c>
      <c r="G9400">
        <v>0.10547212920089828</v>
      </c>
      <c r="H9400">
        <v>0.82284574312555192</v>
      </c>
    </row>
    <row r="9401" spans="1:8" x14ac:dyDescent="0.3">
      <c r="A9401" t="s">
        <v>9542</v>
      </c>
      <c r="B9401">
        <v>25660</v>
      </c>
      <c r="D9401" t="s">
        <v>9542</v>
      </c>
      <c r="E9401">
        <v>47.219606982400002</v>
      </c>
      <c r="F9401">
        <v>6.07140212978</v>
      </c>
      <c r="G9401">
        <v>0.10596595737725707</v>
      </c>
      <c r="H9401">
        <v>0.82413761334058411</v>
      </c>
    </row>
    <row r="9402" spans="1:8" x14ac:dyDescent="0.3">
      <c r="A9402" t="s">
        <v>9543</v>
      </c>
      <c r="B9402">
        <v>25660</v>
      </c>
      <c r="D9402" t="s">
        <v>9543</v>
      </c>
      <c r="E9402">
        <v>47.192364206400001</v>
      </c>
      <c r="F9402">
        <v>6.0388534495600004</v>
      </c>
      <c r="G9402">
        <v>0.10539787574023932</v>
      </c>
      <c r="H9402">
        <v>0.82366213720200077</v>
      </c>
    </row>
    <row r="9403" spans="1:8" x14ac:dyDescent="0.3">
      <c r="A9403" t="s">
        <v>9544</v>
      </c>
      <c r="B9403">
        <v>25660</v>
      </c>
      <c r="D9403" t="s">
        <v>9544</v>
      </c>
      <c r="E9403">
        <v>47.247507773000002</v>
      </c>
      <c r="F9403">
        <v>6.1311220772599997</v>
      </c>
      <c r="G9403">
        <v>0.10700826708990115</v>
      </c>
      <c r="H9403">
        <v>0.82462457400046363</v>
      </c>
    </row>
    <row r="9404" spans="1:8" x14ac:dyDescent="0.3">
      <c r="A9404" t="s">
        <v>9545</v>
      </c>
      <c r="B9404">
        <v>25660</v>
      </c>
      <c r="D9404" t="s">
        <v>9545</v>
      </c>
      <c r="E9404">
        <v>47.163496195999997</v>
      </c>
      <c r="F9404">
        <v>6.0642988872099997</v>
      </c>
      <c r="G9404">
        <v>0.10584198240684274</v>
      </c>
      <c r="H9404">
        <v>0.82315829537202079</v>
      </c>
    </row>
    <row r="9405" spans="1:8" x14ac:dyDescent="0.3">
      <c r="A9405" t="s">
        <v>9546</v>
      </c>
      <c r="B9405">
        <v>25660</v>
      </c>
      <c r="D9405" t="s">
        <v>9546</v>
      </c>
      <c r="E9405">
        <v>47.214147165999997</v>
      </c>
      <c r="F9405">
        <v>6.1131738064999999</v>
      </c>
      <c r="G9405">
        <v>0.10669501067009973</v>
      </c>
      <c r="H9405">
        <v>0.82404232156784962</v>
      </c>
    </row>
    <row r="9406" spans="1:8" x14ac:dyDescent="0.3">
      <c r="A9406" t="s">
        <v>9547</v>
      </c>
      <c r="B9406">
        <v>25660</v>
      </c>
      <c r="D9406" t="s">
        <v>9547</v>
      </c>
      <c r="E9406">
        <v>47.197373622299999</v>
      </c>
      <c r="F9406">
        <v>6.0732608691800003</v>
      </c>
      <c r="G9406">
        <v>0.10599839849972362</v>
      </c>
      <c r="H9406">
        <v>0.82374956800305754</v>
      </c>
    </row>
    <row r="9407" spans="1:8" x14ac:dyDescent="0.3">
      <c r="A9407" t="s">
        <v>9548</v>
      </c>
      <c r="B9407">
        <v>25680</v>
      </c>
      <c r="D9407" t="s">
        <v>9548</v>
      </c>
      <c r="E9407">
        <v>47.431946940000003</v>
      </c>
      <c r="F9407">
        <v>6.3421274560400001</v>
      </c>
      <c r="G9407">
        <v>0.11069100568902993</v>
      </c>
      <c r="H9407">
        <v>0.82784364473424943</v>
      </c>
    </row>
    <row r="9408" spans="1:8" x14ac:dyDescent="0.3">
      <c r="A9408" t="s">
        <v>9549</v>
      </c>
      <c r="B9408">
        <v>25680</v>
      </c>
      <c r="D9408" t="s">
        <v>9549</v>
      </c>
      <c r="E9408">
        <v>47.448288047699997</v>
      </c>
      <c r="F9408">
        <v>6.3121251309700002</v>
      </c>
      <c r="G9408">
        <v>0.1101673663333048</v>
      </c>
      <c r="H9408">
        <v>0.82812885086703714</v>
      </c>
    </row>
    <row r="9409" spans="1:8" x14ac:dyDescent="0.3">
      <c r="A9409" t="s">
        <v>9550</v>
      </c>
      <c r="B9409">
        <v>25680</v>
      </c>
      <c r="D9409" t="s">
        <v>9550</v>
      </c>
      <c r="E9409">
        <v>47.466878608400002</v>
      </c>
      <c r="F9409">
        <v>6.3039413341300001</v>
      </c>
      <c r="G9409">
        <v>0.11002453213313249</v>
      </c>
      <c r="H9409">
        <v>0.82845331736104411</v>
      </c>
    </row>
    <row r="9410" spans="1:8" x14ac:dyDescent="0.3">
      <c r="A9410" t="s">
        <v>7745</v>
      </c>
      <c r="B9410">
        <v>25680</v>
      </c>
      <c r="C9410" t="s">
        <v>9551</v>
      </c>
      <c r="D9410" t="s">
        <v>7745</v>
      </c>
      <c r="E9410">
        <v>47.479583517800002</v>
      </c>
      <c r="F9410">
        <v>6.3480068783699997</v>
      </c>
      <c r="G9410">
        <v>0.1107936209668037</v>
      </c>
      <c r="H9410">
        <v>0.82867505986124179</v>
      </c>
    </row>
    <row r="9411" spans="1:8" x14ac:dyDescent="0.3">
      <c r="A9411" t="s">
        <v>9552</v>
      </c>
      <c r="B9411">
        <v>25680</v>
      </c>
      <c r="D9411" t="s">
        <v>9552</v>
      </c>
      <c r="E9411">
        <v>47.399520219599999</v>
      </c>
      <c r="F9411">
        <v>6.3121875250899997</v>
      </c>
      <c r="G9411">
        <v>0.11016845531613267</v>
      </c>
      <c r="H9411">
        <v>0.82727769169764553</v>
      </c>
    </row>
    <row r="9412" spans="1:8" x14ac:dyDescent="0.3">
      <c r="A9412" t="s">
        <v>9553</v>
      </c>
      <c r="B9412">
        <v>25680</v>
      </c>
      <c r="D9412" t="s">
        <v>9553</v>
      </c>
      <c r="E9412">
        <v>47.4289797534</v>
      </c>
      <c r="F9412">
        <v>6.2688870778099997</v>
      </c>
      <c r="G9412">
        <v>0.10941271994351046</v>
      </c>
      <c r="H9412">
        <v>0.82779185755855811</v>
      </c>
    </row>
    <row r="9413" spans="1:8" x14ac:dyDescent="0.3">
      <c r="A9413" t="s">
        <v>9554</v>
      </c>
      <c r="B9413">
        <v>25680</v>
      </c>
      <c r="D9413" t="s">
        <v>9554</v>
      </c>
      <c r="E9413">
        <v>47.4984298197</v>
      </c>
      <c r="F9413">
        <v>6.4236017588300003</v>
      </c>
      <c r="G9413">
        <v>0.11211300052848223</v>
      </c>
      <c r="H9413">
        <v>0.82900398988122148</v>
      </c>
    </row>
    <row r="9414" spans="1:8" x14ac:dyDescent="0.3">
      <c r="A9414" t="s">
        <v>9555</v>
      </c>
      <c r="B9414">
        <v>25680</v>
      </c>
      <c r="D9414" t="s">
        <v>9555</v>
      </c>
      <c r="E9414">
        <v>47.436006024699999</v>
      </c>
      <c r="F9414">
        <v>6.2912957658000002</v>
      </c>
      <c r="G9414">
        <v>0.10980382532998807</v>
      </c>
      <c r="H9414">
        <v>0.82791448912688159</v>
      </c>
    </row>
    <row r="9415" spans="1:8" x14ac:dyDescent="0.3">
      <c r="A9415" t="s">
        <v>9556</v>
      </c>
      <c r="B9415">
        <v>25680</v>
      </c>
      <c r="D9415" t="s">
        <v>9556</v>
      </c>
      <c r="E9415">
        <v>47.504074589799998</v>
      </c>
      <c r="F9415">
        <v>6.4031822541399999</v>
      </c>
      <c r="G9415">
        <v>0.11175661294001531</v>
      </c>
      <c r="H9415">
        <v>0.82910250970498456</v>
      </c>
    </row>
    <row r="9416" spans="1:8" x14ac:dyDescent="0.3">
      <c r="A9416" t="s">
        <v>9557</v>
      </c>
      <c r="B9416">
        <v>25680</v>
      </c>
      <c r="D9416" t="s">
        <v>9557</v>
      </c>
      <c r="E9416">
        <v>47.483306692600003</v>
      </c>
      <c r="F9416">
        <v>6.3883869036499998</v>
      </c>
      <c r="G9416">
        <v>0.11149838535997826</v>
      </c>
      <c r="H9416">
        <v>0.82874004152012903</v>
      </c>
    </row>
    <row r="9417" spans="1:8" x14ac:dyDescent="0.3">
      <c r="A9417" t="s">
        <v>9558</v>
      </c>
      <c r="B9417">
        <v>25680</v>
      </c>
      <c r="D9417" t="s">
        <v>9558</v>
      </c>
      <c r="E9417">
        <v>47.419312883099998</v>
      </c>
      <c r="F9417">
        <v>6.30787470895</v>
      </c>
      <c r="G9417">
        <v>0.11009318247445651</v>
      </c>
      <c r="H9417">
        <v>0.82762313884345984</v>
      </c>
    </row>
    <row r="9418" spans="1:8" x14ac:dyDescent="0.3">
      <c r="A9418" t="s">
        <v>9559</v>
      </c>
      <c r="B9418">
        <v>25680</v>
      </c>
      <c r="D9418" t="s">
        <v>9559</v>
      </c>
      <c r="E9418">
        <v>47.410860832700003</v>
      </c>
      <c r="F9418">
        <v>6.28718922953</v>
      </c>
      <c r="G9418">
        <v>0.109732152751224</v>
      </c>
      <c r="H9418">
        <v>0.82747562273543551</v>
      </c>
    </row>
    <row r="9419" spans="1:8" x14ac:dyDescent="0.3">
      <c r="A9419" t="s">
        <v>9560</v>
      </c>
      <c r="B9419">
        <v>25680</v>
      </c>
      <c r="D9419" t="s">
        <v>9560</v>
      </c>
      <c r="E9419">
        <v>47.497564891700002</v>
      </c>
      <c r="F9419">
        <v>6.3362984475499999</v>
      </c>
      <c r="G9419">
        <v>0.11058927029875273</v>
      </c>
      <c r="H9419">
        <v>0.82898889403982901</v>
      </c>
    </row>
    <row r="9420" spans="1:8" x14ac:dyDescent="0.3">
      <c r="A9420" t="s">
        <v>9561</v>
      </c>
      <c r="B9420">
        <v>25680</v>
      </c>
      <c r="D9420" t="s">
        <v>9561</v>
      </c>
      <c r="E9420">
        <v>47.4652888265</v>
      </c>
      <c r="F9420">
        <v>6.3827826613100003</v>
      </c>
      <c r="G9420">
        <v>0.11140057287906559</v>
      </c>
      <c r="H9420">
        <v>0.82842557043250054</v>
      </c>
    </row>
    <row r="9421" spans="1:8" x14ac:dyDescent="0.3">
      <c r="A9421" t="s">
        <v>9562</v>
      </c>
      <c r="B9421">
        <v>25680</v>
      </c>
      <c r="D9421" t="s">
        <v>9562</v>
      </c>
      <c r="E9421">
        <v>47.429820968100003</v>
      </c>
      <c r="F9421">
        <v>6.3799151602400004</v>
      </c>
      <c r="G9421">
        <v>0.11135052554408963</v>
      </c>
      <c r="H9421">
        <v>0.82780653952478944</v>
      </c>
    </row>
    <row r="9422" spans="1:8" x14ac:dyDescent="0.3">
      <c r="A9422" t="s">
        <v>9563</v>
      </c>
      <c r="B9422">
        <v>25680</v>
      </c>
      <c r="D9422" t="s">
        <v>9563</v>
      </c>
      <c r="E9422">
        <v>47.476331491499998</v>
      </c>
      <c r="F9422">
        <v>6.4104203282299999</v>
      </c>
      <c r="G9422">
        <v>0.1118829411643891</v>
      </c>
      <c r="H9422">
        <v>0.82861830129494518</v>
      </c>
    </row>
    <row r="9423" spans="1:8" x14ac:dyDescent="0.3">
      <c r="A9423" t="s">
        <v>9564</v>
      </c>
      <c r="B9423">
        <v>25680</v>
      </c>
      <c r="D9423" t="s">
        <v>9564</v>
      </c>
      <c r="E9423">
        <v>47.434521431999997</v>
      </c>
      <c r="F9423">
        <v>6.3240989551100002</v>
      </c>
      <c r="G9423">
        <v>0.11037634898860257</v>
      </c>
      <c r="H9423">
        <v>0.82788857809621541</v>
      </c>
    </row>
    <row r="9424" spans="1:8" x14ac:dyDescent="0.3">
      <c r="A9424" t="s">
        <v>9565</v>
      </c>
      <c r="B9424">
        <v>25680</v>
      </c>
      <c r="D9424" t="s">
        <v>9565</v>
      </c>
      <c r="E9424">
        <v>47.443958135199999</v>
      </c>
      <c r="F9424">
        <v>6.3797663727499998</v>
      </c>
      <c r="G9424">
        <v>0.11134792871250333</v>
      </c>
      <c r="H9424">
        <v>0.8280532796375889</v>
      </c>
    </row>
    <row r="9425" spans="1:8" x14ac:dyDescent="0.3">
      <c r="A9425" t="s">
        <v>9566</v>
      </c>
      <c r="B9425">
        <v>25680</v>
      </c>
      <c r="D9425" t="s">
        <v>9566</v>
      </c>
      <c r="E9425">
        <v>47.507238695399998</v>
      </c>
      <c r="F9425">
        <v>6.3653822884400002</v>
      </c>
      <c r="G9425">
        <v>0.11109687908140939</v>
      </c>
      <c r="H9425">
        <v>0.82915773376558555</v>
      </c>
    </row>
    <row r="9426" spans="1:8" x14ac:dyDescent="0.3">
      <c r="A9426" t="s">
        <v>9567</v>
      </c>
      <c r="B9426">
        <v>25680</v>
      </c>
      <c r="D9426" t="s">
        <v>9567</v>
      </c>
      <c r="E9426">
        <v>47.454270152299998</v>
      </c>
      <c r="F9426">
        <v>6.3576995074799996</v>
      </c>
      <c r="G9426">
        <v>0.11096278925794785</v>
      </c>
      <c r="H9426">
        <v>0.82823325828850602</v>
      </c>
    </row>
    <row r="9427" spans="1:8" x14ac:dyDescent="0.3">
      <c r="A9427" t="s">
        <v>9569</v>
      </c>
      <c r="B9427">
        <v>25680</v>
      </c>
      <c r="D9427" t="s">
        <v>9569</v>
      </c>
      <c r="E9427">
        <v>47.420280054300001</v>
      </c>
      <c r="F9427">
        <v>6.3480653734699999</v>
      </c>
      <c r="G9427">
        <v>0.11079464189889499</v>
      </c>
      <c r="H9427">
        <v>0.82764001916533048</v>
      </c>
    </row>
    <row r="9428" spans="1:8" x14ac:dyDescent="0.3">
      <c r="A9428" t="s">
        <v>9570</v>
      </c>
      <c r="B9428">
        <v>25690</v>
      </c>
      <c r="D9428" t="s">
        <v>9570</v>
      </c>
      <c r="E9428">
        <v>47.082378520900001</v>
      </c>
      <c r="F9428">
        <v>6.4568457909100001</v>
      </c>
      <c r="G9428">
        <v>0.11269321834491686</v>
      </c>
      <c r="H9428">
        <v>0.8217425248599628</v>
      </c>
    </row>
    <row r="9429" spans="1:8" x14ac:dyDescent="0.3">
      <c r="A9429" t="s">
        <v>9571</v>
      </c>
      <c r="B9429">
        <v>25690</v>
      </c>
      <c r="D9429" t="s">
        <v>9571</v>
      </c>
      <c r="E9429">
        <v>47.138487969099998</v>
      </c>
      <c r="F9429">
        <v>6.4333725901200003</v>
      </c>
      <c r="G9429">
        <v>0.11228353370514962</v>
      </c>
      <c r="H9429">
        <v>0.82272181947253009</v>
      </c>
    </row>
    <row r="9430" spans="1:8" x14ac:dyDescent="0.3">
      <c r="A9430" t="s">
        <v>9572</v>
      </c>
      <c r="B9430">
        <v>25690</v>
      </c>
      <c r="D9430" t="s">
        <v>9572</v>
      </c>
      <c r="E9430">
        <v>47.094293213599997</v>
      </c>
      <c r="F9430">
        <v>6.4224461983600003</v>
      </c>
      <c r="G9430">
        <v>0.11209283219357484</v>
      </c>
      <c r="H9430">
        <v>0.82195047547694111</v>
      </c>
    </row>
    <row r="9431" spans="1:8" x14ac:dyDescent="0.3">
      <c r="A9431" t="s">
        <v>9573</v>
      </c>
      <c r="B9431">
        <v>25690</v>
      </c>
      <c r="D9431" t="s">
        <v>9573</v>
      </c>
      <c r="E9431">
        <v>47.1654550513</v>
      </c>
      <c r="F9431">
        <v>6.4370776565499996</v>
      </c>
      <c r="G9431">
        <v>0.11234819931335822</v>
      </c>
      <c r="H9431">
        <v>0.82319248384657595</v>
      </c>
    </row>
    <row r="9432" spans="1:8" x14ac:dyDescent="0.3">
      <c r="A9432" t="s">
        <v>9574</v>
      </c>
      <c r="B9432">
        <v>25700</v>
      </c>
      <c r="D9432" t="s">
        <v>9574</v>
      </c>
      <c r="E9432">
        <v>47.442365264099998</v>
      </c>
      <c r="F9432">
        <v>6.7702258096500003</v>
      </c>
      <c r="G9432">
        <v>0.11816273148189139</v>
      </c>
      <c r="H9432">
        <v>0.82802547879233412</v>
      </c>
    </row>
    <row r="9433" spans="1:8" x14ac:dyDescent="0.3">
      <c r="A9433" t="s">
        <v>9575</v>
      </c>
      <c r="B9433">
        <v>25700</v>
      </c>
      <c r="D9433" t="s">
        <v>9575</v>
      </c>
      <c r="E9433">
        <v>47.464736776700001</v>
      </c>
      <c r="F9433">
        <v>6.8257078824399997</v>
      </c>
      <c r="G9433">
        <v>0.11913107632790802</v>
      </c>
      <c r="H9433">
        <v>0.82841593534585545</v>
      </c>
    </row>
    <row r="9434" spans="1:8" x14ac:dyDescent="0.3">
      <c r="A9434" t="s">
        <v>9576</v>
      </c>
      <c r="B9434">
        <v>25720</v>
      </c>
      <c r="D9434" t="s">
        <v>9576</v>
      </c>
      <c r="E9434">
        <v>47.206076670800002</v>
      </c>
      <c r="F9434">
        <v>6.0052612910500001</v>
      </c>
      <c r="G9434">
        <v>0.10481158197138798</v>
      </c>
      <c r="H9434">
        <v>0.82390146485434335</v>
      </c>
    </row>
    <row r="9435" spans="1:8" x14ac:dyDescent="0.3">
      <c r="A9435" t="s">
        <v>9577</v>
      </c>
      <c r="B9435">
        <v>25720</v>
      </c>
      <c r="C9435" t="s">
        <v>9578</v>
      </c>
      <c r="D9435" t="s">
        <v>9577</v>
      </c>
      <c r="E9435">
        <v>47.2013939319</v>
      </c>
      <c r="F9435">
        <v>5.9554996987999997</v>
      </c>
      <c r="G9435">
        <v>0.10394307834559058</v>
      </c>
      <c r="H9435">
        <v>0.8238197356425272</v>
      </c>
    </row>
    <row r="9436" spans="1:8" x14ac:dyDescent="0.3">
      <c r="A9436" t="s">
        <v>9579</v>
      </c>
      <c r="B9436">
        <v>25720</v>
      </c>
      <c r="D9436" t="s">
        <v>9579</v>
      </c>
      <c r="E9436">
        <v>47.179121655099998</v>
      </c>
      <c r="F9436">
        <v>5.9734286150799996</v>
      </c>
      <c r="G9436">
        <v>0.104255996965991</v>
      </c>
      <c r="H9436">
        <v>0.82343101108045147</v>
      </c>
    </row>
    <row r="9437" spans="1:8" x14ac:dyDescent="0.3">
      <c r="A9437" t="s">
        <v>9543</v>
      </c>
      <c r="B9437">
        <v>25720</v>
      </c>
      <c r="C9437" t="s">
        <v>9580</v>
      </c>
      <c r="D9437" t="s">
        <v>9543</v>
      </c>
      <c r="E9437">
        <v>47.192364206400001</v>
      </c>
      <c r="F9437">
        <v>6.0388534495600004</v>
      </c>
      <c r="G9437">
        <v>0.10539787574023932</v>
      </c>
      <c r="H9437">
        <v>0.82366213720200077</v>
      </c>
    </row>
    <row r="9438" spans="1:8" x14ac:dyDescent="0.3">
      <c r="A9438" t="s">
        <v>9581</v>
      </c>
      <c r="B9438">
        <v>25720</v>
      </c>
      <c r="D9438" t="s">
        <v>9581</v>
      </c>
      <c r="E9438">
        <v>47.171494407899999</v>
      </c>
      <c r="F9438">
        <v>5.9943539038400004</v>
      </c>
      <c r="G9438">
        <v>0.10462121215178358</v>
      </c>
      <c r="H9438">
        <v>0.82329789050394797</v>
      </c>
    </row>
    <row r="9439" spans="1:8" x14ac:dyDescent="0.3">
      <c r="A9439" t="s">
        <v>9582</v>
      </c>
      <c r="B9439">
        <v>25750</v>
      </c>
      <c r="D9439" t="s">
        <v>9582</v>
      </c>
      <c r="E9439">
        <v>47.551833062100002</v>
      </c>
      <c r="F9439">
        <v>6.6978727623900003</v>
      </c>
      <c r="G9439">
        <v>0.11689993258335332</v>
      </c>
      <c r="H9439">
        <v>0.82993605229234224</v>
      </c>
    </row>
    <row r="9440" spans="1:8" x14ac:dyDescent="0.3">
      <c r="A9440" t="s">
        <v>7656</v>
      </c>
      <c r="B9440">
        <v>25750</v>
      </c>
      <c r="D9440" t="s">
        <v>7656</v>
      </c>
      <c r="E9440">
        <v>47.519491443200003</v>
      </c>
      <c r="F9440">
        <v>6.6518694651499999</v>
      </c>
      <c r="G9440">
        <v>0.11609702357974171</v>
      </c>
      <c r="H9440">
        <v>0.82937158455711202</v>
      </c>
    </row>
    <row r="9441" spans="1:8" x14ac:dyDescent="0.3">
      <c r="A9441" t="s">
        <v>9583</v>
      </c>
      <c r="B9441">
        <v>25750</v>
      </c>
      <c r="D9441" t="s">
        <v>9583</v>
      </c>
      <c r="E9441">
        <v>47.566806155099997</v>
      </c>
      <c r="F9441">
        <v>6.6714062715300004</v>
      </c>
      <c r="G9441">
        <v>0.11643800517639734</v>
      </c>
      <c r="H9441">
        <v>0.83019738206439941</v>
      </c>
    </row>
    <row r="9442" spans="1:8" x14ac:dyDescent="0.3">
      <c r="A9442" t="s">
        <v>9584</v>
      </c>
      <c r="B9442">
        <v>25750</v>
      </c>
      <c r="D9442" t="s">
        <v>9584</v>
      </c>
      <c r="E9442">
        <v>47.538778620800002</v>
      </c>
      <c r="F9442">
        <v>6.6718446182699997</v>
      </c>
      <c r="G9442">
        <v>0.11644565577027571</v>
      </c>
      <c r="H9442">
        <v>0.82970820930964884</v>
      </c>
    </row>
    <row r="9443" spans="1:8" x14ac:dyDescent="0.3">
      <c r="A9443" t="s">
        <v>9585</v>
      </c>
      <c r="B9443">
        <v>25750</v>
      </c>
      <c r="D9443" t="s">
        <v>9585</v>
      </c>
      <c r="E9443">
        <v>47.540222225100003</v>
      </c>
      <c r="F9443">
        <v>6.6927612306100004</v>
      </c>
      <c r="G9443">
        <v>0.116810719523972</v>
      </c>
      <c r="H9443">
        <v>0.82973340495777992</v>
      </c>
    </row>
    <row r="9444" spans="1:8" x14ac:dyDescent="0.3">
      <c r="A9444" t="s">
        <v>9586</v>
      </c>
      <c r="B9444">
        <v>25770</v>
      </c>
      <c r="D9444" t="s">
        <v>9586</v>
      </c>
      <c r="E9444">
        <v>47.239371804599998</v>
      </c>
      <c r="F9444">
        <v>5.9349388655000004</v>
      </c>
      <c r="G9444">
        <v>0.1035842241075519</v>
      </c>
      <c r="H9444">
        <v>0.82448257456404528</v>
      </c>
    </row>
    <row r="9445" spans="1:8" x14ac:dyDescent="0.3">
      <c r="A9445" t="s">
        <v>9243</v>
      </c>
      <c r="B9445">
        <v>25770</v>
      </c>
      <c r="C9445" t="s">
        <v>9587</v>
      </c>
      <c r="D9445" t="s">
        <v>9243</v>
      </c>
      <c r="E9445">
        <v>47.217970580399999</v>
      </c>
      <c r="F9445">
        <v>5.8926103141499997</v>
      </c>
      <c r="G9445">
        <v>0.1028454515188949</v>
      </c>
      <c r="H9445">
        <v>0.82410905273779789</v>
      </c>
    </row>
    <row r="9446" spans="1:8" x14ac:dyDescent="0.3">
      <c r="A9446" t="s">
        <v>9588</v>
      </c>
      <c r="B9446">
        <v>25770</v>
      </c>
      <c r="D9446" t="s">
        <v>9588</v>
      </c>
      <c r="E9446">
        <v>47.225361606900002</v>
      </c>
      <c r="F9446">
        <v>5.9249716179899998</v>
      </c>
      <c r="G9446">
        <v>0.1034102628211412</v>
      </c>
      <c r="H9446">
        <v>0.82423805048532506</v>
      </c>
    </row>
    <row r="9447" spans="1:8" x14ac:dyDescent="0.3">
      <c r="A9447" t="s">
        <v>9589</v>
      </c>
      <c r="B9447">
        <v>25790</v>
      </c>
      <c r="D9447" t="s">
        <v>9589</v>
      </c>
      <c r="E9447">
        <v>46.986872180200002</v>
      </c>
      <c r="F9447">
        <v>6.5396943931299996</v>
      </c>
      <c r="G9447">
        <v>0.11413919923433093</v>
      </c>
      <c r="H9447">
        <v>0.82007562475821649</v>
      </c>
    </row>
    <row r="9448" spans="1:8" x14ac:dyDescent="0.3">
      <c r="A9448" t="s">
        <v>9590</v>
      </c>
      <c r="B9448">
        <v>25800</v>
      </c>
      <c r="D9448" t="s">
        <v>9590</v>
      </c>
      <c r="E9448">
        <v>47.163346981899998</v>
      </c>
      <c r="F9448">
        <v>6.3322625446499998</v>
      </c>
      <c r="G9448">
        <v>0.11051883050485693</v>
      </c>
      <c r="H9448">
        <v>0.82315569109468545</v>
      </c>
    </row>
    <row r="9449" spans="1:8" x14ac:dyDescent="0.3">
      <c r="A9449" t="s">
        <v>9591</v>
      </c>
      <c r="B9449">
        <v>25800</v>
      </c>
      <c r="D9449" t="s">
        <v>9591</v>
      </c>
      <c r="E9449">
        <v>47.133925413599997</v>
      </c>
      <c r="F9449">
        <v>6.3848375636599997</v>
      </c>
      <c r="G9449">
        <v>0.11143643769088005</v>
      </c>
      <c r="H9449">
        <v>0.82264218785675003</v>
      </c>
    </row>
    <row r="9450" spans="1:8" x14ac:dyDescent="0.3">
      <c r="A9450" t="s">
        <v>9592</v>
      </c>
      <c r="B9450">
        <v>25800</v>
      </c>
      <c r="D9450" t="s">
        <v>9592</v>
      </c>
      <c r="E9450">
        <v>47.124327386899999</v>
      </c>
      <c r="F9450">
        <v>6.3353332618599998</v>
      </c>
      <c r="G9450">
        <v>0.11057242463056909</v>
      </c>
      <c r="H9450">
        <v>0.82247467068914071</v>
      </c>
    </row>
    <row r="9451" spans="1:8" x14ac:dyDescent="0.3">
      <c r="A9451" t="s">
        <v>9593</v>
      </c>
      <c r="B9451">
        <v>25820</v>
      </c>
      <c r="D9451" t="s">
        <v>9593</v>
      </c>
      <c r="E9451">
        <v>47.301190597500003</v>
      </c>
      <c r="F9451">
        <v>6.22843372024</v>
      </c>
      <c r="G9451">
        <v>0.10870667566042738</v>
      </c>
      <c r="H9451">
        <v>0.82556151603975902</v>
      </c>
    </row>
    <row r="9452" spans="1:8" x14ac:dyDescent="0.3">
      <c r="A9452" t="s">
        <v>9594</v>
      </c>
      <c r="B9452">
        <v>25840</v>
      </c>
      <c r="D9452" t="s">
        <v>9594</v>
      </c>
      <c r="E9452">
        <v>47.057701411700002</v>
      </c>
      <c r="F9452">
        <v>6.2001740947900004</v>
      </c>
      <c r="G9452">
        <v>0.10821345215094451</v>
      </c>
      <c r="H9452">
        <v>0.82131182805454872</v>
      </c>
    </row>
    <row r="9453" spans="1:8" x14ac:dyDescent="0.3">
      <c r="A9453" t="s">
        <v>9595</v>
      </c>
      <c r="B9453">
        <v>25840</v>
      </c>
      <c r="D9453" t="s">
        <v>9595</v>
      </c>
      <c r="E9453">
        <v>47.063463484000003</v>
      </c>
      <c r="F9453">
        <v>6.2211461829100001</v>
      </c>
      <c r="G9453">
        <v>0.10857948413965689</v>
      </c>
      <c r="H9453">
        <v>0.82141239518792164</v>
      </c>
    </row>
    <row r="9454" spans="1:8" x14ac:dyDescent="0.3">
      <c r="A9454" t="s">
        <v>9596</v>
      </c>
      <c r="B9454">
        <v>25870</v>
      </c>
      <c r="D9454" t="s">
        <v>9596</v>
      </c>
      <c r="E9454">
        <v>47.306018692199999</v>
      </c>
      <c r="F9454">
        <v>6.00103214604</v>
      </c>
      <c r="G9454">
        <v>0.10473776946641919</v>
      </c>
      <c r="H9454">
        <v>0.82564578218887197</v>
      </c>
    </row>
    <row r="9455" spans="1:8" x14ac:dyDescent="0.3">
      <c r="A9455" t="s">
        <v>9597</v>
      </c>
      <c r="B9455">
        <v>25870</v>
      </c>
      <c r="D9455" t="s">
        <v>9597</v>
      </c>
      <c r="E9455">
        <v>47.365722503599997</v>
      </c>
      <c r="F9455">
        <v>6.0917035913299999</v>
      </c>
      <c r="G9455">
        <v>0.10632028472427159</v>
      </c>
      <c r="H9455">
        <v>0.82668781027379168</v>
      </c>
    </row>
    <row r="9456" spans="1:8" x14ac:dyDescent="0.3">
      <c r="A9456" t="s">
        <v>9598</v>
      </c>
      <c r="B9456">
        <v>25870</v>
      </c>
      <c r="D9456" t="s">
        <v>9598</v>
      </c>
      <c r="E9456">
        <v>47.375317169900001</v>
      </c>
      <c r="F9456">
        <v>6.1357380934099996</v>
      </c>
      <c r="G9456">
        <v>0.10708883177004389</v>
      </c>
      <c r="H9456">
        <v>0.82685526879135673</v>
      </c>
    </row>
    <row r="9457" spans="1:8" x14ac:dyDescent="0.3">
      <c r="A9457" t="s">
        <v>9599</v>
      </c>
      <c r="B9457">
        <v>25870</v>
      </c>
      <c r="D9457" t="s">
        <v>9599</v>
      </c>
      <c r="E9457">
        <v>47.386016394400002</v>
      </c>
      <c r="F9457">
        <v>6.1249069127300002</v>
      </c>
      <c r="G9457">
        <v>0.10689979200529949</v>
      </c>
      <c r="H9457">
        <v>0.82704200548629203</v>
      </c>
    </row>
    <row r="9458" spans="1:8" x14ac:dyDescent="0.3">
      <c r="A9458" t="s">
        <v>9600</v>
      </c>
      <c r="B9458">
        <v>25870</v>
      </c>
      <c r="D9458" t="s">
        <v>9600</v>
      </c>
      <c r="E9458">
        <v>47.331354187700001</v>
      </c>
      <c r="F9458">
        <v>5.9994836253499999</v>
      </c>
      <c r="G9458">
        <v>0.10471074268184342</v>
      </c>
      <c r="H9458">
        <v>0.82608797000297129</v>
      </c>
    </row>
    <row r="9459" spans="1:8" x14ac:dyDescent="0.3">
      <c r="A9459" t="s">
        <v>9601</v>
      </c>
      <c r="B9459">
        <v>25870</v>
      </c>
      <c r="D9459" t="s">
        <v>9601</v>
      </c>
      <c r="E9459">
        <v>47.3332322953</v>
      </c>
      <c r="F9459">
        <v>6.06387544689</v>
      </c>
      <c r="G9459">
        <v>0.10583459197907305</v>
      </c>
      <c r="H9459">
        <v>0.8261207491642979</v>
      </c>
    </row>
    <row r="9460" spans="1:8" x14ac:dyDescent="0.3">
      <c r="A9460" t="s">
        <v>9602</v>
      </c>
      <c r="B9460">
        <v>25870</v>
      </c>
      <c r="D9460" t="s">
        <v>9602</v>
      </c>
      <c r="E9460">
        <v>47.305693456500002</v>
      </c>
      <c r="F9460">
        <v>6.0203537224800003</v>
      </c>
      <c r="G9460">
        <v>0.10507499459197296</v>
      </c>
      <c r="H9460">
        <v>0.82564010575506208</v>
      </c>
    </row>
    <row r="9461" spans="1:8" x14ac:dyDescent="0.3">
      <c r="A9461" t="s">
        <v>9603</v>
      </c>
      <c r="B9461">
        <v>25870</v>
      </c>
      <c r="D9461" t="s">
        <v>9603</v>
      </c>
      <c r="E9461">
        <v>47.349922661500003</v>
      </c>
      <c r="F9461">
        <v>6.11345012494</v>
      </c>
      <c r="G9461">
        <v>0.10669983333666169</v>
      </c>
      <c r="H9461">
        <v>0.82641205100785142</v>
      </c>
    </row>
    <row r="9462" spans="1:8" x14ac:dyDescent="0.3">
      <c r="A9462" t="s">
        <v>9604</v>
      </c>
      <c r="B9462">
        <v>25870</v>
      </c>
      <c r="D9462" t="s">
        <v>9604</v>
      </c>
      <c r="E9462">
        <v>47.304431134600001</v>
      </c>
      <c r="F9462">
        <v>5.9681629273999999</v>
      </c>
      <c r="G9462">
        <v>0.10416409337859329</v>
      </c>
      <c r="H9462">
        <v>0.82561807408168686</v>
      </c>
    </row>
    <row r="9463" spans="1:8" x14ac:dyDescent="0.3">
      <c r="A9463" t="s">
        <v>9605</v>
      </c>
      <c r="B9463">
        <v>25870</v>
      </c>
      <c r="D9463" t="s">
        <v>9605</v>
      </c>
      <c r="E9463">
        <v>47.336698208500003</v>
      </c>
      <c r="F9463">
        <v>6.0850051577000004</v>
      </c>
      <c r="G9463">
        <v>0.10620337500270179</v>
      </c>
      <c r="H9463">
        <v>0.82618124076122634</v>
      </c>
    </row>
    <row r="9464" spans="1:8" x14ac:dyDescent="0.3">
      <c r="A9464" t="s">
        <v>9606</v>
      </c>
      <c r="B9464">
        <v>25870</v>
      </c>
      <c r="D9464" t="s">
        <v>9606</v>
      </c>
      <c r="E9464">
        <v>47.327745697200001</v>
      </c>
      <c r="F9464">
        <v>5.94001490559</v>
      </c>
      <c r="G9464">
        <v>0.10367281772008562</v>
      </c>
      <c r="H9464">
        <v>0.82602498996271934</v>
      </c>
    </row>
    <row r="9465" spans="1:8" x14ac:dyDescent="0.3">
      <c r="A9465" t="s">
        <v>9607</v>
      </c>
      <c r="B9465">
        <v>25870</v>
      </c>
      <c r="D9465" t="s">
        <v>9607</v>
      </c>
      <c r="E9465">
        <v>47.324097904600002</v>
      </c>
      <c r="F9465">
        <v>6.0173554820100001</v>
      </c>
      <c r="G9465">
        <v>0.10502266542400492</v>
      </c>
      <c r="H9465">
        <v>0.82596132397141941</v>
      </c>
    </row>
    <row r="9466" spans="1:8" x14ac:dyDescent="0.3">
      <c r="A9466" t="s">
        <v>9608</v>
      </c>
      <c r="B9466">
        <v>25870</v>
      </c>
      <c r="D9466" t="s">
        <v>9608</v>
      </c>
      <c r="E9466">
        <v>47.320111323799999</v>
      </c>
      <c r="F9466">
        <v>5.97104762863</v>
      </c>
      <c r="G9466">
        <v>0.10421444091299313</v>
      </c>
      <c r="H9466">
        <v>0.82589174501056262</v>
      </c>
    </row>
    <row r="9467" spans="1:8" x14ac:dyDescent="0.3">
      <c r="A9467" t="s">
        <v>9609</v>
      </c>
      <c r="B9467">
        <v>25870</v>
      </c>
      <c r="D9467" t="s">
        <v>9609</v>
      </c>
      <c r="E9467">
        <v>47.361862740299998</v>
      </c>
      <c r="F9467">
        <v>6.13558805053</v>
      </c>
      <c r="G9467">
        <v>0.1070862130277687</v>
      </c>
      <c r="H9467">
        <v>0.82662044469585905</v>
      </c>
    </row>
    <row r="9468" spans="1:8" x14ac:dyDescent="0.3">
      <c r="A9468" t="s">
        <v>9610</v>
      </c>
      <c r="B9468">
        <v>25870</v>
      </c>
      <c r="D9468" t="s">
        <v>9610</v>
      </c>
      <c r="E9468">
        <v>47.329215203799997</v>
      </c>
      <c r="F9468">
        <v>6.0446958788499998</v>
      </c>
      <c r="G9468">
        <v>0.10549984536766477</v>
      </c>
      <c r="H9468">
        <v>0.82605063769126907</v>
      </c>
    </row>
    <row r="9469" spans="1:8" x14ac:dyDescent="0.3">
      <c r="A9469" t="s">
        <v>9611</v>
      </c>
      <c r="B9469">
        <v>25920</v>
      </c>
      <c r="D9469" t="s">
        <v>9611</v>
      </c>
      <c r="E9469">
        <v>47.033913370999997</v>
      </c>
      <c r="F9469">
        <v>6.2751674385799996</v>
      </c>
      <c r="G9469">
        <v>0.10952233291716003</v>
      </c>
      <c r="H9469">
        <v>0.82089664842173515</v>
      </c>
    </row>
    <row r="9470" spans="1:8" x14ac:dyDescent="0.3">
      <c r="A9470" t="s">
        <v>9612</v>
      </c>
      <c r="B9470">
        <v>25930</v>
      </c>
      <c r="D9470" t="s">
        <v>9612</v>
      </c>
      <c r="E9470">
        <v>47.049470918700003</v>
      </c>
      <c r="F9470">
        <v>6.2557564795099996</v>
      </c>
      <c r="G9470">
        <v>0.10918354777041868</v>
      </c>
      <c r="H9470">
        <v>0.82116817885263627</v>
      </c>
    </row>
    <row r="9471" spans="1:8" x14ac:dyDescent="0.3">
      <c r="A9471" t="s">
        <v>9613</v>
      </c>
      <c r="B9471">
        <v>25960</v>
      </c>
      <c r="D9471" t="s">
        <v>9613</v>
      </c>
      <c r="E9471">
        <v>47.297196337199999</v>
      </c>
      <c r="F9471">
        <v>6.1933421622899996</v>
      </c>
      <c r="G9471">
        <v>0.10809421243454549</v>
      </c>
      <c r="H9471">
        <v>0.82549180304634207</v>
      </c>
    </row>
    <row r="9472" spans="1:8" x14ac:dyDescent="0.3">
      <c r="A9472" t="s">
        <v>5747</v>
      </c>
      <c r="B9472">
        <v>26000</v>
      </c>
      <c r="D9472" t="s">
        <v>5747</v>
      </c>
      <c r="E9472">
        <v>44.922981166699998</v>
      </c>
      <c r="F9472">
        <v>4.9144401313600001</v>
      </c>
      <c r="G9472">
        <v>8.5773161184374641E-2</v>
      </c>
      <c r="H9472">
        <v>0.78405393117031852</v>
      </c>
    </row>
    <row r="9473" spans="1:8" x14ac:dyDescent="0.3">
      <c r="A9473" t="s">
        <v>9614</v>
      </c>
      <c r="B9473">
        <v>26100</v>
      </c>
      <c r="D9473" t="s">
        <v>9614</v>
      </c>
      <c r="E9473">
        <v>45.054753198500002</v>
      </c>
      <c r="F9473">
        <v>5.0379775601199999</v>
      </c>
      <c r="G9473">
        <v>8.7929296065684559E-2</v>
      </c>
      <c r="H9473">
        <v>0.78635378698727132</v>
      </c>
    </row>
    <row r="9474" spans="1:8" x14ac:dyDescent="0.3">
      <c r="A9474" t="s">
        <v>9615</v>
      </c>
      <c r="B9474">
        <v>26110</v>
      </c>
      <c r="D9474" t="s">
        <v>9615</v>
      </c>
      <c r="E9474">
        <v>44.389304433200003</v>
      </c>
      <c r="F9474">
        <v>5.1543771034999999</v>
      </c>
      <c r="G9474">
        <v>8.9960851345483539E-2</v>
      </c>
      <c r="H9474">
        <v>0.77473951502945537</v>
      </c>
    </row>
    <row r="9475" spans="1:8" x14ac:dyDescent="0.3">
      <c r="A9475" t="s">
        <v>9616</v>
      </c>
      <c r="B9475">
        <v>26110</v>
      </c>
      <c r="D9475" t="s">
        <v>9616</v>
      </c>
      <c r="E9475">
        <v>44.474969950199998</v>
      </c>
      <c r="F9475">
        <v>5.2387885040100004</v>
      </c>
      <c r="G9475">
        <v>9.143410821060266E-2</v>
      </c>
      <c r="H9475">
        <v>0.77623466035652844</v>
      </c>
    </row>
    <row r="9476" spans="1:8" x14ac:dyDescent="0.3">
      <c r="A9476" t="s">
        <v>9617</v>
      </c>
      <c r="B9476">
        <v>26110</v>
      </c>
      <c r="D9476" t="s">
        <v>9617</v>
      </c>
      <c r="E9476">
        <v>44.417094329000001</v>
      </c>
      <c r="F9476">
        <v>5.24106129822</v>
      </c>
      <c r="G9476">
        <v>9.1473775952787426E-2</v>
      </c>
      <c r="H9476">
        <v>0.77522454020995157</v>
      </c>
    </row>
    <row r="9477" spans="1:8" x14ac:dyDescent="0.3">
      <c r="A9477" t="s">
        <v>9618</v>
      </c>
      <c r="B9477">
        <v>26110</v>
      </c>
      <c r="D9477" t="s">
        <v>9618</v>
      </c>
      <c r="E9477">
        <v>44.357898495100002</v>
      </c>
      <c r="F9477">
        <v>5.2179965857499999</v>
      </c>
      <c r="G9477">
        <v>9.107122077916012E-2</v>
      </c>
      <c r="H9477">
        <v>0.77419137800493287</v>
      </c>
    </row>
    <row r="9478" spans="1:8" x14ac:dyDescent="0.3">
      <c r="A9478" t="s">
        <v>1845</v>
      </c>
      <c r="B9478">
        <v>26110</v>
      </c>
      <c r="D9478" t="s">
        <v>1845</v>
      </c>
      <c r="E9478">
        <v>44.326429015400002</v>
      </c>
      <c r="F9478">
        <v>5.2369867504699998</v>
      </c>
      <c r="G9478">
        <v>9.1402661679020197E-2</v>
      </c>
      <c r="H9478">
        <v>0.77364213197027831</v>
      </c>
    </row>
    <row r="9479" spans="1:8" x14ac:dyDescent="0.3">
      <c r="A9479" t="s">
        <v>9619</v>
      </c>
      <c r="B9479">
        <v>26110</v>
      </c>
      <c r="D9479" t="s">
        <v>9619</v>
      </c>
      <c r="E9479">
        <v>44.441805824299998</v>
      </c>
      <c r="F9479">
        <v>5.2237793728800002</v>
      </c>
      <c r="G9479">
        <v>9.1172149454520582E-2</v>
      </c>
      <c r="H9479">
        <v>0.77565583716602748</v>
      </c>
    </row>
    <row r="9480" spans="1:8" x14ac:dyDescent="0.3">
      <c r="A9480" t="s">
        <v>9620</v>
      </c>
      <c r="B9480">
        <v>26110</v>
      </c>
      <c r="D9480" t="s">
        <v>9620</v>
      </c>
      <c r="E9480">
        <v>44.333450889799998</v>
      </c>
      <c r="F9480">
        <v>5.2789090864099997</v>
      </c>
      <c r="G9480">
        <v>9.2134344471300339E-2</v>
      </c>
      <c r="H9480">
        <v>0.77376468679821975</v>
      </c>
    </row>
    <row r="9481" spans="1:8" x14ac:dyDescent="0.3">
      <c r="A9481" t="s">
        <v>9621</v>
      </c>
      <c r="B9481">
        <v>26110</v>
      </c>
      <c r="D9481" t="s">
        <v>9621</v>
      </c>
      <c r="E9481">
        <v>44.330388090100001</v>
      </c>
      <c r="F9481">
        <v>5.3761417607500004</v>
      </c>
      <c r="G9481">
        <v>9.3831374779052762E-2</v>
      </c>
      <c r="H9481">
        <v>0.77371123085912563</v>
      </c>
    </row>
    <row r="9482" spans="1:8" x14ac:dyDescent="0.3">
      <c r="A9482" t="s">
        <v>1816</v>
      </c>
      <c r="B9482">
        <v>26110</v>
      </c>
      <c r="D9482" t="s">
        <v>1816</v>
      </c>
      <c r="E9482">
        <v>44.397780576899997</v>
      </c>
      <c r="F9482">
        <v>5.0984651335800004</v>
      </c>
      <c r="G9482">
        <v>8.8985003379103506E-2</v>
      </c>
      <c r="H9482">
        <v>0.77488745164489248</v>
      </c>
    </row>
    <row r="9483" spans="1:8" x14ac:dyDescent="0.3">
      <c r="A9483" t="s">
        <v>9622</v>
      </c>
      <c r="B9483">
        <v>26110</v>
      </c>
      <c r="D9483" t="s">
        <v>9622</v>
      </c>
      <c r="E9483">
        <v>44.314628375799998</v>
      </c>
      <c r="F9483">
        <v>5.1017717184800002</v>
      </c>
      <c r="G9483">
        <v>8.9042714172605231E-2</v>
      </c>
      <c r="H9483">
        <v>0.77343617195541692</v>
      </c>
    </row>
    <row r="9484" spans="1:8" x14ac:dyDescent="0.3">
      <c r="A9484" t="s">
        <v>9623</v>
      </c>
      <c r="B9484">
        <v>26110</v>
      </c>
      <c r="D9484" t="s">
        <v>9623</v>
      </c>
      <c r="E9484">
        <v>44.459488351899999</v>
      </c>
      <c r="F9484">
        <v>5.1910892821800001</v>
      </c>
      <c r="G9484">
        <v>9.0601599739030009E-2</v>
      </c>
      <c r="H9484">
        <v>0.7759644554927223</v>
      </c>
    </row>
    <row r="9485" spans="1:8" x14ac:dyDescent="0.3">
      <c r="A9485" t="s">
        <v>9624</v>
      </c>
      <c r="B9485">
        <v>26110</v>
      </c>
      <c r="D9485" t="s">
        <v>9624</v>
      </c>
      <c r="E9485">
        <v>44.335617613799997</v>
      </c>
      <c r="F9485">
        <v>5.0506163995</v>
      </c>
      <c r="G9485">
        <v>8.814988542649628E-2</v>
      </c>
      <c r="H9485">
        <v>0.77380250326600175</v>
      </c>
    </row>
    <row r="9486" spans="1:8" x14ac:dyDescent="0.3">
      <c r="A9486" t="s">
        <v>9625</v>
      </c>
      <c r="B9486">
        <v>26110</v>
      </c>
      <c r="D9486" t="s">
        <v>9625</v>
      </c>
      <c r="E9486">
        <v>44.370914993</v>
      </c>
      <c r="F9486">
        <v>5.2735103408299997</v>
      </c>
      <c r="G9486">
        <v>9.2040118585451858E-2</v>
      </c>
      <c r="H9486">
        <v>0.77441855875036669</v>
      </c>
    </row>
    <row r="9487" spans="1:8" x14ac:dyDescent="0.3">
      <c r="A9487" t="s">
        <v>9626</v>
      </c>
      <c r="B9487">
        <v>26110</v>
      </c>
      <c r="D9487" t="s">
        <v>9626</v>
      </c>
      <c r="E9487">
        <v>44.357080526300003</v>
      </c>
      <c r="F9487">
        <v>5.3560585314200004</v>
      </c>
      <c r="G9487">
        <v>9.3480856302811152E-2</v>
      </c>
      <c r="H9487">
        <v>0.77417710175619414</v>
      </c>
    </row>
    <row r="9488" spans="1:8" x14ac:dyDescent="0.3">
      <c r="A9488" t="s">
        <v>9627</v>
      </c>
      <c r="B9488">
        <v>26110</v>
      </c>
      <c r="D9488" t="s">
        <v>9627</v>
      </c>
      <c r="E9488">
        <v>44.336787624400003</v>
      </c>
      <c r="F9488">
        <v>5.1712908738600003</v>
      </c>
      <c r="G9488">
        <v>9.0256052327191763E-2</v>
      </c>
      <c r="H9488">
        <v>0.77382292380325501</v>
      </c>
    </row>
    <row r="9489" spans="1:8" x14ac:dyDescent="0.3">
      <c r="A9489" t="s">
        <v>9628</v>
      </c>
      <c r="B9489">
        <v>26110</v>
      </c>
      <c r="D9489" t="s">
        <v>9628</v>
      </c>
      <c r="E9489">
        <v>44.387658631000001</v>
      </c>
      <c r="F9489">
        <v>5.2342110617399999</v>
      </c>
      <c r="G9489">
        <v>9.1354216771671187E-2</v>
      </c>
      <c r="H9489">
        <v>0.77471079036222867</v>
      </c>
    </row>
    <row r="9490" spans="1:8" x14ac:dyDescent="0.3">
      <c r="A9490" t="s">
        <v>9629</v>
      </c>
      <c r="B9490">
        <v>26110</v>
      </c>
      <c r="D9490" t="s">
        <v>9629</v>
      </c>
      <c r="E9490">
        <v>44.302932543099999</v>
      </c>
      <c r="F9490">
        <v>5.0059673570600003</v>
      </c>
      <c r="G9490">
        <v>8.7370612628055608E-2</v>
      </c>
      <c r="H9490">
        <v>0.77323204116603961</v>
      </c>
    </row>
    <row r="9491" spans="1:8" x14ac:dyDescent="0.3">
      <c r="A9491" t="s">
        <v>9630</v>
      </c>
      <c r="B9491">
        <v>26110</v>
      </c>
      <c r="D9491" t="s">
        <v>9630</v>
      </c>
      <c r="E9491">
        <v>44.298616176000003</v>
      </c>
      <c r="F9491">
        <v>5.1242594930600003</v>
      </c>
      <c r="G9491">
        <v>8.9435199880472521E-2</v>
      </c>
      <c r="H9491">
        <v>0.77315670634841982</v>
      </c>
    </row>
    <row r="9492" spans="1:8" x14ac:dyDescent="0.3">
      <c r="A9492" t="s">
        <v>9631</v>
      </c>
      <c r="B9492">
        <v>26110</v>
      </c>
      <c r="D9492" t="s">
        <v>9631</v>
      </c>
      <c r="E9492">
        <v>44.320135403000002</v>
      </c>
      <c r="F9492">
        <v>5.3210232188199997</v>
      </c>
      <c r="G9492">
        <v>9.2869374743475688E-2</v>
      </c>
      <c r="H9492">
        <v>0.77353228771205396</v>
      </c>
    </row>
    <row r="9493" spans="1:8" x14ac:dyDescent="0.3">
      <c r="A9493" t="s">
        <v>9632</v>
      </c>
      <c r="B9493">
        <v>26110</v>
      </c>
      <c r="D9493" t="s">
        <v>9632</v>
      </c>
      <c r="E9493">
        <v>44.415021652599997</v>
      </c>
      <c r="F9493">
        <v>5.1785691551299999</v>
      </c>
      <c r="G9493">
        <v>9.0383082299239512E-2</v>
      </c>
      <c r="H9493">
        <v>0.77518836518244305</v>
      </c>
    </row>
    <row r="9494" spans="1:8" x14ac:dyDescent="0.3">
      <c r="A9494" t="s">
        <v>9633</v>
      </c>
      <c r="B9494">
        <v>26110</v>
      </c>
      <c r="D9494" t="s">
        <v>9633</v>
      </c>
      <c r="E9494">
        <v>44.356487981400001</v>
      </c>
      <c r="F9494">
        <v>5.1288083200000001</v>
      </c>
      <c r="G9494">
        <v>8.9514591887678935E-2</v>
      </c>
      <c r="H9494">
        <v>0.77416675989672334</v>
      </c>
    </row>
    <row r="9495" spans="1:8" x14ac:dyDescent="0.3">
      <c r="A9495" t="s">
        <v>9634</v>
      </c>
      <c r="B9495">
        <v>26110</v>
      </c>
      <c r="D9495" t="s">
        <v>9634</v>
      </c>
      <c r="E9495">
        <v>44.377872686400003</v>
      </c>
      <c r="F9495">
        <v>5.19915828289</v>
      </c>
      <c r="G9495">
        <v>9.0742430368765267E-2</v>
      </c>
      <c r="H9495">
        <v>0.77453999340854107</v>
      </c>
    </row>
    <row r="9496" spans="1:8" x14ac:dyDescent="0.3">
      <c r="A9496" t="s">
        <v>9635</v>
      </c>
      <c r="B9496">
        <v>26110</v>
      </c>
      <c r="D9496" t="s">
        <v>9635</v>
      </c>
      <c r="E9496">
        <v>44.363193821599999</v>
      </c>
      <c r="F9496">
        <v>5.3186015666299999</v>
      </c>
      <c r="G9496">
        <v>9.2827108939422073E-2</v>
      </c>
      <c r="H9496">
        <v>0.7742837988873259</v>
      </c>
    </row>
    <row r="9497" spans="1:8" x14ac:dyDescent="0.3">
      <c r="A9497" t="s">
        <v>9636</v>
      </c>
      <c r="B9497">
        <v>26120</v>
      </c>
      <c r="C9497" t="s">
        <v>9637</v>
      </c>
      <c r="D9497" t="s">
        <v>9636</v>
      </c>
      <c r="E9497">
        <v>44.908225584199997</v>
      </c>
      <c r="F9497">
        <v>5.0074303418900001</v>
      </c>
      <c r="G9497">
        <v>8.7396146530245827E-2</v>
      </c>
      <c r="H9497">
        <v>0.78379639767264386</v>
      </c>
    </row>
    <row r="9498" spans="1:8" x14ac:dyDescent="0.3">
      <c r="A9498" t="s">
        <v>9638</v>
      </c>
      <c r="B9498">
        <v>26120</v>
      </c>
      <c r="D9498" t="s">
        <v>9638</v>
      </c>
      <c r="E9498">
        <v>44.942642349800003</v>
      </c>
      <c r="F9498">
        <v>5.0209657056400001</v>
      </c>
      <c r="G9498">
        <v>8.7632383193138416E-2</v>
      </c>
      <c r="H9498">
        <v>0.78439708355025117</v>
      </c>
    </row>
    <row r="9499" spans="1:8" x14ac:dyDescent="0.3">
      <c r="A9499" t="s">
        <v>9639</v>
      </c>
      <c r="B9499">
        <v>26120</v>
      </c>
      <c r="D9499" t="s">
        <v>9639</v>
      </c>
      <c r="E9499">
        <v>44.866069357699999</v>
      </c>
      <c r="F9499">
        <v>5.0120599773599999</v>
      </c>
      <c r="G9499">
        <v>8.7476948912364447E-2</v>
      </c>
      <c r="H9499">
        <v>0.78306063272000259</v>
      </c>
    </row>
    <row r="9500" spans="1:8" x14ac:dyDescent="0.3">
      <c r="A9500" t="s">
        <v>9640</v>
      </c>
      <c r="B9500">
        <v>26120</v>
      </c>
      <c r="D9500" t="s">
        <v>9640</v>
      </c>
      <c r="E9500">
        <v>44.8669475417</v>
      </c>
      <c r="F9500">
        <v>5.0549463569900004</v>
      </c>
      <c r="G9500">
        <v>8.8225457441168179E-2</v>
      </c>
      <c r="H9500">
        <v>0.78307595992224088</v>
      </c>
    </row>
    <row r="9501" spans="1:8" x14ac:dyDescent="0.3">
      <c r="A9501" t="s">
        <v>9641</v>
      </c>
      <c r="B9501">
        <v>26120</v>
      </c>
      <c r="D9501" t="s">
        <v>9641</v>
      </c>
      <c r="E9501">
        <v>44.829634841299999</v>
      </c>
      <c r="F9501">
        <v>5.0479003454200004</v>
      </c>
      <c r="G9501">
        <v>8.8102481340138067E-2</v>
      </c>
      <c r="H9501">
        <v>0.78242473044745064</v>
      </c>
    </row>
    <row r="9502" spans="1:8" x14ac:dyDescent="0.3">
      <c r="A9502" t="s">
        <v>9642</v>
      </c>
      <c r="B9502">
        <v>26120</v>
      </c>
      <c r="D9502" t="s">
        <v>9642</v>
      </c>
      <c r="E9502">
        <v>44.858510012899998</v>
      </c>
      <c r="F9502">
        <v>5.1077131374400002</v>
      </c>
      <c r="G9502">
        <v>8.9146411495697658E-2</v>
      </c>
      <c r="H9502">
        <v>0.78292869726394898</v>
      </c>
    </row>
    <row r="9503" spans="1:8" x14ac:dyDescent="0.3">
      <c r="A9503" t="s">
        <v>9643</v>
      </c>
      <c r="B9503">
        <v>26120</v>
      </c>
      <c r="D9503" t="s">
        <v>9643</v>
      </c>
      <c r="E9503">
        <v>44.806132717399997</v>
      </c>
      <c r="F9503">
        <v>5.0466420056099999</v>
      </c>
      <c r="G9503">
        <v>8.8080519167344634E-2</v>
      </c>
      <c r="H9503">
        <v>0.78201454100418399</v>
      </c>
    </row>
    <row r="9504" spans="1:8" x14ac:dyDescent="0.3">
      <c r="A9504" t="s">
        <v>9644</v>
      </c>
      <c r="B9504">
        <v>26120</v>
      </c>
      <c r="D9504" t="s">
        <v>9644</v>
      </c>
      <c r="E9504">
        <v>44.799045182599997</v>
      </c>
      <c r="F9504">
        <v>4.98046228806</v>
      </c>
      <c r="G9504">
        <v>8.6925465198057272E-2</v>
      </c>
      <c r="H9504">
        <v>0.78189084018607424</v>
      </c>
    </row>
    <row r="9505" spans="1:8" x14ac:dyDescent="0.3">
      <c r="A9505" t="s">
        <v>9645</v>
      </c>
      <c r="B9505">
        <v>26120</v>
      </c>
      <c r="D9505" t="s">
        <v>9645</v>
      </c>
      <c r="E9505">
        <v>44.900736808399998</v>
      </c>
      <c r="F9505">
        <v>4.9585543877299996</v>
      </c>
      <c r="G9505">
        <v>8.6543100205100004E-2</v>
      </c>
      <c r="H9505">
        <v>0.78366569387799023</v>
      </c>
    </row>
    <row r="9506" spans="1:8" x14ac:dyDescent="0.3">
      <c r="A9506" t="s">
        <v>9646</v>
      </c>
      <c r="B9506">
        <v>26120</v>
      </c>
      <c r="D9506" t="s">
        <v>9646</v>
      </c>
      <c r="E9506">
        <v>44.899541825900002</v>
      </c>
      <c r="F9506">
        <v>5.0904222036600002</v>
      </c>
      <c r="G9506">
        <v>8.8844627770492346E-2</v>
      </c>
      <c r="H9506">
        <v>0.7836448374988616</v>
      </c>
    </row>
    <row r="9507" spans="1:8" x14ac:dyDescent="0.3">
      <c r="A9507" t="s">
        <v>9647</v>
      </c>
      <c r="B9507">
        <v>26120</v>
      </c>
      <c r="D9507" t="s">
        <v>9647</v>
      </c>
      <c r="E9507">
        <v>44.836139604099998</v>
      </c>
      <c r="F9507">
        <v>4.9845322724600001</v>
      </c>
      <c r="G9507">
        <v>8.6996499826342083E-2</v>
      </c>
      <c r="H9507">
        <v>0.78253825997537185</v>
      </c>
    </row>
    <row r="9508" spans="1:8" x14ac:dyDescent="0.3">
      <c r="A9508" t="s">
        <v>9648</v>
      </c>
      <c r="B9508">
        <v>26120</v>
      </c>
      <c r="D9508" t="s">
        <v>9648</v>
      </c>
      <c r="E9508">
        <v>44.906957425500003</v>
      </c>
      <c r="F9508">
        <v>5.1218411773900003</v>
      </c>
      <c r="G9508">
        <v>8.9392992309678454E-2</v>
      </c>
      <c r="H9508">
        <v>0.7837742641278912</v>
      </c>
    </row>
    <row r="9509" spans="1:8" x14ac:dyDescent="0.3">
      <c r="A9509" t="s">
        <v>9649</v>
      </c>
      <c r="B9509">
        <v>26130</v>
      </c>
      <c r="D9509" t="s">
        <v>9649</v>
      </c>
      <c r="E9509">
        <v>44.377623090599997</v>
      </c>
      <c r="F9509">
        <v>4.8062494559699998</v>
      </c>
      <c r="G9509">
        <v>8.3884877678862727E-2</v>
      </c>
      <c r="H9509">
        <v>0.77453563714003182</v>
      </c>
    </row>
    <row r="9510" spans="1:8" x14ac:dyDescent="0.3">
      <c r="A9510" t="s">
        <v>9650</v>
      </c>
      <c r="B9510">
        <v>26130</v>
      </c>
      <c r="D9510" t="s">
        <v>9650</v>
      </c>
      <c r="E9510">
        <v>44.327032985999999</v>
      </c>
      <c r="F9510">
        <v>4.7961512431199997</v>
      </c>
      <c r="G9510">
        <v>8.3708630616063026E-2</v>
      </c>
      <c r="H9510">
        <v>0.77365267324583342</v>
      </c>
    </row>
    <row r="9511" spans="1:8" x14ac:dyDescent="0.3">
      <c r="A9511" t="s">
        <v>9651</v>
      </c>
      <c r="B9511">
        <v>26130</v>
      </c>
      <c r="D9511" t="s">
        <v>9651</v>
      </c>
      <c r="E9511">
        <v>44.347798402199999</v>
      </c>
      <c r="F9511">
        <v>4.8255706180100004</v>
      </c>
      <c r="G9511">
        <v>8.4222095571772085E-2</v>
      </c>
      <c r="H9511">
        <v>0.77401509812907043</v>
      </c>
    </row>
    <row r="9512" spans="1:8" x14ac:dyDescent="0.3">
      <c r="A9512" t="s">
        <v>9652</v>
      </c>
      <c r="B9512">
        <v>26130</v>
      </c>
      <c r="D9512" t="s">
        <v>9652</v>
      </c>
      <c r="E9512">
        <v>44.348280847799998</v>
      </c>
      <c r="F9512">
        <v>4.7574493438300003</v>
      </c>
      <c r="G9512">
        <v>8.3033155046677284E-2</v>
      </c>
      <c r="H9512">
        <v>0.77402351839325212</v>
      </c>
    </row>
    <row r="9513" spans="1:8" x14ac:dyDescent="0.3">
      <c r="A9513" t="s">
        <v>9653</v>
      </c>
      <c r="B9513">
        <v>26130</v>
      </c>
      <c r="D9513" t="s">
        <v>9653</v>
      </c>
      <c r="E9513">
        <v>44.367493075699997</v>
      </c>
      <c r="F9513">
        <v>4.85732107832</v>
      </c>
      <c r="G9513">
        <v>8.4776245643205364E-2</v>
      </c>
      <c r="H9513">
        <v>0.77435883502675074</v>
      </c>
    </row>
    <row r="9514" spans="1:8" x14ac:dyDescent="0.3">
      <c r="A9514" t="s">
        <v>9654</v>
      </c>
      <c r="B9514">
        <v>26140</v>
      </c>
      <c r="C9514" t="s">
        <v>9655</v>
      </c>
      <c r="D9514" t="s">
        <v>9654</v>
      </c>
      <c r="E9514">
        <v>45.246424616299997</v>
      </c>
      <c r="F9514">
        <v>4.8124429292700004</v>
      </c>
      <c r="G9514">
        <v>8.39929741800821E-2</v>
      </c>
      <c r="H9514">
        <v>0.78969908430984692</v>
      </c>
    </row>
    <row r="9515" spans="1:8" x14ac:dyDescent="0.3">
      <c r="A9515" t="s">
        <v>9656</v>
      </c>
      <c r="B9515">
        <v>26140</v>
      </c>
      <c r="D9515" t="s">
        <v>9656</v>
      </c>
      <c r="E9515">
        <v>45.271863775299998</v>
      </c>
      <c r="F9515">
        <v>4.8916992108099997</v>
      </c>
      <c r="G9515">
        <v>8.537625724584269E-2</v>
      </c>
      <c r="H9515">
        <v>0.79014308139333533</v>
      </c>
    </row>
    <row r="9516" spans="1:8" x14ac:dyDescent="0.3">
      <c r="A9516" t="s">
        <v>9657</v>
      </c>
      <c r="B9516">
        <v>26140</v>
      </c>
      <c r="D9516" t="s">
        <v>9657</v>
      </c>
      <c r="E9516">
        <v>45.238889772199997</v>
      </c>
      <c r="F9516">
        <v>4.8623525180699998</v>
      </c>
      <c r="G9516">
        <v>8.4864060832958568E-2</v>
      </c>
      <c r="H9516">
        <v>0.78956757647167741</v>
      </c>
    </row>
    <row r="9517" spans="1:8" x14ac:dyDescent="0.3">
      <c r="A9517" t="s">
        <v>9658</v>
      </c>
      <c r="B9517">
        <v>26140</v>
      </c>
      <c r="D9517" t="s">
        <v>9658</v>
      </c>
      <c r="E9517">
        <v>45.289107542499998</v>
      </c>
      <c r="F9517">
        <v>4.8312134754000002</v>
      </c>
      <c r="G9517">
        <v>8.4320582012448075E-2</v>
      </c>
      <c r="H9517">
        <v>0.7904440419064227</v>
      </c>
    </row>
    <row r="9518" spans="1:8" x14ac:dyDescent="0.3">
      <c r="A9518" t="s">
        <v>9659</v>
      </c>
      <c r="B9518">
        <v>26150</v>
      </c>
      <c r="D9518" t="s">
        <v>9659</v>
      </c>
      <c r="E9518">
        <v>44.7264116116</v>
      </c>
      <c r="F9518">
        <v>5.3040761779499999</v>
      </c>
      <c r="G9518">
        <v>9.2573593081824154E-2</v>
      </c>
      <c r="H9518">
        <v>0.78062314522464316</v>
      </c>
    </row>
    <row r="9519" spans="1:8" x14ac:dyDescent="0.3">
      <c r="A9519" t="s">
        <v>9660</v>
      </c>
      <c r="B9519">
        <v>26150</v>
      </c>
      <c r="D9519" t="s">
        <v>9660</v>
      </c>
      <c r="E9519">
        <v>44.7857176216</v>
      </c>
      <c r="F9519">
        <v>5.2501839297400004</v>
      </c>
      <c r="G9519">
        <v>9.163299590925765E-2</v>
      </c>
      <c r="H9519">
        <v>0.78165823036536386</v>
      </c>
    </row>
    <row r="9520" spans="1:8" x14ac:dyDescent="0.3">
      <c r="A9520" t="s">
        <v>9661</v>
      </c>
      <c r="B9520">
        <v>26150</v>
      </c>
      <c r="D9520" t="s">
        <v>9661</v>
      </c>
      <c r="E9520">
        <v>44.748221764500002</v>
      </c>
      <c r="F9520">
        <v>5.3764077481800001</v>
      </c>
      <c r="G9520">
        <v>9.3836017135475167E-2</v>
      </c>
      <c r="H9520">
        <v>0.78100380420311155</v>
      </c>
    </row>
    <row r="9521" spans="1:8" x14ac:dyDescent="0.3">
      <c r="A9521" t="s">
        <v>9662</v>
      </c>
      <c r="B9521">
        <v>26150</v>
      </c>
      <c r="D9521" t="s">
        <v>9662</v>
      </c>
      <c r="E9521">
        <v>44.7925236938</v>
      </c>
      <c r="F9521">
        <v>5.43666252412</v>
      </c>
      <c r="G9521">
        <v>9.4887661365679637E-2</v>
      </c>
      <c r="H9521">
        <v>0.78177701873438232</v>
      </c>
    </row>
    <row r="9522" spans="1:8" x14ac:dyDescent="0.3">
      <c r="A9522" t="s">
        <v>9663</v>
      </c>
      <c r="B9522">
        <v>26150</v>
      </c>
      <c r="D9522" t="s">
        <v>9663</v>
      </c>
      <c r="E9522">
        <v>44.807899813299997</v>
      </c>
      <c r="F9522">
        <v>5.2628933172199996</v>
      </c>
      <c r="G9522">
        <v>9.1854816566695377E-2</v>
      </c>
      <c r="H9522">
        <v>0.78204538264583745</v>
      </c>
    </row>
    <row r="9523" spans="1:8" x14ac:dyDescent="0.3">
      <c r="A9523" t="s">
        <v>43</v>
      </c>
      <c r="B9523">
        <v>26150</v>
      </c>
      <c r="D9523" t="s">
        <v>43</v>
      </c>
      <c r="E9523">
        <v>44.771573575600002</v>
      </c>
      <c r="F9523">
        <v>5.2873745554199996</v>
      </c>
      <c r="G9523">
        <v>9.228209477825039E-2</v>
      </c>
      <c r="H9523">
        <v>0.78141137019311047</v>
      </c>
    </row>
    <row r="9524" spans="1:8" x14ac:dyDescent="0.3">
      <c r="A9524" t="s">
        <v>9664</v>
      </c>
      <c r="B9524">
        <v>26150</v>
      </c>
      <c r="C9524" t="s">
        <v>9665</v>
      </c>
      <c r="D9524" t="s">
        <v>9664</v>
      </c>
      <c r="E9524">
        <v>44.702406306500002</v>
      </c>
      <c r="F9524">
        <v>5.3833510012700003</v>
      </c>
      <c r="G9524">
        <v>9.395719976269494E-2</v>
      </c>
      <c r="H9524">
        <v>0.78020417361270245</v>
      </c>
    </row>
    <row r="9525" spans="1:8" x14ac:dyDescent="0.3">
      <c r="A9525" t="s">
        <v>9666</v>
      </c>
      <c r="B9525">
        <v>26150</v>
      </c>
      <c r="D9525" t="s">
        <v>9666</v>
      </c>
      <c r="E9525">
        <v>44.736093298100002</v>
      </c>
      <c r="F9525">
        <v>5.4523054549800003</v>
      </c>
      <c r="G9525">
        <v>9.5160682013848474E-2</v>
      </c>
      <c r="H9525">
        <v>0.78079212253121411</v>
      </c>
    </row>
    <row r="9526" spans="1:8" x14ac:dyDescent="0.3">
      <c r="A9526" t="s">
        <v>9667</v>
      </c>
      <c r="B9526">
        <v>26150</v>
      </c>
      <c r="D9526" t="s">
        <v>9667</v>
      </c>
      <c r="E9526">
        <v>44.810217050399999</v>
      </c>
      <c r="F9526">
        <v>5.3344028956000002</v>
      </c>
      <c r="G9526">
        <v>9.3102894156139329E-2</v>
      </c>
      <c r="H9526">
        <v>0.78208582606278176</v>
      </c>
    </row>
    <row r="9527" spans="1:8" x14ac:dyDescent="0.3">
      <c r="A9527" t="s">
        <v>9668</v>
      </c>
      <c r="B9527">
        <v>26150</v>
      </c>
      <c r="D9527" t="s">
        <v>9668</v>
      </c>
      <c r="E9527">
        <v>44.852719675000003</v>
      </c>
      <c r="F9527">
        <v>5.2975429286500004</v>
      </c>
      <c r="G9527">
        <v>9.2459566370685545E-2</v>
      </c>
      <c r="H9527">
        <v>0.78282763680279099</v>
      </c>
    </row>
    <row r="9528" spans="1:8" x14ac:dyDescent="0.3">
      <c r="A9528" t="s">
        <v>9669</v>
      </c>
      <c r="B9528">
        <v>26150</v>
      </c>
      <c r="D9528" t="s">
        <v>9669</v>
      </c>
      <c r="E9528">
        <v>44.678017190200002</v>
      </c>
      <c r="F9528">
        <v>5.3646610136900001</v>
      </c>
      <c r="G9528">
        <v>9.3630997942267091E-2</v>
      </c>
      <c r="H9528">
        <v>0.77977850323161557</v>
      </c>
    </row>
    <row r="9529" spans="1:8" x14ac:dyDescent="0.3">
      <c r="A9529" t="s">
        <v>9670</v>
      </c>
      <c r="B9529">
        <v>26150</v>
      </c>
      <c r="D9529" t="s">
        <v>9670</v>
      </c>
      <c r="E9529">
        <v>44.778663022499998</v>
      </c>
      <c r="F9529">
        <v>5.3135310361799997</v>
      </c>
      <c r="G9529">
        <v>9.2738611488246941E-2</v>
      </c>
      <c r="H9529">
        <v>0.78153510438366058</v>
      </c>
    </row>
    <row r="9530" spans="1:8" x14ac:dyDescent="0.3">
      <c r="A9530" t="s">
        <v>9671</v>
      </c>
      <c r="B9530">
        <v>26150</v>
      </c>
      <c r="D9530" t="s">
        <v>9671</v>
      </c>
      <c r="E9530">
        <v>44.753032026200003</v>
      </c>
      <c r="F9530">
        <v>5.2566751952699997</v>
      </c>
      <c r="G9530">
        <v>9.1746289865377348E-2</v>
      </c>
      <c r="H9530">
        <v>0.78108775910765926</v>
      </c>
    </row>
    <row r="9531" spans="1:8" x14ac:dyDescent="0.3">
      <c r="A9531" t="s">
        <v>9672</v>
      </c>
      <c r="B9531">
        <v>26150</v>
      </c>
      <c r="D9531" t="s">
        <v>9672</v>
      </c>
      <c r="E9531">
        <v>44.8119455812</v>
      </c>
      <c r="F9531">
        <v>5.3856594985499999</v>
      </c>
      <c r="G9531">
        <v>9.399749064100428E-2</v>
      </c>
      <c r="H9531">
        <v>0.78211599461646397</v>
      </c>
    </row>
    <row r="9532" spans="1:8" x14ac:dyDescent="0.3">
      <c r="A9532" t="s">
        <v>9673</v>
      </c>
      <c r="B9532">
        <v>26160</v>
      </c>
      <c r="D9532" t="s">
        <v>9673</v>
      </c>
      <c r="E9532">
        <v>44.557639860999998</v>
      </c>
      <c r="F9532">
        <v>4.8669127750300003</v>
      </c>
      <c r="G9532">
        <v>8.4943652331647579E-2</v>
      </c>
      <c r="H9532">
        <v>0.77767752249231847</v>
      </c>
    </row>
    <row r="9533" spans="1:8" x14ac:dyDescent="0.3">
      <c r="A9533" t="s">
        <v>9674</v>
      </c>
      <c r="B9533">
        <v>26160</v>
      </c>
      <c r="D9533" t="s">
        <v>9674</v>
      </c>
      <c r="E9533">
        <v>44.601701533400004</v>
      </c>
      <c r="F9533">
        <v>4.97988711048</v>
      </c>
      <c r="G9533">
        <v>8.6915426455502612E-2</v>
      </c>
      <c r="H9533">
        <v>0.77844654374963373</v>
      </c>
    </row>
    <row r="9534" spans="1:8" x14ac:dyDescent="0.3">
      <c r="A9534" t="s">
        <v>9675</v>
      </c>
      <c r="B9534">
        <v>26160</v>
      </c>
      <c r="D9534" t="s">
        <v>9675</v>
      </c>
      <c r="E9534">
        <v>44.5259749457</v>
      </c>
      <c r="F9534">
        <v>5.0016299333900003</v>
      </c>
      <c r="G9534">
        <v>8.729491030396018E-2</v>
      </c>
      <c r="H9534">
        <v>0.77712486546296844</v>
      </c>
    </row>
    <row r="9535" spans="1:8" x14ac:dyDescent="0.3">
      <c r="A9535" t="s">
        <v>9676</v>
      </c>
      <c r="B9535">
        <v>26160</v>
      </c>
      <c r="D9535" t="s">
        <v>9676</v>
      </c>
      <c r="E9535">
        <v>44.593580249399999</v>
      </c>
      <c r="F9535">
        <v>5.0043228816200003</v>
      </c>
      <c r="G9535">
        <v>8.7341911117159429E-2</v>
      </c>
      <c r="H9535">
        <v>0.77830480060434404</v>
      </c>
    </row>
    <row r="9536" spans="1:8" x14ac:dyDescent="0.3">
      <c r="A9536" t="s">
        <v>9677</v>
      </c>
      <c r="B9536">
        <v>26160</v>
      </c>
      <c r="D9536" t="s">
        <v>9677</v>
      </c>
      <c r="E9536">
        <v>44.540090464499997</v>
      </c>
      <c r="F9536">
        <v>4.85331314988</v>
      </c>
      <c r="G9536">
        <v>8.470629409574304E-2</v>
      </c>
      <c r="H9536">
        <v>0.77737122774165546</v>
      </c>
    </row>
    <row r="9537" spans="1:8" x14ac:dyDescent="0.3">
      <c r="A9537" t="s">
        <v>9678</v>
      </c>
      <c r="B9537">
        <v>26160</v>
      </c>
      <c r="D9537" t="s">
        <v>9678</v>
      </c>
      <c r="E9537">
        <v>44.512548032200002</v>
      </c>
      <c r="F9537">
        <v>4.8575442224799996</v>
      </c>
      <c r="G9537">
        <v>8.4780140243503943E-2</v>
      </c>
      <c r="H9537">
        <v>0.77689052161401295</v>
      </c>
    </row>
    <row r="9538" spans="1:8" x14ac:dyDescent="0.3">
      <c r="A9538" t="s">
        <v>9679</v>
      </c>
      <c r="B9538">
        <v>26160</v>
      </c>
      <c r="D9538" t="s">
        <v>9679</v>
      </c>
      <c r="E9538">
        <v>44.538558166000001</v>
      </c>
      <c r="F9538">
        <v>4.9674753529300002</v>
      </c>
      <c r="G9538">
        <v>8.669880042029586E-2</v>
      </c>
      <c r="H9538">
        <v>0.77734448408770718</v>
      </c>
    </row>
    <row r="9539" spans="1:8" x14ac:dyDescent="0.3">
      <c r="A9539" t="s">
        <v>9680</v>
      </c>
      <c r="B9539">
        <v>26160</v>
      </c>
      <c r="D9539" t="s">
        <v>9680</v>
      </c>
      <c r="E9539">
        <v>44.585507136700002</v>
      </c>
      <c r="F9539">
        <v>5.0554412969099998</v>
      </c>
      <c r="G9539">
        <v>8.8234095772371735E-2</v>
      </c>
      <c r="H9539">
        <v>0.77816389820684451</v>
      </c>
    </row>
    <row r="9540" spans="1:8" x14ac:dyDescent="0.3">
      <c r="A9540" t="s">
        <v>9681</v>
      </c>
      <c r="B9540">
        <v>26160</v>
      </c>
      <c r="D9540" t="s">
        <v>9681</v>
      </c>
      <c r="E9540">
        <v>44.574856048900003</v>
      </c>
      <c r="F9540">
        <v>5.03096278757</v>
      </c>
      <c r="G9540">
        <v>8.780686518840855E-2</v>
      </c>
      <c r="H9540">
        <v>0.77797800165581554</v>
      </c>
    </row>
    <row r="9541" spans="1:8" x14ac:dyDescent="0.3">
      <c r="A9541" t="s">
        <v>9682</v>
      </c>
      <c r="B9541">
        <v>26160</v>
      </c>
      <c r="D9541" t="s">
        <v>9682</v>
      </c>
      <c r="E9541">
        <v>44.583737991200003</v>
      </c>
      <c r="F9541">
        <v>4.8979829434699997</v>
      </c>
      <c r="G9541">
        <v>8.5485929070074781E-2</v>
      </c>
      <c r="H9541">
        <v>0.77813302079292268</v>
      </c>
    </row>
    <row r="9542" spans="1:8" x14ac:dyDescent="0.3">
      <c r="A9542" t="s">
        <v>9683</v>
      </c>
      <c r="B9542">
        <v>26160</v>
      </c>
      <c r="D9542" t="s">
        <v>9683</v>
      </c>
      <c r="E9542">
        <v>44.566089968699998</v>
      </c>
      <c r="F9542">
        <v>4.9694451009099998</v>
      </c>
      <c r="G9542">
        <v>8.6733179007981345E-2</v>
      </c>
      <c r="H9542">
        <v>0.77782500469383153</v>
      </c>
    </row>
    <row r="9543" spans="1:8" x14ac:dyDescent="0.3">
      <c r="A9543" t="s">
        <v>9684</v>
      </c>
      <c r="B9543">
        <v>26160</v>
      </c>
      <c r="D9543" t="s">
        <v>9684</v>
      </c>
      <c r="E9543">
        <v>44.552274954399998</v>
      </c>
      <c r="F9543">
        <v>4.9311020707899997</v>
      </c>
      <c r="G9543">
        <v>8.6063966887195989E-2</v>
      </c>
      <c r="H9543">
        <v>0.77758388720808647</v>
      </c>
    </row>
    <row r="9544" spans="1:8" x14ac:dyDescent="0.3">
      <c r="A9544" t="s">
        <v>9685</v>
      </c>
      <c r="B9544">
        <v>26160</v>
      </c>
      <c r="D9544" t="s">
        <v>9685</v>
      </c>
      <c r="E9544">
        <v>44.587637183299996</v>
      </c>
      <c r="F9544">
        <v>4.8675955098900001</v>
      </c>
      <c r="G9544">
        <v>8.4955568302872708E-2</v>
      </c>
      <c r="H9544">
        <v>0.77820107453323539</v>
      </c>
    </row>
    <row r="9545" spans="1:8" x14ac:dyDescent="0.3">
      <c r="A9545" t="s">
        <v>9686</v>
      </c>
      <c r="B9545">
        <v>26160</v>
      </c>
      <c r="D9545" t="s">
        <v>9686</v>
      </c>
      <c r="E9545">
        <v>44.561326149400003</v>
      </c>
      <c r="F9545">
        <v>5.0035408373300001</v>
      </c>
      <c r="G9545">
        <v>8.7328261869402513E-2</v>
      </c>
      <c r="H9545">
        <v>0.7777418603620766</v>
      </c>
    </row>
    <row r="9546" spans="1:8" x14ac:dyDescent="0.3">
      <c r="A9546" t="s">
        <v>9687</v>
      </c>
      <c r="B9546">
        <v>26160</v>
      </c>
      <c r="D9546" t="s">
        <v>9687</v>
      </c>
      <c r="E9546">
        <v>44.521841934400001</v>
      </c>
      <c r="F9546">
        <v>4.9143273768500002</v>
      </c>
      <c r="G9546">
        <v>8.5771193246928654E-2</v>
      </c>
      <c r="H9546">
        <v>0.77705273080776138</v>
      </c>
    </row>
    <row r="9547" spans="1:8" x14ac:dyDescent="0.3">
      <c r="A9547" t="s">
        <v>9688</v>
      </c>
      <c r="B9547">
        <v>26160</v>
      </c>
      <c r="D9547" t="s">
        <v>9688</v>
      </c>
      <c r="E9547">
        <v>44.5183828304</v>
      </c>
      <c r="F9547">
        <v>4.8861428281999997</v>
      </c>
      <c r="G9547">
        <v>8.5279280074797625E-2</v>
      </c>
      <c r="H9547">
        <v>0.7769923580537923</v>
      </c>
    </row>
    <row r="9548" spans="1:8" x14ac:dyDescent="0.3">
      <c r="A9548" t="s">
        <v>9689</v>
      </c>
      <c r="B9548">
        <v>26170</v>
      </c>
      <c r="D9548" t="s">
        <v>9689</v>
      </c>
      <c r="E9548">
        <v>44.225138483800002</v>
      </c>
      <c r="F9548">
        <v>5.3371996849999999</v>
      </c>
      <c r="G9548">
        <v>9.3151707339654208E-2</v>
      </c>
      <c r="H9548">
        <v>0.77187427869276304</v>
      </c>
    </row>
    <row r="9549" spans="1:8" x14ac:dyDescent="0.3">
      <c r="A9549" t="s">
        <v>9690</v>
      </c>
      <c r="B9549">
        <v>26170</v>
      </c>
      <c r="D9549" t="s">
        <v>9690</v>
      </c>
      <c r="E9549">
        <v>44.269914425899998</v>
      </c>
      <c r="F9549">
        <v>5.4607508124299997</v>
      </c>
      <c r="G9549">
        <v>9.5308081307858783E-2</v>
      </c>
      <c r="H9549">
        <v>0.7726557663080903</v>
      </c>
    </row>
    <row r="9550" spans="1:8" x14ac:dyDescent="0.3">
      <c r="A9550" t="s">
        <v>9691</v>
      </c>
      <c r="B9550">
        <v>26170</v>
      </c>
      <c r="D9550" t="s">
        <v>9691</v>
      </c>
      <c r="E9550">
        <v>44.297394201899998</v>
      </c>
      <c r="F9550">
        <v>5.4301224174799998</v>
      </c>
      <c r="G9550">
        <v>9.4773514971380077E-2</v>
      </c>
      <c r="H9550">
        <v>0.77313537887700079</v>
      </c>
    </row>
    <row r="9551" spans="1:8" x14ac:dyDescent="0.3">
      <c r="A9551" t="s">
        <v>9692</v>
      </c>
      <c r="B9551">
        <v>26170</v>
      </c>
      <c r="D9551" t="s">
        <v>9692</v>
      </c>
      <c r="E9551">
        <v>44.301138722899999</v>
      </c>
      <c r="F9551">
        <v>5.3913641468</v>
      </c>
      <c r="G9551">
        <v>9.409705553563491E-2</v>
      </c>
      <c r="H9551">
        <v>0.77320073309736082</v>
      </c>
    </row>
    <row r="9552" spans="1:8" x14ac:dyDescent="0.3">
      <c r="A9552" t="s">
        <v>9693</v>
      </c>
      <c r="B9552">
        <v>26170</v>
      </c>
      <c r="D9552" t="s">
        <v>9693</v>
      </c>
      <c r="E9552">
        <v>44.301845331999999</v>
      </c>
      <c r="F9552">
        <v>5.4724583189300002</v>
      </c>
      <c r="G9552">
        <v>9.551241584348244E-2</v>
      </c>
      <c r="H9552">
        <v>0.77321306575268034</v>
      </c>
    </row>
    <row r="9553" spans="1:8" x14ac:dyDescent="0.3">
      <c r="A9553" t="s">
        <v>9694</v>
      </c>
      <c r="B9553">
        <v>26170</v>
      </c>
      <c r="D9553" t="s">
        <v>9694</v>
      </c>
      <c r="E9553">
        <v>44.249551061799998</v>
      </c>
      <c r="F9553">
        <v>5.2141735586899998</v>
      </c>
      <c r="G9553">
        <v>9.1004496369570281E-2</v>
      </c>
      <c r="H9553">
        <v>0.7723003585577628</v>
      </c>
    </row>
    <row r="9554" spans="1:8" x14ac:dyDescent="0.3">
      <c r="A9554" t="s">
        <v>9695</v>
      </c>
      <c r="B9554">
        <v>26170</v>
      </c>
      <c r="D9554" t="s">
        <v>9695</v>
      </c>
      <c r="E9554">
        <v>44.261070606499999</v>
      </c>
      <c r="F9554">
        <v>5.4216670111900003</v>
      </c>
      <c r="G9554">
        <v>9.4625940292025743E-2</v>
      </c>
      <c r="H9554">
        <v>0.77250141254110849</v>
      </c>
    </row>
    <row r="9555" spans="1:8" x14ac:dyDescent="0.3">
      <c r="A9555" t="s">
        <v>9696</v>
      </c>
      <c r="B9555">
        <v>26170</v>
      </c>
      <c r="D9555" t="s">
        <v>9696</v>
      </c>
      <c r="E9555">
        <v>44.293779496500001</v>
      </c>
      <c r="F9555">
        <v>5.3505764328899996</v>
      </c>
      <c r="G9555">
        <v>9.3385175633543913E-2</v>
      </c>
      <c r="H9555">
        <v>0.77307229036628122</v>
      </c>
    </row>
    <row r="9556" spans="1:8" x14ac:dyDescent="0.3">
      <c r="A9556" t="s">
        <v>9697</v>
      </c>
      <c r="B9556">
        <v>26170</v>
      </c>
      <c r="D9556" t="s">
        <v>9697</v>
      </c>
      <c r="E9556">
        <v>44.311023935400002</v>
      </c>
      <c r="F9556">
        <v>5.1879286500899999</v>
      </c>
      <c r="G9556">
        <v>9.0546436302615316E-2</v>
      </c>
      <c r="H9556">
        <v>0.77337326260274508</v>
      </c>
    </row>
    <row r="9557" spans="1:8" x14ac:dyDescent="0.3">
      <c r="A9557" t="s">
        <v>9698</v>
      </c>
      <c r="B9557">
        <v>26170</v>
      </c>
      <c r="D9557" t="s">
        <v>9698</v>
      </c>
      <c r="E9557">
        <v>44.240337976799999</v>
      </c>
      <c r="F9557">
        <v>5.2846676424699996</v>
      </c>
      <c r="G9557">
        <v>9.2234850234708024E-2</v>
      </c>
      <c r="H9557">
        <v>0.77213955989024674</v>
      </c>
    </row>
    <row r="9558" spans="1:8" x14ac:dyDescent="0.3">
      <c r="A9558" t="s">
        <v>9699</v>
      </c>
      <c r="B9558">
        <v>26170</v>
      </c>
      <c r="D9558" t="s">
        <v>9699</v>
      </c>
      <c r="E9558">
        <v>44.233908681599999</v>
      </c>
      <c r="F9558">
        <v>5.1946404925399996</v>
      </c>
      <c r="G9558">
        <v>9.0663580052242926E-2</v>
      </c>
      <c r="H9558">
        <v>0.77202734752042401</v>
      </c>
    </row>
    <row r="9559" spans="1:8" x14ac:dyDescent="0.3">
      <c r="A9559" t="s">
        <v>9700</v>
      </c>
      <c r="B9559">
        <v>26170</v>
      </c>
      <c r="D9559" t="s">
        <v>9700</v>
      </c>
      <c r="E9559">
        <v>44.277347871400003</v>
      </c>
      <c r="F9559">
        <v>5.5185124425299996</v>
      </c>
      <c r="G9559">
        <v>9.6316211934422843E-2</v>
      </c>
      <c r="H9559">
        <v>0.7727855044068328</v>
      </c>
    </row>
    <row r="9560" spans="1:8" x14ac:dyDescent="0.3">
      <c r="A9560" t="s">
        <v>9701</v>
      </c>
      <c r="B9560">
        <v>26170</v>
      </c>
      <c r="D9560" t="s">
        <v>9701</v>
      </c>
      <c r="E9560">
        <v>44.3007007366</v>
      </c>
      <c r="F9560">
        <v>5.2126241299</v>
      </c>
      <c r="G9560">
        <v>9.0977453735659589E-2</v>
      </c>
      <c r="H9560">
        <v>0.77319308879434723</v>
      </c>
    </row>
    <row r="9561" spans="1:8" x14ac:dyDescent="0.3">
      <c r="A9561" t="s">
        <v>9702</v>
      </c>
      <c r="B9561">
        <v>26170</v>
      </c>
      <c r="D9561" t="s">
        <v>9702</v>
      </c>
      <c r="E9561">
        <v>44.276084918000002</v>
      </c>
      <c r="F9561">
        <v>5.2710272053800002</v>
      </c>
      <c r="G9561">
        <v>9.1996779696076364E-2</v>
      </c>
      <c r="H9561">
        <v>0.77276346171170363</v>
      </c>
    </row>
    <row r="9562" spans="1:8" x14ac:dyDescent="0.3">
      <c r="A9562" t="s">
        <v>9703</v>
      </c>
      <c r="B9562">
        <v>26170</v>
      </c>
      <c r="D9562" t="s">
        <v>9703</v>
      </c>
      <c r="E9562">
        <v>44.272505547900003</v>
      </c>
      <c r="F9562">
        <v>5.1684408090999998</v>
      </c>
      <c r="G9562">
        <v>9.0206309313234687E-2</v>
      </c>
      <c r="H9562">
        <v>0.77270098991831115</v>
      </c>
    </row>
    <row r="9563" spans="1:8" x14ac:dyDescent="0.3">
      <c r="A9563" t="s">
        <v>9704</v>
      </c>
      <c r="B9563">
        <v>26170</v>
      </c>
      <c r="D9563" t="s">
        <v>9704</v>
      </c>
      <c r="E9563">
        <v>44.248417426099998</v>
      </c>
      <c r="F9563">
        <v>5.3941833352300002</v>
      </c>
      <c r="G9563">
        <v>9.414625965597255E-2</v>
      </c>
      <c r="H9563">
        <v>0.77228057288227958</v>
      </c>
    </row>
    <row r="9564" spans="1:8" x14ac:dyDescent="0.3">
      <c r="A9564" t="s">
        <v>9705</v>
      </c>
      <c r="B9564">
        <v>26170</v>
      </c>
      <c r="D9564" t="s">
        <v>9705</v>
      </c>
      <c r="E9564">
        <v>44.276584706999998</v>
      </c>
      <c r="F9564">
        <v>5.2094087242300002</v>
      </c>
      <c r="G9564">
        <v>9.092133431993081E-2</v>
      </c>
      <c r="H9564">
        <v>0.77277218467531872</v>
      </c>
    </row>
    <row r="9565" spans="1:8" x14ac:dyDescent="0.3">
      <c r="A9565" t="s">
        <v>9706</v>
      </c>
      <c r="B9565">
        <v>26170</v>
      </c>
      <c r="D9565" t="s">
        <v>9706</v>
      </c>
      <c r="E9565">
        <v>44.250368181500001</v>
      </c>
      <c r="F9565">
        <v>5.2325239575499998</v>
      </c>
      <c r="G9565">
        <v>9.1324771248731493E-2</v>
      </c>
      <c r="H9565">
        <v>0.77231461998691076</v>
      </c>
    </row>
    <row r="9566" spans="1:8" x14ac:dyDescent="0.3">
      <c r="A9566" t="s">
        <v>9707</v>
      </c>
      <c r="B9566">
        <v>26170</v>
      </c>
      <c r="D9566" t="s">
        <v>9707</v>
      </c>
      <c r="E9566">
        <v>44.262581246899998</v>
      </c>
      <c r="F9566">
        <v>5.3410118388600001</v>
      </c>
      <c r="G9566">
        <v>9.3218241976103816E-2</v>
      </c>
      <c r="H9566">
        <v>0.77252777818990204</v>
      </c>
    </row>
    <row r="9567" spans="1:8" x14ac:dyDescent="0.3">
      <c r="A9567" t="s">
        <v>9708</v>
      </c>
      <c r="B9567">
        <v>26190</v>
      </c>
      <c r="D9567" t="s">
        <v>9708</v>
      </c>
      <c r="E9567">
        <v>45.006995539800002</v>
      </c>
      <c r="F9567">
        <v>5.2993474805699998</v>
      </c>
      <c r="G9567">
        <v>9.2491061743212727E-2</v>
      </c>
      <c r="H9567">
        <v>0.78552025859991259</v>
      </c>
    </row>
    <row r="9568" spans="1:8" x14ac:dyDescent="0.3">
      <c r="A9568" t="s">
        <v>9709</v>
      </c>
      <c r="B9568">
        <v>26190</v>
      </c>
      <c r="D9568" t="s">
        <v>9709</v>
      </c>
      <c r="E9568">
        <v>45.024234315999998</v>
      </c>
      <c r="F9568">
        <v>5.3854664316400003</v>
      </c>
      <c r="G9568">
        <v>9.399412098774812E-2</v>
      </c>
      <c r="H9568">
        <v>0.78582113200361703</v>
      </c>
    </row>
    <row r="9569" spans="1:8" x14ac:dyDescent="0.3">
      <c r="A9569" t="s">
        <v>9710</v>
      </c>
      <c r="B9569">
        <v>26190</v>
      </c>
      <c r="D9569" t="s">
        <v>9710</v>
      </c>
      <c r="E9569">
        <v>45.027282511300001</v>
      </c>
      <c r="F9569">
        <v>5.2432660995699996</v>
      </c>
      <c r="G9569">
        <v>9.151225699569733E-2</v>
      </c>
      <c r="H9569">
        <v>0.78587433304784582</v>
      </c>
    </row>
    <row r="9570" spans="1:8" x14ac:dyDescent="0.3">
      <c r="A9570" t="s">
        <v>9711</v>
      </c>
      <c r="B9570">
        <v>26190</v>
      </c>
      <c r="D9570" t="s">
        <v>9711</v>
      </c>
      <c r="E9570">
        <v>44.985257504499998</v>
      </c>
      <c r="F9570">
        <v>5.2797565901399999</v>
      </c>
      <c r="G9570">
        <v>9.2149136201811782E-2</v>
      </c>
      <c r="H9570">
        <v>0.78514085831101288</v>
      </c>
    </row>
    <row r="9571" spans="1:8" x14ac:dyDescent="0.3">
      <c r="A9571" t="s">
        <v>9712</v>
      </c>
      <c r="B9571">
        <v>26190</v>
      </c>
      <c r="D9571" t="s">
        <v>9712</v>
      </c>
      <c r="E9571">
        <v>44.935251172299999</v>
      </c>
      <c r="F9571">
        <v>5.3042574709899997</v>
      </c>
      <c r="G9571">
        <v>9.2576757242283092E-2</v>
      </c>
      <c r="H9571">
        <v>0.7842680831672767</v>
      </c>
    </row>
    <row r="9572" spans="1:8" x14ac:dyDescent="0.3">
      <c r="A9572" t="s">
        <v>9713</v>
      </c>
      <c r="B9572">
        <v>26190</v>
      </c>
      <c r="D9572" t="s">
        <v>9713</v>
      </c>
      <c r="E9572">
        <v>44.873257179500001</v>
      </c>
      <c r="F9572">
        <v>5.1785056477399998</v>
      </c>
      <c r="G9572">
        <v>9.0381973886184658E-2</v>
      </c>
      <c r="H9572">
        <v>0.78318608387645916</v>
      </c>
    </row>
    <row r="9573" spans="1:8" x14ac:dyDescent="0.3">
      <c r="A9573" t="s">
        <v>9714</v>
      </c>
      <c r="B9573">
        <v>26190</v>
      </c>
      <c r="D9573" t="s">
        <v>9714</v>
      </c>
      <c r="E9573">
        <v>44.989744102700001</v>
      </c>
      <c r="F9573">
        <v>5.2507498187600001</v>
      </c>
      <c r="G9573">
        <v>9.1642872535857511E-2</v>
      </c>
      <c r="H9573">
        <v>0.78521916422181681</v>
      </c>
    </row>
    <row r="9574" spans="1:8" x14ac:dyDescent="0.3">
      <c r="A9574" t="s">
        <v>9715</v>
      </c>
      <c r="B9574">
        <v>26190</v>
      </c>
      <c r="D9574" t="s">
        <v>9715</v>
      </c>
      <c r="E9574">
        <v>45.009699155100002</v>
      </c>
      <c r="F9574">
        <v>5.3466017216199999</v>
      </c>
      <c r="G9574">
        <v>9.3315803835066297E-2</v>
      </c>
      <c r="H9574">
        <v>0.78556744558860492</v>
      </c>
    </row>
    <row r="9575" spans="1:8" x14ac:dyDescent="0.3">
      <c r="A9575" t="s">
        <v>9716</v>
      </c>
      <c r="B9575">
        <v>26190</v>
      </c>
      <c r="D9575" t="s">
        <v>9716</v>
      </c>
      <c r="E9575">
        <v>45.057344926699997</v>
      </c>
      <c r="F9575">
        <v>5.2444720911099996</v>
      </c>
      <c r="G9575">
        <v>9.1533305518821523E-2</v>
      </c>
      <c r="H9575">
        <v>0.78639902117767801</v>
      </c>
    </row>
    <row r="9576" spans="1:8" x14ac:dyDescent="0.3">
      <c r="A9576" t="s">
        <v>9717</v>
      </c>
      <c r="B9576">
        <v>26190</v>
      </c>
      <c r="D9576" t="s">
        <v>9717</v>
      </c>
      <c r="E9576">
        <v>45.049388788000002</v>
      </c>
      <c r="F9576">
        <v>5.2922697200900002</v>
      </c>
      <c r="G9576">
        <v>9.2367531519169196E-2</v>
      </c>
      <c r="H9576">
        <v>0.78626016036161783</v>
      </c>
    </row>
    <row r="9577" spans="1:8" x14ac:dyDescent="0.3">
      <c r="A9577" t="s">
        <v>9719</v>
      </c>
      <c r="B9577">
        <v>26190</v>
      </c>
      <c r="D9577" t="s">
        <v>9719</v>
      </c>
      <c r="E9577">
        <v>44.924144100200003</v>
      </c>
      <c r="F9577">
        <v>5.20544856273</v>
      </c>
      <c r="G9577">
        <v>9.0852216462845095E-2</v>
      </c>
      <c r="H9577">
        <v>0.7840742281888754</v>
      </c>
    </row>
    <row r="9578" spans="1:8" x14ac:dyDescent="0.3">
      <c r="A9578" t="s">
        <v>9720</v>
      </c>
      <c r="B9578">
        <v>26190</v>
      </c>
      <c r="D9578" t="s">
        <v>9720</v>
      </c>
      <c r="E9578">
        <v>45.045280294199998</v>
      </c>
      <c r="F9578">
        <v>5.2705957258399998</v>
      </c>
      <c r="G9578">
        <v>9.1989248957448366E-2</v>
      </c>
      <c r="H9578">
        <v>0.78618845361750989</v>
      </c>
    </row>
    <row r="9579" spans="1:8" x14ac:dyDescent="0.3">
      <c r="A9579" t="s">
        <v>9721</v>
      </c>
      <c r="B9579">
        <v>26190</v>
      </c>
      <c r="D9579" t="s">
        <v>9721</v>
      </c>
      <c r="E9579">
        <v>45.044745641299997</v>
      </c>
      <c r="F9579">
        <v>5.3417045008199997</v>
      </c>
      <c r="G9579">
        <v>9.323033120790912E-2</v>
      </c>
      <c r="H9579">
        <v>0.7861791221640495</v>
      </c>
    </row>
    <row r="9580" spans="1:8" x14ac:dyDescent="0.3">
      <c r="A9580" t="s">
        <v>9722</v>
      </c>
      <c r="B9580">
        <v>26200</v>
      </c>
      <c r="D9580" t="s">
        <v>9722</v>
      </c>
      <c r="E9580">
        <v>44.579803357899998</v>
      </c>
      <c r="F9580">
        <v>4.7203552148499996</v>
      </c>
      <c r="G9580">
        <v>8.2385740362816817E-2</v>
      </c>
      <c r="H9580">
        <v>0.77806434848697892</v>
      </c>
    </row>
    <row r="9581" spans="1:8" x14ac:dyDescent="0.3">
      <c r="A9581" t="s">
        <v>9723</v>
      </c>
      <c r="B9581">
        <v>26200</v>
      </c>
      <c r="D9581" t="s">
        <v>9723</v>
      </c>
      <c r="E9581">
        <v>44.554084573399997</v>
      </c>
      <c r="F9581">
        <v>4.7486938776500001</v>
      </c>
      <c r="G9581">
        <v>8.2880343334289272E-2</v>
      </c>
      <c r="H9581">
        <v>0.77761547101784312</v>
      </c>
    </row>
    <row r="9582" spans="1:8" x14ac:dyDescent="0.3">
      <c r="A9582" t="s">
        <v>9724</v>
      </c>
      <c r="B9582">
        <v>26210</v>
      </c>
      <c r="D9582" t="s">
        <v>9724</v>
      </c>
      <c r="E9582">
        <v>45.311617509900003</v>
      </c>
      <c r="F9582">
        <v>4.9383720107700002</v>
      </c>
      <c r="G9582">
        <v>8.6190851276269367E-2</v>
      </c>
      <c r="H9582">
        <v>0.79083691495206931</v>
      </c>
    </row>
    <row r="9583" spans="1:8" x14ac:dyDescent="0.3">
      <c r="A9583" t="s">
        <v>9725</v>
      </c>
      <c r="B9583">
        <v>26210</v>
      </c>
      <c r="D9583" t="s">
        <v>9725</v>
      </c>
      <c r="E9583">
        <v>45.307492496099997</v>
      </c>
      <c r="F9583">
        <v>5.0034018334699999</v>
      </c>
      <c r="G9583">
        <v>8.7325835794372517E-2</v>
      </c>
      <c r="H9583">
        <v>0.79076491987956909</v>
      </c>
    </row>
    <row r="9584" spans="1:8" x14ac:dyDescent="0.3">
      <c r="A9584" t="s">
        <v>9726</v>
      </c>
      <c r="B9584">
        <v>26210</v>
      </c>
      <c r="D9584" t="s">
        <v>9726</v>
      </c>
      <c r="E9584">
        <v>45.296058198099999</v>
      </c>
      <c r="F9584">
        <v>5.0411594320299997</v>
      </c>
      <c r="G9584">
        <v>8.7984830206890782E-2</v>
      </c>
      <c r="H9584">
        <v>0.79056535373181491</v>
      </c>
    </row>
    <row r="9585" spans="1:8" x14ac:dyDescent="0.3">
      <c r="A9585" t="s">
        <v>9727</v>
      </c>
      <c r="B9585">
        <v>26210</v>
      </c>
      <c r="D9585" t="s">
        <v>9727</v>
      </c>
      <c r="E9585">
        <v>45.3275989913</v>
      </c>
      <c r="F9585">
        <v>4.9891083825799996</v>
      </c>
      <c r="G9585">
        <v>8.7076368014869898E-2</v>
      </c>
      <c r="H9585">
        <v>0.79111584442184546</v>
      </c>
    </row>
    <row r="9586" spans="1:8" x14ac:dyDescent="0.3">
      <c r="A9586" t="s">
        <v>9728</v>
      </c>
      <c r="B9586">
        <v>26210</v>
      </c>
      <c r="D9586" t="s">
        <v>9728</v>
      </c>
      <c r="E9586">
        <v>45.285322687600001</v>
      </c>
      <c r="F9586">
        <v>4.9996208451299999</v>
      </c>
      <c r="G9586">
        <v>8.7259845098860006E-2</v>
      </c>
      <c r="H9586">
        <v>0.79037798372670742</v>
      </c>
    </row>
    <row r="9587" spans="1:8" x14ac:dyDescent="0.3">
      <c r="A9587" t="s">
        <v>9729</v>
      </c>
      <c r="B9587">
        <v>26210</v>
      </c>
      <c r="D9587" t="s">
        <v>9729</v>
      </c>
      <c r="E9587">
        <v>45.278205302400004</v>
      </c>
      <c r="F9587">
        <v>4.9582992245100002</v>
      </c>
      <c r="G9587">
        <v>8.6538646766781024E-2</v>
      </c>
      <c r="H9587">
        <v>0.79025376192083485</v>
      </c>
    </row>
    <row r="9588" spans="1:8" x14ac:dyDescent="0.3">
      <c r="A9588" t="s">
        <v>9730</v>
      </c>
      <c r="B9588">
        <v>26220</v>
      </c>
      <c r="D9588" t="s">
        <v>9730</v>
      </c>
      <c r="E9588">
        <v>44.489340138599999</v>
      </c>
      <c r="F9588">
        <v>5.1030009123299997</v>
      </c>
      <c r="G9588">
        <v>8.9064167652432996E-2</v>
      </c>
      <c r="H9588">
        <v>0.77648546745824043</v>
      </c>
    </row>
    <row r="9589" spans="1:8" x14ac:dyDescent="0.3">
      <c r="A9589" t="s">
        <v>9731</v>
      </c>
      <c r="B9589">
        <v>26220</v>
      </c>
      <c r="D9589" t="s">
        <v>9731</v>
      </c>
      <c r="E9589">
        <v>44.551787572400002</v>
      </c>
      <c r="F9589">
        <v>5.1045697988000001</v>
      </c>
      <c r="G9589">
        <v>8.9091549886924484E-2</v>
      </c>
      <c r="H9589">
        <v>0.77757538078747157</v>
      </c>
    </row>
    <row r="9590" spans="1:8" x14ac:dyDescent="0.3">
      <c r="A9590" t="s">
        <v>9732</v>
      </c>
      <c r="B9590">
        <v>26220</v>
      </c>
      <c r="D9590" t="s">
        <v>9732</v>
      </c>
      <c r="E9590">
        <v>44.548478397300002</v>
      </c>
      <c r="F9590">
        <v>5.1376222755300001</v>
      </c>
      <c r="G9590">
        <v>8.9668424431801799E-2</v>
      </c>
      <c r="H9590">
        <v>0.77751762478645159</v>
      </c>
    </row>
    <row r="9591" spans="1:8" x14ac:dyDescent="0.3">
      <c r="A9591" t="s">
        <v>9733</v>
      </c>
      <c r="B9591">
        <v>26220</v>
      </c>
      <c r="D9591" t="s">
        <v>9733</v>
      </c>
      <c r="E9591">
        <v>44.5310329912</v>
      </c>
      <c r="F9591">
        <v>5.0652837564200004</v>
      </c>
      <c r="G9591">
        <v>8.8405879097315468E-2</v>
      </c>
      <c r="H9591">
        <v>0.77721314501065908</v>
      </c>
    </row>
    <row r="9592" spans="1:8" x14ac:dyDescent="0.3">
      <c r="A9592" t="s">
        <v>9734</v>
      </c>
      <c r="B9592">
        <v>26220</v>
      </c>
      <c r="D9592" t="s">
        <v>9734</v>
      </c>
      <c r="E9592">
        <v>44.4574320364</v>
      </c>
      <c r="F9592">
        <v>5.1429981640799998</v>
      </c>
      <c r="G9592">
        <v>8.9762251387219549E-2</v>
      </c>
      <c r="H9592">
        <v>0.77592856601678761</v>
      </c>
    </row>
    <row r="9593" spans="1:8" x14ac:dyDescent="0.3">
      <c r="A9593" t="s">
        <v>9735</v>
      </c>
      <c r="B9593">
        <v>26220</v>
      </c>
      <c r="D9593" t="s">
        <v>9735</v>
      </c>
      <c r="E9593">
        <v>44.509828445399997</v>
      </c>
      <c r="F9593">
        <v>5.1578785010799999</v>
      </c>
      <c r="G9593">
        <v>9.00219622616759E-2</v>
      </c>
      <c r="H9593">
        <v>0.77684305587005908</v>
      </c>
    </row>
    <row r="9594" spans="1:8" x14ac:dyDescent="0.3">
      <c r="A9594" t="s">
        <v>9736</v>
      </c>
      <c r="B9594">
        <v>26230</v>
      </c>
      <c r="D9594" t="s">
        <v>9736</v>
      </c>
      <c r="E9594">
        <v>44.394663676500002</v>
      </c>
      <c r="F9594">
        <v>4.8760439390299997</v>
      </c>
      <c r="G9594">
        <v>8.5103021207987128E-2</v>
      </c>
      <c r="H9594">
        <v>0.77483305147045578</v>
      </c>
    </row>
    <row r="9595" spans="1:8" x14ac:dyDescent="0.3">
      <c r="A9595" t="s">
        <v>9737</v>
      </c>
      <c r="B9595">
        <v>26230</v>
      </c>
      <c r="D9595" t="s">
        <v>9737</v>
      </c>
      <c r="E9595">
        <v>44.384970798799998</v>
      </c>
      <c r="F9595">
        <v>4.8998152452100001</v>
      </c>
      <c r="G9595">
        <v>8.5517908768327822E-2</v>
      </c>
      <c r="H9595">
        <v>0.77466387884059762</v>
      </c>
    </row>
    <row r="9596" spans="1:8" x14ac:dyDescent="0.3">
      <c r="A9596" t="s">
        <v>9738</v>
      </c>
      <c r="B9596">
        <v>26230</v>
      </c>
      <c r="D9596" t="s">
        <v>9738</v>
      </c>
      <c r="E9596">
        <v>44.436917575099997</v>
      </c>
      <c r="F9596">
        <v>4.9018014348300003</v>
      </c>
      <c r="G9596">
        <v>8.5552574316765759E-2</v>
      </c>
      <c r="H9596">
        <v>0.77557052112282954</v>
      </c>
    </row>
    <row r="9597" spans="1:8" x14ac:dyDescent="0.3">
      <c r="A9597" t="s">
        <v>9739</v>
      </c>
      <c r="B9597">
        <v>26230</v>
      </c>
      <c r="D9597" t="s">
        <v>9739</v>
      </c>
      <c r="E9597">
        <v>44.482661688900002</v>
      </c>
      <c r="F9597">
        <v>4.87794122757</v>
      </c>
      <c r="G9597">
        <v>8.5136135139870506E-2</v>
      </c>
      <c r="H9597">
        <v>0.7763689065220466</v>
      </c>
    </row>
    <row r="9598" spans="1:8" x14ac:dyDescent="0.3">
      <c r="A9598" t="s">
        <v>9740</v>
      </c>
      <c r="B9598">
        <v>26230</v>
      </c>
      <c r="D9598" t="s">
        <v>9740</v>
      </c>
      <c r="E9598">
        <v>44.442950818299998</v>
      </c>
      <c r="F9598">
        <v>4.7870217282800001</v>
      </c>
      <c r="G9598">
        <v>8.354929052299534E-2</v>
      </c>
      <c r="H9598">
        <v>0.77567582108124311</v>
      </c>
    </row>
    <row r="9599" spans="1:8" x14ac:dyDescent="0.3">
      <c r="A9599" t="s">
        <v>9741</v>
      </c>
      <c r="B9599">
        <v>26230</v>
      </c>
      <c r="D9599" t="s">
        <v>9741</v>
      </c>
      <c r="E9599">
        <v>44.420602445</v>
      </c>
      <c r="F9599">
        <v>4.8106310482200003</v>
      </c>
      <c r="G9599">
        <v>8.3961350890105105E-2</v>
      </c>
      <c r="H9599">
        <v>0.77528576838469343</v>
      </c>
    </row>
    <row r="9600" spans="1:8" x14ac:dyDescent="0.3">
      <c r="A9600" t="s">
        <v>9742</v>
      </c>
      <c r="B9600">
        <v>26230</v>
      </c>
      <c r="D9600" t="s">
        <v>9742</v>
      </c>
      <c r="E9600">
        <v>44.405017172900003</v>
      </c>
      <c r="F9600">
        <v>4.8351293545400003</v>
      </c>
      <c r="G9600">
        <v>8.4388926996551233E-2</v>
      </c>
      <c r="H9600">
        <v>0.77501375407172912</v>
      </c>
    </row>
    <row r="9601" spans="1:8" x14ac:dyDescent="0.3">
      <c r="A9601" t="s">
        <v>9743</v>
      </c>
      <c r="B9601">
        <v>26230</v>
      </c>
      <c r="D9601" t="s">
        <v>9743</v>
      </c>
      <c r="E9601">
        <v>44.451847535500001</v>
      </c>
      <c r="F9601">
        <v>4.8391569307499998</v>
      </c>
      <c r="G9601">
        <v>8.4459221462290721E-2</v>
      </c>
      <c r="H9601">
        <v>0.77583109808900197</v>
      </c>
    </row>
    <row r="9602" spans="1:8" x14ac:dyDescent="0.3">
      <c r="A9602" t="s">
        <v>9744</v>
      </c>
      <c r="B9602">
        <v>26240</v>
      </c>
      <c r="D9602" t="s">
        <v>9744</v>
      </c>
      <c r="E9602">
        <v>45.162478408399998</v>
      </c>
      <c r="F9602">
        <v>4.8759460823199996</v>
      </c>
      <c r="G9602">
        <v>8.5101313286202462E-2</v>
      </c>
      <c r="H9602">
        <v>0.78823394658742829</v>
      </c>
    </row>
    <row r="9603" spans="1:8" x14ac:dyDescent="0.3">
      <c r="A9603" t="s">
        <v>9745</v>
      </c>
      <c r="B9603">
        <v>26240</v>
      </c>
      <c r="D9603" t="s">
        <v>9745</v>
      </c>
      <c r="E9603">
        <v>45.1900433327</v>
      </c>
      <c r="F9603">
        <v>4.8674706960499998</v>
      </c>
      <c r="G9603">
        <v>8.4953389890412651E-2</v>
      </c>
      <c r="H9603">
        <v>0.78871504527452629</v>
      </c>
    </row>
    <row r="9604" spans="1:8" x14ac:dyDescent="0.3">
      <c r="A9604" t="s">
        <v>9746</v>
      </c>
      <c r="B9604">
        <v>26240</v>
      </c>
      <c r="D9604" t="s">
        <v>9746</v>
      </c>
      <c r="E9604">
        <v>45.212433740199998</v>
      </c>
      <c r="F9604">
        <v>4.8406810931199997</v>
      </c>
      <c r="G9604">
        <v>8.4485823113982228E-2</v>
      </c>
      <c r="H9604">
        <v>0.78910583160626446</v>
      </c>
    </row>
    <row r="9605" spans="1:8" x14ac:dyDescent="0.3">
      <c r="A9605" t="s">
        <v>9747</v>
      </c>
      <c r="B9605">
        <v>26240</v>
      </c>
      <c r="D9605" t="s">
        <v>9747</v>
      </c>
      <c r="E9605">
        <v>45.2037746922</v>
      </c>
      <c r="F9605">
        <v>4.8199815579800003</v>
      </c>
      <c r="G9605">
        <v>8.4124548072156968E-2</v>
      </c>
      <c r="H9605">
        <v>0.78895470270857626</v>
      </c>
    </row>
    <row r="9606" spans="1:8" x14ac:dyDescent="0.3">
      <c r="A9606" t="s">
        <v>9748</v>
      </c>
      <c r="B9606">
        <v>26240</v>
      </c>
      <c r="D9606" t="s">
        <v>9748</v>
      </c>
      <c r="E9606">
        <v>45.198779749700002</v>
      </c>
      <c r="F9606">
        <v>4.9008401743699999</v>
      </c>
      <c r="G9606">
        <v>8.5535797156769511E-2</v>
      </c>
      <c r="H9606">
        <v>0.7888675245160035</v>
      </c>
    </row>
    <row r="9607" spans="1:8" x14ac:dyDescent="0.3">
      <c r="A9607" t="s">
        <v>9749</v>
      </c>
      <c r="B9607">
        <v>26240</v>
      </c>
      <c r="D9607" t="s">
        <v>9749</v>
      </c>
      <c r="E9607">
        <v>45.157296473300001</v>
      </c>
      <c r="F9607">
        <v>4.8423229000700001</v>
      </c>
      <c r="G9607">
        <v>8.4514478050941852E-2</v>
      </c>
      <c r="H9607">
        <v>0.78814350475830863</v>
      </c>
    </row>
    <row r="9608" spans="1:8" x14ac:dyDescent="0.3">
      <c r="A9608" t="s">
        <v>5753</v>
      </c>
      <c r="B9608">
        <v>26240</v>
      </c>
      <c r="D9608" t="s">
        <v>5753</v>
      </c>
      <c r="E9608">
        <v>45.179468291200003</v>
      </c>
      <c r="F9608">
        <v>4.8198371003</v>
      </c>
      <c r="G9608">
        <v>8.4122026810011172E-2</v>
      </c>
      <c r="H9608">
        <v>0.78853047598181625</v>
      </c>
    </row>
    <row r="9609" spans="1:8" x14ac:dyDescent="0.3">
      <c r="A9609" t="s">
        <v>9750</v>
      </c>
      <c r="B9609">
        <v>26240</v>
      </c>
      <c r="D9609" t="s">
        <v>9750</v>
      </c>
      <c r="E9609">
        <v>45.172642030299997</v>
      </c>
      <c r="F9609">
        <v>4.9335819965500001</v>
      </c>
      <c r="G9609">
        <v>8.6107249756913029E-2</v>
      </c>
      <c r="H9609">
        <v>0.78841133525351093</v>
      </c>
    </row>
    <row r="9610" spans="1:8" x14ac:dyDescent="0.3">
      <c r="A9610" t="s">
        <v>9751</v>
      </c>
      <c r="B9610">
        <v>26240</v>
      </c>
      <c r="D9610" t="s">
        <v>9751</v>
      </c>
      <c r="E9610">
        <v>45.2202693272</v>
      </c>
      <c r="F9610">
        <v>4.9075171180400003</v>
      </c>
      <c r="G9610">
        <v>8.5652331807781215E-2</v>
      </c>
      <c r="H9610">
        <v>0.78924258839824102</v>
      </c>
    </row>
    <row r="9611" spans="1:8" x14ac:dyDescent="0.3">
      <c r="A9611" t="s">
        <v>9752</v>
      </c>
      <c r="B9611">
        <v>26240</v>
      </c>
      <c r="D9611" t="s">
        <v>9752</v>
      </c>
      <c r="E9611">
        <v>45.215470613800001</v>
      </c>
      <c r="F9611">
        <v>4.9282842342200004</v>
      </c>
      <c r="G9611">
        <v>8.6014786361266402E-2</v>
      </c>
      <c r="H9611">
        <v>0.78915883504955131</v>
      </c>
    </row>
    <row r="9612" spans="1:8" x14ac:dyDescent="0.3">
      <c r="A9612" t="s">
        <v>9753</v>
      </c>
      <c r="B9612">
        <v>26250</v>
      </c>
      <c r="D9612" t="s">
        <v>9753</v>
      </c>
      <c r="E9612">
        <v>44.787418609900001</v>
      </c>
      <c r="F9612">
        <v>4.8389937830300003</v>
      </c>
      <c r="G9612">
        <v>8.4456373997409601E-2</v>
      </c>
      <c r="H9612">
        <v>0.78168791821173678</v>
      </c>
    </row>
    <row r="9613" spans="1:8" x14ac:dyDescent="0.3">
      <c r="A9613" t="s">
        <v>9754</v>
      </c>
      <c r="B9613">
        <v>26260</v>
      </c>
      <c r="D9613" t="s">
        <v>9754</v>
      </c>
      <c r="E9613">
        <v>45.143176666099997</v>
      </c>
      <c r="F9613">
        <v>4.9415254011699998</v>
      </c>
      <c r="G9613">
        <v>8.6245888321350148E-2</v>
      </c>
      <c r="H9613">
        <v>0.78789706763292178</v>
      </c>
    </row>
    <row r="9614" spans="1:8" x14ac:dyDescent="0.3">
      <c r="A9614" t="s">
        <v>9755</v>
      </c>
      <c r="B9614">
        <v>26260</v>
      </c>
      <c r="D9614" t="s">
        <v>9755</v>
      </c>
      <c r="E9614">
        <v>45.182964820700001</v>
      </c>
      <c r="F9614">
        <v>4.9979978446300004</v>
      </c>
      <c r="G9614">
        <v>8.7231518396373497E-2</v>
      </c>
      <c r="H9614">
        <v>0.78859150193398431</v>
      </c>
    </row>
    <row r="9615" spans="1:8" x14ac:dyDescent="0.3">
      <c r="A9615" t="s">
        <v>6337</v>
      </c>
      <c r="B9615">
        <v>26260</v>
      </c>
      <c r="D9615" t="s">
        <v>6337</v>
      </c>
      <c r="E9615">
        <v>45.103911055200001</v>
      </c>
      <c r="F9615">
        <v>4.9237881335100004</v>
      </c>
      <c r="G9615">
        <v>8.5936314600375638E-2</v>
      </c>
      <c r="H9615">
        <v>0.78721175343990979</v>
      </c>
    </row>
    <row r="9616" spans="1:8" x14ac:dyDescent="0.3">
      <c r="A9616" t="s">
        <v>9756</v>
      </c>
      <c r="B9616">
        <v>26260</v>
      </c>
      <c r="D9616" t="s">
        <v>9756</v>
      </c>
      <c r="E9616">
        <v>45.121197677799998</v>
      </c>
      <c r="F9616">
        <v>4.9322143069999997</v>
      </c>
      <c r="G9616">
        <v>8.6083379071120403E-2</v>
      </c>
      <c r="H9616">
        <v>0.78751346192082949</v>
      </c>
    </row>
    <row r="9617" spans="1:8" x14ac:dyDescent="0.3">
      <c r="A9617" t="s">
        <v>9757</v>
      </c>
      <c r="B9617">
        <v>26260</v>
      </c>
      <c r="D9617" t="s">
        <v>9757</v>
      </c>
      <c r="E9617">
        <v>45.141057135700002</v>
      </c>
      <c r="F9617">
        <v>5.0605976290400001</v>
      </c>
      <c r="G9617">
        <v>8.832409074536661E-2</v>
      </c>
      <c r="H9617">
        <v>0.78786007484884568</v>
      </c>
    </row>
    <row r="9618" spans="1:8" x14ac:dyDescent="0.3">
      <c r="A9618" t="s">
        <v>9758</v>
      </c>
      <c r="B9618">
        <v>26260</v>
      </c>
      <c r="D9618" t="s">
        <v>9758</v>
      </c>
      <c r="E9618">
        <v>45.080176138200002</v>
      </c>
      <c r="F9618">
        <v>4.9547766550699999</v>
      </c>
      <c r="G9618">
        <v>8.6477166331922886E-2</v>
      </c>
      <c r="H9618">
        <v>0.78679750099057233</v>
      </c>
    </row>
    <row r="9619" spans="1:8" x14ac:dyDescent="0.3">
      <c r="A9619" t="s">
        <v>9759</v>
      </c>
      <c r="B9619">
        <v>26260</v>
      </c>
      <c r="D9619" t="s">
        <v>9759</v>
      </c>
      <c r="E9619">
        <v>45.0826295018</v>
      </c>
      <c r="F9619">
        <v>4.9837945569100004</v>
      </c>
      <c r="G9619">
        <v>8.6983624261051412E-2</v>
      </c>
      <c r="H9619">
        <v>0.78684032026314077</v>
      </c>
    </row>
    <row r="9620" spans="1:8" x14ac:dyDescent="0.3">
      <c r="A9620" t="s">
        <v>9760</v>
      </c>
      <c r="B9620">
        <v>26260</v>
      </c>
      <c r="D9620" t="s">
        <v>9760</v>
      </c>
      <c r="E9620">
        <v>45.126012751200001</v>
      </c>
      <c r="F9620">
        <v>4.9846156591200002</v>
      </c>
      <c r="G9620">
        <v>8.6997955198111321E-2</v>
      </c>
      <c r="H9620">
        <v>0.78759750080538471</v>
      </c>
    </row>
    <row r="9621" spans="1:8" x14ac:dyDescent="0.3">
      <c r="A9621" t="s">
        <v>9761</v>
      </c>
      <c r="B9621">
        <v>26260</v>
      </c>
      <c r="D9621" t="s">
        <v>9761</v>
      </c>
      <c r="E9621">
        <v>45.1571098565</v>
      </c>
      <c r="F9621">
        <v>5.0153381268999997</v>
      </c>
      <c r="G9621">
        <v>8.7534163415210184E-2</v>
      </c>
      <c r="H9621">
        <v>0.78814024768070901</v>
      </c>
    </row>
    <row r="9622" spans="1:8" x14ac:dyDescent="0.3">
      <c r="A9622" t="s">
        <v>9762</v>
      </c>
      <c r="B9622">
        <v>26260</v>
      </c>
      <c r="D9622" t="s">
        <v>9762</v>
      </c>
      <c r="E9622">
        <v>45.131903124799997</v>
      </c>
      <c r="F9622">
        <v>5.0310660825499998</v>
      </c>
      <c r="G9622">
        <v>8.7808668025910322E-2</v>
      </c>
      <c r="H9622">
        <v>0.78770030721887718</v>
      </c>
    </row>
    <row r="9623" spans="1:8" x14ac:dyDescent="0.3">
      <c r="A9623" t="s">
        <v>9763</v>
      </c>
      <c r="B9623">
        <v>26270</v>
      </c>
      <c r="D9623" t="s">
        <v>9763</v>
      </c>
      <c r="E9623">
        <v>44.722303315399998</v>
      </c>
      <c r="F9623">
        <v>4.8329526570199999</v>
      </c>
      <c r="G9623">
        <v>8.4350936458007231E-2</v>
      </c>
      <c r="H9623">
        <v>0.78055144192930592</v>
      </c>
    </row>
    <row r="9624" spans="1:8" x14ac:dyDescent="0.3">
      <c r="A9624" t="s">
        <v>9764</v>
      </c>
      <c r="B9624">
        <v>26270</v>
      </c>
      <c r="C9624" t="s">
        <v>9765</v>
      </c>
      <c r="D9624" t="s">
        <v>9764</v>
      </c>
      <c r="E9624">
        <v>44.704240613400003</v>
      </c>
      <c r="F9624">
        <v>4.7908471163300002</v>
      </c>
      <c r="G9624">
        <v>8.3616056139634298E-2</v>
      </c>
      <c r="H9624">
        <v>0.78023618830759944</v>
      </c>
    </row>
    <row r="9625" spans="1:8" x14ac:dyDescent="0.3">
      <c r="A9625" t="s">
        <v>9766</v>
      </c>
      <c r="B9625">
        <v>26270</v>
      </c>
      <c r="D9625" t="s">
        <v>9766</v>
      </c>
      <c r="E9625">
        <v>44.749974226699997</v>
      </c>
      <c r="F9625">
        <v>4.8053061548800002</v>
      </c>
      <c r="G9625">
        <v>8.3868413969004588E-2</v>
      </c>
      <c r="H9625">
        <v>0.7810343904385183</v>
      </c>
    </row>
    <row r="9626" spans="1:8" x14ac:dyDescent="0.3">
      <c r="A9626" t="s">
        <v>9767</v>
      </c>
      <c r="B9626">
        <v>26270</v>
      </c>
      <c r="D9626" t="s">
        <v>9767</v>
      </c>
      <c r="E9626">
        <v>44.6886093237</v>
      </c>
      <c r="F9626">
        <v>4.8445859110000002</v>
      </c>
      <c r="G9626">
        <v>8.4553975042678975E-2</v>
      </c>
      <c r="H9626">
        <v>0.77996337083600131</v>
      </c>
    </row>
    <row r="9627" spans="1:8" x14ac:dyDescent="0.3">
      <c r="A9627" t="s">
        <v>9768</v>
      </c>
      <c r="B9627">
        <v>26290</v>
      </c>
      <c r="D9627" t="s">
        <v>9768</v>
      </c>
      <c r="E9627">
        <v>44.432109022100001</v>
      </c>
      <c r="F9627">
        <v>4.7089286928499998</v>
      </c>
      <c r="G9627">
        <v>8.2186309931865265E-2</v>
      </c>
      <c r="H9627">
        <v>0.77548659604072301</v>
      </c>
    </row>
    <row r="9628" spans="1:8" x14ac:dyDescent="0.3">
      <c r="A9628" t="s">
        <v>9769</v>
      </c>
      <c r="B9628">
        <v>26290</v>
      </c>
      <c r="D9628" t="s">
        <v>9769</v>
      </c>
      <c r="E9628">
        <v>44.427625556499997</v>
      </c>
      <c r="F9628">
        <v>4.7566729076699996</v>
      </c>
      <c r="G9628">
        <v>8.301960367925372E-2</v>
      </c>
      <c r="H9628">
        <v>0.77540834480410292</v>
      </c>
    </row>
    <row r="9629" spans="1:8" x14ac:dyDescent="0.3">
      <c r="A9629" t="s">
        <v>9770</v>
      </c>
      <c r="B9629">
        <v>26300</v>
      </c>
      <c r="D9629" t="s">
        <v>9770</v>
      </c>
      <c r="E9629">
        <v>44.943424279200002</v>
      </c>
      <c r="F9629">
        <v>5.0794837195799998</v>
      </c>
      <c r="G9629">
        <v>8.8653715208119349E-2</v>
      </c>
      <c r="H9629">
        <v>0.78441073079279922</v>
      </c>
    </row>
    <row r="9630" spans="1:8" x14ac:dyDescent="0.3">
      <c r="A9630" t="s">
        <v>9771</v>
      </c>
      <c r="B9630">
        <v>26300</v>
      </c>
      <c r="D9630" t="s">
        <v>9771</v>
      </c>
      <c r="E9630">
        <v>45.0093944288</v>
      </c>
      <c r="F9630">
        <v>4.9528371951399999</v>
      </c>
      <c r="G9630">
        <v>8.6443316370433884E-2</v>
      </c>
      <c r="H9630">
        <v>0.78556212711135254</v>
      </c>
    </row>
    <row r="9631" spans="1:8" x14ac:dyDescent="0.3">
      <c r="A9631" t="s">
        <v>9772</v>
      </c>
      <c r="B9631">
        <v>26300</v>
      </c>
      <c r="D9631" t="s">
        <v>9772</v>
      </c>
      <c r="E9631">
        <v>44.940710000800003</v>
      </c>
      <c r="F9631">
        <v>5.1621339853999997</v>
      </c>
      <c r="G9631">
        <v>9.0096234474326881E-2</v>
      </c>
      <c r="H9631">
        <v>0.78436335769790355</v>
      </c>
    </row>
    <row r="9632" spans="1:8" x14ac:dyDescent="0.3">
      <c r="A9632" t="s">
        <v>9773</v>
      </c>
      <c r="B9632">
        <v>26300</v>
      </c>
      <c r="D9632" t="s">
        <v>9773</v>
      </c>
      <c r="E9632">
        <v>44.965621169800002</v>
      </c>
      <c r="F9632">
        <v>5.0876994186899998</v>
      </c>
      <c r="G9632">
        <v>8.8797106207942025E-2</v>
      </c>
      <c r="H9632">
        <v>0.78479813961747424</v>
      </c>
    </row>
    <row r="9633" spans="1:8" x14ac:dyDescent="0.3">
      <c r="A9633" t="s">
        <v>9774</v>
      </c>
      <c r="B9633">
        <v>26300</v>
      </c>
      <c r="D9633" t="s">
        <v>9774</v>
      </c>
      <c r="E9633">
        <v>44.975050381000003</v>
      </c>
      <c r="F9633">
        <v>5.1661954218800004</v>
      </c>
      <c r="G9633">
        <v>9.016711991326351E-2</v>
      </c>
      <c r="H9633">
        <v>0.78496271039878007</v>
      </c>
    </row>
    <row r="9634" spans="1:8" x14ac:dyDescent="0.3">
      <c r="A9634" t="s">
        <v>9775</v>
      </c>
      <c r="B9634">
        <v>26300</v>
      </c>
      <c r="D9634" t="s">
        <v>9775</v>
      </c>
      <c r="E9634">
        <v>45.006273999500003</v>
      </c>
      <c r="F9634">
        <v>5.17662985645</v>
      </c>
      <c r="G9634">
        <v>9.0349235152093907E-2</v>
      </c>
      <c r="H9634">
        <v>0.78550766534599181</v>
      </c>
    </row>
    <row r="9635" spans="1:8" x14ac:dyDescent="0.3">
      <c r="A9635" t="s">
        <v>9776</v>
      </c>
      <c r="B9635">
        <v>26300</v>
      </c>
      <c r="D9635" t="s">
        <v>9776</v>
      </c>
      <c r="E9635">
        <v>45.010993494700003</v>
      </c>
      <c r="F9635">
        <v>5.0972454889399996</v>
      </c>
      <c r="G9635">
        <v>8.8963716564431194E-2</v>
      </c>
      <c r="H9635">
        <v>0.78559003607626388</v>
      </c>
    </row>
    <row r="9636" spans="1:8" x14ac:dyDescent="0.3">
      <c r="A9636" t="s">
        <v>9777</v>
      </c>
      <c r="B9636">
        <v>26300</v>
      </c>
      <c r="D9636" t="s">
        <v>9777</v>
      </c>
      <c r="E9636">
        <v>45.028865908100002</v>
      </c>
      <c r="F9636">
        <v>5.1694850956699998</v>
      </c>
      <c r="G9636">
        <v>9.022453555221556E-2</v>
      </c>
      <c r="H9636">
        <v>0.78590196853537131</v>
      </c>
    </row>
    <row r="9637" spans="1:8" x14ac:dyDescent="0.3">
      <c r="A9637" t="s">
        <v>9778</v>
      </c>
      <c r="B9637">
        <v>26300</v>
      </c>
      <c r="D9637" t="s">
        <v>9778</v>
      </c>
      <c r="E9637">
        <v>44.932364734300002</v>
      </c>
      <c r="F9637">
        <v>5.1294788791499997</v>
      </c>
      <c r="G9637">
        <v>8.9526295352675811E-2</v>
      </c>
      <c r="H9637">
        <v>0.78421770532052204</v>
      </c>
    </row>
    <row r="9638" spans="1:8" x14ac:dyDescent="0.3">
      <c r="A9638" t="s">
        <v>9779</v>
      </c>
      <c r="B9638">
        <v>26300</v>
      </c>
      <c r="D9638" t="s">
        <v>9779</v>
      </c>
      <c r="E9638">
        <v>44.982206337100003</v>
      </c>
      <c r="F9638">
        <v>5.0170337536899998</v>
      </c>
      <c r="G9638">
        <v>8.7563757685580709E-2</v>
      </c>
      <c r="H9638">
        <v>0.78508760539385336</v>
      </c>
    </row>
    <row r="9639" spans="1:8" x14ac:dyDescent="0.3">
      <c r="A9639" t="s">
        <v>9780</v>
      </c>
      <c r="B9639">
        <v>26300</v>
      </c>
      <c r="D9639" t="s">
        <v>9780</v>
      </c>
      <c r="E9639">
        <v>45.017159211100001</v>
      </c>
      <c r="F9639">
        <v>5.0509654616899997</v>
      </c>
      <c r="G9639">
        <v>8.8155977711006001E-2</v>
      </c>
      <c r="H9639">
        <v>0.7856976481281881</v>
      </c>
    </row>
    <row r="9640" spans="1:8" x14ac:dyDescent="0.3">
      <c r="A9640" t="s">
        <v>9781</v>
      </c>
      <c r="B9640">
        <v>26300</v>
      </c>
      <c r="D9640" t="s">
        <v>9781</v>
      </c>
      <c r="E9640">
        <v>44.978581231299998</v>
      </c>
      <c r="F9640">
        <v>5.1153753817999998</v>
      </c>
      <c r="G9640">
        <v>8.9280142887872019E-2</v>
      </c>
      <c r="H9640">
        <v>0.78502433536191019</v>
      </c>
    </row>
    <row r="9641" spans="1:8" x14ac:dyDescent="0.3">
      <c r="A9641" t="s">
        <v>9782</v>
      </c>
      <c r="B9641">
        <v>26310</v>
      </c>
      <c r="D9641" t="s">
        <v>9782</v>
      </c>
      <c r="E9641">
        <v>44.591988840900001</v>
      </c>
      <c r="F9641">
        <v>5.5866409669300001</v>
      </c>
      <c r="G9641">
        <v>9.7505278999728148E-2</v>
      </c>
      <c r="H9641">
        <v>0.77827702528627485</v>
      </c>
    </row>
    <row r="9642" spans="1:8" x14ac:dyDescent="0.3">
      <c r="A9642" t="s">
        <v>9783</v>
      </c>
      <c r="B9642">
        <v>26310</v>
      </c>
      <c r="D9642" t="s">
        <v>9783</v>
      </c>
      <c r="E9642">
        <v>44.565404167300002</v>
      </c>
      <c r="F9642">
        <v>5.4019086975099997</v>
      </c>
      <c r="G9642">
        <v>9.4281092663667895E-2</v>
      </c>
      <c r="H9642">
        <v>0.77781303520138689</v>
      </c>
    </row>
    <row r="9643" spans="1:8" x14ac:dyDescent="0.3">
      <c r="A9643" t="s">
        <v>9784</v>
      </c>
      <c r="B9643">
        <v>26310</v>
      </c>
      <c r="D9643" t="s">
        <v>9784</v>
      </c>
      <c r="E9643">
        <v>44.610777059699998</v>
      </c>
      <c r="F9643">
        <v>5.4587262281499997</v>
      </c>
      <c r="G9643">
        <v>9.5272745646188664E-2</v>
      </c>
      <c r="H9643">
        <v>0.77860494156491988</v>
      </c>
    </row>
    <row r="9644" spans="1:8" x14ac:dyDescent="0.3">
      <c r="A9644" t="s">
        <v>9785</v>
      </c>
      <c r="B9644">
        <v>26310</v>
      </c>
      <c r="D9644" t="s">
        <v>9785</v>
      </c>
      <c r="E9644">
        <v>44.534506388200001</v>
      </c>
      <c r="F9644">
        <v>5.57603358262</v>
      </c>
      <c r="G9644">
        <v>9.7320145218494261E-2</v>
      </c>
      <c r="H9644">
        <v>0.77727376722453789</v>
      </c>
    </row>
    <row r="9645" spans="1:8" x14ac:dyDescent="0.3">
      <c r="A9645" t="s">
        <v>9786</v>
      </c>
      <c r="B9645">
        <v>26310</v>
      </c>
      <c r="D9645" t="s">
        <v>9786</v>
      </c>
      <c r="E9645">
        <v>44.651662585399997</v>
      </c>
      <c r="F9645">
        <v>5.4036130846199999</v>
      </c>
      <c r="G9645">
        <v>9.4310839830465967E-2</v>
      </c>
      <c r="H9645">
        <v>0.77931852860479356</v>
      </c>
    </row>
    <row r="9646" spans="1:8" x14ac:dyDescent="0.3">
      <c r="A9646" t="s">
        <v>9787</v>
      </c>
      <c r="B9646">
        <v>26310</v>
      </c>
      <c r="D9646" t="s">
        <v>9787</v>
      </c>
      <c r="E9646">
        <v>44.514919910400003</v>
      </c>
      <c r="F9646">
        <v>5.6296885772599996</v>
      </c>
      <c r="G9646">
        <v>9.825660153510217E-2</v>
      </c>
      <c r="H9646">
        <v>0.77693191869805922</v>
      </c>
    </row>
    <row r="9647" spans="1:8" x14ac:dyDescent="0.3">
      <c r="A9647" t="s">
        <v>9788</v>
      </c>
      <c r="B9647">
        <v>26310</v>
      </c>
      <c r="D9647" t="s">
        <v>9788</v>
      </c>
      <c r="E9647">
        <v>44.542308364599997</v>
      </c>
      <c r="F9647">
        <v>5.5082560799499998</v>
      </c>
      <c r="G9647">
        <v>9.6137204638123502E-2</v>
      </c>
      <c r="H9647">
        <v>0.77740993740088082</v>
      </c>
    </row>
    <row r="9648" spans="1:8" x14ac:dyDescent="0.3">
      <c r="A9648" t="s">
        <v>9789</v>
      </c>
      <c r="B9648">
        <v>26310</v>
      </c>
      <c r="D9648" t="s">
        <v>9789</v>
      </c>
      <c r="E9648">
        <v>44.593663707300003</v>
      </c>
      <c r="F9648">
        <v>5.5173787759300001</v>
      </c>
      <c r="G9648">
        <v>9.6296425719632969E-2</v>
      </c>
      <c r="H9648">
        <v>0.77830625721948588</v>
      </c>
    </row>
    <row r="9649" spans="1:8" x14ac:dyDescent="0.3">
      <c r="A9649" t="s">
        <v>9790</v>
      </c>
      <c r="B9649">
        <v>26310</v>
      </c>
      <c r="D9649" t="s">
        <v>9790</v>
      </c>
      <c r="E9649">
        <v>44.626980468600003</v>
      </c>
      <c r="F9649">
        <v>5.4156880841300001</v>
      </c>
      <c r="G9649">
        <v>9.4521588329092174E-2</v>
      </c>
      <c r="H9649">
        <v>0.77888774440027186</v>
      </c>
    </row>
    <row r="9650" spans="1:8" x14ac:dyDescent="0.3">
      <c r="A9650" t="s">
        <v>9791</v>
      </c>
      <c r="B9650">
        <v>26310</v>
      </c>
      <c r="D9650" t="s">
        <v>9791</v>
      </c>
      <c r="E9650">
        <v>44.4979512918</v>
      </c>
      <c r="F9650">
        <v>5.5672186374099999</v>
      </c>
      <c r="G9650">
        <v>9.7166295401196853E-2</v>
      </c>
      <c r="H9650">
        <v>0.77663576043397409</v>
      </c>
    </row>
    <row r="9651" spans="1:8" x14ac:dyDescent="0.3">
      <c r="A9651" t="s">
        <v>9792</v>
      </c>
      <c r="B9651">
        <v>26310</v>
      </c>
      <c r="D9651" t="s">
        <v>9792</v>
      </c>
      <c r="E9651">
        <v>44.6573608737</v>
      </c>
      <c r="F9651">
        <v>5.3674248212000002</v>
      </c>
      <c r="G9651">
        <v>9.3679235483207945E-2</v>
      </c>
      <c r="H9651">
        <v>0.7794179824973565</v>
      </c>
    </row>
    <row r="9652" spans="1:8" x14ac:dyDescent="0.3">
      <c r="A9652" t="s">
        <v>9793</v>
      </c>
      <c r="B9652">
        <v>26310</v>
      </c>
      <c r="D9652" t="s">
        <v>9793</v>
      </c>
      <c r="E9652">
        <v>44.564352829000001</v>
      </c>
      <c r="F9652">
        <v>5.4704134937399997</v>
      </c>
      <c r="G9652">
        <v>9.5476726911289209E-2</v>
      </c>
      <c r="H9652">
        <v>0.77779468588649947</v>
      </c>
    </row>
    <row r="9653" spans="1:8" x14ac:dyDescent="0.3">
      <c r="A9653" t="s">
        <v>9794</v>
      </c>
      <c r="B9653">
        <v>26310</v>
      </c>
      <c r="D9653" t="s">
        <v>9794</v>
      </c>
      <c r="E9653">
        <v>44.560118001200003</v>
      </c>
      <c r="F9653">
        <v>5.5536693424700001</v>
      </c>
      <c r="G9653">
        <v>9.6929815593170057E-2</v>
      </c>
      <c r="H9653">
        <v>0.77772077419813457</v>
      </c>
    </row>
    <row r="9654" spans="1:8" x14ac:dyDescent="0.3">
      <c r="A9654" t="s">
        <v>9795</v>
      </c>
      <c r="B9654">
        <v>26310</v>
      </c>
      <c r="D9654" t="s">
        <v>9795</v>
      </c>
      <c r="E9654">
        <v>44.624325326099999</v>
      </c>
      <c r="F9654">
        <v>5.5142570308299996</v>
      </c>
      <c r="G9654">
        <v>9.624194098922996E-2</v>
      </c>
      <c r="H9654">
        <v>0.77884140342153718</v>
      </c>
    </row>
    <row r="9655" spans="1:8" x14ac:dyDescent="0.3">
      <c r="A9655" t="s">
        <v>9796</v>
      </c>
      <c r="B9655">
        <v>26310</v>
      </c>
      <c r="D9655" t="s">
        <v>9796</v>
      </c>
      <c r="E9655">
        <v>44.597841084199999</v>
      </c>
      <c r="F9655">
        <v>5.4179543533399999</v>
      </c>
      <c r="G9655">
        <v>9.4561142188543237E-2</v>
      </c>
      <c r="H9655">
        <v>0.77837916620048764</v>
      </c>
    </row>
    <row r="9656" spans="1:8" x14ac:dyDescent="0.3">
      <c r="A9656" t="s">
        <v>9797</v>
      </c>
      <c r="B9656">
        <v>26310</v>
      </c>
      <c r="D9656" t="s">
        <v>9797</v>
      </c>
      <c r="E9656">
        <v>44.510685238500002</v>
      </c>
      <c r="F9656">
        <v>5.4869564347999997</v>
      </c>
      <c r="G9656">
        <v>9.5765455700749569E-2</v>
      </c>
      <c r="H9656">
        <v>0.77685800973066255</v>
      </c>
    </row>
    <row r="9657" spans="1:8" x14ac:dyDescent="0.3">
      <c r="A9657" t="s">
        <v>9798</v>
      </c>
      <c r="B9657">
        <v>26320</v>
      </c>
      <c r="D9657" t="s">
        <v>9798</v>
      </c>
      <c r="E9657">
        <v>44.972322865800002</v>
      </c>
      <c r="F9657">
        <v>4.9509904253799997</v>
      </c>
      <c r="G9657">
        <v>8.641108415759563E-2</v>
      </c>
      <c r="H9657">
        <v>0.78491510627814198</v>
      </c>
    </row>
    <row r="9658" spans="1:8" x14ac:dyDescent="0.3">
      <c r="A9658" t="s">
        <v>9799</v>
      </c>
      <c r="B9658">
        <v>26330</v>
      </c>
      <c r="D9658" t="s">
        <v>9799</v>
      </c>
      <c r="E9658">
        <v>45.175077859200002</v>
      </c>
      <c r="F9658">
        <v>4.9708273512699996</v>
      </c>
      <c r="G9658">
        <v>8.6757303827850227E-2</v>
      </c>
      <c r="H9658">
        <v>0.7884538484878314</v>
      </c>
    </row>
    <row r="9659" spans="1:8" x14ac:dyDescent="0.3">
      <c r="A9659" t="s">
        <v>5554</v>
      </c>
      <c r="B9659">
        <v>26330</v>
      </c>
      <c r="D9659" t="s">
        <v>5554</v>
      </c>
      <c r="E9659">
        <v>45.199081001300002</v>
      </c>
      <c r="F9659">
        <v>4.9646918632499997</v>
      </c>
      <c r="G9659">
        <v>8.6650219360684552E-2</v>
      </c>
      <c r="H9659">
        <v>0.78887278234830049</v>
      </c>
    </row>
    <row r="9660" spans="1:8" x14ac:dyDescent="0.3">
      <c r="A9660" t="s">
        <v>9800</v>
      </c>
      <c r="B9660">
        <v>26330</v>
      </c>
      <c r="D9660" t="s">
        <v>9800</v>
      </c>
      <c r="E9660">
        <v>45.235938710200003</v>
      </c>
      <c r="F9660">
        <v>4.9590590486400004</v>
      </c>
      <c r="G9660">
        <v>8.6551908199585637E-2</v>
      </c>
      <c r="H9660">
        <v>0.78951607072334706</v>
      </c>
    </row>
    <row r="9661" spans="1:8" x14ac:dyDescent="0.3">
      <c r="A9661" t="s">
        <v>9801</v>
      </c>
      <c r="B9661">
        <v>26330</v>
      </c>
      <c r="D9661" t="s">
        <v>9801</v>
      </c>
      <c r="E9661">
        <v>45.2222381407</v>
      </c>
      <c r="F9661">
        <v>4.9868293312600001</v>
      </c>
      <c r="G9661">
        <v>8.703659106551398E-2</v>
      </c>
      <c r="H9661">
        <v>0.78927695067617365</v>
      </c>
    </row>
    <row r="9662" spans="1:8" x14ac:dyDescent="0.3">
      <c r="A9662" t="s">
        <v>9802</v>
      </c>
      <c r="B9662">
        <v>26340</v>
      </c>
      <c r="D9662" t="s">
        <v>9802</v>
      </c>
      <c r="E9662">
        <v>44.592205773000003</v>
      </c>
      <c r="F9662">
        <v>5.3256972295100002</v>
      </c>
      <c r="G9662">
        <v>9.295095161928961E-2</v>
      </c>
      <c r="H9662">
        <v>0.77828081146567318</v>
      </c>
    </row>
    <row r="9663" spans="1:8" x14ac:dyDescent="0.3">
      <c r="A9663" t="s">
        <v>9803</v>
      </c>
      <c r="B9663">
        <v>26340</v>
      </c>
      <c r="D9663" t="s">
        <v>9803</v>
      </c>
      <c r="E9663">
        <v>44.659410597499999</v>
      </c>
      <c r="F9663">
        <v>5.2090282508700003</v>
      </c>
      <c r="G9663">
        <v>9.0914693807082669E-2</v>
      </c>
      <c r="H9663">
        <v>0.77945375692642316</v>
      </c>
    </row>
    <row r="9664" spans="1:8" x14ac:dyDescent="0.3">
      <c r="A9664" t="s">
        <v>9804</v>
      </c>
      <c r="B9664">
        <v>26340</v>
      </c>
      <c r="D9664" t="s">
        <v>9804</v>
      </c>
      <c r="E9664">
        <v>44.662804910600002</v>
      </c>
      <c r="F9664">
        <v>5.3126864243199998</v>
      </c>
      <c r="G9664">
        <v>9.2723870230388541E-2</v>
      </c>
      <c r="H9664">
        <v>0.77951299886586167</v>
      </c>
    </row>
    <row r="9665" spans="1:8" x14ac:dyDescent="0.3">
      <c r="A9665" t="s">
        <v>9805</v>
      </c>
      <c r="B9665">
        <v>26340</v>
      </c>
      <c r="D9665" t="s">
        <v>9805</v>
      </c>
      <c r="E9665">
        <v>44.655324247599999</v>
      </c>
      <c r="F9665">
        <v>5.2649586527199999</v>
      </c>
      <c r="G9665">
        <v>9.1890863471328701E-2</v>
      </c>
      <c r="H9665">
        <v>0.77938243666627949</v>
      </c>
    </row>
    <row r="9666" spans="1:8" x14ac:dyDescent="0.3">
      <c r="A9666" t="s">
        <v>9806</v>
      </c>
      <c r="B9666">
        <v>26340</v>
      </c>
      <c r="D9666" t="s">
        <v>9806</v>
      </c>
      <c r="E9666">
        <v>44.559813293399998</v>
      </c>
      <c r="F9666">
        <v>5.2710300967899997</v>
      </c>
      <c r="G9666">
        <v>9.1996830160700885E-2</v>
      </c>
      <c r="H9666">
        <v>0.77771545604376802</v>
      </c>
    </row>
    <row r="9667" spans="1:8" x14ac:dyDescent="0.3">
      <c r="A9667" t="s">
        <v>9807</v>
      </c>
      <c r="B9667">
        <v>26340</v>
      </c>
      <c r="D9667" t="s">
        <v>9807</v>
      </c>
      <c r="E9667">
        <v>44.677949233500001</v>
      </c>
      <c r="F9667">
        <v>5.1450368087099996</v>
      </c>
      <c r="G9667">
        <v>8.9797832448291162E-2</v>
      </c>
      <c r="H9667">
        <v>0.77977731716345189</v>
      </c>
    </row>
    <row r="9668" spans="1:8" x14ac:dyDescent="0.3">
      <c r="A9668" t="s">
        <v>9808</v>
      </c>
      <c r="B9668">
        <v>26340</v>
      </c>
      <c r="D9668" t="s">
        <v>9808</v>
      </c>
      <c r="E9668">
        <v>44.674376208300004</v>
      </c>
      <c r="F9668">
        <v>5.1658216800899996</v>
      </c>
      <c r="G9668">
        <v>9.0160596888475691E-2</v>
      </c>
      <c r="H9668">
        <v>0.77971495610945518</v>
      </c>
    </row>
    <row r="9669" spans="1:8" x14ac:dyDescent="0.3">
      <c r="A9669" t="s">
        <v>9809</v>
      </c>
      <c r="B9669">
        <v>26340</v>
      </c>
      <c r="D9669" t="s">
        <v>9809</v>
      </c>
      <c r="E9669">
        <v>44.736325241700001</v>
      </c>
      <c r="F9669">
        <v>5.2069597971899997</v>
      </c>
      <c r="G9669">
        <v>9.0878592479941692E-2</v>
      </c>
      <c r="H9669">
        <v>0.78079617071071306</v>
      </c>
    </row>
    <row r="9670" spans="1:8" x14ac:dyDescent="0.3">
      <c r="A9670" t="s">
        <v>9810</v>
      </c>
      <c r="B9670">
        <v>26340</v>
      </c>
      <c r="D9670" t="s">
        <v>9810</v>
      </c>
      <c r="E9670">
        <v>44.617078024100003</v>
      </c>
      <c r="F9670">
        <v>5.3542794841900001</v>
      </c>
      <c r="G9670">
        <v>9.3449806071099178E-2</v>
      </c>
      <c r="H9670">
        <v>0.77871491413975091</v>
      </c>
    </row>
    <row r="9671" spans="1:8" x14ac:dyDescent="0.3">
      <c r="A9671" t="s">
        <v>9811</v>
      </c>
      <c r="B9671">
        <v>26340</v>
      </c>
      <c r="D9671" t="s">
        <v>9811</v>
      </c>
      <c r="E9671">
        <v>44.631085673299999</v>
      </c>
      <c r="F9671">
        <v>5.2246817613900003</v>
      </c>
      <c r="G9671">
        <v>9.1187899105152251E-2</v>
      </c>
      <c r="H9671">
        <v>0.77895939373875522</v>
      </c>
    </row>
    <row r="9672" spans="1:8" x14ac:dyDescent="0.3">
      <c r="A9672" t="s">
        <v>9812</v>
      </c>
      <c r="B9672">
        <v>26340</v>
      </c>
      <c r="D9672" t="s">
        <v>9812</v>
      </c>
      <c r="E9672">
        <v>44.6368369642</v>
      </c>
      <c r="F9672">
        <v>5.3204927403399997</v>
      </c>
      <c r="G9672">
        <v>9.2860116147388719E-2</v>
      </c>
      <c r="H9672">
        <v>0.77905977270120019</v>
      </c>
    </row>
    <row r="9673" spans="1:8" x14ac:dyDescent="0.3">
      <c r="A9673" t="s">
        <v>9813</v>
      </c>
      <c r="B9673">
        <v>26340</v>
      </c>
      <c r="D9673" t="s">
        <v>9813</v>
      </c>
      <c r="E9673">
        <v>44.692559742299999</v>
      </c>
      <c r="F9673">
        <v>5.2981606780900004</v>
      </c>
      <c r="G9673">
        <v>9.2470348132365904E-2</v>
      </c>
      <c r="H9673">
        <v>0.78003231864740341</v>
      </c>
    </row>
    <row r="9674" spans="1:8" x14ac:dyDescent="0.3">
      <c r="A9674" t="s">
        <v>9814</v>
      </c>
      <c r="B9674">
        <v>26340</v>
      </c>
      <c r="D9674" t="s">
        <v>9814</v>
      </c>
      <c r="E9674">
        <v>44.620750925599999</v>
      </c>
      <c r="F9674">
        <v>5.28093626176</v>
      </c>
      <c r="G9674">
        <v>9.216972535567311E-2</v>
      </c>
      <c r="H9674">
        <v>0.7787790183640273</v>
      </c>
    </row>
    <row r="9675" spans="1:8" x14ac:dyDescent="0.3">
      <c r="A9675" t="s">
        <v>9815</v>
      </c>
      <c r="B9675">
        <v>26340</v>
      </c>
      <c r="D9675" t="s">
        <v>9815</v>
      </c>
      <c r="E9675">
        <v>44.695099243400001</v>
      </c>
      <c r="F9675">
        <v>5.1882101141400003</v>
      </c>
      <c r="G9675">
        <v>9.0551348777013832E-2</v>
      </c>
      <c r="H9675">
        <v>0.78007664130295651</v>
      </c>
    </row>
    <row r="9676" spans="1:8" x14ac:dyDescent="0.3">
      <c r="A9676" t="s">
        <v>9816</v>
      </c>
      <c r="B9676">
        <v>26340</v>
      </c>
      <c r="D9676" t="s">
        <v>9816</v>
      </c>
      <c r="E9676">
        <v>44.685359431099997</v>
      </c>
      <c r="F9676">
        <v>5.2346596971599997</v>
      </c>
      <c r="G9676">
        <v>9.1362046936891261E-2</v>
      </c>
      <c r="H9676">
        <v>0.77990664950979516</v>
      </c>
    </row>
    <row r="9677" spans="1:8" x14ac:dyDescent="0.3">
      <c r="A9677" t="s">
        <v>9817</v>
      </c>
      <c r="B9677">
        <v>26340</v>
      </c>
      <c r="D9677" t="s">
        <v>9817</v>
      </c>
      <c r="E9677">
        <v>44.604917448400002</v>
      </c>
      <c r="F9677">
        <v>5.2414538181000001</v>
      </c>
      <c r="G9677">
        <v>9.1480626717072966E-2</v>
      </c>
      <c r="H9677">
        <v>0.77850267205484791</v>
      </c>
    </row>
    <row r="9678" spans="1:8" x14ac:dyDescent="0.3">
      <c r="A9678" t="s">
        <v>9818</v>
      </c>
      <c r="B9678">
        <v>26340</v>
      </c>
      <c r="D9678" t="s">
        <v>9818</v>
      </c>
      <c r="E9678">
        <v>44.714702256199999</v>
      </c>
      <c r="F9678">
        <v>5.2483485495600002</v>
      </c>
      <c r="G9678">
        <v>9.1600962482090792E-2</v>
      </c>
      <c r="H9678">
        <v>0.78041877841962703</v>
      </c>
    </row>
    <row r="9679" spans="1:8" x14ac:dyDescent="0.3">
      <c r="A9679" t="s">
        <v>9819</v>
      </c>
      <c r="B9679">
        <v>26350</v>
      </c>
      <c r="C9679" t="s">
        <v>414</v>
      </c>
      <c r="D9679" t="s">
        <v>9819</v>
      </c>
      <c r="E9679">
        <v>45.226430238500001</v>
      </c>
      <c r="F9679">
        <v>5.1428963089800002</v>
      </c>
      <c r="G9679">
        <v>8.9760473680364619E-2</v>
      </c>
      <c r="H9679">
        <v>0.78935011658534937</v>
      </c>
    </row>
    <row r="9680" spans="1:8" x14ac:dyDescent="0.3">
      <c r="A9680" t="s">
        <v>9820</v>
      </c>
      <c r="B9680">
        <v>26350</v>
      </c>
      <c r="D9680" t="s">
        <v>9820</v>
      </c>
      <c r="E9680">
        <v>45.174937045199997</v>
      </c>
      <c r="F9680">
        <v>5.0690273876900003</v>
      </c>
      <c r="G9680">
        <v>8.8471217788957585E-2</v>
      </c>
      <c r="H9680">
        <v>0.78845139081989846</v>
      </c>
    </row>
    <row r="9681" spans="1:8" x14ac:dyDescent="0.3">
      <c r="A9681" t="s">
        <v>9821</v>
      </c>
      <c r="B9681">
        <v>26350</v>
      </c>
      <c r="D9681" t="s">
        <v>9821</v>
      </c>
      <c r="E9681">
        <v>45.178121502499998</v>
      </c>
      <c r="F9681">
        <v>5.1110797448999996</v>
      </c>
      <c r="G9681">
        <v>8.9205169880496843E-2</v>
      </c>
      <c r="H9681">
        <v>0.78850697008467263</v>
      </c>
    </row>
    <row r="9682" spans="1:8" x14ac:dyDescent="0.3">
      <c r="A9682" t="s">
        <v>9822</v>
      </c>
      <c r="B9682">
        <v>26350</v>
      </c>
      <c r="D9682" t="s">
        <v>9822</v>
      </c>
      <c r="E9682">
        <v>45.154554554299999</v>
      </c>
      <c r="F9682">
        <v>5.0893460319099999</v>
      </c>
      <c r="G9682">
        <v>8.8825845030137893E-2</v>
      </c>
      <c r="H9682">
        <v>0.7880956492439356</v>
      </c>
    </row>
    <row r="9683" spans="1:8" x14ac:dyDescent="0.3">
      <c r="A9683" t="s">
        <v>9823</v>
      </c>
      <c r="B9683">
        <v>26350</v>
      </c>
      <c r="D9683" t="s">
        <v>9823</v>
      </c>
      <c r="E9683">
        <v>45.1920320499</v>
      </c>
      <c r="F9683">
        <v>5.0398289422699998</v>
      </c>
      <c r="G9683">
        <v>8.7961608779914713E-2</v>
      </c>
      <c r="H9683">
        <v>0.78874975493755728</v>
      </c>
    </row>
    <row r="9684" spans="1:8" x14ac:dyDescent="0.3">
      <c r="A9684" t="s">
        <v>9824</v>
      </c>
      <c r="B9684">
        <v>26350</v>
      </c>
      <c r="D9684" t="s">
        <v>9824</v>
      </c>
      <c r="E9684">
        <v>45.216590118900001</v>
      </c>
      <c r="F9684">
        <v>5.0708007131899997</v>
      </c>
      <c r="G9684">
        <v>8.8502168157642142E-2</v>
      </c>
      <c r="H9684">
        <v>0.78917837409953928</v>
      </c>
    </row>
    <row r="9685" spans="1:8" x14ac:dyDescent="0.3">
      <c r="A9685" t="s">
        <v>9825</v>
      </c>
      <c r="B9685">
        <v>26380</v>
      </c>
      <c r="D9685" t="s">
        <v>9825</v>
      </c>
      <c r="E9685">
        <v>45.099856707199997</v>
      </c>
      <c r="F9685">
        <v>5.0456404040400002</v>
      </c>
      <c r="G9685">
        <v>8.8063037922155002E-2</v>
      </c>
      <c r="H9685">
        <v>0.78714099171828811</v>
      </c>
    </row>
    <row r="9686" spans="1:8" x14ac:dyDescent="0.3">
      <c r="A9686" t="s">
        <v>9826</v>
      </c>
      <c r="B9686">
        <v>26390</v>
      </c>
      <c r="D9686" t="s">
        <v>9826</v>
      </c>
      <c r="E9686">
        <v>45.253131896100001</v>
      </c>
      <c r="F9686">
        <v>5.0389005116199996</v>
      </c>
      <c r="G9686">
        <v>8.794540460819579E-2</v>
      </c>
      <c r="H9686">
        <v>0.78981614842620951</v>
      </c>
    </row>
    <row r="9687" spans="1:8" x14ac:dyDescent="0.3">
      <c r="A9687" t="s">
        <v>9827</v>
      </c>
      <c r="B9687">
        <v>26390</v>
      </c>
      <c r="D9687" t="s">
        <v>9827</v>
      </c>
      <c r="E9687">
        <v>45.215944778900003</v>
      </c>
      <c r="F9687">
        <v>5.0161453145800001</v>
      </c>
      <c r="G9687">
        <v>8.7548251497907723E-2</v>
      </c>
      <c r="H9687">
        <v>0.78916711079174451</v>
      </c>
    </row>
    <row r="9688" spans="1:8" x14ac:dyDescent="0.3">
      <c r="A9688" t="s">
        <v>9828</v>
      </c>
      <c r="B9688">
        <v>26400</v>
      </c>
      <c r="D9688" t="s">
        <v>9828</v>
      </c>
      <c r="E9688">
        <v>44.777862752399997</v>
      </c>
      <c r="F9688">
        <v>5.1491468598300001</v>
      </c>
      <c r="G9688">
        <v>8.9869566372760445E-2</v>
      </c>
      <c r="H9688">
        <v>0.7815211370355104</v>
      </c>
    </row>
    <row r="9689" spans="1:8" x14ac:dyDescent="0.3">
      <c r="A9689" t="s">
        <v>9829</v>
      </c>
      <c r="B9689">
        <v>26400</v>
      </c>
      <c r="D9689" t="s">
        <v>9829</v>
      </c>
      <c r="E9689">
        <v>44.756493459200001</v>
      </c>
      <c r="F9689">
        <v>5.0720121988200004</v>
      </c>
      <c r="G9689">
        <v>8.8523312570726251E-2</v>
      </c>
      <c r="H9689">
        <v>0.78114817251034641</v>
      </c>
    </row>
    <row r="9690" spans="1:8" x14ac:dyDescent="0.3">
      <c r="A9690" t="s">
        <v>9830</v>
      </c>
      <c r="B9690">
        <v>26400</v>
      </c>
      <c r="D9690" t="s">
        <v>9830</v>
      </c>
      <c r="E9690">
        <v>44.758262486</v>
      </c>
      <c r="F9690">
        <v>4.9762353356800002</v>
      </c>
      <c r="G9690">
        <v>8.6851690961701269E-2</v>
      </c>
      <c r="H9690">
        <v>0.78117904785256242</v>
      </c>
    </row>
    <row r="9691" spans="1:8" x14ac:dyDescent="0.3">
      <c r="A9691" t="s">
        <v>9831</v>
      </c>
      <c r="B9691">
        <v>26400</v>
      </c>
      <c r="D9691" t="s">
        <v>9831</v>
      </c>
      <c r="E9691">
        <v>44.720864578899999</v>
      </c>
      <c r="F9691">
        <v>4.8973187779199998</v>
      </c>
      <c r="G9691">
        <v>8.5474337194448982E-2</v>
      </c>
      <c r="H9691">
        <v>0.78052633124031245</v>
      </c>
    </row>
    <row r="9692" spans="1:8" x14ac:dyDescent="0.3">
      <c r="A9692" t="s">
        <v>9832</v>
      </c>
      <c r="B9692">
        <v>26400</v>
      </c>
      <c r="D9692" t="s">
        <v>9832</v>
      </c>
      <c r="E9692">
        <v>44.685238781199999</v>
      </c>
      <c r="F9692">
        <v>5.0975039995499998</v>
      </c>
      <c r="G9692">
        <v>8.8968228425727047E-2</v>
      </c>
      <c r="H9692">
        <v>0.77990454377179808</v>
      </c>
    </row>
    <row r="9693" spans="1:8" x14ac:dyDescent="0.3">
      <c r="A9693" t="s">
        <v>9833</v>
      </c>
      <c r="B9693">
        <v>26400</v>
      </c>
      <c r="D9693" t="s">
        <v>9833</v>
      </c>
      <c r="E9693">
        <v>44.675085838699999</v>
      </c>
      <c r="F9693">
        <v>4.9401651273200002</v>
      </c>
      <c r="G9693">
        <v>8.6222147063938881E-2</v>
      </c>
      <c r="H9693">
        <v>0.77972734149640732</v>
      </c>
    </row>
    <row r="9694" spans="1:8" x14ac:dyDescent="0.3">
      <c r="A9694" t="s">
        <v>9834</v>
      </c>
      <c r="B9694">
        <v>26400</v>
      </c>
      <c r="D9694" t="s">
        <v>9834</v>
      </c>
      <c r="E9694">
        <v>44.647025697300002</v>
      </c>
      <c r="F9694">
        <v>5.1107290554200002</v>
      </c>
      <c r="G9694">
        <v>8.9199049194418761E-2</v>
      </c>
      <c r="H9694">
        <v>0.77923759964040218</v>
      </c>
    </row>
    <row r="9695" spans="1:8" x14ac:dyDescent="0.3">
      <c r="A9695" t="s">
        <v>9835</v>
      </c>
      <c r="B9695">
        <v>26400</v>
      </c>
      <c r="D9695" t="s">
        <v>9835</v>
      </c>
      <c r="E9695">
        <v>44.706679475999998</v>
      </c>
      <c r="F9695">
        <v>5.0573053443599996</v>
      </c>
      <c r="G9695">
        <v>8.8266629537787633E-2</v>
      </c>
      <c r="H9695">
        <v>0.78027875448997319</v>
      </c>
    </row>
    <row r="9696" spans="1:8" x14ac:dyDescent="0.3">
      <c r="A9696" t="s">
        <v>9836</v>
      </c>
      <c r="B9696">
        <v>26400</v>
      </c>
      <c r="D9696" t="s">
        <v>9836</v>
      </c>
      <c r="E9696">
        <v>44.661474709799997</v>
      </c>
      <c r="F9696">
        <v>4.9942784244</v>
      </c>
      <c r="G9696">
        <v>8.7166602267094703E-2</v>
      </c>
      <c r="H9696">
        <v>0.77948978248218892</v>
      </c>
    </row>
    <row r="9697" spans="1:8" x14ac:dyDescent="0.3">
      <c r="A9697" t="s">
        <v>9837</v>
      </c>
      <c r="B9697">
        <v>26400</v>
      </c>
      <c r="D9697" t="s">
        <v>9837</v>
      </c>
      <c r="E9697">
        <v>44.798249308800003</v>
      </c>
      <c r="F9697">
        <v>5.2098497724900001</v>
      </c>
      <c r="G9697">
        <v>9.0929032064227991E-2</v>
      </c>
      <c r="H9697">
        <v>0.78187694956783405</v>
      </c>
    </row>
    <row r="9698" spans="1:8" x14ac:dyDescent="0.3">
      <c r="A9698" t="s">
        <v>9838</v>
      </c>
      <c r="B9698">
        <v>26400</v>
      </c>
      <c r="D9698" t="s">
        <v>9838</v>
      </c>
      <c r="E9698">
        <v>44.714081262299999</v>
      </c>
      <c r="F9698">
        <v>5.12302837932</v>
      </c>
      <c r="G9698">
        <v>8.9413712892242966E-2</v>
      </c>
      <c r="H9698">
        <v>0.78040794003143721</v>
      </c>
    </row>
    <row r="9699" spans="1:8" x14ac:dyDescent="0.3">
      <c r="A9699" t="s">
        <v>9839</v>
      </c>
      <c r="B9699">
        <v>26400</v>
      </c>
      <c r="D9699" t="s">
        <v>9839</v>
      </c>
      <c r="E9699">
        <v>44.637523498599997</v>
      </c>
      <c r="F9699">
        <v>5.02542323659</v>
      </c>
      <c r="G9699">
        <v>8.7710181784725463E-2</v>
      </c>
      <c r="H9699">
        <v>0.7790717549869085</v>
      </c>
    </row>
    <row r="9700" spans="1:8" x14ac:dyDescent="0.3">
      <c r="A9700" t="s">
        <v>9840</v>
      </c>
      <c r="B9700">
        <v>26400</v>
      </c>
      <c r="C9700" t="s">
        <v>9841</v>
      </c>
      <c r="D9700" t="s">
        <v>9840</v>
      </c>
      <c r="E9700">
        <v>44.778039946500002</v>
      </c>
      <c r="F9700">
        <v>5.0322942163200004</v>
      </c>
      <c r="G9700">
        <v>8.7830103003851773E-2</v>
      </c>
      <c r="H9700">
        <v>0.78152422965597057</v>
      </c>
    </row>
    <row r="9701" spans="1:8" x14ac:dyDescent="0.3">
      <c r="A9701" t="s">
        <v>9842</v>
      </c>
      <c r="B9701">
        <v>26400</v>
      </c>
      <c r="D9701" t="s">
        <v>9842</v>
      </c>
      <c r="E9701">
        <v>44.766551555200003</v>
      </c>
      <c r="F9701">
        <v>4.9152035107399996</v>
      </c>
      <c r="G9701">
        <v>8.5786484667997459E-2</v>
      </c>
      <c r="H9701">
        <v>0.78132371940202805</v>
      </c>
    </row>
    <row r="9702" spans="1:8" x14ac:dyDescent="0.3">
      <c r="A9702" t="s">
        <v>9843</v>
      </c>
      <c r="B9702">
        <v>26400</v>
      </c>
      <c r="D9702" t="s">
        <v>9843</v>
      </c>
      <c r="E9702">
        <v>44.733566590700001</v>
      </c>
      <c r="F9702">
        <v>5.0221758413000002</v>
      </c>
      <c r="G9702">
        <v>8.7653504044801211E-2</v>
      </c>
      <c r="H9702">
        <v>0.78074802316784964</v>
      </c>
    </row>
    <row r="9703" spans="1:8" x14ac:dyDescent="0.3">
      <c r="A9703" t="s">
        <v>9844</v>
      </c>
      <c r="B9703">
        <v>26400</v>
      </c>
      <c r="D9703" t="s">
        <v>9844</v>
      </c>
      <c r="E9703">
        <v>44.811361740300001</v>
      </c>
      <c r="F9703">
        <v>5.1135863073900003</v>
      </c>
      <c r="G9703">
        <v>8.9248917648854356E-2</v>
      </c>
      <c r="H9703">
        <v>0.7821058046704511</v>
      </c>
    </row>
    <row r="9704" spans="1:8" x14ac:dyDescent="0.3">
      <c r="A9704" t="s">
        <v>9845</v>
      </c>
      <c r="B9704">
        <v>26400</v>
      </c>
      <c r="D9704" t="s">
        <v>9845</v>
      </c>
      <c r="E9704">
        <v>44.7478398549</v>
      </c>
      <c r="F9704">
        <v>5.1578554599600004</v>
      </c>
      <c r="G9704">
        <v>9.0021560118268562E-2</v>
      </c>
      <c r="H9704">
        <v>0.78099713862314657</v>
      </c>
    </row>
    <row r="9705" spans="1:8" x14ac:dyDescent="0.3">
      <c r="A9705" t="s">
        <v>9846</v>
      </c>
      <c r="B9705">
        <v>26400</v>
      </c>
      <c r="D9705" t="s">
        <v>9846</v>
      </c>
      <c r="E9705">
        <v>44.824829665999999</v>
      </c>
      <c r="F9705">
        <v>5.1664046098599998</v>
      </c>
      <c r="G9705">
        <v>9.0170770932270092E-2</v>
      </c>
      <c r="H9705">
        <v>0.78234086431733008</v>
      </c>
    </row>
    <row r="9706" spans="1:8" x14ac:dyDescent="0.3">
      <c r="A9706" t="s">
        <v>9847</v>
      </c>
      <c r="B9706">
        <v>26400</v>
      </c>
      <c r="D9706" t="s">
        <v>9847</v>
      </c>
      <c r="E9706">
        <v>44.683237078200001</v>
      </c>
      <c r="F9706">
        <v>4.9734150065799998</v>
      </c>
      <c r="G9706">
        <v>8.6802466932916447E-2</v>
      </c>
      <c r="H9706">
        <v>0.77986960746380096</v>
      </c>
    </row>
    <row r="9707" spans="1:8" x14ac:dyDescent="0.3">
      <c r="A9707" t="s">
        <v>9848</v>
      </c>
      <c r="B9707">
        <v>26400</v>
      </c>
      <c r="D9707" t="s">
        <v>9848</v>
      </c>
      <c r="E9707">
        <v>44.699415565300001</v>
      </c>
      <c r="F9707">
        <v>5.0095124476799997</v>
      </c>
      <c r="G9707">
        <v>8.7432486131656162E-2</v>
      </c>
      <c r="H9707">
        <v>0.78015197533168734</v>
      </c>
    </row>
    <row r="9708" spans="1:8" x14ac:dyDescent="0.3">
      <c r="A9708" t="s">
        <v>9849</v>
      </c>
      <c r="B9708">
        <v>26400</v>
      </c>
      <c r="D9708" t="s">
        <v>9849</v>
      </c>
      <c r="E9708">
        <v>44.616882167100002</v>
      </c>
      <c r="F9708">
        <v>5.07198362932</v>
      </c>
      <c r="G9708">
        <v>8.85228139388856E-2</v>
      </c>
      <c r="H9708">
        <v>0.7787114957902378</v>
      </c>
    </row>
    <row r="9709" spans="1:8" x14ac:dyDescent="0.3">
      <c r="A9709" t="s">
        <v>9850</v>
      </c>
      <c r="B9709">
        <v>26400</v>
      </c>
      <c r="D9709" t="s">
        <v>9850</v>
      </c>
      <c r="E9709">
        <v>44.713669066999998</v>
      </c>
      <c r="F9709">
        <v>4.9607224318699998</v>
      </c>
      <c r="G9709">
        <v>8.6580939713671576E-2</v>
      </c>
      <c r="H9709">
        <v>0.78040074586629093</v>
      </c>
    </row>
    <row r="9710" spans="1:8" x14ac:dyDescent="0.3">
      <c r="A9710" t="s">
        <v>9851</v>
      </c>
      <c r="B9710">
        <v>26400</v>
      </c>
      <c r="D9710" t="s">
        <v>9851</v>
      </c>
      <c r="E9710">
        <v>44.863843121400002</v>
      </c>
      <c r="F9710">
        <v>5.2307820710100001</v>
      </c>
      <c r="G9710">
        <v>9.1294369593412319E-2</v>
      </c>
      <c r="H9710">
        <v>0.78302177756664015</v>
      </c>
    </row>
    <row r="9711" spans="1:8" x14ac:dyDescent="0.3">
      <c r="A9711" t="s">
        <v>9852</v>
      </c>
      <c r="B9711">
        <v>26400</v>
      </c>
      <c r="D9711" t="s">
        <v>9852</v>
      </c>
      <c r="E9711">
        <v>44.758002289499998</v>
      </c>
      <c r="F9711">
        <v>5.1062158928499999</v>
      </c>
      <c r="G9711">
        <v>8.9120279647894485E-2</v>
      </c>
      <c r="H9711">
        <v>0.78117450656693521</v>
      </c>
    </row>
    <row r="9712" spans="1:8" x14ac:dyDescent="0.3">
      <c r="A9712" t="s">
        <v>9853</v>
      </c>
      <c r="B9712">
        <v>26410</v>
      </c>
      <c r="C9712" t="s">
        <v>9854</v>
      </c>
      <c r="D9712" t="s">
        <v>9853</v>
      </c>
      <c r="E9712">
        <v>44.702224965399999</v>
      </c>
      <c r="F9712">
        <v>5.4861853802500002</v>
      </c>
      <c r="G9712">
        <v>9.5751998260139595E-2</v>
      </c>
      <c r="H9712">
        <v>0.78020100861343833</v>
      </c>
    </row>
    <row r="9713" spans="1:8" x14ac:dyDescent="0.3">
      <c r="A9713" t="s">
        <v>9855</v>
      </c>
      <c r="B9713">
        <v>26410</v>
      </c>
      <c r="D9713" t="s">
        <v>9855</v>
      </c>
      <c r="E9713">
        <v>44.698579859200002</v>
      </c>
      <c r="F9713">
        <v>5.6133799357200003</v>
      </c>
      <c r="G9713">
        <v>9.7971962043701649E-2</v>
      </c>
      <c r="H9713">
        <v>0.78013738950866351</v>
      </c>
    </row>
    <row r="9714" spans="1:8" x14ac:dyDescent="0.3">
      <c r="A9714" t="s">
        <v>9856</v>
      </c>
      <c r="B9714">
        <v>26410</v>
      </c>
      <c r="D9714" t="s">
        <v>9856</v>
      </c>
      <c r="E9714">
        <v>44.637969914599999</v>
      </c>
      <c r="F9714">
        <v>5.5844291427600004</v>
      </c>
      <c r="G9714">
        <v>9.7466675385486465E-2</v>
      </c>
      <c r="H9714">
        <v>0.77907954641594201</v>
      </c>
    </row>
    <row r="9715" spans="1:8" x14ac:dyDescent="0.3">
      <c r="A9715" t="s">
        <v>9857</v>
      </c>
      <c r="B9715">
        <v>26410</v>
      </c>
      <c r="D9715" t="s">
        <v>9857</v>
      </c>
      <c r="E9715">
        <v>44.658197701399999</v>
      </c>
      <c r="F9715">
        <v>5.4730584872600003</v>
      </c>
      <c r="G9715">
        <v>9.5522890756907133E-2</v>
      </c>
      <c r="H9715">
        <v>0.77943258789599357</v>
      </c>
    </row>
    <row r="9716" spans="1:8" x14ac:dyDescent="0.3">
      <c r="A9716" t="s">
        <v>9858</v>
      </c>
      <c r="B9716">
        <v>26410</v>
      </c>
      <c r="D9716" t="s">
        <v>9858</v>
      </c>
      <c r="E9716">
        <v>44.688951274600001</v>
      </c>
      <c r="F9716">
        <v>5.4268710041599997</v>
      </c>
      <c r="G9716">
        <v>9.4716767103602884E-2</v>
      </c>
      <c r="H9716">
        <v>0.77996933900508658</v>
      </c>
    </row>
    <row r="9717" spans="1:8" x14ac:dyDescent="0.3">
      <c r="A9717" t="s">
        <v>9859</v>
      </c>
      <c r="B9717">
        <v>26420</v>
      </c>
      <c r="C9717" t="s">
        <v>9860</v>
      </c>
      <c r="D9717" t="s">
        <v>9859</v>
      </c>
      <c r="E9717">
        <v>44.896792331999997</v>
      </c>
      <c r="F9717">
        <v>5.44160263815</v>
      </c>
      <c r="G9717">
        <v>9.4973882620927111E-2</v>
      </c>
      <c r="H9717">
        <v>0.78359684977754307</v>
      </c>
    </row>
    <row r="9718" spans="1:8" x14ac:dyDescent="0.3">
      <c r="A9718" t="s">
        <v>9861</v>
      </c>
      <c r="B9718">
        <v>26420</v>
      </c>
      <c r="D9718" t="s">
        <v>9861</v>
      </c>
      <c r="E9718">
        <v>44.972510147500003</v>
      </c>
      <c r="F9718">
        <v>5.4124539151500004</v>
      </c>
      <c r="G9718">
        <v>9.44651414318253E-2</v>
      </c>
      <c r="H9718">
        <v>0.78491837496043582</v>
      </c>
    </row>
    <row r="9719" spans="1:8" x14ac:dyDescent="0.3">
      <c r="A9719" t="s">
        <v>9862</v>
      </c>
      <c r="B9719">
        <v>26420</v>
      </c>
      <c r="D9719" t="s">
        <v>9862</v>
      </c>
      <c r="E9719">
        <v>45.056554394199999</v>
      </c>
      <c r="F9719">
        <v>5.44625083689</v>
      </c>
      <c r="G9719">
        <v>9.5055008993227136E-2</v>
      </c>
      <c r="H9719">
        <v>0.78638522378270903</v>
      </c>
    </row>
    <row r="9720" spans="1:8" x14ac:dyDescent="0.3">
      <c r="A9720" t="s">
        <v>9863</v>
      </c>
      <c r="B9720">
        <v>26420</v>
      </c>
      <c r="D9720" t="s">
        <v>9863</v>
      </c>
      <c r="E9720">
        <v>44.880274352599997</v>
      </c>
      <c r="F9720">
        <v>5.3741063801999998</v>
      </c>
      <c r="G9720">
        <v>9.3795850686924198E-2</v>
      </c>
      <c r="H9720">
        <v>0.78330855665123644</v>
      </c>
    </row>
    <row r="9721" spans="1:8" x14ac:dyDescent="0.3">
      <c r="A9721" t="s">
        <v>9864</v>
      </c>
      <c r="B9721">
        <v>26420</v>
      </c>
      <c r="D9721" t="s">
        <v>9864</v>
      </c>
      <c r="E9721">
        <v>45.0160606703</v>
      </c>
      <c r="F9721">
        <v>5.4490600417800001</v>
      </c>
      <c r="G9721">
        <v>9.5104038867920765E-2</v>
      </c>
      <c r="H9721">
        <v>0.78567847497426047</v>
      </c>
    </row>
    <row r="9722" spans="1:8" x14ac:dyDescent="0.3">
      <c r="A9722" t="s">
        <v>9865</v>
      </c>
      <c r="B9722">
        <v>26450</v>
      </c>
      <c r="D9722" t="s">
        <v>9865</v>
      </c>
      <c r="E9722">
        <v>44.589589499100001</v>
      </c>
      <c r="F9722">
        <v>4.9541100012900001</v>
      </c>
      <c r="G9722">
        <v>8.6465531028491027E-2</v>
      </c>
      <c r="H9722">
        <v>0.77823514887198419</v>
      </c>
    </row>
    <row r="9723" spans="1:8" x14ac:dyDescent="0.3">
      <c r="A9723" t="s">
        <v>9866</v>
      </c>
      <c r="B9723">
        <v>26450</v>
      </c>
      <c r="D9723" t="s">
        <v>9866</v>
      </c>
      <c r="E9723">
        <v>44.609864158500002</v>
      </c>
      <c r="F9723">
        <v>4.9323156029200002</v>
      </c>
      <c r="G9723">
        <v>8.6085147018443234E-2</v>
      </c>
      <c r="H9723">
        <v>0.77858900843323464</v>
      </c>
    </row>
    <row r="9724" spans="1:8" x14ac:dyDescent="0.3">
      <c r="A9724" t="s">
        <v>9867</v>
      </c>
      <c r="B9724">
        <v>26450</v>
      </c>
      <c r="D9724" t="s">
        <v>9867</v>
      </c>
      <c r="E9724">
        <v>44.623965860200002</v>
      </c>
      <c r="F9724">
        <v>4.9717095007100003</v>
      </c>
      <c r="G9724">
        <v>8.6772700240072873E-2</v>
      </c>
      <c r="H9724">
        <v>0.77883512955803369</v>
      </c>
    </row>
    <row r="9725" spans="1:8" x14ac:dyDescent="0.3">
      <c r="A9725" t="s">
        <v>9868</v>
      </c>
      <c r="B9725">
        <v>26450</v>
      </c>
      <c r="D9725" t="s">
        <v>9868</v>
      </c>
      <c r="E9725">
        <v>44.648273557000003</v>
      </c>
      <c r="F9725">
        <v>4.9340639595800004</v>
      </c>
      <c r="G9725">
        <v>8.611566159865941E-2</v>
      </c>
      <c r="H9725">
        <v>0.77925937890077013</v>
      </c>
    </row>
    <row r="9726" spans="1:8" x14ac:dyDescent="0.3">
      <c r="A9726" t="s">
        <v>9869</v>
      </c>
      <c r="B9726">
        <v>26460</v>
      </c>
      <c r="D9726" t="s">
        <v>9869</v>
      </c>
      <c r="E9726">
        <v>44.578774792200001</v>
      </c>
      <c r="F9726">
        <v>5.1511435217599999</v>
      </c>
      <c r="G9726">
        <v>8.9904414697488166E-2</v>
      </c>
      <c r="H9726">
        <v>0.77804639662894093</v>
      </c>
    </row>
    <row r="9727" spans="1:8" x14ac:dyDescent="0.3">
      <c r="A9727" t="s">
        <v>9870</v>
      </c>
      <c r="B9727">
        <v>26460</v>
      </c>
      <c r="D9727" t="s">
        <v>9870</v>
      </c>
      <c r="E9727">
        <v>44.576720749099998</v>
      </c>
      <c r="F9727">
        <v>5.0835981213399997</v>
      </c>
      <c r="G9727">
        <v>8.8725525065581207E-2</v>
      </c>
      <c r="H9727">
        <v>0.77801054681386816</v>
      </c>
    </row>
    <row r="9728" spans="1:8" x14ac:dyDescent="0.3">
      <c r="A9728" t="s">
        <v>9871</v>
      </c>
      <c r="B9728">
        <v>26460</v>
      </c>
      <c r="D9728" t="s">
        <v>9871</v>
      </c>
      <c r="E9728">
        <v>44.620888474799997</v>
      </c>
      <c r="F9728">
        <v>5.1330965111199998</v>
      </c>
      <c r="G9728">
        <v>8.9589434941677717E-2</v>
      </c>
      <c r="H9728">
        <v>0.77878141905045073</v>
      </c>
    </row>
    <row r="9729" spans="1:8" x14ac:dyDescent="0.3">
      <c r="A9729" t="s">
        <v>9872</v>
      </c>
      <c r="B9729">
        <v>26460</v>
      </c>
      <c r="D9729" t="s">
        <v>9872</v>
      </c>
      <c r="E9729">
        <v>44.597935989699998</v>
      </c>
      <c r="F9729">
        <v>5.1008291803399999</v>
      </c>
      <c r="G9729">
        <v>8.9026263778736611E-2</v>
      </c>
      <c r="H9729">
        <v>0.77838082261394093</v>
      </c>
    </row>
    <row r="9730" spans="1:8" x14ac:dyDescent="0.3">
      <c r="A9730" t="s">
        <v>9873</v>
      </c>
      <c r="B9730">
        <v>26460</v>
      </c>
      <c r="D9730" t="s">
        <v>9873</v>
      </c>
      <c r="E9730">
        <v>44.586359031199997</v>
      </c>
      <c r="F9730">
        <v>5.2102460959599997</v>
      </c>
      <c r="G9730">
        <v>9.0935949213682421E-2</v>
      </c>
      <c r="H9730">
        <v>0.77817876657074914</v>
      </c>
    </row>
    <row r="9731" spans="1:8" x14ac:dyDescent="0.3">
      <c r="A9731" t="s">
        <v>9874</v>
      </c>
      <c r="B9731">
        <v>26460</v>
      </c>
      <c r="D9731" t="s">
        <v>9874</v>
      </c>
      <c r="E9731">
        <v>44.5208961489</v>
      </c>
      <c r="F9731">
        <v>5.2214898248799999</v>
      </c>
      <c r="G9731">
        <v>9.1132189303538128E-2</v>
      </c>
      <c r="H9731">
        <v>0.77703622373676862</v>
      </c>
    </row>
    <row r="9732" spans="1:8" x14ac:dyDescent="0.3">
      <c r="A9732" t="s">
        <v>9875</v>
      </c>
      <c r="B9732">
        <v>26460</v>
      </c>
      <c r="D9732" t="s">
        <v>9875</v>
      </c>
      <c r="E9732">
        <v>44.553929484800001</v>
      </c>
      <c r="F9732">
        <v>5.1808331688599996</v>
      </c>
      <c r="G9732">
        <v>9.0422596793138355E-2</v>
      </c>
      <c r="H9732">
        <v>0.77761276421114089</v>
      </c>
    </row>
    <row r="9733" spans="1:8" x14ac:dyDescent="0.3">
      <c r="A9733" t="s">
        <v>9876</v>
      </c>
      <c r="B9733">
        <v>26460</v>
      </c>
      <c r="D9733" t="s">
        <v>9876</v>
      </c>
      <c r="E9733">
        <v>44.611651279500002</v>
      </c>
      <c r="F9733">
        <v>5.1757107039600001</v>
      </c>
      <c r="G9733">
        <v>9.0333192914815522E-2</v>
      </c>
      <c r="H9733">
        <v>0.77862019957881612</v>
      </c>
    </row>
    <row r="9734" spans="1:8" x14ac:dyDescent="0.3">
      <c r="A9734" t="s">
        <v>9877</v>
      </c>
      <c r="B9734">
        <v>26470</v>
      </c>
      <c r="D9734" t="s">
        <v>9877</v>
      </c>
      <c r="E9734">
        <v>44.502155408500002</v>
      </c>
      <c r="F9734">
        <v>5.4402415482000004</v>
      </c>
      <c r="G9734">
        <v>9.4950127119883793E-2</v>
      </c>
      <c r="H9734">
        <v>0.77670913611252723</v>
      </c>
    </row>
    <row r="9735" spans="1:8" x14ac:dyDescent="0.3">
      <c r="A9735" t="s">
        <v>9878</v>
      </c>
      <c r="B9735">
        <v>26470</v>
      </c>
      <c r="D9735" t="s">
        <v>9878</v>
      </c>
      <c r="E9735">
        <v>44.507233941700001</v>
      </c>
      <c r="F9735">
        <v>5.2674970281900002</v>
      </c>
      <c r="G9735">
        <v>9.1935166480932057E-2</v>
      </c>
      <c r="H9735">
        <v>0.77679777323803889</v>
      </c>
    </row>
    <row r="9736" spans="1:8" x14ac:dyDescent="0.3">
      <c r="A9736" t="s">
        <v>9879</v>
      </c>
      <c r="B9736">
        <v>26470</v>
      </c>
      <c r="D9736" t="s">
        <v>9879</v>
      </c>
      <c r="E9736">
        <v>44.536973057799997</v>
      </c>
      <c r="F9736">
        <v>5.4340620467400003</v>
      </c>
      <c r="G9736">
        <v>9.4842274473274993E-2</v>
      </c>
      <c r="H9736">
        <v>0.77731681873061675</v>
      </c>
    </row>
    <row r="9737" spans="1:8" x14ac:dyDescent="0.3">
      <c r="A9737" t="s">
        <v>9880</v>
      </c>
      <c r="B9737">
        <v>26470</v>
      </c>
      <c r="D9737" t="s">
        <v>9880</v>
      </c>
      <c r="E9737">
        <v>44.495321300400001</v>
      </c>
      <c r="F9737">
        <v>5.3847882522499999</v>
      </c>
      <c r="G9737">
        <v>9.398228452447345E-2</v>
      </c>
      <c r="H9737">
        <v>0.77658985842474493</v>
      </c>
    </row>
    <row r="9738" spans="1:8" x14ac:dyDescent="0.3">
      <c r="A9738" t="s">
        <v>9881</v>
      </c>
      <c r="B9738">
        <v>26470</v>
      </c>
      <c r="D9738" t="s">
        <v>9881</v>
      </c>
      <c r="E9738">
        <v>44.466872353500001</v>
      </c>
      <c r="F9738">
        <v>5.4446691887599998</v>
      </c>
      <c r="G9738">
        <v>9.502740402575062E-2</v>
      </c>
      <c r="H9738">
        <v>0.77609333063261488</v>
      </c>
    </row>
    <row r="9739" spans="1:8" x14ac:dyDescent="0.3">
      <c r="A9739" t="s">
        <v>9882</v>
      </c>
      <c r="B9739">
        <v>26470</v>
      </c>
      <c r="D9739" t="s">
        <v>9882</v>
      </c>
      <c r="E9739">
        <v>44.4372174843</v>
      </c>
      <c r="F9739">
        <v>5.4649789578299997</v>
      </c>
      <c r="G9739">
        <v>9.5381876366341836E-2</v>
      </c>
      <c r="H9739">
        <v>0.77557575552582658</v>
      </c>
    </row>
    <row r="9740" spans="1:8" x14ac:dyDescent="0.3">
      <c r="A9740" t="s">
        <v>9883</v>
      </c>
      <c r="B9740">
        <v>26470</v>
      </c>
      <c r="D9740" t="s">
        <v>9883</v>
      </c>
      <c r="E9740">
        <v>44.4936243979</v>
      </c>
      <c r="F9740">
        <v>5.3116623133100003</v>
      </c>
      <c r="G9740">
        <v>9.2705996121358131E-2</v>
      </c>
      <c r="H9740">
        <v>0.7765602418890345</v>
      </c>
    </row>
    <row r="9741" spans="1:8" x14ac:dyDescent="0.3">
      <c r="A9741" t="s">
        <v>9884</v>
      </c>
      <c r="B9741">
        <v>26470</v>
      </c>
      <c r="D9741" t="s">
        <v>9884</v>
      </c>
      <c r="E9741">
        <v>44.527478572100001</v>
      </c>
      <c r="F9741">
        <v>5.3394784596299996</v>
      </c>
      <c r="G9741">
        <v>9.3191479459858631E-2</v>
      </c>
      <c r="H9741">
        <v>0.77715110869436832</v>
      </c>
    </row>
    <row r="9742" spans="1:8" x14ac:dyDescent="0.3">
      <c r="A9742" t="s">
        <v>9885</v>
      </c>
      <c r="B9742">
        <v>26470</v>
      </c>
      <c r="D9742" t="s">
        <v>9885</v>
      </c>
      <c r="E9742">
        <v>44.478152356800003</v>
      </c>
      <c r="F9742">
        <v>5.4165930424399997</v>
      </c>
      <c r="G9742">
        <v>9.4537382831194935E-2</v>
      </c>
      <c r="H9742">
        <v>0.77629020382983582</v>
      </c>
    </row>
    <row r="9743" spans="1:8" x14ac:dyDescent="0.3">
      <c r="A9743" t="s">
        <v>9886</v>
      </c>
      <c r="B9743">
        <v>26470</v>
      </c>
      <c r="D9743" t="s">
        <v>9886</v>
      </c>
      <c r="E9743">
        <v>44.568027337499998</v>
      </c>
      <c r="F9743">
        <v>5.3501081776800001</v>
      </c>
      <c r="G9743">
        <v>9.3377003038389791E-2</v>
      </c>
      <c r="H9743">
        <v>0.777858818158217</v>
      </c>
    </row>
    <row r="9744" spans="1:8" x14ac:dyDescent="0.3">
      <c r="A9744" t="s">
        <v>9887</v>
      </c>
      <c r="B9744">
        <v>26500</v>
      </c>
      <c r="D9744" t="s">
        <v>9887</v>
      </c>
      <c r="E9744">
        <v>44.965109418799997</v>
      </c>
      <c r="F9744">
        <v>4.8941163637600003</v>
      </c>
      <c r="G9744">
        <v>8.5418444523344489E-2</v>
      </c>
      <c r="H9744">
        <v>0.78478920787757389</v>
      </c>
    </row>
    <row r="9745" spans="1:8" x14ac:dyDescent="0.3">
      <c r="A9745" t="s">
        <v>9888</v>
      </c>
      <c r="B9745">
        <v>26510</v>
      </c>
      <c r="C9745" t="s">
        <v>9889</v>
      </c>
      <c r="D9745" t="s">
        <v>9888</v>
      </c>
      <c r="E9745">
        <v>44.322259898900001</v>
      </c>
      <c r="F9745">
        <v>5.5347426072800001</v>
      </c>
      <c r="G9745">
        <v>9.6599481747451477E-2</v>
      </c>
      <c r="H9745">
        <v>0.77356936716045399</v>
      </c>
    </row>
    <row r="9746" spans="1:8" x14ac:dyDescent="0.3">
      <c r="A9746" t="s">
        <v>9890</v>
      </c>
      <c r="B9746">
        <v>26510</v>
      </c>
      <c r="D9746" t="s">
        <v>9890</v>
      </c>
      <c r="E9746">
        <v>44.341902732299999</v>
      </c>
      <c r="F9746">
        <v>5.4499801340199996</v>
      </c>
      <c r="G9746">
        <v>9.5120097506930817E-2</v>
      </c>
      <c r="H9746">
        <v>0.77391219927770472</v>
      </c>
    </row>
    <row r="9747" spans="1:8" x14ac:dyDescent="0.3">
      <c r="A9747" t="s">
        <v>9891</v>
      </c>
      <c r="B9747">
        <v>26510</v>
      </c>
      <c r="D9747" t="s">
        <v>9891</v>
      </c>
      <c r="E9747">
        <v>44.382233448100003</v>
      </c>
      <c r="F9747">
        <v>5.38062257159</v>
      </c>
      <c r="G9747">
        <v>9.3909579681369815E-2</v>
      </c>
      <c r="H9747">
        <v>0.7746161030581008</v>
      </c>
    </row>
    <row r="9748" spans="1:8" x14ac:dyDescent="0.3">
      <c r="A9748" t="s">
        <v>9892</v>
      </c>
      <c r="B9748">
        <v>26510</v>
      </c>
      <c r="D9748" t="s">
        <v>9892</v>
      </c>
      <c r="E9748">
        <v>44.406276562499997</v>
      </c>
      <c r="F9748">
        <v>5.2718632012700004</v>
      </c>
      <c r="G9748">
        <v>9.2011370576890017E-2</v>
      </c>
      <c r="H9748">
        <v>0.77503573456681452</v>
      </c>
    </row>
    <row r="9749" spans="1:8" x14ac:dyDescent="0.3">
      <c r="A9749" t="s">
        <v>9893</v>
      </c>
      <c r="B9749">
        <v>26510</v>
      </c>
      <c r="D9749" t="s">
        <v>9893</v>
      </c>
      <c r="E9749">
        <v>44.403807545200003</v>
      </c>
      <c r="F9749">
        <v>5.3560420656099996</v>
      </c>
      <c r="G9749">
        <v>9.3480568920212642E-2</v>
      </c>
      <c r="H9749">
        <v>0.77499264208564078</v>
      </c>
    </row>
    <row r="9750" spans="1:8" x14ac:dyDescent="0.3">
      <c r="A9750" t="s">
        <v>9894</v>
      </c>
      <c r="B9750">
        <v>26510</v>
      </c>
      <c r="D9750" t="s">
        <v>9894</v>
      </c>
      <c r="E9750">
        <v>44.3954497171</v>
      </c>
      <c r="F9750">
        <v>5.40735314381</v>
      </c>
      <c r="G9750">
        <v>9.4376116177550942E-2</v>
      </c>
      <c r="H9750">
        <v>0.77484677046698003</v>
      </c>
    </row>
    <row r="9751" spans="1:8" x14ac:dyDescent="0.3">
      <c r="A9751" t="s">
        <v>9895</v>
      </c>
      <c r="B9751">
        <v>26510</v>
      </c>
      <c r="D9751" t="s">
        <v>9895</v>
      </c>
      <c r="E9751">
        <v>44.455326816700001</v>
      </c>
      <c r="F9751">
        <v>5.36026006175</v>
      </c>
      <c r="G9751">
        <v>9.3554186840692055E-2</v>
      </c>
      <c r="H9751">
        <v>0.77589182300154469</v>
      </c>
    </row>
    <row r="9752" spans="1:8" x14ac:dyDescent="0.3">
      <c r="A9752" t="s">
        <v>2450</v>
      </c>
      <c r="B9752">
        <v>26510</v>
      </c>
      <c r="D9752" t="s">
        <v>2450</v>
      </c>
      <c r="E9752">
        <v>44.353158045699999</v>
      </c>
      <c r="F9752">
        <v>5.4126454329799998</v>
      </c>
      <c r="G9752">
        <v>9.4468484048535056E-2</v>
      </c>
      <c r="H9752">
        <v>0.77410864155487846</v>
      </c>
    </row>
    <row r="9753" spans="1:8" x14ac:dyDescent="0.3">
      <c r="A9753" t="s">
        <v>9896</v>
      </c>
      <c r="B9753">
        <v>26510</v>
      </c>
      <c r="D9753" t="s">
        <v>9896</v>
      </c>
      <c r="E9753">
        <v>44.439796274400003</v>
      </c>
      <c r="F9753">
        <v>5.4042704880199999</v>
      </c>
      <c r="G9753">
        <v>9.432231368430978E-2</v>
      </c>
      <c r="H9753">
        <v>0.77562076390378942</v>
      </c>
    </row>
    <row r="9754" spans="1:8" x14ac:dyDescent="0.3">
      <c r="A9754" t="s">
        <v>9897</v>
      </c>
      <c r="B9754">
        <v>26510</v>
      </c>
      <c r="D9754" t="s">
        <v>9897</v>
      </c>
      <c r="E9754">
        <v>44.424689173399997</v>
      </c>
      <c r="F9754">
        <v>5.3293451514300001</v>
      </c>
      <c r="G9754">
        <v>9.3014619867649292E-2</v>
      </c>
      <c r="H9754">
        <v>0.77535709525090812</v>
      </c>
    </row>
    <row r="9755" spans="1:8" x14ac:dyDescent="0.3">
      <c r="A9755" t="s">
        <v>9898</v>
      </c>
      <c r="B9755">
        <v>26510</v>
      </c>
      <c r="D9755" t="s">
        <v>9898</v>
      </c>
      <c r="E9755">
        <v>44.400699723499997</v>
      </c>
      <c r="F9755">
        <v>5.3067527236499998</v>
      </c>
      <c r="G9755">
        <v>9.2620307616869249E-2</v>
      </c>
      <c r="H9755">
        <v>0.77493840036441086</v>
      </c>
    </row>
    <row r="9756" spans="1:8" x14ac:dyDescent="0.3">
      <c r="A9756" t="s">
        <v>9899</v>
      </c>
      <c r="B9756">
        <v>26510</v>
      </c>
      <c r="D9756" t="s">
        <v>9899</v>
      </c>
      <c r="E9756">
        <v>44.331564539600002</v>
      </c>
      <c r="F9756">
        <v>5.4788658165799999</v>
      </c>
      <c r="G9756">
        <v>9.5624247774288726E-2</v>
      </c>
      <c r="H9756">
        <v>0.7737317637763842</v>
      </c>
    </row>
    <row r="9757" spans="1:8" x14ac:dyDescent="0.3">
      <c r="A9757" t="s">
        <v>9900</v>
      </c>
      <c r="B9757">
        <v>26510</v>
      </c>
      <c r="D9757" t="s">
        <v>9900</v>
      </c>
      <c r="E9757">
        <v>44.4557494791</v>
      </c>
      <c r="F9757">
        <v>5.2997141385299997</v>
      </c>
      <c r="G9757">
        <v>9.2497461131843373E-2</v>
      </c>
      <c r="H9757">
        <v>0.77589919985204903</v>
      </c>
    </row>
    <row r="9758" spans="1:8" x14ac:dyDescent="0.3">
      <c r="A9758" t="s">
        <v>9901</v>
      </c>
      <c r="B9758">
        <v>26530</v>
      </c>
      <c r="D9758" t="s">
        <v>9901</v>
      </c>
      <c r="E9758">
        <v>45.262550668899998</v>
      </c>
      <c r="F9758">
        <v>5.1022479558300002</v>
      </c>
      <c r="G9758">
        <v>8.9051026082383716E-2</v>
      </c>
      <c r="H9758">
        <v>0.78998053702306681</v>
      </c>
    </row>
    <row r="9759" spans="1:8" x14ac:dyDescent="0.3">
      <c r="A9759" t="s">
        <v>9902</v>
      </c>
      <c r="B9759">
        <v>26540</v>
      </c>
      <c r="D9759" t="s">
        <v>9902</v>
      </c>
      <c r="E9759">
        <v>45.071010675899998</v>
      </c>
      <c r="F9759">
        <v>5.0592392428200004</v>
      </c>
      <c r="G9759">
        <v>8.8300382433313895E-2</v>
      </c>
      <c r="H9759">
        <v>0.78663753349596988</v>
      </c>
    </row>
    <row r="9760" spans="1:8" x14ac:dyDescent="0.3">
      <c r="A9760" t="s">
        <v>9903</v>
      </c>
      <c r="B9760">
        <v>26560</v>
      </c>
      <c r="D9760" t="s">
        <v>9903</v>
      </c>
      <c r="E9760">
        <v>44.262652087500001</v>
      </c>
      <c r="F9760">
        <v>5.6022676989100004</v>
      </c>
      <c r="G9760">
        <v>9.7778016924105843E-2</v>
      </c>
      <c r="H9760">
        <v>0.77252901459161616</v>
      </c>
    </row>
    <row r="9761" spans="1:8" x14ac:dyDescent="0.3">
      <c r="A9761" t="s">
        <v>9904</v>
      </c>
      <c r="B9761">
        <v>26560</v>
      </c>
      <c r="D9761" t="s">
        <v>9904</v>
      </c>
      <c r="E9761">
        <v>44.288488590299998</v>
      </c>
      <c r="F9761">
        <v>5.5915950901800002</v>
      </c>
      <c r="G9761">
        <v>9.7591744761990243E-2</v>
      </c>
      <c r="H9761">
        <v>0.77297994663267688</v>
      </c>
    </row>
    <row r="9762" spans="1:8" x14ac:dyDescent="0.3">
      <c r="A9762" t="s">
        <v>9905</v>
      </c>
      <c r="B9762">
        <v>26560</v>
      </c>
      <c r="D9762" t="s">
        <v>9905</v>
      </c>
      <c r="E9762">
        <v>44.170855490599997</v>
      </c>
      <c r="F9762">
        <v>5.64511167638</v>
      </c>
      <c r="G9762">
        <v>9.8525785395607621E-2</v>
      </c>
      <c r="H9762">
        <v>0.77092686173358516</v>
      </c>
    </row>
    <row r="9763" spans="1:8" x14ac:dyDescent="0.3">
      <c r="A9763" t="s">
        <v>9906</v>
      </c>
      <c r="B9763">
        <v>26560</v>
      </c>
      <c r="D9763" t="s">
        <v>9906</v>
      </c>
      <c r="E9763">
        <v>44.235860659300002</v>
      </c>
      <c r="F9763">
        <v>5.5511020860300002</v>
      </c>
      <c r="G9763">
        <v>9.6885008515549029E-2</v>
      </c>
      <c r="H9763">
        <v>0.77206141595821454</v>
      </c>
    </row>
    <row r="9764" spans="1:8" x14ac:dyDescent="0.3">
      <c r="A9764" t="s">
        <v>9907</v>
      </c>
      <c r="B9764">
        <v>26560</v>
      </c>
      <c r="D9764" t="s">
        <v>9907</v>
      </c>
      <c r="E9764">
        <v>44.251723332499999</v>
      </c>
      <c r="F9764">
        <v>5.6440355641200002</v>
      </c>
      <c r="G9764">
        <v>9.8507003693549533E-2</v>
      </c>
      <c r="H9764">
        <v>0.7723382718337225</v>
      </c>
    </row>
    <row r="9765" spans="1:8" x14ac:dyDescent="0.3">
      <c r="A9765" t="s">
        <v>9908</v>
      </c>
      <c r="B9765">
        <v>26560</v>
      </c>
      <c r="D9765" t="s">
        <v>9908</v>
      </c>
      <c r="E9765">
        <v>44.221144023599997</v>
      </c>
      <c r="F9765">
        <v>5.5942396842899997</v>
      </c>
      <c r="G9765">
        <v>9.7637901636588587E-2</v>
      </c>
      <c r="H9765">
        <v>0.77180456221043303</v>
      </c>
    </row>
    <row r="9766" spans="1:8" x14ac:dyDescent="0.3">
      <c r="A9766" t="s">
        <v>9909</v>
      </c>
      <c r="B9766">
        <v>26560</v>
      </c>
      <c r="D9766" t="s">
        <v>9909</v>
      </c>
      <c r="E9766">
        <v>44.216171858700001</v>
      </c>
      <c r="F9766">
        <v>5.6518228863799997</v>
      </c>
      <c r="G9766">
        <v>9.8642918106900374E-2</v>
      </c>
      <c r="H9766">
        <v>0.77171778156197601</v>
      </c>
    </row>
    <row r="9767" spans="1:8" x14ac:dyDescent="0.3">
      <c r="A9767" t="s">
        <v>9910</v>
      </c>
      <c r="B9767">
        <v>26560</v>
      </c>
      <c r="D9767" t="s">
        <v>9910</v>
      </c>
      <c r="E9767">
        <v>44.234617168600003</v>
      </c>
      <c r="F9767">
        <v>5.4788512891199996</v>
      </c>
      <c r="G9767">
        <v>9.5623994222279768E-2</v>
      </c>
      <c r="H9767">
        <v>0.77203971295128171</v>
      </c>
    </row>
    <row r="9768" spans="1:8" x14ac:dyDescent="0.3">
      <c r="A9768" t="s">
        <v>9911</v>
      </c>
      <c r="B9768">
        <v>26560</v>
      </c>
      <c r="D9768" t="s">
        <v>9911</v>
      </c>
      <c r="E9768">
        <v>44.197504649899997</v>
      </c>
      <c r="F9768">
        <v>5.5541609364899998</v>
      </c>
      <c r="G9768">
        <v>9.693839552740216E-2</v>
      </c>
      <c r="H9768">
        <v>0.77139197730625864</v>
      </c>
    </row>
    <row r="9769" spans="1:8" x14ac:dyDescent="0.3">
      <c r="A9769" t="s">
        <v>9912</v>
      </c>
      <c r="B9769">
        <v>26560</v>
      </c>
      <c r="D9769" t="s">
        <v>9912</v>
      </c>
      <c r="E9769">
        <v>44.215259766899997</v>
      </c>
      <c r="F9769">
        <v>5.5083112789499999</v>
      </c>
      <c r="G9769">
        <v>9.613816804241733E-2</v>
      </c>
      <c r="H9769">
        <v>0.77170186255698547</v>
      </c>
    </row>
    <row r="9770" spans="1:8" x14ac:dyDescent="0.3">
      <c r="A9770" t="s">
        <v>9913</v>
      </c>
      <c r="B9770">
        <v>26570</v>
      </c>
      <c r="D9770" t="s">
        <v>9913</v>
      </c>
      <c r="E9770">
        <v>44.230020980500001</v>
      </c>
      <c r="F9770">
        <v>5.4221954026699999</v>
      </c>
      <c r="G9770">
        <v>9.4635162463091227E-2</v>
      </c>
      <c r="H9770">
        <v>0.77195949433589561</v>
      </c>
    </row>
    <row r="9771" spans="1:8" x14ac:dyDescent="0.3">
      <c r="A9771" t="s">
        <v>9914</v>
      </c>
      <c r="B9771">
        <v>26570</v>
      </c>
      <c r="D9771" t="s">
        <v>9914</v>
      </c>
      <c r="E9771">
        <v>44.139168165100003</v>
      </c>
      <c r="F9771">
        <v>5.4904078370900002</v>
      </c>
      <c r="G9771">
        <v>9.5825694034520958E-2</v>
      </c>
      <c r="H9771">
        <v>0.77037381357245904</v>
      </c>
    </row>
    <row r="9772" spans="1:8" x14ac:dyDescent="0.3">
      <c r="A9772" t="s">
        <v>9915</v>
      </c>
      <c r="B9772">
        <v>26570</v>
      </c>
      <c r="D9772" t="s">
        <v>9915</v>
      </c>
      <c r="E9772">
        <v>44.1754211867</v>
      </c>
      <c r="F9772">
        <v>5.5162212590799999</v>
      </c>
      <c r="G9772">
        <v>9.627622323945316E-2</v>
      </c>
      <c r="H9772">
        <v>0.77100654816317571</v>
      </c>
    </row>
    <row r="9773" spans="1:8" x14ac:dyDescent="0.3">
      <c r="A9773" t="s">
        <v>9916</v>
      </c>
      <c r="B9773">
        <v>26570</v>
      </c>
      <c r="D9773" t="s">
        <v>9916</v>
      </c>
      <c r="E9773">
        <v>44.187714828899999</v>
      </c>
      <c r="F9773">
        <v>5.4342691722099996</v>
      </c>
      <c r="G9773">
        <v>9.4845889494691235E-2</v>
      </c>
      <c r="H9773">
        <v>0.77122111269662774</v>
      </c>
    </row>
    <row r="9774" spans="1:8" x14ac:dyDescent="0.3">
      <c r="A9774" t="s">
        <v>9917</v>
      </c>
      <c r="B9774">
        <v>26570</v>
      </c>
      <c r="D9774" t="s">
        <v>9917</v>
      </c>
      <c r="E9774">
        <v>44.1712233115</v>
      </c>
      <c r="F9774">
        <v>5.4049397358500002</v>
      </c>
      <c r="G9774">
        <v>9.4333994262455104E-2</v>
      </c>
      <c r="H9774">
        <v>0.7709332814193478</v>
      </c>
    </row>
    <row r="9775" spans="1:8" x14ac:dyDescent="0.3">
      <c r="A9775" t="s">
        <v>9918</v>
      </c>
      <c r="B9775">
        <v>26600</v>
      </c>
      <c r="C9775" t="s">
        <v>9919</v>
      </c>
      <c r="D9775" t="s">
        <v>9918</v>
      </c>
      <c r="E9775">
        <v>45.071488115100003</v>
      </c>
      <c r="F9775">
        <v>4.8887956232400001</v>
      </c>
      <c r="G9775">
        <v>8.5325580082626223E-2</v>
      </c>
      <c r="H9775">
        <v>0.78664586638198797</v>
      </c>
    </row>
    <row r="9776" spans="1:8" x14ac:dyDescent="0.3">
      <c r="A9776" t="s">
        <v>9920</v>
      </c>
      <c r="B9776">
        <v>26600</v>
      </c>
      <c r="D9776" t="s">
        <v>9920</v>
      </c>
      <c r="E9776">
        <v>45.107881716199998</v>
      </c>
      <c r="F9776">
        <v>4.8314577729200003</v>
      </c>
      <c r="G9776">
        <v>8.4324845808526533E-2</v>
      </c>
      <c r="H9776">
        <v>0.78728105454784025</v>
      </c>
    </row>
    <row r="9777" spans="1:8" x14ac:dyDescent="0.3">
      <c r="A9777" t="s">
        <v>9921</v>
      </c>
      <c r="B9777">
        <v>26600</v>
      </c>
      <c r="D9777" t="s">
        <v>9921</v>
      </c>
      <c r="E9777">
        <v>45.033370232199999</v>
      </c>
      <c r="F9777">
        <v>4.9216436203700002</v>
      </c>
      <c r="G9777">
        <v>8.5898885785230361E-2</v>
      </c>
      <c r="H9777">
        <v>0.78598058382149327</v>
      </c>
    </row>
    <row r="9778" spans="1:8" x14ac:dyDescent="0.3">
      <c r="A9778" t="s">
        <v>9922</v>
      </c>
      <c r="B9778">
        <v>26600</v>
      </c>
      <c r="D9778" t="s">
        <v>9922</v>
      </c>
      <c r="E9778">
        <v>45.057228558699997</v>
      </c>
      <c r="F9778">
        <v>4.9183200654499997</v>
      </c>
      <c r="G9778">
        <v>8.5840878809005497E-2</v>
      </c>
      <c r="H9778">
        <v>0.78639699017293396</v>
      </c>
    </row>
    <row r="9779" spans="1:8" x14ac:dyDescent="0.3">
      <c r="A9779" t="s">
        <v>9923</v>
      </c>
      <c r="B9779">
        <v>26600</v>
      </c>
      <c r="D9779" t="s">
        <v>9923</v>
      </c>
      <c r="E9779">
        <v>45.123205083800002</v>
      </c>
      <c r="F9779">
        <v>4.8892689584099998</v>
      </c>
      <c r="G9779">
        <v>8.5333841339808189E-2</v>
      </c>
      <c r="H9779">
        <v>0.78754849776495384</v>
      </c>
    </row>
    <row r="9780" spans="1:8" x14ac:dyDescent="0.3">
      <c r="A9780" t="s">
        <v>9924</v>
      </c>
      <c r="B9780">
        <v>26600</v>
      </c>
      <c r="D9780" t="s">
        <v>9924</v>
      </c>
      <c r="E9780">
        <v>45.0984942531</v>
      </c>
      <c r="F9780">
        <v>4.8442333690000003</v>
      </c>
      <c r="G9780">
        <v>8.4547822024027414E-2</v>
      </c>
      <c r="H9780">
        <v>0.78711721240833599</v>
      </c>
    </row>
    <row r="9781" spans="1:8" x14ac:dyDescent="0.3">
      <c r="A9781" t="s">
        <v>9925</v>
      </c>
      <c r="B9781">
        <v>26600</v>
      </c>
      <c r="D9781" t="s">
        <v>9925</v>
      </c>
      <c r="E9781">
        <v>45.098941068499997</v>
      </c>
      <c r="F9781">
        <v>4.8628997916100003</v>
      </c>
      <c r="G9781">
        <v>8.4873612558140618E-2</v>
      </c>
      <c r="H9781">
        <v>0.78712501080821451</v>
      </c>
    </row>
    <row r="9782" spans="1:8" x14ac:dyDescent="0.3">
      <c r="A9782" t="s">
        <v>9926</v>
      </c>
      <c r="B9782">
        <v>26600</v>
      </c>
      <c r="D9782" t="s">
        <v>9926</v>
      </c>
      <c r="E9782">
        <v>45.018656471100002</v>
      </c>
      <c r="F9782">
        <v>4.8570949314199998</v>
      </c>
      <c r="G9782">
        <v>8.4772298635207174E-2</v>
      </c>
      <c r="H9782">
        <v>0.78572378024494638</v>
      </c>
    </row>
    <row r="9783" spans="1:8" x14ac:dyDescent="0.3">
      <c r="A9783" t="s">
        <v>9927</v>
      </c>
      <c r="B9783">
        <v>26600</v>
      </c>
      <c r="D9783" t="s">
        <v>9927</v>
      </c>
      <c r="E9783">
        <v>45.071072843099998</v>
      </c>
      <c r="F9783">
        <v>4.8507061419299999</v>
      </c>
      <c r="G9783">
        <v>8.466079322338986E-2</v>
      </c>
      <c r="H9783">
        <v>0.78663861851829653</v>
      </c>
    </row>
    <row r="9784" spans="1:8" x14ac:dyDescent="0.3">
      <c r="A9784" t="s">
        <v>9928</v>
      </c>
      <c r="B9784">
        <v>26600</v>
      </c>
      <c r="D9784" t="s">
        <v>9928</v>
      </c>
      <c r="E9784">
        <v>45.0478824506</v>
      </c>
      <c r="F9784">
        <v>4.9748722901200004</v>
      </c>
      <c r="G9784">
        <v>8.6827901328824578E-2</v>
      </c>
      <c r="H9784">
        <v>0.78623386981434185</v>
      </c>
    </row>
    <row r="9785" spans="1:8" x14ac:dyDescent="0.3">
      <c r="A9785" t="s">
        <v>9929</v>
      </c>
      <c r="B9785">
        <v>26600</v>
      </c>
      <c r="D9785" t="s">
        <v>9929</v>
      </c>
      <c r="E9785">
        <v>45.126735893700001</v>
      </c>
      <c r="F9785">
        <v>4.8356936988000001</v>
      </c>
      <c r="G9785">
        <v>8.4398776662002961E-2</v>
      </c>
      <c r="H9785">
        <v>0.78761012202297087</v>
      </c>
    </row>
    <row r="9786" spans="1:8" x14ac:dyDescent="0.3">
      <c r="A9786" t="s">
        <v>9930</v>
      </c>
      <c r="B9786">
        <v>26600</v>
      </c>
      <c r="D9786" t="s">
        <v>9930</v>
      </c>
      <c r="E9786">
        <v>45.015193998999997</v>
      </c>
      <c r="F9786">
        <v>4.8815985092299998</v>
      </c>
      <c r="G9786">
        <v>8.5199966746510286E-2</v>
      </c>
      <c r="H9786">
        <v>0.78566334870654297</v>
      </c>
    </row>
    <row r="9787" spans="1:8" x14ac:dyDescent="0.3">
      <c r="A9787" t="s">
        <v>9931</v>
      </c>
      <c r="B9787">
        <v>26600</v>
      </c>
      <c r="D9787" t="s">
        <v>9931</v>
      </c>
      <c r="E9787">
        <v>45.141838695799997</v>
      </c>
      <c r="F9787">
        <v>4.8310922667699998</v>
      </c>
      <c r="G9787">
        <v>8.4318466522772736E-2</v>
      </c>
      <c r="H9787">
        <v>0.78787371564589281</v>
      </c>
    </row>
    <row r="9788" spans="1:8" x14ac:dyDescent="0.3">
      <c r="A9788" t="s">
        <v>9932</v>
      </c>
      <c r="B9788">
        <v>26620</v>
      </c>
      <c r="D9788" t="s">
        <v>9932</v>
      </c>
      <c r="E9788">
        <v>44.682803137699999</v>
      </c>
      <c r="F9788">
        <v>5.7231612201599997</v>
      </c>
      <c r="G9788">
        <v>9.9888006914248068E-2</v>
      </c>
      <c r="H9788">
        <v>0.7798620337733182</v>
      </c>
    </row>
    <row r="9789" spans="1:8" x14ac:dyDescent="0.3">
      <c r="A9789" t="s">
        <v>9933</v>
      </c>
      <c r="B9789">
        <v>26700</v>
      </c>
      <c r="D9789" t="s">
        <v>9933</v>
      </c>
      <c r="E9789">
        <v>44.360693773199998</v>
      </c>
      <c r="F9789">
        <v>4.6871511361499998</v>
      </c>
      <c r="G9789">
        <v>8.1806219864410515E-2</v>
      </c>
      <c r="H9789">
        <v>0.77424016481128666</v>
      </c>
    </row>
    <row r="9790" spans="1:8" x14ac:dyDescent="0.3">
      <c r="A9790" t="s">
        <v>9934</v>
      </c>
      <c r="B9790">
        <v>26700</v>
      </c>
      <c r="D9790" t="s">
        <v>9934</v>
      </c>
      <c r="E9790">
        <v>44.391032128100001</v>
      </c>
      <c r="F9790">
        <v>4.74995521601</v>
      </c>
      <c r="G9790">
        <v>8.2902357841652966E-2</v>
      </c>
      <c r="H9790">
        <v>0.77476966899393018</v>
      </c>
    </row>
    <row r="9791" spans="1:8" x14ac:dyDescent="0.3">
      <c r="A9791" t="s">
        <v>9935</v>
      </c>
      <c r="B9791">
        <v>26730</v>
      </c>
      <c r="D9791" t="s">
        <v>9935</v>
      </c>
      <c r="E9791">
        <v>45.032232194300001</v>
      </c>
      <c r="F9791">
        <v>5.2027114389799998</v>
      </c>
      <c r="G9791">
        <v>9.0804444641373036E-2</v>
      </c>
      <c r="H9791">
        <v>0.78596072131312589</v>
      </c>
    </row>
    <row r="9792" spans="1:8" x14ac:dyDescent="0.3">
      <c r="A9792" t="s">
        <v>9936</v>
      </c>
      <c r="B9792">
        <v>26730</v>
      </c>
      <c r="D9792" t="s">
        <v>9936</v>
      </c>
      <c r="E9792">
        <v>45.061792234199999</v>
      </c>
      <c r="F9792">
        <v>5.2201721725699999</v>
      </c>
      <c r="G9792">
        <v>9.110919193233212E-2</v>
      </c>
      <c r="H9792">
        <v>0.78647664133640172</v>
      </c>
    </row>
    <row r="9793" spans="1:8" x14ac:dyDescent="0.3">
      <c r="A9793" t="s">
        <v>9937</v>
      </c>
      <c r="B9793">
        <v>26730</v>
      </c>
      <c r="D9793" t="s">
        <v>9937</v>
      </c>
      <c r="E9793">
        <v>45.0663071333</v>
      </c>
      <c r="F9793">
        <v>5.18254259284</v>
      </c>
      <c r="G9793">
        <v>9.0452431869901914E-2</v>
      </c>
      <c r="H9793">
        <v>0.78655544119109211</v>
      </c>
    </row>
    <row r="9794" spans="1:8" x14ac:dyDescent="0.3">
      <c r="A9794" t="s">
        <v>9938</v>
      </c>
      <c r="B9794">
        <v>26740</v>
      </c>
      <c r="D9794" t="s">
        <v>9938</v>
      </c>
      <c r="E9794">
        <v>44.641550637100003</v>
      </c>
      <c r="F9794">
        <v>4.7855901767500004</v>
      </c>
      <c r="G9794">
        <v>8.3524305235384899E-2</v>
      </c>
      <c r="H9794">
        <v>0.77914204181316726</v>
      </c>
    </row>
    <row r="9795" spans="1:8" x14ac:dyDescent="0.3">
      <c r="A9795" t="s">
        <v>9939</v>
      </c>
      <c r="B9795">
        <v>26740</v>
      </c>
      <c r="D9795" t="s">
        <v>9939</v>
      </c>
      <c r="E9795">
        <v>44.606733683199998</v>
      </c>
      <c r="F9795">
        <v>4.7782219988700003</v>
      </c>
      <c r="G9795">
        <v>8.3395706271506276E-2</v>
      </c>
      <c r="H9795">
        <v>0.77853437133209713</v>
      </c>
    </row>
    <row r="9796" spans="1:8" x14ac:dyDescent="0.3">
      <c r="A9796" t="s">
        <v>9940</v>
      </c>
      <c r="B9796">
        <v>26740</v>
      </c>
      <c r="D9796" t="s">
        <v>9940</v>
      </c>
      <c r="E9796">
        <v>44.664805229700001</v>
      </c>
      <c r="F9796">
        <v>4.8034374707799996</v>
      </c>
      <c r="G9796">
        <v>8.3835799278779904E-2</v>
      </c>
      <c r="H9796">
        <v>0.77954791102024723</v>
      </c>
    </row>
    <row r="9797" spans="1:8" x14ac:dyDescent="0.3">
      <c r="A9797" t="s">
        <v>9941</v>
      </c>
      <c r="B9797">
        <v>26740</v>
      </c>
      <c r="D9797" t="s">
        <v>9941</v>
      </c>
      <c r="E9797">
        <v>44.638803798399998</v>
      </c>
      <c r="F9797">
        <v>4.8278023454500003</v>
      </c>
      <c r="G9797">
        <v>8.4261046563607181E-2</v>
      </c>
      <c r="H9797">
        <v>0.77909410043383109</v>
      </c>
    </row>
    <row r="9798" spans="1:8" x14ac:dyDescent="0.3">
      <c r="A9798" t="s">
        <v>9942</v>
      </c>
      <c r="B9798">
        <v>26740</v>
      </c>
      <c r="D9798" t="s">
        <v>9942</v>
      </c>
      <c r="E9798">
        <v>44.608225236000003</v>
      </c>
      <c r="F9798">
        <v>4.8511165891600001</v>
      </c>
      <c r="G9798">
        <v>8.4667956878959061E-2</v>
      </c>
      <c r="H9798">
        <v>0.7785604038394246</v>
      </c>
    </row>
    <row r="9799" spans="1:8" x14ac:dyDescent="0.3">
      <c r="A9799" t="s">
        <v>9943</v>
      </c>
      <c r="B9799">
        <v>26740</v>
      </c>
      <c r="D9799" t="s">
        <v>9943</v>
      </c>
      <c r="E9799">
        <v>44.600786208899997</v>
      </c>
      <c r="F9799">
        <v>4.8043572242900003</v>
      </c>
      <c r="G9799">
        <v>8.3851852005836197E-2</v>
      </c>
      <c r="H9799">
        <v>0.77843056832338442</v>
      </c>
    </row>
    <row r="9800" spans="1:8" x14ac:dyDescent="0.3">
      <c r="A9800" t="s">
        <v>9944</v>
      </c>
      <c r="B9800">
        <v>26740</v>
      </c>
      <c r="D9800" t="s">
        <v>9944</v>
      </c>
      <c r="E9800">
        <v>44.640273082</v>
      </c>
      <c r="F9800">
        <v>4.8831137259600004</v>
      </c>
      <c r="G9800">
        <v>8.5226412267330104E-2</v>
      </c>
      <c r="H9800">
        <v>0.77911974427029662</v>
      </c>
    </row>
    <row r="9801" spans="1:8" x14ac:dyDescent="0.3">
      <c r="A9801" t="s">
        <v>9945</v>
      </c>
      <c r="B9801">
        <v>26740</v>
      </c>
      <c r="D9801" t="s">
        <v>9945</v>
      </c>
      <c r="E9801">
        <v>44.554298644500001</v>
      </c>
      <c r="F9801">
        <v>4.8150831884</v>
      </c>
      <c r="G9801">
        <v>8.4039055395006432E-2</v>
      </c>
      <c r="H9801">
        <v>0.77761920726337164</v>
      </c>
    </row>
    <row r="9802" spans="1:8" x14ac:dyDescent="0.3">
      <c r="A9802" t="s">
        <v>9946</v>
      </c>
      <c r="B9802">
        <v>26740</v>
      </c>
      <c r="D9802" t="s">
        <v>9946</v>
      </c>
      <c r="E9802">
        <v>44.589726803799998</v>
      </c>
      <c r="F9802">
        <v>4.8252600784900004</v>
      </c>
      <c r="G9802">
        <v>8.4216675634690527E-2</v>
      </c>
      <c r="H9802">
        <v>0.77823754529107747</v>
      </c>
    </row>
    <row r="9803" spans="1:8" x14ac:dyDescent="0.3">
      <c r="A9803" t="s">
        <v>9947</v>
      </c>
      <c r="B9803">
        <v>26750</v>
      </c>
      <c r="D9803" t="s">
        <v>9947</v>
      </c>
      <c r="E9803">
        <v>45.095956420999997</v>
      </c>
      <c r="F9803">
        <v>5.1339861721600002</v>
      </c>
      <c r="G9803">
        <v>8.9604962456052442E-2</v>
      </c>
      <c r="H9803">
        <v>0.78707291888232811</v>
      </c>
    </row>
    <row r="9804" spans="1:8" x14ac:dyDescent="0.3">
      <c r="A9804" t="s">
        <v>9948</v>
      </c>
      <c r="B9804">
        <v>26750</v>
      </c>
      <c r="D9804" t="s">
        <v>9948</v>
      </c>
      <c r="E9804">
        <v>45.153474619100002</v>
      </c>
      <c r="F9804">
        <v>5.1600278291399997</v>
      </c>
      <c r="G9804">
        <v>9.0059475113028392E-2</v>
      </c>
      <c r="H9804">
        <v>0.78807680081898757</v>
      </c>
    </row>
    <row r="9805" spans="1:8" x14ac:dyDescent="0.3">
      <c r="A9805" t="s">
        <v>9949</v>
      </c>
      <c r="B9805">
        <v>26750</v>
      </c>
      <c r="D9805" t="s">
        <v>9949</v>
      </c>
      <c r="E9805">
        <v>45.095157607300003</v>
      </c>
      <c r="F9805">
        <v>5.1118433695799999</v>
      </c>
      <c r="G9805">
        <v>8.9218497645412342E-2</v>
      </c>
      <c r="H9805">
        <v>0.78705897695315308</v>
      </c>
    </row>
    <row r="9806" spans="1:8" x14ac:dyDescent="0.3">
      <c r="A9806" t="s">
        <v>9950</v>
      </c>
      <c r="B9806">
        <v>26750</v>
      </c>
      <c r="D9806" t="s">
        <v>9950</v>
      </c>
      <c r="E9806">
        <v>45.123453753100002</v>
      </c>
      <c r="F9806">
        <v>5.0920169207699999</v>
      </c>
      <c r="G9806">
        <v>8.8872460834699726E-2</v>
      </c>
      <c r="H9806">
        <v>0.78755283786298746</v>
      </c>
    </row>
    <row r="9807" spans="1:8" x14ac:dyDescent="0.3">
      <c r="A9807" t="s">
        <v>9951</v>
      </c>
      <c r="B9807">
        <v>26750</v>
      </c>
      <c r="D9807" t="s">
        <v>9951</v>
      </c>
      <c r="E9807">
        <v>45.1132787214</v>
      </c>
      <c r="F9807">
        <v>5.1591528066799999</v>
      </c>
      <c r="G9807">
        <v>9.0044203090072494E-2</v>
      </c>
      <c r="H9807">
        <v>0.78737525005832765</v>
      </c>
    </row>
    <row r="9808" spans="1:8" x14ac:dyDescent="0.3">
      <c r="A9808" t="s">
        <v>9952</v>
      </c>
      <c r="B9808">
        <v>26750</v>
      </c>
      <c r="D9808" t="s">
        <v>9952</v>
      </c>
      <c r="E9808">
        <v>45.058646241700004</v>
      </c>
      <c r="F9808">
        <v>5.1268551074099999</v>
      </c>
      <c r="G9808">
        <v>8.948050189699204E-2</v>
      </c>
      <c r="H9808">
        <v>0.78642173340903376</v>
      </c>
    </row>
    <row r="9809" spans="1:8" x14ac:dyDescent="0.3">
      <c r="A9809" t="s">
        <v>9953</v>
      </c>
      <c r="B9809">
        <v>26750</v>
      </c>
      <c r="D9809" t="s">
        <v>9953</v>
      </c>
      <c r="E9809">
        <v>45.0819148</v>
      </c>
      <c r="F9809">
        <v>5.0902374622200002</v>
      </c>
      <c r="G9809">
        <v>8.8841403424099463E-2</v>
      </c>
      <c r="H9809">
        <v>0.78682784636356096</v>
      </c>
    </row>
    <row r="9810" spans="1:8" x14ac:dyDescent="0.3">
      <c r="A9810" t="s">
        <v>9954</v>
      </c>
      <c r="B9810">
        <v>26750</v>
      </c>
      <c r="D9810" t="s">
        <v>9954</v>
      </c>
      <c r="E9810">
        <v>45.146390135499999</v>
      </c>
      <c r="F9810">
        <v>5.1216217538700004</v>
      </c>
      <c r="G9810">
        <v>8.9389162646798123E-2</v>
      </c>
      <c r="H9810">
        <v>0.78795315325436388</v>
      </c>
    </row>
    <row r="9811" spans="1:8" x14ac:dyDescent="0.3">
      <c r="A9811" t="s">
        <v>9955</v>
      </c>
      <c r="B9811">
        <v>26760</v>
      </c>
      <c r="D9811" t="s">
        <v>9955</v>
      </c>
      <c r="E9811">
        <v>44.873483118300001</v>
      </c>
      <c r="F9811">
        <v>4.9471828167999998</v>
      </c>
      <c r="G9811">
        <v>8.634462885124744E-2</v>
      </c>
      <c r="H9811">
        <v>0.78319002725242715</v>
      </c>
    </row>
    <row r="9812" spans="1:8" x14ac:dyDescent="0.3">
      <c r="A9812" t="s">
        <v>9956</v>
      </c>
      <c r="B9812">
        <v>26760</v>
      </c>
      <c r="D9812" t="s">
        <v>9956</v>
      </c>
      <c r="E9812">
        <v>44.855846997299999</v>
      </c>
      <c r="F9812">
        <v>4.9278468492799998</v>
      </c>
      <c r="G9812">
        <v>8.6007152553964752E-2</v>
      </c>
      <c r="H9812">
        <v>0.78288221887369691</v>
      </c>
    </row>
    <row r="9813" spans="1:8" x14ac:dyDescent="0.3">
      <c r="A9813" t="s">
        <v>9957</v>
      </c>
      <c r="B9813">
        <v>26770</v>
      </c>
      <c r="D9813" t="s">
        <v>9957</v>
      </c>
      <c r="E9813">
        <v>44.498909913299997</v>
      </c>
      <c r="F9813">
        <v>4.9458983240499999</v>
      </c>
      <c r="G9813">
        <v>8.6322210223541945E-2</v>
      </c>
      <c r="H9813">
        <v>0.77665249153542948</v>
      </c>
    </row>
    <row r="9814" spans="1:8" x14ac:dyDescent="0.3">
      <c r="A9814" t="s">
        <v>9958</v>
      </c>
      <c r="B9814">
        <v>26770</v>
      </c>
      <c r="D9814" t="s">
        <v>9958</v>
      </c>
      <c r="E9814">
        <v>44.479471113800003</v>
      </c>
      <c r="F9814">
        <v>5.0427601051200002</v>
      </c>
      <c r="G9814">
        <v>8.8012767222559365E-2</v>
      </c>
      <c r="H9814">
        <v>0.77631322048151941</v>
      </c>
    </row>
    <row r="9815" spans="1:8" x14ac:dyDescent="0.3">
      <c r="A9815" t="s">
        <v>9959</v>
      </c>
      <c r="B9815">
        <v>26770</v>
      </c>
      <c r="D9815" t="s">
        <v>9959</v>
      </c>
      <c r="E9815">
        <v>44.422990914899998</v>
      </c>
      <c r="F9815">
        <v>5.0669839620200001</v>
      </c>
      <c r="G9815">
        <v>8.8435553282996307E-2</v>
      </c>
      <c r="H9815">
        <v>0.77532745504853307</v>
      </c>
    </row>
    <row r="9816" spans="1:8" x14ac:dyDescent="0.3">
      <c r="A9816" t="s">
        <v>9960</v>
      </c>
      <c r="B9816">
        <v>26770</v>
      </c>
      <c r="D9816" t="s">
        <v>9960</v>
      </c>
      <c r="E9816">
        <v>44.395403456300002</v>
      </c>
      <c r="F9816">
        <v>5.0433012449600003</v>
      </c>
      <c r="G9816">
        <v>8.8022211894481076E-2</v>
      </c>
      <c r="H9816">
        <v>0.77484596306370557</v>
      </c>
    </row>
    <row r="9817" spans="1:8" x14ac:dyDescent="0.3">
      <c r="A9817" t="s">
        <v>9961</v>
      </c>
      <c r="B9817">
        <v>26770</v>
      </c>
      <c r="D9817" t="s">
        <v>9961</v>
      </c>
      <c r="E9817">
        <v>44.434187636099999</v>
      </c>
      <c r="F9817">
        <v>5.0227302528699997</v>
      </c>
      <c r="G9817">
        <v>8.7663180352108863E-2</v>
      </c>
      <c r="H9817">
        <v>0.77552287469890091</v>
      </c>
    </row>
    <row r="9818" spans="1:8" x14ac:dyDescent="0.3">
      <c r="A9818" t="s">
        <v>9962</v>
      </c>
      <c r="B9818">
        <v>26770</v>
      </c>
      <c r="D9818" t="s">
        <v>9962</v>
      </c>
      <c r="E9818">
        <v>44.444325287700003</v>
      </c>
      <c r="F9818">
        <v>5.0691105360100002</v>
      </c>
      <c r="G9818">
        <v>8.8472669000909082E-2</v>
      </c>
      <c r="H9818">
        <v>0.77569981009774114</v>
      </c>
    </row>
    <row r="9819" spans="1:8" x14ac:dyDescent="0.3">
      <c r="A9819" t="s">
        <v>9963</v>
      </c>
      <c r="B9819">
        <v>26770</v>
      </c>
      <c r="D9819" t="s">
        <v>9963</v>
      </c>
      <c r="E9819">
        <v>44.470792450799998</v>
      </c>
      <c r="F9819">
        <v>4.9400822490399996</v>
      </c>
      <c r="G9819">
        <v>8.6220700565074485E-2</v>
      </c>
      <c r="H9819">
        <v>0.77616174923749837</v>
      </c>
    </row>
    <row r="9820" spans="1:8" x14ac:dyDescent="0.3">
      <c r="A9820" t="s">
        <v>9964</v>
      </c>
      <c r="B9820">
        <v>26770</v>
      </c>
      <c r="D9820" t="s">
        <v>9964</v>
      </c>
      <c r="E9820">
        <v>44.4589108654</v>
      </c>
      <c r="F9820">
        <v>4.9784863003400002</v>
      </c>
      <c r="G9820">
        <v>8.6890977706364295E-2</v>
      </c>
      <c r="H9820">
        <v>0.77595437645191145</v>
      </c>
    </row>
    <row r="9821" spans="1:8" x14ac:dyDescent="0.3">
      <c r="A9821" t="s">
        <v>9965</v>
      </c>
      <c r="B9821">
        <v>26780</v>
      </c>
      <c r="D9821" t="s">
        <v>9965</v>
      </c>
      <c r="E9821">
        <v>44.503476800400001</v>
      </c>
      <c r="F9821">
        <v>4.72492988631</v>
      </c>
      <c r="G9821">
        <v>8.2465583441990856E-2</v>
      </c>
      <c r="H9821">
        <v>0.77673219875189137</v>
      </c>
    </row>
    <row r="9822" spans="1:8" x14ac:dyDescent="0.3">
      <c r="A9822" t="s">
        <v>9966</v>
      </c>
      <c r="B9822">
        <v>26780</v>
      </c>
      <c r="D9822" t="s">
        <v>9966</v>
      </c>
      <c r="E9822">
        <v>44.4735237549</v>
      </c>
      <c r="F9822">
        <v>4.7453704818600002</v>
      </c>
      <c r="G9822">
        <v>8.2822339135406847E-2</v>
      </c>
      <c r="H9822">
        <v>0.77620941948691669</v>
      </c>
    </row>
    <row r="9823" spans="1:8" x14ac:dyDescent="0.3">
      <c r="A9823" t="s">
        <v>9967</v>
      </c>
      <c r="B9823">
        <v>26780</v>
      </c>
      <c r="D9823" t="s">
        <v>9967</v>
      </c>
      <c r="E9823">
        <v>44.494233942500003</v>
      </c>
      <c r="F9823">
        <v>4.7984746716300002</v>
      </c>
      <c r="G9823">
        <v>8.3749182093497243E-2</v>
      </c>
      <c r="H9823">
        <v>0.77657088044924238</v>
      </c>
    </row>
    <row r="9824" spans="1:8" x14ac:dyDescent="0.3">
      <c r="A9824" t="s">
        <v>9968</v>
      </c>
      <c r="B9824">
        <v>26780</v>
      </c>
      <c r="D9824" t="s">
        <v>9968</v>
      </c>
      <c r="E9824">
        <v>44.521406145999997</v>
      </c>
      <c r="F9824">
        <v>4.8224767495899998</v>
      </c>
      <c r="G9824">
        <v>8.4168097381219609E-2</v>
      </c>
      <c r="H9824">
        <v>0.77704512486533917</v>
      </c>
    </row>
    <row r="9825" spans="1:8" x14ac:dyDescent="0.3">
      <c r="A9825" t="s">
        <v>9969</v>
      </c>
      <c r="B9825">
        <v>26790</v>
      </c>
      <c r="D9825" t="s">
        <v>9969</v>
      </c>
      <c r="E9825">
        <v>44.327709400800003</v>
      </c>
      <c r="F9825">
        <v>4.8688297356200003</v>
      </c>
      <c r="G9825">
        <v>8.4977109605574044E-2</v>
      </c>
      <c r="H9825">
        <v>0.77366447891120282</v>
      </c>
    </row>
    <row r="9826" spans="1:8" x14ac:dyDescent="0.3">
      <c r="A9826" t="s">
        <v>9970</v>
      </c>
      <c r="B9826">
        <v>26790</v>
      </c>
      <c r="D9826" t="s">
        <v>9970</v>
      </c>
      <c r="E9826">
        <v>44.292930950299997</v>
      </c>
      <c r="F9826">
        <v>4.8442043524800003</v>
      </c>
      <c r="G9826">
        <v>8.4547315590215943E-2</v>
      </c>
      <c r="H9826">
        <v>0.77305748044123579</v>
      </c>
    </row>
    <row r="9827" spans="1:8" x14ac:dyDescent="0.3">
      <c r="A9827" t="s">
        <v>9971</v>
      </c>
      <c r="B9827">
        <v>26790</v>
      </c>
      <c r="D9827" t="s">
        <v>9971</v>
      </c>
      <c r="E9827">
        <v>44.284062486800003</v>
      </c>
      <c r="F9827">
        <v>4.93792582794</v>
      </c>
      <c r="G9827">
        <v>8.6183063916820013E-2</v>
      </c>
      <c r="H9827">
        <v>0.77290269655356791</v>
      </c>
    </row>
    <row r="9828" spans="1:8" x14ac:dyDescent="0.3">
      <c r="A9828" t="s">
        <v>9972</v>
      </c>
      <c r="B9828">
        <v>26790</v>
      </c>
      <c r="D9828" t="s">
        <v>9972</v>
      </c>
      <c r="E9828">
        <v>44.298017565499997</v>
      </c>
      <c r="F9828">
        <v>4.8849952613700003</v>
      </c>
      <c r="G9828">
        <v>8.5259251255227472E-2</v>
      </c>
      <c r="H9828">
        <v>0.77314625862425779</v>
      </c>
    </row>
    <row r="9829" spans="1:8" x14ac:dyDescent="0.3">
      <c r="A9829" t="s">
        <v>9973</v>
      </c>
      <c r="B9829">
        <v>26790</v>
      </c>
      <c r="D9829" t="s">
        <v>9973</v>
      </c>
      <c r="E9829">
        <v>44.2556674573</v>
      </c>
      <c r="F9829">
        <v>4.8371647685800001</v>
      </c>
      <c r="G9829">
        <v>8.4424451673190556E-2</v>
      </c>
      <c r="H9829">
        <v>0.77240710979759197</v>
      </c>
    </row>
    <row r="9830" spans="1:8" x14ac:dyDescent="0.3">
      <c r="A9830" t="s">
        <v>9974</v>
      </c>
      <c r="B9830">
        <v>26800</v>
      </c>
      <c r="D9830" t="s">
        <v>9974</v>
      </c>
      <c r="E9830">
        <v>44.831389350400002</v>
      </c>
      <c r="F9830">
        <v>4.8747625288499998</v>
      </c>
      <c r="G9830">
        <v>8.508065638127757E-2</v>
      </c>
      <c r="H9830">
        <v>0.78245535240800179</v>
      </c>
    </row>
    <row r="9831" spans="1:8" x14ac:dyDescent="0.3">
      <c r="A9831" t="s">
        <v>9975</v>
      </c>
      <c r="B9831">
        <v>26800</v>
      </c>
      <c r="D9831" t="s">
        <v>9975</v>
      </c>
      <c r="E9831">
        <v>44.875783324899999</v>
      </c>
      <c r="F9831">
        <v>4.88408311324</v>
      </c>
      <c r="G9831">
        <v>8.5243331267093062E-2</v>
      </c>
      <c r="H9831">
        <v>0.78323017343107326</v>
      </c>
    </row>
    <row r="9832" spans="1:8" x14ac:dyDescent="0.3">
      <c r="A9832" t="s">
        <v>9976</v>
      </c>
      <c r="B9832">
        <v>26800</v>
      </c>
      <c r="D9832" t="s">
        <v>9976</v>
      </c>
      <c r="E9832">
        <v>44.791832365799998</v>
      </c>
      <c r="F9832">
        <v>4.9093933815300002</v>
      </c>
      <c r="G9832">
        <v>8.5685078783316673E-2</v>
      </c>
      <c r="H9832">
        <v>0.78176495278457103</v>
      </c>
    </row>
    <row r="9833" spans="1:8" x14ac:dyDescent="0.3">
      <c r="A9833" t="s">
        <v>9977</v>
      </c>
      <c r="B9833">
        <v>26800</v>
      </c>
      <c r="D9833" t="s">
        <v>9977</v>
      </c>
      <c r="E9833">
        <v>44.856052445499998</v>
      </c>
      <c r="F9833">
        <v>4.9052022855699997</v>
      </c>
      <c r="G9833">
        <v>8.5611930359547631E-2</v>
      </c>
      <c r="H9833">
        <v>0.78288580462122925</v>
      </c>
    </row>
    <row r="9834" spans="1:8" x14ac:dyDescent="0.3">
      <c r="A9834" t="s">
        <v>9978</v>
      </c>
      <c r="B9834">
        <v>26800</v>
      </c>
      <c r="D9834" t="s">
        <v>9978</v>
      </c>
      <c r="E9834">
        <v>44.797552907300002</v>
      </c>
      <c r="F9834">
        <v>4.9304328580599996</v>
      </c>
      <c r="G9834">
        <v>8.6052286921661239E-2</v>
      </c>
      <c r="H9834">
        <v>0.78186479506874318</v>
      </c>
    </row>
    <row r="9835" spans="1:8" x14ac:dyDescent="0.3">
      <c r="A9835" t="s">
        <v>9979</v>
      </c>
      <c r="B9835">
        <v>27000</v>
      </c>
      <c r="C9835" t="s">
        <v>9980</v>
      </c>
      <c r="D9835" t="s">
        <v>9979</v>
      </c>
      <c r="E9835">
        <v>49.020154210000001</v>
      </c>
      <c r="F9835">
        <v>1.14164412464</v>
      </c>
      <c r="G9835">
        <v>1.9925448861016524E-2</v>
      </c>
      <c r="H9835">
        <v>0.85556309079985993</v>
      </c>
    </row>
    <row r="9836" spans="1:8" x14ac:dyDescent="0.3">
      <c r="A9836" t="s">
        <v>9981</v>
      </c>
      <c r="B9836">
        <v>27100</v>
      </c>
      <c r="D9836" t="s">
        <v>9981</v>
      </c>
      <c r="E9836">
        <v>49.260996033600001</v>
      </c>
      <c r="F9836">
        <v>1.1989490014299999</v>
      </c>
      <c r="G9836">
        <v>2.09256076384517E-2</v>
      </c>
      <c r="H9836">
        <v>0.85976657359818731</v>
      </c>
    </row>
    <row r="9837" spans="1:8" x14ac:dyDescent="0.3">
      <c r="A9837" t="s">
        <v>9982</v>
      </c>
      <c r="B9837">
        <v>27100</v>
      </c>
      <c r="C9837" t="s">
        <v>9983</v>
      </c>
      <c r="D9837" t="s">
        <v>9982</v>
      </c>
      <c r="E9837">
        <v>49.252408676500004</v>
      </c>
      <c r="F9837">
        <v>1.2512242713199999</v>
      </c>
      <c r="G9837">
        <v>2.1837983215400855E-2</v>
      </c>
      <c r="H9837">
        <v>0.85961669594274781</v>
      </c>
    </row>
    <row r="9838" spans="1:8" x14ac:dyDescent="0.3">
      <c r="A9838" t="s">
        <v>9984</v>
      </c>
      <c r="B9838">
        <v>27100</v>
      </c>
      <c r="D9838" t="s">
        <v>9984</v>
      </c>
      <c r="E9838">
        <v>49.261335703999997</v>
      </c>
      <c r="F9838">
        <v>1.21147195365</v>
      </c>
      <c r="G9838">
        <v>2.1144174386760636E-2</v>
      </c>
      <c r="H9838">
        <v>0.85977250196503874</v>
      </c>
    </row>
    <row r="9839" spans="1:8" x14ac:dyDescent="0.3">
      <c r="A9839" t="s">
        <v>9985</v>
      </c>
      <c r="B9839">
        <v>27110</v>
      </c>
      <c r="D9839" t="s">
        <v>9985</v>
      </c>
      <c r="E9839">
        <v>49.203962182200002</v>
      </c>
      <c r="F9839">
        <v>0.96953116107899995</v>
      </c>
      <c r="G9839">
        <v>1.6921510961512048E-2</v>
      </c>
      <c r="H9839">
        <v>0.85877114510616415</v>
      </c>
    </row>
    <row r="9840" spans="1:8" x14ac:dyDescent="0.3">
      <c r="A9840" t="s">
        <v>9986</v>
      </c>
      <c r="B9840">
        <v>27110</v>
      </c>
      <c r="D9840" t="s">
        <v>9986</v>
      </c>
      <c r="E9840">
        <v>49.198583923800001</v>
      </c>
      <c r="F9840">
        <v>0.99759475171400003</v>
      </c>
      <c r="G9840">
        <v>1.7411313018024645E-2</v>
      </c>
      <c r="H9840">
        <v>0.85867727678906092</v>
      </c>
    </row>
    <row r="9841" spans="1:8" x14ac:dyDescent="0.3">
      <c r="A9841" t="s">
        <v>9987</v>
      </c>
      <c r="B9841">
        <v>27110</v>
      </c>
      <c r="D9841" t="s">
        <v>9987</v>
      </c>
      <c r="E9841">
        <v>49.151534274900001</v>
      </c>
      <c r="F9841">
        <v>0.93153849139900002</v>
      </c>
      <c r="G9841">
        <v>1.6258413783973427E-2</v>
      </c>
      <c r="H9841">
        <v>0.85785610550384872</v>
      </c>
    </row>
    <row r="9842" spans="1:8" x14ac:dyDescent="0.3">
      <c r="A9842" t="s">
        <v>9988</v>
      </c>
      <c r="B9842">
        <v>27110</v>
      </c>
      <c r="D9842" t="s">
        <v>9988</v>
      </c>
      <c r="E9842">
        <v>49.189185479899997</v>
      </c>
      <c r="F9842">
        <v>1.02944450993</v>
      </c>
      <c r="G9842">
        <v>1.7967196164857958E-2</v>
      </c>
      <c r="H9842">
        <v>0.85851324299844201</v>
      </c>
    </row>
    <row r="9843" spans="1:8" x14ac:dyDescent="0.3">
      <c r="A9843" t="s">
        <v>9989</v>
      </c>
      <c r="B9843">
        <v>27110</v>
      </c>
      <c r="D9843" t="s">
        <v>9989</v>
      </c>
      <c r="E9843">
        <v>49.176946710000003</v>
      </c>
      <c r="F9843">
        <v>0.92630769995499995</v>
      </c>
      <c r="G9843">
        <v>1.6167119250790479E-2</v>
      </c>
      <c r="H9843">
        <v>0.8582996361672931</v>
      </c>
    </row>
    <row r="9844" spans="1:8" x14ac:dyDescent="0.3">
      <c r="A9844" t="s">
        <v>9990</v>
      </c>
      <c r="B9844">
        <v>27110</v>
      </c>
      <c r="D9844" t="s">
        <v>9990</v>
      </c>
      <c r="E9844">
        <v>49.167937788899998</v>
      </c>
      <c r="F9844">
        <v>0.84037416862500003</v>
      </c>
      <c r="G9844">
        <v>1.4667296191216277E-2</v>
      </c>
      <c r="H9844">
        <v>0.85814240083204552</v>
      </c>
    </row>
    <row r="9845" spans="1:8" x14ac:dyDescent="0.3">
      <c r="A9845" t="s">
        <v>9991</v>
      </c>
      <c r="B9845">
        <v>27110</v>
      </c>
      <c r="D9845" t="s">
        <v>9991</v>
      </c>
      <c r="E9845">
        <v>49.173156890599998</v>
      </c>
      <c r="F9845">
        <v>1.0516279972</v>
      </c>
      <c r="G9845">
        <v>1.8354371057293709E-2</v>
      </c>
      <c r="H9845">
        <v>0.85823349134070703</v>
      </c>
    </row>
    <row r="9846" spans="1:8" x14ac:dyDescent="0.3">
      <c r="A9846" t="s">
        <v>9992</v>
      </c>
      <c r="B9846">
        <v>27110</v>
      </c>
      <c r="D9846" t="s">
        <v>9992</v>
      </c>
      <c r="E9846">
        <v>49.179594294600001</v>
      </c>
      <c r="F9846">
        <v>0.976416349214</v>
      </c>
      <c r="G9846">
        <v>1.7041680164087046E-2</v>
      </c>
      <c r="H9846">
        <v>0.85834584523578816</v>
      </c>
    </row>
    <row r="9847" spans="1:8" x14ac:dyDescent="0.3">
      <c r="A9847" t="s">
        <v>9993</v>
      </c>
      <c r="B9847">
        <v>27110</v>
      </c>
      <c r="D9847" t="s">
        <v>9993</v>
      </c>
      <c r="E9847">
        <v>49.148279032799998</v>
      </c>
      <c r="F9847">
        <v>0.89717657423800001</v>
      </c>
      <c r="G9847">
        <v>1.5658685192216436E-2</v>
      </c>
      <c r="H9847">
        <v>0.85779929081125406</v>
      </c>
    </row>
    <row r="9848" spans="1:8" x14ac:dyDescent="0.3">
      <c r="A9848" t="s">
        <v>9994</v>
      </c>
      <c r="B9848">
        <v>27110</v>
      </c>
      <c r="D9848" t="s">
        <v>9994</v>
      </c>
      <c r="E9848">
        <v>49.146094058700001</v>
      </c>
      <c r="F9848">
        <v>0.83312282737200005</v>
      </c>
      <c r="G9848">
        <v>1.4540736411165739E-2</v>
      </c>
      <c r="H9848">
        <v>0.85776115581913837</v>
      </c>
    </row>
    <row r="9849" spans="1:8" x14ac:dyDescent="0.3">
      <c r="A9849" t="s">
        <v>9995</v>
      </c>
      <c r="B9849">
        <v>27110</v>
      </c>
      <c r="D9849" t="s">
        <v>9995</v>
      </c>
      <c r="E9849">
        <v>49.081349708600001</v>
      </c>
      <c r="F9849">
        <v>0.931190842277</v>
      </c>
      <c r="G9849">
        <v>1.6252346162152861E-2</v>
      </c>
      <c r="H9849">
        <v>0.85663115373782939</v>
      </c>
    </row>
    <row r="9850" spans="1:8" x14ac:dyDescent="0.3">
      <c r="A9850" t="s">
        <v>9996</v>
      </c>
      <c r="B9850">
        <v>27110</v>
      </c>
      <c r="D9850" t="s">
        <v>9996</v>
      </c>
      <c r="E9850">
        <v>49.1824523923</v>
      </c>
      <c r="F9850">
        <v>0.87498854588200004</v>
      </c>
      <c r="G9850">
        <v>1.5271431042878371E-2</v>
      </c>
      <c r="H9850">
        <v>0.85839572845099688</v>
      </c>
    </row>
    <row r="9851" spans="1:8" x14ac:dyDescent="0.3">
      <c r="A9851" t="s">
        <v>9997</v>
      </c>
      <c r="B9851">
        <v>27110</v>
      </c>
      <c r="D9851" t="s">
        <v>9997</v>
      </c>
      <c r="E9851">
        <v>49.129550976499999</v>
      </c>
      <c r="F9851">
        <v>0.87627943070299996</v>
      </c>
      <c r="G9851">
        <v>1.529396123326884E-2</v>
      </c>
      <c r="H9851">
        <v>0.85747242456632022</v>
      </c>
    </row>
    <row r="9852" spans="1:8" x14ac:dyDescent="0.3">
      <c r="A9852" t="s">
        <v>9998</v>
      </c>
      <c r="B9852">
        <v>27110</v>
      </c>
      <c r="D9852" t="s">
        <v>9998</v>
      </c>
      <c r="E9852">
        <v>49.094936414800003</v>
      </c>
      <c r="F9852">
        <v>0.96632572169599995</v>
      </c>
      <c r="G9852">
        <v>1.6865565490305604E-2</v>
      </c>
      <c r="H9852">
        <v>0.85686828649552049</v>
      </c>
    </row>
    <row r="9853" spans="1:8" x14ac:dyDescent="0.3">
      <c r="A9853" t="s">
        <v>9999</v>
      </c>
      <c r="B9853">
        <v>27110</v>
      </c>
      <c r="D9853" t="s">
        <v>9999</v>
      </c>
      <c r="E9853">
        <v>49.192741508399997</v>
      </c>
      <c r="F9853">
        <v>0.94436200984100005</v>
      </c>
      <c r="G9853">
        <v>1.6482226402476544E-2</v>
      </c>
      <c r="H9853">
        <v>0.85857530740406163</v>
      </c>
    </row>
    <row r="9854" spans="1:8" x14ac:dyDescent="0.3">
      <c r="A9854" t="s">
        <v>10000</v>
      </c>
      <c r="B9854">
        <v>27110</v>
      </c>
      <c r="D9854" t="s">
        <v>10000</v>
      </c>
      <c r="E9854">
        <v>49.113391357200001</v>
      </c>
      <c r="F9854">
        <v>1.05847119892</v>
      </c>
      <c r="G9854">
        <v>1.8473807458685845E-2</v>
      </c>
      <c r="H9854">
        <v>0.85719038600366637</v>
      </c>
    </row>
    <row r="9855" spans="1:8" x14ac:dyDescent="0.3">
      <c r="A9855" t="s">
        <v>10001</v>
      </c>
      <c r="B9855">
        <v>27110</v>
      </c>
      <c r="D9855" t="s">
        <v>10001</v>
      </c>
      <c r="E9855">
        <v>49.169545701899999</v>
      </c>
      <c r="F9855">
        <v>1.0130591987599999</v>
      </c>
      <c r="G9855">
        <v>1.7681218535977657E-2</v>
      </c>
      <c r="H9855">
        <v>0.85817046420798115</v>
      </c>
    </row>
    <row r="9856" spans="1:8" x14ac:dyDescent="0.3">
      <c r="A9856" t="s">
        <v>10002</v>
      </c>
      <c r="B9856">
        <v>27110</v>
      </c>
      <c r="D9856" t="s">
        <v>10002</v>
      </c>
      <c r="E9856">
        <v>49.120972992200002</v>
      </c>
      <c r="F9856">
        <v>0.91472011136999998</v>
      </c>
      <c r="G9856">
        <v>1.5964877677615719E-2</v>
      </c>
      <c r="H9856">
        <v>0.85732271049710096</v>
      </c>
    </row>
    <row r="9857" spans="1:8" x14ac:dyDescent="0.3">
      <c r="A9857" t="s">
        <v>10003</v>
      </c>
      <c r="B9857">
        <v>27110</v>
      </c>
      <c r="D9857" t="s">
        <v>10003</v>
      </c>
      <c r="E9857">
        <v>49.107307593100003</v>
      </c>
      <c r="F9857">
        <v>1.00532238081</v>
      </c>
      <c r="G9857">
        <v>1.754618558912276E-2</v>
      </c>
      <c r="H9857">
        <v>0.85708420428920695</v>
      </c>
    </row>
    <row r="9858" spans="1:8" x14ac:dyDescent="0.3">
      <c r="A9858" t="s">
        <v>10004</v>
      </c>
      <c r="B9858">
        <v>27110</v>
      </c>
      <c r="D9858" t="s">
        <v>10004</v>
      </c>
      <c r="E9858">
        <v>49.143121920399999</v>
      </c>
      <c r="F9858">
        <v>0.98691936977899997</v>
      </c>
      <c r="G9858">
        <v>1.7224992454350972E-2</v>
      </c>
      <c r="H9858">
        <v>0.85770928221997866</v>
      </c>
    </row>
    <row r="9859" spans="1:8" x14ac:dyDescent="0.3">
      <c r="A9859" t="s">
        <v>10005</v>
      </c>
      <c r="B9859">
        <v>27110</v>
      </c>
      <c r="D9859" t="s">
        <v>10005</v>
      </c>
      <c r="E9859">
        <v>49.192885145399998</v>
      </c>
      <c r="F9859">
        <v>0.91686934226700001</v>
      </c>
      <c r="G9859">
        <v>1.6002388833153958E-2</v>
      </c>
      <c r="H9859">
        <v>0.85857781434263936</v>
      </c>
    </row>
    <row r="9860" spans="1:8" x14ac:dyDescent="0.3">
      <c r="A9860" t="s">
        <v>10006</v>
      </c>
      <c r="B9860">
        <v>27110</v>
      </c>
      <c r="D9860" t="s">
        <v>10006</v>
      </c>
      <c r="E9860">
        <v>49.167803575699999</v>
      </c>
      <c r="F9860">
        <v>0.88718661182900005</v>
      </c>
      <c r="G9860">
        <v>1.5484327456028924E-2</v>
      </c>
      <c r="H9860">
        <v>0.858140058369806</v>
      </c>
    </row>
    <row r="9861" spans="1:8" x14ac:dyDescent="0.3">
      <c r="A9861" t="s">
        <v>10007</v>
      </c>
      <c r="B9861">
        <v>27110</v>
      </c>
      <c r="D9861" t="s">
        <v>10007</v>
      </c>
      <c r="E9861">
        <v>49.1260165853</v>
      </c>
      <c r="F9861">
        <v>0.99150211680599998</v>
      </c>
      <c r="G9861">
        <v>1.7304976478758102E-2</v>
      </c>
      <c r="H9861">
        <v>0.85741073780282673</v>
      </c>
    </row>
    <row r="9862" spans="1:8" x14ac:dyDescent="0.3">
      <c r="A9862" t="s">
        <v>10008</v>
      </c>
      <c r="B9862">
        <v>27110</v>
      </c>
      <c r="D9862" t="s">
        <v>10008</v>
      </c>
      <c r="E9862">
        <v>49.131775400199999</v>
      </c>
      <c r="F9862">
        <v>1.03389011854</v>
      </c>
      <c r="G9862">
        <v>1.8044786672357468E-2</v>
      </c>
      <c r="H9862">
        <v>0.8575112480838446</v>
      </c>
    </row>
    <row r="9863" spans="1:8" x14ac:dyDescent="0.3">
      <c r="A9863" t="s">
        <v>10009</v>
      </c>
      <c r="B9863">
        <v>27110</v>
      </c>
      <c r="D9863" t="s">
        <v>10009</v>
      </c>
      <c r="E9863">
        <v>49.154233142800003</v>
      </c>
      <c r="F9863">
        <v>0.96285262656399995</v>
      </c>
      <c r="G9863">
        <v>1.6804948545017215E-2</v>
      </c>
      <c r="H9863">
        <v>0.85790320963478006</v>
      </c>
    </row>
    <row r="9864" spans="1:8" x14ac:dyDescent="0.3">
      <c r="A9864" t="s">
        <v>10010</v>
      </c>
      <c r="B9864">
        <v>27110</v>
      </c>
      <c r="D9864" t="s">
        <v>10010</v>
      </c>
      <c r="E9864">
        <v>49.107397872600004</v>
      </c>
      <c r="F9864">
        <v>0.93560405722499995</v>
      </c>
      <c r="G9864">
        <v>1.632937129359369E-2</v>
      </c>
      <c r="H9864">
        <v>0.85708577996372892</v>
      </c>
    </row>
    <row r="9865" spans="1:8" x14ac:dyDescent="0.3">
      <c r="A9865" t="s">
        <v>10011</v>
      </c>
      <c r="B9865">
        <v>27110</v>
      </c>
      <c r="D9865" t="s">
        <v>10011</v>
      </c>
      <c r="E9865">
        <v>49.154262088199999</v>
      </c>
      <c r="F9865">
        <v>1.0456476562200001</v>
      </c>
      <c r="G9865">
        <v>1.8249994416800766E-2</v>
      </c>
      <c r="H9865">
        <v>0.85790371482731331</v>
      </c>
    </row>
    <row r="9866" spans="1:8" x14ac:dyDescent="0.3">
      <c r="A9866" t="s">
        <v>10012</v>
      </c>
      <c r="B9866">
        <v>27110</v>
      </c>
      <c r="D9866" t="s">
        <v>10012</v>
      </c>
      <c r="E9866">
        <v>49.147187874099998</v>
      </c>
      <c r="F9866">
        <v>0.85946034820899997</v>
      </c>
      <c r="G9866">
        <v>1.5000412866583998E-2</v>
      </c>
      <c r="H9866">
        <v>0.85778024649927731</v>
      </c>
    </row>
    <row r="9867" spans="1:8" x14ac:dyDescent="0.3">
      <c r="A9867" t="s">
        <v>10013</v>
      </c>
      <c r="B9867">
        <v>27120</v>
      </c>
      <c r="D9867" t="s">
        <v>10013</v>
      </c>
      <c r="E9867">
        <v>49.080004478699998</v>
      </c>
      <c r="F9867">
        <v>1.3194282508199999</v>
      </c>
      <c r="G9867">
        <v>2.3028367220638567E-2</v>
      </c>
      <c r="H9867">
        <v>0.85660767504687807</v>
      </c>
    </row>
    <row r="9868" spans="1:8" x14ac:dyDescent="0.3">
      <c r="A9868" t="s">
        <v>10014</v>
      </c>
      <c r="B9868">
        <v>27120</v>
      </c>
      <c r="D9868" t="s">
        <v>10014</v>
      </c>
      <c r="E9868">
        <v>49.041873756900003</v>
      </c>
      <c r="F9868">
        <v>1.31601000617</v>
      </c>
      <c r="G9868">
        <v>2.2968707596857391E-2</v>
      </c>
      <c r="H9868">
        <v>0.85594216840530624</v>
      </c>
    </row>
    <row r="9869" spans="1:8" x14ac:dyDescent="0.3">
      <c r="A9869" t="s">
        <v>7779</v>
      </c>
      <c r="B9869">
        <v>27120</v>
      </c>
      <c r="D9869" t="s">
        <v>7779</v>
      </c>
      <c r="E9869">
        <v>49.066865610800001</v>
      </c>
      <c r="F9869">
        <v>1.33964798484</v>
      </c>
      <c r="G9869">
        <v>2.3381268153165082E-2</v>
      </c>
      <c r="H9869">
        <v>0.85637835854203859</v>
      </c>
    </row>
    <row r="9870" spans="1:8" x14ac:dyDescent="0.3">
      <c r="A9870" t="s">
        <v>10015</v>
      </c>
      <c r="B9870">
        <v>27120</v>
      </c>
      <c r="D9870" t="s">
        <v>10015</v>
      </c>
      <c r="E9870">
        <v>48.978856010100003</v>
      </c>
      <c r="F9870">
        <v>1.2630701285699999</v>
      </c>
      <c r="G9870">
        <v>2.2044732427134596E-2</v>
      </c>
      <c r="H9870">
        <v>0.85484230123645799</v>
      </c>
    </row>
    <row r="9871" spans="1:8" x14ac:dyDescent="0.3">
      <c r="A9871" t="s">
        <v>5805</v>
      </c>
      <c r="B9871">
        <v>27120</v>
      </c>
      <c r="D9871" t="s">
        <v>5805</v>
      </c>
      <c r="E9871">
        <v>48.9984526159</v>
      </c>
      <c r="F9871">
        <v>1.4639564817499999</v>
      </c>
      <c r="G9871">
        <v>2.5550860712449778E-2</v>
      </c>
      <c r="H9871">
        <v>0.85518432652988341</v>
      </c>
    </row>
    <row r="9872" spans="1:8" x14ac:dyDescent="0.3">
      <c r="A9872" t="s">
        <v>10016</v>
      </c>
      <c r="B9872">
        <v>27120</v>
      </c>
      <c r="D9872" t="s">
        <v>10016</v>
      </c>
      <c r="E9872">
        <v>48.966232367800004</v>
      </c>
      <c r="F9872">
        <v>1.33275154134</v>
      </c>
      <c r="G9872">
        <v>2.326090250741232E-2</v>
      </c>
      <c r="H9872">
        <v>0.85462197711472909</v>
      </c>
    </row>
    <row r="9873" spans="1:8" x14ac:dyDescent="0.3">
      <c r="A9873" t="s">
        <v>10017</v>
      </c>
      <c r="B9873">
        <v>27120</v>
      </c>
      <c r="D9873" t="s">
        <v>10017</v>
      </c>
      <c r="E9873">
        <v>49.013819607199999</v>
      </c>
      <c r="F9873">
        <v>1.4516673175199999</v>
      </c>
      <c r="G9873">
        <v>2.5336374334317964E-2</v>
      </c>
      <c r="H9873">
        <v>0.85545253112419384</v>
      </c>
    </row>
    <row r="9874" spans="1:8" x14ac:dyDescent="0.3">
      <c r="A9874" t="s">
        <v>10018</v>
      </c>
      <c r="B9874">
        <v>27120</v>
      </c>
      <c r="D9874" t="s">
        <v>10018</v>
      </c>
      <c r="E9874">
        <v>49.0644082735</v>
      </c>
      <c r="F9874">
        <v>1.2805621016099999</v>
      </c>
      <c r="G9874">
        <v>2.2350024949352676E-2</v>
      </c>
      <c r="H9874">
        <v>0.8563354699153215</v>
      </c>
    </row>
    <row r="9875" spans="1:8" x14ac:dyDescent="0.3">
      <c r="A9875" t="s">
        <v>10019</v>
      </c>
      <c r="B9875">
        <v>27120</v>
      </c>
      <c r="D9875" t="s">
        <v>10019</v>
      </c>
      <c r="E9875">
        <v>49.022196131100003</v>
      </c>
      <c r="F9875">
        <v>1.39950768038</v>
      </c>
      <c r="G9875">
        <v>2.4426016929579446E-2</v>
      </c>
      <c r="H9875">
        <v>0.85559872904612078</v>
      </c>
    </row>
    <row r="9876" spans="1:8" x14ac:dyDescent="0.3">
      <c r="A9876" t="s">
        <v>10020</v>
      </c>
      <c r="B9876">
        <v>27120</v>
      </c>
      <c r="D9876" t="s">
        <v>10020</v>
      </c>
      <c r="E9876">
        <v>48.996862419999999</v>
      </c>
      <c r="F9876">
        <v>1.3848724246799999</v>
      </c>
      <c r="G9876">
        <v>2.4170583530743178E-2</v>
      </c>
      <c r="H9876">
        <v>0.85515657237567666</v>
      </c>
    </row>
    <row r="9877" spans="1:8" x14ac:dyDescent="0.3">
      <c r="A9877" t="s">
        <v>10021</v>
      </c>
      <c r="B9877">
        <v>27120</v>
      </c>
      <c r="D9877" t="s">
        <v>10021</v>
      </c>
      <c r="E9877">
        <v>48.984233225700002</v>
      </c>
      <c r="F9877">
        <v>1.40341807937</v>
      </c>
      <c r="G9877">
        <v>2.4494266267021607E-2</v>
      </c>
      <c r="H9877">
        <v>0.85493615135326761</v>
      </c>
    </row>
    <row r="9878" spans="1:8" x14ac:dyDescent="0.3">
      <c r="A9878" t="s">
        <v>10022</v>
      </c>
      <c r="B9878">
        <v>27120</v>
      </c>
      <c r="D9878" t="s">
        <v>10022</v>
      </c>
      <c r="E9878">
        <v>49.064542347900002</v>
      </c>
      <c r="F9878">
        <v>1.3612567422899999</v>
      </c>
      <c r="G9878">
        <v>2.3758412117932431E-2</v>
      </c>
      <c r="H9878">
        <v>0.85633780995504416</v>
      </c>
    </row>
    <row r="9879" spans="1:8" x14ac:dyDescent="0.3">
      <c r="A9879" t="s">
        <v>10023</v>
      </c>
      <c r="B9879">
        <v>27120</v>
      </c>
      <c r="D9879" t="s">
        <v>10023</v>
      </c>
      <c r="E9879">
        <v>49.005975209100001</v>
      </c>
      <c r="F9879">
        <v>1.4258085729100001</v>
      </c>
      <c r="G9879">
        <v>2.4885054100441131E-2</v>
      </c>
      <c r="H9879">
        <v>0.85531562054951149</v>
      </c>
    </row>
    <row r="9880" spans="1:8" x14ac:dyDescent="0.3">
      <c r="A9880" t="s">
        <v>10024</v>
      </c>
      <c r="B9880">
        <v>27120</v>
      </c>
      <c r="D9880" t="s">
        <v>10024</v>
      </c>
      <c r="E9880">
        <v>48.981652288799999</v>
      </c>
      <c r="F9880">
        <v>1.3628563014699999</v>
      </c>
      <c r="G9880">
        <v>2.3786329692203935E-2</v>
      </c>
      <c r="H9880">
        <v>0.85489110550657643</v>
      </c>
    </row>
    <row r="9881" spans="1:8" x14ac:dyDescent="0.3">
      <c r="A9881" t="s">
        <v>10025</v>
      </c>
      <c r="B9881">
        <v>27120</v>
      </c>
      <c r="D9881" t="s">
        <v>10025</v>
      </c>
      <c r="E9881">
        <v>48.9848531397</v>
      </c>
      <c r="F9881">
        <v>1.2968278607799999</v>
      </c>
      <c r="G9881">
        <v>2.2633916002205639E-2</v>
      </c>
      <c r="H9881">
        <v>0.85494697089364691</v>
      </c>
    </row>
    <row r="9882" spans="1:8" x14ac:dyDescent="0.3">
      <c r="A9882" t="s">
        <v>10026</v>
      </c>
      <c r="B9882">
        <v>27120</v>
      </c>
      <c r="D9882" t="s">
        <v>10026</v>
      </c>
      <c r="E9882">
        <v>49.026094235400002</v>
      </c>
      <c r="F9882">
        <v>1.34202925312</v>
      </c>
      <c r="G9882">
        <v>2.3422829125024386E-2</v>
      </c>
      <c r="H9882">
        <v>0.85566676380074191</v>
      </c>
    </row>
    <row r="9883" spans="1:8" x14ac:dyDescent="0.3">
      <c r="A9883" t="s">
        <v>10027</v>
      </c>
      <c r="B9883">
        <v>27120</v>
      </c>
      <c r="D9883" t="s">
        <v>10027</v>
      </c>
      <c r="E9883">
        <v>49.043910137899999</v>
      </c>
      <c r="F9883">
        <v>1.43121534978</v>
      </c>
      <c r="G9883">
        <v>2.4979420158743298E-2</v>
      </c>
      <c r="H9883">
        <v>0.85597770995858125</v>
      </c>
    </row>
    <row r="9884" spans="1:8" x14ac:dyDescent="0.3">
      <c r="A9884" t="s">
        <v>10028</v>
      </c>
      <c r="B9884">
        <v>27120</v>
      </c>
      <c r="D9884" t="s">
        <v>10028</v>
      </c>
      <c r="E9884">
        <v>49.038843355899999</v>
      </c>
      <c r="F9884">
        <v>1.3704965227399999</v>
      </c>
      <c r="G9884">
        <v>2.3919676708946333E-2</v>
      </c>
      <c r="H9884">
        <v>0.85588927793020042</v>
      </c>
    </row>
    <row r="9885" spans="1:8" x14ac:dyDescent="0.3">
      <c r="A9885" t="s">
        <v>894</v>
      </c>
      <c r="B9885">
        <v>27120</v>
      </c>
      <c r="D9885" t="s">
        <v>894</v>
      </c>
      <c r="E9885">
        <v>49.020331299200002</v>
      </c>
      <c r="F9885">
        <v>1.29712333835</v>
      </c>
      <c r="G9885">
        <v>2.2639073058667931E-2</v>
      </c>
      <c r="H9885">
        <v>0.85556618158946962</v>
      </c>
    </row>
    <row r="9886" spans="1:8" x14ac:dyDescent="0.3">
      <c r="A9886" t="s">
        <v>10029</v>
      </c>
      <c r="B9886">
        <v>27120</v>
      </c>
      <c r="D9886" t="s">
        <v>10029</v>
      </c>
      <c r="E9886">
        <v>49.003412414400003</v>
      </c>
      <c r="F9886">
        <v>1.3163962309499999</v>
      </c>
      <c r="G9886">
        <v>2.2975448490921178E-2</v>
      </c>
      <c r="H9886">
        <v>0.85527089134394396</v>
      </c>
    </row>
    <row r="9887" spans="1:8" x14ac:dyDescent="0.3">
      <c r="A9887" t="s">
        <v>10030</v>
      </c>
      <c r="B9887">
        <v>27120</v>
      </c>
      <c r="D9887" t="s">
        <v>10030</v>
      </c>
      <c r="E9887">
        <v>48.988422812700001</v>
      </c>
      <c r="F9887">
        <v>1.42873530731</v>
      </c>
      <c r="G9887">
        <v>2.4936135252052506E-2</v>
      </c>
      <c r="H9887">
        <v>0.85500927344071642</v>
      </c>
    </row>
    <row r="9888" spans="1:8" x14ac:dyDescent="0.3">
      <c r="A9888" t="s">
        <v>10031</v>
      </c>
      <c r="B9888">
        <v>27120</v>
      </c>
      <c r="D9888" t="s">
        <v>10031</v>
      </c>
      <c r="E9888">
        <v>49.049517491899998</v>
      </c>
      <c r="F9888">
        <v>1.2918253523100001</v>
      </c>
      <c r="G9888">
        <v>2.2546605758545234E-2</v>
      </c>
      <c r="H9888">
        <v>0.85607557674820611</v>
      </c>
    </row>
    <row r="9889" spans="1:8" x14ac:dyDescent="0.3">
      <c r="A9889" t="s">
        <v>10032</v>
      </c>
      <c r="B9889">
        <v>27120</v>
      </c>
      <c r="D9889" t="s">
        <v>10032</v>
      </c>
      <c r="E9889">
        <v>49.035865582600003</v>
      </c>
      <c r="F9889">
        <v>1.3338881168300001</v>
      </c>
      <c r="G9889">
        <v>2.3280739491910285E-2</v>
      </c>
      <c r="H9889">
        <v>0.85583730598173746</v>
      </c>
    </row>
    <row r="9890" spans="1:8" x14ac:dyDescent="0.3">
      <c r="A9890" t="s">
        <v>10033</v>
      </c>
      <c r="B9890">
        <v>27130</v>
      </c>
      <c r="D9890" t="s">
        <v>10033</v>
      </c>
      <c r="E9890">
        <v>48.748275252500001</v>
      </c>
      <c r="F9890">
        <v>0.97750677795700003</v>
      </c>
      <c r="G9890">
        <v>1.7060711735910779E-2</v>
      </c>
      <c r="H9890">
        <v>0.8508179078245951</v>
      </c>
    </row>
    <row r="9891" spans="1:8" x14ac:dyDescent="0.3">
      <c r="A9891" t="s">
        <v>10034</v>
      </c>
      <c r="B9891">
        <v>27130</v>
      </c>
      <c r="D9891" t="s">
        <v>10034</v>
      </c>
      <c r="E9891">
        <v>48.738542793599997</v>
      </c>
      <c r="F9891">
        <v>0.99990490272300003</v>
      </c>
      <c r="G9891">
        <v>1.7451632759349966E-2</v>
      </c>
      <c r="H9891">
        <v>0.85064804437247499</v>
      </c>
    </row>
    <row r="9892" spans="1:8" x14ac:dyDescent="0.3">
      <c r="A9892" t="s">
        <v>10035</v>
      </c>
      <c r="B9892">
        <v>27130</v>
      </c>
      <c r="D9892" t="s">
        <v>10035</v>
      </c>
      <c r="E9892">
        <v>48.696285522499998</v>
      </c>
      <c r="F9892">
        <v>0.85088256911600002</v>
      </c>
      <c r="G9892">
        <v>1.4850702378902418E-2</v>
      </c>
      <c r="H9892">
        <v>0.84991051585887223</v>
      </c>
    </row>
    <row r="9893" spans="1:8" x14ac:dyDescent="0.3">
      <c r="A9893" t="s">
        <v>10036</v>
      </c>
      <c r="B9893">
        <v>27130</v>
      </c>
      <c r="D9893" t="s">
        <v>10036</v>
      </c>
      <c r="E9893">
        <v>48.752840487</v>
      </c>
      <c r="F9893">
        <v>0.85124788629000003</v>
      </c>
      <c r="G9893">
        <v>1.4857078366402798E-2</v>
      </c>
      <c r="H9893">
        <v>0.85089758619774569</v>
      </c>
    </row>
    <row r="9894" spans="1:8" x14ac:dyDescent="0.3">
      <c r="A9894" t="s">
        <v>10037</v>
      </c>
      <c r="B9894">
        <v>27130</v>
      </c>
      <c r="D9894" t="s">
        <v>10037</v>
      </c>
      <c r="E9894">
        <v>48.725220574200002</v>
      </c>
      <c r="F9894">
        <v>0.81858261730000004</v>
      </c>
      <c r="G9894">
        <v>1.4286961871477695E-2</v>
      </c>
      <c r="H9894">
        <v>0.85041552778027207</v>
      </c>
    </row>
    <row r="9895" spans="1:8" x14ac:dyDescent="0.3">
      <c r="A9895" t="s">
        <v>10038</v>
      </c>
      <c r="B9895">
        <v>27130</v>
      </c>
      <c r="D9895" t="s">
        <v>10038</v>
      </c>
      <c r="E9895">
        <v>48.772122078999999</v>
      </c>
      <c r="F9895">
        <v>0.96574783879699999</v>
      </c>
      <c r="G9895">
        <v>1.6855479531027083E-2</v>
      </c>
      <c r="H9895">
        <v>0.8512341134631719</v>
      </c>
    </row>
    <row r="9896" spans="1:8" x14ac:dyDescent="0.3">
      <c r="A9896" t="s">
        <v>10039</v>
      </c>
      <c r="B9896">
        <v>27130</v>
      </c>
      <c r="C9896" t="s">
        <v>10040</v>
      </c>
      <c r="D9896" t="s">
        <v>10039</v>
      </c>
      <c r="E9896">
        <v>48.737702215100001</v>
      </c>
      <c r="F9896">
        <v>0.92476516738799996</v>
      </c>
      <c r="G9896">
        <v>1.614019697867709E-2</v>
      </c>
      <c r="H9896">
        <v>0.85063337351002855</v>
      </c>
    </row>
    <row r="9897" spans="1:8" x14ac:dyDescent="0.3">
      <c r="A9897" t="s">
        <v>10041</v>
      </c>
      <c r="B9897">
        <v>27130</v>
      </c>
      <c r="D9897" t="s">
        <v>10041</v>
      </c>
      <c r="E9897">
        <v>48.727695545000003</v>
      </c>
      <c r="F9897">
        <v>0.86406995627399996</v>
      </c>
      <c r="G9897">
        <v>1.5080865704544734E-2</v>
      </c>
      <c r="H9897">
        <v>0.85045872416962287</v>
      </c>
    </row>
    <row r="9898" spans="1:8" x14ac:dyDescent="0.3">
      <c r="A9898" t="s">
        <v>10042</v>
      </c>
      <c r="B9898">
        <v>27140</v>
      </c>
      <c r="D9898" t="s">
        <v>10042</v>
      </c>
      <c r="E9898">
        <v>49.278672369100001</v>
      </c>
      <c r="F9898">
        <v>1.7687664968500001</v>
      </c>
      <c r="G9898">
        <v>3.0870799068998415E-2</v>
      </c>
      <c r="H9898">
        <v>0.86007508385234943</v>
      </c>
    </row>
    <row r="9899" spans="1:8" x14ac:dyDescent="0.3">
      <c r="A9899" t="s">
        <v>10043</v>
      </c>
      <c r="B9899">
        <v>27140</v>
      </c>
      <c r="D9899" t="s">
        <v>10043</v>
      </c>
      <c r="E9899">
        <v>49.321823056299998</v>
      </c>
      <c r="F9899">
        <v>1.7177908830799999</v>
      </c>
      <c r="G9899">
        <v>2.9981106770486952E-2</v>
      </c>
      <c r="H9899">
        <v>0.86082820541848748</v>
      </c>
    </row>
    <row r="9900" spans="1:8" x14ac:dyDescent="0.3">
      <c r="A9900" t="s">
        <v>10044</v>
      </c>
      <c r="B9900">
        <v>27140</v>
      </c>
      <c r="D9900" t="s">
        <v>10044</v>
      </c>
      <c r="E9900">
        <v>49.376740109300002</v>
      </c>
      <c r="F9900">
        <v>1.7332985707999999</v>
      </c>
      <c r="G9900">
        <v>3.0251766980572043E-2</v>
      </c>
      <c r="H9900">
        <v>0.8617866888088298</v>
      </c>
    </row>
    <row r="9901" spans="1:8" x14ac:dyDescent="0.3">
      <c r="A9901" t="s">
        <v>10045</v>
      </c>
      <c r="B9901">
        <v>27140</v>
      </c>
      <c r="D9901" t="s">
        <v>10045</v>
      </c>
      <c r="E9901">
        <v>49.325929525200003</v>
      </c>
      <c r="F9901">
        <v>1.7576865093</v>
      </c>
      <c r="G9901">
        <v>3.0677416805170932E-2</v>
      </c>
      <c r="H9901">
        <v>0.86089987682142333</v>
      </c>
    </row>
    <row r="9902" spans="1:8" x14ac:dyDescent="0.3">
      <c r="A9902" t="s">
        <v>10047</v>
      </c>
      <c r="B9902">
        <v>27150</v>
      </c>
      <c r="D9902" t="s">
        <v>10047</v>
      </c>
      <c r="E9902">
        <v>49.398480228399997</v>
      </c>
      <c r="F9902">
        <v>1.7116072789600001</v>
      </c>
      <c r="G9902">
        <v>2.9873182518953066E-2</v>
      </c>
      <c r="H9902">
        <v>0.86216612546690041</v>
      </c>
    </row>
    <row r="9903" spans="1:8" x14ac:dyDescent="0.3">
      <c r="A9903" t="s">
        <v>10048</v>
      </c>
      <c r="B9903">
        <v>27150</v>
      </c>
      <c r="D9903" t="s">
        <v>10048</v>
      </c>
      <c r="E9903">
        <v>49.385233491800001</v>
      </c>
      <c r="F9903">
        <v>1.6675843732</v>
      </c>
      <c r="G9903">
        <v>2.9104837867145884E-2</v>
      </c>
      <c r="H9903">
        <v>0.86193492629808599</v>
      </c>
    </row>
    <row r="9904" spans="1:8" x14ac:dyDescent="0.3">
      <c r="A9904" t="s">
        <v>10049</v>
      </c>
      <c r="B9904">
        <v>27150</v>
      </c>
      <c r="D9904" t="s">
        <v>10049</v>
      </c>
      <c r="E9904">
        <v>49.3535843441</v>
      </c>
      <c r="F9904">
        <v>1.6760682575300001</v>
      </c>
      <c r="G9904">
        <v>2.9252909582062742E-2</v>
      </c>
      <c r="H9904">
        <v>0.86138254446527107</v>
      </c>
    </row>
    <row r="9905" spans="1:8" x14ac:dyDescent="0.3">
      <c r="A9905" t="s">
        <v>10050</v>
      </c>
      <c r="B9905">
        <v>27150</v>
      </c>
      <c r="C9905" t="s">
        <v>10051</v>
      </c>
      <c r="D9905" t="s">
        <v>10050</v>
      </c>
      <c r="E9905">
        <v>49.280895231499997</v>
      </c>
      <c r="F9905">
        <v>1.6452913436700001</v>
      </c>
      <c r="G9905">
        <v>2.8715751101603064E-2</v>
      </c>
      <c r="H9905">
        <v>0.86011388012004808</v>
      </c>
    </row>
    <row r="9906" spans="1:8" x14ac:dyDescent="0.3">
      <c r="A9906" t="s">
        <v>10052</v>
      </c>
      <c r="B9906">
        <v>27150</v>
      </c>
      <c r="D9906" t="s">
        <v>10052</v>
      </c>
      <c r="E9906">
        <v>49.322695985000003</v>
      </c>
      <c r="F9906">
        <v>1.5893510587599999</v>
      </c>
      <c r="G9906">
        <v>2.7739408945419861E-2</v>
      </c>
      <c r="H9906">
        <v>0.86084344089843778</v>
      </c>
    </row>
    <row r="9907" spans="1:8" x14ac:dyDescent="0.3">
      <c r="A9907" t="s">
        <v>10053</v>
      </c>
      <c r="B9907">
        <v>27150</v>
      </c>
      <c r="D9907" t="s">
        <v>10053</v>
      </c>
      <c r="E9907">
        <v>49.291759967799997</v>
      </c>
      <c r="F9907">
        <v>1.52826011548</v>
      </c>
      <c r="G9907">
        <v>2.6673170842034761E-2</v>
      </c>
      <c r="H9907">
        <v>0.86030350554084412</v>
      </c>
    </row>
    <row r="9908" spans="1:8" x14ac:dyDescent="0.3">
      <c r="A9908" t="s">
        <v>10054</v>
      </c>
      <c r="B9908">
        <v>27150</v>
      </c>
      <c r="D9908" t="s">
        <v>10054</v>
      </c>
      <c r="E9908">
        <v>49.374896341099998</v>
      </c>
      <c r="F9908">
        <v>1.6871380247400001</v>
      </c>
      <c r="G9908">
        <v>2.9446113467306547E-2</v>
      </c>
      <c r="H9908">
        <v>0.86175450898309613</v>
      </c>
    </row>
    <row r="9909" spans="1:8" x14ac:dyDescent="0.3">
      <c r="A9909" t="s">
        <v>10055</v>
      </c>
      <c r="B9909">
        <v>27150</v>
      </c>
      <c r="D9909" t="s">
        <v>10055</v>
      </c>
      <c r="E9909">
        <v>49.318922018999999</v>
      </c>
      <c r="F9909">
        <v>1.5084674826</v>
      </c>
      <c r="G9909">
        <v>2.6327724230640275E-2</v>
      </c>
      <c r="H9909">
        <v>0.8607775727658793</v>
      </c>
    </row>
    <row r="9910" spans="1:8" x14ac:dyDescent="0.3">
      <c r="A9910" t="s">
        <v>10056</v>
      </c>
      <c r="B9910">
        <v>27150</v>
      </c>
      <c r="D9910" t="s">
        <v>10056</v>
      </c>
      <c r="E9910">
        <v>49.2664796169</v>
      </c>
      <c r="F9910">
        <v>1.61611517</v>
      </c>
      <c r="G9910">
        <v>2.8206530807927885E-2</v>
      </c>
      <c r="H9910">
        <v>0.85986228018157962</v>
      </c>
    </row>
    <row r="9911" spans="1:8" x14ac:dyDescent="0.3">
      <c r="A9911" t="s">
        <v>10057</v>
      </c>
      <c r="B9911">
        <v>27150</v>
      </c>
      <c r="D9911" t="s">
        <v>10057</v>
      </c>
      <c r="E9911">
        <v>49.357225950100002</v>
      </c>
      <c r="F9911">
        <v>1.7219611931000001</v>
      </c>
      <c r="G9911">
        <v>3.0053892411164861E-2</v>
      </c>
      <c r="H9911">
        <v>0.86144610248003139</v>
      </c>
    </row>
    <row r="9912" spans="1:8" x14ac:dyDescent="0.3">
      <c r="A9912" t="s">
        <v>10058</v>
      </c>
      <c r="B9912">
        <v>27150</v>
      </c>
      <c r="D9912" t="s">
        <v>10058</v>
      </c>
      <c r="E9912">
        <v>49.395532847699997</v>
      </c>
      <c r="F9912">
        <v>1.6577250335</v>
      </c>
      <c r="G9912">
        <v>2.8932759927308298E-2</v>
      </c>
      <c r="H9912">
        <v>0.86211468396937563</v>
      </c>
    </row>
    <row r="9913" spans="1:8" x14ac:dyDescent="0.3">
      <c r="A9913" t="s">
        <v>10059</v>
      </c>
      <c r="B9913">
        <v>27150</v>
      </c>
      <c r="D9913" t="s">
        <v>10059</v>
      </c>
      <c r="E9913">
        <v>49.359947252300003</v>
      </c>
      <c r="F9913">
        <v>1.5584583469</v>
      </c>
      <c r="G9913">
        <v>2.7200229408592961E-2</v>
      </c>
      <c r="H9913">
        <v>0.86149359816336324</v>
      </c>
    </row>
    <row r="9914" spans="1:8" x14ac:dyDescent="0.3">
      <c r="A9914" t="s">
        <v>10060</v>
      </c>
      <c r="B9914">
        <v>27150</v>
      </c>
      <c r="C9914" t="s">
        <v>10061</v>
      </c>
      <c r="D9914" t="s">
        <v>10060</v>
      </c>
      <c r="E9914">
        <v>49.292543905499997</v>
      </c>
      <c r="F9914">
        <v>1.4901883789299999</v>
      </c>
      <c r="G9914">
        <v>2.6008693687285391E-2</v>
      </c>
      <c r="H9914">
        <v>0.86031718783483957</v>
      </c>
    </row>
    <row r="9915" spans="1:8" x14ac:dyDescent="0.3">
      <c r="A9915" t="s">
        <v>10062</v>
      </c>
      <c r="B9915">
        <v>27150</v>
      </c>
      <c r="D9915" t="s">
        <v>10062</v>
      </c>
      <c r="E9915">
        <v>49.3432979436</v>
      </c>
      <c r="F9915">
        <v>1.49682466931</v>
      </c>
      <c r="G9915">
        <v>2.612451880453482E-2</v>
      </c>
      <c r="H9915">
        <v>0.86120301290836732</v>
      </c>
    </row>
    <row r="9916" spans="1:8" x14ac:dyDescent="0.3">
      <c r="A9916" t="s">
        <v>10063</v>
      </c>
      <c r="B9916">
        <v>27150</v>
      </c>
      <c r="D9916" t="s">
        <v>10064</v>
      </c>
      <c r="E9916">
        <v>49.307427401600002</v>
      </c>
      <c r="F9916">
        <v>1.5552275840100001</v>
      </c>
      <c r="G9916">
        <v>2.7143841958811216E-2</v>
      </c>
      <c r="H9916">
        <v>0.86057695384599242</v>
      </c>
    </row>
    <row r="9917" spans="1:8" x14ac:dyDescent="0.3">
      <c r="A9917" t="s">
        <v>10065</v>
      </c>
      <c r="B9917">
        <v>27150</v>
      </c>
      <c r="D9917" t="s">
        <v>10065</v>
      </c>
      <c r="E9917">
        <v>49.281866620400002</v>
      </c>
      <c r="F9917">
        <v>1.55751068434</v>
      </c>
      <c r="G9917">
        <v>2.7183689576723083E-2</v>
      </c>
      <c r="H9917">
        <v>0.8601308340546705</v>
      </c>
    </row>
    <row r="9918" spans="1:8" x14ac:dyDescent="0.3">
      <c r="A9918" t="s">
        <v>10066</v>
      </c>
      <c r="B9918">
        <v>27150</v>
      </c>
      <c r="D9918" t="s">
        <v>10066</v>
      </c>
      <c r="E9918">
        <v>49.377611168999998</v>
      </c>
      <c r="F9918">
        <v>1.57826158903</v>
      </c>
      <c r="G9918">
        <v>2.7545861186331115E-2</v>
      </c>
      <c r="H9918">
        <v>0.86180189166857624</v>
      </c>
    </row>
    <row r="9919" spans="1:8" x14ac:dyDescent="0.3">
      <c r="A9919" t="s">
        <v>10067</v>
      </c>
      <c r="B9919">
        <v>27150</v>
      </c>
      <c r="D9919" t="s">
        <v>10067</v>
      </c>
      <c r="E9919">
        <v>49.329157319399997</v>
      </c>
      <c r="F9919">
        <v>1.5562429600300001</v>
      </c>
      <c r="G9919">
        <v>2.7161563613506017E-2</v>
      </c>
      <c r="H9919">
        <v>0.86095621245778997</v>
      </c>
    </row>
    <row r="9920" spans="1:8" x14ac:dyDescent="0.3">
      <c r="A9920" t="s">
        <v>10068</v>
      </c>
      <c r="B9920">
        <v>27150</v>
      </c>
      <c r="D9920" t="s">
        <v>10068</v>
      </c>
      <c r="E9920">
        <v>49.354034800000001</v>
      </c>
      <c r="F9920">
        <v>1.5261236706700001</v>
      </c>
      <c r="G9920">
        <v>2.6635882845813117E-2</v>
      </c>
      <c r="H9920">
        <v>0.861390406403861</v>
      </c>
    </row>
    <row r="9921" spans="1:8" x14ac:dyDescent="0.3">
      <c r="A9921" t="s">
        <v>10069</v>
      </c>
      <c r="B9921">
        <v>27150</v>
      </c>
      <c r="D9921" t="s">
        <v>10069</v>
      </c>
      <c r="E9921">
        <v>49.311994470499997</v>
      </c>
      <c r="F9921">
        <v>1.6161423638500001</v>
      </c>
      <c r="G9921">
        <v>2.8207005430146682E-2</v>
      </c>
      <c r="H9921">
        <v>0.86065666423546261</v>
      </c>
    </row>
    <row r="9922" spans="1:8" x14ac:dyDescent="0.3">
      <c r="A9922" t="s">
        <v>513</v>
      </c>
      <c r="B9922">
        <v>27150</v>
      </c>
      <c r="D9922" t="s">
        <v>513</v>
      </c>
      <c r="E9922">
        <v>49.357966719899999</v>
      </c>
      <c r="F9922">
        <v>1.62115051175</v>
      </c>
      <c r="G9922">
        <v>2.8294414100428524E-2</v>
      </c>
      <c r="H9922">
        <v>0.86145903135204083</v>
      </c>
    </row>
    <row r="9923" spans="1:8" x14ac:dyDescent="0.3">
      <c r="A9923" t="s">
        <v>10070</v>
      </c>
      <c r="B9923">
        <v>27150</v>
      </c>
      <c r="D9923" t="s">
        <v>10070</v>
      </c>
      <c r="E9923">
        <v>49.272180158700003</v>
      </c>
      <c r="F9923">
        <v>1.58233388295</v>
      </c>
      <c r="G9923">
        <v>2.7616936123344062E-2</v>
      </c>
      <c r="H9923">
        <v>0.85996177340513724</v>
      </c>
    </row>
    <row r="9924" spans="1:8" x14ac:dyDescent="0.3">
      <c r="A9924" t="s">
        <v>10071</v>
      </c>
      <c r="B9924">
        <v>27160</v>
      </c>
      <c r="C9924" t="s">
        <v>10072</v>
      </c>
      <c r="D9924" t="s">
        <v>10071</v>
      </c>
      <c r="E9924">
        <v>48.852538701199997</v>
      </c>
      <c r="F9924">
        <v>0.89989046607400003</v>
      </c>
      <c r="G9924">
        <v>1.5706051540297632E-2</v>
      </c>
      <c r="H9924">
        <v>0.85263764829389432</v>
      </c>
    </row>
    <row r="9925" spans="1:8" x14ac:dyDescent="0.3">
      <c r="A9925" t="s">
        <v>10073</v>
      </c>
      <c r="B9925">
        <v>27160</v>
      </c>
      <c r="C9925" t="s">
        <v>10074</v>
      </c>
      <c r="D9925" t="s">
        <v>10073</v>
      </c>
      <c r="E9925">
        <v>48.911287301999998</v>
      </c>
      <c r="F9925">
        <v>0.84598785354100003</v>
      </c>
      <c r="G9925">
        <v>1.4765273476170019E-2</v>
      </c>
      <c r="H9925">
        <v>0.85366300480879398</v>
      </c>
    </row>
    <row r="9926" spans="1:8" x14ac:dyDescent="0.3">
      <c r="A9926" t="s">
        <v>10075</v>
      </c>
      <c r="B9926">
        <v>27160</v>
      </c>
      <c r="C9926" t="s">
        <v>10076</v>
      </c>
      <c r="D9926" t="s">
        <v>10075</v>
      </c>
      <c r="E9926">
        <v>48.864366813799997</v>
      </c>
      <c r="F9926">
        <v>1.0804204832199999</v>
      </c>
      <c r="G9926">
        <v>1.8856894738177143E-2</v>
      </c>
      <c r="H9926">
        <v>0.85284408780306076</v>
      </c>
    </row>
    <row r="9927" spans="1:8" x14ac:dyDescent="0.3">
      <c r="A9927" t="s">
        <v>10077</v>
      </c>
      <c r="B9927">
        <v>27160</v>
      </c>
      <c r="C9927" t="s">
        <v>10078</v>
      </c>
      <c r="D9927" t="s">
        <v>10077</v>
      </c>
      <c r="E9927">
        <v>48.795761988300001</v>
      </c>
      <c r="F9927">
        <v>0.94384824861399996</v>
      </c>
      <c r="G9927">
        <v>1.6473259577496305E-2</v>
      </c>
      <c r="H9927">
        <v>0.85164670771532969</v>
      </c>
    </row>
    <row r="9928" spans="1:8" x14ac:dyDescent="0.3">
      <c r="A9928" t="s">
        <v>10079</v>
      </c>
      <c r="B9928">
        <v>27160</v>
      </c>
      <c r="D9928" t="s">
        <v>10079</v>
      </c>
      <c r="E9928">
        <v>48.843222172600001</v>
      </c>
      <c r="F9928">
        <v>0.84846049671900003</v>
      </c>
      <c r="G9928">
        <v>1.4808429240853096E-2</v>
      </c>
      <c r="H9928">
        <v>0.85247504419496811</v>
      </c>
    </row>
    <row r="9929" spans="1:8" x14ac:dyDescent="0.3">
      <c r="A9929" t="s">
        <v>10080</v>
      </c>
      <c r="B9929">
        <v>27160</v>
      </c>
      <c r="D9929" t="s">
        <v>10080</v>
      </c>
      <c r="E9929">
        <v>48.866524459200001</v>
      </c>
      <c r="F9929">
        <v>0.80160737860099995</v>
      </c>
      <c r="G9929">
        <v>1.3990688064868187E-2</v>
      </c>
      <c r="H9929">
        <v>0.85288174581938148</v>
      </c>
    </row>
    <row r="9930" spans="1:8" x14ac:dyDescent="0.3">
      <c r="A9930" t="s">
        <v>10083</v>
      </c>
      <c r="B9930">
        <v>27160</v>
      </c>
      <c r="C9930" t="s">
        <v>10084</v>
      </c>
      <c r="D9930" t="s">
        <v>10083</v>
      </c>
      <c r="E9930">
        <v>48.891044970700001</v>
      </c>
      <c r="F9930">
        <v>0.93590219794999996</v>
      </c>
      <c r="G9930">
        <v>1.6334574830879224E-2</v>
      </c>
      <c r="H9930">
        <v>0.8533097094793296</v>
      </c>
    </row>
    <row r="9931" spans="1:8" x14ac:dyDescent="0.3">
      <c r="A9931" t="s">
        <v>10039</v>
      </c>
      <c r="B9931">
        <v>27160</v>
      </c>
      <c r="C9931" t="s">
        <v>7680</v>
      </c>
      <c r="D9931" t="s">
        <v>10039</v>
      </c>
      <c r="E9931">
        <v>48.737702215100001</v>
      </c>
      <c r="F9931">
        <v>0.92476516738799996</v>
      </c>
      <c r="G9931">
        <v>1.614019697867709E-2</v>
      </c>
      <c r="H9931">
        <v>0.85063337351002855</v>
      </c>
    </row>
    <row r="9932" spans="1:8" x14ac:dyDescent="0.3">
      <c r="A9932" t="s">
        <v>10085</v>
      </c>
      <c r="B9932">
        <v>27170</v>
      </c>
      <c r="D9932" t="s">
        <v>10085</v>
      </c>
      <c r="E9932">
        <v>49.079454599599998</v>
      </c>
      <c r="F9932">
        <v>0.82473886639899996</v>
      </c>
      <c r="G9932">
        <v>1.4394408687828177E-2</v>
      </c>
      <c r="H9932">
        <v>0.85659807784609521</v>
      </c>
    </row>
    <row r="9933" spans="1:8" x14ac:dyDescent="0.3">
      <c r="A9933" t="s">
        <v>10086</v>
      </c>
      <c r="B9933">
        <v>27170</v>
      </c>
      <c r="D9933" t="s">
        <v>10086</v>
      </c>
      <c r="E9933">
        <v>49.059210453200002</v>
      </c>
      <c r="F9933">
        <v>0.75483357442599996</v>
      </c>
      <c r="G9933">
        <v>1.3174331178331364E-2</v>
      </c>
      <c r="H9933">
        <v>0.85624475083715956</v>
      </c>
    </row>
    <row r="9934" spans="1:8" x14ac:dyDescent="0.3">
      <c r="A9934" t="s">
        <v>10087</v>
      </c>
      <c r="B9934">
        <v>27170</v>
      </c>
      <c r="D9934" t="s">
        <v>10087</v>
      </c>
      <c r="E9934">
        <v>49.096014473099999</v>
      </c>
      <c r="F9934">
        <v>0.88545648213100003</v>
      </c>
      <c r="G9934">
        <v>1.5454130996312286E-2</v>
      </c>
      <c r="H9934">
        <v>0.85688710216238395</v>
      </c>
    </row>
    <row r="9935" spans="1:8" x14ac:dyDescent="0.3">
      <c r="A9935" t="s">
        <v>10088</v>
      </c>
      <c r="B9935">
        <v>27170</v>
      </c>
      <c r="D9935" t="s">
        <v>10088</v>
      </c>
      <c r="E9935">
        <v>49.123982447400003</v>
      </c>
      <c r="F9935">
        <v>0.83476826727099995</v>
      </c>
      <c r="G9935">
        <v>1.456945475504697E-2</v>
      </c>
      <c r="H9935">
        <v>0.85737523539903215</v>
      </c>
    </row>
    <row r="9936" spans="1:8" x14ac:dyDescent="0.3">
      <c r="A9936" t="s">
        <v>10089</v>
      </c>
      <c r="B9936">
        <v>27170</v>
      </c>
      <c r="D9936" t="s">
        <v>10089</v>
      </c>
      <c r="E9936">
        <v>49.013247481900002</v>
      </c>
      <c r="F9936">
        <v>0.83776728068200002</v>
      </c>
      <c r="G9936">
        <v>1.4621797413380386E-2</v>
      </c>
      <c r="H9936">
        <v>0.85544254565397482</v>
      </c>
    </row>
    <row r="9937" spans="1:8" x14ac:dyDescent="0.3">
      <c r="A9937" t="s">
        <v>10090</v>
      </c>
      <c r="B9937">
        <v>27170</v>
      </c>
      <c r="D9937" t="s">
        <v>10090</v>
      </c>
      <c r="E9937">
        <v>49.104286597200002</v>
      </c>
      <c r="F9937">
        <v>0.83603401024199997</v>
      </c>
      <c r="G9937">
        <v>1.4591546137374895E-2</v>
      </c>
      <c r="H9937">
        <v>0.85703147796406254</v>
      </c>
    </row>
    <row r="9938" spans="1:8" x14ac:dyDescent="0.3">
      <c r="A9938" t="s">
        <v>10091</v>
      </c>
      <c r="B9938">
        <v>27170</v>
      </c>
      <c r="C9938" t="s">
        <v>10092</v>
      </c>
      <c r="D9938" t="s">
        <v>10091</v>
      </c>
      <c r="E9938">
        <v>49.121824995899999</v>
      </c>
      <c r="F9938">
        <v>0.76595851491199995</v>
      </c>
      <c r="G9938">
        <v>1.3368498018900483E-2</v>
      </c>
      <c r="H9938">
        <v>0.85733758076690503</v>
      </c>
    </row>
    <row r="9939" spans="1:8" x14ac:dyDescent="0.3">
      <c r="A9939" t="s">
        <v>10093</v>
      </c>
      <c r="B9939">
        <v>27170</v>
      </c>
      <c r="D9939" t="s">
        <v>10093</v>
      </c>
      <c r="E9939">
        <v>49.095615172499997</v>
      </c>
      <c r="F9939">
        <v>0.78081470357600002</v>
      </c>
      <c r="G9939">
        <v>1.3627787425384742E-2</v>
      </c>
      <c r="H9939">
        <v>0.85688013305220878</v>
      </c>
    </row>
    <row r="9940" spans="1:8" x14ac:dyDescent="0.3">
      <c r="A9940" t="s">
        <v>10094</v>
      </c>
      <c r="B9940">
        <v>27170</v>
      </c>
      <c r="D9940" t="s">
        <v>10094</v>
      </c>
      <c r="E9940">
        <v>49.070162880200002</v>
      </c>
      <c r="F9940">
        <v>0.85595391395999998</v>
      </c>
      <c r="G9940">
        <v>1.4939214043934255E-2</v>
      </c>
      <c r="H9940">
        <v>0.85643590674939385</v>
      </c>
    </row>
    <row r="9941" spans="1:8" x14ac:dyDescent="0.3">
      <c r="A9941" t="s">
        <v>10095</v>
      </c>
      <c r="B9941">
        <v>27170</v>
      </c>
      <c r="D9941" t="s">
        <v>10095</v>
      </c>
      <c r="E9941">
        <v>49.039499081099997</v>
      </c>
      <c r="F9941">
        <v>0.85464593491800001</v>
      </c>
      <c r="G9941">
        <v>1.4916385503104274E-2</v>
      </c>
      <c r="H9941">
        <v>0.85590072249392868</v>
      </c>
    </row>
    <row r="9942" spans="1:8" x14ac:dyDescent="0.3">
      <c r="A9942" t="s">
        <v>10096</v>
      </c>
      <c r="B9942">
        <v>27170</v>
      </c>
      <c r="D9942" t="s">
        <v>10096</v>
      </c>
      <c r="E9942">
        <v>49.026159484300003</v>
      </c>
      <c r="F9942">
        <v>0.89327089991999997</v>
      </c>
      <c r="G9942">
        <v>1.5590518315856752E-2</v>
      </c>
      <c r="H9942">
        <v>0.85566790260888026</v>
      </c>
    </row>
    <row r="9943" spans="1:8" x14ac:dyDescent="0.3">
      <c r="A9943" t="s">
        <v>10097</v>
      </c>
      <c r="B9943">
        <v>27170</v>
      </c>
      <c r="D9943" t="s">
        <v>10097</v>
      </c>
      <c r="E9943">
        <v>49.044718702099999</v>
      </c>
      <c r="F9943">
        <v>0.80546586873000003</v>
      </c>
      <c r="G9943">
        <v>1.4058031421774938E-2</v>
      </c>
      <c r="H9943">
        <v>0.85599182206608493</v>
      </c>
    </row>
    <row r="9944" spans="1:8" x14ac:dyDescent="0.3">
      <c r="A9944" t="s">
        <v>10098</v>
      </c>
      <c r="B9944">
        <v>27170</v>
      </c>
      <c r="C9944" t="s">
        <v>10099</v>
      </c>
      <c r="D9944" t="s">
        <v>10098</v>
      </c>
      <c r="E9944">
        <v>49.133991741300001</v>
      </c>
      <c r="F9944">
        <v>0.73930648586100001</v>
      </c>
      <c r="G9944">
        <v>1.2903332359623354E-2</v>
      </c>
      <c r="H9944">
        <v>0.85754993053338702</v>
      </c>
    </row>
    <row r="9945" spans="1:8" x14ac:dyDescent="0.3">
      <c r="A9945" t="s">
        <v>10100</v>
      </c>
      <c r="B9945">
        <v>27170</v>
      </c>
      <c r="D9945" t="s">
        <v>10100</v>
      </c>
      <c r="E9945">
        <v>49.005984906400002</v>
      </c>
      <c r="F9945">
        <v>0.89103137497899998</v>
      </c>
      <c r="G9945">
        <v>1.555143123195577E-2</v>
      </c>
      <c r="H9945">
        <v>0.8553157897993251</v>
      </c>
    </row>
    <row r="9946" spans="1:8" x14ac:dyDescent="0.3">
      <c r="A9946" t="s">
        <v>10101</v>
      </c>
      <c r="B9946">
        <v>27180</v>
      </c>
      <c r="D9946" t="s">
        <v>10101</v>
      </c>
      <c r="E9946">
        <v>48.9670536048</v>
      </c>
      <c r="F9946">
        <v>1.10669165131</v>
      </c>
      <c r="G9946">
        <v>1.9315413119692516E-2</v>
      </c>
      <c r="H9946">
        <v>0.8546363104043182</v>
      </c>
    </row>
    <row r="9947" spans="1:8" x14ac:dyDescent="0.3">
      <c r="A9947" t="s">
        <v>10102</v>
      </c>
      <c r="B9947">
        <v>27180</v>
      </c>
      <c r="D9947" t="s">
        <v>10102</v>
      </c>
      <c r="E9947">
        <v>49.074416196199998</v>
      </c>
      <c r="F9947">
        <v>1.02876644978</v>
      </c>
      <c r="G9947">
        <v>1.7955361782713893E-2</v>
      </c>
      <c r="H9947">
        <v>0.8565101411177215</v>
      </c>
    </row>
    <row r="9948" spans="1:8" x14ac:dyDescent="0.3">
      <c r="A9948" t="s">
        <v>10103</v>
      </c>
      <c r="B9948">
        <v>27180</v>
      </c>
      <c r="D9948" t="s">
        <v>10103</v>
      </c>
      <c r="E9948">
        <v>49.048557012800003</v>
      </c>
      <c r="F9948">
        <v>1.01887133225</v>
      </c>
      <c r="G9948">
        <v>1.7782659401943585E-2</v>
      </c>
      <c r="H9948">
        <v>0.85605881322551447</v>
      </c>
    </row>
    <row r="9949" spans="1:8" x14ac:dyDescent="0.3">
      <c r="A9949" t="s">
        <v>10104</v>
      </c>
      <c r="B9949">
        <v>27180</v>
      </c>
      <c r="D9949" t="s">
        <v>10104</v>
      </c>
      <c r="E9949">
        <v>49.073997928099999</v>
      </c>
      <c r="F9949">
        <v>0.98786450678500004</v>
      </c>
      <c r="G9949">
        <v>1.7241488206988113E-2</v>
      </c>
      <c r="H9949">
        <v>0.8565028409622204</v>
      </c>
    </row>
    <row r="9950" spans="1:8" x14ac:dyDescent="0.3">
      <c r="A9950" t="s">
        <v>10105</v>
      </c>
      <c r="B9950">
        <v>27180</v>
      </c>
      <c r="D9950" t="s">
        <v>10105</v>
      </c>
      <c r="E9950">
        <v>48.989576852200003</v>
      </c>
      <c r="F9950">
        <v>1.10363451837</v>
      </c>
      <c r="G9950">
        <v>1.9262056084218344E-2</v>
      </c>
      <c r="H9950">
        <v>0.85502941522968945</v>
      </c>
    </row>
    <row r="9951" spans="1:8" x14ac:dyDescent="0.3">
      <c r="A9951" t="s">
        <v>10106</v>
      </c>
      <c r="B9951">
        <v>27180</v>
      </c>
      <c r="D9951" t="s">
        <v>10106</v>
      </c>
      <c r="E9951">
        <v>48.993947139900001</v>
      </c>
      <c r="F9951">
        <v>1.05509802791</v>
      </c>
      <c r="G9951">
        <v>1.8414934518328523E-2</v>
      </c>
      <c r="H9951">
        <v>0.85510569113931389</v>
      </c>
    </row>
    <row r="9952" spans="1:8" x14ac:dyDescent="0.3">
      <c r="A9952" t="s">
        <v>10107</v>
      </c>
      <c r="B9952">
        <v>27180</v>
      </c>
      <c r="D9952" t="s">
        <v>10107</v>
      </c>
      <c r="E9952">
        <v>49.012550148899997</v>
      </c>
      <c r="F9952">
        <v>1.0743838024400001</v>
      </c>
      <c r="G9952">
        <v>1.875153478267429E-2</v>
      </c>
      <c r="H9952">
        <v>0.85543037489714191</v>
      </c>
    </row>
    <row r="9953" spans="1:8" x14ac:dyDescent="0.3">
      <c r="A9953" t="s">
        <v>10108</v>
      </c>
      <c r="B9953">
        <v>27180</v>
      </c>
      <c r="D9953" t="s">
        <v>10108</v>
      </c>
      <c r="E9953">
        <v>49.031891922</v>
      </c>
      <c r="F9953">
        <v>1.09222136846</v>
      </c>
      <c r="G9953">
        <v>1.9062859040265147E-2</v>
      </c>
      <c r="H9953">
        <v>0.85576795252091076</v>
      </c>
    </row>
    <row r="9954" spans="1:8" x14ac:dyDescent="0.3">
      <c r="A9954" t="s">
        <v>10109</v>
      </c>
      <c r="B9954">
        <v>27180</v>
      </c>
      <c r="D9954" t="s">
        <v>10109</v>
      </c>
      <c r="E9954">
        <v>48.9558529022</v>
      </c>
      <c r="F9954">
        <v>1.0659466038400001</v>
      </c>
      <c r="G9954">
        <v>1.8604277887459632E-2</v>
      </c>
      <c r="H9954">
        <v>0.85444082126541154</v>
      </c>
    </row>
    <row r="9955" spans="1:8" x14ac:dyDescent="0.3">
      <c r="A9955" t="s">
        <v>10110</v>
      </c>
      <c r="B9955">
        <v>27180</v>
      </c>
      <c r="D9955" t="s">
        <v>10110</v>
      </c>
      <c r="E9955">
        <v>49.024987176700002</v>
      </c>
      <c r="F9955">
        <v>1.04289589513</v>
      </c>
      <c r="G9955">
        <v>1.8201967125551995E-2</v>
      </c>
      <c r="H9955">
        <v>0.85564744198141418</v>
      </c>
    </row>
    <row r="9956" spans="1:8" x14ac:dyDescent="0.3">
      <c r="A9956" t="s">
        <v>10111</v>
      </c>
      <c r="B9956">
        <v>27180</v>
      </c>
      <c r="D9956" t="s">
        <v>10111</v>
      </c>
      <c r="E9956">
        <v>48.944324932699999</v>
      </c>
      <c r="F9956">
        <v>1.1332422549000001</v>
      </c>
      <c r="G9956">
        <v>1.9778808570729844E-2</v>
      </c>
      <c r="H9956">
        <v>0.85423962024156708</v>
      </c>
    </row>
    <row r="9957" spans="1:8" x14ac:dyDescent="0.3">
      <c r="A9957" t="s">
        <v>10112</v>
      </c>
      <c r="B9957">
        <v>27190</v>
      </c>
      <c r="D9957" t="s">
        <v>10112</v>
      </c>
      <c r="E9957">
        <v>48.954725968600002</v>
      </c>
      <c r="F9957">
        <v>0.93199579313000003</v>
      </c>
      <c r="G9957">
        <v>1.6266395204854449E-2</v>
      </c>
      <c r="H9957">
        <v>0.85442115256364026</v>
      </c>
    </row>
    <row r="9958" spans="1:8" x14ac:dyDescent="0.3">
      <c r="A9958" t="s">
        <v>10113</v>
      </c>
      <c r="B9958">
        <v>27190</v>
      </c>
      <c r="D9958" t="s">
        <v>10113</v>
      </c>
      <c r="E9958">
        <v>49.058922060699999</v>
      </c>
      <c r="F9958">
        <v>0.906701238061</v>
      </c>
      <c r="G9958">
        <v>1.5824921936073377E-2</v>
      </c>
      <c r="H9958">
        <v>0.85623971743849647</v>
      </c>
    </row>
    <row r="9959" spans="1:8" x14ac:dyDescent="0.3">
      <c r="A9959" t="s">
        <v>10114</v>
      </c>
      <c r="B9959">
        <v>27190</v>
      </c>
      <c r="D9959" t="s">
        <v>10114</v>
      </c>
      <c r="E9959">
        <v>49.0206303776</v>
      </c>
      <c r="F9959">
        <v>0.92705493698399999</v>
      </c>
      <c r="G9959">
        <v>1.6180160997239349E-2</v>
      </c>
      <c r="H9959">
        <v>0.85557140149227118</v>
      </c>
    </row>
    <row r="9960" spans="1:8" x14ac:dyDescent="0.3">
      <c r="A9960" t="s">
        <v>10115</v>
      </c>
      <c r="B9960">
        <v>27190</v>
      </c>
      <c r="D9960" t="s">
        <v>10115</v>
      </c>
      <c r="E9960">
        <v>48.943679779100002</v>
      </c>
      <c r="F9960">
        <v>0.80246046701999996</v>
      </c>
      <c r="G9960">
        <v>1.400557726659037E-2</v>
      </c>
      <c r="H9960">
        <v>0.85422836018706605</v>
      </c>
    </row>
    <row r="9961" spans="1:8" x14ac:dyDescent="0.3">
      <c r="A9961" t="s">
        <v>10116</v>
      </c>
      <c r="B9961">
        <v>27190</v>
      </c>
      <c r="C9961" t="s">
        <v>10117</v>
      </c>
      <c r="D9961" t="s">
        <v>10116</v>
      </c>
      <c r="E9961">
        <v>48.941245569599999</v>
      </c>
      <c r="F9961">
        <v>1.02129449463</v>
      </c>
      <c r="G9961">
        <v>1.7824951563785048E-2</v>
      </c>
      <c r="H9961">
        <v>0.85418587521660772</v>
      </c>
    </row>
    <row r="9962" spans="1:8" x14ac:dyDescent="0.3">
      <c r="A9962" t="s">
        <v>10118</v>
      </c>
      <c r="B9962">
        <v>27190</v>
      </c>
      <c r="D9962" t="s">
        <v>10118</v>
      </c>
      <c r="E9962">
        <v>48.975568226199997</v>
      </c>
      <c r="F9962">
        <v>0.83136391627799999</v>
      </c>
      <c r="G9962">
        <v>1.4510037621325581E-2</v>
      </c>
      <c r="H9962">
        <v>0.85478491858230887</v>
      </c>
    </row>
    <row r="9963" spans="1:8" x14ac:dyDescent="0.3">
      <c r="A9963" t="s">
        <v>10119</v>
      </c>
      <c r="B9963">
        <v>27190</v>
      </c>
      <c r="D9963" t="s">
        <v>10119</v>
      </c>
      <c r="E9963">
        <v>48.9937537371</v>
      </c>
      <c r="F9963">
        <v>0.86271555608999995</v>
      </c>
      <c r="G9963">
        <v>1.5057226961944318E-2</v>
      </c>
      <c r="H9963">
        <v>0.85510231562367123</v>
      </c>
    </row>
    <row r="9964" spans="1:8" x14ac:dyDescent="0.3">
      <c r="A9964" t="s">
        <v>10120</v>
      </c>
      <c r="B9964">
        <v>27190</v>
      </c>
      <c r="D9964" t="s">
        <v>10120</v>
      </c>
      <c r="E9964">
        <v>48.990494347099997</v>
      </c>
      <c r="F9964">
        <v>0.97564552341999999</v>
      </c>
      <c r="G9964">
        <v>1.7028226716022447E-2</v>
      </c>
      <c r="H9964">
        <v>0.85504542853656462</v>
      </c>
    </row>
    <row r="9965" spans="1:8" x14ac:dyDescent="0.3">
      <c r="A9965" t="s">
        <v>10121</v>
      </c>
      <c r="B9965">
        <v>27190</v>
      </c>
      <c r="D9965" t="s">
        <v>10121</v>
      </c>
      <c r="E9965">
        <v>48.910512671699998</v>
      </c>
      <c r="F9965">
        <v>0.90091959812099998</v>
      </c>
      <c r="G9965">
        <v>1.5724013282955567E-2</v>
      </c>
      <c r="H9965">
        <v>0.85364948495957327</v>
      </c>
    </row>
    <row r="9966" spans="1:8" x14ac:dyDescent="0.3">
      <c r="A9966" t="s">
        <v>10122</v>
      </c>
      <c r="B9966">
        <v>27190</v>
      </c>
      <c r="D9966" t="s">
        <v>10122</v>
      </c>
      <c r="E9966">
        <v>48.992282954799997</v>
      </c>
      <c r="F9966">
        <v>0.944514139448</v>
      </c>
      <c r="G9966">
        <v>1.6484881565008457E-2</v>
      </c>
      <c r="H9966">
        <v>0.85507664562995622</v>
      </c>
    </row>
    <row r="9967" spans="1:8" x14ac:dyDescent="0.3">
      <c r="A9967" t="s">
        <v>10123</v>
      </c>
      <c r="B9967">
        <v>27190</v>
      </c>
      <c r="D9967" t="s">
        <v>10123</v>
      </c>
      <c r="E9967">
        <v>48.958865337699997</v>
      </c>
      <c r="F9967">
        <v>1.0080380064500001</v>
      </c>
      <c r="G9967">
        <v>1.7593582197792338E-2</v>
      </c>
      <c r="H9967">
        <v>0.85449339818339043</v>
      </c>
    </row>
    <row r="9968" spans="1:8" x14ac:dyDescent="0.3">
      <c r="A9968" t="s">
        <v>10124</v>
      </c>
      <c r="B9968">
        <v>27190</v>
      </c>
      <c r="D9968" t="s">
        <v>10124</v>
      </c>
      <c r="E9968">
        <v>48.924747309799997</v>
      </c>
      <c r="F9968">
        <v>0.94059623103599999</v>
      </c>
      <c r="G9968">
        <v>1.6416501163427473E-2</v>
      </c>
      <c r="H9968">
        <v>0.85389792626224803</v>
      </c>
    </row>
    <row r="9969" spans="1:8" x14ac:dyDescent="0.3">
      <c r="A9969" t="s">
        <v>10125</v>
      </c>
      <c r="B9969">
        <v>27190</v>
      </c>
      <c r="D9969" t="s">
        <v>10125</v>
      </c>
      <c r="E9969">
        <v>48.920519992599999</v>
      </c>
      <c r="F9969">
        <v>1.0045389843899999</v>
      </c>
      <c r="G9969">
        <v>1.7532512742245418E-2</v>
      </c>
      <c r="H9969">
        <v>0.853824145658582</v>
      </c>
    </row>
    <row r="9970" spans="1:8" x14ac:dyDescent="0.3">
      <c r="A9970" t="s">
        <v>10126</v>
      </c>
      <c r="B9970">
        <v>27190</v>
      </c>
      <c r="D9970" t="s">
        <v>10126</v>
      </c>
      <c r="E9970">
        <v>48.957887614000001</v>
      </c>
      <c r="F9970">
        <v>0.88117806644300001</v>
      </c>
      <c r="G9970">
        <v>1.5379458555787708E-2</v>
      </c>
      <c r="H9970">
        <v>0.85447633368565068</v>
      </c>
    </row>
    <row r="9971" spans="1:8" x14ac:dyDescent="0.3">
      <c r="A9971" t="s">
        <v>10127</v>
      </c>
      <c r="B9971">
        <v>27190</v>
      </c>
      <c r="D9971" t="s">
        <v>10127</v>
      </c>
      <c r="E9971">
        <v>49.020382479399998</v>
      </c>
      <c r="F9971">
        <v>0.98749200436499995</v>
      </c>
      <c r="G9971">
        <v>1.7234986813287466E-2</v>
      </c>
      <c r="H9971">
        <v>0.85556707485247141</v>
      </c>
    </row>
    <row r="9972" spans="1:8" x14ac:dyDescent="0.3">
      <c r="A9972" t="s">
        <v>10128</v>
      </c>
      <c r="B9972">
        <v>27190</v>
      </c>
      <c r="D9972" t="s">
        <v>10128</v>
      </c>
      <c r="E9972">
        <v>48.960160607399999</v>
      </c>
      <c r="F9972">
        <v>1.0298861236000001</v>
      </c>
      <c r="G9972">
        <v>1.7974903777421277E-2</v>
      </c>
      <c r="H9972">
        <v>0.85451600490435675</v>
      </c>
    </row>
    <row r="9973" spans="1:8" x14ac:dyDescent="0.3">
      <c r="A9973" t="s">
        <v>10129</v>
      </c>
      <c r="B9973">
        <v>27190</v>
      </c>
      <c r="D9973" t="s">
        <v>10129</v>
      </c>
      <c r="E9973">
        <v>49.025187129899997</v>
      </c>
      <c r="F9973">
        <v>0.94826381350400002</v>
      </c>
      <c r="G9973">
        <v>1.6550325723162267E-2</v>
      </c>
      <c r="H9973">
        <v>0.85565093182310392</v>
      </c>
    </row>
    <row r="9974" spans="1:8" x14ac:dyDescent="0.3">
      <c r="A9974" t="s">
        <v>10130</v>
      </c>
      <c r="B9974">
        <v>27190</v>
      </c>
      <c r="D9974" t="s">
        <v>10130</v>
      </c>
      <c r="E9974">
        <v>48.983731568800003</v>
      </c>
      <c r="F9974">
        <v>0.96136100356700005</v>
      </c>
      <c r="G9974">
        <v>1.6778914812521101E-2</v>
      </c>
      <c r="H9974">
        <v>0.85492739578864729</v>
      </c>
    </row>
    <row r="9975" spans="1:8" x14ac:dyDescent="0.3">
      <c r="A9975" t="s">
        <v>10131</v>
      </c>
      <c r="B9975">
        <v>27190</v>
      </c>
      <c r="D9975" t="s">
        <v>10131</v>
      </c>
      <c r="E9975">
        <v>48.997516605000001</v>
      </c>
      <c r="F9975">
        <v>1.0354016483299999</v>
      </c>
      <c r="G9975">
        <v>1.8071167843934945E-2</v>
      </c>
      <c r="H9975">
        <v>0.85516799005784394</v>
      </c>
    </row>
    <row r="9976" spans="1:8" x14ac:dyDescent="0.3">
      <c r="A9976" t="s">
        <v>10132</v>
      </c>
      <c r="B9976">
        <v>27190</v>
      </c>
      <c r="D9976" t="s">
        <v>10132</v>
      </c>
      <c r="E9976">
        <v>48.987051340100003</v>
      </c>
      <c r="F9976">
        <v>1.00330761999</v>
      </c>
      <c r="G9976">
        <v>1.7511021379173576E-2</v>
      </c>
      <c r="H9976">
        <v>0.8549853367282455</v>
      </c>
    </row>
    <row r="9977" spans="1:8" x14ac:dyDescent="0.3">
      <c r="A9977" t="s">
        <v>10133</v>
      </c>
      <c r="B9977">
        <v>27190</v>
      </c>
      <c r="D9977" t="s">
        <v>10133</v>
      </c>
      <c r="E9977">
        <v>48.991076396899999</v>
      </c>
      <c r="F9977">
        <v>0.916140545325</v>
      </c>
      <c r="G9977">
        <v>1.5989668926937595E-2</v>
      </c>
      <c r="H9977">
        <v>0.85505558722198516</v>
      </c>
    </row>
    <row r="9978" spans="1:8" x14ac:dyDescent="0.3">
      <c r="A9978" t="s">
        <v>3666</v>
      </c>
      <c r="B9978">
        <v>27190</v>
      </c>
      <c r="D9978" t="s">
        <v>3666</v>
      </c>
      <c r="E9978">
        <v>49.056354913600003</v>
      </c>
      <c r="F9978">
        <v>0.95601258867700001</v>
      </c>
      <c r="G9978">
        <v>1.6685567362927908E-2</v>
      </c>
      <c r="H9978">
        <v>0.8561949122692184</v>
      </c>
    </row>
    <row r="9979" spans="1:8" x14ac:dyDescent="0.3">
      <c r="A9979" t="s">
        <v>2292</v>
      </c>
      <c r="B9979">
        <v>27200</v>
      </c>
      <c r="D9979" t="s">
        <v>2292</v>
      </c>
      <c r="E9979">
        <v>49.087972882099997</v>
      </c>
      <c r="F9979">
        <v>1.4850128278700001</v>
      </c>
      <c r="G9979">
        <v>2.5918363280683313E-2</v>
      </c>
      <c r="H9979">
        <v>0.85674674992233513</v>
      </c>
    </row>
    <row r="9980" spans="1:8" x14ac:dyDescent="0.3">
      <c r="A9980" t="s">
        <v>5024</v>
      </c>
      <c r="B9980">
        <v>27210</v>
      </c>
      <c r="D9980" t="s">
        <v>5024</v>
      </c>
      <c r="E9980">
        <v>49.417496087099998</v>
      </c>
      <c r="F9980">
        <v>0.39127601572100001</v>
      </c>
      <c r="G9980">
        <v>6.8290547584165442E-3</v>
      </c>
      <c r="H9980">
        <v>0.86249801481130939</v>
      </c>
    </row>
    <row r="9981" spans="1:8" x14ac:dyDescent="0.3">
      <c r="A9981" t="s">
        <v>10134</v>
      </c>
      <c r="B9981">
        <v>27210</v>
      </c>
      <c r="C9981" t="s">
        <v>10135</v>
      </c>
      <c r="D9981" t="s">
        <v>10134</v>
      </c>
      <c r="E9981">
        <v>49.2976910975</v>
      </c>
      <c r="F9981">
        <v>0.336083900968</v>
      </c>
      <c r="G9981">
        <v>5.8657706348381571E-3</v>
      </c>
      <c r="H9981">
        <v>0.86040702328247187</v>
      </c>
    </row>
    <row r="9982" spans="1:8" x14ac:dyDescent="0.3">
      <c r="A9982" t="s">
        <v>10136</v>
      </c>
      <c r="B9982">
        <v>27210</v>
      </c>
      <c r="D9982" t="s">
        <v>10136</v>
      </c>
      <c r="E9982">
        <v>49.303077938599998</v>
      </c>
      <c r="F9982">
        <v>0.42828165218499997</v>
      </c>
      <c r="G9982">
        <v>7.4749249565094159E-3</v>
      </c>
      <c r="H9982">
        <v>0.86050104139594863</v>
      </c>
    </row>
    <row r="9983" spans="1:8" x14ac:dyDescent="0.3">
      <c r="A9983" t="s">
        <v>10137</v>
      </c>
      <c r="B9983">
        <v>27210</v>
      </c>
      <c r="D9983" t="s">
        <v>10137</v>
      </c>
      <c r="E9983">
        <v>49.328964422200002</v>
      </c>
      <c r="F9983">
        <v>0.40171831424299997</v>
      </c>
      <c r="G9983">
        <v>7.011307249101581E-3</v>
      </c>
      <c r="H9983">
        <v>0.86095284576653219</v>
      </c>
    </row>
    <row r="9984" spans="1:8" x14ac:dyDescent="0.3">
      <c r="A9984" t="s">
        <v>10138</v>
      </c>
      <c r="B9984">
        <v>27210</v>
      </c>
      <c r="D9984" t="s">
        <v>10138</v>
      </c>
      <c r="E9984">
        <v>49.394059596300004</v>
      </c>
      <c r="F9984">
        <v>0.42222502639800003</v>
      </c>
      <c r="G9984">
        <v>7.3692168949650739E-3</v>
      </c>
      <c r="H9984">
        <v>0.86208897088173619</v>
      </c>
    </row>
    <row r="9985" spans="1:8" x14ac:dyDescent="0.3">
      <c r="A9985" t="s">
        <v>10139</v>
      </c>
      <c r="B9985">
        <v>27210</v>
      </c>
      <c r="D9985" t="s">
        <v>10139</v>
      </c>
      <c r="E9985">
        <v>49.361989790000003</v>
      </c>
      <c r="F9985">
        <v>0.41362440288399999</v>
      </c>
      <c r="G9985">
        <v>7.2191076969213295E-3</v>
      </c>
      <c r="H9985">
        <v>0.86152924717132429</v>
      </c>
    </row>
    <row r="9986" spans="1:8" x14ac:dyDescent="0.3">
      <c r="A9986" t="s">
        <v>10140</v>
      </c>
      <c r="B9986">
        <v>27210</v>
      </c>
      <c r="D9986" t="s">
        <v>10140</v>
      </c>
      <c r="E9986">
        <v>49.370549860899999</v>
      </c>
      <c r="F9986">
        <v>0.39330901275199998</v>
      </c>
      <c r="G9986">
        <v>6.8645372502907634E-3</v>
      </c>
      <c r="H9986">
        <v>0.86167864859273346</v>
      </c>
    </row>
    <row r="9987" spans="1:8" x14ac:dyDescent="0.3">
      <c r="A9987" t="s">
        <v>10141</v>
      </c>
      <c r="B9987">
        <v>27210</v>
      </c>
      <c r="D9987" t="s">
        <v>10141</v>
      </c>
      <c r="E9987">
        <v>49.413281963400003</v>
      </c>
      <c r="F9987">
        <v>0.332433959098</v>
      </c>
      <c r="G9987">
        <v>5.8020671317002594E-3</v>
      </c>
      <c r="H9987">
        <v>0.86242446447765819</v>
      </c>
    </row>
    <row r="9988" spans="1:8" x14ac:dyDescent="0.3">
      <c r="A9988" t="s">
        <v>10142</v>
      </c>
      <c r="B9988">
        <v>27210</v>
      </c>
      <c r="D9988" t="s">
        <v>10142</v>
      </c>
      <c r="E9988">
        <v>49.3985981569</v>
      </c>
      <c r="F9988">
        <v>0.316862083899</v>
      </c>
      <c r="G9988">
        <v>5.5302866387680616E-3</v>
      </c>
      <c r="H9988">
        <v>0.86216818370750747</v>
      </c>
    </row>
    <row r="9989" spans="1:8" x14ac:dyDescent="0.3">
      <c r="A9989" t="s">
        <v>4747</v>
      </c>
      <c r="B9989">
        <v>27210</v>
      </c>
      <c r="D9989" t="s">
        <v>4747</v>
      </c>
      <c r="E9989">
        <v>49.302720706800002</v>
      </c>
      <c r="F9989">
        <v>0.38611671069699999</v>
      </c>
      <c r="G9989">
        <v>6.7390078986330586E-3</v>
      </c>
      <c r="H9989">
        <v>0.86049480652484589</v>
      </c>
    </row>
    <row r="9990" spans="1:8" x14ac:dyDescent="0.3">
      <c r="A9990" t="s">
        <v>10143</v>
      </c>
      <c r="B9990">
        <v>27210</v>
      </c>
      <c r="D9990" t="s">
        <v>10143</v>
      </c>
      <c r="E9990">
        <v>49.430863508900003</v>
      </c>
      <c r="F9990">
        <v>0.35766718803699998</v>
      </c>
      <c r="G9990">
        <v>6.2424700575953234E-3</v>
      </c>
      <c r="H9990">
        <v>0.8627313203342224</v>
      </c>
    </row>
    <row r="9991" spans="1:8" x14ac:dyDescent="0.3">
      <c r="A9991" t="s">
        <v>10144</v>
      </c>
      <c r="B9991">
        <v>27210</v>
      </c>
      <c r="D9991" t="s">
        <v>10144</v>
      </c>
      <c r="E9991">
        <v>49.390892944000001</v>
      </c>
      <c r="F9991">
        <v>0.36648599291900003</v>
      </c>
      <c r="G9991">
        <v>6.3963872388771749E-3</v>
      </c>
      <c r="H9991">
        <v>0.86203370237283539</v>
      </c>
    </row>
    <row r="9992" spans="1:8" x14ac:dyDescent="0.3">
      <c r="A9992" t="s">
        <v>10145</v>
      </c>
      <c r="B9992">
        <v>27210</v>
      </c>
      <c r="D9992" t="s">
        <v>10145</v>
      </c>
      <c r="E9992">
        <v>49.336962772600003</v>
      </c>
      <c r="F9992">
        <v>0.380725864104</v>
      </c>
      <c r="G9992">
        <v>6.6449198761152914E-3</v>
      </c>
      <c r="H9992">
        <v>0.86109244331574042</v>
      </c>
    </row>
    <row r="9993" spans="1:8" x14ac:dyDescent="0.3">
      <c r="A9993" t="s">
        <v>10146</v>
      </c>
      <c r="B9993">
        <v>27210</v>
      </c>
      <c r="D9993" t="s">
        <v>10146</v>
      </c>
      <c r="E9993">
        <v>49.368703143499999</v>
      </c>
      <c r="F9993">
        <v>0.32762461693099998</v>
      </c>
      <c r="G9993">
        <v>5.7181282760311088E-3</v>
      </c>
      <c r="H9993">
        <v>0.86164641729374958</v>
      </c>
    </row>
    <row r="9994" spans="1:8" x14ac:dyDescent="0.3">
      <c r="A9994" t="s">
        <v>10147</v>
      </c>
      <c r="B9994">
        <v>27210</v>
      </c>
      <c r="D9994" t="s">
        <v>10147</v>
      </c>
      <c r="E9994">
        <v>49.3380079083</v>
      </c>
      <c r="F9994">
        <v>0.34270671359799998</v>
      </c>
      <c r="G9994">
        <v>5.9813605209743225E-3</v>
      </c>
      <c r="H9994">
        <v>0.86111068437483551</v>
      </c>
    </row>
    <row r="9995" spans="1:8" x14ac:dyDescent="0.3">
      <c r="A9995" t="s">
        <v>10148</v>
      </c>
      <c r="B9995">
        <v>27210</v>
      </c>
      <c r="D9995" t="s">
        <v>10148</v>
      </c>
      <c r="E9995">
        <v>49.375170988999997</v>
      </c>
      <c r="F9995">
        <v>0.44872223422800001</v>
      </c>
      <c r="G9995">
        <v>7.8316804141837955E-3</v>
      </c>
      <c r="H9995">
        <v>0.86175930249323485</v>
      </c>
    </row>
    <row r="9996" spans="1:8" x14ac:dyDescent="0.3">
      <c r="A9996" t="s">
        <v>10149</v>
      </c>
      <c r="B9996">
        <v>27220</v>
      </c>
      <c r="D9996" t="s">
        <v>10149</v>
      </c>
      <c r="E9996">
        <v>48.861033162699997</v>
      </c>
      <c r="F9996">
        <v>1.34099240808</v>
      </c>
      <c r="G9996">
        <v>2.3404732765243411E-2</v>
      </c>
      <c r="H9996">
        <v>0.85278590461525317</v>
      </c>
    </row>
    <row r="9997" spans="1:8" x14ac:dyDescent="0.3">
      <c r="A9997" t="s">
        <v>10150</v>
      </c>
      <c r="B9997">
        <v>27220</v>
      </c>
      <c r="D9997" t="s">
        <v>10150</v>
      </c>
      <c r="E9997">
        <v>48.927613225000002</v>
      </c>
      <c r="F9997">
        <v>1.2403599326400001</v>
      </c>
      <c r="G9997">
        <v>2.1648364734383085E-2</v>
      </c>
      <c r="H9997">
        <v>0.85394794591857115</v>
      </c>
    </row>
    <row r="9998" spans="1:8" x14ac:dyDescent="0.3">
      <c r="A9998" t="s">
        <v>10151</v>
      </c>
      <c r="B9998">
        <v>27220</v>
      </c>
      <c r="D9998" t="s">
        <v>10151</v>
      </c>
      <c r="E9998">
        <v>48.888647633700003</v>
      </c>
      <c r="F9998">
        <v>1.36834248344</v>
      </c>
      <c r="G9998">
        <v>2.3882081630943984E-2</v>
      </c>
      <c r="H9998">
        <v>0.85326786805539978</v>
      </c>
    </row>
    <row r="9999" spans="1:8" x14ac:dyDescent="0.3">
      <c r="A9999" t="s">
        <v>10152</v>
      </c>
      <c r="B9999">
        <v>27220</v>
      </c>
      <c r="D9999" t="s">
        <v>10152</v>
      </c>
      <c r="E9999">
        <v>48.906873429999997</v>
      </c>
      <c r="F9999">
        <v>1.3384908497400001</v>
      </c>
      <c r="G9999">
        <v>2.3361072335779685E-2</v>
      </c>
      <c r="H9999">
        <v>0.8535859682096324</v>
      </c>
    </row>
    <row r="10000" spans="1:8" x14ac:dyDescent="0.3">
      <c r="A10000" t="s">
        <v>10153</v>
      </c>
      <c r="B10000">
        <v>27220</v>
      </c>
      <c r="D10000" t="s">
        <v>10153</v>
      </c>
      <c r="E10000">
        <v>48.898268784999999</v>
      </c>
      <c r="F10000">
        <v>1.23438595727</v>
      </c>
      <c r="G10000">
        <v>2.1544099194743534E-2</v>
      </c>
      <c r="H10000">
        <v>0.8534357888234172</v>
      </c>
    </row>
    <row r="10001" spans="1:8" x14ac:dyDescent="0.3">
      <c r="A10001" t="s">
        <v>10154</v>
      </c>
      <c r="B10001">
        <v>27220</v>
      </c>
      <c r="D10001" t="s">
        <v>10154</v>
      </c>
      <c r="E10001">
        <v>48.863124730899997</v>
      </c>
      <c r="F10001">
        <v>1.23599075462</v>
      </c>
      <c r="G10001">
        <v>2.1572108192328316E-2</v>
      </c>
      <c r="H10001">
        <v>0.85282240936687326</v>
      </c>
    </row>
    <row r="10002" spans="1:8" x14ac:dyDescent="0.3">
      <c r="A10002" t="s">
        <v>10155</v>
      </c>
      <c r="B10002">
        <v>27220</v>
      </c>
      <c r="D10002" t="s">
        <v>10155</v>
      </c>
      <c r="E10002">
        <v>48.9473622629</v>
      </c>
      <c r="F10002">
        <v>1.3067794132299999</v>
      </c>
      <c r="G10002">
        <v>2.2807603358143046E-2</v>
      </c>
      <c r="H10002">
        <v>0.85429263165402725</v>
      </c>
    </row>
    <row r="10003" spans="1:8" x14ac:dyDescent="0.3">
      <c r="A10003" t="s">
        <v>10156</v>
      </c>
      <c r="B10003">
        <v>27220</v>
      </c>
      <c r="D10003" t="s">
        <v>10156</v>
      </c>
      <c r="E10003">
        <v>48.916740888299998</v>
      </c>
      <c r="F10003">
        <v>1.2119308557699999</v>
      </c>
      <c r="G10003">
        <v>2.1152183739699015E-2</v>
      </c>
      <c r="H10003">
        <v>0.85375818784577073</v>
      </c>
    </row>
    <row r="10004" spans="1:8" x14ac:dyDescent="0.3">
      <c r="A10004" t="s">
        <v>10157</v>
      </c>
      <c r="B10004">
        <v>27220</v>
      </c>
      <c r="D10004" t="s">
        <v>10157</v>
      </c>
      <c r="E10004">
        <v>48.958522854800002</v>
      </c>
      <c r="F10004">
        <v>1.28735678198</v>
      </c>
      <c r="G10004">
        <v>2.2468614493429805E-2</v>
      </c>
      <c r="H10004">
        <v>0.85448742072915373</v>
      </c>
    </row>
    <row r="10005" spans="1:8" x14ac:dyDescent="0.3">
      <c r="A10005" t="s">
        <v>10158</v>
      </c>
      <c r="B10005">
        <v>27220</v>
      </c>
      <c r="D10005" t="s">
        <v>10158</v>
      </c>
      <c r="E10005">
        <v>48.9337049982</v>
      </c>
      <c r="F10005">
        <v>1.35814785401</v>
      </c>
      <c r="G10005">
        <v>2.3704151781369771E-2</v>
      </c>
      <c r="H10005">
        <v>0.8540542674181959</v>
      </c>
    </row>
    <row r="10006" spans="1:8" x14ac:dyDescent="0.3">
      <c r="A10006" t="s">
        <v>4862</v>
      </c>
      <c r="B10006">
        <v>27220</v>
      </c>
      <c r="D10006" t="s">
        <v>4862</v>
      </c>
      <c r="E10006">
        <v>48.951153653299997</v>
      </c>
      <c r="F10006">
        <v>1.36900012303</v>
      </c>
      <c r="G10006">
        <v>2.3893559607080946E-2</v>
      </c>
      <c r="H10006">
        <v>0.85435880389973573</v>
      </c>
    </row>
    <row r="10007" spans="1:8" x14ac:dyDescent="0.3">
      <c r="A10007" t="s">
        <v>10159</v>
      </c>
      <c r="B10007">
        <v>27220</v>
      </c>
      <c r="D10007" t="s">
        <v>10159</v>
      </c>
      <c r="E10007">
        <v>48.869618698700002</v>
      </c>
      <c r="F10007">
        <v>1.3006772063200001</v>
      </c>
      <c r="G10007">
        <v>2.2701099755925599E-2</v>
      </c>
      <c r="H10007">
        <v>0.85293575048650172</v>
      </c>
    </row>
    <row r="10008" spans="1:8" x14ac:dyDescent="0.3">
      <c r="A10008" t="s">
        <v>10160</v>
      </c>
      <c r="B10008">
        <v>27220</v>
      </c>
      <c r="D10008" t="s">
        <v>10160</v>
      </c>
      <c r="E10008">
        <v>48.927462091499997</v>
      </c>
      <c r="F10008">
        <v>1.3199275427299999</v>
      </c>
      <c r="G10008">
        <v>2.3037081508396642E-2</v>
      </c>
      <c r="H10008">
        <v>0.85394530814138592</v>
      </c>
    </row>
    <row r="10009" spans="1:8" x14ac:dyDescent="0.3">
      <c r="A10009" t="s">
        <v>10161</v>
      </c>
      <c r="B10009">
        <v>27220</v>
      </c>
      <c r="C10009" t="s">
        <v>10162</v>
      </c>
      <c r="D10009" t="s">
        <v>10161</v>
      </c>
      <c r="E10009">
        <v>48.949696491399997</v>
      </c>
      <c r="F10009">
        <v>1.25678069483</v>
      </c>
      <c r="G10009">
        <v>2.1934961100285574E-2</v>
      </c>
      <c r="H10009">
        <v>0.85433337162684608</v>
      </c>
    </row>
    <row r="10010" spans="1:8" x14ac:dyDescent="0.3">
      <c r="A10010" t="s">
        <v>10163</v>
      </c>
      <c r="B10010">
        <v>27220</v>
      </c>
      <c r="D10010" t="s">
        <v>10163</v>
      </c>
      <c r="E10010">
        <v>48.874849504799997</v>
      </c>
      <c r="F10010">
        <v>1.34772656122</v>
      </c>
      <c r="G10010">
        <v>2.3522265909869923E-2</v>
      </c>
      <c r="H10010">
        <v>0.85302704527548012</v>
      </c>
    </row>
    <row r="10011" spans="1:8" x14ac:dyDescent="0.3">
      <c r="A10011" t="s">
        <v>10164</v>
      </c>
      <c r="B10011">
        <v>27220</v>
      </c>
      <c r="D10011" t="s">
        <v>10164</v>
      </c>
      <c r="E10011">
        <v>48.946568833999997</v>
      </c>
      <c r="F10011">
        <v>1.34129302634</v>
      </c>
      <c r="G10011">
        <v>2.3409979543672025E-2</v>
      </c>
      <c r="H10011">
        <v>0.85427878370734178</v>
      </c>
    </row>
    <row r="10012" spans="1:8" x14ac:dyDescent="0.3">
      <c r="A10012" t="s">
        <v>10165</v>
      </c>
      <c r="B10012">
        <v>27220</v>
      </c>
      <c r="D10012" t="s">
        <v>10165</v>
      </c>
      <c r="E10012">
        <v>48.845982726099997</v>
      </c>
      <c r="F10012">
        <v>1.319178626</v>
      </c>
      <c r="G10012">
        <v>2.3024010445634874E-2</v>
      </c>
      <c r="H10012">
        <v>0.85252322494272048</v>
      </c>
    </row>
    <row r="10013" spans="1:8" x14ac:dyDescent="0.3">
      <c r="A10013" t="s">
        <v>10166</v>
      </c>
      <c r="B10013">
        <v>27220</v>
      </c>
      <c r="D10013" t="s">
        <v>10166</v>
      </c>
      <c r="E10013">
        <v>48.880065578100002</v>
      </c>
      <c r="F10013">
        <v>1.19622692013</v>
      </c>
      <c r="G10013">
        <v>2.0878098357259733E-2</v>
      </c>
      <c r="H10013">
        <v>0.85311808292859048</v>
      </c>
    </row>
    <row r="10014" spans="1:8" x14ac:dyDescent="0.3">
      <c r="A10014" t="s">
        <v>10167</v>
      </c>
      <c r="B10014">
        <v>27220</v>
      </c>
      <c r="D10014" t="s">
        <v>10167</v>
      </c>
      <c r="E10014">
        <v>48.902655423799999</v>
      </c>
      <c r="F10014">
        <v>1.27831847187</v>
      </c>
      <c r="G10014">
        <v>2.2310866223194017E-2</v>
      </c>
      <c r="H10014">
        <v>0.85351235011357285</v>
      </c>
    </row>
    <row r="10015" spans="1:8" x14ac:dyDescent="0.3">
      <c r="A10015" t="s">
        <v>10168</v>
      </c>
      <c r="B10015">
        <v>27220</v>
      </c>
      <c r="D10015" t="s">
        <v>10168</v>
      </c>
      <c r="E10015">
        <v>48.940189370900001</v>
      </c>
      <c r="F10015">
        <v>1.1864911890200001</v>
      </c>
      <c r="G10015">
        <v>2.0708177794301393E-2</v>
      </c>
      <c r="H10015">
        <v>0.85416744107173737</v>
      </c>
    </row>
    <row r="10016" spans="1:8" x14ac:dyDescent="0.3">
      <c r="A10016" t="s">
        <v>1495</v>
      </c>
      <c r="B10016">
        <v>27220</v>
      </c>
      <c r="D10016" t="s">
        <v>1495</v>
      </c>
      <c r="E10016">
        <v>48.844722459899998</v>
      </c>
      <c r="F10016">
        <v>1.27333667286</v>
      </c>
      <c r="G10016">
        <v>2.2223917427796922E-2</v>
      </c>
      <c r="H10016">
        <v>0.85250122914807891</v>
      </c>
    </row>
    <row r="10017" spans="1:8" x14ac:dyDescent="0.3">
      <c r="A10017" t="s">
        <v>10169</v>
      </c>
      <c r="B10017">
        <v>27220</v>
      </c>
      <c r="D10017" t="s">
        <v>10169</v>
      </c>
      <c r="E10017">
        <v>48.9578582818</v>
      </c>
      <c r="F10017">
        <v>1.2191716500100001</v>
      </c>
      <c r="G10017">
        <v>2.1278559439646461E-2</v>
      </c>
      <c r="H10017">
        <v>0.85447582174218395</v>
      </c>
    </row>
    <row r="10018" spans="1:8" x14ac:dyDescent="0.3">
      <c r="A10018" t="s">
        <v>10170</v>
      </c>
      <c r="B10018">
        <v>27230</v>
      </c>
      <c r="D10018" t="s">
        <v>10170</v>
      </c>
      <c r="E10018">
        <v>49.183107553200003</v>
      </c>
      <c r="F10018">
        <v>0.52545838486899998</v>
      </c>
      <c r="G10018">
        <v>9.1709788981756031E-3</v>
      </c>
      <c r="H10018">
        <v>0.8584071631658321</v>
      </c>
    </row>
    <row r="10019" spans="1:8" x14ac:dyDescent="0.3">
      <c r="A10019" t="s">
        <v>10171</v>
      </c>
      <c r="B10019">
        <v>27230</v>
      </c>
      <c r="D10019" t="s">
        <v>10171</v>
      </c>
      <c r="E10019">
        <v>49.158104950499997</v>
      </c>
      <c r="F10019">
        <v>0.52483531691700003</v>
      </c>
      <c r="G10019">
        <v>9.1601043109495444E-3</v>
      </c>
      <c r="H10019">
        <v>0.857970785427149</v>
      </c>
    </row>
    <row r="10020" spans="1:8" x14ac:dyDescent="0.3">
      <c r="A10020" t="s">
        <v>10172</v>
      </c>
      <c r="B10020">
        <v>27230</v>
      </c>
      <c r="D10020" t="s">
        <v>10172</v>
      </c>
      <c r="E10020">
        <v>49.193310929200003</v>
      </c>
      <c r="F10020">
        <v>0.503312662769</v>
      </c>
      <c r="G10020">
        <v>8.7844631322989298E-3</v>
      </c>
      <c r="H10020">
        <v>0.85858524567185113</v>
      </c>
    </row>
    <row r="10021" spans="1:8" x14ac:dyDescent="0.3">
      <c r="A10021" t="s">
        <v>10173</v>
      </c>
      <c r="B10021">
        <v>27230</v>
      </c>
      <c r="D10021" t="s">
        <v>10173</v>
      </c>
      <c r="E10021">
        <v>49.094378855400002</v>
      </c>
      <c r="F10021">
        <v>0.42695172304599999</v>
      </c>
      <c r="G10021">
        <v>7.4517133142156531E-3</v>
      </c>
      <c r="H10021">
        <v>0.85685855524821508</v>
      </c>
    </row>
    <row r="10022" spans="1:8" x14ac:dyDescent="0.3">
      <c r="A10022" t="s">
        <v>10174</v>
      </c>
      <c r="B10022">
        <v>27230</v>
      </c>
      <c r="D10022" t="s">
        <v>10174</v>
      </c>
      <c r="E10022">
        <v>49.080594044199998</v>
      </c>
      <c r="F10022">
        <v>0.454584726238</v>
      </c>
      <c r="G10022">
        <v>7.9340002021301564E-3</v>
      </c>
      <c r="H10022">
        <v>0.85661796490600928</v>
      </c>
    </row>
    <row r="10023" spans="1:8" x14ac:dyDescent="0.3">
      <c r="A10023" t="s">
        <v>10175</v>
      </c>
      <c r="B10023">
        <v>27230</v>
      </c>
      <c r="D10023" t="s">
        <v>10175</v>
      </c>
      <c r="E10023">
        <v>49.152259155499998</v>
      </c>
      <c r="F10023">
        <v>0.53418397177999999</v>
      </c>
      <c r="G10023">
        <v>9.3232691189414751E-3</v>
      </c>
      <c r="H10023">
        <v>0.85786875705700238</v>
      </c>
    </row>
    <row r="10024" spans="1:8" x14ac:dyDescent="0.3">
      <c r="A10024" t="s">
        <v>10176</v>
      </c>
      <c r="B10024">
        <v>27230</v>
      </c>
      <c r="D10024" t="s">
        <v>10176</v>
      </c>
      <c r="E10024">
        <v>49.132245583100001</v>
      </c>
      <c r="F10024">
        <v>0.44082564132800001</v>
      </c>
      <c r="G10024">
        <v>7.6938588683891883E-3</v>
      </c>
      <c r="H10024">
        <v>0.85751945432353627</v>
      </c>
    </row>
    <row r="10025" spans="1:8" x14ac:dyDescent="0.3">
      <c r="A10025" t="s">
        <v>10177</v>
      </c>
      <c r="B10025">
        <v>27230</v>
      </c>
      <c r="D10025" t="s">
        <v>10177</v>
      </c>
      <c r="E10025">
        <v>49.116516097000002</v>
      </c>
      <c r="F10025">
        <v>0.45917554675700001</v>
      </c>
      <c r="G10025">
        <v>8.0141251355548213E-3</v>
      </c>
      <c r="H10025">
        <v>0.8572449230014445</v>
      </c>
    </row>
    <row r="10026" spans="1:8" x14ac:dyDescent="0.3">
      <c r="A10026" t="s">
        <v>10178</v>
      </c>
      <c r="B10026">
        <v>27230</v>
      </c>
      <c r="D10026" t="s">
        <v>10178</v>
      </c>
      <c r="E10026">
        <v>49.158439615299997</v>
      </c>
      <c r="F10026">
        <v>0.445984273017</v>
      </c>
      <c r="G10026">
        <v>7.783893976259954E-3</v>
      </c>
      <c r="H10026">
        <v>0.85797662642979955</v>
      </c>
    </row>
    <row r="10027" spans="1:8" x14ac:dyDescent="0.3">
      <c r="A10027" t="s">
        <v>10179</v>
      </c>
      <c r="B10027">
        <v>27230</v>
      </c>
      <c r="D10027" t="s">
        <v>10179</v>
      </c>
      <c r="E10027">
        <v>49.1705243129</v>
      </c>
      <c r="F10027">
        <v>0.54967758531800004</v>
      </c>
      <c r="G10027">
        <v>9.593683688211143E-3</v>
      </c>
      <c r="H10027">
        <v>0.85818754419202747</v>
      </c>
    </row>
    <row r="10028" spans="1:8" x14ac:dyDescent="0.3">
      <c r="A10028" t="s">
        <v>10180</v>
      </c>
      <c r="B10028">
        <v>27230</v>
      </c>
      <c r="C10028" t="s">
        <v>10181</v>
      </c>
      <c r="D10028" t="s">
        <v>10180</v>
      </c>
      <c r="E10028">
        <v>49.122899642</v>
      </c>
      <c r="F10028">
        <v>0.50099426931000002</v>
      </c>
      <c r="G10028">
        <v>8.743999533082681E-3</v>
      </c>
      <c r="H10028">
        <v>0.85735633687964374</v>
      </c>
    </row>
    <row r="10029" spans="1:8" x14ac:dyDescent="0.3">
      <c r="A10029" t="s">
        <v>10182</v>
      </c>
      <c r="B10029">
        <v>27230</v>
      </c>
      <c r="D10029" t="s">
        <v>10182</v>
      </c>
      <c r="E10029">
        <v>49.177042843400002</v>
      </c>
      <c r="F10029">
        <v>0.47331713113000001</v>
      </c>
      <c r="G10029">
        <v>8.2609423443122491E-3</v>
      </c>
      <c r="H10029">
        <v>0.85830131401164411</v>
      </c>
    </row>
    <row r="10030" spans="1:8" x14ac:dyDescent="0.3">
      <c r="A10030" t="s">
        <v>10183</v>
      </c>
      <c r="B10030">
        <v>27230</v>
      </c>
      <c r="D10030" t="s">
        <v>10183</v>
      </c>
      <c r="E10030">
        <v>49.111399733500001</v>
      </c>
      <c r="F10030">
        <v>0.417172283408</v>
      </c>
      <c r="G10030">
        <v>7.2810298935325106E-3</v>
      </c>
      <c r="H10030">
        <v>0.85715562561264069</v>
      </c>
    </row>
    <row r="10031" spans="1:8" x14ac:dyDescent="0.3">
      <c r="A10031" t="s">
        <v>10184</v>
      </c>
      <c r="B10031">
        <v>27230</v>
      </c>
      <c r="D10031" t="s">
        <v>10184</v>
      </c>
      <c r="E10031">
        <v>49.100924247899997</v>
      </c>
      <c r="F10031">
        <v>0.48988589612400002</v>
      </c>
      <c r="G10031">
        <v>8.5501218464467277E-3</v>
      </c>
      <c r="H10031">
        <v>0.85697279389817538</v>
      </c>
    </row>
    <row r="10032" spans="1:8" x14ac:dyDescent="0.3">
      <c r="A10032" t="s">
        <v>10185</v>
      </c>
      <c r="B10032">
        <v>27230</v>
      </c>
      <c r="D10032" t="s">
        <v>10185</v>
      </c>
      <c r="E10032">
        <v>49.171518492799997</v>
      </c>
      <c r="F10032">
        <v>0.40769889564299999</v>
      </c>
      <c r="G10032">
        <v>7.115688085715114E-3</v>
      </c>
      <c r="H10032">
        <v>0.85820489590463955</v>
      </c>
    </row>
    <row r="10033" spans="1:8" x14ac:dyDescent="0.3">
      <c r="A10033" t="s">
        <v>10186</v>
      </c>
      <c r="B10033">
        <v>27230</v>
      </c>
      <c r="D10033" t="s">
        <v>10186</v>
      </c>
      <c r="E10033">
        <v>49.052292187600003</v>
      </c>
      <c r="F10033">
        <v>0.41285222815700001</v>
      </c>
      <c r="G10033">
        <v>7.2056307055344913E-3</v>
      </c>
      <c r="H10033">
        <v>0.85612400432391211</v>
      </c>
    </row>
    <row r="10034" spans="1:8" x14ac:dyDescent="0.3">
      <c r="A10034" t="s">
        <v>10187</v>
      </c>
      <c r="B10034">
        <v>27230</v>
      </c>
      <c r="D10034" t="s">
        <v>10187</v>
      </c>
      <c r="E10034">
        <v>49.157858783000002</v>
      </c>
      <c r="F10034">
        <v>0.485044896768</v>
      </c>
      <c r="G10034">
        <v>8.4656304685976017E-3</v>
      </c>
      <c r="H10034">
        <v>0.85796648899376271</v>
      </c>
    </row>
    <row r="10035" spans="1:8" x14ac:dyDescent="0.3">
      <c r="A10035" t="s">
        <v>10188</v>
      </c>
      <c r="B10035">
        <v>27230</v>
      </c>
      <c r="D10035" t="s">
        <v>10188</v>
      </c>
      <c r="E10035">
        <v>49.1429973941</v>
      </c>
      <c r="F10035">
        <v>0.49970427323799999</v>
      </c>
      <c r="G10035">
        <v>8.7214848542884853E-3</v>
      </c>
      <c r="H10035">
        <v>0.8577071088260384</v>
      </c>
    </row>
    <row r="10036" spans="1:8" x14ac:dyDescent="0.3">
      <c r="A10036" t="s">
        <v>10189</v>
      </c>
      <c r="B10036">
        <v>27230</v>
      </c>
      <c r="D10036" t="s">
        <v>10189</v>
      </c>
      <c r="E10036">
        <v>49.153144664300001</v>
      </c>
      <c r="F10036">
        <v>0.41691005358</v>
      </c>
      <c r="G10036">
        <v>7.2764531196369718E-3</v>
      </c>
      <c r="H10036">
        <v>0.85788421210111798</v>
      </c>
    </row>
    <row r="10037" spans="1:8" x14ac:dyDescent="0.3">
      <c r="A10037" t="s">
        <v>10190</v>
      </c>
      <c r="B10037">
        <v>27240</v>
      </c>
      <c r="C10037" t="s">
        <v>10191</v>
      </c>
      <c r="D10037" t="s">
        <v>10190</v>
      </c>
      <c r="E10037">
        <v>48.9282451292</v>
      </c>
      <c r="F10037">
        <v>1.14607632884</v>
      </c>
      <c r="G10037">
        <v>2.0002805417427244E-2</v>
      </c>
      <c r="H10037">
        <v>0.85395897472741822</v>
      </c>
    </row>
    <row r="10038" spans="1:8" x14ac:dyDescent="0.3">
      <c r="A10038" t="s">
        <v>10083</v>
      </c>
      <c r="B10038">
        <v>27240</v>
      </c>
      <c r="C10038" t="s">
        <v>10192</v>
      </c>
      <c r="D10038" t="s">
        <v>10083</v>
      </c>
      <c r="E10038">
        <v>48.891044970700001</v>
      </c>
      <c r="F10038">
        <v>0.93590219794999996</v>
      </c>
      <c r="G10038">
        <v>1.6334574830879224E-2</v>
      </c>
      <c r="H10038">
        <v>0.8533097094793296</v>
      </c>
    </row>
    <row r="10039" spans="1:8" x14ac:dyDescent="0.3">
      <c r="A10039" t="s">
        <v>10075</v>
      </c>
      <c r="B10039">
        <v>27240</v>
      </c>
      <c r="C10039" t="s">
        <v>10193</v>
      </c>
      <c r="D10039" t="s">
        <v>10075</v>
      </c>
      <c r="E10039">
        <v>48.864366813799997</v>
      </c>
      <c r="F10039">
        <v>1.0804204832199999</v>
      </c>
      <c r="G10039">
        <v>1.8856894738177143E-2</v>
      </c>
      <c r="H10039">
        <v>0.85284408780306076</v>
      </c>
    </row>
    <row r="10040" spans="1:8" x14ac:dyDescent="0.3">
      <c r="A10040" t="s">
        <v>10194</v>
      </c>
      <c r="B10040">
        <v>27240</v>
      </c>
      <c r="C10040" t="s">
        <v>10195</v>
      </c>
      <c r="D10040" t="s">
        <v>10194</v>
      </c>
      <c r="E10040">
        <v>48.902818413399999</v>
      </c>
      <c r="F10040">
        <v>1.1026965989799999</v>
      </c>
      <c r="G10040">
        <v>1.9245686302744543E-2</v>
      </c>
      <c r="H10040">
        <v>0.85351519481873939</v>
      </c>
    </row>
    <row r="10041" spans="1:8" x14ac:dyDescent="0.3">
      <c r="A10041" t="s">
        <v>10198</v>
      </c>
      <c r="B10041">
        <v>27250</v>
      </c>
      <c r="D10041" t="s">
        <v>10198</v>
      </c>
      <c r="E10041">
        <v>48.871218878599997</v>
      </c>
      <c r="F10041">
        <v>0.67654826726299999</v>
      </c>
      <c r="G10041">
        <v>1.1807994812401914E-2</v>
      </c>
      <c r="H10041">
        <v>0.85296367889438096</v>
      </c>
    </row>
    <row r="10042" spans="1:8" x14ac:dyDescent="0.3">
      <c r="A10042" t="s">
        <v>10199</v>
      </c>
      <c r="B10042">
        <v>27250</v>
      </c>
      <c r="D10042" t="s">
        <v>10199</v>
      </c>
      <c r="E10042">
        <v>48.882574181499997</v>
      </c>
      <c r="F10042">
        <v>0.62098042457799996</v>
      </c>
      <c r="G10042">
        <v>1.0838152999318418E-2</v>
      </c>
      <c r="H10042">
        <v>0.85316186631754709</v>
      </c>
    </row>
    <row r="10043" spans="1:8" x14ac:dyDescent="0.3">
      <c r="A10043" t="s">
        <v>10200</v>
      </c>
      <c r="B10043">
        <v>27250</v>
      </c>
      <c r="D10043" t="s">
        <v>10200</v>
      </c>
      <c r="E10043">
        <v>48.847270678800001</v>
      </c>
      <c r="F10043">
        <v>0.64345379282000004</v>
      </c>
      <c r="G10043">
        <v>1.123038726915445E-2</v>
      </c>
      <c r="H10043">
        <v>0.85254570395794549</v>
      </c>
    </row>
    <row r="10044" spans="1:8" x14ac:dyDescent="0.3">
      <c r="A10044" t="s">
        <v>10201</v>
      </c>
      <c r="B10044">
        <v>27250</v>
      </c>
      <c r="C10044" t="s">
        <v>10202</v>
      </c>
      <c r="D10044" t="s">
        <v>10201</v>
      </c>
      <c r="E10044">
        <v>48.8743528336</v>
      </c>
      <c r="F10044">
        <v>0.74447514342999999</v>
      </c>
      <c r="G10044">
        <v>1.2993542452110532E-2</v>
      </c>
      <c r="H10044">
        <v>0.85301837672774028</v>
      </c>
    </row>
    <row r="10045" spans="1:8" x14ac:dyDescent="0.3">
      <c r="A10045" t="s">
        <v>10203</v>
      </c>
      <c r="B10045">
        <v>27250</v>
      </c>
      <c r="D10045" t="s">
        <v>10203</v>
      </c>
      <c r="E10045">
        <v>48.816398716000002</v>
      </c>
      <c r="F10045">
        <v>0.74824438445399999</v>
      </c>
      <c r="G10045">
        <v>1.3059328118280573E-2</v>
      </c>
      <c r="H10045">
        <v>0.85200688656053225</v>
      </c>
    </row>
    <row r="10046" spans="1:8" x14ac:dyDescent="0.3">
      <c r="A10046" t="s">
        <v>10204</v>
      </c>
      <c r="B10046">
        <v>27250</v>
      </c>
      <c r="D10046" t="s">
        <v>10204</v>
      </c>
      <c r="E10046">
        <v>48.840215181600001</v>
      </c>
      <c r="F10046">
        <v>0.73972567334999995</v>
      </c>
      <c r="G10046">
        <v>1.2910648561489572E-2</v>
      </c>
      <c r="H10046">
        <v>0.8524225623014402</v>
      </c>
    </row>
    <row r="10047" spans="1:8" x14ac:dyDescent="0.3">
      <c r="A10047" t="s">
        <v>10205</v>
      </c>
      <c r="B10047">
        <v>27250</v>
      </c>
      <c r="D10047" t="s">
        <v>10205</v>
      </c>
      <c r="E10047">
        <v>48.792149010199999</v>
      </c>
      <c r="F10047">
        <v>0.76067957750199999</v>
      </c>
      <c r="G10047">
        <v>1.3276363180089283E-2</v>
      </c>
      <c r="H10047">
        <v>0.85158364935168229</v>
      </c>
    </row>
    <row r="10048" spans="1:8" x14ac:dyDescent="0.3">
      <c r="A10048" t="s">
        <v>10206</v>
      </c>
      <c r="B10048">
        <v>27250</v>
      </c>
      <c r="D10048" t="s">
        <v>10206</v>
      </c>
      <c r="E10048">
        <v>48.8157669223</v>
      </c>
      <c r="F10048">
        <v>0.69136865542199999</v>
      </c>
      <c r="G10048">
        <v>1.2066659382200045E-2</v>
      </c>
      <c r="H10048">
        <v>0.85199585968027391</v>
      </c>
    </row>
    <row r="10049" spans="1:8" x14ac:dyDescent="0.3">
      <c r="A10049" t="s">
        <v>10207</v>
      </c>
      <c r="B10049">
        <v>27250</v>
      </c>
      <c r="D10049" t="s">
        <v>10207</v>
      </c>
      <c r="E10049">
        <v>48.8295332796</v>
      </c>
      <c r="F10049">
        <v>0.66269382824099998</v>
      </c>
      <c r="G10049">
        <v>1.1566189235451232E-2</v>
      </c>
      <c r="H10049">
        <v>0.85223612794116488</v>
      </c>
    </row>
    <row r="10050" spans="1:8" x14ac:dyDescent="0.3">
      <c r="A10050" t="s">
        <v>10208</v>
      </c>
      <c r="B10050">
        <v>27260</v>
      </c>
      <c r="D10050" t="s">
        <v>10208</v>
      </c>
      <c r="E10050">
        <v>49.197110186300002</v>
      </c>
      <c r="F10050">
        <v>0.43139770656100002</v>
      </c>
      <c r="G10050">
        <v>7.5293103650417945E-3</v>
      </c>
      <c r="H10050">
        <v>0.85865155521737591</v>
      </c>
    </row>
    <row r="10051" spans="1:8" x14ac:dyDescent="0.3">
      <c r="A10051" t="s">
        <v>10209</v>
      </c>
      <c r="B10051">
        <v>27260</v>
      </c>
      <c r="D10051" t="s">
        <v>10209</v>
      </c>
      <c r="E10051">
        <v>49.2227027964</v>
      </c>
      <c r="F10051">
        <v>0.44397674266300002</v>
      </c>
      <c r="G10051">
        <v>7.7488559617489277E-3</v>
      </c>
      <c r="H10051">
        <v>0.8590982305278001</v>
      </c>
    </row>
    <row r="10052" spans="1:8" x14ac:dyDescent="0.3">
      <c r="A10052" t="s">
        <v>10210</v>
      </c>
      <c r="B10052">
        <v>27260</v>
      </c>
      <c r="D10052" t="s">
        <v>10210</v>
      </c>
      <c r="E10052">
        <v>49.275955608300002</v>
      </c>
      <c r="F10052">
        <v>0.39112339232299997</v>
      </c>
      <c r="G10052">
        <v>6.8263909776058625E-3</v>
      </c>
      <c r="H10052">
        <v>0.86002766743140024</v>
      </c>
    </row>
    <row r="10053" spans="1:8" x14ac:dyDescent="0.3">
      <c r="A10053" t="s">
        <v>10211</v>
      </c>
      <c r="B10053">
        <v>27260</v>
      </c>
      <c r="D10053" t="s">
        <v>10211</v>
      </c>
      <c r="E10053">
        <v>49.273316251300002</v>
      </c>
      <c r="F10053">
        <v>0.45367421999000002</v>
      </c>
      <c r="G10053">
        <v>7.918108870242576E-3</v>
      </c>
      <c r="H10053">
        <v>0.85998160196161466</v>
      </c>
    </row>
    <row r="10054" spans="1:8" x14ac:dyDescent="0.3">
      <c r="A10054" t="s">
        <v>10212</v>
      </c>
      <c r="B10054">
        <v>27260</v>
      </c>
      <c r="D10054" t="s">
        <v>10212</v>
      </c>
      <c r="E10054">
        <v>49.238346221299999</v>
      </c>
      <c r="F10054">
        <v>0.36525008584200003</v>
      </c>
      <c r="G10054">
        <v>6.3748165911348253E-3</v>
      </c>
      <c r="H10054">
        <v>0.85937125979859352</v>
      </c>
    </row>
    <row r="10055" spans="1:8" x14ac:dyDescent="0.3">
      <c r="A10055" t="s">
        <v>10213</v>
      </c>
      <c r="B10055">
        <v>27260</v>
      </c>
      <c r="D10055" t="s">
        <v>10213</v>
      </c>
      <c r="E10055">
        <v>49.204842024800001</v>
      </c>
      <c r="F10055">
        <v>0.401991351271</v>
      </c>
      <c r="G10055">
        <v>7.0160726442200418E-3</v>
      </c>
      <c r="H10055">
        <v>0.8587865012564333</v>
      </c>
    </row>
    <row r="10056" spans="1:8" x14ac:dyDescent="0.3">
      <c r="A10056" t="s">
        <v>10214</v>
      </c>
      <c r="B10056">
        <v>27260</v>
      </c>
      <c r="D10056" t="s">
        <v>10214</v>
      </c>
      <c r="E10056">
        <v>49.280866173200003</v>
      </c>
      <c r="F10056">
        <v>0.40635615261699998</v>
      </c>
      <c r="G10056">
        <v>7.0922527989032216E-3</v>
      </c>
      <c r="H10056">
        <v>0.86011337295703816</v>
      </c>
    </row>
    <row r="10057" spans="1:8" x14ac:dyDescent="0.3">
      <c r="A10057" t="s">
        <v>10215</v>
      </c>
      <c r="B10057">
        <v>27260</v>
      </c>
      <c r="D10057" t="s">
        <v>10215</v>
      </c>
      <c r="E10057">
        <v>49.251732116100001</v>
      </c>
      <c r="F10057">
        <v>0.38455173276499999</v>
      </c>
      <c r="G10057">
        <v>6.7116938809986077E-3</v>
      </c>
      <c r="H10057">
        <v>0.85960488773617905</v>
      </c>
    </row>
    <row r="10058" spans="1:8" x14ac:dyDescent="0.3">
      <c r="A10058" t="s">
        <v>10216</v>
      </c>
      <c r="B10058">
        <v>27260</v>
      </c>
      <c r="D10058" t="s">
        <v>10216</v>
      </c>
      <c r="E10058">
        <v>49.247307809699997</v>
      </c>
      <c r="F10058">
        <v>0.420897481485</v>
      </c>
      <c r="G10058">
        <v>7.3460468652651227E-3</v>
      </c>
      <c r="H10058">
        <v>0.85952766902238209</v>
      </c>
    </row>
    <row r="10059" spans="1:8" x14ac:dyDescent="0.3">
      <c r="A10059" t="s">
        <v>10217</v>
      </c>
      <c r="B10059">
        <v>27260</v>
      </c>
      <c r="D10059" t="s">
        <v>10217</v>
      </c>
      <c r="E10059">
        <v>49.201289233300002</v>
      </c>
      <c r="F10059">
        <v>0.46879541327099999</v>
      </c>
      <c r="G10059">
        <v>8.1820234798264703E-3</v>
      </c>
      <c r="H10059">
        <v>0.85872449334712142</v>
      </c>
    </row>
    <row r="10060" spans="1:8" x14ac:dyDescent="0.3">
      <c r="A10060" t="s">
        <v>10218</v>
      </c>
      <c r="B10060">
        <v>27270</v>
      </c>
      <c r="C10060" t="s">
        <v>10219</v>
      </c>
      <c r="D10060" t="s">
        <v>10218</v>
      </c>
      <c r="E10060">
        <v>49.0090520551</v>
      </c>
      <c r="F10060">
        <v>0.69641547429700001</v>
      </c>
      <c r="G10060">
        <v>1.2154742988320592E-2</v>
      </c>
      <c r="H10060">
        <v>0.85536932164278834</v>
      </c>
    </row>
    <row r="10061" spans="1:8" x14ac:dyDescent="0.3">
      <c r="A10061" t="s">
        <v>10220</v>
      </c>
      <c r="B10061">
        <v>27270</v>
      </c>
      <c r="D10061" t="s">
        <v>10220</v>
      </c>
      <c r="E10061">
        <v>49.048667901100004</v>
      </c>
      <c r="F10061">
        <v>0.47211244309400002</v>
      </c>
      <c r="G10061">
        <v>8.2399165716246659E-3</v>
      </c>
      <c r="H10061">
        <v>0.85606074859145154</v>
      </c>
    </row>
    <row r="10062" spans="1:8" x14ac:dyDescent="0.3">
      <c r="A10062" t="s">
        <v>10221</v>
      </c>
      <c r="B10062">
        <v>27270</v>
      </c>
      <c r="D10062" t="s">
        <v>10221</v>
      </c>
      <c r="E10062">
        <v>48.985135139299999</v>
      </c>
      <c r="F10062">
        <v>0.46396240069700001</v>
      </c>
      <c r="G10062">
        <v>8.0976714976198835E-3</v>
      </c>
      <c r="H10062">
        <v>0.85495189271515604</v>
      </c>
    </row>
    <row r="10063" spans="1:8" x14ac:dyDescent="0.3">
      <c r="A10063" t="s">
        <v>10222</v>
      </c>
      <c r="B10063">
        <v>27270</v>
      </c>
      <c r="D10063" t="s">
        <v>10222</v>
      </c>
      <c r="E10063">
        <v>48.966920056100001</v>
      </c>
      <c r="F10063">
        <v>0.51064467288100002</v>
      </c>
      <c r="G10063">
        <v>8.9124308495428482E-3</v>
      </c>
      <c r="H10063">
        <v>0.85463397953979137</v>
      </c>
    </row>
    <row r="10064" spans="1:8" x14ac:dyDescent="0.3">
      <c r="A10064" t="s">
        <v>10223</v>
      </c>
      <c r="B10064">
        <v>27270</v>
      </c>
      <c r="D10064" t="s">
        <v>10223</v>
      </c>
      <c r="E10064">
        <v>49.003319468199997</v>
      </c>
      <c r="F10064">
        <v>0.52583472826199995</v>
      </c>
      <c r="G10064">
        <v>9.1775473295015782E-3</v>
      </c>
      <c r="H10064">
        <v>0.85526926912672663</v>
      </c>
    </row>
    <row r="10065" spans="1:8" x14ac:dyDescent="0.3">
      <c r="A10065" t="s">
        <v>10224</v>
      </c>
      <c r="B10065">
        <v>27270</v>
      </c>
      <c r="D10065" t="s">
        <v>10224</v>
      </c>
      <c r="E10065">
        <v>49.015236108400003</v>
      </c>
      <c r="F10065">
        <v>0.494315401677</v>
      </c>
      <c r="G10065">
        <v>8.6274313025819505E-3</v>
      </c>
      <c r="H10065">
        <v>0.8554772537339923</v>
      </c>
    </row>
    <row r="10066" spans="1:8" x14ac:dyDescent="0.3">
      <c r="A10066" t="s">
        <v>10225</v>
      </c>
      <c r="B10066">
        <v>27270</v>
      </c>
      <c r="C10066" t="s">
        <v>10226</v>
      </c>
      <c r="D10066" t="s">
        <v>10225</v>
      </c>
      <c r="E10066">
        <v>49.059351015399997</v>
      </c>
      <c r="F10066">
        <v>0.61166074022299999</v>
      </c>
      <c r="G10066">
        <v>1.0675493822077064E-2</v>
      </c>
      <c r="H10066">
        <v>0.85624720411035327</v>
      </c>
    </row>
    <row r="10067" spans="1:8" x14ac:dyDescent="0.3">
      <c r="A10067" t="s">
        <v>10227</v>
      </c>
      <c r="B10067">
        <v>27270</v>
      </c>
      <c r="D10067" t="s">
        <v>10227</v>
      </c>
      <c r="E10067">
        <v>49.028301024199997</v>
      </c>
      <c r="F10067">
        <v>0.57015315090399998</v>
      </c>
      <c r="G10067">
        <v>9.951049723894885E-3</v>
      </c>
      <c r="H10067">
        <v>0.85570527953119802</v>
      </c>
    </row>
    <row r="10068" spans="1:8" x14ac:dyDescent="0.3">
      <c r="A10068" t="s">
        <v>10228</v>
      </c>
      <c r="B10068">
        <v>27270</v>
      </c>
      <c r="D10068" t="s">
        <v>10228</v>
      </c>
      <c r="E10068">
        <v>49.0440587541</v>
      </c>
      <c r="F10068">
        <v>0.53372019261100001</v>
      </c>
      <c r="G10068">
        <v>9.315174645440261E-3</v>
      </c>
      <c r="H10068">
        <v>0.85598030380059309</v>
      </c>
    </row>
    <row r="10069" spans="1:8" x14ac:dyDescent="0.3">
      <c r="A10069" t="s">
        <v>10229</v>
      </c>
      <c r="B10069">
        <v>27270</v>
      </c>
      <c r="D10069" t="s">
        <v>10229</v>
      </c>
      <c r="E10069">
        <v>49.015405926299998</v>
      </c>
      <c r="F10069">
        <v>0.45862252915700003</v>
      </c>
      <c r="G10069">
        <v>8.004473157613344E-3</v>
      </c>
      <c r="H10069">
        <v>0.85548021761547599</v>
      </c>
    </row>
    <row r="10070" spans="1:8" x14ac:dyDescent="0.3">
      <c r="A10070" t="s">
        <v>10230</v>
      </c>
      <c r="B10070">
        <v>27270</v>
      </c>
      <c r="D10070" t="s">
        <v>10230</v>
      </c>
      <c r="E10070">
        <v>48.992296941500001</v>
      </c>
      <c r="F10070">
        <v>0.56255842493800001</v>
      </c>
      <c r="G10070">
        <v>9.8184967500014771E-3</v>
      </c>
      <c r="H10070">
        <v>0.85507688974392282</v>
      </c>
    </row>
    <row r="10071" spans="1:8" x14ac:dyDescent="0.3">
      <c r="A10071" t="s">
        <v>10231</v>
      </c>
      <c r="B10071">
        <v>27290</v>
      </c>
      <c r="D10071" t="s">
        <v>10231</v>
      </c>
      <c r="E10071">
        <v>49.2887544007</v>
      </c>
      <c r="F10071">
        <v>0.71695030026700002</v>
      </c>
      <c r="G10071">
        <v>1.2513143312821131E-2</v>
      </c>
      <c r="H10071">
        <v>0.86025104849905953</v>
      </c>
    </row>
    <row r="10072" spans="1:8" x14ac:dyDescent="0.3">
      <c r="A10072" t="s">
        <v>10232</v>
      </c>
      <c r="B10072">
        <v>27290</v>
      </c>
      <c r="D10072" t="s">
        <v>10232</v>
      </c>
      <c r="E10072">
        <v>49.277381822400002</v>
      </c>
      <c r="F10072">
        <v>0.64738686512300003</v>
      </c>
      <c r="G10072">
        <v>1.1299032330560796E-2</v>
      </c>
      <c r="H10072">
        <v>0.86005255956328364</v>
      </c>
    </row>
    <row r="10073" spans="1:8" x14ac:dyDescent="0.3">
      <c r="A10073" t="s">
        <v>10233</v>
      </c>
      <c r="B10073">
        <v>27290</v>
      </c>
      <c r="C10073" t="s">
        <v>10234</v>
      </c>
      <c r="D10073" t="s">
        <v>10233</v>
      </c>
      <c r="E10073">
        <v>49.298952167400003</v>
      </c>
      <c r="F10073">
        <v>0.77208775396899998</v>
      </c>
      <c r="G10073">
        <v>1.3475473421086967E-2</v>
      </c>
      <c r="H10073">
        <v>0.86042903310432484</v>
      </c>
    </row>
    <row r="10074" spans="1:8" x14ac:dyDescent="0.3">
      <c r="A10074" t="s">
        <v>10235</v>
      </c>
      <c r="B10074">
        <v>27290</v>
      </c>
      <c r="D10074" t="s">
        <v>10235</v>
      </c>
      <c r="E10074">
        <v>49.322265477999998</v>
      </c>
      <c r="F10074">
        <v>0.65104792638599995</v>
      </c>
      <c r="G10074">
        <v>1.1362929903717367E-2</v>
      </c>
      <c r="H10074">
        <v>0.86083592713383483</v>
      </c>
    </row>
    <row r="10075" spans="1:8" x14ac:dyDescent="0.3">
      <c r="A10075" t="s">
        <v>10236</v>
      </c>
      <c r="B10075">
        <v>27290</v>
      </c>
      <c r="D10075" t="s">
        <v>10236</v>
      </c>
      <c r="E10075">
        <v>49.294527886700003</v>
      </c>
      <c r="F10075">
        <v>0.67056045627799998</v>
      </c>
      <c r="G10075">
        <v>1.170348779572658E-2</v>
      </c>
      <c r="H10075">
        <v>0.8603518148390773</v>
      </c>
    </row>
    <row r="10076" spans="1:8" x14ac:dyDescent="0.3">
      <c r="A10076" t="s">
        <v>10237</v>
      </c>
      <c r="B10076">
        <v>27290</v>
      </c>
      <c r="D10076" t="s">
        <v>10237</v>
      </c>
      <c r="E10076">
        <v>49.259514409300003</v>
      </c>
      <c r="F10076">
        <v>0.75152607014399997</v>
      </c>
      <c r="G10076">
        <v>1.3116604338586654E-2</v>
      </c>
      <c r="H10076">
        <v>0.85974071437587474</v>
      </c>
    </row>
    <row r="10077" spans="1:8" x14ac:dyDescent="0.3">
      <c r="A10077" t="s">
        <v>10238</v>
      </c>
      <c r="B10077">
        <v>27290</v>
      </c>
      <c r="D10077" t="s">
        <v>10238</v>
      </c>
      <c r="E10077">
        <v>49.307600892799996</v>
      </c>
      <c r="F10077">
        <v>0.60840924202400004</v>
      </c>
      <c r="G10077">
        <v>1.0618744472881849E-2</v>
      </c>
      <c r="H10077">
        <v>0.86057998183865547</v>
      </c>
    </row>
    <row r="10078" spans="1:8" x14ac:dyDescent="0.3">
      <c r="A10078" t="s">
        <v>10239</v>
      </c>
      <c r="B10078">
        <v>27290</v>
      </c>
      <c r="D10078" t="s">
        <v>10239</v>
      </c>
      <c r="E10078">
        <v>49.246263272599997</v>
      </c>
      <c r="F10078">
        <v>0.67149742562400005</v>
      </c>
      <c r="G10078">
        <v>1.171984099580454E-2</v>
      </c>
      <c r="H10078">
        <v>0.85950943841082772</v>
      </c>
    </row>
    <row r="10079" spans="1:8" x14ac:dyDescent="0.3">
      <c r="A10079" t="s">
        <v>10240</v>
      </c>
      <c r="B10079">
        <v>27290</v>
      </c>
      <c r="D10079" t="s">
        <v>10240</v>
      </c>
      <c r="E10079">
        <v>49.272371739599997</v>
      </c>
      <c r="F10079">
        <v>0.68457116182</v>
      </c>
      <c r="G10079">
        <v>1.1948020737961897E-2</v>
      </c>
      <c r="H10079">
        <v>0.85996511712262602</v>
      </c>
    </row>
    <row r="10080" spans="1:8" x14ac:dyDescent="0.3">
      <c r="A10080" t="s">
        <v>10241</v>
      </c>
      <c r="B10080">
        <v>27290</v>
      </c>
      <c r="D10080" t="s">
        <v>10241</v>
      </c>
      <c r="E10080">
        <v>49.319130518100003</v>
      </c>
      <c r="F10080">
        <v>0.70939651192700004</v>
      </c>
      <c r="G10080">
        <v>1.2381304835289373E-2</v>
      </c>
      <c r="H10080">
        <v>0.86078121176166189</v>
      </c>
    </row>
    <row r="10081" spans="1:8" x14ac:dyDescent="0.3">
      <c r="A10081" t="s">
        <v>10242</v>
      </c>
      <c r="B10081">
        <v>27290</v>
      </c>
      <c r="D10081" t="s">
        <v>10242</v>
      </c>
      <c r="E10081">
        <v>49.242326912300001</v>
      </c>
      <c r="F10081">
        <v>0.70222222634300002</v>
      </c>
      <c r="G10081">
        <v>1.2256089930370211E-2</v>
      </c>
      <c r="H10081">
        <v>0.85944073596304804</v>
      </c>
    </row>
    <row r="10082" spans="1:8" x14ac:dyDescent="0.3">
      <c r="A10082" t="s">
        <v>10243</v>
      </c>
      <c r="B10082">
        <v>27290</v>
      </c>
      <c r="D10082" t="s">
        <v>10243</v>
      </c>
      <c r="E10082">
        <v>49.226082068700002</v>
      </c>
      <c r="F10082">
        <v>0.69676168066199995</v>
      </c>
      <c r="G10082">
        <v>1.2160785429281201E-2</v>
      </c>
      <c r="H10082">
        <v>0.85915720995575651</v>
      </c>
    </row>
    <row r="10083" spans="1:8" x14ac:dyDescent="0.3">
      <c r="A10083" t="s">
        <v>10244</v>
      </c>
      <c r="B10083">
        <v>27290</v>
      </c>
      <c r="D10083" t="s">
        <v>10244</v>
      </c>
      <c r="E10083">
        <v>49.2634059401</v>
      </c>
      <c r="F10083">
        <v>0.71733189075000003</v>
      </c>
      <c r="G10083">
        <v>1.2519803323143758E-2</v>
      </c>
      <c r="H10083">
        <v>0.85980863440127742</v>
      </c>
    </row>
    <row r="10084" spans="1:8" x14ac:dyDescent="0.3">
      <c r="A10084" t="s">
        <v>10245</v>
      </c>
      <c r="B10084">
        <v>27300</v>
      </c>
      <c r="C10084" t="s">
        <v>10246</v>
      </c>
      <c r="D10084" t="s">
        <v>10245</v>
      </c>
      <c r="E10084">
        <v>49.078223314100001</v>
      </c>
      <c r="F10084">
        <v>0.54759265403699997</v>
      </c>
      <c r="G10084">
        <v>9.5572947726798689E-3</v>
      </c>
      <c r="H10084">
        <v>0.85657658786008817</v>
      </c>
    </row>
    <row r="10085" spans="1:8" x14ac:dyDescent="0.3">
      <c r="A10085" t="s">
        <v>10247</v>
      </c>
      <c r="B10085">
        <v>27300</v>
      </c>
      <c r="D10085" t="s">
        <v>10247</v>
      </c>
      <c r="E10085">
        <v>49.106264014300002</v>
      </c>
      <c r="F10085">
        <v>0.52657433278300003</v>
      </c>
      <c r="G10085">
        <v>9.1904558635556664E-3</v>
      </c>
      <c r="H10085">
        <v>0.85706599040314291</v>
      </c>
    </row>
    <row r="10086" spans="1:8" x14ac:dyDescent="0.3">
      <c r="A10086" t="s">
        <v>10248</v>
      </c>
      <c r="B10086">
        <v>27300</v>
      </c>
      <c r="D10086" t="s">
        <v>10248</v>
      </c>
      <c r="E10086">
        <v>49.156797490300001</v>
      </c>
      <c r="F10086">
        <v>0.57845529580099997</v>
      </c>
      <c r="G10086">
        <v>1.009594948732518E-2</v>
      </c>
      <c r="H10086">
        <v>0.85794796594182032</v>
      </c>
    </row>
    <row r="10087" spans="1:8" x14ac:dyDescent="0.3">
      <c r="A10087" t="s">
        <v>10249</v>
      </c>
      <c r="B10087">
        <v>27300</v>
      </c>
      <c r="D10087" t="s">
        <v>10249</v>
      </c>
      <c r="E10087">
        <v>49.059870199800002</v>
      </c>
      <c r="F10087">
        <v>0.70304849538799996</v>
      </c>
      <c r="G10087">
        <v>1.2270511045712768E-2</v>
      </c>
      <c r="H10087">
        <v>0.8562562655875583</v>
      </c>
    </row>
    <row r="10088" spans="1:8" x14ac:dyDescent="0.3">
      <c r="A10088" t="s">
        <v>10250</v>
      </c>
      <c r="B10088">
        <v>27300</v>
      </c>
      <c r="D10088" t="s">
        <v>10250</v>
      </c>
      <c r="E10088">
        <v>49.129309488099999</v>
      </c>
      <c r="F10088">
        <v>0.56619705084600003</v>
      </c>
      <c r="G10088">
        <v>9.8820027523444463E-3</v>
      </c>
      <c r="H10088">
        <v>0.85746820979863481</v>
      </c>
    </row>
    <row r="10089" spans="1:8" x14ac:dyDescent="0.3">
      <c r="A10089" t="s">
        <v>10251</v>
      </c>
      <c r="B10089">
        <v>27300</v>
      </c>
      <c r="D10089" t="s">
        <v>10251</v>
      </c>
      <c r="E10089">
        <v>49.078948079200003</v>
      </c>
      <c r="F10089">
        <v>0.49962713470199999</v>
      </c>
      <c r="G10089">
        <v>8.7201385328551182E-3</v>
      </c>
      <c r="H10089">
        <v>0.85658923739738679</v>
      </c>
    </row>
    <row r="10090" spans="1:8" x14ac:dyDescent="0.3">
      <c r="A10090" t="s">
        <v>10252</v>
      </c>
      <c r="B10090">
        <v>27300</v>
      </c>
      <c r="D10090" t="s">
        <v>10252</v>
      </c>
      <c r="E10090">
        <v>49.137631512900001</v>
      </c>
      <c r="F10090">
        <v>0.62475306062799996</v>
      </c>
      <c r="G10090">
        <v>1.0903997919870352E-2</v>
      </c>
      <c r="H10090">
        <v>0.85761345653182752</v>
      </c>
    </row>
    <row r="10091" spans="1:8" x14ac:dyDescent="0.3">
      <c r="A10091" t="s">
        <v>10253</v>
      </c>
      <c r="B10091">
        <v>27300</v>
      </c>
      <c r="D10091" t="s">
        <v>10253</v>
      </c>
      <c r="E10091">
        <v>49.112660673599997</v>
      </c>
      <c r="F10091">
        <v>0.66229053956100004</v>
      </c>
      <c r="G10091">
        <v>1.1559150520149213E-2</v>
      </c>
      <c r="H10091">
        <v>0.85717763316905604</v>
      </c>
    </row>
    <row r="10092" spans="1:8" x14ac:dyDescent="0.3">
      <c r="A10092" t="s">
        <v>10254</v>
      </c>
      <c r="B10092">
        <v>27300</v>
      </c>
      <c r="D10092" t="s">
        <v>10254</v>
      </c>
      <c r="E10092">
        <v>49.063424762099999</v>
      </c>
      <c r="F10092">
        <v>0.513495017507</v>
      </c>
      <c r="G10092">
        <v>8.9621787480830741E-3</v>
      </c>
      <c r="H10092">
        <v>0.85631830440316048</v>
      </c>
    </row>
    <row r="10093" spans="1:8" x14ac:dyDescent="0.3">
      <c r="A10093" t="s">
        <v>10225</v>
      </c>
      <c r="B10093">
        <v>27300</v>
      </c>
      <c r="C10093" t="s">
        <v>10255</v>
      </c>
      <c r="D10093" t="s">
        <v>10225</v>
      </c>
      <c r="E10093">
        <v>49.059351015399997</v>
      </c>
      <c r="F10093">
        <v>0.61166074022299999</v>
      </c>
      <c r="G10093">
        <v>1.0675493822077064E-2</v>
      </c>
      <c r="H10093">
        <v>0.85624720411035327</v>
      </c>
    </row>
    <row r="10094" spans="1:8" x14ac:dyDescent="0.3">
      <c r="A10094" t="s">
        <v>10256</v>
      </c>
      <c r="B10094">
        <v>27300</v>
      </c>
      <c r="D10094" t="s">
        <v>10256</v>
      </c>
      <c r="E10094">
        <v>49.117982640100003</v>
      </c>
      <c r="F10094">
        <v>0.61701037370099998</v>
      </c>
      <c r="G10094">
        <v>1.076886254004308E-2</v>
      </c>
      <c r="H10094">
        <v>0.85727051900716189</v>
      </c>
    </row>
    <row r="10095" spans="1:8" x14ac:dyDescent="0.3">
      <c r="A10095" t="s">
        <v>10257</v>
      </c>
      <c r="B10095">
        <v>27300</v>
      </c>
      <c r="D10095" t="s">
        <v>10257</v>
      </c>
      <c r="E10095">
        <v>49.0925877345</v>
      </c>
      <c r="F10095">
        <v>0.58959175237000006</v>
      </c>
      <c r="G10095">
        <v>1.0290317321459581E-2</v>
      </c>
      <c r="H10095">
        <v>0.85682729429120885</v>
      </c>
    </row>
    <row r="10096" spans="1:8" x14ac:dyDescent="0.3">
      <c r="A10096" t="s">
        <v>10258</v>
      </c>
      <c r="B10096">
        <v>27300</v>
      </c>
      <c r="D10096" t="s">
        <v>10258</v>
      </c>
      <c r="E10096">
        <v>49.127963025699998</v>
      </c>
      <c r="F10096">
        <v>0.52870533040500001</v>
      </c>
      <c r="G10096">
        <v>9.227648788411735E-3</v>
      </c>
      <c r="H10096">
        <v>0.85744470959650054</v>
      </c>
    </row>
    <row r="10097" spans="1:8" x14ac:dyDescent="0.3">
      <c r="A10097" t="s">
        <v>10259</v>
      </c>
      <c r="B10097">
        <v>27300</v>
      </c>
      <c r="D10097" t="s">
        <v>10259</v>
      </c>
      <c r="E10097">
        <v>49.1018758441</v>
      </c>
      <c r="F10097">
        <v>0.62213498294400005</v>
      </c>
      <c r="G10097">
        <v>1.0858303844211567E-2</v>
      </c>
      <c r="H10097">
        <v>0.85698940238501486</v>
      </c>
    </row>
    <row r="10098" spans="1:8" x14ac:dyDescent="0.3">
      <c r="A10098" t="s">
        <v>10098</v>
      </c>
      <c r="B10098">
        <v>27300</v>
      </c>
      <c r="C10098" t="s">
        <v>10260</v>
      </c>
      <c r="D10098" t="s">
        <v>10098</v>
      </c>
      <c r="E10098">
        <v>49.133991741300001</v>
      </c>
      <c r="F10098">
        <v>0.73930648586100001</v>
      </c>
      <c r="G10098">
        <v>1.2903332359623354E-2</v>
      </c>
      <c r="H10098">
        <v>0.85754993053338702</v>
      </c>
    </row>
    <row r="10099" spans="1:8" x14ac:dyDescent="0.3">
      <c r="A10099" t="s">
        <v>10261</v>
      </c>
      <c r="B10099">
        <v>27310</v>
      </c>
      <c r="D10099" t="s">
        <v>10261</v>
      </c>
      <c r="E10099">
        <v>49.3845601903</v>
      </c>
      <c r="F10099">
        <v>0.85443244231799997</v>
      </c>
      <c r="G10099">
        <v>1.491265935430563E-2</v>
      </c>
      <c r="H10099">
        <v>0.86192317497005244</v>
      </c>
    </row>
    <row r="10100" spans="1:8" x14ac:dyDescent="0.3">
      <c r="A10100" t="s">
        <v>10262</v>
      </c>
      <c r="B10100">
        <v>27310</v>
      </c>
      <c r="C10100" t="s">
        <v>10263</v>
      </c>
      <c r="D10100" t="s">
        <v>10262</v>
      </c>
      <c r="E10100">
        <v>49.316603286899998</v>
      </c>
      <c r="F10100">
        <v>0.80717270800499996</v>
      </c>
      <c r="G10100">
        <v>1.4087821386926038E-2</v>
      </c>
      <c r="H10100">
        <v>0.86073710325626263</v>
      </c>
    </row>
    <row r="10101" spans="1:8" x14ac:dyDescent="0.3">
      <c r="A10101" t="s">
        <v>10264</v>
      </c>
      <c r="B10101">
        <v>27310</v>
      </c>
      <c r="D10101" t="s">
        <v>10264</v>
      </c>
      <c r="E10101">
        <v>49.354202087300003</v>
      </c>
      <c r="F10101">
        <v>0.84623118023699995</v>
      </c>
      <c r="G10101">
        <v>1.4769520328173217E-2</v>
      </c>
      <c r="H10101">
        <v>0.86139332611804287</v>
      </c>
    </row>
    <row r="10102" spans="1:8" x14ac:dyDescent="0.3">
      <c r="A10102" t="s">
        <v>822</v>
      </c>
      <c r="B10102">
        <v>27310</v>
      </c>
      <c r="D10102" t="s">
        <v>822</v>
      </c>
      <c r="E10102">
        <v>49.3666663347</v>
      </c>
      <c r="F10102">
        <v>0.90846191669200005</v>
      </c>
      <c r="G10102">
        <v>1.5855651575253833E-2</v>
      </c>
      <c r="H10102">
        <v>0.86161086827395605</v>
      </c>
    </row>
    <row r="10103" spans="1:8" x14ac:dyDescent="0.3">
      <c r="A10103" t="s">
        <v>10265</v>
      </c>
      <c r="B10103">
        <v>27310</v>
      </c>
      <c r="D10103" t="s">
        <v>10265</v>
      </c>
      <c r="E10103">
        <v>49.349082503200002</v>
      </c>
      <c r="F10103">
        <v>0.89568182485699999</v>
      </c>
      <c r="G10103">
        <v>1.5632596894025838E-2</v>
      </c>
      <c r="H10103">
        <v>0.86130397251916513</v>
      </c>
    </row>
    <row r="10104" spans="1:8" x14ac:dyDescent="0.3">
      <c r="A10104" t="s">
        <v>10266</v>
      </c>
      <c r="B10104">
        <v>27310</v>
      </c>
      <c r="D10104" t="s">
        <v>10266</v>
      </c>
      <c r="E10104">
        <v>49.3649602642</v>
      </c>
      <c r="F10104">
        <v>0.87757220478099995</v>
      </c>
      <c r="G10104">
        <v>1.5316524397414372E-2</v>
      </c>
      <c r="H10104">
        <v>0.8615810917264598</v>
      </c>
    </row>
    <row r="10105" spans="1:8" x14ac:dyDescent="0.3">
      <c r="A10105" t="s">
        <v>10267</v>
      </c>
      <c r="B10105">
        <v>27310</v>
      </c>
      <c r="D10105" t="s">
        <v>10267</v>
      </c>
      <c r="E10105">
        <v>49.361054453800001</v>
      </c>
      <c r="F10105">
        <v>0.77040098262500001</v>
      </c>
      <c r="G10105">
        <v>1.3446033707405877E-2</v>
      </c>
      <c r="H10105">
        <v>0.8615129224750212</v>
      </c>
    </row>
    <row r="10106" spans="1:8" x14ac:dyDescent="0.3">
      <c r="A10106" t="s">
        <v>10268</v>
      </c>
      <c r="B10106">
        <v>27310</v>
      </c>
      <c r="D10106" t="s">
        <v>10268</v>
      </c>
      <c r="E10106">
        <v>49.345074112699997</v>
      </c>
      <c r="F10106">
        <v>0.80915990600999999</v>
      </c>
      <c r="G10106">
        <v>1.4122504535002352E-2</v>
      </c>
      <c r="H10106">
        <v>0.86123401290723445</v>
      </c>
    </row>
    <row r="10107" spans="1:8" x14ac:dyDescent="0.3">
      <c r="A10107" t="s">
        <v>10269</v>
      </c>
      <c r="B10107">
        <v>27310</v>
      </c>
      <c r="D10107" t="s">
        <v>10269</v>
      </c>
      <c r="E10107">
        <v>49.378154788700002</v>
      </c>
      <c r="F10107">
        <v>0.81588300095499999</v>
      </c>
      <c r="G10107">
        <v>1.423984467771679E-2</v>
      </c>
      <c r="H10107">
        <v>0.86181137962221988</v>
      </c>
    </row>
    <row r="10108" spans="1:8" x14ac:dyDescent="0.3">
      <c r="A10108" t="s">
        <v>10270</v>
      </c>
      <c r="B10108">
        <v>27320</v>
      </c>
      <c r="D10108" t="s">
        <v>10270</v>
      </c>
      <c r="E10108">
        <v>48.772768856299997</v>
      </c>
      <c r="F10108">
        <v>1.2627795341700001</v>
      </c>
      <c r="G10108">
        <v>2.2039660598066741E-2</v>
      </c>
      <c r="H10108">
        <v>0.85124540185658415</v>
      </c>
    </row>
    <row r="10109" spans="1:8" x14ac:dyDescent="0.3">
      <c r="A10109" t="s">
        <v>10271</v>
      </c>
      <c r="B10109">
        <v>27320</v>
      </c>
      <c r="C10109" t="s">
        <v>10272</v>
      </c>
      <c r="D10109" t="s">
        <v>10271</v>
      </c>
      <c r="E10109">
        <v>48.797577309600001</v>
      </c>
      <c r="F10109">
        <v>1.1258906091000001</v>
      </c>
      <c r="G10109">
        <v>1.9650498146079429E-2</v>
      </c>
      <c r="H10109">
        <v>0.85167839104899645</v>
      </c>
    </row>
    <row r="10110" spans="1:8" x14ac:dyDescent="0.3">
      <c r="A10110" t="s">
        <v>10273</v>
      </c>
      <c r="B10110">
        <v>27320</v>
      </c>
      <c r="D10110" t="s">
        <v>10273</v>
      </c>
      <c r="E10110">
        <v>48.790150402599998</v>
      </c>
      <c r="F10110">
        <v>1.2180040197099999</v>
      </c>
      <c r="G10110">
        <v>2.1258180446465408E-2</v>
      </c>
      <c r="H10110">
        <v>0.85154876706860694</v>
      </c>
    </row>
    <row r="10111" spans="1:8" x14ac:dyDescent="0.3">
      <c r="A10111" t="s">
        <v>10274</v>
      </c>
      <c r="B10111">
        <v>27320</v>
      </c>
      <c r="D10111" t="s">
        <v>10274</v>
      </c>
      <c r="E10111">
        <v>48.777003623399999</v>
      </c>
      <c r="F10111">
        <v>1.17931073126</v>
      </c>
      <c r="G10111">
        <v>2.0582855164589017E-2</v>
      </c>
      <c r="H10111">
        <v>0.85131931248553427</v>
      </c>
    </row>
    <row r="10112" spans="1:8" x14ac:dyDescent="0.3">
      <c r="A10112" t="s">
        <v>10275</v>
      </c>
      <c r="B10112">
        <v>27320</v>
      </c>
      <c r="D10112" t="s">
        <v>10275</v>
      </c>
      <c r="E10112">
        <v>48.8022859071</v>
      </c>
      <c r="F10112">
        <v>1.27664231305</v>
      </c>
      <c r="G10112">
        <v>2.2281611732998672E-2</v>
      </c>
      <c r="H10112">
        <v>0.85176057157852259</v>
      </c>
    </row>
    <row r="10113" spans="1:8" x14ac:dyDescent="0.3">
      <c r="A10113" t="s">
        <v>10276</v>
      </c>
      <c r="B10113">
        <v>27320</v>
      </c>
      <c r="D10113" t="s">
        <v>10276</v>
      </c>
      <c r="E10113">
        <v>48.827054054900003</v>
      </c>
      <c r="F10113">
        <v>1.1874766745300001</v>
      </c>
      <c r="G10113">
        <v>2.072537776118159E-2</v>
      </c>
      <c r="H10113">
        <v>0.85219285730725325</v>
      </c>
    </row>
    <row r="10114" spans="1:8" x14ac:dyDescent="0.3">
      <c r="A10114" t="s">
        <v>10277</v>
      </c>
      <c r="B10114">
        <v>27320</v>
      </c>
      <c r="D10114" t="s">
        <v>10277</v>
      </c>
      <c r="E10114">
        <v>48.848200306400003</v>
      </c>
      <c r="F10114">
        <v>1.1660458518900001</v>
      </c>
      <c r="G10114">
        <v>2.0351339344702648E-2</v>
      </c>
      <c r="H10114">
        <v>0.85256192902038286</v>
      </c>
    </row>
    <row r="10115" spans="1:8" x14ac:dyDescent="0.3">
      <c r="A10115" t="s">
        <v>10278</v>
      </c>
      <c r="B10115">
        <v>27330</v>
      </c>
      <c r="D10115" t="s">
        <v>10278</v>
      </c>
      <c r="E10115">
        <v>48.911008172199999</v>
      </c>
      <c r="F10115">
        <v>0.59350907177699996</v>
      </c>
      <c r="G10115">
        <v>1.0358687442964002E-2</v>
      </c>
      <c r="H10115">
        <v>0.8536581330747437</v>
      </c>
    </row>
    <row r="10116" spans="1:8" x14ac:dyDescent="0.3">
      <c r="A10116" t="s">
        <v>10218</v>
      </c>
      <c r="B10116">
        <v>27330</v>
      </c>
      <c r="C10116" t="s">
        <v>10279</v>
      </c>
      <c r="D10116" t="s">
        <v>10218</v>
      </c>
      <c r="E10116">
        <v>49.0090520551</v>
      </c>
      <c r="F10116">
        <v>0.69641547429700001</v>
      </c>
      <c r="G10116">
        <v>1.2154742988320592E-2</v>
      </c>
      <c r="H10116">
        <v>0.85536932164278834</v>
      </c>
    </row>
    <row r="10117" spans="1:8" x14ac:dyDescent="0.3">
      <c r="A10117" t="s">
        <v>10280</v>
      </c>
      <c r="B10117">
        <v>27330</v>
      </c>
      <c r="D10117" t="s">
        <v>10280</v>
      </c>
      <c r="E10117">
        <v>48.926245022099998</v>
      </c>
      <c r="F10117">
        <v>0.69175194347900004</v>
      </c>
      <c r="G10117">
        <v>1.2073349020778269E-2</v>
      </c>
      <c r="H10117">
        <v>0.85392406627313067</v>
      </c>
    </row>
    <row r="10118" spans="1:8" x14ac:dyDescent="0.3">
      <c r="A10118" t="s">
        <v>10281</v>
      </c>
      <c r="B10118">
        <v>27330</v>
      </c>
      <c r="D10118" t="s">
        <v>10281</v>
      </c>
      <c r="E10118">
        <v>48.902326821899997</v>
      </c>
      <c r="F10118">
        <v>0.73646456210800004</v>
      </c>
      <c r="G10118">
        <v>1.2853731433042873E-2</v>
      </c>
      <c r="H10118">
        <v>0.85350661492848967</v>
      </c>
    </row>
    <row r="10119" spans="1:8" x14ac:dyDescent="0.3">
      <c r="A10119" t="s">
        <v>10282</v>
      </c>
      <c r="B10119">
        <v>27330</v>
      </c>
      <c r="D10119" t="s">
        <v>10282</v>
      </c>
      <c r="E10119">
        <v>48.921574455200002</v>
      </c>
      <c r="F10119">
        <v>0.750049343604</v>
      </c>
      <c r="G10119">
        <v>1.3090830598312071E-2</v>
      </c>
      <c r="H10119">
        <v>0.85384254950279115</v>
      </c>
    </row>
    <row r="10120" spans="1:8" x14ac:dyDescent="0.3">
      <c r="A10120" t="s">
        <v>10283</v>
      </c>
      <c r="B10120">
        <v>27330</v>
      </c>
      <c r="D10120" t="s">
        <v>10283</v>
      </c>
      <c r="E10120">
        <v>48.900593988300002</v>
      </c>
      <c r="F10120">
        <v>0.69372009814400004</v>
      </c>
      <c r="G10120">
        <v>1.2107699799871006E-2</v>
      </c>
      <c r="H10120">
        <v>0.85347637127678044</v>
      </c>
    </row>
    <row r="10121" spans="1:8" x14ac:dyDescent="0.3">
      <c r="A10121" t="s">
        <v>10284</v>
      </c>
      <c r="B10121">
        <v>27340</v>
      </c>
      <c r="D10121" t="s">
        <v>10284</v>
      </c>
      <c r="E10121">
        <v>49.294169623899997</v>
      </c>
      <c r="F10121">
        <v>1.1722695761099999</v>
      </c>
      <c r="G10121">
        <v>2.0459963824077759E-2</v>
      </c>
      <c r="H10121">
        <v>0.86034556197362977</v>
      </c>
    </row>
    <row r="10122" spans="1:8" x14ac:dyDescent="0.3">
      <c r="A10122" t="s">
        <v>10285</v>
      </c>
      <c r="B10122">
        <v>27340</v>
      </c>
      <c r="C10122" t="s">
        <v>10286</v>
      </c>
      <c r="D10122" t="s">
        <v>10285</v>
      </c>
      <c r="E10122">
        <v>49.229720833899997</v>
      </c>
      <c r="F10122">
        <v>1.09813170606</v>
      </c>
      <c r="G10122">
        <v>1.9166013891289566E-2</v>
      </c>
      <c r="H10122">
        <v>0.85922071838920333</v>
      </c>
    </row>
    <row r="10123" spans="1:8" x14ac:dyDescent="0.3">
      <c r="A10123" t="s">
        <v>10287</v>
      </c>
      <c r="B10123">
        <v>27340</v>
      </c>
      <c r="D10123" t="s">
        <v>10287</v>
      </c>
      <c r="E10123">
        <v>49.290918980699999</v>
      </c>
      <c r="F10123">
        <v>1.14424790108</v>
      </c>
      <c r="G10123">
        <v>1.9970893332880379E-2</v>
      </c>
      <c r="H10123">
        <v>0.86028882754698233</v>
      </c>
    </row>
    <row r="10124" spans="1:8" x14ac:dyDescent="0.3">
      <c r="A10124" t="s">
        <v>10288</v>
      </c>
      <c r="B10124">
        <v>27340</v>
      </c>
      <c r="D10124" t="s">
        <v>10288</v>
      </c>
      <c r="E10124">
        <v>49.293111178099998</v>
      </c>
      <c r="F10124">
        <v>1.1015738741400001</v>
      </c>
      <c r="G10124">
        <v>1.9226091057692622E-2</v>
      </c>
      <c r="H10124">
        <v>0.86032708860946594</v>
      </c>
    </row>
    <row r="10125" spans="1:8" x14ac:dyDescent="0.3">
      <c r="A10125" t="s">
        <v>10289</v>
      </c>
      <c r="B10125">
        <v>27340</v>
      </c>
      <c r="D10125" t="s">
        <v>10289</v>
      </c>
      <c r="E10125">
        <v>49.278063958099999</v>
      </c>
      <c r="F10125">
        <v>1.0710706996699999</v>
      </c>
      <c r="G10125">
        <v>1.8693710230880841E-2</v>
      </c>
      <c r="H10125">
        <v>0.86006446507719403</v>
      </c>
    </row>
    <row r="10126" spans="1:8" x14ac:dyDescent="0.3">
      <c r="A10126" t="s">
        <v>10290</v>
      </c>
      <c r="B10126">
        <v>27350</v>
      </c>
      <c r="D10126" t="s">
        <v>10290</v>
      </c>
      <c r="E10126">
        <v>49.369394833199998</v>
      </c>
      <c r="F10126">
        <v>0.68877240960499997</v>
      </c>
      <c r="G10126">
        <v>1.2021346344502266E-2</v>
      </c>
      <c r="H10126">
        <v>0.86165848955641677</v>
      </c>
    </row>
    <row r="10127" spans="1:8" x14ac:dyDescent="0.3">
      <c r="A10127" t="s">
        <v>10291</v>
      </c>
      <c r="B10127">
        <v>27350</v>
      </c>
      <c r="D10127" t="s">
        <v>10291</v>
      </c>
      <c r="E10127">
        <v>49.403006670800004</v>
      </c>
      <c r="F10127">
        <v>0.72808246751100003</v>
      </c>
      <c r="G10127">
        <v>1.2707436284111594E-2</v>
      </c>
      <c r="H10127">
        <v>0.8622451267901825</v>
      </c>
    </row>
    <row r="10128" spans="1:8" x14ac:dyDescent="0.3">
      <c r="A10128" t="s">
        <v>10292</v>
      </c>
      <c r="B10128">
        <v>27350</v>
      </c>
      <c r="D10128" t="s">
        <v>10292</v>
      </c>
      <c r="E10128">
        <v>49.355236903600002</v>
      </c>
      <c r="F10128">
        <v>0.64705564624099998</v>
      </c>
      <c r="G10128">
        <v>1.129325147052512E-2</v>
      </c>
      <c r="H10128">
        <v>0.86141138706963116</v>
      </c>
    </row>
    <row r="10129" spans="1:8" x14ac:dyDescent="0.3">
      <c r="A10129" t="s">
        <v>10293</v>
      </c>
      <c r="B10129">
        <v>27350</v>
      </c>
      <c r="D10129" t="s">
        <v>10293</v>
      </c>
      <c r="E10129">
        <v>49.379567355500001</v>
      </c>
      <c r="F10129">
        <v>0.65533275770999999</v>
      </c>
      <c r="G10129">
        <v>1.1437714318213756E-2</v>
      </c>
      <c r="H10129">
        <v>0.86183603356378424</v>
      </c>
    </row>
    <row r="10130" spans="1:8" x14ac:dyDescent="0.3">
      <c r="A10130" t="s">
        <v>10294</v>
      </c>
      <c r="B10130">
        <v>27350</v>
      </c>
      <c r="D10130" t="s">
        <v>10294</v>
      </c>
      <c r="E10130">
        <v>49.397050869099999</v>
      </c>
      <c r="F10130">
        <v>0.76657874440399998</v>
      </c>
      <c r="G10130">
        <v>1.3379323065653856E-2</v>
      </c>
      <c r="H10130">
        <v>0.86214117844092142</v>
      </c>
    </row>
    <row r="10131" spans="1:8" x14ac:dyDescent="0.3">
      <c r="A10131" t="s">
        <v>10295</v>
      </c>
      <c r="B10131">
        <v>27350</v>
      </c>
      <c r="D10131" t="s">
        <v>10295</v>
      </c>
      <c r="E10131">
        <v>49.3579322426</v>
      </c>
      <c r="F10131">
        <v>0.72478509844600003</v>
      </c>
      <c r="G10131">
        <v>1.2649886337273937E-2</v>
      </c>
      <c r="H10131">
        <v>0.86145842960963848</v>
      </c>
    </row>
    <row r="10132" spans="1:8" x14ac:dyDescent="0.3">
      <c r="A10132" t="s">
        <v>10296</v>
      </c>
      <c r="B10132">
        <v>27350</v>
      </c>
      <c r="D10132" t="s">
        <v>10296</v>
      </c>
      <c r="E10132">
        <v>49.385106647299999</v>
      </c>
      <c r="F10132">
        <v>0.72628156329100002</v>
      </c>
      <c r="G10132">
        <v>1.2676004575959533E-2</v>
      </c>
      <c r="H10132">
        <v>0.861932712443923</v>
      </c>
    </row>
    <row r="10133" spans="1:8" x14ac:dyDescent="0.3">
      <c r="A10133" t="s">
        <v>10297</v>
      </c>
      <c r="B10133">
        <v>27350</v>
      </c>
      <c r="D10133" t="s">
        <v>10297</v>
      </c>
      <c r="E10133">
        <v>49.394154606000001</v>
      </c>
      <c r="F10133">
        <v>0.69334651948600001</v>
      </c>
      <c r="G10133">
        <v>1.2101179622273722E-2</v>
      </c>
      <c r="H10133">
        <v>0.8620906291138225</v>
      </c>
    </row>
    <row r="10134" spans="1:8" x14ac:dyDescent="0.3">
      <c r="A10134" t="s">
        <v>10298</v>
      </c>
      <c r="B10134">
        <v>27350</v>
      </c>
      <c r="D10134" t="s">
        <v>10298</v>
      </c>
      <c r="E10134">
        <v>49.342849226799999</v>
      </c>
      <c r="F10134">
        <v>0.68056972384000003</v>
      </c>
      <c r="G10134">
        <v>1.1878182470396546E-2</v>
      </c>
      <c r="H10134">
        <v>0.86119518132279815</v>
      </c>
    </row>
    <row r="10135" spans="1:8" x14ac:dyDescent="0.3">
      <c r="A10135" t="s">
        <v>10299</v>
      </c>
      <c r="B10135">
        <v>27350</v>
      </c>
      <c r="D10135" t="s">
        <v>10299</v>
      </c>
      <c r="E10135">
        <v>49.366801503700003</v>
      </c>
      <c r="F10135">
        <v>0.61210431606100002</v>
      </c>
      <c r="G10135">
        <v>1.0683235680932459E-2</v>
      </c>
      <c r="H10135">
        <v>0.86161322741805257</v>
      </c>
    </row>
    <row r="10136" spans="1:8" x14ac:dyDescent="0.3">
      <c r="A10136" t="s">
        <v>10300</v>
      </c>
      <c r="B10136">
        <v>27350</v>
      </c>
      <c r="D10136" t="s">
        <v>10300</v>
      </c>
      <c r="E10136">
        <v>49.406767055899998</v>
      </c>
      <c r="F10136">
        <v>0.80359552175399995</v>
      </c>
      <c r="G10136">
        <v>1.4025387708889017E-2</v>
      </c>
      <c r="H10136">
        <v>0.86231075789132028</v>
      </c>
    </row>
    <row r="10137" spans="1:8" x14ac:dyDescent="0.3">
      <c r="A10137" t="s">
        <v>10301</v>
      </c>
      <c r="B10137">
        <v>27360</v>
      </c>
      <c r="D10137" t="s">
        <v>10301</v>
      </c>
      <c r="E10137">
        <v>49.342746026199997</v>
      </c>
      <c r="F10137">
        <v>1.28756480304</v>
      </c>
      <c r="G10137">
        <v>2.2472245145840293E-2</v>
      </c>
      <c r="H10137">
        <v>0.8611933801325381</v>
      </c>
    </row>
    <row r="10138" spans="1:8" x14ac:dyDescent="0.3">
      <c r="A10138" t="s">
        <v>10302</v>
      </c>
      <c r="B10138">
        <v>27370</v>
      </c>
      <c r="C10138" t="s">
        <v>10303</v>
      </c>
      <c r="D10138" t="s">
        <v>10302</v>
      </c>
      <c r="E10138">
        <v>49.213066748800003</v>
      </c>
      <c r="F10138">
        <v>0.92512980215899998</v>
      </c>
      <c r="G10138">
        <v>1.6146561055998293E-2</v>
      </c>
      <c r="H10138">
        <v>0.85893004977030118</v>
      </c>
    </row>
    <row r="10139" spans="1:8" x14ac:dyDescent="0.3">
      <c r="A10139" t="s">
        <v>10304</v>
      </c>
      <c r="B10139">
        <v>27370</v>
      </c>
      <c r="C10139" t="s">
        <v>10305</v>
      </c>
      <c r="D10139" t="s">
        <v>10304</v>
      </c>
      <c r="E10139">
        <v>49.294804677400002</v>
      </c>
      <c r="F10139">
        <v>0.82761467240499997</v>
      </c>
      <c r="G10139">
        <v>1.4444600971281507E-2</v>
      </c>
      <c r="H10139">
        <v>0.8603566457481312</v>
      </c>
    </row>
    <row r="10140" spans="1:8" x14ac:dyDescent="0.3">
      <c r="A10140" t="s">
        <v>10306</v>
      </c>
      <c r="B10140">
        <v>27370</v>
      </c>
      <c r="D10140" t="s">
        <v>10306</v>
      </c>
      <c r="E10140">
        <v>49.222110200000003</v>
      </c>
      <c r="F10140">
        <v>0.96347112416400005</v>
      </c>
      <c r="G10140">
        <v>1.6815743364552899E-2</v>
      </c>
      <c r="H10140">
        <v>0.85908788776948464</v>
      </c>
    </row>
    <row r="10141" spans="1:8" x14ac:dyDescent="0.3">
      <c r="A10141" t="s">
        <v>10307</v>
      </c>
      <c r="B10141">
        <v>27370</v>
      </c>
      <c r="D10141" t="s">
        <v>10307</v>
      </c>
      <c r="E10141">
        <v>49.238932779700001</v>
      </c>
      <c r="F10141">
        <v>0.97578516818500005</v>
      </c>
      <c r="G10141">
        <v>1.7030663976954873E-2</v>
      </c>
      <c r="H10141">
        <v>0.85938149717392875</v>
      </c>
    </row>
    <row r="10142" spans="1:8" x14ac:dyDescent="0.3">
      <c r="A10142" t="s">
        <v>10308</v>
      </c>
      <c r="B10142">
        <v>27370</v>
      </c>
      <c r="C10142" t="s">
        <v>10309</v>
      </c>
      <c r="D10142" t="s">
        <v>10308</v>
      </c>
      <c r="E10142">
        <v>49.228146441900002</v>
      </c>
      <c r="F10142">
        <v>0.84051930931700003</v>
      </c>
      <c r="G10142">
        <v>1.4669829374170301E-2</v>
      </c>
      <c r="H10142">
        <v>0.85919324006508646</v>
      </c>
    </row>
    <row r="10143" spans="1:8" x14ac:dyDescent="0.3">
      <c r="A10143" t="s">
        <v>10310</v>
      </c>
      <c r="B10143">
        <v>27370</v>
      </c>
      <c r="D10143" t="s">
        <v>10310</v>
      </c>
      <c r="E10143">
        <v>49.215472113499999</v>
      </c>
      <c r="F10143">
        <v>1.0129216353699999</v>
      </c>
      <c r="G10143">
        <v>1.7678817601891949E-2</v>
      </c>
      <c r="H10143">
        <v>0.85897203130402744</v>
      </c>
    </row>
    <row r="10144" spans="1:8" x14ac:dyDescent="0.3">
      <c r="A10144" t="s">
        <v>10311</v>
      </c>
      <c r="B10144">
        <v>27370</v>
      </c>
      <c r="C10144" t="s">
        <v>10312</v>
      </c>
      <c r="D10144" t="s">
        <v>10311</v>
      </c>
      <c r="E10144">
        <v>49.2568957879</v>
      </c>
      <c r="F10144">
        <v>0.93918322000099996</v>
      </c>
      <c r="G10144">
        <v>1.639183946849971E-2</v>
      </c>
      <c r="H10144">
        <v>0.85969501081058142</v>
      </c>
    </row>
    <row r="10145" spans="1:8" x14ac:dyDescent="0.3">
      <c r="A10145" t="s">
        <v>10313</v>
      </c>
      <c r="B10145">
        <v>27370</v>
      </c>
      <c r="D10145" t="s">
        <v>10313</v>
      </c>
      <c r="E10145">
        <v>49.237636225300001</v>
      </c>
      <c r="F10145">
        <v>0.87532796474800001</v>
      </c>
      <c r="G10145">
        <v>1.5277355019633456E-2</v>
      </c>
      <c r="H10145">
        <v>0.85935886803071748</v>
      </c>
    </row>
    <row r="10146" spans="1:8" x14ac:dyDescent="0.3">
      <c r="A10146" t="s">
        <v>10314</v>
      </c>
      <c r="B10146">
        <v>27370</v>
      </c>
      <c r="D10146" t="s">
        <v>10314</v>
      </c>
      <c r="E10146">
        <v>49.249271773700002</v>
      </c>
      <c r="F10146">
        <v>0.96294669791200005</v>
      </c>
      <c r="G10146">
        <v>1.6806590399771608E-2</v>
      </c>
      <c r="H10146">
        <v>0.85956194666057273</v>
      </c>
    </row>
    <row r="10147" spans="1:8" x14ac:dyDescent="0.3">
      <c r="A10147" t="s">
        <v>10315</v>
      </c>
      <c r="B10147">
        <v>27370</v>
      </c>
      <c r="D10147" t="s">
        <v>10315</v>
      </c>
      <c r="E10147">
        <v>49.2254432812</v>
      </c>
      <c r="F10147">
        <v>0.89925886515099995</v>
      </c>
      <c r="G10147">
        <v>1.5695028024632643E-2</v>
      </c>
      <c r="H10147">
        <v>0.85914606101066082</v>
      </c>
    </row>
    <row r="10148" spans="1:8" x14ac:dyDescent="0.3">
      <c r="A10148" t="s">
        <v>10316</v>
      </c>
      <c r="B10148">
        <v>27370</v>
      </c>
      <c r="D10148" t="s">
        <v>10316</v>
      </c>
      <c r="E10148">
        <v>49.250433385199997</v>
      </c>
      <c r="F10148">
        <v>1.01944802807</v>
      </c>
      <c r="G10148">
        <v>1.7792724642785075E-2</v>
      </c>
      <c r="H10148">
        <v>0.85958222060587675</v>
      </c>
    </row>
    <row r="10149" spans="1:8" x14ac:dyDescent="0.3">
      <c r="A10149" t="s">
        <v>10317</v>
      </c>
      <c r="B10149">
        <v>27370</v>
      </c>
      <c r="D10149" t="s">
        <v>10317</v>
      </c>
      <c r="E10149">
        <v>49.2347786793</v>
      </c>
      <c r="F10149">
        <v>0.95043164053200002</v>
      </c>
      <c r="G10149">
        <v>1.6588161442414592E-2</v>
      </c>
      <c r="H10149">
        <v>0.85930899444449027</v>
      </c>
    </row>
    <row r="10150" spans="1:8" x14ac:dyDescent="0.3">
      <c r="A10150" t="s">
        <v>10318</v>
      </c>
      <c r="B10150">
        <v>27370</v>
      </c>
      <c r="D10150" t="s">
        <v>10318</v>
      </c>
      <c r="E10150">
        <v>49.231363184000003</v>
      </c>
      <c r="F10150">
        <v>1.00114554009</v>
      </c>
      <c r="G10150">
        <v>1.7473285966227388E-2</v>
      </c>
      <c r="H10150">
        <v>0.859249382805919</v>
      </c>
    </row>
    <row r="10151" spans="1:8" x14ac:dyDescent="0.3">
      <c r="A10151" t="s">
        <v>10319</v>
      </c>
      <c r="B10151">
        <v>27370</v>
      </c>
      <c r="D10151" t="s">
        <v>10319</v>
      </c>
      <c r="E10151">
        <v>49.199866993000001</v>
      </c>
      <c r="F10151">
        <v>0.89715834750800005</v>
      </c>
      <c r="G10151">
        <v>1.5658367075766063E-2</v>
      </c>
      <c r="H10151">
        <v>0.85869967057113195</v>
      </c>
    </row>
    <row r="10152" spans="1:8" x14ac:dyDescent="0.3">
      <c r="A10152" t="s">
        <v>10320</v>
      </c>
      <c r="B10152">
        <v>27370</v>
      </c>
      <c r="D10152" t="s">
        <v>10320</v>
      </c>
      <c r="E10152">
        <v>49.242147588199998</v>
      </c>
      <c r="F10152">
        <v>1.0379969716599999</v>
      </c>
      <c r="G10152">
        <v>1.8116464781197269E-2</v>
      </c>
      <c r="H10152">
        <v>0.85943760616707487</v>
      </c>
    </row>
    <row r="10153" spans="1:8" x14ac:dyDescent="0.3">
      <c r="A10153" t="s">
        <v>10321</v>
      </c>
      <c r="B10153">
        <v>27370</v>
      </c>
      <c r="D10153" t="s">
        <v>10321</v>
      </c>
      <c r="E10153">
        <v>49.2419000465</v>
      </c>
      <c r="F10153">
        <v>1.0024126334600001</v>
      </c>
      <c r="G10153">
        <v>1.7495400917464082E-2</v>
      </c>
      <c r="H10153">
        <v>0.85943328574937383</v>
      </c>
    </row>
    <row r="10154" spans="1:8" x14ac:dyDescent="0.3">
      <c r="A10154" t="s">
        <v>10322</v>
      </c>
      <c r="B10154">
        <v>27370</v>
      </c>
      <c r="D10154" t="s">
        <v>10322</v>
      </c>
      <c r="E10154">
        <v>49.2158652715</v>
      </c>
      <c r="F10154">
        <v>0.87860661774899995</v>
      </c>
      <c r="G10154">
        <v>1.5334578309531298E-2</v>
      </c>
      <c r="H10154">
        <v>0.85897889320560794</v>
      </c>
    </row>
    <row r="10155" spans="1:8" x14ac:dyDescent="0.3">
      <c r="A10155" t="s">
        <v>10323</v>
      </c>
      <c r="B10155">
        <v>27370</v>
      </c>
      <c r="D10155" t="s">
        <v>10323</v>
      </c>
      <c r="E10155">
        <v>49.260378575200001</v>
      </c>
      <c r="F10155">
        <v>0.88984576549500005</v>
      </c>
      <c r="G10155">
        <v>1.5530738442817101E-2</v>
      </c>
      <c r="H10155">
        <v>0.85975579691611315</v>
      </c>
    </row>
    <row r="10156" spans="1:8" x14ac:dyDescent="0.3">
      <c r="A10156" t="s">
        <v>10324</v>
      </c>
      <c r="B10156">
        <v>27370</v>
      </c>
      <c r="D10156" t="s">
        <v>10324</v>
      </c>
      <c r="E10156">
        <v>49.254536143099998</v>
      </c>
      <c r="F10156">
        <v>0.98617770250000003</v>
      </c>
      <c r="G10156">
        <v>1.7212047918378114E-2</v>
      </c>
      <c r="H10156">
        <v>0.8596538272396439</v>
      </c>
    </row>
    <row r="10157" spans="1:8" x14ac:dyDescent="0.3">
      <c r="A10157" t="s">
        <v>10325</v>
      </c>
      <c r="B10157">
        <v>27370</v>
      </c>
      <c r="D10157" t="s">
        <v>10325</v>
      </c>
      <c r="E10157">
        <v>49.217578291199999</v>
      </c>
      <c r="F10157">
        <v>1.03654685327</v>
      </c>
      <c r="G10157">
        <v>1.809115544074805E-2</v>
      </c>
      <c r="H10157">
        <v>0.85900879103952432</v>
      </c>
    </row>
    <row r="10158" spans="1:8" x14ac:dyDescent="0.3">
      <c r="A10158" t="s">
        <v>10326</v>
      </c>
      <c r="B10158">
        <v>27380</v>
      </c>
      <c r="D10158" t="s">
        <v>10326</v>
      </c>
      <c r="E10158">
        <v>49.312655103600001</v>
      </c>
      <c r="F10158">
        <v>1.3214978800099999</v>
      </c>
      <c r="G10158">
        <v>2.3064489064299452E-2</v>
      </c>
      <c r="H10158">
        <v>0.86066819445820542</v>
      </c>
    </row>
    <row r="10159" spans="1:8" x14ac:dyDescent="0.3">
      <c r="A10159" t="s">
        <v>4511</v>
      </c>
      <c r="B10159">
        <v>27380</v>
      </c>
      <c r="D10159" t="s">
        <v>4511</v>
      </c>
      <c r="E10159">
        <v>49.379650800199997</v>
      </c>
      <c r="F10159">
        <v>1.3896144752199999</v>
      </c>
      <c r="G10159">
        <v>2.4253347925962152E-2</v>
      </c>
      <c r="H10159">
        <v>0.86183748994854248</v>
      </c>
    </row>
    <row r="10160" spans="1:8" x14ac:dyDescent="0.3">
      <c r="A10160" t="s">
        <v>10327</v>
      </c>
      <c r="B10160">
        <v>27380</v>
      </c>
      <c r="C10160" t="s">
        <v>10328</v>
      </c>
      <c r="D10160" t="s">
        <v>10327</v>
      </c>
      <c r="E10160">
        <v>49.345035013500002</v>
      </c>
      <c r="F10160">
        <v>1.3678564295</v>
      </c>
      <c r="G10160">
        <v>2.3873598389348692E-2</v>
      </c>
      <c r="H10160">
        <v>0.86123333049745965</v>
      </c>
    </row>
    <row r="10161" spans="1:8" x14ac:dyDescent="0.3">
      <c r="A10161" t="s">
        <v>10329</v>
      </c>
      <c r="B10161">
        <v>27380</v>
      </c>
      <c r="D10161" t="s">
        <v>10329</v>
      </c>
      <c r="E10161">
        <v>49.353116145900003</v>
      </c>
      <c r="F10161">
        <v>1.32420205477</v>
      </c>
      <c r="G10161">
        <v>2.3111685817410781E-2</v>
      </c>
      <c r="H10161">
        <v>0.8613743728651293</v>
      </c>
    </row>
    <row r="10162" spans="1:8" x14ac:dyDescent="0.3">
      <c r="A10162" t="s">
        <v>10330</v>
      </c>
      <c r="B10162">
        <v>27380</v>
      </c>
      <c r="D10162" t="s">
        <v>10330</v>
      </c>
      <c r="E10162">
        <v>49.302816163300001</v>
      </c>
      <c r="F10162">
        <v>1.2663740214100001</v>
      </c>
      <c r="G10162">
        <v>2.2102396235325665E-2</v>
      </c>
      <c r="H10162">
        <v>0.86049647255506334</v>
      </c>
    </row>
    <row r="10163" spans="1:8" x14ac:dyDescent="0.3">
      <c r="A10163" t="s">
        <v>10331</v>
      </c>
      <c r="B10163">
        <v>27380</v>
      </c>
      <c r="D10163" t="s">
        <v>10331</v>
      </c>
      <c r="E10163">
        <v>49.384064596000002</v>
      </c>
      <c r="F10163">
        <v>1.3043202699800001</v>
      </c>
      <c r="G10163">
        <v>2.2764683211652356E-2</v>
      </c>
      <c r="H10163">
        <v>0.86191452521776324</v>
      </c>
    </row>
    <row r="10164" spans="1:8" x14ac:dyDescent="0.3">
      <c r="A10164" t="s">
        <v>10332</v>
      </c>
      <c r="B10164">
        <v>27380</v>
      </c>
      <c r="D10164" t="s">
        <v>10332</v>
      </c>
      <c r="E10164">
        <v>49.332919885800003</v>
      </c>
      <c r="F10164">
        <v>1.30756774405</v>
      </c>
      <c r="G10164">
        <v>2.2821362326546992E-2</v>
      </c>
      <c r="H10164">
        <v>0.86102188162979509</v>
      </c>
    </row>
    <row r="10165" spans="1:8" x14ac:dyDescent="0.3">
      <c r="A10165" t="s">
        <v>10333</v>
      </c>
      <c r="B10165">
        <v>27380</v>
      </c>
      <c r="D10165" t="s">
        <v>10333</v>
      </c>
      <c r="E10165">
        <v>49.3635499787</v>
      </c>
      <c r="F10165">
        <v>1.3518572094200001</v>
      </c>
      <c r="G10165">
        <v>2.3594359321201505E-2</v>
      </c>
      <c r="H10165">
        <v>0.86155647760109166</v>
      </c>
    </row>
    <row r="10166" spans="1:8" x14ac:dyDescent="0.3">
      <c r="A10166" t="s">
        <v>10334</v>
      </c>
      <c r="B10166">
        <v>27380</v>
      </c>
      <c r="D10166" t="s">
        <v>10334</v>
      </c>
      <c r="E10166">
        <v>49.312858716199997</v>
      </c>
      <c r="F10166">
        <v>1.28416486322</v>
      </c>
      <c r="G10166">
        <v>2.2412905001611631E-2</v>
      </c>
      <c r="H10166">
        <v>0.86067174816847403</v>
      </c>
    </row>
    <row r="10167" spans="1:8" x14ac:dyDescent="0.3">
      <c r="A10167" t="s">
        <v>10335</v>
      </c>
      <c r="B10167">
        <v>27380</v>
      </c>
      <c r="D10167" t="s">
        <v>10335</v>
      </c>
      <c r="E10167">
        <v>49.382749086799997</v>
      </c>
      <c r="F10167">
        <v>1.35158602965</v>
      </c>
      <c r="G10167">
        <v>2.3589626341350201E-2</v>
      </c>
      <c r="H10167">
        <v>0.86189156525088295</v>
      </c>
    </row>
    <row r="10168" spans="1:8" x14ac:dyDescent="0.3">
      <c r="A10168" t="s">
        <v>10336</v>
      </c>
      <c r="B10168">
        <v>27390</v>
      </c>
      <c r="D10168" t="s">
        <v>10336</v>
      </c>
      <c r="E10168">
        <v>48.948073892799997</v>
      </c>
      <c r="F10168">
        <v>0.432319912039</v>
      </c>
      <c r="G10168">
        <v>7.5454058870128224E-3</v>
      </c>
      <c r="H10168">
        <v>0.85430505193883777</v>
      </c>
    </row>
    <row r="10169" spans="1:8" x14ac:dyDescent="0.3">
      <c r="A10169" t="s">
        <v>10337</v>
      </c>
      <c r="B10169">
        <v>27390</v>
      </c>
      <c r="D10169" t="s">
        <v>10337</v>
      </c>
      <c r="E10169">
        <v>48.893455688899998</v>
      </c>
      <c r="F10169">
        <v>0.55727890734499996</v>
      </c>
      <c r="G10169">
        <v>9.72635178508666E-3</v>
      </c>
      <c r="H10169">
        <v>0.8533517844492573</v>
      </c>
    </row>
    <row r="10170" spans="1:8" x14ac:dyDescent="0.3">
      <c r="A10170" t="s">
        <v>10338</v>
      </c>
      <c r="B10170">
        <v>27390</v>
      </c>
      <c r="D10170" t="s">
        <v>10338</v>
      </c>
      <c r="E10170">
        <v>48.950104606099998</v>
      </c>
      <c r="F10170">
        <v>0.53151482887900003</v>
      </c>
      <c r="G10170">
        <v>9.2766837871127907E-3</v>
      </c>
      <c r="H10170">
        <v>0.85434049457208694</v>
      </c>
    </row>
    <row r="10171" spans="1:8" x14ac:dyDescent="0.3">
      <c r="A10171" t="s">
        <v>10339</v>
      </c>
      <c r="B10171">
        <v>27390</v>
      </c>
      <c r="D10171" t="s">
        <v>10339</v>
      </c>
      <c r="E10171">
        <v>48.909460665300003</v>
      </c>
      <c r="F10171">
        <v>0.42536485853900002</v>
      </c>
      <c r="G10171">
        <v>7.424017303785467E-3</v>
      </c>
      <c r="H10171">
        <v>0.85363112398414132</v>
      </c>
    </row>
    <row r="10172" spans="1:8" x14ac:dyDescent="0.3">
      <c r="A10172" t="s">
        <v>10340</v>
      </c>
      <c r="B10172">
        <v>27390</v>
      </c>
      <c r="C10172" t="s">
        <v>10341</v>
      </c>
      <c r="D10172" t="s">
        <v>10340</v>
      </c>
      <c r="E10172">
        <v>48.939649046600003</v>
      </c>
      <c r="F10172">
        <v>0.468484360386</v>
      </c>
      <c r="G10172">
        <v>8.1765945828353916E-3</v>
      </c>
      <c r="H10172">
        <v>0.8541580106336738</v>
      </c>
    </row>
    <row r="10173" spans="1:8" x14ac:dyDescent="0.3">
      <c r="A10173" t="s">
        <v>10342</v>
      </c>
      <c r="B10173">
        <v>27390</v>
      </c>
      <c r="D10173" t="s">
        <v>10342</v>
      </c>
      <c r="E10173">
        <v>48.891785120400002</v>
      </c>
      <c r="F10173">
        <v>0.46057263415999999</v>
      </c>
      <c r="G10173">
        <v>8.0385089106753075E-3</v>
      </c>
      <c r="H10173">
        <v>0.85332262752855226</v>
      </c>
    </row>
    <row r="10174" spans="1:8" x14ac:dyDescent="0.3">
      <c r="A10174" t="s">
        <v>10343</v>
      </c>
      <c r="B10174">
        <v>27390</v>
      </c>
      <c r="D10174" t="s">
        <v>10343</v>
      </c>
      <c r="E10174">
        <v>48.930930643300002</v>
      </c>
      <c r="F10174">
        <v>0.51953080597400003</v>
      </c>
      <c r="G10174">
        <v>9.0675231297861255E-3</v>
      </c>
      <c r="H10174">
        <v>0.85400584579057215</v>
      </c>
    </row>
    <row r="10175" spans="1:8" x14ac:dyDescent="0.3">
      <c r="A10175" t="s">
        <v>10344</v>
      </c>
      <c r="B10175">
        <v>27390</v>
      </c>
      <c r="D10175" t="s">
        <v>10344</v>
      </c>
      <c r="E10175">
        <v>48.892320083599998</v>
      </c>
      <c r="F10175">
        <v>0.50988635369500002</v>
      </c>
      <c r="G10175">
        <v>8.8991956829661059E-3</v>
      </c>
      <c r="H10175">
        <v>0.85333196439776915</v>
      </c>
    </row>
    <row r="10176" spans="1:8" x14ac:dyDescent="0.3">
      <c r="A10176" t="s">
        <v>10345</v>
      </c>
      <c r="B10176">
        <v>27390</v>
      </c>
      <c r="D10176" t="s">
        <v>10345</v>
      </c>
      <c r="E10176">
        <v>48.912160796000002</v>
      </c>
      <c r="F10176">
        <v>0.50246010931499996</v>
      </c>
      <c r="G10176">
        <v>8.7695832674773797E-3</v>
      </c>
      <c r="H10176">
        <v>0.85367825015509058</v>
      </c>
    </row>
    <row r="10177" spans="1:8" x14ac:dyDescent="0.3">
      <c r="A10177" t="s">
        <v>10346</v>
      </c>
      <c r="B10177">
        <v>27390</v>
      </c>
      <c r="D10177" t="s">
        <v>10346</v>
      </c>
      <c r="E10177">
        <v>48.914900310199997</v>
      </c>
      <c r="F10177">
        <v>0.47148501330499998</v>
      </c>
      <c r="G10177">
        <v>8.2289658559815213E-3</v>
      </c>
      <c r="H10177">
        <v>0.85372606369778559</v>
      </c>
    </row>
    <row r="10178" spans="1:8" x14ac:dyDescent="0.3">
      <c r="A10178" t="s">
        <v>10347</v>
      </c>
      <c r="B10178">
        <v>27400</v>
      </c>
      <c r="D10178" t="s">
        <v>10347</v>
      </c>
      <c r="E10178">
        <v>49.157259012700003</v>
      </c>
      <c r="F10178">
        <v>1.08933240354</v>
      </c>
      <c r="G10178">
        <v>1.9012437090436533E-2</v>
      </c>
      <c r="H10178">
        <v>0.85795602102727209</v>
      </c>
    </row>
    <row r="10179" spans="1:8" x14ac:dyDescent="0.3">
      <c r="A10179" t="s">
        <v>10348</v>
      </c>
      <c r="B10179">
        <v>27400</v>
      </c>
      <c r="D10179" t="s">
        <v>10348</v>
      </c>
      <c r="E10179">
        <v>49.1448656783</v>
      </c>
      <c r="F10179">
        <v>1.1162353542400001</v>
      </c>
      <c r="G10179">
        <v>1.9481982158653249E-2</v>
      </c>
      <c r="H10179">
        <v>0.85773971653669134</v>
      </c>
    </row>
    <row r="10180" spans="1:8" x14ac:dyDescent="0.3">
      <c r="A10180" t="s">
        <v>10349</v>
      </c>
      <c r="B10180">
        <v>27400</v>
      </c>
      <c r="D10180" t="s">
        <v>10349</v>
      </c>
      <c r="E10180">
        <v>49.2064207106</v>
      </c>
      <c r="F10180">
        <v>1.2196737257000001</v>
      </c>
      <c r="G10180">
        <v>2.1287322313531181E-2</v>
      </c>
      <c r="H10180">
        <v>0.85881405452149784</v>
      </c>
    </row>
    <row r="10181" spans="1:8" x14ac:dyDescent="0.3">
      <c r="A10181" t="s">
        <v>10350</v>
      </c>
      <c r="B10181">
        <v>27400</v>
      </c>
      <c r="C10181" t="s">
        <v>10351</v>
      </c>
      <c r="D10181" t="s">
        <v>10350</v>
      </c>
      <c r="E10181">
        <v>49.164871739399999</v>
      </c>
      <c r="F10181">
        <v>1.1765581743</v>
      </c>
      <c r="G10181">
        <v>2.0534813982788329E-2</v>
      </c>
      <c r="H10181">
        <v>0.85808888817324158</v>
      </c>
    </row>
    <row r="10182" spans="1:8" x14ac:dyDescent="0.3">
      <c r="A10182" t="s">
        <v>10352</v>
      </c>
      <c r="B10182">
        <v>27400</v>
      </c>
      <c r="D10182" t="s">
        <v>10352</v>
      </c>
      <c r="E10182">
        <v>49.181533460300003</v>
      </c>
      <c r="F10182">
        <v>1.12763185285</v>
      </c>
      <c r="G10182">
        <v>1.9680888582596704E-2</v>
      </c>
      <c r="H10182">
        <v>0.85837969006199488</v>
      </c>
    </row>
    <row r="10183" spans="1:8" x14ac:dyDescent="0.3">
      <c r="A10183" t="s">
        <v>10285</v>
      </c>
      <c r="B10183">
        <v>27400</v>
      </c>
      <c r="C10183" t="s">
        <v>10353</v>
      </c>
      <c r="D10183" t="s">
        <v>10285</v>
      </c>
      <c r="E10183">
        <v>49.229720833899997</v>
      </c>
      <c r="F10183">
        <v>1.09813170606</v>
      </c>
      <c r="G10183">
        <v>1.9166013891289566E-2</v>
      </c>
      <c r="H10183">
        <v>0.85922071838920333</v>
      </c>
    </row>
    <row r="10184" spans="1:8" x14ac:dyDescent="0.3">
      <c r="A10184" t="s">
        <v>10354</v>
      </c>
      <c r="B10184">
        <v>27400</v>
      </c>
      <c r="D10184" t="s">
        <v>10354</v>
      </c>
      <c r="E10184">
        <v>49.196431537499997</v>
      </c>
      <c r="F10184">
        <v>1.13412648905</v>
      </c>
      <c r="G10184">
        <v>1.9794241368005915E-2</v>
      </c>
      <c r="H10184">
        <v>0.85863971056135113</v>
      </c>
    </row>
    <row r="10185" spans="1:8" x14ac:dyDescent="0.3">
      <c r="A10185" t="s">
        <v>10355</v>
      </c>
      <c r="B10185">
        <v>27400</v>
      </c>
      <c r="D10185" t="s">
        <v>10355</v>
      </c>
      <c r="E10185">
        <v>49.129392518499998</v>
      </c>
      <c r="F10185">
        <v>1.0903807478500001</v>
      </c>
      <c r="G10185">
        <v>1.9030734150340584E-2</v>
      </c>
      <c r="H10185">
        <v>0.85746965895249416</v>
      </c>
    </row>
    <row r="10186" spans="1:8" x14ac:dyDescent="0.3">
      <c r="A10186" t="s">
        <v>10356</v>
      </c>
      <c r="B10186">
        <v>27400</v>
      </c>
      <c r="D10186" t="s">
        <v>10356</v>
      </c>
      <c r="E10186">
        <v>49.191874093899997</v>
      </c>
      <c r="F10186">
        <v>1.19163426958</v>
      </c>
      <c r="G10186">
        <v>2.0797941483768706E-2</v>
      </c>
      <c r="H10186">
        <v>0.85856016816505709</v>
      </c>
    </row>
    <row r="10187" spans="1:8" x14ac:dyDescent="0.3">
      <c r="A10187" t="s">
        <v>10357</v>
      </c>
      <c r="B10187">
        <v>27400</v>
      </c>
      <c r="D10187" t="s">
        <v>10357</v>
      </c>
      <c r="E10187">
        <v>49.237233796699996</v>
      </c>
      <c r="F10187">
        <v>1.06625693496</v>
      </c>
      <c r="G10187">
        <v>1.8609694187275032E-2</v>
      </c>
      <c r="H10187">
        <v>0.85935184432664324</v>
      </c>
    </row>
    <row r="10188" spans="1:8" x14ac:dyDescent="0.3">
      <c r="A10188" t="s">
        <v>10358</v>
      </c>
      <c r="B10188">
        <v>27400</v>
      </c>
      <c r="D10188" t="s">
        <v>10358</v>
      </c>
      <c r="E10188">
        <v>49.1927471606</v>
      </c>
      <c r="F10188">
        <v>1.23713234517</v>
      </c>
      <c r="G10188">
        <v>2.1592032706135467E-2</v>
      </c>
      <c r="H10188">
        <v>0.85857540605356175</v>
      </c>
    </row>
    <row r="10189" spans="1:8" x14ac:dyDescent="0.3">
      <c r="A10189" t="s">
        <v>10359</v>
      </c>
      <c r="B10189">
        <v>27400</v>
      </c>
      <c r="D10189" t="s">
        <v>10359</v>
      </c>
      <c r="E10189">
        <v>49.132084136499998</v>
      </c>
      <c r="F10189">
        <v>1.1887098327500001</v>
      </c>
      <c r="G10189">
        <v>2.0746900432318621E-2</v>
      </c>
      <c r="H10189">
        <v>0.85751663654880006</v>
      </c>
    </row>
    <row r="10190" spans="1:8" x14ac:dyDescent="0.3">
      <c r="A10190" t="s">
        <v>10360</v>
      </c>
      <c r="B10190">
        <v>27400</v>
      </c>
      <c r="D10190" t="s">
        <v>10360</v>
      </c>
      <c r="E10190">
        <v>49.220609916400001</v>
      </c>
      <c r="F10190">
        <v>1.1534003015800001</v>
      </c>
      <c r="G10190">
        <v>2.0130632856066553E-2</v>
      </c>
      <c r="H10190">
        <v>0.85906170288095085</v>
      </c>
    </row>
    <row r="10191" spans="1:8" x14ac:dyDescent="0.3">
      <c r="A10191" t="s">
        <v>10361</v>
      </c>
      <c r="B10191">
        <v>27400</v>
      </c>
      <c r="D10191" t="s">
        <v>10361</v>
      </c>
      <c r="E10191">
        <v>49.184162268900003</v>
      </c>
      <c r="F10191">
        <v>1.0811473519699999</v>
      </c>
      <c r="G10191">
        <v>1.8869580991094502E-2</v>
      </c>
      <c r="H10191">
        <v>0.85842557142746956</v>
      </c>
    </row>
    <row r="10192" spans="1:8" x14ac:dyDescent="0.3">
      <c r="A10192" t="s">
        <v>4656</v>
      </c>
      <c r="B10192">
        <v>27400</v>
      </c>
      <c r="D10192" t="s">
        <v>4656</v>
      </c>
      <c r="E10192">
        <v>49.201312973100002</v>
      </c>
      <c r="F10192">
        <v>1.10240662519</v>
      </c>
      <c r="G10192">
        <v>1.9240625305364561E-2</v>
      </c>
      <c r="H10192">
        <v>0.85872490768479526</v>
      </c>
    </row>
    <row r="10193" spans="1:8" x14ac:dyDescent="0.3">
      <c r="A10193" t="s">
        <v>10362</v>
      </c>
      <c r="B10193">
        <v>27400</v>
      </c>
      <c r="D10193" t="s">
        <v>10362</v>
      </c>
      <c r="E10193">
        <v>49.156731779399998</v>
      </c>
      <c r="F10193">
        <v>1.14647315258</v>
      </c>
      <c r="G10193">
        <v>2.0009731298240321E-2</v>
      </c>
      <c r="H10193">
        <v>0.85794681907026082</v>
      </c>
    </row>
    <row r="10194" spans="1:8" x14ac:dyDescent="0.3">
      <c r="A10194" t="s">
        <v>10363</v>
      </c>
      <c r="B10194">
        <v>27400</v>
      </c>
      <c r="D10194" t="s">
        <v>10363</v>
      </c>
      <c r="E10194">
        <v>49.205196716000003</v>
      </c>
      <c r="F10194">
        <v>1.0719785156299999</v>
      </c>
      <c r="G10194">
        <v>1.8709554608384991E-2</v>
      </c>
      <c r="H10194">
        <v>0.85879269178570117</v>
      </c>
    </row>
    <row r="10195" spans="1:8" x14ac:dyDescent="0.3">
      <c r="A10195" t="s">
        <v>10364</v>
      </c>
      <c r="B10195">
        <v>27400</v>
      </c>
      <c r="D10195" t="s">
        <v>10364</v>
      </c>
      <c r="E10195">
        <v>49.252151177099996</v>
      </c>
      <c r="F10195">
        <v>1.1523194753199999</v>
      </c>
      <c r="G10195">
        <v>2.0111768879187537E-2</v>
      </c>
      <c r="H10195">
        <v>0.85961220173039565</v>
      </c>
    </row>
    <row r="10196" spans="1:8" x14ac:dyDescent="0.3">
      <c r="A10196" t="s">
        <v>10365</v>
      </c>
      <c r="B10196">
        <v>27400</v>
      </c>
      <c r="D10196" t="s">
        <v>10365</v>
      </c>
      <c r="E10196">
        <v>49.198172284400002</v>
      </c>
      <c r="F10196">
        <v>1.0543442706799999</v>
      </c>
      <c r="G10196">
        <v>1.8401778972904313E-2</v>
      </c>
      <c r="H10196">
        <v>0.85867009232620006</v>
      </c>
    </row>
    <row r="10197" spans="1:8" x14ac:dyDescent="0.3">
      <c r="A10197" t="s">
        <v>9718</v>
      </c>
      <c r="B10197">
        <v>27400</v>
      </c>
      <c r="D10197" t="s">
        <v>9718</v>
      </c>
      <c r="E10197">
        <v>49.123665586599998</v>
      </c>
      <c r="F10197">
        <v>1.1365768644600001</v>
      </c>
      <c r="G10197">
        <v>1.9837008486820323E-2</v>
      </c>
      <c r="H10197">
        <v>0.8573697051348016</v>
      </c>
    </row>
    <row r="10198" spans="1:8" x14ac:dyDescent="0.3">
      <c r="A10198" t="s">
        <v>10218</v>
      </c>
      <c r="B10198">
        <v>27410</v>
      </c>
      <c r="C10198" t="s">
        <v>10366</v>
      </c>
      <c r="D10198" t="s">
        <v>10218</v>
      </c>
      <c r="E10198">
        <v>49.0090520551</v>
      </c>
      <c r="F10198">
        <v>0.69641547429700001</v>
      </c>
      <c r="G10198">
        <v>1.2154742988320592E-2</v>
      </c>
      <c r="H10198">
        <v>0.85536932164278834</v>
      </c>
    </row>
    <row r="10199" spans="1:8" x14ac:dyDescent="0.3">
      <c r="A10199" t="s">
        <v>10368</v>
      </c>
      <c r="B10199">
        <v>27410</v>
      </c>
      <c r="D10199" t="s">
        <v>10368</v>
      </c>
      <c r="E10199">
        <v>48.998146916099998</v>
      </c>
      <c r="F10199">
        <v>0.80046457836100005</v>
      </c>
      <c r="G10199">
        <v>1.3970742437987606E-2</v>
      </c>
      <c r="H10199">
        <v>0.85517899106185069</v>
      </c>
    </row>
    <row r="10200" spans="1:8" x14ac:dyDescent="0.3">
      <c r="A10200" t="s">
        <v>10369</v>
      </c>
      <c r="B10200">
        <v>27410</v>
      </c>
      <c r="D10200" t="s">
        <v>10369</v>
      </c>
      <c r="E10200">
        <v>49.006044055700002</v>
      </c>
      <c r="F10200">
        <v>0.76158079281900004</v>
      </c>
      <c r="G10200">
        <v>1.3292092354640338E-2</v>
      </c>
      <c r="H10200">
        <v>0.85531682214936033</v>
      </c>
    </row>
    <row r="10201" spans="1:8" x14ac:dyDescent="0.3">
      <c r="A10201" t="s">
        <v>10370</v>
      </c>
      <c r="B10201">
        <v>27420</v>
      </c>
      <c r="D10201" t="s">
        <v>10370</v>
      </c>
      <c r="E10201">
        <v>49.270108780800001</v>
      </c>
      <c r="F10201">
        <v>1.51348714459</v>
      </c>
      <c r="G10201">
        <v>2.6415333859702982E-2</v>
      </c>
      <c r="H10201">
        <v>0.85992562104072923</v>
      </c>
    </row>
    <row r="10202" spans="1:8" x14ac:dyDescent="0.3">
      <c r="A10202" t="s">
        <v>10371</v>
      </c>
      <c r="B10202">
        <v>27420</v>
      </c>
      <c r="D10202" t="s">
        <v>10371</v>
      </c>
      <c r="E10202">
        <v>49.249845153000003</v>
      </c>
      <c r="F10202">
        <v>1.59021278187</v>
      </c>
      <c r="G10202">
        <v>2.7754448850929894E-2</v>
      </c>
      <c r="H10202">
        <v>0.85957195401722053</v>
      </c>
    </row>
    <row r="10203" spans="1:8" x14ac:dyDescent="0.3">
      <c r="A10203" t="s">
        <v>10372</v>
      </c>
      <c r="B10203">
        <v>27420</v>
      </c>
      <c r="D10203" t="s">
        <v>10372</v>
      </c>
      <c r="E10203">
        <v>49.219491422399997</v>
      </c>
      <c r="F10203">
        <v>1.6326887265800001</v>
      </c>
      <c r="G10203">
        <v>2.8495793939014458E-2</v>
      </c>
      <c r="H10203">
        <v>0.85904218147798694</v>
      </c>
    </row>
    <row r="10204" spans="1:8" x14ac:dyDescent="0.3">
      <c r="A10204" t="s">
        <v>10373</v>
      </c>
      <c r="B10204">
        <v>27420</v>
      </c>
      <c r="D10204" t="s">
        <v>10373</v>
      </c>
      <c r="E10204">
        <v>49.200417366300002</v>
      </c>
      <c r="F10204">
        <v>1.65874504917</v>
      </c>
      <c r="G10204">
        <v>2.8950562559171732E-2</v>
      </c>
      <c r="H10204">
        <v>0.85870927639733197</v>
      </c>
    </row>
    <row r="10205" spans="1:8" x14ac:dyDescent="0.3">
      <c r="A10205" t="s">
        <v>10374</v>
      </c>
      <c r="B10205">
        <v>27420</v>
      </c>
      <c r="C10205" t="s">
        <v>10375</v>
      </c>
      <c r="D10205" t="s">
        <v>10374</v>
      </c>
      <c r="E10205">
        <v>49.151546602099998</v>
      </c>
      <c r="F10205">
        <v>1.59773112902</v>
      </c>
      <c r="G10205">
        <v>2.7885668763005321E-2</v>
      </c>
      <c r="H10205">
        <v>0.85785632065407624</v>
      </c>
    </row>
    <row r="10206" spans="1:8" x14ac:dyDescent="0.3">
      <c r="A10206" t="s">
        <v>10376</v>
      </c>
      <c r="B10206">
        <v>27420</v>
      </c>
      <c r="D10206" t="s">
        <v>10376</v>
      </c>
      <c r="E10206">
        <v>49.257969213899997</v>
      </c>
      <c r="F10206">
        <v>1.53784793468</v>
      </c>
      <c r="G10206">
        <v>2.6840509855160687E-2</v>
      </c>
      <c r="H10206">
        <v>0.85971374562855796</v>
      </c>
    </row>
    <row r="10207" spans="1:8" x14ac:dyDescent="0.3">
      <c r="A10207" t="s">
        <v>10377</v>
      </c>
      <c r="B10207">
        <v>27420</v>
      </c>
      <c r="D10207" t="s">
        <v>10377</v>
      </c>
      <c r="E10207">
        <v>49.244539876799998</v>
      </c>
      <c r="F10207">
        <v>1.5553152031699999</v>
      </c>
      <c r="G10207">
        <v>2.7145371201641046E-2</v>
      </c>
      <c r="H10207">
        <v>0.85947935947980281</v>
      </c>
    </row>
    <row r="10208" spans="1:8" x14ac:dyDescent="0.3">
      <c r="A10208" t="s">
        <v>10378</v>
      </c>
      <c r="B10208">
        <v>27420</v>
      </c>
      <c r="D10208" t="s">
        <v>10378</v>
      </c>
      <c r="E10208">
        <v>49.236460570799998</v>
      </c>
      <c r="F10208">
        <v>1.60505156907</v>
      </c>
      <c r="G10208">
        <v>2.8013434544572682E-2</v>
      </c>
      <c r="H10208">
        <v>0.85933834898882666</v>
      </c>
    </row>
    <row r="10209" spans="1:8" x14ac:dyDescent="0.3">
      <c r="A10209" t="s">
        <v>10379</v>
      </c>
      <c r="B10209">
        <v>27430</v>
      </c>
      <c r="D10209" t="s">
        <v>10379</v>
      </c>
      <c r="E10209">
        <v>49.2280273549</v>
      </c>
      <c r="F10209">
        <v>1.24535712004</v>
      </c>
      <c r="G10209">
        <v>2.1735582107852258E-2</v>
      </c>
      <c r="H10209">
        <v>0.85919116160483999</v>
      </c>
    </row>
    <row r="10210" spans="1:8" x14ac:dyDescent="0.3">
      <c r="A10210" t="s">
        <v>10380</v>
      </c>
      <c r="B10210">
        <v>27430</v>
      </c>
      <c r="D10210" t="s">
        <v>10380</v>
      </c>
      <c r="E10210">
        <v>49.260630325299999</v>
      </c>
      <c r="F10210">
        <v>1.3108359567600001</v>
      </c>
      <c r="G10210">
        <v>2.2878403398992022E-2</v>
      </c>
      <c r="H10210">
        <v>0.85976019078425026</v>
      </c>
    </row>
    <row r="10211" spans="1:8" x14ac:dyDescent="0.3">
      <c r="A10211" t="s">
        <v>9982</v>
      </c>
      <c r="B10211">
        <v>27430</v>
      </c>
      <c r="C10211" t="s">
        <v>10381</v>
      </c>
      <c r="D10211" t="s">
        <v>9982</v>
      </c>
      <c r="E10211">
        <v>49.252408676500004</v>
      </c>
      <c r="F10211">
        <v>1.2512242713199999</v>
      </c>
      <c r="G10211">
        <v>2.1837983215400855E-2</v>
      </c>
      <c r="H10211">
        <v>0.85961669594274781</v>
      </c>
    </row>
    <row r="10212" spans="1:8" x14ac:dyDescent="0.3">
      <c r="A10212" t="s">
        <v>10382</v>
      </c>
      <c r="B10212">
        <v>27430</v>
      </c>
      <c r="D10212" t="s">
        <v>10382</v>
      </c>
      <c r="E10212">
        <v>49.242211263800002</v>
      </c>
      <c r="F10212">
        <v>1.21540763977</v>
      </c>
      <c r="G10212">
        <v>2.1212865067879675E-2</v>
      </c>
      <c r="H10212">
        <v>0.85943871751594814</v>
      </c>
    </row>
    <row r="10213" spans="1:8" x14ac:dyDescent="0.3">
      <c r="A10213" t="s">
        <v>10383</v>
      </c>
      <c r="B10213">
        <v>27430</v>
      </c>
      <c r="D10213" t="s">
        <v>10383</v>
      </c>
      <c r="E10213">
        <v>49.260481000399999</v>
      </c>
      <c r="F10213">
        <v>1.2761998382399999</v>
      </c>
      <c r="G10213">
        <v>2.2273889090707034E-2</v>
      </c>
      <c r="H10213">
        <v>0.85975758457309015</v>
      </c>
    </row>
    <row r="10214" spans="1:8" x14ac:dyDescent="0.3">
      <c r="A10214" t="s">
        <v>10384</v>
      </c>
      <c r="B10214">
        <v>27430</v>
      </c>
      <c r="D10214" t="s">
        <v>10384</v>
      </c>
      <c r="E10214">
        <v>49.2438082894</v>
      </c>
      <c r="F10214">
        <v>1.2734536146</v>
      </c>
      <c r="G10214">
        <v>2.2225958446192934E-2</v>
      </c>
      <c r="H10214">
        <v>0.85946659087090671</v>
      </c>
    </row>
    <row r="10215" spans="1:8" x14ac:dyDescent="0.3">
      <c r="A10215" t="s">
        <v>10385</v>
      </c>
      <c r="B10215">
        <v>27430</v>
      </c>
      <c r="D10215" t="s">
        <v>10385</v>
      </c>
      <c r="E10215">
        <v>49.280291502700003</v>
      </c>
      <c r="F10215">
        <v>1.28490028492</v>
      </c>
      <c r="G10215">
        <v>2.2425740531667241E-2</v>
      </c>
      <c r="H10215">
        <v>0.86010334306469916</v>
      </c>
    </row>
    <row r="10216" spans="1:8" x14ac:dyDescent="0.3">
      <c r="A10216" t="s">
        <v>10386</v>
      </c>
      <c r="B10216">
        <v>27430</v>
      </c>
      <c r="D10216" t="s">
        <v>10386</v>
      </c>
      <c r="E10216">
        <v>49.226578924800002</v>
      </c>
      <c r="F10216">
        <v>1.2856905490399999</v>
      </c>
      <c r="G10216">
        <v>2.2439533242521618E-2</v>
      </c>
      <c r="H10216">
        <v>0.85916588173061015</v>
      </c>
    </row>
    <row r="10217" spans="1:8" x14ac:dyDescent="0.3">
      <c r="A10217" t="s">
        <v>10387</v>
      </c>
      <c r="B10217">
        <v>27430</v>
      </c>
      <c r="D10217" t="s">
        <v>10387</v>
      </c>
      <c r="E10217">
        <v>49.223697881500001</v>
      </c>
      <c r="F10217">
        <v>1.2184613064300001</v>
      </c>
      <c r="G10217">
        <v>2.1266161605355056E-2</v>
      </c>
      <c r="H10217">
        <v>0.85911559803913251</v>
      </c>
    </row>
    <row r="10218" spans="1:8" x14ac:dyDescent="0.3">
      <c r="A10218" t="s">
        <v>10388</v>
      </c>
      <c r="B10218">
        <v>27440</v>
      </c>
      <c r="D10218" t="s">
        <v>10388</v>
      </c>
      <c r="E10218">
        <v>49.321920345800002</v>
      </c>
      <c r="F10218">
        <v>1.36658657658</v>
      </c>
      <c r="G10218">
        <v>2.3851435274878631E-2</v>
      </c>
      <c r="H10218">
        <v>0.86082990344059029</v>
      </c>
    </row>
    <row r="10219" spans="1:8" x14ac:dyDescent="0.3">
      <c r="A10219" t="s">
        <v>10389</v>
      </c>
      <c r="B10219">
        <v>27440</v>
      </c>
      <c r="D10219" t="s">
        <v>10389</v>
      </c>
      <c r="E10219">
        <v>49.299964172099997</v>
      </c>
      <c r="F10219">
        <v>1.35759066784</v>
      </c>
      <c r="G10219">
        <v>2.3694427048156694E-2</v>
      </c>
      <c r="H10219">
        <v>0.8604466959183853</v>
      </c>
    </row>
    <row r="10220" spans="1:8" x14ac:dyDescent="0.3">
      <c r="A10220" t="s">
        <v>10390</v>
      </c>
      <c r="B10220">
        <v>27440</v>
      </c>
      <c r="D10220" t="s">
        <v>10390</v>
      </c>
      <c r="E10220">
        <v>49.357986755399999</v>
      </c>
      <c r="F10220">
        <v>1.4732613577</v>
      </c>
      <c r="G10220">
        <v>2.5713261434266915E-2</v>
      </c>
      <c r="H10220">
        <v>0.8614593810374831</v>
      </c>
    </row>
    <row r="10221" spans="1:8" x14ac:dyDescent="0.3">
      <c r="A10221" t="s">
        <v>5184</v>
      </c>
      <c r="B10221">
        <v>27440</v>
      </c>
      <c r="D10221" t="s">
        <v>5184</v>
      </c>
      <c r="E10221">
        <v>49.344347571699998</v>
      </c>
      <c r="F10221">
        <v>1.4360738543</v>
      </c>
      <c r="G10221">
        <v>2.5064217059340328E-2</v>
      </c>
      <c r="H10221">
        <v>0.86122133237463361</v>
      </c>
    </row>
    <row r="10222" spans="1:8" x14ac:dyDescent="0.3">
      <c r="A10222" t="s">
        <v>10327</v>
      </c>
      <c r="B10222">
        <v>27440</v>
      </c>
      <c r="C10222" t="s">
        <v>10391</v>
      </c>
      <c r="D10222" t="s">
        <v>10327</v>
      </c>
      <c r="E10222">
        <v>49.345035013500002</v>
      </c>
      <c r="F10222">
        <v>1.3678564295</v>
      </c>
      <c r="G10222">
        <v>2.3873598389348692E-2</v>
      </c>
      <c r="H10222">
        <v>0.86123333049745965</v>
      </c>
    </row>
    <row r="10223" spans="1:8" x14ac:dyDescent="0.3">
      <c r="A10223" t="s">
        <v>10392</v>
      </c>
      <c r="B10223">
        <v>27440</v>
      </c>
      <c r="D10223" t="s">
        <v>10392</v>
      </c>
      <c r="E10223">
        <v>49.306692665500002</v>
      </c>
      <c r="F10223">
        <v>1.42999721744</v>
      </c>
      <c r="G10223">
        <v>2.4958159738685277E-2</v>
      </c>
      <c r="H10223">
        <v>0.86056413028191403</v>
      </c>
    </row>
    <row r="10224" spans="1:8" x14ac:dyDescent="0.3">
      <c r="A10224" t="s">
        <v>10393</v>
      </c>
      <c r="B10224">
        <v>27440</v>
      </c>
      <c r="D10224" t="s">
        <v>10393</v>
      </c>
      <c r="E10224">
        <v>49.3227519896</v>
      </c>
      <c r="F10224">
        <v>1.4654312682699999</v>
      </c>
      <c r="G10224">
        <v>2.5576600592987806E-2</v>
      </c>
      <c r="H10224">
        <v>0.86084441836310388</v>
      </c>
    </row>
    <row r="10225" spans="1:8" x14ac:dyDescent="0.3">
      <c r="A10225" t="s">
        <v>10394</v>
      </c>
      <c r="B10225">
        <v>27450</v>
      </c>
      <c r="D10225" t="s">
        <v>10394</v>
      </c>
      <c r="E10225">
        <v>49.226502360799998</v>
      </c>
      <c r="F10225">
        <v>0.61833389743099998</v>
      </c>
      <c r="G10225">
        <v>1.0791962386859857E-2</v>
      </c>
      <c r="H10225">
        <v>0.85916454543672149</v>
      </c>
    </row>
    <row r="10226" spans="1:8" x14ac:dyDescent="0.3">
      <c r="A10226" t="s">
        <v>10395</v>
      </c>
      <c r="B10226">
        <v>27450</v>
      </c>
      <c r="D10226" t="s">
        <v>10395</v>
      </c>
      <c r="E10226">
        <v>49.293510210299999</v>
      </c>
      <c r="F10226">
        <v>0.55967992799300004</v>
      </c>
      <c r="G10226">
        <v>9.7682575008026309E-3</v>
      </c>
      <c r="H10226">
        <v>0.8603340530351774</v>
      </c>
    </row>
    <row r="10227" spans="1:8" x14ac:dyDescent="0.3">
      <c r="A10227" t="s">
        <v>10396</v>
      </c>
      <c r="B10227">
        <v>27450</v>
      </c>
      <c r="D10227" t="s">
        <v>10396</v>
      </c>
      <c r="E10227">
        <v>49.266311791</v>
      </c>
      <c r="F10227">
        <v>0.55747497686900005</v>
      </c>
      <c r="G10227">
        <v>9.7297738438432806E-3</v>
      </c>
      <c r="H10227">
        <v>0.85985935106705447</v>
      </c>
    </row>
    <row r="10228" spans="1:8" x14ac:dyDescent="0.3">
      <c r="A10228" t="s">
        <v>10397</v>
      </c>
      <c r="B10228">
        <v>27450</v>
      </c>
      <c r="D10228" t="s">
        <v>10397</v>
      </c>
      <c r="E10228">
        <v>49.245149423400001</v>
      </c>
      <c r="F10228">
        <v>0.62595304421800002</v>
      </c>
      <c r="G10228">
        <v>1.0924941584485754E-2</v>
      </c>
      <c r="H10228">
        <v>0.85948999807491711</v>
      </c>
    </row>
    <row r="10229" spans="1:8" x14ac:dyDescent="0.3">
      <c r="A10229" t="s">
        <v>10398</v>
      </c>
      <c r="B10229">
        <v>27450</v>
      </c>
      <c r="D10229" t="s">
        <v>10398</v>
      </c>
      <c r="E10229">
        <v>49.285374847900002</v>
      </c>
      <c r="F10229">
        <v>0.60069314611199998</v>
      </c>
      <c r="G10229">
        <v>1.0484073193817774E-2</v>
      </c>
      <c r="H10229">
        <v>0.86019206417545446</v>
      </c>
    </row>
    <row r="10230" spans="1:8" x14ac:dyDescent="0.3">
      <c r="A10230" t="s">
        <v>10399</v>
      </c>
      <c r="B10230">
        <v>27450</v>
      </c>
      <c r="D10230" t="s">
        <v>10399</v>
      </c>
      <c r="E10230">
        <v>49.242143859400002</v>
      </c>
      <c r="F10230">
        <v>0.57976502976900002</v>
      </c>
      <c r="G10230">
        <v>1.011880865739199E-2</v>
      </c>
      <c r="H10230">
        <v>0.85943754108723769</v>
      </c>
    </row>
    <row r="10231" spans="1:8" x14ac:dyDescent="0.3">
      <c r="A10231" t="s">
        <v>4599</v>
      </c>
      <c r="B10231">
        <v>27450</v>
      </c>
      <c r="D10231" t="s">
        <v>4599</v>
      </c>
      <c r="E10231">
        <v>49.265567816699999</v>
      </c>
      <c r="F10231">
        <v>0.60854790489900001</v>
      </c>
      <c r="G10231">
        <v>1.062116459660088E-2</v>
      </c>
      <c r="H10231">
        <v>0.85984636626596922</v>
      </c>
    </row>
    <row r="10232" spans="1:8" x14ac:dyDescent="0.3">
      <c r="A10232" t="s">
        <v>10400</v>
      </c>
      <c r="B10232">
        <v>27460</v>
      </c>
      <c r="D10232" t="s">
        <v>10400</v>
      </c>
      <c r="E10232">
        <v>49.322733173700001</v>
      </c>
      <c r="F10232">
        <v>1.1509833354100001</v>
      </c>
      <c r="G10232">
        <v>2.008844883849074E-2</v>
      </c>
      <c r="H10232">
        <v>0.86084408996369732</v>
      </c>
    </row>
    <row r="10233" spans="1:8" x14ac:dyDescent="0.3">
      <c r="A10233" t="s">
        <v>10401</v>
      </c>
      <c r="B10233">
        <v>27460</v>
      </c>
      <c r="D10233" t="s">
        <v>10401</v>
      </c>
      <c r="E10233">
        <v>49.321907495799998</v>
      </c>
      <c r="F10233">
        <v>1.1782836103100001</v>
      </c>
      <c r="G10233">
        <v>2.0564928522195304E-2</v>
      </c>
      <c r="H10233">
        <v>0.86082967916578113</v>
      </c>
    </row>
    <row r="10234" spans="1:8" x14ac:dyDescent="0.3">
      <c r="A10234" t="s">
        <v>4921</v>
      </c>
      <c r="B10234">
        <v>27460</v>
      </c>
      <c r="D10234" t="s">
        <v>4921</v>
      </c>
      <c r="E10234">
        <v>49.317522421</v>
      </c>
      <c r="F10234">
        <v>1.19943581573</v>
      </c>
      <c r="G10234">
        <v>2.0934104150832494E-2</v>
      </c>
      <c r="H10234">
        <v>0.86075314517257495</v>
      </c>
    </row>
    <row r="10235" spans="1:8" x14ac:dyDescent="0.3">
      <c r="A10235" t="s">
        <v>10402</v>
      </c>
      <c r="B10235">
        <v>27470</v>
      </c>
      <c r="D10235" t="s">
        <v>10402</v>
      </c>
      <c r="E10235">
        <v>49.1080587131</v>
      </c>
      <c r="F10235">
        <v>0.737298458469</v>
      </c>
      <c r="G10235">
        <v>1.2868285670162721E-2</v>
      </c>
      <c r="H10235">
        <v>0.8570973138062844</v>
      </c>
    </row>
    <row r="10236" spans="1:8" x14ac:dyDescent="0.3">
      <c r="A10236" t="s">
        <v>10403</v>
      </c>
      <c r="B10236">
        <v>27470</v>
      </c>
      <c r="D10236" t="s">
        <v>10403</v>
      </c>
      <c r="E10236">
        <v>49.114816751100001</v>
      </c>
      <c r="F10236">
        <v>0.70756425968100001</v>
      </c>
      <c r="G10236">
        <v>1.2349326000869612E-2</v>
      </c>
      <c r="H10236">
        <v>0.8572152638203594</v>
      </c>
    </row>
    <row r="10237" spans="1:8" x14ac:dyDescent="0.3">
      <c r="A10237" t="s">
        <v>10404</v>
      </c>
      <c r="B10237">
        <v>27470</v>
      </c>
      <c r="D10237" t="s">
        <v>10404</v>
      </c>
      <c r="E10237">
        <v>49.088329178499997</v>
      </c>
      <c r="F10237">
        <v>0.68796622644200001</v>
      </c>
      <c r="G10237">
        <v>1.2007275793933774E-2</v>
      </c>
      <c r="H10237">
        <v>0.85675296846762816</v>
      </c>
    </row>
    <row r="10238" spans="1:8" x14ac:dyDescent="0.3">
      <c r="A10238" t="s">
        <v>10405</v>
      </c>
      <c r="B10238">
        <v>27480</v>
      </c>
      <c r="D10238" t="s">
        <v>10405</v>
      </c>
      <c r="E10238">
        <v>49.404439191400002</v>
      </c>
      <c r="F10238">
        <v>1.52480610334</v>
      </c>
      <c r="G10238">
        <v>2.6612886957787903E-2</v>
      </c>
      <c r="H10238">
        <v>0.8622701289912551</v>
      </c>
    </row>
    <row r="10239" spans="1:8" x14ac:dyDescent="0.3">
      <c r="A10239" t="s">
        <v>10406</v>
      </c>
      <c r="B10239">
        <v>27480</v>
      </c>
      <c r="D10239" t="s">
        <v>10406</v>
      </c>
      <c r="E10239">
        <v>49.421441637800001</v>
      </c>
      <c r="F10239">
        <v>1.50486927146</v>
      </c>
      <c r="G10239">
        <v>2.6264923599065331E-2</v>
      </c>
      <c r="H10239">
        <v>0.86256687766182882</v>
      </c>
    </row>
    <row r="10240" spans="1:8" x14ac:dyDescent="0.3">
      <c r="A10240" t="s">
        <v>10407</v>
      </c>
      <c r="B10240">
        <v>27480</v>
      </c>
      <c r="D10240" t="s">
        <v>10407</v>
      </c>
      <c r="E10240">
        <v>49.402937327799997</v>
      </c>
      <c r="F10240">
        <v>1.56677975295</v>
      </c>
      <c r="G10240">
        <v>2.7345465342560837E-2</v>
      </c>
      <c r="H10240">
        <v>0.86224391652651899</v>
      </c>
    </row>
    <row r="10241" spans="1:8" x14ac:dyDescent="0.3">
      <c r="A10241" t="s">
        <v>10408</v>
      </c>
      <c r="B10241">
        <v>27480</v>
      </c>
      <c r="D10241" t="s">
        <v>10408</v>
      </c>
      <c r="E10241">
        <v>49.413182248200002</v>
      </c>
      <c r="F10241">
        <v>1.5886347482300001</v>
      </c>
      <c r="G10241">
        <v>2.7726906968204658E-2</v>
      </c>
      <c r="H10241">
        <v>0.86242272411910392</v>
      </c>
    </row>
    <row r="10242" spans="1:8" x14ac:dyDescent="0.3">
      <c r="A10242" t="s">
        <v>5003</v>
      </c>
      <c r="B10242">
        <v>27480</v>
      </c>
      <c r="D10242" t="s">
        <v>5003</v>
      </c>
      <c r="E10242">
        <v>49.437542173399997</v>
      </c>
      <c r="F10242">
        <v>1.4543422720900001</v>
      </c>
      <c r="G10242">
        <v>2.5383061098905736E-2</v>
      </c>
      <c r="H10242">
        <v>0.86284788501938336</v>
      </c>
    </row>
    <row r="10243" spans="1:8" x14ac:dyDescent="0.3">
      <c r="A10243" t="s">
        <v>10409</v>
      </c>
      <c r="B10243">
        <v>27480</v>
      </c>
      <c r="D10243" t="s">
        <v>10409</v>
      </c>
      <c r="E10243">
        <v>49.395862729900003</v>
      </c>
      <c r="F10243">
        <v>1.6243958073</v>
      </c>
      <c r="G10243">
        <v>2.8351055192976336E-2</v>
      </c>
      <c r="H10243">
        <v>0.86212044149990952</v>
      </c>
    </row>
    <row r="10244" spans="1:8" x14ac:dyDescent="0.3">
      <c r="A10244" t="s">
        <v>10410</v>
      </c>
      <c r="B10244">
        <v>27480</v>
      </c>
      <c r="D10244" t="s">
        <v>10410</v>
      </c>
      <c r="E10244">
        <v>49.426584200599997</v>
      </c>
      <c r="F10244">
        <v>1.55588075817</v>
      </c>
      <c r="G10244">
        <v>2.7155241998492164E-2</v>
      </c>
      <c r="H10244">
        <v>0.86265663231467948</v>
      </c>
    </row>
    <row r="10245" spans="1:8" x14ac:dyDescent="0.3">
      <c r="A10245" t="s">
        <v>10411</v>
      </c>
      <c r="B10245">
        <v>27480</v>
      </c>
      <c r="D10245" t="s">
        <v>10411</v>
      </c>
      <c r="E10245">
        <v>49.393697077799999</v>
      </c>
      <c r="F10245">
        <v>1.4735585677800001</v>
      </c>
      <c r="G10245">
        <v>2.571844872873303E-2</v>
      </c>
      <c r="H10245">
        <v>0.86208264374031163</v>
      </c>
    </row>
    <row r="10246" spans="1:8" x14ac:dyDescent="0.3">
      <c r="A10246" t="s">
        <v>10412</v>
      </c>
      <c r="B10246">
        <v>27490</v>
      </c>
      <c r="D10246" t="s">
        <v>10412</v>
      </c>
      <c r="E10246">
        <v>49.100432088600002</v>
      </c>
      <c r="F10246">
        <v>1.2947778203</v>
      </c>
      <c r="G10246">
        <v>2.2598136046030476E-2</v>
      </c>
      <c r="H10246">
        <v>0.85696420409794616</v>
      </c>
    </row>
    <row r="10247" spans="1:8" x14ac:dyDescent="0.3">
      <c r="A10247" t="s">
        <v>10413</v>
      </c>
      <c r="B10247">
        <v>27490</v>
      </c>
      <c r="D10247" t="s">
        <v>10413</v>
      </c>
      <c r="E10247">
        <v>49.119433791100001</v>
      </c>
      <c r="F10247">
        <v>1.21848512049</v>
      </c>
      <c r="G10247">
        <v>2.1266577239110324E-2</v>
      </c>
      <c r="H10247">
        <v>0.85729584637005551</v>
      </c>
    </row>
    <row r="10248" spans="1:8" x14ac:dyDescent="0.3">
      <c r="A10248" t="s">
        <v>10414</v>
      </c>
      <c r="B10248">
        <v>27490</v>
      </c>
      <c r="C10248" t="s">
        <v>10415</v>
      </c>
      <c r="D10248" t="s">
        <v>10414</v>
      </c>
      <c r="E10248">
        <v>49.118302501400002</v>
      </c>
      <c r="F10248">
        <v>1.2484148564599999</v>
      </c>
      <c r="G10248">
        <v>2.17889496760394E-2</v>
      </c>
      <c r="H10248">
        <v>0.85727610163999668</v>
      </c>
    </row>
    <row r="10249" spans="1:8" x14ac:dyDescent="0.3">
      <c r="A10249" t="s">
        <v>10416</v>
      </c>
      <c r="B10249">
        <v>27500</v>
      </c>
      <c r="D10249" t="s">
        <v>10416</v>
      </c>
      <c r="E10249">
        <v>49.321269341799997</v>
      </c>
      <c r="F10249">
        <v>0.51736061776200004</v>
      </c>
      <c r="G10249">
        <v>9.0296462000987576E-3</v>
      </c>
      <c r="H10249">
        <v>0.86081854127734647</v>
      </c>
    </row>
    <row r="10250" spans="1:8" x14ac:dyDescent="0.3">
      <c r="A10250" t="s">
        <v>10417</v>
      </c>
      <c r="B10250">
        <v>27500</v>
      </c>
      <c r="D10250" t="s">
        <v>10417</v>
      </c>
      <c r="E10250">
        <v>49.329895197299997</v>
      </c>
      <c r="F10250">
        <v>0.43735487208899998</v>
      </c>
      <c r="G10250">
        <v>7.6332825175916994E-3</v>
      </c>
      <c r="H10250">
        <v>0.86096909085662265</v>
      </c>
    </row>
    <row r="10251" spans="1:8" x14ac:dyDescent="0.3">
      <c r="A10251" t="s">
        <v>10418</v>
      </c>
      <c r="B10251">
        <v>27500</v>
      </c>
      <c r="D10251" t="s">
        <v>10418</v>
      </c>
      <c r="E10251">
        <v>49.399514284299997</v>
      </c>
      <c r="F10251">
        <v>0.49146423829000002</v>
      </c>
      <c r="G10251">
        <v>8.5776691139664869E-3</v>
      </c>
      <c r="H10251">
        <v>0.86218417314700513</v>
      </c>
    </row>
    <row r="10252" spans="1:8" x14ac:dyDescent="0.3">
      <c r="A10252" t="s">
        <v>10419</v>
      </c>
      <c r="B10252">
        <v>27500</v>
      </c>
      <c r="C10252" t="s">
        <v>10420</v>
      </c>
      <c r="D10252" t="s">
        <v>10419</v>
      </c>
      <c r="E10252">
        <v>49.391875859999999</v>
      </c>
      <c r="F10252">
        <v>0.620240697299</v>
      </c>
      <c r="G10252">
        <v>1.0825242322733051E-2</v>
      </c>
      <c r="H10252">
        <v>0.86205085749330579</v>
      </c>
    </row>
    <row r="10253" spans="1:8" x14ac:dyDescent="0.3">
      <c r="A10253" t="s">
        <v>10421</v>
      </c>
      <c r="B10253">
        <v>27500</v>
      </c>
      <c r="D10253" t="s">
        <v>10421</v>
      </c>
      <c r="E10253">
        <v>49.430718199799998</v>
      </c>
      <c r="F10253">
        <v>0.62608167593300001</v>
      </c>
      <c r="G10253">
        <v>1.0927186631434991E-2</v>
      </c>
      <c r="H10253">
        <v>0.86272878421199428</v>
      </c>
    </row>
    <row r="10254" spans="1:8" x14ac:dyDescent="0.3">
      <c r="A10254" t="s">
        <v>10422</v>
      </c>
      <c r="B10254">
        <v>27500</v>
      </c>
      <c r="D10254" t="s">
        <v>10422</v>
      </c>
      <c r="E10254">
        <v>49.349953677099997</v>
      </c>
      <c r="F10254">
        <v>0.62396465542299995</v>
      </c>
      <c r="G10254">
        <v>1.089023765320324E-2</v>
      </c>
      <c r="H10254">
        <v>0.86131917737207742</v>
      </c>
    </row>
    <row r="10255" spans="1:8" x14ac:dyDescent="0.3">
      <c r="A10255" t="s">
        <v>10423</v>
      </c>
      <c r="B10255">
        <v>27500</v>
      </c>
      <c r="D10255" t="s">
        <v>10423</v>
      </c>
      <c r="E10255">
        <v>49.340663602900001</v>
      </c>
      <c r="F10255">
        <v>0.59850267626200004</v>
      </c>
      <c r="G10255">
        <v>1.0445842282769608E-2</v>
      </c>
      <c r="H10255">
        <v>0.86115703498953289</v>
      </c>
    </row>
    <row r="10256" spans="1:8" x14ac:dyDescent="0.3">
      <c r="A10256" t="s">
        <v>10424</v>
      </c>
      <c r="B10256">
        <v>27500</v>
      </c>
      <c r="D10256" t="s">
        <v>10424</v>
      </c>
      <c r="E10256">
        <v>49.3610819827</v>
      </c>
      <c r="F10256">
        <v>0.54594362649700001</v>
      </c>
      <c r="G10256">
        <v>9.5285138126508066E-3</v>
      </c>
      <c r="H10256">
        <v>0.8615134029449657</v>
      </c>
    </row>
    <row r="10257" spans="1:8" x14ac:dyDescent="0.3">
      <c r="A10257" t="s">
        <v>10425</v>
      </c>
      <c r="B10257">
        <v>27500</v>
      </c>
      <c r="D10257" t="s">
        <v>10425</v>
      </c>
      <c r="E10257">
        <v>49.346386963699999</v>
      </c>
      <c r="F10257">
        <v>0.53387471644499995</v>
      </c>
      <c r="G10257">
        <v>9.317871595116366E-3</v>
      </c>
      <c r="H10257">
        <v>0.86125692647977259</v>
      </c>
    </row>
    <row r="10258" spans="1:8" x14ac:dyDescent="0.3">
      <c r="A10258" t="s">
        <v>10426</v>
      </c>
      <c r="B10258">
        <v>27500</v>
      </c>
      <c r="D10258" t="s">
        <v>10426</v>
      </c>
      <c r="E10258">
        <v>49.328130799699998</v>
      </c>
      <c r="F10258">
        <v>0.48053107054299998</v>
      </c>
      <c r="G10258">
        <v>8.3868493391084861E-3</v>
      </c>
      <c r="H10258">
        <v>0.86093829630918839</v>
      </c>
    </row>
    <row r="10259" spans="1:8" x14ac:dyDescent="0.3">
      <c r="A10259" t="s">
        <v>5007</v>
      </c>
      <c r="B10259">
        <v>27500</v>
      </c>
      <c r="D10259" t="s">
        <v>5007</v>
      </c>
      <c r="E10259">
        <v>49.317818101999997</v>
      </c>
      <c r="F10259">
        <v>0.56157392284100005</v>
      </c>
      <c r="G10259">
        <v>9.8013139469160394E-3</v>
      </c>
      <c r="H10259">
        <v>0.86075830577956047</v>
      </c>
    </row>
    <row r="10260" spans="1:8" x14ac:dyDescent="0.3">
      <c r="A10260" t="s">
        <v>10427</v>
      </c>
      <c r="B10260">
        <v>27500</v>
      </c>
      <c r="D10260" t="s">
        <v>10427</v>
      </c>
      <c r="E10260">
        <v>49.301167790000001</v>
      </c>
      <c r="F10260">
        <v>0.48885632224699999</v>
      </c>
      <c r="G10260">
        <v>8.5321523924005542E-3</v>
      </c>
      <c r="H10260">
        <v>0.86046770301367637</v>
      </c>
    </row>
    <row r="10261" spans="1:8" x14ac:dyDescent="0.3">
      <c r="A10261" t="s">
        <v>10428</v>
      </c>
      <c r="B10261">
        <v>27500</v>
      </c>
      <c r="D10261" t="s">
        <v>10428</v>
      </c>
      <c r="E10261">
        <v>49.408839719100001</v>
      </c>
      <c r="F10261">
        <v>0.613448165873</v>
      </c>
      <c r="G10261">
        <v>1.0706690284804164E-2</v>
      </c>
      <c r="H10261">
        <v>0.86234693268844531</v>
      </c>
    </row>
    <row r="10262" spans="1:8" x14ac:dyDescent="0.3">
      <c r="A10262" t="s">
        <v>10429</v>
      </c>
      <c r="B10262">
        <v>27500</v>
      </c>
      <c r="C10262" t="s">
        <v>10430</v>
      </c>
      <c r="D10262" t="s">
        <v>10429</v>
      </c>
      <c r="E10262">
        <v>49.378216818200002</v>
      </c>
      <c r="F10262">
        <v>0.57402066960300002</v>
      </c>
      <c r="G10262">
        <v>1.0018550659074883E-2</v>
      </c>
      <c r="H10262">
        <v>0.86181246224122832</v>
      </c>
    </row>
    <row r="10263" spans="1:8" x14ac:dyDescent="0.3">
      <c r="A10263" t="s">
        <v>10431</v>
      </c>
      <c r="B10263">
        <v>27500</v>
      </c>
      <c r="D10263" t="s">
        <v>10431</v>
      </c>
      <c r="E10263">
        <v>49.376852376000002</v>
      </c>
      <c r="F10263">
        <v>0.50855939393500005</v>
      </c>
      <c r="G10263">
        <v>8.8760358661126321E-3</v>
      </c>
      <c r="H10263">
        <v>0.8617886482323851</v>
      </c>
    </row>
    <row r="10264" spans="1:8" x14ac:dyDescent="0.3">
      <c r="A10264" t="s">
        <v>10432</v>
      </c>
      <c r="B10264">
        <v>27500</v>
      </c>
      <c r="D10264" t="s">
        <v>10432</v>
      </c>
      <c r="E10264">
        <v>49.356633152900002</v>
      </c>
      <c r="F10264">
        <v>0.45867773196700001</v>
      </c>
      <c r="G10264">
        <v>8.0054366284041962E-3</v>
      </c>
      <c r="H10264">
        <v>0.86143575621709489</v>
      </c>
    </row>
    <row r="10265" spans="1:8" x14ac:dyDescent="0.3">
      <c r="A10265" t="s">
        <v>1633</v>
      </c>
      <c r="B10265">
        <v>27500</v>
      </c>
      <c r="D10265" t="s">
        <v>1633</v>
      </c>
      <c r="E10265">
        <v>49.310389612400002</v>
      </c>
      <c r="F10265">
        <v>0.45583590443599997</v>
      </c>
      <c r="G10265">
        <v>7.9558373812144249E-3</v>
      </c>
      <c r="H10265">
        <v>0.86062865417759049</v>
      </c>
    </row>
    <row r="10266" spans="1:8" x14ac:dyDescent="0.3">
      <c r="A10266" t="s">
        <v>10374</v>
      </c>
      <c r="B10266">
        <v>27510</v>
      </c>
      <c r="C10266" t="s">
        <v>10433</v>
      </c>
      <c r="D10266" t="s">
        <v>10374</v>
      </c>
      <c r="E10266">
        <v>49.151546602099998</v>
      </c>
      <c r="F10266">
        <v>1.59773112902</v>
      </c>
      <c r="G10266">
        <v>2.7885668763005321E-2</v>
      </c>
      <c r="H10266">
        <v>0.85785632065407624</v>
      </c>
    </row>
    <row r="10267" spans="1:8" x14ac:dyDescent="0.3">
      <c r="A10267" t="s">
        <v>10434</v>
      </c>
      <c r="B10267">
        <v>27510</v>
      </c>
      <c r="D10267" t="s">
        <v>10434</v>
      </c>
      <c r="E10267">
        <v>49.130803423700002</v>
      </c>
      <c r="F10267">
        <v>1.4651513571599999</v>
      </c>
      <c r="G10267">
        <v>2.5571715222505394E-2</v>
      </c>
      <c r="H10267">
        <v>0.85749428389366766</v>
      </c>
    </row>
    <row r="10268" spans="1:8" x14ac:dyDescent="0.3">
      <c r="A10268" t="s">
        <v>10435</v>
      </c>
      <c r="B10268">
        <v>27510</v>
      </c>
      <c r="D10268" t="s">
        <v>10435</v>
      </c>
      <c r="E10268">
        <v>49.142328133600003</v>
      </c>
      <c r="F10268">
        <v>1.5287004714400001</v>
      </c>
      <c r="G10268">
        <v>2.668085650341754E-2</v>
      </c>
      <c r="H10268">
        <v>0.8576954280267598</v>
      </c>
    </row>
    <row r="10269" spans="1:8" x14ac:dyDescent="0.3">
      <c r="A10269" t="s">
        <v>10436</v>
      </c>
      <c r="B10269">
        <v>27510</v>
      </c>
      <c r="D10269" t="s">
        <v>10436</v>
      </c>
      <c r="E10269">
        <v>49.175888352100003</v>
      </c>
      <c r="F10269">
        <v>1.50318565777</v>
      </c>
      <c r="G10269">
        <v>2.623553899684318E-2</v>
      </c>
      <c r="H10269">
        <v>0.85828116433727364</v>
      </c>
    </row>
    <row r="10270" spans="1:8" x14ac:dyDescent="0.3">
      <c r="A10270" t="s">
        <v>10437</v>
      </c>
      <c r="B10270">
        <v>27520</v>
      </c>
      <c r="C10270" t="s">
        <v>10438</v>
      </c>
      <c r="D10270" t="s">
        <v>10437</v>
      </c>
      <c r="E10270">
        <v>49.299553092099998</v>
      </c>
      <c r="F10270">
        <v>0.876522751918</v>
      </c>
      <c r="G10270">
        <v>1.5298207989610541E-2</v>
      </c>
      <c r="H10270">
        <v>0.86043952121889622</v>
      </c>
    </row>
    <row r="10271" spans="1:8" x14ac:dyDescent="0.3">
      <c r="A10271" t="s">
        <v>10439</v>
      </c>
      <c r="B10271">
        <v>27520</v>
      </c>
      <c r="D10271" t="s">
        <v>10439</v>
      </c>
      <c r="E10271">
        <v>49.256053123000001</v>
      </c>
      <c r="F10271">
        <v>0.80658337873700003</v>
      </c>
      <c r="G10271">
        <v>1.4077535650821073E-2</v>
      </c>
      <c r="H10271">
        <v>0.85968030353358549</v>
      </c>
    </row>
    <row r="10272" spans="1:8" x14ac:dyDescent="0.3">
      <c r="A10272" t="s">
        <v>10440</v>
      </c>
      <c r="B10272">
        <v>27520</v>
      </c>
      <c r="D10272" t="s">
        <v>10440</v>
      </c>
      <c r="E10272">
        <v>49.282623338400001</v>
      </c>
      <c r="F10272">
        <v>0.75221938480299999</v>
      </c>
      <c r="G10272">
        <v>1.3128704962138547E-2</v>
      </c>
      <c r="H10272">
        <v>0.86014404127527955</v>
      </c>
    </row>
    <row r="10273" spans="1:8" x14ac:dyDescent="0.3">
      <c r="A10273" t="s">
        <v>10441</v>
      </c>
      <c r="B10273">
        <v>27520</v>
      </c>
      <c r="D10273" t="s">
        <v>10441</v>
      </c>
      <c r="E10273">
        <v>49.257706857599999</v>
      </c>
      <c r="F10273">
        <v>0.78433047045199999</v>
      </c>
      <c r="G10273">
        <v>1.3689149133103496E-2</v>
      </c>
      <c r="H10273">
        <v>0.85970916664730956</v>
      </c>
    </row>
    <row r="10274" spans="1:8" x14ac:dyDescent="0.3">
      <c r="A10274" t="s">
        <v>10442</v>
      </c>
      <c r="B10274">
        <v>27520</v>
      </c>
      <c r="D10274" t="s">
        <v>10442</v>
      </c>
      <c r="E10274">
        <v>49.280299168900001</v>
      </c>
      <c r="F10274">
        <v>0.76689830236699996</v>
      </c>
      <c r="G10274">
        <v>1.3384900404259173E-2</v>
      </c>
      <c r="H10274">
        <v>0.86010347686513011</v>
      </c>
    </row>
    <row r="10275" spans="1:8" x14ac:dyDescent="0.3">
      <c r="A10275" t="s">
        <v>10233</v>
      </c>
      <c r="B10275">
        <v>27520</v>
      </c>
      <c r="C10275" t="s">
        <v>10443</v>
      </c>
      <c r="D10275" t="s">
        <v>10233</v>
      </c>
      <c r="E10275">
        <v>49.298952167400003</v>
      </c>
      <c r="F10275">
        <v>0.77208775396899998</v>
      </c>
      <c r="G10275">
        <v>1.3475473421086967E-2</v>
      </c>
      <c r="H10275">
        <v>0.86042903310432484</v>
      </c>
    </row>
    <row r="10276" spans="1:8" x14ac:dyDescent="0.3">
      <c r="A10276" t="s">
        <v>10304</v>
      </c>
      <c r="B10276">
        <v>27520</v>
      </c>
      <c r="C10276" t="s">
        <v>10444</v>
      </c>
      <c r="D10276" t="s">
        <v>10304</v>
      </c>
      <c r="E10276">
        <v>49.294804677400002</v>
      </c>
      <c r="F10276">
        <v>0.82761467240499997</v>
      </c>
      <c r="G10276">
        <v>1.4444600971281507E-2</v>
      </c>
      <c r="H10276">
        <v>0.8603566457481312</v>
      </c>
    </row>
    <row r="10277" spans="1:8" x14ac:dyDescent="0.3">
      <c r="A10277" t="s">
        <v>10445</v>
      </c>
      <c r="B10277">
        <v>27520</v>
      </c>
      <c r="D10277" t="s">
        <v>10445</v>
      </c>
      <c r="E10277">
        <v>49.271805151300001</v>
      </c>
      <c r="F10277">
        <v>0.78144220602299996</v>
      </c>
      <c r="G10277">
        <v>1.3638739409149211E-2</v>
      </c>
      <c r="H10277">
        <v>0.8599552282912879</v>
      </c>
    </row>
    <row r="10278" spans="1:8" x14ac:dyDescent="0.3">
      <c r="A10278" t="s">
        <v>10446</v>
      </c>
      <c r="B10278">
        <v>27530</v>
      </c>
      <c r="D10278" t="s">
        <v>10446</v>
      </c>
      <c r="E10278">
        <v>48.870980651399996</v>
      </c>
      <c r="F10278">
        <v>1.41262980866</v>
      </c>
      <c r="G10278">
        <v>2.4655041272934507E-2</v>
      </c>
      <c r="H10278">
        <v>0.85295952104537298</v>
      </c>
    </row>
    <row r="10279" spans="1:8" x14ac:dyDescent="0.3">
      <c r="A10279" t="s">
        <v>10447</v>
      </c>
      <c r="B10279">
        <v>27530</v>
      </c>
      <c r="D10279" t="s">
        <v>10447</v>
      </c>
      <c r="E10279">
        <v>48.850740566399999</v>
      </c>
      <c r="F10279">
        <v>1.3681616890399999</v>
      </c>
      <c r="G10279">
        <v>2.3878926173394814E-2</v>
      </c>
      <c r="H10279">
        <v>0.8526062649212397</v>
      </c>
    </row>
    <row r="10280" spans="1:8" x14ac:dyDescent="0.3">
      <c r="A10280" t="s">
        <v>10448</v>
      </c>
      <c r="B10280">
        <v>27540</v>
      </c>
      <c r="D10280" t="s">
        <v>10448</v>
      </c>
      <c r="E10280">
        <v>48.886265363</v>
      </c>
      <c r="F10280">
        <v>1.4468888715899999</v>
      </c>
      <c r="G10280">
        <v>2.5252974719710941E-2</v>
      </c>
      <c r="H10280">
        <v>0.85322628958801094</v>
      </c>
    </row>
    <row r="10281" spans="1:8" x14ac:dyDescent="0.3">
      <c r="A10281" t="s">
        <v>10098</v>
      </c>
      <c r="B10281">
        <v>27550</v>
      </c>
      <c r="C10281" t="s">
        <v>10449</v>
      </c>
      <c r="D10281" t="s">
        <v>10098</v>
      </c>
      <c r="E10281">
        <v>49.133991741300001</v>
      </c>
      <c r="F10281">
        <v>0.73930648586100001</v>
      </c>
      <c r="G10281">
        <v>1.2903332359623354E-2</v>
      </c>
      <c r="H10281">
        <v>0.85754993053338702</v>
      </c>
    </row>
    <row r="10282" spans="1:8" x14ac:dyDescent="0.3">
      <c r="A10282" t="s">
        <v>10450</v>
      </c>
      <c r="B10282">
        <v>27560</v>
      </c>
      <c r="D10282" t="s">
        <v>10450</v>
      </c>
      <c r="E10282">
        <v>49.270673050900001</v>
      </c>
      <c r="F10282">
        <v>0.51956781651700001</v>
      </c>
      <c r="G10282">
        <v>9.0681690856194257E-3</v>
      </c>
      <c r="H10282">
        <v>0.85993546941184462</v>
      </c>
    </row>
    <row r="10283" spans="1:8" x14ac:dyDescent="0.3">
      <c r="A10283" t="s">
        <v>10451</v>
      </c>
      <c r="B10283">
        <v>27560</v>
      </c>
      <c r="C10283" t="s">
        <v>10452</v>
      </c>
      <c r="D10283" t="s">
        <v>10451</v>
      </c>
      <c r="E10283">
        <v>49.210758804000001</v>
      </c>
      <c r="F10283">
        <v>0.56657576286</v>
      </c>
      <c r="G10283">
        <v>9.8886125239056044E-3</v>
      </c>
      <c r="H10283">
        <v>0.85888976853458687</v>
      </c>
    </row>
    <row r="10284" spans="1:8" x14ac:dyDescent="0.3">
      <c r="A10284" t="s">
        <v>10453</v>
      </c>
      <c r="B10284">
        <v>27560</v>
      </c>
      <c r="D10284" t="s">
        <v>10453</v>
      </c>
      <c r="E10284">
        <v>49.233185758499999</v>
      </c>
      <c r="F10284">
        <v>0.50079794797499999</v>
      </c>
      <c r="G10284">
        <v>8.7405730793950181E-3</v>
      </c>
      <c r="H10284">
        <v>0.85928119273180681</v>
      </c>
    </row>
    <row r="10285" spans="1:8" x14ac:dyDescent="0.3">
      <c r="A10285" t="s">
        <v>10454</v>
      </c>
      <c r="B10285">
        <v>27560</v>
      </c>
      <c r="D10285" t="s">
        <v>10454</v>
      </c>
      <c r="E10285">
        <v>49.205173365199997</v>
      </c>
      <c r="F10285">
        <v>0.53840817162700005</v>
      </c>
      <c r="G10285">
        <v>9.396995314533866E-3</v>
      </c>
      <c r="H10285">
        <v>0.85879228423735821</v>
      </c>
    </row>
    <row r="10286" spans="1:8" x14ac:dyDescent="0.3">
      <c r="A10286" t="s">
        <v>10455</v>
      </c>
      <c r="B10286">
        <v>27560</v>
      </c>
      <c r="D10286" t="s">
        <v>10455</v>
      </c>
      <c r="E10286">
        <v>49.252518980200001</v>
      </c>
      <c r="F10286">
        <v>0.52200848163400004</v>
      </c>
      <c r="G10286">
        <v>9.1107667278496497E-3</v>
      </c>
      <c r="H10286">
        <v>0.85961862110548992</v>
      </c>
    </row>
    <row r="10287" spans="1:8" x14ac:dyDescent="0.3">
      <c r="A10287" t="s">
        <v>10456</v>
      </c>
      <c r="B10287">
        <v>27560</v>
      </c>
      <c r="D10287" t="s">
        <v>10456</v>
      </c>
      <c r="E10287">
        <v>49.191396251299999</v>
      </c>
      <c r="F10287">
        <v>0.56791752866</v>
      </c>
      <c r="G10287">
        <v>9.9120307549062595E-3</v>
      </c>
      <c r="H10287">
        <v>0.85855182823838083</v>
      </c>
    </row>
    <row r="10288" spans="1:8" x14ac:dyDescent="0.3">
      <c r="A10288" t="s">
        <v>10457</v>
      </c>
      <c r="B10288">
        <v>27560</v>
      </c>
      <c r="D10288" t="s">
        <v>10457</v>
      </c>
      <c r="E10288">
        <v>49.2105065692</v>
      </c>
      <c r="F10288">
        <v>0.509712795627</v>
      </c>
      <c r="G10288">
        <v>8.8961665232361042E-3</v>
      </c>
      <c r="H10288">
        <v>0.85888536620683875</v>
      </c>
    </row>
    <row r="10289" spans="1:8" x14ac:dyDescent="0.3">
      <c r="A10289" t="s">
        <v>10458</v>
      </c>
      <c r="B10289">
        <v>27560</v>
      </c>
      <c r="D10289" t="s">
        <v>10458</v>
      </c>
      <c r="E10289">
        <v>49.284303208700003</v>
      </c>
      <c r="F10289">
        <v>0.51682389888400004</v>
      </c>
      <c r="G10289">
        <v>9.0202786885200479E-3</v>
      </c>
      <c r="H10289">
        <v>0.86017336054302107</v>
      </c>
    </row>
    <row r="10290" spans="1:8" x14ac:dyDescent="0.3">
      <c r="A10290" t="s">
        <v>10459</v>
      </c>
      <c r="B10290">
        <v>27570</v>
      </c>
      <c r="D10290" t="s">
        <v>10459</v>
      </c>
      <c r="E10290">
        <v>48.769457854400002</v>
      </c>
      <c r="F10290">
        <v>1.10492466757</v>
      </c>
      <c r="G10290">
        <v>1.9284573435600312E-2</v>
      </c>
      <c r="H10290">
        <v>0.85118761397188936</v>
      </c>
    </row>
    <row r="10291" spans="1:8" x14ac:dyDescent="0.3">
      <c r="A10291" t="s">
        <v>10460</v>
      </c>
      <c r="B10291">
        <v>27570</v>
      </c>
      <c r="D10291" t="s">
        <v>10460</v>
      </c>
      <c r="E10291">
        <v>48.761122454400002</v>
      </c>
      <c r="F10291">
        <v>1.02819870414</v>
      </c>
      <c r="G10291">
        <v>1.7945452751982054E-2</v>
      </c>
      <c r="H10291">
        <v>0.85104213379741855</v>
      </c>
    </row>
    <row r="10292" spans="1:8" x14ac:dyDescent="0.3">
      <c r="A10292" t="s">
        <v>10461</v>
      </c>
      <c r="B10292">
        <v>27570</v>
      </c>
      <c r="D10292" t="s">
        <v>10461</v>
      </c>
      <c r="E10292">
        <v>48.789693405199998</v>
      </c>
      <c r="F10292">
        <v>1.03144650872</v>
      </c>
      <c r="G10292">
        <v>1.8002137635364401E-2</v>
      </c>
      <c r="H10292">
        <v>0.85154079095930391</v>
      </c>
    </row>
    <row r="10293" spans="1:8" x14ac:dyDescent="0.3">
      <c r="A10293" t="s">
        <v>10462</v>
      </c>
      <c r="B10293">
        <v>27570</v>
      </c>
      <c r="D10293" t="s">
        <v>10462</v>
      </c>
      <c r="E10293">
        <v>48.767360988999997</v>
      </c>
      <c r="F10293">
        <v>1.07169620391</v>
      </c>
      <c r="G10293">
        <v>1.8704627339354025E-2</v>
      </c>
      <c r="H10293">
        <v>0.85115101676668814</v>
      </c>
    </row>
    <row r="10294" spans="1:8" x14ac:dyDescent="0.3">
      <c r="A10294" t="s">
        <v>10463</v>
      </c>
      <c r="B10294">
        <v>27580</v>
      </c>
      <c r="D10294" t="s">
        <v>10463</v>
      </c>
      <c r="E10294">
        <v>48.755744290599999</v>
      </c>
      <c r="F10294">
        <v>0.77093235590499998</v>
      </c>
      <c r="G10294">
        <v>1.3455307920698998E-2</v>
      </c>
      <c r="H10294">
        <v>0.85094826713139704</v>
      </c>
    </row>
    <row r="10295" spans="1:8" x14ac:dyDescent="0.3">
      <c r="A10295" t="s">
        <v>10464</v>
      </c>
      <c r="B10295">
        <v>27580</v>
      </c>
      <c r="D10295" t="s">
        <v>10464</v>
      </c>
      <c r="E10295">
        <v>48.763211479100001</v>
      </c>
      <c r="F10295">
        <v>0.806179122315</v>
      </c>
      <c r="G10295">
        <v>1.407048004523484E-2</v>
      </c>
      <c r="H10295">
        <v>0.85107859415658915</v>
      </c>
    </row>
    <row r="10296" spans="1:8" x14ac:dyDescent="0.3">
      <c r="A10296" t="s">
        <v>10465</v>
      </c>
      <c r="B10296">
        <v>27580</v>
      </c>
      <c r="D10296" t="s">
        <v>10465</v>
      </c>
      <c r="E10296">
        <v>48.716263252700003</v>
      </c>
      <c r="F10296">
        <v>0.76932677625000001</v>
      </c>
      <c r="G10296">
        <v>1.3427285269316216E-2</v>
      </c>
      <c r="H10296">
        <v>0.85025919302793729</v>
      </c>
    </row>
    <row r="10297" spans="1:8" x14ac:dyDescent="0.3">
      <c r="A10297" t="s">
        <v>10466</v>
      </c>
      <c r="B10297">
        <v>27590</v>
      </c>
      <c r="D10297" t="s">
        <v>10466</v>
      </c>
      <c r="E10297">
        <v>49.331191077200003</v>
      </c>
      <c r="F10297">
        <v>1.21797145454</v>
      </c>
      <c r="G10297">
        <v>2.1257612077027439E-2</v>
      </c>
      <c r="H10297">
        <v>0.86099170822758819</v>
      </c>
    </row>
    <row r="10298" spans="1:8" x14ac:dyDescent="0.3">
      <c r="A10298" t="s">
        <v>10467</v>
      </c>
      <c r="B10298">
        <v>27600</v>
      </c>
      <c r="D10298" t="s">
        <v>10467</v>
      </c>
      <c r="E10298">
        <v>49.132834827000003</v>
      </c>
      <c r="F10298">
        <v>1.3362419238200001</v>
      </c>
      <c r="G10298">
        <v>2.3321821173842246E-2</v>
      </c>
      <c r="H10298">
        <v>0.8575297385696885</v>
      </c>
    </row>
    <row r="10299" spans="1:8" x14ac:dyDescent="0.3">
      <c r="A10299" t="s">
        <v>10468</v>
      </c>
      <c r="B10299">
        <v>27600</v>
      </c>
      <c r="D10299" t="s">
        <v>10468</v>
      </c>
      <c r="E10299">
        <v>49.140148721499997</v>
      </c>
      <c r="F10299">
        <v>1.2870057611300001</v>
      </c>
      <c r="G10299">
        <v>2.2462488023854161E-2</v>
      </c>
      <c r="H10299">
        <v>0.85765739010985698</v>
      </c>
    </row>
    <row r="10300" spans="1:8" x14ac:dyDescent="0.3">
      <c r="A10300" t="s">
        <v>10469</v>
      </c>
      <c r="B10300">
        <v>27600</v>
      </c>
      <c r="D10300" t="s">
        <v>10469</v>
      </c>
      <c r="E10300">
        <v>49.147515589900003</v>
      </c>
      <c r="F10300">
        <v>1.3912826067999999</v>
      </c>
      <c r="G10300">
        <v>2.4282462314389647E-2</v>
      </c>
      <c r="H10300">
        <v>0.85778596621899827</v>
      </c>
    </row>
    <row r="10301" spans="1:8" x14ac:dyDescent="0.3">
      <c r="A10301" t="s">
        <v>10470</v>
      </c>
      <c r="B10301">
        <v>27600</v>
      </c>
      <c r="C10301" t="s">
        <v>10471</v>
      </c>
      <c r="D10301" t="s">
        <v>10470</v>
      </c>
      <c r="E10301">
        <v>49.1751629599</v>
      </c>
      <c r="F10301">
        <v>1.3332995600199999</v>
      </c>
      <c r="G10301">
        <v>2.327046723774075E-2</v>
      </c>
      <c r="H10301">
        <v>0.8582685038550153</v>
      </c>
    </row>
    <row r="10302" spans="1:8" x14ac:dyDescent="0.3">
      <c r="A10302" t="s">
        <v>10472</v>
      </c>
      <c r="B10302">
        <v>27600</v>
      </c>
      <c r="D10302" t="s">
        <v>10472</v>
      </c>
      <c r="E10302">
        <v>49.180228016900003</v>
      </c>
      <c r="F10302">
        <v>1.2530305732</v>
      </c>
      <c r="G10302">
        <v>2.1869509130491821E-2</v>
      </c>
      <c r="H10302">
        <v>0.85835690577646651</v>
      </c>
    </row>
    <row r="10303" spans="1:8" x14ac:dyDescent="0.3">
      <c r="A10303" t="s">
        <v>10473</v>
      </c>
      <c r="B10303">
        <v>27600</v>
      </c>
      <c r="D10303" t="s">
        <v>10473</v>
      </c>
      <c r="E10303">
        <v>49.1591132617</v>
      </c>
      <c r="F10303">
        <v>1.34701632223</v>
      </c>
      <c r="G10303">
        <v>2.3509869901018388E-2</v>
      </c>
      <c r="H10303">
        <v>0.85798838377747377</v>
      </c>
    </row>
    <row r="10304" spans="1:8" x14ac:dyDescent="0.3">
      <c r="A10304" t="s">
        <v>10358</v>
      </c>
      <c r="B10304">
        <v>27600</v>
      </c>
      <c r="D10304" t="s">
        <v>10358</v>
      </c>
      <c r="E10304">
        <v>49.1927471606</v>
      </c>
      <c r="F10304">
        <v>1.23713234517</v>
      </c>
      <c r="G10304">
        <v>2.1592032706135467E-2</v>
      </c>
      <c r="H10304">
        <v>0.85857540605356175</v>
      </c>
    </row>
    <row r="10305" spans="1:8" x14ac:dyDescent="0.3">
      <c r="A10305" t="s">
        <v>10474</v>
      </c>
      <c r="B10305">
        <v>27600</v>
      </c>
      <c r="D10305" t="s">
        <v>10474</v>
      </c>
      <c r="E10305">
        <v>49.107139676599999</v>
      </c>
      <c r="F10305">
        <v>1.3280661844599999</v>
      </c>
      <c r="G10305">
        <v>2.3179127603225349E-2</v>
      </c>
      <c r="H10305">
        <v>0.85708127359341346</v>
      </c>
    </row>
    <row r="10306" spans="1:8" x14ac:dyDescent="0.3">
      <c r="A10306" t="s">
        <v>10475</v>
      </c>
      <c r="B10306">
        <v>27600</v>
      </c>
      <c r="D10306" t="s">
        <v>10475</v>
      </c>
      <c r="E10306">
        <v>49.157524674800001</v>
      </c>
      <c r="F10306">
        <v>1.24431447068</v>
      </c>
      <c r="G10306">
        <v>2.1717384443576442E-2</v>
      </c>
      <c r="H10306">
        <v>0.8579606577056148</v>
      </c>
    </row>
    <row r="10307" spans="1:8" x14ac:dyDescent="0.3">
      <c r="A10307" t="s">
        <v>10476</v>
      </c>
      <c r="B10307">
        <v>27610</v>
      </c>
      <c r="D10307" t="s">
        <v>10476</v>
      </c>
      <c r="E10307">
        <v>49.334391740900003</v>
      </c>
      <c r="F10307">
        <v>1.2541001121599999</v>
      </c>
      <c r="G10307">
        <v>2.1888176106822175E-2</v>
      </c>
      <c r="H10307">
        <v>0.86104757034740231</v>
      </c>
    </row>
    <row r="10308" spans="1:8" x14ac:dyDescent="0.3">
      <c r="A10308" t="s">
        <v>10477</v>
      </c>
      <c r="B10308">
        <v>27620</v>
      </c>
      <c r="D10308" t="s">
        <v>10477</v>
      </c>
      <c r="E10308">
        <v>49.102021846299998</v>
      </c>
      <c r="F10308">
        <v>1.5997518717300001</v>
      </c>
      <c r="G10308">
        <v>2.7920937376630497E-2</v>
      </c>
      <c r="H10308">
        <v>0.85699195060412003</v>
      </c>
    </row>
    <row r="10309" spans="1:8" x14ac:dyDescent="0.3">
      <c r="A10309" t="s">
        <v>10478</v>
      </c>
      <c r="B10309">
        <v>27620</v>
      </c>
      <c r="D10309" t="s">
        <v>10478</v>
      </c>
      <c r="E10309">
        <v>49.0822659054</v>
      </c>
      <c r="F10309">
        <v>1.5704626082199999</v>
      </c>
      <c r="G10309">
        <v>2.7409743292896766E-2</v>
      </c>
      <c r="H10309">
        <v>0.85664714438858569</v>
      </c>
    </row>
    <row r="10310" spans="1:8" x14ac:dyDescent="0.3">
      <c r="A10310" t="s">
        <v>10479</v>
      </c>
      <c r="B10310">
        <v>27620</v>
      </c>
      <c r="D10310" t="s">
        <v>10479</v>
      </c>
      <c r="E10310">
        <v>49.081943891500003</v>
      </c>
      <c r="F10310">
        <v>1.5328877351800001</v>
      </c>
      <c r="G10310">
        <v>2.6753938042329912E-2</v>
      </c>
      <c r="H10310">
        <v>0.85664152418579342</v>
      </c>
    </row>
    <row r="10311" spans="1:8" x14ac:dyDescent="0.3">
      <c r="A10311" t="s">
        <v>10480</v>
      </c>
      <c r="B10311">
        <v>27620</v>
      </c>
      <c r="D10311" t="s">
        <v>10480</v>
      </c>
      <c r="E10311">
        <v>49.102877766299997</v>
      </c>
      <c r="F10311">
        <v>1.5484343706699999</v>
      </c>
      <c r="G10311">
        <v>2.7025278019237813E-2</v>
      </c>
      <c r="H10311">
        <v>0.85700688922625368</v>
      </c>
    </row>
    <row r="10312" spans="1:8" x14ac:dyDescent="0.3">
      <c r="A10312" t="s">
        <v>10374</v>
      </c>
      <c r="B10312">
        <v>27630</v>
      </c>
      <c r="C10312" t="s">
        <v>10481</v>
      </c>
      <c r="D10312" t="s">
        <v>10374</v>
      </c>
      <c r="E10312">
        <v>49.151546602099998</v>
      </c>
      <c r="F10312">
        <v>1.59773112902</v>
      </c>
      <c r="G10312">
        <v>2.7885668763005321E-2</v>
      </c>
      <c r="H10312">
        <v>0.85785632065407624</v>
      </c>
    </row>
    <row r="10313" spans="1:8" x14ac:dyDescent="0.3">
      <c r="A10313" t="s">
        <v>10482</v>
      </c>
      <c r="B10313">
        <v>27630</v>
      </c>
      <c r="D10313" t="s">
        <v>10482</v>
      </c>
      <c r="E10313">
        <v>49.130133614899997</v>
      </c>
      <c r="F10313">
        <v>1.56459912242</v>
      </c>
      <c r="G10313">
        <v>2.7307406160042829E-2</v>
      </c>
      <c r="H10313">
        <v>0.85748259352474876</v>
      </c>
    </row>
    <row r="10314" spans="1:8" x14ac:dyDescent="0.3">
      <c r="A10314" t="s">
        <v>10483</v>
      </c>
      <c r="B10314">
        <v>27640</v>
      </c>
      <c r="D10314" t="s">
        <v>10483</v>
      </c>
      <c r="E10314">
        <v>48.958673012200002</v>
      </c>
      <c r="F10314">
        <v>1.3928416555200001</v>
      </c>
      <c r="G10314">
        <v>2.4309672847752654E-2</v>
      </c>
      <c r="H10314">
        <v>0.85449004147018004</v>
      </c>
    </row>
    <row r="10315" spans="1:8" x14ac:dyDescent="0.3">
      <c r="A10315" t="s">
        <v>10484</v>
      </c>
      <c r="B10315">
        <v>27640</v>
      </c>
      <c r="D10315" t="s">
        <v>10484</v>
      </c>
      <c r="E10315">
        <v>48.9649279458</v>
      </c>
      <c r="F10315">
        <v>1.43949488173</v>
      </c>
      <c r="G10315">
        <v>2.5123925251794868E-2</v>
      </c>
      <c r="H10315">
        <v>0.85459921065599365</v>
      </c>
    </row>
    <row r="10316" spans="1:8" x14ac:dyDescent="0.3">
      <c r="A10316" t="s">
        <v>10485</v>
      </c>
      <c r="B10316">
        <v>27640</v>
      </c>
      <c r="D10316" t="s">
        <v>10485</v>
      </c>
      <c r="E10316">
        <v>48.957870987699998</v>
      </c>
      <c r="F10316">
        <v>1.4807344388200001</v>
      </c>
      <c r="G10316">
        <v>2.5843691305079543E-2</v>
      </c>
      <c r="H10316">
        <v>0.85447604350197315</v>
      </c>
    </row>
    <row r="10317" spans="1:8" x14ac:dyDescent="0.3">
      <c r="A10317" t="s">
        <v>10486</v>
      </c>
      <c r="B10317">
        <v>27650</v>
      </c>
      <c r="D10317" t="s">
        <v>10486</v>
      </c>
      <c r="E10317">
        <v>48.796901144899998</v>
      </c>
      <c r="F10317">
        <v>1.31913602258</v>
      </c>
      <c r="G10317">
        <v>2.3023266875683263E-2</v>
      </c>
      <c r="H10317">
        <v>0.85166658974869558</v>
      </c>
    </row>
    <row r="10318" spans="1:8" x14ac:dyDescent="0.3">
      <c r="A10318" t="s">
        <v>10487</v>
      </c>
      <c r="B10318">
        <v>27650</v>
      </c>
      <c r="D10318" t="s">
        <v>10487</v>
      </c>
      <c r="E10318">
        <v>48.778125384200003</v>
      </c>
      <c r="F10318">
        <v>1.3256975665599999</v>
      </c>
      <c r="G10318">
        <v>2.3137787422148677E-2</v>
      </c>
      <c r="H10318">
        <v>0.8513388909049141</v>
      </c>
    </row>
    <row r="10319" spans="1:8" x14ac:dyDescent="0.3">
      <c r="A10319" t="s">
        <v>10488</v>
      </c>
      <c r="B10319">
        <v>27650</v>
      </c>
      <c r="D10319" t="s">
        <v>10488</v>
      </c>
      <c r="E10319">
        <v>48.776700417800001</v>
      </c>
      <c r="F10319">
        <v>1.2900914264200001</v>
      </c>
      <c r="G10319">
        <v>2.251634304277916E-2</v>
      </c>
      <c r="H10319">
        <v>0.85131402054950378</v>
      </c>
    </row>
    <row r="10320" spans="1:8" x14ac:dyDescent="0.3">
      <c r="A10320" t="s">
        <v>10489</v>
      </c>
      <c r="B10320">
        <v>27660</v>
      </c>
      <c r="D10320" t="s">
        <v>10489</v>
      </c>
      <c r="E10320">
        <v>49.304670197</v>
      </c>
      <c r="F10320">
        <v>1.68309214752</v>
      </c>
      <c r="G10320">
        <v>2.9375499588686113E-2</v>
      </c>
      <c r="H10320">
        <v>0.8605288315475712</v>
      </c>
    </row>
    <row r="10321" spans="1:8" x14ac:dyDescent="0.3">
      <c r="A10321" t="s">
        <v>10490</v>
      </c>
      <c r="B10321">
        <v>27660</v>
      </c>
      <c r="D10321" t="s">
        <v>10490</v>
      </c>
      <c r="E10321">
        <v>49.289676339000003</v>
      </c>
      <c r="F10321">
        <v>1.6744453419000001</v>
      </c>
      <c r="G10321">
        <v>2.922458436083716E-2</v>
      </c>
      <c r="H10321">
        <v>0.86026713935789478</v>
      </c>
    </row>
    <row r="10322" spans="1:8" x14ac:dyDescent="0.3">
      <c r="A10322" t="s">
        <v>10491</v>
      </c>
      <c r="B10322">
        <v>27670</v>
      </c>
      <c r="D10322" t="s">
        <v>10491</v>
      </c>
      <c r="E10322">
        <v>49.300619212599997</v>
      </c>
      <c r="F10322">
        <v>0.94490869804400002</v>
      </c>
      <c r="G10322">
        <v>1.6491767911600706E-2</v>
      </c>
      <c r="H10322">
        <v>0.86045812853184422</v>
      </c>
    </row>
    <row r="10323" spans="1:8" x14ac:dyDescent="0.3">
      <c r="A10323" t="s">
        <v>10492</v>
      </c>
      <c r="B10323">
        <v>27670</v>
      </c>
      <c r="C10323" t="s">
        <v>10493</v>
      </c>
      <c r="D10323" t="s">
        <v>10492</v>
      </c>
      <c r="E10323">
        <v>49.293351850800001</v>
      </c>
      <c r="F10323">
        <v>0.92235315002200002</v>
      </c>
      <c r="G10323">
        <v>1.6098099334025111E-2</v>
      </c>
      <c r="H10323">
        <v>0.86033128914050061</v>
      </c>
    </row>
    <row r="10324" spans="1:8" x14ac:dyDescent="0.3">
      <c r="A10324" t="s">
        <v>10429</v>
      </c>
      <c r="B10324">
        <v>27680</v>
      </c>
      <c r="C10324" t="s">
        <v>10494</v>
      </c>
      <c r="D10324" t="s">
        <v>10429</v>
      </c>
      <c r="E10324">
        <v>49.378216818200002</v>
      </c>
      <c r="F10324">
        <v>0.57402066960300002</v>
      </c>
      <c r="G10324">
        <v>1.0018550659074883E-2</v>
      </c>
      <c r="H10324">
        <v>0.86181246224122832</v>
      </c>
    </row>
    <row r="10325" spans="1:8" x14ac:dyDescent="0.3">
      <c r="A10325" t="s">
        <v>10495</v>
      </c>
      <c r="B10325">
        <v>27680</v>
      </c>
      <c r="D10325" t="s">
        <v>10495</v>
      </c>
      <c r="E10325">
        <v>49.470011730499998</v>
      </c>
      <c r="F10325">
        <v>0.50172858650899999</v>
      </c>
      <c r="G10325">
        <v>8.7568157859592519E-3</v>
      </c>
      <c r="H10325">
        <v>0.86341458569744256</v>
      </c>
    </row>
    <row r="10326" spans="1:8" x14ac:dyDescent="0.3">
      <c r="A10326" t="s">
        <v>10496</v>
      </c>
      <c r="B10326">
        <v>27680</v>
      </c>
      <c r="D10326" t="s">
        <v>10496</v>
      </c>
      <c r="E10326">
        <v>49.424848176700003</v>
      </c>
      <c r="F10326">
        <v>0.53363030017400004</v>
      </c>
      <c r="G10326">
        <v>9.3136057264419699E-3</v>
      </c>
      <c r="H10326">
        <v>0.86262633298173119</v>
      </c>
    </row>
    <row r="10327" spans="1:8" x14ac:dyDescent="0.3">
      <c r="A10327" t="s">
        <v>10497</v>
      </c>
      <c r="B10327">
        <v>27680</v>
      </c>
      <c r="D10327" t="s">
        <v>10497</v>
      </c>
      <c r="E10327">
        <v>49.4269809388</v>
      </c>
      <c r="F10327">
        <v>0.60833681920000005</v>
      </c>
      <c r="G10327">
        <v>1.0617480456149457E-2</v>
      </c>
      <c r="H10327">
        <v>0.86266355670253791</v>
      </c>
    </row>
    <row r="10328" spans="1:8" x14ac:dyDescent="0.3">
      <c r="A10328" t="s">
        <v>10498</v>
      </c>
      <c r="B10328">
        <v>27680</v>
      </c>
      <c r="D10328" t="s">
        <v>10498</v>
      </c>
      <c r="E10328">
        <v>49.438027682799998</v>
      </c>
      <c r="F10328">
        <v>0.464318330946</v>
      </c>
      <c r="G10328">
        <v>8.1038836523723776E-3</v>
      </c>
      <c r="H10328">
        <v>0.86285635875696265</v>
      </c>
    </row>
    <row r="10329" spans="1:8" x14ac:dyDescent="0.3">
      <c r="A10329" t="s">
        <v>10499</v>
      </c>
      <c r="B10329">
        <v>27680</v>
      </c>
      <c r="D10329" t="s">
        <v>10499</v>
      </c>
      <c r="E10329">
        <v>49.42576562</v>
      </c>
      <c r="F10329">
        <v>0.42505003228999999</v>
      </c>
      <c r="G10329">
        <v>7.4185225491687134E-3</v>
      </c>
      <c r="H10329">
        <v>0.86264234538801643</v>
      </c>
    </row>
    <row r="10330" spans="1:8" x14ac:dyDescent="0.3">
      <c r="A10330" t="s">
        <v>10501</v>
      </c>
      <c r="B10330">
        <v>27680</v>
      </c>
      <c r="D10330" t="s">
        <v>10501</v>
      </c>
      <c r="E10330">
        <v>49.449358344399997</v>
      </c>
      <c r="F10330">
        <v>0.52491272728000005</v>
      </c>
      <c r="G10330">
        <v>9.1614553766590587E-3</v>
      </c>
      <c r="H10330">
        <v>0.86305411610831206</v>
      </c>
    </row>
    <row r="10331" spans="1:8" x14ac:dyDescent="0.3">
      <c r="A10331" t="s">
        <v>10502</v>
      </c>
      <c r="B10331">
        <v>27680</v>
      </c>
      <c r="D10331" t="s">
        <v>10502</v>
      </c>
      <c r="E10331">
        <v>49.420268276500003</v>
      </c>
      <c r="F10331">
        <v>0.57998890607200004</v>
      </c>
      <c r="G10331">
        <v>1.0122716035996532E-2</v>
      </c>
      <c r="H10331">
        <v>0.86254639864382843</v>
      </c>
    </row>
    <row r="10332" spans="1:8" x14ac:dyDescent="0.3">
      <c r="A10332" t="s">
        <v>7677</v>
      </c>
      <c r="B10332">
        <v>27690</v>
      </c>
      <c r="D10332" t="s">
        <v>7677</v>
      </c>
      <c r="E10332">
        <v>49.287584884300003</v>
      </c>
      <c r="F10332">
        <v>1.1952498201199999</v>
      </c>
      <c r="G10332">
        <v>2.0861044744963961E-2</v>
      </c>
      <c r="H10332">
        <v>0.86023063658722343</v>
      </c>
    </row>
    <row r="10333" spans="1:8" x14ac:dyDescent="0.3">
      <c r="A10333" t="s">
        <v>10503</v>
      </c>
      <c r="B10333">
        <v>27700</v>
      </c>
      <c r="D10333" t="s">
        <v>10503</v>
      </c>
      <c r="E10333">
        <v>49.249423930500001</v>
      </c>
      <c r="F10333">
        <v>1.49992266549</v>
      </c>
      <c r="G10333">
        <v>2.6178589038090026E-2</v>
      </c>
      <c r="H10333">
        <v>0.85956460229771192</v>
      </c>
    </row>
    <row r="10334" spans="1:8" x14ac:dyDescent="0.3">
      <c r="A10334" t="s">
        <v>10504</v>
      </c>
      <c r="B10334">
        <v>27700</v>
      </c>
      <c r="C10334" t="s">
        <v>10505</v>
      </c>
      <c r="D10334" t="s">
        <v>10504</v>
      </c>
      <c r="E10334">
        <v>49.201220079400002</v>
      </c>
      <c r="F10334">
        <v>1.2959483305299999</v>
      </c>
      <c r="G10334">
        <v>2.2618565303472248E-2</v>
      </c>
      <c r="H10334">
        <v>0.85872328638387596</v>
      </c>
    </row>
    <row r="10335" spans="1:8" x14ac:dyDescent="0.3">
      <c r="A10335" t="s">
        <v>10060</v>
      </c>
      <c r="B10335">
        <v>27700</v>
      </c>
      <c r="C10335" t="s">
        <v>10506</v>
      </c>
      <c r="D10335" t="s">
        <v>10060</v>
      </c>
      <c r="E10335">
        <v>49.292543905499997</v>
      </c>
      <c r="F10335">
        <v>1.4901883789299999</v>
      </c>
      <c r="G10335">
        <v>2.6008693687285391E-2</v>
      </c>
      <c r="H10335">
        <v>0.86031718783483957</v>
      </c>
    </row>
    <row r="10336" spans="1:8" x14ac:dyDescent="0.3">
      <c r="A10336" t="s">
        <v>10507</v>
      </c>
      <c r="B10336">
        <v>27700</v>
      </c>
      <c r="D10336" t="s">
        <v>10507</v>
      </c>
      <c r="E10336">
        <v>49.201316261800002</v>
      </c>
      <c r="F10336">
        <v>1.3867105577200001</v>
      </c>
      <c r="G10336">
        <v>2.4202665004380872E-2</v>
      </c>
      <c r="H10336">
        <v>0.85872496508343832</v>
      </c>
    </row>
    <row r="10337" spans="1:8" x14ac:dyDescent="0.3">
      <c r="A10337" t="s">
        <v>10508</v>
      </c>
      <c r="B10337">
        <v>27700</v>
      </c>
      <c r="D10337" t="s">
        <v>10508</v>
      </c>
      <c r="E10337">
        <v>49.190689741699998</v>
      </c>
      <c r="F10337">
        <v>1.45636250544</v>
      </c>
      <c r="G10337">
        <v>2.5418320822521826E-2</v>
      </c>
      <c r="H10337">
        <v>0.85853949731966395</v>
      </c>
    </row>
    <row r="10338" spans="1:8" x14ac:dyDescent="0.3">
      <c r="A10338" t="s">
        <v>10509</v>
      </c>
      <c r="B10338">
        <v>27700</v>
      </c>
      <c r="D10338" t="s">
        <v>10509</v>
      </c>
      <c r="E10338">
        <v>49.245908678399999</v>
      </c>
      <c r="F10338">
        <v>1.42805086604</v>
      </c>
      <c r="G10338">
        <v>2.4924189498354475E-2</v>
      </c>
      <c r="H10338">
        <v>0.85950324957452928</v>
      </c>
    </row>
    <row r="10339" spans="1:8" x14ac:dyDescent="0.3">
      <c r="A10339" t="s">
        <v>10510</v>
      </c>
      <c r="B10339">
        <v>27700</v>
      </c>
      <c r="D10339" t="s">
        <v>10510</v>
      </c>
      <c r="E10339">
        <v>49.214185393299999</v>
      </c>
      <c r="F10339">
        <v>1.47845934906</v>
      </c>
      <c r="G10339">
        <v>2.5803983497989128E-2</v>
      </c>
      <c r="H10339">
        <v>0.85894957379998549</v>
      </c>
    </row>
    <row r="10340" spans="1:8" x14ac:dyDescent="0.3">
      <c r="A10340" t="s">
        <v>10511</v>
      </c>
      <c r="B10340">
        <v>27700</v>
      </c>
      <c r="D10340" t="s">
        <v>10511</v>
      </c>
      <c r="E10340">
        <v>49.287210916900001</v>
      </c>
      <c r="F10340">
        <v>1.3207067002799999</v>
      </c>
      <c r="G10340">
        <v>2.3050680373035915E-2</v>
      </c>
      <c r="H10340">
        <v>0.86022410962479823</v>
      </c>
    </row>
    <row r="10341" spans="1:8" x14ac:dyDescent="0.3">
      <c r="A10341" t="s">
        <v>10512</v>
      </c>
      <c r="B10341">
        <v>27700</v>
      </c>
      <c r="D10341" t="s">
        <v>10512</v>
      </c>
      <c r="E10341">
        <v>49.259751799900002</v>
      </c>
      <c r="F10341">
        <v>1.367256434</v>
      </c>
      <c r="G10341">
        <v>2.3863126492376541E-2</v>
      </c>
      <c r="H10341">
        <v>0.85974485762345809</v>
      </c>
    </row>
    <row r="10342" spans="1:8" x14ac:dyDescent="0.3">
      <c r="A10342" t="s">
        <v>5166</v>
      </c>
      <c r="B10342">
        <v>27700</v>
      </c>
      <c r="D10342" t="s">
        <v>5166</v>
      </c>
      <c r="E10342">
        <v>49.282382277300002</v>
      </c>
      <c r="F10342">
        <v>1.37038262519</v>
      </c>
      <c r="G10342">
        <v>2.3917688821688883E-2</v>
      </c>
      <c r="H10342">
        <v>0.86013983396538607</v>
      </c>
    </row>
    <row r="10343" spans="1:8" x14ac:dyDescent="0.3">
      <c r="A10343" t="s">
        <v>10513</v>
      </c>
      <c r="B10343">
        <v>27700</v>
      </c>
      <c r="D10343" t="s">
        <v>10513</v>
      </c>
      <c r="E10343">
        <v>49.259323878399996</v>
      </c>
      <c r="F10343">
        <v>1.3433914195400001</v>
      </c>
      <c r="G10343">
        <v>2.344660341401349E-2</v>
      </c>
      <c r="H10343">
        <v>0.85973738898434282</v>
      </c>
    </row>
    <row r="10344" spans="1:8" x14ac:dyDescent="0.3">
      <c r="A10344" t="s">
        <v>10514</v>
      </c>
      <c r="B10344">
        <v>27700</v>
      </c>
      <c r="D10344" t="s">
        <v>10514</v>
      </c>
      <c r="E10344">
        <v>49.221788893700001</v>
      </c>
      <c r="F10344">
        <v>1.3986752654000001</v>
      </c>
      <c r="G10344">
        <v>2.4411488547435523E-2</v>
      </c>
      <c r="H10344">
        <v>0.85908227991664221</v>
      </c>
    </row>
    <row r="10345" spans="1:8" x14ac:dyDescent="0.3">
      <c r="A10345" t="s">
        <v>10515</v>
      </c>
      <c r="B10345">
        <v>27710</v>
      </c>
      <c r="D10345" t="s">
        <v>10515</v>
      </c>
      <c r="E10345">
        <v>48.7922570884</v>
      </c>
      <c r="F10345">
        <v>1.3595838878199999</v>
      </c>
      <c r="G10345">
        <v>2.372921529952423E-2</v>
      </c>
      <c r="H10345">
        <v>0.85158553567212192</v>
      </c>
    </row>
    <row r="10346" spans="1:8" x14ac:dyDescent="0.3">
      <c r="A10346" t="s">
        <v>10516</v>
      </c>
      <c r="B10346">
        <v>27720</v>
      </c>
      <c r="D10346" t="s">
        <v>10516</v>
      </c>
      <c r="E10346">
        <v>49.261440084299998</v>
      </c>
      <c r="F10346">
        <v>1.6883198484999999</v>
      </c>
      <c r="G10346">
        <v>2.9466740183096845E-2</v>
      </c>
      <c r="H10346">
        <v>0.859774323744948</v>
      </c>
    </row>
    <row r="10347" spans="1:8" x14ac:dyDescent="0.3">
      <c r="A10347" t="s">
        <v>10517</v>
      </c>
      <c r="B10347">
        <v>27720</v>
      </c>
      <c r="D10347" t="s">
        <v>10517</v>
      </c>
      <c r="E10347">
        <v>49.245822192799999</v>
      </c>
      <c r="F10347">
        <v>1.67352293727</v>
      </c>
      <c r="G10347">
        <v>2.9208485363008022E-2</v>
      </c>
      <c r="H10347">
        <v>0.85950174011605374</v>
      </c>
    </row>
    <row r="10348" spans="1:8" x14ac:dyDescent="0.3">
      <c r="A10348" t="s">
        <v>10518</v>
      </c>
      <c r="B10348">
        <v>27720</v>
      </c>
      <c r="D10348" t="s">
        <v>10518</v>
      </c>
      <c r="E10348">
        <v>49.224851901100003</v>
      </c>
      <c r="F10348">
        <v>1.67988249527</v>
      </c>
      <c r="G10348">
        <v>2.9319480589079572E-2</v>
      </c>
      <c r="H10348">
        <v>0.85913573948078514</v>
      </c>
    </row>
    <row r="10349" spans="1:8" x14ac:dyDescent="0.3">
      <c r="A10349" t="s">
        <v>10519</v>
      </c>
      <c r="B10349">
        <v>27730</v>
      </c>
      <c r="D10349" t="s">
        <v>10519</v>
      </c>
      <c r="E10349">
        <v>48.929532018899998</v>
      </c>
      <c r="F10349">
        <v>1.41731024629</v>
      </c>
      <c r="G10349">
        <v>2.4736730320012244E-2</v>
      </c>
      <c r="H10349">
        <v>0.8539814351897933</v>
      </c>
    </row>
    <row r="10350" spans="1:8" x14ac:dyDescent="0.3">
      <c r="A10350" t="s">
        <v>10520</v>
      </c>
      <c r="B10350">
        <v>27730</v>
      </c>
      <c r="D10350" t="s">
        <v>10520</v>
      </c>
      <c r="E10350">
        <v>48.934337560300001</v>
      </c>
      <c r="F10350">
        <v>1.4443481601699999</v>
      </c>
      <c r="G10350">
        <v>2.5208630940088923E-2</v>
      </c>
      <c r="H10350">
        <v>0.85406530770956424</v>
      </c>
    </row>
    <row r="10351" spans="1:8" x14ac:dyDescent="0.3">
      <c r="A10351" t="s">
        <v>968</v>
      </c>
      <c r="B10351">
        <v>27730</v>
      </c>
      <c r="D10351" t="s">
        <v>968</v>
      </c>
      <c r="E10351">
        <v>48.934915328300001</v>
      </c>
      <c r="F10351">
        <v>1.3957954460899999</v>
      </c>
      <c r="G10351">
        <v>2.4361226218613509E-2</v>
      </c>
      <c r="H10351">
        <v>0.8540753916634769</v>
      </c>
    </row>
    <row r="10352" spans="1:8" x14ac:dyDescent="0.3">
      <c r="A10352" t="s">
        <v>10521</v>
      </c>
      <c r="B10352">
        <v>27740</v>
      </c>
      <c r="D10352" t="s">
        <v>10521</v>
      </c>
      <c r="E10352">
        <v>49.299571684</v>
      </c>
      <c r="F10352">
        <v>1.2407135973100001</v>
      </c>
      <c r="G10352">
        <v>2.1654537347322561E-2</v>
      </c>
      <c r="H10352">
        <v>0.86043984570876542</v>
      </c>
    </row>
    <row r="10353" spans="1:8" x14ac:dyDescent="0.3">
      <c r="A10353" t="s">
        <v>10522</v>
      </c>
      <c r="B10353">
        <v>27750</v>
      </c>
      <c r="D10353" t="s">
        <v>10522</v>
      </c>
      <c r="E10353">
        <v>48.902013508300001</v>
      </c>
      <c r="F10353">
        <v>1.396314901</v>
      </c>
      <c r="G10353">
        <v>2.4370292417108662E-2</v>
      </c>
      <c r="H10353">
        <v>0.85350114657457843</v>
      </c>
    </row>
    <row r="10354" spans="1:8" x14ac:dyDescent="0.3">
      <c r="A10354" t="s">
        <v>10523</v>
      </c>
      <c r="B10354">
        <v>27760</v>
      </c>
      <c r="D10354" t="s">
        <v>10523</v>
      </c>
      <c r="E10354">
        <v>48.977781886300001</v>
      </c>
      <c r="F10354">
        <v>0.78712807052300005</v>
      </c>
      <c r="G10354">
        <v>1.3737976465496475E-2</v>
      </c>
      <c r="H10354">
        <v>0.85482355423957401</v>
      </c>
    </row>
    <row r="10355" spans="1:8" x14ac:dyDescent="0.3">
      <c r="A10355" t="s">
        <v>10524</v>
      </c>
      <c r="B10355">
        <v>27770</v>
      </c>
      <c r="D10355" t="s">
        <v>10524</v>
      </c>
      <c r="E10355">
        <v>48.824994431900002</v>
      </c>
      <c r="F10355">
        <v>1.2595879061399999</v>
      </c>
      <c r="G10355">
        <v>2.1983956180444297E-2</v>
      </c>
      <c r="H10355">
        <v>0.8521569101045533</v>
      </c>
    </row>
    <row r="10356" spans="1:8" x14ac:dyDescent="0.3">
      <c r="A10356" t="s">
        <v>10525</v>
      </c>
      <c r="B10356">
        <v>27780</v>
      </c>
      <c r="D10356" t="s">
        <v>10525</v>
      </c>
      <c r="E10356">
        <v>48.909163286599998</v>
      </c>
      <c r="F10356">
        <v>1.4336732218299999</v>
      </c>
      <c r="G10356">
        <v>2.5022318118608541E-2</v>
      </c>
      <c r="H10356">
        <v>0.85362593374670093</v>
      </c>
    </row>
    <row r="10357" spans="1:8" x14ac:dyDescent="0.3">
      <c r="A10357" t="s">
        <v>10526</v>
      </c>
      <c r="B10357">
        <v>27790</v>
      </c>
      <c r="D10357" t="s">
        <v>10526</v>
      </c>
      <c r="E10357">
        <v>49.374638868399998</v>
      </c>
      <c r="F10357">
        <v>1.42794431764</v>
      </c>
      <c r="G10357">
        <v>2.4922329877961745E-2</v>
      </c>
      <c r="H10357">
        <v>0.8617500152367471</v>
      </c>
    </row>
    <row r="10358" spans="1:8" x14ac:dyDescent="0.3">
      <c r="A10358" t="s">
        <v>10527</v>
      </c>
      <c r="B10358">
        <v>27800</v>
      </c>
      <c r="D10358" t="s">
        <v>10527</v>
      </c>
      <c r="E10358">
        <v>49.1655546426</v>
      </c>
      <c r="F10358">
        <v>0.69829384106600001</v>
      </c>
      <c r="G10358">
        <v>1.2187526672999691E-2</v>
      </c>
      <c r="H10358">
        <v>0.85810080708255387</v>
      </c>
    </row>
    <row r="10359" spans="1:8" x14ac:dyDescent="0.3">
      <c r="A10359" t="s">
        <v>10528</v>
      </c>
      <c r="B10359">
        <v>27800</v>
      </c>
      <c r="D10359" t="s">
        <v>10528</v>
      </c>
      <c r="E10359">
        <v>49.156145671200001</v>
      </c>
      <c r="F10359">
        <v>0.64969630942300005</v>
      </c>
      <c r="G10359">
        <v>1.1339339737487212E-2</v>
      </c>
      <c r="H10359">
        <v>0.85793658955239793</v>
      </c>
    </row>
    <row r="10360" spans="1:8" x14ac:dyDescent="0.3">
      <c r="A10360" t="s">
        <v>549</v>
      </c>
      <c r="B10360">
        <v>27800</v>
      </c>
      <c r="D10360" t="s">
        <v>549</v>
      </c>
      <c r="E10360">
        <v>49.1730511445</v>
      </c>
      <c r="F10360">
        <v>0.68581354675999995</v>
      </c>
      <c r="G10360">
        <v>1.1969704445742087E-2</v>
      </c>
      <c r="H10360">
        <v>0.85823164572309085</v>
      </c>
    </row>
    <row r="10361" spans="1:8" x14ac:dyDescent="0.3">
      <c r="A10361" t="s">
        <v>10529</v>
      </c>
      <c r="B10361">
        <v>27800</v>
      </c>
      <c r="D10361" t="s">
        <v>10529</v>
      </c>
      <c r="E10361">
        <v>49.217942010900003</v>
      </c>
      <c r="F10361">
        <v>0.79481580976499999</v>
      </c>
      <c r="G10361">
        <v>1.3872152827304148E-2</v>
      </c>
      <c r="H10361">
        <v>0.85901513914584393</v>
      </c>
    </row>
    <row r="10362" spans="1:8" x14ac:dyDescent="0.3">
      <c r="A10362" t="s">
        <v>10530</v>
      </c>
      <c r="B10362">
        <v>27800</v>
      </c>
      <c r="D10362" t="s">
        <v>10530</v>
      </c>
      <c r="E10362">
        <v>49.220110798100002</v>
      </c>
      <c r="F10362">
        <v>0.76561234932900002</v>
      </c>
      <c r="G10362">
        <v>1.336245628972005E-2</v>
      </c>
      <c r="H10362">
        <v>0.85905299162325899</v>
      </c>
    </row>
    <row r="10363" spans="1:8" x14ac:dyDescent="0.3">
      <c r="A10363" t="s">
        <v>10531</v>
      </c>
      <c r="B10363">
        <v>27800</v>
      </c>
      <c r="D10363" t="s">
        <v>10531</v>
      </c>
      <c r="E10363">
        <v>49.187518982</v>
      </c>
      <c r="F10363">
        <v>0.77786635243699997</v>
      </c>
      <c r="G10363">
        <v>1.3576328990504268E-2</v>
      </c>
      <c r="H10363">
        <v>0.85848415712310933</v>
      </c>
    </row>
    <row r="10364" spans="1:8" x14ac:dyDescent="0.3">
      <c r="A10364" t="s">
        <v>10532</v>
      </c>
      <c r="B10364">
        <v>27800</v>
      </c>
      <c r="D10364" t="s">
        <v>10532</v>
      </c>
      <c r="E10364">
        <v>49.235673220099997</v>
      </c>
      <c r="F10364">
        <v>0.80277502245700005</v>
      </c>
      <c r="G10364">
        <v>1.4011067294646068E-2</v>
      </c>
      <c r="H10364">
        <v>0.85932460712674363</v>
      </c>
    </row>
    <row r="10365" spans="1:8" x14ac:dyDescent="0.3">
      <c r="A10365" t="s">
        <v>10533</v>
      </c>
      <c r="B10365">
        <v>27800</v>
      </c>
      <c r="D10365" t="s">
        <v>10533</v>
      </c>
      <c r="E10365">
        <v>49.205376690500003</v>
      </c>
      <c r="F10365">
        <v>0.66741509758200002</v>
      </c>
      <c r="G10365">
        <v>1.1648590930325145E-2</v>
      </c>
      <c r="H10365">
        <v>0.85879583293329587</v>
      </c>
    </row>
    <row r="10366" spans="1:8" x14ac:dyDescent="0.3">
      <c r="A10366" t="s">
        <v>10534</v>
      </c>
      <c r="B10366">
        <v>27800</v>
      </c>
      <c r="D10366" t="s">
        <v>10534</v>
      </c>
      <c r="E10366">
        <v>49.224921285900002</v>
      </c>
      <c r="F10366">
        <v>0.72650640123599997</v>
      </c>
      <c r="G10366">
        <v>1.26799287383832E-2</v>
      </c>
      <c r="H10366">
        <v>0.85913695047399596</v>
      </c>
    </row>
    <row r="10367" spans="1:8" x14ac:dyDescent="0.3">
      <c r="A10367" t="s">
        <v>7720</v>
      </c>
      <c r="B10367">
        <v>27800</v>
      </c>
      <c r="D10367" t="s">
        <v>7720</v>
      </c>
      <c r="E10367">
        <v>49.214955838900003</v>
      </c>
      <c r="F10367">
        <v>0.66252604554600003</v>
      </c>
      <c r="G10367">
        <v>1.1563260874995613E-2</v>
      </c>
      <c r="H10367">
        <v>0.85896302061241303</v>
      </c>
    </row>
    <row r="10368" spans="1:8" x14ac:dyDescent="0.3">
      <c r="A10368" t="s">
        <v>10535</v>
      </c>
      <c r="B10368">
        <v>27800</v>
      </c>
      <c r="D10368" t="s">
        <v>10535</v>
      </c>
      <c r="E10368">
        <v>49.165915498300002</v>
      </c>
      <c r="F10368">
        <v>0.77602738552399997</v>
      </c>
      <c r="G10368">
        <v>1.3544232963037179E-2</v>
      </c>
      <c r="H10368">
        <v>0.85810710520264355</v>
      </c>
    </row>
    <row r="10369" spans="1:8" x14ac:dyDescent="0.3">
      <c r="A10369" t="s">
        <v>10536</v>
      </c>
      <c r="B10369">
        <v>27800</v>
      </c>
      <c r="D10369" t="s">
        <v>10536</v>
      </c>
      <c r="E10369">
        <v>49.172601150799998</v>
      </c>
      <c r="F10369">
        <v>0.66363488889</v>
      </c>
      <c r="G10369">
        <v>1.1582613842237237E-2</v>
      </c>
      <c r="H10369">
        <v>0.85822379185141262</v>
      </c>
    </row>
    <row r="10370" spans="1:8" x14ac:dyDescent="0.3">
      <c r="A10370" t="s">
        <v>10537</v>
      </c>
      <c r="B10370">
        <v>27800</v>
      </c>
      <c r="D10370" t="s">
        <v>10537</v>
      </c>
      <c r="E10370">
        <v>49.228851002200003</v>
      </c>
      <c r="F10370">
        <v>0.65473776706499998</v>
      </c>
      <c r="G10370">
        <v>1.142732977243994E-2</v>
      </c>
      <c r="H10370">
        <v>0.85920553696210034</v>
      </c>
    </row>
    <row r="10371" spans="1:8" x14ac:dyDescent="0.3">
      <c r="A10371" t="s">
        <v>10538</v>
      </c>
      <c r="B10371">
        <v>27800</v>
      </c>
      <c r="D10371" t="s">
        <v>10538</v>
      </c>
      <c r="E10371">
        <v>49.241878978499997</v>
      </c>
      <c r="F10371">
        <v>0.74597229952499999</v>
      </c>
      <c r="G10371">
        <v>1.3019672755384581E-2</v>
      </c>
      <c r="H10371">
        <v>0.85943291804340705</v>
      </c>
    </row>
    <row r="10372" spans="1:8" x14ac:dyDescent="0.3">
      <c r="A10372" t="s">
        <v>10539</v>
      </c>
      <c r="B10372">
        <v>27800</v>
      </c>
      <c r="D10372" t="s">
        <v>10539</v>
      </c>
      <c r="E10372">
        <v>49.1946525177</v>
      </c>
      <c r="F10372">
        <v>0.59749327412800002</v>
      </c>
      <c r="G10372">
        <v>1.0428224892054652E-2</v>
      </c>
      <c r="H10372">
        <v>0.85860866080838305</v>
      </c>
    </row>
    <row r="10373" spans="1:8" x14ac:dyDescent="0.3">
      <c r="A10373" t="s">
        <v>10540</v>
      </c>
      <c r="B10373">
        <v>27800</v>
      </c>
      <c r="D10373" t="s">
        <v>10540</v>
      </c>
      <c r="E10373">
        <v>49.171123442700001</v>
      </c>
      <c r="F10373">
        <v>0.62286536594200004</v>
      </c>
      <c r="G10373">
        <v>1.0871051432327252E-2</v>
      </c>
      <c r="H10373">
        <v>0.85819800097968435</v>
      </c>
    </row>
    <row r="10374" spans="1:8" x14ac:dyDescent="0.3">
      <c r="A10374" t="s">
        <v>10541</v>
      </c>
      <c r="B10374">
        <v>27800</v>
      </c>
      <c r="D10374" t="s">
        <v>10541</v>
      </c>
      <c r="E10374">
        <v>49.190414162300002</v>
      </c>
      <c r="F10374">
        <v>0.75585276680000002</v>
      </c>
      <c r="G10374">
        <v>1.3192119440968885E-2</v>
      </c>
      <c r="H10374">
        <v>0.8585346875517833</v>
      </c>
    </row>
    <row r="10375" spans="1:8" x14ac:dyDescent="0.3">
      <c r="A10375" t="s">
        <v>10542</v>
      </c>
      <c r="B10375">
        <v>27800</v>
      </c>
      <c r="D10375" t="s">
        <v>10542</v>
      </c>
      <c r="E10375">
        <v>49.204972331999997</v>
      </c>
      <c r="F10375">
        <v>0.62875740103599997</v>
      </c>
      <c r="G10375">
        <v>1.0973886844360606E-2</v>
      </c>
      <c r="H10375">
        <v>0.85878877554611233</v>
      </c>
    </row>
    <row r="10376" spans="1:8" x14ac:dyDescent="0.3">
      <c r="A10376" t="s">
        <v>10543</v>
      </c>
      <c r="B10376">
        <v>27800</v>
      </c>
      <c r="D10376" t="s">
        <v>10543</v>
      </c>
      <c r="E10376">
        <v>49.185552670200003</v>
      </c>
      <c r="F10376">
        <v>0.65343557533999996</v>
      </c>
      <c r="G10376">
        <v>1.1404602239346466E-2</v>
      </c>
      <c r="H10376">
        <v>0.85844983850807877</v>
      </c>
    </row>
    <row r="10377" spans="1:8" x14ac:dyDescent="0.3">
      <c r="A10377" t="s">
        <v>10544</v>
      </c>
      <c r="B10377">
        <v>27800</v>
      </c>
      <c r="D10377" t="s">
        <v>10544</v>
      </c>
      <c r="E10377">
        <v>49.187842586999999</v>
      </c>
      <c r="F10377">
        <v>0.71215401996100003</v>
      </c>
      <c r="G10377">
        <v>1.2429432429632872E-2</v>
      </c>
      <c r="H10377">
        <v>0.85848980509583539</v>
      </c>
    </row>
    <row r="10378" spans="1:8" x14ac:dyDescent="0.3">
      <c r="A10378" t="s">
        <v>10545</v>
      </c>
      <c r="B10378">
        <v>27800</v>
      </c>
      <c r="D10378" t="s">
        <v>10545</v>
      </c>
      <c r="E10378">
        <v>49.179648174800001</v>
      </c>
      <c r="F10378">
        <v>0.59751142478499997</v>
      </c>
      <c r="G10378">
        <v>1.04285416807807E-2</v>
      </c>
      <c r="H10378">
        <v>0.85834678562267974</v>
      </c>
    </row>
    <row r="10379" spans="1:8" x14ac:dyDescent="0.3">
      <c r="A10379" t="s">
        <v>10546</v>
      </c>
      <c r="B10379">
        <v>27800</v>
      </c>
      <c r="D10379" t="s">
        <v>10546</v>
      </c>
      <c r="E10379">
        <v>49.2117875506</v>
      </c>
      <c r="F10379">
        <v>0.59890018391800004</v>
      </c>
      <c r="G10379">
        <v>1.0452780100168695E-2</v>
      </c>
      <c r="H10379">
        <v>0.85890772354992562</v>
      </c>
    </row>
    <row r="10380" spans="1:8" x14ac:dyDescent="0.3">
      <c r="A10380" t="s">
        <v>10547</v>
      </c>
      <c r="B10380">
        <v>27800</v>
      </c>
      <c r="D10380" t="s">
        <v>10547</v>
      </c>
      <c r="E10380">
        <v>49.1412155943</v>
      </c>
      <c r="F10380">
        <v>0.80354932529199996</v>
      </c>
      <c r="G10380">
        <v>1.4024581428524344E-2</v>
      </c>
      <c r="H10380">
        <v>0.85767601055291698</v>
      </c>
    </row>
    <row r="10381" spans="1:8" x14ac:dyDescent="0.3">
      <c r="A10381" t="s">
        <v>10548</v>
      </c>
      <c r="B10381">
        <v>27810</v>
      </c>
      <c r="D10381" t="s">
        <v>10548</v>
      </c>
      <c r="E10381">
        <v>48.821358461300001</v>
      </c>
      <c r="F10381">
        <v>1.3328729616099999</v>
      </c>
      <c r="G10381">
        <v>2.3263021690902476E-2</v>
      </c>
      <c r="H10381">
        <v>0.85209345044607765</v>
      </c>
    </row>
    <row r="10382" spans="1:8" x14ac:dyDescent="0.3">
      <c r="A10382" t="s">
        <v>10549</v>
      </c>
      <c r="B10382">
        <v>27820</v>
      </c>
      <c r="D10382" t="s">
        <v>10549</v>
      </c>
      <c r="E10382">
        <v>48.698828639799999</v>
      </c>
      <c r="F10382">
        <v>0.80510240942699995</v>
      </c>
      <c r="G10382">
        <v>1.4051687860240582E-2</v>
      </c>
      <c r="H10382">
        <v>0.84995490162902154</v>
      </c>
    </row>
    <row r="10383" spans="1:8" x14ac:dyDescent="0.3">
      <c r="A10383" t="s">
        <v>10550</v>
      </c>
      <c r="B10383">
        <v>27820</v>
      </c>
      <c r="D10383" t="s">
        <v>10550</v>
      </c>
      <c r="E10383">
        <v>48.680423035799997</v>
      </c>
      <c r="F10383">
        <v>0.80513042878700003</v>
      </c>
      <c r="G10383">
        <v>1.4052176890326885E-2</v>
      </c>
      <c r="H10383">
        <v>0.84963366323840339</v>
      </c>
    </row>
    <row r="10384" spans="1:8" x14ac:dyDescent="0.3">
      <c r="A10384" t="s">
        <v>10551</v>
      </c>
      <c r="B10384">
        <v>27820</v>
      </c>
      <c r="D10384" t="s">
        <v>10551</v>
      </c>
      <c r="E10384">
        <v>48.684116425799999</v>
      </c>
      <c r="F10384">
        <v>0.77451588281799999</v>
      </c>
      <c r="G10384">
        <v>1.3517852264164677E-2</v>
      </c>
      <c r="H10384">
        <v>0.84969812505446352</v>
      </c>
    </row>
    <row r="10385" spans="1:8" x14ac:dyDescent="0.3">
      <c r="A10385" t="s">
        <v>10552</v>
      </c>
      <c r="B10385">
        <v>27830</v>
      </c>
      <c r="D10385" t="s">
        <v>10552</v>
      </c>
      <c r="E10385">
        <v>49.277330374999998</v>
      </c>
      <c r="F10385">
        <v>1.7263512301199999</v>
      </c>
      <c r="G10385">
        <v>3.0130513011448298E-2</v>
      </c>
      <c r="H10385">
        <v>0.86005166163676194</v>
      </c>
    </row>
    <row r="10386" spans="1:8" x14ac:dyDescent="0.3">
      <c r="A10386" t="s">
        <v>10553</v>
      </c>
      <c r="B10386">
        <v>27850</v>
      </c>
      <c r="D10386" t="s">
        <v>10553</v>
      </c>
      <c r="E10386">
        <v>49.357400464599998</v>
      </c>
      <c r="F10386">
        <v>1.40684415026</v>
      </c>
      <c r="G10386">
        <v>2.4554062484458843E-2</v>
      </c>
      <c r="H10386">
        <v>0.86144914833264896</v>
      </c>
    </row>
    <row r="10387" spans="1:8" x14ac:dyDescent="0.3">
      <c r="A10387" t="s">
        <v>10554</v>
      </c>
      <c r="B10387">
        <v>27860</v>
      </c>
      <c r="D10387" t="s">
        <v>10554</v>
      </c>
      <c r="E10387">
        <v>49.334388091100003</v>
      </c>
      <c r="F10387">
        <v>1.66267351729</v>
      </c>
      <c r="G10387">
        <v>2.9019127262425368E-2</v>
      </c>
      <c r="H10387">
        <v>0.86104750664637519</v>
      </c>
    </row>
    <row r="10388" spans="1:8" x14ac:dyDescent="0.3">
      <c r="A10388" t="s">
        <v>10555</v>
      </c>
      <c r="B10388">
        <v>27870</v>
      </c>
      <c r="D10388" t="s">
        <v>10555</v>
      </c>
      <c r="E10388">
        <v>49.242605752700001</v>
      </c>
      <c r="F10388">
        <v>1.6415768761</v>
      </c>
      <c r="G10388">
        <v>2.8650921412548012E-2</v>
      </c>
      <c r="H10388">
        <v>0.85944560264611569</v>
      </c>
    </row>
    <row r="10389" spans="1:8" x14ac:dyDescent="0.3">
      <c r="A10389" t="s">
        <v>10556</v>
      </c>
      <c r="B10389">
        <v>27890</v>
      </c>
      <c r="D10389" t="s">
        <v>10556</v>
      </c>
      <c r="E10389">
        <v>49.194307256599998</v>
      </c>
      <c r="F10389">
        <v>0.81554448241900002</v>
      </c>
      <c r="G10389">
        <v>1.4233936414684558E-2</v>
      </c>
      <c r="H10389">
        <v>0.85860263486540889</v>
      </c>
    </row>
    <row r="10390" spans="1:8" x14ac:dyDescent="0.3">
      <c r="A10390" t="s">
        <v>10557</v>
      </c>
      <c r="B10390">
        <v>27910</v>
      </c>
      <c r="D10390" t="s">
        <v>10557</v>
      </c>
      <c r="E10390">
        <v>49.408427787400001</v>
      </c>
      <c r="F10390">
        <v>1.3633183386700001</v>
      </c>
      <c r="G10390">
        <v>2.3794393762610631E-2</v>
      </c>
      <c r="H10390">
        <v>0.86233974312398687</v>
      </c>
    </row>
    <row r="10391" spans="1:8" x14ac:dyDescent="0.3">
      <c r="A10391" t="s">
        <v>2626</v>
      </c>
      <c r="B10391">
        <v>27910</v>
      </c>
      <c r="D10391" t="s">
        <v>2626</v>
      </c>
      <c r="E10391">
        <v>49.3960826717</v>
      </c>
      <c r="F10391">
        <v>1.32607128725</v>
      </c>
      <c r="G10391">
        <v>2.3144310078672001E-2</v>
      </c>
      <c r="H10391">
        <v>0.8621242802084822</v>
      </c>
    </row>
    <row r="10392" spans="1:8" x14ac:dyDescent="0.3">
      <c r="A10392" t="s">
        <v>10558</v>
      </c>
      <c r="B10392">
        <v>27910</v>
      </c>
      <c r="D10392" t="s">
        <v>10558</v>
      </c>
      <c r="E10392">
        <v>49.4322323114</v>
      </c>
      <c r="F10392">
        <v>1.36153418506</v>
      </c>
      <c r="G10392">
        <v>2.3763254407754786E-2</v>
      </c>
      <c r="H10392">
        <v>0.86275521044465697</v>
      </c>
    </row>
    <row r="10393" spans="1:8" x14ac:dyDescent="0.3">
      <c r="A10393" t="s">
        <v>10559</v>
      </c>
      <c r="B10393">
        <v>27910</v>
      </c>
      <c r="D10393" t="s">
        <v>10559</v>
      </c>
      <c r="E10393">
        <v>49.420253005900001</v>
      </c>
      <c r="F10393">
        <v>1.40791828171</v>
      </c>
      <c r="G10393">
        <v>2.4572809614860559E-2</v>
      </c>
      <c r="H10393">
        <v>0.8625461321215796</v>
      </c>
    </row>
    <row r="10394" spans="1:8" x14ac:dyDescent="0.3">
      <c r="A10394" t="s">
        <v>10560</v>
      </c>
      <c r="B10394">
        <v>27910</v>
      </c>
      <c r="D10394" t="s">
        <v>10560</v>
      </c>
      <c r="E10394">
        <v>49.421684007700001</v>
      </c>
      <c r="F10394">
        <v>1.32704878095</v>
      </c>
      <c r="G10394">
        <v>2.3161370562154504E-2</v>
      </c>
      <c r="H10394">
        <v>0.86257110781459168</v>
      </c>
    </row>
    <row r="10395" spans="1:8" x14ac:dyDescent="0.3">
      <c r="A10395" t="s">
        <v>10561</v>
      </c>
      <c r="B10395">
        <v>27910</v>
      </c>
      <c r="D10395" t="s">
        <v>10561</v>
      </c>
      <c r="E10395">
        <v>49.445950204200003</v>
      </c>
      <c r="F10395">
        <v>1.3856479256400001</v>
      </c>
      <c r="G10395">
        <v>2.4184118575847555E-2</v>
      </c>
      <c r="H10395">
        <v>0.86299463284045252</v>
      </c>
    </row>
    <row r="10396" spans="1:8" x14ac:dyDescent="0.3">
      <c r="A10396" t="s">
        <v>10562</v>
      </c>
      <c r="B10396">
        <v>27920</v>
      </c>
      <c r="D10396" t="s">
        <v>10562</v>
      </c>
      <c r="E10396">
        <v>49.126332848799997</v>
      </c>
      <c r="F10396">
        <v>1.3835169169599999</v>
      </c>
      <c r="G10396">
        <v>2.4146925457992977E-2</v>
      </c>
      <c r="H10396">
        <v>0.85741625764220564</v>
      </c>
    </row>
    <row r="10397" spans="1:8" x14ac:dyDescent="0.3">
      <c r="A10397" t="s">
        <v>10563</v>
      </c>
      <c r="B10397">
        <v>27920</v>
      </c>
      <c r="D10397" t="s">
        <v>10563</v>
      </c>
      <c r="E10397">
        <v>49.115757349399999</v>
      </c>
      <c r="F10397">
        <v>1.4053094213399999</v>
      </c>
      <c r="G10397">
        <v>2.4527276411679257E-2</v>
      </c>
      <c r="H10397">
        <v>0.85723168035763297</v>
      </c>
    </row>
    <row r="10398" spans="1:8" x14ac:dyDescent="0.3">
      <c r="A10398" t="s">
        <v>10564</v>
      </c>
      <c r="B10398">
        <v>27930</v>
      </c>
      <c r="D10398" t="s">
        <v>10564</v>
      </c>
      <c r="E10398">
        <v>48.988973989400002</v>
      </c>
      <c r="F10398">
        <v>1.1570513608299999</v>
      </c>
      <c r="G10398">
        <v>2.0194355861164449E-2</v>
      </c>
      <c r="H10398">
        <v>0.85501889328889169</v>
      </c>
    </row>
    <row r="10399" spans="1:8" x14ac:dyDescent="0.3">
      <c r="A10399" t="s">
        <v>10565</v>
      </c>
      <c r="B10399">
        <v>27930</v>
      </c>
      <c r="D10399" t="s">
        <v>10565</v>
      </c>
      <c r="E10399">
        <v>49.083998855200001</v>
      </c>
      <c r="F10399">
        <v>1.20732659473</v>
      </c>
      <c r="G10399">
        <v>2.107182422492972E-2</v>
      </c>
      <c r="H10399">
        <v>0.85667739006836741</v>
      </c>
    </row>
    <row r="10400" spans="1:8" x14ac:dyDescent="0.3">
      <c r="A10400" t="s">
        <v>10566</v>
      </c>
      <c r="B10400">
        <v>27930</v>
      </c>
      <c r="D10400" t="s">
        <v>10566</v>
      </c>
      <c r="E10400">
        <v>49.101664972599998</v>
      </c>
      <c r="F10400">
        <v>1.1570133623000001</v>
      </c>
      <c r="G10400">
        <v>2.0193692661705034E-2</v>
      </c>
      <c r="H10400">
        <v>0.85698572198304124</v>
      </c>
    </row>
    <row r="10401" spans="1:8" x14ac:dyDescent="0.3">
      <c r="A10401" t="s">
        <v>10567</v>
      </c>
      <c r="B10401">
        <v>27930</v>
      </c>
      <c r="D10401" t="s">
        <v>10567</v>
      </c>
      <c r="E10401">
        <v>49.052226391200001</v>
      </c>
      <c r="F10401">
        <v>1.16057059772</v>
      </c>
      <c r="G10401">
        <v>2.0255778132052597E-2</v>
      </c>
      <c r="H10401">
        <v>0.85612285596009607</v>
      </c>
    </row>
    <row r="10402" spans="1:8" x14ac:dyDescent="0.3">
      <c r="A10402" t="s">
        <v>10568</v>
      </c>
      <c r="B10402">
        <v>27930</v>
      </c>
      <c r="D10402" t="s">
        <v>10568</v>
      </c>
      <c r="E10402">
        <v>49.088452012899999</v>
      </c>
      <c r="F10402">
        <v>1.13771355337</v>
      </c>
      <c r="G10402">
        <v>1.985684745087073E-2</v>
      </c>
      <c r="H10402">
        <v>0.85675511233234292</v>
      </c>
    </row>
    <row r="10403" spans="1:8" x14ac:dyDescent="0.3">
      <c r="A10403" t="s">
        <v>10569</v>
      </c>
      <c r="B10403">
        <v>27930</v>
      </c>
      <c r="D10403" t="s">
        <v>10569</v>
      </c>
      <c r="E10403">
        <v>49.065129964599997</v>
      </c>
      <c r="F10403">
        <v>1.07718638182</v>
      </c>
      <c r="G10403">
        <v>1.880044902040379E-2</v>
      </c>
      <c r="H10403">
        <v>0.85634806580119871</v>
      </c>
    </row>
    <row r="10404" spans="1:8" x14ac:dyDescent="0.3">
      <c r="A10404" t="s">
        <v>10570</v>
      </c>
      <c r="B10404">
        <v>27930</v>
      </c>
      <c r="D10404" t="s">
        <v>10570</v>
      </c>
      <c r="E10404">
        <v>49.075176883899999</v>
      </c>
      <c r="F10404">
        <v>1.2600295403199999</v>
      </c>
      <c r="G10404">
        <v>2.1991664150974644E-2</v>
      </c>
      <c r="H10404">
        <v>0.85652341762266593</v>
      </c>
    </row>
    <row r="10405" spans="1:8" x14ac:dyDescent="0.3">
      <c r="A10405" t="s">
        <v>10571</v>
      </c>
      <c r="B10405">
        <v>27930</v>
      </c>
      <c r="D10405" t="s">
        <v>10571</v>
      </c>
      <c r="E10405">
        <v>49.050219253599998</v>
      </c>
      <c r="F10405">
        <v>1.2227926417999999</v>
      </c>
      <c r="G10405">
        <v>2.134175766856964E-2</v>
      </c>
      <c r="H10405">
        <v>0.85608782480043544</v>
      </c>
    </row>
    <row r="10406" spans="1:8" x14ac:dyDescent="0.3">
      <c r="A10406" t="s">
        <v>10572</v>
      </c>
      <c r="B10406">
        <v>27930</v>
      </c>
      <c r="D10406" t="s">
        <v>10572</v>
      </c>
      <c r="E10406">
        <v>49.001772089900001</v>
      </c>
      <c r="F10406">
        <v>1.26604981286</v>
      </c>
      <c r="G10406">
        <v>2.2096737728665047E-2</v>
      </c>
      <c r="H10406">
        <v>0.85524226228061784</v>
      </c>
    </row>
    <row r="10407" spans="1:8" x14ac:dyDescent="0.3">
      <c r="A10407" t="s">
        <v>10573</v>
      </c>
      <c r="B10407">
        <v>27930</v>
      </c>
      <c r="D10407" t="s">
        <v>10573</v>
      </c>
      <c r="E10407">
        <v>49.035618380400003</v>
      </c>
      <c r="F10407">
        <v>1.2470862497899999</v>
      </c>
      <c r="G10407">
        <v>2.1765761115183944E-2</v>
      </c>
      <c r="H10407">
        <v>0.85583299148942937</v>
      </c>
    </row>
    <row r="10408" spans="1:8" x14ac:dyDescent="0.3">
      <c r="A10408" t="s">
        <v>10574</v>
      </c>
      <c r="B10408">
        <v>27930</v>
      </c>
      <c r="D10408" t="s">
        <v>10574</v>
      </c>
      <c r="E10408">
        <v>49.098488052900002</v>
      </c>
      <c r="F10408">
        <v>1.1996755782499999</v>
      </c>
      <c r="G10408">
        <v>2.093828879622937E-2</v>
      </c>
      <c r="H10408">
        <v>0.85693027427420487</v>
      </c>
    </row>
    <row r="10409" spans="1:8" x14ac:dyDescent="0.3">
      <c r="A10409" t="s">
        <v>10575</v>
      </c>
      <c r="B10409">
        <v>27930</v>
      </c>
      <c r="D10409" t="s">
        <v>10575</v>
      </c>
      <c r="E10409">
        <v>49.0728383808</v>
      </c>
      <c r="F10409">
        <v>1.2264832323399999</v>
      </c>
      <c r="G10409">
        <v>2.1406170624835595E-2</v>
      </c>
      <c r="H10409">
        <v>0.85648260304400292</v>
      </c>
    </row>
    <row r="10410" spans="1:8" x14ac:dyDescent="0.3">
      <c r="A10410" t="s">
        <v>10576</v>
      </c>
      <c r="B10410">
        <v>27930</v>
      </c>
      <c r="D10410" t="s">
        <v>10576</v>
      </c>
      <c r="E10410">
        <v>49.0036162938</v>
      </c>
      <c r="F10410">
        <v>1.21290711297</v>
      </c>
      <c r="G10410">
        <v>2.1169222642185317E-2</v>
      </c>
      <c r="H10410">
        <v>0.85527444971075095</v>
      </c>
    </row>
    <row r="10411" spans="1:8" x14ac:dyDescent="0.3">
      <c r="A10411" t="s">
        <v>10577</v>
      </c>
      <c r="B10411">
        <v>27930</v>
      </c>
      <c r="D10411" t="s">
        <v>10577</v>
      </c>
      <c r="E10411">
        <v>49.090843506799999</v>
      </c>
      <c r="F10411">
        <v>1.0455586372500001</v>
      </c>
      <c r="G10411">
        <v>1.8248440742677532E-2</v>
      </c>
      <c r="H10411">
        <v>0.85679685177493925</v>
      </c>
    </row>
    <row r="10412" spans="1:8" x14ac:dyDescent="0.3">
      <c r="A10412" t="s">
        <v>10578</v>
      </c>
      <c r="B10412">
        <v>27930</v>
      </c>
      <c r="D10412" t="s">
        <v>10578</v>
      </c>
      <c r="E10412">
        <v>49.108052672100001</v>
      </c>
      <c r="F10412">
        <v>1.1718102582200001</v>
      </c>
      <c r="G10412">
        <v>2.0451947214583949E-2</v>
      </c>
      <c r="H10412">
        <v>0.85709720837094427</v>
      </c>
    </row>
    <row r="10413" spans="1:8" x14ac:dyDescent="0.3">
      <c r="A10413" t="s">
        <v>10579</v>
      </c>
      <c r="B10413">
        <v>27930</v>
      </c>
      <c r="D10413" t="s">
        <v>10579</v>
      </c>
      <c r="E10413">
        <v>49.024269721499998</v>
      </c>
      <c r="F10413">
        <v>1.1990705107899999</v>
      </c>
      <c r="G10413">
        <v>2.0927728376855692E-2</v>
      </c>
      <c r="H10413">
        <v>0.85563492002593844</v>
      </c>
    </row>
    <row r="10414" spans="1:8" x14ac:dyDescent="0.3">
      <c r="A10414" t="s">
        <v>10580</v>
      </c>
      <c r="B10414">
        <v>27930</v>
      </c>
      <c r="D10414" t="s">
        <v>10580</v>
      </c>
      <c r="E10414">
        <v>48.980279115499997</v>
      </c>
      <c r="F10414">
        <v>1.1790194484800001</v>
      </c>
      <c r="G10414">
        <v>2.0577771321023654E-2</v>
      </c>
      <c r="H10414">
        <v>0.85486713911129086</v>
      </c>
    </row>
    <row r="10415" spans="1:8" x14ac:dyDescent="0.3">
      <c r="A10415" t="s">
        <v>10581</v>
      </c>
      <c r="B10415">
        <v>27930</v>
      </c>
      <c r="D10415" t="s">
        <v>10581</v>
      </c>
      <c r="E10415">
        <v>49.019706277899999</v>
      </c>
      <c r="F10415">
        <v>1.2610848193799999</v>
      </c>
      <c r="G10415">
        <v>2.2010082245098993E-2</v>
      </c>
      <c r="H10415">
        <v>0.85555527290988953</v>
      </c>
    </row>
    <row r="10416" spans="1:8" x14ac:dyDescent="0.3">
      <c r="A10416" t="s">
        <v>10582</v>
      </c>
      <c r="B10416">
        <v>27930</v>
      </c>
      <c r="D10416" t="s">
        <v>10582</v>
      </c>
      <c r="E10416">
        <v>49.072518471199999</v>
      </c>
      <c r="F10416">
        <v>1.1619882782099999</v>
      </c>
      <c r="G10416">
        <v>2.028052132434438E-2</v>
      </c>
      <c r="H10416">
        <v>0.85647701956817412</v>
      </c>
    </row>
    <row r="10417" spans="1:8" x14ac:dyDescent="0.3">
      <c r="A10417" t="s">
        <v>10583</v>
      </c>
      <c r="B10417">
        <v>27930</v>
      </c>
      <c r="D10417" t="s">
        <v>10583</v>
      </c>
      <c r="E10417">
        <v>49.109791322200003</v>
      </c>
      <c r="F10417">
        <v>1.1134409216600001</v>
      </c>
      <c r="G10417">
        <v>1.9433210109407247E-2</v>
      </c>
      <c r="H10417">
        <v>0.85712755353972936</v>
      </c>
    </row>
    <row r="10418" spans="1:8" x14ac:dyDescent="0.3">
      <c r="A10418" t="s">
        <v>2006</v>
      </c>
      <c r="B10418">
        <v>27930</v>
      </c>
      <c r="D10418" t="s">
        <v>2006</v>
      </c>
      <c r="E10418">
        <v>48.986901463099997</v>
      </c>
      <c r="F10418">
        <v>1.23675599456</v>
      </c>
      <c r="G10418">
        <v>2.1585464148849078E-2</v>
      </c>
      <c r="H10418">
        <v>0.85498272088112248</v>
      </c>
    </row>
    <row r="10419" spans="1:8" x14ac:dyDescent="0.3">
      <c r="A10419" t="s">
        <v>10584</v>
      </c>
      <c r="B10419">
        <v>27930</v>
      </c>
      <c r="D10419" t="s">
        <v>10584</v>
      </c>
      <c r="E10419">
        <v>49.049281541299997</v>
      </c>
      <c r="F10419">
        <v>1.0835871208800001</v>
      </c>
      <c r="G10419">
        <v>1.8912162991561794E-2</v>
      </c>
      <c r="H10419">
        <v>0.85607145863336398</v>
      </c>
    </row>
    <row r="10420" spans="1:8" x14ac:dyDescent="0.3">
      <c r="A10420" t="s">
        <v>10585</v>
      </c>
      <c r="B10420">
        <v>27930</v>
      </c>
      <c r="D10420" t="s">
        <v>10585</v>
      </c>
      <c r="E10420">
        <v>49.036999412699998</v>
      </c>
      <c r="F10420">
        <v>1.20781487064</v>
      </c>
      <c r="G10420">
        <v>2.1080346247217392E-2</v>
      </c>
      <c r="H10420">
        <v>0.85585709505014063</v>
      </c>
    </row>
    <row r="10421" spans="1:8" x14ac:dyDescent="0.3">
      <c r="A10421" t="s">
        <v>10586</v>
      </c>
      <c r="B10421">
        <v>27930</v>
      </c>
      <c r="D10421" t="s">
        <v>10586</v>
      </c>
      <c r="E10421">
        <v>49.073054544400001</v>
      </c>
      <c r="F10421">
        <v>1.1139908350200001</v>
      </c>
      <c r="G10421">
        <v>1.9442807908139952E-2</v>
      </c>
      <c r="H10421">
        <v>0.85648637581054587</v>
      </c>
    </row>
    <row r="10422" spans="1:8" x14ac:dyDescent="0.3">
      <c r="A10422" t="s">
        <v>10587</v>
      </c>
      <c r="B10422">
        <v>27930</v>
      </c>
      <c r="D10422" t="s">
        <v>10587</v>
      </c>
      <c r="E10422">
        <v>48.9736657666</v>
      </c>
      <c r="F10422">
        <v>1.2333545262600001</v>
      </c>
      <c r="G10422">
        <v>2.1526097327611866E-2</v>
      </c>
      <c r="H10422">
        <v>0.85475171439840281</v>
      </c>
    </row>
    <row r="10423" spans="1:8" x14ac:dyDescent="0.3">
      <c r="A10423" t="s">
        <v>10588</v>
      </c>
      <c r="B10423">
        <v>27930</v>
      </c>
      <c r="D10423" t="s">
        <v>10588</v>
      </c>
      <c r="E10423">
        <v>49.094848401599997</v>
      </c>
      <c r="F10423">
        <v>1.1059474271400001</v>
      </c>
      <c r="G10423">
        <v>1.9302423957553095E-2</v>
      </c>
      <c r="H10423">
        <v>0.85686675037539528</v>
      </c>
    </row>
    <row r="10424" spans="1:8" x14ac:dyDescent="0.3">
      <c r="A10424" t="s">
        <v>10589</v>
      </c>
      <c r="B10424">
        <v>27930</v>
      </c>
      <c r="D10424" t="s">
        <v>10589</v>
      </c>
      <c r="E10424">
        <v>49.0566321831</v>
      </c>
      <c r="F10424">
        <v>1.1200272038500001</v>
      </c>
      <c r="G10424">
        <v>1.9548162419088209E-2</v>
      </c>
      <c r="H10424">
        <v>0.85619975153490879</v>
      </c>
    </row>
    <row r="10425" spans="1:8" x14ac:dyDescent="0.3">
      <c r="A10425" t="s">
        <v>10590</v>
      </c>
      <c r="B10425">
        <v>27930</v>
      </c>
      <c r="D10425" t="s">
        <v>10590</v>
      </c>
      <c r="E10425">
        <v>49.076340272400003</v>
      </c>
      <c r="F10425">
        <v>1.18739745292</v>
      </c>
      <c r="G10425">
        <v>2.0723995083248355E-2</v>
      </c>
      <c r="H10425">
        <v>0.85654372258247091</v>
      </c>
    </row>
    <row r="10426" spans="1:8" x14ac:dyDescent="0.3">
      <c r="A10426" t="s">
        <v>10591</v>
      </c>
      <c r="B10426">
        <v>27930</v>
      </c>
      <c r="D10426" t="s">
        <v>10591</v>
      </c>
      <c r="E10426">
        <v>49.081232022999998</v>
      </c>
      <c r="F10426">
        <v>1.0744356282300001</v>
      </c>
      <c r="G10426">
        <v>1.8752439313347233E-2</v>
      </c>
      <c r="H10426">
        <v>0.85662909973662715</v>
      </c>
    </row>
    <row r="10427" spans="1:8" x14ac:dyDescent="0.3">
      <c r="A10427" t="s">
        <v>10592</v>
      </c>
      <c r="B10427">
        <v>27940</v>
      </c>
      <c r="D10427" t="s">
        <v>10592</v>
      </c>
      <c r="E10427">
        <v>49.185220283100001</v>
      </c>
      <c r="F10427">
        <v>1.36612835383</v>
      </c>
      <c r="G10427">
        <v>2.3843437779183584E-2</v>
      </c>
      <c r="H10427">
        <v>0.85844403725879248</v>
      </c>
    </row>
    <row r="10428" spans="1:8" x14ac:dyDescent="0.3">
      <c r="A10428" t="s">
        <v>10593</v>
      </c>
      <c r="B10428">
        <v>27940</v>
      </c>
      <c r="D10428" t="s">
        <v>10593</v>
      </c>
      <c r="E10428">
        <v>49.155969864100001</v>
      </c>
      <c r="F10428">
        <v>1.44753514433</v>
      </c>
      <c r="G10428">
        <v>2.5264254306889826E-2</v>
      </c>
      <c r="H10428">
        <v>0.8579335211396546</v>
      </c>
    </row>
    <row r="10429" spans="1:8" x14ac:dyDescent="0.3">
      <c r="A10429" t="s">
        <v>10594</v>
      </c>
      <c r="B10429">
        <v>27940</v>
      </c>
      <c r="D10429" t="s">
        <v>10594</v>
      </c>
      <c r="E10429">
        <v>49.173574916600003</v>
      </c>
      <c r="F10429">
        <v>1.4105023213000001</v>
      </c>
      <c r="G10429">
        <v>2.4617909613707942E-2</v>
      </c>
      <c r="H10429">
        <v>0.85824078727076614</v>
      </c>
    </row>
    <row r="10430" spans="1:8" x14ac:dyDescent="0.3">
      <c r="A10430" t="s">
        <v>10470</v>
      </c>
      <c r="B10430">
        <v>27940</v>
      </c>
      <c r="C10430" t="s">
        <v>10595</v>
      </c>
      <c r="D10430" t="s">
        <v>10470</v>
      </c>
      <c r="E10430">
        <v>49.1751629599</v>
      </c>
      <c r="F10430">
        <v>1.3332995600199999</v>
      </c>
      <c r="G10430">
        <v>2.327046723774075E-2</v>
      </c>
      <c r="H10430">
        <v>0.8582685038550153</v>
      </c>
    </row>
    <row r="10431" spans="1:8" x14ac:dyDescent="0.3">
      <c r="A10431" t="s">
        <v>10596</v>
      </c>
      <c r="B10431">
        <v>27940</v>
      </c>
      <c r="D10431" t="s">
        <v>10596</v>
      </c>
      <c r="E10431">
        <v>49.191168259299999</v>
      </c>
      <c r="F10431">
        <v>1.3195023232</v>
      </c>
      <c r="G10431">
        <v>2.3029660027554359E-2</v>
      </c>
      <c r="H10431">
        <v>0.85854784902731274</v>
      </c>
    </row>
    <row r="10432" spans="1:8" x14ac:dyDescent="0.3">
      <c r="A10432" t="s">
        <v>10504</v>
      </c>
      <c r="B10432">
        <v>27940</v>
      </c>
      <c r="C10432" t="s">
        <v>10597</v>
      </c>
      <c r="D10432" t="s">
        <v>10504</v>
      </c>
      <c r="E10432">
        <v>49.201220079400002</v>
      </c>
      <c r="F10432">
        <v>1.2959483305299999</v>
      </c>
      <c r="G10432">
        <v>2.2618565303472248E-2</v>
      </c>
      <c r="H10432">
        <v>0.85872328638387596</v>
      </c>
    </row>
    <row r="10433" spans="1:8" x14ac:dyDescent="0.3">
      <c r="A10433" t="s">
        <v>10598</v>
      </c>
      <c r="B10433">
        <v>27950</v>
      </c>
      <c r="C10433" t="s">
        <v>10599</v>
      </c>
      <c r="D10433" t="s">
        <v>10598</v>
      </c>
      <c r="E10433">
        <v>49.106185874399998</v>
      </c>
      <c r="F10433">
        <v>1.4332609397</v>
      </c>
      <c r="G10433">
        <v>2.501512243799291E-2</v>
      </c>
      <c r="H10433">
        <v>0.85706462660461047</v>
      </c>
    </row>
    <row r="10434" spans="1:8" x14ac:dyDescent="0.3">
      <c r="A10434" t="s">
        <v>275</v>
      </c>
      <c r="B10434">
        <v>27950</v>
      </c>
      <c r="D10434" t="s">
        <v>275</v>
      </c>
      <c r="E10434">
        <v>49.091599995400003</v>
      </c>
      <c r="F10434">
        <v>1.4392556077500001</v>
      </c>
      <c r="G10434">
        <v>2.5119749133029515E-2</v>
      </c>
      <c r="H10434">
        <v>0.85681005499176321</v>
      </c>
    </row>
    <row r="10435" spans="1:8" x14ac:dyDescent="0.3">
      <c r="A10435" t="s">
        <v>10600</v>
      </c>
      <c r="B10435">
        <v>27950</v>
      </c>
      <c r="D10435" t="s">
        <v>10600</v>
      </c>
      <c r="E10435">
        <v>49.064973868400003</v>
      </c>
      <c r="F10435">
        <v>1.4130725909199999</v>
      </c>
      <c r="G10435">
        <v>2.4662769281240927E-2</v>
      </c>
      <c r="H10435">
        <v>0.85634534140855889</v>
      </c>
    </row>
    <row r="10436" spans="1:8" x14ac:dyDescent="0.3">
      <c r="A10436" t="s">
        <v>10601</v>
      </c>
      <c r="B10436">
        <v>27950</v>
      </c>
      <c r="D10436" t="s">
        <v>10601</v>
      </c>
      <c r="E10436">
        <v>49.094937174999998</v>
      </c>
      <c r="F10436">
        <v>1.3410674930399999</v>
      </c>
      <c r="G10436">
        <v>2.3406043245014135E-2</v>
      </c>
      <c r="H10436">
        <v>0.85686829976351342</v>
      </c>
    </row>
    <row r="10437" spans="1:8" x14ac:dyDescent="0.3">
      <c r="A10437" t="s">
        <v>10602</v>
      </c>
      <c r="B10437">
        <v>27950</v>
      </c>
      <c r="D10437" t="s">
        <v>10602</v>
      </c>
      <c r="E10437">
        <v>49.107593167600001</v>
      </c>
      <c r="F10437">
        <v>1.3652886073399999</v>
      </c>
      <c r="G10437">
        <v>2.3828781438051019E-2</v>
      </c>
      <c r="H10437">
        <v>0.85708918850449156</v>
      </c>
    </row>
    <row r="10438" spans="1:8" x14ac:dyDescent="0.3">
      <c r="A10438" t="s">
        <v>10603</v>
      </c>
      <c r="B10438">
        <v>27950</v>
      </c>
      <c r="D10438" t="s">
        <v>10603</v>
      </c>
      <c r="E10438">
        <v>49.082557626700002</v>
      </c>
      <c r="F10438">
        <v>1.39866609762</v>
      </c>
      <c r="G10438">
        <v>2.4411328539489425E-2</v>
      </c>
      <c r="H10438">
        <v>0.85665223588576889</v>
      </c>
    </row>
    <row r="10439" spans="1:8" x14ac:dyDescent="0.3">
      <c r="A10439" t="s">
        <v>10604</v>
      </c>
      <c r="B10439">
        <v>27950</v>
      </c>
      <c r="D10439" t="s">
        <v>10604</v>
      </c>
      <c r="E10439">
        <v>49.060094261400003</v>
      </c>
      <c r="F10439">
        <v>1.39380009269</v>
      </c>
      <c r="G10439">
        <v>2.432640073204265E-2</v>
      </c>
      <c r="H10439">
        <v>0.85626017620020578</v>
      </c>
    </row>
    <row r="10440" spans="1:8" x14ac:dyDescent="0.3">
      <c r="A10440" t="s">
        <v>10605</v>
      </c>
      <c r="B10440">
        <v>28000</v>
      </c>
      <c r="D10440" t="s">
        <v>10605</v>
      </c>
      <c r="E10440">
        <v>48.447146488400001</v>
      </c>
      <c r="F10440">
        <v>1.5057061061599999</v>
      </c>
      <c r="G10440">
        <v>2.6279529119875272E-2</v>
      </c>
      <c r="H10440">
        <v>0.84556221941858878</v>
      </c>
    </row>
    <row r="10441" spans="1:8" x14ac:dyDescent="0.3">
      <c r="A10441" t="s">
        <v>10606</v>
      </c>
      <c r="B10441">
        <v>28100</v>
      </c>
      <c r="D10441" t="s">
        <v>10606</v>
      </c>
      <c r="E10441">
        <v>48.748520321299999</v>
      </c>
      <c r="F10441">
        <v>1.3593185411199999</v>
      </c>
      <c r="G10441">
        <v>2.3724584125949924E-2</v>
      </c>
      <c r="H10441">
        <v>0.85082218508204899</v>
      </c>
    </row>
    <row r="10442" spans="1:8" x14ac:dyDescent="0.3">
      <c r="A10442" t="s">
        <v>10607</v>
      </c>
      <c r="B10442">
        <v>28110</v>
      </c>
      <c r="D10442" t="s">
        <v>10607</v>
      </c>
      <c r="E10442">
        <v>48.434779098</v>
      </c>
      <c r="F10442">
        <v>1.45277569654</v>
      </c>
      <c r="G10442">
        <v>2.5355719197576995E-2</v>
      </c>
      <c r="H10442">
        <v>0.84534636773622918</v>
      </c>
    </row>
    <row r="10443" spans="1:8" x14ac:dyDescent="0.3">
      <c r="A10443" t="s">
        <v>10608</v>
      </c>
      <c r="B10443">
        <v>28120</v>
      </c>
      <c r="D10443" t="s">
        <v>10608</v>
      </c>
      <c r="E10443">
        <v>48.303287283300001</v>
      </c>
      <c r="F10443">
        <v>1.2269372750900001</v>
      </c>
      <c r="G10443">
        <v>2.1414095165767907E-2</v>
      </c>
      <c r="H10443">
        <v>0.8430514026302921</v>
      </c>
    </row>
    <row r="10444" spans="1:8" x14ac:dyDescent="0.3">
      <c r="A10444" t="s">
        <v>10609</v>
      </c>
      <c r="B10444">
        <v>28120</v>
      </c>
      <c r="D10444" t="s">
        <v>10609</v>
      </c>
      <c r="E10444">
        <v>48.293530863500003</v>
      </c>
      <c r="F10444">
        <v>1.18476040726</v>
      </c>
      <c r="G10444">
        <v>2.0677969953955929E-2</v>
      </c>
      <c r="H10444">
        <v>0.8428811209815753</v>
      </c>
    </row>
    <row r="10445" spans="1:8" x14ac:dyDescent="0.3">
      <c r="A10445" t="s">
        <v>10610</v>
      </c>
      <c r="B10445">
        <v>28120</v>
      </c>
      <c r="D10445" t="s">
        <v>10610</v>
      </c>
      <c r="E10445">
        <v>48.345866238600003</v>
      </c>
      <c r="F10445">
        <v>1.3487777616400001</v>
      </c>
      <c r="G10445">
        <v>2.3540612818297276E-2</v>
      </c>
      <c r="H10445">
        <v>0.84379454559233646</v>
      </c>
    </row>
    <row r="10446" spans="1:8" x14ac:dyDescent="0.3">
      <c r="A10446" t="s">
        <v>10611</v>
      </c>
      <c r="B10446">
        <v>28120</v>
      </c>
      <c r="D10446" t="s">
        <v>10611</v>
      </c>
      <c r="E10446">
        <v>48.2613605126</v>
      </c>
      <c r="F10446">
        <v>1.20658103343</v>
      </c>
      <c r="G10446">
        <v>2.1058811725469268E-2</v>
      </c>
      <c r="H10446">
        <v>0.84231964243684831</v>
      </c>
    </row>
    <row r="10447" spans="1:8" x14ac:dyDescent="0.3">
      <c r="A10447" t="s">
        <v>10612</v>
      </c>
      <c r="B10447">
        <v>28120</v>
      </c>
      <c r="D10447" t="s">
        <v>10612</v>
      </c>
      <c r="E10447">
        <v>48.359064609100002</v>
      </c>
      <c r="F10447">
        <v>1.32280842634</v>
      </c>
      <c r="G10447">
        <v>2.3087362412757884E-2</v>
      </c>
      <c r="H10447">
        <v>0.84402490061345958</v>
      </c>
    </row>
    <row r="10448" spans="1:8" x14ac:dyDescent="0.3">
      <c r="A10448" t="s">
        <v>10613</v>
      </c>
      <c r="B10448">
        <v>28120</v>
      </c>
      <c r="D10448" t="s">
        <v>10613</v>
      </c>
      <c r="E10448">
        <v>48.344519099899998</v>
      </c>
      <c r="F10448">
        <v>1.2701928837800001</v>
      </c>
      <c r="G10448">
        <v>2.2169047957362679E-2</v>
      </c>
      <c r="H10448">
        <v>0.84377103358654038</v>
      </c>
    </row>
    <row r="10449" spans="1:8" x14ac:dyDescent="0.3">
      <c r="A10449" t="s">
        <v>10614</v>
      </c>
      <c r="B10449">
        <v>28120</v>
      </c>
      <c r="D10449" t="s">
        <v>10614</v>
      </c>
      <c r="E10449">
        <v>48.370658124499997</v>
      </c>
      <c r="F10449">
        <v>1.38965705749</v>
      </c>
      <c r="G10449">
        <v>2.4254091126776626E-2</v>
      </c>
      <c r="H10449">
        <v>0.84422724562907014</v>
      </c>
    </row>
    <row r="10450" spans="1:8" x14ac:dyDescent="0.3">
      <c r="A10450" t="s">
        <v>10615</v>
      </c>
      <c r="B10450">
        <v>28120</v>
      </c>
      <c r="D10450" t="s">
        <v>10615</v>
      </c>
      <c r="E10450">
        <v>48.282898356899999</v>
      </c>
      <c r="F10450">
        <v>1.3105187943200001</v>
      </c>
      <c r="G10450">
        <v>2.287286787015036E-2</v>
      </c>
      <c r="H10450">
        <v>0.84269554873366515</v>
      </c>
    </row>
    <row r="10451" spans="1:8" x14ac:dyDescent="0.3">
      <c r="A10451" t="s">
        <v>10616</v>
      </c>
      <c r="B10451">
        <v>28120</v>
      </c>
      <c r="D10451" t="s">
        <v>10616</v>
      </c>
      <c r="E10451">
        <v>48.346549641400003</v>
      </c>
      <c r="F10451">
        <v>1.2099229363999999</v>
      </c>
      <c r="G10451">
        <v>2.1117138935577946E-2</v>
      </c>
      <c r="H10451">
        <v>0.84380647322131386</v>
      </c>
    </row>
    <row r="10452" spans="1:8" x14ac:dyDescent="0.3">
      <c r="A10452" t="s">
        <v>10617</v>
      </c>
      <c r="B10452">
        <v>28120</v>
      </c>
      <c r="D10452" t="s">
        <v>10617</v>
      </c>
      <c r="E10452">
        <v>48.313084750000002</v>
      </c>
      <c r="F10452">
        <v>1.3331211188200001</v>
      </c>
      <c r="G10452">
        <v>2.3267352851279545E-2</v>
      </c>
      <c r="H10452">
        <v>0.84322240068256149</v>
      </c>
    </row>
    <row r="10453" spans="1:8" x14ac:dyDescent="0.3">
      <c r="A10453" t="s">
        <v>10618</v>
      </c>
      <c r="B10453">
        <v>28120</v>
      </c>
      <c r="D10453" t="s">
        <v>10618</v>
      </c>
      <c r="E10453">
        <v>48.292087468399998</v>
      </c>
      <c r="F10453">
        <v>1.3478506531700001</v>
      </c>
      <c r="G10453">
        <v>2.3524431722972645E-2</v>
      </c>
      <c r="H10453">
        <v>0.84285592898467299</v>
      </c>
    </row>
    <row r="10454" spans="1:8" x14ac:dyDescent="0.3">
      <c r="A10454" t="s">
        <v>10619</v>
      </c>
      <c r="B10454">
        <v>28120</v>
      </c>
      <c r="D10454" t="s">
        <v>10619</v>
      </c>
      <c r="E10454">
        <v>48.324067798900003</v>
      </c>
      <c r="F10454">
        <v>1.19980049404</v>
      </c>
      <c r="G10454">
        <v>2.0940468988052602E-2</v>
      </c>
      <c r="H10454">
        <v>0.84341409104777398</v>
      </c>
    </row>
    <row r="10455" spans="1:8" x14ac:dyDescent="0.3">
      <c r="A10455" t="s">
        <v>10620</v>
      </c>
      <c r="B10455">
        <v>28120</v>
      </c>
      <c r="D10455" t="s">
        <v>10620</v>
      </c>
      <c r="E10455">
        <v>48.315378049800003</v>
      </c>
      <c r="F10455">
        <v>1.29204429237</v>
      </c>
      <c r="G10455">
        <v>2.2550426983456745E-2</v>
      </c>
      <c r="H10455">
        <v>0.84326242631480675</v>
      </c>
    </row>
    <row r="10456" spans="1:8" x14ac:dyDescent="0.3">
      <c r="A10456" t="s">
        <v>10621</v>
      </c>
      <c r="B10456">
        <v>28120</v>
      </c>
      <c r="D10456" t="s">
        <v>10621</v>
      </c>
      <c r="E10456">
        <v>48.394488893800002</v>
      </c>
      <c r="F10456">
        <v>1.3369187229699999</v>
      </c>
      <c r="G10456">
        <v>2.3333633547384439E-2</v>
      </c>
      <c r="H10456">
        <v>0.84464317101663844</v>
      </c>
    </row>
    <row r="10457" spans="1:8" x14ac:dyDescent="0.3">
      <c r="A10457" t="s">
        <v>10622</v>
      </c>
      <c r="B10457">
        <v>28120</v>
      </c>
      <c r="D10457" t="s">
        <v>10622</v>
      </c>
      <c r="E10457">
        <v>48.335688906100003</v>
      </c>
      <c r="F10457">
        <v>1.38093715514</v>
      </c>
      <c r="G10457">
        <v>2.4101900120316735E-2</v>
      </c>
      <c r="H10457">
        <v>0.84361691763114122</v>
      </c>
    </row>
    <row r="10458" spans="1:8" x14ac:dyDescent="0.3">
      <c r="A10458" t="s">
        <v>10623</v>
      </c>
      <c r="B10458">
        <v>28120</v>
      </c>
      <c r="D10458" t="s">
        <v>10623</v>
      </c>
      <c r="E10458">
        <v>48.386171317600002</v>
      </c>
      <c r="F10458">
        <v>1.2967691000399999</v>
      </c>
      <c r="G10458">
        <v>2.2632890433821728E-2</v>
      </c>
      <c r="H10458">
        <v>0.84449800192616287</v>
      </c>
    </row>
    <row r="10459" spans="1:8" x14ac:dyDescent="0.3">
      <c r="A10459" t="s">
        <v>4827</v>
      </c>
      <c r="B10459">
        <v>28120</v>
      </c>
      <c r="D10459" t="s">
        <v>4827</v>
      </c>
      <c r="E10459">
        <v>48.385412409399997</v>
      </c>
      <c r="F10459">
        <v>1.2304752195499999</v>
      </c>
      <c r="G10459">
        <v>2.1475843945347597E-2</v>
      </c>
      <c r="H10459">
        <v>0.84448475647935239</v>
      </c>
    </row>
    <row r="10460" spans="1:8" x14ac:dyDescent="0.3">
      <c r="A10460" t="s">
        <v>10624</v>
      </c>
      <c r="B10460">
        <v>28120</v>
      </c>
      <c r="D10460" t="s">
        <v>10624</v>
      </c>
      <c r="E10460">
        <v>48.363849734399999</v>
      </c>
      <c r="F10460">
        <v>1.2432972383200001</v>
      </c>
      <c r="G10460">
        <v>2.1699630389636612E-2</v>
      </c>
      <c r="H10460">
        <v>0.8441084168050651</v>
      </c>
    </row>
    <row r="10461" spans="1:8" x14ac:dyDescent="0.3">
      <c r="A10461" t="s">
        <v>10625</v>
      </c>
      <c r="B10461">
        <v>28120</v>
      </c>
      <c r="D10461" t="s">
        <v>10625</v>
      </c>
      <c r="E10461">
        <v>48.2909978482</v>
      </c>
      <c r="F10461">
        <v>1.13008902025</v>
      </c>
      <c r="G10461">
        <v>1.9723774243999372E-2</v>
      </c>
      <c r="H10461">
        <v>0.84283691152458684</v>
      </c>
    </row>
    <row r="10462" spans="1:8" x14ac:dyDescent="0.3">
      <c r="A10462" t="s">
        <v>10626</v>
      </c>
      <c r="B10462">
        <v>28120</v>
      </c>
      <c r="D10462" t="s">
        <v>10626</v>
      </c>
      <c r="E10462">
        <v>48.389616899099998</v>
      </c>
      <c r="F10462">
        <v>1.37569716428</v>
      </c>
      <c r="G10462">
        <v>2.4010445027035324E-2</v>
      </c>
      <c r="H10462">
        <v>0.84455813866798368</v>
      </c>
    </row>
    <row r="10463" spans="1:8" x14ac:dyDescent="0.3">
      <c r="A10463" t="s">
        <v>10627</v>
      </c>
      <c r="B10463">
        <v>28120</v>
      </c>
      <c r="D10463" t="s">
        <v>10627</v>
      </c>
      <c r="E10463">
        <v>48.339657664900002</v>
      </c>
      <c r="F10463">
        <v>1.1456309628700001</v>
      </c>
      <c r="G10463">
        <v>1.9995032314874407E-2</v>
      </c>
      <c r="H10463">
        <v>0.84368618553941876</v>
      </c>
    </row>
    <row r="10464" spans="1:8" x14ac:dyDescent="0.3">
      <c r="A10464" t="s">
        <v>10628</v>
      </c>
      <c r="B10464">
        <v>28120</v>
      </c>
      <c r="D10464" t="s">
        <v>10628</v>
      </c>
      <c r="E10464">
        <v>48.268499926899999</v>
      </c>
      <c r="F10464">
        <v>1.2627628625</v>
      </c>
      <c r="G10464">
        <v>2.2039369622533434E-2</v>
      </c>
      <c r="H10464">
        <v>0.84244424872304724</v>
      </c>
    </row>
    <row r="10465" spans="1:8" x14ac:dyDescent="0.3">
      <c r="A10465" t="s">
        <v>10629</v>
      </c>
      <c r="B10465">
        <v>28130</v>
      </c>
      <c r="D10465" t="s">
        <v>10629</v>
      </c>
      <c r="E10465">
        <v>48.560637930299997</v>
      </c>
      <c r="F10465">
        <v>1.51011696561</v>
      </c>
      <c r="G10465">
        <v>2.6356513140120479E-2</v>
      </c>
      <c r="H10465">
        <v>0.84754301875257965</v>
      </c>
    </row>
    <row r="10466" spans="1:8" x14ac:dyDescent="0.3">
      <c r="A10466" t="s">
        <v>10630</v>
      </c>
      <c r="B10466">
        <v>28130</v>
      </c>
      <c r="D10466" t="s">
        <v>10630</v>
      </c>
      <c r="E10466">
        <v>48.5967671764</v>
      </c>
      <c r="F10466">
        <v>1.6482246441999999</v>
      </c>
      <c r="G10466">
        <v>2.8766946853802055E-2</v>
      </c>
      <c r="H10466">
        <v>0.84817359305328799</v>
      </c>
    </row>
    <row r="10467" spans="1:8" x14ac:dyDescent="0.3">
      <c r="A10467" t="s">
        <v>10631</v>
      </c>
      <c r="B10467">
        <v>28130</v>
      </c>
      <c r="D10467" t="s">
        <v>10631</v>
      </c>
      <c r="E10467">
        <v>48.583876556299998</v>
      </c>
      <c r="F10467">
        <v>1.58410337254</v>
      </c>
      <c r="G10467">
        <v>2.764781954276933E-2</v>
      </c>
      <c r="H10467">
        <v>0.84794860928991922</v>
      </c>
    </row>
    <row r="10468" spans="1:8" x14ac:dyDescent="0.3">
      <c r="A10468" t="s">
        <v>10632</v>
      </c>
      <c r="B10468">
        <v>28130</v>
      </c>
      <c r="D10468" t="s">
        <v>10632</v>
      </c>
      <c r="E10468">
        <v>48.621149227399997</v>
      </c>
      <c r="F10468">
        <v>1.5724799145799999</v>
      </c>
      <c r="G10468">
        <v>2.7444951930900185E-2</v>
      </c>
      <c r="H10468">
        <v>0.84859914012162707</v>
      </c>
    </row>
    <row r="10469" spans="1:8" x14ac:dyDescent="0.3">
      <c r="A10469" t="s">
        <v>10633</v>
      </c>
      <c r="B10469">
        <v>28130</v>
      </c>
      <c r="D10469" t="s">
        <v>10633</v>
      </c>
      <c r="E10469">
        <v>48.552792597100002</v>
      </c>
      <c r="F10469">
        <v>1.59900194364</v>
      </c>
      <c r="G10469">
        <v>2.7907848662306802E-2</v>
      </c>
      <c r="H10469">
        <v>0.84740609185732363</v>
      </c>
    </row>
    <row r="10470" spans="1:8" x14ac:dyDescent="0.3">
      <c r="A10470" t="s">
        <v>10634</v>
      </c>
      <c r="B10470">
        <v>28130</v>
      </c>
      <c r="D10470" t="s">
        <v>10634</v>
      </c>
      <c r="E10470">
        <v>48.5477876279</v>
      </c>
      <c r="F10470">
        <v>1.57936715019</v>
      </c>
      <c r="G10470">
        <v>2.7565156868655284E-2</v>
      </c>
      <c r="H10470">
        <v>0.84731873866582263</v>
      </c>
    </row>
    <row r="10471" spans="1:8" x14ac:dyDescent="0.3">
      <c r="A10471" t="s">
        <v>10635</v>
      </c>
      <c r="B10471">
        <v>28130</v>
      </c>
      <c r="D10471" t="s">
        <v>10635</v>
      </c>
      <c r="E10471">
        <v>48.5176795466</v>
      </c>
      <c r="F10471">
        <v>1.5891279620400001</v>
      </c>
      <c r="G10471">
        <v>2.7735515173105466E-2</v>
      </c>
      <c r="H10471">
        <v>0.84679325351567958</v>
      </c>
    </row>
    <row r="10472" spans="1:8" x14ac:dyDescent="0.3">
      <c r="A10472" t="s">
        <v>10636</v>
      </c>
      <c r="B10472">
        <v>28130</v>
      </c>
      <c r="D10472" t="s">
        <v>10636</v>
      </c>
      <c r="E10472">
        <v>48.543097145300003</v>
      </c>
      <c r="F10472">
        <v>1.54564862938</v>
      </c>
      <c r="G10472">
        <v>2.697665766161856E-2</v>
      </c>
      <c r="H10472">
        <v>0.8472368743009453</v>
      </c>
    </row>
    <row r="10473" spans="1:8" x14ac:dyDescent="0.3">
      <c r="A10473" t="s">
        <v>10637</v>
      </c>
      <c r="B10473">
        <v>28130</v>
      </c>
      <c r="D10473" t="s">
        <v>10637</v>
      </c>
      <c r="E10473">
        <v>48.569793408000002</v>
      </c>
      <c r="F10473">
        <v>1.62105336721</v>
      </c>
      <c r="G10473">
        <v>2.8292718608355187E-2</v>
      </c>
      <c r="H10473">
        <v>0.84770281198303765</v>
      </c>
    </row>
    <row r="10474" spans="1:8" x14ac:dyDescent="0.3">
      <c r="A10474" t="s">
        <v>4949</v>
      </c>
      <c r="B10474">
        <v>28130</v>
      </c>
      <c r="D10474" t="s">
        <v>4949</v>
      </c>
      <c r="E10474">
        <v>48.589295101700003</v>
      </c>
      <c r="F10474">
        <v>1.5520089800800001</v>
      </c>
      <c r="G10474">
        <v>2.7087666722915089E-2</v>
      </c>
      <c r="H10474">
        <v>0.84804318074781804</v>
      </c>
    </row>
    <row r="10475" spans="1:8" x14ac:dyDescent="0.3">
      <c r="A10475" t="s">
        <v>10638</v>
      </c>
      <c r="B10475">
        <v>28130</v>
      </c>
      <c r="D10475" t="s">
        <v>10638</v>
      </c>
      <c r="E10475">
        <v>48.6131566659</v>
      </c>
      <c r="F10475">
        <v>1.6140648391000001</v>
      </c>
      <c r="G10475">
        <v>2.8170745782967507E-2</v>
      </c>
      <c r="H10475">
        <v>0.84845964360778403</v>
      </c>
    </row>
    <row r="10476" spans="1:8" x14ac:dyDescent="0.3">
      <c r="A10476" t="s">
        <v>10639</v>
      </c>
      <c r="B10476">
        <v>28130</v>
      </c>
      <c r="D10476" t="s">
        <v>10639</v>
      </c>
      <c r="E10476">
        <v>48.548714352799998</v>
      </c>
      <c r="F10476">
        <v>1.62251535797</v>
      </c>
      <c r="G10476">
        <v>2.8318235160750917E-2</v>
      </c>
      <c r="H10476">
        <v>0.84733491306658792</v>
      </c>
    </row>
    <row r="10477" spans="1:8" x14ac:dyDescent="0.3">
      <c r="A10477" t="s">
        <v>10640</v>
      </c>
      <c r="B10477">
        <v>28140</v>
      </c>
      <c r="D10477" t="s">
        <v>10640</v>
      </c>
      <c r="E10477">
        <v>48.128327823299998</v>
      </c>
      <c r="F10477">
        <v>1.82055061372</v>
      </c>
      <c r="G10477">
        <v>3.1774602408617451E-2</v>
      </c>
      <c r="H10477">
        <v>0.83999778399578051</v>
      </c>
    </row>
    <row r="10478" spans="1:8" x14ac:dyDescent="0.3">
      <c r="A10478" t="s">
        <v>10641</v>
      </c>
      <c r="B10478">
        <v>28140</v>
      </c>
      <c r="D10478" t="s">
        <v>10641</v>
      </c>
      <c r="E10478">
        <v>48.159923395</v>
      </c>
      <c r="F10478">
        <v>1.82026354206</v>
      </c>
      <c r="G10478">
        <v>3.1769592062961288E-2</v>
      </c>
      <c r="H10478">
        <v>0.84054923075099564</v>
      </c>
    </row>
    <row r="10479" spans="1:8" x14ac:dyDescent="0.3">
      <c r="A10479" t="s">
        <v>10642</v>
      </c>
      <c r="B10479">
        <v>28140</v>
      </c>
      <c r="D10479" t="s">
        <v>10642</v>
      </c>
      <c r="E10479">
        <v>48.116325064100003</v>
      </c>
      <c r="F10479">
        <v>1.87193508112</v>
      </c>
      <c r="G10479">
        <v>3.2671430549131138E-2</v>
      </c>
      <c r="H10479">
        <v>0.83978829632841667</v>
      </c>
    </row>
    <row r="10480" spans="1:8" x14ac:dyDescent="0.3">
      <c r="A10480" t="s">
        <v>10643</v>
      </c>
      <c r="B10480">
        <v>28140</v>
      </c>
      <c r="D10480" t="s">
        <v>10643</v>
      </c>
      <c r="E10480">
        <v>48.165655277600003</v>
      </c>
      <c r="F10480">
        <v>1.68239888522</v>
      </c>
      <c r="G10480">
        <v>2.9363399878971165E-2</v>
      </c>
      <c r="H10480">
        <v>0.84064927097470332</v>
      </c>
    </row>
    <row r="10481" spans="1:8" x14ac:dyDescent="0.3">
      <c r="A10481" t="s">
        <v>10644</v>
      </c>
      <c r="B10481">
        <v>28140</v>
      </c>
      <c r="D10481" t="s">
        <v>10644</v>
      </c>
      <c r="E10481">
        <v>48.124576711300001</v>
      </c>
      <c r="F10481">
        <v>1.5253046083099999</v>
      </c>
      <c r="G10481">
        <v>2.662158751085196E-2</v>
      </c>
      <c r="H10481">
        <v>0.83993231474076957</v>
      </c>
    </row>
    <row r="10482" spans="1:8" x14ac:dyDescent="0.3">
      <c r="A10482" t="s">
        <v>10645</v>
      </c>
      <c r="B10482">
        <v>28140</v>
      </c>
      <c r="D10482" t="s">
        <v>10645</v>
      </c>
      <c r="E10482">
        <v>48.089645277400002</v>
      </c>
      <c r="F10482">
        <v>1.7296104249499999</v>
      </c>
      <c r="G10482">
        <v>3.0187396692195778E-2</v>
      </c>
      <c r="H10482">
        <v>0.83932264620677188</v>
      </c>
    </row>
    <row r="10483" spans="1:8" x14ac:dyDescent="0.3">
      <c r="A10483" t="s">
        <v>10646</v>
      </c>
      <c r="B10483">
        <v>28140</v>
      </c>
      <c r="D10483" t="s">
        <v>10646</v>
      </c>
      <c r="E10483">
        <v>48.126976397</v>
      </c>
      <c r="F10483">
        <v>1.72344653891</v>
      </c>
      <c r="G10483">
        <v>3.0079816586080065E-2</v>
      </c>
      <c r="H10483">
        <v>0.83997419715724753</v>
      </c>
    </row>
    <row r="10484" spans="1:8" x14ac:dyDescent="0.3">
      <c r="A10484" t="s">
        <v>10647</v>
      </c>
      <c r="B10484">
        <v>28140</v>
      </c>
      <c r="D10484" t="s">
        <v>10647</v>
      </c>
      <c r="E10484">
        <v>48.106757981000001</v>
      </c>
      <c r="F10484">
        <v>1.7776103464999999</v>
      </c>
      <c r="G10484">
        <v>3.1025153363942258E-2</v>
      </c>
      <c r="H10484">
        <v>0.83962131922850969</v>
      </c>
    </row>
    <row r="10485" spans="1:8" x14ac:dyDescent="0.3">
      <c r="A10485" t="s">
        <v>10648</v>
      </c>
      <c r="B10485">
        <v>28140</v>
      </c>
      <c r="D10485" t="s">
        <v>10648</v>
      </c>
      <c r="E10485">
        <v>48.138560471399998</v>
      </c>
      <c r="F10485">
        <v>1.6843253460000001</v>
      </c>
      <c r="G10485">
        <v>2.9397022962492702E-2</v>
      </c>
      <c r="H10485">
        <v>0.84017637739632356</v>
      </c>
    </row>
    <row r="10486" spans="1:8" x14ac:dyDescent="0.3">
      <c r="A10486" t="s">
        <v>10649</v>
      </c>
      <c r="B10486">
        <v>28140</v>
      </c>
      <c r="D10486" t="s">
        <v>10649</v>
      </c>
      <c r="E10486">
        <v>48.158922163299998</v>
      </c>
      <c r="F10486">
        <v>1.76370317108</v>
      </c>
      <c r="G10486">
        <v>3.0782427363210834E-2</v>
      </c>
      <c r="H10486">
        <v>0.84053175596125529</v>
      </c>
    </row>
    <row r="10487" spans="1:8" x14ac:dyDescent="0.3">
      <c r="A10487" t="s">
        <v>10650</v>
      </c>
      <c r="B10487">
        <v>28140</v>
      </c>
      <c r="D10487" t="s">
        <v>10650</v>
      </c>
      <c r="E10487">
        <v>48.058645082300004</v>
      </c>
      <c r="F10487">
        <v>1.5824310105999999</v>
      </c>
      <c r="G10487">
        <v>2.7618631320631287E-2</v>
      </c>
      <c r="H10487">
        <v>0.83878159073351621</v>
      </c>
    </row>
    <row r="10488" spans="1:8" x14ac:dyDescent="0.3">
      <c r="A10488" t="s">
        <v>10651</v>
      </c>
      <c r="B10488">
        <v>28140</v>
      </c>
      <c r="D10488" t="s">
        <v>10651</v>
      </c>
      <c r="E10488">
        <v>48.082379258000003</v>
      </c>
      <c r="F10488">
        <v>1.52561665156</v>
      </c>
      <c r="G10488">
        <v>2.6627033692973083E-2</v>
      </c>
      <c r="H10488">
        <v>0.83919583024472821</v>
      </c>
    </row>
    <row r="10489" spans="1:8" x14ac:dyDescent="0.3">
      <c r="A10489" t="s">
        <v>10652</v>
      </c>
      <c r="B10489">
        <v>28140</v>
      </c>
      <c r="D10489" t="s">
        <v>10652</v>
      </c>
      <c r="E10489">
        <v>48.094552128499998</v>
      </c>
      <c r="F10489">
        <v>1.5715936901600001</v>
      </c>
      <c r="G10489">
        <v>2.7429484396859612E-2</v>
      </c>
      <c r="H10489">
        <v>0.83940828691437197</v>
      </c>
    </row>
    <row r="10490" spans="1:8" x14ac:dyDescent="0.3">
      <c r="A10490" t="s">
        <v>10653</v>
      </c>
      <c r="B10490">
        <v>28140</v>
      </c>
      <c r="D10490" t="s">
        <v>10653</v>
      </c>
      <c r="E10490">
        <v>48.131518616599998</v>
      </c>
      <c r="F10490">
        <v>1.6057747813600001</v>
      </c>
      <c r="G10490">
        <v>2.8026056980224069E-2</v>
      </c>
      <c r="H10490">
        <v>0.84005347384461626</v>
      </c>
    </row>
    <row r="10491" spans="1:8" x14ac:dyDescent="0.3">
      <c r="A10491" t="s">
        <v>10654</v>
      </c>
      <c r="B10491">
        <v>28140</v>
      </c>
      <c r="D10491" t="s">
        <v>10654</v>
      </c>
      <c r="E10491">
        <v>48.093609629500001</v>
      </c>
      <c r="F10491">
        <v>1.6428919043900001</v>
      </c>
      <c r="G10491">
        <v>2.8673872985965385E-2</v>
      </c>
      <c r="H10491">
        <v>0.8393918372036252</v>
      </c>
    </row>
    <row r="10492" spans="1:8" x14ac:dyDescent="0.3">
      <c r="A10492" t="s">
        <v>10655</v>
      </c>
      <c r="B10492">
        <v>28140</v>
      </c>
      <c r="D10492" t="s">
        <v>10655</v>
      </c>
      <c r="E10492">
        <v>48.148781235900003</v>
      </c>
      <c r="F10492">
        <v>1.60780606369</v>
      </c>
      <c r="G10492">
        <v>2.8061509544920149E-2</v>
      </c>
      <c r="H10492">
        <v>0.84035476338891957</v>
      </c>
    </row>
    <row r="10493" spans="1:8" x14ac:dyDescent="0.3">
      <c r="A10493" t="s">
        <v>10656</v>
      </c>
      <c r="B10493">
        <v>28140</v>
      </c>
      <c r="D10493" t="s">
        <v>10656</v>
      </c>
      <c r="E10493">
        <v>48.099646612299999</v>
      </c>
      <c r="F10493">
        <v>1.83298152372</v>
      </c>
      <c r="G10493">
        <v>3.1991562717136539E-2</v>
      </c>
      <c r="H10493">
        <v>0.8394972024303714</v>
      </c>
    </row>
    <row r="10494" spans="1:8" x14ac:dyDescent="0.3">
      <c r="A10494" t="s">
        <v>10657</v>
      </c>
      <c r="B10494">
        <v>28140</v>
      </c>
      <c r="C10494" t="s">
        <v>10658</v>
      </c>
      <c r="D10494" t="s">
        <v>10657</v>
      </c>
      <c r="E10494">
        <v>48.215807372599997</v>
      </c>
      <c r="F10494">
        <v>1.6930433781700001</v>
      </c>
      <c r="G10494">
        <v>2.9549181328153991E-2</v>
      </c>
      <c r="H10494">
        <v>0.84152459015922632</v>
      </c>
    </row>
    <row r="10495" spans="1:8" x14ac:dyDescent="0.3">
      <c r="A10495" t="s">
        <v>10659</v>
      </c>
      <c r="B10495">
        <v>28150</v>
      </c>
      <c r="D10495" t="s">
        <v>10659</v>
      </c>
      <c r="E10495">
        <v>48.326210297499998</v>
      </c>
      <c r="F10495">
        <v>1.79519469277</v>
      </c>
      <c r="G10495">
        <v>3.1332058103164542E-2</v>
      </c>
      <c r="H10495">
        <v>0.84345148470256326</v>
      </c>
    </row>
    <row r="10496" spans="1:8" x14ac:dyDescent="0.3">
      <c r="A10496" t="s">
        <v>10660</v>
      </c>
      <c r="B10496">
        <v>28150</v>
      </c>
      <c r="C10496" t="s">
        <v>10661</v>
      </c>
      <c r="D10496" t="s">
        <v>10660</v>
      </c>
      <c r="E10496">
        <v>48.269861493999997</v>
      </c>
      <c r="F10496">
        <v>1.6311008246000001</v>
      </c>
      <c r="G10496">
        <v>2.8468079821264522E-2</v>
      </c>
      <c r="H10496">
        <v>0.84246801255192905</v>
      </c>
    </row>
    <row r="10497" spans="1:8" x14ac:dyDescent="0.3">
      <c r="A10497" t="s">
        <v>10662</v>
      </c>
      <c r="B10497">
        <v>28150</v>
      </c>
      <c r="D10497" t="s">
        <v>10662</v>
      </c>
      <c r="E10497">
        <v>48.3316342289</v>
      </c>
      <c r="F10497">
        <v>1.6520041322700001</v>
      </c>
      <c r="G10497">
        <v>2.883291136466341E-2</v>
      </c>
      <c r="H10497">
        <v>0.84354615016389578</v>
      </c>
    </row>
    <row r="10498" spans="1:8" x14ac:dyDescent="0.3">
      <c r="A10498" t="s">
        <v>10663</v>
      </c>
      <c r="B10498">
        <v>28150</v>
      </c>
      <c r="D10498" t="s">
        <v>10663</v>
      </c>
      <c r="E10498">
        <v>48.332042084400001</v>
      </c>
      <c r="F10498">
        <v>1.6998719539</v>
      </c>
      <c r="G10498">
        <v>2.9668362457864264E-2</v>
      </c>
      <c r="H10498">
        <v>0.84355326858524304</v>
      </c>
    </row>
    <row r="10499" spans="1:8" x14ac:dyDescent="0.3">
      <c r="A10499" t="s">
        <v>10664</v>
      </c>
      <c r="B10499">
        <v>28150</v>
      </c>
      <c r="C10499" t="s">
        <v>10665</v>
      </c>
      <c r="D10499" t="s">
        <v>10664</v>
      </c>
      <c r="E10499">
        <v>48.332622319599999</v>
      </c>
      <c r="F10499">
        <v>1.59154245059</v>
      </c>
      <c r="G10499">
        <v>2.7777655948054668E-2</v>
      </c>
      <c r="H10499">
        <v>0.84356339559991911</v>
      </c>
    </row>
    <row r="10500" spans="1:8" x14ac:dyDescent="0.3">
      <c r="A10500" t="s">
        <v>10657</v>
      </c>
      <c r="B10500">
        <v>28150</v>
      </c>
      <c r="C10500" t="s">
        <v>10666</v>
      </c>
      <c r="D10500" t="s">
        <v>10657</v>
      </c>
      <c r="E10500">
        <v>48.215807372599997</v>
      </c>
      <c r="F10500">
        <v>1.6930433781700001</v>
      </c>
      <c r="G10500">
        <v>2.9549181328153991E-2</v>
      </c>
      <c r="H10500">
        <v>0.84152459015922632</v>
      </c>
    </row>
    <row r="10501" spans="1:8" x14ac:dyDescent="0.3">
      <c r="A10501" t="s">
        <v>10667</v>
      </c>
      <c r="B10501">
        <v>28150</v>
      </c>
      <c r="D10501" t="s">
        <v>10667</v>
      </c>
      <c r="E10501">
        <v>48.300610916300002</v>
      </c>
      <c r="F10501">
        <v>1.6537618086000001</v>
      </c>
      <c r="G10501">
        <v>2.8863588603806278E-2</v>
      </c>
      <c r="H10501">
        <v>0.84300469121415034</v>
      </c>
    </row>
    <row r="10502" spans="1:8" x14ac:dyDescent="0.3">
      <c r="A10502" t="s">
        <v>10668</v>
      </c>
      <c r="B10502">
        <v>28150</v>
      </c>
      <c r="D10502" t="s">
        <v>10668</v>
      </c>
      <c r="E10502">
        <v>48.295674098699998</v>
      </c>
      <c r="F10502">
        <v>1.7645245162300001</v>
      </c>
      <c r="G10502">
        <v>3.0796762540373619E-2</v>
      </c>
      <c r="H10502">
        <v>0.84291852749245977</v>
      </c>
    </row>
    <row r="10503" spans="1:8" x14ac:dyDescent="0.3">
      <c r="A10503" t="s">
        <v>10669</v>
      </c>
      <c r="B10503">
        <v>28150</v>
      </c>
      <c r="D10503" t="s">
        <v>10669</v>
      </c>
      <c r="E10503">
        <v>48.337533758399999</v>
      </c>
      <c r="F10503">
        <v>1.73962432713</v>
      </c>
      <c r="G10503">
        <v>3.0362172256209415E-2</v>
      </c>
      <c r="H10503">
        <v>0.84364911637798923</v>
      </c>
    </row>
    <row r="10504" spans="1:8" x14ac:dyDescent="0.3">
      <c r="A10504" t="s">
        <v>8919</v>
      </c>
      <c r="B10504">
        <v>28150</v>
      </c>
      <c r="D10504" t="s">
        <v>8919</v>
      </c>
      <c r="E10504">
        <v>48.231127245800003</v>
      </c>
      <c r="F10504">
        <v>1.5441410093600001</v>
      </c>
      <c r="G10504">
        <v>2.6950344728400581E-2</v>
      </c>
      <c r="H10504">
        <v>0.84179197238755454</v>
      </c>
    </row>
    <row r="10505" spans="1:8" x14ac:dyDescent="0.3">
      <c r="A10505" t="s">
        <v>10671</v>
      </c>
      <c r="B10505">
        <v>28150</v>
      </c>
      <c r="D10505" t="s">
        <v>10671</v>
      </c>
      <c r="E10505">
        <v>48.249598368900003</v>
      </c>
      <c r="F10505">
        <v>1.7505586693799999</v>
      </c>
      <c r="G10505">
        <v>3.0553012530011841E-2</v>
      </c>
      <c r="H10505">
        <v>0.84211435430219062</v>
      </c>
    </row>
    <row r="10506" spans="1:8" x14ac:dyDescent="0.3">
      <c r="A10506" t="s">
        <v>10672</v>
      </c>
      <c r="B10506">
        <v>28150</v>
      </c>
      <c r="D10506" t="s">
        <v>10672</v>
      </c>
      <c r="E10506">
        <v>48.307714886399999</v>
      </c>
      <c r="F10506">
        <v>1.5171745274599999</v>
      </c>
      <c r="G10506">
        <v>2.6479690831566118E-2</v>
      </c>
      <c r="H10506">
        <v>0.84312867888235843</v>
      </c>
    </row>
    <row r="10507" spans="1:8" x14ac:dyDescent="0.3">
      <c r="A10507" t="s">
        <v>10673</v>
      </c>
      <c r="B10507">
        <v>28150</v>
      </c>
      <c r="D10507" t="s">
        <v>10673</v>
      </c>
      <c r="E10507">
        <v>48.361720268699997</v>
      </c>
      <c r="F10507">
        <v>1.7695182784100001</v>
      </c>
      <c r="G10507">
        <v>3.0883920132476192E-2</v>
      </c>
      <c r="H10507">
        <v>0.84407125061729182</v>
      </c>
    </row>
    <row r="10508" spans="1:8" x14ac:dyDescent="0.3">
      <c r="A10508" t="s">
        <v>10674</v>
      </c>
      <c r="B10508">
        <v>28150</v>
      </c>
      <c r="D10508" t="s">
        <v>10674</v>
      </c>
      <c r="E10508">
        <v>48.273841628100001</v>
      </c>
      <c r="F10508">
        <v>1.7116656105700001</v>
      </c>
      <c r="G10508">
        <v>2.9874200597605555E-2</v>
      </c>
      <c r="H10508">
        <v>0.842537478996645</v>
      </c>
    </row>
    <row r="10509" spans="1:8" x14ac:dyDescent="0.3">
      <c r="A10509" t="s">
        <v>10675</v>
      </c>
      <c r="B10509">
        <v>28160</v>
      </c>
      <c r="D10509" t="s">
        <v>10675</v>
      </c>
      <c r="E10509">
        <v>48.2244450667</v>
      </c>
      <c r="F10509">
        <v>1.1089993792099999</v>
      </c>
      <c r="G10509">
        <v>1.9355690569787649E-2</v>
      </c>
      <c r="H10509">
        <v>0.84167534636105146</v>
      </c>
    </row>
    <row r="10510" spans="1:8" x14ac:dyDescent="0.3">
      <c r="A10510" t="s">
        <v>10676</v>
      </c>
      <c r="B10510">
        <v>28160</v>
      </c>
      <c r="D10510" t="s">
        <v>10676</v>
      </c>
      <c r="E10510">
        <v>48.196950437600002</v>
      </c>
      <c r="F10510">
        <v>1.2763374537200001</v>
      </c>
      <c r="G10510">
        <v>2.2276290933934746E-2</v>
      </c>
      <c r="H10510">
        <v>0.8411954745566419</v>
      </c>
    </row>
    <row r="10511" spans="1:8" x14ac:dyDescent="0.3">
      <c r="A10511" t="s">
        <v>10677</v>
      </c>
      <c r="B10511">
        <v>28160</v>
      </c>
      <c r="D10511" t="s">
        <v>10677</v>
      </c>
      <c r="E10511">
        <v>48.188963532999999</v>
      </c>
      <c r="F10511">
        <v>1.07242438332</v>
      </c>
      <c r="G10511">
        <v>1.8717336467603759E-2</v>
      </c>
      <c r="H10511">
        <v>0.84105607677432914</v>
      </c>
    </row>
    <row r="10512" spans="1:8" x14ac:dyDescent="0.3">
      <c r="A10512" t="s">
        <v>10678</v>
      </c>
      <c r="B10512">
        <v>28160</v>
      </c>
      <c r="D10512" t="s">
        <v>10678</v>
      </c>
      <c r="E10512">
        <v>48.259734179399999</v>
      </c>
      <c r="F10512">
        <v>1.09855168328</v>
      </c>
      <c r="G10512">
        <v>1.917334387656194E-2</v>
      </c>
      <c r="H10512">
        <v>0.84229125756777379</v>
      </c>
    </row>
    <row r="10513" spans="1:8" x14ac:dyDescent="0.3">
      <c r="A10513" t="s">
        <v>10679</v>
      </c>
      <c r="B10513">
        <v>28160</v>
      </c>
      <c r="D10513" t="s">
        <v>10679</v>
      </c>
      <c r="E10513">
        <v>48.212618868900002</v>
      </c>
      <c r="F10513">
        <v>1.01237475524</v>
      </c>
      <c r="G10513">
        <v>1.7669272743009716E-2</v>
      </c>
      <c r="H10513">
        <v>0.84146894027144925</v>
      </c>
    </row>
    <row r="10514" spans="1:8" x14ac:dyDescent="0.3">
      <c r="A10514" t="s">
        <v>10680</v>
      </c>
      <c r="B10514">
        <v>28160</v>
      </c>
      <c r="D10514" t="s">
        <v>10680</v>
      </c>
      <c r="E10514">
        <v>48.165368528199998</v>
      </c>
      <c r="F10514">
        <v>1.2236698933900001</v>
      </c>
      <c r="G10514">
        <v>2.1357068597183497E-2</v>
      </c>
      <c r="H10514">
        <v>0.84064426625354527</v>
      </c>
    </row>
    <row r="10515" spans="1:8" x14ac:dyDescent="0.3">
      <c r="A10515" t="s">
        <v>15</v>
      </c>
      <c r="B10515">
        <v>28160</v>
      </c>
      <c r="D10515" t="s">
        <v>15</v>
      </c>
      <c r="E10515">
        <v>48.217447945499998</v>
      </c>
      <c r="F10515">
        <v>1.15740318839</v>
      </c>
      <c r="G10515">
        <v>2.020049641048571E-2</v>
      </c>
      <c r="H10515">
        <v>0.84155322355795037</v>
      </c>
    </row>
    <row r="10516" spans="1:8" x14ac:dyDescent="0.3">
      <c r="A10516" t="s">
        <v>10681</v>
      </c>
      <c r="B10516">
        <v>28160</v>
      </c>
      <c r="D10516" t="s">
        <v>10681</v>
      </c>
      <c r="E10516">
        <v>48.251884576800002</v>
      </c>
      <c r="F10516">
        <v>1.1688416202</v>
      </c>
      <c r="G10516">
        <v>2.0400134706835063E-2</v>
      </c>
      <c r="H10516">
        <v>0.84215425615743067</v>
      </c>
    </row>
    <row r="10517" spans="1:8" x14ac:dyDescent="0.3">
      <c r="A10517" t="s">
        <v>10682</v>
      </c>
      <c r="B10517">
        <v>28160</v>
      </c>
      <c r="D10517" t="s">
        <v>10682</v>
      </c>
      <c r="E10517">
        <v>48.191108826799997</v>
      </c>
      <c r="F10517">
        <v>1.1911717339000001</v>
      </c>
      <c r="G10517">
        <v>2.0789868713244758E-2</v>
      </c>
      <c r="H10517">
        <v>0.84109351921456166</v>
      </c>
    </row>
    <row r="10518" spans="1:8" x14ac:dyDescent="0.3">
      <c r="A10518" t="s">
        <v>10683</v>
      </c>
      <c r="B10518">
        <v>28170</v>
      </c>
      <c r="D10518" t="s">
        <v>10683</v>
      </c>
      <c r="E10518">
        <v>48.5460809864</v>
      </c>
      <c r="F10518">
        <v>1.1790629883199999</v>
      </c>
      <c r="G10518">
        <v>2.0578531234587444E-2</v>
      </c>
      <c r="H10518">
        <v>0.84728895215249656</v>
      </c>
    </row>
    <row r="10519" spans="1:8" x14ac:dyDescent="0.3">
      <c r="A10519" t="s">
        <v>10684</v>
      </c>
      <c r="B10519">
        <v>28170</v>
      </c>
      <c r="D10519" t="s">
        <v>10684</v>
      </c>
      <c r="E10519">
        <v>48.589125049000003</v>
      </c>
      <c r="F10519">
        <v>1.23775016473</v>
      </c>
      <c r="G10519">
        <v>2.160281569164069E-2</v>
      </c>
      <c r="H10519">
        <v>0.84804021276830122</v>
      </c>
    </row>
    <row r="10520" spans="1:8" x14ac:dyDescent="0.3">
      <c r="A10520" t="s">
        <v>10685</v>
      </c>
      <c r="B10520">
        <v>28170</v>
      </c>
      <c r="D10520" t="s">
        <v>10685</v>
      </c>
      <c r="E10520">
        <v>48.632113571799998</v>
      </c>
      <c r="F10520">
        <v>1.1501161638999999</v>
      </c>
      <c r="G10520">
        <v>2.0073313840461744E-2</v>
      </c>
      <c r="H10520">
        <v>0.84879050403172962</v>
      </c>
    </row>
    <row r="10521" spans="1:8" x14ac:dyDescent="0.3">
      <c r="A10521" t="s">
        <v>10686</v>
      </c>
      <c r="B10521">
        <v>28170</v>
      </c>
      <c r="D10521" t="s">
        <v>10686</v>
      </c>
      <c r="E10521">
        <v>48.588162607199997</v>
      </c>
      <c r="F10521">
        <v>1.3686784325800001</v>
      </c>
      <c r="G10521">
        <v>2.3887945049556228E-2</v>
      </c>
      <c r="H10521">
        <v>0.84802341499003231</v>
      </c>
    </row>
    <row r="10522" spans="1:8" x14ac:dyDescent="0.3">
      <c r="A10522" t="s">
        <v>10687</v>
      </c>
      <c r="B10522">
        <v>28170</v>
      </c>
      <c r="D10522" t="s">
        <v>10687</v>
      </c>
      <c r="E10522">
        <v>48.649500731800003</v>
      </c>
      <c r="F10522">
        <v>1.21435953964</v>
      </c>
      <c r="G10522">
        <v>2.1194572269720595E-2</v>
      </c>
      <c r="H10522">
        <v>0.84909396722130093</v>
      </c>
    </row>
    <row r="10523" spans="1:8" x14ac:dyDescent="0.3">
      <c r="A10523" t="s">
        <v>10688</v>
      </c>
      <c r="B10523">
        <v>28170</v>
      </c>
      <c r="C10523" t="s">
        <v>10689</v>
      </c>
      <c r="D10523" t="s">
        <v>10688</v>
      </c>
      <c r="E10523">
        <v>48.604725977800001</v>
      </c>
      <c r="F10523">
        <v>1.2856796289000001</v>
      </c>
      <c r="G10523">
        <v>2.2439342650123845E-2</v>
      </c>
      <c r="H10523">
        <v>0.84831250034223038</v>
      </c>
    </row>
    <row r="10524" spans="1:8" x14ac:dyDescent="0.3">
      <c r="A10524" t="s">
        <v>10690</v>
      </c>
      <c r="B10524">
        <v>28170</v>
      </c>
      <c r="D10524" t="s">
        <v>10690</v>
      </c>
      <c r="E10524">
        <v>48.554965340000003</v>
      </c>
      <c r="F10524">
        <v>1.2620689405700001</v>
      </c>
      <c r="G10524">
        <v>2.2027258400103143E-2</v>
      </c>
      <c r="H10524">
        <v>0.84744401337472797</v>
      </c>
    </row>
    <row r="10525" spans="1:8" x14ac:dyDescent="0.3">
      <c r="A10525" t="s">
        <v>10691</v>
      </c>
      <c r="B10525">
        <v>28170</v>
      </c>
      <c r="D10525" t="s">
        <v>10691</v>
      </c>
      <c r="E10525">
        <v>48.532082618899999</v>
      </c>
      <c r="F10525">
        <v>1.2289393202600001</v>
      </c>
      <c r="G10525">
        <v>2.1449037445758056E-2</v>
      </c>
      <c r="H10525">
        <v>0.84704463454971735</v>
      </c>
    </row>
    <row r="10526" spans="1:8" x14ac:dyDescent="0.3">
      <c r="A10526" t="s">
        <v>10692</v>
      </c>
      <c r="B10526">
        <v>28170</v>
      </c>
      <c r="D10526" t="s">
        <v>10692</v>
      </c>
      <c r="E10526">
        <v>48.6550452018</v>
      </c>
      <c r="F10526">
        <v>1.24758940203</v>
      </c>
      <c r="G10526">
        <v>2.1774542778410729E-2</v>
      </c>
      <c r="H10526">
        <v>0.84919073647807874</v>
      </c>
    </row>
    <row r="10527" spans="1:8" x14ac:dyDescent="0.3">
      <c r="A10527" t="s">
        <v>10693</v>
      </c>
      <c r="B10527">
        <v>28170</v>
      </c>
      <c r="D10527" t="s">
        <v>10693</v>
      </c>
      <c r="E10527">
        <v>48.594900202600002</v>
      </c>
      <c r="F10527">
        <v>1.4363578234700001</v>
      </c>
      <c r="G10527">
        <v>2.5069173256330984E-2</v>
      </c>
      <c r="H10527">
        <v>0.84814100821342953</v>
      </c>
    </row>
    <row r="10528" spans="1:8" x14ac:dyDescent="0.3">
      <c r="A10528" t="s">
        <v>10694</v>
      </c>
      <c r="B10528">
        <v>28170</v>
      </c>
      <c r="D10528" t="s">
        <v>10694</v>
      </c>
      <c r="E10528">
        <v>48.632132590700003</v>
      </c>
      <c r="F10528">
        <v>1.3266464471999999</v>
      </c>
      <c r="G10528">
        <v>2.3154348513525106E-2</v>
      </c>
      <c r="H10528">
        <v>0.84879083597415483</v>
      </c>
    </row>
    <row r="10529" spans="1:8" x14ac:dyDescent="0.3">
      <c r="A10529" t="s">
        <v>2711</v>
      </c>
      <c r="B10529">
        <v>28170</v>
      </c>
      <c r="D10529" t="s">
        <v>2711</v>
      </c>
      <c r="E10529">
        <v>48.638928631699997</v>
      </c>
      <c r="F10529">
        <v>1.36882043567</v>
      </c>
      <c r="G10529">
        <v>2.3890423471024731E-2</v>
      </c>
      <c r="H10529">
        <v>0.84890944926570533</v>
      </c>
    </row>
    <row r="10530" spans="1:8" x14ac:dyDescent="0.3">
      <c r="A10530" t="s">
        <v>10695</v>
      </c>
      <c r="B10530">
        <v>28170</v>
      </c>
      <c r="D10530" t="s">
        <v>10695</v>
      </c>
      <c r="E10530">
        <v>48.593029236299998</v>
      </c>
      <c r="F10530">
        <v>1.1900568405900001</v>
      </c>
      <c r="G10530">
        <v>2.0770410154176799E-2</v>
      </c>
      <c r="H10530">
        <v>0.84810835369130066</v>
      </c>
    </row>
    <row r="10531" spans="1:8" x14ac:dyDescent="0.3">
      <c r="A10531" t="s">
        <v>10696</v>
      </c>
      <c r="B10531">
        <v>28170</v>
      </c>
      <c r="D10531" t="s">
        <v>10696</v>
      </c>
      <c r="E10531">
        <v>48.623322227400003</v>
      </c>
      <c r="F10531">
        <v>1.25762655972</v>
      </c>
      <c r="G10531">
        <v>2.1949724227643096E-2</v>
      </c>
      <c r="H10531">
        <v>0.84863706612627299</v>
      </c>
    </row>
    <row r="10532" spans="1:8" x14ac:dyDescent="0.3">
      <c r="A10532" t="s">
        <v>10697</v>
      </c>
      <c r="B10532">
        <v>28190</v>
      </c>
      <c r="D10532" t="s">
        <v>10697</v>
      </c>
      <c r="E10532">
        <v>48.452271009299999</v>
      </c>
      <c r="F10532">
        <v>1.2492170143800001</v>
      </c>
      <c r="G10532">
        <v>2.180294997286435E-2</v>
      </c>
      <c r="H10532">
        <v>0.84565165918088103</v>
      </c>
    </row>
    <row r="10533" spans="1:8" x14ac:dyDescent="0.3">
      <c r="A10533" t="s">
        <v>10698</v>
      </c>
      <c r="B10533">
        <v>28190</v>
      </c>
      <c r="D10533" t="s">
        <v>10698</v>
      </c>
      <c r="E10533">
        <v>48.424202507700002</v>
      </c>
      <c r="F10533">
        <v>1.25461736967</v>
      </c>
      <c r="G10533">
        <v>2.1897203953452342E-2</v>
      </c>
      <c r="H10533">
        <v>0.84516177141185977</v>
      </c>
    </row>
    <row r="10534" spans="1:8" x14ac:dyDescent="0.3">
      <c r="A10534" t="s">
        <v>10699</v>
      </c>
      <c r="B10534">
        <v>28190</v>
      </c>
      <c r="D10534" t="s">
        <v>10699</v>
      </c>
      <c r="E10534">
        <v>48.4626590612</v>
      </c>
      <c r="F10534">
        <v>1.19157539443</v>
      </c>
      <c r="G10534">
        <v>2.0796913918553601E-2</v>
      </c>
      <c r="H10534">
        <v>0.84583296488940407</v>
      </c>
    </row>
    <row r="10535" spans="1:8" x14ac:dyDescent="0.3">
      <c r="A10535" t="s">
        <v>10700</v>
      </c>
      <c r="B10535">
        <v>28190</v>
      </c>
      <c r="C10535" t="s">
        <v>10701</v>
      </c>
      <c r="D10535" t="s">
        <v>10700</v>
      </c>
      <c r="E10535">
        <v>48.499607648000001</v>
      </c>
      <c r="F10535">
        <v>1.31332241726</v>
      </c>
      <c r="G10535">
        <v>2.2921800321437806E-2</v>
      </c>
      <c r="H10535">
        <v>0.84647783938302312</v>
      </c>
    </row>
    <row r="10536" spans="1:8" x14ac:dyDescent="0.3">
      <c r="A10536" t="s">
        <v>10702</v>
      </c>
      <c r="B10536">
        <v>28190</v>
      </c>
      <c r="D10536" t="s">
        <v>10702</v>
      </c>
      <c r="E10536">
        <v>48.437263499099998</v>
      </c>
      <c r="F10536">
        <v>1.3030241541400001</v>
      </c>
      <c r="G10536">
        <v>2.2742061722757105E-2</v>
      </c>
      <c r="H10536">
        <v>0.84538972871536433</v>
      </c>
    </row>
    <row r="10537" spans="1:8" x14ac:dyDescent="0.3">
      <c r="A10537" t="s">
        <v>10703</v>
      </c>
      <c r="B10537">
        <v>28190</v>
      </c>
      <c r="D10537" t="s">
        <v>10703</v>
      </c>
      <c r="E10537">
        <v>48.437011867499997</v>
      </c>
      <c r="F10537">
        <v>1.1888981197999999</v>
      </c>
      <c r="G10537">
        <v>2.0750186661279986E-2</v>
      </c>
      <c r="H10537">
        <v>0.84538533691544238</v>
      </c>
    </row>
    <row r="10538" spans="1:8" x14ac:dyDescent="0.3">
      <c r="A10538" t="s">
        <v>10704</v>
      </c>
      <c r="B10538">
        <v>28190</v>
      </c>
      <c r="D10538" t="s">
        <v>10704</v>
      </c>
      <c r="E10538">
        <v>48.405906846199997</v>
      </c>
      <c r="F10538">
        <v>1.2786371354599999</v>
      </c>
      <c r="G10538">
        <v>2.2316427952045741E-2</v>
      </c>
      <c r="H10538">
        <v>0.84484245187985429</v>
      </c>
    </row>
    <row r="10539" spans="1:8" x14ac:dyDescent="0.3">
      <c r="A10539" t="s">
        <v>10705</v>
      </c>
      <c r="B10539">
        <v>28190</v>
      </c>
      <c r="D10539" t="s">
        <v>10705</v>
      </c>
      <c r="E10539">
        <v>48.491458128700003</v>
      </c>
      <c r="F10539">
        <v>1.1454896721400001</v>
      </c>
      <c r="G10539">
        <v>1.9992566326433363E-2</v>
      </c>
      <c r="H10539">
        <v>0.84633560343878322</v>
      </c>
    </row>
    <row r="10540" spans="1:8" x14ac:dyDescent="0.3">
      <c r="A10540" t="s">
        <v>10706</v>
      </c>
      <c r="B10540">
        <v>28190</v>
      </c>
      <c r="D10540" t="s">
        <v>10706</v>
      </c>
      <c r="E10540">
        <v>48.419555703299999</v>
      </c>
      <c r="F10540">
        <v>1.35743485522</v>
      </c>
      <c r="G10540">
        <v>2.3691707604921536E-2</v>
      </c>
      <c r="H10540">
        <v>0.84508066937538362</v>
      </c>
    </row>
    <row r="10541" spans="1:8" x14ac:dyDescent="0.3">
      <c r="A10541" t="s">
        <v>10707</v>
      </c>
      <c r="B10541">
        <v>28190</v>
      </c>
      <c r="D10541" t="s">
        <v>10707</v>
      </c>
      <c r="E10541">
        <v>48.389509477099999</v>
      </c>
      <c r="F10541">
        <v>1.19915993293</v>
      </c>
      <c r="G10541">
        <v>2.0929289087622871E-2</v>
      </c>
      <c r="H10541">
        <v>0.84455626380039461</v>
      </c>
    </row>
    <row r="10542" spans="1:8" x14ac:dyDescent="0.3">
      <c r="A10542" t="s">
        <v>10708</v>
      </c>
      <c r="B10542">
        <v>28190</v>
      </c>
      <c r="D10542" t="s">
        <v>10708</v>
      </c>
      <c r="E10542">
        <v>48.4938554286</v>
      </c>
      <c r="F10542">
        <v>1.21326841082</v>
      </c>
      <c r="G10542">
        <v>2.1175528479248196E-2</v>
      </c>
      <c r="H10542">
        <v>0.84637744421519601</v>
      </c>
    </row>
    <row r="10543" spans="1:8" x14ac:dyDescent="0.3">
      <c r="A10543" t="s">
        <v>10709</v>
      </c>
      <c r="B10543">
        <v>28190</v>
      </c>
      <c r="D10543" t="s">
        <v>10709</v>
      </c>
      <c r="E10543">
        <v>48.509667448899997</v>
      </c>
      <c r="F10543">
        <v>1.35007819193</v>
      </c>
      <c r="G10543">
        <v>2.3563309608550437E-2</v>
      </c>
      <c r="H10543">
        <v>0.846653416030823</v>
      </c>
    </row>
    <row r="10544" spans="1:8" x14ac:dyDescent="0.3">
      <c r="A10544" t="s">
        <v>10170</v>
      </c>
      <c r="B10544">
        <v>28190</v>
      </c>
      <c r="D10544" t="s">
        <v>10170</v>
      </c>
      <c r="E10544">
        <v>48.460216578699999</v>
      </c>
      <c r="F10544">
        <v>1.1112592538499999</v>
      </c>
      <c r="G10544">
        <v>1.939513282293797E-2</v>
      </c>
      <c r="H10544">
        <v>0.84579033552785687</v>
      </c>
    </row>
    <row r="10545" spans="1:8" x14ac:dyDescent="0.3">
      <c r="A10545" t="s">
        <v>10710</v>
      </c>
      <c r="B10545">
        <v>28190</v>
      </c>
      <c r="D10545" t="s">
        <v>10710</v>
      </c>
      <c r="E10545">
        <v>48.475475175200003</v>
      </c>
      <c r="F10545">
        <v>1.2975045090999999</v>
      </c>
      <c r="G10545">
        <v>2.2645725743267727E-2</v>
      </c>
      <c r="H10545">
        <v>0.84605664827601512</v>
      </c>
    </row>
    <row r="10546" spans="1:8" x14ac:dyDescent="0.3">
      <c r="A10546" t="s">
        <v>10711</v>
      </c>
      <c r="B10546">
        <v>28190</v>
      </c>
      <c r="D10546" t="s">
        <v>10711</v>
      </c>
      <c r="E10546">
        <v>48.405565072500004</v>
      </c>
      <c r="F10546">
        <v>1.19764831132</v>
      </c>
      <c r="G10546">
        <v>2.0902906313484074E-2</v>
      </c>
      <c r="H10546">
        <v>0.84483648680349277</v>
      </c>
    </row>
    <row r="10547" spans="1:8" x14ac:dyDescent="0.3">
      <c r="A10547" t="s">
        <v>10712</v>
      </c>
      <c r="B10547">
        <v>28190</v>
      </c>
      <c r="D10547" t="s">
        <v>10712</v>
      </c>
      <c r="E10547">
        <v>48.493306544799999</v>
      </c>
      <c r="F10547">
        <v>1.2547602285499999</v>
      </c>
      <c r="G10547">
        <v>2.1899697311274054E-2</v>
      </c>
      <c r="H10547">
        <v>0.84636786438567513</v>
      </c>
    </row>
    <row r="10548" spans="1:8" x14ac:dyDescent="0.3">
      <c r="A10548" t="s">
        <v>10713</v>
      </c>
      <c r="B10548">
        <v>28200</v>
      </c>
      <c r="D10548" t="s">
        <v>10713</v>
      </c>
      <c r="E10548">
        <v>48.0762457334</v>
      </c>
      <c r="F10548">
        <v>1.32636728625</v>
      </c>
      <c r="G10548">
        <v>2.3149476235804611E-2</v>
      </c>
      <c r="H10548">
        <v>0.83908878004570608</v>
      </c>
    </row>
    <row r="10549" spans="1:8" x14ac:dyDescent="0.3">
      <c r="A10549" t="s">
        <v>10714</v>
      </c>
      <c r="B10549">
        <v>28200</v>
      </c>
      <c r="D10549" t="s">
        <v>10714</v>
      </c>
      <c r="E10549">
        <v>48.119643337900001</v>
      </c>
      <c r="F10549">
        <v>1.3077607195700001</v>
      </c>
      <c r="G10549">
        <v>2.2824730384746743E-2</v>
      </c>
      <c r="H10549">
        <v>0.83984621113170932</v>
      </c>
    </row>
    <row r="10550" spans="1:8" x14ac:dyDescent="0.3">
      <c r="A10550" t="s">
        <v>10715</v>
      </c>
      <c r="B10550">
        <v>28200</v>
      </c>
      <c r="D10550" t="s">
        <v>10715</v>
      </c>
      <c r="E10550">
        <v>48.1124611479</v>
      </c>
      <c r="F10550">
        <v>1.40240862093</v>
      </c>
      <c r="G10550">
        <v>2.447664789358156E-2</v>
      </c>
      <c r="H10550">
        <v>0.83972085826870557</v>
      </c>
    </row>
    <row r="10551" spans="1:8" x14ac:dyDescent="0.3">
      <c r="A10551" t="s">
        <v>10716</v>
      </c>
      <c r="B10551">
        <v>28200</v>
      </c>
      <c r="D10551" t="s">
        <v>10716</v>
      </c>
      <c r="E10551">
        <v>48.019268646900002</v>
      </c>
      <c r="F10551">
        <v>1.3659658914199999</v>
      </c>
      <c r="G10551">
        <v>2.3840602275218357E-2</v>
      </c>
      <c r="H10551">
        <v>0.83809434228808743</v>
      </c>
    </row>
    <row r="10552" spans="1:8" x14ac:dyDescent="0.3">
      <c r="A10552" t="s">
        <v>10717</v>
      </c>
      <c r="B10552">
        <v>28200</v>
      </c>
      <c r="D10552" t="s">
        <v>10717</v>
      </c>
      <c r="E10552">
        <v>48.140805365299997</v>
      </c>
      <c r="F10552">
        <v>1.2535358652899999</v>
      </c>
      <c r="G10552">
        <v>2.1878328141146604E-2</v>
      </c>
      <c r="H10552">
        <v>0.84021555818623639</v>
      </c>
    </row>
    <row r="10553" spans="1:8" x14ac:dyDescent="0.3">
      <c r="A10553" t="s">
        <v>10718</v>
      </c>
      <c r="B10553">
        <v>28200</v>
      </c>
      <c r="C10553" t="s">
        <v>10719</v>
      </c>
      <c r="D10553" t="s">
        <v>10718</v>
      </c>
      <c r="E10553">
        <v>48.061363751199998</v>
      </c>
      <c r="F10553">
        <v>1.27228736611</v>
      </c>
      <c r="G10553">
        <v>2.2205603570146022E-2</v>
      </c>
      <c r="H10553">
        <v>0.83882904045709272</v>
      </c>
    </row>
    <row r="10554" spans="1:8" x14ac:dyDescent="0.3">
      <c r="A10554" t="s">
        <v>10720</v>
      </c>
      <c r="B10554">
        <v>28200</v>
      </c>
      <c r="C10554" t="s">
        <v>10721</v>
      </c>
      <c r="D10554" t="s">
        <v>10720</v>
      </c>
      <c r="E10554">
        <v>48.045757654799999</v>
      </c>
      <c r="F10554">
        <v>1.46955748581</v>
      </c>
      <c r="G10554">
        <v>2.5648616674714346E-2</v>
      </c>
      <c r="H10554">
        <v>0.83855666269152918</v>
      </c>
    </row>
    <row r="10555" spans="1:8" x14ac:dyDescent="0.3">
      <c r="A10555" t="s">
        <v>10722</v>
      </c>
      <c r="B10555">
        <v>28200</v>
      </c>
      <c r="D10555" t="s">
        <v>10722</v>
      </c>
      <c r="E10555">
        <v>48.113483825199999</v>
      </c>
      <c r="F10555">
        <v>1.44167207684</v>
      </c>
      <c r="G10555">
        <v>2.5161924474922687E-2</v>
      </c>
      <c r="H10555">
        <v>0.83973870735477585</v>
      </c>
    </row>
    <row r="10556" spans="1:8" x14ac:dyDescent="0.3">
      <c r="A10556" t="s">
        <v>10723</v>
      </c>
      <c r="B10556">
        <v>28200</v>
      </c>
      <c r="D10556" t="s">
        <v>10723</v>
      </c>
      <c r="E10556">
        <v>48.100397189600002</v>
      </c>
      <c r="F10556">
        <v>1.3697349379599999</v>
      </c>
      <c r="G10556">
        <v>2.3906384547002259E-2</v>
      </c>
      <c r="H10556">
        <v>0.83951030247554725</v>
      </c>
    </row>
    <row r="10557" spans="1:8" x14ac:dyDescent="0.3">
      <c r="A10557" t="s">
        <v>10724</v>
      </c>
      <c r="B10557">
        <v>28200</v>
      </c>
      <c r="D10557" t="s">
        <v>10724</v>
      </c>
      <c r="E10557">
        <v>48.042416490100003</v>
      </c>
      <c r="F10557">
        <v>1.3178433488900001</v>
      </c>
      <c r="G10557">
        <v>2.3000705463638863E-2</v>
      </c>
      <c r="H10557">
        <v>0.8384983483666627</v>
      </c>
    </row>
    <row r="10558" spans="1:8" x14ac:dyDescent="0.3">
      <c r="A10558" t="s">
        <v>10725</v>
      </c>
      <c r="B10558">
        <v>28200</v>
      </c>
      <c r="D10558" t="s">
        <v>10725</v>
      </c>
      <c r="E10558">
        <v>48.076784046299998</v>
      </c>
      <c r="F10558">
        <v>1.3858970483299999</v>
      </c>
      <c r="G10558">
        <v>2.4188466587029483E-2</v>
      </c>
      <c r="H10558">
        <v>0.83909817537821696</v>
      </c>
    </row>
    <row r="10559" spans="1:8" x14ac:dyDescent="0.3">
      <c r="A10559" t="s">
        <v>1270</v>
      </c>
      <c r="B10559">
        <v>28200</v>
      </c>
      <c r="D10559" t="s">
        <v>1270</v>
      </c>
      <c r="E10559">
        <v>48.131998186300002</v>
      </c>
      <c r="F10559">
        <v>1.36945668729</v>
      </c>
      <c r="G10559">
        <v>2.3901528156664881E-2</v>
      </c>
      <c r="H10559">
        <v>0.84006184391487404</v>
      </c>
    </row>
    <row r="10560" spans="1:8" x14ac:dyDescent="0.3">
      <c r="A10560" t="s">
        <v>10726</v>
      </c>
      <c r="B10560">
        <v>28200</v>
      </c>
      <c r="D10560" t="s">
        <v>10726</v>
      </c>
      <c r="E10560">
        <v>48.040539235600001</v>
      </c>
      <c r="F10560">
        <v>1.5112188559999999</v>
      </c>
      <c r="G10560">
        <v>2.6375744755422061E-2</v>
      </c>
      <c r="H10560">
        <v>0.83846558409473981</v>
      </c>
    </row>
    <row r="10561" spans="1:8" x14ac:dyDescent="0.3">
      <c r="A10561" t="s">
        <v>10727</v>
      </c>
      <c r="B10561">
        <v>28210</v>
      </c>
      <c r="D10561" t="s">
        <v>10727</v>
      </c>
      <c r="E10561">
        <v>48.654276392500002</v>
      </c>
      <c r="F10561">
        <v>1.49383187007</v>
      </c>
      <c r="G10561">
        <v>2.6072284603945638E-2</v>
      </c>
      <c r="H10561">
        <v>0.84917731822447395</v>
      </c>
    </row>
    <row r="10562" spans="1:8" x14ac:dyDescent="0.3">
      <c r="A10562" t="s">
        <v>1114</v>
      </c>
      <c r="B10562">
        <v>28210</v>
      </c>
      <c r="D10562" t="s">
        <v>1114</v>
      </c>
      <c r="E10562">
        <v>48.681027719200003</v>
      </c>
      <c r="F10562">
        <v>1.58421456616</v>
      </c>
      <c r="G10562">
        <v>2.7649760237545538E-2</v>
      </c>
      <c r="H10562">
        <v>0.84964421695466552</v>
      </c>
    </row>
    <row r="10563" spans="1:8" x14ac:dyDescent="0.3">
      <c r="A10563" t="s">
        <v>10728</v>
      </c>
      <c r="B10563">
        <v>28210</v>
      </c>
      <c r="C10563" t="s">
        <v>10729</v>
      </c>
      <c r="D10563" t="s">
        <v>10728</v>
      </c>
      <c r="E10563">
        <v>48.630071876700001</v>
      </c>
      <c r="F10563">
        <v>1.5240569392700001</v>
      </c>
      <c r="G10563">
        <v>2.6599811578128765E-2</v>
      </c>
      <c r="H10563">
        <v>0.84875486972991299</v>
      </c>
    </row>
    <row r="10564" spans="1:8" x14ac:dyDescent="0.3">
      <c r="A10564" t="s">
        <v>10730</v>
      </c>
      <c r="B10564">
        <v>28210</v>
      </c>
      <c r="D10564" t="s">
        <v>10730</v>
      </c>
      <c r="E10564">
        <v>48.654187749400002</v>
      </c>
      <c r="F10564">
        <v>1.40635782342</v>
      </c>
      <c r="G10564">
        <v>2.4545574479860017E-2</v>
      </c>
      <c r="H10564">
        <v>0.84917577111051967</v>
      </c>
    </row>
    <row r="10565" spans="1:8" x14ac:dyDescent="0.3">
      <c r="A10565" t="s">
        <v>4736</v>
      </c>
      <c r="B10565">
        <v>28210</v>
      </c>
      <c r="D10565" t="s">
        <v>4736</v>
      </c>
      <c r="E10565">
        <v>48.690778500299999</v>
      </c>
      <c r="F10565">
        <v>1.49908136395</v>
      </c>
      <c r="G10565">
        <v>2.6163905556214929E-2</v>
      </c>
      <c r="H10565">
        <v>0.84981440018950172</v>
      </c>
    </row>
    <row r="10566" spans="1:8" x14ac:dyDescent="0.3">
      <c r="A10566" t="s">
        <v>10731</v>
      </c>
      <c r="B10566">
        <v>28210</v>
      </c>
      <c r="D10566" t="s">
        <v>10731</v>
      </c>
      <c r="E10566">
        <v>48.6243546141</v>
      </c>
      <c r="F10566">
        <v>1.4717707853899999</v>
      </c>
      <c r="G10566">
        <v>2.5687246039718354E-2</v>
      </c>
      <c r="H10566">
        <v>0.84865508467334172</v>
      </c>
    </row>
    <row r="10567" spans="1:8" x14ac:dyDescent="0.3">
      <c r="A10567" t="s">
        <v>10732</v>
      </c>
      <c r="B10567">
        <v>28210</v>
      </c>
      <c r="D10567" t="s">
        <v>10732</v>
      </c>
      <c r="E10567">
        <v>48.704723856400001</v>
      </c>
      <c r="F10567">
        <v>1.5739251938100001</v>
      </c>
      <c r="G10567">
        <v>2.7470176812074375E-2</v>
      </c>
      <c r="H10567">
        <v>0.85005779256880998</v>
      </c>
    </row>
    <row r="10568" spans="1:8" x14ac:dyDescent="0.3">
      <c r="A10568" t="s">
        <v>10733</v>
      </c>
      <c r="B10568">
        <v>28210</v>
      </c>
      <c r="D10568" t="s">
        <v>10733</v>
      </c>
      <c r="E10568">
        <v>48.639162661299999</v>
      </c>
      <c r="F10568">
        <v>1.6233092495100001</v>
      </c>
      <c r="G10568">
        <v>2.833209118202765E-2</v>
      </c>
      <c r="H10568">
        <v>0.84891353385277246</v>
      </c>
    </row>
    <row r="10569" spans="1:8" x14ac:dyDescent="0.3">
      <c r="A10569" t="s">
        <v>10734</v>
      </c>
      <c r="B10569">
        <v>28210</v>
      </c>
      <c r="D10569" t="s">
        <v>10734</v>
      </c>
      <c r="E10569">
        <v>48.656065222499997</v>
      </c>
      <c r="F10569">
        <v>1.5844303736800001</v>
      </c>
      <c r="G10569">
        <v>2.7653526789320104E-2</v>
      </c>
      <c r="H10569">
        <v>0.84920853919773231</v>
      </c>
    </row>
    <row r="10570" spans="1:8" x14ac:dyDescent="0.3">
      <c r="A10570" t="s">
        <v>10735</v>
      </c>
      <c r="B10570">
        <v>28210</v>
      </c>
      <c r="D10570" t="s">
        <v>10735</v>
      </c>
      <c r="E10570">
        <v>48.671064420500002</v>
      </c>
      <c r="F10570">
        <v>1.4573632348000001</v>
      </c>
      <c r="G10570">
        <v>2.5435786844775207E-2</v>
      </c>
      <c r="H10570">
        <v>0.84947032458799088</v>
      </c>
    </row>
    <row r="10571" spans="1:8" x14ac:dyDescent="0.3">
      <c r="A10571" t="s">
        <v>10736</v>
      </c>
      <c r="B10571">
        <v>28210</v>
      </c>
      <c r="D10571" t="s">
        <v>10736</v>
      </c>
      <c r="E10571">
        <v>48.634591944699999</v>
      </c>
      <c r="F10571">
        <v>1.4328708986400001</v>
      </c>
      <c r="G10571">
        <v>2.500831493727794E-2</v>
      </c>
      <c r="H10571">
        <v>0.84883375979892683</v>
      </c>
    </row>
    <row r="10572" spans="1:8" x14ac:dyDescent="0.3">
      <c r="A10572" t="s">
        <v>10737</v>
      </c>
      <c r="B10572">
        <v>28210</v>
      </c>
      <c r="D10572" t="s">
        <v>10737</v>
      </c>
      <c r="E10572">
        <v>48.672759910000003</v>
      </c>
      <c r="F10572">
        <v>1.52098330064</v>
      </c>
      <c r="G10572">
        <v>2.6546166464018774E-2</v>
      </c>
      <c r="H10572">
        <v>0.84949991646219902</v>
      </c>
    </row>
    <row r="10573" spans="1:8" x14ac:dyDescent="0.3">
      <c r="A10573" t="s">
        <v>10738</v>
      </c>
      <c r="B10573">
        <v>28210</v>
      </c>
      <c r="D10573" t="s">
        <v>10738</v>
      </c>
      <c r="E10573">
        <v>48.6389252281</v>
      </c>
      <c r="F10573">
        <v>1.5430971256199999</v>
      </c>
      <c r="G10573">
        <v>2.6932125520129545E-2</v>
      </c>
      <c r="H10573">
        <v>0.84890938986167896</v>
      </c>
    </row>
    <row r="10574" spans="1:8" x14ac:dyDescent="0.3">
      <c r="A10574" t="s">
        <v>10739</v>
      </c>
      <c r="B10574">
        <v>28210</v>
      </c>
      <c r="D10574" t="s">
        <v>10739</v>
      </c>
      <c r="E10574">
        <v>48.693213337899998</v>
      </c>
      <c r="F10574">
        <v>1.54011525092</v>
      </c>
      <c r="G10574">
        <v>2.6880081988732627E-2</v>
      </c>
      <c r="H10574">
        <v>0.84985689612237314</v>
      </c>
    </row>
    <row r="10575" spans="1:8" x14ac:dyDescent="0.3">
      <c r="A10575" t="s">
        <v>4993</v>
      </c>
      <c r="B10575">
        <v>28210</v>
      </c>
      <c r="D10575" t="s">
        <v>4993</v>
      </c>
      <c r="E10575">
        <v>48.655892520499997</v>
      </c>
      <c r="F10575">
        <v>1.55323037747</v>
      </c>
      <c r="G10575">
        <v>2.710898412884585E-2</v>
      </c>
      <c r="H10575">
        <v>0.84920552497920754</v>
      </c>
    </row>
    <row r="10576" spans="1:8" x14ac:dyDescent="0.3">
      <c r="A10576" t="s">
        <v>10740</v>
      </c>
      <c r="B10576">
        <v>28210</v>
      </c>
      <c r="D10576" t="s">
        <v>10740</v>
      </c>
      <c r="E10576">
        <v>48.596182663199997</v>
      </c>
      <c r="F10576">
        <v>1.50307845744</v>
      </c>
      <c r="G10576">
        <v>2.6233667998125456E-2</v>
      </c>
      <c r="H10576">
        <v>0.84816339137342667</v>
      </c>
    </row>
    <row r="10577" spans="1:8" x14ac:dyDescent="0.3">
      <c r="A10577" t="s">
        <v>10741</v>
      </c>
      <c r="B10577">
        <v>28220</v>
      </c>
      <c r="C10577" t="s">
        <v>10742</v>
      </c>
      <c r="D10577" t="s">
        <v>10741</v>
      </c>
      <c r="E10577">
        <v>48.112006747300001</v>
      </c>
      <c r="F10577">
        <v>1.0859833185500001</v>
      </c>
      <c r="G10577">
        <v>1.8953984530431914E-2</v>
      </c>
      <c r="H10577">
        <v>0.83971292748211235</v>
      </c>
    </row>
    <row r="10578" spans="1:8" x14ac:dyDescent="0.3">
      <c r="A10578" t="s">
        <v>10743</v>
      </c>
      <c r="B10578">
        <v>28220</v>
      </c>
      <c r="C10578" t="s">
        <v>10744</v>
      </c>
      <c r="D10578" t="s">
        <v>10743</v>
      </c>
      <c r="E10578">
        <v>47.993455954200002</v>
      </c>
      <c r="F10578">
        <v>1.22150535909</v>
      </c>
      <c r="G10578">
        <v>2.1319290346876147E-2</v>
      </c>
      <c r="H10578">
        <v>0.83764382581166685</v>
      </c>
    </row>
    <row r="10579" spans="1:8" x14ac:dyDescent="0.3">
      <c r="A10579" t="s">
        <v>10745</v>
      </c>
      <c r="B10579">
        <v>28230</v>
      </c>
      <c r="D10579" t="s">
        <v>10745</v>
      </c>
      <c r="E10579">
        <v>48.601919789199997</v>
      </c>
      <c r="F10579">
        <v>1.7007492473600001</v>
      </c>
      <c r="G10579">
        <v>2.9683674117247479E-2</v>
      </c>
      <c r="H10579">
        <v>0.84826352311172837</v>
      </c>
    </row>
    <row r="10580" spans="1:8" x14ac:dyDescent="0.3">
      <c r="A10580" t="s">
        <v>10746</v>
      </c>
      <c r="B10580">
        <v>28230</v>
      </c>
      <c r="D10580" t="s">
        <v>10746</v>
      </c>
      <c r="E10580">
        <v>48.594113553500002</v>
      </c>
      <c r="F10580">
        <v>1.68537156703</v>
      </c>
      <c r="G10580">
        <v>2.9415282964169807E-2</v>
      </c>
      <c r="H10580">
        <v>0.84812727859657666</v>
      </c>
    </row>
    <row r="10581" spans="1:8" x14ac:dyDescent="0.3">
      <c r="A10581" t="s">
        <v>10747</v>
      </c>
      <c r="B10581">
        <v>28240</v>
      </c>
      <c r="D10581" t="s">
        <v>10747</v>
      </c>
      <c r="E10581">
        <v>48.484354838599998</v>
      </c>
      <c r="F10581">
        <v>0.985374374936</v>
      </c>
      <c r="G10581">
        <v>1.7198027207414288E-2</v>
      </c>
      <c r="H10581">
        <v>0.84621162763881386</v>
      </c>
    </row>
    <row r="10582" spans="1:8" x14ac:dyDescent="0.3">
      <c r="A10582" t="s">
        <v>10748</v>
      </c>
      <c r="B10582">
        <v>28240</v>
      </c>
      <c r="D10582" t="s">
        <v>10748</v>
      </c>
      <c r="E10582">
        <v>48.408433137000003</v>
      </c>
      <c r="F10582">
        <v>0.97928229073200002</v>
      </c>
      <c r="G10582">
        <v>1.7091700279745752E-2</v>
      </c>
      <c r="H10582">
        <v>0.84488654397217733</v>
      </c>
    </row>
    <row r="10583" spans="1:8" x14ac:dyDescent="0.3">
      <c r="A10583" t="s">
        <v>10749</v>
      </c>
      <c r="B10583">
        <v>28240</v>
      </c>
      <c r="D10583" t="s">
        <v>10749</v>
      </c>
      <c r="E10583">
        <v>48.505475673500001</v>
      </c>
      <c r="F10583">
        <v>1.05051096321</v>
      </c>
      <c r="G10583">
        <v>1.8334875136311522E-2</v>
      </c>
      <c r="H10583">
        <v>0.84658025574858897</v>
      </c>
    </row>
    <row r="10584" spans="1:8" x14ac:dyDescent="0.3">
      <c r="A10584" t="s">
        <v>10750</v>
      </c>
      <c r="B10584">
        <v>28240</v>
      </c>
      <c r="D10584" t="s">
        <v>10750</v>
      </c>
      <c r="E10584">
        <v>48.536385634799998</v>
      </c>
      <c r="F10584">
        <v>0.96293388707700001</v>
      </c>
      <c r="G10584">
        <v>1.6806366808520927E-2</v>
      </c>
      <c r="H10584">
        <v>0.84711973634493809</v>
      </c>
    </row>
    <row r="10585" spans="1:8" x14ac:dyDescent="0.3">
      <c r="A10585" t="s">
        <v>10751</v>
      </c>
      <c r="B10585">
        <v>28240</v>
      </c>
      <c r="D10585" t="s">
        <v>10751</v>
      </c>
      <c r="E10585">
        <v>48.4147284509</v>
      </c>
      <c r="F10585">
        <v>1.0354060628699999</v>
      </c>
      <c r="G10585">
        <v>1.8071244892192907E-2</v>
      </c>
      <c r="H10585">
        <v>0.84499641792717883</v>
      </c>
    </row>
    <row r="10586" spans="1:8" x14ac:dyDescent="0.3">
      <c r="A10586" t="s">
        <v>10752</v>
      </c>
      <c r="B10586">
        <v>28240</v>
      </c>
      <c r="D10586" t="s">
        <v>10752</v>
      </c>
      <c r="E10586">
        <v>48.380127474799998</v>
      </c>
      <c r="F10586">
        <v>1.16252048003</v>
      </c>
      <c r="G10586">
        <v>2.0289809998388489E-2</v>
      </c>
      <c r="H10586">
        <v>0.84439251696982986</v>
      </c>
    </row>
    <row r="10587" spans="1:8" x14ac:dyDescent="0.3">
      <c r="A10587" t="s">
        <v>10753</v>
      </c>
      <c r="B10587">
        <v>28240</v>
      </c>
      <c r="D10587" t="s">
        <v>10753</v>
      </c>
      <c r="E10587">
        <v>48.490042754199997</v>
      </c>
      <c r="F10587">
        <v>1.07345601066</v>
      </c>
      <c r="G10587">
        <v>1.8735341761340348E-2</v>
      </c>
      <c r="H10587">
        <v>0.84631090049360946</v>
      </c>
    </row>
    <row r="10588" spans="1:8" x14ac:dyDescent="0.3">
      <c r="A10588" t="s">
        <v>10754</v>
      </c>
      <c r="B10588">
        <v>28240</v>
      </c>
      <c r="D10588" t="s">
        <v>10754</v>
      </c>
      <c r="E10588">
        <v>48.365257503899997</v>
      </c>
      <c r="F10588">
        <v>1.1475431806700001</v>
      </c>
      <c r="G10588">
        <v>2.0028406811499647E-2</v>
      </c>
      <c r="H10588">
        <v>0.84413298701794914</v>
      </c>
    </row>
    <row r="10589" spans="1:8" x14ac:dyDescent="0.3">
      <c r="A10589" t="s">
        <v>10755</v>
      </c>
      <c r="B10589">
        <v>28240</v>
      </c>
      <c r="D10589" t="s">
        <v>10755</v>
      </c>
      <c r="E10589">
        <v>48.429903453000001</v>
      </c>
      <c r="F10589">
        <v>1.12215343236</v>
      </c>
      <c r="G10589">
        <v>1.958527210723748E-2</v>
      </c>
      <c r="H10589">
        <v>0.84526127167782084</v>
      </c>
    </row>
    <row r="10590" spans="1:8" x14ac:dyDescent="0.3">
      <c r="A10590" t="s">
        <v>10756</v>
      </c>
      <c r="B10590">
        <v>28240</v>
      </c>
      <c r="D10590" t="s">
        <v>10756</v>
      </c>
      <c r="E10590">
        <v>48.395936056499998</v>
      </c>
      <c r="F10590">
        <v>1.07458299345</v>
      </c>
      <c r="G10590">
        <v>1.8755011321639162E-2</v>
      </c>
      <c r="H10590">
        <v>0.84466842877056536</v>
      </c>
    </row>
    <row r="10591" spans="1:8" x14ac:dyDescent="0.3">
      <c r="A10591" t="s">
        <v>10757</v>
      </c>
      <c r="B10591">
        <v>28240</v>
      </c>
      <c r="D10591" t="s">
        <v>10757</v>
      </c>
      <c r="E10591">
        <v>48.508873373199997</v>
      </c>
      <c r="F10591">
        <v>0.99252952471400002</v>
      </c>
      <c r="G10591">
        <v>1.7322908129513728E-2</v>
      </c>
      <c r="H10591">
        <v>0.84663955679534808</v>
      </c>
    </row>
    <row r="10592" spans="1:8" x14ac:dyDescent="0.3">
      <c r="A10592" t="s">
        <v>10758</v>
      </c>
      <c r="B10592">
        <v>28240</v>
      </c>
      <c r="D10592" t="s">
        <v>10758</v>
      </c>
      <c r="E10592">
        <v>48.473175806</v>
      </c>
      <c r="F10592">
        <v>1.0223533063200001</v>
      </c>
      <c r="G10592">
        <v>1.7843431313934156E-2</v>
      </c>
      <c r="H10592">
        <v>0.84601651671275613</v>
      </c>
    </row>
    <row r="10593" spans="1:8" x14ac:dyDescent="0.3">
      <c r="A10593" t="s">
        <v>10759</v>
      </c>
      <c r="B10593">
        <v>28240</v>
      </c>
      <c r="D10593" t="s">
        <v>10759</v>
      </c>
      <c r="E10593">
        <v>48.407389246800001</v>
      </c>
      <c r="F10593">
        <v>1.1397735771599999</v>
      </c>
      <c r="G10593">
        <v>1.9892801648675639E-2</v>
      </c>
      <c r="H10593">
        <v>0.84486832465115802</v>
      </c>
    </row>
    <row r="10594" spans="1:8" x14ac:dyDescent="0.3">
      <c r="A10594" t="s">
        <v>10760</v>
      </c>
      <c r="B10594">
        <v>28240</v>
      </c>
      <c r="D10594" t="s">
        <v>10760</v>
      </c>
      <c r="E10594">
        <v>48.388189920899997</v>
      </c>
      <c r="F10594">
        <v>1.02542042661</v>
      </c>
      <c r="G10594">
        <v>1.7896962661549373E-2</v>
      </c>
      <c r="H10594">
        <v>0.84453323320003948</v>
      </c>
    </row>
    <row r="10595" spans="1:8" x14ac:dyDescent="0.3">
      <c r="A10595" t="s">
        <v>10761</v>
      </c>
      <c r="B10595">
        <v>28240</v>
      </c>
      <c r="D10595" t="s">
        <v>10761</v>
      </c>
      <c r="E10595">
        <v>48.449689044899998</v>
      </c>
      <c r="F10595">
        <v>1.0361595485899999</v>
      </c>
      <c r="G10595">
        <v>1.8084395698873667E-2</v>
      </c>
      <c r="H10595">
        <v>0.84560659540093164</v>
      </c>
    </row>
    <row r="10596" spans="1:8" x14ac:dyDescent="0.3">
      <c r="A10596" t="s">
        <v>10762</v>
      </c>
      <c r="B10596">
        <v>28240</v>
      </c>
      <c r="D10596" t="s">
        <v>10762</v>
      </c>
      <c r="E10596">
        <v>48.460143112700003</v>
      </c>
      <c r="F10596">
        <v>0.96967626214500002</v>
      </c>
      <c r="G10596">
        <v>1.69240434528619E-2</v>
      </c>
      <c r="H10596">
        <v>0.84578905330426846</v>
      </c>
    </row>
    <row r="10597" spans="1:8" x14ac:dyDescent="0.3">
      <c r="A10597" t="s">
        <v>10763</v>
      </c>
      <c r="B10597">
        <v>28250</v>
      </c>
      <c r="D10597" t="s">
        <v>10763</v>
      </c>
      <c r="E10597">
        <v>48.597334686000004</v>
      </c>
      <c r="F10597">
        <v>1.0158855631699999</v>
      </c>
      <c r="G10597">
        <v>1.7730547900793342E-2</v>
      </c>
      <c r="H10597">
        <v>0.84818349796434467</v>
      </c>
    </row>
    <row r="10598" spans="1:8" x14ac:dyDescent="0.3">
      <c r="A10598" t="s">
        <v>10764</v>
      </c>
      <c r="B10598">
        <v>28250</v>
      </c>
      <c r="D10598" t="s">
        <v>10764</v>
      </c>
      <c r="E10598">
        <v>48.528742977500002</v>
      </c>
      <c r="F10598">
        <v>1.1354139966800001</v>
      </c>
      <c r="G10598">
        <v>1.9816712615293965E-2</v>
      </c>
      <c r="H10598">
        <v>0.84698634681145157</v>
      </c>
    </row>
    <row r="10599" spans="1:8" x14ac:dyDescent="0.3">
      <c r="A10599" t="s">
        <v>10765</v>
      </c>
      <c r="B10599">
        <v>28250</v>
      </c>
      <c r="C10599" t="s">
        <v>10766</v>
      </c>
      <c r="D10599" t="s">
        <v>10765</v>
      </c>
      <c r="E10599">
        <v>48.559589174000003</v>
      </c>
      <c r="F10599">
        <v>1.01905757079</v>
      </c>
      <c r="G10599">
        <v>1.7785909877660693E-2</v>
      </c>
      <c r="H10599">
        <v>0.84752471450209366</v>
      </c>
    </row>
    <row r="10600" spans="1:8" x14ac:dyDescent="0.3">
      <c r="A10600" t="s">
        <v>10767</v>
      </c>
      <c r="B10600">
        <v>28250</v>
      </c>
      <c r="D10600" t="s">
        <v>10767</v>
      </c>
      <c r="E10600">
        <v>48.616165505700003</v>
      </c>
      <c r="F10600">
        <v>1.0660241556900001</v>
      </c>
      <c r="G10600">
        <v>1.8605631422583147E-2</v>
      </c>
      <c r="H10600">
        <v>0.84851215776895905</v>
      </c>
    </row>
    <row r="10601" spans="1:8" x14ac:dyDescent="0.3">
      <c r="A10601" t="s">
        <v>10768</v>
      </c>
      <c r="B10601">
        <v>28250</v>
      </c>
      <c r="D10601" t="s">
        <v>10768</v>
      </c>
      <c r="E10601">
        <v>48.629105132900001</v>
      </c>
      <c r="F10601">
        <v>1.02634187849</v>
      </c>
      <c r="G10601">
        <v>1.7913045030754068E-2</v>
      </c>
      <c r="H10601">
        <v>0.84873799686757967</v>
      </c>
    </row>
    <row r="10602" spans="1:8" x14ac:dyDescent="0.3">
      <c r="A10602" t="s">
        <v>10769</v>
      </c>
      <c r="B10602">
        <v>28250</v>
      </c>
      <c r="D10602" t="s">
        <v>10769</v>
      </c>
      <c r="E10602">
        <v>48.574248144000002</v>
      </c>
      <c r="F10602">
        <v>1.1232267178099999</v>
      </c>
      <c r="G10602">
        <v>1.9604004472153731E-2</v>
      </c>
      <c r="H10602">
        <v>0.84778056179354466</v>
      </c>
    </row>
    <row r="10603" spans="1:8" x14ac:dyDescent="0.3">
      <c r="A10603" t="s">
        <v>10770</v>
      </c>
      <c r="B10603">
        <v>28250</v>
      </c>
      <c r="D10603" t="s">
        <v>10770</v>
      </c>
      <c r="E10603">
        <v>48.5900545537</v>
      </c>
      <c r="F10603">
        <v>1.0895514479299999</v>
      </c>
      <c r="G10603">
        <v>1.9016260136250056E-2</v>
      </c>
      <c r="H10603">
        <v>0.84805643568572875</v>
      </c>
    </row>
    <row r="10604" spans="1:8" x14ac:dyDescent="0.3">
      <c r="A10604" t="s">
        <v>10771</v>
      </c>
      <c r="B10604">
        <v>28250</v>
      </c>
      <c r="D10604" t="s">
        <v>10771</v>
      </c>
      <c r="E10604">
        <v>48.612600761700001</v>
      </c>
      <c r="F10604">
        <v>0.96980653651000004</v>
      </c>
      <c r="G10604">
        <v>1.6926317169462097E-2</v>
      </c>
      <c r="H10604">
        <v>0.84844994124916839</v>
      </c>
    </row>
    <row r="10605" spans="1:8" x14ac:dyDescent="0.3">
      <c r="A10605" t="s">
        <v>894</v>
      </c>
      <c r="B10605">
        <v>28260</v>
      </c>
      <c r="D10605" t="s">
        <v>894</v>
      </c>
      <c r="E10605">
        <v>48.846510258999999</v>
      </c>
      <c r="F10605">
        <v>1.4636845219200001</v>
      </c>
      <c r="G10605">
        <v>2.5546114117983118E-2</v>
      </c>
      <c r="H10605">
        <v>0.85253243212873808</v>
      </c>
    </row>
    <row r="10606" spans="1:8" x14ac:dyDescent="0.3">
      <c r="A10606" t="s">
        <v>4692</v>
      </c>
      <c r="B10606">
        <v>28260</v>
      </c>
      <c r="D10606" t="s">
        <v>4692</v>
      </c>
      <c r="E10606">
        <v>48.832299800000001</v>
      </c>
      <c r="F10606">
        <v>1.4807011262100001</v>
      </c>
      <c r="G10606">
        <v>2.5843109890352607E-2</v>
      </c>
      <c r="H10606">
        <v>0.85228441283096856</v>
      </c>
    </row>
    <row r="10607" spans="1:8" x14ac:dyDescent="0.3">
      <c r="A10607" t="s">
        <v>10772</v>
      </c>
      <c r="B10607">
        <v>28260</v>
      </c>
      <c r="D10607" t="s">
        <v>10772</v>
      </c>
      <c r="E10607">
        <v>48.8572176136</v>
      </c>
      <c r="F10607">
        <v>1.5302095014599999</v>
      </c>
      <c r="G10607">
        <v>2.6707194045777975E-2</v>
      </c>
      <c r="H10607">
        <v>0.85271931072068663</v>
      </c>
    </row>
    <row r="10608" spans="1:8" x14ac:dyDescent="0.3">
      <c r="A10608" t="s">
        <v>10773</v>
      </c>
      <c r="B10608">
        <v>28260</v>
      </c>
      <c r="D10608" t="s">
        <v>10773</v>
      </c>
      <c r="E10608">
        <v>48.829377926900001</v>
      </c>
      <c r="F10608">
        <v>1.3939044620600001</v>
      </c>
      <c r="G10608">
        <v>2.4328222321187379E-2</v>
      </c>
      <c r="H10608">
        <v>0.85223341652504814</v>
      </c>
    </row>
    <row r="10609" spans="1:8" x14ac:dyDescent="0.3">
      <c r="A10609" t="s">
        <v>4670</v>
      </c>
      <c r="B10609">
        <v>28260</v>
      </c>
      <c r="D10609" t="s">
        <v>4670</v>
      </c>
      <c r="E10609">
        <v>48.890073408100001</v>
      </c>
      <c r="F10609">
        <v>1.5350788525300001</v>
      </c>
      <c r="G10609">
        <v>2.6792180254384991E-2</v>
      </c>
      <c r="H10609">
        <v>0.85329275251307035</v>
      </c>
    </row>
    <row r="10610" spans="1:8" x14ac:dyDescent="0.3">
      <c r="A10610" t="s">
        <v>10774</v>
      </c>
      <c r="B10610">
        <v>28260</v>
      </c>
      <c r="D10610" t="s">
        <v>10774</v>
      </c>
      <c r="E10610">
        <v>48.853106872300003</v>
      </c>
      <c r="F10610">
        <v>1.44282251415</v>
      </c>
      <c r="G10610">
        <v>2.5182003393819975E-2</v>
      </c>
      <c r="H10610">
        <v>0.85264756475030401</v>
      </c>
    </row>
    <row r="10611" spans="1:8" x14ac:dyDescent="0.3">
      <c r="A10611" t="s">
        <v>10775</v>
      </c>
      <c r="B10611">
        <v>28260</v>
      </c>
      <c r="D10611" t="s">
        <v>10775</v>
      </c>
      <c r="E10611">
        <v>48.888696743899999</v>
      </c>
      <c r="F10611">
        <v>1.48819034746</v>
      </c>
      <c r="G10611">
        <v>2.5973821459575434E-2</v>
      </c>
      <c r="H10611">
        <v>0.8532687251900859</v>
      </c>
    </row>
    <row r="10612" spans="1:8" x14ac:dyDescent="0.3">
      <c r="A10612" t="s">
        <v>10776</v>
      </c>
      <c r="B10612">
        <v>28260</v>
      </c>
      <c r="D10612" t="s">
        <v>10776</v>
      </c>
      <c r="E10612">
        <v>48.909196913300001</v>
      </c>
      <c r="F10612">
        <v>1.5180712455700001</v>
      </c>
      <c r="G10612">
        <v>2.6495341515047885E-2</v>
      </c>
      <c r="H10612">
        <v>0.85362652064333255</v>
      </c>
    </row>
    <row r="10613" spans="1:8" x14ac:dyDescent="0.3">
      <c r="A10613" t="s">
        <v>10777</v>
      </c>
      <c r="B10613">
        <v>28260</v>
      </c>
      <c r="D10613" t="s">
        <v>10777</v>
      </c>
      <c r="E10613">
        <v>48.921883982099999</v>
      </c>
      <c r="F10613">
        <v>1.48299091693</v>
      </c>
      <c r="G10613">
        <v>2.5883074277598218E-2</v>
      </c>
      <c r="H10613">
        <v>0.85384795176631956</v>
      </c>
    </row>
    <row r="10614" spans="1:8" x14ac:dyDescent="0.3">
      <c r="A10614" t="s">
        <v>10778</v>
      </c>
      <c r="B10614">
        <v>28260</v>
      </c>
      <c r="D10614" t="s">
        <v>10778</v>
      </c>
      <c r="E10614">
        <v>48.866598922800002</v>
      </c>
      <c r="F10614">
        <v>1.4893062267999999</v>
      </c>
      <c r="G10614">
        <v>2.5993297228113412E-2</v>
      </c>
      <c r="H10614">
        <v>0.85288304545437432</v>
      </c>
    </row>
    <row r="10615" spans="1:8" x14ac:dyDescent="0.3">
      <c r="A10615" t="s">
        <v>10779</v>
      </c>
      <c r="B10615">
        <v>28260</v>
      </c>
      <c r="D10615" t="s">
        <v>10779</v>
      </c>
      <c r="E10615">
        <v>48.850807138500002</v>
      </c>
      <c r="F10615">
        <v>1.41035357724</v>
      </c>
      <c r="G10615">
        <v>2.4615313540118158E-2</v>
      </c>
      <c r="H10615">
        <v>0.8526074268235746</v>
      </c>
    </row>
    <row r="10616" spans="1:8" x14ac:dyDescent="0.3">
      <c r="A10616" t="s">
        <v>10780</v>
      </c>
      <c r="B10616">
        <v>28260</v>
      </c>
      <c r="D10616" t="s">
        <v>10780</v>
      </c>
      <c r="E10616">
        <v>48.843790051200003</v>
      </c>
      <c r="F10616">
        <v>1.5530423043899999</v>
      </c>
      <c r="G10616">
        <v>2.7105701634365487E-2</v>
      </c>
      <c r="H10616">
        <v>0.85248495554628978</v>
      </c>
    </row>
    <row r="10617" spans="1:8" x14ac:dyDescent="0.3">
      <c r="A10617" t="s">
        <v>10781</v>
      </c>
      <c r="B10617">
        <v>28270</v>
      </c>
      <c r="D10617" t="s">
        <v>10781</v>
      </c>
      <c r="E10617">
        <v>48.688803871099999</v>
      </c>
      <c r="F10617">
        <v>1.06430633901</v>
      </c>
      <c r="G10617">
        <v>1.8575649865571468E-2</v>
      </c>
      <c r="H10617">
        <v>0.84977993640845584</v>
      </c>
    </row>
    <row r="10618" spans="1:8" x14ac:dyDescent="0.3">
      <c r="A10618" t="s">
        <v>10782</v>
      </c>
      <c r="B10618">
        <v>28270</v>
      </c>
      <c r="D10618" t="s">
        <v>10782</v>
      </c>
      <c r="E10618">
        <v>48.659574263700001</v>
      </c>
      <c r="F10618">
        <v>1.0182711334300001</v>
      </c>
      <c r="G10618">
        <v>1.7772183956367999E-2</v>
      </c>
      <c r="H10618">
        <v>0.8492697835202605</v>
      </c>
    </row>
    <row r="10619" spans="1:8" x14ac:dyDescent="0.3">
      <c r="A10619" t="s">
        <v>10783</v>
      </c>
      <c r="B10619">
        <v>28270</v>
      </c>
      <c r="D10619" t="s">
        <v>10783</v>
      </c>
      <c r="E10619">
        <v>48.719747149</v>
      </c>
      <c r="F10619">
        <v>1.21490953697</v>
      </c>
      <c r="G10619">
        <v>2.1204171534006274E-2</v>
      </c>
      <c r="H10619">
        <v>0.85031999848917039</v>
      </c>
    </row>
    <row r="10620" spans="1:8" x14ac:dyDescent="0.3">
      <c r="A10620" t="s">
        <v>10784</v>
      </c>
      <c r="B10620">
        <v>28270</v>
      </c>
      <c r="D10620" t="s">
        <v>10784</v>
      </c>
      <c r="E10620">
        <v>48.7406485574</v>
      </c>
      <c r="F10620">
        <v>1.0728206761200001</v>
      </c>
      <c r="G10620">
        <v>1.8724253081765709E-2</v>
      </c>
      <c r="H10620">
        <v>0.85068479688405441</v>
      </c>
    </row>
    <row r="10621" spans="1:8" x14ac:dyDescent="0.3">
      <c r="A10621" t="s">
        <v>10785</v>
      </c>
      <c r="B10621">
        <v>28270</v>
      </c>
      <c r="C10621" t="s">
        <v>10786</v>
      </c>
      <c r="D10621" t="s">
        <v>10785</v>
      </c>
      <c r="E10621">
        <v>48.668559057800003</v>
      </c>
      <c r="F10621">
        <v>1.1071889858099999</v>
      </c>
      <c r="G10621">
        <v>1.9324093244201274E-2</v>
      </c>
      <c r="H10621">
        <v>0.84942659775991936</v>
      </c>
    </row>
    <row r="10622" spans="1:8" x14ac:dyDescent="0.3">
      <c r="A10622" t="s">
        <v>10787</v>
      </c>
      <c r="B10622">
        <v>28270</v>
      </c>
      <c r="D10622" t="s">
        <v>10787</v>
      </c>
      <c r="E10622">
        <v>48.707176735200001</v>
      </c>
      <c r="F10622">
        <v>1.10138248239</v>
      </c>
      <c r="G10622">
        <v>1.9222750641493966E-2</v>
      </c>
      <c r="H10622">
        <v>0.85010060338002236</v>
      </c>
    </row>
    <row r="10623" spans="1:8" x14ac:dyDescent="0.3">
      <c r="A10623" t="s">
        <v>10788</v>
      </c>
      <c r="B10623">
        <v>28270</v>
      </c>
      <c r="D10623" t="s">
        <v>10788</v>
      </c>
      <c r="E10623">
        <v>48.692619580900001</v>
      </c>
      <c r="F10623">
        <v>1.23398469234</v>
      </c>
      <c r="G10623">
        <v>2.153709580054225E-2</v>
      </c>
      <c r="H10623">
        <v>0.84984653310776648</v>
      </c>
    </row>
    <row r="10624" spans="1:8" x14ac:dyDescent="0.3">
      <c r="A10624" t="s">
        <v>10789</v>
      </c>
      <c r="B10624">
        <v>28270</v>
      </c>
      <c r="D10624" t="s">
        <v>10789</v>
      </c>
      <c r="E10624">
        <v>48.703670491499999</v>
      </c>
      <c r="F10624">
        <v>1.0352217852700001</v>
      </c>
      <c r="G10624">
        <v>1.8068028641335238E-2</v>
      </c>
      <c r="H10624">
        <v>0.85003940788307986</v>
      </c>
    </row>
    <row r="10625" spans="1:8" x14ac:dyDescent="0.3">
      <c r="A10625" t="s">
        <v>10790</v>
      </c>
      <c r="B10625">
        <v>28270</v>
      </c>
      <c r="D10625" t="s">
        <v>10790</v>
      </c>
      <c r="E10625">
        <v>48.698028052399998</v>
      </c>
      <c r="F10625">
        <v>1.1863537076899999</v>
      </c>
      <c r="G10625">
        <v>2.0705778292432871E-2</v>
      </c>
      <c r="H10625">
        <v>0.84994092874294169</v>
      </c>
    </row>
    <row r="10626" spans="1:8" x14ac:dyDescent="0.3">
      <c r="A10626" t="s">
        <v>10791</v>
      </c>
      <c r="B10626">
        <v>28270</v>
      </c>
      <c r="D10626" t="s">
        <v>10791</v>
      </c>
      <c r="E10626">
        <v>48.720388051699999</v>
      </c>
      <c r="F10626">
        <v>1.0120958663799999</v>
      </c>
      <c r="G10626">
        <v>1.766440521415558E-2</v>
      </c>
      <c r="H10626">
        <v>0.85033118435147026</v>
      </c>
    </row>
    <row r="10627" spans="1:8" x14ac:dyDescent="0.3">
      <c r="A10627" t="s">
        <v>10792</v>
      </c>
      <c r="B10627">
        <v>28270</v>
      </c>
      <c r="D10627" t="s">
        <v>10792</v>
      </c>
      <c r="E10627">
        <v>48.677523976700002</v>
      </c>
      <c r="F10627">
        <v>0.97995469156500004</v>
      </c>
      <c r="G10627">
        <v>1.7103435888174753E-2</v>
      </c>
      <c r="H10627">
        <v>0.84958306511189852</v>
      </c>
    </row>
    <row r="10628" spans="1:8" x14ac:dyDescent="0.3">
      <c r="A10628" t="s">
        <v>10793</v>
      </c>
      <c r="B10628">
        <v>28270</v>
      </c>
      <c r="D10628" t="s">
        <v>10793</v>
      </c>
      <c r="E10628">
        <v>48.642956879099998</v>
      </c>
      <c r="F10628">
        <v>0.98521730795600004</v>
      </c>
      <c r="G10628">
        <v>1.7195285871467125E-2</v>
      </c>
      <c r="H10628">
        <v>0.8489797554459203</v>
      </c>
    </row>
    <row r="10629" spans="1:8" x14ac:dyDescent="0.3">
      <c r="A10629" t="s">
        <v>10794</v>
      </c>
      <c r="B10629">
        <v>28270</v>
      </c>
      <c r="D10629" t="s">
        <v>10794</v>
      </c>
      <c r="E10629">
        <v>48.722359108100001</v>
      </c>
      <c r="F10629">
        <v>1.0772878589999999</v>
      </c>
      <c r="G10629">
        <v>1.8802220131310426E-2</v>
      </c>
      <c r="H10629">
        <v>0.85036558577539278</v>
      </c>
    </row>
    <row r="10630" spans="1:8" x14ac:dyDescent="0.3">
      <c r="A10630" t="s">
        <v>10795</v>
      </c>
      <c r="B10630">
        <v>28270</v>
      </c>
      <c r="D10630" t="s">
        <v>10795</v>
      </c>
      <c r="E10630">
        <v>48.721405666700001</v>
      </c>
      <c r="F10630">
        <v>1.13416780653</v>
      </c>
      <c r="G10630">
        <v>1.9794962494070544E-2</v>
      </c>
      <c r="H10630">
        <v>0.85034894508373793</v>
      </c>
    </row>
    <row r="10631" spans="1:8" x14ac:dyDescent="0.3">
      <c r="A10631" t="s">
        <v>10796</v>
      </c>
      <c r="B10631">
        <v>28270</v>
      </c>
      <c r="D10631" t="s">
        <v>10796</v>
      </c>
      <c r="E10631">
        <v>48.704526198899998</v>
      </c>
      <c r="F10631">
        <v>0.96345145188199999</v>
      </c>
      <c r="G10631">
        <v>1.6815400018460616E-2</v>
      </c>
      <c r="H10631">
        <v>0.85005434279464365</v>
      </c>
    </row>
    <row r="10632" spans="1:8" x14ac:dyDescent="0.3">
      <c r="A10632" t="s">
        <v>10741</v>
      </c>
      <c r="B10632">
        <v>28290</v>
      </c>
      <c r="C10632" t="s">
        <v>10797</v>
      </c>
      <c r="D10632" t="s">
        <v>10741</v>
      </c>
      <c r="E10632">
        <v>48.112006747300001</v>
      </c>
      <c r="F10632">
        <v>1.0859833185500001</v>
      </c>
      <c r="G10632">
        <v>1.8953984530431914E-2</v>
      </c>
      <c r="H10632">
        <v>0.83971292748211235</v>
      </c>
    </row>
    <row r="10633" spans="1:8" x14ac:dyDescent="0.3">
      <c r="A10633" t="s">
        <v>10798</v>
      </c>
      <c r="B10633">
        <v>28290</v>
      </c>
      <c r="D10633" t="s">
        <v>10798</v>
      </c>
      <c r="E10633">
        <v>48.153004306900002</v>
      </c>
      <c r="F10633">
        <v>1.0437939219100001</v>
      </c>
      <c r="G10633">
        <v>1.8217640649634079E-2</v>
      </c>
      <c r="H10633">
        <v>0.84042846988241504</v>
      </c>
    </row>
    <row r="10634" spans="1:8" x14ac:dyDescent="0.3">
      <c r="A10634" t="s">
        <v>10799</v>
      </c>
      <c r="B10634">
        <v>28300</v>
      </c>
      <c r="D10634" t="s">
        <v>10799</v>
      </c>
      <c r="E10634">
        <v>48.4423011417</v>
      </c>
      <c r="F10634">
        <v>1.4065921555200001</v>
      </c>
      <c r="G10634">
        <v>2.4549664346548136E-2</v>
      </c>
      <c r="H10634">
        <v>0.84547765216527304</v>
      </c>
    </row>
    <row r="10635" spans="1:8" x14ac:dyDescent="0.3">
      <c r="A10635" t="s">
        <v>10800</v>
      </c>
      <c r="B10635">
        <v>28300</v>
      </c>
      <c r="C10635" t="s">
        <v>10801</v>
      </c>
      <c r="D10635" t="s">
        <v>10800</v>
      </c>
      <c r="E10635">
        <v>48.535071259299997</v>
      </c>
      <c r="F10635">
        <v>1.4681780093000001</v>
      </c>
      <c r="G10635">
        <v>2.5624540267660926E-2</v>
      </c>
      <c r="H10635">
        <v>0.84709679616485545</v>
      </c>
    </row>
    <row r="10636" spans="1:8" x14ac:dyDescent="0.3">
      <c r="A10636" t="s">
        <v>10802</v>
      </c>
      <c r="B10636">
        <v>28300</v>
      </c>
      <c r="D10636" t="s">
        <v>10802</v>
      </c>
      <c r="E10636">
        <v>48.555719679699997</v>
      </c>
      <c r="F10636">
        <v>1.42782660043</v>
      </c>
      <c r="G10636">
        <v>2.492027532506098E-2</v>
      </c>
      <c r="H10636">
        <v>0.84745717908617135</v>
      </c>
    </row>
    <row r="10637" spans="1:8" x14ac:dyDescent="0.3">
      <c r="A10637" t="s">
        <v>10803</v>
      </c>
      <c r="B10637">
        <v>28300</v>
      </c>
      <c r="D10637" t="s">
        <v>10803</v>
      </c>
      <c r="E10637">
        <v>48.479967577399997</v>
      </c>
      <c r="F10637">
        <v>1.46931768509</v>
      </c>
      <c r="G10637">
        <v>2.5644431362601697E-2</v>
      </c>
      <c r="H10637">
        <v>0.84613505548572887</v>
      </c>
    </row>
    <row r="10638" spans="1:8" x14ac:dyDescent="0.3">
      <c r="A10638" t="s">
        <v>4905</v>
      </c>
      <c r="B10638">
        <v>28300</v>
      </c>
      <c r="D10638" t="s">
        <v>4905</v>
      </c>
      <c r="E10638">
        <v>48.463141883500001</v>
      </c>
      <c r="F10638">
        <v>1.3454447216400001</v>
      </c>
      <c r="G10638">
        <v>2.3482440296196602E-2</v>
      </c>
      <c r="H10638">
        <v>0.84584139172824124</v>
      </c>
    </row>
    <row r="10639" spans="1:8" x14ac:dyDescent="0.3">
      <c r="A10639" t="s">
        <v>10804</v>
      </c>
      <c r="B10639">
        <v>28300</v>
      </c>
      <c r="D10639" t="s">
        <v>10804</v>
      </c>
      <c r="E10639">
        <v>48.516098301100001</v>
      </c>
      <c r="F10639">
        <v>1.38866084264</v>
      </c>
      <c r="G10639">
        <v>2.4236703897586864E-2</v>
      </c>
      <c r="H10639">
        <v>0.84676565557542227</v>
      </c>
    </row>
    <row r="10640" spans="1:8" x14ac:dyDescent="0.3">
      <c r="A10640" t="s">
        <v>10081</v>
      </c>
      <c r="B10640">
        <v>28300</v>
      </c>
      <c r="D10640" t="s">
        <v>10081</v>
      </c>
      <c r="E10640">
        <v>48.445887154300003</v>
      </c>
      <c r="F10640">
        <v>1.3658542518000001</v>
      </c>
      <c r="G10640">
        <v>2.3838653796273687E-2</v>
      </c>
      <c r="H10640">
        <v>0.84554023989216121</v>
      </c>
    </row>
    <row r="10641" spans="1:8" x14ac:dyDescent="0.3">
      <c r="A10641" t="s">
        <v>10805</v>
      </c>
      <c r="B10641">
        <v>28300</v>
      </c>
      <c r="D10641" t="s">
        <v>10805</v>
      </c>
      <c r="E10641">
        <v>48.462541156100002</v>
      </c>
      <c r="F10641">
        <v>1.4458197022499999</v>
      </c>
      <c r="G10641">
        <v>2.5234314194466565E-2</v>
      </c>
      <c r="H10641">
        <v>0.84583090705720421</v>
      </c>
    </row>
    <row r="10642" spans="1:8" x14ac:dyDescent="0.3">
      <c r="A10642" t="s">
        <v>10806</v>
      </c>
      <c r="B10642">
        <v>28300</v>
      </c>
      <c r="D10642" t="s">
        <v>10806</v>
      </c>
      <c r="E10642">
        <v>48.4919525444</v>
      </c>
      <c r="F10642">
        <v>1.5966280555300001</v>
      </c>
      <c r="G10642">
        <v>2.786641649871336E-2</v>
      </c>
      <c r="H10642">
        <v>0.84634423262062186</v>
      </c>
    </row>
    <row r="10643" spans="1:8" x14ac:dyDescent="0.3">
      <c r="A10643" t="s">
        <v>10807</v>
      </c>
      <c r="B10643">
        <v>28300</v>
      </c>
      <c r="D10643" t="s">
        <v>10807</v>
      </c>
      <c r="E10643">
        <v>48.472751781500001</v>
      </c>
      <c r="F10643">
        <v>1.5549497802600001</v>
      </c>
      <c r="G10643">
        <v>2.7138993368699332E-2</v>
      </c>
      <c r="H10643">
        <v>0.84600911608912199</v>
      </c>
    </row>
    <row r="10644" spans="1:8" x14ac:dyDescent="0.3">
      <c r="A10644" t="s">
        <v>10808</v>
      </c>
      <c r="B10644">
        <v>28300</v>
      </c>
      <c r="D10644" t="s">
        <v>10808</v>
      </c>
      <c r="E10644">
        <v>48.492017530399998</v>
      </c>
      <c r="F10644">
        <v>1.5142471785</v>
      </c>
      <c r="G10644">
        <v>2.6428598953859291E-2</v>
      </c>
      <c r="H10644">
        <v>0.84634536684028949</v>
      </c>
    </row>
    <row r="10645" spans="1:8" x14ac:dyDescent="0.3">
      <c r="A10645" t="s">
        <v>10809</v>
      </c>
      <c r="B10645">
        <v>28300</v>
      </c>
      <c r="D10645" t="s">
        <v>10809</v>
      </c>
      <c r="E10645">
        <v>48.487582752100003</v>
      </c>
      <c r="F10645">
        <v>1.3965572157699999</v>
      </c>
      <c r="G10645">
        <v>2.4374521607671375E-2</v>
      </c>
      <c r="H10645">
        <v>0.84626796535735849</v>
      </c>
    </row>
    <row r="10646" spans="1:8" x14ac:dyDescent="0.3">
      <c r="A10646" t="s">
        <v>10810</v>
      </c>
      <c r="B10646">
        <v>28300</v>
      </c>
      <c r="D10646" t="s">
        <v>10810</v>
      </c>
      <c r="E10646">
        <v>48.512980218400003</v>
      </c>
      <c r="F10646">
        <v>1.4182025742</v>
      </c>
      <c r="G10646">
        <v>2.4752304380049182E-2</v>
      </c>
      <c r="H10646">
        <v>0.84671123476595778</v>
      </c>
    </row>
    <row r="10647" spans="1:8" x14ac:dyDescent="0.3">
      <c r="A10647" t="s">
        <v>10811</v>
      </c>
      <c r="B10647">
        <v>28300</v>
      </c>
      <c r="D10647" t="s">
        <v>10811</v>
      </c>
      <c r="E10647">
        <v>48.506384349400001</v>
      </c>
      <c r="F10647">
        <v>1.46123630371</v>
      </c>
      <c r="G10647">
        <v>2.5503384649411334E-2</v>
      </c>
      <c r="H10647">
        <v>0.84659611513487754</v>
      </c>
    </row>
    <row r="10648" spans="1:8" x14ac:dyDescent="0.3">
      <c r="A10648" t="s">
        <v>10812</v>
      </c>
      <c r="B10648">
        <v>28300</v>
      </c>
      <c r="D10648" t="s">
        <v>10812</v>
      </c>
      <c r="E10648">
        <v>48.466982520599998</v>
      </c>
      <c r="F10648">
        <v>1.5105667754800001</v>
      </c>
      <c r="G10648">
        <v>2.6364363803359946E-2</v>
      </c>
      <c r="H10648">
        <v>0.84590842349101036</v>
      </c>
    </row>
    <row r="10649" spans="1:8" x14ac:dyDescent="0.3">
      <c r="A10649" t="s">
        <v>10813</v>
      </c>
      <c r="B10649">
        <v>28300</v>
      </c>
      <c r="D10649" t="s">
        <v>10813</v>
      </c>
      <c r="E10649">
        <v>48.551076472299997</v>
      </c>
      <c r="F10649">
        <v>1.38436336991</v>
      </c>
      <c r="G10649">
        <v>2.4161698848933696E-2</v>
      </c>
      <c r="H10649">
        <v>0.84737613982918847</v>
      </c>
    </row>
    <row r="10650" spans="1:8" x14ac:dyDescent="0.3">
      <c r="A10650" t="s">
        <v>931</v>
      </c>
      <c r="B10650">
        <v>28300</v>
      </c>
      <c r="D10650" t="s">
        <v>931</v>
      </c>
      <c r="E10650">
        <v>48.515602038099999</v>
      </c>
      <c r="F10650">
        <v>1.54597077528</v>
      </c>
      <c r="G10650">
        <v>2.6982280168245363E-2</v>
      </c>
      <c r="H10650">
        <v>0.84675699415211636</v>
      </c>
    </row>
    <row r="10651" spans="1:8" x14ac:dyDescent="0.3">
      <c r="A10651" t="s">
        <v>10814</v>
      </c>
      <c r="B10651">
        <v>28310</v>
      </c>
      <c r="D10651" t="s">
        <v>10814</v>
      </c>
      <c r="E10651">
        <v>48.298237881399999</v>
      </c>
      <c r="F10651">
        <v>1.9355295353399999</v>
      </c>
      <c r="G10651">
        <v>3.3781363161278943E-2</v>
      </c>
      <c r="H10651">
        <v>0.84296327394188053</v>
      </c>
    </row>
    <row r="10652" spans="1:8" x14ac:dyDescent="0.3">
      <c r="A10652" t="s">
        <v>10815</v>
      </c>
      <c r="B10652">
        <v>28310</v>
      </c>
      <c r="C10652" t="s">
        <v>10816</v>
      </c>
      <c r="D10652" t="s">
        <v>10815</v>
      </c>
      <c r="E10652">
        <v>48.200814518000001</v>
      </c>
      <c r="F10652">
        <v>1.8903923943400001</v>
      </c>
      <c r="G10652">
        <v>3.2993571435892016E-2</v>
      </c>
      <c r="H10652">
        <v>0.84126291548218357</v>
      </c>
    </row>
    <row r="10653" spans="1:8" x14ac:dyDescent="0.3">
      <c r="A10653" t="s">
        <v>10817</v>
      </c>
      <c r="B10653">
        <v>28310</v>
      </c>
      <c r="D10653" t="s">
        <v>10817</v>
      </c>
      <c r="E10653">
        <v>48.235632082899997</v>
      </c>
      <c r="F10653">
        <v>1.92414549708</v>
      </c>
      <c r="G10653">
        <v>3.3582674211468939E-2</v>
      </c>
      <c r="H10653">
        <v>0.84187059662721531</v>
      </c>
    </row>
    <row r="10654" spans="1:8" x14ac:dyDescent="0.3">
      <c r="A10654" t="s">
        <v>10818</v>
      </c>
      <c r="B10654">
        <v>28310</v>
      </c>
      <c r="D10654" t="s">
        <v>10818</v>
      </c>
      <c r="E10654">
        <v>48.326069408400002</v>
      </c>
      <c r="F10654">
        <v>1.89005723992</v>
      </c>
      <c r="G10654">
        <v>3.2987721887760404E-2</v>
      </c>
      <c r="H10654">
        <v>0.84344902572388825</v>
      </c>
    </row>
    <row r="10655" spans="1:8" x14ac:dyDescent="0.3">
      <c r="A10655" t="s">
        <v>10819</v>
      </c>
      <c r="B10655">
        <v>28310</v>
      </c>
      <c r="D10655" t="s">
        <v>10819</v>
      </c>
      <c r="E10655">
        <v>48.221886921799999</v>
      </c>
      <c r="F10655">
        <v>1.80247996905</v>
      </c>
      <c r="G10655">
        <v>3.145921016116799E-2</v>
      </c>
      <c r="H10655">
        <v>0.8416306983098033</v>
      </c>
    </row>
    <row r="10656" spans="1:8" x14ac:dyDescent="0.3">
      <c r="A10656" t="s">
        <v>10820</v>
      </c>
      <c r="B10656">
        <v>28310</v>
      </c>
      <c r="D10656" t="s">
        <v>10820</v>
      </c>
      <c r="E10656">
        <v>48.303042196100002</v>
      </c>
      <c r="F10656">
        <v>1.9009195604</v>
      </c>
      <c r="G10656">
        <v>3.3177305144543215E-2</v>
      </c>
      <c r="H10656">
        <v>0.84304712505169743</v>
      </c>
    </row>
    <row r="10657" spans="1:8" x14ac:dyDescent="0.3">
      <c r="A10657" t="s">
        <v>10821</v>
      </c>
      <c r="B10657">
        <v>28310</v>
      </c>
      <c r="D10657" t="s">
        <v>10821</v>
      </c>
      <c r="E10657">
        <v>48.275900327099997</v>
      </c>
      <c r="F10657">
        <v>1.8739976068199999</v>
      </c>
      <c r="G10657">
        <v>3.2707428413503138E-2</v>
      </c>
      <c r="H10657">
        <v>0.84257341007250253</v>
      </c>
    </row>
    <row r="10658" spans="1:8" x14ac:dyDescent="0.3">
      <c r="A10658" t="s">
        <v>10822</v>
      </c>
      <c r="B10658">
        <v>28310</v>
      </c>
      <c r="D10658" t="s">
        <v>10822</v>
      </c>
      <c r="E10658">
        <v>48.195418581299997</v>
      </c>
      <c r="F10658">
        <v>1.9434485533600001</v>
      </c>
      <c r="G10658">
        <v>3.3919576099252703E-2</v>
      </c>
      <c r="H10658">
        <v>0.84116873862053931</v>
      </c>
    </row>
    <row r="10659" spans="1:8" x14ac:dyDescent="0.3">
      <c r="A10659" t="s">
        <v>10823</v>
      </c>
      <c r="B10659">
        <v>28310</v>
      </c>
      <c r="D10659" t="s">
        <v>10823</v>
      </c>
      <c r="E10659">
        <v>48.259028960999999</v>
      </c>
      <c r="F10659">
        <v>1.9547384559700001</v>
      </c>
      <c r="G10659">
        <v>3.411662207202671E-2</v>
      </c>
      <c r="H10659">
        <v>0.84227894918474822</v>
      </c>
    </row>
    <row r="10660" spans="1:8" x14ac:dyDescent="0.3">
      <c r="A10660" t="s">
        <v>10824</v>
      </c>
      <c r="B10660">
        <v>28310</v>
      </c>
      <c r="D10660" t="s">
        <v>10824</v>
      </c>
      <c r="E10660">
        <v>48.258459864599999</v>
      </c>
      <c r="F10660">
        <v>1.8144785839299999</v>
      </c>
      <c r="G10660">
        <v>3.1668625496502768E-2</v>
      </c>
      <c r="H10660">
        <v>0.84226901657880693</v>
      </c>
    </row>
    <row r="10661" spans="1:8" x14ac:dyDescent="0.3">
      <c r="A10661" t="s">
        <v>10825</v>
      </c>
      <c r="B10661">
        <v>28310</v>
      </c>
      <c r="C10661" t="s">
        <v>10826</v>
      </c>
      <c r="D10661" t="s">
        <v>10825</v>
      </c>
      <c r="E10661">
        <v>48.343083254699998</v>
      </c>
      <c r="F10661">
        <v>1.9528127177700001</v>
      </c>
      <c r="G10661">
        <v>3.4083011599905282E-2</v>
      </c>
      <c r="H10661">
        <v>0.84374597336025137</v>
      </c>
    </row>
    <row r="10662" spans="1:8" x14ac:dyDescent="0.3">
      <c r="A10662" t="s">
        <v>10827</v>
      </c>
      <c r="B10662">
        <v>28310</v>
      </c>
      <c r="D10662" t="s">
        <v>10827</v>
      </c>
      <c r="E10662">
        <v>48.237811735299999</v>
      </c>
      <c r="F10662">
        <v>1.86150944495</v>
      </c>
      <c r="G10662">
        <v>3.2489468871349632E-2</v>
      </c>
      <c r="H10662">
        <v>0.84190863873814437</v>
      </c>
    </row>
    <row r="10663" spans="1:8" x14ac:dyDescent="0.3">
      <c r="A10663" t="s">
        <v>10828</v>
      </c>
      <c r="B10663">
        <v>28310</v>
      </c>
      <c r="D10663" t="s">
        <v>10828</v>
      </c>
      <c r="E10663">
        <v>48.302607875200003</v>
      </c>
      <c r="F10663">
        <v>1.8308145865300001</v>
      </c>
      <c r="G10663">
        <v>3.1953742528487129E-2</v>
      </c>
      <c r="H10663">
        <v>0.84303954472198228</v>
      </c>
    </row>
    <row r="10664" spans="1:8" x14ac:dyDescent="0.3">
      <c r="A10664" t="s">
        <v>10829</v>
      </c>
      <c r="B10664">
        <v>28310</v>
      </c>
      <c r="D10664" t="s">
        <v>10829</v>
      </c>
      <c r="E10664">
        <v>48.174895104699999</v>
      </c>
      <c r="F10664">
        <v>1.90040585204</v>
      </c>
      <c r="G10664">
        <v>3.3168339242266198E-2</v>
      </c>
      <c r="H10664">
        <v>0.84081053637991343</v>
      </c>
    </row>
    <row r="10665" spans="1:8" x14ac:dyDescent="0.3">
      <c r="A10665" t="s">
        <v>10830</v>
      </c>
      <c r="B10665">
        <v>28310</v>
      </c>
      <c r="D10665" t="s">
        <v>10830</v>
      </c>
      <c r="E10665">
        <v>48.342122199499997</v>
      </c>
      <c r="F10665">
        <v>1.8439351743500001</v>
      </c>
      <c r="G10665">
        <v>3.218273998574319E-2</v>
      </c>
      <c r="H10665">
        <v>0.84372919978271799</v>
      </c>
    </row>
    <row r="10666" spans="1:8" x14ac:dyDescent="0.3">
      <c r="A10666" t="s">
        <v>10831</v>
      </c>
      <c r="B10666">
        <v>28310</v>
      </c>
      <c r="D10666" t="s">
        <v>10831</v>
      </c>
      <c r="E10666">
        <v>48.277095530799997</v>
      </c>
      <c r="F10666">
        <v>1.94270719107</v>
      </c>
      <c r="G10666">
        <v>3.390663688634208E-2</v>
      </c>
      <c r="H10666">
        <v>0.84259427031229939</v>
      </c>
    </row>
    <row r="10667" spans="1:8" x14ac:dyDescent="0.3">
      <c r="A10667" t="s">
        <v>10832</v>
      </c>
      <c r="B10667">
        <v>28310</v>
      </c>
      <c r="D10667" t="s">
        <v>10832</v>
      </c>
      <c r="E10667">
        <v>48.1486900011</v>
      </c>
      <c r="F10667">
        <v>1.87957339759</v>
      </c>
      <c r="G10667">
        <v>3.2804744320841947E-2</v>
      </c>
      <c r="H10667">
        <v>0.84035317104126706</v>
      </c>
    </row>
    <row r="10668" spans="1:8" x14ac:dyDescent="0.3">
      <c r="A10668" t="s">
        <v>10833</v>
      </c>
      <c r="B10668">
        <v>28320</v>
      </c>
      <c r="C10668" t="s">
        <v>10834</v>
      </c>
      <c r="D10668" t="s">
        <v>10833</v>
      </c>
      <c r="E10668">
        <v>48.527016484000001</v>
      </c>
      <c r="F10668">
        <v>1.6474088438900001</v>
      </c>
      <c r="G10668">
        <v>2.8752708452353771E-2</v>
      </c>
      <c r="H10668">
        <v>0.84695621381536212</v>
      </c>
    </row>
    <row r="10669" spans="1:8" x14ac:dyDescent="0.3">
      <c r="A10669" t="s">
        <v>10835</v>
      </c>
      <c r="B10669">
        <v>28320</v>
      </c>
      <c r="D10669" t="s">
        <v>10835</v>
      </c>
      <c r="E10669">
        <v>48.553983147700002</v>
      </c>
      <c r="F10669">
        <v>1.73345464654</v>
      </c>
      <c r="G10669">
        <v>3.0254491016117532E-2</v>
      </c>
      <c r="H10669">
        <v>0.8474268708852053</v>
      </c>
    </row>
    <row r="10670" spans="1:8" x14ac:dyDescent="0.3">
      <c r="A10670" t="s">
        <v>10836</v>
      </c>
      <c r="B10670">
        <v>28320</v>
      </c>
      <c r="D10670" t="s">
        <v>10836</v>
      </c>
      <c r="E10670">
        <v>48.533802619699998</v>
      </c>
      <c r="F10670">
        <v>1.68926878076</v>
      </c>
      <c r="G10670">
        <v>2.9483302175412236E-2</v>
      </c>
      <c r="H10670">
        <v>0.84707465422681416</v>
      </c>
    </row>
    <row r="10671" spans="1:8" x14ac:dyDescent="0.3">
      <c r="A10671" t="s">
        <v>10837</v>
      </c>
      <c r="B10671">
        <v>28320</v>
      </c>
      <c r="D10671" t="s">
        <v>10837</v>
      </c>
      <c r="E10671">
        <v>48.564391000100002</v>
      </c>
      <c r="F10671">
        <v>1.66759843253</v>
      </c>
      <c r="G10671">
        <v>2.9105083248745015E-2</v>
      </c>
      <c r="H10671">
        <v>0.84760852217764693</v>
      </c>
    </row>
    <row r="10672" spans="1:8" x14ac:dyDescent="0.3">
      <c r="A10672" t="s">
        <v>10838</v>
      </c>
      <c r="B10672">
        <v>28320</v>
      </c>
      <c r="D10672" t="s">
        <v>10838</v>
      </c>
      <c r="E10672">
        <v>48.508974661800004</v>
      </c>
      <c r="F10672">
        <v>1.7030629616999999</v>
      </c>
      <c r="G10672">
        <v>2.9724056050431082E-2</v>
      </c>
      <c r="H10672">
        <v>0.84664132461491293</v>
      </c>
    </row>
    <row r="10673" spans="1:8" x14ac:dyDescent="0.3">
      <c r="A10673" t="s">
        <v>10839</v>
      </c>
      <c r="B10673">
        <v>28330</v>
      </c>
      <c r="D10673" t="s">
        <v>10839</v>
      </c>
      <c r="E10673">
        <v>48.201728082800003</v>
      </c>
      <c r="F10673">
        <v>0.88547307813700005</v>
      </c>
      <c r="G10673">
        <v>1.5454420651259666E-2</v>
      </c>
      <c r="H10673">
        <v>0.84127886019587395</v>
      </c>
    </row>
    <row r="10674" spans="1:8" x14ac:dyDescent="0.3">
      <c r="A10674" t="s">
        <v>10840</v>
      </c>
      <c r="B10674">
        <v>28330</v>
      </c>
      <c r="D10674" t="s">
        <v>10840</v>
      </c>
      <c r="E10674">
        <v>48.140010199000002</v>
      </c>
      <c r="F10674">
        <v>0.97066944031199998</v>
      </c>
      <c r="G10674">
        <v>1.6941377681934974E-2</v>
      </c>
      <c r="H10674">
        <v>0.84020167991620065</v>
      </c>
    </row>
    <row r="10675" spans="1:8" x14ac:dyDescent="0.3">
      <c r="A10675" t="s">
        <v>10841</v>
      </c>
      <c r="B10675">
        <v>28330</v>
      </c>
      <c r="D10675" t="s">
        <v>10841</v>
      </c>
      <c r="E10675">
        <v>48.230967840600002</v>
      </c>
      <c r="F10675">
        <v>0.900029304684</v>
      </c>
      <c r="G10675">
        <v>1.5708474731171023E-2</v>
      </c>
      <c r="H10675">
        <v>0.84178919024196952</v>
      </c>
    </row>
    <row r="10676" spans="1:8" x14ac:dyDescent="0.3">
      <c r="A10676" t="s">
        <v>10842</v>
      </c>
      <c r="B10676">
        <v>28330</v>
      </c>
      <c r="D10676" t="s">
        <v>10842</v>
      </c>
      <c r="E10676">
        <v>48.238316425900003</v>
      </c>
      <c r="F10676">
        <v>0.85700966422199998</v>
      </c>
      <c r="G10676">
        <v>1.4957640362084947E-2</v>
      </c>
      <c r="H10676">
        <v>0.8419174472508183</v>
      </c>
    </row>
    <row r="10677" spans="1:8" x14ac:dyDescent="0.3">
      <c r="A10677" t="s">
        <v>10843</v>
      </c>
      <c r="B10677">
        <v>28330</v>
      </c>
      <c r="D10677" t="s">
        <v>10843</v>
      </c>
      <c r="E10677">
        <v>48.244766182900001</v>
      </c>
      <c r="F10677">
        <v>0.81627272785000005</v>
      </c>
      <c r="G10677">
        <v>1.4246646695218116E-2</v>
      </c>
      <c r="H10677">
        <v>0.84203001674642175</v>
      </c>
    </row>
    <row r="10678" spans="1:8" x14ac:dyDescent="0.3">
      <c r="A10678" t="s">
        <v>10844</v>
      </c>
      <c r="B10678">
        <v>28330</v>
      </c>
      <c r="D10678" t="s">
        <v>10844</v>
      </c>
      <c r="E10678">
        <v>48.119202875600003</v>
      </c>
      <c r="F10678">
        <v>0.892832407853</v>
      </c>
      <c r="G10678">
        <v>1.5582865185543726E-2</v>
      </c>
      <c r="H10678">
        <v>0.83983852361434341</v>
      </c>
    </row>
    <row r="10679" spans="1:8" x14ac:dyDescent="0.3">
      <c r="A10679" t="s">
        <v>10845</v>
      </c>
      <c r="B10679">
        <v>28330</v>
      </c>
      <c r="D10679" t="s">
        <v>10845</v>
      </c>
      <c r="E10679">
        <v>48.189506720099999</v>
      </c>
      <c r="F10679">
        <v>0.94430335654800002</v>
      </c>
      <c r="G10679">
        <v>1.6481202709396556E-2</v>
      </c>
      <c r="H10679">
        <v>0.8410655571776785</v>
      </c>
    </row>
    <row r="10680" spans="1:8" x14ac:dyDescent="0.3">
      <c r="A10680" t="s">
        <v>10846</v>
      </c>
      <c r="B10680">
        <v>28330</v>
      </c>
      <c r="D10680" t="s">
        <v>10846</v>
      </c>
      <c r="E10680">
        <v>48.194965232000001</v>
      </c>
      <c r="F10680">
        <v>0.82919706878900001</v>
      </c>
      <c r="G10680">
        <v>1.4472218998253959E-2</v>
      </c>
      <c r="H10680">
        <v>0.8411608261825928</v>
      </c>
    </row>
    <row r="10681" spans="1:8" x14ac:dyDescent="0.3">
      <c r="A10681" t="s">
        <v>10847</v>
      </c>
      <c r="B10681">
        <v>28330</v>
      </c>
      <c r="D10681" t="s">
        <v>10847</v>
      </c>
      <c r="E10681">
        <v>48.175885577499997</v>
      </c>
      <c r="F10681">
        <v>0.99890735103700001</v>
      </c>
      <c r="G10681">
        <v>1.7434222197970445E-2</v>
      </c>
      <c r="H10681">
        <v>0.8408278233914247</v>
      </c>
    </row>
    <row r="10682" spans="1:8" x14ac:dyDescent="0.3">
      <c r="A10682" t="s">
        <v>10848</v>
      </c>
      <c r="B10682">
        <v>28340</v>
      </c>
      <c r="D10682" t="s">
        <v>10848</v>
      </c>
      <c r="E10682">
        <v>48.6000288384</v>
      </c>
      <c r="F10682">
        <v>0.88283888664999999</v>
      </c>
      <c r="G10682">
        <v>1.5408445336683512E-2</v>
      </c>
      <c r="H10682">
        <v>0.84823051979427522</v>
      </c>
    </row>
    <row r="10683" spans="1:8" x14ac:dyDescent="0.3">
      <c r="A10683" t="s">
        <v>10849</v>
      </c>
      <c r="B10683">
        <v>28340</v>
      </c>
      <c r="D10683" t="s">
        <v>10849</v>
      </c>
      <c r="E10683">
        <v>48.625951725299998</v>
      </c>
      <c r="F10683">
        <v>0.91564572930800003</v>
      </c>
      <c r="G10683">
        <v>1.5981032758249341E-2</v>
      </c>
      <c r="H10683">
        <v>0.84868295952230222</v>
      </c>
    </row>
    <row r="10684" spans="1:8" x14ac:dyDescent="0.3">
      <c r="A10684" t="s">
        <v>10850</v>
      </c>
      <c r="B10684">
        <v>28340</v>
      </c>
      <c r="D10684" t="s">
        <v>10850</v>
      </c>
      <c r="E10684">
        <v>48.647857481199999</v>
      </c>
      <c r="F10684">
        <v>0.862854348715</v>
      </c>
      <c r="G10684">
        <v>1.5059649350228053E-2</v>
      </c>
      <c r="H10684">
        <v>0.84906528708789542</v>
      </c>
    </row>
    <row r="10685" spans="1:8" x14ac:dyDescent="0.3">
      <c r="A10685" t="s">
        <v>10851</v>
      </c>
      <c r="B10685">
        <v>28340</v>
      </c>
      <c r="D10685" t="s">
        <v>10851</v>
      </c>
      <c r="E10685">
        <v>48.680625557900001</v>
      </c>
      <c r="F10685">
        <v>0.90188491186800002</v>
      </c>
      <c r="G10685">
        <v>1.5740861186155482E-2</v>
      </c>
      <c r="H10685">
        <v>0.84963719791585646</v>
      </c>
    </row>
    <row r="10686" spans="1:8" x14ac:dyDescent="0.3">
      <c r="A10686" t="s">
        <v>10852</v>
      </c>
      <c r="B10686">
        <v>28340</v>
      </c>
      <c r="D10686" t="s">
        <v>10852</v>
      </c>
      <c r="E10686">
        <v>48.5952891998</v>
      </c>
      <c r="F10686">
        <v>0.926278842341</v>
      </c>
      <c r="G10686">
        <v>1.6166615590411913E-2</v>
      </c>
      <c r="H10686">
        <v>0.84814779749535052</v>
      </c>
    </row>
    <row r="10687" spans="1:8" x14ac:dyDescent="0.3">
      <c r="A10687" t="s">
        <v>10853</v>
      </c>
      <c r="B10687">
        <v>28340</v>
      </c>
      <c r="D10687" t="s">
        <v>10853</v>
      </c>
      <c r="E10687">
        <v>48.666743840400002</v>
      </c>
      <c r="F10687">
        <v>0.83954734250100005</v>
      </c>
      <c r="G10687">
        <v>1.4652865353010976E-2</v>
      </c>
      <c r="H10687">
        <v>0.8493949162396498</v>
      </c>
    </row>
    <row r="10688" spans="1:8" x14ac:dyDescent="0.3">
      <c r="A10688" t="s">
        <v>3612</v>
      </c>
      <c r="B10688">
        <v>28340</v>
      </c>
      <c r="D10688" t="s">
        <v>3612</v>
      </c>
      <c r="E10688">
        <v>48.649090746200002</v>
      </c>
      <c r="F10688">
        <v>0.94674728520700002</v>
      </c>
      <c r="G10688">
        <v>1.6523857311179953E-2</v>
      </c>
      <c r="H10688">
        <v>0.84908681162269506</v>
      </c>
    </row>
    <row r="10689" spans="1:8" x14ac:dyDescent="0.3">
      <c r="A10689" t="s">
        <v>10854</v>
      </c>
      <c r="B10689">
        <v>28350</v>
      </c>
      <c r="D10689" t="s">
        <v>10854</v>
      </c>
      <c r="E10689">
        <v>48.757489400099999</v>
      </c>
      <c r="F10689">
        <v>1.14268157055</v>
      </c>
      <c r="G10689">
        <v>1.9943555707957372E-2</v>
      </c>
      <c r="H10689">
        <v>0.85097872503797989</v>
      </c>
    </row>
    <row r="10690" spans="1:8" x14ac:dyDescent="0.3">
      <c r="A10690" t="s">
        <v>10855</v>
      </c>
      <c r="B10690">
        <v>28350</v>
      </c>
      <c r="D10690" t="s">
        <v>10855</v>
      </c>
      <c r="E10690">
        <v>48.750922838299999</v>
      </c>
      <c r="F10690">
        <v>1.1873403462600001</v>
      </c>
      <c r="G10690">
        <v>2.0722998384006541E-2</v>
      </c>
      <c r="H10690">
        <v>0.85086411691403407</v>
      </c>
    </row>
    <row r="10691" spans="1:8" x14ac:dyDescent="0.3">
      <c r="A10691" t="s">
        <v>10856</v>
      </c>
      <c r="B10691">
        <v>28360</v>
      </c>
      <c r="D10691" t="s">
        <v>10856</v>
      </c>
      <c r="E10691">
        <v>48.277837542100002</v>
      </c>
      <c r="F10691">
        <v>1.48218731208</v>
      </c>
      <c r="G10691">
        <v>2.5869048727080721E-2</v>
      </c>
      <c r="H10691">
        <v>0.84260722085257167</v>
      </c>
    </row>
    <row r="10692" spans="1:8" x14ac:dyDescent="0.3">
      <c r="A10692" t="s">
        <v>10664</v>
      </c>
      <c r="B10692">
        <v>28360</v>
      </c>
      <c r="D10692" t="s">
        <v>10664</v>
      </c>
      <c r="E10692">
        <v>48.332622319599999</v>
      </c>
      <c r="F10692">
        <v>1.59154245059</v>
      </c>
      <c r="G10692">
        <v>2.7777655948054668E-2</v>
      </c>
      <c r="H10692">
        <v>0.84356339559991911</v>
      </c>
    </row>
    <row r="10693" spans="1:8" x14ac:dyDescent="0.3">
      <c r="A10693" t="s">
        <v>10857</v>
      </c>
      <c r="B10693">
        <v>28360</v>
      </c>
      <c r="D10693" t="s">
        <v>10857</v>
      </c>
      <c r="E10693">
        <v>48.337821754899998</v>
      </c>
      <c r="F10693">
        <v>1.4974183777700001</v>
      </c>
      <c r="G10693">
        <v>2.6134880971958763E-2</v>
      </c>
      <c r="H10693">
        <v>0.84365414286514839</v>
      </c>
    </row>
    <row r="10694" spans="1:8" x14ac:dyDescent="0.3">
      <c r="A10694" t="s">
        <v>10858</v>
      </c>
      <c r="B10694">
        <v>28360</v>
      </c>
      <c r="D10694" t="s">
        <v>10858</v>
      </c>
      <c r="E10694">
        <v>48.304356165599998</v>
      </c>
      <c r="F10694">
        <v>1.4779733391200001</v>
      </c>
      <c r="G10694">
        <v>2.579550102433871E-2</v>
      </c>
      <c r="H10694">
        <v>0.84307005814574332</v>
      </c>
    </row>
    <row r="10695" spans="1:8" x14ac:dyDescent="0.3">
      <c r="A10695" t="s">
        <v>10859</v>
      </c>
      <c r="B10695">
        <v>28360</v>
      </c>
      <c r="D10695" t="s">
        <v>10859</v>
      </c>
      <c r="E10695">
        <v>48.317014812399997</v>
      </c>
      <c r="F10695">
        <v>1.43019186424</v>
      </c>
      <c r="G10695">
        <v>2.496155696622375E-2</v>
      </c>
      <c r="H10695">
        <v>0.84329099321125023</v>
      </c>
    </row>
    <row r="10696" spans="1:8" x14ac:dyDescent="0.3">
      <c r="A10696" t="s">
        <v>10860</v>
      </c>
      <c r="B10696">
        <v>28360</v>
      </c>
      <c r="D10696" t="s">
        <v>10860</v>
      </c>
      <c r="E10696">
        <v>48.298904120499998</v>
      </c>
      <c r="F10696">
        <v>1.38417149076</v>
      </c>
      <c r="G10696">
        <v>2.4158349926000269E-2</v>
      </c>
      <c r="H10696">
        <v>0.84297490200778102</v>
      </c>
    </row>
    <row r="10697" spans="1:8" x14ac:dyDescent="0.3">
      <c r="A10697" t="s">
        <v>10861</v>
      </c>
      <c r="B10697">
        <v>28360</v>
      </c>
      <c r="D10697" t="s">
        <v>10861</v>
      </c>
      <c r="E10697">
        <v>48.366514377199998</v>
      </c>
      <c r="F10697">
        <v>1.63539609302</v>
      </c>
      <c r="G10697">
        <v>2.8543046397450453E-2</v>
      </c>
      <c r="H10697">
        <v>0.84415492359531452</v>
      </c>
    </row>
    <row r="10698" spans="1:8" x14ac:dyDescent="0.3">
      <c r="A10698" t="s">
        <v>10862</v>
      </c>
      <c r="B10698">
        <v>28360</v>
      </c>
      <c r="D10698" t="s">
        <v>10862</v>
      </c>
      <c r="E10698">
        <v>48.276512121000003</v>
      </c>
      <c r="F10698">
        <v>1.42369112578</v>
      </c>
      <c r="G10698">
        <v>2.4848097676285721E-2</v>
      </c>
      <c r="H10698">
        <v>0.84258408789040118</v>
      </c>
    </row>
    <row r="10699" spans="1:8" x14ac:dyDescent="0.3">
      <c r="A10699" t="s">
        <v>10863</v>
      </c>
      <c r="B10699">
        <v>28380</v>
      </c>
      <c r="D10699" t="s">
        <v>10863</v>
      </c>
      <c r="E10699">
        <v>48.7491986422</v>
      </c>
      <c r="F10699">
        <v>1.23713784044</v>
      </c>
      <c r="G10699">
        <v>2.1592128616690253E-2</v>
      </c>
      <c r="H10699">
        <v>0.85083402401513919</v>
      </c>
    </row>
    <row r="10700" spans="1:8" x14ac:dyDescent="0.3">
      <c r="A10700" t="s">
        <v>10864</v>
      </c>
      <c r="B10700">
        <v>28400</v>
      </c>
      <c r="C10700" t="s">
        <v>10865</v>
      </c>
      <c r="D10700" t="s">
        <v>10864</v>
      </c>
      <c r="E10700">
        <v>48.337398477999997</v>
      </c>
      <c r="F10700">
        <v>0.85088762016099995</v>
      </c>
      <c r="G10700">
        <v>1.4850790536268331E-2</v>
      </c>
      <c r="H10700">
        <v>0.84364675528959576</v>
      </c>
    </row>
    <row r="10701" spans="1:8" x14ac:dyDescent="0.3">
      <c r="A10701" t="s">
        <v>10867</v>
      </c>
      <c r="B10701">
        <v>28400</v>
      </c>
      <c r="D10701" t="s">
        <v>10867</v>
      </c>
      <c r="E10701">
        <v>48.292468895500001</v>
      </c>
      <c r="F10701">
        <v>0.83017809200500003</v>
      </c>
      <c r="G10701">
        <v>1.4489341083411664E-2</v>
      </c>
      <c r="H10701">
        <v>0.84286258614342446</v>
      </c>
    </row>
    <row r="10702" spans="1:8" x14ac:dyDescent="0.3">
      <c r="A10702" t="s">
        <v>10868</v>
      </c>
      <c r="B10702">
        <v>28400</v>
      </c>
      <c r="D10702" t="s">
        <v>10868</v>
      </c>
      <c r="E10702">
        <v>48.308519180600001</v>
      </c>
      <c r="F10702">
        <v>0.88850308685599999</v>
      </c>
      <c r="G10702">
        <v>1.5507304279770352E-2</v>
      </c>
      <c r="H10702">
        <v>0.84314271646430317</v>
      </c>
    </row>
    <row r="10703" spans="1:8" x14ac:dyDescent="0.3">
      <c r="A10703" t="s">
        <v>10869</v>
      </c>
      <c r="B10703">
        <v>28400</v>
      </c>
      <c r="D10703" t="s">
        <v>10869</v>
      </c>
      <c r="E10703">
        <v>48.366153703999998</v>
      </c>
      <c r="F10703">
        <v>0.94298127544999999</v>
      </c>
      <c r="G10703">
        <v>1.6458128041258072E-2</v>
      </c>
      <c r="H10703">
        <v>0.84414862866045093</v>
      </c>
    </row>
    <row r="10704" spans="1:8" x14ac:dyDescent="0.3">
      <c r="A10704" t="s">
        <v>10870</v>
      </c>
      <c r="B10704">
        <v>28400</v>
      </c>
      <c r="D10704" t="s">
        <v>10870</v>
      </c>
      <c r="E10704">
        <v>48.292845129900002</v>
      </c>
      <c r="F10704">
        <v>0.87813237470799999</v>
      </c>
      <c r="G10704">
        <v>1.532630120701118E-2</v>
      </c>
      <c r="H10704">
        <v>0.84286915267246376</v>
      </c>
    </row>
    <row r="10705" spans="1:8" x14ac:dyDescent="0.3">
      <c r="A10705" t="s">
        <v>10871</v>
      </c>
      <c r="B10705">
        <v>28400</v>
      </c>
      <c r="D10705" t="s">
        <v>10871</v>
      </c>
      <c r="E10705">
        <v>48.297607402899999</v>
      </c>
      <c r="F10705">
        <v>0.95153762209500004</v>
      </c>
      <c r="G10705">
        <v>1.6607464462155292E-2</v>
      </c>
      <c r="H10705">
        <v>0.84295227001619255</v>
      </c>
    </row>
    <row r="10706" spans="1:8" x14ac:dyDescent="0.3">
      <c r="A10706" t="s">
        <v>10872</v>
      </c>
      <c r="B10706">
        <v>28400</v>
      </c>
      <c r="D10706" t="s">
        <v>10872</v>
      </c>
      <c r="E10706">
        <v>48.3176302432</v>
      </c>
      <c r="F10706">
        <v>0.80404801635400003</v>
      </c>
      <c r="G10706">
        <v>1.4033285229506514E-2</v>
      </c>
      <c r="H10706">
        <v>0.84330173450502854</v>
      </c>
    </row>
    <row r="10707" spans="1:8" x14ac:dyDescent="0.3">
      <c r="A10707" t="s">
        <v>10873</v>
      </c>
      <c r="B10707">
        <v>28400</v>
      </c>
      <c r="D10707" t="s">
        <v>10873</v>
      </c>
      <c r="E10707">
        <v>48.270798405800001</v>
      </c>
      <c r="F10707">
        <v>0.83478480313400005</v>
      </c>
      <c r="G10707">
        <v>1.4569743360300978E-2</v>
      </c>
      <c r="H10707">
        <v>0.84248436474763977</v>
      </c>
    </row>
    <row r="10708" spans="1:8" x14ac:dyDescent="0.3">
      <c r="A10708" t="s">
        <v>10874</v>
      </c>
      <c r="B10708">
        <v>28410</v>
      </c>
      <c r="D10708" t="s">
        <v>10874</v>
      </c>
      <c r="E10708">
        <v>48.818368675999999</v>
      </c>
      <c r="F10708">
        <v>1.56052234981</v>
      </c>
      <c r="G10708">
        <v>2.7236253055143208E-2</v>
      </c>
      <c r="H10708">
        <v>0.85204126884866482</v>
      </c>
    </row>
    <row r="10709" spans="1:8" x14ac:dyDescent="0.3">
      <c r="A10709" t="s">
        <v>10875</v>
      </c>
      <c r="B10709">
        <v>28410</v>
      </c>
      <c r="D10709" t="s">
        <v>10875</v>
      </c>
      <c r="E10709">
        <v>48.769520676900001</v>
      </c>
      <c r="F10709">
        <v>1.4874078468800001</v>
      </c>
      <c r="G10709">
        <v>2.5960164248055667E-2</v>
      </c>
      <c r="H10709">
        <v>0.85118871043135869</v>
      </c>
    </row>
    <row r="10710" spans="1:8" x14ac:dyDescent="0.3">
      <c r="A10710" t="s">
        <v>10876</v>
      </c>
      <c r="B10710">
        <v>28410</v>
      </c>
      <c r="D10710" t="s">
        <v>10876</v>
      </c>
      <c r="E10710">
        <v>48.795057030999999</v>
      </c>
      <c r="F10710">
        <v>1.42001117062</v>
      </c>
      <c r="G10710">
        <v>2.4783870342417968E-2</v>
      </c>
      <c r="H10710">
        <v>0.85163440388935874</v>
      </c>
    </row>
    <row r="10711" spans="1:8" x14ac:dyDescent="0.3">
      <c r="A10711" t="s">
        <v>10877</v>
      </c>
      <c r="B10711">
        <v>28410</v>
      </c>
      <c r="D10711" t="s">
        <v>10877</v>
      </c>
      <c r="E10711">
        <v>48.734391613600003</v>
      </c>
      <c r="F10711">
        <v>1.5695567825100001</v>
      </c>
      <c r="G10711">
        <v>2.7393933651808051E-2</v>
      </c>
      <c r="H10711">
        <v>0.85057559261363214</v>
      </c>
    </row>
    <row r="10712" spans="1:8" x14ac:dyDescent="0.3">
      <c r="A10712" t="s">
        <v>10878</v>
      </c>
      <c r="B10712">
        <v>28410</v>
      </c>
      <c r="D10712" t="s">
        <v>10878</v>
      </c>
      <c r="E10712">
        <v>48.752398939300001</v>
      </c>
      <c r="F10712">
        <v>1.5243560675900001</v>
      </c>
      <c r="G10712">
        <v>2.6605032352198722E-2</v>
      </c>
      <c r="H10712">
        <v>0.85088987973657615</v>
      </c>
    </row>
    <row r="10713" spans="1:8" x14ac:dyDescent="0.3">
      <c r="A10713" t="s">
        <v>10879</v>
      </c>
      <c r="B10713">
        <v>28410</v>
      </c>
      <c r="D10713" t="s">
        <v>10879</v>
      </c>
      <c r="E10713">
        <v>48.8022272101</v>
      </c>
      <c r="F10713">
        <v>1.4932792001799999</v>
      </c>
      <c r="G10713">
        <v>2.60626386946885E-2</v>
      </c>
      <c r="H10713">
        <v>0.85175954712261148</v>
      </c>
    </row>
    <row r="10714" spans="1:8" x14ac:dyDescent="0.3">
      <c r="A10714" t="s">
        <v>10880</v>
      </c>
      <c r="B10714">
        <v>28410</v>
      </c>
      <c r="D10714" t="s">
        <v>10880</v>
      </c>
      <c r="E10714">
        <v>48.782980411099999</v>
      </c>
      <c r="F10714">
        <v>1.56001143121</v>
      </c>
      <c r="G10714">
        <v>2.7227335843363527E-2</v>
      </c>
      <c r="H10714">
        <v>0.85142362710959185</v>
      </c>
    </row>
    <row r="10715" spans="1:8" x14ac:dyDescent="0.3">
      <c r="A10715" t="s">
        <v>10881</v>
      </c>
      <c r="B10715">
        <v>28410</v>
      </c>
      <c r="D10715" t="s">
        <v>10881</v>
      </c>
      <c r="E10715">
        <v>48.787750240299999</v>
      </c>
      <c r="F10715">
        <v>1.53388014582</v>
      </c>
      <c r="G10715">
        <v>2.6771258875529735E-2</v>
      </c>
      <c r="H10715">
        <v>0.85150687633388966</v>
      </c>
    </row>
    <row r="10716" spans="1:8" x14ac:dyDescent="0.3">
      <c r="A10716" t="s">
        <v>10882</v>
      </c>
      <c r="B10716">
        <v>28410</v>
      </c>
      <c r="D10716" t="s">
        <v>10882</v>
      </c>
      <c r="E10716">
        <v>48.774979674599997</v>
      </c>
      <c r="F10716">
        <v>1.51347142125</v>
      </c>
      <c r="G10716">
        <v>2.6415059435650572E-2</v>
      </c>
      <c r="H10716">
        <v>0.85128398791508242</v>
      </c>
    </row>
    <row r="10717" spans="1:8" x14ac:dyDescent="0.3">
      <c r="A10717" t="s">
        <v>10883</v>
      </c>
      <c r="B10717">
        <v>28480</v>
      </c>
      <c r="D10717" t="s">
        <v>10883</v>
      </c>
      <c r="E10717">
        <v>48.304756392599998</v>
      </c>
      <c r="F10717">
        <v>1.0113247063099999</v>
      </c>
      <c r="G10717">
        <v>1.7650945931874169E-2</v>
      </c>
      <c r="H10717">
        <v>0.84307704342464862</v>
      </c>
    </row>
    <row r="10718" spans="1:8" x14ac:dyDescent="0.3">
      <c r="A10718" t="s">
        <v>10884</v>
      </c>
      <c r="B10718">
        <v>28480</v>
      </c>
      <c r="D10718" t="s">
        <v>10884</v>
      </c>
      <c r="E10718">
        <v>48.264875671600002</v>
      </c>
      <c r="F10718">
        <v>0.90705152527900001</v>
      </c>
      <c r="G10718">
        <v>1.5831035601355129E-2</v>
      </c>
      <c r="H10718">
        <v>0.84238099353512941</v>
      </c>
    </row>
    <row r="10719" spans="1:8" x14ac:dyDescent="0.3">
      <c r="A10719" t="s">
        <v>10885</v>
      </c>
      <c r="B10719">
        <v>28480</v>
      </c>
      <c r="D10719" t="s">
        <v>10885</v>
      </c>
      <c r="E10719">
        <v>48.276403010300001</v>
      </c>
      <c r="F10719">
        <v>0.96913799085200003</v>
      </c>
      <c r="G10719">
        <v>1.6914648846530086E-2</v>
      </c>
      <c r="H10719">
        <v>0.84258218354943704</v>
      </c>
    </row>
    <row r="10720" spans="1:8" x14ac:dyDescent="0.3">
      <c r="A10720" t="s">
        <v>10886</v>
      </c>
      <c r="B10720">
        <v>28480</v>
      </c>
      <c r="D10720" t="s">
        <v>10886</v>
      </c>
      <c r="E10720">
        <v>48.2811953008</v>
      </c>
      <c r="F10720">
        <v>1.04194353092</v>
      </c>
      <c r="G10720">
        <v>1.8185345234409341E-2</v>
      </c>
      <c r="H10720">
        <v>0.84266582479737395</v>
      </c>
    </row>
    <row r="10721" spans="1:8" x14ac:dyDescent="0.3">
      <c r="A10721" t="s">
        <v>10887</v>
      </c>
      <c r="B10721">
        <v>28480</v>
      </c>
      <c r="D10721" t="s">
        <v>10887</v>
      </c>
      <c r="E10721">
        <v>48.248877650899999</v>
      </c>
      <c r="F10721">
        <v>0.99749026867000001</v>
      </c>
      <c r="G10721">
        <v>1.740948944489434E-2</v>
      </c>
      <c r="H10721">
        <v>0.84210177540011211</v>
      </c>
    </row>
    <row r="10722" spans="1:8" x14ac:dyDescent="0.3">
      <c r="A10722" t="s">
        <v>10888</v>
      </c>
      <c r="B10722">
        <v>28480</v>
      </c>
      <c r="C10722" t="s">
        <v>10889</v>
      </c>
      <c r="D10722" t="s">
        <v>10888</v>
      </c>
      <c r="E10722">
        <v>48.332563220499999</v>
      </c>
      <c r="F10722">
        <v>0.99675626511500004</v>
      </c>
      <c r="G10722">
        <v>1.7396678666138247E-2</v>
      </c>
      <c r="H10722">
        <v>0.84356236412603902</v>
      </c>
    </row>
    <row r="10723" spans="1:8" x14ac:dyDescent="0.3">
      <c r="A10723" t="s">
        <v>10890</v>
      </c>
      <c r="B10723">
        <v>28480</v>
      </c>
      <c r="D10723" t="s">
        <v>10890</v>
      </c>
      <c r="E10723">
        <v>48.239618229000001</v>
      </c>
      <c r="F10723">
        <v>0.95224081019100004</v>
      </c>
      <c r="G10723">
        <v>1.6619737409691325E-2</v>
      </c>
      <c r="H10723">
        <v>0.84194016800112592</v>
      </c>
    </row>
    <row r="10724" spans="1:8" x14ac:dyDescent="0.3">
      <c r="A10724" t="s">
        <v>10891</v>
      </c>
      <c r="B10724">
        <v>28480</v>
      </c>
      <c r="D10724" t="s">
        <v>10891</v>
      </c>
      <c r="E10724">
        <v>48.336694278300001</v>
      </c>
      <c r="F10724">
        <v>1.06041193699</v>
      </c>
      <c r="G10724">
        <v>1.8507679727926149E-2</v>
      </c>
      <c r="H10724">
        <v>0.84363446468623937</v>
      </c>
    </row>
    <row r="10725" spans="1:8" x14ac:dyDescent="0.3">
      <c r="A10725" t="s">
        <v>10892</v>
      </c>
      <c r="B10725">
        <v>28480</v>
      </c>
      <c r="D10725" t="s">
        <v>10892</v>
      </c>
      <c r="E10725">
        <v>48.3299066055</v>
      </c>
      <c r="F10725">
        <v>1.1047800435599999</v>
      </c>
      <c r="G10725">
        <v>1.9282049270448375E-2</v>
      </c>
      <c r="H10725">
        <v>0.8435159974473313</v>
      </c>
    </row>
    <row r="10726" spans="1:8" x14ac:dyDescent="0.3">
      <c r="A10726" t="s">
        <v>10893</v>
      </c>
      <c r="B10726">
        <v>28480</v>
      </c>
      <c r="D10726" t="s">
        <v>10893</v>
      </c>
      <c r="E10726">
        <v>48.2366504401</v>
      </c>
      <c r="F10726">
        <v>1.02792441815</v>
      </c>
      <c r="G10726">
        <v>1.7940665558364457E-2</v>
      </c>
      <c r="H10726">
        <v>0.84188837031331676</v>
      </c>
    </row>
    <row r="10727" spans="1:8" x14ac:dyDescent="0.3">
      <c r="A10727" t="s">
        <v>10894</v>
      </c>
      <c r="B10727">
        <v>28480</v>
      </c>
      <c r="D10727" t="s">
        <v>10894</v>
      </c>
      <c r="E10727">
        <v>48.292047875500003</v>
      </c>
      <c r="F10727">
        <v>1.0674898161499999</v>
      </c>
      <c r="G10727">
        <v>1.8631212023326436E-2</v>
      </c>
      <c r="H10727">
        <v>0.84285523795820771</v>
      </c>
    </row>
    <row r="10728" spans="1:8" x14ac:dyDescent="0.3">
      <c r="A10728" t="s">
        <v>10895</v>
      </c>
      <c r="B10728">
        <v>28500</v>
      </c>
      <c r="D10728" t="s">
        <v>10895</v>
      </c>
      <c r="E10728">
        <v>48.725469044599997</v>
      </c>
      <c r="F10728">
        <v>1.4421064833999999</v>
      </c>
      <c r="G10728">
        <v>2.5169506299686947E-2</v>
      </c>
      <c r="H10728">
        <v>0.85041986440684569</v>
      </c>
    </row>
    <row r="10729" spans="1:8" x14ac:dyDescent="0.3">
      <c r="A10729" t="s">
        <v>10896</v>
      </c>
      <c r="B10729">
        <v>28500</v>
      </c>
      <c r="D10729" t="s">
        <v>10896</v>
      </c>
      <c r="E10729">
        <v>48.735537357799998</v>
      </c>
      <c r="F10729">
        <v>1.41198816896</v>
      </c>
      <c r="G10729">
        <v>2.4643842547557998E-2</v>
      </c>
      <c r="H10729">
        <v>0.85059558962230775</v>
      </c>
    </row>
    <row r="10730" spans="1:8" x14ac:dyDescent="0.3">
      <c r="A10730" t="s">
        <v>10897</v>
      </c>
      <c r="B10730">
        <v>28500</v>
      </c>
      <c r="D10730" t="s">
        <v>10897</v>
      </c>
      <c r="E10730">
        <v>48.751049287400001</v>
      </c>
      <c r="F10730">
        <v>1.2954220170599999</v>
      </c>
      <c r="G10730">
        <v>2.2609379400523155E-2</v>
      </c>
      <c r="H10730">
        <v>0.85086632386716543</v>
      </c>
    </row>
    <row r="10731" spans="1:8" x14ac:dyDescent="0.3">
      <c r="A10731" t="s">
        <v>10898</v>
      </c>
      <c r="B10731">
        <v>28500</v>
      </c>
      <c r="D10731" t="s">
        <v>10898</v>
      </c>
      <c r="E10731">
        <v>48.699802612900001</v>
      </c>
      <c r="F10731">
        <v>1.3371857947400001</v>
      </c>
      <c r="G10731">
        <v>2.3338294829110075E-2</v>
      </c>
      <c r="H10731">
        <v>0.84997190066644257</v>
      </c>
    </row>
    <row r="10732" spans="1:8" x14ac:dyDescent="0.3">
      <c r="A10732" t="s">
        <v>10899</v>
      </c>
      <c r="B10732">
        <v>28500</v>
      </c>
      <c r="D10732" t="s">
        <v>10899</v>
      </c>
      <c r="E10732">
        <v>48.772638079300002</v>
      </c>
      <c r="F10732">
        <v>1.38032861219</v>
      </c>
      <c r="G10732">
        <v>2.4091279042199435E-2</v>
      </c>
      <c r="H10732">
        <v>0.85124311936734831</v>
      </c>
    </row>
    <row r="10733" spans="1:8" x14ac:dyDescent="0.3">
      <c r="A10733" t="s">
        <v>10900</v>
      </c>
      <c r="B10733">
        <v>28500</v>
      </c>
      <c r="D10733" t="s">
        <v>10900</v>
      </c>
      <c r="E10733">
        <v>48.708061429200001</v>
      </c>
      <c r="F10733">
        <v>1.48885870583</v>
      </c>
      <c r="G10733">
        <v>2.5985486513715194E-2</v>
      </c>
      <c r="H10733">
        <v>0.85011604420319486</v>
      </c>
    </row>
    <row r="10734" spans="1:8" x14ac:dyDescent="0.3">
      <c r="A10734" t="s">
        <v>10901</v>
      </c>
      <c r="B10734">
        <v>28500</v>
      </c>
      <c r="D10734" t="s">
        <v>10901</v>
      </c>
      <c r="E10734">
        <v>48.675245683699998</v>
      </c>
      <c r="F10734">
        <v>1.3250355701400001</v>
      </c>
      <c r="G10734">
        <v>2.3126233404983262E-2</v>
      </c>
      <c r="H10734">
        <v>0.84954330139772338</v>
      </c>
    </row>
    <row r="10735" spans="1:8" x14ac:dyDescent="0.3">
      <c r="A10735" t="s">
        <v>10902</v>
      </c>
      <c r="B10735">
        <v>28500</v>
      </c>
      <c r="D10735" t="s">
        <v>10902</v>
      </c>
      <c r="E10735">
        <v>48.7214134233</v>
      </c>
      <c r="F10735">
        <v>1.29474223836</v>
      </c>
      <c r="G10735">
        <v>2.259751502402323E-2</v>
      </c>
      <c r="H10735">
        <v>0.85034908046194679</v>
      </c>
    </row>
    <row r="10736" spans="1:8" x14ac:dyDescent="0.3">
      <c r="A10736" t="s">
        <v>10903</v>
      </c>
      <c r="B10736">
        <v>28500</v>
      </c>
      <c r="D10736" t="s">
        <v>10903</v>
      </c>
      <c r="E10736">
        <v>48.657576751599997</v>
      </c>
      <c r="F10736">
        <v>1.30387542544</v>
      </c>
      <c r="G10736">
        <v>2.2756919209769834E-2</v>
      </c>
      <c r="H10736">
        <v>0.84923492035726689</v>
      </c>
    </row>
    <row r="10737" spans="1:8" x14ac:dyDescent="0.3">
      <c r="A10737" t="s">
        <v>10904</v>
      </c>
      <c r="B10737">
        <v>28500</v>
      </c>
      <c r="D10737" t="s">
        <v>10904</v>
      </c>
      <c r="E10737">
        <v>48.728822942500003</v>
      </c>
      <c r="F10737">
        <v>1.25197353346</v>
      </c>
      <c r="G10737">
        <v>2.1851060306704393E-2</v>
      </c>
      <c r="H10737">
        <v>0.85047840096797656</v>
      </c>
    </row>
    <row r="10738" spans="1:8" x14ac:dyDescent="0.3">
      <c r="A10738" t="s">
        <v>10905</v>
      </c>
      <c r="B10738">
        <v>28500</v>
      </c>
      <c r="D10738" t="s">
        <v>10905</v>
      </c>
      <c r="E10738">
        <v>48.715801696500002</v>
      </c>
      <c r="F10738">
        <v>1.39904091699</v>
      </c>
      <c r="G10738">
        <v>2.4417870371596172E-2</v>
      </c>
      <c r="H10738">
        <v>0.8502511373525643</v>
      </c>
    </row>
    <row r="10739" spans="1:8" x14ac:dyDescent="0.3">
      <c r="A10739" t="s">
        <v>10906</v>
      </c>
      <c r="B10739">
        <v>28500</v>
      </c>
      <c r="D10739" t="s">
        <v>10906</v>
      </c>
      <c r="E10739">
        <v>48.695842916899998</v>
      </c>
      <c r="F10739">
        <v>1.43243894312</v>
      </c>
      <c r="G10739">
        <v>2.5000775891231779E-2</v>
      </c>
      <c r="H10739">
        <v>0.84990279093386445</v>
      </c>
    </row>
    <row r="10740" spans="1:8" x14ac:dyDescent="0.3">
      <c r="A10740" t="s">
        <v>10907</v>
      </c>
      <c r="B10740">
        <v>28500</v>
      </c>
      <c r="D10740" t="s">
        <v>10907</v>
      </c>
      <c r="E10740">
        <v>48.756706277600003</v>
      </c>
      <c r="F10740">
        <v>1.4347061830700001</v>
      </c>
      <c r="G10740">
        <v>2.5040346693292026E-2</v>
      </c>
      <c r="H10740">
        <v>0.8509650569719085</v>
      </c>
    </row>
    <row r="10741" spans="1:8" x14ac:dyDescent="0.3">
      <c r="A10741" t="s">
        <v>10908</v>
      </c>
      <c r="B10741">
        <v>28500</v>
      </c>
      <c r="D10741" t="s">
        <v>10908</v>
      </c>
      <c r="E10741">
        <v>48.679940030300003</v>
      </c>
      <c r="F10741">
        <v>1.2828047195500001</v>
      </c>
      <c r="G10741">
        <v>2.2389166016269973E-2</v>
      </c>
      <c r="H10741">
        <v>0.84962523320212313</v>
      </c>
    </row>
    <row r="10742" spans="1:8" x14ac:dyDescent="0.3">
      <c r="A10742" t="s">
        <v>10909</v>
      </c>
      <c r="B10742">
        <v>28500</v>
      </c>
      <c r="D10742" t="s">
        <v>10909</v>
      </c>
      <c r="E10742">
        <v>48.708433939899997</v>
      </c>
      <c r="F10742">
        <v>1.4219508301799999</v>
      </c>
      <c r="G10742">
        <v>2.4817723788107749E-2</v>
      </c>
      <c r="H10742">
        <v>0.85012254574140877</v>
      </c>
    </row>
    <row r="10743" spans="1:8" x14ac:dyDescent="0.3">
      <c r="A10743" t="s">
        <v>10910</v>
      </c>
      <c r="B10743">
        <v>28500</v>
      </c>
      <c r="D10743" t="s">
        <v>10910</v>
      </c>
      <c r="E10743">
        <v>48.702734322300003</v>
      </c>
      <c r="F10743">
        <v>1.2819997753800001</v>
      </c>
      <c r="G10743">
        <v>2.2375117090208736E-2</v>
      </c>
      <c r="H10743">
        <v>0.85002306864818422</v>
      </c>
    </row>
    <row r="10744" spans="1:8" x14ac:dyDescent="0.3">
      <c r="A10744" t="s">
        <v>10911</v>
      </c>
      <c r="B10744">
        <v>28500</v>
      </c>
      <c r="D10744" t="s">
        <v>10911</v>
      </c>
      <c r="E10744">
        <v>48.728272226100003</v>
      </c>
      <c r="F10744">
        <v>1.4911677948299999</v>
      </c>
      <c r="G10744">
        <v>2.6025787719486774E-2</v>
      </c>
      <c r="H10744">
        <v>0.85046878915355184</v>
      </c>
    </row>
    <row r="10745" spans="1:8" x14ac:dyDescent="0.3">
      <c r="A10745" t="s">
        <v>10912</v>
      </c>
      <c r="B10745">
        <v>28500</v>
      </c>
      <c r="D10745" t="s">
        <v>10912</v>
      </c>
      <c r="E10745">
        <v>48.745051049399997</v>
      </c>
      <c r="F10745">
        <v>1.47749303837</v>
      </c>
      <c r="G10745">
        <v>2.5787118194851411E-2</v>
      </c>
      <c r="H10745">
        <v>0.8507616348647471</v>
      </c>
    </row>
    <row r="10746" spans="1:8" x14ac:dyDescent="0.3">
      <c r="A10746" t="s">
        <v>10913</v>
      </c>
      <c r="B10746">
        <v>28500</v>
      </c>
      <c r="D10746" t="s">
        <v>10913</v>
      </c>
      <c r="E10746">
        <v>48.734852234400002</v>
      </c>
      <c r="F10746">
        <v>1.28314015139</v>
      </c>
      <c r="G10746">
        <v>2.2395020406293993E-2</v>
      </c>
      <c r="H10746">
        <v>0.85058363196319531</v>
      </c>
    </row>
    <row r="10747" spans="1:8" x14ac:dyDescent="0.3">
      <c r="A10747" t="s">
        <v>10914</v>
      </c>
      <c r="B10747">
        <v>28500</v>
      </c>
      <c r="D10747" t="s">
        <v>10914</v>
      </c>
      <c r="E10747">
        <v>48.674856152399997</v>
      </c>
      <c r="F10747">
        <v>1.37887146982</v>
      </c>
      <c r="G10747">
        <v>2.4065847110172622E-2</v>
      </c>
      <c r="H10747">
        <v>0.84953650279399873</v>
      </c>
    </row>
    <row r="10748" spans="1:8" x14ac:dyDescent="0.3">
      <c r="A10748" t="s">
        <v>10915</v>
      </c>
      <c r="B10748">
        <v>28500</v>
      </c>
      <c r="D10748" t="s">
        <v>10915</v>
      </c>
      <c r="E10748">
        <v>48.665054929699998</v>
      </c>
      <c r="F10748">
        <v>1.2663225363799999</v>
      </c>
      <c r="G10748">
        <v>2.2101497652036672E-2</v>
      </c>
      <c r="H10748">
        <v>0.84936543918716245</v>
      </c>
    </row>
    <row r="10749" spans="1:8" x14ac:dyDescent="0.3">
      <c r="A10749" t="s">
        <v>10916</v>
      </c>
      <c r="B10749">
        <v>28500</v>
      </c>
      <c r="D10749" t="s">
        <v>10916</v>
      </c>
      <c r="E10749">
        <v>48.719791719600003</v>
      </c>
      <c r="F10749">
        <v>1.3508972189699999</v>
      </c>
      <c r="G10749">
        <v>2.35776043270613E-2</v>
      </c>
      <c r="H10749">
        <v>0.85032077639289005</v>
      </c>
    </row>
    <row r="10750" spans="1:8" x14ac:dyDescent="0.3">
      <c r="A10750" t="s">
        <v>10917</v>
      </c>
      <c r="B10750">
        <v>28600</v>
      </c>
      <c r="D10750" t="s">
        <v>10917</v>
      </c>
      <c r="E10750">
        <v>48.423217306200002</v>
      </c>
      <c r="F10750">
        <v>1.4692832387700001</v>
      </c>
      <c r="G10750">
        <v>2.5643830160902503E-2</v>
      </c>
      <c r="H10750">
        <v>0.84514457640188911</v>
      </c>
    </row>
    <row r="10751" spans="1:8" x14ac:dyDescent="0.3">
      <c r="A10751" t="s">
        <v>10918</v>
      </c>
      <c r="B10751">
        <v>28630</v>
      </c>
      <c r="D10751" t="s">
        <v>10918</v>
      </c>
      <c r="E10751">
        <v>48.373894476499999</v>
      </c>
      <c r="F10751">
        <v>1.5555358432599999</v>
      </c>
      <c r="G10751">
        <v>2.7149222097673443E-2</v>
      </c>
      <c r="H10751">
        <v>0.84428373062722373</v>
      </c>
    </row>
    <row r="10752" spans="1:8" x14ac:dyDescent="0.3">
      <c r="A10752" t="s">
        <v>10919</v>
      </c>
      <c r="B10752">
        <v>28630</v>
      </c>
      <c r="D10752" t="s">
        <v>10919</v>
      </c>
      <c r="E10752">
        <v>48.416219968599997</v>
      </c>
      <c r="F10752">
        <v>1.5353051524300001</v>
      </c>
      <c r="G10752">
        <v>2.6796129932736924E-2</v>
      </c>
      <c r="H10752">
        <v>0.84502244982189545</v>
      </c>
    </row>
    <row r="10753" spans="1:8" x14ac:dyDescent="0.3">
      <c r="A10753" t="s">
        <v>10920</v>
      </c>
      <c r="B10753">
        <v>28630</v>
      </c>
      <c r="D10753" t="s">
        <v>10920</v>
      </c>
      <c r="E10753">
        <v>48.360798801800001</v>
      </c>
      <c r="F10753">
        <v>1.4239969716900001</v>
      </c>
      <c r="G10753">
        <v>2.4853435694418981E-2</v>
      </c>
      <c r="H10753">
        <v>0.84405516798593871</v>
      </c>
    </row>
    <row r="10754" spans="1:8" x14ac:dyDescent="0.3">
      <c r="A10754" t="s">
        <v>10921</v>
      </c>
      <c r="B10754">
        <v>28630</v>
      </c>
      <c r="D10754" t="s">
        <v>10921</v>
      </c>
      <c r="E10754">
        <v>48.413495493100001</v>
      </c>
      <c r="F10754">
        <v>1.5964529648400001</v>
      </c>
      <c r="G10754">
        <v>2.7863360589683268E-2</v>
      </c>
      <c r="H10754">
        <v>0.84497489875403065</v>
      </c>
    </row>
    <row r="10755" spans="1:8" x14ac:dyDescent="0.3">
      <c r="A10755" t="s">
        <v>10922</v>
      </c>
      <c r="B10755">
        <v>28630</v>
      </c>
      <c r="D10755" t="s">
        <v>10922</v>
      </c>
      <c r="E10755">
        <v>48.451888041499998</v>
      </c>
      <c r="F10755">
        <v>1.57822633062</v>
      </c>
      <c r="G10755">
        <v>2.7545245810987599E-2</v>
      </c>
      <c r="H10755">
        <v>0.845644975131842</v>
      </c>
    </row>
    <row r="10756" spans="1:8" x14ac:dyDescent="0.3">
      <c r="A10756" t="s">
        <v>10923</v>
      </c>
      <c r="B10756">
        <v>28630</v>
      </c>
      <c r="D10756" t="s">
        <v>10923</v>
      </c>
      <c r="E10756">
        <v>48.382457052100001</v>
      </c>
      <c r="F10756">
        <v>1.4488888573800001</v>
      </c>
      <c r="G10756">
        <v>2.5287881056739542E-2</v>
      </c>
      <c r="H10756">
        <v>0.84443317576389476</v>
      </c>
    </row>
    <row r="10757" spans="1:8" x14ac:dyDescent="0.3">
      <c r="A10757" t="s">
        <v>10924</v>
      </c>
      <c r="B10757">
        <v>28630</v>
      </c>
      <c r="D10757" t="s">
        <v>10924</v>
      </c>
      <c r="E10757">
        <v>48.378091680899999</v>
      </c>
      <c r="F10757">
        <v>1.4804406344300001</v>
      </c>
      <c r="G10757">
        <v>2.5838563451117229E-2</v>
      </c>
      <c r="H10757">
        <v>0.84435698566338291</v>
      </c>
    </row>
    <row r="10758" spans="1:8" x14ac:dyDescent="0.3">
      <c r="A10758" t="s">
        <v>10925</v>
      </c>
      <c r="B10758">
        <v>28630</v>
      </c>
      <c r="D10758" t="s">
        <v>10925</v>
      </c>
      <c r="E10758">
        <v>48.367322316299997</v>
      </c>
      <c r="F10758">
        <v>1.5147876148999999</v>
      </c>
      <c r="G10758">
        <v>2.6438031348436915E-2</v>
      </c>
      <c r="H10758">
        <v>0.84416902479276512</v>
      </c>
    </row>
    <row r="10759" spans="1:8" x14ac:dyDescent="0.3">
      <c r="A10759" t="s">
        <v>10926</v>
      </c>
      <c r="B10759">
        <v>28630</v>
      </c>
      <c r="D10759" t="s">
        <v>10926</v>
      </c>
      <c r="E10759">
        <v>48.4059853535</v>
      </c>
      <c r="F10759">
        <v>1.4224124948700001</v>
      </c>
      <c r="G10759">
        <v>2.4825781356988451E-2</v>
      </c>
      <c r="H10759">
        <v>0.84484382209072617</v>
      </c>
    </row>
    <row r="10760" spans="1:8" x14ac:dyDescent="0.3">
      <c r="A10760" t="s">
        <v>10927</v>
      </c>
      <c r="B10760">
        <v>28630</v>
      </c>
      <c r="D10760" t="s">
        <v>10927</v>
      </c>
      <c r="E10760">
        <v>48.406642197399997</v>
      </c>
      <c r="F10760">
        <v>1.4721005756700001</v>
      </c>
      <c r="G10760">
        <v>2.5693001965945431E-2</v>
      </c>
      <c r="H10760">
        <v>0.84485528617945282</v>
      </c>
    </row>
    <row r="10761" spans="1:8" x14ac:dyDescent="0.3">
      <c r="A10761" t="s">
        <v>10928</v>
      </c>
      <c r="B10761">
        <v>28630</v>
      </c>
      <c r="D10761" t="s">
        <v>10928</v>
      </c>
      <c r="E10761">
        <v>48.419005210000002</v>
      </c>
      <c r="F10761">
        <v>1.5028073883699999</v>
      </c>
      <c r="G10761">
        <v>2.6228936950353641E-2</v>
      </c>
      <c r="H10761">
        <v>0.84507106145478839</v>
      </c>
    </row>
    <row r="10762" spans="1:8" x14ac:dyDescent="0.3">
      <c r="A10762" t="s">
        <v>10929</v>
      </c>
      <c r="B10762">
        <v>28630</v>
      </c>
      <c r="D10762" t="s">
        <v>10929</v>
      </c>
      <c r="E10762">
        <v>48.396561599400002</v>
      </c>
      <c r="F10762">
        <v>1.50333516313</v>
      </c>
      <c r="G10762">
        <v>2.6238148357624565E-2</v>
      </c>
      <c r="H10762">
        <v>0.84467934655378296</v>
      </c>
    </row>
    <row r="10763" spans="1:8" x14ac:dyDescent="0.3">
      <c r="A10763" t="s">
        <v>10930</v>
      </c>
      <c r="B10763">
        <v>28700</v>
      </c>
      <c r="C10763" t="s">
        <v>10931</v>
      </c>
      <c r="D10763" t="s">
        <v>10930</v>
      </c>
      <c r="E10763">
        <v>48.469433802899999</v>
      </c>
      <c r="F10763">
        <v>1.7731673005099999</v>
      </c>
      <c r="G10763">
        <v>3.0947607582599228E-2</v>
      </c>
      <c r="H10763">
        <v>0.84595120643804134</v>
      </c>
    </row>
    <row r="10764" spans="1:8" x14ac:dyDescent="0.3">
      <c r="A10764" t="s">
        <v>224</v>
      </c>
      <c r="B10764">
        <v>28700</v>
      </c>
      <c r="D10764" t="s">
        <v>224</v>
      </c>
      <c r="E10764">
        <v>48.355234882700003</v>
      </c>
      <c r="F10764">
        <v>1.88349529404</v>
      </c>
      <c r="G10764">
        <v>3.2873194326816728E-2</v>
      </c>
      <c r="H10764">
        <v>0.84395805927832901</v>
      </c>
    </row>
    <row r="10765" spans="1:8" x14ac:dyDescent="0.3">
      <c r="A10765" t="s">
        <v>10932</v>
      </c>
      <c r="B10765">
        <v>28700</v>
      </c>
      <c r="D10765" t="s">
        <v>10932</v>
      </c>
      <c r="E10765">
        <v>48.401821244899999</v>
      </c>
      <c r="F10765">
        <v>1.6624905560400001</v>
      </c>
      <c r="G10765">
        <v>2.9015933986209306E-2</v>
      </c>
      <c r="H10765">
        <v>0.84477114468524561</v>
      </c>
    </row>
    <row r="10766" spans="1:8" x14ac:dyDescent="0.3">
      <c r="A10766" t="s">
        <v>10933</v>
      </c>
      <c r="B10766">
        <v>28700</v>
      </c>
      <c r="D10766" t="s">
        <v>10933</v>
      </c>
      <c r="E10766">
        <v>48.491272307800003</v>
      </c>
      <c r="F10766">
        <v>1.70789056431</v>
      </c>
      <c r="G10766">
        <v>2.9808313610953454E-2</v>
      </c>
      <c r="H10766">
        <v>0.84633236025225922</v>
      </c>
    </row>
    <row r="10767" spans="1:8" x14ac:dyDescent="0.3">
      <c r="A10767" t="s">
        <v>10934</v>
      </c>
      <c r="B10767">
        <v>28700</v>
      </c>
      <c r="D10767" t="s">
        <v>10934</v>
      </c>
      <c r="E10767">
        <v>48.414277800500003</v>
      </c>
      <c r="F10767">
        <v>1.7499123298099999</v>
      </c>
      <c r="G10767">
        <v>3.0541731776429416E-2</v>
      </c>
      <c r="H10767">
        <v>0.84498855259392336</v>
      </c>
    </row>
    <row r="10768" spans="1:8" x14ac:dyDescent="0.3">
      <c r="A10768" t="s">
        <v>10935</v>
      </c>
      <c r="B10768">
        <v>28700</v>
      </c>
      <c r="D10768" t="s">
        <v>10935</v>
      </c>
      <c r="E10768">
        <v>48.415385747800002</v>
      </c>
      <c r="F10768">
        <v>1.88200624319</v>
      </c>
      <c r="G10768">
        <v>3.2847205486754613E-2</v>
      </c>
      <c r="H10768">
        <v>0.84500788992224696</v>
      </c>
    </row>
    <row r="10769" spans="1:8" x14ac:dyDescent="0.3">
      <c r="A10769" t="s">
        <v>10936</v>
      </c>
      <c r="B10769">
        <v>28700</v>
      </c>
      <c r="D10769" t="s">
        <v>10936</v>
      </c>
      <c r="E10769">
        <v>48.468456315499999</v>
      </c>
      <c r="F10769">
        <v>1.66580333613</v>
      </c>
      <c r="G10769">
        <v>2.9073752906174314E-2</v>
      </c>
      <c r="H10769">
        <v>0.84593414606451456</v>
      </c>
    </row>
    <row r="10770" spans="1:8" x14ac:dyDescent="0.3">
      <c r="A10770" t="s">
        <v>10937</v>
      </c>
      <c r="B10770">
        <v>28700</v>
      </c>
      <c r="D10770" t="s">
        <v>10937</v>
      </c>
      <c r="E10770">
        <v>48.384364033399997</v>
      </c>
      <c r="F10770">
        <v>1.90039348579</v>
      </c>
      <c r="G10770">
        <v>3.3168123410487568E-2</v>
      </c>
      <c r="H10770">
        <v>0.84446645886635363</v>
      </c>
    </row>
    <row r="10771" spans="1:8" x14ac:dyDescent="0.3">
      <c r="A10771" t="s">
        <v>10938</v>
      </c>
      <c r="B10771">
        <v>28700</v>
      </c>
      <c r="D10771" t="s">
        <v>10938</v>
      </c>
      <c r="E10771">
        <v>48.4158203912</v>
      </c>
      <c r="F10771">
        <v>1.7976041866600001</v>
      </c>
      <c r="G10771">
        <v>3.1374111704851729E-2</v>
      </c>
      <c r="H10771">
        <v>0.84501547588064907</v>
      </c>
    </row>
    <row r="10772" spans="1:8" x14ac:dyDescent="0.3">
      <c r="A10772" t="s">
        <v>10939</v>
      </c>
      <c r="B10772">
        <v>28700</v>
      </c>
      <c r="D10772" t="s">
        <v>10939</v>
      </c>
      <c r="E10772">
        <v>48.376880784299999</v>
      </c>
      <c r="F10772">
        <v>1.8619248261200001</v>
      </c>
      <c r="G10772">
        <v>3.2496718640416922E-2</v>
      </c>
      <c r="H10772">
        <v>0.8443358515308117</v>
      </c>
    </row>
    <row r="10773" spans="1:8" x14ac:dyDescent="0.3">
      <c r="A10773" t="s">
        <v>10940</v>
      </c>
      <c r="B10773">
        <v>28700</v>
      </c>
      <c r="D10773" t="s">
        <v>10940</v>
      </c>
      <c r="E10773">
        <v>48.402177740799999</v>
      </c>
      <c r="F10773">
        <v>1.70860045511</v>
      </c>
      <c r="G10773">
        <v>2.9820703542743073E-2</v>
      </c>
      <c r="H10773">
        <v>0.84477736671247039</v>
      </c>
    </row>
    <row r="10774" spans="1:8" x14ac:dyDescent="0.3">
      <c r="A10774" t="s">
        <v>10941</v>
      </c>
      <c r="B10774">
        <v>28700</v>
      </c>
      <c r="D10774" t="s">
        <v>10941</v>
      </c>
      <c r="E10774">
        <v>48.4402167565</v>
      </c>
      <c r="F10774">
        <v>1.7033114811800001</v>
      </c>
      <c r="G10774">
        <v>2.9728393533612431E-2</v>
      </c>
      <c r="H10774">
        <v>0.8454412727806534</v>
      </c>
    </row>
    <row r="10775" spans="1:8" x14ac:dyDescent="0.3">
      <c r="A10775" t="s">
        <v>10942</v>
      </c>
      <c r="B10775">
        <v>28700</v>
      </c>
      <c r="D10775" t="s">
        <v>10942</v>
      </c>
      <c r="E10775">
        <v>48.392913593499998</v>
      </c>
      <c r="F10775">
        <v>1.7994925825400001</v>
      </c>
      <c r="G10775">
        <v>3.1407070430538822E-2</v>
      </c>
      <c r="H10775">
        <v>0.84461567683969574</v>
      </c>
    </row>
    <row r="10776" spans="1:8" x14ac:dyDescent="0.3">
      <c r="A10776" t="s">
        <v>10943</v>
      </c>
      <c r="B10776">
        <v>28700</v>
      </c>
      <c r="D10776" t="s">
        <v>10943</v>
      </c>
      <c r="E10776">
        <v>48.444309365499997</v>
      </c>
      <c r="F10776">
        <v>1.6386723805300001</v>
      </c>
      <c r="G10776">
        <v>2.8600228401741923E-2</v>
      </c>
      <c r="H10776">
        <v>0.84551270228270003</v>
      </c>
    </row>
    <row r="10777" spans="1:8" x14ac:dyDescent="0.3">
      <c r="A10777" t="s">
        <v>10944</v>
      </c>
      <c r="B10777">
        <v>28700</v>
      </c>
      <c r="D10777" t="s">
        <v>10944</v>
      </c>
      <c r="E10777">
        <v>48.375777617399997</v>
      </c>
      <c r="F10777">
        <v>1.70002480039</v>
      </c>
      <c r="G10777">
        <v>2.9671030132364884E-2</v>
      </c>
      <c r="H10777">
        <v>0.8443165976362077</v>
      </c>
    </row>
    <row r="10778" spans="1:8" x14ac:dyDescent="0.3">
      <c r="A10778" t="s">
        <v>10945</v>
      </c>
      <c r="B10778">
        <v>28700</v>
      </c>
      <c r="D10778" t="s">
        <v>10945</v>
      </c>
      <c r="E10778">
        <v>48.469761244700003</v>
      </c>
      <c r="F10778">
        <v>1.71422426544</v>
      </c>
      <c r="G10778">
        <v>2.9918857549509244E-2</v>
      </c>
      <c r="H10778">
        <v>0.84595692137556</v>
      </c>
    </row>
    <row r="10779" spans="1:8" x14ac:dyDescent="0.3">
      <c r="A10779" t="s">
        <v>10946</v>
      </c>
      <c r="B10779">
        <v>28700</v>
      </c>
      <c r="D10779" t="s">
        <v>10946</v>
      </c>
      <c r="E10779">
        <v>48.392806706800002</v>
      </c>
      <c r="F10779">
        <v>1.9483148373500001</v>
      </c>
      <c r="G10779">
        <v>3.4004508777215295E-2</v>
      </c>
      <c r="H10779">
        <v>0.84461381131485413</v>
      </c>
    </row>
    <row r="10780" spans="1:8" x14ac:dyDescent="0.3">
      <c r="A10780" t="s">
        <v>10947</v>
      </c>
      <c r="B10780">
        <v>28700</v>
      </c>
      <c r="D10780" t="s">
        <v>10947</v>
      </c>
      <c r="E10780">
        <v>48.442855304799998</v>
      </c>
      <c r="F10780">
        <v>1.8137174383200001</v>
      </c>
      <c r="G10780">
        <v>3.1655340999521171E-2</v>
      </c>
      <c r="H10780">
        <v>0.84548732413596117</v>
      </c>
    </row>
    <row r="10781" spans="1:8" x14ac:dyDescent="0.3">
      <c r="A10781" t="s">
        <v>10948</v>
      </c>
      <c r="B10781">
        <v>28700</v>
      </c>
      <c r="D10781" t="s">
        <v>10948</v>
      </c>
      <c r="E10781">
        <v>48.4910310864</v>
      </c>
      <c r="F10781">
        <v>1.64595417772</v>
      </c>
      <c r="G10781">
        <v>2.8727319738169891E-2</v>
      </c>
      <c r="H10781">
        <v>0.84632815014460283</v>
      </c>
    </row>
    <row r="10782" spans="1:8" x14ac:dyDescent="0.3">
      <c r="A10782" t="s">
        <v>3949</v>
      </c>
      <c r="B10782">
        <v>28700</v>
      </c>
      <c r="D10782" t="s">
        <v>3949</v>
      </c>
      <c r="E10782">
        <v>48.403682988100002</v>
      </c>
      <c r="F10782">
        <v>1.8448141386500001</v>
      </c>
      <c r="G10782">
        <v>3.2198080806785684E-2</v>
      </c>
      <c r="H10782">
        <v>0.84480363823391225</v>
      </c>
    </row>
    <row r="10783" spans="1:8" x14ac:dyDescent="0.3">
      <c r="A10783" t="s">
        <v>10949</v>
      </c>
      <c r="B10783">
        <v>28700</v>
      </c>
      <c r="D10783" t="s">
        <v>10949</v>
      </c>
      <c r="E10783">
        <v>48.379747067799997</v>
      </c>
      <c r="F10783">
        <v>1.83370952065</v>
      </c>
      <c r="G10783">
        <v>3.2004268660509448E-2</v>
      </c>
      <c r="H10783">
        <v>0.84438587761518236</v>
      </c>
    </row>
    <row r="10784" spans="1:8" x14ac:dyDescent="0.3">
      <c r="A10784" t="s">
        <v>10950</v>
      </c>
      <c r="B10784">
        <v>28700</v>
      </c>
      <c r="D10784" t="s">
        <v>10950</v>
      </c>
      <c r="E10784">
        <v>48.3548964975</v>
      </c>
      <c r="F10784">
        <v>1.91257395142</v>
      </c>
      <c r="G10784">
        <v>3.338071264015708E-2</v>
      </c>
      <c r="H10784">
        <v>0.843952153342449</v>
      </c>
    </row>
    <row r="10785" spans="1:8" x14ac:dyDescent="0.3">
      <c r="A10785" t="s">
        <v>10951</v>
      </c>
      <c r="B10785">
        <v>28700</v>
      </c>
      <c r="D10785" t="s">
        <v>10951</v>
      </c>
      <c r="E10785">
        <v>48.433368289000001</v>
      </c>
      <c r="F10785">
        <v>1.91544327083</v>
      </c>
      <c r="G10785">
        <v>3.3430791711152957E-2</v>
      </c>
      <c r="H10785">
        <v>0.84532174447406239</v>
      </c>
    </row>
    <row r="10786" spans="1:8" x14ac:dyDescent="0.3">
      <c r="A10786" t="s">
        <v>10825</v>
      </c>
      <c r="B10786">
        <v>28700</v>
      </c>
      <c r="C10786" t="s">
        <v>2984</v>
      </c>
      <c r="D10786" t="s">
        <v>10825</v>
      </c>
      <c r="E10786">
        <v>48.343083254699998</v>
      </c>
      <c r="F10786">
        <v>1.9528127177700001</v>
      </c>
      <c r="G10786">
        <v>3.4083011599905282E-2</v>
      </c>
      <c r="H10786">
        <v>0.84374597336025137</v>
      </c>
    </row>
    <row r="10787" spans="1:8" x14ac:dyDescent="0.3">
      <c r="A10787" t="s">
        <v>10952</v>
      </c>
      <c r="B10787">
        <v>28700</v>
      </c>
      <c r="D10787" t="s">
        <v>10952</v>
      </c>
      <c r="E10787">
        <v>48.492572730100001</v>
      </c>
      <c r="F10787">
        <v>1.7474822507800001</v>
      </c>
      <c r="G10787">
        <v>3.0499318896272248E-2</v>
      </c>
      <c r="H10787">
        <v>0.84635505690306045</v>
      </c>
    </row>
    <row r="10788" spans="1:8" x14ac:dyDescent="0.3">
      <c r="A10788" t="s">
        <v>10953</v>
      </c>
      <c r="B10788">
        <v>28700</v>
      </c>
      <c r="D10788" t="s">
        <v>10953</v>
      </c>
      <c r="E10788">
        <v>48.363118512900002</v>
      </c>
      <c r="F10788">
        <v>1.8243578540300001</v>
      </c>
      <c r="G10788">
        <v>3.18410512874416E-2</v>
      </c>
      <c r="H10788">
        <v>0.8440956545823286</v>
      </c>
    </row>
    <row r="10789" spans="1:8" x14ac:dyDescent="0.3">
      <c r="A10789" t="s">
        <v>10954</v>
      </c>
      <c r="B10789">
        <v>28700</v>
      </c>
      <c r="D10789" t="s">
        <v>10954</v>
      </c>
      <c r="E10789">
        <v>48.4427044137</v>
      </c>
      <c r="F10789">
        <v>1.7567393005</v>
      </c>
      <c r="G10789">
        <v>3.0660884892907067E-2</v>
      </c>
      <c r="H10789">
        <v>0.8454846905894543</v>
      </c>
    </row>
    <row r="10790" spans="1:8" x14ac:dyDescent="0.3">
      <c r="A10790" t="s">
        <v>10955</v>
      </c>
      <c r="B10790">
        <v>28700</v>
      </c>
      <c r="D10790" t="s">
        <v>10955</v>
      </c>
      <c r="E10790">
        <v>48.382880271300003</v>
      </c>
      <c r="F10790">
        <v>1.7401363101</v>
      </c>
      <c r="G10790">
        <v>3.0371108044750055E-2</v>
      </c>
      <c r="H10790">
        <v>0.84444056233239229</v>
      </c>
    </row>
    <row r="10791" spans="1:8" x14ac:dyDescent="0.3">
      <c r="A10791" t="s">
        <v>10956</v>
      </c>
      <c r="B10791">
        <v>28800</v>
      </c>
      <c r="D10791" t="s">
        <v>10956</v>
      </c>
      <c r="E10791">
        <v>48.152763214899998</v>
      </c>
      <c r="F10791">
        <v>1.4620331418100001</v>
      </c>
      <c r="G10791">
        <v>2.5517292097861667E-2</v>
      </c>
      <c r="H10791">
        <v>0.84042426203321474</v>
      </c>
    </row>
    <row r="10792" spans="1:8" x14ac:dyDescent="0.3">
      <c r="A10792" t="s">
        <v>10957</v>
      </c>
      <c r="B10792">
        <v>28800</v>
      </c>
      <c r="D10792" t="s">
        <v>10957</v>
      </c>
      <c r="E10792">
        <v>48.246135462399998</v>
      </c>
      <c r="F10792">
        <v>1.4831719140799999</v>
      </c>
      <c r="G10792">
        <v>2.5886233273802444E-2</v>
      </c>
      <c r="H10792">
        <v>0.84205391518207684</v>
      </c>
    </row>
    <row r="10793" spans="1:8" x14ac:dyDescent="0.3">
      <c r="A10793" t="s">
        <v>10958</v>
      </c>
      <c r="B10793">
        <v>28800</v>
      </c>
      <c r="D10793" t="s">
        <v>10958</v>
      </c>
      <c r="E10793">
        <v>48.261833075399998</v>
      </c>
      <c r="F10793">
        <v>1.3782536646400001</v>
      </c>
      <c r="G10793">
        <v>2.4055064375645748E-2</v>
      </c>
      <c r="H10793">
        <v>0.84232789021363064</v>
      </c>
    </row>
    <row r="10794" spans="1:8" x14ac:dyDescent="0.3">
      <c r="A10794" t="s">
        <v>10959</v>
      </c>
      <c r="B10794">
        <v>28800</v>
      </c>
      <c r="D10794" t="s">
        <v>10959</v>
      </c>
      <c r="E10794">
        <v>48.219568024499999</v>
      </c>
      <c r="F10794">
        <v>1.47285651616</v>
      </c>
      <c r="G10794">
        <v>2.570619561644507E-2</v>
      </c>
      <c r="H10794">
        <v>0.84159022591690269</v>
      </c>
    </row>
    <row r="10795" spans="1:8" x14ac:dyDescent="0.3">
      <c r="A10795" t="s">
        <v>10960</v>
      </c>
      <c r="B10795">
        <v>28800</v>
      </c>
      <c r="D10795" t="s">
        <v>10960</v>
      </c>
      <c r="E10795">
        <v>48.151817914799999</v>
      </c>
      <c r="F10795">
        <v>1.4183225992099999</v>
      </c>
      <c r="G10795">
        <v>2.4754399211658423E-2</v>
      </c>
      <c r="H10795">
        <v>0.84040776343405033</v>
      </c>
    </row>
    <row r="10796" spans="1:8" x14ac:dyDescent="0.3">
      <c r="A10796" t="s">
        <v>10961</v>
      </c>
      <c r="B10796">
        <v>28800</v>
      </c>
      <c r="D10796" t="s">
        <v>10961</v>
      </c>
      <c r="E10796">
        <v>48.1426331097</v>
      </c>
      <c r="F10796">
        <v>1.4946212478500001</v>
      </c>
      <c r="G10796">
        <v>2.6086061845248719E-2</v>
      </c>
      <c r="H10796">
        <v>0.84024745834390147</v>
      </c>
    </row>
    <row r="10797" spans="1:8" x14ac:dyDescent="0.3">
      <c r="A10797" t="s">
        <v>10962</v>
      </c>
      <c r="B10797">
        <v>28800</v>
      </c>
      <c r="D10797" t="s">
        <v>10962</v>
      </c>
      <c r="E10797">
        <v>48.170404794200003</v>
      </c>
      <c r="F10797">
        <v>1.5070161613499999</v>
      </c>
      <c r="G10797">
        <v>2.6302393896323609E-2</v>
      </c>
      <c r="H10797">
        <v>0.84073216567725162</v>
      </c>
    </row>
    <row r="10798" spans="1:8" x14ac:dyDescent="0.3">
      <c r="A10798" t="s">
        <v>10963</v>
      </c>
      <c r="B10798">
        <v>28800</v>
      </c>
      <c r="D10798" t="s">
        <v>10963</v>
      </c>
      <c r="E10798">
        <v>48.176857017099998</v>
      </c>
      <c r="F10798">
        <v>1.3250486080299999</v>
      </c>
      <c r="G10798">
        <v>2.3126460959091273E-2</v>
      </c>
      <c r="H10798">
        <v>0.84084477821092907</v>
      </c>
    </row>
    <row r="10799" spans="1:8" x14ac:dyDescent="0.3">
      <c r="A10799" t="s">
        <v>10964</v>
      </c>
      <c r="B10799">
        <v>28800</v>
      </c>
      <c r="D10799" t="s">
        <v>10964</v>
      </c>
      <c r="E10799">
        <v>48.187843445600002</v>
      </c>
      <c r="F10799">
        <v>1.4610005608000001</v>
      </c>
      <c r="G10799">
        <v>2.5499270159443598E-2</v>
      </c>
      <c r="H10799">
        <v>0.8410365275612891</v>
      </c>
    </row>
    <row r="10800" spans="1:8" x14ac:dyDescent="0.3">
      <c r="A10800" t="s">
        <v>10965</v>
      </c>
      <c r="B10800">
        <v>28800</v>
      </c>
      <c r="D10800" t="s">
        <v>10965</v>
      </c>
      <c r="E10800">
        <v>48.182525973099999</v>
      </c>
      <c r="F10800">
        <v>1.5794951076899999</v>
      </c>
      <c r="G10800">
        <v>2.7567390148332906E-2</v>
      </c>
      <c r="H10800">
        <v>0.84094372015827978</v>
      </c>
    </row>
    <row r="10801" spans="1:8" x14ac:dyDescent="0.3">
      <c r="A10801" t="s">
        <v>10966</v>
      </c>
      <c r="B10801">
        <v>28800</v>
      </c>
      <c r="D10801" t="s">
        <v>10966</v>
      </c>
      <c r="E10801">
        <v>48.2515939221</v>
      </c>
      <c r="F10801">
        <v>1.31885104886</v>
      </c>
      <c r="G10801">
        <v>2.3018293145987606E-2</v>
      </c>
      <c r="H10801">
        <v>0.84214918327592936</v>
      </c>
    </row>
    <row r="10802" spans="1:8" x14ac:dyDescent="0.3">
      <c r="A10802" t="s">
        <v>7723</v>
      </c>
      <c r="B10802">
        <v>28800</v>
      </c>
      <c r="D10802" t="s">
        <v>7723</v>
      </c>
      <c r="E10802">
        <v>48.151342639399999</v>
      </c>
      <c r="F10802">
        <v>1.33294278767</v>
      </c>
      <c r="G10802">
        <v>2.3264240385553171E-2</v>
      </c>
      <c r="H10802">
        <v>0.84039946831346668</v>
      </c>
    </row>
    <row r="10803" spans="1:8" x14ac:dyDescent="0.3">
      <c r="A10803" t="s">
        <v>10967</v>
      </c>
      <c r="B10803">
        <v>28800</v>
      </c>
      <c r="D10803" t="s">
        <v>10967</v>
      </c>
      <c r="E10803">
        <v>48.229663160400001</v>
      </c>
      <c r="F10803">
        <v>1.40996586006</v>
      </c>
      <c r="G10803">
        <v>2.4608546598760613E-2</v>
      </c>
      <c r="H10803">
        <v>0.84176641927679408</v>
      </c>
    </row>
    <row r="10804" spans="1:8" x14ac:dyDescent="0.3">
      <c r="A10804" t="s">
        <v>10968</v>
      </c>
      <c r="B10804">
        <v>28800</v>
      </c>
      <c r="D10804" t="s">
        <v>10968</v>
      </c>
      <c r="E10804">
        <v>48.202606892600002</v>
      </c>
      <c r="F10804">
        <v>1.5360701639200001</v>
      </c>
      <c r="G10804">
        <v>2.6809481902053008E-2</v>
      </c>
      <c r="H10804">
        <v>0.84129419832038266</v>
      </c>
    </row>
    <row r="10805" spans="1:8" x14ac:dyDescent="0.3">
      <c r="A10805" t="s">
        <v>10969</v>
      </c>
      <c r="B10805">
        <v>28800</v>
      </c>
      <c r="D10805" t="s">
        <v>10969</v>
      </c>
      <c r="E10805">
        <v>48.228958276100002</v>
      </c>
      <c r="F10805">
        <v>1.3637928963699999</v>
      </c>
      <c r="G10805">
        <v>2.3802676356966323E-2</v>
      </c>
      <c r="H10805">
        <v>0.8417541167249134</v>
      </c>
    </row>
    <row r="10806" spans="1:8" x14ac:dyDescent="0.3">
      <c r="A10806" t="s">
        <v>10970</v>
      </c>
      <c r="B10806">
        <v>28800</v>
      </c>
      <c r="D10806" t="s">
        <v>10970</v>
      </c>
      <c r="E10806">
        <v>48.181218890799997</v>
      </c>
      <c r="F10806">
        <v>1.3853348703999999</v>
      </c>
      <c r="G10806">
        <v>2.4178654731168932E-2</v>
      </c>
      <c r="H10806">
        <v>0.84092090726855018</v>
      </c>
    </row>
    <row r="10807" spans="1:8" x14ac:dyDescent="0.3">
      <c r="A10807" t="s">
        <v>10971</v>
      </c>
      <c r="B10807">
        <v>28800</v>
      </c>
      <c r="D10807" t="s">
        <v>10971</v>
      </c>
      <c r="E10807">
        <v>48.220694514199998</v>
      </c>
      <c r="F10807">
        <v>1.4401881726800001</v>
      </c>
      <c r="G10807">
        <v>2.5136025461546647E-2</v>
      </c>
      <c r="H10807">
        <v>0.84160988687115745</v>
      </c>
    </row>
    <row r="10808" spans="1:8" x14ac:dyDescent="0.3">
      <c r="A10808" t="s">
        <v>10972</v>
      </c>
      <c r="B10808">
        <v>28800</v>
      </c>
      <c r="D10808" t="s">
        <v>10972</v>
      </c>
      <c r="E10808">
        <v>48.1997904547</v>
      </c>
      <c r="F10808">
        <v>1.3323794817700001</v>
      </c>
      <c r="G10808">
        <v>2.325440884290227E-2</v>
      </c>
      <c r="H10808">
        <v>0.84124504220584984</v>
      </c>
    </row>
    <row r="10809" spans="1:8" x14ac:dyDescent="0.3">
      <c r="A10809" t="s">
        <v>10973</v>
      </c>
      <c r="B10809">
        <v>29000</v>
      </c>
      <c r="D10809" t="s">
        <v>10973</v>
      </c>
      <c r="E10809">
        <v>47.9971425162</v>
      </c>
      <c r="F10809">
        <v>-4.0911194445500003</v>
      </c>
      <c r="G10809">
        <v>-7.1403504399759093E-2</v>
      </c>
      <c r="H10809">
        <v>0.83770816845664575</v>
      </c>
    </row>
    <row r="10810" spans="1:8" x14ac:dyDescent="0.3">
      <c r="A10810" t="s">
        <v>10974</v>
      </c>
      <c r="B10810">
        <v>29100</v>
      </c>
      <c r="D10810" t="s">
        <v>10974</v>
      </c>
      <c r="E10810">
        <v>48.077259316099997</v>
      </c>
      <c r="F10810">
        <v>-4.3971963115100001</v>
      </c>
      <c r="G10810">
        <v>-7.674555349239974E-2</v>
      </c>
      <c r="H10810">
        <v>0.83910647040106212</v>
      </c>
    </row>
    <row r="10811" spans="1:8" x14ac:dyDescent="0.3">
      <c r="A10811" t="s">
        <v>10975</v>
      </c>
      <c r="B10811">
        <v>29100</v>
      </c>
      <c r="D10811" t="s">
        <v>10975</v>
      </c>
      <c r="E10811">
        <v>48.091256080800001</v>
      </c>
      <c r="F10811">
        <v>-4.2631582995399997</v>
      </c>
      <c r="G10811">
        <v>-7.4406148860695659E-2</v>
      </c>
      <c r="H10811">
        <v>0.83935076002970421</v>
      </c>
    </row>
    <row r="10812" spans="1:8" x14ac:dyDescent="0.3">
      <c r="A10812" t="s">
        <v>10976</v>
      </c>
      <c r="B10812">
        <v>29100</v>
      </c>
      <c r="D10812" t="s">
        <v>10976</v>
      </c>
      <c r="E10812">
        <v>48.055533337900002</v>
      </c>
      <c r="F10812">
        <v>-4.2656946244</v>
      </c>
      <c r="G10812">
        <v>-7.4450416080402843E-2</v>
      </c>
      <c r="H10812">
        <v>0.83872728054825574</v>
      </c>
    </row>
    <row r="10813" spans="1:8" x14ac:dyDescent="0.3">
      <c r="A10813" t="s">
        <v>10977</v>
      </c>
      <c r="B10813">
        <v>29100</v>
      </c>
      <c r="D10813" t="s">
        <v>10977</v>
      </c>
      <c r="E10813">
        <v>48.080652655599998</v>
      </c>
      <c r="F10813">
        <v>-4.3278422012200002</v>
      </c>
      <c r="G10813">
        <v>-7.5535095918047954E-2</v>
      </c>
      <c r="H10813">
        <v>0.83916569534797514</v>
      </c>
    </row>
    <row r="10814" spans="1:8" x14ac:dyDescent="0.3">
      <c r="A10814" t="s">
        <v>10978</v>
      </c>
      <c r="B10814">
        <v>29100</v>
      </c>
      <c r="D10814" t="s">
        <v>10978</v>
      </c>
      <c r="E10814">
        <v>48.0406832408</v>
      </c>
      <c r="F10814">
        <v>-4.3264335449400004</v>
      </c>
      <c r="G10814">
        <v>-7.5510510227933064E-2</v>
      </c>
      <c r="H10814">
        <v>0.83846809745961981</v>
      </c>
    </row>
    <row r="10815" spans="1:8" x14ac:dyDescent="0.3">
      <c r="A10815" t="s">
        <v>10979</v>
      </c>
      <c r="B10815">
        <v>29120</v>
      </c>
      <c r="D10815" t="s">
        <v>10979</v>
      </c>
      <c r="E10815">
        <v>47.865488548800002</v>
      </c>
      <c r="F10815">
        <v>-4.2196231965199997</v>
      </c>
      <c r="G10815">
        <v>-7.3646317972801731E-2</v>
      </c>
      <c r="H10815">
        <v>0.83541037325220247</v>
      </c>
    </row>
    <row r="10816" spans="1:8" x14ac:dyDescent="0.3">
      <c r="A10816" t="s">
        <v>10980</v>
      </c>
      <c r="B10816">
        <v>29120</v>
      </c>
      <c r="D10816" t="s">
        <v>10980</v>
      </c>
      <c r="E10816">
        <v>47.838297154800003</v>
      </c>
      <c r="F10816">
        <v>-4.2944506441700003</v>
      </c>
      <c r="G10816">
        <v>-7.4952303305157925E-2</v>
      </c>
      <c r="H10816">
        <v>0.83493579389869554</v>
      </c>
    </row>
    <row r="10817" spans="1:8" x14ac:dyDescent="0.3">
      <c r="A10817" t="s">
        <v>10981</v>
      </c>
      <c r="B10817">
        <v>29120</v>
      </c>
      <c r="D10817" t="s">
        <v>10981</v>
      </c>
      <c r="E10817">
        <v>47.868260274599997</v>
      </c>
      <c r="F10817">
        <v>-4.3099325008299996</v>
      </c>
      <c r="G10817">
        <v>-7.5222512678196726E-2</v>
      </c>
      <c r="H10817">
        <v>0.83545874899337491</v>
      </c>
    </row>
    <row r="10818" spans="1:8" x14ac:dyDescent="0.3">
      <c r="A10818" t="s">
        <v>10982</v>
      </c>
      <c r="B10818">
        <v>29120</v>
      </c>
      <c r="D10818" t="s">
        <v>10982</v>
      </c>
      <c r="E10818">
        <v>47.906799746099999</v>
      </c>
      <c r="F10818">
        <v>-4.2198416831800003</v>
      </c>
      <c r="G10818">
        <v>-7.3650131284390422E-2</v>
      </c>
      <c r="H10818">
        <v>0.83613138966302847</v>
      </c>
    </row>
    <row r="10819" spans="1:8" x14ac:dyDescent="0.3">
      <c r="A10819" t="s">
        <v>10983</v>
      </c>
      <c r="B10819">
        <v>29120</v>
      </c>
      <c r="D10819" t="s">
        <v>10983</v>
      </c>
      <c r="E10819">
        <v>47.886859770199997</v>
      </c>
      <c r="F10819">
        <v>-4.16414997559</v>
      </c>
      <c r="G10819">
        <v>-7.2678127620887004E-2</v>
      </c>
      <c r="H10819">
        <v>0.83578337143080517</v>
      </c>
    </row>
    <row r="10820" spans="1:8" x14ac:dyDescent="0.3">
      <c r="A10820" t="s">
        <v>10984</v>
      </c>
      <c r="B10820">
        <v>29140</v>
      </c>
      <c r="D10820" t="s">
        <v>10984</v>
      </c>
      <c r="E10820">
        <v>47.958304148300002</v>
      </c>
      <c r="F10820">
        <v>-3.8015347773600001</v>
      </c>
      <c r="G10820">
        <v>-6.6349298494001591E-2</v>
      </c>
      <c r="H10820">
        <v>0.83703031106068992</v>
      </c>
    </row>
    <row r="10821" spans="1:8" x14ac:dyDescent="0.3">
      <c r="A10821" t="s">
        <v>10985</v>
      </c>
      <c r="B10821">
        <v>29140</v>
      </c>
      <c r="D10821" t="s">
        <v>10985</v>
      </c>
      <c r="E10821">
        <v>47.959882104000002</v>
      </c>
      <c r="F10821">
        <v>-3.9392185209799999</v>
      </c>
      <c r="G10821">
        <v>-6.8752333146642322E-2</v>
      </c>
      <c r="H10821">
        <v>0.83705785158310542</v>
      </c>
    </row>
    <row r="10822" spans="1:8" x14ac:dyDescent="0.3">
      <c r="A10822" t="s">
        <v>10986</v>
      </c>
      <c r="B10822">
        <v>29140</v>
      </c>
      <c r="D10822" t="s">
        <v>10986</v>
      </c>
      <c r="E10822">
        <v>47.912947112099999</v>
      </c>
      <c r="F10822">
        <v>-3.8420699248600001</v>
      </c>
      <c r="G10822">
        <v>-6.7056770280658137E-2</v>
      </c>
      <c r="H10822">
        <v>0.83623868144005353</v>
      </c>
    </row>
    <row r="10823" spans="1:8" x14ac:dyDescent="0.3">
      <c r="A10823" t="s">
        <v>10987</v>
      </c>
      <c r="B10823">
        <v>29140</v>
      </c>
      <c r="D10823" t="s">
        <v>10987</v>
      </c>
      <c r="E10823">
        <v>48.026582423400001</v>
      </c>
      <c r="F10823">
        <v>-3.8240979249799998</v>
      </c>
      <c r="G10823">
        <v>-6.6743099709584114E-2</v>
      </c>
      <c r="H10823">
        <v>0.83822199176876733</v>
      </c>
    </row>
    <row r="10824" spans="1:8" x14ac:dyDescent="0.3">
      <c r="A10824" t="s">
        <v>10988</v>
      </c>
      <c r="B10824">
        <v>29150</v>
      </c>
      <c r="D10824" t="s">
        <v>10988</v>
      </c>
      <c r="E10824">
        <v>48.217662272200002</v>
      </c>
      <c r="F10824">
        <v>-4.08308169881</v>
      </c>
      <c r="G10824">
        <v>-7.1263219272157938E-2</v>
      </c>
      <c r="H10824">
        <v>0.84155696426454041</v>
      </c>
    </row>
    <row r="10825" spans="1:8" x14ac:dyDescent="0.3">
      <c r="A10825" t="s">
        <v>10989</v>
      </c>
      <c r="B10825">
        <v>29150</v>
      </c>
      <c r="D10825" t="s">
        <v>10989</v>
      </c>
      <c r="E10825">
        <v>48.181924147399997</v>
      </c>
      <c r="F10825">
        <v>-4.0672721973600003</v>
      </c>
      <c r="G10825">
        <v>-7.0987291418756621E-2</v>
      </c>
      <c r="H10825">
        <v>0.84093321631829165</v>
      </c>
    </row>
    <row r="10826" spans="1:8" x14ac:dyDescent="0.3">
      <c r="A10826" t="s">
        <v>10990</v>
      </c>
      <c r="B10826">
        <v>29150</v>
      </c>
      <c r="D10826" t="s">
        <v>10990</v>
      </c>
      <c r="E10826">
        <v>48.149098073200001</v>
      </c>
      <c r="F10826">
        <v>-4.1192842151900004</v>
      </c>
      <c r="G10826">
        <v>-7.1895072380496111E-2</v>
      </c>
      <c r="H10826">
        <v>0.84036029324299777</v>
      </c>
    </row>
    <row r="10827" spans="1:8" x14ac:dyDescent="0.3">
      <c r="A10827" t="s">
        <v>10991</v>
      </c>
      <c r="B10827">
        <v>29150</v>
      </c>
      <c r="D10827" t="s">
        <v>10991</v>
      </c>
      <c r="E10827">
        <v>48.216645528500003</v>
      </c>
      <c r="F10827">
        <v>-4.1667476724699997</v>
      </c>
      <c r="G10827">
        <v>-7.2723465984411775E-2</v>
      </c>
      <c r="H10827">
        <v>0.84153921873932647</v>
      </c>
    </row>
    <row r="10828" spans="1:8" x14ac:dyDescent="0.3">
      <c r="A10828" t="s">
        <v>10992</v>
      </c>
      <c r="B10828">
        <v>29150</v>
      </c>
      <c r="D10828" t="s">
        <v>10992</v>
      </c>
      <c r="E10828">
        <v>48.203297399500002</v>
      </c>
      <c r="F10828">
        <v>-4.0735063623399999</v>
      </c>
      <c r="G10828">
        <v>-7.1096098123770143E-2</v>
      </c>
      <c r="H10828">
        <v>0.84130624993929548</v>
      </c>
    </row>
    <row r="10829" spans="1:8" x14ac:dyDescent="0.3">
      <c r="A10829" t="s">
        <v>10993</v>
      </c>
      <c r="B10829">
        <v>29160</v>
      </c>
      <c r="D10829" t="s">
        <v>10993</v>
      </c>
      <c r="E10829">
        <v>48.244971538199998</v>
      </c>
      <c r="F10829">
        <v>-4.4917034776899998</v>
      </c>
      <c r="G10829">
        <v>-7.8395014708970159E-2</v>
      </c>
      <c r="H10829">
        <v>0.84203360087254309</v>
      </c>
    </row>
    <row r="10830" spans="1:8" x14ac:dyDescent="0.3">
      <c r="A10830" t="s">
        <v>10994</v>
      </c>
      <c r="B10830">
        <v>29160</v>
      </c>
      <c r="D10830" t="s">
        <v>10994</v>
      </c>
      <c r="E10830">
        <v>48.275777582000003</v>
      </c>
      <c r="F10830">
        <v>-4.4443221472700003</v>
      </c>
      <c r="G10830">
        <v>-7.7568054489165816E-2</v>
      </c>
      <c r="H10830">
        <v>0.84257126776636682</v>
      </c>
    </row>
    <row r="10831" spans="1:8" x14ac:dyDescent="0.3">
      <c r="A10831" t="s">
        <v>10995</v>
      </c>
      <c r="B10831">
        <v>29170</v>
      </c>
      <c r="D10831" t="s">
        <v>10995</v>
      </c>
      <c r="E10831">
        <v>47.878307886199998</v>
      </c>
      <c r="F10831">
        <v>-4.0183462847399998</v>
      </c>
      <c r="G10831">
        <v>-7.0133373153994566E-2</v>
      </c>
      <c r="H10831">
        <v>0.83563411289775646</v>
      </c>
    </row>
    <row r="10832" spans="1:8" x14ac:dyDescent="0.3">
      <c r="A10832" t="s">
        <v>10996</v>
      </c>
      <c r="B10832">
        <v>29170</v>
      </c>
      <c r="D10832" t="s">
        <v>10996</v>
      </c>
      <c r="E10832">
        <v>47.954169430500002</v>
      </c>
      <c r="F10832">
        <v>-4.0098404797300002</v>
      </c>
      <c r="G10832">
        <v>-6.9984918851037456E-2</v>
      </c>
      <c r="H10832">
        <v>0.83695814662143908</v>
      </c>
    </row>
    <row r="10833" spans="1:8" x14ac:dyDescent="0.3">
      <c r="A10833" t="s">
        <v>10997</v>
      </c>
      <c r="B10833">
        <v>29170</v>
      </c>
      <c r="D10833" t="s">
        <v>10997</v>
      </c>
      <c r="E10833">
        <v>47.9151360356</v>
      </c>
      <c r="F10833">
        <v>-4.0462458530200003</v>
      </c>
      <c r="G10833">
        <v>-7.0620312480365544E-2</v>
      </c>
      <c r="H10833">
        <v>0.8362768853622029</v>
      </c>
    </row>
    <row r="10834" spans="1:8" x14ac:dyDescent="0.3">
      <c r="A10834" t="s">
        <v>10998</v>
      </c>
      <c r="B10834">
        <v>29180</v>
      </c>
      <c r="D10834" t="s">
        <v>10998</v>
      </c>
      <c r="E10834">
        <v>48.072844024200002</v>
      </c>
      <c r="F10834">
        <v>-4.1591436628</v>
      </c>
      <c r="G10834">
        <v>-7.2590750979316804E-2</v>
      </c>
      <c r="H10834">
        <v>0.83902940901997058</v>
      </c>
    </row>
    <row r="10835" spans="1:8" x14ac:dyDescent="0.3">
      <c r="A10835" t="s">
        <v>10999</v>
      </c>
      <c r="B10835">
        <v>29180</v>
      </c>
      <c r="D10835" t="s">
        <v>10999</v>
      </c>
      <c r="E10835">
        <v>48.0978281716</v>
      </c>
      <c r="F10835">
        <v>-4.2132227736800001</v>
      </c>
      <c r="G10835">
        <v>-7.3534609520723881E-2</v>
      </c>
      <c r="H10835">
        <v>0.83946546465290417</v>
      </c>
    </row>
    <row r="10836" spans="1:8" x14ac:dyDescent="0.3">
      <c r="A10836" t="s">
        <v>11000</v>
      </c>
      <c r="B10836">
        <v>29180</v>
      </c>
      <c r="D10836" t="s">
        <v>11000</v>
      </c>
      <c r="E10836">
        <v>48.0409767863</v>
      </c>
      <c r="F10836">
        <v>-4.1958339814899999</v>
      </c>
      <c r="G10836">
        <v>-7.3231117844063304E-2</v>
      </c>
      <c r="H10836">
        <v>0.83847322079509923</v>
      </c>
    </row>
    <row r="10837" spans="1:8" x14ac:dyDescent="0.3">
      <c r="A10837" t="s">
        <v>11001</v>
      </c>
      <c r="B10837">
        <v>29180</v>
      </c>
      <c r="D10837" t="s">
        <v>11001</v>
      </c>
      <c r="E10837">
        <v>48.1177103984</v>
      </c>
      <c r="F10837">
        <v>-4.1440065479800001</v>
      </c>
      <c r="G10837">
        <v>-7.2326558486455375E-2</v>
      </c>
      <c r="H10837">
        <v>0.83981247497319245</v>
      </c>
    </row>
    <row r="10838" spans="1:8" x14ac:dyDescent="0.3">
      <c r="A10838" t="s">
        <v>11002</v>
      </c>
      <c r="B10838">
        <v>29190</v>
      </c>
      <c r="D10838" t="s">
        <v>11002</v>
      </c>
      <c r="E10838">
        <v>48.170068115900001</v>
      </c>
      <c r="F10838">
        <v>-3.97240970472</v>
      </c>
      <c r="G10838">
        <v>-6.9331628585539734E-2</v>
      </c>
      <c r="H10838">
        <v>0.84072628953239659</v>
      </c>
    </row>
    <row r="10839" spans="1:8" x14ac:dyDescent="0.3">
      <c r="A10839" t="s">
        <v>11003</v>
      </c>
      <c r="B10839">
        <v>29190</v>
      </c>
      <c r="D10839" t="s">
        <v>11003</v>
      </c>
      <c r="E10839">
        <v>48.238188209100002</v>
      </c>
      <c r="F10839">
        <v>-3.9752674060099999</v>
      </c>
      <c r="G10839">
        <v>-6.9381504882088718E-2</v>
      </c>
      <c r="H10839">
        <v>0.84191520944550191</v>
      </c>
    </row>
    <row r="10840" spans="1:8" x14ac:dyDescent="0.3">
      <c r="A10840" t="s">
        <v>11004</v>
      </c>
      <c r="B10840">
        <v>29190</v>
      </c>
      <c r="D10840" t="s">
        <v>11004</v>
      </c>
      <c r="E10840">
        <v>48.349531038199999</v>
      </c>
      <c r="F10840">
        <v>-3.98818824029</v>
      </c>
      <c r="G10840">
        <v>-6.9607015982379269E-2</v>
      </c>
      <c r="H10840">
        <v>0.84385850841178212</v>
      </c>
    </row>
    <row r="10841" spans="1:8" x14ac:dyDescent="0.3">
      <c r="A10841" t="s">
        <v>11005</v>
      </c>
      <c r="B10841">
        <v>29190</v>
      </c>
      <c r="D10841" t="s">
        <v>11005</v>
      </c>
      <c r="E10841">
        <v>48.319245053000003</v>
      </c>
      <c r="F10841">
        <v>-3.9501093327899999</v>
      </c>
      <c r="G10841">
        <v>-6.8942413670941907E-2</v>
      </c>
      <c r="H10841">
        <v>0.8433299182528321</v>
      </c>
    </row>
    <row r="10842" spans="1:8" x14ac:dyDescent="0.3">
      <c r="A10842" t="s">
        <v>11006</v>
      </c>
      <c r="B10842">
        <v>29190</v>
      </c>
      <c r="D10842" t="s">
        <v>11006</v>
      </c>
      <c r="E10842">
        <v>48.258093443699998</v>
      </c>
      <c r="F10842">
        <v>-3.89646330855</v>
      </c>
      <c r="G10842">
        <v>-6.8006113917349217E-2</v>
      </c>
      <c r="H10842">
        <v>0.84226262132765384</v>
      </c>
    </row>
    <row r="10843" spans="1:8" x14ac:dyDescent="0.3">
      <c r="A10843" t="s">
        <v>11007</v>
      </c>
      <c r="B10843">
        <v>29190</v>
      </c>
      <c r="D10843" t="s">
        <v>11007</v>
      </c>
      <c r="E10843">
        <v>48.289230293599999</v>
      </c>
      <c r="F10843">
        <v>-3.90201748494</v>
      </c>
      <c r="G10843">
        <v>-6.810305258259125E-2</v>
      </c>
      <c r="H10843">
        <v>0.84280606187710794</v>
      </c>
    </row>
    <row r="10844" spans="1:8" x14ac:dyDescent="0.3">
      <c r="A10844" t="s">
        <v>11008</v>
      </c>
      <c r="B10844">
        <v>29190</v>
      </c>
      <c r="D10844" t="s">
        <v>11008</v>
      </c>
      <c r="E10844">
        <v>48.205004893100003</v>
      </c>
      <c r="F10844">
        <v>-3.9033947393099999</v>
      </c>
      <c r="G10844">
        <v>-6.812709020598523E-2</v>
      </c>
      <c r="H10844">
        <v>0.84133605132457223</v>
      </c>
    </row>
    <row r="10845" spans="1:8" x14ac:dyDescent="0.3">
      <c r="A10845" t="s">
        <v>11009</v>
      </c>
      <c r="B10845">
        <v>29190</v>
      </c>
      <c r="D10845" t="s">
        <v>11009</v>
      </c>
      <c r="E10845">
        <v>48.1833807935</v>
      </c>
      <c r="F10845">
        <v>-4.02633181773</v>
      </c>
      <c r="G10845">
        <v>-7.0272746997196711E-2</v>
      </c>
      <c r="H10845">
        <v>0.84095863958877304</v>
      </c>
    </row>
    <row r="10846" spans="1:8" x14ac:dyDescent="0.3">
      <c r="A10846" t="s">
        <v>11010</v>
      </c>
      <c r="B10846">
        <v>29200</v>
      </c>
      <c r="D10846" t="s">
        <v>11010</v>
      </c>
      <c r="E10846">
        <v>48.400499782799997</v>
      </c>
      <c r="F10846">
        <v>-4.5027907853000002</v>
      </c>
      <c r="G10846">
        <v>-7.8588524731946094E-2</v>
      </c>
      <c r="H10846">
        <v>0.84474808082066033</v>
      </c>
    </row>
    <row r="10847" spans="1:8" x14ac:dyDescent="0.3">
      <c r="A10847" t="s">
        <v>11011</v>
      </c>
      <c r="B10847">
        <v>29217</v>
      </c>
      <c r="D10847" t="s">
        <v>11011</v>
      </c>
      <c r="E10847">
        <v>48.355597793299999</v>
      </c>
      <c r="F10847">
        <v>-4.7623420412200002</v>
      </c>
      <c r="G10847">
        <v>-8.3118548725436517E-2</v>
      </c>
      <c r="H10847">
        <v>0.84396439326318939</v>
      </c>
    </row>
    <row r="10848" spans="1:8" x14ac:dyDescent="0.3">
      <c r="A10848" t="s">
        <v>11012</v>
      </c>
      <c r="B10848">
        <v>29217</v>
      </c>
      <c r="C10848" t="s">
        <v>11013</v>
      </c>
      <c r="D10848" t="s">
        <v>11012</v>
      </c>
      <c r="E10848">
        <v>48.351327485399999</v>
      </c>
      <c r="F10848">
        <v>-4.71760872698</v>
      </c>
      <c r="G10848">
        <v>-8.2337805106619241E-2</v>
      </c>
      <c r="H10848">
        <v>0.84388986233026042</v>
      </c>
    </row>
    <row r="10849" spans="1:8" x14ac:dyDescent="0.3">
      <c r="A10849" t="s">
        <v>11014</v>
      </c>
      <c r="B10849">
        <v>29217</v>
      </c>
      <c r="D10849" t="s">
        <v>11014</v>
      </c>
      <c r="E10849">
        <v>48.369882558800001</v>
      </c>
      <c r="F10849">
        <v>-4.7329297511400004</v>
      </c>
      <c r="G10849">
        <v>-8.2605207422988852E-2</v>
      </c>
      <c r="H10849">
        <v>0.84421370945403973</v>
      </c>
    </row>
    <row r="10850" spans="1:8" x14ac:dyDescent="0.3">
      <c r="A10850" t="s">
        <v>11015</v>
      </c>
      <c r="B10850">
        <v>29233</v>
      </c>
      <c r="D10850" t="s">
        <v>11015</v>
      </c>
      <c r="E10850">
        <v>48.6605439147</v>
      </c>
      <c r="F10850">
        <v>-4.1244733385699996</v>
      </c>
      <c r="G10850">
        <v>-7.1985639668769322E-2</v>
      </c>
      <c r="H10850">
        <v>0.84928670712280574</v>
      </c>
    </row>
    <row r="10851" spans="1:8" x14ac:dyDescent="0.3">
      <c r="A10851" t="s">
        <v>11016</v>
      </c>
      <c r="B10851">
        <v>29241</v>
      </c>
      <c r="D10851" t="s">
        <v>11016</v>
      </c>
      <c r="E10851">
        <v>48.683136679500002</v>
      </c>
      <c r="F10851">
        <v>-3.6675313384499999</v>
      </c>
      <c r="G10851">
        <v>-6.4010497276027006E-2</v>
      </c>
      <c r="H10851">
        <v>0.84968102525569433</v>
      </c>
    </row>
    <row r="10852" spans="1:8" x14ac:dyDescent="0.3">
      <c r="A10852" t="s">
        <v>11017</v>
      </c>
      <c r="B10852">
        <v>29242</v>
      </c>
      <c r="D10852" t="s">
        <v>11018</v>
      </c>
      <c r="E10852">
        <v>48.460104231899997</v>
      </c>
      <c r="F10852">
        <v>-5.0853453354399996</v>
      </c>
      <c r="G10852">
        <v>-8.8756019704363476E-2</v>
      </c>
      <c r="H10852">
        <v>0.84578837470629276</v>
      </c>
    </row>
    <row r="10853" spans="1:8" x14ac:dyDescent="0.3">
      <c r="A10853" t="s">
        <v>11019</v>
      </c>
      <c r="B10853">
        <v>29246</v>
      </c>
      <c r="D10853" t="s">
        <v>11019</v>
      </c>
      <c r="E10853">
        <v>48.345685169200003</v>
      </c>
      <c r="F10853">
        <v>-3.6301127882699999</v>
      </c>
      <c r="G10853">
        <v>-6.3357420374063292E-2</v>
      </c>
      <c r="H10853">
        <v>0.84379138533513187</v>
      </c>
    </row>
    <row r="10854" spans="1:8" x14ac:dyDescent="0.3">
      <c r="A10854" t="s">
        <v>11020</v>
      </c>
      <c r="B10854">
        <v>29250</v>
      </c>
      <c r="D10854" t="s">
        <v>11020</v>
      </c>
      <c r="E10854">
        <v>48.655920653999999</v>
      </c>
      <c r="F10854">
        <v>-4.04176176078</v>
      </c>
      <c r="G10854">
        <v>-7.0542050306814416E-2</v>
      </c>
      <c r="H10854">
        <v>0.84920601600141254</v>
      </c>
    </row>
    <row r="10855" spans="1:8" x14ac:dyDescent="0.3">
      <c r="A10855" t="s">
        <v>11021</v>
      </c>
      <c r="B10855">
        <v>29250</v>
      </c>
      <c r="D10855" t="s">
        <v>11021</v>
      </c>
      <c r="E10855">
        <v>48.672771664899997</v>
      </c>
      <c r="F10855">
        <v>-3.9886358724300002</v>
      </c>
      <c r="G10855">
        <v>-6.9614828637060019E-2</v>
      </c>
      <c r="H10855">
        <v>0.84950012162390698</v>
      </c>
    </row>
    <row r="10856" spans="1:8" x14ac:dyDescent="0.3">
      <c r="A10856" t="s">
        <v>11022</v>
      </c>
      <c r="B10856">
        <v>29250</v>
      </c>
      <c r="D10856" t="s">
        <v>11022</v>
      </c>
      <c r="E10856">
        <v>48.700059556600003</v>
      </c>
      <c r="F10856">
        <v>-4.0297929008600004</v>
      </c>
      <c r="G10856">
        <v>-7.0333154293500441E-2</v>
      </c>
      <c r="H10856">
        <v>0.84997638517999974</v>
      </c>
    </row>
    <row r="10857" spans="1:8" x14ac:dyDescent="0.3">
      <c r="A10857" t="s">
        <v>11023</v>
      </c>
      <c r="B10857">
        <v>29250</v>
      </c>
      <c r="D10857" t="s">
        <v>11023</v>
      </c>
      <c r="E10857">
        <v>48.663857551100001</v>
      </c>
      <c r="F10857">
        <v>-4.0720986510600001</v>
      </c>
      <c r="G10857">
        <v>-7.1071528927016681E-2</v>
      </c>
      <c r="H10857">
        <v>0.84934454098819967</v>
      </c>
    </row>
    <row r="10858" spans="1:8" x14ac:dyDescent="0.3">
      <c r="A10858" t="s">
        <v>11024</v>
      </c>
      <c r="B10858">
        <v>29252</v>
      </c>
      <c r="D10858" t="s">
        <v>11024</v>
      </c>
      <c r="E10858">
        <v>48.637043188500002</v>
      </c>
      <c r="F10858">
        <v>-3.8155353398499998</v>
      </c>
      <c r="G10858">
        <v>-6.6593654406583297E-2</v>
      </c>
      <c r="H10858">
        <v>0.84887654207400609</v>
      </c>
    </row>
    <row r="10859" spans="1:8" x14ac:dyDescent="0.3">
      <c r="A10859" t="s">
        <v>11025</v>
      </c>
      <c r="B10859">
        <v>29253</v>
      </c>
      <c r="D10859" t="s">
        <v>11025</v>
      </c>
      <c r="E10859">
        <v>48.745378690700001</v>
      </c>
      <c r="F10859">
        <v>-4.0140320456499996</v>
      </c>
      <c r="G10859">
        <v>-7.0058075477155812E-2</v>
      </c>
      <c r="H10859">
        <v>0.85076735328419761</v>
      </c>
    </row>
    <row r="10860" spans="1:8" x14ac:dyDescent="0.3">
      <c r="A10860" t="s">
        <v>11026</v>
      </c>
      <c r="B10860">
        <v>29259</v>
      </c>
      <c r="D10860" t="s">
        <v>11026</v>
      </c>
      <c r="E10860">
        <v>48.395403914200003</v>
      </c>
      <c r="F10860">
        <v>-4.96040618355</v>
      </c>
      <c r="G10860">
        <v>-8.657542013923368E-2</v>
      </c>
      <c r="H10860">
        <v>0.84465914113534146</v>
      </c>
    </row>
    <row r="10861" spans="1:8" x14ac:dyDescent="0.3">
      <c r="A10861" t="s">
        <v>11027</v>
      </c>
      <c r="B10861">
        <v>29260</v>
      </c>
      <c r="D10861" t="s">
        <v>11027</v>
      </c>
      <c r="E10861">
        <v>48.566621612399999</v>
      </c>
      <c r="F10861">
        <v>-4.3525190631199999</v>
      </c>
      <c r="G10861">
        <v>-7.5965788407262896E-2</v>
      </c>
      <c r="H10861">
        <v>0.84764745370661732</v>
      </c>
    </row>
    <row r="10862" spans="1:8" x14ac:dyDescent="0.3">
      <c r="A10862" t="s">
        <v>11028</v>
      </c>
      <c r="B10862">
        <v>29260</v>
      </c>
      <c r="D10862" t="s">
        <v>11028</v>
      </c>
      <c r="E10862">
        <v>48.560918941899999</v>
      </c>
      <c r="F10862">
        <v>-4.3828037645300002</v>
      </c>
      <c r="G10862">
        <v>-7.6494356159850771E-2</v>
      </c>
      <c r="H10862">
        <v>0.84754792333023599</v>
      </c>
    </row>
    <row r="10863" spans="1:8" x14ac:dyDescent="0.3">
      <c r="A10863" t="s">
        <v>11029</v>
      </c>
      <c r="B10863">
        <v>29260</v>
      </c>
      <c r="D10863" t="s">
        <v>11029</v>
      </c>
      <c r="E10863">
        <v>48.602186011000001</v>
      </c>
      <c r="F10863">
        <v>-4.2936775475199997</v>
      </c>
      <c r="G10863">
        <v>-7.4938810223179289E-2</v>
      </c>
      <c r="H10863">
        <v>0.84826816955867901</v>
      </c>
    </row>
    <row r="10864" spans="1:8" x14ac:dyDescent="0.3">
      <c r="A10864" t="s">
        <v>11030</v>
      </c>
      <c r="B10864">
        <v>29260</v>
      </c>
      <c r="D10864" t="s">
        <v>11030</v>
      </c>
      <c r="E10864">
        <v>48.580125119599998</v>
      </c>
      <c r="F10864">
        <v>-4.3129375763900004</v>
      </c>
      <c r="G10864">
        <v>-7.5274961140989957E-2</v>
      </c>
      <c r="H10864">
        <v>0.84788313436782403</v>
      </c>
    </row>
    <row r="10865" spans="1:8" x14ac:dyDescent="0.3">
      <c r="A10865" t="s">
        <v>11031</v>
      </c>
      <c r="B10865">
        <v>29260</v>
      </c>
      <c r="D10865" t="s">
        <v>11031</v>
      </c>
      <c r="E10865">
        <v>48.598823519299998</v>
      </c>
      <c r="F10865">
        <v>-4.3736879646700002</v>
      </c>
      <c r="G10865">
        <v>-7.6335255438340924E-2</v>
      </c>
      <c r="H10865">
        <v>0.84820948300744292</v>
      </c>
    </row>
    <row r="10866" spans="1:8" x14ac:dyDescent="0.3">
      <c r="A10866" t="s">
        <v>11032</v>
      </c>
      <c r="B10866">
        <v>29260</v>
      </c>
      <c r="D10866" t="s">
        <v>11032</v>
      </c>
      <c r="E10866">
        <v>48.555236369200003</v>
      </c>
      <c r="F10866">
        <v>-4.2594599731600002</v>
      </c>
      <c r="G10866">
        <v>-7.4341600888551296E-2</v>
      </c>
      <c r="H10866">
        <v>0.84744874372663714</v>
      </c>
    </row>
    <row r="10867" spans="1:8" x14ac:dyDescent="0.3">
      <c r="A10867" t="s">
        <v>11033</v>
      </c>
      <c r="B10867">
        <v>29260</v>
      </c>
      <c r="D10867" t="s">
        <v>11033</v>
      </c>
      <c r="E10867">
        <v>48.549214184</v>
      </c>
      <c r="F10867">
        <v>-4.2895269816499999</v>
      </c>
      <c r="G10867">
        <v>-7.4866369182926884E-2</v>
      </c>
      <c r="H10867">
        <v>0.84734363676673219</v>
      </c>
    </row>
    <row r="10868" spans="1:8" x14ac:dyDescent="0.3">
      <c r="A10868" t="s">
        <v>11034</v>
      </c>
      <c r="B10868">
        <v>29260</v>
      </c>
      <c r="D10868" t="s">
        <v>11034</v>
      </c>
      <c r="E10868">
        <v>48.575099854500003</v>
      </c>
      <c r="F10868">
        <v>-4.4108328713800002</v>
      </c>
      <c r="G10868">
        <v>-7.698355636077657E-2</v>
      </c>
      <c r="H10868">
        <v>0.8477954269460436</v>
      </c>
    </row>
    <row r="10869" spans="1:8" x14ac:dyDescent="0.3">
      <c r="A10869" t="s">
        <v>11035</v>
      </c>
      <c r="B10869">
        <v>29260</v>
      </c>
      <c r="D10869" t="s">
        <v>11035</v>
      </c>
      <c r="E10869">
        <v>48.593942729299997</v>
      </c>
      <c r="F10869">
        <v>-4.3447260919900001</v>
      </c>
      <c r="G10869">
        <v>-7.5829775402531538E-2</v>
      </c>
      <c r="H10869">
        <v>0.84812429715184456</v>
      </c>
    </row>
    <row r="10870" spans="1:8" x14ac:dyDescent="0.3">
      <c r="A10870" t="s">
        <v>11036</v>
      </c>
      <c r="B10870">
        <v>29260</v>
      </c>
      <c r="D10870" t="s">
        <v>11036</v>
      </c>
      <c r="E10870">
        <v>48.554158318200002</v>
      </c>
      <c r="F10870">
        <v>-4.4068089079600004</v>
      </c>
      <c r="G10870">
        <v>-7.6913324950117753E-2</v>
      </c>
      <c r="H10870">
        <v>0.84742992818718266</v>
      </c>
    </row>
    <row r="10871" spans="1:8" x14ac:dyDescent="0.3">
      <c r="A10871" t="s">
        <v>11037</v>
      </c>
      <c r="B10871">
        <v>29260</v>
      </c>
      <c r="D10871" t="s">
        <v>11037</v>
      </c>
      <c r="E10871">
        <v>48.523055897200003</v>
      </c>
      <c r="F10871">
        <v>-4.3136873359200001</v>
      </c>
      <c r="G10871">
        <v>-7.5288046913386655E-2</v>
      </c>
      <c r="H10871">
        <v>0.84688708853539119</v>
      </c>
    </row>
    <row r="10872" spans="1:8" x14ac:dyDescent="0.3">
      <c r="A10872" t="s">
        <v>11038</v>
      </c>
      <c r="B10872">
        <v>29270</v>
      </c>
      <c r="D10872" t="s">
        <v>11038</v>
      </c>
      <c r="E10872">
        <v>48.208549147600003</v>
      </c>
      <c r="F10872">
        <v>-3.6108361652399998</v>
      </c>
      <c r="G10872">
        <v>-6.3020979833524018E-2</v>
      </c>
      <c r="H10872">
        <v>0.84139791023512578</v>
      </c>
    </row>
    <row r="10873" spans="1:8" x14ac:dyDescent="0.3">
      <c r="A10873" t="s">
        <v>11039</v>
      </c>
      <c r="B10873">
        <v>29270</v>
      </c>
      <c r="D10873" t="s">
        <v>11039</v>
      </c>
      <c r="E10873">
        <v>48.268757882300001</v>
      </c>
      <c r="F10873">
        <v>-3.5662636385100002</v>
      </c>
      <c r="G10873">
        <v>-6.2243042486152346E-2</v>
      </c>
      <c r="H10873">
        <v>0.84244875089410054</v>
      </c>
    </row>
    <row r="10874" spans="1:8" x14ac:dyDescent="0.3">
      <c r="A10874" t="s">
        <v>11040</v>
      </c>
      <c r="B10874">
        <v>29270</v>
      </c>
      <c r="D10874" t="s">
        <v>11040</v>
      </c>
      <c r="E10874">
        <v>48.243099008599998</v>
      </c>
      <c r="F10874">
        <v>-3.66446573212</v>
      </c>
      <c r="G10874">
        <v>-6.3956992351998532E-2</v>
      </c>
      <c r="H10874">
        <v>0.84200091906568209</v>
      </c>
    </row>
    <row r="10875" spans="1:8" x14ac:dyDescent="0.3">
      <c r="A10875" t="s">
        <v>11041</v>
      </c>
      <c r="B10875">
        <v>29270</v>
      </c>
      <c r="D10875" t="s">
        <v>11041</v>
      </c>
      <c r="E10875">
        <v>48.280445485800001</v>
      </c>
      <c r="F10875">
        <v>-3.6456885940400001</v>
      </c>
      <c r="G10875">
        <v>-6.3629269468400931E-2</v>
      </c>
      <c r="H10875">
        <v>0.84265273805684315</v>
      </c>
    </row>
    <row r="10876" spans="1:8" x14ac:dyDescent="0.3">
      <c r="A10876" t="s">
        <v>11042</v>
      </c>
      <c r="B10876">
        <v>29270</v>
      </c>
      <c r="D10876" t="s">
        <v>11042</v>
      </c>
      <c r="E10876">
        <v>48.219785706700002</v>
      </c>
      <c r="F10876">
        <v>-3.5623071018300001</v>
      </c>
      <c r="G10876">
        <v>-6.2173987894110425E-2</v>
      </c>
      <c r="H10876">
        <v>0.84159402518801574</v>
      </c>
    </row>
    <row r="10877" spans="1:8" x14ac:dyDescent="0.3">
      <c r="A10877" t="s">
        <v>11043</v>
      </c>
      <c r="B10877">
        <v>29270</v>
      </c>
      <c r="D10877" t="s">
        <v>11043</v>
      </c>
      <c r="E10877">
        <v>48.312424426600003</v>
      </c>
      <c r="F10877">
        <v>-3.5745115779600001</v>
      </c>
      <c r="G10877">
        <v>-6.238699618605998E-2</v>
      </c>
      <c r="H10877">
        <v>0.84321087586510357</v>
      </c>
    </row>
    <row r="10878" spans="1:8" x14ac:dyDescent="0.3">
      <c r="A10878" t="s">
        <v>11044</v>
      </c>
      <c r="B10878">
        <v>29280</v>
      </c>
      <c r="D10878" t="s">
        <v>11044</v>
      </c>
      <c r="E10878">
        <v>48.370795295500002</v>
      </c>
      <c r="F10878">
        <v>-4.6500005055800004</v>
      </c>
      <c r="G10878">
        <v>-8.1157819041771967E-2</v>
      </c>
      <c r="H10878">
        <v>0.84422963971465859</v>
      </c>
    </row>
    <row r="10879" spans="1:8" x14ac:dyDescent="0.3">
      <c r="A10879" t="s">
        <v>11045</v>
      </c>
      <c r="B10879">
        <v>29280</v>
      </c>
      <c r="D10879" t="s">
        <v>11045</v>
      </c>
      <c r="E10879">
        <v>48.377435993299997</v>
      </c>
      <c r="F10879">
        <v>-4.5992389190300003</v>
      </c>
      <c r="G10879">
        <v>-8.0271862222938389E-2</v>
      </c>
      <c r="H10879">
        <v>0.84434554175589838</v>
      </c>
    </row>
    <row r="10880" spans="1:8" x14ac:dyDescent="0.3">
      <c r="A10880" t="s">
        <v>11046</v>
      </c>
      <c r="B10880">
        <v>29290</v>
      </c>
      <c r="C10880" t="s">
        <v>11047</v>
      </c>
      <c r="D10880" t="s">
        <v>11046</v>
      </c>
      <c r="E10880">
        <v>48.491302607900003</v>
      </c>
      <c r="F10880">
        <v>-4.5696072371199996</v>
      </c>
      <c r="G10880">
        <v>-7.9754691810705242E-2</v>
      </c>
      <c r="H10880">
        <v>0.84633288908876791</v>
      </c>
    </row>
    <row r="10881" spans="1:8" x14ac:dyDescent="0.3">
      <c r="A10881" t="s">
        <v>11048</v>
      </c>
      <c r="B10881">
        <v>29290</v>
      </c>
      <c r="D10881" t="s">
        <v>11048</v>
      </c>
      <c r="E10881">
        <v>48.4660390019</v>
      </c>
      <c r="F10881">
        <v>-4.6352660024599999</v>
      </c>
      <c r="G10881">
        <v>-8.090065344868258E-2</v>
      </c>
      <c r="H10881">
        <v>0.84589195598314137</v>
      </c>
    </row>
    <row r="10882" spans="1:8" x14ac:dyDescent="0.3">
      <c r="A10882" t="s">
        <v>11049</v>
      </c>
      <c r="B10882">
        <v>29290</v>
      </c>
      <c r="D10882" t="s">
        <v>11049</v>
      </c>
      <c r="E10882">
        <v>48.495243066999997</v>
      </c>
      <c r="F10882">
        <v>-4.6029464461799998</v>
      </c>
      <c r="G10882">
        <v>-8.0336570778812968E-2</v>
      </c>
      <c r="H10882">
        <v>0.84640166307410303</v>
      </c>
    </row>
    <row r="10883" spans="1:8" x14ac:dyDescent="0.3">
      <c r="A10883" t="s">
        <v>11050</v>
      </c>
      <c r="B10883">
        <v>29290</v>
      </c>
      <c r="D10883" t="s">
        <v>11050</v>
      </c>
      <c r="E10883">
        <v>48.425837284899998</v>
      </c>
      <c r="F10883">
        <v>-4.6234882120899998</v>
      </c>
      <c r="G10883">
        <v>-8.0695092228116397E-2</v>
      </c>
      <c r="H10883">
        <v>0.84519030365653625</v>
      </c>
    </row>
    <row r="10884" spans="1:8" x14ac:dyDescent="0.3">
      <c r="A10884" t="s">
        <v>11051</v>
      </c>
      <c r="B10884">
        <v>29300</v>
      </c>
      <c r="D10884" t="s">
        <v>11051</v>
      </c>
      <c r="E10884">
        <v>47.898453668800002</v>
      </c>
      <c r="F10884">
        <v>-3.58813673533</v>
      </c>
      <c r="G10884">
        <v>-6.2624800043268841E-2</v>
      </c>
      <c r="H10884">
        <v>0.83598572313451758</v>
      </c>
    </row>
    <row r="10885" spans="1:8" x14ac:dyDescent="0.3">
      <c r="A10885" t="s">
        <v>11052</v>
      </c>
      <c r="B10885">
        <v>29300</v>
      </c>
      <c r="D10885" t="s">
        <v>11052</v>
      </c>
      <c r="E10885">
        <v>47.855481474500003</v>
      </c>
      <c r="F10885">
        <v>-3.4868156470499998</v>
      </c>
      <c r="G10885">
        <v>-6.0856413451078999E-2</v>
      </c>
      <c r="H10885">
        <v>0.8352357168571759</v>
      </c>
    </row>
    <row r="10886" spans="1:8" x14ac:dyDescent="0.3">
      <c r="A10886" t="s">
        <v>11053</v>
      </c>
      <c r="B10886">
        <v>29300</v>
      </c>
      <c r="D10886" t="s">
        <v>11053</v>
      </c>
      <c r="E10886">
        <v>47.943363534600003</v>
      </c>
      <c r="F10886">
        <v>-3.4265250945300001</v>
      </c>
      <c r="G10886">
        <v>-5.9804144801758441E-2</v>
      </c>
      <c r="H10886">
        <v>0.83676954815935634</v>
      </c>
    </row>
    <row r="10887" spans="1:8" x14ac:dyDescent="0.3">
      <c r="A10887" t="s">
        <v>11054</v>
      </c>
      <c r="B10887">
        <v>29300</v>
      </c>
      <c r="D10887" t="s">
        <v>11054</v>
      </c>
      <c r="E10887">
        <v>47.856130335499998</v>
      </c>
      <c r="F10887">
        <v>-3.5564289465500001</v>
      </c>
      <c r="G10887">
        <v>-6.2071394730530922E-2</v>
      </c>
      <c r="H10887">
        <v>0.83524704161801344</v>
      </c>
    </row>
    <row r="10888" spans="1:8" x14ac:dyDescent="0.3">
      <c r="A10888" t="s">
        <v>8030</v>
      </c>
      <c r="B10888">
        <v>29300</v>
      </c>
      <c r="D10888" t="s">
        <v>8030</v>
      </c>
      <c r="E10888">
        <v>47.902040860200003</v>
      </c>
      <c r="F10888">
        <v>-3.5252056771100002</v>
      </c>
      <c r="G10888">
        <v>-6.1526445875565612E-2</v>
      </c>
      <c r="H10888">
        <v>0.83604833143534685</v>
      </c>
    </row>
    <row r="10889" spans="1:8" x14ac:dyDescent="0.3">
      <c r="A10889" t="s">
        <v>11055</v>
      </c>
      <c r="B10889">
        <v>29300</v>
      </c>
      <c r="D10889" t="s">
        <v>11055</v>
      </c>
      <c r="E10889">
        <v>47.892752745899998</v>
      </c>
      <c r="F10889">
        <v>-3.4432664649600002</v>
      </c>
      <c r="G10889">
        <v>-6.0096336837057958E-2</v>
      </c>
      <c r="H10889">
        <v>0.83588622325951012</v>
      </c>
    </row>
    <row r="10890" spans="1:8" x14ac:dyDescent="0.3">
      <c r="A10890" t="s">
        <v>11056</v>
      </c>
      <c r="B10890">
        <v>29300</v>
      </c>
      <c r="D10890" t="s">
        <v>11056</v>
      </c>
      <c r="E10890">
        <v>47.855461198699999</v>
      </c>
      <c r="F10890">
        <v>-3.6127370572199999</v>
      </c>
      <c r="G10890">
        <v>-6.305415665729977E-2</v>
      </c>
      <c r="H10890">
        <v>0.8352353629777074</v>
      </c>
    </row>
    <row r="10891" spans="1:8" x14ac:dyDescent="0.3">
      <c r="A10891" t="s">
        <v>11057</v>
      </c>
      <c r="B10891">
        <v>29310</v>
      </c>
      <c r="D10891" t="s">
        <v>11057</v>
      </c>
      <c r="E10891">
        <v>47.924345496100003</v>
      </c>
      <c r="F10891">
        <v>-3.4858398578099998</v>
      </c>
      <c r="G10891">
        <v>-6.0839382716035471E-2</v>
      </c>
      <c r="H10891">
        <v>0.8364376207702604</v>
      </c>
    </row>
    <row r="10892" spans="1:8" x14ac:dyDescent="0.3">
      <c r="A10892" t="s">
        <v>11058</v>
      </c>
      <c r="B10892">
        <v>29310</v>
      </c>
      <c r="D10892" t="s">
        <v>11058</v>
      </c>
      <c r="E10892">
        <v>47.955393764500002</v>
      </c>
      <c r="F10892">
        <v>-3.5478131308799998</v>
      </c>
      <c r="G10892">
        <v>-6.1921020379344507E-2</v>
      </c>
      <c r="H10892">
        <v>0.83697951528088321</v>
      </c>
    </row>
    <row r="10893" spans="1:8" x14ac:dyDescent="0.3">
      <c r="A10893" t="s">
        <v>11059</v>
      </c>
      <c r="B10893">
        <v>29340</v>
      </c>
      <c r="D10893" t="s">
        <v>11059</v>
      </c>
      <c r="E10893">
        <v>47.849221916899999</v>
      </c>
      <c r="F10893">
        <v>-3.6906946486200001</v>
      </c>
      <c r="G10893">
        <v>-6.4414773304154196E-2</v>
      </c>
      <c r="H10893">
        <v>0.83512646696733761</v>
      </c>
    </row>
    <row r="10894" spans="1:8" x14ac:dyDescent="0.3">
      <c r="A10894" t="s">
        <v>11060</v>
      </c>
      <c r="B10894">
        <v>29350</v>
      </c>
      <c r="D10894" t="s">
        <v>11060</v>
      </c>
      <c r="E10894">
        <v>47.806107697800002</v>
      </c>
      <c r="F10894">
        <v>-3.6454691804300001</v>
      </c>
      <c r="G10894">
        <v>-6.3625439978482731E-2</v>
      </c>
      <c r="H10894">
        <v>0.83437398188961631</v>
      </c>
    </row>
    <row r="10895" spans="1:8" x14ac:dyDescent="0.3">
      <c r="A10895" t="s">
        <v>11061</v>
      </c>
      <c r="B10895">
        <v>29360</v>
      </c>
      <c r="C10895" t="s">
        <v>11062</v>
      </c>
      <c r="D10895" t="s">
        <v>11061</v>
      </c>
      <c r="E10895">
        <v>47.794340714400001</v>
      </c>
      <c r="F10895">
        <v>-3.5668136498199998</v>
      </c>
      <c r="G10895">
        <v>-6.2252641994435046E-2</v>
      </c>
      <c r="H10895">
        <v>0.8341686092862588</v>
      </c>
    </row>
    <row r="10896" spans="1:8" x14ac:dyDescent="0.3">
      <c r="A10896" t="s">
        <v>11063</v>
      </c>
      <c r="B10896">
        <v>29370</v>
      </c>
      <c r="D10896" t="s">
        <v>11063</v>
      </c>
      <c r="E10896">
        <v>48.065870988500002</v>
      </c>
      <c r="F10896">
        <v>-3.85508306366</v>
      </c>
      <c r="G10896">
        <v>-6.7283892398737152E-2</v>
      </c>
      <c r="H10896">
        <v>0.83890770658814662</v>
      </c>
    </row>
    <row r="10897" spans="1:8" x14ac:dyDescent="0.3">
      <c r="A10897" t="s">
        <v>11064</v>
      </c>
      <c r="B10897">
        <v>29370</v>
      </c>
      <c r="D10897" t="s">
        <v>11064</v>
      </c>
      <c r="E10897">
        <v>48.007890868099999</v>
      </c>
      <c r="F10897">
        <v>-3.9026313669400001</v>
      </c>
      <c r="G10897">
        <v>-6.8113766844709975E-2</v>
      </c>
      <c r="H10897">
        <v>0.8378957625864637</v>
      </c>
    </row>
    <row r="10898" spans="1:8" x14ac:dyDescent="0.3">
      <c r="A10898" t="s">
        <v>11065</v>
      </c>
      <c r="B10898">
        <v>29380</v>
      </c>
      <c r="D10898" t="s">
        <v>11065</v>
      </c>
      <c r="E10898">
        <v>47.935086372900003</v>
      </c>
      <c r="F10898">
        <v>-3.6953696066199999</v>
      </c>
      <c r="G10898">
        <v>-6.4496366713646641E-2</v>
      </c>
      <c r="H10898">
        <v>0.83662508443497141</v>
      </c>
    </row>
    <row r="10899" spans="1:8" x14ac:dyDescent="0.3">
      <c r="A10899" t="s">
        <v>10500</v>
      </c>
      <c r="B10899">
        <v>29380</v>
      </c>
      <c r="D10899" t="s">
        <v>10500</v>
      </c>
      <c r="E10899">
        <v>47.956834935300002</v>
      </c>
      <c r="F10899">
        <v>-3.6200297771200001</v>
      </c>
      <c r="G10899">
        <v>-6.3181438630980497E-2</v>
      </c>
      <c r="H10899">
        <v>0.83700466845642674</v>
      </c>
    </row>
    <row r="10900" spans="1:8" x14ac:dyDescent="0.3">
      <c r="A10900" t="s">
        <v>11066</v>
      </c>
      <c r="B10900">
        <v>29380</v>
      </c>
      <c r="D10900" t="s">
        <v>11066</v>
      </c>
      <c r="E10900">
        <v>47.888698826099997</v>
      </c>
      <c r="F10900">
        <v>-3.6566081959500001</v>
      </c>
      <c r="G10900">
        <v>-6.3819852474737482E-2</v>
      </c>
      <c r="H10900">
        <v>0.83581546901138826</v>
      </c>
    </row>
    <row r="10901" spans="1:8" x14ac:dyDescent="0.3">
      <c r="A10901" t="s">
        <v>11067</v>
      </c>
      <c r="B10901">
        <v>29390</v>
      </c>
      <c r="D10901" t="s">
        <v>11067</v>
      </c>
      <c r="E10901">
        <v>48.100633335099999</v>
      </c>
      <c r="F10901">
        <v>-3.7781666764400001</v>
      </c>
      <c r="G10901">
        <v>-6.5941448193009275E-2</v>
      </c>
      <c r="H10901">
        <v>0.83951442399203591</v>
      </c>
    </row>
    <row r="10902" spans="1:8" x14ac:dyDescent="0.3">
      <c r="A10902" t="s">
        <v>11068</v>
      </c>
      <c r="B10902">
        <v>29390</v>
      </c>
      <c r="D10902" t="s">
        <v>11068</v>
      </c>
      <c r="E10902">
        <v>48.0279903072</v>
      </c>
      <c r="F10902">
        <v>-3.7307383576399999</v>
      </c>
      <c r="G10902">
        <v>-6.5113667871263742E-2</v>
      </c>
      <c r="H10902">
        <v>0.83824656397656283</v>
      </c>
    </row>
    <row r="10903" spans="1:8" x14ac:dyDescent="0.3">
      <c r="A10903" t="s">
        <v>11069</v>
      </c>
      <c r="B10903">
        <v>29400</v>
      </c>
      <c r="D10903" t="s">
        <v>11069</v>
      </c>
      <c r="E10903">
        <v>48.516009517199997</v>
      </c>
      <c r="F10903">
        <v>-4.0613071273100001</v>
      </c>
      <c r="G10903">
        <v>-7.0883181306272011E-2</v>
      </c>
      <c r="H10903">
        <v>0.8467641060040445</v>
      </c>
    </row>
    <row r="10904" spans="1:8" x14ac:dyDescent="0.3">
      <c r="A10904" t="s">
        <v>11070</v>
      </c>
      <c r="B10904">
        <v>29400</v>
      </c>
      <c r="D10904" t="s">
        <v>11070</v>
      </c>
      <c r="E10904">
        <v>48.515397883200002</v>
      </c>
      <c r="F10904">
        <v>-4.1206309601899997</v>
      </c>
      <c r="G10904">
        <v>-7.1918577514930887E-2</v>
      </c>
      <c r="H10904">
        <v>0.84675343097692746</v>
      </c>
    </row>
    <row r="10905" spans="1:8" x14ac:dyDescent="0.3">
      <c r="A10905" t="s">
        <v>11071</v>
      </c>
      <c r="B10905">
        <v>29400</v>
      </c>
      <c r="D10905" t="s">
        <v>11071</v>
      </c>
      <c r="E10905">
        <v>48.4763432198</v>
      </c>
      <c r="F10905">
        <v>-4.0927068501299999</v>
      </c>
      <c r="G10905">
        <v>-7.1431209853694611E-2</v>
      </c>
      <c r="H10905">
        <v>0.84607179851233916</v>
      </c>
    </row>
    <row r="10906" spans="1:8" x14ac:dyDescent="0.3">
      <c r="A10906" t="s">
        <v>11072</v>
      </c>
      <c r="B10906">
        <v>29400</v>
      </c>
      <c r="D10906" t="s">
        <v>11072</v>
      </c>
      <c r="E10906">
        <v>48.450277853999999</v>
      </c>
      <c r="F10906">
        <v>-4.0581875510199996</v>
      </c>
      <c r="G10906">
        <v>-7.0828734428744364E-2</v>
      </c>
      <c r="H10906">
        <v>0.84561687205839242</v>
      </c>
    </row>
    <row r="10907" spans="1:8" x14ac:dyDescent="0.3">
      <c r="A10907" t="s">
        <v>11073</v>
      </c>
      <c r="B10907">
        <v>29400</v>
      </c>
      <c r="D10907" t="s">
        <v>11073</v>
      </c>
      <c r="E10907">
        <v>48.5535956493</v>
      </c>
      <c r="F10907">
        <v>-4.0737502922099997</v>
      </c>
      <c r="G10907">
        <v>-7.1100355503145599E-2</v>
      </c>
      <c r="H10907">
        <v>0.84742010776227894</v>
      </c>
    </row>
    <row r="10908" spans="1:8" x14ac:dyDescent="0.3">
      <c r="A10908" t="s">
        <v>7949</v>
      </c>
      <c r="B10908">
        <v>29400</v>
      </c>
      <c r="D10908" t="s">
        <v>7949</v>
      </c>
      <c r="E10908">
        <v>48.515337215000002</v>
      </c>
      <c r="F10908">
        <v>-4.1586522303100004</v>
      </c>
      <c r="G10908">
        <v>-7.2582173864315036E-2</v>
      </c>
      <c r="H10908">
        <v>0.8467523721170862</v>
      </c>
    </row>
    <row r="10909" spans="1:8" x14ac:dyDescent="0.3">
      <c r="A10909" t="s">
        <v>11074</v>
      </c>
      <c r="B10909">
        <v>29400</v>
      </c>
      <c r="D10909" t="s">
        <v>11074</v>
      </c>
      <c r="E10909">
        <v>48.481391383199998</v>
      </c>
      <c r="F10909">
        <v>-3.99675935444</v>
      </c>
      <c r="G10909">
        <v>-6.9756610144861037E-2</v>
      </c>
      <c r="H10909">
        <v>0.84615990558484777</v>
      </c>
    </row>
    <row r="10910" spans="1:8" x14ac:dyDescent="0.3">
      <c r="A10910" t="s">
        <v>11075</v>
      </c>
      <c r="B10910">
        <v>29400</v>
      </c>
      <c r="D10910" t="s">
        <v>11075</v>
      </c>
      <c r="E10910">
        <v>48.483686740400003</v>
      </c>
      <c r="F10910">
        <v>-4.04069753915</v>
      </c>
      <c r="G10910">
        <v>-7.0523476135399971E-2</v>
      </c>
      <c r="H10910">
        <v>0.84619996712549739</v>
      </c>
    </row>
    <row r="10911" spans="1:8" x14ac:dyDescent="0.3">
      <c r="A10911" t="s">
        <v>11076</v>
      </c>
      <c r="B10911">
        <v>29400</v>
      </c>
      <c r="D10911" t="s">
        <v>11076</v>
      </c>
      <c r="E10911">
        <v>48.49529484</v>
      </c>
      <c r="F10911">
        <v>-4.20213358144</v>
      </c>
      <c r="G10911">
        <v>-7.3341066604749289E-2</v>
      </c>
      <c r="H10911">
        <v>0.84640256668341673</v>
      </c>
    </row>
    <row r="10912" spans="1:8" x14ac:dyDescent="0.3">
      <c r="A10912" t="s">
        <v>11077</v>
      </c>
      <c r="B10912">
        <v>29400</v>
      </c>
      <c r="D10912" t="s">
        <v>11077</v>
      </c>
      <c r="E10912">
        <v>48.520945281199999</v>
      </c>
      <c r="F10912">
        <v>-4.2090017471000003</v>
      </c>
      <c r="G10912">
        <v>-7.3460938709088694E-2</v>
      </c>
      <c r="H10912">
        <v>0.8468502513369458</v>
      </c>
    </row>
    <row r="10913" spans="1:8" x14ac:dyDescent="0.3">
      <c r="A10913" t="s">
        <v>1858</v>
      </c>
      <c r="B10913">
        <v>29400</v>
      </c>
      <c r="D10913" t="s">
        <v>1858</v>
      </c>
      <c r="E10913">
        <v>48.448576533100002</v>
      </c>
      <c r="F10913">
        <v>-4.00036157147</v>
      </c>
      <c r="G10913">
        <v>-6.9819480692405955E-2</v>
      </c>
      <c r="H10913">
        <v>0.84558717840705444</v>
      </c>
    </row>
    <row r="10914" spans="1:8" x14ac:dyDescent="0.3">
      <c r="A10914" t="s">
        <v>11078</v>
      </c>
      <c r="B10914">
        <v>29410</v>
      </c>
      <c r="D10914" t="s">
        <v>11078</v>
      </c>
      <c r="E10914">
        <v>48.445158412799998</v>
      </c>
      <c r="F10914">
        <v>-3.8811267739600002</v>
      </c>
      <c r="G10914">
        <v>-6.7738440892907731E-2</v>
      </c>
      <c r="H10914">
        <v>0.84552752095359018</v>
      </c>
    </row>
    <row r="10915" spans="1:8" x14ac:dyDescent="0.3">
      <c r="A10915" t="s">
        <v>11079</v>
      </c>
      <c r="B10915">
        <v>29410</v>
      </c>
      <c r="C10915" t="s">
        <v>11080</v>
      </c>
      <c r="D10915" t="s">
        <v>11079</v>
      </c>
      <c r="E10915">
        <v>48.511317152799997</v>
      </c>
      <c r="F10915">
        <v>-3.9381337755899999</v>
      </c>
      <c r="G10915">
        <v>-6.8733400768040992E-2</v>
      </c>
      <c r="H10915">
        <v>0.84668220879556111</v>
      </c>
    </row>
    <row r="10916" spans="1:8" x14ac:dyDescent="0.3">
      <c r="A10916" t="s">
        <v>11081</v>
      </c>
      <c r="B10916">
        <v>29410</v>
      </c>
      <c r="D10916" t="s">
        <v>11081</v>
      </c>
      <c r="E10916">
        <v>48.543194511700001</v>
      </c>
      <c r="F10916">
        <v>-3.97996345952</v>
      </c>
      <c r="G10916">
        <v>-6.9463466477688057E-2</v>
      </c>
      <c r="H10916">
        <v>0.84723857366520605</v>
      </c>
    </row>
    <row r="10917" spans="1:8" x14ac:dyDescent="0.3">
      <c r="A10917" t="s">
        <v>11082</v>
      </c>
      <c r="B10917">
        <v>29410</v>
      </c>
      <c r="D10917" t="s">
        <v>11082</v>
      </c>
      <c r="E10917">
        <v>48.459809891399999</v>
      </c>
      <c r="F10917">
        <v>-3.7923037120499998</v>
      </c>
      <c r="G10917">
        <v>-6.6188186010875449E-2</v>
      </c>
      <c r="H10917">
        <v>0.84578323749544571</v>
      </c>
    </row>
    <row r="10918" spans="1:8" x14ac:dyDescent="0.3">
      <c r="A10918" t="s">
        <v>11083</v>
      </c>
      <c r="B10918">
        <v>29410</v>
      </c>
      <c r="D10918" t="s">
        <v>11083</v>
      </c>
      <c r="E10918">
        <v>48.510629462499999</v>
      </c>
      <c r="F10918">
        <v>-3.8717474994600001</v>
      </c>
      <c r="G10918">
        <v>-6.7574741671434374E-2</v>
      </c>
      <c r="H10918">
        <v>0.84667020633559198</v>
      </c>
    </row>
    <row r="10919" spans="1:8" x14ac:dyDescent="0.3">
      <c r="A10919" t="s">
        <v>11084</v>
      </c>
      <c r="B10919">
        <v>29420</v>
      </c>
      <c r="D10919" t="s">
        <v>11084</v>
      </c>
      <c r="E10919">
        <v>48.614674388600001</v>
      </c>
      <c r="F10919">
        <v>-4.0326431566999998</v>
      </c>
      <c r="G10919">
        <v>-7.0382900642432633E-2</v>
      </c>
      <c r="H10919">
        <v>0.84848613286603125</v>
      </c>
    </row>
    <row r="10920" spans="1:8" x14ac:dyDescent="0.3">
      <c r="A10920" t="s">
        <v>11085</v>
      </c>
      <c r="B10920">
        <v>29420</v>
      </c>
      <c r="D10920" t="s">
        <v>11085</v>
      </c>
      <c r="E10920">
        <v>48.576597800199998</v>
      </c>
      <c r="F10920">
        <v>-4.0221016118100001</v>
      </c>
      <c r="G10920">
        <v>-7.0198915975855342E-2</v>
      </c>
      <c r="H10920">
        <v>0.84782157103052447</v>
      </c>
    </row>
    <row r="10921" spans="1:8" x14ac:dyDescent="0.3">
      <c r="A10921" t="s">
        <v>11086</v>
      </c>
      <c r="B10921">
        <v>29420</v>
      </c>
      <c r="D10921" t="s">
        <v>11086</v>
      </c>
      <c r="E10921">
        <v>48.621229390400003</v>
      </c>
      <c r="F10921">
        <v>-3.981458033</v>
      </c>
      <c r="G10921">
        <v>-6.9489551705827046E-2</v>
      </c>
      <c r="H10921">
        <v>0.84860053922991541</v>
      </c>
    </row>
    <row r="10922" spans="1:8" x14ac:dyDescent="0.3">
      <c r="A10922" t="s">
        <v>11087</v>
      </c>
      <c r="B10922">
        <v>29430</v>
      </c>
      <c r="D10922" t="s">
        <v>11087</v>
      </c>
      <c r="E10922">
        <v>48.665760459399998</v>
      </c>
      <c r="F10922">
        <v>-4.1798921392399997</v>
      </c>
      <c r="G10922">
        <v>-7.2952880207967266E-2</v>
      </c>
      <c r="H10922">
        <v>0.84937775300339813</v>
      </c>
    </row>
    <row r="10923" spans="1:8" x14ac:dyDescent="0.3">
      <c r="A10923" t="s">
        <v>11088</v>
      </c>
      <c r="B10923">
        <v>29430</v>
      </c>
      <c r="D10923" t="s">
        <v>11088</v>
      </c>
      <c r="E10923">
        <v>48.626587847499998</v>
      </c>
      <c r="F10923">
        <v>-4.2574248461600002</v>
      </c>
      <c r="G10923">
        <v>-7.4306081221705067E-2</v>
      </c>
      <c r="H10923">
        <v>0.84869406194913732</v>
      </c>
    </row>
    <row r="10924" spans="1:8" x14ac:dyDescent="0.3">
      <c r="A10924" t="s">
        <v>11089</v>
      </c>
      <c r="B10924">
        <v>29430</v>
      </c>
      <c r="D10924" t="s">
        <v>11089</v>
      </c>
      <c r="E10924">
        <v>48.575657454800002</v>
      </c>
      <c r="F10924">
        <v>-4.2044779121499998</v>
      </c>
      <c r="G10924">
        <v>-7.338198289439439E-2</v>
      </c>
      <c r="H10924">
        <v>0.84780515890718866</v>
      </c>
    </row>
    <row r="10925" spans="1:8" x14ac:dyDescent="0.3">
      <c r="A10925" t="s">
        <v>11090</v>
      </c>
      <c r="B10925">
        <v>29430</v>
      </c>
      <c r="D10925" t="s">
        <v>11090</v>
      </c>
      <c r="E10925">
        <v>48.6198454528</v>
      </c>
      <c r="F10925">
        <v>-4.19874644192</v>
      </c>
      <c r="G10925">
        <v>-7.3281949867900861E-2</v>
      </c>
      <c r="H10925">
        <v>0.84857638496215326</v>
      </c>
    </row>
    <row r="10926" spans="1:8" x14ac:dyDescent="0.3">
      <c r="A10926" t="s">
        <v>11091</v>
      </c>
      <c r="B10926">
        <v>29440</v>
      </c>
      <c r="D10926" t="s">
        <v>11091</v>
      </c>
      <c r="E10926">
        <v>48.544801145400001</v>
      </c>
      <c r="F10926">
        <v>-4.1857054177000004</v>
      </c>
      <c r="G10926">
        <v>-7.3054341057429542E-2</v>
      </c>
      <c r="H10926">
        <v>0.84726661471314457</v>
      </c>
    </row>
    <row r="10927" spans="1:8" x14ac:dyDescent="0.3">
      <c r="A10927" t="s">
        <v>11092</v>
      </c>
      <c r="B10927">
        <v>29440</v>
      </c>
      <c r="D10927" t="s">
        <v>11092</v>
      </c>
      <c r="E10927">
        <v>48.589150748999998</v>
      </c>
      <c r="F10927">
        <v>-4.1458078023000002</v>
      </c>
      <c r="G10927">
        <v>-7.235799630500514E-2</v>
      </c>
      <c r="H10927">
        <v>0.84804066131791889</v>
      </c>
    </row>
    <row r="10928" spans="1:8" x14ac:dyDescent="0.3">
      <c r="A10928" t="s">
        <v>11093</v>
      </c>
      <c r="B10928">
        <v>29440</v>
      </c>
      <c r="D10928" t="s">
        <v>11093</v>
      </c>
      <c r="E10928">
        <v>48.626604364199999</v>
      </c>
      <c r="F10928">
        <v>-4.1001544022000003</v>
      </c>
      <c r="G10928">
        <v>-7.1561194158529837E-2</v>
      </c>
      <c r="H10928">
        <v>0.84869435021993378</v>
      </c>
    </row>
    <row r="10929" spans="1:8" x14ac:dyDescent="0.3">
      <c r="A10929" t="s">
        <v>11094</v>
      </c>
      <c r="B10929">
        <v>29440</v>
      </c>
      <c r="D10929" t="s">
        <v>11094</v>
      </c>
      <c r="E10929">
        <v>48.609955966999998</v>
      </c>
      <c r="F10929">
        <v>-4.0836665540799997</v>
      </c>
      <c r="G10929">
        <v>-7.1273426922267069E-2</v>
      </c>
      <c r="H10929">
        <v>0.8484037808736139</v>
      </c>
    </row>
    <row r="10930" spans="1:8" x14ac:dyDescent="0.3">
      <c r="A10930" t="s">
        <v>11095</v>
      </c>
      <c r="B10930">
        <v>29440</v>
      </c>
      <c r="D10930" t="s">
        <v>11095</v>
      </c>
      <c r="E10930">
        <v>48.5563599197</v>
      </c>
      <c r="F10930">
        <v>-4.1288832734299996</v>
      </c>
      <c r="G10930">
        <v>-7.2062607551874797E-2</v>
      </c>
      <c r="H10930">
        <v>0.84746835338217452</v>
      </c>
    </row>
    <row r="10931" spans="1:8" x14ac:dyDescent="0.3">
      <c r="A10931" t="s">
        <v>11096</v>
      </c>
      <c r="B10931">
        <v>29440</v>
      </c>
      <c r="D10931" t="s">
        <v>11096</v>
      </c>
      <c r="E10931">
        <v>48.591915043500002</v>
      </c>
      <c r="F10931">
        <v>-4.0954616679000004</v>
      </c>
      <c r="G10931">
        <v>-7.1479290494073561E-2</v>
      </c>
      <c r="H10931">
        <v>0.84808890735843867</v>
      </c>
    </row>
    <row r="10932" spans="1:8" x14ac:dyDescent="0.3">
      <c r="A10932" t="s">
        <v>11097</v>
      </c>
      <c r="B10932">
        <v>29450</v>
      </c>
      <c r="D10932" t="s">
        <v>11097</v>
      </c>
      <c r="E10932">
        <v>48.410230636100003</v>
      </c>
      <c r="F10932">
        <v>-3.9701268718499998</v>
      </c>
      <c r="G10932">
        <v>-6.9291785635685471E-2</v>
      </c>
      <c r="H10932">
        <v>0.84491791624977397</v>
      </c>
    </row>
    <row r="10933" spans="1:8" x14ac:dyDescent="0.3">
      <c r="A10933" t="s">
        <v>11098</v>
      </c>
      <c r="B10933">
        <v>29450</v>
      </c>
      <c r="D10933" t="s">
        <v>11098</v>
      </c>
      <c r="E10933">
        <v>48.394801229899997</v>
      </c>
      <c r="F10933">
        <v>-4.0449718174499996</v>
      </c>
      <c r="G10933">
        <v>-7.0598076364881523E-2</v>
      </c>
      <c r="H10933">
        <v>0.84464862230995608</v>
      </c>
    </row>
    <row r="10934" spans="1:8" x14ac:dyDescent="0.3">
      <c r="A10934" t="s">
        <v>11099</v>
      </c>
      <c r="B10934">
        <v>29450</v>
      </c>
      <c r="D10934" t="s">
        <v>11099</v>
      </c>
      <c r="E10934">
        <v>48.393857819700003</v>
      </c>
      <c r="F10934">
        <v>-4.1292203886900003</v>
      </c>
      <c r="G10934">
        <v>-7.2068491323120529E-2</v>
      </c>
      <c r="H10934">
        <v>0.84463215669576941</v>
      </c>
    </row>
    <row r="10935" spans="1:8" x14ac:dyDescent="0.3">
      <c r="A10935" t="s">
        <v>11100</v>
      </c>
      <c r="B10935">
        <v>29460</v>
      </c>
      <c r="D10935" t="s">
        <v>11100</v>
      </c>
      <c r="E10935">
        <v>48.330060559000003</v>
      </c>
      <c r="F10935">
        <v>-4.1390796438899997</v>
      </c>
      <c r="G10935">
        <v>-7.2240567788154894E-2</v>
      </c>
      <c r="H10935">
        <v>0.8435186844428012</v>
      </c>
    </row>
    <row r="10936" spans="1:8" x14ac:dyDescent="0.3">
      <c r="A10936" t="s">
        <v>11101</v>
      </c>
      <c r="B10936">
        <v>29460</v>
      </c>
      <c r="D10936" t="s">
        <v>11102</v>
      </c>
      <c r="E10936">
        <v>48.324112949099998</v>
      </c>
      <c r="F10936">
        <v>-4.2390508201200001</v>
      </c>
      <c r="G10936">
        <v>-7.398539397045989E-2</v>
      </c>
      <c r="H10936">
        <v>0.84341487906742196</v>
      </c>
    </row>
    <row r="10937" spans="1:8" x14ac:dyDescent="0.3">
      <c r="A10937" t="s">
        <v>11103</v>
      </c>
      <c r="B10937">
        <v>29460</v>
      </c>
      <c r="D10937" t="s">
        <v>11103</v>
      </c>
      <c r="E10937">
        <v>48.401123272299998</v>
      </c>
      <c r="F10937">
        <v>-4.2693083246399999</v>
      </c>
      <c r="G10937">
        <v>-7.4513487047770957E-2</v>
      </c>
      <c r="H10937">
        <v>0.84475896276528695</v>
      </c>
    </row>
    <row r="10938" spans="1:8" x14ac:dyDescent="0.3">
      <c r="A10938" t="s">
        <v>11104</v>
      </c>
      <c r="B10938">
        <v>29460</v>
      </c>
      <c r="D10938" t="s">
        <v>11104</v>
      </c>
      <c r="E10938">
        <v>48.366845424700003</v>
      </c>
      <c r="F10938">
        <v>-4.2016377097499999</v>
      </c>
      <c r="G10938">
        <v>-7.333241201109135E-2</v>
      </c>
      <c r="H10938">
        <v>0.8441607014641701</v>
      </c>
    </row>
    <row r="10939" spans="1:8" x14ac:dyDescent="0.3">
      <c r="A10939" t="s">
        <v>11105</v>
      </c>
      <c r="B10939">
        <v>29460</v>
      </c>
      <c r="D10939" t="s">
        <v>11105</v>
      </c>
      <c r="E10939">
        <v>48.355617175600003</v>
      </c>
      <c r="F10939">
        <v>-4.2632758641399997</v>
      </c>
      <c r="G10939">
        <v>-7.4408200750049447E-2</v>
      </c>
      <c r="H10939">
        <v>0.843964731548141</v>
      </c>
    </row>
    <row r="10940" spans="1:8" x14ac:dyDescent="0.3">
      <c r="A10940" t="s">
        <v>11106</v>
      </c>
      <c r="B10940">
        <v>29460</v>
      </c>
      <c r="D10940" t="s">
        <v>11106</v>
      </c>
      <c r="E10940">
        <v>48.328658748300001</v>
      </c>
      <c r="F10940">
        <v>-4.2889510154900004</v>
      </c>
      <c r="G10940">
        <v>-7.4856316677054821E-2</v>
      </c>
      <c r="H10940">
        <v>0.84349421823059645</v>
      </c>
    </row>
    <row r="10941" spans="1:8" x14ac:dyDescent="0.3">
      <c r="A10941" t="s">
        <v>11107</v>
      </c>
      <c r="B10941">
        <v>29460</v>
      </c>
      <c r="D10941" t="s">
        <v>11107</v>
      </c>
      <c r="E10941">
        <v>48.363324050899998</v>
      </c>
      <c r="F10941">
        <v>-4.11570482602</v>
      </c>
      <c r="G10941">
        <v>-7.1832600254269394E-2</v>
      </c>
      <c r="H10941">
        <v>0.84409924189716656</v>
      </c>
    </row>
    <row r="10942" spans="1:8" x14ac:dyDescent="0.3">
      <c r="A10942" t="s">
        <v>11108</v>
      </c>
      <c r="B10942">
        <v>29470</v>
      </c>
      <c r="D10942" t="s">
        <v>11108</v>
      </c>
      <c r="E10942">
        <v>48.360193214399999</v>
      </c>
      <c r="F10942">
        <v>-4.3829210502100002</v>
      </c>
      <c r="G10942">
        <v>-7.6496403181132211E-2</v>
      </c>
      <c r="H10942">
        <v>0.84404459849189994</v>
      </c>
    </row>
    <row r="10943" spans="1:8" x14ac:dyDescent="0.3">
      <c r="A10943" t="s">
        <v>11109</v>
      </c>
      <c r="B10943">
        <v>29470</v>
      </c>
      <c r="D10943" t="s">
        <v>11109</v>
      </c>
      <c r="E10943">
        <v>48.384020958400001</v>
      </c>
      <c r="F10943">
        <v>-4.3138126518300002</v>
      </c>
      <c r="G10943">
        <v>-7.5290234088621288E-2</v>
      </c>
      <c r="H10943">
        <v>0.84446047107802247</v>
      </c>
    </row>
    <row r="10944" spans="1:8" x14ac:dyDescent="0.3">
      <c r="A10944" t="s">
        <v>11110</v>
      </c>
      <c r="B10944">
        <v>29480</v>
      </c>
      <c r="D10944" t="s">
        <v>11110</v>
      </c>
      <c r="E10944">
        <v>48.403174987</v>
      </c>
      <c r="F10944">
        <v>-4.40146737314</v>
      </c>
      <c r="G10944">
        <v>-7.682009758039883E-2</v>
      </c>
      <c r="H10944">
        <v>0.8447947719421135</v>
      </c>
    </row>
    <row r="10945" spans="1:8" x14ac:dyDescent="0.3">
      <c r="A10945" t="s">
        <v>11111</v>
      </c>
      <c r="B10945">
        <v>29490</v>
      </c>
      <c r="D10945" t="s">
        <v>11111</v>
      </c>
      <c r="E10945">
        <v>48.430700829400003</v>
      </c>
      <c r="F10945">
        <v>-4.3962145008400002</v>
      </c>
      <c r="G10945">
        <v>-7.672841766357702E-2</v>
      </c>
      <c r="H10945">
        <v>0.84527518852137862</v>
      </c>
    </row>
    <row r="10946" spans="1:8" x14ac:dyDescent="0.3">
      <c r="A10946" t="s">
        <v>11112</v>
      </c>
      <c r="B10946">
        <v>29500</v>
      </c>
      <c r="D10946" t="s">
        <v>11112</v>
      </c>
      <c r="E10946">
        <v>48.012030669200001</v>
      </c>
      <c r="F10946">
        <v>-4.0074505722999998</v>
      </c>
      <c r="G10946">
        <v>-6.994320709756606E-2</v>
      </c>
      <c r="H10946">
        <v>0.83796801574603641</v>
      </c>
    </row>
    <row r="10947" spans="1:8" x14ac:dyDescent="0.3">
      <c r="A10947" t="s">
        <v>11113</v>
      </c>
      <c r="B10947">
        <v>29510</v>
      </c>
      <c r="D10947" t="s">
        <v>11113</v>
      </c>
      <c r="E10947">
        <v>48.0895670142</v>
      </c>
      <c r="F10947">
        <v>-4.0756482989</v>
      </c>
      <c r="G10947">
        <v>-7.1133481969110984E-2</v>
      </c>
      <c r="H10947">
        <v>0.83932128025624864</v>
      </c>
    </row>
    <row r="10948" spans="1:8" x14ac:dyDescent="0.3">
      <c r="A10948" t="s">
        <v>11114</v>
      </c>
      <c r="B10948">
        <v>29510</v>
      </c>
      <c r="D10948" t="s">
        <v>11114</v>
      </c>
      <c r="E10948">
        <v>48.074621119500001</v>
      </c>
      <c r="F10948">
        <v>-3.9165451604600001</v>
      </c>
      <c r="G10948">
        <v>-6.8356608353076637E-2</v>
      </c>
      <c r="H10948">
        <v>0.83906042518407731</v>
      </c>
    </row>
    <row r="10949" spans="1:8" x14ac:dyDescent="0.3">
      <c r="A10949" t="s">
        <v>11115</v>
      </c>
      <c r="B10949">
        <v>29510</v>
      </c>
      <c r="D10949" t="s">
        <v>11115</v>
      </c>
      <c r="E10949">
        <v>48.119996827900003</v>
      </c>
      <c r="F10949">
        <v>-3.9602266740799998</v>
      </c>
      <c r="G10949">
        <v>-6.9118994588000374E-2</v>
      </c>
      <c r="H10949">
        <v>0.83985238069608226</v>
      </c>
    </row>
    <row r="10950" spans="1:8" x14ac:dyDescent="0.3">
      <c r="A10950" t="s">
        <v>11116</v>
      </c>
      <c r="B10950">
        <v>29510</v>
      </c>
      <c r="D10950" t="s">
        <v>11116</v>
      </c>
      <c r="E10950">
        <v>48.093597134299998</v>
      </c>
      <c r="F10950">
        <v>-4.0207847714599998</v>
      </c>
      <c r="G10950">
        <v>-7.0175932776024727E-2</v>
      </c>
      <c r="H10950">
        <v>0.83939161912124438</v>
      </c>
    </row>
    <row r="10951" spans="1:8" x14ac:dyDescent="0.3">
      <c r="A10951" t="s">
        <v>11117</v>
      </c>
      <c r="B10951">
        <v>29510</v>
      </c>
      <c r="D10951" t="s">
        <v>11117</v>
      </c>
      <c r="E10951">
        <v>48.056473782700003</v>
      </c>
      <c r="F10951">
        <v>-3.97703879663</v>
      </c>
      <c r="G10951">
        <v>-6.9412421480746667E-2</v>
      </c>
      <c r="H10951">
        <v>0.83874369440644903</v>
      </c>
    </row>
    <row r="10952" spans="1:8" x14ac:dyDescent="0.3">
      <c r="A10952" t="s">
        <v>11118</v>
      </c>
      <c r="B10952">
        <v>29520</v>
      </c>
      <c r="D10952" t="s">
        <v>11118</v>
      </c>
      <c r="E10952">
        <v>48.135398381000002</v>
      </c>
      <c r="F10952">
        <v>-3.8399095533200001</v>
      </c>
      <c r="G10952">
        <v>-6.7019064684218754E-2</v>
      </c>
      <c r="H10952">
        <v>0.84012118850759787</v>
      </c>
    </row>
    <row r="10953" spans="1:8" x14ac:dyDescent="0.3">
      <c r="A10953" t="s">
        <v>11119</v>
      </c>
      <c r="B10953">
        <v>29520</v>
      </c>
      <c r="D10953" t="s">
        <v>11119</v>
      </c>
      <c r="E10953">
        <v>48.188973285899998</v>
      </c>
      <c r="F10953">
        <v>-3.82126129764</v>
      </c>
      <c r="G10953">
        <v>-6.6693591222849014E-2</v>
      </c>
      <c r="H10953">
        <v>0.84105624699454573</v>
      </c>
    </row>
    <row r="10954" spans="1:8" x14ac:dyDescent="0.3">
      <c r="A10954" t="s">
        <v>11120</v>
      </c>
      <c r="B10954">
        <v>29520</v>
      </c>
      <c r="D10954" t="s">
        <v>11120</v>
      </c>
      <c r="E10954">
        <v>48.151243634700002</v>
      </c>
      <c r="F10954">
        <v>-3.7656157046500001</v>
      </c>
      <c r="G10954">
        <v>-6.5722392410948849E-2</v>
      </c>
      <c r="H10954">
        <v>0.84039774035547665</v>
      </c>
    </row>
    <row r="10955" spans="1:8" x14ac:dyDescent="0.3">
      <c r="A10955" t="s">
        <v>11121</v>
      </c>
      <c r="B10955">
        <v>29520</v>
      </c>
      <c r="D10955" t="s">
        <v>11121</v>
      </c>
      <c r="E10955">
        <v>48.153339871900002</v>
      </c>
      <c r="F10955">
        <v>-3.9059782801599998</v>
      </c>
      <c r="G10955">
        <v>-6.8172181500177495E-2</v>
      </c>
      <c r="H10955">
        <v>0.84043432659651951</v>
      </c>
    </row>
    <row r="10956" spans="1:8" x14ac:dyDescent="0.3">
      <c r="A10956" t="s">
        <v>11122</v>
      </c>
      <c r="B10956">
        <v>29530</v>
      </c>
      <c r="D10956" t="s">
        <v>11122</v>
      </c>
      <c r="E10956">
        <v>48.291622247399999</v>
      </c>
      <c r="F10956">
        <v>-3.7715013225499998</v>
      </c>
      <c r="G10956">
        <v>-6.5825115821818159E-2</v>
      </c>
      <c r="H10956">
        <v>0.84284780934647363</v>
      </c>
    </row>
    <row r="10957" spans="1:8" x14ac:dyDescent="0.3">
      <c r="A10957" t="s">
        <v>11123</v>
      </c>
      <c r="B10957">
        <v>29530</v>
      </c>
      <c r="D10957" t="s">
        <v>11123</v>
      </c>
      <c r="E10957">
        <v>48.329497226699999</v>
      </c>
      <c r="F10957">
        <v>-3.8591686299700001</v>
      </c>
      <c r="G10957">
        <v>-6.7355198982655212E-2</v>
      </c>
      <c r="H10957">
        <v>0.84350885243938334</v>
      </c>
    </row>
    <row r="10958" spans="1:8" x14ac:dyDescent="0.3">
      <c r="A10958" t="s">
        <v>11124</v>
      </c>
      <c r="B10958">
        <v>29530</v>
      </c>
      <c r="D10958" t="s">
        <v>11124</v>
      </c>
      <c r="E10958">
        <v>48.252772168600004</v>
      </c>
      <c r="F10958">
        <v>-3.7326977984399998</v>
      </c>
      <c r="G10958">
        <v>-6.5147866564721657E-2</v>
      </c>
      <c r="H10958">
        <v>0.84216974755675444</v>
      </c>
    </row>
    <row r="10959" spans="1:8" x14ac:dyDescent="0.3">
      <c r="A10959" t="s">
        <v>11125</v>
      </c>
      <c r="B10959">
        <v>29530</v>
      </c>
      <c r="D10959" t="s">
        <v>11125</v>
      </c>
      <c r="E10959">
        <v>48.2558447304</v>
      </c>
      <c r="F10959">
        <v>-3.8233508549700002</v>
      </c>
      <c r="G10959">
        <v>-6.67300608781667E-2</v>
      </c>
      <c r="H10959">
        <v>0.84222337387663548</v>
      </c>
    </row>
    <row r="10960" spans="1:8" x14ac:dyDescent="0.3">
      <c r="A10960" t="s">
        <v>11126</v>
      </c>
      <c r="B10960">
        <v>29540</v>
      </c>
      <c r="D10960" t="s">
        <v>11126</v>
      </c>
      <c r="E10960">
        <v>48.185759337599997</v>
      </c>
      <c r="F10960">
        <v>-3.6913235109500002</v>
      </c>
      <c r="G10960">
        <v>-6.442574902235447E-2</v>
      </c>
      <c r="H10960">
        <v>0.84100015301472175</v>
      </c>
    </row>
    <row r="10961" spans="1:8" x14ac:dyDescent="0.3">
      <c r="A10961" t="s">
        <v>11127</v>
      </c>
      <c r="B10961">
        <v>29550</v>
      </c>
      <c r="D10961" t="s">
        <v>11127</v>
      </c>
      <c r="E10961">
        <v>48.1808861007</v>
      </c>
      <c r="F10961">
        <v>-4.2178156894700001</v>
      </c>
      <c r="G10961">
        <v>-7.3614771023526232E-2</v>
      </c>
      <c r="H10961">
        <v>0.84091509898558725</v>
      </c>
    </row>
    <row r="10962" spans="1:8" x14ac:dyDescent="0.3">
      <c r="A10962" t="s">
        <v>11128</v>
      </c>
      <c r="B10962">
        <v>29550</v>
      </c>
      <c r="D10962" t="s">
        <v>11128</v>
      </c>
      <c r="E10962">
        <v>48.210125419800001</v>
      </c>
      <c r="F10962">
        <v>-4.2806813216900004</v>
      </c>
      <c r="G10962">
        <v>-7.4711983292113066E-2</v>
      </c>
      <c r="H10962">
        <v>0.84142542137492349</v>
      </c>
    </row>
    <row r="10963" spans="1:8" x14ac:dyDescent="0.3">
      <c r="A10963" t="s">
        <v>11129</v>
      </c>
      <c r="B10963">
        <v>29550</v>
      </c>
      <c r="D10963" t="s">
        <v>11129</v>
      </c>
      <c r="E10963">
        <v>48.158070044399999</v>
      </c>
      <c r="F10963">
        <v>-4.2129108825300001</v>
      </c>
      <c r="G10963">
        <v>-7.352916599324856E-2</v>
      </c>
      <c r="H10963">
        <v>0.84051688368083177</v>
      </c>
    </row>
    <row r="10964" spans="1:8" x14ac:dyDescent="0.3">
      <c r="A10964" t="s">
        <v>11130</v>
      </c>
      <c r="B10964">
        <v>29550</v>
      </c>
      <c r="D10964" t="s">
        <v>11130</v>
      </c>
      <c r="E10964">
        <v>48.127229674600002</v>
      </c>
      <c r="F10964">
        <v>-4.2392760660700004</v>
      </c>
      <c r="G10964">
        <v>-7.3989325253914176E-2</v>
      </c>
      <c r="H10964">
        <v>0.83997861768528914</v>
      </c>
    </row>
    <row r="10965" spans="1:8" x14ac:dyDescent="0.3">
      <c r="A10965" t="s">
        <v>11131</v>
      </c>
      <c r="B10965">
        <v>29560</v>
      </c>
      <c r="D10965" t="s">
        <v>11131</v>
      </c>
      <c r="E10965">
        <v>48.249605271199997</v>
      </c>
      <c r="F10965">
        <v>-4.2986717262400003</v>
      </c>
      <c r="G10965">
        <v>-7.5025975085276322E-2</v>
      </c>
      <c r="H10965">
        <v>0.84211447477005141</v>
      </c>
    </row>
    <row r="10966" spans="1:8" x14ac:dyDescent="0.3">
      <c r="A10966" t="s">
        <v>11132</v>
      </c>
      <c r="B10966">
        <v>29560</v>
      </c>
      <c r="D10966" t="s">
        <v>11132</v>
      </c>
      <c r="E10966">
        <v>48.233728053100002</v>
      </c>
      <c r="F10966">
        <v>-4.3571746357299999</v>
      </c>
      <c r="G10966">
        <v>-7.6047043477873055E-2</v>
      </c>
      <c r="H10966">
        <v>0.84183736503814943</v>
      </c>
    </row>
    <row r="10967" spans="1:8" x14ac:dyDescent="0.3">
      <c r="A10967" t="s">
        <v>11133</v>
      </c>
      <c r="B10967">
        <v>29560</v>
      </c>
      <c r="D10967" t="s">
        <v>11133</v>
      </c>
      <c r="E10967">
        <v>48.2809218863</v>
      </c>
      <c r="F10967">
        <v>-4.3125492235299996</v>
      </c>
      <c r="G10967">
        <v>-7.5268183104923406E-2</v>
      </c>
      <c r="H10967">
        <v>0.84266105281412629</v>
      </c>
    </row>
    <row r="10968" spans="1:8" x14ac:dyDescent="0.3">
      <c r="A10968" t="s">
        <v>11134</v>
      </c>
      <c r="B10968">
        <v>29560</v>
      </c>
      <c r="D10968" t="s">
        <v>11134</v>
      </c>
      <c r="E10968">
        <v>48.236959037200002</v>
      </c>
      <c r="F10968">
        <v>-4.2315283599600004</v>
      </c>
      <c r="G10968">
        <v>-7.3854102272817787E-2</v>
      </c>
      <c r="H10968">
        <v>0.84189375634877384</v>
      </c>
    </row>
    <row r="10969" spans="1:8" x14ac:dyDescent="0.3">
      <c r="A10969" t="s">
        <v>11135</v>
      </c>
      <c r="B10969">
        <v>29570</v>
      </c>
      <c r="D10969" t="s">
        <v>11135</v>
      </c>
      <c r="E10969">
        <v>48.318373671400003</v>
      </c>
      <c r="F10969">
        <v>-4.5586327001400004</v>
      </c>
      <c r="G10969">
        <v>-7.9563150006522379E-2</v>
      </c>
      <c r="H10969">
        <v>0.84331470977487077</v>
      </c>
    </row>
    <row r="10970" spans="1:8" x14ac:dyDescent="0.3">
      <c r="A10970" t="s">
        <v>11136</v>
      </c>
      <c r="B10970">
        <v>29570</v>
      </c>
      <c r="D10970" t="s">
        <v>11136</v>
      </c>
      <c r="E10970">
        <v>48.268359540299997</v>
      </c>
      <c r="F10970">
        <v>-4.5876307229500002</v>
      </c>
      <c r="G10970">
        <v>-8.0069260981125295E-2</v>
      </c>
      <c r="H10970">
        <v>0.84244179851465162</v>
      </c>
    </row>
    <row r="10971" spans="1:8" x14ac:dyDescent="0.3">
      <c r="A10971" t="s">
        <v>11137</v>
      </c>
      <c r="B10971">
        <v>29590</v>
      </c>
      <c r="D10971" t="s">
        <v>11137</v>
      </c>
      <c r="E10971">
        <v>48.271656423400003</v>
      </c>
      <c r="F10971">
        <v>-4.1991386391800001</v>
      </c>
      <c r="G10971">
        <v>-7.3288795001405171E-2</v>
      </c>
      <c r="H10971">
        <v>0.84249933997979998</v>
      </c>
    </row>
    <row r="10972" spans="1:8" x14ac:dyDescent="0.3">
      <c r="A10972" t="s">
        <v>11138</v>
      </c>
      <c r="B10972">
        <v>29590</v>
      </c>
      <c r="D10972" t="s">
        <v>11138</v>
      </c>
      <c r="E10972">
        <v>48.301736110199997</v>
      </c>
      <c r="F10972">
        <v>-4.0342813227200001</v>
      </c>
      <c r="G10972">
        <v>-7.0411492033175926E-2</v>
      </c>
      <c r="H10972">
        <v>0.84302432955242856</v>
      </c>
    </row>
    <row r="10973" spans="1:8" x14ac:dyDescent="0.3">
      <c r="A10973" t="s">
        <v>11139</v>
      </c>
      <c r="B10973">
        <v>29590</v>
      </c>
      <c r="D10973" t="s">
        <v>11139</v>
      </c>
      <c r="E10973">
        <v>48.235994468500003</v>
      </c>
      <c r="F10973">
        <v>-4.07720037055</v>
      </c>
      <c r="G10973">
        <v>-7.1160570729630349E-2</v>
      </c>
      <c r="H10973">
        <v>0.84187692144909732</v>
      </c>
    </row>
    <row r="10974" spans="1:8" x14ac:dyDescent="0.3">
      <c r="A10974" t="s">
        <v>11140</v>
      </c>
      <c r="B10974">
        <v>29590</v>
      </c>
      <c r="D10974" t="s">
        <v>11140</v>
      </c>
      <c r="E10974">
        <v>48.305933404100003</v>
      </c>
      <c r="F10974">
        <v>-4.1421494556000003</v>
      </c>
      <c r="G10974">
        <v>-7.2294146109910681E-2</v>
      </c>
      <c r="H10974">
        <v>0.84309758615065755</v>
      </c>
    </row>
    <row r="10975" spans="1:8" x14ac:dyDescent="0.3">
      <c r="A10975" t="s">
        <v>11141</v>
      </c>
      <c r="B10975">
        <v>29590</v>
      </c>
      <c r="D10975" t="s">
        <v>11141</v>
      </c>
      <c r="E10975">
        <v>48.275578521100002</v>
      </c>
      <c r="F10975">
        <v>-4.1070181747500003</v>
      </c>
      <c r="G10975">
        <v>-7.1680989588635349E-2</v>
      </c>
      <c r="H10975">
        <v>0.84256779349824995</v>
      </c>
    </row>
    <row r="10976" spans="1:8" x14ac:dyDescent="0.3">
      <c r="A10976" t="s">
        <v>11142</v>
      </c>
      <c r="B10976">
        <v>29600</v>
      </c>
      <c r="D10976" t="s">
        <v>11142</v>
      </c>
      <c r="E10976">
        <v>48.5219190432</v>
      </c>
      <c r="F10976">
        <v>-3.8005758727600001</v>
      </c>
      <c r="G10976">
        <v>-6.633256245151907E-2</v>
      </c>
      <c r="H10976">
        <v>0.8468672466899767</v>
      </c>
    </row>
    <row r="10977" spans="1:8" x14ac:dyDescent="0.3">
      <c r="A10977" t="s">
        <v>11143</v>
      </c>
      <c r="B10977">
        <v>29600</v>
      </c>
      <c r="D10977" t="s">
        <v>11143</v>
      </c>
      <c r="E10977">
        <v>48.599674661199998</v>
      </c>
      <c r="F10977">
        <v>-3.8205201996299998</v>
      </c>
      <c r="G10977">
        <v>-6.6680656622494533E-2</v>
      </c>
      <c r="H10977">
        <v>0.84822433823599963</v>
      </c>
    </row>
    <row r="10978" spans="1:8" x14ac:dyDescent="0.3">
      <c r="A10978" t="s">
        <v>11144</v>
      </c>
      <c r="B10978">
        <v>29600</v>
      </c>
      <c r="D10978" t="s">
        <v>11144</v>
      </c>
      <c r="E10978">
        <v>48.560790571799998</v>
      </c>
      <c r="F10978">
        <v>-3.8888838959299998</v>
      </c>
      <c r="G10978">
        <v>-6.7873828211763007E-2</v>
      </c>
      <c r="H10978">
        <v>0.84754568284932974</v>
      </c>
    </row>
    <row r="10979" spans="1:8" x14ac:dyDescent="0.3">
      <c r="A10979" t="s">
        <v>6307</v>
      </c>
      <c r="B10979">
        <v>29600</v>
      </c>
      <c r="D10979" t="s">
        <v>6307</v>
      </c>
      <c r="E10979">
        <v>48.5757887631</v>
      </c>
      <c r="F10979">
        <v>-3.8561605785299999</v>
      </c>
      <c r="G10979">
        <v>-6.7302698580957859E-2</v>
      </c>
      <c r="H10979">
        <v>0.84780745066935881</v>
      </c>
    </row>
    <row r="10980" spans="1:8" x14ac:dyDescent="0.3">
      <c r="A10980" t="s">
        <v>11145</v>
      </c>
      <c r="B10980">
        <v>29610</v>
      </c>
      <c r="D10980" t="s">
        <v>11145</v>
      </c>
      <c r="E10980">
        <v>48.573612669900001</v>
      </c>
      <c r="F10980">
        <v>-3.7040741715999999</v>
      </c>
      <c r="G10980">
        <v>-6.4648290032501429E-2</v>
      </c>
      <c r="H10980">
        <v>0.84776947067818853</v>
      </c>
    </row>
    <row r="10981" spans="1:8" x14ac:dyDescent="0.3">
      <c r="A10981" t="s">
        <v>11146</v>
      </c>
      <c r="B10981">
        <v>29610</v>
      </c>
      <c r="D10981" t="s">
        <v>11146</v>
      </c>
      <c r="E10981">
        <v>48.604237703800003</v>
      </c>
      <c r="F10981">
        <v>-3.7666784830000002</v>
      </c>
      <c r="G10981">
        <v>-6.5740941392375268E-2</v>
      </c>
      <c r="H10981">
        <v>0.84830397835327842</v>
      </c>
    </row>
    <row r="10982" spans="1:8" x14ac:dyDescent="0.3">
      <c r="A10982" t="s">
        <v>11147</v>
      </c>
      <c r="B10982">
        <v>29620</v>
      </c>
      <c r="D10982" t="s">
        <v>11147</v>
      </c>
      <c r="E10982">
        <v>48.6422856772</v>
      </c>
      <c r="F10982">
        <v>-3.7215072611300002</v>
      </c>
      <c r="G10982">
        <v>-6.4952554843594884E-2</v>
      </c>
      <c r="H10982">
        <v>0.84896804076281962</v>
      </c>
    </row>
    <row r="10983" spans="1:8" x14ac:dyDescent="0.3">
      <c r="A10983" t="s">
        <v>11148</v>
      </c>
      <c r="B10983">
        <v>29620</v>
      </c>
      <c r="D10983" t="s">
        <v>11148</v>
      </c>
      <c r="E10983">
        <v>48.621971426000002</v>
      </c>
      <c r="F10983">
        <v>-3.6705039462000002</v>
      </c>
      <c r="G10983">
        <v>-6.4062379068634809E-2</v>
      </c>
      <c r="H10983">
        <v>0.84861349019430243</v>
      </c>
    </row>
    <row r="10984" spans="1:8" x14ac:dyDescent="0.3">
      <c r="A10984" t="s">
        <v>11149</v>
      </c>
      <c r="B10984">
        <v>29620</v>
      </c>
      <c r="D10984" t="s">
        <v>11149</v>
      </c>
      <c r="E10984">
        <v>48.678775902600002</v>
      </c>
      <c r="F10984">
        <v>-3.7057088823000002</v>
      </c>
      <c r="G10984">
        <v>-6.4676821116534028E-2</v>
      </c>
      <c r="H10984">
        <v>0.84960491534084448</v>
      </c>
    </row>
    <row r="10985" spans="1:8" x14ac:dyDescent="0.3">
      <c r="A10985" t="s">
        <v>11150</v>
      </c>
      <c r="B10985">
        <v>29630</v>
      </c>
      <c r="C10985" t="s">
        <v>11151</v>
      </c>
      <c r="D10985" t="s">
        <v>11150</v>
      </c>
      <c r="E10985">
        <v>48.6775667227</v>
      </c>
      <c r="F10985">
        <v>-3.8123079304999998</v>
      </c>
      <c r="G10985">
        <v>-6.6537325487116147E-2</v>
      </c>
      <c r="H10985">
        <v>0.84958381117034054</v>
      </c>
    </row>
    <row r="10986" spans="1:8" x14ac:dyDescent="0.3">
      <c r="A10986" t="s">
        <v>11152</v>
      </c>
      <c r="B10986">
        <v>29630</v>
      </c>
      <c r="D10986" t="s">
        <v>11152</v>
      </c>
      <c r="E10986">
        <v>48.670325183800003</v>
      </c>
      <c r="F10986">
        <v>-3.7628311141099999</v>
      </c>
      <c r="G10986">
        <v>-6.5673792137705952E-2</v>
      </c>
      <c r="H10986">
        <v>0.84945742247362432</v>
      </c>
    </row>
    <row r="10987" spans="1:8" x14ac:dyDescent="0.3">
      <c r="A10987" t="s">
        <v>11153</v>
      </c>
      <c r="B10987">
        <v>29640</v>
      </c>
      <c r="D10987" t="s">
        <v>11153</v>
      </c>
      <c r="E10987">
        <v>48.426505861099997</v>
      </c>
      <c r="F10987">
        <v>-3.66856108678</v>
      </c>
      <c r="G10987">
        <v>-6.4028469774852423E-2</v>
      </c>
      <c r="H10987">
        <v>0.84520197251252671</v>
      </c>
    </row>
    <row r="10988" spans="1:8" x14ac:dyDescent="0.3">
      <c r="A10988" t="s">
        <v>11154</v>
      </c>
      <c r="B10988">
        <v>29640</v>
      </c>
      <c r="D10988" t="s">
        <v>11154</v>
      </c>
      <c r="E10988">
        <v>48.498097171200001</v>
      </c>
      <c r="F10988">
        <v>-3.66516986251</v>
      </c>
      <c r="G10988">
        <v>-6.3969281745667378E-2</v>
      </c>
      <c r="H10988">
        <v>0.84645147658958797</v>
      </c>
    </row>
    <row r="10989" spans="1:8" x14ac:dyDescent="0.3">
      <c r="A10989" t="s">
        <v>11155</v>
      </c>
      <c r="B10989">
        <v>29640</v>
      </c>
      <c r="D10989" t="s">
        <v>11155</v>
      </c>
      <c r="E10989">
        <v>48.505276956300001</v>
      </c>
      <c r="F10989">
        <v>-3.7272120185199999</v>
      </c>
      <c r="G10989">
        <v>-6.5052121643077859E-2</v>
      </c>
      <c r="H10989">
        <v>0.84657678747916865</v>
      </c>
    </row>
    <row r="10990" spans="1:8" x14ac:dyDescent="0.3">
      <c r="A10990" t="s">
        <v>11156</v>
      </c>
      <c r="B10990">
        <v>29640</v>
      </c>
      <c r="D10990" t="s">
        <v>11156</v>
      </c>
      <c r="E10990">
        <v>48.442541203499999</v>
      </c>
      <c r="F10990">
        <v>-3.59509375301</v>
      </c>
      <c r="G10990">
        <v>-6.2746222907904312E-2</v>
      </c>
      <c r="H10990">
        <v>0.84548184203409138</v>
      </c>
    </row>
    <row r="10991" spans="1:8" x14ac:dyDescent="0.3">
      <c r="A10991" t="s">
        <v>11157</v>
      </c>
      <c r="B10991">
        <v>29650</v>
      </c>
      <c r="D10991" t="s">
        <v>11157</v>
      </c>
      <c r="E10991">
        <v>48.569572082299999</v>
      </c>
      <c r="F10991">
        <v>-3.6168168411599999</v>
      </c>
      <c r="G10991">
        <v>-6.3125362319822756E-2</v>
      </c>
      <c r="H10991">
        <v>0.8476989491208532</v>
      </c>
    </row>
    <row r="10992" spans="1:8" x14ac:dyDescent="0.3">
      <c r="A10992" t="s">
        <v>11158</v>
      </c>
      <c r="B10992">
        <v>29650</v>
      </c>
      <c r="D10992" t="s">
        <v>11158</v>
      </c>
      <c r="E10992">
        <v>48.531528691200002</v>
      </c>
      <c r="F10992">
        <v>-3.58783458581</v>
      </c>
      <c r="G10992">
        <v>-6.2619526539311521E-2</v>
      </c>
      <c r="H10992">
        <v>0.84703496668753442</v>
      </c>
    </row>
    <row r="10993" spans="1:8" x14ac:dyDescent="0.3">
      <c r="A10993" t="s">
        <v>11159</v>
      </c>
      <c r="B10993">
        <v>29650</v>
      </c>
      <c r="D10993" t="s">
        <v>11159</v>
      </c>
      <c r="E10993">
        <v>48.505912677200001</v>
      </c>
      <c r="F10993">
        <v>-3.6288562547600001</v>
      </c>
      <c r="G10993">
        <v>-6.3335489727152153E-2</v>
      </c>
      <c r="H10993">
        <v>0.84658788290199738</v>
      </c>
    </row>
    <row r="10994" spans="1:8" x14ac:dyDescent="0.3">
      <c r="A10994" t="s">
        <v>11145</v>
      </c>
      <c r="B10994">
        <v>29650</v>
      </c>
      <c r="C10994" t="s">
        <v>11160</v>
      </c>
      <c r="D10994" t="s">
        <v>11145</v>
      </c>
      <c r="E10994">
        <v>48.573612669900001</v>
      </c>
      <c r="F10994">
        <v>-3.7040741715999999</v>
      </c>
      <c r="G10994">
        <v>-6.4648290032501429E-2</v>
      </c>
      <c r="H10994">
        <v>0.84776947067818853</v>
      </c>
    </row>
    <row r="10995" spans="1:8" x14ac:dyDescent="0.3">
      <c r="A10995" t="s">
        <v>11161</v>
      </c>
      <c r="B10995">
        <v>29660</v>
      </c>
      <c r="D10995" t="s">
        <v>11161</v>
      </c>
      <c r="E10995">
        <v>48.655358866100002</v>
      </c>
      <c r="F10995">
        <v>-3.9129369724699998</v>
      </c>
      <c r="G10995">
        <v>-6.8293633592620209E-2</v>
      </c>
      <c r="H10995">
        <v>0.84919621095285991</v>
      </c>
    </row>
    <row r="10996" spans="1:8" x14ac:dyDescent="0.3">
      <c r="A10996" t="s">
        <v>11162</v>
      </c>
      <c r="B10996">
        <v>29670</v>
      </c>
      <c r="D10996" t="s">
        <v>11162</v>
      </c>
      <c r="E10996">
        <v>48.623479420099997</v>
      </c>
      <c r="F10996">
        <v>-3.86347353268</v>
      </c>
      <c r="G10996">
        <v>-6.7430333708922749E-2</v>
      </c>
      <c r="H10996">
        <v>0.84863980965644814</v>
      </c>
    </row>
    <row r="10997" spans="1:8" x14ac:dyDescent="0.3">
      <c r="A10997" t="s">
        <v>11163</v>
      </c>
      <c r="B10997">
        <v>29670</v>
      </c>
      <c r="D10997" t="s">
        <v>11163</v>
      </c>
      <c r="E10997">
        <v>48.604138354100002</v>
      </c>
      <c r="F10997">
        <v>-3.8987572983600001</v>
      </c>
      <c r="G10997">
        <v>-6.8046151592540918E-2</v>
      </c>
      <c r="H10997">
        <v>0.84830224437390256</v>
      </c>
    </row>
    <row r="10998" spans="1:8" x14ac:dyDescent="0.3">
      <c r="A10998" t="s">
        <v>11164</v>
      </c>
      <c r="B10998">
        <v>29670</v>
      </c>
      <c r="D10998" t="s">
        <v>11164</v>
      </c>
      <c r="E10998">
        <v>48.632878303399998</v>
      </c>
      <c r="F10998">
        <v>-3.93010149284</v>
      </c>
      <c r="G10998">
        <v>-6.8593210987602349E-2</v>
      </c>
      <c r="H10998">
        <v>0.84880385111604384</v>
      </c>
    </row>
    <row r="10999" spans="1:8" x14ac:dyDescent="0.3">
      <c r="A10999" t="s">
        <v>11165</v>
      </c>
      <c r="B10999">
        <v>29680</v>
      </c>
      <c r="D10999" t="s">
        <v>11165</v>
      </c>
      <c r="E10999">
        <v>48.712336290099998</v>
      </c>
      <c r="F10999">
        <v>-3.9897228760000001</v>
      </c>
      <c r="G10999">
        <v>-6.9633800428337458E-2</v>
      </c>
      <c r="H10999">
        <v>0.85019065460096466</v>
      </c>
    </row>
    <row r="11000" spans="1:8" x14ac:dyDescent="0.3">
      <c r="A11000" t="s">
        <v>11166</v>
      </c>
      <c r="B11000">
        <v>29690</v>
      </c>
      <c r="D11000" t="s">
        <v>11166</v>
      </c>
      <c r="E11000">
        <v>48.359614281200002</v>
      </c>
      <c r="F11000">
        <v>-3.8505267021199998</v>
      </c>
      <c r="G11000">
        <v>-6.720436888795292E-2</v>
      </c>
      <c r="H11000">
        <v>0.84403449420141086</v>
      </c>
    </row>
    <row r="11001" spans="1:8" x14ac:dyDescent="0.3">
      <c r="A11001" t="s">
        <v>11167</v>
      </c>
      <c r="B11001">
        <v>29690</v>
      </c>
      <c r="D11001" t="s">
        <v>11167</v>
      </c>
      <c r="E11001">
        <v>48.320754611799998</v>
      </c>
      <c r="F11001">
        <v>-3.7339520577599998</v>
      </c>
      <c r="G11001">
        <v>-6.5169757519529484E-2</v>
      </c>
      <c r="H11001">
        <v>0.8433562650241444</v>
      </c>
    </row>
    <row r="11002" spans="1:8" x14ac:dyDescent="0.3">
      <c r="A11002" t="s">
        <v>11019</v>
      </c>
      <c r="B11002">
        <v>29690</v>
      </c>
      <c r="C11002" t="s">
        <v>11168</v>
      </c>
      <c r="D11002" t="s">
        <v>11019</v>
      </c>
      <c r="E11002">
        <v>48.345685169200003</v>
      </c>
      <c r="F11002">
        <v>-3.6301127882699999</v>
      </c>
      <c r="G11002">
        <v>-6.3357420374063292E-2</v>
      </c>
      <c r="H11002">
        <v>0.84379138533513187</v>
      </c>
    </row>
    <row r="11003" spans="1:8" x14ac:dyDescent="0.3">
      <c r="A11003" t="s">
        <v>11169</v>
      </c>
      <c r="B11003">
        <v>29690</v>
      </c>
      <c r="D11003" t="s">
        <v>11169</v>
      </c>
      <c r="E11003">
        <v>48.376228104699997</v>
      </c>
      <c r="F11003">
        <v>-3.9227561359499998</v>
      </c>
      <c r="G11003">
        <v>-6.8465010325137798E-2</v>
      </c>
      <c r="H11003">
        <v>0.84432446012283102</v>
      </c>
    </row>
    <row r="11004" spans="1:8" x14ac:dyDescent="0.3">
      <c r="A11004" t="s">
        <v>11170</v>
      </c>
      <c r="B11004">
        <v>29690</v>
      </c>
      <c r="D11004" t="s">
        <v>11170</v>
      </c>
      <c r="E11004">
        <v>48.361551406099998</v>
      </c>
      <c r="F11004">
        <v>-3.7581753714700001</v>
      </c>
      <c r="G11004">
        <v>-6.5592534099512462E-2</v>
      </c>
      <c r="H11004">
        <v>0.84406830340893824</v>
      </c>
    </row>
    <row r="11005" spans="1:8" x14ac:dyDescent="0.3">
      <c r="A11005" t="s">
        <v>11171</v>
      </c>
      <c r="B11005">
        <v>29690</v>
      </c>
      <c r="D11005" t="s">
        <v>11171</v>
      </c>
      <c r="E11005">
        <v>48.402730505100003</v>
      </c>
      <c r="F11005">
        <v>-3.7652444422800002</v>
      </c>
      <c r="G11005">
        <v>-6.5715912660203601E-2</v>
      </c>
      <c r="H11005">
        <v>0.8447870142694931</v>
      </c>
    </row>
    <row r="11006" spans="1:8" x14ac:dyDescent="0.3">
      <c r="A11006" t="s">
        <v>11172</v>
      </c>
      <c r="B11006">
        <v>29690</v>
      </c>
      <c r="D11006" t="s">
        <v>11172</v>
      </c>
      <c r="E11006">
        <v>48.391234337</v>
      </c>
      <c r="F11006">
        <v>-3.8523634536700002</v>
      </c>
      <c r="G11006">
        <v>-6.7236426250041531E-2</v>
      </c>
      <c r="H11006">
        <v>0.84458636828478528</v>
      </c>
    </row>
    <row r="11007" spans="1:8" x14ac:dyDescent="0.3">
      <c r="A11007" t="s">
        <v>11173</v>
      </c>
      <c r="B11007">
        <v>29700</v>
      </c>
      <c r="D11007" t="s">
        <v>11173</v>
      </c>
      <c r="E11007">
        <v>47.935626176600003</v>
      </c>
      <c r="F11007">
        <v>-4.1503479393699996</v>
      </c>
      <c r="G11007">
        <v>-7.2437236645368483E-2</v>
      </c>
      <c r="H11007">
        <v>0.83663450578685084</v>
      </c>
    </row>
    <row r="11008" spans="1:8" x14ac:dyDescent="0.3">
      <c r="A11008" t="s">
        <v>11174</v>
      </c>
      <c r="B11008">
        <v>29700</v>
      </c>
      <c r="D11008" t="s">
        <v>11174</v>
      </c>
      <c r="E11008">
        <v>47.972064955</v>
      </c>
      <c r="F11008">
        <v>-4.1868646683900002</v>
      </c>
      <c r="G11008">
        <v>-7.3074573798826065E-2</v>
      </c>
      <c r="H11008">
        <v>0.83727048244533542</v>
      </c>
    </row>
    <row r="11009" spans="1:8" x14ac:dyDescent="0.3">
      <c r="A11009" t="s">
        <v>11175</v>
      </c>
      <c r="B11009">
        <v>29710</v>
      </c>
      <c r="D11009" t="s">
        <v>11175</v>
      </c>
      <c r="E11009">
        <v>47.983211594700002</v>
      </c>
      <c r="F11009">
        <v>-4.4096015726099997</v>
      </c>
      <c r="G11009">
        <v>-7.6962066143164309E-2</v>
      </c>
      <c r="H11009">
        <v>0.83746502800863398</v>
      </c>
    </row>
    <row r="11010" spans="1:8" x14ac:dyDescent="0.3">
      <c r="A11010" t="s">
        <v>11176</v>
      </c>
      <c r="B11010">
        <v>29710</v>
      </c>
      <c r="D11010" t="s">
        <v>11176</v>
      </c>
      <c r="E11010">
        <v>48.017052401500003</v>
      </c>
      <c r="F11010">
        <v>-4.3613154279800002</v>
      </c>
      <c r="G11010">
        <v>-7.6119313936276634E-2</v>
      </c>
      <c r="H11010">
        <v>0.83805566150882527</v>
      </c>
    </row>
    <row r="11011" spans="1:8" x14ac:dyDescent="0.3">
      <c r="A11011" t="s">
        <v>11177</v>
      </c>
      <c r="B11011">
        <v>29710</v>
      </c>
      <c r="D11011" t="s">
        <v>11177</v>
      </c>
      <c r="E11011">
        <v>47.946436954500001</v>
      </c>
      <c r="F11011">
        <v>-4.2960467232299999</v>
      </c>
      <c r="G11011">
        <v>-7.4980160139877058E-2</v>
      </c>
      <c r="H11011">
        <v>0.83682318945590772</v>
      </c>
    </row>
    <row r="11012" spans="1:8" x14ac:dyDescent="0.3">
      <c r="A11012" t="s">
        <v>11178</v>
      </c>
      <c r="B11012">
        <v>29710</v>
      </c>
      <c r="D11012" t="s">
        <v>11178</v>
      </c>
      <c r="E11012">
        <v>48.025677307199999</v>
      </c>
      <c r="F11012">
        <v>-4.2699574073999997</v>
      </c>
      <c r="G11012">
        <v>-7.4524815679050879E-2</v>
      </c>
      <c r="H11012">
        <v>0.83820619451096423</v>
      </c>
    </row>
    <row r="11013" spans="1:8" x14ac:dyDescent="0.3">
      <c r="A11013" t="s">
        <v>11179</v>
      </c>
      <c r="B11013">
        <v>29710</v>
      </c>
      <c r="D11013" t="s">
        <v>11179</v>
      </c>
      <c r="E11013">
        <v>47.995931966999997</v>
      </c>
      <c r="F11013">
        <v>-4.3276324305699996</v>
      </c>
      <c r="G11013">
        <v>-7.5531434729531402E-2</v>
      </c>
      <c r="H11013">
        <v>0.83768704038734842</v>
      </c>
    </row>
    <row r="11014" spans="1:8" x14ac:dyDescent="0.3">
      <c r="A11014" t="s">
        <v>11180</v>
      </c>
      <c r="B11014">
        <v>29710</v>
      </c>
      <c r="D11014" t="s">
        <v>11180</v>
      </c>
      <c r="E11014">
        <v>47.9772934585</v>
      </c>
      <c r="F11014">
        <v>-4.2637108129600003</v>
      </c>
      <c r="G11014">
        <v>-7.4415792039036116E-2</v>
      </c>
      <c r="H11014">
        <v>0.83736173704636252</v>
      </c>
    </row>
    <row r="11015" spans="1:8" x14ac:dyDescent="0.3">
      <c r="A11015" t="s">
        <v>11181</v>
      </c>
      <c r="B11015">
        <v>29710</v>
      </c>
      <c r="D11015" t="s">
        <v>11181</v>
      </c>
      <c r="E11015">
        <v>48.011321079200002</v>
      </c>
      <c r="F11015">
        <v>-4.2093473270799997</v>
      </c>
      <c r="G11015">
        <v>-7.3466970217568664E-2</v>
      </c>
      <c r="H11015">
        <v>0.83795563106419724</v>
      </c>
    </row>
    <row r="11016" spans="1:8" x14ac:dyDescent="0.3">
      <c r="A11016" t="s">
        <v>11182</v>
      </c>
      <c r="B11016">
        <v>29710</v>
      </c>
      <c r="D11016" t="s">
        <v>11182</v>
      </c>
      <c r="E11016">
        <v>47.9612717515</v>
      </c>
      <c r="F11016">
        <v>-4.3641326508200002</v>
      </c>
      <c r="G11016">
        <v>-7.616848375059701E-2</v>
      </c>
      <c r="H11016">
        <v>0.83708210550742257</v>
      </c>
    </row>
    <row r="11017" spans="1:8" x14ac:dyDescent="0.3">
      <c r="A11017" t="s">
        <v>11183</v>
      </c>
      <c r="B11017">
        <v>29720</v>
      </c>
      <c r="D11017" t="s">
        <v>11183</v>
      </c>
      <c r="E11017">
        <v>47.884283946700002</v>
      </c>
      <c r="F11017">
        <v>-4.3389672236500001</v>
      </c>
      <c r="G11017">
        <v>-7.5729264188809681E-2</v>
      </c>
      <c r="H11017">
        <v>0.83573841482977995</v>
      </c>
    </row>
    <row r="11018" spans="1:8" x14ac:dyDescent="0.3">
      <c r="A11018" t="s">
        <v>11184</v>
      </c>
      <c r="B11018">
        <v>29720</v>
      </c>
      <c r="D11018" t="s">
        <v>11184</v>
      </c>
      <c r="E11018">
        <v>47.932574884600001</v>
      </c>
      <c r="F11018">
        <v>-4.3603539845099997</v>
      </c>
      <c r="G11018">
        <v>-7.6102533582153326E-2</v>
      </c>
      <c r="H11018">
        <v>0.83658125069501099</v>
      </c>
    </row>
    <row r="11019" spans="1:8" x14ac:dyDescent="0.3">
      <c r="A11019" t="s">
        <v>11185</v>
      </c>
      <c r="B11019">
        <v>29720</v>
      </c>
      <c r="D11019" t="s">
        <v>11185</v>
      </c>
      <c r="E11019">
        <v>47.910462072599998</v>
      </c>
      <c r="F11019">
        <v>-4.3401051415699996</v>
      </c>
      <c r="G11019">
        <v>-7.5749124603131116E-2</v>
      </c>
      <c r="H11019">
        <v>0.83619530931873653</v>
      </c>
    </row>
    <row r="11020" spans="1:8" x14ac:dyDescent="0.3">
      <c r="A11020" t="s">
        <v>11186</v>
      </c>
      <c r="B11020">
        <v>29720</v>
      </c>
      <c r="D11020" t="s">
        <v>11186</v>
      </c>
      <c r="E11020">
        <v>47.908411465199997</v>
      </c>
      <c r="F11020">
        <v>-4.26536047982</v>
      </c>
      <c r="G11020">
        <v>-7.444458415730415E-2</v>
      </c>
      <c r="H11020">
        <v>0.83615951946794065</v>
      </c>
    </row>
    <row r="11021" spans="1:8" x14ac:dyDescent="0.3">
      <c r="A11021" t="s">
        <v>11187</v>
      </c>
      <c r="B11021">
        <v>29730</v>
      </c>
      <c r="D11021" t="s">
        <v>11187</v>
      </c>
      <c r="E11021">
        <v>47.801244848300001</v>
      </c>
      <c r="F11021">
        <v>-4.2861778569500002</v>
      </c>
      <c r="G11021">
        <v>-7.4807915929852017E-2</v>
      </c>
      <c r="H11021">
        <v>0.83428910915481236</v>
      </c>
    </row>
    <row r="11022" spans="1:8" x14ac:dyDescent="0.3">
      <c r="A11022" t="s">
        <v>11188</v>
      </c>
      <c r="B11022">
        <v>29730</v>
      </c>
      <c r="D11022" t="s">
        <v>11188</v>
      </c>
      <c r="E11022">
        <v>47.804904240799999</v>
      </c>
      <c r="F11022">
        <v>-4.2597485123999999</v>
      </c>
      <c r="G11022">
        <v>-7.4346636848310499E-2</v>
      </c>
      <c r="H11022">
        <v>0.83435297760256022</v>
      </c>
    </row>
    <row r="11023" spans="1:8" x14ac:dyDescent="0.3">
      <c r="A11023" t="s">
        <v>11189</v>
      </c>
      <c r="B11023">
        <v>29740</v>
      </c>
      <c r="D11023" t="s">
        <v>11189</v>
      </c>
      <c r="E11023">
        <v>47.821782531399997</v>
      </c>
      <c r="F11023">
        <v>-4.2281860482100004</v>
      </c>
      <c r="G11023">
        <v>-7.3795767928152206E-2</v>
      </c>
      <c r="H11023">
        <v>0.8346475593456385</v>
      </c>
    </row>
    <row r="11024" spans="1:8" x14ac:dyDescent="0.3">
      <c r="A11024" t="s">
        <v>11190</v>
      </c>
      <c r="B11024">
        <v>29750</v>
      </c>
      <c r="D11024" t="s">
        <v>11190</v>
      </c>
      <c r="E11024">
        <v>47.823982471800001</v>
      </c>
      <c r="F11024">
        <v>-4.1873881827000003</v>
      </c>
      <c r="G11024">
        <v>-7.3083710847216862E-2</v>
      </c>
      <c r="H11024">
        <v>0.8346859555489663</v>
      </c>
    </row>
    <row r="11025" spans="1:8" x14ac:dyDescent="0.3">
      <c r="A11025" t="s">
        <v>11191</v>
      </c>
      <c r="B11025">
        <v>29760</v>
      </c>
      <c r="D11025" t="s">
        <v>11191</v>
      </c>
      <c r="E11025">
        <v>47.812147880399998</v>
      </c>
      <c r="F11025">
        <v>-4.3400336703900004</v>
      </c>
      <c r="G11025">
        <v>-7.5747877195719834E-2</v>
      </c>
      <c r="H11025">
        <v>0.83447940296340795</v>
      </c>
    </row>
    <row r="11026" spans="1:8" x14ac:dyDescent="0.3">
      <c r="A11026" t="s">
        <v>11192</v>
      </c>
      <c r="B11026">
        <v>29770</v>
      </c>
      <c r="D11026" t="s">
        <v>11192</v>
      </c>
      <c r="E11026">
        <v>48.034924089900002</v>
      </c>
      <c r="F11026">
        <v>-4.6806508403300002</v>
      </c>
      <c r="G11026">
        <v>-8.1692768299997887E-2</v>
      </c>
      <c r="H11026">
        <v>0.83836758131429578</v>
      </c>
    </row>
    <row r="11027" spans="1:8" x14ac:dyDescent="0.3">
      <c r="A11027" t="s">
        <v>11193</v>
      </c>
      <c r="B11027">
        <v>29770</v>
      </c>
      <c r="D11027" t="s">
        <v>11193</v>
      </c>
      <c r="E11027">
        <v>48.024107757400003</v>
      </c>
      <c r="F11027">
        <v>-4.5444875016499999</v>
      </c>
      <c r="G11027">
        <v>-7.9316269719523741E-2</v>
      </c>
      <c r="H11027">
        <v>0.83817880069918027</v>
      </c>
    </row>
    <row r="11028" spans="1:8" x14ac:dyDescent="0.3">
      <c r="A11028" t="s">
        <v>11194</v>
      </c>
      <c r="B11028">
        <v>29770</v>
      </c>
      <c r="D11028" t="s">
        <v>11194</v>
      </c>
      <c r="E11028">
        <v>48.053904145600001</v>
      </c>
      <c r="F11028">
        <v>-4.6568319531800002</v>
      </c>
      <c r="G11028">
        <v>-8.1277050295069431E-2</v>
      </c>
      <c r="H11028">
        <v>0.83869884577847265</v>
      </c>
    </row>
    <row r="11029" spans="1:8" x14ac:dyDescent="0.3">
      <c r="A11029" t="s">
        <v>11195</v>
      </c>
      <c r="B11029">
        <v>29770</v>
      </c>
      <c r="D11029" t="s">
        <v>11195</v>
      </c>
      <c r="E11029">
        <v>48.028772443100003</v>
      </c>
      <c r="F11029">
        <v>-4.60550316515</v>
      </c>
      <c r="G11029">
        <v>-8.038119394288766E-2</v>
      </c>
      <c r="H11029">
        <v>0.838260214823216</v>
      </c>
    </row>
    <row r="11030" spans="1:8" x14ac:dyDescent="0.3">
      <c r="A11030" t="s">
        <v>11196</v>
      </c>
      <c r="B11030">
        <v>29770</v>
      </c>
      <c r="D11030" t="s">
        <v>11196</v>
      </c>
      <c r="E11030">
        <v>48.057972978499997</v>
      </c>
      <c r="F11030">
        <v>-4.5926044158600003</v>
      </c>
      <c r="G11030">
        <v>-8.0156068298387895E-2</v>
      </c>
      <c r="H11030">
        <v>0.83876986030929102</v>
      </c>
    </row>
    <row r="11031" spans="1:8" x14ac:dyDescent="0.3">
      <c r="A11031" t="s">
        <v>11197</v>
      </c>
      <c r="B11031">
        <v>29780</v>
      </c>
      <c r="D11031" t="s">
        <v>11197</v>
      </c>
      <c r="E11031">
        <v>48.0137327427</v>
      </c>
      <c r="F11031">
        <v>-4.48457090531</v>
      </c>
      <c r="G11031">
        <v>-7.8270527836802356E-2</v>
      </c>
      <c r="H11031">
        <v>0.83799772253272242</v>
      </c>
    </row>
    <row r="11032" spans="1:8" x14ac:dyDescent="0.3">
      <c r="A11032" t="s">
        <v>11198</v>
      </c>
      <c r="B11032">
        <v>29790</v>
      </c>
      <c r="D11032" t="s">
        <v>11198</v>
      </c>
      <c r="E11032">
        <v>48.071754264200003</v>
      </c>
      <c r="F11032">
        <v>-4.5067093929900004</v>
      </c>
      <c r="G11032">
        <v>-7.8656917338230561E-2</v>
      </c>
      <c r="H11032">
        <v>0.83901038911991421</v>
      </c>
    </row>
    <row r="11033" spans="1:8" x14ac:dyDescent="0.3">
      <c r="A11033" t="s">
        <v>11199</v>
      </c>
      <c r="B11033">
        <v>29790</v>
      </c>
      <c r="D11033" t="s">
        <v>11199</v>
      </c>
      <c r="E11033">
        <v>48.027363403499997</v>
      </c>
      <c r="F11033">
        <v>-4.4189722716800004</v>
      </c>
      <c r="G11033">
        <v>-7.7125615695149391E-2</v>
      </c>
      <c r="H11033">
        <v>0.83823562244290484</v>
      </c>
    </row>
    <row r="11034" spans="1:8" x14ac:dyDescent="0.3">
      <c r="A11034" t="s">
        <v>11200</v>
      </c>
      <c r="B11034">
        <v>29790</v>
      </c>
      <c r="D11034" t="s">
        <v>11200</v>
      </c>
      <c r="E11034">
        <v>48.0467363685</v>
      </c>
      <c r="F11034">
        <v>-4.4962519304099997</v>
      </c>
      <c r="G11034">
        <v>-7.8474400184805448E-2</v>
      </c>
      <c r="H11034">
        <v>0.83857374446802846</v>
      </c>
    </row>
    <row r="11035" spans="1:8" x14ac:dyDescent="0.3">
      <c r="A11035" t="s">
        <v>11201</v>
      </c>
      <c r="B11035">
        <v>29790</v>
      </c>
      <c r="D11035" t="s">
        <v>11201</v>
      </c>
      <c r="E11035">
        <v>48.055550371499997</v>
      </c>
      <c r="F11035">
        <v>-4.4348764960800002</v>
      </c>
      <c r="G11035">
        <v>-7.7403196775905389E-2</v>
      </c>
      <c r="H11035">
        <v>0.8387275778406591</v>
      </c>
    </row>
    <row r="11036" spans="1:8" x14ac:dyDescent="0.3">
      <c r="A11036" t="s">
        <v>11202</v>
      </c>
      <c r="B11036">
        <v>29800</v>
      </c>
      <c r="D11036" t="s">
        <v>11202</v>
      </c>
      <c r="E11036">
        <v>48.434271142699998</v>
      </c>
      <c r="F11036">
        <v>-4.31491864921</v>
      </c>
      <c r="G11036">
        <v>-7.5309537384420727E-2</v>
      </c>
      <c r="H11036">
        <v>0.84533750224379123</v>
      </c>
    </row>
    <row r="11037" spans="1:8" x14ac:dyDescent="0.3">
      <c r="A11037" t="s">
        <v>11203</v>
      </c>
      <c r="B11037">
        <v>29800</v>
      </c>
      <c r="D11037" t="s">
        <v>11203</v>
      </c>
      <c r="E11037">
        <v>48.443609379400002</v>
      </c>
      <c r="F11037">
        <v>-4.2212582517400001</v>
      </c>
      <c r="G11037">
        <v>-7.3674855069842657E-2</v>
      </c>
      <c r="H11037">
        <v>0.84550048522053689</v>
      </c>
    </row>
    <row r="11038" spans="1:8" x14ac:dyDescent="0.3">
      <c r="A11038" t="s">
        <v>11204</v>
      </c>
      <c r="B11038">
        <v>29800</v>
      </c>
      <c r="D11038" t="s">
        <v>11204</v>
      </c>
      <c r="E11038">
        <v>48.436715408300003</v>
      </c>
      <c r="F11038">
        <v>-4.1701210264800004</v>
      </c>
      <c r="G11038">
        <v>-7.2782342118721643E-2</v>
      </c>
      <c r="H11038">
        <v>0.84538016272630456</v>
      </c>
    </row>
    <row r="11039" spans="1:8" x14ac:dyDescent="0.3">
      <c r="A11039" t="s">
        <v>11205</v>
      </c>
      <c r="B11039">
        <v>29800</v>
      </c>
      <c r="D11039" t="s">
        <v>11205</v>
      </c>
      <c r="E11039">
        <v>48.482741299799997</v>
      </c>
      <c r="F11039">
        <v>-4.2524515319600003</v>
      </c>
      <c r="G11039">
        <v>-7.4219280514178879E-2</v>
      </c>
      <c r="H11039">
        <v>0.84618346607414519</v>
      </c>
    </row>
    <row r="11040" spans="1:8" x14ac:dyDescent="0.3">
      <c r="A11040" t="s">
        <v>11206</v>
      </c>
      <c r="B11040">
        <v>29800</v>
      </c>
      <c r="D11040" t="s">
        <v>11206</v>
      </c>
      <c r="E11040">
        <v>48.457247349399999</v>
      </c>
      <c r="F11040">
        <v>-4.1292259183900004</v>
      </c>
      <c r="G11040">
        <v>-7.2068587834592177E-2</v>
      </c>
      <c r="H11040">
        <v>0.84573851270032507</v>
      </c>
    </row>
    <row r="11041" spans="1:8" x14ac:dyDescent="0.3">
      <c r="A11041" t="s">
        <v>11207</v>
      </c>
      <c r="B11041">
        <v>29800</v>
      </c>
      <c r="D11041" t="s">
        <v>11207</v>
      </c>
      <c r="E11041">
        <v>48.473156851200002</v>
      </c>
      <c r="F11041">
        <v>-4.1943400306300003</v>
      </c>
      <c r="G11041">
        <v>-7.3205043482693313E-2</v>
      </c>
      <c r="H11041">
        <v>0.84601618588908711</v>
      </c>
    </row>
    <row r="11042" spans="1:8" x14ac:dyDescent="0.3">
      <c r="A11042" t="s">
        <v>11208</v>
      </c>
      <c r="B11042">
        <v>29800</v>
      </c>
      <c r="D11042" t="s">
        <v>11208</v>
      </c>
      <c r="E11042">
        <v>48.476574870900002</v>
      </c>
      <c r="F11042">
        <v>-4.3222317876599998</v>
      </c>
      <c r="G11042">
        <v>-7.5437175729027417E-2</v>
      </c>
      <c r="H11042">
        <v>0.84607584158675009</v>
      </c>
    </row>
    <row r="11043" spans="1:8" x14ac:dyDescent="0.3">
      <c r="A11043" t="s">
        <v>11209</v>
      </c>
      <c r="B11043">
        <v>29800</v>
      </c>
      <c r="D11043" t="s">
        <v>11209</v>
      </c>
      <c r="E11043">
        <v>48.509152749899997</v>
      </c>
      <c r="F11043">
        <v>-4.2557398230399999</v>
      </c>
      <c r="G11043">
        <v>-7.4276672020288828E-2</v>
      </c>
      <c r="H11043">
        <v>0.84664443283861635</v>
      </c>
    </row>
    <row r="11044" spans="1:8" x14ac:dyDescent="0.3">
      <c r="A11044" t="s">
        <v>11210</v>
      </c>
      <c r="B11044">
        <v>29800</v>
      </c>
      <c r="D11044" t="s">
        <v>11210</v>
      </c>
      <c r="E11044">
        <v>48.450752896799997</v>
      </c>
      <c r="F11044">
        <v>-4.2643453824000002</v>
      </c>
      <c r="G11044">
        <v>-7.4426867365096655E-2</v>
      </c>
      <c r="H11044">
        <v>0.84562516311934044</v>
      </c>
    </row>
    <row r="11045" spans="1:8" x14ac:dyDescent="0.3">
      <c r="A11045" t="s">
        <v>11211</v>
      </c>
      <c r="B11045">
        <v>29800</v>
      </c>
      <c r="D11045" t="s">
        <v>11211</v>
      </c>
      <c r="E11045">
        <v>48.454416666</v>
      </c>
      <c r="F11045">
        <v>-4.3306981102800002</v>
      </c>
      <c r="G11045">
        <v>-7.5584940934282488E-2</v>
      </c>
      <c r="H11045">
        <v>0.84568910795491359</v>
      </c>
    </row>
    <row r="11046" spans="1:8" x14ac:dyDescent="0.3">
      <c r="A11046" t="s">
        <v>11212</v>
      </c>
      <c r="B11046">
        <v>29800</v>
      </c>
      <c r="D11046" t="s">
        <v>11212</v>
      </c>
      <c r="E11046">
        <v>48.396919433599997</v>
      </c>
      <c r="F11046">
        <v>-4.2220676180399996</v>
      </c>
      <c r="G11046">
        <v>-7.3688981176632334E-2</v>
      </c>
      <c r="H11046">
        <v>0.84468559193874915</v>
      </c>
    </row>
    <row r="11047" spans="1:8" x14ac:dyDescent="0.3">
      <c r="A11047" t="s">
        <v>11213</v>
      </c>
      <c r="B11047">
        <v>29800</v>
      </c>
      <c r="D11047" t="s">
        <v>11213</v>
      </c>
      <c r="E11047">
        <v>48.4147323372</v>
      </c>
      <c r="F11047">
        <v>-4.1757332003599998</v>
      </c>
      <c r="G11047">
        <v>-7.2880293031122062E-2</v>
      </c>
      <c r="H11047">
        <v>0.84499648575590958</v>
      </c>
    </row>
    <row r="11048" spans="1:8" x14ac:dyDescent="0.3">
      <c r="A11048" t="s">
        <v>11214</v>
      </c>
      <c r="B11048">
        <v>29810</v>
      </c>
      <c r="D11048" t="s">
        <v>11214</v>
      </c>
      <c r="E11048">
        <v>48.470903248299997</v>
      </c>
      <c r="F11048">
        <v>-4.6864038303899997</v>
      </c>
      <c r="G11048">
        <v>-8.1793176918379396E-2</v>
      </c>
      <c r="H11048">
        <v>0.8459768530984495</v>
      </c>
    </row>
    <row r="11049" spans="1:8" x14ac:dyDescent="0.3">
      <c r="A11049" t="s">
        <v>11215</v>
      </c>
      <c r="B11049">
        <v>29810</v>
      </c>
      <c r="D11049" t="s">
        <v>11215</v>
      </c>
      <c r="E11049">
        <v>48.450270459599999</v>
      </c>
      <c r="F11049">
        <v>-4.7646363741600002</v>
      </c>
      <c r="G11049">
        <v>-8.3158592389376479E-2</v>
      </c>
      <c r="H11049">
        <v>0.84561674300176626</v>
      </c>
    </row>
    <row r="11050" spans="1:8" x14ac:dyDescent="0.3">
      <c r="A11050" t="s">
        <v>11216</v>
      </c>
      <c r="B11050">
        <v>29810</v>
      </c>
      <c r="D11050" t="s">
        <v>11216</v>
      </c>
      <c r="E11050">
        <v>48.438813954099999</v>
      </c>
      <c r="F11050">
        <v>-4.7209879158800003</v>
      </c>
      <c r="G11050">
        <v>-8.2396783078971095E-2</v>
      </c>
      <c r="H11050">
        <v>0.8454167892600184</v>
      </c>
    </row>
    <row r="11051" spans="1:8" x14ac:dyDescent="0.3">
      <c r="A11051" t="s">
        <v>11217</v>
      </c>
      <c r="B11051">
        <v>29810</v>
      </c>
      <c r="D11051" t="s">
        <v>11217</v>
      </c>
      <c r="E11051">
        <v>48.3995302533</v>
      </c>
      <c r="F11051">
        <v>-4.7152907757299998</v>
      </c>
      <c r="G11051">
        <v>-8.2297349225406019E-2</v>
      </c>
      <c r="H11051">
        <v>0.84473115933869014</v>
      </c>
    </row>
    <row r="11052" spans="1:8" x14ac:dyDescent="0.3">
      <c r="A11052" t="s">
        <v>11218</v>
      </c>
      <c r="B11052">
        <v>29820</v>
      </c>
      <c r="D11052" t="s">
        <v>11218</v>
      </c>
      <c r="E11052">
        <v>48.418932865599999</v>
      </c>
      <c r="F11052">
        <v>-4.5620069563900003</v>
      </c>
      <c r="G11052">
        <v>-7.9622041887890863E-2</v>
      </c>
      <c r="H11052">
        <v>0.84506979880681299</v>
      </c>
    </row>
    <row r="11053" spans="1:8" x14ac:dyDescent="0.3">
      <c r="A11053" t="s">
        <v>11219</v>
      </c>
      <c r="B11053">
        <v>29820</v>
      </c>
      <c r="D11053" t="s">
        <v>11219</v>
      </c>
      <c r="E11053">
        <v>48.431815777600001</v>
      </c>
      <c r="F11053">
        <v>-4.52163441138</v>
      </c>
      <c r="G11053">
        <v>-7.8917408050056759E-2</v>
      </c>
      <c r="H11053">
        <v>0.84529464803845777</v>
      </c>
    </row>
    <row r="11054" spans="1:8" x14ac:dyDescent="0.3">
      <c r="A11054" t="s">
        <v>11220</v>
      </c>
      <c r="B11054">
        <v>29830</v>
      </c>
      <c r="C11054" t="s">
        <v>11221</v>
      </c>
      <c r="D11054" t="s">
        <v>11220</v>
      </c>
      <c r="E11054">
        <v>48.538019442600003</v>
      </c>
      <c r="F11054">
        <v>-4.6695452901400003</v>
      </c>
      <c r="G11054">
        <v>-8.1498939883936902E-2</v>
      </c>
      <c r="H11054">
        <v>0.84714825167039298</v>
      </c>
    </row>
    <row r="11055" spans="1:8" x14ac:dyDescent="0.3">
      <c r="A11055" t="s">
        <v>11222</v>
      </c>
      <c r="B11055">
        <v>29830</v>
      </c>
      <c r="D11055" t="s">
        <v>11222</v>
      </c>
      <c r="E11055">
        <v>48.529266450000001</v>
      </c>
      <c r="F11055">
        <v>-4.5919411377400001</v>
      </c>
      <c r="G11055">
        <v>-8.0144491911337448E-2</v>
      </c>
      <c r="H11055">
        <v>0.84699548313012007</v>
      </c>
    </row>
    <row r="11056" spans="1:8" x14ac:dyDescent="0.3">
      <c r="A11056" t="s">
        <v>11223</v>
      </c>
      <c r="B11056">
        <v>29830</v>
      </c>
      <c r="D11056" t="s">
        <v>11223</v>
      </c>
      <c r="E11056">
        <v>48.562792462300003</v>
      </c>
      <c r="F11056">
        <v>-4.62029383485</v>
      </c>
      <c r="G11056">
        <v>-8.0639339827727627E-2</v>
      </c>
      <c r="H11056">
        <v>0.84758062242981935</v>
      </c>
    </row>
    <row r="11057" spans="1:8" x14ac:dyDescent="0.3">
      <c r="A11057" t="s">
        <v>11224</v>
      </c>
      <c r="B11057">
        <v>29830</v>
      </c>
      <c r="D11057" t="s">
        <v>11224</v>
      </c>
      <c r="E11057">
        <v>48.553374275800003</v>
      </c>
      <c r="F11057">
        <v>-4.6474464070300003</v>
      </c>
      <c r="G11057">
        <v>-8.1113241612654041E-2</v>
      </c>
      <c r="H11057">
        <v>0.84741624406582738</v>
      </c>
    </row>
    <row r="11058" spans="1:8" x14ac:dyDescent="0.3">
      <c r="A11058" t="s">
        <v>11225</v>
      </c>
      <c r="B11058">
        <v>29830</v>
      </c>
      <c r="D11058" t="s">
        <v>11225</v>
      </c>
      <c r="E11058">
        <v>48.503013637999999</v>
      </c>
      <c r="F11058">
        <v>-4.6838366958200002</v>
      </c>
      <c r="G11058">
        <v>-8.1748371967791139E-2</v>
      </c>
      <c r="H11058">
        <v>0.8465372851228129</v>
      </c>
    </row>
    <row r="11059" spans="1:8" x14ac:dyDescent="0.3">
      <c r="A11059" t="s">
        <v>11226</v>
      </c>
      <c r="B11059">
        <v>29840</v>
      </c>
      <c r="D11059" t="s">
        <v>11226</v>
      </c>
      <c r="E11059">
        <v>48.498709077999997</v>
      </c>
      <c r="F11059">
        <v>-4.7535248296799999</v>
      </c>
      <c r="G11059">
        <v>-8.2964659353218673E-2</v>
      </c>
      <c r="H11059">
        <v>0.84646215637796329</v>
      </c>
    </row>
    <row r="11060" spans="1:8" x14ac:dyDescent="0.3">
      <c r="A11060" t="s">
        <v>11227</v>
      </c>
      <c r="B11060">
        <v>29840</v>
      </c>
      <c r="D11060" t="s">
        <v>11227</v>
      </c>
      <c r="E11060">
        <v>48.481750030199997</v>
      </c>
      <c r="F11060">
        <v>-4.7335507730600002</v>
      </c>
      <c r="G11060">
        <v>-8.2616046300219903E-2</v>
      </c>
      <c r="H11060">
        <v>0.84616616515585019</v>
      </c>
    </row>
    <row r="11061" spans="1:8" x14ac:dyDescent="0.3">
      <c r="A11061" t="s">
        <v>11228</v>
      </c>
      <c r="B11061">
        <v>29840</v>
      </c>
      <c r="D11061" t="s">
        <v>11228</v>
      </c>
      <c r="E11061">
        <v>48.534399067300001</v>
      </c>
      <c r="F11061">
        <v>-4.7293603193199996</v>
      </c>
      <c r="G11061">
        <v>-8.2542909085304386E-2</v>
      </c>
      <c r="H11061">
        <v>0.84708506420124996</v>
      </c>
    </row>
    <row r="11062" spans="1:8" x14ac:dyDescent="0.3">
      <c r="A11062" t="s">
        <v>11230</v>
      </c>
      <c r="B11062">
        <v>29850</v>
      </c>
      <c r="D11062" t="s">
        <v>11230</v>
      </c>
      <c r="E11062">
        <v>48.446717950999997</v>
      </c>
      <c r="F11062">
        <v>-4.46327934378</v>
      </c>
      <c r="G11062">
        <v>-7.7898919985212894E-2</v>
      </c>
      <c r="H11062">
        <v>0.84555474002999076</v>
      </c>
    </row>
    <row r="11063" spans="1:8" x14ac:dyDescent="0.3">
      <c r="A11063" t="s">
        <v>11231</v>
      </c>
      <c r="B11063">
        <v>29860</v>
      </c>
      <c r="D11063" t="s">
        <v>11231</v>
      </c>
      <c r="E11063">
        <v>48.533070030200001</v>
      </c>
      <c r="F11063">
        <v>-4.3812661748700004</v>
      </c>
      <c r="G11063">
        <v>-7.6467520157739152E-2</v>
      </c>
      <c r="H11063">
        <v>0.84706186812797379</v>
      </c>
    </row>
    <row r="11064" spans="1:8" x14ac:dyDescent="0.3">
      <c r="A11064" t="s">
        <v>11232</v>
      </c>
      <c r="B11064">
        <v>29860</v>
      </c>
      <c r="D11064" t="s">
        <v>11232</v>
      </c>
      <c r="E11064">
        <v>48.495622446399999</v>
      </c>
      <c r="F11064">
        <v>-4.4999180535600001</v>
      </c>
      <c r="G11064">
        <v>-7.8538386104556546E-2</v>
      </c>
      <c r="H11064">
        <v>0.84640828449374728</v>
      </c>
    </row>
    <row r="11065" spans="1:8" x14ac:dyDescent="0.3">
      <c r="A11065" t="s">
        <v>11233</v>
      </c>
      <c r="B11065">
        <v>29860</v>
      </c>
      <c r="D11065" t="s">
        <v>11233</v>
      </c>
      <c r="E11065">
        <v>48.539073768900003</v>
      </c>
      <c r="F11065">
        <v>-4.4650551744799998</v>
      </c>
      <c r="G11065">
        <v>-7.7929914077885881E-2</v>
      </c>
      <c r="H11065">
        <v>0.84716665313571815</v>
      </c>
    </row>
    <row r="11066" spans="1:8" x14ac:dyDescent="0.3">
      <c r="A11066" t="s">
        <v>11234</v>
      </c>
      <c r="B11066">
        <v>29860</v>
      </c>
      <c r="D11066" t="s">
        <v>11234</v>
      </c>
      <c r="E11066">
        <v>48.493832729300003</v>
      </c>
      <c r="F11066">
        <v>-4.41894214636</v>
      </c>
      <c r="G11066">
        <v>-7.7125089909127156E-2</v>
      </c>
      <c r="H11066">
        <v>0.84637704803767311</v>
      </c>
    </row>
    <row r="11067" spans="1:8" x14ac:dyDescent="0.3">
      <c r="A11067" t="s">
        <v>11235</v>
      </c>
      <c r="B11067">
        <v>29860</v>
      </c>
      <c r="D11067" t="s">
        <v>11235</v>
      </c>
      <c r="E11067">
        <v>48.479203954799999</v>
      </c>
      <c r="F11067">
        <v>-4.3625996356899996</v>
      </c>
      <c r="G11067">
        <v>-7.6141727589095626E-2</v>
      </c>
      <c r="H11067">
        <v>0.84612172775711625</v>
      </c>
    </row>
    <row r="11068" spans="1:8" x14ac:dyDescent="0.3">
      <c r="A11068" t="s">
        <v>11236</v>
      </c>
      <c r="B11068">
        <v>29870</v>
      </c>
      <c r="D11068" t="s">
        <v>11236</v>
      </c>
      <c r="E11068">
        <v>48.588944936399997</v>
      </c>
      <c r="F11068">
        <v>-4.5769680795900003</v>
      </c>
      <c r="G11068">
        <v>-7.9883162747527381E-2</v>
      </c>
      <c r="H11068">
        <v>0.84803706921040678</v>
      </c>
    </row>
    <row r="11069" spans="1:8" x14ac:dyDescent="0.3">
      <c r="A11069" t="s">
        <v>11237</v>
      </c>
      <c r="B11069">
        <v>29870</v>
      </c>
      <c r="D11069" t="s">
        <v>11237</v>
      </c>
      <c r="E11069">
        <v>48.505646019399997</v>
      </c>
      <c r="F11069">
        <v>-4.5399348930099999</v>
      </c>
      <c r="G11069">
        <v>-7.9236811709200994E-2</v>
      </c>
      <c r="H11069">
        <v>0.84658322884541126</v>
      </c>
    </row>
    <row r="11070" spans="1:8" x14ac:dyDescent="0.3">
      <c r="A11070" t="s">
        <v>11238</v>
      </c>
      <c r="B11070">
        <v>29870</v>
      </c>
      <c r="D11070" t="s">
        <v>11238</v>
      </c>
      <c r="E11070">
        <v>48.569680781000002</v>
      </c>
      <c r="F11070">
        <v>-4.5239303153500003</v>
      </c>
      <c r="G11070">
        <v>-7.8957479133642872E-2</v>
      </c>
      <c r="H11070">
        <v>0.84770084627106101</v>
      </c>
    </row>
    <row r="11071" spans="1:8" x14ac:dyDescent="0.3">
      <c r="A11071" t="s">
        <v>11239</v>
      </c>
      <c r="B11071">
        <v>29870</v>
      </c>
      <c r="D11071" t="s">
        <v>11239</v>
      </c>
      <c r="E11071">
        <v>48.547350708800003</v>
      </c>
      <c r="F11071">
        <v>-4.5485299821199998</v>
      </c>
      <c r="G11071">
        <v>-7.9386824313672805E-2</v>
      </c>
      <c r="H11071">
        <v>0.84731111298896289</v>
      </c>
    </row>
    <row r="11072" spans="1:8" x14ac:dyDescent="0.3">
      <c r="A11072" t="s">
        <v>11240</v>
      </c>
      <c r="B11072">
        <v>29880</v>
      </c>
      <c r="D11072" t="s">
        <v>11240</v>
      </c>
      <c r="E11072">
        <v>48.616910125899999</v>
      </c>
      <c r="F11072">
        <v>-4.4111095352299996</v>
      </c>
      <c r="G11072">
        <v>-7.6988385055880293E-2</v>
      </c>
      <c r="H11072">
        <v>0.84852515384312588</v>
      </c>
    </row>
    <row r="11073" spans="1:8" x14ac:dyDescent="0.3">
      <c r="A11073" t="s">
        <v>11241</v>
      </c>
      <c r="B11073">
        <v>29880</v>
      </c>
      <c r="D11073" t="s">
        <v>11241</v>
      </c>
      <c r="E11073">
        <v>48.603067219300002</v>
      </c>
      <c r="F11073">
        <v>-4.4896192575400002</v>
      </c>
      <c r="G11073">
        <v>-7.8358638205016248E-2</v>
      </c>
      <c r="H11073">
        <v>0.84828354954490992</v>
      </c>
    </row>
    <row r="11074" spans="1:8" x14ac:dyDescent="0.3">
      <c r="A11074" t="s">
        <v>11242</v>
      </c>
      <c r="B11074">
        <v>29890</v>
      </c>
      <c r="C11074" t="s">
        <v>11243</v>
      </c>
      <c r="D11074" t="s">
        <v>11242</v>
      </c>
      <c r="E11074">
        <v>48.667325917500001</v>
      </c>
      <c r="F11074">
        <v>-4.3339567069399996</v>
      </c>
      <c r="G11074">
        <v>-7.5641814174993965E-2</v>
      </c>
      <c r="H11074">
        <v>0.8494050754015452</v>
      </c>
    </row>
    <row r="11075" spans="1:8" x14ac:dyDescent="0.3">
      <c r="A11075" t="s">
        <v>11244</v>
      </c>
      <c r="B11075">
        <v>29890</v>
      </c>
      <c r="D11075" t="s">
        <v>11244</v>
      </c>
      <c r="E11075">
        <v>48.6242161678</v>
      </c>
      <c r="F11075">
        <v>-4.2955505437600001</v>
      </c>
      <c r="G11075">
        <v>-7.4971500174444775E-2</v>
      </c>
      <c r="H11075">
        <v>0.84865266832956965</v>
      </c>
    </row>
    <row r="11076" spans="1:8" x14ac:dyDescent="0.3">
      <c r="A11076" t="s">
        <v>11245</v>
      </c>
      <c r="B11076">
        <v>29890</v>
      </c>
      <c r="D11076" t="s">
        <v>11245</v>
      </c>
      <c r="E11076">
        <v>48.647499342800003</v>
      </c>
      <c r="F11076">
        <v>-4.3787427666700003</v>
      </c>
      <c r="G11076">
        <v>-7.6423478376277332E-2</v>
      </c>
      <c r="H11076">
        <v>0.84905903639363767</v>
      </c>
    </row>
    <row r="11077" spans="1:8" x14ac:dyDescent="0.3">
      <c r="A11077" t="s">
        <v>11246</v>
      </c>
      <c r="B11077">
        <v>29900</v>
      </c>
      <c r="D11077" t="s">
        <v>11246</v>
      </c>
      <c r="E11077">
        <v>47.896626000300003</v>
      </c>
      <c r="F11077">
        <v>-3.9071687182099999</v>
      </c>
      <c r="G11077">
        <v>-6.8192958563691022E-2</v>
      </c>
      <c r="H11077">
        <v>0.83595382430155762</v>
      </c>
    </row>
    <row r="11078" spans="1:8" x14ac:dyDescent="0.3">
      <c r="A11078" t="s">
        <v>11247</v>
      </c>
      <c r="B11078">
        <v>29910</v>
      </c>
      <c r="D11078" t="s">
        <v>11247</v>
      </c>
      <c r="E11078">
        <v>47.838068489599998</v>
      </c>
      <c r="F11078">
        <v>-3.8408529946000001</v>
      </c>
      <c r="G11078">
        <v>-6.7035530840853993E-2</v>
      </c>
      <c r="H11078">
        <v>0.83493180293807068</v>
      </c>
    </row>
    <row r="11079" spans="1:8" x14ac:dyDescent="0.3">
      <c r="A11079" t="s">
        <v>11248</v>
      </c>
      <c r="B11079">
        <v>29920</v>
      </c>
      <c r="C11079" t="s">
        <v>11249</v>
      </c>
      <c r="D11079" t="s">
        <v>11248</v>
      </c>
      <c r="E11079">
        <v>47.815408265599999</v>
      </c>
      <c r="F11079">
        <v>-3.7762513130199999</v>
      </c>
      <c r="G11079">
        <v>-6.5908018794958015E-2</v>
      </c>
      <c r="H11079">
        <v>0.83453630742003115</v>
      </c>
    </row>
    <row r="11080" spans="1:8" x14ac:dyDescent="0.3">
      <c r="A11080" t="s">
        <v>11250</v>
      </c>
      <c r="B11080">
        <v>29930</v>
      </c>
      <c r="D11080" t="s">
        <v>11250</v>
      </c>
      <c r="E11080">
        <v>47.872481021200002</v>
      </c>
      <c r="F11080">
        <v>-3.7660195664499998</v>
      </c>
      <c r="G11080">
        <v>-6.572944112908187E-2</v>
      </c>
      <c r="H11080">
        <v>0.83553241491843744</v>
      </c>
    </row>
    <row r="11081" spans="1:8" x14ac:dyDescent="0.3">
      <c r="A11081" t="s">
        <v>11251</v>
      </c>
      <c r="B11081">
        <v>29940</v>
      </c>
      <c r="D11081" t="s">
        <v>11251</v>
      </c>
      <c r="E11081">
        <v>47.920154793599998</v>
      </c>
      <c r="F11081">
        <v>-3.96862628403</v>
      </c>
      <c r="G11081">
        <v>-6.9265595437511152E-2</v>
      </c>
      <c r="H11081">
        <v>0.83636447921366364</v>
      </c>
    </row>
    <row r="11082" spans="1:8" x14ac:dyDescent="0.3">
      <c r="A11082" t="s">
        <v>11252</v>
      </c>
      <c r="B11082">
        <v>29950</v>
      </c>
      <c r="D11082" t="s">
        <v>11252</v>
      </c>
      <c r="E11082">
        <v>47.8977205626</v>
      </c>
      <c r="F11082">
        <v>-4.0830637963800003</v>
      </c>
      <c r="G11082">
        <v>-7.1262906815810323E-2</v>
      </c>
      <c r="H11082">
        <v>0.83597292801756073</v>
      </c>
    </row>
    <row r="11083" spans="1:8" x14ac:dyDescent="0.3">
      <c r="A11083" t="s">
        <v>11253</v>
      </c>
      <c r="B11083">
        <v>29950</v>
      </c>
      <c r="D11083" t="s">
        <v>11253</v>
      </c>
      <c r="E11083">
        <v>47.917097491699998</v>
      </c>
      <c r="F11083">
        <v>-4.1111857597599997</v>
      </c>
      <c r="G11083">
        <v>-7.1753727668916606E-2</v>
      </c>
      <c r="H11083">
        <v>0.83631111922928114</v>
      </c>
    </row>
    <row r="11084" spans="1:8" x14ac:dyDescent="0.3">
      <c r="A11084" t="s">
        <v>11254</v>
      </c>
      <c r="B11084">
        <v>29950</v>
      </c>
      <c r="D11084" t="s">
        <v>11254</v>
      </c>
      <c r="E11084">
        <v>47.878098537100001</v>
      </c>
      <c r="F11084">
        <v>-4.0775129482099999</v>
      </c>
      <c r="G11084">
        <v>-7.1166026238965521E-2</v>
      </c>
      <c r="H11084">
        <v>0.83563045906667544</v>
      </c>
    </row>
    <row r="11085" spans="1:8" x14ac:dyDescent="0.3">
      <c r="A11085" t="s">
        <v>11255</v>
      </c>
      <c r="B11085">
        <v>29970</v>
      </c>
      <c r="D11085" t="s">
        <v>11255</v>
      </c>
      <c r="E11085">
        <v>48.105726876200002</v>
      </c>
      <c r="F11085">
        <v>-3.8713073998600001</v>
      </c>
      <c r="G11085">
        <v>-6.7567060484377661E-2</v>
      </c>
      <c r="H11085">
        <v>0.83960332305481666</v>
      </c>
    </row>
    <row r="11086" spans="1:8" x14ac:dyDescent="0.3">
      <c r="A11086" t="s">
        <v>11256</v>
      </c>
      <c r="B11086">
        <v>29980</v>
      </c>
      <c r="D11086" t="s">
        <v>11256</v>
      </c>
      <c r="E11086">
        <v>47.8527643575</v>
      </c>
      <c r="F11086">
        <v>-4.1616088430799998</v>
      </c>
      <c r="G11086">
        <v>-7.2633776491858038E-2</v>
      </c>
      <c r="H11086">
        <v>0.83518829421936391</v>
      </c>
    </row>
    <row r="11087" spans="1:8" x14ac:dyDescent="0.3">
      <c r="A11087" t="s">
        <v>11257</v>
      </c>
      <c r="B11087">
        <v>29990</v>
      </c>
      <c r="D11087" t="s">
        <v>11257</v>
      </c>
      <c r="E11087">
        <v>48.038448098300002</v>
      </c>
      <c r="F11087">
        <v>-4.8577259365999996</v>
      </c>
      <c r="G11087">
        <v>-8.4783311753195312E-2</v>
      </c>
      <c r="H11087">
        <v>0.83842908686374362</v>
      </c>
    </row>
    <row r="11088" spans="1:8" x14ac:dyDescent="0.3">
      <c r="A11088" t="s">
        <v>11258</v>
      </c>
      <c r="B11088">
        <v>30000</v>
      </c>
      <c r="D11088" t="s">
        <v>11258</v>
      </c>
      <c r="E11088">
        <v>43.844938394000003</v>
      </c>
      <c r="F11088">
        <v>4.3480679699599998</v>
      </c>
      <c r="G11088">
        <v>7.5888102176307898E-2</v>
      </c>
      <c r="H11088">
        <v>0.76523853530937491</v>
      </c>
    </row>
    <row r="11089" spans="1:8" x14ac:dyDescent="0.3">
      <c r="A11089" t="s">
        <v>11259</v>
      </c>
      <c r="B11089">
        <v>30100</v>
      </c>
      <c r="D11089" t="s">
        <v>11259</v>
      </c>
      <c r="E11089">
        <v>44.125009912599999</v>
      </c>
      <c r="F11089">
        <v>4.0882850126200001</v>
      </c>
      <c r="G11089">
        <v>7.1354034230156932E-2</v>
      </c>
      <c r="H11089">
        <v>0.77012670545000539</v>
      </c>
    </row>
    <row r="11090" spans="1:8" x14ac:dyDescent="0.3">
      <c r="A11090" t="s">
        <v>11260</v>
      </c>
      <c r="B11090">
        <v>30110</v>
      </c>
      <c r="C11090" t="s">
        <v>11261</v>
      </c>
      <c r="D11090" t="s">
        <v>11260</v>
      </c>
      <c r="E11090">
        <v>44.227151217100001</v>
      </c>
      <c r="F11090">
        <v>4.0298490210300004</v>
      </c>
      <c r="G11090">
        <v>7.0334133775243723E-2</v>
      </c>
      <c r="H11090">
        <v>0.7719094075158125</v>
      </c>
    </row>
    <row r="11091" spans="1:8" x14ac:dyDescent="0.3">
      <c r="A11091" t="s">
        <v>11262</v>
      </c>
      <c r="B11091">
        <v>30110</v>
      </c>
      <c r="D11091" t="s">
        <v>11262</v>
      </c>
      <c r="E11091">
        <v>44.215118363400002</v>
      </c>
      <c r="F11091">
        <v>4.0646367548000004</v>
      </c>
      <c r="G11091">
        <v>7.094129426883744E-2</v>
      </c>
      <c r="H11091">
        <v>0.77169939460033676</v>
      </c>
    </row>
    <row r="11092" spans="1:8" x14ac:dyDescent="0.3">
      <c r="A11092" t="s">
        <v>11263</v>
      </c>
      <c r="B11092">
        <v>30110</v>
      </c>
      <c r="D11092" t="s">
        <v>11263</v>
      </c>
      <c r="E11092">
        <v>44.197323108399999</v>
      </c>
      <c r="F11092">
        <v>3.9621646261199999</v>
      </c>
      <c r="G11092">
        <v>6.9152818231844118E-2</v>
      </c>
      <c r="H11092">
        <v>0.77138880880935468</v>
      </c>
    </row>
    <row r="11093" spans="1:8" x14ac:dyDescent="0.3">
      <c r="A11093" t="s">
        <v>11264</v>
      </c>
      <c r="B11093">
        <v>30110</v>
      </c>
      <c r="D11093" t="s">
        <v>11264</v>
      </c>
      <c r="E11093">
        <v>44.228593243799999</v>
      </c>
      <c r="F11093">
        <v>3.97464747718</v>
      </c>
      <c r="G11093">
        <v>6.9370685082877179E-2</v>
      </c>
      <c r="H11093">
        <v>0.77193457562962908</v>
      </c>
    </row>
    <row r="11094" spans="1:8" x14ac:dyDescent="0.3">
      <c r="A11094" t="s">
        <v>11265</v>
      </c>
      <c r="B11094">
        <v>30110</v>
      </c>
      <c r="D11094" t="s">
        <v>11265</v>
      </c>
      <c r="E11094">
        <v>44.261252361799997</v>
      </c>
      <c r="F11094">
        <v>3.9835286241499999</v>
      </c>
      <c r="G11094">
        <v>6.9525690338857193E-2</v>
      </c>
      <c r="H11094">
        <v>0.77250458476952644</v>
      </c>
    </row>
    <row r="11095" spans="1:8" x14ac:dyDescent="0.3">
      <c r="A11095" t="s">
        <v>11266</v>
      </c>
      <c r="B11095">
        <v>30110</v>
      </c>
      <c r="D11095" t="s">
        <v>11266</v>
      </c>
      <c r="E11095">
        <v>44.194603835999999</v>
      </c>
      <c r="F11095">
        <v>4.0174680398699998</v>
      </c>
      <c r="G11095">
        <v>7.0118044889374329E-2</v>
      </c>
      <c r="H11095">
        <v>0.77134134855271597</v>
      </c>
    </row>
    <row r="11096" spans="1:8" x14ac:dyDescent="0.3">
      <c r="A11096" t="s">
        <v>11267</v>
      </c>
      <c r="B11096">
        <v>30110</v>
      </c>
      <c r="D11096" t="s">
        <v>11267</v>
      </c>
      <c r="E11096">
        <v>44.172410056099999</v>
      </c>
      <c r="F11096">
        <v>4.0003279435400003</v>
      </c>
      <c r="G11096">
        <v>6.9818893774306834E-2</v>
      </c>
      <c r="H11096">
        <v>0.77095399401999809</v>
      </c>
    </row>
    <row r="11097" spans="1:8" x14ac:dyDescent="0.3">
      <c r="A11097" t="s">
        <v>11268</v>
      </c>
      <c r="B11097">
        <v>30111</v>
      </c>
      <c r="D11097" t="s">
        <v>11268</v>
      </c>
      <c r="E11097">
        <v>43.775256398099998</v>
      </c>
      <c r="F11097">
        <v>4.1588123646200001</v>
      </c>
      <c r="G11097">
        <v>7.2584968735269942E-2</v>
      </c>
      <c r="H11097">
        <v>0.76402235505155858</v>
      </c>
    </row>
    <row r="11098" spans="1:8" x14ac:dyDescent="0.3">
      <c r="A11098" t="s">
        <v>11269</v>
      </c>
      <c r="B11098">
        <v>30114</v>
      </c>
      <c r="D11098" t="s">
        <v>11269</v>
      </c>
      <c r="E11098">
        <v>43.770191124199997</v>
      </c>
      <c r="F11098">
        <v>4.2298626114399998</v>
      </c>
      <c r="G11098">
        <v>7.3825029476633566E-2</v>
      </c>
      <c r="H11098">
        <v>0.76393394934448822</v>
      </c>
    </row>
    <row r="11099" spans="1:8" x14ac:dyDescent="0.3">
      <c r="A11099" t="s">
        <v>11270</v>
      </c>
      <c r="B11099">
        <v>30114</v>
      </c>
      <c r="D11099" t="s">
        <v>11270</v>
      </c>
      <c r="E11099">
        <v>43.787061817800002</v>
      </c>
      <c r="F11099">
        <v>4.2329725276000003</v>
      </c>
      <c r="G11099">
        <v>7.3879307753086543E-2</v>
      </c>
      <c r="H11099">
        <v>0.76422839849490343</v>
      </c>
    </row>
    <row r="11100" spans="1:8" x14ac:dyDescent="0.3">
      <c r="A11100" t="s">
        <v>11271</v>
      </c>
      <c r="B11100">
        <v>30120</v>
      </c>
      <c r="C11100" t="s">
        <v>11272</v>
      </c>
      <c r="D11100" t="s">
        <v>11271</v>
      </c>
      <c r="E11100">
        <v>44.029540070499998</v>
      </c>
      <c r="F11100">
        <v>3.5567341291900001</v>
      </c>
      <c r="G11100">
        <v>6.2076721172418851E-2</v>
      </c>
      <c r="H11100">
        <v>0.76846044236900124</v>
      </c>
    </row>
    <row r="11101" spans="1:8" x14ac:dyDescent="0.3">
      <c r="A11101" t="s">
        <v>11273</v>
      </c>
      <c r="B11101">
        <v>30120</v>
      </c>
      <c r="D11101" t="s">
        <v>11273</v>
      </c>
      <c r="E11101">
        <v>43.970730826800001</v>
      </c>
      <c r="F11101">
        <v>3.571824012</v>
      </c>
      <c r="G11101">
        <v>6.2340089311193454E-2</v>
      </c>
      <c r="H11101">
        <v>0.76743402743582845</v>
      </c>
    </row>
    <row r="11102" spans="1:8" x14ac:dyDescent="0.3">
      <c r="A11102" t="s">
        <v>650</v>
      </c>
      <c r="B11102">
        <v>30120</v>
      </c>
      <c r="D11102" t="s">
        <v>650</v>
      </c>
      <c r="E11102">
        <v>43.948197541600003</v>
      </c>
      <c r="F11102">
        <v>3.6157593711199998</v>
      </c>
      <c r="G11102">
        <v>6.310690598588356E-2</v>
      </c>
      <c r="H11102">
        <v>0.7670407474177976</v>
      </c>
    </row>
    <row r="11103" spans="1:8" x14ac:dyDescent="0.3">
      <c r="A11103" t="s">
        <v>11274</v>
      </c>
      <c r="B11103">
        <v>30120</v>
      </c>
      <c r="D11103" t="s">
        <v>11274</v>
      </c>
      <c r="E11103">
        <v>43.988656557500001</v>
      </c>
      <c r="F11103">
        <v>3.6252288340500001</v>
      </c>
      <c r="G11103">
        <v>6.3272179292407624E-2</v>
      </c>
      <c r="H11103">
        <v>0.76774689045736921</v>
      </c>
    </row>
    <row r="11104" spans="1:8" x14ac:dyDescent="0.3">
      <c r="A11104" t="s">
        <v>11275</v>
      </c>
      <c r="B11104">
        <v>30120</v>
      </c>
      <c r="D11104" t="s">
        <v>11275</v>
      </c>
      <c r="E11104">
        <v>43.978908292200003</v>
      </c>
      <c r="F11104">
        <v>3.5343559845999999</v>
      </c>
      <c r="G11104">
        <v>6.1686148868835999E-2</v>
      </c>
      <c r="H11104">
        <v>0.76757675113152657</v>
      </c>
    </row>
    <row r="11105" spans="1:8" x14ac:dyDescent="0.3">
      <c r="A11105" t="s">
        <v>11276</v>
      </c>
      <c r="B11105">
        <v>30120</v>
      </c>
      <c r="D11105" t="s">
        <v>11276</v>
      </c>
      <c r="E11105">
        <v>44.025220492000003</v>
      </c>
      <c r="F11105">
        <v>3.6273301552400001</v>
      </c>
      <c r="G11105">
        <v>6.3308854265815048E-2</v>
      </c>
      <c r="H11105">
        <v>0.76838505150187786</v>
      </c>
    </row>
    <row r="11106" spans="1:8" x14ac:dyDescent="0.3">
      <c r="A11106" t="s">
        <v>11277</v>
      </c>
      <c r="B11106">
        <v>30120</v>
      </c>
      <c r="D11106" t="s">
        <v>11277</v>
      </c>
      <c r="E11106">
        <v>43.998979888800001</v>
      </c>
      <c r="F11106">
        <v>3.58716072515</v>
      </c>
      <c r="G11106">
        <v>6.2607765452094857E-2</v>
      </c>
      <c r="H11106">
        <v>0.76792706657832865</v>
      </c>
    </row>
    <row r="11107" spans="1:8" x14ac:dyDescent="0.3">
      <c r="A11107" t="s">
        <v>11278</v>
      </c>
      <c r="B11107">
        <v>30120</v>
      </c>
      <c r="D11107" t="s">
        <v>11278</v>
      </c>
      <c r="E11107">
        <v>43.975943912399998</v>
      </c>
      <c r="F11107">
        <v>3.5988323538100002</v>
      </c>
      <c r="G11107">
        <v>6.2811473801282006E-2</v>
      </c>
      <c r="H11107">
        <v>0.76752501294373687</v>
      </c>
    </row>
    <row r="11108" spans="1:8" x14ac:dyDescent="0.3">
      <c r="A11108" t="s">
        <v>11279</v>
      </c>
      <c r="B11108">
        <v>30120</v>
      </c>
      <c r="D11108" t="s">
        <v>11279</v>
      </c>
      <c r="E11108">
        <v>44.041696077700003</v>
      </c>
      <c r="F11108">
        <v>3.5867964402600001</v>
      </c>
      <c r="G11108">
        <v>6.2601407481349097E-2</v>
      </c>
      <c r="H11108">
        <v>0.76867260471853738</v>
      </c>
    </row>
    <row r="11109" spans="1:8" x14ac:dyDescent="0.3">
      <c r="A11109" t="s">
        <v>11280</v>
      </c>
      <c r="B11109">
        <v>30120</v>
      </c>
      <c r="D11109" t="s">
        <v>11280</v>
      </c>
      <c r="E11109">
        <v>43.957998771900002</v>
      </c>
      <c r="F11109">
        <v>3.5189439017600002</v>
      </c>
      <c r="G11109">
        <v>6.1417157278687885E-2</v>
      </c>
      <c r="H11109">
        <v>0.76721181115727888</v>
      </c>
    </row>
    <row r="11110" spans="1:8" x14ac:dyDescent="0.3">
      <c r="A11110" t="s">
        <v>11281</v>
      </c>
      <c r="B11110">
        <v>30120</v>
      </c>
      <c r="D11110" t="s">
        <v>11281</v>
      </c>
      <c r="E11110">
        <v>43.9336164212</v>
      </c>
      <c r="F11110">
        <v>3.57875988754</v>
      </c>
      <c r="G11110">
        <v>6.2461143175874992E-2</v>
      </c>
      <c r="H11110">
        <v>0.76678625885818785</v>
      </c>
    </row>
    <row r="11111" spans="1:8" x14ac:dyDescent="0.3">
      <c r="A11111" t="s">
        <v>11282</v>
      </c>
      <c r="B11111">
        <v>30120</v>
      </c>
      <c r="D11111" t="s">
        <v>11282</v>
      </c>
      <c r="E11111">
        <v>43.878777893299997</v>
      </c>
      <c r="F11111">
        <v>3.5616521889000001</v>
      </c>
      <c r="G11111">
        <v>6.216255750716803E-2</v>
      </c>
      <c r="H11111">
        <v>0.76582914598938601</v>
      </c>
    </row>
    <row r="11112" spans="1:8" x14ac:dyDescent="0.3">
      <c r="A11112" t="s">
        <v>11283</v>
      </c>
      <c r="B11112">
        <v>30121</v>
      </c>
      <c r="D11112" t="s">
        <v>11283</v>
      </c>
      <c r="E11112">
        <v>43.737154720100001</v>
      </c>
      <c r="F11112">
        <v>4.2027868285099999</v>
      </c>
      <c r="G11112">
        <v>7.3352467916949785E-2</v>
      </c>
      <c r="H11112">
        <v>0.76335735531992399</v>
      </c>
    </row>
    <row r="11113" spans="1:8" x14ac:dyDescent="0.3">
      <c r="A11113" t="s">
        <v>11284</v>
      </c>
      <c r="B11113">
        <v>30122</v>
      </c>
      <c r="D11113" t="s">
        <v>11284</v>
      </c>
      <c r="E11113">
        <v>44.108139948000002</v>
      </c>
      <c r="F11113">
        <v>3.71311936193</v>
      </c>
      <c r="G11113">
        <v>6.480615838522949E-2</v>
      </c>
      <c r="H11113">
        <v>0.76983226902304047</v>
      </c>
    </row>
    <row r="11114" spans="1:8" x14ac:dyDescent="0.3">
      <c r="A11114" t="s">
        <v>3774</v>
      </c>
      <c r="B11114">
        <v>30124</v>
      </c>
      <c r="D11114" t="s">
        <v>3774</v>
      </c>
      <c r="E11114">
        <v>44.104810208899998</v>
      </c>
      <c r="F11114">
        <v>3.82926189297</v>
      </c>
      <c r="G11114">
        <v>6.6833227953477195E-2</v>
      </c>
      <c r="H11114">
        <v>0.76977415411251304</v>
      </c>
    </row>
    <row r="11115" spans="1:8" x14ac:dyDescent="0.3">
      <c r="A11115" t="s">
        <v>11285</v>
      </c>
      <c r="B11115">
        <v>30124</v>
      </c>
      <c r="D11115" t="s">
        <v>11285</v>
      </c>
      <c r="E11115">
        <v>44.097419286300003</v>
      </c>
      <c r="F11115">
        <v>3.78792074378</v>
      </c>
      <c r="G11115">
        <v>6.6111688783553516E-2</v>
      </c>
      <c r="H11115">
        <v>0.76964515817838297</v>
      </c>
    </row>
    <row r="11116" spans="1:8" x14ac:dyDescent="0.3">
      <c r="A11116" t="s">
        <v>1608</v>
      </c>
      <c r="B11116">
        <v>30125</v>
      </c>
      <c r="D11116" t="s">
        <v>1608</v>
      </c>
      <c r="E11116">
        <v>44.119110920499999</v>
      </c>
      <c r="F11116">
        <v>3.7689104537899998</v>
      </c>
      <c r="G11116">
        <v>6.577989663146909E-2</v>
      </c>
      <c r="H11116">
        <v>0.7700237486153112</v>
      </c>
    </row>
    <row r="11117" spans="1:8" x14ac:dyDescent="0.3">
      <c r="A11117" t="s">
        <v>11286</v>
      </c>
      <c r="B11117">
        <v>30126</v>
      </c>
      <c r="D11117" t="s">
        <v>11286</v>
      </c>
      <c r="E11117">
        <v>44.055699737399998</v>
      </c>
      <c r="F11117">
        <v>4.6924306293400004</v>
      </c>
      <c r="G11117">
        <v>8.1898364403412638E-2</v>
      </c>
      <c r="H11117">
        <v>0.76891701468763118</v>
      </c>
    </row>
    <row r="11118" spans="1:8" x14ac:dyDescent="0.3">
      <c r="A11118" t="s">
        <v>11287</v>
      </c>
      <c r="B11118">
        <v>30126</v>
      </c>
      <c r="D11118" t="s">
        <v>11287</v>
      </c>
      <c r="E11118">
        <v>44.030146693500001</v>
      </c>
      <c r="F11118">
        <v>4.6821332880700002</v>
      </c>
      <c r="G11118">
        <v>8.1718641894049648E-2</v>
      </c>
      <c r="H11118">
        <v>0.76847102993766958</v>
      </c>
    </row>
    <row r="11119" spans="1:8" x14ac:dyDescent="0.3">
      <c r="A11119" t="s">
        <v>11288</v>
      </c>
      <c r="B11119">
        <v>30126</v>
      </c>
      <c r="D11119" t="s">
        <v>11288</v>
      </c>
      <c r="E11119">
        <v>44.009106707900003</v>
      </c>
      <c r="F11119">
        <v>4.6919315161100004</v>
      </c>
      <c r="G11119">
        <v>8.1889653234208881E-2</v>
      </c>
      <c r="H11119">
        <v>0.76810381291437735</v>
      </c>
    </row>
    <row r="11120" spans="1:8" x14ac:dyDescent="0.3">
      <c r="A11120" t="s">
        <v>11289</v>
      </c>
      <c r="B11120">
        <v>30127</v>
      </c>
      <c r="D11120" t="s">
        <v>11289</v>
      </c>
      <c r="E11120">
        <v>43.751813990300001</v>
      </c>
      <c r="F11120">
        <v>4.4957382450900001</v>
      </c>
      <c r="G11120">
        <v>7.8465434684652294E-2</v>
      </c>
      <c r="H11120">
        <v>0.7636132078508534</v>
      </c>
    </row>
    <row r="11121" spans="1:8" x14ac:dyDescent="0.3">
      <c r="A11121" t="s">
        <v>11290</v>
      </c>
      <c r="B11121">
        <v>30128</v>
      </c>
      <c r="D11121" t="s">
        <v>11290</v>
      </c>
      <c r="E11121">
        <v>43.771735773099998</v>
      </c>
      <c r="F11121">
        <v>4.4384856187199997</v>
      </c>
      <c r="G11121">
        <v>7.7466187849081658E-2</v>
      </c>
      <c r="H11121">
        <v>0.76396090855358045</v>
      </c>
    </row>
    <row r="11122" spans="1:8" x14ac:dyDescent="0.3">
      <c r="A11122" t="s">
        <v>11291</v>
      </c>
      <c r="B11122">
        <v>30129</v>
      </c>
      <c r="D11122" t="s">
        <v>11291</v>
      </c>
      <c r="E11122">
        <v>43.8056903138</v>
      </c>
      <c r="F11122">
        <v>4.4882618306099999</v>
      </c>
      <c r="G11122">
        <v>7.8334946635732511E-2</v>
      </c>
      <c r="H11122">
        <v>0.76455352708479807</v>
      </c>
    </row>
    <row r="11123" spans="1:8" x14ac:dyDescent="0.3">
      <c r="A11123" t="s">
        <v>11292</v>
      </c>
      <c r="B11123">
        <v>30129</v>
      </c>
      <c r="D11123" t="s">
        <v>11292</v>
      </c>
      <c r="E11123">
        <v>43.834546677399999</v>
      </c>
      <c r="F11123">
        <v>4.5129894293300001</v>
      </c>
      <c r="G11123">
        <v>7.8766524649508451E-2</v>
      </c>
      <c r="H11123">
        <v>0.76505716563977066</v>
      </c>
    </row>
    <row r="11124" spans="1:8" x14ac:dyDescent="0.3">
      <c r="A11124" t="s">
        <v>11293</v>
      </c>
      <c r="B11124">
        <v>30130</v>
      </c>
      <c r="D11124" t="s">
        <v>11293</v>
      </c>
      <c r="E11124">
        <v>44.230339822700003</v>
      </c>
      <c r="F11124">
        <v>4.5852655713599999</v>
      </c>
      <c r="G11124">
        <v>8.0027981298571013E-2</v>
      </c>
      <c r="H11124">
        <v>0.77196505918207992</v>
      </c>
    </row>
    <row r="11125" spans="1:8" x14ac:dyDescent="0.3">
      <c r="A11125" t="s">
        <v>11294</v>
      </c>
      <c r="B11125">
        <v>30130</v>
      </c>
      <c r="D11125" t="s">
        <v>11294</v>
      </c>
      <c r="E11125">
        <v>44.252663706500002</v>
      </c>
      <c r="F11125">
        <v>4.6390194578599999</v>
      </c>
      <c r="G11125">
        <v>8.0966163603739344E-2</v>
      </c>
      <c r="H11125">
        <v>0.77235468445622268</v>
      </c>
    </row>
    <row r="11126" spans="1:8" x14ac:dyDescent="0.3">
      <c r="A11126" t="s">
        <v>11295</v>
      </c>
      <c r="B11126">
        <v>30130</v>
      </c>
      <c r="D11126" t="s">
        <v>11295</v>
      </c>
      <c r="E11126">
        <v>44.223944718399999</v>
      </c>
      <c r="F11126">
        <v>4.63170135907</v>
      </c>
      <c r="G11126">
        <v>8.0838438684867633E-2</v>
      </c>
      <c r="H11126">
        <v>0.77185344355603658</v>
      </c>
    </row>
    <row r="11127" spans="1:8" x14ac:dyDescent="0.3">
      <c r="A11127" t="s">
        <v>11296</v>
      </c>
      <c r="B11127">
        <v>30130</v>
      </c>
      <c r="D11127" t="s">
        <v>11296</v>
      </c>
      <c r="E11127">
        <v>44.260788862399998</v>
      </c>
      <c r="F11127">
        <v>4.5868221159799996</v>
      </c>
      <c r="G11127">
        <v>8.0055148127144204E-2</v>
      </c>
      <c r="H11127">
        <v>0.77249649517891528</v>
      </c>
    </row>
    <row r="11128" spans="1:8" x14ac:dyDescent="0.3">
      <c r="A11128" t="s">
        <v>11297</v>
      </c>
      <c r="B11128">
        <v>30131</v>
      </c>
      <c r="D11128" t="s">
        <v>11297</v>
      </c>
      <c r="E11128">
        <v>43.999369901100003</v>
      </c>
      <c r="F11128">
        <v>4.7648109994299999</v>
      </c>
      <c r="G11128">
        <v>8.3161640175295162E-2</v>
      </c>
      <c r="H11128">
        <v>0.76793387357708676</v>
      </c>
    </row>
    <row r="11129" spans="1:8" x14ac:dyDescent="0.3">
      <c r="A11129" t="s">
        <v>11298</v>
      </c>
      <c r="B11129">
        <v>30132</v>
      </c>
      <c r="D11129" t="s">
        <v>11298</v>
      </c>
      <c r="E11129">
        <v>43.792011866700001</v>
      </c>
      <c r="F11129">
        <v>4.3954984834699999</v>
      </c>
      <c r="G11129">
        <v>7.6715920802969045E-2</v>
      </c>
      <c r="H11129">
        <v>0.76431479314634321</v>
      </c>
    </row>
    <row r="11130" spans="1:8" x14ac:dyDescent="0.3">
      <c r="A11130" t="s">
        <v>11299</v>
      </c>
      <c r="B11130">
        <v>30133</v>
      </c>
      <c r="D11130" t="s">
        <v>11299</v>
      </c>
      <c r="E11130">
        <v>43.946680289</v>
      </c>
      <c r="F11130">
        <v>4.75255256222</v>
      </c>
      <c r="G11130">
        <v>8.2947690084831674E-2</v>
      </c>
      <c r="H11130">
        <v>0.76701426636434322</v>
      </c>
    </row>
    <row r="11131" spans="1:8" x14ac:dyDescent="0.3">
      <c r="A11131" t="s">
        <v>11300</v>
      </c>
      <c r="B11131">
        <v>30140</v>
      </c>
      <c r="D11131" t="s">
        <v>11300</v>
      </c>
      <c r="E11131">
        <v>44.080269397199999</v>
      </c>
      <c r="F11131">
        <v>3.9921959769600002</v>
      </c>
      <c r="G11131">
        <v>6.9676964182823681E-2</v>
      </c>
      <c r="H11131">
        <v>0.76934583614723606</v>
      </c>
    </row>
    <row r="11132" spans="1:8" x14ac:dyDescent="0.3">
      <c r="A11132" t="s">
        <v>11301</v>
      </c>
      <c r="B11132">
        <v>30140</v>
      </c>
      <c r="D11132" t="s">
        <v>11301</v>
      </c>
      <c r="E11132">
        <v>44.116423274100001</v>
      </c>
      <c r="F11132">
        <v>4.0327398577000002</v>
      </c>
      <c r="G11132">
        <v>7.0384588393272607E-2</v>
      </c>
      <c r="H11132">
        <v>0.76997684033650182</v>
      </c>
    </row>
    <row r="11133" spans="1:8" x14ac:dyDescent="0.3">
      <c r="A11133" t="s">
        <v>11302</v>
      </c>
      <c r="B11133">
        <v>30140</v>
      </c>
      <c r="D11133" t="s">
        <v>11302</v>
      </c>
      <c r="E11133">
        <v>44.018632100600001</v>
      </c>
      <c r="F11133">
        <v>3.98505349689</v>
      </c>
      <c r="G11133">
        <v>6.9552304388844105E-2</v>
      </c>
      <c r="H11133">
        <v>0.76827006237953777</v>
      </c>
    </row>
    <row r="11134" spans="1:8" x14ac:dyDescent="0.3">
      <c r="A11134" t="s">
        <v>11303</v>
      </c>
      <c r="B11134">
        <v>30140</v>
      </c>
      <c r="D11134" t="s">
        <v>11303</v>
      </c>
      <c r="E11134">
        <v>44.015631412200001</v>
      </c>
      <c r="F11134">
        <v>4.0218323388400004</v>
      </c>
      <c r="G11134">
        <v>7.0194216275942231E-2</v>
      </c>
      <c r="H11134">
        <v>0.7682176904871314</v>
      </c>
    </row>
    <row r="11135" spans="1:8" x14ac:dyDescent="0.3">
      <c r="A11135" t="s">
        <v>11304</v>
      </c>
      <c r="B11135">
        <v>30140</v>
      </c>
      <c r="D11135" t="s">
        <v>11304</v>
      </c>
      <c r="E11135">
        <v>44.114687046500002</v>
      </c>
      <c r="F11135">
        <v>3.99030045103</v>
      </c>
      <c r="G11135">
        <v>6.9643881014288256E-2</v>
      </c>
      <c r="H11135">
        <v>0.76994653744831787</v>
      </c>
    </row>
    <row r="11136" spans="1:8" x14ac:dyDescent="0.3">
      <c r="A11136" t="s">
        <v>11305</v>
      </c>
      <c r="B11136">
        <v>30140</v>
      </c>
      <c r="D11136" t="s">
        <v>11305</v>
      </c>
      <c r="E11136">
        <v>44.074715878799999</v>
      </c>
      <c r="F11136">
        <v>3.9544160668699999</v>
      </c>
      <c r="G11136">
        <v>6.9017580360645744E-2</v>
      </c>
      <c r="H11136">
        <v>0.76924890896608589</v>
      </c>
    </row>
    <row r="11137" spans="1:8" x14ac:dyDescent="0.3">
      <c r="A11137" t="s">
        <v>8870</v>
      </c>
      <c r="B11137">
        <v>30140</v>
      </c>
      <c r="D11137" t="s">
        <v>8870</v>
      </c>
      <c r="E11137">
        <v>44.124977783699997</v>
      </c>
      <c r="F11137">
        <v>3.9383223564800001</v>
      </c>
      <c r="G11137">
        <v>6.8736692125477838E-2</v>
      </c>
      <c r="H11137">
        <v>0.77012614469491525</v>
      </c>
    </row>
    <row r="11138" spans="1:8" x14ac:dyDescent="0.3">
      <c r="A11138" t="s">
        <v>11306</v>
      </c>
      <c r="B11138">
        <v>30140</v>
      </c>
      <c r="D11138" t="s">
        <v>11306</v>
      </c>
      <c r="E11138">
        <v>44.0507893674</v>
      </c>
      <c r="F11138">
        <v>3.9748416530899999</v>
      </c>
      <c r="G11138">
        <v>6.9374074091834728E-2</v>
      </c>
      <c r="H11138">
        <v>0.76883131256364012</v>
      </c>
    </row>
    <row r="11139" spans="1:8" x14ac:dyDescent="0.3">
      <c r="A11139" t="s">
        <v>11307</v>
      </c>
      <c r="B11139">
        <v>30140</v>
      </c>
      <c r="D11139" t="s">
        <v>11307</v>
      </c>
      <c r="E11139">
        <v>44.070391573000002</v>
      </c>
      <c r="F11139">
        <v>4.0438778511100004</v>
      </c>
      <c r="G11139">
        <v>7.0578983050342534E-2</v>
      </c>
      <c r="H11139">
        <v>0.76917343559201301</v>
      </c>
    </row>
    <row r="11140" spans="1:8" x14ac:dyDescent="0.3">
      <c r="A11140" t="s">
        <v>11308</v>
      </c>
      <c r="B11140">
        <v>30140</v>
      </c>
      <c r="D11140" t="s">
        <v>11308</v>
      </c>
      <c r="E11140">
        <v>44.047938179399999</v>
      </c>
      <c r="F11140">
        <v>4.0271362205600001</v>
      </c>
      <c r="G11140">
        <v>7.0286786475092566E-2</v>
      </c>
      <c r="H11140">
        <v>0.76878154994544667</v>
      </c>
    </row>
    <row r="11141" spans="1:8" x14ac:dyDescent="0.3">
      <c r="A11141" t="s">
        <v>11309</v>
      </c>
      <c r="B11141">
        <v>30140</v>
      </c>
      <c r="D11141" t="s">
        <v>11309</v>
      </c>
      <c r="E11141">
        <v>44.023187312899999</v>
      </c>
      <c r="F11141">
        <v>3.9259025252500002</v>
      </c>
      <c r="G11141">
        <v>6.8519925177972313E-2</v>
      </c>
      <c r="H11141">
        <v>0.76834956583230019</v>
      </c>
    </row>
    <row r="11142" spans="1:8" x14ac:dyDescent="0.3">
      <c r="A11142" t="s">
        <v>11310</v>
      </c>
      <c r="B11142">
        <v>30140</v>
      </c>
      <c r="D11142" t="s">
        <v>11310</v>
      </c>
      <c r="E11142">
        <v>44.065172954499999</v>
      </c>
      <c r="F11142">
        <v>3.9206906043099998</v>
      </c>
      <c r="G11142">
        <v>6.8428959997215683E-2</v>
      </c>
      <c r="H11142">
        <v>0.76908235351678245</v>
      </c>
    </row>
    <row r="11143" spans="1:8" x14ac:dyDescent="0.3">
      <c r="A11143" t="s">
        <v>11311</v>
      </c>
      <c r="B11143">
        <v>30150</v>
      </c>
      <c r="D11143" t="s">
        <v>11311</v>
      </c>
      <c r="E11143">
        <v>44.041475686200002</v>
      </c>
      <c r="F11143">
        <v>4.7565701250999997</v>
      </c>
      <c r="G11143">
        <v>8.3017809784993568E-2</v>
      </c>
      <c r="H11143">
        <v>0.76866875816121905</v>
      </c>
    </row>
    <row r="11144" spans="1:8" x14ac:dyDescent="0.3">
      <c r="A11144" t="s">
        <v>11312</v>
      </c>
      <c r="B11144">
        <v>30150</v>
      </c>
      <c r="D11144" t="s">
        <v>11312</v>
      </c>
      <c r="E11144">
        <v>44.065734929800001</v>
      </c>
      <c r="F11144">
        <v>4.7312418589399998</v>
      </c>
      <c r="G11144">
        <v>8.2575748146680103E-2</v>
      </c>
      <c r="H11144">
        <v>0.76909216183608231</v>
      </c>
    </row>
    <row r="11145" spans="1:8" x14ac:dyDescent="0.3">
      <c r="A11145" t="s">
        <v>11313</v>
      </c>
      <c r="B11145">
        <v>30150</v>
      </c>
      <c r="D11145" t="s">
        <v>11313</v>
      </c>
      <c r="E11145">
        <v>44.016805884500002</v>
      </c>
      <c r="F11145">
        <v>4.8089032038799999</v>
      </c>
      <c r="G11145">
        <v>8.393119431741014E-2</v>
      </c>
      <c r="H11145">
        <v>0.76823818889573992</v>
      </c>
    </row>
    <row r="11146" spans="1:8" x14ac:dyDescent="0.3">
      <c r="A11146" t="s">
        <v>1070</v>
      </c>
      <c r="B11146">
        <v>30150</v>
      </c>
      <c r="D11146" t="s">
        <v>1070</v>
      </c>
      <c r="E11146">
        <v>44.078321813800002</v>
      </c>
      <c r="F11146">
        <v>4.7427940365200003</v>
      </c>
      <c r="G11146">
        <v>8.2777371681226189E-2</v>
      </c>
      <c r="H11146">
        <v>0.769311844404449</v>
      </c>
    </row>
    <row r="11147" spans="1:8" x14ac:dyDescent="0.3">
      <c r="A11147" t="s">
        <v>11314</v>
      </c>
      <c r="B11147">
        <v>30160</v>
      </c>
      <c r="D11147" t="s">
        <v>11314</v>
      </c>
      <c r="E11147">
        <v>44.316944327800002</v>
      </c>
      <c r="F11147">
        <v>4.0867540933899997</v>
      </c>
      <c r="G11147">
        <v>7.132731464901132E-2</v>
      </c>
      <c r="H11147">
        <v>0.7734765929431352</v>
      </c>
    </row>
    <row r="11148" spans="1:8" x14ac:dyDescent="0.3">
      <c r="A11148" t="s">
        <v>11315</v>
      </c>
      <c r="B11148">
        <v>30160</v>
      </c>
      <c r="D11148" t="s">
        <v>11315</v>
      </c>
      <c r="E11148">
        <v>44.272616356</v>
      </c>
      <c r="F11148">
        <v>4.10232819302</v>
      </c>
      <c r="G11148">
        <v>7.1599133965588452E-2</v>
      </c>
      <c r="H11148">
        <v>0.77270292388449391</v>
      </c>
    </row>
    <row r="11149" spans="1:8" x14ac:dyDescent="0.3">
      <c r="A11149" t="s">
        <v>11316</v>
      </c>
      <c r="B11149">
        <v>30160</v>
      </c>
      <c r="D11149" t="s">
        <v>11316</v>
      </c>
      <c r="E11149">
        <v>44.315356745999999</v>
      </c>
      <c r="F11149">
        <v>4.1225710954299997</v>
      </c>
      <c r="G11149">
        <v>7.1952439262802842E-2</v>
      </c>
      <c r="H11149">
        <v>0.77344888441358051</v>
      </c>
    </row>
    <row r="11150" spans="1:8" x14ac:dyDescent="0.3">
      <c r="A11150" t="s">
        <v>11317</v>
      </c>
      <c r="B11150">
        <v>30160</v>
      </c>
      <c r="D11150" t="s">
        <v>11317</v>
      </c>
      <c r="E11150">
        <v>44.297011215300003</v>
      </c>
      <c r="F11150">
        <v>4.0591118013900003</v>
      </c>
      <c r="G11150">
        <v>7.0844865640813645E-2</v>
      </c>
      <c r="H11150">
        <v>0.77312869449983979</v>
      </c>
    </row>
    <row r="11151" spans="1:8" x14ac:dyDescent="0.3">
      <c r="A11151" t="s">
        <v>11318</v>
      </c>
      <c r="B11151">
        <v>30160</v>
      </c>
      <c r="D11151" t="s">
        <v>11318</v>
      </c>
      <c r="E11151">
        <v>44.290395291000003</v>
      </c>
      <c r="F11151">
        <v>4.1078401554599999</v>
      </c>
      <c r="G11151">
        <v>7.1695335858412715E-2</v>
      </c>
      <c r="H11151">
        <v>0.77301322483774204</v>
      </c>
    </row>
    <row r="11152" spans="1:8" x14ac:dyDescent="0.3">
      <c r="A11152" t="s">
        <v>11319</v>
      </c>
      <c r="B11152">
        <v>30170</v>
      </c>
      <c r="D11152" t="s">
        <v>11319</v>
      </c>
      <c r="E11152">
        <v>43.963117816599997</v>
      </c>
      <c r="F11152">
        <v>3.8067895751599998</v>
      </c>
      <c r="G11152">
        <v>6.6441012017138132E-2</v>
      </c>
      <c r="H11152">
        <v>0.7673011553418505</v>
      </c>
    </row>
    <row r="11153" spans="1:8" x14ac:dyDescent="0.3">
      <c r="A11153" t="s">
        <v>11320</v>
      </c>
      <c r="B11153">
        <v>30170</v>
      </c>
      <c r="D11153" t="s">
        <v>11320</v>
      </c>
      <c r="E11153">
        <v>43.938263941000002</v>
      </c>
      <c r="F11153">
        <v>3.9063495221900002</v>
      </c>
      <c r="G11153">
        <v>6.8178660895922796E-2</v>
      </c>
      <c r="H11153">
        <v>0.76686737338074951</v>
      </c>
    </row>
    <row r="11154" spans="1:8" x14ac:dyDescent="0.3">
      <c r="A11154" t="s">
        <v>11321</v>
      </c>
      <c r="B11154">
        <v>30170</v>
      </c>
      <c r="D11154" t="s">
        <v>11321</v>
      </c>
      <c r="E11154">
        <v>43.896216700899998</v>
      </c>
      <c r="F11154">
        <v>3.8598624361299998</v>
      </c>
      <c r="G11154">
        <v>6.7367308184517832E-2</v>
      </c>
      <c r="H11154">
        <v>0.76613351059962786</v>
      </c>
    </row>
    <row r="11155" spans="1:8" x14ac:dyDescent="0.3">
      <c r="A11155" t="s">
        <v>11322</v>
      </c>
      <c r="B11155">
        <v>30170</v>
      </c>
      <c r="D11155" t="s">
        <v>11322</v>
      </c>
      <c r="E11155">
        <v>43.9963876562</v>
      </c>
      <c r="F11155">
        <v>3.8787563443600002</v>
      </c>
      <c r="G11155">
        <v>6.7697069091700993E-2</v>
      </c>
      <c r="H11155">
        <v>0.76788182358448087</v>
      </c>
    </row>
    <row r="11156" spans="1:8" x14ac:dyDescent="0.3">
      <c r="A11156" t="s">
        <v>11323</v>
      </c>
      <c r="B11156">
        <v>30170</v>
      </c>
      <c r="D11156" t="s">
        <v>11323</v>
      </c>
      <c r="E11156">
        <v>44.0012514545</v>
      </c>
      <c r="F11156">
        <v>3.8233127716099999</v>
      </c>
      <c r="G11156">
        <v>6.6729396198144483E-2</v>
      </c>
      <c r="H11156">
        <v>0.76796671287896889</v>
      </c>
    </row>
    <row r="11157" spans="1:8" x14ac:dyDescent="0.3">
      <c r="A11157" t="s">
        <v>11324</v>
      </c>
      <c r="B11157">
        <v>30170</v>
      </c>
      <c r="D11157" t="s">
        <v>11324</v>
      </c>
      <c r="E11157">
        <v>43.985434118800001</v>
      </c>
      <c r="F11157">
        <v>3.95398099207</v>
      </c>
      <c r="G11157">
        <v>6.9009986872893295E-2</v>
      </c>
      <c r="H11157">
        <v>0.76769064829211076</v>
      </c>
    </row>
    <row r="11158" spans="1:8" x14ac:dyDescent="0.3">
      <c r="A11158" t="s">
        <v>11325</v>
      </c>
      <c r="B11158">
        <v>30170</v>
      </c>
      <c r="D11158" t="s">
        <v>11325</v>
      </c>
      <c r="E11158">
        <v>43.996417152399999</v>
      </c>
      <c r="F11158">
        <v>3.9209656442999998</v>
      </c>
      <c r="G11158">
        <v>6.8433760350615838E-2</v>
      </c>
      <c r="H11158">
        <v>0.76788233839028774</v>
      </c>
    </row>
    <row r="11159" spans="1:8" x14ac:dyDescent="0.3">
      <c r="A11159" t="s">
        <v>11326</v>
      </c>
      <c r="B11159">
        <v>30170</v>
      </c>
      <c r="D11159" t="s">
        <v>11326</v>
      </c>
      <c r="E11159">
        <v>43.9541335722</v>
      </c>
      <c r="F11159">
        <v>3.8530608478400001</v>
      </c>
      <c r="G11159">
        <v>6.7248598074492238E-2</v>
      </c>
      <c r="H11159">
        <v>0.76714435069626663</v>
      </c>
    </row>
    <row r="11160" spans="1:8" x14ac:dyDescent="0.3">
      <c r="A11160" t="s">
        <v>11327</v>
      </c>
      <c r="B11160">
        <v>30190</v>
      </c>
      <c r="D11160" t="s">
        <v>11327</v>
      </c>
      <c r="E11160">
        <v>43.978017690999998</v>
      </c>
      <c r="F11160">
        <v>4.3348811352699999</v>
      </c>
      <c r="G11160">
        <v>7.5657948493051186E-2</v>
      </c>
      <c r="H11160">
        <v>0.76756120720826415</v>
      </c>
    </row>
    <row r="11161" spans="1:8" x14ac:dyDescent="0.3">
      <c r="A11161" t="s">
        <v>11328</v>
      </c>
      <c r="B11161">
        <v>30190</v>
      </c>
      <c r="D11161" t="s">
        <v>11328</v>
      </c>
      <c r="E11161">
        <v>43.996561520199997</v>
      </c>
      <c r="F11161">
        <v>4.2135661096100003</v>
      </c>
      <c r="G11161">
        <v>7.354060186314279E-2</v>
      </c>
      <c r="H11161">
        <v>0.76788485808373153</v>
      </c>
    </row>
    <row r="11162" spans="1:8" x14ac:dyDescent="0.3">
      <c r="A11162" t="s">
        <v>11329</v>
      </c>
      <c r="B11162">
        <v>30190</v>
      </c>
      <c r="D11162" t="s">
        <v>11329</v>
      </c>
      <c r="E11162">
        <v>43.926316314399998</v>
      </c>
      <c r="F11162">
        <v>4.2635537291399999</v>
      </c>
      <c r="G11162">
        <v>7.4413050409175494E-2</v>
      </c>
      <c r="H11162">
        <v>0.76665884795878059</v>
      </c>
    </row>
    <row r="11163" spans="1:8" x14ac:dyDescent="0.3">
      <c r="A11163" t="s">
        <v>11330</v>
      </c>
      <c r="B11163">
        <v>30190</v>
      </c>
      <c r="D11163" t="s">
        <v>11330</v>
      </c>
      <c r="E11163">
        <v>44.016377445499998</v>
      </c>
      <c r="F11163">
        <v>4.2874131164399998</v>
      </c>
      <c r="G11163">
        <v>7.4829475275069016E-2</v>
      </c>
      <c r="H11163">
        <v>0.76823071122454578</v>
      </c>
    </row>
    <row r="11164" spans="1:8" x14ac:dyDescent="0.3">
      <c r="A11164" t="s">
        <v>11331</v>
      </c>
      <c r="B11164">
        <v>30190</v>
      </c>
      <c r="D11164" t="s">
        <v>11331</v>
      </c>
      <c r="E11164">
        <v>43.987902439199999</v>
      </c>
      <c r="F11164">
        <v>4.3055647210799997</v>
      </c>
      <c r="G11164">
        <v>7.5146280540557303E-2</v>
      </c>
      <c r="H11164">
        <v>0.76773372861008482</v>
      </c>
    </row>
    <row r="11165" spans="1:8" x14ac:dyDescent="0.3">
      <c r="A11165" t="s">
        <v>9946</v>
      </c>
      <c r="B11165">
        <v>30190</v>
      </c>
      <c r="D11165" t="s">
        <v>9946</v>
      </c>
      <c r="E11165">
        <v>43.962257461</v>
      </c>
      <c r="F11165">
        <v>4.2173946105200004</v>
      </c>
      <c r="G11165">
        <v>7.3607421809437898E-2</v>
      </c>
      <c r="H11165">
        <v>0.76728613930389256</v>
      </c>
    </row>
    <row r="11166" spans="1:8" x14ac:dyDescent="0.3">
      <c r="A11166" t="s">
        <v>11332</v>
      </c>
      <c r="B11166">
        <v>30190</v>
      </c>
      <c r="D11166" t="s">
        <v>11332</v>
      </c>
      <c r="E11166">
        <v>43.993843691099997</v>
      </c>
      <c r="F11166">
        <v>4.1790521793500002</v>
      </c>
      <c r="G11166">
        <v>7.2938220142302085E-2</v>
      </c>
      <c r="H11166">
        <v>0.76783742301743008</v>
      </c>
    </row>
    <row r="11167" spans="1:8" x14ac:dyDescent="0.3">
      <c r="A11167" t="s">
        <v>11333</v>
      </c>
      <c r="B11167">
        <v>30190</v>
      </c>
      <c r="D11167" t="s">
        <v>11333</v>
      </c>
      <c r="E11167">
        <v>44.0090295193</v>
      </c>
      <c r="F11167">
        <v>4.2438233048300003</v>
      </c>
      <c r="G11167">
        <v>7.4068689542150484E-2</v>
      </c>
      <c r="H11167">
        <v>0.7681024657191623</v>
      </c>
    </row>
    <row r="11168" spans="1:8" x14ac:dyDescent="0.3">
      <c r="A11168" t="s">
        <v>11334</v>
      </c>
      <c r="B11168">
        <v>30190</v>
      </c>
      <c r="D11168" t="s">
        <v>11334</v>
      </c>
      <c r="E11168">
        <v>43.967600658099997</v>
      </c>
      <c r="F11168">
        <v>4.2748195399000002</v>
      </c>
      <c r="G11168">
        <v>7.4609675899844116E-2</v>
      </c>
      <c r="H11168">
        <v>0.76737939568587055</v>
      </c>
    </row>
    <row r="11169" spans="1:8" x14ac:dyDescent="0.3">
      <c r="A11169" t="s">
        <v>11335</v>
      </c>
      <c r="B11169">
        <v>30190</v>
      </c>
      <c r="D11169" t="s">
        <v>11335</v>
      </c>
      <c r="E11169">
        <v>43.977565265700001</v>
      </c>
      <c r="F11169">
        <v>4.2353166062899996</v>
      </c>
      <c r="G11169">
        <v>7.3920219644152865E-2</v>
      </c>
      <c r="H11169">
        <v>0.76755331089715984</v>
      </c>
    </row>
    <row r="11170" spans="1:8" x14ac:dyDescent="0.3">
      <c r="A11170" t="s">
        <v>11336</v>
      </c>
      <c r="B11170">
        <v>30190</v>
      </c>
      <c r="D11170" t="s">
        <v>11336</v>
      </c>
      <c r="E11170">
        <v>43.9199042762</v>
      </c>
      <c r="F11170">
        <v>4.2409202284200003</v>
      </c>
      <c r="G11170">
        <v>7.4018021300359005E-2</v>
      </c>
      <c r="H11170">
        <v>0.76654693678042696</v>
      </c>
    </row>
    <row r="11171" spans="1:8" x14ac:dyDescent="0.3">
      <c r="A11171" t="s">
        <v>5280</v>
      </c>
      <c r="B11171">
        <v>30190</v>
      </c>
      <c r="D11171" t="s">
        <v>5280</v>
      </c>
      <c r="E11171">
        <v>43.931912008499999</v>
      </c>
      <c r="F11171">
        <v>4.3420219962899997</v>
      </c>
      <c r="G11171">
        <v>7.5782580029277513E-2</v>
      </c>
      <c r="H11171">
        <v>0.76675651124475996</v>
      </c>
    </row>
    <row r="11172" spans="1:8" x14ac:dyDescent="0.3">
      <c r="A11172" t="s">
        <v>11337</v>
      </c>
      <c r="B11172">
        <v>30190</v>
      </c>
      <c r="D11172" t="s">
        <v>11337</v>
      </c>
      <c r="E11172">
        <v>43.946231939999997</v>
      </c>
      <c r="F11172">
        <v>4.2131714959000002</v>
      </c>
      <c r="G11172">
        <v>7.3533714554629773E-2</v>
      </c>
      <c r="H11172">
        <v>0.76700644119809502</v>
      </c>
    </row>
    <row r="11173" spans="1:8" x14ac:dyDescent="0.3">
      <c r="A11173" t="s">
        <v>11338</v>
      </c>
      <c r="B11173">
        <v>30190</v>
      </c>
      <c r="D11173" t="s">
        <v>11338</v>
      </c>
      <c r="E11173">
        <v>44.010015062599997</v>
      </c>
      <c r="F11173">
        <v>4.3260437551099997</v>
      </c>
      <c r="G11173">
        <v>7.5503707112008767E-2</v>
      </c>
      <c r="H11173">
        <v>0.76811966669466836</v>
      </c>
    </row>
    <row r="11174" spans="1:8" x14ac:dyDescent="0.3">
      <c r="A11174" t="s">
        <v>11339</v>
      </c>
      <c r="B11174">
        <v>30190</v>
      </c>
      <c r="D11174" t="s">
        <v>11339</v>
      </c>
      <c r="E11174">
        <v>43.925995267600001</v>
      </c>
      <c r="F11174">
        <v>4.2918960994199997</v>
      </c>
      <c r="G11174">
        <v>7.4907718088380884E-2</v>
      </c>
      <c r="H11174">
        <v>0.76665324463506768</v>
      </c>
    </row>
    <row r="11175" spans="1:8" x14ac:dyDescent="0.3">
      <c r="A11175" t="s">
        <v>11340</v>
      </c>
      <c r="B11175">
        <v>30190</v>
      </c>
      <c r="D11175" t="s">
        <v>11340</v>
      </c>
      <c r="E11175">
        <v>43.9318429657</v>
      </c>
      <c r="F11175">
        <v>4.2066306317200004</v>
      </c>
      <c r="G11175">
        <v>7.3419554938763024E-2</v>
      </c>
      <c r="H11175">
        <v>0.76675530622057519</v>
      </c>
    </row>
    <row r="11176" spans="1:8" x14ac:dyDescent="0.3">
      <c r="A11176" t="s">
        <v>6621</v>
      </c>
      <c r="B11176">
        <v>30190</v>
      </c>
      <c r="D11176" t="s">
        <v>6621</v>
      </c>
      <c r="E11176">
        <v>43.995659204399999</v>
      </c>
      <c r="F11176">
        <v>4.2652774826500002</v>
      </c>
      <c r="G11176">
        <v>7.4443135583417808E-2</v>
      </c>
      <c r="H11176">
        <v>0.76786910970212885</v>
      </c>
    </row>
    <row r="11177" spans="1:8" x14ac:dyDescent="0.3">
      <c r="A11177" t="s">
        <v>11341</v>
      </c>
      <c r="B11177">
        <v>30200</v>
      </c>
      <c r="D11177" t="s">
        <v>11341</v>
      </c>
      <c r="E11177">
        <v>44.154332800200002</v>
      </c>
      <c r="F11177">
        <v>4.6882962223</v>
      </c>
      <c r="G11177">
        <v>8.1826205387946993E-2</v>
      </c>
      <c r="H11177">
        <v>0.77063848638481758</v>
      </c>
    </row>
    <row r="11178" spans="1:8" x14ac:dyDescent="0.3">
      <c r="A11178" t="s">
        <v>11342</v>
      </c>
      <c r="B11178">
        <v>30200</v>
      </c>
      <c r="D11178" t="s">
        <v>11342</v>
      </c>
      <c r="E11178">
        <v>44.134828726099997</v>
      </c>
      <c r="F11178">
        <v>4.6652282750799996</v>
      </c>
      <c r="G11178">
        <v>8.1423593757281712E-2</v>
      </c>
      <c r="H11178">
        <v>0.77029807607421963</v>
      </c>
    </row>
    <row r="11179" spans="1:8" x14ac:dyDescent="0.3">
      <c r="A11179" t="s">
        <v>11343</v>
      </c>
      <c r="B11179">
        <v>30200</v>
      </c>
      <c r="D11179" t="s">
        <v>11343</v>
      </c>
      <c r="E11179">
        <v>44.162249673600002</v>
      </c>
      <c r="F11179">
        <v>4.6247738085399996</v>
      </c>
      <c r="G11179">
        <v>8.0717530119020844E-2</v>
      </c>
      <c r="H11179">
        <v>0.77077666189211114</v>
      </c>
    </row>
    <row r="11180" spans="1:8" x14ac:dyDescent="0.3">
      <c r="A11180" t="s">
        <v>11344</v>
      </c>
      <c r="B11180">
        <v>30200</v>
      </c>
      <c r="D11180" t="s">
        <v>11344</v>
      </c>
      <c r="E11180">
        <v>44.200087364799998</v>
      </c>
      <c r="F11180">
        <v>4.6219180595799996</v>
      </c>
      <c r="G11180">
        <v>8.0667687897058429E-2</v>
      </c>
      <c r="H11180">
        <v>0.77143705418490405</v>
      </c>
    </row>
    <row r="11181" spans="1:8" x14ac:dyDescent="0.3">
      <c r="A11181" t="s">
        <v>11345</v>
      </c>
      <c r="B11181">
        <v>30200</v>
      </c>
      <c r="D11181" t="s">
        <v>11345</v>
      </c>
      <c r="E11181">
        <v>44.190188174399999</v>
      </c>
      <c r="F11181">
        <v>4.5185187179800002</v>
      </c>
      <c r="G11181">
        <v>7.8863028941744101E-2</v>
      </c>
      <c r="H11181">
        <v>0.7712642807191421</v>
      </c>
    </row>
    <row r="11182" spans="1:8" x14ac:dyDescent="0.3">
      <c r="A11182" t="s">
        <v>11346</v>
      </c>
      <c r="B11182">
        <v>30200</v>
      </c>
      <c r="D11182" t="s">
        <v>11346</v>
      </c>
      <c r="E11182">
        <v>44.178936221999997</v>
      </c>
      <c r="F11182">
        <v>4.7001035390399997</v>
      </c>
      <c r="G11182">
        <v>8.203228194088584E-2</v>
      </c>
      <c r="H11182">
        <v>0.77106789710248447</v>
      </c>
    </row>
    <row r="11183" spans="1:8" x14ac:dyDescent="0.3">
      <c r="A11183" t="s">
        <v>11347</v>
      </c>
      <c r="B11183">
        <v>30200</v>
      </c>
      <c r="D11183" t="s">
        <v>11347</v>
      </c>
      <c r="E11183">
        <v>44.206287870099999</v>
      </c>
      <c r="F11183">
        <v>4.5512034740200003</v>
      </c>
      <c r="G11183">
        <v>7.9433485549853203E-2</v>
      </c>
      <c r="H11183">
        <v>0.77154527341767631</v>
      </c>
    </row>
    <row r="11184" spans="1:8" x14ac:dyDescent="0.3">
      <c r="A11184" t="s">
        <v>11348</v>
      </c>
      <c r="B11184">
        <v>30200</v>
      </c>
      <c r="D11184" t="s">
        <v>11348</v>
      </c>
      <c r="E11184">
        <v>44.225648596600003</v>
      </c>
      <c r="F11184">
        <v>4.5320479084900001</v>
      </c>
      <c r="G11184">
        <v>7.9099157861273181E-2</v>
      </c>
      <c r="H11184">
        <v>0.7718831818406795</v>
      </c>
    </row>
    <row r="11185" spans="1:8" x14ac:dyDescent="0.3">
      <c r="A11185" t="s">
        <v>11349</v>
      </c>
      <c r="B11185">
        <v>30200</v>
      </c>
      <c r="D11185" t="s">
        <v>11349</v>
      </c>
      <c r="E11185">
        <v>44.198514500999998</v>
      </c>
      <c r="F11185">
        <v>4.66816449365</v>
      </c>
      <c r="G11185">
        <v>8.147484043888642E-2</v>
      </c>
      <c r="H11185">
        <v>0.77140960253290858</v>
      </c>
    </row>
    <row r="11186" spans="1:8" x14ac:dyDescent="0.3">
      <c r="A11186" t="s">
        <v>11350</v>
      </c>
      <c r="B11186">
        <v>30200</v>
      </c>
      <c r="D11186" t="s">
        <v>11350</v>
      </c>
      <c r="E11186">
        <v>44.127449277799997</v>
      </c>
      <c r="F11186">
        <v>4.7009709900200001</v>
      </c>
      <c r="G11186">
        <v>8.2047421816586502E-2</v>
      </c>
      <c r="H11186">
        <v>0.77016928040440391</v>
      </c>
    </row>
    <row r="11187" spans="1:8" x14ac:dyDescent="0.3">
      <c r="A11187" t="s">
        <v>11351</v>
      </c>
      <c r="B11187">
        <v>30200</v>
      </c>
      <c r="D11187" t="s">
        <v>11351</v>
      </c>
      <c r="E11187">
        <v>44.150261627699997</v>
      </c>
      <c r="F11187">
        <v>4.5512334639000001</v>
      </c>
      <c r="G11187">
        <v>7.9434008972001494E-2</v>
      </c>
      <c r="H11187">
        <v>0.77056743102027592</v>
      </c>
    </row>
    <row r="11188" spans="1:8" x14ac:dyDescent="0.3">
      <c r="A11188" t="s">
        <v>4352</v>
      </c>
      <c r="B11188">
        <v>30200</v>
      </c>
      <c r="D11188" t="s">
        <v>4352</v>
      </c>
      <c r="E11188">
        <v>44.195046834700001</v>
      </c>
      <c r="F11188">
        <v>4.5792517040999998</v>
      </c>
      <c r="G11188">
        <v>7.9923019514106103E-2</v>
      </c>
      <c r="H11188">
        <v>0.77134908033861316</v>
      </c>
    </row>
    <row r="11189" spans="1:8" x14ac:dyDescent="0.3">
      <c r="A11189" t="s">
        <v>11352</v>
      </c>
      <c r="B11189">
        <v>30210</v>
      </c>
      <c r="D11189" t="s">
        <v>11352</v>
      </c>
      <c r="E11189">
        <v>43.978182457300001</v>
      </c>
      <c r="F11189">
        <v>4.5561257386299996</v>
      </c>
      <c r="G11189">
        <v>7.951939527395209E-2</v>
      </c>
      <c r="H11189">
        <v>0.76756408292269562</v>
      </c>
    </row>
    <row r="11190" spans="1:8" x14ac:dyDescent="0.3">
      <c r="A11190" t="s">
        <v>11353</v>
      </c>
      <c r="B11190">
        <v>30210</v>
      </c>
      <c r="D11190" t="s">
        <v>11353</v>
      </c>
      <c r="E11190">
        <v>43.908768583300002</v>
      </c>
      <c r="F11190">
        <v>4.5151493479000004</v>
      </c>
      <c r="G11190">
        <v>7.8804222340129931E-2</v>
      </c>
      <c r="H11190">
        <v>0.76635258227483105</v>
      </c>
    </row>
    <row r="11191" spans="1:8" x14ac:dyDescent="0.3">
      <c r="A11191" t="s">
        <v>11354</v>
      </c>
      <c r="B11191">
        <v>30210</v>
      </c>
      <c r="D11191" t="s">
        <v>11354</v>
      </c>
      <c r="E11191">
        <v>43.940571928799997</v>
      </c>
      <c r="F11191">
        <v>4.56488938699</v>
      </c>
      <c r="G11191">
        <v>7.9672349792321101E-2</v>
      </c>
      <c r="H11191">
        <v>0.76690765536695538</v>
      </c>
    </row>
    <row r="11192" spans="1:8" x14ac:dyDescent="0.3">
      <c r="A11192" t="s">
        <v>11355</v>
      </c>
      <c r="B11192">
        <v>30210</v>
      </c>
      <c r="D11192" t="s">
        <v>11355</v>
      </c>
      <c r="E11192">
        <v>43.9332827518</v>
      </c>
      <c r="F11192">
        <v>4.6038552631899998</v>
      </c>
      <c r="G11192">
        <v>8.0352432627935594E-2</v>
      </c>
      <c r="H11192">
        <v>0.76678043522854467</v>
      </c>
    </row>
    <row r="11193" spans="1:8" x14ac:dyDescent="0.3">
      <c r="A11193" t="s">
        <v>11356</v>
      </c>
      <c r="B11193">
        <v>30210</v>
      </c>
      <c r="D11193" t="s">
        <v>11356</v>
      </c>
      <c r="E11193">
        <v>43.972300309600001</v>
      </c>
      <c r="F11193">
        <v>4.5999945672699996</v>
      </c>
      <c r="G11193">
        <v>8.0285050772713279E-2</v>
      </c>
      <c r="H11193">
        <v>0.76746142007824192</v>
      </c>
    </row>
    <row r="11194" spans="1:8" x14ac:dyDescent="0.3">
      <c r="A11194" t="s">
        <v>11357</v>
      </c>
      <c r="B11194">
        <v>30210</v>
      </c>
      <c r="D11194" t="s">
        <v>11357</v>
      </c>
      <c r="E11194">
        <v>43.981574004700001</v>
      </c>
      <c r="F11194">
        <v>4.4908333731200001</v>
      </c>
      <c r="G11194">
        <v>7.8379828519387004E-2</v>
      </c>
      <c r="H11194">
        <v>0.76762327659156304</v>
      </c>
    </row>
    <row r="11195" spans="1:8" x14ac:dyDescent="0.3">
      <c r="A11195" t="s">
        <v>11358</v>
      </c>
      <c r="B11195">
        <v>30210</v>
      </c>
      <c r="D11195" t="s">
        <v>11358</v>
      </c>
      <c r="E11195">
        <v>43.949052227700001</v>
      </c>
      <c r="F11195">
        <v>4.4717660624400004</v>
      </c>
      <c r="G11195">
        <v>7.8047041168520334E-2</v>
      </c>
      <c r="H11195">
        <v>0.76705566450431362</v>
      </c>
    </row>
    <row r="11196" spans="1:8" x14ac:dyDescent="0.3">
      <c r="A11196" t="s">
        <v>11359</v>
      </c>
      <c r="B11196">
        <v>30210</v>
      </c>
      <c r="D11196" t="s">
        <v>11359</v>
      </c>
      <c r="E11196">
        <v>43.907873254099997</v>
      </c>
      <c r="F11196">
        <v>4.4668148739899998</v>
      </c>
      <c r="G11196">
        <v>7.7960626628181123E-2</v>
      </c>
      <c r="H11196">
        <v>0.7663369558324018</v>
      </c>
    </row>
    <row r="11197" spans="1:8" x14ac:dyDescent="0.3">
      <c r="A11197" t="s">
        <v>11360</v>
      </c>
      <c r="B11197">
        <v>30210</v>
      </c>
      <c r="D11197" t="s">
        <v>11360</v>
      </c>
      <c r="E11197">
        <v>44.039045771399998</v>
      </c>
      <c r="F11197">
        <v>4.5813397789000003</v>
      </c>
      <c r="G11197">
        <v>7.9959463294394045E-2</v>
      </c>
      <c r="H11197">
        <v>0.76862634814741604</v>
      </c>
    </row>
    <row r="11198" spans="1:8" x14ac:dyDescent="0.3">
      <c r="A11198" t="s">
        <v>11361</v>
      </c>
      <c r="B11198">
        <v>30210</v>
      </c>
      <c r="D11198" t="s">
        <v>11361</v>
      </c>
      <c r="E11198">
        <v>43.927183386099998</v>
      </c>
      <c r="F11198">
        <v>4.5387249587199996</v>
      </c>
      <c r="G11198">
        <v>7.9215694372107709E-2</v>
      </c>
      <c r="H11198">
        <v>0.76667398121479646</v>
      </c>
    </row>
    <row r="11199" spans="1:8" x14ac:dyDescent="0.3">
      <c r="A11199" t="s">
        <v>11362</v>
      </c>
      <c r="B11199">
        <v>30210</v>
      </c>
      <c r="D11199" t="s">
        <v>11362</v>
      </c>
      <c r="E11199">
        <v>43.911902624200003</v>
      </c>
      <c r="F11199">
        <v>4.5609671063899997</v>
      </c>
      <c r="G11199">
        <v>7.9603893081664004E-2</v>
      </c>
      <c r="H11199">
        <v>0.76640728160742821</v>
      </c>
    </row>
    <row r="11200" spans="1:8" x14ac:dyDescent="0.3">
      <c r="A11200" t="s">
        <v>11363</v>
      </c>
      <c r="B11200">
        <v>30210</v>
      </c>
      <c r="D11200" t="s">
        <v>11363</v>
      </c>
      <c r="E11200">
        <v>44.008079204700003</v>
      </c>
      <c r="F11200">
        <v>4.5899906854200001</v>
      </c>
      <c r="G11200">
        <v>8.0110450096450292E-2</v>
      </c>
      <c r="H11200">
        <v>0.76808587960046271</v>
      </c>
    </row>
    <row r="11201" spans="1:8" x14ac:dyDescent="0.3">
      <c r="A11201" t="s">
        <v>11364</v>
      </c>
      <c r="B11201">
        <v>30210</v>
      </c>
      <c r="D11201" t="s">
        <v>11364</v>
      </c>
      <c r="E11201">
        <v>43.966845882199998</v>
      </c>
      <c r="F11201">
        <v>4.5194506022300001</v>
      </c>
      <c r="G11201">
        <v>7.8879293390154079E-2</v>
      </c>
      <c r="H11201">
        <v>0.76736622236130092</v>
      </c>
    </row>
    <row r="11202" spans="1:8" x14ac:dyDescent="0.3">
      <c r="A11202" t="s">
        <v>11365</v>
      </c>
      <c r="B11202">
        <v>30220</v>
      </c>
      <c r="D11202" t="s">
        <v>11365</v>
      </c>
      <c r="E11202">
        <v>43.570466738299999</v>
      </c>
      <c r="F11202">
        <v>4.2425757688400001</v>
      </c>
      <c r="G11202">
        <v>7.4046915931587839E-2</v>
      </c>
      <c r="H11202">
        <v>0.76044810121400952</v>
      </c>
    </row>
    <row r="11203" spans="1:8" x14ac:dyDescent="0.3">
      <c r="A11203" t="s">
        <v>11366</v>
      </c>
      <c r="B11203">
        <v>30220</v>
      </c>
      <c r="D11203" t="s">
        <v>11366</v>
      </c>
      <c r="E11203">
        <v>43.550724963500002</v>
      </c>
      <c r="F11203">
        <v>4.1834980206300001</v>
      </c>
      <c r="G11203">
        <v>7.3015814710659155E-2</v>
      </c>
      <c r="H11203">
        <v>0.76010354224356225</v>
      </c>
    </row>
    <row r="11204" spans="1:8" x14ac:dyDescent="0.3">
      <c r="A11204" t="s">
        <v>11367</v>
      </c>
      <c r="B11204">
        <v>30230</v>
      </c>
      <c r="D11204" t="s">
        <v>11367</v>
      </c>
      <c r="E11204">
        <v>43.801618460999997</v>
      </c>
      <c r="F11204">
        <v>4.4344842541</v>
      </c>
      <c r="G11204">
        <v>7.7396350861889854E-2</v>
      </c>
      <c r="H11204">
        <v>0.76448245984678143</v>
      </c>
    </row>
    <row r="11205" spans="1:8" x14ac:dyDescent="0.3">
      <c r="A11205" t="s">
        <v>11368</v>
      </c>
      <c r="B11205">
        <v>30230</v>
      </c>
      <c r="D11205" t="s">
        <v>11368</v>
      </c>
      <c r="E11205">
        <v>43.825503937000001</v>
      </c>
      <c r="F11205">
        <v>4.4341066910900002</v>
      </c>
      <c r="G11205">
        <v>7.7389761144231614E-2</v>
      </c>
      <c r="H11205">
        <v>0.76489934004638749</v>
      </c>
    </row>
    <row r="11206" spans="1:8" x14ac:dyDescent="0.3">
      <c r="A11206" t="s">
        <v>11369</v>
      </c>
      <c r="B11206">
        <v>30240</v>
      </c>
      <c r="C11206" t="s">
        <v>11370</v>
      </c>
      <c r="D11206" t="s">
        <v>11369</v>
      </c>
      <c r="E11206">
        <v>43.507281088200003</v>
      </c>
      <c r="F11206">
        <v>4.1662294866199998</v>
      </c>
      <c r="G11206">
        <v>7.2714421935192036E-2</v>
      </c>
      <c r="H11206">
        <v>0.7593453035797515</v>
      </c>
    </row>
    <row r="11207" spans="1:8" x14ac:dyDescent="0.3">
      <c r="A11207" t="s">
        <v>11371</v>
      </c>
      <c r="B11207">
        <v>30250</v>
      </c>
      <c r="D11207" t="s">
        <v>11371</v>
      </c>
      <c r="E11207">
        <v>43.806765526</v>
      </c>
      <c r="F11207">
        <v>4.0386736910399996</v>
      </c>
      <c r="G11207">
        <v>7.0488153322320196E-2</v>
      </c>
      <c r="H11207">
        <v>0.76457229307784558</v>
      </c>
    </row>
    <row r="11208" spans="1:8" x14ac:dyDescent="0.3">
      <c r="A11208" t="s">
        <v>11372</v>
      </c>
      <c r="B11208">
        <v>30250</v>
      </c>
      <c r="D11208" t="s">
        <v>11372</v>
      </c>
      <c r="E11208">
        <v>43.858342028199999</v>
      </c>
      <c r="F11208">
        <v>4.1208776448600002</v>
      </c>
      <c r="G11208">
        <v>7.1922882974636587E-2</v>
      </c>
      <c r="H11208">
        <v>0.76547247285789777</v>
      </c>
    </row>
    <row r="11209" spans="1:8" x14ac:dyDescent="0.3">
      <c r="A11209" t="s">
        <v>11373</v>
      </c>
      <c r="B11209">
        <v>30250</v>
      </c>
      <c r="D11209" t="s">
        <v>11373</v>
      </c>
      <c r="E11209">
        <v>43.811320194799997</v>
      </c>
      <c r="F11209">
        <v>4.0667333971500002</v>
      </c>
      <c r="G11209">
        <v>7.0977887581081686E-2</v>
      </c>
      <c r="H11209">
        <v>0.76465178704474335</v>
      </c>
    </row>
    <row r="11210" spans="1:8" x14ac:dyDescent="0.3">
      <c r="A11210" t="s">
        <v>11374</v>
      </c>
      <c r="B11210">
        <v>30250</v>
      </c>
      <c r="D11210" t="s">
        <v>11374</v>
      </c>
      <c r="E11210">
        <v>43.831562207700003</v>
      </c>
      <c r="F11210">
        <v>4.09323827432</v>
      </c>
      <c r="G11210">
        <v>7.1440484955534858E-2</v>
      </c>
      <c r="H11210">
        <v>0.76500507681707974</v>
      </c>
    </row>
    <row r="11211" spans="1:8" x14ac:dyDescent="0.3">
      <c r="A11211" t="s">
        <v>11375</v>
      </c>
      <c r="B11211">
        <v>30250</v>
      </c>
      <c r="D11211" t="s">
        <v>11375</v>
      </c>
      <c r="E11211">
        <v>43.843223998299997</v>
      </c>
      <c r="F11211">
        <v>4.0562016932800002</v>
      </c>
      <c r="G11211">
        <v>7.0794074672705154E-2</v>
      </c>
      <c r="H11211">
        <v>0.76520861345972768</v>
      </c>
    </row>
    <row r="11212" spans="1:8" x14ac:dyDescent="0.3">
      <c r="A11212" t="s">
        <v>11376</v>
      </c>
      <c r="B11212">
        <v>30250</v>
      </c>
      <c r="D11212" t="s">
        <v>11376</v>
      </c>
      <c r="E11212">
        <v>43.819587222300001</v>
      </c>
      <c r="F11212">
        <v>4.1355334716299996</v>
      </c>
      <c r="G11212">
        <v>7.2178675406375001E-2</v>
      </c>
      <c r="H11212">
        <v>0.76479607389397142</v>
      </c>
    </row>
    <row r="11213" spans="1:8" x14ac:dyDescent="0.3">
      <c r="A11213" t="s">
        <v>1706</v>
      </c>
      <c r="B11213">
        <v>30250</v>
      </c>
      <c r="D11213" t="s">
        <v>1706</v>
      </c>
      <c r="E11213">
        <v>43.796098502600003</v>
      </c>
      <c r="F11213">
        <v>4.1007489859100001</v>
      </c>
      <c r="G11213">
        <v>7.1571571601948061E-2</v>
      </c>
      <c r="H11213">
        <v>0.76438611839812831</v>
      </c>
    </row>
    <row r="11214" spans="1:8" x14ac:dyDescent="0.3">
      <c r="A11214" t="s">
        <v>11377</v>
      </c>
      <c r="B11214">
        <v>30250</v>
      </c>
      <c r="D11214" t="s">
        <v>11377</v>
      </c>
      <c r="E11214">
        <v>43.775611849800001</v>
      </c>
      <c r="F11214">
        <v>4.0823274385700001</v>
      </c>
      <c r="G11214">
        <v>7.1250054947553057E-2</v>
      </c>
      <c r="H11214">
        <v>0.76402855885405552</v>
      </c>
    </row>
    <row r="11215" spans="1:8" x14ac:dyDescent="0.3">
      <c r="A11215" t="s">
        <v>11378</v>
      </c>
      <c r="B11215">
        <v>30250</v>
      </c>
      <c r="D11215" t="s">
        <v>11378</v>
      </c>
      <c r="E11215">
        <v>43.7914361164</v>
      </c>
      <c r="F11215">
        <v>4.1286879694999996</v>
      </c>
      <c r="G11215">
        <v>7.2059198855254206E-2</v>
      </c>
      <c r="H11215">
        <v>0.76430474440793872</v>
      </c>
    </row>
    <row r="11216" spans="1:8" x14ac:dyDescent="0.3">
      <c r="A11216" t="s">
        <v>11379</v>
      </c>
      <c r="B11216">
        <v>30250</v>
      </c>
      <c r="D11216" t="s">
        <v>11379</v>
      </c>
      <c r="E11216">
        <v>43.761506736199998</v>
      </c>
      <c r="F11216">
        <v>4.1175215987599998</v>
      </c>
      <c r="G11216">
        <v>7.1864308920342859E-2</v>
      </c>
      <c r="H11216">
        <v>0.76378237818036754</v>
      </c>
    </row>
    <row r="11217" spans="1:8" x14ac:dyDescent="0.3">
      <c r="A11217" t="s">
        <v>11380</v>
      </c>
      <c r="B11217">
        <v>30250</v>
      </c>
      <c r="D11217" t="s">
        <v>11380</v>
      </c>
      <c r="E11217">
        <v>43.749025445400001</v>
      </c>
      <c r="F11217">
        <v>4.1457680936000001</v>
      </c>
      <c r="G11217">
        <v>7.2357303257448463E-2</v>
      </c>
      <c r="H11217">
        <v>0.7635645385610087</v>
      </c>
    </row>
    <row r="11218" spans="1:8" x14ac:dyDescent="0.3">
      <c r="A11218" t="s">
        <v>11381</v>
      </c>
      <c r="B11218">
        <v>30260</v>
      </c>
      <c r="D11218" t="s">
        <v>11381</v>
      </c>
      <c r="E11218">
        <v>43.872249603699998</v>
      </c>
      <c r="F11218">
        <v>3.9404508857999998</v>
      </c>
      <c r="G11218">
        <v>6.8773841970337063E-2</v>
      </c>
      <c r="H11218">
        <v>0.76571520584134245</v>
      </c>
    </row>
    <row r="11219" spans="1:8" x14ac:dyDescent="0.3">
      <c r="A11219" t="s">
        <v>11382</v>
      </c>
      <c r="B11219">
        <v>30260</v>
      </c>
      <c r="D11219" t="s">
        <v>11382</v>
      </c>
      <c r="E11219">
        <v>43.918768468800003</v>
      </c>
      <c r="F11219">
        <v>4.0453239395500002</v>
      </c>
      <c r="G11219">
        <v>7.0604222054895568E-2</v>
      </c>
      <c r="H11219">
        <v>0.76652711320162847</v>
      </c>
    </row>
    <row r="11220" spans="1:8" x14ac:dyDescent="0.3">
      <c r="A11220" t="s">
        <v>11383</v>
      </c>
      <c r="B11220">
        <v>30260</v>
      </c>
      <c r="D11220" t="s">
        <v>11383</v>
      </c>
      <c r="E11220">
        <v>43.863135128000003</v>
      </c>
      <c r="F11220">
        <v>3.98371432291</v>
      </c>
      <c r="G11220">
        <v>6.952893139363607E-2</v>
      </c>
      <c r="H11220">
        <v>0.76555612823078445</v>
      </c>
    </row>
    <row r="11221" spans="1:8" x14ac:dyDescent="0.3">
      <c r="A11221" t="s">
        <v>11384</v>
      </c>
      <c r="B11221">
        <v>30260</v>
      </c>
      <c r="D11221" t="s">
        <v>11384</v>
      </c>
      <c r="E11221">
        <v>43.828019417900002</v>
      </c>
      <c r="F11221">
        <v>3.9913422556199998</v>
      </c>
      <c r="G11221">
        <v>6.9662063934546145E-2</v>
      </c>
      <c r="H11221">
        <v>0.76494324347036369</v>
      </c>
    </row>
    <row r="11222" spans="1:8" x14ac:dyDescent="0.3">
      <c r="A11222" t="s">
        <v>11385</v>
      </c>
      <c r="B11222">
        <v>30260</v>
      </c>
      <c r="D11222" t="s">
        <v>11385</v>
      </c>
      <c r="E11222">
        <v>43.883750853899997</v>
      </c>
      <c r="F11222">
        <v>4.1114974951400001</v>
      </c>
      <c r="G11222">
        <v>7.1759168477692564E-2</v>
      </c>
      <c r="H11222">
        <v>0.765915940525428</v>
      </c>
    </row>
    <row r="11223" spans="1:8" x14ac:dyDescent="0.3">
      <c r="A11223" t="s">
        <v>11386</v>
      </c>
      <c r="B11223">
        <v>30260</v>
      </c>
      <c r="D11223" t="s">
        <v>11386</v>
      </c>
      <c r="E11223">
        <v>43.889749181600003</v>
      </c>
      <c r="F11223">
        <v>3.9827632347700002</v>
      </c>
      <c r="G11223">
        <v>6.9512331774116407E-2</v>
      </c>
      <c r="H11223">
        <v>0.76602063109340668</v>
      </c>
    </row>
    <row r="11224" spans="1:8" x14ac:dyDescent="0.3">
      <c r="A11224" t="s">
        <v>11387</v>
      </c>
      <c r="B11224">
        <v>30260</v>
      </c>
      <c r="D11224" t="s">
        <v>11387</v>
      </c>
      <c r="E11224">
        <v>43.887688288200003</v>
      </c>
      <c r="F11224">
        <v>4.0431656402999998</v>
      </c>
      <c r="G11224">
        <v>7.0566552626739734E-2</v>
      </c>
      <c r="H11224">
        <v>0.76598466171804414</v>
      </c>
    </row>
    <row r="11225" spans="1:8" x14ac:dyDescent="0.3">
      <c r="A11225" t="s">
        <v>11388</v>
      </c>
      <c r="B11225">
        <v>30260</v>
      </c>
      <c r="D11225" t="s">
        <v>11388</v>
      </c>
      <c r="E11225">
        <v>43.917993468399999</v>
      </c>
      <c r="F11225">
        <v>3.9972225182500001</v>
      </c>
      <c r="G11225">
        <v>6.9764693878321626E-2</v>
      </c>
      <c r="H11225">
        <v>0.76651358689294413</v>
      </c>
    </row>
    <row r="11226" spans="1:8" x14ac:dyDescent="0.3">
      <c r="A11226" t="s">
        <v>11389</v>
      </c>
      <c r="B11226">
        <v>30260</v>
      </c>
      <c r="D11226" t="s">
        <v>11389</v>
      </c>
      <c r="E11226">
        <v>43.867946270700003</v>
      </c>
      <c r="F11226">
        <v>4.0771617254599999</v>
      </c>
      <c r="G11226">
        <v>7.1159896245570106E-2</v>
      </c>
      <c r="H11226">
        <v>0.7656400985116828</v>
      </c>
    </row>
    <row r="11227" spans="1:8" x14ac:dyDescent="0.3">
      <c r="A11227" t="s">
        <v>11390</v>
      </c>
      <c r="B11227">
        <v>30260</v>
      </c>
      <c r="D11227" t="s">
        <v>11390</v>
      </c>
      <c r="E11227">
        <v>43.866626806600003</v>
      </c>
      <c r="F11227">
        <v>4.0345668797499998</v>
      </c>
      <c r="G11227">
        <v>7.0416475943551632E-2</v>
      </c>
      <c r="H11227">
        <v>0.76561706951877584</v>
      </c>
    </row>
    <row r="11228" spans="1:8" x14ac:dyDescent="0.3">
      <c r="A11228" t="s">
        <v>11391</v>
      </c>
      <c r="B11228">
        <v>30260</v>
      </c>
      <c r="D11228" t="s">
        <v>11391</v>
      </c>
      <c r="E11228">
        <v>43.846840411800002</v>
      </c>
      <c r="F11228">
        <v>4.0292330334099997</v>
      </c>
      <c r="G11228">
        <v>7.0323382763123179E-2</v>
      </c>
      <c r="H11228">
        <v>0.76527173178241636</v>
      </c>
    </row>
    <row r="11229" spans="1:8" x14ac:dyDescent="0.3">
      <c r="A11229" t="s">
        <v>11392</v>
      </c>
      <c r="B11229">
        <v>30260</v>
      </c>
      <c r="D11229" t="s">
        <v>11392</v>
      </c>
      <c r="E11229">
        <v>43.911256875200003</v>
      </c>
      <c r="F11229">
        <v>4.0846738018900002</v>
      </c>
      <c r="G11229">
        <v>7.1291006712935076E-2</v>
      </c>
      <c r="H11229">
        <v>0.7663960111612369</v>
      </c>
    </row>
    <row r="11230" spans="1:8" x14ac:dyDescent="0.3">
      <c r="A11230" t="s">
        <v>11393</v>
      </c>
      <c r="B11230">
        <v>30260</v>
      </c>
      <c r="D11230" t="s">
        <v>11393</v>
      </c>
      <c r="E11230">
        <v>43.903047127900003</v>
      </c>
      <c r="F11230">
        <v>4.1173308080000002</v>
      </c>
      <c r="G11230">
        <v>7.186097899339848E-2</v>
      </c>
      <c r="H11230">
        <v>0.76625272404009515</v>
      </c>
    </row>
    <row r="11231" spans="1:8" x14ac:dyDescent="0.3">
      <c r="A11231" t="s">
        <v>919</v>
      </c>
      <c r="B11231">
        <v>30260</v>
      </c>
      <c r="D11231" t="s">
        <v>919</v>
      </c>
      <c r="E11231">
        <v>43.827563483799999</v>
      </c>
      <c r="F11231">
        <v>4.0257674168199999</v>
      </c>
      <c r="G11231">
        <v>7.026289634301594E-2</v>
      </c>
      <c r="H11231">
        <v>0.76493528591914639</v>
      </c>
    </row>
    <row r="11232" spans="1:8" x14ac:dyDescent="0.3">
      <c r="A11232" t="s">
        <v>11394</v>
      </c>
      <c r="B11232">
        <v>30260</v>
      </c>
      <c r="D11232" t="s">
        <v>11394</v>
      </c>
      <c r="E11232">
        <v>43.943390087099999</v>
      </c>
      <c r="F11232">
        <v>4.0834370400799997</v>
      </c>
      <c r="G11232">
        <v>7.1269421147287654E-2</v>
      </c>
      <c r="H11232">
        <v>0.76695684150813281</v>
      </c>
    </row>
    <row r="11233" spans="1:8" x14ac:dyDescent="0.3">
      <c r="A11233" t="s">
        <v>11395</v>
      </c>
      <c r="B11233">
        <v>30270</v>
      </c>
      <c r="D11233" t="s">
        <v>11395</v>
      </c>
      <c r="E11233">
        <v>44.107175038199998</v>
      </c>
      <c r="F11233">
        <v>3.87785905992</v>
      </c>
      <c r="G11233">
        <v>6.7681408523896078E-2</v>
      </c>
      <c r="H11233">
        <v>0.76981542817004567</v>
      </c>
    </row>
    <row r="11234" spans="1:8" x14ac:dyDescent="0.3">
      <c r="A11234" t="s">
        <v>11396</v>
      </c>
      <c r="B11234">
        <v>30290</v>
      </c>
      <c r="D11234" t="s">
        <v>11396</v>
      </c>
      <c r="E11234">
        <v>44.102956827100002</v>
      </c>
      <c r="F11234">
        <v>4.6638951309100003</v>
      </c>
      <c r="G11234">
        <v>8.1400326002111459E-2</v>
      </c>
      <c r="H11234">
        <v>0.76974180649780644</v>
      </c>
    </row>
    <row r="11235" spans="1:8" x14ac:dyDescent="0.3">
      <c r="A11235" t="s">
        <v>11397</v>
      </c>
      <c r="B11235">
        <v>30290</v>
      </c>
      <c r="D11235" t="s">
        <v>11397</v>
      </c>
      <c r="E11235">
        <v>44.055121850399999</v>
      </c>
      <c r="F11235">
        <v>4.6416259387599998</v>
      </c>
      <c r="G11235">
        <v>8.1011655277334685E-2</v>
      </c>
      <c r="H11235">
        <v>0.76890692865677679</v>
      </c>
    </row>
    <row r="11236" spans="1:8" x14ac:dyDescent="0.3">
      <c r="A11236" t="s">
        <v>11398</v>
      </c>
      <c r="B11236">
        <v>30300</v>
      </c>
      <c r="D11236" t="s">
        <v>11398</v>
      </c>
      <c r="E11236">
        <v>43.779742950900001</v>
      </c>
      <c r="F11236">
        <v>4.5938029686500004</v>
      </c>
      <c r="G11236">
        <v>8.0176986990832352E-2</v>
      </c>
      <c r="H11236">
        <v>0.76410066016998313</v>
      </c>
    </row>
    <row r="11237" spans="1:8" x14ac:dyDescent="0.3">
      <c r="A11237" t="s">
        <v>11399</v>
      </c>
      <c r="B11237">
        <v>30300</v>
      </c>
      <c r="D11237" t="s">
        <v>11399</v>
      </c>
      <c r="E11237">
        <v>43.856737951100001</v>
      </c>
      <c r="F11237">
        <v>4.6335202578799999</v>
      </c>
      <c r="G11237">
        <v>8.0870184457862732E-2</v>
      </c>
      <c r="H11237">
        <v>0.76544447643104685</v>
      </c>
    </row>
    <row r="11238" spans="1:8" x14ac:dyDescent="0.3">
      <c r="A11238" t="s">
        <v>11400</v>
      </c>
      <c r="B11238">
        <v>30300</v>
      </c>
      <c r="D11238" t="s">
        <v>11400</v>
      </c>
      <c r="E11238">
        <v>43.7116543785</v>
      </c>
      <c r="F11238">
        <v>4.5488432384199999</v>
      </c>
      <c r="G11238">
        <v>7.9392291667510412E-2</v>
      </c>
      <c r="H11238">
        <v>0.76291229039862063</v>
      </c>
    </row>
    <row r="11239" spans="1:8" x14ac:dyDescent="0.3">
      <c r="A11239" t="s">
        <v>11401</v>
      </c>
      <c r="B11239">
        <v>30300</v>
      </c>
      <c r="D11239" t="s">
        <v>11401</v>
      </c>
      <c r="E11239">
        <v>43.827900584200002</v>
      </c>
      <c r="F11239">
        <v>4.5577592087700003</v>
      </c>
      <c r="G11239">
        <v>7.9547904706128117E-2</v>
      </c>
      <c r="H11239">
        <v>0.76494116943103618</v>
      </c>
    </row>
    <row r="11240" spans="1:8" x14ac:dyDescent="0.3">
      <c r="A11240" t="s">
        <v>9731</v>
      </c>
      <c r="B11240">
        <v>30300</v>
      </c>
      <c r="D11240" t="s">
        <v>9731</v>
      </c>
      <c r="E11240">
        <v>43.848697153000003</v>
      </c>
      <c r="F11240">
        <v>4.59238144538</v>
      </c>
      <c r="G11240">
        <v>8.0152176729377134E-2</v>
      </c>
      <c r="H11240">
        <v>0.76530413802971375</v>
      </c>
    </row>
    <row r="11241" spans="1:8" x14ac:dyDescent="0.3">
      <c r="A11241" t="s">
        <v>11402</v>
      </c>
      <c r="B11241">
        <v>30310</v>
      </c>
      <c r="D11241" t="s">
        <v>11402</v>
      </c>
      <c r="E11241">
        <v>43.7375360363</v>
      </c>
      <c r="F11241">
        <v>4.2336099052799998</v>
      </c>
      <c r="G11241">
        <v>7.3890432092181269E-2</v>
      </c>
      <c r="H11241">
        <v>0.7633640105431051</v>
      </c>
    </row>
    <row r="11242" spans="1:8" x14ac:dyDescent="0.3">
      <c r="A11242" t="s">
        <v>11403</v>
      </c>
      <c r="B11242">
        <v>30320</v>
      </c>
      <c r="D11242" t="s">
        <v>11403</v>
      </c>
      <c r="E11242">
        <v>43.874523081100001</v>
      </c>
      <c r="F11242">
        <v>4.4696091904399999</v>
      </c>
      <c r="G11242">
        <v>7.8009396650576254E-2</v>
      </c>
      <c r="H11242">
        <v>0.76575488550744208</v>
      </c>
    </row>
    <row r="11243" spans="1:8" x14ac:dyDescent="0.3">
      <c r="A11243" t="s">
        <v>11404</v>
      </c>
      <c r="B11243">
        <v>30320</v>
      </c>
      <c r="D11243" t="s">
        <v>11404</v>
      </c>
      <c r="E11243">
        <v>43.9145982171</v>
      </c>
      <c r="F11243">
        <v>4.4239474762600004</v>
      </c>
      <c r="G11243">
        <v>7.7212449396030683E-2</v>
      </c>
      <c r="H11243">
        <v>0.76645432857882667</v>
      </c>
    </row>
    <row r="11244" spans="1:8" x14ac:dyDescent="0.3">
      <c r="A11244" t="s">
        <v>11405</v>
      </c>
      <c r="B11244">
        <v>30320</v>
      </c>
      <c r="D11244" t="s">
        <v>11405</v>
      </c>
      <c r="E11244">
        <v>43.8745362306</v>
      </c>
      <c r="F11244">
        <v>4.5004857207400004</v>
      </c>
      <c r="G11244">
        <v>7.8548293765903068E-2</v>
      </c>
      <c r="H11244">
        <v>0.7657551150095121</v>
      </c>
    </row>
    <row r="11245" spans="1:8" x14ac:dyDescent="0.3">
      <c r="A11245" t="s">
        <v>11406</v>
      </c>
      <c r="B11245">
        <v>30320</v>
      </c>
      <c r="D11245" t="s">
        <v>11406</v>
      </c>
      <c r="E11245">
        <v>43.861150260800002</v>
      </c>
      <c r="F11245">
        <v>4.4502064392299996</v>
      </c>
      <c r="G11245">
        <v>7.7670754758016436E-2</v>
      </c>
      <c r="H11245">
        <v>0.76552148576292955</v>
      </c>
    </row>
    <row r="11246" spans="1:8" x14ac:dyDescent="0.3">
      <c r="A11246" t="s">
        <v>11407</v>
      </c>
      <c r="B11246">
        <v>30330</v>
      </c>
      <c r="D11246" t="s">
        <v>11407</v>
      </c>
      <c r="E11246">
        <v>44.076916423100002</v>
      </c>
      <c r="F11246">
        <v>4.5992454437800001</v>
      </c>
      <c r="G11246">
        <v>8.0271976101308748E-2</v>
      </c>
      <c r="H11246">
        <v>0.76928731570945708</v>
      </c>
    </row>
    <row r="11247" spans="1:8" x14ac:dyDescent="0.3">
      <c r="A11247" t="s">
        <v>11408</v>
      </c>
      <c r="B11247">
        <v>30330</v>
      </c>
      <c r="D11247" t="s">
        <v>11408</v>
      </c>
      <c r="E11247">
        <v>44.075947320499999</v>
      </c>
      <c r="F11247">
        <v>4.57117388121</v>
      </c>
      <c r="G11247">
        <v>7.9782034908282645E-2</v>
      </c>
      <c r="H11247">
        <v>0.7692704016782973</v>
      </c>
    </row>
    <row r="11248" spans="1:8" x14ac:dyDescent="0.3">
      <c r="A11248" t="s">
        <v>11409</v>
      </c>
      <c r="B11248">
        <v>30330</v>
      </c>
      <c r="D11248" t="s">
        <v>11409</v>
      </c>
      <c r="E11248">
        <v>44.111724899099997</v>
      </c>
      <c r="F11248">
        <v>4.4613624707000001</v>
      </c>
      <c r="G11248">
        <v>7.7865464238624046E-2</v>
      </c>
      <c r="H11248">
        <v>0.76989483822325833</v>
      </c>
    </row>
    <row r="11249" spans="1:8" x14ac:dyDescent="0.3">
      <c r="A11249" t="s">
        <v>11410</v>
      </c>
      <c r="B11249">
        <v>30330</v>
      </c>
      <c r="D11249" t="s">
        <v>11410</v>
      </c>
      <c r="E11249">
        <v>44.116981742999997</v>
      </c>
      <c r="F11249">
        <v>4.5928230748900001</v>
      </c>
      <c r="G11249">
        <v>8.0159884618400595E-2</v>
      </c>
      <c r="H11249">
        <v>0.76998658745757664</v>
      </c>
    </row>
    <row r="11250" spans="1:8" x14ac:dyDescent="0.3">
      <c r="A11250" t="s">
        <v>11411</v>
      </c>
      <c r="B11250">
        <v>30330</v>
      </c>
      <c r="D11250" t="s">
        <v>11411</v>
      </c>
      <c r="E11250">
        <v>44.075651251300002</v>
      </c>
      <c r="F11250">
        <v>4.6167581909299997</v>
      </c>
      <c r="G11250">
        <v>8.0577631200145508E-2</v>
      </c>
      <c r="H11250">
        <v>0.76926523429594373</v>
      </c>
    </row>
    <row r="11251" spans="1:8" x14ac:dyDescent="0.3">
      <c r="A11251" t="s">
        <v>11412</v>
      </c>
      <c r="B11251">
        <v>30330</v>
      </c>
      <c r="D11251" t="s">
        <v>11412</v>
      </c>
      <c r="E11251">
        <v>44.093354675900002</v>
      </c>
      <c r="F11251">
        <v>4.4772978167300002</v>
      </c>
      <c r="G11251">
        <v>7.8143588494292163E-2</v>
      </c>
      <c r="H11251">
        <v>0.76957421734409226</v>
      </c>
    </row>
    <row r="11252" spans="1:8" x14ac:dyDescent="0.3">
      <c r="A11252" t="s">
        <v>11413</v>
      </c>
      <c r="B11252">
        <v>30330</v>
      </c>
      <c r="D11252" t="s">
        <v>11413</v>
      </c>
      <c r="E11252">
        <v>44.091091398499998</v>
      </c>
      <c r="F11252">
        <v>4.5093268949700001</v>
      </c>
      <c r="G11252">
        <v>7.8702601365959024E-2</v>
      </c>
      <c r="H11252">
        <v>0.76953471570157617</v>
      </c>
    </row>
    <row r="11253" spans="1:8" x14ac:dyDescent="0.3">
      <c r="A11253" t="s">
        <v>11414</v>
      </c>
      <c r="B11253">
        <v>30330</v>
      </c>
      <c r="D11253" t="s">
        <v>11414</v>
      </c>
      <c r="E11253">
        <v>44.117015081700004</v>
      </c>
      <c r="F11253">
        <v>4.5175306591300002</v>
      </c>
      <c r="G11253">
        <v>7.8845784061608137E-2</v>
      </c>
      <c r="H11253">
        <v>0.76998716932766031</v>
      </c>
    </row>
    <row r="11254" spans="1:8" x14ac:dyDescent="0.3">
      <c r="A11254" t="s">
        <v>1290</v>
      </c>
      <c r="B11254">
        <v>30330</v>
      </c>
      <c r="D11254" t="s">
        <v>1290</v>
      </c>
      <c r="E11254">
        <v>44.089332022999997</v>
      </c>
      <c r="F11254">
        <v>4.5349916112899997</v>
      </c>
      <c r="G11254">
        <v>7.9150535167333336E-2</v>
      </c>
      <c r="H11254">
        <v>0.7695040088063223</v>
      </c>
    </row>
    <row r="11255" spans="1:8" x14ac:dyDescent="0.3">
      <c r="A11255" t="s">
        <v>11415</v>
      </c>
      <c r="B11255">
        <v>30330</v>
      </c>
      <c r="D11255" t="s">
        <v>11415</v>
      </c>
      <c r="E11255">
        <v>44.141975566299998</v>
      </c>
      <c r="F11255">
        <v>4.4845481491000001</v>
      </c>
      <c r="G11255">
        <v>7.8270130666012586E-2</v>
      </c>
      <c r="H11255">
        <v>0.77042281196682338</v>
      </c>
    </row>
    <row r="11256" spans="1:8" x14ac:dyDescent="0.3">
      <c r="A11256" t="s">
        <v>11416</v>
      </c>
      <c r="B11256">
        <v>30330</v>
      </c>
      <c r="D11256" t="s">
        <v>11416</v>
      </c>
      <c r="E11256">
        <v>44.099034232400001</v>
      </c>
      <c r="F11256">
        <v>4.5542278009699997</v>
      </c>
      <c r="G11256">
        <v>7.9486270012787491E-2</v>
      </c>
      <c r="H11256">
        <v>0.76967334430507017</v>
      </c>
    </row>
    <row r="11257" spans="1:8" x14ac:dyDescent="0.3">
      <c r="A11257" t="s">
        <v>11417</v>
      </c>
      <c r="B11257">
        <v>30330</v>
      </c>
      <c r="D11257" t="s">
        <v>11417</v>
      </c>
      <c r="E11257">
        <v>44.165385831800002</v>
      </c>
      <c r="F11257">
        <v>4.4963265641000003</v>
      </c>
      <c r="G11257">
        <v>7.8475702788428872E-2</v>
      </c>
      <c r="H11257">
        <v>0.77083139817856461</v>
      </c>
    </row>
    <row r="11258" spans="1:8" x14ac:dyDescent="0.3">
      <c r="A11258" t="s">
        <v>11418</v>
      </c>
      <c r="B11258">
        <v>30340</v>
      </c>
      <c r="D11258" t="s">
        <v>11418</v>
      </c>
      <c r="E11258">
        <v>44.101610970000003</v>
      </c>
      <c r="F11258">
        <v>4.1512960554299996</v>
      </c>
      <c r="G11258">
        <v>7.2453784392306528E-2</v>
      </c>
      <c r="H11258">
        <v>0.76971831686015024</v>
      </c>
    </row>
    <row r="11259" spans="1:8" x14ac:dyDescent="0.3">
      <c r="A11259" t="s">
        <v>11419</v>
      </c>
      <c r="B11259">
        <v>30340</v>
      </c>
      <c r="D11259" t="s">
        <v>11419</v>
      </c>
      <c r="E11259">
        <v>44.197212210899998</v>
      </c>
      <c r="F11259">
        <v>4.1514789202599998</v>
      </c>
      <c r="G11259">
        <v>7.2456975985676117E-2</v>
      </c>
      <c r="H11259">
        <v>0.7713868732828475</v>
      </c>
    </row>
    <row r="11260" spans="1:8" x14ac:dyDescent="0.3">
      <c r="A11260" t="s">
        <v>11420</v>
      </c>
      <c r="B11260">
        <v>30340</v>
      </c>
      <c r="D11260" t="s">
        <v>11420</v>
      </c>
      <c r="E11260">
        <v>44.189971734399997</v>
      </c>
      <c r="F11260">
        <v>4.1003983239700004</v>
      </c>
      <c r="G11260">
        <v>7.1565451396533641E-2</v>
      </c>
      <c r="H11260">
        <v>0.77126050312850902</v>
      </c>
    </row>
    <row r="11261" spans="1:8" x14ac:dyDescent="0.3">
      <c r="A11261" t="s">
        <v>5500</v>
      </c>
      <c r="B11261">
        <v>30340</v>
      </c>
      <c r="D11261" t="s">
        <v>5500</v>
      </c>
      <c r="E11261">
        <v>44.121055874900001</v>
      </c>
      <c r="F11261">
        <v>4.1783062398700004</v>
      </c>
      <c r="G11261">
        <v>7.2925201042355475E-2</v>
      </c>
      <c r="H11261">
        <v>0.77005769447339234</v>
      </c>
    </row>
    <row r="11262" spans="1:8" x14ac:dyDescent="0.3">
      <c r="A11262" t="s">
        <v>11421</v>
      </c>
      <c r="B11262">
        <v>30340</v>
      </c>
      <c r="D11262" t="s">
        <v>11421</v>
      </c>
      <c r="E11262">
        <v>44.140505354299997</v>
      </c>
      <c r="F11262">
        <v>4.2121225598100001</v>
      </c>
      <c r="G11262">
        <v>7.3515407166216282E-2</v>
      </c>
      <c r="H11262">
        <v>0.77039715192672098</v>
      </c>
    </row>
    <row r="11263" spans="1:8" x14ac:dyDescent="0.3">
      <c r="A11263" t="s">
        <v>11422</v>
      </c>
      <c r="B11263">
        <v>30340</v>
      </c>
      <c r="D11263" t="s">
        <v>11422</v>
      </c>
      <c r="E11263">
        <v>44.141685998299998</v>
      </c>
      <c r="F11263">
        <v>4.1306335181499998</v>
      </c>
      <c r="G11263">
        <v>7.2093155084954452E-2</v>
      </c>
      <c r="H11263">
        <v>0.770417758051815</v>
      </c>
    </row>
    <row r="11264" spans="1:8" x14ac:dyDescent="0.3">
      <c r="A11264" t="s">
        <v>11423</v>
      </c>
      <c r="B11264">
        <v>30340</v>
      </c>
      <c r="D11264" t="s">
        <v>11423</v>
      </c>
      <c r="E11264">
        <v>44.165014099899999</v>
      </c>
      <c r="F11264">
        <v>4.1613583674600001</v>
      </c>
      <c r="G11264">
        <v>7.2629404867593061E-2</v>
      </c>
      <c r="H11264">
        <v>0.77082491023297484</v>
      </c>
    </row>
    <row r="11265" spans="1:8" x14ac:dyDescent="0.3">
      <c r="A11265" t="s">
        <v>434</v>
      </c>
      <c r="B11265">
        <v>30340</v>
      </c>
      <c r="D11265" t="s">
        <v>434</v>
      </c>
      <c r="E11265">
        <v>44.156149063299999</v>
      </c>
      <c r="F11265">
        <v>4.1929907451100004</v>
      </c>
      <c r="G11265">
        <v>7.3181494007819842E-2</v>
      </c>
      <c r="H11265">
        <v>0.77067018615599492</v>
      </c>
    </row>
    <row r="11266" spans="1:8" x14ac:dyDescent="0.3">
      <c r="A11266" t="s">
        <v>11424</v>
      </c>
      <c r="B11266">
        <v>30350</v>
      </c>
      <c r="D11266" t="s">
        <v>11424</v>
      </c>
      <c r="E11266">
        <v>44.005865147800002</v>
      </c>
      <c r="F11266">
        <v>4.1359820736700001</v>
      </c>
      <c r="G11266">
        <v>7.2186504989004169E-2</v>
      </c>
      <c r="H11266">
        <v>0.76804723701773114</v>
      </c>
    </row>
    <row r="11267" spans="1:8" x14ac:dyDescent="0.3">
      <c r="A11267" t="s">
        <v>11425</v>
      </c>
      <c r="B11267">
        <v>30350</v>
      </c>
      <c r="D11267" t="s">
        <v>11425</v>
      </c>
      <c r="E11267">
        <v>43.955110385200001</v>
      </c>
      <c r="F11267">
        <v>4.1622404326</v>
      </c>
      <c r="G11267">
        <v>7.2644799808503122E-2</v>
      </c>
      <c r="H11267">
        <v>0.76716139929929295</v>
      </c>
    </row>
    <row r="11268" spans="1:8" x14ac:dyDescent="0.3">
      <c r="A11268" t="s">
        <v>11426</v>
      </c>
      <c r="B11268">
        <v>30350</v>
      </c>
      <c r="D11268" t="s">
        <v>11426</v>
      </c>
      <c r="E11268">
        <v>43.961324824099997</v>
      </c>
      <c r="F11268">
        <v>4.1179554651499997</v>
      </c>
      <c r="G11268">
        <v>7.1871881317362107E-2</v>
      </c>
      <c r="H11268">
        <v>0.76726986171926193</v>
      </c>
    </row>
    <row r="11269" spans="1:8" x14ac:dyDescent="0.3">
      <c r="A11269" t="s">
        <v>11427</v>
      </c>
      <c r="B11269">
        <v>30350</v>
      </c>
      <c r="D11269" t="s">
        <v>11427</v>
      </c>
      <c r="E11269">
        <v>44.022348500200003</v>
      </c>
      <c r="F11269">
        <v>4.1108932118299997</v>
      </c>
      <c r="G11269">
        <v>7.1748621744318203E-2</v>
      </c>
      <c r="H11269">
        <v>0.76833492578887774</v>
      </c>
    </row>
    <row r="11270" spans="1:8" x14ac:dyDescent="0.3">
      <c r="A11270" t="s">
        <v>11428</v>
      </c>
      <c r="B11270">
        <v>30350</v>
      </c>
      <c r="D11270" t="s">
        <v>11428</v>
      </c>
      <c r="E11270">
        <v>43.966495893699999</v>
      </c>
      <c r="F11270">
        <v>4.0802622327</v>
      </c>
      <c r="G11270">
        <v>7.1214010305390041E-2</v>
      </c>
      <c r="H11270">
        <v>0.76736011390963188</v>
      </c>
    </row>
    <row r="11271" spans="1:8" x14ac:dyDescent="0.3">
      <c r="A11271" t="s">
        <v>11429</v>
      </c>
      <c r="B11271">
        <v>30350</v>
      </c>
      <c r="D11271" t="s">
        <v>11429</v>
      </c>
      <c r="E11271">
        <v>43.9854061148</v>
      </c>
      <c r="F11271">
        <v>4.1085268133100001</v>
      </c>
      <c r="G11271">
        <v>7.1707320298729879E-2</v>
      </c>
      <c r="H11271">
        <v>0.76769015953010689</v>
      </c>
    </row>
    <row r="11272" spans="1:8" x14ac:dyDescent="0.3">
      <c r="A11272" t="s">
        <v>11430</v>
      </c>
      <c r="B11272">
        <v>30350</v>
      </c>
      <c r="D11272" t="s">
        <v>11430</v>
      </c>
      <c r="E11272">
        <v>43.937547822500001</v>
      </c>
      <c r="F11272">
        <v>4.1527019626000001</v>
      </c>
      <c r="G11272">
        <v>7.2478322101400428E-2</v>
      </c>
      <c r="H11272">
        <v>0.76685487475509007</v>
      </c>
    </row>
    <row r="11273" spans="1:8" x14ac:dyDescent="0.3">
      <c r="A11273" t="s">
        <v>11431</v>
      </c>
      <c r="B11273">
        <v>30350</v>
      </c>
      <c r="D11273" t="s">
        <v>11431</v>
      </c>
      <c r="E11273">
        <v>43.979314243200001</v>
      </c>
      <c r="F11273">
        <v>4.04842734125</v>
      </c>
      <c r="G11273">
        <v>7.0658386632572553E-2</v>
      </c>
      <c r="H11273">
        <v>0.76758383631307825</v>
      </c>
    </row>
    <row r="11274" spans="1:8" x14ac:dyDescent="0.3">
      <c r="A11274" t="s">
        <v>11432</v>
      </c>
      <c r="B11274">
        <v>30350</v>
      </c>
      <c r="D11274" t="s">
        <v>11432</v>
      </c>
      <c r="E11274">
        <v>44.014875408999998</v>
      </c>
      <c r="F11274">
        <v>4.0891236578200001</v>
      </c>
      <c r="G11274">
        <v>7.1368671350152971E-2</v>
      </c>
      <c r="H11274">
        <v>0.76820449574213567</v>
      </c>
    </row>
    <row r="11275" spans="1:8" x14ac:dyDescent="0.3">
      <c r="A11275" t="s">
        <v>11433</v>
      </c>
      <c r="B11275">
        <v>30350</v>
      </c>
      <c r="D11275" t="s">
        <v>11433</v>
      </c>
      <c r="E11275">
        <v>43.973297974399998</v>
      </c>
      <c r="F11275">
        <v>4.1656928515900002</v>
      </c>
      <c r="G11275">
        <v>7.2705055887037004E-2</v>
      </c>
      <c r="H11275">
        <v>0.7674788326138331</v>
      </c>
    </row>
    <row r="11276" spans="1:8" x14ac:dyDescent="0.3">
      <c r="A11276" t="s">
        <v>11434</v>
      </c>
      <c r="B11276">
        <v>30350</v>
      </c>
      <c r="D11276" t="s">
        <v>11434</v>
      </c>
      <c r="E11276">
        <v>43.925513205900003</v>
      </c>
      <c r="F11276">
        <v>4.1293230214700003</v>
      </c>
      <c r="G11276">
        <v>7.2070282603051997E-2</v>
      </c>
      <c r="H11276">
        <v>0.76664483107120496</v>
      </c>
    </row>
    <row r="11277" spans="1:8" x14ac:dyDescent="0.3">
      <c r="A11277" t="s">
        <v>11435</v>
      </c>
      <c r="B11277">
        <v>30350</v>
      </c>
      <c r="D11277" t="s">
        <v>11435</v>
      </c>
      <c r="E11277">
        <v>43.991116842799997</v>
      </c>
      <c r="F11277">
        <v>4.1358538319299996</v>
      </c>
      <c r="G11277">
        <v>7.218426674840267E-2</v>
      </c>
      <c r="H11277">
        <v>0.76778983053639271</v>
      </c>
    </row>
    <row r="11278" spans="1:8" x14ac:dyDescent="0.3">
      <c r="A11278" t="s">
        <v>11436</v>
      </c>
      <c r="B11278">
        <v>30350</v>
      </c>
      <c r="D11278" t="s">
        <v>11436</v>
      </c>
      <c r="E11278">
        <v>43.989847430499999</v>
      </c>
      <c r="F11278">
        <v>4.0762512043000001</v>
      </c>
      <c r="G11278">
        <v>7.1144004653419052E-2</v>
      </c>
      <c r="H11278">
        <v>0.76776767511219235</v>
      </c>
    </row>
    <row r="11279" spans="1:8" x14ac:dyDescent="0.3">
      <c r="A11279" t="s">
        <v>11437</v>
      </c>
      <c r="B11279">
        <v>30350</v>
      </c>
      <c r="D11279" t="s">
        <v>11437</v>
      </c>
      <c r="E11279">
        <v>44.019434761699998</v>
      </c>
      <c r="F11279">
        <v>4.1266907842</v>
      </c>
      <c r="G11279">
        <v>7.2024341395996797E-2</v>
      </c>
      <c r="H11279">
        <v>0.76828407145851041</v>
      </c>
    </row>
    <row r="11280" spans="1:8" x14ac:dyDescent="0.3">
      <c r="A11280" t="s">
        <v>11438</v>
      </c>
      <c r="B11280">
        <v>30350</v>
      </c>
      <c r="D11280" t="s">
        <v>11438</v>
      </c>
      <c r="E11280">
        <v>44.012896173000001</v>
      </c>
      <c r="F11280">
        <v>4.0509825607499996</v>
      </c>
      <c r="G11280">
        <v>7.0702983625958712E-2</v>
      </c>
      <c r="H11280">
        <v>0.76816995155726175</v>
      </c>
    </row>
    <row r="11281" spans="1:8" x14ac:dyDescent="0.3">
      <c r="A11281" t="s">
        <v>11439</v>
      </c>
      <c r="B11281">
        <v>30360</v>
      </c>
      <c r="D11281" t="s">
        <v>11439</v>
      </c>
      <c r="E11281">
        <v>44.073802888899998</v>
      </c>
      <c r="F11281">
        <v>4.2356835243699997</v>
      </c>
      <c r="G11281">
        <v>7.3926623572733968E-2</v>
      </c>
      <c r="H11281">
        <v>0.76923297428629356</v>
      </c>
    </row>
    <row r="11282" spans="1:8" x14ac:dyDescent="0.3">
      <c r="A11282" t="s">
        <v>11440</v>
      </c>
      <c r="B11282">
        <v>30360</v>
      </c>
      <c r="D11282" t="s">
        <v>11440</v>
      </c>
      <c r="E11282">
        <v>44.012295841899999</v>
      </c>
      <c r="F11282">
        <v>4.1926444253900002</v>
      </c>
      <c r="G11282">
        <v>7.3175449588441244E-2</v>
      </c>
      <c r="H11282">
        <v>0.76815947380296468</v>
      </c>
    </row>
    <row r="11283" spans="1:8" x14ac:dyDescent="0.3">
      <c r="A11283" t="s">
        <v>4195</v>
      </c>
      <c r="B11283">
        <v>30360</v>
      </c>
      <c r="D11283" t="s">
        <v>4195</v>
      </c>
      <c r="E11283">
        <v>44.089336529599997</v>
      </c>
      <c r="F11283">
        <v>4.1812408576599998</v>
      </c>
      <c r="G11283">
        <v>7.2976419785078558E-2</v>
      </c>
      <c r="H11283">
        <v>0.76950408746133026</v>
      </c>
    </row>
    <row r="11284" spans="1:8" x14ac:dyDescent="0.3">
      <c r="A11284" t="s">
        <v>11441</v>
      </c>
      <c r="B11284">
        <v>30360</v>
      </c>
      <c r="D11284" t="s">
        <v>11441</v>
      </c>
      <c r="E11284">
        <v>44.054740428700001</v>
      </c>
      <c r="F11284">
        <v>4.22631388818</v>
      </c>
      <c r="G11284">
        <v>7.3763092571504457E-2</v>
      </c>
      <c r="H11284">
        <v>0.76890027159227325</v>
      </c>
    </row>
    <row r="11285" spans="1:8" x14ac:dyDescent="0.3">
      <c r="A11285" t="s">
        <v>11442</v>
      </c>
      <c r="B11285">
        <v>30360</v>
      </c>
      <c r="D11285" t="s">
        <v>11442</v>
      </c>
      <c r="E11285">
        <v>44.040853399200003</v>
      </c>
      <c r="F11285">
        <v>4.1778597893500002</v>
      </c>
      <c r="G11285">
        <v>7.2917409010834225E-2</v>
      </c>
      <c r="H11285">
        <v>0.76865789720417665</v>
      </c>
    </row>
    <row r="11286" spans="1:8" x14ac:dyDescent="0.3">
      <c r="A11286" t="s">
        <v>11443</v>
      </c>
      <c r="B11286">
        <v>30360</v>
      </c>
      <c r="D11286" t="s">
        <v>11443</v>
      </c>
      <c r="E11286">
        <v>44.024324412399999</v>
      </c>
      <c r="F11286">
        <v>4.1584556954299998</v>
      </c>
      <c r="G11286">
        <v>7.2578743683564012E-2</v>
      </c>
      <c r="H11286">
        <v>0.76836941196249786</v>
      </c>
    </row>
    <row r="11287" spans="1:8" x14ac:dyDescent="0.3">
      <c r="A11287" t="s">
        <v>11444</v>
      </c>
      <c r="B11287">
        <v>30360</v>
      </c>
      <c r="D11287" t="s">
        <v>11444</v>
      </c>
      <c r="E11287">
        <v>44.036640673699999</v>
      </c>
      <c r="F11287">
        <v>4.2024244570400002</v>
      </c>
      <c r="G11287">
        <v>7.3346143341683004E-2</v>
      </c>
      <c r="H11287">
        <v>0.76858437127371892</v>
      </c>
    </row>
    <row r="11288" spans="1:8" x14ac:dyDescent="0.3">
      <c r="A11288" t="s">
        <v>11445</v>
      </c>
      <c r="B11288">
        <v>30360</v>
      </c>
      <c r="D11288" t="s">
        <v>11445</v>
      </c>
      <c r="E11288">
        <v>44.063184272599997</v>
      </c>
      <c r="F11288">
        <v>4.183408258</v>
      </c>
      <c r="G11288">
        <v>7.3014248057220413E-2</v>
      </c>
      <c r="H11288">
        <v>0.76904764446985263</v>
      </c>
    </row>
    <row r="11289" spans="1:8" x14ac:dyDescent="0.3">
      <c r="A11289" t="s">
        <v>11446</v>
      </c>
      <c r="B11289">
        <v>30360</v>
      </c>
      <c r="D11289" t="s">
        <v>11446</v>
      </c>
      <c r="E11289">
        <v>44.072220936599997</v>
      </c>
      <c r="F11289">
        <v>4.2018205549600003</v>
      </c>
      <c r="G11289">
        <v>7.3335603262027357E-2</v>
      </c>
      <c r="H11289">
        <v>0.76920536401004902</v>
      </c>
    </row>
    <row r="11290" spans="1:8" x14ac:dyDescent="0.3">
      <c r="A11290" t="s">
        <v>11447</v>
      </c>
      <c r="B11290">
        <v>30360</v>
      </c>
      <c r="D11290" t="s">
        <v>11447</v>
      </c>
      <c r="E11290">
        <v>44.035317495299999</v>
      </c>
      <c r="F11290">
        <v>4.2431506205499998</v>
      </c>
      <c r="G11290">
        <v>7.405694898663806E-2</v>
      </c>
      <c r="H11290">
        <v>0.76856127745404768</v>
      </c>
    </row>
    <row r="11291" spans="1:8" x14ac:dyDescent="0.3">
      <c r="A11291" t="s">
        <v>11448</v>
      </c>
      <c r="B11291">
        <v>30360</v>
      </c>
      <c r="D11291" t="s">
        <v>11448</v>
      </c>
      <c r="E11291">
        <v>44.069674642899997</v>
      </c>
      <c r="F11291">
        <v>4.1579053802799999</v>
      </c>
      <c r="G11291">
        <v>7.2569138872272912E-2</v>
      </c>
      <c r="H11291">
        <v>0.76916092280126125</v>
      </c>
    </row>
    <row r="11292" spans="1:8" x14ac:dyDescent="0.3">
      <c r="A11292" t="s">
        <v>11449</v>
      </c>
      <c r="B11292">
        <v>30360</v>
      </c>
      <c r="D11292" t="s">
        <v>11449</v>
      </c>
      <c r="E11292">
        <v>44.051048025500002</v>
      </c>
      <c r="F11292">
        <v>4.13455182602</v>
      </c>
      <c r="G11292">
        <v>7.2161542458392763E-2</v>
      </c>
      <c r="H11292">
        <v>0.76883582699912201</v>
      </c>
    </row>
    <row r="11293" spans="1:8" x14ac:dyDescent="0.3">
      <c r="A11293" t="s">
        <v>11450</v>
      </c>
      <c r="B11293">
        <v>30380</v>
      </c>
      <c r="D11293" t="s">
        <v>11450</v>
      </c>
      <c r="E11293">
        <v>44.0837854635</v>
      </c>
      <c r="F11293">
        <v>4.0766500677000002</v>
      </c>
      <c r="G11293">
        <v>7.1150966133014734E-2</v>
      </c>
      <c r="H11293">
        <v>0.7694072030808895</v>
      </c>
    </row>
    <row r="11294" spans="1:8" x14ac:dyDescent="0.3">
      <c r="A11294" t="s">
        <v>11451</v>
      </c>
      <c r="B11294">
        <v>30390</v>
      </c>
      <c r="D11294" t="s">
        <v>11451</v>
      </c>
      <c r="E11294">
        <v>43.904199015000003</v>
      </c>
      <c r="F11294">
        <v>4.6830200190099998</v>
      </c>
      <c r="G11294">
        <v>8.1734118268531941E-2</v>
      </c>
      <c r="H11294">
        <v>0.76627282826260135</v>
      </c>
    </row>
    <row r="11295" spans="1:8" x14ac:dyDescent="0.3">
      <c r="A11295" t="s">
        <v>11452</v>
      </c>
      <c r="B11295">
        <v>30390</v>
      </c>
      <c r="D11295" t="s">
        <v>11452</v>
      </c>
      <c r="E11295">
        <v>43.903747443299999</v>
      </c>
      <c r="F11295">
        <v>4.6260789571999998</v>
      </c>
      <c r="G11295">
        <v>8.0740309260365836E-2</v>
      </c>
      <c r="H11295">
        <v>0.76626494684962743</v>
      </c>
    </row>
    <row r="11296" spans="1:8" x14ac:dyDescent="0.3">
      <c r="A11296" t="s">
        <v>11453</v>
      </c>
      <c r="B11296">
        <v>30390</v>
      </c>
      <c r="D11296" t="s">
        <v>11453</v>
      </c>
      <c r="E11296">
        <v>43.937282319399998</v>
      </c>
      <c r="F11296">
        <v>4.6563619675999997</v>
      </c>
      <c r="G11296">
        <v>8.1268847499261512E-2</v>
      </c>
      <c r="H11296">
        <v>0.76685024085182074</v>
      </c>
    </row>
    <row r="11297" spans="1:8" x14ac:dyDescent="0.3">
      <c r="A11297" t="s">
        <v>11454</v>
      </c>
      <c r="B11297">
        <v>30390</v>
      </c>
      <c r="D11297" t="s">
        <v>11454</v>
      </c>
      <c r="E11297">
        <v>43.954219808399998</v>
      </c>
      <c r="F11297">
        <v>4.6359656712300001</v>
      </c>
      <c r="G11297">
        <v>8.0912864972392459E-2</v>
      </c>
      <c r="H11297">
        <v>0.7671458558018911</v>
      </c>
    </row>
    <row r="11298" spans="1:8" x14ac:dyDescent="0.3">
      <c r="A11298" t="s">
        <v>11455</v>
      </c>
      <c r="B11298">
        <v>30400</v>
      </c>
      <c r="D11298" t="s">
        <v>11455</v>
      </c>
      <c r="E11298">
        <v>43.977167358199999</v>
      </c>
      <c r="F11298">
        <v>4.7946604066500003</v>
      </c>
      <c r="G11298">
        <v>8.3682610611052727E-2</v>
      </c>
      <c r="H11298">
        <v>0.76754636610116656</v>
      </c>
    </row>
    <row r="11299" spans="1:8" x14ac:dyDescent="0.3">
      <c r="A11299" t="s">
        <v>11456</v>
      </c>
      <c r="B11299">
        <v>30410</v>
      </c>
      <c r="D11299" t="s">
        <v>11456</v>
      </c>
      <c r="E11299">
        <v>44.261353292999999</v>
      </c>
      <c r="F11299">
        <v>4.1484674611400001</v>
      </c>
      <c r="G11299">
        <v>7.2404416108742917E-2</v>
      </c>
      <c r="H11299">
        <v>0.77250634635128435</v>
      </c>
    </row>
    <row r="11300" spans="1:8" x14ac:dyDescent="0.3">
      <c r="A11300" t="s">
        <v>11457</v>
      </c>
      <c r="B11300">
        <v>30410</v>
      </c>
      <c r="D11300" t="s">
        <v>11457</v>
      </c>
      <c r="E11300">
        <v>44.277905565399998</v>
      </c>
      <c r="F11300">
        <v>4.1593532609199997</v>
      </c>
      <c r="G11300">
        <v>7.2594409156616788E-2</v>
      </c>
      <c r="H11300">
        <v>0.77279523800335137</v>
      </c>
    </row>
    <row r="11301" spans="1:8" x14ac:dyDescent="0.3">
      <c r="A11301" t="s">
        <v>11458</v>
      </c>
      <c r="B11301">
        <v>30420</v>
      </c>
      <c r="D11301" t="s">
        <v>11458</v>
      </c>
      <c r="E11301">
        <v>43.787677009399999</v>
      </c>
      <c r="F11301">
        <v>4.18871767018</v>
      </c>
      <c r="G11301">
        <v>7.3106914781106896E-2</v>
      </c>
      <c r="H11301">
        <v>0.76423913561385404</v>
      </c>
    </row>
    <row r="11302" spans="1:8" x14ac:dyDescent="0.3">
      <c r="A11302" t="s">
        <v>3067</v>
      </c>
      <c r="B11302">
        <v>30430</v>
      </c>
      <c r="D11302" t="s">
        <v>3067</v>
      </c>
      <c r="E11302">
        <v>44.312241521099999</v>
      </c>
      <c r="F11302">
        <v>4.3484148178200002</v>
      </c>
      <c r="G11302">
        <v>7.5894155813468395E-2</v>
      </c>
      <c r="H11302">
        <v>0.77339451348213528</v>
      </c>
    </row>
    <row r="11303" spans="1:8" x14ac:dyDescent="0.3">
      <c r="A11303" t="s">
        <v>9973</v>
      </c>
      <c r="B11303">
        <v>30430</v>
      </c>
      <c r="D11303" t="s">
        <v>9973</v>
      </c>
      <c r="E11303">
        <v>44.239055125500002</v>
      </c>
      <c r="F11303">
        <v>4.2831603900499999</v>
      </c>
      <c r="G11303">
        <v>7.4755251197377068E-2</v>
      </c>
      <c r="H11303">
        <v>0.77211716991124824</v>
      </c>
    </row>
    <row r="11304" spans="1:8" x14ac:dyDescent="0.3">
      <c r="A11304" t="s">
        <v>11459</v>
      </c>
      <c r="B11304">
        <v>30430</v>
      </c>
      <c r="D11304" t="s">
        <v>11459</v>
      </c>
      <c r="E11304">
        <v>44.276376352600003</v>
      </c>
      <c r="F11304">
        <v>4.3555502623600004</v>
      </c>
      <c r="G11304">
        <v>7.6018692814284847E-2</v>
      </c>
      <c r="H11304">
        <v>0.77276854820502783</v>
      </c>
    </row>
    <row r="11305" spans="1:8" x14ac:dyDescent="0.3">
      <c r="A11305" t="s">
        <v>5457</v>
      </c>
      <c r="B11305">
        <v>30430</v>
      </c>
      <c r="D11305" t="s">
        <v>5457</v>
      </c>
      <c r="E11305">
        <v>44.214480999700001</v>
      </c>
      <c r="F11305">
        <v>4.2885330384499998</v>
      </c>
      <c r="G11305">
        <v>7.4849021601509066E-2</v>
      </c>
      <c r="H11305">
        <v>0.77168827050523892</v>
      </c>
    </row>
    <row r="11306" spans="1:8" x14ac:dyDescent="0.3">
      <c r="A11306" t="s">
        <v>11460</v>
      </c>
      <c r="B11306">
        <v>30430</v>
      </c>
      <c r="D11306" t="s">
        <v>11460</v>
      </c>
      <c r="E11306">
        <v>44.267100909299998</v>
      </c>
      <c r="F11306">
        <v>4.3004802161700004</v>
      </c>
      <c r="G11306">
        <v>7.5057539189043995E-2</v>
      </c>
      <c r="H11306">
        <v>0.77260666117986065</v>
      </c>
    </row>
    <row r="11307" spans="1:8" x14ac:dyDescent="0.3">
      <c r="A11307" t="s">
        <v>11461</v>
      </c>
      <c r="B11307">
        <v>30430</v>
      </c>
      <c r="D11307" t="s">
        <v>11461</v>
      </c>
      <c r="E11307">
        <v>44.230920798500001</v>
      </c>
      <c r="F11307">
        <v>4.3642661266699996</v>
      </c>
      <c r="G11307">
        <v>7.6170813343651403E-2</v>
      </c>
      <c r="H11307">
        <v>0.77197519912266443</v>
      </c>
    </row>
    <row r="11308" spans="1:8" x14ac:dyDescent="0.3">
      <c r="A11308" t="s">
        <v>11462</v>
      </c>
      <c r="B11308">
        <v>30430</v>
      </c>
      <c r="D11308" t="s">
        <v>11462</v>
      </c>
      <c r="E11308">
        <v>44.241942861600002</v>
      </c>
      <c r="F11308">
        <v>4.3229991172500002</v>
      </c>
      <c r="G11308">
        <v>7.5450568156820899E-2</v>
      </c>
      <c r="H11308">
        <v>0.77216757041412198</v>
      </c>
    </row>
    <row r="11309" spans="1:8" x14ac:dyDescent="0.3">
      <c r="A11309" t="s">
        <v>11463</v>
      </c>
      <c r="B11309">
        <v>30440</v>
      </c>
      <c r="D11309" t="s">
        <v>11463</v>
      </c>
      <c r="E11309">
        <v>43.9784209094</v>
      </c>
      <c r="F11309">
        <v>3.6627202146600002</v>
      </c>
      <c r="G11309">
        <v>6.3926527325170485E-2</v>
      </c>
      <c r="H11309">
        <v>0.76756824469694895</v>
      </c>
    </row>
    <row r="11310" spans="1:8" x14ac:dyDescent="0.3">
      <c r="A11310" t="s">
        <v>11464</v>
      </c>
      <c r="B11310">
        <v>30440</v>
      </c>
      <c r="D11310" t="s">
        <v>11464</v>
      </c>
      <c r="E11310">
        <v>43.954635238000002</v>
      </c>
      <c r="F11310">
        <v>3.6440465187200002</v>
      </c>
      <c r="G11310">
        <v>6.3600609847501183E-2</v>
      </c>
      <c r="H11310">
        <v>0.76715310641622148</v>
      </c>
    </row>
    <row r="11311" spans="1:8" x14ac:dyDescent="0.3">
      <c r="A11311" t="s">
        <v>11465</v>
      </c>
      <c r="B11311">
        <v>30440</v>
      </c>
      <c r="D11311" t="s">
        <v>11465</v>
      </c>
      <c r="E11311">
        <v>44.012342481099999</v>
      </c>
      <c r="F11311">
        <v>3.7735539248399999</v>
      </c>
      <c r="G11311">
        <v>6.5860940490012634E-2</v>
      </c>
      <c r="H11311">
        <v>0.76816028781056522</v>
      </c>
    </row>
    <row r="11312" spans="1:8" x14ac:dyDescent="0.3">
      <c r="A11312" t="s">
        <v>11466</v>
      </c>
      <c r="B11312">
        <v>30440</v>
      </c>
      <c r="D11312" t="s">
        <v>11466</v>
      </c>
      <c r="E11312">
        <v>43.9885776737</v>
      </c>
      <c r="F11312">
        <v>3.73217518553</v>
      </c>
      <c r="G11312">
        <v>6.513874524872873E-2</v>
      </c>
      <c r="H11312">
        <v>0.76774551367533284</v>
      </c>
    </row>
    <row r="11313" spans="1:8" x14ac:dyDescent="0.3">
      <c r="A11313" t="s">
        <v>11467</v>
      </c>
      <c r="B11313">
        <v>30440</v>
      </c>
      <c r="D11313" t="s">
        <v>11467</v>
      </c>
      <c r="E11313">
        <v>43.962723899399997</v>
      </c>
      <c r="F11313">
        <v>3.68479655301</v>
      </c>
      <c r="G11313">
        <v>6.4311832116162274E-2</v>
      </c>
      <c r="H11313">
        <v>0.76729428018973034</v>
      </c>
    </row>
    <row r="11314" spans="1:8" x14ac:dyDescent="0.3">
      <c r="A11314" t="s">
        <v>2322</v>
      </c>
      <c r="B11314">
        <v>30440</v>
      </c>
      <c r="D11314" t="s">
        <v>2322</v>
      </c>
      <c r="E11314">
        <v>44.038209980399998</v>
      </c>
      <c r="F11314">
        <v>3.7439970532600002</v>
      </c>
      <c r="G11314">
        <v>6.53450757643525E-2</v>
      </c>
      <c r="H11314">
        <v>0.76861176084260752</v>
      </c>
    </row>
    <row r="11315" spans="1:8" x14ac:dyDescent="0.3">
      <c r="A11315" t="s">
        <v>11468</v>
      </c>
      <c r="B11315">
        <v>30440</v>
      </c>
      <c r="D11315" t="s">
        <v>11468</v>
      </c>
      <c r="E11315">
        <v>43.9251433166</v>
      </c>
      <c r="F11315">
        <v>3.6528868357099999</v>
      </c>
      <c r="G11315">
        <v>6.3754902485896672E-2</v>
      </c>
      <c r="H11315">
        <v>0.76663837528505197</v>
      </c>
    </row>
    <row r="11316" spans="1:8" x14ac:dyDescent="0.3">
      <c r="A11316" t="s">
        <v>11469</v>
      </c>
      <c r="B11316">
        <v>30450</v>
      </c>
      <c r="D11316" t="s">
        <v>11469</v>
      </c>
      <c r="E11316">
        <v>44.374273791</v>
      </c>
      <c r="F11316">
        <v>3.9456724542599999</v>
      </c>
      <c r="G11316">
        <v>6.8864975532082359E-2</v>
      </c>
      <c r="H11316">
        <v>0.77447718083437611</v>
      </c>
    </row>
    <row r="11317" spans="1:8" x14ac:dyDescent="0.3">
      <c r="A11317" t="s">
        <v>6214</v>
      </c>
      <c r="B11317">
        <v>30450</v>
      </c>
      <c r="D11317" t="s">
        <v>6214</v>
      </c>
      <c r="E11317">
        <v>44.355136858800002</v>
      </c>
      <c r="F11317">
        <v>4.0186085056799996</v>
      </c>
      <c r="G11317">
        <v>7.0137949772765232E-2</v>
      </c>
      <c r="H11317">
        <v>0.77414317835875512</v>
      </c>
    </row>
    <row r="11318" spans="1:8" x14ac:dyDescent="0.3">
      <c r="A11318" t="s">
        <v>11470</v>
      </c>
      <c r="B11318">
        <v>30450</v>
      </c>
      <c r="D11318" t="s">
        <v>11470</v>
      </c>
      <c r="E11318">
        <v>44.343933893299997</v>
      </c>
      <c r="F11318">
        <v>3.9518902411300001</v>
      </c>
      <c r="G11318">
        <v>6.8973496385151128E-2</v>
      </c>
      <c r="H11318">
        <v>0.77394764972479291</v>
      </c>
    </row>
    <row r="11319" spans="1:8" x14ac:dyDescent="0.3">
      <c r="A11319" t="s">
        <v>11471</v>
      </c>
      <c r="B11319">
        <v>30450</v>
      </c>
      <c r="D11319" t="s">
        <v>11471</v>
      </c>
      <c r="E11319">
        <v>44.422768005199998</v>
      </c>
      <c r="F11319">
        <v>4.0186541762500001</v>
      </c>
      <c r="G11319">
        <v>7.0138746874583019E-2</v>
      </c>
      <c r="H11319">
        <v>0.77532356454033347</v>
      </c>
    </row>
    <row r="11320" spans="1:8" x14ac:dyDescent="0.3">
      <c r="A11320" t="s">
        <v>9468</v>
      </c>
      <c r="B11320">
        <v>30450</v>
      </c>
      <c r="D11320" t="s">
        <v>9468</v>
      </c>
      <c r="E11320">
        <v>44.372224682400002</v>
      </c>
      <c r="F11320">
        <v>4.0358551031300003</v>
      </c>
      <c r="G11320">
        <v>7.0438959683033806E-2</v>
      </c>
      <c r="H11320">
        <v>0.77444141714257519</v>
      </c>
    </row>
    <row r="11321" spans="1:8" x14ac:dyDescent="0.3">
      <c r="A11321" t="s">
        <v>5985</v>
      </c>
      <c r="B11321">
        <v>30450</v>
      </c>
      <c r="D11321" t="s">
        <v>5985</v>
      </c>
      <c r="E11321">
        <v>44.306459497900001</v>
      </c>
      <c r="F11321">
        <v>4.0194233456299999</v>
      </c>
      <c r="G11321">
        <v>7.015217141276954E-2</v>
      </c>
      <c r="H11321">
        <v>0.77329359813986853</v>
      </c>
    </row>
    <row r="11322" spans="1:8" x14ac:dyDescent="0.3">
      <c r="A11322" t="s">
        <v>11472</v>
      </c>
      <c r="B11322">
        <v>30450</v>
      </c>
      <c r="D11322" t="s">
        <v>11472</v>
      </c>
      <c r="E11322">
        <v>44.398140946700003</v>
      </c>
      <c r="F11322">
        <v>3.9669731280399998</v>
      </c>
      <c r="G11322">
        <v>6.9236742422436576E-2</v>
      </c>
      <c r="H11322">
        <v>0.77489374128442734</v>
      </c>
    </row>
    <row r="11323" spans="1:8" x14ac:dyDescent="0.3">
      <c r="A11323" t="s">
        <v>11473</v>
      </c>
      <c r="B11323">
        <v>30450</v>
      </c>
      <c r="D11323" t="s">
        <v>11473</v>
      </c>
      <c r="E11323">
        <v>44.335543875299997</v>
      </c>
      <c r="F11323">
        <v>4.0015967641700003</v>
      </c>
      <c r="G11323">
        <v>6.984103887191756E-2</v>
      </c>
      <c r="H11323">
        <v>0.7738012162863912</v>
      </c>
    </row>
    <row r="11324" spans="1:8" x14ac:dyDescent="0.3">
      <c r="A11324" t="s">
        <v>11474</v>
      </c>
      <c r="B11324">
        <v>30460</v>
      </c>
      <c r="D11324" t="s">
        <v>11474</v>
      </c>
      <c r="E11324">
        <v>44.042897935799999</v>
      </c>
      <c r="F11324">
        <v>3.8518204512800001</v>
      </c>
      <c r="G11324">
        <v>6.722694907048983E-2</v>
      </c>
      <c r="H11324">
        <v>0.76869358109952401</v>
      </c>
    </row>
    <row r="11325" spans="1:8" x14ac:dyDescent="0.3">
      <c r="A11325" t="s">
        <v>11475</v>
      </c>
      <c r="B11325">
        <v>30460</v>
      </c>
      <c r="D11325" t="s">
        <v>11475</v>
      </c>
      <c r="E11325">
        <v>44.036121582600003</v>
      </c>
      <c r="F11325">
        <v>3.8716582524000001</v>
      </c>
      <c r="G11325">
        <v>6.7573184016389648E-2</v>
      </c>
      <c r="H11325">
        <v>0.76857531142490609</v>
      </c>
    </row>
    <row r="11326" spans="1:8" x14ac:dyDescent="0.3">
      <c r="A11326" t="s">
        <v>11476</v>
      </c>
      <c r="B11326">
        <v>30460</v>
      </c>
      <c r="D11326" t="s">
        <v>11476</v>
      </c>
      <c r="E11326">
        <v>44.068184937200002</v>
      </c>
      <c r="F11326">
        <v>3.8702174713700002</v>
      </c>
      <c r="G11326">
        <v>6.7548037643615874E-2</v>
      </c>
      <c r="H11326">
        <v>0.76913492253191051</v>
      </c>
    </row>
    <row r="11327" spans="1:8" x14ac:dyDescent="0.3">
      <c r="A11327" t="s">
        <v>11477</v>
      </c>
      <c r="B11327">
        <v>30460</v>
      </c>
      <c r="D11327" t="s">
        <v>11477</v>
      </c>
      <c r="E11327">
        <v>44.032799810500002</v>
      </c>
      <c r="F11327">
        <v>3.8159670164900001</v>
      </c>
      <c r="G11327">
        <v>6.6601188585255253E-2</v>
      </c>
      <c r="H11327">
        <v>0.76851733556476021</v>
      </c>
    </row>
    <row r="11328" spans="1:8" x14ac:dyDescent="0.3">
      <c r="A11328" t="s">
        <v>5213</v>
      </c>
      <c r="B11328">
        <v>30460</v>
      </c>
      <c r="D11328" t="s">
        <v>5213</v>
      </c>
      <c r="E11328">
        <v>44.026577681200003</v>
      </c>
      <c r="F11328">
        <v>3.8855311942299999</v>
      </c>
      <c r="G11328">
        <v>6.7815312528260799E-2</v>
      </c>
      <c r="H11328">
        <v>0.76840873892199046</v>
      </c>
    </row>
    <row r="11329" spans="1:8" x14ac:dyDescent="0.3">
      <c r="A11329" t="s">
        <v>11478</v>
      </c>
      <c r="B11329">
        <v>30460</v>
      </c>
      <c r="D11329" t="s">
        <v>11478</v>
      </c>
      <c r="E11329">
        <v>44.066107671099999</v>
      </c>
      <c r="F11329">
        <v>3.8065418935499999</v>
      </c>
      <c r="G11329">
        <v>6.6436689157546996E-2</v>
      </c>
      <c r="H11329">
        <v>0.76909866739902544</v>
      </c>
    </row>
    <row r="11330" spans="1:8" x14ac:dyDescent="0.3">
      <c r="A11330" t="s">
        <v>11479</v>
      </c>
      <c r="B11330">
        <v>30470</v>
      </c>
      <c r="D11330" t="s">
        <v>11479</v>
      </c>
      <c r="E11330">
        <v>43.671780369300002</v>
      </c>
      <c r="F11330">
        <v>4.2037510012499997</v>
      </c>
      <c r="G11330">
        <v>7.3369295905820753E-2</v>
      </c>
      <c r="H11330">
        <v>0.76221635765211015</v>
      </c>
    </row>
    <row r="11331" spans="1:8" x14ac:dyDescent="0.3">
      <c r="A11331" t="s">
        <v>11480</v>
      </c>
      <c r="B11331">
        <v>30480</v>
      </c>
      <c r="D11331" t="s">
        <v>11480</v>
      </c>
      <c r="E11331">
        <v>44.150716856000003</v>
      </c>
      <c r="F11331">
        <v>4.0356728333099996</v>
      </c>
      <c r="G11331">
        <v>7.0435778474547781E-2</v>
      </c>
      <c r="H11331">
        <v>0.77057537625295913</v>
      </c>
    </row>
    <row r="11332" spans="1:8" x14ac:dyDescent="0.3">
      <c r="A11332" t="s">
        <v>11481</v>
      </c>
      <c r="B11332">
        <v>30480</v>
      </c>
      <c r="D11332" t="s">
        <v>11481</v>
      </c>
      <c r="E11332">
        <v>44.154012287100002</v>
      </c>
      <c r="F11332">
        <v>3.9702087580400001</v>
      </c>
      <c r="G11332">
        <v>6.9293214819312901E-2</v>
      </c>
      <c r="H11332">
        <v>0.7706328923759268</v>
      </c>
    </row>
    <row r="11333" spans="1:8" x14ac:dyDescent="0.3">
      <c r="A11333" t="s">
        <v>11482</v>
      </c>
      <c r="B11333">
        <v>30490</v>
      </c>
      <c r="D11333" t="s">
        <v>11482</v>
      </c>
      <c r="E11333">
        <v>43.875097378299998</v>
      </c>
      <c r="F11333">
        <v>4.5918230707800003</v>
      </c>
      <c r="G11333">
        <v>8.0142431254147634E-2</v>
      </c>
      <c r="H11333">
        <v>0.76576490888446702</v>
      </c>
    </row>
    <row r="11334" spans="1:8" x14ac:dyDescent="0.3">
      <c r="A11334" t="s">
        <v>11483</v>
      </c>
      <c r="B11334">
        <v>30500</v>
      </c>
      <c r="D11334" t="s">
        <v>11483</v>
      </c>
      <c r="E11334">
        <v>44.3027020253</v>
      </c>
      <c r="F11334">
        <v>4.1609801158900002</v>
      </c>
      <c r="G11334">
        <v>7.262280313229573E-2</v>
      </c>
      <c r="H11334">
        <v>0.77322801787144513</v>
      </c>
    </row>
    <row r="11335" spans="1:8" x14ac:dyDescent="0.3">
      <c r="A11335" t="s">
        <v>11484</v>
      </c>
      <c r="B11335">
        <v>30500</v>
      </c>
      <c r="D11335" t="s">
        <v>11484</v>
      </c>
      <c r="E11335">
        <v>44.2826357657</v>
      </c>
      <c r="F11335">
        <v>4.1980186740400001</v>
      </c>
      <c r="G11335">
        <v>7.32692479222046E-2</v>
      </c>
      <c r="H11335">
        <v>0.77287779557286518</v>
      </c>
    </row>
    <row r="11336" spans="1:8" x14ac:dyDescent="0.3">
      <c r="A11336" t="s">
        <v>3934</v>
      </c>
      <c r="B11336">
        <v>30500</v>
      </c>
      <c r="D11336" t="s">
        <v>3934</v>
      </c>
      <c r="E11336">
        <v>44.237832011499997</v>
      </c>
      <c r="F11336">
        <v>4.24892271537</v>
      </c>
      <c r="G11336">
        <v>7.4157691045984381E-2</v>
      </c>
      <c r="H11336">
        <v>0.77209582254482101</v>
      </c>
    </row>
    <row r="11337" spans="1:8" x14ac:dyDescent="0.3">
      <c r="A11337" t="s">
        <v>6411</v>
      </c>
      <c r="B11337">
        <v>30500</v>
      </c>
      <c r="D11337" t="s">
        <v>6411</v>
      </c>
      <c r="E11337">
        <v>44.252458365899997</v>
      </c>
      <c r="F11337">
        <v>4.1941857319800002</v>
      </c>
      <c r="G11337">
        <v>7.3202350463219421E-2</v>
      </c>
      <c r="H11337">
        <v>0.77235110058666456</v>
      </c>
    </row>
    <row r="11338" spans="1:8" x14ac:dyDescent="0.3">
      <c r="A11338" t="s">
        <v>11485</v>
      </c>
      <c r="B11338">
        <v>30500</v>
      </c>
      <c r="D11338" t="s">
        <v>11485</v>
      </c>
      <c r="E11338">
        <v>44.2243968087</v>
      </c>
      <c r="F11338">
        <v>4.2273834354500002</v>
      </c>
      <c r="G11338">
        <v>7.3781759692871679E-2</v>
      </c>
      <c r="H11338">
        <v>0.77186133402028789</v>
      </c>
    </row>
    <row r="11339" spans="1:8" x14ac:dyDescent="0.3">
      <c r="A11339" t="s">
        <v>11486</v>
      </c>
      <c r="B11339">
        <v>30500</v>
      </c>
      <c r="D11339" t="s">
        <v>11486</v>
      </c>
      <c r="E11339">
        <v>44.254423883299999</v>
      </c>
      <c r="F11339">
        <v>4.2307732062200003</v>
      </c>
      <c r="G11339">
        <v>7.3840922353696048E-2</v>
      </c>
      <c r="H11339">
        <v>0.77238540533679978</v>
      </c>
    </row>
    <row r="11340" spans="1:8" x14ac:dyDescent="0.3">
      <c r="A11340" t="s">
        <v>11487</v>
      </c>
      <c r="B11340">
        <v>30500</v>
      </c>
      <c r="D11340" t="s">
        <v>11487</v>
      </c>
      <c r="E11340">
        <v>44.197601365799997</v>
      </c>
      <c r="F11340">
        <v>4.2533959295499999</v>
      </c>
      <c r="G11340">
        <v>7.4235763361572268E-2</v>
      </c>
      <c r="H11340">
        <v>0.7713936653171527</v>
      </c>
    </row>
    <row r="11341" spans="1:8" x14ac:dyDescent="0.3">
      <c r="A11341" t="s">
        <v>11488</v>
      </c>
      <c r="B11341">
        <v>30500</v>
      </c>
      <c r="D11341" t="s">
        <v>11488</v>
      </c>
      <c r="E11341">
        <v>44.212925598799998</v>
      </c>
      <c r="F11341">
        <v>4.2042425720200001</v>
      </c>
      <c r="G11341">
        <v>7.3377875434263828E-2</v>
      </c>
      <c r="H11341">
        <v>0.77166112363834538</v>
      </c>
    </row>
    <row r="11342" spans="1:8" x14ac:dyDescent="0.3">
      <c r="A11342" t="s">
        <v>11489</v>
      </c>
      <c r="B11342">
        <v>30510</v>
      </c>
      <c r="D11342" t="s">
        <v>11489</v>
      </c>
      <c r="E11342">
        <v>43.723659360500001</v>
      </c>
      <c r="F11342">
        <v>4.3587007336300001</v>
      </c>
      <c r="G11342">
        <v>7.6073678910935832E-2</v>
      </c>
      <c r="H11342">
        <v>0.76312181686116332</v>
      </c>
    </row>
    <row r="11343" spans="1:8" x14ac:dyDescent="0.3">
      <c r="A11343" t="s">
        <v>11490</v>
      </c>
      <c r="B11343">
        <v>30520</v>
      </c>
      <c r="D11343" t="s">
        <v>11490</v>
      </c>
      <c r="E11343">
        <v>44.1658828602</v>
      </c>
      <c r="F11343">
        <v>4.0750003607999998</v>
      </c>
      <c r="G11343">
        <v>7.1122173315916859E-2</v>
      </c>
      <c r="H11343">
        <v>0.77084007296062051</v>
      </c>
    </row>
    <row r="11344" spans="1:8" x14ac:dyDescent="0.3">
      <c r="A11344" t="s">
        <v>11491</v>
      </c>
      <c r="B11344">
        <v>30530</v>
      </c>
      <c r="D11344" t="s">
        <v>11491</v>
      </c>
      <c r="E11344">
        <v>44.284252105900002</v>
      </c>
      <c r="F11344">
        <v>4.00752178813</v>
      </c>
      <c r="G11344">
        <v>6.9944450048279108E-2</v>
      </c>
      <c r="H11344">
        <v>0.77290600603118753</v>
      </c>
    </row>
    <row r="11345" spans="1:8" x14ac:dyDescent="0.3">
      <c r="A11345" t="s">
        <v>11492</v>
      </c>
      <c r="B11345">
        <v>30530</v>
      </c>
      <c r="D11345" t="s">
        <v>11492</v>
      </c>
      <c r="E11345">
        <v>44.299833692</v>
      </c>
      <c r="F11345">
        <v>3.9621281110600002</v>
      </c>
      <c r="G11345">
        <v>6.9152180923820555E-2</v>
      </c>
      <c r="H11345">
        <v>0.77317795601131556</v>
      </c>
    </row>
    <row r="11346" spans="1:8" x14ac:dyDescent="0.3">
      <c r="A11346" t="s">
        <v>10129</v>
      </c>
      <c r="B11346">
        <v>30530</v>
      </c>
      <c r="D11346" t="s">
        <v>10129</v>
      </c>
      <c r="E11346">
        <v>44.263430574099999</v>
      </c>
      <c r="F11346">
        <v>4.0386717088299999</v>
      </c>
      <c r="G11346">
        <v>7.0488118726229246E-2</v>
      </c>
      <c r="H11346">
        <v>0.77254260174596889</v>
      </c>
    </row>
    <row r="11347" spans="1:8" x14ac:dyDescent="0.3">
      <c r="A11347" t="s">
        <v>11493</v>
      </c>
      <c r="B11347">
        <v>30540</v>
      </c>
      <c r="D11347" t="s">
        <v>11493</v>
      </c>
      <c r="E11347">
        <v>43.788762397399999</v>
      </c>
      <c r="F11347">
        <v>4.3091197679600004</v>
      </c>
      <c r="G11347">
        <v>7.5208327813676062E-2</v>
      </c>
      <c r="H11347">
        <v>0.76425807920811561</v>
      </c>
    </row>
    <row r="11348" spans="1:8" x14ac:dyDescent="0.3">
      <c r="A11348" t="s">
        <v>11494</v>
      </c>
      <c r="B11348">
        <v>30560</v>
      </c>
      <c r="D11348" t="s">
        <v>11494</v>
      </c>
      <c r="E11348">
        <v>44.092075941799997</v>
      </c>
      <c r="F11348">
        <v>4.1238189810800003</v>
      </c>
      <c r="G11348">
        <v>7.1974218976083748E-2</v>
      </c>
      <c r="H11348">
        <v>0.76955189922378964</v>
      </c>
    </row>
    <row r="11349" spans="1:8" x14ac:dyDescent="0.3">
      <c r="A11349" t="s">
        <v>11495</v>
      </c>
      <c r="B11349">
        <v>30570</v>
      </c>
      <c r="C11349" t="s">
        <v>11496</v>
      </c>
      <c r="D11349" t="s">
        <v>11495</v>
      </c>
      <c r="E11349">
        <v>44.0875534961</v>
      </c>
      <c r="F11349">
        <v>3.6194647656200001</v>
      </c>
      <c r="G11349">
        <v>6.3171577319993857E-2</v>
      </c>
      <c r="H11349">
        <v>0.76947296765608197</v>
      </c>
    </row>
    <row r="11350" spans="1:8" x14ac:dyDescent="0.3">
      <c r="A11350" t="s">
        <v>11497</v>
      </c>
      <c r="B11350">
        <v>30570</v>
      </c>
      <c r="D11350" t="s">
        <v>11497</v>
      </c>
      <c r="E11350">
        <v>44.027477475399998</v>
      </c>
      <c r="F11350">
        <v>3.67645577466</v>
      </c>
      <c r="G11350">
        <v>6.4166258071775714E-2</v>
      </c>
      <c r="H11350">
        <v>0.76842444329337067</v>
      </c>
    </row>
    <row r="11351" spans="1:8" x14ac:dyDescent="0.3">
      <c r="A11351" t="s">
        <v>11498</v>
      </c>
      <c r="B11351">
        <v>30580</v>
      </c>
      <c r="D11351" t="s">
        <v>11498</v>
      </c>
      <c r="E11351">
        <v>44.103212522100002</v>
      </c>
      <c r="F11351">
        <v>4.4019508335799999</v>
      </c>
      <c r="G11351">
        <v>7.6828535556879962E-2</v>
      </c>
      <c r="H11351">
        <v>0.76974626921743738</v>
      </c>
    </row>
    <row r="11352" spans="1:8" x14ac:dyDescent="0.3">
      <c r="A11352" t="s">
        <v>11499</v>
      </c>
      <c r="B11352">
        <v>30580</v>
      </c>
      <c r="D11352" t="s">
        <v>11499</v>
      </c>
      <c r="E11352">
        <v>44.1667929571</v>
      </c>
      <c r="F11352">
        <v>4.3755783313699999</v>
      </c>
      <c r="G11352">
        <v>7.6368248561325985E-2</v>
      </c>
      <c r="H11352">
        <v>0.77085595714803767</v>
      </c>
    </row>
    <row r="11353" spans="1:8" x14ac:dyDescent="0.3">
      <c r="A11353" t="s">
        <v>11500</v>
      </c>
      <c r="B11353">
        <v>30580</v>
      </c>
      <c r="D11353" t="s">
        <v>11500</v>
      </c>
      <c r="E11353">
        <v>44.116325074400002</v>
      </c>
      <c r="F11353">
        <v>4.4312221191600001</v>
      </c>
      <c r="G11353">
        <v>7.7339415866542513E-2</v>
      </c>
      <c r="H11353">
        <v>0.76997512642841237</v>
      </c>
    </row>
    <row r="11354" spans="1:8" x14ac:dyDescent="0.3">
      <c r="A11354" t="s">
        <v>11501</v>
      </c>
      <c r="B11354">
        <v>30580</v>
      </c>
      <c r="D11354" t="s">
        <v>11501</v>
      </c>
      <c r="E11354">
        <v>44.112067660800001</v>
      </c>
      <c r="F11354">
        <v>4.2938852261099996</v>
      </c>
      <c r="G11354">
        <v>7.494243489836068E-2</v>
      </c>
      <c r="H11354">
        <v>0.7699008205434732</v>
      </c>
    </row>
    <row r="11355" spans="1:8" x14ac:dyDescent="0.3">
      <c r="A11355" t="s">
        <v>11502</v>
      </c>
      <c r="B11355">
        <v>30580</v>
      </c>
      <c r="D11355" t="s">
        <v>11502</v>
      </c>
      <c r="E11355">
        <v>44.126846218899999</v>
      </c>
      <c r="F11355">
        <v>4.3572520272200004</v>
      </c>
      <c r="G11355">
        <v>7.604839421418659E-2</v>
      </c>
      <c r="H11355">
        <v>0.7701587550410155</v>
      </c>
    </row>
    <row r="11356" spans="1:8" x14ac:dyDescent="0.3">
      <c r="A11356" t="s">
        <v>11503</v>
      </c>
      <c r="B11356">
        <v>30580</v>
      </c>
      <c r="D11356" t="s">
        <v>11503</v>
      </c>
      <c r="E11356">
        <v>44.132619030500003</v>
      </c>
      <c r="F11356">
        <v>4.2508193222999999</v>
      </c>
      <c r="G11356">
        <v>7.4190793081529011E-2</v>
      </c>
      <c r="H11356">
        <v>0.7702595096105328</v>
      </c>
    </row>
    <row r="11357" spans="1:8" x14ac:dyDescent="0.3">
      <c r="A11357" t="s">
        <v>11504</v>
      </c>
      <c r="B11357">
        <v>30580</v>
      </c>
      <c r="D11357" t="s">
        <v>11504</v>
      </c>
      <c r="E11357">
        <v>44.185436666299999</v>
      </c>
      <c r="F11357">
        <v>4.3272044170799999</v>
      </c>
      <c r="G11357">
        <v>7.5523964484887948E-2</v>
      </c>
      <c r="H11357">
        <v>0.77118135125836196</v>
      </c>
    </row>
    <row r="11358" spans="1:8" x14ac:dyDescent="0.3">
      <c r="A11358" t="s">
        <v>11505</v>
      </c>
      <c r="B11358">
        <v>30580</v>
      </c>
      <c r="D11358" t="s">
        <v>11505</v>
      </c>
      <c r="E11358">
        <v>44.153453835800001</v>
      </c>
      <c r="F11358">
        <v>4.2924819480199998</v>
      </c>
      <c r="G11358">
        <v>7.4917943075369087E-2</v>
      </c>
      <c r="H11358">
        <v>0.77062314556202982</v>
      </c>
    </row>
    <row r="11359" spans="1:8" x14ac:dyDescent="0.3">
      <c r="A11359" t="s">
        <v>11506</v>
      </c>
      <c r="B11359">
        <v>30580</v>
      </c>
      <c r="D11359" t="s">
        <v>11506</v>
      </c>
      <c r="E11359">
        <v>44.165513691299999</v>
      </c>
      <c r="F11359">
        <v>4.2359357929700003</v>
      </c>
      <c r="G11359">
        <v>7.3931026490403381E-2</v>
      </c>
      <c r="H11359">
        <v>0.77083362974781944</v>
      </c>
    </row>
    <row r="11360" spans="1:8" x14ac:dyDescent="0.3">
      <c r="A11360" t="s">
        <v>11507</v>
      </c>
      <c r="B11360">
        <v>30580</v>
      </c>
      <c r="D11360" t="s">
        <v>11507</v>
      </c>
      <c r="E11360">
        <v>44.100521667800002</v>
      </c>
      <c r="F11360">
        <v>4.2358749939499996</v>
      </c>
      <c r="G11360">
        <v>7.3929965347322379E-2</v>
      </c>
      <c r="H11360">
        <v>0.76969930495021099</v>
      </c>
    </row>
    <row r="11361" spans="1:8" x14ac:dyDescent="0.3">
      <c r="A11361" t="s">
        <v>11508</v>
      </c>
      <c r="B11361">
        <v>30580</v>
      </c>
      <c r="D11361" t="s">
        <v>11508</v>
      </c>
      <c r="E11361">
        <v>44.090810394899997</v>
      </c>
      <c r="F11361">
        <v>4.3554328805000004</v>
      </c>
      <c r="G11361">
        <v>7.6016644114345736E-2</v>
      </c>
      <c r="H11361">
        <v>0.76952981126354625</v>
      </c>
    </row>
    <row r="11362" spans="1:8" x14ac:dyDescent="0.3">
      <c r="A11362" t="s">
        <v>11509</v>
      </c>
      <c r="B11362">
        <v>30600</v>
      </c>
      <c r="C11362" t="s">
        <v>11510</v>
      </c>
      <c r="D11362" t="s">
        <v>11509</v>
      </c>
      <c r="E11362">
        <v>43.625846853100001</v>
      </c>
      <c r="F11362">
        <v>4.3059709329400002</v>
      </c>
      <c r="G11362">
        <v>7.5153370274974957E-2</v>
      </c>
      <c r="H11362">
        <v>0.76141466655740198</v>
      </c>
    </row>
    <row r="11363" spans="1:8" x14ac:dyDescent="0.3">
      <c r="A11363" t="s">
        <v>11511</v>
      </c>
      <c r="B11363">
        <v>30600</v>
      </c>
      <c r="D11363" t="s">
        <v>11511</v>
      </c>
      <c r="E11363">
        <v>43.736070872600003</v>
      </c>
      <c r="F11363">
        <v>4.2645219456700003</v>
      </c>
      <c r="G11363">
        <v>7.4429948975496249E-2</v>
      </c>
      <c r="H11363">
        <v>0.76333843861245942</v>
      </c>
    </row>
    <row r="11364" spans="1:8" x14ac:dyDescent="0.3">
      <c r="A11364" t="s">
        <v>11512</v>
      </c>
      <c r="B11364">
        <v>30610</v>
      </c>
      <c r="D11364" t="s">
        <v>11512</v>
      </c>
      <c r="E11364">
        <v>43.965851469500002</v>
      </c>
      <c r="F11364">
        <v>3.9991797084599998</v>
      </c>
      <c r="G11364">
        <v>6.9798853291573926E-2</v>
      </c>
      <c r="H11364">
        <v>0.76734886658556234</v>
      </c>
    </row>
    <row r="11365" spans="1:8" x14ac:dyDescent="0.3">
      <c r="A11365" t="s">
        <v>11513</v>
      </c>
      <c r="B11365">
        <v>30610</v>
      </c>
      <c r="D11365" t="s">
        <v>11513</v>
      </c>
      <c r="E11365">
        <v>43.9803874312</v>
      </c>
      <c r="F11365">
        <v>4.0156093485</v>
      </c>
      <c r="G11365">
        <v>7.0085604605189422E-2</v>
      </c>
      <c r="H11365">
        <v>0.767602566977171</v>
      </c>
    </row>
    <row r="11366" spans="1:8" x14ac:dyDescent="0.3">
      <c r="A11366" t="s">
        <v>11514</v>
      </c>
      <c r="B11366">
        <v>30610</v>
      </c>
      <c r="D11366" t="s">
        <v>11514</v>
      </c>
      <c r="E11366">
        <v>43.943624179700002</v>
      </c>
      <c r="F11366">
        <v>4.0554386877399997</v>
      </c>
      <c r="G11366">
        <v>7.0780757713821196E-2</v>
      </c>
      <c r="H11366">
        <v>0.76696092719475739</v>
      </c>
    </row>
    <row r="11367" spans="1:8" x14ac:dyDescent="0.3">
      <c r="A11367" t="s">
        <v>11515</v>
      </c>
      <c r="B11367">
        <v>30610</v>
      </c>
      <c r="D11367" t="s">
        <v>11515</v>
      </c>
      <c r="E11367">
        <v>43.937363589500002</v>
      </c>
      <c r="F11367">
        <v>3.9546598560400001</v>
      </c>
      <c r="G11367">
        <v>6.9021835284342956E-2</v>
      </c>
      <c r="H11367">
        <v>0.7668516592826492</v>
      </c>
    </row>
    <row r="11368" spans="1:8" x14ac:dyDescent="0.3">
      <c r="A11368" t="s">
        <v>11516</v>
      </c>
      <c r="B11368">
        <v>30610</v>
      </c>
      <c r="D11368" t="s">
        <v>11516</v>
      </c>
      <c r="E11368">
        <v>43.946291934999998</v>
      </c>
      <c r="F11368">
        <v>4.0249537393599999</v>
      </c>
      <c r="G11368">
        <v>7.0248694992289681E-2</v>
      </c>
      <c r="H11368">
        <v>0.76700748830837984</v>
      </c>
    </row>
    <row r="11369" spans="1:8" x14ac:dyDescent="0.3">
      <c r="A11369" t="s">
        <v>11517</v>
      </c>
      <c r="B11369">
        <v>30620</v>
      </c>
      <c r="D11369" t="s">
        <v>11517</v>
      </c>
      <c r="E11369">
        <v>43.759086548799999</v>
      </c>
      <c r="F11369">
        <v>4.2650574826199996</v>
      </c>
      <c r="G11369">
        <v>7.4439295858539825E-2</v>
      </c>
      <c r="H11369">
        <v>0.76374013794172224</v>
      </c>
    </row>
    <row r="11370" spans="1:8" x14ac:dyDescent="0.3">
      <c r="A11370" t="s">
        <v>11518</v>
      </c>
      <c r="B11370">
        <v>30620</v>
      </c>
      <c r="D11370" t="s">
        <v>11518</v>
      </c>
      <c r="E11370">
        <v>43.771336357400003</v>
      </c>
      <c r="F11370">
        <v>4.28342960175</v>
      </c>
      <c r="G11370">
        <v>7.4759949827926969E-2</v>
      </c>
      <c r="H11370">
        <v>0.76395393743453155</v>
      </c>
    </row>
    <row r="11371" spans="1:8" x14ac:dyDescent="0.3">
      <c r="A11371" t="s">
        <v>11519</v>
      </c>
      <c r="B11371">
        <v>30620</v>
      </c>
      <c r="D11371" t="s">
        <v>11519</v>
      </c>
      <c r="E11371">
        <v>43.751211165400001</v>
      </c>
      <c r="F11371">
        <v>4.3171596916399997</v>
      </c>
      <c r="G11371">
        <v>7.5348650953501101E-2</v>
      </c>
      <c r="H11371">
        <v>0.76360268657153541</v>
      </c>
    </row>
    <row r="11372" spans="1:8" x14ac:dyDescent="0.3">
      <c r="A11372" t="s">
        <v>11520</v>
      </c>
      <c r="B11372">
        <v>30630</v>
      </c>
      <c r="D11372" t="s">
        <v>11520</v>
      </c>
      <c r="E11372">
        <v>44.219152840200003</v>
      </c>
      <c r="F11372">
        <v>4.4947498747600001</v>
      </c>
      <c r="G11372">
        <v>7.8448184368164781E-2</v>
      </c>
      <c r="H11372">
        <v>0.77176980950409202</v>
      </c>
    </row>
    <row r="11373" spans="1:8" x14ac:dyDescent="0.3">
      <c r="A11373" t="s">
        <v>11521</v>
      </c>
      <c r="B11373">
        <v>30630</v>
      </c>
      <c r="D11373" t="s">
        <v>11521</v>
      </c>
      <c r="E11373">
        <v>44.165825574400003</v>
      </c>
      <c r="F11373">
        <v>4.4486650666900003</v>
      </c>
      <c r="G11373">
        <v>7.7643852732193624E-2</v>
      </c>
      <c r="H11373">
        <v>0.77083907313479583</v>
      </c>
    </row>
    <row r="11374" spans="1:8" x14ac:dyDescent="0.3">
      <c r="A11374" t="s">
        <v>11522</v>
      </c>
      <c r="B11374">
        <v>30630</v>
      </c>
      <c r="D11374" t="s">
        <v>11522</v>
      </c>
      <c r="E11374">
        <v>44.2089882991</v>
      </c>
      <c r="F11374">
        <v>4.4393694957500003</v>
      </c>
      <c r="G11374">
        <v>7.7481614413437913E-2</v>
      </c>
      <c r="H11374">
        <v>0.77159240479494273</v>
      </c>
    </row>
    <row r="11375" spans="1:8" x14ac:dyDescent="0.3">
      <c r="A11375" t="s">
        <v>1955</v>
      </c>
      <c r="B11375">
        <v>30630</v>
      </c>
      <c r="D11375" t="s">
        <v>1955</v>
      </c>
      <c r="E11375">
        <v>44.2694461878</v>
      </c>
      <c r="F11375">
        <v>4.4182300552399996</v>
      </c>
      <c r="G11375">
        <v>7.7112661574508939E-2</v>
      </c>
      <c r="H11375">
        <v>0.77264759401156202</v>
      </c>
    </row>
    <row r="11376" spans="1:8" x14ac:dyDescent="0.3">
      <c r="A11376" t="s">
        <v>11523</v>
      </c>
      <c r="B11376">
        <v>30630</v>
      </c>
      <c r="D11376" t="s">
        <v>11523</v>
      </c>
      <c r="E11376">
        <v>44.240660437000003</v>
      </c>
      <c r="F11376">
        <v>4.4480151080699999</v>
      </c>
      <c r="G11376">
        <v>7.7632508814272902E-2</v>
      </c>
      <c r="H11376">
        <v>0.77214518788244346</v>
      </c>
    </row>
    <row r="11377" spans="1:8" x14ac:dyDescent="0.3">
      <c r="A11377" t="s">
        <v>9701</v>
      </c>
      <c r="B11377">
        <v>30640</v>
      </c>
      <c r="D11377" t="s">
        <v>9701</v>
      </c>
      <c r="E11377">
        <v>43.696264439899998</v>
      </c>
      <c r="F11377">
        <v>4.32219796472</v>
      </c>
      <c r="G11377">
        <v>7.5436585407361714E-2</v>
      </c>
      <c r="H11377">
        <v>0.76264368529837079</v>
      </c>
    </row>
    <row r="11378" spans="1:8" x14ac:dyDescent="0.3">
      <c r="A11378" t="s">
        <v>11524</v>
      </c>
      <c r="B11378">
        <v>30650</v>
      </c>
      <c r="D11378" t="s">
        <v>11524</v>
      </c>
      <c r="E11378">
        <v>43.981168827200001</v>
      </c>
      <c r="F11378">
        <v>4.6815572848700002</v>
      </c>
      <c r="G11378">
        <v>8.1708588741707611E-2</v>
      </c>
      <c r="H11378">
        <v>0.76761620491013294</v>
      </c>
    </row>
    <row r="11379" spans="1:8" x14ac:dyDescent="0.3">
      <c r="A11379" t="s">
        <v>11525</v>
      </c>
      <c r="B11379">
        <v>30650</v>
      </c>
      <c r="D11379" t="s">
        <v>11525</v>
      </c>
      <c r="E11379">
        <v>43.944700000799997</v>
      </c>
      <c r="F11379">
        <v>4.6982653885100003</v>
      </c>
      <c r="G11379">
        <v>8.2000200161990069E-2</v>
      </c>
      <c r="H11379">
        <v>0.76697970381511471</v>
      </c>
    </row>
    <row r="11380" spans="1:8" x14ac:dyDescent="0.3">
      <c r="A11380" t="s">
        <v>11526</v>
      </c>
      <c r="B11380">
        <v>30660</v>
      </c>
      <c r="D11380" t="s">
        <v>11526</v>
      </c>
      <c r="E11380">
        <v>43.716675484</v>
      </c>
      <c r="F11380">
        <v>4.1718319775200001</v>
      </c>
      <c r="G11380">
        <v>7.2812203847710061E-2</v>
      </c>
      <c r="H11380">
        <v>0.76299992522168558</v>
      </c>
    </row>
    <row r="11381" spans="1:8" x14ac:dyDescent="0.3">
      <c r="A11381" t="s">
        <v>3216</v>
      </c>
      <c r="B11381">
        <v>30670</v>
      </c>
      <c r="D11381" t="s">
        <v>3216</v>
      </c>
      <c r="E11381">
        <v>43.734557923200001</v>
      </c>
      <c r="F11381">
        <v>4.1907944614800003</v>
      </c>
      <c r="G11381">
        <v>7.314316162716869E-2</v>
      </c>
      <c r="H11381">
        <v>0.76331203266401337</v>
      </c>
    </row>
    <row r="11382" spans="1:8" x14ac:dyDescent="0.3">
      <c r="A11382" t="s">
        <v>11527</v>
      </c>
      <c r="B11382">
        <v>30700</v>
      </c>
      <c r="D11382" t="s">
        <v>11527</v>
      </c>
      <c r="E11382">
        <v>44.069552209900003</v>
      </c>
      <c r="F11382">
        <v>4.3108790578600003</v>
      </c>
      <c r="G11382">
        <v>7.5239033214928142E-2</v>
      </c>
      <c r="H11382">
        <v>0.76915878594229825</v>
      </c>
    </row>
    <row r="11383" spans="1:8" x14ac:dyDescent="0.3">
      <c r="A11383" t="s">
        <v>4232</v>
      </c>
      <c r="B11383">
        <v>30700</v>
      </c>
      <c r="D11383" t="s">
        <v>4232</v>
      </c>
      <c r="E11383">
        <v>44.035615391100002</v>
      </c>
      <c r="F11383">
        <v>4.2996904255999997</v>
      </c>
      <c r="G11383">
        <v>7.5043754743196273E-2</v>
      </c>
      <c r="H11383">
        <v>0.7685664767165854</v>
      </c>
    </row>
    <row r="11384" spans="1:8" x14ac:dyDescent="0.3">
      <c r="A11384" t="s">
        <v>11528</v>
      </c>
      <c r="B11384">
        <v>30700</v>
      </c>
      <c r="D11384" t="s">
        <v>11528</v>
      </c>
      <c r="E11384">
        <v>44.055573538300003</v>
      </c>
      <c r="F11384">
        <v>4.2751122058000002</v>
      </c>
      <c r="G11384">
        <v>7.4614783883407421E-2</v>
      </c>
      <c r="H11384">
        <v>0.76891481209782309</v>
      </c>
    </row>
    <row r="11385" spans="1:8" x14ac:dyDescent="0.3">
      <c r="A11385" t="s">
        <v>11529</v>
      </c>
      <c r="B11385">
        <v>30700</v>
      </c>
      <c r="D11385" t="s">
        <v>11529</v>
      </c>
      <c r="E11385">
        <v>44.0381898089</v>
      </c>
      <c r="F11385">
        <v>4.3433728744</v>
      </c>
      <c r="G11385">
        <v>7.5806157300090132E-2</v>
      </c>
      <c r="H11385">
        <v>0.76861140878351741</v>
      </c>
    </row>
    <row r="11386" spans="1:8" x14ac:dyDescent="0.3">
      <c r="A11386" t="s">
        <v>11530</v>
      </c>
      <c r="B11386">
        <v>30700</v>
      </c>
      <c r="D11386" t="s">
        <v>11530</v>
      </c>
      <c r="E11386">
        <v>44.047302432199999</v>
      </c>
      <c r="F11386">
        <v>4.5317410594599998</v>
      </c>
      <c r="G11386">
        <v>7.9093802335393121E-2</v>
      </c>
      <c r="H11386">
        <v>0.76877045406359623</v>
      </c>
    </row>
    <row r="11387" spans="1:8" x14ac:dyDescent="0.3">
      <c r="A11387" t="s">
        <v>11531</v>
      </c>
      <c r="B11387">
        <v>30700</v>
      </c>
      <c r="D11387" t="s">
        <v>11531</v>
      </c>
      <c r="E11387">
        <v>43.988101925700001</v>
      </c>
      <c r="F11387">
        <v>4.4551645043899999</v>
      </c>
      <c r="G11387">
        <v>7.7757289319586864E-2</v>
      </c>
      <c r="H11387">
        <v>0.76773721030632314</v>
      </c>
    </row>
    <row r="11388" spans="1:8" x14ac:dyDescent="0.3">
      <c r="A11388" t="s">
        <v>11532</v>
      </c>
      <c r="B11388">
        <v>30700</v>
      </c>
      <c r="D11388" t="s">
        <v>11532</v>
      </c>
      <c r="E11388">
        <v>44.057337074000003</v>
      </c>
      <c r="F11388">
        <v>4.43872425053</v>
      </c>
      <c r="G11388">
        <v>7.7470352759866148E-2</v>
      </c>
      <c r="H11388">
        <v>0.76894559160226472</v>
      </c>
    </row>
    <row r="11389" spans="1:8" x14ac:dyDescent="0.3">
      <c r="A11389" t="s">
        <v>11533</v>
      </c>
      <c r="B11389">
        <v>30700</v>
      </c>
      <c r="D11389" t="s">
        <v>11533</v>
      </c>
      <c r="E11389">
        <v>43.999693061199999</v>
      </c>
      <c r="F11389">
        <v>4.3638633928599999</v>
      </c>
      <c r="G11389">
        <v>7.6163784312657815E-2</v>
      </c>
      <c r="H11389">
        <v>0.76793951378484282</v>
      </c>
    </row>
    <row r="11390" spans="1:8" x14ac:dyDescent="0.3">
      <c r="A11390" t="s">
        <v>11534</v>
      </c>
      <c r="B11390">
        <v>30700</v>
      </c>
      <c r="D11390" t="s">
        <v>11534</v>
      </c>
      <c r="E11390">
        <v>44.013331465199997</v>
      </c>
      <c r="F11390">
        <v>4.5109148388299998</v>
      </c>
      <c r="G11390">
        <v>7.873031621465286E-2</v>
      </c>
      <c r="H11390">
        <v>0.76817754883935996</v>
      </c>
    </row>
    <row r="11391" spans="1:8" x14ac:dyDescent="0.3">
      <c r="A11391" t="s">
        <v>11535</v>
      </c>
      <c r="B11391">
        <v>30700</v>
      </c>
      <c r="D11391" t="s">
        <v>11535</v>
      </c>
      <c r="E11391">
        <v>44.0446191857</v>
      </c>
      <c r="F11391">
        <v>4.3829687849700001</v>
      </c>
      <c r="G11391">
        <v>7.6497236309861855E-2</v>
      </c>
      <c r="H11391">
        <v>0.7687236225775288</v>
      </c>
    </row>
    <row r="11392" spans="1:8" x14ac:dyDescent="0.3">
      <c r="A11392" t="s">
        <v>11536</v>
      </c>
      <c r="B11392">
        <v>30700</v>
      </c>
      <c r="D11392" t="s">
        <v>11536</v>
      </c>
      <c r="E11392">
        <v>44.015359612399998</v>
      </c>
      <c r="F11392">
        <v>4.46857345963</v>
      </c>
      <c r="G11392">
        <v>7.7991319737777412E-2</v>
      </c>
      <c r="H11392">
        <v>0.76821294668571516</v>
      </c>
    </row>
    <row r="11393" spans="1:8" x14ac:dyDescent="0.3">
      <c r="A11393" t="s">
        <v>11537</v>
      </c>
      <c r="B11393">
        <v>30700</v>
      </c>
      <c r="D11393" t="s">
        <v>11537</v>
      </c>
      <c r="E11393">
        <v>43.954876736199999</v>
      </c>
      <c r="F11393">
        <v>4.4196061911999998</v>
      </c>
      <c r="G11393">
        <v>7.713667967796603E-2</v>
      </c>
      <c r="H11393">
        <v>0.76715732135494896</v>
      </c>
    </row>
    <row r="11394" spans="1:8" x14ac:dyDescent="0.3">
      <c r="A11394" t="s">
        <v>11538</v>
      </c>
      <c r="B11394">
        <v>30700</v>
      </c>
      <c r="D11394" t="s">
        <v>11538</v>
      </c>
      <c r="E11394">
        <v>44.065623181500001</v>
      </c>
      <c r="F11394">
        <v>4.4839256874200002</v>
      </c>
      <c r="G11394">
        <v>7.8259266660229088E-2</v>
      </c>
      <c r="H11394">
        <v>0.76909021146031387</v>
      </c>
    </row>
    <row r="11395" spans="1:8" x14ac:dyDescent="0.3">
      <c r="A11395" t="s">
        <v>11539</v>
      </c>
      <c r="B11395">
        <v>30700</v>
      </c>
      <c r="D11395" t="s">
        <v>11539</v>
      </c>
      <c r="E11395">
        <v>43.967176077700003</v>
      </c>
      <c r="F11395">
        <v>4.3750731010099999</v>
      </c>
      <c r="G11395">
        <v>7.6359430628062941E-2</v>
      </c>
      <c r="H11395">
        <v>0.76737198535995121</v>
      </c>
    </row>
    <row r="11396" spans="1:8" x14ac:dyDescent="0.3">
      <c r="A11396" t="s">
        <v>11540</v>
      </c>
      <c r="B11396">
        <v>30700</v>
      </c>
      <c r="D11396" t="s">
        <v>11540</v>
      </c>
      <c r="E11396">
        <v>44.033439579000003</v>
      </c>
      <c r="F11396">
        <v>4.4943194904499997</v>
      </c>
      <c r="G11396">
        <v>7.8440672744906334E-2</v>
      </c>
      <c r="H11396">
        <v>0.76852850163153574</v>
      </c>
    </row>
    <row r="11397" spans="1:8" x14ac:dyDescent="0.3">
      <c r="A11397" t="s">
        <v>11541</v>
      </c>
      <c r="B11397">
        <v>30700</v>
      </c>
      <c r="D11397" t="s">
        <v>11541</v>
      </c>
      <c r="E11397">
        <v>44.043279014600003</v>
      </c>
      <c r="F11397">
        <v>4.4844159444000002</v>
      </c>
      <c r="G11397">
        <v>7.826782325871097E-2</v>
      </c>
      <c r="H11397">
        <v>0.76870023217929373</v>
      </c>
    </row>
    <row r="11398" spans="1:8" x14ac:dyDescent="0.3">
      <c r="A11398" t="s">
        <v>11542</v>
      </c>
      <c r="B11398">
        <v>30700</v>
      </c>
      <c r="D11398" t="s">
        <v>11542</v>
      </c>
      <c r="E11398">
        <v>44.013659040199997</v>
      </c>
      <c r="F11398">
        <v>4.4160003155599998</v>
      </c>
      <c r="G11398">
        <v>7.7073745275630573E-2</v>
      </c>
      <c r="H11398">
        <v>0.7681832661016571</v>
      </c>
    </row>
    <row r="11399" spans="1:8" x14ac:dyDescent="0.3">
      <c r="A11399" t="s">
        <v>11543</v>
      </c>
      <c r="B11399">
        <v>30720</v>
      </c>
      <c r="D11399" t="s">
        <v>11543</v>
      </c>
      <c r="E11399">
        <v>44.0418878865</v>
      </c>
      <c r="F11399">
        <v>4.0850158632299998</v>
      </c>
      <c r="G11399">
        <v>7.129697680956186E-2</v>
      </c>
      <c r="H11399">
        <v>0.76867595241363174</v>
      </c>
    </row>
    <row r="11400" spans="1:8" x14ac:dyDescent="0.3">
      <c r="A11400" t="s">
        <v>11544</v>
      </c>
      <c r="B11400">
        <v>30730</v>
      </c>
      <c r="D11400" t="s">
        <v>11544</v>
      </c>
      <c r="E11400">
        <v>43.869651648100003</v>
      </c>
      <c r="F11400">
        <v>4.2135066730300004</v>
      </c>
      <c r="G11400">
        <v>7.3539564499125659E-2</v>
      </c>
      <c r="H11400">
        <v>0.76566986296230177</v>
      </c>
    </row>
    <row r="11401" spans="1:8" x14ac:dyDescent="0.3">
      <c r="A11401" t="s">
        <v>11545</v>
      </c>
      <c r="B11401">
        <v>30730</v>
      </c>
      <c r="D11401" t="s">
        <v>11545</v>
      </c>
      <c r="E11401">
        <v>43.883428013</v>
      </c>
      <c r="F11401">
        <v>4.1728344895199996</v>
      </c>
      <c r="G11401">
        <v>7.28297009829008E-2</v>
      </c>
      <c r="H11401">
        <v>0.76591030588876297</v>
      </c>
    </row>
    <row r="11402" spans="1:8" x14ac:dyDescent="0.3">
      <c r="A11402" t="s">
        <v>2240</v>
      </c>
      <c r="B11402">
        <v>30730</v>
      </c>
      <c r="D11402" t="s">
        <v>2240</v>
      </c>
      <c r="E11402">
        <v>43.9072744554</v>
      </c>
      <c r="F11402">
        <v>4.1805452052899996</v>
      </c>
      <c r="G11402">
        <v>7.2964278360772752E-2</v>
      </c>
      <c r="H11402">
        <v>0.76632650482353015</v>
      </c>
    </row>
    <row r="11403" spans="1:8" x14ac:dyDescent="0.3">
      <c r="A11403" t="s">
        <v>3033</v>
      </c>
      <c r="B11403">
        <v>30730</v>
      </c>
      <c r="D11403" t="s">
        <v>3033</v>
      </c>
      <c r="E11403">
        <v>43.8985088246</v>
      </c>
      <c r="F11403">
        <v>4.2256427053800003</v>
      </c>
      <c r="G11403">
        <v>7.3751378221761713E-2</v>
      </c>
      <c r="H11403">
        <v>0.76617351570505587</v>
      </c>
    </row>
    <row r="11404" spans="1:8" x14ac:dyDescent="0.3">
      <c r="A11404" t="s">
        <v>1752</v>
      </c>
      <c r="B11404">
        <v>30730</v>
      </c>
      <c r="D11404" t="s">
        <v>1752</v>
      </c>
      <c r="E11404">
        <v>43.853939737899999</v>
      </c>
      <c r="F11404">
        <v>4.1593288688500003</v>
      </c>
      <c r="G11404">
        <v>7.2593983434683915E-2</v>
      </c>
      <c r="H11404">
        <v>0.76539563839753411</v>
      </c>
    </row>
    <row r="11405" spans="1:8" x14ac:dyDescent="0.3">
      <c r="A11405" t="s">
        <v>11546</v>
      </c>
      <c r="B11405">
        <v>30730</v>
      </c>
      <c r="D11405" t="s">
        <v>11546</v>
      </c>
      <c r="E11405">
        <v>43.921996613399997</v>
      </c>
      <c r="F11405">
        <v>4.1921859443500002</v>
      </c>
      <c r="G11405">
        <v>7.3167447584735271E-2</v>
      </c>
      <c r="H11405">
        <v>0.76658345495362901</v>
      </c>
    </row>
    <row r="11406" spans="1:8" x14ac:dyDescent="0.3">
      <c r="A11406" t="s">
        <v>11547</v>
      </c>
      <c r="B11406">
        <v>30740</v>
      </c>
      <c r="D11406" t="s">
        <v>11547</v>
      </c>
      <c r="E11406">
        <v>43.658597596100002</v>
      </c>
      <c r="F11406">
        <v>4.2424606086200001</v>
      </c>
      <c r="G11406">
        <v>7.4044906006581521E-2</v>
      </c>
      <c r="H11406">
        <v>0.76198627485522652</v>
      </c>
    </row>
    <row r="11407" spans="1:8" x14ac:dyDescent="0.3">
      <c r="A11407" t="s">
        <v>11548</v>
      </c>
      <c r="B11407">
        <v>30750</v>
      </c>
      <c r="D11407" t="s">
        <v>11548</v>
      </c>
      <c r="E11407">
        <v>44.127227428700003</v>
      </c>
      <c r="F11407">
        <v>3.37586274913</v>
      </c>
      <c r="G11407">
        <v>5.8919920067745837E-2</v>
      </c>
      <c r="H11407">
        <v>0.7701654084071663</v>
      </c>
    </row>
    <row r="11408" spans="1:8" x14ac:dyDescent="0.3">
      <c r="A11408" t="s">
        <v>11549</v>
      </c>
      <c r="B11408">
        <v>30750</v>
      </c>
      <c r="D11408" t="s">
        <v>11549</v>
      </c>
      <c r="E11408">
        <v>44.066047825299997</v>
      </c>
      <c r="F11408">
        <v>3.3548554792599998</v>
      </c>
      <c r="G11408">
        <v>5.8553274041659331E-2</v>
      </c>
      <c r="H11408">
        <v>0.76909762289277195</v>
      </c>
    </row>
    <row r="11409" spans="1:8" x14ac:dyDescent="0.3">
      <c r="A11409" t="s">
        <v>11550</v>
      </c>
      <c r="B11409">
        <v>30750</v>
      </c>
      <c r="C11409" t="s">
        <v>11551</v>
      </c>
      <c r="D11409" t="s">
        <v>11550</v>
      </c>
      <c r="E11409">
        <v>44.104531481199999</v>
      </c>
      <c r="F11409">
        <v>3.4751434434399999</v>
      </c>
      <c r="G11409">
        <v>6.0652695067121336E-2</v>
      </c>
      <c r="H11409">
        <v>0.76976928939643163</v>
      </c>
    </row>
    <row r="11410" spans="1:8" x14ac:dyDescent="0.3">
      <c r="A11410" t="s">
        <v>11552</v>
      </c>
      <c r="B11410">
        <v>30750</v>
      </c>
      <c r="D11410" t="s">
        <v>11552</v>
      </c>
      <c r="E11410">
        <v>44.091237522999997</v>
      </c>
      <c r="F11410">
        <v>3.3024307947199998</v>
      </c>
      <c r="G11410">
        <v>5.7638290687116962E-2</v>
      </c>
      <c r="H11410">
        <v>0.76953726605521899</v>
      </c>
    </row>
    <row r="11411" spans="1:8" x14ac:dyDescent="0.3">
      <c r="A11411" t="s">
        <v>11553</v>
      </c>
      <c r="B11411">
        <v>30750</v>
      </c>
      <c r="D11411" t="s">
        <v>11553</v>
      </c>
      <c r="E11411">
        <v>44.070031344900002</v>
      </c>
      <c r="F11411">
        <v>3.3912987568899999</v>
      </c>
      <c r="G11411">
        <v>5.9189329226521231E-2</v>
      </c>
      <c r="H11411">
        <v>0.76916714842560974</v>
      </c>
    </row>
    <row r="11412" spans="1:8" x14ac:dyDescent="0.3">
      <c r="A11412" t="s">
        <v>11554</v>
      </c>
      <c r="B11412">
        <v>30750</v>
      </c>
      <c r="D11412" t="s">
        <v>11554</v>
      </c>
      <c r="E11412">
        <v>44.063466037799998</v>
      </c>
      <c r="F11412">
        <v>3.4803051398</v>
      </c>
      <c r="G11412">
        <v>6.0742783663591537E-2</v>
      </c>
      <c r="H11412">
        <v>0.76905256220031015</v>
      </c>
    </row>
    <row r="11413" spans="1:8" x14ac:dyDescent="0.3">
      <c r="A11413" t="s">
        <v>11555</v>
      </c>
      <c r="B11413">
        <v>30760</v>
      </c>
      <c r="D11413" t="s">
        <v>11555</v>
      </c>
      <c r="E11413">
        <v>44.265811476000003</v>
      </c>
      <c r="F11413">
        <v>4.5140617935999998</v>
      </c>
      <c r="G11413">
        <v>7.8785240936800699E-2</v>
      </c>
      <c r="H11413">
        <v>0.77258415632329092</v>
      </c>
    </row>
    <row r="11414" spans="1:8" x14ac:dyDescent="0.3">
      <c r="A11414" t="s">
        <v>11556</v>
      </c>
      <c r="B11414">
        <v>30760</v>
      </c>
      <c r="D11414" t="s">
        <v>11556</v>
      </c>
      <c r="E11414">
        <v>44.313060156500001</v>
      </c>
      <c r="F11414">
        <v>4.4652453763100004</v>
      </c>
      <c r="G11414">
        <v>7.7933233726062714E-2</v>
      </c>
      <c r="H11414">
        <v>0.77340880136523871</v>
      </c>
    </row>
    <row r="11415" spans="1:8" x14ac:dyDescent="0.3">
      <c r="A11415" t="s">
        <v>11557</v>
      </c>
      <c r="B11415">
        <v>30760</v>
      </c>
      <c r="D11415" t="s">
        <v>11557</v>
      </c>
      <c r="E11415">
        <v>44.316018656399997</v>
      </c>
      <c r="F11415">
        <v>4.5173987915099998</v>
      </c>
      <c r="G11415">
        <v>7.8843482537462359E-2</v>
      </c>
      <c r="H11415">
        <v>0.77346043692941358</v>
      </c>
    </row>
    <row r="11416" spans="1:8" x14ac:dyDescent="0.3">
      <c r="A11416" t="s">
        <v>11558</v>
      </c>
      <c r="B11416">
        <v>30760</v>
      </c>
      <c r="D11416" t="s">
        <v>11558</v>
      </c>
      <c r="E11416">
        <v>44.300208195000003</v>
      </c>
      <c r="F11416">
        <v>4.5044309250700003</v>
      </c>
      <c r="G11416">
        <v>7.8617150571125491E-2</v>
      </c>
      <c r="H11416">
        <v>0.77318449232172415</v>
      </c>
    </row>
    <row r="11417" spans="1:8" x14ac:dyDescent="0.3">
      <c r="A11417" t="s">
        <v>11559</v>
      </c>
      <c r="B11417">
        <v>30760</v>
      </c>
      <c r="D11417" t="s">
        <v>11559</v>
      </c>
      <c r="E11417">
        <v>44.256515609099999</v>
      </c>
      <c r="F11417">
        <v>4.5365089993499996</v>
      </c>
      <c r="G11417">
        <v>7.9177018585010792E-2</v>
      </c>
      <c r="H11417">
        <v>0.7724219128390587</v>
      </c>
    </row>
    <row r="11418" spans="1:8" x14ac:dyDescent="0.3">
      <c r="A11418" t="s">
        <v>11560</v>
      </c>
      <c r="B11418">
        <v>30760</v>
      </c>
      <c r="D11418" t="s">
        <v>11560</v>
      </c>
      <c r="E11418">
        <v>44.2705463056</v>
      </c>
      <c r="F11418">
        <v>4.4767976677599997</v>
      </c>
      <c r="G11418">
        <v>7.8134859248015193E-2</v>
      </c>
      <c r="H11418">
        <v>0.77266679468933175</v>
      </c>
    </row>
    <row r="11419" spans="1:8" x14ac:dyDescent="0.3">
      <c r="A11419" t="s">
        <v>11561</v>
      </c>
      <c r="B11419">
        <v>30760</v>
      </c>
      <c r="D11419" t="s">
        <v>11561</v>
      </c>
      <c r="E11419">
        <v>44.283222746699998</v>
      </c>
      <c r="F11419">
        <v>4.5687280984900003</v>
      </c>
      <c r="G11419">
        <v>7.9739347947030276E-2</v>
      </c>
      <c r="H11419">
        <v>0.77288804032396186</v>
      </c>
    </row>
    <row r="11420" spans="1:8" x14ac:dyDescent="0.3">
      <c r="A11420" t="s">
        <v>11562</v>
      </c>
      <c r="B11420">
        <v>30770</v>
      </c>
      <c r="D11420" t="s">
        <v>11562</v>
      </c>
      <c r="E11420">
        <v>43.974211782300003</v>
      </c>
      <c r="F11420">
        <v>3.4475017964100001</v>
      </c>
      <c r="G11420">
        <v>6.0170257315773731E-2</v>
      </c>
      <c r="H11420">
        <v>0.76749478157041895</v>
      </c>
    </row>
    <row r="11421" spans="1:8" x14ac:dyDescent="0.3">
      <c r="A11421" t="s">
        <v>11563</v>
      </c>
      <c r="B11421">
        <v>30770</v>
      </c>
      <c r="D11421" t="s">
        <v>11563</v>
      </c>
      <c r="E11421">
        <v>43.990203860500003</v>
      </c>
      <c r="F11421">
        <v>3.4811767607199999</v>
      </c>
      <c r="G11421">
        <v>6.0757996318474811E-2</v>
      </c>
      <c r="H11421">
        <v>0.76777389598924528</v>
      </c>
    </row>
    <row r="11422" spans="1:8" x14ac:dyDescent="0.3">
      <c r="A11422" t="s">
        <v>11564</v>
      </c>
      <c r="B11422">
        <v>30770</v>
      </c>
      <c r="D11422" t="s">
        <v>11564</v>
      </c>
      <c r="E11422">
        <v>44.011336575400001</v>
      </c>
      <c r="F11422">
        <v>3.5137400599299999</v>
      </c>
      <c r="G11422">
        <v>6.1326333105001379E-2</v>
      </c>
      <c r="H11422">
        <v>0.76814273144413547</v>
      </c>
    </row>
    <row r="11423" spans="1:8" x14ac:dyDescent="0.3">
      <c r="A11423" t="s">
        <v>11565</v>
      </c>
      <c r="B11423">
        <v>30770</v>
      </c>
      <c r="D11423" t="s">
        <v>11565</v>
      </c>
      <c r="E11423">
        <v>43.921057023099998</v>
      </c>
      <c r="F11423">
        <v>3.5073437689400002</v>
      </c>
      <c r="G11423">
        <v>6.1214696767310235E-2</v>
      </c>
      <c r="H11423">
        <v>0.76656705600927411</v>
      </c>
    </row>
    <row r="11424" spans="1:8" x14ac:dyDescent="0.3">
      <c r="A11424" t="s">
        <v>11566</v>
      </c>
      <c r="B11424">
        <v>30770</v>
      </c>
      <c r="D11424" t="s">
        <v>11566</v>
      </c>
      <c r="E11424">
        <v>43.896501207100002</v>
      </c>
      <c r="F11424">
        <v>3.4530300572599999</v>
      </c>
      <c r="G11424">
        <v>6.0266743669515323E-2</v>
      </c>
      <c r="H11424">
        <v>0.76613847616956021</v>
      </c>
    </row>
    <row r="11425" spans="1:8" x14ac:dyDescent="0.3">
      <c r="A11425" t="s">
        <v>11567</v>
      </c>
      <c r="B11425">
        <v>30770</v>
      </c>
      <c r="D11425" t="s">
        <v>11567</v>
      </c>
      <c r="E11425">
        <v>43.938428298700003</v>
      </c>
      <c r="F11425">
        <v>3.40041205655</v>
      </c>
      <c r="G11425">
        <v>5.9348386311309113E-2</v>
      </c>
      <c r="H11425">
        <v>0.76687024196376552</v>
      </c>
    </row>
    <row r="11426" spans="1:8" x14ac:dyDescent="0.3">
      <c r="A11426" t="s">
        <v>11568</v>
      </c>
      <c r="B11426">
        <v>30800</v>
      </c>
      <c r="D11426" t="s">
        <v>11568</v>
      </c>
      <c r="E11426">
        <v>43.658288091099998</v>
      </c>
      <c r="F11426">
        <v>4.4077842781000003</v>
      </c>
      <c r="G11426">
        <v>7.6930348370486401E-2</v>
      </c>
      <c r="H11426">
        <v>0.76198087297392503</v>
      </c>
    </row>
    <row r="11427" spans="1:8" x14ac:dyDescent="0.3">
      <c r="A11427" t="s">
        <v>11569</v>
      </c>
      <c r="B11427">
        <v>30820</v>
      </c>
      <c r="D11427" t="s">
        <v>11569</v>
      </c>
      <c r="E11427">
        <v>43.833866861700002</v>
      </c>
      <c r="F11427">
        <v>4.2678579616999999</v>
      </c>
      <c r="G11427">
        <v>7.4488173439119051E-2</v>
      </c>
      <c r="H11427">
        <v>0.76504530061749898</v>
      </c>
    </row>
    <row r="11428" spans="1:8" x14ac:dyDescent="0.3">
      <c r="A11428" t="s">
        <v>11570</v>
      </c>
      <c r="B11428">
        <v>30840</v>
      </c>
      <c r="D11428" t="s">
        <v>11570</v>
      </c>
      <c r="E11428">
        <v>43.8773658406</v>
      </c>
      <c r="F11428">
        <v>4.5541822249199999</v>
      </c>
      <c r="G11428">
        <v>7.9485474560654953E-2</v>
      </c>
      <c r="H11428">
        <v>0.76580450102055941</v>
      </c>
    </row>
    <row r="11429" spans="1:8" x14ac:dyDescent="0.3">
      <c r="A11429" t="s">
        <v>11571</v>
      </c>
      <c r="B11429">
        <v>30870</v>
      </c>
      <c r="D11429" t="s">
        <v>11571</v>
      </c>
      <c r="E11429">
        <v>43.8311717606</v>
      </c>
      <c r="F11429">
        <v>4.18822528852</v>
      </c>
      <c r="G11429">
        <v>7.3098321099963462E-2</v>
      </c>
      <c r="H11429">
        <v>0.76499826222962974</v>
      </c>
    </row>
    <row r="11430" spans="1:8" x14ac:dyDescent="0.3">
      <c r="A11430" t="s">
        <v>11572</v>
      </c>
      <c r="B11430">
        <v>30870</v>
      </c>
      <c r="D11430" t="s">
        <v>11572</v>
      </c>
      <c r="E11430">
        <v>43.837174103099997</v>
      </c>
      <c r="F11430">
        <v>4.2247322170899997</v>
      </c>
      <c r="G11430">
        <v>7.3735487203300351E-2</v>
      </c>
      <c r="H11430">
        <v>0.76510302286908716</v>
      </c>
    </row>
    <row r="11431" spans="1:8" x14ac:dyDescent="0.3">
      <c r="A11431" t="s">
        <v>11258</v>
      </c>
      <c r="B11431">
        <v>30900</v>
      </c>
      <c r="D11431" t="s">
        <v>11258</v>
      </c>
      <c r="E11431">
        <v>43.844938394000003</v>
      </c>
      <c r="F11431">
        <v>4.3480679699599998</v>
      </c>
      <c r="G11431">
        <v>7.5888102176307898E-2</v>
      </c>
      <c r="H11431">
        <v>0.76523853530937491</v>
      </c>
    </row>
    <row r="11432" spans="1:8" x14ac:dyDescent="0.3">
      <c r="A11432" t="s">
        <v>11573</v>
      </c>
      <c r="B11432">
        <v>30920</v>
      </c>
      <c r="D11432" t="s">
        <v>11573</v>
      </c>
      <c r="E11432">
        <v>43.722650877699998</v>
      </c>
      <c r="F11432">
        <v>4.2269417423000002</v>
      </c>
      <c r="G11432">
        <v>7.377405069312068E-2</v>
      </c>
      <c r="H11432">
        <v>0.7631042155158535</v>
      </c>
    </row>
    <row r="11433" spans="1:8" x14ac:dyDescent="0.3">
      <c r="A11433" t="s">
        <v>11574</v>
      </c>
      <c r="B11433">
        <v>30940</v>
      </c>
      <c r="D11433" t="s">
        <v>11574</v>
      </c>
      <c r="E11433">
        <v>44.147647677400002</v>
      </c>
      <c r="F11433">
        <v>3.6855107203299999</v>
      </c>
      <c r="G11433">
        <v>6.4324296687306409E-2</v>
      </c>
      <c r="H11433">
        <v>0.77052180898105749</v>
      </c>
    </row>
    <row r="11434" spans="1:8" x14ac:dyDescent="0.3">
      <c r="A11434" t="s">
        <v>11575</v>
      </c>
      <c r="B11434">
        <v>30960</v>
      </c>
      <c r="D11434" t="s">
        <v>11575</v>
      </c>
      <c r="E11434">
        <v>44.255048449900002</v>
      </c>
      <c r="F11434">
        <v>4.0813277587899996</v>
      </c>
      <c r="G11434">
        <v>7.1232607243926438E-2</v>
      </c>
      <c r="H11434">
        <v>0.77239630608036791</v>
      </c>
    </row>
    <row r="11435" spans="1:8" x14ac:dyDescent="0.3">
      <c r="A11435" t="s">
        <v>11576</v>
      </c>
      <c r="B11435">
        <v>30960</v>
      </c>
      <c r="D11435" t="s">
        <v>11576</v>
      </c>
      <c r="E11435">
        <v>44.234472006700003</v>
      </c>
      <c r="F11435">
        <v>4.1402961746300004</v>
      </c>
      <c r="G11435">
        <v>7.2261800255019631E-2</v>
      </c>
      <c r="H11435">
        <v>0.77203717939817817</v>
      </c>
    </row>
    <row r="11436" spans="1:8" x14ac:dyDescent="0.3">
      <c r="A11436" t="s">
        <v>11577</v>
      </c>
      <c r="B11436">
        <v>30960</v>
      </c>
      <c r="D11436" t="s">
        <v>11577</v>
      </c>
      <c r="E11436">
        <v>44.228129030600002</v>
      </c>
      <c r="F11436">
        <v>4.1743632506599999</v>
      </c>
      <c r="G11436">
        <v>7.2856382898270358E-2</v>
      </c>
      <c r="H11436">
        <v>0.77192647358085797</v>
      </c>
    </row>
    <row r="11437" spans="1:8" x14ac:dyDescent="0.3">
      <c r="A11437" t="s">
        <v>11578</v>
      </c>
      <c r="B11437">
        <v>30960</v>
      </c>
      <c r="D11437" t="s">
        <v>11578</v>
      </c>
      <c r="E11437">
        <v>44.237400309900003</v>
      </c>
      <c r="F11437">
        <v>4.1069464511999998</v>
      </c>
      <c r="G11437">
        <v>7.1679737776536606E-2</v>
      </c>
      <c r="H11437">
        <v>0.77208828793051498</v>
      </c>
    </row>
    <row r="11438" spans="1:8" x14ac:dyDescent="0.3">
      <c r="A11438" t="s">
        <v>11579</v>
      </c>
      <c r="B11438">
        <v>30980</v>
      </c>
      <c r="D11438" t="s">
        <v>11579</v>
      </c>
      <c r="E11438">
        <v>43.804613762899997</v>
      </c>
      <c r="F11438">
        <v>4.2233268965499997</v>
      </c>
      <c r="G11438">
        <v>7.3710959732831441E-2</v>
      </c>
      <c r="H11438">
        <v>0.76453473772702751</v>
      </c>
    </row>
    <row r="11439" spans="1:8" x14ac:dyDescent="0.3">
      <c r="A11439" t="s">
        <v>11580</v>
      </c>
      <c r="B11439">
        <v>30980</v>
      </c>
      <c r="D11439" t="s">
        <v>11580</v>
      </c>
      <c r="E11439">
        <v>43.804511784500001</v>
      </c>
      <c r="F11439">
        <v>4.2553366181500003</v>
      </c>
      <c r="G11439">
        <v>7.4269634767398202E-2</v>
      </c>
      <c r="H11439">
        <v>0.76453295786818187</v>
      </c>
    </row>
    <row r="11440" spans="1:8" x14ac:dyDescent="0.3">
      <c r="A11440" t="s">
        <v>11581</v>
      </c>
      <c r="B11440">
        <v>31000</v>
      </c>
      <c r="D11440" t="s">
        <v>11581</v>
      </c>
      <c r="E11440">
        <v>43.596381430299999</v>
      </c>
      <c r="F11440">
        <v>1.43167293364</v>
      </c>
      <c r="G11440">
        <v>2.4987406503704287E-2</v>
      </c>
      <c r="H11440">
        <v>0.76090039791404973</v>
      </c>
    </row>
    <row r="11441" spans="1:8" x14ac:dyDescent="0.3">
      <c r="A11441" t="s">
        <v>11581</v>
      </c>
      <c r="B11441">
        <v>31100</v>
      </c>
      <c r="D11441" t="s">
        <v>11581</v>
      </c>
      <c r="E11441">
        <v>43.596381430299999</v>
      </c>
      <c r="F11441">
        <v>1.43167293364</v>
      </c>
      <c r="G11441">
        <v>2.4987406503704287E-2</v>
      </c>
      <c r="H11441">
        <v>0.76090039791404973</v>
      </c>
    </row>
    <row r="11442" spans="1:8" x14ac:dyDescent="0.3">
      <c r="A11442" t="s">
        <v>11582</v>
      </c>
      <c r="B11442">
        <v>31110</v>
      </c>
      <c r="D11442" t="s">
        <v>11582</v>
      </c>
      <c r="E11442">
        <v>42.816399826800001</v>
      </c>
      <c r="F11442">
        <v>0.52850186910100005</v>
      </c>
      <c r="G11442">
        <v>9.224097718756534E-3</v>
      </c>
      <c r="H11442">
        <v>0.74728715082798991</v>
      </c>
    </row>
    <row r="11443" spans="1:8" x14ac:dyDescent="0.3">
      <c r="A11443" t="s">
        <v>11583</v>
      </c>
      <c r="B11443">
        <v>31110</v>
      </c>
      <c r="D11443" t="s">
        <v>11583</v>
      </c>
      <c r="E11443">
        <v>42.780572279499999</v>
      </c>
      <c r="F11443">
        <v>0.47730628000300002</v>
      </c>
      <c r="G11443">
        <v>8.3305661264983198E-3</v>
      </c>
      <c r="H11443">
        <v>0.74666184216469089</v>
      </c>
    </row>
    <row r="11444" spans="1:8" x14ac:dyDescent="0.3">
      <c r="A11444" t="s">
        <v>11584</v>
      </c>
      <c r="B11444">
        <v>31110</v>
      </c>
      <c r="D11444" t="s">
        <v>11584</v>
      </c>
      <c r="E11444">
        <v>42.827775181600003</v>
      </c>
      <c r="F11444">
        <v>0.49278321167099998</v>
      </c>
      <c r="G11444">
        <v>8.6006895422110971E-3</v>
      </c>
      <c r="H11444">
        <v>0.74748568822283246</v>
      </c>
    </row>
    <row r="11445" spans="1:8" x14ac:dyDescent="0.3">
      <c r="A11445" t="s">
        <v>11585</v>
      </c>
      <c r="B11445">
        <v>31110</v>
      </c>
      <c r="D11445" t="s">
        <v>11585</v>
      </c>
      <c r="E11445">
        <v>42.818488190700002</v>
      </c>
      <c r="F11445">
        <v>0.568108332356</v>
      </c>
      <c r="G11445">
        <v>9.9153609076264339E-3</v>
      </c>
      <c r="H11445">
        <v>0.74732359965402462</v>
      </c>
    </row>
    <row r="11446" spans="1:8" x14ac:dyDescent="0.3">
      <c r="A11446" t="s">
        <v>11586</v>
      </c>
      <c r="B11446">
        <v>31110</v>
      </c>
      <c r="D11446" t="s">
        <v>11586</v>
      </c>
      <c r="E11446">
        <v>42.772149778500001</v>
      </c>
      <c r="F11446">
        <v>0.630003335404</v>
      </c>
      <c r="G11446">
        <v>1.0995632501345961E-2</v>
      </c>
      <c r="H11446">
        <v>0.74651484179098837</v>
      </c>
    </row>
    <row r="11447" spans="1:8" x14ac:dyDescent="0.3">
      <c r="A11447" t="s">
        <v>11587</v>
      </c>
      <c r="B11447">
        <v>31110</v>
      </c>
      <c r="D11447" t="s">
        <v>11587</v>
      </c>
      <c r="E11447">
        <v>42.8038266545</v>
      </c>
      <c r="F11447">
        <v>0.56897886801499997</v>
      </c>
      <c r="G11447">
        <v>9.9305546211320029E-3</v>
      </c>
      <c r="H11447">
        <v>0.74706770757393426</v>
      </c>
    </row>
    <row r="11448" spans="1:8" x14ac:dyDescent="0.3">
      <c r="A11448" t="s">
        <v>11588</v>
      </c>
      <c r="B11448">
        <v>31110</v>
      </c>
      <c r="D11448" t="s">
        <v>11588</v>
      </c>
      <c r="E11448">
        <v>42.736147731000003</v>
      </c>
      <c r="F11448">
        <v>0.62664039561399998</v>
      </c>
      <c r="G11448">
        <v>1.0936938129464132E-2</v>
      </c>
      <c r="H11448">
        <v>0.74588648752465392</v>
      </c>
    </row>
    <row r="11449" spans="1:8" x14ac:dyDescent="0.3">
      <c r="A11449" t="s">
        <v>11589</v>
      </c>
      <c r="B11449">
        <v>31110</v>
      </c>
      <c r="D11449" t="s">
        <v>11589</v>
      </c>
      <c r="E11449">
        <v>42.8234692001</v>
      </c>
      <c r="F11449">
        <v>0.50754584549600001</v>
      </c>
      <c r="G11449">
        <v>8.8583461087236321E-3</v>
      </c>
      <c r="H11449">
        <v>0.74741053466812746</v>
      </c>
    </row>
    <row r="11450" spans="1:8" x14ac:dyDescent="0.3">
      <c r="A11450" t="s">
        <v>11590</v>
      </c>
      <c r="B11450">
        <v>31110</v>
      </c>
      <c r="D11450" t="s">
        <v>11590</v>
      </c>
      <c r="E11450">
        <v>42.847259239899998</v>
      </c>
      <c r="F11450">
        <v>0.52191039433399999</v>
      </c>
      <c r="G11450">
        <v>9.1090547815102577E-3</v>
      </c>
      <c r="H11450">
        <v>0.74782574919181788</v>
      </c>
    </row>
    <row r="11451" spans="1:8" x14ac:dyDescent="0.3">
      <c r="A11451" t="s">
        <v>11591</v>
      </c>
      <c r="B11451">
        <v>31110</v>
      </c>
      <c r="D11451" t="s">
        <v>11591</v>
      </c>
      <c r="E11451">
        <v>42.7515051317</v>
      </c>
      <c r="F11451">
        <v>0.53223441098799995</v>
      </c>
      <c r="G11451">
        <v>9.289242864153285E-3</v>
      </c>
      <c r="H11451">
        <v>0.74615452473141697</v>
      </c>
    </row>
    <row r="11452" spans="1:8" x14ac:dyDescent="0.3">
      <c r="A11452" t="s">
        <v>11592</v>
      </c>
      <c r="B11452">
        <v>31110</v>
      </c>
      <c r="D11452" t="s">
        <v>11592</v>
      </c>
      <c r="E11452">
        <v>42.852319392299997</v>
      </c>
      <c r="F11452">
        <v>0.50924960732699998</v>
      </c>
      <c r="G11452">
        <v>8.8880823623443891E-3</v>
      </c>
      <c r="H11452">
        <v>0.74791406551185058</v>
      </c>
    </row>
    <row r="11453" spans="1:8" x14ac:dyDescent="0.3">
      <c r="A11453" t="s">
        <v>11593</v>
      </c>
      <c r="B11453">
        <v>31110</v>
      </c>
      <c r="D11453" t="s">
        <v>11593</v>
      </c>
      <c r="E11453">
        <v>42.8507243735</v>
      </c>
      <c r="F11453">
        <v>0.64185299726900003</v>
      </c>
      <c r="G11453">
        <v>1.1202448116138223E-2</v>
      </c>
      <c r="H11453">
        <v>0.74788622718215947</v>
      </c>
    </row>
    <row r="11454" spans="1:8" x14ac:dyDescent="0.3">
      <c r="A11454" t="s">
        <v>11594</v>
      </c>
      <c r="B11454">
        <v>31110</v>
      </c>
      <c r="D11454" t="s">
        <v>11594</v>
      </c>
      <c r="E11454">
        <v>42.848152123299997</v>
      </c>
      <c r="F11454">
        <v>0.54003904293100002</v>
      </c>
      <c r="G11454">
        <v>9.4254593884649587E-3</v>
      </c>
      <c r="H11454">
        <v>0.74784133294698418</v>
      </c>
    </row>
    <row r="11455" spans="1:8" x14ac:dyDescent="0.3">
      <c r="A11455" t="s">
        <v>11595</v>
      </c>
      <c r="B11455">
        <v>31110</v>
      </c>
      <c r="D11455" t="s">
        <v>11595</v>
      </c>
      <c r="E11455">
        <v>42.833255508400001</v>
      </c>
      <c r="F11455">
        <v>0.606780460661</v>
      </c>
      <c r="G11455">
        <v>1.0590316875302378E-2</v>
      </c>
      <c r="H11455">
        <v>0.7475813379695776</v>
      </c>
    </row>
    <row r="11456" spans="1:8" x14ac:dyDescent="0.3">
      <c r="A11456" t="s">
        <v>11596</v>
      </c>
      <c r="B11456">
        <v>31110</v>
      </c>
      <c r="D11456" t="s">
        <v>11596</v>
      </c>
      <c r="E11456">
        <v>42.855421038700001</v>
      </c>
      <c r="F11456">
        <v>0.58720379049600002</v>
      </c>
      <c r="G11456">
        <v>1.0248639524346187E-2</v>
      </c>
      <c r="H11456">
        <v>0.74796819945376336</v>
      </c>
    </row>
    <row r="11457" spans="1:8" x14ac:dyDescent="0.3">
      <c r="A11457" t="s">
        <v>11597</v>
      </c>
      <c r="B11457">
        <v>31110</v>
      </c>
      <c r="D11457" t="s">
        <v>11597</v>
      </c>
      <c r="E11457">
        <v>42.807334210999997</v>
      </c>
      <c r="F11457">
        <v>0.49794773173700002</v>
      </c>
      <c r="G11457">
        <v>8.6908274216481122E-3</v>
      </c>
      <c r="H11457">
        <v>0.74712892598355896</v>
      </c>
    </row>
    <row r="11458" spans="1:8" x14ac:dyDescent="0.3">
      <c r="A11458" t="s">
        <v>11598</v>
      </c>
      <c r="B11458">
        <v>31110</v>
      </c>
      <c r="D11458" t="s">
        <v>11598</v>
      </c>
      <c r="E11458">
        <v>42.829325273099997</v>
      </c>
      <c r="F11458">
        <v>0.47501679239900002</v>
      </c>
      <c r="G11458">
        <v>8.2906070296249242E-3</v>
      </c>
      <c r="H11458">
        <v>0.74751274242321442</v>
      </c>
    </row>
    <row r="11459" spans="1:8" x14ac:dyDescent="0.3">
      <c r="A11459" t="s">
        <v>11599</v>
      </c>
      <c r="B11459">
        <v>31110</v>
      </c>
      <c r="D11459" t="s">
        <v>11599</v>
      </c>
      <c r="E11459">
        <v>42.814826422300001</v>
      </c>
      <c r="F11459">
        <v>0.59190816537699997</v>
      </c>
      <c r="G11459">
        <v>1.0330746355267753E-2</v>
      </c>
      <c r="H11459">
        <v>0.74725968973899914</v>
      </c>
    </row>
    <row r="11460" spans="1:8" x14ac:dyDescent="0.3">
      <c r="A11460" t="s">
        <v>11600</v>
      </c>
      <c r="B11460">
        <v>31110</v>
      </c>
      <c r="D11460" t="s">
        <v>11600</v>
      </c>
      <c r="E11460">
        <v>42.741728592400001</v>
      </c>
      <c r="F11460">
        <v>0.49641529331299999</v>
      </c>
      <c r="G11460">
        <v>8.6640813255652403E-3</v>
      </c>
      <c r="H11460">
        <v>0.74598389193118142</v>
      </c>
    </row>
    <row r="11461" spans="1:8" x14ac:dyDescent="0.3">
      <c r="A11461" t="s">
        <v>11601</v>
      </c>
      <c r="B11461">
        <v>31110</v>
      </c>
      <c r="D11461" t="s">
        <v>11601</v>
      </c>
      <c r="E11461">
        <v>42.826400141100002</v>
      </c>
      <c r="F11461">
        <v>0.63971982942000005</v>
      </c>
      <c r="G11461">
        <v>1.1165217313675486E-2</v>
      </c>
      <c r="H11461">
        <v>0.74746168923875922</v>
      </c>
    </row>
    <row r="11462" spans="1:8" x14ac:dyDescent="0.3">
      <c r="A11462" t="s">
        <v>11602</v>
      </c>
      <c r="B11462">
        <v>31110</v>
      </c>
      <c r="D11462" t="s">
        <v>11602</v>
      </c>
      <c r="E11462">
        <v>42.8605605642</v>
      </c>
      <c r="F11462">
        <v>0.48688388775899999</v>
      </c>
      <c r="G11462">
        <v>8.4977269163050654E-3</v>
      </c>
      <c r="H11462">
        <v>0.74805790109572834</v>
      </c>
    </row>
    <row r="11463" spans="1:8" x14ac:dyDescent="0.3">
      <c r="A11463" t="s">
        <v>11603</v>
      </c>
      <c r="B11463">
        <v>31110</v>
      </c>
      <c r="D11463" t="s">
        <v>11603</v>
      </c>
      <c r="E11463">
        <v>42.740197468799998</v>
      </c>
      <c r="F11463">
        <v>0.55766696963499995</v>
      </c>
      <c r="G11463">
        <v>9.7331247497499905E-3</v>
      </c>
      <c r="H11463">
        <v>0.74595716878310625</v>
      </c>
    </row>
    <row r="11464" spans="1:8" x14ac:dyDescent="0.3">
      <c r="A11464" t="s">
        <v>11604</v>
      </c>
      <c r="B11464">
        <v>31110</v>
      </c>
      <c r="D11464" t="s">
        <v>11604</v>
      </c>
      <c r="E11464">
        <v>42.811008737400002</v>
      </c>
      <c r="F11464">
        <v>0.64195939532299995</v>
      </c>
      <c r="G11464">
        <v>1.1204305112498236E-2</v>
      </c>
      <c r="H11464">
        <v>0.74719305856769047</v>
      </c>
    </row>
    <row r="11465" spans="1:8" x14ac:dyDescent="0.3">
      <c r="A11465" t="s">
        <v>11605</v>
      </c>
      <c r="B11465">
        <v>31110</v>
      </c>
      <c r="D11465" t="s">
        <v>11605</v>
      </c>
      <c r="E11465">
        <v>42.811445173000003</v>
      </c>
      <c r="F11465">
        <v>0.47107519017999999</v>
      </c>
      <c r="G11465">
        <v>8.2218130930994584E-3</v>
      </c>
      <c r="H11465">
        <v>0.74720067580588345</v>
      </c>
    </row>
    <row r="11466" spans="1:8" x14ac:dyDescent="0.3">
      <c r="A11466" t="s">
        <v>11606</v>
      </c>
      <c r="B11466">
        <v>31110</v>
      </c>
      <c r="D11466" t="s">
        <v>11606</v>
      </c>
      <c r="E11466">
        <v>42.759417036800002</v>
      </c>
      <c r="F11466">
        <v>0.57667737793399998</v>
      </c>
      <c r="G11466">
        <v>1.0064918966715995E-2</v>
      </c>
      <c r="H11466">
        <v>0.74629261352551735</v>
      </c>
    </row>
    <row r="11467" spans="1:8" x14ac:dyDescent="0.3">
      <c r="A11467" t="s">
        <v>11607</v>
      </c>
      <c r="B11467">
        <v>31110</v>
      </c>
      <c r="D11467" t="s">
        <v>11607</v>
      </c>
      <c r="E11467">
        <v>42.838252388900003</v>
      </c>
      <c r="F11467">
        <v>0.555644090408</v>
      </c>
      <c r="G11467">
        <v>9.6978188468686416E-3</v>
      </c>
      <c r="H11467">
        <v>0.74766854998663146</v>
      </c>
    </row>
    <row r="11468" spans="1:8" x14ac:dyDescent="0.3">
      <c r="A11468" t="s">
        <v>5324</v>
      </c>
      <c r="B11468">
        <v>31110</v>
      </c>
      <c r="D11468" t="s">
        <v>5324</v>
      </c>
      <c r="E11468">
        <v>42.831165761400001</v>
      </c>
      <c r="F11468">
        <v>0.587701526157</v>
      </c>
      <c r="G11468">
        <v>1.0257326650435227E-2</v>
      </c>
      <c r="H11468">
        <v>0.74754486500389405</v>
      </c>
    </row>
    <row r="11469" spans="1:8" x14ac:dyDescent="0.3">
      <c r="A11469" t="s">
        <v>11608</v>
      </c>
      <c r="B11469">
        <v>31110</v>
      </c>
      <c r="D11469" t="s">
        <v>11608</v>
      </c>
      <c r="E11469">
        <v>42.820432061600002</v>
      </c>
      <c r="F11469">
        <v>0.54178366780499998</v>
      </c>
      <c r="G11469">
        <v>9.4559088367284494E-3</v>
      </c>
      <c r="H11469">
        <v>0.74735752660146326</v>
      </c>
    </row>
    <row r="11470" spans="1:8" x14ac:dyDescent="0.3">
      <c r="A11470" t="s">
        <v>11609</v>
      </c>
      <c r="B11470">
        <v>31110</v>
      </c>
      <c r="D11470" t="s">
        <v>11609</v>
      </c>
      <c r="E11470">
        <v>42.803177017099998</v>
      </c>
      <c r="F11470">
        <v>0.58146333484500001</v>
      </c>
      <c r="G11470">
        <v>1.0148449672671523E-2</v>
      </c>
      <c r="H11470">
        <v>0.74705636926236008</v>
      </c>
    </row>
    <row r="11471" spans="1:8" x14ac:dyDescent="0.3">
      <c r="A11471" t="s">
        <v>11610</v>
      </c>
      <c r="B11471">
        <v>31110</v>
      </c>
      <c r="D11471" t="s">
        <v>11610</v>
      </c>
      <c r="E11471">
        <v>42.803085658800001</v>
      </c>
      <c r="F11471">
        <v>0.629941748011</v>
      </c>
      <c r="G11471">
        <v>1.0994557598560391E-2</v>
      </c>
      <c r="H11471">
        <v>0.74705477475922621</v>
      </c>
    </row>
    <row r="11472" spans="1:8" x14ac:dyDescent="0.3">
      <c r="A11472" t="s">
        <v>11611</v>
      </c>
      <c r="B11472">
        <v>31110</v>
      </c>
      <c r="D11472" t="s">
        <v>11611</v>
      </c>
      <c r="E11472">
        <v>42.790524360900001</v>
      </c>
      <c r="F11472">
        <v>0.62335438401599996</v>
      </c>
      <c r="G11472">
        <v>1.0879586407820312E-2</v>
      </c>
      <c r="H11472">
        <v>0.74683553875254727</v>
      </c>
    </row>
    <row r="11473" spans="1:8" x14ac:dyDescent="0.3">
      <c r="A11473" t="s">
        <v>11612</v>
      </c>
      <c r="B11473">
        <v>31120</v>
      </c>
      <c r="D11473" t="s">
        <v>11612</v>
      </c>
      <c r="E11473">
        <v>43.481635380299998</v>
      </c>
      <c r="F11473">
        <v>1.42653323258</v>
      </c>
      <c r="G11473">
        <v>2.4897701797639039E-2</v>
      </c>
      <c r="H11473">
        <v>0.75889770153789171</v>
      </c>
    </row>
    <row r="11474" spans="1:8" x14ac:dyDescent="0.3">
      <c r="A11474" t="s">
        <v>11613</v>
      </c>
      <c r="B11474">
        <v>31120</v>
      </c>
      <c r="D11474" t="s">
        <v>11613</v>
      </c>
      <c r="E11474">
        <v>43.500816466499998</v>
      </c>
      <c r="F11474">
        <v>1.4239103440400001</v>
      </c>
      <c r="G11474">
        <v>2.4851923756703215E-2</v>
      </c>
      <c r="H11474">
        <v>0.75923247464619059</v>
      </c>
    </row>
    <row r="11475" spans="1:8" x14ac:dyDescent="0.3">
      <c r="A11475" t="s">
        <v>11614</v>
      </c>
      <c r="B11475">
        <v>31120</v>
      </c>
      <c r="D11475" t="s">
        <v>11614</v>
      </c>
      <c r="E11475">
        <v>43.507414540299997</v>
      </c>
      <c r="F11475">
        <v>1.35458627554</v>
      </c>
      <c r="G11475">
        <v>2.3641990510500126E-2</v>
      </c>
      <c r="H11475">
        <v>0.75934763275829009</v>
      </c>
    </row>
    <row r="11476" spans="1:8" x14ac:dyDescent="0.3">
      <c r="A11476" t="s">
        <v>11615</v>
      </c>
      <c r="B11476">
        <v>31120</v>
      </c>
      <c r="D11476" t="s">
        <v>11615</v>
      </c>
      <c r="E11476">
        <v>43.529395272000002</v>
      </c>
      <c r="F11476">
        <v>1.40251955724</v>
      </c>
      <c r="G11476">
        <v>2.4478584097451073E-2</v>
      </c>
      <c r="H11476">
        <v>0.75973126889845277</v>
      </c>
    </row>
    <row r="11477" spans="1:8" x14ac:dyDescent="0.3">
      <c r="A11477" t="s">
        <v>11616</v>
      </c>
      <c r="B11477">
        <v>31120</v>
      </c>
      <c r="D11477" t="s">
        <v>11616</v>
      </c>
      <c r="E11477">
        <v>43.494736479799997</v>
      </c>
      <c r="F11477">
        <v>1.37416616378</v>
      </c>
      <c r="G11477">
        <v>2.3983724027460646E-2</v>
      </c>
      <c r="H11477">
        <v>0.75912635885979807</v>
      </c>
    </row>
    <row r="11478" spans="1:8" x14ac:dyDescent="0.3">
      <c r="A11478" t="s">
        <v>11617</v>
      </c>
      <c r="B11478">
        <v>31120</v>
      </c>
      <c r="D11478" t="s">
        <v>11617</v>
      </c>
      <c r="E11478">
        <v>43.503057751</v>
      </c>
      <c r="F11478">
        <v>1.3939362633300001</v>
      </c>
      <c r="G11478">
        <v>2.4328777358055199E-2</v>
      </c>
      <c r="H11478">
        <v>0.75927159244018949</v>
      </c>
    </row>
    <row r="11479" spans="1:8" x14ac:dyDescent="0.3">
      <c r="A11479" t="s">
        <v>11618</v>
      </c>
      <c r="B11479">
        <v>31130</v>
      </c>
      <c r="D11479" t="s">
        <v>11618</v>
      </c>
      <c r="E11479">
        <v>43.581568275099997</v>
      </c>
      <c r="F11479">
        <v>1.5421235791700001</v>
      </c>
      <c r="G11479">
        <v>2.6915133929155947E-2</v>
      </c>
      <c r="H11479">
        <v>0.76064185958320074</v>
      </c>
    </row>
    <row r="11480" spans="1:8" x14ac:dyDescent="0.3">
      <c r="A11480" t="s">
        <v>11619</v>
      </c>
      <c r="B11480">
        <v>31130</v>
      </c>
      <c r="D11480" t="s">
        <v>11619</v>
      </c>
      <c r="E11480">
        <v>43.5977742595</v>
      </c>
      <c r="F11480">
        <v>1.5539130782299999</v>
      </c>
      <c r="G11480">
        <v>2.7120899504913719E-2</v>
      </c>
      <c r="H11480">
        <v>0.76092470736950757</v>
      </c>
    </row>
    <row r="11481" spans="1:8" x14ac:dyDescent="0.3">
      <c r="A11481" t="s">
        <v>11620</v>
      </c>
      <c r="B11481">
        <v>31130</v>
      </c>
      <c r="D11481" t="s">
        <v>11620</v>
      </c>
      <c r="E11481">
        <v>43.6115258731</v>
      </c>
      <c r="F11481">
        <v>1.50459138348</v>
      </c>
      <c r="G11481">
        <v>2.626007353886262E-2</v>
      </c>
      <c r="H11481">
        <v>0.76116471830428967</v>
      </c>
    </row>
    <row r="11482" spans="1:8" x14ac:dyDescent="0.3">
      <c r="A11482" t="s">
        <v>11621</v>
      </c>
      <c r="B11482">
        <v>31130</v>
      </c>
      <c r="D11482" t="s">
        <v>11621</v>
      </c>
      <c r="E11482">
        <v>43.622342638299997</v>
      </c>
      <c r="F11482">
        <v>1.5357359446800001</v>
      </c>
      <c r="G11482">
        <v>2.6803648675891495E-2</v>
      </c>
      <c r="H11482">
        <v>0.76135350647144484</v>
      </c>
    </row>
    <row r="11483" spans="1:8" x14ac:dyDescent="0.3">
      <c r="A11483" t="s">
        <v>11622</v>
      </c>
      <c r="B11483">
        <v>31140</v>
      </c>
      <c r="D11483" t="s">
        <v>11622</v>
      </c>
      <c r="E11483">
        <v>43.671396811699999</v>
      </c>
      <c r="F11483">
        <v>1.4237091076699999</v>
      </c>
      <c r="G11483">
        <v>2.4848411519471952E-2</v>
      </c>
      <c r="H11483">
        <v>0.7622096633091191</v>
      </c>
    </row>
    <row r="11484" spans="1:8" x14ac:dyDescent="0.3">
      <c r="A11484" t="s">
        <v>11623</v>
      </c>
      <c r="B11484">
        <v>31140</v>
      </c>
      <c r="D11484" t="s">
        <v>11623</v>
      </c>
      <c r="E11484">
        <v>43.679821127799997</v>
      </c>
      <c r="F11484">
        <v>1.4349213275499999</v>
      </c>
      <c r="G11484">
        <v>2.5044101672835516E-2</v>
      </c>
      <c r="H11484">
        <v>0.76235669536229278</v>
      </c>
    </row>
    <row r="11485" spans="1:8" x14ac:dyDescent="0.3">
      <c r="A11485" t="s">
        <v>316</v>
      </c>
      <c r="B11485">
        <v>31140</v>
      </c>
      <c r="D11485" t="s">
        <v>316</v>
      </c>
      <c r="E11485">
        <v>43.692770887800002</v>
      </c>
      <c r="F11485">
        <v>1.41260524785</v>
      </c>
      <c r="G11485">
        <v>2.465461260593305E-2</v>
      </c>
      <c r="H11485">
        <v>0.76258271131163602</v>
      </c>
    </row>
    <row r="11486" spans="1:8" x14ac:dyDescent="0.3">
      <c r="A11486" t="s">
        <v>11624</v>
      </c>
      <c r="B11486">
        <v>31140</v>
      </c>
      <c r="D11486" t="s">
        <v>11624</v>
      </c>
      <c r="E11486">
        <v>43.720310734400002</v>
      </c>
      <c r="F11486">
        <v>1.48894998415</v>
      </c>
      <c r="G11486">
        <v>2.5987079620934883E-2</v>
      </c>
      <c r="H11486">
        <v>0.76306337231030008</v>
      </c>
    </row>
    <row r="11487" spans="1:8" x14ac:dyDescent="0.3">
      <c r="A11487" t="s">
        <v>11625</v>
      </c>
      <c r="B11487">
        <v>31140</v>
      </c>
      <c r="D11487" t="s">
        <v>11625</v>
      </c>
      <c r="E11487">
        <v>43.670076608099997</v>
      </c>
      <c r="F11487">
        <v>1.45516003737</v>
      </c>
      <c r="G11487">
        <v>2.5397333795550227E-2</v>
      </c>
      <c r="H11487">
        <v>0.76218662140950233</v>
      </c>
    </row>
    <row r="11488" spans="1:8" x14ac:dyDescent="0.3">
      <c r="A11488" t="s">
        <v>11626</v>
      </c>
      <c r="B11488">
        <v>31140</v>
      </c>
      <c r="D11488" t="s">
        <v>11626</v>
      </c>
      <c r="E11488">
        <v>43.711258488600002</v>
      </c>
      <c r="F11488">
        <v>1.4587913782899999</v>
      </c>
      <c r="G11488">
        <v>2.5460712650866624E-2</v>
      </c>
      <c r="H11488">
        <v>0.76290538081639026</v>
      </c>
    </row>
    <row r="11489" spans="1:8" x14ac:dyDescent="0.3">
      <c r="A11489" t="s">
        <v>11627</v>
      </c>
      <c r="B11489">
        <v>31140</v>
      </c>
      <c r="D11489" t="s">
        <v>11627</v>
      </c>
      <c r="E11489">
        <v>43.697858588800003</v>
      </c>
      <c r="F11489">
        <v>1.47992781027</v>
      </c>
      <c r="G11489">
        <v>2.5829612981041451E-2</v>
      </c>
      <c r="H11489">
        <v>0.76267150844544307</v>
      </c>
    </row>
    <row r="11490" spans="1:8" x14ac:dyDescent="0.3">
      <c r="A11490" t="s">
        <v>11628</v>
      </c>
      <c r="B11490">
        <v>31150</v>
      </c>
      <c r="D11490" t="s">
        <v>11628</v>
      </c>
      <c r="E11490">
        <v>43.727150893100003</v>
      </c>
      <c r="F11490">
        <v>1.40915818124</v>
      </c>
      <c r="G11490">
        <v>2.4594449944052989E-2</v>
      </c>
      <c r="H11490">
        <v>0.76318275560097404</v>
      </c>
    </row>
    <row r="11491" spans="1:8" x14ac:dyDescent="0.3">
      <c r="A11491" t="s">
        <v>11629</v>
      </c>
      <c r="B11491">
        <v>31150</v>
      </c>
      <c r="D11491" t="s">
        <v>11629</v>
      </c>
      <c r="E11491">
        <v>43.707593209300001</v>
      </c>
      <c r="F11491">
        <v>1.36359468155</v>
      </c>
      <c r="G11491">
        <v>2.3799216855731074E-2</v>
      </c>
      <c r="H11491">
        <v>0.76284140962460012</v>
      </c>
    </row>
    <row r="11492" spans="1:8" x14ac:dyDescent="0.3">
      <c r="A11492" t="s">
        <v>11630</v>
      </c>
      <c r="B11492">
        <v>31150</v>
      </c>
      <c r="D11492" t="s">
        <v>11630</v>
      </c>
      <c r="E11492">
        <v>43.720463854899997</v>
      </c>
      <c r="F11492">
        <v>1.4343486760699999</v>
      </c>
      <c r="G11492">
        <v>2.50341070190431E-2</v>
      </c>
      <c r="H11492">
        <v>0.76306604476717743</v>
      </c>
    </row>
    <row r="11493" spans="1:8" x14ac:dyDescent="0.3">
      <c r="A11493" t="s">
        <v>11631</v>
      </c>
      <c r="B11493">
        <v>31150</v>
      </c>
      <c r="D11493" t="s">
        <v>11631</v>
      </c>
      <c r="E11493">
        <v>43.684809898799998</v>
      </c>
      <c r="F11493">
        <v>1.39052053451</v>
      </c>
      <c r="G11493">
        <v>2.4269161643790938E-2</v>
      </c>
      <c r="H11493">
        <v>0.76244376584187079</v>
      </c>
    </row>
    <row r="11494" spans="1:8" x14ac:dyDescent="0.3">
      <c r="A11494" t="s">
        <v>11632</v>
      </c>
      <c r="B11494">
        <v>31150</v>
      </c>
      <c r="D11494" t="s">
        <v>11632</v>
      </c>
      <c r="E11494">
        <v>43.715801375700003</v>
      </c>
      <c r="F11494">
        <v>1.38334888533</v>
      </c>
      <c r="G11494">
        <v>2.4143992752801987E-2</v>
      </c>
      <c r="H11494">
        <v>0.76298466915383167</v>
      </c>
    </row>
    <row r="11495" spans="1:8" x14ac:dyDescent="0.3">
      <c r="A11495" t="s">
        <v>11633</v>
      </c>
      <c r="B11495">
        <v>31160</v>
      </c>
      <c r="C11495" t="s">
        <v>11634</v>
      </c>
      <c r="D11495" t="s">
        <v>11633</v>
      </c>
      <c r="E11495">
        <v>42.915378619400002</v>
      </c>
      <c r="F11495">
        <v>0.77035575047399996</v>
      </c>
      <c r="G11495">
        <v>1.3445244257443166E-2</v>
      </c>
      <c r="H11495">
        <v>0.74901465664850853</v>
      </c>
    </row>
    <row r="11496" spans="1:8" x14ac:dyDescent="0.3">
      <c r="A11496" t="s">
        <v>11635</v>
      </c>
      <c r="B11496">
        <v>31160</v>
      </c>
      <c r="D11496" t="s">
        <v>11635</v>
      </c>
      <c r="E11496">
        <v>43.034438378600001</v>
      </c>
      <c r="F11496">
        <v>0.73986085522</v>
      </c>
      <c r="G11496">
        <v>1.2913007930210076E-2</v>
      </c>
      <c r="H11496">
        <v>0.75109264145318</v>
      </c>
    </row>
    <row r="11497" spans="1:8" x14ac:dyDescent="0.3">
      <c r="A11497" t="s">
        <v>11636</v>
      </c>
      <c r="B11497">
        <v>31160</v>
      </c>
      <c r="D11497" t="s">
        <v>11636</v>
      </c>
      <c r="E11497">
        <v>43.004795907199998</v>
      </c>
      <c r="F11497">
        <v>0.87540656877599998</v>
      </c>
      <c r="G11497">
        <v>1.5278726918727385E-2</v>
      </c>
      <c r="H11497">
        <v>0.75057528272882179</v>
      </c>
    </row>
    <row r="11498" spans="1:8" x14ac:dyDescent="0.3">
      <c r="A11498" t="s">
        <v>11637</v>
      </c>
      <c r="B11498">
        <v>31160</v>
      </c>
      <c r="D11498" t="s">
        <v>11637</v>
      </c>
      <c r="E11498">
        <v>42.963094042100003</v>
      </c>
      <c r="F11498">
        <v>0.81413604771000003</v>
      </c>
      <c r="G11498">
        <v>1.4209354591713141E-2</v>
      </c>
      <c r="H11498">
        <v>0.74984744787860425</v>
      </c>
    </row>
    <row r="11499" spans="1:8" x14ac:dyDescent="0.3">
      <c r="A11499" t="s">
        <v>11638</v>
      </c>
      <c r="B11499">
        <v>31160</v>
      </c>
      <c r="D11499" t="s">
        <v>11638</v>
      </c>
      <c r="E11499">
        <v>43.056450826300001</v>
      </c>
      <c r="F11499">
        <v>0.88277590871900002</v>
      </c>
      <c r="G11499">
        <v>1.5407346164431467E-2</v>
      </c>
      <c r="H11499">
        <v>0.75147683114196817</v>
      </c>
    </row>
    <row r="11500" spans="1:8" x14ac:dyDescent="0.3">
      <c r="A11500" t="s">
        <v>11639</v>
      </c>
      <c r="B11500">
        <v>31160</v>
      </c>
      <c r="D11500" t="s">
        <v>11639</v>
      </c>
      <c r="E11500">
        <v>43.050923834599999</v>
      </c>
      <c r="F11500">
        <v>0.78244768428300004</v>
      </c>
      <c r="G11500">
        <v>1.3656288315343438E-2</v>
      </c>
      <c r="H11500">
        <v>0.75138036693907273</v>
      </c>
    </row>
    <row r="11501" spans="1:8" x14ac:dyDescent="0.3">
      <c r="A11501" t="s">
        <v>11640</v>
      </c>
      <c r="B11501">
        <v>31160</v>
      </c>
      <c r="D11501" t="s">
        <v>11640</v>
      </c>
      <c r="E11501">
        <v>42.981608958800003</v>
      </c>
      <c r="F11501">
        <v>0.93546537060199997</v>
      </c>
      <c r="G11501">
        <v>1.6326950755393869E-2</v>
      </c>
      <c r="H11501">
        <v>0.75017059413575182</v>
      </c>
    </row>
    <row r="11502" spans="1:8" x14ac:dyDescent="0.3">
      <c r="A11502" t="s">
        <v>11641</v>
      </c>
      <c r="B11502">
        <v>31160</v>
      </c>
      <c r="D11502" t="s">
        <v>11641</v>
      </c>
      <c r="E11502">
        <v>43.037506014599998</v>
      </c>
      <c r="F11502">
        <v>0.90147346282200003</v>
      </c>
      <c r="G11502">
        <v>1.5733680045598594E-2</v>
      </c>
      <c r="H11502">
        <v>0.75114618180163273</v>
      </c>
    </row>
    <row r="11503" spans="1:8" x14ac:dyDescent="0.3">
      <c r="A11503" t="s">
        <v>11642</v>
      </c>
      <c r="B11503">
        <v>31160</v>
      </c>
      <c r="D11503" t="s">
        <v>11642</v>
      </c>
      <c r="E11503">
        <v>42.992559505199999</v>
      </c>
      <c r="F11503">
        <v>0.90562854741200005</v>
      </c>
      <c r="G11503">
        <v>1.5806199952392973E-2</v>
      </c>
      <c r="H11503">
        <v>0.75036171722532419</v>
      </c>
    </row>
    <row r="11504" spans="1:8" x14ac:dyDescent="0.3">
      <c r="A11504" t="s">
        <v>11643</v>
      </c>
      <c r="B11504">
        <v>31160</v>
      </c>
      <c r="D11504" t="s">
        <v>11643</v>
      </c>
      <c r="E11504">
        <v>43.011409221800001</v>
      </c>
      <c r="F11504">
        <v>0.80591861170800005</v>
      </c>
      <c r="G11504">
        <v>1.4065933277406323E-2</v>
      </c>
      <c r="H11504">
        <v>0.75069070684306194</v>
      </c>
    </row>
    <row r="11505" spans="1:8" x14ac:dyDescent="0.3">
      <c r="A11505" t="s">
        <v>11644</v>
      </c>
      <c r="B11505">
        <v>31160</v>
      </c>
      <c r="D11505" t="s">
        <v>11644</v>
      </c>
      <c r="E11505">
        <v>43.049210528800003</v>
      </c>
      <c r="F11505">
        <v>0.81689167270100005</v>
      </c>
      <c r="G11505">
        <v>1.4257449320756331E-2</v>
      </c>
      <c r="H11505">
        <v>0.75135046411176931</v>
      </c>
    </row>
    <row r="11506" spans="1:8" x14ac:dyDescent="0.3">
      <c r="A11506" t="s">
        <v>11645</v>
      </c>
      <c r="B11506">
        <v>31160</v>
      </c>
      <c r="D11506" t="s">
        <v>11645</v>
      </c>
      <c r="E11506">
        <v>42.971964986300001</v>
      </c>
      <c r="F11506">
        <v>0.88566077658800002</v>
      </c>
      <c r="G11506">
        <v>1.5457696607230511E-2</v>
      </c>
      <c r="H11506">
        <v>0.75000227506265493</v>
      </c>
    </row>
    <row r="11507" spans="1:8" x14ac:dyDescent="0.3">
      <c r="A11507" t="s">
        <v>11646</v>
      </c>
      <c r="B11507">
        <v>31160</v>
      </c>
      <c r="D11507" t="s">
        <v>11646</v>
      </c>
      <c r="E11507">
        <v>42.9592233941</v>
      </c>
      <c r="F11507">
        <v>0.72693971703000004</v>
      </c>
      <c r="G11507">
        <v>1.2687491525689395E-2</v>
      </c>
      <c r="H11507">
        <v>0.74977989232681863</v>
      </c>
    </row>
    <row r="11508" spans="1:8" x14ac:dyDescent="0.3">
      <c r="A11508" t="s">
        <v>11647</v>
      </c>
      <c r="B11508">
        <v>31160</v>
      </c>
      <c r="D11508" t="s">
        <v>11647</v>
      </c>
      <c r="E11508">
        <v>42.942305598799997</v>
      </c>
      <c r="F11508">
        <v>0.85558362060399995</v>
      </c>
      <c r="G11508">
        <v>1.4932751205673793E-2</v>
      </c>
      <c r="H11508">
        <v>0.74948462109665503</v>
      </c>
    </row>
    <row r="11509" spans="1:8" x14ac:dyDescent="0.3">
      <c r="A11509" t="s">
        <v>11648</v>
      </c>
      <c r="B11509">
        <v>31160</v>
      </c>
      <c r="D11509" t="s">
        <v>11648</v>
      </c>
      <c r="E11509">
        <v>43.0356678546</v>
      </c>
      <c r="F11509">
        <v>0.92732553251399996</v>
      </c>
      <c r="G11509">
        <v>1.618488378017903E-2</v>
      </c>
      <c r="H11509">
        <v>0.75111409985745436</v>
      </c>
    </row>
    <row r="11510" spans="1:8" x14ac:dyDescent="0.3">
      <c r="A11510" t="s">
        <v>11649</v>
      </c>
      <c r="B11510">
        <v>31160</v>
      </c>
      <c r="D11510" t="s">
        <v>11649</v>
      </c>
      <c r="E11510">
        <v>42.988204805599999</v>
      </c>
      <c r="F11510">
        <v>0.72472904623099998</v>
      </c>
      <c r="G11510">
        <v>1.2648908041569151E-2</v>
      </c>
      <c r="H11510">
        <v>0.75028571337936889</v>
      </c>
    </row>
    <row r="11511" spans="1:8" x14ac:dyDescent="0.3">
      <c r="A11511" t="s">
        <v>11650</v>
      </c>
      <c r="B11511">
        <v>31160</v>
      </c>
      <c r="D11511" t="s">
        <v>11650</v>
      </c>
      <c r="E11511">
        <v>42.955199543500001</v>
      </c>
      <c r="F11511">
        <v>0.78427929396600005</v>
      </c>
      <c r="G11511">
        <v>1.3688255934923196E-2</v>
      </c>
      <c r="H11511">
        <v>0.74970966288524021</v>
      </c>
    </row>
    <row r="11512" spans="1:8" x14ac:dyDescent="0.3">
      <c r="A11512" t="s">
        <v>11651</v>
      </c>
      <c r="B11512">
        <v>31160</v>
      </c>
      <c r="D11512" t="s">
        <v>11651</v>
      </c>
      <c r="E11512">
        <v>43.033801518899999</v>
      </c>
      <c r="F11512">
        <v>0.84411112342600003</v>
      </c>
      <c r="G11512">
        <v>1.4732518356491938E-2</v>
      </c>
      <c r="H11512">
        <v>0.75108152615454171</v>
      </c>
    </row>
    <row r="11513" spans="1:8" x14ac:dyDescent="0.3">
      <c r="A11513" t="s">
        <v>11652</v>
      </c>
      <c r="B11513">
        <v>31160</v>
      </c>
      <c r="D11513" t="s">
        <v>11652</v>
      </c>
      <c r="E11513">
        <v>43.064023449499999</v>
      </c>
      <c r="F11513">
        <v>0.83694831920900004</v>
      </c>
      <c r="G11513">
        <v>1.4607503839229555E-2</v>
      </c>
      <c r="H11513">
        <v>0.75160899834982098</v>
      </c>
    </row>
    <row r="11514" spans="1:8" x14ac:dyDescent="0.3">
      <c r="A11514" t="s">
        <v>11653</v>
      </c>
      <c r="B11514">
        <v>31160</v>
      </c>
      <c r="D11514" t="s">
        <v>11653</v>
      </c>
      <c r="E11514">
        <v>42.969996202700003</v>
      </c>
      <c r="F11514">
        <v>0.75738880120700003</v>
      </c>
      <c r="G11514">
        <v>1.3218928298794954E-2</v>
      </c>
      <c r="H11514">
        <v>0.74996791330657575</v>
      </c>
    </row>
    <row r="11515" spans="1:8" x14ac:dyDescent="0.3">
      <c r="A11515" t="s">
        <v>11654</v>
      </c>
      <c r="B11515">
        <v>31160</v>
      </c>
      <c r="D11515" t="s">
        <v>11654</v>
      </c>
      <c r="E11515">
        <v>42.9729218811</v>
      </c>
      <c r="F11515">
        <v>0.70163776579799997</v>
      </c>
      <c r="G11515">
        <v>1.2245889169511958E-2</v>
      </c>
      <c r="H11515">
        <v>0.75001897602751011</v>
      </c>
    </row>
    <row r="11516" spans="1:8" x14ac:dyDescent="0.3">
      <c r="A11516" t="s">
        <v>11655</v>
      </c>
      <c r="B11516">
        <v>31160</v>
      </c>
      <c r="D11516" t="s">
        <v>11655</v>
      </c>
      <c r="E11516">
        <v>43.000904093999999</v>
      </c>
      <c r="F11516">
        <v>0.73107506468600003</v>
      </c>
      <c r="G11516">
        <v>1.2759666958001225E-2</v>
      </c>
      <c r="H11516">
        <v>0.7505073577746092</v>
      </c>
    </row>
    <row r="11517" spans="1:8" x14ac:dyDescent="0.3">
      <c r="A11517" t="s">
        <v>11656</v>
      </c>
      <c r="B11517">
        <v>31160</v>
      </c>
      <c r="D11517" t="s">
        <v>11656</v>
      </c>
      <c r="E11517">
        <v>43.053284816599998</v>
      </c>
      <c r="F11517">
        <v>0.74625827593399996</v>
      </c>
      <c r="G11517">
        <v>1.3024663985304661E-2</v>
      </c>
      <c r="H11517">
        <v>0.7514215738485529</v>
      </c>
    </row>
    <row r="11518" spans="1:8" x14ac:dyDescent="0.3">
      <c r="A11518" t="s">
        <v>11657</v>
      </c>
      <c r="B11518">
        <v>31160</v>
      </c>
      <c r="D11518" t="s">
        <v>11657</v>
      </c>
      <c r="E11518">
        <v>43.013109951300002</v>
      </c>
      <c r="F11518">
        <v>0.749757075075</v>
      </c>
      <c r="G11518">
        <v>1.308572955018106E-2</v>
      </c>
      <c r="H11518">
        <v>0.7507203901725229</v>
      </c>
    </row>
    <row r="11519" spans="1:8" x14ac:dyDescent="0.3">
      <c r="A11519" t="s">
        <v>11658</v>
      </c>
      <c r="B11519">
        <v>31160</v>
      </c>
      <c r="D11519" t="s">
        <v>11658</v>
      </c>
      <c r="E11519">
        <v>43.0657396752</v>
      </c>
      <c r="F11519">
        <v>0.762308688736</v>
      </c>
      <c r="G11519">
        <v>1.3304796535003809E-2</v>
      </c>
      <c r="H11519">
        <v>0.75163895213899334</v>
      </c>
    </row>
    <row r="11520" spans="1:8" x14ac:dyDescent="0.3">
      <c r="A11520" t="s">
        <v>11659</v>
      </c>
      <c r="B11520">
        <v>31160</v>
      </c>
      <c r="D11520" t="s">
        <v>11659</v>
      </c>
      <c r="E11520">
        <v>42.977594099999997</v>
      </c>
      <c r="F11520">
        <v>0.82756790354599996</v>
      </c>
      <c r="G11520">
        <v>1.4443784700704556E-2</v>
      </c>
      <c r="H11520">
        <v>0.75010052163068908</v>
      </c>
    </row>
    <row r="11521" spans="1:8" x14ac:dyDescent="0.3">
      <c r="A11521" t="s">
        <v>11660</v>
      </c>
      <c r="B11521">
        <v>31170</v>
      </c>
      <c r="D11521" t="s">
        <v>11660</v>
      </c>
      <c r="E11521">
        <v>43.578191859699999</v>
      </c>
      <c r="F11521">
        <v>1.33500697752</v>
      </c>
      <c r="G11521">
        <v>2.330026729482192E-2</v>
      </c>
      <c r="H11521">
        <v>0.76058293001755573</v>
      </c>
    </row>
    <row r="11522" spans="1:8" x14ac:dyDescent="0.3">
      <c r="A11522" t="s">
        <v>11661</v>
      </c>
      <c r="B11522">
        <v>31180</v>
      </c>
      <c r="D11522" t="s">
        <v>11661</v>
      </c>
      <c r="E11522">
        <v>43.684885077099999</v>
      </c>
      <c r="F11522">
        <v>1.4804703343900001</v>
      </c>
      <c r="G11522">
        <v>2.5839081813206939E-2</v>
      </c>
      <c r="H11522">
        <v>0.76244507795073191</v>
      </c>
    </row>
    <row r="11523" spans="1:8" x14ac:dyDescent="0.3">
      <c r="A11523" t="s">
        <v>11662</v>
      </c>
      <c r="B11523">
        <v>31180</v>
      </c>
      <c r="D11523" t="s">
        <v>11662</v>
      </c>
      <c r="E11523">
        <v>43.6638973409</v>
      </c>
      <c r="F11523">
        <v>1.52541943073</v>
      </c>
      <c r="G11523">
        <v>2.662359154013607E-2</v>
      </c>
      <c r="H11523">
        <v>0.76207877285150194</v>
      </c>
    </row>
    <row r="11524" spans="1:8" x14ac:dyDescent="0.3">
      <c r="A11524" t="s">
        <v>11663</v>
      </c>
      <c r="B11524">
        <v>31180</v>
      </c>
      <c r="D11524" t="s">
        <v>11663</v>
      </c>
      <c r="E11524">
        <v>43.684515226099997</v>
      </c>
      <c r="F11524">
        <v>1.5374504947700001</v>
      </c>
      <c r="G11524">
        <v>2.6833573220152361E-2</v>
      </c>
      <c r="H11524">
        <v>0.76243862283303998</v>
      </c>
    </row>
    <row r="11525" spans="1:8" x14ac:dyDescent="0.3">
      <c r="A11525" t="s">
        <v>11664</v>
      </c>
      <c r="B11525">
        <v>31180</v>
      </c>
      <c r="D11525" t="s">
        <v>11664</v>
      </c>
      <c r="E11525">
        <v>43.701621459999998</v>
      </c>
      <c r="F11525">
        <v>1.5103595037999999</v>
      </c>
      <c r="G11525">
        <v>2.6360746230097806E-2</v>
      </c>
      <c r="H11525">
        <v>0.76273718293721138</v>
      </c>
    </row>
    <row r="11526" spans="1:8" x14ac:dyDescent="0.3">
      <c r="A11526" t="s">
        <v>11665</v>
      </c>
      <c r="B11526">
        <v>31190</v>
      </c>
      <c r="D11526" t="s">
        <v>11665</v>
      </c>
      <c r="E11526">
        <v>43.346488587700001</v>
      </c>
      <c r="F11526">
        <v>1.3752469863400001</v>
      </c>
      <c r="G11526">
        <v>2.4002587939762478E-2</v>
      </c>
      <c r="H11526">
        <v>0.75653894503351182</v>
      </c>
    </row>
    <row r="11527" spans="1:8" x14ac:dyDescent="0.3">
      <c r="A11527" t="s">
        <v>11666</v>
      </c>
      <c r="B11527">
        <v>31190</v>
      </c>
      <c r="D11527" t="s">
        <v>11666</v>
      </c>
      <c r="E11527">
        <v>43.359427341599996</v>
      </c>
      <c r="F11527">
        <v>1.53862839097</v>
      </c>
      <c r="G11527">
        <v>2.6854131387089086E-2</v>
      </c>
      <c r="H11527">
        <v>0.75676476889017197</v>
      </c>
    </row>
    <row r="11528" spans="1:8" x14ac:dyDescent="0.3">
      <c r="A11528" t="s">
        <v>11667</v>
      </c>
      <c r="B11528">
        <v>31190</v>
      </c>
      <c r="D11528" t="s">
        <v>11667</v>
      </c>
      <c r="E11528">
        <v>43.311415035899998</v>
      </c>
      <c r="F11528">
        <v>1.4487857451499999</v>
      </c>
      <c r="G11528">
        <v>2.5286081408826967E-2</v>
      </c>
      <c r="H11528">
        <v>0.75592679607423308</v>
      </c>
    </row>
    <row r="11529" spans="1:8" x14ac:dyDescent="0.3">
      <c r="A11529" t="s">
        <v>11668</v>
      </c>
      <c r="B11529">
        <v>31190</v>
      </c>
      <c r="D11529" t="s">
        <v>11668</v>
      </c>
      <c r="E11529">
        <v>43.404902919900003</v>
      </c>
      <c r="F11529">
        <v>1.4715796076700001</v>
      </c>
      <c r="G11529">
        <v>2.56839093590479E-2</v>
      </c>
      <c r="H11529">
        <v>0.75755846746075561</v>
      </c>
    </row>
    <row r="11530" spans="1:8" x14ac:dyDescent="0.3">
      <c r="A11530" t="s">
        <v>11669</v>
      </c>
      <c r="B11530">
        <v>31190</v>
      </c>
      <c r="D11530" t="s">
        <v>11669</v>
      </c>
      <c r="E11530">
        <v>43.376894705300003</v>
      </c>
      <c r="F11530">
        <v>1.4172328733599999</v>
      </c>
      <c r="G11530">
        <v>2.4735379907631829E-2</v>
      </c>
      <c r="H11530">
        <v>0.7570696318983805</v>
      </c>
    </row>
    <row r="11531" spans="1:8" x14ac:dyDescent="0.3">
      <c r="A11531" t="s">
        <v>11670</v>
      </c>
      <c r="B11531">
        <v>31190</v>
      </c>
      <c r="D11531" t="s">
        <v>11670</v>
      </c>
      <c r="E11531">
        <v>43.359599157600002</v>
      </c>
      <c r="F11531">
        <v>1.47742796554</v>
      </c>
      <c r="G11531">
        <v>2.5785982459714325E-2</v>
      </c>
      <c r="H11531">
        <v>0.7567677676450798</v>
      </c>
    </row>
    <row r="11532" spans="1:8" x14ac:dyDescent="0.3">
      <c r="A11532" t="s">
        <v>11671</v>
      </c>
      <c r="B11532">
        <v>31190</v>
      </c>
      <c r="D11532" t="s">
        <v>11671</v>
      </c>
      <c r="E11532">
        <v>43.407854647800001</v>
      </c>
      <c r="F11532">
        <v>1.4527746317600001</v>
      </c>
      <c r="G11532">
        <v>2.5355700613660184E-2</v>
      </c>
      <c r="H11532">
        <v>0.75760998483123354</v>
      </c>
    </row>
    <row r="11533" spans="1:8" x14ac:dyDescent="0.3">
      <c r="A11533" t="s">
        <v>11672</v>
      </c>
      <c r="B11533">
        <v>31190</v>
      </c>
      <c r="D11533" t="s">
        <v>11672</v>
      </c>
      <c r="E11533">
        <v>43.337399455499998</v>
      </c>
      <c r="F11533">
        <v>1.40523002745</v>
      </c>
      <c r="G11533">
        <v>2.4525890726892798E-2</v>
      </c>
      <c r="H11533">
        <v>0.75638030975047266</v>
      </c>
    </row>
    <row r="11534" spans="1:8" x14ac:dyDescent="0.3">
      <c r="A11534" t="s">
        <v>11673</v>
      </c>
      <c r="B11534">
        <v>31190</v>
      </c>
      <c r="D11534" t="s">
        <v>11673</v>
      </c>
      <c r="E11534">
        <v>43.3315793441</v>
      </c>
      <c r="F11534">
        <v>1.4227520715799999</v>
      </c>
      <c r="G11534">
        <v>2.483170808864104E-2</v>
      </c>
      <c r="H11534">
        <v>0.75627872964370979</v>
      </c>
    </row>
    <row r="11535" spans="1:8" x14ac:dyDescent="0.3">
      <c r="A11535" t="s">
        <v>11674</v>
      </c>
      <c r="B11535">
        <v>31190</v>
      </c>
      <c r="D11535" t="s">
        <v>11674</v>
      </c>
      <c r="E11535">
        <v>43.391285778300002</v>
      </c>
      <c r="F11535">
        <v>1.5090934281799999</v>
      </c>
      <c r="G11535">
        <v>2.6338649041949574E-2</v>
      </c>
      <c r="H11535">
        <v>0.75732080350512532</v>
      </c>
    </row>
    <row r="11536" spans="1:8" x14ac:dyDescent="0.3">
      <c r="A11536" t="s">
        <v>11675</v>
      </c>
      <c r="B11536">
        <v>31190</v>
      </c>
      <c r="D11536" t="s">
        <v>11675</v>
      </c>
      <c r="E11536">
        <v>43.2953977811</v>
      </c>
      <c r="F11536">
        <v>1.4585184785400001</v>
      </c>
      <c r="G11536">
        <v>2.5455949651701257E-2</v>
      </c>
      <c r="H11536">
        <v>0.75564724224084223</v>
      </c>
    </row>
    <row r="11537" spans="1:8" x14ac:dyDescent="0.3">
      <c r="A11537" t="s">
        <v>11676</v>
      </c>
      <c r="B11537">
        <v>31190</v>
      </c>
      <c r="D11537" t="s">
        <v>11676</v>
      </c>
      <c r="E11537">
        <v>43.299365722399997</v>
      </c>
      <c r="F11537">
        <v>1.4006378632800001</v>
      </c>
      <c r="G11537">
        <v>2.4445742342334188E-2</v>
      </c>
      <c r="H11537">
        <v>0.75571649588105305</v>
      </c>
    </row>
    <row r="11538" spans="1:8" x14ac:dyDescent="0.3">
      <c r="A11538" t="s">
        <v>11677</v>
      </c>
      <c r="B11538">
        <v>31190</v>
      </c>
      <c r="D11538" t="s">
        <v>11677</v>
      </c>
      <c r="E11538">
        <v>43.3212250025</v>
      </c>
      <c r="F11538">
        <v>1.43428309398</v>
      </c>
      <c r="G11538">
        <v>2.5032962395642257E-2</v>
      </c>
      <c r="H11538">
        <v>0.75609801229091367</v>
      </c>
    </row>
    <row r="11539" spans="1:8" x14ac:dyDescent="0.3">
      <c r="A11539" t="s">
        <v>11581</v>
      </c>
      <c r="B11539">
        <v>31200</v>
      </c>
      <c r="D11539" t="s">
        <v>11581</v>
      </c>
      <c r="E11539">
        <v>43.596381430299999</v>
      </c>
      <c r="F11539">
        <v>1.43167293364</v>
      </c>
      <c r="G11539">
        <v>2.4987406503704287E-2</v>
      </c>
      <c r="H11539">
        <v>0.76090039791404973</v>
      </c>
    </row>
    <row r="11540" spans="1:8" x14ac:dyDescent="0.3">
      <c r="A11540" t="s">
        <v>11678</v>
      </c>
      <c r="B11540">
        <v>31210</v>
      </c>
      <c r="D11540" t="s">
        <v>11678</v>
      </c>
      <c r="E11540">
        <v>43.091587670499997</v>
      </c>
      <c r="F11540">
        <v>0.58997562666500003</v>
      </c>
      <c r="G11540">
        <v>1.0297017191821103E-2</v>
      </c>
      <c r="H11540">
        <v>0.75209008476201833</v>
      </c>
    </row>
    <row r="11541" spans="1:8" x14ac:dyDescent="0.3">
      <c r="A11541" t="s">
        <v>11679</v>
      </c>
      <c r="B11541">
        <v>31210</v>
      </c>
      <c r="D11541" t="s">
        <v>11679</v>
      </c>
      <c r="E11541">
        <v>43.123683136799997</v>
      </c>
      <c r="F11541">
        <v>0.63494975596699998</v>
      </c>
      <c r="G11541">
        <v>1.1081963826358661E-2</v>
      </c>
      <c r="H11541">
        <v>0.75265025632391624</v>
      </c>
    </row>
    <row r="11542" spans="1:8" x14ac:dyDescent="0.3">
      <c r="A11542" t="s">
        <v>11680</v>
      </c>
      <c r="B11542">
        <v>31210</v>
      </c>
      <c r="D11542" t="s">
        <v>11680</v>
      </c>
      <c r="E11542">
        <v>43.082962974600001</v>
      </c>
      <c r="F11542">
        <v>0.64483561143000001</v>
      </c>
      <c r="G11542">
        <v>1.125450455356428E-2</v>
      </c>
      <c r="H11542">
        <v>0.7519395554215802</v>
      </c>
    </row>
    <row r="11543" spans="1:8" x14ac:dyDescent="0.3">
      <c r="A11543" t="s">
        <v>11681</v>
      </c>
      <c r="B11543">
        <v>31210</v>
      </c>
      <c r="D11543" t="s">
        <v>11681</v>
      </c>
      <c r="E11543">
        <v>43.090857147299999</v>
      </c>
      <c r="F11543">
        <v>0.62584686438500003</v>
      </c>
      <c r="G11543">
        <v>1.0923088396800687E-2</v>
      </c>
      <c r="H11543">
        <v>0.75207733472691618</v>
      </c>
    </row>
    <row r="11544" spans="1:8" x14ac:dyDescent="0.3">
      <c r="A11544" t="s">
        <v>11682</v>
      </c>
      <c r="B11544">
        <v>31210</v>
      </c>
      <c r="D11544" t="s">
        <v>11682</v>
      </c>
      <c r="E11544">
        <v>43.112035647799999</v>
      </c>
      <c r="F11544">
        <v>0.54986524085300004</v>
      </c>
      <c r="G11544">
        <v>9.5969588951564828E-3</v>
      </c>
      <c r="H11544">
        <v>0.75244696929127641</v>
      </c>
    </row>
    <row r="11545" spans="1:8" x14ac:dyDescent="0.3">
      <c r="A11545" t="s">
        <v>11683</v>
      </c>
      <c r="B11545">
        <v>31210</v>
      </c>
      <c r="D11545" t="s">
        <v>11683</v>
      </c>
      <c r="E11545">
        <v>43.1137180327</v>
      </c>
      <c r="F11545">
        <v>0.61618863189999995</v>
      </c>
      <c r="G11545">
        <v>1.0754520440014362E-2</v>
      </c>
      <c r="H11545">
        <v>0.75247633244706724</v>
      </c>
    </row>
    <row r="11546" spans="1:8" x14ac:dyDescent="0.3">
      <c r="A11546" t="s">
        <v>11684</v>
      </c>
      <c r="B11546">
        <v>31210</v>
      </c>
      <c r="D11546" t="s">
        <v>11684</v>
      </c>
      <c r="E11546">
        <v>43.104325893000002</v>
      </c>
      <c r="F11546">
        <v>0.51568143449000003</v>
      </c>
      <c r="G11546">
        <v>9.0003389232579459E-3</v>
      </c>
      <c r="H11546">
        <v>0.75231240868549509</v>
      </c>
    </row>
    <row r="11547" spans="1:8" x14ac:dyDescent="0.3">
      <c r="A11547" t="s">
        <v>11685</v>
      </c>
      <c r="B11547">
        <v>31210</v>
      </c>
      <c r="D11547" t="s">
        <v>11685</v>
      </c>
      <c r="E11547">
        <v>43.147117509099999</v>
      </c>
      <c r="F11547">
        <v>0.61193191274500003</v>
      </c>
      <c r="G11547">
        <v>1.0680226675426903E-2</v>
      </c>
      <c r="H11547">
        <v>0.75305926327868933</v>
      </c>
    </row>
    <row r="11548" spans="1:8" x14ac:dyDescent="0.3">
      <c r="A11548" t="s">
        <v>11686</v>
      </c>
      <c r="B11548">
        <v>31210</v>
      </c>
      <c r="D11548" t="s">
        <v>11686</v>
      </c>
      <c r="E11548">
        <v>43.0693636592</v>
      </c>
      <c r="F11548">
        <v>0.60018147060000004</v>
      </c>
      <c r="G11548">
        <v>1.0475142771431547E-2</v>
      </c>
      <c r="H11548">
        <v>0.75170220259183285</v>
      </c>
    </row>
    <row r="11549" spans="1:8" x14ac:dyDescent="0.3">
      <c r="A11549" t="s">
        <v>11687</v>
      </c>
      <c r="B11549">
        <v>31210</v>
      </c>
      <c r="D11549" t="s">
        <v>11687</v>
      </c>
      <c r="E11549">
        <v>43.0885884936</v>
      </c>
      <c r="F11549">
        <v>0.55846326272400004</v>
      </c>
      <c r="G11549">
        <v>9.7470226859639169E-3</v>
      </c>
      <c r="H11549">
        <v>0.75203773925026363</v>
      </c>
    </row>
    <row r="11550" spans="1:8" x14ac:dyDescent="0.3">
      <c r="A11550" t="s">
        <v>11688</v>
      </c>
      <c r="B11550">
        <v>31210</v>
      </c>
      <c r="D11550" t="s">
        <v>11688</v>
      </c>
      <c r="E11550">
        <v>43.131060491100001</v>
      </c>
      <c r="F11550">
        <v>0.53418895698500002</v>
      </c>
      <c r="G11550">
        <v>9.3233561271826113E-3</v>
      </c>
      <c r="H11550">
        <v>0.75277901544653736</v>
      </c>
    </row>
    <row r="11551" spans="1:8" x14ac:dyDescent="0.3">
      <c r="A11551" t="s">
        <v>11689</v>
      </c>
      <c r="B11551">
        <v>31210</v>
      </c>
      <c r="D11551" t="s">
        <v>11689</v>
      </c>
      <c r="E11551">
        <v>43.066769971200003</v>
      </c>
      <c r="F11551">
        <v>0.64401533309000003</v>
      </c>
      <c r="G11551">
        <v>1.1240187995748488E-2</v>
      </c>
      <c r="H11551">
        <v>0.75165693419646351</v>
      </c>
    </row>
    <row r="11552" spans="1:8" x14ac:dyDescent="0.3">
      <c r="A11552" t="s">
        <v>11690</v>
      </c>
      <c r="B11552">
        <v>31210</v>
      </c>
      <c r="D11552" t="s">
        <v>11690</v>
      </c>
      <c r="E11552">
        <v>43.112246951899998</v>
      </c>
      <c r="F11552">
        <v>0.59625025743299997</v>
      </c>
      <c r="G11552">
        <v>1.0406530158069643E-2</v>
      </c>
      <c r="H11552">
        <v>0.75245065724354432</v>
      </c>
    </row>
    <row r="11553" spans="1:8" x14ac:dyDescent="0.3">
      <c r="A11553" t="s">
        <v>11691</v>
      </c>
      <c r="B11553">
        <v>31210</v>
      </c>
      <c r="D11553" t="s">
        <v>11691</v>
      </c>
      <c r="E11553">
        <v>43.069378949499999</v>
      </c>
      <c r="F11553">
        <v>0.57564180296699996</v>
      </c>
      <c r="G11553">
        <v>1.0046844773890612E-2</v>
      </c>
      <c r="H11553">
        <v>0.75170246945791164</v>
      </c>
    </row>
    <row r="11554" spans="1:8" x14ac:dyDescent="0.3">
      <c r="A11554" t="s">
        <v>11692</v>
      </c>
      <c r="B11554">
        <v>31220</v>
      </c>
      <c r="D11554" t="s">
        <v>11692</v>
      </c>
      <c r="E11554">
        <v>43.212777926400001</v>
      </c>
      <c r="F11554">
        <v>0.96174830648099996</v>
      </c>
      <c r="G11554">
        <v>1.6785674523572967E-2</v>
      </c>
      <c r="H11554">
        <v>0.75420525374880787</v>
      </c>
    </row>
    <row r="11555" spans="1:8" x14ac:dyDescent="0.3">
      <c r="A11555" t="s">
        <v>11693</v>
      </c>
      <c r="B11555">
        <v>31220</v>
      </c>
      <c r="D11555" t="s">
        <v>11693</v>
      </c>
      <c r="E11555">
        <v>43.202002462099998</v>
      </c>
      <c r="F11555">
        <v>1.0011722725600001</v>
      </c>
      <c r="G11555">
        <v>1.7473752535846081E-2</v>
      </c>
      <c r="H11555">
        <v>0.75401718641834181</v>
      </c>
    </row>
    <row r="11556" spans="1:8" x14ac:dyDescent="0.3">
      <c r="A11556" t="s">
        <v>11694</v>
      </c>
      <c r="B11556">
        <v>31220</v>
      </c>
      <c r="D11556" t="s">
        <v>11694</v>
      </c>
      <c r="E11556">
        <v>43.184679574500002</v>
      </c>
      <c r="F11556">
        <v>1.0227281392700001</v>
      </c>
      <c r="G11556">
        <v>1.7849973383056619E-2</v>
      </c>
      <c r="H11556">
        <v>0.75371484499376895</v>
      </c>
    </row>
    <row r="11557" spans="1:8" x14ac:dyDescent="0.3">
      <c r="A11557" t="s">
        <v>11695</v>
      </c>
      <c r="B11557">
        <v>31220</v>
      </c>
      <c r="D11557" t="s">
        <v>11695</v>
      </c>
      <c r="E11557">
        <v>43.241342422700001</v>
      </c>
      <c r="F11557">
        <v>1.0424548923700001</v>
      </c>
      <c r="G11557">
        <v>1.8194270175379616E-2</v>
      </c>
      <c r="H11557">
        <v>0.7547037982584166</v>
      </c>
    </row>
    <row r="11558" spans="1:8" x14ac:dyDescent="0.3">
      <c r="A11558" t="s">
        <v>11696</v>
      </c>
      <c r="B11558">
        <v>31220</v>
      </c>
      <c r="D11558" t="s">
        <v>11696</v>
      </c>
      <c r="E11558">
        <v>43.170962484500002</v>
      </c>
      <c r="F11558">
        <v>1.02937210204</v>
      </c>
      <c r="G11558">
        <v>1.7965932408773037E-2</v>
      </c>
      <c r="H11558">
        <v>0.75347543660947658</v>
      </c>
    </row>
    <row r="11559" spans="1:8" x14ac:dyDescent="0.3">
      <c r="A11559" t="s">
        <v>55</v>
      </c>
      <c r="B11559">
        <v>31220</v>
      </c>
      <c r="D11559" t="s">
        <v>55</v>
      </c>
      <c r="E11559">
        <v>43.160921243499999</v>
      </c>
      <c r="F11559">
        <v>1.0589815244</v>
      </c>
      <c r="G11559">
        <v>1.8482714318568669E-2</v>
      </c>
      <c r="H11559">
        <v>0.7533001838930401</v>
      </c>
    </row>
    <row r="11560" spans="1:8" x14ac:dyDescent="0.3">
      <c r="A11560" t="s">
        <v>11697</v>
      </c>
      <c r="B11560">
        <v>31220</v>
      </c>
      <c r="D11560" t="s">
        <v>11697</v>
      </c>
      <c r="E11560">
        <v>43.249537928599999</v>
      </c>
      <c r="F11560">
        <v>1.14676806452</v>
      </c>
      <c r="G11560">
        <v>2.0014878482596768E-2</v>
      </c>
      <c r="H11560">
        <v>0.75484683682023812</v>
      </c>
    </row>
    <row r="11561" spans="1:8" x14ac:dyDescent="0.3">
      <c r="A11561" t="s">
        <v>1188</v>
      </c>
      <c r="B11561">
        <v>31220</v>
      </c>
      <c r="D11561" t="s">
        <v>1188</v>
      </c>
      <c r="E11561">
        <v>43.159066191900003</v>
      </c>
      <c r="F11561">
        <v>1.0857831098899999</v>
      </c>
      <c r="G11561">
        <v>1.8950490230123906E-2</v>
      </c>
      <c r="H11561">
        <v>0.75326780713482588</v>
      </c>
    </row>
    <row r="11562" spans="1:8" x14ac:dyDescent="0.3">
      <c r="A11562" t="s">
        <v>11698</v>
      </c>
      <c r="B11562">
        <v>31220</v>
      </c>
      <c r="D11562" t="s">
        <v>11698</v>
      </c>
      <c r="E11562">
        <v>43.227422950499999</v>
      </c>
      <c r="F11562">
        <v>1.01117765255</v>
      </c>
      <c r="G11562">
        <v>1.7648379359584736E-2</v>
      </c>
      <c r="H11562">
        <v>0.75446085763838666</v>
      </c>
    </row>
    <row r="11563" spans="1:8" x14ac:dyDescent="0.3">
      <c r="A11563" t="s">
        <v>11699</v>
      </c>
      <c r="B11563">
        <v>31220</v>
      </c>
      <c r="D11563" t="s">
        <v>11699</v>
      </c>
      <c r="E11563">
        <v>43.245266811699999</v>
      </c>
      <c r="F11563">
        <v>1.0046361855399999</v>
      </c>
      <c r="G11563">
        <v>1.7534209222349644E-2</v>
      </c>
      <c r="H11563">
        <v>0.75477229176759564</v>
      </c>
    </row>
    <row r="11564" spans="1:8" x14ac:dyDescent="0.3">
      <c r="A11564" t="s">
        <v>11700</v>
      </c>
      <c r="B11564">
        <v>31220</v>
      </c>
      <c r="D11564" t="s">
        <v>11700</v>
      </c>
      <c r="E11564">
        <v>43.194288964499997</v>
      </c>
      <c r="F11564">
        <v>1.06030325813</v>
      </c>
      <c r="G11564">
        <v>1.8505782923991833E-2</v>
      </c>
      <c r="H11564">
        <v>0.7538825604883771</v>
      </c>
    </row>
    <row r="11565" spans="1:8" x14ac:dyDescent="0.3">
      <c r="A11565" t="s">
        <v>11701</v>
      </c>
      <c r="B11565">
        <v>31220</v>
      </c>
      <c r="D11565" t="s">
        <v>11701</v>
      </c>
      <c r="E11565">
        <v>43.196198564200003</v>
      </c>
      <c r="F11565">
        <v>1.0942702282400001</v>
      </c>
      <c r="G11565">
        <v>1.9098618389337834E-2</v>
      </c>
      <c r="H11565">
        <v>0.75391588929053721</v>
      </c>
    </row>
    <row r="11566" spans="1:8" x14ac:dyDescent="0.3">
      <c r="A11566" t="s">
        <v>11702</v>
      </c>
      <c r="B11566">
        <v>31220</v>
      </c>
      <c r="D11566" t="s">
        <v>11702</v>
      </c>
      <c r="E11566">
        <v>43.252693985100002</v>
      </c>
      <c r="F11566">
        <v>1.11470722168</v>
      </c>
      <c r="G11566">
        <v>1.9455311214074317E-2</v>
      </c>
      <c r="H11566">
        <v>0.75490192039754223</v>
      </c>
    </row>
    <row r="11567" spans="1:8" x14ac:dyDescent="0.3">
      <c r="A11567" t="s">
        <v>11703</v>
      </c>
      <c r="B11567">
        <v>31220</v>
      </c>
      <c r="D11567" t="s">
        <v>11703</v>
      </c>
      <c r="E11567">
        <v>43.167200288399997</v>
      </c>
      <c r="F11567">
        <v>1.12227665636</v>
      </c>
      <c r="G11567">
        <v>1.9587422771754959E-2</v>
      </c>
      <c r="H11567">
        <v>0.75340977390042574</v>
      </c>
    </row>
    <row r="11568" spans="1:8" x14ac:dyDescent="0.3">
      <c r="A11568" t="s">
        <v>11704</v>
      </c>
      <c r="B11568">
        <v>31220</v>
      </c>
      <c r="D11568" t="s">
        <v>11704</v>
      </c>
      <c r="E11568">
        <v>43.220335422399998</v>
      </c>
      <c r="F11568">
        <v>1.0930740272799999</v>
      </c>
      <c r="G11568">
        <v>1.9077740744070315E-2</v>
      </c>
      <c r="H11568">
        <v>0.75433715693721415</v>
      </c>
    </row>
    <row r="11569" spans="1:8" x14ac:dyDescent="0.3">
      <c r="A11569" t="s">
        <v>11705</v>
      </c>
      <c r="B11569">
        <v>31220</v>
      </c>
      <c r="D11569" t="s">
        <v>11705</v>
      </c>
      <c r="E11569">
        <v>43.159523831100003</v>
      </c>
      <c r="F11569">
        <v>1.15513584785</v>
      </c>
      <c r="G11569">
        <v>2.0160923852798759E-2</v>
      </c>
      <c r="H11569">
        <v>0.75327579444565207</v>
      </c>
    </row>
    <row r="11570" spans="1:8" x14ac:dyDescent="0.3">
      <c r="A11570" t="s">
        <v>11706</v>
      </c>
      <c r="B11570">
        <v>31230</v>
      </c>
      <c r="D11570" t="s">
        <v>11706</v>
      </c>
      <c r="E11570">
        <v>43.372094970500001</v>
      </c>
      <c r="F11570">
        <v>0.88530144187299997</v>
      </c>
      <c r="G11570">
        <v>1.5451425033337044E-2</v>
      </c>
      <c r="H11570">
        <v>0.75698586072289786</v>
      </c>
    </row>
    <row r="11571" spans="1:8" x14ac:dyDescent="0.3">
      <c r="A11571" t="s">
        <v>11707</v>
      </c>
      <c r="B11571">
        <v>31230</v>
      </c>
      <c r="D11571" t="s">
        <v>11707</v>
      </c>
      <c r="E11571">
        <v>43.368027712500002</v>
      </c>
      <c r="F11571">
        <v>0.93703465784600004</v>
      </c>
      <c r="G11571">
        <v>1.6354339984711218E-2</v>
      </c>
      <c r="H11571">
        <v>0.7569148736792698</v>
      </c>
    </row>
    <row r="11572" spans="1:8" x14ac:dyDescent="0.3">
      <c r="A11572" t="s">
        <v>11708</v>
      </c>
      <c r="B11572">
        <v>31230</v>
      </c>
      <c r="D11572" t="s">
        <v>11708</v>
      </c>
      <c r="E11572">
        <v>43.399275837200001</v>
      </c>
      <c r="F11572">
        <v>0.91265077984599996</v>
      </c>
      <c r="G11572">
        <v>1.5928761029206605E-2</v>
      </c>
      <c r="H11572">
        <v>0.75746025634035863</v>
      </c>
    </row>
    <row r="11573" spans="1:8" x14ac:dyDescent="0.3">
      <c r="A11573" t="s">
        <v>11709</v>
      </c>
      <c r="B11573">
        <v>31230</v>
      </c>
      <c r="D11573" t="s">
        <v>11709</v>
      </c>
      <c r="E11573">
        <v>43.381150061299998</v>
      </c>
      <c r="F11573">
        <v>0.83387534106000005</v>
      </c>
      <c r="G11573">
        <v>1.4553870252687662E-2</v>
      </c>
      <c r="H11573">
        <v>0.75714390187142488</v>
      </c>
    </row>
    <row r="11574" spans="1:8" x14ac:dyDescent="0.3">
      <c r="A11574" t="s">
        <v>11710</v>
      </c>
      <c r="B11574">
        <v>31230</v>
      </c>
      <c r="D11574" t="s">
        <v>11710</v>
      </c>
      <c r="E11574">
        <v>43.352091246000001</v>
      </c>
      <c r="F11574">
        <v>0.90191282558399999</v>
      </c>
      <c r="G11574">
        <v>1.574134837240615E-2</v>
      </c>
      <c r="H11574">
        <v>0.75663672986771102</v>
      </c>
    </row>
    <row r="11575" spans="1:8" x14ac:dyDescent="0.3">
      <c r="A11575" t="s">
        <v>11711</v>
      </c>
      <c r="B11575">
        <v>31230</v>
      </c>
      <c r="D11575" t="s">
        <v>11711</v>
      </c>
      <c r="E11575">
        <v>43.346722057000001</v>
      </c>
      <c r="F11575">
        <v>0.87831676236800005</v>
      </c>
      <c r="G11575">
        <v>1.5329519378778227E-2</v>
      </c>
      <c r="H11575">
        <v>0.75654301984149919</v>
      </c>
    </row>
    <row r="11576" spans="1:8" x14ac:dyDescent="0.3">
      <c r="A11576" t="s">
        <v>3061</v>
      </c>
      <c r="B11576">
        <v>31230</v>
      </c>
      <c r="D11576" t="s">
        <v>3061</v>
      </c>
      <c r="E11576">
        <v>43.311961443599998</v>
      </c>
      <c r="F11576">
        <v>0.89311883238000001</v>
      </c>
      <c r="G11576">
        <v>1.5587864236598343E-2</v>
      </c>
      <c r="H11576">
        <v>0.75593633268765625</v>
      </c>
    </row>
    <row r="11577" spans="1:8" x14ac:dyDescent="0.3">
      <c r="A11577" t="s">
        <v>11712</v>
      </c>
      <c r="B11577">
        <v>31230</v>
      </c>
      <c r="D11577" t="s">
        <v>11712</v>
      </c>
      <c r="E11577">
        <v>43.333185239300001</v>
      </c>
      <c r="F11577">
        <v>0.93563353192800003</v>
      </c>
      <c r="G11577">
        <v>1.6329885724207089E-2</v>
      </c>
      <c r="H11577">
        <v>0.75630675780239187</v>
      </c>
    </row>
    <row r="11578" spans="1:8" x14ac:dyDescent="0.3">
      <c r="A11578" t="s">
        <v>11713</v>
      </c>
      <c r="B11578">
        <v>31230</v>
      </c>
      <c r="D11578" t="s">
        <v>11713</v>
      </c>
      <c r="E11578">
        <v>43.284864326200001</v>
      </c>
      <c r="F11578">
        <v>0.80958281177799996</v>
      </c>
      <c r="G11578">
        <v>1.4129885633079627E-2</v>
      </c>
      <c r="H11578">
        <v>0.75546339877122681</v>
      </c>
    </row>
    <row r="11579" spans="1:8" x14ac:dyDescent="0.3">
      <c r="A11579" t="s">
        <v>11714</v>
      </c>
      <c r="B11579">
        <v>31230</v>
      </c>
      <c r="D11579" t="s">
        <v>11714</v>
      </c>
      <c r="E11579">
        <v>43.347568969000001</v>
      </c>
      <c r="F11579">
        <v>0.95259367035700004</v>
      </c>
      <c r="G11579">
        <v>1.6625895981387157E-2</v>
      </c>
      <c r="H11579">
        <v>0.75655780124437388</v>
      </c>
    </row>
    <row r="11580" spans="1:8" x14ac:dyDescent="0.3">
      <c r="A11580" t="s">
        <v>11715</v>
      </c>
      <c r="B11580">
        <v>31230</v>
      </c>
      <c r="D11580" t="s">
        <v>11715</v>
      </c>
      <c r="E11580">
        <v>43.383998978199998</v>
      </c>
      <c r="F11580">
        <v>0.92064764708699998</v>
      </c>
      <c r="G11580">
        <v>1.6068332692406932E-2</v>
      </c>
      <c r="H11580">
        <v>0.75719362485144548</v>
      </c>
    </row>
    <row r="11581" spans="1:8" x14ac:dyDescent="0.3">
      <c r="A11581" t="s">
        <v>11716</v>
      </c>
      <c r="B11581">
        <v>31230</v>
      </c>
      <c r="D11581" t="s">
        <v>11716</v>
      </c>
      <c r="E11581">
        <v>43.400360778200003</v>
      </c>
      <c r="F11581">
        <v>0.77921297490300001</v>
      </c>
      <c r="G11581">
        <v>1.3599831986317293E-2</v>
      </c>
      <c r="H11581">
        <v>0.75747919213299852</v>
      </c>
    </row>
    <row r="11582" spans="1:8" x14ac:dyDescent="0.3">
      <c r="A11582" t="s">
        <v>11717</v>
      </c>
      <c r="B11582">
        <v>31230</v>
      </c>
      <c r="D11582" t="s">
        <v>11717</v>
      </c>
      <c r="E11582">
        <v>43.352251874899999</v>
      </c>
      <c r="F11582">
        <v>0.81007563330800003</v>
      </c>
      <c r="G11582">
        <v>1.4138486991402844E-2</v>
      </c>
      <c r="H11582">
        <v>0.75663953337088985</v>
      </c>
    </row>
    <row r="11583" spans="1:8" x14ac:dyDescent="0.3">
      <c r="A11583" t="s">
        <v>11718</v>
      </c>
      <c r="B11583">
        <v>31230</v>
      </c>
      <c r="D11583" t="s">
        <v>11718</v>
      </c>
      <c r="E11583">
        <v>43.331021818300002</v>
      </c>
      <c r="F11583">
        <v>0.85024475987000003</v>
      </c>
      <c r="G11583">
        <v>1.4839570507560055E-2</v>
      </c>
      <c r="H11583">
        <v>0.75626899898283517</v>
      </c>
    </row>
    <row r="11584" spans="1:8" x14ac:dyDescent="0.3">
      <c r="A11584" t="s">
        <v>2488</v>
      </c>
      <c r="B11584">
        <v>31230</v>
      </c>
      <c r="D11584" t="s">
        <v>2488</v>
      </c>
      <c r="E11584">
        <v>43.325420516400001</v>
      </c>
      <c r="F11584">
        <v>0.80033967854099997</v>
      </c>
      <c r="G11584">
        <v>1.3968562524893455E-2</v>
      </c>
      <c r="H11584">
        <v>0.75617123782228191</v>
      </c>
    </row>
    <row r="11585" spans="1:8" x14ac:dyDescent="0.3">
      <c r="A11585" t="s">
        <v>5878</v>
      </c>
      <c r="B11585">
        <v>31230</v>
      </c>
      <c r="D11585" t="s">
        <v>5878</v>
      </c>
      <c r="E11585">
        <v>43.405989774399998</v>
      </c>
      <c r="F11585">
        <v>0.86306254391399995</v>
      </c>
      <c r="G11585">
        <v>1.5063283041937447E-2</v>
      </c>
      <c r="H11585">
        <v>0.75757743665027077</v>
      </c>
    </row>
    <row r="11586" spans="1:8" x14ac:dyDescent="0.3">
      <c r="A11586" t="s">
        <v>11719</v>
      </c>
      <c r="B11586">
        <v>31230</v>
      </c>
      <c r="D11586" t="s">
        <v>11719</v>
      </c>
      <c r="E11586">
        <v>43.407103951300002</v>
      </c>
      <c r="F11586">
        <v>0.82621685793599997</v>
      </c>
      <c r="G11586">
        <v>1.442020450646544E-2</v>
      </c>
      <c r="H11586">
        <v>0.75759688270562531</v>
      </c>
    </row>
    <row r="11587" spans="1:8" x14ac:dyDescent="0.3">
      <c r="A11587" t="s">
        <v>11720</v>
      </c>
      <c r="B11587">
        <v>31230</v>
      </c>
      <c r="D11587" t="s">
        <v>11720</v>
      </c>
      <c r="E11587">
        <v>43.379000165000001</v>
      </c>
      <c r="F11587">
        <v>0.956722532352</v>
      </c>
      <c r="G11587">
        <v>1.6697958217560368E-2</v>
      </c>
      <c r="H11587">
        <v>0.75710637910241352</v>
      </c>
    </row>
    <row r="11588" spans="1:8" x14ac:dyDescent="0.3">
      <c r="A11588" t="s">
        <v>11721</v>
      </c>
      <c r="B11588">
        <v>31230</v>
      </c>
      <c r="D11588" t="s">
        <v>11721</v>
      </c>
      <c r="E11588">
        <v>43.394773031600003</v>
      </c>
      <c r="F11588">
        <v>0.88533871993799995</v>
      </c>
      <c r="G11588">
        <v>1.5452075658310065E-2</v>
      </c>
      <c r="H11588">
        <v>0.75738166755706138</v>
      </c>
    </row>
    <row r="11589" spans="1:8" x14ac:dyDescent="0.3">
      <c r="A11589" t="s">
        <v>11722</v>
      </c>
      <c r="B11589">
        <v>31230</v>
      </c>
      <c r="D11589" t="s">
        <v>11722</v>
      </c>
      <c r="E11589">
        <v>43.304209309299999</v>
      </c>
      <c r="F11589">
        <v>0.76784093332500003</v>
      </c>
      <c r="G11589">
        <v>1.34013524181075E-2</v>
      </c>
      <c r="H11589">
        <v>0.75580103242006458</v>
      </c>
    </row>
    <row r="11590" spans="1:8" x14ac:dyDescent="0.3">
      <c r="A11590" t="s">
        <v>11723</v>
      </c>
      <c r="B11590">
        <v>31230</v>
      </c>
      <c r="D11590" t="s">
        <v>11723</v>
      </c>
      <c r="E11590">
        <v>43.338629150499997</v>
      </c>
      <c r="F11590">
        <v>0.76720284414100004</v>
      </c>
      <c r="G11590">
        <v>1.3390215660925337E-2</v>
      </c>
      <c r="H11590">
        <v>0.75640177197701808</v>
      </c>
    </row>
    <row r="11591" spans="1:8" x14ac:dyDescent="0.3">
      <c r="A11591" t="s">
        <v>11724</v>
      </c>
      <c r="B11591">
        <v>31230</v>
      </c>
      <c r="D11591" t="s">
        <v>11724</v>
      </c>
      <c r="E11591">
        <v>43.370272374700001</v>
      </c>
      <c r="F11591">
        <v>0.75256545077400006</v>
      </c>
      <c r="G11591">
        <v>1.3134744952761609E-2</v>
      </c>
      <c r="H11591">
        <v>0.75695405042525488</v>
      </c>
    </row>
    <row r="11592" spans="1:8" x14ac:dyDescent="0.3">
      <c r="A11592" t="s">
        <v>11725</v>
      </c>
      <c r="B11592">
        <v>31230</v>
      </c>
      <c r="D11592" t="s">
        <v>11725</v>
      </c>
      <c r="E11592">
        <v>43.350825772699999</v>
      </c>
      <c r="F11592">
        <v>0.91927382319899997</v>
      </c>
      <c r="G11592">
        <v>1.6044354942218782E-2</v>
      </c>
      <c r="H11592">
        <v>0.75661464319202987</v>
      </c>
    </row>
    <row r="11593" spans="1:8" x14ac:dyDescent="0.3">
      <c r="A11593" t="s">
        <v>11726</v>
      </c>
      <c r="B11593">
        <v>31230</v>
      </c>
      <c r="D11593" t="s">
        <v>11726</v>
      </c>
      <c r="E11593">
        <v>43.307172216700003</v>
      </c>
      <c r="F11593">
        <v>0.82491749724899999</v>
      </c>
      <c r="G11593">
        <v>1.4397526384306317E-2</v>
      </c>
      <c r="H11593">
        <v>0.75585274490962617</v>
      </c>
    </row>
    <row r="11594" spans="1:8" x14ac:dyDescent="0.3">
      <c r="A11594" t="s">
        <v>11727</v>
      </c>
      <c r="B11594">
        <v>31240</v>
      </c>
      <c r="D11594" t="s">
        <v>11727</v>
      </c>
      <c r="E11594">
        <v>43.654247042800002</v>
      </c>
      <c r="F11594">
        <v>1.4839484732899999</v>
      </c>
      <c r="G11594">
        <v>2.5899786788853626E-2</v>
      </c>
      <c r="H11594">
        <v>0.76191034337585806</v>
      </c>
    </row>
    <row r="11595" spans="1:8" x14ac:dyDescent="0.3">
      <c r="A11595" t="s">
        <v>11728</v>
      </c>
      <c r="B11595">
        <v>31240</v>
      </c>
      <c r="D11595" t="s">
        <v>11728</v>
      </c>
      <c r="E11595">
        <v>43.663200021800002</v>
      </c>
      <c r="F11595">
        <v>1.5008021360699999</v>
      </c>
      <c r="G11595">
        <v>2.6193938695385451E-2</v>
      </c>
      <c r="H11595">
        <v>0.76206660233726986</v>
      </c>
    </row>
    <row r="11596" spans="1:8" x14ac:dyDescent="0.3">
      <c r="A11596" t="s">
        <v>1720</v>
      </c>
      <c r="B11596">
        <v>31250</v>
      </c>
      <c r="C11596" t="s">
        <v>11729</v>
      </c>
      <c r="D11596" t="s">
        <v>1720</v>
      </c>
      <c r="E11596">
        <v>43.4656037799</v>
      </c>
      <c r="F11596">
        <v>1.9968939405199999</v>
      </c>
      <c r="G11596">
        <v>3.4852374075197805E-2</v>
      </c>
      <c r="H11596">
        <v>0.75861789732654772</v>
      </c>
    </row>
    <row r="11597" spans="1:8" x14ac:dyDescent="0.3">
      <c r="A11597" t="s">
        <v>11730</v>
      </c>
      <c r="B11597">
        <v>31250</v>
      </c>
      <c r="D11597" t="s">
        <v>11730</v>
      </c>
      <c r="E11597">
        <v>43.424908797900002</v>
      </c>
      <c r="F11597">
        <v>2.0011463418600002</v>
      </c>
      <c r="G11597">
        <v>3.4926592479697031E-2</v>
      </c>
      <c r="H11597">
        <v>0.75790763590160792</v>
      </c>
    </row>
    <row r="11598" spans="1:8" x14ac:dyDescent="0.3">
      <c r="A11598" t="s">
        <v>11731</v>
      </c>
      <c r="B11598">
        <v>31260</v>
      </c>
      <c r="D11598" t="s">
        <v>11731</v>
      </c>
      <c r="E11598">
        <v>43.008007200999998</v>
      </c>
      <c r="F11598">
        <v>0.99694808240999999</v>
      </c>
      <c r="G11598">
        <v>1.7400026509498265E-2</v>
      </c>
      <c r="H11598">
        <v>0.75063133037888075</v>
      </c>
    </row>
    <row r="11599" spans="1:8" x14ac:dyDescent="0.3">
      <c r="A11599" t="s">
        <v>11732</v>
      </c>
      <c r="B11599">
        <v>31260</v>
      </c>
      <c r="D11599" t="s">
        <v>11732</v>
      </c>
      <c r="E11599">
        <v>43.085626713000003</v>
      </c>
      <c r="F11599">
        <v>0.859781561724</v>
      </c>
      <c r="G11599">
        <v>1.5006019100022654E-2</v>
      </c>
      <c r="H11599">
        <v>0.7519860464270719</v>
      </c>
    </row>
    <row r="11600" spans="1:8" x14ac:dyDescent="0.3">
      <c r="A11600" t="s">
        <v>11733</v>
      </c>
      <c r="B11600">
        <v>31260</v>
      </c>
      <c r="D11600" t="s">
        <v>11733</v>
      </c>
      <c r="E11600">
        <v>43.000500667499999</v>
      </c>
      <c r="F11600">
        <v>0.95556034339399998</v>
      </c>
      <c r="G11600">
        <v>1.6677674193712948E-2</v>
      </c>
      <c r="H11600">
        <v>0.75050031665389438</v>
      </c>
    </row>
    <row r="11601" spans="1:8" x14ac:dyDescent="0.3">
      <c r="A11601" t="s">
        <v>11734</v>
      </c>
      <c r="B11601">
        <v>31260</v>
      </c>
      <c r="D11601" t="s">
        <v>11734</v>
      </c>
      <c r="E11601">
        <v>43.124270068400001</v>
      </c>
      <c r="F11601">
        <v>0.99140196548899995</v>
      </c>
      <c r="G11601">
        <v>1.7303228508526242E-2</v>
      </c>
      <c r="H11601">
        <v>0.75266050021282027</v>
      </c>
    </row>
    <row r="11602" spans="1:8" x14ac:dyDescent="0.3">
      <c r="A11602" t="s">
        <v>11735</v>
      </c>
      <c r="B11602">
        <v>31260</v>
      </c>
      <c r="D11602" t="s">
        <v>11735</v>
      </c>
      <c r="E11602">
        <v>43.083593390200001</v>
      </c>
      <c r="F11602">
        <v>0.98177786035900005</v>
      </c>
      <c r="G11602">
        <v>1.713525618644967E-2</v>
      </c>
      <c r="H11602">
        <v>0.75195055824945611</v>
      </c>
    </row>
    <row r="11603" spans="1:8" x14ac:dyDescent="0.3">
      <c r="A11603" t="s">
        <v>11736</v>
      </c>
      <c r="B11603">
        <v>31260</v>
      </c>
      <c r="D11603" t="s">
        <v>11736</v>
      </c>
      <c r="E11603">
        <v>43.111446522500003</v>
      </c>
      <c r="F11603">
        <v>1.03132758116</v>
      </c>
      <c r="G11603">
        <v>1.8000061957871041E-2</v>
      </c>
      <c r="H11603">
        <v>0.7524366871150846</v>
      </c>
    </row>
    <row r="11604" spans="1:8" x14ac:dyDescent="0.3">
      <c r="A11604" t="s">
        <v>11737</v>
      </c>
      <c r="B11604">
        <v>31260</v>
      </c>
      <c r="D11604" t="s">
        <v>11737</v>
      </c>
      <c r="E11604">
        <v>43.0649908424</v>
      </c>
      <c r="F11604">
        <v>0.96581503725899998</v>
      </c>
      <c r="G11604">
        <v>1.685665236544126E-2</v>
      </c>
      <c r="H11604">
        <v>0.75162588254108642</v>
      </c>
    </row>
    <row r="11605" spans="1:8" x14ac:dyDescent="0.3">
      <c r="A11605" t="s">
        <v>11738</v>
      </c>
      <c r="B11605">
        <v>31260</v>
      </c>
      <c r="D11605" t="s">
        <v>11738</v>
      </c>
      <c r="E11605">
        <v>43.058920096400001</v>
      </c>
      <c r="F11605">
        <v>0.93221860466999995</v>
      </c>
      <c r="G11605">
        <v>1.6270283999838885E-2</v>
      </c>
      <c r="H11605">
        <v>0.75151992803533418</v>
      </c>
    </row>
    <row r="11606" spans="1:8" x14ac:dyDescent="0.3">
      <c r="A11606" t="s">
        <v>11739</v>
      </c>
      <c r="B11606">
        <v>31260</v>
      </c>
      <c r="D11606" t="s">
        <v>11739</v>
      </c>
      <c r="E11606">
        <v>43.133868235000001</v>
      </c>
      <c r="F11606">
        <v>1.0296588818700001</v>
      </c>
      <c r="G11606">
        <v>1.7970937661034851E-2</v>
      </c>
      <c r="H11606">
        <v>0.7528280198221452</v>
      </c>
    </row>
    <row r="11607" spans="1:8" x14ac:dyDescent="0.3">
      <c r="A11607" t="s">
        <v>11740</v>
      </c>
      <c r="B11607">
        <v>31260</v>
      </c>
      <c r="D11607" t="s">
        <v>11740</v>
      </c>
      <c r="E11607">
        <v>43.086105599</v>
      </c>
      <c r="F11607">
        <v>0.90512670772500003</v>
      </c>
      <c r="G11607">
        <v>1.5797441197537645E-2</v>
      </c>
      <c r="H11607">
        <v>0.75199440456451361</v>
      </c>
    </row>
    <row r="11608" spans="1:8" x14ac:dyDescent="0.3">
      <c r="A11608" t="s">
        <v>1692</v>
      </c>
      <c r="B11608">
        <v>31260</v>
      </c>
      <c r="D11608" t="s">
        <v>1692</v>
      </c>
      <c r="E11608">
        <v>43.080178576000002</v>
      </c>
      <c r="F11608">
        <v>0.94479553260000004</v>
      </c>
      <c r="G11608">
        <v>1.6489792802003422E-2</v>
      </c>
      <c r="H11608">
        <v>0.7518909584983221</v>
      </c>
    </row>
    <row r="11609" spans="1:8" x14ac:dyDescent="0.3">
      <c r="A11609" t="s">
        <v>11741</v>
      </c>
      <c r="B11609">
        <v>31260</v>
      </c>
      <c r="D11609" t="s">
        <v>11741</v>
      </c>
      <c r="E11609">
        <v>43.132411209899999</v>
      </c>
      <c r="F11609">
        <v>0.963599428998</v>
      </c>
      <c r="G11609">
        <v>1.6817982706352423E-2</v>
      </c>
      <c r="H11609">
        <v>0.752802589936866</v>
      </c>
    </row>
    <row r="11610" spans="1:8" x14ac:dyDescent="0.3">
      <c r="A11610" t="s">
        <v>11742</v>
      </c>
      <c r="B11610">
        <v>31260</v>
      </c>
      <c r="D11610" t="s">
        <v>11742</v>
      </c>
      <c r="E11610">
        <v>43.101345623500002</v>
      </c>
      <c r="F11610">
        <v>0.96293349531899997</v>
      </c>
      <c r="G11610">
        <v>1.6806359971053956E-2</v>
      </c>
      <c r="H11610">
        <v>0.75226039317012328</v>
      </c>
    </row>
    <row r="11611" spans="1:8" x14ac:dyDescent="0.3">
      <c r="A11611" t="s">
        <v>11743</v>
      </c>
      <c r="B11611">
        <v>31260</v>
      </c>
      <c r="D11611" t="s">
        <v>11743</v>
      </c>
      <c r="E11611">
        <v>43.154061165199998</v>
      </c>
      <c r="F11611">
        <v>1.03126801796</v>
      </c>
      <c r="G11611">
        <v>1.7999022383918015E-2</v>
      </c>
      <c r="H11611">
        <v>0.75318045293976055</v>
      </c>
    </row>
    <row r="11612" spans="1:8" x14ac:dyDescent="0.3">
      <c r="A11612" t="s">
        <v>11744</v>
      </c>
      <c r="B11612">
        <v>31260</v>
      </c>
      <c r="D11612" t="s">
        <v>11744</v>
      </c>
      <c r="E11612">
        <v>43.051468722000003</v>
      </c>
      <c r="F11612">
        <v>0.97733844008600002</v>
      </c>
      <c r="G11612">
        <v>1.7057773685806032E-2</v>
      </c>
      <c r="H11612">
        <v>0.75138987701825533</v>
      </c>
    </row>
    <row r="11613" spans="1:8" x14ac:dyDescent="0.3">
      <c r="A11613" t="s">
        <v>11745</v>
      </c>
      <c r="B11613">
        <v>31260</v>
      </c>
      <c r="D11613" t="s">
        <v>11745</v>
      </c>
      <c r="E11613">
        <v>43.106548136100002</v>
      </c>
      <c r="F11613">
        <v>0.99346890058899995</v>
      </c>
      <c r="G11613">
        <v>1.7339303331446284E-2</v>
      </c>
      <c r="H11613">
        <v>0.75235119414436979</v>
      </c>
    </row>
    <row r="11614" spans="1:8" x14ac:dyDescent="0.3">
      <c r="A11614" t="s">
        <v>11746</v>
      </c>
      <c r="B11614">
        <v>31260</v>
      </c>
      <c r="D11614" t="s">
        <v>11746</v>
      </c>
      <c r="E11614">
        <v>43.110281481900003</v>
      </c>
      <c r="F11614">
        <v>0.93223046760600004</v>
      </c>
      <c r="G11614">
        <v>1.627049104713104E-2</v>
      </c>
      <c r="H11614">
        <v>0.75241635332069534</v>
      </c>
    </row>
    <row r="11615" spans="1:8" x14ac:dyDescent="0.3">
      <c r="A11615" t="s">
        <v>11747</v>
      </c>
      <c r="B11615">
        <v>31260</v>
      </c>
      <c r="D11615" t="s">
        <v>11747</v>
      </c>
      <c r="E11615">
        <v>43.028325369999997</v>
      </c>
      <c r="F11615">
        <v>0.96822600380400003</v>
      </c>
      <c r="G11615">
        <v>1.6898731669806943E-2</v>
      </c>
      <c r="H11615">
        <v>0.75098594932590734</v>
      </c>
    </row>
    <row r="11616" spans="1:8" x14ac:dyDescent="0.3">
      <c r="A11616" t="s">
        <v>11748</v>
      </c>
      <c r="B11616">
        <v>31270</v>
      </c>
      <c r="D11616" t="s">
        <v>11748</v>
      </c>
      <c r="E11616">
        <v>43.521324649100002</v>
      </c>
      <c r="F11616">
        <v>1.3130814447200001</v>
      </c>
      <c r="G11616">
        <v>2.2917594557207915E-2</v>
      </c>
      <c r="H11616">
        <v>0.75959040995616078</v>
      </c>
    </row>
    <row r="11617" spans="1:8" x14ac:dyDescent="0.3">
      <c r="A11617" t="s">
        <v>11749</v>
      </c>
      <c r="B11617">
        <v>31270</v>
      </c>
      <c r="D11617" t="s">
        <v>11749</v>
      </c>
      <c r="E11617">
        <v>43.526670718200002</v>
      </c>
      <c r="F11617">
        <v>1.34648807644</v>
      </c>
      <c r="G11617">
        <v>2.3500650272723089E-2</v>
      </c>
      <c r="H11617">
        <v>0.75968371646399491</v>
      </c>
    </row>
    <row r="11618" spans="1:8" x14ac:dyDescent="0.3">
      <c r="A11618" t="s">
        <v>11750</v>
      </c>
      <c r="B11618">
        <v>31270</v>
      </c>
      <c r="D11618" t="s">
        <v>11750</v>
      </c>
      <c r="E11618">
        <v>43.544921124200002</v>
      </c>
      <c r="F11618">
        <v>1.3428622375899999</v>
      </c>
      <c r="G11618">
        <v>2.3437367446643861E-2</v>
      </c>
      <c r="H11618">
        <v>0.76000224613852063</v>
      </c>
    </row>
    <row r="11619" spans="1:8" x14ac:dyDescent="0.3">
      <c r="A11619" t="s">
        <v>11751</v>
      </c>
      <c r="B11619">
        <v>31280</v>
      </c>
      <c r="D11619" t="s">
        <v>11751</v>
      </c>
      <c r="E11619">
        <v>43.569363588199998</v>
      </c>
      <c r="F11619">
        <v>1.58421445375</v>
      </c>
      <c r="G11619">
        <v>2.7649758275620932E-2</v>
      </c>
      <c r="H11619">
        <v>0.76042884761262086</v>
      </c>
    </row>
    <row r="11620" spans="1:8" x14ac:dyDescent="0.3">
      <c r="A11620" t="s">
        <v>11752</v>
      </c>
      <c r="B11620">
        <v>31280</v>
      </c>
      <c r="D11620" t="s">
        <v>11752</v>
      </c>
      <c r="E11620">
        <v>43.5917450046</v>
      </c>
      <c r="F11620">
        <v>1.60317858456</v>
      </c>
      <c r="G11620">
        <v>2.7980744798034324E-2</v>
      </c>
      <c r="H11620">
        <v>0.7608194770200607</v>
      </c>
    </row>
    <row r="11621" spans="1:8" x14ac:dyDescent="0.3">
      <c r="A11621" t="s">
        <v>5500</v>
      </c>
      <c r="B11621">
        <v>31280</v>
      </c>
      <c r="D11621" t="s">
        <v>5500</v>
      </c>
      <c r="E11621">
        <v>43.611226183600003</v>
      </c>
      <c r="F11621">
        <v>1.5739937178500001</v>
      </c>
      <c r="G11621">
        <v>2.7471372782189144E-2</v>
      </c>
      <c r="H11621">
        <v>0.76115948773578102</v>
      </c>
    </row>
    <row r="11622" spans="1:8" x14ac:dyDescent="0.3">
      <c r="A11622" t="s">
        <v>11753</v>
      </c>
      <c r="B11622">
        <v>31290</v>
      </c>
      <c r="D11622" t="s">
        <v>11753</v>
      </c>
      <c r="E11622">
        <v>43.376971295899999</v>
      </c>
      <c r="F11622">
        <v>1.7727270483299999</v>
      </c>
      <c r="G11622">
        <v>3.0939923732519144E-2</v>
      </c>
      <c r="H11622">
        <v>0.75707096865652646</v>
      </c>
    </row>
    <row r="11623" spans="1:8" x14ac:dyDescent="0.3">
      <c r="A11623" t="s">
        <v>11754</v>
      </c>
      <c r="B11623">
        <v>31290</v>
      </c>
      <c r="D11623" t="s">
        <v>11754</v>
      </c>
      <c r="E11623">
        <v>43.469064501200002</v>
      </c>
      <c r="F11623">
        <v>1.7252032772000001</v>
      </c>
      <c r="G11623">
        <v>3.0110477453336421E-2</v>
      </c>
      <c r="H11623">
        <v>0.7586782983077266</v>
      </c>
    </row>
    <row r="11624" spans="1:8" x14ac:dyDescent="0.3">
      <c r="A11624" t="s">
        <v>11755</v>
      </c>
      <c r="B11624">
        <v>31290</v>
      </c>
      <c r="D11624" t="s">
        <v>11755</v>
      </c>
      <c r="E11624">
        <v>43.425672133200003</v>
      </c>
      <c r="F11624">
        <v>1.7544474511099999</v>
      </c>
      <c r="G11624">
        <v>3.0620884575091743E-2</v>
      </c>
      <c r="H11624">
        <v>0.7579209586158896</v>
      </c>
    </row>
    <row r="11625" spans="1:8" x14ac:dyDescent="0.3">
      <c r="A11625" t="s">
        <v>6014</v>
      </c>
      <c r="B11625">
        <v>31290</v>
      </c>
      <c r="D11625" t="s">
        <v>6014</v>
      </c>
      <c r="E11625">
        <v>43.437919939399997</v>
      </c>
      <c r="F11625">
        <v>1.66303514968</v>
      </c>
      <c r="G11625">
        <v>2.9025438938312723E-2</v>
      </c>
      <c r="H11625">
        <v>0.75813472316022579</v>
      </c>
    </row>
    <row r="11626" spans="1:8" x14ac:dyDescent="0.3">
      <c r="A11626" t="s">
        <v>11756</v>
      </c>
      <c r="B11626">
        <v>31290</v>
      </c>
      <c r="D11626" t="s">
        <v>11756</v>
      </c>
      <c r="E11626">
        <v>43.349128147000002</v>
      </c>
      <c r="F11626">
        <v>1.7328334918799999</v>
      </c>
      <c r="G11626">
        <v>3.0243649822136422E-2</v>
      </c>
      <c r="H11626">
        <v>0.75658501403409839</v>
      </c>
    </row>
    <row r="11627" spans="1:8" x14ac:dyDescent="0.3">
      <c r="A11627" t="s">
        <v>11757</v>
      </c>
      <c r="B11627">
        <v>31290</v>
      </c>
      <c r="D11627" t="s">
        <v>11757</v>
      </c>
      <c r="E11627">
        <v>43.457829078800003</v>
      </c>
      <c r="F11627">
        <v>1.7444735125799999</v>
      </c>
      <c r="G11627">
        <v>3.0446806508351722E-2</v>
      </c>
      <c r="H11627">
        <v>0.7584822031939944</v>
      </c>
    </row>
    <row r="11628" spans="1:8" x14ac:dyDescent="0.3">
      <c r="A11628" t="s">
        <v>11758</v>
      </c>
      <c r="B11628">
        <v>31290</v>
      </c>
      <c r="D11628" t="s">
        <v>11758</v>
      </c>
      <c r="E11628">
        <v>43.428491369</v>
      </c>
      <c r="F11628">
        <v>1.70265269114</v>
      </c>
      <c r="G11628">
        <v>2.9716895478335083E-2</v>
      </c>
      <c r="H11628">
        <v>0.75797016356298963</v>
      </c>
    </row>
    <row r="11629" spans="1:8" x14ac:dyDescent="0.3">
      <c r="A11629" t="s">
        <v>11759</v>
      </c>
      <c r="B11629">
        <v>31290</v>
      </c>
      <c r="D11629" t="s">
        <v>11759</v>
      </c>
      <c r="E11629">
        <v>43.412025318300003</v>
      </c>
      <c r="F11629">
        <v>1.80278732023</v>
      </c>
      <c r="G11629">
        <v>3.1464574451218877E-2</v>
      </c>
      <c r="H11629">
        <v>0.7576827767634744</v>
      </c>
    </row>
    <row r="11630" spans="1:8" x14ac:dyDescent="0.3">
      <c r="A11630" t="s">
        <v>7227</v>
      </c>
      <c r="B11630">
        <v>31290</v>
      </c>
      <c r="D11630" t="s">
        <v>7227</v>
      </c>
      <c r="E11630">
        <v>43.431085109100003</v>
      </c>
      <c r="F11630">
        <v>1.7813476532100001</v>
      </c>
      <c r="G11630">
        <v>3.1090381671188636E-2</v>
      </c>
      <c r="H11630">
        <v>0.7580154328676757</v>
      </c>
    </row>
    <row r="11631" spans="1:8" x14ac:dyDescent="0.3">
      <c r="A11631" t="s">
        <v>11760</v>
      </c>
      <c r="B11631">
        <v>31290</v>
      </c>
      <c r="D11631" t="s">
        <v>11760</v>
      </c>
      <c r="E11631">
        <v>43.440547262999999</v>
      </c>
      <c r="F11631">
        <v>1.7581752802499999</v>
      </c>
      <c r="G11631">
        <v>3.0685947467536532E-2</v>
      </c>
      <c r="H11631">
        <v>0.75818057860756105</v>
      </c>
    </row>
    <row r="11632" spans="1:8" x14ac:dyDescent="0.3">
      <c r="A11632" t="s">
        <v>11761</v>
      </c>
      <c r="B11632">
        <v>31290</v>
      </c>
      <c r="D11632" t="s">
        <v>11761</v>
      </c>
      <c r="E11632">
        <v>43.405977867300003</v>
      </c>
      <c r="F11632">
        <v>1.7949549817099999</v>
      </c>
      <c r="G11632">
        <v>3.1327874355914095E-2</v>
      </c>
      <c r="H11632">
        <v>0.75757722883217138</v>
      </c>
    </row>
    <row r="11633" spans="1:8" x14ac:dyDescent="0.3">
      <c r="A11633" t="s">
        <v>11762</v>
      </c>
      <c r="B11633">
        <v>31290</v>
      </c>
      <c r="D11633" t="s">
        <v>11762</v>
      </c>
      <c r="E11633">
        <v>43.362728431000001</v>
      </c>
      <c r="F11633">
        <v>1.7136463902200001</v>
      </c>
      <c r="G11633">
        <v>2.9908771724254556E-2</v>
      </c>
      <c r="H11633">
        <v>0.75682238376910471</v>
      </c>
    </row>
    <row r="11634" spans="1:8" x14ac:dyDescent="0.3">
      <c r="A11634" t="s">
        <v>11763</v>
      </c>
      <c r="B11634">
        <v>31290</v>
      </c>
      <c r="D11634" t="s">
        <v>11763</v>
      </c>
      <c r="E11634">
        <v>43.415016563099996</v>
      </c>
      <c r="F11634">
        <v>1.6743720926900001</v>
      </c>
      <c r="G11634">
        <v>2.9223305920948184E-2</v>
      </c>
      <c r="H11634">
        <v>0.75773498383396742</v>
      </c>
    </row>
    <row r="11635" spans="1:8" x14ac:dyDescent="0.3">
      <c r="A11635" t="s">
        <v>11764</v>
      </c>
      <c r="B11635">
        <v>31290</v>
      </c>
      <c r="D11635" t="s">
        <v>11764</v>
      </c>
      <c r="E11635">
        <v>43.407251234</v>
      </c>
      <c r="F11635">
        <v>1.6591257471</v>
      </c>
      <c r="G11635">
        <v>2.8957206991505762E-2</v>
      </c>
      <c r="H11635">
        <v>0.75759945327367162</v>
      </c>
    </row>
    <row r="11636" spans="1:8" x14ac:dyDescent="0.3">
      <c r="A11636" t="s">
        <v>11765</v>
      </c>
      <c r="B11636">
        <v>31290</v>
      </c>
      <c r="D11636" t="s">
        <v>11765</v>
      </c>
      <c r="E11636">
        <v>43.3848367131</v>
      </c>
      <c r="F11636">
        <v>1.67826808704</v>
      </c>
      <c r="G11636">
        <v>2.9291303849994774E-2</v>
      </c>
      <c r="H11636">
        <v>0.75720824608370951</v>
      </c>
    </row>
    <row r="11637" spans="1:8" x14ac:dyDescent="0.3">
      <c r="A11637" t="s">
        <v>3192</v>
      </c>
      <c r="B11637">
        <v>31290</v>
      </c>
      <c r="D11637" t="s">
        <v>3192</v>
      </c>
      <c r="E11637">
        <v>43.3452720322</v>
      </c>
      <c r="F11637">
        <v>1.6966531325500001</v>
      </c>
      <c r="G11637">
        <v>2.961218342727328E-2</v>
      </c>
      <c r="H11637">
        <v>0.75651771213450347</v>
      </c>
    </row>
    <row r="11638" spans="1:8" x14ac:dyDescent="0.3">
      <c r="A11638" t="s">
        <v>11766</v>
      </c>
      <c r="B11638">
        <v>31290</v>
      </c>
      <c r="D11638" t="s">
        <v>11766</v>
      </c>
      <c r="E11638">
        <v>43.455938415399999</v>
      </c>
      <c r="F11638">
        <v>1.6815236604099999</v>
      </c>
      <c r="G11638">
        <v>2.9348124324341522E-2</v>
      </c>
      <c r="H11638">
        <v>0.75844920489261736</v>
      </c>
    </row>
    <row r="11639" spans="1:8" x14ac:dyDescent="0.3">
      <c r="A11639" t="s">
        <v>2626</v>
      </c>
      <c r="B11639">
        <v>31290</v>
      </c>
      <c r="D11639" t="s">
        <v>2626</v>
      </c>
      <c r="E11639">
        <v>43.379041112199999</v>
      </c>
      <c r="F11639">
        <v>1.7213166535</v>
      </c>
      <c r="G11639">
        <v>3.0042643072985372E-2</v>
      </c>
      <c r="H11639">
        <v>0.75710709376587282</v>
      </c>
    </row>
    <row r="11640" spans="1:8" x14ac:dyDescent="0.3">
      <c r="A11640" t="s">
        <v>11767</v>
      </c>
      <c r="B11640">
        <v>31290</v>
      </c>
      <c r="D11640" t="s">
        <v>11767</v>
      </c>
      <c r="E11640">
        <v>43.448811026800001</v>
      </c>
      <c r="F11640">
        <v>1.72135340112</v>
      </c>
      <c r="G11640">
        <v>3.0043284439946645E-2</v>
      </c>
      <c r="H11640">
        <v>0.75832480849447814</v>
      </c>
    </row>
    <row r="11641" spans="1:8" x14ac:dyDescent="0.3">
      <c r="A11641" t="s">
        <v>11768</v>
      </c>
      <c r="B11641">
        <v>31290</v>
      </c>
      <c r="D11641" t="s">
        <v>11768</v>
      </c>
      <c r="E11641">
        <v>43.406779269499999</v>
      </c>
      <c r="F11641">
        <v>1.7196512670699999</v>
      </c>
      <c r="G11641">
        <v>3.0013576596463837E-2</v>
      </c>
      <c r="H11641">
        <v>0.75759121593919398</v>
      </c>
    </row>
    <row r="11642" spans="1:8" x14ac:dyDescent="0.3">
      <c r="A11642" t="s">
        <v>11581</v>
      </c>
      <c r="B11642">
        <v>31300</v>
      </c>
      <c r="D11642" t="s">
        <v>11581</v>
      </c>
      <c r="E11642">
        <v>43.596381430299999</v>
      </c>
      <c r="F11642">
        <v>1.43167293364</v>
      </c>
      <c r="G11642">
        <v>2.4987406503704287E-2</v>
      </c>
      <c r="H11642">
        <v>0.76090039791404973</v>
      </c>
    </row>
    <row r="11643" spans="1:8" x14ac:dyDescent="0.3">
      <c r="A11643" t="s">
        <v>11769</v>
      </c>
      <c r="B11643">
        <v>31310</v>
      </c>
      <c r="D11643" t="s">
        <v>11769</v>
      </c>
      <c r="E11643">
        <v>43.179134974500002</v>
      </c>
      <c r="F11643">
        <v>1.18187382693</v>
      </c>
      <c r="G11643">
        <v>2.0627589623074125E-2</v>
      </c>
      <c r="H11643">
        <v>0.75361807346806275</v>
      </c>
    </row>
    <row r="11644" spans="1:8" x14ac:dyDescent="0.3">
      <c r="A11644" t="s">
        <v>11770</v>
      </c>
      <c r="B11644">
        <v>31310</v>
      </c>
      <c r="D11644" t="s">
        <v>11770</v>
      </c>
      <c r="E11644">
        <v>43.119578047899999</v>
      </c>
      <c r="F11644">
        <v>1.24932023681</v>
      </c>
      <c r="G11644">
        <v>2.1804751544129759E-2</v>
      </c>
      <c r="H11644">
        <v>0.75257860900652418</v>
      </c>
    </row>
    <row r="11645" spans="1:8" x14ac:dyDescent="0.3">
      <c r="A11645" t="s">
        <v>11771</v>
      </c>
      <c r="B11645">
        <v>31310</v>
      </c>
      <c r="D11645" t="s">
        <v>11771</v>
      </c>
      <c r="E11645">
        <v>43.255573386400002</v>
      </c>
      <c r="F11645">
        <v>1.2063776939299999</v>
      </c>
      <c r="G11645">
        <v>2.1055262781694908E-2</v>
      </c>
      <c r="H11645">
        <v>0.75495217543071347</v>
      </c>
    </row>
    <row r="11646" spans="1:8" x14ac:dyDescent="0.3">
      <c r="A11646" t="s">
        <v>11772</v>
      </c>
      <c r="B11646">
        <v>31310</v>
      </c>
      <c r="D11646" t="s">
        <v>11772</v>
      </c>
      <c r="E11646">
        <v>43.192423555200001</v>
      </c>
      <c r="F11646">
        <v>1.1280363763700001</v>
      </c>
      <c r="G11646">
        <v>1.9687948849922463E-2</v>
      </c>
      <c r="H11646">
        <v>0.75385000295419469</v>
      </c>
    </row>
    <row r="11647" spans="1:8" x14ac:dyDescent="0.3">
      <c r="A11647" t="s">
        <v>11773</v>
      </c>
      <c r="B11647">
        <v>31310</v>
      </c>
      <c r="D11647" t="s">
        <v>11773</v>
      </c>
      <c r="E11647">
        <v>43.216533013800003</v>
      </c>
      <c r="F11647">
        <v>1.33272050885</v>
      </c>
      <c r="G11647">
        <v>2.3260360888286726E-2</v>
      </c>
      <c r="H11647">
        <v>0.75427079238763817</v>
      </c>
    </row>
    <row r="11648" spans="1:8" x14ac:dyDescent="0.3">
      <c r="A11648" t="s">
        <v>11774</v>
      </c>
      <c r="B11648">
        <v>31310</v>
      </c>
      <c r="D11648" t="s">
        <v>11774</v>
      </c>
      <c r="E11648">
        <v>43.141757686600002</v>
      </c>
      <c r="F11648">
        <v>1.1856658289299999</v>
      </c>
      <c r="G11648">
        <v>2.0693772543216336E-2</v>
      </c>
      <c r="H11648">
        <v>0.75296571672874202</v>
      </c>
    </row>
    <row r="11649" spans="1:8" x14ac:dyDescent="0.3">
      <c r="A11649" t="s">
        <v>11775</v>
      </c>
      <c r="B11649">
        <v>31310</v>
      </c>
      <c r="D11649" t="s">
        <v>11775</v>
      </c>
      <c r="E11649">
        <v>43.201875386399998</v>
      </c>
      <c r="F11649">
        <v>1.2819924766999999</v>
      </c>
      <c r="G11649">
        <v>2.2374989704211687E-2</v>
      </c>
      <c r="H11649">
        <v>0.75401496852897754</v>
      </c>
    </row>
    <row r="11650" spans="1:8" x14ac:dyDescent="0.3">
      <c r="A11650" t="s">
        <v>11776</v>
      </c>
      <c r="B11650">
        <v>31310</v>
      </c>
      <c r="D11650" t="s">
        <v>11776</v>
      </c>
      <c r="E11650">
        <v>43.249349275699998</v>
      </c>
      <c r="F11650">
        <v>1.2909801196999999</v>
      </c>
      <c r="G11650">
        <v>2.253185366655551E-2</v>
      </c>
      <c r="H11650">
        <v>0.75484354420598976</v>
      </c>
    </row>
    <row r="11651" spans="1:8" x14ac:dyDescent="0.3">
      <c r="A11651" t="s">
        <v>11777</v>
      </c>
      <c r="B11651">
        <v>31310</v>
      </c>
      <c r="D11651" t="s">
        <v>11777</v>
      </c>
      <c r="E11651">
        <v>43.245489928300003</v>
      </c>
      <c r="F11651">
        <v>1.2513254333699999</v>
      </c>
      <c r="G11651">
        <v>2.1839748826251424E-2</v>
      </c>
      <c r="H11651">
        <v>0.75477618588688145</v>
      </c>
    </row>
    <row r="11652" spans="1:8" x14ac:dyDescent="0.3">
      <c r="A11652" t="s">
        <v>11778</v>
      </c>
      <c r="B11652">
        <v>31310</v>
      </c>
      <c r="D11652" t="s">
        <v>11778</v>
      </c>
      <c r="E11652">
        <v>43.235780892299999</v>
      </c>
      <c r="F11652">
        <v>1.3434221186399999</v>
      </c>
      <c r="G11652">
        <v>2.3447139214385886E-2</v>
      </c>
      <c r="H11652">
        <v>0.75460673124148669</v>
      </c>
    </row>
    <row r="11653" spans="1:8" x14ac:dyDescent="0.3">
      <c r="A11653" t="s">
        <v>11779</v>
      </c>
      <c r="B11653">
        <v>31310</v>
      </c>
      <c r="D11653" t="s">
        <v>11779</v>
      </c>
      <c r="E11653">
        <v>43.215817513700003</v>
      </c>
      <c r="F11653">
        <v>1.1429518752200001</v>
      </c>
      <c r="G11653">
        <v>1.994827341443239E-2</v>
      </c>
      <c r="H11653">
        <v>0.75425830455509479</v>
      </c>
    </row>
    <row r="11654" spans="1:8" x14ac:dyDescent="0.3">
      <c r="A11654" t="s">
        <v>11780</v>
      </c>
      <c r="B11654">
        <v>31310</v>
      </c>
      <c r="D11654" t="s">
        <v>11780</v>
      </c>
      <c r="E11654">
        <v>43.214026301399997</v>
      </c>
      <c r="F11654">
        <v>1.1737659202899999</v>
      </c>
      <c r="G11654">
        <v>2.0486079956761813E-2</v>
      </c>
      <c r="H11654">
        <v>0.7542270420028574</v>
      </c>
    </row>
    <row r="11655" spans="1:8" x14ac:dyDescent="0.3">
      <c r="A11655" t="s">
        <v>11781</v>
      </c>
      <c r="B11655">
        <v>31310</v>
      </c>
      <c r="D11655" t="s">
        <v>11781</v>
      </c>
      <c r="E11655">
        <v>43.2048767713</v>
      </c>
      <c r="F11655">
        <v>1.3113589406999999</v>
      </c>
      <c r="G11655">
        <v>2.2887531190680072E-2</v>
      </c>
      <c r="H11655">
        <v>0.75406735257760205</v>
      </c>
    </row>
    <row r="11656" spans="1:8" x14ac:dyDescent="0.3">
      <c r="A11656" t="s">
        <v>11782</v>
      </c>
      <c r="B11656">
        <v>31310</v>
      </c>
      <c r="D11656" t="s">
        <v>11782</v>
      </c>
      <c r="E11656">
        <v>43.192539601999997</v>
      </c>
      <c r="F11656">
        <v>1.21785196007</v>
      </c>
      <c r="G11656">
        <v>2.125552650508801E-2</v>
      </c>
      <c r="H11656">
        <v>0.75385202835294107</v>
      </c>
    </row>
    <row r="11657" spans="1:8" x14ac:dyDescent="0.3">
      <c r="A11657" t="s">
        <v>11783</v>
      </c>
      <c r="B11657">
        <v>31310</v>
      </c>
      <c r="D11657" t="s">
        <v>11783</v>
      </c>
      <c r="E11657">
        <v>43.224650312400001</v>
      </c>
      <c r="F11657">
        <v>1.28820389123</v>
      </c>
      <c r="G11657">
        <v>2.2483399338966405E-2</v>
      </c>
      <c r="H11657">
        <v>0.75441246597457556</v>
      </c>
    </row>
    <row r="11658" spans="1:8" x14ac:dyDescent="0.3">
      <c r="A11658" t="s">
        <v>11784</v>
      </c>
      <c r="B11658">
        <v>31310</v>
      </c>
      <c r="D11658" t="s">
        <v>11784</v>
      </c>
      <c r="E11658">
        <v>43.221831296700003</v>
      </c>
      <c r="F11658">
        <v>1.3671064956900001</v>
      </c>
      <c r="G11658">
        <v>2.3860509575192167E-2</v>
      </c>
      <c r="H11658">
        <v>0.75436326486894512</v>
      </c>
    </row>
    <row r="11659" spans="1:8" x14ac:dyDescent="0.3">
      <c r="A11659" t="s">
        <v>11785</v>
      </c>
      <c r="B11659">
        <v>31320</v>
      </c>
      <c r="D11659" t="s">
        <v>11785</v>
      </c>
      <c r="E11659">
        <v>43.480416147299998</v>
      </c>
      <c r="F11659">
        <v>1.4571226962499999</v>
      </c>
      <c r="G11659">
        <v>2.5431588655099726E-2</v>
      </c>
      <c r="H11659">
        <v>0.75887642190769278</v>
      </c>
    </row>
    <row r="11660" spans="1:8" x14ac:dyDescent="0.3">
      <c r="A11660" t="s">
        <v>11786</v>
      </c>
      <c r="B11660">
        <v>31320</v>
      </c>
      <c r="D11660" t="s">
        <v>11786</v>
      </c>
      <c r="E11660">
        <v>43.527548005200003</v>
      </c>
      <c r="F11660">
        <v>1.4383363928899999</v>
      </c>
      <c r="G11660">
        <v>2.5103705807189257E-2</v>
      </c>
      <c r="H11660">
        <v>0.75969902801062983</v>
      </c>
    </row>
    <row r="11661" spans="1:8" x14ac:dyDescent="0.3">
      <c r="A11661" t="s">
        <v>11787</v>
      </c>
      <c r="B11661">
        <v>31320</v>
      </c>
      <c r="D11661" t="s">
        <v>11787</v>
      </c>
      <c r="E11661">
        <v>43.501513238400001</v>
      </c>
      <c r="F11661">
        <v>1.5104499015299999</v>
      </c>
      <c r="G11661">
        <v>2.6362323968122638E-2</v>
      </c>
      <c r="H11661">
        <v>0.75924463560998101</v>
      </c>
    </row>
    <row r="11662" spans="1:8" x14ac:dyDescent="0.3">
      <c r="A11662" t="s">
        <v>11788</v>
      </c>
      <c r="B11662">
        <v>31320</v>
      </c>
      <c r="D11662" t="s">
        <v>11788</v>
      </c>
      <c r="E11662">
        <v>43.507684314599999</v>
      </c>
      <c r="F11662">
        <v>1.44766808387</v>
      </c>
      <c r="G11662">
        <v>2.5266574539568914E-2</v>
      </c>
      <c r="H11662">
        <v>0.75935234120806239</v>
      </c>
    </row>
    <row r="11663" spans="1:8" x14ac:dyDescent="0.3">
      <c r="A11663" t="s">
        <v>11789</v>
      </c>
      <c r="B11663">
        <v>31320</v>
      </c>
      <c r="D11663" t="s">
        <v>11789</v>
      </c>
      <c r="E11663">
        <v>43.506330556999998</v>
      </c>
      <c r="F11663">
        <v>1.47317310348</v>
      </c>
      <c r="G11663">
        <v>2.5711721107549136E-2</v>
      </c>
      <c r="H11663">
        <v>0.75932871368066845</v>
      </c>
    </row>
    <row r="11664" spans="1:8" x14ac:dyDescent="0.3">
      <c r="A11664" t="s">
        <v>11790</v>
      </c>
      <c r="B11664">
        <v>31320</v>
      </c>
      <c r="D11664" t="s">
        <v>11790</v>
      </c>
      <c r="E11664">
        <v>43.524655125400002</v>
      </c>
      <c r="F11664">
        <v>1.4572031626399999</v>
      </c>
      <c r="G11664">
        <v>2.5432993058542422E-2</v>
      </c>
      <c r="H11664">
        <v>0.75964853773325547</v>
      </c>
    </row>
    <row r="11665" spans="1:8" x14ac:dyDescent="0.3">
      <c r="A11665" t="s">
        <v>11791</v>
      </c>
      <c r="B11665">
        <v>31320</v>
      </c>
      <c r="D11665" t="s">
        <v>11791</v>
      </c>
      <c r="E11665">
        <v>43.513616668700003</v>
      </c>
      <c r="F11665">
        <v>1.50383757047</v>
      </c>
      <c r="G11665">
        <v>2.6246917019893751E-2</v>
      </c>
      <c r="H11665">
        <v>0.75945588031950173</v>
      </c>
    </row>
    <row r="11666" spans="1:8" x14ac:dyDescent="0.3">
      <c r="A11666" t="s">
        <v>11792</v>
      </c>
      <c r="B11666">
        <v>31320</v>
      </c>
      <c r="D11666" t="s">
        <v>11792</v>
      </c>
      <c r="E11666">
        <v>43.490082938199997</v>
      </c>
      <c r="F11666">
        <v>1.47765829898</v>
      </c>
      <c r="G11666">
        <v>2.5790002536619769E-2</v>
      </c>
      <c r="H11666">
        <v>0.75904513923699946</v>
      </c>
    </row>
    <row r="11667" spans="1:8" x14ac:dyDescent="0.3">
      <c r="A11667" t="s">
        <v>11793</v>
      </c>
      <c r="B11667">
        <v>31320</v>
      </c>
      <c r="D11667" t="s">
        <v>11793</v>
      </c>
      <c r="E11667">
        <v>43.528612255200002</v>
      </c>
      <c r="F11667">
        <v>1.4872197897299999</v>
      </c>
      <c r="G11667">
        <v>2.5956882031606249E-2</v>
      </c>
      <c r="H11667">
        <v>0.75971760267719424</v>
      </c>
    </row>
    <row r="11668" spans="1:8" x14ac:dyDescent="0.3">
      <c r="A11668" t="s">
        <v>11794</v>
      </c>
      <c r="B11668">
        <v>31330</v>
      </c>
      <c r="D11668" t="s">
        <v>11794</v>
      </c>
      <c r="E11668">
        <v>43.780932406700003</v>
      </c>
      <c r="F11668">
        <v>1.19152811145</v>
      </c>
      <c r="G11668">
        <v>2.0796088674872447E-2</v>
      </c>
      <c r="H11668">
        <v>0.76412142009000017</v>
      </c>
    </row>
    <row r="11669" spans="1:8" x14ac:dyDescent="0.3">
      <c r="A11669" t="s">
        <v>11795</v>
      </c>
      <c r="B11669">
        <v>31330</v>
      </c>
      <c r="D11669" t="s">
        <v>11795</v>
      </c>
      <c r="E11669">
        <v>43.764050775699999</v>
      </c>
      <c r="F11669">
        <v>1.2803897497500001</v>
      </c>
      <c r="G11669">
        <v>2.2347016841923747E-2</v>
      </c>
      <c r="H11669">
        <v>0.7638267800459434</v>
      </c>
    </row>
    <row r="11670" spans="1:8" x14ac:dyDescent="0.3">
      <c r="A11670" t="s">
        <v>11796</v>
      </c>
      <c r="B11670">
        <v>31330</v>
      </c>
      <c r="D11670" t="s">
        <v>11796</v>
      </c>
      <c r="E11670">
        <v>43.722156746000003</v>
      </c>
      <c r="F11670">
        <v>1.2959840191500001</v>
      </c>
      <c r="G11670">
        <v>2.2619188187396746E-2</v>
      </c>
      <c r="H11670">
        <v>0.76309559129075022</v>
      </c>
    </row>
    <row r="11671" spans="1:8" x14ac:dyDescent="0.3">
      <c r="A11671" t="s">
        <v>11797</v>
      </c>
      <c r="B11671">
        <v>31330</v>
      </c>
      <c r="D11671" t="s">
        <v>11797</v>
      </c>
      <c r="E11671">
        <v>43.786127751899997</v>
      </c>
      <c r="F11671">
        <v>1.3040974755700001</v>
      </c>
      <c r="G11671">
        <v>2.276079471564282E-2</v>
      </c>
      <c r="H11671">
        <v>0.76421209596951767</v>
      </c>
    </row>
    <row r="11672" spans="1:8" x14ac:dyDescent="0.3">
      <c r="A11672" t="s">
        <v>11798</v>
      </c>
      <c r="B11672">
        <v>31330</v>
      </c>
      <c r="D11672" t="s">
        <v>11798</v>
      </c>
      <c r="E11672">
        <v>43.789700731400004</v>
      </c>
      <c r="F11672">
        <v>1.1461323970399999</v>
      </c>
      <c r="G11672">
        <v>2.0003783992122909E-2</v>
      </c>
      <c r="H11672">
        <v>0.76427445622589907</v>
      </c>
    </row>
    <row r="11673" spans="1:8" x14ac:dyDescent="0.3">
      <c r="A11673" t="s">
        <v>11799</v>
      </c>
      <c r="B11673">
        <v>31330</v>
      </c>
      <c r="D11673" t="s">
        <v>11799</v>
      </c>
      <c r="E11673">
        <v>43.750356565600001</v>
      </c>
      <c r="F11673">
        <v>1.1707059634899999</v>
      </c>
      <c r="G11673">
        <v>2.0432673635633024E-2</v>
      </c>
      <c r="H11673">
        <v>0.76358777099123842</v>
      </c>
    </row>
    <row r="11674" spans="1:8" x14ac:dyDescent="0.3">
      <c r="A11674" t="s">
        <v>11800</v>
      </c>
      <c r="B11674">
        <v>31330</v>
      </c>
      <c r="D11674" t="s">
        <v>11800</v>
      </c>
      <c r="E11674">
        <v>43.734072562599998</v>
      </c>
      <c r="F11674">
        <v>1.2242733475500001</v>
      </c>
      <c r="G11674">
        <v>2.1367600859160354E-2</v>
      </c>
      <c r="H11674">
        <v>0.76330356152348378</v>
      </c>
    </row>
    <row r="11675" spans="1:8" x14ac:dyDescent="0.3">
      <c r="A11675" t="s">
        <v>11801</v>
      </c>
      <c r="B11675">
        <v>31340</v>
      </c>
      <c r="D11675" t="s">
        <v>11801</v>
      </c>
      <c r="E11675">
        <v>43.842681906700001</v>
      </c>
      <c r="F11675">
        <v>1.5434822211000001</v>
      </c>
      <c r="G11675">
        <v>2.6938846704190094E-2</v>
      </c>
      <c r="H11675">
        <v>0.76519915217646028</v>
      </c>
    </row>
    <row r="11676" spans="1:8" x14ac:dyDescent="0.3">
      <c r="A11676" t="s">
        <v>11802</v>
      </c>
      <c r="B11676">
        <v>31340</v>
      </c>
      <c r="D11676" t="s">
        <v>11802</v>
      </c>
      <c r="E11676">
        <v>43.895869667699998</v>
      </c>
      <c r="F11676">
        <v>1.5390278952600001</v>
      </c>
      <c r="G11676">
        <v>2.6861104052325432E-2</v>
      </c>
      <c r="H11676">
        <v>0.7661274537276741</v>
      </c>
    </row>
    <row r="11677" spans="1:8" x14ac:dyDescent="0.3">
      <c r="A11677" t="s">
        <v>11803</v>
      </c>
      <c r="B11677">
        <v>31340</v>
      </c>
      <c r="D11677" t="s">
        <v>11803</v>
      </c>
      <c r="E11677">
        <v>43.813698094400003</v>
      </c>
      <c r="F11677">
        <v>1.5350363614</v>
      </c>
      <c r="G11677">
        <v>2.6791438644263591E-2</v>
      </c>
      <c r="H11677">
        <v>0.76469328922204527</v>
      </c>
    </row>
    <row r="11678" spans="1:8" x14ac:dyDescent="0.3">
      <c r="A11678" t="s">
        <v>11804</v>
      </c>
      <c r="B11678">
        <v>31340</v>
      </c>
      <c r="D11678" t="s">
        <v>11804</v>
      </c>
      <c r="E11678">
        <v>43.790838093200001</v>
      </c>
      <c r="F11678">
        <v>1.4836857344200001</v>
      </c>
      <c r="G11678">
        <v>2.589520113049916E-2</v>
      </c>
      <c r="H11678">
        <v>0.7642943069340955</v>
      </c>
    </row>
    <row r="11679" spans="1:8" x14ac:dyDescent="0.3">
      <c r="A11679" t="s">
        <v>11805</v>
      </c>
      <c r="B11679">
        <v>31340</v>
      </c>
      <c r="D11679" t="s">
        <v>11805</v>
      </c>
      <c r="E11679">
        <v>43.8338907069</v>
      </c>
      <c r="F11679">
        <v>1.5628494907199999</v>
      </c>
      <c r="G11679">
        <v>2.727686932618056E-2</v>
      </c>
      <c r="H11679">
        <v>0.76504571679474964</v>
      </c>
    </row>
    <row r="11680" spans="1:8" x14ac:dyDescent="0.3">
      <c r="A11680" t="s">
        <v>11806</v>
      </c>
      <c r="B11680">
        <v>31340</v>
      </c>
      <c r="D11680" t="s">
        <v>11806</v>
      </c>
      <c r="E11680">
        <v>43.828733146600001</v>
      </c>
      <c r="F11680">
        <v>1.4968494374200001</v>
      </c>
      <c r="G11680">
        <v>2.6124951089603814E-2</v>
      </c>
      <c r="H11680">
        <v>0.76495570038614458</v>
      </c>
    </row>
    <row r="11681" spans="1:8" x14ac:dyDescent="0.3">
      <c r="A11681" t="s">
        <v>11807</v>
      </c>
      <c r="B11681">
        <v>31340</v>
      </c>
      <c r="D11681" t="s">
        <v>11807</v>
      </c>
      <c r="E11681">
        <v>43.864409596199998</v>
      </c>
      <c r="F11681">
        <v>1.49043812706</v>
      </c>
      <c r="G11681">
        <v>2.601305261445459E-2</v>
      </c>
      <c r="H11681">
        <v>0.76557837189708633</v>
      </c>
    </row>
    <row r="11682" spans="1:8" x14ac:dyDescent="0.3">
      <c r="A11682" t="s">
        <v>11808</v>
      </c>
      <c r="B11682">
        <v>31340</v>
      </c>
      <c r="D11682" t="s">
        <v>11808</v>
      </c>
      <c r="E11682">
        <v>43.824390295800001</v>
      </c>
      <c r="F11682">
        <v>1.5774699768</v>
      </c>
      <c r="G11682">
        <v>2.7532044946518563E-2</v>
      </c>
      <c r="H11682">
        <v>0.76487990334076161</v>
      </c>
    </row>
    <row r="11683" spans="1:8" x14ac:dyDescent="0.3">
      <c r="A11683" t="s">
        <v>11809</v>
      </c>
      <c r="B11683">
        <v>31350</v>
      </c>
      <c r="D11683" t="s">
        <v>11809</v>
      </c>
      <c r="E11683">
        <v>43.195965979699999</v>
      </c>
      <c r="F11683">
        <v>0.67635695997900003</v>
      </c>
      <c r="G11683">
        <v>1.1804655870413069E-2</v>
      </c>
      <c r="H11683">
        <v>0.7539118299252231</v>
      </c>
    </row>
    <row r="11684" spans="1:8" x14ac:dyDescent="0.3">
      <c r="A11684" t="s">
        <v>11810</v>
      </c>
      <c r="B11684">
        <v>31350</v>
      </c>
      <c r="D11684" t="s">
        <v>11810</v>
      </c>
      <c r="E11684">
        <v>43.229615539000001</v>
      </c>
      <c r="F11684">
        <v>0.66691983584500003</v>
      </c>
      <c r="G11684">
        <v>1.1639946982355348E-2</v>
      </c>
      <c r="H11684">
        <v>0.75449912552685305</v>
      </c>
    </row>
    <row r="11685" spans="1:8" x14ac:dyDescent="0.3">
      <c r="A11685" t="s">
        <v>11811</v>
      </c>
      <c r="B11685">
        <v>31350</v>
      </c>
      <c r="D11685" t="s">
        <v>11811</v>
      </c>
      <c r="E11685">
        <v>43.211485442600001</v>
      </c>
      <c r="F11685">
        <v>0.66215442960699999</v>
      </c>
      <c r="G11685">
        <v>1.1556774953307173E-2</v>
      </c>
      <c r="H11685">
        <v>0.75418269565096918</v>
      </c>
    </row>
    <row r="11686" spans="1:8" x14ac:dyDescent="0.3">
      <c r="A11686" t="s">
        <v>11812</v>
      </c>
      <c r="B11686">
        <v>31350</v>
      </c>
      <c r="D11686" t="s">
        <v>11812</v>
      </c>
      <c r="E11686">
        <v>43.271659452599998</v>
      </c>
      <c r="F11686">
        <v>0.75721464269200001</v>
      </c>
      <c r="G11686">
        <v>1.3215888659287819E-2</v>
      </c>
      <c r="H11686">
        <v>0.75523293024959703</v>
      </c>
    </row>
    <row r="11687" spans="1:8" x14ac:dyDescent="0.3">
      <c r="A11687" t="s">
        <v>11813</v>
      </c>
      <c r="B11687">
        <v>31350</v>
      </c>
      <c r="D11687" t="s">
        <v>11813</v>
      </c>
      <c r="E11687">
        <v>43.226817308400001</v>
      </c>
      <c r="F11687">
        <v>0.63610097580500002</v>
      </c>
      <c r="G11687">
        <v>1.1102056402946038E-2</v>
      </c>
      <c r="H11687">
        <v>0.75445028718965312</v>
      </c>
    </row>
    <row r="11688" spans="1:8" x14ac:dyDescent="0.3">
      <c r="A11688" t="s">
        <v>11814</v>
      </c>
      <c r="B11688">
        <v>31350</v>
      </c>
      <c r="C11688" t="s">
        <v>11815</v>
      </c>
      <c r="D11688" t="s">
        <v>11814</v>
      </c>
      <c r="E11688">
        <v>43.318284820899997</v>
      </c>
      <c r="F11688">
        <v>0.70363757875099997</v>
      </c>
      <c r="G11688">
        <v>1.2280792489965837E-2</v>
      </c>
      <c r="H11688">
        <v>0.756046696441387</v>
      </c>
    </row>
    <row r="11689" spans="1:8" x14ac:dyDescent="0.3">
      <c r="A11689" t="s">
        <v>11816</v>
      </c>
      <c r="B11689">
        <v>31350</v>
      </c>
      <c r="D11689" t="s">
        <v>11816</v>
      </c>
      <c r="E11689">
        <v>43.338659895500001</v>
      </c>
      <c r="F11689">
        <v>0.736025268663</v>
      </c>
      <c r="G11689">
        <v>1.2846064316045193E-2</v>
      </c>
      <c r="H11689">
        <v>0.75640230857849655</v>
      </c>
    </row>
    <row r="11690" spans="1:8" x14ac:dyDescent="0.3">
      <c r="A11690" t="s">
        <v>11817</v>
      </c>
      <c r="B11690">
        <v>31350</v>
      </c>
      <c r="D11690" t="s">
        <v>11817</v>
      </c>
      <c r="E11690">
        <v>43.242339198800003</v>
      </c>
      <c r="F11690">
        <v>0.57327373366599998</v>
      </c>
      <c r="G11690">
        <v>1.0005514167672763E-2</v>
      </c>
      <c r="H11690">
        <v>0.75472119528326687</v>
      </c>
    </row>
    <row r="11691" spans="1:8" x14ac:dyDescent="0.3">
      <c r="A11691" t="s">
        <v>11818</v>
      </c>
      <c r="B11691">
        <v>31350</v>
      </c>
      <c r="D11691" t="s">
        <v>11818</v>
      </c>
      <c r="E11691">
        <v>43.253873752799997</v>
      </c>
      <c r="F11691">
        <v>0.64787015498400002</v>
      </c>
      <c r="G11691">
        <v>1.1307467329876751E-2</v>
      </c>
      <c r="H11691">
        <v>0.75492251122831577</v>
      </c>
    </row>
    <row r="11692" spans="1:8" x14ac:dyDescent="0.3">
      <c r="A11692" t="s">
        <v>11819</v>
      </c>
      <c r="B11692">
        <v>31350</v>
      </c>
      <c r="D11692" t="s">
        <v>11819</v>
      </c>
      <c r="E11692">
        <v>43.234862021700003</v>
      </c>
      <c r="F11692">
        <v>0.69256790688000003</v>
      </c>
      <c r="G11692">
        <v>1.2087590268701489E-2</v>
      </c>
      <c r="H11692">
        <v>0.75459069392411715</v>
      </c>
    </row>
    <row r="11693" spans="1:8" x14ac:dyDescent="0.3">
      <c r="A11693" t="s">
        <v>11820</v>
      </c>
      <c r="B11693">
        <v>31350</v>
      </c>
      <c r="D11693" t="s">
        <v>11820</v>
      </c>
      <c r="E11693">
        <v>43.254245466100002</v>
      </c>
      <c r="F11693">
        <v>0.74208076134500001</v>
      </c>
      <c r="G11693">
        <v>1.2951752601176513E-2</v>
      </c>
      <c r="H11693">
        <v>0.75492899884927434</v>
      </c>
    </row>
    <row r="11694" spans="1:8" x14ac:dyDescent="0.3">
      <c r="A11694" t="s">
        <v>11821</v>
      </c>
      <c r="B11694">
        <v>31350</v>
      </c>
      <c r="D11694" t="s">
        <v>11821</v>
      </c>
      <c r="E11694">
        <v>43.290329114099997</v>
      </c>
      <c r="F11694">
        <v>0.70792577434399995</v>
      </c>
      <c r="G11694">
        <v>1.2355635622033199E-2</v>
      </c>
      <c r="H11694">
        <v>0.75555877731300491</v>
      </c>
    </row>
    <row r="11695" spans="1:8" x14ac:dyDescent="0.3">
      <c r="A11695" t="s">
        <v>11822</v>
      </c>
      <c r="B11695">
        <v>31350</v>
      </c>
      <c r="D11695" t="s">
        <v>11822</v>
      </c>
      <c r="E11695">
        <v>43.238558873599999</v>
      </c>
      <c r="F11695">
        <v>0.72196840367399995</v>
      </c>
      <c r="G11695">
        <v>1.2600725739478826E-2</v>
      </c>
      <c r="H11695">
        <v>0.7546552161617307</v>
      </c>
    </row>
    <row r="11696" spans="1:8" x14ac:dyDescent="0.3">
      <c r="A11696" t="s">
        <v>11823</v>
      </c>
      <c r="B11696">
        <v>31350</v>
      </c>
      <c r="D11696" t="s">
        <v>11823</v>
      </c>
      <c r="E11696">
        <v>43.214753316600003</v>
      </c>
      <c r="F11696">
        <v>0.59497259250699996</v>
      </c>
      <c r="G11696">
        <v>1.0384230698373693E-2</v>
      </c>
      <c r="H11696">
        <v>0.75423973081180962</v>
      </c>
    </row>
    <row r="11697" spans="1:8" x14ac:dyDescent="0.3">
      <c r="A11697" t="s">
        <v>11824</v>
      </c>
      <c r="B11697">
        <v>31350</v>
      </c>
      <c r="D11697" t="s">
        <v>11824</v>
      </c>
      <c r="E11697">
        <v>43.254584783399999</v>
      </c>
      <c r="F11697">
        <v>0.71748703411100001</v>
      </c>
      <c r="G11697">
        <v>1.2522511085605816E-2</v>
      </c>
      <c r="H11697">
        <v>0.75493492105336835</v>
      </c>
    </row>
    <row r="11698" spans="1:8" x14ac:dyDescent="0.3">
      <c r="A11698" t="s">
        <v>11825</v>
      </c>
      <c r="B11698">
        <v>31350</v>
      </c>
      <c r="D11698" t="s">
        <v>11825</v>
      </c>
      <c r="E11698">
        <v>43.230432377600003</v>
      </c>
      <c r="F11698">
        <v>0.59640928799399995</v>
      </c>
      <c r="G11698">
        <v>1.0409305764970385E-2</v>
      </c>
      <c r="H11698">
        <v>0.75451338204988061</v>
      </c>
    </row>
    <row r="11699" spans="1:8" x14ac:dyDescent="0.3">
      <c r="A11699" t="s">
        <v>11826</v>
      </c>
      <c r="B11699">
        <v>31350</v>
      </c>
      <c r="D11699" t="s">
        <v>11826</v>
      </c>
      <c r="E11699">
        <v>43.221881303899998</v>
      </c>
      <c r="F11699">
        <v>0.74000728352099998</v>
      </c>
      <c r="G11699">
        <v>1.2915563586180625E-2</v>
      </c>
      <c r="H11699">
        <v>0.75436413765923471</v>
      </c>
    </row>
    <row r="11700" spans="1:8" x14ac:dyDescent="0.3">
      <c r="A11700" t="s">
        <v>11827</v>
      </c>
      <c r="B11700">
        <v>31350</v>
      </c>
      <c r="D11700" t="s">
        <v>11827</v>
      </c>
      <c r="E11700">
        <v>43.290440308100003</v>
      </c>
      <c r="F11700">
        <v>0.65064147417600005</v>
      </c>
      <c r="G11700">
        <v>1.135583597440086E-2</v>
      </c>
      <c r="H11700">
        <v>0.75556071801441349</v>
      </c>
    </row>
    <row r="11701" spans="1:8" x14ac:dyDescent="0.3">
      <c r="A11701" t="s">
        <v>11828</v>
      </c>
      <c r="B11701">
        <v>31350</v>
      </c>
      <c r="D11701" t="s">
        <v>11828</v>
      </c>
      <c r="E11701">
        <v>43.276430467200001</v>
      </c>
      <c r="F11701">
        <v>0.78254829424600003</v>
      </c>
      <c r="G11701">
        <v>1.3658044290458096E-2</v>
      </c>
      <c r="H11701">
        <v>0.75531620016302792</v>
      </c>
    </row>
    <row r="11702" spans="1:8" x14ac:dyDescent="0.3">
      <c r="A11702" t="s">
        <v>11829</v>
      </c>
      <c r="B11702">
        <v>31350</v>
      </c>
      <c r="D11702" t="s">
        <v>11829</v>
      </c>
      <c r="E11702">
        <v>43.258957277299999</v>
      </c>
      <c r="F11702">
        <v>0.60357732895299998</v>
      </c>
      <c r="G11702">
        <v>1.0534411680622748E-2</v>
      </c>
      <c r="H11702">
        <v>0.75501123546844662</v>
      </c>
    </row>
    <row r="11703" spans="1:8" x14ac:dyDescent="0.3">
      <c r="A11703" t="s">
        <v>11830</v>
      </c>
      <c r="B11703">
        <v>31350</v>
      </c>
      <c r="D11703" t="s">
        <v>11830</v>
      </c>
      <c r="E11703">
        <v>43.353219438300002</v>
      </c>
      <c r="F11703">
        <v>0.70888330740100003</v>
      </c>
      <c r="G11703">
        <v>1.2372347726574537E-2</v>
      </c>
      <c r="H11703">
        <v>0.75665642053794169</v>
      </c>
    </row>
    <row r="11704" spans="1:8" x14ac:dyDescent="0.3">
      <c r="A11704" t="s">
        <v>11831</v>
      </c>
      <c r="B11704">
        <v>31350</v>
      </c>
      <c r="D11704" t="s">
        <v>11831</v>
      </c>
      <c r="E11704">
        <v>43.267367581099997</v>
      </c>
      <c r="F11704">
        <v>0.69420465412400001</v>
      </c>
      <c r="G11704">
        <v>1.2116156897132233E-2</v>
      </c>
      <c r="H11704">
        <v>0.75515802296084966</v>
      </c>
    </row>
    <row r="11705" spans="1:8" x14ac:dyDescent="0.3">
      <c r="A11705" t="s">
        <v>11832</v>
      </c>
      <c r="B11705">
        <v>31360</v>
      </c>
      <c r="D11705" t="s">
        <v>11832</v>
      </c>
      <c r="E11705">
        <v>43.189857551899998</v>
      </c>
      <c r="F11705">
        <v>0.93180695951600001</v>
      </c>
      <c r="G11705">
        <v>1.6263099436551708E-2</v>
      </c>
      <c r="H11705">
        <v>0.75380521774799258</v>
      </c>
    </row>
    <row r="11706" spans="1:8" x14ac:dyDescent="0.3">
      <c r="A11706" t="s">
        <v>11833</v>
      </c>
      <c r="B11706">
        <v>31360</v>
      </c>
      <c r="D11706" t="s">
        <v>11833</v>
      </c>
      <c r="E11706">
        <v>43.1668578934</v>
      </c>
      <c r="F11706">
        <v>0.941756954338</v>
      </c>
      <c r="G11706">
        <v>1.6436759606751995E-2</v>
      </c>
      <c r="H11706">
        <v>0.75340379798033341</v>
      </c>
    </row>
    <row r="11707" spans="1:8" x14ac:dyDescent="0.3">
      <c r="A11707" t="s">
        <v>11834</v>
      </c>
      <c r="B11707">
        <v>31360</v>
      </c>
      <c r="D11707" t="s">
        <v>11834</v>
      </c>
      <c r="E11707">
        <v>43.114456214199997</v>
      </c>
      <c r="F11707">
        <v>0.86974712985299996</v>
      </c>
      <c r="G11707">
        <v>1.5179951075705514E-2</v>
      </c>
      <c r="H11707">
        <v>0.75248921614471953</v>
      </c>
    </row>
    <row r="11708" spans="1:8" x14ac:dyDescent="0.3">
      <c r="A11708" t="s">
        <v>11835</v>
      </c>
      <c r="B11708">
        <v>31360</v>
      </c>
      <c r="D11708" t="s">
        <v>11835</v>
      </c>
      <c r="E11708">
        <v>43.165432318900002</v>
      </c>
      <c r="F11708">
        <v>0.91323352553100001</v>
      </c>
      <c r="G11708">
        <v>1.5938931860111645E-2</v>
      </c>
      <c r="H11708">
        <v>0.75337891701157589</v>
      </c>
    </row>
    <row r="11709" spans="1:8" x14ac:dyDescent="0.3">
      <c r="A11709" t="s">
        <v>11836</v>
      </c>
      <c r="B11709">
        <v>31360</v>
      </c>
      <c r="D11709" t="s">
        <v>11836</v>
      </c>
      <c r="E11709">
        <v>43.118744777300002</v>
      </c>
      <c r="F11709">
        <v>0.90212968692499995</v>
      </c>
      <c r="G11709">
        <v>1.5745133316826889E-2</v>
      </c>
      <c r="H11709">
        <v>0.7525640656909941</v>
      </c>
    </row>
    <row r="11710" spans="1:8" x14ac:dyDescent="0.3">
      <c r="A11710" t="s">
        <v>11837</v>
      </c>
      <c r="B11710">
        <v>31360</v>
      </c>
      <c r="D11710" t="s">
        <v>11837</v>
      </c>
      <c r="E11710">
        <v>43.158322646000002</v>
      </c>
      <c r="F11710">
        <v>0.86795282230299997</v>
      </c>
      <c r="G11710">
        <v>1.5148634501164623E-2</v>
      </c>
      <c r="H11710">
        <v>0.75325482981073122</v>
      </c>
    </row>
    <row r="11711" spans="1:8" x14ac:dyDescent="0.3">
      <c r="A11711" t="s">
        <v>11838</v>
      </c>
      <c r="B11711">
        <v>31360</v>
      </c>
      <c r="D11711" t="s">
        <v>11838</v>
      </c>
      <c r="E11711">
        <v>43.137049550699999</v>
      </c>
      <c r="F11711">
        <v>0.85105513739000005</v>
      </c>
      <c r="G11711">
        <v>1.4853714263468201E-2</v>
      </c>
      <c r="H11711">
        <v>0.75288354425565562</v>
      </c>
    </row>
    <row r="11712" spans="1:8" x14ac:dyDescent="0.3">
      <c r="A11712" t="s">
        <v>11839</v>
      </c>
      <c r="B11712">
        <v>31360</v>
      </c>
      <c r="D11712" t="s">
        <v>11839</v>
      </c>
      <c r="E11712">
        <v>43.1763531912</v>
      </c>
      <c r="F11712">
        <v>0.96037164551300003</v>
      </c>
      <c r="G11712">
        <v>1.6761647256997678E-2</v>
      </c>
      <c r="H11712">
        <v>0.75356952219040085</v>
      </c>
    </row>
    <row r="11713" spans="1:8" x14ac:dyDescent="0.3">
      <c r="A11713" t="s">
        <v>5519</v>
      </c>
      <c r="B11713">
        <v>31360</v>
      </c>
      <c r="D11713" t="s">
        <v>5519</v>
      </c>
      <c r="E11713">
        <v>43.127932812899999</v>
      </c>
      <c r="F11713">
        <v>0.82938363053099995</v>
      </c>
      <c r="G11713">
        <v>1.4475475114910114E-2</v>
      </c>
      <c r="H11713">
        <v>0.75272442716400445</v>
      </c>
    </row>
    <row r="11714" spans="1:8" x14ac:dyDescent="0.3">
      <c r="A11714" t="s">
        <v>11840</v>
      </c>
      <c r="B11714">
        <v>31360</v>
      </c>
      <c r="D11714" t="s">
        <v>11840</v>
      </c>
      <c r="E11714">
        <v>43.146523783100001</v>
      </c>
      <c r="F11714">
        <v>0.89911047166699998</v>
      </c>
      <c r="G11714">
        <v>1.5692438069748339E-2</v>
      </c>
      <c r="H11714">
        <v>0.75304890080513476</v>
      </c>
    </row>
    <row r="11715" spans="1:8" x14ac:dyDescent="0.3">
      <c r="A11715" t="s">
        <v>11841</v>
      </c>
      <c r="B11715">
        <v>31360</v>
      </c>
      <c r="D11715" t="s">
        <v>11841</v>
      </c>
      <c r="E11715">
        <v>43.174480742699998</v>
      </c>
      <c r="F11715">
        <v>0.89415889108400004</v>
      </c>
      <c r="G11715">
        <v>1.5606016685397168E-2</v>
      </c>
      <c r="H11715">
        <v>0.75353684179900171</v>
      </c>
    </row>
    <row r="11716" spans="1:8" x14ac:dyDescent="0.3">
      <c r="A11716" t="s">
        <v>11842</v>
      </c>
      <c r="B11716">
        <v>31360</v>
      </c>
      <c r="D11716" t="s">
        <v>11842</v>
      </c>
      <c r="E11716">
        <v>43.159835192199999</v>
      </c>
      <c r="F11716">
        <v>0.98675587338100001</v>
      </c>
      <c r="G11716">
        <v>1.7222138903890721E-2</v>
      </c>
      <c r="H11716">
        <v>0.75328122872200964</v>
      </c>
    </row>
    <row r="11717" spans="1:8" x14ac:dyDescent="0.3">
      <c r="A11717" t="s">
        <v>11843</v>
      </c>
      <c r="B11717">
        <v>31360</v>
      </c>
      <c r="D11717" t="s">
        <v>11843</v>
      </c>
      <c r="E11717">
        <v>43.143420603400003</v>
      </c>
      <c r="F11717">
        <v>0.93674777868400005</v>
      </c>
      <c r="G11717">
        <v>1.6349332998778957E-2</v>
      </c>
      <c r="H11717">
        <v>0.75299474010208867</v>
      </c>
    </row>
    <row r="11718" spans="1:8" x14ac:dyDescent="0.3">
      <c r="A11718" t="s">
        <v>11844</v>
      </c>
      <c r="B11718">
        <v>31360</v>
      </c>
      <c r="D11718" t="s">
        <v>11844</v>
      </c>
      <c r="E11718">
        <v>43.155341006699999</v>
      </c>
      <c r="F11718">
        <v>0.83700632267999997</v>
      </c>
      <c r="G11718">
        <v>1.4608516190776088E-2</v>
      </c>
      <c r="H11718">
        <v>0.75320279038783933</v>
      </c>
    </row>
    <row r="11719" spans="1:8" x14ac:dyDescent="0.3">
      <c r="A11719" t="s">
        <v>11845</v>
      </c>
      <c r="B11719">
        <v>31370</v>
      </c>
      <c r="D11719" t="s">
        <v>11845</v>
      </c>
      <c r="E11719">
        <v>43.440274119500003</v>
      </c>
      <c r="F11719">
        <v>1.06577822679</v>
      </c>
      <c r="G11719">
        <v>1.8601339153552335E-2</v>
      </c>
      <c r="H11719">
        <v>0.75817581135415568</v>
      </c>
    </row>
    <row r="11720" spans="1:8" x14ac:dyDescent="0.3">
      <c r="A11720" t="s">
        <v>11846</v>
      </c>
      <c r="B11720">
        <v>31370</v>
      </c>
      <c r="D11720" t="s">
        <v>11846</v>
      </c>
      <c r="E11720">
        <v>43.423058709000003</v>
      </c>
      <c r="F11720">
        <v>1.16684453964</v>
      </c>
      <c r="G11720">
        <v>2.0365279075635491E-2</v>
      </c>
      <c r="H11720">
        <v>0.7578753457588483</v>
      </c>
    </row>
    <row r="11721" spans="1:8" x14ac:dyDescent="0.3">
      <c r="A11721" t="s">
        <v>11847</v>
      </c>
      <c r="B11721">
        <v>31370</v>
      </c>
      <c r="D11721" t="s">
        <v>11847</v>
      </c>
      <c r="E11721">
        <v>43.468666356299998</v>
      </c>
      <c r="F11721">
        <v>1.0572562677799999</v>
      </c>
      <c r="G11721">
        <v>1.8452602910107838E-2</v>
      </c>
      <c r="H11721">
        <v>0.75867134936832159</v>
      </c>
    </row>
    <row r="11722" spans="1:8" x14ac:dyDescent="0.3">
      <c r="A11722" t="s">
        <v>11848</v>
      </c>
      <c r="B11722">
        <v>31370</v>
      </c>
      <c r="D11722" t="s">
        <v>11848</v>
      </c>
      <c r="E11722">
        <v>43.372574892400003</v>
      </c>
      <c r="F11722">
        <v>1.1000316479800001</v>
      </c>
      <c r="G11722">
        <v>1.9199174133390232E-2</v>
      </c>
      <c r="H11722">
        <v>0.7569942369402054</v>
      </c>
    </row>
    <row r="11723" spans="1:8" x14ac:dyDescent="0.3">
      <c r="A11723" t="s">
        <v>11849</v>
      </c>
      <c r="B11723">
        <v>31370</v>
      </c>
      <c r="D11723" t="s">
        <v>11849</v>
      </c>
      <c r="E11723">
        <v>43.454861809800001</v>
      </c>
      <c r="F11723">
        <v>1.1065096107400001</v>
      </c>
      <c r="G11723">
        <v>1.9312235912373809E-2</v>
      </c>
      <c r="H11723">
        <v>0.75843041458015192</v>
      </c>
    </row>
    <row r="11724" spans="1:8" x14ac:dyDescent="0.3">
      <c r="A11724" t="s">
        <v>11850</v>
      </c>
      <c r="B11724">
        <v>31370</v>
      </c>
      <c r="D11724" t="s">
        <v>11850</v>
      </c>
      <c r="E11724">
        <v>43.418166973799998</v>
      </c>
      <c r="F11724">
        <v>1.03320759</v>
      </c>
      <c r="G11724">
        <v>1.8032874302095638E-2</v>
      </c>
      <c r="H11724">
        <v>0.75778996887347261</v>
      </c>
    </row>
    <row r="11725" spans="1:8" x14ac:dyDescent="0.3">
      <c r="A11725" t="s">
        <v>11851</v>
      </c>
      <c r="B11725">
        <v>31370</v>
      </c>
      <c r="D11725" t="s">
        <v>11851</v>
      </c>
      <c r="E11725">
        <v>43.4499161707</v>
      </c>
      <c r="F11725">
        <v>1.0683199940200001</v>
      </c>
      <c r="G11725">
        <v>1.8645701360535134E-2</v>
      </c>
      <c r="H11725">
        <v>0.75834409689424154</v>
      </c>
    </row>
    <row r="11726" spans="1:8" x14ac:dyDescent="0.3">
      <c r="A11726" t="s">
        <v>11852</v>
      </c>
      <c r="B11726">
        <v>31370</v>
      </c>
      <c r="D11726" t="s">
        <v>11852</v>
      </c>
      <c r="E11726">
        <v>43.375254915299998</v>
      </c>
      <c r="F11726">
        <v>1.02521661317</v>
      </c>
      <c r="G11726">
        <v>1.789340544596156E-2</v>
      </c>
      <c r="H11726">
        <v>0.75704101216383901</v>
      </c>
    </row>
    <row r="11727" spans="1:8" x14ac:dyDescent="0.3">
      <c r="A11727" t="s">
        <v>11853</v>
      </c>
      <c r="B11727">
        <v>31370</v>
      </c>
      <c r="D11727" t="s">
        <v>11853</v>
      </c>
      <c r="E11727">
        <v>43.349527548200001</v>
      </c>
      <c r="F11727">
        <v>1.10615893654</v>
      </c>
      <c r="G11727">
        <v>1.9306115492982012E-2</v>
      </c>
      <c r="H11727">
        <v>0.75659198490007484</v>
      </c>
    </row>
    <row r="11728" spans="1:8" x14ac:dyDescent="0.3">
      <c r="A11728" t="s">
        <v>11854</v>
      </c>
      <c r="B11728">
        <v>31370</v>
      </c>
      <c r="D11728" t="s">
        <v>11854</v>
      </c>
      <c r="E11728">
        <v>43.379009817700002</v>
      </c>
      <c r="F11728">
        <v>1.0634491911399999</v>
      </c>
      <c r="G11728">
        <v>1.8560689813063507E-2</v>
      </c>
      <c r="H11728">
        <v>0.75710654757381013</v>
      </c>
    </row>
    <row r="11729" spans="1:8" x14ac:dyDescent="0.3">
      <c r="A11729" t="s">
        <v>11855</v>
      </c>
      <c r="B11729">
        <v>31370</v>
      </c>
      <c r="D11729" t="s">
        <v>11855</v>
      </c>
      <c r="E11729">
        <v>43.4121701053</v>
      </c>
      <c r="F11729">
        <v>1.1145429471199999</v>
      </c>
      <c r="G11729">
        <v>1.9452444082125049E-2</v>
      </c>
      <c r="H11729">
        <v>0.75768530377333843</v>
      </c>
    </row>
    <row r="11730" spans="1:8" x14ac:dyDescent="0.3">
      <c r="A11730" t="s">
        <v>11856</v>
      </c>
      <c r="B11730">
        <v>31370</v>
      </c>
      <c r="D11730" t="s">
        <v>11856</v>
      </c>
      <c r="E11730">
        <v>43.361634415399998</v>
      </c>
      <c r="F11730">
        <v>1.01900079597</v>
      </c>
      <c r="G11730">
        <v>1.7784918970119464E-2</v>
      </c>
      <c r="H11730">
        <v>0.75680328959481658</v>
      </c>
    </row>
    <row r="11731" spans="1:8" x14ac:dyDescent="0.3">
      <c r="A11731" t="s">
        <v>11857</v>
      </c>
      <c r="B11731">
        <v>31370</v>
      </c>
      <c r="D11731" t="s">
        <v>11857</v>
      </c>
      <c r="E11731">
        <v>43.411452731600001</v>
      </c>
      <c r="F11731">
        <v>1.06388606316</v>
      </c>
      <c r="G11731">
        <v>1.8568314668222348E-2</v>
      </c>
      <c r="H11731">
        <v>0.75767278324030629</v>
      </c>
    </row>
    <row r="11732" spans="1:8" x14ac:dyDescent="0.3">
      <c r="A11732" t="s">
        <v>11858</v>
      </c>
      <c r="B11732">
        <v>31370</v>
      </c>
      <c r="D11732" t="s">
        <v>11858</v>
      </c>
      <c r="E11732">
        <v>43.377910708000002</v>
      </c>
      <c r="F11732">
        <v>1.1713123103900001</v>
      </c>
      <c r="G11732">
        <v>2.0443256385447285E-2</v>
      </c>
      <c r="H11732">
        <v>0.75708736449070468</v>
      </c>
    </row>
    <row r="11733" spans="1:8" x14ac:dyDescent="0.3">
      <c r="A11733" t="s">
        <v>11859</v>
      </c>
      <c r="B11733">
        <v>31370</v>
      </c>
      <c r="D11733" t="s">
        <v>11859</v>
      </c>
      <c r="E11733">
        <v>43.431154146399997</v>
      </c>
      <c r="F11733">
        <v>1.0432643136399999</v>
      </c>
      <c r="G11733">
        <v>1.8208397241576788E-2</v>
      </c>
      <c r="H11733">
        <v>0.75801663779586725</v>
      </c>
    </row>
    <row r="11734" spans="1:8" x14ac:dyDescent="0.3">
      <c r="A11734" t="s">
        <v>11860</v>
      </c>
      <c r="B11734">
        <v>31370</v>
      </c>
      <c r="D11734" t="s">
        <v>11860</v>
      </c>
      <c r="E11734">
        <v>43.3973997258</v>
      </c>
      <c r="F11734">
        <v>1.0213133828400001</v>
      </c>
      <c r="G11734">
        <v>1.7825281225239357E-2</v>
      </c>
      <c r="H11734">
        <v>0.75742751201929426</v>
      </c>
    </row>
    <row r="11735" spans="1:8" x14ac:dyDescent="0.3">
      <c r="A11735" t="s">
        <v>11861</v>
      </c>
      <c r="B11735">
        <v>31380</v>
      </c>
      <c r="D11735" t="s">
        <v>11861</v>
      </c>
      <c r="E11735">
        <v>43.778730492900003</v>
      </c>
      <c r="F11735">
        <v>1.52666645507</v>
      </c>
      <c r="G11735">
        <v>2.6645356220721578E-2</v>
      </c>
      <c r="H11735">
        <v>0.76408298944434505</v>
      </c>
    </row>
    <row r="11736" spans="1:8" x14ac:dyDescent="0.3">
      <c r="A11736" t="s">
        <v>11862</v>
      </c>
      <c r="B11736">
        <v>31380</v>
      </c>
      <c r="D11736" t="s">
        <v>11862</v>
      </c>
      <c r="E11736">
        <v>43.704723077300002</v>
      </c>
      <c r="F11736">
        <v>1.64247367519</v>
      </c>
      <c r="G11736">
        <v>2.86665735093974E-2</v>
      </c>
      <c r="H11736">
        <v>0.76279131637123321</v>
      </c>
    </row>
    <row r="11737" spans="1:8" x14ac:dyDescent="0.3">
      <c r="A11737" t="s">
        <v>5393</v>
      </c>
      <c r="B11737">
        <v>31380</v>
      </c>
      <c r="D11737" t="s">
        <v>5393</v>
      </c>
      <c r="E11737">
        <v>43.754222331199998</v>
      </c>
      <c r="F11737">
        <v>1.55478228901</v>
      </c>
      <c r="G11737">
        <v>2.7136070094918547E-2</v>
      </c>
      <c r="H11737">
        <v>0.76365524132906881</v>
      </c>
    </row>
    <row r="11738" spans="1:8" x14ac:dyDescent="0.3">
      <c r="A11738" t="s">
        <v>11863</v>
      </c>
      <c r="B11738">
        <v>31380</v>
      </c>
      <c r="D11738" t="s">
        <v>11863</v>
      </c>
      <c r="E11738">
        <v>43.7337247412</v>
      </c>
      <c r="F11738">
        <v>1.6377340228599999</v>
      </c>
      <c r="G11738">
        <v>2.858385097083908E-2</v>
      </c>
      <c r="H11738">
        <v>0.763297490894845</v>
      </c>
    </row>
    <row r="11739" spans="1:8" x14ac:dyDescent="0.3">
      <c r="A11739" t="s">
        <v>11864</v>
      </c>
      <c r="B11739">
        <v>31380</v>
      </c>
      <c r="D11739" t="s">
        <v>11864</v>
      </c>
      <c r="E11739">
        <v>43.750879740800002</v>
      </c>
      <c r="F11739">
        <v>1.4909769745699999</v>
      </c>
      <c r="G11739">
        <v>2.6022457277670261E-2</v>
      </c>
      <c r="H11739">
        <v>0.76359690212104325</v>
      </c>
    </row>
    <row r="11740" spans="1:8" x14ac:dyDescent="0.3">
      <c r="A11740" t="s">
        <v>11865</v>
      </c>
      <c r="B11740">
        <v>31380</v>
      </c>
      <c r="D11740" t="s">
        <v>11865</v>
      </c>
      <c r="E11740">
        <v>43.720047711600003</v>
      </c>
      <c r="F11740">
        <v>1.6743735878799999</v>
      </c>
      <c r="G11740">
        <v>2.922333201693662E-2</v>
      </c>
      <c r="H11740">
        <v>0.76305878169643238</v>
      </c>
    </row>
    <row r="11741" spans="1:8" x14ac:dyDescent="0.3">
      <c r="A11741" t="s">
        <v>11866</v>
      </c>
      <c r="B11741">
        <v>31380</v>
      </c>
      <c r="D11741" t="s">
        <v>11866</v>
      </c>
      <c r="E11741">
        <v>43.735744174099999</v>
      </c>
      <c r="F11741">
        <v>1.5196046427900001</v>
      </c>
      <c r="G11741">
        <v>2.6522104345277811E-2</v>
      </c>
      <c r="H11741">
        <v>0.76333273664797296</v>
      </c>
    </row>
    <row r="11742" spans="1:8" x14ac:dyDescent="0.3">
      <c r="A11742" t="s">
        <v>11867</v>
      </c>
      <c r="B11742">
        <v>31380</v>
      </c>
      <c r="D11742" t="s">
        <v>11867</v>
      </c>
      <c r="E11742">
        <v>43.713373885199999</v>
      </c>
      <c r="F11742">
        <v>1.5516127690699999</v>
      </c>
      <c r="G11742">
        <v>2.7080751536257934E-2</v>
      </c>
      <c r="H11742">
        <v>0.76294230145204567</v>
      </c>
    </row>
    <row r="11743" spans="1:8" x14ac:dyDescent="0.3">
      <c r="A11743" t="s">
        <v>11868</v>
      </c>
      <c r="B11743">
        <v>31380</v>
      </c>
      <c r="D11743" t="s">
        <v>11868</v>
      </c>
      <c r="E11743">
        <v>43.739014728100003</v>
      </c>
      <c r="F11743">
        <v>1.59616914343</v>
      </c>
      <c r="G11743">
        <v>2.7858406971591115E-2</v>
      </c>
      <c r="H11743">
        <v>0.76338981858363741</v>
      </c>
    </row>
    <row r="11744" spans="1:8" x14ac:dyDescent="0.3">
      <c r="A11744" t="s">
        <v>11869</v>
      </c>
      <c r="B11744">
        <v>31380</v>
      </c>
      <c r="D11744" t="s">
        <v>11869</v>
      </c>
      <c r="E11744">
        <v>43.6977269896</v>
      </c>
      <c r="F11744">
        <v>1.61794512613</v>
      </c>
      <c r="G11744">
        <v>2.8238469567563439E-2</v>
      </c>
      <c r="H11744">
        <v>0.76266921160611001</v>
      </c>
    </row>
    <row r="11745" spans="1:8" x14ac:dyDescent="0.3">
      <c r="A11745" t="s">
        <v>11870</v>
      </c>
      <c r="B11745">
        <v>31380</v>
      </c>
      <c r="D11745" t="s">
        <v>11870</v>
      </c>
      <c r="E11745">
        <v>43.683095267399999</v>
      </c>
      <c r="F11745">
        <v>1.5823814464599999</v>
      </c>
      <c r="G11745">
        <v>2.7617766263197365E-2</v>
      </c>
      <c r="H11745">
        <v>0.76241383987848266</v>
      </c>
    </row>
    <row r="11746" spans="1:8" x14ac:dyDescent="0.3">
      <c r="A11746" t="s">
        <v>11871</v>
      </c>
      <c r="B11746">
        <v>31380</v>
      </c>
      <c r="D11746" t="s">
        <v>11871</v>
      </c>
      <c r="E11746">
        <v>43.722123476500002</v>
      </c>
      <c r="F11746">
        <v>1.5890643383600001</v>
      </c>
      <c r="G11746">
        <v>2.7734404730407232E-2</v>
      </c>
      <c r="H11746">
        <v>0.76309501062843466</v>
      </c>
    </row>
    <row r="11747" spans="1:8" x14ac:dyDescent="0.3">
      <c r="A11747" t="s">
        <v>11872</v>
      </c>
      <c r="B11747">
        <v>31390</v>
      </c>
      <c r="D11747" t="s">
        <v>11872</v>
      </c>
      <c r="E11747">
        <v>43.301449467899999</v>
      </c>
      <c r="F11747">
        <v>1.21849966052</v>
      </c>
      <c r="G11747">
        <v>2.1266831010507161E-2</v>
      </c>
      <c r="H11747">
        <v>0.75575286410080167</v>
      </c>
    </row>
    <row r="11748" spans="1:8" x14ac:dyDescent="0.3">
      <c r="A11748" t="s">
        <v>11873</v>
      </c>
      <c r="B11748">
        <v>31390</v>
      </c>
      <c r="D11748" t="s">
        <v>11873</v>
      </c>
      <c r="E11748">
        <v>43.281278434800001</v>
      </c>
      <c r="F11748">
        <v>1.2824958560699999</v>
      </c>
      <c r="G11748">
        <v>2.2383775331604801E-2</v>
      </c>
      <c r="H11748">
        <v>0.75540081315967789</v>
      </c>
    </row>
    <row r="11749" spans="1:8" x14ac:dyDescent="0.3">
      <c r="A11749" t="s">
        <v>11874</v>
      </c>
      <c r="B11749">
        <v>31390</v>
      </c>
      <c r="D11749" t="s">
        <v>11874</v>
      </c>
      <c r="E11749">
        <v>43.303170162299999</v>
      </c>
      <c r="F11749">
        <v>1.1622399774000001</v>
      </c>
      <c r="G11749">
        <v>2.0284914303934483E-2</v>
      </c>
      <c r="H11749">
        <v>0.75578289588350223</v>
      </c>
    </row>
    <row r="11750" spans="1:8" x14ac:dyDescent="0.3">
      <c r="A11750" t="s">
        <v>11875</v>
      </c>
      <c r="B11750">
        <v>31390</v>
      </c>
      <c r="D11750" t="s">
        <v>11875</v>
      </c>
      <c r="E11750">
        <v>43.3411967523</v>
      </c>
      <c r="F11750">
        <v>1.1619650342000001</v>
      </c>
      <c r="G11750">
        <v>2.0280115639838517E-2</v>
      </c>
      <c r="H11750">
        <v>0.75644658508230822</v>
      </c>
    </row>
    <row r="11751" spans="1:8" x14ac:dyDescent="0.3">
      <c r="A11751" t="s">
        <v>11876</v>
      </c>
      <c r="B11751">
        <v>31390</v>
      </c>
      <c r="D11751" t="s">
        <v>11876</v>
      </c>
      <c r="E11751">
        <v>43.3257060217</v>
      </c>
      <c r="F11751">
        <v>1.1848490915800001</v>
      </c>
      <c r="G11751">
        <v>2.0679517787334824E-2</v>
      </c>
      <c r="H11751">
        <v>0.75617622082979874</v>
      </c>
    </row>
    <row r="11752" spans="1:8" x14ac:dyDescent="0.3">
      <c r="A11752" t="s">
        <v>11877</v>
      </c>
      <c r="B11752">
        <v>31390</v>
      </c>
      <c r="D11752" t="s">
        <v>11877</v>
      </c>
      <c r="E11752">
        <v>43.276422090099999</v>
      </c>
      <c r="F11752">
        <v>1.1723766984399999</v>
      </c>
      <c r="G11752">
        <v>2.0461833461438667E-2</v>
      </c>
      <c r="H11752">
        <v>0.75531605395505097</v>
      </c>
    </row>
    <row r="11753" spans="1:8" x14ac:dyDescent="0.3">
      <c r="A11753" t="s">
        <v>11878</v>
      </c>
      <c r="B11753">
        <v>31390</v>
      </c>
      <c r="D11753" t="s">
        <v>11878</v>
      </c>
      <c r="E11753">
        <v>43.309554593100003</v>
      </c>
      <c r="F11753">
        <v>1.25946317951</v>
      </c>
      <c r="G11753">
        <v>2.1981779290085882E-2</v>
      </c>
      <c r="H11753">
        <v>0.75589432522182798</v>
      </c>
    </row>
    <row r="11754" spans="1:8" x14ac:dyDescent="0.3">
      <c r="A11754" t="s">
        <v>11581</v>
      </c>
      <c r="B11754">
        <v>31400</v>
      </c>
      <c r="D11754" t="s">
        <v>11581</v>
      </c>
      <c r="E11754">
        <v>43.596381430299999</v>
      </c>
      <c r="F11754">
        <v>1.43167293364</v>
      </c>
      <c r="G11754">
        <v>2.4987406503704287E-2</v>
      </c>
      <c r="H11754">
        <v>0.76090039791404973</v>
      </c>
    </row>
    <row r="11755" spans="1:8" x14ac:dyDescent="0.3">
      <c r="A11755" t="s">
        <v>11879</v>
      </c>
      <c r="B11755">
        <v>31410</v>
      </c>
      <c r="D11755" t="s">
        <v>11879</v>
      </c>
      <c r="E11755">
        <v>43.357422958500003</v>
      </c>
      <c r="F11755">
        <v>1.2142549597200001</v>
      </c>
      <c r="G11755">
        <v>2.1192747005785124E-2</v>
      </c>
      <c r="H11755">
        <v>0.75672978580560568</v>
      </c>
    </row>
    <row r="11756" spans="1:8" x14ac:dyDescent="0.3">
      <c r="A11756" t="s">
        <v>11880</v>
      </c>
      <c r="B11756">
        <v>31410</v>
      </c>
      <c r="D11756" t="s">
        <v>11880</v>
      </c>
      <c r="E11756">
        <v>43.305421246900003</v>
      </c>
      <c r="F11756">
        <v>1.30333898897</v>
      </c>
      <c r="G11756">
        <v>2.2747556627140557E-2</v>
      </c>
      <c r="H11756">
        <v>0.75582218472151319</v>
      </c>
    </row>
    <row r="11757" spans="1:8" x14ac:dyDescent="0.3">
      <c r="A11757" t="s">
        <v>1511</v>
      </c>
      <c r="B11757">
        <v>31410</v>
      </c>
      <c r="D11757" t="s">
        <v>1511</v>
      </c>
      <c r="E11757">
        <v>43.420650478699997</v>
      </c>
      <c r="F11757">
        <v>1.2687522021099999</v>
      </c>
      <c r="G11757">
        <v>2.2143903318748045E-2</v>
      </c>
      <c r="H11757">
        <v>0.75783331421096689</v>
      </c>
    </row>
    <row r="11758" spans="1:8" x14ac:dyDescent="0.3">
      <c r="A11758" t="s">
        <v>11881</v>
      </c>
      <c r="B11758">
        <v>31410</v>
      </c>
      <c r="D11758" t="s">
        <v>11881</v>
      </c>
      <c r="E11758">
        <v>43.391311872499998</v>
      </c>
      <c r="F11758">
        <v>1.2463531699299999</v>
      </c>
      <c r="G11758">
        <v>2.1752966457946884E-2</v>
      </c>
      <c r="H11758">
        <v>0.75732125893483093</v>
      </c>
    </row>
    <row r="11759" spans="1:8" x14ac:dyDescent="0.3">
      <c r="A11759" t="s">
        <v>11882</v>
      </c>
      <c r="B11759">
        <v>31410</v>
      </c>
      <c r="D11759" t="s">
        <v>11882</v>
      </c>
      <c r="E11759">
        <v>43.334929431399999</v>
      </c>
      <c r="F11759">
        <v>1.25981787784</v>
      </c>
      <c r="G11759">
        <v>2.1987969943795708E-2</v>
      </c>
      <c r="H11759">
        <v>0.75633719969732427</v>
      </c>
    </row>
    <row r="11760" spans="1:8" x14ac:dyDescent="0.3">
      <c r="A11760" t="s">
        <v>11883</v>
      </c>
      <c r="B11760">
        <v>31410</v>
      </c>
      <c r="D11760" t="s">
        <v>11883</v>
      </c>
      <c r="E11760">
        <v>43.375610075300003</v>
      </c>
      <c r="F11760">
        <v>1.30283298461</v>
      </c>
      <c r="G11760">
        <v>2.2738725185029111E-2</v>
      </c>
      <c r="H11760">
        <v>0.75704721087521054</v>
      </c>
    </row>
    <row r="11761" spans="1:8" x14ac:dyDescent="0.3">
      <c r="A11761" t="s">
        <v>11884</v>
      </c>
      <c r="B11761">
        <v>31410</v>
      </c>
      <c r="D11761" t="s">
        <v>11884</v>
      </c>
      <c r="E11761">
        <v>43.398432701499999</v>
      </c>
      <c r="F11761">
        <v>1.2940830427000001</v>
      </c>
      <c r="G11761">
        <v>2.2586009889341372E-2</v>
      </c>
      <c r="H11761">
        <v>0.75744554084635241</v>
      </c>
    </row>
    <row r="11762" spans="1:8" x14ac:dyDescent="0.3">
      <c r="A11762" t="s">
        <v>3233</v>
      </c>
      <c r="B11762">
        <v>31410</v>
      </c>
      <c r="D11762" t="s">
        <v>3233</v>
      </c>
      <c r="E11762">
        <v>43.345569099899997</v>
      </c>
      <c r="F11762">
        <v>1.3106664083299999</v>
      </c>
      <c r="G11762">
        <v>2.2875444220646933E-2</v>
      </c>
      <c r="H11762">
        <v>0.75652289694396979</v>
      </c>
    </row>
    <row r="11763" spans="1:8" x14ac:dyDescent="0.3">
      <c r="A11763" t="s">
        <v>11885</v>
      </c>
      <c r="B11763">
        <v>31410</v>
      </c>
      <c r="D11763" t="s">
        <v>11885</v>
      </c>
      <c r="E11763">
        <v>43.3605188083</v>
      </c>
      <c r="F11763">
        <v>1.2705194521800001</v>
      </c>
      <c r="G11763">
        <v>2.217474765117565E-2</v>
      </c>
      <c r="H11763">
        <v>0.756783818577763</v>
      </c>
    </row>
    <row r="11764" spans="1:8" x14ac:dyDescent="0.3">
      <c r="A11764" t="s">
        <v>11886</v>
      </c>
      <c r="B11764">
        <v>31410</v>
      </c>
      <c r="D11764" t="s">
        <v>11886</v>
      </c>
      <c r="E11764">
        <v>43.324552943400001</v>
      </c>
      <c r="F11764">
        <v>1.3412737232600001</v>
      </c>
      <c r="G11764">
        <v>2.340964264137025E-2</v>
      </c>
      <c r="H11764">
        <v>0.75615609581693044</v>
      </c>
    </row>
    <row r="11765" spans="1:8" x14ac:dyDescent="0.3">
      <c r="A11765" t="s">
        <v>11887</v>
      </c>
      <c r="B11765">
        <v>31420</v>
      </c>
      <c r="D11765" t="s">
        <v>11887</v>
      </c>
      <c r="E11765">
        <v>43.220087804199999</v>
      </c>
      <c r="F11765">
        <v>0.92762572658499998</v>
      </c>
      <c r="G11765">
        <v>1.6190123155112944E-2</v>
      </c>
      <c r="H11765">
        <v>0.75433283518433636</v>
      </c>
    </row>
    <row r="11766" spans="1:8" x14ac:dyDescent="0.3">
      <c r="A11766" t="s">
        <v>11888</v>
      </c>
      <c r="B11766">
        <v>31420</v>
      </c>
      <c r="D11766" t="s">
        <v>11888</v>
      </c>
      <c r="E11766">
        <v>43.213717282099999</v>
      </c>
      <c r="F11766">
        <v>0.87149616134800001</v>
      </c>
      <c r="G11766">
        <v>1.5210477434014344E-2</v>
      </c>
      <c r="H11766">
        <v>0.75422164859862018</v>
      </c>
    </row>
    <row r="11767" spans="1:8" x14ac:dyDescent="0.3">
      <c r="A11767" t="s">
        <v>11889</v>
      </c>
      <c r="B11767">
        <v>31420</v>
      </c>
      <c r="D11767" t="s">
        <v>11889</v>
      </c>
      <c r="E11767">
        <v>43.190830292100003</v>
      </c>
      <c r="F11767">
        <v>0.88306461522500002</v>
      </c>
      <c r="G11767">
        <v>1.5412385043533096E-2</v>
      </c>
      <c r="H11767">
        <v>0.75382219526724925</v>
      </c>
    </row>
    <row r="11768" spans="1:8" x14ac:dyDescent="0.3">
      <c r="A11768" t="s">
        <v>11890</v>
      </c>
      <c r="B11768">
        <v>31420</v>
      </c>
      <c r="D11768" t="s">
        <v>11890</v>
      </c>
      <c r="E11768">
        <v>43.181753745999998</v>
      </c>
      <c r="F11768">
        <v>0.86205867403199998</v>
      </c>
      <c r="G11768">
        <v>1.504576220723494E-2</v>
      </c>
      <c r="H11768">
        <v>0.75366377965309506</v>
      </c>
    </row>
    <row r="11769" spans="1:8" x14ac:dyDescent="0.3">
      <c r="A11769" t="s">
        <v>11891</v>
      </c>
      <c r="B11769">
        <v>31420</v>
      </c>
      <c r="D11769" t="s">
        <v>11891</v>
      </c>
      <c r="E11769">
        <v>43.288171844200001</v>
      </c>
      <c r="F11769">
        <v>0.91165025091499996</v>
      </c>
      <c r="G11769">
        <v>1.5911298505099199E-2</v>
      </c>
      <c r="H11769">
        <v>0.75552112585039577</v>
      </c>
    </row>
    <row r="11770" spans="1:8" x14ac:dyDescent="0.3">
      <c r="A11770" t="s">
        <v>11892</v>
      </c>
      <c r="B11770">
        <v>31420</v>
      </c>
      <c r="D11770" t="s">
        <v>11892</v>
      </c>
      <c r="E11770">
        <v>43.207904425199999</v>
      </c>
      <c r="F11770">
        <v>0.83215196298899996</v>
      </c>
      <c r="G11770">
        <v>1.4523791631092044E-2</v>
      </c>
      <c r="H11770">
        <v>0.75412019510676787</v>
      </c>
    </row>
    <row r="11771" spans="1:8" x14ac:dyDescent="0.3">
      <c r="A11771" t="s">
        <v>11893</v>
      </c>
      <c r="B11771">
        <v>31420</v>
      </c>
      <c r="D11771" t="s">
        <v>11893</v>
      </c>
      <c r="E11771">
        <v>43.239348706400001</v>
      </c>
      <c r="F11771">
        <v>0.97247967716700001</v>
      </c>
      <c r="G11771">
        <v>1.6972972275295671E-2</v>
      </c>
      <c r="H11771">
        <v>0.75466900134463089</v>
      </c>
    </row>
    <row r="11772" spans="1:8" x14ac:dyDescent="0.3">
      <c r="A11772" t="s">
        <v>11894</v>
      </c>
      <c r="B11772">
        <v>31420</v>
      </c>
      <c r="D11772" t="s">
        <v>11894</v>
      </c>
      <c r="E11772">
        <v>43.277458780499998</v>
      </c>
      <c r="F11772">
        <v>0.88233439745099995</v>
      </c>
      <c r="G11772">
        <v>1.5399640339120212E-2</v>
      </c>
      <c r="H11772">
        <v>0.75533414761585493</v>
      </c>
    </row>
    <row r="11773" spans="1:8" x14ac:dyDescent="0.3">
      <c r="A11773" t="s">
        <v>11895</v>
      </c>
      <c r="B11773">
        <v>31420</v>
      </c>
      <c r="D11773" t="s">
        <v>11895</v>
      </c>
      <c r="E11773">
        <v>43.261804060000003</v>
      </c>
      <c r="F11773">
        <v>0.988074142918</v>
      </c>
      <c r="G11773">
        <v>1.7245147047740113E-2</v>
      </c>
      <c r="H11773">
        <v>0.75506092119965051</v>
      </c>
    </row>
    <row r="11774" spans="1:8" x14ac:dyDescent="0.3">
      <c r="A11774" t="s">
        <v>11896</v>
      </c>
      <c r="B11774">
        <v>31420</v>
      </c>
      <c r="D11774" t="s">
        <v>11896</v>
      </c>
      <c r="E11774">
        <v>43.230908247099997</v>
      </c>
      <c r="F11774">
        <v>0.90641488079300003</v>
      </c>
      <c r="G11774">
        <v>1.5819924058909762E-2</v>
      </c>
      <c r="H11774">
        <v>0.75452168753946536</v>
      </c>
    </row>
    <row r="11775" spans="1:8" x14ac:dyDescent="0.3">
      <c r="A11775" t="s">
        <v>11897</v>
      </c>
      <c r="B11775">
        <v>31420</v>
      </c>
      <c r="D11775" t="s">
        <v>11897</v>
      </c>
      <c r="E11775">
        <v>43.248747547500002</v>
      </c>
      <c r="F11775">
        <v>0.94173422752699998</v>
      </c>
      <c r="G11775">
        <v>1.6436362949071567E-2</v>
      </c>
      <c r="H11775">
        <v>0.75483304206769775</v>
      </c>
    </row>
    <row r="11776" spans="1:8" x14ac:dyDescent="0.3">
      <c r="A11776" t="s">
        <v>11898</v>
      </c>
      <c r="B11776">
        <v>31420</v>
      </c>
      <c r="D11776" t="s">
        <v>11898</v>
      </c>
      <c r="E11776">
        <v>43.241626392800001</v>
      </c>
      <c r="F11776">
        <v>0.87514967322399995</v>
      </c>
      <c r="G11776">
        <v>1.5274243245511257E-2</v>
      </c>
      <c r="H11776">
        <v>0.75470875447163888</v>
      </c>
    </row>
    <row r="11777" spans="1:8" x14ac:dyDescent="0.3">
      <c r="A11777" t="s">
        <v>1805</v>
      </c>
      <c r="B11777">
        <v>31420</v>
      </c>
      <c r="D11777" t="s">
        <v>1805</v>
      </c>
      <c r="E11777">
        <v>43.261172566299997</v>
      </c>
      <c r="F11777">
        <v>0.81158846644500005</v>
      </c>
      <c r="G11777">
        <v>1.416489091067677E-2</v>
      </c>
      <c r="H11777">
        <v>0.75504989955537982</v>
      </c>
    </row>
    <row r="11778" spans="1:8" x14ac:dyDescent="0.3">
      <c r="A11778" t="s">
        <v>8354</v>
      </c>
      <c r="B11778">
        <v>31420</v>
      </c>
      <c r="D11778" t="s">
        <v>8354</v>
      </c>
      <c r="E11778">
        <v>43.190035340999998</v>
      </c>
      <c r="F11778">
        <v>0.813417936999</v>
      </c>
      <c r="G11778">
        <v>1.4196821195412353E-2</v>
      </c>
      <c r="H11778">
        <v>0.75380832075316184</v>
      </c>
    </row>
    <row r="11779" spans="1:8" x14ac:dyDescent="0.3">
      <c r="A11779" t="s">
        <v>11899</v>
      </c>
      <c r="B11779">
        <v>31420</v>
      </c>
      <c r="D11779" t="s">
        <v>11899</v>
      </c>
      <c r="E11779">
        <v>43.231106260399997</v>
      </c>
      <c r="F11779">
        <v>0.79915144080099998</v>
      </c>
      <c r="G11779">
        <v>1.3947823864034E-2</v>
      </c>
      <c r="H11779">
        <v>0.75452514352351296</v>
      </c>
    </row>
    <row r="11780" spans="1:8" x14ac:dyDescent="0.3">
      <c r="A11780" t="s">
        <v>11900</v>
      </c>
      <c r="B11780">
        <v>31420</v>
      </c>
      <c r="D11780" t="s">
        <v>11900</v>
      </c>
      <c r="E11780">
        <v>43.267217365500002</v>
      </c>
      <c r="F11780">
        <v>0.94972837812800004</v>
      </c>
      <c r="G11780">
        <v>1.6575887197959299E-2</v>
      </c>
      <c r="H11780">
        <v>0.7551554012040419</v>
      </c>
    </row>
    <row r="11781" spans="1:8" x14ac:dyDescent="0.3">
      <c r="A11781" t="s">
        <v>5445</v>
      </c>
      <c r="B11781">
        <v>31420</v>
      </c>
      <c r="D11781" t="s">
        <v>5445</v>
      </c>
      <c r="E11781">
        <v>43.2742895266</v>
      </c>
      <c r="F11781">
        <v>0.84716818019100004</v>
      </c>
      <c r="G11781">
        <v>1.4785874062461556E-2</v>
      </c>
      <c r="H11781">
        <v>0.75527883370046822</v>
      </c>
    </row>
    <row r="11782" spans="1:8" x14ac:dyDescent="0.3">
      <c r="A11782" t="s">
        <v>11901</v>
      </c>
      <c r="B11782">
        <v>31420</v>
      </c>
      <c r="D11782" t="s">
        <v>11901</v>
      </c>
      <c r="E11782">
        <v>43.259024487399998</v>
      </c>
      <c r="F11782">
        <v>0.91790492860600004</v>
      </c>
      <c r="G11782">
        <v>1.6020463224458183E-2</v>
      </c>
      <c r="H11782">
        <v>0.75501240850598228</v>
      </c>
    </row>
    <row r="11783" spans="1:8" x14ac:dyDescent="0.3">
      <c r="A11783" t="s">
        <v>11902</v>
      </c>
      <c r="B11783">
        <v>31420</v>
      </c>
      <c r="D11783" t="s">
        <v>11902</v>
      </c>
      <c r="E11783">
        <v>43.195594267200001</v>
      </c>
      <c r="F11783">
        <v>0.84913915245500005</v>
      </c>
      <c r="G11783">
        <v>1.4820274017933842E-2</v>
      </c>
      <c r="H11783">
        <v>0.75390534231822715</v>
      </c>
    </row>
    <row r="11784" spans="1:8" x14ac:dyDescent="0.3">
      <c r="A11784" t="s">
        <v>11903</v>
      </c>
      <c r="B11784">
        <v>31430</v>
      </c>
      <c r="D11784" t="s">
        <v>11903</v>
      </c>
      <c r="E11784">
        <v>43.2961912719</v>
      </c>
      <c r="F11784">
        <v>0.95196792119600004</v>
      </c>
      <c r="G11784">
        <v>1.6614974598236115E-2</v>
      </c>
      <c r="H11784">
        <v>0.7556610912678865</v>
      </c>
    </row>
    <row r="11785" spans="1:8" x14ac:dyDescent="0.3">
      <c r="A11785" t="s">
        <v>11904</v>
      </c>
      <c r="B11785">
        <v>31430</v>
      </c>
      <c r="D11785" t="s">
        <v>11904</v>
      </c>
      <c r="E11785">
        <v>43.3196170581</v>
      </c>
      <c r="F11785">
        <v>0.95166080506799999</v>
      </c>
      <c r="G11785">
        <v>1.6609614410616539E-2</v>
      </c>
      <c r="H11785">
        <v>0.75606994836694474</v>
      </c>
    </row>
    <row r="11786" spans="1:8" x14ac:dyDescent="0.3">
      <c r="A11786" t="s">
        <v>11905</v>
      </c>
      <c r="B11786">
        <v>31430</v>
      </c>
      <c r="D11786" t="s">
        <v>11905</v>
      </c>
      <c r="E11786">
        <v>43.325875201400002</v>
      </c>
      <c r="F11786">
        <v>1.1226489554200001</v>
      </c>
      <c r="G11786">
        <v>1.9593920616154042E-2</v>
      </c>
      <c r="H11786">
        <v>0.75617917357259146</v>
      </c>
    </row>
    <row r="11787" spans="1:8" x14ac:dyDescent="0.3">
      <c r="A11787" t="s">
        <v>11906</v>
      </c>
      <c r="B11787">
        <v>31430</v>
      </c>
      <c r="D11787" t="s">
        <v>11906</v>
      </c>
      <c r="E11787">
        <v>43.304987864700003</v>
      </c>
      <c r="F11787">
        <v>1.1066203758199999</v>
      </c>
      <c r="G11787">
        <v>1.9314169127716045E-2</v>
      </c>
      <c r="H11787">
        <v>0.75581462077520378</v>
      </c>
    </row>
    <row r="11788" spans="1:8" x14ac:dyDescent="0.3">
      <c r="A11788" t="s">
        <v>11907</v>
      </c>
      <c r="B11788">
        <v>31430</v>
      </c>
      <c r="D11788" t="s">
        <v>11907</v>
      </c>
      <c r="E11788">
        <v>43.280073723800001</v>
      </c>
      <c r="F11788">
        <v>1.01115822318</v>
      </c>
      <c r="G11788">
        <v>1.7648040253106647E-2</v>
      </c>
      <c r="H11788">
        <v>0.7553797869861929</v>
      </c>
    </row>
    <row r="11789" spans="1:8" x14ac:dyDescent="0.3">
      <c r="A11789" t="s">
        <v>11908</v>
      </c>
      <c r="B11789">
        <v>31430</v>
      </c>
      <c r="D11789" t="s">
        <v>11908</v>
      </c>
      <c r="E11789">
        <v>43.336075837499997</v>
      </c>
      <c r="F11789">
        <v>1.0493530124399999</v>
      </c>
      <c r="G11789">
        <v>1.8314665082799015E-2</v>
      </c>
      <c r="H11789">
        <v>0.75635720825833408</v>
      </c>
    </row>
    <row r="11790" spans="1:8" x14ac:dyDescent="0.3">
      <c r="A11790" t="s">
        <v>11909</v>
      </c>
      <c r="B11790">
        <v>31430</v>
      </c>
      <c r="D11790" t="s">
        <v>11909</v>
      </c>
      <c r="E11790">
        <v>43.281851687299998</v>
      </c>
      <c r="F11790">
        <v>1.13779524495</v>
      </c>
      <c r="G11790">
        <v>1.9858273237912883E-2</v>
      </c>
      <c r="H11790">
        <v>0.75541081830324808</v>
      </c>
    </row>
    <row r="11791" spans="1:8" x14ac:dyDescent="0.3">
      <c r="A11791" t="s">
        <v>11910</v>
      </c>
      <c r="B11791">
        <v>31430</v>
      </c>
      <c r="D11791" t="s">
        <v>11910</v>
      </c>
      <c r="E11791">
        <v>43.351900516500002</v>
      </c>
      <c r="F11791">
        <v>0.97595832153999995</v>
      </c>
      <c r="G11791">
        <v>1.7033686073110496E-2</v>
      </c>
      <c r="H11791">
        <v>0.75663340100995546</v>
      </c>
    </row>
    <row r="11792" spans="1:8" x14ac:dyDescent="0.3">
      <c r="A11792" t="s">
        <v>11911</v>
      </c>
      <c r="B11792">
        <v>31430</v>
      </c>
      <c r="D11792" t="s">
        <v>11911</v>
      </c>
      <c r="E11792">
        <v>43.327753760500002</v>
      </c>
      <c r="F11792">
        <v>0.99344221982699998</v>
      </c>
      <c r="G11792">
        <v>1.7338837664302442E-2</v>
      </c>
      <c r="H11792">
        <v>0.75621196061407969</v>
      </c>
    </row>
    <row r="11793" spans="1:8" x14ac:dyDescent="0.3">
      <c r="A11793" t="s">
        <v>11912</v>
      </c>
      <c r="B11793">
        <v>31430</v>
      </c>
      <c r="D11793" t="s">
        <v>11912</v>
      </c>
      <c r="E11793">
        <v>43.308624630300002</v>
      </c>
      <c r="F11793">
        <v>1.0151302930899999</v>
      </c>
      <c r="G11793">
        <v>1.7717365951155539E-2</v>
      </c>
      <c r="H11793">
        <v>0.75587809430904696</v>
      </c>
    </row>
    <row r="11794" spans="1:8" x14ac:dyDescent="0.3">
      <c r="A11794" t="s">
        <v>11913</v>
      </c>
      <c r="B11794">
        <v>31430</v>
      </c>
      <c r="D11794" t="s">
        <v>11913</v>
      </c>
      <c r="E11794">
        <v>43.286331790600002</v>
      </c>
      <c r="F11794">
        <v>1.0649517856499999</v>
      </c>
      <c r="G11794">
        <v>1.85869150345854E-2</v>
      </c>
      <c r="H11794">
        <v>0.75548901085666265</v>
      </c>
    </row>
    <row r="11795" spans="1:8" x14ac:dyDescent="0.3">
      <c r="A11795" t="s">
        <v>11914</v>
      </c>
      <c r="B11795">
        <v>31430</v>
      </c>
      <c r="D11795" t="s">
        <v>11914</v>
      </c>
      <c r="E11795">
        <v>43.301269319699998</v>
      </c>
      <c r="F11795">
        <v>0.98386462169900002</v>
      </c>
      <c r="G11795">
        <v>1.7171677042535995E-2</v>
      </c>
      <c r="H11795">
        <v>0.75574971992157003</v>
      </c>
    </row>
    <row r="11796" spans="1:8" x14ac:dyDescent="0.3">
      <c r="A11796" t="s">
        <v>11915</v>
      </c>
      <c r="B11796">
        <v>31430</v>
      </c>
      <c r="D11796" t="s">
        <v>11915</v>
      </c>
      <c r="E11796">
        <v>43.281592933299997</v>
      </c>
      <c r="F11796">
        <v>0.98510272024599999</v>
      </c>
      <c r="G11796">
        <v>1.7193285938645303E-2</v>
      </c>
      <c r="H11796">
        <v>0.75540630219399552</v>
      </c>
    </row>
    <row r="11797" spans="1:8" x14ac:dyDescent="0.3">
      <c r="A11797" t="s">
        <v>11916</v>
      </c>
      <c r="B11797">
        <v>31430</v>
      </c>
      <c r="D11797" t="s">
        <v>11916</v>
      </c>
      <c r="E11797">
        <v>43.352440739000002</v>
      </c>
      <c r="F11797">
        <v>1.00393657756</v>
      </c>
      <c r="G11797">
        <v>1.7521998759625419E-2</v>
      </c>
      <c r="H11797">
        <v>0.75664282967127372</v>
      </c>
    </row>
    <row r="11798" spans="1:8" x14ac:dyDescent="0.3">
      <c r="A11798" t="s">
        <v>11917</v>
      </c>
      <c r="B11798">
        <v>31440</v>
      </c>
      <c r="D11798" t="s">
        <v>11917</v>
      </c>
      <c r="E11798">
        <v>42.874241036000001</v>
      </c>
      <c r="F11798">
        <v>0.69521162743700005</v>
      </c>
      <c r="G11798">
        <v>1.2133731896923799E-2</v>
      </c>
      <c r="H11798">
        <v>0.74829667037186465</v>
      </c>
    </row>
    <row r="11799" spans="1:8" x14ac:dyDescent="0.3">
      <c r="A11799" t="s">
        <v>11918</v>
      </c>
      <c r="B11799">
        <v>31440</v>
      </c>
      <c r="D11799" t="s">
        <v>11918</v>
      </c>
      <c r="E11799">
        <v>42.9126857929</v>
      </c>
      <c r="F11799">
        <v>0.63465401629499996</v>
      </c>
      <c r="G11799">
        <v>1.1076802195353492E-2</v>
      </c>
      <c r="H11799">
        <v>0.74896765795989839</v>
      </c>
    </row>
    <row r="11800" spans="1:8" x14ac:dyDescent="0.3">
      <c r="A11800" t="s">
        <v>11919</v>
      </c>
      <c r="B11800">
        <v>31440</v>
      </c>
      <c r="D11800" t="s">
        <v>11919</v>
      </c>
      <c r="E11800">
        <v>42.940862006099998</v>
      </c>
      <c r="F11800">
        <v>0.63552896583899998</v>
      </c>
      <c r="G11800">
        <v>1.1092072945685117E-2</v>
      </c>
      <c r="H11800">
        <v>0.74945942565098234</v>
      </c>
    </row>
    <row r="11801" spans="1:8" x14ac:dyDescent="0.3">
      <c r="A11801" t="s">
        <v>11920</v>
      </c>
      <c r="B11801">
        <v>31440</v>
      </c>
      <c r="D11801" t="s">
        <v>11920</v>
      </c>
      <c r="E11801">
        <v>42.879099416300001</v>
      </c>
      <c r="F11801">
        <v>0.59984783230200001</v>
      </c>
      <c r="G11801">
        <v>1.0469319684620696E-2</v>
      </c>
      <c r="H11801">
        <v>0.74838146510441372</v>
      </c>
    </row>
    <row r="11802" spans="1:8" x14ac:dyDescent="0.3">
      <c r="A11802" t="s">
        <v>6243</v>
      </c>
      <c r="B11802">
        <v>31440</v>
      </c>
      <c r="D11802" t="s">
        <v>6243</v>
      </c>
      <c r="E11802">
        <v>42.894858947800003</v>
      </c>
      <c r="F11802">
        <v>0.66604114289799998</v>
      </c>
      <c r="G11802">
        <v>1.1624610897316145E-2</v>
      </c>
      <c r="H11802">
        <v>0.74865652081766043</v>
      </c>
    </row>
    <row r="11803" spans="1:8" x14ac:dyDescent="0.3">
      <c r="A11803" t="s">
        <v>11921</v>
      </c>
      <c r="B11803">
        <v>31440</v>
      </c>
      <c r="D11803" t="s">
        <v>11921</v>
      </c>
      <c r="E11803">
        <v>42.892437924399999</v>
      </c>
      <c r="F11803">
        <v>0.71551662444700004</v>
      </c>
      <c r="G11803">
        <v>1.2488120949355901E-2</v>
      </c>
      <c r="H11803">
        <v>0.74861426598806258</v>
      </c>
    </row>
    <row r="11804" spans="1:8" x14ac:dyDescent="0.3">
      <c r="A11804" t="s">
        <v>11922</v>
      </c>
      <c r="B11804">
        <v>31440</v>
      </c>
      <c r="D11804" t="s">
        <v>11922</v>
      </c>
      <c r="E11804">
        <v>42.898548610100001</v>
      </c>
      <c r="F11804">
        <v>0.604716422837</v>
      </c>
      <c r="G11804">
        <v>1.0554292619387879E-2</v>
      </c>
      <c r="H11804">
        <v>0.74872091757308223</v>
      </c>
    </row>
    <row r="11805" spans="1:8" x14ac:dyDescent="0.3">
      <c r="A11805" t="s">
        <v>11923</v>
      </c>
      <c r="B11805">
        <v>31440</v>
      </c>
      <c r="D11805" t="s">
        <v>11923</v>
      </c>
      <c r="E11805">
        <v>42.867698319299997</v>
      </c>
      <c r="F11805">
        <v>0.63497112636800002</v>
      </c>
      <c r="G11805">
        <v>1.1082336810218583E-2</v>
      </c>
      <c r="H11805">
        <v>0.74818247842342445</v>
      </c>
    </row>
    <row r="11806" spans="1:8" x14ac:dyDescent="0.3">
      <c r="A11806" t="s">
        <v>11924</v>
      </c>
      <c r="B11806">
        <v>31440</v>
      </c>
      <c r="D11806" t="s">
        <v>11924</v>
      </c>
      <c r="E11806">
        <v>42.938902979799998</v>
      </c>
      <c r="F11806">
        <v>0.70205833011200003</v>
      </c>
      <c r="G11806">
        <v>1.2253229401507653E-2</v>
      </c>
      <c r="H11806">
        <v>0.7494252341919142</v>
      </c>
    </row>
    <row r="11807" spans="1:8" x14ac:dyDescent="0.3">
      <c r="A11807" t="s">
        <v>11925</v>
      </c>
      <c r="B11807">
        <v>31440</v>
      </c>
      <c r="D11807" t="s">
        <v>11925</v>
      </c>
      <c r="E11807">
        <v>42.871502833599997</v>
      </c>
      <c r="F11807">
        <v>0.59693837030999997</v>
      </c>
      <c r="G11807">
        <v>1.0418539993398663E-2</v>
      </c>
      <c r="H11807">
        <v>0.74824887972439869</v>
      </c>
    </row>
    <row r="11808" spans="1:8" x14ac:dyDescent="0.3">
      <c r="A11808" t="s">
        <v>11926</v>
      </c>
      <c r="B11808">
        <v>31440</v>
      </c>
      <c r="D11808" t="s">
        <v>11926</v>
      </c>
      <c r="E11808">
        <v>42.8605439221</v>
      </c>
      <c r="F11808">
        <v>0.74753540368500004</v>
      </c>
      <c r="G11808">
        <v>1.3046954069528202E-2</v>
      </c>
      <c r="H11808">
        <v>0.74805761063628895</v>
      </c>
    </row>
    <row r="11809" spans="1:8" x14ac:dyDescent="0.3">
      <c r="A11809" t="s">
        <v>11927</v>
      </c>
      <c r="B11809">
        <v>31440</v>
      </c>
      <c r="D11809" t="s">
        <v>11927</v>
      </c>
      <c r="E11809">
        <v>42.954064164400002</v>
      </c>
      <c r="F11809">
        <v>0.66225259619900001</v>
      </c>
      <c r="G11809">
        <v>1.1558488283553034E-2</v>
      </c>
      <c r="H11809">
        <v>0.74968984678168682</v>
      </c>
    </row>
    <row r="11810" spans="1:8" x14ac:dyDescent="0.3">
      <c r="A11810" t="s">
        <v>11928</v>
      </c>
      <c r="B11810">
        <v>31440</v>
      </c>
      <c r="D11810" t="s">
        <v>11928</v>
      </c>
      <c r="E11810">
        <v>42.886168470599998</v>
      </c>
      <c r="F11810">
        <v>0.60704058104900005</v>
      </c>
      <c r="G11810">
        <v>1.0594856832524544E-2</v>
      </c>
      <c r="H11810">
        <v>0.748504843376951</v>
      </c>
    </row>
    <row r="11811" spans="1:8" x14ac:dyDescent="0.3">
      <c r="A11811" t="s">
        <v>11929</v>
      </c>
      <c r="B11811">
        <v>31440</v>
      </c>
      <c r="C11811" t="s">
        <v>11930</v>
      </c>
      <c r="D11811" t="s">
        <v>11929</v>
      </c>
      <c r="E11811">
        <v>42.9045912184</v>
      </c>
      <c r="F11811">
        <v>0.68523519106099995</v>
      </c>
      <c r="G11811">
        <v>1.1959610234546865E-2</v>
      </c>
      <c r="H11811">
        <v>0.74882638098332543</v>
      </c>
    </row>
    <row r="11812" spans="1:8" x14ac:dyDescent="0.3">
      <c r="A11812" t="s">
        <v>11931</v>
      </c>
      <c r="B11812">
        <v>31440</v>
      </c>
      <c r="D11812" t="s">
        <v>11931</v>
      </c>
      <c r="E11812">
        <v>42.904717694699997</v>
      </c>
      <c r="F11812">
        <v>0.60845787560599995</v>
      </c>
      <c r="G11812">
        <v>1.0619593289014788E-2</v>
      </c>
      <c r="H11812">
        <v>0.74882858841118616</v>
      </c>
    </row>
    <row r="11813" spans="1:8" x14ac:dyDescent="0.3">
      <c r="A11813" t="s">
        <v>11932</v>
      </c>
      <c r="B11813">
        <v>31440</v>
      </c>
      <c r="D11813" t="s">
        <v>11932</v>
      </c>
      <c r="E11813">
        <v>42.884366478499999</v>
      </c>
      <c r="F11813">
        <v>0.63651184730199994</v>
      </c>
      <c r="G11813">
        <v>1.1109227463371283E-2</v>
      </c>
      <c r="H11813">
        <v>0.74847339268171109</v>
      </c>
    </row>
    <row r="11814" spans="1:8" x14ac:dyDescent="0.3">
      <c r="A11814" t="s">
        <v>11933</v>
      </c>
      <c r="B11814">
        <v>31440</v>
      </c>
      <c r="D11814" t="s">
        <v>11933</v>
      </c>
      <c r="E11814">
        <v>42.9406957068</v>
      </c>
      <c r="F11814">
        <v>0.66516191816000003</v>
      </c>
      <c r="G11814">
        <v>1.1609265530773063E-2</v>
      </c>
      <c r="H11814">
        <v>0.74945652318065359</v>
      </c>
    </row>
    <row r="11815" spans="1:8" x14ac:dyDescent="0.3">
      <c r="A11815" t="s">
        <v>11934</v>
      </c>
      <c r="B11815">
        <v>31440</v>
      </c>
      <c r="D11815" t="s">
        <v>11934</v>
      </c>
      <c r="E11815">
        <v>42.926337158800003</v>
      </c>
      <c r="F11815">
        <v>0.68448223564800004</v>
      </c>
      <c r="G11815">
        <v>1.1946468683469304E-2</v>
      </c>
      <c r="H11815">
        <v>0.749205919242248</v>
      </c>
    </row>
    <row r="11816" spans="1:8" x14ac:dyDescent="0.3">
      <c r="A11816" t="s">
        <v>11633</v>
      </c>
      <c r="B11816">
        <v>31440</v>
      </c>
      <c r="D11816" t="s">
        <v>11633</v>
      </c>
      <c r="E11816">
        <v>42.915378619400002</v>
      </c>
      <c r="F11816">
        <v>0.77035575047399996</v>
      </c>
      <c r="G11816">
        <v>1.3445244257443166E-2</v>
      </c>
      <c r="H11816">
        <v>0.74901465664850853</v>
      </c>
    </row>
    <row r="11817" spans="1:8" x14ac:dyDescent="0.3">
      <c r="A11817" t="s">
        <v>11935</v>
      </c>
      <c r="B11817">
        <v>31440</v>
      </c>
      <c r="D11817" t="s">
        <v>11935</v>
      </c>
      <c r="E11817">
        <v>42.867013435099999</v>
      </c>
      <c r="F11817">
        <v>0.80892157421800004</v>
      </c>
      <c r="G11817">
        <v>1.4118344860519773E-2</v>
      </c>
      <c r="H11817">
        <v>0.74817052493913949</v>
      </c>
    </row>
    <row r="11818" spans="1:8" x14ac:dyDescent="0.3">
      <c r="A11818" t="s">
        <v>11936</v>
      </c>
      <c r="B11818">
        <v>31440</v>
      </c>
      <c r="D11818" t="s">
        <v>11936</v>
      </c>
      <c r="E11818">
        <v>42.910195581700002</v>
      </c>
      <c r="F11818">
        <v>0.61755018432599995</v>
      </c>
      <c r="G11818">
        <v>1.0778284012786578E-2</v>
      </c>
      <c r="H11818">
        <v>0.74892419557538847</v>
      </c>
    </row>
    <row r="11819" spans="1:8" x14ac:dyDescent="0.3">
      <c r="A11819" t="s">
        <v>11937</v>
      </c>
      <c r="B11819">
        <v>31450</v>
      </c>
      <c r="D11819" t="s">
        <v>11937</v>
      </c>
      <c r="E11819">
        <v>43.437002886000002</v>
      </c>
      <c r="F11819">
        <v>1.55679830955</v>
      </c>
      <c r="G11819">
        <v>2.7171256291129382E-2</v>
      </c>
      <c r="H11819">
        <v>0.75811871755897908</v>
      </c>
    </row>
    <row r="11820" spans="1:8" x14ac:dyDescent="0.3">
      <c r="A11820" t="s">
        <v>11938</v>
      </c>
      <c r="B11820">
        <v>31450</v>
      </c>
      <c r="D11820" t="s">
        <v>11938</v>
      </c>
      <c r="E11820">
        <v>43.472766335099998</v>
      </c>
      <c r="F11820">
        <v>1.5512367439300001</v>
      </c>
      <c r="G11820">
        <v>2.7074188659494663E-2</v>
      </c>
      <c r="H11820">
        <v>0.7587429074976435</v>
      </c>
    </row>
    <row r="11821" spans="1:8" x14ac:dyDescent="0.3">
      <c r="A11821" t="s">
        <v>11939</v>
      </c>
      <c r="B11821">
        <v>31450</v>
      </c>
      <c r="D11821" t="s">
        <v>11939</v>
      </c>
      <c r="E11821">
        <v>43.415022231099996</v>
      </c>
      <c r="F11821">
        <v>1.5258306932600001</v>
      </c>
      <c r="G11821">
        <v>2.6630769425374654E-2</v>
      </c>
      <c r="H11821">
        <v>0.75773508275922952</v>
      </c>
    </row>
    <row r="11822" spans="1:8" x14ac:dyDescent="0.3">
      <c r="A11822" t="s">
        <v>11940</v>
      </c>
      <c r="B11822">
        <v>31450</v>
      </c>
      <c r="D11822" t="s">
        <v>11940</v>
      </c>
      <c r="E11822">
        <v>43.498117622000002</v>
      </c>
      <c r="F11822">
        <v>1.6217505156900001</v>
      </c>
      <c r="G11822">
        <v>2.830488614470646E-2</v>
      </c>
      <c r="H11822">
        <v>0.75918537092366623</v>
      </c>
    </row>
    <row r="11823" spans="1:8" x14ac:dyDescent="0.3">
      <c r="A11823" t="s">
        <v>11941</v>
      </c>
      <c r="B11823">
        <v>31450</v>
      </c>
      <c r="D11823" t="s">
        <v>11941</v>
      </c>
      <c r="E11823">
        <v>43.482390025999997</v>
      </c>
      <c r="F11823">
        <v>1.53265253499</v>
      </c>
      <c r="G11823">
        <v>2.6749833024613097E-2</v>
      </c>
      <c r="H11823">
        <v>0.75891087259004275</v>
      </c>
    </row>
    <row r="11824" spans="1:8" x14ac:dyDescent="0.3">
      <c r="A11824" t="s">
        <v>11942</v>
      </c>
      <c r="B11824">
        <v>31450</v>
      </c>
      <c r="D11824" t="s">
        <v>11942</v>
      </c>
      <c r="E11824">
        <v>43.422775887</v>
      </c>
      <c r="F11824">
        <v>1.5027769961099999</v>
      </c>
      <c r="G11824">
        <v>2.6228406505349518E-2</v>
      </c>
      <c r="H11824">
        <v>0.75787040958375118</v>
      </c>
    </row>
    <row r="11825" spans="1:8" x14ac:dyDescent="0.3">
      <c r="A11825" t="s">
        <v>11943</v>
      </c>
      <c r="B11825">
        <v>31450</v>
      </c>
      <c r="D11825" t="s">
        <v>11943</v>
      </c>
      <c r="E11825">
        <v>43.455872705300003</v>
      </c>
      <c r="F11825">
        <v>1.5198388436100001</v>
      </c>
      <c r="G11825">
        <v>2.6526191920697679E-2</v>
      </c>
      <c r="H11825">
        <v>0.75844805803502058</v>
      </c>
    </row>
    <row r="11826" spans="1:8" x14ac:dyDescent="0.3">
      <c r="A11826" t="s">
        <v>11944</v>
      </c>
      <c r="B11826">
        <v>31450</v>
      </c>
      <c r="D11826" t="s">
        <v>11944</v>
      </c>
      <c r="E11826">
        <v>43.455190927700002</v>
      </c>
      <c r="F11826">
        <v>1.5705240632199999</v>
      </c>
      <c r="G11826">
        <v>2.7410815884988577E-2</v>
      </c>
      <c r="H11826">
        <v>0.75843615877113424</v>
      </c>
    </row>
    <row r="11827" spans="1:8" x14ac:dyDescent="0.3">
      <c r="A11827" t="s">
        <v>11945</v>
      </c>
      <c r="B11827">
        <v>31450</v>
      </c>
      <c r="D11827" t="s">
        <v>11945</v>
      </c>
      <c r="E11827">
        <v>43.429024394499997</v>
      </c>
      <c r="F11827">
        <v>1.5943944892699999</v>
      </c>
      <c r="G11827">
        <v>2.7827433413414902E-2</v>
      </c>
      <c r="H11827">
        <v>0.75797946661296167</v>
      </c>
    </row>
    <row r="11828" spans="1:8" x14ac:dyDescent="0.3">
      <c r="A11828" t="s">
        <v>11946</v>
      </c>
      <c r="B11828">
        <v>31450</v>
      </c>
      <c r="D11828" t="s">
        <v>11946</v>
      </c>
      <c r="E11828">
        <v>43.4942932481</v>
      </c>
      <c r="F11828">
        <v>1.52109130847</v>
      </c>
      <c r="G11828">
        <v>2.6548051556270207E-2</v>
      </c>
      <c r="H11828">
        <v>0.75911862300728394</v>
      </c>
    </row>
    <row r="11829" spans="1:8" x14ac:dyDescent="0.3">
      <c r="A11829" t="s">
        <v>11947</v>
      </c>
      <c r="B11829">
        <v>31450</v>
      </c>
      <c r="D11829" t="s">
        <v>11947</v>
      </c>
      <c r="E11829">
        <v>43.503779431600002</v>
      </c>
      <c r="F11829">
        <v>1.5697233932700001</v>
      </c>
      <c r="G11829">
        <v>2.73968415581393E-2</v>
      </c>
      <c r="H11829">
        <v>0.75928418814280729</v>
      </c>
    </row>
    <row r="11830" spans="1:8" x14ac:dyDescent="0.3">
      <c r="A11830" t="s">
        <v>11948</v>
      </c>
      <c r="B11830">
        <v>31450</v>
      </c>
      <c r="D11830" t="s">
        <v>11948</v>
      </c>
      <c r="E11830">
        <v>43.471589484399999</v>
      </c>
      <c r="F11830">
        <v>1.4898805795500001</v>
      </c>
      <c r="G11830">
        <v>2.6003321574668798E-2</v>
      </c>
      <c r="H11830">
        <v>0.75872236757812417</v>
      </c>
    </row>
    <row r="11831" spans="1:8" x14ac:dyDescent="0.3">
      <c r="A11831" t="s">
        <v>11949</v>
      </c>
      <c r="B11831">
        <v>31450</v>
      </c>
      <c r="D11831" t="s">
        <v>11949</v>
      </c>
      <c r="E11831">
        <v>43.407328654099999</v>
      </c>
      <c r="F11831">
        <v>1.6276324985699999</v>
      </c>
      <c r="G11831">
        <v>2.8407546112508397E-2</v>
      </c>
      <c r="H11831">
        <v>0.75760080450932388</v>
      </c>
    </row>
    <row r="11832" spans="1:8" x14ac:dyDescent="0.3">
      <c r="A11832" t="s">
        <v>8576</v>
      </c>
      <c r="B11832">
        <v>31450</v>
      </c>
      <c r="D11832" t="s">
        <v>8576</v>
      </c>
      <c r="E11832">
        <v>43.4764363476</v>
      </c>
      <c r="F11832">
        <v>1.69248446049</v>
      </c>
      <c r="G11832">
        <v>2.953942637439038E-2</v>
      </c>
      <c r="H11832">
        <v>0.75880696129935787</v>
      </c>
    </row>
    <row r="11833" spans="1:8" x14ac:dyDescent="0.3">
      <c r="A11833" t="s">
        <v>11950</v>
      </c>
      <c r="B11833">
        <v>31450</v>
      </c>
      <c r="D11833" t="s">
        <v>11950</v>
      </c>
      <c r="E11833">
        <v>43.462236743600002</v>
      </c>
      <c r="F11833">
        <v>1.6279958129800001</v>
      </c>
      <c r="G11833">
        <v>2.8413887145182837E-2</v>
      </c>
      <c r="H11833">
        <v>0.75855913145707854</v>
      </c>
    </row>
    <row r="11834" spans="1:8" x14ac:dyDescent="0.3">
      <c r="A11834" t="s">
        <v>11951</v>
      </c>
      <c r="B11834">
        <v>31450</v>
      </c>
      <c r="D11834" t="s">
        <v>11951</v>
      </c>
      <c r="E11834">
        <v>43.450953801899999</v>
      </c>
      <c r="F11834">
        <v>1.4870137127</v>
      </c>
      <c r="G11834">
        <v>2.5953285308920018E-2</v>
      </c>
      <c r="H11834">
        <v>0.75836220697510304</v>
      </c>
    </row>
    <row r="11835" spans="1:8" x14ac:dyDescent="0.3">
      <c r="A11835" t="s">
        <v>11952</v>
      </c>
      <c r="B11835">
        <v>31450</v>
      </c>
      <c r="D11835" t="s">
        <v>11952</v>
      </c>
      <c r="E11835">
        <v>43.483306109499999</v>
      </c>
      <c r="F11835">
        <v>1.6636115442499999</v>
      </c>
      <c r="G11835">
        <v>2.9035498921349837E-2</v>
      </c>
      <c r="H11835">
        <v>0.75892686126334086</v>
      </c>
    </row>
    <row r="11836" spans="1:8" x14ac:dyDescent="0.3">
      <c r="A11836" t="s">
        <v>3832</v>
      </c>
      <c r="B11836">
        <v>31450</v>
      </c>
      <c r="D11836" t="s">
        <v>3832</v>
      </c>
      <c r="E11836">
        <v>43.485307560300001</v>
      </c>
      <c r="F11836">
        <v>1.5806088713999999</v>
      </c>
      <c r="G11836">
        <v>2.7586828992161635E-2</v>
      </c>
      <c r="H11836">
        <v>0.75896179316961754</v>
      </c>
    </row>
    <row r="11837" spans="1:8" x14ac:dyDescent="0.3">
      <c r="A11837" t="s">
        <v>11953</v>
      </c>
      <c r="B11837">
        <v>31450</v>
      </c>
      <c r="D11837" t="s">
        <v>11953</v>
      </c>
      <c r="E11837">
        <v>43.521939451599998</v>
      </c>
      <c r="F11837">
        <v>1.59326586441</v>
      </c>
      <c r="G11837">
        <v>2.7807735193588042E-2</v>
      </c>
      <c r="H11837">
        <v>0.75960114028403525</v>
      </c>
    </row>
    <row r="11838" spans="1:8" x14ac:dyDescent="0.3">
      <c r="A11838" t="s">
        <v>11954</v>
      </c>
      <c r="B11838">
        <v>31450</v>
      </c>
      <c r="D11838" t="s">
        <v>11954</v>
      </c>
      <c r="E11838">
        <v>43.4340476482</v>
      </c>
      <c r="F11838">
        <v>1.53418307965</v>
      </c>
      <c r="G11838">
        <v>2.6776546068278916E-2</v>
      </c>
      <c r="H11838">
        <v>0.75806713892918964</v>
      </c>
    </row>
    <row r="11839" spans="1:8" x14ac:dyDescent="0.3">
      <c r="A11839" t="s">
        <v>11955</v>
      </c>
      <c r="B11839">
        <v>31460</v>
      </c>
      <c r="D11839" t="s">
        <v>11955</v>
      </c>
      <c r="E11839">
        <v>43.500729647299998</v>
      </c>
      <c r="F11839">
        <v>1.71348658169</v>
      </c>
      <c r="G11839">
        <v>2.9905982539233284E-2</v>
      </c>
      <c r="H11839">
        <v>0.75923095936529661</v>
      </c>
    </row>
    <row r="11840" spans="1:8" x14ac:dyDescent="0.3">
      <c r="A11840" t="s">
        <v>11956</v>
      </c>
      <c r="B11840">
        <v>31460</v>
      </c>
      <c r="D11840" t="s">
        <v>11956</v>
      </c>
      <c r="E11840">
        <v>43.590855656000002</v>
      </c>
      <c r="F11840">
        <v>1.7244099800199999</v>
      </c>
      <c r="G11840">
        <v>3.0096631805598632E-2</v>
      </c>
      <c r="H11840">
        <v>0.76080395495879272</v>
      </c>
    </row>
    <row r="11841" spans="1:8" x14ac:dyDescent="0.3">
      <c r="A11841" t="s">
        <v>11957</v>
      </c>
      <c r="B11841">
        <v>31460</v>
      </c>
      <c r="D11841" t="s">
        <v>11957</v>
      </c>
      <c r="E11841">
        <v>43.522043740500003</v>
      </c>
      <c r="F11841">
        <v>1.8689784275100001</v>
      </c>
      <c r="G11841">
        <v>3.2619827208795665E-2</v>
      </c>
      <c r="H11841">
        <v>0.75960296046871367</v>
      </c>
    </row>
    <row r="11842" spans="1:8" x14ac:dyDescent="0.3">
      <c r="A11842" t="s">
        <v>11958</v>
      </c>
      <c r="B11842">
        <v>31460</v>
      </c>
      <c r="D11842" t="s">
        <v>11958</v>
      </c>
      <c r="E11842">
        <v>43.586712496399997</v>
      </c>
      <c r="F11842">
        <v>1.74796127213</v>
      </c>
      <c r="G11842">
        <v>3.0507679396017097E-2</v>
      </c>
      <c r="H11842">
        <v>0.76073164318233699</v>
      </c>
    </row>
    <row r="11843" spans="1:8" x14ac:dyDescent="0.3">
      <c r="A11843" t="s">
        <v>11959</v>
      </c>
      <c r="B11843">
        <v>31460</v>
      </c>
      <c r="D11843" t="s">
        <v>11959</v>
      </c>
      <c r="E11843">
        <v>43.529606721199997</v>
      </c>
      <c r="F11843">
        <v>1.7144559965899999</v>
      </c>
      <c r="G11843">
        <v>2.9922902021056172E-2</v>
      </c>
      <c r="H11843">
        <v>0.75973495938319324</v>
      </c>
    </row>
    <row r="11844" spans="1:8" x14ac:dyDescent="0.3">
      <c r="A11844" t="s">
        <v>11960</v>
      </c>
      <c r="B11844">
        <v>31460</v>
      </c>
      <c r="D11844" t="s">
        <v>11960</v>
      </c>
      <c r="E11844">
        <v>43.491430348100003</v>
      </c>
      <c r="F11844">
        <v>1.7472722386099999</v>
      </c>
      <c r="G11844">
        <v>3.0495653492436488E-2</v>
      </c>
      <c r="H11844">
        <v>0.75906865597612849</v>
      </c>
    </row>
    <row r="11845" spans="1:8" x14ac:dyDescent="0.3">
      <c r="A11845" t="s">
        <v>11961</v>
      </c>
      <c r="B11845">
        <v>31460</v>
      </c>
      <c r="D11845" t="s">
        <v>11961</v>
      </c>
      <c r="E11845">
        <v>43.475289694200001</v>
      </c>
      <c r="F11845">
        <v>1.7462505070700001</v>
      </c>
      <c r="G11845">
        <v>3.0477820912992018E-2</v>
      </c>
      <c r="H11845">
        <v>0.75878694842214867</v>
      </c>
    </row>
    <row r="11846" spans="1:8" x14ac:dyDescent="0.3">
      <c r="A11846" t="s">
        <v>11962</v>
      </c>
      <c r="B11846">
        <v>31460</v>
      </c>
      <c r="D11846" t="s">
        <v>11962</v>
      </c>
      <c r="E11846">
        <v>43.555801204600002</v>
      </c>
      <c r="F11846">
        <v>1.7826827870199999</v>
      </c>
      <c r="G11846">
        <v>3.111368415212783E-2</v>
      </c>
      <c r="H11846">
        <v>0.76019213936438235</v>
      </c>
    </row>
    <row r="11847" spans="1:8" x14ac:dyDescent="0.3">
      <c r="A11847" t="s">
        <v>11963</v>
      </c>
      <c r="B11847">
        <v>31460</v>
      </c>
      <c r="D11847" t="s">
        <v>11963</v>
      </c>
      <c r="E11847">
        <v>43.490684610800002</v>
      </c>
      <c r="F11847">
        <v>1.7895005846000001</v>
      </c>
      <c r="G11847">
        <v>3.1232677167633335E-2</v>
      </c>
      <c r="H11847">
        <v>0.7590556404048886</v>
      </c>
    </row>
    <row r="11848" spans="1:8" x14ac:dyDescent="0.3">
      <c r="A11848" t="s">
        <v>11964</v>
      </c>
      <c r="B11848">
        <v>31460</v>
      </c>
      <c r="D11848" t="s">
        <v>11964</v>
      </c>
      <c r="E11848">
        <v>43.5648428927</v>
      </c>
      <c r="F11848">
        <v>1.8260785638000001</v>
      </c>
      <c r="G11848">
        <v>3.1871083338399338E-2</v>
      </c>
      <c r="H11848">
        <v>0.76034994659166577</v>
      </c>
    </row>
    <row r="11849" spans="1:8" x14ac:dyDescent="0.3">
      <c r="A11849" t="s">
        <v>11965</v>
      </c>
      <c r="B11849">
        <v>31460</v>
      </c>
      <c r="D11849" t="s">
        <v>11965</v>
      </c>
      <c r="E11849">
        <v>43.488962563500003</v>
      </c>
      <c r="F11849">
        <v>1.69918635087</v>
      </c>
      <c r="G11849">
        <v>2.9656396427629118E-2</v>
      </c>
      <c r="H11849">
        <v>0.75902558500962858</v>
      </c>
    </row>
    <row r="11850" spans="1:8" x14ac:dyDescent="0.3">
      <c r="A11850" t="s">
        <v>2166</v>
      </c>
      <c r="B11850">
        <v>31460</v>
      </c>
      <c r="D11850" t="s">
        <v>2166</v>
      </c>
      <c r="E11850">
        <v>43.572419220999997</v>
      </c>
      <c r="F11850">
        <v>1.7297642843700001</v>
      </c>
      <c r="G11850">
        <v>3.0190082045659986E-2</v>
      </c>
      <c r="H11850">
        <v>0.76048217846571275</v>
      </c>
    </row>
    <row r="11851" spans="1:8" x14ac:dyDescent="0.3">
      <c r="A11851" t="s">
        <v>11966</v>
      </c>
      <c r="B11851">
        <v>31460</v>
      </c>
      <c r="D11851" t="s">
        <v>11966</v>
      </c>
      <c r="E11851">
        <v>43.519408833999996</v>
      </c>
      <c r="F11851">
        <v>1.8244031463799999</v>
      </c>
      <c r="G11851">
        <v>3.1841841788075066E-2</v>
      </c>
      <c r="H11851">
        <v>0.75955697267480626</v>
      </c>
    </row>
    <row r="11852" spans="1:8" x14ac:dyDescent="0.3">
      <c r="A11852" t="s">
        <v>11967</v>
      </c>
      <c r="B11852">
        <v>31460</v>
      </c>
      <c r="D11852" t="s">
        <v>11967</v>
      </c>
      <c r="E11852">
        <v>43.467584493399997</v>
      </c>
      <c r="F11852">
        <v>1.7707274596</v>
      </c>
      <c r="G11852">
        <v>3.0905024325494874E-2</v>
      </c>
      <c r="H11852">
        <v>0.75865246729866131</v>
      </c>
    </row>
    <row r="11853" spans="1:8" x14ac:dyDescent="0.3">
      <c r="A11853" t="s">
        <v>11968</v>
      </c>
      <c r="B11853">
        <v>31460</v>
      </c>
      <c r="D11853" t="s">
        <v>11968</v>
      </c>
      <c r="E11853">
        <v>43.547792475000001</v>
      </c>
      <c r="F11853">
        <v>1.80042409338</v>
      </c>
      <c r="G11853">
        <v>3.1423328361714846E-2</v>
      </c>
      <c r="H11853">
        <v>0.76005236066396042</v>
      </c>
    </row>
    <row r="11854" spans="1:8" x14ac:dyDescent="0.3">
      <c r="A11854" t="s">
        <v>11969</v>
      </c>
      <c r="B11854">
        <v>31460</v>
      </c>
      <c r="D11854" t="s">
        <v>11969</v>
      </c>
      <c r="E11854">
        <v>43.558751283299998</v>
      </c>
      <c r="F11854">
        <v>1.7538308737699999</v>
      </c>
      <c r="G11854">
        <v>3.0610123270415551E-2</v>
      </c>
      <c r="H11854">
        <v>0.76024362795089029</v>
      </c>
    </row>
    <row r="11855" spans="1:8" x14ac:dyDescent="0.3">
      <c r="A11855" t="s">
        <v>11970</v>
      </c>
      <c r="B11855">
        <v>31460</v>
      </c>
      <c r="D11855" t="s">
        <v>11970</v>
      </c>
      <c r="E11855">
        <v>43.590735029299999</v>
      </c>
      <c r="F11855">
        <v>1.7654488225</v>
      </c>
      <c r="G11855">
        <v>3.0812894728081946E-2</v>
      </c>
      <c r="H11855">
        <v>0.76080184962571185</v>
      </c>
    </row>
    <row r="11856" spans="1:8" x14ac:dyDescent="0.3">
      <c r="A11856" t="s">
        <v>11971</v>
      </c>
      <c r="B11856">
        <v>31460</v>
      </c>
      <c r="D11856" t="s">
        <v>11971</v>
      </c>
      <c r="E11856">
        <v>43.5291002668</v>
      </c>
      <c r="F11856">
        <v>1.7529692717800001</v>
      </c>
      <c r="G11856">
        <v>3.0595085478848323E-2</v>
      </c>
      <c r="H11856">
        <v>0.75972612008640206</v>
      </c>
    </row>
    <row r="11857" spans="1:8" x14ac:dyDescent="0.3">
      <c r="A11857" t="s">
        <v>11972</v>
      </c>
      <c r="B11857">
        <v>31460</v>
      </c>
      <c r="D11857" t="s">
        <v>11972</v>
      </c>
      <c r="E11857">
        <v>43.574447606500001</v>
      </c>
      <c r="F11857">
        <v>1.7833831822899999</v>
      </c>
      <c r="G11857">
        <v>3.1125908355654725E-2</v>
      </c>
      <c r="H11857">
        <v>0.76051758047118756</v>
      </c>
    </row>
    <row r="11858" spans="1:8" x14ac:dyDescent="0.3">
      <c r="A11858" t="s">
        <v>11973</v>
      </c>
      <c r="B11858">
        <v>31470</v>
      </c>
      <c r="D11858" t="s">
        <v>11973</v>
      </c>
      <c r="E11858">
        <v>43.488499753799999</v>
      </c>
      <c r="F11858">
        <v>1.0700381648299999</v>
      </c>
      <c r="G11858">
        <v>1.8675689098281288E-2</v>
      </c>
      <c r="H11858">
        <v>0.75901750745655328</v>
      </c>
    </row>
    <row r="11859" spans="1:8" x14ac:dyDescent="0.3">
      <c r="A11859" t="s">
        <v>11974</v>
      </c>
      <c r="B11859">
        <v>31470</v>
      </c>
      <c r="D11859" t="s">
        <v>11974</v>
      </c>
      <c r="E11859">
        <v>43.4619758547</v>
      </c>
      <c r="F11859">
        <v>1.1787927874299999</v>
      </c>
      <c r="G11859">
        <v>2.0573815339415123E-2</v>
      </c>
      <c r="H11859">
        <v>0.75855457808679161</v>
      </c>
    </row>
    <row r="11860" spans="1:8" x14ac:dyDescent="0.3">
      <c r="A11860" t="s">
        <v>11975</v>
      </c>
      <c r="B11860">
        <v>31470</v>
      </c>
      <c r="D11860" t="s">
        <v>11975</v>
      </c>
      <c r="E11860">
        <v>43.555416837599999</v>
      </c>
      <c r="F11860">
        <v>1.1973828257600001</v>
      </c>
      <c r="G11860">
        <v>2.0898272716345576E-2</v>
      </c>
      <c r="H11860">
        <v>0.76018543089469626</v>
      </c>
    </row>
    <row r="11861" spans="1:8" x14ac:dyDescent="0.3">
      <c r="A11861" t="s">
        <v>11976</v>
      </c>
      <c r="B11861">
        <v>31470</v>
      </c>
      <c r="D11861" t="s">
        <v>11976</v>
      </c>
      <c r="E11861">
        <v>43.5317695743</v>
      </c>
      <c r="F11861">
        <v>1.2386367058500001</v>
      </c>
      <c r="G11861">
        <v>2.1618288753139012E-2</v>
      </c>
      <c r="H11861">
        <v>0.75977270829102539</v>
      </c>
    </row>
    <row r="11862" spans="1:8" x14ac:dyDescent="0.3">
      <c r="A11862" t="s">
        <v>11977</v>
      </c>
      <c r="B11862">
        <v>31470</v>
      </c>
      <c r="D11862" t="s">
        <v>11977</v>
      </c>
      <c r="E11862">
        <v>43.523376947499997</v>
      </c>
      <c r="F11862">
        <v>1.14231751485</v>
      </c>
      <c r="G11862">
        <v>1.9937201737331718E-2</v>
      </c>
      <c r="H11862">
        <v>0.75962622932047419</v>
      </c>
    </row>
    <row r="11863" spans="1:8" x14ac:dyDescent="0.3">
      <c r="A11863" t="s">
        <v>11978</v>
      </c>
      <c r="B11863">
        <v>31470</v>
      </c>
      <c r="D11863" t="s">
        <v>11978</v>
      </c>
      <c r="E11863">
        <v>43.510007327499999</v>
      </c>
      <c r="F11863">
        <v>1.1995571191400001</v>
      </c>
      <c r="G11863">
        <v>2.093622129473089E-2</v>
      </c>
      <c r="H11863">
        <v>0.75939288543173378</v>
      </c>
    </row>
    <row r="11864" spans="1:8" x14ac:dyDescent="0.3">
      <c r="A11864" t="s">
        <v>1181</v>
      </c>
      <c r="B11864">
        <v>31470</v>
      </c>
      <c r="D11864" t="s">
        <v>1181</v>
      </c>
      <c r="E11864">
        <v>43.514777692700001</v>
      </c>
      <c r="F11864">
        <v>1.0888379669499999</v>
      </c>
      <c r="G11864">
        <v>1.9003807543998698E-2</v>
      </c>
      <c r="H11864">
        <v>0.75947614401099628</v>
      </c>
    </row>
    <row r="11865" spans="1:8" x14ac:dyDescent="0.3">
      <c r="A11865" t="s">
        <v>11979</v>
      </c>
      <c r="B11865">
        <v>31470</v>
      </c>
      <c r="D11865" t="s">
        <v>11979</v>
      </c>
      <c r="E11865">
        <v>43.544110795100003</v>
      </c>
      <c r="F11865">
        <v>1.13701796182</v>
      </c>
      <c r="G11865">
        <v>1.984470708807418E-2</v>
      </c>
      <c r="H11865">
        <v>0.75998810322770094</v>
      </c>
    </row>
    <row r="11866" spans="1:8" x14ac:dyDescent="0.3">
      <c r="A11866" t="s">
        <v>11980</v>
      </c>
      <c r="B11866">
        <v>31470</v>
      </c>
      <c r="D11866" t="s">
        <v>11980</v>
      </c>
      <c r="E11866">
        <v>43.536917625500003</v>
      </c>
      <c r="F11866">
        <v>1.07909737017</v>
      </c>
      <c r="G11866">
        <v>1.8833802059078541E-2</v>
      </c>
      <c r="H11866">
        <v>0.75986255873452657</v>
      </c>
    </row>
    <row r="11867" spans="1:8" x14ac:dyDescent="0.3">
      <c r="A11867" t="s">
        <v>11981</v>
      </c>
      <c r="B11867">
        <v>31470</v>
      </c>
      <c r="D11867" t="s">
        <v>11981</v>
      </c>
      <c r="E11867">
        <v>43.480898673399999</v>
      </c>
      <c r="F11867">
        <v>1.1369320945500001</v>
      </c>
      <c r="G11867">
        <v>1.984320842149298E-2</v>
      </c>
      <c r="H11867">
        <v>0.75888484357686459</v>
      </c>
    </row>
    <row r="11868" spans="1:8" x14ac:dyDescent="0.3">
      <c r="A11868" t="s">
        <v>11982</v>
      </c>
      <c r="B11868">
        <v>31480</v>
      </c>
      <c r="D11868" t="s">
        <v>11982</v>
      </c>
      <c r="E11868">
        <v>43.762272842199998</v>
      </c>
      <c r="F11868">
        <v>1.09790048233</v>
      </c>
      <c r="G11868">
        <v>1.9161978275892326E-2</v>
      </c>
      <c r="H11868">
        <v>0.76379574925248683</v>
      </c>
    </row>
    <row r="11869" spans="1:8" x14ac:dyDescent="0.3">
      <c r="A11869" t="s">
        <v>11983</v>
      </c>
      <c r="B11869">
        <v>31480</v>
      </c>
      <c r="D11869" t="s">
        <v>11983</v>
      </c>
      <c r="E11869">
        <v>43.741779337399997</v>
      </c>
      <c r="F11869">
        <v>1.0242485943099999</v>
      </c>
      <c r="G11869">
        <v>1.7876510329633159E-2</v>
      </c>
      <c r="H11869">
        <v>0.76343807011845355</v>
      </c>
    </row>
    <row r="11870" spans="1:8" x14ac:dyDescent="0.3">
      <c r="A11870" t="s">
        <v>11984</v>
      </c>
      <c r="B11870">
        <v>31480</v>
      </c>
      <c r="D11870" t="s">
        <v>11984</v>
      </c>
      <c r="E11870">
        <v>43.751967154600003</v>
      </c>
      <c r="F11870">
        <v>1.0661575912800001</v>
      </c>
      <c r="G11870">
        <v>1.8607960312967985E-2</v>
      </c>
      <c r="H11870">
        <v>0.76361588107218492</v>
      </c>
    </row>
    <row r="11871" spans="1:8" x14ac:dyDescent="0.3">
      <c r="A11871" t="s">
        <v>11985</v>
      </c>
      <c r="B11871">
        <v>31480</v>
      </c>
      <c r="D11871" t="s">
        <v>11985</v>
      </c>
      <c r="E11871">
        <v>43.791486988000003</v>
      </c>
      <c r="F11871">
        <v>1.01984051649</v>
      </c>
      <c r="G11871">
        <v>1.7799574857990025E-2</v>
      </c>
      <c r="H11871">
        <v>0.7643056322848546</v>
      </c>
    </row>
    <row r="11872" spans="1:8" x14ac:dyDescent="0.3">
      <c r="A11872" t="s">
        <v>11986</v>
      </c>
      <c r="B11872">
        <v>31480</v>
      </c>
      <c r="D11872" t="s">
        <v>11986</v>
      </c>
      <c r="E11872">
        <v>43.726266673399998</v>
      </c>
      <c r="F11872">
        <v>1.0467233087300001</v>
      </c>
      <c r="G11872">
        <v>1.8268768094707608E-2</v>
      </c>
      <c r="H11872">
        <v>0.76316732305589796</v>
      </c>
    </row>
    <row r="11873" spans="1:8" x14ac:dyDescent="0.3">
      <c r="A11873" t="s">
        <v>11987</v>
      </c>
      <c r="B11873">
        <v>31480</v>
      </c>
      <c r="D11873" t="s">
        <v>11987</v>
      </c>
      <c r="E11873">
        <v>43.689286265600003</v>
      </c>
      <c r="F11873">
        <v>1.0916848503600001</v>
      </c>
      <c r="G11873">
        <v>1.9053495032923605E-2</v>
      </c>
      <c r="H11873">
        <v>0.7625218931810579</v>
      </c>
    </row>
    <row r="11874" spans="1:8" x14ac:dyDescent="0.3">
      <c r="A11874" t="s">
        <v>11988</v>
      </c>
      <c r="B11874">
        <v>31480</v>
      </c>
      <c r="D11874" t="s">
        <v>11988</v>
      </c>
      <c r="E11874">
        <v>43.741420978400001</v>
      </c>
      <c r="F11874">
        <v>1.1186692391499999</v>
      </c>
      <c r="G11874">
        <v>1.9524461463947353E-2</v>
      </c>
      <c r="H11874">
        <v>0.76343181557399953</v>
      </c>
    </row>
    <row r="11875" spans="1:8" x14ac:dyDescent="0.3">
      <c r="A11875" t="s">
        <v>11989</v>
      </c>
      <c r="B11875">
        <v>31480</v>
      </c>
      <c r="D11875" t="s">
        <v>11989</v>
      </c>
      <c r="E11875">
        <v>43.769203982400001</v>
      </c>
      <c r="F11875">
        <v>0.99830095227799998</v>
      </c>
      <c r="G11875">
        <v>1.7423638543045888E-2</v>
      </c>
      <c r="H11875">
        <v>0.76391672046989423</v>
      </c>
    </row>
    <row r="11876" spans="1:8" x14ac:dyDescent="0.3">
      <c r="A11876" t="s">
        <v>11990</v>
      </c>
      <c r="B11876">
        <v>31480</v>
      </c>
      <c r="D11876" t="s">
        <v>11990</v>
      </c>
      <c r="E11876">
        <v>43.712592148699997</v>
      </c>
      <c r="F11876">
        <v>1.0739742774500001</v>
      </c>
      <c r="G11876">
        <v>1.8744387223229592E-2</v>
      </c>
      <c r="H11876">
        <v>0.76292865757623773</v>
      </c>
    </row>
    <row r="11877" spans="1:8" x14ac:dyDescent="0.3">
      <c r="A11877" t="s">
        <v>11991</v>
      </c>
      <c r="B11877">
        <v>31480</v>
      </c>
      <c r="D11877" t="s">
        <v>11991</v>
      </c>
      <c r="E11877">
        <v>43.788801434</v>
      </c>
      <c r="F11877">
        <v>1.0731514062800001</v>
      </c>
      <c r="G11877">
        <v>1.8730025411993353E-2</v>
      </c>
      <c r="H11877">
        <v>0.76425876052531438</v>
      </c>
    </row>
    <row r="11878" spans="1:8" x14ac:dyDescent="0.3">
      <c r="A11878" t="s">
        <v>11992</v>
      </c>
      <c r="B11878">
        <v>31480</v>
      </c>
      <c r="D11878" t="s">
        <v>11992</v>
      </c>
      <c r="E11878">
        <v>43.760480663400003</v>
      </c>
      <c r="F11878">
        <v>1.0420361926199999</v>
      </c>
      <c r="G11878">
        <v>1.8186962486164835E-2</v>
      </c>
      <c r="H11878">
        <v>0.76376446983164248</v>
      </c>
    </row>
    <row r="11879" spans="1:8" x14ac:dyDescent="0.3">
      <c r="A11879" t="s">
        <v>11993</v>
      </c>
      <c r="B11879">
        <v>31480</v>
      </c>
      <c r="D11879" t="s">
        <v>11993</v>
      </c>
      <c r="E11879">
        <v>43.687201888099999</v>
      </c>
      <c r="F11879">
        <v>1.06696295842</v>
      </c>
      <c r="G11879">
        <v>1.8622016621248356E-2</v>
      </c>
      <c r="H11879">
        <v>0.76248551393082842</v>
      </c>
    </row>
    <row r="11880" spans="1:8" x14ac:dyDescent="0.3">
      <c r="A11880" t="s">
        <v>11994</v>
      </c>
      <c r="B11880">
        <v>31480</v>
      </c>
      <c r="D11880" t="s">
        <v>11994</v>
      </c>
      <c r="E11880">
        <v>43.787366523099998</v>
      </c>
      <c r="F11880">
        <v>1.1012894120700001</v>
      </c>
      <c r="G11880">
        <v>1.9221126257974081E-2</v>
      </c>
      <c r="H11880">
        <v>0.76423371660563666</v>
      </c>
    </row>
    <row r="11881" spans="1:8" x14ac:dyDescent="0.3">
      <c r="A11881" t="s">
        <v>11995</v>
      </c>
      <c r="B11881">
        <v>31480</v>
      </c>
      <c r="D11881" t="s">
        <v>11995</v>
      </c>
      <c r="E11881">
        <v>43.718877124000002</v>
      </c>
      <c r="F11881">
        <v>1.0998867054000001</v>
      </c>
      <c r="G11881">
        <v>1.9196644408142897E-2</v>
      </c>
      <c r="H11881">
        <v>0.76303835108862927</v>
      </c>
    </row>
    <row r="11882" spans="1:8" x14ac:dyDescent="0.3">
      <c r="A11882" t="s">
        <v>11996</v>
      </c>
      <c r="B11882">
        <v>31490</v>
      </c>
      <c r="D11882" t="s">
        <v>11996</v>
      </c>
      <c r="E11882">
        <v>43.591959779500002</v>
      </c>
      <c r="F11882">
        <v>1.2290264629000001</v>
      </c>
      <c r="G11882">
        <v>2.1450558371744935E-2</v>
      </c>
      <c r="H11882">
        <v>0.76082322554921644</v>
      </c>
    </row>
    <row r="11883" spans="1:8" x14ac:dyDescent="0.3">
      <c r="A11883" t="s">
        <v>11997</v>
      </c>
      <c r="B11883">
        <v>31490</v>
      </c>
      <c r="D11883" t="s">
        <v>11997</v>
      </c>
      <c r="E11883">
        <v>43.6156942044</v>
      </c>
      <c r="F11883">
        <v>1.23194886903</v>
      </c>
      <c r="G11883">
        <v>2.1501563980793899E-2</v>
      </c>
      <c r="H11883">
        <v>0.76123746940978865</v>
      </c>
    </row>
    <row r="11884" spans="1:8" x14ac:dyDescent="0.3">
      <c r="A11884" t="s">
        <v>11581</v>
      </c>
      <c r="B11884">
        <v>31500</v>
      </c>
      <c r="D11884" t="s">
        <v>11581</v>
      </c>
      <c r="E11884">
        <v>43.596381430299999</v>
      </c>
      <c r="F11884">
        <v>1.43167293364</v>
      </c>
      <c r="G11884">
        <v>2.4987406503704287E-2</v>
      </c>
      <c r="H11884">
        <v>0.76090039791404973</v>
      </c>
    </row>
    <row r="11885" spans="1:8" x14ac:dyDescent="0.3">
      <c r="A11885" t="s">
        <v>11998</v>
      </c>
      <c r="B11885">
        <v>31510</v>
      </c>
      <c r="D11885" t="s">
        <v>11998</v>
      </c>
      <c r="E11885">
        <v>43.034916756199998</v>
      </c>
      <c r="F11885">
        <v>0.621843270665</v>
      </c>
      <c r="G11885">
        <v>1.0853212504474519E-2</v>
      </c>
      <c r="H11885">
        <v>0.75110099071736769</v>
      </c>
    </row>
    <row r="11886" spans="1:8" x14ac:dyDescent="0.3">
      <c r="A11886" t="s">
        <v>11999</v>
      </c>
      <c r="B11886">
        <v>31510</v>
      </c>
      <c r="D11886" t="s">
        <v>11999</v>
      </c>
      <c r="E11886">
        <v>42.963140015199997</v>
      </c>
      <c r="F11886">
        <v>0.66586427959600003</v>
      </c>
      <c r="G11886">
        <v>1.1621524050370298E-2</v>
      </c>
      <c r="H11886">
        <v>0.74984825026056656</v>
      </c>
    </row>
    <row r="11887" spans="1:8" x14ac:dyDescent="0.3">
      <c r="A11887" t="s">
        <v>12000</v>
      </c>
      <c r="B11887">
        <v>31510</v>
      </c>
      <c r="D11887" t="s">
        <v>12000</v>
      </c>
      <c r="E11887">
        <v>43.042216452300003</v>
      </c>
      <c r="F11887">
        <v>0.59158469420799997</v>
      </c>
      <c r="G11887">
        <v>1.0325100718333428E-2</v>
      </c>
      <c r="H11887">
        <v>0.75122839444870793</v>
      </c>
    </row>
    <row r="11888" spans="1:8" x14ac:dyDescent="0.3">
      <c r="A11888" t="s">
        <v>12001</v>
      </c>
      <c r="B11888">
        <v>31510</v>
      </c>
      <c r="D11888" t="s">
        <v>12001</v>
      </c>
      <c r="E11888">
        <v>43.013322615500002</v>
      </c>
      <c r="F11888">
        <v>0.62694446498800005</v>
      </c>
      <c r="G11888">
        <v>1.0942245141194913E-2</v>
      </c>
      <c r="H11888">
        <v>0.75072410186301397</v>
      </c>
    </row>
    <row r="11889" spans="1:8" x14ac:dyDescent="0.3">
      <c r="A11889" t="s">
        <v>12002</v>
      </c>
      <c r="B11889">
        <v>31510</v>
      </c>
      <c r="D11889" t="s">
        <v>12002</v>
      </c>
      <c r="E11889">
        <v>42.973610323599999</v>
      </c>
      <c r="F11889">
        <v>0.646200614078</v>
      </c>
      <c r="G11889">
        <v>1.1278328344070322E-2</v>
      </c>
      <c r="H11889">
        <v>0.75003099161584585</v>
      </c>
    </row>
    <row r="11890" spans="1:8" x14ac:dyDescent="0.3">
      <c r="A11890" t="s">
        <v>12003</v>
      </c>
      <c r="B11890">
        <v>31510</v>
      </c>
      <c r="D11890" t="s">
        <v>12003</v>
      </c>
      <c r="E11890">
        <v>43.023949522400002</v>
      </c>
      <c r="F11890">
        <v>0.55241310627499995</v>
      </c>
      <c r="G11890">
        <v>9.6414275356680977E-3</v>
      </c>
      <c r="H11890">
        <v>0.75090957637772182</v>
      </c>
    </row>
    <row r="11891" spans="1:8" x14ac:dyDescent="0.3">
      <c r="A11891" t="s">
        <v>12004</v>
      </c>
      <c r="B11891">
        <v>31510</v>
      </c>
      <c r="D11891" t="s">
        <v>12004</v>
      </c>
      <c r="E11891">
        <v>43.052742175399999</v>
      </c>
      <c r="F11891">
        <v>0.57681891476500002</v>
      </c>
      <c r="G11891">
        <v>1.0067389250429784E-2</v>
      </c>
      <c r="H11891">
        <v>0.75141210297295613</v>
      </c>
    </row>
    <row r="11892" spans="1:8" x14ac:dyDescent="0.3">
      <c r="A11892" t="s">
        <v>12005</v>
      </c>
      <c r="B11892">
        <v>31510</v>
      </c>
      <c r="D11892" t="s">
        <v>12005</v>
      </c>
      <c r="E11892">
        <v>43.033661316500002</v>
      </c>
      <c r="F11892">
        <v>0.67265025432100001</v>
      </c>
      <c r="G11892">
        <v>1.1739961652278665E-2</v>
      </c>
      <c r="H11892">
        <v>0.75107907916104266</v>
      </c>
    </row>
    <row r="11893" spans="1:8" x14ac:dyDescent="0.3">
      <c r="A11893" t="s">
        <v>12006</v>
      </c>
      <c r="B11893">
        <v>31510</v>
      </c>
      <c r="D11893" t="s">
        <v>12006</v>
      </c>
      <c r="E11893">
        <v>42.992875042599998</v>
      </c>
      <c r="F11893">
        <v>0.63373829509400004</v>
      </c>
      <c r="G11893">
        <v>1.1060819845365728E-2</v>
      </c>
      <c r="H11893">
        <v>0.75036722439186732</v>
      </c>
    </row>
    <row r="11894" spans="1:8" x14ac:dyDescent="0.3">
      <c r="A11894" t="s">
        <v>12007</v>
      </c>
      <c r="B11894">
        <v>31510</v>
      </c>
      <c r="D11894" t="s">
        <v>12007</v>
      </c>
      <c r="E11894">
        <v>42.998936203299998</v>
      </c>
      <c r="F11894">
        <v>0.66886353854799996</v>
      </c>
      <c r="G11894">
        <v>1.1673870994202612E-2</v>
      </c>
      <c r="H11894">
        <v>0.75047301160257485</v>
      </c>
    </row>
    <row r="11895" spans="1:8" x14ac:dyDescent="0.3">
      <c r="A11895" t="s">
        <v>12008</v>
      </c>
      <c r="B11895">
        <v>31510</v>
      </c>
      <c r="D11895" t="s">
        <v>12008</v>
      </c>
      <c r="E11895">
        <v>42.969695346500004</v>
      </c>
      <c r="F11895">
        <v>0.67690798036499999</v>
      </c>
      <c r="G11895">
        <v>1.1814272990394377E-2</v>
      </c>
      <c r="H11895">
        <v>0.74996266237531084</v>
      </c>
    </row>
    <row r="11896" spans="1:8" x14ac:dyDescent="0.3">
      <c r="A11896" t="s">
        <v>12009</v>
      </c>
      <c r="B11896">
        <v>31510</v>
      </c>
      <c r="D11896" t="s">
        <v>12009</v>
      </c>
      <c r="E11896">
        <v>43.058209370199997</v>
      </c>
      <c r="F11896">
        <v>0.62657668187799997</v>
      </c>
      <c r="G11896">
        <v>1.0935826114992187E-2</v>
      </c>
      <c r="H11896">
        <v>0.75150752352306383</v>
      </c>
    </row>
    <row r="11897" spans="1:8" x14ac:dyDescent="0.3">
      <c r="A11897" t="s">
        <v>12010</v>
      </c>
      <c r="B11897">
        <v>31510</v>
      </c>
      <c r="D11897" t="s">
        <v>12010</v>
      </c>
      <c r="E11897">
        <v>43.030030575700003</v>
      </c>
      <c r="F11897">
        <v>0.58610628125300002</v>
      </c>
      <c r="G11897">
        <v>1.0229484374484767E-2</v>
      </c>
      <c r="H11897">
        <v>0.75101571077979612</v>
      </c>
    </row>
    <row r="11898" spans="1:8" x14ac:dyDescent="0.3">
      <c r="A11898" t="s">
        <v>12011</v>
      </c>
      <c r="B11898">
        <v>31510</v>
      </c>
      <c r="D11898" t="s">
        <v>12011</v>
      </c>
      <c r="E11898">
        <v>42.979858611200001</v>
      </c>
      <c r="F11898">
        <v>0.62449235095199995</v>
      </c>
      <c r="G11898">
        <v>1.0899447677632344E-2</v>
      </c>
      <c r="H11898">
        <v>0.75014004480707741</v>
      </c>
    </row>
    <row r="11899" spans="1:8" x14ac:dyDescent="0.3">
      <c r="A11899" t="s">
        <v>12012</v>
      </c>
      <c r="B11899">
        <v>31510</v>
      </c>
      <c r="D11899" t="s">
        <v>12012</v>
      </c>
      <c r="E11899">
        <v>42.984718063499997</v>
      </c>
      <c r="F11899">
        <v>0.65866075585299999</v>
      </c>
      <c r="G11899">
        <v>1.1495798843309361E-2</v>
      </c>
      <c r="H11899">
        <v>0.75022485824955598</v>
      </c>
    </row>
    <row r="11900" spans="1:8" x14ac:dyDescent="0.3">
      <c r="A11900" t="s">
        <v>12013</v>
      </c>
      <c r="B11900">
        <v>31510</v>
      </c>
      <c r="D11900" t="s">
        <v>12013</v>
      </c>
      <c r="E11900">
        <v>43.006938871099997</v>
      </c>
      <c r="F11900">
        <v>0.70013735074399996</v>
      </c>
      <c r="G11900">
        <v>1.221970198667317E-2</v>
      </c>
      <c r="H11900">
        <v>0.75061268450462815</v>
      </c>
    </row>
    <row r="11901" spans="1:8" x14ac:dyDescent="0.3">
      <c r="A11901" t="s">
        <v>12014</v>
      </c>
      <c r="B11901">
        <v>31510</v>
      </c>
      <c r="D11901" t="s">
        <v>12014</v>
      </c>
      <c r="E11901">
        <v>42.992693262400003</v>
      </c>
      <c r="F11901">
        <v>0.646724731976</v>
      </c>
      <c r="G11901">
        <v>1.1287475927059054E-2</v>
      </c>
      <c r="H11901">
        <v>0.75036405172886245</v>
      </c>
    </row>
    <row r="11902" spans="1:8" x14ac:dyDescent="0.3">
      <c r="A11902" t="s">
        <v>12015</v>
      </c>
      <c r="B11902">
        <v>31510</v>
      </c>
      <c r="D11902" t="s">
        <v>12015</v>
      </c>
      <c r="E11902">
        <v>43.034340591400003</v>
      </c>
      <c r="F11902">
        <v>0.71717700270200002</v>
      </c>
      <c r="G11902">
        <v>1.2517100016734169E-2</v>
      </c>
      <c r="H11902">
        <v>0.75109093474457367</v>
      </c>
    </row>
    <row r="11903" spans="1:8" x14ac:dyDescent="0.3">
      <c r="A11903" t="s">
        <v>12016</v>
      </c>
      <c r="B11903">
        <v>31510</v>
      </c>
      <c r="D11903" t="s">
        <v>12016</v>
      </c>
      <c r="E11903">
        <v>42.986069761499998</v>
      </c>
      <c r="F11903">
        <v>0.67997212287599995</v>
      </c>
      <c r="G11903">
        <v>1.1867752365961652E-2</v>
      </c>
      <c r="H11903">
        <v>0.7502484498301486</v>
      </c>
    </row>
    <row r="11904" spans="1:8" x14ac:dyDescent="0.3">
      <c r="A11904" t="s">
        <v>12017</v>
      </c>
      <c r="B11904">
        <v>31520</v>
      </c>
      <c r="D11904" t="s">
        <v>12017</v>
      </c>
      <c r="E11904">
        <v>43.544183791099996</v>
      </c>
      <c r="F11904">
        <v>1.47782372823</v>
      </c>
      <c r="G11904">
        <v>2.5792889821711372E-2</v>
      </c>
      <c r="H11904">
        <v>0.75998937724824156</v>
      </c>
    </row>
    <row r="11905" spans="1:8" x14ac:dyDescent="0.3">
      <c r="A11905" t="s">
        <v>12018</v>
      </c>
      <c r="B11905">
        <v>31530</v>
      </c>
      <c r="C11905" t="s">
        <v>3062</v>
      </c>
      <c r="D11905" t="s">
        <v>12018</v>
      </c>
      <c r="E11905">
        <v>43.635818109500001</v>
      </c>
      <c r="F11905">
        <v>1.1912519956400001</v>
      </c>
      <c r="G11905">
        <v>2.0791269544871135E-2</v>
      </c>
      <c r="H11905">
        <v>0.76158869781214256</v>
      </c>
    </row>
    <row r="11906" spans="1:8" x14ac:dyDescent="0.3">
      <c r="A11906" t="s">
        <v>46</v>
      </c>
      <c r="B11906">
        <v>31530</v>
      </c>
      <c r="D11906" t="s">
        <v>46</v>
      </c>
      <c r="E11906">
        <v>43.710151594000003</v>
      </c>
      <c r="F11906">
        <v>1.1530205663099999</v>
      </c>
      <c r="G11906">
        <v>2.0124005225319104E-2</v>
      </c>
      <c r="H11906">
        <v>0.76288606186114771</v>
      </c>
    </row>
    <row r="11907" spans="1:8" x14ac:dyDescent="0.3">
      <c r="A11907" t="s">
        <v>12019</v>
      </c>
      <c r="B11907">
        <v>31530</v>
      </c>
      <c r="D11907" t="s">
        <v>12019</v>
      </c>
      <c r="E11907">
        <v>43.679224057799999</v>
      </c>
      <c r="F11907">
        <v>1.1874582286299999</v>
      </c>
      <c r="G11907">
        <v>2.0725055819493094E-2</v>
      </c>
      <c r="H11907">
        <v>0.76234627452492798</v>
      </c>
    </row>
    <row r="11908" spans="1:8" x14ac:dyDescent="0.3">
      <c r="A11908" t="s">
        <v>12020</v>
      </c>
      <c r="B11908">
        <v>31530</v>
      </c>
      <c r="D11908" t="s">
        <v>12020</v>
      </c>
      <c r="E11908">
        <v>43.620686287200002</v>
      </c>
      <c r="F11908">
        <v>1.1676078873</v>
      </c>
      <c r="G11908">
        <v>2.0378602005639884E-2</v>
      </c>
      <c r="H11908">
        <v>0.76132459769118077</v>
      </c>
    </row>
    <row r="11909" spans="1:8" x14ac:dyDescent="0.3">
      <c r="A11909" t="s">
        <v>12021</v>
      </c>
      <c r="B11909">
        <v>31530</v>
      </c>
      <c r="D11909" t="s">
        <v>12021</v>
      </c>
      <c r="E11909">
        <v>43.675729089400001</v>
      </c>
      <c r="F11909">
        <v>1.0996261833700001</v>
      </c>
      <c r="G11909">
        <v>1.9192097440945414E-2</v>
      </c>
      <c r="H11909">
        <v>0.76228527581909478</v>
      </c>
    </row>
    <row r="11910" spans="1:8" x14ac:dyDescent="0.3">
      <c r="A11910" t="s">
        <v>12022</v>
      </c>
      <c r="B11910">
        <v>31530</v>
      </c>
      <c r="D11910" t="s">
        <v>12022</v>
      </c>
      <c r="E11910">
        <v>43.670976904200003</v>
      </c>
      <c r="F11910">
        <v>1.14478354083</v>
      </c>
      <c r="G11910">
        <v>1.998024201012244E-2</v>
      </c>
      <c r="H11910">
        <v>0.76220233454069031</v>
      </c>
    </row>
    <row r="11911" spans="1:8" x14ac:dyDescent="0.3">
      <c r="A11911" t="s">
        <v>12023</v>
      </c>
      <c r="B11911">
        <v>31530</v>
      </c>
      <c r="D11911" t="s">
        <v>12023</v>
      </c>
      <c r="E11911">
        <v>43.699516389999999</v>
      </c>
      <c r="F11911">
        <v>1.2205864802099999</v>
      </c>
      <c r="G11911">
        <v>2.1303252884993108E-2</v>
      </c>
      <c r="H11911">
        <v>0.76270044253472646</v>
      </c>
    </row>
    <row r="11912" spans="1:8" x14ac:dyDescent="0.3">
      <c r="A11912" t="s">
        <v>12024</v>
      </c>
      <c r="B11912">
        <v>31530</v>
      </c>
      <c r="D11912" t="s">
        <v>12024</v>
      </c>
      <c r="E11912">
        <v>43.659391819699998</v>
      </c>
      <c r="F11912">
        <v>1.2038922733899999</v>
      </c>
      <c r="G11912">
        <v>2.1011884009975213E-2</v>
      </c>
      <c r="H11912">
        <v>0.76200013667204347</v>
      </c>
    </row>
    <row r="11913" spans="1:8" x14ac:dyDescent="0.3">
      <c r="A11913" t="s">
        <v>12025</v>
      </c>
      <c r="B11913">
        <v>31530</v>
      </c>
      <c r="D11913" t="s">
        <v>12025</v>
      </c>
      <c r="E11913">
        <v>43.680394361899999</v>
      </c>
      <c r="F11913">
        <v>1.2345663901999999</v>
      </c>
      <c r="G11913">
        <v>2.1547248343451054E-2</v>
      </c>
      <c r="H11913">
        <v>0.76236670018472252</v>
      </c>
    </row>
    <row r="11914" spans="1:8" x14ac:dyDescent="0.3">
      <c r="A11914" t="s">
        <v>12026</v>
      </c>
      <c r="B11914">
        <v>31530</v>
      </c>
      <c r="D11914" t="s">
        <v>12026</v>
      </c>
      <c r="E11914">
        <v>43.705967349399998</v>
      </c>
      <c r="F11914">
        <v>1.1962053214699999</v>
      </c>
      <c r="G11914">
        <v>2.0877721389528717E-2</v>
      </c>
      <c r="H11914">
        <v>0.76281303301616876</v>
      </c>
    </row>
    <row r="11915" spans="1:8" x14ac:dyDescent="0.3">
      <c r="A11915" t="s">
        <v>12027</v>
      </c>
      <c r="B11915">
        <v>31530</v>
      </c>
      <c r="D11915" t="s">
        <v>12027</v>
      </c>
      <c r="E11915">
        <v>43.648610915500001</v>
      </c>
      <c r="F11915">
        <v>1.1119844237800001</v>
      </c>
      <c r="G11915">
        <v>1.9407789425852931E-2</v>
      </c>
      <c r="H11915">
        <v>0.76181197439741155</v>
      </c>
    </row>
    <row r="11916" spans="1:8" x14ac:dyDescent="0.3">
      <c r="A11916" t="s">
        <v>12028</v>
      </c>
      <c r="B11916">
        <v>31540</v>
      </c>
      <c r="D11916" t="s">
        <v>12028</v>
      </c>
      <c r="E11916">
        <v>43.424439682299997</v>
      </c>
      <c r="F11916">
        <v>1.81979265347</v>
      </c>
      <c r="G11916">
        <v>3.1761373506655713E-2</v>
      </c>
      <c r="H11916">
        <v>0.75789944828981537</v>
      </c>
    </row>
    <row r="11917" spans="1:8" x14ac:dyDescent="0.3">
      <c r="A11917" t="s">
        <v>12029</v>
      </c>
      <c r="B11917">
        <v>31540</v>
      </c>
      <c r="D11917" t="s">
        <v>12029</v>
      </c>
      <c r="E11917">
        <v>43.4925754832</v>
      </c>
      <c r="F11917">
        <v>1.9337584746800001</v>
      </c>
      <c r="G11917">
        <v>3.3750452321509403E-2</v>
      </c>
      <c r="H11917">
        <v>0.75908864235400364</v>
      </c>
    </row>
    <row r="11918" spans="1:8" x14ac:dyDescent="0.3">
      <c r="A11918" t="s">
        <v>12030</v>
      </c>
      <c r="B11918">
        <v>31540</v>
      </c>
      <c r="D11918" t="s">
        <v>12030</v>
      </c>
      <c r="E11918">
        <v>43.439584456200002</v>
      </c>
      <c r="F11918">
        <v>1.83164556128</v>
      </c>
      <c r="G11918">
        <v>3.1968245773875567E-2</v>
      </c>
      <c r="H11918">
        <v>0.75816377445884053</v>
      </c>
    </row>
    <row r="11919" spans="1:8" x14ac:dyDescent="0.3">
      <c r="A11919" t="s">
        <v>8554</v>
      </c>
      <c r="B11919">
        <v>31540</v>
      </c>
      <c r="D11919" t="s">
        <v>8554</v>
      </c>
      <c r="E11919">
        <v>43.466341669000002</v>
      </c>
      <c r="F11919">
        <v>1.79779573538</v>
      </c>
      <c r="G11919">
        <v>3.137745486069371E-2</v>
      </c>
      <c r="H11919">
        <v>0.75863077592085726</v>
      </c>
    </row>
    <row r="11920" spans="1:8" x14ac:dyDescent="0.3">
      <c r="A11920" t="s">
        <v>1336</v>
      </c>
      <c r="B11920">
        <v>31540</v>
      </c>
      <c r="D11920" t="s">
        <v>1336</v>
      </c>
      <c r="E11920">
        <v>43.460564024</v>
      </c>
      <c r="F11920">
        <v>1.8284680982399999</v>
      </c>
      <c r="G11920">
        <v>3.1912788581967132E-2</v>
      </c>
      <c r="H11920">
        <v>0.75852993699259585</v>
      </c>
    </row>
    <row r="11921" spans="1:8" x14ac:dyDescent="0.3">
      <c r="A11921" t="s">
        <v>12031</v>
      </c>
      <c r="B11921">
        <v>31540</v>
      </c>
      <c r="D11921" t="s">
        <v>12031</v>
      </c>
      <c r="E11921">
        <v>43.447127611100001</v>
      </c>
      <c r="F11921">
        <v>1.7934765210100001</v>
      </c>
      <c r="G11921">
        <v>3.1302070348837759E-2</v>
      </c>
      <c r="H11921">
        <v>0.7582954273478334</v>
      </c>
    </row>
    <row r="11922" spans="1:8" x14ac:dyDescent="0.3">
      <c r="A11922" t="s">
        <v>12032</v>
      </c>
      <c r="B11922">
        <v>31540</v>
      </c>
      <c r="D11922" t="s">
        <v>12032</v>
      </c>
      <c r="E11922">
        <v>43.477508046499999</v>
      </c>
      <c r="F11922">
        <v>1.93140539637</v>
      </c>
      <c r="G11922">
        <v>3.3709383357442634E-2</v>
      </c>
      <c r="H11922">
        <v>0.75882566597375289</v>
      </c>
    </row>
    <row r="11923" spans="1:8" x14ac:dyDescent="0.3">
      <c r="A11923" t="s">
        <v>12033</v>
      </c>
      <c r="B11923">
        <v>31540</v>
      </c>
      <c r="D11923" t="s">
        <v>12033</v>
      </c>
      <c r="E11923">
        <v>43.464627501400003</v>
      </c>
      <c r="F11923">
        <v>1.9357814282100001</v>
      </c>
      <c r="G11923">
        <v>3.3785759521222744E-2</v>
      </c>
      <c r="H11923">
        <v>0.75860085805230626</v>
      </c>
    </row>
    <row r="11924" spans="1:8" x14ac:dyDescent="0.3">
      <c r="A11924" t="s">
        <v>12034</v>
      </c>
      <c r="B11924">
        <v>31540</v>
      </c>
      <c r="D11924" t="s">
        <v>12034</v>
      </c>
      <c r="E11924">
        <v>43.450594191599997</v>
      </c>
      <c r="F11924">
        <v>1.90172958444</v>
      </c>
      <c r="G11924">
        <v>3.3191442731061518E-2</v>
      </c>
      <c r="H11924">
        <v>0.75835593059134376</v>
      </c>
    </row>
    <row r="11925" spans="1:8" x14ac:dyDescent="0.3">
      <c r="A11925" t="s">
        <v>12035</v>
      </c>
      <c r="B11925">
        <v>31540</v>
      </c>
      <c r="D11925" t="s">
        <v>12035</v>
      </c>
      <c r="E11925">
        <v>43.494065273799997</v>
      </c>
      <c r="F11925">
        <v>1.8941993562499999</v>
      </c>
      <c r="G11925">
        <v>3.306001545571953E-2</v>
      </c>
      <c r="H11925">
        <v>0.75911464410513896</v>
      </c>
    </row>
    <row r="11926" spans="1:8" x14ac:dyDescent="0.3">
      <c r="A11926" t="s">
        <v>12036</v>
      </c>
      <c r="B11926">
        <v>31540</v>
      </c>
      <c r="D11926" t="s">
        <v>12036</v>
      </c>
      <c r="E11926">
        <v>43.480563097999998</v>
      </c>
      <c r="F11926">
        <v>1.8460101876499999</v>
      </c>
      <c r="G11926">
        <v>3.221895579985086E-2</v>
      </c>
      <c r="H11926">
        <v>0.75887898668124587</v>
      </c>
    </row>
    <row r="11927" spans="1:8" x14ac:dyDescent="0.3">
      <c r="A11927" t="s">
        <v>12037</v>
      </c>
      <c r="B11927">
        <v>31550</v>
      </c>
      <c r="D11927" t="s">
        <v>12037</v>
      </c>
      <c r="E11927">
        <v>43.334923267900002</v>
      </c>
      <c r="F11927">
        <v>1.58645774821</v>
      </c>
      <c r="G11927">
        <v>2.7688911150039679E-2</v>
      </c>
      <c r="H11927">
        <v>0.75633709212395572</v>
      </c>
    </row>
    <row r="11928" spans="1:8" x14ac:dyDescent="0.3">
      <c r="A11928" t="s">
        <v>12038</v>
      </c>
      <c r="B11928">
        <v>31550</v>
      </c>
      <c r="D11928" t="s">
        <v>12038</v>
      </c>
      <c r="E11928">
        <v>43.306827534699998</v>
      </c>
      <c r="F11928">
        <v>1.5357210477700001</v>
      </c>
      <c r="G11928">
        <v>2.6803388675763623E-2</v>
      </c>
      <c r="H11928">
        <v>0.75584672907385386</v>
      </c>
    </row>
    <row r="11929" spans="1:8" x14ac:dyDescent="0.3">
      <c r="A11929" t="s">
        <v>12039</v>
      </c>
      <c r="B11929">
        <v>31550</v>
      </c>
      <c r="D11929" t="s">
        <v>12039</v>
      </c>
      <c r="E11929">
        <v>43.223691938800002</v>
      </c>
      <c r="F11929">
        <v>1.47249380734</v>
      </c>
      <c r="G11929">
        <v>2.5699865153310044E-2</v>
      </c>
      <c r="H11929">
        <v>0.7543957391997913</v>
      </c>
    </row>
    <row r="11930" spans="1:8" x14ac:dyDescent="0.3">
      <c r="A11930" t="s">
        <v>12040</v>
      </c>
      <c r="B11930">
        <v>31550</v>
      </c>
      <c r="D11930" t="s">
        <v>12040</v>
      </c>
      <c r="E11930">
        <v>43.256735283600001</v>
      </c>
      <c r="F11930">
        <v>1.4562795017700001</v>
      </c>
      <c r="G11930">
        <v>2.5416872135189093E-2</v>
      </c>
      <c r="H11930">
        <v>0.75497245436242322</v>
      </c>
    </row>
    <row r="11931" spans="1:8" x14ac:dyDescent="0.3">
      <c r="A11931" t="s">
        <v>12041</v>
      </c>
      <c r="B11931">
        <v>31560</v>
      </c>
      <c r="D11931" t="s">
        <v>12041</v>
      </c>
      <c r="E11931">
        <v>43.364125409499998</v>
      </c>
      <c r="F11931">
        <v>1.66358744596</v>
      </c>
      <c r="G11931">
        <v>2.9035078326845237E-2</v>
      </c>
      <c r="H11931">
        <v>0.75684676564350928</v>
      </c>
    </row>
    <row r="11932" spans="1:8" x14ac:dyDescent="0.3">
      <c r="A11932" t="s">
        <v>12042</v>
      </c>
      <c r="B11932">
        <v>31560</v>
      </c>
      <c r="D11932" t="s">
        <v>12042</v>
      </c>
      <c r="E11932">
        <v>43.319833386600003</v>
      </c>
      <c r="F11932">
        <v>1.7072678459899999</v>
      </c>
      <c r="G11932">
        <v>2.9797445125956966E-2</v>
      </c>
      <c r="H11932">
        <v>0.75607372401153572</v>
      </c>
    </row>
    <row r="11933" spans="1:8" x14ac:dyDescent="0.3">
      <c r="A11933" t="s">
        <v>12043</v>
      </c>
      <c r="B11933">
        <v>31560</v>
      </c>
      <c r="D11933" t="s">
        <v>12043</v>
      </c>
      <c r="E11933">
        <v>43.302650414600002</v>
      </c>
      <c r="F11933">
        <v>1.6763606419199999</v>
      </c>
      <c r="G11933">
        <v>2.9258012652349674E-2</v>
      </c>
      <c r="H11933">
        <v>0.75577382457485764</v>
      </c>
    </row>
    <row r="11934" spans="1:8" x14ac:dyDescent="0.3">
      <c r="A11934" t="s">
        <v>12044</v>
      </c>
      <c r="B11934">
        <v>31560</v>
      </c>
      <c r="D11934" t="s">
        <v>12044</v>
      </c>
      <c r="E11934">
        <v>43.343404455699996</v>
      </c>
      <c r="F11934">
        <v>1.64154767835</v>
      </c>
      <c r="G11934">
        <v>2.8650411815676336E-2</v>
      </c>
      <c r="H11934">
        <v>0.75648511677554553</v>
      </c>
    </row>
    <row r="11935" spans="1:8" x14ac:dyDescent="0.3">
      <c r="A11935" t="s">
        <v>12045</v>
      </c>
      <c r="B11935">
        <v>31560</v>
      </c>
      <c r="D11935" t="s">
        <v>12045</v>
      </c>
      <c r="E11935">
        <v>43.365241373300002</v>
      </c>
      <c r="F11935">
        <v>1.6131675679399999</v>
      </c>
      <c r="G11935">
        <v>2.8155085446942316E-2</v>
      </c>
      <c r="H11935">
        <v>0.75686624288615245</v>
      </c>
    </row>
    <row r="11936" spans="1:8" x14ac:dyDescent="0.3">
      <c r="A11936" t="s">
        <v>1363</v>
      </c>
      <c r="B11936">
        <v>31560</v>
      </c>
      <c r="D11936" t="s">
        <v>1363</v>
      </c>
      <c r="E11936">
        <v>43.397000853500003</v>
      </c>
      <c r="F11936">
        <v>1.5628446040899999</v>
      </c>
      <c r="G11936">
        <v>2.7276784038397735E-2</v>
      </c>
      <c r="H11936">
        <v>0.75742055038436429</v>
      </c>
    </row>
    <row r="11937" spans="1:8" x14ac:dyDescent="0.3">
      <c r="A11937" t="s">
        <v>4344</v>
      </c>
      <c r="B11937">
        <v>31560</v>
      </c>
      <c r="D11937" t="s">
        <v>4344</v>
      </c>
      <c r="E11937">
        <v>43.284158419199997</v>
      </c>
      <c r="F11937">
        <v>1.6263252324399999</v>
      </c>
      <c r="G11937">
        <v>2.8384730014340092E-2</v>
      </c>
      <c r="H11937">
        <v>0.75545107836986403</v>
      </c>
    </row>
    <row r="11938" spans="1:8" x14ac:dyDescent="0.3">
      <c r="A11938" t="s">
        <v>12046</v>
      </c>
      <c r="B11938">
        <v>31560</v>
      </c>
      <c r="D11938" t="s">
        <v>12046</v>
      </c>
      <c r="E11938">
        <v>43.3322404814</v>
      </c>
      <c r="F11938">
        <v>1.6627358651899999</v>
      </c>
      <c r="G11938">
        <v>2.9020215438562067E-2</v>
      </c>
      <c r="H11938">
        <v>0.7562902686664027</v>
      </c>
    </row>
    <row r="11939" spans="1:8" x14ac:dyDescent="0.3">
      <c r="A11939" t="s">
        <v>12047</v>
      </c>
      <c r="B11939">
        <v>31570</v>
      </c>
      <c r="D11939" t="s">
        <v>12047</v>
      </c>
      <c r="E11939">
        <v>43.561512681000004</v>
      </c>
      <c r="F11939">
        <v>1.66802980553</v>
      </c>
      <c r="G11939">
        <v>2.9112612127899222E-2</v>
      </c>
      <c r="H11939">
        <v>0.76029182343271229</v>
      </c>
    </row>
    <row r="11940" spans="1:8" x14ac:dyDescent="0.3">
      <c r="A11940" t="s">
        <v>12048</v>
      </c>
      <c r="B11940">
        <v>31570</v>
      </c>
      <c r="D11940" t="s">
        <v>12048</v>
      </c>
      <c r="E11940">
        <v>43.5681959478</v>
      </c>
      <c r="F11940">
        <v>1.6268449458400001</v>
      </c>
      <c r="G11940">
        <v>2.839380072433683E-2</v>
      </c>
      <c r="H11940">
        <v>0.76040846844316157</v>
      </c>
    </row>
    <row r="11941" spans="1:8" x14ac:dyDescent="0.3">
      <c r="A11941" t="s">
        <v>12049</v>
      </c>
      <c r="B11941">
        <v>31570</v>
      </c>
      <c r="D11941" t="s">
        <v>12049</v>
      </c>
      <c r="E11941">
        <v>43.535195357399999</v>
      </c>
      <c r="F11941">
        <v>1.6812000971900001</v>
      </c>
      <c r="G11941">
        <v>2.9342477080814167E-2</v>
      </c>
      <c r="H11941">
        <v>0.75983249948557952</v>
      </c>
    </row>
    <row r="11942" spans="1:8" x14ac:dyDescent="0.3">
      <c r="A11942" t="s">
        <v>12050</v>
      </c>
      <c r="B11942">
        <v>31570</v>
      </c>
      <c r="D11942" t="s">
        <v>12050</v>
      </c>
      <c r="E11942">
        <v>43.606243550899997</v>
      </c>
      <c r="F11942">
        <v>1.6987822432399999</v>
      </c>
      <c r="G11942">
        <v>2.9649343418953183E-2</v>
      </c>
      <c r="H11942">
        <v>0.76107252438974848</v>
      </c>
    </row>
    <row r="11943" spans="1:8" x14ac:dyDescent="0.3">
      <c r="A11943" t="s">
        <v>12051</v>
      </c>
      <c r="B11943">
        <v>31570</v>
      </c>
      <c r="D11943" t="s">
        <v>12051</v>
      </c>
      <c r="E11943">
        <v>43.520415718000002</v>
      </c>
      <c r="F11943">
        <v>1.6318906871500001</v>
      </c>
      <c r="G11943">
        <v>2.8481865523400218E-2</v>
      </c>
      <c r="H11943">
        <v>0.75957454611579212</v>
      </c>
    </row>
    <row r="11944" spans="1:8" x14ac:dyDescent="0.3">
      <c r="A11944" t="s">
        <v>12052</v>
      </c>
      <c r="B11944">
        <v>31570</v>
      </c>
      <c r="D11944" t="s">
        <v>12052</v>
      </c>
      <c r="E11944">
        <v>43.512330222999999</v>
      </c>
      <c r="F11944">
        <v>1.67558246576</v>
      </c>
      <c r="G11944">
        <v>2.9244430916197155E-2</v>
      </c>
      <c r="H11944">
        <v>0.75943342760638854</v>
      </c>
    </row>
    <row r="11945" spans="1:8" x14ac:dyDescent="0.3">
      <c r="A11945" t="s">
        <v>12053</v>
      </c>
      <c r="B11945">
        <v>31570</v>
      </c>
      <c r="D11945" t="s">
        <v>12053</v>
      </c>
      <c r="E11945">
        <v>43.550954098200002</v>
      </c>
      <c r="F11945">
        <v>1.6030136718200001</v>
      </c>
      <c r="G11945">
        <v>2.7977866527742843E-2</v>
      </c>
      <c r="H11945">
        <v>0.76010754139850778</v>
      </c>
    </row>
    <row r="11946" spans="1:8" x14ac:dyDescent="0.3">
      <c r="A11946" t="s">
        <v>12054</v>
      </c>
      <c r="B11946">
        <v>31570</v>
      </c>
      <c r="D11946" t="s">
        <v>12054</v>
      </c>
      <c r="E11946">
        <v>43.594768647499997</v>
      </c>
      <c r="F11946">
        <v>1.64987135863</v>
      </c>
      <c r="G11946">
        <v>2.8795687442445664E-2</v>
      </c>
      <c r="H11946">
        <v>0.76087224954407018</v>
      </c>
    </row>
    <row r="11947" spans="1:8" x14ac:dyDescent="0.3">
      <c r="A11947" t="s">
        <v>12055</v>
      </c>
      <c r="B11947">
        <v>31580</v>
      </c>
      <c r="D11947" t="s">
        <v>12055</v>
      </c>
      <c r="E11947">
        <v>43.1477203277</v>
      </c>
      <c r="F11947">
        <v>0.54274646940600002</v>
      </c>
      <c r="G11947">
        <v>9.472712894709372E-3</v>
      </c>
      <c r="H11947">
        <v>0.75306978444805173</v>
      </c>
    </row>
    <row r="11948" spans="1:8" x14ac:dyDescent="0.3">
      <c r="A11948" t="s">
        <v>12056</v>
      </c>
      <c r="B11948">
        <v>31580</v>
      </c>
      <c r="D11948" t="s">
        <v>12056</v>
      </c>
      <c r="E11948">
        <v>43.134325068099997</v>
      </c>
      <c r="F11948">
        <v>0.48514391694600001</v>
      </c>
      <c r="G11948">
        <v>8.4673586967296145E-3</v>
      </c>
      <c r="H11948">
        <v>0.75283599306387228</v>
      </c>
    </row>
    <row r="11949" spans="1:8" x14ac:dyDescent="0.3">
      <c r="A11949" t="s">
        <v>12057</v>
      </c>
      <c r="B11949">
        <v>31580</v>
      </c>
      <c r="D11949" t="s">
        <v>12057</v>
      </c>
      <c r="E11949">
        <v>43.155286451599999</v>
      </c>
      <c r="F11949">
        <v>0.49261323078000002</v>
      </c>
      <c r="G11949">
        <v>8.5977228159976743E-3</v>
      </c>
      <c r="H11949">
        <v>0.75320183822172038</v>
      </c>
    </row>
    <row r="11950" spans="1:8" x14ac:dyDescent="0.3">
      <c r="A11950" t="s">
        <v>12058</v>
      </c>
      <c r="B11950">
        <v>31580</v>
      </c>
      <c r="D11950" t="s">
        <v>12058</v>
      </c>
      <c r="E11950">
        <v>43.139986852299998</v>
      </c>
      <c r="F11950">
        <v>0.57636176827300001</v>
      </c>
      <c r="G11950">
        <v>1.0059410538980441E-2</v>
      </c>
      <c r="H11950">
        <v>0.75293480983969963</v>
      </c>
    </row>
    <row r="11951" spans="1:8" x14ac:dyDescent="0.3">
      <c r="A11951" t="s">
        <v>12059</v>
      </c>
      <c r="B11951">
        <v>31580</v>
      </c>
      <c r="D11951" t="s">
        <v>12059</v>
      </c>
      <c r="E11951">
        <v>43.178807750899999</v>
      </c>
      <c r="F11951">
        <v>0.54251038073699998</v>
      </c>
      <c r="G11951">
        <v>9.4685923701086708E-3</v>
      </c>
      <c r="H11951">
        <v>0.75361236233885254</v>
      </c>
    </row>
    <row r="11952" spans="1:8" x14ac:dyDescent="0.3">
      <c r="A11952" t="s">
        <v>12060</v>
      </c>
      <c r="B11952">
        <v>31580</v>
      </c>
      <c r="D11952" t="s">
        <v>12060</v>
      </c>
      <c r="E11952">
        <v>43.195463871199998</v>
      </c>
      <c r="F11952">
        <v>0.61362062417200003</v>
      </c>
      <c r="G11952">
        <v>1.0709700249944103E-2</v>
      </c>
      <c r="H11952">
        <v>0.75390306647869576</v>
      </c>
    </row>
    <row r="11953" spans="1:8" x14ac:dyDescent="0.3">
      <c r="A11953" t="s">
        <v>12061</v>
      </c>
      <c r="B11953">
        <v>31580</v>
      </c>
      <c r="D11953" t="s">
        <v>12061</v>
      </c>
      <c r="E11953">
        <v>43.187379210800003</v>
      </c>
      <c r="F11953">
        <v>0.51734533570399999</v>
      </c>
      <c r="G11953">
        <v>9.0293794778701763E-3</v>
      </c>
      <c r="H11953">
        <v>0.75376196253581029</v>
      </c>
    </row>
    <row r="11954" spans="1:8" x14ac:dyDescent="0.3">
      <c r="A11954" t="s">
        <v>12062</v>
      </c>
      <c r="B11954">
        <v>31580</v>
      </c>
      <c r="D11954" t="s">
        <v>12062</v>
      </c>
      <c r="E11954">
        <v>43.167963108099997</v>
      </c>
      <c r="F11954">
        <v>0.570009022734</v>
      </c>
      <c r="G11954">
        <v>9.9485342127835098E-3</v>
      </c>
      <c r="H11954">
        <v>0.7534230876157898</v>
      </c>
    </row>
    <row r="11955" spans="1:8" x14ac:dyDescent="0.3">
      <c r="A11955" t="s">
        <v>12063</v>
      </c>
      <c r="B11955">
        <v>31580</v>
      </c>
      <c r="D11955" t="s">
        <v>12063</v>
      </c>
      <c r="E11955">
        <v>43.202215328500003</v>
      </c>
      <c r="F11955">
        <v>0.563416823751</v>
      </c>
      <c r="G11955">
        <v>9.8334786355835386E-3</v>
      </c>
      <c r="H11955">
        <v>0.7540209016378886</v>
      </c>
    </row>
    <row r="11956" spans="1:8" x14ac:dyDescent="0.3">
      <c r="A11956" t="s">
        <v>12064</v>
      </c>
      <c r="B11956">
        <v>31590</v>
      </c>
      <c r="D11956" t="s">
        <v>12064</v>
      </c>
      <c r="E11956">
        <v>43.676487943600002</v>
      </c>
      <c r="F11956">
        <v>1.6225871031300001</v>
      </c>
      <c r="G11956">
        <v>2.8319487350015288E-2</v>
      </c>
      <c r="H11956">
        <v>0.76229852032342749</v>
      </c>
    </row>
    <row r="11957" spans="1:8" x14ac:dyDescent="0.3">
      <c r="A11957" t="s">
        <v>3902</v>
      </c>
      <c r="B11957">
        <v>31590</v>
      </c>
      <c r="D11957" t="s">
        <v>3902</v>
      </c>
      <c r="E11957">
        <v>43.639373443799997</v>
      </c>
      <c r="F11957">
        <v>1.59168661555</v>
      </c>
      <c r="G11957">
        <v>2.7780172101272673E-2</v>
      </c>
      <c r="H11957">
        <v>0.76165075010168659</v>
      </c>
    </row>
    <row r="11958" spans="1:8" x14ac:dyDescent="0.3">
      <c r="A11958" t="s">
        <v>12065</v>
      </c>
      <c r="B11958">
        <v>31590</v>
      </c>
      <c r="D11958" t="s">
        <v>12065</v>
      </c>
      <c r="E11958">
        <v>43.663774437699999</v>
      </c>
      <c r="F11958">
        <v>1.6773856014799999</v>
      </c>
      <c r="G11958">
        <v>2.9275901571371468E-2</v>
      </c>
      <c r="H11958">
        <v>0.7620766277860006</v>
      </c>
    </row>
    <row r="11959" spans="1:8" x14ac:dyDescent="0.3">
      <c r="A11959" t="s">
        <v>12066</v>
      </c>
      <c r="B11959">
        <v>31590</v>
      </c>
      <c r="D11959" t="s">
        <v>12066</v>
      </c>
      <c r="E11959">
        <v>43.617690058900003</v>
      </c>
      <c r="F11959">
        <v>1.6369836177099999</v>
      </c>
      <c r="G11959">
        <v>2.8570753930247654E-2</v>
      </c>
      <c r="H11959">
        <v>0.76127230364220444</v>
      </c>
    </row>
    <row r="11960" spans="1:8" x14ac:dyDescent="0.3">
      <c r="A11960" t="s">
        <v>12067</v>
      </c>
      <c r="B11960">
        <v>31590</v>
      </c>
      <c r="D11960" t="s">
        <v>12067</v>
      </c>
      <c r="E11960">
        <v>43.656627186900003</v>
      </c>
      <c r="F11960">
        <v>1.61471686848</v>
      </c>
      <c r="G11960">
        <v>2.8182125842468247E-2</v>
      </c>
      <c r="H11960">
        <v>0.76195188472707498</v>
      </c>
    </row>
    <row r="11961" spans="1:8" x14ac:dyDescent="0.3">
      <c r="A11961" t="s">
        <v>1991</v>
      </c>
      <c r="B11961">
        <v>31590</v>
      </c>
      <c r="D11961" t="s">
        <v>1991</v>
      </c>
      <c r="E11961">
        <v>43.636836653400003</v>
      </c>
      <c r="F11961">
        <v>1.64168080442</v>
      </c>
      <c r="G11961">
        <v>2.8652735303918077E-2</v>
      </c>
      <c r="H11961">
        <v>0.76160647475677368</v>
      </c>
    </row>
    <row r="11962" spans="1:8" x14ac:dyDescent="0.3">
      <c r="A11962" t="s">
        <v>12068</v>
      </c>
      <c r="B11962">
        <v>31600</v>
      </c>
      <c r="D11962" t="s">
        <v>12068</v>
      </c>
      <c r="E11962">
        <v>43.429337721800003</v>
      </c>
      <c r="F11962">
        <v>1.22334236594</v>
      </c>
      <c r="G11962">
        <v>2.1351352164790335E-2</v>
      </c>
      <c r="H11962">
        <v>0.7579849352059832</v>
      </c>
    </row>
    <row r="11963" spans="1:8" x14ac:dyDescent="0.3">
      <c r="A11963" t="s">
        <v>12069</v>
      </c>
      <c r="B11963">
        <v>31600</v>
      </c>
      <c r="D11963" t="s">
        <v>12069</v>
      </c>
      <c r="E11963">
        <v>43.498891579400002</v>
      </c>
      <c r="F11963">
        <v>1.2869057563399999</v>
      </c>
      <c r="G11963">
        <v>2.2460742611000888E-2</v>
      </c>
      <c r="H11963">
        <v>0.75919887902856642</v>
      </c>
    </row>
    <row r="11964" spans="1:8" x14ac:dyDescent="0.3">
      <c r="A11964" t="s">
        <v>12070</v>
      </c>
      <c r="B11964">
        <v>31600</v>
      </c>
      <c r="D11964" t="s">
        <v>12070</v>
      </c>
      <c r="E11964">
        <v>43.449107778299997</v>
      </c>
      <c r="F11964">
        <v>1.30784679414</v>
      </c>
      <c r="G11964">
        <v>2.2826232669395482E-2</v>
      </c>
      <c r="H11964">
        <v>0.75832998778521332</v>
      </c>
    </row>
    <row r="11965" spans="1:8" x14ac:dyDescent="0.3">
      <c r="A11965" t="s">
        <v>12071</v>
      </c>
      <c r="B11965">
        <v>31600</v>
      </c>
      <c r="D11965" t="s">
        <v>12071</v>
      </c>
      <c r="E11965">
        <v>43.479313487900001</v>
      </c>
      <c r="F11965">
        <v>1.3595994131</v>
      </c>
      <c r="G11965">
        <v>2.3729486266777525E-2</v>
      </c>
      <c r="H11965">
        <v>0.75885717687063459</v>
      </c>
    </row>
    <row r="11966" spans="1:8" x14ac:dyDescent="0.3">
      <c r="A11966" t="s">
        <v>12072</v>
      </c>
      <c r="B11966">
        <v>31600</v>
      </c>
      <c r="D11966" t="s">
        <v>12072</v>
      </c>
      <c r="E11966">
        <v>43.427692938299998</v>
      </c>
      <c r="F11966">
        <v>1.3589776226700001</v>
      </c>
      <c r="G11966">
        <v>2.3718633976516638E-2</v>
      </c>
      <c r="H11966">
        <v>0.75795622831842557</v>
      </c>
    </row>
    <row r="11967" spans="1:8" x14ac:dyDescent="0.3">
      <c r="A11967" t="s">
        <v>12073</v>
      </c>
      <c r="B11967">
        <v>31600</v>
      </c>
      <c r="D11967" t="s">
        <v>12073</v>
      </c>
      <c r="E11967">
        <v>43.475898384300002</v>
      </c>
      <c r="F11967">
        <v>1.20896843964</v>
      </c>
      <c r="G11967">
        <v>2.1100479824416329E-2</v>
      </c>
      <c r="H11967">
        <v>0.75879757206851806</v>
      </c>
    </row>
    <row r="11968" spans="1:8" x14ac:dyDescent="0.3">
      <c r="A11968" t="s">
        <v>12074</v>
      </c>
      <c r="B11968">
        <v>31600</v>
      </c>
      <c r="D11968" t="s">
        <v>12074</v>
      </c>
      <c r="E11968">
        <v>43.457248827699999</v>
      </c>
      <c r="F11968">
        <v>1.2371153824200001</v>
      </c>
      <c r="G11968">
        <v>2.1591736650297774E-2</v>
      </c>
      <c r="H11968">
        <v>0.75847207590181098</v>
      </c>
    </row>
    <row r="11969" spans="1:8" x14ac:dyDescent="0.3">
      <c r="A11969" t="s">
        <v>12075</v>
      </c>
      <c r="B11969">
        <v>31600</v>
      </c>
      <c r="D11969" t="s">
        <v>12075</v>
      </c>
      <c r="E11969">
        <v>43.4845365161</v>
      </c>
      <c r="F11969">
        <v>1.24833943627</v>
      </c>
      <c r="G11969">
        <v>2.178763334540142E-2</v>
      </c>
      <c r="H11969">
        <v>0.75894833590964927</v>
      </c>
    </row>
    <row r="11970" spans="1:8" x14ac:dyDescent="0.3">
      <c r="A11970" t="s">
        <v>12076</v>
      </c>
      <c r="B11970">
        <v>31620</v>
      </c>
      <c r="D11970" t="s">
        <v>12076</v>
      </c>
      <c r="E11970">
        <v>43.851793367200003</v>
      </c>
      <c r="F11970">
        <v>1.3792650558099999</v>
      </c>
      <c r="G11970">
        <v>2.407271648158784E-2</v>
      </c>
      <c r="H11970">
        <v>0.76535817716185084</v>
      </c>
    </row>
    <row r="11971" spans="1:8" x14ac:dyDescent="0.3">
      <c r="A11971" t="s">
        <v>12077</v>
      </c>
      <c r="B11971">
        <v>31620</v>
      </c>
      <c r="D11971" t="s">
        <v>12077</v>
      </c>
      <c r="E11971">
        <v>43.795800384700001</v>
      </c>
      <c r="F11971">
        <v>1.4191891401000001</v>
      </c>
      <c r="G11971">
        <v>2.476952320329209E-2</v>
      </c>
      <c r="H11971">
        <v>0.76438091525921426</v>
      </c>
    </row>
    <row r="11972" spans="1:8" x14ac:dyDescent="0.3">
      <c r="A11972" t="s">
        <v>12078</v>
      </c>
      <c r="B11972">
        <v>31620</v>
      </c>
      <c r="D11972" t="s">
        <v>12078</v>
      </c>
      <c r="E11972">
        <v>43.745699251300003</v>
      </c>
      <c r="F11972">
        <v>1.43660975601</v>
      </c>
      <c r="G11972">
        <v>2.5073570308646896E-2</v>
      </c>
      <c r="H11972">
        <v>0.7635064855224033</v>
      </c>
    </row>
    <row r="11973" spans="1:8" x14ac:dyDescent="0.3">
      <c r="A11973" t="s">
        <v>12079</v>
      </c>
      <c r="B11973">
        <v>31620</v>
      </c>
      <c r="D11973" t="s">
        <v>12079</v>
      </c>
      <c r="E11973">
        <v>43.793848531899997</v>
      </c>
      <c r="F11973">
        <v>1.3616457522800001</v>
      </c>
      <c r="G11973">
        <v>2.3765201623081086E-2</v>
      </c>
      <c r="H11973">
        <v>0.76434684900133987</v>
      </c>
    </row>
    <row r="11974" spans="1:8" x14ac:dyDescent="0.3">
      <c r="A11974" t="s">
        <v>12080</v>
      </c>
      <c r="B11974">
        <v>31620</v>
      </c>
      <c r="D11974" t="s">
        <v>12080</v>
      </c>
      <c r="E11974">
        <v>43.8031334358</v>
      </c>
      <c r="F11974">
        <v>1.3281760875699999</v>
      </c>
      <c r="G11974">
        <v>2.318104577435303E-2</v>
      </c>
      <c r="H11974">
        <v>0.76450890114512615</v>
      </c>
    </row>
    <row r="11975" spans="1:8" x14ac:dyDescent="0.3">
      <c r="A11975" t="s">
        <v>12081</v>
      </c>
      <c r="B11975">
        <v>31620</v>
      </c>
      <c r="D11975" t="s">
        <v>12081</v>
      </c>
      <c r="E11975">
        <v>43.735771500299997</v>
      </c>
      <c r="F11975">
        <v>1.4659716656999999</v>
      </c>
      <c r="G11975">
        <v>2.5586032307410623E-2</v>
      </c>
      <c r="H11975">
        <v>0.76333321358013506</v>
      </c>
    </row>
    <row r="11976" spans="1:8" x14ac:dyDescent="0.3">
      <c r="A11976" t="s">
        <v>12082</v>
      </c>
      <c r="B11976">
        <v>31620</v>
      </c>
      <c r="D11976" t="s">
        <v>12082</v>
      </c>
      <c r="E11976">
        <v>43.831729686000003</v>
      </c>
      <c r="F11976">
        <v>1.43579382014</v>
      </c>
      <c r="G11976">
        <v>2.5059329541230271E-2</v>
      </c>
      <c r="H11976">
        <v>0.76500799986484036</v>
      </c>
    </row>
    <row r="11977" spans="1:8" x14ac:dyDescent="0.3">
      <c r="A11977" t="s">
        <v>12083</v>
      </c>
      <c r="B11977">
        <v>31620</v>
      </c>
      <c r="D11977" t="s">
        <v>12083</v>
      </c>
      <c r="E11977">
        <v>43.773781654300002</v>
      </c>
      <c r="F11977">
        <v>1.4238362081</v>
      </c>
      <c r="G11977">
        <v>2.4850629840456155E-2</v>
      </c>
      <c r="H11977">
        <v>0.76399661591662527</v>
      </c>
    </row>
    <row r="11978" spans="1:8" x14ac:dyDescent="0.3">
      <c r="A11978" t="s">
        <v>12084</v>
      </c>
      <c r="B11978">
        <v>31620</v>
      </c>
      <c r="D11978" t="s">
        <v>12084</v>
      </c>
      <c r="E11978">
        <v>43.759215664099997</v>
      </c>
      <c r="F11978">
        <v>1.45920963091</v>
      </c>
      <c r="G11978">
        <v>2.5468012536190719E-2</v>
      </c>
      <c r="H11978">
        <v>0.76374239142882205</v>
      </c>
    </row>
    <row r="11979" spans="1:8" x14ac:dyDescent="0.3">
      <c r="A11979" t="s">
        <v>12085</v>
      </c>
      <c r="B11979">
        <v>31650</v>
      </c>
      <c r="D11979" t="s">
        <v>12085</v>
      </c>
      <c r="E11979">
        <v>43.540140768999997</v>
      </c>
      <c r="F11979">
        <v>1.56831984014</v>
      </c>
      <c r="G11979">
        <v>2.7372344934794127E-2</v>
      </c>
      <c r="H11979">
        <v>0.75991881320086574</v>
      </c>
    </row>
    <row r="11980" spans="1:8" x14ac:dyDescent="0.3">
      <c r="A11980" t="s">
        <v>12086</v>
      </c>
      <c r="B11980">
        <v>31650</v>
      </c>
      <c r="D11980" t="s">
        <v>12086</v>
      </c>
      <c r="E11980">
        <v>43.559078767300001</v>
      </c>
      <c r="F11980">
        <v>1.5351371064899999</v>
      </c>
      <c r="G11980">
        <v>2.6793196977789306E-2</v>
      </c>
      <c r="H11980">
        <v>0.76024934362493779</v>
      </c>
    </row>
    <row r="11981" spans="1:8" x14ac:dyDescent="0.3">
      <c r="A11981" t="s">
        <v>12087</v>
      </c>
      <c r="B11981">
        <v>31650</v>
      </c>
      <c r="D11981" t="s">
        <v>12087</v>
      </c>
      <c r="E11981">
        <v>43.558346841400002</v>
      </c>
      <c r="F11981">
        <v>1.5669006460599999</v>
      </c>
      <c r="G11981">
        <v>2.7347575325373314E-2</v>
      </c>
      <c r="H11981">
        <v>0.76023656910810233</v>
      </c>
    </row>
    <row r="11982" spans="1:8" x14ac:dyDescent="0.3">
      <c r="A11982" t="s">
        <v>12088</v>
      </c>
      <c r="B11982">
        <v>31660</v>
      </c>
      <c r="D11982" t="s">
        <v>12088</v>
      </c>
      <c r="E11982">
        <v>43.796995756000001</v>
      </c>
      <c r="F11982">
        <v>1.5861824422599999</v>
      </c>
      <c r="G11982">
        <v>2.7684106154761842E-2</v>
      </c>
      <c r="H11982">
        <v>0.764401778424183</v>
      </c>
    </row>
    <row r="11983" spans="1:8" x14ac:dyDescent="0.3">
      <c r="A11983" t="s">
        <v>12089</v>
      </c>
      <c r="B11983">
        <v>31660</v>
      </c>
      <c r="D11983" t="s">
        <v>12089</v>
      </c>
      <c r="E11983">
        <v>43.768583106400001</v>
      </c>
      <c r="F11983">
        <v>1.6137965830700001</v>
      </c>
      <c r="G11983">
        <v>2.8166063832005678E-2</v>
      </c>
      <c r="H11983">
        <v>0.7639058841394476</v>
      </c>
    </row>
    <row r="11984" spans="1:8" x14ac:dyDescent="0.3">
      <c r="A11984" t="s">
        <v>12090</v>
      </c>
      <c r="B11984">
        <v>31670</v>
      </c>
      <c r="D11984" t="s">
        <v>12090</v>
      </c>
      <c r="E11984">
        <v>43.539137717000003</v>
      </c>
      <c r="F11984">
        <v>1.5206207109000001</v>
      </c>
      <c r="G11984">
        <v>2.6539838079221827E-2</v>
      </c>
      <c r="H11984">
        <v>0.75990130664089717</v>
      </c>
    </row>
    <row r="11985" spans="1:8" x14ac:dyDescent="0.3">
      <c r="A11985" t="s">
        <v>12091</v>
      </c>
      <c r="B11985">
        <v>31700</v>
      </c>
      <c r="D11985" t="s">
        <v>12091</v>
      </c>
      <c r="E11985">
        <v>43.6421867862</v>
      </c>
      <c r="F11985">
        <v>1.3788694108599999</v>
      </c>
      <c r="G11985">
        <v>2.4065811174541457E-2</v>
      </c>
      <c r="H11985">
        <v>0.76169985218955261</v>
      </c>
    </row>
    <row r="11986" spans="1:8" x14ac:dyDescent="0.3">
      <c r="A11986" t="s">
        <v>12092</v>
      </c>
      <c r="B11986">
        <v>31700</v>
      </c>
      <c r="D11986" t="s">
        <v>12092</v>
      </c>
      <c r="E11986">
        <v>43.663081607400002</v>
      </c>
      <c r="F11986">
        <v>1.2812798841099999</v>
      </c>
      <c r="G11986">
        <v>2.2362552617290872E-2</v>
      </c>
      <c r="H11986">
        <v>0.76206453561610821</v>
      </c>
    </row>
    <row r="11987" spans="1:8" x14ac:dyDescent="0.3">
      <c r="A11987" t="s">
        <v>12093</v>
      </c>
      <c r="B11987">
        <v>31700</v>
      </c>
      <c r="D11987" t="s">
        <v>12093</v>
      </c>
      <c r="E11987">
        <v>43.667783714000002</v>
      </c>
      <c r="F11987">
        <v>1.37408906279</v>
      </c>
      <c r="G11987">
        <v>2.3982378361328601E-2</v>
      </c>
      <c r="H11987">
        <v>0.76214660285805791</v>
      </c>
    </row>
    <row r="11988" spans="1:8" x14ac:dyDescent="0.3">
      <c r="A11988" t="s">
        <v>12094</v>
      </c>
      <c r="B11988">
        <v>31700</v>
      </c>
      <c r="D11988" t="s">
        <v>12094</v>
      </c>
      <c r="E11988">
        <v>43.687253186200003</v>
      </c>
      <c r="F11988">
        <v>1.2663463854400001</v>
      </c>
      <c r="G11988">
        <v>2.2101913896657183E-2</v>
      </c>
      <c r="H11988">
        <v>0.7624864092515734</v>
      </c>
    </row>
    <row r="11989" spans="1:8" x14ac:dyDescent="0.3">
      <c r="A11989" t="s">
        <v>12095</v>
      </c>
      <c r="B11989">
        <v>31700</v>
      </c>
      <c r="D11989" t="s">
        <v>12095</v>
      </c>
      <c r="E11989">
        <v>43.6486265729</v>
      </c>
      <c r="F11989">
        <v>1.32242964582</v>
      </c>
      <c r="G11989">
        <v>2.3080751445541465E-2</v>
      </c>
      <c r="H11989">
        <v>0.76181224767059363</v>
      </c>
    </row>
    <row r="11990" spans="1:8" x14ac:dyDescent="0.3">
      <c r="A11990" t="s">
        <v>12096</v>
      </c>
      <c r="B11990">
        <v>31750</v>
      </c>
      <c r="D11990" t="s">
        <v>12096</v>
      </c>
      <c r="E11990">
        <v>43.5209125935</v>
      </c>
      <c r="F11990">
        <v>1.5524322699699999</v>
      </c>
      <c r="G11990">
        <v>2.7095054525185989E-2</v>
      </c>
      <c r="H11990">
        <v>0.75958321822923947</v>
      </c>
    </row>
    <row r="11991" spans="1:8" x14ac:dyDescent="0.3">
      <c r="A11991" t="s">
        <v>12097</v>
      </c>
      <c r="B11991">
        <v>31770</v>
      </c>
      <c r="D11991" t="s">
        <v>12097</v>
      </c>
      <c r="E11991">
        <v>43.611551507999998</v>
      </c>
      <c r="F11991">
        <v>1.3270021840699999</v>
      </c>
      <c r="G11991">
        <v>2.3160557293177345E-2</v>
      </c>
      <c r="H11991">
        <v>0.7611651657176981</v>
      </c>
    </row>
    <row r="11992" spans="1:8" x14ac:dyDescent="0.3">
      <c r="A11992" t="s">
        <v>12098</v>
      </c>
      <c r="B11992">
        <v>31780</v>
      </c>
      <c r="D11992" t="s">
        <v>12098</v>
      </c>
      <c r="E11992">
        <v>43.697413273499997</v>
      </c>
      <c r="F11992">
        <v>1.4355878363000001</v>
      </c>
      <c r="G11992">
        <v>2.5055734445016371E-2</v>
      </c>
      <c r="H11992">
        <v>0.76266373622724837</v>
      </c>
    </row>
    <row r="11993" spans="1:8" x14ac:dyDescent="0.3">
      <c r="A11993" t="s">
        <v>1858</v>
      </c>
      <c r="B11993">
        <v>31790</v>
      </c>
      <c r="D11993" t="s">
        <v>1858</v>
      </c>
      <c r="E11993">
        <v>43.7513409309</v>
      </c>
      <c r="F11993">
        <v>1.3957911718</v>
      </c>
      <c r="G11993">
        <v>2.4361151618179828E-2</v>
      </c>
      <c r="H11993">
        <v>0.76360495140676587</v>
      </c>
    </row>
    <row r="11994" spans="1:8" x14ac:dyDescent="0.3">
      <c r="A11994" t="s">
        <v>12099</v>
      </c>
      <c r="B11994">
        <v>31790</v>
      </c>
      <c r="D11994" t="s">
        <v>12099</v>
      </c>
      <c r="E11994">
        <v>43.739344105999997</v>
      </c>
      <c r="F11994">
        <v>1.35625454624</v>
      </c>
      <c r="G11994">
        <v>2.3671107327029681E-2</v>
      </c>
      <c r="H11994">
        <v>0.76339556731247571</v>
      </c>
    </row>
    <row r="11995" spans="1:8" x14ac:dyDescent="0.3">
      <c r="A11995" t="s">
        <v>12100</v>
      </c>
      <c r="B11995">
        <v>31800</v>
      </c>
      <c r="D11995" t="s">
        <v>12100</v>
      </c>
      <c r="E11995">
        <v>43.196785310099997</v>
      </c>
      <c r="F11995">
        <v>0.74557088847399999</v>
      </c>
      <c r="G11995">
        <v>1.3012666810890739E-2</v>
      </c>
      <c r="H11995">
        <v>0.75392612993836472</v>
      </c>
    </row>
    <row r="11996" spans="1:8" x14ac:dyDescent="0.3">
      <c r="A11996" t="s">
        <v>12101</v>
      </c>
      <c r="B11996">
        <v>31800</v>
      </c>
      <c r="D11996" t="s">
        <v>12101</v>
      </c>
      <c r="E11996">
        <v>43.129515552299999</v>
      </c>
      <c r="F11996">
        <v>0.77780400350300005</v>
      </c>
      <c r="G11996">
        <v>1.3575240796320859E-2</v>
      </c>
      <c r="H11996">
        <v>0.75275205117773558</v>
      </c>
    </row>
    <row r="11997" spans="1:8" x14ac:dyDescent="0.3">
      <c r="A11997" t="s">
        <v>12102</v>
      </c>
      <c r="B11997">
        <v>31800</v>
      </c>
      <c r="D11997" t="s">
        <v>12102</v>
      </c>
      <c r="E11997">
        <v>43.172159909500003</v>
      </c>
      <c r="F11997">
        <v>0.78216673061599995</v>
      </c>
      <c r="G11997">
        <v>1.3651384748808735E-2</v>
      </c>
      <c r="H11997">
        <v>0.75349633561827223</v>
      </c>
    </row>
    <row r="11998" spans="1:8" x14ac:dyDescent="0.3">
      <c r="A11998" t="s">
        <v>12103</v>
      </c>
      <c r="B11998">
        <v>31800</v>
      </c>
      <c r="D11998" t="s">
        <v>12103</v>
      </c>
      <c r="E11998">
        <v>43.149583651299999</v>
      </c>
      <c r="F11998">
        <v>0.77353734491799997</v>
      </c>
      <c r="G11998">
        <v>1.3500773555954125E-2</v>
      </c>
      <c r="H11998">
        <v>0.75310230557990177</v>
      </c>
    </row>
    <row r="11999" spans="1:8" x14ac:dyDescent="0.3">
      <c r="A11999" t="s">
        <v>12104</v>
      </c>
      <c r="B11999">
        <v>31800</v>
      </c>
      <c r="D11999" t="s">
        <v>12104</v>
      </c>
      <c r="E11999">
        <v>43.119926081099997</v>
      </c>
      <c r="F11999">
        <v>0.72661356419900003</v>
      </c>
      <c r="G11999">
        <v>1.2681799084923746E-2</v>
      </c>
      <c r="H11999">
        <v>0.75258468333177042</v>
      </c>
    </row>
    <row r="12000" spans="1:8" x14ac:dyDescent="0.3">
      <c r="A12000" t="s">
        <v>12105</v>
      </c>
      <c r="B12000">
        <v>31800</v>
      </c>
      <c r="D12000" t="s">
        <v>12105</v>
      </c>
      <c r="E12000">
        <v>43.1487043658</v>
      </c>
      <c r="F12000">
        <v>0.70487995969200001</v>
      </c>
      <c r="G12000">
        <v>1.2302476127950317E-2</v>
      </c>
      <c r="H12000">
        <v>0.75308695915286172</v>
      </c>
    </row>
    <row r="12001" spans="1:8" x14ac:dyDescent="0.3">
      <c r="A12001" t="s">
        <v>12106</v>
      </c>
      <c r="B12001">
        <v>31800</v>
      </c>
      <c r="D12001" t="s">
        <v>12106</v>
      </c>
      <c r="E12001">
        <v>43.088348082099998</v>
      </c>
      <c r="F12001">
        <v>0.70139034313199999</v>
      </c>
      <c r="G12001">
        <v>1.2241570829346198E-2</v>
      </c>
      <c r="H12001">
        <v>0.75203354327802885</v>
      </c>
    </row>
    <row r="12002" spans="1:8" x14ac:dyDescent="0.3">
      <c r="A12002" t="s">
        <v>12107</v>
      </c>
      <c r="B12002">
        <v>31800</v>
      </c>
      <c r="D12002" t="s">
        <v>12107</v>
      </c>
      <c r="E12002">
        <v>43.107827213500002</v>
      </c>
      <c r="F12002">
        <v>0.83246494654699998</v>
      </c>
      <c r="G12002">
        <v>1.4529254224683751E-2</v>
      </c>
      <c r="H12002">
        <v>0.75237351825638765</v>
      </c>
    </row>
    <row r="12003" spans="1:8" x14ac:dyDescent="0.3">
      <c r="A12003" t="s">
        <v>12108</v>
      </c>
      <c r="B12003">
        <v>31800</v>
      </c>
      <c r="D12003" t="s">
        <v>12108</v>
      </c>
      <c r="E12003">
        <v>43.171221210600002</v>
      </c>
      <c r="F12003">
        <v>0.72173311854199995</v>
      </c>
      <c r="G12003">
        <v>1.2596619239244435E-2</v>
      </c>
      <c r="H12003">
        <v>0.75347995223178232</v>
      </c>
    </row>
    <row r="12004" spans="1:8" x14ac:dyDescent="0.3">
      <c r="A12004" t="s">
        <v>12109</v>
      </c>
      <c r="B12004">
        <v>31800</v>
      </c>
      <c r="D12004" t="s">
        <v>12109</v>
      </c>
      <c r="E12004">
        <v>43.091434529399997</v>
      </c>
      <c r="F12004">
        <v>0.755642928853</v>
      </c>
      <c r="G12004">
        <v>1.3188457077898109E-2</v>
      </c>
      <c r="H12004">
        <v>0.75208741194560325</v>
      </c>
    </row>
    <row r="12005" spans="1:8" x14ac:dyDescent="0.3">
      <c r="A12005" t="s">
        <v>12110</v>
      </c>
      <c r="B12005">
        <v>31800</v>
      </c>
      <c r="D12005" t="s">
        <v>12110</v>
      </c>
      <c r="E12005">
        <v>43.069831919099997</v>
      </c>
      <c r="F12005">
        <v>0.72003678841899998</v>
      </c>
      <c r="G12005">
        <v>1.2567012693397326E-2</v>
      </c>
      <c r="H12005">
        <v>0.75171037526884288</v>
      </c>
    </row>
    <row r="12006" spans="1:8" x14ac:dyDescent="0.3">
      <c r="A12006" t="s">
        <v>12111</v>
      </c>
      <c r="B12006">
        <v>31800</v>
      </c>
      <c r="D12006" t="s">
        <v>12111</v>
      </c>
      <c r="E12006">
        <v>43.1867504971</v>
      </c>
      <c r="F12006">
        <v>0.70025164984699995</v>
      </c>
      <c r="G12006">
        <v>1.2221696882352594E-2</v>
      </c>
      <c r="H12006">
        <v>0.75375098941169272</v>
      </c>
    </row>
    <row r="12007" spans="1:8" x14ac:dyDescent="0.3">
      <c r="A12007" t="s">
        <v>12112</v>
      </c>
      <c r="B12007">
        <v>31800</v>
      </c>
      <c r="D12007" t="s">
        <v>12112</v>
      </c>
      <c r="E12007">
        <v>43.166335860399997</v>
      </c>
      <c r="F12007">
        <v>0.65757838031899996</v>
      </c>
      <c r="G12007">
        <v>1.1476907826498029E-2</v>
      </c>
      <c r="H12007">
        <v>0.75339468678567934</v>
      </c>
    </row>
    <row r="12008" spans="1:8" x14ac:dyDescent="0.3">
      <c r="A12008" t="s">
        <v>12113</v>
      </c>
      <c r="B12008">
        <v>31800</v>
      </c>
      <c r="D12008" t="s">
        <v>12113</v>
      </c>
      <c r="E12008">
        <v>43.083579821599997</v>
      </c>
      <c r="F12008">
        <v>0.79692777031999995</v>
      </c>
      <c r="G12008">
        <v>1.3909013492661142E-2</v>
      </c>
      <c r="H12008">
        <v>0.75195032143271112</v>
      </c>
    </row>
    <row r="12009" spans="1:8" x14ac:dyDescent="0.3">
      <c r="A12009" t="s">
        <v>12114</v>
      </c>
      <c r="B12009">
        <v>31800</v>
      </c>
      <c r="D12009" t="s">
        <v>12114</v>
      </c>
      <c r="E12009">
        <v>43.053353473900003</v>
      </c>
      <c r="F12009">
        <v>0.71769949673800004</v>
      </c>
      <c r="G12009">
        <v>1.2526219257984403E-2</v>
      </c>
      <c r="H12009">
        <v>0.7514227721444936</v>
      </c>
    </row>
    <row r="12010" spans="1:8" x14ac:dyDescent="0.3">
      <c r="A12010" t="s">
        <v>12115</v>
      </c>
      <c r="B12010">
        <v>31800</v>
      </c>
      <c r="D12010" t="s">
        <v>12115</v>
      </c>
      <c r="E12010">
        <v>43.075806930900001</v>
      </c>
      <c r="F12010">
        <v>0.75229643929000001</v>
      </c>
      <c r="G12010">
        <v>1.3130049816640132E-2</v>
      </c>
      <c r="H12010">
        <v>0.75181465889759858</v>
      </c>
    </row>
    <row r="12011" spans="1:8" x14ac:dyDescent="0.3">
      <c r="A12011" t="s">
        <v>12116</v>
      </c>
      <c r="B12011">
        <v>31800</v>
      </c>
      <c r="D12011" t="s">
        <v>12116</v>
      </c>
      <c r="E12011">
        <v>43.1223437031</v>
      </c>
      <c r="F12011">
        <v>0.67004664670299996</v>
      </c>
      <c r="G12011">
        <v>1.1694520126914557E-2</v>
      </c>
      <c r="H12011">
        <v>0.75262687879573897</v>
      </c>
    </row>
    <row r="12012" spans="1:8" x14ac:dyDescent="0.3">
      <c r="A12012" t="s">
        <v>12117</v>
      </c>
      <c r="B12012">
        <v>31800</v>
      </c>
      <c r="D12012" t="s">
        <v>12117</v>
      </c>
      <c r="E12012">
        <v>43.108852597999999</v>
      </c>
      <c r="F12012">
        <v>0.78110833580100003</v>
      </c>
      <c r="G12012">
        <v>1.3632912274500949E-2</v>
      </c>
      <c r="H12012">
        <v>0.75239141459201153</v>
      </c>
    </row>
    <row r="12013" spans="1:8" x14ac:dyDescent="0.3">
      <c r="A12013" t="s">
        <v>12118</v>
      </c>
      <c r="B12013">
        <v>31800</v>
      </c>
      <c r="D12013" t="s">
        <v>12118</v>
      </c>
      <c r="E12013">
        <v>43.080909188299998</v>
      </c>
      <c r="F12013">
        <v>0.67142995355599999</v>
      </c>
      <c r="G12013">
        <v>1.1718663386064808E-2</v>
      </c>
      <c r="H12013">
        <v>0.75190371008851276</v>
      </c>
    </row>
    <row r="12014" spans="1:8" x14ac:dyDescent="0.3">
      <c r="A12014" t="s">
        <v>12119</v>
      </c>
      <c r="B12014">
        <v>31800</v>
      </c>
      <c r="D12014" t="s">
        <v>12119</v>
      </c>
      <c r="E12014">
        <v>43.156851322599998</v>
      </c>
      <c r="F12014">
        <v>0.68984481097999995</v>
      </c>
      <c r="G12014">
        <v>1.2040063279398929E-2</v>
      </c>
      <c r="H12014">
        <v>0.7532291503730395</v>
      </c>
    </row>
    <row r="12015" spans="1:8" x14ac:dyDescent="0.3">
      <c r="A12015" t="s">
        <v>12120</v>
      </c>
      <c r="B12015">
        <v>31800</v>
      </c>
      <c r="D12015" t="s">
        <v>12120</v>
      </c>
      <c r="E12015">
        <v>43.122220736099997</v>
      </c>
      <c r="F12015">
        <v>0.80399932288300002</v>
      </c>
      <c r="G12015">
        <v>1.4032435368113338E-2</v>
      </c>
      <c r="H12015">
        <v>0.7526247326167177</v>
      </c>
    </row>
    <row r="12016" spans="1:8" x14ac:dyDescent="0.3">
      <c r="A12016" t="s">
        <v>12121</v>
      </c>
      <c r="B12016">
        <v>31810</v>
      </c>
      <c r="D12016" t="s">
        <v>12121</v>
      </c>
      <c r="E12016">
        <v>43.427979536800002</v>
      </c>
      <c r="F12016">
        <v>1.4213743187500001</v>
      </c>
      <c r="G12016">
        <v>2.4807661765478873E-2</v>
      </c>
      <c r="H12016">
        <v>0.75796123040588192</v>
      </c>
    </row>
    <row r="12017" spans="1:8" x14ac:dyDescent="0.3">
      <c r="A12017" t="s">
        <v>12122</v>
      </c>
      <c r="B12017">
        <v>31810</v>
      </c>
      <c r="D12017" t="s">
        <v>12122</v>
      </c>
      <c r="E12017">
        <v>43.458428945500003</v>
      </c>
      <c r="F12017">
        <v>1.4426279320099999</v>
      </c>
      <c r="G12017">
        <v>2.51786072948114E-2</v>
      </c>
      <c r="H12017">
        <v>0.75849267284298239</v>
      </c>
    </row>
    <row r="12018" spans="1:8" x14ac:dyDescent="0.3">
      <c r="A12018" t="s">
        <v>12123</v>
      </c>
      <c r="B12018">
        <v>31810</v>
      </c>
      <c r="D12018" t="s">
        <v>12123</v>
      </c>
      <c r="E12018">
        <v>43.433743219299998</v>
      </c>
      <c r="F12018">
        <v>1.4666400302</v>
      </c>
      <c r="G12018">
        <v>2.5597697468539071E-2</v>
      </c>
      <c r="H12018">
        <v>0.75806182564254654</v>
      </c>
    </row>
    <row r="12019" spans="1:8" x14ac:dyDescent="0.3">
      <c r="A12019" t="s">
        <v>12124</v>
      </c>
      <c r="B12019">
        <v>31820</v>
      </c>
      <c r="D12019" t="s">
        <v>12124</v>
      </c>
      <c r="E12019">
        <v>43.627438536299998</v>
      </c>
      <c r="F12019">
        <v>1.26139475262</v>
      </c>
      <c r="G12019">
        <v>2.2015491600598368E-2</v>
      </c>
      <c r="H12019">
        <v>0.76144244666989069</v>
      </c>
    </row>
    <row r="12020" spans="1:8" x14ac:dyDescent="0.3">
      <c r="A12020" t="s">
        <v>12125</v>
      </c>
      <c r="B12020">
        <v>31830</v>
      </c>
      <c r="D12020" t="s">
        <v>12125</v>
      </c>
      <c r="E12020">
        <v>43.557591641999998</v>
      </c>
      <c r="F12020">
        <v>1.28585811821</v>
      </c>
      <c r="G12020">
        <v>2.2442457876262954E-2</v>
      </c>
      <c r="H12020">
        <v>0.76022338839206316</v>
      </c>
    </row>
    <row r="12021" spans="1:8" x14ac:dyDescent="0.3">
      <c r="A12021" t="s">
        <v>12126</v>
      </c>
      <c r="B12021">
        <v>31840</v>
      </c>
      <c r="D12021" t="s">
        <v>12126</v>
      </c>
      <c r="E12021">
        <v>43.683603449400003</v>
      </c>
      <c r="F12021">
        <v>1.3288705485300001</v>
      </c>
      <c r="G12021">
        <v>2.3193166404631593E-2</v>
      </c>
      <c r="H12021">
        <v>0.76242270932758216</v>
      </c>
    </row>
    <row r="12022" spans="1:8" x14ac:dyDescent="0.3">
      <c r="A12022" t="s">
        <v>12127</v>
      </c>
      <c r="B12022">
        <v>31840</v>
      </c>
      <c r="D12022" t="s">
        <v>12127</v>
      </c>
      <c r="E12022">
        <v>43.690095379900001</v>
      </c>
      <c r="F12022">
        <v>1.3567500716700001</v>
      </c>
      <c r="G12022">
        <v>2.367975587731054E-2</v>
      </c>
      <c r="H12022">
        <v>0.76253601488961775</v>
      </c>
    </row>
    <row r="12023" spans="1:8" x14ac:dyDescent="0.3">
      <c r="A12023" t="s">
        <v>12128</v>
      </c>
      <c r="B12023">
        <v>31850</v>
      </c>
      <c r="D12023" t="s">
        <v>12128</v>
      </c>
      <c r="E12023">
        <v>43.642453219300002</v>
      </c>
      <c r="F12023">
        <v>1.5288063297000001</v>
      </c>
      <c r="G12023">
        <v>2.6682704078594972E-2</v>
      </c>
      <c r="H12023">
        <v>0.76170450232438391</v>
      </c>
    </row>
    <row r="12024" spans="1:8" x14ac:dyDescent="0.3">
      <c r="A12024" t="s">
        <v>12129</v>
      </c>
      <c r="B12024">
        <v>31850</v>
      </c>
      <c r="D12024" t="s">
        <v>12129</v>
      </c>
      <c r="E12024">
        <v>43.652582504199998</v>
      </c>
      <c r="F12024">
        <v>1.55869879525</v>
      </c>
      <c r="G12024">
        <v>2.7204426023981453E-2</v>
      </c>
      <c r="H12024">
        <v>0.76188129169676133</v>
      </c>
    </row>
    <row r="12025" spans="1:8" x14ac:dyDescent="0.3">
      <c r="A12025" t="s">
        <v>12130</v>
      </c>
      <c r="B12025">
        <v>31850</v>
      </c>
      <c r="D12025" t="s">
        <v>12130</v>
      </c>
      <c r="E12025">
        <v>43.631574242900001</v>
      </c>
      <c r="F12025">
        <v>1.56216413003</v>
      </c>
      <c r="G12025">
        <v>2.7264907525576323E-2</v>
      </c>
      <c r="H12025">
        <v>0.76151462836695716</v>
      </c>
    </row>
    <row r="12026" spans="1:8" x14ac:dyDescent="0.3">
      <c r="A12026" t="s">
        <v>12131</v>
      </c>
      <c r="B12026">
        <v>31860</v>
      </c>
      <c r="D12026" t="s">
        <v>12131</v>
      </c>
      <c r="E12026">
        <v>43.458546158499999</v>
      </c>
      <c r="F12026">
        <v>1.40082976957</v>
      </c>
      <c r="G12026">
        <v>2.444909173894997E-2</v>
      </c>
      <c r="H12026">
        <v>0.75849471859575834</v>
      </c>
    </row>
    <row r="12027" spans="1:8" x14ac:dyDescent="0.3">
      <c r="A12027" t="s">
        <v>12132</v>
      </c>
      <c r="B12027">
        <v>31860</v>
      </c>
      <c r="D12027" t="s">
        <v>12132</v>
      </c>
      <c r="E12027">
        <v>43.482442109899999</v>
      </c>
      <c r="F12027">
        <v>1.3908759872000001</v>
      </c>
      <c r="G12027">
        <v>2.4275365463566508E-2</v>
      </c>
      <c r="H12027">
        <v>0.75891178162558504</v>
      </c>
    </row>
    <row r="12028" spans="1:8" x14ac:dyDescent="0.3">
      <c r="A12028" t="s">
        <v>12133</v>
      </c>
      <c r="B12028">
        <v>31860</v>
      </c>
      <c r="D12028" t="s">
        <v>12133</v>
      </c>
      <c r="E12028">
        <v>43.467630059999998</v>
      </c>
      <c r="F12028">
        <v>1.3819224669200001</v>
      </c>
      <c r="G12028">
        <v>2.4119097055036422E-2</v>
      </c>
      <c r="H12028">
        <v>0.7586532625858603</v>
      </c>
    </row>
    <row r="12029" spans="1:8" x14ac:dyDescent="0.3">
      <c r="A12029" t="s">
        <v>12134</v>
      </c>
      <c r="B12029">
        <v>31870</v>
      </c>
      <c r="D12029" t="s">
        <v>12134</v>
      </c>
      <c r="E12029">
        <v>43.414607574599998</v>
      </c>
      <c r="F12029">
        <v>1.3925928570499999</v>
      </c>
      <c r="G12029">
        <v>2.4305330495277225E-2</v>
      </c>
      <c r="H12029">
        <v>0.75772784563803963</v>
      </c>
    </row>
    <row r="12030" spans="1:8" x14ac:dyDescent="0.3">
      <c r="A12030" t="s">
        <v>12135</v>
      </c>
      <c r="B12030">
        <v>31870</v>
      </c>
      <c r="D12030" t="s">
        <v>12135</v>
      </c>
      <c r="E12030">
        <v>43.379844030199997</v>
      </c>
      <c r="F12030">
        <v>1.3561020884699999</v>
      </c>
      <c r="G12030">
        <v>2.3668446436972929E-2</v>
      </c>
      <c r="H12030">
        <v>0.75712110732859639</v>
      </c>
    </row>
    <row r="12031" spans="1:8" x14ac:dyDescent="0.3">
      <c r="A12031" t="s">
        <v>12136</v>
      </c>
      <c r="B12031">
        <v>31880</v>
      </c>
      <c r="D12031" t="s">
        <v>12136</v>
      </c>
      <c r="E12031">
        <v>43.575480021799997</v>
      </c>
      <c r="F12031">
        <v>1.2661631987199999</v>
      </c>
      <c r="G12031">
        <v>2.2098716685247249E-2</v>
      </c>
      <c r="H12031">
        <v>0.76053559951742045</v>
      </c>
    </row>
    <row r="12032" spans="1:8" x14ac:dyDescent="0.3">
      <c r="A12032" t="s">
        <v>12137</v>
      </c>
      <c r="B12032">
        <v>32000</v>
      </c>
      <c r="D12032" t="s">
        <v>12137</v>
      </c>
      <c r="E12032">
        <v>43.6534300414</v>
      </c>
      <c r="F12032">
        <v>0.57519025045899996</v>
      </c>
      <c r="G12032">
        <v>1.0038963695880376E-2</v>
      </c>
      <c r="H12032">
        <v>0.76189608401143449</v>
      </c>
    </row>
    <row r="12033" spans="1:8" x14ac:dyDescent="0.3">
      <c r="A12033" t="s">
        <v>12138</v>
      </c>
      <c r="B12033">
        <v>32100</v>
      </c>
      <c r="D12033" t="s">
        <v>12138</v>
      </c>
      <c r="E12033">
        <v>43.936848873899997</v>
      </c>
      <c r="F12033">
        <v>0.31596964366899999</v>
      </c>
      <c r="G12033">
        <v>5.5147106183773059E-3</v>
      </c>
      <c r="H12033">
        <v>0.76684267580071785</v>
      </c>
    </row>
    <row r="12034" spans="1:8" x14ac:dyDescent="0.3">
      <c r="A12034" t="s">
        <v>12139</v>
      </c>
      <c r="B12034">
        <v>32100</v>
      </c>
      <c r="D12034" t="s">
        <v>12139</v>
      </c>
      <c r="E12034">
        <v>43.925934214800002</v>
      </c>
      <c r="F12034">
        <v>0.48482000297900002</v>
      </c>
      <c r="G12034">
        <v>8.4617053315122672E-3</v>
      </c>
      <c r="H12034">
        <v>0.76665217906269001</v>
      </c>
    </row>
    <row r="12035" spans="1:8" x14ac:dyDescent="0.3">
      <c r="A12035" t="s">
        <v>12140</v>
      </c>
      <c r="B12035">
        <v>32100</v>
      </c>
      <c r="D12035" t="s">
        <v>12140</v>
      </c>
      <c r="E12035">
        <v>43.971696833300001</v>
      </c>
      <c r="F12035">
        <v>0.37418682713399998</v>
      </c>
      <c r="G12035">
        <v>6.5307921510791567E-3</v>
      </c>
      <c r="H12035">
        <v>0.76745088742984913</v>
      </c>
    </row>
    <row r="12036" spans="1:8" x14ac:dyDescent="0.3">
      <c r="A12036" t="s">
        <v>12141</v>
      </c>
      <c r="B12036">
        <v>32100</v>
      </c>
      <c r="D12036" t="s">
        <v>12141</v>
      </c>
      <c r="E12036">
        <v>43.9755473747</v>
      </c>
      <c r="F12036">
        <v>0.28223065828400001</v>
      </c>
      <c r="G12036">
        <v>4.9258542371268099E-3</v>
      </c>
      <c r="H12036">
        <v>0.76751809205526356</v>
      </c>
    </row>
    <row r="12037" spans="1:8" x14ac:dyDescent="0.3">
      <c r="A12037" t="s">
        <v>12142</v>
      </c>
      <c r="B12037">
        <v>32100</v>
      </c>
      <c r="D12037" t="s">
        <v>12142</v>
      </c>
      <c r="E12037">
        <v>43.903828245600003</v>
      </c>
      <c r="F12037">
        <v>0.34484516445399999</v>
      </c>
      <c r="G12037">
        <v>6.0186835293036135E-3</v>
      </c>
      <c r="H12037">
        <v>0.76626635711580571</v>
      </c>
    </row>
    <row r="12038" spans="1:8" x14ac:dyDescent="0.3">
      <c r="A12038" t="s">
        <v>2155</v>
      </c>
      <c r="B12038">
        <v>32100</v>
      </c>
      <c r="D12038" t="s">
        <v>2155</v>
      </c>
      <c r="E12038">
        <v>43.937774998899997</v>
      </c>
      <c r="F12038">
        <v>0.290830760764</v>
      </c>
      <c r="G12038">
        <v>5.0759543414117389E-3</v>
      </c>
      <c r="H12038">
        <v>0.76685883973125279</v>
      </c>
    </row>
    <row r="12039" spans="1:8" x14ac:dyDescent="0.3">
      <c r="A12039" t="s">
        <v>12143</v>
      </c>
      <c r="B12039">
        <v>32100</v>
      </c>
      <c r="D12039" t="s">
        <v>12143</v>
      </c>
      <c r="E12039">
        <v>43.924159928000002</v>
      </c>
      <c r="F12039">
        <v>0.40725142759900002</v>
      </c>
      <c r="G12039">
        <v>7.1078782950498558E-3</v>
      </c>
      <c r="H12039">
        <v>0.76662121191615551</v>
      </c>
    </row>
    <row r="12040" spans="1:8" x14ac:dyDescent="0.3">
      <c r="A12040" t="s">
        <v>12144</v>
      </c>
      <c r="B12040">
        <v>32100</v>
      </c>
      <c r="D12040" t="s">
        <v>12144</v>
      </c>
      <c r="E12040">
        <v>43.963520797100003</v>
      </c>
      <c r="F12040">
        <v>0.47165489078200001</v>
      </c>
      <c r="G12040">
        <v>8.2319307772801519E-3</v>
      </c>
      <c r="H12040">
        <v>0.76730818867839701</v>
      </c>
    </row>
    <row r="12041" spans="1:8" x14ac:dyDescent="0.3">
      <c r="A12041" t="s">
        <v>12145</v>
      </c>
      <c r="B12041">
        <v>32100</v>
      </c>
      <c r="D12041" t="s">
        <v>12145</v>
      </c>
      <c r="E12041">
        <v>43.947170436500002</v>
      </c>
      <c r="F12041">
        <v>0.44160296006299998</v>
      </c>
      <c r="G12041">
        <v>7.7074256396523757E-3</v>
      </c>
      <c r="H12041">
        <v>0.76702282105203856</v>
      </c>
    </row>
    <row r="12042" spans="1:8" x14ac:dyDescent="0.3">
      <c r="A12042" t="s">
        <v>12146</v>
      </c>
      <c r="B12042">
        <v>32100</v>
      </c>
      <c r="D12042" t="s">
        <v>12146</v>
      </c>
      <c r="E12042">
        <v>43.908346327899999</v>
      </c>
      <c r="F12042">
        <v>0.46812943240900001</v>
      </c>
      <c r="G12042">
        <v>8.1703999210293015E-3</v>
      </c>
      <c r="H12042">
        <v>0.76634521252781662</v>
      </c>
    </row>
    <row r="12043" spans="1:8" x14ac:dyDescent="0.3">
      <c r="A12043" t="s">
        <v>12147</v>
      </c>
      <c r="B12043">
        <v>32100</v>
      </c>
      <c r="D12043" t="s">
        <v>12147</v>
      </c>
      <c r="E12043">
        <v>43.912380932600001</v>
      </c>
      <c r="F12043">
        <v>0.43846935707700002</v>
      </c>
      <c r="G12043">
        <v>7.6527339500963498E-3</v>
      </c>
      <c r="H12043">
        <v>0.76641562966384813</v>
      </c>
    </row>
    <row r="12044" spans="1:8" x14ac:dyDescent="0.3">
      <c r="A12044" t="s">
        <v>12148</v>
      </c>
      <c r="B12044">
        <v>32110</v>
      </c>
      <c r="D12044" t="s">
        <v>12148</v>
      </c>
      <c r="E12044">
        <v>43.7612028008</v>
      </c>
      <c r="F12044">
        <v>-3.06381303587E-2</v>
      </c>
      <c r="G12044">
        <v>-5.3473625141454626E-4</v>
      </c>
      <c r="H12044">
        <v>0.76377707350692425</v>
      </c>
    </row>
    <row r="12045" spans="1:8" x14ac:dyDescent="0.3">
      <c r="A12045" t="s">
        <v>12149</v>
      </c>
      <c r="B12045">
        <v>32110</v>
      </c>
      <c r="D12045" t="s">
        <v>12149</v>
      </c>
      <c r="E12045">
        <v>43.8278400425</v>
      </c>
      <c r="F12045">
        <v>-7.5895588171800005E-2</v>
      </c>
      <c r="G12045">
        <v>-1.324627901335574E-3</v>
      </c>
      <c r="H12045">
        <v>0.76494011277903651</v>
      </c>
    </row>
    <row r="12046" spans="1:8" x14ac:dyDescent="0.3">
      <c r="A12046" t="s">
        <v>12150</v>
      </c>
      <c r="B12046">
        <v>32110</v>
      </c>
      <c r="D12046" t="s">
        <v>12150</v>
      </c>
      <c r="E12046">
        <v>43.740774510500003</v>
      </c>
      <c r="F12046">
        <v>-6.1788186637000003E-2</v>
      </c>
      <c r="G12046">
        <v>-1.0784072956524125E-3</v>
      </c>
      <c r="H12046">
        <v>0.76342053258063602</v>
      </c>
    </row>
    <row r="12047" spans="1:8" x14ac:dyDescent="0.3">
      <c r="A12047" t="s">
        <v>12151</v>
      </c>
      <c r="B12047">
        <v>32110</v>
      </c>
      <c r="D12047" t="s">
        <v>12151</v>
      </c>
      <c r="E12047">
        <v>43.803082425500001</v>
      </c>
      <c r="F12047">
        <v>-0.11534324611500001</v>
      </c>
      <c r="G12047">
        <v>-2.0131194146449081E-3</v>
      </c>
      <c r="H12047">
        <v>0.76450801084743869</v>
      </c>
    </row>
    <row r="12048" spans="1:8" x14ac:dyDescent="0.3">
      <c r="A12048" t="s">
        <v>12152</v>
      </c>
      <c r="B12048">
        <v>32110</v>
      </c>
      <c r="D12048" t="s">
        <v>12152</v>
      </c>
      <c r="E12048">
        <v>43.7351599052</v>
      </c>
      <c r="F12048">
        <v>-0.14360119884899999</v>
      </c>
      <c r="G12048">
        <v>-2.5063137297261415E-3</v>
      </c>
      <c r="H12048">
        <v>0.76332253923195104</v>
      </c>
    </row>
    <row r="12049" spans="1:8" x14ac:dyDescent="0.3">
      <c r="A12049" t="s">
        <v>12153</v>
      </c>
      <c r="B12049">
        <v>32110</v>
      </c>
      <c r="D12049" t="s">
        <v>12153</v>
      </c>
      <c r="E12049">
        <v>43.762596389300001</v>
      </c>
      <c r="F12049">
        <v>-0.11639674325300001</v>
      </c>
      <c r="G12049">
        <v>-2.0315064083633451E-3</v>
      </c>
      <c r="H12049">
        <v>0.76380139621466714</v>
      </c>
    </row>
    <row r="12050" spans="1:8" x14ac:dyDescent="0.3">
      <c r="A12050" t="s">
        <v>12154</v>
      </c>
      <c r="B12050">
        <v>32110</v>
      </c>
      <c r="D12050" t="s">
        <v>12154</v>
      </c>
      <c r="E12050">
        <v>43.7842826352</v>
      </c>
      <c r="F12050">
        <v>-7.1139607234899996E-2</v>
      </c>
      <c r="G12050">
        <v>-1.2416203748245838E-3</v>
      </c>
      <c r="H12050">
        <v>0.76417989260801922</v>
      </c>
    </row>
    <row r="12051" spans="1:8" x14ac:dyDescent="0.3">
      <c r="A12051" t="s">
        <v>12155</v>
      </c>
      <c r="B12051">
        <v>32110</v>
      </c>
      <c r="D12051" t="s">
        <v>12155</v>
      </c>
      <c r="E12051">
        <v>43.7109968571</v>
      </c>
      <c r="F12051">
        <v>-6.3987080049799999E-2</v>
      </c>
      <c r="G12051">
        <v>-1.1167852256061873E-3</v>
      </c>
      <c r="H12051">
        <v>0.76290081448528835</v>
      </c>
    </row>
    <row r="12052" spans="1:8" x14ac:dyDescent="0.3">
      <c r="A12052" t="s">
        <v>12156</v>
      </c>
      <c r="B12052">
        <v>32110</v>
      </c>
      <c r="D12052" t="s">
        <v>12156</v>
      </c>
      <c r="E12052">
        <v>43.744313149699998</v>
      </c>
      <c r="F12052">
        <v>3.1755341276300003E-2</v>
      </c>
      <c r="G12052">
        <v>5.5423526036589338E-4</v>
      </c>
      <c r="H12052">
        <v>0.76348229348571617</v>
      </c>
    </row>
    <row r="12053" spans="1:8" x14ac:dyDescent="0.3">
      <c r="A12053" t="s">
        <v>12157</v>
      </c>
      <c r="B12053">
        <v>32110</v>
      </c>
      <c r="D12053" t="s">
        <v>12157</v>
      </c>
      <c r="E12053">
        <v>43.7245038099</v>
      </c>
      <c r="F12053">
        <v>-9.6485338785900002E-2</v>
      </c>
      <c r="G12053">
        <v>-1.6839868417161431E-3</v>
      </c>
      <c r="H12053">
        <v>0.76313655528355973</v>
      </c>
    </row>
    <row r="12054" spans="1:8" x14ac:dyDescent="0.3">
      <c r="A12054" t="s">
        <v>12158</v>
      </c>
      <c r="B12054">
        <v>32110</v>
      </c>
      <c r="D12054" t="s">
        <v>12158</v>
      </c>
      <c r="E12054">
        <v>43.738517225199999</v>
      </c>
      <c r="F12054">
        <v>6.9402963936500001E-3</v>
      </c>
      <c r="G12054">
        <v>1.2113102313348097E-4</v>
      </c>
      <c r="H12054">
        <v>0.7633811355199942</v>
      </c>
    </row>
    <row r="12055" spans="1:8" x14ac:dyDescent="0.3">
      <c r="A12055" t="s">
        <v>12159</v>
      </c>
      <c r="B12055">
        <v>32110</v>
      </c>
      <c r="D12055" t="s">
        <v>12159</v>
      </c>
      <c r="E12055">
        <v>43.717959542199999</v>
      </c>
      <c r="F12055">
        <v>2.47471680215E-2</v>
      </c>
      <c r="G12055">
        <v>4.3191956251942585E-4</v>
      </c>
      <c r="H12055">
        <v>0.76302233626506277</v>
      </c>
    </row>
    <row r="12056" spans="1:8" x14ac:dyDescent="0.3">
      <c r="A12056" t="s">
        <v>12160</v>
      </c>
      <c r="B12056">
        <v>32110</v>
      </c>
      <c r="D12056" t="s">
        <v>12160</v>
      </c>
      <c r="E12056">
        <v>43.774005762800002</v>
      </c>
      <c r="F12056">
        <v>2.9897930732700001E-2</v>
      </c>
      <c r="G12056">
        <v>5.2181733081881564E-4</v>
      </c>
      <c r="H12056">
        <v>0.76400052734783197</v>
      </c>
    </row>
    <row r="12057" spans="1:8" x14ac:dyDescent="0.3">
      <c r="A12057" t="s">
        <v>12161</v>
      </c>
      <c r="B12057">
        <v>32110</v>
      </c>
      <c r="D12057" t="s">
        <v>12161</v>
      </c>
      <c r="E12057">
        <v>43.741988513199999</v>
      </c>
      <c r="F12057">
        <v>-0.102687269527</v>
      </c>
      <c r="G12057">
        <v>-1.7922309531289901E-3</v>
      </c>
      <c r="H12057">
        <v>0.76344172092487905</v>
      </c>
    </row>
    <row r="12058" spans="1:8" x14ac:dyDescent="0.3">
      <c r="A12058" t="s">
        <v>12162</v>
      </c>
      <c r="B12058">
        <v>32110</v>
      </c>
      <c r="D12058" t="s">
        <v>12162</v>
      </c>
      <c r="E12058">
        <v>43.713886945399999</v>
      </c>
      <c r="F12058">
        <v>-1.6409487339500001E-2</v>
      </c>
      <c r="G12058">
        <v>-2.8639958263859959E-4</v>
      </c>
      <c r="H12058">
        <v>0.76295125604179659</v>
      </c>
    </row>
    <row r="12059" spans="1:8" x14ac:dyDescent="0.3">
      <c r="A12059" t="s">
        <v>12163</v>
      </c>
      <c r="B12059">
        <v>32110</v>
      </c>
      <c r="D12059" t="s">
        <v>12163</v>
      </c>
      <c r="E12059">
        <v>43.738389503400001</v>
      </c>
      <c r="F12059">
        <v>-2.1627806111999999E-2</v>
      </c>
      <c r="G12059">
        <v>-3.7747642663735345E-4</v>
      </c>
      <c r="H12059">
        <v>0.76337890635405758</v>
      </c>
    </row>
    <row r="12060" spans="1:8" x14ac:dyDescent="0.3">
      <c r="A12060" t="s">
        <v>12164</v>
      </c>
      <c r="B12060">
        <v>32120</v>
      </c>
      <c r="D12060" t="s">
        <v>12164</v>
      </c>
      <c r="E12060">
        <v>43.723688946700001</v>
      </c>
      <c r="F12060">
        <v>0.77378888417900005</v>
      </c>
      <c r="G12060">
        <v>1.350516374425661E-2</v>
      </c>
      <c r="H12060">
        <v>0.76312233323776646</v>
      </c>
    </row>
    <row r="12061" spans="1:8" x14ac:dyDescent="0.3">
      <c r="A12061" t="s">
        <v>3797</v>
      </c>
      <c r="B12061">
        <v>32120</v>
      </c>
      <c r="D12061" t="s">
        <v>3797</v>
      </c>
      <c r="E12061">
        <v>43.812431607599997</v>
      </c>
      <c r="F12061">
        <v>0.85038702200500005</v>
      </c>
      <c r="G12061">
        <v>1.4842053450216721E-2</v>
      </c>
      <c r="H12061">
        <v>0.76467118485745234</v>
      </c>
    </row>
    <row r="12062" spans="1:8" x14ac:dyDescent="0.3">
      <c r="A12062" t="s">
        <v>12165</v>
      </c>
      <c r="B12062">
        <v>32120</v>
      </c>
      <c r="D12062" t="s">
        <v>12165</v>
      </c>
      <c r="E12062">
        <v>43.763434480199997</v>
      </c>
      <c r="F12062">
        <v>0.88132927162100005</v>
      </c>
      <c r="G12062">
        <v>1.5382097583989873E-2</v>
      </c>
      <c r="H12062">
        <v>0.7638160236603031</v>
      </c>
    </row>
    <row r="12063" spans="1:8" x14ac:dyDescent="0.3">
      <c r="A12063" t="s">
        <v>12166</v>
      </c>
      <c r="B12063">
        <v>32120</v>
      </c>
      <c r="D12063" t="s">
        <v>12166</v>
      </c>
      <c r="E12063">
        <v>43.7472496042</v>
      </c>
      <c r="F12063">
        <v>0.74669365250999997</v>
      </c>
      <c r="G12063">
        <v>1.3032262740041919E-2</v>
      </c>
      <c r="H12063">
        <v>0.76353354428507614</v>
      </c>
    </row>
    <row r="12064" spans="1:8" x14ac:dyDescent="0.3">
      <c r="A12064" t="s">
        <v>1990</v>
      </c>
      <c r="B12064">
        <v>32120</v>
      </c>
      <c r="D12064" t="s">
        <v>1990</v>
      </c>
      <c r="E12064">
        <v>43.7201944543</v>
      </c>
      <c r="F12064">
        <v>0.82221926301100001</v>
      </c>
      <c r="G12064">
        <v>1.4350433312863174E-2</v>
      </c>
      <c r="H12064">
        <v>0.7630613428397004</v>
      </c>
    </row>
    <row r="12065" spans="1:8" x14ac:dyDescent="0.3">
      <c r="A12065" t="s">
        <v>11484</v>
      </c>
      <c r="B12065">
        <v>32120</v>
      </c>
      <c r="D12065" t="s">
        <v>11484</v>
      </c>
      <c r="E12065">
        <v>43.782900509299999</v>
      </c>
      <c r="F12065">
        <v>0.769140998538</v>
      </c>
      <c r="G12065">
        <v>1.3424042836564993E-2</v>
      </c>
      <c r="H12065">
        <v>0.76415576996038714</v>
      </c>
    </row>
    <row r="12066" spans="1:8" x14ac:dyDescent="0.3">
      <c r="A12066" t="s">
        <v>12167</v>
      </c>
      <c r="B12066">
        <v>32120</v>
      </c>
      <c r="D12066" t="s">
        <v>12167</v>
      </c>
      <c r="E12066">
        <v>43.712737333</v>
      </c>
      <c r="F12066">
        <v>0.91581244134899997</v>
      </c>
      <c r="G12066">
        <v>1.5983942432267507E-2</v>
      </c>
      <c r="H12066">
        <v>0.76293119152029487</v>
      </c>
    </row>
    <row r="12067" spans="1:8" x14ac:dyDescent="0.3">
      <c r="A12067" t="s">
        <v>12168</v>
      </c>
      <c r="B12067">
        <v>32120</v>
      </c>
      <c r="D12067" t="s">
        <v>12168</v>
      </c>
      <c r="E12067">
        <v>43.761519248900001</v>
      </c>
      <c r="F12067">
        <v>0.82122454858100002</v>
      </c>
      <c r="G12067">
        <v>1.4333072270942576E-2</v>
      </c>
      <c r="H12067">
        <v>0.76378259656818104</v>
      </c>
    </row>
    <row r="12068" spans="1:8" x14ac:dyDescent="0.3">
      <c r="A12068" t="s">
        <v>12169</v>
      </c>
      <c r="B12068">
        <v>32120</v>
      </c>
      <c r="D12068" t="s">
        <v>12169</v>
      </c>
      <c r="E12068">
        <v>43.7860742927</v>
      </c>
      <c r="F12068">
        <v>0.74189370673599997</v>
      </c>
      <c r="G12068">
        <v>1.2948487882368433E-2</v>
      </c>
      <c r="H12068">
        <v>0.76421116293046221</v>
      </c>
    </row>
    <row r="12069" spans="1:8" x14ac:dyDescent="0.3">
      <c r="A12069" t="s">
        <v>12170</v>
      </c>
      <c r="B12069">
        <v>32120</v>
      </c>
      <c r="D12069" t="s">
        <v>12170</v>
      </c>
      <c r="E12069">
        <v>43.791413039299997</v>
      </c>
      <c r="F12069">
        <v>0.82481104520399995</v>
      </c>
      <c r="G12069">
        <v>1.4395668445625584E-2</v>
      </c>
      <c r="H12069">
        <v>0.76430434163656191</v>
      </c>
    </row>
    <row r="12070" spans="1:8" x14ac:dyDescent="0.3">
      <c r="A12070" t="s">
        <v>5957</v>
      </c>
      <c r="B12070">
        <v>32120</v>
      </c>
      <c r="D12070" t="s">
        <v>5957</v>
      </c>
      <c r="E12070">
        <v>43.7729198563</v>
      </c>
      <c r="F12070">
        <v>0.793831939268</v>
      </c>
      <c r="G12070">
        <v>1.3854981047718264E-2</v>
      </c>
      <c r="H12070">
        <v>0.76398157470403816</v>
      </c>
    </row>
    <row r="12071" spans="1:8" x14ac:dyDescent="0.3">
      <c r="A12071" t="s">
        <v>12171</v>
      </c>
      <c r="B12071">
        <v>32120</v>
      </c>
      <c r="D12071" t="s">
        <v>12171</v>
      </c>
      <c r="E12071">
        <v>43.810019577799999</v>
      </c>
      <c r="F12071">
        <v>0.76616917265100004</v>
      </c>
      <c r="G12071">
        <v>1.3372174690040841E-2</v>
      </c>
      <c r="H12071">
        <v>0.76462908699578602</v>
      </c>
    </row>
    <row r="12072" spans="1:8" x14ac:dyDescent="0.3">
      <c r="A12072" t="s">
        <v>12172</v>
      </c>
      <c r="B12072">
        <v>32120</v>
      </c>
      <c r="D12072" t="s">
        <v>12172</v>
      </c>
      <c r="E12072">
        <v>43.803020703900003</v>
      </c>
      <c r="F12072">
        <v>0.886775990796</v>
      </c>
      <c r="G12072">
        <v>1.5477160767025131E-2</v>
      </c>
      <c r="H12072">
        <v>0.76450693360229927</v>
      </c>
    </row>
    <row r="12073" spans="1:8" x14ac:dyDescent="0.3">
      <c r="A12073" t="s">
        <v>12173</v>
      </c>
      <c r="B12073">
        <v>32120</v>
      </c>
      <c r="D12073" t="s">
        <v>12173</v>
      </c>
      <c r="E12073">
        <v>43.830716732399999</v>
      </c>
      <c r="F12073">
        <v>0.90173611380200003</v>
      </c>
      <c r="G12073">
        <v>1.5738264169983182E-2</v>
      </c>
      <c r="H12073">
        <v>0.76499032048935034</v>
      </c>
    </row>
    <row r="12074" spans="1:8" x14ac:dyDescent="0.3">
      <c r="A12074" t="s">
        <v>12174</v>
      </c>
      <c r="B12074">
        <v>32120</v>
      </c>
      <c r="D12074" t="s">
        <v>12174</v>
      </c>
      <c r="E12074">
        <v>43.743657614900002</v>
      </c>
      <c r="F12074">
        <v>0.81135199802699998</v>
      </c>
      <c r="G12074">
        <v>1.4160763758205687E-2</v>
      </c>
      <c r="H12074">
        <v>0.76347085224509481</v>
      </c>
    </row>
    <row r="12075" spans="1:8" x14ac:dyDescent="0.3">
      <c r="A12075" t="s">
        <v>12175</v>
      </c>
      <c r="B12075">
        <v>32120</v>
      </c>
      <c r="D12075" t="s">
        <v>12175</v>
      </c>
      <c r="E12075">
        <v>43.760470895700003</v>
      </c>
      <c r="F12075">
        <v>0.76512030883500004</v>
      </c>
      <c r="G12075">
        <v>1.3353868563046609E-2</v>
      </c>
      <c r="H12075">
        <v>0.76376429935311718</v>
      </c>
    </row>
    <row r="12076" spans="1:8" x14ac:dyDescent="0.3">
      <c r="A12076" t="s">
        <v>11715</v>
      </c>
      <c r="B12076">
        <v>32120</v>
      </c>
      <c r="D12076" t="s">
        <v>11715</v>
      </c>
      <c r="E12076">
        <v>43.731577406900001</v>
      </c>
      <c r="F12076">
        <v>0.86624479867500004</v>
      </c>
      <c r="G12076">
        <v>1.5118823865154164E-2</v>
      </c>
      <c r="H12076">
        <v>0.76326001284116896</v>
      </c>
    </row>
    <row r="12077" spans="1:8" x14ac:dyDescent="0.3">
      <c r="A12077" t="s">
        <v>12176</v>
      </c>
      <c r="B12077">
        <v>32120</v>
      </c>
      <c r="D12077" t="s">
        <v>12176</v>
      </c>
      <c r="E12077">
        <v>43.770413130900003</v>
      </c>
      <c r="F12077">
        <v>0.92832276387099999</v>
      </c>
      <c r="G12077">
        <v>1.6202288750762808E-2</v>
      </c>
      <c r="H12077">
        <v>0.76393782409236477</v>
      </c>
    </row>
    <row r="12078" spans="1:8" x14ac:dyDescent="0.3">
      <c r="A12078" t="s">
        <v>12177</v>
      </c>
      <c r="B12078">
        <v>32130</v>
      </c>
      <c r="D12078" t="s">
        <v>12177</v>
      </c>
      <c r="E12078">
        <v>43.5317727969</v>
      </c>
      <c r="F12078">
        <v>0.93644789924100003</v>
      </c>
      <c r="G12078">
        <v>1.6344099115139558E-2</v>
      </c>
      <c r="H12078">
        <v>0.75977276453600573</v>
      </c>
    </row>
    <row r="12079" spans="1:8" x14ac:dyDescent="0.3">
      <c r="A12079" t="s">
        <v>12178</v>
      </c>
      <c r="B12079">
        <v>32130</v>
      </c>
      <c r="D12079" t="s">
        <v>12178</v>
      </c>
      <c r="E12079">
        <v>43.496374348499998</v>
      </c>
      <c r="F12079">
        <v>0.98753846888700003</v>
      </c>
      <c r="G12079">
        <v>1.7235797772181732E-2</v>
      </c>
      <c r="H12079">
        <v>0.75915494506132841</v>
      </c>
    </row>
    <row r="12080" spans="1:8" x14ac:dyDescent="0.3">
      <c r="A12080" t="s">
        <v>12179</v>
      </c>
      <c r="B12080">
        <v>32130</v>
      </c>
      <c r="D12080" t="s">
        <v>12179</v>
      </c>
      <c r="E12080">
        <v>43.493542632299999</v>
      </c>
      <c r="F12080">
        <v>0.93459644762100003</v>
      </c>
      <c r="G12080">
        <v>1.6311785188429177E-2</v>
      </c>
      <c r="H12080">
        <v>0.75910552229015638</v>
      </c>
    </row>
    <row r="12081" spans="1:8" x14ac:dyDescent="0.3">
      <c r="A12081" t="s">
        <v>12180</v>
      </c>
      <c r="B12081">
        <v>32130</v>
      </c>
      <c r="D12081" t="s">
        <v>12180</v>
      </c>
      <c r="E12081">
        <v>43.535486992599999</v>
      </c>
      <c r="F12081">
        <v>0.88055005209899995</v>
      </c>
      <c r="G12081">
        <v>1.5368497637735155E-2</v>
      </c>
      <c r="H12081">
        <v>0.7598375894800341</v>
      </c>
    </row>
    <row r="12082" spans="1:8" x14ac:dyDescent="0.3">
      <c r="A12082" t="s">
        <v>12181</v>
      </c>
      <c r="B12082">
        <v>32130</v>
      </c>
      <c r="D12082" t="s">
        <v>12181</v>
      </c>
      <c r="E12082">
        <v>43.5452047263</v>
      </c>
      <c r="F12082">
        <v>0.97826868108700005</v>
      </c>
      <c r="G12082">
        <v>1.7074009454110532E-2</v>
      </c>
      <c r="H12082">
        <v>0.76000719592893118</v>
      </c>
    </row>
    <row r="12083" spans="1:8" x14ac:dyDescent="0.3">
      <c r="A12083" t="s">
        <v>12182</v>
      </c>
      <c r="B12083">
        <v>32130</v>
      </c>
      <c r="D12083" t="s">
        <v>12182</v>
      </c>
      <c r="E12083">
        <v>43.521972444900001</v>
      </c>
      <c r="F12083">
        <v>0.97722651128399995</v>
      </c>
      <c r="G12083">
        <v>1.7055820159683318E-2</v>
      </c>
      <c r="H12083">
        <v>0.75960171612575145</v>
      </c>
    </row>
    <row r="12084" spans="1:8" x14ac:dyDescent="0.3">
      <c r="A12084" t="s">
        <v>11904</v>
      </c>
      <c r="B12084">
        <v>32130</v>
      </c>
      <c r="D12084" t="s">
        <v>11904</v>
      </c>
      <c r="E12084">
        <v>43.534267670399998</v>
      </c>
      <c r="F12084">
        <v>0.83899073357099996</v>
      </c>
      <c r="G12084">
        <v>1.4643150694536472E-2</v>
      </c>
      <c r="H12084">
        <v>0.7598163082930014</v>
      </c>
    </row>
    <row r="12085" spans="1:8" x14ac:dyDescent="0.3">
      <c r="A12085" t="s">
        <v>12183</v>
      </c>
      <c r="B12085">
        <v>32130</v>
      </c>
      <c r="D12085" t="s">
        <v>12183</v>
      </c>
      <c r="E12085">
        <v>43.512046883399996</v>
      </c>
      <c r="F12085">
        <v>1.0462866930100001</v>
      </c>
      <c r="G12085">
        <v>1.8261147712827643E-2</v>
      </c>
      <c r="H12085">
        <v>0.75942848239746708</v>
      </c>
    </row>
    <row r="12086" spans="1:8" x14ac:dyDescent="0.3">
      <c r="A12086" t="s">
        <v>12184</v>
      </c>
      <c r="B12086">
        <v>32130</v>
      </c>
      <c r="D12086" t="s">
        <v>12184</v>
      </c>
      <c r="E12086">
        <v>43.5626431381</v>
      </c>
      <c r="F12086">
        <v>0.89864407712000005</v>
      </c>
      <c r="G12086">
        <v>1.5684297949289841E-2</v>
      </c>
      <c r="H12086">
        <v>0.76031155363115976</v>
      </c>
    </row>
    <row r="12087" spans="1:8" x14ac:dyDescent="0.3">
      <c r="A12087" t="s">
        <v>12185</v>
      </c>
      <c r="B12087">
        <v>32130</v>
      </c>
      <c r="D12087" t="s">
        <v>12185</v>
      </c>
      <c r="E12087">
        <v>43.463964475700003</v>
      </c>
      <c r="F12087">
        <v>0.99286448442499997</v>
      </c>
      <c r="G12087">
        <v>1.7328754279332208E-2</v>
      </c>
      <c r="H12087">
        <v>0.75858928607081599</v>
      </c>
    </row>
    <row r="12088" spans="1:8" x14ac:dyDescent="0.3">
      <c r="A12088" t="s">
        <v>12186</v>
      </c>
      <c r="B12088">
        <v>32130</v>
      </c>
      <c r="D12088" t="s">
        <v>12186</v>
      </c>
      <c r="E12088">
        <v>43.460672070699999</v>
      </c>
      <c r="F12088">
        <v>1.0254903469300001</v>
      </c>
      <c r="G12088">
        <v>1.7898183001347427E-2</v>
      </c>
      <c r="H12088">
        <v>0.75853182276325681</v>
      </c>
    </row>
    <row r="12089" spans="1:8" x14ac:dyDescent="0.3">
      <c r="A12089" t="s">
        <v>12187</v>
      </c>
      <c r="B12089">
        <v>32130</v>
      </c>
      <c r="D12089" t="s">
        <v>12187</v>
      </c>
      <c r="E12089">
        <v>43.515543762199997</v>
      </c>
      <c r="F12089">
        <v>1.00396355344</v>
      </c>
      <c r="G12089">
        <v>1.7522469577550041E-2</v>
      </c>
      <c r="H12089">
        <v>0.75948951444607027</v>
      </c>
    </row>
    <row r="12090" spans="1:8" x14ac:dyDescent="0.3">
      <c r="A12090" t="s">
        <v>12188</v>
      </c>
      <c r="B12090">
        <v>32130</v>
      </c>
      <c r="D12090" t="s">
        <v>12188</v>
      </c>
      <c r="E12090">
        <v>43.485690785700001</v>
      </c>
      <c r="F12090">
        <v>1.010147796</v>
      </c>
      <c r="G12090">
        <v>1.7630404971964005E-2</v>
      </c>
      <c r="H12090">
        <v>0.75896848171462494</v>
      </c>
    </row>
    <row r="12091" spans="1:8" x14ac:dyDescent="0.3">
      <c r="A12091" t="s">
        <v>12189</v>
      </c>
      <c r="B12091">
        <v>32140</v>
      </c>
      <c r="D12091" t="s">
        <v>12189</v>
      </c>
      <c r="E12091">
        <v>43.3875155466</v>
      </c>
      <c r="F12091">
        <v>0.60816838304999998</v>
      </c>
      <c r="G12091">
        <v>1.0614540690752574E-2</v>
      </c>
      <c r="H12091">
        <v>0.75725500054839723</v>
      </c>
    </row>
    <row r="12092" spans="1:8" x14ac:dyDescent="0.3">
      <c r="A12092" t="s">
        <v>12190</v>
      </c>
      <c r="B12092">
        <v>32140</v>
      </c>
      <c r="D12092" t="s">
        <v>12190</v>
      </c>
      <c r="E12092">
        <v>43.3566837284</v>
      </c>
      <c r="F12092">
        <v>0.61023663197</v>
      </c>
      <c r="G12092">
        <v>1.0650638444157392E-2</v>
      </c>
      <c r="H12092">
        <v>0.75671688380643098</v>
      </c>
    </row>
    <row r="12093" spans="1:8" x14ac:dyDescent="0.3">
      <c r="A12093" t="s">
        <v>12191</v>
      </c>
      <c r="B12093">
        <v>32140</v>
      </c>
      <c r="D12093" t="s">
        <v>12191</v>
      </c>
      <c r="E12093">
        <v>43.350369947300003</v>
      </c>
      <c r="F12093">
        <v>0.656853892371</v>
      </c>
      <c r="G12093">
        <v>1.1464263126414413E-2</v>
      </c>
      <c r="H12093">
        <v>0.75660668753798577</v>
      </c>
    </row>
    <row r="12094" spans="1:8" x14ac:dyDescent="0.3">
      <c r="A12094" t="s">
        <v>12192</v>
      </c>
      <c r="B12094">
        <v>32140</v>
      </c>
      <c r="D12094" t="s">
        <v>12192</v>
      </c>
      <c r="E12094">
        <v>43.391765062600001</v>
      </c>
      <c r="F12094">
        <v>0.53068085030800005</v>
      </c>
      <c r="G12094">
        <v>9.2621281151577649E-3</v>
      </c>
      <c r="H12094">
        <v>0.75732916859421351</v>
      </c>
    </row>
    <row r="12095" spans="1:8" x14ac:dyDescent="0.3">
      <c r="A12095" t="s">
        <v>12193</v>
      </c>
      <c r="B12095">
        <v>32140</v>
      </c>
      <c r="D12095" t="s">
        <v>12193</v>
      </c>
      <c r="E12095">
        <v>43.3265650182</v>
      </c>
      <c r="F12095">
        <v>0.64039148931599998</v>
      </c>
      <c r="G12095">
        <v>1.1176939990314287E-2</v>
      </c>
      <c r="H12095">
        <v>0.7561912131469869</v>
      </c>
    </row>
    <row r="12096" spans="1:8" x14ac:dyDescent="0.3">
      <c r="A12096" t="s">
        <v>12194</v>
      </c>
      <c r="B12096">
        <v>32140</v>
      </c>
      <c r="D12096" t="s">
        <v>12194</v>
      </c>
      <c r="E12096">
        <v>43.457275225099998</v>
      </c>
      <c r="F12096">
        <v>0.54607300505900003</v>
      </c>
      <c r="G12096">
        <v>9.5307718945392035E-3</v>
      </c>
      <c r="H12096">
        <v>0.75847253662335479</v>
      </c>
    </row>
    <row r="12097" spans="1:8" x14ac:dyDescent="0.3">
      <c r="A12097" t="s">
        <v>12195</v>
      </c>
      <c r="B12097">
        <v>32140</v>
      </c>
      <c r="D12097" t="s">
        <v>12195</v>
      </c>
      <c r="E12097">
        <v>43.384998002400003</v>
      </c>
      <c r="F12097">
        <v>0.56774616292000002</v>
      </c>
      <c r="G12097">
        <v>9.9090398585181434E-3</v>
      </c>
      <c r="H12097">
        <v>0.75721106111304282</v>
      </c>
    </row>
    <row r="12098" spans="1:8" x14ac:dyDescent="0.3">
      <c r="A12098" t="s">
        <v>12196</v>
      </c>
      <c r="B12098">
        <v>32140</v>
      </c>
      <c r="D12098" t="s">
        <v>12196</v>
      </c>
      <c r="E12098">
        <v>43.3752780405</v>
      </c>
      <c r="F12098">
        <v>0.64113045713899997</v>
      </c>
      <c r="G12098">
        <v>1.1189837411891933E-2</v>
      </c>
      <c r="H12098">
        <v>0.75704141577471928</v>
      </c>
    </row>
    <row r="12099" spans="1:8" x14ac:dyDescent="0.3">
      <c r="A12099" t="s">
        <v>12197</v>
      </c>
      <c r="B12099">
        <v>32140</v>
      </c>
      <c r="D12099" t="s">
        <v>12197</v>
      </c>
      <c r="E12099">
        <v>43.359996176899998</v>
      </c>
      <c r="F12099">
        <v>0.58315591042500003</v>
      </c>
      <c r="G12099">
        <v>1.0177990689381375E-2</v>
      </c>
      <c r="H12099">
        <v>0.75677469693905863</v>
      </c>
    </row>
    <row r="12100" spans="1:8" x14ac:dyDescent="0.3">
      <c r="A12100" t="s">
        <v>11289</v>
      </c>
      <c r="B12100">
        <v>32140</v>
      </c>
      <c r="D12100" t="s">
        <v>11289</v>
      </c>
      <c r="E12100">
        <v>43.426994327499997</v>
      </c>
      <c r="F12100">
        <v>0.63211012461399996</v>
      </c>
      <c r="G12100">
        <v>1.103240290970595E-2</v>
      </c>
      <c r="H12100">
        <v>0.75794403525977561</v>
      </c>
    </row>
    <row r="12101" spans="1:8" x14ac:dyDescent="0.3">
      <c r="A12101" t="s">
        <v>12198</v>
      </c>
      <c r="B12101">
        <v>32140</v>
      </c>
      <c r="D12101" t="s">
        <v>12198</v>
      </c>
      <c r="E12101">
        <v>43.3513221997</v>
      </c>
      <c r="F12101">
        <v>0.54523057162099997</v>
      </c>
      <c r="G12101">
        <v>9.5160686573172049E-3</v>
      </c>
      <c r="H12101">
        <v>0.75662330747767581</v>
      </c>
    </row>
    <row r="12102" spans="1:8" x14ac:dyDescent="0.3">
      <c r="A12102" t="s">
        <v>12199</v>
      </c>
      <c r="B12102">
        <v>32140</v>
      </c>
      <c r="D12102" t="s">
        <v>12199</v>
      </c>
      <c r="E12102">
        <v>43.416181190300001</v>
      </c>
      <c r="F12102">
        <v>0.552126229054</v>
      </c>
      <c r="G12102">
        <v>9.636420583612677E-3</v>
      </c>
      <c r="H12102">
        <v>0.75775531041316568</v>
      </c>
    </row>
    <row r="12103" spans="1:8" x14ac:dyDescent="0.3">
      <c r="A12103" t="s">
        <v>12200</v>
      </c>
      <c r="B12103">
        <v>32140</v>
      </c>
      <c r="D12103" t="s">
        <v>12200</v>
      </c>
      <c r="E12103">
        <v>43.334099697299997</v>
      </c>
      <c r="F12103">
        <v>0.60457445501600005</v>
      </c>
      <c r="G12103">
        <v>1.0551814813479547E-2</v>
      </c>
      <c r="H12103">
        <v>0.75632271810536311</v>
      </c>
    </row>
    <row r="12104" spans="1:8" x14ac:dyDescent="0.3">
      <c r="A12104" t="s">
        <v>12201</v>
      </c>
      <c r="B12104">
        <v>32140</v>
      </c>
      <c r="D12104" t="s">
        <v>12201</v>
      </c>
      <c r="E12104">
        <v>43.431787653699999</v>
      </c>
      <c r="F12104">
        <v>0.586727332554</v>
      </c>
      <c r="G12104">
        <v>1.0240323764511011E-2</v>
      </c>
      <c r="H12104">
        <v>0.7580276945840877</v>
      </c>
    </row>
    <row r="12105" spans="1:8" x14ac:dyDescent="0.3">
      <c r="A12105" t="s">
        <v>12202</v>
      </c>
      <c r="B12105">
        <v>32140</v>
      </c>
      <c r="D12105" t="s">
        <v>12202</v>
      </c>
      <c r="E12105">
        <v>43.348136202799999</v>
      </c>
      <c r="F12105">
        <v>0.51212764524800003</v>
      </c>
      <c r="G12105">
        <v>8.9383136000630928E-3</v>
      </c>
      <c r="H12105">
        <v>0.75656770134181239</v>
      </c>
    </row>
    <row r="12106" spans="1:8" x14ac:dyDescent="0.3">
      <c r="A12106" t="s">
        <v>12203</v>
      </c>
      <c r="B12106">
        <v>32140</v>
      </c>
      <c r="D12106" t="s">
        <v>12203</v>
      </c>
      <c r="E12106">
        <v>43.331978987500001</v>
      </c>
      <c r="F12106">
        <v>0.57774131865</v>
      </c>
      <c r="G12106">
        <v>1.0083488235256221E-2</v>
      </c>
      <c r="H12106">
        <v>0.75628570473687373</v>
      </c>
    </row>
    <row r="12107" spans="1:8" x14ac:dyDescent="0.3">
      <c r="A12107" t="s">
        <v>12204</v>
      </c>
      <c r="B12107">
        <v>32140</v>
      </c>
      <c r="D12107" t="s">
        <v>12204</v>
      </c>
      <c r="E12107">
        <v>43.404950777000003</v>
      </c>
      <c r="F12107">
        <v>0.64563550408299997</v>
      </c>
      <c r="G12107">
        <v>1.126846531402164E-2</v>
      </c>
      <c r="H12107">
        <v>0.75755930272472105</v>
      </c>
    </row>
    <row r="12108" spans="1:8" x14ac:dyDescent="0.3">
      <c r="A12108" t="s">
        <v>12205</v>
      </c>
      <c r="B12108">
        <v>32150</v>
      </c>
      <c r="D12108" t="s">
        <v>12206</v>
      </c>
      <c r="E12108">
        <v>43.913779645699996</v>
      </c>
      <c r="F12108">
        <v>-0.10072715598699999</v>
      </c>
      <c r="G12108">
        <v>-1.7580205181430685E-3</v>
      </c>
      <c r="H12108">
        <v>0.76644004181273384</v>
      </c>
    </row>
    <row r="12109" spans="1:8" x14ac:dyDescent="0.3">
      <c r="A12109" t="s">
        <v>12207</v>
      </c>
      <c r="B12109">
        <v>32150</v>
      </c>
      <c r="D12109" t="s">
        <v>12207</v>
      </c>
      <c r="E12109">
        <v>43.925185425800002</v>
      </c>
      <c r="F12109">
        <v>-2.8737932075E-2</v>
      </c>
      <c r="G12109">
        <v>-5.0157153492323594E-4</v>
      </c>
      <c r="H12109">
        <v>0.76663911022923736</v>
      </c>
    </row>
    <row r="12110" spans="1:8" x14ac:dyDescent="0.3">
      <c r="A12110" t="s">
        <v>12208</v>
      </c>
      <c r="B12110">
        <v>32150</v>
      </c>
      <c r="D12110" t="s">
        <v>12208</v>
      </c>
      <c r="E12110">
        <v>43.881566093399996</v>
      </c>
      <c r="F12110">
        <v>-3.8553082858100003E-2</v>
      </c>
      <c r="G12110">
        <v>-6.7287823266803091E-4</v>
      </c>
      <c r="H12110">
        <v>0.76587780926133542</v>
      </c>
    </row>
    <row r="12111" spans="1:8" x14ac:dyDescent="0.3">
      <c r="A12111" t="s">
        <v>12209</v>
      </c>
      <c r="B12111">
        <v>32150</v>
      </c>
      <c r="D12111" t="s">
        <v>12209</v>
      </c>
      <c r="E12111">
        <v>43.906529306800003</v>
      </c>
      <c r="F12111">
        <v>-5.6533568032199999E-2</v>
      </c>
      <c r="G12111">
        <v>-9.8669690006210147E-4</v>
      </c>
      <c r="H12111">
        <v>0.76631349952704353</v>
      </c>
    </row>
    <row r="12112" spans="1:8" x14ac:dyDescent="0.3">
      <c r="A12112" t="s">
        <v>12210</v>
      </c>
      <c r="B12112">
        <v>32160</v>
      </c>
      <c r="D12112" t="s">
        <v>12210</v>
      </c>
      <c r="E12112">
        <v>43.612545838499997</v>
      </c>
      <c r="F12112">
        <v>1.40366364635E-2</v>
      </c>
      <c r="G12112">
        <v>2.4498552219356787E-4</v>
      </c>
      <c r="H12112">
        <v>0.76118252005877607</v>
      </c>
    </row>
    <row r="12113" spans="1:8" x14ac:dyDescent="0.3">
      <c r="A12113" t="s">
        <v>12211</v>
      </c>
      <c r="B12113">
        <v>32160</v>
      </c>
      <c r="D12113" t="s">
        <v>12211</v>
      </c>
      <c r="E12113">
        <v>43.576109218399999</v>
      </c>
      <c r="F12113">
        <v>1.3780668029700001E-2</v>
      </c>
      <c r="G12113">
        <v>2.4051803024258473E-4</v>
      </c>
      <c r="H12113">
        <v>0.76054658106973283</v>
      </c>
    </row>
    <row r="12114" spans="1:8" x14ac:dyDescent="0.3">
      <c r="A12114" t="s">
        <v>4382</v>
      </c>
      <c r="B12114">
        <v>32160</v>
      </c>
      <c r="D12114" t="s">
        <v>4382</v>
      </c>
      <c r="E12114">
        <v>43.600792907799999</v>
      </c>
      <c r="F12114">
        <v>4.3749271977200001E-2</v>
      </c>
      <c r="G12114">
        <v>7.6356884135262966E-4</v>
      </c>
      <c r="H12114">
        <v>0.76097739272130238</v>
      </c>
    </row>
    <row r="12115" spans="1:8" x14ac:dyDescent="0.3">
      <c r="A12115" t="s">
        <v>12212</v>
      </c>
      <c r="B12115">
        <v>32160</v>
      </c>
      <c r="D12115" t="s">
        <v>12212</v>
      </c>
      <c r="E12115">
        <v>43.629846176500003</v>
      </c>
      <c r="F12115">
        <v>6.0934555861899997E-2</v>
      </c>
      <c r="G12115">
        <v>1.063508628030566E-3</v>
      </c>
      <c r="H12115">
        <v>0.76148446791858404</v>
      </c>
    </row>
    <row r="12116" spans="1:8" x14ac:dyDescent="0.3">
      <c r="A12116" t="s">
        <v>12213</v>
      </c>
      <c r="B12116">
        <v>32160</v>
      </c>
      <c r="D12116" t="s">
        <v>12213</v>
      </c>
      <c r="E12116">
        <v>43.637520089100001</v>
      </c>
      <c r="F12116">
        <v>1.1245191359199999E-2</v>
      </c>
      <c r="G12116">
        <v>1.9626561423485633E-4</v>
      </c>
      <c r="H12116">
        <v>0.7616184029599643</v>
      </c>
    </row>
    <row r="12117" spans="1:8" x14ac:dyDescent="0.3">
      <c r="A12117" t="s">
        <v>12214</v>
      </c>
      <c r="B12117">
        <v>32160</v>
      </c>
      <c r="D12117" t="s">
        <v>12214</v>
      </c>
      <c r="E12117">
        <v>43.5522019884</v>
      </c>
      <c r="F12117">
        <v>3.2108280452000003E-2</v>
      </c>
      <c r="G12117">
        <v>5.6039521104113324E-4</v>
      </c>
      <c r="H12117">
        <v>0.76012932119120125</v>
      </c>
    </row>
    <row r="12118" spans="1:8" x14ac:dyDescent="0.3">
      <c r="A12118" t="s">
        <v>12215</v>
      </c>
      <c r="B12118">
        <v>32160</v>
      </c>
      <c r="D12118" t="s">
        <v>12215</v>
      </c>
      <c r="E12118">
        <v>43.635214789499997</v>
      </c>
      <c r="F12118">
        <v>0.114016958736</v>
      </c>
      <c r="G12118">
        <v>1.9899713330537119E-3</v>
      </c>
      <c r="H12118">
        <v>0.7615781678916993</v>
      </c>
    </row>
    <row r="12119" spans="1:8" x14ac:dyDescent="0.3">
      <c r="A12119" t="s">
        <v>12216</v>
      </c>
      <c r="B12119">
        <v>32160</v>
      </c>
      <c r="D12119" t="s">
        <v>12216</v>
      </c>
      <c r="E12119">
        <v>43.601963702100001</v>
      </c>
      <c r="F12119">
        <v>6.8200071176599997E-4</v>
      </c>
      <c r="G12119">
        <v>1.190315792126153E-5</v>
      </c>
      <c r="H12119">
        <v>0.76099782693670093</v>
      </c>
    </row>
    <row r="12120" spans="1:8" x14ac:dyDescent="0.3">
      <c r="A12120" t="s">
        <v>12217</v>
      </c>
      <c r="B12120">
        <v>32160</v>
      </c>
      <c r="D12120" t="s">
        <v>12217</v>
      </c>
      <c r="E12120">
        <v>43.572941912600001</v>
      </c>
      <c r="F12120">
        <v>5.6667760487799999E-2</v>
      </c>
      <c r="G12120">
        <v>9.8903900024365789E-4</v>
      </c>
      <c r="H12120">
        <v>0.76049130115510521</v>
      </c>
    </row>
    <row r="12121" spans="1:8" x14ac:dyDescent="0.3">
      <c r="A12121" t="s">
        <v>12218</v>
      </c>
      <c r="B12121">
        <v>32160</v>
      </c>
      <c r="D12121" t="s">
        <v>12218</v>
      </c>
      <c r="E12121">
        <v>43.586440552200003</v>
      </c>
      <c r="F12121">
        <v>0.106916356793</v>
      </c>
      <c r="G12121">
        <v>1.8660424502748554E-3</v>
      </c>
      <c r="H12121">
        <v>0.76072689686066552</v>
      </c>
    </row>
    <row r="12122" spans="1:8" x14ac:dyDescent="0.3">
      <c r="A12122" t="s">
        <v>12219</v>
      </c>
      <c r="B12122">
        <v>32170</v>
      </c>
      <c r="D12122" t="s">
        <v>12219</v>
      </c>
      <c r="E12122">
        <v>43.441243222399997</v>
      </c>
      <c r="F12122">
        <v>0.26287182014999999</v>
      </c>
      <c r="G12122">
        <v>4.5879787723278739E-3</v>
      </c>
      <c r="H12122">
        <v>0.75819272539055127</v>
      </c>
    </row>
    <row r="12123" spans="1:8" x14ac:dyDescent="0.3">
      <c r="A12123" t="s">
        <v>12220</v>
      </c>
      <c r="B12123">
        <v>32170</v>
      </c>
      <c r="D12123" t="s">
        <v>12220</v>
      </c>
      <c r="E12123">
        <v>43.450909216500001</v>
      </c>
      <c r="F12123">
        <v>0.34216662442000001</v>
      </c>
      <c r="G12123">
        <v>5.9719341865638329E-3</v>
      </c>
      <c r="H12123">
        <v>0.75836142881307467</v>
      </c>
    </row>
    <row r="12124" spans="1:8" x14ac:dyDescent="0.3">
      <c r="A12124" t="s">
        <v>12221</v>
      </c>
      <c r="B12124">
        <v>32170</v>
      </c>
      <c r="D12124" t="s">
        <v>12221</v>
      </c>
      <c r="E12124">
        <v>43.373982499199997</v>
      </c>
      <c r="F12124">
        <v>0.39821126804099999</v>
      </c>
      <c r="G12124">
        <v>6.9500977458571197E-3</v>
      </c>
      <c r="H12124">
        <v>0.75701880431343871</v>
      </c>
    </row>
    <row r="12125" spans="1:8" x14ac:dyDescent="0.3">
      <c r="A12125" t="s">
        <v>12222</v>
      </c>
      <c r="B12125">
        <v>32170</v>
      </c>
      <c r="D12125" t="s">
        <v>12222</v>
      </c>
      <c r="E12125">
        <v>43.340792796800002</v>
      </c>
      <c r="F12125">
        <v>0.41968984325600001</v>
      </c>
      <c r="G12125">
        <v>7.3249696019961194E-3</v>
      </c>
      <c r="H12125">
        <v>0.75643953472880177</v>
      </c>
    </row>
    <row r="12126" spans="1:8" x14ac:dyDescent="0.3">
      <c r="A12126" t="s">
        <v>12223</v>
      </c>
      <c r="B12126">
        <v>32170</v>
      </c>
      <c r="D12126" t="s">
        <v>12223</v>
      </c>
      <c r="E12126">
        <v>43.400071676800003</v>
      </c>
      <c r="F12126">
        <v>0.27894624177299998</v>
      </c>
      <c r="G12126">
        <v>4.8685303550029943E-3</v>
      </c>
      <c r="H12126">
        <v>0.75747414636169641</v>
      </c>
    </row>
    <row r="12127" spans="1:8" x14ac:dyDescent="0.3">
      <c r="A12127" t="s">
        <v>12224</v>
      </c>
      <c r="B12127">
        <v>32170</v>
      </c>
      <c r="D12127" t="s">
        <v>12224</v>
      </c>
      <c r="E12127">
        <v>43.472060397500002</v>
      </c>
      <c r="F12127">
        <v>0.301177050148</v>
      </c>
      <c r="G12127">
        <v>5.2565311565266754E-3</v>
      </c>
      <c r="H12127">
        <v>0.75873058656220993</v>
      </c>
    </row>
    <row r="12128" spans="1:8" x14ac:dyDescent="0.3">
      <c r="A12128" t="s">
        <v>12225</v>
      </c>
      <c r="B12128">
        <v>32170</v>
      </c>
      <c r="D12128" t="s">
        <v>12225</v>
      </c>
      <c r="E12128">
        <v>43.463606033200001</v>
      </c>
      <c r="F12128">
        <v>0.245133551575</v>
      </c>
      <c r="G12128">
        <v>4.2783875820910817E-3</v>
      </c>
      <c r="H12128">
        <v>0.75858303006901184</v>
      </c>
    </row>
    <row r="12129" spans="1:8" x14ac:dyDescent="0.3">
      <c r="A12129" t="s">
        <v>12226</v>
      </c>
      <c r="B12129">
        <v>32170</v>
      </c>
      <c r="D12129" t="s">
        <v>12226</v>
      </c>
      <c r="E12129">
        <v>43.364816423000001</v>
      </c>
      <c r="F12129">
        <v>0.33958859636200001</v>
      </c>
      <c r="G12129">
        <v>5.9269391087429374E-3</v>
      </c>
      <c r="H12129">
        <v>0.75685882610426003</v>
      </c>
    </row>
    <row r="12130" spans="1:8" x14ac:dyDescent="0.3">
      <c r="A12130" t="s">
        <v>12227</v>
      </c>
      <c r="B12130">
        <v>32170</v>
      </c>
      <c r="D12130" t="s">
        <v>12227</v>
      </c>
      <c r="E12130">
        <v>43.367110718900001</v>
      </c>
      <c r="F12130">
        <v>0.369648739951</v>
      </c>
      <c r="G12130">
        <v>6.4515875879932521E-3</v>
      </c>
      <c r="H12130">
        <v>0.7568988691217301</v>
      </c>
    </row>
    <row r="12131" spans="1:8" x14ac:dyDescent="0.3">
      <c r="A12131" t="s">
        <v>12228</v>
      </c>
      <c r="B12131">
        <v>32170</v>
      </c>
      <c r="D12131" t="s">
        <v>12228</v>
      </c>
      <c r="E12131">
        <v>43.4888848477</v>
      </c>
      <c r="F12131">
        <v>0.31258215129400002</v>
      </c>
      <c r="G12131">
        <v>5.4555877230473542E-3</v>
      </c>
      <c r="H12131">
        <v>0.75902422861303775</v>
      </c>
    </row>
    <row r="12132" spans="1:8" x14ac:dyDescent="0.3">
      <c r="A12132" t="s">
        <v>12229</v>
      </c>
      <c r="B12132">
        <v>32170</v>
      </c>
      <c r="D12132" t="s">
        <v>12229</v>
      </c>
      <c r="E12132">
        <v>43.3960094567</v>
      </c>
      <c r="F12132">
        <v>0.34340772012499998</v>
      </c>
      <c r="G12132">
        <v>5.9935953929484429E-3</v>
      </c>
      <c r="H12132">
        <v>0.75740324724601049</v>
      </c>
    </row>
    <row r="12133" spans="1:8" x14ac:dyDescent="0.3">
      <c r="A12133" t="s">
        <v>12230</v>
      </c>
      <c r="B12133">
        <v>32170</v>
      </c>
      <c r="D12133" t="s">
        <v>12230</v>
      </c>
      <c r="E12133">
        <v>43.478152702499997</v>
      </c>
      <c r="F12133">
        <v>0.26476911733699998</v>
      </c>
      <c r="G12133">
        <v>4.62109285512985E-3</v>
      </c>
      <c r="H12133">
        <v>0.75883691734349557</v>
      </c>
    </row>
    <row r="12134" spans="1:8" x14ac:dyDescent="0.3">
      <c r="A12134" t="s">
        <v>3148</v>
      </c>
      <c r="B12134">
        <v>32170</v>
      </c>
      <c r="D12134" t="s">
        <v>3148</v>
      </c>
      <c r="E12134">
        <v>43.381834010799999</v>
      </c>
      <c r="F12134">
        <v>0.31254759705399998</v>
      </c>
      <c r="G12134">
        <v>5.4549846377888291E-3</v>
      </c>
      <c r="H12134">
        <v>0.75715583904211725</v>
      </c>
    </row>
    <row r="12135" spans="1:8" x14ac:dyDescent="0.3">
      <c r="A12135" t="s">
        <v>12231</v>
      </c>
      <c r="B12135">
        <v>32170</v>
      </c>
      <c r="D12135" t="s">
        <v>12231</v>
      </c>
      <c r="E12135">
        <v>43.416394648699999</v>
      </c>
      <c r="F12135">
        <v>0.25142914402799998</v>
      </c>
      <c r="G12135">
        <v>4.3882663987596373E-3</v>
      </c>
      <c r="H12135">
        <v>0.75775903596506189</v>
      </c>
    </row>
    <row r="12136" spans="1:8" x14ac:dyDescent="0.3">
      <c r="A12136" t="s">
        <v>12232</v>
      </c>
      <c r="B12136">
        <v>32170</v>
      </c>
      <c r="D12136" t="s">
        <v>12232</v>
      </c>
      <c r="E12136">
        <v>43.416460413400003</v>
      </c>
      <c r="F12136">
        <v>0.364817830284</v>
      </c>
      <c r="G12136">
        <v>6.3672723084376793E-3</v>
      </c>
      <c r="H12136">
        <v>0.75776018377560839</v>
      </c>
    </row>
    <row r="12137" spans="1:8" x14ac:dyDescent="0.3">
      <c r="A12137" t="s">
        <v>12233</v>
      </c>
      <c r="B12137">
        <v>32170</v>
      </c>
      <c r="D12137" t="s">
        <v>12233</v>
      </c>
      <c r="E12137">
        <v>43.429316297100002</v>
      </c>
      <c r="F12137">
        <v>0.310399473004</v>
      </c>
      <c r="G12137">
        <v>5.4174928003750539E-3</v>
      </c>
      <c r="H12137">
        <v>0.75798456127442693</v>
      </c>
    </row>
    <row r="12138" spans="1:8" x14ac:dyDescent="0.3">
      <c r="A12138" t="s">
        <v>12234</v>
      </c>
      <c r="B12138">
        <v>32170</v>
      </c>
      <c r="D12138" t="s">
        <v>12234</v>
      </c>
      <c r="E12138">
        <v>43.388144898900002</v>
      </c>
      <c r="F12138">
        <v>0.372176339267</v>
      </c>
      <c r="G12138">
        <v>6.4957025182286092E-3</v>
      </c>
      <c r="H12138">
        <v>0.7572659848181873</v>
      </c>
    </row>
    <row r="12139" spans="1:8" x14ac:dyDescent="0.3">
      <c r="A12139" t="s">
        <v>9451</v>
      </c>
      <c r="B12139">
        <v>32190</v>
      </c>
      <c r="D12139" t="s">
        <v>9451</v>
      </c>
      <c r="E12139">
        <v>43.688535127199998</v>
      </c>
      <c r="F12139">
        <v>0.24754424665200001</v>
      </c>
      <c r="G12139">
        <v>4.3204621484463496E-3</v>
      </c>
      <c r="H12139">
        <v>0.76250878334283967</v>
      </c>
    </row>
    <row r="12140" spans="1:8" x14ac:dyDescent="0.3">
      <c r="A12140" t="s">
        <v>12235</v>
      </c>
      <c r="B12140">
        <v>32190</v>
      </c>
      <c r="D12140" t="s">
        <v>12235</v>
      </c>
      <c r="E12140">
        <v>43.632069393899997</v>
      </c>
      <c r="F12140">
        <v>0.26491682031500002</v>
      </c>
      <c r="G12140">
        <v>4.623670758410952E-3</v>
      </c>
      <c r="H12140">
        <v>0.76152327038220169</v>
      </c>
    </row>
    <row r="12141" spans="1:8" x14ac:dyDescent="0.3">
      <c r="A12141" t="s">
        <v>12236</v>
      </c>
      <c r="B12141">
        <v>32190</v>
      </c>
      <c r="D12141" t="s">
        <v>12236</v>
      </c>
      <c r="E12141">
        <v>43.731165677699998</v>
      </c>
      <c r="F12141">
        <v>0.21938889488499999</v>
      </c>
      <c r="G12141">
        <v>3.8290585580549961E-3</v>
      </c>
      <c r="H12141">
        <v>0.76325282681100237</v>
      </c>
    </row>
    <row r="12142" spans="1:8" x14ac:dyDescent="0.3">
      <c r="A12142" t="s">
        <v>12237</v>
      </c>
      <c r="B12142">
        <v>32190</v>
      </c>
      <c r="D12142" t="s">
        <v>12237</v>
      </c>
      <c r="E12142">
        <v>43.814609318099997</v>
      </c>
      <c r="F12142">
        <v>0.30226086251000001</v>
      </c>
      <c r="G12142">
        <v>5.2754472507173921E-3</v>
      </c>
      <c r="H12142">
        <v>0.76470919307583252</v>
      </c>
    </row>
    <row r="12143" spans="1:8" x14ac:dyDescent="0.3">
      <c r="A12143" t="s">
        <v>12238</v>
      </c>
      <c r="B12143">
        <v>32190</v>
      </c>
      <c r="D12143" t="s">
        <v>12238</v>
      </c>
      <c r="E12143">
        <v>43.800775731400002</v>
      </c>
      <c r="F12143">
        <v>0.28803707146800001</v>
      </c>
      <c r="G12143">
        <v>5.0271952649188168E-3</v>
      </c>
      <c r="H12143">
        <v>0.76446775144055756</v>
      </c>
    </row>
    <row r="12144" spans="1:8" x14ac:dyDescent="0.3">
      <c r="A12144" t="s">
        <v>12239</v>
      </c>
      <c r="B12144">
        <v>32190</v>
      </c>
      <c r="D12144" t="s">
        <v>12239</v>
      </c>
      <c r="E12144">
        <v>43.727456949500002</v>
      </c>
      <c r="F12144">
        <v>0.26944535524199997</v>
      </c>
      <c r="G12144">
        <v>4.7027086031786614E-3</v>
      </c>
      <c r="H12144">
        <v>0.76318809729285086</v>
      </c>
    </row>
    <row r="12145" spans="1:8" x14ac:dyDescent="0.3">
      <c r="A12145" t="s">
        <v>12240</v>
      </c>
      <c r="B12145">
        <v>32190</v>
      </c>
      <c r="D12145" t="s">
        <v>12240</v>
      </c>
      <c r="E12145">
        <v>43.762029941999998</v>
      </c>
      <c r="F12145">
        <v>0.29784218508799998</v>
      </c>
      <c r="G12145">
        <v>5.1983267811199566E-3</v>
      </c>
      <c r="H12145">
        <v>0.76379150984424315</v>
      </c>
    </row>
    <row r="12146" spans="1:8" x14ac:dyDescent="0.3">
      <c r="A12146" t="s">
        <v>12241</v>
      </c>
      <c r="B12146">
        <v>32190</v>
      </c>
      <c r="D12146" t="s">
        <v>12241</v>
      </c>
      <c r="E12146">
        <v>43.8014785166</v>
      </c>
      <c r="F12146">
        <v>0.360397755072</v>
      </c>
      <c r="G12146">
        <v>6.290127442802493E-3</v>
      </c>
      <c r="H12146">
        <v>0.76448001735623161</v>
      </c>
    </row>
    <row r="12147" spans="1:8" x14ac:dyDescent="0.3">
      <c r="A12147" t="s">
        <v>12242</v>
      </c>
      <c r="B12147">
        <v>32190</v>
      </c>
      <c r="D12147" t="s">
        <v>12242</v>
      </c>
      <c r="E12147">
        <v>43.751430599499997</v>
      </c>
      <c r="F12147">
        <v>0.114512954869</v>
      </c>
      <c r="G12147">
        <v>1.9986280986517219E-3</v>
      </c>
      <c r="H12147">
        <v>0.7636065164190714</v>
      </c>
    </row>
    <row r="12148" spans="1:8" x14ac:dyDescent="0.3">
      <c r="A12148" t="s">
        <v>12243</v>
      </c>
      <c r="B12148">
        <v>32190</v>
      </c>
      <c r="D12148" t="s">
        <v>12243</v>
      </c>
      <c r="E12148">
        <v>43.794534183300001</v>
      </c>
      <c r="F12148">
        <v>0.13625034425599999</v>
      </c>
      <c r="G12148">
        <v>2.3780171142429437E-3</v>
      </c>
      <c r="H12148">
        <v>0.76435881587579091</v>
      </c>
    </row>
    <row r="12149" spans="1:8" x14ac:dyDescent="0.3">
      <c r="A12149" t="s">
        <v>12244</v>
      </c>
      <c r="B12149">
        <v>32190</v>
      </c>
      <c r="D12149" t="s">
        <v>12244</v>
      </c>
      <c r="E12149">
        <v>43.705835994099999</v>
      </c>
      <c r="F12149">
        <v>0.33814029614899999</v>
      </c>
      <c r="G12149">
        <v>5.9016615014687518E-3</v>
      </c>
      <c r="H12149">
        <v>0.76281074043369401</v>
      </c>
    </row>
    <row r="12150" spans="1:8" x14ac:dyDescent="0.3">
      <c r="A12150" t="s">
        <v>12245</v>
      </c>
      <c r="B12150">
        <v>32190</v>
      </c>
      <c r="D12150" t="s">
        <v>12245</v>
      </c>
      <c r="E12150">
        <v>43.778687591599997</v>
      </c>
      <c r="F12150">
        <v>0.32382846649500002</v>
      </c>
      <c r="G12150">
        <v>5.6518729520218924E-3</v>
      </c>
      <c r="H12150">
        <v>0.76408224067540653</v>
      </c>
    </row>
    <row r="12151" spans="1:8" x14ac:dyDescent="0.3">
      <c r="A12151" t="s">
        <v>12246</v>
      </c>
      <c r="B12151">
        <v>32190</v>
      </c>
      <c r="D12151" t="s">
        <v>12246</v>
      </c>
      <c r="E12151">
        <v>43.709419049399997</v>
      </c>
      <c r="F12151">
        <v>0.294605252318</v>
      </c>
      <c r="G12151">
        <v>5.1418316466177571E-3</v>
      </c>
      <c r="H12151">
        <v>0.76287327654595993</v>
      </c>
    </row>
    <row r="12152" spans="1:8" x14ac:dyDescent="0.3">
      <c r="A12152" t="s">
        <v>12247</v>
      </c>
      <c r="B12152">
        <v>32190</v>
      </c>
      <c r="D12152" t="s">
        <v>12247</v>
      </c>
      <c r="E12152">
        <v>43.761853712200001</v>
      </c>
      <c r="F12152">
        <v>0.166713123878</v>
      </c>
      <c r="G12152">
        <v>2.9096929179562771E-3</v>
      </c>
      <c r="H12152">
        <v>0.76378843405399299</v>
      </c>
    </row>
    <row r="12153" spans="1:8" x14ac:dyDescent="0.3">
      <c r="A12153" t="s">
        <v>12248</v>
      </c>
      <c r="B12153">
        <v>32190</v>
      </c>
      <c r="D12153" t="s">
        <v>12248</v>
      </c>
      <c r="E12153">
        <v>43.808107132000004</v>
      </c>
      <c r="F12153">
        <v>0.22496523525500001</v>
      </c>
      <c r="G12153">
        <v>3.9263840577233753E-3</v>
      </c>
      <c r="H12153">
        <v>0.76459570851981029</v>
      </c>
    </row>
    <row r="12154" spans="1:8" x14ac:dyDescent="0.3">
      <c r="A12154" t="s">
        <v>12249</v>
      </c>
      <c r="B12154">
        <v>32190</v>
      </c>
      <c r="D12154" t="s">
        <v>12249</v>
      </c>
      <c r="E12154">
        <v>43.734506364399998</v>
      </c>
      <c r="F12154">
        <v>0.38120283037399999</v>
      </c>
      <c r="G12154">
        <v>6.6532445079477472E-3</v>
      </c>
      <c r="H12154">
        <v>0.76331113279319485</v>
      </c>
    </row>
    <row r="12155" spans="1:8" x14ac:dyDescent="0.3">
      <c r="A12155" t="s">
        <v>12250</v>
      </c>
      <c r="B12155">
        <v>32190</v>
      </c>
      <c r="D12155" t="s">
        <v>12250</v>
      </c>
      <c r="E12155">
        <v>43.681569547599999</v>
      </c>
      <c r="F12155">
        <v>0.287237004395</v>
      </c>
      <c r="G12155">
        <v>5.0132314602581727E-3</v>
      </c>
      <c r="H12155">
        <v>0.76238721104451002</v>
      </c>
    </row>
    <row r="12156" spans="1:8" x14ac:dyDescent="0.3">
      <c r="A12156" t="s">
        <v>12251</v>
      </c>
      <c r="B12156">
        <v>32190</v>
      </c>
      <c r="D12156" t="s">
        <v>12251</v>
      </c>
      <c r="E12156">
        <v>43.656443473700001</v>
      </c>
      <c r="F12156">
        <v>0.26593647543299997</v>
      </c>
      <c r="G12156">
        <v>4.6414670974548626E-3</v>
      </c>
      <c r="H12156">
        <v>0.76194867832685542</v>
      </c>
    </row>
    <row r="12157" spans="1:8" x14ac:dyDescent="0.3">
      <c r="A12157" t="s">
        <v>12252</v>
      </c>
      <c r="B12157">
        <v>32190</v>
      </c>
      <c r="D12157" t="s">
        <v>12252</v>
      </c>
      <c r="E12157">
        <v>43.780536274699998</v>
      </c>
      <c r="F12157">
        <v>0.372419299589</v>
      </c>
      <c r="G12157">
        <v>6.4999429757992147E-3</v>
      </c>
      <c r="H12157">
        <v>0.76411450628232758</v>
      </c>
    </row>
    <row r="12158" spans="1:8" x14ac:dyDescent="0.3">
      <c r="A12158" t="s">
        <v>12253</v>
      </c>
      <c r="B12158">
        <v>32200</v>
      </c>
      <c r="D12158" t="s">
        <v>12253</v>
      </c>
      <c r="E12158">
        <v>43.645514638400002</v>
      </c>
      <c r="F12158">
        <v>0.91162465016600003</v>
      </c>
      <c r="G12158">
        <v>1.5910851687738172E-2</v>
      </c>
      <c r="H12158">
        <v>0.76175793416746229</v>
      </c>
    </row>
    <row r="12159" spans="1:8" x14ac:dyDescent="0.3">
      <c r="A12159" t="s">
        <v>8554</v>
      </c>
      <c r="B12159">
        <v>32200</v>
      </c>
      <c r="D12159" t="s">
        <v>8554</v>
      </c>
      <c r="E12159">
        <v>43.584978468700001</v>
      </c>
      <c r="F12159">
        <v>0.91669367089499998</v>
      </c>
      <c r="G12159">
        <v>1.5999322789311064E-2</v>
      </c>
      <c r="H12159">
        <v>0.76070137868965126</v>
      </c>
    </row>
    <row r="12160" spans="1:8" x14ac:dyDescent="0.3">
      <c r="A12160" t="s">
        <v>12254</v>
      </c>
      <c r="B12160">
        <v>32200</v>
      </c>
      <c r="D12160" t="s">
        <v>12254</v>
      </c>
      <c r="E12160">
        <v>43.587713530099997</v>
      </c>
      <c r="F12160">
        <v>0.85676180570500005</v>
      </c>
      <c r="G12160">
        <v>1.4953314414884188E-2</v>
      </c>
      <c r="H12160">
        <v>0.76074911451632543</v>
      </c>
    </row>
    <row r="12161" spans="1:8" x14ac:dyDescent="0.3">
      <c r="A12161" t="s">
        <v>12255</v>
      </c>
      <c r="B12161">
        <v>32200</v>
      </c>
      <c r="D12161" t="s">
        <v>12255</v>
      </c>
      <c r="E12161">
        <v>43.606516487699999</v>
      </c>
      <c r="F12161">
        <v>0.93402419559000005</v>
      </c>
      <c r="G12161">
        <v>1.6301797506337E-2</v>
      </c>
      <c r="H12161">
        <v>0.7610772880355583</v>
      </c>
    </row>
    <row r="12162" spans="1:8" x14ac:dyDescent="0.3">
      <c r="A12162" t="s">
        <v>1345</v>
      </c>
      <c r="B12162">
        <v>32200</v>
      </c>
      <c r="D12162" t="s">
        <v>1345</v>
      </c>
      <c r="E12162">
        <v>43.594652143399998</v>
      </c>
      <c r="F12162">
        <v>0.793360450562</v>
      </c>
      <c r="G12162">
        <v>1.3846752017412596E-2</v>
      </c>
      <c r="H12162">
        <v>0.76087021616393313</v>
      </c>
    </row>
    <row r="12163" spans="1:8" x14ac:dyDescent="0.3">
      <c r="A12163" t="s">
        <v>12256</v>
      </c>
      <c r="B12163">
        <v>32200</v>
      </c>
      <c r="D12163" t="s">
        <v>12256</v>
      </c>
      <c r="E12163">
        <v>43.620640385900003</v>
      </c>
      <c r="F12163">
        <v>0.88097687284699999</v>
      </c>
      <c r="G12163">
        <v>1.537594706510358E-2</v>
      </c>
      <c r="H12163">
        <v>0.76132379656236493</v>
      </c>
    </row>
    <row r="12164" spans="1:8" x14ac:dyDescent="0.3">
      <c r="A12164" t="s">
        <v>1835</v>
      </c>
      <c r="B12164">
        <v>32200</v>
      </c>
      <c r="D12164" t="s">
        <v>1835</v>
      </c>
      <c r="E12164">
        <v>43.672463333099998</v>
      </c>
      <c r="F12164">
        <v>0.86632883962600005</v>
      </c>
      <c r="G12164">
        <v>1.5120290656455621E-2</v>
      </c>
      <c r="H12164">
        <v>0.76222827761909207</v>
      </c>
    </row>
    <row r="12165" spans="1:8" x14ac:dyDescent="0.3">
      <c r="A12165" t="s">
        <v>12257</v>
      </c>
      <c r="B12165">
        <v>32200</v>
      </c>
      <c r="D12165" t="s">
        <v>12257</v>
      </c>
      <c r="E12165">
        <v>43.656080601900001</v>
      </c>
      <c r="F12165">
        <v>0.96254834408199996</v>
      </c>
      <c r="G12165">
        <v>1.6799637813850174E-2</v>
      </c>
      <c r="H12165">
        <v>0.7619423450191829</v>
      </c>
    </row>
    <row r="12166" spans="1:8" x14ac:dyDescent="0.3">
      <c r="A12166" t="s">
        <v>5445</v>
      </c>
      <c r="B12166">
        <v>32200</v>
      </c>
      <c r="D12166" t="s">
        <v>5445</v>
      </c>
      <c r="E12166">
        <v>43.558972306900003</v>
      </c>
      <c r="F12166">
        <v>0.85805607173800003</v>
      </c>
      <c r="G12166">
        <v>1.4975903618556764E-2</v>
      </c>
      <c r="H12166">
        <v>0.76024748554043498</v>
      </c>
    </row>
    <row r="12167" spans="1:8" x14ac:dyDescent="0.3">
      <c r="A12167" t="s">
        <v>12258</v>
      </c>
      <c r="B12167">
        <v>32200</v>
      </c>
      <c r="D12167" t="s">
        <v>12258</v>
      </c>
      <c r="E12167">
        <v>43.6069084453</v>
      </c>
      <c r="F12167">
        <v>0.82649870992999996</v>
      </c>
      <c r="G12167">
        <v>1.4425123751764052E-2</v>
      </c>
      <c r="H12167">
        <v>0.76108412898620659</v>
      </c>
    </row>
    <row r="12168" spans="1:8" x14ac:dyDescent="0.3">
      <c r="A12168" t="s">
        <v>11754</v>
      </c>
      <c r="B12168">
        <v>32200</v>
      </c>
      <c r="D12168" t="s">
        <v>11754</v>
      </c>
      <c r="E12168">
        <v>43.673530273499999</v>
      </c>
      <c r="F12168">
        <v>0.95840374859599997</v>
      </c>
      <c r="G12168">
        <v>1.672730097645618E-2</v>
      </c>
      <c r="H12168">
        <v>0.76224689924199462</v>
      </c>
    </row>
    <row r="12169" spans="1:8" x14ac:dyDescent="0.3">
      <c r="A12169" t="s">
        <v>12259</v>
      </c>
      <c r="B12169">
        <v>32220</v>
      </c>
      <c r="D12169" t="s">
        <v>12259</v>
      </c>
      <c r="E12169">
        <v>43.501562550700001</v>
      </c>
      <c r="F12169">
        <v>0.81113332977800001</v>
      </c>
      <c r="G12169">
        <v>1.4156947277291065E-2</v>
      </c>
      <c r="H12169">
        <v>0.75924549627197768</v>
      </c>
    </row>
    <row r="12170" spans="1:8" x14ac:dyDescent="0.3">
      <c r="A12170" t="s">
        <v>12260</v>
      </c>
      <c r="B12170">
        <v>32220</v>
      </c>
      <c r="D12170" t="s">
        <v>12260</v>
      </c>
      <c r="E12170">
        <v>43.4874990259</v>
      </c>
      <c r="F12170">
        <v>0.85505893204899996</v>
      </c>
      <c r="G12170">
        <v>1.4923593662841513E-2</v>
      </c>
      <c r="H12170">
        <v>0.75900004145978184</v>
      </c>
    </row>
    <row r="12171" spans="1:8" x14ac:dyDescent="0.3">
      <c r="A12171" t="s">
        <v>1752</v>
      </c>
      <c r="B12171">
        <v>32220</v>
      </c>
      <c r="D12171" t="s">
        <v>1752</v>
      </c>
      <c r="E12171">
        <v>43.388899855399998</v>
      </c>
      <c r="F12171">
        <v>0.97728131435200005</v>
      </c>
      <c r="G12171">
        <v>1.7056776653660115E-2</v>
      </c>
      <c r="H12171">
        <v>0.75727916129482142</v>
      </c>
    </row>
    <row r="12172" spans="1:8" x14ac:dyDescent="0.3">
      <c r="A12172" t="s">
        <v>12261</v>
      </c>
      <c r="B12172">
        <v>32220</v>
      </c>
      <c r="D12172" t="s">
        <v>12261</v>
      </c>
      <c r="E12172">
        <v>43.429199671799999</v>
      </c>
      <c r="F12172">
        <v>0.87026992028799999</v>
      </c>
      <c r="G12172">
        <v>1.5189075490094199E-2</v>
      </c>
      <c r="H12172">
        <v>0.75798252577895064</v>
      </c>
    </row>
    <row r="12173" spans="1:8" x14ac:dyDescent="0.3">
      <c r="A12173" t="s">
        <v>11408</v>
      </c>
      <c r="B12173">
        <v>32220</v>
      </c>
      <c r="D12173" t="s">
        <v>11408</v>
      </c>
      <c r="E12173">
        <v>43.474639442499999</v>
      </c>
      <c r="F12173">
        <v>0.82560657230699996</v>
      </c>
      <c r="G12173">
        <v>1.4409553012861785E-2</v>
      </c>
      <c r="H12173">
        <v>0.75877559938901695</v>
      </c>
    </row>
    <row r="12174" spans="1:8" x14ac:dyDescent="0.3">
      <c r="A12174" t="s">
        <v>12262</v>
      </c>
      <c r="B12174">
        <v>32220</v>
      </c>
      <c r="D12174" t="s">
        <v>12262</v>
      </c>
      <c r="E12174">
        <v>43.466666161299997</v>
      </c>
      <c r="F12174">
        <v>0.90191541641299999</v>
      </c>
      <c r="G12174">
        <v>1.5741393590902555E-2</v>
      </c>
      <c r="H12174">
        <v>0.75863643937988967</v>
      </c>
    </row>
    <row r="12175" spans="1:8" x14ac:dyDescent="0.3">
      <c r="A12175" t="s">
        <v>12263</v>
      </c>
      <c r="B12175">
        <v>32220</v>
      </c>
      <c r="D12175" t="s">
        <v>12263</v>
      </c>
      <c r="E12175">
        <v>43.449188284999998</v>
      </c>
      <c r="F12175">
        <v>0.96747582942200006</v>
      </c>
      <c r="G12175">
        <v>1.6885638656876929E-2</v>
      </c>
      <c r="H12175">
        <v>0.75833139289219831</v>
      </c>
    </row>
    <row r="12176" spans="1:8" x14ac:dyDescent="0.3">
      <c r="A12176" t="s">
        <v>12264</v>
      </c>
      <c r="B12176">
        <v>32220</v>
      </c>
      <c r="D12176" t="s">
        <v>12264</v>
      </c>
      <c r="E12176">
        <v>43.418004793900003</v>
      </c>
      <c r="F12176">
        <v>0.90715472561900001</v>
      </c>
      <c r="G12176">
        <v>1.5832836787077306E-2</v>
      </c>
      <c r="H12176">
        <v>0.75778713830023703</v>
      </c>
    </row>
    <row r="12177" spans="1:8" x14ac:dyDescent="0.3">
      <c r="A12177" t="s">
        <v>12265</v>
      </c>
      <c r="B12177">
        <v>32220</v>
      </c>
      <c r="D12177" t="s">
        <v>12265</v>
      </c>
      <c r="E12177">
        <v>43.444009408200003</v>
      </c>
      <c r="F12177">
        <v>0.93487983124100005</v>
      </c>
      <c r="G12177">
        <v>1.6316731165644398E-2</v>
      </c>
      <c r="H12177">
        <v>0.75824100444048326</v>
      </c>
    </row>
    <row r="12178" spans="1:8" x14ac:dyDescent="0.3">
      <c r="A12178" t="s">
        <v>12266</v>
      </c>
      <c r="B12178">
        <v>32220</v>
      </c>
      <c r="D12178" t="s">
        <v>12266</v>
      </c>
      <c r="E12178">
        <v>43.440077889100003</v>
      </c>
      <c r="F12178">
        <v>1.00559153521</v>
      </c>
      <c r="G12178">
        <v>1.7550883219598988E-2</v>
      </c>
      <c r="H12178">
        <v>0.75817238648758323</v>
      </c>
    </row>
    <row r="12179" spans="1:8" x14ac:dyDescent="0.3">
      <c r="A12179" t="s">
        <v>12267</v>
      </c>
      <c r="B12179">
        <v>32220</v>
      </c>
      <c r="D12179" t="s">
        <v>12267</v>
      </c>
      <c r="E12179">
        <v>43.508506756099997</v>
      </c>
      <c r="F12179">
        <v>0.86060629049899995</v>
      </c>
      <c r="G12179">
        <v>1.5020413332582342E-2</v>
      </c>
      <c r="H12179">
        <v>0.75936669552014235</v>
      </c>
    </row>
    <row r="12180" spans="1:8" x14ac:dyDescent="0.3">
      <c r="A12180" t="s">
        <v>12268</v>
      </c>
      <c r="B12180">
        <v>32220</v>
      </c>
      <c r="D12180" t="s">
        <v>12268</v>
      </c>
      <c r="E12180">
        <v>43.421303956700001</v>
      </c>
      <c r="F12180">
        <v>0.99482495821000005</v>
      </c>
      <c r="G12180">
        <v>1.7362971001779495E-2</v>
      </c>
      <c r="H12180">
        <v>0.75784471955365629</v>
      </c>
    </row>
    <row r="12181" spans="1:8" x14ac:dyDescent="0.3">
      <c r="A12181" t="s">
        <v>12269</v>
      </c>
      <c r="B12181">
        <v>32220</v>
      </c>
      <c r="D12181" t="s">
        <v>12269</v>
      </c>
      <c r="E12181">
        <v>43.4355784077</v>
      </c>
      <c r="F12181">
        <v>0.904322141651</v>
      </c>
      <c r="G12181">
        <v>1.5783398870496498E-2</v>
      </c>
      <c r="H12181">
        <v>0.75809385572252097</v>
      </c>
    </row>
    <row r="12182" spans="1:8" x14ac:dyDescent="0.3">
      <c r="A12182" t="s">
        <v>12270</v>
      </c>
      <c r="B12182">
        <v>32220</v>
      </c>
      <c r="D12182" t="s">
        <v>12270</v>
      </c>
      <c r="E12182">
        <v>43.420255902999997</v>
      </c>
      <c r="F12182">
        <v>0.84185545702700004</v>
      </c>
      <c r="G12182">
        <v>1.4693149551002784E-2</v>
      </c>
      <c r="H12182">
        <v>0.75782642756585361</v>
      </c>
    </row>
    <row r="12183" spans="1:8" x14ac:dyDescent="0.3">
      <c r="A12183" t="s">
        <v>12271</v>
      </c>
      <c r="B12183">
        <v>32220</v>
      </c>
      <c r="D12183" t="s">
        <v>12271</v>
      </c>
      <c r="E12183">
        <v>43.437736142200002</v>
      </c>
      <c r="F12183">
        <v>0.95950536636799999</v>
      </c>
      <c r="G12183">
        <v>1.6746527833676066E-2</v>
      </c>
      <c r="H12183">
        <v>0.75813151529392986</v>
      </c>
    </row>
    <row r="12184" spans="1:8" x14ac:dyDescent="0.3">
      <c r="A12184" t="s">
        <v>12272</v>
      </c>
      <c r="B12184">
        <v>32220</v>
      </c>
      <c r="D12184" t="s">
        <v>12272</v>
      </c>
      <c r="E12184">
        <v>43.4096987916</v>
      </c>
      <c r="F12184">
        <v>0.94743830949399999</v>
      </c>
      <c r="G12184">
        <v>1.6535917960199351E-2</v>
      </c>
      <c r="H12184">
        <v>0.75764217121242372</v>
      </c>
    </row>
    <row r="12185" spans="1:8" x14ac:dyDescent="0.3">
      <c r="A12185" t="s">
        <v>11313</v>
      </c>
      <c r="B12185">
        <v>32220</v>
      </c>
      <c r="D12185" t="s">
        <v>11313</v>
      </c>
      <c r="E12185">
        <v>43.455212106899999</v>
      </c>
      <c r="F12185">
        <v>0.84746612386999998</v>
      </c>
      <c r="G12185">
        <v>1.4791074160645607E-2</v>
      </c>
      <c r="H12185">
        <v>0.7584365284179071</v>
      </c>
    </row>
    <row r="12186" spans="1:8" x14ac:dyDescent="0.3">
      <c r="A12186" t="s">
        <v>12273</v>
      </c>
      <c r="B12186">
        <v>32230</v>
      </c>
      <c r="D12186" t="s">
        <v>12273</v>
      </c>
      <c r="E12186">
        <v>43.5727169655</v>
      </c>
      <c r="F12186">
        <v>0.18733690427499999</v>
      </c>
      <c r="G12186">
        <v>3.2696457900921903E-3</v>
      </c>
      <c r="H12186">
        <v>0.76048737508756747</v>
      </c>
    </row>
    <row r="12187" spans="1:8" x14ac:dyDescent="0.3">
      <c r="A12187" t="s">
        <v>12274</v>
      </c>
      <c r="B12187">
        <v>32230</v>
      </c>
      <c r="D12187" t="s">
        <v>12274</v>
      </c>
      <c r="E12187">
        <v>43.521249290999997</v>
      </c>
      <c r="F12187">
        <v>0.156300856185</v>
      </c>
      <c r="G12187">
        <v>2.727964564114393E-3</v>
      </c>
      <c r="H12187">
        <v>0.75958909470919767</v>
      </c>
    </row>
    <row r="12188" spans="1:8" x14ac:dyDescent="0.3">
      <c r="A12188" t="s">
        <v>12275</v>
      </c>
      <c r="B12188">
        <v>32230</v>
      </c>
      <c r="D12188" t="s">
        <v>12275</v>
      </c>
      <c r="E12188">
        <v>43.488609225600001</v>
      </c>
      <c r="F12188">
        <v>0.17811362752400001</v>
      </c>
      <c r="G12188">
        <v>3.1086692429645956E-3</v>
      </c>
      <c r="H12188">
        <v>0.75901941809990148</v>
      </c>
    </row>
    <row r="12189" spans="1:8" x14ac:dyDescent="0.3">
      <c r="A12189" t="s">
        <v>12276</v>
      </c>
      <c r="B12189">
        <v>32230</v>
      </c>
      <c r="D12189" t="s">
        <v>12276</v>
      </c>
      <c r="E12189">
        <v>43.463195223100001</v>
      </c>
      <c r="F12189">
        <v>0.17335832253700001</v>
      </c>
      <c r="G12189">
        <v>3.0256735140049397E-3</v>
      </c>
      <c r="H12189">
        <v>0.75857586008016631</v>
      </c>
    </row>
    <row r="12190" spans="1:8" x14ac:dyDescent="0.3">
      <c r="A12190" t="s">
        <v>12277</v>
      </c>
      <c r="B12190">
        <v>32230</v>
      </c>
      <c r="D12190" t="s">
        <v>12277</v>
      </c>
      <c r="E12190">
        <v>43.547248657700003</v>
      </c>
      <c r="F12190">
        <v>0.16015730738699999</v>
      </c>
      <c r="G12190">
        <v>2.7952723350317863E-3</v>
      </c>
      <c r="H12190">
        <v>0.76004286926154618</v>
      </c>
    </row>
    <row r="12191" spans="1:8" x14ac:dyDescent="0.3">
      <c r="A12191" t="s">
        <v>12278</v>
      </c>
      <c r="B12191">
        <v>32230</v>
      </c>
      <c r="D12191" t="s">
        <v>12278</v>
      </c>
      <c r="E12191">
        <v>43.550741588199998</v>
      </c>
      <c r="F12191">
        <v>8.4081062554899999E-2</v>
      </c>
      <c r="G12191">
        <v>1.4674913801583204E-3</v>
      </c>
      <c r="H12191">
        <v>0.76010383239931434</v>
      </c>
    </row>
    <row r="12192" spans="1:8" x14ac:dyDescent="0.3">
      <c r="A12192" t="s">
        <v>12279</v>
      </c>
      <c r="B12192">
        <v>32230</v>
      </c>
      <c r="D12192" t="s">
        <v>12279</v>
      </c>
      <c r="E12192">
        <v>43.503126504500003</v>
      </c>
      <c r="F12192">
        <v>0.26674380240099999</v>
      </c>
      <c r="G12192">
        <v>4.6555576111866051E-3</v>
      </c>
      <c r="H12192">
        <v>0.75927279241513679</v>
      </c>
    </row>
    <row r="12193" spans="1:8" x14ac:dyDescent="0.3">
      <c r="A12193" t="s">
        <v>12280</v>
      </c>
      <c r="B12193">
        <v>32230</v>
      </c>
      <c r="D12193" t="s">
        <v>12280</v>
      </c>
      <c r="E12193">
        <v>43.557073279299999</v>
      </c>
      <c r="F12193">
        <v>0.19848716735999999</v>
      </c>
      <c r="G12193">
        <v>3.4642545933890206E-3</v>
      </c>
      <c r="H12193">
        <v>0.76021434125622867</v>
      </c>
    </row>
    <row r="12194" spans="1:8" x14ac:dyDescent="0.3">
      <c r="A12194" t="s">
        <v>12281</v>
      </c>
      <c r="B12194">
        <v>32230</v>
      </c>
      <c r="D12194" t="s">
        <v>12281</v>
      </c>
      <c r="E12194">
        <v>43.458931721399999</v>
      </c>
      <c r="F12194">
        <v>0.19360988623100001</v>
      </c>
      <c r="G12194">
        <v>3.379129979142585E-3</v>
      </c>
      <c r="H12194">
        <v>0.75850144793783691</v>
      </c>
    </row>
    <row r="12195" spans="1:8" x14ac:dyDescent="0.3">
      <c r="A12195" t="s">
        <v>12282</v>
      </c>
      <c r="B12195">
        <v>32230</v>
      </c>
      <c r="D12195" t="s">
        <v>12282</v>
      </c>
      <c r="E12195">
        <v>43.573487173499998</v>
      </c>
      <c r="F12195">
        <v>0.153733826312</v>
      </c>
      <c r="G12195">
        <v>2.6831614408334911E-3</v>
      </c>
      <c r="H12195">
        <v>0.76050081775309253</v>
      </c>
    </row>
    <row r="12196" spans="1:8" x14ac:dyDescent="0.3">
      <c r="A12196" t="s">
        <v>12283</v>
      </c>
      <c r="B12196">
        <v>32230</v>
      </c>
      <c r="D12196" t="s">
        <v>12283</v>
      </c>
      <c r="E12196">
        <v>43.601882617100003</v>
      </c>
      <c r="F12196">
        <v>0.19655464225499999</v>
      </c>
      <c r="G12196">
        <v>3.4305256674293221E-3</v>
      </c>
      <c r="H12196">
        <v>0.76099641173647703</v>
      </c>
    </row>
    <row r="12197" spans="1:8" x14ac:dyDescent="0.3">
      <c r="A12197" t="s">
        <v>12284</v>
      </c>
      <c r="B12197">
        <v>32230</v>
      </c>
      <c r="D12197" t="s">
        <v>12284</v>
      </c>
      <c r="E12197">
        <v>43.536209699899999</v>
      </c>
      <c r="F12197">
        <v>6.0096709408E-2</v>
      </c>
      <c r="G12197">
        <v>1.0488854487838521E-3</v>
      </c>
      <c r="H12197">
        <v>0.7598502031019474</v>
      </c>
    </row>
    <row r="12198" spans="1:8" x14ac:dyDescent="0.3">
      <c r="A12198" t="s">
        <v>12285</v>
      </c>
      <c r="B12198">
        <v>32230</v>
      </c>
      <c r="D12198" t="s">
        <v>12285</v>
      </c>
      <c r="E12198">
        <v>43.495579429999999</v>
      </c>
      <c r="F12198">
        <v>0.21741183426999999</v>
      </c>
      <c r="G12198">
        <v>3.7945523408117422E-3</v>
      </c>
      <c r="H12198">
        <v>0.75914107111621842</v>
      </c>
    </row>
    <row r="12199" spans="1:8" x14ac:dyDescent="0.3">
      <c r="A12199" t="s">
        <v>12286</v>
      </c>
      <c r="B12199">
        <v>32230</v>
      </c>
      <c r="D12199" t="s">
        <v>12286</v>
      </c>
      <c r="E12199">
        <v>43.522260297499997</v>
      </c>
      <c r="F12199">
        <v>9.7257147123199994E-2</v>
      </c>
      <c r="G12199">
        <v>1.6974574383963712E-3</v>
      </c>
      <c r="H12199">
        <v>0.75960674010138163</v>
      </c>
    </row>
    <row r="12200" spans="1:8" x14ac:dyDescent="0.3">
      <c r="A12200" t="s">
        <v>12287</v>
      </c>
      <c r="B12200">
        <v>32230</v>
      </c>
      <c r="D12200" t="s">
        <v>12287</v>
      </c>
      <c r="E12200">
        <v>43.4545876376</v>
      </c>
      <c r="F12200">
        <v>0.220355779744</v>
      </c>
      <c r="G12200">
        <v>3.8459338823322278E-3</v>
      </c>
      <c r="H12200">
        <v>0.75842562937254443</v>
      </c>
    </row>
    <row r="12201" spans="1:8" x14ac:dyDescent="0.3">
      <c r="A12201" t="s">
        <v>12288</v>
      </c>
      <c r="B12201">
        <v>32230</v>
      </c>
      <c r="D12201" t="s">
        <v>12288</v>
      </c>
      <c r="E12201">
        <v>43.447736797200001</v>
      </c>
      <c r="F12201">
        <v>0.17433617546899999</v>
      </c>
      <c r="G12201">
        <v>3.0427402672686195E-3</v>
      </c>
      <c r="H12201">
        <v>0.75830605965103581</v>
      </c>
    </row>
    <row r="12202" spans="1:8" x14ac:dyDescent="0.3">
      <c r="A12202" t="s">
        <v>12289</v>
      </c>
      <c r="B12202">
        <v>32230</v>
      </c>
      <c r="D12202" t="s">
        <v>12289</v>
      </c>
      <c r="E12202">
        <v>43.599454505300002</v>
      </c>
      <c r="F12202">
        <v>0.156509791866</v>
      </c>
      <c r="G12202">
        <v>2.7316111796727399E-3</v>
      </c>
      <c r="H12202">
        <v>0.76095403319096055</v>
      </c>
    </row>
    <row r="12203" spans="1:8" x14ac:dyDescent="0.3">
      <c r="A12203" t="s">
        <v>12290</v>
      </c>
      <c r="B12203">
        <v>32230</v>
      </c>
      <c r="D12203" t="s">
        <v>12290</v>
      </c>
      <c r="E12203">
        <v>43.627546801100003</v>
      </c>
      <c r="F12203">
        <v>0.1757963589</v>
      </c>
      <c r="G12203">
        <v>3.0682252758226372E-3</v>
      </c>
      <c r="H12203">
        <v>0.76144433624711461</v>
      </c>
    </row>
    <row r="12204" spans="1:8" x14ac:dyDescent="0.3">
      <c r="A12204" t="s">
        <v>6724</v>
      </c>
      <c r="B12204">
        <v>32230</v>
      </c>
      <c r="D12204" t="s">
        <v>6724</v>
      </c>
      <c r="E12204">
        <v>43.542341334</v>
      </c>
      <c r="F12204">
        <v>0.12212200093</v>
      </c>
      <c r="G12204">
        <v>2.1314310053520769E-3</v>
      </c>
      <c r="H12204">
        <v>0.75995722030552004</v>
      </c>
    </row>
    <row r="12205" spans="1:8" x14ac:dyDescent="0.3">
      <c r="A12205" t="s">
        <v>12291</v>
      </c>
      <c r="B12205">
        <v>32230</v>
      </c>
      <c r="D12205" t="s">
        <v>12291</v>
      </c>
      <c r="E12205">
        <v>43.527058493299997</v>
      </c>
      <c r="F12205">
        <v>0.213549832473</v>
      </c>
      <c r="G12205">
        <v>3.7271476937361546E-3</v>
      </c>
      <c r="H12205">
        <v>0.75969048441624709</v>
      </c>
    </row>
    <row r="12206" spans="1:8" x14ac:dyDescent="0.3">
      <c r="A12206" t="s">
        <v>12292</v>
      </c>
      <c r="B12206">
        <v>32230</v>
      </c>
      <c r="D12206" t="s">
        <v>12292</v>
      </c>
      <c r="E12206">
        <v>43.552410899599998</v>
      </c>
      <c r="F12206">
        <v>0.22300525689</v>
      </c>
      <c r="G12206">
        <v>3.8921759819862704E-3</v>
      </c>
      <c r="H12206">
        <v>0.76013296737948555</v>
      </c>
    </row>
    <row r="12207" spans="1:8" x14ac:dyDescent="0.3">
      <c r="A12207" t="s">
        <v>12293</v>
      </c>
      <c r="B12207">
        <v>32230</v>
      </c>
      <c r="D12207" t="s">
        <v>12293</v>
      </c>
      <c r="E12207">
        <v>43.483306921199997</v>
      </c>
      <c r="F12207">
        <v>0.14871987965799999</v>
      </c>
      <c r="G12207">
        <v>2.5956515632018385E-3</v>
      </c>
      <c r="H12207">
        <v>0.75892687543017845</v>
      </c>
    </row>
    <row r="12208" spans="1:8" x14ac:dyDescent="0.3">
      <c r="A12208" t="s">
        <v>12294</v>
      </c>
      <c r="B12208">
        <v>32240</v>
      </c>
      <c r="D12208" t="s">
        <v>12294</v>
      </c>
      <c r="E12208">
        <v>43.906372225699997</v>
      </c>
      <c r="F12208">
        <v>-0.15374668338799999</v>
      </c>
      <c r="G12208">
        <v>-2.6833858391418705E-3</v>
      </c>
      <c r="H12208">
        <v>0.76631075794465586</v>
      </c>
    </row>
    <row r="12209" spans="1:8" x14ac:dyDescent="0.3">
      <c r="A12209" t="s">
        <v>3523</v>
      </c>
      <c r="B12209">
        <v>32240</v>
      </c>
      <c r="D12209" t="s">
        <v>3523</v>
      </c>
      <c r="E12209">
        <v>43.843102693200002</v>
      </c>
      <c r="F12209">
        <v>-0.129777631526</v>
      </c>
      <c r="G12209">
        <v>-2.2650469655686929E-3</v>
      </c>
      <c r="H12209">
        <v>0.7652064962863333</v>
      </c>
    </row>
    <row r="12210" spans="1:8" x14ac:dyDescent="0.3">
      <c r="A12210" t="s">
        <v>12295</v>
      </c>
      <c r="B12210">
        <v>32240</v>
      </c>
      <c r="D12210" t="s">
        <v>12295</v>
      </c>
      <c r="E12210">
        <v>43.853544191600001</v>
      </c>
      <c r="F12210">
        <v>-0.189101888026</v>
      </c>
      <c r="G12210">
        <v>-3.3004505677913403E-3</v>
      </c>
      <c r="H12210">
        <v>0.76538873481225511</v>
      </c>
    </row>
    <row r="12211" spans="1:8" x14ac:dyDescent="0.3">
      <c r="A12211" t="s">
        <v>12296</v>
      </c>
      <c r="B12211">
        <v>32240</v>
      </c>
      <c r="D12211" t="s">
        <v>12296</v>
      </c>
      <c r="E12211">
        <v>43.823524496700003</v>
      </c>
      <c r="F12211">
        <v>-0.14659664068</v>
      </c>
      <c r="G12211">
        <v>-2.5585940522290587E-3</v>
      </c>
      <c r="H12211">
        <v>0.76486479229580595</v>
      </c>
    </row>
    <row r="12212" spans="1:8" x14ac:dyDescent="0.3">
      <c r="A12212" t="s">
        <v>12297</v>
      </c>
      <c r="B12212">
        <v>32240</v>
      </c>
      <c r="D12212" t="s">
        <v>12297</v>
      </c>
      <c r="E12212">
        <v>43.821900295900001</v>
      </c>
      <c r="F12212">
        <v>-0.17839803608400001</v>
      </c>
      <c r="G12212">
        <v>-3.1136331087574516E-3</v>
      </c>
      <c r="H12212">
        <v>0.76483644464413236</v>
      </c>
    </row>
    <row r="12213" spans="1:8" x14ac:dyDescent="0.3">
      <c r="A12213" t="s">
        <v>12298</v>
      </c>
      <c r="B12213">
        <v>32240</v>
      </c>
      <c r="D12213" t="s">
        <v>12298</v>
      </c>
      <c r="E12213">
        <v>43.872447682699999</v>
      </c>
      <c r="F12213">
        <v>-0.10445407326599999</v>
      </c>
      <c r="G12213">
        <v>-1.8230674956110865E-3</v>
      </c>
      <c r="H12213">
        <v>0.76571866297207136</v>
      </c>
    </row>
    <row r="12214" spans="1:8" x14ac:dyDescent="0.3">
      <c r="A12214" t="s">
        <v>12299</v>
      </c>
      <c r="B12214">
        <v>32240</v>
      </c>
      <c r="D12214" t="s">
        <v>12299</v>
      </c>
      <c r="E12214">
        <v>43.898995025600001</v>
      </c>
      <c r="F12214">
        <v>-0.21115614749600001</v>
      </c>
      <c r="G12214">
        <v>-3.68537000963198E-3</v>
      </c>
      <c r="H12214">
        <v>0.76618200151333249</v>
      </c>
    </row>
    <row r="12215" spans="1:8" x14ac:dyDescent="0.3">
      <c r="A12215" t="s">
        <v>12300</v>
      </c>
      <c r="B12215">
        <v>32240</v>
      </c>
      <c r="D12215" t="s">
        <v>12300</v>
      </c>
      <c r="E12215">
        <v>43.862970242400003</v>
      </c>
      <c r="F12215">
        <v>-6.2030510587899997E-2</v>
      </c>
      <c r="G12215">
        <v>-1.0826366464520584E-3</v>
      </c>
      <c r="H12215">
        <v>0.76555325043417533</v>
      </c>
    </row>
    <row r="12216" spans="1:8" x14ac:dyDescent="0.3">
      <c r="A12216" t="s">
        <v>12301</v>
      </c>
      <c r="B12216">
        <v>32240</v>
      </c>
      <c r="D12216" t="s">
        <v>12301</v>
      </c>
      <c r="E12216">
        <v>43.796087035799999</v>
      </c>
      <c r="F12216">
        <v>-0.151124261308</v>
      </c>
      <c r="G12216">
        <v>-2.6376159394688723E-3</v>
      </c>
      <c r="H12216">
        <v>0.76438591826471369</v>
      </c>
    </row>
    <row r="12217" spans="1:8" x14ac:dyDescent="0.3">
      <c r="A12217" t="s">
        <v>12302</v>
      </c>
      <c r="B12217">
        <v>32240</v>
      </c>
      <c r="D12217" t="s">
        <v>12302</v>
      </c>
      <c r="E12217">
        <v>43.868726088400003</v>
      </c>
      <c r="F12217">
        <v>-0.16586266218599999</v>
      </c>
      <c r="G12217">
        <v>-2.894849561268795E-3</v>
      </c>
      <c r="H12217">
        <v>0.76565370889811313</v>
      </c>
    </row>
    <row r="12218" spans="1:8" x14ac:dyDescent="0.3">
      <c r="A12218" t="s">
        <v>2158</v>
      </c>
      <c r="B12218">
        <v>32250</v>
      </c>
      <c r="D12218" t="s">
        <v>12303</v>
      </c>
      <c r="E12218">
        <v>43.951372833400001</v>
      </c>
      <c r="F12218">
        <v>0.19967313244400001</v>
      </c>
      <c r="G12218">
        <v>3.4849535889185119E-3</v>
      </c>
      <c r="H12218">
        <v>0.76709616671441916</v>
      </c>
    </row>
    <row r="12219" spans="1:8" x14ac:dyDescent="0.3">
      <c r="A12219" t="s">
        <v>12304</v>
      </c>
      <c r="B12219">
        <v>32250</v>
      </c>
      <c r="D12219" t="s">
        <v>12304</v>
      </c>
      <c r="E12219">
        <v>43.995190546099998</v>
      </c>
      <c r="F12219">
        <v>0.228969106645</v>
      </c>
      <c r="G12219">
        <v>3.9962647963052772E-3</v>
      </c>
      <c r="H12219">
        <v>0.76786093007172707</v>
      </c>
    </row>
    <row r="12220" spans="1:8" x14ac:dyDescent="0.3">
      <c r="A12220" t="s">
        <v>12305</v>
      </c>
      <c r="B12220">
        <v>32250</v>
      </c>
      <c r="C12220" t="s">
        <v>12306</v>
      </c>
      <c r="D12220" t="s">
        <v>12305</v>
      </c>
      <c r="E12220">
        <v>43.9434923568</v>
      </c>
      <c r="F12220">
        <v>0.10186302495000001</v>
      </c>
      <c r="G12220">
        <v>1.7778451714186322E-3</v>
      </c>
      <c r="H12220">
        <v>0.76695862645112278</v>
      </c>
    </row>
    <row r="12221" spans="1:8" x14ac:dyDescent="0.3">
      <c r="A12221" t="s">
        <v>12307</v>
      </c>
      <c r="B12221">
        <v>32260</v>
      </c>
      <c r="D12221" t="s">
        <v>12307</v>
      </c>
      <c r="E12221">
        <v>43.4518395248</v>
      </c>
      <c r="F12221">
        <v>0.64986009640200004</v>
      </c>
      <c r="G12221">
        <v>1.1342198359542656E-2</v>
      </c>
      <c r="H12221">
        <v>0.75837766575596832</v>
      </c>
    </row>
    <row r="12222" spans="1:8" x14ac:dyDescent="0.3">
      <c r="A12222" t="s">
        <v>12308</v>
      </c>
      <c r="B12222">
        <v>32260</v>
      </c>
      <c r="D12222" t="s">
        <v>12308</v>
      </c>
      <c r="E12222">
        <v>43.5278730462</v>
      </c>
      <c r="F12222">
        <v>0.61278895500700004</v>
      </c>
      <c r="G12222">
        <v>1.0695184884727543E-2</v>
      </c>
      <c r="H12222">
        <v>0.75970470104628385</v>
      </c>
    </row>
    <row r="12223" spans="1:8" x14ac:dyDescent="0.3">
      <c r="A12223" t="s">
        <v>12309</v>
      </c>
      <c r="B12223">
        <v>32260</v>
      </c>
      <c r="D12223" t="s">
        <v>12309</v>
      </c>
      <c r="E12223">
        <v>43.498186121700002</v>
      </c>
      <c r="F12223">
        <v>0.57154472853100002</v>
      </c>
      <c r="G12223">
        <v>9.9753373352831232E-3</v>
      </c>
      <c r="H12223">
        <v>0.75918656646896798</v>
      </c>
    </row>
    <row r="12224" spans="1:8" x14ac:dyDescent="0.3">
      <c r="A12224" t="s">
        <v>12310</v>
      </c>
      <c r="B12224">
        <v>32260</v>
      </c>
      <c r="D12224" t="s">
        <v>12310</v>
      </c>
      <c r="E12224">
        <v>43.472193735200001</v>
      </c>
      <c r="F12224">
        <v>0.660115776589</v>
      </c>
      <c r="G12224">
        <v>1.1521193745837353E-2</v>
      </c>
      <c r="H12224">
        <v>0.75873291374409191</v>
      </c>
    </row>
    <row r="12225" spans="1:8" x14ac:dyDescent="0.3">
      <c r="A12225" t="s">
        <v>12311</v>
      </c>
      <c r="B12225">
        <v>32260</v>
      </c>
      <c r="D12225" t="s">
        <v>12311</v>
      </c>
      <c r="E12225">
        <v>43.539020785200002</v>
      </c>
      <c r="F12225">
        <v>0.5656981485</v>
      </c>
      <c r="G12225">
        <v>9.8732952637608212E-3</v>
      </c>
      <c r="H12225">
        <v>0.75989926579598688</v>
      </c>
    </row>
    <row r="12226" spans="1:8" x14ac:dyDescent="0.3">
      <c r="A12226" t="s">
        <v>12312</v>
      </c>
      <c r="B12226">
        <v>32260</v>
      </c>
      <c r="D12226" t="s">
        <v>12312</v>
      </c>
      <c r="E12226">
        <v>43.546467758299997</v>
      </c>
      <c r="F12226">
        <v>0.61612667400599996</v>
      </c>
      <c r="G12226">
        <v>1.075343907076646E-2</v>
      </c>
      <c r="H12226">
        <v>0.76002923999588923</v>
      </c>
    </row>
    <row r="12227" spans="1:8" x14ac:dyDescent="0.3">
      <c r="A12227" t="s">
        <v>12313</v>
      </c>
      <c r="B12227">
        <v>32260</v>
      </c>
      <c r="D12227" t="s">
        <v>12313</v>
      </c>
      <c r="E12227">
        <v>43.513106405099997</v>
      </c>
      <c r="F12227">
        <v>0.59740786187700001</v>
      </c>
      <c r="G12227">
        <v>1.0426734167053161E-2</v>
      </c>
      <c r="H12227">
        <v>0.75944697453962851</v>
      </c>
    </row>
    <row r="12228" spans="1:8" x14ac:dyDescent="0.3">
      <c r="A12228" t="s">
        <v>12314</v>
      </c>
      <c r="B12228">
        <v>32260</v>
      </c>
      <c r="D12228" t="s">
        <v>12314</v>
      </c>
      <c r="E12228">
        <v>43.465267775599997</v>
      </c>
      <c r="F12228">
        <v>0.61164447049899995</v>
      </c>
      <c r="G12228">
        <v>1.0675209861824873E-2</v>
      </c>
      <c r="H12228">
        <v>0.75861203294521173</v>
      </c>
    </row>
    <row r="12229" spans="1:8" x14ac:dyDescent="0.3">
      <c r="A12229" t="s">
        <v>12315</v>
      </c>
      <c r="B12229">
        <v>32260</v>
      </c>
      <c r="D12229" t="s">
        <v>12315</v>
      </c>
      <c r="E12229">
        <v>43.471178364899998</v>
      </c>
      <c r="F12229">
        <v>0.57763962704100003</v>
      </c>
      <c r="G12229">
        <v>1.008171338185752E-2</v>
      </c>
      <c r="H12229">
        <v>0.75871519218923</v>
      </c>
    </row>
    <row r="12230" spans="1:8" x14ac:dyDescent="0.3">
      <c r="A12230" t="s">
        <v>12316</v>
      </c>
      <c r="B12230">
        <v>32260</v>
      </c>
      <c r="D12230" t="s">
        <v>12316</v>
      </c>
      <c r="E12230">
        <v>43.4865684671</v>
      </c>
      <c r="F12230">
        <v>0.68313599823600002</v>
      </c>
      <c r="G12230">
        <v>1.1922972408116374E-2</v>
      </c>
      <c r="H12230">
        <v>0.75898380014483835</v>
      </c>
    </row>
    <row r="12231" spans="1:8" x14ac:dyDescent="0.3">
      <c r="A12231" t="s">
        <v>12317</v>
      </c>
      <c r="B12231">
        <v>32260</v>
      </c>
      <c r="D12231" t="s">
        <v>12317</v>
      </c>
      <c r="E12231">
        <v>43.494785451699997</v>
      </c>
      <c r="F12231">
        <v>0.64011821998899998</v>
      </c>
      <c r="G12231">
        <v>1.1172170540813431E-2</v>
      </c>
      <c r="H12231">
        <v>0.75912721358069402</v>
      </c>
    </row>
    <row r="12232" spans="1:8" x14ac:dyDescent="0.3">
      <c r="A12232" t="s">
        <v>12318</v>
      </c>
      <c r="B12232">
        <v>32270</v>
      </c>
      <c r="D12232" t="s">
        <v>12318</v>
      </c>
      <c r="E12232">
        <v>43.653501122199998</v>
      </c>
      <c r="F12232">
        <v>0.78463786952100001</v>
      </c>
      <c r="G12232">
        <v>1.3694514258975114E-2</v>
      </c>
      <c r="H12232">
        <v>0.76189732460542936</v>
      </c>
    </row>
    <row r="12233" spans="1:8" x14ac:dyDescent="0.3">
      <c r="A12233" t="s">
        <v>12319</v>
      </c>
      <c r="B12233">
        <v>32270</v>
      </c>
      <c r="D12233" t="s">
        <v>12319</v>
      </c>
      <c r="E12233">
        <v>43.674279339900004</v>
      </c>
      <c r="F12233">
        <v>0.80752472045699997</v>
      </c>
      <c r="G12233">
        <v>1.4093965163221459E-2</v>
      </c>
      <c r="H12233">
        <v>0.76225997291699077</v>
      </c>
    </row>
    <row r="12234" spans="1:8" x14ac:dyDescent="0.3">
      <c r="A12234" t="s">
        <v>12320</v>
      </c>
      <c r="B12234">
        <v>32270</v>
      </c>
      <c r="D12234" t="s">
        <v>12320</v>
      </c>
      <c r="E12234">
        <v>43.7156978127</v>
      </c>
      <c r="F12234">
        <v>0.73114243925</v>
      </c>
      <c r="G12234">
        <v>1.2760842865975119E-2</v>
      </c>
      <c r="H12234">
        <v>0.76298286163849838</v>
      </c>
    </row>
    <row r="12235" spans="1:8" x14ac:dyDescent="0.3">
      <c r="A12235" t="s">
        <v>11499</v>
      </c>
      <c r="B12235">
        <v>32270</v>
      </c>
      <c r="D12235" t="s">
        <v>11499</v>
      </c>
      <c r="E12235">
        <v>43.6197914762</v>
      </c>
      <c r="F12235">
        <v>0.739735287633</v>
      </c>
      <c r="G12235">
        <v>1.2910816362383139E-2</v>
      </c>
      <c r="H12235">
        <v>0.76130898029304772</v>
      </c>
    </row>
    <row r="12236" spans="1:8" x14ac:dyDescent="0.3">
      <c r="A12236" t="s">
        <v>12321</v>
      </c>
      <c r="B12236">
        <v>32270</v>
      </c>
      <c r="D12236" t="s">
        <v>12321</v>
      </c>
      <c r="E12236">
        <v>43.647927569700002</v>
      </c>
      <c r="F12236">
        <v>0.72351684189400001</v>
      </c>
      <c r="G12236">
        <v>1.2627751084681546E-2</v>
      </c>
      <c r="H12236">
        <v>0.76180004776327181</v>
      </c>
    </row>
    <row r="12237" spans="1:8" x14ac:dyDescent="0.3">
      <c r="A12237" t="s">
        <v>12322</v>
      </c>
      <c r="B12237">
        <v>32270</v>
      </c>
      <c r="D12237" t="s">
        <v>12322</v>
      </c>
      <c r="E12237">
        <v>43.699453762399997</v>
      </c>
      <c r="F12237">
        <v>0.81168816601600002</v>
      </c>
      <c r="G12237">
        <v>1.4166630996453544E-2</v>
      </c>
      <c r="H12237">
        <v>0.76269934947690377</v>
      </c>
    </row>
    <row r="12238" spans="1:8" x14ac:dyDescent="0.3">
      <c r="A12238" t="s">
        <v>12323</v>
      </c>
      <c r="B12238">
        <v>32270</v>
      </c>
      <c r="D12238" t="s">
        <v>12323</v>
      </c>
      <c r="E12238">
        <v>43.615929649000002</v>
      </c>
      <c r="F12238">
        <v>0.78432544846800001</v>
      </c>
      <c r="G12238">
        <v>1.3689061482947714E-2</v>
      </c>
      <c r="H12238">
        <v>0.7612415786932647</v>
      </c>
    </row>
    <row r="12239" spans="1:8" x14ac:dyDescent="0.3">
      <c r="A12239" t="s">
        <v>12324</v>
      </c>
      <c r="B12239">
        <v>32270</v>
      </c>
      <c r="D12239" t="s">
        <v>12324</v>
      </c>
      <c r="E12239">
        <v>43.687050122400002</v>
      </c>
      <c r="F12239">
        <v>0.781408599383</v>
      </c>
      <c r="G12239">
        <v>1.3638152862630681E-2</v>
      </c>
      <c r="H12239">
        <v>0.76248286511967178</v>
      </c>
    </row>
    <row r="12240" spans="1:8" x14ac:dyDescent="0.3">
      <c r="A12240" t="s">
        <v>12325</v>
      </c>
      <c r="B12240">
        <v>32270</v>
      </c>
      <c r="D12240" t="s">
        <v>12325</v>
      </c>
      <c r="E12240">
        <v>43.689951487099997</v>
      </c>
      <c r="F12240">
        <v>0.71787276995600002</v>
      </c>
      <c r="G12240">
        <v>1.2529243446144029E-2</v>
      </c>
      <c r="H12240">
        <v>0.76253350348648785</v>
      </c>
    </row>
    <row r="12241" spans="1:8" x14ac:dyDescent="0.3">
      <c r="A12241" t="s">
        <v>12326</v>
      </c>
      <c r="B12241">
        <v>32290</v>
      </c>
      <c r="D12241" t="s">
        <v>12326</v>
      </c>
      <c r="E12241">
        <v>43.688053074599999</v>
      </c>
      <c r="F12241">
        <v>0.18735648566800001</v>
      </c>
      <c r="G12241">
        <v>3.2699875498721676E-3</v>
      </c>
      <c r="H12241">
        <v>0.7625003699378019</v>
      </c>
    </row>
    <row r="12242" spans="1:8" x14ac:dyDescent="0.3">
      <c r="A12242" t="s">
        <v>12327</v>
      </c>
      <c r="B12242">
        <v>32290</v>
      </c>
      <c r="D12242" t="s">
        <v>12327</v>
      </c>
      <c r="E12242">
        <v>43.709624956100001</v>
      </c>
      <c r="F12242">
        <v>5.1940220643699998E-2</v>
      </c>
      <c r="G12242">
        <v>9.0652786444489345E-4</v>
      </c>
      <c r="H12242">
        <v>0.76287687029582685</v>
      </c>
    </row>
    <row r="12243" spans="1:8" x14ac:dyDescent="0.3">
      <c r="A12243" t="s">
        <v>12328</v>
      </c>
      <c r="B12243">
        <v>32290</v>
      </c>
      <c r="D12243" t="s">
        <v>12328</v>
      </c>
      <c r="E12243">
        <v>43.658939519</v>
      </c>
      <c r="F12243">
        <v>3.69491589991E-2</v>
      </c>
      <c r="G12243">
        <v>6.4488448037718755E-4</v>
      </c>
      <c r="H12243">
        <v>0.76199224253561937</v>
      </c>
    </row>
    <row r="12244" spans="1:8" x14ac:dyDescent="0.3">
      <c r="A12244" t="s">
        <v>12329</v>
      </c>
      <c r="B12244">
        <v>32290</v>
      </c>
      <c r="D12244" t="s">
        <v>12329</v>
      </c>
      <c r="E12244">
        <v>43.694432935499997</v>
      </c>
      <c r="F12244">
        <v>8.7035664659599998E-2</v>
      </c>
      <c r="G12244">
        <v>1.5190589149716898E-3</v>
      </c>
      <c r="H12244">
        <v>0.762611719516326</v>
      </c>
    </row>
    <row r="12245" spans="1:8" x14ac:dyDescent="0.3">
      <c r="A12245" t="s">
        <v>12330</v>
      </c>
      <c r="B12245">
        <v>32290</v>
      </c>
      <c r="D12245" t="s">
        <v>12330</v>
      </c>
      <c r="E12245">
        <v>43.673314565299997</v>
      </c>
      <c r="F12245">
        <v>0.13737054673599999</v>
      </c>
      <c r="G12245">
        <v>2.3975683358079497E-3</v>
      </c>
      <c r="H12245">
        <v>0.76224313442368097</v>
      </c>
    </row>
    <row r="12246" spans="1:8" x14ac:dyDescent="0.3">
      <c r="A12246" t="s">
        <v>12331</v>
      </c>
      <c r="B12246">
        <v>32290</v>
      </c>
      <c r="D12246" t="s">
        <v>12331</v>
      </c>
      <c r="E12246">
        <v>43.656701074300003</v>
      </c>
      <c r="F12246">
        <v>7.8642381025399999E-2</v>
      </c>
      <c r="G12246">
        <v>1.3725684805011443E-3</v>
      </c>
      <c r="H12246">
        <v>0.7619531743054806</v>
      </c>
    </row>
    <row r="12247" spans="1:8" x14ac:dyDescent="0.3">
      <c r="A12247" t="s">
        <v>12332</v>
      </c>
      <c r="B12247">
        <v>32290</v>
      </c>
      <c r="D12247" t="s">
        <v>12332</v>
      </c>
      <c r="E12247">
        <v>43.725389753100004</v>
      </c>
      <c r="F12247">
        <v>0.117825300708</v>
      </c>
      <c r="G12247">
        <v>2.0564394395070056E-3</v>
      </c>
      <c r="H12247">
        <v>0.76315201790938547</v>
      </c>
    </row>
    <row r="12248" spans="1:8" x14ac:dyDescent="0.3">
      <c r="A12248" t="s">
        <v>12333</v>
      </c>
      <c r="B12248">
        <v>32290</v>
      </c>
      <c r="D12248" t="s">
        <v>12333</v>
      </c>
      <c r="E12248">
        <v>43.756229492599999</v>
      </c>
      <c r="F12248">
        <v>6.5758360779199998E-2</v>
      </c>
      <c r="G12248">
        <v>1.147699906311344E-3</v>
      </c>
      <c r="H12248">
        <v>0.76369027290411773</v>
      </c>
    </row>
    <row r="12249" spans="1:8" x14ac:dyDescent="0.3">
      <c r="A12249" t="s">
        <v>12334</v>
      </c>
      <c r="B12249">
        <v>32290</v>
      </c>
      <c r="D12249" t="s">
        <v>12334</v>
      </c>
      <c r="E12249">
        <v>43.687869769999999</v>
      </c>
      <c r="F12249">
        <v>2.80695424113E-2</v>
      </c>
      <c r="G12249">
        <v>4.8990593460537335E-4</v>
      </c>
      <c r="H12249">
        <v>0.7624971706689978</v>
      </c>
    </row>
    <row r="12250" spans="1:8" x14ac:dyDescent="0.3">
      <c r="A12250" t="s">
        <v>12335</v>
      </c>
      <c r="B12250">
        <v>32290</v>
      </c>
      <c r="D12250" t="s">
        <v>12335</v>
      </c>
      <c r="E12250">
        <v>43.649389656499999</v>
      </c>
      <c r="F12250">
        <v>0.162149090405</v>
      </c>
      <c r="G12250">
        <v>2.8300355066811955E-3</v>
      </c>
      <c r="H12250">
        <v>0.76182556599188156</v>
      </c>
    </row>
    <row r="12251" spans="1:8" x14ac:dyDescent="0.3">
      <c r="A12251" t="s">
        <v>12336</v>
      </c>
      <c r="B12251">
        <v>32300</v>
      </c>
      <c r="D12251" t="s">
        <v>12336</v>
      </c>
      <c r="E12251">
        <v>43.408755038999999</v>
      </c>
      <c r="F12251">
        <v>0.50017149974399999</v>
      </c>
      <c r="G12251">
        <v>8.729639495170775E-3</v>
      </c>
      <c r="H12251">
        <v>0.75762569962222948</v>
      </c>
    </row>
    <row r="12252" spans="1:8" x14ac:dyDescent="0.3">
      <c r="A12252" t="s">
        <v>12337</v>
      </c>
      <c r="B12252">
        <v>32300</v>
      </c>
      <c r="D12252" t="s">
        <v>12337</v>
      </c>
      <c r="E12252">
        <v>43.561486932699999</v>
      </c>
      <c r="F12252">
        <v>0.45227328267400002</v>
      </c>
      <c r="G12252">
        <v>7.8936579014643234E-3</v>
      </c>
      <c r="H12252">
        <v>0.76029137404010061</v>
      </c>
    </row>
    <row r="12253" spans="1:8" x14ac:dyDescent="0.3">
      <c r="A12253" t="s">
        <v>12338</v>
      </c>
      <c r="B12253">
        <v>32300</v>
      </c>
      <c r="D12253" t="s">
        <v>12338</v>
      </c>
      <c r="E12253">
        <v>43.546418250899997</v>
      </c>
      <c r="F12253">
        <v>0.466668332736</v>
      </c>
      <c r="G12253">
        <v>8.1448989210356378E-3</v>
      </c>
      <c r="H12253">
        <v>0.76002837592875505</v>
      </c>
    </row>
    <row r="12254" spans="1:8" x14ac:dyDescent="0.3">
      <c r="A12254" t="s">
        <v>12339</v>
      </c>
      <c r="B12254">
        <v>32300</v>
      </c>
      <c r="D12254" t="s">
        <v>12339</v>
      </c>
      <c r="E12254">
        <v>43.523314193399997</v>
      </c>
      <c r="F12254">
        <v>0.34111549614100001</v>
      </c>
      <c r="G12254">
        <v>5.9535885372344619E-3</v>
      </c>
      <c r="H12254">
        <v>0.75962513405480991</v>
      </c>
    </row>
    <row r="12255" spans="1:8" x14ac:dyDescent="0.3">
      <c r="A12255" t="s">
        <v>12340</v>
      </c>
      <c r="B12255">
        <v>32300</v>
      </c>
      <c r="D12255" t="s">
        <v>12340</v>
      </c>
      <c r="E12255">
        <v>43.350466888600003</v>
      </c>
      <c r="F12255">
        <v>0.47895342176</v>
      </c>
      <c r="G12255">
        <v>8.3593141734050538E-3</v>
      </c>
      <c r="H12255">
        <v>0.75660837948285198</v>
      </c>
    </row>
    <row r="12256" spans="1:8" x14ac:dyDescent="0.3">
      <c r="A12256" t="s">
        <v>12341</v>
      </c>
      <c r="B12256">
        <v>32300</v>
      </c>
      <c r="D12256" t="s">
        <v>12341</v>
      </c>
      <c r="E12256">
        <v>43.507969151300003</v>
      </c>
      <c r="F12256">
        <v>0.37435478717300003</v>
      </c>
      <c r="G12256">
        <v>6.5337236067714863E-3</v>
      </c>
      <c r="H12256">
        <v>0.75935731254630789</v>
      </c>
    </row>
    <row r="12257" spans="1:8" x14ac:dyDescent="0.3">
      <c r="A12257" t="s">
        <v>6403</v>
      </c>
      <c r="B12257">
        <v>32300</v>
      </c>
      <c r="D12257" t="s">
        <v>6403</v>
      </c>
      <c r="E12257">
        <v>43.485504621700002</v>
      </c>
      <c r="F12257">
        <v>0.34668185322299999</v>
      </c>
      <c r="G12257">
        <v>6.0507397956570648E-3</v>
      </c>
      <c r="H12257">
        <v>0.75896523253987624</v>
      </c>
    </row>
    <row r="12258" spans="1:8" x14ac:dyDescent="0.3">
      <c r="A12258" t="s">
        <v>8630</v>
      </c>
      <c r="B12258">
        <v>32300</v>
      </c>
      <c r="D12258" t="s">
        <v>8630</v>
      </c>
      <c r="E12258">
        <v>43.511279227800003</v>
      </c>
      <c r="F12258">
        <v>0.301731537971</v>
      </c>
      <c r="G12258">
        <v>5.266208794700241E-3</v>
      </c>
      <c r="H12258">
        <v>0.75941508427972593</v>
      </c>
    </row>
    <row r="12259" spans="1:8" x14ac:dyDescent="0.3">
      <c r="A12259" t="s">
        <v>12342</v>
      </c>
      <c r="B12259">
        <v>32300</v>
      </c>
      <c r="D12259" t="s">
        <v>12342</v>
      </c>
      <c r="E12259">
        <v>43.476907093599998</v>
      </c>
      <c r="F12259">
        <v>0.52413256287200005</v>
      </c>
      <c r="G12259">
        <v>9.1478389390325862E-3</v>
      </c>
      <c r="H12259">
        <v>0.75881517736699844</v>
      </c>
    </row>
    <row r="12260" spans="1:8" x14ac:dyDescent="0.3">
      <c r="A12260" t="s">
        <v>12343</v>
      </c>
      <c r="B12260">
        <v>32300</v>
      </c>
      <c r="D12260" t="s">
        <v>12343</v>
      </c>
      <c r="E12260">
        <v>43.537005141100003</v>
      </c>
      <c r="F12260">
        <v>0.510006056574</v>
      </c>
      <c r="G12260">
        <v>8.9012848923287705E-3</v>
      </c>
      <c r="H12260">
        <v>0.75986408616989343</v>
      </c>
    </row>
    <row r="12261" spans="1:8" x14ac:dyDescent="0.3">
      <c r="A12261" t="s">
        <v>12344</v>
      </c>
      <c r="B12261">
        <v>32300</v>
      </c>
      <c r="D12261" t="s">
        <v>12344</v>
      </c>
      <c r="E12261">
        <v>43.518671396199998</v>
      </c>
      <c r="F12261">
        <v>0.41079236104900002</v>
      </c>
      <c r="G12261">
        <v>7.1696792423463574E-3</v>
      </c>
      <c r="H12261">
        <v>0.75954410195716771</v>
      </c>
    </row>
    <row r="12262" spans="1:8" x14ac:dyDescent="0.3">
      <c r="A12262" t="s">
        <v>5519</v>
      </c>
      <c r="B12262">
        <v>32300</v>
      </c>
      <c r="D12262" t="s">
        <v>5519</v>
      </c>
      <c r="E12262">
        <v>43.484458165500001</v>
      </c>
      <c r="F12262">
        <v>0.46219103835699998</v>
      </c>
      <c r="G12262">
        <v>8.0667553925410519E-3</v>
      </c>
      <c r="H12262">
        <v>0.75894696843370835</v>
      </c>
    </row>
    <row r="12263" spans="1:8" x14ac:dyDescent="0.3">
      <c r="A12263" t="s">
        <v>12345</v>
      </c>
      <c r="B12263">
        <v>32300</v>
      </c>
      <c r="D12263" t="s">
        <v>12345</v>
      </c>
      <c r="E12263">
        <v>43.4569328563</v>
      </c>
      <c r="F12263">
        <v>0.43693527971099999</v>
      </c>
      <c r="G12263">
        <v>7.6259592490793273E-3</v>
      </c>
      <c r="H12263">
        <v>0.75846656116053879</v>
      </c>
    </row>
    <row r="12264" spans="1:8" x14ac:dyDescent="0.3">
      <c r="A12264" t="s">
        <v>12346</v>
      </c>
      <c r="B12264">
        <v>32300</v>
      </c>
      <c r="D12264" t="s">
        <v>12346</v>
      </c>
      <c r="E12264">
        <v>43.450007143999997</v>
      </c>
      <c r="F12264">
        <v>0.47497863531000001</v>
      </c>
      <c r="G12264">
        <v>8.2899410627888977E-3</v>
      </c>
      <c r="H12264">
        <v>0.7583456846778579</v>
      </c>
    </row>
    <row r="12265" spans="1:8" x14ac:dyDescent="0.3">
      <c r="A12265" t="s">
        <v>12347</v>
      </c>
      <c r="B12265">
        <v>32300</v>
      </c>
      <c r="D12265" t="s">
        <v>12347</v>
      </c>
      <c r="E12265">
        <v>43.458656795000003</v>
      </c>
      <c r="F12265">
        <v>0.37002737232799998</v>
      </c>
      <c r="G12265">
        <v>6.4581959696265543E-3</v>
      </c>
      <c r="H12265">
        <v>0.75849664956695639</v>
      </c>
    </row>
    <row r="12266" spans="1:8" x14ac:dyDescent="0.3">
      <c r="A12266" t="s">
        <v>12348</v>
      </c>
      <c r="B12266">
        <v>32300</v>
      </c>
      <c r="D12266" t="s">
        <v>12348</v>
      </c>
      <c r="E12266">
        <v>43.435620040700002</v>
      </c>
      <c r="F12266">
        <v>0.51978740221599995</v>
      </c>
      <c r="G12266">
        <v>9.0720015790572688E-3</v>
      </c>
      <c r="H12266">
        <v>0.75809458235544835</v>
      </c>
    </row>
    <row r="12267" spans="1:8" x14ac:dyDescent="0.3">
      <c r="A12267" t="s">
        <v>12349</v>
      </c>
      <c r="B12267">
        <v>32300</v>
      </c>
      <c r="D12267" t="s">
        <v>12349</v>
      </c>
      <c r="E12267">
        <v>43.375852162199998</v>
      </c>
      <c r="F12267">
        <v>0.50183157649099996</v>
      </c>
      <c r="G12267">
        <v>8.7586133002417205E-3</v>
      </c>
      <c r="H12267">
        <v>0.75705143608869152</v>
      </c>
    </row>
    <row r="12268" spans="1:8" x14ac:dyDescent="0.3">
      <c r="A12268" t="s">
        <v>12350</v>
      </c>
      <c r="B12268">
        <v>32300</v>
      </c>
      <c r="D12268" t="s">
        <v>12350</v>
      </c>
      <c r="E12268">
        <v>43.376117471400001</v>
      </c>
      <c r="F12268">
        <v>0.46516444857700001</v>
      </c>
      <c r="G12268">
        <v>8.1186511908925025E-3</v>
      </c>
      <c r="H12268">
        <v>0.75705606660776725</v>
      </c>
    </row>
    <row r="12269" spans="1:8" x14ac:dyDescent="0.3">
      <c r="A12269" t="s">
        <v>12351</v>
      </c>
      <c r="B12269">
        <v>32300</v>
      </c>
      <c r="D12269" t="s">
        <v>12351</v>
      </c>
      <c r="E12269">
        <v>43.4719860449</v>
      </c>
      <c r="F12269">
        <v>0.39973933425199998</v>
      </c>
      <c r="G12269">
        <v>6.9767675324275439E-3</v>
      </c>
      <c r="H12269">
        <v>0.75872928886453239</v>
      </c>
    </row>
    <row r="12270" spans="1:8" x14ac:dyDescent="0.3">
      <c r="A12270" t="s">
        <v>12352</v>
      </c>
      <c r="B12270">
        <v>32300</v>
      </c>
      <c r="D12270" t="s">
        <v>12352</v>
      </c>
      <c r="E12270">
        <v>43.395191404099997</v>
      </c>
      <c r="F12270">
        <v>0.46985498160200001</v>
      </c>
      <c r="G12270">
        <v>8.2005164358522811E-3</v>
      </c>
      <c r="H12270">
        <v>0.75738896953468604</v>
      </c>
    </row>
    <row r="12271" spans="1:8" x14ac:dyDescent="0.3">
      <c r="A12271" t="s">
        <v>12353</v>
      </c>
      <c r="B12271">
        <v>32300</v>
      </c>
      <c r="D12271" t="s">
        <v>12353</v>
      </c>
      <c r="E12271">
        <v>43.352415622999999</v>
      </c>
      <c r="F12271">
        <v>0.451048381547</v>
      </c>
      <c r="G12271">
        <v>7.8722793437867849E-3</v>
      </c>
      <c r="H12271">
        <v>0.75664239131437871</v>
      </c>
    </row>
    <row r="12272" spans="1:8" x14ac:dyDescent="0.3">
      <c r="A12272" t="s">
        <v>12354</v>
      </c>
      <c r="B12272">
        <v>32300</v>
      </c>
      <c r="D12272" t="s">
        <v>12354</v>
      </c>
      <c r="E12272">
        <v>43.548997318700003</v>
      </c>
      <c r="F12272">
        <v>0.387102294766</v>
      </c>
      <c r="G12272">
        <v>6.7562095856923124E-3</v>
      </c>
      <c r="H12272">
        <v>0.76007338915349731</v>
      </c>
    </row>
    <row r="12273" spans="1:8" x14ac:dyDescent="0.3">
      <c r="A12273" t="s">
        <v>12355</v>
      </c>
      <c r="B12273">
        <v>32300</v>
      </c>
      <c r="D12273" t="s">
        <v>12355</v>
      </c>
      <c r="E12273">
        <v>43.514779584099998</v>
      </c>
      <c r="F12273">
        <v>0.46376996085099997</v>
      </c>
      <c r="G12273">
        <v>8.0943127886951519E-3</v>
      </c>
      <c r="H12273">
        <v>0.75947617702215364</v>
      </c>
    </row>
    <row r="12274" spans="1:8" x14ac:dyDescent="0.3">
      <c r="A12274" t="s">
        <v>12356</v>
      </c>
      <c r="B12274">
        <v>32300</v>
      </c>
      <c r="D12274" t="s">
        <v>12356</v>
      </c>
      <c r="E12274">
        <v>43.584897204000001</v>
      </c>
      <c r="F12274">
        <v>0.41508210516100003</v>
      </c>
      <c r="G12274">
        <v>7.2445494011687981E-3</v>
      </c>
      <c r="H12274">
        <v>0.76069996035307064</v>
      </c>
    </row>
    <row r="12275" spans="1:8" x14ac:dyDescent="0.3">
      <c r="A12275" t="s">
        <v>3233</v>
      </c>
      <c r="B12275">
        <v>32300</v>
      </c>
      <c r="D12275" t="s">
        <v>3233</v>
      </c>
      <c r="E12275">
        <v>43.399644969400001</v>
      </c>
      <c r="F12275">
        <v>0.42198612890100001</v>
      </c>
      <c r="G12275">
        <v>7.3650473470676511E-3</v>
      </c>
      <c r="H12275">
        <v>0.75746669891262364</v>
      </c>
    </row>
    <row r="12276" spans="1:8" x14ac:dyDescent="0.3">
      <c r="A12276" t="s">
        <v>12357</v>
      </c>
      <c r="B12276">
        <v>32300</v>
      </c>
      <c r="D12276" t="s">
        <v>12357</v>
      </c>
      <c r="E12276">
        <v>43.371037848999997</v>
      </c>
      <c r="F12276">
        <v>0.428715124753</v>
      </c>
      <c r="G12276">
        <v>7.4824904800380914E-3</v>
      </c>
      <c r="H12276">
        <v>0.75696741047212912</v>
      </c>
    </row>
    <row r="12277" spans="1:8" x14ac:dyDescent="0.3">
      <c r="A12277" t="s">
        <v>12358</v>
      </c>
      <c r="B12277">
        <v>32300</v>
      </c>
      <c r="D12277" t="s">
        <v>12358</v>
      </c>
      <c r="E12277">
        <v>43.501329938300003</v>
      </c>
      <c r="F12277">
        <v>0.51182117750099998</v>
      </c>
      <c r="G12277">
        <v>8.9329647288267731E-3</v>
      </c>
      <c r="H12277">
        <v>0.75924143641971686</v>
      </c>
    </row>
    <row r="12278" spans="1:8" x14ac:dyDescent="0.3">
      <c r="A12278" t="s">
        <v>12359</v>
      </c>
      <c r="B12278">
        <v>32300</v>
      </c>
      <c r="D12278" t="s">
        <v>12359</v>
      </c>
      <c r="E12278">
        <v>43.5571624102</v>
      </c>
      <c r="F12278">
        <v>0.42208735235</v>
      </c>
      <c r="G12278">
        <v>7.3668140295329249E-3</v>
      </c>
      <c r="H12278">
        <v>0.7602158968838989</v>
      </c>
    </row>
    <row r="12279" spans="1:8" x14ac:dyDescent="0.3">
      <c r="A12279" t="s">
        <v>12360</v>
      </c>
      <c r="B12279">
        <v>32300</v>
      </c>
      <c r="D12279" t="s">
        <v>12360</v>
      </c>
      <c r="E12279">
        <v>43.428009538200001</v>
      </c>
      <c r="F12279">
        <v>0.47291401563300001</v>
      </c>
      <c r="G12279">
        <v>8.2539066516237863E-3</v>
      </c>
      <c r="H12279">
        <v>0.75796175402909205</v>
      </c>
    </row>
    <row r="12280" spans="1:8" x14ac:dyDescent="0.3">
      <c r="A12280" t="s">
        <v>1188</v>
      </c>
      <c r="B12280">
        <v>32300</v>
      </c>
      <c r="D12280" t="s">
        <v>1188</v>
      </c>
      <c r="E12280">
        <v>43.431488460399997</v>
      </c>
      <c r="F12280">
        <v>0.405781062799</v>
      </c>
      <c r="G12280">
        <v>7.0822155880844269E-3</v>
      </c>
      <c r="H12280">
        <v>0.75802247267590273</v>
      </c>
    </row>
    <row r="12281" spans="1:8" x14ac:dyDescent="0.3">
      <c r="A12281" t="s">
        <v>12361</v>
      </c>
      <c r="B12281">
        <v>32300</v>
      </c>
      <c r="D12281" t="s">
        <v>12361</v>
      </c>
      <c r="E12281">
        <v>43.409483066100002</v>
      </c>
      <c r="F12281">
        <v>0.45725685306000002</v>
      </c>
      <c r="G12281">
        <v>7.9806376132049092E-3</v>
      </c>
      <c r="H12281">
        <v>0.75763840609216826</v>
      </c>
    </row>
    <row r="12282" spans="1:8" x14ac:dyDescent="0.3">
      <c r="A12282" t="s">
        <v>12362</v>
      </c>
      <c r="B12282">
        <v>32310</v>
      </c>
      <c r="D12282" t="s">
        <v>12362</v>
      </c>
      <c r="E12282">
        <v>43.819869667200003</v>
      </c>
      <c r="F12282">
        <v>0.34941398993900002</v>
      </c>
      <c r="G12282">
        <v>6.0984245769658907E-3</v>
      </c>
      <c r="H12282">
        <v>0.76480100348743196</v>
      </c>
    </row>
    <row r="12283" spans="1:8" x14ac:dyDescent="0.3">
      <c r="A12283" t="s">
        <v>12363</v>
      </c>
      <c r="B12283">
        <v>32310</v>
      </c>
      <c r="D12283" t="s">
        <v>12363</v>
      </c>
      <c r="E12283">
        <v>43.888506896000003</v>
      </c>
      <c r="F12283">
        <v>0.39976193328800003</v>
      </c>
      <c r="G12283">
        <v>6.9771619600135218E-3</v>
      </c>
      <c r="H12283">
        <v>0.76599894911943667</v>
      </c>
    </row>
    <row r="12284" spans="1:8" x14ac:dyDescent="0.3">
      <c r="A12284" t="s">
        <v>12364</v>
      </c>
      <c r="B12284">
        <v>32310</v>
      </c>
      <c r="D12284" t="s">
        <v>12364</v>
      </c>
      <c r="E12284">
        <v>43.874706607299998</v>
      </c>
      <c r="F12284">
        <v>0.330922370603</v>
      </c>
      <c r="G12284">
        <v>5.775684935527243E-3</v>
      </c>
      <c r="H12284">
        <v>0.76575808864389583</v>
      </c>
    </row>
    <row r="12285" spans="1:8" x14ac:dyDescent="0.3">
      <c r="A12285" t="s">
        <v>12365</v>
      </c>
      <c r="B12285">
        <v>32310</v>
      </c>
      <c r="D12285" t="s">
        <v>12365</v>
      </c>
      <c r="E12285">
        <v>43.868499787200001</v>
      </c>
      <c r="F12285">
        <v>0.45938385688</v>
      </c>
      <c r="G12285">
        <v>8.0177608330664063E-3</v>
      </c>
      <c r="H12285">
        <v>0.76564975919707179</v>
      </c>
    </row>
    <row r="12286" spans="1:8" x14ac:dyDescent="0.3">
      <c r="A12286" t="s">
        <v>12366</v>
      </c>
      <c r="B12286">
        <v>32310</v>
      </c>
      <c r="D12286" t="s">
        <v>12366</v>
      </c>
      <c r="E12286">
        <v>43.868218271800004</v>
      </c>
      <c r="F12286">
        <v>0.36346054729900001</v>
      </c>
      <c r="G12286">
        <v>6.3435832514681335E-3</v>
      </c>
      <c r="H12286">
        <v>0.76564484582644687</v>
      </c>
    </row>
    <row r="12287" spans="1:8" x14ac:dyDescent="0.3">
      <c r="A12287" t="s">
        <v>11614</v>
      </c>
      <c r="B12287">
        <v>32310</v>
      </c>
      <c r="D12287" t="s">
        <v>11614</v>
      </c>
      <c r="E12287">
        <v>43.841291805099999</v>
      </c>
      <c r="F12287">
        <v>0.29788433120699997</v>
      </c>
      <c r="G12287">
        <v>5.1990623696634439E-3</v>
      </c>
      <c r="H12287">
        <v>0.76517489032660313</v>
      </c>
    </row>
    <row r="12288" spans="1:8" x14ac:dyDescent="0.3">
      <c r="A12288" t="s">
        <v>12367</v>
      </c>
      <c r="B12288">
        <v>32310</v>
      </c>
      <c r="D12288" t="s">
        <v>12367</v>
      </c>
      <c r="E12288">
        <v>43.842189140999999</v>
      </c>
      <c r="F12288">
        <v>0.32250966483499999</v>
      </c>
      <c r="G12288">
        <v>5.6288555208741245E-3</v>
      </c>
      <c r="H12288">
        <v>0.76519055179255446</v>
      </c>
    </row>
    <row r="12289" spans="1:8" x14ac:dyDescent="0.3">
      <c r="A12289" t="s">
        <v>12368</v>
      </c>
      <c r="B12289">
        <v>32320</v>
      </c>
      <c r="D12289" t="s">
        <v>12368</v>
      </c>
      <c r="E12289">
        <v>43.668582602599997</v>
      </c>
      <c r="F12289">
        <v>0.31701771344599999</v>
      </c>
      <c r="G12289">
        <v>5.5330028867765987E-3</v>
      </c>
      <c r="H12289">
        <v>0.76216054609448447</v>
      </c>
    </row>
    <row r="12290" spans="1:8" x14ac:dyDescent="0.3">
      <c r="A12290" t="s">
        <v>12369</v>
      </c>
      <c r="B12290">
        <v>32320</v>
      </c>
      <c r="D12290" t="s">
        <v>12369</v>
      </c>
      <c r="E12290">
        <v>43.578050656800002</v>
      </c>
      <c r="F12290">
        <v>0.33230525990999998</v>
      </c>
      <c r="G12290">
        <v>5.7998209071250155E-3</v>
      </c>
      <c r="H12290">
        <v>0.76058046556203751</v>
      </c>
    </row>
    <row r="12291" spans="1:8" x14ac:dyDescent="0.3">
      <c r="A12291" t="s">
        <v>12370</v>
      </c>
      <c r="B12291">
        <v>32320</v>
      </c>
      <c r="D12291" t="s">
        <v>12370</v>
      </c>
      <c r="E12291">
        <v>43.6297892475</v>
      </c>
      <c r="F12291">
        <v>0.222152970344</v>
      </c>
      <c r="G12291">
        <v>3.87730077558812E-3</v>
      </c>
      <c r="H12291">
        <v>0.76148347432009411</v>
      </c>
    </row>
    <row r="12292" spans="1:8" x14ac:dyDescent="0.3">
      <c r="A12292" t="s">
        <v>12371</v>
      </c>
      <c r="B12292">
        <v>32320</v>
      </c>
      <c r="D12292" t="s">
        <v>12371</v>
      </c>
      <c r="E12292">
        <v>43.574698128199998</v>
      </c>
      <c r="F12292">
        <v>0.25083371454499997</v>
      </c>
      <c r="G12292">
        <v>4.3778741938178397E-3</v>
      </c>
      <c r="H12292">
        <v>0.76052195289970015</v>
      </c>
    </row>
    <row r="12293" spans="1:8" x14ac:dyDescent="0.3">
      <c r="A12293" t="s">
        <v>12372</v>
      </c>
      <c r="B12293">
        <v>32320</v>
      </c>
      <c r="D12293" t="s">
        <v>12372</v>
      </c>
      <c r="E12293">
        <v>43.616468881899998</v>
      </c>
      <c r="F12293">
        <v>0.29582131298800002</v>
      </c>
      <c r="G12293">
        <v>5.1630559092132652E-3</v>
      </c>
      <c r="H12293">
        <v>0.76125099008280472</v>
      </c>
    </row>
    <row r="12294" spans="1:8" x14ac:dyDescent="0.3">
      <c r="A12294" t="s">
        <v>12373</v>
      </c>
      <c r="B12294">
        <v>32320</v>
      </c>
      <c r="D12294" t="s">
        <v>12373</v>
      </c>
      <c r="E12294">
        <v>43.653530187599998</v>
      </c>
      <c r="F12294">
        <v>0.33796916031000002</v>
      </c>
      <c r="G12294">
        <v>5.89867461761004E-3</v>
      </c>
      <c r="H12294">
        <v>0.76189783189235782</v>
      </c>
    </row>
    <row r="12295" spans="1:8" x14ac:dyDescent="0.3">
      <c r="A12295" t="s">
        <v>11772</v>
      </c>
      <c r="B12295">
        <v>32320</v>
      </c>
      <c r="D12295" t="s">
        <v>11772</v>
      </c>
      <c r="E12295">
        <v>43.525756747700001</v>
      </c>
      <c r="F12295">
        <v>0.26115740435200002</v>
      </c>
      <c r="G12295">
        <v>4.5580565719045684E-3</v>
      </c>
      <c r="H12295">
        <v>0.75966776466950392</v>
      </c>
    </row>
    <row r="12296" spans="1:8" x14ac:dyDescent="0.3">
      <c r="A12296" t="s">
        <v>12374</v>
      </c>
      <c r="B12296">
        <v>32320</v>
      </c>
      <c r="D12296" t="s">
        <v>12374</v>
      </c>
      <c r="E12296">
        <v>43.544519582299998</v>
      </c>
      <c r="F12296">
        <v>0.30221228905000003</v>
      </c>
      <c r="G12296">
        <v>5.2745994839113065E-3</v>
      </c>
      <c r="H12296">
        <v>0.7599952379102809</v>
      </c>
    </row>
    <row r="12297" spans="1:8" x14ac:dyDescent="0.3">
      <c r="A12297" t="s">
        <v>12375</v>
      </c>
      <c r="B12297">
        <v>32330</v>
      </c>
      <c r="D12297" t="s">
        <v>12375</v>
      </c>
      <c r="E12297">
        <v>43.8903093881</v>
      </c>
      <c r="F12297">
        <v>0.20073647408799999</v>
      </c>
      <c r="G12297">
        <v>3.5035124016798815E-3</v>
      </c>
      <c r="H12297">
        <v>0.76603040854132276</v>
      </c>
    </row>
    <row r="12298" spans="1:8" x14ac:dyDescent="0.3">
      <c r="A12298" t="s">
        <v>12376</v>
      </c>
      <c r="B12298">
        <v>32330</v>
      </c>
      <c r="D12298" t="s">
        <v>12376</v>
      </c>
      <c r="E12298">
        <v>43.923512948999999</v>
      </c>
      <c r="F12298">
        <v>0.256724176995</v>
      </c>
      <c r="G12298">
        <v>4.4806821580354326E-3</v>
      </c>
      <c r="H12298">
        <v>0.76660992000241412</v>
      </c>
    </row>
    <row r="12299" spans="1:8" x14ac:dyDescent="0.3">
      <c r="A12299" t="s">
        <v>12377</v>
      </c>
      <c r="B12299">
        <v>32330</v>
      </c>
      <c r="D12299" t="s">
        <v>12377</v>
      </c>
      <c r="E12299">
        <v>43.899629775199998</v>
      </c>
      <c r="F12299">
        <v>0.306322638694</v>
      </c>
      <c r="G12299">
        <v>5.3463386186072825E-3</v>
      </c>
      <c r="H12299">
        <v>0.76619307998377806</v>
      </c>
    </row>
    <row r="12300" spans="1:8" x14ac:dyDescent="0.3">
      <c r="A12300" t="s">
        <v>12378</v>
      </c>
      <c r="B12300">
        <v>32330</v>
      </c>
      <c r="D12300" t="s">
        <v>12378</v>
      </c>
      <c r="E12300">
        <v>43.842950369</v>
      </c>
      <c r="F12300">
        <v>0.241076890642</v>
      </c>
      <c r="G12300">
        <v>4.2075854921732056E-3</v>
      </c>
      <c r="H12300">
        <v>0.76520383772751288</v>
      </c>
    </row>
    <row r="12301" spans="1:8" x14ac:dyDescent="0.3">
      <c r="A12301" t="s">
        <v>12379</v>
      </c>
      <c r="B12301">
        <v>32330</v>
      </c>
      <c r="D12301" t="s">
        <v>12379</v>
      </c>
      <c r="E12301">
        <v>43.878644186300001</v>
      </c>
      <c r="F12301">
        <v>0.26041108009500002</v>
      </c>
      <c r="G12301">
        <v>4.545030756332418E-3</v>
      </c>
      <c r="H12301">
        <v>0.76582681236200312</v>
      </c>
    </row>
    <row r="12302" spans="1:8" x14ac:dyDescent="0.3">
      <c r="A12302" t="s">
        <v>12380</v>
      </c>
      <c r="B12302">
        <v>32340</v>
      </c>
      <c r="D12302" t="s">
        <v>12380</v>
      </c>
      <c r="E12302">
        <v>44.037426646699998</v>
      </c>
      <c r="F12302">
        <v>0.71958206093599997</v>
      </c>
      <c r="G12302">
        <v>1.2559076201619668E-2</v>
      </c>
      <c r="H12302">
        <v>0.7685980890904005</v>
      </c>
    </row>
    <row r="12303" spans="1:8" x14ac:dyDescent="0.3">
      <c r="A12303" t="s">
        <v>12381</v>
      </c>
      <c r="B12303">
        <v>32340</v>
      </c>
      <c r="D12303" t="s">
        <v>12381</v>
      </c>
      <c r="E12303">
        <v>44.021187196100001</v>
      </c>
      <c r="F12303">
        <v>0.79240480736300001</v>
      </c>
      <c r="G12303">
        <v>1.3830072897115755E-2</v>
      </c>
      <c r="H12303">
        <v>0.76831465720871561</v>
      </c>
    </row>
    <row r="12304" spans="1:8" x14ac:dyDescent="0.3">
      <c r="A12304" t="s">
        <v>12382</v>
      </c>
      <c r="B12304">
        <v>32340</v>
      </c>
      <c r="D12304" t="s">
        <v>12382</v>
      </c>
      <c r="E12304">
        <v>43.996433076099997</v>
      </c>
      <c r="F12304">
        <v>0.80968636061999999</v>
      </c>
      <c r="G12304">
        <v>1.4131692901309157E-2</v>
      </c>
      <c r="H12304">
        <v>0.76788261631128185</v>
      </c>
    </row>
    <row r="12305" spans="1:8" x14ac:dyDescent="0.3">
      <c r="A12305" t="s">
        <v>12383</v>
      </c>
      <c r="B12305">
        <v>32340</v>
      </c>
      <c r="D12305" t="s">
        <v>12383</v>
      </c>
      <c r="E12305">
        <v>43.952788743900001</v>
      </c>
      <c r="F12305">
        <v>0.74285426770499996</v>
      </c>
      <c r="G12305">
        <v>1.2965252833943629E-2</v>
      </c>
      <c r="H12305">
        <v>0.76712087901455783</v>
      </c>
    </row>
    <row r="12306" spans="1:8" x14ac:dyDescent="0.3">
      <c r="A12306" t="s">
        <v>5307</v>
      </c>
      <c r="B12306">
        <v>32340</v>
      </c>
      <c r="D12306" t="s">
        <v>5307</v>
      </c>
      <c r="E12306">
        <v>44.039797375799999</v>
      </c>
      <c r="F12306">
        <v>0.82823563940900002</v>
      </c>
      <c r="G12306">
        <v>1.4455438890047552E-2</v>
      </c>
      <c r="H12306">
        <v>0.76863946611886846</v>
      </c>
    </row>
    <row r="12307" spans="1:8" x14ac:dyDescent="0.3">
      <c r="A12307" t="s">
        <v>12384</v>
      </c>
      <c r="B12307">
        <v>32340</v>
      </c>
      <c r="D12307" t="s">
        <v>12384</v>
      </c>
      <c r="E12307">
        <v>43.981686637499998</v>
      </c>
      <c r="F12307">
        <v>0.72285468809099995</v>
      </c>
      <c r="G12307">
        <v>1.2616194320664595E-2</v>
      </c>
      <c r="H12307">
        <v>0.76762524240476859</v>
      </c>
    </row>
    <row r="12308" spans="1:8" x14ac:dyDescent="0.3">
      <c r="A12308" t="s">
        <v>12385</v>
      </c>
      <c r="B12308">
        <v>32340</v>
      </c>
      <c r="D12308" t="s">
        <v>12385</v>
      </c>
      <c r="E12308">
        <v>43.994743739299999</v>
      </c>
      <c r="F12308">
        <v>0.75887962093200001</v>
      </c>
      <c r="G12308">
        <v>1.3244948011549879E-2</v>
      </c>
      <c r="H12308">
        <v>0.76785313182194681</v>
      </c>
    </row>
    <row r="12309" spans="1:8" x14ac:dyDescent="0.3">
      <c r="A12309" t="s">
        <v>12386</v>
      </c>
      <c r="B12309">
        <v>32350</v>
      </c>
      <c r="D12309" t="s">
        <v>12386</v>
      </c>
      <c r="E12309">
        <v>43.622019425200001</v>
      </c>
      <c r="F12309">
        <v>0.44845232388099998</v>
      </c>
      <c r="G12309">
        <v>7.8269695899434444E-3</v>
      </c>
      <c r="H12309">
        <v>0.76134786533866428</v>
      </c>
    </row>
    <row r="12310" spans="1:8" x14ac:dyDescent="0.3">
      <c r="A12310" t="s">
        <v>12387</v>
      </c>
      <c r="B12310">
        <v>32350</v>
      </c>
      <c r="D12310" t="s">
        <v>12387</v>
      </c>
      <c r="E12310">
        <v>43.683795335699998</v>
      </c>
      <c r="F12310">
        <v>0.47717714059499999</v>
      </c>
      <c r="G12310">
        <v>8.3283122186346425E-3</v>
      </c>
      <c r="H12310">
        <v>0.76242605837530653</v>
      </c>
    </row>
    <row r="12311" spans="1:8" x14ac:dyDescent="0.3">
      <c r="A12311" t="s">
        <v>12388</v>
      </c>
      <c r="B12311">
        <v>32350</v>
      </c>
      <c r="D12311" t="s">
        <v>12388</v>
      </c>
      <c r="E12311">
        <v>43.624487417399997</v>
      </c>
      <c r="F12311">
        <v>0.34728050005099997</v>
      </c>
      <c r="G12311">
        <v>6.0611881538622844E-3</v>
      </c>
      <c r="H12311">
        <v>0.76139093992846785</v>
      </c>
    </row>
    <row r="12312" spans="1:8" x14ac:dyDescent="0.3">
      <c r="A12312" t="s">
        <v>12389</v>
      </c>
      <c r="B12312">
        <v>32350</v>
      </c>
      <c r="D12312" t="s">
        <v>12389</v>
      </c>
      <c r="E12312">
        <v>43.660411862499998</v>
      </c>
      <c r="F12312">
        <v>0.39506505558400001</v>
      </c>
      <c r="G12312">
        <v>6.8951859795152092E-3</v>
      </c>
      <c r="H12312">
        <v>0.76201793977741472</v>
      </c>
    </row>
    <row r="12313" spans="1:8" x14ac:dyDescent="0.3">
      <c r="A12313" t="s">
        <v>12390</v>
      </c>
      <c r="B12313">
        <v>32350</v>
      </c>
      <c r="D12313" t="s">
        <v>12390</v>
      </c>
      <c r="E12313">
        <v>43.694672754199999</v>
      </c>
      <c r="F12313">
        <v>0.40423908665300001</v>
      </c>
      <c r="G12313">
        <v>7.0553030273495148E-3</v>
      </c>
      <c r="H12313">
        <v>0.76261590514224886</v>
      </c>
    </row>
    <row r="12314" spans="1:8" x14ac:dyDescent="0.3">
      <c r="A12314" t="s">
        <v>12391</v>
      </c>
      <c r="B12314">
        <v>32350</v>
      </c>
      <c r="D12314" t="s">
        <v>12391</v>
      </c>
      <c r="E12314">
        <v>43.624331955400002</v>
      </c>
      <c r="F12314">
        <v>0.38349486790999998</v>
      </c>
      <c r="G12314">
        <v>6.6932481095302448E-3</v>
      </c>
      <c r="H12314">
        <v>0.76138822660470618</v>
      </c>
    </row>
    <row r="12315" spans="1:8" x14ac:dyDescent="0.3">
      <c r="A12315" t="s">
        <v>3234</v>
      </c>
      <c r="B12315">
        <v>32360</v>
      </c>
      <c r="D12315" t="s">
        <v>3234</v>
      </c>
      <c r="E12315">
        <v>43.729781511799999</v>
      </c>
      <c r="F12315">
        <v>0.44404708715800001</v>
      </c>
      <c r="G12315">
        <v>7.7500837047973304E-3</v>
      </c>
      <c r="H12315">
        <v>0.76322866855865357</v>
      </c>
    </row>
    <row r="12316" spans="1:8" x14ac:dyDescent="0.3">
      <c r="A12316" t="s">
        <v>12392</v>
      </c>
      <c r="B12316">
        <v>32360</v>
      </c>
      <c r="D12316" t="s">
        <v>12392</v>
      </c>
      <c r="E12316">
        <v>43.757024497099998</v>
      </c>
      <c r="F12316">
        <v>0.44492715995600002</v>
      </c>
      <c r="G12316">
        <v>7.7654438727796683E-3</v>
      </c>
      <c r="H12316">
        <v>0.76370414835021083</v>
      </c>
    </row>
    <row r="12317" spans="1:8" x14ac:dyDescent="0.3">
      <c r="A12317" t="s">
        <v>12393</v>
      </c>
      <c r="B12317">
        <v>32360</v>
      </c>
      <c r="D12317" t="s">
        <v>12393</v>
      </c>
      <c r="E12317">
        <v>43.765441126399999</v>
      </c>
      <c r="F12317">
        <v>0.51974783006699998</v>
      </c>
      <c r="G12317">
        <v>9.0713109147651291E-3</v>
      </c>
      <c r="H12317">
        <v>0.76385104624341582</v>
      </c>
    </row>
    <row r="12318" spans="1:8" x14ac:dyDescent="0.3">
      <c r="A12318" t="s">
        <v>3244</v>
      </c>
      <c r="B12318">
        <v>32360</v>
      </c>
      <c r="D12318" t="s">
        <v>3244</v>
      </c>
      <c r="E12318">
        <v>43.720355785899997</v>
      </c>
      <c r="F12318">
        <v>0.49767454770000003</v>
      </c>
      <c r="G12318">
        <v>8.6860594607385735E-3</v>
      </c>
      <c r="H12318">
        <v>0.76306415860730792</v>
      </c>
    </row>
    <row r="12319" spans="1:8" x14ac:dyDescent="0.3">
      <c r="A12319" t="s">
        <v>12394</v>
      </c>
      <c r="B12319">
        <v>32360</v>
      </c>
      <c r="D12319" t="s">
        <v>12394</v>
      </c>
      <c r="E12319">
        <v>43.716419546700003</v>
      </c>
      <c r="F12319">
        <v>0.54109563886900003</v>
      </c>
      <c r="G12319">
        <v>9.4439004664462565E-3</v>
      </c>
      <c r="H12319">
        <v>0.7629954582731221</v>
      </c>
    </row>
    <row r="12320" spans="1:8" x14ac:dyDescent="0.3">
      <c r="A12320" t="s">
        <v>12395</v>
      </c>
      <c r="B12320">
        <v>32360</v>
      </c>
      <c r="D12320" t="s">
        <v>12395</v>
      </c>
      <c r="E12320">
        <v>43.751078864299998</v>
      </c>
      <c r="F12320">
        <v>0.54960836776099997</v>
      </c>
      <c r="G12320">
        <v>9.5924756139413037E-3</v>
      </c>
      <c r="H12320">
        <v>0.76360037748173637</v>
      </c>
    </row>
    <row r="12321" spans="1:8" x14ac:dyDescent="0.3">
      <c r="A12321" t="s">
        <v>12396</v>
      </c>
      <c r="B12321">
        <v>32360</v>
      </c>
      <c r="D12321" t="s">
        <v>12396</v>
      </c>
      <c r="E12321">
        <v>43.739407080200003</v>
      </c>
      <c r="F12321">
        <v>0.55695780167099995</v>
      </c>
      <c r="G12321">
        <v>9.7207474338285253E-3</v>
      </c>
      <c r="H12321">
        <v>0.76339666641960946</v>
      </c>
    </row>
    <row r="12322" spans="1:8" x14ac:dyDescent="0.3">
      <c r="A12322" t="s">
        <v>12397</v>
      </c>
      <c r="B12322">
        <v>32370</v>
      </c>
      <c r="D12322" t="s">
        <v>12397</v>
      </c>
      <c r="E12322">
        <v>43.778487101800003</v>
      </c>
      <c r="F12322">
        <v>9.4819613215900003E-2</v>
      </c>
      <c r="G12322">
        <v>1.654914446084984E-3</v>
      </c>
      <c r="H12322">
        <v>0.76407874146828003</v>
      </c>
    </row>
    <row r="12323" spans="1:8" x14ac:dyDescent="0.3">
      <c r="A12323" t="s">
        <v>12398</v>
      </c>
      <c r="B12323">
        <v>32370</v>
      </c>
      <c r="D12323" t="s">
        <v>12398</v>
      </c>
      <c r="E12323">
        <v>43.828003303700001</v>
      </c>
      <c r="F12323">
        <v>-7.9372254378500002E-3</v>
      </c>
      <c r="G12323">
        <v>-1.3853071736353106E-4</v>
      </c>
      <c r="H12323">
        <v>0.7649429622245173</v>
      </c>
    </row>
    <row r="12324" spans="1:8" x14ac:dyDescent="0.3">
      <c r="A12324" t="s">
        <v>12399</v>
      </c>
      <c r="B12324">
        <v>32370</v>
      </c>
      <c r="D12324" t="s">
        <v>12399</v>
      </c>
      <c r="E12324">
        <v>43.793735500399997</v>
      </c>
      <c r="F12324">
        <v>-4.9498224610300002E-3</v>
      </c>
      <c r="G12324">
        <v>-8.6390699334142223E-5</v>
      </c>
      <c r="H12324">
        <v>0.76434487622950642</v>
      </c>
    </row>
    <row r="12325" spans="1:8" x14ac:dyDescent="0.3">
      <c r="A12325" t="s">
        <v>12400</v>
      </c>
      <c r="B12325">
        <v>32370</v>
      </c>
      <c r="D12325" t="s">
        <v>12400</v>
      </c>
      <c r="E12325">
        <v>43.811319845500002</v>
      </c>
      <c r="F12325">
        <v>-4.3292944357199999E-2</v>
      </c>
      <c r="G12325">
        <v>-7.5560442191584005E-4</v>
      </c>
      <c r="H12325">
        <v>0.76465178094830843</v>
      </c>
    </row>
    <row r="12326" spans="1:8" x14ac:dyDescent="0.3">
      <c r="A12326" t="s">
        <v>12401</v>
      </c>
      <c r="B12326">
        <v>32370</v>
      </c>
      <c r="D12326" t="s">
        <v>12401</v>
      </c>
      <c r="E12326">
        <v>43.817885793400002</v>
      </c>
      <c r="F12326">
        <v>5.8553675347599997E-2</v>
      </c>
      <c r="G12326">
        <v>1.021954423959455E-3</v>
      </c>
      <c r="H12326">
        <v>0.7647663783576778</v>
      </c>
    </row>
    <row r="12327" spans="1:8" x14ac:dyDescent="0.3">
      <c r="A12327" t="s">
        <v>12402</v>
      </c>
      <c r="B12327">
        <v>32380</v>
      </c>
      <c r="D12327" t="s">
        <v>12402</v>
      </c>
      <c r="E12327">
        <v>43.830056367600001</v>
      </c>
      <c r="F12327">
        <v>0.76844672046899998</v>
      </c>
      <c r="G12327">
        <v>1.3411925398336553E-2</v>
      </c>
      <c r="H12327">
        <v>0.76497879494932608</v>
      </c>
    </row>
    <row r="12328" spans="1:8" x14ac:dyDescent="0.3">
      <c r="A12328" t="s">
        <v>12403</v>
      </c>
      <c r="B12328">
        <v>32380</v>
      </c>
      <c r="D12328" t="s">
        <v>12403</v>
      </c>
      <c r="E12328">
        <v>43.883225107500003</v>
      </c>
      <c r="F12328">
        <v>0.80171532549799995</v>
      </c>
      <c r="G12328">
        <v>1.3992572093638146E-2</v>
      </c>
      <c r="H12328">
        <v>0.76590676451971773</v>
      </c>
    </row>
    <row r="12329" spans="1:8" x14ac:dyDescent="0.3">
      <c r="A12329" t="s">
        <v>12404</v>
      </c>
      <c r="B12329">
        <v>32380</v>
      </c>
      <c r="D12329" t="s">
        <v>12404</v>
      </c>
      <c r="E12329">
        <v>43.892826250699997</v>
      </c>
      <c r="F12329">
        <v>0.76139383619300005</v>
      </c>
      <c r="G12329">
        <v>1.3288829345958219E-2</v>
      </c>
      <c r="H12329">
        <v>0.76607433608051301</v>
      </c>
    </row>
    <row r="12330" spans="1:8" x14ac:dyDescent="0.3">
      <c r="A12330" t="s">
        <v>12405</v>
      </c>
      <c r="B12330">
        <v>32380</v>
      </c>
      <c r="D12330" t="s">
        <v>12405</v>
      </c>
      <c r="E12330">
        <v>43.857899605</v>
      </c>
      <c r="F12330">
        <v>0.76969409519599996</v>
      </c>
      <c r="G12330">
        <v>1.3433696194328869E-2</v>
      </c>
      <c r="H12330">
        <v>0.76546475111637058</v>
      </c>
    </row>
    <row r="12331" spans="1:8" x14ac:dyDescent="0.3">
      <c r="A12331" t="s">
        <v>12406</v>
      </c>
      <c r="B12331">
        <v>32380</v>
      </c>
      <c r="D12331" t="s">
        <v>12406</v>
      </c>
      <c r="E12331">
        <v>43.924451938600001</v>
      </c>
      <c r="F12331">
        <v>0.73544559994299996</v>
      </c>
      <c r="G12331">
        <v>1.2835947188310369E-2</v>
      </c>
      <c r="H12331">
        <v>0.76662630846257618</v>
      </c>
    </row>
    <row r="12332" spans="1:8" x14ac:dyDescent="0.3">
      <c r="A12332" t="s">
        <v>12407</v>
      </c>
      <c r="B12332">
        <v>32380</v>
      </c>
      <c r="D12332" t="s">
        <v>12407</v>
      </c>
      <c r="E12332">
        <v>43.892781708500003</v>
      </c>
      <c r="F12332">
        <v>0.72358337575999998</v>
      </c>
      <c r="G12332">
        <v>1.2628912319707326E-2</v>
      </c>
      <c r="H12332">
        <v>0.76607355867246696</v>
      </c>
    </row>
    <row r="12333" spans="1:8" x14ac:dyDescent="0.3">
      <c r="A12333" t="s">
        <v>12408</v>
      </c>
      <c r="B12333">
        <v>32380</v>
      </c>
      <c r="D12333" t="s">
        <v>12408</v>
      </c>
      <c r="E12333">
        <v>43.829862113799997</v>
      </c>
      <c r="F12333">
        <v>0.80598189615399995</v>
      </c>
      <c r="G12333">
        <v>1.406703779935432E-2</v>
      </c>
      <c r="H12333">
        <v>0.7649754045809315</v>
      </c>
    </row>
    <row r="12334" spans="1:8" x14ac:dyDescent="0.3">
      <c r="A12334" t="s">
        <v>12409</v>
      </c>
      <c r="B12334">
        <v>32380</v>
      </c>
      <c r="D12334" t="s">
        <v>12409</v>
      </c>
      <c r="E12334">
        <v>43.902824104600001</v>
      </c>
      <c r="F12334">
        <v>0.86862181083900003</v>
      </c>
      <c r="G12334">
        <v>1.5160310553775917E-2</v>
      </c>
      <c r="H12334">
        <v>0.76624883154920143</v>
      </c>
    </row>
    <row r="12335" spans="1:8" x14ac:dyDescent="0.3">
      <c r="A12335" t="s">
        <v>12410</v>
      </c>
      <c r="B12335">
        <v>32380</v>
      </c>
      <c r="D12335" t="s">
        <v>12410</v>
      </c>
      <c r="E12335">
        <v>43.835088364199997</v>
      </c>
      <c r="F12335">
        <v>0.84964737398199996</v>
      </c>
      <c r="G12335">
        <v>1.4829144156909503E-2</v>
      </c>
      <c r="H12335">
        <v>0.76506661985794522</v>
      </c>
    </row>
    <row r="12336" spans="1:8" x14ac:dyDescent="0.3">
      <c r="A12336" t="s">
        <v>12411</v>
      </c>
      <c r="B12336">
        <v>32380</v>
      </c>
      <c r="D12336" t="s">
        <v>12411</v>
      </c>
      <c r="E12336">
        <v>43.916956651900001</v>
      </c>
      <c r="F12336">
        <v>0.79323013096499995</v>
      </c>
      <c r="G12336">
        <v>1.3844477511365073E-2</v>
      </c>
      <c r="H12336">
        <v>0.76649549103128023</v>
      </c>
    </row>
    <row r="12337" spans="1:8" x14ac:dyDescent="0.3">
      <c r="A12337" t="s">
        <v>12412</v>
      </c>
      <c r="B12337">
        <v>32380</v>
      </c>
      <c r="D12337" t="s">
        <v>12412</v>
      </c>
      <c r="E12337">
        <v>43.8852287116</v>
      </c>
      <c r="F12337">
        <v>0.84534780980000002</v>
      </c>
      <c r="G12337">
        <v>1.4754102605532787E-2</v>
      </c>
      <c r="H12337">
        <v>0.76594173400816901</v>
      </c>
    </row>
    <row r="12338" spans="1:8" x14ac:dyDescent="0.3">
      <c r="A12338" t="s">
        <v>12413</v>
      </c>
      <c r="B12338">
        <v>32380</v>
      </c>
      <c r="D12338" t="s">
        <v>12413</v>
      </c>
      <c r="E12338">
        <v>43.9070056495</v>
      </c>
      <c r="F12338">
        <v>0.82427240126900003</v>
      </c>
      <c r="G12338">
        <v>1.4386267335463936E-2</v>
      </c>
      <c r="H12338">
        <v>0.76632181327552629</v>
      </c>
    </row>
    <row r="12339" spans="1:8" x14ac:dyDescent="0.3">
      <c r="A12339" t="s">
        <v>12414</v>
      </c>
      <c r="B12339">
        <v>32380</v>
      </c>
      <c r="D12339" t="s">
        <v>12414</v>
      </c>
      <c r="E12339">
        <v>43.857779775899999</v>
      </c>
      <c r="F12339">
        <v>0.88177950191400001</v>
      </c>
      <c r="G12339">
        <v>1.5389955584994942E-2</v>
      </c>
      <c r="H12339">
        <v>0.76546265970403582</v>
      </c>
    </row>
    <row r="12340" spans="1:8" x14ac:dyDescent="0.3">
      <c r="A12340" t="s">
        <v>12415</v>
      </c>
      <c r="B12340">
        <v>32380</v>
      </c>
      <c r="D12340" t="s">
        <v>12415</v>
      </c>
      <c r="E12340">
        <v>43.862060912799997</v>
      </c>
      <c r="F12340">
        <v>0.82755899671800004</v>
      </c>
      <c r="G12340">
        <v>1.4443629247230048E-2</v>
      </c>
      <c r="H12340">
        <v>0.7655373796386693</v>
      </c>
    </row>
    <row r="12341" spans="1:8" x14ac:dyDescent="0.3">
      <c r="A12341" t="s">
        <v>3208</v>
      </c>
      <c r="B12341">
        <v>32390</v>
      </c>
      <c r="D12341" t="s">
        <v>3208</v>
      </c>
      <c r="E12341">
        <v>43.744278682400001</v>
      </c>
      <c r="F12341">
        <v>0.67013167771399995</v>
      </c>
      <c r="G12341">
        <v>1.1696004198022806E-2</v>
      </c>
      <c r="H12341">
        <v>0.76348169191784687</v>
      </c>
    </row>
    <row r="12342" spans="1:8" x14ac:dyDescent="0.3">
      <c r="A12342" t="s">
        <v>12416</v>
      </c>
      <c r="B12342">
        <v>32390</v>
      </c>
      <c r="D12342" t="s">
        <v>12416</v>
      </c>
      <c r="E12342">
        <v>43.793759355299997</v>
      </c>
      <c r="F12342">
        <v>0.57162402570500004</v>
      </c>
      <c r="G12342">
        <v>9.9767213320569505E-3</v>
      </c>
      <c r="H12342">
        <v>0.76434529257605421</v>
      </c>
    </row>
    <row r="12343" spans="1:8" x14ac:dyDescent="0.3">
      <c r="A12343" t="s">
        <v>12417</v>
      </c>
      <c r="B12343">
        <v>32390</v>
      </c>
      <c r="D12343" t="s">
        <v>12417</v>
      </c>
      <c r="E12343">
        <v>43.749156736800003</v>
      </c>
      <c r="F12343">
        <v>0.70131375770899995</v>
      </c>
      <c r="G12343">
        <v>1.2240234161555813E-2</v>
      </c>
      <c r="H12343">
        <v>0.76356683002821835</v>
      </c>
    </row>
    <row r="12344" spans="1:8" x14ac:dyDescent="0.3">
      <c r="A12344" t="s">
        <v>12418</v>
      </c>
      <c r="B12344">
        <v>32390</v>
      </c>
      <c r="D12344" t="s">
        <v>12418</v>
      </c>
      <c r="E12344">
        <v>43.772941395799997</v>
      </c>
      <c r="F12344">
        <v>0.59102222922400005</v>
      </c>
      <c r="G12344">
        <v>1.0315283852435452E-2</v>
      </c>
      <c r="H12344">
        <v>0.76398195063923235</v>
      </c>
    </row>
    <row r="12345" spans="1:8" x14ac:dyDescent="0.3">
      <c r="A12345" t="s">
        <v>12419</v>
      </c>
      <c r="B12345">
        <v>32390</v>
      </c>
      <c r="D12345" t="s">
        <v>12419</v>
      </c>
      <c r="E12345">
        <v>43.775725096599999</v>
      </c>
      <c r="F12345">
        <v>0.68770547536600002</v>
      </c>
      <c r="G12345">
        <v>1.2002724829129457E-2</v>
      </c>
      <c r="H12345">
        <v>0.76403053538358279</v>
      </c>
    </row>
    <row r="12346" spans="1:8" x14ac:dyDescent="0.3">
      <c r="A12346" t="s">
        <v>12420</v>
      </c>
      <c r="B12346">
        <v>32390</v>
      </c>
      <c r="D12346" t="s">
        <v>12420</v>
      </c>
      <c r="E12346">
        <v>43.793582719100002</v>
      </c>
      <c r="F12346">
        <v>0.62766366544300001</v>
      </c>
      <c r="G12346">
        <v>1.0954797557116503E-2</v>
      </c>
      <c r="H12346">
        <v>0.76434220969278599</v>
      </c>
    </row>
    <row r="12347" spans="1:8" x14ac:dyDescent="0.3">
      <c r="A12347" t="s">
        <v>12421</v>
      </c>
      <c r="B12347">
        <v>32390</v>
      </c>
      <c r="D12347" t="s">
        <v>12421</v>
      </c>
      <c r="E12347">
        <v>43.776805965500003</v>
      </c>
      <c r="F12347">
        <v>0.65932299674200001</v>
      </c>
      <c r="G12347">
        <v>1.1507357127263747E-2</v>
      </c>
      <c r="H12347">
        <v>0.76404940010467026</v>
      </c>
    </row>
    <row r="12348" spans="1:8" x14ac:dyDescent="0.3">
      <c r="A12348" t="s">
        <v>12422</v>
      </c>
      <c r="B12348">
        <v>32390</v>
      </c>
      <c r="D12348" t="s">
        <v>12422</v>
      </c>
      <c r="E12348">
        <v>43.813823372599998</v>
      </c>
      <c r="F12348">
        <v>0.55039944809999997</v>
      </c>
      <c r="G12348">
        <v>9.6062825705046477E-3</v>
      </c>
      <c r="H12348">
        <v>0.76469547573911634</v>
      </c>
    </row>
    <row r="12349" spans="1:8" x14ac:dyDescent="0.3">
      <c r="A12349" t="s">
        <v>4573</v>
      </c>
      <c r="B12349">
        <v>32390</v>
      </c>
      <c r="D12349" t="s">
        <v>4573</v>
      </c>
      <c r="E12349">
        <v>43.756872831000003</v>
      </c>
      <c r="F12349">
        <v>0.58756198504099999</v>
      </c>
      <c r="G12349">
        <v>1.0254891198519118E-2</v>
      </c>
      <c r="H12349">
        <v>0.76370150127740244</v>
      </c>
    </row>
    <row r="12350" spans="1:8" x14ac:dyDescent="0.3">
      <c r="A12350" t="s">
        <v>12423</v>
      </c>
      <c r="B12350">
        <v>32390</v>
      </c>
      <c r="D12350" t="s">
        <v>12423</v>
      </c>
      <c r="E12350">
        <v>43.756893620600003</v>
      </c>
      <c r="F12350">
        <v>0.63211136448799998</v>
      </c>
      <c r="G12350">
        <v>1.103242454958956E-2</v>
      </c>
      <c r="H12350">
        <v>0.76370186412437246</v>
      </c>
    </row>
    <row r="12351" spans="1:8" x14ac:dyDescent="0.3">
      <c r="A12351" t="s">
        <v>12424</v>
      </c>
      <c r="B12351">
        <v>32400</v>
      </c>
      <c r="D12351" t="s">
        <v>12424</v>
      </c>
      <c r="E12351">
        <v>43.636673237099998</v>
      </c>
      <c r="F12351">
        <v>-2.7263882557100001E-2</v>
      </c>
      <c r="G12351">
        <v>-4.758445174984459E-4</v>
      </c>
      <c r="H12351">
        <v>0.76160362260428716</v>
      </c>
    </row>
    <row r="12352" spans="1:8" x14ac:dyDescent="0.3">
      <c r="A12352" t="s">
        <v>12425</v>
      </c>
      <c r="B12352">
        <v>32400</v>
      </c>
      <c r="D12352" t="s">
        <v>12425</v>
      </c>
      <c r="E12352">
        <v>43.685864459900003</v>
      </c>
      <c r="F12352">
        <v>5.9405978273499999E-3</v>
      </c>
      <c r="G12352">
        <v>1.0368299162407914E-4</v>
      </c>
      <c r="H12352">
        <v>0.76246217140522943</v>
      </c>
    </row>
    <row r="12353" spans="1:8" x14ac:dyDescent="0.3">
      <c r="A12353" t="s">
        <v>12426</v>
      </c>
      <c r="B12353">
        <v>32400</v>
      </c>
      <c r="D12353" t="s">
        <v>12426</v>
      </c>
      <c r="E12353">
        <v>43.608957238999999</v>
      </c>
      <c r="F12353">
        <v>-9.1744081943199995E-2</v>
      </c>
      <c r="G12353">
        <v>-1.6012362991283172E-3</v>
      </c>
      <c r="H12353">
        <v>0.76111988718196577</v>
      </c>
    </row>
    <row r="12354" spans="1:8" x14ac:dyDescent="0.3">
      <c r="A12354" t="s">
        <v>12427</v>
      </c>
      <c r="B12354">
        <v>32400</v>
      </c>
      <c r="C12354" t="s">
        <v>12428</v>
      </c>
      <c r="D12354" t="s">
        <v>12427</v>
      </c>
      <c r="E12354">
        <v>43.645403040200001</v>
      </c>
      <c r="F12354">
        <v>-7.8542343723999999E-2</v>
      </c>
      <c r="G12354">
        <v>-1.3708225002169044E-3</v>
      </c>
      <c r="H12354">
        <v>0.76175598641143294</v>
      </c>
    </row>
    <row r="12355" spans="1:8" x14ac:dyDescent="0.3">
      <c r="A12355" t="s">
        <v>12429</v>
      </c>
      <c r="B12355">
        <v>32400</v>
      </c>
      <c r="D12355" t="s">
        <v>12429</v>
      </c>
      <c r="E12355">
        <v>43.644278366999998</v>
      </c>
      <c r="F12355">
        <v>-0.14029384671699999</v>
      </c>
      <c r="G12355">
        <v>-2.4485895454998872E-3</v>
      </c>
      <c r="H12355">
        <v>0.76173635716108412</v>
      </c>
    </row>
    <row r="12356" spans="1:8" x14ac:dyDescent="0.3">
      <c r="A12356" t="s">
        <v>12430</v>
      </c>
      <c r="B12356">
        <v>32400</v>
      </c>
      <c r="D12356" t="s">
        <v>12430</v>
      </c>
      <c r="E12356">
        <v>43.6736657601</v>
      </c>
      <c r="F12356">
        <v>-1.44861541884E-2</v>
      </c>
      <c r="G12356">
        <v>-2.5283108653914696E-4</v>
      </c>
      <c r="H12356">
        <v>0.76224926392925696</v>
      </c>
    </row>
    <row r="12357" spans="1:8" x14ac:dyDescent="0.3">
      <c r="A12357" t="s">
        <v>12431</v>
      </c>
      <c r="B12357">
        <v>32400</v>
      </c>
      <c r="D12357" t="s">
        <v>12431</v>
      </c>
      <c r="E12357">
        <v>43.620334224099999</v>
      </c>
      <c r="F12357">
        <v>-0.201948167555</v>
      </c>
      <c r="G12357">
        <v>-3.5246604422039369E-3</v>
      </c>
      <c r="H12357">
        <v>0.76131845303091106</v>
      </c>
    </row>
    <row r="12358" spans="1:8" x14ac:dyDescent="0.3">
      <c r="A12358" t="s">
        <v>12432</v>
      </c>
      <c r="B12358">
        <v>32400</v>
      </c>
      <c r="D12358" t="s">
        <v>12432</v>
      </c>
      <c r="E12358">
        <v>43.645209427899999</v>
      </c>
      <c r="F12358">
        <v>-0.22328587618699999</v>
      </c>
      <c r="G12358">
        <v>-3.8970737126635519E-3</v>
      </c>
      <c r="H12358">
        <v>0.76175260723932559</v>
      </c>
    </row>
    <row r="12359" spans="1:8" x14ac:dyDescent="0.3">
      <c r="A12359" t="s">
        <v>12433</v>
      </c>
      <c r="B12359">
        <v>32400</v>
      </c>
      <c r="D12359" t="s">
        <v>12433</v>
      </c>
      <c r="E12359">
        <v>43.686385306200002</v>
      </c>
      <c r="F12359">
        <v>-8.5458444129799999E-2</v>
      </c>
      <c r="G12359">
        <v>-1.4915312236966304E-3</v>
      </c>
      <c r="H12359">
        <v>0.76247126188806114</v>
      </c>
    </row>
    <row r="12360" spans="1:8" x14ac:dyDescent="0.3">
      <c r="A12360" t="s">
        <v>12434</v>
      </c>
      <c r="B12360">
        <v>32400</v>
      </c>
      <c r="D12360" t="s">
        <v>12434</v>
      </c>
      <c r="E12360">
        <v>43.675250539300002</v>
      </c>
      <c r="F12360">
        <v>-0.146632518805</v>
      </c>
      <c r="G12360">
        <v>-2.5592202436397508E-3</v>
      </c>
      <c r="H12360">
        <v>0.76227692354421417</v>
      </c>
    </row>
    <row r="12361" spans="1:8" x14ac:dyDescent="0.3">
      <c r="A12361" t="s">
        <v>12435</v>
      </c>
      <c r="B12361">
        <v>32400</v>
      </c>
      <c r="D12361" t="s">
        <v>12435</v>
      </c>
      <c r="E12361">
        <v>43.629907516700001</v>
      </c>
      <c r="F12361">
        <v>-0.26102496620400001</v>
      </c>
      <c r="G12361">
        <v>-4.5557450901667247E-3</v>
      </c>
      <c r="H12361">
        <v>0.76148553850703782</v>
      </c>
    </row>
    <row r="12362" spans="1:8" x14ac:dyDescent="0.3">
      <c r="A12362" t="s">
        <v>12436</v>
      </c>
      <c r="B12362">
        <v>32400</v>
      </c>
      <c r="D12362" t="s">
        <v>12436</v>
      </c>
      <c r="E12362">
        <v>43.600426771099997</v>
      </c>
      <c r="F12362">
        <v>-0.13884779876799999</v>
      </c>
      <c r="G12362">
        <v>-2.4233512476481262E-3</v>
      </c>
      <c r="H12362">
        <v>0.76097100243037497</v>
      </c>
    </row>
    <row r="12363" spans="1:8" x14ac:dyDescent="0.3">
      <c r="A12363" t="s">
        <v>822</v>
      </c>
      <c r="B12363">
        <v>32400</v>
      </c>
      <c r="D12363" t="s">
        <v>822</v>
      </c>
      <c r="E12363">
        <v>43.691473547400001</v>
      </c>
      <c r="F12363">
        <v>-0.108660908583</v>
      </c>
      <c r="G12363">
        <v>-1.8964906229819161E-3</v>
      </c>
      <c r="H12363">
        <v>0.7625600684501368</v>
      </c>
    </row>
    <row r="12364" spans="1:8" x14ac:dyDescent="0.3">
      <c r="A12364" t="s">
        <v>12437</v>
      </c>
      <c r="B12364">
        <v>32400</v>
      </c>
      <c r="D12364" t="s">
        <v>12437</v>
      </c>
      <c r="E12364">
        <v>43.707051140499999</v>
      </c>
      <c r="F12364">
        <v>-0.134532428412</v>
      </c>
      <c r="G12364">
        <v>-2.3480338264929663E-3</v>
      </c>
      <c r="H12364">
        <v>0.76283194873926763</v>
      </c>
    </row>
    <row r="12365" spans="1:8" x14ac:dyDescent="0.3">
      <c r="A12365" t="s">
        <v>12438</v>
      </c>
      <c r="B12365">
        <v>32400</v>
      </c>
      <c r="D12365" t="s">
        <v>12438</v>
      </c>
      <c r="E12365">
        <v>43.607446624700003</v>
      </c>
      <c r="F12365">
        <v>-0.23277103367499999</v>
      </c>
      <c r="G12365">
        <v>-4.0626209408993466E-3</v>
      </c>
      <c r="H12365">
        <v>0.76109352198870306</v>
      </c>
    </row>
    <row r="12366" spans="1:8" x14ac:dyDescent="0.3">
      <c r="A12366" t="s">
        <v>12439</v>
      </c>
      <c r="B12366">
        <v>32400</v>
      </c>
      <c r="D12366" t="s">
        <v>12439</v>
      </c>
      <c r="E12366">
        <v>43.667823646000002</v>
      </c>
      <c r="F12366">
        <v>-0.112497815463</v>
      </c>
      <c r="G12366">
        <v>-1.9634572811303391E-3</v>
      </c>
      <c r="H12366">
        <v>0.76214729980293483</v>
      </c>
    </row>
    <row r="12367" spans="1:8" x14ac:dyDescent="0.3">
      <c r="A12367" t="s">
        <v>12440</v>
      </c>
      <c r="B12367">
        <v>32400</v>
      </c>
      <c r="D12367" t="s">
        <v>12440</v>
      </c>
      <c r="E12367">
        <v>43.616748740399998</v>
      </c>
      <c r="F12367">
        <v>-2.2105593973E-2</v>
      </c>
      <c r="G12367">
        <v>-3.8581539793786443E-4</v>
      </c>
      <c r="H12367">
        <v>0.76125587453506949</v>
      </c>
    </row>
    <row r="12368" spans="1:8" x14ac:dyDescent="0.3">
      <c r="A12368" t="s">
        <v>12441</v>
      </c>
      <c r="B12368">
        <v>32400</v>
      </c>
      <c r="D12368" t="s">
        <v>12441</v>
      </c>
      <c r="E12368">
        <v>43.5997886169</v>
      </c>
      <c r="F12368">
        <v>-0.19959135010000001</v>
      </c>
      <c r="G12368">
        <v>-3.4835262177457136E-3</v>
      </c>
      <c r="H12368">
        <v>0.76095986453844955</v>
      </c>
    </row>
    <row r="12369" spans="1:8" x14ac:dyDescent="0.3">
      <c r="A12369" t="s">
        <v>12442</v>
      </c>
      <c r="B12369">
        <v>32400</v>
      </c>
      <c r="D12369" t="s">
        <v>12442</v>
      </c>
      <c r="E12369">
        <v>43.670496663400002</v>
      </c>
      <c r="F12369">
        <v>-0.220993320987</v>
      </c>
      <c r="G12369">
        <v>-3.8570610761398346E-3</v>
      </c>
      <c r="H12369">
        <v>0.76219395275752788</v>
      </c>
    </row>
    <row r="12370" spans="1:8" x14ac:dyDescent="0.3">
      <c r="A12370" t="s">
        <v>12443</v>
      </c>
      <c r="B12370">
        <v>32400</v>
      </c>
      <c r="D12370" t="s">
        <v>12443</v>
      </c>
      <c r="E12370">
        <v>43.654092762700003</v>
      </c>
      <c r="F12370">
        <v>-0.18506977354000001</v>
      </c>
      <c r="G12370">
        <v>-3.230076894193282E-3</v>
      </c>
      <c r="H12370">
        <v>0.76190765068014266</v>
      </c>
    </row>
    <row r="12371" spans="1:8" x14ac:dyDescent="0.3">
      <c r="A12371" t="s">
        <v>12444</v>
      </c>
      <c r="B12371">
        <v>32400</v>
      </c>
      <c r="D12371" t="s">
        <v>12444</v>
      </c>
      <c r="E12371">
        <v>43.655003928200003</v>
      </c>
      <c r="F12371">
        <v>-1.8421025294199998E-2</v>
      </c>
      <c r="G12371">
        <v>-3.2150754297694705E-4</v>
      </c>
      <c r="H12371">
        <v>0.76192355351814833</v>
      </c>
    </row>
    <row r="12372" spans="1:8" x14ac:dyDescent="0.3">
      <c r="A12372" t="s">
        <v>12445</v>
      </c>
      <c r="B12372">
        <v>32400</v>
      </c>
      <c r="D12372" t="s">
        <v>12445</v>
      </c>
      <c r="E12372">
        <v>43.628308054500003</v>
      </c>
      <c r="F12372">
        <v>-0.164158807539</v>
      </c>
      <c r="G12372">
        <v>-2.8651116877032399E-3</v>
      </c>
      <c r="H12372">
        <v>0.76145762262538674</v>
      </c>
    </row>
    <row r="12373" spans="1:8" x14ac:dyDescent="0.3">
      <c r="A12373" t="s">
        <v>12446</v>
      </c>
      <c r="B12373">
        <v>32400</v>
      </c>
      <c r="D12373" t="s">
        <v>12446</v>
      </c>
      <c r="E12373">
        <v>43.684317312200001</v>
      </c>
      <c r="F12373">
        <v>-5.0457070293599998E-2</v>
      </c>
      <c r="G12373">
        <v>-8.8064200753354188E-4</v>
      </c>
      <c r="H12373">
        <v>0.76243516858384974</v>
      </c>
    </row>
    <row r="12374" spans="1:8" x14ac:dyDescent="0.3">
      <c r="A12374" t="s">
        <v>12447</v>
      </c>
      <c r="B12374">
        <v>32410</v>
      </c>
      <c r="D12374" t="s">
        <v>12447</v>
      </c>
      <c r="E12374">
        <v>43.803230782</v>
      </c>
      <c r="F12374">
        <v>0.49733255319000003</v>
      </c>
      <c r="G12374">
        <v>8.6800905305153293E-3</v>
      </c>
      <c r="H12374">
        <v>0.76451060015683048</v>
      </c>
    </row>
    <row r="12375" spans="1:8" x14ac:dyDescent="0.3">
      <c r="A12375" t="s">
        <v>12448</v>
      </c>
      <c r="B12375">
        <v>32410</v>
      </c>
      <c r="D12375" t="s">
        <v>12448</v>
      </c>
      <c r="E12375">
        <v>43.832427837799997</v>
      </c>
      <c r="F12375">
        <v>0.41892317825600001</v>
      </c>
      <c r="G12375">
        <v>7.3115887734863166E-3</v>
      </c>
      <c r="H12375">
        <v>0.76502018491242896</v>
      </c>
    </row>
    <row r="12376" spans="1:8" x14ac:dyDescent="0.3">
      <c r="A12376" t="s">
        <v>11398</v>
      </c>
      <c r="B12376">
        <v>32410</v>
      </c>
      <c r="D12376" t="s">
        <v>11398</v>
      </c>
      <c r="E12376">
        <v>43.837086959399997</v>
      </c>
      <c r="F12376">
        <v>0.375982093244</v>
      </c>
      <c r="G12376">
        <v>6.562125455648128E-3</v>
      </c>
      <c r="H12376">
        <v>0.76510150192459969</v>
      </c>
    </row>
    <row r="12377" spans="1:8" x14ac:dyDescent="0.3">
      <c r="A12377" t="s">
        <v>12449</v>
      </c>
      <c r="B12377">
        <v>32410</v>
      </c>
      <c r="D12377" t="s">
        <v>12449</v>
      </c>
      <c r="E12377">
        <v>43.7790627499</v>
      </c>
      <c r="F12377">
        <v>0.40517247672200002</v>
      </c>
      <c r="G12377">
        <v>7.0715937572589822E-3</v>
      </c>
      <c r="H12377">
        <v>0.76408878842295791</v>
      </c>
    </row>
    <row r="12378" spans="1:8" x14ac:dyDescent="0.3">
      <c r="A12378" t="s">
        <v>12450</v>
      </c>
      <c r="B12378">
        <v>32410</v>
      </c>
      <c r="D12378" t="s">
        <v>12450</v>
      </c>
      <c r="E12378">
        <v>43.801557175299997</v>
      </c>
      <c r="F12378">
        <v>0.433315812149</v>
      </c>
      <c r="G12378">
        <v>7.5627876229532954E-3</v>
      </c>
      <c r="H12378">
        <v>0.7644813902095321</v>
      </c>
    </row>
    <row r="12379" spans="1:8" x14ac:dyDescent="0.3">
      <c r="A12379" t="s">
        <v>12451</v>
      </c>
      <c r="B12379">
        <v>32410</v>
      </c>
      <c r="D12379" t="s">
        <v>12451</v>
      </c>
      <c r="E12379">
        <v>43.829847626099998</v>
      </c>
      <c r="F12379">
        <v>0.46893020045</v>
      </c>
      <c r="G12379">
        <v>8.184375959889495E-3</v>
      </c>
      <c r="H12379">
        <v>0.76497515172286545</v>
      </c>
    </row>
    <row r="12380" spans="1:8" x14ac:dyDescent="0.3">
      <c r="A12380" t="s">
        <v>12452</v>
      </c>
      <c r="B12380">
        <v>32420</v>
      </c>
      <c r="D12380" t="s">
        <v>12452</v>
      </c>
      <c r="E12380">
        <v>43.4017018415</v>
      </c>
      <c r="F12380">
        <v>0.72711470921499999</v>
      </c>
      <c r="G12380">
        <v>1.2690545715482903E-2</v>
      </c>
      <c r="H12380">
        <v>0.75750259810306109</v>
      </c>
    </row>
    <row r="12381" spans="1:8" x14ac:dyDescent="0.3">
      <c r="A12381" t="s">
        <v>12453</v>
      </c>
      <c r="B12381">
        <v>32420</v>
      </c>
      <c r="D12381" t="s">
        <v>12453</v>
      </c>
      <c r="E12381">
        <v>43.392261684600001</v>
      </c>
      <c r="F12381">
        <v>0.68145999460200002</v>
      </c>
      <c r="G12381">
        <v>1.1893720626427684E-2</v>
      </c>
      <c r="H12381">
        <v>0.75733783628325124</v>
      </c>
    </row>
    <row r="12382" spans="1:8" x14ac:dyDescent="0.3">
      <c r="A12382" t="s">
        <v>12454</v>
      </c>
      <c r="B12382">
        <v>32420</v>
      </c>
      <c r="D12382" t="s">
        <v>12454</v>
      </c>
      <c r="E12382">
        <v>43.421425055699999</v>
      </c>
      <c r="F12382">
        <v>0.73403421904699995</v>
      </c>
      <c r="G12382">
        <v>1.2811313944675421E-2</v>
      </c>
      <c r="H12382">
        <v>0.75784683312992718</v>
      </c>
    </row>
    <row r="12383" spans="1:8" x14ac:dyDescent="0.3">
      <c r="A12383" t="s">
        <v>12455</v>
      </c>
      <c r="B12383">
        <v>32420</v>
      </c>
      <c r="D12383" t="s">
        <v>12455</v>
      </c>
      <c r="E12383">
        <v>43.380652438299997</v>
      </c>
      <c r="F12383">
        <v>0.71656355457400001</v>
      </c>
      <c r="G12383">
        <v>1.2506393327110373E-2</v>
      </c>
      <c r="H12383">
        <v>0.7571352167116413</v>
      </c>
    </row>
    <row r="12384" spans="1:8" x14ac:dyDescent="0.3">
      <c r="A12384" t="s">
        <v>12456</v>
      </c>
      <c r="B12384">
        <v>32420</v>
      </c>
      <c r="D12384" t="s">
        <v>12456</v>
      </c>
      <c r="E12384">
        <v>43.442107803100001</v>
      </c>
      <c r="F12384">
        <v>0.81196358415900005</v>
      </c>
      <c r="G12384">
        <v>1.4171437949868625E-2</v>
      </c>
      <c r="H12384">
        <v>0.75820781517041558</v>
      </c>
    </row>
    <row r="12385" spans="1:8" x14ac:dyDescent="0.3">
      <c r="A12385" t="s">
        <v>12457</v>
      </c>
      <c r="B12385">
        <v>32420</v>
      </c>
      <c r="D12385" t="s">
        <v>12457</v>
      </c>
      <c r="E12385">
        <v>43.457392325999997</v>
      </c>
      <c r="F12385">
        <v>0.73670535692000005</v>
      </c>
      <c r="G12385">
        <v>1.2857934095333994E-2</v>
      </c>
      <c r="H12385">
        <v>0.75847458041961702</v>
      </c>
    </row>
    <row r="12386" spans="1:8" x14ac:dyDescent="0.3">
      <c r="A12386" t="s">
        <v>12458</v>
      </c>
      <c r="B12386">
        <v>32420</v>
      </c>
      <c r="D12386" t="s">
        <v>12458</v>
      </c>
      <c r="E12386">
        <v>43.424211200899997</v>
      </c>
      <c r="F12386">
        <v>0.79202044961499996</v>
      </c>
      <c r="G12386">
        <v>1.3823364588907604E-2</v>
      </c>
      <c r="H12386">
        <v>0.75789546053710566</v>
      </c>
    </row>
    <row r="12387" spans="1:8" x14ac:dyDescent="0.3">
      <c r="A12387" t="s">
        <v>12459</v>
      </c>
      <c r="B12387">
        <v>32420</v>
      </c>
      <c r="D12387" t="s">
        <v>12459</v>
      </c>
      <c r="E12387">
        <v>43.445102160600001</v>
      </c>
      <c r="F12387">
        <v>0.68325683793199998</v>
      </c>
      <c r="G12387">
        <v>1.1925081458678684E-2</v>
      </c>
      <c r="H12387">
        <v>0.75826007656777239</v>
      </c>
    </row>
    <row r="12388" spans="1:8" x14ac:dyDescent="0.3">
      <c r="A12388" t="s">
        <v>12460</v>
      </c>
      <c r="B12388">
        <v>32420</v>
      </c>
      <c r="D12388" t="s">
        <v>12460</v>
      </c>
      <c r="E12388">
        <v>43.422100730399997</v>
      </c>
      <c r="F12388">
        <v>0.67732991654800001</v>
      </c>
      <c r="G12388">
        <v>1.1821637166021024E-2</v>
      </c>
      <c r="H12388">
        <v>0.75785862587811448</v>
      </c>
    </row>
    <row r="12389" spans="1:8" x14ac:dyDescent="0.3">
      <c r="A12389" t="s">
        <v>12461</v>
      </c>
      <c r="B12389">
        <v>32420</v>
      </c>
      <c r="D12389" t="s">
        <v>12461</v>
      </c>
      <c r="E12389">
        <v>43.478955870900002</v>
      </c>
      <c r="F12389">
        <v>0.79093287265000001</v>
      </c>
      <c r="G12389">
        <v>1.3804382789999507E-2</v>
      </c>
      <c r="H12389">
        <v>0.7588509352765237</v>
      </c>
    </row>
    <row r="12390" spans="1:8" x14ac:dyDescent="0.3">
      <c r="A12390" t="s">
        <v>12462</v>
      </c>
      <c r="B12390">
        <v>32420</v>
      </c>
      <c r="D12390" t="s">
        <v>12462</v>
      </c>
      <c r="E12390">
        <v>43.370242326400003</v>
      </c>
      <c r="F12390">
        <v>0.681801871432</v>
      </c>
      <c r="G12390">
        <v>1.1899687502747466E-2</v>
      </c>
      <c r="H12390">
        <v>0.7569535259834852</v>
      </c>
    </row>
    <row r="12391" spans="1:8" x14ac:dyDescent="0.3">
      <c r="A12391" t="s">
        <v>12463</v>
      </c>
      <c r="B12391">
        <v>32430</v>
      </c>
      <c r="D12391" t="s">
        <v>12463</v>
      </c>
      <c r="E12391">
        <v>43.663914975899999</v>
      </c>
      <c r="F12391">
        <v>0.98502202384699999</v>
      </c>
      <c r="G12391">
        <v>1.7191877520788251E-2</v>
      </c>
      <c r="H12391">
        <v>0.76207908064031549</v>
      </c>
    </row>
    <row r="12392" spans="1:8" x14ac:dyDescent="0.3">
      <c r="A12392" t="s">
        <v>5200</v>
      </c>
      <c r="B12392">
        <v>32430</v>
      </c>
      <c r="D12392" t="s">
        <v>5200</v>
      </c>
      <c r="E12392">
        <v>43.735058413300003</v>
      </c>
      <c r="F12392">
        <v>0.93023546643999999</v>
      </c>
      <c r="G12392">
        <v>1.6235671708203215E-2</v>
      </c>
      <c r="H12392">
        <v>0.76332076786413205</v>
      </c>
    </row>
    <row r="12393" spans="1:8" x14ac:dyDescent="0.3">
      <c r="A12393" t="s">
        <v>12464</v>
      </c>
      <c r="B12393">
        <v>32430</v>
      </c>
      <c r="D12393" t="s">
        <v>12464</v>
      </c>
      <c r="E12393">
        <v>43.686807543699999</v>
      </c>
      <c r="F12393">
        <v>0.91806354920199995</v>
      </c>
      <c r="G12393">
        <v>1.6023231676119857E-2</v>
      </c>
      <c r="H12393">
        <v>0.76247863132266158</v>
      </c>
    </row>
    <row r="12394" spans="1:8" x14ac:dyDescent="0.3">
      <c r="A12394" t="s">
        <v>12465</v>
      </c>
      <c r="B12394">
        <v>32430</v>
      </c>
      <c r="D12394" t="s">
        <v>12465</v>
      </c>
      <c r="E12394">
        <v>43.717606485799998</v>
      </c>
      <c r="F12394">
        <v>0.97505306125299995</v>
      </c>
      <c r="G12394">
        <v>1.7017886300514797E-2</v>
      </c>
      <c r="H12394">
        <v>0.7630161742684376</v>
      </c>
    </row>
    <row r="12395" spans="1:8" x14ac:dyDescent="0.3">
      <c r="A12395" t="s">
        <v>12466</v>
      </c>
      <c r="B12395">
        <v>32430</v>
      </c>
      <c r="D12395" t="s">
        <v>12466</v>
      </c>
      <c r="E12395">
        <v>43.693962699099998</v>
      </c>
      <c r="F12395">
        <v>1.0318350702200001</v>
      </c>
      <c r="G12395">
        <v>1.8008919312885893E-2</v>
      </c>
      <c r="H12395">
        <v>0.76260351234288337</v>
      </c>
    </row>
    <row r="12396" spans="1:8" x14ac:dyDescent="0.3">
      <c r="A12396" t="s">
        <v>1767</v>
      </c>
      <c r="B12396">
        <v>32430</v>
      </c>
      <c r="D12396" t="s">
        <v>1767</v>
      </c>
      <c r="E12396">
        <v>43.745221594900002</v>
      </c>
      <c r="F12396">
        <v>0.967980737817</v>
      </c>
      <c r="G12396">
        <v>1.6894450970790637E-2</v>
      </c>
      <c r="H12396">
        <v>0.76349814884553002</v>
      </c>
    </row>
    <row r="12397" spans="1:8" x14ac:dyDescent="0.3">
      <c r="A12397" t="s">
        <v>12467</v>
      </c>
      <c r="B12397">
        <v>32430</v>
      </c>
      <c r="D12397" t="s">
        <v>12467</v>
      </c>
      <c r="E12397">
        <v>43.723683887599996</v>
      </c>
      <c r="F12397">
        <v>0.99897003590900002</v>
      </c>
      <c r="G12397">
        <v>1.7435316255378034E-2</v>
      </c>
      <c r="H12397">
        <v>0.76312224493981418</v>
      </c>
    </row>
    <row r="12398" spans="1:8" x14ac:dyDescent="0.3">
      <c r="A12398" t="s">
        <v>12468</v>
      </c>
      <c r="B12398">
        <v>32430</v>
      </c>
      <c r="D12398" t="s">
        <v>12468</v>
      </c>
      <c r="E12398">
        <v>43.703053308999998</v>
      </c>
      <c r="F12398">
        <v>0.95407039487699996</v>
      </c>
      <c r="G12398">
        <v>1.6651669686406089E-2</v>
      </c>
      <c r="H12398">
        <v>0.76276217341665276</v>
      </c>
    </row>
    <row r="12399" spans="1:8" x14ac:dyDescent="0.3">
      <c r="A12399" t="s">
        <v>12469</v>
      </c>
      <c r="B12399">
        <v>32430</v>
      </c>
      <c r="D12399" t="s">
        <v>12469</v>
      </c>
      <c r="E12399">
        <v>43.698292753799997</v>
      </c>
      <c r="F12399">
        <v>0.98856514825499997</v>
      </c>
      <c r="G12399">
        <v>1.7253716707515628E-2</v>
      </c>
      <c r="H12399">
        <v>0.76267908605418977</v>
      </c>
    </row>
    <row r="12400" spans="1:8" x14ac:dyDescent="0.3">
      <c r="A12400" t="s">
        <v>12470</v>
      </c>
      <c r="B12400">
        <v>32430</v>
      </c>
      <c r="D12400" t="s">
        <v>12470</v>
      </c>
      <c r="E12400">
        <v>43.682269183599999</v>
      </c>
      <c r="F12400">
        <v>0.99204323479500001</v>
      </c>
      <c r="G12400">
        <v>1.7314420769307923E-2</v>
      </c>
      <c r="H12400">
        <v>0.76239942199627531</v>
      </c>
    </row>
    <row r="12401" spans="1:8" x14ac:dyDescent="0.3">
      <c r="A12401" t="s">
        <v>12305</v>
      </c>
      <c r="B12401">
        <v>32440</v>
      </c>
      <c r="C12401" t="s">
        <v>12471</v>
      </c>
      <c r="D12401" t="s">
        <v>12305</v>
      </c>
      <c r="E12401">
        <v>43.9434923568</v>
      </c>
      <c r="F12401">
        <v>0.10186302495000001</v>
      </c>
      <c r="G12401">
        <v>1.7778451714186322E-3</v>
      </c>
      <c r="H12401">
        <v>0.76695862645112278</v>
      </c>
    </row>
    <row r="12402" spans="1:8" x14ac:dyDescent="0.3">
      <c r="A12402" t="s">
        <v>12472</v>
      </c>
      <c r="B12402">
        <v>32450</v>
      </c>
      <c r="D12402" t="s">
        <v>12472</v>
      </c>
      <c r="E12402">
        <v>43.581089562199999</v>
      </c>
      <c r="F12402">
        <v>0.72440879412299997</v>
      </c>
      <c r="G12402">
        <v>1.2643318587848097E-2</v>
      </c>
      <c r="H12402">
        <v>0.76063350446692402</v>
      </c>
    </row>
    <row r="12403" spans="1:8" x14ac:dyDescent="0.3">
      <c r="A12403" t="s">
        <v>12473</v>
      </c>
      <c r="B12403">
        <v>32450</v>
      </c>
      <c r="D12403" t="s">
        <v>12473</v>
      </c>
      <c r="E12403">
        <v>43.495514093099999</v>
      </c>
      <c r="F12403">
        <v>0.76748633073899997</v>
      </c>
      <c r="G12403">
        <v>1.3395163435445714E-2</v>
      </c>
      <c r="H12403">
        <v>0.75913993077219033</v>
      </c>
    </row>
    <row r="12404" spans="1:8" x14ac:dyDescent="0.3">
      <c r="A12404" t="s">
        <v>12474</v>
      </c>
      <c r="B12404">
        <v>32450</v>
      </c>
      <c r="D12404" t="s">
        <v>12474</v>
      </c>
      <c r="E12404">
        <v>43.5649829798</v>
      </c>
      <c r="F12404">
        <v>0.828905981101</v>
      </c>
      <c r="G12404">
        <v>1.4467138559686342E-2</v>
      </c>
      <c r="H12404">
        <v>0.76035239157280032</v>
      </c>
    </row>
    <row r="12405" spans="1:8" x14ac:dyDescent="0.3">
      <c r="A12405" t="s">
        <v>12475</v>
      </c>
      <c r="B12405">
        <v>32450</v>
      </c>
      <c r="D12405" t="s">
        <v>12475</v>
      </c>
      <c r="E12405">
        <v>43.520099154500002</v>
      </c>
      <c r="F12405">
        <v>0.81035236576799996</v>
      </c>
      <c r="G12405">
        <v>1.4143316883976987E-2</v>
      </c>
      <c r="H12405">
        <v>0.75956902104042534</v>
      </c>
    </row>
    <row r="12406" spans="1:8" x14ac:dyDescent="0.3">
      <c r="A12406" t="s">
        <v>12476</v>
      </c>
      <c r="B12406">
        <v>32450</v>
      </c>
      <c r="D12406" t="s">
        <v>12476</v>
      </c>
      <c r="E12406">
        <v>43.573598759100001</v>
      </c>
      <c r="F12406">
        <v>0.79231282786299995</v>
      </c>
      <c r="G12406">
        <v>1.3828467551996416E-2</v>
      </c>
      <c r="H12406">
        <v>0.76050276528921046</v>
      </c>
    </row>
    <row r="12407" spans="1:8" x14ac:dyDescent="0.3">
      <c r="A12407" t="s">
        <v>12477</v>
      </c>
      <c r="B12407">
        <v>32450</v>
      </c>
      <c r="D12407" t="s">
        <v>12477</v>
      </c>
      <c r="E12407">
        <v>43.524319738700001</v>
      </c>
      <c r="F12407">
        <v>0.76035997386099996</v>
      </c>
      <c r="G12407">
        <v>1.327078504425247E-2</v>
      </c>
      <c r="H12407">
        <v>0.75964268413107305</v>
      </c>
    </row>
    <row r="12408" spans="1:8" x14ac:dyDescent="0.3">
      <c r="A12408" t="s">
        <v>12478</v>
      </c>
      <c r="B12408">
        <v>32450</v>
      </c>
      <c r="D12408" t="s">
        <v>12478</v>
      </c>
      <c r="E12408">
        <v>43.550997170999999</v>
      </c>
      <c r="F12408">
        <v>0.765003194409</v>
      </c>
      <c r="G12408">
        <v>1.3351824530711327E-2</v>
      </c>
      <c r="H12408">
        <v>0.76010829316068584</v>
      </c>
    </row>
    <row r="12409" spans="1:8" x14ac:dyDescent="0.3">
      <c r="A12409" t="s">
        <v>12479</v>
      </c>
      <c r="B12409">
        <v>32450</v>
      </c>
      <c r="D12409" t="s">
        <v>12479</v>
      </c>
      <c r="E12409">
        <v>43.545808874000002</v>
      </c>
      <c r="F12409">
        <v>0.79360401746200004</v>
      </c>
      <c r="G12409">
        <v>1.3851003061766473E-2</v>
      </c>
      <c r="H12409">
        <v>0.76001774029546454</v>
      </c>
    </row>
    <row r="12410" spans="1:8" x14ac:dyDescent="0.3">
      <c r="A12410" t="s">
        <v>12480</v>
      </c>
      <c r="B12410">
        <v>32450</v>
      </c>
      <c r="D12410" t="s">
        <v>12480</v>
      </c>
      <c r="E12410">
        <v>43.5310652573</v>
      </c>
      <c r="F12410">
        <v>0.64996534706499998</v>
      </c>
      <c r="G12410">
        <v>1.1344035330151912E-2</v>
      </c>
      <c r="H12410">
        <v>0.75976041564039742</v>
      </c>
    </row>
    <row r="12411" spans="1:8" x14ac:dyDescent="0.3">
      <c r="A12411" t="s">
        <v>12481</v>
      </c>
      <c r="B12411">
        <v>32450</v>
      </c>
      <c r="D12411" t="s">
        <v>12481</v>
      </c>
      <c r="E12411">
        <v>43.503979611399998</v>
      </c>
      <c r="F12411">
        <v>0.73491089624399997</v>
      </c>
      <c r="G12411">
        <v>1.2826614848240226E-2</v>
      </c>
      <c r="H12411">
        <v>0.75928768193941321</v>
      </c>
    </row>
    <row r="12412" spans="1:8" x14ac:dyDescent="0.3">
      <c r="A12412" t="s">
        <v>12482</v>
      </c>
      <c r="B12412">
        <v>32450</v>
      </c>
      <c r="D12412" t="s">
        <v>12482</v>
      </c>
      <c r="E12412">
        <v>43.506087099699997</v>
      </c>
      <c r="F12412">
        <v>0.690621166698</v>
      </c>
      <c r="G12412">
        <v>1.2053613242844714E-2</v>
      </c>
      <c r="H12412">
        <v>0.75932446454919544</v>
      </c>
    </row>
    <row r="12413" spans="1:8" x14ac:dyDescent="0.3">
      <c r="A12413" t="s">
        <v>12483</v>
      </c>
      <c r="B12413">
        <v>32450</v>
      </c>
      <c r="D12413" t="s">
        <v>12483</v>
      </c>
      <c r="E12413">
        <v>43.534347396500003</v>
      </c>
      <c r="F12413">
        <v>0.710396986111</v>
      </c>
      <c r="G12413">
        <v>1.2398766403881378E-2</v>
      </c>
      <c r="H12413">
        <v>0.75981769977594638</v>
      </c>
    </row>
    <row r="12414" spans="1:8" x14ac:dyDescent="0.3">
      <c r="A12414" t="s">
        <v>12484</v>
      </c>
      <c r="B12414">
        <v>32460</v>
      </c>
      <c r="D12414" t="s">
        <v>12484</v>
      </c>
      <c r="E12414">
        <v>43.776735872099998</v>
      </c>
      <c r="F12414">
        <v>-0.139888973276</v>
      </c>
      <c r="G12414">
        <v>-2.4415231709005582E-3</v>
      </c>
      <c r="H12414">
        <v>0.76404817674405623</v>
      </c>
    </row>
    <row r="12415" spans="1:8" x14ac:dyDescent="0.3">
      <c r="A12415" t="s">
        <v>12485</v>
      </c>
      <c r="B12415">
        <v>32460</v>
      </c>
      <c r="D12415" t="s">
        <v>12485</v>
      </c>
      <c r="E12415">
        <v>43.769532869499997</v>
      </c>
      <c r="F12415">
        <v>-0.185293783845</v>
      </c>
      <c r="G12415">
        <v>-3.2339866115739285E-3</v>
      </c>
      <c r="H12415">
        <v>0.76392246063265645</v>
      </c>
    </row>
    <row r="12416" spans="1:8" x14ac:dyDescent="0.3">
      <c r="A12416" t="s">
        <v>12486</v>
      </c>
      <c r="B12416">
        <v>32480</v>
      </c>
      <c r="D12416" t="s">
        <v>12486</v>
      </c>
      <c r="E12416">
        <v>44.010915646900003</v>
      </c>
      <c r="F12416">
        <v>0.549268735595</v>
      </c>
      <c r="G12416">
        <v>9.5865479143989255E-3</v>
      </c>
      <c r="H12416">
        <v>0.76813538485589516</v>
      </c>
    </row>
    <row r="12417" spans="1:8" x14ac:dyDescent="0.3">
      <c r="A12417" t="s">
        <v>12487</v>
      </c>
      <c r="B12417">
        <v>32480</v>
      </c>
      <c r="D12417" t="s">
        <v>12487</v>
      </c>
      <c r="E12417">
        <v>43.986606873500001</v>
      </c>
      <c r="F12417">
        <v>0.50361235328200005</v>
      </c>
      <c r="G12417">
        <v>8.7896937184877722E-3</v>
      </c>
      <c r="H12417">
        <v>0.7677111167229439</v>
      </c>
    </row>
    <row r="12418" spans="1:8" x14ac:dyDescent="0.3">
      <c r="A12418" t="s">
        <v>12488</v>
      </c>
      <c r="B12418">
        <v>32480</v>
      </c>
      <c r="D12418" t="s">
        <v>12488</v>
      </c>
      <c r="E12418">
        <v>44.0032506931</v>
      </c>
      <c r="F12418">
        <v>0.57456091735600001</v>
      </c>
      <c r="G12418">
        <v>1.0027979761141233E-2</v>
      </c>
      <c r="H12418">
        <v>0.76800160617507185</v>
      </c>
    </row>
    <row r="12419" spans="1:8" x14ac:dyDescent="0.3">
      <c r="A12419" t="s">
        <v>12489</v>
      </c>
      <c r="B12419">
        <v>32480</v>
      </c>
      <c r="D12419" t="s">
        <v>12489</v>
      </c>
      <c r="E12419">
        <v>43.987867478699997</v>
      </c>
      <c r="F12419">
        <v>0.546160014237</v>
      </c>
      <c r="G12419">
        <v>9.5322904911747559E-3</v>
      </c>
      <c r="H12419">
        <v>0.76773311843425163</v>
      </c>
    </row>
    <row r="12420" spans="1:8" x14ac:dyDescent="0.3">
      <c r="A12420" t="s">
        <v>12490</v>
      </c>
      <c r="B12420">
        <v>32480</v>
      </c>
      <c r="D12420" t="s">
        <v>12490</v>
      </c>
      <c r="E12420">
        <v>44.041869389600002</v>
      </c>
      <c r="F12420">
        <v>0.483572865332</v>
      </c>
      <c r="G12420">
        <v>8.439938673346541E-3</v>
      </c>
      <c r="H12420">
        <v>0.76867562958182534</v>
      </c>
    </row>
    <row r="12421" spans="1:8" x14ac:dyDescent="0.3">
      <c r="A12421" t="s">
        <v>12491</v>
      </c>
      <c r="B12421">
        <v>32480</v>
      </c>
      <c r="D12421" t="s">
        <v>12491</v>
      </c>
      <c r="E12421">
        <v>44.038357863599998</v>
      </c>
      <c r="F12421">
        <v>0.52139680696699997</v>
      </c>
      <c r="G12421">
        <v>9.1000909909594585E-3</v>
      </c>
      <c r="H12421">
        <v>0.7686143418913558</v>
      </c>
    </row>
    <row r="12422" spans="1:8" x14ac:dyDescent="0.3">
      <c r="A12422" t="s">
        <v>12492</v>
      </c>
      <c r="B12422">
        <v>32480</v>
      </c>
      <c r="D12422" t="s">
        <v>12492</v>
      </c>
      <c r="E12422">
        <v>44.013039892199998</v>
      </c>
      <c r="F12422">
        <v>0.46357239582699999</v>
      </c>
      <c r="G12422">
        <v>8.0908646285395708E-3</v>
      </c>
      <c r="H12422">
        <v>0.7681724599305001</v>
      </c>
    </row>
    <row r="12423" spans="1:8" x14ac:dyDescent="0.3">
      <c r="A12423" t="s">
        <v>12493</v>
      </c>
      <c r="B12423">
        <v>32490</v>
      </c>
      <c r="D12423" t="s">
        <v>12493</v>
      </c>
      <c r="E12423">
        <v>43.612669087199997</v>
      </c>
      <c r="F12423">
        <v>0.98080946812000003</v>
      </c>
      <c r="G12423">
        <v>1.7118354553428358E-2</v>
      </c>
      <c r="H12423">
        <v>0.76118467115438981</v>
      </c>
    </row>
    <row r="12424" spans="1:8" x14ac:dyDescent="0.3">
      <c r="A12424" t="s">
        <v>12494</v>
      </c>
      <c r="B12424">
        <v>32490</v>
      </c>
      <c r="D12424" t="s">
        <v>12494</v>
      </c>
      <c r="E12424">
        <v>43.584207428399999</v>
      </c>
      <c r="F12424">
        <v>1.0157378264700001</v>
      </c>
      <c r="G12424">
        <v>1.7727969408952313E-2</v>
      </c>
      <c r="H12424">
        <v>0.76068792149775077</v>
      </c>
    </row>
    <row r="12425" spans="1:8" x14ac:dyDescent="0.3">
      <c r="A12425" t="s">
        <v>12495</v>
      </c>
      <c r="B12425">
        <v>32490</v>
      </c>
      <c r="D12425" t="s">
        <v>12495</v>
      </c>
      <c r="E12425">
        <v>43.564131762300001</v>
      </c>
      <c r="F12425">
        <v>0.98355639424200003</v>
      </c>
      <c r="G12425">
        <v>1.7166297458566297E-2</v>
      </c>
      <c r="H12425">
        <v>0.76033753502477464</v>
      </c>
    </row>
    <row r="12426" spans="1:8" x14ac:dyDescent="0.3">
      <c r="A12426" t="s">
        <v>12496</v>
      </c>
      <c r="B12426">
        <v>32490</v>
      </c>
      <c r="D12426" t="s">
        <v>12496</v>
      </c>
      <c r="E12426">
        <v>43.576912370000002</v>
      </c>
      <c r="F12426">
        <v>0.95458639452000005</v>
      </c>
      <c r="G12426">
        <v>1.6660675579115557E-2</v>
      </c>
      <c r="H12426">
        <v>0.76056059870954551</v>
      </c>
    </row>
    <row r="12427" spans="1:8" x14ac:dyDescent="0.3">
      <c r="A12427" t="s">
        <v>12497</v>
      </c>
      <c r="B12427">
        <v>32500</v>
      </c>
      <c r="D12427" t="s">
        <v>12497</v>
      </c>
      <c r="E12427">
        <v>43.884541147500002</v>
      </c>
      <c r="F12427">
        <v>0.69078404854099995</v>
      </c>
      <c r="G12427">
        <v>1.2056456067296779E-2</v>
      </c>
      <c r="H12427">
        <v>0.76592973375080553</v>
      </c>
    </row>
    <row r="12428" spans="1:8" x14ac:dyDescent="0.3">
      <c r="A12428" t="s">
        <v>12498</v>
      </c>
      <c r="B12428">
        <v>32500</v>
      </c>
      <c r="D12428" t="s">
        <v>12498</v>
      </c>
      <c r="E12428">
        <v>43.840279407600001</v>
      </c>
      <c r="F12428">
        <v>0.64245586546</v>
      </c>
      <c r="G12428">
        <v>1.1212970151026713E-2</v>
      </c>
      <c r="H12428">
        <v>0.76515722065688907</v>
      </c>
    </row>
    <row r="12429" spans="1:8" x14ac:dyDescent="0.3">
      <c r="A12429" t="s">
        <v>12499</v>
      </c>
      <c r="B12429">
        <v>32500</v>
      </c>
      <c r="D12429" t="s">
        <v>12499</v>
      </c>
      <c r="E12429">
        <v>43.809823290200001</v>
      </c>
      <c r="F12429">
        <v>0.73268248548199999</v>
      </c>
      <c r="G12429">
        <v>1.2787721743356453E-2</v>
      </c>
      <c r="H12429">
        <v>0.76462566113088526</v>
      </c>
    </row>
    <row r="12430" spans="1:8" x14ac:dyDescent="0.3">
      <c r="A12430" t="s">
        <v>12500</v>
      </c>
      <c r="B12430">
        <v>32500</v>
      </c>
      <c r="D12430" t="s">
        <v>12500</v>
      </c>
      <c r="E12430">
        <v>43.804748333299997</v>
      </c>
      <c r="F12430">
        <v>0.675777091695</v>
      </c>
      <c r="G12430">
        <v>1.1794535259629379E-2</v>
      </c>
      <c r="H12430">
        <v>0.76453708642358342</v>
      </c>
    </row>
    <row r="12431" spans="1:8" x14ac:dyDescent="0.3">
      <c r="A12431" t="s">
        <v>4429</v>
      </c>
      <c r="B12431">
        <v>32500</v>
      </c>
      <c r="D12431" t="s">
        <v>4429</v>
      </c>
      <c r="E12431">
        <v>43.841569078200003</v>
      </c>
      <c r="F12431">
        <v>0.58558521815700004</v>
      </c>
      <c r="G12431">
        <v>1.0220390107848931E-2</v>
      </c>
      <c r="H12431">
        <v>0.76517972965512548</v>
      </c>
    </row>
    <row r="12432" spans="1:8" x14ac:dyDescent="0.3">
      <c r="A12432" t="s">
        <v>12501</v>
      </c>
      <c r="B12432">
        <v>32500</v>
      </c>
      <c r="D12432" t="s">
        <v>12501</v>
      </c>
      <c r="E12432">
        <v>43.862701186499997</v>
      </c>
      <c r="F12432">
        <v>0.71261867302299997</v>
      </c>
      <c r="G12432">
        <v>1.2437542155444242E-2</v>
      </c>
      <c r="H12432">
        <v>0.7655485545228482</v>
      </c>
    </row>
    <row r="12433" spans="1:8" x14ac:dyDescent="0.3">
      <c r="A12433" t="s">
        <v>12502</v>
      </c>
      <c r="B12433">
        <v>32500</v>
      </c>
      <c r="D12433" t="s">
        <v>12502</v>
      </c>
      <c r="E12433">
        <v>43.8493406268</v>
      </c>
      <c r="F12433">
        <v>0.53383729650300005</v>
      </c>
      <c r="G12433">
        <v>9.3172184939225612E-3</v>
      </c>
      <c r="H12433">
        <v>0.76531536876617412</v>
      </c>
    </row>
    <row r="12434" spans="1:8" x14ac:dyDescent="0.3">
      <c r="A12434" t="s">
        <v>12503</v>
      </c>
      <c r="B12434">
        <v>32500</v>
      </c>
      <c r="D12434" t="s">
        <v>12503</v>
      </c>
      <c r="E12434">
        <v>43.815401975500002</v>
      </c>
      <c r="F12434">
        <v>0.69892919733600001</v>
      </c>
      <c r="G12434">
        <v>1.2198615731834381E-2</v>
      </c>
      <c r="H12434">
        <v>0.76472302755730293</v>
      </c>
    </row>
    <row r="12435" spans="1:8" x14ac:dyDescent="0.3">
      <c r="A12435" t="s">
        <v>12504</v>
      </c>
      <c r="B12435">
        <v>32500</v>
      </c>
      <c r="D12435" t="s">
        <v>12504</v>
      </c>
      <c r="E12435">
        <v>43.868521660600003</v>
      </c>
      <c r="F12435">
        <v>0.57008737765499995</v>
      </c>
      <c r="G12435">
        <v>9.949901764140099E-3</v>
      </c>
      <c r="H12435">
        <v>0.76565014095992046</v>
      </c>
    </row>
    <row r="12436" spans="1:8" x14ac:dyDescent="0.3">
      <c r="A12436" t="s">
        <v>12505</v>
      </c>
      <c r="B12436">
        <v>32500</v>
      </c>
      <c r="D12436" t="s">
        <v>12505</v>
      </c>
      <c r="E12436">
        <v>43.884283913700003</v>
      </c>
      <c r="F12436">
        <v>0.62070822489900002</v>
      </c>
      <c r="G12436">
        <v>1.0833402218696997E-2</v>
      </c>
      <c r="H12436">
        <v>0.76592524417404806</v>
      </c>
    </row>
    <row r="12437" spans="1:8" x14ac:dyDescent="0.3">
      <c r="A12437" t="s">
        <v>12506</v>
      </c>
      <c r="B12437">
        <v>32500</v>
      </c>
      <c r="D12437" t="s">
        <v>12506</v>
      </c>
      <c r="E12437">
        <v>43.8417873872</v>
      </c>
      <c r="F12437">
        <v>0.72255208065200005</v>
      </c>
      <c r="G12437">
        <v>1.2610912824513017E-2</v>
      </c>
      <c r="H12437">
        <v>0.76518353986596199</v>
      </c>
    </row>
    <row r="12438" spans="1:8" x14ac:dyDescent="0.3">
      <c r="A12438" t="s">
        <v>12507</v>
      </c>
      <c r="B12438">
        <v>32500</v>
      </c>
      <c r="D12438" t="s">
        <v>12507</v>
      </c>
      <c r="E12438">
        <v>43.786654697400003</v>
      </c>
      <c r="F12438">
        <v>0.70899292443100004</v>
      </c>
      <c r="G12438">
        <v>1.2374260904664295E-2</v>
      </c>
      <c r="H12438">
        <v>0.76422129290347141</v>
      </c>
    </row>
    <row r="12439" spans="1:8" x14ac:dyDescent="0.3">
      <c r="A12439" t="s">
        <v>12508</v>
      </c>
      <c r="B12439">
        <v>32550</v>
      </c>
      <c r="D12439" t="s">
        <v>12508</v>
      </c>
      <c r="E12439">
        <v>43.556018024300002</v>
      </c>
      <c r="F12439">
        <v>0.66726249666199999</v>
      </c>
      <c r="G12439">
        <v>1.1645927541829571E-2</v>
      </c>
      <c r="H12439">
        <v>0.76019592358203059</v>
      </c>
    </row>
    <row r="12440" spans="1:8" x14ac:dyDescent="0.3">
      <c r="A12440" t="s">
        <v>11670</v>
      </c>
      <c r="B12440">
        <v>32550</v>
      </c>
      <c r="D12440" t="s">
        <v>11670</v>
      </c>
      <c r="E12440">
        <v>43.579642188800001</v>
      </c>
      <c r="F12440">
        <v>0.63211702628199995</v>
      </c>
      <c r="G12440">
        <v>1.1032523366536429E-2</v>
      </c>
      <c r="H12440">
        <v>0.76060824303558827</v>
      </c>
    </row>
    <row r="12441" spans="1:8" x14ac:dyDescent="0.3">
      <c r="A12441" t="s">
        <v>12509</v>
      </c>
      <c r="B12441">
        <v>32550</v>
      </c>
      <c r="D12441" t="s">
        <v>12509</v>
      </c>
      <c r="E12441">
        <v>43.603495812399998</v>
      </c>
      <c r="F12441">
        <v>0.52662038937300004</v>
      </c>
      <c r="G12441">
        <v>9.1912597026934072E-3</v>
      </c>
      <c r="H12441">
        <v>0.7610245673059397</v>
      </c>
    </row>
    <row r="12442" spans="1:8" x14ac:dyDescent="0.3">
      <c r="A12442" t="s">
        <v>12510</v>
      </c>
      <c r="B12442">
        <v>32550</v>
      </c>
      <c r="D12442" t="s">
        <v>12510</v>
      </c>
      <c r="E12442">
        <v>43.642088225400002</v>
      </c>
      <c r="F12442">
        <v>0.66871245096800003</v>
      </c>
      <c r="G12442">
        <v>1.1671234018472743E-2</v>
      </c>
      <c r="H12442">
        <v>0.76169813197907921</v>
      </c>
    </row>
    <row r="12443" spans="1:8" x14ac:dyDescent="0.3">
      <c r="A12443" t="s">
        <v>12511</v>
      </c>
      <c r="B12443">
        <v>32550</v>
      </c>
      <c r="D12443" t="s">
        <v>12511</v>
      </c>
      <c r="E12443">
        <v>43.608729324899997</v>
      </c>
      <c r="F12443">
        <v>0.66494902886600005</v>
      </c>
      <c r="G12443">
        <v>1.1605549911650515E-2</v>
      </c>
      <c r="H12443">
        <v>0.76111590933050888</v>
      </c>
    </row>
    <row r="12444" spans="1:8" x14ac:dyDescent="0.3">
      <c r="A12444" t="s">
        <v>12512</v>
      </c>
      <c r="B12444">
        <v>32550</v>
      </c>
      <c r="D12444" t="s">
        <v>12512</v>
      </c>
      <c r="E12444">
        <v>43.561834468100002</v>
      </c>
      <c r="F12444">
        <v>0.62000243368800001</v>
      </c>
      <c r="G12444">
        <v>1.0821083838233408E-2</v>
      </c>
      <c r="H12444">
        <v>0.76029743967709784</v>
      </c>
    </row>
    <row r="12445" spans="1:8" x14ac:dyDescent="0.3">
      <c r="A12445" t="s">
        <v>12513</v>
      </c>
      <c r="B12445">
        <v>32550</v>
      </c>
      <c r="D12445" t="s">
        <v>12513</v>
      </c>
      <c r="E12445">
        <v>43.572771529199997</v>
      </c>
      <c r="F12445">
        <v>0.57551671689399997</v>
      </c>
      <c r="G12445">
        <v>1.0044661610068372E-2</v>
      </c>
      <c r="H12445">
        <v>0.76048832740378447</v>
      </c>
    </row>
    <row r="12446" spans="1:8" x14ac:dyDescent="0.3">
      <c r="A12446" t="s">
        <v>12514</v>
      </c>
      <c r="B12446">
        <v>32550</v>
      </c>
      <c r="D12446" t="s">
        <v>12514</v>
      </c>
      <c r="E12446">
        <v>43.605614574999997</v>
      </c>
      <c r="F12446">
        <v>0.58985087088400001</v>
      </c>
      <c r="G12446">
        <v>1.0294839792681755E-2</v>
      </c>
      <c r="H12446">
        <v>0.76106154668937775</v>
      </c>
    </row>
    <row r="12447" spans="1:8" x14ac:dyDescent="0.3">
      <c r="A12447" t="s">
        <v>12515</v>
      </c>
      <c r="B12447">
        <v>32550</v>
      </c>
      <c r="D12447" t="s">
        <v>12515</v>
      </c>
      <c r="E12447">
        <v>43.573729363399998</v>
      </c>
      <c r="F12447">
        <v>0.51461123765799999</v>
      </c>
      <c r="G12447">
        <v>8.9816604648951318E-3</v>
      </c>
      <c r="H12447">
        <v>0.76050504476426273</v>
      </c>
    </row>
    <row r="12448" spans="1:8" x14ac:dyDescent="0.3">
      <c r="A12448" t="s">
        <v>12516</v>
      </c>
      <c r="B12448">
        <v>32600</v>
      </c>
      <c r="D12448" t="s">
        <v>12516</v>
      </c>
      <c r="E12448">
        <v>43.622563314700002</v>
      </c>
      <c r="F12448">
        <v>1.01355219293</v>
      </c>
      <c r="G12448">
        <v>1.7689822907437293E-2</v>
      </c>
      <c r="H12448">
        <v>0.7613573580012063</v>
      </c>
    </row>
    <row r="12449" spans="1:8" x14ac:dyDescent="0.3">
      <c r="A12449" t="s">
        <v>12517</v>
      </c>
      <c r="B12449">
        <v>32600</v>
      </c>
      <c r="D12449" t="s">
        <v>12517</v>
      </c>
      <c r="E12449">
        <v>43.665258335200001</v>
      </c>
      <c r="F12449">
        <v>1.03071023904</v>
      </c>
      <c r="G12449">
        <v>1.7989287305265798E-2</v>
      </c>
      <c r="H12449">
        <v>0.76210252668313783</v>
      </c>
    </row>
    <row r="12450" spans="1:8" x14ac:dyDescent="0.3">
      <c r="A12450" t="s">
        <v>12518</v>
      </c>
      <c r="B12450">
        <v>32600</v>
      </c>
      <c r="D12450" t="s">
        <v>12518</v>
      </c>
      <c r="E12450">
        <v>43.589795380399998</v>
      </c>
      <c r="F12450">
        <v>1.17106411645</v>
      </c>
      <c r="G12450">
        <v>2.0438924584010788E-2</v>
      </c>
      <c r="H12450">
        <v>0.76078544965859407</v>
      </c>
    </row>
    <row r="12451" spans="1:8" x14ac:dyDescent="0.3">
      <c r="A12451" t="s">
        <v>12519</v>
      </c>
      <c r="B12451">
        <v>32600</v>
      </c>
      <c r="D12451" t="s">
        <v>12519</v>
      </c>
      <c r="E12451">
        <v>43.644588775000003</v>
      </c>
      <c r="F12451">
        <v>0.98567592525199998</v>
      </c>
      <c r="G12451">
        <v>1.7203290253288917E-2</v>
      </c>
      <c r="H12451">
        <v>0.76174177480270866</v>
      </c>
    </row>
    <row r="12452" spans="1:8" x14ac:dyDescent="0.3">
      <c r="A12452" t="s">
        <v>12520</v>
      </c>
      <c r="B12452">
        <v>32600</v>
      </c>
      <c r="D12452" t="s">
        <v>12520</v>
      </c>
      <c r="E12452">
        <v>43.558558421400001</v>
      </c>
      <c r="F12452">
        <v>1.0738165146300001</v>
      </c>
      <c r="G12452">
        <v>1.874163374258336E-2</v>
      </c>
      <c r="H12452">
        <v>0.76024026187573368</v>
      </c>
    </row>
    <row r="12453" spans="1:8" x14ac:dyDescent="0.3">
      <c r="A12453" t="s">
        <v>12129</v>
      </c>
      <c r="B12453">
        <v>32600</v>
      </c>
      <c r="D12453" t="s">
        <v>12129</v>
      </c>
      <c r="E12453">
        <v>43.645344203299999</v>
      </c>
      <c r="F12453">
        <v>1.01319503145</v>
      </c>
      <c r="G12453">
        <v>1.7683589263649997E-2</v>
      </c>
      <c r="H12453">
        <v>0.76175495951380634</v>
      </c>
    </row>
    <row r="12454" spans="1:8" x14ac:dyDescent="0.3">
      <c r="A12454" t="s">
        <v>12521</v>
      </c>
      <c r="B12454">
        <v>32600</v>
      </c>
      <c r="D12454" t="s">
        <v>12521</v>
      </c>
      <c r="E12454">
        <v>43.614492604100001</v>
      </c>
      <c r="F12454">
        <v>1.08127836593</v>
      </c>
      <c r="G12454">
        <v>1.8871867616062576E-2</v>
      </c>
      <c r="H12454">
        <v>0.7612164975282607</v>
      </c>
    </row>
    <row r="12455" spans="1:8" x14ac:dyDescent="0.3">
      <c r="A12455" t="s">
        <v>12522</v>
      </c>
      <c r="B12455">
        <v>32600</v>
      </c>
      <c r="D12455" t="s">
        <v>12522</v>
      </c>
      <c r="E12455">
        <v>43.567701239400002</v>
      </c>
      <c r="F12455">
        <v>1.13315206231</v>
      </c>
      <c r="G12455">
        <v>1.9777234413073441E-2</v>
      </c>
      <c r="H12455">
        <v>0.76039983415274437</v>
      </c>
    </row>
    <row r="12456" spans="1:8" x14ac:dyDescent="0.3">
      <c r="A12456" t="s">
        <v>12523</v>
      </c>
      <c r="B12456">
        <v>32600</v>
      </c>
      <c r="D12456" t="s">
        <v>12523</v>
      </c>
      <c r="E12456">
        <v>43.544432614400002</v>
      </c>
      <c r="F12456">
        <v>1.0218969019199999</v>
      </c>
      <c r="G12456">
        <v>1.7835465554433563E-2</v>
      </c>
      <c r="H12456">
        <v>0.7599937200340825</v>
      </c>
    </row>
    <row r="12457" spans="1:8" x14ac:dyDescent="0.3">
      <c r="A12457" t="s">
        <v>12524</v>
      </c>
      <c r="B12457">
        <v>32600</v>
      </c>
      <c r="D12457" t="s">
        <v>12524</v>
      </c>
      <c r="E12457">
        <v>43.630852043200001</v>
      </c>
      <c r="F12457">
        <v>1.1317955362800001</v>
      </c>
      <c r="G12457">
        <v>1.9753558567460933E-2</v>
      </c>
      <c r="H12457">
        <v>0.76150202360433528</v>
      </c>
    </row>
    <row r="12458" spans="1:8" x14ac:dyDescent="0.3">
      <c r="A12458" t="s">
        <v>12525</v>
      </c>
      <c r="B12458">
        <v>32700</v>
      </c>
      <c r="D12458" t="s">
        <v>12525</v>
      </c>
      <c r="E12458">
        <v>43.989306600900001</v>
      </c>
      <c r="F12458">
        <v>0.61164280121600001</v>
      </c>
      <c r="G12458">
        <v>1.0675180727340377E-2</v>
      </c>
      <c r="H12458">
        <v>0.76775823585498015</v>
      </c>
    </row>
    <row r="12459" spans="1:8" x14ac:dyDescent="0.3">
      <c r="A12459" t="s">
        <v>12526</v>
      </c>
      <c r="B12459">
        <v>32700</v>
      </c>
      <c r="D12459" t="s">
        <v>12526</v>
      </c>
      <c r="E12459">
        <v>44.033836815800001</v>
      </c>
      <c r="F12459">
        <v>0.56893422574999997</v>
      </c>
      <c r="G12459">
        <v>9.9297754666222045E-3</v>
      </c>
      <c r="H12459">
        <v>0.76853543472160579</v>
      </c>
    </row>
    <row r="12460" spans="1:8" x14ac:dyDescent="0.3">
      <c r="A12460" t="s">
        <v>12527</v>
      </c>
      <c r="B12460">
        <v>32700</v>
      </c>
      <c r="D12460" t="s">
        <v>12527</v>
      </c>
      <c r="E12460">
        <v>43.941087186899999</v>
      </c>
      <c r="F12460">
        <v>0.53625300990900004</v>
      </c>
      <c r="G12460">
        <v>9.3593806466418274E-3</v>
      </c>
      <c r="H12460">
        <v>0.76691664831729789</v>
      </c>
    </row>
    <row r="12461" spans="1:8" x14ac:dyDescent="0.3">
      <c r="A12461" t="s">
        <v>12528</v>
      </c>
      <c r="B12461">
        <v>32700</v>
      </c>
      <c r="D12461" t="s">
        <v>12528</v>
      </c>
      <c r="E12461">
        <v>43.891521862700003</v>
      </c>
      <c r="F12461">
        <v>0.50553022150799998</v>
      </c>
      <c r="G12461">
        <v>8.8231668336508536E-3</v>
      </c>
      <c r="H12461">
        <v>0.76605157021518966</v>
      </c>
    </row>
    <row r="12462" spans="1:8" x14ac:dyDescent="0.3">
      <c r="A12462" t="s">
        <v>12529</v>
      </c>
      <c r="B12462">
        <v>32700</v>
      </c>
      <c r="D12462" t="s">
        <v>12529</v>
      </c>
      <c r="E12462">
        <v>43.983384443699997</v>
      </c>
      <c r="F12462">
        <v>0.66043698306200005</v>
      </c>
      <c r="G12462">
        <v>1.1526799856369922E-2</v>
      </c>
      <c r="H12462">
        <v>0.76765487471301952</v>
      </c>
    </row>
    <row r="12463" spans="1:8" x14ac:dyDescent="0.3">
      <c r="A12463" t="s">
        <v>12530</v>
      </c>
      <c r="B12463">
        <v>32700</v>
      </c>
      <c r="D12463" t="s">
        <v>12530</v>
      </c>
      <c r="E12463">
        <v>44.002037130799998</v>
      </c>
      <c r="F12463">
        <v>0.68395430788</v>
      </c>
      <c r="G12463">
        <v>1.1937254605704998E-2</v>
      </c>
      <c r="H12463">
        <v>0.76798042551725876</v>
      </c>
    </row>
    <row r="12464" spans="1:8" x14ac:dyDescent="0.3">
      <c r="A12464" t="s">
        <v>12531</v>
      </c>
      <c r="B12464">
        <v>32700</v>
      </c>
      <c r="D12464" t="s">
        <v>12531</v>
      </c>
      <c r="E12464">
        <v>43.902391912399999</v>
      </c>
      <c r="F12464">
        <v>0.554587221859</v>
      </c>
      <c r="G12464">
        <v>9.6793730109278175E-3</v>
      </c>
      <c r="H12464">
        <v>0.76624128837230987</v>
      </c>
    </row>
    <row r="12465" spans="1:8" x14ac:dyDescent="0.3">
      <c r="A12465" t="s">
        <v>3192</v>
      </c>
      <c r="B12465">
        <v>32700</v>
      </c>
      <c r="D12465" t="s">
        <v>12532</v>
      </c>
      <c r="E12465">
        <v>43.968820664500001</v>
      </c>
      <c r="F12465">
        <v>0.56545320991699999</v>
      </c>
      <c r="G12465">
        <v>9.869020279022301E-3</v>
      </c>
      <c r="H12465">
        <v>0.76740068881444601</v>
      </c>
    </row>
    <row r="12466" spans="1:8" x14ac:dyDescent="0.3">
      <c r="A12466" t="s">
        <v>12533</v>
      </c>
      <c r="B12466">
        <v>32700</v>
      </c>
      <c r="D12466" t="s">
        <v>12533</v>
      </c>
      <c r="E12466">
        <v>43.940503056099999</v>
      </c>
      <c r="F12466">
        <v>0.65076239213200004</v>
      </c>
      <c r="G12466">
        <v>1.1357946390857842E-2</v>
      </c>
      <c r="H12466">
        <v>0.7669064533115757</v>
      </c>
    </row>
    <row r="12467" spans="1:8" x14ac:dyDescent="0.3">
      <c r="A12467" t="s">
        <v>12534</v>
      </c>
      <c r="B12467">
        <v>32700</v>
      </c>
      <c r="D12467" t="s">
        <v>12534</v>
      </c>
      <c r="E12467">
        <v>44.055218567600001</v>
      </c>
      <c r="F12467">
        <v>0.59557055025500005</v>
      </c>
      <c r="G12467">
        <v>1.0394667029864104E-2</v>
      </c>
      <c r="H12467">
        <v>0.76890861669036004</v>
      </c>
    </row>
    <row r="12468" spans="1:8" x14ac:dyDescent="0.3">
      <c r="A12468" t="s">
        <v>12535</v>
      </c>
      <c r="B12468">
        <v>32700</v>
      </c>
      <c r="D12468" t="s">
        <v>12535</v>
      </c>
      <c r="E12468">
        <v>44.021193580899997</v>
      </c>
      <c r="F12468">
        <v>0.64118356070100002</v>
      </c>
      <c r="G12468">
        <v>1.1190764243893371E-2</v>
      </c>
      <c r="H12468">
        <v>0.76831476864449777</v>
      </c>
    </row>
    <row r="12469" spans="1:8" x14ac:dyDescent="0.3">
      <c r="A12469" t="s">
        <v>12536</v>
      </c>
      <c r="B12469">
        <v>32720</v>
      </c>
      <c r="D12469" t="s">
        <v>12536</v>
      </c>
      <c r="E12469">
        <v>43.723574642499997</v>
      </c>
      <c r="F12469">
        <v>-0.18826622150700001</v>
      </c>
      <c r="G12469">
        <v>-3.2858654355861104E-3</v>
      </c>
      <c r="H12469">
        <v>0.76312033825312764</v>
      </c>
    </row>
    <row r="12470" spans="1:8" x14ac:dyDescent="0.3">
      <c r="A12470" t="s">
        <v>12537</v>
      </c>
      <c r="B12470">
        <v>32720</v>
      </c>
      <c r="D12470" t="s">
        <v>12537</v>
      </c>
      <c r="E12470">
        <v>43.693289970000002</v>
      </c>
      <c r="F12470">
        <v>-0.212928744956</v>
      </c>
      <c r="G12470">
        <v>-3.7163076716214684E-3</v>
      </c>
      <c r="H12470">
        <v>0.76259177100511444</v>
      </c>
    </row>
    <row r="12471" spans="1:8" x14ac:dyDescent="0.3">
      <c r="A12471" t="s">
        <v>12538</v>
      </c>
      <c r="B12471">
        <v>32720</v>
      </c>
      <c r="D12471" t="s">
        <v>12538</v>
      </c>
      <c r="E12471">
        <v>43.675788316400002</v>
      </c>
      <c r="F12471">
        <v>-0.186939058119</v>
      </c>
      <c r="G12471">
        <v>-3.2627020647535876E-3</v>
      </c>
      <c r="H12471">
        <v>0.76228630952525089</v>
      </c>
    </row>
    <row r="12472" spans="1:8" x14ac:dyDescent="0.3">
      <c r="A12472" t="s">
        <v>12539</v>
      </c>
      <c r="B12472">
        <v>32720</v>
      </c>
      <c r="D12472" t="s">
        <v>12539</v>
      </c>
      <c r="E12472">
        <v>43.705221086999998</v>
      </c>
      <c r="F12472">
        <v>-0.17265437468</v>
      </c>
      <c r="G12472">
        <v>-3.0133873061379312E-3</v>
      </c>
      <c r="H12472">
        <v>0.76280000828020511</v>
      </c>
    </row>
    <row r="12473" spans="1:8" x14ac:dyDescent="0.3">
      <c r="A12473" t="s">
        <v>12540</v>
      </c>
      <c r="B12473">
        <v>32730</v>
      </c>
      <c r="D12473" t="s">
        <v>12540</v>
      </c>
      <c r="E12473">
        <v>43.432898919300001</v>
      </c>
      <c r="F12473">
        <v>0.15708543205</v>
      </c>
      <c r="G12473">
        <v>2.7416579961903258E-3</v>
      </c>
      <c r="H12473">
        <v>0.75804708982767199</v>
      </c>
    </row>
    <row r="12474" spans="1:8" x14ac:dyDescent="0.3">
      <c r="A12474" t="s">
        <v>12541</v>
      </c>
      <c r="B12474">
        <v>32730</v>
      </c>
      <c r="D12474" t="s">
        <v>12541</v>
      </c>
      <c r="E12474">
        <v>43.418657143200001</v>
      </c>
      <c r="F12474">
        <v>0.20955960843099999</v>
      </c>
      <c r="G12474">
        <v>3.6575051463110181E-3</v>
      </c>
      <c r="H12474">
        <v>0.75779852394339509</v>
      </c>
    </row>
    <row r="12475" spans="1:8" x14ac:dyDescent="0.3">
      <c r="A12475" t="s">
        <v>12542</v>
      </c>
      <c r="B12475">
        <v>32730</v>
      </c>
      <c r="D12475" t="s">
        <v>12542</v>
      </c>
      <c r="E12475">
        <v>43.431964923999999</v>
      </c>
      <c r="F12475">
        <v>0.19281822284</v>
      </c>
      <c r="G12475">
        <v>3.3653128464021316E-3</v>
      </c>
      <c r="H12475">
        <v>0.7580307885344888</v>
      </c>
    </row>
    <row r="12476" spans="1:8" x14ac:dyDescent="0.3">
      <c r="A12476" t="s">
        <v>12543</v>
      </c>
      <c r="B12476">
        <v>32730</v>
      </c>
      <c r="D12476" t="s">
        <v>12543</v>
      </c>
      <c r="E12476">
        <v>43.382896542700003</v>
      </c>
      <c r="F12476">
        <v>0.22565467269600001</v>
      </c>
      <c r="G12476">
        <v>3.9384170110553498E-3</v>
      </c>
      <c r="H12476">
        <v>0.75717438372217982</v>
      </c>
    </row>
    <row r="12477" spans="1:8" x14ac:dyDescent="0.3">
      <c r="A12477" t="s">
        <v>12544</v>
      </c>
      <c r="B12477">
        <v>32730</v>
      </c>
      <c r="D12477" t="s">
        <v>12544</v>
      </c>
      <c r="E12477">
        <v>43.4001487787</v>
      </c>
      <c r="F12477">
        <v>0.20096551296500001</v>
      </c>
      <c r="G12477">
        <v>3.5075098841986022E-3</v>
      </c>
      <c r="H12477">
        <v>0.7574754920437109</v>
      </c>
    </row>
    <row r="12478" spans="1:8" x14ac:dyDescent="0.3">
      <c r="A12478" t="s">
        <v>12545</v>
      </c>
      <c r="B12478">
        <v>32730</v>
      </c>
      <c r="D12478" t="s">
        <v>12545</v>
      </c>
      <c r="E12478">
        <v>43.416457796099998</v>
      </c>
      <c r="F12478">
        <v>0.16171734360600001</v>
      </c>
      <c r="G12478">
        <v>2.8225001035036995E-3</v>
      </c>
      <c r="H12478">
        <v>0.75776013809510578</v>
      </c>
    </row>
    <row r="12479" spans="1:8" x14ac:dyDescent="0.3">
      <c r="A12479" t="s">
        <v>12546</v>
      </c>
      <c r="B12479">
        <v>32800</v>
      </c>
      <c r="D12479" t="s">
        <v>12546</v>
      </c>
      <c r="E12479">
        <v>43.858329417100002</v>
      </c>
      <c r="F12479">
        <v>-2.5616205025100001E-2</v>
      </c>
      <c r="G12479">
        <v>-4.4708711955391168E-4</v>
      </c>
      <c r="H12479">
        <v>0.76547225275268038</v>
      </c>
    </row>
    <row r="12480" spans="1:8" x14ac:dyDescent="0.3">
      <c r="A12480" t="s">
        <v>12547</v>
      </c>
      <c r="B12480">
        <v>32800</v>
      </c>
      <c r="D12480" t="s">
        <v>12547</v>
      </c>
      <c r="E12480">
        <v>43.889672936799997</v>
      </c>
      <c r="F12480">
        <v>0.135584671666</v>
      </c>
      <c r="G12480">
        <v>2.3663989358071653E-3</v>
      </c>
      <c r="H12480">
        <v>0.76601930037060906</v>
      </c>
    </row>
    <row r="12481" spans="1:8" x14ac:dyDescent="0.3">
      <c r="A12481" t="s">
        <v>12548</v>
      </c>
      <c r="B12481">
        <v>32800</v>
      </c>
      <c r="D12481" t="s">
        <v>12548</v>
      </c>
      <c r="E12481">
        <v>43.804241899200001</v>
      </c>
      <c r="F12481">
        <v>0.16107049111399999</v>
      </c>
      <c r="G12481">
        <v>2.8112103977435687E-3</v>
      </c>
      <c r="H12481">
        <v>0.76452824748109405</v>
      </c>
    </row>
    <row r="12482" spans="1:8" x14ac:dyDescent="0.3">
      <c r="A12482" t="s">
        <v>12549</v>
      </c>
      <c r="B12482">
        <v>32800</v>
      </c>
      <c r="D12482" t="s">
        <v>12549</v>
      </c>
      <c r="E12482">
        <v>43.860904608799999</v>
      </c>
      <c r="F12482">
        <v>7.4670039666899996E-3</v>
      </c>
      <c r="G12482">
        <v>1.3032380447821747E-4</v>
      </c>
      <c r="H12482">
        <v>0.76551719832671539</v>
      </c>
    </row>
    <row r="12483" spans="1:8" x14ac:dyDescent="0.3">
      <c r="A12483" t="s">
        <v>12550</v>
      </c>
      <c r="B12483">
        <v>32800</v>
      </c>
      <c r="D12483" t="s">
        <v>12550</v>
      </c>
      <c r="E12483">
        <v>43.889734745699997</v>
      </c>
      <c r="F12483">
        <v>0.163914639045</v>
      </c>
      <c r="G12483">
        <v>2.8608501435533036E-3</v>
      </c>
      <c r="H12483">
        <v>0.76602037913942111</v>
      </c>
    </row>
    <row r="12484" spans="1:8" x14ac:dyDescent="0.3">
      <c r="A12484" t="s">
        <v>12551</v>
      </c>
      <c r="B12484">
        <v>32800</v>
      </c>
      <c r="D12484" t="s">
        <v>12551</v>
      </c>
      <c r="E12484">
        <v>43.8607370613</v>
      </c>
      <c r="F12484">
        <v>0.10573035640099999</v>
      </c>
      <c r="G12484">
        <v>1.845342838504512E-3</v>
      </c>
      <c r="H12484">
        <v>0.765514274071187</v>
      </c>
    </row>
    <row r="12485" spans="1:8" x14ac:dyDescent="0.3">
      <c r="A12485" t="s">
        <v>12552</v>
      </c>
      <c r="B12485">
        <v>32800</v>
      </c>
      <c r="D12485" t="s">
        <v>12552</v>
      </c>
      <c r="E12485">
        <v>43.810232097099998</v>
      </c>
      <c r="F12485">
        <v>0.18911139469800001</v>
      </c>
      <c r="G12485">
        <v>3.3006164905186475E-3</v>
      </c>
      <c r="H12485">
        <v>0.76463279615729507</v>
      </c>
    </row>
    <row r="12486" spans="1:8" x14ac:dyDescent="0.3">
      <c r="A12486" t="s">
        <v>12553</v>
      </c>
      <c r="B12486">
        <v>32800</v>
      </c>
      <c r="D12486" t="s">
        <v>12553</v>
      </c>
      <c r="E12486">
        <v>43.871331032800001</v>
      </c>
      <c r="F12486">
        <v>3.7533141552900003E-2</v>
      </c>
      <c r="G12486">
        <v>6.550768987152024E-4</v>
      </c>
      <c r="H12486">
        <v>0.7656991737547244</v>
      </c>
    </row>
    <row r="12487" spans="1:8" x14ac:dyDescent="0.3">
      <c r="A12487" t="s">
        <v>12554</v>
      </c>
      <c r="B12487">
        <v>32810</v>
      </c>
      <c r="D12487" t="s">
        <v>12554</v>
      </c>
      <c r="E12487">
        <v>43.693909309600002</v>
      </c>
      <c r="F12487">
        <v>0.53607401945900002</v>
      </c>
      <c r="G12487">
        <v>9.3562566739597008E-3</v>
      </c>
      <c r="H12487">
        <v>0.76260258052032237</v>
      </c>
    </row>
    <row r="12488" spans="1:8" x14ac:dyDescent="0.3">
      <c r="A12488" t="s">
        <v>12555</v>
      </c>
      <c r="B12488">
        <v>32810</v>
      </c>
      <c r="D12488" t="s">
        <v>12555</v>
      </c>
      <c r="E12488">
        <v>43.657504572100002</v>
      </c>
      <c r="F12488">
        <v>0.68027683355500002</v>
      </c>
      <c r="G12488">
        <v>1.1873070570576193E-2</v>
      </c>
      <c r="H12488">
        <v>0.76196719798762313</v>
      </c>
    </row>
    <row r="12489" spans="1:8" x14ac:dyDescent="0.3">
      <c r="A12489" t="s">
        <v>12556</v>
      </c>
      <c r="B12489">
        <v>32810</v>
      </c>
      <c r="D12489" t="s">
        <v>12556</v>
      </c>
      <c r="E12489">
        <v>43.670877929</v>
      </c>
      <c r="F12489">
        <v>0.66056572110300005</v>
      </c>
      <c r="G12489">
        <v>1.1529046759057941E-2</v>
      </c>
      <c r="H12489">
        <v>0.76220060709757242</v>
      </c>
    </row>
    <row r="12490" spans="1:8" x14ac:dyDescent="0.3">
      <c r="A12490" t="s">
        <v>12557</v>
      </c>
      <c r="B12490">
        <v>32810</v>
      </c>
      <c r="D12490" t="s">
        <v>12557</v>
      </c>
      <c r="E12490">
        <v>43.672773032000002</v>
      </c>
      <c r="F12490">
        <v>0.56177889533900005</v>
      </c>
      <c r="G12490">
        <v>9.8048913918821774E-3</v>
      </c>
      <c r="H12490">
        <v>0.76223368288458693</v>
      </c>
    </row>
    <row r="12491" spans="1:8" x14ac:dyDescent="0.3">
      <c r="A12491" t="s">
        <v>12558</v>
      </c>
      <c r="B12491">
        <v>32810</v>
      </c>
      <c r="D12491" t="s">
        <v>12558</v>
      </c>
      <c r="E12491">
        <v>43.721048529199997</v>
      </c>
      <c r="F12491">
        <v>0.63683553059099995</v>
      </c>
      <c r="G12491">
        <v>1.1114876802498019E-2</v>
      </c>
      <c r="H12491">
        <v>0.76307624925876416</v>
      </c>
    </row>
    <row r="12492" spans="1:8" x14ac:dyDescent="0.3">
      <c r="A12492" t="s">
        <v>12559</v>
      </c>
      <c r="B12492">
        <v>32810</v>
      </c>
      <c r="D12492" t="s">
        <v>12559</v>
      </c>
      <c r="E12492">
        <v>43.723937550300001</v>
      </c>
      <c r="F12492">
        <v>0.59321798697799999</v>
      </c>
      <c r="G12492">
        <v>1.0353607054818945E-2</v>
      </c>
      <c r="H12492">
        <v>0.76312667218911878</v>
      </c>
    </row>
    <row r="12493" spans="1:8" x14ac:dyDescent="0.3">
      <c r="A12493" t="s">
        <v>12560</v>
      </c>
      <c r="B12493">
        <v>32810</v>
      </c>
      <c r="D12493" t="s">
        <v>12560</v>
      </c>
      <c r="E12493">
        <v>43.701893310700001</v>
      </c>
      <c r="F12493">
        <v>0.66518194859199997</v>
      </c>
      <c r="G12493">
        <v>1.1609615127762058E-2</v>
      </c>
      <c r="H12493">
        <v>0.76274192762700022</v>
      </c>
    </row>
    <row r="12494" spans="1:8" x14ac:dyDescent="0.3">
      <c r="A12494" t="s">
        <v>12561</v>
      </c>
      <c r="B12494">
        <v>33000</v>
      </c>
      <c r="D12494" t="s">
        <v>12561</v>
      </c>
      <c r="E12494">
        <v>44.857244535100001</v>
      </c>
      <c r="F12494">
        <v>-0.57369678116</v>
      </c>
      <c r="G12494">
        <v>-1.0012897739335374E-2</v>
      </c>
      <c r="H12494">
        <v>0.7829066105097281</v>
      </c>
    </row>
    <row r="12495" spans="1:8" x14ac:dyDescent="0.3">
      <c r="A12495" t="s">
        <v>12561</v>
      </c>
      <c r="B12495">
        <v>33100</v>
      </c>
      <c r="D12495" t="s">
        <v>12561</v>
      </c>
      <c r="E12495">
        <v>44.857244535100001</v>
      </c>
      <c r="F12495">
        <v>-0.57369678116</v>
      </c>
      <c r="G12495">
        <v>-1.0012897739335374E-2</v>
      </c>
      <c r="H12495">
        <v>0.7829066105097281</v>
      </c>
    </row>
    <row r="12496" spans="1:8" x14ac:dyDescent="0.3">
      <c r="A12496" t="s">
        <v>12562</v>
      </c>
      <c r="B12496">
        <v>33110</v>
      </c>
      <c r="D12496" t="s">
        <v>12562</v>
      </c>
      <c r="E12496">
        <v>44.866129832299997</v>
      </c>
      <c r="F12496">
        <v>-0.60212155862600003</v>
      </c>
      <c r="G12496">
        <v>-1.0509003695263764E-2</v>
      </c>
      <c r="H12496">
        <v>0.78306168820088629</v>
      </c>
    </row>
    <row r="12497" spans="1:8" x14ac:dyDescent="0.3">
      <c r="A12497" t="s">
        <v>12563</v>
      </c>
      <c r="B12497">
        <v>33112</v>
      </c>
      <c r="D12497" t="s">
        <v>12563</v>
      </c>
      <c r="E12497">
        <v>45.140404078800003</v>
      </c>
      <c r="F12497">
        <v>-0.86234057623500004</v>
      </c>
      <c r="G12497">
        <v>-1.5050682328845917E-2</v>
      </c>
      <c r="H12497">
        <v>0.78784867685573789</v>
      </c>
    </row>
    <row r="12498" spans="1:8" x14ac:dyDescent="0.3">
      <c r="A12498" t="s">
        <v>12564</v>
      </c>
      <c r="B12498">
        <v>33113</v>
      </c>
      <c r="D12498" t="s">
        <v>12564</v>
      </c>
      <c r="E12498">
        <v>44.503876105099998</v>
      </c>
      <c r="F12498">
        <v>-0.50990494390399999</v>
      </c>
      <c r="G12498">
        <v>-8.8995201433217878E-3</v>
      </c>
      <c r="H12498">
        <v>0.77673916793362507</v>
      </c>
    </row>
    <row r="12499" spans="1:8" x14ac:dyDescent="0.3">
      <c r="A12499" t="s">
        <v>12565</v>
      </c>
      <c r="B12499">
        <v>33113</v>
      </c>
      <c r="D12499" t="s">
        <v>12565</v>
      </c>
      <c r="E12499">
        <v>44.329979665400003</v>
      </c>
      <c r="F12499">
        <v>-0.39381605292499999</v>
      </c>
      <c r="G12499">
        <v>-6.873386770749495E-3</v>
      </c>
      <c r="H12499">
        <v>0.7737041025033643</v>
      </c>
    </row>
    <row r="12500" spans="1:8" x14ac:dyDescent="0.3">
      <c r="A12500" t="s">
        <v>12566</v>
      </c>
      <c r="B12500">
        <v>33113</v>
      </c>
      <c r="D12500" t="s">
        <v>12566</v>
      </c>
      <c r="E12500">
        <v>44.429710886999999</v>
      </c>
      <c r="F12500">
        <v>-0.44142429338799999</v>
      </c>
      <c r="G12500">
        <v>-7.7043073179100348E-3</v>
      </c>
      <c r="H12500">
        <v>0.77544474068732017</v>
      </c>
    </row>
    <row r="12501" spans="1:8" x14ac:dyDescent="0.3">
      <c r="A12501" t="s">
        <v>1633</v>
      </c>
      <c r="B12501">
        <v>33113</v>
      </c>
      <c r="D12501" t="s">
        <v>1633</v>
      </c>
      <c r="E12501">
        <v>44.423043105700003</v>
      </c>
      <c r="F12501">
        <v>-0.54007785556700005</v>
      </c>
      <c r="G12501">
        <v>-9.4261367967545372E-3</v>
      </c>
      <c r="H12501">
        <v>0.77532836594983234</v>
      </c>
    </row>
    <row r="12502" spans="1:8" x14ac:dyDescent="0.3">
      <c r="A12502" t="s">
        <v>12567</v>
      </c>
      <c r="B12502">
        <v>33113</v>
      </c>
      <c r="D12502" t="s">
        <v>12567</v>
      </c>
      <c r="E12502">
        <v>44.357711676100003</v>
      </c>
      <c r="F12502">
        <v>-0.47241853928999999</v>
      </c>
      <c r="G12502">
        <v>-8.2452589580726942E-3</v>
      </c>
      <c r="H12502">
        <v>0.77418811739827764</v>
      </c>
    </row>
    <row r="12503" spans="1:8" x14ac:dyDescent="0.3">
      <c r="A12503" t="s">
        <v>12568</v>
      </c>
      <c r="B12503">
        <v>33114</v>
      </c>
      <c r="D12503" t="s">
        <v>12568</v>
      </c>
      <c r="E12503">
        <v>44.6268462922</v>
      </c>
      <c r="F12503">
        <v>-0.74669789421099997</v>
      </c>
      <c r="G12503">
        <v>-1.3032336771690255E-2</v>
      </c>
      <c r="H12503">
        <v>0.77888540258031347</v>
      </c>
    </row>
    <row r="12504" spans="1:8" x14ac:dyDescent="0.3">
      <c r="A12504" t="s">
        <v>12569</v>
      </c>
      <c r="B12504">
        <v>33115</v>
      </c>
      <c r="C12504" t="s">
        <v>12570</v>
      </c>
      <c r="D12504" t="s">
        <v>12569</v>
      </c>
      <c r="E12504">
        <v>44.556182305299998</v>
      </c>
      <c r="F12504">
        <v>-1.17530826791</v>
      </c>
      <c r="G12504">
        <v>-2.0512999000941112E-2</v>
      </c>
      <c r="H12504">
        <v>0.77765208334632219</v>
      </c>
    </row>
    <row r="12505" spans="1:8" x14ac:dyDescent="0.3">
      <c r="A12505" t="s">
        <v>12571</v>
      </c>
      <c r="B12505">
        <v>33120</v>
      </c>
      <c r="D12505" t="s">
        <v>12571</v>
      </c>
      <c r="E12505">
        <v>44.652900283800001</v>
      </c>
      <c r="F12505">
        <v>-1.1742979093299999</v>
      </c>
      <c r="G12505">
        <v>-2.0495364917094337E-2</v>
      </c>
      <c r="H12505">
        <v>0.77934013051702034</v>
      </c>
    </row>
    <row r="12506" spans="1:8" x14ac:dyDescent="0.3">
      <c r="A12506" t="s">
        <v>12572</v>
      </c>
      <c r="B12506">
        <v>33121</v>
      </c>
      <c r="D12506" t="s">
        <v>12572</v>
      </c>
      <c r="E12506">
        <v>45.084796900599997</v>
      </c>
      <c r="F12506">
        <v>-1.04933512467</v>
      </c>
      <c r="G12506">
        <v>-1.8314352882316677E-2</v>
      </c>
      <c r="H12506">
        <v>0.78687814850840454</v>
      </c>
    </row>
    <row r="12507" spans="1:8" x14ac:dyDescent="0.3">
      <c r="A12507" t="s">
        <v>12573</v>
      </c>
      <c r="B12507">
        <v>33123</v>
      </c>
      <c r="D12507" t="s">
        <v>12573</v>
      </c>
      <c r="E12507">
        <v>45.538565632599997</v>
      </c>
      <c r="F12507">
        <v>-1.07975440879</v>
      </c>
      <c r="G12507">
        <v>-1.8845269546310304E-2</v>
      </c>
      <c r="H12507">
        <v>0.79479790692440433</v>
      </c>
    </row>
    <row r="12508" spans="1:8" x14ac:dyDescent="0.3">
      <c r="A12508" t="s">
        <v>12574</v>
      </c>
      <c r="B12508">
        <v>33124</v>
      </c>
      <c r="D12508" t="s">
        <v>12574</v>
      </c>
      <c r="E12508">
        <v>44.482892455699997</v>
      </c>
      <c r="F12508">
        <v>-0.128085813135</v>
      </c>
      <c r="G12508">
        <v>-2.23551916429995E-3</v>
      </c>
      <c r="H12508">
        <v>0.77637293416251085</v>
      </c>
    </row>
    <row r="12509" spans="1:8" x14ac:dyDescent="0.3">
      <c r="A12509" t="s">
        <v>12575</v>
      </c>
      <c r="B12509">
        <v>33124</v>
      </c>
      <c r="D12509" t="s">
        <v>12575</v>
      </c>
      <c r="E12509">
        <v>44.522001015100003</v>
      </c>
      <c r="F12509">
        <v>-0.15220116467600001</v>
      </c>
      <c r="G12509">
        <v>-2.6564114489662886E-3</v>
      </c>
      <c r="H12509">
        <v>0.7770555072897527</v>
      </c>
    </row>
    <row r="12510" spans="1:8" x14ac:dyDescent="0.3">
      <c r="A12510" t="s">
        <v>12576</v>
      </c>
      <c r="B12510">
        <v>33124</v>
      </c>
      <c r="D12510" t="s">
        <v>12576</v>
      </c>
      <c r="E12510">
        <v>44.487988737099997</v>
      </c>
      <c r="F12510">
        <v>-0.17779035851899999</v>
      </c>
      <c r="G12510">
        <v>-3.1030271344576993E-3</v>
      </c>
      <c r="H12510">
        <v>0.77646188105254887</v>
      </c>
    </row>
    <row r="12511" spans="1:8" x14ac:dyDescent="0.3">
      <c r="A12511" t="s">
        <v>12577</v>
      </c>
      <c r="B12511">
        <v>33124</v>
      </c>
      <c r="D12511" t="s">
        <v>12577</v>
      </c>
      <c r="E12511">
        <v>44.483526514799998</v>
      </c>
      <c r="F12511">
        <v>-6.6215730700199996E-2</v>
      </c>
      <c r="G12511">
        <v>-1.1556825173323802E-3</v>
      </c>
      <c r="H12511">
        <v>0.77638400058145796</v>
      </c>
    </row>
    <row r="12512" spans="1:8" x14ac:dyDescent="0.3">
      <c r="A12512" t="s">
        <v>12578</v>
      </c>
      <c r="B12512">
        <v>33124</v>
      </c>
      <c r="D12512" t="s">
        <v>12578</v>
      </c>
      <c r="E12512">
        <v>44.507653270600002</v>
      </c>
      <c r="F12512">
        <v>-0.163740689311</v>
      </c>
      <c r="G12512">
        <v>-2.8578141479620352E-3</v>
      </c>
      <c r="H12512">
        <v>0.77680509190799274</v>
      </c>
    </row>
    <row r="12513" spans="1:8" x14ac:dyDescent="0.3">
      <c r="A12513" t="s">
        <v>12579</v>
      </c>
      <c r="B12513">
        <v>33124</v>
      </c>
      <c r="D12513" t="s">
        <v>12579</v>
      </c>
      <c r="E12513">
        <v>44.468725059699999</v>
      </c>
      <c r="F12513">
        <v>-0.135994584664</v>
      </c>
      <c r="G12513">
        <v>-2.3735532672689865E-3</v>
      </c>
      <c r="H12513">
        <v>0.77612566645587688</v>
      </c>
    </row>
    <row r="12514" spans="1:8" x14ac:dyDescent="0.3">
      <c r="A12514" t="s">
        <v>4192</v>
      </c>
      <c r="B12514">
        <v>33124</v>
      </c>
      <c r="D12514" t="s">
        <v>4192</v>
      </c>
      <c r="E12514">
        <v>44.514706210200004</v>
      </c>
      <c r="F12514">
        <v>-0.10884633793200001</v>
      </c>
      <c r="G12514">
        <v>-1.8997269756517959E-3</v>
      </c>
      <c r="H12514">
        <v>0.77692818892595705</v>
      </c>
    </row>
    <row r="12515" spans="1:8" x14ac:dyDescent="0.3">
      <c r="A12515" t="s">
        <v>12580</v>
      </c>
      <c r="B12515">
        <v>33125</v>
      </c>
      <c r="D12515" t="s">
        <v>12580</v>
      </c>
      <c r="E12515">
        <v>44.484917344800003</v>
      </c>
      <c r="F12515">
        <v>-0.65685978108099996</v>
      </c>
      <c r="G12515">
        <v>-1.1464365903792606E-2</v>
      </c>
      <c r="H12515">
        <v>0.77640827514429367</v>
      </c>
    </row>
    <row r="12516" spans="1:8" x14ac:dyDescent="0.3">
      <c r="A12516" t="s">
        <v>12581</v>
      </c>
      <c r="B12516">
        <v>33125</v>
      </c>
      <c r="D12516" t="s">
        <v>12581</v>
      </c>
      <c r="E12516">
        <v>44.513282179999997</v>
      </c>
      <c r="F12516">
        <v>-0.57113615369000004</v>
      </c>
      <c r="G12516">
        <v>-9.9682063590668616E-3</v>
      </c>
      <c r="H12516">
        <v>0.77690333491031915</v>
      </c>
    </row>
    <row r="12517" spans="1:8" x14ac:dyDescent="0.3">
      <c r="A12517" t="s">
        <v>12582</v>
      </c>
      <c r="B12517">
        <v>33125</v>
      </c>
      <c r="D12517" t="s">
        <v>12582</v>
      </c>
      <c r="E12517">
        <v>44.554536998499998</v>
      </c>
      <c r="F12517">
        <v>-0.65822676067899999</v>
      </c>
      <c r="G12517">
        <v>-1.1488224198585296E-2</v>
      </c>
      <c r="H12517">
        <v>0.77762336732545678</v>
      </c>
    </row>
    <row r="12518" spans="1:8" x14ac:dyDescent="0.3">
      <c r="A12518" t="s">
        <v>12583</v>
      </c>
      <c r="B12518">
        <v>33125</v>
      </c>
      <c r="D12518" t="s">
        <v>12583</v>
      </c>
      <c r="E12518">
        <v>44.449381913700002</v>
      </c>
      <c r="F12518">
        <v>-0.600499889851</v>
      </c>
      <c r="G12518">
        <v>-1.0480700235763231E-2</v>
      </c>
      <c r="H12518">
        <v>0.77578806487048302</v>
      </c>
    </row>
    <row r="12519" spans="1:8" x14ac:dyDescent="0.3">
      <c r="A12519" t="s">
        <v>12584</v>
      </c>
      <c r="B12519">
        <v>33126</v>
      </c>
      <c r="D12519" t="s">
        <v>12584</v>
      </c>
      <c r="E12519">
        <v>44.937723721700003</v>
      </c>
      <c r="F12519">
        <v>-0.316177006649</v>
      </c>
      <c r="G12519">
        <v>-5.5183297851250533E-3</v>
      </c>
      <c r="H12519">
        <v>0.78431123729522501</v>
      </c>
    </row>
    <row r="12520" spans="1:8" x14ac:dyDescent="0.3">
      <c r="A12520" t="s">
        <v>12585</v>
      </c>
      <c r="B12520">
        <v>33126</v>
      </c>
      <c r="D12520" t="s">
        <v>12585</v>
      </c>
      <c r="E12520">
        <v>44.926002118100001</v>
      </c>
      <c r="F12520">
        <v>-0.30335652934899998</v>
      </c>
      <c r="G12520">
        <v>-5.2945702445628597E-3</v>
      </c>
      <c r="H12520">
        <v>0.78410665671879132</v>
      </c>
    </row>
    <row r="12521" spans="1:8" x14ac:dyDescent="0.3">
      <c r="A12521" t="s">
        <v>11927</v>
      </c>
      <c r="B12521">
        <v>33126</v>
      </c>
      <c r="D12521" t="s">
        <v>11927</v>
      </c>
      <c r="E12521">
        <v>44.922063200399997</v>
      </c>
      <c r="F12521">
        <v>-0.279859692474</v>
      </c>
      <c r="G12521">
        <v>-4.8844730772900948E-3</v>
      </c>
      <c r="H12521">
        <v>0.78403790963596121</v>
      </c>
    </row>
    <row r="12522" spans="1:8" x14ac:dyDescent="0.3">
      <c r="A12522" t="s">
        <v>2784</v>
      </c>
      <c r="B12522">
        <v>33126</v>
      </c>
      <c r="D12522" t="s">
        <v>2784</v>
      </c>
      <c r="E12522">
        <v>44.947587534100002</v>
      </c>
      <c r="F12522">
        <v>-0.29702413345200002</v>
      </c>
      <c r="G12522">
        <v>-5.1840490866204309E-3</v>
      </c>
      <c r="H12522">
        <v>0.784483393298404</v>
      </c>
    </row>
    <row r="12523" spans="1:8" x14ac:dyDescent="0.3">
      <c r="A12523" t="s">
        <v>12586</v>
      </c>
      <c r="B12523">
        <v>33127</v>
      </c>
      <c r="D12523" t="s">
        <v>12586</v>
      </c>
      <c r="E12523">
        <v>44.7934010703</v>
      </c>
      <c r="F12523">
        <v>-0.81919390464200004</v>
      </c>
      <c r="G12523">
        <v>-1.4297630848271362E-2</v>
      </c>
      <c r="H12523">
        <v>0.78179233184308694</v>
      </c>
    </row>
    <row r="12524" spans="1:8" x14ac:dyDescent="0.3">
      <c r="A12524" t="s">
        <v>12587</v>
      </c>
      <c r="B12524">
        <v>33127</v>
      </c>
      <c r="D12524" t="s">
        <v>12587</v>
      </c>
      <c r="E12524">
        <v>44.845026721799996</v>
      </c>
      <c r="F12524">
        <v>-0.79549911792799999</v>
      </c>
      <c r="G12524">
        <v>-1.3884078804554252E-2</v>
      </c>
      <c r="H12524">
        <v>0.78269336944024903</v>
      </c>
    </row>
    <row r="12525" spans="1:8" x14ac:dyDescent="0.3">
      <c r="A12525" t="s">
        <v>12588</v>
      </c>
      <c r="B12525">
        <v>33130</v>
      </c>
      <c r="D12525" t="s">
        <v>12588</v>
      </c>
      <c r="E12525">
        <v>44.801600905100003</v>
      </c>
      <c r="F12525">
        <v>-0.547755768448</v>
      </c>
      <c r="G12525">
        <v>-9.5601416562092686E-3</v>
      </c>
      <c r="H12525">
        <v>0.78193544595846665</v>
      </c>
    </row>
    <row r="12526" spans="1:8" x14ac:dyDescent="0.3">
      <c r="A12526" t="s">
        <v>12589</v>
      </c>
      <c r="B12526">
        <v>33133</v>
      </c>
      <c r="D12526" t="s">
        <v>12589</v>
      </c>
      <c r="E12526">
        <v>44.990473606099997</v>
      </c>
      <c r="F12526">
        <v>-0.27683343869100002</v>
      </c>
      <c r="G12526">
        <v>-4.8316549847758116E-3</v>
      </c>
      <c r="H12526">
        <v>0.78523189645805125</v>
      </c>
    </row>
    <row r="12527" spans="1:8" x14ac:dyDescent="0.3">
      <c r="A12527" t="s">
        <v>12590</v>
      </c>
      <c r="B12527">
        <v>33138</v>
      </c>
      <c r="C12527" t="s">
        <v>12591</v>
      </c>
      <c r="D12527" t="s">
        <v>12590</v>
      </c>
      <c r="E12527">
        <v>44.774474424600001</v>
      </c>
      <c r="F12527">
        <v>-0.97698558014799997</v>
      </c>
      <c r="G12527">
        <v>-1.7051615118089551E-2</v>
      </c>
      <c r="H12527">
        <v>0.78146199955926365</v>
      </c>
    </row>
    <row r="12528" spans="1:8" x14ac:dyDescent="0.3">
      <c r="A12528" t="s">
        <v>12592</v>
      </c>
      <c r="B12528">
        <v>33140</v>
      </c>
      <c r="D12528" t="s">
        <v>12592</v>
      </c>
      <c r="E12528">
        <v>44.746310235300001</v>
      </c>
      <c r="F12528">
        <v>-0.52938709436300002</v>
      </c>
      <c r="G12528">
        <v>-9.2395478142002635E-3</v>
      </c>
      <c r="H12528">
        <v>0.78097044172482366</v>
      </c>
    </row>
    <row r="12529" spans="1:8" x14ac:dyDescent="0.3">
      <c r="A12529" t="s">
        <v>12593</v>
      </c>
      <c r="B12529">
        <v>33140</v>
      </c>
      <c r="C12529" t="s">
        <v>12594</v>
      </c>
      <c r="D12529" t="s">
        <v>12593</v>
      </c>
      <c r="E12529">
        <v>44.773185218000002</v>
      </c>
      <c r="F12529">
        <v>-0.55821225638399996</v>
      </c>
      <c r="G12529">
        <v>-9.7426417988875358E-3</v>
      </c>
      <c r="H12529">
        <v>0.78143949865935525</v>
      </c>
    </row>
    <row r="12530" spans="1:8" x14ac:dyDescent="0.3">
      <c r="A12530" t="s">
        <v>9815</v>
      </c>
      <c r="B12530">
        <v>33141</v>
      </c>
      <c r="D12530" t="s">
        <v>9815</v>
      </c>
      <c r="E12530">
        <v>44.9570462832</v>
      </c>
      <c r="F12530">
        <v>-0.27116941816399998</v>
      </c>
      <c r="G12530">
        <v>-4.7327991776791164E-3</v>
      </c>
      <c r="H12530">
        <v>0.78464847961331907</v>
      </c>
    </row>
    <row r="12531" spans="1:8" x14ac:dyDescent="0.3">
      <c r="A12531" t="s">
        <v>12595</v>
      </c>
      <c r="B12531">
        <v>33141</v>
      </c>
      <c r="D12531" t="s">
        <v>12595</v>
      </c>
      <c r="E12531">
        <v>44.972606799600001</v>
      </c>
      <c r="F12531">
        <v>-0.31291780937800001</v>
      </c>
      <c r="G12531">
        <v>-5.4614460617740893E-3</v>
      </c>
      <c r="H12531">
        <v>0.78492006185780971</v>
      </c>
    </row>
    <row r="12532" spans="1:8" x14ac:dyDescent="0.3">
      <c r="A12532" t="s">
        <v>12596</v>
      </c>
      <c r="B12532">
        <v>33150</v>
      </c>
      <c r="D12532" t="s">
        <v>12596</v>
      </c>
      <c r="E12532">
        <v>44.854832566500001</v>
      </c>
      <c r="F12532">
        <v>-0.52101880706199999</v>
      </c>
      <c r="G12532">
        <v>-9.0934936480449834E-3</v>
      </c>
      <c r="H12532">
        <v>0.78286451371620336</v>
      </c>
    </row>
    <row r="12533" spans="1:8" x14ac:dyDescent="0.3">
      <c r="A12533" t="s">
        <v>12597</v>
      </c>
      <c r="B12533">
        <v>33160</v>
      </c>
      <c r="D12533" t="s">
        <v>12597</v>
      </c>
      <c r="E12533">
        <v>44.933349794100003</v>
      </c>
      <c r="F12533">
        <v>-0.74851819732699998</v>
      </c>
      <c r="G12533">
        <v>-1.3064107054448769E-2</v>
      </c>
      <c r="H12533">
        <v>0.78423489785736122</v>
      </c>
    </row>
    <row r="12534" spans="1:8" x14ac:dyDescent="0.3">
      <c r="A12534" t="s">
        <v>12598</v>
      </c>
      <c r="B12534">
        <v>33160</v>
      </c>
      <c r="D12534" t="s">
        <v>12598</v>
      </c>
      <c r="E12534">
        <v>44.927681820099998</v>
      </c>
      <c r="F12534">
        <v>-0.84572062743099996</v>
      </c>
      <c r="G12534">
        <v>-1.4760609500703221E-2</v>
      </c>
      <c r="H12534">
        <v>0.78413597304914362</v>
      </c>
    </row>
    <row r="12535" spans="1:8" x14ac:dyDescent="0.3">
      <c r="A12535" t="s">
        <v>12599</v>
      </c>
      <c r="B12535">
        <v>33160</v>
      </c>
      <c r="D12535" t="s">
        <v>12599</v>
      </c>
      <c r="E12535">
        <v>44.883262081600002</v>
      </c>
      <c r="F12535">
        <v>-0.78423988354600005</v>
      </c>
      <c r="G12535">
        <v>-1.3687568093334603E-2</v>
      </c>
      <c r="H12535">
        <v>0.78336070235944388</v>
      </c>
    </row>
    <row r="12536" spans="1:8" x14ac:dyDescent="0.3">
      <c r="A12536" t="s">
        <v>12600</v>
      </c>
      <c r="B12536">
        <v>33170</v>
      </c>
      <c r="D12536" t="s">
        <v>12600</v>
      </c>
      <c r="E12536">
        <v>44.770941120099998</v>
      </c>
      <c r="F12536">
        <v>-0.61613768211599995</v>
      </c>
      <c r="G12536">
        <v>-1.0753631198530381E-2</v>
      </c>
      <c r="H12536">
        <v>0.78140033176226309</v>
      </c>
    </row>
    <row r="12537" spans="1:8" x14ac:dyDescent="0.3">
      <c r="A12537" t="s">
        <v>5732</v>
      </c>
      <c r="B12537">
        <v>33180</v>
      </c>
      <c r="D12537" t="s">
        <v>5732</v>
      </c>
      <c r="E12537">
        <v>45.250977588600001</v>
      </c>
      <c r="F12537">
        <v>-0.78161383738400003</v>
      </c>
      <c r="G12537">
        <v>-1.3641734941498342E-2</v>
      </c>
      <c r="H12537">
        <v>0.78977854866723418</v>
      </c>
    </row>
    <row r="12538" spans="1:8" x14ac:dyDescent="0.3">
      <c r="A12538" t="s">
        <v>12601</v>
      </c>
      <c r="B12538">
        <v>33180</v>
      </c>
      <c r="D12538" t="s">
        <v>12601</v>
      </c>
      <c r="E12538">
        <v>45.2908187086</v>
      </c>
      <c r="F12538">
        <v>-0.80189992877000005</v>
      </c>
      <c r="G12538">
        <v>-1.3995794028544502E-2</v>
      </c>
      <c r="H12538">
        <v>0.79047390738891621</v>
      </c>
    </row>
    <row r="12539" spans="1:8" x14ac:dyDescent="0.3">
      <c r="A12539" t="s">
        <v>12602</v>
      </c>
      <c r="B12539">
        <v>33180</v>
      </c>
      <c r="D12539" t="s">
        <v>12602</v>
      </c>
      <c r="E12539">
        <v>45.254133471199999</v>
      </c>
      <c r="F12539">
        <v>-0.84540990852300002</v>
      </c>
      <c r="G12539">
        <v>-1.4755186432710423E-2</v>
      </c>
      <c r="H12539">
        <v>0.78983362920941047</v>
      </c>
    </row>
    <row r="12540" spans="1:8" x14ac:dyDescent="0.3">
      <c r="A12540" t="s">
        <v>12603</v>
      </c>
      <c r="B12540">
        <v>33185</v>
      </c>
      <c r="D12540" t="s">
        <v>12603</v>
      </c>
      <c r="E12540">
        <v>44.869083790300003</v>
      </c>
      <c r="F12540">
        <v>-0.68444351213400001</v>
      </c>
      <c r="G12540">
        <v>-1.1945792830652061E-2</v>
      </c>
      <c r="H12540">
        <v>0.78311324449395192</v>
      </c>
    </row>
    <row r="12541" spans="1:8" x14ac:dyDescent="0.3">
      <c r="A12541" t="s">
        <v>12604</v>
      </c>
      <c r="B12541">
        <v>33190</v>
      </c>
      <c r="D12541" t="s">
        <v>12604</v>
      </c>
      <c r="E12541">
        <v>44.634780241599998</v>
      </c>
      <c r="F12541">
        <v>-6.8014685541100003E-2</v>
      </c>
      <c r="G12541">
        <v>-1.1870802024007759E-3</v>
      </c>
      <c r="H12541">
        <v>0.77902387612002999</v>
      </c>
    </row>
    <row r="12542" spans="1:8" x14ac:dyDescent="0.3">
      <c r="A12542" t="s">
        <v>12605</v>
      </c>
      <c r="B12542">
        <v>33190</v>
      </c>
      <c r="D12542" t="s">
        <v>12605</v>
      </c>
      <c r="E12542">
        <v>44.570017882499997</v>
      </c>
      <c r="F12542">
        <v>-6.2960419549199995E-2</v>
      </c>
      <c r="G12542">
        <v>-1.0988666195705437E-3</v>
      </c>
      <c r="H12542">
        <v>0.77789355972237617</v>
      </c>
    </row>
    <row r="12543" spans="1:8" x14ac:dyDescent="0.3">
      <c r="A12543" t="s">
        <v>12606</v>
      </c>
      <c r="B12543">
        <v>33190</v>
      </c>
      <c r="D12543" t="s">
        <v>12606</v>
      </c>
      <c r="E12543">
        <v>44.537084405999998</v>
      </c>
      <c r="F12543">
        <v>-4.9994802651099996E-3</v>
      </c>
      <c r="G12543">
        <v>-8.7257391514648482E-5</v>
      </c>
      <c r="H12543">
        <v>0.77731876212332296</v>
      </c>
    </row>
    <row r="12544" spans="1:8" x14ac:dyDescent="0.3">
      <c r="A12544" t="s">
        <v>12607</v>
      </c>
      <c r="B12544">
        <v>33190</v>
      </c>
      <c r="D12544" t="s">
        <v>12607</v>
      </c>
      <c r="E12544">
        <v>44.541236713899998</v>
      </c>
      <c r="F12544">
        <v>-4.40895943133E-2</v>
      </c>
      <c r="G12544">
        <v>-7.6950858663565338E-4</v>
      </c>
      <c r="H12544">
        <v>0.77739123356773454</v>
      </c>
    </row>
    <row r="12545" spans="1:8" x14ac:dyDescent="0.3">
      <c r="A12545" t="s">
        <v>12608</v>
      </c>
      <c r="B12545">
        <v>33190</v>
      </c>
      <c r="D12545" t="s">
        <v>12608</v>
      </c>
      <c r="E12545">
        <v>44.586090449499999</v>
      </c>
      <c r="F12545">
        <v>-4.2370404021000001E-2</v>
      </c>
      <c r="G12545">
        <v>-7.3950305556669455E-4</v>
      </c>
      <c r="H12545">
        <v>0.77817407893577351</v>
      </c>
    </row>
    <row r="12546" spans="1:8" x14ac:dyDescent="0.3">
      <c r="A12546" t="s">
        <v>12609</v>
      </c>
      <c r="B12546">
        <v>33190</v>
      </c>
      <c r="D12546" t="s">
        <v>12609</v>
      </c>
      <c r="E12546">
        <v>44.625567008899999</v>
      </c>
      <c r="F12546">
        <v>-0.117013007902</v>
      </c>
      <c r="G12546">
        <v>-2.0422622555520426E-3</v>
      </c>
      <c r="H12546">
        <v>0.77886307487466266</v>
      </c>
    </row>
    <row r="12547" spans="1:8" x14ac:dyDescent="0.3">
      <c r="A12547" t="s">
        <v>12610</v>
      </c>
      <c r="B12547">
        <v>33190</v>
      </c>
      <c r="D12547" t="s">
        <v>12610</v>
      </c>
      <c r="E12547">
        <v>44.587647568000001</v>
      </c>
      <c r="F12547">
        <v>7.8521972449100003E-2</v>
      </c>
      <c r="G12547">
        <v>1.3704669543970706E-3</v>
      </c>
      <c r="H12547">
        <v>0.7782012557804423</v>
      </c>
    </row>
    <row r="12548" spans="1:8" x14ac:dyDescent="0.3">
      <c r="A12548" t="s">
        <v>12611</v>
      </c>
      <c r="B12548">
        <v>33190</v>
      </c>
      <c r="D12548" t="s">
        <v>12611</v>
      </c>
      <c r="E12548">
        <v>44.606863956399998</v>
      </c>
      <c r="F12548">
        <v>-2.4103251451899999E-2</v>
      </c>
      <c r="G12548">
        <v>-4.2068109827175863E-4</v>
      </c>
      <c r="H12548">
        <v>0.77853664502836417</v>
      </c>
    </row>
    <row r="12549" spans="1:8" x14ac:dyDescent="0.3">
      <c r="A12549" t="s">
        <v>12612</v>
      </c>
      <c r="B12549">
        <v>33190</v>
      </c>
      <c r="D12549" t="s">
        <v>12612</v>
      </c>
      <c r="E12549">
        <v>44.571068151799999</v>
      </c>
      <c r="F12549">
        <v>-0.111645415983</v>
      </c>
      <c r="G12549">
        <v>-1.9485801036620515E-3</v>
      </c>
      <c r="H12549">
        <v>0.77791189037969366</v>
      </c>
    </row>
    <row r="12550" spans="1:8" x14ac:dyDescent="0.3">
      <c r="A12550" t="s">
        <v>12613</v>
      </c>
      <c r="B12550">
        <v>33190</v>
      </c>
      <c r="D12550" t="s">
        <v>12613</v>
      </c>
      <c r="E12550">
        <v>44.560543686000003</v>
      </c>
      <c r="F12550">
        <v>-9.3188257862399995E-2</v>
      </c>
      <c r="G12550">
        <v>-1.6264419238963728E-3</v>
      </c>
      <c r="H12550">
        <v>0.77772820379947027</v>
      </c>
    </row>
    <row r="12551" spans="1:8" x14ac:dyDescent="0.3">
      <c r="A12551" t="s">
        <v>12614</v>
      </c>
      <c r="B12551">
        <v>33190</v>
      </c>
      <c r="D12551" t="s">
        <v>12614</v>
      </c>
      <c r="E12551">
        <v>44.589045515000002</v>
      </c>
      <c r="F12551">
        <v>-0.11898119586899999</v>
      </c>
      <c r="G12551">
        <v>-2.0766136158743257E-3</v>
      </c>
      <c r="H12551">
        <v>0.77822565455836068</v>
      </c>
    </row>
    <row r="12552" spans="1:8" x14ac:dyDescent="0.3">
      <c r="A12552" t="s">
        <v>12615</v>
      </c>
      <c r="B12552">
        <v>33190</v>
      </c>
      <c r="D12552" t="s">
        <v>12615</v>
      </c>
      <c r="E12552">
        <v>44.597094427499997</v>
      </c>
      <c r="F12552">
        <v>5.00249563956E-2</v>
      </c>
      <c r="G12552">
        <v>8.7310019726981498E-4</v>
      </c>
      <c r="H12552">
        <v>0.77836613458269044</v>
      </c>
    </row>
    <row r="12553" spans="1:8" x14ac:dyDescent="0.3">
      <c r="A12553" t="s">
        <v>12616</v>
      </c>
      <c r="B12553">
        <v>33190</v>
      </c>
      <c r="D12553" t="s">
        <v>12616</v>
      </c>
      <c r="E12553">
        <v>44.614004959600003</v>
      </c>
      <c r="F12553">
        <v>-9.7675809040400005E-2</v>
      </c>
      <c r="G12553">
        <v>-1.704764467304223E-3</v>
      </c>
      <c r="H12553">
        <v>0.77866127904609972</v>
      </c>
    </row>
    <row r="12554" spans="1:8" x14ac:dyDescent="0.3">
      <c r="A12554" t="s">
        <v>12617</v>
      </c>
      <c r="B12554">
        <v>33190</v>
      </c>
      <c r="D12554" t="s">
        <v>12617</v>
      </c>
      <c r="E12554">
        <v>44.517026239000003</v>
      </c>
      <c r="F12554">
        <v>-2.32977040899E-2</v>
      </c>
      <c r="G12554">
        <v>-4.0662164452410398E-4</v>
      </c>
      <c r="H12554">
        <v>0.77696868106725814</v>
      </c>
    </row>
    <row r="12555" spans="1:8" x14ac:dyDescent="0.3">
      <c r="A12555" t="s">
        <v>12618</v>
      </c>
      <c r="B12555">
        <v>33190</v>
      </c>
      <c r="D12555" t="s">
        <v>12618</v>
      </c>
      <c r="E12555">
        <v>44.618780452800003</v>
      </c>
      <c r="F12555">
        <v>-4.8990552456099998E-2</v>
      </c>
      <c r="G12555">
        <v>-8.5504644272993966E-4</v>
      </c>
      <c r="H12555">
        <v>0.77874462712584636</v>
      </c>
    </row>
    <row r="12556" spans="1:8" x14ac:dyDescent="0.3">
      <c r="A12556" t="s">
        <v>12619</v>
      </c>
      <c r="B12556">
        <v>33190</v>
      </c>
      <c r="D12556" t="s">
        <v>12619</v>
      </c>
      <c r="E12556">
        <v>44.609536107499999</v>
      </c>
      <c r="F12556">
        <v>-6.5360125020099996E-2</v>
      </c>
      <c r="G12556">
        <v>-1.1407493811158699E-3</v>
      </c>
      <c r="H12556">
        <v>0.77858328286317002</v>
      </c>
    </row>
    <row r="12557" spans="1:8" x14ac:dyDescent="0.3">
      <c r="A12557" t="s">
        <v>12620</v>
      </c>
      <c r="B12557">
        <v>33190</v>
      </c>
      <c r="D12557" t="s">
        <v>12620</v>
      </c>
      <c r="E12557">
        <v>44.555315075099998</v>
      </c>
      <c r="F12557">
        <v>-2.79073992518E-2</v>
      </c>
      <c r="G12557">
        <v>-4.8707600261251206E-4</v>
      </c>
      <c r="H12557">
        <v>0.77763694732395949</v>
      </c>
    </row>
    <row r="12558" spans="1:8" x14ac:dyDescent="0.3">
      <c r="A12558" t="s">
        <v>2989</v>
      </c>
      <c r="B12558">
        <v>33190</v>
      </c>
      <c r="D12558" t="s">
        <v>2989</v>
      </c>
      <c r="E12558">
        <v>44.626465162000002</v>
      </c>
      <c r="F12558">
        <v>-2.28626595268E-2</v>
      </c>
      <c r="G12558">
        <v>-3.9902868450510874E-4</v>
      </c>
      <c r="H12558">
        <v>0.77887875060344469</v>
      </c>
    </row>
    <row r="12559" spans="1:8" x14ac:dyDescent="0.3">
      <c r="A12559" t="s">
        <v>12621</v>
      </c>
      <c r="B12559">
        <v>33190</v>
      </c>
      <c r="D12559" t="s">
        <v>12621</v>
      </c>
      <c r="E12559">
        <v>44.571688608599999</v>
      </c>
      <c r="F12559">
        <v>2.60082761358E-2</v>
      </c>
      <c r="G12559">
        <v>4.5393005133757786E-4</v>
      </c>
      <c r="H12559">
        <v>0.77792271939372015</v>
      </c>
    </row>
    <row r="12560" spans="1:8" x14ac:dyDescent="0.3">
      <c r="A12560" t="s">
        <v>12622</v>
      </c>
      <c r="B12560">
        <v>33190</v>
      </c>
      <c r="D12560" t="s">
        <v>12622</v>
      </c>
      <c r="E12560">
        <v>44.547916145599999</v>
      </c>
      <c r="F12560">
        <v>-6.9264224565999996E-2</v>
      </c>
      <c r="G12560">
        <v>-1.2088887725174404E-3</v>
      </c>
      <c r="H12560">
        <v>0.7775078116430616</v>
      </c>
    </row>
    <row r="12561" spans="1:8" x14ac:dyDescent="0.3">
      <c r="A12561" t="s">
        <v>12623</v>
      </c>
      <c r="B12561">
        <v>33190</v>
      </c>
      <c r="D12561" t="s">
        <v>12623</v>
      </c>
      <c r="E12561">
        <v>44.558584082499998</v>
      </c>
      <c r="F12561">
        <v>5.7130887251300002E-3</v>
      </c>
      <c r="G12561">
        <v>9.9712208712083813E-5</v>
      </c>
      <c r="H12561">
        <v>0.77769400226636154</v>
      </c>
    </row>
    <row r="12562" spans="1:8" x14ac:dyDescent="0.3">
      <c r="A12562" t="s">
        <v>12624</v>
      </c>
      <c r="B12562">
        <v>33190</v>
      </c>
      <c r="D12562" t="s">
        <v>12624</v>
      </c>
      <c r="E12562">
        <v>44.591161976800002</v>
      </c>
      <c r="F12562">
        <v>-8.7633103564900006E-2</v>
      </c>
      <c r="G12562">
        <v>-1.5294861909486853E-3</v>
      </c>
      <c r="H12562">
        <v>0.7782625937852633</v>
      </c>
    </row>
    <row r="12563" spans="1:8" x14ac:dyDescent="0.3">
      <c r="A12563" t="s">
        <v>12625</v>
      </c>
      <c r="B12563">
        <v>33190</v>
      </c>
      <c r="D12563" t="s">
        <v>12625</v>
      </c>
      <c r="E12563">
        <v>44.564446673100001</v>
      </c>
      <c r="F12563">
        <v>6.1101851189899997E-2</v>
      </c>
      <c r="G12563">
        <v>1.06642848232737E-3</v>
      </c>
      <c r="H12563">
        <v>0.77779632377502816</v>
      </c>
    </row>
    <row r="12564" spans="1:8" x14ac:dyDescent="0.3">
      <c r="A12564" t="s">
        <v>12626</v>
      </c>
      <c r="B12564">
        <v>33190</v>
      </c>
      <c r="D12564" t="s">
        <v>12626</v>
      </c>
      <c r="E12564">
        <v>44.531794756700002</v>
      </c>
      <c r="F12564">
        <v>-7.9868884448799998E-2</v>
      </c>
      <c r="G12564">
        <v>-1.3939750035264565E-3</v>
      </c>
      <c r="H12564">
        <v>0.77722644032676225</v>
      </c>
    </row>
    <row r="12565" spans="1:8" x14ac:dyDescent="0.3">
      <c r="A12565" t="s">
        <v>12627</v>
      </c>
      <c r="B12565">
        <v>33190</v>
      </c>
      <c r="D12565" t="s">
        <v>12627</v>
      </c>
      <c r="E12565">
        <v>44.550935018399997</v>
      </c>
      <c r="F12565">
        <v>-5.4115719306600002E-2</v>
      </c>
      <c r="G12565">
        <v>-9.4449747898523286E-4</v>
      </c>
      <c r="H12565">
        <v>0.77756050091312034</v>
      </c>
    </row>
    <row r="12566" spans="1:8" x14ac:dyDescent="0.3">
      <c r="A12566" t="s">
        <v>12628</v>
      </c>
      <c r="B12566">
        <v>33190</v>
      </c>
      <c r="D12566" t="s">
        <v>12628</v>
      </c>
      <c r="E12566">
        <v>44.580823597200002</v>
      </c>
      <c r="F12566">
        <v>5.2094648537999999E-3</v>
      </c>
      <c r="G12566">
        <v>9.0922313965735024E-5</v>
      </c>
      <c r="H12566">
        <v>0.77808215502192235</v>
      </c>
    </row>
    <row r="12567" spans="1:8" x14ac:dyDescent="0.3">
      <c r="A12567" t="s">
        <v>12629</v>
      </c>
      <c r="B12567">
        <v>33190</v>
      </c>
      <c r="D12567" t="s">
        <v>12629</v>
      </c>
      <c r="E12567">
        <v>44.633178401199999</v>
      </c>
      <c r="F12567">
        <v>-0.100374502546</v>
      </c>
      <c r="G12567">
        <v>-1.751865554479131E-3</v>
      </c>
      <c r="H12567">
        <v>0.77899591873095853</v>
      </c>
    </row>
    <row r="12568" spans="1:8" x14ac:dyDescent="0.3">
      <c r="A12568" t="s">
        <v>12630</v>
      </c>
      <c r="B12568">
        <v>33190</v>
      </c>
      <c r="D12568" t="s">
        <v>12630</v>
      </c>
      <c r="E12568">
        <v>44.603175049400001</v>
      </c>
      <c r="F12568">
        <v>5.3076478677700004E-3</v>
      </c>
      <c r="G12568">
        <v>9.2635930829043127E-5</v>
      </c>
      <c r="H12568">
        <v>0.77847226145541448</v>
      </c>
    </row>
    <row r="12569" spans="1:8" x14ac:dyDescent="0.3">
      <c r="A12569" t="s">
        <v>12561</v>
      </c>
      <c r="B12569">
        <v>33200</v>
      </c>
      <c r="D12569" t="s">
        <v>12561</v>
      </c>
      <c r="E12569">
        <v>44.857244535100001</v>
      </c>
      <c r="F12569">
        <v>-0.57369678116</v>
      </c>
      <c r="G12569">
        <v>-1.0012897739335374E-2</v>
      </c>
      <c r="H12569">
        <v>0.7829066105097281</v>
      </c>
    </row>
    <row r="12570" spans="1:8" x14ac:dyDescent="0.3">
      <c r="A12570" t="s">
        <v>12631</v>
      </c>
      <c r="B12570">
        <v>33210</v>
      </c>
      <c r="D12570" t="s">
        <v>12631</v>
      </c>
      <c r="E12570">
        <v>44.552979181399998</v>
      </c>
      <c r="F12570">
        <v>-0.34493308486199997</v>
      </c>
      <c r="G12570">
        <v>-6.0202180299029108E-3</v>
      </c>
      <c r="H12570">
        <v>0.77759617828791794</v>
      </c>
    </row>
    <row r="12571" spans="1:8" x14ac:dyDescent="0.3">
      <c r="A12571" t="s">
        <v>12632</v>
      </c>
      <c r="B12571">
        <v>33210</v>
      </c>
      <c r="D12571" t="s">
        <v>12632</v>
      </c>
      <c r="E12571">
        <v>44.500495077499998</v>
      </c>
      <c r="F12571">
        <v>-0.21263382150599999</v>
      </c>
      <c r="G12571">
        <v>-3.7111602863776276E-3</v>
      </c>
      <c r="H12571">
        <v>0.77668015786990419</v>
      </c>
    </row>
    <row r="12572" spans="1:8" x14ac:dyDescent="0.3">
      <c r="A12572" t="s">
        <v>12633</v>
      </c>
      <c r="B12572">
        <v>33210</v>
      </c>
      <c r="D12572" t="s">
        <v>12633</v>
      </c>
      <c r="E12572">
        <v>44.506860510599999</v>
      </c>
      <c r="F12572">
        <v>-0.35639312990400002</v>
      </c>
      <c r="G12572">
        <v>-6.220233548312663E-3</v>
      </c>
      <c r="H12572">
        <v>0.77679125563581453</v>
      </c>
    </row>
    <row r="12573" spans="1:8" x14ac:dyDescent="0.3">
      <c r="A12573" t="s">
        <v>12634</v>
      </c>
      <c r="B12573">
        <v>33210</v>
      </c>
      <c r="D12573" t="s">
        <v>12634</v>
      </c>
      <c r="E12573">
        <v>44.570111453400003</v>
      </c>
      <c r="F12573">
        <v>-0.30961724409199998</v>
      </c>
      <c r="G12573">
        <v>-5.4038403303563604E-3</v>
      </c>
      <c r="H12573">
        <v>0.77789519284266517</v>
      </c>
    </row>
    <row r="12574" spans="1:8" x14ac:dyDescent="0.3">
      <c r="A12574" t="s">
        <v>12635</v>
      </c>
      <c r="B12574">
        <v>33210</v>
      </c>
      <c r="D12574" t="s">
        <v>12635</v>
      </c>
      <c r="E12574">
        <v>44.570736548699998</v>
      </c>
      <c r="F12574">
        <v>-0.35317637876300001</v>
      </c>
      <c r="G12574">
        <v>-6.1640906496849279E-3</v>
      </c>
      <c r="H12574">
        <v>0.77790610281378891</v>
      </c>
    </row>
    <row r="12575" spans="1:8" x14ac:dyDescent="0.3">
      <c r="A12575" t="s">
        <v>12636</v>
      </c>
      <c r="B12575">
        <v>33210</v>
      </c>
      <c r="D12575" t="s">
        <v>12636</v>
      </c>
      <c r="E12575">
        <v>44.505498901700001</v>
      </c>
      <c r="F12575">
        <v>-0.28514283314299999</v>
      </c>
      <c r="G12575">
        <v>-4.9766812768101609E-3</v>
      </c>
      <c r="H12575">
        <v>0.77676749107738519</v>
      </c>
    </row>
    <row r="12576" spans="1:8" x14ac:dyDescent="0.3">
      <c r="A12576" t="s">
        <v>12637</v>
      </c>
      <c r="B12576">
        <v>33210</v>
      </c>
      <c r="D12576" t="s">
        <v>12637</v>
      </c>
      <c r="E12576">
        <v>44.535384451399999</v>
      </c>
      <c r="F12576">
        <v>-0.29497482423799998</v>
      </c>
      <c r="G12576">
        <v>-5.1482818934446735E-3</v>
      </c>
      <c r="H12576">
        <v>0.77728909231841847</v>
      </c>
    </row>
    <row r="12577" spans="1:8" x14ac:dyDescent="0.3">
      <c r="A12577" t="s">
        <v>12638</v>
      </c>
      <c r="B12577">
        <v>33210</v>
      </c>
      <c r="D12577" t="s">
        <v>12638</v>
      </c>
      <c r="E12577">
        <v>44.551518096199999</v>
      </c>
      <c r="F12577">
        <v>-0.18870543115899999</v>
      </c>
      <c r="G12577">
        <v>-3.2935310901200487E-3</v>
      </c>
      <c r="H12577">
        <v>0.77757067754052578</v>
      </c>
    </row>
    <row r="12578" spans="1:8" x14ac:dyDescent="0.3">
      <c r="A12578" t="s">
        <v>12639</v>
      </c>
      <c r="B12578">
        <v>33210</v>
      </c>
      <c r="D12578" t="s">
        <v>12639</v>
      </c>
      <c r="E12578">
        <v>44.531082109000003</v>
      </c>
      <c r="F12578">
        <v>-0.34153154173200001</v>
      </c>
      <c r="G12578">
        <v>-5.9608499026358166E-3</v>
      </c>
      <c r="H12578">
        <v>0.77721400227799053</v>
      </c>
    </row>
    <row r="12579" spans="1:8" x14ac:dyDescent="0.3">
      <c r="A12579" t="s">
        <v>12640</v>
      </c>
      <c r="B12579">
        <v>33210</v>
      </c>
      <c r="D12579" t="s">
        <v>12640</v>
      </c>
      <c r="E12579">
        <v>44.537628728500003</v>
      </c>
      <c r="F12579">
        <v>-0.24184125109099999</v>
      </c>
      <c r="G12579">
        <v>-4.2209260986802782E-3</v>
      </c>
      <c r="H12579">
        <v>0.77732826234314067</v>
      </c>
    </row>
    <row r="12580" spans="1:8" x14ac:dyDescent="0.3">
      <c r="A12580" t="s">
        <v>12641</v>
      </c>
      <c r="B12580">
        <v>33210</v>
      </c>
      <c r="D12580" t="s">
        <v>12641</v>
      </c>
      <c r="E12580">
        <v>44.553363486800002</v>
      </c>
      <c r="F12580">
        <v>-0.168857964399</v>
      </c>
      <c r="G12580">
        <v>-2.9471274469779177E-3</v>
      </c>
      <c r="H12580">
        <v>0.77760288568248115</v>
      </c>
    </row>
    <row r="12581" spans="1:8" x14ac:dyDescent="0.3">
      <c r="A12581" t="s">
        <v>12642</v>
      </c>
      <c r="B12581">
        <v>33210</v>
      </c>
      <c r="D12581" t="s">
        <v>12642</v>
      </c>
      <c r="E12581">
        <v>44.545598670700002</v>
      </c>
      <c r="F12581">
        <v>-0.21327060315599999</v>
      </c>
      <c r="G12581">
        <v>-3.7222742227864098E-3</v>
      </c>
      <c r="H12581">
        <v>0.77746736407572425</v>
      </c>
    </row>
    <row r="12582" spans="1:8" x14ac:dyDescent="0.3">
      <c r="A12582" t="s">
        <v>3093</v>
      </c>
      <c r="B12582">
        <v>33210</v>
      </c>
      <c r="D12582" t="s">
        <v>3093</v>
      </c>
      <c r="E12582">
        <v>44.503806187999999</v>
      </c>
      <c r="F12582">
        <v>-0.250077983098</v>
      </c>
      <c r="G12582">
        <v>-4.3646841918068289E-3</v>
      </c>
      <c r="H12582">
        <v>0.77673794765002657</v>
      </c>
    </row>
    <row r="12583" spans="1:8" x14ac:dyDescent="0.3">
      <c r="A12583" t="s">
        <v>12643</v>
      </c>
      <c r="B12583">
        <v>33210</v>
      </c>
      <c r="D12583" t="s">
        <v>12643</v>
      </c>
      <c r="E12583">
        <v>44.538364976399997</v>
      </c>
      <c r="F12583">
        <v>-0.15439848327899999</v>
      </c>
      <c r="G12583">
        <v>-2.6947618933039607E-3</v>
      </c>
      <c r="H12583">
        <v>0.77734111229310654</v>
      </c>
    </row>
    <row r="12584" spans="1:8" x14ac:dyDescent="0.3">
      <c r="A12584" t="s">
        <v>12644</v>
      </c>
      <c r="B12584">
        <v>33210</v>
      </c>
      <c r="C12584" t="s">
        <v>12645</v>
      </c>
      <c r="D12584" t="s">
        <v>12644</v>
      </c>
      <c r="E12584">
        <v>44.555885817499998</v>
      </c>
      <c r="F12584">
        <v>-0.14130129512199999</v>
      </c>
      <c r="G12584">
        <v>-2.4661728372111025E-3</v>
      </c>
      <c r="H12584">
        <v>0.77764690865802022</v>
      </c>
    </row>
    <row r="12585" spans="1:8" x14ac:dyDescent="0.3">
      <c r="A12585" t="s">
        <v>12646</v>
      </c>
      <c r="B12585">
        <v>33210</v>
      </c>
      <c r="D12585" t="s">
        <v>12646</v>
      </c>
      <c r="E12585">
        <v>44.564428169599999</v>
      </c>
      <c r="F12585">
        <v>-0.27520274349700002</v>
      </c>
      <c r="G12585">
        <v>-4.8031939845440633E-3</v>
      </c>
      <c r="H12585">
        <v>0.77779600082803002</v>
      </c>
    </row>
    <row r="12586" spans="1:8" x14ac:dyDescent="0.3">
      <c r="A12586" t="s">
        <v>12647</v>
      </c>
      <c r="B12586">
        <v>33220</v>
      </c>
      <c r="D12586" t="s">
        <v>12647</v>
      </c>
      <c r="E12586">
        <v>44.862253557300001</v>
      </c>
      <c r="F12586">
        <v>0.208854675888</v>
      </c>
      <c r="G12586">
        <v>3.6452017524312113E-3</v>
      </c>
      <c r="H12586">
        <v>0.78299403443942361</v>
      </c>
    </row>
    <row r="12587" spans="1:8" x14ac:dyDescent="0.3">
      <c r="A12587" t="s">
        <v>12648</v>
      </c>
      <c r="B12587">
        <v>33220</v>
      </c>
      <c r="D12587" t="s">
        <v>12648</v>
      </c>
      <c r="E12587">
        <v>44.8478527826</v>
      </c>
      <c r="F12587">
        <v>0.27474425018199999</v>
      </c>
      <c r="G12587">
        <v>4.79519176659893E-3</v>
      </c>
      <c r="H12587">
        <v>0.78274269350607062</v>
      </c>
    </row>
    <row r="12588" spans="1:8" x14ac:dyDescent="0.3">
      <c r="A12588" t="s">
        <v>12649</v>
      </c>
      <c r="B12588">
        <v>33220</v>
      </c>
      <c r="D12588" t="s">
        <v>12649</v>
      </c>
      <c r="E12588">
        <v>44.868420915100003</v>
      </c>
      <c r="F12588">
        <v>0.188754198495</v>
      </c>
      <c r="G12588">
        <v>3.2943822407006753E-3</v>
      </c>
      <c r="H12588">
        <v>0.78310167513918227</v>
      </c>
    </row>
    <row r="12589" spans="1:8" x14ac:dyDescent="0.3">
      <c r="A12589" t="s">
        <v>12650</v>
      </c>
      <c r="B12589">
        <v>33220</v>
      </c>
      <c r="D12589" t="s">
        <v>12650</v>
      </c>
      <c r="E12589">
        <v>44.767257769099999</v>
      </c>
      <c r="F12589">
        <v>0.150751886414</v>
      </c>
      <c r="G12589">
        <v>2.6311167715168077E-3</v>
      </c>
      <c r="H12589">
        <v>0.78133604515980637</v>
      </c>
    </row>
    <row r="12590" spans="1:8" x14ac:dyDescent="0.3">
      <c r="A12590" t="s">
        <v>12651</v>
      </c>
      <c r="B12590">
        <v>33220</v>
      </c>
      <c r="D12590" t="s">
        <v>12651</v>
      </c>
      <c r="E12590">
        <v>44.819717777999998</v>
      </c>
      <c r="F12590">
        <v>0.14910058165000001</v>
      </c>
      <c r="G12590">
        <v>2.6022960664311397E-3</v>
      </c>
      <c r="H12590">
        <v>0.78225164504073696</v>
      </c>
    </row>
    <row r="12591" spans="1:8" x14ac:dyDescent="0.3">
      <c r="A12591" t="s">
        <v>8875</v>
      </c>
      <c r="B12591">
        <v>33220</v>
      </c>
      <c r="D12591" t="s">
        <v>8875</v>
      </c>
      <c r="E12591">
        <v>44.791791706399998</v>
      </c>
      <c r="F12591">
        <v>0.26291301347099999</v>
      </c>
      <c r="G12591">
        <v>4.5886977314091547E-3</v>
      </c>
      <c r="H12591">
        <v>0.78176424314416915</v>
      </c>
    </row>
    <row r="12592" spans="1:8" x14ac:dyDescent="0.3">
      <c r="A12592" t="s">
        <v>12652</v>
      </c>
      <c r="B12592">
        <v>33220</v>
      </c>
      <c r="D12592" t="s">
        <v>12652</v>
      </c>
      <c r="E12592">
        <v>44.766254165799999</v>
      </c>
      <c r="F12592">
        <v>0.25584087299800001</v>
      </c>
      <c r="G12592">
        <v>4.4652655949917559E-3</v>
      </c>
      <c r="H12592">
        <v>0.78131852897783749</v>
      </c>
    </row>
    <row r="12593" spans="1:8" x14ac:dyDescent="0.3">
      <c r="A12593" t="s">
        <v>12653</v>
      </c>
      <c r="B12593">
        <v>33220</v>
      </c>
      <c r="D12593" t="s">
        <v>12653</v>
      </c>
      <c r="E12593">
        <v>44.785302032399997</v>
      </c>
      <c r="F12593">
        <v>0.232048719283</v>
      </c>
      <c r="G12593">
        <v>4.0500141765244056E-3</v>
      </c>
      <c r="H12593">
        <v>0.78165097696548813</v>
      </c>
    </row>
    <row r="12594" spans="1:8" x14ac:dyDescent="0.3">
      <c r="A12594" t="s">
        <v>12654</v>
      </c>
      <c r="B12594">
        <v>33220</v>
      </c>
      <c r="D12594" t="s">
        <v>12654</v>
      </c>
      <c r="E12594">
        <v>44.840842838100002</v>
      </c>
      <c r="F12594">
        <v>0.217540501109</v>
      </c>
      <c r="G12594">
        <v>3.7967980007904256E-3</v>
      </c>
      <c r="H12594">
        <v>0.7826203468941636</v>
      </c>
    </row>
    <row r="12595" spans="1:8" x14ac:dyDescent="0.3">
      <c r="A12595" t="s">
        <v>12655</v>
      </c>
      <c r="B12595">
        <v>33220</v>
      </c>
      <c r="D12595" t="s">
        <v>12655</v>
      </c>
      <c r="E12595">
        <v>44.7954078713</v>
      </c>
      <c r="F12595">
        <v>0.13742124891599999</v>
      </c>
      <c r="G12595">
        <v>2.3984532557868882E-3</v>
      </c>
      <c r="H12595">
        <v>0.78182735712796925</v>
      </c>
    </row>
    <row r="12596" spans="1:8" x14ac:dyDescent="0.3">
      <c r="A12596" t="s">
        <v>12656</v>
      </c>
      <c r="B12596">
        <v>33220</v>
      </c>
      <c r="D12596" t="s">
        <v>12656</v>
      </c>
      <c r="E12596">
        <v>44.782873786700002</v>
      </c>
      <c r="F12596">
        <v>0.185216218657</v>
      </c>
      <c r="G12596">
        <v>3.2326328436584001E-3</v>
      </c>
      <c r="H12596">
        <v>0.78160859608297573</v>
      </c>
    </row>
    <row r="12597" spans="1:8" x14ac:dyDescent="0.3">
      <c r="A12597" t="s">
        <v>12657</v>
      </c>
      <c r="B12597">
        <v>33220</v>
      </c>
      <c r="D12597" t="s">
        <v>12657</v>
      </c>
      <c r="E12597">
        <v>44.750711235200001</v>
      </c>
      <c r="F12597">
        <v>0.20319802495399999</v>
      </c>
      <c r="G12597">
        <v>3.5464745689968991E-3</v>
      </c>
      <c r="H12597">
        <v>0.78104725366345851</v>
      </c>
    </row>
    <row r="12598" spans="1:8" x14ac:dyDescent="0.3">
      <c r="A12598" t="s">
        <v>12658</v>
      </c>
      <c r="B12598">
        <v>33220</v>
      </c>
      <c r="D12598" t="s">
        <v>12658</v>
      </c>
      <c r="E12598">
        <v>44.810514765599997</v>
      </c>
      <c r="F12598">
        <v>0.19915962302699999</v>
      </c>
      <c r="G12598">
        <v>3.4759911588518656E-3</v>
      </c>
      <c r="H12598">
        <v>0.78209102217325499</v>
      </c>
    </row>
    <row r="12599" spans="1:8" x14ac:dyDescent="0.3">
      <c r="A12599" t="s">
        <v>12659</v>
      </c>
      <c r="B12599">
        <v>33220</v>
      </c>
      <c r="D12599" t="s">
        <v>12659</v>
      </c>
      <c r="E12599">
        <v>44.811626660899996</v>
      </c>
      <c r="F12599">
        <v>0.120263165999</v>
      </c>
      <c r="G12599">
        <v>2.0989882155550456E-3</v>
      </c>
      <c r="H12599">
        <v>0.78211042840717748</v>
      </c>
    </row>
    <row r="12600" spans="1:8" x14ac:dyDescent="0.3">
      <c r="A12600" t="s">
        <v>12660</v>
      </c>
      <c r="B12600">
        <v>33220</v>
      </c>
      <c r="D12600" t="s">
        <v>12660</v>
      </c>
      <c r="E12600">
        <v>44.8236972399</v>
      </c>
      <c r="F12600">
        <v>0.23344392625300001</v>
      </c>
      <c r="G12600">
        <v>4.0743651318976793E-3</v>
      </c>
      <c r="H12600">
        <v>0.78232109975334951</v>
      </c>
    </row>
    <row r="12601" spans="1:8" x14ac:dyDescent="0.3">
      <c r="A12601" t="s">
        <v>12661</v>
      </c>
      <c r="B12601">
        <v>33220</v>
      </c>
      <c r="D12601" t="s">
        <v>12661</v>
      </c>
      <c r="E12601">
        <v>44.824145256400001</v>
      </c>
      <c r="F12601">
        <v>0.25435223921</v>
      </c>
      <c r="G12601">
        <v>4.4392840340347212E-3</v>
      </c>
      <c r="H12601">
        <v>0.78232891911637792</v>
      </c>
    </row>
    <row r="12602" spans="1:8" x14ac:dyDescent="0.3">
      <c r="A12602" t="s">
        <v>5769</v>
      </c>
      <c r="B12602">
        <v>33230</v>
      </c>
      <c r="D12602" t="s">
        <v>5769</v>
      </c>
      <c r="E12602">
        <v>45.010645776399997</v>
      </c>
      <c r="F12602">
        <v>-0.130179806678</v>
      </c>
      <c r="G12602">
        <v>-2.2720662461408014E-3</v>
      </c>
      <c r="H12602">
        <v>0.78558396724705926</v>
      </c>
    </row>
    <row r="12603" spans="1:8" x14ac:dyDescent="0.3">
      <c r="A12603" t="s">
        <v>2202</v>
      </c>
      <c r="B12603">
        <v>33230</v>
      </c>
      <c r="D12603" t="s">
        <v>2202</v>
      </c>
      <c r="E12603">
        <v>45.0781941491</v>
      </c>
      <c r="F12603">
        <v>-0.16077980484500001</v>
      </c>
      <c r="G12603">
        <v>-2.8061369652591815E-3</v>
      </c>
      <c r="H12603">
        <v>0.78676290875503874</v>
      </c>
    </row>
    <row r="12604" spans="1:8" x14ac:dyDescent="0.3">
      <c r="A12604" t="s">
        <v>12662</v>
      </c>
      <c r="B12604">
        <v>33230</v>
      </c>
      <c r="D12604" t="s">
        <v>12662</v>
      </c>
      <c r="E12604">
        <v>45.067603654499997</v>
      </c>
      <c r="F12604">
        <v>-0.209456063522</v>
      </c>
      <c r="G12604">
        <v>-3.6556979467252905E-3</v>
      </c>
      <c r="H12604">
        <v>0.786578069754854</v>
      </c>
    </row>
    <row r="12605" spans="1:8" x14ac:dyDescent="0.3">
      <c r="A12605" t="s">
        <v>12663</v>
      </c>
      <c r="B12605">
        <v>33230</v>
      </c>
      <c r="D12605" t="s">
        <v>12663</v>
      </c>
      <c r="E12605">
        <v>45.092894022400003</v>
      </c>
      <c r="F12605">
        <v>-3.28830508669E-2</v>
      </c>
      <c r="G12605">
        <v>-5.7391750572818065E-4</v>
      </c>
      <c r="H12605">
        <v>0.78701946994374972</v>
      </c>
    </row>
    <row r="12606" spans="1:8" x14ac:dyDescent="0.3">
      <c r="A12606" t="s">
        <v>12664</v>
      </c>
      <c r="B12606">
        <v>33230</v>
      </c>
      <c r="D12606" t="s">
        <v>12664</v>
      </c>
      <c r="E12606">
        <v>45.083484719300003</v>
      </c>
      <c r="F12606">
        <v>2.31131592109E-2</v>
      </c>
      <c r="G12606">
        <v>4.0340072876785947E-4</v>
      </c>
      <c r="H12606">
        <v>0.78685524662433659</v>
      </c>
    </row>
    <row r="12607" spans="1:8" x14ac:dyDescent="0.3">
      <c r="A12607" t="s">
        <v>12665</v>
      </c>
      <c r="B12607">
        <v>33230</v>
      </c>
      <c r="D12607" t="s">
        <v>12665</v>
      </c>
      <c r="E12607">
        <v>45.010343954600003</v>
      </c>
      <c r="F12607">
        <v>-6.9599158599399996E-2</v>
      </c>
      <c r="G12607">
        <v>-1.2147344741772551E-3</v>
      </c>
      <c r="H12607">
        <v>0.78557869946289505</v>
      </c>
    </row>
    <row r="12608" spans="1:8" x14ac:dyDescent="0.3">
      <c r="A12608" t="s">
        <v>12666</v>
      </c>
      <c r="B12608">
        <v>33230</v>
      </c>
      <c r="D12608" t="s">
        <v>12666</v>
      </c>
      <c r="E12608">
        <v>45.039086720699999</v>
      </c>
      <c r="F12608">
        <v>-0.105373715279</v>
      </c>
      <c r="G12608">
        <v>-1.8391182766776054E-3</v>
      </c>
      <c r="H12608">
        <v>0.78608035536747078</v>
      </c>
    </row>
    <row r="12609" spans="1:8" x14ac:dyDescent="0.3">
      <c r="A12609" t="s">
        <v>12667</v>
      </c>
      <c r="B12609">
        <v>33230</v>
      </c>
      <c r="D12609" t="s">
        <v>12667</v>
      </c>
      <c r="E12609">
        <v>45.055132765700002</v>
      </c>
      <c r="F12609">
        <v>-3.59458641255E-2</v>
      </c>
      <c r="G12609">
        <v>-6.2737368146448724E-4</v>
      </c>
      <c r="H12609">
        <v>0.78636041168464399</v>
      </c>
    </row>
    <row r="12610" spans="1:8" x14ac:dyDescent="0.3">
      <c r="A12610" t="s">
        <v>12668</v>
      </c>
      <c r="B12610">
        <v>33230</v>
      </c>
      <c r="D12610" t="s">
        <v>12668</v>
      </c>
      <c r="E12610">
        <v>45.073022084999998</v>
      </c>
      <c r="F12610">
        <v>-0.25363603483199998</v>
      </c>
      <c r="G12610">
        <v>-4.4267839095214227E-3</v>
      </c>
      <c r="H12610">
        <v>0.7866726392073693</v>
      </c>
    </row>
    <row r="12611" spans="1:8" x14ac:dyDescent="0.3">
      <c r="A12611" t="s">
        <v>12669</v>
      </c>
      <c r="B12611">
        <v>33230</v>
      </c>
      <c r="D12611" t="s">
        <v>12669</v>
      </c>
      <c r="E12611">
        <v>45.065128450899998</v>
      </c>
      <c r="F12611">
        <v>-8.7812143423599998E-2</v>
      </c>
      <c r="G12611">
        <v>-1.5326110259753056E-3</v>
      </c>
      <c r="H12611">
        <v>0.7865348693023767</v>
      </c>
    </row>
    <row r="12612" spans="1:8" x14ac:dyDescent="0.3">
      <c r="A12612" t="s">
        <v>12670</v>
      </c>
      <c r="B12612">
        <v>33230</v>
      </c>
      <c r="D12612" t="s">
        <v>12670</v>
      </c>
      <c r="E12612">
        <v>45.098365250699999</v>
      </c>
      <c r="F12612">
        <v>-9.0477637445300005E-2</v>
      </c>
      <c r="G12612">
        <v>-1.5791326728461961E-3</v>
      </c>
      <c r="H12612">
        <v>0.78711496089171296</v>
      </c>
    </row>
    <row r="12613" spans="1:8" x14ac:dyDescent="0.3">
      <c r="A12613" t="s">
        <v>12671</v>
      </c>
      <c r="B12613">
        <v>33230</v>
      </c>
      <c r="D12613" t="s">
        <v>12671</v>
      </c>
      <c r="E12613">
        <v>45.043109942100003</v>
      </c>
      <c r="F12613">
        <v>-0.18665068854200001</v>
      </c>
      <c r="G12613">
        <v>-3.2576690661723549E-3</v>
      </c>
      <c r="H12613">
        <v>0.78615057382743747</v>
      </c>
    </row>
    <row r="12614" spans="1:8" x14ac:dyDescent="0.3">
      <c r="A12614" t="s">
        <v>12672</v>
      </c>
      <c r="B12614">
        <v>33240</v>
      </c>
      <c r="C12614" t="s">
        <v>5307</v>
      </c>
      <c r="D12614" t="s">
        <v>12672</v>
      </c>
      <c r="E12614">
        <v>45.021801759299997</v>
      </c>
      <c r="F12614">
        <v>-0.40499829828700001</v>
      </c>
      <c r="G12614">
        <v>-7.068553770082261E-3</v>
      </c>
      <c r="H12614">
        <v>0.78577867587996053</v>
      </c>
    </row>
    <row r="12615" spans="1:8" x14ac:dyDescent="0.3">
      <c r="A12615" t="s">
        <v>12673</v>
      </c>
      <c r="B12615">
        <v>33240</v>
      </c>
      <c r="D12615" t="s">
        <v>12673</v>
      </c>
      <c r="E12615">
        <v>44.983939484899999</v>
      </c>
      <c r="F12615">
        <v>-0.380437424573</v>
      </c>
      <c r="G12615">
        <v>-6.6398856566064332E-3</v>
      </c>
      <c r="H12615">
        <v>0.78511785452938709</v>
      </c>
    </row>
    <row r="12616" spans="1:8" x14ac:dyDescent="0.3">
      <c r="A12616" t="s">
        <v>12674</v>
      </c>
      <c r="B12616">
        <v>33240</v>
      </c>
      <c r="D12616" t="s">
        <v>12674</v>
      </c>
      <c r="E12616">
        <v>45.024296078699997</v>
      </c>
      <c r="F12616">
        <v>-0.31673506882300001</v>
      </c>
      <c r="G12616">
        <v>-5.5280698074921903E-3</v>
      </c>
      <c r="H12616">
        <v>0.78582220996608687</v>
      </c>
    </row>
    <row r="12617" spans="1:8" x14ac:dyDescent="0.3">
      <c r="A12617" t="s">
        <v>12675</v>
      </c>
      <c r="B12617">
        <v>33240</v>
      </c>
      <c r="D12617" t="s">
        <v>12675</v>
      </c>
      <c r="E12617">
        <v>44.976003873800003</v>
      </c>
      <c r="F12617">
        <v>-0.35509111121600001</v>
      </c>
      <c r="G12617">
        <v>-6.1975090352845656E-3</v>
      </c>
      <c r="H12617">
        <v>0.78497935198753432</v>
      </c>
    </row>
    <row r="12618" spans="1:8" x14ac:dyDescent="0.3">
      <c r="A12618" t="s">
        <v>12676</v>
      </c>
      <c r="B12618">
        <v>33240</v>
      </c>
      <c r="D12618" t="s">
        <v>12676</v>
      </c>
      <c r="E12618">
        <v>44.969635298500002</v>
      </c>
      <c r="F12618">
        <v>-0.44613277674700003</v>
      </c>
      <c r="G12618">
        <v>-7.7864858552999482E-3</v>
      </c>
      <c r="H12618">
        <v>0.78486819937988805</v>
      </c>
    </row>
    <row r="12619" spans="1:8" x14ac:dyDescent="0.3">
      <c r="A12619" t="s">
        <v>12677</v>
      </c>
      <c r="B12619">
        <v>33240</v>
      </c>
      <c r="D12619" t="s">
        <v>12677</v>
      </c>
      <c r="E12619">
        <v>44.995462372299997</v>
      </c>
      <c r="F12619">
        <v>-0.43596742679</v>
      </c>
      <c r="G12619">
        <v>-7.6090670289328333E-3</v>
      </c>
      <c r="H12619">
        <v>0.7853189668538535</v>
      </c>
    </row>
    <row r="12620" spans="1:8" x14ac:dyDescent="0.3">
      <c r="A12620" t="s">
        <v>12678</v>
      </c>
      <c r="B12620">
        <v>33240</v>
      </c>
      <c r="D12620" t="s">
        <v>12678</v>
      </c>
      <c r="E12620">
        <v>44.948000841000002</v>
      </c>
      <c r="F12620">
        <v>-0.42614004268200001</v>
      </c>
      <c r="G12620">
        <v>-7.4375468193900668E-3</v>
      </c>
      <c r="H12620">
        <v>0.78449060686463035</v>
      </c>
    </row>
    <row r="12621" spans="1:8" x14ac:dyDescent="0.3">
      <c r="A12621" t="s">
        <v>12679</v>
      </c>
      <c r="B12621">
        <v>33240</v>
      </c>
      <c r="D12621" t="s">
        <v>12679</v>
      </c>
      <c r="E12621">
        <v>44.952381530799997</v>
      </c>
      <c r="F12621">
        <v>-0.35469774739400001</v>
      </c>
      <c r="G12621">
        <v>-6.1906435414324362E-3</v>
      </c>
      <c r="H12621">
        <v>0.78456706432514867</v>
      </c>
    </row>
    <row r="12622" spans="1:8" x14ac:dyDescent="0.3">
      <c r="A12622" t="s">
        <v>12680</v>
      </c>
      <c r="B12622">
        <v>33240</v>
      </c>
      <c r="D12622" t="s">
        <v>12680</v>
      </c>
      <c r="E12622">
        <v>44.9623132376</v>
      </c>
      <c r="F12622">
        <v>-0.37340712283100003</v>
      </c>
      <c r="G12622">
        <v>-6.5171837437998396E-3</v>
      </c>
      <c r="H12622">
        <v>0.78474040530915157</v>
      </c>
    </row>
    <row r="12623" spans="1:8" x14ac:dyDescent="0.3">
      <c r="A12623" t="s">
        <v>12681</v>
      </c>
      <c r="B12623">
        <v>33240</v>
      </c>
      <c r="D12623" t="s">
        <v>12681</v>
      </c>
      <c r="E12623">
        <v>45.026739624500003</v>
      </c>
      <c r="F12623">
        <v>-0.34588190128099999</v>
      </c>
      <c r="G12623">
        <v>-6.0367780004114422E-3</v>
      </c>
      <c r="H12623">
        <v>0.78586485788572025</v>
      </c>
    </row>
    <row r="12624" spans="1:8" x14ac:dyDescent="0.3">
      <c r="A12624" t="s">
        <v>12682</v>
      </c>
      <c r="B12624">
        <v>33240</v>
      </c>
      <c r="D12624" t="s">
        <v>12682</v>
      </c>
      <c r="E12624">
        <v>44.944081297499999</v>
      </c>
      <c r="F12624">
        <v>-0.33072135698400001</v>
      </c>
      <c r="G12624">
        <v>-5.7721765860343438E-3</v>
      </c>
      <c r="H12624">
        <v>0.78442219792538015</v>
      </c>
    </row>
    <row r="12625" spans="1:8" x14ac:dyDescent="0.3">
      <c r="A12625" t="s">
        <v>4352</v>
      </c>
      <c r="B12625">
        <v>33240</v>
      </c>
      <c r="D12625" t="s">
        <v>4352</v>
      </c>
      <c r="E12625">
        <v>45.016884144199999</v>
      </c>
      <c r="F12625">
        <v>-0.46664436561200001</v>
      </c>
      <c r="G12625">
        <v>-8.1444806158096038E-3</v>
      </c>
      <c r="H12625">
        <v>0.78569284730511979</v>
      </c>
    </row>
    <row r="12626" spans="1:8" x14ac:dyDescent="0.3">
      <c r="A12626" t="s">
        <v>12683</v>
      </c>
      <c r="B12626">
        <v>33240</v>
      </c>
      <c r="D12626" t="s">
        <v>12683</v>
      </c>
      <c r="E12626">
        <v>44.959495820400001</v>
      </c>
      <c r="F12626">
        <v>-0.40998802285500002</v>
      </c>
      <c r="G12626">
        <v>-7.1556408925615121E-3</v>
      </c>
      <c r="H12626">
        <v>0.78469123210260916</v>
      </c>
    </row>
    <row r="12627" spans="1:8" x14ac:dyDescent="0.3">
      <c r="A12627" t="s">
        <v>12684</v>
      </c>
      <c r="B12627">
        <v>33240</v>
      </c>
      <c r="D12627" t="s">
        <v>12684</v>
      </c>
      <c r="E12627">
        <v>45.006262229800001</v>
      </c>
      <c r="F12627">
        <v>-0.34849090862499998</v>
      </c>
      <c r="G12627">
        <v>-6.0823137687729548E-3</v>
      </c>
      <c r="H12627">
        <v>0.78550745992597482</v>
      </c>
    </row>
    <row r="12628" spans="1:8" x14ac:dyDescent="0.3">
      <c r="A12628" t="s">
        <v>12685</v>
      </c>
      <c r="B12628">
        <v>33240</v>
      </c>
      <c r="D12628" t="s">
        <v>12685</v>
      </c>
      <c r="E12628">
        <v>44.994006194100002</v>
      </c>
      <c r="F12628">
        <v>-0.33697592059699999</v>
      </c>
      <c r="G12628">
        <v>-5.881339314356626E-3</v>
      </c>
      <c r="H12628">
        <v>0.78529355174976778</v>
      </c>
    </row>
    <row r="12629" spans="1:8" x14ac:dyDescent="0.3">
      <c r="A12629" t="s">
        <v>12686</v>
      </c>
      <c r="B12629">
        <v>33240</v>
      </c>
      <c r="D12629" t="s">
        <v>12686</v>
      </c>
      <c r="E12629">
        <v>45.025902031400001</v>
      </c>
      <c r="F12629">
        <v>-0.435395776761</v>
      </c>
      <c r="G12629">
        <v>-7.5990898537576616E-3</v>
      </c>
      <c r="H12629">
        <v>0.78585023912833329</v>
      </c>
    </row>
    <row r="12630" spans="1:8" x14ac:dyDescent="0.3">
      <c r="A12630" t="s">
        <v>12687</v>
      </c>
      <c r="B12630">
        <v>33240</v>
      </c>
      <c r="D12630" t="s">
        <v>12687</v>
      </c>
      <c r="E12630">
        <v>45.0457476873</v>
      </c>
      <c r="F12630">
        <v>-0.39596265194500002</v>
      </c>
      <c r="G12630">
        <v>-6.9108519913685792E-3</v>
      </c>
      <c r="H12630">
        <v>0.78619661116600603</v>
      </c>
    </row>
    <row r="12631" spans="1:8" x14ac:dyDescent="0.3">
      <c r="A12631" t="s">
        <v>12688</v>
      </c>
      <c r="B12631">
        <v>33240</v>
      </c>
      <c r="D12631" t="s">
        <v>12688</v>
      </c>
      <c r="E12631">
        <v>45.048410862499999</v>
      </c>
      <c r="F12631">
        <v>-0.43138718902500001</v>
      </c>
      <c r="G12631">
        <v>-7.5291267994093978E-3</v>
      </c>
      <c r="H12631">
        <v>0.78624309234180345</v>
      </c>
    </row>
    <row r="12632" spans="1:8" x14ac:dyDescent="0.3">
      <c r="A12632" t="s">
        <v>12689</v>
      </c>
      <c r="B12632">
        <v>33240</v>
      </c>
      <c r="D12632" t="s">
        <v>12689</v>
      </c>
      <c r="E12632">
        <v>45.043045557399999</v>
      </c>
      <c r="F12632">
        <v>-0.46586341620799998</v>
      </c>
      <c r="G12632">
        <v>-8.1308504774183169E-3</v>
      </c>
      <c r="H12632">
        <v>0.78614945010243453</v>
      </c>
    </row>
    <row r="12633" spans="1:8" x14ac:dyDescent="0.3">
      <c r="A12633" t="s">
        <v>12690</v>
      </c>
      <c r="B12633">
        <v>33250</v>
      </c>
      <c r="D12633" t="s">
        <v>12690</v>
      </c>
      <c r="E12633">
        <v>45.220435053999999</v>
      </c>
      <c r="F12633">
        <v>-0.84879241352500001</v>
      </c>
      <c r="G12633">
        <v>-1.4814222281960499E-2</v>
      </c>
      <c r="H12633">
        <v>0.78924548087655966</v>
      </c>
    </row>
    <row r="12634" spans="1:8" x14ac:dyDescent="0.3">
      <c r="A12634" t="s">
        <v>12691</v>
      </c>
      <c r="B12634">
        <v>33250</v>
      </c>
      <c r="D12634" t="s">
        <v>12691</v>
      </c>
      <c r="E12634">
        <v>45.157238469299998</v>
      </c>
      <c r="F12634">
        <v>-0.73706894637499998</v>
      </c>
      <c r="G12634">
        <v>-1.2864279928449273E-2</v>
      </c>
      <c r="H12634">
        <v>0.78814249239752932</v>
      </c>
    </row>
    <row r="12635" spans="1:8" x14ac:dyDescent="0.3">
      <c r="A12635" t="s">
        <v>12692</v>
      </c>
      <c r="B12635">
        <v>33250</v>
      </c>
      <c r="D12635" t="s">
        <v>12692</v>
      </c>
      <c r="E12635">
        <v>45.199006804100001</v>
      </c>
      <c r="F12635">
        <v>-0.75820015352100001</v>
      </c>
      <c r="G12635">
        <v>-1.3233089068067926E-2</v>
      </c>
      <c r="H12635">
        <v>0.78887148736286461</v>
      </c>
    </row>
    <row r="12636" spans="1:8" x14ac:dyDescent="0.3">
      <c r="A12636" t="s">
        <v>1858</v>
      </c>
      <c r="B12636">
        <v>33250</v>
      </c>
      <c r="D12636" t="s">
        <v>1858</v>
      </c>
      <c r="E12636">
        <v>45.194920434799997</v>
      </c>
      <c r="F12636">
        <v>-0.81868139221400005</v>
      </c>
      <c r="G12636">
        <v>-1.4288685818945369E-2</v>
      </c>
      <c r="H12636">
        <v>0.78880016676412723</v>
      </c>
    </row>
    <row r="12637" spans="1:8" x14ac:dyDescent="0.3">
      <c r="A12637" t="s">
        <v>12569</v>
      </c>
      <c r="B12637">
        <v>33260</v>
      </c>
      <c r="C12637" t="s">
        <v>2992</v>
      </c>
      <c r="D12637" t="s">
        <v>12569</v>
      </c>
      <c r="E12637">
        <v>44.556182305299998</v>
      </c>
      <c r="F12637">
        <v>-1.17530826791</v>
      </c>
      <c r="G12637">
        <v>-2.0512999000941112E-2</v>
      </c>
      <c r="H12637">
        <v>0.77765208334632219</v>
      </c>
    </row>
    <row r="12638" spans="1:8" x14ac:dyDescent="0.3">
      <c r="A12638" t="s">
        <v>12693</v>
      </c>
      <c r="B12638">
        <v>33270</v>
      </c>
      <c r="D12638" t="s">
        <v>12693</v>
      </c>
      <c r="E12638">
        <v>44.816095353900003</v>
      </c>
      <c r="F12638">
        <v>-0.50487313206999995</v>
      </c>
      <c r="G12638">
        <v>-8.8116984594776727E-3</v>
      </c>
      <c r="H12638">
        <v>0.7821884218132884</v>
      </c>
    </row>
    <row r="12639" spans="1:8" x14ac:dyDescent="0.3">
      <c r="A12639" t="s">
        <v>5835</v>
      </c>
      <c r="B12639">
        <v>33270</v>
      </c>
      <c r="D12639" t="s">
        <v>5835</v>
      </c>
      <c r="E12639">
        <v>44.833809464600002</v>
      </c>
      <c r="F12639">
        <v>-0.52064689586599999</v>
      </c>
      <c r="G12639">
        <v>-9.0870025731497536E-3</v>
      </c>
      <c r="H12639">
        <v>0.78249759136906616</v>
      </c>
    </row>
    <row r="12640" spans="1:8" x14ac:dyDescent="0.3">
      <c r="A12640" t="s">
        <v>12694</v>
      </c>
      <c r="B12640">
        <v>33290</v>
      </c>
      <c r="D12640" t="s">
        <v>12694</v>
      </c>
      <c r="E12640">
        <v>44.954150966100002</v>
      </c>
      <c r="F12640">
        <v>-0.58076657880100002</v>
      </c>
      <c r="G12640">
        <v>-1.0136288985620552E-2</v>
      </c>
      <c r="H12640">
        <v>0.78459794679703487</v>
      </c>
    </row>
    <row r="12641" spans="1:8" x14ac:dyDescent="0.3">
      <c r="A12641" t="s">
        <v>12695</v>
      </c>
      <c r="B12641">
        <v>33290</v>
      </c>
      <c r="D12641" t="s">
        <v>12695</v>
      </c>
      <c r="E12641">
        <v>44.956269262200003</v>
      </c>
      <c r="F12641">
        <v>-0.67067218189900002</v>
      </c>
      <c r="G12641">
        <v>-1.1705437775671866E-2</v>
      </c>
      <c r="H12641">
        <v>0.78463491803851204</v>
      </c>
    </row>
    <row r="12642" spans="1:8" x14ac:dyDescent="0.3">
      <c r="A12642" t="s">
        <v>12696</v>
      </c>
      <c r="B12642">
        <v>33290</v>
      </c>
      <c r="D12642" t="s">
        <v>12696</v>
      </c>
      <c r="E12642">
        <v>44.9803239234</v>
      </c>
      <c r="F12642">
        <v>-0.59056912179499998</v>
      </c>
      <c r="G12642">
        <v>-1.0307375635934153E-2</v>
      </c>
      <c r="H12642">
        <v>0.78505475107690359</v>
      </c>
    </row>
    <row r="12643" spans="1:8" x14ac:dyDescent="0.3">
      <c r="A12643" t="s">
        <v>12319</v>
      </c>
      <c r="B12643">
        <v>33290</v>
      </c>
      <c r="D12643" t="s">
        <v>12319</v>
      </c>
      <c r="E12643">
        <v>44.923149274099998</v>
      </c>
      <c r="F12643">
        <v>-0.61226895030100004</v>
      </c>
      <c r="G12643">
        <v>-1.0686109090481977E-2</v>
      </c>
      <c r="H12643">
        <v>0.7840568651979456</v>
      </c>
    </row>
    <row r="12644" spans="1:8" x14ac:dyDescent="0.3">
      <c r="A12644" t="s">
        <v>12561</v>
      </c>
      <c r="B12644">
        <v>33300</v>
      </c>
      <c r="D12644" t="s">
        <v>12561</v>
      </c>
      <c r="E12644">
        <v>44.857244535100001</v>
      </c>
      <c r="F12644">
        <v>-0.57369678116</v>
      </c>
      <c r="G12644">
        <v>-1.0012897739335374E-2</v>
      </c>
      <c r="H12644">
        <v>0.7829066105097281</v>
      </c>
    </row>
    <row r="12645" spans="1:8" x14ac:dyDescent="0.3">
      <c r="A12645" t="s">
        <v>12697</v>
      </c>
      <c r="B12645">
        <v>33310</v>
      </c>
      <c r="D12645" t="s">
        <v>12697</v>
      </c>
      <c r="E12645">
        <v>44.876597256700002</v>
      </c>
      <c r="F12645">
        <v>-0.51977492545299997</v>
      </c>
      <c r="G12645">
        <v>-9.0717838184629276E-3</v>
      </c>
      <c r="H12645">
        <v>0.78324437922086987</v>
      </c>
    </row>
    <row r="12646" spans="1:8" x14ac:dyDescent="0.3">
      <c r="A12646" t="s">
        <v>12698</v>
      </c>
      <c r="B12646">
        <v>33320</v>
      </c>
      <c r="D12646" t="s">
        <v>12698</v>
      </c>
      <c r="E12646">
        <v>44.879715237699997</v>
      </c>
      <c r="F12646">
        <v>-0.64789947465700004</v>
      </c>
      <c r="G12646">
        <v>-1.1307979054706209E-2</v>
      </c>
      <c r="H12646">
        <v>0.78329879825533455</v>
      </c>
    </row>
    <row r="12647" spans="1:8" x14ac:dyDescent="0.3">
      <c r="A12647" t="s">
        <v>12699</v>
      </c>
      <c r="B12647">
        <v>33320</v>
      </c>
      <c r="D12647" t="s">
        <v>12699</v>
      </c>
      <c r="E12647">
        <v>44.911177810300003</v>
      </c>
      <c r="F12647">
        <v>-0.68084302254600004</v>
      </c>
      <c r="G12647">
        <v>-1.1882952432657688E-2</v>
      </c>
      <c r="H12647">
        <v>0.78384792373835244</v>
      </c>
    </row>
    <row r="12648" spans="1:8" x14ac:dyDescent="0.3">
      <c r="A12648" t="s">
        <v>5756</v>
      </c>
      <c r="B12648">
        <v>33330</v>
      </c>
      <c r="D12648" t="s">
        <v>5756</v>
      </c>
      <c r="E12648">
        <v>44.873129827500001</v>
      </c>
      <c r="F12648">
        <v>-0.13826882415299999</v>
      </c>
      <c r="G12648">
        <v>-2.4132462343309092E-3</v>
      </c>
      <c r="H12648">
        <v>0.78318386116475014</v>
      </c>
    </row>
    <row r="12649" spans="1:8" x14ac:dyDescent="0.3">
      <c r="A12649" t="s">
        <v>12700</v>
      </c>
      <c r="B12649">
        <v>33330</v>
      </c>
      <c r="D12649" t="s">
        <v>12700</v>
      </c>
      <c r="E12649">
        <v>44.849633318099997</v>
      </c>
      <c r="F12649">
        <v>-0.149970090399</v>
      </c>
      <c r="G12649">
        <v>-2.6174718569760866E-3</v>
      </c>
      <c r="H12649">
        <v>0.78277376971299428</v>
      </c>
    </row>
    <row r="12650" spans="1:8" x14ac:dyDescent="0.3">
      <c r="A12650" t="s">
        <v>12701</v>
      </c>
      <c r="B12650">
        <v>33330</v>
      </c>
      <c r="D12650" t="s">
        <v>12701</v>
      </c>
      <c r="E12650">
        <v>44.897161327500001</v>
      </c>
      <c r="F12650">
        <v>-0.12024751685</v>
      </c>
      <c r="G12650">
        <v>-2.0987150863798604E-3</v>
      </c>
      <c r="H12650">
        <v>0.78360328996394313</v>
      </c>
    </row>
    <row r="12651" spans="1:8" x14ac:dyDescent="0.3">
      <c r="A12651" t="s">
        <v>12702</v>
      </c>
      <c r="B12651">
        <v>33330</v>
      </c>
      <c r="D12651" t="s">
        <v>12702</v>
      </c>
      <c r="E12651">
        <v>44.880960315000003</v>
      </c>
      <c r="F12651">
        <v>-9.4158885492700004E-2</v>
      </c>
      <c r="G12651">
        <v>-1.6433825718559383E-3</v>
      </c>
      <c r="H12651">
        <v>0.78332052895366133</v>
      </c>
    </row>
    <row r="12652" spans="1:8" x14ac:dyDescent="0.3">
      <c r="A12652" t="s">
        <v>4163</v>
      </c>
      <c r="B12652">
        <v>33330</v>
      </c>
      <c r="D12652" t="s">
        <v>4163</v>
      </c>
      <c r="E12652">
        <v>44.874078176799998</v>
      </c>
      <c r="F12652">
        <v>-0.120995887254</v>
      </c>
      <c r="G12652">
        <v>-2.1117766139541402E-3</v>
      </c>
      <c r="H12652">
        <v>0.7832004129824941</v>
      </c>
    </row>
    <row r="12653" spans="1:8" x14ac:dyDescent="0.3">
      <c r="A12653" t="s">
        <v>12703</v>
      </c>
      <c r="B12653">
        <v>33330</v>
      </c>
      <c r="D12653" t="s">
        <v>12703</v>
      </c>
      <c r="E12653">
        <v>44.854888789900002</v>
      </c>
      <c r="F12653">
        <v>-0.11810715694600001</v>
      </c>
      <c r="G12653">
        <v>-2.0613587588773907E-3</v>
      </c>
      <c r="H12653">
        <v>0.78286549499964997</v>
      </c>
    </row>
    <row r="12654" spans="1:8" x14ac:dyDescent="0.3">
      <c r="A12654" t="s">
        <v>12704</v>
      </c>
      <c r="B12654">
        <v>33330</v>
      </c>
      <c r="D12654" t="s">
        <v>12704</v>
      </c>
      <c r="E12654">
        <v>44.899991184400001</v>
      </c>
      <c r="F12654">
        <v>-0.16995510598899999</v>
      </c>
      <c r="G12654">
        <v>-2.9662761800839832E-3</v>
      </c>
      <c r="H12654">
        <v>0.78365268028420842</v>
      </c>
    </row>
    <row r="12655" spans="1:8" x14ac:dyDescent="0.3">
      <c r="A12655" t="s">
        <v>12705</v>
      </c>
      <c r="B12655">
        <v>33330</v>
      </c>
      <c r="D12655" t="s">
        <v>12705</v>
      </c>
      <c r="E12655">
        <v>44.861231991700002</v>
      </c>
      <c r="F12655">
        <v>-0.18805965330400001</v>
      </c>
      <c r="G12655">
        <v>-3.2822601403138326E-3</v>
      </c>
      <c r="H12655">
        <v>0.78297620475617846</v>
      </c>
    </row>
    <row r="12656" spans="1:8" x14ac:dyDescent="0.3">
      <c r="A12656" t="s">
        <v>12706</v>
      </c>
      <c r="B12656">
        <v>33340</v>
      </c>
      <c r="D12656" t="s">
        <v>12706</v>
      </c>
      <c r="E12656">
        <v>45.367070845900002</v>
      </c>
      <c r="F12656">
        <v>-0.89580017359999997</v>
      </c>
      <c r="G12656">
        <v>-1.5634662469256783E-2</v>
      </c>
      <c r="H12656">
        <v>0.791804758246484</v>
      </c>
    </row>
    <row r="12657" spans="1:8" x14ac:dyDescent="0.3">
      <c r="A12657" t="s">
        <v>12707</v>
      </c>
      <c r="B12657">
        <v>33340</v>
      </c>
      <c r="D12657" t="s">
        <v>12707</v>
      </c>
      <c r="E12657">
        <v>45.360890123899999</v>
      </c>
      <c r="F12657">
        <v>-1.00082649674</v>
      </c>
      <c r="G12657">
        <v>-1.7467717609313295E-2</v>
      </c>
      <c r="H12657">
        <v>0.79169688429743357</v>
      </c>
    </row>
    <row r="12658" spans="1:8" x14ac:dyDescent="0.3">
      <c r="A12658" t="s">
        <v>12708</v>
      </c>
      <c r="B12658">
        <v>33340</v>
      </c>
      <c r="D12658" t="s">
        <v>12708</v>
      </c>
      <c r="E12658">
        <v>45.343829442900002</v>
      </c>
      <c r="F12658">
        <v>-0.84795711967700005</v>
      </c>
      <c r="G12658">
        <v>-1.4799643654091248E-2</v>
      </c>
      <c r="H12658">
        <v>0.79139911924135109</v>
      </c>
    </row>
    <row r="12659" spans="1:8" x14ac:dyDescent="0.3">
      <c r="A12659" t="s">
        <v>12709</v>
      </c>
      <c r="B12659">
        <v>33340</v>
      </c>
      <c r="D12659" t="s">
        <v>12709</v>
      </c>
      <c r="E12659">
        <v>45.312962640899997</v>
      </c>
      <c r="F12659">
        <v>-0.98759738706599998</v>
      </c>
      <c r="G12659">
        <v>-1.7236826088394559E-2</v>
      </c>
      <c r="H12659">
        <v>0.79086039191688984</v>
      </c>
    </row>
    <row r="12660" spans="1:8" x14ac:dyDescent="0.3">
      <c r="A12660" t="s">
        <v>12710</v>
      </c>
      <c r="B12660">
        <v>33340</v>
      </c>
      <c r="C12660" t="s">
        <v>12711</v>
      </c>
      <c r="D12660" t="s">
        <v>12710</v>
      </c>
      <c r="E12660">
        <v>45.323086976299997</v>
      </c>
      <c r="F12660">
        <v>-0.865864603623</v>
      </c>
      <c r="G12660">
        <v>-1.5112188209696972E-2</v>
      </c>
      <c r="H12660">
        <v>0.79103709490419616</v>
      </c>
    </row>
    <row r="12661" spans="1:8" x14ac:dyDescent="0.3">
      <c r="A12661" t="s">
        <v>12712</v>
      </c>
      <c r="B12661">
        <v>33340</v>
      </c>
      <c r="D12661" t="s">
        <v>12712</v>
      </c>
      <c r="E12661">
        <v>45.2821023678</v>
      </c>
      <c r="F12661">
        <v>-0.93516214264800002</v>
      </c>
      <c r="G12661">
        <v>-1.6321658429212484E-2</v>
      </c>
      <c r="H12661">
        <v>0.79032177854323038</v>
      </c>
    </row>
    <row r="12662" spans="1:8" x14ac:dyDescent="0.3">
      <c r="A12662" t="s">
        <v>12713</v>
      </c>
      <c r="B12662">
        <v>33340</v>
      </c>
      <c r="D12662" t="s">
        <v>12713</v>
      </c>
      <c r="E12662">
        <v>45.357401595100001</v>
      </c>
      <c r="F12662">
        <v>-0.83446473420099998</v>
      </c>
      <c r="G12662">
        <v>-1.4564157103586783E-2</v>
      </c>
      <c r="H12662">
        <v>0.79163599798382289</v>
      </c>
    </row>
    <row r="12663" spans="1:8" x14ac:dyDescent="0.3">
      <c r="A12663" t="s">
        <v>12714</v>
      </c>
      <c r="B12663">
        <v>33340</v>
      </c>
      <c r="D12663" t="s">
        <v>12714</v>
      </c>
      <c r="E12663">
        <v>45.307370823200003</v>
      </c>
      <c r="F12663">
        <v>-0.84328568856200004</v>
      </c>
      <c r="G12663">
        <v>-1.4718111800354386E-2</v>
      </c>
      <c r="H12663">
        <v>0.79076279628685375</v>
      </c>
    </row>
    <row r="12664" spans="1:8" x14ac:dyDescent="0.3">
      <c r="A12664" t="s">
        <v>12715</v>
      </c>
      <c r="B12664">
        <v>33340</v>
      </c>
      <c r="D12664" t="s">
        <v>12715</v>
      </c>
      <c r="E12664">
        <v>45.255203392200002</v>
      </c>
      <c r="F12664">
        <v>-0.89523552399200002</v>
      </c>
      <c r="G12664">
        <v>-1.5624807474477091E-2</v>
      </c>
      <c r="H12664">
        <v>0.78985230285359664</v>
      </c>
    </row>
    <row r="12665" spans="1:8" x14ac:dyDescent="0.3">
      <c r="A12665" t="s">
        <v>12716</v>
      </c>
      <c r="B12665">
        <v>33340</v>
      </c>
      <c r="D12665" t="s">
        <v>12716</v>
      </c>
      <c r="E12665">
        <v>45.326396995800003</v>
      </c>
      <c r="F12665">
        <v>-0.81369862131299997</v>
      </c>
      <c r="G12665">
        <v>-1.4201720060850355E-2</v>
      </c>
      <c r="H12665">
        <v>0.79109486564277642</v>
      </c>
    </row>
    <row r="12666" spans="1:8" x14ac:dyDescent="0.3">
      <c r="A12666" t="s">
        <v>12717</v>
      </c>
      <c r="B12666">
        <v>33340</v>
      </c>
      <c r="D12666" t="s">
        <v>12717</v>
      </c>
      <c r="E12666">
        <v>45.390604145300003</v>
      </c>
      <c r="F12666">
        <v>-0.90107627233900001</v>
      </c>
      <c r="G12666">
        <v>-1.5726747763912658E-2</v>
      </c>
      <c r="H12666">
        <v>0.79221549180487172</v>
      </c>
    </row>
    <row r="12667" spans="1:8" x14ac:dyDescent="0.3">
      <c r="A12667" t="s">
        <v>12718</v>
      </c>
      <c r="B12667">
        <v>33340</v>
      </c>
      <c r="D12667" t="s">
        <v>12718</v>
      </c>
      <c r="E12667">
        <v>45.343773421800002</v>
      </c>
      <c r="F12667">
        <v>-0.91611655025399996</v>
      </c>
      <c r="G12667">
        <v>-1.5989250133944394E-2</v>
      </c>
      <c r="H12667">
        <v>0.79139814148870546</v>
      </c>
    </row>
    <row r="12668" spans="1:8" x14ac:dyDescent="0.3">
      <c r="A12668" t="s">
        <v>12719</v>
      </c>
      <c r="B12668">
        <v>33350</v>
      </c>
      <c r="D12668" t="s">
        <v>12719</v>
      </c>
      <c r="E12668">
        <v>44.830355683000001</v>
      </c>
      <c r="F12668">
        <v>-7.7977772975200005E-2</v>
      </c>
      <c r="G12668">
        <v>-1.3609688817898947E-3</v>
      </c>
      <c r="H12668">
        <v>0.78243731150850127</v>
      </c>
    </row>
    <row r="12669" spans="1:8" x14ac:dyDescent="0.3">
      <c r="A12669" t="s">
        <v>12720</v>
      </c>
      <c r="B12669">
        <v>33350</v>
      </c>
      <c r="D12669" t="s">
        <v>12720</v>
      </c>
      <c r="E12669">
        <v>44.831874143699999</v>
      </c>
      <c r="F12669">
        <v>2.4356908019899998E-2</v>
      </c>
      <c r="G12669">
        <v>4.2510824055266752E-4</v>
      </c>
      <c r="H12669">
        <v>0.78246381364727835</v>
      </c>
    </row>
    <row r="12670" spans="1:8" x14ac:dyDescent="0.3">
      <c r="A12670" t="s">
        <v>12721</v>
      </c>
      <c r="B12670">
        <v>33350</v>
      </c>
      <c r="D12670" t="s">
        <v>12721</v>
      </c>
      <c r="E12670">
        <v>44.773827226000002</v>
      </c>
      <c r="F12670">
        <v>-3.3295702540300003E-2</v>
      </c>
      <c r="G12670">
        <v>-5.8111963609287494E-4</v>
      </c>
      <c r="H12670">
        <v>0.78145070381277926</v>
      </c>
    </row>
    <row r="12671" spans="1:8" x14ac:dyDescent="0.3">
      <c r="A12671" t="s">
        <v>12722</v>
      </c>
      <c r="B12671">
        <v>33350</v>
      </c>
      <c r="D12671" t="s">
        <v>12722</v>
      </c>
      <c r="E12671">
        <v>44.856411100199999</v>
      </c>
      <c r="F12671">
        <v>-7.3846557834299997E-2</v>
      </c>
      <c r="G12671">
        <v>-1.2888655754729481E-3</v>
      </c>
      <c r="H12671">
        <v>0.78289206432662206</v>
      </c>
    </row>
    <row r="12672" spans="1:8" x14ac:dyDescent="0.3">
      <c r="A12672" t="s">
        <v>12723</v>
      </c>
      <c r="B12672">
        <v>33350</v>
      </c>
      <c r="D12672" t="s">
        <v>12723</v>
      </c>
      <c r="E12672">
        <v>44.791548742899998</v>
      </c>
      <c r="F12672">
        <v>-5.1967190033499998E-2</v>
      </c>
      <c r="G12672">
        <v>-9.0699856909415722E-4</v>
      </c>
      <c r="H12672">
        <v>0.7817600026311321</v>
      </c>
    </row>
    <row r="12673" spans="1:8" x14ac:dyDescent="0.3">
      <c r="A12673" t="s">
        <v>12724</v>
      </c>
      <c r="B12673">
        <v>33350</v>
      </c>
      <c r="D12673" t="s">
        <v>12724</v>
      </c>
      <c r="E12673">
        <v>44.894715518600002</v>
      </c>
      <c r="F12673">
        <v>-1.6622790712499998E-2</v>
      </c>
      <c r="G12673">
        <v>-2.9012242880305911E-4</v>
      </c>
      <c r="H12673">
        <v>0.78356060254576365</v>
      </c>
    </row>
    <row r="12674" spans="1:8" x14ac:dyDescent="0.3">
      <c r="A12674" t="s">
        <v>12725</v>
      </c>
      <c r="B12674">
        <v>33350</v>
      </c>
      <c r="D12674" t="s">
        <v>12725</v>
      </c>
      <c r="E12674">
        <v>44.833290244099999</v>
      </c>
      <c r="F12674">
        <v>-2.1783646363100002E-2</v>
      </c>
      <c r="G12674">
        <v>-3.8019635212618321E-4</v>
      </c>
      <c r="H12674">
        <v>0.78248852926179713</v>
      </c>
    </row>
    <row r="12675" spans="1:8" x14ac:dyDescent="0.3">
      <c r="A12675" t="s">
        <v>12726</v>
      </c>
      <c r="B12675">
        <v>33350</v>
      </c>
      <c r="D12675" t="s">
        <v>12726</v>
      </c>
      <c r="E12675">
        <v>44.817331342599999</v>
      </c>
      <c r="F12675">
        <v>-9.2482302793599994E-2</v>
      </c>
      <c r="G12675">
        <v>-1.6141206835746697E-3</v>
      </c>
      <c r="H12675">
        <v>0.78220999388562074</v>
      </c>
    </row>
    <row r="12676" spans="1:8" x14ac:dyDescent="0.3">
      <c r="A12676" t="s">
        <v>12727</v>
      </c>
      <c r="B12676">
        <v>33350</v>
      </c>
      <c r="D12676" t="s">
        <v>12727</v>
      </c>
      <c r="E12676">
        <v>44.816675629999999</v>
      </c>
      <c r="F12676">
        <v>-6.4078436320100005E-2</v>
      </c>
      <c r="G12676">
        <v>-1.1183796933152642E-3</v>
      </c>
      <c r="H12676">
        <v>0.78219854954180401</v>
      </c>
    </row>
    <row r="12677" spans="1:8" x14ac:dyDescent="0.3">
      <c r="A12677" t="s">
        <v>12728</v>
      </c>
      <c r="B12677">
        <v>33350</v>
      </c>
      <c r="D12677" t="s">
        <v>12728</v>
      </c>
      <c r="E12677">
        <v>44.914488268500001</v>
      </c>
      <c r="F12677">
        <v>5.5966007677000001E-3</v>
      </c>
      <c r="G12677">
        <v>9.7679110316007303E-5</v>
      </c>
      <c r="H12677">
        <v>0.78390570213369193</v>
      </c>
    </row>
    <row r="12678" spans="1:8" x14ac:dyDescent="0.3">
      <c r="A12678" t="s">
        <v>12729</v>
      </c>
      <c r="B12678">
        <v>33350</v>
      </c>
      <c r="D12678" t="s">
        <v>12729</v>
      </c>
      <c r="E12678">
        <v>44.878488367800003</v>
      </c>
      <c r="F12678">
        <v>-2.79648094284E-2</v>
      </c>
      <c r="G12678">
        <v>-4.8807799921833341E-4</v>
      </c>
      <c r="H12678">
        <v>0.78327738533608593</v>
      </c>
    </row>
    <row r="12679" spans="1:8" x14ac:dyDescent="0.3">
      <c r="A12679" t="s">
        <v>12730</v>
      </c>
      <c r="B12679">
        <v>33350</v>
      </c>
      <c r="D12679" t="s">
        <v>12730</v>
      </c>
      <c r="E12679">
        <v>44.785315226999998</v>
      </c>
      <c r="F12679">
        <v>-8.4223511254299999E-2</v>
      </c>
      <c r="G12679">
        <v>-1.4699775789780341E-3</v>
      </c>
      <c r="H12679">
        <v>0.78165120725470161</v>
      </c>
    </row>
    <row r="12680" spans="1:8" x14ac:dyDescent="0.3">
      <c r="A12680" t="s">
        <v>12731</v>
      </c>
      <c r="B12680">
        <v>33350</v>
      </c>
      <c r="D12680" t="s">
        <v>12731</v>
      </c>
      <c r="E12680">
        <v>44.806319088999999</v>
      </c>
      <c r="F12680">
        <v>-3.2887493365799998E-2</v>
      </c>
      <c r="G12680">
        <v>-5.7399504196100183E-4</v>
      </c>
      <c r="H12680">
        <v>0.78201779380223624</v>
      </c>
    </row>
    <row r="12681" spans="1:8" x14ac:dyDescent="0.3">
      <c r="A12681" t="s">
        <v>12732</v>
      </c>
      <c r="B12681">
        <v>33350</v>
      </c>
      <c r="D12681" t="s">
        <v>12732</v>
      </c>
      <c r="E12681">
        <v>44.861905471699998</v>
      </c>
      <c r="F12681">
        <v>-2.8779512460899999E-2</v>
      </c>
      <c r="G12681">
        <v>-5.0229724956144081E-4</v>
      </c>
      <c r="H12681">
        <v>0.78298795919962472</v>
      </c>
    </row>
    <row r="12682" spans="1:8" x14ac:dyDescent="0.3">
      <c r="A12682" t="s">
        <v>1953</v>
      </c>
      <c r="B12682">
        <v>33350</v>
      </c>
      <c r="D12682" t="s">
        <v>1953</v>
      </c>
      <c r="E12682">
        <v>44.878958897700002</v>
      </c>
      <c r="F12682">
        <v>-6.3497117200399994E-2</v>
      </c>
      <c r="G12682">
        <v>-1.1082337606717039E-3</v>
      </c>
      <c r="H12682">
        <v>0.78328559763207006</v>
      </c>
    </row>
    <row r="12683" spans="1:8" x14ac:dyDescent="0.3">
      <c r="A12683" t="s">
        <v>4429</v>
      </c>
      <c r="B12683">
        <v>33350</v>
      </c>
      <c r="D12683" t="s">
        <v>4429</v>
      </c>
      <c r="E12683">
        <v>44.803004348800002</v>
      </c>
      <c r="F12683">
        <v>2.3870965626900002E-2</v>
      </c>
      <c r="G12683">
        <v>4.1662694581979728E-4</v>
      </c>
      <c r="H12683">
        <v>0.781959940671898</v>
      </c>
    </row>
    <row r="12684" spans="1:8" x14ac:dyDescent="0.3">
      <c r="A12684" t="s">
        <v>12733</v>
      </c>
      <c r="B12684">
        <v>33350</v>
      </c>
      <c r="D12684" t="s">
        <v>12733</v>
      </c>
      <c r="E12684">
        <v>44.792434371500001</v>
      </c>
      <c r="F12684">
        <v>-1.2384313253400001E-3</v>
      </c>
      <c r="G12684">
        <v>-2.1614704187020083E-5</v>
      </c>
      <c r="H12684">
        <v>0.78177545976615193</v>
      </c>
    </row>
    <row r="12685" spans="1:8" x14ac:dyDescent="0.3">
      <c r="A12685" t="s">
        <v>12734</v>
      </c>
      <c r="B12685">
        <v>33350</v>
      </c>
      <c r="D12685" t="s">
        <v>12734</v>
      </c>
      <c r="E12685">
        <v>44.899794745999998</v>
      </c>
      <c r="F12685">
        <v>-6.4179000805299993E-2</v>
      </c>
      <c r="G12685">
        <v>-1.1201348746925771E-3</v>
      </c>
      <c r="H12685">
        <v>0.78364925178735112</v>
      </c>
    </row>
    <row r="12686" spans="1:8" x14ac:dyDescent="0.3">
      <c r="A12686" t="s">
        <v>12735</v>
      </c>
      <c r="B12686">
        <v>33350</v>
      </c>
      <c r="D12686" t="s">
        <v>12735</v>
      </c>
      <c r="E12686">
        <v>44.915588472099998</v>
      </c>
      <c r="F12686">
        <v>-3.8252638470099999E-2</v>
      </c>
      <c r="G12686">
        <v>-6.6763448887829143E-4</v>
      </c>
      <c r="H12686">
        <v>0.78392490430895423</v>
      </c>
    </row>
    <row r="12687" spans="1:8" x14ac:dyDescent="0.3">
      <c r="A12687" t="s">
        <v>12736</v>
      </c>
      <c r="B12687">
        <v>33350</v>
      </c>
      <c r="D12687" t="s">
        <v>12736</v>
      </c>
      <c r="E12687">
        <v>44.833885070400001</v>
      </c>
      <c r="F12687">
        <v>-0.120538591172</v>
      </c>
      <c r="G12687">
        <v>-2.1037952916667705E-3</v>
      </c>
      <c r="H12687">
        <v>0.78249891093920965</v>
      </c>
    </row>
    <row r="12688" spans="1:8" x14ac:dyDescent="0.3">
      <c r="A12688" t="s">
        <v>12737</v>
      </c>
      <c r="B12688">
        <v>33360</v>
      </c>
      <c r="D12688" t="s">
        <v>12737</v>
      </c>
      <c r="E12688">
        <v>44.782694672300003</v>
      </c>
      <c r="F12688">
        <v>-0.45668444780200002</v>
      </c>
      <c r="G12688">
        <v>-7.970647256797081E-3</v>
      </c>
      <c r="H12688">
        <v>0.78160546994695812</v>
      </c>
    </row>
    <row r="12689" spans="1:8" x14ac:dyDescent="0.3">
      <c r="A12689" t="s">
        <v>12738</v>
      </c>
      <c r="B12689">
        <v>33360</v>
      </c>
      <c r="D12689" t="s">
        <v>12738</v>
      </c>
      <c r="E12689">
        <v>44.7951113982</v>
      </c>
      <c r="F12689">
        <v>-0.42941737725700002</v>
      </c>
      <c r="G12689">
        <v>-7.4947470984132666E-3</v>
      </c>
      <c r="H12689">
        <v>0.78182218269623072</v>
      </c>
    </row>
    <row r="12690" spans="1:8" x14ac:dyDescent="0.3">
      <c r="A12690" t="s">
        <v>12739</v>
      </c>
      <c r="B12690">
        <v>33360</v>
      </c>
      <c r="D12690" t="s">
        <v>12739</v>
      </c>
      <c r="E12690">
        <v>44.790015549300001</v>
      </c>
      <c r="F12690">
        <v>-0.50080044178200001</v>
      </c>
      <c r="G12690">
        <v>-8.740616604538079E-3</v>
      </c>
      <c r="H12690">
        <v>0.78173324335474159</v>
      </c>
    </row>
    <row r="12691" spans="1:8" x14ac:dyDescent="0.3">
      <c r="A12691" t="s">
        <v>8918</v>
      </c>
      <c r="B12691">
        <v>33360</v>
      </c>
      <c r="D12691" t="s">
        <v>8918</v>
      </c>
      <c r="E12691">
        <v>44.750960917800001</v>
      </c>
      <c r="F12691">
        <v>-0.49069764769399998</v>
      </c>
      <c r="G12691">
        <v>-8.5642895840514609E-3</v>
      </c>
      <c r="H12691">
        <v>0.78105161144691349</v>
      </c>
    </row>
    <row r="12692" spans="1:8" x14ac:dyDescent="0.3">
      <c r="A12692" t="s">
        <v>12740</v>
      </c>
      <c r="B12692">
        <v>33360</v>
      </c>
      <c r="D12692" t="s">
        <v>12740</v>
      </c>
      <c r="E12692">
        <v>44.766452607300003</v>
      </c>
      <c r="F12692">
        <v>-0.47586648068699999</v>
      </c>
      <c r="G12692">
        <v>-8.3054368878661584E-3</v>
      </c>
      <c r="H12692">
        <v>0.78132199243538514</v>
      </c>
    </row>
    <row r="12693" spans="1:8" x14ac:dyDescent="0.3">
      <c r="A12693" t="s">
        <v>12741</v>
      </c>
      <c r="B12693">
        <v>33360</v>
      </c>
      <c r="D12693" t="s">
        <v>12741</v>
      </c>
      <c r="E12693">
        <v>44.809450767900003</v>
      </c>
      <c r="F12693">
        <v>-0.47224492599500001</v>
      </c>
      <c r="G12693">
        <v>-8.2422288344497097E-3</v>
      </c>
      <c r="H12693">
        <v>0.78207245191015651</v>
      </c>
    </row>
    <row r="12694" spans="1:8" x14ac:dyDescent="0.3">
      <c r="A12694" t="s">
        <v>12742</v>
      </c>
      <c r="B12694">
        <v>33370</v>
      </c>
      <c r="D12694" t="s">
        <v>12742</v>
      </c>
      <c r="E12694">
        <v>44.860338503800001</v>
      </c>
      <c r="F12694">
        <v>-0.49037786476900003</v>
      </c>
      <c r="G12694">
        <v>-8.5587083191185527E-3</v>
      </c>
      <c r="H12694">
        <v>0.7829606104504967</v>
      </c>
    </row>
    <row r="12695" spans="1:8" x14ac:dyDescent="0.3">
      <c r="A12695" t="s">
        <v>12743</v>
      </c>
      <c r="B12695">
        <v>33370</v>
      </c>
      <c r="D12695" t="s">
        <v>12743</v>
      </c>
      <c r="E12695">
        <v>44.880237283699998</v>
      </c>
      <c r="F12695">
        <v>-0.46635113210899998</v>
      </c>
      <c r="G12695">
        <v>-8.1393627257050974E-3</v>
      </c>
      <c r="H12695">
        <v>0.78330790967688135</v>
      </c>
    </row>
    <row r="12696" spans="1:8" x14ac:dyDescent="0.3">
      <c r="A12696" t="s">
        <v>12744</v>
      </c>
      <c r="B12696">
        <v>33370</v>
      </c>
      <c r="D12696" t="s">
        <v>12744</v>
      </c>
      <c r="E12696">
        <v>44.854196352199999</v>
      </c>
      <c r="F12696">
        <v>-0.43185797857899999</v>
      </c>
      <c r="G12696">
        <v>-7.5373436272106924E-3</v>
      </c>
      <c r="H12696">
        <v>0.78285340968192008</v>
      </c>
    </row>
    <row r="12697" spans="1:8" x14ac:dyDescent="0.3">
      <c r="A12697" t="s">
        <v>12745</v>
      </c>
      <c r="B12697">
        <v>33370</v>
      </c>
      <c r="D12697" t="s">
        <v>12745</v>
      </c>
      <c r="E12697">
        <v>44.819305135500002</v>
      </c>
      <c r="F12697">
        <v>-0.41099756350200001</v>
      </c>
      <c r="G12697">
        <v>-7.1732607007843757E-3</v>
      </c>
      <c r="H12697">
        <v>0.78224444307047825</v>
      </c>
    </row>
    <row r="12698" spans="1:8" x14ac:dyDescent="0.3">
      <c r="A12698" t="s">
        <v>12746</v>
      </c>
      <c r="B12698">
        <v>33370</v>
      </c>
      <c r="D12698" t="s">
        <v>12746</v>
      </c>
      <c r="E12698">
        <v>44.819815276999996</v>
      </c>
      <c r="F12698">
        <v>-0.439992385579</v>
      </c>
      <c r="G12698">
        <v>-7.6793158120579668E-3</v>
      </c>
      <c r="H12698">
        <v>0.78225334671930424</v>
      </c>
    </row>
    <row r="12699" spans="1:8" x14ac:dyDescent="0.3">
      <c r="A12699" t="s">
        <v>12747</v>
      </c>
      <c r="B12699">
        <v>33370</v>
      </c>
      <c r="D12699" t="s">
        <v>12747</v>
      </c>
      <c r="E12699">
        <v>44.810050838999999</v>
      </c>
      <c r="F12699">
        <v>-0.39094854212300001</v>
      </c>
      <c r="G12699">
        <v>-6.8233392659180925E-3</v>
      </c>
      <c r="H12699">
        <v>0.78208292512659749</v>
      </c>
    </row>
    <row r="12700" spans="1:8" x14ac:dyDescent="0.3">
      <c r="A12700" t="s">
        <v>12748</v>
      </c>
      <c r="B12700">
        <v>33370</v>
      </c>
      <c r="D12700" t="s">
        <v>12748</v>
      </c>
      <c r="E12700">
        <v>44.843870709199997</v>
      </c>
      <c r="F12700">
        <v>-0.39299225544999999</v>
      </c>
      <c r="G12700">
        <v>-6.8590087924411298E-3</v>
      </c>
      <c r="H12700">
        <v>0.7826731932141846</v>
      </c>
    </row>
    <row r="12701" spans="1:8" x14ac:dyDescent="0.3">
      <c r="A12701" t="s">
        <v>12749</v>
      </c>
      <c r="B12701">
        <v>33370</v>
      </c>
      <c r="D12701" t="s">
        <v>12749</v>
      </c>
      <c r="E12701">
        <v>44.841912487099997</v>
      </c>
      <c r="F12701">
        <v>-0.46993585699500001</v>
      </c>
      <c r="G12701">
        <v>-8.2019279777439755E-3</v>
      </c>
      <c r="H12701">
        <v>0.78263901579105422</v>
      </c>
    </row>
    <row r="12702" spans="1:8" x14ac:dyDescent="0.3">
      <c r="A12702" t="s">
        <v>12750</v>
      </c>
      <c r="B12702">
        <v>33380</v>
      </c>
      <c r="C12702" t="s">
        <v>12751</v>
      </c>
      <c r="D12702" t="s">
        <v>12750</v>
      </c>
      <c r="E12702">
        <v>44.661106315300003</v>
      </c>
      <c r="F12702">
        <v>-0.94882944228300004</v>
      </c>
      <c r="G12702">
        <v>-1.6560197807699854E-2</v>
      </c>
      <c r="H12702">
        <v>0.77948335278521785</v>
      </c>
    </row>
    <row r="12703" spans="1:8" x14ac:dyDescent="0.3">
      <c r="A12703" t="s">
        <v>12752</v>
      </c>
      <c r="B12703">
        <v>33380</v>
      </c>
      <c r="D12703" t="s">
        <v>12752</v>
      </c>
      <c r="E12703">
        <v>44.6179149385</v>
      </c>
      <c r="F12703">
        <v>-0.89504351601300003</v>
      </c>
      <c r="G12703">
        <v>-1.5621456303053439E-2</v>
      </c>
      <c r="H12703">
        <v>0.77872952105158821</v>
      </c>
    </row>
    <row r="12704" spans="1:8" x14ac:dyDescent="0.3">
      <c r="A12704" t="s">
        <v>12753</v>
      </c>
      <c r="B12704">
        <v>33380</v>
      </c>
      <c r="D12704" t="s">
        <v>12753</v>
      </c>
      <c r="E12704">
        <v>44.703005450399999</v>
      </c>
      <c r="F12704">
        <v>-0.85634253515699998</v>
      </c>
      <c r="G12704">
        <v>-1.4945996763364945E-2</v>
      </c>
      <c r="H12704">
        <v>0.78021463064645058</v>
      </c>
    </row>
    <row r="12705" spans="1:8" x14ac:dyDescent="0.3">
      <c r="A12705" t="s">
        <v>12754</v>
      </c>
      <c r="B12705">
        <v>33390</v>
      </c>
      <c r="D12705" t="s">
        <v>12754</v>
      </c>
      <c r="E12705">
        <v>45.211500464099998</v>
      </c>
      <c r="F12705">
        <v>-0.63821967147100001</v>
      </c>
      <c r="G12705">
        <v>-1.1139034618165473E-2</v>
      </c>
      <c r="H12705">
        <v>0.78908954286548927</v>
      </c>
    </row>
    <row r="12706" spans="1:8" x14ac:dyDescent="0.3">
      <c r="A12706" t="s">
        <v>5940</v>
      </c>
      <c r="B12706">
        <v>33390</v>
      </c>
      <c r="D12706" t="s">
        <v>5940</v>
      </c>
      <c r="E12706">
        <v>45.097903948999999</v>
      </c>
      <c r="F12706">
        <v>-0.65100236954599999</v>
      </c>
      <c r="G12706">
        <v>-1.1362134786862562E-2</v>
      </c>
      <c r="H12706">
        <v>0.78710690965820285</v>
      </c>
    </row>
    <row r="12707" spans="1:8" x14ac:dyDescent="0.3">
      <c r="A12707" t="s">
        <v>12755</v>
      </c>
      <c r="B12707">
        <v>33390</v>
      </c>
      <c r="D12707" t="s">
        <v>12755</v>
      </c>
      <c r="E12707">
        <v>45.117045336099999</v>
      </c>
      <c r="F12707">
        <v>-0.57445750939499995</v>
      </c>
      <c r="G12707">
        <v>-1.0026174951749008E-2</v>
      </c>
      <c r="H12707">
        <v>0.78744098988649669</v>
      </c>
    </row>
    <row r="12708" spans="1:8" x14ac:dyDescent="0.3">
      <c r="A12708" t="s">
        <v>12756</v>
      </c>
      <c r="B12708">
        <v>33390</v>
      </c>
      <c r="D12708" t="s">
        <v>12756</v>
      </c>
      <c r="E12708">
        <v>45.191296420699999</v>
      </c>
      <c r="F12708">
        <v>-0.578370670079</v>
      </c>
      <c r="G12708">
        <v>-1.0094472489844401E-2</v>
      </c>
      <c r="H12708">
        <v>0.7887369157859434</v>
      </c>
    </row>
    <row r="12709" spans="1:8" x14ac:dyDescent="0.3">
      <c r="A12709" t="s">
        <v>1742</v>
      </c>
      <c r="B12709">
        <v>33390</v>
      </c>
      <c r="D12709" t="s">
        <v>1742</v>
      </c>
      <c r="E12709">
        <v>45.174775140900003</v>
      </c>
      <c r="F12709">
        <v>-0.63334001921299998</v>
      </c>
      <c r="G12709">
        <v>-1.1053868619910995E-2</v>
      </c>
      <c r="H12709">
        <v>0.7884485650567904</v>
      </c>
    </row>
    <row r="12710" spans="1:8" x14ac:dyDescent="0.3">
      <c r="A12710" t="s">
        <v>12757</v>
      </c>
      <c r="B12710">
        <v>33390</v>
      </c>
      <c r="D12710" t="s">
        <v>12757</v>
      </c>
      <c r="E12710">
        <v>45.128490852299997</v>
      </c>
      <c r="F12710">
        <v>-0.61695290487900001</v>
      </c>
      <c r="G12710">
        <v>-1.0767859519881937E-2</v>
      </c>
      <c r="H12710">
        <v>0.78764075182877691</v>
      </c>
    </row>
    <row r="12711" spans="1:8" x14ac:dyDescent="0.3">
      <c r="A12711" t="s">
        <v>12758</v>
      </c>
      <c r="B12711">
        <v>33390</v>
      </c>
      <c r="D12711" t="s">
        <v>12758</v>
      </c>
      <c r="E12711">
        <v>45.193562591599999</v>
      </c>
      <c r="F12711">
        <v>-0.60988049367999997</v>
      </c>
      <c r="G12711">
        <v>-1.0644422658404467E-2</v>
      </c>
      <c r="H12711">
        <v>0.78877646792956146</v>
      </c>
    </row>
    <row r="12712" spans="1:8" x14ac:dyDescent="0.3">
      <c r="A12712" t="s">
        <v>12759</v>
      </c>
      <c r="B12712">
        <v>33390</v>
      </c>
      <c r="D12712" t="s">
        <v>12759</v>
      </c>
      <c r="E12712">
        <v>45.127899763999999</v>
      </c>
      <c r="F12712">
        <v>-0.66970709229100001</v>
      </c>
      <c r="G12712">
        <v>-1.1688593784435484E-2</v>
      </c>
      <c r="H12712">
        <v>0.78763043539177191</v>
      </c>
    </row>
    <row r="12713" spans="1:8" x14ac:dyDescent="0.3">
      <c r="A12713" t="s">
        <v>12760</v>
      </c>
      <c r="B12713">
        <v>33390</v>
      </c>
      <c r="D12713" t="s">
        <v>12760</v>
      </c>
      <c r="E12713">
        <v>45.201473668200002</v>
      </c>
      <c r="F12713">
        <v>-0.68612989959199999</v>
      </c>
      <c r="G12713">
        <v>-1.1975225844258497E-2</v>
      </c>
      <c r="H12713">
        <v>0.78891454226360891</v>
      </c>
    </row>
    <row r="12714" spans="1:8" x14ac:dyDescent="0.3">
      <c r="A12714" t="s">
        <v>6580</v>
      </c>
      <c r="B12714">
        <v>33390</v>
      </c>
      <c r="D12714" t="s">
        <v>6580</v>
      </c>
      <c r="E12714">
        <v>45.150098750799998</v>
      </c>
      <c r="F12714">
        <v>-0.59014324486500003</v>
      </c>
      <c r="G12714">
        <v>-1.0299942681297369E-2</v>
      </c>
      <c r="H12714">
        <v>0.78801788080203872</v>
      </c>
    </row>
    <row r="12715" spans="1:8" x14ac:dyDescent="0.3">
      <c r="A12715" t="s">
        <v>12761</v>
      </c>
      <c r="B12715">
        <v>33390</v>
      </c>
      <c r="D12715" t="s">
        <v>12761</v>
      </c>
      <c r="E12715">
        <v>45.157957005500002</v>
      </c>
      <c r="F12715">
        <v>-0.62742632659300002</v>
      </c>
      <c r="G12715">
        <v>-1.0950655212741106E-2</v>
      </c>
      <c r="H12715">
        <v>0.78815503322001412</v>
      </c>
    </row>
    <row r="12716" spans="1:8" x14ac:dyDescent="0.3">
      <c r="A12716" t="s">
        <v>12762</v>
      </c>
      <c r="B12716">
        <v>33390</v>
      </c>
      <c r="D12716" t="s">
        <v>12762</v>
      </c>
      <c r="E12716">
        <v>45.184235852599997</v>
      </c>
      <c r="F12716">
        <v>-0.56000513598900004</v>
      </c>
      <c r="G12716">
        <v>-9.7739334510866423E-3</v>
      </c>
      <c r="H12716">
        <v>0.78861368562553713</v>
      </c>
    </row>
    <row r="12717" spans="1:8" x14ac:dyDescent="0.3">
      <c r="A12717" t="s">
        <v>12763</v>
      </c>
      <c r="B12717">
        <v>33390</v>
      </c>
      <c r="D12717" t="s">
        <v>12763</v>
      </c>
      <c r="E12717">
        <v>45.169332499399999</v>
      </c>
      <c r="F12717">
        <v>-0.60563114144399999</v>
      </c>
      <c r="G12717">
        <v>-1.0570257470809283E-2</v>
      </c>
      <c r="H12717">
        <v>0.78835357304260956</v>
      </c>
    </row>
    <row r="12718" spans="1:8" x14ac:dyDescent="0.3">
      <c r="A12718" t="s">
        <v>12764</v>
      </c>
      <c r="B12718">
        <v>33390</v>
      </c>
      <c r="D12718" t="s">
        <v>12764</v>
      </c>
      <c r="E12718">
        <v>45.161343995199999</v>
      </c>
      <c r="F12718">
        <v>-0.66843713660500004</v>
      </c>
      <c r="G12718">
        <v>-1.1666428876360362E-2</v>
      </c>
      <c r="H12718">
        <v>0.78821414734201023</v>
      </c>
    </row>
    <row r="12719" spans="1:8" x14ac:dyDescent="0.3">
      <c r="A12719" t="s">
        <v>12765</v>
      </c>
      <c r="B12719">
        <v>33390</v>
      </c>
      <c r="D12719" t="s">
        <v>12765</v>
      </c>
      <c r="E12719">
        <v>45.142779013999998</v>
      </c>
      <c r="F12719">
        <v>-0.64262966154800005</v>
      </c>
      <c r="G12719">
        <v>-1.12160034649894E-2</v>
      </c>
      <c r="H12719">
        <v>0.78789012729449925</v>
      </c>
    </row>
    <row r="12720" spans="1:8" x14ac:dyDescent="0.3">
      <c r="A12720" t="s">
        <v>12766</v>
      </c>
      <c r="B12720">
        <v>33400</v>
      </c>
      <c r="D12720" t="s">
        <v>12766</v>
      </c>
      <c r="E12720">
        <v>44.806081750700002</v>
      </c>
      <c r="F12720">
        <v>-0.59112459287300001</v>
      </c>
      <c r="G12720">
        <v>-1.0317070435144857E-2</v>
      </c>
      <c r="H12720">
        <v>0.78201365146746016</v>
      </c>
    </row>
    <row r="12721" spans="1:8" x14ac:dyDescent="0.3">
      <c r="A12721" t="s">
        <v>12767</v>
      </c>
      <c r="B12721">
        <v>33410</v>
      </c>
      <c r="D12721" t="s">
        <v>12767</v>
      </c>
      <c r="E12721">
        <v>44.640655027999998</v>
      </c>
      <c r="F12721">
        <v>-0.30541176648399998</v>
      </c>
      <c r="G12721">
        <v>-5.3304408994778651E-3</v>
      </c>
      <c r="H12721">
        <v>0.77912641048556142</v>
      </c>
    </row>
    <row r="12722" spans="1:8" x14ac:dyDescent="0.3">
      <c r="A12722" t="s">
        <v>12768</v>
      </c>
      <c r="B12722">
        <v>33410</v>
      </c>
      <c r="D12722" t="s">
        <v>12768</v>
      </c>
      <c r="E12722">
        <v>44.649329639900003</v>
      </c>
      <c r="F12722">
        <v>-0.32535995898600001</v>
      </c>
      <c r="G12722">
        <v>-5.6786025384594112E-3</v>
      </c>
      <c r="H12722">
        <v>0.77927781102454918</v>
      </c>
    </row>
    <row r="12723" spans="1:8" x14ac:dyDescent="0.3">
      <c r="A12723" t="s">
        <v>12769</v>
      </c>
      <c r="B12723">
        <v>33410</v>
      </c>
      <c r="D12723" t="s">
        <v>12769</v>
      </c>
      <c r="E12723">
        <v>44.616515596799999</v>
      </c>
      <c r="F12723">
        <v>-0.26272575903899997</v>
      </c>
      <c r="G12723">
        <v>-4.585429525031803E-3</v>
      </c>
      <c r="H12723">
        <v>0.77870509793156273</v>
      </c>
    </row>
    <row r="12724" spans="1:8" x14ac:dyDescent="0.3">
      <c r="A12724" t="s">
        <v>12770</v>
      </c>
      <c r="B12724">
        <v>33410</v>
      </c>
      <c r="D12724" t="s">
        <v>12770</v>
      </c>
      <c r="E12724">
        <v>44.645047308000002</v>
      </c>
      <c r="F12724">
        <v>-0.21153895722400001</v>
      </c>
      <c r="G12724">
        <v>-3.6920512997942441E-3</v>
      </c>
      <c r="H12724">
        <v>0.77920307023323099</v>
      </c>
    </row>
    <row r="12725" spans="1:8" x14ac:dyDescent="0.3">
      <c r="A12725" t="s">
        <v>12771</v>
      </c>
      <c r="B12725">
        <v>33410</v>
      </c>
      <c r="D12725" t="s">
        <v>12771</v>
      </c>
      <c r="E12725">
        <v>44.668432093200003</v>
      </c>
      <c r="F12725">
        <v>-0.33647180552099998</v>
      </c>
      <c r="G12725">
        <v>-5.8725408464714848E-3</v>
      </c>
      <c r="H12725">
        <v>0.77961121172984271</v>
      </c>
    </row>
    <row r="12726" spans="1:8" x14ac:dyDescent="0.3">
      <c r="A12726" t="s">
        <v>12772</v>
      </c>
      <c r="B12726">
        <v>33410</v>
      </c>
      <c r="D12726" t="s">
        <v>12772</v>
      </c>
      <c r="E12726">
        <v>44.682146357999997</v>
      </c>
      <c r="F12726">
        <v>-0.32163661308300001</v>
      </c>
      <c r="G12726">
        <v>-5.6136178932614193E-3</v>
      </c>
      <c r="H12726">
        <v>0.77985057080509279</v>
      </c>
    </row>
    <row r="12727" spans="1:8" x14ac:dyDescent="0.3">
      <c r="A12727" t="s">
        <v>12773</v>
      </c>
      <c r="B12727">
        <v>33410</v>
      </c>
      <c r="D12727" t="s">
        <v>12773</v>
      </c>
      <c r="E12727">
        <v>44.630846267499997</v>
      </c>
      <c r="F12727">
        <v>-0.25534105614199998</v>
      </c>
      <c r="G12727">
        <v>-4.4565421451975892E-3</v>
      </c>
      <c r="H12727">
        <v>0.7789552153192969</v>
      </c>
    </row>
    <row r="12728" spans="1:8" x14ac:dyDescent="0.3">
      <c r="A12728" t="s">
        <v>12774</v>
      </c>
      <c r="B12728">
        <v>33410</v>
      </c>
      <c r="D12728" t="s">
        <v>12774</v>
      </c>
      <c r="E12728">
        <v>44.5979961934</v>
      </c>
      <c r="F12728">
        <v>-0.27214701714599998</v>
      </c>
      <c r="G12728">
        <v>-4.7498614986791615E-3</v>
      </c>
      <c r="H12728">
        <v>0.77838187336672782</v>
      </c>
    </row>
    <row r="12729" spans="1:8" x14ac:dyDescent="0.3">
      <c r="A12729" t="s">
        <v>4406</v>
      </c>
      <c r="B12729">
        <v>33410</v>
      </c>
      <c r="D12729" t="s">
        <v>4406</v>
      </c>
      <c r="E12729">
        <v>44.628236326900002</v>
      </c>
      <c r="F12729">
        <v>-0.28721607292399998</v>
      </c>
      <c r="G12729">
        <v>-5.0128661371719365E-3</v>
      </c>
      <c r="H12729">
        <v>0.7789096632625454</v>
      </c>
    </row>
    <row r="12730" spans="1:8" x14ac:dyDescent="0.3">
      <c r="A12730" t="s">
        <v>12775</v>
      </c>
      <c r="B12730">
        <v>33410</v>
      </c>
      <c r="D12730" t="s">
        <v>12775</v>
      </c>
      <c r="E12730">
        <v>44.655481739499997</v>
      </c>
      <c r="F12730">
        <v>-0.28659092353499999</v>
      </c>
      <c r="G12730">
        <v>-5.0019552220170556E-3</v>
      </c>
      <c r="H12730">
        <v>0.77938518541847968</v>
      </c>
    </row>
    <row r="12731" spans="1:8" x14ac:dyDescent="0.3">
      <c r="A12731" t="s">
        <v>12776</v>
      </c>
      <c r="B12731">
        <v>33410</v>
      </c>
      <c r="D12731" t="s">
        <v>12776</v>
      </c>
      <c r="E12731">
        <v>44.649084925799997</v>
      </c>
      <c r="F12731">
        <v>-0.25663195291200003</v>
      </c>
      <c r="G12731">
        <v>-4.4790725441374501E-3</v>
      </c>
      <c r="H12731">
        <v>0.77927353995777804</v>
      </c>
    </row>
    <row r="12732" spans="1:8" x14ac:dyDescent="0.3">
      <c r="A12732" t="s">
        <v>12777</v>
      </c>
      <c r="B12732">
        <v>33410</v>
      </c>
      <c r="D12732" t="s">
        <v>12777</v>
      </c>
      <c r="E12732">
        <v>44.660368158799997</v>
      </c>
      <c r="F12732">
        <v>-0.30592664443099998</v>
      </c>
      <c r="G12732">
        <v>-5.3394272148989241E-3</v>
      </c>
      <c r="H12732">
        <v>0.77947046952389765</v>
      </c>
    </row>
    <row r="12733" spans="1:8" x14ac:dyDescent="0.3">
      <c r="A12733" t="s">
        <v>12778</v>
      </c>
      <c r="B12733">
        <v>33420</v>
      </c>
      <c r="D12733" t="s">
        <v>12778</v>
      </c>
      <c r="E12733">
        <v>44.796198302800001</v>
      </c>
      <c r="F12733">
        <v>-0.29225909573499997</v>
      </c>
      <c r="G12733">
        <v>-5.1008834894770662E-3</v>
      </c>
      <c r="H12733">
        <v>0.78184115276015576</v>
      </c>
    </row>
    <row r="12734" spans="1:8" x14ac:dyDescent="0.3">
      <c r="A12734" t="s">
        <v>12779</v>
      </c>
      <c r="B12734">
        <v>33420</v>
      </c>
      <c r="D12734" t="s">
        <v>12779</v>
      </c>
      <c r="E12734">
        <v>44.7959422928</v>
      </c>
      <c r="F12734">
        <v>-0.23570790081099999</v>
      </c>
      <c r="G12734">
        <v>-4.1138789421161625E-3</v>
      </c>
      <c r="H12734">
        <v>0.78183668454273769</v>
      </c>
    </row>
    <row r="12735" spans="1:8" x14ac:dyDescent="0.3">
      <c r="A12735" t="s">
        <v>12780</v>
      </c>
      <c r="B12735">
        <v>33420</v>
      </c>
      <c r="D12735" t="s">
        <v>12780</v>
      </c>
      <c r="E12735">
        <v>44.857550315700003</v>
      </c>
      <c r="F12735">
        <v>-0.22059051659600001</v>
      </c>
      <c r="G12735">
        <v>-3.8500308132753945E-3</v>
      </c>
      <c r="H12735">
        <v>0.78291194738798697</v>
      </c>
    </row>
    <row r="12736" spans="1:8" x14ac:dyDescent="0.3">
      <c r="A12736" t="s">
        <v>12781</v>
      </c>
      <c r="B12736">
        <v>33420</v>
      </c>
      <c r="D12736" t="s">
        <v>12781</v>
      </c>
      <c r="E12736">
        <v>44.809381461299999</v>
      </c>
      <c r="F12736">
        <v>-0.13228674868500001</v>
      </c>
      <c r="G12736">
        <v>-2.3088393213115291E-3</v>
      </c>
      <c r="H12736">
        <v>0.78207124228179303</v>
      </c>
    </row>
    <row r="12737" spans="1:8" x14ac:dyDescent="0.3">
      <c r="A12737" t="s">
        <v>12782</v>
      </c>
      <c r="B12737">
        <v>33420</v>
      </c>
      <c r="D12737" t="s">
        <v>12782</v>
      </c>
      <c r="E12737">
        <v>44.824732276699997</v>
      </c>
      <c r="F12737">
        <v>-0.242853466608</v>
      </c>
      <c r="G12737">
        <v>-4.2385925921917056E-3</v>
      </c>
      <c r="H12737">
        <v>0.78233916455338881</v>
      </c>
    </row>
    <row r="12738" spans="1:8" x14ac:dyDescent="0.3">
      <c r="A12738" t="s">
        <v>12783</v>
      </c>
      <c r="B12738">
        <v>33420</v>
      </c>
      <c r="D12738" t="s">
        <v>12783</v>
      </c>
      <c r="E12738">
        <v>44.830462276600002</v>
      </c>
      <c r="F12738">
        <v>-0.16117970822300001</v>
      </c>
      <c r="G12738">
        <v>-2.8131165958951289E-3</v>
      </c>
      <c r="H12738">
        <v>0.78243917191778278</v>
      </c>
    </row>
    <row r="12739" spans="1:8" x14ac:dyDescent="0.3">
      <c r="A12739" t="s">
        <v>12784</v>
      </c>
      <c r="B12739">
        <v>33420</v>
      </c>
      <c r="D12739" t="s">
        <v>12784</v>
      </c>
      <c r="E12739">
        <v>44.803578164900003</v>
      </c>
      <c r="F12739">
        <v>-0.21066808670000001</v>
      </c>
      <c r="G12739">
        <v>-3.6768517417918754E-3</v>
      </c>
      <c r="H12739">
        <v>0.78196995565214389</v>
      </c>
    </row>
    <row r="12740" spans="1:8" x14ac:dyDescent="0.3">
      <c r="A12740" t="s">
        <v>12785</v>
      </c>
      <c r="B12740">
        <v>33420</v>
      </c>
      <c r="D12740" t="s">
        <v>12785</v>
      </c>
      <c r="E12740">
        <v>44.795769965700003</v>
      </c>
      <c r="F12740">
        <v>-0.26502782544999998</v>
      </c>
      <c r="G12740">
        <v>-4.6256081635033218E-3</v>
      </c>
      <c r="H12740">
        <v>0.78183367686745242</v>
      </c>
    </row>
    <row r="12741" spans="1:8" x14ac:dyDescent="0.3">
      <c r="A12741" t="s">
        <v>12786</v>
      </c>
      <c r="B12741">
        <v>33420</v>
      </c>
      <c r="D12741" t="s">
        <v>12786</v>
      </c>
      <c r="E12741">
        <v>44.778705883900003</v>
      </c>
      <c r="F12741">
        <v>-0.14944416800099999</v>
      </c>
      <c r="G12741">
        <v>-2.6082927795210023E-3</v>
      </c>
      <c r="H12741">
        <v>0.78153585245621271</v>
      </c>
    </row>
    <row r="12742" spans="1:8" x14ac:dyDescent="0.3">
      <c r="A12742" t="s">
        <v>12787</v>
      </c>
      <c r="B12742">
        <v>33420</v>
      </c>
      <c r="D12742" t="s">
        <v>12787</v>
      </c>
      <c r="E12742">
        <v>44.813232261499998</v>
      </c>
      <c r="F12742">
        <v>-0.19353563313700001</v>
      </c>
      <c r="G12742">
        <v>-3.3778340181724919E-3</v>
      </c>
      <c r="H12742">
        <v>0.78213845142411942</v>
      </c>
    </row>
    <row r="12743" spans="1:8" x14ac:dyDescent="0.3">
      <c r="A12743" t="s">
        <v>12788</v>
      </c>
      <c r="B12743">
        <v>33420</v>
      </c>
      <c r="D12743" t="s">
        <v>12788</v>
      </c>
      <c r="E12743">
        <v>44.8109316671</v>
      </c>
      <c r="F12743">
        <v>-0.168129040807</v>
      </c>
      <c r="G12743">
        <v>-2.9344053303020541E-3</v>
      </c>
      <c r="H12743">
        <v>0.78209829847708667</v>
      </c>
    </row>
    <row r="12744" spans="1:8" x14ac:dyDescent="0.3">
      <c r="A12744" t="s">
        <v>12789</v>
      </c>
      <c r="B12744">
        <v>33420</v>
      </c>
      <c r="D12744" t="s">
        <v>12789</v>
      </c>
      <c r="E12744">
        <v>44.783512552399998</v>
      </c>
      <c r="F12744">
        <v>-0.23965050745200001</v>
      </c>
      <c r="G12744">
        <v>-4.1826904091126068E-3</v>
      </c>
      <c r="H12744">
        <v>0.78161974464758954</v>
      </c>
    </row>
    <row r="12745" spans="1:8" x14ac:dyDescent="0.3">
      <c r="A12745" t="s">
        <v>12790</v>
      </c>
      <c r="B12745">
        <v>33420</v>
      </c>
      <c r="D12745" t="s">
        <v>12790</v>
      </c>
      <c r="E12745">
        <v>44.798947902999998</v>
      </c>
      <c r="F12745">
        <v>-0.111709679595</v>
      </c>
      <c r="G12745">
        <v>-1.9497017152806757E-3</v>
      </c>
      <c r="H12745">
        <v>0.78188914233675921</v>
      </c>
    </row>
    <row r="12746" spans="1:8" x14ac:dyDescent="0.3">
      <c r="A12746" t="s">
        <v>12791</v>
      </c>
      <c r="B12746">
        <v>33420</v>
      </c>
      <c r="D12746" t="s">
        <v>12791</v>
      </c>
      <c r="E12746">
        <v>44.787786759699998</v>
      </c>
      <c r="F12746">
        <v>-0.18423847825100001</v>
      </c>
      <c r="G12746">
        <v>-3.2155680543439142E-3</v>
      </c>
      <c r="H12746">
        <v>0.78169434363788737</v>
      </c>
    </row>
    <row r="12747" spans="1:8" x14ac:dyDescent="0.3">
      <c r="A12747" t="s">
        <v>12792</v>
      </c>
      <c r="B12747">
        <v>33420</v>
      </c>
      <c r="D12747" t="s">
        <v>12792</v>
      </c>
      <c r="E12747">
        <v>44.782411995700002</v>
      </c>
      <c r="F12747">
        <v>-0.131058944697</v>
      </c>
      <c r="G12747">
        <v>-2.2874100991518119E-3</v>
      </c>
      <c r="H12747">
        <v>0.78160053630956983</v>
      </c>
    </row>
    <row r="12748" spans="1:8" x14ac:dyDescent="0.3">
      <c r="A12748" t="s">
        <v>9274</v>
      </c>
      <c r="B12748">
        <v>33420</v>
      </c>
      <c r="D12748" t="s">
        <v>9274</v>
      </c>
      <c r="E12748">
        <v>44.828185222199998</v>
      </c>
      <c r="F12748">
        <v>-0.18027683915600001</v>
      </c>
      <c r="G12748">
        <v>-3.1464244083604358E-3</v>
      </c>
      <c r="H12748">
        <v>0.78239942982125577</v>
      </c>
    </row>
    <row r="12749" spans="1:8" x14ac:dyDescent="0.3">
      <c r="A12749" t="s">
        <v>12793</v>
      </c>
      <c r="B12749">
        <v>33420</v>
      </c>
      <c r="D12749" t="s">
        <v>12793</v>
      </c>
      <c r="E12749">
        <v>44.860499954799998</v>
      </c>
      <c r="F12749">
        <v>-0.24917686140299999</v>
      </c>
      <c r="G12749">
        <v>-4.3489566512679269E-3</v>
      </c>
      <c r="H12749">
        <v>0.78296342830202736</v>
      </c>
    </row>
    <row r="12750" spans="1:8" x14ac:dyDescent="0.3">
      <c r="A12750" t="s">
        <v>12794</v>
      </c>
      <c r="B12750">
        <v>33420</v>
      </c>
      <c r="D12750" t="s">
        <v>12794</v>
      </c>
      <c r="E12750">
        <v>44.816881998299998</v>
      </c>
      <c r="F12750">
        <v>-0.21877921940699999</v>
      </c>
      <c r="G12750">
        <v>-3.818417713595226E-3</v>
      </c>
      <c r="H12750">
        <v>0.78220215134811077</v>
      </c>
    </row>
    <row r="12751" spans="1:8" x14ac:dyDescent="0.3">
      <c r="A12751" t="s">
        <v>12795</v>
      </c>
      <c r="B12751">
        <v>33430</v>
      </c>
      <c r="D12751" t="s">
        <v>12795</v>
      </c>
      <c r="E12751">
        <v>44.363002337600001</v>
      </c>
      <c r="F12751">
        <v>-0.25945536187700002</v>
      </c>
      <c r="G12751">
        <v>-4.5283503267070247E-3</v>
      </c>
      <c r="H12751">
        <v>0.77428045686106106</v>
      </c>
    </row>
    <row r="12752" spans="1:8" x14ac:dyDescent="0.3">
      <c r="A12752" t="s">
        <v>5460</v>
      </c>
      <c r="B12752">
        <v>33430</v>
      </c>
      <c r="D12752" t="s">
        <v>5460</v>
      </c>
      <c r="E12752">
        <v>44.412401658900002</v>
      </c>
      <c r="F12752">
        <v>-0.14347273324699999</v>
      </c>
      <c r="G12752">
        <v>-2.5040715819956848E-3</v>
      </c>
      <c r="H12752">
        <v>0.77514263766599656</v>
      </c>
    </row>
    <row r="12753" spans="1:8" x14ac:dyDescent="0.3">
      <c r="A12753" t="s">
        <v>12796</v>
      </c>
      <c r="B12753">
        <v>33430</v>
      </c>
      <c r="D12753" t="s">
        <v>12796</v>
      </c>
      <c r="E12753">
        <v>44.410070159500002</v>
      </c>
      <c r="F12753">
        <v>-0.25801961571600002</v>
      </c>
      <c r="G12753">
        <v>-4.503291828974707E-3</v>
      </c>
      <c r="H12753">
        <v>0.77510194532495835</v>
      </c>
    </row>
    <row r="12754" spans="1:8" x14ac:dyDescent="0.3">
      <c r="A12754" t="s">
        <v>12797</v>
      </c>
      <c r="B12754">
        <v>33430</v>
      </c>
      <c r="D12754" t="s">
        <v>12797</v>
      </c>
      <c r="E12754">
        <v>44.470789267900003</v>
      </c>
      <c r="F12754">
        <v>-0.24445736329500001</v>
      </c>
      <c r="G12754">
        <v>-4.2665858702416841E-3</v>
      </c>
      <c r="H12754">
        <v>0.77616169368541366</v>
      </c>
    </row>
    <row r="12755" spans="1:8" x14ac:dyDescent="0.3">
      <c r="A12755" t="s">
        <v>12798</v>
      </c>
      <c r="B12755">
        <v>33430</v>
      </c>
      <c r="D12755" t="s">
        <v>12798</v>
      </c>
      <c r="E12755">
        <v>44.442453368199999</v>
      </c>
      <c r="F12755">
        <v>-0.21232679562099999</v>
      </c>
      <c r="G12755">
        <v>-3.7058016737955279E-3</v>
      </c>
      <c r="H12755">
        <v>0.77566713893913364</v>
      </c>
    </row>
    <row r="12756" spans="1:8" x14ac:dyDescent="0.3">
      <c r="A12756" t="s">
        <v>12799</v>
      </c>
      <c r="B12756">
        <v>33430</v>
      </c>
      <c r="D12756" t="s">
        <v>12799</v>
      </c>
      <c r="E12756">
        <v>44.436389932700003</v>
      </c>
      <c r="F12756">
        <v>-0.13494596295899999</v>
      </c>
      <c r="G12756">
        <v>-2.3552513659088597E-3</v>
      </c>
      <c r="H12756">
        <v>0.77556131202567657</v>
      </c>
    </row>
    <row r="12757" spans="1:8" x14ac:dyDescent="0.3">
      <c r="A12757" t="s">
        <v>12800</v>
      </c>
      <c r="B12757">
        <v>33430</v>
      </c>
      <c r="D12757" t="s">
        <v>12800</v>
      </c>
      <c r="E12757">
        <v>44.473019033999996</v>
      </c>
      <c r="F12757">
        <v>-0.20320093259800001</v>
      </c>
      <c r="G12757">
        <v>-3.5465253169581754E-3</v>
      </c>
      <c r="H12757">
        <v>0.776200610445408</v>
      </c>
    </row>
    <row r="12758" spans="1:8" x14ac:dyDescent="0.3">
      <c r="A12758" t="s">
        <v>12801</v>
      </c>
      <c r="B12758">
        <v>33430</v>
      </c>
      <c r="D12758" t="s">
        <v>12801</v>
      </c>
      <c r="E12758">
        <v>44.454331942499998</v>
      </c>
      <c r="F12758">
        <v>-0.13205980679099999</v>
      </c>
      <c r="G12758">
        <v>-2.3048784380505167E-3</v>
      </c>
      <c r="H12758">
        <v>0.77587445917111153</v>
      </c>
    </row>
    <row r="12759" spans="1:8" x14ac:dyDescent="0.3">
      <c r="A12759" t="s">
        <v>12361</v>
      </c>
      <c r="B12759">
        <v>33430</v>
      </c>
      <c r="D12759" t="s">
        <v>12361</v>
      </c>
      <c r="E12759">
        <v>44.400085194299997</v>
      </c>
      <c r="F12759">
        <v>-0.18388435760399999</v>
      </c>
      <c r="G12759">
        <v>-3.2093874831044711E-3</v>
      </c>
      <c r="H12759">
        <v>0.77492767480652114</v>
      </c>
    </row>
    <row r="12760" spans="1:8" x14ac:dyDescent="0.3">
      <c r="A12760" t="s">
        <v>12802</v>
      </c>
      <c r="B12760">
        <v>33430</v>
      </c>
      <c r="D12760" t="s">
        <v>12802</v>
      </c>
      <c r="E12760">
        <v>44.424973992200002</v>
      </c>
      <c r="F12760">
        <v>-0.174304293799</v>
      </c>
      <c r="G12760">
        <v>-3.0421838271560853E-3</v>
      </c>
      <c r="H12760">
        <v>0.77536206627673976</v>
      </c>
    </row>
    <row r="12761" spans="1:8" x14ac:dyDescent="0.3">
      <c r="A12761" t="s">
        <v>12803</v>
      </c>
      <c r="B12761">
        <v>33430</v>
      </c>
      <c r="D12761" t="s">
        <v>12803</v>
      </c>
      <c r="E12761">
        <v>44.377908152700002</v>
      </c>
      <c r="F12761">
        <v>-0.18847006629900001</v>
      </c>
      <c r="G12761">
        <v>-3.2894231983695539E-3</v>
      </c>
      <c r="H12761">
        <v>0.77454061241224947</v>
      </c>
    </row>
    <row r="12762" spans="1:8" x14ac:dyDescent="0.3">
      <c r="A12762" t="s">
        <v>12804</v>
      </c>
      <c r="B12762">
        <v>33430</v>
      </c>
      <c r="D12762" t="s">
        <v>12804</v>
      </c>
      <c r="E12762">
        <v>44.432658052999997</v>
      </c>
      <c r="F12762">
        <v>-0.27691282837300002</v>
      </c>
      <c r="G12762">
        <v>-4.833040596118823E-3</v>
      </c>
      <c r="H12762">
        <v>0.77549617843762297</v>
      </c>
    </row>
    <row r="12763" spans="1:8" x14ac:dyDescent="0.3">
      <c r="A12763" t="s">
        <v>12805</v>
      </c>
      <c r="B12763">
        <v>33430</v>
      </c>
      <c r="D12763" t="s">
        <v>12805</v>
      </c>
      <c r="E12763">
        <v>44.4702093406</v>
      </c>
      <c r="F12763">
        <v>-0.28094156177700003</v>
      </c>
      <c r="G12763">
        <v>-4.9033552587037016E-3</v>
      </c>
      <c r="H12763">
        <v>0.77615157204460639</v>
      </c>
    </row>
    <row r="12764" spans="1:8" x14ac:dyDescent="0.3">
      <c r="A12764" t="s">
        <v>12806</v>
      </c>
      <c r="B12764">
        <v>33440</v>
      </c>
      <c r="D12764" t="s">
        <v>12806</v>
      </c>
      <c r="E12764">
        <v>44.958274361400001</v>
      </c>
      <c r="F12764">
        <v>-0.53309280054399999</v>
      </c>
      <c r="G12764">
        <v>-9.3042245881702172E-3</v>
      </c>
      <c r="H12764">
        <v>0.78466991362138094</v>
      </c>
    </row>
    <row r="12765" spans="1:8" x14ac:dyDescent="0.3">
      <c r="A12765" t="s">
        <v>12807</v>
      </c>
      <c r="B12765">
        <v>33440</v>
      </c>
      <c r="D12765" t="s">
        <v>12807</v>
      </c>
      <c r="E12765">
        <v>44.9735956651</v>
      </c>
      <c r="F12765">
        <v>-0.48142134078799997</v>
      </c>
      <c r="G12765">
        <v>-8.4023874861162712E-3</v>
      </c>
      <c r="H12765">
        <v>0.78493732081664402</v>
      </c>
    </row>
    <row r="12766" spans="1:8" x14ac:dyDescent="0.3">
      <c r="A12766" t="s">
        <v>12808</v>
      </c>
      <c r="B12766">
        <v>33440</v>
      </c>
      <c r="D12766" t="s">
        <v>12808</v>
      </c>
      <c r="E12766">
        <v>44.944489771299999</v>
      </c>
      <c r="F12766">
        <v>-0.50057913399499998</v>
      </c>
      <c r="G12766">
        <v>-8.7367540549946263E-3</v>
      </c>
      <c r="H12766">
        <v>0.7844293271380981</v>
      </c>
    </row>
    <row r="12767" spans="1:8" x14ac:dyDescent="0.3">
      <c r="A12767" t="s">
        <v>12809</v>
      </c>
      <c r="B12767">
        <v>33450</v>
      </c>
      <c r="D12767" t="s">
        <v>12809</v>
      </c>
      <c r="E12767">
        <v>44.922024323000002</v>
      </c>
      <c r="F12767">
        <v>-0.35565216124400001</v>
      </c>
      <c r="G12767">
        <v>-6.2073012055415726E-3</v>
      </c>
      <c r="H12767">
        <v>0.7840372310973267</v>
      </c>
    </row>
    <row r="12768" spans="1:8" x14ac:dyDescent="0.3">
      <c r="A12768" t="s">
        <v>12810</v>
      </c>
      <c r="B12768">
        <v>33450</v>
      </c>
      <c r="D12768" t="s">
        <v>12810</v>
      </c>
      <c r="E12768">
        <v>44.922084983600001</v>
      </c>
      <c r="F12768">
        <v>-0.43082926092500001</v>
      </c>
      <c r="G12768">
        <v>-7.5193891170750012E-3</v>
      </c>
      <c r="H12768">
        <v>0.78403828982452284</v>
      </c>
    </row>
    <row r="12769" spans="1:8" x14ac:dyDescent="0.3">
      <c r="A12769" t="s">
        <v>12811</v>
      </c>
      <c r="B12769">
        <v>33450</v>
      </c>
      <c r="D12769" t="s">
        <v>12811</v>
      </c>
      <c r="E12769">
        <v>44.900692974800002</v>
      </c>
      <c r="F12769">
        <v>-0.38635666714799999</v>
      </c>
      <c r="G12769">
        <v>-6.7431959287644096E-3</v>
      </c>
      <c r="H12769">
        <v>0.78366492883734729</v>
      </c>
    </row>
    <row r="12770" spans="1:8" x14ac:dyDescent="0.3">
      <c r="A12770" t="s">
        <v>12812</v>
      </c>
      <c r="B12770">
        <v>33450</v>
      </c>
      <c r="D12770" t="s">
        <v>12812</v>
      </c>
      <c r="E12770">
        <v>44.8830118626</v>
      </c>
      <c r="F12770">
        <v>-0.42914984453499999</v>
      </c>
      <c r="G12770">
        <v>-7.4900777715575439E-3</v>
      </c>
      <c r="H12770">
        <v>0.78335633521404269</v>
      </c>
    </row>
    <row r="12771" spans="1:8" x14ac:dyDescent="0.3">
      <c r="A12771" t="s">
        <v>12813</v>
      </c>
      <c r="B12771">
        <v>33460</v>
      </c>
      <c r="D12771" t="s">
        <v>12813</v>
      </c>
      <c r="E12771">
        <v>45.119954834700003</v>
      </c>
      <c r="F12771">
        <v>-0.72618379335000005</v>
      </c>
      <c r="G12771">
        <v>-1.2674298168579604E-2</v>
      </c>
      <c r="H12771">
        <v>0.78749177021664885</v>
      </c>
    </row>
    <row r="12772" spans="1:8" x14ac:dyDescent="0.3">
      <c r="A12772" t="s">
        <v>12814</v>
      </c>
      <c r="B12772">
        <v>33460</v>
      </c>
      <c r="C12772" t="s">
        <v>12815</v>
      </c>
      <c r="D12772" t="s">
        <v>12814</v>
      </c>
      <c r="E12772">
        <v>45.046827589199999</v>
      </c>
      <c r="F12772">
        <v>-0.67191164244099999</v>
      </c>
      <c r="G12772">
        <v>-1.172707044307832E-2</v>
      </c>
      <c r="H12772">
        <v>0.78621545900975964</v>
      </c>
    </row>
    <row r="12773" spans="1:8" x14ac:dyDescent="0.3">
      <c r="A12773" t="s">
        <v>12816</v>
      </c>
      <c r="B12773">
        <v>33460</v>
      </c>
      <c r="D12773" t="s">
        <v>12816</v>
      </c>
      <c r="E12773">
        <v>45.004972156000001</v>
      </c>
      <c r="F12773">
        <v>-0.61266187113199999</v>
      </c>
      <c r="G12773">
        <v>-1.0692966852682598E-2</v>
      </c>
      <c r="H12773">
        <v>0.78548494389057111</v>
      </c>
    </row>
    <row r="12774" spans="1:8" x14ac:dyDescent="0.3">
      <c r="A12774" t="s">
        <v>12817</v>
      </c>
      <c r="B12774">
        <v>33460</v>
      </c>
      <c r="D12774" t="s">
        <v>12817</v>
      </c>
      <c r="E12774">
        <v>45.0143357782</v>
      </c>
      <c r="F12774">
        <v>-0.64053807166999999</v>
      </c>
      <c r="G12774">
        <v>-1.1179498335016911E-2</v>
      </c>
      <c r="H12774">
        <v>0.7856483699278739</v>
      </c>
    </row>
    <row r="12775" spans="1:8" x14ac:dyDescent="0.3">
      <c r="A12775" t="s">
        <v>12818</v>
      </c>
      <c r="B12775">
        <v>33460</v>
      </c>
      <c r="D12775" t="s">
        <v>12818</v>
      </c>
      <c r="E12775">
        <v>45.093824820899997</v>
      </c>
      <c r="F12775">
        <v>-0.711211655735</v>
      </c>
      <c r="G12775">
        <v>-1.2412985071136161E-2</v>
      </c>
      <c r="H12775">
        <v>0.78703571544224726</v>
      </c>
    </row>
    <row r="12776" spans="1:8" x14ac:dyDescent="0.3">
      <c r="A12776" t="s">
        <v>12819</v>
      </c>
      <c r="B12776">
        <v>33460</v>
      </c>
      <c r="D12776" t="s">
        <v>12819</v>
      </c>
      <c r="E12776">
        <v>45.076582779600002</v>
      </c>
      <c r="F12776">
        <v>-0.70962789405000004</v>
      </c>
      <c r="G12776">
        <v>-1.2385343215165979E-2</v>
      </c>
      <c r="H12776">
        <v>0.7867347850517975</v>
      </c>
    </row>
    <row r="12777" spans="1:8" x14ac:dyDescent="0.3">
      <c r="A12777" t="s">
        <v>12820</v>
      </c>
      <c r="B12777">
        <v>33460</v>
      </c>
      <c r="D12777" t="s">
        <v>12820</v>
      </c>
      <c r="E12777">
        <v>45.056304207499998</v>
      </c>
      <c r="F12777">
        <v>-0.69790769730199997</v>
      </c>
      <c r="G12777">
        <v>-1.2180787192931844E-2</v>
      </c>
      <c r="H12777">
        <v>0.78638085720104933</v>
      </c>
    </row>
    <row r="12778" spans="1:8" x14ac:dyDescent="0.3">
      <c r="A12778" t="s">
        <v>12821</v>
      </c>
      <c r="B12778">
        <v>33460</v>
      </c>
      <c r="D12778" t="s">
        <v>12821</v>
      </c>
      <c r="E12778">
        <v>44.988455545299999</v>
      </c>
      <c r="F12778">
        <v>-0.70131508919200003</v>
      </c>
      <c r="G12778">
        <v>-1.2240257400318099E-2</v>
      </c>
      <c r="H12778">
        <v>0.78519667465258591</v>
      </c>
    </row>
    <row r="12779" spans="1:8" x14ac:dyDescent="0.3">
      <c r="A12779" t="s">
        <v>12822</v>
      </c>
      <c r="B12779">
        <v>33470</v>
      </c>
      <c r="D12779" t="s">
        <v>12822</v>
      </c>
      <c r="E12779">
        <v>44.594036123199999</v>
      </c>
      <c r="F12779">
        <v>-1.08427455858</v>
      </c>
      <c r="G12779">
        <v>-1.8924161042829131E-2</v>
      </c>
      <c r="H12779">
        <v>0.77831275710312753</v>
      </c>
    </row>
    <row r="12780" spans="1:8" x14ac:dyDescent="0.3">
      <c r="A12780" t="s">
        <v>12823</v>
      </c>
      <c r="B12780">
        <v>33470</v>
      </c>
      <c r="D12780" t="s">
        <v>12823</v>
      </c>
      <c r="E12780">
        <v>44.578104355800001</v>
      </c>
      <c r="F12780">
        <v>-1.02426702104</v>
      </c>
      <c r="G12780">
        <v>-1.7876831936742034E-2</v>
      </c>
      <c r="H12780">
        <v>0.77803469530633573</v>
      </c>
    </row>
    <row r="12781" spans="1:8" x14ac:dyDescent="0.3">
      <c r="A12781" t="s">
        <v>12824</v>
      </c>
      <c r="B12781">
        <v>33480</v>
      </c>
      <c r="D12781" t="s">
        <v>12824</v>
      </c>
      <c r="E12781">
        <v>45.0409201338</v>
      </c>
      <c r="F12781">
        <v>-0.94818430080899996</v>
      </c>
      <c r="G12781">
        <v>-1.6548937964837383E-2</v>
      </c>
      <c r="H12781">
        <v>0.78611235446261485</v>
      </c>
    </row>
    <row r="12782" spans="1:8" x14ac:dyDescent="0.3">
      <c r="A12782" t="s">
        <v>12825</v>
      </c>
      <c r="B12782">
        <v>33480</v>
      </c>
      <c r="D12782" t="s">
        <v>12825</v>
      </c>
      <c r="E12782">
        <v>45.068317000299999</v>
      </c>
      <c r="F12782">
        <v>-0.82934631470700004</v>
      </c>
      <c r="G12782">
        <v>-1.4474823830918221E-2</v>
      </c>
      <c r="H12782">
        <v>0.78659051998776919</v>
      </c>
    </row>
    <row r="12783" spans="1:8" x14ac:dyDescent="0.3">
      <c r="A12783" t="s">
        <v>12826</v>
      </c>
      <c r="B12783">
        <v>33480</v>
      </c>
      <c r="D12783" t="s">
        <v>12826</v>
      </c>
      <c r="E12783">
        <v>45.005403307000002</v>
      </c>
      <c r="F12783">
        <v>-0.76081542745200004</v>
      </c>
      <c r="G12783">
        <v>-1.3278734209005452E-2</v>
      </c>
      <c r="H12783">
        <v>0.78549246889509428</v>
      </c>
    </row>
    <row r="12784" spans="1:8" x14ac:dyDescent="0.3">
      <c r="A12784" t="s">
        <v>12827</v>
      </c>
      <c r="B12784">
        <v>33480</v>
      </c>
      <c r="D12784" t="s">
        <v>12827</v>
      </c>
      <c r="E12784">
        <v>45.053197431699999</v>
      </c>
      <c r="F12784">
        <v>-0.78454363259500004</v>
      </c>
      <c r="G12784">
        <v>-1.3692869514339455E-2</v>
      </c>
      <c r="H12784">
        <v>0.78632663373421807</v>
      </c>
    </row>
    <row r="12785" spans="1:8" x14ac:dyDescent="0.3">
      <c r="A12785" t="s">
        <v>12828</v>
      </c>
      <c r="B12785">
        <v>33480</v>
      </c>
      <c r="D12785" t="s">
        <v>12828</v>
      </c>
      <c r="E12785">
        <v>44.972661580599997</v>
      </c>
      <c r="F12785">
        <v>-0.91352524252900003</v>
      </c>
      <c r="G12785">
        <v>-1.5944023282210781E-2</v>
      </c>
      <c r="H12785">
        <v>0.78492101796662705</v>
      </c>
    </row>
    <row r="12786" spans="1:8" x14ac:dyDescent="0.3">
      <c r="A12786" t="s">
        <v>12829</v>
      </c>
      <c r="B12786">
        <v>33480</v>
      </c>
      <c r="D12786" t="s">
        <v>12829</v>
      </c>
      <c r="E12786">
        <v>45.007463316200003</v>
      </c>
      <c r="F12786">
        <v>-0.81284844036799997</v>
      </c>
      <c r="G12786">
        <v>-1.4186881604122388E-2</v>
      </c>
      <c r="H12786">
        <v>0.78552842283825564</v>
      </c>
    </row>
    <row r="12787" spans="1:8" x14ac:dyDescent="0.3">
      <c r="A12787" t="s">
        <v>12830</v>
      </c>
      <c r="B12787">
        <v>33490</v>
      </c>
      <c r="D12787" t="s">
        <v>12830</v>
      </c>
      <c r="E12787">
        <v>44.607249486500002</v>
      </c>
      <c r="F12787">
        <v>-0.18708271163599999</v>
      </c>
      <c r="G12787">
        <v>-3.2652092916073071E-3</v>
      </c>
      <c r="H12787">
        <v>0.77854337379797489</v>
      </c>
    </row>
    <row r="12788" spans="1:8" x14ac:dyDescent="0.3">
      <c r="A12788" t="s">
        <v>12831</v>
      </c>
      <c r="B12788">
        <v>33490</v>
      </c>
      <c r="D12788" t="s">
        <v>12831</v>
      </c>
      <c r="E12788">
        <v>44.586873706299997</v>
      </c>
      <c r="F12788">
        <v>-0.16540322336900001</v>
      </c>
      <c r="G12788">
        <v>-2.8868308412006776E-3</v>
      </c>
      <c r="H12788">
        <v>0.77818774934582224</v>
      </c>
    </row>
    <row r="12789" spans="1:8" x14ac:dyDescent="0.3">
      <c r="A12789" t="s">
        <v>12832</v>
      </c>
      <c r="B12789">
        <v>33490</v>
      </c>
      <c r="D12789" t="s">
        <v>12832</v>
      </c>
      <c r="E12789">
        <v>44.592150285999999</v>
      </c>
      <c r="F12789">
        <v>-0.24810442348799999</v>
      </c>
      <c r="G12789">
        <v>-4.3302390786279545E-3</v>
      </c>
      <c r="H12789">
        <v>0.77827984303483111</v>
      </c>
    </row>
    <row r="12790" spans="1:8" x14ac:dyDescent="0.3">
      <c r="A12790" t="s">
        <v>12833</v>
      </c>
      <c r="B12790">
        <v>33490</v>
      </c>
      <c r="D12790" t="s">
        <v>12833</v>
      </c>
      <c r="E12790">
        <v>44.584673882600001</v>
      </c>
      <c r="F12790">
        <v>-0.14487844222900001</v>
      </c>
      <c r="G12790">
        <v>-2.5286058320564426E-3</v>
      </c>
      <c r="H12790">
        <v>0.77814935517929373</v>
      </c>
    </row>
    <row r="12791" spans="1:8" x14ac:dyDescent="0.3">
      <c r="A12791" t="s">
        <v>12834</v>
      </c>
      <c r="B12791">
        <v>33490</v>
      </c>
      <c r="D12791" t="s">
        <v>12834</v>
      </c>
      <c r="E12791">
        <v>44.613284390899999</v>
      </c>
      <c r="F12791">
        <v>-0.23296092691600001</v>
      </c>
      <c r="G12791">
        <v>-4.0659352031820794E-3</v>
      </c>
      <c r="H12791">
        <v>0.77864870274979792</v>
      </c>
    </row>
    <row r="12792" spans="1:8" x14ac:dyDescent="0.3">
      <c r="A12792" t="s">
        <v>12835</v>
      </c>
      <c r="B12792">
        <v>33490</v>
      </c>
      <c r="D12792" t="s">
        <v>12835</v>
      </c>
      <c r="E12792">
        <v>44.563165582700002</v>
      </c>
      <c r="F12792">
        <v>-0.232549072695</v>
      </c>
      <c r="G12792">
        <v>-4.0587469909873931E-3</v>
      </c>
      <c r="H12792">
        <v>0.7777739645295324</v>
      </c>
    </row>
    <row r="12793" spans="1:8" x14ac:dyDescent="0.3">
      <c r="A12793" t="s">
        <v>12836</v>
      </c>
      <c r="B12793">
        <v>33490</v>
      </c>
      <c r="D12793" t="s">
        <v>12836</v>
      </c>
      <c r="E12793">
        <v>44.582132462300002</v>
      </c>
      <c r="F12793">
        <v>-0.21693417390799999</v>
      </c>
      <c r="G12793">
        <v>-3.7862155947885742E-3</v>
      </c>
      <c r="H12793">
        <v>0.77810499902738173</v>
      </c>
    </row>
    <row r="12794" spans="1:8" x14ac:dyDescent="0.3">
      <c r="A12794" t="s">
        <v>12837</v>
      </c>
      <c r="B12794">
        <v>33490</v>
      </c>
      <c r="D12794" t="s">
        <v>12837</v>
      </c>
      <c r="E12794">
        <v>44.615535672999997</v>
      </c>
      <c r="F12794">
        <v>-0.142468985592</v>
      </c>
      <c r="G12794">
        <v>-2.4865528805567624E-3</v>
      </c>
      <c r="H12794">
        <v>0.7786879950348341</v>
      </c>
    </row>
    <row r="12795" spans="1:8" x14ac:dyDescent="0.3">
      <c r="A12795" t="s">
        <v>12838</v>
      </c>
      <c r="B12795">
        <v>33490</v>
      </c>
      <c r="D12795" t="s">
        <v>12838</v>
      </c>
      <c r="E12795">
        <v>44.623426945600002</v>
      </c>
      <c r="F12795">
        <v>-0.21789853317399999</v>
      </c>
      <c r="G12795">
        <v>-3.8030468391523895E-3</v>
      </c>
      <c r="H12795">
        <v>0.7788257237238766</v>
      </c>
    </row>
    <row r="12796" spans="1:8" x14ac:dyDescent="0.3">
      <c r="A12796" t="s">
        <v>8343</v>
      </c>
      <c r="B12796">
        <v>33490</v>
      </c>
      <c r="D12796" t="s">
        <v>8343</v>
      </c>
      <c r="E12796">
        <v>44.577024640899999</v>
      </c>
      <c r="F12796">
        <v>-0.24614266274499999</v>
      </c>
      <c r="G12796">
        <v>-4.2959998945262335E-3</v>
      </c>
      <c r="H12796">
        <v>0.77801585072634794</v>
      </c>
    </row>
    <row r="12797" spans="1:8" x14ac:dyDescent="0.3">
      <c r="A12797" t="s">
        <v>12839</v>
      </c>
      <c r="B12797">
        <v>33490</v>
      </c>
      <c r="D12797" t="s">
        <v>12839</v>
      </c>
      <c r="E12797">
        <v>44.579192836899999</v>
      </c>
      <c r="F12797">
        <v>-0.19291422231899999</v>
      </c>
      <c r="G12797">
        <v>-3.3669883533908804E-3</v>
      </c>
      <c r="H12797">
        <v>0.77805369288537651</v>
      </c>
    </row>
    <row r="12798" spans="1:8" x14ac:dyDescent="0.3">
      <c r="A12798" t="s">
        <v>2322</v>
      </c>
      <c r="B12798">
        <v>33490</v>
      </c>
      <c r="D12798" t="s">
        <v>2322</v>
      </c>
      <c r="E12798">
        <v>44.632626886799997</v>
      </c>
      <c r="F12798">
        <v>-0.17765134877300001</v>
      </c>
      <c r="G12798">
        <v>-3.1006009566976389E-3</v>
      </c>
      <c r="H12798">
        <v>0.77898629298880639</v>
      </c>
    </row>
    <row r="12799" spans="1:8" x14ac:dyDescent="0.3">
      <c r="A12799" t="s">
        <v>12840</v>
      </c>
      <c r="B12799">
        <v>33500</v>
      </c>
      <c r="D12799" t="s">
        <v>12840</v>
      </c>
      <c r="E12799">
        <v>44.931309185899998</v>
      </c>
      <c r="F12799">
        <v>-0.20469239077599999</v>
      </c>
      <c r="G12799">
        <v>-3.5725561728200709E-3</v>
      </c>
      <c r="H12799">
        <v>0.78419928252552784</v>
      </c>
    </row>
    <row r="12800" spans="1:8" x14ac:dyDescent="0.3">
      <c r="A12800" t="s">
        <v>12841</v>
      </c>
      <c r="B12800">
        <v>33500</v>
      </c>
      <c r="D12800" t="s">
        <v>12841</v>
      </c>
      <c r="E12800">
        <v>44.891560974500003</v>
      </c>
      <c r="F12800">
        <v>-0.27666509880000001</v>
      </c>
      <c r="G12800">
        <v>-4.8287168994154131E-3</v>
      </c>
      <c r="H12800">
        <v>0.7835055453648192</v>
      </c>
    </row>
    <row r="12801" spans="1:8" x14ac:dyDescent="0.3">
      <c r="A12801" t="s">
        <v>12842</v>
      </c>
      <c r="B12801">
        <v>33500</v>
      </c>
      <c r="D12801" t="s">
        <v>12842</v>
      </c>
      <c r="E12801">
        <v>44.956805642799999</v>
      </c>
      <c r="F12801">
        <v>-0.20625313393200001</v>
      </c>
      <c r="G12801">
        <v>-3.5997962796702385E-3</v>
      </c>
      <c r="H12801">
        <v>0.78464427964602568</v>
      </c>
    </row>
    <row r="12802" spans="1:8" x14ac:dyDescent="0.3">
      <c r="A12802" t="s">
        <v>12843</v>
      </c>
      <c r="B12802">
        <v>33500</v>
      </c>
      <c r="D12802" t="s">
        <v>12843</v>
      </c>
      <c r="E12802">
        <v>44.943487981099999</v>
      </c>
      <c r="F12802">
        <v>-0.17792128013399999</v>
      </c>
      <c r="G12802">
        <v>-3.1053121477014776E-3</v>
      </c>
      <c r="H12802">
        <v>0.78441184260069408</v>
      </c>
    </row>
    <row r="12803" spans="1:8" x14ac:dyDescent="0.3">
      <c r="A12803" t="s">
        <v>12844</v>
      </c>
      <c r="B12803">
        <v>33500</v>
      </c>
      <c r="D12803" t="s">
        <v>12844</v>
      </c>
      <c r="E12803">
        <v>44.962026014000003</v>
      </c>
      <c r="F12803">
        <v>-0.242724056573</v>
      </c>
      <c r="G12803">
        <v>-4.2363339609958342E-3</v>
      </c>
      <c r="H12803">
        <v>0.78473539231164213</v>
      </c>
    </row>
    <row r="12804" spans="1:8" x14ac:dyDescent="0.3">
      <c r="A12804" t="s">
        <v>12845</v>
      </c>
      <c r="B12804">
        <v>33500</v>
      </c>
      <c r="D12804" t="s">
        <v>12845</v>
      </c>
      <c r="E12804">
        <v>44.9130767869</v>
      </c>
      <c r="F12804">
        <v>-0.23470933206799999</v>
      </c>
      <c r="G12804">
        <v>-4.0964506297433111E-3</v>
      </c>
      <c r="H12804">
        <v>0.78388106713244066</v>
      </c>
    </row>
    <row r="12805" spans="1:8" x14ac:dyDescent="0.3">
      <c r="A12805" t="s">
        <v>12846</v>
      </c>
      <c r="B12805">
        <v>33510</v>
      </c>
      <c r="D12805" t="s">
        <v>12846</v>
      </c>
      <c r="E12805">
        <v>44.754520163999999</v>
      </c>
      <c r="F12805">
        <v>-1.0810934703699999</v>
      </c>
      <c r="G12805">
        <v>-1.8868640579768257E-2</v>
      </c>
      <c r="H12805">
        <v>0.78111373201199252</v>
      </c>
    </row>
    <row r="12806" spans="1:8" x14ac:dyDescent="0.3">
      <c r="A12806" t="s">
        <v>12847</v>
      </c>
      <c r="B12806">
        <v>33520</v>
      </c>
      <c r="D12806" t="s">
        <v>12847</v>
      </c>
      <c r="E12806">
        <v>44.888946943599997</v>
      </c>
      <c r="F12806">
        <v>-0.60042766427299998</v>
      </c>
      <c r="G12806">
        <v>-1.0479439661622975E-2</v>
      </c>
      <c r="H12806">
        <v>0.78345992191886527</v>
      </c>
    </row>
    <row r="12807" spans="1:8" x14ac:dyDescent="0.3">
      <c r="A12807" t="s">
        <v>12848</v>
      </c>
      <c r="B12807">
        <v>33530</v>
      </c>
      <c r="D12807" t="s">
        <v>12848</v>
      </c>
      <c r="E12807">
        <v>44.9084140601</v>
      </c>
      <c r="F12807">
        <v>-0.52586828090299997</v>
      </c>
      <c r="G12807">
        <v>-9.1781329335597697E-3</v>
      </c>
      <c r="H12807">
        <v>0.78379968719765969</v>
      </c>
    </row>
    <row r="12808" spans="1:8" x14ac:dyDescent="0.3">
      <c r="A12808" t="s">
        <v>12849</v>
      </c>
      <c r="B12808">
        <v>33540</v>
      </c>
      <c r="D12808" t="s">
        <v>12849</v>
      </c>
      <c r="E12808">
        <v>44.686112497300002</v>
      </c>
      <c r="F12808">
        <v>-0.172140647906</v>
      </c>
      <c r="G12808">
        <v>-3.0044210824759824E-3</v>
      </c>
      <c r="H12808">
        <v>0.77991979299447078</v>
      </c>
    </row>
    <row r="12809" spans="1:8" x14ac:dyDescent="0.3">
      <c r="A12809" t="s">
        <v>12850</v>
      </c>
      <c r="B12809">
        <v>33540</v>
      </c>
      <c r="D12809" t="s">
        <v>12850</v>
      </c>
      <c r="E12809">
        <v>44.663297248200003</v>
      </c>
      <c r="F12809">
        <v>-0.18393837739999999</v>
      </c>
      <c r="G12809">
        <v>-3.2103303064059266E-3</v>
      </c>
      <c r="H12809">
        <v>0.77952159177801306</v>
      </c>
    </row>
    <row r="12810" spans="1:8" x14ac:dyDescent="0.3">
      <c r="A12810" t="s">
        <v>12851</v>
      </c>
      <c r="B12810">
        <v>33540</v>
      </c>
      <c r="D12810" t="s">
        <v>12851</v>
      </c>
      <c r="E12810">
        <v>44.653580837299998</v>
      </c>
      <c r="F12810">
        <v>-2.0604419893599998E-2</v>
      </c>
      <c r="G12810">
        <v>-3.5961496760673965E-4</v>
      </c>
      <c r="H12810">
        <v>0.77935200841633123</v>
      </c>
    </row>
    <row r="12811" spans="1:8" x14ac:dyDescent="0.3">
      <c r="A12811" t="s">
        <v>12852</v>
      </c>
      <c r="B12811">
        <v>33540</v>
      </c>
      <c r="D12811" t="s">
        <v>12852</v>
      </c>
      <c r="E12811">
        <v>44.644057715899997</v>
      </c>
      <c r="F12811">
        <v>-1.1174598469099999E-2</v>
      </c>
      <c r="G12811">
        <v>-1.950335358741128E-4</v>
      </c>
      <c r="H12811">
        <v>0.77918579859283421</v>
      </c>
    </row>
    <row r="12812" spans="1:8" x14ac:dyDescent="0.3">
      <c r="A12812" t="s">
        <v>12853</v>
      </c>
      <c r="B12812">
        <v>33540</v>
      </c>
      <c r="D12812" t="s">
        <v>12853</v>
      </c>
      <c r="E12812">
        <v>44.652545261900002</v>
      </c>
      <c r="F12812">
        <v>-0.104673473731</v>
      </c>
      <c r="G12812">
        <v>-1.8268967561057433E-3</v>
      </c>
      <c r="H12812">
        <v>0.77933393421594876</v>
      </c>
    </row>
    <row r="12813" spans="1:8" x14ac:dyDescent="0.3">
      <c r="A12813" t="s">
        <v>12854</v>
      </c>
      <c r="B12813">
        <v>33540</v>
      </c>
      <c r="D12813" t="s">
        <v>12854</v>
      </c>
      <c r="E12813">
        <v>44.640677681900002</v>
      </c>
      <c r="F12813">
        <v>-0.13780324819100001</v>
      </c>
      <c r="G12813">
        <v>-2.40512040087587E-3</v>
      </c>
      <c r="H12813">
        <v>0.77912680587070482</v>
      </c>
    </row>
    <row r="12814" spans="1:8" x14ac:dyDescent="0.3">
      <c r="A12814" t="s">
        <v>12855</v>
      </c>
      <c r="B12814">
        <v>33540</v>
      </c>
      <c r="D12814" t="s">
        <v>12855</v>
      </c>
      <c r="E12814">
        <v>44.700522785499999</v>
      </c>
      <c r="F12814">
        <v>-7.6619349195199998E-2</v>
      </c>
      <c r="G12814">
        <v>-1.3372599141915074E-3</v>
      </c>
      <c r="H12814">
        <v>0.7801712999697219</v>
      </c>
    </row>
    <row r="12815" spans="1:8" x14ac:dyDescent="0.3">
      <c r="A12815" t="s">
        <v>12856</v>
      </c>
      <c r="B12815">
        <v>33540</v>
      </c>
      <c r="D12815" t="s">
        <v>12856</v>
      </c>
      <c r="E12815">
        <v>44.718770533300003</v>
      </c>
      <c r="F12815">
        <v>-3.83372674584E-2</v>
      </c>
      <c r="G12815">
        <v>-6.6911154336675828E-4</v>
      </c>
      <c r="H12815">
        <v>0.78048978324990559</v>
      </c>
    </row>
    <row r="12816" spans="1:8" x14ac:dyDescent="0.3">
      <c r="A12816" t="s">
        <v>12857</v>
      </c>
      <c r="B12816">
        <v>33540</v>
      </c>
      <c r="D12816" t="s">
        <v>12857</v>
      </c>
      <c r="E12816">
        <v>44.648315542399999</v>
      </c>
      <c r="F12816">
        <v>-4.45021320501E-2</v>
      </c>
      <c r="G12816">
        <v>-7.7670872843153902E-4</v>
      </c>
      <c r="H12816">
        <v>0.77926011168423781</v>
      </c>
    </row>
    <row r="12817" spans="1:8" x14ac:dyDescent="0.3">
      <c r="A12817" t="s">
        <v>12858</v>
      </c>
      <c r="B12817">
        <v>33540</v>
      </c>
      <c r="D12817" t="s">
        <v>12858</v>
      </c>
      <c r="E12817">
        <v>44.710381441400003</v>
      </c>
      <c r="F12817">
        <v>-0.13382171606099999</v>
      </c>
      <c r="G12817">
        <v>-2.3356295559334266E-3</v>
      </c>
      <c r="H12817">
        <v>0.78034336597499809</v>
      </c>
    </row>
    <row r="12818" spans="1:8" x14ac:dyDescent="0.3">
      <c r="A12818" t="s">
        <v>5441</v>
      </c>
      <c r="B12818">
        <v>33540</v>
      </c>
      <c r="D12818" t="s">
        <v>5441</v>
      </c>
      <c r="E12818">
        <v>44.693769618099999</v>
      </c>
      <c r="F12818">
        <v>-0.141055094504</v>
      </c>
      <c r="G12818">
        <v>-2.4618758258065578E-3</v>
      </c>
      <c r="H12818">
        <v>0.78005343496365354</v>
      </c>
    </row>
    <row r="12819" spans="1:8" x14ac:dyDescent="0.3">
      <c r="A12819" t="s">
        <v>12859</v>
      </c>
      <c r="B12819">
        <v>33540</v>
      </c>
      <c r="D12819" t="s">
        <v>12859</v>
      </c>
      <c r="E12819">
        <v>44.6665619029</v>
      </c>
      <c r="F12819">
        <v>-0.152086542362</v>
      </c>
      <c r="G12819">
        <v>-2.6544109121907338E-3</v>
      </c>
      <c r="H12819">
        <v>0.77957857075146864</v>
      </c>
    </row>
    <row r="12820" spans="1:8" x14ac:dyDescent="0.3">
      <c r="A12820" t="s">
        <v>822</v>
      </c>
      <c r="B12820">
        <v>33540</v>
      </c>
      <c r="D12820" t="s">
        <v>822</v>
      </c>
      <c r="E12820">
        <v>44.695784233799998</v>
      </c>
      <c r="F12820">
        <v>-1.09965772154E-2</v>
      </c>
      <c r="G12820">
        <v>-1.9192647885851971E-4</v>
      </c>
      <c r="H12820">
        <v>0.7800885966407809</v>
      </c>
    </row>
    <row r="12821" spans="1:8" x14ac:dyDescent="0.3">
      <c r="A12821" t="s">
        <v>6127</v>
      </c>
      <c r="B12821">
        <v>33540</v>
      </c>
      <c r="D12821" t="s">
        <v>6127</v>
      </c>
      <c r="E12821">
        <v>44.661229476800003</v>
      </c>
      <c r="F12821">
        <v>-7.4475665003299996E-2</v>
      </c>
      <c r="G12821">
        <v>-1.2998455669198984E-3</v>
      </c>
      <c r="H12821">
        <v>0.77948550235890446</v>
      </c>
    </row>
    <row r="12822" spans="1:8" x14ac:dyDescent="0.3">
      <c r="A12822" t="s">
        <v>12860</v>
      </c>
      <c r="B12822">
        <v>33540</v>
      </c>
      <c r="D12822" t="s">
        <v>12860</v>
      </c>
      <c r="E12822">
        <v>44.6759704977</v>
      </c>
      <c r="F12822">
        <v>-0.113677268299</v>
      </c>
      <c r="G12822">
        <v>-1.9840426164905237E-3</v>
      </c>
      <c r="H12822">
        <v>0.7797427817087148</v>
      </c>
    </row>
    <row r="12823" spans="1:8" x14ac:dyDescent="0.3">
      <c r="A12823" t="s">
        <v>12861</v>
      </c>
      <c r="B12823">
        <v>33540</v>
      </c>
      <c r="D12823" t="s">
        <v>12861</v>
      </c>
      <c r="E12823">
        <v>44.750213295599998</v>
      </c>
      <c r="F12823">
        <v>-8.9121338881999995E-2</v>
      </c>
      <c r="G12823">
        <v>-1.5554607972765421E-3</v>
      </c>
      <c r="H12823">
        <v>0.78103856297796248</v>
      </c>
    </row>
    <row r="12824" spans="1:8" x14ac:dyDescent="0.3">
      <c r="A12824" t="s">
        <v>12862</v>
      </c>
      <c r="B12824">
        <v>33540</v>
      </c>
      <c r="D12824" t="s">
        <v>12862</v>
      </c>
      <c r="E12824">
        <v>44.679478293099997</v>
      </c>
      <c r="F12824">
        <v>-1.1484749991600001E-2</v>
      </c>
      <c r="G12824">
        <v>-2.0044670112181112E-4</v>
      </c>
      <c r="H12824">
        <v>0.77980400428793106</v>
      </c>
    </row>
    <row r="12825" spans="1:8" x14ac:dyDescent="0.3">
      <c r="A12825" t="s">
        <v>5298</v>
      </c>
      <c r="B12825">
        <v>33540</v>
      </c>
      <c r="D12825" t="s">
        <v>5298</v>
      </c>
      <c r="E12825">
        <v>44.7460542854</v>
      </c>
      <c r="F12825">
        <v>-2.4421737317000002E-2</v>
      </c>
      <c r="G12825">
        <v>-4.2623972523881618E-4</v>
      </c>
      <c r="H12825">
        <v>0.78096597455634842</v>
      </c>
    </row>
    <row r="12826" spans="1:8" x14ac:dyDescent="0.3">
      <c r="A12826" t="s">
        <v>12863</v>
      </c>
      <c r="B12826">
        <v>33540</v>
      </c>
      <c r="D12826" t="s">
        <v>12863</v>
      </c>
      <c r="E12826">
        <v>44.673295318699999</v>
      </c>
      <c r="F12826">
        <v>-3.5152948814099999E-2</v>
      </c>
      <c r="G12826">
        <v>-6.1353469859108103E-4</v>
      </c>
      <c r="H12826">
        <v>0.77969609102708448</v>
      </c>
    </row>
    <row r="12827" spans="1:8" x14ac:dyDescent="0.3">
      <c r="A12827" t="s">
        <v>12864</v>
      </c>
      <c r="B12827">
        <v>33550</v>
      </c>
      <c r="D12827" t="s">
        <v>12864</v>
      </c>
      <c r="E12827">
        <v>44.716585776999999</v>
      </c>
      <c r="F12827">
        <v>-0.32783997590500003</v>
      </c>
      <c r="G12827">
        <v>-5.7218869992011279E-3</v>
      </c>
      <c r="H12827">
        <v>0.78045165205911671</v>
      </c>
    </row>
    <row r="12828" spans="1:8" x14ac:dyDescent="0.3">
      <c r="A12828" t="s">
        <v>12865</v>
      </c>
      <c r="B12828">
        <v>33550</v>
      </c>
      <c r="D12828" t="s">
        <v>12865</v>
      </c>
      <c r="E12828">
        <v>44.724293814299998</v>
      </c>
      <c r="F12828">
        <v>-0.41077713328999998</v>
      </c>
      <c r="G12828">
        <v>-7.1694134678141072E-3</v>
      </c>
      <c r="H12828">
        <v>0.78058618268886826</v>
      </c>
    </row>
    <row r="12829" spans="1:8" x14ac:dyDescent="0.3">
      <c r="A12829" t="s">
        <v>12866</v>
      </c>
      <c r="B12829">
        <v>33550</v>
      </c>
      <c r="D12829" t="s">
        <v>12866</v>
      </c>
      <c r="E12829">
        <v>44.736476274499999</v>
      </c>
      <c r="F12829">
        <v>-0.36577534001500001</v>
      </c>
      <c r="G12829">
        <v>-6.3839840058635151E-3</v>
      </c>
      <c r="H12829">
        <v>0.78079880673035151</v>
      </c>
    </row>
    <row r="12830" spans="1:8" x14ac:dyDescent="0.3">
      <c r="A12830" t="s">
        <v>12867</v>
      </c>
      <c r="B12830">
        <v>33550</v>
      </c>
      <c r="D12830" t="s">
        <v>12867</v>
      </c>
      <c r="E12830">
        <v>44.707730021300002</v>
      </c>
      <c r="F12830">
        <v>-0.37426281608799999</v>
      </c>
      <c r="G12830">
        <v>-6.5321184085216037E-3</v>
      </c>
      <c r="H12830">
        <v>0.78029708996439961</v>
      </c>
    </row>
    <row r="12831" spans="1:8" x14ac:dyDescent="0.3">
      <c r="A12831" t="s">
        <v>12868</v>
      </c>
      <c r="B12831">
        <v>33550</v>
      </c>
      <c r="D12831" t="s">
        <v>12868</v>
      </c>
      <c r="E12831">
        <v>44.685499459200003</v>
      </c>
      <c r="F12831">
        <v>-0.36181056169499998</v>
      </c>
      <c r="G12831">
        <v>-6.3147855700678253E-3</v>
      </c>
      <c r="H12831">
        <v>0.77990909346118553</v>
      </c>
    </row>
    <row r="12832" spans="1:8" x14ac:dyDescent="0.3">
      <c r="A12832" t="s">
        <v>12869</v>
      </c>
      <c r="B12832">
        <v>33550</v>
      </c>
      <c r="D12832" t="s">
        <v>12869</v>
      </c>
      <c r="E12832">
        <v>44.717281049</v>
      </c>
      <c r="F12832">
        <v>-0.39701983237400001</v>
      </c>
      <c r="G12832">
        <v>-6.9293032706422755E-3</v>
      </c>
      <c r="H12832">
        <v>0.78046378684471374</v>
      </c>
    </row>
    <row r="12833" spans="1:8" x14ac:dyDescent="0.3">
      <c r="A12833" t="s">
        <v>12870</v>
      </c>
      <c r="B12833">
        <v>33550</v>
      </c>
      <c r="D12833" t="s">
        <v>12870</v>
      </c>
      <c r="E12833">
        <v>44.690036835299999</v>
      </c>
      <c r="F12833">
        <v>-0.340475124809</v>
      </c>
      <c r="G12833">
        <v>-5.9424119490556794E-3</v>
      </c>
      <c r="H12833">
        <v>0.77998828561353184</v>
      </c>
    </row>
    <row r="12834" spans="1:8" x14ac:dyDescent="0.3">
      <c r="A12834" t="s">
        <v>12871</v>
      </c>
      <c r="B12834">
        <v>33550</v>
      </c>
      <c r="D12834" t="s">
        <v>12871</v>
      </c>
      <c r="E12834">
        <v>44.691925082300003</v>
      </c>
      <c r="F12834">
        <v>-0.37953441784000003</v>
      </c>
      <c r="G12834">
        <v>-6.6241252159479061E-3</v>
      </c>
      <c r="H12834">
        <v>0.7800212417407727</v>
      </c>
    </row>
    <row r="12835" spans="1:8" x14ac:dyDescent="0.3">
      <c r="A12835" t="s">
        <v>2414</v>
      </c>
      <c r="B12835">
        <v>33560</v>
      </c>
      <c r="D12835" t="s">
        <v>2414</v>
      </c>
      <c r="E12835">
        <v>44.9016662079</v>
      </c>
      <c r="F12835">
        <v>-0.47903925259899999</v>
      </c>
      <c r="G12835">
        <v>-8.3608122041453521E-3</v>
      </c>
      <c r="H12835">
        <v>0.7836819149593317</v>
      </c>
    </row>
    <row r="12836" spans="1:8" x14ac:dyDescent="0.3">
      <c r="A12836" t="s">
        <v>12872</v>
      </c>
      <c r="B12836">
        <v>33560</v>
      </c>
      <c r="D12836" t="s">
        <v>12872</v>
      </c>
      <c r="E12836">
        <v>44.902529908299996</v>
      </c>
      <c r="F12836">
        <v>-0.50117665235599995</v>
      </c>
      <c r="G12836">
        <v>-8.7471827177351951E-3</v>
      </c>
      <c r="H12836">
        <v>0.78369698937506249</v>
      </c>
    </row>
    <row r="12837" spans="1:8" x14ac:dyDescent="0.3">
      <c r="A12837" t="s">
        <v>12873</v>
      </c>
      <c r="B12837">
        <v>33570</v>
      </c>
      <c r="C12837" t="s">
        <v>5200</v>
      </c>
      <c r="D12837" t="s">
        <v>12873</v>
      </c>
      <c r="E12837">
        <v>44.932081884900001</v>
      </c>
      <c r="F12837">
        <v>-0.12695839855400001</v>
      </c>
      <c r="G12837">
        <v>-2.2158420678265079E-3</v>
      </c>
      <c r="H12837">
        <v>0.7842127686672048</v>
      </c>
    </row>
    <row r="12838" spans="1:8" x14ac:dyDescent="0.3">
      <c r="A12838" t="s">
        <v>12874</v>
      </c>
      <c r="B12838">
        <v>33570</v>
      </c>
      <c r="D12838" t="s">
        <v>12874</v>
      </c>
      <c r="E12838">
        <v>44.972627561499998</v>
      </c>
      <c r="F12838">
        <v>-0.14023057794499999</v>
      </c>
      <c r="G12838">
        <v>-2.4474852971147934E-3</v>
      </c>
      <c r="H12838">
        <v>0.78492042422132358</v>
      </c>
    </row>
    <row r="12839" spans="1:8" x14ac:dyDescent="0.3">
      <c r="A12839" t="s">
        <v>5737</v>
      </c>
      <c r="B12839">
        <v>33570</v>
      </c>
      <c r="D12839" t="s">
        <v>5737</v>
      </c>
      <c r="E12839">
        <v>44.966697369899997</v>
      </c>
      <c r="F12839">
        <v>-9.3983000460400007E-2</v>
      </c>
      <c r="G12839">
        <v>-1.6403127989373268E-3</v>
      </c>
      <c r="H12839">
        <v>0.78481692285262938</v>
      </c>
    </row>
    <row r="12840" spans="1:8" x14ac:dyDescent="0.3">
      <c r="A12840" t="s">
        <v>12875</v>
      </c>
      <c r="B12840">
        <v>33570</v>
      </c>
      <c r="D12840" t="s">
        <v>12875</v>
      </c>
      <c r="E12840">
        <v>44.981413147200001</v>
      </c>
      <c r="F12840">
        <v>-5.6456749229900002E-2</v>
      </c>
      <c r="G12840">
        <v>-9.8535615903452812E-4</v>
      </c>
      <c r="H12840">
        <v>0.78507376161850473</v>
      </c>
    </row>
    <row r="12841" spans="1:8" x14ac:dyDescent="0.3">
      <c r="A12841" t="s">
        <v>12876</v>
      </c>
      <c r="B12841">
        <v>33570</v>
      </c>
      <c r="D12841" t="s">
        <v>12876</v>
      </c>
      <c r="E12841">
        <v>44.942978361000002</v>
      </c>
      <c r="F12841">
        <v>-6.4276030543000001E-4</v>
      </c>
      <c r="G12841">
        <v>-1.1218283630877885E-5</v>
      </c>
      <c r="H12841">
        <v>0.78440294805201471</v>
      </c>
    </row>
    <row r="12842" spans="1:8" x14ac:dyDescent="0.3">
      <c r="A12842" t="s">
        <v>12877</v>
      </c>
      <c r="B12842">
        <v>33570</v>
      </c>
      <c r="D12842" t="s">
        <v>12877</v>
      </c>
      <c r="E12842">
        <v>44.9384422603</v>
      </c>
      <c r="F12842">
        <v>-2.3079637317199999E-2</v>
      </c>
      <c r="G12842">
        <v>-4.028156613512909E-4</v>
      </c>
      <c r="H12842">
        <v>0.78432377815959775</v>
      </c>
    </row>
    <row r="12843" spans="1:8" x14ac:dyDescent="0.3">
      <c r="A12843" t="s">
        <v>12878</v>
      </c>
      <c r="B12843">
        <v>33570</v>
      </c>
      <c r="D12843" t="s">
        <v>12878</v>
      </c>
      <c r="E12843">
        <v>44.9605098149</v>
      </c>
      <c r="F12843">
        <v>-2.3701712084000001E-2</v>
      </c>
      <c r="G12843">
        <v>-4.1367291422552679E-4</v>
      </c>
      <c r="H12843">
        <v>0.78470892964523131</v>
      </c>
    </row>
    <row r="12844" spans="1:8" x14ac:dyDescent="0.3">
      <c r="A12844" t="s">
        <v>12879</v>
      </c>
      <c r="B12844">
        <v>33570</v>
      </c>
      <c r="D12844" t="s">
        <v>12879</v>
      </c>
      <c r="E12844">
        <v>44.932788612700001</v>
      </c>
      <c r="F12844">
        <v>-6.3251314468299999E-2</v>
      </c>
      <c r="G12844">
        <v>-1.1039436936861615E-3</v>
      </c>
      <c r="H12844">
        <v>0.78422510339423024</v>
      </c>
    </row>
    <row r="12845" spans="1:8" x14ac:dyDescent="0.3">
      <c r="A12845" t="s">
        <v>12880</v>
      </c>
      <c r="B12845">
        <v>33580</v>
      </c>
      <c r="D12845" t="s">
        <v>12880</v>
      </c>
      <c r="E12845">
        <v>44.677987078100003</v>
      </c>
      <c r="F12845">
        <v>0.103507198819</v>
      </c>
      <c r="G12845">
        <v>1.8065414189079362E-3</v>
      </c>
      <c r="H12845">
        <v>0.77977797767632595</v>
      </c>
    </row>
    <row r="12846" spans="1:8" x14ac:dyDescent="0.3">
      <c r="A12846" t="s">
        <v>12881</v>
      </c>
      <c r="B12846">
        <v>33580</v>
      </c>
      <c r="D12846" t="s">
        <v>12881</v>
      </c>
      <c r="E12846">
        <v>44.646208907899997</v>
      </c>
      <c r="F12846">
        <v>8.9290420817400004E-2</v>
      </c>
      <c r="G12846">
        <v>1.5584118337549167E-3</v>
      </c>
      <c r="H12846">
        <v>0.77922334397607673</v>
      </c>
    </row>
    <row r="12847" spans="1:8" x14ac:dyDescent="0.3">
      <c r="A12847" t="s">
        <v>12882</v>
      </c>
      <c r="B12847">
        <v>33580</v>
      </c>
      <c r="D12847" t="s">
        <v>12882</v>
      </c>
      <c r="E12847">
        <v>44.695314967100003</v>
      </c>
      <c r="F12847">
        <v>6.15909665111E-2</v>
      </c>
      <c r="G12847">
        <v>1.0749651551042597E-3</v>
      </c>
      <c r="H12847">
        <v>0.7800804063917961</v>
      </c>
    </row>
    <row r="12848" spans="1:8" x14ac:dyDescent="0.3">
      <c r="A12848" t="s">
        <v>12883</v>
      </c>
      <c r="B12848">
        <v>33580</v>
      </c>
      <c r="D12848" t="s">
        <v>12883</v>
      </c>
      <c r="E12848">
        <v>44.647948592399999</v>
      </c>
      <c r="F12848">
        <v>1.1562360062199999E-2</v>
      </c>
      <c r="G12848">
        <v>2.0180125238648635E-4</v>
      </c>
      <c r="H12848">
        <v>0.7792537071985477</v>
      </c>
    </row>
    <row r="12849" spans="1:8" x14ac:dyDescent="0.3">
      <c r="A12849" t="s">
        <v>12884</v>
      </c>
      <c r="B12849">
        <v>33580</v>
      </c>
      <c r="D12849" t="s">
        <v>12884</v>
      </c>
      <c r="E12849">
        <v>44.674409526399998</v>
      </c>
      <c r="F12849">
        <v>1.44612295759E-2</v>
      </c>
      <c r="G12849">
        <v>2.5239606998623827E-4</v>
      </c>
      <c r="H12849">
        <v>0.77971553762000056</v>
      </c>
    </row>
    <row r="12850" spans="1:8" x14ac:dyDescent="0.3">
      <c r="A12850" t="s">
        <v>5957</v>
      </c>
      <c r="B12850">
        <v>33580</v>
      </c>
      <c r="D12850" t="s">
        <v>5957</v>
      </c>
      <c r="E12850">
        <v>44.618096315800003</v>
      </c>
      <c r="F12850">
        <v>7.36487066839E-2</v>
      </c>
      <c r="G12850">
        <v>1.2854124214696097E-3</v>
      </c>
      <c r="H12850">
        <v>0.7787326866826616</v>
      </c>
    </row>
    <row r="12851" spans="1:8" x14ac:dyDescent="0.3">
      <c r="A12851" t="s">
        <v>12885</v>
      </c>
      <c r="B12851">
        <v>33580</v>
      </c>
      <c r="D12851" t="s">
        <v>12885</v>
      </c>
      <c r="E12851">
        <v>44.629821153499996</v>
      </c>
      <c r="F12851">
        <v>4.78045586142E-2</v>
      </c>
      <c r="G12851">
        <v>8.3434694528040768E-4</v>
      </c>
      <c r="H12851">
        <v>0.77893732370478841</v>
      </c>
    </row>
    <row r="12852" spans="1:8" x14ac:dyDescent="0.3">
      <c r="A12852" t="s">
        <v>12886</v>
      </c>
      <c r="B12852">
        <v>33580</v>
      </c>
      <c r="D12852" t="s">
        <v>12886</v>
      </c>
      <c r="E12852">
        <v>44.616253824099999</v>
      </c>
      <c r="F12852">
        <v>0.116604904925</v>
      </c>
      <c r="G12852">
        <v>2.0351395149162017E-3</v>
      </c>
      <c r="H12852">
        <v>0.77870052913605592</v>
      </c>
    </row>
    <row r="12853" spans="1:8" x14ac:dyDescent="0.3">
      <c r="A12853" t="s">
        <v>9522</v>
      </c>
      <c r="B12853">
        <v>33580</v>
      </c>
      <c r="D12853" t="s">
        <v>9522</v>
      </c>
      <c r="E12853">
        <v>44.659538226800002</v>
      </c>
      <c r="F12853">
        <v>6.0384938546699997E-2</v>
      </c>
      <c r="G12853">
        <v>1.0539159962543547E-3</v>
      </c>
      <c r="H12853">
        <v>0.77945598447793019</v>
      </c>
    </row>
    <row r="12854" spans="1:8" x14ac:dyDescent="0.3">
      <c r="A12854" t="s">
        <v>12887</v>
      </c>
      <c r="B12854">
        <v>33580</v>
      </c>
      <c r="D12854" t="s">
        <v>12887</v>
      </c>
      <c r="E12854">
        <v>44.651777717599998</v>
      </c>
      <c r="F12854">
        <v>0.12732659439300001</v>
      </c>
      <c r="G12854">
        <v>2.2222682975092012E-3</v>
      </c>
      <c r="H12854">
        <v>0.77932053804075885</v>
      </c>
    </row>
    <row r="12855" spans="1:8" x14ac:dyDescent="0.3">
      <c r="A12855" t="s">
        <v>8735</v>
      </c>
      <c r="B12855">
        <v>33580</v>
      </c>
      <c r="D12855" t="s">
        <v>8735</v>
      </c>
      <c r="E12855">
        <v>44.652450698000003</v>
      </c>
      <c r="F12855">
        <v>3.1514916513299997E-2</v>
      </c>
      <c r="G12855">
        <v>5.5003905664821628E-4</v>
      </c>
      <c r="H12855">
        <v>0.77933228376454022</v>
      </c>
    </row>
    <row r="12856" spans="1:8" x14ac:dyDescent="0.3">
      <c r="A12856" t="s">
        <v>12246</v>
      </c>
      <c r="B12856">
        <v>33580</v>
      </c>
      <c r="D12856" t="s">
        <v>12246</v>
      </c>
      <c r="E12856">
        <v>44.625763092500002</v>
      </c>
      <c r="F12856">
        <v>2.0681922694500001E-2</v>
      </c>
      <c r="G12856">
        <v>3.6096764666196233E-4</v>
      </c>
      <c r="H12856">
        <v>0.77886649717909195</v>
      </c>
    </row>
    <row r="12857" spans="1:8" x14ac:dyDescent="0.3">
      <c r="A12857" t="s">
        <v>12888</v>
      </c>
      <c r="B12857">
        <v>33580</v>
      </c>
      <c r="D12857" t="s">
        <v>12888</v>
      </c>
      <c r="E12857">
        <v>44.651643470700002</v>
      </c>
      <c r="F12857">
        <v>0.15749786936900001</v>
      </c>
      <c r="G12857">
        <v>2.7488563853649739E-3</v>
      </c>
      <c r="H12857">
        <v>0.77931819499034327</v>
      </c>
    </row>
    <row r="12858" spans="1:8" x14ac:dyDescent="0.3">
      <c r="A12858" t="s">
        <v>12889</v>
      </c>
      <c r="B12858">
        <v>33590</v>
      </c>
      <c r="D12858" t="s">
        <v>12889</v>
      </c>
      <c r="E12858">
        <v>45.4351862635</v>
      </c>
      <c r="F12858">
        <v>-1.1088193369599999</v>
      </c>
      <c r="G12858">
        <v>-1.935254823973245E-2</v>
      </c>
      <c r="H12858">
        <v>0.79299359655497481</v>
      </c>
    </row>
    <row r="12859" spans="1:8" x14ac:dyDescent="0.3">
      <c r="A12859" t="s">
        <v>12890</v>
      </c>
      <c r="B12859">
        <v>33590</v>
      </c>
      <c r="D12859" t="s">
        <v>12890</v>
      </c>
      <c r="E12859">
        <v>45.414983338799999</v>
      </c>
      <c r="F12859">
        <v>-0.96259528402000005</v>
      </c>
      <c r="G12859">
        <v>-1.680045707031896E-2</v>
      </c>
      <c r="H12859">
        <v>0.79264098900042734</v>
      </c>
    </row>
    <row r="12860" spans="1:8" x14ac:dyDescent="0.3">
      <c r="A12860" t="s">
        <v>12891</v>
      </c>
      <c r="B12860">
        <v>33590</v>
      </c>
      <c r="D12860" t="s">
        <v>12891</v>
      </c>
      <c r="E12860">
        <v>45.476079283700003</v>
      </c>
      <c r="F12860">
        <v>-1.0615281999899999</v>
      </c>
      <c r="G12860">
        <v>-1.8527162192594336E-2</v>
      </c>
      <c r="H12860">
        <v>0.79370731439854947</v>
      </c>
    </row>
    <row r="12861" spans="1:8" x14ac:dyDescent="0.3">
      <c r="A12861" t="s">
        <v>12892</v>
      </c>
      <c r="B12861">
        <v>33590</v>
      </c>
      <c r="D12861" t="s">
        <v>12892</v>
      </c>
      <c r="E12861">
        <v>45.444899783799997</v>
      </c>
      <c r="F12861">
        <v>-1.0253193279699999</v>
      </c>
      <c r="G12861">
        <v>-1.7895198157412084E-2</v>
      </c>
      <c r="H12861">
        <v>0.79316312946616907</v>
      </c>
    </row>
    <row r="12862" spans="1:8" x14ac:dyDescent="0.3">
      <c r="A12862" t="s">
        <v>12893</v>
      </c>
      <c r="B12862">
        <v>33590</v>
      </c>
      <c r="D12862" t="s">
        <v>12893</v>
      </c>
      <c r="E12862">
        <v>45.398851842299997</v>
      </c>
      <c r="F12862">
        <v>-1.07454435969</v>
      </c>
      <c r="G12862">
        <v>-1.8754337035324736E-2</v>
      </c>
      <c r="H12862">
        <v>0.79235944127322833</v>
      </c>
    </row>
    <row r="12863" spans="1:8" x14ac:dyDescent="0.3">
      <c r="A12863" t="s">
        <v>12894</v>
      </c>
      <c r="B12863">
        <v>33600</v>
      </c>
      <c r="D12863" t="s">
        <v>12894</v>
      </c>
      <c r="E12863">
        <v>44.791599052099997</v>
      </c>
      <c r="F12863">
        <v>-0.67630316627700005</v>
      </c>
      <c r="G12863">
        <v>-1.1803716993196331E-2</v>
      </c>
      <c r="H12863">
        <v>0.78176088069231608</v>
      </c>
    </row>
    <row r="12864" spans="1:8" x14ac:dyDescent="0.3">
      <c r="A12864" t="s">
        <v>12895</v>
      </c>
      <c r="B12864">
        <v>33610</v>
      </c>
      <c r="D12864" t="s">
        <v>12895</v>
      </c>
      <c r="E12864">
        <v>44.723741096600001</v>
      </c>
      <c r="F12864">
        <v>-0.72682541011500001</v>
      </c>
      <c r="G12864">
        <v>-1.2685496493664848E-2</v>
      </c>
      <c r="H12864">
        <v>0.78057653594516929</v>
      </c>
    </row>
    <row r="12865" spans="1:8" x14ac:dyDescent="0.3">
      <c r="A12865" t="s">
        <v>12896</v>
      </c>
      <c r="B12865">
        <v>33610</v>
      </c>
      <c r="D12865" t="s">
        <v>12896</v>
      </c>
      <c r="E12865">
        <v>44.7598891584</v>
      </c>
      <c r="F12865">
        <v>-0.65697711026000005</v>
      </c>
      <c r="G12865">
        <v>-1.1466413684274819E-2</v>
      </c>
      <c r="H12865">
        <v>0.78120743864179365</v>
      </c>
    </row>
    <row r="12866" spans="1:8" x14ac:dyDescent="0.3">
      <c r="A12866" t="s">
        <v>12897</v>
      </c>
      <c r="B12866">
        <v>33620</v>
      </c>
      <c r="D12866" t="s">
        <v>12897</v>
      </c>
      <c r="E12866">
        <v>45.070177253700002</v>
      </c>
      <c r="F12866">
        <v>-0.31425342825300001</v>
      </c>
      <c r="G12866">
        <v>-5.4847570086946221E-3</v>
      </c>
      <c r="H12866">
        <v>0.78662298753452076</v>
      </c>
    </row>
    <row r="12867" spans="1:8" x14ac:dyDescent="0.3">
      <c r="A12867" t="s">
        <v>12898</v>
      </c>
      <c r="B12867">
        <v>33620</v>
      </c>
      <c r="D12867" t="s">
        <v>12898</v>
      </c>
      <c r="E12867">
        <v>45.1108151595</v>
      </c>
      <c r="F12867">
        <v>-0.28650109326200002</v>
      </c>
      <c r="G12867">
        <v>-5.0003873879852414E-3</v>
      </c>
      <c r="H12867">
        <v>0.78733225279184593</v>
      </c>
    </row>
    <row r="12868" spans="1:8" x14ac:dyDescent="0.3">
      <c r="A12868" t="s">
        <v>12899</v>
      </c>
      <c r="B12868">
        <v>33620</v>
      </c>
      <c r="D12868" t="s">
        <v>12899</v>
      </c>
      <c r="E12868">
        <v>45.121185395099999</v>
      </c>
      <c r="F12868">
        <v>-0.40505275636999999</v>
      </c>
      <c r="G12868">
        <v>-7.0695042429349342E-3</v>
      </c>
      <c r="H12868">
        <v>0.78751324754727348</v>
      </c>
    </row>
    <row r="12869" spans="1:8" x14ac:dyDescent="0.3">
      <c r="A12869" t="s">
        <v>12900</v>
      </c>
      <c r="B12869">
        <v>33620</v>
      </c>
      <c r="D12869" t="s">
        <v>12900</v>
      </c>
      <c r="E12869">
        <v>45.072827471799997</v>
      </c>
      <c r="F12869">
        <v>-0.41959133802600002</v>
      </c>
      <c r="G12869">
        <v>-7.3232503614021841E-3</v>
      </c>
      <c r="H12869">
        <v>0.78666924256626158</v>
      </c>
    </row>
    <row r="12870" spans="1:8" x14ac:dyDescent="0.3">
      <c r="A12870" t="s">
        <v>12901</v>
      </c>
      <c r="B12870">
        <v>33620</v>
      </c>
      <c r="D12870" t="s">
        <v>12901</v>
      </c>
      <c r="E12870">
        <v>45.062962730300001</v>
      </c>
      <c r="F12870">
        <v>-0.37624337088199999</v>
      </c>
      <c r="G12870">
        <v>-6.5666856106930621E-3</v>
      </c>
      <c r="H12870">
        <v>0.7864970703472286</v>
      </c>
    </row>
    <row r="12871" spans="1:8" x14ac:dyDescent="0.3">
      <c r="A12871" t="s">
        <v>12902</v>
      </c>
      <c r="B12871">
        <v>33620</v>
      </c>
      <c r="D12871" t="s">
        <v>12902</v>
      </c>
      <c r="E12871">
        <v>45.085514542699997</v>
      </c>
      <c r="F12871">
        <v>-0.43107596060800002</v>
      </c>
      <c r="G12871">
        <v>-7.5236948388069779E-3</v>
      </c>
      <c r="H12871">
        <v>0.7868906737259006</v>
      </c>
    </row>
    <row r="12872" spans="1:8" x14ac:dyDescent="0.3">
      <c r="A12872" t="s">
        <v>12903</v>
      </c>
      <c r="B12872">
        <v>33620</v>
      </c>
      <c r="D12872" t="s">
        <v>12903</v>
      </c>
      <c r="E12872">
        <v>45.059559634099998</v>
      </c>
      <c r="F12872">
        <v>-0.34487342110699998</v>
      </c>
      <c r="G12872">
        <v>-6.0191767009340567E-3</v>
      </c>
      <c r="H12872">
        <v>0.78643767511377627</v>
      </c>
    </row>
    <row r="12873" spans="1:8" x14ac:dyDescent="0.3">
      <c r="A12873" t="s">
        <v>12904</v>
      </c>
      <c r="B12873">
        <v>33620</v>
      </c>
      <c r="D12873" t="s">
        <v>12904</v>
      </c>
      <c r="E12873">
        <v>45.096401427000004</v>
      </c>
      <c r="F12873">
        <v>-0.38191035806099999</v>
      </c>
      <c r="G12873">
        <v>-6.6655931956349163E-3</v>
      </c>
      <c r="H12873">
        <v>0.78708068570221934</v>
      </c>
    </row>
    <row r="12874" spans="1:8" x14ac:dyDescent="0.3">
      <c r="A12874" t="s">
        <v>12905</v>
      </c>
      <c r="B12874">
        <v>33620</v>
      </c>
      <c r="D12874" t="s">
        <v>12905</v>
      </c>
      <c r="E12874">
        <v>45.123798262299999</v>
      </c>
      <c r="F12874">
        <v>-0.34452914359100001</v>
      </c>
      <c r="G12874">
        <v>-6.0131679247392702E-3</v>
      </c>
      <c r="H12874">
        <v>0.78755885068283082</v>
      </c>
    </row>
    <row r="12875" spans="1:8" x14ac:dyDescent="0.3">
      <c r="A12875" t="s">
        <v>12906</v>
      </c>
      <c r="B12875">
        <v>33640</v>
      </c>
      <c r="D12875" t="s">
        <v>12906</v>
      </c>
      <c r="E12875">
        <v>44.670996264999999</v>
      </c>
      <c r="F12875">
        <v>-0.40276700503000001</v>
      </c>
      <c r="G12875">
        <v>-7.0296103561700626E-3</v>
      </c>
      <c r="H12875">
        <v>0.7796559649703394</v>
      </c>
    </row>
    <row r="12876" spans="1:8" x14ac:dyDescent="0.3">
      <c r="A12876" t="s">
        <v>12907</v>
      </c>
      <c r="B12876">
        <v>33640</v>
      </c>
      <c r="D12876" t="s">
        <v>12907</v>
      </c>
      <c r="E12876">
        <v>44.702438626999999</v>
      </c>
      <c r="F12876">
        <v>-0.48414518959399999</v>
      </c>
      <c r="G12876">
        <v>-8.4499276161074891E-3</v>
      </c>
      <c r="H12876">
        <v>0.78020473771184329</v>
      </c>
    </row>
    <row r="12877" spans="1:8" x14ac:dyDescent="0.3">
      <c r="A12877" t="s">
        <v>12908</v>
      </c>
      <c r="B12877">
        <v>33640</v>
      </c>
      <c r="D12877" t="s">
        <v>12908</v>
      </c>
      <c r="E12877">
        <v>44.703440081300002</v>
      </c>
      <c r="F12877">
        <v>-0.45916983154300001</v>
      </c>
      <c r="G12877">
        <v>-8.0140253862530653E-3</v>
      </c>
      <c r="H12877">
        <v>0.78022221638668665</v>
      </c>
    </row>
    <row r="12878" spans="1:8" x14ac:dyDescent="0.3">
      <c r="A12878" t="s">
        <v>12909</v>
      </c>
      <c r="B12878">
        <v>33640</v>
      </c>
      <c r="D12878" t="s">
        <v>12909</v>
      </c>
      <c r="E12878">
        <v>44.685878494699999</v>
      </c>
      <c r="F12878">
        <v>-0.45502660906499998</v>
      </c>
      <c r="G12878">
        <v>-7.9417125123693259E-3</v>
      </c>
      <c r="H12878">
        <v>0.77991570887864248</v>
      </c>
    </row>
    <row r="12879" spans="1:8" x14ac:dyDescent="0.3">
      <c r="A12879" t="s">
        <v>12910</v>
      </c>
      <c r="B12879">
        <v>33640</v>
      </c>
      <c r="D12879" t="s">
        <v>12910</v>
      </c>
      <c r="E12879">
        <v>44.726604598000002</v>
      </c>
      <c r="F12879">
        <v>-0.47368198487500002</v>
      </c>
      <c r="G12879">
        <v>-8.26731024345073E-3</v>
      </c>
      <c r="H12879">
        <v>0.78062651347273482</v>
      </c>
    </row>
    <row r="12880" spans="1:8" x14ac:dyDescent="0.3">
      <c r="A12880" t="s">
        <v>12911</v>
      </c>
      <c r="B12880">
        <v>33640</v>
      </c>
      <c r="D12880" t="s">
        <v>12911</v>
      </c>
      <c r="E12880">
        <v>44.681251572900003</v>
      </c>
      <c r="F12880">
        <v>-0.426367189428</v>
      </c>
      <c r="G12880">
        <v>-7.441511277992959E-3</v>
      </c>
      <c r="H12880">
        <v>0.77983495385900026</v>
      </c>
    </row>
    <row r="12881" spans="1:8" x14ac:dyDescent="0.3">
      <c r="A12881" t="s">
        <v>12912</v>
      </c>
      <c r="B12881">
        <v>33650</v>
      </c>
      <c r="D12881" t="s">
        <v>12912</v>
      </c>
      <c r="E12881">
        <v>44.711311656500001</v>
      </c>
      <c r="F12881">
        <v>-0.50937985954700005</v>
      </c>
      <c r="G12881">
        <v>-8.8903556924414227E-3</v>
      </c>
      <c r="H12881">
        <v>0.78035960129124493</v>
      </c>
    </row>
    <row r="12882" spans="1:8" x14ac:dyDescent="0.3">
      <c r="A12882" t="s">
        <v>12913</v>
      </c>
      <c r="B12882">
        <v>33650</v>
      </c>
      <c r="D12882" t="s">
        <v>12913</v>
      </c>
      <c r="E12882">
        <v>44.6513032071</v>
      </c>
      <c r="F12882">
        <v>-0.63163979381599999</v>
      </c>
      <c r="G12882">
        <v>-1.1024194088707317E-2</v>
      </c>
      <c r="H12882">
        <v>0.7793122562701984</v>
      </c>
    </row>
    <row r="12883" spans="1:8" x14ac:dyDescent="0.3">
      <c r="A12883" t="s">
        <v>12914</v>
      </c>
      <c r="B12883">
        <v>33650</v>
      </c>
      <c r="D12883" t="s">
        <v>12914</v>
      </c>
      <c r="E12883">
        <v>44.591917898299997</v>
      </c>
      <c r="F12883">
        <v>-0.54947096058099998</v>
      </c>
      <c r="G12883">
        <v>-9.5900774062344252E-3</v>
      </c>
      <c r="H12883">
        <v>0.77827578710432477</v>
      </c>
    </row>
    <row r="12884" spans="1:8" x14ac:dyDescent="0.3">
      <c r="A12884" t="s">
        <v>12915</v>
      </c>
      <c r="B12884">
        <v>33650</v>
      </c>
      <c r="D12884" t="s">
        <v>12915</v>
      </c>
      <c r="E12884">
        <v>44.680113035799998</v>
      </c>
      <c r="F12884">
        <v>-0.53691849985999995</v>
      </c>
      <c r="G12884">
        <v>-9.3709956374257129E-3</v>
      </c>
      <c r="H12884">
        <v>0.77981508263794896</v>
      </c>
    </row>
    <row r="12885" spans="1:8" x14ac:dyDescent="0.3">
      <c r="A12885" t="s">
        <v>12916</v>
      </c>
      <c r="B12885">
        <v>33650</v>
      </c>
      <c r="D12885" t="s">
        <v>12916</v>
      </c>
      <c r="E12885">
        <v>44.642035136099999</v>
      </c>
      <c r="F12885">
        <v>-0.51989496948500002</v>
      </c>
      <c r="G12885">
        <v>-9.0738789820686994E-3</v>
      </c>
      <c r="H12885">
        <v>0.77915049791593982</v>
      </c>
    </row>
    <row r="12886" spans="1:8" x14ac:dyDescent="0.3">
      <c r="A12886" t="s">
        <v>12917</v>
      </c>
      <c r="B12886">
        <v>33650</v>
      </c>
      <c r="D12886" t="s">
        <v>12917</v>
      </c>
      <c r="E12886">
        <v>44.715367287399999</v>
      </c>
      <c r="F12886">
        <v>-0.55699450643799997</v>
      </c>
      <c r="G12886">
        <v>-9.7213880528638531E-3</v>
      </c>
      <c r="H12886">
        <v>0.78043038540369547</v>
      </c>
    </row>
    <row r="12887" spans="1:8" x14ac:dyDescent="0.3">
      <c r="A12887" t="s">
        <v>12918</v>
      </c>
      <c r="B12887">
        <v>33650</v>
      </c>
      <c r="D12887" t="s">
        <v>12918</v>
      </c>
      <c r="E12887">
        <v>44.654980844800001</v>
      </c>
      <c r="F12887">
        <v>-0.472634663136</v>
      </c>
      <c r="G12887">
        <v>-8.2490310307774678E-3</v>
      </c>
      <c r="H12887">
        <v>0.77937644315675891</v>
      </c>
    </row>
    <row r="12888" spans="1:8" x14ac:dyDescent="0.3">
      <c r="A12888" t="s">
        <v>12919</v>
      </c>
      <c r="B12888">
        <v>33660</v>
      </c>
      <c r="D12888" t="s">
        <v>12919</v>
      </c>
      <c r="E12888">
        <v>44.981493818899999</v>
      </c>
      <c r="F12888">
        <v>-1.76034544232E-3</v>
      </c>
      <c r="G12888">
        <v>-3.0723823940959931E-5</v>
      </c>
      <c r="H12888">
        <v>0.78507516960528301</v>
      </c>
    </row>
    <row r="12889" spans="1:8" x14ac:dyDescent="0.3">
      <c r="A12889" t="s">
        <v>12920</v>
      </c>
      <c r="B12889">
        <v>33660</v>
      </c>
      <c r="D12889" t="s">
        <v>12920</v>
      </c>
      <c r="E12889">
        <v>45.047036098200003</v>
      </c>
      <c r="F12889">
        <v>4.6111395617599998E-2</v>
      </c>
      <c r="G12889">
        <v>8.0479567621680409E-4</v>
      </c>
      <c r="H12889">
        <v>0.78621909817832969</v>
      </c>
    </row>
    <row r="12890" spans="1:8" x14ac:dyDescent="0.3">
      <c r="A12890" t="s">
        <v>12921</v>
      </c>
      <c r="B12890">
        <v>33660</v>
      </c>
      <c r="D12890" t="s">
        <v>12921</v>
      </c>
      <c r="E12890">
        <v>44.995725507899998</v>
      </c>
      <c r="F12890">
        <v>-3.2037929943600003E-2</v>
      </c>
      <c r="G12890">
        <v>-5.5916736303910123E-4</v>
      </c>
      <c r="H12890">
        <v>0.78532355943645282</v>
      </c>
    </row>
    <row r="12891" spans="1:8" x14ac:dyDescent="0.3">
      <c r="A12891" t="s">
        <v>12922</v>
      </c>
      <c r="B12891">
        <v>33660</v>
      </c>
      <c r="D12891" t="s">
        <v>12922</v>
      </c>
      <c r="E12891">
        <v>45.010576914600001</v>
      </c>
      <c r="F12891">
        <v>-1.1367508013999999E-3</v>
      </c>
      <c r="G12891">
        <v>-1.9840044259114165E-5</v>
      </c>
      <c r="H12891">
        <v>0.78558276538192062</v>
      </c>
    </row>
    <row r="12892" spans="1:8" x14ac:dyDescent="0.3">
      <c r="A12892" t="s">
        <v>12923</v>
      </c>
      <c r="B12892">
        <v>33660</v>
      </c>
      <c r="D12892" t="s">
        <v>12923</v>
      </c>
      <c r="E12892">
        <v>45.016429862000003</v>
      </c>
      <c r="F12892">
        <v>-3.5159382359900002E-2</v>
      </c>
      <c r="G12892">
        <v>-6.1364698514786891E-4</v>
      </c>
      <c r="H12892">
        <v>0.78568491858499667</v>
      </c>
    </row>
    <row r="12893" spans="1:8" x14ac:dyDescent="0.3">
      <c r="A12893" t="s">
        <v>12924</v>
      </c>
      <c r="B12893">
        <v>33660</v>
      </c>
      <c r="D12893" t="s">
        <v>12924</v>
      </c>
      <c r="E12893">
        <v>45.037012307700003</v>
      </c>
      <c r="F12893">
        <v>1.3245618609099999E-3</v>
      </c>
      <c r="G12893">
        <v>2.3117965619222673E-5</v>
      </c>
      <c r="H12893">
        <v>0.7860441500305746</v>
      </c>
    </row>
    <row r="12894" spans="1:8" x14ac:dyDescent="0.3">
      <c r="A12894" t="s">
        <v>12925</v>
      </c>
      <c r="B12894">
        <v>33660</v>
      </c>
      <c r="D12894" t="s">
        <v>12925</v>
      </c>
      <c r="E12894">
        <v>44.998030570799997</v>
      </c>
      <c r="F12894">
        <v>2.6251975738600001E-2</v>
      </c>
      <c r="G12894">
        <v>4.5818341179224025E-4</v>
      </c>
      <c r="H12894">
        <v>0.78536379037352333</v>
      </c>
    </row>
    <row r="12895" spans="1:8" x14ac:dyDescent="0.3">
      <c r="A12895" t="s">
        <v>12926</v>
      </c>
      <c r="B12895">
        <v>33670</v>
      </c>
      <c r="D12895" t="s">
        <v>12926</v>
      </c>
      <c r="E12895">
        <v>44.770425383999999</v>
      </c>
      <c r="F12895">
        <v>-0.34360613445600002</v>
      </c>
      <c r="G12895">
        <v>-5.997058376307535E-3</v>
      </c>
      <c r="H12895">
        <v>0.78139133046924658</v>
      </c>
    </row>
    <row r="12896" spans="1:8" x14ac:dyDescent="0.3">
      <c r="A12896" t="s">
        <v>12927</v>
      </c>
      <c r="B12896">
        <v>33670</v>
      </c>
      <c r="D12896" t="s">
        <v>12927</v>
      </c>
      <c r="E12896">
        <v>44.7577269067</v>
      </c>
      <c r="F12896">
        <v>-0.39718137719300001</v>
      </c>
      <c r="G12896">
        <v>-6.932122759623364E-3</v>
      </c>
      <c r="H12896">
        <v>0.7811697002303718</v>
      </c>
    </row>
    <row r="12897" spans="1:8" x14ac:dyDescent="0.3">
      <c r="A12897" t="s">
        <v>12928</v>
      </c>
      <c r="B12897">
        <v>33670</v>
      </c>
      <c r="D12897" t="s">
        <v>12928</v>
      </c>
      <c r="E12897">
        <v>44.754064019799998</v>
      </c>
      <c r="F12897">
        <v>-0.378689815135</v>
      </c>
      <c r="G12897">
        <v>-6.6093841178744049E-3</v>
      </c>
      <c r="H12897">
        <v>0.78110577079383869</v>
      </c>
    </row>
    <row r="12898" spans="1:8" x14ac:dyDescent="0.3">
      <c r="A12898" t="s">
        <v>12929</v>
      </c>
      <c r="B12898">
        <v>33670</v>
      </c>
      <c r="D12898" t="s">
        <v>12929</v>
      </c>
      <c r="E12898">
        <v>44.777325264399998</v>
      </c>
      <c r="F12898">
        <v>-0.254997261945</v>
      </c>
      <c r="G12898">
        <v>-4.4505418045106895E-3</v>
      </c>
      <c r="H12898">
        <v>0.7815117561002205</v>
      </c>
    </row>
    <row r="12899" spans="1:8" x14ac:dyDescent="0.3">
      <c r="A12899" t="s">
        <v>12930</v>
      </c>
      <c r="B12899">
        <v>33670</v>
      </c>
      <c r="D12899" t="s">
        <v>12930</v>
      </c>
      <c r="E12899">
        <v>44.795708930399996</v>
      </c>
      <c r="F12899">
        <v>-0.33460674853</v>
      </c>
      <c r="G12899">
        <v>-5.8399894612411957E-3</v>
      </c>
      <c r="H12899">
        <v>0.78183261160050743</v>
      </c>
    </row>
    <row r="12900" spans="1:8" x14ac:dyDescent="0.3">
      <c r="A12900" t="s">
        <v>12931</v>
      </c>
      <c r="B12900">
        <v>33670</v>
      </c>
      <c r="D12900" t="s">
        <v>12931</v>
      </c>
      <c r="E12900">
        <v>44.7827506267</v>
      </c>
      <c r="F12900">
        <v>-0.38947986903999998</v>
      </c>
      <c r="G12900">
        <v>-6.7977060849843257E-3</v>
      </c>
      <c r="H12900">
        <v>0.78160644653546896</v>
      </c>
    </row>
    <row r="12901" spans="1:8" x14ac:dyDescent="0.3">
      <c r="A12901" t="s">
        <v>1363</v>
      </c>
      <c r="B12901">
        <v>33670</v>
      </c>
      <c r="D12901" t="s">
        <v>1363</v>
      </c>
      <c r="E12901">
        <v>44.766572473399997</v>
      </c>
      <c r="F12901">
        <v>-0.276430909291</v>
      </c>
      <c r="G12901">
        <v>-4.8246295214097335E-3</v>
      </c>
      <c r="H12901">
        <v>0.78132408449349167</v>
      </c>
    </row>
    <row r="12902" spans="1:8" x14ac:dyDescent="0.3">
      <c r="A12902" t="s">
        <v>12932</v>
      </c>
      <c r="B12902">
        <v>33670</v>
      </c>
      <c r="D12902" t="s">
        <v>12932</v>
      </c>
      <c r="E12902">
        <v>44.762961103899997</v>
      </c>
      <c r="F12902">
        <v>-0.31198012914700002</v>
      </c>
      <c r="G12902">
        <v>-5.4450804544122784E-3</v>
      </c>
      <c r="H12902">
        <v>0.78126105420521053</v>
      </c>
    </row>
    <row r="12903" spans="1:8" x14ac:dyDescent="0.3">
      <c r="A12903" t="s">
        <v>12933</v>
      </c>
      <c r="B12903">
        <v>33670</v>
      </c>
      <c r="D12903" t="s">
        <v>12933</v>
      </c>
      <c r="E12903">
        <v>44.8044080843</v>
      </c>
      <c r="F12903">
        <v>-0.357222869901</v>
      </c>
      <c r="G12903">
        <v>-6.2347152431957995E-3</v>
      </c>
      <c r="H12903">
        <v>0.78198444047820015</v>
      </c>
    </row>
    <row r="12904" spans="1:8" x14ac:dyDescent="0.3">
      <c r="A12904" t="s">
        <v>12934</v>
      </c>
      <c r="B12904">
        <v>33680</v>
      </c>
      <c r="D12904" t="s">
        <v>12934</v>
      </c>
      <c r="E12904">
        <v>44.912193054200003</v>
      </c>
      <c r="F12904">
        <v>-1.0052948497500001</v>
      </c>
      <c r="G12904">
        <v>-1.7545705081479197E-2</v>
      </c>
      <c r="H12904">
        <v>0.78386564308711815</v>
      </c>
    </row>
    <row r="12905" spans="1:8" x14ac:dyDescent="0.3">
      <c r="A12905" t="s">
        <v>12935</v>
      </c>
      <c r="B12905">
        <v>33680</v>
      </c>
      <c r="D12905" t="s">
        <v>12935</v>
      </c>
      <c r="E12905">
        <v>44.983404413999999</v>
      </c>
      <c r="F12905">
        <v>-1.10810794832</v>
      </c>
      <c r="G12905">
        <v>-1.9340132165703169E-2</v>
      </c>
      <c r="H12905">
        <v>0.78510851578045038</v>
      </c>
    </row>
    <row r="12906" spans="1:8" x14ac:dyDescent="0.3">
      <c r="A12906" t="s">
        <v>12936</v>
      </c>
      <c r="B12906">
        <v>33680</v>
      </c>
      <c r="D12906" t="s">
        <v>12936</v>
      </c>
      <c r="E12906">
        <v>44.867037132</v>
      </c>
      <c r="F12906">
        <v>-1.1409260591099999</v>
      </c>
      <c r="G12906">
        <v>-1.9912916253272944E-2</v>
      </c>
      <c r="H12906">
        <v>0.78307752356795379</v>
      </c>
    </row>
    <row r="12907" spans="1:8" x14ac:dyDescent="0.3">
      <c r="A12907" t="s">
        <v>12937</v>
      </c>
      <c r="B12907">
        <v>33680</v>
      </c>
      <c r="D12907" t="s">
        <v>12937</v>
      </c>
      <c r="E12907">
        <v>44.863523262500003</v>
      </c>
      <c r="F12907">
        <v>-0.95904166915</v>
      </c>
      <c r="G12907">
        <v>-1.6738434790489629E-2</v>
      </c>
      <c r="H12907">
        <v>0.78301619497569319</v>
      </c>
    </row>
    <row r="12908" spans="1:8" x14ac:dyDescent="0.3">
      <c r="A12908" t="s">
        <v>12938</v>
      </c>
      <c r="B12908">
        <v>33690</v>
      </c>
      <c r="D12908" t="s">
        <v>12938</v>
      </c>
      <c r="E12908">
        <v>44.454978197899997</v>
      </c>
      <c r="F12908">
        <v>-3.281524291E-2</v>
      </c>
      <c r="G12908">
        <v>-5.7273403362122525E-4</v>
      </c>
      <c r="H12908">
        <v>0.77588573845565034</v>
      </c>
    </row>
    <row r="12909" spans="1:8" x14ac:dyDescent="0.3">
      <c r="A12909" t="s">
        <v>12939</v>
      </c>
      <c r="B12909">
        <v>33690</v>
      </c>
      <c r="D12909" t="s">
        <v>12939</v>
      </c>
      <c r="E12909">
        <v>44.369367944099999</v>
      </c>
      <c r="F12909">
        <v>-5.8564194182599998E-2</v>
      </c>
      <c r="G12909">
        <v>-1.0221380122636791E-3</v>
      </c>
      <c r="H12909">
        <v>0.77439155765337231</v>
      </c>
    </row>
    <row r="12910" spans="1:8" x14ac:dyDescent="0.3">
      <c r="A12910" t="s">
        <v>12940</v>
      </c>
      <c r="B12910">
        <v>33690</v>
      </c>
      <c r="D12910" t="s">
        <v>12940</v>
      </c>
      <c r="E12910">
        <v>44.4173147327</v>
      </c>
      <c r="F12910">
        <v>-7.1054875618299998E-2</v>
      </c>
      <c r="G12910">
        <v>-1.2401415291343767E-3</v>
      </c>
      <c r="H12910">
        <v>0.77522838698019991</v>
      </c>
    </row>
    <row r="12911" spans="1:8" x14ac:dyDescent="0.3">
      <c r="A12911" t="s">
        <v>12941</v>
      </c>
      <c r="B12911">
        <v>33690</v>
      </c>
      <c r="D12911" t="s">
        <v>12941</v>
      </c>
      <c r="E12911">
        <v>44.378949903399999</v>
      </c>
      <c r="F12911">
        <v>-7.0342061438300003E-3</v>
      </c>
      <c r="G12911">
        <v>-1.2277005747384731E-4</v>
      </c>
      <c r="H12911">
        <v>0.7745587943919493</v>
      </c>
    </row>
    <row r="12912" spans="1:8" x14ac:dyDescent="0.3">
      <c r="A12912" t="s">
        <v>8526</v>
      </c>
      <c r="B12912">
        <v>33690</v>
      </c>
      <c r="D12912" t="s">
        <v>8526</v>
      </c>
      <c r="E12912">
        <v>44.409667818400003</v>
      </c>
      <c r="F12912">
        <v>-2.56453531001E-2</v>
      </c>
      <c r="G12912">
        <v>-4.4759584943327991E-4</v>
      </c>
      <c r="H12912">
        <v>0.77509492314804729</v>
      </c>
    </row>
    <row r="12913" spans="1:8" x14ac:dyDescent="0.3">
      <c r="A12913" t="s">
        <v>12942</v>
      </c>
      <c r="B12913">
        <v>33690</v>
      </c>
      <c r="D12913" t="s">
        <v>12942</v>
      </c>
      <c r="E12913">
        <v>44.448467399800002</v>
      </c>
      <c r="F12913">
        <v>-8.3341836142299994E-2</v>
      </c>
      <c r="G12913">
        <v>-1.4545894453407442E-3</v>
      </c>
      <c r="H12913">
        <v>0.77577210359187287</v>
      </c>
    </row>
    <row r="12914" spans="1:8" x14ac:dyDescent="0.3">
      <c r="A12914" t="s">
        <v>12943</v>
      </c>
      <c r="B12914">
        <v>33690</v>
      </c>
      <c r="D12914" t="s">
        <v>12943</v>
      </c>
      <c r="E12914">
        <v>44.3739498817</v>
      </c>
      <c r="F12914">
        <v>-8.9436546369599995E-2</v>
      </c>
      <c r="G12914">
        <v>-1.5609622057621011E-3</v>
      </c>
      <c r="H12914">
        <v>0.77447152755061333</v>
      </c>
    </row>
    <row r="12915" spans="1:8" x14ac:dyDescent="0.3">
      <c r="A12915" t="s">
        <v>12944</v>
      </c>
      <c r="B12915">
        <v>33690</v>
      </c>
      <c r="D12915" t="s">
        <v>12944</v>
      </c>
      <c r="E12915">
        <v>44.402594600199997</v>
      </c>
      <c r="F12915">
        <v>-5.9264145636300003E-2</v>
      </c>
      <c r="G12915">
        <v>-1.0343544697348649E-3</v>
      </c>
      <c r="H12915">
        <v>0.77497147220174523</v>
      </c>
    </row>
    <row r="12916" spans="1:8" x14ac:dyDescent="0.3">
      <c r="A12916" t="s">
        <v>12945</v>
      </c>
      <c r="B12916">
        <v>33690</v>
      </c>
      <c r="D12916" t="s">
        <v>12945</v>
      </c>
      <c r="E12916">
        <v>44.426850836600003</v>
      </c>
      <c r="F12916">
        <v>-9.4530309839599994E-2</v>
      </c>
      <c r="G12916">
        <v>-1.6498651496314127E-3</v>
      </c>
      <c r="H12916">
        <v>0.77539482339106736</v>
      </c>
    </row>
    <row r="12917" spans="1:8" x14ac:dyDescent="0.3">
      <c r="A12917" t="s">
        <v>12946</v>
      </c>
      <c r="B12917">
        <v>33690</v>
      </c>
      <c r="D12917" t="s">
        <v>12946</v>
      </c>
      <c r="E12917">
        <v>44.391335836800003</v>
      </c>
      <c r="F12917">
        <v>-0.115846952236</v>
      </c>
      <c r="G12917">
        <v>-2.0219107449188072E-3</v>
      </c>
      <c r="H12917">
        <v>0.77477496971071214</v>
      </c>
    </row>
    <row r="12918" spans="1:8" x14ac:dyDescent="0.3">
      <c r="A12918" t="s">
        <v>5540</v>
      </c>
      <c r="B12918">
        <v>33700</v>
      </c>
      <c r="D12918" t="s">
        <v>5540</v>
      </c>
      <c r="E12918">
        <v>44.832295328900003</v>
      </c>
      <c r="F12918">
        <v>-0.68173308489100004</v>
      </c>
      <c r="G12918">
        <v>-1.1898486951125959E-2</v>
      </c>
      <c r="H12918">
        <v>0.78247116471577915</v>
      </c>
    </row>
    <row r="12919" spans="1:8" x14ac:dyDescent="0.3">
      <c r="A12919" t="s">
        <v>12947</v>
      </c>
      <c r="B12919">
        <v>33710</v>
      </c>
      <c r="D12919" t="s">
        <v>12947</v>
      </c>
      <c r="E12919">
        <v>45.064093094999997</v>
      </c>
      <c r="F12919">
        <v>-0.53485740807899995</v>
      </c>
      <c r="G12919">
        <v>-9.3350227996614674E-3</v>
      </c>
      <c r="H12919">
        <v>0.78651679893299176</v>
      </c>
    </row>
    <row r="12920" spans="1:8" x14ac:dyDescent="0.3">
      <c r="A12920" t="s">
        <v>12948</v>
      </c>
      <c r="B12920">
        <v>33710</v>
      </c>
      <c r="D12920" t="s">
        <v>12948</v>
      </c>
      <c r="E12920">
        <v>45.077686284199999</v>
      </c>
      <c r="F12920">
        <v>-0.54678983987700003</v>
      </c>
      <c r="G12920">
        <v>-9.5432830223062363E-3</v>
      </c>
      <c r="H12920">
        <v>0.78675404484037836</v>
      </c>
    </row>
    <row r="12921" spans="1:8" x14ac:dyDescent="0.3">
      <c r="A12921" t="s">
        <v>12949</v>
      </c>
      <c r="B12921">
        <v>33710</v>
      </c>
      <c r="D12921" t="s">
        <v>12949</v>
      </c>
      <c r="E12921">
        <v>45.051940592299999</v>
      </c>
      <c r="F12921">
        <v>-0.58173269822999996</v>
      </c>
      <c r="G12921">
        <v>-1.0153150950624088E-2</v>
      </c>
      <c r="H12921">
        <v>0.7863046977485193</v>
      </c>
    </row>
    <row r="12922" spans="1:8" x14ac:dyDescent="0.3">
      <c r="A12922" t="s">
        <v>12950</v>
      </c>
      <c r="B12922">
        <v>33710</v>
      </c>
      <c r="D12922" t="s">
        <v>12950</v>
      </c>
      <c r="E12922">
        <v>45.070841161200001</v>
      </c>
      <c r="F12922">
        <v>-0.57160482273400004</v>
      </c>
      <c r="G12922">
        <v>-9.9763861769868369E-3</v>
      </c>
      <c r="H12922">
        <v>0.78663457490632438</v>
      </c>
    </row>
    <row r="12923" spans="1:8" x14ac:dyDescent="0.3">
      <c r="A12923" t="s">
        <v>12951</v>
      </c>
      <c r="B12923">
        <v>33710</v>
      </c>
      <c r="D12923" t="s">
        <v>12951</v>
      </c>
      <c r="E12923">
        <v>45.043342626300003</v>
      </c>
      <c r="F12923">
        <v>-0.60963902296100003</v>
      </c>
      <c r="G12923">
        <v>-1.0640208199310761E-2</v>
      </c>
      <c r="H12923">
        <v>0.78615463493284476</v>
      </c>
    </row>
    <row r="12924" spans="1:8" x14ac:dyDescent="0.3">
      <c r="A12924" t="s">
        <v>12952</v>
      </c>
      <c r="B12924">
        <v>33710</v>
      </c>
      <c r="D12924" t="s">
        <v>12952</v>
      </c>
      <c r="E12924">
        <v>45.087376755800001</v>
      </c>
      <c r="F12924">
        <v>-0.602217523862</v>
      </c>
      <c r="G12924">
        <v>-1.0510678604599418E-2</v>
      </c>
      <c r="H12924">
        <v>0.78692317547586932</v>
      </c>
    </row>
    <row r="12925" spans="1:8" x14ac:dyDescent="0.3">
      <c r="A12925" t="s">
        <v>331</v>
      </c>
      <c r="B12925">
        <v>33710</v>
      </c>
      <c r="D12925" t="s">
        <v>331</v>
      </c>
      <c r="E12925">
        <v>45.081288773499999</v>
      </c>
      <c r="F12925">
        <v>-0.63981215901999999</v>
      </c>
      <c r="G12925">
        <v>-1.1166828769192536E-2</v>
      </c>
      <c r="H12925">
        <v>0.7868169201399311</v>
      </c>
    </row>
    <row r="12926" spans="1:8" x14ac:dyDescent="0.3">
      <c r="A12926" t="s">
        <v>12953</v>
      </c>
      <c r="B12926">
        <v>33710</v>
      </c>
      <c r="D12926" t="s">
        <v>12953</v>
      </c>
      <c r="E12926">
        <v>45.090099830200003</v>
      </c>
      <c r="F12926">
        <v>-0.58047367620699997</v>
      </c>
      <c r="G12926">
        <v>-1.013117687096762E-2</v>
      </c>
      <c r="H12926">
        <v>0.78697070208992614</v>
      </c>
    </row>
    <row r="12927" spans="1:8" x14ac:dyDescent="0.3">
      <c r="A12927" t="s">
        <v>12954</v>
      </c>
      <c r="B12927">
        <v>33710</v>
      </c>
      <c r="D12927" t="s">
        <v>12954</v>
      </c>
      <c r="E12927">
        <v>45.0535176036</v>
      </c>
      <c r="F12927">
        <v>-0.50594327344300005</v>
      </c>
      <c r="G12927">
        <v>-8.8303759498983385E-3</v>
      </c>
      <c r="H12927">
        <v>0.78633222178804552</v>
      </c>
    </row>
    <row r="12928" spans="1:8" x14ac:dyDescent="0.3">
      <c r="A12928" t="s">
        <v>12955</v>
      </c>
      <c r="B12928">
        <v>33710</v>
      </c>
      <c r="D12928" t="s">
        <v>12955</v>
      </c>
      <c r="E12928">
        <v>45.096214626200002</v>
      </c>
      <c r="F12928">
        <v>-0.54706687758399997</v>
      </c>
      <c r="G12928">
        <v>-9.5481182424455597E-3</v>
      </c>
      <c r="H12928">
        <v>0.7870774254132139</v>
      </c>
    </row>
    <row r="12929" spans="1:8" x14ac:dyDescent="0.3">
      <c r="A12929" t="s">
        <v>12956</v>
      </c>
      <c r="B12929">
        <v>33710</v>
      </c>
      <c r="D12929" t="s">
        <v>12957</v>
      </c>
      <c r="E12929">
        <v>45.039866457199999</v>
      </c>
      <c r="F12929">
        <v>-0.54718730897500001</v>
      </c>
      <c r="G12929">
        <v>-9.5502201667412683E-3</v>
      </c>
      <c r="H12929">
        <v>0.78609396433669365</v>
      </c>
    </row>
    <row r="12930" spans="1:8" x14ac:dyDescent="0.3">
      <c r="A12930" t="s">
        <v>9731</v>
      </c>
      <c r="B12930">
        <v>33710</v>
      </c>
      <c r="D12930" t="s">
        <v>9731</v>
      </c>
      <c r="E12930">
        <v>45.067120019599997</v>
      </c>
      <c r="F12930">
        <v>-0.59362483735500005</v>
      </c>
      <c r="G12930">
        <v>-1.0360707933460578E-2</v>
      </c>
      <c r="H12930">
        <v>0.78656962873347136</v>
      </c>
    </row>
    <row r="12931" spans="1:8" x14ac:dyDescent="0.3">
      <c r="A12931" t="s">
        <v>12958</v>
      </c>
      <c r="B12931">
        <v>33710</v>
      </c>
      <c r="D12931" t="s">
        <v>12958</v>
      </c>
      <c r="E12931">
        <v>45.064070723599997</v>
      </c>
      <c r="F12931">
        <v>-0.629412029875</v>
      </c>
      <c r="G12931">
        <v>-1.0985312272979664E-2</v>
      </c>
      <c r="H12931">
        <v>0.78651640847840354</v>
      </c>
    </row>
    <row r="12932" spans="1:8" x14ac:dyDescent="0.3">
      <c r="A12932" t="s">
        <v>12959</v>
      </c>
      <c r="B12932">
        <v>33710</v>
      </c>
      <c r="D12932" t="s">
        <v>12959</v>
      </c>
      <c r="E12932">
        <v>45.025874129499996</v>
      </c>
      <c r="F12932">
        <v>-0.49503233502799998</v>
      </c>
      <c r="G12932">
        <v>-8.6399441500742552E-3</v>
      </c>
      <c r="H12932">
        <v>0.78584975214831065</v>
      </c>
    </row>
    <row r="12933" spans="1:8" x14ac:dyDescent="0.3">
      <c r="A12933" t="s">
        <v>12960</v>
      </c>
      <c r="B12933">
        <v>33710</v>
      </c>
      <c r="D12933" t="s">
        <v>12960</v>
      </c>
      <c r="E12933">
        <v>45.0835194414</v>
      </c>
      <c r="F12933">
        <v>-0.49861396705799998</v>
      </c>
      <c r="G12933">
        <v>-8.702455421592644E-3</v>
      </c>
      <c r="H12933">
        <v>0.7868558526393048</v>
      </c>
    </row>
    <row r="12934" spans="1:8" x14ac:dyDescent="0.3">
      <c r="A12934" t="s">
        <v>12961</v>
      </c>
      <c r="B12934">
        <v>33720</v>
      </c>
      <c r="D12934" t="s">
        <v>12961</v>
      </c>
      <c r="E12934">
        <v>44.624711015300001</v>
      </c>
      <c r="F12934">
        <v>-0.44164655491600002</v>
      </c>
      <c r="G12934">
        <v>-7.7081865133741493E-3</v>
      </c>
      <c r="H12934">
        <v>0.77884813496796668</v>
      </c>
    </row>
    <row r="12935" spans="1:8" x14ac:dyDescent="0.3">
      <c r="A12935" t="s">
        <v>12962</v>
      </c>
      <c r="B12935">
        <v>33720</v>
      </c>
      <c r="D12935" t="s">
        <v>12962</v>
      </c>
      <c r="E12935">
        <v>44.627357394100002</v>
      </c>
      <c r="F12935">
        <v>-0.33978567871999998</v>
      </c>
      <c r="G12935">
        <v>-5.9303788447876314E-3</v>
      </c>
      <c r="H12935">
        <v>0.7788943229912817</v>
      </c>
    </row>
    <row r="12936" spans="1:8" x14ac:dyDescent="0.3">
      <c r="A12936" t="s">
        <v>12963</v>
      </c>
      <c r="B12936">
        <v>33720</v>
      </c>
      <c r="D12936" t="s">
        <v>12963</v>
      </c>
      <c r="E12936">
        <v>44.652256845099998</v>
      </c>
      <c r="F12936">
        <v>-0.39514099074199999</v>
      </c>
      <c r="G12936">
        <v>-6.8965112980403313E-3</v>
      </c>
      <c r="H12936">
        <v>0.7793289003931706</v>
      </c>
    </row>
    <row r="12937" spans="1:8" x14ac:dyDescent="0.3">
      <c r="A12937" t="s">
        <v>12964</v>
      </c>
      <c r="B12937">
        <v>33720</v>
      </c>
      <c r="D12937" t="s">
        <v>12964</v>
      </c>
      <c r="E12937">
        <v>44.607082257599998</v>
      </c>
      <c r="F12937">
        <v>-0.38044031946500001</v>
      </c>
      <c r="G12937">
        <v>-6.6399361820033221E-3</v>
      </c>
      <c r="H12937">
        <v>0.77854045510306535</v>
      </c>
    </row>
    <row r="12938" spans="1:8" x14ac:dyDescent="0.3">
      <c r="A12938" t="s">
        <v>12965</v>
      </c>
      <c r="B12938">
        <v>33720</v>
      </c>
      <c r="D12938" t="s">
        <v>12965</v>
      </c>
      <c r="E12938">
        <v>44.566561670200002</v>
      </c>
      <c r="F12938">
        <v>-0.44280295050200003</v>
      </c>
      <c r="G12938">
        <v>-7.7283694238053776E-3</v>
      </c>
      <c r="H12938">
        <v>0.77783323743809329</v>
      </c>
    </row>
    <row r="12939" spans="1:8" x14ac:dyDescent="0.3">
      <c r="A12939" t="s">
        <v>12966</v>
      </c>
      <c r="B12939">
        <v>33720</v>
      </c>
      <c r="D12939" t="s">
        <v>12966</v>
      </c>
      <c r="E12939">
        <v>44.551947097300001</v>
      </c>
      <c r="F12939">
        <v>-0.51893539479200002</v>
      </c>
      <c r="G12939">
        <v>-9.0571312442570343E-3</v>
      </c>
      <c r="H12939">
        <v>0.77757816502221555</v>
      </c>
    </row>
    <row r="12940" spans="1:8" x14ac:dyDescent="0.3">
      <c r="A12940" t="s">
        <v>12967</v>
      </c>
      <c r="B12940">
        <v>33720</v>
      </c>
      <c r="D12940" t="s">
        <v>12967</v>
      </c>
      <c r="E12940">
        <v>44.645917976600003</v>
      </c>
      <c r="F12940">
        <v>-0.35872239226800001</v>
      </c>
      <c r="G12940">
        <v>-6.2608868457072484E-3</v>
      </c>
      <c r="H12940">
        <v>0.77921826626699475</v>
      </c>
    </row>
    <row r="12941" spans="1:8" x14ac:dyDescent="0.3">
      <c r="A12941" t="s">
        <v>9659</v>
      </c>
      <c r="B12941">
        <v>33720</v>
      </c>
      <c r="D12941" t="s">
        <v>9659</v>
      </c>
      <c r="E12941">
        <v>44.6017775611</v>
      </c>
      <c r="F12941">
        <v>-0.32393021063600003</v>
      </c>
      <c r="G12941">
        <v>-5.653648722276956E-3</v>
      </c>
      <c r="H12941">
        <v>0.77844787068332144</v>
      </c>
    </row>
    <row r="12942" spans="1:8" x14ac:dyDescent="0.3">
      <c r="A12942" t="s">
        <v>12968</v>
      </c>
      <c r="B12942">
        <v>33720</v>
      </c>
      <c r="D12942" t="s">
        <v>12968</v>
      </c>
      <c r="E12942">
        <v>44.534673315100001</v>
      </c>
      <c r="F12942">
        <v>-0.399965558931</v>
      </c>
      <c r="G12942">
        <v>-6.9807158979253619E-3</v>
      </c>
      <c r="H12942">
        <v>0.77727668064855315</v>
      </c>
    </row>
    <row r="12943" spans="1:8" x14ac:dyDescent="0.3">
      <c r="A12943" t="s">
        <v>12969</v>
      </c>
      <c r="B12943">
        <v>33730</v>
      </c>
      <c r="D12943" t="s">
        <v>12969</v>
      </c>
      <c r="E12943">
        <v>44.486430790900002</v>
      </c>
      <c r="F12943">
        <v>-0.44872846133400002</v>
      </c>
      <c r="G12943">
        <v>-7.8317890976863664E-3</v>
      </c>
      <c r="H12943">
        <v>0.77643468976179009</v>
      </c>
    </row>
    <row r="12944" spans="1:8" x14ac:dyDescent="0.3">
      <c r="A12944" t="s">
        <v>12970</v>
      </c>
      <c r="B12944">
        <v>33730</v>
      </c>
      <c r="D12944" t="s">
        <v>12970</v>
      </c>
      <c r="E12944">
        <v>44.480009793599997</v>
      </c>
      <c r="F12944">
        <v>-0.36012124314100002</v>
      </c>
      <c r="G12944">
        <v>-6.2853013991854972E-3</v>
      </c>
      <c r="H12944">
        <v>0.77632262221764325</v>
      </c>
    </row>
    <row r="12945" spans="1:8" x14ac:dyDescent="0.3">
      <c r="A12945" t="s">
        <v>12416</v>
      </c>
      <c r="B12945">
        <v>33730</v>
      </c>
      <c r="D12945" t="s">
        <v>12416</v>
      </c>
      <c r="E12945">
        <v>44.387299999100001</v>
      </c>
      <c r="F12945">
        <v>-0.36765609959000001</v>
      </c>
      <c r="G12945">
        <v>-6.4168094528856742E-3</v>
      </c>
      <c r="H12945">
        <v>0.77470453105477111</v>
      </c>
    </row>
    <row r="12946" spans="1:8" x14ac:dyDescent="0.3">
      <c r="A12946" t="s">
        <v>12971</v>
      </c>
      <c r="B12946">
        <v>33730</v>
      </c>
      <c r="D12946" t="s">
        <v>12971</v>
      </c>
      <c r="E12946">
        <v>44.4334139021</v>
      </c>
      <c r="F12946">
        <v>-0.324575198234</v>
      </c>
      <c r="G12946">
        <v>-5.6649058794965845E-3</v>
      </c>
      <c r="H12946">
        <v>0.77550937049306634</v>
      </c>
    </row>
    <row r="12947" spans="1:8" x14ac:dyDescent="0.3">
      <c r="A12947" t="s">
        <v>12972</v>
      </c>
      <c r="B12947">
        <v>33730</v>
      </c>
      <c r="D12947" t="s">
        <v>12972</v>
      </c>
      <c r="E12947">
        <v>44.450020921399997</v>
      </c>
      <c r="F12947">
        <v>-0.38071660218499997</v>
      </c>
      <c r="G12947">
        <v>-6.6447582251336866E-3</v>
      </c>
      <c r="H12947">
        <v>0.77579921765879345</v>
      </c>
    </row>
    <row r="12948" spans="1:8" x14ac:dyDescent="0.3">
      <c r="A12948" t="s">
        <v>12973</v>
      </c>
      <c r="B12948">
        <v>33730</v>
      </c>
      <c r="D12948" t="s">
        <v>12973</v>
      </c>
      <c r="E12948">
        <v>44.399582396500001</v>
      </c>
      <c r="F12948">
        <v>-0.29889065898599998</v>
      </c>
      <c r="G12948">
        <v>-5.2166261027612754E-3</v>
      </c>
      <c r="H12948">
        <v>0.77491889932943947</v>
      </c>
    </row>
    <row r="12949" spans="1:8" x14ac:dyDescent="0.3">
      <c r="A12949" t="s">
        <v>12974</v>
      </c>
      <c r="B12949">
        <v>33740</v>
      </c>
      <c r="D12949" t="s">
        <v>12974</v>
      </c>
      <c r="E12949">
        <v>44.795227158300001</v>
      </c>
      <c r="F12949">
        <v>-1.07883221151</v>
      </c>
      <c r="G12949">
        <v>-1.8829174167421366E-2</v>
      </c>
      <c r="H12949">
        <v>0.78182420309111822</v>
      </c>
    </row>
    <row r="12950" spans="1:8" x14ac:dyDescent="0.3">
      <c r="A12950" t="s">
        <v>11528</v>
      </c>
      <c r="B12950">
        <v>33750</v>
      </c>
      <c r="D12950" t="s">
        <v>11528</v>
      </c>
      <c r="E12950">
        <v>44.823573180300002</v>
      </c>
      <c r="F12950">
        <v>-0.31748530109200002</v>
      </c>
      <c r="G12950">
        <v>-5.5411638307409482E-3</v>
      </c>
      <c r="H12950">
        <v>0.7823189345048609</v>
      </c>
    </row>
    <row r="12951" spans="1:8" x14ac:dyDescent="0.3">
      <c r="A12951" t="s">
        <v>12975</v>
      </c>
      <c r="B12951">
        <v>33750</v>
      </c>
      <c r="D12951" t="s">
        <v>12975</v>
      </c>
      <c r="E12951">
        <v>44.821059912099997</v>
      </c>
      <c r="F12951">
        <v>-0.34400329773900001</v>
      </c>
      <c r="G12951">
        <v>-6.0039901832639152E-3</v>
      </c>
      <c r="H12951">
        <v>0.78227506969978511</v>
      </c>
    </row>
    <row r="12952" spans="1:8" x14ac:dyDescent="0.3">
      <c r="A12952" t="s">
        <v>12976</v>
      </c>
      <c r="B12952">
        <v>33750</v>
      </c>
      <c r="D12952" t="s">
        <v>12976</v>
      </c>
      <c r="E12952">
        <v>44.843131882999998</v>
      </c>
      <c r="F12952">
        <v>-0.28495549614499999</v>
      </c>
      <c r="G12952">
        <v>-4.9734116293842588E-3</v>
      </c>
      <c r="H12952">
        <v>0.78266029826439465</v>
      </c>
    </row>
    <row r="12953" spans="1:8" x14ac:dyDescent="0.3">
      <c r="A12953" t="s">
        <v>12977</v>
      </c>
      <c r="B12953">
        <v>33750</v>
      </c>
      <c r="D12953" t="s">
        <v>12977</v>
      </c>
      <c r="E12953">
        <v>44.872098680199997</v>
      </c>
      <c r="F12953">
        <v>-0.37106150524600001</v>
      </c>
      <c r="G12953">
        <v>-6.4762449939489118E-3</v>
      </c>
      <c r="H12953">
        <v>0.78316586424929213</v>
      </c>
    </row>
    <row r="12954" spans="1:8" x14ac:dyDescent="0.3">
      <c r="A12954" t="s">
        <v>12978</v>
      </c>
      <c r="B12954">
        <v>33750</v>
      </c>
      <c r="D12954" t="s">
        <v>12978</v>
      </c>
      <c r="E12954">
        <v>44.862050528899999</v>
      </c>
      <c r="F12954">
        <v>-0.283663613137</v>
      </c>
      <c r="G12954">
        <v>-4.9508640173440907E-3</v>
      </c>
      <c r="H12954">
        <v>0.78299049092536843</v>
      </c>
    </row>
    <row r="12955" spans="1:8" x14ac:dyDescent="0.3">
      <c r="A12955" t="s">
        <v>12979</v>
      </c>
      <c r="B12955">
        <v>33750</v>
      </c>
      <c r="D12955" t="s">
        <v>12979</v>
      </c>
      <c r="E12955">
        <v>44.825581532299999</v>
      </c>
      <c r="F12955">
        <v>-0.368684633032</v>
      </c>
      <c r="G12955">
        <v>-6.4347607479154443E-3</v>
      </c>
      <c r="H12955">
        <v>0.78235398685979984</v>
      </c>
    </row>
    <row r="12956" spans="1:8" x14ac:dyDescent="0.3">
      <c r="A12956" t="s">
        <v>12980</v>
      </c>
      <c r="B12956">
        <v>33750</v>
      </c>
      <c r="D12956" t="s">
        <v>12980</v>
      </c>
      <c r="E12956">
        <v>44.851877174599998</v>
      </c>
      <c r="F12956">
        <v>-0.33405726908099997</v>
      </c>
      <c r="G12956">
        <v>-5.8303992356841016E-3</v>
      </c>
      <c r="H12956">
        <v>0.78281293239686156</v>
      </c>
    </row>
    <row r="12957" spans="1:8" x14ac:dyDescent="0.3">
      <c r="A12957" t="s">
        <v>12981</v>
      </c>
      <c r="B12957">
        <v>33750</v>
      </c>
      <c r="D12957" t="s">
        <v>12981</v>
      </c>
      <c r="E12957">
        <v>44.818451568900002</v>
      </c>
      <c r="F12957">
        <v>-0.28117386038699999</v>
      </c>
      <c r="G12957">
        <v>-4.9074096342960069E-3</v>
      </c>
      <c r="H12957">
        <v>0.78222954552292334</v>
      </c>
    </row>
    <row r="12958" spans="1:8" x14ac:dyDescent="0.3">
      <c r="A12958" t="s">
        <v>12982</v>
      </c>
      <c r="B12958">
        <v>33760</v>
      </c>
      <c r="D12958" t="s">
        <v>12982</v>
      </c>
      <c r="E12958">
        <v>44.754764239099998</v>
      </c>
      <c r="F12958">
        <v>-0.18577601790199999</v>
      </c>
      <c r="G12958">
        <v>-3.2424031836338282E-3</v>
      </c>
      <c r="H12958">
        <v>0.78111799192610964</v>
      </c>
    </row>
    <row r="12959" spans="1:8" x14ac:dyDescent="0.3">
      <c r="A12959" t="s">
        <v>12983</v>
      </c>
      <c r="B12959">
        <v>33760</v>
      </c>
      <c r="D12959" t="s">
        <v>12983</v>
      </c>
      <c r="E12959">
        <v>44.7638937093</v>
      </c>
      <c r="F12959">
        <v>-0.22869296791499999</v>
      </c>
      <c r="G12959">
        <v>-3.9914452662745013E-3</v>
      </c>
      <c r="H12959">
        <v>0.78127733124006238</v>
      </c>
    </row>
    <row r="12960" spans="1:8" x14ac:dyDescent="0.3">
      <c r="A12960" t="s">
        <v>12984</v>
      </c>
      <c r="B12960">
        <v>33760</v>
      </c>
      <c r="D12960" t="s">
        <v>12984</v>
      </c>
      <c r="E12960">
        <v>44.703242326100003</v>
      </c>
      <c r="F12960">
        <v>-0.246749239195</v>
      </c>
      <c r="G12960">
        <v>-4.3065866507437925E-3</v>
      </c>
      <c r="H12960">
        <v>0.78021876490733366</v>
      </c>
    </row>
    <row r="12961" spans="1:8" x14ac:dyDescent="0.3">
      <c r="A12961" t="s">
        <v>12985</v>
      </c>
      <c r="B12961">
        <v>33760</v>
      </c>
      <c r="D12961" t="s">
        <v>12985</v>
      </c>
      <c r="E12961">
        <v>44.707391759300002</v>
      </c>
      <c r="F12961">
        <v>-0.16819573860500001</v>
      </c>
      <c r="G12961">
        <v>-2.9355694264809841E-3</v>
      </c>
      <c r="H12961">
        <v>0.78029118617876525</v>
      </c>
    </row>
    <row r="12962" spans="1:8" x14ac:dyDescent="0.3">
      <c r="A12962" t="s">
        <v>12986</v>
      </c>
      <c r="B12962">
        <v>33760</v>
      </c>
      <c r="D12962" t="s">
        <v>12986</v>
      </c>
      <c r="E12962">
        <v>44.713026769099997</v>
      </c>
      <c r="F12962">
        <v>-0.21771070105199999</v>
      </c>
      <c r="G12962">
        <v>-3.7997685501824827E-3</v>
      </c>
      <c r="H12962">
        <v>0.78038953565315727</v>
      </c>
    </row>
    <row r="12963" spans="1:8" x14ac:dyDescent="0.3">
      <c r="A12963" t="s">
        <v>12987</v>
      </c>
      <c r="B12963">
        <v>33760</v>
      </c>
      <c r="D12963" t="s">
        <v>12987</v>
      </c>
      <c r="E12963">
        <v>44.699814339600003</v>
      </c>
      <c r="F12963">
        <v>-0.18347165083600001</v>
      </c>
      <c r="G12963">
        <v>-3.202184391157607E-3</v>
      </c>
      <c r="H12963">
        <v>0.78015893525619473</v>
      </c>
    </row>
    <row r="12964" spans="1:8" x14ac:dyDescent="0.3">
      <c r="A12964" t="s">
        <v>12988</v>
      </c>
      <c r="B12964">
        <v>33760</v>
      </c>
      <c r="C12964" t="s">
        <v>12989</v>
      </c>
      <c r="D12964" t="s">
        <v>12988</v>
      </c>
      <c r="E12964">
        <v>44.672586803500003</v>
      </c>
      <c r="F12964">
        <v>-0.25472008169999999</v>
      </c>
      <c r="G12964">
        <v>-4.4457040966139547E-3</v>
      </c>
      <c r="H12964">
        <v>0.77968372510404416</v>
      </c>
    </row>
    <row r="12965" spans="1:8" x14ac:dyDescent="0.3">
      <c r="A12965" t="s">
        <v>12990</v>
      </c>
      <c r="B12965">
        <v>33760</v>
      </c>
      <c r="D12965" t="s">
        <v>12990</v>
      </c>
      <c r="E12965">
        <v>44.738236619600002</v>
      </c>
      <c r="F12965">
        <v>-0.22198516356100001</v>
      </c>
      <c r="G12965">
        <v>-3.8743719947175901E-3</v>
      </c>
      <c r="H12965">
        <v>0.78082953054831805</v>
      </c>
    </row>
    <row r="12966" spans="1:8" x14ac:dyDescent="0.3">
      <c r="A12966" t="s">
        <v>12991</v>
      </c>
      <c r="B12966">
        <v>33760</v>
      </c>
      <c r="D12966" t="s">
        <v>12991</v>
      </c>
      <c r="E12966">
        <v>44.741538566499997</v>
      </c>
      <c r="F12966">
        <v>-0.18530011295000001</v>
      </c>
      <c r="G12966">
        <v>-3.2340970752948828E-3</v>
      </c>
      <c r="H12966">
        <v>0.78088716039344885</v>
      </c>
    </row>
    <row r="12967" spans="1:8" x14ac:dyDescent="0.3">
      <c r="A12967" t="s">
        <v>12992</v>
      </c>
      <c r="B12967">
        <v>33760</v>
      </c>
      <c r="D12967" t="s">
        <v>12992</v>
      </c>
      <c r="E12967">
        <v>44.729763313799999</v>
      </c>
      <c r="F12967">
        <v>-0.14417848994599999</v>
      </c>
      <c r="G12967">
        <v>-2.5163893601112411E-3</v>
      </c>
      <c r="H12967">
        <v>0.78068164346357949</v>
      </c>
    </row>
    <row r="12968" spans="1:8" x14ac:dyDescent="0.3">
      <c r="A12968" t="s">
        <v>12993</v>
      </c>
      <c r="B12968">
        <v>33760</v>
      </c>
      <c r="D12968" t="s">
        <v>12993</v>
      </c>
      <c r="E12968">
        <v>44.696592071799998</v>
      </c>
      <c r="F12968">
        <v>-0.288037993647</v>
      </c>
      <c r="G12968">
        <v>-5.027211359978659E-3</v>
      </c>
      <c r="H12968">
        <v>0.78010269607370364</v>
      </c>
    </row>
    <row r="12969" spans="1:8" x14ac:dyDescent="0.3">
      <c r="A12969" t="s">
        <v>12994</v>
      </c>
      <c r="B12969">
        <v>33760</v>
      </c>
      <c r="D12969" t="s">
        <v>12994</v>
      </c>
      <c r="E12969">
        <v>44.734541046799997</v>
      </c>
      <c r="F12969">
        <v>-0.26782165049599999</v>
      </c>
      <c r="G12969">
        <v>-4.6743696092807043E-3</v>
      </c>
      <c r="H12969">
        <v>0.78076503063521063</v>
      </c>
    </row>
    <row r="12970" spans="1:8" x14ac:dyDescent="0.3">
      <c r="A12970" t="s">
        <v>10640</v>
      </c>
      <c r="B12970">
        <v>33760</v>
      </c>
      <c r="D12970" t="s">
        <v>10640</v>
      </c>
      <c r="E12970">
        <v>44.723908646300004</v>
      </c>
      <c r="F12970">
        <v>-0.19375855400200001</v>
      </c>
      <c r="G12970">
        <v>-3.3817247212381361E-3</v>
      </c>
      <c r="H12970">
        <v>0.78057946023909508</v>
      </c>
    </row>
    <row r="12971" spans="1:8" x14ac:dyDescent="0.3">
      <c r="A12971" t="s">
        <v>7718</v>
      </c>
      <c r="B12971">
        <v>33760</v>
      </c>
      <c r="D12971" t="s">
        <v>7718</v>
      </c>
      <c r="E12971">
        <v>44.767623844600003</v>
      </c>
      <c r="F12971">
        <v>-0.17381008846400001</v>
      </c>
      <c r="G12971">
        <v>-3.0335583168794138E-3</v>
      </c>
      <c r="H12971">
        <v>0.78134243438259232</v>
      </c>
    </row>
    <row r="12972" spans="1:8" x14ac:dyDescent="0.3">
      <c r="A12972" t="s">
        <v>12995</v>
      </c>
      <c r="B12972">
        <v>33760</v>
      </c>
      <c r="D12972" t="s">
        <v>12995</v>
      </c>
      <c r="E12972">
        <v>44.755977292099999</v>
      </c>
      <c r="F12972">
        <v>-0.15529060456800001</v>
      </c>
      <c r="G12972">
        <v>-2.7103323471241465E-3</v>
      </c>
      <c r="H12972">
        <v>0.78113916369496084</v>
      </c>
    </row>
    <row r="12973" spans="1:8" x14ac:dyDescent="0.3">
      <c r="A12973" t="s">
        <v>12996</v>
      </c>
      <c r="B12973">
        <v>33760</v>
      </c>
      <c r="D12973" t="s">
        <v>12996</v>
      </c>
      <c r="E12973">
        <v>44.679044408199999</v>
      </c>
      <c r="F12973">
        <v>-0.27595521830399999</v>
      </c>
      <c r="G12973">
        <v>-4.816327147464522E-3</v>
      </c>
      <c r="H12973">
        <v>0.77979643156785128</v>
      </c>
    </row>
    <row r="12974" spans="1:8" x14ac:dyDescent="0.3">
      <c r="A12974" t="s">
        <v>12997</v>
      </c>
      <c r="B12974">
        <v>33760</v>
      </c>
      <c r="D12974" t="s">
        <v>12997</v>
      </c>
      <c r="E12974">
        <v>44.763927045300001</v>
      </c>
      <c r="F12974">
        <v>-0.20421144074700001</v>
      </c>
      <c r="G12974">
        <v>-3.5641620112764586E-3</v>
      </c>
      <c r="H12974">
        <v>0.78127791306302186</v>
      </c>
    </row>
    <row r="12975" spans="1:8" x14ac:dyDescent="0.3">
      <c r="A12975" t="s">
        <v>12998</v>
      </c>
      <c r="B12975">
        <v>33760</v>
      </c>
      <c r="D12975" t="s">
        <v>12998</v>
      </c>
      <c r="E12975">
        <v>44.6700408345</v>
      </c>
      <c r="F12975">
        <v>-0.219919179937</v>
      </c>
      <c r="G12975">
        <v>-3.8383137781865051E-3</v>
      </c>
      <c r="H12975">
        <v>0.7796392895623403</v>
      </c>
    </row>
    <row r="12976" spans="1:8" x14ac:dyDescent="0.3">
      <c r="A12976" t="s">
        <v>12999</v>
      </c>
      <c r="B12976">
        <v>33770</v>
      </c>
      <c r="D12976" t="s">
        <v>12999</v>
      </c>
      <c r="E12976">
        <v>44.5414583126</v>
      </c>
      <c r="F12976">
        <v>-0.88381951485400001</v>
      </c>
      <c r="G12976">
        <v>-1.542556052758123E-2</v>
      </c>
      <c r="H12976">
        <v>0.7773951011946677</v>
      </c>
    </row>
    <row r="12977" spans="1:8" x14ac:dyDescent="0.3">
      <c r="A12977" t="s">
        <v>13000</v>
      </c>
      <c r="B12977">
        <v>33780</v>
      </c>
      <c r="D12977" t="s">
        <v>13000</v>
      </c>
      <c r="E12977">
        <v>45.493296381999997</v>
      </c>
      <c r="F12977">
        <v>-1.10918123147</v>
      </c>
      <c r="G12977">
        <v>-1.9358864490476843E-2</v>
      </c>
      <c r="H12977">
        <v>0.79400780945152383</v>
      </c>
    </row>
    <row r="12978" spans="1:8" x14ac:dyDescent="0.3">
      <c r="A12978" t="s">
        <v>13001</v>
      </c>
      <c r="B12978">
        <v>33790</v>
      </c>
      <c r="D12978" t="s">
        <v>13001</v>
      </c>
      <c r="E12978">
        <v>44.762358846600002</v>
      </c>
      <c r="F12978">
        <v>9.2248429005900006E-3</v>
      </c>
      <c r="G12978">
        <v>1.6100388159451948E-4</v>
      </c>
      <c r="H12978">
        <v>0.78125054283238138</v>
      </c>
    </row>
    <row r="12979" spans="1:8" x14ac:dyDescent="0.3">
      <c r="A12979" t="s">
        <v>2173</v>
      </c>
      <c r="B12979">
        <v>33790</v>
      </c>
      <c r="D12979" t="s">
        <v>2173</v>
      </c>
      <c r="E12979">
        <v>44.736936528100003</v>
      </c>
      <c r="F12979">
        <v>4.4496635806099999E-2</v>
      </c>
      <c r="G12979">
        <v>7.7661280087724612E-4</v>
      </c>
      <c r="H12979">
        <v>0.78080683967106568</v>
      </c>
    </row>
    <row r="12980" spans="1:8" x14ac:dyDescent="0.3">
      <c r="A12980" t="s">
        <v>13002</v>
      </c>
      <c r="B12980">
        <v>33790</v>
      </c>
      <c r="D12980" t="s">
        <v>13002</v>
      </c>
      <c r="E12980">
        <v>44.715229517399997</v>
      </c>
      <c r="F12980">
        <v>1.11309122135E-2</v>
      </c>
      <c r="G12980">
        <v>1.9427106687602505E-4</v>
      </c>
      <c r="H12980">
        <v>0.780427980863585</v>
      </c>
    </row>
    <row r="12981" spans="1:8" x14ac:dyDescent="0.3">
      <c r="A12981" t="s">
        <v>13003</v>
      </c>
      <c r="B12981">
        <v>33790</v>
      </c>
      <c r="D12981" t="s">
        <v>13003</v>
      </c>
      <c r="E12981">
        <v>44.769702576199997</v>
      </c>
      <c r="F12981">
        <v>0.101172936078</v>
      </c>
      <c r="G12981">
        <v>1.7658008484708586E-3</v>
      </c>
      <c r="H12981">
        <v>0.78137871509327739</v>
      </c>
    </row>
    <row r="12982" spans="1:8" x14ac:dyDescent="0.3">
      <c r="A12982" t="s">
        <v>13004</v>
      </c>
      <c r="B12982">
        <v>33790</v>
      </c>
      <c r="D12982" t="s">
        <v>13004</v>
      </c>
      <c r="E12982">
        <v>44.738220097599999</v>
      </c>
      <c r="F12982">
        <v>9.5256086656700004E-2</v>
      </c>
      <c r="G12982">
        <v>1.6625323447244525E-3</v>
      </c>
      <c r="H12982">
        <v>0.78082924218501892</v>
      </c>
    </row>
    <row r="12983" spans="1:8" x14ac:dyDescent="0.3">
      <c r="A12983" t="s">
        <v>13005</v>
      </c>
      <c r="B12983">
        <v>33790</v>
      </c>
      <c r="D12983" t="s">
        <v>13005</v>
      </c>
      <c r="E12983">
        <v>44.760775590400002</v>
      </c>
      <c r="F12983">
        <v>3.3658180842700003E-2</v>
      </c>
      <c r="G12983">
        <v>5.8744607593679465E-4</v>
      </c>
      <c r="H12983">
        <v>0.78122290979878872</v>
      </c>
    </row>
    <row r="12984" spans="1:8" x14ac:dyDescent="0.3">
      <c r="A12984" t="s">
        <v>13006</v>
      </c>
      <c r="B12984">
        <v>33790</v>
      </c>
      <c r="D12984" t="s">
        <v>13006</v>
      </c>
      <c r="E12984">
        <v>44.735605314399997</v>
      </c>
      <c r="F12984">
        <v>1.12731568221E-2</v>
      </c>
      <c r="G12984">
        <v>1.9675370363930568E-4</v>
      </c>
      <c r="H12984">
        <v>0.78078360560895288</v>
      </c>
    </row>
    <row r="12985" spans="1:8" x14ac:dyDescent="0.3">
      <c r="A12985" t="s">
        <v>13007</v>
      </c>
      <c r="B12985">
        <v>33790</v>
      </c>
      <c r="D12985" t="s">
        <v>13007</v>
      </c>
      <c r="E12985">
        <v>44.742505829400002</v>
      </c>
      <c r="F12985">
        <v>0.16091801033399999</v>
      </c>
      <c r="G12985">
        <v>2.8085491060865601E-3</v>
      </c>
      <c r="H12985">
        <v>0.78090404231578625</v>
      </c>
    </row>
    <row r="12986" spans="1:8" x14ac:dyDescent="0.3">
      <c r="A12986" t="s">
        <v>12561</v>
      </c>
      <c r="B12986">
        <v>33800</v>
      </c>
      <c r="D12986" t="s">
        <v>12561</v>
      </c>
      <c r="E12986">
        <v>44.857244535100001</v>
      </c>
      <c r="F12986">
        <v>-0.57369678116</v>
      </c>
      <c r="G12986">
        <v>-1.0012897739335374E-2</v>
      </c>
      <c r="H12986">
        <v>0.7829066105097281</v>
      </c>
    </row>
    <row r="12987" spans="1:8" x14ac:dyDescent="0.3">
      <c r="A12987" t="s">
        <v>13008</v>
      </c>
      <c r="B12987">
        <v>33810</v>
      </c>
      <c r="D12987" t="s">
        <v>13008</v>
      </c>
      <c r="E12987">
        <v>45.011533738099999</v>
      </c>
      <c r="F12987">
        <v>-0.54830768884100001</v>
      </c>
      <c r="G12987">
        <v>-9.56977448427602E-3</v>
      </c>
      <c r="H12987">
        <v>0.78559946510235601</v>
      </c>
    </row>
    <row r="12988" spans="1:8" x14ac:dyDescent="0.3">
      <c r="A12988" t="s">
        <v>13009</v>
      </c>
      <c r="B12988">
        <v>33820</v>
      </c>
      <c r="C12988" t="s">
        <v>13010</v>
      </c>
      <c r="D12988" t="s">
        <v>13009</v>
      </c>
      <c r="E12988">
        <v>45.288035479900003</v>
      </c>
      <c r="F12988">
        <v>-0.56677169226599999</v>
      </c>
      <c r="G12988">
        <v>-9.8920321371417808E-3</v>
      </c>
      <c r="H12988">
        <v>0.79042533088426525</v>
      </c>
    </row>
    <row r="12989" spans="1:8" x14ac:dyDescent="0.3">
      <c r="A12989" t="s">
        <v>13011</v>
      </c>
      <c r="B12989">
        <v>33820</v>
      </c>
      <c r="D12989" t="s">
        <v>13011</v>
      </c>
      <c r="E12989">
        <v>45.220996206800002</v>
      </c>
      <c r="F12989">
        <v>-0.58167774434700004</v>
      </c>
      <c r="G12989">
        <v>-1.0152191824428983E-2</v>
      </c>
      <c r="H12989">
        <v>0.78925527484052671</v>
      </c>
    </row>
    <row r="12990" spans="1:8" x14ac:dyDescent="0.3">
      <c r="A12990" t="s">
        <v>13012</v>
      </c>
      <c r="B12990">
        <v>33820</v>
      </c>
      <c r="D12990" t="s">
        <v>13012</v>
      </c>
      <c r="E12990">
        <v>45.258819456799998</v>
      </c>
      <c r="F12990">
        <v>-0.57289714449399998</v>
      </c>
      <c r="G12990">
        <v>-9.9989414466940037E-3</v>
      </c>
      <c r="H12990">
        <v>0.78991541508683139</v>
      </c>
    </row>
    <row r="12991" spans="1:8" x14ac:dyDescent="0.3">
      <c r="A12991" t="s">
        <v>13013</v>
      </c>
      <c r="B12991">
        <v>33820</v>
      </c>
      <c r="D12991" t="s">
        <v>13013</v>
      </c>
      <c r="E12991">
        <v>45.298078244499997</v>
      </c>
      <c r="F12991">
        <v>-0.64805818853300001</v>
      </c>
      <c r="G12991">
        <v>-1.131074913441101E-2</v>
      </c>
      <c r="H12991">
        <v>0.79060061019253791</v>
      </c>
    </row>
    <row r="12992" spans="1:8" x14ac:dyDescent="0.3">
      <c r="A12992" t="s">
        <v>1467</v>
      </c>
      <c r="B12992">
        <v>33820</v>
      </c>
      <c r="D12992" t="s">
        <v>1467</v>
      </c>
      <c r="E12992">
        <v>45.309519644700003</v>
      </c>
      <c r="F12992">
        <v>-0.59808091865400004</v>
      </c>
      <c r="G12992">
        <v>-1.0438481223864673E-2</v>
      </c>
      <c r="H12992">
        <v>0.79080030029706638</v>
      </c>
    </row>
    <row r="12993" spans="1:8" x14ac:dyDescent="0.3">
      <c r="A12993" t="s">
        <v>13014</v>
      </c>
      <c r="B12993">
        <v>33820</v>
      </c>
      <c r="D12993" t="s">
        <v>13014</v>
      </c>
      <c r="E12993">
        <v>45.254451850800002</v>
      </c>
      <c r="F12993">
        <v>-0.64620443034700004</v>
      </c>
      <c r="G12993">
        <v>-1.1278394950529513E-2</v>
      </c>
      <c r="H12993">
        <v>0.78983918598170166</v>
      </c>
    </row>
    <row r="12994" spans="1:8" x14ac:dyDescent="0.3">
      <c r="A12994" t="s">
        <v>737</v>
      </c>
      <c r="B12994">
        <v>33820</v>
      </c>
      <c r="D12994" t="s">
        <v>737</v>
      </c>
      <c r="E12994">
        <v>45.327108838699999</v>
      </c>
      <c r="F12994">
        <v>-0.58225815008600001</v>
      </c>
      <c r="G12994">
        <v>-1.0162321815572004E-2</v>
      </c>
      <c r="H12994">
        <v>0.79110728964513832</v>
      </c>
    </row>
    <row r="12995" spans="1:8" x14ac:dyDescent="0.3">
      <c r="A12995" t="s">
        <v>13015</v>
      </c>
      <c r="B12995">
        <v>33830</v>
      </c>
      <c r="D12995" t="s">
        <v>13015</v>
      </c>
      <c r="E12995">
        <v>44.468938613399999</v>
      </c>
      <c r="F12995">
        <v>-0.91509625803100003</v>
      </c>
      <c r="G12995">
        <v>-1.5971442675320552E-2</v>
      </c>
      <c r="H12995">
        <v>0.77612939367107181</v>
      </c>
    </row>
    <row r="12996" spans="1:8" x14ac:dyDescent="0.3">
      <c r="A12996" t="s">
        <v>13016</v>
      </c>
      <c r="B12996">
        <v>33830</v>
      </c>
      <c r="D12996" t="s">
        <v>13016</v>
      </c>
      <c r="E12996">
        <v>44.486191864399999</v>
      </c>
      <c r="F12996">
        <v>-0.786911494042</v>
      </c>
      <c r="G12996">
        <v>-1.3734196492820641E-2</v>
      </c>
      <c r="H12996">
        <v>0.77643051970769472</v>
      </c>
    </row>
    <row r="12997" spans="1:8" x14ac:dyDescent="0.3">
      <c r="A12997" t="s">
        <v>13017</v>
      </c>
      <c r="B12997">
        <v>33840</v>
      </c>
      <c r="D12997" t="s">
        <v>13017</v>
      </c>
      <c r="E12997">
        <v>44.289942195999998</v>
      </c>
      <c r="F12997">
        <v>-8.6783765396899998E-2</v>
      </c>
      <c r="G12997">
        <v>-1.5146624434542286E-3</v>
      </c>
      <c r="H12997">
        <v>0.77300531683816776</v>
      </c>
    </row>
    <row r="12998" spans="1:8" x14ac:dyDescent="0.3">
      <c r="A12998" t="s">
        <v>13018</v>
      </c>
      <c r="B12998">
        <v>33840</v>
      </c>
      <c r="D12998" t="s">
        <v>13018</v>
      </c>
      <c r="E12998">
        <v>44.317430136799999</v>
      </c>
      <c r="F12998">
        <v>-0.121216305853</v>
      </c>
      <c r="G12998">
        <v>-2.1156236442393234E-3</v>
      </c>
      <c r="H12998">
        <v>0.77348507190972104</v>
      </c>
    </row>
    <row r="12999" spans="1:8" x14ac:dyDescent="0.3">
      <c r="A12999" t="s">
        <v>13019</v>
      </c>
      <c r="B12999">
        <v>33840</v>
      </c>
      <c r="D12999" t="s">
        <v>13019</v>
      </c>
      <c r="E12999">
        <v>44.253733071100001</v>
      </c>
      <c r="F12999">
        <v>-0.28409017243000001</v>
      </c>
      <c r="G12999">
        <v>-4.9583088814619206E-3</v>
      </c>
      <c r="H12999">
        <v>0.77237334838939686</v>
      </c>
    </row>
    <row r="13000" spans="1:8" x14ac:dyDescent="0.3">
      <c r="A13000" t="s">
        <v>13020</v>
      </c>
      <c r="B13000">
        <v>33840</v>
      </c>
      <c r="D13000" t="s">
        <v>13020</v>
      </c>
      <c r="E13000">
        <v>44.3127064082</v>
      </c>
      <c r="F13000">
        <v>-0.208247896337</v>
      </c>
      <c r="G13000">
        <v>-3.6346114514324889E-3</v>
      </c>
      <c r="H13000">
        <v>0.77340262729268039</v>
      </c>
    </row>
    <row r="13001" spans="1:8" x14ac:dyDescent="0.3">
      <c r="A13001" t="s">
        <v>12483</v>
      </c>
      <c r="B13001">
        <v>33840</v>
      </c>
      <c r="D13001" t="s">
        <v>12483</v>
      </c>
      <c r="E13001">
        <v>44.252892627000001</v>
      </c>
      <c r="F13001">
        <v>-9.1292457846799999E-2</v>
      </c>
      <c r="G13001">
        <v>-1.5933539716647929E-3</v>
      </c>
      <c r="H13001">
        <v>0.77235867987267304</v>
      </c>
    </row>
    <row r="13002" spans="1:8" x14ac:dyDescent="0.3">
      <c r="A13002" t="s">
        <v>13021</v>
      </c>
      <c r="B13002">
        <v>33840</v>
      </c>
      <c r="D13002" t="s">
        <v>13021</v>
      </c>
      <c r="E13002">
        <v>44.340461312999999</v>
      </c>
      <c r="F13002">
        <v>-0.15152558276200001</v>
      </c>
      <c r="G13002">
        <v>-2.6446203202000634E-3</v>
      </c>
      <c r="H13002">
        <v>0.77388704176501788</v>
      </c>
    </row>
    <row r="13003" spans="1:8" x14ac:dyDescent="0.3">
      <c r="A13003" t="s">
        <v>13022</v>
      </c>
      <c r="B13003">
        <v>33840</v>
      </c>
      <c r="D13003" t="s">
        <v>13022</v>
      </c>
      <c r="E13003">
        <v>44.294403856700001</v>
      </c>
      <c r="F13003">
        <v>-0.34085237285999997</v>
      </c>
      <c r="G13003">
        <v>-5.9489961696423607E-3</v>
      </c>
      <c r="H13003">
        <v>0.7730831875074895</v>
      </c>
    </row>
    <row r="13004" spans="1:8" x14ac:dyDescent="0.3">
      <c r="A13004" t="s">
        <v>13023</v>
      </c>
      <c r="B13004">
        <v>33840</v>
      </c>
      <c r="D13004" t="s">
        <v>13023</v>
      </c>
      <c r="E13004">
        <v>44.2661947283</v>
      </c>
      <c r="F13004">
        <v>-0.163156901321</v>
      </c>
      <c r="G13004">
        <v>-2.8476251254029353E-3</v>
      </c>
      <c r="H13004">
        <v>0.77259084533779165</v>
      </c>
    </row>
    <row r="13005" spans="1:8" x14ac:dyDescent="0.3">
      <c r="A13005" t="s">
        <v>13024</v>
      </c>
      <c r="B13005">
        <v>33850</v>
      </c>
      <c r="D13005" t="s">
        <v>13024</v>
      </c>
      <c r="E13005">
        <v>44.719146043599999</v>
      </c>
      <c r="F13005">
        <v>-0.614707683753</v>
      </c>
      <c r="G13005">
        <v>-1.0728673018797904E-2</v>
      </c>
      <c r="H13005">
        <v>0.78049633714101563</v>
      </c>
    </row>
    <row r="13006" spans="1:8" x14ac:dyDescent="0.3">
      <c r="A13006" t="s">
        <v>5686</v>
      </c>
      <c r="B13006">
        <v>33860</v>
      </c>
      <c r="D13006" t="s">
        <v>5686</v>
      </c>
      <c r="E13006">
        <v>45.229412593399999</v>
      </c>
      <c r="F13006">
        <v>-0.51659465108000002</v>
      </c>
      <c r="G13006">
        <v>-9.0162775595372807E-3</v>
      </c>
      <c r="H13006">
        <v>0.78940216849781719</v>
      </c>
    </row>
    <row r="13007" spans="1:8" x14ac:dyDescent="0.3">
      <c r="A13007" t="s">
        <v>13009</v>
      </c>
      <c r="B13007">
        <v>33860</v>
      </c>
      <c r="C13007" t="s">
        <v>13025</v>
      </c>
      <c r="D13007" t="s">
        <v>13009</v>
      </c>
      <c r="E13007">
        <v>45.288035479900003</v>
      </c>
      <c r="F13007">
        <v>-0.56677169226599999</v>
      </c>
      <c r="G13007">
        <v>-9.8920321371417808E-3</v>
      </c>
      <c r="H13007">
        <v>0.79042533088426525</v>
      </c>
    </row>
    <row r="13008" spans="1:8" x14ac:dyDescent="0.3">
      <c r="A13008" t="s">
        <v>13026</v>
      </c>
      <c r="B13008">
        <v>33860</v>
      </c>
      <c r="D13008" t="s">
        <v>13026</v>
      </c>
      <c r="E13008">
        <v>45.233983111400001</v>
      </c>
      <c r="F13008">
        <v>-0.44502479950700002</v>
      </c>
      <c r="G13008">
        <v>-7.7671480044247876E-3</v>
      </c>
      <c r="H13008">
        <v>0.78948193908543896</v>
      </c>
    </row>
    <row r="13009" spans="1:8" x14ac:dyDescent="0.3">
      <c r="A13009" t="s">
        <v>13027</v>
      </c>
      <c r="B13009">
        <v>33870</v>
      </c>
      <c r="D13009" t="s">
        <v>13027</v>
      </c>
      <c r="E13009">
        <v>44.891065605900003</v>
      </c>
      <c r="F13009">
        <v>-0.32583268578000002</v>
      </c>
      <c r="G13009">
        <v>-5.6868531774771089E-3</v>
      </c>
      <c r="H13009">
        <v>0.78349689955173829</v>
      </c>
    </row>
    <row r="13010" spans="1:8" x14ac:dyDescent="0.3">
      <c r="A13010" t="s">
        <v>13028</v>
      </c>
      <c r="B13010">
        <v>33880</v>
      </c>
      <c r="D13010" t="s">
        <v>13028</v>
      </c>
      <c r="E13010">
        <v>44.7274813784</v>
      </c>
      <c r="F13010">
        <v>-0.433879900007</v>
      </c>
      <c r="G13010">
        <v>-7.5726328133459177E-3</v>
      </c>
      <c r="H13010">
        <v>0.7806418161775317</v>
      </c>
    </row>
    <row r="13011" spans="1:8" x14ac:dyDescent="0.3">
      <c r="A13011" t="s">
        <v>13029</v>
      </c>
      <c r="B13011">
        <v>33880</v>
      </c>
      <c r="D13011" t="s">
        <v>13029</v>
      </c>
      <c r="E13011">
        <v>44.740379434700003</v>
      </c>
      <c r="F13011">
        <v>-0.462515708887</v>
      </c>
      <c r="G13011">
        <v>-8.0724219622737466E-3</v>
      </c>
      <c r="H13011">
        <v>0.78086692972707439</v>
      </c>
    </row>
    <row r="13012" spans="1:8" x14ac:dyDescent="0.3">
      <c r="A13012" t="s">
        <v>13030</v>
      </c>
      <c r="B13012">
        <v>33880</v>
      </c>
      <c r="D13012" t="s">
        <v>13030</v>
      </c>
      <c r="E13012">
        <v>44.754078836600002</v>
      </c>
      <c r="F13012">
        <v>-0.427673567177</v>
      </c>
      <c r="G13012">
        <v>-7.4643118709878005E-3</v>
      </c>
      <c r="H13012">
        <v>0.78110602939578344</v>
      </c>
    </row>
    <row r="13013" spans="1:8" x14ac:dyDescent="0.3">
      <c r="A13013" t="s">
        <v>6724</v>
      </c>
      <c r="B13013">
        <v>33890</v>
      </c>
      <c r="D13013" t="s">
        <v>6724</v>
      </c>
      <c r="E13013">
        <v>44.813705023399997</v>
      </c>
      <c r="F13013">
        <v>5.3633338455700001E-2</v>
      </c>
      <c r="G13013">
        <v>9.3607834488845603E-4</v>
      </c>
      <c r="H13013">
        <v>0.78214670267585251</v>
      </c>
    </row>
    <row r="13014" spans="1:8" x14ac:dyDescent="0.3">
      <c r="A13014" t="s">
        <v>13031</v>
      </c>
      <c r="B13014">
        <v>33890</v>
      </c>
      <c r="D13014" t="s">
        <v>13031</v>
      </c>
      <c r="E13014">
        <v>44.817936854599999</v>
      </c>
      <c r="F13014">
        <v>9.3725258590399999E-2</v>
      </c>
      <c r="G13014">
        <v>1.6358143546855793E-3</v>
      </c>
      <c r="H13014">
        <v>0.78222056206368107</v>
      </c>
    </row>
    <row r="13015" spans="1:8" x14ac:dyDescent="0.3">
      <c r="A13015" t="s">
        <v>13032</v>
      </c>
      <c r="B13015">
        <v>33890</v>
      </c>
      <c r="D13015" t="s">
        <v>13032</v>
      </c>
      <c r="E13015">
        <v>44.794759890800002</v>
      </c>
      <c r="F13015">
        <v>8.4338172453500004E-2</v>
      </c>
      <c r="G13015">
        <v>1.4719787944283591E-3</v>
      </c>
      <c r="H13015">
        <v>0.78181604773475566</v>
      </c>
    </row>
    <row r="13016" spans="1:8" x14ac:dyDescent="0.3">
      <c r="A13016" t="s">
        <v>13033</v>
      </c>
      <c r="B13016">
        <v>33890</v>
      </c>
      <c r="D13016" t="s">
        <v>13033</v>
      </c>
      <c r="E13016">
        <v>44.783519161900003</v>
      </c>
      <c r="F13016">
        <v>5.3024767671799998E-2</v>
      </c>
      <c r="G13016">
        <v>9.2545678097795793E-4</v>
      </c>
      <c r="H13016">
        <v>0.78161986000512651</v>
      </c>
    </row>
    <row r="13017" spans="1:8" x14ac:dyDescent="0.3">
      <c r="A13017" t="s">
        <v>13034</v>
      </c>
      <c r="B13017">
        <v>33910</v>
      </c>
      <c r="D13017" t="s">
        <v>13034</v>
      </c>
      <c r="E13017">
        <v>45.035426936900002</v>
      </c>
      <c r="F13017">
        <v>-0.28873217092199999</v>
      </c>
      <c r="G13017">
        <v>-5.0393270390199311E-3</v>
      </c>
      <c r="H13017">
        <v>0.7860164800902496</v>
      </c>
    </row>
    <row r="13018" spans="1:8" x14ac:dyDescent="0.3">
      <c r="A13018" t="s">
        <v>13035</v>
      </c>
      <c r="B13018">
        <v>33910</v>
      </c>
      <c r="D13018" t="s">
        <v>13035</v>
      </c>
      <c r="E13018">
        <v>44.986562926200001</v>
      </c>
      <c r="F13018">
        <v>-0.24028093176000001</v>
      </c>
      <c r="G13018">
        <v>-4.1936933889718132E-3</v>
      </c>
      <c r="H13018">
        <v>0.78516364221780477</v>
      </c>
    </row>
    <row r="13019" spans="1:8" x14ac:dyDescent="0.3">
      <c r="A13019" t="s">
        <v>13036</v>
      </c>
      <c r="B13019">
        <v>33910</v>
      </c>
      <c r="D13019" t="s">
        <v>13036</v>
      </c>
      <c r="E13019">
        <v>44.987901770599997</v>
      </c>
      <c r="F13019">
        <v>-0.183958862029</v>
      </c>
      <c r="G13019">
        <v>-3.2106878306280267E-3</v>
      </c>
      <c r="H13019">
        <v>0.78518700946075659</v>
      </c>
    </row>
    <row r="13020" spans="1:8" x14ac:dyDescent="0.3">
      <c r="A13020" t="s">
        <v>13037</v>
      </c>
      <c r="B13020">
        <v>33910</v>
      </c>
      <c r="D13020" t="s">
        <v>13037</v>
      </c>
      <c r="E13020">
        <v>45.020229719699998</v>
      </c>
      <c r="F13020">
        <v>-0.25909933939699997</v>
      </c>
      <c r="G13020">
        <v>-4.522136562219909E-3</v>
      </c>
      <c r="H13020">
        <v>0.78575123861296881</v>
      </c>
    </row>
    <row r="13021" spans="1:8" x14ac:dyDescent="0.3">
      <c r="A13021" t="s">
        <v>13038</v>
      </c>
      <c r="B13021">
        <v>33910</v>
      </c>
      <c r="D13021" t="s">
        <v>13038</v>
      </c>
      <c r="E13021">
        <v>45.007201594500003</v>
      </c>
      <c r="F13021">
        <v>-0.22152808174800001</v>
      </c>
      <c r="G13021">
        <v>-3.8663944121297552E-3</v>
      </c>
      <c r="H13021">
        <v>0.78552385493286692</v>
      </c>
    </row>
    <row r="13022" spans="1:8" x14ac:dyDescent="0.3">
      <c r="A13022" t="s">
        <v>13039</v>
      </c>
      <c r="B13022">
        <v>33910</v>
      </c>
      <c r="D13022" t="s">
        <v>13039</v>
      </c>
      <c r="E13022">
        <v>45.033714765500001</v>
      </c>
      <c r="F13022">
        <v>-0.232425034493</v>
      </c>
      <c r="G13022">
        <v>-4.0565821159642395E-3</v>
      </c>
      <c r="H13022">
        <v>0.78598659706196106</v>
      </c>
    </row>
    <row r="13023" spans="1:8" x14ac:dyDescent="0.3">
      <c r="A13023" t="s">
        <v>13040</v>
      </c>
      <c r="B13023">
        <v>33910</v>
      </c>
      <c r="D13023" t="s">
        <v>13040</v>
      </c>
      <c r="E13023">
        <v>45.0243699436</v>
      </c>
      <c r="F13023">
        <v>-0.18286335407900001</v>
      </c>
      <c r="G13023">
        <v>-3.1915676099187533E-3</v>
      </c>
      <c r="H13023">
        <v>0.7858234991517935</v>
      </c>
    </row>
    <row r="13024" spans="1:8" x14ac:dyDescent="0.3">
      <c r="A13024" t="s">
        <v>13041</v>
      </c>
      <c r="B13024">
        <v>33920</v>
      </c>
      <c r="D13024" t="s">
        <v>13041</v>
      </c>
      <c r="E13024">
        <v>45.146641661499999</v>
      </c>
      <c r="F13024">
        <v>-0.53815648822499995</v>
      </c>
      <c r="G13024">
        <v>-9.3926026104963443E-3</v>
      </c>
      <c r="H13024">
        <v>0.78795754321121825</v>
      </c>
    </row>
    <row r="13025" spans="1:8" x14ac:dyDescent="0.3">
      <c r="A13025" t="s">
        <v>13042</v>
      </c>
      <c r="B13025">
        <v>33920</v>
      </c>
      <c r="D13025" t="s">
        <v>13042</v>
      </c>
      <c r="E13025">
        <v>45.163669733100001</v>
      </c>
      <c r="F13025">
        <v>-0.44103469314600002</v>
      </c>
      <c r="G13025">
        <v>-7.6975075109205681E-3</v>
      </c>
      <c r="H13025">
        <v>0.78825473912590371</v>
      </c>
    </row>
    <row r="13026" spans="1:8" x14ac:dyDescent="0.3">
      <c r="A13026" t="s">
        <v>13043</v>
      </c>
      <c r="B13026">
        <v>33920</v>
      </c>
      <c r="D13026" t="s">
        <v>13043</v>
      </c>
      <c r="E13026">
        <v>45.185092781000002</v>
      </c>
      <c r="F13026">
        <v>-0.50118847107499997</v>
      </c>
      <c r="G13026">
        <v>-8.7473889932951129E-3</v>
      </c>
      <c r="H13026">
        <v>0.78862864184757109</v>
      </c>
    </row>
    <row r="13027" spans="1:8" x14ac:dyDescent="0.3">
      <c r="A13027" t="s">
        <v>13044</v>
      </c>
      <c r="B13027">
        <v>33920</v>
      </c>
      <c r="D13027" t="s">
        <v>13044</v>
      </c>
      <c r="E13027">
        <v>45.111208347800002</v>
      </c>
      <c r="F13027">
        <v>-0.46131503146500002</v>
      </c>
      <c r="G13027">
        <v>-8.0514661880054916E-3</v>
      </c>
      <c r="H13027">
        <v>0.7873391152222613</v>
      </c>
    </row>
    <row r="13028" spans="1:8" x14ac:dyDescent="0.3">
      <c r="A13028" t="s">
        <v>11489</v>
      </c>
      <c r="B13028">
        <v>33920</v>
      </c>
      <c r="D13028" t="s">
        <v>11489</v>
      </c>
      <c r="E13028">
        <v>45.173669557399997</v>
      </c>
      <c r="F13028">
        <v>-0.54583510747300001</v>
      </c>
      <c r="G13028">
        <v>-9.5266197983809552E-3</v>
      </c>
      <c r="H13028">
        <v>0.78842926898455945</v>
      </c>
    </row>
    <row r="13029" spans="1:8" x14ac:dyDescent="0.3">
      <c r="A13029" t="s">
        <v>13045</v>
      </c>
      <c r="B13029">
        <v>33920</v>
      </c>
      <c r="D13029" t="s">
        <v>13045</v>
      </c>
      <c r="E13029">
        <v>45.152089917399998</v>
      </c>
      <c r="F13029">
        <v>-0.40516782072399998</v>
      </c>
      <c r="G13029">
        <v>-7.0715124947639142E-3</v>
      </c>
      <c r="H13029">
        <v>0.7880526332151645</v>
      </c>
    </row>
    <row r="13030" spans="1:8" x14ac:dyDescent="0.3">
      <c r="A13030" t="s">
        <v>13046</v>
      </c>
      <c r="B13030">
        <v>33920</v>
      </c>
      <c r="D13030" t="s">
        <v>13046</v>
      </c>
      <c r="E13030">
        <v>45.143997871400003</v>
      </c>
      <c r="F13030">
        <v>-0.49651903551799997</v>
      </c>
      <c r="G13030">
        <v>-8.6658919686157694E-3</v>
      </c>
      <c r="H13030">
        <v>0.78791140036924168</v>
      </c>
    </row>
    <row r="13031" spans="1:8" x14ac:dyDescent="0.3">
      <c r="A13031" t="s">
        <v>13047</v>
      </c>
      <c r="B13031">
        <v>33920</v>
      </c>
      <c r="D13031" t="s">
        <v>13047</v>
      </c>
      <c r="E13031">
        <v>45.1041763192</v>
      </c>
      <c r="F13031">
        <v>-0.50777925762800002</v>
      </c>
      <c r="G13031">
        <v>-8.8624199189411314E-3</v>
      </c>
      <c r="H13031">
        <v>0.7872163831700969</v>
      </c>
    </row>
    <row r="13032" spans="1:8" x14ac:dyDescent="0.3">
      <c r="A13032" t="s">
        <v>13048</v>
      </c>
      <c r="B13032">
        <v>33930</v>
      </c>
      <c r="D13032" t="s">
        <v>13048</v>
      </c>
      <c r="E13032">
        <v>45.339467280800001</v>
      </c>
      <c r="F13032">
        <v>-1.1005925801400001</v>
      </c>
      <c r="G13032">
        <v>-1.9208964246462554E-2</v>
      </c>
      <c r="H13032">
        <v>0.7913229851502005</v>
      </c>
    </row>
    <row r="13033" spans="1:8" x14ac:dyDescent="0.3">
      <c r="A13033" t="s">
        <v>13049</v>
      </c>
      <c r="B13033">
        <v>33950</v>
      </c>
      <c r="D13033" t="s">
        <v>13049</v>
      </c>
      <c r="E13033">
        <v>44.760944022300002</v>
      </c>
      <c r="F13033">
        <v>-1.19293697437</v>
      </c>
      <c r="G13033">
        <v>-2.0820677971535709E-2</v>
      </c>
      <c r="H13033">
        <v>0.78122584949000928</v>
      </c>
    </row>
    <row r="13034" spans="1:8" x14ac:dyDescent="0.3">
      <c r="A13034" t="s">
        <v>13049</v>
      </c>
      <c r="B13034">
        <v>33970</v>
      </c>
      <c r="D13034" t="s">
        <v>13049</v>
      </c>
      <c r="E13034">
        <v>44.760944022300002</v>
      </c>
      <c r="F13034">
        <v>-1.19293697437</v>
      </c>
      <c r="G13034">
        <v>-2.0820677971535709E-2</v>
      </c>
      <c r="H13034">
        <v>0.78122584949000928</v>
      </c>
    </row>
    <row r="13035" spans="1:8" x14ac:dyDescent="0.3">
      <c r="A13035" t="s">
        <v>13050</v>
      </c>
      <c r="B13035">
        <v>33980</v>
      </c>
      <c r="D13035" t="s">
        <v>13050</v>
      </c>
      <c r="E13035">
        <v>44.713896662800003</v>
      </c>
      <c r="F13035">
        <v>-0.944173294479</v>
      </c>
      <c r="G13035">
        <v>-1.6478932698060549E-2</v>
      </c>
      <c r="H13035">
        <v>0.78040471816236479</v>
      </c>
    </row>
    <row r="13036" spans="1:8" x14ac:dyDescent="0.3">
      <c r="A13036" t="s">
        <v>13051</v>
      </c>
      <c r="B13036">
        <v>33990</v>
      </c>
      <c r="D13036" t="s">
        <v>13051</v>
      </c>
      <c r="E13036">
        <v>45.261000203800002</v>
      </c>
      <c r="F13036">
        <v>-1.05592808876</v>
      </c>
      <c r="G13036">
        <v>-1.8429421813152928E-2</v>
      </c>
      <c r="H13036">
        <v>0.78995347630213453</v>
      </c>
    </row>
    <row r="13037" spans="1:8" x14ac:dyDescent="0.3">
      <c r="A13037" t="s">
        <v>13052</v>
      </c>
      <c r="B13037">
        <v>33990</v>
      </c>
      <c r="D13037" t="s">
        <v>13052</v>
      </c>
      <c r="E13037">
        <v>45.180791353300002</v>
      </c>
      <c r="F13037">
        <v>-1.0658008076400001</v>
      </c>
      <c r="G13037">
        <v>-1.8601733263732736E-2</v>
      </c>
      <c r="H13037">
        <v>0.78855356777166974</v>
      </c>
    </row>
    <row r="13038" spans="1:8" x14ac:dyDescent="0.3">
      <c r="A13038" t="s">
        <v>13053</v>
      </c>
      <c r="B13038">
        <v>34000</v>
      </c>
      <c r="D13038" t="s">
        <v>13053</v>
      </c>
      <c r="E13038">
        <v>43.613440913799998</v>
      </c>
      <c r="F13038">
        <v>3.86851657896</v>
      </c>
      <c r="G13038">
        <v>6.7518351470839191E-2</v>
      </c>
      <c r="H13038">
        <v>0.76119814206981429</v>
      </c>
    </row>
    <row r="13039" spans="1:8" x14ac:dyDescent="0.3">
      <c r="A13039" t="s">
        <v>13053</v>
      </c>
      <c r="B13039">
        <v>34070</v>
      </c>
      <c r="D13039" t="s">
        <v>13053</v>
      </c>
      <c r="E13039">
        <v>43.613440913799998</v>
      </c>
      <c r="F13039">
        <v>3.86851657896</v>
      </c>
      <c r="G13039">
        <v>6.7518351470839191E-2</v>
      </c>
      <c r="H13039">
        <v>0.76119814206981429</v>
      </c>
    </row>
    <row r="13040" spans="1:8" x14ac:dyDescent="0.3">
      <c r="A13040" t="s">
        <v>13053</v>
      </c>
      <c r="B13040">
        <v>34080</v>
      </c>
      <c r="D13040" t="s">
        <v>13053</v>
      </c>
      <c r="E13040">
        <v>43.613440913799998</v>
      </c>
      <c r="F13040">
        <v>3.86851657896</v>
      </c>
      <c r="G13040">
        <v>6.7518351470839191E-2</v>
      </c>
      <c r="H13040">
        <v>0.76119814206981429</v>
      </c>
    </row>
    <row r="13041" spans="1:8" x14ac:dyDescent="0.3">
      <c r="A13041" t="s">
        <v>13053</v>
      </c>
      <c r="B13041">
        <v>34090</v>
      </c>
      <c r="D13041" t="s">
        <v>13053</v>
      </c>
      <c r="E13041">
        <v>43.613440913799998</v>
      </c>
      <c r="F13041">
        <v>3.86851657896</v>
      </c>
      <c r="G13041">
        <v>6.7518351470839191E-2</v>
      </c>
      <c r="H13041">
        <v>0.76119814206981429</v>
      </c>
    </row>
    <row r="13042" spans="1:8" x14ac:dyDescent="0.3">
      <c r="A13042" t="s">
        <v>13054</v>
      </c>
      <c r="B13042">
        <v>34110</v>
      </c>
      <c r="D13042" t="s">
        <v>13054</v>
      </c>
      <c r="E13042">
        <v>43.448245887299997</v>
      </c>
      <c r="F13042">
        <v>3.74923522416</v>
      </c>
      <c r="G13042">
        <v>6.5436499093339651E-2</v>
      </c>
      <c r="H13042">
        <v>0.75831494494947016</v>
      </c>
    </row>
    <row r="13043" spans="1:8" x14ac:dyDescent="0.3">
      <c r="A13043" t="s">
        <v>13055</v>
      </c>
      <c r="B13043">
        <v>34110</v>
      </c>
      <c r="D13043" t="s">
        <v>13055</v>
      </c>
      <c r="E13043">
        <v>43.486269349600001</v>
      </c>
      <c r="F13043">
        <v>3.8034286991099999</v>
      </c>
      <c r="G13043">
        <v>6.638235366431422E-2</v>
      </c>
      <c r="H13043">
        <v>0.75897857955961301</v>
      </c>
    </row>
    <row r="13044" spans="1:8" x14ac:dyDescent="0.3">
      <c r="A13044" t="s">
        <v>13056</v>
      </c>
      <c r="B13044">
        <v>34110</v>
      </c>
      <c r="D13044" t="s">
        <v>13056</v>
      </c>
      <c r="E13044">
        <v>43.5170572388</v>
      </c>
      <c r="F13044">
        <v>3.8030653182399998</v>
      </c>
      <c r="G13044">
        <v>6.637601147169396E-2</v>
      </c>
      <c r="H13044">
        <v>0.7595159295958922</v>
      </c>
    </row>
    <row r="13045" spans="1:8" x14ac:dyDescent="0.3">
      <c r="A13045" t="s">
        <v>13057</v>
      </c>
      <c r="B13045">
        <v>34120</v>
      </c>
      <c r="D13045" t="s">
        <v>13057</v>
      </c>
      <c r="E13045">
        <v>43.492207863200001</v>
      </c>
      <c r="F13045">
        <v>3.4396098195599998</v>
      </c>
      <c r="G13045">
        <v>6.0032516335250051E-2</v>
      </c>
      <c r="H13045">
        <v>0.75908222617460752</v>
      </c>
    </row>
    <row r="13046" spans="1:8" x14ac:dyDescent="0.3">
      <c r="A13046" t="s">
        <v>13058</v>
      </c>
      <c r="B13046">
        <v>34120</v>
      </c>
      <c r="D13046" t="s">
        <v>13058</v>
      </c>
      <c r="E13046">
        <v>43.435202915399998</v>
      </c>
      <c r="F13046">
        <v>3.47130498268</v>
      </c>
      <c r="G13046">
        <v>6.0585701288650727E-2</v>
      </c>
      <c r="H13046">
        <v>0.75808730214556996</v>
      </c>
    </row>
    <row r="13047" spans="1:8" x14ac:dyDescent="0.3">
      <c r="A13047" t="s">
        <v>13059</v>
      </c>
      <c r="B13047">
        <v>34120</v>
      </c>
      <c r="D13047" t="s">
        <v>13059</v>
      </c>
      <c r="E13047">
        <v>43.501848616899998</v>
      </c>
      <c r="F13047">
        <v>3.45727466019</v>
      </c>
      <c r="G13047">
        <v>6.034082596608363E-2</v>
      </c>
      <c r="H13047">
        <v>0.75925048906904635</v>
      </c>
    </row>
    <row r="13048" spans="1:8" x14ac:dyDescent="0.3">
      <c r="A13048" t="s">
        <v>13060</v>
      </c>
      <c r="B13048">
        <v>34120</v>
      </c>
      <c r="D13048" t="s">
        <v>13060</v>
      </c>
      <c r="E13048">
        <v>43.421474363900003</v>
      </c>
      <c r="F13048">
        <v>3.4038201048999999</v>
      </c>
      <c r="G13048">
        <v>5.9407867976083772E-2</v>
      </c>
      <c r="H13048">
        <v>0.75784769372036542</v>
      </c>
    </row>
    <row r="13049" spans="1:8" x14ac:dyDescent="0.3">
      <c r="A13049" t="s">
        <v>13061</v>
      </c>
      <c r="B13049">
        <v>34120</v>
      </c>
      <c r="D13049" t="s">
        <v>13061</v>
      </c>
      <c r="E13049">
        <v>43.4426128717</v>
      </c>
      <c r="F13049">
        <v>3.3732506316599999</v>
      </c>
      <c r="G13049">
        <v>5.8874330017445471E-2</v>
      </c>
      <c r="H13049">
        <v>0.75821663028043385</v>
      </c>
    </row>
    <row r="13050" spans="1:8" x14ac:dyDescent="0.3">
      <c r="A13050" t="s">
        <v>13062</v>
      </c>
      <c r="B13050">
        <v>34120</v>
      </c>
      <c r="D13050" t="s">
        <v>13062</v>
      </c>
      <c r="E13050">
        <v>43.462990167999997</v>
      </c>
      <c r="F13050">
        <v>3.4165165212500002</v>
      </c>
      <c r="G13050">
        <v>5.9629462244595317E-2</v>
      </c>
      <c r="H13050">
        <v>0.75857228119352338</v>
      </c>
    </row>
    <row r="13051" spans="1:8" x14ac:dyDescent="0.3">
      <c r="A13051" t="s">
        <v>13063</v>
      </c>
      <c r="B13051">
        <v>34130</v>
      </c>
      <c r="D13051" t="s">
        <v>13063</v>
      </c>
      <c r="E13051">
        <v>43.618433651799997</v>
      </c>
      <c r="F13051">
        <v>4.0639794360600003</v>
      </c>
      <c r="G13051">
        <v>7.0929821892589368E-2</v>
      </c>
      <c r="H13051">
        <v>0.76128528178660382</v>
      </c>
    </row>
    <row r="13052" spans="1:8" x14ac:dyDescent="0.3">
      <c r="A13052" t="s">
        <v>13064</v>
      </c>
      <c r="B13052">
        <v>34130</v>
      </c>
      <c r="D13052" t="s">
        <v>13064</v>
      </c>
      <c r="E13052">
        <v>43.636443685400003</v>
      </c>
      <c r="F13052">
        <v>4.0827044366600003</v>
      </c>
      <c r="G13052">
        <v>7.1256634805497293E-2</v>
      </c>
      <c r="H13052">
        <v>0.76159961617131877</v>
      </c>
    </row>
    <row r="13053" spans="1:8" x14ac:dyDescent="0.3">
      <c r="A13053" t="s">
        <v>13065</v>
      </c>
      <c r="B13053">
        <v>34130</v>
      </c>
      <c r="D13053" t="s">
        <v>13065</v>
      </c>
      <c r="E13053">
        <v>43.672403950000003</v>
      </c>
      <c r="F13053">
        <v>4.0587078397500003</v>
      </c>
      <c r="G13053">
        <v>7.0837815180143884E-2</v>
      </c>
      <c r="H13053">
        <v>0.76222724118847718</v>
      </c>
    </row>
    <row r="13054" spans="1:8" x14ac:dyDescent="0.3">
      <c r="A13054" t="s">
        <v>13066</v>
      </c>
      <c r="B13054">
        <v>34130</v>
      </c>
      <c r="C13054" t="s">
        <v>13067</v>
      </c>
      <c r="D13054" t="s">
        <v>13066</v>
      </c>
      <c r="E13054">
        <v>43.5928279472</v>
      </c>
      <c r="F13054">
        <v>4.0042569333699998</v>
      </c>
      <c r="G13054">
        <v>6.9887467583117702E-2</v>
      </c>
      <c r="H13054">
        <v>0.76083837793404085</v>
      </c>
    </row>
    <row r="13055" spans="1:8" x14ac:dyDescent="0.3">
      <c r="A13055" t="s">
        <v>13068</v>
      </c>
      <c r="B13055">
        <v>34130</v>
      </c>
      <c r="D13055" t="s">
        <v>13068</v>
      </c>
      <c r="E13055">
        <v>43.634951382200001</v>
      </c>
      <c r="F13055">
        <v>3.96578818387</v>
      </c>
      <c r="G13055">
        <v>6.9216061245217786E-2</v>
      </c>
      <c r="H13055">
        <v>0.76157357056704056</v>
      </c>
    </row>
    <row r="13056" spans="1:8" x14ac:dyDescent="0.3">
      <c r="A13056" t="s">
        <v>13069</v>
      </c>
      <c r="B13056">
        <v>34130</v>
      </c>
      <c r="D13056" t="s">
        <v>13069</v>
      </c>
      <c r="E13056">
        <v>43.640217648099998</v>
      </c>
      <c r="F13056">
        <v>4.0363482215099999</v>
      </c>
      <c r="G13056">
        <v>7.0447566222366906E-2</v>
      </c>
      <c r="H13056">
        <v>0.76166548424628111</v>
      </c>
    </row>
    <row r="13057" spans="1:8" x14ac:dyDescent="0.3">
      <c r="A13057" t="s">
        <v>13070</v>
      </c>
      <c r="B13057">
        <v>34140</v>
      </c>
      <c r="D13057" t="s">
        <v>13070</v>
      </c>
      <c r="E13057">
        <v>43.449419221799999</v>
      </c>
      <c r="F13057">
        <v>3.6263826798199998</v>
      </c>
      <c r="G13057">
        <v>6.3292317700154324E-2</v>
      </c>
      <c r="H13057">
        <v>0.75833542349972238</v>
      </c>
    </row>
    <row r="13058" spans="1:8" x14ac:dyDescent="0.3">
      <c r="A13058" t="s">
        <v>13071</v>
      </c>
      <c r="B13058">
        <v>34140</v>
      </c>
      <c r="D13058" t="s">
        <v>13071</v>
      </c>
      <c r="E13058">
        <v>43.445320774199999</v>
      </c>
      <c r="F13058">
        <v>3.6570755506800001</v>
      </c>
      <c r="G13058">
        <v>6.3828009353550749E-2</v>
      </c>
      <c r="H13058">
        <v>0.75826389209488199</v>
      </c>
    </row>
    <row r="13059" spans="1:8" x14ac:dyDescent="0.3">
      <c r="A13059" t="s">
        <v>13072</v>
      </c>
      <c r="B13059">
        <v>34140</v>
      </c>
      <c r="D13059" t="s">
        <v>13072</v>
      </c>
      <c r="E13059">
        <v>43.429298113800002</v>
      </c>
      <c r="F13059">
        <v>3.5777457297300002</v>
      </c>
      <c r="G13059">
        <v>6.2443442782955681E-2</v>
      </c>
      <c r="H13059">
        <v>0.75798424391597308</v>
      </c>
    </row>
    <row r="13060" spans="1:8" x14ac:dyDescent="0.3">
      <c r="A13060" t="s">
        <v>13073</v>
      </c>
      <c r="B13060">
        <v>34150</v>
      </c>
      <c r="D13060" t="s">
        <v>13073</v>
      </c>
      <c r="E13060">
        <v>43.756664411999999</v>
      </c>
      <c r="F13060">
        <v>3.5450548144499998</v>
      </c>
      <c r="G13060">
        <v>6.1872878675829142E-2</v>
      </c>
      <c r="H13060">
        <v>0.76369786367962855</v>
      </c>
    </row>
    <row r="13061" spans="1:8" x14ac:dyDescent="0.3">
      <c r="A13061" t="s">
        <v>13074</v>
      </c>
      <c r="B13061">
        <v>34150</v>
      </c>
      <c r="D13061" t="s">
        <v>13074</v>
      </c>
      <c r="E13061">
        <v>43.693860087499999</v>
      </c>
      <c r="F13061">
        <v>3.5464221395000002</v>
      </c>
      <c r="G13061">
        <v>6.1896742999896649E-2</v>
      </c>
      <c r="H13061">
        <v>0.76260172143261262</v>
      </c>
    </row>
    <row r="13062" spans="1:8" x14ac:dyDescent="0.3">
      <c r="A13062" t="s">
        <v>4203</v>
      </c>
      <c r="B13062">
        <v>34150</v>
      </c>
      <c r="D13062" t="s">
        <v>4203</v>
      </c>
      <c r="E13062">
        <v>43.711158124999997</v>
      </c>
      <c r="F13062">
        <v>3.5024055520299999</v>
      </c>
      <c r="G13062">
        <v>6.1128508623053072E-2</v>
      </c>
      <c r="H13062">
        <v>0.76290362914112109</v>
      </c>
    </row>
    <row r="13063" spans="1:8" x14ac:dyDescent="0.3">
      <c r="A13063" t="s">
        <v>13075</v>
      </c>
      <c r="B13063">
        <v>34150</v>
      </c>
      <c r="D13063" t="s">
        <v>13075</v>
      </c>
      <c r="E13063">
        <v>43.725094980599998</v>
      </c>
      <c r="F13063">
        <v>3.6061543668499998</v>
      </c>
      <c r="G13063">
        <v>6.2939267036703953E-2</v>
      </c>
      <c r="H13063">
        <v>0.7631468731587161</v>
      </c>
    </row>
    <row r="13064" spans="1:8" x14ac:dyDescent="0.3">
      <c r="A13064" t="s">
        <v>13076</v>
      </c>
      <c r="B13064">
        <v>34150</v>
      </c>
      <c r="D13064" t="s">
        <v>13076</v>
      </c>
      <c r="E13064">
        <v>43.639393721600001</v>
      </c>
      <c r="F13064">
        <v>3.57384628868</v>
      </c>
      <c r="G13064">
        <v>6.2375384697645753E-2</v>
      </c>
      <c r="H13064">
        <v>0.76165110401606173</v>
      </c>
    </row>
    <row r="13065" spans="1:8" x14ac:dyDescent="0.3">
      <c r="A13065" t="s">
        <v>13077</v>
      </c>
      <c r="B13065">
        <v>34150</v>
      </c>
      <c r="D13065" t="s">
        <v>13077</v>
      </c>
      <c r="E13065">
        <v>43.683501143299999</v>
      </c>
      <c r="F13065">
        <v>3.5925943761100001</v>
      </c>
      <c r="G13065">
        <v>6.2702600551751017E-2</v>
      </c>
      <c r="H13065">
        <v>0.76242092374929227</v>
      </c>
    </row>
    <row r="13066" spans="1:8" x14ac:dyDescent="0.3">
      <c r="A13066" t="s">
        <v>13078</v>
      </c>
      <c r="B13066">
        <v>34150</v>
      </c>
      <c r="D13066" t="s">
        <v>13078</v>
      </c>
      <c r="E13066">
        <v>43.721271777600002</v>
      </c>
      <c r="F13066">
        <v>3.4740931236299999</v>
      </c>
      <c r="G13066">
        <v>6.0634363528237915E-2</v>
      </c>
      <c r="H13066">
        <v>0.76308014567839411</v>
      </c>
    </row>
    <row r="13067" spans="1:8" x14ac:dyDescent="0.3">
      <c r="A13067" t="s">
        <v>4862</v>
      </c>
      <c r="B13067">
        <v>34150</v>
      </c>
      <c r="D13067" t="s">
        <v>4862</v>
      </c>
      <c r="E13067">
        <v>43.654398429399997</v>
      </c>
      <c r="F13067">
        <v>3.64428863872</v>
      </c>
      <c r="G13067">
        <v>6.3604835638686102E-2</v>
      </c>
      <c r="H13067">
        <v>0.76191298557047138</v>
      </c>
    </row>
    <row r="13068" spans="1:8" x14ac:dyDescent="0.3">
      <c r="A13068" t="s">
        <v>13079</v>
      </c>
      <c r="B13068">
        <v>34150</v>
      </c>
      <c r="D13068" t="s">
        <v>13079</v>
      </c>
      <c r="E13068">
        <v>43.674584407700003</v>
      </c>
      <c r="F13068">
        <v>3.5321562546999998</v>
      </c>
      <c r="G13068">
        <v>6.1647756339426429E-2</v>
      </c>
      <c r="H13068">
        <v>0.76226529735454251</v>
      </c>
    </row>
    <row r="13069" spans="1:8" x14ac:dyDescent="0.3">
      <c r="A13069" t="s">
        <v>13080</v>
      </c>
      <c r="B13069">
        <v>34160</v>
      </c>
      <c r="D13069" t="s">
        <v>13080</v>
      </c>
      <c r="E13069">
        <v>43.771599326999997</v>
      </c>
      <c r="F13069">
        <v>3.9949107050800001</v>
      </c>
      <c r="G13069">
        <v>6.9724345126814163E-2</v>
      </c>
      <c r="H13069">
        <v>0.76395852711988399</v>
      </c>
    </row>
    <row r="13070" spans="1:8" x14ac:dyDescent="0.3">
      <c r="A13070" t="s">
        <v>13081</v>
      </c>
      <c r="B13070">
        <v>34160</v>
      </c>
      <c r="D13070" t="s">
        <v>13081</v>
      </c>
      <c r="E13070">
        <v>43.688691347300001</v>
      </c>
      <c r="F13070">
        <v>3.9790984967899998</v>
      </c>
      <c r="G13070">
        <v>6.9448370030142509E-2</v>
      </c>
      <c r="H13070">
        <v>0.76251150989794247</v>
      </c>
    </row>
    <row r="13071" spans="1:8" x14ac:dyDescent="0.3">
      <c r="A13071" t="s">
        <v>13082</v>
      </c>
      <c r="B13071">
        <v>34160</v>
      </c>
      <c r="D13071" t="s">
        <v>13082</v>
      </c>
      <c r="E13071">
        <v>43.747862534500001</v>
      </c>
      <c r="F13071">
        <v>3.9601997289500002</v>
      </c>
      <c r="G13071">
        <v>6.9118524306764503E-2</v>
      </c>
      <c r="H13071">
        <v>0.76354424193689652</v>
      </c>
    </row>
    <row r="13072" spans="1:8" x14ac:dyDescent="0.3">
      <c r="A13072" t="s">
        <v>13083</v>
      </c>
      <c r="B13072">
        <v>34160</v>
      </c>
      <c r="D13072" t="s">
        <v>13083</v>
      </c>
      <c r="E13072">
        <v>43.728455879099997</v>
      </c>
      <c r="F13072">
        <v>3.97774419373</v>
      </c>
      <c r="G13072">
        <v>6.942473298267568E-2</v>
      </c>
      <c r="H13072">
        <v>0.76320553190336637</v>
      </c>
    </row>
    <row r="13073" spans="1:8" x14ac:dyDescent="0.3">
      <c r="A13073" t="s">
        <v>13084</v>
      </c>
      <c r="B13073">
        <v>34160</v>
      </c>
      <c r="D13073" t="s">
        <v>13084</v>
      </c>
      <c r="E13073">
        <v>43.758954777</v>
      </c>
      <c r="F13073">
        <v>4.0503880055900003</v>
      </c>
      <c r="G13073">
        <v>7.0692606680831993E-2</v>
      </c>
      <c r="H13073">
        <v>0.76373783808995099</v>
      </c>
    </row>
    <row r="13074" spans="1:8" x14ac:dyDescent="0.3">
      <c r="A13074" t="s">
        <v>2404</v>
      </c>
      <c r="B13074">
        <v>34160</v>
      </c>
      <c r="D13074" t="s">
        <v>2404</v>
      </c>
      <c r="E13074">
        <v>43.729898442699998</v>
      </c>
      <c r="F13074">
        <v>4.0211890098499996</v>
      </c>
      <c r="G13074">
        <v>7.0182988066893173E-2</v>
      </c>
      <c r="H13074">
        <v>0.76323070938785587</v>
      </c>
    </row>
    <row r="13075" spans="1:8" x14ac:dyDescent="0.3">
      <c r="A13075" t="s">
        <v>13085</v>
      </c>
      <c r="B13075">
        <v>34160</v>
      </c>
      <c r="D13075" t="s">
        <v>13085</v>
      </c>
      <c r="E13075">
        <v>43.776222742000002</v>
      </c>
      <c r="F13075">
        <v>3.95036124695</v>
      </c>
      <c r="G13075">
        <v>6.8946810402466294E-2</v>
      </c>
      <c r="H13075">
        <v>0.76403922093432008</v>
      </c>
    </row>
    <row r="13076" spans="1:8" x14ac:dyDescent="0.3">
      <c r="A13076" t="s">
        <v>13086</v>
      </c>
      <c r="B13076">
        <v>34160</v>
      </c>
      <c r="D13076" t="s">
        <v>13086</v>
      </c>
      <c r="E13076">
        <v>43.697203154500002</v>
      </c>
      <c r="F13076">
        <v>4.0375125216400001</v>
      </c>
      <c r="G13076">
        <v>7.0467887093116799E-2</v>
      </c>
      <c r="H13076">
        <v>0.7626600689588775</v>
      </c>
    </row>
    <row r="13077" spans="1:8" x14ac:dyDescent="0.3">
      <c r="A13077" t="s">
        <v>13087</v>
      </c>
      <c r="B13077">
        <v>34160</v>
      </c>
      <c r="D13077" t="s">
        <v>13087</v>
      </c>
      <c r="E13077">
        <v>43.753031106400002</v>
      </c>
      <c r="F13077">
        <v>4.0194519233200001</v>
      </c>
      <c r="G13077">
        <v>7.0152670187552654E-2</v>
      </c>
      <c r="H13077">
        <v>0.76363445053417744</v>
      </c>
    </row>
    <row r="13078" spans="1:8" x14ac:dyDescent="0.3">
      <c r="A13078" t="s">
        <v>13088</v>
      </c>
      <c r="B13078">
        <v>34160</v>
      </c>
      <c r="D13078" t="s">
        <v>13088</v>
      </c>
      <c r="E13078">
        <v>43.744776404</v>
      </c>
      <c r="F13078">
        <v>4.0033400932400003</v>
      </c>
      <c r="G13078">
        <v>6.9871465704134786E-2</v>
      </c>
      <c r="H13078">
        <v>0.76349037879852522</v>
      </c>
    </row>
    <row r="13079" spans="1:8" x14ac:dyDescent="0.3">
      <c r="A13079" t="s">
        <v>13089</v>
      </c>
      <c r="B13079">
        <v>34160</v>
      </c>
      <c r="D13079" t="s">
        <v>13089</v>
      </c>
      <c r="E13079">
        <v>43.752364695200001</v>
      </c>
      <c r="F13079">
        <v>4.0762107532399998</v>
      </c>
      <c r="G13079">
        <v>7.1143298649236117E-2</v>
      </c>
      <c r="H13079">
        <v>0.76362281946456534</v>
      </c>
    </row>
    <row r="13080" spans="1:8" x14ac:dyDescent="0.3">
      <c r="A13080" t="s">
        <v>8692</v>
      </c>
      <c r="B13080">
        <v>34160</v>
      </c>
      <c r="D13080" t="s">
        <v>8692</v>
      </c>
      <c r="E13080">
        <v>43.785830253500002</v>
      </c>
      <c r="F13080">
        <v>4.0344998413699997</v>
      </c>
      <c r="G13080">
        <v>7.0415305903095429E-2</v>
      </c>
      <c r="H13080">
        <v>0.76420690364291832</v>
      </c>
    </row>
    <row r="13081" spans="1:8" x14ac:dyDescent="0.3">
      <c r="A13081" t="s">
        <v>13090</v>
      </c>
      <c r="B13081">
        <v>34160</v>
      </c>
      <c r="D13081" t="s">
        <v>13090</v>
      </c>
      <c r="E13081">
        <v>43.782331336399999</v>
      </c>
      <c r="F13081">
        <v>4.0078260879599998</v>
      </c>
      <c r="G13081">
        <v>6.9949761082225864E-2</v>
      </c>
      <c r="H13081">
        <v>0.764145836019269</v>
      </c>
    </row>
    <row r="13082" spans="1:8" x14ac:dyDescent="0.3">
      <c r="A13082" t="s">
        <v>13091</v>
      </c>
      <c r="B13082">
        <v>34160</v>
      </c>
      <c r="D13082" t="s">
        <v>13091</v>
      </c>
      <c r="E13082">
        <v>43.724106043100001</v>
      </c>
      <c r="F13082">
        <v>4.0411388605600003</v>
      </c>
      <c r="G13082">
        <v>7.0531178647064027E-2</v>
      </c>
      <c r="H13082">
        <v>0.76312961294324466</v>
      </c>
    </row>
    <row r="13083" spans="1:8" x14ac:dyDescent="0.3">
      <c r="A13083" t="s">
        <v>13092</v>
      </c>
      <c r="B13083">
        <v>34160</v>
      </c>
      <c r="D13083" t="s">
        <v>13092</v>
      </c>
      <c r="E13083">
        <v>43.798323951199997</v>
      </c>
      <c r="F13083">
        <v>4.0104908751800004</v>
      </c>
      <c r="G13083">
        <v>6.9996270393079943E-2</v>
      </c>
      <c r="H13083">
        <v>0.7644249598035322</v>
      </c>
    </row>
    <row r="13084" spans="1:8" x14ac:dyDescent="0.3">
      <c r="A13084" t="s">
        <v>13093</v>
      </c>
      <c r="B13084">
        <v>34160</v>
      </c>
      <c r="D13084" t="s">
        <v>13093</v>
      </c>
      <c r="E13084">
        <v>43.709017412599998</v>
      </c>
      <c r="F13084">
        <v>3.99451003779</v>
      </c>
      <c r="G13084">
        <v>6.971735216339861E-2</v>
      </c>
      <c r="H13084">
        <v>0.76286626666140278</v>
      </c>
    </row>
    <row r="13085" spans="1:8" x14ac:dyDescent="0.3">
      <c r="A13085" t="s">
        <v>13094</v>
      </c>
      <c r="B13085">
        <v>34170</v>
      </c>
      <c r="D13085" t="s">
        <v>13094</v>
      </c>
      <c r="E13085">
        <v>43.638021880899998</v>
      </c>
      <c r="F13085">
        <v>3.9126541602799998</v>
      </c>
      <c r="G13085">
        <v>6.8288697588739927E-2</v>
      </c>
      <c r="H13085">
        <v>0.7616271608790337</v>
      </c>
    </row>
    <row r="13086" spans="1:8" x14ac:dyDescent="0.3">
      <c r="A13086" t="s">
        <v>13095</v>
      </c>
      <c r="B13086">
        <v>34190</v>
      </c>
      <c r="D13086" t="s">
        <v>13095</v>
      </c>
      <c r="E13086">
        <v>43.900720024899996</v>
      </c>
      <c r="F13086">
        <v>3.7590104506199999</v>
      </c>
      <c r="G13086">
        <v>6.5607108980194714E-2</v>
      </c>
      <c r="H13086">
        <v>0.76621210843071197</v>
      </c>
    </row>
    <row r="13087" spans="1:8" x14ac:dyDescent="0.3">
      <c r="A13087" t="s">
        <v>13096</v>
      </c>
      <c r="B13087">
        <v>34190</v>
      </c>
      <c r="D13087" t="s">
        <v>13096</v>
      </c>
      <c r="E13087">
        <v>43.901052359099999</v>
      </c>
      <c r="F13087">
        <v>3.7265263040900001</v>
      </c>
      <c r="G13087">
        <v>6.504015366854593E-2</v>
      </c>
      <c r="H13087">
        <v>0.76621790875671902</v>
      </c>
    </row>
    <row r="13088" spans="1:8" x14ac:dyDescent="0.3">
      <c r="A13088" t="s">
        <v>4072</v>
      </c>
      <c r="B13088">
        <v>34190</v>
      </c>
      <c r="D13088" t="s">
        <v>4072</v>
      </c>
      <c r="E13088">
        <v>43.918150324800003</v>
      </c>
      <c r="F13088">
        <v>3.6907325130699999</v>
      </c>
      <c r="G13088">
        <v>6.4415434163476157E-2</v>
      </c>
      <c r="H13088">
        <v>0.76651632455357699</v>
      </c>
    </row>
    <row r="13089" spans="1:8" x14ac:dyDescent="0.3">
      <c r="A13089" t="s">
        <v>13097</v>
      </c>
      <c r="B13089">
        <v>34190</v>
      </c>
      <c r="D13089" t="s">
        <v>13097</v>
      </c>
      <c r="E13089">
        <v>43.945730061799999</v>
      </c>
      <c r="F13089">
        <v>3.70523816055</v>
      </c>
      <c r="G13089">
        <v>6.4668605472135765E-2</v>
      </c>
      <c r="H13089">
        <v>0.76699768177106109</v>
      </c>
    </row>
    <row r="13090" spans="1:8" x14ac:dyDescent="0.3">
      <c r="A13090" t="s">
        <v>13098</v>
      </c>
      <c r="B13090">
        <v>34190</v>
      </c>
      <c r="D13090" t="s">
        <v>13098</v>
      </c>
      <c r="E13090">
        <v>43.884356927799999</v>
      </c>
      <c r="F13090">
        <v>3.6246279560499999</v>
      </c>
      <c r="G13090">
        <v>6.3261691992904823E-2</v>
      </c>
      <c r="H13090">
        <v>0.76592651851049343</v>
      </c>
    </row>
    <row r="13091" spans="1:8" x14ac:dyDescent="0.3">
      <c r="A13091" t="s">
        <v>13099</v>
      </c>
      <c r="B13091">
        <v>34190</v>
      </c>
      <c r="D13091" t="s">
        <v>13099</v>
      </c>
      <c r="E13091">
        <v>43.853887081300002</v>
      </c>
      <c r="F13091">
        <v>3.64957493521</v>
      </c>
      <c r="G13091">
        <v>6.3697098917673223E-2</v>
      </c>
      <c r="H13091">
        <v>0.76539471936649128</v>
      </c>
    </row>
    <row r="13092" spans="1:8" x14ac:dyDescent="0.3">
      <c r="A13092" t="s">
        <v>13100</v>
      </c>
      <c r="B13092">
        <v>34190</v>
      </c>
      <c r="D13092" t="s">
        <v>13100</v>
      </c>
      <c r="E13092">
        <v>43.868030521900003</v>
      </c>
      <c r="F13092">
        <v>3.7050969175600001</v>
      </c>
      <c r="G13092">
        <v>6.4666140316914908E-2</v>
      </c>
      <c r="H13092">
        <v>0.76564156897252156</v>
      </c>
    </row>
    <row r="13093" spans="1:8" x14ac:dyDescent="0.3">
      <c r="A13093" t="s">
        <v>13101</v>
      </c>
      <c r="B13093">
        <v>34190</v>
      </c>
      <c r="D13093" t="s">
        <v>13101</v>
      </c>
      <c r="E13093">
        <v>43.867553720700002</v>
      </c>
      <c r="F13093">
        <v>3.8002896238899999</v>
      </c>
      <c r="G13093">
        <v>6.6327566466257454E-2</v>
      </c>
      <c r="H13093">
        <v>0.76563324722170401</v>
      </c>
    </row>
    <row r="13094" spans="1:8" x14ac:dyDescent="0.3">
      <c r="A13094" t="s">
        <v>12777</v>
      </c>
      <c r="B13094">
        <v>34190</v>
      </c>
      <c r="D13094" t="s">
        <v>12777</v>
      </c>
      <c r="E13094">
        <v>43.9256514661</v>
      </c>
      <c r="F13094">
        <v>3.7334329305499998</v>
      </c>
      <c r="G13094">
        <v>6.5160697040478277E-2</v>
      </c>
      <c r="H13094">
        <v>0.76664724416691932</v>
      </c>
    </row>
    <row r="13095" spans="1:8" x14ac:dyDescent="0.3">
      <c r="A13095" t="s">
        <v>2935</v>
      </c>
      <c r="B13095">
        <v>34190</v>
      </c>
      <c r="D13095" t="s">
        <v>2935</v>
      </c>
      <c r="E13095">
        <v>43.919242210999997</v>
      </c>
      <c r="F13095">
        <v>3.80187206005</v>
      </c>
      <c r="G13095">
        <v>6.6355185187452079E-2</v>
      </c>
      <c r="H13095">
        <v>0.76653538156282408</v>
      </c>
    </row>
    <row r="13096" spans="1:8" x14ac:dyDescent="0.3">
      <c r="A13096" t="s">
        <v>13102</v>
      </c>
      <c r="B13096">
        <v>34190</v>
      </c>
      <c r="D13096" t="s">
        <v>13102</v>
      </c>
      <c r="E13096">
        <v>43.949725992200001</v>
      </c>
      <c r="F13096">
        <v>3.7555516522899999</v>
      </c>
      <c r="G13096">
        <v>6.5546741561173738E-2</v>
      </c>
      <c r="H13096">
        <v>0.76706742391322169</v>
      </c>
    </row>
    <row r="13097" spans="1:8" x14ac:dyDescent="0.3">
      <c r="A13097" t="s">
        <v>13103</v>
      </c>
      <c r="B13097">
        <v>34190</v>
      </c>
      <c r="D13097" t="s">
        <v>13103</v>
      </c>
      <c r="E13097">
        <v>43.844873423899998</v>
      </c>
      <c r="F13097">
        <v>3.5062650669000002</v>
      </c>
      <c r="G13097">
        <v>6.1195869865064249E-2</v>
      </c>
      <c r="H13097">
        <v>0.76523740136721441</v>
      </c>
    </row>
    <row r="13098" spans="1:8" x14ac:dyDescent="0.3">
      <c r="A13098" t="s">
        <v>13104</v>
      </c>
      <c r="B13098">
        <v>34200</v>
      </c>
      <c r="D13098" t="s">
        <v>13104</v>
      </c>
      <c r="E13098">
        <v>43.391770583099998</v>
      </c>
      <c r="F13098">
        <v>3.6470514829599998</v>
      </c>
      <c r="G13098">
        <v>6.3653056367393865E-2</v>
      </c>
      <c r="H13098">
        <v>0.75732926494511477</v>
      </c>
    </row>
    <row r="13099" spans="1:8" x14ac:dyDescent="0.3">
      <c r="A13099" t="s">
        <v>13105</v>
      </c>
      <c r="B13099">
        <v>34210</v>
      </c>
      <c r="D13099" t="s">
        <v>13105</v>
      </c>
      <c r="E13099">
        <v>43.325551729799997</v>
      </c>
      <c r="F13099">
        <v>2.7930839513599999</v>
      </c>
      <c r="G13099">
        <v>4.874851123584515E-2</v>
      </c>
      <c r="H13099">
        <v>0.75617352792813464</v>
      </c>
    </row>
    <row r="13100" spans="1:8" x14ac:dyDescent="0.3">
      <c r="A13100" t="s">
        <v>11849</v>
      </c>
      <c r="B13100">
        <v>34210</v>
      </c>
      <c r="D13100" t="s">
        <v>11849</v>
      </c>
      <c r="E13100">
        <v>43.304087204200002</v>
      </c>
      <c r="F13100">
        <v>2.76829342504</v>
      </c>
      <c r="G13100">
        <v>4.8315834928258833E-2</v>
      </c>
      <c r="H13100">
        <v>0.75579890128403604</v>
      </c>
    </row>
    <row r="13101" spans="1:8" x14ac:dyDescent="0.3">
      <c r="A13101" t="s">
        <v>11437</v>
      </c>
      <c r="B13101">
        <v>34210</v>
      </c>
      <c r="D13101" t="s">
        <v>11437</v>
      </c>
      <c r="E13101">
        <v>43.397327825399998</v>
      </c>
      <c r="F13101">
        <v>2.6017828917500001</v>
      </c>
      <c r="G13101">
        <v>4.5409677883096716E-2</v>
      </c>
      <c r="H13101">
        <v>0.75742625712058087</v>
      </c>
    </row>
    <row r="13102" spans="1:8" x14ac:dyDescent="0.3">
      <c r="A13102" t="s">
        <v>13106</v>
      </c>
      <c r="B13102">
        <v>34210</v>
      </c>
      <c r="D13102" t="s">
        <v>13106</v>
      </c>
      <c r="E13102">
        <v>43.3674487312</v>
      </c>
      <c r="F13102">
        <v>2.7872152313199998</v>
      </c>
      <c r="G13102">
        <v>4.8646082748269377E-2</v>
      </c>
      <c r="H13102">
        <v>0.75690476854927735</v>
      </c>
    </row>
    <row r="13103" spans="1:8" x14ac:dyDescent="0.3">
      <c r="A13103" t="s">
        <v>13107</v>
      </c>
      <c r="B13103">
        <v>34210</v>
      </c>
      <c r="D13103" t="s">
        <v>13107</v>
      </c>
      <c r="E13103">
        <v>43.362905239600003</v>
      </c>
      <c r="F13103">
        <v>2.7216054758500001</v>
      </c>
      <c r="G13103">
        <v>4.7500976493889513E-2</v>
      </c>
      <c r="H13103">
        <v>0.75682546966132058</v>
      </c>
    </row>
    <row r="13104" spans="1:8" x14ac:dyDescent="0.3">
      <c r="A13104" t="s">
        <v>13108</v>
      </c>
      <c r="B13104">
        <v>34210</v>
      </c>
      <c r="D13104" t="s">
        <v>13108</v>
      </c>
      <c r="E13104">
        <v>43.288687093299998</v>
      </c>
      <c r="F13104">
        <v>2.7761320443700002</v>
      </c>
      <c r="G13104">
        <v>4.8452644644377811E-2</v>
      </c>
      <c r="H13104">
        <v>0.75553011864365882</v>
      </c>
    </row>
    <row r="13105" spans="1:8" x14ac:dyDescent="0.3">
      <c r="A13105" t="s">
        <v>13109</v>
      </c>
      <c r="B13105">
        <v>34210</v>
      </c>
      <c r="D13105" t="s">
        <v>13109</v>
      </c>
      <c r="E13105">
        <v>43.418813587700001</v>
      </c>
      <c r="F13105">
        <v>2.6417753576999998</v>
      </c>
      <c r="G13105">
        <v>4.6107678089915935E-2</v>
      </c>
      <c r="H13105">
        <v>0.75780125441501678</v>
      </c>
    </row>
    <row r="13106" spans="1:8" x14ac:dyDescent="0.3">
      <c r="A13106" t="s">
        <v>13110</v>
      </c>
      <c r="B13106">
        <v>34210</v>
      </c>
      <c r="D13106" t="s">
        <v>13110</v>
      </c>
      <c r="E13106">
        <v>43.337226789900001</v>
      </c>
      <c r="F13106">
        <v>2.6327234025699999</v>
      </c>
      <c r="G13106">
        <v>4.5949691669154635E-2</v>
      </c>
      <c r="H13106">
        <v>0.75637729616724791</v>
      </c>
    </row>
    <row r="13107" spans="1:8" x14ac:dyDescent="0.3">
      <c r="A13107" t="s">
        <v>13111</v>
      </c>
      <c r="B13107">
        <v>34210</v>
      </c>
      <c r="D13107" t="s">
        <v>13111</v>
      </c>
      <c r="E13107">
        <v>43.281132990300001</v>
      </c>
      <c r="F13107">
        <v>2.7372922486300002</v>
      </c>
      <c r="G13107">
        <v>4.7774762327912751E-2</v>
      </c>
      <c r="H13107">
        <v>0.7553982746742739</v>
      </c>
    </row>
    <row r="13108" spans="1:8" x14ac:dyDescent="0.3">
      <c r="A13108" t="s">
        <v>5261</v>
      </c>
      <c r="B13108">
        <v>34210</v>
      </c>
      <c r="D13108" t="s">
        <v>5261</v>
      </c>
      <c r="E13108">
        <v>43.330294125800002</v>
      </c>
      <c r="F13108">
        <v>2.66325916558</v>
      </c>
      <c r="G13108">
        <v>4.6482641273287828E-2</v>
      </c>
      <c r="H13108">
        <v>0.75625629835276809</v>
      </c>
    </row>
    <row r="13109" spans="1:8" x14ac:dyDescent="0.3">
      <c r="A13109" t="s">
        <v>13112</v>
      </c>
      <c r="B13109">
        <v>34210</v>
      </c>
      <c r="D13109" t="s">
        <v>13112</v>
      </c>
      <c r="E13109">
        <v>43.348263423399999</v>
      </c>
      <c r="F13109">
        <v>2.8535479563699999</v>
      </c>
      <c r="G13109">
        <v>4.9803807202211996E-2</v>
      </c>
      <c r="H13109">
        <v>0.75656992176015869</v>
      </c>
    </row>
    <row r="13110" spans="1:8" x14ac:dyDescent="0.3">
      <c r="A13110" t="s">
        <v>13113</v>
      </c>
      <c r="B13110">
        <v>34210</v>
      </c>
      <c r="D13110" t="s">
        <v>13113</v>
      </c>
      <c r="E13110">
        <v>43.323612249699998</v>
      </c>
      <c r="F13110">
        <v>2.7450410189499999</v>
      </c>
      <c r="G13110">
        <v>4.7910003882977552E-2</v>
      </c>
      <c r="H13110">
        <v>0.75613967761461265</v>
      </c>
    </row>
    <row r="13111" spans="1:8" x14ac:dyDescent="0.3">
      <c r="A13111" t="s">
        <v>3216</v>
      </c>
      <c r="B13111">
        <v>34210</v>
      </c>
      <c r="D13111" t="s">
        <v>3216</v>
      </c>
      <c r="E13111">
        <v>43.347660128400001</v>
      </c>
      <c r="F13111">
        <v>2.8249340000499998</v>
      </c>
      <c r="G13111">
        <v>4.9304399452406153E-2</v>
      </c>
      <c r="H13111">
        <v>0.75655939227604796</v>
      </c>
    </row>
    <row r="13112" spans="1:8" x14ac:dyDescent="0.3">
      <c r="A13112" t="s">
        <v>13114</v>
      </c>
      <c r="B13112">
        <v>34210</v>
      </c>
      <c r="D13112" t="s">
        <v>13114</v>
      </c>
      <c r="E13112">
        <v>43.331158987400002</v>
      </c>
      <c r="F13112">
        <v>2.7040669502500001</v>
      </c>
      <c r="G13112">
        <v>4.7194871476224205E-2</v>
      </c>
      <c r="H13112">
        <v>0.75627139303526214</v>
      </c>
    </row>
    <row r="13113" spans="1:8" x14ac:dyDescent="0.3">
      <c r="A13113" t="s">
        <v>13115</v>
      </c>
      <c r="B13113">
        <v>34210</v>
      </c>
      <c r="D13113" t="s">
        <v>13115</v>
      </c>
      <c r="E13113">
        <v>43.354036782999998</v>
      </c>
      <c r="F13113">
        <v>2.5818724565900002</v>
      </c>
      <c r="G13113">
        <v>4.5062175234049866E-2</v>
      </c>
      <c r="H13113">
        <v>0.75667068589408026</v>
      </c>
    </row>
    <row r="13114" spans="1:8" x14ac:dyDescent="0.3">
      <c r="A13114" t="s">
        <v>5413</v>
      </c>
      <c r="B13114">
        <v>34220</v>
      </c>
      <c r="D13114" t="s">
        <v>5413</v>
      </c>
      <c r="E13114">
        <v>43.401763744199997</v>
      </c>
      <c r="F13114">
        <v>2.6902460533100001</v>
      </c>
      <c r="G13114">
        <v>4.6953651319042389E-2</v>
      </c>
      <c r="H13114">
        <v>0.75750367850899192</v>
      </c>
    </row>
    <row r="13115" spans="1:8" x14ac:dyDescent="0.3">
      <c r="A13115" t="s">
        <v>13116</v>
      </c>
      <c r="B13115">
        <v>34220</v>
      </c>
      <c r="D13115" t="s">
        <v>13116</v>
      </c>
      <c r="E13115">
        <v>43.502007658300002</v>
      </c>
      <c r="F13115">
        <v>2.7978815482999999</v>
      </c>
      <c r="G13115">
        <v>4.8832245098631759E-2</v>
      </c>
      <c r="H13115">
        <v>0.75925326486512335</v>
      </c>
    </row>
    <row r="13116" spans="1:8" x14ac:dyDescent="0.3">
      <c r="A13116" t="s">
        <v>13117</v>
      </c>
      <c r="B13116">
        <v>34220</v>
      </c>
      <c r="D13116" t="s">
        <v>13117</v>
      </c>
      <c r="E13116">
        <v>43.478834540699999</v>
      </c>
      <c r="F13116">
        <v>2.7485269195300002</v>
      </c>
      <c r="G13116">
        <v>4.7970844325495733E-2</v>
      </c>
      <c r="H13116">
        <v>0.75884881766505141</v>
      </c>
    </row>
    <row r="13117" spans="1:8" x14ac:dyDescent="0.3">
      <c r="A13117" t="s">
        <v>13118</v>
      </c>
      <c r="B13117">
        <v>34220</v>
      </c>
      <c r="D13117" t="s">
        <v>13118</v>
      </c>
      <c r="E13117">
        <v>43.390209006299997</v>
      </c>
      <c r="F13117">
        <v>2.7449537741499999</v>
      </c>
      <c r="G13117">
        <v>4.7908481173962306E-2</v>
      </c>
      <c r="H13117">
        <v>0.75730201028843191</v>
      </c>
    </row>
    <row r="13118" spans="1:8" x14ac:dyDescent="0.3">
      <c r="A13118" t="s">
        <v>13119</v>
      </c>
      <c r="B13118">
        <v>34220</v>
      </c>
      <c r="D13118" t="s">
        <v>13119</v>
      </c>
      <c r="E13118">
        <v>43.422121471099999</v>
      </c>
      <c r="F13118">
        <v>2.7323413354600001</v>
      </c>
      <c r="G13118">
        <v>4.7688352592115894E-2</v>
      </c>
      <c r="H13118">
        <v>0.75785898787161865</v>
      </c>
    </row>
    <row r="13119" spans="1:8" x14ac:dyDescent="0.3">
      <c r="A13119" t="s">
        <v>13120</v>
      </c>
      <c r="B13119">
        <v>34220</v>
      </c>
      <c r="D13119" t="s">
        <v>13120</v>
      </c>
      <c r="E13119">
        <v>43.449384139499998</v>
      </c>
      <c r="F13119">
        <v>2.6791478097299999</v>
      </c>
      <c r="G13119">
        <v>4.6759950427383068E-2</v>
      </c>
      <c r="H13119">
        <v>0.75833481119807811</v>
      </c>
    </row>
    <row r="13120" spans="1:8" x14ac:dyDescent="0.3">
      <c r="A13120" t="s">
        <v>13121</v>
      </c>
      <c r="B13120">
        <v>34220</v>
      </c>
      <c r="D13120" t="s">
        <v>13121</v>
      </c>
      <c r="E13120">
        <v>43.489357501000001</v>
      </c>
      <c r="F13120">
        <v>2.6932521030799998</v>
      </c>
      <c r="G13120">
        <v>4.7006116785007712E-2</v>
      </c>
      <c r="H13120">
        <v>0.75903247796934303</v>
      </c>
    </row>
    <row r="13121" spans="1:8" x14ac:dyDescent="0.3">
      <c r="A13121" t="s">
        <v>13122</v>
      </c>
      <c r="B13121">
        <v>34230</v>
      </c>
      <c r="D13121" t="s">
        <v>13122</v>
      </c>
      <c r="E13121">
        <v>43.5541458971</v>
      </c>
      <c r="F13121">
        <v>3.5000617212499998</v>
      </c>
      <c r="G13121">
        <v>6.1087601058832479E-2</v>
      </c>
      <c r="H13121">
        <v>0.76016324879837438</v>
      </c>
    </row>
    <row r="13122" spans="1:8" x14ac:dyDescent="0.3">
      <c r="A13122" t="s">
        <v>13123</v>
      </c>
      <c r="B13122">
        <v>34230</v>
      </c>
      <c r="D13122" t="s">
        <v>13123</v>
      </c>
      <c r="E13122">
        <v>43.620481375300002</v>
      </c>
      <c r="F13122">
        <v>3.5091379204100002</v>
      </c>
      <c r="G13122">
        <v>6.124601061774123E-2</v>
      </c>
      <c r="H13122">
        <v>0.76132102130384927</v>
      </c>
    </row>
    <row r="13123" spans="1:8" x14ac:dyDescent="0.3">
      <c r="A13123" t="s">
        <v>13124</v>
      </c>
      <c r="B13123">
        <v>34230</v>
      </c>
      <c r="D13123" t="s">
        <v>13124</v>
      </c>
      <c r="E13123">
        <v>43.566759287399996</v>
      </c>
      <c r="F13123">
        <v>3.5043817723499999</v>
      </c>
      <c r="G13123">
        <v>6.1163000174381879E-2</v>
      </c>
      <c r="H13123">
        <v>0.7603833939889485</v>
      </c>
    </row>
    <row r="13124" spans="1:8" x14ac:dyDescent="0.3">
      <c r="A13124" t="s">
        <v>13125</v>
      </c>
      <c r="B13124">
        <v>34230</v>
      </c>
      <c r="D13124" t="s">
        <v>13125</v>
      </c>
      <c r="E13124">
        <v>43.5312864116</v>
      </c>
      <c r="F13124">
        <v>3.5435667469399998</v>
      </c>
      <c r="G13124">
        <v>6.1846906998287696E-2</v>
      </c>
      <c r="H13124">
        <v>0.75976427551108749</v>
      </c>
    </row>
    <row r="13125" spans="1:8" x14ac:dyDescent="0.3">
      <c r="A13125" t="s">
        <v>13126</v>
      </c>
      <c r="B13125">
        <v>34230</v>
      </c>
      <c r="D13125" t="s">
        <v>13126</v>
      </c>
      <c r="E13125">
        <v>43.509352529399997</v>
      </c>
      <c r="F13125">
        <v>3.5123793030899999</v>
      </c>
      <c r="G13125">
        <v>6.1302583417824338E-2</v>
      </c>
      <c r="H13125">
        <v>0.75938145704895288</v>
      </c>
    </row>
    <row r="13126" spans="1:8" x14ac:dyDescent="0.3">
      <c r="A13126" t="s">
        <v>13127</v>
      </c>
      <c r="B13126">
        <v>34230</v>
      </c>
      <c r="D13126" t="s">
        <v>13127</v>
      </c>
      <c r="E13126">
        <v>43.535473519</v>
      </c>
      <c r="F13126">
        <v>3.4260847598900002</v>
      </c>
      <c r="G13126">
        <v>5.979645951247986E-2</v>
      </c>
      <c r="H13126">
        <v>0.75983735432135213</v>
      </c>
    </row>
    <row r="13127" spans="1:8" x14ac:dyDescent="0.3">
      <c r="A13127" t="s">
        <v>13128</v>
      </c>
      <c r="B13127">
        <v>34230</v>
      </c>
      <c r="D13127" t="s">
        <v>13128</v>
      </c>
      <c r="E13127">
        <v>43.540774412099999</v>
      </c>
      <c r="F13127">
        <v>3.4923923484800001</v>
      </c>
      <c r="G13127">
        <v>6.0953745252433182E-2</v>
      </c>
      <c r="H13127">
        <v>0.75992987235924336</v>
      </c>
    </row>
    <row r="13128" spans="1:8" x14ac:dyDescent="0.3">
      <c r="A13128" t="s">
        <v>13129</v>
      </c>
      <c r="B13128">
        <v>34230</v>
      </c>
      <c r="D13128" t="s">
        <v>13129</v>
      </c>
      <c r="E13128">
        <v>43.592547673799999</v>
      </c>
      <c r="F13128">
        <v>3.5172715056300001</v>
      </c>
      <c r="G13128">
        <v>6.1387968459821779E-2</v>
      </c>
      <c r="H13128">
        <v>0.76083348624040492</v>
      </c>
    </row>
    <row r="13129" spans="1:8" x14ac:dyDescent="0.3">
      <c r="A13129" t="s">
        <v>13130</v>
      </c>
      <c r="B13129">
        <v>34230</v>
      </c>
      <c r="D13129" t="s">
        <v>13130</v>
      </c>
      <c r="E13129">
        <v>43.5728727057</v>
      </c>
      <c r="F13129">
        <v>3.48660359956</v>
      </c>
      <c r="G13129">
        <v>6.0852712524207909E-2</v>
      </c>
      <c r="H13129">
        <v>0.76049009326683514</v>
      </c>
    </row>
    <row r="13130" spans="1:8" x14ac:dyDescent="0.3">
      <c r="A13130" t="s">
        <v>13131</v>
      </c>
      <c r="B13130">
        <v>34230</v>
      </c>
      <c r="D13130" t="s">
        <v>13131</v>
      </c>
      <c r="E13130">
        <v>43.577790884400002</v>
      </c>
      <c r="F13130">
        <v>3.6172787885900002</v>
      </c>
      <c r="G13130">
        <v>6.3133424823447387E-2</v>
      </c>
      <c r="H13130">
        <v>0.76057593167835158</v>
      </c>
    </row>
    <row r="13131" spans="1:8" x14ac:dyDescent="0.3">
      <c r="A13131" t="s">
        <v>13132</v>
      </c>
      <c r="B13131">
        <v>34230</v>
      </c>
      <c r="D13131" t="s">
        <v>13132</v>
      </c>
      <c r="E13131">
        <v>43.579056788499997</v>
      </c>
      <c r="F13131">
        <v>3.5625340184800001</v>
      </c>
      <c r="G13131">
        <v>6.217794833678051E-2</v>
      </c>
      <c r="H13131">
        <v>0.76059802587291103</v>
      </c>
    </row>
    <row r="13132" spans="1:8" x14ac:dyDescent="0.3">
      <c r="A13132" t="s">
        <v>13133</v>
      </c>
      <c r="B13132">
        <v>34230</v>
      </c>
      <c r="D13132" t="s">
        <v>13133</v>
      </c>
      <c r="E13132">
        <v>43.5382461437</v>
      </c>
      <c r="F13132">
        <v>3.45878001705</v>
      </c>
      <c r="G13132">
        <v>6.0367099399708107E-2</v>
      </c>
      <c r="H13132">
        <v>0.7598857457512892</v>
      </c>
    </row>
    <row r="13133" spans="1:8" x14ac:dyDescent="0.3">
      <c r="A13133" t="s">
        <v>13134</v>
      </c>
      <c r="B13133">
        <v>34230</v>
      </c>
      <c r="D13133" t="s">
        <v>13134</v>
      </c>
      <c r="E13133">
        <v>43.559061488600001</v>
      </c>
      <c r="F13133">
        <v>3.5297870496099999</v>
      </c>
      <c r="G13133">
        <v>6.1606405909950923E-2</v>
      </c>
      <c r="H13133">
        <v>0.76024904205473243</v>
      </c>
    </row>
    <row r="13134" spans="1:8" x14ac:dyDescent="0.3">
      <c r="A13134" t="s">
        <v>13135</v>
      </c>
      <c r="B13134">
        <v>34230</v>
      </c>
      <c r="D13134" t="s">
        <v>13135</v>
      </c>
      <c r="E13134">
        <v>43.624142858500001</v>
      </c>
      <c r="F13134">
        <v>3.5332941655900001</v>
      </c>
      <c r="G13134">
        <v>6.1667616631051234E-2</v>
      </c>
      <c r="H13134">
        <v>0.7613849262411958</v>
      </c>
    </row>
    <row r="13135" spans="1:8" x14ac:dyDescent="0.3">
      <c r="A13135" t="s">
        <v>13136</v>
      </c>
      <c r="B13135">
        <v>34230</v>
      </c>
      <c r="D13135" t="s">
        <v>13136</v>
      </c>
      <c r="E13135">
        <v>43.521801910699999</v>
      </c>
      <c r="F13135">
        <v>3.46731273264</v>
      </c>
      <c r="G13135">
        <v>6.0516023380889856E-2</v>
      </c>
      <c r="H13135">
        <v>0.75959873974247405</v>
      </c>
    </row>
    <row r="13136" spans="1:8" x14ac:dyDescent="0.3">
      <c r="A13136" t="s">
        <v>13137</v>
      </c>
      <c r="B13136">
        <v>34230</v>
      </c>
      <c r="D13136" t="s">
        <v>13137</v>
      </c>
      <c r="E13136">
        <v>43.610237818599998</v>
      </c>
      <c r="F13136">
        <v>3.55875643759</v>
      </c>
      <c r="G13136">
        <v>6.2112017112489593E-2</v>
      </c>
      <c r="H13136">
        <v>0.76114223751231957</v>
      </c>
    </row>
    <row r="13137" spans="1:8" x14ac:dyDescent="0.3">
      <c r="A13137" t="s">
        <v>4142</v>
      </c>
      <c r="B13137">
        <v>34240</v>
      </c>
      <c r="D13137" t="s">
        <v>4142</v>
      </c>
      <c r="E13137">
        <v>43.602411244999999</v>
      </c>
      <c r="F13137">
        <v>3.0476220061000001</v>
      </c>
      <c r="G13137">
        <v>5.3191038362679709E-2</v>
      </c>
      <c r="H13137">
        <v>0.76100563803384991</v>
      </c>
    </row>
    <row r="13138" spans="1:8" x14ac:dyDescent="0.3">
      <c r="A13138" t="s">
        <v>13138</v>
      </c>
      <c r="B13138">
        <v>34240</v>
      </c>
      <c r="D13138" t="s">
        <v>13138</v>
      </c>
      <c r="E13138">
        <v>43.596461914199999</v>
      </c>
      <c r="F13138">
        <v>3.0844540522199999</v>
      </c>
      <c r="G13138">
        <v>5.383387883772011E-2</v>
      </c>
      <c r="H13138">
        <v>0.76090180262309959</v>
      </c>
    </row>
    <row r="13139" spans="1:8" x14ac:dyDescent="0.3">
      <c r="A13139" t="s">
        <v>13139</v>
      </c>
      <c r="B13139">
        <v>34250</v>
      </c>
      <c r="D13139" t="s">
        <v>13139</v>
      </c>
      <c r="E13139">
        <v>43.533536456</v>
      </c>
      <c r="F13139">
        <v>3.9262083956599998</v>
      </c>
      <c r="G13139">
        <v>6.8525263623711238E-2</v>
      </c>
      <c r="H13139">
        <v>0.75980354619418355</v>
      </c>
    </row>
    <row r="13140" spans="1:8" x14ac:dyDescent="0.3">
      <c r="A13140" t="s">
        <v>13140</v>
      </c>
      <c r="B13140">
        <v>34260</v>
      </c>
      <c r="D13140" t="s">
        <v>13140</v>
      </c>
      <c r="E13140">
        <v>43.655525079699999</v>
      </c>
      <c r="F13140">
        <v>3.1514443161500001</v>
      </c>
      <c r="G13140">
        <v>5.5003079510078608E-2</v>
      </c>
      <c r="H13140">
        <v>0.76193264932772486</v>
      </c>
    </row>
    <row r="13141" spans="1:8" x14ac:dyDescent="0.3">
      <c r="A13141" t="s">
        <v>13141</v>
      </c>
      <c r="B13141">
        <v>34260</v>
      </c>
      <c r="D13141" t="s">
        <v>13141</v>
      </c>
      <c r="E13141">
        <v>43.748395394399999</v>
      </c>
      <c r="F13141">
        <v>3.1046754238799998</v>
      </c>
      <c r="G13141">
        <v>5.4186808352456588E-2</v>
      </c>
      <c r="H13141">
        <v>0.7635535420966032</v>
      </c>
    </row>
    <row r="13142" spans="1:8" x14ac:dyDescent="0.3">
      <c r="A13142" t="s">
        <v>13142</v>
      </c>
      <c r="B13142">
        <v>34260</v>
      </c>
      <c r="D13142" t="s">
        <v>13142</v>
      </c>
      <c r="E13142">
        <v>43.702537347700002</v>
      </c>
      <c r="F13142">
        <v>3.1515028087300001</v>
      </c>
      <c r="G13142">
        <v>5.5004100398187601E-2</v>
      </c>
      <c r="H13142">
        <v>0.76275316819315497</v>
      </c>
    </row>
    <row r="13143" spans="1:8" x14ac:dyDescent="0.3">
      <c r="A13143" t="s">
        <v>13143</v>
      </c>
      <c r="B13143">
        <v>34260</v>
      </c>
      <c r="D13143" t="s">
        <v>13143</v>
      </c>
      <c r="E13143">
        <v>43.6862996463</v>
      </c>
      <c r="F13143">
        <v>3.0852263676199998</v>
      </c>
      <c r="G13143">
        <v>5.3847358284313966E-2</v>
      </c>
      <c r="H13143">
        <v>0.76246976684076928</v>
      </c>
    </row>
    <row r="13144" spans="1:8" x14ac:dyDescent="0.3">
      <c r="A13144" t="s">
        <v>13144</v>
      </c>
      <c r="B13144">
        <v>34260</v>
      </c>
      <c r="D13144" t="s">
        <v>13144</v>
      </c>
      <c r="E13144">
        <v>43.689800520200002</v>
      </c>
      <c r="F13144">
        <v>3.1117948683200001</v>
      </c>
      <c r="G13144">
        <v>5.4311066098847387E-2</v>
      </c>
      <c r="H13144">
        <v>0.76253086861702146</v>
      </c>
    </row>
    <row r="13145" spans="1:8" x14ac:dyDescent="0.3">
      <c r="A13145" t="s">
        <v>13145</v>
      </c>
      <c r="B13145">
        <v>34260</v>
      </c>
      <c r="D13145" t="s">
        <v>13145</v>
      </c>
      <c r="E13145">
        <v>43.809322318</v>
      </c>
      <c r="F13145">
        <v>3.0918423243099999</v>
      </c>
      <c r="G13145">
        <v>5.3962828511723814E-2</v>
      </c>
      <c r="H13145">
        <v>0.76461691751653416</v>
      </c>
    </row>
    <row r="13146" spans="1:8" x14ac:dyDescent="0.3">
      <c r="A13146" t="s">
        <v>13146</v>
      </c>
      <c r="B13146">
        <v>34260</v>
      </c>
      <c r="D13146" t="s">
        <v>13146</v>
      </c>
      <c r="E13146">
        <v>43.660518013900003</v>
      </c>
      <c r="F13146">
        <v>3.1043175128599998</v>
      </c>
      <c r="G13146">
        <v>5.4180561626728414E-2</v>
      </c>
      <c r="H13146">
        <v>0.76201979246885032</v>
      </c>
    </row>
    <row r="13147" spans="1:8" x14ac:dyDescent="0.3">
      <c r="A13147" t="s">
        <v>13147</v>
      </c>
      <c r="B13147">
        <v>34270</v>
      </c>
      <c r="D13147" t="s">
        <v>13147</v>
      </c>
      <c r="E13147">
        <v>43.7680759693</v>
      </c>
      <c r="F13147">
        <v>3.9104732036400001</v>
      </c>
      <c r="G13147">
        <v>6.8250632714528706E-2</v>
      </c>
      <c r="H13147">
        <v>0.76389703292729361</v>
      </c>
    </row>
    <row r="13148" spans="1:8" x14ac:dyDescent="0.3">
      <c r="A13148" t="s">
        <v>13148</v>
      </c>
      <c r="B13148">
        <v>34270</v>
      </c>
      <c r="D13148" t="s">
        <v>13148</v>
      </c>
      <c r="E13148">
        <v>43.769207389800002</v>
      </c>
      <c r="F13148">
        <v>3.8700202750499999</v>
      </c>
      <c r="G13148">
        <v>6.7544595918559061E-2</v>
      </c>
      <c r="H13148">
        <v>0.76391677994024321</v>
      </c>
    </row>
    <row r="13149" spans="1:8" x14ac:dyDescent="0.3">
      <c r="A13149" t="s">
        <v>1803</v>
      </c>
      <c r="B13149">
        <v>34270</v>
      </c>
      <c r="D13149" t="s">
        <v>1803</v>
      </c>
      <c r="E13149">
        <v>43.857251050800002</v>
      </c>
      <c r="F13149">
        <v>3.8764864729299999</v>
      </c>
      <c r="G13149">
        <v>6.7657452361650536E-2</v>
      </c>
      <c r="H13149">
        <v>0.76545343171020286</v>
      </c>
    </row>
    <row r="13150" spans="1:8" x14ac:dyDescent="0.3">
      <c r="A13150" t="s">
        <v>13149</v>
      </c>
      <c r="B13150">
        <v>34270</v>
      </c>
      <c r="D13150" t="s">
        <v>13149</v>
      </c>
      <c r="E13150">
        <v>43.831370173700002</v>
      </c>
      <c r="F13150">
        <v>3.88187587</v>
      </c>
      <c r="G13150">
        <v>6.7751515085219371E-2</v>
      </c>
      <c r="H13150">
        <v>0.76500172519150389</v>
      </c>
    </row>
    <row r="13151" spans="1:8" x14ac:dyDescent="0.3">
      <c r="A13151" t="s">
        <v>13150</v>
      </c>
      <c r="B13151">
        <v>34270</v>
      </c>
      <c r="D13151" t="s">
        <v>13150</v>
      </c>
      <c r="E13151">
        <v>43.830914792999998</v>
      </c>
      <c r="F13151">
        <v>3.9185839808899998</v>
      </c>
      <c r="G13151">
        <v>6.8392192482437053E-2</v>
      </c>
      <c r="H13151">
        <v>0.7649937772989388</v>
      </c>
    </row>
    <row r="13152" spans="1:8" x14ac:dyDescent="0.3">
      <c r="A13152" t="s">
        <v>13151</v>
      </c>
      <c r="B13152">
        <v>34270</v>
      </c>
      <c r="D13152" t="s">
        <v>13151</v>
      </c>
      <c r="E13152">
        <v>43.736781066600003</v>
      </c>
      <c r="F13152">
        <v>3.8573951501499999</v>
      </c>
      <c r="G13152">
        <v>6.7324245920578535E-2</v>
      </c>
      <c r="H13152">
        <v>0.76335083383608737</v>
      </c>
    </row>
    <row r="13153" spans="1:8" x14ac:dyDescent="0.3">
      <c r="A13153" t="s">
        <v>13152</v>
      </c>
      <c r="B13153">
        <v>34270</v>
      </c>
      <c r="D13153" t="s">
        <v>13152</v>
      </c>
      <c r="E13153">
        <v>43.764092933400001</v>
      </c>
      <c r="F13153">
        <v>3.7948793899900002</v>
      </c>
      <c r="G13153">
        <v>6.6233140071399438E-2</v>
      </c>
      <c r="H13153">
        <v>0.76382751583661335</v>
      </c>
    </row>
    <row r="13154" spans="1:8" x14ac:dyDescent="0.3">
      <c r="A13154" t="s">
        <v>11374</v>
      </c>
      <c r="B13154">
        <v>34270</v>
      </c>
      <c r="D13154" t="s">
        <v>11374</v>
      </c>
      <c r="E13154">
        <v>43.794402630299999</v>
      </c>
      <c r="F13154">
        <v>3.9183977110299999</v>
      </c>
      <c r="G13154">
        <v>6.8388941460082828E-2</v>
      </c>
      <c r="H13154">
        <v>0.76435651984279995</v>
      </c>
    </row>
    <row r="13155" spans="1:8" x14ac:dyDescent="0.3">
      <c r="A13155" t="s">
        <v>13153</v>
      </c>
      <c r="B13155">
        <v>34270</v>
      </c>
      <c r="D13155" t="s">
        <v>13153</v>
      </c>
      <c r="E13155">
        <v>43.727915549800002</v>
      </c>
      <c r="F13155">
        <v>3.8068218202000002</v>
      </c>
      <c r="G13155">
        <v>6.6441574799253583E-2</v>
      </c>
      <c r="H13155">
        <v>0.76319610137803651</v>
      </c>
    </row>
    <row r="13156" spans="1:8" x14ac:dyDescent="0.3">
      <c r="A13156" t="s">
        <v>13154</v>
      </c>
      <c r="B13156">
        <v>34270</v>
      </c>
      <c r="D13156" t="s">
        <v>13154</v>
      </c>
      <c r="E13156">
        <v>43.751651216200003</v>
      </c>
      <c r="F13156">
        <v>3.8337065397400001</v>
      </c>
      <c r="G13156">
        <v>6.6910801673701836E-2</v>
      </c>
      <c r="H13156">
        <v>0.76361036690687145</v>
      </c>
    </row>
    <row r="13157" spans="1:8" x14ac:dyDescent="0.3">
      <c r="A13157" t="s">
        <v>13155</v>
      </c>
      <c r="B13157">
        <v>34270</v>
      </c>
      <c r="D13157" t="s">
        <v>13155</v>
      </c>
      <c r="E13157">
        <v>43.828951353999997</v>
      </c>
      <c r="F13157">
        <v>3.9505909259299998</v>
      </c>
      <c r="G13157">
        <v>6.895081905688992E-2</v>
      </c>
      <c r="H13157">
        <v>0.76495950882372676</v>
      </c>
    </row>
    <row r="13158" spans="1:8" x14ac:dyDescent="0.3">
      <c r="A13158" t="s">
        <v>13156</v>
      </c>
      <c r="B13158">
        <v>34270</v>
      </c>
      <c r="D13158" t="s">
        <v>13156</v>
      </c>
      <c r="E13158">
        <v>43.802009410499998</v>
      </c>
      <c r="F13158">
        <v>3.8618828506299998</v>
      </c>
      <c r="G13158">
        <v>6.7402571069797856E-2</v>
      </c>
      <c r="H13158">
        <v>0.76448928320276544</v>
      </c>
    </row>
    <row r="13159" spans="1:8" x14ac:dyDescent="0.3">
      <c r="A13159" t="s">
        <v>13157</v>
      </c>
      <c r="B13159">
        <v>34280</v>
      </c>
      <c r="D13159" t="s">
        <v>13157</v>
      </c>
      <c r="E13159">
        <v>43.568539414200004</v>
      </c>
      <c r="F13159">
        <v>4.0758328467</v>
      </c>
      <c r="G13159">
        <v>7.1136702935848298E-2</v>
      </c>
      <c r="H13159">
        <v>0.76041446306271154</v>
      </c>
    </row>
    <row r="13160" spans="1:8" x14ac:dyDescent="0.3">
      <c r="A13160" t="s">
        <v>13158</v>
      </c>
      <c r="B13160">
        <v>34290</v>
      </c>
      <c r="D13160" t="s">
        <v>13158</v>
      </c>
      <c r="E13160">
        <v>43.468812274599998</v>
      </c>
      <c r="F13160">
        <v>3.3392572471399999</v>
      </c>
      <c r="G13160">
        <v>5.8281033533675003E-2</v>
      </c>
      <c r="H13160">
        <v>0.75867389612309544</v>
      </c>
    </row>
    <row r="13161" spans="1:8" x14ac:dyDescent="0.3">
      <c r="A13161" t="s">
        <v>13159</v>
      </c>
      <c r="B13161">
        <v>34290</v>
      </c>
      <c r="D13161" t="s">
        <v>13159</v>
      </c>
      <c r="E13161">
        <v>43.4372418767</v>
      </c>
      <c r="F13161">
        <v>3.2579579091499999</v>
      </c>
      <c r="G13161">
        <v>5.6862092406057788E-2</v>
      </c>
      <c r="H13161">
        <v>0.75812288873357581</v>
      </c>
    </row>
    <row r="13162" spans="1:8" x14ac:dyDescent="0.3">
      <c r="A13162" t="s">
        <v>13160</v>
      </c>
      <c r="B13162">
        <v>34290</v>
      </c>
      <c r="D13162" t="s">
        <v>13160</v>
      </c>
      <c r="E13162">
        <v>43.414335126700003</v>
      </c>
      <c r="F13162">
        <v>3.3064526140699999</v>
      </c>
      <c r="G13162">
        <v>5.7708484676694885E-2</v>
      </c>
      <c r="H13162">
        <v>0.75772309052514464</v>
      </c>
    </row>
    <row r="13163" spans="1:8" x14ac:dyDescent="0.3">
      <c r="A13163" t="s">
        <v>13161</v>
      </c>
      <c r="B13163">
        <v>34290</v>
      </c>
      <c r="D13163" t="s">
        <v>13161</v>
      </c>
      <c r="E13163">
        <v>43.457501990499999</v>
      </c>
      <c r="F13163">
        <v>3.2992350830600001</v>
      </c>
      <c r="G13163">
        <v>5.7582514996705601E-2</v>
      </c>
      <c r="H13163">
        <v>0.75847649442621445</v>
      </c>
    </row>
    <row r="13164" spans="1:8" x14ac:dyDescent="0.3">
      <c r="A13164" t="s">
        <v>13162</v>
      </c>
      <c r="B13164">
        <v>34290</v>
      </c>
      <c r="D13164" t="s">
        <v>13162</v>
      </c>
      <c r="E13164">
        <v>43.408402651400003</v>
      </c>
      <c r="F13164">
        <v>3.2545400417999999</v>
      </c>
      <c r="G13164">
        <v>5.6802439367403874E-2</v>
      </c>
      <c r="H13164">
        <v>0.75761954929836639</v>
      </c>
    </row>
    <row r="13165" spans="1:8" x14ac:dyDescent="0.3">
      <c r="A13165" t="s">
        <v>1705</v>
      </c>
      <c r="B13165">
        <v>34290</v>
      </c>
      <c r="D13165" t="s">
        <v>1705</v>
      </c>
      <c r="E13165">
        <v>43.3707718036</v>
      </c>
      <c r="F13165">
        <v>3.3575509403599999</v>
      </c>
      <c r="G13165">
        <v>5.8600318712713761E-2</v>
      </c>
      <c r="H13165">
        <v>0.75696276710393939</v>
      </c>
    </row>
    <row r="13166" spans="1:8" x14ac:dyDescent="0.3">
      <c r="A13166" t="s">
        <v>13163</v>
      </c>
      <c r="B13166">
        <v>34290</v>
      </c>
      <c r="D13166" t="s">
        <v>13163</v>
      </c>
      <c r="E13166">
        <v>43.450769740399998</v>
      </c>
      <c r="F13166">
        <v>3.27495989155</v>
      </c>
      <c r="G13166">
        <v>5.7158832978303924E-2</v>
      </c>
      <c r="H13166">
        <v>0.75835899449590172</v>
      </c>
    </row>
    <row r="13167" spans="1:8" x14ac:dyDescent="0.3">
      <c r="A13167" t="s">
        <v>13164</v>
      </c>
      <c r="B13167">
        <v>34290</v>
      </c>
      <c r="D13167" t="s">
        <v>13164</v>
      </c>
      <c r="E13167">
        <v>43.4122997013</v>
      </c>
      <c r="F13167">
        <v>3.23066232037</v>
      </c>
      <c r="G13167">
        <v>5.6385694510576366E-2</v>
      </c>
      <c r="H13167">
        <v>0.75768756565023587</v>
      </c>
    </row>
    <row r="13168" spans="1:8" x14ac:dyDescent="0.3">
      <c r="A13168" t="s">
        <v>13165</v>
      </c>
      <c r="B13168">
        <v>34290</v>
      </c>
      <c r="D13168" t="s">
        <v>13165</v>
      </c>
      <c r="E13168">
        <v>43.419189426999999</v>
      </c>
      <c r="F13168">
        <v>3.3614125968700002</v>
      </c>
      <c r="G13168">
        <v>5.8667717333394341E-2</v>
      </c>
      <c r="H13168">
        <v>0.75780781404826014</v>
      </c>
    </row>
    <row r="13169" spans="1:8" x14ac:dyDescent="0.3">
      <c r="A13169" t="s">
        <v>13166</v>
      </c>
      <c r="B13169">
        <v>34300</v>
      </c>
      <c r="C13169" t="s">
        <v>13167</v>
      </c>
      <c r="D13169" t="s">
        <v>13166</v>
      </c>
      <c r="E13169">
        <v>43.309129116000001</v>
      </c>
      <c r="F13169">
        <v>3.4844790313299998</v>
      </c>
      <c r="G13169">
        <v>6.0815631813411146E-2</v>
      </c>
      <c r="H13169">
        <v>0.75588689924554109</v>
      </c>
    </row>
    <row r="13170" spans="1:8" x14ac:dyDescent="0.3">
      <c r="A13170" t="s">
        <v>13168</v>
      </c>
      <c r="B13170">
        <v>34310</v>
      </c>
      <c r="D13170" t="s">
        <v>13168</v>
      </c>
      <c r="E13170">
        <v>43.321760881400003</v>
      </c>
      <c r="F13170">
        <v>3.0481354292199998</v>
      </c>
      <c r="G13170">
        <v>5.319999928657957E-2</v>
      </c>
      <c r="H13170">
        <v>0.75610736514211063</v>
      </c>
    </row>
    <row r="13171" spans="1:8" x14ac:dyDescent="0.3">
      <c r="A13171" t="s">
        <v>13169</v>
      </c>
      <c r="B13171">
        <v>34310</v>
      </c>
      <c r="D13171" t="s">
        <v>13169</v>
      </c>
      <c r="E13171">
        <v>43.351850113899999</v>
      </c>
      <c r="F13171">
        <v>2.93451082669</v>
      </c>
      <c r="G13171">
        <v>5.1216875861161193E-2</v>
      </c>
      <c r="H13171">
        <v>0.75663252131863379</v>
      </c>
    </row>
    <row r="13172" spans="1:8" x14ac:dyDescent="0.3">
      <c r="A13172" t="s">
        <v>13170</v>
      </c>
      <c r="B13172">
        <v>34310</v>
      </c>
      <c r="D13172" t="s">
        <v>13170</v>
      </c>
      <c r="E13172">
        <v>43.304580721100002</v>
      </c>
      <c r="F13172">
        <v>3.0895568871100001</v>
      </c>
      <c r="G13172">
        <v>5.3922940107736253E-2</v>
      </c>
      <c r="H13172">
        <v>0.75580751477885522</v>
      </c>
    </row>
    <row r="13173" spans="1:8" x14ac:dyDescent="0.3">
      <c r="A13173" t="s">
        <v>13171</v>
      </c>
      <c r="B13173">
        <v>34310</v>
      </c>
      <c r="D13173" t="s">
        <v>13171</v>
      </c>
      <c r="E13173">
        <v>43.328504760900003</v>
      </c>
      <c r="F13173">
        <v>3.11398724899</v>
      </c>
      <c r="G13173">
        <v>5.4349330359995965E-2</v>
      </c>
      <c r="H13173">
        <v>0.75622506804374345</v>
      </c>
    </row>
    <row r="13174" spans="1:8" x14ac:dyDescent="0.3">
      <c r="A13174" t="s">
        <v>13172</v>
      </c>
      <c r="B13174">
        <v>34310</v>
      </c>
      <c r="D13174" t="s">
        <v>13172</v>
      </c>
      <c r="E13174">
        <v>43.335369421400003</v>
      </c>
      <c r="F13174">
        <v>2.90623639932</v>
      </c>
      <c r="G13174">
        <v>5.0723394009438691E-2</v>
      </c>
      <c r="H13174">
        <v>0.75634487897150016</v>
      </c>
    </row>
    <row r="13175" spans="1:8" x14ac:dyDescent="0.3">
      <c r="A13175" t="s">
        <v>3077</v>
      </c>
      <c r="B13175">
        <v>34310</v>
      </c>
      <c r="D13175" t="s">
        <v>3077</v>
      </c>
      <c r="E13175">
        <v>43.2896268975</v>
      </c>
      <c r="F13175">
        <v>3.0256763146500001</v>
      </c>
      <c r="G13175">
        <v>5.2808013790250442E-2</v>
      </c>
      <c r="H13175">
        <v>0.75554652132127287</v>
      </c>
    </row>
    <row r="13176" spans="1:8" x14ac:dyDescent="0.3">
      <c r="A13176" t="s">
        <v>13173</v>
      </c>
      <c r="B13176">
        <v>34310</v>
      </c>
      <c r="D13176" t="s">
        <v>13173</v>
      </c>
      <c r="E13176">
        <v>43.350796148199997</v>
      </c>
      <c r="F13176">
        <v>2.9807126689999999</v>
      </c>
      <c r="G13176">
        <v>5.2023250129957913E-2</v>
      </c>
      <c r="H13176">
        <v>0.75661412614696566</v>
      </c>
    </row>
    <row r="13177" spans="1:8" x14ac:dyDescent="0.3">
      <c r="A13177" t="s">
        <v>12178</v>
      </c>
      <c r="B13177">
        <v>34320</v>
      </c>
      <c r="D13177" t="s">
        <v>12178</v>
      </c>
      <c r="E13177">
        <v>43.5137142122</v>
      </c>
      <c r="F13177">
        <v>3.41956425429</v>
      </c>
      <c r="G13177">
        <v>5.9682655220865133E-2</v>
      </c>
      <c r="H13177">
        <v>0.75945758277474051</v>
      </c>
    </row>
    <row r="13178" spans="1:8" x14ac:dyDescent="0.3">
      <c r="A13178" t="s">
        <v>13174</v>
      </c>
      <c r="B13178">
        <v>34320</v>
      </c>
      <c r="D13178" t="s">
        <v>13174</v>
      </c>
      <c r="E13178">
        <v>43.554201474300001</v>
      </c>
      <c r="F13178">
        <v>3.29989404644</v>
      </c>
      <c r="G13178">
        <v>5.7594016077336656E-2</v>
      </c>
      <c r="H13178">
        <v>0.76016421880350338</v>
      </c>
    </row>
    <row r="13179" spans="1:8" x14ac:dyDescent="0.3">
      <c r="A13179" t="s">
        <v>10866</v>
      </c>
      <c r="B13179">
        <v>34320</v>
      </c>
      <c r="D13179" t="s">
        <v>10866</v>
      </c>
      <c r="E13179">
        <v>43.486490175500002</v>
      </c>
      <c r="F13179">
        <v>3.3040691816100001</v>
      </c>
      <c r="G13179">
        <v>5.7666885932768981E-2</v>
      </c>
      <c r="H13179">
        <v>0.75898243369864182</v>
      </c>
    </row>
    <row r="13180" spans="1:8" x14ac:dyDescent="0.3">
      <c r="A13180" t="s">
        <v>13175</v>
      </c>
      <c r="B13180">
        <v>34320</v>
      </c>
      <c r="D13180" t="s">
        <v>13175</v>
      </c>
      <c r="E13180">
        <v>43.562102668400001</v>
      </c>
      <c r="F13180">
        <v>3.2714552927799998</v>
      </c>
      <c r="G13180">
        <v>5.7097666190806071E-2</v>
      </c>
      <c r="H13180">
        <v>0.7603021206553876</v>
      </c>
    </row>
    <row r="13181" spans="1:8" x14ac:dyDescent="0.3">
      <c r="A13181" t="s">
        <v>13176</v>
      </c>
      <c r="B13181">
        <v>34320</v>
      </c>
      <c r="D13181" t="s">
        <v>13176</v>
      </c>
      <c r="E13181">
        <v>43.541996754099998</v>
      </c>
      <c r="F13181">
        <v>3.39026556007</v>
      </c>
      <c r="G13181">
        <v>5.9171296540191091E-2</v>
      </c>
      <c r="H13181">
        <v>0.75995120625172874</v>
      </c>
    </row>
    <row r="13182" spans="1:8" x14ac:dyDescent="0.3">
      <c r="A13182" t="s">
        <v>11926</v>
      </c>
      <c r="B13182">
        <v>34320</v>
      </c>
      <c r="D13182" t="s">
        <v>11926</v>
      </c>
      <c r="E13182">
        <v>43.568119383099997</v>
      </c>
      <c r="F13182">
        <v>3.2420044484299999</v>
      </c>
      <c r="G13182">
        <v>5.6583651989406201E-2</v>
      </c>
      <c r="H13182">
        <v>0.76040713213705557</v>
      </c>
    </row>
    <row r="13183" spans="1:8" x14ac:dyDescent="0.3">
      <c r="A13183" t="s">
        <v>13177</v>
      </c>
      <c r="B13183">
        <v>34320</v>
      </c>
      <c r="D13183" t="s">
        <v>13177</v>
      </c>
      <c r="E13183">
        <v>43.518148021899997</v>
      </c>
      <c r="F13183">
        <v>3.2644975593200001</v>
      </c>
      <c r="G13183">
        <v>5.6976230833452907E-2</v>
      </c>
      <c r="H13183">
        <v>0.75953496735241233</v>
      </c>
    </row>
    <row r="13184" spans="1:8" x14ac:dyDescent="0.3">
      <c r="A13184" t="s">
        <v>13178</v>
      </c>
      <c r="B13184">
        <v>34320</v>
      </c>
      <c r="D13184" t="s">
        <v>13178</v>
      </c>
      <c r="E13184">
        <v>43.539342387300003</v>
      </c>
      <c r="F13184">
        <v>3.3335440939500001</v>
      </c>
      <c r="G13184">
        <v>5.8181320199838689E-2</v>
      </c>
      <c r="H13184">
        <v>0.75990487881151314</v>
      </c>
    </row>
    <row r="13185" spans="1:8" x14ac:dyDescent="0.3">
      <c r="A13185" t="s">
        <v>13179</v>
      </c>
      <c r="B13185">
        <v>34320</v>
      </c>
      <c r="D13185" t="s">
        <v>13179</v>
      </c>
      <c r="E13185">
        <v>43.550436100200002</v>
      </c>
      <c r="F13185">
        <v>3.22634826627</v>
      </c>
      <c r="G13185">
        <v>5.631040006242221E-2</v>
      </c>
      <c r="H13185">
        <v>0.7600985006278892</v>
      </c>
    </row>
    <row r="13186" spans="1:8" x14ac:dyDescent="0.3">
      <c r="A13186" t="s">
        <v>13180</v>
      </c>
      <c r="B13186">
        <v>34320</v>
      </c>
      <c r="D13186" t="s">
        <v>13180</v>
      </c>
      <c r="E13186">
        <v>43.510946025199999</v>
      </c>
      <c r="F13186">
        <v>3.30936586252</v>
      </c>
      <c r="G13186">
        <v>5.7759330454076004E-2</v>
      </c>
      <c r="H13186">
        <v>0.75940926879727955</v>
      </c>
    </row>
    <row r="13187" spans="1:8" x14ac:dyDescent="0.3">
      <c r="A13187" t="s">
        <v>13181</v>
      </c>
      <c r="B13187">
        <v>34330</v>
      </c>
      <c r="D13187" t="s">
        <v>13181</v>
      </c>
      <c r="E13187">
        <v>43.625504452000001</v>
      </c>
      <c r="F13187">
        <v>2.8904708498299998</v>
      </c>
      <c r="G13187">
        <v>5.0448233262452076E-2</v>
      </c>
      <c r="H13187">
        <v>0.76140869053084448</v>
      </c>
    </row>
    <row r="13188" spans="1:8" x14ac:dyDescent="0.3">
      <c r="A13188" t="s">
        <v>13182</v>
      </c>
      <c r="B13188">
        <v>34330</v>
      </c>
      <c r="D13188" t="s">
        <v>13182</v>
      </c>
      <c r="E13188">
        <v>43.592635498200003</v>
      </c>
      <c r="F13188">
        <v>2.7970553113099998</v>
      </c>
      <c r="G13188">
        <v>4.8817824542754483E-2</v>
      </c>
      <c r="H13188">
        <v>0.76083501906534867</v>
      </c>
    </row>
    <row r="13189" spans="1:8" x14ac:dyDescent="0.3">
      <c r="A13189" t="s">
        <v>13183</v>
      </c>
      <c r="B13189">
        <v>34330</v>
      </c>
      <c r="D13189" t="s">
        <v>13183</v>
      </c>
      <c r="E13189">
        <v>43.543096138800003</v>
      </c>
      <c r="F13189">
        <v>2.6899125433500002</v>
      </c>
      <c r="G13189">
        <v>4.6947830472152202E-2</v>
      </c>
      <c r="H13189">
        <v>0.75997039413448986</v>
      </c>
    </row>
    <row r="13190" spans="1:8" x14ac:dyDescent="0.3">
      <c r="A13190" t="s">
        <v>13184</v>
      </c>
      <c r="B13190">
        <v>34330</v>
      </c>
      <c r="D13190" t="s">
        <v>13184</v>
      </c>
      <c r="E13190">
        <v>43.602175922800001</v>
      </c>
      <c r="F13190">
        <v>2.6870559115199999</v>
      </c>
      <c r="G13190">
        <v>4.6897972841201431E-2</v>
      </c>
      <c r="H13190">
        <v>0.76100153088665701</v>
      </c>
    </row>
    <row r="13191" spans="1:8" x14ac:dyDescent="0.3">
      <c r="A13191" t="s">
        <v>12228</v>
      </c>
      <c r="B13191">
        <v>34340</v>
      </c>
      <c r="D13191" t="s">
        <v>12228</v>
      </c>
      <c r="E13191">
        <v>43.360577600699997</v>
      </c>
      <c r="F13191">
        <v>3.5471896376099998</v>
      </c>
      <c r="G13191">
        <v>6.1910138368918975E-2</v>
      </c>
      <c r="H13191">
        <v>0.75678484469871798</v>
      </c>
    </row>
    <row r="13192" spans="1:8" x14ac:dyDescent="0.3">
      <c r="A13192" t="s">
        <v>13185</v>
      </c>
      <c r="B13192">
        <v>34350</v>
      </c>
      <c r="D13192" t="s">
        <v>13185</v>
      </c>
      <c r="E13192">
        <v>43.258151941400001</v>
      </c>
      <c r="F13192">
        <v>3.2272026024399998</v>
      </c>
      <c r="G13192">
        <v>5.6325311041507585E-2</v>
      </c>
      <c r="H13192">
        <v>0.75499717970540714</v>
      </c>
    </row>
    <row r="13193" spans="1:8" x14ac:dyDescent="0.3">
      <c r="A13193" t="s">
        <v>13186</v>
      </c>
      <c r="B13193">
        <v>34350</v>
      </c>
      <c r="D13193" t="s">
        <v>13186</v>
      </c>
      <c r="E13193">
        <v>43.2476112282</v>
      </c>
      <c r="F13193">
        <v>3.2892943136200001</v>
      </c>
      <c r="G13193">
        <v>5.7409015839795963E-2</v>
      </c>
      <c r="H13193">
        <v>0.75481320955455877</v>
      </c>
    </row>
    <row r="13194" spans="1:8" x14ac:dyDescent="0.3">
      <c r="A13194" t="s">
        <v>13187</v>
      </c>
      <c r="B13194">
        <v>34360</v>
      </c>
      <c r="D13194" t="s">
        <v>13187</v>
      </c>
      <c r="E13194">
        <v>43.438210613499997</v>
      </c>
      <c r="F13194">
        <v>2.8929807832300001</v>
      </c>
      <c r="G13194">
        <v>5.0492039864287859E-2</v>
      </c>
      <c r="H13194">
        <v>0.75813979638032092</v>
      </c>
    </row>
    <row r="13195" spans="1:8" x14ac:dyDescent="0.3">
      <c r="A13195" t="s">
        <v>13188</v>
      </c>
      <c r="B13195">
        <v>34360</v>
      </c>
      <c r="D13195" t="s">
        <v>13188</v>
      </c>
      <c r="E13195">
        <v>43.498599024800001</v>
      </c>
      <c r="F13195">
        <v>2.9499895142699999</v>
      </c>
      <c r="G13195">
        <v>5.1487029923319737E-2</v>
      </c>
      <c r="H13195">
        <v>0.75919377298755453</v>
      </c>
    </row>
    <row r="13196" spans="1:8" x14ac:dyDescent="0.3">
      <c r="A13196" t="s">
        <v>13189</v>
      </c>
      <c r="B13196">
        <v>34360</v>
      </c>
      <c r="D13196" t="s">
        <v>13189</v>
      </c>
      <c r="E13196">
        <v>43.458725456099998</v>
      </c>
      <c r="F13196">
        <v>2.9763790804700001</v>
      </c>
      <c r="G13196">
        <v>5.1947614741682753E-2</v>
      </c>
      <c r="H13196">
        <v>0.75849784792921937</v>
      </c>
    </row>
    <row r="13197" spans="1:8" x14ac:dyDescent="0.3">
      <c r="A13197" t="s">
        <v>13190</v>
      </c>
      <c r="B13197">
        <v>34360</v>
      </c>
      <c r="D13197" t="s">
        <v>13190</v>
      </c>
      <c r="E13197">
        <v>43.483345030899997</v>
      </c>
      <c r="F13197">
        <v>2.9035405120000002</v>
      </c>
      <c r="G13197">
        <v>5.067634189944193E-2</v>
      </c>
      <c r="H13197">
        <v>0.7589275405699204</v>
      </c>
    </row>
    <row r="13198" spans="1:8" x14ac:dyDescent="0.3">
      <c r="A13198" t="s">
        <v>13191</v>
      </c>
      <c r="B13198">
        <v>34360</v>
      </c>
      <c r="D13198" t="s">
        <v>13191</v>
      </c>
      <c r="E13198">
        <v>43.381768688400001</v>
      </c>
      <c r="F13198">
        <v>2.9114194159400002</v>
      </c>
      <c r="G13198">
        <v>5.0813854714643281E-2</v>
      </c>
      <c r="H13198">
        <v>0.75715469895116205</v>
      </c>
    </row>
    <row r="13199" spans="1:8" x14ac:dyDescent="0.3">
      <c r="A13199" t="s">
        <v>13192</v>
      </c>
      <c r="B13199">
        <v>34360</v>
      </c>
      <c r="D13199" t="s">
        <v>13192</v>
      </c>
      <c r="E13199">
        <v>43.445015557799998</v>
      </c>
      <c r="F13199">
        <v>2.8372481293899998</v>
      </c>
      <c r="G13199">
        <v>4.9519321553905586E-2</v>
      </c>
      <c r="H13199">
        <v>0.75825856506377076</v>
      </c>
    </row>
    <row r="13200" spans="1:8" x14ac:dyDescent="0.3">
      <c r="A13200" t="s">
        <v>1697</v>
      </c>
      <c r="B13200">
        <v>34360</v>
      </c>
      <c r="D13200" t="s">
        <v>1697</v>
      </c>
      <c r="E13200">
        <v>43.440889842700003</v>
      </c>
      <c r="F13200">
        <v>2.9635326577600001</v>
      </c>
      <c r="G13200">
        <v>5.1723402368290282E-2</v>
      </c>
      <c r="H13200">
        <v>0.75818655775127664</v>
      </c>
    </row>
    <row r="13201" spans="1:8" x14ac:dyDescent="0.3">
      <c r="A13201" t="s">
        <v>13193</v>
      </c>
      <c r="B13201">
        <v>34360</v>
      </c>
      <c r="D13201" t="s">
        <v>13193</v>
      </c>
      <c r="E13201">
        <v>43.399825967600002</v>
      </c>
      <c r="F13201">
        <v>2.8186318646999999</v>
      </c>
      <c r="G13201">
        <v>4.9194406440642324E-2</v>
      </c>
      <c r="H13201">
        <v>0.75746985792715393</v>
      </c>
    </row>
    <row r="13202" spans="1:8" x14ac:dyDescent="0.3">
      <c r="A13202" t="s">
        <v>13194</v>
      </c>
      <c r="B13202">
        <v>34360</v>
      </c>
      <c r="D13202" t="s">
        <v>13194</v>
      </c>
      <c r="E13202">
        <v>43.399866589200002</v>
      </c>
      <c r="F13202">
        <v>2.8868499772999998</v>
      </c>
      <c r="G13202">
        <v>5.0385037115008559E-2</v>
      </c>
      <c r="H13202">
        <v>0.75747056690782133</v>
      </c>
    </row>
    <row r="13203" spans="1:8" x14ac:dyDescent="0.3">
      <c r="A13203" t="s">
        <v>13195</v>
      </c>
      <c r="B13203">
        <v>34360</v>
      </c>
      <c r="D13203" t="s">
        <v>13195</v>
      </c>
      <c r="E13203">
        <v>43.4057714323</v>
      </c>
      <c r="F13203">
        <v>2.98753544728</v>
      </c>
      <c r="G13203">
        <v>5.2142330075077473E-2</v>
      </c>
      <c r="H13203">
        <v>0.75757362586172994</v>
      </c>
    </row>
    <row r="13204" spans="1:8" x14ac:dyDescent="0.3">
      <c r="A13204" t="s">
        <v>13196</v>
      </c>
      <c r="B13204">
        <v>34360</v>
      </c>
      <c r="D13204" t="s">
        <v>13196</v>
      </c>
      <c r="E13204">
        <v>43.421102933500002</v>
      </c>
      <c r="F13204">
        <v>2.9313822758299999</v>
      </c>
      <c r="G13204">
        <v>5.1162272347838093E-2</v>
      </c>
      <c r="H13204">
        <v>0.75784121103694335</v>
      </c>
    </row>
    <row r="13205" spans="1:8" x14ac:dyDescent="0.3">
      <c r="A13205" t="s">
        <v>13197</v>
      </c>
      <c r="B13205">
        <v>34370</v>
      </c>
      <c r="D13205" t="s">
        <v>13197</v>
      </c>
      <c r="E13205">
        <v>43.397631006099999</v>
      </c>
      <c r="F13205">
        <v>3.0996840833900001</v>
      </c>
      <c r="G13205">
        <v>5.4099693026817983E-2</v>
      </c>
      <c r="H13205">
        <v>0.75743154862202433</v>
      </c>
    </row>
    <row r="13206" spans="1:8" x14ac:dyDescent="0.3">
      <c r="A13206" t="s">
        <v>13198</v>
      </c>
      <c r="B13206">
        <v>34370</v>
      </c>
      <c r="D13206" t="s">
        <v>13198</v>
      </c>
      <c r="E13206">
        <v>43.3771624265</v>
      </c>
      <c r="F13206">
        <v>2.9997606214300001</v>
      </c>
      <c r="G13206">
        <v>5.2355699615624668E-2</v>
      </c>
      <c r="H13206">
        <v>0.75707430451479785</v>
      </c>
    </row>
    <row r="13207" spans="1:8" x14ac:dyDescent="0.3">
      <c r="A13207" t="s">
        <v>13199</v>
      </c>
      <c r="B13207">
        <v>34370</v>
      </c>
      <c r="D13207" t="s">
        <v>13199</v>
      </c>
      <c r="E13207">
        <v>43.370567072999997</v>
      </c>
      <c r="F13207">
        <v>3.1537894615000002</v>
      </c>
      <c r="G13207">
        <v>5.5044010017873943E-2</v>
      </c>
      <c r="H13207">
        <v>0.75695919388088984</v>
      </c>
    </row>
    <row r="13208" spans="1:8" x14ac:dyDescent="0.3">
      <c r="A13208" t="s">
        <v>13200</v>
      </c>
      <c r="B13208">
        <v>34370</v>
      </c>
      <c r="D13208" t="s">
        <v>13200</v>
      </c>
      <c r="E13208">
        <v>43.351539440700002</v>
      </c>
      <c r="F13208">
        <v>3.1017084651700002</v>
      </c>
      <c r="G13208">
        <v>5.413502515419636E-2</v>
      </c>
      <c r="H13208">
        <v>0.75662709904839609</v>
      </c>
    </row>
    <row r="13209" spans="1:8" x14ac:dyDescent="0.3">
      <c r="A13209" t="s">
        <v>13201</v>
      </c>
      <c r="B13209">
        <v>34380</v>
      </c>
      <c r="D13209" t="s">
        <v>13201</v>
      </c>
      <c r="E13209">
        <v>43.793318405000001</v>
      </c>
      <c r="F13209">
        <v>3.6292280320199999</v>
      </c>
      <c r="G13209">
        <v>6.3341978464423188E-2</v>
      </c>
      <c r="H13209">
        <v>0.76433759654148159</v>
      </c>
    </row>
    <row r="13210" spans="1:8" x14ac:dyDescent="0.3">
      <c r="A13210" t="s">
        <v>13202</v>
      </c>
      <c r="B13210">
        <v>34380</v>
      </c>
      <c r="D13210" t="s">
        <v>13202</v>
      </c>
      <c r="E13210">
        <v>43.787583094699997</v>
      </c>
      <c r="F13210">
        <v>3.7738138590300001</v>
      </c>
      <c r="G13210">
        <v>6.5865477197466646E-2</v>
      </c>
      <c r="H13210">
        <v>0.76423749649312289</v>
      </c>
    </row>
    <row r="13211" spans="1:8" x14ac:dyDescent="0.3">
      <c r="A13211" t="s">
        <v>13203</v>
      </c>
      <c r="B13211">
        <v>34380</v>
      </c>
      <c r="D13211" t="s">
        <v>13203</v>
      </c>
      <c r="E13211">
        <v>43.834162779300001</v>
      </c>
      <c r="F13211">
        <v>3.6053479501700001</v>
      </c>
      <c r="G13211">
        <v>6.2925192410494948E-2</v>
      </c>
      <c r="H13211">
        <v>0.76505046535393351</v>
      </c>
    </row>
    <row r="13212" spans="1:8" x14ac:dyDescent="0.3">
      <c r="A13212" t="s">
        <v>13204</v>
      </c>
      <c r="B13212">
        <v>34380</v>
      </c>
      <c r="D13212" t="s">
        <v>13204</v>
      </c>
      <c r="E13212">
        <v>43.792637295299997</v>
      </c>
      <c r="F13212">
        <v>3.70749671559</v>
      </c>
      <c r="G13212">
        <v>6.4708024693921284E-2</v>
      </c>
      <c r="H13212">
        <v>0.76432570893464924</v>
      </c>
    </row>
    <row r="13213" spans="1:8" x14ac:dyDescent="0.3">
      <c r="A13213" t="s">
        <v>13205</v>
      </c>
      <c r="B13213">
        <v>34380</v>
      </c>
      <c r="D13213" t="s">
        <v>13205</v>
      </c>
      <c r="E13213">
        <v>43.744896890100001</v>
      </c>
      <c r="F13213">
        <v>3.74026730313</v>
      </c>
      <c r="G13213">
        <v>6.5279979344307307E-2</v>
      </c>
      <c r="H13213">
        <v>0.76349248167767314</v>
      </c>
    </row>
    <row r="13214" spans="1:8" x14ac:dyDescent="0.3">
      <c r="A13214" t="s">
        <v>13206</v>
      </c>
      <c r="B13214">
        <v>34380</v>
      </c>
      <c r="D13214" t="s">
        <v>13206</v>
      </c>
      <c r="E13214">
        <v>43.724952306299997</v>
      </c>
      <c r="F13214">
        <v>3.6742072025299999</v>
      </c>
      <c r="G13214">
        <v>6.4127013084638626E-2</v>
      </c>
      <c r="H13214">
        <v>0.76314438302242316</v>
      </c>
    </row>
    <row r="13215" spans="1:8" x14ac:dyDescent="0.3">
      <c r="A13215" t="s">
        <v>13207</v>
      </c>
      <c r="B13215">
        <v>34380</v>
      </c>
      <c r="D13215" t="s">
        <v>4544</v>
      </c>
      <c r="E13215">
        <v>43.8258792958</v>
      </c>
      <c r="F13215">
        <v>3.8159411567700001</v>
      </c>
      <c r="G13215">
        <v>6.6600737247997616E-2</v>
      </c>
      <c r="H13215">
        <v>0.76490589129332387</v>
      </c>
    </row>
    <row r="13216" spans="1:8" x14ac:dyDescent="0.3">
      <c r="A13216" t="s">
        <v>13208</v>
      </c>
      <c r="B13216">
        <v>34380</v>
      </c>
      <c r="D13216" t="s">
        <v>13208</v>
      </c>
      <c r="E13216">
        <v>43.832477344300003</v>
      </c>
      <c r="F13216">
        <v>3.7571842336899999</v>
      </c>
      <c r="G13216">
        <v>6.5575235481910549E-2</v>
      </c>
      <c r="H13216">
        <v>0.76502104896385514</v>
      </c>
    </row>
    <row r="13217" spans="1:8" x14ac:dyDescent="0.3">
      <c r="A13217" t="s">
        <v>13209</v>
      </c>
      <c r="B13217">
        <v>34380</v>
      </c>
      <c r="D13217" t="s">
        <v>13209</v>
      </c>
      <c r="E13217">
        <v>43.805151553599998</v>
      </c>
      <c r="F13217">
        <v>3.57590546556</v>
      </c>
      <c r="G13217">
        <v>6.2411324114082699E-2</v>
      </c>
      <c r="H13217">
        <v>0.76454412394542914</v>
      </c>
    </row>
    <row r="13218" spans="1:8" x14ac:dyDescent="0.3">
      <c r="A13218" t="s">
        <v>13210</v>
      </c>
      <c r="B13218">
        <v>34380</v>
      </c>
      <c r="D13218" t="s">
        <v>13210</v>
      </c>
      <c r="E13218">
        <v>43.736757302599997</v>
      </c>
      <c r="F13218">
        <v>3.69220324597</v>
      </c>
      <c r="G13218">
        <v>6.4441103294998553E-2</v>
      </c>
      <c r="H13218">
        <v>0.76335041907604384</v>
      </c>
    </row>
    <row r="13219" spans="1:8" x14ac:dyDescent="0.3">
      <c r="A13219" t="s">
        <v>7719</v>
      </c>
      <c r="B13219">
        <v>34390</v>
      </c>
      <c r="D13219" t="s">
        <v>7719</v>
      </c>
      <c r="E13219">
        <v>43.584886906100003</v>
      </c>
      <c r="F13219">
        <v>2.9022163452999998</v>
      </c>
      <c r="G13219">
        <v>5.0653230830681649E-2</v>
      </c>
      <c r="H13219">
        <v>0.76069978062080956</v>
      </c>
    </row>
    <row r="13220" spans="1:8" x14ac:dyDescent="0.3">
      <c r="A13220" t="s">
        <v>13211</v>
      </c>
      <c r="B13220">
        <v>34390</v>
      </c>
      <c r="D13220" t="s">
        <v>13211</v>
      </c>
      <c r="E13220">
        <v>43.540185489300001</v>
      </c>
      <c r="F13220">
        <v>3.0006526926300001</v>
      </c>
      <c r="G13220">
        <v>5.2371269195226881E-2</v>
      </c>
      <c r="H13220">
        <v>0.75991959371734319</v>
      </c>
    </row>
    <row r="13221" spans="1:8" x14ac:dyDescent="0.3">
      <c r="A13221" t="s">
        <v>13212</v>
      </c>
      <c r="B13221">
        <v>34390</v>
      </c>
      <c r="D13221" t="s">
        <v>13212</v>
      </c>
      <c r="E13221">
        <v>43.540135454999998</v>
      </c>
      <c r="F13221">
        <v>2.9177231611600001</v>
      </c>
      <c r="G13221">
        <v>5.0923875823939133E-2</v>
      </c>
      <c r="H13221">
        <v>0.75991872045406927</v>
      </c>
    </row>
    <row r="13222" spans="1:8" x14ac:dyDescent="0.3">
      <c r="A13222" t="s">
        <v>13213</v>
      </c>
      <c r="B13222">
        <v>34390</v>
      </c>
      <c r="D13222" t="s">
        <v>13213</v>
      </c>
      <c r="E13222">
        <v>43.580001667499999</v>
      </c>
      <c r="F13222">
        <v>2.9850607837899998</v>
      </c>
      <c r="G13222">
        <v>5.2099139049298068E-2</v>
      </c>
      <c r="H13222">
        <v>0.76061451712249406</v>
      </c>
    </row>
    <row r="13223" spans="1:8" x14ac:dyDescent="0.3">
      <c r="A13223" t="s">
        <v>13214</v>
      </c>
      <c r="B13223">
        <v>34390</v>
      </c>
      <c r="D13223" t="s">
        <v>13214</v>
      </c>
      <c r="E13223">
        <v>43.5853145564</v>
      </c>
      <c r="F13223">
        <v>3.0108465420799999</v>
      </c>
      <c r="G13223">
        <v>5.2549185431581998E-2</v>
      </c>
      <c r="H13223">
        <v>0.76070724452659166</v>
      </c>
    </row>
    <row r="13224" spans="1:8" x14ac:dyDescent="0.3">
      <c r="A13224" t="s">
        <v>13215</v>
      </c>
      <c r="B13224">
        <v>34390</v>
      </c>
      <c r="D13224" t="s">
        <v>13215</v>
      </c>
      <c r="E13224">
        <v>43.539515042600001</v>
      </c>
      <c r="F13224">
        <v>2.8226547700000002</v>
      </c>
      <c r="G13224">
        <v>4.9264619383623268E-2</v>
      </c>
      <c r="H13224">
        <v>0.75990789221496913</v>
      </c>
    </row>
    <row r="13225" spans="1:8" x14ac:dyDescent="0.3">
      <c r="A13225" t="s">
        <v>5500</v>
      </c>
      <c r="B13225">
        <v>34390</v>
      </c>
      <c r="D13225" t="s">
        <v>5500</v>
      </c>
      <c r="E13225">
        <v>43.569824681199997</v>
      </c>
      <c r="F13225">
        <v>2.96307448549</v>
      </c>
      <c r="G13225">
        <v>5.1715405753637443E-2</v>
      </c>
      <c r="H13225">
        <v>0.76043689520362867</v>
      </c>
    </row>
    <row r="13226" spans="1:8" x14ac:dyDescent="0.3">
      <c r="A13226" t="s">
        <v>13216</v>
      </c>
      <c r="B13226">
        <v>34390</v>
      </c>
      <c r="D13226" t="s">
        <v>13216</v>
      </c>
      <c r="E13226">
        <v>43.528359164800001</v>
      </c>
      <c r="F13226">
        <v>2.8652848353699998</v>
      </c>
      <c r="G13226">
        <v>5.0008654384670177E-2</v>
      </c>
      <c r="H13226">
        <v>0.75971318541640898</v>
      </c>
    </row>
    <row r="13227" spans="1:8" x14ac:dyDescent="0.3">
      <c r="A13227" t="s">
        <v>13217</v>
      </c>
      <c r="B13227">
        <v>34390</v>
      </c>
      <c r="D13227" t="s">
        <v>13217</v>
      </c>
      <c r="E13227">
        <v>43.5598159229</v>
      </c>
      <c r="F13227">
        <v>2.8730344644999999</v>
      </c>
      <c r="G13227">
        <v>5.0143910928797136E-2</v>
      </c>
      <c r="H13227">
        <v>0.76026220941725742</v>
      </c>
    </row>
    <row r="13228" spans="1:8" x14ac:dyDescent="0.3">
      <c r="A13228" t="s">
        <v>13218</v>
      </c>
      <c r="B13228">
        <v>34400</v>
      </c>
      <c r="D13228" t="s">
        <v>13218</v>
      </c>
      <c r="E13228">
        <v>43.682048175699997</v>
      </c>
      <c r="F13228">
        <v>4.1356647230099997</v>
      </c>
      <c r="G13228">
        <v>7.2180966175103778E-2</v>
      </c>
      <c r="H13228">
        <v>0.76239556468074743</v>
      </c>
    </row>
    <row r="13229" spans="1:8" x14ac:dyDescent="0.3">
      <c r="A13229" t="s">
        <v>13219</v>
      </c>
      <c r="B13229">
        <v>34400</v>
      </c>
      <c r="D13229" t="s">
        <v>13219</v>
      </c>
      <c r="E13229">
        <v>43.724108903900003</v>
      </c>
      <c r="F13229">
        <v>4.1368883121</v>
      </c>
      <c r="G13229">
        <v>7.2202321833415781E-2</v>
      </c>
      <c r="H13229">
        <v>0.76312966287362383</v>
      </c>
    </row>
    <row r="13230" spans="1:8" x14ac:dyDescent="0.3">
      <c r="A13230" t="s">
        <v>13220</v>
      </c>
      <c r="B13230">
        <v>34400</v>
      </c>
      <c r="D13230" t="s">
        <v>13220</v>
      </c>
      <c r="E13230">
        <v>43.682664239499999</v>
      </c>
      <c r="F13230">
        <v>4.0842229633500002</v>
      </c>
      <c r="G13230">
        <v>7.1283138096017204E-2</v>
      </c>
      <c r="H13230">
        <v>0.76240631702245976</v>
      </c>
    </row>
    <row r="13231" spans="1:8" x14ac:dyDescent="0.3">
      <c r="A13231" t="s">
        <v>158</v>
      </c>
      <c r="B13231">
        <v>34400</v>
      </c>
      <c r="D13231" t="s">
        <v>158</v>
      </c>
      <c r="E13231">
        <v>43.656184566599997</v>
      </c>
      <c r="F13231">
        <v>4.1118455054999998</v>
      </c>
      <c r="G13231">
        <v>7.176524240430561E-2</v>
      </c>
      <c r="H13231">
        <v>0.76194415954550354</v>
      </c>
    </row>
    <row r="13232" spans="1:8" x14ac:dyDescent="0.3">
      <c r="A13232" t="s">
        <v>13221</v>
      </c>
      <c r="B13232">
        <v>34400</v>
      </c>
      <c r="D13232" t="s">
        <v>13221</v>
      </c>
      <c r="E13232">
        <v>43.735527559399998</v>
      </c>
      <c r="F13232">
        <v>4.1049570211999997</v>
      </c>
      <c r="G13232">
        <v>7.164501567279867E-2</v>
      </c>
      <c r="H13232">
        <v>0.76332895600824979</v>
      </c>
    </row>
    <row r="13233" spans="1:8" x14ac:dyDescent="0.3">
      <c r="A13233" t="s">
        <v>13222</v>
      </c>
      <c r="B13233">
        <v>34400</v>
      </c>
      <c r="C13233" t="s">
        <v>2213</v>
      </c>
      <c r="D13233" t="s">
        <v>13222</v>
      </c>
      <c r="E13233">
        <v>43.723637693699999</v>
      </c>
      <c r="F13233">
        <v>4.0722270967699998</v>
      </c>
      <c r="G13233">
        <v>7.1073770727566238E-2</v>
      </c>
      <c r="H13233">
        <v>0.76312143870416493</v>
      </c>
    </row>
    <row r="13234" spans="1:8" x14ac:dyDescent="0.3">
      <c r="A13234" t="s">
        <v>13223</v>
      </c>
      <c r="B13234">
        <v>34400</v>
      </c>
      <c r="D13234" t="s">
        <v>13223</v>
      </c>
      <c r="E13234">
        <v>43.635120194099997</v>
      </c>
      <c r="F13234">
        <v>4.1170619829200001</v>
      </c>
      <c r="G13234">
        <v>7.1856287110640543E-2</v>
      </c>
      <c r="H13234">
        <v>0.7615765168905122</v>
      </c>
    </row>
    <row r="13235" spans="1:8" x14ac:dyDescent="0.3">
      <c r="A13235" t="s">
        <v>13224</v>
      </c>
      <c r="B13235">
        <v>34400</v>
      </c>
      <c r="D13235" t="s">
        <v>13224</v>
      </c>
      <c r="E13235">
        <v>43.7142810482</v>
      </c>
      <c r="F13235">
        <v>4.1171434482400002</v>
      </c>
      <c r="G13235">
        <v>7.1857708948700749E-2</v>
      </c>
      <c r="H13235">
        <v>0.762958134433248</v>
      </c>
    </row>
    <row r="13236" spans="1:8" x14ac:dyDescent="0.3">
      <c r="A13236" t="s">
        <v>13225</v>
      </c>
      <c r="B13236">
        <v>34410</v>
      </c>
      <c r="D13236" t="s">
        <v>13225</v>
      </c>
      <c r="E13236">
        <v>43.273318530700003</v>
      </c>
      <c r="F13236">
        <v>3.2972508325400001</v>
      </c>
      <c r="G13236">
        <v>5.7547883291947183E-2</v>
      </c>
      <c r="H13236">
        <v>0.75526188662498994</v>
      </c>
    </row>
    <row r="13237" spans="1:8" x14ac:dyDescent="0.3">
      <c r="A13237" t="s">
        <v>13226</v>
      </c>
      <c r="B13237">
        <v>34410</v>
      </c>
      <c r="D13237" t="s">
        <v>13226</v>
      </c>
      <c r="E13237">
        <v>43.291037380600002</v>
      </c>
      <c r="F13237">
        <v>3.2540647928399999</v>
      </c>
      <c r="G13237">
        <v>5.6794144708285199E-2</v>
      </c>
      <c r="H13237">
        <v>0.75557113889541161</v>
      </c>
    </row>
    <row r="13238" spans="1:8" x14ac:dyDescent="0.3">
      <c r="A13238" t="s">
        <v>13227</v>
      </c>
      <c r="B13238">
        <v>34420</v>
      </c>
      <c r="D13238" t="s">
        <v>13227</v>
      </c>
      <c r="E13238">
        <v>43.301736726999998</v>
      </c>
      <c r="F13238">
        <v>3.3476310741000002</v>
      </c>
      <c r="G13238">
        <v>5.842718438511927E-2</v>
      </c>
      <c r="H13238">
        <v>0.75575787771790282</v>
      </c>
    </row>
    <row r="13239" spans="1:8" x14ac:dyDescent="0.3">
      <c r="A13239" t="s">
        <v>13228</v>
      </c>
      <c r="B13239">
        <v>34420</v>
      </c>
      <c r="D13239" t="s">
        <v>13228</v>
      </c>
      <c r="E13239">
        <v>43.330270956900002</v>
      </c>
      <c r="F13239">
        <v>3.3172957315199998</v>
      </c>
      <c r="G13239">
        <v>5.7897732777377836E-2</v>
      </c>
      <c r="H13239">
        <v>0.75625589397917892</v>
      </c>
    </row>
    <row r="13240" spans="1:8" x14ac:dyDescent="0.3">
      <c r="A13240" t="s">
        <v>13229</v>
      </c>
      <c r="B13240">
        <v>34420</v>
      </c>
      <c r="D13240" t="s">
        <v>13229</v>
      </c>
      <c r="E13240">
        <v>43.317248999699999</v>
      </c>
      <c r="F13240">
        <v>3.28958494349</v>
      </c>
      <c r="G13240">
        <v>5.7414088287932104E-2</v>
      </c>
      <c r="H13240">
        <v>0.75602861795098508</v>
      </c>
    </row>
    <row r="13241" spans="1:8" x14ac:dyDescent="0.3">
      <c r="A13241" t="s">
        <v>13230</v>
      </c>
      <c r="B13241">
        <v>34430</v>
      </c>
      <c r="D13241" t="s">
        <v>13230</v>
      </c>
      <c r="E13241">
        <v>43.5716282319</v>
      </c>
      <c r="F13241">
        <v>3.8322184795199998</v>
      </c>
      <c r="G13241">
        <v>6.688483012339487E-2</v>
      </c>
      <c r="H13241">
        <v>0.76046837310157034</v>
      </c>
    </row>
    <row r="13242" spans="1:8" x14ac:dyDescent="0.3">
      <c r="A13242" t="s">
        <v>6084</v>
      </c>
      <c r="B13242">
        <v>34440</v>
      </c>
      <c r="D13242" t="s">
        <v>6084</v>
      </c>
      <c r="E13242">
        <v>43.315442707400003</v>
      </c>
      <c r="F13242">
        <v>3.1440848960899999</v>
      </c>
      <c r="G13242">
        <v>5.4874633398994288E-2</v>
      </c>
      <c r="H13242">
        <v>0.75599709220309674</v>
      </c>
    </row>
    <row r="13243" spans="1:8" x14ac:dyDescent="0.3">
      <c r="A13243" t="s">
        <v>13231</v>
      </c>
      <c r="B13243">
        <v>34440</v>
      </c>
      <c r="D13243" t="s">
        <v>13231</v>
      </c>
      <c r="E13243">
        <v>43.281183335400002</v>
      </c>
      <c r="F13243">
        <v>3.11227016</v>
      </c>
      <c r="G13243">
        <v>5.4319361503570716E-2</v>
      </c>
      <c r="H13243">
        <v>0.75539915336203134</v>
      </c>
    </row>
    <row r="13244" spans="1:8" x14ac:dyDescent="0.3">
      <c r="A13244" t="s">
        <v>13232</v>
      </c>
      <c r="B13244">
        <v>34450</v>
      </c>
      <c r="D13244" t="s">
        <v>13232</v>
      </c>
      <c r="E13244">
        <v>43.313114263599999</v>
      </c>
      <c r="F13244">
        <v>3.39889710362</v>
      </c>
      <c r="G13244">
        <v>5.9321945394667876E-2</v>
      </c>
      <c r="H13244">
        <v>0.75595645319233917</v>
      </c>
    </row>
    <row r="13245" spans="1:8" x14ac:dyDescent="0.3">
      <c r="A13245" t="s">
        <v>13233</v>
      </c>
      <c r="B13245">
        <v>34460</v>
      </c>
      <c r="D13245" t="s">
        <v>13233</v>
      </c>
      <c r="E13245">
        <v>43.423409458499997</v>
      </c>
      <c r="F13245">
        <v>3.0282977991000002</v>
      </c>
      <c r="G13245">
        <v>5.2853767325192771E-2</v>
      </c>
      <c r="H13245">
        <v>0.75788146749247287</v>
      </c>
    </row>
    <row r="13246" spans="1:8" x14ac:dyDescent="0.3">
      <c r="A13246" t="s">
        <v>13234</v>
      </c>
      <c r="B13246">
        <v>34460</v>
      </c>
      <c r="D13246" t="s">
        <v>13234</v>
      </c>
      <c r="E13246">
        <v>43.454255953000001</v>
      </c>
      <c r="F13246">
        <v>3.0410568584200002</v>
      </c>
      <c r="G13246">
        <v>5.3076454919784043E-2</v>
      </c>
      <c r="H13246">
        <v>0.75841984038419641</v>
      </c>
    </row>
    <row r="13247" spans="1:8" x14ac:dyDescent="0.3">
      <c r="A13247" t="s">
        <v>13235</v>
      </c>
      <c r="B13247">
        <v>34460</v>
      </c>
      <c r="D13247" t="s">
        <v>13235</v>
      </c>
      <c r="E13247">
        <v>43.505530136700003</v>
      </c>
      <c r="F13247">
        <v>3.0102076796300001</v>
      </c>
      <c r="G13247">
        <v>5.2538035178362148E-2</v>
      </c>
      <c r="H13247">
        <v>0.7593147437110338</v>
      </c>
    </row>
    <row r="13248" spans="1:8" x14ac:dyDescent="0.3">
      <c r="A13248" t="s">
        <v>13236</v>
      </c>
      <c r="B13248">
        <v>34470</v>
      </c>
      <c r="D13248" t="s">
        <v>13236</v>
      </c>
      <c r="E13248">
        <v>43.560664268899998</v>
      </c>
      <c r="F13248">
        <v>3.9517570851800001</v>
      </c>
      <c r="G13248">
        <v>6.897117237540501E-2</v>
      </c>
      <c r="H13248">
        <v>0.76027701584815344</v>
      </c>
    </row>
    <row r="13249" spans="1:8" x14ac:dyDescent="0.3">
      <c r="A13249" t="s">
        <v>13237</v>
      </c>
      <c r="B13249">
        <v>34480</v>
      </c>
      <c r="D13249" t="s">
        <v>13237</v>
      </c>
      <c r="E13249">
        <v>43.499719417100003</v>
      </c>
      <c r="F13249">
        <v>3.1676751244900001</v>
      </c>
      <c r="G13249">
        <v>5.5286360555871765E-2</v>
      </c>
      <c r="H13249">
        <v>0.75921332752210369</v>
      </c>
    </row>
    <row r="13250" spans="1:8" x14ac:dyDescent="0.3">
      <c r="A13250" t="s">
        <v>13238</v>
      </c>
      <c r="B13250">
        <v>34480</v>
      </c>
      <c r="D13250" t="s">
        <v>13238</v>
      </c>
      <c r="E13250">
        <v>43.479028928399998</v>
      </c>
      <c r="F13250">
        <v>3.2734352654299999</v>
      </c>
      <c r="G13250">
        <v>5.7132223232648008E-2</v>
      </c>
      <c r="H13250">
        <v>0.75885221037044193</v>
      </c>
    </row>
    <row r="13251" spans="1:8" x14ac:dyDescent="0.3">
      <c r="A13251" t="s">
        <v>13239</v>
      </c>
      <c r="B13251">
        <v>34480</v>
      </c>
      <c r="D13251" t="s">
        <v>13239</v>
      </c>
      <c r="E13251">
        <v>43.505731687500003</v>
      </c>
      <c r="F13251">
        <v>3.2371723318400001</v>
      </c>
      <c r="G13251">
        <v>5.6499315645070464E-2</v>
      </c>
      <c r="H13251">
        <v>0.75931826143610381</v>
      </c>
    </row>
    <row r="13252" spans="1:8" x14ac:dyDescent="0.3">
      <c r="A13252" t="s">
        <v>13240</v>
      </c>
      <c r="B13252">
        <v>34480</v>
      </c>
      <c r="D13252" t="s">
        <v>13240</v>
      </c>
      <c r="E13252">
        <v>43.4689118509</v>
      </c>
      <c r="F13252">
        <v>3.17497763189</v>
      </c>
      <c r="G13252">
        <v>5.5413813353653009E-2</v>
      </c>
      <c r="H13252">
        <v>0.75867563405738736</v>
      </c>
    </row>
    <row r="13253" spans="1:8" x14ac:dyDescent="0.3">
      <c r="A13253" t="s">
        <v>13241</v>
      </c>
      <c r="B13253">
        <v>34480</v>
      </c>
      <c r="D13253" t="s">
        <v>13241</v>
      </c>
      <c r="E13253">
        <v>43.521839415700001</v>
      </c>
      <c r="F13253">
        <v>3.1996305573999999</v>
      </c>
      <c r="G13253">
        <v>5.5844088074051418E-2</v>
      </c>
      <c r="H13253">
        <v>0.75959939432821011</v>
      </c>
    </row>
    <row r="13254" spans="1:8" x14ac:dyDescent="0.3">
      <c r="A13254" t="s">
        <v>13242</v>
      </c>
      <c r="B13254">
        <v>34480</v>
      </c>
      <c r="D13254" t="s">
        <v>13242</v>
      </c>
      <c r="E13254">
        <v>43.534780012600002</v>
      </c>
      <c r="F13254">
        <v>3.1220708323299999</v>
      </c>
      <c r="G13254">
        <v>5.4490415504638325E-2</v>
      </c>
      <c r="H13254">
        <v>0.75982525035128845</v>
      </c>
    </row>
    <row r="13255" spans="1:8" x14ac:dyDescent="0.3">
      <c r="A13255" t="s">
        <v>13243</v>
      </c>
      <c r="B13255">
        <v>34480</v>
      </c>
      <c r="D13255" t="s">
        <v>13243</v>
      </c>
      <c r="E13255">
        <v>43.480868887699998</v>
      </c>
      <c r="F13255">
        <v>3.2174458926599998</v>
      </c>
      <c r="G13255">
        <v>5.6155024331685059E-2</v>
      </c>
      <c r="H13255">
        <v>0.75888432371832948</v>
      </c>
    </row>
    <row r="13256" spans="1:8" x14ac:dyDescent="0.3">
      <c r="A13256" t="s">
        <v>13244</v>
      </c>
      <c r="B13256">
        <v>34480</v>
      </c>
      <c r="D13256" t="s">
        <v>13244</v>
      </c>
      <c r="E13256">
        <v>43.437884896900002</v>
      </c>
      <c r="F13256">
        <v>3.2079260782199999</v>
      </c>
      <c r="G13256">
        <v>5.5988872225528147E-2</v>
      </c>
      <c r="H13256">
        <v>0.75813411155322252</v>
      </c>
    </row>
    <row r="13257" spans="1:8" x14ac:dyDescent="0.3">
      <c r="A13257" t="s">
        <v>13245</v>
      </c>
      <c r="B13257">
        <v>34480</v>
      </c>
      <c r="D13257" t="s">
        <v>13245</v>
      </c>
      <c r="E13257">
        <v>43.453900915699997</v>
      </c>
      <c r="F13257">
        <v>3.2377568839699999</v>
      </c>
      <c r="G13257">
        <v>5.6509518004388512E-2</v>
      </c>
      <c r="H13257">
        <v>0.75841364381434384</v>
      </c>
    </row>
    <row r="13258" spans="1:8" x14ac:dyDescent="0.3">
      <c r="A13258" t="s">
        <v>13246</v>
      </c>
      <c r="B13258">
        <v>34490</v>
      </c>
      <c r="D13258" t="s">
        <v>13246</v>
      </c>
      <c r="E13258">
        <v>43.401915873100002</v>
      </c>
      <c r="F13258">
        <v>3.1964690998799998</v>
      </c>
      <c r="G13258">
        <v>5.5788910231165473E-2</v>
      </c>
      <c r="H13258">
        <v>0.75750633365918441</v>
      </c>
    </row>
    <row r="13259" spans="1:8" x14ac:dyDescent="0.3">
      <c r="A13259" t="s">
        <v>3008</v>
      </c>
      <c r="B13259">
        <v>34490</v>
      </c>
      <c r="D13259" t="s">
        <v>3008</v>
      </c>
      <c r="E13259">
        <v>43.437132449400004</v>
      </c>
      <c r="F13259">
        <v>3.1847877041300001</v>
      </c>
      <c r="G13259">
        <v>5.5585031414099512E-2</v>
      </c>
      <c r="H13259">
        <v>0.75812097886689922</v>
      </c>
    </row>
    <row r="13260" spans="1:8" x14ac:dyDescent="0.3">
      <c r="A13260" t="s">
        <v>13247</v>
      </c>
      <c r="B13260">
        <v>34490</v>
      </c>
      <c r="D13260" t="s">
        <v>13247</v>
      </c>
      <c r="E13260">
        <v>43.467965850600002</v>
      </c>
      <c r="F13260">
        <v>3.0914081752300002</v>
      </c>
      <c r="G13260">
        <v>5.3955251180833316E-2</v>
      </c>
      <c r="H13260">
        <v>0.75865912323742768</v>
      </c>
    </row>
    <row r="13261" spans="1:8" x14ac:dyDescent="0.3">
      <c r="A13261" t="s">
        <v>13248</v>
      </c>
      <c r="B13261">
        <v>34490</v>
      </c>
      <c r="D13261" t="s">
        <v>13248</v>
      </c>
      <c r="E13261">
        <v>43.382486634000003</v>
      </c>
      <c r="F13261">
        <v>3.1727045778399998</v>
      </c>
      <c r="G13261">
        <v>5.5374141076404718E-2</v>
      </c>
      <c r="H13261">
        <v>0.75716722946573212</v>
      </c>
    </row>
    <row r="13262" spans="1:8" x14ac:dyDescent="0.3">
      <c r="A13262" t="s">
        <v>13249</v>
      </c>
      <c r="B13262">
        <v>34490</v>
      </c>
      <c r="D13262" t="s">
        <v>13249</v>
      </c>
      <c r="E13262">
        <v>43.457668510700003</v>
      </c>
      <c r="F13262">
        <v>3.1359224766499998</v>
      </c>
      <c r="G13262">
        <v>5.4732172304837491E-2</v>
      </c>
      <c r="H13262">
        <v>0.75847940075197562</v>
      </c>
    </row>
    <row r="13263" spans="1:8" x14ac:dyDescent="0.3">
      <c r="A13263" t="s">
        <v>13250</v>
      </c>
      <c r="B13263">
        <v>34490</v>
      </c>
      <c r="D13263" t="s">
        <v>13250</v>
      </c>
      <c r="E13263">
        <v>43.517461321799999</v>
      </c>
      <c r="F13263">
        <v>3.0801936650399999</v>
      </c>
      <c r="G13263">
        <v>5.3759521054019356E-2</v>
      </c>
      <c r="H13263">
        <v>0.75952298217469361</v>
      </c>
    </row>
    <row r="13264" spans="1:8" x14ac:dyDescent="0.3">
      <c r="A13264" t="s">
        <v>13251</v>
      </c>
      <c r="B13264">
        <v>34490</v>
      </c>
      <c r="D13264" t="s">
        <v>13251</v>
      </c>
      <c r="E13264">
        <v>43.413292511599998</v>
      </c>
      <c r="F13264">
        <v>3.1581087747500001</v>
      </c>
      <c r="G13264">
        <v>5.511939625551146E-2</v>
      </c>
      <c r="H13264">
        <v>0.75770489345881853</v>
      </c>
    </row>
    <row r="13265" spans="1:8" x14ac:dyDescent="0.3">
      <c r="A13265" t="s">
        <v>13252</v>
      </c>
      <c r="B13265">
        <v>34500</v>
      </c>
      <c r="D13265" t="s">
        <v>13252</v>
      </c>
      <c r="E13265">
        <v>43.347588331899999</v>
      </c>
      <c r="F13265">
        <v>3.2307675416400001</v>
      </c>
      <c r="G13265">
        <v>5.6387530968181006E-2</v>
      </c>
      <c r="H13265">
        <v>0.75655813919073156</v>
      </c>
    </row>
    <row r="13266" spans="1:8" x14ac:dyDescent="0.3">
      <c r="A13266" t="s">
        <v>13229</v>
      </c>
      <c r="B13266">
        <v>34500</v>
      </c>
      <c r="D13266" t="s">
        <v>13229</v>
      </c>
      <c r="E13266">
        <v>43.317248999699999</v>
      </c>
      <c r="F13266">
        <v>3.28958494349</v>
      </c>
      <c r="G13266">
        <v>5.7414088287932104E-2</v>
      </c>
      <c r="H13266">
        <v>0.75602861795098508</v>
      </c>
    </row>
    <row r="13267" spans="1:8" x14ac:dyDescent="0.3">
      <c r="A13267" t="s">
        <v>13253</v>
      </c>
      <c r="B13267">
        <v>34510</v>
      </c>
      <c r="D13267" t="s">
        <v>13253</v>
      </c>
      <c r="E13267">
        <v>43.385847278200004</v>
      </c>
      <c r="F13267">
        <v>3.4638416795000002</v>
      </c>
      <c r="G13267">
        <v>6.0455442075085172E-2</v>
      </c>
      <c r="H13267">
        <v>0.75722588377201028</v>
      </c>
    </row>
    <row r="13268" spans="1:8" x14ac:dyDescent="0.3">
      <c r="A13268" t="s">
        <v>13254</v>
      </c>
      <c r="B13268">
        <v>34520</v>
      </c>
      <c r="D13268" t="s">
        <v>13254</v>
      </c>
      <c r="E13268">
        <v>43.855750612599998</v>
      </c>
      <c r="F13268">
        <v>3.2640510226599999</v>
      </c>
      <c r="G13268">
        <v>5.6968437298505037E-2</v>
      </c>
      <c r="H13268">
        <v>0.76542724412339014</v>
      </c>
    </row>
    <row r="13269" spans="1:8" x14ac:dyDescent="0.3">
      <c r="A13269" t="s">
        <v>13255</v>
      </c>
      <c r="B13269">
        <v>34520</v>
      </c>
      <c r="D13269" t="s">
        <v>13255</v>
      </c>
      <c r="E13269">
        <v>43.890961055600002</v>
      </c>
      <c r="F13269">
        <v>3.4064299501600002</v>
      </c>
      <c r="G13269">
        <v>5.9453418368838343E-2</v>
      </c>
      <c r="H13269">
        <v>0.766041782284826</v>
      </c>
    </row>
    <row r="13270" spans="1:8" x14ac:dyDescent="0.3">
      <c r="A13270" t="s">
        <v>13256</v>
      </c>
      <c r="B13270">
        <v>34520</v>
      </c>
      <c r="D13270" t="s">
        <v>13257</v>
      </c>
      <c r="E13270">
        <v>43.794076377700002</v>
      </c>
      <c r="F13270">
        <v>3.4810753820000002</v>
      </c>
      <c r="G13270">
        <v>6.0756226926019348E-2</v>
      </c>
      <c r="H13270">
        <v>0.76435082566073675</v>
      </c>
    </row>
    <row r="13271" spans="1:8" x14ac:dyDescent="0.3">
      <c r="A13271" t="s">
        <v>13258</v>
      </c>
      <c r="B13271">
        <v>34520</v>
      </c>
      <c r="D13271" t="s">
        <v>13258</v>
      </c>
      <c r="E13271">
        <v>43.880273697699998</v>
      </c>
      <c r="F13271">
        <v>3.3630492794300002</v>
      </c>
      <c r="G13271">
        <v>5.8696282832876305E-2</v>
      </c>
      <c r="H13271">
        <v>0.76585525270113186</v>
      </c>
    </row>
    <row r="13272" spans="1:8" x14ac:dyDescent="0.3">
      <c r="A13272" t="s">
        <v>13259</v>
      </c>
      <c r="B13272">
        <v>34520</v>
      </c>
      <c r="D13272" t="s">
        <v>13259</v>
      </c>
      <c r="E13272">
        <v>43.871689093100002</v>
      </c>
      <c r="F13272">
        <v>3.3115747398900002</v>
      </c>
      <c r="G13272">
        <v>5.7797882636955303E-2</v>
      </c>
      <c r="H13272">
        <v>0.76570542308588019</v>
      </c>
    </row>
    <row r="13273" spans="1:8" x14ac:dyDescent="0.3">
      <c r="A13273" t="s">
        <v>13103</v>
      </c>
      <c r="B13273">
        <v>34520</v>
      </c>
      <c r="D13273" t="s">
        <v>13103</v>
      </c>
      <c r="E13273">
        <v>43.844873423899998</v>
      </c>
      <c r="F13273">
        <v>3.5062650669000002</v>
      </c>
      <c r="G13273">
        <v>6.1195869865064249E-2</v>
      </c>
      <c r="H13273">
        <v>0.76523740136721441</v>
      </c>
    </row>
    <row r="13274" spans="1:8" x14ac:dyDescent="0.3">
      <c r="A13274" t="s">
        <v>1188</v>
      </c>
      <c r="B13274">
        <v>34520</v>
      </c>
      <c r="D13274" t="s">
        <v>1188</v>
      </c>
      <c r="E13274">
        <v>43.840820948500003</v>
      </c>
      <c r="F13274">
        <v>3.4063651132900001</v>
      </c>
      <c r="G13274">
        <v>5.9452286751980152E-2</v>
      </c>
      <c r="H13274">
        <v>0.76516667232862845</v>
      </c>
    </row>
    <row r="13275" spans="1:8" x14ac:dyDescent="0.3">
      <c r="A13275" t="s">
        <v>13260</v>
      </c>
      <c r="B13275">
        <v>34520</v>
      </c>
      <c r="D13275" t="s">
        <v>13260</v>
      </c>
      <c r="E13275">
        <v>43.794281875599999</v>
      </c>
      <c r="F13275">
        <v>3.4224925233899999</v>
      </c>
      <c r="G13275">
        <v>5.9733763158044538E-2</v>
      </c>
      <c r="H13275">
        <v>0.76435441227569767</v>
      </c>
    </row>
    <row r="13276" spans="1:8" x14ac:dyDescent="0.3">
      <c r="A13276" t="s">
        <v>13261</v>
      </c>
      <c r="B13276">
        <v>34520</v>
      </c>
      <c r="D13276" t="s">
        <v>13261</v>
      </c>
      <c r="E13276">
        <v>43.839376695200002</v>
      </c>
      <c r="F13276">
        <v>3.3145358336099999</v>
      </c>
      <c r="G13276">
        <v>5.7849563471829422E-2</v>
      </c>
      <c r="H13276">
        <v>0.76514146535331062</v>
      </c>
    </row>
    <row r="13277" spans="1:8" x14ac:dyDescent="0.3">
      <c r="A13277" t="s">
        <v>13262</v>
      </c>
      <c r="B13277">
        <v>34530</v>
      </c>
      <c r="D13277" t="s">
        <v>13262</v>
      </c>
      <c r="E13277">
        <v>43.4638784757</v>
      </c>
      <c r="F13277">
        <v>3.4699396661300002</v>
      </c>
      <c r="G13277">
        <v>6.0561872019521269E-2</v>
      </c>
      <c r="H13277">
        <v>0.75858778508765912</v>
      </c>
    </row>
    <row r="13278" spans="1:8" x14ac:dyDescent="0.3">
      <c r="A13278" t="s">
        <v>11430</v>
      </c>
      <c r="B13278">
        <v>34530</v>
      </c>
      <c r="D13278" t="s">
        <v>11430</v>
      </c>
      <c r="E13278">
        <v>43.474528458599998</v>
      </c>
      <c r="F13278">
        <v>3.5107421697799999</v>
      </c>
      <c r="G13278">
        <v>6.1274010051270769E-2</v>
      </c>
      <c r="H13278">
        <v>0.75877366235454535</v>
      </c>
    </row>
    <row r="13279" spans="1:8" x14ac:dyDescent="0.3">
      <c r="A13279" t="s">
        <v>13263</v>
      </c>
      <c r="B13279">
        <v>34540</v>
      </c>
      <c r="D13279" t="s">
        <v>13263</v>
      </c>
      <c r="E13279">
        <v>43.465979966900001</v>
      </c>
      <c r="F13279">
        <v>3.6971336750499999</v>
      </c>
      <c r="G13279">
        <v>6.4527155515980622E-2</v>
      </c>
      <c r="H13279">
        <v>0.75862446302830078</v>
      </c>
    </row>
    <row r="13280" spans="1:8" x14ac:dyDescent="0.3">
      <c r="A13280" t="s">
        <v>13264</v>
      </c>
      <c r="B13280">
        <v>34540</v>
      </c>
      <c r="D13280" t="s">
        <v>13264</v>
      </c>
      <c r="E13280">
        <v>43.446900706500003</v>
      </c>
      <c r="F13280">
        <v>3.6907208679900001</v>
      </c>
      <c r="G13280">
        <v>6.4415230918488497E-2</v>
      </c>
      <c r="H13280">
        <v>0.75829146711547557</v>
      </c>
    </row>
    <row r="13281" spans="1:8" x14ac:dyDescent="0.3">
      <c r="A13281" t="s">
        <v>13265</v>
      </c>
      <c r="B13281">
        <v>34550</v>
      </c>
      <c r="D13281" t="s">
        <v>13265</v>
      </c>
      <c r="E13281">
        <v>43.356986270100002</v>
      </c>
      <c r="F13281">
        <v>3.4166040854299999</v>
      </c>
      <c r="G13281">
        <v>5.9630990527843125E-2</v>
      </c>
      <c r="H13281">
        <v>0.75672216415522053</v>
      </c>
    </row>
    <row r="13282" spans="1:8" x14ac:dyDescent="0.3">
      <c r="A13282" t="s">
        <v>13266</v>
      </c>
      <c r="B13282">
        <v>34560</v>
      </c>
      <c r="D13282" t="s">
        <v>13266</v>
      </c>
      <c r="E13282">
        <v>43.532799782300003</v>
      </c>
      <c r="F13282">
        <v>3.6719305532400002</v>
      </c>
      <c r="G13282">
        <v>6.4087278058614944E-2</v>
      </c>
      <c r="H13282">
        <v>0.7597906888126057</v>
      </c>
    </row>
    <row r="13283" spans="1:8" x14ac:dyDescent="0.3">
      <c r="A13283" t="s">
        <v>13267</v>
      </c>
      <c r="B13283">
        <v>34560</v>
      </c>
      <c r="D13283" t="s">
        <v>13267</v>
      </c>
      <c r="E13283">
        <v>43.493868274699999</v>
      </c>
      <c r="F13283">
        <v>3.6606052632799999</v>
      </c>
      <c r="G13283">
        <v>6.3889614460069882E-2</v>
      </c>
      <c r="H13283">
        <v>0.75911120582222047</v>
      </c>
    </row>
    <row r="13284" spans="1:8" x14ac:dyDescent="0.3">
      <c r="A13284" t="s">
        <v>13268</v>
      </c>
      <c r="B13284">
        <v>34560</v>
      </c>
      <c r="D13284" t="s">
        <v>13268</v>
      </c>
      <c r="E13284">
        <v>43.500128033300001</v>
      </c>
      <c r="F13284">
        <v>3.5937294666900002</v>
      </c>
      <c r="G13284">
        <v>6.2722411619680382E-2</v>
      </c>
      <c r="H13284">
        <v>0.75922045922017056</v>
      </c>
    </row>
    <row r="13285" spans="1:8" x14ac:dyDescent="0.3">
      <c r="A13285" t="s">
        <v>13269</v>
      </c>
      <c r="B13285">
        <v>34570</v>
      </c>
      <c r="D13285" t="s">
        <v>13269</v>
      </c>
      <c r="E13285">
        <v>43.6095675101</v>
      </c>
      <c r="F13285">
        <v>3.7393584242900002</v>
      </c>
      <c r="G13285">
        <v>6.526411641604761E-2</v>
      </c>
      <c r="H13285">
        <v>0.76113053842199052</v>
      </c>
    </row>
    <row r="13286" spans="1:8" x14ac:dyDescent="0.3">
      <c r="A13286" t="s">
        <v>13270</v>
      </c>
      <c r="B13286">
        <v>34570</v>
      </c>
      <c r="D13286" t="s">
        <v>13270</v>
      </c>
      <c r="E13286">
        <v>43.6641779009</v>
      </c>
      <c r="F13286">
        <v>3.72842619012</v>
      </c>
      <c r="G13286">
        <v>6.5073312935182065E-2</v>
      </c>
      <c r="H13286">
        <v>0.76208366954725126</v>
      </c>
    </row>
    <row r="13287" spans="1:8" x14ac:dyDescent="0.3">
      <c r="A13287" t="s">
        <v>13271</v>
      </c>
      <c r="B13287">
        <v>34570</v>
      </c>
      <c r="D13287" t="s">
        <v>13271</v>
      </c>
      <c r="E13287">
        <v>43.585529770900003</v>
      </c>
      <c r="F13287">
        <v>3.7492261762600001</v>
      </c>
      <c r="G13287">
        <v>6.5436341177694271E-2</v>
      </c>
      <c r="H13287">
        <v>0.76071100072821485</v>
      </c>
    </row>
    <row r="13288" spans="1:8" x14ac:dyDescent="0.3">
      <c r="A13288" t="s">
        <v>13272</v>
      </c>
      <c r="B13288">
        <v>34570</v>
      </c>
      <c r="D13288" t="s">
        <v>13272</v>
      </c>
      <c r="E13288">
        <v>43.614737718199997</v>
      </c>
      <c r="F13288">
        <v>3.6792576424200001</v>
      </c>
      <c r="G13288">
        <v>6.4215159889393192E-2</v>
      </c>
      <c r="H13288">
        <v>0.76122077557634882</v>
      </c>
    </row>
    <row r="13289" spans="1:8" x14ac:dyDescent="0.3">
      <c r="A13289" t="s">
        <v>13273</v>
      </c>
      <c r="B13289">
        <v>34570</v>
      </c>
      <c r="D13289" t="s">
        <v>13273</v>
      </c>
      <c r="E13289">
        <v>43.647027858199998</v>
      </c>
      <c r="F13289">
        <v>3.6997028002399999</v>
      </c>
      <c r="G13289">
        <v>6.4571995209442054E-2</v>
      </c>
      <c r="H13289">
        <v>0.76178434483527868</v>
      </c>
    </row>
    <row r="13290" spans="1:8" x14ac:dyDescent="0.3">
      <c r="A13290" t="s">
        <v>13274</v>
      </c>
      <c r="B13290">
        <v>34570</v>
      </c>
      <c r="D13290" t="s">
        <v>13274</v>
      </c>
      <c r="E13290">
        <v>43.569013259000002</v>
      </c>
      <c r="F13290">
        <v>3.7809591137899998</v>
      </c>
      <c r="G13290">
        <v>6.5990185418922431E-2</v>
      </c>
      <c r="H13290">
        <v>0.76042273321461495</v>
      </c>
    </row>
    <row r="13291" spans="1:8" x14ac:dyDescent="0.3">
      <c r="A13291" t="s">
        <v>13275</v>
      </c>
      <c r="B13291">
        <v>34590</v>
      </c>
      <c r="D13291" t="s">
        <v>13275</v>
      </c>
      <c r="E13291">
        <v>43.626828077200003</v>
      </c>
      <c r="F13291">
        <v>4.1478195735699996</v>
      </c>
      <c r="G13291">
        <v>7.2393108337463666E-2</v>
      </c>
      <c r="H13291">
        <v>0.76143179214864698</v>
      </c>
    </row>
    <row r="13292" spans="1:8" x14ac:dyDescent="0.3">
      <c r="A13292" t="s">
        <v>13276</v>
      </c>
      <c r="B13292">
        <v>34600</v>
      </c>
      <c r="D13292" t="s">
        <v>13276</v>
      </c>
      <c r="E13292">
        <v>43.548403033500001</v>
      </c>
      <c r="F13292">
        <v>3.15563201931</v>
      </c>
      <c r="G13292">
        <v>5.5076168718316776E-2</v>
      </c>
      <c r="H13292">
        <v>0.76006301692006151</v>
      </c>
    </row>
    <row r="13293" spans="1:8" x14ac:dyDescent="0.3">
      <c r="A13293" t="s">
        <v>13277</v>
      </c>
      <c r="B13293">
        <v>34600</v>
      </c>
      <c r="D13293" t="s">
        <v>13277</v>
      </c>
      <c r="E13293">
        <v>43.6331733126</v>
      </c>
      <c r="F13293">
        <v>3.0960312507799999</v>
      </c>
      <c r="G13293">
        <v>5.4035939070749252E-2</v>
      </c>
      <c r="H13293">
        <v>0.761542537398191</v>
      </c>
    </row>
    <row r="13294" spans="1:8" x14ac:dyDescent="0.3">
      <c r="A13294" t="s">
        <v>13278</v>
      </c>
      <c r="B13294">
        <v>34600</v>
      </c>
      <c r="D13294" t="s">
        <v>13278</v>
      </c>
      <c r="E13294">
        <v>43.6330025046</v>
      </c>
      <c r="F13294">
        <v>3.0765167453300002</v>
      </c>
      <c r="G13294">
        <v>5.3695346698748384E-2</v>
      </c>
      <c r="H13294">
        <v>0.76153955623620218</v>
      </c>
    </row>
    <row r="13295" spans="1:8" x14ac:dyDescent="0.3">
      <c r="A13295" t="s">
        <v>13279</v>
      </c>
      <c r="B13295">
        <v>34600</v>
      </c>
      <c r="D13295" t="s">
        <v>13279</v>
      </c>
      <c r="E13295">
        <v>43.591789169000002</v>
      </c>
      <c r="F13295">
        <v>3.1177018776100001</v>
      </c>
      <c r="G13295">
        <v>5.4414162859903775E-2</v>
      </c>
      <c r="H13295">
        <v>0.76082024783425295</v>
      </c>
    </row>
    <row r="13296" spans="1:8" x14ac:dyDescent="0.3">
      <c r="A13296" t="s">
        <v>13280</v>
      </c>
      <c r="B13296">
        <v>34600</v>
      </c>
      <c r="D13296" t="s">
        <v>13280</v>
      </c>
      <c r="E13296">
        <v>43.629859081500001</v>
      </c>
      <c r="F13296">
        <v>3.22034291707</v>
      </c>
      <c r="G13296">
        <v>5.6205586946150195E-2</v>
      </c>
      <c r="H13296">
        <v>0.7614846931533239</v>
      </c>
    </row>
    <row r="13297" spans="1:8" x14ac:dyDescent="0.3">
      <c r="A13297" t="s">
        <v>2276</v>
      </c>
      <c r="B13297">
        <v>34600</v>
      </c>
      <c r="D13297" t="s">
        <v>2276</v>
      </c>
      <c r="E13297">
        <v>43.568765217699998</v>
      </c>
      <c r="F13297">
        <v>3.1834912100300001</v>
      </c>
      <c r="G13297">
        <v>5.5562403323321838E-2</v>
      </c>
      <c r="H13297">
        <v>0.76041840407724903</v>
      </c>
    </row>
    <row r="13298" spans="1:8" x14ac:dyDescent="0.3">
      <c r="A13298" t="s">
        <v>13281</v>
      </c>
      <c r="B13298">
        <v>34600</v>
      </c>
      <c r="D13298" t="s">
        <v>13281</v>
      </c>
      <c r="E13298">
        <v>43.583068296500002</v>
      </c>
      <c r="F13298">
        <v>3.0543799303300001</v>
      </c>
      <c r="G13298">
        <v>5.3308986391093514E-2</v>
      </c>
      <c r="H13298">
        <v>0.76066803989548126</v>
      </c>
    </row>
    <row r="13299" spans="1:8" x14ac:dyDescent="0.3">
      <c r="A13299" t="s">
        <v>13282</v>
      </c>
      <c r="B13299">
        <v>34600</v>
      </c>
      <c r="D13299" t="s">
        <v>13282</v>
      </c>
      <c r="E13299">
        <v>43.612556907399998</v>
      </c>
      <c r="F13299">
        <v>3.1668078719500001</v>
      </c>
      <c r="G13299">
        <v>5.5271224143602478E-2</v>
      </c>
      <c r="H13299">
        <v>0.76118271324752573</v>
      </c>
    </row>
    <row r="13300" spans="1:8" x14ac:dyDescent="0.3">
      <c r="A13300" t="s">
        <v>13283</v>
      </c>
      <c r="B13300">
        <v>34600</v>
      </c>
      <c r="D13300" t="s">
        <v>13283</v>
      </c>
      <c r="E13300">
        <v>43.6189067153</v>
      </c>
      <c r="F13300">
        <v>3.1214324097600001</v>
      </c>
      <c r="G13300">
        <v>5.4479272928772783E-2</v>
      </c>
      <c r="H13300">
        <v>0.76129353830224977</v>
      </c>
    </row>
    <row r="13301" spans="1:8" x14ac:dyDescent="0.3">
      <c r="A13301" t="s">
        <v>13284</v>
      </c>
      <c r="B13301">
        <v>34600</v>
      </c>
      <c r="D13301" t="s">
        <v>13284</v>
      </c>
      <c r="E13301">
        <v>43.599080270899996</v>
      </c>
      <c r="F13301">
        <v>3.2448655887200002</v>
      </c>
      <c r="G13301">
        <v>5.6633588307828178E-2</v>
      </c>
      <c r="H13301">
        <v>0.76094750156850621</v>
      </c>
    </row>
    <row r="13302" spans="1:8" x14ac:dyDescent="0.3">
      <c r="A13302" t="s">
        <v>13285</v>
      </c>
      <c r="B13302">
        <v>34600</v>
      </c>
      <c r="D13302" t="s">
        <v>13285</v>
      </c>
      <c r="E13302">
        <v>43.569552336100003</v>
      </c>
      <c r="F13302">
        <v>3.0713897320900001</v>
      </c>
      <c r="G13302">
        <v>5.3605863436917041E-2</v>
      </c>
      <c r="H13302">
        <v>0.76043214188493202</v>
      </c>
    </row>
    <row r="13303" spans="1:8" x14ac:dyDescent="0.3">
      <c r="A13303" t="s">
        <v>13286</v>
      </c>
      <c r="B13303">
        <v>34610</v>
      </c>
      <c r="D13303" t="s">
        <v>13286</v>
      </c>
      <c r="E13303">
        <v>43.673802340199998</v>
      </c>
      <c r="F13303">
        <v>2.9549064945399999</v>
      </c>
      <c r="G13303">
        <v>5.1572847418286848E-2</v>
      </c>
      <c r="H13303">
        <v>0.76225164770169462</v>
      </c>
    </row>
    <row r="13304" spans="1:8" x14ac:dyDescent="0.3">
      <c r="A13304" t="s">
        <v>13287</v>
      </c>
      <c r="B13304">
        <v>34610</v>
      </c>
      <c r="D13304" t="s">
        <v>13287</v>
      </c>
      <c r="E13304">
        <v>43.628169661900003</v>
      </c>
      <c r="F13304">
        <v>2.99215452371</v>
      </c>
      <c r="G13304">
        <v>5.2222948167182238E-2</v>
      </c>
      <c r="H13304">
        <v>0.7614552072188564</v>
      </c>
    </row>
    <row r="13305" spans="1:8" x14ac:dyDescent="0.3">
      <c r="A13305" t="s">
        <v>13288</v>
      </c>
      <c r="B13305">
        <v>34610</v>
      </c>
      <c r="C13305" t="s">
        <v>4382</v>
      </c>
      <c r="D13305" t="s">
        <v>13288</v>
      </c>
      <c r="E13305">
        <v>43.687965575699998</v>
      </c>
      <c r="F13305">
        <v>3.0029165493600001</v>
      </c>
      <c r="G13305">
        <v>5.2410780948958825E-2</v>
      </c>
      <c r="H13305">
        <v>0.7624988427939049</v>
      </c>
    </row>
    <row r="13306" spans="1:8" x14ac:dyDescent="0.3">
      <c r="A13306" t="s">
        <v>13289</v>
      </c>
      <c r="B13306">
        <v>34610</v>
      </c>
      <c r="D13306" t="s">
        <v>13289</v>
      </c>
      <c r="E13306">
        <v>43.667139340299997</v>
      </c>
      <c r="F13306">
        <v>3.0497555288</v>
      </c>
      <c r="G13306">
        <v>5.3228275358460753E-2</v>
      </c>
      <c r="H13306">
        <v>0.76213535641537944</v>
      </c>
    </row>
    <row r="13307" spans="1:8" x14ac:dyDescent="0.3">
      <c r="A13307" t="s">
        <v>13290</v>
      </c>
      <c r="B13307">
        <v>34620</v>
      </c>
      <c r="D13307" t="s">
        <v>13290</v>
      </c>
      <c r="E13307">
        <v>43.377233936499998</v>
      </c>
      <c r="F13307">
        <v>3.0459054644700001</v>
      </c>
      <c r="G13307">
        <v>5.3161079059488664E-2</v>
      </c>
      <c r="H13307">
        <v>0.7570755525997459</v>
      </c>
    </row>
    <row r="13308" spans="1:8" x14ac:dyDescent="0.3">
      <c r="A13308" t="s">
        <v>13291</v>
      </c>
      <c r="B13308">
        <v>34630</v>
      </c>
      <c r="D13308" t="s">
        <v>13291</v>
      </c>
      <c r="E13308">
        <v>43.392761107600002</v>
      </c>
      <c r="F13308">
        <v>3.4008093198</v>
      </c>
      <c r="G13308">
        <v>5.9355319863018785E-2</v>
      </c>
      <c r="H13308">
        <v>0.75734655285896146</v>
      </c>
    </row>
    <row r="13309" spans="1:8" x14ac:dyDescent="0.3">
      <c r="A13309" t="s">
        <v>13292</v>
      </c>
      <c r="B13309">
        <v>34650</v>
      </c>
      <c r="D13309" t="s">
        <v>13292</v>
      </c>
      <c r="E13309">
        <v>43.817460693900003</v>
      </c>
      <c r="F13309">
        <v>3.23863631035</v>
      </c>
      <c r="G13309">
        <v>5.6524866890248403E-2</v>
      </c>
      <c r="H13309">
        <v>0.76475895897175417</v>
      </c>
    </row>
    <row r="13310" spans="1:8" x14ac:dyDescent="0.3">
      <c r="A13310" t="s">
        <v>13293</v>
      </c>
      <c r="B13310">
        <v>34650</v>
      </c>
      <c r="D13310" t="s">
        <v>13293</v>
      </c>
      <c r="E13310">
        <v>43.669049703600002</v>
      </c>
      <c r="F13310">
        <v>3.2210169709800001</v>
      </c>
      <c r="G13310">
        <v>5.621735140621565E-2</v>
      </c>
      <c r="H13310">
        <v>0.7621686985448739</v>
      </c>
    </row>
    <row r="13311" spans="1:8" x14ac:dyDescent="0.3">
      <c r="A13311" t="s">
        <v>13294</v>
      </c>
      <c r="B13311">
        <v>34650</v>
      </c>
      <c r="D13311" t="s">
        <v>13294</v>
      </c>
      <c r="E13311">
        <v>43.766219391600004</v>
      </c>
      <c r="F13311">
        <v>3.1831009679900002</v>
      </c>
      <c r="G13311">
        <v>5.5555592314844138E-2</v>
      </c>
      <c r="H13311">
        <v>0.76386462953360956</v>
      </c>
    </row>
    <row r="13312" spans="1:8" x14ac:dyDescent="0.3">
      <c r="A13312" t="s">
        <v>13295</v>
      </c>
      <c r="B13312">
        <v>34650</v>
      </c>
      <c r="D13312" t="s">
        <v>13295</v>
      </c>
      <c r="E13312">
        <v>43.796296225100001</v>
      </c>
      <c r="F13312">
        <v>3.2079737754500002</v>
      </c>
      <c r="G13312">
        <v>5.598970469923574E-2</v>
      </c>
      <c r="H13312">
        <v>0.76438956930675872</v>
      </c>
    </row>
    <row r="13313" spans="1:8" x14ac:dyDescent="0.3">
      <c r="A13313" t="s">
        <v>13296</v>
      </c>
      <c r="B13313">
        <v>34650</v>
      </c>
      <c r="D13313" t="s">
        <v>13296</v>
      </c>
      <c r="E13313">
        <v>43.641261794899997</v>
      </c>
      <c r="F13313">
        <v>3.2535981758900001</v>
      </c>
      <c r="G13313">
        <v>5.678600070616209E-2</v>
      </c>
      <c r="H13313">
        <v>0.76168370804581531</v>
      </c>
    </row>
    <row r="13314" spans="1:8" x14ac:dyDescent="0.3">
      <c r="A13314" t="s">
        <v>8550</v>
      </c>
      <c r="B13314">
        <v>34650</v>
      </c>
      <c r="D13314" t="s">
        <v>8550</v>
      </c>
      <c r="E13314">
        <v>43.708978529900001</v>
      </c>
      <c r="F13314">
        <v>3.2060749245500002</v>
      </c>
      <c r="G13314">
        <v>5.5956563499026286E-2</v>
      </c>
      <c r="H13314">
        <v>0.76286558803026583</v>
      </c>
    </row>
    <row r="13315" spans="1:8" x14ac:dyDescent="0.3">
      <c r="A13315" t="s">
        <v>13297</v>
      </c>
      <c r="B13315">
        <v>34660</v>
      </c>
      <c r="D13315" t="s">
        <v>13297</v>
      </c>
      <c r="E13315">
        <v>43.5404276115</v>
      </c>
      <c r="F13315">
        <v>3.7027614793599999</v>
      </c>
      <c r="G13315">
        <v>6.462537923084806E-2</v>
      </c>
      <c r="H13315">
        <v>0.75992381954692545</v>
      </c>
    </row>
    <row r="13316" spans="1:8" x14ac:dyDescent="0.3">
      <c r="A13316" t="s">
        <v>13298</v>
      </c>
      <c r="B13316">
        <v>34660</v>
      </c>
      <c r="D13316" t="s">
        <v>13298</v>
      </c>
      <c r="E13316">
        <v>43.569424125700003</v>
      </c>
      <c r="F13316">
        <v>3.7064285359200002</v>
      </c>
      <c r="G13316">
        <v>6.4689381441676921E-2</v>
      </c>
      <c r="H13316">
        <v>0.76042990419131684</v>
      </c>
    </row>
    <row r="13317" spans="1:8" x14ac:dyDescent="0.3">
      <c r="A13317" t="s">
        <v>11484</v>
      </c>
      <c r="B13317">
        <v>34670</v>
      </c>
      <c r="D13317" t="s">
        <v>11484</v>
      </c>
      <c r="E13317">
        <v>43.666594589299997</v>
      </c>
      <c r="F13317">
        <v>4.0379407137500003</v>
      </c>
      <c r="G13317">
        <v>7.0475360455267366E-2</v>
      </c>
      <c r="H13317">
        <v>0.76212584871682609</v>
      </c>
    </row>
    <row r="13318" spans="1:8" x14ac:dyDescent="0.3">
      <c r="A13318" t="s">
        <v>13299</v>
      </c>
      <c r="B13318">
        <v>34670</v>
      </c>
      <c r="D13318" t="s">
        <v>13299</v>
      </c>
      <c r="E13318">
        <v>43.658105175700001</v>
      </c>
      <c r="F13318">
        <v>4.0103049117599996</v>
      </c>
      <c r="G13318">
        <v>6.9993024719112659E-2</v>
      </c>
      <c r="H13318">
        <v>0.76197768049794246</v>
      </c>
    </row>
    <row r="13319" spans="1:8" x14ac:dyDescent="0.3">
      <c r="A13319" t="s">
        <v>13300</v>
      </c>
      <c r="B13319">
        <v>34680</v>
      </c>
      <c r="D13319" t="s">
        <v>13300</v>
      </c>
      <c r="E13319">
        <v>43.616835365199996</v>
      </c>
      <c r="F13319">
        <v>3.77376629814</v>
      </c>
      <c r="G13319">
        <v>6.5864647103340959E-2</v>
      </c>
      <c r="H13319">
        <v>0.7612573864230433</v>
      </c>
    </row>
    <row r="13320" spans="1:8" x14ac:dyDescent="0.3">
      <c r="A13320" t="s">
        <v>13301</v>
      </c>
      <c r="B13320">
        <v>34690</v>
      </c>
      <c r="D13320" t="s">
        <v>13301</v>
      </c>
      <c r="E13320">
        <v>43.534476701599999</v>
      </c>
      <c r="F13320">
        <v>3.7719295189099999</v>
      </c>
      <c r="G13320">
        <v>6.583258925814521E-2</v>
      </c>
      <c r="H13320">
        <v>0.75981995657568091</v>
      </c>
    </row>
    <row r="13321" spans="1:8" x14ac:dyDescent="0.3">
      <c r="A13321" t="s">
        <v>13302</v>
      </c>
      <c r="B13321">
        <v>34700</v>
      </c>
      <c r="D13321" t="s">
        <v>13302</v>
      </c>
      <c r="E13321">
        <v>43.791523444600003</v>
      </c>
      <c r="F13321">
        <v>3.2783149255100001</v>
      </c>
      <c r="G13321">
        <v>5.7217389367422149E-2</v>
      </c>
      <c r="H13321">
        <v>0.76430626857255868</v>
      </c>
    </row>
    <row r="13322" spans="1:8" x14ac:dyDescent="0.3">
      <c r="A13322" t="s">
        <v>13303</v>
      </c>
      <c r="B13322">
        <v>34700</v>
      </c>
      <c r="D13322" t="s">
        <v>13303</v>
      </c>
      <c r="E13322">
        <v>43.683142974200003</v>
      </c>
      <c r="F13322">
        <v>3.3250121664900001</v>
      </c>
      <c r="G13322">
        <v>5.8032409974120368E-2</v>
      </c>
      <c r="H13322">
        <v>0.76241467251921846</v>
      </c>
    </row>
    <row r="13323" spans="1:8" x14ac:dyDescent="0.3">
      <c r="A13323" t="s">
        <v>13304</v>
      </c>
      <c r="B13323">
        <v>34700</v>
      </c>
      <c r="D13323" t="s">
        <v>13304</v>
      </c>
      <c r="E13323">
        <v>43.783696372800001</v>
      </c>
      <c r="F13323">
        <v>3.3849993595800001</v>
      </c>
      <c r="G13323">
        <v>5.9079384002570456E-2</v>
      </c>
      <c r="H13323">
        <v>0.76416966039885859</v>
      </c>
    </row>
    <row r="13324" spans="1:8" x14ac:dyDescent="0.3">
      <c r="A13324" t="s">
        <v>2941</v>
      </c>
      <c r="B13324">
        <v>34700</v>
      </c>
      <c r="D13324" t="s">
        <v>2941</v>
      </c>
      <c r="E13324">
        <v>43.6957752498</v>
      </c>
      <c r="F13324">
        <v>3.3871068745200001</v>
      </c>
      <c r="G13324">
        <v>5.9116167077308428E-2</v>
      </c>
      <c r="H13324">
        <v>0.76263514732045778</v>
      </c>
    </row>
    <row r="13325" spans="1:8" x14ac:dyDescent="0.3">
      <c r="A13325" t="s">
        <v>13305</v>
      </c>
      <c r="B13325">
        <v>34700</v>
      </c>
      <c r="D13325" t="s">
        <v>13305</v>
      </c>
      <c r="E13325">
        <v>43.708004261399999</v>
      </c>
      <c r="F13325">
        <v>3.2979030709599999</v>
      </c>
      <c r="G13325">
        <v>5.7559266999884194E-2</v>
      </c>
      <c r="H13325">
        <v>0.76284858383714227</v>
      </c>
    </row>
    <row r="13326" spans="1:8" x14ac:dyDescent="0.3">
      <c r="A13326" t="s">
        <v>13306</v>
      </c>
      <c r="B13326">
        <v>34700</v>
      </c>
      <c r="D13326" t="s">
        <v>13306</v>
      </c>
      <c r="E13326">
        <v>43.812963831099999</v>
      </c>
      <c r="F13326">
        <v>3.3345736881299999</v>
      </c>
      <c r="G13326">
        <v>5.8199290008239056E-2</v>
      </c>
      <c r="H13326">
        <v>0.7646804739098837</v>
      </c>
    </row>
    <row r="13327" spans="1:8" x14ac:dyDescent="0.3">
      <c r="A13327" t="s">
        <v>13307</v>
      </c>
      <c r="B13327">
        <v>34700</v>
      </c>
      <c r="D13327" t="s">
        <v>13307</v>
      </c>
      <c r="E13327">
        <v>43.779605698700003</v>
      </c>
      <c r="F13327">
        <v>3.3520136851100002</v>
      </c>
      <c r="G13327">
        <v>5.8503675377077929E-2</v>
      </c>
      <c r="H13327">
        <v>0.76409826466718755</v>
      </c>
    </row>
    <row r="13328" spans="1:8" x14ac:dyDescent="0.3">
      <c r="A13328" t="s">
        <v>3902</v>
      </c>
      <c r="B13328">
        <v>34700</v>
      </c>
      <c r="D13328" t="s">
        <v>3902</v>
      </c>
      <c r="E13328">
        <v>43.692655989199999</v>
      </c>
      <c r="F13328">
        <v>3.27139234301</v>
      </c>
      <c r="G13328">
        <v>5.70965675100562E-2</v>
      </c>
      <c r="H13328">
        <v>0.76258070595275995</v>
      </c>
    </row>
    <row r="13329" spans="1:8" x14ac:dyDescent="0.3">
      <c r="A13329" t="s">
        <v>11421</v>
      </c>
      <c r="B13329">
        <v>34700</v>
      </c>
      <c r="D13329" t="s">
        <v>11421</v>
      </c>
      <c r="E13329">
        <v>43.756121042099998</v>
      </c>
      <c r="F13329">
        <v>3.2656467298599998</v>
      </c>
      <c r="G13329">
        <v>5.699628764304282E-2</v>
      </c>
      <c r="H13329">
        <v>0.7636883800858173</v>
      </c>
    </row>
    <row r="13330" spans="1:8" x14ac:dyDescent="0.3">
      <c r="A13330" t="s">
        <v>13308</v>
      </c>
      <c r="B13330">
        <v>34700</v>
      </c>
      <c r="D13330" t="s">
        <v>13308</v>
      </c>
      <c r="E13330">
        <v>43.7508754164</v>
      </c>
      <c r="F13330">
        <v>3.3559598282200001</v>
      </c>
      <c r="G13330">
        <v>5.8572548567102319E-2</v>
      </c>
      <c r="H13330">
        <v>0.76359682664602513</v>
      </c>
    </row>
    <row r="13331" spans="1:8" x14ac:dyDescent="0.3">
      <c r="A13331" t="s">
        <v>13309</v>
      </c>
      <c r="B13331">
        <v>34700</v>
      </c>
      <c r="D13331" t="s">
        <v>13309</v>
      </c>
      <c r="E13331">
        <v>43.730735490100002</v>
      </c>
      <c r="F13331">
        <v>3.3056766787899998</v>
      </c>
      <c r="G13331">
        <v>5.7694942051276496E-2</v>
      </c>
      <c r="H13331">
        <v>0.76324531862098122</v>
      </c>
    </row>
    <row r="13332" spans="1:8" x14ac:dyDescent="0.3">
      <c r="A13332" t="s">
        <v>13310</v>
      </c>
      <c r="B13332">
        <v>34700</v>
      </c>
      <c r="D13332" t="s">
        <v>13310</v>
      </c>
      <c r="E13332">
        <v>43.710171239700003</v>
      </c>
      <c r="F13332">
        <v>3.4298727318400002</v>
      </c>
      <c r="G13332">
        <v>5.9862572094980554E-2</v>
      </c>
      <c r="H13332">
        <v>0.76288640474329661</v>
      </c>
    </row>
    <row r="13333" spans="1:8" x14ac:dyDescent="0.3">
      <c r="A13333" t="s">
        <v>13311</v>
      </c>
      <c r="B13333">
        <v>34700</v>
      </c>
      <c r="D13333" t="s">
        <v>13311</v>
      </c>
      <c r="E13333">
        <v>43.7254656283</v>
      </c>
      <c r="F13333">
        <v>3.34970945877</v>
      </c>
      <c r="G13333">
        <v>5.8463459040733745E-2</v>
      </c>
      <c r="H13333">
        <v>0.76315334218144604</v>
      </c>
    </row>
    <row r="13334" spans="1:8" x14ac:dyDescent="0.3">
      <c r="A13334" t="s">
        <v>2946</v>
      </c>
      <c r="B13334">
        <v>34700</v>
      </c>
      <c r="D13334" t="s">
        <v>2946</v>
      </c>
      <c r="E13334">
        <v>43.666364023200003</v>
      </c>
      <c r="F13334">
        <v>3.3596787395500001</v>
      </c>
      <c r="G13334">
        <v>5.8637455814400538E-2</v>
      </c>
      <c r="H13334">
        <v>0.76212182457923761</v>
      </c>
    </row>
    <row r="13335" spans="1:8" x14ac:dyDescent="0.3">
      <c r="A13335" t="s">
        <v>13312</v>
      </c>
      <c r="B13335">
        <v>34700</v>
      </c>
      <c r="D13335" t="s">
        <v>13312</v>
      </c>
      <c r="E13335">
        <v>43.772025424900001</v>
      </c>
      <c r="F13335">
        <v>3.3186584195000002</v>
      </c>
      <c r="G13335">
        <v>5.7921516169306186E-2</v>
      </c>
      <c r="H13335">
        <v>0.763965963931175</v>
      </c>
    </row>
    <row r="13336" spans="1:8" x14ac:dyDescent="0.3">
      <c r="A13336" t="s">
        <v>2242</v>
      </c>
      <c r="B13336">
        <v>34700</v>
      </c>
      <c r="D13336" t="s">
        <v>2242</v>
      </c>
      <c r="E13336">
        <v>43.751030461799999</v>
      </c>
      <c r="F13336">
        <v>3.43193440263</v>
      </c>
      <c r="G13336">
        <v>5.9898555038358246E-2</v>
      </c>
      <c r="H13336">
        <v>0.76359953269874525</v>
      </c>
    </row>
    <row r="13337" spans="1:8" x14ac:dyDescent="0.3">
      <c r="A13337" t="s">
        <v>13313</v>
      </c>
      <c r="B13337">
        <v>34700</v>
      </c>
      <c r="D13337" t="s">
        <v>13313</v>
      </c>
      <c r="E13337">
        <v>43.728181106599997</v>
      </c>
      <c r="F13337">
        <v>3.3987280332399998</v>
      </c>
      <c r="G13337">
        <v>5.9318994559869269E-2</v>
      </c>
      <c r="H13337">
        <v>0.76320073621854745</v>
      </c>
    </row>
    <row r="13338" spans="1:8" x14ac:dyDescent="0.3">
      <c r="A13338" t="s">
        <v>13314</v>
      </c>
      <c r="B13338">
        <v>34710</v>
      </c>
      <c r="D13338" t="s">
        <v>13314</v>
      </c>
      <c r="E13338">
        <v>43.273710925499998</v>
      </c>
      <c r="F13338">
        <v>3.1698225661700001</v>
      </c>
      <c r="G13338">
        <v>5.5323840483682329E-2</v>
      </c>
      <c r="H13338">
        <v>0.75526873520621762</v>
      </c>
    </row>
    <row r="13339" spans="1:8" x14ac:dyDescent="0.3">
      <c r="A13339" t="s">
        <v>13315</v>
      </c>
      <c r="B13339">
        <v>34720</v>
      </c>
      <c r="D13339" t="s">
        <v>13315</v>
      </c>
      <c r="E13339">
        <v>43.504467103700001</v>
      </c>
      <c r="F13339">
        <v>3.36827222924</v>
      </c>
      <c r="G13339">
        <v>5.8787440503727223E-2</v>
      </c>
      <c r="H13339">
        <v>0.7592961902851264</v>
      </c>
    </row>
    <row r="13340" spans="1:8" x14ac:dyDescent="0.3">
      <c r="A13340" t="s">
        <v>13316</v>
      </c>
      <c r="B13340">
        <v>34725</v>
      </c>
      <c r="D13340" t="s">
        <v>13316</v>
      </c>
      <c r="E13340">
        <v>43.650228165100003</v>
      </c>
      <c r="F13340">
        <v>3.5028764242900001</v>
      </c>
      <c r="G13340">
        <v>6.1136726894346377E-2</v>
      </c>
      <c r="H13340">
        <v>0.76184020072775804</v>
      </c>
    </row>
    <row r="13341" spans="1:8" x14ac:dyDescent="0.3">
      <c r="A13341" t="s">
        <v>13317</v>
      </c>
      <c r="B13341">
        <v>34725</v>
      </c>
      <c r="D13341" t="s">
        <v>13317</v>
      </c>
      <c r="E13341">
        <v>43.678403278600001</v>
      </c>
      <c r="F13341">
        <v>3.4513421860500002</v>
      </c>
      <c r="G13341">
        <v>6.0237284759551209E-2</v>
      </c>
      <c r="H13341">
        <v>0.76233194922545622</v>
      </c>
    </row>
    <row r="13342" spans="1:8" x14ac:dyDescent="0.3">
      <c r="A13342" t="s">
        <v>3814</v>
      </c>
      <c r="B13342">
        <v>34725</v>
      </c>
      <c r="D13342" t="s">
        <v>3814</v>
      </c>
      <c r="E13342">
        <v>43.673901624999999</v>
      </c>
      <c r="F13342">
        <v>3.4781346768599999</v>
      </c>
      <c r="G13342">
        <v>6.0704901938996032E-2</v>
      </c>
      <c r="H13342">
        <v>0.76225338054835179</v>
      </c>
    </row>
    <row r="13343" spans="1:8" x14ac:dyDescent="0.3">
      <c r="A13343" t="s">
        <v>13318</v>
      </c>
      <c r="B13343">
        <v>34725</v>
      </c>
      <c r="D13343" t="s">
        <v>13318</v>
      </c>
      <c r="E13343">
        <v>43.702064124300001</v>
      </c>
      <c r="F13343">
        <v>3.4656201713899999</v>
      </c>
      <c r="G13343">
        <v>6.0486482614285679E-2</v>
      </c>
      <c r="H13343">
        <v>0.76274490888672741</v>
      </c>
    </row>
    <row r="13344" spans="1:8" x14ac:dyDescent="0.3">
      <c r="A13344" t="s">
        <v>13319</v>
      </c>
      <c r="B13344">
        <v>34725</v>
      </c>
      <c r="D13344" t="s">
        <v>13319</v>
      </c>
      <c r="E13344">
        <v>43.660840922699997</v>
      </c>
      <c r="F13344">
        <v>3.4688964263800002</v>
      </c>
      <c r="G13344">
        <v>6.0543664050996079E-2</v>
      </c>
      <c r="H13344">
        <v>0.76202542829059405</v>
      </c>
    </row>
    <row r="13345" spans="1:8" x14ac:dyDescent="0.3">
      <c r="A13345" t="s">
        <v>13320</v>
      </c>
      <c r="B13345">
        <v>34730</v>
      </c>
      <c r="D13345" t="s">
        <v>13320</v>
      </c>
      <c r="E13345">
        <v>43.7072541597</v>
      </c>
      <c r="F13345">
        <v>3.8648921391500002</v>
      </c>
      <c r="G13345">
        <v>6.7455093062614338E-2</v>
      </c>
      <c r="H13345">
        <v>0.76283549209275259</v>
      </c>
    </row>
    <row r="13346" spans="1:8" x14ac:dyDescent="0.3">
      <c r="A13346" t="s">
        <v>13321</v>
      </c>
      <c r="B13346">
        <v>34730</v>
      </c>
      <c r="D13346" t="s">
        <v>13321</v>
      </c>
      <c r="E13346">
        <v>43.710748730799999</v>
      </c>
      <c r="F13346">
        <v>3.87689704795</v>
      </c>
      <c r="G13346">
        <v>6.7664618247575983E-2</v>
      </c>
      <c r="H13346">
        <v>0.76289648386439257</v>
      </c>
    </row>
    <row r="13347" spans="1:8" x14ac:dyDescent="0.3">
      <c r="A13347" t="s">
        <v>13322</v>
      </c>
      <c r="B13347">
        <v>34740</v>
      </c>
      <c r="D13347" t="s">
        <v>13322</v>
      </c>
      <c r="E13347">
        <v>43.661045748799999</v>
      </c>
      <c r="F13347">
        <v>3.9628303311300002</v>
      </c>
      <c r="G13347">
        <v>6.9164436976115642E-2</v>
      </c>
      <c r="H13347">
        <v>0.7620290031804331</v>
      </c>
    </row>
    <row r="13348" spans="1:8" x14ac:dyDescent="0.3">
      <c r="A13348" t="s">
        <v>13323</v>
      </c>
      <c r="B13348">
        <v>34750</v>
      </c>
      <c r="D13348" t="s">
        <v>13323</v>
      </c>
      <c r="E13348">
        <v>43.5249723481</v>
      </c>
      <c r="F13348">
        <v>3.8584620536699998</v>
      </c>
      <c r="G13348">
        <v>6.7342866899803649E-2</v>
      </c>
      <c r="H13348">
        <v>0.75965407431383247</v>
      </c>
    </row>
    <row r="13349" spans="1:8" x14ac:dyDescent="0.3">
      <c r="A13349" t="s">
        <v>13324</v>
      </c>
      <c r="B13349">
        <v>34760</v>
      </c>
      <c r="D13349" t="s">
        <v>13324</v>
      </c>
      <c r="E13349">
        <v>43.380320201700002</v>
      </c>
      <c r="F13349">
        <v>3.2631319478899998</v>
      </c>
      <c r="G13349">
        <v>5.6952396417696526E-2</v>
      </c>
      <c r="H13349">
        <v>0.75712941808907575</v>
      </c>
    </row>
    <row r="13350" spans="1:8" x14ac:dyDescent="0.3">
      <c r="A13350" t="s">
        <v>13325</v>
      </c>
      <c r="B13350">
        <v>34770</v>
      </c>
      <c r="D13350" t="s">
        <v>13325</v>
      </c>
      <c r="E13350">
        <v>43.494093252600003</v>
      </c>
      <c r="F13350">
        <v>3.7235399879800002</v>
      </c>
      <c r="G13350">
        <v>6.4988032619921088E-2</v>
      </c>
      <c r="H13350">
        <v>0.75911513242731965</v>
      </c>
    </row>
    <row r="13351" spans="1:8" x14ac:dyDescent="0.3">
      <c r="A13351" t="s">
        <v>13326</v>
      </c>
      <c r="B13351">
        <v>34790</v>
      </c>
      <c r="D13351" t="s">
        <v>13326</v>
      </c>
      <c r="E13351">
        <v>43.650707679900002</v>
      </c>
      <c r="F13351">
        <v>3.7942326202099999</v>
      </c>
      <c r="G13351">
        <v>6.6221851809236038E-2</v>
      </c>
      <c r="H13351">
        <v>0.76184856983983007</v>
      </c>
    </row>
    <row r="13352" spans="1:8" x14ac:dyDescent="0.3">
      <c r="A13352" t="s">
        <v>13327</v>
      </c>
      <c r="B13352">
        <v>34800</v>
      </c>
      <c r="D13352" t="s">
        <v>13327</v>
      </c>
      <c r="E13352">
        <v>43.657209508500003</v>
      </c>
      <c r="F13352">
        <v>3.4231660188099999</v>
      </c>
      <c r="G13352">
        <v>5.9745517870620643E-2</v>
      </c>
      <c r="H13352">
        <v>0.76196204815630042</v>
      </c>
    </row>
    <row r="13353" spans="1:8" x14ac:dyDescent="0.3">
      <c r="A13353" t="s">
        <v>13328</v>
      </c>
      <c r="B13353">
        <v>34800</v>
      </c>
      <c r="D13353" t="s">
        <v>13328</v>
      </c>
      <c r="E13353">
        <v>43.657439714600002</v>
      </c>
      <c r="F13353">
        <v>3.2958065213599999</v>
      </c>
      <c r="G13353">
        <v>5.7522675306432819E-2</v>
      </c>
      <c r="H13353">
        <v>0.7619660660107036</v>
      </c>
    </row>
    <row r="13354" spans="1:8" x14ac:dyDescent="0.3">
      <c r="A13354" t="s">
        <v>3808</v>
      </c>
      <c r="B13354">
        <v>34800</v>
      </c>
      <c r="D13354" t="s">
        <v>3808</v>
      </c>
      <c r="E13354">
        <v>43.598318487900002</v>
      </c>
      <c r="F13354">
        <v>3.4827995059300001</v>
      </c>
      <c r="G13354">
        <v>6.078631856531027E-2</v>
      </c>
      <c r="H13354">
        <v>0.76093420594697059</v>
      </c>
    </row>
    <row r="13355" spans="1:8" x14ac:dyDescent="0.3">
      <c r="A13355" t="s">
        <v>13329</v>
      </c>
      <c r="B13355">
        <v>34800</v>
      </c>
      <c r="D13355" t="s">
        <v>13329</v>
      </c>
      <c r="E13355">
        <v>43.591631146399997</v>
      </c>
      <c r="F13355">
        <v>3.40878385733</v>
      </c>
      <c r="G13355">
        <v>5.9494501799241137E-2</v>
      </c>
      <c r="H13355">
        <v>0.7608174898195903</v>
      </c>
    </row>
    <row r="13356" spans="1:8" x14ac:dyDescent="0.3">
      <c r="A13356" t="s">
        <v>13330</v>
      </c>
      <c r="B13356">
        <v>34800</v>
      </c>
      <c r="D13356" t="s">
        <v>13330</v>
      </c>
      <c r="E13356">
        <v>43.599543224500003</v>
      </c>
      <c r="F13356">
        <v>3.4367811188499999</v>
      </c>
      <c r="G13356">
        <v>5.9983146194307058E-2</v>
      </c>
      <c r="H13356">
        <v>0.76095558163311039</v>
      </c>
    </row>
    <row r="13357" spans="1:8" x14ac:dyDescent="0.3">
      <c r="A13357" t="s">
        <v>13331</v>
      </c>
      <c r="B13357">
        <v>34800</v>
      </c>
      <c r="D13357" t="s">
        <v>13331</v>
      </c>
      <c r="E13357">
        <v>43.600184620599997</v>
      </c>
      <c r="F13357">
        <v>3.2999967215999999</v>
      </c>
      <c r="G13357">
        <v>5.7595808096938671E-2</v>
      </c>
      <c r="H13357">
        <v>0.7609667761068647</v>
      </c>
    </row>
    <row r="13358" spans="1:8" x14ac:dyDescent="0.3">
      <c r="A13358" t="s">
        <v>13332</v>
      </c>
      <c r="B13358">
        <v>34800</v>
      </c>
      <c r="D13358" t="s">
        <v>13332</v>
      </c>
      <c r="E13358">
        <v>43.649920819499997</v>
      </c>
      <c r="F13358">
        <v>3.4596793093499998</v>
      </c>
      <c r="G13358">
        <v>6.0382795011280938E-2</v>
      </c>
      <c r="H13358">
        <v>0.76183483653509632</v>
      </c>
    </row>
    <row r="13359" spans="1:8" x14ac:dyDescent="0.3">
      <c r="A13359" t="s">
        <v>13333</v>
      </c>
      <c r="B13359">
        <v>34800</v>
      </c>
      <c r="D13359" t="s">
        <v>13333</v>
      </c>
      <c r="E13359">
        <v>43.574925091399997</v>
      </c>
      <c r="F13359">
        <v>3.3983177036400001</v>
      </c>
      <c r="G13359">
        <v>5.931183295733089E-2</v>
      </c>
      <c r="H13359">
        <v>0.76052591415482085</v>
      </c>
    </row>
    <row r="13360" spans="1:8" x14ac:dyDescent="0.3">
      <c r="A13360" t="s">
        <v>13334</v>
      </c>
      <c r="B13360">
        <v>34800</v>
      </c>
      <c r="D13360" t="s">
        <v>13334</v>
      </c>
      <c r="E13360">
        <v>43.567223309900001</v>
      </c>
      <c r="F13360">
        <v>3.4481611938999999</v>
      </c>
      <c r="G13360">
        <v>6.0181765973053608E-2</v>
      </c>
      <c r="H13360">
        <v>0.76039149270937689</v>
      </c>
    </row>
    <row r="13361" spans="1:8" x14ac:dyDescent="0.3">
      <c r="A13361" t="s">
        <v>13335</v>
      </c>
      <c r="B13361">
        <v>34800</v>
      </c>
      <c r="D13361" t="s">
        <v>13335</v>
      </c>
      <c r="E13361">
        <v>43.621984160399997</v>
      </c>
      <c r="F13361">
        <v>3.4708157337399999</v>
      </c>
      <c r="G13361">
        <v>6.0577162283785839E-2</v>
      </c>
      <c r="H13361">
        <v>0.76134724985179425</v>
      </c>
    </row>
    <row r="13362" spans="1:8" x14ac:dyDescent="0.3">
      <c r="A13362" t="s">
        <v>13336</v>
      </c>
      <c r="B13362">
        <v>34800</v>
      </c>
      <c r="D13362" t="s">
        <v>13336</v>
      </c>
      <c r="E13362">
        <v>43.633888520900001</v>
      </c>
      <c r="F13362">
        <v>3.4131741568199998</v>
      </c>
      <c r="G13362">
        <v>5.957112698049026E-2</v>
      </c>
      <c r="H13362">
        <v>0.76155502013786358</v>
      </c>
    </row>
    <row r="13363" spans="1:8" x14ac:dyDescent="0.3">
      <c r="A13363" t="s">
        <v>13337</v>
      </c>
      <c r="B13363">
        <v>34800</v>
      </c>
      <c r="D13363" t="s">
        <v>13337</v>
      </c>
      <c r="E13363">
        <v>43.640274975200001</v>
      </c>
      <c r="F13363">
        <v>3.3604406389200001</v>
      </c>
      <c r="G13363">
        <v>5.8650753466975902E-2</v>
      </c>
      <c r="H13363">
        <v>0.76166648479292676</v>
      </c>
    </row>
    <row r="13364" spans="1:8" x14ac:dyDescent="0.3">
      <c r="A13364" t="s">
        <v>13338</v>
      </c>
      <c r="B13364">
        <v>34800</v>
      </c>
      <c r="D13364" t="s">
        <v>13338</v>
      </c>
      <c r="E13364">
        <v>43.635518284900002</v>
      </c>
      <c r="F13364">
        <v>3.2801579916399999</v>
      </c>
      <c r="G13364">
        <v>5.7249556939722633E-2</v>
      </c>
      <c r="H13364">
        <v>0.76158346488569406</v>
      </c>
    </row>
    <row r="13365" spans="1:8" x14ac:dyDescent="0.3">
      <c r="A13365" t="s">
        <v>13339</v>
      </c>
      <c r="B13365">
        <v>34800</v>
      </c>
      <c r="D13365" t="s">
        <v>13339</v>
      </c>
      <c r="E13365">
        <v>43.615684932199997</v>
      </c>
      <c r="F13365">
        <v>3.3510142690700002</v>
      </c>
      <c r="G13365">
        <v>5.8486232276582679E-2</v>
      </c>
      <c r="H13365">
        <v>0.76123730757936969</v>
      </c>
    </row>
    <row r="13366" spans="1:8" x14ac:dyDescent="0.3">
      <c r="A13366" t="s">
        <v>11359</v>
      </c>
      <c r="B13366">
        <v>34800</v>
      </c>
      <c r="D13366" t="s">
        <v>11359</v>
      </c>
      <c r="E13366">
        <v>43.577797311200001</v>
      </c>
      <c r="F13366">
        <v>3.3480060756299999</v>
      </c>
      <c r="G13366">
        <v>5.8433729396517781E-2</v>
      </c>
      <c r="H13366">
        <v>0.76057604384717192</v>
      </c>
    </row>
    <row r="13367" spans="1:8" x14ac:dyDescent="0.3">
      <c r="A13367" t="s">
        <v>13340</v>
      </c>
      <c r="B13367">
        <v>34800</v>
      </c>
      <c r="D13367" t="s">
        <v>13340</v>
      </c>
      <c r="E13367">
        <v>43.622093098500002</v>
      </c>
      <c r="F13367">
        <v>3.31240348008</v>
      </c>
      <c r="G13367">
        <v>5.7812346881914403E-2</v>
      </c>
      <c r="H13367">
        <v>0.76134915118032009</v>
      </c>
    </row>
    <row r="13368" spans="1:8" x14ac:dyDescent="0.3">
      <c r="A13368" t="s">
        <v>13341</v>
      </c>
      <c r="B13368">
        <v>34800</v>
      </c>
      <c r="D13368" t="s">
        <v>13341</v>
      </c>
      <c r="E13368">
        <v>43.610208901100002</v>
      </c>
      <c r="F13368">
        <v>3.40077488317</v>
      </c>
      <c r="G13368">
        <v>5.9354718830441994E-2</v>
      </c>
      <c r="H13368">
        <v>0.76114173280673314</v>
      </c>
    </row>
    <row r="13369" spans="1:8" x14ac:dyDescent="0.3">
      <c r="A13369" t="s">
        <v>13342</v>
      </c>
      <c r="B13369">
        <v>34810</v>
      </c>
      <c r="D13369" t="s">
        <v>13342</v>
      </c>
      <c r="E13369">
        <v>43.396662185899999</v>
      </c>
      <c r="F13369">
        <v>3.5147011967399999</v>
      </c>
      <c r="G13369">
        <v>6.1343108106897984E-2</v>
      </c>
      <c r="H13369">
        <v>0.75741463951967447</v>
      </c>
    </row>
    <row r="13370" spans="1:8" x14ac:dyDescent="0.3">
      <c r="A13370" t="s">
        <v>13343</v>
      </c>
      <c r="B13370">
        <v>34820</v>
      </c>
      <c r="D13370" t="s">
        <v>13343</v>
      </c>
      <c r="E13370">
        <v>43.684960217399997</v>
      </c>
      <c r="F13370">
        <v>3.9284454604899999</v>
      </c>
      <c r="G13370">
        <v>6.8564307770575317E-2</v>
      </c>
      <c r="H13370">
        <v>0.76244638939636789</v>
      </c>
    </row>
    <row r="13371" spans="1:8" x14ac:dyDescent="0.3">
      <c r="A13371" t="s">
        <v>13344</v>
      </c>
      <c r="B13371">
        <v>34820</v>
      </c>
      <c r="D13371" t="s">
        <v>13344</v>
      </c>
      <c r="E13371">
        <v>43.710412997299997</v>
      </c>
      <c r="F13371">
        <v>3.8979049006399999</v>
      </c>
      <c r="G13371">
        <v>6.8031274445790421E-2</v>
      </c>
      <c r="H13371">
        <v>0.76289062420940812</v>
      </c>
    </row>
    <row r="13372" spans="1:8" x14ac:dyDescent="0.3">
      <c r="A13372" t="s">
        <v>13345</v>
      </c>
      <c r="B13372">
        <v>34820</v>
      </c>
      <c r="D13372" t="s">
        <v>13345</v>
      </c>
      <c r="E13372">
        <v>43.729246918400001</v>
      </c>
      <c r="F13372">
        <v>3.9239639392000001</v>
      </c>
      <c r="G13372">
        <v>6.8486090468566588E-2</v>
      </c>
      <c r="H13372">
        <v>0.76321933814366405</v>
      </c>
    </row>
    <row r="13373" spans="1:8" x14ac:dyDescent="0.3">
      <c r="A13373" t="s">
        <v>13346</v>
      </c>
      <c r="B13373">
        <v>34830</v>
      </c>
      <c r="D13373" t="s">
        <v>13346</v>
      </c>
      <c r="E13373">
        <v>43.6629846943</v>
      </c>
      <c r="F13373">
        <v>3.9119610777</v>
      </c>
      <c r="G13373">
        <v>6.8276601015730715E-2</v>
      </c>
      <c r="H13373">
        <v>0.76206284416342485</v>
      </c>
    </row>
    <row r="13374" spans="1:8" x14ac:dyDescent="0.3">
      <c r="A13374" t="s">
        <v>13347</v>
      </c>
      <c r="B13374">
        <v>34830</v>
      </c>
      <c r="D13374" t="s">
        <v>13347</v>
      </c>
      <c r="E13374">
        <v>43.662019226699996</v>
      </c>
      <c r="F13374">
        <v>3.8868974820400002</v>
      </c>
      <c r="G13374">
        <v>6.7839158749075174E-2</v>
      </c>
      <c r="H13374">
        <v>0.76204599357498337</v>
      </c>
    </row>
    <row r="13375" spans="1:8" x14ac:dyDescent="0.3">
      <c r="A13375" t="s">
        <v>13348</v>
      </c>
      <c r="B13375">
        <v>34850</v>
      </c>
      <c r="D13375" t="s">
        <v>13348</v>
      </c>
      <c r="E13375">
        <v>43.409037121300003</v>
      </c>
      <c r="F13375">
        <v>3.5124950394200001</v>
      </c>
      <c r="G13375">
        <v>6.1304603397847018E-2</v>
      </c>
      <c r="H13375">
        <v>0.75763062288712624</v>
      </c>
    </row>
    <row r="13376" spans="1:8" x14ac:dyDescent="0.3">
      <c r="A13376" t="s">
        <v>13349</v>
      </c>
      <c r="B13376">
        <v>34880</v>
      </c>
      <c r="D13376" t="s">
        <v>13349</v>
      </c>
      <c r="E13376">
        <v>43.584809978899997</v>
      </c>
      <c r="F13376">
        <v>3.8016894996900001</v>
      </c>
      <c r="G13376">
        <v>6.6351998908086449E-2</v>
      </c>
      <c r="H13376">
        <v>0.76069843798788528</v>
      </c>
    </row>
    <row r="13377" spans="1:8" x14ac:dyDescent="0.3">
      <c r="A13377" t="s">
        <v>13350</v>
      </c>
      <c r="B13377">
        <v>34920</v>
      </c>
      <c r="D13377" t="s">
        <v>13350</v>
      </c>
      <c r="E13377">
        <v>43.654097869499999</v>
      </c>
      <c r="F13377">
        <v>3.93608851243</v>
      </c>
      <c r="G13377">
        <v>6.8697704191829245E-2</v>
      </c>
      <c r="H13377">
        <v>0.76190773981061699</v>
      </c>
    </row>
    <row r="13378" spans="1:8" x14ac:dyDescent="0.3">
      <c r="A13378" t="s">
        <v>13351</v>
      </c>
      <c r="B13378">
        <v>34970</v>
      </c>
      <c r="D13378" t="s">
        <v>13351</v>
      </c>
      <c r="E13378">
        <v>43.563859405599999</v>
      </c>
      <c r="F13378">
        <v>3.9022622286100002</v>
      </c>
      <c r="G13378">
        <v>6.810732416545616E-2</v>
      </c>
      <c r="H13378">
        <v>0.76033278150361983</v>
      </c>
    </row>
    <row r="13379" spans="1:8" x14ac:dyDescent="0.3">
      <c r="A13379" t="s">
        <v>13352</v>
      </c>
      <c r="B13379">
        <v>34980</v>
      </c>
      <c r="D13379" t="s">
        <v>13352</v>
      </c>
      <c r="E13379">
        <v>43.672465102300002</v>
      </c>
      <c r="F13379">
        <v>3.77949432527</v>
      </c>
      <c r="G13379">
        <v>6.5964620036403021E-2</v>
      </c>
      <c r="H13379">
        <v>0.76222830849745726</v>
      </c>
    </row>
    <row r="13380" spans="1:8" x14ac:dyDescent="0.3">
      <c r="A13380" t="s">
        <v>13353</v>
      </c>
      <c r="B13380">
        <v>34980</v>
      </c>
      <c r="D13380" t="s">
        <v>13353</v>
      </c>
      <c r="E13380">
        <v>43.701730360299997</v>
      </c>
      <c r="F13380">
        <v>3.7572360418200001</v>
      </c>
      <c r="G13380">
        <v>6.5576139704358369E-2</v>
      </c>
      <c r="H13380">
        <v>0.76273908360600273</v>
      </c>
    </row>
    <row r="13381" spans="1:8" x14ac:dyDescent="0.3">
      <c r="A13381" t="s">
        <v>13354</v>
      </c>
      <c r="B13381">
        <v>34980</v>
      </c>
      <c r="D13381" t="s">
        <v>13354</v>
      </c>
      <c r="E13381">
        <v>43.689652367199997</v>
      </c>
      <c r="F13381">
        <v>3.8096957747300002</v>
      </c>
      <c r="G13381">
        <v>6.6491734768354696E-2</v>
      </c>
      <c r="H13381">
        <v>0.76252828285937457</v>
      </c>
    </row>
    <row r="13382" spans="1:8" x14ac:dyDescent="0.3">
      <c r="A13382" t="s">
        <v>13355</v>
      </c>
      <c r="B13382">
        <v>34980</v>
      </c>
      <c r="D13382" t="s">
        <v>13355</v>
      </c>
      <c r="E13382">
        <v>43.686068693599999</v>
      </c>
      <c r="F13382">
        <v>3.8431893667599999</v>
      </c>
      <c r="G13382">
        <v>6.7076308227597914E-2</v>
      </c>
      <c r="H13382">
        <v>0.76246573595573786</v>
      </c>
    </row>
    <row r="13383" spans="1:8" x14ac:dyDescent="0.3">
      <c r="A13383" t="s">
        <v>13356</v>
      </c>
      <c r="B13383">
        <v>34980</v>
      </c>
      <c r="D13383" t="s">
        <v>13356</v>
      </c>
      <c r="E13383">
        <v>43.669078351800003</v>
      </c>
      <c r="F13383">
        <v>3.8640854293800002</v>
      </c>
      <c r="G13383">
        <v>6.7441013321019844E-2</v>
      </c>
      <c r="H13383">
        <v>0.76216919855028875</v>
      </c>
    </row>
    <row r="13384" spans="1:8" x14ac:dyDescent="0.3">
      <c r="A13384" t="s">
        <v>13357</v>
      </c>
      <c r="B13384">
        <v>34990</v>
      </c>
      <c r="D13384" t="s">
        <v>13357</v>
      </c>
      <c r="E13384">
        <v>43.623764640200001</v>
      </c>
      <c r="F13384">
        <v>3.7957937518199998</v>
      </c>
      <c r="G13384">
        <v>6.6249098695887493E-2</v>
      </c>
      <c r="H13384">
        <v>0.76137832508656944</v>
      </c>
    </row>
    <row r="13385" spans="1:8" x14ac:dyDescent="0.3">
      <c r="A13385" t="s">
        <v>13358</v>
      </c>
      <c r="B13385">
        <v>35000</v>
      </c>
      <c r="D13385" t="s">
        <v>13358</v>
      </c>
      <c r="E13385">
        <v>48.111979121899999</v>
      </c>
      <c r="F13385">
        <v>-1.6818644914400001</v>
      </c>
      <c r="G13385">
        <v>-2.935407294800799E-2</v>
      </c>
      <c r="H13385">
        <v>0.83971244532792533</v>
      </c>
    </row>
    <row r="13386" spans="1:8" x14ac:dyDescent="0.3">
      <c r="A13386" t="s">
        <v>13359</v>
      </c>
      <c r="B13386">
        <v>35111</v>
      </c>
      <c r="D13386" t="s">
        <v>13359</v>
      </c>
      <c r="E13386">
        <v>48.5874275973</v>
      </c>
      <c r="F13386">
        <v>-1.83530541671</v>
      </c>
      <c r="G13386">
        <v>-3.2032122301276056E-2</v>
      </c>
      <c r="H13386">
        <v>0.84801058664724249</v>
      </c>
    </row>
    <row r="13387" spans="1:8" x14ac:dyDescent="0.3">
      <c r="A13387" t="s">
        <v>13360</v>
      </c>
      <c r="B13387">
        <v>35111</v>
      </c>
      <c r="D13387" t="s">
        <v>13360</v>
      </c>
      <c r="E13387">
        <v>48.570743500399999</v>
      </c>
      <c r="F13387">
        <v>-1.85549449087</v>
      </c>
      <c r="G13387">
        <v>-3.2384488118297368E-2</v>
      </c>
      <c r="H13387">
        <v>0.84771939422361575</v>
      </c>
    </row>
    <row r="13388" spans="1:8" x14ac:dyDescent="0.3">
      <c r="A13388" t="s">
        <v>13361</v>
      </c>
      <c r="B13388">
        <v>35113</v>
      </c>
      <c r="D13388" t="s">
        <v>13361</v>
      </c>
      <c r="E13388">
        <v>48.067812228100003</v>
      </c>
      <c r="F13388">
        <v>-1.40586957147</v>
      </c>
      <c r="G13388">
        <v>-2.4537052875753237E-2</v>
      </c>
      <c r="H13388">
        <v>0.83894158761073656</v>
      </c>
    </row>
    <row r="13389" spans="1:8" x14ac:dyDescent="0.3">
      <c r="A13389" t="s">
        <v>13362</v>
      </c>
      <c r="B13389">
        <v>35114</v>
      </c>
      <c r="D13389" t="s">
        <v>13362</v>
      </c>
      <c r="E13389">
        <v>48.613788991</v>
      </c>
      <c r="F13389">
        <v>-1.8603673511300001</v>
      </c>
      <c r="G13389">
        <v>-3.2469535573823954E-2</v>
      </c>
      <c r="H13389">
        <v>0.84847067976272195</v>
      </c>
    </row>
    <row r="13390" spans="1:8" x14ac:dyDescent="0.3">
      <c r="A13390" t="s">
        <v>13363</v>
      </c>
      <c r="B13390">
        <v>35120</v>
      </c>
      <c r="D13390" t="s">
        <v>13363</v>
      </c>
      <c r="E13390">
        <v>48.536411014099997</v>
      </c>
      <c r="F13390">
        <v>-1.74135530934</v>
      </c>
      <c r="G13390">
        <v>-3.0392383595067365E-2</v>
      </c>
      <c r="H13390">
        <v>0.84712017929728489</v>
      </c>
    </row>
    <row r="13391" spans="1:8" x14ac:dyDescent="0.3">
      <c r="A13391" t="s">
        <v>13364</v>
      </c>
      <c r="B13391">
        <v>35120</v>
      </c>
      <c r="D13391" t="s">
        <v>13364</v>
      </c>
      <c r="E13391">
        <v>48.545811405599999</v>
      </c>
      <c r="F13391">
        <v>-1.8173339178500001</v>
      </c>
      <c r="G13391">
        <v>-3.1718460474650649E-2</v>
      </c>
      <c r="H13391">
        <v>0.84728424707993644</v>
      </c>
    </row>
    <row r="13392" spans="1:8" x14ac:dyDescent="0.3">
      <c r="A13392" t="s">
        <v>13365</v>
      </c>
      <c r="B13392">
        <v>35120</v>
      </c>
      <c r="D13392" t="s">
        <v>13365</v>
      </c>
      <c r="E13392">
        <v>48.550009470299997</v>
      </c>
      <c r="F13392">
        <v>-1.6912041628500001</v>
      </c>
      <c r="G13392">
        <v>-2.9517080965166868E-2</v>
      </c>
      <c r="H13392">
        <v>0.84735751713116314</v>
      </c>
    </row>
    <row r="13393" spans="1:8" x14ac:dyDescent="0.3">
      <c r="A13393" t="s">
        <v>13366</v>
      </c>
      <c r="B13393">
        <v>35120</v>
      </c>
      <c r="D13393" t="s">
        <v>13366</v>
      </c>
      <c r="E13393">
        <v>48.516769200100001</v>
      </c>
      <c r="F13393">
        <v>-1.6494323695099999</v>
      </c>
      <c r="G13393">
        <v>-2.8788025636921229E-2</v>
      </c>
      <c r="H13393">
        <v>0.84677736497192058</v>
      </c>
    </row>
    <row r="13394" spans="1:8" x14ac:dyDescent="0.3">
      <c r="A13394" t="s">
        <v>13367</v>
      </c>
      <c r="B13394">
        <v>35120</v>
      </c>
      <c r="D13394" t="s">
        <v>13367</v>
      </c>
      <c r="E13394">
        <v>48.475575445899999</v>
      </c>
      <c r="F13394">
        <v>-1.66143618132</v>
      </c>
      <c r="G13394">
        <v>-2.8997531675795506E-2</v>
      </c>
      <c r="H13394">
        <v>0.84605839832987328</v>
      </c>
    </row>
    <row r="13395" spans="1:8" x14ac:dyDescent="0.3">
      <c r="A13395" t="s">
        <v>13368</v>
      </c>
      <c r="B13395">
        <v>35120</v>
      </c>
      <c r="D13395" t="s">
        <v>13368</v>
      </c>
      <c r="E13395">
        <v>48.595350683699998</v>
      </c>
      <c r="F13395">
        <v>-1.7146028897000001</v>
      </c>
      <c r="G13395">
        <v>-2.9925465789474172E-2</v>
      </c>
      <c r="H13395">
        <v>0.84814887059184241</v>
      </c>
    </row>
    <row r="13396" spans="1:8" x14ac:dyDescent="0.3">
      <c r="A13396" t="s">
        <v>13369</v>
      </c>
      <c r="B13396">
        <v>35120</v>
      </c>
      <c r="D13396" t="s">
        <v>13369</v>
      </c>
      <c r="E13396">
        <v>48.579989276299997</v>
      </c>
      <c r="F13396">
        <v>-1.6606819388</v>
      </c>
      <c r="G13396">
        <v>-2.898436766046297E-2</v>
      </c>
      <c r="H13396">
        <v>0.84788076345497232</v>
      </c>
    </row>
    <row r="13397" spans="1:8" x14ac:dyDescent="0.3">
      <c r="A13397" t="s">
        <v>13370</v>
      </c>
      <c r="B13397">
        <v>35120</v>
      </c>
      <c r="D13397" t="s">
        <v>13370</v>
      </c>
      <c r="E13397">
        <v>48.504924068699999</v>
      </c>
      <c r="F13397">
        <v>-1.7719228488300001</v>
      </c>
      <c r="G13397">
        <v>-3.0925887803401251E-2</v>
      </c>
      <c r="H13397">
        <v>0.84657062842865927</v>
      </c>
    </row>
    <row r="13398" spans="1:8" x14ac:dyDescent="0.3">
      <c r="A13398" t="s">
        <v>13371</v>
      </c>
      <c r="B13398">
        <v>35120</v>
      </c>
      <c r="D13398" t="s">
        <v>13371</v>
      </c>
      <c r="E13398">
        <v>48.499467199900003</v>
      </c>
      <c r="F13398">
        <v>-1.70334615041</v>
      </c>
      <c r="G13398">
        <v>-2.9728998625825061E-2</v>
      </c>
      <c r="H13398">
        <v>0.84647538810124989</v>
      </c>
    </row>
    <row r="13399" spans="1:8" x14ac:dyDescent="0.3">
      <c r="A13399" t="s">
        <v>13372</v>
      </c>
      <c r="B13399">
        <v>35120</v>
      </c>
      <c r="D13399" t="s">
        <v>13372</v>
      </c>
      <c r="E13399">
        <v>48.594834884800001</v>
      </c>
      <c r="F13399">
        <v>-1.8091523605199999</v>
      </c>
      <c r="G13399">
        <v>-3.1575665361301471E-2</v>
      </c>
      <c r="H13399">
        <v>0.84813986820275933</v>
      </c>
    </row>
    <row r="13400" spans="1:8" x14ac:dyDescent="0.3">
      <c r="A13400" t="s">
        <v>13373</v>
      </c>
      <c r="B13400">
        <v>35120</v>
      </c>
      <c r="D13400" t="s">
        <v>13373</v>
      </c>
      <c r="E13400">
        <v>48.570652875500002</v>
      </c>
      <c r="F13400">
        <v>-1.75854747175</v>
      </c>
      <c r="G13400">
        <v>-3.0692443434659468E-2</v>
      </c>
      <c r="H13400">
        <v>0.84771781252072642</v>
      </c>
    </row>
    <row r="13401" spans="1:8" x14ac:dyDescent="0.3">
      <c r="A13401" t="s">
        <v>13374</v>
      </c>
      <c r="B13401">
        <v>35120</v>
      </c>
      <c r="D13401" t="s">
        <v>13374</v>
      </c>
      <c r="E13401">
        <v>48.584929947699997</v>
      </c>
      <c r="F13401">
        <v>-1.627947289</v>
      </c>
      <c r="G13401">
        <v>-2.8413040241965663E-2</v>
      </c>
      <c r="H13401">
        <v>0.84796699443816137</v>
      </c>
    </row>
    <row r="13402" spans="1:8" x14ac:dyDescent="0.3">
      <c r="A13402" t="s">
        <v>13375</v>
      </c>
      <c r="B13402">
        <v>35130</v>
      </c>
      <c r="D13402" t="s">
        <v>13375</v>
      </c>
      <c r="E13402">
        <v>47.927205190199999</v>
      </c>
      <c r="F13402">
        <v>-1.29532585223</v>
      </c>
      <c r="G13402">
        <v>-2.2607701007615031E-2</v>
      </c>
      <c r="H13402">
        <v>0.83648753184790503</v>
      </c>
    </row>
    <row r="13403" spans="1:8" x14ac:dyDescent="0.3">
      <c r="A13403" t="s">
        <v>13376</v>
      </c>
      <c r="B13403">
        <v>35130</v>
      </c>
      <c r="D13403" t="s">
        <v>13376</v>
      </c>
      <c r="E13403">
        <v>47.917695712700002</v>
      </c>
      <c r="F13403">
        <v>-1.2792327636800001</v>
      </c>
      <c r="G13403">
        <v>-2.2326823625602534E-2</v>
      </c>
      <c r="H13403">
        <v>0.83632156015538583</v>
      </c>
    </row>
    <row r="13404" spans="1:8" x14ac:dyDescent="0.3">
      <c r="A13404" t="s">
        <v>13377</v>
      </c>
      <c r="B13404">
        <v>35130</v>
      </c>
      <c r="D13404" t="s">
        <v>13377</v>
      </c>
      <c r="E13404">
        <v>47.944261916400002</v>
      </c>
      <c r="F13404">
        <v>-1.2442160066900001</v>
      </c>
      <c r="G13404">
        <v>-2.1715665922756297E-2</v>
      </c>
      <c r="H13404">
        <v>0.83678522787970644</v>
      </c>
    </row>
    <row r="13405" spans="1:8" x14ac:dyDescent="0.3">
      <c r="A13405" t="s">
        <v>10668</v>
      </c>
      <c r="B13405">
        <v>35130</v>
      </c>
      <c r="D13405" t="s">
        <v>10668</v>
      </c>
      <c r="E13405">
        <v>47.975985989199998</v>
      </c>
      <c r="F13405">
        <v>-1.2051682132999999</v>
      </c>
      <c r="G13405">
        <v>-2.1034153362462314E-2</v>
      </c>
      <c r="H13405">
        <v>0.83733891740220856</v>
      </c>
    </row>
    <row r="13406" spans="1:8" x14ac:dyDescent="0.3">
      <c r="A13406" t="s">
        <v>13378</v>
      </c>
      <c r="B13406">
        <v>35130</v>
      </c>
      <c r="D13406" t="s">
        <v>13378</v>
      </c>
      <c r="E13406">
        <v>47.958041493499998</v>
      </c>
      <c r="F13406">
        <v>-1.1853971789</v>
      </c>
      <c r="G13406">
        <v>-2.0689083715657253E-2</v>
      </c>
      <c r="H13406">
        <v>0.83702572686963361</v>
      </c>
    </row>
    <row r="13407" spans="1:8" x14ac:dyDescent="0.3">
      <c r="A13407" t="s">
        <v>13379</v>
      </c>
      <c r="B13407">
        <v>35130</v>
      </c>
      <c r="D13407" t="s">
        <v>13379</v>
      </c>
      <c r="E13407">
        <v>47.901876277200003</v>
      </c>
      <c r="F13407">
        <v>-1.26101928892</v>
      </c>
      <c r="G13407">
        <v>-2.200893852281165E-2</v>
      </c>
      <c r="H13407">
        <v>0.83604545892010396</v>
      </c>
    </row>
    <row r="13408" spans="1:8" x14ac:dyDescent="0.3">
      <c r="A13408" t="s">
        <v>13380</v>
      </c>
      <c r="B13408">
        <v>35130</v>
      </c>
      <c r="D13408" t="s">
        <v>13380</v>
      </c>
      <c r="E13408">
        <v>47.900659212599997</v>
      </c>
      <c r="F13408">
        <v>-1.2265297563299999</v>
      </c>
      <c r="G13408">
        <v>-2.140698262164226E-2</v>
      </c>
      <c r="H13408">
        <v>0.83602421713562447</v>
      </c>
    </row>
    <row r="13409" spans="1:8" x14ac:dyDescent="0.3">
      <c r="A13409" t="s">
        <v>13381</v>
      </c>
      <c r="B13409">
        <v>35130</v>
      </c>
      <c r="D13409" t="s">
        <v>13381</v>
      </c>
      <c r="E13409">
        <v>47.942684870999997</v>
      </c>
      <c r="F13409">
        <v>-1.16948623291</v>
      </c>
      <c r="G13409">
        <v>-2.0411385321024766E-2</v>
      </c>
      <c r="H13409">
        <v>0.83675770324502285</v>
      </c>
    </row>
    <row r="13410" spans="1:8" x14ac:dyDescent="0.3">
      <c r="A13410" t="s">
        <v>13382</v>
      </c>
      <c r="B13410">
        <v>35130</v>
      </c>
      <c r="D13410" t="s">
        <v>13382</v>
      </c>
      <c r="E13410">
        <v>47.959768941</v>
      </c>
      <c r="F13410">
        <v>-1.29877248787</v>
      </c>
      <c r="G13410">
        <v>-2.2667856147649618E-2</v>
      </c>
      <c r="H13410">
        <v>0.83705587651616409</v>
      </c>
    </row>
    <row r="13411" spans="1:8" x14ac:dyDescent="0.3">
      <c r="A13411" t="s">
        <v>13383</v>
      </c>
      <c r="B13411">
        <v>35131</v>
      </c>
      <c r="D13411" t="s">
        <v>13383</v>
      </c>
      <c r="E13411">
        <v>48.011134880100002</v>
      </c>
      <c r="F13411">
        <v>-1.6960167612499999</v>
      </c>
      <c r="G13411">
        <v>-2.9601076652823074E-2</v>
      </c>
      <c r="H13411">
        <v>0.83795238127683802</v>
      </c>
    </row>
    <row r="13412" spans="1:8" x14ac:dyDescent="0.3">
      <c r="A13412" t="s">
        <v>13384</v>
      </c>
      <c r="B13412">
        <v>35131</v>
      </c>
      <c r="D13412" t="s">
        <v>13384</v>
      </c>
      <c r="E13412">
        <v>48.045156168299997</v>
      </c>
      <c r="F13412">
        <v>-1.7065029734299999</v>
      </c>
      <c r="G13412">
        <v>-2.9784095581426809E-2</v>
      </c>
      <c r="H13412">
        <v>0.83854616477169786</v>
      </c>
    </row>
    <row r="13413" spans="1:8" x14ac:dyDescent="0.3">
      <c r="A13413" t="s">
        <v>13385</v>
      </c>
      <c r="B13413">
        <v>35132</v>
      </c>
      <c r="D13413" t="s">
        <v>13385</v>
      </c>
      <c r="E13413">
        <v>48.117182925500003</v>
      </c>
      <c r="F13413">
        <v>-1.74956473355</v>
      </c>
      <c r="G13413">
        <v>-3.0535665077224796E-2</v>
      </c>
      <c r="H13413">
        <v>0.83980326883437251</v>
      </c>
    </row>
    <row r="13414" spans="1:8" x14ac:dyDescent="0.3">
      <c r="A13414" t="s">
        <v>13386</v>
      </c>
      <c r="B13414">
        <v>35133</v>
      </c>
      <c r="D13414" t="s">
        <v>13386</v>
      </c>
      <c r="E13414">
        <v>48.347264072199998</v>
      </c>
      <c r="F13414">
        <v>-1.1561727883699999</v>
      </c>
      <c r="G13414">
        <v>-2.0179021879020102E-2</v>
      </c>
      <c r="H13414">
        <v>0.84381894239105149</v>
      </c>
    </row>
    <row r="13415" spans="1:8" x14ac:dyDescent="0.3">
      <c r="A13415" t="s">
        <v>13387</v>
      </c>
      <c r="B13415">
        <v>35133</v>
      </c>
      <c r="D13415" t="s">
        <v>13387</v>
      </c>
      <c r="E13415">
        <v>48.425499353600003</v>
      </c>
      <c r="F13415">
        <v>-1.1980803154499999</v>
      </c>
      <c r="G13415">
        <v>-2.0910446207934787E-2</v>
      </c>
      <c r="H13415">
        <v>0.84518440564270592</v>
      </c>
    </row>
    <row r="13416" spans="1:8" x14ac:dyDescent="0.3">
      <c r="A13416" t="s">
        <v>13388</v>
      </c>
      <c r="B13416">
        <v>35133</v>
      </c>
      <c r="D13416" t="s">
        <v>13388</v>
      </c>
      <c r="E13416">
        <v>48.293671792600001</v>
      </c>
      <c r="F13416">
        <v>-1.2515446055499999</v>
      </c>
      <c r="G13416">
        <v>-2.1843574102421194E-2</v>
      </c>
      <c r="H13416">
        <v>0.84288358065838209</v>
      </c>
    </row>
    <row r="13417" spans="1:8" x14ac:dyDescent="0.3">
      <c r="A13417" t="s">
        <v>13389</v>
      </c>
      <c r="B13417">
        <v>35133</v>
      </c>
      <c r="D13417" t="s">
        <v>13389</v>
      </c>
      <c r="E13417">
        <v>48.316794938299999</v>
      </c>
      <c r="F13417">
        <v>-1.2059813978</v>
      </c>
      <c r="G13417">
        <v>-2.1048346109413498E-2</v>
      </c>
      <c r="H13417">
        <v>0.84328715568426549</v>
      </c>
    </row>
    <row r="13418" spans="1:8" x14ac:dyDescent="0.3">
      <c r="A13418" t="s">
        <v>12997</v>
      </c>
      <c r="B13418">
        <v>35133</v>
      </c>
      <c r="D13418" t="s">
        <v>12997</v>
      </c>
      <c r="E13418">
        <v>48.3445101485</v>
      </c>
      <c r="F13418">
        <v>-1.26180834878</v>
      </c>
      <c r="G13418">
        <v>-2.2022710215363974E-2</v>
      </c>
      <c r="H13418">
        <v>0.84377087735513778</v>
      </c>
    </row>
    <row r="13419" spans="1:8" x14ac:dyDescent="0.3">
      <c r="A13419" t="s">
        <v>13390</v>
      </c>
      <c r="B13419">
        <v>35133</v>
      </c>
      <c r="D13419" t="s">
        <v>13390</v>
      </c>
      <c r="E13419">
        <v>48.346902433899999</v>
      </c>
      <c r="F13419">
        <v>-1.3141145867299999</v>
      </c>
      <c r="G13419">
        <v>-2.2935626286923083E-2</v>
      </c>
      <c r="H13419">
        <v>0.84381263061201517</v>
      </c>
    </row>
    <row r="13420" spans="1:8" x14ac:dyDescent="0.3">
      <c r="A13420" t="s">
        <v>13391</v>
      </c>
      <c r="B13420">
        <v>35133</v>
      </c>
      <c r="D13420" t="s">
        <v>13391</v>
      </c>
      <c r="E13420">
        <v>48.335276808300002</v>
      </c>
      <c r="F13420">
        <v>-1.08530349718</v>
      </c>
      <c r="G13420">
        <v>-1.894211940919999E-2</v>
      </c>
      <c r="H13420">
        <v>0.84360972516769106</v>
      </c>
    </row>
    <row r="13421" spans="1:8" x14ac:dyDescent="0.3">
      <c r="A13421" t="s">
        <v>13392</v>
      </c>
      <c r="B13421">
        <v>35133</v>
      </c>
      <c r="D13421" t="s">
        <v>13392</v>
      </c>
      <c r="E13421">
        <v>48.379896715999998</v>
      </c>
      <c r="F13421">
        <v>-1.1522494080000001</v>
      </c>
      <c r="G13421">
        <v>-2.011054597375549E-2</v>
      </c>
      <c r="H13421">
        <v>0.84438848946899192</v>
      </c>
    </row>
    <row r="13422" spans="1:8" x14ac:dyDescent="0.3">
      <c r="A13422" t="s">
        <v>13393</v>
      </c>
      <c r="B13422">
        <v>35133</v>
      </c>
      <c r="D13422" t="s">
        <v>13393</v>
      </c>
      <c r="E13422">
        <v>48.426387452900002</v>
      </c>
      <c r="F13422">
        <v>-1.24618917742</v>
      </c>
      <c r="G13422">
        <v>-2.1750104248698776E-2</v>
      </c>
      <c r="H13422">
        <v>0.8451999058995755</v>
      </c>
    </row>
    <row r="13423" spans="1:8" x14ac:dyDescent="0.3">
      <c r="A13423" t="s">
        <v>13394</v>
      </c>
      <c r="B13423">
        <v>35133</v>
      </c>
      <c r="D13423" t="s">
        <v>13394</v>
      </c>
      <c r="E13423">
        <v>48.321023154199999</v>
      </c>
      <c r="F13423">
        <v>-1.1511631798599999</v>
      </c>
      <c r="G13423">
        <v>-2.0091587716284675E-2</v>
      </c>
      <c r="H13423">
        <v>0.8433609519732056</v>
      </c>
    </row>
    <row r="13424" spans="1:8" x14ac:dyDescent="0.3">
      <c r="A13424" t="s">
        <v>13395</v>
      </c>
      <c r="B13424">
        <v>35133</v>
      </c>
      <c r="D13424" t="s">
        <v>13395</v>
      </c>
      <c r="E13424">
        <v>48.397443473499997</v>
      </c>
      <c r="F13424">
        <v>-1.2644256459700001</v>
      </c>
      <c r="G13424">
        <v>-2.206839066883267E-2</v>
      </c>
      <c r="H13424">
        <v>0.84469473816041596</v>
      </c>
    </row>
    <row r="13425" spans="1:8" x14ac:dyDescent="0.3">
      <c r="A13425" t="s">
        <v>13396</v>
      </c>
      <c r="B13425">
        <v>35133</v>
      </c>
      <c r="D13425" t="s">
        <v>13396</v>
      </c>
      <c r="E13425">
        <v>48.361887394699998</v>
      </c>
      <c r="F13425">
        <v>-1.11104186777</v>
      </c>
      <c r="G13425">
        <v>-1.9391338720093968E-2</v>
      </c>
      <c r="H13425">
        <v>0.8440741675162573</v>
      </c>
    </row>
    <row r="13426" spans="1:8" x14ac:dyDescent="0.3">
      <c r="A13426" t="s">
        <v>13397</v>
      </c>
      <c r="B13426">
        <v>35133</v>
      </c>
      <c r="D13426" t="s">
        <v>13397</v>
      </c>
      <c r="E13426">
        <v>48.413195696899997</v>
      </c>
      <c r="F13426">
        <v>-1.14760395074</v>
      </c>
      <c r="G13426">
        <v>-2.0029467449307815E-2</v>
      </c>
      <c r="H13426">
        <v>0.84496966632325565</v>
      </c>
    </row>
    <row r="13427" spans="1:8" x14ac:dyDescent="0.3">
      <c r="A13427" t="s">
        <v>13398</v>
      </c>
      <c r="B13427">
        <v>35133</v>
      </c>
      <c r="D13427" t="s">
        <v>13398</v>
      </c>
      <c r="E13427">
        <v>48.360001831799998</v>
      </c>
      <c r="F13427">
        <v>-1.2205947109599999</v>
      </c>
      <c r="G13427">
        <v>-2.1303396538680516E-2</v>
      </c>
      <c r="H13427">
        <v>0.84404125823539888</v>
      </c>
    </row>
    <row r="13428" spans="1:8" x14ac:dyDescent="0.3">
      <c r="A13428" t="s">
        <v>13399</v>
      </c>
      <c r="B13428">
        <v>35133</v>
      </c>
      <c r="D13428" t="s">
        <v>13399</v>
      </c>
      <c r="E13428">
        <v>48.394898578700001</v>
      </c>
      <c r="F13428">
        <v>-1.0831112937</v>
      </c>
      <c r="G13428">
        <v>-1.8903858240600317E-2</v>
      </c>
      <c r="H13428">
        <v>0.84465032136703921</v>
      </c>
    </row>
    <row r="13429" spans="1:8" x14ac:dyDescent="0.3">
      <c r="A13429" t="s">
        <v>13400</v>
      </c>
      <c r="B13429">
        <v>35133</v>
      </c>
      <c r="C13429" t="s">
        <v>13401</v>
      </c>
      <c r="D13429" t="s">
        <v>13400</v>
      </c>
      <c r="E13429">
        <v>48.293087362999998</v>
      </c>
      <c r="F13429">
        <v>-1.1295561243600001</v>
      </c>
      <c r="G13429">
        <v>-1.9714473456148528E-2</v>
      </c>
      <c r="H13429">
        <v>0.84287338043761584</v>
      </c>
    </row>
    <row r="13430" spans="1:8" x14ac:dyDescent="0.3">
      <c r="A13430" t="s">
        <v>13402</v>
      </c>
      <c r="B13430">
        <v>35134</v>
      </c>
      <c r="D13430" t="s">
        <v>13402</v>
      </c>
      <c r="E13430">
        <v>47.8725233348</v>
      </c>
      <c r="F13430">
        <v>-1.41640449384</v>
      </c>
      <c r="G13430">
        <v>-2.4720921957551743E-2</v>
      </c>
      <c r="H13430">
        <v>0.83553315343007561</v>
      </c>
    </row>
    <row r="13431" spans="1:8" x14ac:dyDescent="0.3">
      <c r="A13431" t="s">
        <v>1953</v>
      </c>
      <c r="B13431">
        <v>35134</v>
      </c>
      <c r="D13431" t="s">
        <v>1953</v>
      </c>
      <c r="E13431">
        <v>47.895554339500002</v>
      </c>
      <c r="F13431">
        <v>-1.45748423621</v>
      </c>
      <c r="G13431">
        <v>-2.543789871777926E-2</v>
      </c>
      <c r="H13431">
        <v>0.83593512029213302</v>
      </c>
    </row>
    <row r="13432" spans="1:8" x14ac:dyDescent="0.3">
      <c r="A13432" t="s">
        <v>13403</v>
      </c>
      <c r="B13432">
        <v>35134</v>
      </c>
      <c r="D13432" t="s">
        <v>13403</v>
      </c>
      <c r="E13432">
        <v>47.848676378299999</v>
      </c>
      <c r="F13432">
        <v>-1.4576268086299999</v>
      </c>
      <c r="G13432">
        <v>-2.5440387075930795E-2</v>
      </c>
      <c r="H13432">
        <v>0.83511694552257076</v>
      </c>
    </row>
    <row r="13433" spans="1:8" x14ac:dyDescent="0.3">
      <c r="A13433" t="s">
        <v>13404</v>
      </c>
      <c r="B13433">
        <v>35135</v>
      </c>
      <c r="D13433" t="s">
        <v>13404</v>
      </c>
      <c r="E13433">
        <v>48.081713472399997</v>
      </c>
      <c r="F13433">
        <v>-1.6038253093999999</v>
      </c>
      <c r="G13433">
        <v>-2.7992032275846759E-2</v>
      </c>
      <c r="H13433">
        <v>0.83918421009389554</v>
      </c>
    </row>
    <row r="13434" spans="1:8" x14ac:dyDescent="0.3">
      <c r="A13434" t="s">
        <v>13405</v>
      </c>
      <c r="B13434">
        <v>35136</v>
      </c>
      <c r="D13434" t="s">
        <v>13405</v>
      </c>
      <c r="E13434">
        <v>48.075562588399997</v>
      </c>
      <c r="F13434">
        <v>-1.7240538132200001</v>
      </c>
      <c r="G13434">
        <v>-3.0090415522252344E-2</v>
      </c>
      <c r="H13434">
        <v>0.83907685691618739</v>
      </c>
    </row>
    <row r="13435" spans="1:8" x14ac:dyDescent="0.3">
      <c r="A13435" t="s">
        <v>13406</v>
      </c>
      <c r="B13435">
        <v>35137</v>
      </c>
      <c r="D13435" t="s">
        <v>13406</v>
      </c>
      <c r="E13435">
        <v>48.186785455699997</v>
      </c>
      <c r="F13435">
        <v>-1.9499289795700001</v>
      </c>
      <c r="G13435">
        <v>-3.4032680873549749E-2</v>
      </c>
      <c r="H13435">
        <v>0.84101806215408115</v>
      </c>
    </row>
    <row r="13436" spans="1:8" x14ac:dyDescent="0.3">
      <c r="A13436" t="s">
        <v>13407</v>
      </c>
      <c r="B13436">
        <v>35137</v>
      </c>
      <c r="D13436" t="s">
        <v>13407</v>
      </c>
      <c r="E13436">
        <v>48.166217403399997</v>
      </c>
      <c r="F13436">
        <v>-1.9745760962400001</v>
      </c>
      <c r="G13436">
        <v>-3.4462854210564421E-2</v>
      </c>
      <c r="H13436">
        <v>0.84065908192072369</v>
      </c>
    </row>
    <row r="13437" spans="1:8" x14ac:dyDescent="0.3">
      <c r="A13437" t="s">
        <v>13408</v>
      </c>
      <c r="B13437">
        <v>35137</v>
      </c>
      <c r="D13437" t="s">
        <v>13408</v>
      </c>
      <c r="E13437">
        <v>48.183049591600003</v>
      </c>
      <c r="F13437">
        <v>-1.8929319831</v>
      </c>
      <c r="G13437">
        <v>-3.3037895621400658E-2</v>
      </c>
      <c r="H13437">
        <v>0.84095285902512917</v>
      </c>
    </row>
    <row r="13438" spans="1:8" x14ac:dyDescent="0.3">
      <c r="A13438" t="s">
        <v>13409</v>
      </c>
      <c r="B13438">
        <v>35140</v>
      </c>
      <c r="D13438" t="s">
        <v>13409</v>
      </c>
      <c r="E13438">
        <v>48.297179723399999</v>
      </c>
      <c r="F13438">
        <v>-1.43837213468</v>
      </c>
      <c r="G13438">
        <v>-2.5104329619105314E-2</v>
      </c>
      <c r="H13438">
        <v>0.84294480560077412</v>
      </c>
    </row>
    <row r="13439" spans="1:8" x14ac:dyDescent="0.3">
      <c r="A13439" t="s">
        <v>13410</v>
      </c>
      <c r="B13439">
        <v>35140</v>
      </c>
      <c r="C13439" t="s">
        <v>13411</v>
      </c>
      <c r="D13439" t="s">
        <v>13410</v>
      </c>
      <c r="E13439">
        <v>48.276809571599998</v>
      </c>
      <c r="F13439">
        <v>-1.3681022487200001</v>
      </c>
      <c r="G13439">
        <v>-2.387788874410238E-2</v>
      </c>
      <c r="H13439">
        <v>0.8425892793827332</v>
      </c>
    </row>
    <row r="13440" spans="1:8" x14ac:dyDescent="0.3">
      <c r="A13440" t="s">
        <v>13412</v>
      </c>
      <c r="B13440">
        <v>35140</v>
      </c>
      <c r="D13440" t="s">
        <v>13412</v>
      </c>
      <c r="E13440">
        <v>48.310010635099999</v>
      </c>
      <c r="F13440">
        <v>-1.3143625944999999</v>
      </c>
      <c r="G13440">
        <v>-2.2939954839080113E-2</v>
      </c>
      <c r="H13440">
        <v>0.84316874725597191</v>
      </c>
    </row>
    <row r="13441" spans="1:8" x14ac:dyDescent="0.3">
      <c r="A13441" t="s">
        <v>13413</v>
      </c>
      <c r="B13441">
        <v>35140</v>
      </c>
      <c r="D13441" t="s">
        <v>13413</v>
      </c>
      <c r="E13441">
        <v>48.2585499654</v>
      </c>
      <c r="F13441">
        <v>-1.42136462406</v>
      </c>
      <c r="G13441">
        <v>-2.4807492561218409E-2</v>
      </c>
      <c r="H13441">
        <v>0.84227058913442554</v>
      </c>
    </row>
    <row r="13442" spans="1:8" x14ac:dyDescent="0.3">
      <c r="A13442" t="s">
        <v>13414</v>
      </c>
      <c r="B13442">
        <v>35140</v>
      </c>
      <c r="D13442" t="s">
        <v>13414</v>
      </c>
      <c r="E13442">
        <v>48.341470432900003</v>
      </c>
      <c r="F13442">
        <v>-1.4521416762299999</v>
      </c>
      <c r="G13442">
        <v>-2.5344653455642976E-2</v>
      </c>
      <c r="H13442">
        <v>0.84371782430959363</v>
      </c>
    </row>
    <row r="13443" spans="1:8" x14ac:dyDescent="0.3">
      <c r="A13443" t="s">
        <v>13415</v>
      </c>
      <c r="B13443">
        <v>35140</v>
      </c>
      <c r="D13443" t="s">
        <v>13415</v>
      </c>
      <c r="E13443">
        <v>48.3270441393</v>
      </c>
      <c r="F13443">
        <v>-1.42763675483</v>
      </c>
      <c r="G13443">
        <v>-2.4916961894270558E-2</v>
      </c>
      <c r="H13443">
        <v>0.84346603798741404</v>
      </c>
    </row>
    <row r="13444" spans="1:8" x14ac:dyDescent="0.3">
      <c r="A13444" t="s">
        <v>13416</v>
      </c>
      <c r="B13444">
        <v>35140</v>
      </c>
      <c r="D13444" t="s">
        <v>13416</v>
      </c>
      <c r="E13444">
        <v>48.250352389500001</v>
      </c>
      <c r="F13444">
        <v>-1.4586085359500001</v>
      </c>
      <c r="G13444">
        <v>-2.5457521450021576E-2</v>
      </c>
      <c r="H13444">
        <v>0.84212751444428846</v>
      </c>
    </row>
    <row r="13445" spans="1:8" x14ac:dyDescent="0.3">
      <c r="A13445" t="s">
        <v>13417</v>
      </c>
      <c r="B13445">
        <v>35140</v>
      </c>
      <c r="D13445" t="s">
        <v>13417</v>
      </c>
      <c r="E13445">
        <v>48.338300065299997</v>
      </c>
      <c r="F13445">
        <v>-1.3666073319500001</v>
      </c>
      <c r="G13445">
        <v>-2.38517975244226E-2</v>
      </c>
      <c r="H13445">
        <v>0.84366249095647494</v>
      </c>
    </row>
    <row r="13446" spans="1:8" x14ac:dyDescent="0.3">
      <c r="A13446" t="s">
        <v>1228</v>
      </c>
      <c r="B13446">
        <v>35150</v>
      </c>
      <c r="D13446" t="s">
        <v>1228</v>
      </c>
      <c r="E13446">
        <v>47.951175236899999</v>
      </c>
      <c r="F13446">
        <v>-1.5505703078299999</v>
      </c>
      <c r="G13446">
        <v>-2.7062557155295507E-2</v>
      </c>
      <c r="H13446">
        <v>0.83690588808467703</v>
      </c>
    </row>
    <row r="13447" spans="1:8" x14ac:dyDescent="0.3">
      <c r="A13447" t="s">
        <v>10196</v>
      </c>
      <c r="B13447">
        <v>35150</v>
      </c>
      <c r="D13447" t="s">
        <v>10196</v>
      </c>
      <c r="E13447">
        <v>47.953724743899997</v>
      </c>
      <c r="F13447">
        <v>-1.62469972831</v>
      </c>
      <c r="G13447">
        <v>-2.8356359615266828E-2</v>
      </c>
      <c r="H13447">
        <v>0.83695038537612954</v>
      </c>
    </row>
    <row r="13448" spans="1:8" x14ac:dyDescent="0.3">
      <c r="A13448" t="s">
        <v>13418</v>
      </c>
      <c r="B13448">
        <v>35150</v>
      </c>
      <c r="C13448" t="s">
        <v>13419</v>
      </c>
      <c r="D13448" t="s">
        <v>13418</v>
      </c>
      <c r="E13448">
        <v>48.011187754600002</v>
      </c>
      <c r="F13448">
        <v>-1.4283719537699999</v>
      </c>
      <c r="G13448">
        <v>-2.4929793536430732E-2</v>
      </c>
      <c r="H13448">
        <v>0.83795330411095326</v>
      </c>
    </row>
    <row r="13449" spans="1:8" x14ac:dyDescent="0.3">
      <c r="A13449" t="s">
        <v>5773</v>
      </c>
      <c r="B13449">
        <v>35150</v>
      </c>
      <c r="D13449" t="s">
        <v>5773</v>
      </c>
      <c r="E13449">
        <v>47.9478571796</v>
      </c>
      <c r="F13449">
        <v>-1.43042922929</v>
      </c>
      <c r="G13449">
        <v>-2.496569976787541E-2</v>
      </c>
      <c r="H13449">
        <v>0.83684797706002201</v>
      </c>
    </row>
    <row r="13450" spans="1:8" x14ac:dyDescent="0.3">
      <c r="A13450" t="s">
        <v>13420</v>
      </c>
      <c r="B13450">
        <v>35150</v>
      </c>
      <c r="D13450" t="s">
        <v>13420</v>
      </c>
      <c r="E13450">
        <v>47.999821577100001</v>
      </c>
      <c r="F13450">
        <v>-1.4955620970000001</v>
      </c>
      <c r="G13450">
        <v>-2.610248276068081E-2</v>
      </c>
      <c r="H13450">
        <v>0.83775492689021225</v>
      </c>
    </row>
    <row r="13451" spans="1:8" x14ac:dyDescent="0.3">
      <c r="A13451" t="s">
        <v>13421</v>
      </c>
      <c r="B13451">
        <v>35150</v>
      </c>
      <c r="D13451" t="s">
        <v>13421</v>
      </c>
      <c r="E13451">
        <v>47.975782727899997</v>
      </c>
      <c r="F13451">
        <v>-1.3968679885899999</v>
      </c>
      <c r="G13451">
        <v>-2.4379945616606082E-2</v>
      </c>
      <c r="H13451">
        <v>0.83733536982328172</v>
      </c>
    </row>
    <row r="13452" spans="1:8" x14ac:dyDescent="0.3">
      <c r="A13452" t="s">
        <v>13422</v>
      </c>
      <c r="B13452">
        <v>35150</v>
      </c>
      <c r="D13452" t="s">
        <v>13422</v>
      </c>
      <c r="E13452">
        <v>47.9823871404</v>
      </c>
      <c r="F13452">
        <v>-1.5702670455100001</v>
      </c>
      <c r="G13452">
        <v>-2.7406330079713138E-2</v>
      </c>
      <c r="H13452">
        <v>0.83745063856656665</v>
      </c>
    </row>
    <row r="13453" spans="1:8" x14ac:dyDescent="0.3">
      <c r="A13453" t="s">
        <v>13423</v>
      </c>
      <c r="B13453">
        <v>35150</v>
      </c>
      <c r="D13453" t="s">
        <v>13423</v>
      </c>
      <c r="E13453">
        <v>47.9428950804</v>
      </c>
      <c r="F13453">
        <v>-1.50038718382</v>
      </c>
      <c r="G13453">
        <v>-2.6186696412384389E-2</v>
      </c>
      <c r="H13453">
        <v>0.83676137209117152</v>
      </c>
    </row>
    <row r="13454" spans="1:8" x14ac:dyDescent="0.3">
      <c r="A13454" t="s">
        <v>13424</v>
      </c>
      <c r="B13454">
        <v>35160</v>
      </c>
      <c r="D13454" t="s">
        <v>13424</v>
      </c>
      <c r="E13454">
        <v>48.090633568199998</v>
      </c>
      <c r="F13454">
        <v>-1.92552544674</v>
      </c>
      <c r="G13454">
        <v>-3.3606758876547717E-2</v>
      </c>
      <c r="H13454">
        <v>0.83933989513519891</v>
      </c>
    </row>
    <row r="13455" spans="1:8" x14ac:dyDescent="0.3">
      <c r="A13455" t="s">
        <v>13425</v>
      </c>
      <c r="B13455">
        <v>35160</v>
      </c>
      <c r="D13455" t="s">
        <v>13425</v>
      </c>
      <c r="E13455">
        <v>48.059933471999997</v>
      </c>
      <c r="F13455">
        <v>-1.99008537755</v>
      </c>
      <c r="G13455">
        <v>-3.4733542234041945E-2</v>
      </c>
      <c r="H13455">
        <v>0.83880407737582996</v>
      </c>
    </row>
    <row r="13456" spans="1:8" x14ac:dyDescent="0.3">
      <c r="A13456" t="s">
        <v>13426</v>
      </c>
      <c r="B13456">
        <v>35160</v>
      </c>
      <c r="D13456" t="s">
        <v>13426</v>
      </c>
      <c r="E13456">
        <v>48.065826074199997</v>
      </c>
      <c r="F13456">
        <v>-1.9369273978099999</v>
      </c>
      <c r="G13456">
        <v>-3.3805760463870502E-2</v>
      </c>
      <c r="H13456">
        <v>0.83890692268573019</v>
      </c>
    </row>
    <row r="13457" spans="1:8" x14ac:dyDescent="0.3">
      <c r="A13457" t="s">
        <v>13427</v>
      </c>
      <c r="B13457">
        <v>35160</v>
      </c>
      <c r="D13457" t="s">
        <v>13427</v>
      </c>
      <c r="E13457">
        <v>48.126100034899999</v>
      </c>
      <c r="F13457">
        <v>-1.9630334162</v>
      </c>
      <c r="G13457">
        <v>-3.4261396439362199E-2</v>
      </c>
      <c r="H13457">
        <v>0.8399589017531629</v>
      </c>
    </row>
    <row r="13458" spans="1:8" x14ac:dyDescent="0.3">
      <c r="A13458" t="s">
        <v>13428</v>
      </c>
      <c r="B13458">
        <v>35160</v>
      </c>
      <c r="D13458" t="s">
        <v>13428</v>
      </c>
      <c r="E13458">
        <v>48.138100262599998</v>
      </c>
      <c r="F13458">
        <v>-1.91036057871</v>
      </c>
      <c r="G13458">
        <v>-3.3342081998793786E-2</v>
      </c>
      <c r="H13458">
        <v>0.84016834523751682</v>
      </c>
    </row>
    <row r="13459" spans="1:8" x14ac:dyDescent="0.3">
      <c r="A13459" t="s">
        <v>13429</v>
      </c>
      <c r="B13459">
        <v>35170</v>
      </c>
      <c r="D13459" t="s">
        <v>13429</v>
      </c>
      <c r="E13459">
        <v>48.026175531299998</v>
      </c>
      <c r="F13459">
        <v>-1.74817480915</v>
      </c>
      <c r="G13459">
        <v>-3.0511406320090993E-2</v>
      </c>
      <c r="H13459">
        <v>0.83821489016192186</v>
      </c>
    </row>
    <row r="13460" spans="1:8" x14ac:dyDescent="0.3">
      <c r="A13460" t="s">
        <v>13430</v>
      </c>
      <c r="B13460">
        <v>35190</v>
      </c>
      <c r="D13460" t="s">
        <v>13430</v>
      </c>
      <c r="E13460">
        <v>48.309179116300001</v>
      </c>
      <c r="F13460">
        <v>-1.94199814381</v>
      </c>
      <c r="G13460">
        <v>-3.3894261677102841E-2</v>
      </c>
      <c r="H13460">
        <v>0.84315423451511973</v>
      </c>
    </row>
    <row r="13461" spans="1:8" x14ac:dyDescent="0.3">
      <c r="A13461" t="s">
        <v>13431</v>
      </c>
      <c r="B13461">
        <v>35190</v>
      </c>
      <c r="D13461" t="s">
        <v>13431</v>
      </c>
      <c r="E13461">
        <v>48.281088587500001</v>
      </c>
      <c r="F13461">
        <v>-1.9272712379700001</v>
      </c>
      <c r="G13461">
        <v>-3.3637228681563658E-2</v>
      </c>
      <c r="H13461">
        <v>0.84266396229893337</v>
      </c>
    </row>
    <row r="13462" spans="1:8" x14ac:dyDescent="0.3">
      <c r="A13462" t="s">
        <v>13432</v>
      </c>
      <c r="B13462">
        <v>35190</v>
      </c>
      <c r="D13462" t="s">
        <v>13432</v>
      </c>
      <c r="E13462">
        <v>48.356095121099997</v>
      </c>
      <c r="F13462">
        <v>-1.81258742693</v>
      </c>
      <c r="G13462">
        <v>-3.1635618580180637E-2</v>
      </c>
      <c r="H13462">
        <v>0.84397307327076099</v>
      </c>
    </row>
    <row r="13463" spans="1:8" x14ac:dyDescent="0.3">
      <c r="A13463" t="s">
        <v>13433</v>
      </c>
      <c r="B13463">
        <v>35190</v>
      </c>
      <c r="D13463" t="s">
        <v>13433</v>
      </c>
      <c r="E13463">
        <v>48.335502342300003</v>
      </c>
      <c r="F13463">
        <v>-1.9317488917400001</v>
      </c>
      <c r="G13463">
        <v>-3.3715378482614494E-2</v>
      </c>
      <c r="H13463">
        <v>0.8436136614785662</v>
      </c>
    </row>
    <row r="13464" spans="1:8" x14ac:dyDescent="0.3">
      <c r="A13464" t="s">
        <v>13434</v>
      </c>
      <c r="B13464">
        <v>35190</v>
      </c>
      <c r="D13464" t="s">
        <v>13434</v>
      </c>
      <c r="E13464">
        <v>48.344005582299999</v>
      </c>
      <c r="F13464">
        <v>-1.8969259402500001</v>
      </c>
      <c r="G13464">
        <v>-3.3107603323851729E-2</v>
      </c>
      <c r="H13464">
        <v>0.84376207101365341</v>
      </c>
    </row>
    <row r="13465" spans="1:8" x14ac:dyDescent="0.3">
      <c r="A13465" t="s">
        <v>13435</v>
      </c>
      <c r="B13465">
        <v>35190</v>
      </c>
      <c r="D13465" t="s">
        <v>13435</v>
      </c>
      <c r="E13465">
        <v>48.381739638799999</v>
      </c>
      <c r="F13465">
        <v>-1.8184050062999999</v>
      </c>
      <c r="G13465">
        <v>-3.1737154494683228E-2</v>
      </c>
      <c r="H13465">
        <v>0.84442065453971205</v>
      </c>
    </row>
    <row r="13466" spans="1:8" x14ac:dyDescent="0.3">
      <c r="A13466" t="s">
        <v>13436</v>
      </c>
      <c r="B13466">
        <v>35190</v>
      </c>
      <c r="D13466" t="s">
        <v>13436</v>
      </c>
      <c r="E13466">
        <v>48.312597351900003</v>
      </c>
      <c r="F13466">
        <v>-1.89690518191</v>
      </c>
      <c r="G13466">
        <v>-3.3107241022471479E-2</v>
      </c>
      <c r="H13466">
        <v>0.84321389398094859</v>
      </c>
    </row>
    <row r="13467" spans="1:8" x14ac:dyDescent="0.3">
      <c r="A13467" t="s">
        <v>13437</v>
      </c>
      <c r="B13467">
        <v>35190</v>
      </c>
      <c r="D13467" t="s">
        <v>13437</v>
      </c>
      <c r="E13467">
        <v>48.360470150799998</v>
      </c>
      <c r="F13467">
        <v>-1.86929825665</v>
      </c>
      <c r="G13467">
        <v>-3.2625409280332487E-2</v>
      </c>
      <c r="H13467">
        <v>0.84404943194389859</v>
      </c>
    </row>
    <row r="13468" spans="1:8" x14ac:dyDescent="0.3">
      <c r="A13468" t="s">
        <v>13438</v>
      </c>
      <c r="B13468">
        <v>35190</v>
      </c>
      <c r="D13468" t="s">
        <v>13438</v>
      </c>
      <c r="E13468">
        <v>48.280954426299999</v>
      </c>
      <c r="F13468">
        <v>-1.9829367557599999</v>
      </c>
      <c r="G13468">
        <v>-3.460877524682663E-2</v>
      </c>
      <c r="H13468">
        <v>0.84266162074426487</v>
      </c>
    </row>
    <row r="13469" spans="1:8" x14ac:dyDescent="0.3">
      <c r="A13469" t="s">
        <v>13439</v>
      </c>
      <c r="B13469">
        <v>35190</v>
      </c>
      <c r="D13469" t="s">
        <v>13439</v>
      </c>
      <c r="E13469">
        <v>48.323199366799997</v>
      </c>
      <c r="F13469">
        <v>-1.8304330845800001</v>
      </c>
      <c r="G13469">
        <v>-3.1947084063356848E-2</v>
      </c>
      <c r="H13469">
        <v>0.84339893404829902</v>
      </c>
    </row>
    <row r="13470" spans="1:8" x14ac:dyDescent="0.3">
      <c r="A13470" t="s">
        <v>13440</v>
      </c>
      <c r="B13470">
        <v>35190</v>
      </c>
      <c r="D13470" t="s">
        <v>13440</v>
      </c>
      <c r="E13470">
        <v>48.296508743399997</v>
      </c>
      <c r="F13470">
        <v>-1.9428236565999999</v>
      </c>
      <c r="G13470">
        <v>-3.3908669593305664E-2</v>
      </c>
      <c r="H13470">
        <v>0.84293309479055911</v>
      </c>
    </row>
    <row r="13471" spans="1:8" x14ac:dyDescent="0.3">
      <c r="A13471" t="s">
        <v>13441</v>
      </c>
      <c r="B13471">
        <v>35190</v>
      </c>
      <c r="D13471" t="s">
        <v>13441</v>
      </c>
      <c r="E13471">
        <v>48.284671483399997</v>
      </c>
      <c r="F13471">
        <v>-1.8938261349400001</v>
      </c>
      <c r="G13471">
        <v>-3.3053501515021427E-2</v>
      </c>
      <c r="H13471">
        <v>0.84272649562914448</v>
      </c>
    </row>
    <row r="13472" spans="1:8" x14ac:dyDescent="0.3">
      <c r="A13472" t="s">
        <v>13442</v>
      </c>
      <c r="B13472">
        <v>35190</v>
      </c>
      <c r="D13472" t="s">
        <v>13442</v>
      </c>
      <c r="E13472">
        <v>48.370876836800001</v>
      </c>
      <c r="F13472">
        <v>-1.9203507210399999</v>
      </c>
      <c r="G13472">
        <v>-3.3516442875195139E-2</v>
      </c>
      <c r="H13472">
        <v>0.84423106287881988</v>
      </c>
    </row>
    <row r="13473" spans="1:8" x14ac:dyDescent="0.3">
      <c r="A13473" t="s">
        <v>13358</v>
      </c>
      <c r="B13473">
        <v>35200</v>
      </c>
      <c r="D13473" t="s">
        <v>13358</v>
      </c>
      <c r="E13473">
        <v>48.111979121899999</v>
      </c>
      <c r="F13473">
        <v>-1.6818644914400001</v>
      </c>
      <c r="G13473">
        <v>-2.935407294800799E-2</v>
      </c>
      <c r="H13473">
        <v>0.83971244532792533</v>
      </c>
    </row>
    <row r="13474" spans="1:8" x14ac:dyDescent="0.3">
      <c r="A13474" t="s">
        <v>13443</v>
      </c>
      <c r="B13474">
        <v>35210</v>
      </c>
      <c r="D13474" t="s">
        <v>13443</v>
      </c>
      <c r="E13474">
        <v>48.271020307500002</v>
      </c>
      <c r="F13474">
        <v>-1.19491182796</v>
      </c>
      <c r="G13474">
        <v>-2.0855145668926038E-2</v>
      </c>
      <c r="H13474">
        <v>0.84248823766292069</v>
      </c>
    </row>
    <row r="13475" spans="1:8" x14ac:dyDescent="0.3">
      <c r="A13475" t="s">
        <v>13444</v>
      </c>
      <c r="B13475">
        <v>35210</v>
      </c>
      <c r="D13475" t="s">
        <v>13444</v>
      </c>
      <c r="E13475">
        <v>48.226385643199997</v>
      </c>
      <c r="F13475">
        <v>-1.23572120052</v>
      </c>
      <c r="G13475">
        <v>-2.1567403585771066E-2</v>
      </c>
      <c r="H13475">
        <v>0.84170921581036329</v>
      </c>
    </row>
    <row r="13476" spans="1:8" x14ac:dyDescent="0.3">
      <c r="A13476" t="s">
        <v>13445</v>
      </c>
      <c r="B13476">
        <v>35210</v>
      </c>
      <c r="D13476" t="s">
        <v>13445</v>
      </c>
      <c r="E13476">
        <v>48.2287242632</v>
      </c>
      <c r="F13476">
        <v>-1.1654727251500001</v>
      </c>
      <c r="G13476">
        <v>-2.0341336396058427E-2</v>
      </c>
      <c r="H13476">
        <v>0.84175003242931623</v>
      </c>
    </row>
    <row r="13477" spans="1:8" x14ac:dyDescent="0.3">
      <c r="A13477" t="s">
        <v>13446</v>
      </c>
      <c r="B13477">
        <v>35210</v>
      </c>
      <c r="D13477" t="s">
        <v>13446</v>
      </c>
      <c r="E13477">
        <v>48.204505286299998</v>
      </c>
      <c r="F13477">
        <v>-1.1212385981299999</v>
      </c>
      <c r="G13477">
        <v>-1.9569305237814034E-2</v>
      </c>
      <c r="H13477">
        <v>0.84132733154094674</v>
      </c>
    </row>
    <row r="13478" spans="1:8" x14ac:dyDescent="0.3">
      <c r="A13478" t="s">
        <v>13447</v>
      </c>
      <c r="B13478">
        <v>35210</v>
      </c>
      <c r="D13478" t="s">
        <v>13447</v>
      </c>
      <c r="E13478">
        <v>48.2507630076</v>
      </c>
      <c r="F13478">
        <v>-1.22879248978</v>
      </c>
      <c r="G13478">
        <v>-2.1446474770439771E-2</v>
      </c>
      <c r="H13478">
        <v>0.84213468108210177</v>
      </c>
    </row>
    <row r="13479" spans="1:8" x14ac:dyDescent="0.3">
      <c r="A13479" t="s">
        <v>13448</v>
      </c>
      <c r="B13479">
        <v>35210</v>
      </c>
      <c r="D13479" t="s">
        <v>13448</v>
      </c>
      <c r="E13479">
        <v>48.2659507718</v>
      </c>
      <c r="F13479">
        <v>-1.26462449893</v>
      </c>
      <c r="G13479">
        <v>-2.2071861307712007E-2</v>
      </c>
      <c r="H13479">
        <v>0.84239975757340824</v>
      </c>
    </row>
    <row r="13480" spans="1:8" x14ac:dyDescent="0.3">
      <c r="A13480" t="s">
        <v>13400</v>
      </c>
      <c r="B13480">
        <v>35210</v>
      </c>
      <c r="C13480" t="s">
        <v>13449</v>
      </c>
      <c r="D13480" t="s">
        <v>13400</v>
      </c>
      <c r="E13480">
        <v>48.293087362999998</v>
      </c>
      <c r="F13480">
        <v>-1.1295561243600001</v>
      </c>
      <c r="G13480">
        <v>-1.9714473456148528E-2</v>
      </c>
      <c r="H13480">
        <v>0.84287338043761584</v>
      </c>
    </row>
    <row r="13481" spans="1:8" x14ac:dyDescent="0.3">
      <c r="A13481" t="s">
        <v>13450</v>
      </c>
      <c r="B13481">
        <v>35210</v>
      </c>
      <c r="D13481" t="s">
        <v>13450</v>
      </c>
      <c r="E13481">
        <v>48.237098725700001</v>
      </c>
      <c r="F13481">
        <v>-1.10577928863</v>
      </c>
      <c r="G13481">
        <v>-1.9299489386954194E-2</v>
      </c>
      <c r="H13481">
        <v>0.8418961943730261</v>
      </c>
    </row>
    <row r="13482" spans="1:8" x14ac:dyDescent="0.3">
      <c r="A13482" t="s">
        <v>7361</v>
      </c>
      <c r="B13482">
        <v>35220</v>
      </c>
      <c r="D13482" t="s">
        <v>7361</v>
      </c>
      <c r="E13482">
        <v>48.093215864400001</v>
      </c>
      <c r="F13482">
        <v>-1.3580684520299999</v>
      </c>
      <c r="G13482">
        <v>-2.3702765955386167E-2</v>
      </c>
      <c r="H13482">
        <v>0.83938496470615065</v>
      </c>
    </row>
    <row r="13483" spans="1:8" x14ac:dyDescent="0.3">
      <c r="A13483" t="s">
        <v>2180</v>
      </c>
      <c r="B13483">
        <v>35220</v>
      </c>
      <c r="D13483" t="s">
        <v>2180</v>
      </c>
      <c r="E13483">
        <v>48.120001246999998</v>
      </c>
      <c r="F13483">
        <v>-1.4040209643699999</v>
      </c>
      <c r="G13483">
        <v>-2.450478859528249E-2</v>
      </c>
      <c r="H13483">
        <v>0.83985245782392703</v>
      </c>
    </row>
    <row r="13484" spans="1:8" x14ac:dyDescent="0.3">
      <c r="A13484" t="s">
        <v>13451</v>
      </c>
      <c r="B13484">
        <v>35220</v>
      </c>
      <c r="D13484" t="s">
        <v>13451</v>
      </c>
      <c r="E13484">
        <v>48.146890157199998</v>
      </c>
      <c r="F13484">
        <v>-1.3526072205899999</v>
      </c>
      <c r="G13484">
        <v>-2.3607449485544739E-2</v>
      </c>
      <c r="H13484">
        <v>0.84032175783919016</v>
      </c>
    </row>
    <row r="13485" spans="1:8" x14ac:dyDescent="0.3">
      <c r="A13485" t="s">
        <v>13452</v>
      </c>
      <c r="B13485">
        <v>35220</v>
      </c>
      <c r="D13485" t="s">
        <v>13452</v>
      </c>
      <c r="E13485">
        <v>48.121031646699997</v>
      </c>
      <c r="F13485">
        <v>-1.3403252590700001</v>
      </c>
      <c r="G13485">
        <v>-2.3393088818417493E-2</v>
      </c>
      <c r="H13485">
        <v>0.83987044169130354</v>
      </c>
    </row>
    <row r="13486" spans="1:8" x14ac:dyDescent="0.3">
      <c r="A13486" t="s">
        <v>13453</v>
      </c>
      <c r="B13486">
        <v>35230</v>
      </c>
      <c r="D13486" t="s">
        <v>13453</v>
      </c>
      <c r="E13486">
        <v>47.988587598999999</v>
      </c>
      <c r="F13486">
        <v>-1.62222742311</v>
      </c>
      <c r="G13486">
        <v>-2.8313209749412652E-2</v>
      </c>
      <c r="H13486">
        <v>0.83755885698427024</v>
      </c>
    </row>
    <row r="13487" spans="1:8" x14ac:dyDescent="0.3">
      <c r="A13487" t="s">
        <v>13454</v>
      </c>
      <c r="B13487">
        <v>35230</v>
      </c>
      <c r="D13487" t="s">
        <v>13454</v>
      </c>
      <c r="E13487">
        <v>48.052481527300003</v>
      </c>
      <c r="F13487">
        <v>-1.6633106381</v>
      </c>
      <c r="G13487">
        <v>-2.9030247118292839E-2</v>
      </c>
      <c r="H13487">
        <v>0.83867401640513861</v>
      </c>
    </row>
    <row r="13488" spans="1:8" x14ac:dyDescent="0.3">
      <c r="A13488" t="s">
        <v>13455</v>
      </c>
      <c r="B13488">
        <v>35230</v>
      </c>
      <c r="D13488" t="s">
        <v>13455</v>
      </c>
      <c r="E13488">
        <v>47.985332209699997</v>
      </c>
      <c r="F13488">
        <v>-1.6664002626700001</v>
      </c>
      <c r="G13488">
        <v>-2.9084171239689857E-2</v>
      </c>
      <c r="H13488">
        <v>0.83750203972255111</v>
      </c>
    </row>
    <row r="13489" spans="1:8" x14ac:dyDescent="0.3">
      <c r="A13489" t="s">
        <v>13456</v>
      </c>
      <c r="B13489">
        <v>35230</v>
      </c>
      <c r="D13489" t="s">
        <v>13456</v>
      </c>
      <c r="E13489">
        <v>48.013307265800002</v>
      </c>
      <c r="F13489">
        <v>-1.5808613605799999</v>
      </c>
      <c r="G13489">
        <v>-2.7591235759678295E-2</v>
      </c>
      <c r="H13489">
        <v>0.83799029655992618</v>
      </c>
    </row>
    <row r="13490" spans="1:8" x14ac:dyDescent="0.3">
      <c r="A13490" t="s">
        <v>13457</v>
      </c>
      <c r="B13490">
        <v>35230</v>
      </c>
      <c r="D13490" t="s">
        <v>13457</v>
      </c>
      <c r="E13490">
        <v>48.019118286999998</v>
      </c>
      <c r="F13490">
        <v>-1.6417379480300001</v>
      </c>
      <c r="G13490">
        <v>-2.8653732648059056E-2</v>
      </c>
      <c r="H13490">
        <v>0.83809171801276927</v>
      </c>
    </row>
    <row r="13491" spans="1:8" x14ac:dyDescent="0.3">
      <c r="A13491" t="s">
        <v>13458</v>
      </c>
      <c r="B13491">
        <v>35235</v>
      </c>
      <c r="D13491" t="s">
        <v>13458</v>
      </c>
      <c r="E13491">
        <v>48.156608289899999</v>
      </c>
      <c r="F13491">
        <v>-1.58409867633</v>
      </c>
      <c r="G13491">
        <v>-2.7647737578442463E-2</v>
      </c>
      <c r="H13491">
        <v>0.84049137125195095</v>
      </c>
    </row>
    <row r="13492" spans="1:8" x14ac:dyDescent="0.3">
      <c r="A13492" t="s">
        <v>13459</v>
      </c>
      <c r="B13492">
        <v>35240</v>
      </c>
      <c r="D13492" t="s">
        <v>13459</v>
      </c>
      <c r="E13492">
        <v>47.917964054000002</v>
      </c>
      <c r="F13492">
        <v>-1.42174921295</v>
      </c>
      <c r="G13492">
        <v>-2.4814204903615501E-2</v>
      </c>
      <c r="H13492">
        <v>0.83632624359458985</v>
      </c>
    </row>
    <row r="13493" spans="1:8" x14ac:dyDescent="0.3">
      <c r="A13493" t="s">
        <v>13460</v>
      </c>
      <c r="B13493">
        <v>35240</v>
      </c>
      <c r="D13493" t="s">
        <v>13460</v>
      </c>
      <c r="E13493">
        <v>47.906028288800002</v>
      </c>
      <c r="F13493">
        <v>-1.34373706233</v>
      </c>
      <c r="G13493">
        <v>-2.345263601873477E-2</v>
      </c>
      <c r="H13493">
        <v>0.83611792519310502</v>
      </c>
    </row>
    <row r="13494" spans="1:8" x14ac:dyDescent="0.3">
      <c r="A13494" t="s">
        <v>13461</v>
      </c>
      <c r="B13494">
        <v>35240</v>
      </c>
      <c r="D13494" t="s">
        <v>13461</v>
      </c>
      <c r="E13494">
        <v>47.958471678800002</v>
      </c>
      <c r="F13494">
        <v>-1.35356162459</v>
      </c>
      <c r="G13494">
        <v>-2.3624106977738941E-2</v>
      </c>
      <c r="H13494">
        <v>0.83703323501951243</v>
      </c>
    </row>
    <row r="13495" spans="1:8" x14ac:dyDescent="0.3">
      <c r="A13495" t="s">
        <v>13462</v>
      </c>
      <c r="B13495">
        <v>35250</v>
      </c>
      <c r="D13495" t="s">
        <v>13462</v>
      </c>
      <c r="E13495">
        <v>48.225182869900003</v>
      </c>
      <c r="F13495">
        <v>-1.63670416498</v>
      </c>
      <c r="G13495">
        <v>-2.856587656000547E-2</v>
      </c>
      <c r="H13495">
        <v>0.84168822345612326</v>
      </c>
    </row>
    <row r="13496" spans="1:8" x14ac:dyDescent="0.3">
      <c r="A13496" t="s">
        <v>13463</v>
      </c>
      <c r="B13496">
        <v>35250</v>
      </c>
      <c r="D13496" t="s">
        <v>13463</v>
      </c>
      <c r="E13496">
        <v>48.250983858399998</v>
      </c>
      <c r="F13496">
        <v>-1.6526490332199999</v>
      </c>
      <c r="G13496">
        <v>-2.8844167009590142E-2</v>
      </c>
      <c r="H13496">
        <v>0.84213853565571728</v>
      </c>
    </row>
    <row r="13497" spans="1:8" x14ac:dyDescent="0.3">
      <c r="A13497" t="s">
        <v>13464</v>
      </c>
      <c r="B13497">
        <v>35250</v>
      </c>
      <c r="D13497" t="s">
        <v>13464</v>
      </c>
      <c r="E13497">
        <v>48.235167851699998</v>
      </c>
      <c r="F13497">
        <v>-1.5716260305500001</v>
      </c>
      <c r="G13497">
        <v>-2.7430048843146485E-2</v>
      </c>
      <c r="H13497">
        <v>0.84186249426428483</v>
      </c>
    </row>
    <row r="13498" spans="1:8" x14ac:dyDescent="0.3">
      <c r="A13498" t="s">
        <v>13465</v>
      </c>
      <c r="B13498">
        <v>35250</v>
      </c>
      <c r="D13498" t="s">
        <v>13465</v>
      </c>
      <c r="E13498">
        <v>48.299193788899998</v>
      </c>
      <c r="F13498">
        <v>-1.6303555708799999</v>
      </c>
      <c r="G13498">
        <v>-2.8455072690087783E-2</v>
      </c>
      <c r="H13498">
        <v>0.84297995767509992</v>
      </c>
    </row>
    <row r="13499" spans="1:8" x14ac:dyDescent="0.3">
      <c r="A13499" t="s">
        <v>13466</v>
      </c>
      <c r="B13499">
        <v>35250</v>
      </c>
      <c r="D13499" t="s">
        <v>13466</v>
      </c>
      <c r="E13499">
        <v>48.272848152599998</v>
      </c>
      <c r="F13499">
        <v>-1.6703813547899999</v>
      </c>
      <c r="G13499">
        <v>-2.9153654405009055E-2</v>
      </c>
      <c r="H13499">
        <v>0.8425201395781321</v>
      </c>
    </row>
    <row r="13500" spans="1:8" x14ac:dyDescent="0.3">
      <c r="A13500" t="s">
        <v>13467</v>
      </c>
      <c r="B13500">
        <v>35250</v>
      </c>
      <c r="D13500" t="s">
        <v>13467</v>
      </c>
      <c r="E13500">
        <v>48.2185090762</v>
      </c>
      <c r="F13500">
        <v>-1.60820353926</v>
      </c>
      <c r="G13500">
        <v>-2.8068446802312894E-2</v>
      </c>
      <c r="H13500">
        <v>0.84157174378245936</v>
      </c>
    </row>
    <row r="13501" spans="1:8" x14ac:dyDescent="0.3">
      <c r="A13501" t="s">
        <v>13468</v>
      </c>
      <c r="B13501">
        <v>35250</v>
      </c>
      <c r="D13501" t="s">
        <v>13468</v>
      </c>
      <c r="E13501">
        <v>48.212257319999999</v>
      </c>
      <c r="F13501">
        <v>-1.57663512362</v>
      </c>
      <c r="G13501">
        <v>-2.7517474009756817E-2</v>
      </c>
      <c r="H13501">
        <v>0.84146263005273736</v>
      </c>
    </row>
    <row r="13502" spans="1:8" x14ac:dyDescent="0.3">
      <c r="A13502" t="s">
        <v>13469</v>
      </c>
      <c r="B13502">
        <v>35250</v>
      </c>
      <c r="D13502" t="s">
        <v>13469</v>
      </c>
      <c r="E13502">
        <v>48.297572446799997</v>
      </c>
      <c r="F13502">
        <v>-1.5958926629000001</v>
      </c>
      <c r="G13502">
        <v>-2.7853581476024958E-2</v>
      </c>
      <c r="H13502">
        <v>0.84295165991715382</v>
      </c>
    </row>
    <row r="13503" spans="1:8" x14ac:dyDescent="0.3">
      <c r="A13503" t="s">
        <v>13470</v>
      </c>
      <c r="B13503">
        <v>35250</v>
      </c>
      <c r="D13503" t="s">
        <v>13470</v>
      </c>
      <c r="E13503">
        <v>48.262022999599999</v>
      </c>
      <c r="F13503">
        <v>-1.6002844108200001</v>
      </c>
      <c r="G13503">
        <v>-2.7930231937146572E-2</v>
      </c>
      <c r="H13503">
        <v>0.84233120501624981</v>
      </c>
    </row>
    <row r="13504" spans="1:8" x14ac:dyDescent="0.3">
      <c r="A13504" t="s">
        <v>13471</v>
      </c>
      <c r="B13504">
        <v>35260</v>
      </c>
      <c r="D13504" t="s">
        <v>13471</v>
      </c>
      <c r="E13504">
        <v>48.683520989599998</v>
      </c>
      <c r="F13504">
        <v>-1.8650827351000001</v>
      </c>
      <c r="G13504">
        <v>-3.2551834549596217E-2</v>
      </c>
      <c r="H13504">
        <v>0.84968773273228804</v>
      </c>
    </row>
    <row r="13505" spans="1:8" x14ac:dyDescent="0.3">
      <c r="A13505" t="s">
        <v>13472</v>
      </c>
      <c r="B13505">
        <v>35270</v>
      </c>
      <c r="D13505" t="s">
        <v>13472</v>
      </c>
      <c r="E13505">
        <v>48.391251420800003</v>
      </c>
      <c r="F13505">
        <v>-1.6912544926899999</v>
      </c>
      <c r="G13505">
        <v>-2.9517959386586867E-2</v>
      </c>
      <c r="H13505">
        <v>0.84458666645334401</v>
      </c>
    </row>
    <row r="13506" spans="1:8" x14ac:dyDescent="0.3">
      <c r="A13506" t="s">
        <v>13473</v>
      </c>
      <c r="B13506">
        <v>35270</v>
      </c>
      <c r="D13506" t="s">
        <v>13473</v>
      </c>
      <c r="E13506">
        <v>48.471153376300002</v>
      </c>
      <c r="F13506">
        <v>-1.7614236564000001</v>
      </c>
      <c r="G13506">
        <v>-3.0742642326697291E-2</v>
      </c>
      <c r="H13506">
        <v>0.84598121865560105</v>
      </c>
    </row>
    <row r="13507" spans="1:8" x14ac:dyDescent="0.3">
      <c r="A13507" t="s">
        <v>13474</v>
      </c>
      <c r="B13507">
        <v>35270</v>
      </c>
      <c r="D13507" t="s">
        <v>13474</v>
      </c>
      <c r="E13507">
        <v>48.440810777300001</v>
      </c>
      <c r="F13507">
        <v>-1.6562542390399999</v>
      </c>
      <c r="G13507">
        <v>-2.8907089721361207E-2</v>
      </c>
      <c r="H13507">
        <v>0.84545164039943865</v>
      </c>
    </row>
    <row r="13508" spans="1:8" x14ac:dyDescent="0.3">
      <c r="A13508" t="s">
        <v>13475</v>
      </c>
      <c r="B13508">
        <v>35270</v>
      </c>
      <c r="D13508" t="s">
        <v>13475</v>
      </c>
      <c r="E13508">
        <v>48.438920358300003</v>
      </c>
      <c r="F13508">
        <v>-1.6974522297800001</v>
      </c>
      <c r="G13508">
        <v>-2.962613030498034E-2</v>
      </c>
      <c r="H13508">
        <v>0.84541864636364639</v>
      </c>
    </row>
    <row r="13509" spans="1:8" x14ac:dyDescent="0.3">
      <c r="A13509" t="s">
        <v>13476</v>
      </c>
      <c r="B13509">
        <v>35270</v>
      </c>
      <c r="D13509" t="s">
        <v>13476</v>
      </c>
      <c r="E13509">
        <v>48.420778665699999</v>
      </c>
      <c r="F13509">
        <v>-1.8222385746800001</v>
      </c>
      <c r="G13509">
        <v>-3.1804062885014577E-2</v>
      </c>
      <c r="H13509">
        <v>0.8451020140958917</v>
      </c>
    </row>
    <row r="13510" spans="1:8" x14ac:dyDescent="0.3">
      <c r="A13510" t="s">
        <v>13477</v>
      </c>
      <c r="B13510">
        <v>35270</v>
      </c>
      <c r="D13510" t="s">
        <v>13477</v>
      </c>
      <c r="E13510">
        <v>48.408356080499999</v>
      </c>
      <c r="F13510">
        <v>-1.74519435019</v>
      </c>
      <c r="G13510">
        <v>-3.0459387498018426E-2</v>
      </c>
      <c r="H13510">
        <v>0.84488519908254223</v>
      </c>
    </row>
    <row r="13511" spans="1:8" x14ac:dyDescent="0.3">
      <c r="A13511" t="s">
        <v>13478</v>
      </c>
      <c r="B13511">
        <v>35270</v>
      </c>
      <c r="D13511" t="s">
        <v>13478</v>
      </c>
      <c r="E13511">
        <v>48.4413517825</v>
      </c>
      <c r="F13511">
        <v>-1.7331249426499999</v>
      </c>
      <c r="G13511">
        <v>-3.0248736597680397E-2</v>
      </c>
      <c r="H13511">
        <v>0.84546108272144904</v>
      </c>
    </row>
    <row r="13512" spans="1:8" x14ac:dyDescent="0.3">
      <c r="A13512" t="s">
        <v>13479</v>
      </c>
      <c r="B13512">
        <v>35270</v>
      </c>
      <c r="D13512" t="s">
        <v>13479</v>
      </c>
      <c r="E13512">
        <v>48.388486198999999</v>
      </c>
      <c r="F13512">
        <v>-1.6574515777300001</v>
      </c>
      <c r="G13512">
        <v>-2.8927987223763222E-2</v>
      </c>
      <c r="H13512">
        <v>0.84453840422838611</v>
      </c>
    </row>
    <row r="13513" spans="1:8" x14ac:dyDescent="0.3">
      <c r="A13513" t="s">
        <v>13480</v>
      </c>
      <c r="B13513">
        <v>35290</v>
      </c>
      <c r="D13513" t="s">
        <v>13480</v>
      </c>
      <c r="E13513">
        <v>48.119750068999998</v>
      </c>
      <c r="F13513">
        <v>-2.16170563295</v>
      </c>
      <c r="G13513">
        <v>-3.7728880753885523E-2</v>
      </c>
      <c r="H13513">
        <v>0.83984807394081851</v>
      </c>
    </row>
    <row r="13514" spans="1:8" x14ac:dyDescent="0.3">
      <c r="A13514" t="s">
        <v>13481</v>
      </c>
      <c r="B13514">
        <v>35290</v>
      </c>
      <c r="D13514" t="s">
        <v>13481</v>
      </c>
      <c r="E13514">
        <v>48.192558135100001</v>
      </c>
      <c r="F13514">
        <v>-2.1949759145500001</v>
      </c>
      <c r="G13514">
        <v>-3.8309556710871211E-2</v>
      </c>
      <c r="H13514">
        <v>0.84111881441627334</v>
      </c>
    </row>
    <row r="13515" spans="1:8" x14ac:dyDescent="0.3">
      <c r="A13515" t="s">
        <v>13482</v>
      </c>
      <c r="B13515">
        <v>35290</v>
      </c>
      <c r="D13515" t="s">
        <v>13482</v>
      </c>
      <c r="E13515">
        <v>48.237825287500002</v>
      </c>
      <c r="F13515">
        <v>-2.14354106551</v>
      </c>
      <c r="G13515">
        <v>-3.7411849244856965E-2</v>
      </c>
      <c r="H13515">
        <v>0.84190887526865532</v>
      </c>
    </row>
    <row r="13516" spans="1:8" x14ac:dyDescent="0.3">
      <c r="A13516" t="s">
        <v>13483</v>
      </c>
      <c r="B13516">
        <v>35290</v>
      </c>
      <c r="D13516" t="s">
        <v>13483</v>
      </c>
      <c r="E13516">
        <v>48.1695046488</v>
      </c>
      <c r="F13516">
        <v>-2.1556915013000002</v>
      </c>
      <c r="G13516">
        <v>-3.7623914354944624E-2</v>
      </c>
      <c r="H13516">
        <v>0.84071645517627491</v>
      </c>
    </row>
    <row r="13517" spans="1:8" x14ac:dyDescent="0.3">
      <c r="A13517" t="s">
        <v>13484</v>
      </c>
      <c r="B13517">
        <v>35290</v>
      </c>
      <c r="D13517" t="s">
        <v>13484</v>
      </c>
      <c r="E13517">
        <v>48.209514912800003</v>
      </c>
      <c r="F13517">
        <v>-2.15053922323</v>
      </c>
      <c r="G13517">
        <v>-3.7533990138644821E-2</v>
      </c>
      <c r="H13517">
        <v>0.84141476601766696</v>
      </c>
    </row>
    <row r="13518" spans="1:8" x14ac:dyDescent="0.3">
      <c r="A13518" t="s">
        <v>13485</v>
      </c>
      <c r="B13518">
        <v>35290</v>
      </c>
      <c r="D13518" t="s">
        <v>13485</v>
      </c>
      <c r="E13518">
        <v>48.118421913500001</v>
      </c>
      <c r="F13518">
        <v>-2.2284730487600002</v>
      </c>
      <c r="G13518">
        <v>-3.8894191992818142E-2</v>
      </c>
      <c r="H13518">
        <v>0.83982489325436505</v>
      </c>
    </row>
    <row r="13519" spans="1:8" x14ac:dyDescent="0.3">
      <c r="A13519" t="s">
        <v>13486</v>
      </c>
      <c r="B13519">
        <v>35300</v>
      </c>
      <c r="D13519" t="s">
        <v>13486</v>
      </c>
      <c r="E13519">
        <v>48.3524697115</v>
      </c>
      <c r="F13519">
        <v>-1.1943117724100001</v>
      </c>
      <c r="G13519">
        <v>-2.0844672723883673E-2</v>
      </c>
      <c r="H13519">
        <v>0.84390979793650756</v>
      </c>
    </row>
    <row r="13520" spans="1:8" x14ac:dyDescent="0.3">
      <c r="A13520" t="s">
        <v>13487</v>
      </c>
      <c r="B13520">
        <v>35310</v>
      </c>
      <c r="D13520" t="s">
        <v>13487</v>
      </c>
      <c r="E13520">
        <v>48.056157400499998</v>
      </c>
      <c r="F13520">
        <v>-1.7864924203600001</v>
      </c>
      <c r="G13520">
        <v>-3.1180174797204582E-2</v>
      </c>
      <c r="H13520">
        <v>0.83873817249536431</v>
      </c>
    </row>
    <row r="13521" spans="1:8" x14ac:dyDescent="0.3">
      <c r="A13521" t="s">
        <v>13488</v>
      </c>
      <c r="B13521">
        <v>35310</v>
      </c>
      <c r="D13521" t="s">
        <v>13488</v>
      </c>
      <c r="E13521">
        <v>48.108708614999998</v>
      </c>
      <c r="F13521">
        <v>-1.8866726300100001</v>
      </c>
      <c r="G13521">
        <v>-3.2928649300935281E-2</v>
      </c>
      <c r="H13521">
        <v>0.83965536421431097</v>
      </c>
    </row>
    <row r="13522" spans="1:8" x14ac:dyDescent="0.3">
      <c r="A13522" t="s">
        <v>13489</v>
      </c>
      <c r="B13522">
        <v>35310</v>
      </c>
      <c r="D13522" t="s">
        <v>13489</v>
      </c>
      <c r="E13522">
        <v>48.033529768299999</v>
      </c>
      <c r="F13522">
        <v>-1.94037369583</v>
      </c>
      <c r="G13522">
        <v>-3.3865909711324464E-2</v>
      </c>
      <c r="H13522">
        <v>0.83834324581154396</v>
      </c>
    </row>
    <row r="13523" spans="1:8" x14ac:dyDescent="0.3">
      <c r="A13523" t="s">
        <v>13490</v>
      </c>
      <c r="B13523">
        <v>35310</v>
      </c>
      <c r="D13523" t="s">
        <v>13490</v>
      </c>
      <c r="E13523">
        <v>48.044637166999998</v>
      </c>
      <c r="F13523">
        <v>-1.8657161878499999</v>
      </c>
      <c r="G13523">
        <v>-3.2562890385739521E-2</v>
      </c>
      <c r="H13523">
        <v>0.83853710649019064</v>
      </c>
    </row>
    <row r="13524" spans="1:8" x14ac:dyDescent="0.3">
      <c r="A13524" t="s">
        <v>13491</v>
      </c>
      <c r="B13524">
        <v>35310</v>
      </c>
      <c r="D13524" t="s">
        <v>13491</v>
      </c>
      <c r="E13524">
        <v>48.085760298300002</v>
      </c>
      <c r="F13524">
        <v>-1.84210731238</v>
      </c>
      <c r="G13524">
        <v>-3.2150837776094697E-2</v>
      </c>
      <c r="H13524">
        <v>0.83925484053010568</v>
      </c>
    </row>
    <row r="13525" spans="1:8" x14ac:dyDescent="0.3">
      <c r="A13525" t="s">
        <v>13492</v>
      </c>
      <c r="B13525">
        <v>35320</v>
      </c>
      <c r="D13525" t="s">
        <v>13492</v>
      </c>
      <c r="E13525">
        <v>47.893926562799997</v>
      </c>
      <c r="F13525">
        <v>-1.5014981866699999</v>
      </c>
      <c r="G13525">
        <v>-2.6206087070115933E-2</v>
      </c>
      <c r="H13525">
        <v>0.83590671022923069</v>
      </c>
    </row>
    <row r="13526" spans="1:8" x14ac:dyDescent="0.3">
      <c r="A13526" t="s">
        <v>10915</v>
      </c>
      <c r="B13526">
        <v>35320</v>
      </c>
      <c r="D13526" t="s">
        <v>10915</v>
      </c>
      <c r="E13526">
        <v>47.919466822099999</v>
      </c>
      <c r="F13526">
        <v>-1.57761100368</v>
      </c>
      <c r="G13526">
        <v>-2.7534506329908379E-2</v>
      </c>
      <c r="H13526">
        <v>0.83635247184582873</v>
      </c>
    </row>
    <row r="13527" spans="1:8" x14ac:dyDescent="0.3">
      <c r="A13527" t="s">
        <v>13493</v>
      </c>
      <c r="B13527">
        <v>35320</v>
      </c>
      <c r="D13527" t="s">
        <v>13493</v>
      </c>
      <c r="E13527">
        <v>47.897819548199998</v>
      </c>
      <c r="F13527">
        <v>-1.60609578245</v>
      </c>
      <c r="G13527">
        <v>-2.8031659506147059E-2</v>
      </c>
      <c r="H13527">
        <v>0.83597465564219275</v>
      </c>
    </row>
    <row r="13528" spans="1:8" x14ac:dyDescent="0.3">
      <c r="A13528" t="s">
        <v>13494</v>
      </c>
      <c r="B13528">
        <v>35320</v>
      </c>
      <c r="D13528" t="s">
        <v>13494</v>
      </c>
      <c r="E13528">
        <v>47.880922929299999</v>
      </c>
      <c r="F13528">
        <v>-1.5531420150499999</v>
      </c>
      <c r="G13528">
        <v>-2.7107441913681824E-2</v>
      </c>
      <c r="H13528">
        <v>0.83567975400993311</v>
      </c>
    </row>
    <row r="13529" spans="1:8" x14ac:dyDescent="0.3">
      <c r="A13529" t="s">
        <v>13495</v>
      </c>
      <c r="B13529">
        <v>35320</v>
      </c>
      <c r="D13529" t="s">
        <v>13495</v>
      </c>
      <c r="E13529">
        <v>47.888965357300002</v>
      </c>
      <c r="F13529">
        <v>-1.64257071034</v>
      </c>
      <c r="G13529">
        <v>-2.8668267092255069E-2</v>
      </c>
      <c r="H13529">
        <v>0.83582012085838764</v>
      </c>
    </row>
    <row r="13530" spans="1:8" x14ac:dyDescent="0.3">
      <c r="A13530" t="s">
        <v>13496</v>
      </c>
      <c r="B13530">
        <v>35320</v>
      </c>
      <c r="D13530" t="s">
        <v>13496</v>
      </c>
      <c r="E13530">
        <v>47.8990359513</v>
      </c>
      <c r="F13530">
        <v>-1.6851828827199999</v>
      </c>
      <c r="G13530">
        <v>-2.9411989801713452E-2</v>
      </c>
      <c r="H13530">
        <v>0.83599588588131923</v>
      </c>
    </row>
    <row r="13531" spans="1:8" x14ac:dyDescent="0.3">
      <c r="A13531" t="s">
        <v>13497</v>
      </c>
      <c r="B13531">
        <v>35320</v>
      </c>
      <c r="D13531" t="s">
        <v>13497</v>
      </c>
      <c r="E13531">
        <v>47.868298241300003</v>
      </c>
      <c r="F13531">
        <v>-1.5882496590099999</v>
      </c>
      <c r="G13531">
        <v>-2.7720185893401719E-2</v>
      </c>
      <c r="H13531">
        <v>0.8354594116372962</v>
      </c>
    </row>
    <row r="13532" spans="1:8" x14ac:dyDescent="0.3">
      <c r="A13532" t="s">
        <v>13498</v>
      </c>
      <c r="B13532">
        <v>35320</v>
      </c>
      <c r="D13532" t="s">
        <v>13498</v>
      </c>
      <c r="E13532">
        <v>47.930370898200003</v>
      </c>
      <c r="F13532">
        <v>-1.6565733489600001</v>
      </c>
      <c r="G13532">
        <v>-2.8912659240140984E-2</v>
      </c>
      <c r="H13532">
        <v>0.83654278387566194</v>
      </c>
    </row>
    <row r="13533" spans="1:8" x14ac:dyDescent="0.3">
      <c r="A13533" t="s">
        <v>13499</v>
      </c>
      <c r="B13533">
        <v>35320</v>
      </c>
      <c r="D13533" t="s">
        <v>13499</v>
      </c>
      <c r="E13533">
        <v>47.856262768400001</v>
      </c>
      <c r="F13533">
        <v>-1.52230618592</v>
      </c>
      <c r="G13533">
        <v>-2.6569255167780945E-2</v>
      </c>
      <c r="H13533">
        <v>0.8352493530081565</v>
      </c>
    </row>
    <row r="13534" spans="1:8" x14ac:dyDescent="0.3">
      <c r="A13534" t="s">
        <v>13500</v>
      </c>
      <c r="B13534">
        <v>35320</v>
      </c>
      <c r="D13534" t="s">
        <v>13500</v>
      </c>
      <c r="E13534">
        <v>47.928050895200002</v>
      </c>
      <c r="F13534">
        <v>-1.61613769556</v>
      </c>
      <c r="G13534">
        <v>-2.8206923953115744E-2</v>
      </c>
      <c r="H13534">
        <v>0.83650229218465577</v>
      </c>
    </row>
    <row r="13535" spans="1:8" x14ac:dyDescent="0.3">
      <c r="A13535" t="s">
        <v>13501</v>
      </c>
      <c r="B13535">
        <v>35330</v>
      </c>
      <c r="D13535" t="s">
        <v>13501</v>
      </c>
      <c r="E13535">
        <v>47.937207497499998</v>
      </c>
      <c r="F13535">
        <v>-2.0804439875699998</v>
      </c>
      <c r="G13535">
        <v>-3.6310597486416483E-2</v>
      </c>
      <c r="H13535">
        <v>0.83666210504308636</v>
      </c>
    </row>
    <row r="13536" spans="1:8" x14ac:dyDescent="0.3">
      <c r="A13536" t="s">
        <v>13502</v>
      </c>
      <c r="B13536">
        <v>35330</v>
      </c>
      <c r="D13536" t="s">
        <v>13502</v>
      </c>
      <c r="E13536">
        <v>47.890702506799997</v>
      </c>
      <c r="F13536">
        <v>-2.0572537341500001</v>
      </c>
      <c r="G13536">
        <v>-3.5905851209865607E-2</v>
      </c>
      <c r="H13536">
        <v>0.8358504398367621</v>
      </c>
    </row>
    <row r="13537" spans="1:8" x14ac:dyDescent="0.3">
      <c r="A13537" t="s">
        <v>13503</v>
      </c>
      <c r="B13537">
        <v>35330</v>
      </c>
      <c r="D13537" t="s">
        <v>13503</v>
      </c>
      <c r="E13537">
        <v>47.936575255699999</v>
      </c>
      <c r="F13537">
        <v>-1.9232334278300001</v>
      </c>
      <c r="G13537">
        <v>-3.3566755600050242E-2</v>
      </c>
      <c r="H13537">
        <v>0.83665107034200759</v>
      </c>
    </row>
    <row r="13538" spans="1:8" x14ac:dyDescent="0.3">
      <c r="A13538" t="s">
        <v>13504</v>
      </c>
      <c r="B13538">
        <v>35330</v>
      </c>
      <c r="D13538" t="s">
        <v>13504</v>
      </c>
      <c r="E13538">
        <v>47.8982561483</v>
      </c>
      <c r="F13538">
        <v>-1.95140326249</v>
      </c>
      <c r="G13538">
        <v>-3.405841196460966E-2</v>
      </c>
      <c r="H13538">
        <v>0.83598227575145234</v>
      </c>
    </row>
    <row r="13539" spans="1:8" x14ac:dyDescent="0.3">
      <c r="A13539" t="s">
        <v>13505</v>
      </c>
      <c r="B13539">
        <v>35330</v>
      </c>
      <c r="D13539" t="s">
        <v>13505</v>
      </c>
      <c r="E13539">
        <v>47.956333122300002</v>
      </c>
      <c r="F13539">
        <v>-1.9599395120400001</v>
      </c>
      <c r="G13539">
        <v>-3.4207397625029043E-2</v>
      </c>
      <c r="H13539">
        <v>0.83699591016734742</v>
      </c>
    </row>
    <row r="13540" spans="1:8" x14ac:dyDescent="0.3">
      <c r="A13540" t="s">
        <v>13506</v>
      </c>
      <c r="B13540">
        <v>35330</v>
      </c>
      <c r="D13540" t="s">
        <v>13506</v>
      </c>
      <c r="E13540">
        <v>47.872461539</v>
      </c>
      <c r="F13540">
        <v>-2.0879224891499999</v>
      </c>
      <c r="G13540">
        <v>-3.6441121962103078E-2</v>
      </c>
      <c r="H13540">
        <v>0.83553207488990178</v>
      </c>
    </row>
    <row r="13541" spans="1:8" x14ac:dyDescent="0.3">
      <c r="A13541" t="s">
        <v>13507</v>
      </c>
      <c r="B13541">
        <v>35330</v>
      </c>
      <c r="C13541" t="s">
        <v>13508</v>
      </c>
      <c r="D13541" t="s">
        <v>13507</v>
      </c>
      <c r="E13541">
        <v>47.897101297399999</v>
      </c>
      <c r="F13541">
        <v>-1.9986785468899999</v>
      </c>
      <c r="G13541">
        <v>-3.4883521332206367E-2</v>
      </c>
      <c r="H13541">
        <v>0.83596211980087765</v>
      </c>
    </row>
    <row r="13542" spans="1:8" x14ac:dyDescent="0.3">
      <c r="A13542" t="s">
        <v>13509</v>
      </c>
      <c r="B13542">
        <v>35330</v>
      </c>
      <c r="D13542" t="s">
        <v>13509</v>
      </c>
      <c r="E13542">
        <v>47.851064534400003</v>
      </c>
      <c r="F13542">
        <v>-2.0265205485500002</v>
      </c>
      <c r="G13542">
        <v>-3.5369455931519099E-2</v>
      </c>
      <c r="H13542">
        <v>0.83515862670956742</v>
      </c>
    </row>
    <row r="13543" spans="1:8" x14ac:dyDescent="0.3">
      <c r="A13543" t="s">
        <v>13510</v>
      </c>
      <c r="B13543">
        <v>35340</v>
      </c>
      <c r="D13543" t="s">
        <v>13510</v>
      </c>
      <c r="E13543">
        <v>48.204097580999999</v>
      </c>
      <c r="F13543">
        <v>-1.5142090779299999</v>
      </c>
      <c r="G13543">
        <v>-2.6427933973465902E-2</v>
      </c>
      <c r="H13543">
        <v>0.84132021574108395</v>
      </c>
    </row>
    <row r="13544" spans="1:8" x14ac:dyDescent="0.3">
      <c r="A13544" t="s">
        <v>13511</v>
      </c>
      <c r="B13544">
        <v>35340</v>
      </c>
      <c r="D13544" t="s">
        <v>13511</v>
      </c>
      <c r="E13544">
        <v>48.174373324900003</v>
      </c>
      <c r="F13544">
        <v>-1.43646357128</v>
      </c>
      <c r="G13544">
        <v>-2.5071018903792257E-2</v>
      </c>
      <c r="H13544">
        <v>0.84080142960443294</v>
      </c>
    </row>
    <row r="13545" spans="1:8" x14ac:dyDescent="0.3">
      <c r="A13545" t="s">
        <v>13512</v>
      </c>
      <c r="B13545">
        <v>35340</v>
      </c>
      <c r="D13545" t="s">
        <v>13512</v>
      </c>
      <c r="E13545">
        <v>48.254200330300002</v>
      </c>
      <c r="F13545">
        <v>-1.5171670449600001</v>
      </c>
      <c r="G13545">
        <v>-2.6479560237304842E-2</v>
      </c>
      <c r="H13545">
        <v>0.84219467368067025</v>
      </c>
    </row>
    <row r="13546" spans="1:8" x14ac:dyDescent="0.3">
      <c r="A13546" t="s">
        <v>13513</v>
      </c>
      <c r="B13546">
        <v>35350</v>
      </c>
      <c r="D13546" t="s">
        <v>13513</v>
      </c>
      <c r="E13546">
        <v>48.638712543799997</v>
      </c>
      <c r="F13546">
        <v>-1.9051761280299999</v>
      </c>
      <c r="G13546">
        <v>-3.3251596264520525E-2</v>
      </c>
      <c r="H13546">
        <v>0.84890567782037651</v>
      </c>
    </row>
    <row r="13547" spans="1:8" x14ac:dyDescent="0.3">
      <c r="A13547" t="s">
        <v>13514</v>
      </c>
      <c r="B13547">
        <v>35350</v>
      </c>
      <c r="D13547" t="s">
        <v>13514</v>
      </c>
      <c r="E13547">
        <v>48.6030701902</v>
      </c>
      <c r="F13547">
        <v>-1.88737306807</v>
      </c>
      <c r="G13547">
        <v>-3.2940874251288561E-2</v>
      </c>
      <c r="H13547">
        <v>0.84828360139689662</v>
      </c>
    </row>
    <row r="13548" spans="1:8" x14ac:dyDescent="0.3">
      <c r="A13548" t="s">
        <v>13515</v>
      </c>
      <c r="B13548">
        <v>35350</v>
      </c>
      <c r="D13548" t="s">
        <v>13515</v>
      </c>
      <c r="E13548">
        <v>48.677369423000002</v>
      </c>
      <c r="F13548">
        <v>-1.9208700437099999</v>
      </c>
      <c r="G13548">
        <v>-3.3525506765666895E-2</v>
      </c>
      <c r="H13548">
        <v>0.84958036764096234</v>
      </c>
    </row>
    <row r="13549" spans="1:8" x14ac:dyDescent="0.3">
      <c r="A13549" t="s">
        <v>13516</v>
      </c>
      <c r="B13549">
        <v>35360</v>
      </c>
      <c r="D13549" t="s">
        <v>13516</v>
      </c>
      <c r="E13549">
        <v>48.166304202399999</v>
      </c>
      <c r="F13549">
        <v>-2.0837365596300002</v>
      </c>
      <c r="G13549">
        <v>-3.6368063709722662E-2</v>
      </c>
      <c r="H13549">
        <v>0.84066059684906125</v>
      </c>
    </row>
    <row r="13550" spans="1:8" x14ac:dyDescent="0.3">
      <c r="A13550" t="s">
        <v>13517</v>
      </c>
      <c r="B13550">
        <v>35360</v>
      </c>
      <c r="D13550" t="s">
        <v>13517</v>
      </c>
      <c r="E13550">
        <v>48.202899694800003</v>
      </c>
      <c r="F13550">
        <v>-2.0647618087800002</v>
      </c>
      <c r="G13550">
        <v>-3.6036891832644566E-2</v>
      </c>
      <c r="H13550">
        <v>0.84129930868282987</v>
      </c>
    </row>
    <row r="13551" spans="1:8" x14ac:dyDescent="0.3">
      <c r="A13551" t="s">
        <v>13518</v>
      </c>
      <c r="B13551">
        <v>35360</v>
      </c>
      <c r="C13551" t="s">
        <v>13519</v>
      </c>
      <c r="D13551" t="s">
        <v>13518</v>
      </c>
      <c r="E13551">
        <v>48.222262375500001</v>
      </c>
      <c r="F13551">
        <v>-1.9932226228400001</v>
      </c>
      <c r="G13551">
        <v>-3.4788297493795133E-2</v>
      </c>
      <c r="H13551">
        <v>0.8416372512130571</v>
      </c>
    </row>
    <row r="13552" spans="1:8" x14ac:dyDescent="0.3">
      <c r="A13552" t="s">
        <v>13520</v>
      </c>
      <c r="B13552">
        <v>35360</v>
      </c>
      <c r="D13552" t="s">
        <v>13520</v>
      </c>
      <c r="E13552">
        <v>48.247641622300002</v>
      </c>
      <c r="F13552">
        <v>-2.0084837054300002</v>
      </c>
      <c r="G13552">
        <v>-3.5054653632409415E-2</v>
      </c>
      <c r="H13552">
        <v>0.84208020263139349</v>
      </c>
    </row>
    <row r="13553" spans="1:8" x14ac:dyDescent="0.3">
      <c r="A13553" t="s">
        <v>13521</v>
      </c>
      <c r="B13553">
        <v>35360</v>
      </c>
      <c r="D13553" t="s">
        <v>13521</v>
      </c>
      <c r="E13553">
        <v>48.166978375600003</v>
      </c>
      <c r="F13553">
        <v>-2.0337855647400001</v>
      </c>
      <c r="G13553">
        <v>-3.5496254384245293E-2</v>
      </c>
      <c r="H13553">
        <v>0.84067236339112994</v>
      </c>
    </row>
    <row r="13554" spans="1:8" x14ac:dyDescent="0.3">
      <c r="A13554" t="s">
        <v>13522</v>
      </c>
      <c r="B13554">
        <v>35360</v>
      </c>
      <c r="D13554" t="s">
        <v>13522</v>
      </c>
      <c r="E13554">
        <v>48.261256128299998</v>
      </c>
      <c r="F13554">
        <v>-2.0613333980799999</v>
      </c>
      <c r="G13554">
        <v>-3.5977054777818956E-2</v>
      </c>
      <c r="H13554">
        <v>0.8423178205871259</v>
      </c>
    </row>
    <row r="13555" spans="1:8" x14ac:dyDescent="0.3">
      <c r="A13555" t="s">
        <v>13523</v>
      </c>
      <c r="B13555">
        <v>35370</v>
      </c>
      <c r="D13555" t="s">
        <v>13523</v>
      </c>
      <c r="E13555">
        <v>48.061020429999999</v>
      </c>
      <c r="F13555">
        <v>-1.2718971620399999</v>
      </c>
      <c r="G13555">
        <v>-2.2198793224369837E-2</v>
      </c>
      <c r="H13555">
        <v>0.8388230483717608</v>
      </c>
    </row>
    <row r="13556" spans="1:8" x14ac:dyDescent="0.3">
      <c r="A13556" t="s">
        <v>13524</v>
      </c>
      <c r="B13556">
        <v>35370</v>
      </c>
      <c r="D13556" t="s">
        <v>13524</v>
      </c>
      <c r="E13556">
        <v>47.998353771399998</v>
      </c>
      <c r="F13556">
        <v>-1.1331583030900001</v>
      </c>
      <c r="G13556">
        <v>-1.9777343335232338E-2</v>
      </c>
      <c r="H13556">
        <v>0.8377293088479677</v>
      </c>
    </row>
    <row r="13557" spans="1:8" x14ac:dyDescent="0.3">
      <c r="A13557" t="s">
        <v>13525</v>
      </c>
      <c r="B13557">
        <v>35370</v>
      </c>
      <c r="D13557" t="s">
        <v>13525</v>
      </c>
      <c r="E13557">
        <v>48.048365690300002</v>
      </c>
      <c r="F13557">
        <v>-1.13833015473</v>
      </c>
      <c r="G13557">
        <v>-1.9867609174775001E-2</v>
      </c>
      <c r="H13557">
        <v>0.83860218149801302</v>
      </c>
    </row>
    <row r="13558" spans="1:8" x14ac:dyDescent="0.3">
      <c r="A13558" t="s">
        <v>13526</v>
      </c>
      <c r="B13558">
        <v>35370</v>
      </c>
      <c r="D13558" t="s">
        <v>13526</v>
      </c>
      <c r="E13558">
        <v>48.092151547500002</v>
      </c>
      <c r="F13558">
        <v>-1.0610944252100001</v>
      </c>
      <c r="G13558">
        <v>-1.8519591394471225E-2</v>
      </c>
      <c r="H13558">
        <v>0.83936638887196124</v>
      </c>
    </row>
    <row r="13559" spans="1:8" x14ac:dyDescent="0.3">
      <c r="A13559" t="s">
        <v>13527</v>
      </c>
      <c r="B13559">
        <v>35370</v>
      </c>
      <c r="D13559" t="s">
        <v>13527</v>
      </c>
      <c r="E13559">
        <v>48.011159164799999</v>
      </c>
      <c r="F13559">
        <v>-1.09792357132</v>
      </c>
      <c r="G13559">
        <v>-1.9162381254788783E-2</v>
      </c>
      <c r="H13559">
        <v>0.83795280512481074</v>
      </c>
    </row>
    <row r="13560" spans="1:8" x14ac:dyDescent="0.3">
      <c r="A13560" t="s">
        <v>13528</v>
      </c>
      <c r="B13560">
        <v>35370</v>
      </c>
      <c r="D13560" t="s">
        <v>13528</v>
      </c>
      <c r="E13560">
        <v>48.0841466424</v>
      </c>
      <c r="F13560">
        <v>-1.0909754511200001</v>
      </c>
      <c r="G13560">
        <v>-1.9041113680474456E-2</v>
      </c>
      <c r="H13560">
        <v>0.83922667692165653</v>
      </c>
    </row>
    <row r="13561" spans="1:8" x14ac:dyDescent="0.3">
      <c r="A13561" t="s">
        <v>13529</v>
      </c>
      <c r="B13561">
        <v>35370</v>
      </c>
      <c r="D13561" t="s">
        <v>13529</v>
      </c>
      <c r="E13561">
        <v>48.069722327800001</v>
      </c>
      <c r="F13561">
        <v>-1.21606173712</v>
      </c>
      <c r="G13561">
        <v>-2.1224281220265744E-2</v>
      </c>
      <c r="H13561">
        <v>0.83897492513954286</v>
      </c>
    </row>
    <row r="13562" spans="1:8" x14ac:dyDescent="0.3">
      <c r="A13562" t="s">
        <v>13530</v>
      </c>
      <c r="B13562">
        <v>35370</v>
      </c>
      <c r="D13562" t="s">
        <v>13530</v>
      </c>
      <c r="E13562">
        <v>48.0341523357</v>
      </c>
      <c r="F13562">
        <v>-1.05602216053</v>
      </c>
      <c r="G13562">
        <v>-1.8431063675272606E-2</v>
      </c>
      <c r="H13562">
        <v>0.83835411166248963</v>
      </c>
    </row>
    <row r="13563" spans="1:8" x14ac:dyDescent="0.3">
      <c r="A13563" t="s">
        <v>13531</v>
      </c>
      <c r="B13563">
        <v>35370</v>
      </c>
      <c r="D13563" t="s">
        <v>13531</v>
      </c>
      <c r="E13563">
        <v>48.005025399399997</v>
      </c>
      <c r="F13563">
        <v>-1.1726270734299999</v>
      </c>
      <c r="G13563">
        <v>-2.0466203329378815E-2</v>
      </c>
      <c r="H13563">
        <v>0.83784575072303591</v>
      </c>
    </row>
    <row r="13564" spans="1:8" x14ac:dyDescent="0.3">
      <c r="A13564" t="s">
        <v>13532</v>
      </c>
      <c r="B13564">
        <v>35380</v>
      </c>
      <c r="D13564" t="s">
        <v>13532</v>
      </c>
      <c r="E13564">
        <v>47.978832852499998</v>
      </c>
      <c r="F13564">
        <v>-2.0151959606499998</v>
      </c>
      <c r="G13564">
        <v>-3.5171804586232584E-2</v>
      </c>
      <c r="H13564">
        <v>0.83738860454014785</v>
      </c>
    </row>
    <row r="13565" spans="1:8" x14ac:dyDescent="0.3">
      <c r="A13565" t="s">
        <v>13533</v>
      </c>
      <c r="B13565">
        <v>35380</v>
      </c>
      <c r="D13565" t="s">
        <v>13533</v>
      </c>
      <c r="E13565">
        <v>48.030192405999998</v>
      </c>
      <c r="F13565">
        <v>-2.1734205870899999</v>
      </c>
      <c r="G13565">
        <v>-3.7933345275348654E-2</v>
      </c>
      <c r="H13565">
        <v>0.83828499785107702</v>
      </c>
    </row>
    <row r="13566" spans="1:8" x14ac:dyDescent="0.3">
      <c r="A13566" t="s">
        <v>13534</v>
      </c>
      <c r="B13566">
        <v>35380</v>
      </c>
      <c r="D13566" t="s">
        <v>13534</v>
      </c>
      <c r="E13566">
        <v>47.9968736139</v>
      </c>
      <c r="F13566">
        <v>-2.0799019520700002</v>
      </c>
      <c r="G13566">
        <v>-3.6301137182278793E-2</v>
      </c>
      <c r="H13566">
        <v>0.83770347522614452</v>
      </c>
    </row>
    <row r="13567" spans="1:8" x14ac:dyDescent="0.3">
      <c r="A13567" t="s">
        <v>13535</v>
      </c>
      <c r="B13567">
        <v>35380</v>
      </c>
      <c r="D13567" t="s">
        <v>13535</v>
      </c>
      <c r="E13567">
        <v>48.056657229300001</v>
      </c>
      <c r="F13567">
        <v>-2.0650236226300001</v>
      </c>
      <c r="G13567">
        <v>-3.6041461346354386E-2</v>
      </c>
      <c r="H13567">
        <v>0.83874689615362064</v>
      </c>
    </row>
    <row r="13568" spans="1:8" x14ac:dyDescent="0.3">
      <c r="A13568" t="s">
        <v>13536</v>
      </c>
      <c r="B13568">
        <v>35380</v>
      </c>
      <c r="D13568" t="s">
        <v>13536</v>
      </c>
      <c r="E13568">
        <v>48.031395335200003</v>
      </c>
      <c r="F13568">
        <v>-2.0081837363699999</v>
      </c>
      <c r="G13568">
        <v>-3.5049418184658301E-2</v>
      </c>
      <c r="H13568">
        <v>0.83830599292628549</v>
      </c>
    </row>
    <row r="13569" spans="1:8" x14ac:dyDescent="0.3">
      <c r="A13569" t="s">
        <v>13537</v>
      </c>
      <c r="B13569">
        <v>35390</v>
      </c>
      <c r="D13569" t="s">
        <v>13537</v>
      </c>
      <c r="E13569">
        <v>47.776925367499999</v>
      </c>
      <c r="F13569">
        <v>-1.62552770861</v>
      </c>
      <c r="G13569">
        <v>-2.837081059764348E-2</v>
      </c>
      <c r="H13569">
        <v>0.83386465414247679</v>
      </c>
    </row>
    <row r="13570" spans="1:8" x14ac:dyDescent="0.3">
      <c r="A13570" t="s">
        <v>13538</v>
      </c>
      <c r="B13570">
        <v>35390</v>
      </c>
      <c r="D13570" t="s">
        <v>13538</v>
      </c>
      <c r="E13570">
        <v>47.763390859300003</v>
      </c>
      <c r="F13570">
        <v>-1.6730592529099999</v>
      </c>
      <c r="G13570">
        <v>-2.9200392544236016E-2</v>
      </c>
      <c r="H13570">
        <v>0.83362843241174878</v>
      </c>
    </row>
    <row r="13571" spans="1:8" x14ac:dyDescent="0.3">
      <c r="A13571" t="s">
        <v>13539</v>
      </c>
      <c r="B13571">
        <v>35390</v>
      </c>
      <c r="D13571" t="s">
        <v>13539</v>
      </c>
      <c r="E13571">
        <v>47.7344338208</v>
      </c>
      <c r="F13571">
        <v>-1.72820099024</v>
      </c>
      <c r="G13571">
        <v>-3.0162797415914388E-2</v>
      </c>
      <c r="H13571">
        <v>0.83312303674829691</v>
      </c>
    </row>
    <row r="13572" spans="1:8" x14ac:dyDescent="0.3">
      <c r="A13572" t="s">
        <v>13540</v>
      </c>
      <c r="B13572">
        <v>35390</v>
      </c>
      <c r="D13572" t="s">
        <v>13540</v>
      </c>
      <c r="E13572">
        <v>47.733810177599999</v>
      </c>
      <c r="F13572">
        <v>-1.8052140064</v>
      </c>
      <c r="G13572">
        <v>-3.1506928114797987E-2</v>
      </c>
      <c r="H13572">
        <v>0.83311215212109913</v>
      </c>
    </row>
    <row r="13573" spans="1:8" x14ac:dyDescent="0.3">
      <c r="A13573" t="s">
        <v>13541</v>
      </c>
      <c r="B13573">
        <v>35400</v>
      </c>
      <c r="D13573" t="s">
        <v>13541</v>
      </c>
      <c r="E13573">
        <v>48.6400443482</v>
      </c>
      <c r="F13573">
        <v>-1.98060627256</v>
      </c>
      <c r="G13573">
        <v>-3.4568100641824216E-2</v>
      </c>
      <c r="H13573">
        <v>0.84892892219214922</v>
      </c>
    </row>
    <row r="13574" spans="1:8" x14ac:dyDescent="0.3">
      <c r="A13574" t="s">
        <v>13542</v>
      </c>
      <c r="B13574">
        <v>35410</v>
      </c>
      <c r="C13574" t="s">
        <v>13543</v>
      </c>
      <c r="D13574" t="s">
        <v>13542</v>
      </c>
      <c r="E13574">
        <v>48.044157577900002</v>
      </c>
      <c r="F13574">
        <v>-1.50016256863</v>
      </c>
      <c r="G13574">
        <v>-2.6182776137768902E-2</v>
      </c>
      <c r="H13574">
        <v>0.83852873608133904</v>
      </c>
    </row>
    <row r="13575" spans="1:8" x14ac:dyDescent="0.3">
      <c r="A13575" t="s">
        <v>13544</v>
      </c>
      <c r="B13575">
        <v>35410</v>
      </c>
      <c r="D13575" t="s">
        <v>13544</v>
      </c>
      <c r="E13575">
        <v>48.067068804100003</v>
      </c>
      <c r="F13575">
        <v>-1.54288380182</v>
      </c>
      <c r="G13575">
        <v>-2.6928402317446681E-2</v>
      </c>
      <c r="H13575">
        <v>0.83892861241419836</v>
      </c>
    </row>
    <row r="13576" spans="1:8" x14ac:dyDescent="0.3">
      <c r="A13576" t="s">
        <v>13545</v>
      </c>
      <c r="B13576">
        <v>35410</v>
      </c>
      <c r="D13576" t="s">
        <v>13545</v>
      </c>
      <c r="E13576">
        <v>48.029905885600002</v>
      </c>
      <c r="F13576">
        <v>-1.55180159639</v>
      </c>
      <c r="G13576">
        <v>-2.7084047194709651E-2</v>
      </c>
      <c r="H13576">
        <v>0.83827999712672296</v>
      </c>
    </row>
    <row r="13577" spans="1:8" x14ac:dyDescent="0.3">
      <c r="A13577" t="s">
        <v>13546</v>
      </c>
      <c r="B13577">
        <v>35420</v>
      </c>
      <c r="D13577" t="s">
        <v>13546</v>
      </c>
      <c r="E13577">
        <v>48.443944295400001</v>
      </c>
      <c r="F13577">
        <v>-1.1095079586900001</v>
      </c>
      <c r="G13577">
        <v>-1.9364566956221733E-2</v>
      </c>
      <c r="H13577">
        <v>0.8455063306074545</v>
      </c>
    </row>
    <row r="13578" spans="1:8" x14ac:dyDescent="0.3">
      <c r="A13578" t="s">
        <v>13547</v>
      </c>
      <c r="B13578">
        <v>35420</v>
      </c>
      <c r="D13578" t="s">
        <v>13547</v>
      </c>
      <c r="E13578">
        <v>48.512198363300001</v>
      </c>
      <c r="F13578">
        <v>-1.1756269608500001</v>
      </c>
      <c r="G13578">
        <v>-2.0518561242046974E-2</v>
      </c>
      <c r="H13578">
        <v>0.84669758882018931</v>
      </c>
    </row>
    <row r="13579" spans="1:8" x14ac:dyDescent="0.3">
      <c r="A13579" t="s">
        <v>13548</v>
      </c>
      <c r="B13579">
        <v>35420</v>
      </c>
      <c r="D13579" t="s">
        <v>13548</v>
      </c>
      <c r="E13579">
        <v>48.466323880399997</v>
      </c>
      <c r="F13579">
        <v>-1.25699060086</v>
      </c>
      <c r="G13579">
        <v>-2.1938624651628866E-2</v>
      </c>
      <c r="H13579">
        <v>0.84589692805093442</v>
      </c>
    </row>
    <row r="13580" spans="1:8" x14ac:dyDescent="0.3">
      <c r="A13580" t="s">
        <v>13549</v>
      </c>
      <c r="B13580">
        <v>35420</v>
      </c>
      <c r="D13580" t="s">
        <v>13549</v>
      </c>
      <c r="E13580">
        <v>48.512995686300002</v>
      </c>
      <c r="F13580">
        <v>-1.23490800183</v>
      </c>
      <c r="G13580">
        <v>-2.1553210591157661E-2</v>
      </c>
      <c r="H13580">
        <v>0.84671150473174117</v>
      </c>
    </row>
    <row r="13581" spans="1:8" x14ac:dyDescent="0.3">
      <c r="A13581" t="s">
        <v>13550</v>
      </c>
      <c r="B13581">
        <v>35420</v>
      </c>
      <c r="D13581" t="s">
        <v>13550</v>
      </c>
      <c r="E13581">
        <v>48.456243970400003</v>
      </c>
      <c r="F13581">
        <v>-1.2184017385200001</v>
      </c>
      <c r="G13581">
        <v>-2.1265121949197024E-2</v>
      </c>
      <c r="H13581">
        <v>0.84572100043312981</v>
      </c>
    </row>
    <row r="13582" spans="1:8" x14ac:dyDescent="0.3">
      <c r="A13582" t="s">
        <v>13551</v>
      </c>
      <c r="B13582">
        <v>35420</v>
      </c>
      <c r="D13582" t="s">
        <v>13551</v>
      </c>
      <c r="E13582">
        <v>48.4868885908</v>
      </c>
      <c r="F13582">
        <v>-1.1236966078799999</v>
      </c>
      <c r="G13582">
        <v>-1.9612205600997655E-2</v>
      </c>
      <c r="H13582">
        <v>0.84625584995713354</v>
      </c>
    </row>
    <row r="13583" spans="1:8" x14ac:dyDescent="0.3">
      <c r="A13583" t="s">
        <v>13552</v>
      </c>
      <c r="B13583">
        <v>35420</v>
      </c>
      <c r="D13583" t="s">
        <v>13552</v>
      </c>
      <c r="E13583">
        <v>48.486415355699997</v>
      </c>
      <c r="F13583">
        <v>-1.2947872084700001</v>
      </c>
      <c r="G13583">
        <v>-2.2598299900507712E-2</v>
      </c>
      <c r="H13583">
        <v>0.84624759044650244</v>
      </c>
    </row>
    <row r="13584" spans="1:8" x14ac:dyDescent="0.3">
      <c r="A13584" t="s">
        <v>13553</v>
      </c>
      <c r="B13584">
        <v>35420</v>
      </c>
      <c r="D13584" t="s">
        <v>13553</v>
      </c>
      <c r="E13584">
        <v>48.484825949399998</v>
      </c>
      <c r="F13584">
        <v>-1.1912609107500001</v>
      </c>
      <c r="G13584">
        <v>-2.0791425142893814E-2</v>
      </c>
      <c r="H13584">
        <v>0.8462198500734156</v>
      </c>
    </row>
    <row r="13585" spans="1:8" x14ac:dyDescent="0.3">
      <c r="A13585" t="s">
        <v>13554</v>
      </c>
      <c r="B13585">
        <v>35430</v>
      </c>
      <c r="D13585" t="s">
        <v>13554</v>
      </c>
      <c r="E13585">
        <v>48.557892867200003</v>
      </c>
      <c r="F13585">
        <v>-1.9292503650499999</v>
      </c>
      <c r="G13585">
        <v>-3.3671770965425035E-2</v>
      </c>
      <c r="H13585">
        <v>0.84749510836330966</v>
      </c>
    </row>
    <row r="13586" spans="1:8" x14ac:dyDescent="0.3">
      <c r="A13586" t="s">
        <v>13555</v>
      </c>
      <c r="B13586">
        <v>35430</v>
      </c>
      <c r="D13586" t="s">
        <v>13555</v>
      </c>
      <c r="E13586">
        <v>48.603749166299998</v>
      </c>
      <c r="F13586">
        <v>-1.9653081691900001</v>
      </c>
      <c r="G13586">
        <v>-3.4301098368707282E-2</v>
      </c>
      <c r="H13586">
        <v>0.8482954517653839</v>
      </c>
    </row>
    <row r="13587" spans="1:8" x14ac:dyDescent="0.3">
      <c r="A13587" t="s">
        <v>13556</v>
      </c>
      <c r="B13587">
        <v>35430</v>
      </c>
      <c r="D13587" t="s">
        <v>13556</v>
      </c>
      <c r="E13587">
        <v>48.569900609000001</v>
      </c>
      <c r="F13587">
        <v>-1.96692288512</v>
      </c>
      <c r="G13587">
        <v>-3.4329280478170181E-2</v>
      </c>
      <c r="H13587">
        <v>0.84770468299344892</v>
      </c>
    </row>
    <row r="13588" spans="1:8" x14ac:dyDescent="0.3">
      <c r="A13588" t="s">
        <v>13557</v>
      </c>
      <c r="B13588">
        <v>35430</v>
      </c>
      <c r="D13588" t="s">
        <v>13557</v>
      </c>
      <c r="E13588">
        <v>48.584178078500003</v>
      </c>
      <c r="F13588">
        <v>-1.9291577364000001</v>
      </c>
      <c r="G13588">
        <v>-3.367015429050086E-2</v>
      </c>
      <c r="H13588">
        <v>0.84795387184507709</v>
      </c>
    </row>
    <row r="13589" spans="1:8" x14ac:dyDescent="0.3">
      <c r="A13589" t="s">
        <v>13558</v>
      </c>
      <c r="B13589">
        <v>35430</v>
      </c>
      <c r="D13589" t="s">
        <v>13558</v>
      </c>
      <c r="E13589">
        <v>48.579309682800002</v>
      </c>
      <c r="F13589">
        <v>-1.88805991274</v>
      </c>
      <c r="G13589">
        <v>-3.295286195222983E-2</v>
      </c>
      <c r="H13589">
        <v>0.84786890231082213</v>
      </c>
    </row>
    <row r="13590" spans="1:8" x14ac:dyDescent="0.3">
      <c r="A13590" t="s">
        <v>13559</v>
      </c>
      <c r="B13590">
        <v>35430</v>
      </c>
      <c r="D13590" t="s">
        <v>13559</v>
      </c>
      <c r="E13590">
        <v>48.5488601096</v>
      </c>
      <c r="F13590">
        <v>-1.9517264078600001</v>
      </c>
      <c r="G13590">
        <v>-3.406405191527874E-2</v>
      </c>
      <c r="H13590">
        <v>0.84733745700265517</v>
      </c>
    </row>
    <row r="13591" spans="1:8" x14ac:dyDescent="0.3">
      <c r="A13591" t="s">
        <v>13560</v>
      </c>
      <c r="B13591">
        <v>35440</v>
      </c>
      <c r="D13591" t="s">
        <v>13560</v>
      </c>
      <c r="E13591">
        <v>48.305314802799998</v>
      </c>
      <c r="F13591">
        <v>-1.6686934187</v>
      </c>
      <c r="G13591">
        <v>-2.9124194362675312E-2</v>
      </c>
      <c r="H13591">
        <v>0.8430867895212153</v>
      </c>
    </row>
    <row r="13592" spans="1:8" x14ac:dyDescent="0.3">
      <c r="A13592" t="s">
        <v>13561</v>
      </c>
      <c r="B13592">
        <v>35440</v>
      </c>
      <c r="D13592" t="s">
        <v>13561</v>
      </c>
      <c r="E13592">
        <v>48.346887945799999</v>
      </c>
      <c r="F13592">
        <v>-1.7107106136600001</v>
      </c>
      <c r="G13592">
        <v>-2.9857532757179683E-2</v>
      </c>
      <c r="H13592">
        <v>0.84381237774696782</v>
      </c>
    </row>
    <row r="13593" spans="1:8" x14ac:dyDescent="0.3">
      <c r="A13593" t="s">
        <v>13562</v>
      </c>
      <c r="B13593">
        <v>35440</v>
      </c>
      <c r="D13593" t="s">
        <v>13562</v>
      </c>
      <c r="E13593">
        <v>48.328121746000001</v>
      </c>
      <c r="F13593">
        <v>-1.6259703780400001</v>
      </c>
      <c r="G13593">
        <v>-2.8378536636694908E-2</v>
      </c>
      <c r="H13593">
        <v>0.84348484577237082</v>
      </c>
    </row>
    <row r="13594" spans="1:8" x14ac:dyDescent="0.3">
      <c r="A13594" t="s">
        <v>13563</v>
      </c>
      <c r="B13594">
        <v>35440</v>
      </c>
      <c r="D13594" t="s">
        <v>13563</v>
      </c>
      <c r="E13594">
        <v>48.292390451599999</v>
      </c>
      <c r="F13594">
        <v>-1.7234962382300001</v>
      </c>
      <c r="G13594">
        <v>-3.0080684002850067E-2</v>
      </c>
      <c r="H13594">
        <v>0.84286121703909123</v>
      </c>
    </row>
    <row r="13595" spans="1:8" x14ac:dyDescent="0.3">
      <c r="A13595" t="s">
        <v>13564</v>
      </c>
      <c r="B13595">
        <v>35450</v>
      </c>
      <c r="D13595" t="s">
        <v>13564</v>
      </c>
      <c r="E13595">
        <v>48.193081606299998</v>
      </c>
      <c r="F13595">
        <v>-1.3794035760200001</v>
      </c>
      <c r="G13595">
        <v>-2.4075134115332898E-2</v>
      </c>
      <c r="H13595">
        <v>0.84112795071225266</v>
      </c>
    </row>
    <row r="13596" spans="1:8" x14ac:dyDescent="0.3">
      <c r="A13596" t="s">
        <v>13565</v>
      </c>
      <c r="B13596">
        <v>35450</v>
      </c>
      <c r="D13596" t="s">
        <v>13565</v>
      </c>
      <c r="E13596">
        <v>48.189918279899999</v>
      </c>
      <c r="F13596">
        <v>-1.30478438424</v>
      </c>
      <c r="G13596">
        <v>-2.2772783533594812E-2</v>
      </c>
      <c r="H13596">
        <v>0.84107274025125733</v>
      </c>
    </row>
    <row r="13597" spans="1:8" x14ac:dyDescent="0.3">
      <c r="A13597" t="s">
        <v>13566</v>
      </c>
      <c r="B13597">
        <v>35450</v>
      </c>
      <c r="D13597" t="s">
        <v>13566</v>
      </c>
      <c r="E13597">
        <v>48.227304883099997</v>
      </c>
      <c r="F13597">
        <v>-1.34883997825</v>
      </c>
      <c r="G13597">
        <v>-2.3541698702991203E-2</v>
      </c>
      <c r="H13597">
        <v>0.84172525957323385</v>
      </c>
    </row>
    <row r="13598" spans="1:8" x14ac:dyDescent="0.3">
      <c r="A13598" t="s">
        <v>13567</v>
      </c>
      <c r="B13598">
        <v>35450</v>
      </c>
      <c r="D13598" t="s">
        <v>13567</v>
      </c>
      <c r="E13598">
        <v>48.160806154200003</v>
      </c>
      <c r="F13598">
        <v>-1.2848725948799999</v>
      </c>
      <c r="G13598">
        <v>-2.2425257249299238E-2</v>
      </c>
      <c r="H13598">
        <v>0.84056463780553803</v>
      </c>
    </row>
    <row r="13599" spans="1:8" x14ac:dyDescent="0.3">
      <c r="A13599" t="s">
        <v>13568</v>
      </c>
      <c r="B13599">
        <v>35450</v>
      </c>
      <c r="D13599" t="s">
        <v>13568</v>
      </c>
      <c r="E13599">
        <v>48.240741067599998</v>
      </c>
      <c r="F13599">
        <v>-1.2854554675600001</v>
      </c>
      <c r="G13599">
        <v>-2.2435430296685158E-2</v>
      </c>
      <c r="H13599">
        <v>0.84195976523166438</v>
      </c>
    </row>
    <row r="13600" spans="1:8" x14ac:dyDescent="0.3">
      <c r="A13600" t="s">
        <v>13569</v>
      </c>
      <c r="B13600">
        <v>35460</v>
      </c>
      <c r="C13600" t="s">
        <v>13570</v>
      </c>
      <c r="D13600" t="s">
        <v>13569</v>
      </c>
      <c r="E13600">
        <v>48.462339924399998</v>
      </c>
      <c r="F13600">
        <v>-1.47875897631</v>
      </c>
      <c r="G13600">
        <v>-2.5809212980030329E-2</v>
      </c>
      <c r="H13600">
        <v>0.84582739490147973</v>
      </c>
    </row>
    <row r="13601" spans="1:8" x14ac:dyDescent="0.3">
      <c r="A13601" t="s">
        <v>13571</v>
      </c>
      <c r="B13601">
        <v>35460</v>
      </c>
      <c r="C13601" t="s">
        <v>13572</v>
      </c>
      <c r="D13601" t="s">
        <v>13571</v>
      </c>
      <c r="E13601">
        <v>48.448537749899998</v>
      </c>
      <c r="F13601">
        <v>-1.3029851353599999</v>
      </c>
      <c r="G13601">
        <v>-2.2741380716575988E-2</v>
      </c>
      <c r="H13601">
        <v>0.84558650151252002</v>
      </c>
    </row>
    <row r="13602" spans="1:8" x14ac:dyDescent="0.3">
      <c r="A13602" t="s">
        <v>13573</v>
      </c>
      <c r="B13602">
        <v>35460</v>
      </c>
      <c r="D13602" t="s">
        <v>13573</v>
      </c>
      <c r="E13602">
        <v>48.375270431300002</v>
      </c>
      <c r="F13602">
        <v>-1.40505053569</v>
      </c>
      <c r="G13602">
        <v>-2.45227580047006E-2</v>
      </c>
      <c r="H13602">
        <v>0.84430774556884247</v>
      </c>
    </row>
    <row r="13603" spans="1:8" x14ac:dyDescent="0.3">
      <c r="A13603" t="s">
        <v>13574</v>
      </c>
      <c r="B13603">
        <v>35460</v>
      </c>
      <c r="D13603" t="s">
        <v>13574</v>
      </c>
      <c r="E13603">
        <v>48.3496552529</v>
      </c>
      <c r="F13603">
        <v>-1.42320230494</v>
      </c>
      <c r="G13603">
        <v>-2.4839566143175357E-2</v>
      </c>
      <c r="H13603">
        <v>0.84386067636727657</v>
      </c>
    </row>
    <row r="13604" spans="1:8" x14ac:dyDescent="0.3">
      <c r="A13604" t="s">
        <v>13575</v>
      </c>
      <c r="B13604">
        <v>35460</v>
      </c>
      <c r="C13604" t="s">
        <v>13576</v>
      </c>
      <c r="D13604" t="s">
        <v>13575</v>
      </c>
      <c r="E13604">
        <v>48.413241662499999</v>
      </c>
      <c r="F13604">
        <v>-1.3677414096</v>
      </c>
      <c r="G13604">
        <v>-2.387159091338838E-2</v>
      </c>
      <c r="H13604">
        <v>0.84497046857431835</v>
      </c>
    </row>
    <row r="13605" spans="1:8" x14ac:dyDescent="0.3">
      <c r="A13605" t="s">
        <v>13577</v>
      </c>
      <c r="B13605">
        <v>35470</v>
      </c>
      <c r="D13605" t="s">
        <v>13577</v>
      </c>
      <c r="E13605">
        <v>47.875194183799998</v>
      </c>
      <c r="F13605">
        <v>-1.73375846531</v>
      </c>
      <c r="G13605">
        <v>-3.0259793653983388E-2</v>
      </c>
      <c r="H13605">
        <v>0.83557976853894933</v>
      </c>
    </row>
    <row r="13606" spans="1:8" x14ac:dyDescent="0.3">
      <c r="A13606" t="s">
        <v>13578</v>
      </c>
      <c r="B13606">
        <v>35470</v>
      </c>
      <c r="D13606" t="s">
        <v>13578</v>
      </c>
      <c r="E13606">
        <v>47.795066917</v>
      </c>
      <c r="F13606">
        <v>-1.7451274837999999</v>
      </c>
      <c r="G13606">
        <v>-3.0458220459354004E-2</v>
      </c>
      <c r="H13606">
        <v>0.83418128391266522</v>
      </c>
    </row>
    <row r="13607" spans="1:8" x14ac:dyDescent="0.3">
      <c r="A13607" t="s">
        <v>13579</v>
      </c>
      <c r="B13607">
        <v>35470</v>
      </c>
      <c r="D13607" t="s">
        <v>13579</v>
      </c>
      <c r="E13607">
        <v>47.830294815800002</v>
      </c>
      <c r="F13607">
        <v>-1.67649507218</v>
      </c>
      <c r="G13607">
        <v>-2.9260358903000987E-2</v>
      </c>
      <c r="H13607">
        <v>0.83479612673528469</v>
      </c>
    </row>
    <row r="13608" spans="1:8" x14ac:dyDescent="0.3">
      <c r="A13608" t="s">
        <v>13580</v>
      </c>
      <c r="B13608">
        <v>35480</v>
      </c>
      <c r="C13608" t="s">
        <v>13581</v>
      </c>
      <c r="D13608" t="s">
        <v>13580</v>
      </c>
      <c r="E13608">
        <v>47.805000188699999</v>
      </c>
      <c r="F13608">
        <v>-1.79981410683</v>
      </c>
      <c r="G13608">
        <v>-3.141268208802446E-2</v>
      </c>
      <c r="H13608">
        <v>0.83435465220932548</v>
      </c>
    </row>
    <row r="13609" spans="1:8" x14ac:dyDescent="0.3">
      <c r="A13609" t="s">
        <v>13582</v>
      </c>
      <c r="B13609">
        <v>35480</v>
      </c>
      <c r="D13609" t="s">
        <v>13582</v>
      </c>
      <c r="E13609">
        <v>47.868186068699998</v>
      </c>
      <c r="F13609">
        <v>-1.80518886357</v>
      </c>
      <c r="G13609">
        <v>-3.1506489289631213E-2</v>
      </c>
      <c r="H13609">
        <v>0.83545745385609549</v>
      </c>
    </row>
    <row r="13610" spans="1:8" x14ac:dyDescent="0.3">
      <c r="A13610" t="s">
        <v>13583</v>
      </c>
      <c r="B13610">
        <v>35490</v>
      </c>
      <c r="D13610" t="s">
        <v>13583</v>
      </c>
      <c r="E13610">
        <v>48.376670843900001</v>
      </c>
      <c r="F13610">
        <v>-1.4524421940800001</v>
      </c>
      <c r="G13610">
        <v>-2.5349898481586492E-2</v>
      </c>
      <c r="H13610">
        <v>0.84433218737959881</v>
      </c>
    </row>
    <row r="13611" spans="1:8" x14ac:dyDescent="0.3">
      <c r="A13611" t="s">
        <v>13584</v>
      </c>
      <c r="B13611">
        <v>35490</v>
      </c>
      <c r="D13611" t="s">
        <v>13584</v>
      </c>
      <c r="E13611">
        <v>48.288204186400002</v>
      </c>
      <c r="F13611">
        <v>-1.52746285795</v>
      </c>
      <c r="G13611">
        <v>-2.6659256073149944E-2</v>
      </c>
      <c r="H13611">
        <v>0.84278815292798959</v>
      </c>
    </row>
    <row r="13612" spans="1:8" x14ac:dyDescent="0.3">
      <c r="A13612" t="s">
        <v>13585</v>
      </c>
      <c r="B13612">
        <v>35490</v>
      </c>
      <c r="D13612" t="s">
        <v>13585</v>
      </c>
      <c r="E13612">
        <v>48.334073884600002</v>
      </c>
      <c r="F13612">
        <v>-1.49930744372</v>
      </c>
      <c r="G13612">
        <v>-2.616785139257358E-2</v>
      </c>
      <c r="H13612">
        <v>0.84358873018847591</v>
      </c>
    </row>
    <row r="13613" spans="1:8" x14ac:dyDescent="0.3">
      <c r="A13613" t="s">
        <v>13586</v>
      </c>
      <c r="B13613">
        <v>35490</v>
      </c>
      <c r="D13613" t="s">
        <v>13586</v>
      </c>
      <c r="E13613">
        <v>48.379684550199997</v>
      </c>
      <c r="F13613">
        <v>-1.4929038183500001</v>
      </c>
      <c r="G13613">
        <v>-2.6056087045802843E-2</v>
      </c>
      <c r="H13613">
        <v>0.84438478647722193</v>
      </c>
    </row>
    <row r="13614" spans="1:8" x14ac:dyDescent="0.3">
      <c r="A13614" t="s">
        <v>13587</v>
      </c>
      <c r="B13614">
        <v>35490</v>
      </c>
      <c r="D13614" t="s">
        <v>13587</v>
      </c>
      <c r="E13614">
        <v>48.336731573400002</v>
      </c>
      <c r="F13614">
        <v>-1.55392717615</v>
      </c>
      <c r="G13614">
        <v>-2.7121145560035403E-2</v>
      </c>
      <c r="H13614">
        <v>0.84363511560852911</v>
      </c>
    </row>
    <row r="13615" spans="1:8" x14ac:dyDescent="0.3">
      <c r="A13615" t="s">
        <v>13588</v>
      </c>
      <c r="B13615">
        <v>35500</v>
      </c>
      <c r="D13615" t="s">
        <v>13588</v>
      </c>
      <c r="E13615">
        <v>48.109410425500002</v>
      </c>
      <c r="F13615">
        <v>-1.1169854165399999</v>
      </c>
      <c r="G13615">
        <v>-1.9495073215383327E-2</v>
      </c>
      <c r="H13615">
        <v>0.8396676131182611</v>
      </c>
    </row>
    <row r="13616" spans="1:8" x14ac:dyDescent="0.3">
      <c r="A13616" t="s">
        <v>13589</v>
      </c>
      <c r="B13616">
        <v>35500</v>
      </c>
      <c r="D13616" t="s">
        <v>13589</v>
      </c>
      <c r="E13616">
        <v>48.115220186999998</v>
      </c>
      <c r="F13616">
        <v>-1.2596097346499999</v>
      </c>
      <c r="G13616">
        <v>-2.1984337159814602E-2</v>
      </c>
      <c r="H13616">
        <v>0.83976901258519177</v>
      </c>
    </row>
    <row r="13617" spans="1:8" x14ac:dyDescent="0.3">
      <c r="A13617" t="s">
        <v>13590</v>
      </c>
      <c r="B13617">
        <v>35500</v>
      </c>
      <c r="D13617" t="s">
        <v>13590</v>
      </c>
      <c r="E13617">
        <v>48.172474825499997</v>
      </c>
      <c r="F13617">
        <v>-1.11096874338</v>
      </c>
      <c r="G13617">
        <v>-1.9390062458724957E-2</v>
      </c>
      <c r="H13617">
        <v>0.84076829453905588</v>
      </c>
    </row>
    <row r="13618" spans="1:8" x14ac:dyDescent="0.3">
      <c r="A13618" t="s">
        <v>13591</v>
      </c>
      <c r="B13618">
        <v>35500</v>
      </c>
      <c r="D13618" t="s">
        <v>13591</v>
      </c>
      <c r="E13618">
        <v>48.138713155300003</v>
      </c>
      <c r="F13618">
        <v>-1.30145243997</v>
      </c>
      <c r="G13618">
        <v>-2.2714630135590354E-2</v>
      </c>
      <c r="H13618">
        <v>0.84017904223309348</v>
      </c>
    </row>
    <row r="13619" spans="1:8" x14ac:dyDescent="0.3">
      <c r="A13619" t="s">
        <v>13592</v>
      </c>
      <c r="B13619">
        <v>35500</v>
      </c>
      <c r="D13619" t="s">
        <v>13592</v>
      </c>
      <c r="E13619">
        <v>48.151095134400002</v>
      </c>
      <c r="F13619">
        <v>-1.24238323574</v>
      </c>
      <c r="G13619">
        <v>-2.1683678035243889E-2</v>
      </c>
      <c r="H13619">
        <v>0.84039514853630159</v>
      </c>
    </row>
    <row r="13620" spans="1:8" x14ac:dyDescent="0.3">
      <c r="A13620" t="s">
        <v>13593</v>
      </c>
      <c r="B13620">
        <v>35500</v>
      </c>
      <c r="D13620" t="s">
        <v>13593</v>
      </c>
      <c r="E13620">
        <v>48.100317694300003</v>
      </c>
      <c r="F13620">
        <v>-1.2917365840699999</v>
      </c>
      <c r="G13620">
        <v>-2.2545056460486032E-2</v>
      </c>
      <c r="H13620">
        <v>0.83950891502082226</v>
      </c>
    </row>
    <row r="13621" spans="1:8" x14ac:dyDescent="0.3">
      <c r="A13621" t="s">
        <v>13594</v>
      </c>
      <c r="B13621">
        <v>35500</v>
      </c>
      <c r="D13621" t="s">
        <v>13594</v>
      </c>
      <c r="E13621">
        <v>48.184634177299998</v>
      </c>
      <c r="F13621">
        <v>-1.2401015640199999</v>
      </c>
      <c r="G13621">
        <v>-2.1643855351280248E-2</v>
      </c>
      <c r="H13621">
        <v>0.8409805152628741</v>
      </c>
    </row>
    <row r="13622" spans="1:8" x14ac:dyDescent="0.3">
      <c r="A13622" t="s">
        <v>9007</v>
      </c>
      <c r="B13622">
        <v>35500</v>
      </c>
      <c r="D13622" t="s">
        <v>9007</v>
      </c>
      <c r="E13622">
        <v>48.082259212300002</v>
      </c>
      <c r="F13622">
        <v>-1.3138959461399999</v>
      </c>
      <c r="G13622">
        <v>-2.2931810288749081E-2</v>
      </c>
      <c r="H13622">
        <v>0.83919373505201011</v>
      </c>
    </row>
    <row r="13623" spans="1:8" x14ac:dyDescent="0.3">
      <c r="A13623" t="s">
        <v>13595</v>
      </c>
      <c r="B13623">
        <v>35500</v>
      </c>
      <c r="D13623" t="s">
        <v>13595</v>
      </c>
      <c r="E13623">
        <v>48.114081506300003</v>
      </c>
      <c r="F13623">
        <v>-1.1937072071799999</v>
      </c>
      <c r="G13623">
        <v>-2.0834121070077094E-2</v>
      </c>
      <c r="H13623">
        <v>0.83974913885784797</v>
      </c>
    </row>
    <row r="13624" spans="1:8" x14ac:dyDescent="0.3">
      <c r="A13624" t="s">
        <v>13596</v>
      </c>
      <c r="B13624">
        <v>35500</v>
      </c>
      <c r="D13624" t="s">
        <v>13596</v>
      </c>
      <c r="E13624">
        <v>48.177736354099999</v>
      </c>
      <c r="F13624">
        <v>-1.1830287043300001</v>
      </c>
      <c r="G13624">
        <v>-2.0647746036160999E-2</v>
      </c>
      <c r="H13624">
        <v>0.84086012553681366</v>
      </c>
    </row>
    <row r="13625" spans="1:8" x14ac:dyDescent="0.3">
      <c r="A13625" t="s">
        <v>13597</v>
      </c>
      <c r="B13625">
        <v>35500</v>
      </c>
      <c r="D13625" t="s">
        <v>13597</v>
      </c>
      <c r="E13625">
        <v>48.140255126500001</v>
      </c>
      <c r="F13625">
        <v>-1.08972100382</v>
      </c>
      <c r="G13625">
        <v>-1.9019219444796707E-2</v>
      </c>
      <c r="H13625">
        <v>0.84020595470750437</v>
      </c>
    </row>
    <row r="13626" spans="1:8" x14ac:dyDescent="0.3">
      <c r="A13626" t="s">
        <v>13598</v>
      </c>
      <c r="B13626">
        <v>35510</v>
      </c>
      <c r="D13626" t="s">
        <v>13598</v>
      </c>
      <c r="E13626">
        <v>48.120226803199998</v>
      </c>
      <c r="F13626">
        <v>-1.5971444727199999</v>
      </c>
      <c r="G13626">
        <v>-2.7875429678992751E-2</v>
      </c>
      <c r="H13626">
        <v>0.83985639452226546</v>
      </c>
    </row>
    <row r="13627" spans="1:8" x14ac:dyDescent="0.3">
      <c r="A13627" t="s">
        <v>13599</v>
      </c>
      <c r="B13627">
        <v>35520</v>
      </c>
      <c r="D13627" t="s">
        <v>13599</v>
      </c>
      <c r="E13627">
        <v>48.176893730099998</v>
      </c>
      <c r="F13627">
        <v>-1.74067185823</v>
      </c>
      <c r="G13627">
        <v>-3.0380455122921455E-2</v>
      </c>
      <c r="H13627">
        <v>0.84084541897365739</v>
      </c>
    </row>
    <row r="13628" spans="1:8" x14ac:dyDescent="0.3">
      <c r="A13628" t="s">
        <v>13600</v>
      </c>
      <c r="B13628">
        <v>35520</v>
      </c>
      <c r="D13628" t="s">
        <v>13600</v>
      </c>
      <c r="E13628">
        <v>48.213066667200003</v>
      </c>
      <c r="F13628">
        <v>-1.75057215298</v>
      </c>
      <c r="G13628">
        <v>-3.0553247863226864E-2</v>
      </c>
      <c r="H13628">
        <v>0.84147675582616921</v>
      </c>
    </row>
    <row r="13629" spans="1:8" x14ac:dyDescent="0.3">
      <c r="A13629" t="s">
        <v>13601</v>
      </c>
      <c r="B13629">
        <v>35520</v>
      </c>
      <c r="D13629" t="s">
        <v>13601</v>
      </c>
      <c r="E13629">
        <v>48.219306981400003</v>
      </c>
      <c r="F13629">
        <v>-1.68950220558</v>
      </c>
      <c r="G13629">
        <v>-2.9487376207077112E-2</v>
      </c>
      <c r="H13629">
        <v>0.84158566985531813</v>
      </c>
    </row>
    <row r="13630" spans="1:8" x14ac:dyDescent="0.3">
      <c r="A13630" t="s">
        <v>13602</v>
      </c>
      <c r="B13630">
        <v>35520</v>
      </c>
      <c r="D13630" t="s">
        <v>13602</v>
      </c>
      <c r="E13630">
        <v>48.244258344199999</v>
      </c>
      <c r="F13630">
        <v>-1.7208074253700001</v>
      </c>
      <c r="G13630">
        <v>-3.0033755365473098E-2</v>
      </c>
      <c r="H13630">
        <v>0.8420211532890377</v>
      </c>
    </row>
    <row r="13631" spans="1:8" x14ac:dyDescent="0.3">
      <c r="A13631" t="s">
        <v>13603</v>
      </c>
      <c r="B13631">
        <v>35530</v>
      </c>
      <c r="D13631" t="s">
        <v>13603</v>
      </c>
      <c r="E13631">
        <v>48.0914044616</v>
      </c>
      <c r="F13631">
        <v>-1.5054886652399999</v>
      </c>
      <c r="G13631">
        <v>-2.6275734059892707E-2</v>
      </c>
      <c r="H13631">
        <v>0.83935334976321085</v>
      </c>
    </row>
    <row r="13632" spans="1:8" x14ac:dyDescent="0.3">
      <c r="A13632" t="s">
        <v>13604</v>
      </c>
      <c r="B13632">
        <v>35530</v>
      </c>
      <c r="D13632" t="s">
        <v>13604</v>
      </c>
      <c r="E13632">
        <v>48.110770127800002</v>
      </c>
      <c r="F13632">
        <v>-1.48991638652</v>
      </c>
      <c r="G13632">
        <v>-2.6003946524190462E-2</v>
      </c>
      <c r="H13632">
        <v>0.83969134440024318</v>
      </c>
    </row>
    <row r="13633" spans="1:8" x14ac:dyDescent="0.3">
      <c r="A13633" t="s">
        <v>13605</v>
      </c>
      <c r="B13633">
        <v>35530</v>
      </c>
      <c r="D13633" t="s">
        <v>13605</v>
      </c>
      <c r="E13633">
        <v>48.120843256000001</v>
      </c>
      <c r="F13633">
        <v>-1.45777238842</v>
      </c>
      <c r="G13633">
        <v>-2.5442927922590657E-2</v>
      </c>
      <c r="H13633">
        <v>0.83986715365330855</v>
      </c>
    </row>
    <row r="13634" spans="1:8" x14ac:dyDescent="0.3">
      <c r="A13634" t="s">
        <v>13606</v>
      </c>
      <c r="B13634">
        <v>35540</v>
      </c>
      <c r="D13634" t="s">
        <v>13606</v>
      </c>
      <c r="E13634">
        <v>48.524693344100001</v>
      </c>
      <c r="F13634">
        <v>-1.8954335733400001</v>
      </c>
      <c r="G13634">
        <v>-3.3081556607624414E-2</v>
      </c>
      <c r="H13634">
        <v>0.84691566737512269</v>
      </c>
    </row>
    <row r="13635" spans="1:8" x14ac:dyDescent="0.3">
      <c r="A13635" t="s">
        <v>13607</v>
      </c>
      <c r="B13635">
        <v>35540</v>
      </c>
      <c r="D13635" t="s">
        <v>13607</v>
      </c>
      <c r="E13635">
        <v>48.492661539799997</v>
      </c>
      <c r="F13635">
        <v>-1.84121493446</v>
      </c>
      <c r="G13635">
        <v>-3.2135262843218604E-2</v>
      </c>
      <c r="H13635">
        <v>0.84635660692473325</v>
      </c>
    </row>
    <row r="13636" spans="1:8" x14ac:dyDescent="0.3">
      <c r="A13636" t="s">
        <v>13608</v>
      </c>
      <c r="B13636">
        <v>35540</v>
      </c>
      <c r="D13636" t="s">
        <v>13608</v>
      </c>
      <c r="E13636">
        <v>48.528474534200001</v>
      </c>
      <c r="F13636">
        <v>-1.8455810936499999</v>
      </c>
      <c r="G13636">
        <v>-3.2211466696750311E-2</v>
      </c>
      <c r="H13636">
        <v>0.8469816615920116</v>
      </c>
    </row>
    <row r="13637" spans="1:8" x14ac:dyDescent="0.3">
      <c r="A13637" t="s">
        <v>13609</v>
      </c>
      <c r="B13637">
        <v>35550</v>
      </c>
      <c r="D13637" t="s">
        <v>13609</v>
      </c>
      <c r="E13637">
        <v>47.814165376799998</v>
      </c>
      <c r="F13637">
        <v>-2.0057075487199998</v>
      </c>
      <c r="G13637">
        <v>-3.5006200557268573E-2</v>
      </c>
      <c r="H13637">
        <v>0.83451461491823509</v>
      </c>
    </row>
    <row r="13638" spans="1:8" x14ac:dyDescent="0.3">
      <c r="A13638" t="s">
        <v>13610</v>
      </c>
      <c r="B13638">
        <v>35550</v>
      </c>
      <c r="D13638" t="s">
        <v>13610</v>
      </c>
      <c r="E13638">
        <v>47.811675672900002</v>
      </c>
      <c r="F13638">
        <v>-1.93781141913</v>
      </c>
      <c r="G13638">
        <v>-3.3821189546562332E-2</v>
      </c>
      <c r="H13638">
        <v>0.83447116138778044</v>
      </c>
    </row>
    <row r="13639" spans="1:8" x14ac:dyDescent="0.3">
      <c r="A13639" t="s">
        <v>13611</v>
      </c>
      <c r="B13639">
        <v>35550</v>
      </c>
      <c r="D13639" t="s">
        <v>13611</v>
      </c>
      <c r="E13639">
        <v>47.769209130999997</v>
      </c>
      <c r="F13639">
        <v>-1.8913327637299999</v>
      </c>
      <c r="G13639">
        <v>-3.3009983977932492E-2</v>
      </c>
      <c r="H13639">
        <v>0.83372998040968915</v>
      </c>
    </row>
    <row r="13640" spans="1:8" x14ac:dyDescent="0.3">
      <c r="A13640" t="s">
        <v>13612</v>
      </c>
      <c r="B13640">
        <v>35550</v>
      </c>
      <c r="D13640" t="s">
        <v>13612</v>
      </c>
      <c r="E13640">
        <v>47.7748715245</v>
      </c>
      <c r="F13640">
        <v>-2.0493889366400002</v>
      </c>
      <c r="G13640">
        <v>-3.576858459831346E-2</v>
      </c>
      <c r="H13640">
        <v>0.83382880781980773</v>
      </c>
    </row>
    <row r="13641" spans="1:8" x14ac:dyDescent="0.3">
      <c r="A13641" t="s">
        <v>13613</v>
      </c>
      <c r="B13641">
        <v>35550</v>
      </c>
      <c r="D13641" t="s">
        <v>13613</v>
      </c>
      <c r="E13641">
        <v>47.873210831599998</v>
      </c>
      <c r="F13641">
        <v>-1.8884955969999999</v>
      </c>
      <c r="G13641">
        <v>-3.2960466077065945E-2</v>
      </c>
      <c r="H13641">
        <v>0.83554515251283257</v>
      </c>
    </row>
    <row r="13642" spans="1:8" x14ac:dyDescent="0.3">
      <c r="A13642" t="s">
        <v>158</v>
      </c>
      <c r="B13642">
        <v>35550</v>
      </c>
      <c r="D13642" t="s">
        <v>158</v>
      </c>
      <c r="E13642">
        <v>47.764534307399998</v>
      </c>
      <c r="F13642">
        <v>-1.9689664875399999</v>
      </c>
      <c r="G13642">
        <v>-3.4364948069000902E-2</v>
      </c>
      <c r="H13642">
        <v>0.83364838934591934</v>
      </c>
    </row>
    <row r="13643" spans="1:8" x14ac:dyDescent="0.3">
      <c r="A13643" t="s">
        <v>13614</v>
      </c>
      <c r="B13643">
        <v>35550</v>
      </c>
      <c r="D13643" t="s">
        <v>13614</v>
      </c>
      <c r="E13643">
        <v>47.851789687999997</v>
      </c>
      <c r="F13643">
        <v>-1.9291723195099999</v>
      </c>
      <c r="G13643">
        <v>-3.3670408813785538E-2</v>
      </c>
      <c r="H13643">
        <v>0.83517128302747001</v>
      </c>
    </row>
    <row r="13644" spans="1:8" x14ac:dyDescent="0.3">
      <c r="A13644" t="s">
        <v>13615</v>
      </c>
      <c r="B13644">
        <v>35560</v>
      </c>
      <c r="D13644" t="s">
        <v>13615</v>
      </c>
      <c r="E13644">
        <v>48.440561987800002</v>
      </c>
      <c r="F13644">
        <v>-1.5638110066599999</v>
      </c>
      <c r="G13644">
        <v>-2.7293650945143973E-2</v>
      </c>
      <c r="H13644">
        <v>0.84544729820351927</v>
      </c>
    </row>
    <row r="13645" spans="1:8" x14ac:dyDescent="0.3">
      <c r="A13645" t="s">
        <v>13569</v>
      </c>
      <c r="B13645">
        <v>35560</v>
      </c>
      <c r="C13645" t="s">
        <v>13616</v>
      </c>
      <c r="D13645" t="s">
        <v>13569</v>
      </c>
      <c r="E13645">
        <v>48.462339924399998</v>
      </c>
      <c r="F13645">
        <v>-1.47875897631</v>
      </c>
      <c r="G13645">
        <v>-2.5809212980030329E-2</v>
      </c>
      <c r="H13645">
        <v>0.84582739490147973</v>
      </c>
    </row>
    <row r="13646" spans="1:8" x14ac:dyDescent="0.3">
      <c r="A13646" t="s">
        <v>13618</v>
      </c>
      <c r="B13646">
        <v>35560</v>
      </c>
      <c r="D13646" t="s">
        <v>13618</v>
      </c>
      <c r="E13646">
        <v>48.417313024899997</v>
      </c>
      <c r="F13646">
        <v>-1.62400476475</v>
      </c>
      <c r="G13646">
        <v>-2.8344230212963447E-2</v>
      </c>
      <c r="H13646">
        <v>0.84504152725324022</v>
      </c>
    </row>
    <row r="13647" spans="1:8" x14ac:dyDescent="0.3">
      <c r="A13647" t="s">
        <v>13619</v>
      </c>
      <c r="B13647">
        <v>35560</v>
      </c>
      <c r="D13647" t="s">
        <v>13619</v>
      </c>
      <c r="E13647">
        <v>48.374398051100002</v>
      </c>
      <c r="F13647">
        <v>-1.6139420088</v>
      </c>
      <c r="G13647">
        <v>-2.81686019898113E-2</v>
      </c>
      <c r="H13647">
        <v>0.84429251966202323</v>
      </c>
    </row>
    <row r="13648" spans="1:8" x14ac:dyDescent="0.3">
      <c r="A13648" t="s">
        <v>13620</v>
      </c>
      <c r="B13648">
        <v>35560</v>
      </c>
      <c r="D13648" t="s">
        <v>13620</v>
      </c>
      <c r="E13648">
        <v>48.375801901899997</v>
      </c>
      <c r="F13648">
        <v>-1.5669094407399999</v>
      </c>
      <c r="G13648">
        <v>-2.7347728821495974E-2</v>
      </c>
      <c r="H13648">
        <v>0.84431702148068977</v>
      </c>
    </row>
    <row r="13649" spans="1:8" x14ac:dyDescent="0.3">
      <c r="A13649" t="s">
        <v>13621</v>
      </c>
      <c r="B13649">
        <v>35560</v>
      </c>
      <c r="D13649" t="s">
        <v>13621</v>
      </c>
      <c r="E13649">
        <v>48.387982975500002</v>
      </c>
      <c r="F13649">
        <v>-1.52823061249</v>
      </c>
      <c r="G13649">
        <v>-2.6672655917720077E-2</v>
      </c>
      <c r="H13649">
        <v>0.84452962132143772</v>
      </c>
    </row>
    <row r="13650" spans="1:8" x14ac:dyDescent="0.3">
      <c r="A13650" t="s">
        <v>13622</v>
      </c>
      <c r="B13650">
        <v>35580</v>
      </c>
      <c r="D13650" t="s">
        <v>13622</v>
      </c>
      <c r="E13650">
        <v>47.994857833799998</v>
      </c>
      <c r="F13650">
        <v>-1.92813623016</v>
      </c>
      <c r="G13650">
        <v>-3.3652325643283194E-2</v>
      </c>
      <c r="H13650">
        <v>0.83766829322640335</v>
      </c>
    </row>
    <row r="13651" spans="1:8" x14ac:dyDescent="0.3">
      <c r="A13651" t="s">
        <v>13623</v>
      </c>
      <c r="B13651">
        <v>35580</v>
      </c>
      <c r="D13651" t="s">
        <v>13623</v>
      </c>
      <c r="E13651">
        <v>47.965387731600003</v>
      </c>
      <c r="F13651">
        <v>-1.7902627093900001</v>
      </c>
      <c r="G13651">
        <v>-3.1245978754529904E-2</v>
      </c>
      <c r="H13651">
        <v>0.8371539429121142</v>
      </c>
    </row>
    <row r="13652" spans="1:8" x14ac:dyDescent="0.3">
      <c r="A13652" t="s">
        <v>13624</v>
      </c>
      <c r="B13652">
        <v>35580</v>
      </c>
      <c r="D13652" t="s">
        <v>13624</v>
      </c>
      <c r="E13652">
        <v>47.909782742499999</v>
      </c>
      <c r="F13652">
        <v>-1.7902930217999999</v>
      </c>
      <c r="G13652">
        <v>-3.1246507805888616E-2</v>
      </c>
      <c r="H13652">
        <v>0.83618345277178352</v>
      </c>
    </row>
    <row r="13653" spans="1:8" x14ac:dyDescent="0.3">
      <c r="A13653" t="s">
        <v>13625</v>
      </c>
      <c r="B13653">
        <v>35580</v>
      </c>
      <c r="D13653" t="s">
        <v>13625</v>
      </c>
      <c r="E13653">
        <v>48.009437284299999</v>
      </c>
      <c r="F13653">
        <v>-1.83854162867</v>
      </c>
      <c r="G13653">
        <v>-3.2088604855270472E-2</v>
      </c>
      <c r="H13653">
        <v>0.83792275264075988</v>
      </c>
    </row>
    <row r="13654" spans="1:8" x14ac:dyDescent="0.3">
      <c r="A13654" t="s">
        <v>13626</v>
      </c>
      <c r="B13654">
        <v>35580</v>
      </c>
      <c r="D13654" t="s">
        <v>13626</v>
      </c>
      <c r="E13654">
        <v>47.923580762100002</v>
      </c>
      <c r="F13654">
        <v>-1.8619758657000001</v>
      </c>
      <c r="G13654">
        <v>-3.2497609449136752E-2</v>
      </c>
      <c r="H13654">
        <v>0.83642427364405847</v>
      </c>
    </row>
    <row r="13655" spans="1:8" x14ac:dyDescent="0.3">
      <c r="A13655" t="s">
        <v>5150</v>
      </c>
      <c r="B13655">
        <v>35580</v>
      </c>
      <c r="D13655" t="s">
        <v>5150</v>
      </c>
      <c r="E13655">
        <v>47.971725693499998</v>
      </c>
      <c r="F13655">
        <v>-1.8637050495900001</v>
      </c>
      <c r="G13655">
        <v>-3.2527789401389694E-2</v>
      </c>
      <c r="H13655">
        <v>0.83726456121513515</v>
      </c>
    </row>
    <row r="13656" spans="1:8" x14ac:dyDescent="0.3">
      <c r="A13656" t="s">
        <v>13627</v>
      </c>
      <c r="B13656">
        <v>35590</v>
      </c>
      <c r="D13656" t="s">
        <v>13627</v>
      </c>
      <c r="E13656">
        <v>48.125282620199997</v>
      </c>
      <c r="F13656">
        <v>-1.8581233152000001</v>
      </c>
      <c r="G13656">
        <v>-3.24303697583124E-2</v>
      </c>
      <c r="H13656">
        <v>0.83994463517529361</v>
      </c>
    </row>
    <row r="13657" spans="1:8" x14ac:dyDescent="0.3">
      <c r="A13657" t="s">
        <v>13628</v>
      </c>
      <c r="B13657">
        <v>35590</v>
      </c>
      <c r="D13657" t="s">
        <v>13628</v>
      </c>
      <c r="E13657">
        <v>48.1786926288</v>
      </c>
      <c r="F13657">
        <v>-1.8539725616</v>
      </c>
      <c r="G13657">
        <v>-3.2357925441553387E-2</v>
      </c>
      <c r="H13657">
        <v>0.84087681567888228</v>
      </c>
    </row>
    <row r="13658" spans="1:8" x14ac:dyDescent="0.3">
      <c r="A13658" t="s">
        <v>13629</v>
      </c>
      <c r="B13658">
        <v>35590</v>
      </c>
      <c r="D13658" t="s">
        <v>13629</v>
      </c>
      <c r="E13658">
        <v>48.1221023417</v>
      </c>
      <c r="F13658">
        <v>-1.8166504183000001</v>
      </c>
      <c r="G13658">
        <v>-3.1706531157067251E-2</v>
      </c>
      <c r="H13658">
        <v>0.83988912884433831</v>
      </c>
    </row>
    <row r="13659" spans="1:8" x14ac:dyDescent="0.3">
      <c r="A13659" t="s">
        <v>11568</v>
      </c>
      <c r="B13659">
        <v>35590</v>
      </c>
      <c r="D13659" t="s">
        <v>11568</v>
      </c>
      <c r="E13659">
        <v>48.152092985899998</v>
      </c>
      <c r="F13659">
        <v>-1.8537469038600001</v>
      </c>
      <c r="G13659">
        <v>-3.2353986971007782E-2</v>
      </c>
      <c r="H13659">
        <v>0.84041256433042244</v>
      </c>
    </row>
    <row r="13660" spans="1:8" x14ac:dyDescent="0.3">
      <c r="A13660" t="s">
        <v>13630</v>
      </c>
      <c r="B13660">
        <v>35600</v>
      </c>
      <c r="D13660" t="s">
        <v>13630</v>
      </c>
      <c r="E13660">
        <v>47.711857315099998</v>
      </c>
      <c r="F13660">
        <v>-2.0751766872999999</v>
      </c>
      <c r="G13660">
        <v>-3.6218665754013793E-2</v>
      </c>
      <c r="H13660">
        <v>0.83272900239023662</v>
      </c>
    </row>
    <row r="13661" spans="1:8" x14ac:dyDescent="0.3">
      <c r="A13661" t="s">
        <v>13631</v>
      </c>
      <c r="B13661">
        <v>35600</v>
      </c>
      <c r="D13661" t="s">
        <v>13631</v>
      </c>
      <c r="E13661">
        <v>47.660973432699997</v>
      </c>
      <c r="F13661">
        <v>-2.08008568692</v>
      </c>
      <c r="G13661">
        <v>-3.6304343960361946E-2</v>
      </c>
      <c r="H13661">
        <v>0.83184091110615899</v>
      </c>
    </row>
    <row r="13662" spans="1:8" x14ac:dyDescent="0.3">
      <c r="A13662" t="s">
        <v>1835</v>
      </c>
      <c r="B13662">
        <v>35600</v>
      </c>
      <c r="D13662" t="s">
        <v>1835</v>
      </c>
      <c r="E13662">
        <v>47.693511685099999</v>
      </c>
      <c r="F13662">
        <v>-2.0132106893200001</v>
      </c>
      <c r="G13662">
        <v>-3.5137155064978644E-2</v>
      </c>
      <c r="H13662">
        <v>0.83240881074338391</v>
      </c>
    </row>
    <row r="13663" spans="1:8" x14ac:dyDescent="0.3">
      <c r="A13663" t="s">
        <v>13632</v>
      </c>
      <c r="B13663">
        <v>35610</v>
      </c>
      <c r="D13663" t="s">
        <v>13632</v>
      </c>
      <c r="E13663">
        <v>48.501076803099998</v>
      </c>
      <c r="F13663">
        <v>-1.55308339453</v>
      </c>
      <c r="G13663">
        <v>-2.7106418792598591E-2</v>
      </c>
      <c r="H13663">
        <v>0.84650348097674044</v>
      </c>
    </row>
    <row r="13664" spans="1:8" x14ac:dyDescent="0.3">
      <c r="A13664" t="s">
        <v>13633</v>
      </c>
      <c r="B13664">
        <v>35610</v>
      </c>
      <c r="D13664" t="s">
        <v>13633</v>
      </c>
      <c r="E13664">
        <v>48.531137690400001</v>
      </c>
      <c r="F13664">
        <v>-1.57392395573</v>
      </c>
      <c r="G13664">
        <v>-2.7470155203501972E-2</v>
      </c>
      <c r="H13664">
        <v>0.84702814243619651</v>
      </c>
    </row>
    <row r="13665" spans="1:8" x14ac:dyDescent="0.3">
      <c r="A13665" t="s">
        <v>13634</v>
      </c>
      <c r="B13665">
        <v>35610</v>
      </c>
      <c r="D13665" t="s">
        <v>13634</v>
      </c>
      <c r="E13665">
        <v>48.596173757599999</v>
      </c>
      <c r="F13665">
        <v>-1.59343425986</v>
      </c>
      <c r="G13665">
        <v>-2.7810674248635921E-2</v>
      </c>
      <c r="H13665">
        <v>0.84816323594138476</v>
      </c>
    </row>
    <row r="13666" spans="1:8" x14ac:dyDescent="0.3">
      <c r="A13666" t="s">
        <v>13635</v>
      </c>
      <c r="B13666">
        <v>35610</v>
      </c>
      <c r="D13666" t="s">
        <v>13635</v>
      </c>
      <c r="E13666">
        <v>48.556055163300002</v>
      </c>
      <c r="F13666">
        <v>-1.6031830015899999</v>
      </c>
      <c r="G13666">
        <v>-2.7980821889750984E-2</v>
      </c>
      <c r="H13666">
        <v>0.84746303437957793</v>
      </c>
    </row>
    <row r="13667" spans="1:8" x14ac:dyDescent="0.3">
      <c r="A13667" t="s">
        <v>13636</v>
      </c>
      <c r="B13667">
        <v>35610</v>
      </c>
      <c r="D13667" t="s">
        <v>13636</v>
      </c>
      <c r="E13667">
        <v>48.487851226799997</v>
      </c>
      <c r="F13667">
        <v>-1.60369226136</v>
      </c>
      <c r="G13667">
        <v>-2.7989710149485435E-2</v>
      </c>
      <c r="H13667">
        <v>0.84627265112483174</v>
      </c>
    </row>
    <row r="13668" spans="1:8" x14ac:dyDescent="0.3">
      <c r="A13668" t="s">
        <v>13637</v>
      </c>
      <c r="B13668">
        <v>35610</v>
      </c>
      <c r="D13668" t="s">
        <v>13637</v>
      </c>
      <c r="E13668">
        <v>48.579250858800002</v>
      </c>
      <c r="F13668">
        <v>-1.54914551771</v>
      </c>
      <c r="G13668">
        <v>-2.7037689876551627E-2</v>
      </c>
      <c r="H13668">
        <v>0.84786787563834298</v>
      </c>
    </row>
    <row r="13669" spans="1:8" x14ac:dyDescent="0.3">
      <c r="A13669" t="s">
        <v>13638</v>
      </c>
      <c r="B13669">
        <v>35610</v>
      </c>
      <c r="D13669" t="s">
        <v>13638</v>
      </c>
      <c r="E13669">
        <v>48.502697202100002</v>
      </c>
      <c r="F13669">
        <v>-1.5151724039900001</v>
      </c>
      <c r="G13669">
        <v>-2.6444747184983169E-2</v>
      </c>
      <c r="H13669">
        <v>0.84653176227448657</v>
      </c>
    </row>
    <row r="13670" spans="1:8" x14ac:dyDescent="0.3">
      <c r="A13670" t="s">
        <v>13639</v>
      </c>
      <c r="B13670">
        <v>35620</v>
      </c>
      <c r="D13670" t="s">
        <v>13639</v>
      </c>
      <c r="E13670">
        <v>47.818356676999997</v>
      </c>
      <c r="F13670">
        <v>-1.5827555787300001</v>
      </c>
      <c r="G13670">
        <v>-2.7624296103146831E-2</v>
      </c>
      <c r="H13670">
        <v>0.83458776690666459</v>
      </c>
    </row>
    <row r="13671" spans="1:8" x14ac:dyDescent="0.3">
      <c r="A13671" t="s">
        <v>13640</v>
      </c>
      <c r="B13671">
        <v>35620</v>
      </c>
      <c r="D13671" t="s">
        <v>13640</v>
      </c>
      <c r="E13671">
        <v>47.807792532199997</v>
      </c>
      <c r="F13671">
        <v>-1.5223130707000001</v>
      </c>
      <c r="G13671">
        <v>-2.6569375329860218E-2</v>
      </c>
      <c r="H13671">
        <v>0.83440338779724721</v>
      </c>
    </row>
    <row r="13672" spans="1:8" x14ac:dyDescent="0.3">
      <c r="A13672" t="s">
        <v>13641</v>
      </c>
      <c r="B13672">
        <v>35630</v>
      </c>
      <c r="C13672" t="s">
        <v>13642</v>
      </c>
      <c r="D13672" t="s">
        <v>13641</v>
      </c>
      <c r="E13672">
        <v>48.301880820699999</v>
      </c>
      <c r="F13672">
        <v>-1.77748405021</v>
      </c>
      <c r="G13672">
        <v>-3.1022949077848708E-2</v>
      </c>
      <c r="H13672">
        <v>0.84302685522711585</v>
      </c>
    </row>
    <row r="13673" spans="1:8" x14ac:dyDescent="0.3">
      <c r="A13673" t="s">
        <v>13643</v>
      </c>
      <c r="B13673">
        <v>35630</v>
      </c>
      <c r="D13673" t="s">
        <v>13643</v>
      </c>
      <c r="E13673">
        <v>48.303432923400003</v>
      </c>
      <c r="F13673">
        <v>-1.84362998531</v>
      </c>
      <c r="G13673">
        <v>-3.2177413432154189E-2</v>
      </c>
      <c r="H13673">
        <v>0.84305394452955995</v>
      </c>
    </row>
    <row r="13674" spans="1:8" x14ac:dyDescent="0.3">
      <c r="A13674" t="s">
        <v>13644</v>
      </c>
      <c r="B13674">
        <v>35630</v>
      </c>
      <c r="D13674" t="s">
        <v>13644</v>
      </c>
      <c r="E13674">
        <v>48.293788624699999</v>
      </c>
      <c r="F13674">
        <v>-1.86720916772</v>
      </c>
      <c r="G13674">
        <v>-3.2588947800137026E-2</v>
      </c>
      <c r="H13674">
        <v>0.8428856197631992</v>
      </c>
    </row>
    <row r="13675" spans="1:8" x14ac:dyDescent="0.3">
      <c r="A13675" t="s">
        <v>13645</v>
      </c>
      <c r="B13675">
        <v>35630</v>
      </c>
      <c r="D13675" t="s">
        <v>13645</v>
      </c>
      <c r="E13675">
        <v>48.266435042499999</v>
      </c>
      <c r="F13675">
        <v>-1.8641475616300001</v>
      </c>
      <c r="G13675">
        <v>-3.2535512693467411E-2</v>
      </c>
      <c r="H13675">
        <v>0.84240820969159413</v>
      </c>
    </row>
    <row r="13676" spans="1:8" x14ac:dyDescent="0.3">
      <c r="A13676" t="s">
        <v>13646</v>
      </c>
      <c r="B13676">
        <v>35630</v>
      </c>
      <c r="D13676" t="s">
        <v>13646</v>
      </c>
      <c r="E13676">
        <v>48.254930520899997</v>
      </c>
      <c r="F13676">
        <v>-1.80881548185</v>
      </c>
      <c r="G13676">
        <v>-3.156978571933023E-2</v>
      </c>
      <c r="H13676">
        <v>0.84220741791080733</v>
      </c>
    </row>
    <row r="13677" spans="1:8" x14ac:dyDescent="0.3">
      <c r="A13677" t="s">
        <v>13647</v>
      </c>
      <c r="B13677">
        <v>35630</v>
      </c>
      <c r="D13677" t="s">
        <v>13647</v>
      </c>
      <c r="E13677">
        <v>48.268267228399999</v>
      </c>
      <c r="F13677">
        <v>-1.8250126370999999</v>
      </c>
      <c r="G13677">
        <v>-3.1852479407899412E-2</v>
      </c>
      <c r="H13677">
        <v>0.84244018736805781</v>
      </c>
    </row>
    <row r="13678" spans="1:8" x14ac:dyDescent="0.3">
      <c r="A13678" t="s">
        <v>1633</v>
      </c>
      <c r="B13678">
        <v>35630</v>
      </c>
      <c r="D13678" t="s">
        <v>1633</v>
      </c>
      <c r="E13678">
        <v>48.280614851000003</v>
      </c>
      <c r="F13678">
        <v>-1.80334544561</v>
      </c>
      <c r="G13678">
        <v>-3.1474315576738819E-2</v>
      </c>
      <c r="H13678">
        <v>0.8426556940372214</v>
      </c>
    </row>
    <row r="13679" spans="1:8" x14ac:dyDescent="0.3">
      <c r="A13679" t="s">
        <v>13648</v>
      </c>
      <c r="B13679">
        <v>35630</v>
      </c>
      <c r="D13679" t="s">
        <v>13648</v>
      </c>
      <c r="E13679">
        <v>48.257222573</v>
      </c>
      <c r="F13679">
        <v>-1.7633650886600001</v>
      </c>
      <c r="G13679">
        <v>-3.0776526711838725E-2</v>
      </c>
      <c r="H13679">
        <v>0.84224742176657952</v>
      </c>
    </row>
    <row r="13680" spans="1:8" x14ac:dyDescent="0.3">
      <c r="A13680" t="s">
        <v>13649</v>
      </c>
      <c r="B13680">
        <v>35640</v>
      </c>
      <c r="D13680" t="s">
        <v>13649</v>
      </c>
      <c r="E13680">
        <v>47.8550873481</v>
      </c>
      <c r="F13680">
        <v>-1.2434981788699999</v>
      </c>
      <c r="G13680">
        <v>-2.1703137463834878E-2</v>
      </c>
      <c r="H13680">
        <v>0.83522883805382675</v>
      </c>
    </row>
    <row r="13681" spans="1:8" x14ac:dyDescent="0.3">
      <c r="A13681" t="s">
        <v>13650</v>
      </c>
      <c r="B13681">
        <v>35640</v>
      </c>
      <c r="D13681" t="s">
        <v>13650</v>
      </c>
      <c r="E13681">
        <v>47.823785519300003</v>
      </c>
      <c r="F13681">
        <v>-1.2522762894099999</v>
      </c>
      <c r="G13681">
        <v>-2.1856344394861896E-2</v>
      </c>
      <c r="H13681">
        <v>0.83468251807937122</v>
      </c>
    </row>
    <row r="13682" spans="1:8" x14ac:dyDescent="0.3">
      <c r="A13682" t="s">
        <v>13651</v>
      </c>
      <c r="B13682">
        <v>35640</v>
      </c>
      <c r="D13682" t="s">
        <v>13651</v>
      </c>
      <c r="E13682">
        <v>47.861819186300004</v>
      </c>
      <c r="F13682">
        <v>-1.2935055176500001</v>
      </c>
      <c r="G13682">
        <v>-2.2575930175706124E-2</v>
      </c>
      <c r="H13682">
        <v>0.83534633079512843</v>
      </c>
    </row>
    <row r="13683" spans="1:8" x14ac:dyDescent="0.3">
      <c r="A13683" t="s">
        <v>13652</v>
      </c>
      <c r="B13683">
        <v>35640</v>
      </c>
      <c r="D13683" t="s">
        <v>13652</v>
      </c>
      <c r="E13683">
        <v>47.828195231499997</v>
      </c>
      <c r="F13683">
        <v>-1.32808258577</v>
      </c>
      <c r="G13683">
        <v>-2.3179413860086488E-2</v>
      </c>
      <c r="H13683">
        <v>0.83475948207632644</v>
      </c>
    </row>
    <row r="13684" spans="1:8" x14ac:dyDescent="0.3">
      <c r="A13684" t="s">
        <v>13653</v>
      </c>
      <c r="B13684">
        <v>35650</v>
      </c>
      <c r="C13684" t="s">
        <v>13654</v>
      </c>
      <c r="D13684" t="s">
        <v>13653</v>
      </c>
      <c r="E13684">
        <v>48.097397419000004</v>
      </c>
      <c r="F13684">
        <v>-1.78149989185</v>
      </c>
      <c r="G13684">
        <v>-3.1093038736705398E-2</v>
      </c>
      <c r="H13684">
        <v>0.83945794660177264</v>
      </c>
    </row>
    <row r="13685" spans="1:8" x14ac:dyDescent="0.3">
      <c r="A13685" t="s">
        <v>13655</v>
      </c>
      <c r="B13685">
        <v>35660</v>
      </c>
      <c r="C13685" t="s">
        <v>13656</v>
      </c>
      <c r="D13685" t="s">
        <v>13655</v>
      </c>
      <c r="E13685">
        <v>47.697295991899999</v>
      </c>
      <c r="F13685">
        <v>-1.9341646460199999</v>
      </c>
      <c r="G13685">
        <v>-3.3757541348719639E-2</v>
      </c>
      <c r="H13685">
        <v>0.83247485935694954</v>
      </c>
    </row>
    <row r="13686" spans="1:8" x14ac:dyDescent="0.3">
      <c r="A13686" t="s">
        <v>12640</v>
      </c>
      <c r="B13686">
        <v>35660</v>
      </c>
      <c r="D13686" t="s">
        <v>12640</v>
      </c>
      <c r="E13686">
        <v>47.733471612000002</v>
      </c>
      <c r="F13686">
        <v>-1.8719497523699999</v>
      </c>
      <c r="G13686">
        <v>-3.2671686610749026E-2</v>
      </c>
      <c r="H13686">
        <v>0.83310624303664516</v>
      </c>
    </row>
    <row r="13687" spans="1:8" x14ac:dyDescent="0.3">
      <c r="A13687" t="s">
        <v>13657</v>
      </c>
      <c r="B13687">
        <v>35660</v>
      </c>
      <c r="D13687" t="s">
        <v>13657</v>
      </c>
      <c r="E13687">
        <v>47.727616365800003</v>
      </c>
      <c r="F13687">
        <v>-1.9661103542</v>
      </c>
      <c r="G13687">
        <v>-3.4315099138341923E-2</v>
      </c>
      <c r="H13687">
        <v>0.83300404971194031</v>
      </c>
    </row>
    <row r="13688" spans="1:8" x14ac:dyDescent="0.3">
      <c r="A13688" t="s">
        <v>13658</v>
      </c>
      <c r="B13688">
        <v>35680</v>
      </c>
      <c r="D13688" t="s">
        <v>13658</v>
      </c>
      <c r="E13688">
        <v>48.010822792500001</v>
      </c>
      <c r="F13688">
        <v>-1.30560487998</v>
      </c>
      <c r="G13688">
        <v>-2.2787103885756395E-2</v>
      </c>
      <c r="H13688">
        <v>0.83794693432066336</v>
      </c>
    </row>
    <row r="13689" spans="1:8" x14ac:dyDescent="0.3">
      <c r="A13689" t="s">
        <v>13659</v>
      </c>
      <c r="B13689">
        <v>35680</v>
      </c>
      <c r="D13689" t="s">
        <v>13659</v>
      </c>
      <c r="E13689">
        <v>48.035783281900002</v>
      </c>
      <c r="F13689">
        <v>-1.25557177588</v>
      </c>
      <c r="G13689">
        <v>-2.1913861484218325E-2</v>
      </c>
      <c r="H13689">
        <v>0.83838257704360253</v>
      </c>
    </row>
    <row r="13690" spans="1:8" x14ac:dyDescent="0.3">
      <c r="A13690" t="s">
        <v>13660</v>
      </c>
      <c r="B13690">
        <v>35680</v>
      </c>
      <c r="D13690" t="s">
        <v>13660</v>
      </c>
      <c r="E13690">
        <v>48.052209508300002</v>
      </c>
      <c r="F13690">
        <v>-1.3386616581899999</v>
      </c>
      <c r="G13690">
        <v>-2.3364053505622415E-2</v>
      </c>
      <c r="H13690">
        <v>0.83866926877796055</v>
      </c>
    </row>
    <row r="13691" spans="1:8" x14ac:dyDescent="0.3">
      <c r="A13691" t="s">
        <v>13661</v>
      </c>
      <c r="B13691">
        <v>35680</v>
      </c>
      <c r="D13691" t="s">
        <v>13661</v>
      </c>
      <c r="E13691">
        <v>47.999088327899997</v>
      </c>
      <c r="F13691">
        <v>-1.2394209602799999</v>
      </c>
      <c r="G13691">
        <v>-2.1631976575115858E-2</v>
      </c>
      <c r="H13691">
        <v>0.83774212927743452</v>
      </c>
    </row>
    <row r="13692" spans="1:8" x14ac:dyDescent="0.3">
      <c r="A13692" t="s">
        <v>598</v>
      </c>
      <c r="B13692">
        <v>35680</v>
      </c>
      <c r="D13692" t="s">
        <v>598</v>
      </c>
      <c r="E13692">
        <v>48.0087571587</v>
      </c>
      <c r="F13692">
        <v>-1.36287785518</v>
      </c>
      <c r="G13692">
        <v>-2.3786705875409458E-2</v>
      </c>
      <c r="H13692">
        <v>0.83791088220971277</v>
      </c>
    </row>
    <row r="13693" spans="1:8" x14ac:dyDescent="0.3">
      <c r="A13693" t="s">
        <v>13418</v>
      </c>
      <c r="B13693">
        <v>35680</v>
      </c>
      <c r="C13693" t="s">
        <v>13662</v>
      </c>
      <c r="D13693" t="s">
        <v>13418</v>
      </c>
      <c r="E13693">
        <v>48.011187754600002</v>
      </c>
      <c r="F13693">
        <v>-1.4283719537699999</v>
      </c>
      <c r="G13693">
        <v>-2.4929793536430732E-2</v>
      </c>
      <c r="H13693">
        <v>0.83795330411095326</v>
      </c>
    </row>
    <row r="13694" spans="1:8" x14ac:dyDescent="0.3">
      <c r="A13694" t="s">
        <v>13663</v>
      </c>
      <c r="B13694">
        <v>35690</v>
      </c>
      <c r="D13694" t="s">
        <v>13663</v>
      </c>
      <c r="E13694">
        <v>48.146400861700002</v>
      </c>
      <c r="F13694">
        <v>-1.5187976211200001</v>
      </c>
      <c r="G13694">
        <v>-2.6508019160001371E-2</v>
      </c>
      <c r="H13694">
        <v>0.8403132180217</v>
      </c>
    </row>
    <row r="13695" spans="1:8" x14ac:dyDescent="0.3">
      <c r="A13695" t="s">
        <v>13358</v>
      </c>
      <c r="B13695">
        <v>35700</v>
      </c>
      <c r="D13695" t="s">
        <v>13358</v>
      </c>
      <c r="E13695">
        <v>48.111979121899999</v>
      </c>
      <c r="F13695">
        <v>-1.6818644914400001</v>
      </c>
      <c r="G13695">
        <v>-2.935407294800799E-2</v>
      </c>
      <c r="H13695">
        <v>0.83971244532792533</v>
      </c>
    </row>
    <row r="13696" spans="1:8" x14ac:dyDescent="0.3">
      <c r="A13696" t="s">
        <v>13664</v>
      </c>
      <c r="B13696">
        <v>35720</v>
      </c>
      <c r="C13696" t="s">
        <v>13665</v>
      </c>
      <c r="D13696" t="s">
        <v>13664</v>
      </c>
      <c r="E13696">
        <v>48.455026043499998</v>
      </c>
      <c r="F13696">
        <v>-1.8887389194299999</v>
      </c>
      <c r="G13696">
        <v>-3.2964712854613401E-2</v>
      </c>
      <c r="H13696">
        <v>0.84569974359867617</v>
      </c>
    </row>
    <row r="13697" spans="1:8" x14ac:dyDescent="0.3">
      <c r="A13697" t="s">
        <v>13666</v>
      </c>
      <c r="B13697">
        <v>35720</v>
      </c>
      <c r="D13697" t="s">
        <v>13666</v>
      </c>
      <c r="E13697">
        <v>48.418095128099999</v>
      </c>
      <c r="F13697">
        <v>-1.9300332656400001</v>
      </c>
      <c r="G13697">
        <v>-3.3685435158436347E-2</v>
      </c>
      <c r="H13697">
        <v>0.84505517752917059</v>
      </c>
    </row>
    <row r="13698" spans="1:8" x14ac:dyDescent="0.3">
      <c r="A13698" t="s">
        <v>13667</v>
      </c>
      <c r="B13698">
        <v>35720</v>
      </c>
      <c r="D13698" t="s">
        <v>13667</v>
      </c>
      <c r="E13698">
        <v>48.404543167100002</v>
      </c>
      <c r="F13698">
        <v>-1.8860641820199999</v>
      </c>
      <c r="G13698">
        <v>-3.291802988018263E-2</v>
      </c>
      <c r="H13698">
        <v>0.84481865118961885</v>
      </c>
    </row>
    <row r="13699" spans="1:8" x14ac:dyDescent="0.3">
      <c r="A13699" t="s">
        <v>13668</v>
      </c>
      <c r="B13699">
        <v>35730</v>
      </c>
      <c r="D13699" t="s">
        <v>13668</v>
      </c>
      <c r="E13699">
        <v>48.582725678300001</v>
      </c>
      <c r="F13699">
        <v>-2.0599144473800002</v>
      </c>
      <c r="G13699">
        <v>-3.5952289416180484E-2</v>
      </c>
      <c r="H13699">
        <v>0.84792852267953045</v>
      </c>
    </row>
    <row r="13700" spans="1:8" x14ac:dyDescent="0.3">
      <c r="A13700" t="s">
        <v>13669</v>
      </c>
      <c r="B13700">
        <v>35740</v>
      </c>
      <c r="D13700" t="s">
        <v>13669</v>
      </c>
      <c r="E13700">
        <v>48.152548244000002</v>
      </c>
      <c r="F13700">
        <v>-1.7771664378700001</v>
      </c>
      <c r="G13700">
        <v>-3.1017405696770743E-2</v>
      </c>
      <c r="H13700">
        <v>0.84042051008321395</v>
      </c>
    </row>
    <row r="13701" spans="1:8" x14ac:dyDescent="0.3">
      <c r="A13701" t="s">
        <v>13670</v>
      </c>
      <c r="B13701">
        <v>35750</v>
      </c>
      <c r="D13701" t="s">
        <v>13670</v>
      </c>
      <c r="E13701">
        <v>48.136740820599996</v>
      </c>
      <c r="F13701">
        <v>-2.1023459255299999</v>
      </c>
      <c r="G13701">
        <v>-3.6692858416386011E-2</v>
      </c>
      <c r="H13701">
        <v>0.84014461849862698</v>
      </c>
    </row>
    <row r="13702" spans="1:8" x14ac:dyDescent="0.3">
      <c r="A13702" t="s">
        <v>13671</v>
      </c>
      <c r="B13702">
        <v>35750</v>
      </c>
      <c r="D13702" t="s">
        <v>13671</v>
      </c>
      <c r="E13702">
        <v>48.113734270599998</v>
      </c>
      <c r="F13702">
        <v>-2.0241174606399999</v>
      </c>
      <c r="G13702">
        <v>-3.5327514135274726E-2</v>
      </c>
      <c r="H13702">
        <v>0.83974307845160234</v>
      </c>
    </row>
    <row r="13703" spans="1:8" x14ac:dyDescent="0.3">
      <c r="A13703" t="s">
        <v>13672</v>
      </c>
      <c r="B13703">
        <v>35750</v>
      </c>
      <c r="D13703" t="s">
        <v>13672</v>
      </c>
      <c r="E13703">
        <v>48.116030785</v>
      </c>
      <c r="F13703">
        <v>-2.1154970688199999</v>
      </c>
      <c r="G13703">
        <v>-3.6922389167198068E-2</v>
      </c>
      <c r="H13703">
        <v>0.83978316018920174</v>
      </c>
    </row>
    <row r="13704" spans="1:8" x14ac:dyDescent="0.3">
      <c r="A13704" t="s">
        <v>13673</v>
      </c>
      <c r="B13704">
        <v>35750</v>
      </c>
      <c r="D13704" t="s">
        <v>13673</v>
      </c>
      <c r="E13704">
        <v>48.113246960799998</v>
      </c>
      <c r="F13704">
        <v>-2.0765878854199999</v>
      </c>
      <c r="G13704">
        <v>-3.6243295807605748E-2</v>
      </c>
      <c r="H13704">
        <v>0.83973457329111512</v>
      </c>
    </row>
    <row r="13705" spans="1:8" x14ac:dyDescent="0.3">
      <c r="A13705" t="s">
        <v>13674</v>
      </c>
      <c r="B13705">
        <v>35750</v>
      </c>
      <c r="D13705" t="s">
        <v>13674</v>
      </c>
      <c r="E13705">
        <v>48.094404849100002</v>
      </c>
      <c r="F13705">
        <v>-2.1118238306700001</v>
      </c>
      <c r="G13705">
        <v>-3.6858279067270711E-2</v>
      </c>
      <c r="H13705">
        <v>0.83940571640392159</v>
      </c>
    </row>
    <row r="13706" spans="1:8" x14ac:dyDescent="0.3">
      <c r="A13706" t="s">
        <v>13675</v>
      </c>
      <c r="B13706">
        <v>35760</v>
      </c>
      <c r="D13706" t="s">
        <v>13675</v>
      </c>
      <c r="E13706">
        <v>48.158884047100003</v>
      </c>
      <c r="F13706">
        <v>-1.6857194345199999</v>
      </c>
      <c r="G13706">
        <v>-2.9421354397230957E-2</v>
      </c>
      <c r="H13706">
        <v>0.84053109070806697</v>
      </c>
    </row>
    <row r="13707" spans="1:8" x14ac:dyDescent="0.3">
      <c r="A13707" t="s">
        <v>13676</v>
      </c>
      <c r="B13707">
        <v>35760</v>
      </c>
      <c r="D13707" t="s">
        <v>13676</v>
      </c>
      <c r="E13707">
        <v>48.153837677299997</v>
      </c>
      <c r="F13707">
        <v>-1.7172947781600001</v>
      </c>
      <c r="G13707">
        <v>-2.9972448106197612E-2</v>
      </c>
      <c r="H13707">
        <v>0.84044301493978368</v>
      </c>
    </row>
    <row r="13708" spans="1:8" x14ac:dyDescent="0.3">
      <c r="A13708" t="s">
        <v>13677</v>
      </c>
      <c r="B13708">
        <v>35770</v>
      </c>
      <c r="D13708" t="s">
        <v>13677</v>
      </c>
      <c r="E13708">
        <v>48.052524501400001</v>
      </c>
      <c r="F13708">
        <v>-1.6052110616399999</v>
      </c>
      <c r="G13708">
        <v>-2.8016218215051646E-2</v>
      </c>
      <c r="H13708">
        <v>0.83867476644467653</v>
      </c>
    </row>
    <row r="13709" spans="1:8" x14ac:dyDescent="0.3">
      <c r="A13709" t="s">
        <v>13678</v>
      </c>
      <c r="B13709">
        <v>35780</v>
      </c>
      <c r="D13709" t="s">
        <v>13678</v>
      </c>
      <c r="E13709">
        <v>48.609581581900002</v>
      </c>
      <c r="F13709">
        <v>-2.0436278057599999</v>
      </c>
      <c r="G13709">
        <v>-3.5668033895819136E-2</v>
      </c>
      <c r="H13709">
        <v>0.84839724662094873</v>
      </c>
    </row>
    <row r="13710" spans="1:8" x14ac:dyDescent="0.3">
      <c r="A13710" t="s">
        <v>13679</v>
      </c>
      <c r="B13710">
        <v>35800</v>
      </c>
      <c r="D13710" t="s">
        <v>13679</v>
      </c>
      <c r="E13710">
        <v>48.624180594499997</v>
      </c>
      <c r="F13710">
        <v>-2.0619828606000001</v>
      </c>
      <c r="G13710">
        <v>-3.5988390037161262E-2</v>
      </c>
      <c r="H13710">
        <v>0.84865204745835865</v>
      </c>
    </row>
    <row r="13711" spans="1:8" x14ac:dyDescent="0.3">
      <c r="A13711" t="s">
        <v>13680</v>
      </c>
      <c r="B13711">
        <v>35800</v>
      </c>
      <c r="D13711" t="s">
        <v>13680</v>
      </c>
      <c r="E13711">
        <v>48.620460045000002</v>
      </c>
      <c r="F13711">
        <v>-2.0965598883499998</v>
      </c>
      <c r="G13711">
        <v>-3.6591873016952201E-2</v>
      </c>
      <c r="H13711">
        <v>0.84858711161960043</v>
      </c>
    </row>
    <row r="13712" spans="1:8" x14ac:dyDescent="0.3">
      <c r="A13712" t="s">
        <v>13681</v>
      </c>
      <c r="B13712">
        <v>35800</v>
      </c>
      <c r="D13712" t="s">
        <v>13681</v>
      </c>
      <c r="E13712">
        <v>48.616338822499998</v>
      </c>
      <c r="F13712">
        <v>-2.1235876600400001</v>
      </c>
      <c r="G13712">
        <v>-3.7063596622420023E-2</v>
      </c>
      <c r="H13712">
        <v>0.84851518271776805</v>
      </c>
    </row>
    <row r="13713" spans="1:8" x14ac:dyDescent="0.3">
      <c r="A13713" t="s">
        <v>13682</v>
      </c>
      <c r="B13713">
        <v>35830</v>
      </c>
      <c r="D13713" t="s">
        <v>13682</v>
      </c>
      <c r="E13713">
        <v>48.1812360423</v>
      </c>
      <c r="F13713">
        <v>-1.64589552684</v>
      </c>
      <c r="G13713">
        <v>-2.87262960872047E-2</v>
      </c>
      <c r="H13713">
        <v>0.84092120661869685</v>
      </c>
    </row>
    <row r="13714" spans="1:8" x14ac:dyDescent="0.3">
      <c r="A13714" t="s">
        <v>13683</v>
      </c>
      <c r="B13714">
        <v>35850</v>
      </c>
      <c r="D13714" t="s">
        <v>13683</v>
      </c>
      <c r="E13714">
        <v>48.213325470500003</v>
      </c>
      <c r="F13714">
        <v>-1.7993070357500001</v>
      </c>
      <c r="G13714">
        <v>-3.1403832028136819E-2</v>
      </c>
      <c r="H13714">
        <v>0.84148127279586915</v>
      </c>
    </row>
    <row r="13715" spans="1:8" x14ac:dyDescent="0.3">
      <c r="A13715" t="s">
        <v>13684</v>
      </c>
      <c r="B13715">
        <v>35850</v>
      </c>
      <c r="D13715" t="s">
        <v>13684</v>
      </c>
      <c r="E13715">
        <v>48.246152189</v>
      </c>
      <c r="F13715">
        <v>-1.95021443067</v>
      </c>
      <c r="G13715">
        <v>-3.4037662935098183E-2</v>
      </c>
      <c r="H13715">
        <v>0.84205420711631962</v>
      </c>
    </row>
    <row r="13716" spans="1:8" x14ac:dyDescent="0.3">
      <c r="A13716" t="s">
        <v>13685</v>
      </c>
      <c r="B13716">
        <v>35850</v>
      </c>
      <c r="D13716" t="s">
        <v>13685</v>
      </c>
      <c r="E13716">
        <v>48.188451591099998</v>
      </c>
      <c r="F13716">
        <v>-1.829797127</v>
      </c>
      <c r="G13716">
        <v>-3.1935984509682831E-2</v>
      </c>
      <c r="H13716">
        <v>0.8410471417025952</v>
      </c>
    </row>
    <row r="13717" spans="1:8" x14ac:dyDescent="0.3">
      <c r="A13717" t="s">
        <v>13686</v>
      </c>
      <c r="B13717">
        <v>35850</v>
      </c>
      <c r="D13717" t="s">
        <v>13686</v>
      </c>
      <c r="E13717">
        <v>48.222348825700003</v>
      </c>
      <c r="F13717">
        <v>-1.87904298142</v>
      </c>
      <c r="G13717">
        <v>-3.2795486812269632E-2</v>
      </c>
      <c r="H13717">
        <v>0.84163876005368621</v>
      </c>
    </row>
    <row r="13718" spans="1:8" x14ac:dyDescent="0.3">
      <c r="A13718" t="s">
        <v>13687</v>
      </c>
      <c r="B13718">
        <v>35850</v>
      </c>
      <c r="D13718" t="s">
        <v>13687</v>
      </c>
      <c r="E13718">
        <v>48.236375607200003</v>
      </c>
      <c r="F13718">
        <v>-1.84565830249</v>
      </c>
      <c r="G13718">
        <v>-3.2212814245219955E-2</v>
      </c>
      <c r="H13718">
        <v>0.84188357357431898</v>
      </c>
    </row>
    <row r="13719" spans="1:8" x14ac:dyDescent="0.3">
      <c r="A13719" t="s">
        <v>13688</v>
      </c>
      <c r="B13719">
        <v>35870</v>
      </c>
      <c r="D13719" t="s">
        <v>13688</v>
      </c>
      <c r="E13719">
        <v>48.575569707699998</v>
      </c>
      <c r="F13719">
        <v>-2.0130973670799999</v>
      </c>
      <c r="G13719">
        <v>-3.5135177218774905E-2</v>
      </c>
      <c r="H13719">
        <v>0.84780362743138449</v>
      </c>
    </row>
    <row r="13720" spans="1:8" x14ac:dyDescent="0.3">
      <c r="A13720" t="s">
        <v>13689</v>
      </c>
      <c r="B13720">
        <v>35890</v>
      </c>
      <c r="D13720" t="s">
        <v>13689</v>
      </c>
      <c r="E13720">
        <v>47.967236001700002</v>
      </c>
      <c r="F13720">
        <v>-1.71452676529</v>
      </c>
      <c r="G13720">
        <v>-2.992413716787853E-2</v>
      </c>
      <c r="H13720">
        <v>0.83718620131082544</v>
      </c>
    </row>
    <row r="13721" spans="1:8" x14ac:dyDescent="0.3">
      <c r="A13721" t="s">
        <v>13690</v>
      </c>
      <c r="B13721">
        <v>35890</v>
      </c>
      <c r="D13721" t="s">
        <v>13690</v>
      </c>
      <c r="E13721">
        <v>47.921351774000001</v>
      </c>
      <c r="F13721">
        <v>-1.7223070201099999</v>
      </c>
      <c r="G13721">
        <v>-3.005992823113169E-2</v>
      </c>
      <c r="H13721">
        <v>0.83638537046272554</v>
      </c>
    </row>
    <row r="13722" spans="1:8" x14ac:dyDescent="0.3">
      <c r="A13722" t="s">
        <v>13691</v>
      </c>
      <c r="B13722">
        <v>35960</v>
      </c>
      <c r="D13722" t="s">
        <v>13691</v>
      </c>
      <c r="E13722">
        <v>48.597890870999997</v>
      </c>
      <c r="F13722">
        <v>-1.77994172139</v>
      </c>
      <c r="G13722">
        <v>-3.1065843531871081E-2</v>
      </c>
      <c r="H13722">
        <v>0.84819320522384489</v>
      </c>
    </row>
    <row r="13723" spans="1:8" x14ac:dyDescent="0.3">
      <c r="A13723" t="s">
        <v>13692</v>
      </c>
      <c r="B13723">
        <v>36000</v>
      </c>
      <c r="D13723" t="s">
        <v>13692</v>
      </c>
      <c r="E13723">
        <v>46.802961782799997</v>
      </c>
      <c r="F13723">
        <v>1.6939981200100001</v>
      </c>
      <c r="G13723">
        <v>2.9565844716768538E-2</v>
      </c>
      <c r="H13723">
        <v>0.81686578279493505</v>
      </c>
    </row>
    <row r="13724" spans="1:8" x14ac:dyDescent="0.3">
      <c r="A13724" t="s">
        <v>13693</v>
      </c>
      <c r="B13724">
        <v>36100</v>
      </c>
      <c r="D13724" t="s">
        <v>13693</v>
      </c>
      <c r="E13724">
        <v>46.857142712200002</v>
      </c>
      <c r="F13724">
        <v>1.92583011127</v>
      </c>
      <c r="G13724">
        <v>3.3612076275710258E-2</v>
      </c>
      <c r="H13724">
        <v>0.8178114184047558</v>
      </c>
    </row>
    <row r="13725" spans="1:8" x14ac:dyDescent="0.3">
      <c r="A13725" t="s">
        <v>13694</v>
      </c>
      <c r="B13725">
        <v>36100</v>
      </c>
      <c r="D13725" t="s">
        <v>13694</v>
      </c>
      <c r="E13725">
        <v>46.9489390293</v>
      </c>
      <c r="F13725">
        <v>2.00053790133</v>
      </c>
      <c r="G13725">
        <v>3.4915973189145945E-2</v>
      </c>
      <c r="H13725">
        <v>0.81941356637935547</v>
      </c>
    </row>
    <row r="13726" spans="1:8" x14ac:dyDescent="0.3">
      <c r="A13726" t="s">
        <v>13695</v>
      </c>
      <c r="B13726">
        <v>36100</v>
      </c>
      <c r="D13726" t="s">
        <v>13695</v>
      </c>
      <c r="E13726">
        <v>46.903548116300001</v>
      </c>
      <c r="F13726">
        <v>1.85857404368</v>
      </c>
      <c r="G13726">
        <v>3.2438236454320903E-2</v>
      </c>
      <c r="H13726">
        <v>0.81862134549701926</v>
      </c>
    </row>
    <row r="13727" spans="1:8" x14ac:dyDescent="0.3">
      <c r="A13727" t="s">
        <v>13696</v>
      </c>
      <c r="B13727">
        <v>36100</v>
      </c>
      <c r="D13727" t="s">
        <v>13696</v>
      </c>
      <c r="E13727">
        <v>46.932534565799997</v>
      </c>
      <c r="F13727">
        <v>1.9299875262099999</v>
      </c>
      <c r="G13727">
        <v>3.3684636854784858E-2</v>
      </c>
      <c r="H13727">
        <v>0.81912725447925727</v>
      </c>
    </row>
    <row r="13728" spans="1:8" x14ac:dyDescent="0.3">
      <c r="A13728" t="s">
        <v>13697</v>
      </c>
      <c r="B13728">
        <v>36100</v>
      </c>
      <c r="D13728" t="s">
        <v>13697</v>
      </c>
      <c r="E13728">
        <v>46.854559838500002</v>
      </c>
      <c r="F13728">
        <v>1.87113964602</v>
      </c>
      <c r="G13728">
        <v>3.2657547587650208E-2</v>
      </c>
      <c r="H13728">
        <v>0.81776633875452753</v>
      </c>
    </row>
    <row r="13729" spans="1:8" x14ac:dyDescent="0.3">
      <c r="A13729" t="s">
        <v>13698</v>
      </c>
      <c r="B13729">
        <v>36100</v>
      </c>
      <c r="D13729" t="s">
        <v>13698</v>
      </c>
      <c r="E13729">
        <v>46.921113319699998</v>
      </c>
      <c r="F13729">
        <v>2.05340256706</v>
      </c>
      <c r="G13729">
        <v>3.5838635664100657E-2</v>
      </c>
      <c r="H13729">
        <v>0.81892791613013172</v>
      </c>
    </row>
    <row r="13730" spans="1:8" x14ac:dyDescent="0.3">
      <c r="A13730" t="s">
        <v>816</v>
      </c>
      <c r="B13730">
        <v>36100</v>
      </c>
      <c r="D13730" t="s">
        <v>816</v>
      </c>
      <c r="E13730">
        <v>46.861488807999997</v>
      </c>
      <c r="F13730">
        <v>2.0320880904199998</v>
      </c>
      <c r="G13730">
        <v>3.5466627868393233E-2</v>
      </c>
      <c r="H13730">
        <v>0.8178872720860727</v>
      </c>
    </row>
    <row r="13731" spans="1:8" x14ac:dyDescent="0.3">
      <c r="A13731" t="s">
        <v>13699</v>
      </c>
      <c r="B13731">
        <v>36100</v>
      </c>
      <c r="D13731" t="s">
        <v>13699</v>
      </c>
      <c r="E13731">
        <v>46.986432421300002</v>
      </c>
      <c r="F13731">
        <v>2.0649034307599998</v>
      </c>
      <c r="G13731">
        <v>3.6039363602488751E-2</v>
      </c>
      <c r="H13731">
        <v>0.8200679495174964</v>
      </c>
    </row>
    <row r="13732" spans="1:8" x14ac:dyDescent="0.3">
      <c r="A13732" t="s">
        <v>13700</v>
      </c>
      <c r="B13732">
        <v>36100</v>
      </c>
      <c r="D13732" t="s">
        <v>13700</v>
      </c>
      <c r="E13732">
        <v>46.884686237399997</v>
      </c>
      <c r="F13732">
        <v>2.09589433359</v>
      </c>
      <c r="G13732">
        <v>3.6580256895037883E-2</v>
      </c>
      <c r="H13732">
        <v>0.81829214360710167</v>
      </c>
    </row>
    <row r="13733" spans="1:8" x14ac:dyDescent="0.3">
      <c r="A13733" t="s">
        <v>13701</v>
      </c>
      <c r="B13733">
        <v>36100</v>
      </c>
      <c r="D13733" t="s">
        <v>13701</v>
      </c>
      <c r="E13733">
        <v>46.898994098400003</v>
      </c>
      <c r="F13733">
        <v>1.9293475041599999</v>
      </c>
      <c r="G13733">
        <v>3.3673466362726986E-2</v>
      </c>
      <c r="H13733">
        <v>0.81854186289046948</v>
      </c>
    </row>
    <row r="13734" spans="1:8" x14ac:dyDescent="0.3">
      <c r="A13734" t="s">
        <v>13702</v>
      </c>
      <c r="B13734">
        <v>36100</v>
      </c>
      <c r="D13734" t="s">
        <v>13702</v>
      </c>
      <c r="E13734">
        <v>46.962107454200002</v>
      </c>
      <c r="F13734">
        <v>1.85100713344</v>
      </c>
      <c r="G13734">
        <v>3.2306168956430029E-2</v>
      </c>
      <c r="H13734">
        <v>0.81964339875116221</v>
      </c>
    </row>
    <row r="13735" spans="1:8" x14ac:dyDescent="0.3">
      <c r="A13735" t="s">
        <v>13703</v>
      </c>
      <c r="B13735">
        <v>36100</v>
      </c>
      <c r="D13735" t="s">
        <v>13703</v>
      </c>
      <c r="E13735">
        <v>46.819982635499997</v>
      </c>
      <c r="F13735">
        <v>1.9132066863999999</v>
      </c>
      <c r="G13735">
        <v>3.3391755948850618E-2</v>
      </c>
      <c r="H13735">
        <v>0.81716285271604705</v>
      </c>
    </row>
    <row r="13736" spans="1:8" x14ac:dyDescent="0.3">
      <c r="A13736" t="s">
        <v>13704</v>
      </c>
      <c r="B13736">
        <v>36100</v>
      </c>
      <c r="D13736" t="s">
        <v>13704</v>
      </c>
      <c r="E13736">
        <v>46.939394285900001</v>
      </c>
      <c r="F13736">
        <v>1.79291889355</v>
      </c>
      <c r="G13736">
        <v>3.1292337913661226E-2</v>
      </c>
      <c r="H13736">
        <v>0.8192469791807675</v>
      </c>
    </row>
    <row r="13737" spans="1:8" x14ac:dyDescent="0.3">
      <c r="A13737" t="s">
        <v>13705</v>
      </c>
      <c r="B13737">
        <v>36100</v>
      </c>
      <c r="D13737" t="s">
        <v>13705</v>
      </c>
      <c r="E13737">
        <v>46.885465897700001</v>
      </c>
      <c r="F13737">
        <v>1.98706426644</v>
      </c>
      <c r="G13737">
        <v>3.468081389810386E-2</v>
      </c>
      <c r="H13737">
        <v>0.81830575124638394</v>
      </c>
    </row>
    <row r="13738" spans="1:8" x14ac:dyDescent="0.3">
      <c r="A13738" t="s">
        <v>13706</v>
      </c>
      <c r="B13738">
        <v>36100</v>
      </c>
      <c r="D13738" t="s">
        <v>13706</v>
      </c>
      <c r="E13738">
        <v>46.840268479999999</v>
      </c>
      <c r="F13738">
        <v>1.97384087757</v>
      </c>
      <c r="G13738">
        <v>3.4450022224050789E-2</v>
      </c>
      <c r="H13738">
        <v>0.81751690749411965</v>
      </c>
    </row>
    <row r="13739" spans="1:8" x14ac:dyDescent="0.3">
      <c r="A13739" t="s">
        <v>13707</v>
      </c>
      <c r="B13739">
        <v>36100</v>
      </c>
      <c r="D13739" t="s">
        <v>13707</v>
      </c>
      <c r="E13739">
        <v>46.984570821600002</v>
      </c>
      <c r="F13739">
        <v>1.9639586533</v>
      </c>
      <c r="G13739">
        <v>3.42775448731188E-2</v>
      </c>
      <c r="H13739">
        <v>0.82003545847337733</v>
      </c>
    </row>
    <row r="13740" spans="1:8" x14ac:dyDescent="0.3">
      <c r="A13740" t="s">
        <v>13708</v>
      </c>
      <c r="B13740">
        <v>36100</v>
      </c>
      <c r="D13740" t="s">
        <v>13708</v>
      </c>
      <c r="E13740">
        <v>46.9850879886</v>
      </c>
      <c r="F13740">
        <v>1.9034021028000001</v>
      </c>
      <c r="G13740">
        <v>3.3220633683243579E-2</v>
      </c>
      <c r="H13740">
        <v>0.82004448474030989</v>
      </c>
    </row>
    <row r="13741" spans="1:8" x14ac:dyDescent="0.3">
      <c r="A13741" t="s">
        <v>13709</v>
      </c>
      <c r="B13741">
        <v>36110</v>
      </c>
      <c r="D13741" t="s">
        <v>13709</v>
      </c>
      <c r="E13741">
        <v>46.972703239200001</v>
      </c>
      <c r="F13741">
        <v>1.6302713823899999</v>
      </c>
      <c r="G13741">
        <v>2.8453603323745E-2</v>
      </c>
      <c r="H13741">
        <v>0.81982833008624556</v>
      </c>
    </row>
    <row r="13742" spans="1:8" x14ac:dyDescent="0.3">
      <c r="A13742" t="s">
        <v>13710</v>
      </c>
      <c r="B13742">
        <v>36110</v>
      </c>
      <c r="D13742" t="s">
        <v>13710</v>
      </c>
      <c r="E13742">
        <v>47.008911193300001</v>
      </c>
      <c r="F13742">
        <v>1.56079458695</v>
      </c>
      <c r="G13742">
        <v>2.7241004489582422E-2</v>
      </c>
      <c r="H13742">
        <v>0.82046027810070166</v>
      </c>
    </row>
    <row r="13743" spans="1:8" x14ac:dyDescent="0.3">
      <c r="A13743" t="s">
        <v>13711</v>
      </c>
      <c r="B13743">
        <v>36110</v>
      </c>
      <c r="D13743" t="s">
        <v>13711</v>
      </c>
      <c r="E13743">
        <v>47.052149247499997</v>
      </c>
      <c r="F13743">
        <v>1.5730549654499999</v>
      </c>
      <c r="G13743">
        <v>2.7454988461948139E-2</v>
      </c>
      <c r="H13743">
        <v>0.8212149245086473</v>
      </c>
    </row>
    <row r="13744" spans="1:8" x14ac:dyDescent="0.3">
      <c r="A13744" t="s">
        <v>13712</v>
      </c>
      <c r="B13744">
        <v>36110</v>
      </c>
      <c r="D13744" t="s">
        <v>13712</v>
      </c>
      <c r="E13744">
        <v>47.072703368900001</v>
      </c>
      <c r="F13744">
        <v>1.6527927895200001</v>
      </c>
      <c r="G13744">
        <v>2.884667603034563E-2</v>
      </c>
      <c r="H13744">
        <v>0.82157366160193201</v>
      </c>
    </row>
    <row r="13745" spans="1:8" x14ac:dyDescent="0.3">
      <c r="A13745" t="s">
        <v>13713</v>
      </c>
      <c r="B13745">
        <v>36110</v>
      </c>
      <c r="D13745" t="s">
        <v>13713</v>
      </c>
      <c r="E13745">
        <v>47.031502643499998</v>
      </c>
      <c r="F13745">
        <v>1.6653736968099999</v>
      </c>
      <c r="G13745">
        <v>2.9066254285444282E-2</v>
      </c>
      <c r="H13745">
        <v>0.82085457328949185</v>
      </c>
    </row>
    <row r="13746" spans="1:8" x14ac:dyDescent="0.3">
      <c r="A13746" t="s">
        <v>13714</v>
      </c>
      <c r="B13746">
        <v>36110</v>
      </c>
      <c r="D13746" t="s">
        <v>13714</v>
      </c>
      <c r="E13746">
        <v>46.946445046100003</v>
      </c>
      <c r="F13746">
        <v>1.5577681276399999</v>
      </c>
      <c r="G13746">
        <v>2.7188182809945286E-2</v>
      </c>
      <c r="H13746">
        <v>0.81937003816102605</v>
      </c>
    </row>
    <row r="13747" spans="1:8" x14ac:dyDescent="0.3">
      <c r="A13747" t="s">
        <v>13715</v>
      </c>
      <c r="B13747">
        <v>36110</v>
      </c>
      <c r="D13747" t="s">
        <v>13715</v>
      </c>
      <c r="E13747">
        <v>46.924133823600002</v>
      </c>
      <c r="F13747">
        <v>1.5896075866699999</v>
      </c>
      <c r="G13747">
        <v>2.7743886202072625E-2</v>
      </c>
      <c r="H13747">
        <v>0.81898063386825615</v>
      </c>
    </row>
    <row r="13748" spans="1:8" x14ac:dyDescent="0.3">
      <c r="A13748" t="s">
        <v>13716</v>
      </c>
      <c r="B13748">
        <v>36110</v>
      </c>
      <c r="D13748" t="s">
        <v>13716</v>
      </c>
      <c r="E13748">
        <v>46.999120025000003</v>
      </c>
      <c r="F13748">
        <v>1.69787130226</v>
      </c>
      <c r="G13748">
        <v>2.9633444499560839E-2</v>
      </c>
      <c r="H13748">
        <v>0.82028938997624978</v>
      </c>
    </row>
    <row r="13749" spans="1:8" x14ac:dyDescent="0.3">
      <c r="A13749" t="s">
        <v>13717</v>
      </c>
      <c r="B13749">
        <v>36110</v>
      </c>
      <c r="D13749" t="s">
        <v>13717</v>
      </c>
      <c r="E13749">
        <v>46.907466661800001</v>
      </c>
      <c r="F13749">
        <v>1.65377312715</v>
      </c>
      <c r="G13749">
        <v>2.8863786149770327E-2</v>
      </c>
      <c r="H13749">
        <v>0.81868973701788339</v>
      </c>
    </row>
    <row r="13750" spans="1:8" x14ac:dyDescent="0.3">
      <c r="A13750" t="s">
        <v>321</v>
      </c>
      <c r="B13750">
        <v>36110</v>
      </c>
      <c r="D13750" t="s">
        <v>321</v>
      </c>
      <c r="E13750">
        <v>46.949810182299998</v>
      </c>
      <c r="F13750">
        <v>1.7289169417600001</v>
      </c>
      <c r="G13750">
        <v>3.0175293127223047E-2</v>
      </c>
      <c r="H13750">
        <v>0.81942877086749411</v>
      </c>
    </row>
    <row r="13751" spans="1:8" x14ac:dyDescent="0.3">
      <c r="A13751" t="s">
        <v>13718</v>
      </c>
      <c r="B13751">
        <v>36120</v>
      </c>
      <c r="D13751" t="s">
        <v>13718</v>
      </c>
      <c r="E13751">
        <v>46.783733852399997</v>
      </c>
      <c r="F13751">
        <v>1.9497141793899999</v>
      </c>
      <c r="G13751">
        <v>3.4028931903174867E-2</v>
      </c>
      <c r="H13751">
        <v>0.81653019210111089</v>
      </c>
    </row>
    <row r="13752" spans="1:8" x14ac:dyDescent="0.3">
      <c r="A13752" t="s">
        <v>13719</v>
      </c>
      <c r="B13752">
        <v>36120</v>
      </c>
      <c r="D13752" t="s">
        <v>13719</v>
      </c>
      <c r="E13752">
        <v>46.681894174699998</v>
      </c>
      <c r="F13752">
        <v>1.7946279089399999</v>
      </c>
      <c r="G13752">
        <v>3.1322165859183973E-2</v>
      </c>
      <c r="H13752">
        <v>0.81475275441607597</v>
      </c>
    </row>
    <row r="13753" spans="1:8" x14ac:dyDescent="0.3">
      <c r="A13753" t="s">
        <v>13720</v>
      </c>
      <c r="B13753">
        <v>36120</v>
      </c>
      <c r="D13753" t="s">
        <v>13720</v>
      </c>
      <c r="E13753">
        <v>46.779945125600001</v>
      </c>
      <c r="F13753">
        <v>2.00352346772</v>
      </c>
      <c r="G13753">
        <v>3.4968081152688332E-2</v>
      </c>
      <c r="H13753">
        <v>0.81646406634399227</v>
      </c>
    </row>
    <row r="13754" spans="1:8" x14ac:dyDescent="0.3">
      <c r="A13754" t="s">
        <v>13721</v>
      </c>
      <c r="B13754">
        <v>36120</v>
      </c>
      <c r="D13754" t="s">
        <v>13721</v>
      </c>
      <c r="E13754">
        <v>46.781291058699999</v>
      </c>
      <c r="F13754">
        <v>2.0583734379399998</v>
      </c>
      <c r="G13754">
        <v>3.5925393727648164E-2</v>
      </c>
      <c r="H13754">
        <v>0.81648755730809874</v>
      </c>
    </row>
    <row r="13755" spans="1:8" x14ac:dyDescent="0.3">
      <c r="A13755" t="s">
        <v>13722</v>
      </c>
      <c r="B13755">
        <v>36120</v>
      </c>
      <c r="D13755" t="s">
        <v>13722</v>
      </c>
      <c r="E13755">
        <v>46.725876489400001</v>
      </c>
      <c r="F13755">
        <v>1.96323578512</v>
      </c>
      <c r="G13755">
        <v>3.4264928443319895E-2</v>
      </c>
      <c r="H13755">
        <v>0.81552039062023929</v>
      </c>
    </row>
    <row r="13756" spans="1:8" x14ac:dyDescent="0.3">
      <c r="A13756" t="s">
        <v>13723</v>
      </c>
      <c r="B13756">
        <v>36120</v>
      </c>
      <c r="D13756" t="s">
        <v>13723</v>
      </c>
      <c r="E13756">
        <v>46.755002343199997</v>
      </c>
      <c r="F13756">
        <v>1.89054741912</v>
      </c>
      <c r="G13756">
        <v>3.2996277128725202E-2</v>
      </c>
      <c r="H13756">
        <v>0.81602873266650378</v>
      </c>
    </row>
    <row r="13757" spans="1:8" x14ac:dyDescent="0.3">
      <c r="A13757" t="s">
        <v>13724</v>
      </c>
      <c r="B13757">
        <v>36120</v>
      </c>
      <c r="D13757" t="s">
        <v>13724</v>
      </c>
      <c r="E13757">
        <v>46.735961813300001</v>
      </c>
      <c r="F13757">
        <v>1.8240314926800001</v>
      </c>
      <c r="G13757">
        <v>3.1835355207332848E-2</v>
      </c>
      <c r="H13757">
        <v>0.8156964127284243</v>
      </c>
    </row>
    <row r="13758" spans="1:8" x14ac:dyDescent="0.3">
      <c r="A13758" t="s">
        <v>13725</v>
      </c>
      <c r="B13758">
        <v>36120</v>
      </c>
      <c r="D13758" t="s">
        <v>13725</v>
      </c>
      <c r="E13758">
        <v>46.792646669299998</v>
      </c>
      <c r="F13758">
        <v>1.77773981101</v>
      </c>
      <c r="G13758">
        <v>3.1027412945906239E-2</v>
      </c>
      <c r="H13758">
        <v>0.81668575010164324</v>
      </c>
    </row>
    <row r="13759" spans="1:8" x14ac:dyDescent="0.3">
      <c r="A13759" t="s">
        <v>13726</v>
      </c>
      <c r="B13759">
        <v>36120</v>
      </c>
      <c r="D13759" t="s">
        <v>13726</v>
      </c>
      <c r="E13759">
        <v>46.800635230799998</v>
      </c>
      <c r="F13759">
        <v>1.8581959314800001</v>
      </c>
      <c r="G13759">
        <v>3.2431637151488946E-2</v>
      </c>
      <c r="H13759">
        <v>0.81682517680231626</v>
      </c>
    </row>
    <row r="13760" spans="1:8" x14ac:dyDescent="0.3">
      <c r="A13760" t="s">
        <v>13727</v>
      </c>
      <c r="B13760">
        <v>36130</v>
      </c>
      <c r="D13760" t="s">
        <v>13727</v>
      </c>
      <c r="E13760">
        <v>46.884027660500003</v>
      </c>
      <c r="F13760">
        <v>1.7214391762300001</v>
      </c>
      <c r="G13760">
        <v>3.004478149803241E-2</v>
      </c>
      <c r="H13760">
        <v>0.8182806492718192</v>
      </c>
    </row>
    <row r="13761" spans="1:8" x14ac:dyDescent="0.3">
      <c r="A13761" t="s">
        <v>13728</v>
      </c>
      <c r="B13761">
        <v>36130</v>
      </c>
      <c r="D13761" t="s">
        <v>13728</v>
      </c>
      <c r="E13761">
        <v>46.840319216600001</v>
      </c>
      <c r="F13761">
        <v>1.7024426647799999</v>
      </c>
      <c r="G13761">
        <v>2.9713229826837103E-2</v>
      </c>
      <c r="H13761">
        <v>0.81751779301484095</v>
      </c>
    </row>
    <row r="13762" spans="1:8" x14ac:dyDescent="0.3">
      <c r="A13762" t="s">
        <v>13729</v>
      </c>
      <c r="B13762">
        <v>36130</v>
      </c>
      <c r="D13762" t="s">
        <v>13729</v>
      </c>
      <c r="E13762">
        <v>46.866482200900002</v>
      </c>
      <c r="F13762">
        <v>1.77844723224</v>
      </c>
      <c r="G13762">
        <v>3.1039759775568245E-2</v>
      </c>
      <c r="H13762">
        <v>0.81797442323302361</v>
      </c>
    </row>
    <row r="13763" spans="1:8" x14ac:dyDescent="0.3">
      <c r="A13763" t="s">
        <v>13730</v>
      </c>
      <c r="B13763">
        <v>36130</v>
      </c>
      <c r="D13763" t="s">
        <v>13730</v>
      </c>
      <c r="E13763">
        <v>46.829488721099999</v>
      </c>
      <c r="F13763">
        <v>1.8111570053199999</v>
      </c>
      <c r="G13763">
        <v>3.1610653013394455E-2</v>
      </c>
      <c r="H13763">
        <v>0.81732876520874354</v>
      </c>
    </row>
    <row r="13764" spans="1:8" x14ac:dyDescent="0.3">
      <c r="A13764" t="s">
        <v>13731</v>
      </c>
      <c r="B13764">
        <v>36140</v>
      </c>
      <c r="D13764" t="s">
        <v>13731</v>
      </c>
      <c r="E13764">
        <v>46.481288114000002</v>
      </c>
      <c r="F13764">
        <v>1.88194807348</v>
      </c>
      <c r="G13764">
        <v>3.2846190233790179E-2</v>
      </c>
      <c r="H13764">
        <v>0.81125151815740537</v>
      </c>
    </row>
    <row r="13765" spans="1:8" x14ac:dyDescent="0.3">
      <c r="A13765" t="s">
        <v>13732</v>
      </c>
      <c r="B13765">
        <v>36140</v>
      </c>
      <c r="D13765" t="s">
        <v>13732</v>
      </c>
      <c r="E13765">
        <v>46.416796375200001</v>
      </c>
      <c r="F13765">
        <v>1.7255656955000001</v>
      </c>
      <c r="G13765">
        <v>3.0116802845940902E-2</v>
      </c>
      <c r="H13765">
        <v>0.81012592497500924</v>
      </c>
    </row>
    <row r="13766" spans="1:8" x14ac:dyDescent="0.3">
      <c r="A13766" t="s">
        <v>13733</v>
      </c>
      <c r="B13766">
        <v>36140</v>
      </c>
      <c r="D13766" t="s">
        <v>13733</v>
      </c>
      <c r="E13766">
        <v>46.455684191000003</v>
      </c>
      <c r="F13766">
        <v>1.83976972145</v>
      </c>
      <c r="G13766">
        <v>3.2110039117801442E-2</v>
      </c>
      <c r="H13766">
        <v>0.81080464539962838</v>
      </c>
    </row>
    <row r="13767" spans="1:8" x14ac:dyDescent="0.3">
      <c r="A13767" t="s">
        <v>13734</v>
      </c>
      <c r="B13767">
        <v>36140</v>
      </c>
      <c r="D13767" t="s">
        <v>13734</v>
      </c>
      <c r="E13767">
        <v>46.495630995900001</v>
      </c>
      <c r="F13767">
        <v>1.7982972828399999</v>
      </c>
      <c r="G13767">
        <v>3.1386208515225722E-2</v>
      </c>
      <c r="H13767">
        <v>0.81150184867078501</v>
      </c>
    </row>
    <row r="13768" spans="1:8" x14ac:dyDescent="0.3">
      <c r="A13768" t="s">
        <v>13735</v>
      </c>
      <c r="B13768">
        <v>36140</v>
      </c>
      <c r="D13768" t="s">
        <v>13735</v>
      </c>
      <c r="E13768">
        <v>46.478954277200003</v>
      </c>
      <c r="F13768">
        <v>1.7540327463200001</v>
      </c>
      <c r="G13768">
        <v>3.0613646611082453E-2</v>
      </c>
      <c r="H13768">
        <v>0.81121078502104116</v>
      </c>
    </row>
    <row r="13769" spans="1:8" x14ac:dyDescent="0.3">
      <c r="A13769" t="s">
        <v>13736</v>
      </c>
      <c r="B13769">
        <v>36140</v>
      </c>
      <c r="D13769" t="s">
        <v>13736</v>
      </c>
      <c r="E13769">
        <v>46.469292461599998</v>
      </c>
      <c r="F13769">
        <v>1.93707320558</v>
      </c>
      <c r="G13769">
        <v>3.3808305289531999E-2</v>
      </c>
      <c r="H13769">
        <v>0.8110421545271006</v>
      </c>
    </row>
    <row r="13770" spans="1:8" x14ac:dyDescent="0.3">
      <c r="A13770" t="s">
        <v>13737</v>
      </c>
      <c r="B13770">
        <v>36150</v>
      </c>
      <c r="D13770" t="s">
        <v>13737</v>
      </c>
      <c r="E13770">
        <v>47.065069796300001</v>
      </c>
      <c r="F13770">
        <v>1.90667075271</v>
      </c>
      <c r="G13770">
        <v>3.3277682386268097E-2</v>
      </c>
      <c r="H13770">
        <v>0.82144043062637195</v>
      </c>
    </row>
    <row r="13771" spans="1:8" x14ac:dyDescent="0.3">
      <c r="A13771" t="s">
        <v>13738</v>
      </c>
      <c r="B13771">
        <v>36150</v>
      </c>
      <c r="D13771" t="s">
        <v>13738</v>
      </c>
      <c r="E13771">
        <v>47.014225688400003</v>
      </c>
      <c r="F13771">
        <v>1.75629782161</v>
      </c>
      <c r="G13771">
        <v>3.0653179632698514E-2</v>
      </c>
      <c r="H13771">
        <v>0.82055303353827769</v>
      </c>
    </row>
    <row r="13772" spans="1:8" x14ac:dyDescent="0.3">
      <c r="A13772" t="s">
        <v>13739</v>
      </c>
      <c r="B13772">
        <v>36150</v>
      </c>
      <c r="D13772" t="s">
        <v>13739</v>
      </c>
      <c r="E13772">
        <v>47.008652884100002</v>
      </c>
      <c r="F13772">
        <v>1.83457489496</v>
      </c>
      <c r="G13772">
        <v>3.2019372291481121E-2</v>
      </c>
      <c r="H13772">
        <v>0.82045576975467338</v>
      </c>
    </row>
    <row r="13773" spans="1:8" x14ac:dyDescent="0.3">
      <c r="A13773" t="s">
        <v>13740</v>
      </c>
      <c r="B13773">
        <v>36150</v>
      </c>
      <c r="D13773" t="s">
        <v>13740</v>
      </c>
      <c r="E13773">
        <v>47.108202536100002</v>
      </c>
      <c r="F13773">
        <v>1.81207985903</v>
      </c>
      <c r="G13773">
        <v>3.16267598491482E-2</v>
      </c>
      <c r="H13773">
        <v>0.82219323895128782</v>
      </c>
    </row>
    <row r="13774" spans="1:8" x14ac:dyDescent="0.3">
      <c r="A13774" t="s">
        <v>13741</v>
      </c>
      <c r="B13774">
        <v>36150</v>
      </c>
      <c r="D13774" t="s">
        <v>13741</v>
      </c>
      <c r="E13774">
        <v>47.098627964899997</v>
      </c>
      <c r="F13774">
        <v>1.77918217074</v>
      </c>
      <c r="G13774">
        <v>3.1052586872192919E-2</v>
      </c>
      <c r="H13774">
        <v>0.82202613115938117</v>
      </c>
    </row>
    <row r="13775" spans="1:8" x14ac:dyDescent="0.3">
      <c r="A13775" t="s">
        <v>13742</v>
      </c>
      <c r="B13775">
        <v>36150</v>
      </c>
      <c r="D13775" t="s">
        <v>13742</v>
      </c>
      <c r="E13775">
        <v>47.053887371800002</v>
      </c>
      <c r="F13775">
        <v>1.82531478025</v>
      </c>
      <c r="G13775">
        <v>3.1857752800679262E-2</v>
      </c>
      <c r="H13775">
        <v>0.82124526050049129</v>
      </c>
    </row>
    <row r="13776" spans="1:8" x14ac:dyDescent="0.3">
      <c r="A13776" t="s">
        <v>13743</v>
      </c>
      <c r="B13776">
        <v>36150</v>
      </c>
      <c r="D13776" t="s">
        <v>13743</v>
      </c>
      <c r="E13776">
        <v>47.054784168499999</v>
      </c>
      <c r="F13776">
        <v>1.7829734980800001</v>
      </c>
      <c r="G13776">
        <v>3.1118758017296796E-2</v>
      </c>
      <c r="H13776">
        <v>0.82126091255562716</v>
      </c>
    </row>
    <row r="13777" spans="1:8" x14ac:dyDescent="0.3">
      <c r="A13777" t="s">
        <v>13744</v>
      </c>
      <c r="B13777">
        <v>36150</v>
      </c>
      <c r="D13777" t="s">
        <v>13744</v>
      </c>
      <c r="E13777">
        <v>47.107899006399997</v>
      </c>
      <c r="F13777">
        <v>1.70661723859</v>
      </c>
      <c r="G13777">
        <v>2.9786089884689129E-2</v>
      </c>
      <c r="H13777">
        <v>0.82218794135864526</v>
      </c>
    </row>
    <row r="13778" spans="1:8" x14ac:dyDescent="0.3">
      <c r="A13778" t="s">
        <v>3272</v>
      </c>
      <c r="B13778">
        <v>36150</v>
      </c>
      <c r="D13778" t="s">
        <v>3272</v>
      </c>
      <c r="E13778">
        <v>47.126921841200001</v>
      </c>
      <c r="F13778">
        <v>1.6948713553400001</v>
      </c>
      <c r="G13778">
        <v>2.958108554842178E-2</v>
      </c>
      <c r="H13778">
        <v>0.82251995245896836</v>
      </c>
    </row>
    <row r="13779" spans="1:8" x14ac:dyDescent="0.3">
      <c r="A13779" t="s">
        <v>13745</v>
      </c>
      <c r="B13779">
        <v>36150</v>
      </c>
      <c r="D13779" t="s">
        <v>13745</v>
      </c>
      <c r="E13779">
        <v>47.054255268200002</v>
      </c>
      <c r="F13779">
        <v>1.7423600932300001</v>
      </c>
      <c r="G13779">
        <v>3.0409920382218861E-2</v>
      </c>
      <c r="H13779">
        <v>0.82125168150397754</v>
      </c>
    </row>
    <row r="13780" spans="1:8" x14ac:dyDescent="0.3">
      <c r="A13780" t="s">
        <v>13746</v>
      </c>
      <c r="B13780">
        <v>36150</v>
      </c>
      <c r="D13780" t="s">
        <v>13746</v>
      </c>
      <c r="E13780">
        <v>47.085442975799999</v>
      </c>
      <c r="F13780">
        <v>1.7347076959300001</v>
      </c>
      <c r="G13780">
        <v>3.0276360853663139E-2</v>
      </c>
      <c r="H13780">
        <v>0.82179600968774669</v>
      </c>
    </row>
    <row r="13781" spans="1:8" x14ac:dyDescent="0.3">
      <c r="A13781" t="s">
        <v>13747</v>
      </c>
      <c r="B13781">
        <v>36150</v>
      </c>
      <c r="D13781" t="s">
        <v>13747</v>
      </c>
      <c r="E13781">
        <v>47.094352388799997</v>
      </c>
      <c r="F13781">
        <v>1.91685079999</v>
      </c>
      <c r="G13781">
        <v>3.3455357729312789E-2</v>
      </c>
      <c r="H13781">
        <v>0.82195150827901675</v>
      </c>
    </row>
    <row r="13782" spans="1:8" x14ac:dyDescent="0.3">
      <c r="A13782" t="s">
        <v>13748</v>
      </c>
      <c r="B13782">
        <v>36150</v>
      </c>
      <c r="D13782" t="s">
        <v>13748</v>
      </c>
      <c r="E13782">
        <v>47.091473608100003</v>
      </c>
      <c r="F13782">
        <v>1.8594546964000001</v>
      </c>
      <c r="G13782">
        <v>3.2453606743851553E-2</v>
      </c>
      <c r="H13782">
        <v>0.82190126407735897</v>
      </c>
    </row>
    <row r="13783" spans="1:8" x14ac:dyDescent="0.3">
      <c r="A13783" t="s">
        <v>13749</v>
      </c>
      <c r="B13783">
        <v>36160</v>
      </c>
      <c r="D13783" t="s">
        <v>13749</v>
      </c>
      <c r="E13783">
        <v>46.546809468900001</v>
      </c>
      <c r="F13783">
        <v>2.10739016471</v>
      </c>
      <c r="G13783">
        <v>3.6780896998335109E-2</v>
      </c>
      <c r="H13783">
        <v>0.81239508153077811</v>
      </c>
    </row>
    <row r="13784" spans="1:8" x14ac:dyDescent="0.3">
      <c r="A13784" t="s">
        <v>1495</v>
      </c>
      <c r="B13784">
        <v>36160</v>
      </c>
      <c r="D13784" t="s">
        <v>1495</v>
      </c>
      <c r="E13784">
        <v>46.500776879999997</v>
      </c>
      <c r="F13784">
        <v>2.1635626606899998</v>
      </c>
      <c r="G13784">
        <v>3.7761292002249383E-2</v>
      </c>
      <c r="H13784">
        <v>0.81159166129125593</v>
      </c>
    </row>
    <row r="13785" spans="1:8" x14ac:dyDescent="0.3">
      <c r="A13785" t="s">
        <v>13750</v>
      </c>
      <c r="B13785">
        <v>36160</v>
      </c>
      <c r="D13785" t="s">
        <v>13750</v>
      </c>
      <c r="E13785">
        <v>46.475439481499997</v>
      </c>
      <c r="F13785">
        <v>2.1446933368600001</v>
      </c>
      <c r="G13785">
        <v>3.7431960173790864E-2</v>
      </c>
      <c r="H13785">
        <v>0.81114944026354119</v>
      </c>
    </row>
    <row r="13786" spans="1:8" x14ac:dyDescent="0.3">
      <c r="A13786" t="s">
        <v>13751</v>
      </c>
      <c r="B13786">
        <v>36160</v>
      </c>
      <c r="D13786" t="s">
        <v>13751</v>
      </c>
      <c r="E13786">
        <v>46.528816556000002</v>
      </c>
      <c r="F13786">
        <v>2.1456904772200001</v>
      </c>
      <c r="G13786">
        <v>3.7449363556177388E-2</v>
      </c>
      <c r="H13786">
        <v>0.81208104595864861</v>
      </c>
    </row>
    <row r="13787" spans="1:8" x14ac:dyDescent="0.3">
      <c r="A13787" t="s">
        <v>13752</v>
      </c>
      <c r="B13787">
        <v>36160</v>
      </c>
      <c r="D13787" t="s">
        <v>13752</v>
      </c>
      <c r="E13787">
        <v>46.438973926899997</v>
      </c>
      <c r="F13787">
        <v>2.0839725093200001</v>
      </c>
      <c r="G13787">
        <v>3.6372181808682215E-2</v>
      </c>
      <c r="H13787">
        <v>0.81051299627220541</v>
      </c>
    </row>
    <row r="13788" spans="1:8" x14ac:dyDescent="0.3">
      <c r="A13788" t="s">
        <v>13753</v>
      </c>
      <c r="B13788">
        <v>36160</v>
      </c>
      <c r="D13788" t="s">
        <v>13753</v>
      </c>
      <c r="E13788">
        <v>46.512337152599997</v>
      </c>
      <c r="F13788">
        <v>2.1001365935799998</v>
      </c>
      <c r="G13788">
        <v>3.6654298299589001E-2</v>
      </c>
      <c r="H13788">
        <v>0.81179342611055416</v>
      </c>
    </row>
    <row r="13789" spans="1:8" x14ac:dyDescent="0.3">
      <c r="A13789" t="s">
        <v>13754</v>
      </c>
      <c r="B13789">
        <v>36160</v>
      </c>
      <c r="D13789" t="s">
        <v>13754</v>
      </c>
      <c r="E13789">
        <v>46.514903884600002</v>
      </c>
      <c r="F13789">
        <v>2.0055554598400001</v>
      </c>
      <c r="G13789">
        <v>3.5003546105556907E-2</v>
      </c>
      <c r="H13789">
        <v>0.81183822403497052</v>
      </c>
    </row>
    <row r="13790" spans="1:8" x14ac:dyDescent="0.3">
      <c r="A13790" t="s">
        <v>13755</v>
      </c>
      <c r="B13790">
        <v>36160</v>
      </c>
      <c r="D13790" t="s">
        <v>13755</v>
      </c>
      <c r="E13790">
        <v>46.473074760599999</v>
      </c>
      <c r="F13790">
        <v>2.0065585084499999</v>
      </c>
      <c r="G13790">
        <v>3.502105260635896E-2</v>
      </c>
      <c r="H13790">
        <v>0.81110816809794539</v>
      </c>
    </row>
    <row r="13791" spans="1:8" x14ac:dyDescent="0.3">
      <c r="A13791" t="s">
        <v>13756</v>
      </c>
      <c r="B13791">
        <v>36160</v>
      </c>
      <c r="D13791" t="s">
        <v>13756</v>
      </c>
      <c r="E13791">
        <v>46.446709619700002</v>
      </c>
      <c r="F13791">
        <v>2.04531579946</v>
      </c>
      <c r="G13791">
        <v>3.5697494943637061E-2</v>
      </c>
      <c r="H13791">
        <v>0.8106480095814883</v>
      </c>
    </row>
    <row r="13792" spans="1:8" x14ac:dyDescent="0.3">
      <c r="A13792" t="s">
        <v>13757</v>
      </c>
      <c r="B13792">
        <v>36160</v>
      </c>
      <c r="D13792" t="s">
        <v>13757</v>
      </c>
      <c r="E13792">
        <v>46.436440115300002</v>
      </c>
      <c r="F13792">
        <v>2.1218018647900001</v>
      </c>
      <c r="G13792">
        <v>3.7032428615541041E-2</v>
      </c>
      <c r="H13792">
        <v>0.81046877291716035</v>
      </c>
    </row>
    <row r="13793" spans="1:8" x14ac:dyDescent="0.3">
      <c r="A13793" t="s">
        <v>13758</v>
      </c>
      <c r="B13793">
        <v>36160</v>
      </c>
      <c r="D13793" t="s">
        <v>13758</v>
      </c>
      <c r="E13793">
        <v>46.547804000100001</v>
      </c>
      <c r="F13793">
        <v>2.07378782307</v>
      </c>
      <c r="G13793">
        <v>3.6194425500337121E-2</v>
      </c>
      <c r="H13793">
        <v>0.81241243937473195</v>
      </c>
    </row>
    <row r="13794" spans="1:8" x14ac:dyDescent="0.3">
      <c r="A13794" t="s">
        <v>13759</v>
      </c>
      <c r="B13794">
        <v>36160</v>
      </c>
      <c r="D13794" t="s">
        <v>13759</v>
      </c>
      <c r="E13794">
        <v>46.504221932299998</v>
      </c>
      <c r="F13794">
        <v>2.0676960290099999</v>
      </c>
      <c r="G13794">
        <v>3.6088103636636684E-2</v>
      </c>
      <c r="H13794">
        <v>0.81165178879679445</v>
      </c>
    </row>
    <row r="13795" spans="1:8" x14ac:dyDescent="0.3">
      <c r="A13795" t="s">
        <v>13760</v>
      </c>
      <c r="B13795">
        <v>36170</v>
      </c>
      <c r="D13795" t="s">
        <v>13760</v>
      </c>
      <c r="E13795">
        <v>46.508214699299998</v>
      </c>
      <c r="F13795">
        <v>1.4337085228899999</v>
      </c>
      <c r="G13795">
        <v>2.5022934238334984E-2</v>
      </c>
      <c r="H13795">
        <v>0.81172147572720943</v>
      </c>
    </row>
    <row r="13796" spans="1:8" x14ac:dyDescent="0.3">
      <c r="A13796" t="s">
        <v>13761</v>
      </c>
      <c r="B13796">
        <v>36170</v>
      </c>
      <c r="D13796" t="s">
        <v>13761</v>
      </c>
      <c r="E13796">
        <v>46.389251496299998</v>
      </c>
      <c r="F13796">
        <v>1.44265053138</v>
      </c>
      <c r="G13796">
        <v>2.5179001728226773E-2</v>
      </c>
      <c r="H13796">
        <v>0.80964517614614107</v>
      </c>
    </row>
    <row r="13797" spans="1:8" x14ac:dyDescent="0.3">
      <c r="A13797" t="s">
        <v>13762</v>
      </c>
      <c r="B13797">
        <v>36170</v>
      </c>
      <c r="D13797" t="s">
        <v>13762</v>
      </c>
      <c r="E13797">
        <v>46.447664190300003</v>
      </c>
      <c r="F13797">
        <v>1.39936861789</v>
      </c>
      <c r="G13797">
        <v>2.4423589831262922E-2</v>
      </c>
      <c r="H13797">
        <v>0.81066466998140108</v>
      </c>
    </row>
    <row r="13798" spans="1:8" x14ac:dyDescent="0.3">
      <c r="A13798" t="s">
        <v>11568</v>
      </c>
      <c r="B13798">
        <v>36170</v>
      </c>
      <c r="D13798" t="s">
        <v>11568</v>
      </c>
      <c r="E13798">
        <v>46.4792987995</v>
      </c>
      <c r="F13798">
        <v>1.4489521700600001</v>
      </c>
      <c r="G13798">
        <v>2.5288986071463807E-2</v>
      </c>
      <c r="H13798">
        <v>0.81121679806952263</v>
      </c>
    </row>
    <row r="13799" spans="1:8" x14ac:dyDescent="0.3">
      <c r="A13799" t="s">
        <v>5651</v>
      </c>
      <c r="B13799">
        <v>36170</v>
      </c>
      <c r="D13799" t="s">
        <v>5651</v>
      </c>
      <c r="E13799">
        <v>46.461853675199997</v>
      </c>
      <c r="F13799">
        <v>1.3772637680499999</v>
      </c>
      <c r="G13799">
        <v>2.4037787420895979E-2</v>
      </c>
      <c r="H13799">
        <v>0.81091232321206808</v>
      </c>
    </row>
    <row r="13800" spans="1:8" x14ac:dyDescent="0.3">
      <c r="A13800" t="s">
        <v>13763</v>
      </c>
      <c r="B13800">
        <v>36170</v>
      </c>
      <c r="D13800" t="s">
        <v>13763</v>
      </c>
      <c r="E13800">
        <v>46.493847239099999</v>
      </c>
      <c r="F13800">
        <v>1.40425431776</v>
      </c>
      <c r="G13800">
        <v>2.4508861380258682E-2</v>
      </c>
      <c r="H13800">
        <v>0.8114707162415703</v>
      </c>
    </row>
    <row r="13801" spans="1:8" x14ac:dyDescent="0.3">
      <c r="A13801" t="s">
        <v>13764</v>
      </c>
      <c r="B13801">
        <v>36170</v>
      </c>
      <c r="D13801" t="s">
        <v>13764</v>
      </c>
      <c r="E13801">
        <v>46.441025248599999</v>
      </c>
      <c r="F13801">
        <v>1.4652266817199999</v>
      </c>
      <c r="G13801">
        <v>2.5573029884085007E-2</v>
      </c>
      <c r="H13801">
        <v>0.81054879858988804</v>
      </c>
    </row>
    <row r="13802" spans="1:8" x14ac:dyDescent="0.3">
      <c r="A13802" t="s">
        <v>13765</v>
      </c>
      <c r="B13802">
        <v>36170</v>
      </c>
      <c r="D13802" t="s">
        <v>13765</v>
      </c>
      <c r="E13802">
        <v>46.517396736000002</v>
      </c>
      <c r="F13802">
        <v>1.47441263851</v>
      </c>
      <c r="G13802">
        <v>2.5733355075016444E-2</v>
      </c>
      <c r="H13802">
        <v>0.81188173249966344</v>
      </c>
    </row>
    <row r="13803" spans="1:8" x14ac:dyDescent="0.3">
      <c r="A13803" t="s">
        <v>13766</v>
      </c>
      <c r="B13803">
        <v>36170</v>
      </c>
      <c r="D13803" t="s">
        <v>13766</v>
      </c>
      <c r="E13803">
        <v>46.409762973699998</v>
      </c>
      <c r="F13803">
        <v>1.38754317805</v>
      </c>
      <c r="G13803">
        <v>2.4217196970558415E-2</v>
      </c>
      <c r="H13803">
        <v>0.81000316896121949</v>
      </c>
    </row>
    <row r="13804" spans="1:8" x14ac:dyDescent="0.3">
      <c r="A13804" t="s">
        <v>13767</v>
      </c>
      <c r="B13804">
        <v>36170</v>
      </c>
      <c r="D13804" t="s">
        <v>13767</v>
      </c>
      <c r="E13804">
        <v>46.502093354400003</v>
      </c>
      <c r="F13804">
        <v>1.3636862665</v>
      </c>
      <c r="G13804">
        <v>2.3800815314653848E-2</v>
      </c>
      <c r="H13804">
        <v>0.81161463810405443</v>
      </c>
    </row>
    <row r="13805" spans="1:8" x14ac:dyDescent="0.3">
      <c r="A13805" t="s">
        <v>13768</v>
      </c>
      <c r="B13805">
        <v>36180</v>
      </c>
      <c r="D13805" t="s">
        <v>13768</v>
      </c>
      <c r="E13805">
        <v>47.027906202899999</v>
      </c>
      <c r="F13805">
        <v>1.38544122322</v>
      </c>
      <c r="G13805">
        <v>2.4180510938046712E-2</v>
      </c>
      <c r="H13805">
        <v>0.82079180355966941</v>
      </c>
    </row>
    <row r="13806" spans="1:8" x14ac:dyDescent="0.3">
      <c r="A13806" t="s">
        <v>13769</v>
      </c>
      <c r="B13806">
        <v>36180</v>
      </c>
      <c r="D13806" t="s">
        <v>13769</v>
      </c>
      <c r="E13806">
        <v>47.001803975000001</v>
      </c>
      <c r="F13806">
        <v>1.47736111614</v>
      </c>
      <c r="G13806">
        <v>2.5784815717581337E-2</v>
      </c>
      <c r="H13806">
        <v>0.82033623374070852</v>
      </c>
    </row>
    <row r="13807" spans="1:8" x14ac:dyDescent="0.3">
      <c r="A13807" t="s">
        <v>13770</v>
      </c>
      <c r="B13807">
        <v>36180</v>
      </c>
      <c r="D13807" t="s">
        <v>13770</v>
      </c>
      <c r="E13807">
        <v>46.986015223199999</v>
      </c>
      <c r="F13807">
        <v>1.4216357127100001</v>
      </c>
      <c r="G13807">
        <v>2.4812223950725701E-2</v>
      </c>
      <c r="H13807">
        <v>0.82006066803701838</v>
      </c>
    </row>
    <row r="13808" spans="1:8" x14ac:dyDescent="0.3">
      <c r="A13808" t="s">
        <v>13771</v>
      </c>
      <c r="B13808">
        <v>36180</v>
      </c>
      <c r="D13808" t="s">
        <v>13771</v>
      </c>
      <c r="E13808">
        <v>47.017732593600002</v>
      </c>
      <c r="F13808">
        <v>1.4554874976400001</v>
      </c>
      <c r="G13808">
        <v>2.5403049055431198E-2</v>
      </c>
      <c r="H13808">
        <v>0.82061424058057297</v>
      </c>
    </row>
    <row r="13809" spans="1:8" x14ac:dyDescent="0.3">
      <c r="A13809" t="s">
        <v>13772</v>
      </c>
      <c r="B13809">
        <v>36190</v>
      </c>
      <c r="D13809" t="s">
        <v>13772</v>
      </c>
      <c r="E13809">
        <v>46.471514404300002</v>
      </c>
      <c r="F13809">
        <v>1.6169364125800001</v>
      </c>
      <c r="G13809">
        <v>2.8220864194906461E-2</v>
      </c>
      <c r="H13809">
        <v>0.81108093474300635</v>
      </c>
    </row>
    <row r="13810" spans="1:8" x14ac:dyDescent="0.3">
      <c r="A13810" t="s">
        <v>650</v>
      </c>
      <c r="B13810">
        <v>36190</v>
      </c>
      <c r="D13810" t="s">
        <v>650</v>
      </c>
      <c r="E13810">
        <v>46.521846173</v>
      </c>
      <c r="F13810">
        <v>1.6534944414299999</v>
      </c>
      <c r="G13810">
        <v>2.8858922166378035E-2</v>
      </c>
      <c r="H13810">
        <v>0.81195938982517346</v>
      </c>
    </row>
    <row r="13811" spans="1:8" x14ac:dyDescent="0.3">
      <c r="A13811" t="s">
        <v>13773</v>
      </c>
      <c r="B13811">
        <v>36190</v>
      </c>
      <c r="D13811" t="s">
        <v>13773</v>
      </c>
      <c r="E13811">
        <v>46.505330066900001</v>
      </c>
      <c r="F13811">
        <v>1.62060670843</v>
      </c>
      <c r="G13811">
        <v>2.828492294201124E-2</v>
      </c>
      <c r="H13811">
        <v>0.81167112939411978</v>
      </c>
    </row>
    <row r="13812" spans="1:8" x14ac:dyDescent="0.3">
      <c r="A13812" t="s">
        <v>13774</v>
      </c>
      <c r="B13812">
        <v>36190</v>
      </c>
      <c r="D13812" t="s">
        <v>13774</v>
      </c>
      <c r="E13812">
        <v>46.432132752999998</v>
      </c>
      <c r="F13812">
        <v>1.6482447891100001</v>
      </c>
      <c r="G13812">
        <v>2.8767298448809077E-2</v>
      </c>
      <c r="H13812">
        <v>0.81039359526294896</v>
      </c>
    </row>
    <row r="13813" spans="1:8" x14ac:dyDescent="0.3">
      <c r="A13813" t="s">
        <v>13775</v>
      </c>
      <c r="B13813">
        <v>36190</v>
      </c>
      <c r="D13813" t="s">
        <v>13775</v>
      </c>
      <c r="E13813">
        <v>46.4793175378</v>
      </c>
      <c r="F13813">
        <v>1.69542411224</v>
      </c>
      <c r="G13813">
        <v>2.9590732976289894E-2</v>
      </c>
      <c r="H13813">
        <v>0.81121712511455402</v>
      </c>
    </row>
    <row r="13814" spans="1:8" x14ac:dyDescent="0.3">
      <c r="A13814" t="s">
        <v>13776</v>
      </c>
      <c r="B13814">
        <v>36200</v>
      </c>
      <c r="D13814" t="s">
        <v>13776</v>
      </c>
      <c r="E13814">
        <v>46.584592864500003</v>
      </c>
      <c r="F13814">
        <v>1.57047280121</v>
      </c>
      <c r="G13814">
        <v>2.7409921194132887E-2</v>
      </c>
      <c r="H13814">
        <v>0.81305452618658158</v>
      </c>
    </row>
    <row r="13815" spans="1:8" x14ac:dyDescent="0.3">
      <c r="A13815" t="s">
        <v>13777</v>
      </c>
      <c r="B13815">
        <v>36200</v>
      </c>
      <c r="D13815" t="s">
        <v>13777</v>
      </c>
      <c r="E13815">
        <v>46.532036138999999</v>
      </c>
      <c r="F13815">
        <v>1.60190321862</v>
      </c>
      <c r="G13815">
        <v>2.7958485463213535E-2</v>
      </c>
      <c r="H13815">
        <v>0.8121372382825397</v>
      </c>
    </row>
    <row r="13816" spans="1:8" x14ac:dyDescent="0.3">
      <c r="A13816" t="s">
        <v>13778</v>
      </c>
      <c r="B13816">
        <v>36200</v>
      </c>
      <c r="D13816" t="s">
        <v>13778</v>
      </c>
      <c r="E13816">
        <v>46.531591679800002</v>
      </c>
      <c r="F13816">
        <v>1.5122151365200001</v>
      </c>
      <c r="G13816">
        <v>2.6393133130769547E-2</v>
      </c>
      <c r="H13816">
        <v>0.81212948100610904</v>
      </c>
    </row>
    <row r="13817" spans="1:8" x14ac:dyDescent="0.3">
      <c r="A13817" t="s">
        <v>13779</v>
      </c>
      <c r="B13817">
        <v>36200</v>
      </c>
      <c r="D13817" t="s">
        <v>13779</v>
      </c>
      <c r="E13817">
        <v>46.557915146299997</v>
      </c>
      <c r="F13817">
        <v>1.57409340054</v>
      </c>
      <c r="G13817">
        <v>2.7473112573336886E-2</v>
      </c>
      <c r="H13817">
        <v>0.81258891216707241</v>
      </c>
    </row>
    <row r="13818" spans="1:8" x14ac:dyDescent="0.3">
      <c r="A13818" t="s">
        <v>13780</v>
      </c>
      <c r="B13818">
        <v>36200</v>
      </c>
      <c r="D13818" t="s">
        <v>13780</v>
      </c>
      <c r="E13818">
        <v>46.626238686100002</v>
      </c>
      <c r="F13818">
        <v>1.62506020727</v>
      </c>
      <c r="G13818">
        <v>2.8362651160002993E-2</v>
      </c>
      <c r="H13818">
        <v>0.81378138289319979</v>
      </c>
    </row>
    <row r="13819" spans="1:8" x14ac:dyDescent="0.3">
      <c r="A13819" t="s">
        <v>13781</v>
      </c>
      <c r="B13819">
        <v>36200</v>
      </c>
      <c r="D13819" t="s">
        <v>13781</v>
      </c>
      <c r="E13819">
        <v>46.578786259300003</v>
      </c>
      <c r="F13819">
        <v>1.4926283101</v>
      </c>
      <c r="G13819">
        <v>2.6051278519723935E-2</v>
      </c>
      <c r="H13819">
        <v>0.81295318180747833</v>
      </c>
    </row>
    <row r="13820" spans="1:8" x14ac:dyDescent="0.3">
      <c r="A13820" t="s">
        <v>13782</v>
      </c>
      <c r="B13820">
        <v>36200</v>
      </c>
      <c r="D13820" t="s">
        <v>13782</v>
      </c>
      <c r="E13820">
        <v>46.626337487900003</v>
      </c>
      <c r="F13820">
        <v>1.68778572639</v>
      </c>
      <c r="G13820">
        <v>2.945741799366965E-2</v>
      </c>
      <c r="H13820">
        <v>0.81378310730991676</v>
      </c>
    </row>
    <row r="13821" spans="1:8" x14ac:dyDescent="0.3">
      <c r="A13821" t="s">
        <v>13783</v>
      </c>
      <c r="B13821">
        <v>36200</v>
      </c>
      <c r="D13821" t="s">
        <v>13783</v>
      </c>
      <c r="E13821">
        <v>46.5302709049</v>
      </c>
      <c r="F13821">
        <v>1.5568146494299999</v>
      </c>
      <c r="G13821">
        <v>2.7171541475834761E-2</v>
      </c>
      <c r="H13821">
        <v>0.8121064291354263</v>
      </c>
    </row>
    <row r="13822" spans="1:8" x14ac:dyDescent="0.3">
      <c r="A13822" t="s">
        <v>13784</v>
      </c>
      <c r="B13822">
        <v>36200</v>
      </c>
      <c r="D13822" t="s">
        <v>13784</v>
      </c>
      <c r="E13822">
        <v>46.562511046099999</v>
      </c>
      <c r="F13822">
        <v>1.6116467891099999</v>
      </c>
      <c r="G13822">
        <v>2.8128542849164193E-2</v>
      </c>
      <c r="H13822">
        <v>0.81266912575067418</v>
      </c>
    </row>
    <row r="13823" spans="1:8" x14ac:dyDescent="0.3">
      <c r="A13823" t="s">
        <v>275</v>
      </c>
      <c r="B13823">
        <v>36200</v>
      </c>
      <c r="D13823" t="s">
        <v>275</v>
      </c>
      <c r="E13823">
        <v>46.608397133499999</v>
      </c>
      <c r="F13823">
        <v>1.5234747199400001</v>
      </c>
      <c r="G13823">
        <v>2.658964993385151E-2</v>
      </c>
      <c r="H13823">
        <v>0.81346998905666212</v>
      </c>
    </row>
    <row r="13824" spans="1:8" x14ac:dyDescent="0.3">
      <c r="A13824" t="s">
        <v>13785</v>
      </c>
      <c r="B13824">
        <v>36200</v>
      </c>
      <c r="D13824" t="s">
        <v>13785</v>
      </c>
      <c r="E13824">
        <v>46.652164827500002</v>
      </c>
      <c r="F13824">
        <v>1.5656620585700001</v>
      </c>
      <c r="G13824">
        <v>2.7325957895598805E-2</v>
      </c>
      <c r="H13824">
        <v>0.81423387942296743</v>
      </c>
    </row>
    <row r="13825" spans="1:8" x14ac:dyDescent="0.3">
      <c r="A13825" t="s">
        <v>13786</v>
      </c>
      <c r="B13825">
        <v>36210</v>
      </c>
      <c r="D13825" t="s">
        <v>13786</v>
      </c>
      <c r="E13825">
        <v>47.251912248799997</v>
      </c>
      <c r="F13825">
        <v>1.6619874022600001</v>
      </c>
      <c r="G13825">
        <v>2.9007152296104448E-2</v>
      </c>
      <c r="H13825">
        <v>0.82470144660499789</v>
      </c>
    </row>
    <row r="13826" spans="1:8" x14ac:dyDescent="0.3">
      <c r="A13826" t="s">
        <v>13787</v>
      </c>
      <c r="B13826">
        <v>36210</v>
      </c>
      <c r="D13826" t="s">
        <v>13787</v>
      </c>
      <c r="E13826">
        <v>47.218964360599998</v>
      </c>
      <c r="F13826">
        <v>1.7473439973</v>
      </c>
      <c r="G13826">
        <v>3.0496905917843906E-2</v>
      </c>
      <c r="H13826">
        <v>0.82412639747432892</v>
      </c>
    </row>
    <row r="13827" spans="1:8" x14ac:dyDescent="0.3">
      <c r="A13827" t="s">
        <v>13788</v>
      </c>
      <c r="B13827">
        <v>36210</v>
      </c>
      <c r="C13827" t="s">
        <v>13789</v>
      </c>
      <c r="D13827" t="s">
        <v>13788</v>
      </c>
      <c r="E13827">
        <v>47.2049167423</v>
      </c>
      <c r="F13827">
        <v>1.59155940646</v>
      </c>
      <c r="G13827">
        <v>2.7777951883813708E-2</v>
      </c>
      <c r="H13827">
        <v>0.82388122028293065</v>
      </c>
    </row>
    <row r="13828" spans="1:8" x14ac:dyDescent="0.3">
      <c r="A13828" t="s">
        <v>13791</v>
      </c>
      <c r="B13828">
        <v>36210</v>
      </c>
      <c r="D13828" t="s">
        <v>13791</v>
      </c>
      <c r="E13828">
        <v>47.223955660599998</v>
      </c>
      <c r="F13828">
        <v>1.6366373615300001</v>
      </c>
      <c r="G13828">
        <v>2.8564710619851278E-2</v>
      </c>
      <c r="H13828">
        <v>0.82421351209328375</v>
      </c>
    </row>
    <row r="13829" spans="1:8" x14ac:dyDescent="0.3">
      <c r="A13829" t="s">
        <v>13792</v>
      </c>
      <c r="B13829">
        <v>36210</v>
      </c>
      <c r="D13829" t="s">
        <v>13792</v>
      </c>
      <c r="E13829">
        <v>47.149806316800003</v>
      </c>
      <c r="F13829">
        <v>1.6450200688900001</v>
      </c>
      <c r="G13829">
        <v>2.8711016463514445E-2</v>
      </c>
      <c r="H13829">
        <v>0.82291936190578063</v>
      </c>
    </row>
    <row r="13830" spans="1:8" x14ac:dyDescent="0.3">
      <c r="A13830" t="s">
        <v>13793</v>
      </c>
      <c r="B13830">
        <v>36210</v>
      </c>
      <c r="D13830" t="s">
        <v>13793</v>
      </c>
      <c r="E13830">
        <v>47.218504810100001</v>
      </c>
      <c r="F13830">
        <v>1.6937968698200001</v>
      </c>
      <c r="G13830">
        <v>2.9562332238332774E-2</v>
      </c>
      <c r="H13830">
        <v>0.82411837680502487</v>
      </c>
    </row>
    <row r="13831" spans="1:8" x14ac:dyDescent="0.3">
      <c r="A13831" t="s">
        <v>13794</v>
      </c>
      <c r="B13831">
        <v>36210</v>
      </c>
      <c r="D13831" t="s">
        <v>13794</v>
      </c>
      <c r="E13831">
        <v>47.200894398899997</v>
      </c>
      <c r="F13831">
        <v>1.80745396051</v>
      </c>
      <c r="G13831">
        <v>3.1546022689111067E-2</v>
      </c>
      <c r="H13831">
        <v>0.82381101714695459</v>
      </c>
    </row>
    <row r="13832" spans="1:8" x14ac:dyDescent="0.3">
      <c r="A13832" t="s">
        <v>7434</v>
      </c>
      <c r="B13832">
        <v>36210</v>
      </c>
      <c r="D13832" t="s">
        <v>7434</v>
      </c>
      <c r="E13832">
        <v>47.143395080200001</v>
      </c>
      <c r="F13832">
        <v>1.7765085191400001</v>
      </c>
      <c r="G13832">
        <v>3.1005922848721706E-2</v>
      </c>
      <c r="H13832">
        <v>0.82280746471798616</v>
      </c>
    </row>
    <row r="13833" spans="1:8" x14ac:dyDescent="0.3">
      <c r="A13833" t="s">
        <v>798</v>
      </c>
      <c r="B13833">
        <v>36210</v>
      </c>
      <c r="D13833" t="s">
        <v>798</v>
      </c>
      <c r="E13833">
        <v>47.167753273499997</v>
      </c>
      <c r="F13833">
        <v>1.75606280452</v>
      </c>
      <c r="G13833">
        <v>3.0649077810679558E-2</v>
      </c>
      <c r="H13833">
        <v>0.82323259539090843</v>
      </c>
    </row>
    <row r="13834" spans="1:8" x14ac:dyDescent="0.3">
      <c r="A13834" t="s">
        <v>13795</v>
      </c>
      <c r="B13834">
        <v>36210</v>
      </c>
      <c r="D13834" t="s">
        <v>13795</v>
      </c>
      <c r="E13834">
        <v>47.187590098900003</v>
      </c>
      <c r="F13834">
        <v>1.7121945733099999</v>
      </c>
      <c r="G13834">
        <v>2.9883432739038925E-2</v>
      </c>
      <c r="H13834">
        <v>0.82357881330728178</v>
      </c>
    </row>
    <row r="13835" spans="1:8" x14ac:dyDescent="0.3">
      <c r="A13835" t="s">
        <v>13796</v>
      </c>
      <c r="B13835">
        <v>36220</v>
      </c>
      <c r="D13835" t="s">
        <v>13796</v>
      </c>
      <c r="E13835">
        <v>46.674400665299999</v>
      </c>
      <c r="F13835">
        <v>0.97185632108300002</v>
      </c>
      <c r="G13835">
        <v>1.6962092659217533E-2</v>
      </c>
      <c r="H13835">
        <v>0.81462196800451681</v>
      </c>
    </row>
    <row r="13836" spans="1:8" x14ac:dyDescent="0.3">
      <c r="A13836" t="s">
        <v>13797</v>
      </c>
      <c r="B13836">
        <v>36220</v>
      </c>
      <c r="D13836" t="s">
        <v>13797</v>
      </c>
      <c r="E13836">
        <v>46.755323224599998</v>
      </c>
      <c r="F13836">
        <v>1.1133027871800001</v>
      </c>
      <c r="G13836">
        <v>1.9430799207920717E-2</v>
      </c>
      <c r="H13836">
        <v>0.81603433310344209</v>
      </c>
    </row>
    <row r="13837" spans="1:8" x14ac:dyDescent="0.3">
      <c r="A13837" t="s">
        <v>13798</v>
      </c>
      <c r="B13837">
        <v>36220</v>
      </c>
      <c r="D13837" t="s">
        <v>13798</v>
      </c>
      <c r="E13837">
        <v>46.799920338100002</v>
      </c>
      <c r="F13837">
        <v>1.03953209001</v>
      </c>
      <c r="G13837">
        <v>1.8143257650812553E-2</v>
      </c>
      <c r="H13837">
        <v>0.81681269957090297</v>
      </c>
    </row>
    <row r="13838" spans="1:8" x14ac:dyDescent="0.3">
      <c r="A13838" t="s">
        <v>13799</v>
      </c>
      <c r="B13838">
        <v>36220</v>
      </c>
      <c r="D13838" t="s">
        <v>13799</v>
      </c>
      <c r="E13838">
        <v>46.654247657399999</v>
      </c>
      <c r="F13838">
        <v>0.98547392046299997</v>
      </c>
      <c r="G13838">
        <v>1.7199764604616072E-2</v>
      </c>
      <c r="H13838">
        <v>0.81427023166248147</v>
      </c>
    </row>
    <row r="13839" spans="1:8" x14ac:dyDescent="0.3">
      <c r="A13839" t="s">
        <v>13800</v>
      </c>
      <c r="B13839">
        <v>36220</v>
      </c>
      <c r="D13839" t="s">
        <v>13800</v>
      </c>
      <c r="E13839">
        <v>46.746471542199998</v>
      </c>
      <c r="F13839">
        <v>1.03810161496</v>
      </c>
      <c r="G13839">
        <v>1.8118291151322422E-2</v>
      </c>
      <c r="H13839">
        <v>0.81587984210122133</v>
      </c>
    </row>
    <row r="13840" spans="1:8" x14ac:dyDescent="0.3">
      <c r="A13840" t="s">
        <v>13801</v>
      </c>
      <c r="B13840">
        <v>36220</v>
      </c>
      <c r="D13840" t="s">
        <v>13801</v>
      </c>
      <c r="E13840">
        <v>46.630771597600003</v>
      </c>
      <c r="F13840">
        <v>0.93289938448499998</v>
      </c>
      <c r="G13840">
        <v>1.6282165849091756E-2</v>
      </c>
      <c r="H13840">
        <v>0.81386049712357633</v>
      </c>
    </row>
    <row r="13841" spans="1:8" x14ac:dyDescent="0.3">
      <c r="A13841" t="s">
        <v>13802</v>
      </c>
      <c r="B13841">
        <v>36220</v>
      </c>
      <c r="D13841" t="s">
        <v>13802</v>
      </c>
      <c r="E13841">
        <v>46.698052306900003</v>
      </c>
      <c r="F13841">
        <v>0.98043746949199995</v>
      </c>
      <c r="G13841">
        <v>1.7111861952556855E-2</v>
      </c>
      <c r="H13841">
        <v>0.81503476702393851</v>
      </c>
    </row>
    <row r="13842" spans="1:8" x14ac:dyDescent="0.3">
      <c r="A13842" t="s">
        <v>13803</v>
      </c>
      <c r="B13842">
        <v>36220</v>
      </c>
      <c r="D13842" t="s">
        <v>13803</v>
      </c>
      <c r="E13842">
        <v>46.687851349100001</v>
      </c>
      <c r="F13842">
        <v>0.93721653182099995</v>
      </c>
      <c r="G13842">
        <v>1.6357514284398657E-2</v>
      </c>
      <c r="H13842">
        <v>0.81485672672347154</v>
      </c>
    </row>
    <row r="13843" spans="1:8" x14ac:dyDescent="0.3">
      <c r="A13843" t="s">
        <v>13804</v>
      </c>
      <c r="B13843">
        <v>36220</v>
      </c>
      <c r="D13843" t="s">
        <v>13804</v>
      </c>
      <c r="E13843">
        <v>46.734899055</v>
      </c>
      <c r="F13843">
        <v>0.91709545840399997</v>
      </c>
      <c r="G13843">
        <v>1.6006335304236501E-2</v>
      </c>
      <c r="H13843">
        <v>0.81567786409693643</v>
      </c>
    </row>
    <row r="13844" spans="1:8" x14ac:dyDescent="0.3">
      <c r="A13844" t="s">
        <v>13805</v>
      </c>
      <c r="B13844">
        <v>36220</v>
      </c>
      <c r="D13844" t="s">
        <v>13805</v>
      </c>
      <c r="E13844">
        <v>46.7300364978</v>
      </c>
      <c r="F13844">
        <v>0.98318176411500002</v>
      </c>
      <c r="G13844">
        <v>1.7159758929372985E-2</v>
      </c>
      <c r="H13844">
        <v>0.81559299646372996</v>
      </c>
    </row>
    <row r="13845" spans="1:8" x14ac:dyDescent="0.3">
      <c r="A13845" t="s">
        <v>13806</v>
      </c>
      <c r="B13845">
        <v>36230</v>
      </c>
      <c r="D13845" t="s">
        <v>13806</v>
      </c>
      <c r="E13845">
        <v>46.596380808600003</v>
      </c>
      <c r="F13845">
        <v>1.7349619511200001</v>
      </c>
      <c r="G13845">
        <v>3.0280798443868922E-2</v>
      </c>
      <c r="H13845">
        <v>0.81326026462316781</v>
      </c>
    </row>
    <row r="13846" spans="1:8" x14ac:dyDescent="0.3">
      <c r="A13846" t="s">
        <v>13807</v>
      </c>
      <c r="B13846">
        <v>36230</v>
      </c>
      <c r="D13846" t="s">
        <v>13807</v>
      </c>
      <c r="E13846">
        <v>46.622046927</v>
      </c>
      <c r="F13846">
        <v>1.85411308963</v>
      </c>
      <c r="G13846">
        <v>3.2360378118368227E-2</v>
      </c>
      <c r="H13846">
        <v>0.8137082228954543</v>
      </c>
    </row>
    <row r="13847" spans="1:8" x14ac:dyDescent="0.3">
      <c r="A13847" t="s">
        <v>13808</v>
      </c>
      <c r="B13847">
        <v>36230</v>
      </c>
      <c r="D13847" t="s">
        <v>13808</v>
      </c>
      <c r="E13847">
        <v>46.6693679113</v>
      </c>
      <c r="F13847">
        <v>1.8733441069200001</v>
      </c>
      <c r="G13847">
        <v>3.2696022688586686E-2</v>
      </c>
      <c r="H13847">
        <v>0.81453412987677387</v>
      </c>
    </row>
    <row r="13848" spans="1:8" x14ac:dyDescent="0.3">
      <c r="A13848" t="s">
        <v>13809</v>
      </c>
      <c r="B13848">
        <v>36230</v>
      </c>
      <c r="D13848" t="s">
        <v>13809</v>
      </c>
      <c r="E13848">
        <v>46.656829996200003</v>
      </c>
      <c r="F13848">
        <v>1.91357333323</v>
      </c>
      <c r="G13848">
        <v>3.3398155143226117E-2</v>
      </c>
      <c r="H13848">
        <v>0.81431530197694346</v>
      </c>
    </row>
    <row r="13849" spans="1:8" x14ac:dyDescent="0.3">
      <c r="A13849" t="s">
        <v>13810</v>
      </c>
      <c r="B13849">
        <v>36230</v>
      </c>
      <c r="D13849" t="s">
        <v>13810</v>
      </c>
      <c r="E13849">
        <v>46.638768584899999</v>
      </c>
      <c r="F13849">
        <v>1.75300924427</v>
      </c>
      <c r="G13849">
        <v>3.0595783130409043E-2</v>
      </c>
      <c r="H13849">
        <v>0.8140000708822015</v>
      </c>
    </row>
    <row r="13850" spans="1:8" x14ac:dyDescent="0.3">
      <c r="A13850" t="s">
        <v>13811</v>
      </c>
      <c r="B13850">
        <v>36230</v>
      </c>
      <c r="D13850" t="s">
        <v>13811</v>
      </c>
      <c r="E13850">
        <v>46.568597267000001</v>
      </c>
      <c r="F13850">
        <v>1.8698117439299999</v>
      </c>
      <c r="G13850">
        <v>3.2634371324035599E-2</v>
      </c>
      <c r="H13850">
        <v>0.81277535034438286</v>
      </c>
    </row>
    <row r="13851" spans="1:8" x14ac:dyDescent="0.3">
      <c r="A13851" t="s">
        <v>13812</v>
      </c>
      <c r="B13851">
        <v>36230</v>
      </c>
      <c r="D13851" t="s">
        <v>13812</v>
      </c>
      <c r="E13851">
        <v>46.6459003254</v>
      </c>
      <c r="F13851">
        <v>1.81677559242</v>
      </c>
      <c r="G13851">
        <v>3.1708715857599531E-2</v>
      </c>
      <c r="H13851">
        <v>0.81412454323532424</v>
      </c>
    </row>
    <row r="13852" spans="1:8" x14ac:dyDescent="0.3">
      <c r="A13852" t="s">
        <v>13813</v>
      </c>
      <c r="B13852">
        <v>36230</v>
      </c>
      <c r="D13852" t="s">
        <v>13813</v>
      </c>
      <c r="E13852">
        <v>46.592433870599997</v>
      </c>
      <c r="F13852">
        <v>1.8127611189399999</v>
      </c>
      <c r="G13852">
        <v>3.1638650077639538E-2</v>
      </c>
      <c r="H13852">
        <v>0.81319137755969551</v>
      </c>
    </row>
    <row r="13853" spans="1:8" x14ac:dyDescent="0.3">
      <c r="A13853" t="s">
        <v>13814</v>
      </c>
      <c r="B13853">
        <v>36230</v>
      </c>
      <c r="D13853" t="s">
        <v>13814</v>
      </c>
      <c r="E13853">
        <v>46.526589744100001</v>
      </c>
      <c r="F13853">
        <v>1.8450491390899999</v>
      </c>
      <c r="G13853">
        <v>3.2202182338207312E-2</v>
      </c>
      <c r="H13853">
        <v>0.81204218075917101</v>
      </c>
    </row>
    <row r="13854" spans="1:8" x14ac:dyDescent="0.3">
      <c r="A13854" t="s">
        <v>13815</v>
      </c>
      <c r="B13854">
        <v>36230</v>
      </c>
      <c r="D13854" t="s">
        <v>13815</v>
      </c>
      <c r="E13854">
        <v>46.597479853800003</v>
      </c>
      <c r="F13854">
        <v>1.9070413179600001</v>
      </c>
      <c r="G13854">
        <v>3.3284149969974072E-2</v>
      </c>
      <c r="H13854">
        <v>0.81327944658053597</v>
      </c>
    </row>
    <row r="13855" spans="1:8" x14ac:dyDescent="0.3">
      <c r="A13855" t="s">
        <v>13816</v>
      </c>
      <c r="B13855">
        <v>36240</v>
      </c>
      <c r="D13855" t="s">
        <v>13816</v>
      </c>
      <c r="E13855">
        <v>47.077211186900001</v>
      </c>
      <c r="F13855">
        <v>1.35366792893</v>
      </c>
      <c r="G13855">
        <v>2.3625962338481101E-2</v>
      </c>
      <c r="H13855">
        <v>0.82165233786811265</v>
      </c>
    </row>
    <row r="13856" spans="1:8" x14ac:dyDescent="0.3">
      <c r="A13856" t="s">
        <v>2308</v>
      </c>
      <c r="B13856">
        <v>36240</v>
      </c>
      <c r="D13856" t="s">
        <v>2308</v>
      </c>
      <c r="E13856">
        <v>47.030516479699997</v>
      </c>
      <c r="F13856">
        <v>1.30603010451</v>
      </c>
      <c r="G13856">
        <v>2.2794525453865146E-2</v>
      </c>
      <c r="H13856">
        <v>0.82083736148421782</v>
      </c>
    </row>
    <row r="13857" spans="1:8" x14ac:dyDescent="0.3">
      <c r="A13857" t="s">
        <v>13817</v>
      </c>
      <c r="B13857">
        <v>36240</v>
      </c>
      <c r="D13857" t="s">
        <v>13817</v>
      </c>
      <c r="E13857">
        <v>47.038481205499998</v>
      </c>
      <c r="F13857">
        <v>1.4937681948799999</v>
      </c>
      <c r="G13857">
        <v>2.6071173262228301E-2</v>
      </c>
      <c r="H13857">
        <v>0.82097637217344643</v>
      </c>
    </row>
    <row r="13858" spans="1:8" x14ac:dyDescent="0.3">
      <c r="A13858" t="s">
        <v>13818</v>
      </c>
      <c r="B13858">
        <v>36240</v>
      </c>
      <c r="D13858" t="s">
        <v>13818</v>
      </c>
      <c r="E13858">
        <v>47.047543137799998</v>
      </c>
      <c r="F13858">
        <v>1.4416916613299999</v>
      </c>
      <c r="G13858">
        <v>2.5162266288755512E-2</v>
      </c>
      <c r="H13858">
        <v>0.8211345327286742</v>
      </c>
    </row>
    <row r="13859" spans="1:8" x14ac:dyDescent="0.3">
      <c r="A13859" t="s">
        <v>13819</v>
      </c>
      <c r="B13859">
        <v>36250</v>
      </c>
      <c r="D13859" t="s">
        <v>13819</v>
      </c>
      <c r="E13859">
        <v>46.801862294199999</v>
      </c>
      <c r="F13859">
        <v>1.55801304217</v>
      </c>
      <c r="G13859">
        <v>2.7192457374879759E-2</v>
      </c>
      <c r="H13859">
        <v>0.81684659309877694</v>
      </c>
    </row>
    <row r="13860" spans="1:8" x14ac:dyDescent="0.3">
      <c r="A13860" t="s">
        <v>6403</v>
      </c>
      <c r="B13860">
        <v>36250</v>
      </c>
      <c r="D13860" t="s">
        <v>6403</v>
      </c>
      <c r="E13860">
        <v>46.7890918907</v>
      </c>
      <c r="F13860">
        <v>1.6234396556599999</v>
      </c>
      <c r="G13860">
        <v>2.8334367198709996E-2</v>
      </c>
      <c r="H13860">
        <v>0.81662370751089386</v>
      </c>
    </row>
    <row r="13861" spans="1:8" x14ac:dyDescent="0.3">
      <c r="A13861" t="s">
        <v>10575</v>
      </c>
      <c r="B13861">
        <v>36260</v>
      </c>
      <c r="D13861" t="s">
        <v>10575</v>
      </c>
      <c r="E13861">
        <v>47.080059286000001</v>
      </c>
      <c r="F13861">
        <v>2.0108044448100002</v>
      </c>
      <c r="G13861">
        <v>3.5095158175671111E-2</v>
      </c>
      <c r="H13861">
        <v>0.8217020465748307</v>
      </c>
    </row>
    <row r="13862" spans="1:8" x14ac:dyDescent="0.3">
      <c r="A13862" t="s">
        <v>13820</v>
      </c>
      <c r="B13862">
        <v>36260</v>
      </c>
      <c r="D13862" t="s">
        <v>13820</v>
      </c>
      <c r="E13862">
        <v>47.011007195700003</v>
      </c>
      <c r="F13862">
        <v>1.99544056226</v>
      </c>
      <c r="G13862">
        <v>3.4827007839283899E-2</v>
      </c>
      <c r="H13862">
        <v>0.82049686024371138</v>
      </c>
    </row>
    <row r="13863" spans="1:8" x14ac:dyDescent="0.3">
      <c r="A13863" t="s">
        <v>13821</v>
      </c>
      <c r="B13863">
        <v>36260</v>
      </c>
      <c r="D13863" t="s">
        <v>13821</v>
      </c>
      <c r="E13863">
        <v>47.034668188399998</v>
      </c>
      <c r="F13863">
        <v>1.9202951218099999</v>
      </c>
      <c r="G13863">
        <v>3.3515472485570075E-2</v>
      </c>
      <c r="H13863">
        <v>0.82090982247061661</v>
      </c>
    </row>
    <row r="13864" spans="1:8" x14ac:dyDescent="0.3">
      <c r="A13864" t="s">
        <v>1412</v>
      </c>
      <c r="B13864">
        <v>36260</v>
      </c>
      <c r="D13864" t="s">
        <v>1412</v>
      </c>
      <c r="E13864">
        <v>47.045473345200001</v>
      </c>
      <c r="F13864">
        <v>2.0061153953700002</v>
      </c>
      <c r="G13864">
        <v>3.5013318824154309E-2</v>
      </c>
      <c r="H13864">
        <v>0.82109840803297085</v>
      </c>
    </row>
    <row r="13865" spans="1:8" x14ac:dyDescent="0.3">
      <c r="A13865" t="s">
        <v>13822</v>
      </c>
      <c r="B13865">
        <v>36260</v>
      </c>
      <c r="D13865" t="s">
        <v>13822</v>
      </c>
      <c r="E13865">
        <v>47.101957832099998</v>
      </c>
      <c r="F13865">
        <v>1.9696566257799999</v>
      </c>
      <c r="G13865">
        <v>3.4376993253582823E-2</v>
      </c>
      <c r="H13865">
        <v>0.82208424830567539</v>
      </c>
    </row>
    <row r="13866" spans="1:8" x14ac:dyDescent="0.3">
      <c r="A13866" t="s">
        <v>13823</v>
      </c>
      <c r="B13866">
        <v>36260</v>
      </c>
      <c r="D13866" t="s">
        <v>13823</v>
      </c>
      <c r="E13866">
        <v>47.016248653600002</v>
      </c>
      <c r="F13866">
        <v>2.0527974212300002</v>
      </c>
      <c r="G13866">
        <v>3.5828073876912447E-2</v>
      </c>
      <c r="H13866">
        <v>0.82058834094167088</v>
      </c>
    </row>
    <row r="13867" spans="1:8" x14ac:dyDescent="0.3">
      <c r="A13867" t="s">
        <v>13824</v>
      </c>
      <c r="B13867">
        <v>36270</v>
      </c>
      <c r="D13867" t="s">
        <v>13824</v>
      </c>
      <c r="E13867">
        <v>46.480854966000003</v>
      </c>
      <c r="F13867">
        <v>1.5702801613699999</v>
      </c>
      <c r="G13867">
        <v>2.740655899465437E-2</v>
      </c>
      <c r="H13867">
        <v>0.81124395829865703</v>
      </c>
    </row>
    <row r="13868" spans="1:8" x14ac:dyDescent="0.3">
      <c r="A13868" t="s">
        <v>13825</v>
      </c>
      <c r="B13868">
        <v>36270</v>
      </c>
      <c r="D13868" t="s">
        <v>13825</v>
      </c>
      <c r="E13868">
        <v>46.484428042399998</v>
      </c>
      <c r="F13868">
        <v>1.5276226501000001</v>
      </c>
      <c r="G13868">
        <v>2.6662044972286282E-2</v>
      </c>
      <c r="H13868">
        <v>0.81130632024626215</v>
      </c>
    </row>
    <row r="13869" spans="1:8" x14ac:dyDescent="0.3">
      <c r="A13869" t="s">
        <v>13826</v>
      </c>
      <c r="B13869">
        <v>36270</v>
      </c>
      <c r="C13869" t="s">
        <v>13827</v>
      </c>
      <c r="D13869" t="s">
        <v>13826</v>
      </c>
      <c r="E13869">
        <v>46.434227323599998</v>
      </c>
      <c r="F13869">
        <v>1.5693128011299999</v>
      </c>
      <c r="G13869">
        <v>2.738967537341349E-2</v>
      </c>
      <c r="H13869">
        <v>0.81043015241633443</v>
      </c>
    </row>
    <row r="13870" spans="1:8" x14ac:dyDescent="0.3">
      <c r="A13870" t="s">
        <v>13828</v>
      </c>
      <c r="B13870">
        <v>36290</v>
      </c>
      <c r="D13870" t="s">
        <v>13828</v>
      </c>
      <c r="E13870">
        <v>46.907252017600001</v>
      </c>
      <c r="F13870">
        <v>1.0631060032699999</v>
      </c>
      <c r="G13870">
        <v>1.8554700054779102E-2</v>
      </c>
      <c r="H13870">
        <v>0.81868599076987303</v>
      </c>
    </row>
    <row r="13871" spans="1:8" x14ac:dyDescent="0.3">
      <c r="A13871" t="s">
        <v>13829</v>
      </c>
      <c r="B13871">
        <v>36290</v>
      </c>
      <c r="D13871" t="s">
        <v>13829</v>
      </c>
      <c r="E13871">
        <v>46.787952431599997</v>
      </c>
      <c r="F13871">
        <v>1.1742571119</v>
      </c>
      <c r="G13871">
        <v>2.0494652867614489E-2</v>
      </c>
      <c r="H13871">
        <v>0.81660382019790689</v>
      </c>
    </row>
    <row r="13872" spans="1:8" x14ac:dyDescent="0.3">
      <c r="A13872" t="s">
        <v>13830</v>
      </c>
      <c r="B13872">
        <v>36290</v>
      </c>
      <c r="D13872" t="s">
        <v>13830</v>
      </c>
      <c r="E13872">
        <v>46.845978492100002</v>
      </c>
      <c r="F13872">
        <v>1.0812469872599999</v>
      </c>
      <c r="G13872">
        <v>1.8871319954956181E-2</v>
      </c>
      <c r="H13872">
        <v>0.8176165660055934</v>
      </c>
    </row>
    <row r="13873" spans="1:8" x14ac:dyDescent="0.3">
      <c r="A13873" t="s">
        <v>13831</v>
      </c>
      <c r="B13873">
        <v>36290</v>
      </c>
      <c r="D13873" t="s">
        <v>13831</v>
      </c>
      <c r="E13873">
        <v>46.812064209399999</v>
      </c>
      <c r="F13873">
        <v>1.2566919140699999</v>
      </c>
      <c r="G13873">
        <v>2.1933411583711152E-2</v>
      </c>
      <c r="H13873">
        <v>0.81702465010902625</v>
      </c>
    </row>
    <row r="13874" spans="1:8" x14ac:dyDescent="0.3">
      <c r="A13874" t="s">
        <v>13832</v>
      </c>
      <c r="B13874">
        <v>36290</v>
      </c>
      <c r="D13874" t="s">
        <v>13832</v>
      </c>
      <c r="E13874">
        <v>46.868429387399999</v>
      </c>
      <c r="F13874">
        <v>1.25671383741</v>
      </c>
      <c r="G13874">
        <v>2.1933794218177188E-2</v>
      </c>
      <c r="H13874">
        <v>0.81800840804859898</v>
      </c>
    </row>
    <row r="13875" spans="1:8" x14ac:dyDescent="0.3">
      <c r="A13875" t="s">
        <v>13833</v>
      </c>
      <c r="B13875">
        <v>36290</v>
      </c>
      <c r="D13875" t="s">
        <v>13833</v>
      </c>
      <c r="E13875">
        <v>46.861513557099997</v>
      </c>
      <c r="F13875">
        <v>1.1496434492200001</v>
      </c>
      <c r="G13875">
        <v>2.0065063412873237E-2</v>
      </c>
      <c r="H13875">
        <v>0.81788770403935473</v>
      </c>
    </row>
    <row r="13876" spans="1:8" x14ac:dyDescent="0.3">
      <c r="A13876" t="s">
        <v>13834</v>
      </c>
      <c r="B13876">
        <v>36290</v>
      </c>
      <c r="D13876" t="s">
        <v>13834</v>
      </c>
      <c r="E13876">
        <v>46.884501310499999</v>
      </c>
      <c r="F13876">
        <v>1.19883846025</v>
      </c>
      <c r="G13876">
        <v>2.0923678330901661E-2</v>
      </c>
      <c r="H13876">
        <v>0.81828891602382126</v>
      </c>
    </row>
    <row r="13877" spans="1:8" x14ac:dyDescent="0.3">
      <c r="A13877" t="s">
        <v>13835</v>
      </c>
      <c r="B13877">
        <v>36300</v>
      </c>
      <c r="C13877" t="s">
        <v>13836</v>
      </c>
      <c r="D13877" t="s">
        <v>13835</v>
      </c>
      <c r="E13877">
        <v>46.632339170100003</v>
      </c>
      <c r="F13877">
        <v>1.26102864126</v>
      </c>
      <c r="G13877">
        <v>2.2009101751937415E-2</v>
      </c>
      <c r="H13877">
        <v>0.81388785642496519</v>
      </c>
    </row>
    <row r="13878" spans="1:8" x14ac:dyDescent="0.3">
      <c r="A13878" t="s">
        <v>13837</v>
      </c>
      <c r="B13878">
        <v>36300</v>
      </c>
      <c r="D13878" t="s">
        <v>13837</v>
      </c>
      <c r="E13878">
        <v>46.593995345700002</v>
      </c>
      <c r="F13878">
        <v>1.01591887364</v>
      </c>
      <c r="G13878">
        <v>1.7731129278170228E-2</v>
      </c>
      <c r="H13878">
        <v>0.81321863044137843</v>
      </c>
    </row>
    <row r="13879" spans="1:8" x14ac:dyDescent="0.3">
      <c r="A13879" t="s">
        <v>13838</v>
      </c>
      <c r="B13879">
        <v>36300</v>
      </c>
      <c r="D13879" t="s">
        <v>13838</v>
      </c>
      <c r="E13879">
        <v>46.703974051700001</v>
      </c>
      <c r="F13879">
        <v>1.1179251995999999</v>
      </c>
      <c r="G13879">
        <v>1.9511475524034795E-2</v>
      </c>
      <c r="H13879">
        <v>0.81513812096816141</v>
      </c>
    </row>
    <row r="13880" spans="1:8" x14ac:dyDescent="0.3">
      <c r="A13880" t="s">
        <v>13839</v>
      </c>
      <c r="B13880">
        <v>36300</v>
      </c>
      <c r="D13880" t="s">
        <v>13839</v>
      </c>
      <c r="E13880">
        <v>46.708109263200001</v>
      </c>
      <c r="F13880">
        <v>1.2062929864900001</v>
      </c>
      <c r="G13880">
        <v>2.1053784357965975E-2</v>
      </c>
      <c r="H13880">
        <v>0.81521029402410272</v>
      </c>
    </row>
    <row r="13881" spans="1:8" x14ac:dyDescent="0.3">
      <c r="A13881" t="s">
        <v>5807</v>
      </c>
      <c r="B13881">
        <v>36300</v>
      </c>
      <c r="D13881" t="s">
        <v>5807</v>
      </c>
      <c r="E13881">
        <v>46.623819566400002</v>
      </c>
      <c r="F13881">
        <v>1.1836718516</v>
      </c>
      <c r="G13881">
        <v>2.0658971073597709E-2</v>
      </c>
      <c r="H13881">
        <v>0.81373916128943491</v>
      </c>
    </row>
    <row r="13882" spans="1:8" x14ac:dyDescent="0.3">
      <c r="A13882" t="s">
        <v>13840</v>
      </c>
      <c r="B13882">
        <v>36300</v>
      </c>
      <c r="D13882" t="s">
        <v>13840</v>
      </c>
      <c r="E13882">
        <v>46.634620034699999</v>
      </c>
      <c r="F13882">
        <v>1.1001322116400001</v>
      </c>
      <c r="G13882">
        <v>1.9200929300365085E-2</v>
      </c>
      <c r="H13882">
        <v>0.81392766502202718</v>
      </c>
    </row>
    <row r="13883" spans="1:8" x14ac:dyDescent="0.3">
      <c r="A13883" t="s">
        <v>13841</v>
      </c>
      <c r="B13883">
        <v>36300</v>
      </c>
      <c r="D13883" t="s">
        <v>13841</v>
      </c>
      <c r="E13883">
        <v>46.684081947000003</v>
      </c>
      <c r="F13883">
        <v>1.0465287134500001</v>
      </c>
      <c r="G13883">
        <v>1.8265371766362767E-2</v>
      </c>
      <c r="H13883">
        <v>0.81479093824599491</v>
      </c>
    </row>
    <row r="13884" spans="1:8" x14ac:dyDescent="0.3">
      <c r="A13884" t="s">
        <v>13842</v>
      </c>
      <c r="B13884">
        <v>36300</v>
      </c>
      <c r="D13884" t="s">
        <v>13842</v>
      </c>
      <c r="E13884">
        <v>46.593149888100001</v>
      </c>
      <c r="F13884">
        <v>0.96355821373600004</v>
      </c>
      <c r="G13884">
        <v>1.6817263364328452E-2</v>
      </c>
      <c r="H13884">
        <v>0.81320387442257258</v>
      </c>
    </row>
    <row r="13885" spans="1:8" x14ac:dyDescent="0.3">
      <c r="A13885" t="s">
        <v>13843</v>
      </c>
      <c r="B13885">
        <v>36300</v>
      </c>
      <c r="D13885" t="s">
        <v>13843</v>
      </c>
      <c r="E13885">
        <v>46.633201018900003</v>
      </c>
      <c r="F13885">
        <v>1.0057691851399999</v>
      </c>
      <c r="G13885">
        <v>1.7553983795793423E-2</v>
      </c>
      <c r="H13885">
        <v>0.81390289852417952</v>
      </c>
    </row>
    <row r="13886" spans="1:8" x14ac:dyDescent="0.3">
      <c r="A13886" t="s">
        <v>13844</v>
      </c>
      <c r="B13886">
        <v>36310</v>
      </c>
      <c r="D13886" t="s">
        <v>13844</v>
      </c>
      <c r="E13886">
        <v>46.469517103699999</v>
      </c>
      <c r="F13886">
        <v>1.28603119899</v>
      </c>
      <c r="G13886">
        <v>2.2445478705745873E-2</v>
      </c>
      <c r="H13886">
        <v>0.81104607527138417</v>
      </c>
    </row>
    <row r="13887" spans="1:8" x14ac:dyDescent="0.3">
      <c r="A13887" t="s">
        <v>2404</v>
      </c>
      <c r="B13887">
        <v>36310</v>
      </c>
      <c r="D13887" t="s">
        <v>2404</v>
      </c>
      <c r="E13887">
        <v>46.385481296800002</v>
      </c>
      <c r="F13887">
        <v>1.29760988524</v>
      </c>
      <c r="G13887">
        <v>2.2647564903863771E-2</v>
      </c>
      <c r="H13887">
        <v>0.80957937375140909</v>
      </c>
    </row>
    <row r="13888" spans="1:8" x14ac:dyDescent="0.3">
      <c r="A13888" t="s">
        <v>5472</v>
      </c>
      <c r="B13888">
        <v>36310</v>
      </c>
      <c r="D13888" t="s">
        <v>5472</v>
      </c>
      <c r="E13888">
        <v>46.383321605600003</v>
      </c>
      <c r="F13888">
        <v>1.24155343607</v>
      </c>
      <c r="G13888">
        <v>2.1669195298870427E-2</v>
      </c>
      <c r="H13888">
        <v>0.80954168002914273</v>
      </c>
    </row>
    <row r="13889" spans="1:8" x14ac:dyDescent="0.3">
      <c r="A13889" t="s">
        <v>13845</v>
      </c>
      <c r="B13889">
        <v>36310</v>
      </c>
      <c r="D13889" t="s">
        <v>13845</v>
      </c>
      <c r="E13889">
        <v>46.426001461600002</v>
      </c>
      <c r="F13889">
        <v>1.2915620907000001</v>
      </c>
      <c r="G13889">
        <v>2.2542010976656632E-2</v>
      </c>
      <c r="H13889">
        <v>0.81028658404061971</v>
      </c>
    </row>
    <row r="13890" spans="1:8" x14ac:dyDescent="0.3">
      <c r="A13890" t="s">
        <v>10435</v>
      </c>
      <c r="B13890">
        <v>36310</v>
      </c>
      <c r="D13890" t="s">
        <v>10435</v>
      </c>
      <c r="E13890">
        <v>46.405075187199998</v>
      </c>
      <c r="F13890">
        <v>1.21140507428</v>
      </c>
      <c r="G13890">
        <v>2.1143007121552478E-2</v>
      </c>
      <c r="H13890">
        <v>0.80992135165216395</v>
      </c>
    </row>
    <row r="13891" spans="1:8" x14ac:dyDescent="0.3">
      <c r="A13891" t="s">
        <v>13846</v>
      </c>
      <c r="B13891">
        <v>36320</v>
      </c>
      <c r="D13891" t="s">
        <v>13846</v>
      </c>
      <c r="E13891">
        <v>46.844612589400001</v>
      </c>
      <c r="F13891">
        <v>1.5159936814399999</v>
      </c>
      <c r="G13891">
        <v>2.645908118055805E-2</v>
      </c>
      <c r="H13891">
        <v>0.81759272650621651</v>
      </c>
    </row>
    <row r="13892" spans="1:8" x14ac:dyDescent="0.3">
      <c r="A13892" t="s">
        <v>13847</v>
      </c>
      <c r="B13892">
        <v>36330</v>
      </c>
      <c r="D13892" t="s">
        <v>13847</v>
      </c>
      <c r="E13892">
        <v>46.693130489600001</v>
      </c>
      <c r="F13892">
        <v>1.7113074048600001</v>
      </c>
      <c r="G13892">
        <v>2.9867948728566612E-2</v>
      </c>
      <c r="H13892">
        <v>0.81494886510687192</v>
      </c>
    </row>
    <row r="13893" spans="1:8" x14ac:dyDescent="0.3">
      <c r="A13893" t="s">
        <v>13848</v>
      </c>
      <c r="B13893">
        <v>36330</v>
      </c>
      <c r="D13893" t="s">
        <v>13848</v>
      </c>
      <c r="E13893">
        <v>46.756561409100001</v>
      </c>
      <c r="F13893">
        <v>1.72996377685</v>
      </c>
      <c r="G13893">
        <v>3.0193563846268957E-2</v>
      </c>
      <c r="H13893">
        <v>0.81605594349971444</v>
      </c>
    </row>
    <row r="13894" spans="1:8" x14ac:dyDescent="0.3">
      <c r="A13894" t="s">
        <v>13849</v>
      </c>
      <c r="B13894">
        <v>36330</v>
      </c>
      <c r="D13894" t="s">
        <v>13849</v>
      </c>
      <c r="E13894">
        <v>46.699762049999997</v>
      </c>
      <c r="F13894">
        <v>1.63686768845</v>
      </c>
      <c r="G13894">
        <v>2.8568730582961256E-2</v>
      </c>
      <c r="H13894">
        <v>0.81506460767039668</v>
      </c>
    </row>
    <row r="13895" spans="1:8" x14ac:dyDescent="0.3">
      <c r="A13895" t="s">
        <v>13850</v>
      </c>
      <c r="B13895">
        <v>36340</v>
      </c>
      <c r="D13895" t="s">
        <v>13850</v>
      </c>
      <c r="E13895">
        <v>46.563303422600001</v>
      </c>
      <c r="F13895">
        <v>1.77994822174</v>
      </c>
      <c r="G13895">
        <v>3.106595698438111E-2</v>
      </c>
      <c r="H13895">
        <v>0.81268295532951462</v>
      </c>
    </row>
    <row r="13896" spans="1:8" x14ac:dyDescent="0.3">
      <c r="A13896" t="s">
        <v>13851</v>
      </c>
      <c r="B13896">
        <v>36340</v>
      </c>
      <c r="D13896" t="s">
        <v>13851</v>
      </c>
      <c r="E13896">
        <v>46.535276763500001</v>
      </c>
      <c r="F13896">
        <v>1.7434033195900001</v>
      </c>
      <c r="G13896">
        <v>3.042812811704446E-2</v>
      </c>
      <c r="H13896">
        <v>0.81219379784988555</v>
      </c>
    </row>
    <row r="13897" spans="1:8" x14ac:dyDescent="0.3">
      <c r="A13897" t="s">
        <v>1340</v>
      </c>
      <c r="B13897">
        <v>36340</v>
      </c>
      <c r="D13897" t="s">
        <v>1340</v>
      </c>
      <c r="E13897">
        <v>46.580494194300002</v>
      </c>
      <c r="F13897">
        <v>1.67770625299</v>
      </c>
      <c r="G13897">
        <v>2.9281497995972457E-2</v>
      </c>
      <c r="H13897">
        <v>0.81298299089663828</v>
      </c>
    </row>
    <row r="13898" spans="1:8" x14ac:dyDescent="0.3">
      <c r="A13898" t="s">
        <v>13852</v>
      </c>
      <c r="B13898">
        <v>36340</v>
      </c>
      <c r="D13898" t="s">
        <v>13852</v>
      </c>
      <c r="E13898">
        <v>46.5692681843</v>
      </c>
      <c r="F13898">
        <v>1.64580646533</v>
      </c>
      <c r="G13898">
        <v>2.8724741670618403E-2</v>
      </c>
      <c r="H13898">
        <v>0.81278706006027646</v>
      </c>
    </row>
    <row r="13899" spans="1:8" x14ac:dyDescent="0.3">
      <c r="A13899" t="s">
        <v>13853</v>
      </c>
      <c r="B13899">
        <v>36350</v>
      </c>
      <c r="D13899" t="s">
        <v>13853</v>
      </c>
      <c r="E13899">
        <v>46.727627983700003</v>
      </c>
      <c r="F13899">
        <v>1.56239391822</v>
      </c>
      <c r="G13899">
        <v>2.7268918086074019E-2</v>
      </c>
      <c r="H13899">
        <v>0.81555095996260429</v>
      </c>
    </row>
    <row r="13900" spans="1:8" x14ac:dyDescent="0.3">
      <c r="A13900" t="s">
        <v>13854</v>
      </c>
      <c r="B13900">
        <v>36350</v>
      </c>
      <c r="D13900" t="s">
        <v>13854</v>
      </c>
      <c r="E13900">
        <v>46.709640582600002</v>
      </c>
      <c r="F13900">
        <v>1.5152605103100001</v>
      </c>
      <c r="G13900">
        <v>2.6446284930358985E-2</v>
      </c>
      <c r="H13900">
        <v>0.81523702058953229</v>
      </c>
    </row>
    <row r="13901" spans="1:8" x14ac:dyDescent="0.3">
      <c r="A13901" t="s">
        <v>13855</v>
      </c>
      <c r="B13901">
        <v>36360</v>
      </c>
      <c r="D13901" t="s">
        <v>13855</v>
      </c>
      <c r="E13901">
        <v>47.114780266700002</v>
      </c>
      <c r="F13901">
        <v>1.4269984288199999</v>
      </c>
      <c r="G13901">
        <v>2.4905821003694938E-2</v>
      </c>
      <c r="H13901">
        <v>0.82230804200756724</v>
      </c>
    </row>
    <row r="13902" spans="1:8" x14ac:dyDescent="0.3">
      <c r="A13902" t="s">
        <v>13856</v>
      </c>
      <c r="B13902">
        <v>36360</v>
      </c>
      <c r="C13902" t="s">
        <v>13857</v>
      </c>
      <c r="D13902" t="s">
        <v>13856</v>
      </c>
      <c r="E13902">
        <v>47.187794871400001</v>
      </c>
      <c r="F13902">
        <v>1.45972969397</v>
      </c>
      <c r="G13902">
        <v>2.5477089348905718E-2</v>
      </c>
      <c r="H13902">
        <v>0.82358238726162414</v>
      </c>
    </row>
    <row r="13903" spans="1:8" x14ac:dyDescent="0.3">
      <c r="A13903" t="s">
        <v>13858</v>
      </c>
      <c r="B13903">
        <v>36370</v>
      </c>
      <c r="D13903" t="s">
        <v>13858</v>
      </c>
      <c r="E13903">
        <v>46.476136769199996</v>
      </c>
      <c r="F13903">
        <v>1.20092870282</v>
      </c>
      <c r="G13903">
        <v>2.096015994591351E-2</v>
      </c>
      <c r="H13903">
        <v>0.81116161022973976</v>
      </c>
    </row>
    <row r="13904" spans="1:8" x14ac:dyDescent="0.3">
      <c r="A13904" t="s">
        <v>13859</v>
      </c>
      <c r="B13904">
        <v>36370</v>
      </c>
      <c r="D13904" t="s">
        <v>13859</v>
      </c>
      <c r="E13904">
        <v>46.578302110700001</v>
      </c>
      <c r="F13904">
        <v>1.10698917227</v>
      </c>
      <c r="G13904">
        <v>1.9320605840038214E-2</v>
      </c>
      <c r="H13904">
        <v>0.81294473182033933</v>
      </c>
    </row>
    <row r="13905" spans="1:8" x14ac:dyDescent="0.3">
      <c r="A13905" t="s">
        <v>13860</v>
      </c>
      <c r="B13905">
        <v>36370</v>
      </c>
      <c r="D13905" t="s">
        <v>13860</v>
      </c>
      <c r="E13905">
        <v>46.5555750256</v>
      </c>
      <c r="F13905">
        <v>1.1619931825900001</v>
      </c>
      <c r="G13905">
        <v>2.0280606921923152E-2</v>
      </c>
      <c r="H13905">
        <v>0.81254806935596335</v>
      </c>
    </row>
    <row r="13906" spans="1:8" x14ac:dyDescent="0.3">
      <c r="A13906" t="s">
        <v>13861</v>
      </c>
      <c r="B13906">
        <v>36370</v>
      </c>
      <c r="D13906" t="s">
        <v>13861</v>
      </c>
      <c r="E13906">
        <v>46.556930611600002</v>
      </c>
      <c r="F13906">
        <v>1.06674152425</v>
      </c>
      <c r="G13906">
        <v>1.8618151865905434E-2</v>
      </c>
      <c r="H13906">
        <v>0.81257172879495732</v>
      </c>
    </row>
    <row r="13907" spans="1:8" x14ac:dyDescent="0.3">
      <c r="A13907" t="s">
        <v>5555</v>
      </c>
      <c r="B13907">
        <v>36370</v>
      </c>
      <c r="D13907" t="s">
        <v>5555</v>
      </c>
      <c r="E13907">
        <v>46.543086157600001</v>
      </c>
      <c r="F13907">
        <v>1.2218991423300001</v>
      </c>
      <c r="G13907">
        <v>2.1326163160953319E-2</v>
      </c>
      <c r="H13907">
        <v>0.81233009748951635</v>
      </c>
    </row>
    <row r="13908" spans="1:8" x14ac:dyDescent="0.3">
      <c r="A13908" t="s">
        <v>13862</v>
      </c>
      <c r="B13908">
        <v>36370</v>
      </c>
      <c r="D13908" t="s">
        <v>13862</v>
      </c>
      <c r="E13908">
        <v>46.524638893000002</v>
      </c>
      <c r="F13908">
        <v>1.29857907076</v>
      </c>
      <c r="G13908">
        <v>2.266448038225042E-2</v>
      </c>
      <c r="H13908">
        <v>0.81200813198425992</v>
      </c>
    </row>
    <row r="13909" spans="1:8" x14ac:dyDescent="0.3">
      <c r="A13909" t="s">
        <v>13863</v>
      </c>
      <c r="B13909">
        <v>36400</v>
      </c>
      <c r="D13909" t="s">
        <v>13863</v>
      </c>
      <c r="E13909">
        <v>46.654249212400003</v>
      </c>
      <c r="F13909">
        <v>2.01447840786</v>
      </c>
      <c r="G13909">
        <v>3.5159280927490218E-2</v>
      </c>
      <c r="H13909">
        <v>0.81427025880235138</v>
      </c>
    </row>
    <row r="13910" spans="1:8" x14ac:dyDescent="0.3">
      <c r="A13910" t="s">
        <v>13864</v>
      </c>
      <c r="B13910">
        <v>36400</v>
      </c>
      <c r="D13910" t="s">
        <v>13864</v>
      </c>
      <c r="E13910">
        <v>46.697282061499997</v>
      </c>
      <c r="F13910">
        <v>2.0572962860700001</v>
      </c>
      <c r="G13910">
        <v>3.5906593880972656E-2</v>
      </c>
      <c r="H13910">
        <v>0.81502132370566016</v>
      </c>
    </row>
    <row r="13911" spans="1:8" x14ac:dyDescent="0.3">
      <c r="A13911" t="s">
        <v>13865</v>
      </c>
      <c r="B13911">
        <v>36400</v>
      </c>
      <c r="D13911" t="s">
        <v>13865</v>
      </c>
      <c r="E13911">
        <v>46.550524182700002</v>
      </c>
      <c r="F13911">
        <v>2.0242213166799998</v>
      </c>
      <c r="G13911">
        <v>3.5329326765120808E-2</v>
      </c>
      <c r="H13911">
        <v>0.81245991551735741</v>
      </c>
    </row>
    <row r="13912" spans="1:8" x14ac:dyDescent="0.3">
      <c r="A13912" t="s">
        <v>13866</v>
      </c>
      <c r="B13912">
        <v>36400</v>
      </c>
      <c r="D13912" t="s">
        <v>13866</v>
      </c>
      <c r="E13912">
        <v>46.528836945599998</v>
      </c>
      <c r="F13912">
        <v>1.93596735168</v>
      </c>
      <c r="G13912">
        <v>3.3789004497930979E-2</v>
      </c>
      <c r="H13912">
        <v>0.81208140182430166</v>
      </c>
    </row>
    <row r="13913" spans="1:8" x14ac:dyDescent="0.3">
      <c r="A13913" t="s">
        <v>13867</v>
      </c>
      <c r="B13913">
        <v>36400</v>
      </c>
      <c r="D13913" t="s">
        <v>13867</v>
      </c>
      <c r="E13913">
        <v>46.579941630699999</v>
      </c>
      <c r="F13913">
        <v>2.0842079879200002</v>
      </c>
      <c r="G13913">
        <v>3.6376291685570203E-2</v>
      </c>
      <c r="H13913">
        <v>0.81297334684249167</v>
      </c>
    </row>
    <row r="13914" spans="1:8" x14ac:dyDescent="0.3">
      <c r="A13914" t="s">
        <v>13868</v>
      </c>
      <c r="B13914">
        <v>36400</v>
      </c>
      <c r="D13914" t="s">
        <v>13868</v>
      </c>
      <c r="E13914">
        <v>46.675881693100003</v>
      </c>
      <c r="F13914">
        <v>1.98233064219</v>
      </c>
      <c r="G13914">
        <v>3.4598196569389117E-2</v>
      </c>
      <c r="H13914">
        <v>0.81464781681594045</v>
      </c>
    </row>
    <row r="13915" spans="1:8" x14ac:dyDescent="0.3">
      <c r="A13915" t="s">
        <v>13869</v>
      </c>
      <c r="B13915">
        <v>36400</v>
      </c>
      <c r="D13915" t="s">
        <v>13869</v>
      </c>
      <c r="E13915">
        <v>46.6210252622</v>
      </c>
      <c r="F13915">
        <v>2.14341177341</v>
      </c>
      <c r="G13915">
        <v>3.7409592672015143E-2</v>
      </c>
      <c r="H13915">
        <v>0.81369039148084266</v>
      </c>
    </row>
    <row r="13916" spans="1:8" x14ac:dyDescent="0.3">
      <c r="A13916" t="s">
        <v>13870</v>
      </c>
      <c r="B13916">
        <v>36400</v>
      </c>
      <c r="D13916" t="s">
        <v>13870</v>
      </c>
      <c r="E13916">
        <v>46.591351722200002</v>
      </c>
      <c r="F13916">
        <v>2.03649976093</v>
      </c>
      <c r="G13916">
        <v>3.5543626044305873E-2</v>
      </c>
      <c r="H13916">
        <v>0.81317249050712048</v>
      </c>
    </row>
    <row r="13917" spans="1:8" x14ac:dyDescent="0.3">
      <c r="A13917" t="s">
        <v>13871</v>
      </c>
      <c r="B13917">
        <v>36400</v>
      </c>
      <c r="D13917" t="s">
        <v>13871</v>
      </c>
      <c r="E13917">
        <v>46.572446493800001</v>
      </c>
      <c r="F13917">
        <v>2.1412445037399999</v>
      </c>
      <c r="G13917">
        <v>3.7371766680495036E-2</v>
      </c>
      <c r="H13917">
        <v>0.812842532025699</v>
      </c>
    </row>
    <row r="13918" spans="1:8" x14ac:dyDescent="0.3">
      <c r="A13918" t="s">
        <v>13872</v>
      </c>
      <c r="B13918">
        <v>36400</v>
      </c>
      <c r="D13918" t="s">
        <v>13872</v>
      </c>
      <c r="E13918">
        <v>46.679685918799997</v>
      </c>
      <c r="F13918">
        <v>2.1158607304700001</v>
      </c>
      <c r="G13918">
        <v>3.6928736260353805E-2</v>
      </c>
      <c r="H13918">
        <v>0.81471421307989433</v>
      </c>
    </row>
    <row r="13919" spans="1:8" x14ac:dyDescent="0.3">
      <c r="A13919" t="s">
        <v>13873</v>
      </c>
      <c r="B13919">
        <v>36400</v>
      </c>
      <c r="D13919" t="s">
        <v>13873</v>
      </c>
      <c r="E13919">
        <v>46.619409109300001</v>
      </c>
      <c r="F13919">
        <v>2.0179010007199998</v>
      </c>
      <c r="G13919">
        <v>3.5219016441852463E-2</v>
      </c>
      <c r="H13919">
        <v>0.81366218429152204</v>
      </c>
    </row>
    <row r="13920" spans="1:8" x14ac:dyDescent="0.3">
      <c r="A13920" t="s">
        <v>13874</v>
      </c>
      <c r="B13920">
        <v>36400</v>
      </c>
      <c r="D13920" t="s">
        <v>13874</v>
      </c>
      <c r="E13920">
        <v>46.556690377599999</v>
      </c>
      <c r="F13920">
        <v>1.95895779843</v>
      </c>
      <c r="G13920">
        <v>3.4190263490222902E-2</v>
      </c>
      <c r="H13920">
        <v>0.81256753592068209</v>
      </c>
    </row>
    <row r="13921" spans="1:8" x14ac:dyDescent="0.3">
      <c r="A13921" t="s">
        <v>13875</v>
      </c>
      <c r="B13921">
        <v>36400</v>
      </c>
      <c r="D13921" t="s">
        <v>13875</v>
      </c>
      <c r="E13921">
        <v>46.596227349800003</v>
      </c>
      <c r="F13921">
        <v>1.96629767733</v>
      </c>
      <c r="G13921">
        <v>3.4318368543725566E-2</v>
      </c>
      <c r="H13921">
        <v>0.81325758626184164</v>
      </c>
    </row>
    <row r="13922" spans="1:8" x14ac:dyDescent="0.3">
      <c r="A13922" t="s">
        <v>13876</v>
      </c>
      <c r="B13922">
        <v>36400</v>
      </c>
      <c r="D13922" t="s">
        <v>13876</v>
      </c>
      <c r="E13922">
        <v>46.634494849399999</v>
      </c>
      <c r="F13922">
        <v>2.06994108021</v>
      </c>
      <c r="G13922">
        <v>3.6127287171952537E-2</v>
      </c>
      <c r="H13922">
        <v>0.81392548012636723</v>
      </c>
    </row>
    <row r="13923" spans="1:8" x14ac:dyDescent="0.3">
      <c r="A13923" t="s">
        <v>13877</v>
      </c>
      <c r="B13923">
        <v>36400</v>
      </c>
      <c r="D13923" t="s">
        <v>13877</v>
      </c>
      <c r="E13923">
        <v>46.573861706099997</v>
      </c>
      <c r="F13923">
        <v>1.9911246890600001</v>
      </c>
      <c r="G13923">
        <v>3.4751681641845319E-2</v>
      </c>
      <c r="H13923">
        <v>0.8128672321399486</v>
      </c>
    </row>
    <row r="13924" spans="1:8" x14ac:dyDescent="0.3">
      <c r="A13924" t="s">
        <v>13878</v>
      </c>
      <c r="B13924">
        <v>36400</v>
      </c>
      <c r="D13924" t="s">
        <v>13878</v>
      </c>
      <c r="E13924">
        <v>46.640135712099998</v>
      </c>
      <c r="F13924">
        <v>1.95677952761</v>
      </c>
      <c r="G13924">
        <v>3.4152245492413788E-2</v>
      </c>
      <c r="H13924">
        <v>0.81402393175313503</v>
      </c>
    </row>
    <row r="13925" spans="1:8" x14ac:dyDescent="0.3">
      <c r="A13925" t="s">
        <v>13879</v>
      </c>
      <c r="B13925">
        <v>36500</v>
      </c>
      <c r="D13925" t="s">
        <v>13879</v>
      </c>
      <c r="E13925">
        <v>46.893922248300001</v>
      </c>
      <c r="F13925">
        <v>1.56256220067</v>
      </c>
      <c r="G13925">
        <v>2.7271855168899843E-2</v>
      </c>
      <c r="H13925">
        <v>0.81845334240705681</v>
      </c>
    </row>
    <row r="13926" spans="1:8" x14ac:dyDescent="0.3">
      <c r="A13926" t="s">
        <v>13880</v>
      </c>
      <c r="B13926">
        <v>36500</v>
      </c>
      <c r="D13926" t="s">
        <v>13880</v>
      </c>
      <c r="E13926">
        <v>46.741999260999997</v>
      </c>
      <c r="F13926">
        <v>1.4135805507100001</v>
      </c>
      <c r="G13926">
        <v>2.4671634852044169E-2</v>
      </c>
      <c r="H13926">
        <v>0.81580178606920639</v>
      </c>
    </row>
    <row r="13927" spans="1:8" x14ac:dyDescent="0.3">
      <c r="A13927" t="s">
        <v>13881</v>
      </c>
      <c r="B13927">
        <v>36500</v>
      </c>
      <c r="D13927" t="s">
        <v>13881</v>
      </c>
      <c r="E13927">
        <v>46.762347672200001</v>
      </c>
      <c r="F13927">
        <v>1.4785357393</v>
      </c>
      <c r="G13927">
        <v>2.5805316759193522E-2</v>
      </c>
      <c r="H13927">
        <v>0.81615693284219604</v>
      </c>
    </row>
    <row r="13928" spans="1:8" x14ac:dyDescent="0.3">
      <c r="A13928" t="s">
        <v>5957</v>
      </c>
      <c r="B13928">
        <v>36500</v>
      </c>
      <c r="D13928" t="s">
        <v>5957</v>
      </c>
      <c r="E13928">
        <v>46.8595428398</v>
      </c>
      <c r="F13928">
        <v>1.3333350072400001</v>
      </c>
      <c r="G13928">
        <v>2.3271085908440434E-2</v>
      </c>
      <c r="H13928">
        <v>0.81785330853384375</v>
      </c>
    </row>
    <row r="13929" spans="1:8" x14ac:dyDescent="0.3">
      <c r="A13929" t="s">
        <v>13882</v>
      </c>
      <c r="B13929">
        <v>36500</v>
      </c>
      <c r="D13929" t="s">
        <v>13882</v>
      </c>
      <c r="E13929">
        <v>46.887538046400003</v>
      </c>
      <c r="F13929">
        <v>1.41254913131</v>
      </c>
      <c r="G13929">
        <v>2.4653633187545224E-2</v>
      </c>
      <c r="H13929">
        <v>0.81834191706378978</v>
      </c>
    </row>
    <row r="13930" spans="1:8" x14ac:dyDescent="0.3">
      <c r="A13930" t="s">
        <v>13883</v>
      </c>
      <c r="B13930">
        <v>36500</v>
      </c>
      <c r="D13930" t="s">
        <v>13883</v>
      </c>
      <c r="E13930">
        <v>46.911791678</v>
      </c>
      <c r="F13930">
        <v>1.3504650551999999</v>
      </c>
      <c r="G13930">
        <v>2.3570061646366967E-2</v>
      </c>
      <c r="H13930">
        <v>0.81876522279077557</v>
      </c>
    </row>
    <row r="13931" spans="1:8" x14ac:dyDescent="0.3">
      <c r="A13931" t="s">
        <v>13884</v>
      </c>
      <c r="B13931">
        <v>36500</v>
      </c>
      <c r="D13931" t="s">
        <v>13884</v>
      </c>
      <c r="E13931">
        <v>46.965914233699998</v>
      </c>
      <c r="F13931">
        <v>1.4804677504399999</v>
      </c>
      <c r="G13931">
        <v>2.5839036714771727E-2</v>
      </c>
      <c r="H13931">
        <v>0.81970983958733445</v>
      </c>
    </row>
    <row r="13932" spans="1:8" x14ac:dyDescent="0.3">
      <c r="A13932" t="s">
        <v>13885</v>
      </c>
      <c r="B13932">
        <v>36500</v>
      </c>
      <c r="D13932" t="s">
        <v>13885</v>
      </c>
      <c r="E13932">
        <v>46.973555768899999</v>
      </c>
      <c r="F13932">
        <v>1.35589306474</v>
      </c>
      <c r="G13932">
        <v>2.3664798284669632E-2</v>
      </c>
      <c r="H13932">
        <v>0.8198432095364816</v>
      </c>
    </row>
    <row r="13933" spans="1:8" x14ac:dyDescent="0.3">
      <c r="A13933" t="s">
        <v>13886</v>
      </c>
      <c r="B13933">
        <v>36500</v>
      </c>
      <c r="D13933" t="s">
        <v>13886</v>
      </c>
      <c r="E13933">
        <v>46.941083379600002</v>
      </c>
      <c r="F13933">
        <v>1.4615329884399999</v>
      </c>
      <c r="G13933">
        <v>2.550856277479022E-2</v>
      </c>
      <c r="H13933">
        <v>0.81927645942720728</v>
      </c>
    </row>
    <row r="13934" spans="1:8" x14ac:dyDescent="0.3">
      <c r="A13934" t="s">
        <v>13887</v>
      </c>
      <c r="B13934">
        <v>36500</v>
      </c>
      <c r="D13934" t="s">
        <v>13887</v>
      </c>
      <c r="E13934">
        <v>46.832787349699998</v>
      </c>
      <c r="F13934">
        <v>1.45197774217</v>
      </c>
      <c r="G13934">
        <v>2.5341792266539813E-2</v>
      </c>
      <c r="H13934">
        <v>0.81738633713861397</v>
      </c>
    </row>
    <row r="13935" spans="1:8" x14ac:dyDescent="0.3">
      <c r="A13935" t="s">
        <v>13888</v>
      </c>
      <c r="B13935">
        <v>36500</v>
      </c>
      <c r="D13935" t="s">
        <v>13888</v>
      </c>
      <c r="E13935">
        <v>46.950334087199998</v>
      </c>
      <c r="F13935">
        <v>1.3069985471700001</v>
      </c>
      <c r="G13935">
        <v>2.2811427966898914E-2</v>
      </c>
      <c r="H13935">
        <v>0.81943791473296657</v>
      </c>
    </row>
    <row r="13936" spans="1:8" x14ac:dyDescent="0.3">
      <c r="A13936" t="s">
        <v>13889</v>
      </c>
      <c r="B13936">
        <v>36500</v>
      </c>
      <c r="D13936" t="s">
        <v>13889</v>
      </c>
      <c r="E13936">
        <v>46.895676920699998</v>
      </c>
      <c r="F13936">
        <v>1.49717761772</v>
      </c>
      <c r="G13936">
        <v>2.6130678916378998E-2</v>
      </c>
      <c r="H13936">
        <v>0.81848396721773076</v>
      </c>
    </row>
    <row r="13937" spans="1:8" x14ac:dyDescent="0.3">
      <c r="A13937" t="s">
        <v>13890</v>
      </c>
      <c r="B13937">
        <v>36500</v>
      </c>
      <c r="D13937" t="s">
        <v>13890</v>
      </c>
      <c r="E13937">
        <v>46.787990660200002</v>
      </c>
      <c r="F13937">
        <v>1.3602788548</v>
      </c>
      <c r="G13937">
        <v>2.3741344761517871E-2</v>
      </c>
      <c r="H13937">
        <v>0.81660448741284553</v>
      </c>
    </row>
    <row r="13938" spans="1:8" x14ac:dyDescent="0.3">
      <c r="A13938" t="s">
        <v>13891</v>
      </c>
      <c r="B13938">
        <v>36600</v>
      </c>
      <c r="D13938" t="s">
        <v>13891</v>
      </c>
      <c r="E13938">
        <v>47.242881421</v>
      </c>
      <c r="F13938">
        <v>1.56367685749</v>
      </c>
      <c r="G13938">
        <v>2.7291309600438653E-2</v>
      </c>
      <c r="H13938">
        <v>0.82454382892570743</v>
      </c>
    </row>
    <row r="13939" spans="1:8" x14ac:dyDescent="0.3">
      <c r="A13939" t="s">
        <v>13892</v>
      </c>
      <c r="B13939">
        <v>36600</v>
      </c>
      <c r="D13939" t="s">
        <v>13892</v>
      </c>
      <c r="E13939">
        <v>47.155843348300003</v>
      </c>
      <c r="F13939">
        <v>1.5585854080599999</v>
      </c>
      <c r="G13939">
        <v>2.7202447044186364E-2</v>
      </c>
      <c r="H13939">
        <v>0.82302472798250226</v>
      </c>
    </row>
    <row r="13940" spans="1:8" x14ac:dyDescent="0.3">
      <c r="A13940" t="s">
        <v>13893</v>
      </c>
      <c r="B13940">
        <v>36600</v>
      </c>
      <c r="D13940" t="s">
        <v>13893</v>
      </c>
      <c r="E13940">
        <v>47.100274922200001</v>
      </c>
      <c r="F13940">
        <v>1.5580335777800001</v>
      </c>
      <c r="G13940">
        <v>2.7192815788888165E-2</v>
      </c>
      <c r="H13940">
        <v>0.82205487598690608</v>
      </c>
    </row>
    <row r="13941" spans="1:8" x14ac:dyDescent="0.3">
      <c r="A13941" t="s">
        <v>13856</v>
      </c>
      <c r="B13941">
        <v>36600</v>
      </c>
      <c r="C13941" t="s">
        <v>13894</v>
      </c>
      <c r="D13941" t="s">
        <v>13856</v>
      </c>
      <c r="E13941">
        <v>47.187794871400001</v>
      </c>
      <c r="F13941">
        <v>1.45972969397</v>
      </c>
      <c r="G13941">
        <v>2.5477089348905718E-2</v>
      </c>
      <c r="H13941">
        <v>0.82358238726162414</v>
      </c>
    </row>
    <row r="13942" spans="1:8" x14ac:dyDescent="0.3">
      <c r="A13942" t="s">
        <v>13895</v>
      </c>
      <c r="B13942">
        <v>36600</v>
      </c>
      <c r="D13942" t="s">
        <v>13895</v>
      </c>
      <c r="E13942">
        <v>47.220914538300001</v>
      </c>
      <c r="F13942">
        <v>1.4735842134099999</v>
      </c>
      <c r="G13942">
        <v>2.5718896329415274E-2</v>
      </c>
      <c r="H13942">
        <v>0.82416043449619292</v>
      </c>
    </row>
    <row r="13943" spans="1:8" x14ac:dyDescent="0.3">
      <c r="A13943" t="s">
        <v>13896</v>
      </c>
      <c r="B13943">
        <v>36600</v>
      </c>
      <c r="D13943" t="s">
        <v>13896</v>
      </c>
      <c r="E13943">
        <v>47.0739529202</v>
      </c>
      <c r="F13943">
        <v>1.50748224415</v>
      </c>
      <c r="G13943">
        <v>2.6310528575770528E-2</v>
      </c>
      <c r="H13943">
        <v>0.82159547038628944</v>
      </c>
    </row>
    <row r="13944" spans="1:8" x14ac:dyDescent="0.3">
      <c r="A13944" t="s">
        <v>13897</v>
      </c>
      <c r="B13944">
        <v>36600</v>
      </c>
      <c r="D13944" t="s">
        <v>13897</v>
      </c>
      <c r="E13944">
        <v>47.132574270799999</v>
      </c>
      <c r="F13944">
        <v>1.50980110531</v>
      </c>
      <c r="G13944">
        <v>2.6351000337909141E-2</v>
      </c>
      <c r="H13944">
        <v>0.82261860596622538</v>
      </c>
    </row>
    <row r="13945" spans="1:8" x14ac:dyDescent="0.3">
      <c r="A13945" t="s">
        <v>13898</v>
      </c>
      <c r="B13945">
        <v>36600</v>
      </c>
      <c r="D13945" t="s">
        <v>13898</v>
      </c>
      <c r="E13945">
        <v>47.201972943199998</v>
      </c>
      <c r="F13945">
        <v>1.5344934399200001</v>
      </c>
      <c r="G13945">
        <v>2.6781962876857794E-2</v>
      </c>
      <c r="H13945">
        <v>0.82382984129611825</v>
      </c>
    </row>
    <row r="13946" spans="1:8" x14ac:dyDescent="0.3">
      <c r="A13946" t="s">
        <v>6355</v>
      </c>
      <c r="B13946">
        <v>36700</v>
      </c>
      <c r="D13946" t="s">
        <v>6355</v>
      </c>
      <c r="E13946">
        <v>46.899786306800003</v>
      </c>
      <c r="F13946">
        <v>1.27397966099</v>
      </c>
      <c r="G13946">
        <v>2.2235139687716662E-2</v>
      </c>
      <c r="H13946">
        <v>0.81855568953541136</v>
      </c>
    </row>
    <row r="13947" spans="1:8" x14ac:dyDescent="0.3">
      <c r="A13947" t="s">
        <v>13899</v>
      </c>
      <c r="B13947">
        <v>36700</v>
      </c>
      <c r="D13947" t="s">
        <v>13899</v>
      </c>
      <c r="E13947">
        <v>46.991706429600001</v>
      </c>
      <c r="F13947">
        <v>1.1750963162900001</v>
      </c>
      <c r="G13947">
        <v>2.0509299747317179E-2</v>
      </c>
      <c r="H13947">
        <v>0.82015999832710895</v>
      </c>
    </row>
    <row r="13948" spans="1:8" x14ac:dyDescent="0.3">
      <c r="A13948" t="s">
        <v>13900</v>
      </c>
      <c r="B13948">
        <v>36700</v>
      </c>
      <c r="D13948" t="s">
        <v>13900</v>
      </c>
      <c r="E13948">
        <v>46.925404896000003</v>
      </c>
      <c r="F13948">
        <v>1.16199898894</v>
      </c>
      <c r="G13948">
        <v>2.0280708261848173E-2</v>
      </c>
      <c r="H13948">
        <v>0.81900281826666732</v>
      </c>
    </row>
    <row r="13949" spans="1:8" x14ac:dyDescent="0.3">
      <c r="A13949" t="s">
        <v>13901</v>
      </c>
      <c r="B13949">
        <v>36700</v>
      </c>
      <c r="D13949" t="s">
        <v>13901</v>
      </c>
      <c r="E13949">
        <v>46.973021790700002</v>
      </c>
      <c r="F13949">
        <v>1.24675037798</v>
      </c>
      <c r="G13949">
        <v>2.175989904623481E-2</v>
      </c>
      <c r="H13949">
        <v>0.81983388985875771</v>
      </c>
    </row>
    <row r="13950" spans="1:8" x14ac:dyDescent="0.3">
      <c r="A13950" t="s">
        <v>13902</v>
      </c>
      <c r="B13950">
        <v>36700</v>
      </c>
      <c r="D13950" t="s">
        <v>13902</v>
      </c>
      <c r="E13950">
        <v>46.942597108500003</v>
      </c>
      <c r="F13950">
        <v>1.10231213946</v>
      </c>
      <c r="G13950">
        <v>1.9238976218279906E-2</v>
      </c>
      <c r="H13950">
        <v>0.81930287898049481</v>
      </c>
    </row>
    <row r="13951" spans="1:8" x14ac:dyDescent="0.3">
      <c r="A13951" t="s">
        <v>5952</v>
      </c>
      <c r="B13951">
        <v>36700</v>
      </c>
      <c r="D13951" t="s">
        <v>5952</v>
      </c>
      <c r="E13951">
        <v>46.937993671199997</v>
      </c>
      <c r="F13951">
        <v>1.22161991718</v>
      </c>
      <c r="G13951">
        <v>2.1321289762731441E-2</v>
      </c>
      <c r="H13951">
        <v>0.81922253384270061</v>
      </c>
    </row>
    <row r="13952" spans="1:8" x14ac:dyDescent="0.3">
      <c r="A13952" t="s">
        <v>13903</v>
      </c>
      <c r="B13952">
        <v>36700</v>
      </c>
      <c r="D13952" t="s">
        <v>13903</v>
      </c>
      <c r="E13952">
        <v>47.022484036500003</v>
      </c>
      <c r="F13952">
        <v>1.15675534886</v>
      </c>
      <c r="G13952">
        <v>2.0189189477662635E-2</v>
      </c>
      <c r="H13952">
        <v>0.82069716890339861</v>
      </c>
    </row>
    <row r="13953" spans="1:8" x14ac:dyDescent="0.3">
      <c r="A13953" t="s">
        <v>13904</v>
      </c>
      <c r="B13953">
        <v>36700</v>
      </c>
      <c r="D13953" t="s">
        <v>13904</v>
      </c>
      <c r="E13953">
        <v>46.996573272100001</v>
      </c>
      <c r="F13953">
        <v>1.0931820940400001</v>
      </c>
      <c r="G13953">
        <v>1.9079626864844282E-2</v>
      </c>
      <c r="H13953">
        <v>0.82024494075290999</v>
      </c>
    </row>
    <row r="13954" spans="1:8" x14ac:dyDescent="0.3">
      <c r="A13954" t="s">
        <v>5519</v>
      </c>
      <c r="B13954">
        <v>36700</v>
      </c>
      <c r="D13954" t="s">
        <v>5519</v>
      </c>
      <c r="E13954">
        <v>47.005256661600001</v>
      </c>
      <c r="F13954">
        <v>1.2651541963799999</v>
      </c>
      <c r="G13954">
        <v>2.2081106272253924E-2</v>
      </c>
      <c r="H13954">
        <v>0.82039649448991803</v>
      </c>
    </row>
    <row r="13955" spans="1:8" x14ac:dyDescent="0.3">
      <c r="A13955" t="s">
        <v>13905</v>
      </c>
      <c r="B13955">
        <v>36800</v>
      </c>
      <c r="D13955" t="s">
        <v>13905</v>
      </c>
      <c r="E13955">
        <v>46.594854081699999</v>
      </c>
      <c r="F13955">
        <v>1.42889771052</v>
      </c>
      <c r="G13955">
        <v>2.4938969722782818E-2</v>
      </c>
      <c r="H13955">
        <v>0.81323361821198381</v>
      </c>
    </row>
    <row r="13956" spans="1:8" x14ac:dyDescent="0.3">
      <c r="A13956" t="s">
        <v>13906</v>
      </c>
      <c r="B13956">
        <v>36800</v>
      </c>
      <c r="D13956" t="s">
        <v>13906</v>
      </c>
      <c r="E13956">
        <v>46.659498593400002</v>
      </c>
      <c r="F13956">
        <v>1.35961781194</v>
      </c>
      <c r="G13956">
        <v>2.3729807387114072E-2</v>
      </c>
      <c r="H13956">
        <v>0.81436187778449287</v>
      </c>
    </row>
    <row r="13957" spans="1:8" x14ac:dyDescent="0.3">
      <c r="A13957" t="s">
        <v>13907</v>
      </c>
      <c r="B13957">
        <v>36800</v>
      </c>
      <c r="D13957" t="s">
        <v>13907</v>
      </c>
      <c r="E13957">
        <v>46.712297122599999</v>
      </c>
      <c r="F13957">
        <v>1.30178557971</v>
      </c>
      <c r="G13957">
        <v>2.2720444520922589E-2</v>
      </c>
      <c r="H13957">
        <v>0.81528338595924321</v>
      </c>
    </row>
    <row r="13958" spans="1:8" x14ac:dyDescent="0.3">
      <c r="A13958" t="s">
        <v>13908</v>
      </c>
      <c r="B13958">
        <v>36800</v>
      </c>
      <c r="D13958" t="s">
        <v>13908</v>
      </c>
      <c r="E13958">
        <v>46.689163366300001</v>
      </c>
      <c r="F13958">
        <v>1.4283192922800001</v>
      </c>
      <c r="G13958">
        <v>2.4928874420041228E-2</v>
      </c>
      <c r="H13958">
        <v>0.81487962574345429</v>
      </c>
    </row>
    <row r="13959" spans="1:8" x14ac:dyDescent="0.3">
      <c r="A13959" t="s">
        <v>13909</v>
      </c>
      <c r="B13959">
        <v>36800</v>
      </c>
      <c r="D13959" t="s">
        <v>13909</v>
      </c>
      <c r="E13959">
        <v>46.628490128700001</v>
      </c>
      <c r="F13959">
        <v>1.50039089772</v>
      </c>
      <c r="G13959">
        <v>2.6186761232167483E-2</v>
      </c>
      <c r="H13959">
        <v>0.81382067797948943</v>
      </c>
    </row>
    <row r="13960" spans="1:8" x14ac:dyDescent="0.3">
      <c r="A13960" t="s">
        <v>13910</v>
      </c>
      <c r="B13960">
        <v>36800</v>
      </c>
      <c r="D13960" t="s">
        <v>13910</v>
      </c>
      <c r="E13960">
        <v>46.657064771199998</v>
      </c>
      <c r="F13960">
        <v>1.49349614849</v>
      </c>
      <c r="G13960">
        <v>2.6066425157004636E-2</v>
      </c>
      <c r="H13960">
        <v>0.81431939957369481</v>
      </c>
    </row>
    <row r="13961" spans="1:8" x14ac:dyDescent="0.3">
      <c r="A13961" t="s">
        <v>13911</v>
      </c>
      <c r="B13961">
        <v>36800</v>
      </c>
      <c r="D13961" t="s">
        <v>13911</v>
      </c>
      <c r="E13961">
        <v>46.547622838499997</v>
      </c>
      <c r="F13961">
        <v>1.38528688826</v>
      </c>
      <c r="G13961">
        <v>2.4177817284843785E-2</v>
      </c>
      <c r="H13961">
        <v>0.8124092775083338</v>
      </c>
    </row>
    <row r="13962" spans="1:8" x14ac:dyDescent="0.3">
      <c r="A13962" t="s">
        <v>13912</v>
      </c>
      <c r="B13962">
        <v>36800</v>
      </c>
      <c r="D13962" t="s">
        <v>13912</v>
      </c>
      <c r="E13962">
        <v>46.648013194100002</v>
      </c>
      <c r="F13962">
        <v>1.43032381865</v>
      </c>
      <c r="G13962">
        <v>2.4963860005140774E-2</v>
      </c>
      <c r="H13962">
        <v>0.81416141975080181</v>
      </c>
    </row>
    <row r="13963" spans="1:8" x14ac:dyDescent="0.3">
      <c r="A13963" t="s">
        <v>13913</v>
      </c>
      <c r="B13963">
        <v>36800</v>
      </c>
      <c r="D13963" t="s">
        <v>13913</v>
      </c>
      <c r="E13963">
        <v>46.602564615600002</v>
      </c>
      <c r="F13963">
        <v>1.3100393137299999</v>
      </c>
      <c r="G13963">
        <v>2.2864499355155454E-2</v>
      </c>
      <c r="H13963">
        <v>0.81336819241562552</v>
      </c>
    </row>
    <row r="13964" spans="1:8" x14ac:dyDescent="0.3">
      <c r="A13964" t="s">
        <v>13914</v>
      </c>
      <c r="B13964">
        <v>36800</v>
      </c>
      <c r="D13964" t="s">
        <v>13914</v>
      </c>
      <c r="E13964">
        <v>46.613660906100002</v>
      </c>
      <c r="F13964">
        <v>1.37923363708</v>
      </c>
      <c r="G13964">
        <v>2.4072168121302549E-2</v>
      </c>
      <c r="H13964">
        <v>0.81356185921960833</v>
      </c>
    </row>
    <row r="13965" spans="1:8" x14ac:dyDescent="0.3">
      <c r="A13965" t="s">
        <v>13915</v>
      </c>
      <c r="B13965">
        <v>37000</v>
      </c>
      <c r="D13965" t="s">
        <v>13915</v>
      </c>
      <c r="E13965">
        <v>47.398638228099998</v>
      </c>
      <c r="F13965">
        <v>0.69652637641699999</v>
      </c>
      <c r="G13965">
        <v>1.2156678595462034E-2</v>
      </c>
      <c r="H13965">
        <v>0.82726229804199591</v>
      </c>
    </row>
    <row r="13966" spans="1:8" x14ac:dyDescent="0.3">
      <c r="A13966" t="s">
        <v>13915</v>
      </c>
      <c r="B13966">
        <v>37100</v>
      </c>
      <c r="D13966" t="s">
        <v>13915</v>
      </c>
      <c r="E13966">
        <v>47.398638228099998</v>
      </c>
      <c r="F13966">
        <v>0.69652637641699999</v>
      </c>
      <c r="G13966">
        <v>1.2156678595462034E-2</v>
      </c>
      <c r="H13966">
        <v>0.82726229804199591</v>
      </c>
    </row>
    <row r="13967" spans="1:8" x14ac:dyDescent="0.3">
      <c r="A13967" t="s">
        <v>13916</v>
      </c>
      <c r="B13967">
        <v>37110</v>
      </c>
      <c r="D13967" t="s">
        <v>13916</v>
      </c>
      <c r="E13967">
        <v>47.522515767500003</v>
      </c>
      <c r="F13967">
        <v>1.0023192438399999</v>
      </c>
      <c r="G13967">
        <v>1.749377096110789E-2</v>
      </c>
      <c r="H13967">
        <v>0.82942436897379501</v>
      </c>
    </row>
    <row r="13968" spans="1:8" x14ac:dyDescent="0.3">
      <c r="A13968" t="s">
        <v>13917</v>
      </c>
      <c r="B13968">
        <v>37110</v>
      </c>
      <c r="D13968" t="s">
        <v>13917</v>
      </c>
      <c r="E13968">
        <v>47.668662912999999</v>
      </c>
      <c r="F13968">
        <v>0.76011730364100005</v>
      </c>
      <c r="G13968">
        <v>1.3266549649916932E-2</v>
      </c>
      <c r="H13968">
        <v>0.83197511785516132</v>
      </c>
    </row>
    <row r="13969" spans="1:8" x14ac:dyDescent="0.3">
      <c r="A13969" t="s">
        <v>13918</v>
      </c>
      <c r="B13969">
        <v>37110</v>
      </c>
      <c r="D13969" t="s">
        <v>13918</v>
      </c>
      <c r="E13969">
        <v>47.614725331800003</v>
      </c>
      <c r="F13969">
        <v>0.91673276436899997</v>
      </c>
      <c r="G13969">
        <v>1.6000005099148406E-2</v>
      </c>
      <c r="H13969">
        <v>0.83103372947265952</v>
      </c>
    </row>
    <row r="13970" spans="1:8" x14ac:dyDescent="0.3">
      <c r="A13970" t="s">
        <v>7984</v>
      </c>
      <c r="B13970">
        <v>37110</v>
      </c>
      <c r="D13970" t="s">
        <v>7984</v>
      </c>
      <c r="E13970">
        <v>47.623729905200001</v>
      </c>
      <c r="F13970">
        <v>0.75639626197300003</v>
      </c>
      <c r="G13970">
        <v>1.3201605221206432E-2</v>
      </c>
      <c r="H13970">
        <v>0.83119088892622695</v>
      </c>
    </row>
    <row r="13971" spans="1:8" x14ac:dyDescent="0.3">
      <c r="A13971" t="s">
        <v>13919</v>
      </c>
      <c r="B13971">
        <v>37110</v>
      </c>
      <c r="D13971" t="s">
        <v>13919</v>
      </c>
      <c r="E13971">
        <v>47.554456289999997</v>
      </c>
      <c r="F13971">
        <v>0.93712101113000001</v>
      </c>
      <c r="G13971">
        <v>1.6355847133836927E-2</v>
      </c>
      <c r="H13971">
        <v>0.82998183625622746</v>
      </c>
    </row>
    <row r="13972" spans="1:8" x14ac:dyDescent="0.3">
      <c r="A13972" t="s">
        <v>13920</v>
      </c>
      <c r="B13972">
        <v>37110</v>
      </c>
      <c r="D13972" t="s">
        <v>13920</v>
      </c>
      <c r="E13972">
        <v>47.598792950799997</v>
      </c>
      <c r="F13972">
        <v>0.95907236748000002</v>
      </c>
      <c r="G13972">
        <v>1.673897057742299E-2</v>
      </c>
      <c r="H13972">
        <v>0.8307556569665272</v>
      </c>
    </row>
    <row r="13973" spans="1:8" x14ac:dyDescent="0.3">
      <c r="A13973" t="s">
        <v>13921</v>
      </c>
      <c r="B13973">
        <v>37110</v>
      </c>
      <c r="D13973" t="s">
        <v>13921</v>
      </c>
      <c r="E13973">
        <v>47.594786213299997</v>
      </c>
      <c r="F13973">
        <v>0.84435583075200005</v>
      </c>
      <c r="G13973">
        <v>1.473678930503439E-2</v>
      </c>
      <c r="H13973">
        <v>0.83068572620488901</v>
      </c>
    </row>
    <row r="13974" spans="1:8" x14ac:dyDescent="0.3">
      <c r="A13974" t="s">
        <v>13922</v>
      </c>
      <c r="B13974">
        <v>37110</v>
      </c>
      <c r="D13974" t="s">
        <v>13922</v>
      </c>
      <c r="E13974">
        <v>47.551374013199997</v>
      </c>
      <c r="F13974">
        <v>0.86998798965799995</v>
      </c>
      <c r="G13974">
        <v>1.5184154872338474E-2</v>
      </c>
      <c r="H13974">
        <v>0.82992804037760948</v>
      </c>
    </row>
    <row r="13975" spans="1:8" x14ac:dyDescent="0.3">
      <c r="A13975" t="s">
        <v>13923</v>
      </c>
      <c r="B13975">
        <v>37110</v>
      </c>
      <c r="D13975" t="s">
        <v>13923</v>
      </c>
      <c r="E13975">
        <v>47.592456845999997</v>
      </c>
      <c r="F13975">
        <v>0.90972591060800001</v>
      </c>
      <c r="G13975">
        <v>1.587771243081321E-2</v>
      </c>
      <c r="H13975">
        <v>0.83064507107601582</v>
      </c>
    </row>
    <row r="13976" spans="1:8" x14ac:dyDescent="0.3">
      <c r="A13976" t="s">
        <v>13924</v>
      </c>
      <c r="B13976">
        <v>37110</v>
      </c>
      <c r="D13976" t="s">
        <v>13924</v>
      </c>
      <c r="E13976">
        <v>47.643091608500001</v>
      </c>
      <c r="F13976">
        <v>0.82248361856999996</v>
      </c>
      <c r="G13976">
        <v>1.4355047187763674E-2</v>
      </c>
      <c r="H13976">
        <v>0.83152881439760618</v>
      </c>
    </row>
    <row r="13977" spans="1:8" x14ac:dyDescent="0.3">
      <c r="A13977" t="s">
        <v>13925</v>
      </c>
      <c r="B13977">
        <v>37110</v>
      </c>
      <c r="D13977" t="s">
        <v>13925</v>
      </c>
      <c r="E13977">
        <v>47.563451519700003</v>
      </c>
      <c r="F13977">
        <v>1.0077505003</v>
      </c>
      <c r="G13977">
        <v>1.7588564268855102E-2</v>
      </c>
      <c r="H13977">
        <v>0.8301388326314656</v>
      </c>
    </row>
    <row r="13978" spans="1:8" x14ac:dyDescent="0.3">
      <c r="A13978" t="s">
        <v>13926</v>
      </c>
      <c r="B13978">
        <v>37110</v>
      </c>
      <c r="D13978" t="s">
        <v>13926</v>
      </c>
      <c r="E13978">
        <v>47.584275380199998</v>
      </c>
      <c r="F13978">
        <v>1.0342950178000001</v>
      </c>
      <c r="G13978">
        <v>1.805185349758336E-2</v>
      </c>
      <c r="H13978">
        <v>0.83050227756016648</v>
      </c>
    </row>
    <row r="13979" spans="1:8" x14ac:dyDescent="0.3">
      <c r="A13979" t="s">
        <v>13927</v>
      </c>
      <c r="B13979">
        <v>37110</v>
      </c>
      <c r="D13979" t="s">
        <v>13927</v>
      </c>
      <c r="E13979">
        <v>47.549478059599998</v>
      </c>
      <c r="F13979">
        <v>1.04682075879</v>
      </c>
      <c r="G13979">
        <v>1.8270468919110872E-2</v>
      </c>
      <c r="H13979">
        <v>0.82989494974482447</v>
      </c>
    </row>
    <row r="13980" spans="1:8" x14ac:dyDescent="0.3">
      <c r="A13980" t="s">
        <v>13928</v>
      </c>
      <c r="B13980">
        <v>37120</v>
      </c>
      <c r="D13980" t="s">
        <v>13928</v>
      </c>
      <c r="E13980">
        <v>46.9991365379</v>
      </c>
      <c r="F13980">
        <v>0.40750266152800002</v>
      </c>
      <c r="G13980">
        <v>7.1122631543036269E-3</v>
      </c>
      <c r="H13980">
        <v>0.82028967818072374</v>
      </c>
    </row>
    <row r="13981" spans="1:8" x14ac:dyDescent="0.3">
      <c r="A13981" t="s">
        <v>13929</v>
      </c>
      <c r="B13981">
        <v>37120</v>
      </c>
      <c r="D13981" t="s">
        <v>13929</v>
      </c>
      <c r="E13981">
        <v>47.023745410700002</v>
      </c>
      <c r="F13981">
        <v>0.35151664131600002</v>
      </c>
      <c r="G13981">
        <v>6.1351227665161333E-3</v>
      </c>
      <c r="H13981">
        <v>0.82071918403628819</v>
      </c>
    </row>
    <row r="13982" spans="1:8" x14ac:dyDescent="0.3">
      <c r="A13982" t="s">
        <v>13930</v>
      </c>
      <c r="B13982">
        <v>37120</v>
      </c>
      <c r="D13982" t="s">
        <v>13930</v>
      </c>
      <c r="E13982">
        <v>46.952742358000002</v>
      </c>
      <c r="F13982">
        <v>0.34318644274799998</v>
      </c>
      <c r="G13982">
        <v>5.9897333741596162E-3</v>
      </c>
      <c r="H13982">
        <v>0.81947994698770621</v>
      </c>
    </row>
    <row r="13983" spans="1:8" x14ac:dyDescent="0.3">
      <c r="A13983" t="s">
        <v>13931</v>
      </c>
      <c r="B13983">
        <v>37120</v>
      </c>
      <c r="D13983" t="s">
        <v>13931</v>
      </c>
      <c r="E13983">
        <v>47.014394556900001</v>
      </c>
      <c r="F13983">
        <v>0.315628916983</v>
      </c>
      <c r="G13983">
        <v>5.5087638158571968E-3</v>
      </c>
      <c r="H13983">
        <v>0.82055598084960557</v>
      </c>
    </row>
    <row r="13984" spans="1:8" x14ac:dyDescent="0.3">
      <c r="A13984" t="s">
        <v>13932</v>
      </c>
      <c r="B13984">
        <v>37120</v>
      </c>
      <c r="D13984" t="s">
        <v>13932</v>
      </c>
      <c r="E13984">
        <v>47.067656317400001</v>
      </c>
      <c r="F13984">
        <v>0.276362462975</v>
      </c>
      <c r="G13984">
        <v>4.8234349078346735E-3</v>
      </c>
      <c r="H13984">
        <v>0.82148557393573929</v>
      </c>
    </row>
    <row r="13985" spans="1:8" x14ac:dyDescent="0.3">
      <c r="A13985" t="s">
        <v>13933</v>
      </c>
      <c r="B13985">
        <v>37120</v>
      </c>
      <c r="D13985" t="s">
        <v>13933</v>
      </c>
      <c r="E13985">
        <v>47.056609236100002</v>
      </c>
      <c r="F13985">
        <v>0.32792999993100003</v>
      </c>
      <c r="G13985">
        <v>5.723458214860728E-3</v>
      </c>
      <c r="H13985">
        <v>0.82129276599431877</v>
      </c>
    </row>
    <row r="13986" spans="1:8" x14ac:dyDescent="0.3">
      <c r="A13986" t="s">
        <v>13934</v>
      </c>
      <c r="B13986">
        <v>37120</v>
      </c>
      <c r="D13986" t="s">
        <v>13934</v>
      </c>
      <c r="E13986">
        <v>47.093731691800002</v>
      </c>
      <c r="F13986">
        <v>0.33499332123499997</v>
      </c>
      <c r="G13986">
        <v>5.8467364277417872E-3</v>
      </c>
      <c r="H13986">
        <v>0.82194067507270951</v>
      </c>
    </row>
    <row r="13987" spans="1:8" x14ac:dyDescent="0.3">
      <c r="A13987" t="s">
        <v>13935</v>
      </c>
      <c r="B13987">
        <v>37120</v>
      </c>
      <c r="D13987" t="s">
        <v>13935</v>
      </c>
      <c r="E13987">
        <v>46.974844375099998</v>
      </c>
      <c r="F13987">
        <v>0.39478840089799999</v>
      </c>
      <c r="G13987">
        <v>6.8903574443534383E-3</v>
      </c>
      <c r="H13987">
        <v>0.81986569995743319</v>
      </c>
    </row>
    <row r="13988" spans="1:8" x14ac:dyDescent="0.3">
      <c r="A13988" t="s">
        <v>13936</v>
      </c>
      <c r="B13988">
        <v>37120</v>
      </c>
      <c r="D13988" t="s">
        <v>13936</v>
      </c>
      <c r="E13988">
        <v>47.030072728500002</v>
      </c>
      <c r="F13988">
        <v>0.399538654652</v>
      </c>
      <c r="G13988">
        <v>6.9732650126659588E-3</v>
      </c>
      <c r="H13988">
        <v>0.8208296165647182</v>
      </c>
    </row>
    <row r="13989" spans="1:8" x14ac:dyDescent="0.3">
      <c r="A13989" t="s">
        <v>13937</v>
      </c>
      <c r="B13989">
        <v>37120</v>
      </c>
      <c r="D13989" t="s">
        <v>13937</v>
      </c>
      <c r="E13989">
        <v>46.954621259299998</v>
      </c>
      <c r="F13989">
        <v>0.42208100607600002</v>
      </c>
      <c r="G13989">
        <v>7.3667032661563908E-3</v>
      </c>
      <c r="H13989">
        <v>0.81951274000171104</v>
      </c>
    </row>
    <row r="13990" spans="1:8" x14ac:dyDescent="0.3">
      <c r="A13990" t="s">
        <v>13938</v>
      </c>
      <c r="B13990">
        <v>37120</v>
      </c>
      <c r="D13990" t="s">
        <v>13938</v>
      </c>
      <c r="E13990">
        <v>47.015289486</v>
      </c>
      <c r="F13990">
        <v>0.46861829008799999</v>
      </c>
      <c r="G13990">
        <v>8.1789320971015073E-3</v>
      </c>
      <c r="H13990">
        <v>0.82057160030897236</v>
      </c>
    </row>
    <row r="13991" spans="1:8" x14ac:dyDescent="0.3">
      <c r="A13991" t="s">
        <v>13939</v>
      </c>
      <c r="B13991">
        <v>37120</v>
      </c>
      <c r="D13991" t="s">
        <v>13939</v>
      </c>
      <c r="E13991">
        <v>47.061613508100002</v>
      </c>
      <c r="F13991">
        <v>0.39550464714599998</v>
      </c>
      <c r="G13991">
        <v>6.9028582996360933E-3</v>
      </c>
      <c r="H13991">
        <v>0.82138010701738406</v>
      </c>
    </row>
    <row r="13992" spans="1:8" x14ac:dyDescent="0.3">
      <c r="A13992" t="s">
        <v>13940</v>
      </c>
      <c r="B13992">
        <v>37120</v>
      </c>
      <c r="D13992" t="s">
        <v>13940</v>
      </c>
      <c r="E13992">
        <v>47.042424280600002</v>
      </c>
      <c r="F13992">
        <v>0.457350796118</v>
      </c>
      <c r="G13992">
        <v>7.9822772288763999E-3</v>
      </c>
      <c r="H13992">
        <v>0.82104519181659485</v>
      </c>
    </row>
    <row r="13993" spans="1:8" x14ac:dyDescent="0.3">
      <c r="A13993" t="s">
        <v>13941</v>
      </c>
      <c r="B13993">
        <v>37120</v>
      </c>
      <c r="D13993" t="s">
        <v>13941</v>
      </c>
      <c r="E13993">
        <v>46.9823047601</v>
      </c>
      <c r="F13993">
        <v>0.32868500549200003</v>
      </c>
      <c r="G13993">
        <v>5.7366355477710441E-3</v>
      </c>
      <c r="H13993">
        <v>0.8199959082391497</v>
      </c>
    </row>
    <row r="13994" spans="1:8" x14ac:dyDescent="0.3">
      <c r="A13994" t="s">
        <v>13942</v>
      </c>
      <c r="B13994">
        <v>37120</v>
      </c>
      <c r="D13994" t="s">
        <v>13942</v>
      </c>
      <c r="E13994">
        <v>46.976576617100001</v>
      </c>
      <c r="F13994">
        <v>0.48137557152799998</v>
      </c>
      <c r="G13994">
        <v>8.4015886618330708E-3</v>
      </c>
      <c r="H13994">
        <v>0.81989593328377453</v>
      </c>
    </row>
    <row r="13995" spans="1:8" x14ac:dyDescent="0.3">
      <c r="A13995" t="s">
        <v>13943</v>
      </c>
      <c r="B13995">
        <v>37130</v>
      </c>
      <c r="D13995" t="s">
        <v>13943</v>
      </c>
      <c r="E13995">
        <v>47.313428085300004</v>
      </c>
      <c r="F13995">
        <v>0.417814420608</v>
      </c>
      <c r="G13995">
        <v>7.2922373019220482E-3</v>
      </c>
      <c r="H13995">
        <v>0.82577510049404157</v>
      </c>
    </row>
    <row r="13996" spans="1:8" x14ac:dyDescent="0.3">
      <c r="A13996" t="s">
        <v>13944</v>
      </c>
      <c r="B13996">
        <v>37130</v>
      </c>
      <c r="C13996" t="s">
        <v>5565</v>
      </c>
      <c r="D13996" t="s">
        <v>13944</v>
      </c>
      <c r="E13996">
        <v>47.349857175499999</v>
      </c>
      <c r="F13996">
        <v>0.36749552698900001</v>
      </c>
      <c r="G13996">
        <v>6.4140069323097336E-3</v>
      </c>
      <c r="H13996">
        <v>0.8264109080615375</v>
      </c>
    </row>
    <row r="13997" spans="1:8" x14ac:dyDescent="0.3">
      <c r="A13997" t="s">
        <v>13945</v>
      </c>
      <c r="B13997">
        <v>37130</v>
      </c>
      <c r="D13997" t="s">
        <v>13945</v>
      </c>
      <c r="E13997">
        <v>47.353503495200002</v>
      </c>
      <c r="F13997">
        <v>0.45331789790299998</v>
      </c>
      <c r="G13997">
        <v>7.9118898766268476E-3</v>
      </c>
      <c r="H13997">
        <v>0.82647454834588296</v>
      </c>
    </row>
    <row r="13998" spans="1:8" x14ac:dyDescent="0.3">
      <c r="A13998" t="s">
        <v>13946</v>
      </c>
      <c r="B13998">
        <v>37130</v>
      </c>
      <c r="D13998" t="s">
        <v>13946</v>
      </c>
      <c r="E13998">
        <v>47.294883648400003</v>
      </c>
      <c r="F13998">
        <v>0.41742337260399998</v>
      </c>
      <c r="G13998">
        <v>7.2854122267188952E-3</v>
      </c>
      <c r="H13998">
        <v>0.8254514390122083</v>
      </c>
    </row>
    <row r="13999" spans="1:8" x14ac:dyDescent="0.3">
      <c r="A13999" t="s">
        <v>13947</v>
      </c>
      <c r="B13999">
        <v>37130</v>
      </c>
      <c r="C13999" t="s">
        <v>13948</v>
      </c>
      <c r="D13999" t="s">
        <v>13947</v>
      </c>
      <c r="E13999">
        <v>47.290912166299996</v>
      </c>
      <c r="F13999">
        <v>0.301054429899</v>
      </c>
      <c r="G13999">
        <v>5.2543910294520092E-3</v>
      </c>
      <c r="H13999">
        <v>0.82538212357337903</v>
      </c>
    </row>
    <row r="14000" spans="1:8" x14ac:dyDescent="0.3">
      <c r="A14000" t="s">
        <v>13949</v>
      </c>
      <c r="B14000">
        <v>37130</v>
      </c>
      <c r="D14000" t="s">
        <v>13949</v>
      </c>
      <c r="E14000">
        <v>47.289359619499997</v>
      </c>
      <c r="F14000">
        <v>0.36153665247299999</v>
      </c>
      <c r="G14000">
        <v>6.3100049522923501E-3</v>
      </c>
      <c r="H14000">
        <v>0.82535502651992787</v>
      </c>
    </row>
    <row r="14001" spans="1:8" x14ac:dyDescent="0.3">
      <c r="A14001" t="s">
        <v>13950</v>
      </c>
      <c r="B14001">
        <v>37130</v>
      </c>
      <c r="D14001" t="s">
        <v>13950</v>
      </c>
      <c r="E14001">
        <v>47.391316068199998</v>
      </c>
      <c r="F14001">
        <v>0.42946384267299997</v>
      </c>
      <c r="G14001">
        <v>7.4955580729107749E-3</v>
      </c>
      <c r="H14001">
        <v>0.82713450224338347</v>
      </c>
    </row>
    <row r="14002" spans="1:8" x14ac:dyDescent="0.3">
      <c r="A14002" t="s">
        <v>13951</v>
      </c>
      <c r="B14002">
        <v>37140</v>
      </c>
      <c r="D14002" t="s">
        <v>13951</v>
      </c>
      <c r="E14002">
        <v>47.315627981399999</v>
      </c>
      <c r="F14002">
        <v>0.21745123944399999</v>
      </c>
      <c r="G14002">
        <v>3.7952400908403635E-3</v>
      </c>
      <c r="H14002">
        <v>0.82581349592418829</v>
      </c>
    </row>
    <row r="14003" spans="1:8" x14ac:dyDescent="0.3">
      <c r="A14003" t="s">
        <v>13952</v>
      </c>
      <c r="B14003">
        <v>37140</v>
      </c>
      <c r="D14003" t="s">
        <v>13952</v>
      </c>
      <c r="E14003">
        <v>47.245973612599997</v>
      </c>
      <c r="F14003">
        <v>0.109159987827</v>
      </c>
      <c r="G14003">
        <v>1.9052011990180803E-3</v>
      </c>
      <c r="H14003">
        <v>0.8245977978502298</v>
      </c>
    </row>
    <row r="14004" spans="1:8" x14ac:dyDescent="0.3">
      <c r="A14004" t="s">
        <v>13953</v>
      </c>
      <c r="B14004">
        <v>37140</v>
      </c>
      <c r="D14004" t="s">
        <v>13953</v>
      </c>
      <c r="E14004">
        <v>47.250958732699999</v>
      </c>
      <c r="F14004">
        <v>0.215361451048</v>
      </c>
      <c r="G14004">
        <v>3.7587664026601927E-3</v>
      </c>
      <c r="H14004">
        <v>0.82468480460958216</v>
      </c>
    </row>
    <row r="14005" spans="1:8" x14ac:dyDescent="0.3">
      <c r="A14005" t="s">
        <v>13954</v>
      </c>
      <c r="B14005">
        <v>37140</v>
      </c>
      <c r="D14005" t="s">
        <v>13954</v>
      </c>
      <c r="E14005">
        <v>47.286798436700003</v>
      </c>
      <c r="F14005">
        <v>0.23554247776000001</v>
      </c>
      <c r="G14005">
        <v>4.1109917652175183E-3</v>
      </c>
      <c r="H14005">
        <v>0.82531032544732252</v>
      </c>
    </row>
    <row r="14006" spans="1:8" x14ac:dyDescent="0.3">
      <c r="A14006" t="s">
        <v>13955</v>
      </c>
      <c r="B14006">
        <v>37140</v>
      </c>
      <c r="D14006" t="s">
        <v>13955</v>
      </c>
      <c r="E14006">
        <v>47.296259258600003</v>
      </c>
      <c r="F14006">
        <v>0.13033461398099999</v>
      </c>
      <c r="G14006">
        <v>2.2747681432842841E-3</v>
      </c>
      <c r="H14006">
        <v>0.82547544793942218</v>
      </c>
    </row>
    <row r="14007" spans="1:8" x14ac:dyDescent="0.3">
      <c r="A14007" t="s">
        <v>13947</v>
      </c>
      <c r="B14007">
        <v>37140</v>
      </c>
      <c r="C14007" t="s">
        <v>13956</v>
      </c>
      <c r="D14007" t="s">
        <v>13947</v>
      </c>
      <c r="E14007">
        <v>47.290912166299996</v>
      </c>
      <c r="F14007">
        <v>0.301054429899</v>
      </c>
      <c r="G14007">
        <v>5.2543910294520092E-3</v>
      </c>
      <c r="H14007">
        <v>0.82538212357337903</v>
      </c>
    </row>
    <row r="14008" spans="1:8" x14ac:dyDescent="0.3">
      <c r="A14008" t="s">
        <v>13957</v>
      </c>
      <c r="B14008">
        <v>37140</v>
      </c>
      <c r="D14008" t="s">
        <v>13957</v>
      </c>
      <c r="E14008">
        <v>47.310326191400002</v>
      </c>
      <c r="F14008">
        <v>0.17424139463999999</v>
      </c>
      <c r="G14008">
        <v>3.0410860297347994E-3</v>
      </c>
      <c r="H14008">
        <v>0.82572096223243896</v>
      </c>
    </row>
    <row r="14009" spans="1:8" x14ac:dyDescent="0.3">
      <c r="A14009" t="s">
        <v>13958</v>
      </c>
      <c r="B14009">
        <v>37150</v>
      </c>
      <c r="D14009" t="s">
        <v>13958</v>
      </c>
      <c r="E14009">
        <v>47.3074648411</v>
      </c>
      <c r="F14009">
        <v>0.98710753328800005</v>
      </c>
      <c r="G14009">
        <v>1.722827652711513E-2</v>
      </c>
      <c r="H14009">
        <v>0.82567102224865097</v>
      </c>
    </row>
    <row r="14010" spans="1:8" x14ac:dyDescent="0.3">
      <c r="A14010" t="s">
        <v>13959</v>
      </c>
      <c r="B14010">
        <v>37150</v>
      </c>
      <c r="D14010" t="s">
        <v>13959</v>
      </c>
      <c r="E14010">
        <v>47.348969930000003</v>
      </c>
      <c r="F14010">
        <v>0.99239697766400004</v>
      </c>
      <c r="G14010">
        <v>1.7320594747077426E-2</v>
      </c>
      <c r="H14010">
        <v>0.82639542270628907</v>
      </c>
    </row>
    <row r="14011" spans="1:8" x14ac:dyDescent="0.3">
      <c r="A14011" t="s">
        <v>13960</v>
      </c>
      <c r="B14011">
        <v>37150</v>
      </c>
      <c r="D14011" t="s">
        <v>13960</v>
      </c>
      <c r="E14011">
        <v>47.353603700100003</v>
      </c>
      <c r="F14011">
        <v>0.95601047115500004</v>
      </c>
      <c r="G14011">
        <v>1.6685530405197026E-2</v>
      </c>
      <c r="H14011">
        <v>0.82647629725131455</v>
      </c>
    </row>
    <row r="14012" spans="1:8" x14ac:dyDescent="0.3">
      <c r="A14012" t="s">
        <v>13961</v>
      </c>
      <c r="B14012">
        <v>37150</v>
      </c>
      <c r="D14012" t="s">
        <v>13961</v>
      </c>
      <c r="E14012">
        <v>47.276501335299997</v>
      </c>
      <c r="F14012">
        <v>1.12347391282</v>
      </c>
      <c r="G14012">
        <v>1.9608318838972731E-2</v>
      </c>
      <c r="H14012">
        <v>0.82513060712448061</v>
      </c>
    </row>
    <row r="14013" spans="1:8" x14ac:dyDescent="0.3">
      <c r="A14013" t="s">
        <v>13962</v>
      </c>
      <c r="B14013">
        <v>37150</v>
      </c>
      <c r="D14013" t="s">
        <v>13962</v>
      </c>
      <c r="E14013">
        <v>47.309946023599998</v>
      </c>
      <c r="F14013">
        <v>1.0784648162699999</v>
      </c>
      <c r="G14013">
        <v>1.8822761910827209E-2</v>
      </c>
      <c r="H14013">
        <v>0.82571432705261882</v>
      </c>
    </row>
    <row r="14014" spans="1:8" x14ac:dyDescent="0.3">
      <c r="A14014" t="s">
        <v>13963</v>
      </c>
      <c r="B14014">
        <v>37150</v>
      </c>
      <c r="D14014" t="s">
        <v>13963</v>
      </c>
      <c r="E14014">
        <v>47.339682718900001</v>
      </c>
      <c r="F14014">
        <v>1.07035126268</v>
      </c>
      <c r="G14014">
        <v>1.8681153686644705E-2</v>
      </c>
      <c r="H14014">
        <v>0.82623333029426627</v>
      </c>
    </row>
    <row r="14015" spans="1:8" x14ac:dyDescent="0.3">
      <c r="A14015" t="s">
        <v>13964</v>
      </c>
      <c r="B14015">
        <v>37150</v>
      </c>
      <c r="D14015" t="s">
        <v>13964</v>
      </c>
      <c r="E14015">
        <v>47.349430820899997</v>
      </c>
      <c r="F14015">
        <v>1.09603138908</v>
      </c>
      <c r="G14015">
        <v>1.9129356444653023E-2</v>
      </c>
      <c r="H14015">
        <v>0.82640346676998633</v>
      </c>
    </row>
    <row r="14016" spans="1:8" x14ac:dyDescent="0.3">
      <c r="A14016" t="s">
        <v>13965</v>
      </c>
      <c r="B14016">
        <v>37150</v>
      </c>
      <c r="D14016" t="s">
        <v>13965</v>
      </c>
      <c r="E14016">
        <v>47.339457416199998</v>
      </c>
      <c r="F14016">
        <v>1.04082548728</v>
      </c>
      <c r="G14016">
        <v>1.8165831691710359E-2</v>
      </c>
      <c r="H14016">
        <v>0.82622939802033768</v>
      </c>
    </row>
    <row r="14017" spans="1:8" x14ac:dyDescent="0.3">
      <c r="A14017" t="s">
        <v>13966</v>
      </c>
      <c r="B14017">
        <v>37150</v>
      </c>
      <c r="D14017" t="s">
        <v>13966</v>
      </c>
      <c r="E14017">
        <v>47.265164538599997</v>
      </c>
      <c r="F14017">
        <v>1.0625782500000001</v>
      </c>
      <c r="G14017">
        <v>1.8545489022579437E-2</v>
      </c>
      <c r="H14017">
        <v>0.82493274269543648</v>
      </c>
    </row>
    <row r="14018" spans="1:8" x14ac:dyDescent="0.3">
      <c r="A14018" t="s">
        <v>13967</v>
      </c>
      <c r="B14018">
        <v>37160</v>
      </c>
      <c r="D14018" t="s">
        <v>13967</v>
      </c>
      <c r="E14018">
        <v>46.9411244235</v>
      </c>
      <c r="F14018">
        <v>0.73478729645100005</v>
      </c>
      <c r="G14018">
        <v>1.2824457624897596E-2</v>
      </c>
      <c r="H14018">
        <v>0.81927717577840009</v>
      </c>
    </row>
    <row r="14019" spans="1:8" x14ac:dyDescent="0.3">
      <c r="A14019" t="s">
        <v>13968</v>
      </c>
      <c r="B14019">
        <v>37160</v>
      </c>
      <c r="D14019" t="s">
        <v>13968</v>
      </c>
      <c r="E14019">
        <v>47.020724047400002</v>
      </c>
      <c r="F14019">
        <v>0.61560816576599997</v>
      </c>
      <c r="G14019">
        <v>1.074438939477974E-2</v>
      </c>
      <c r="H14019">
        <v>0.82066645129880433</v>
      </c>
    </row>
    <row r="14020" spans="1:8" x14ac:dyDescent="0.3">
      <c r="A14020" t="s">
        <v>13969</v>
      </c>
      <c r="B14020">
        <v>37160</v>
      </c>
      <c r="D14020" t="s">
        <v>13969</v>
      </c>
      <c r="E14020">
        <v>46.971063835400003</v>
      </c>
      <c r="F14020">
        <v>0.78160267175599996</v>
      </c>
      <c r="G14020">
        <v>1.3641540064526688E-2</v>
      </c>
      <c r="H14020">
        <v>0.81979971709216592</v>
      </c>
    </row>
    <row r="14021" spans="1:8" x14ac:dyDescent="0.3">
      <c r="A14021" t="s">
        <v>13970</v>
      </c>
      <c r="B14021">
        <v>37160</v>
      </c>
      <c r="D14021" t="s">
        <v>13970</v>
      </c>
      <c r="E14021">
        <v>46.994396422900003</v>
      </c>
      <c r="F14021">
        <v>0.69694801284899999</v>
      </c>
      <c r="G14021">
        <v>1.2164037539446795E-2</v>
      </c>
      <c r="H14021">
        <v>0.82020694756705059</v>
      </c>
    </row>
    <row r="14022" spans="1:8" x14ac:dyDescent="0.3">
      <c r="A14022" t="s">
        <v>13971</v>
      </c>
      <c r="B14022">
        <v>37160</v>
      </c>
      <c r="D14022" t="s">
        <v>13971</v>
      </c>
      <c r="E14022">
        <v>47.030526924900002</v>
      </c>
      <c r="F14022">
        <v>0.65973794582300005</v>
      </c>
      <c r="G14022">
        <v>1.1514599354955322E-2</v>
      </c>
      <c r="H14022">
        <v>0.82083754378734897</v>
      </c>
    </row>
    <row r="14023" spans="1:8" x14ac:dyDescent="0.3">
      <c r="A14023" t="s">
        <v>13972</v>
      </c>
      <c r="B14023">
        <v>37160</v>
      </c>
      <c r="D14023" t="s">
        <v>13972</v>
      </c>
      <c r="E14023">
        <v>47.036257653900002</v>
      </c>
      <c r="F14023">
        <v>0.71270377250000005</v>
      </c>
      <c r="G14023">
        <v>1.2439027421509619E-2</v>
      </c>
      <c r="H14023">
        <v>0.82093756387693839</v>
      </c>
    </row>
    <row r="14024" spans="1:8" x14ac:dyDescent="0.3">
      <c r="A14024" t="s">
        <v>3272</v>
      </c>
      <c r="B14024">
        <v>37160</v>
      </c>
      <c r="D14024" t="s">
        <v>3272</v>
      </c>
      <c r="E14024">
        <v>46.969162679100002</v>
      </c>
      <c r="F14024">
        <v>0.66328085192399999</v>
      </c>
      <c r="G14024">
        <v>1.1576434731506765E-2</v>
      </c>
      <c r="H14024">
        <v>0.81976653565513591</v>
      </c>
    </row>
    <row r="14025" spans="1:8" x14ac:dyDescent="0.3">
      <c r="A14025" t="s">
        <v>13973</v>
      </c>
      <c r="B14025">
        <v>37170</v>
      </c>
      <c r="D14025" t="s">
        <v>13973</v>
      </c>
      <c r="E14025">
        <v>47.331265206499999</v>
      </c>
      <c r="F14025">
        <v>0.71680361233599998</v>
      </c>
      <c r="G14025">
        <v>1.2510583125452243E-2</v>
      </c>
      <c r="H14025">
        <v>0.82608641698805885</v>
      </c>
    </row>
    <row r="14026" spans="1:8" x14ac:dyDescent="0.3">
      <c r="A14026" t="s">
        <v>13974</v>
      </c>
      <c r="B14026">
        <v>37190</v>
      </c>
      <c r="D14026" t="s">
        <v>13974</v>
      </c>
      <c r="E14026">
        <v>47.2729677305</v>
      </c>
      <c r="F14026">
        <v>0.46946453044600001</v>
      </c>
      <c r="G14026">
        <v>8.1937017776118632E-3</v>
      </c>
      <c r="H14026">
        <v>0.82506893408625648</v>
      </c>
    </row>
    <row r="14027" spans="1:8" x14ac:dyDescent="0.3">
      <c r="A14027" t="s">
        <v>13975</v>
      </c>
      <c r="B14027">
        <v>37190</v>
      </c>
      <c r="D14027" t="s">
        <v>13975</v>
      </c>
      <c r="E14027">
        <v>47.2972672597</v>
      </c>
      <c r="F14027">
        <v>0.53435694</v>
      </c>
      <c r="G14027">
        <v>9.3262879838817876E-3</v>
      </c>
      <c r="H14027">
        <v>0.82549304087748099</v>
      </c>
    </row>
    <row r="14028" spans="1:8" x14ac:dyDescent="0.3">
      <c r="A14028" t="s">
        <v>13976</v>
      </c>
      <c r="B14028">
        <v>37190</v>
      </c>
      <c r="D14028" t="s">
        <v>13976</v>
      </c>
      <c r="E14028">
        <v>47.236937196699998</v>
      </c>
      <c r="F14028">
        <v>0.53821721560799995</v>
      </c>
      <c r="G14028">
        <v>9.3936625032758139E-3</v>
      </c>
      <c r="H14028">
        <v>0.8244400826401953</v>
      </c>
    </row>
    <row r="14029" spans="1:8" x14ac:dyDescent="0.3">
      <c r="A14029" t="s">
        <v>13977</v>
      </c>
      <c r="B14029">
        <v>37190</v>
      </c>
      <c r="D14029" t="s">
        <v>13977</v>
      </c>
      <c r="E14029">
        <v>47.220276695099997</v>
      </c>
      <c r="F14029">
        <v>0.49640953504599999</v>
      </c>
      <c r="G14029">
        <v>8.66398082484688E-3</v>
      </c>
      <c r="H14029">
        <v>0.82414930203224146</v>
      </c>
    </row>
    <row r="14030" spans="1:8" x14ac:dyDescent="0.3">
      <c r="A14030" t="s">
        <v>13978</v>
      </c>
      <c r="B14030">
        <v>37190</v>
      </c>
      <c r="D14030" t="s">
        <v>13978</v>
      </c>
      <c r="E14030">
        <v>47.240435959499997</v>
      </c>
      <c r="F14030">
        <v>0.42271429375000003</v>
      </c>
      <c r="G14030">
        <v>7.3777562211799885E-3</v>
      </c>
      <c r="H14030">
        <v>0.82450114757080162</v>
      </c>
    </row>
    <row r="14031" spans="1:8" x14ac:dyDescent="0.3">
      <c r="A14031" t="s">
        <v>13979</v>
      </c>
      <c r="B14031">
        <v>37190</v>
      </c>
      <c r="D14031" t="s">
        <v>13979</v>
      </c>
      <c r="E14031">
        <v>47.184463458800003</v>
      </c>
      <c r="F14031">
        <v>0.52905368328199998</v>
      </c>
      <c r="G14031">
        <v>9.2337286930741797E-3</v>
      </c>
      <c r="H14031">
        <v>0.82352424314301187</v>
      </c>
    </row>
    <row r="14032" spans="1:8" x14ac:dyDescent="0.3">
      <c r="A14032" t="s">
        <v>13914</v>
      </c>
      <c r="B14032">
        <v>37190</v>
      </c>
      <c r="D14032" t="s">
        <v>13914</v>
      </c>
      <c r="E14032">
        <v>47.251260555400002</v>
      </c>
      <c r="F14032">
        <v>0.36236546831299998</v>
      </c>
      <c r="G14032">
        <v>6.3244705175930322E-3</v>
      </c>
      <c r="H14032">
        <v>0.82469007240945447</v>
      </c>
    </row>
    <row r="14033" spans="1:8" x14ac:dyDescent="0.3">
      <c r="A14033" t="s">
        <v>13980</v>
      </c>
      <c r="B14033">
        <v>37190</v>
      </c>
      <c r="D14033" t="s">
        <v>13980</v>
      </c>
      <c r="E14033">
        <v>47.3068592905</v>
      </c>
      <c r="F14033">
        <v>0.47361161514099998</v>
      </c>
      <c r="G14033">
        <v>8.2660820598986773E-3</v>
      </c>
      <c r="H14033">
        <v>0.82566045339689365</v>
      </c>
    </row>
    <row r="14034" spans="1:8" x14ac:dyDescent="0.3">
      <c r="A14034" t="s">
        <v>13915</v>
      </c>
      <c r="B14034">
        <v>37200</v>
      </c>
      <c r="D14034" t="s">
        <v>13915</v>
      </c>
      <c r="E14034">
        <v>47.398638228099998</v>
      </c>
      <c r="F14034">
        <v>0.69652637641699999</v>
      </c>
      <c r="G14034">
        <v>1.2156678595462034E-2</v>
      </c>
      <c r="H14034">
        <v>0.82726229804199591</v>
      </c>
    </row>
    <row r="14035" spans="1:8" x14ac:dyDescent="0.3">
      <c r="A14035" t="s">
        <v>13981</v>
      </c>
      <c r="B14035">
        <v>37210</v>
      </c>
      <c r="D14035" t="s">
        <v>13981</v>
      </c>
      <c r="E14035">
        <v>47.416979350699997</v>
      </c>
      <c r="F14035">
        <v>0.89718499006800001</v>
      </c>
      <c r="G14035">
        <v>1.5658832076159226E-2</v>
      </c>
      <c r="H14035">
        <v>0.82758241101987784</v>
      </c>
    </row>
    <row r="14036" spans="1:8" x14ac:dyDescent="0.3">
      <c r="A14036" t="s">
        <v>13982</v>
      </c>
      <c r="B14036">
        <v>37210</v>
      </c>
      <c r="D14036" t="s">
        <v>13982</v>
      </c>
      <c r="E14036">
        <v>47.436470941800003</v>
      </c>
      <c r="F14036">
        <v>0.84052296170100005</v>
      </c>
      <c r="G14036">
        <v>1.4669893120296649E-2</v>
      </c>
      <c r="H14036">
        <v>0.82792260346102542</v>
      </c>
    </row>
    <row r="14037" spans="1:8" x14ac:dyDescent="0.3">
      <c r="A14037" t="s">
        <v>13983</v>
      </c>
      <c r="B14037">
        <v>37210</v>
      </c>
      <c r="D14037" t="s">
        <v>13983</v>
      </c>
      <c r="E14037">
        <v>47.449667143399999</v>
      </c>
      <c r="F14037">
        <v>0.88057915543999998</v>
      </c>
      <c r="G14037">
        <v>1.5369005586858936E-2</v>
      </c>
      <c r="H14037">
        <v>0.8281529206277024</v>
      </c>
    </row>
    <row r="14038" spans="1:8" x14ac:dyDescent="0.3">
      <c r="A14038" t="s">
        <v>13984</v>
      </c>
      <c r="B14038">
        <v>37210</v>
      </c>
      <c r="D14038" t="s">
        <v>13984</v>
      </c>
      <c r="E14038">
        <v>47.452094882899999</v>
      </c>
      <c r="F14038">
        <v>0.74295606698600003</v>
      </c>
      <c r="G14038">
        <v>1.2967029566573245E-2</v>
      </c>
      <c r="H14038">
        <v>0.82819529267535807</v>
      </c>
    </row>
    <row r="14039" spans="1:8" x14ac:dyDescent="0.3">
      <c r="A14039" t="s">
        <v>13985</v>
      </c>
      <c r="B14039">
        <v>37210</v>
      </c>
      <c r="D14039" t="s">
        <v>13985</v>
      </c>
      <c r="E14039">
        <v>47.429554189100003</v>
      </c>
      <c r="F14039">
        <v>0.76091966769499997</v>
      </c>
      <c r="G14039">
        <v>1.328055354445888E-2</v>
      </c>
      <c r="H14039">
        <v>0.8278018833528642</v>
      </c>
    </row>
    <row r="14040" spans="1:8" x14ac:dyDescent="0.3">
      <c r="A14040" t="s">
        <v>108</v>
      </c>
      <c r="B14040">
        <v>37210</v>
      </c>
      <c r="D14040" t="s">
        <v>108</v>
      </c>
      <c r="E14040">
        <v>47.427067487800002</v>
      </c>
      <c r="F14040">
        <v>0.80366720828600002</v>
      </c>
      <c r="G14040">
        <v>1.4026638874901754E-2</v>
      </c>
      <c r="H14040">
        <v>0.82775848222766557</v>
      </c>
    </row>
    <row r="14041" spans="1:8" x14ac:dyDescent="0.3">
      <c r="A14041" t="s">
        <v>13986</v>
      </c>
      <c r="B14041">
        <v>37220</v>
      </c>
      <c r="D14041" t="s">
        <v>13986</v>
      </c>
      <c r="E14041">
        <v>47.111278976000001</v>
      </c>
      <c r="F14041">
        <v>0.51103287939099995</v>
      </c>
      <c r="G14041">
        <v>8.9192063313200242E-3</v>
      </c>
      <c r="H14041">
        <v>0.82224693295678264</v>
      </c>
    </row>
    <row r="14042" spans="1:8" x14ac:dyDescent="0.3">
      <c r="A14042" t="s">
        <v>13987</v>
      </c>
      <c r="B14042">
        <v>37220</v>
      </c>
      <c r="D14042" t="s">
        <v>13987</v>
      </c>
      <c r="E14042">
        <v>47.183039082599997</v>
      </c>
      <c r="F14042">
        <v>0.45961640527300002</v>
      </c>
      <c r="G14042">
        <v>8.0218195681944771E-3</v>
      </c>
      <c r="H14042">
        <v>0.82349938308853465</v>
      </c>
    </row>
    <row r="14043" spans="1:8" x14ac:dyDescent="0.3">
      <c r="A14043" t="s">
        <v>13988</v>
      </c>
      <c r="B14043">
        <v>37220</v>
      </c>
      <c r="D14043" t="s">
        <v>13988</v>
      </c>
      <c r="E14043">
        <v>47.122867182100002</v>
      </c>
      <c r="F14043">
        <v>0.42304465934500002</v>
      </c>
      <c r="G14043">
        <v>7.3835221885480478E-3</v>
      </c>
      <c r="H14043">
        <v>0.82244918530762734</v>
      </c>
    </row>
    <row r="14044" spans="1:8" x14ac:dyDescent="0.3">
      <c r="A14044" t="s">
        <v>13989</v>
      </c>
      <c r="B14044">
        <v>37220</v>
      </c>
      <c r="D14044" t="s">
        <v>13989</v>
      </c>
      <c r="E14044">
        <v>47.091648531600001</v>
      </c>
      <c r="F14044">
        <v>0.47959803358899999</v>
      </c>
      <c r="G14044">
        <v>8.370564772218406E-3</v>
      </c>
      <c r="H14044">
        <v>0.82190431706837297</v>
      </c>
    </row>
    <row r="14045" spans="1:8" x14ac:dyDescent="0.3">
      <c r="A14045" t="s">
        <v>13990</v>
      </c>
      <c r="B14045">
        <v>37220</v>
      </c>
      <c r="D14045" t="s">
        <v>13990</v>
      </c>
      <c r="E14045">
        <v>47.117905755099997</v>
      </c>
      <c r="F14045">
        <v>0.38576600655400001</v>
      </c>
      <c r="G14045">
        <v>6.7328869566373245E-3</v>
      </c>
      <c r="H14045">
        <v>0.82236259207088003</v>
      </c>
    </row>
    <row r="14046" spans="1:8" x14ac:dyDescent="0.3">
      <c r="A14046" t="s">
        <v>13991</v>
      </c>
      <c r="B14046">
        <v>37220</v>
      </c>
      <c r="D14046" t="s">
        <v>13991</v>
      </c>
      <c r="E14046">
        <v>47.096319793100001</v>
      </c>
      <c r="F14046">
        <v>0.38766475605</v>
      </c>
      <c r="G14046">
        <v>6.766026387013107E-3</v>
      </c>
      <c r="H14046">
        <v>0.8219858459617696</v>
      </c>
    </row>
    <row r="14047" spans="1:8" x14ac:dyDescent="0.3">
      <c r="A14047" t="s">
        <v>13992</v>
      </c>
      <c r="B14047">
        <v>37220</v>
      </c>
      <c r="D14047" t="s">
        <v>13992</v>
      </c>
      <c r="E14047">
        <v>47.166519800400003</v>
      </c>
      <c r="F14047">
        <v>0.49430610179200002</v>
      </c>
      <c r="G14047">
        <v>8.6272689889686435E-3</v>
      </c>
      <c r="H14047">
        <v>0.82321106722407866</v>
      </c>
    </row>
    <row r="14048" spans="1:8" x14ac:dyDescent="0.3">
      <c r="A14048" t="s">
        <v>13993</v>
      </c>
      <c r="B14048">
        <v>37220</v>
      </c>
      <c r="D14048" t="s">
        <v>13993</v>
      </c>
      <c r="E14048">
        <v>47.131010953199997</v>
      </c>
      <c r="F14048">
        <v>0.46923188131299998</v>
      </c>
      <c r="G14048">
        <v>8.189641284239102E-3</v>
      </c>
      <c r="H14048">
        <v>0.82259132092685106</v>
      </c>
    </row>
    <row r="14049" spans="1:8" x14ac:dyDescent="0.3">
      <c r="A14049" t="s">
        <v>13879</v>
      </c>
      <c r="B14049">
        <v>37220</v>
      </c>
      <c r="D14049" t="s">
        <v>13879</v>
      </c>
      <c r="E14049">
        <v>47.0666739706</v>
      </c>
      <c r="F14049">
        <v>0.43966241354800001</v>
      </c>
      <c r="G14049">
        <v>7.673556713677524E-3</v>
      </c>
      <c r="H14049">
        <v>0.82146842874968273</v>
      </c>
    </row>
    <row r="14050" spans="1:8" x14ac:dyDescent="0.3">
      <c r="A14050" t="s">
        <v>13994</v>
      </c>
      <c r="B14050">
        <v>37220</v>
      </c>
      <c r="D14050" t="s">
        <v>13994</v>
      </c>
      <c r="E14050">
        <v>47.164547611700002</v>
      </c>
      <c r="F14050">
        <v>0.40700882750400003</v>
      </c>
      <c r="G14050">
        <v>7.1036441246264542E-3</v>
      </c>
      <c r="H14050">
        <v>0.82317664603779306</v>
      </c>
    </row>
    <row r="14051" spans="1:8" x14ac:dyDescent="0.3">
      <c r="A14051" t="s">
        <v>13995</v>
      </c>
      <c r="B14051">
        <v>37220</v>
      </c>
      <c r="D14051" t="s">
        <v>13995</v>
      </c>
      <c r="E14051">
        <v>47.055830391999997</v>
      </c>
      <c r="F14051">
        <v>0.499244209913</v>
      </c>
      <c r="G14051">
        <v>8.713455234499564E-3</v>
      </c>
      <c r="H14051">
        <v>0.82127917260041394</v>
      </c>
    </row>
    <row r="14052" spans="1:8" x14ac:dyDescent="0.3">
      <c r="A14052" t="s">
        <v>13996</v>
      </c>
      <c r="B14052">
        <v>37220</v>
      </c>
      <c r="D14052" t="s">
        <v>13996</v>
      </c>
      <c r="E14052">
        <v>47.125711506099996</v>
      </c>
      <c r="F14052">
        <v>0.34990785566900001</v>
      </c>
      <c r="G14052">
        <v>6.1070441600171565E-3</v>
      </c>
      <c r="H14052">
        <v>0.82249882812642072</v>
      </c>
    </row>
    <row r="14053" spans="1:8" x14ac:dyDescent="0.3">
      <c r="A14053" t="s">
        <v>13997</v>
      </c>
      <c r="B14053">
        <v>37220</v>
      </c>
      <c r="D14053" t="s">
        <v>13997</v>
      </c>
      <c r="E14053">
        <v>47.099775057499997</v>
      </c>
      <c r="F14053">
        <v>0.43359476752800002</v>
      </c>
      <c r="G14053">
        <v>7.5676563127829947E-3</v>
      </c>
      <c r="H14053">
        <v>0.8220461517020764</v>
      </c>
    </row>
    <row r="14054" spans="1:8" x14ac:dyDescent="0.3">
      <c r="A14054" t="s">
        <v>4451</v>
      </c>
      <c r="B14054">
        <v>37230</v>
      </c>
      <c r="D14054" t="s">
        <v>4451</v>
      </c>
      <c r="E14054">
        <v>47.411477017899998</v>
      </c>
      <c r="F14054">
        <v>0.54230437819099997</v>
      </c>
      <c r="G14054">
        <v>9.4649969474134791E-3</v>
      </c>
      <c r="H14054">
        <v>0.8274863771959774</v>
      </c>
    </row>
    <row r="14055" spans="1:8" x14ac:dyDescent="0.3">
      <c r="A14055" t="s">
        <v>13998</v>
      </c>
      <c r="B14055">
        <v>37230</v>
      </c>
      <c r="D14055" t="s">
        <v>13998</v>
      </c>
      <c r="E14055">
        <v>47.453794989199999</v>
      </c>
      <c r="F14055">
        <v>0.51801997172500003</v>
      </c>
      <c r="G14055">
        <v>9.0411540976891788E-3</v>
      </c>
      <c r="H14055">
        <v>0.82822496512792698</v>
      </c>
    </row>
    <row r="14056" spans="1:8" x14ac:dyDescent="0.3">
      <c r="A14056" t="s">
        <v>13999</v>
      </c>
      <c r="B14056">
        <v>37230</v>
      </c>
      <c r="D14056" t="s">
        <v>13999</v>
      </c>
      <c r="E14056">
        <v>47.411101248400001</v>
      </c>
      <c r="F14056">
        <v>0.60328431804500005</v>
      </c>
      <c r="G14056">
        <v>1.0529297675533891E-2</v>
      </c>
      <c r="H14056">
        <v>0.82747981878097399</v>
      </c>
    </row>
    <row r="14057" spans="1:8" x14ac:dyDescent="0.3">
      <c r="A14057" t="s">
        <v>14000</v>
      </c>
      <c r="B14057">
        <v>37230</v>
      </c>
      <c r="D14057" t="s">
        <v>14000</v>
      </c>
      <c r="E14057">
        <v>47.392642697799999</v>
      </c>
      <c r="F14057">
        <v>0.49886363583600002</v>
      </c>
      <c r="G14057">
        <v>8.7068129638081752E-3</v>
      </c>
      <c r="H14057">
        <v>0.82715765629785787</v>
      </c>
    </row>
    <row r="14058" spans="1:8" x14ac:dyDescent="0.3">
      <c r="A14058" t="s">
        <v>14001</v>
      </c>
      <c r="B14058">
        <v>37240</v>
      </c>
      <c r="D14058" t="s">
        <v>14001</v>
      </c>
      <c r="E14058">
        <v>47.1561046765</v>
      </c>
      <c r="F14058">
        <v>0.76173829845600005</v>
      </c>
      <c r="G14058">
        <v>1.3294841346596439E-2</v>
      </c>
      <c r="H14058">
        <v>0.82302928902002048</v>
      </c>
    </row>
    <row r="14059" spans="1:8" x14ac:dyDescent="0.3">
      <c r="A14059" t="s">
        <v>14002</v>
      </c>
      <c r="B14059">
        <v>37240</v>
      </c>
      <c r="D14059" t="s">
        <v>14002</v>
      </c>
      <c r="E14059">
        <v>47.0942514937</v>
      </c>
      <c r="F14059">
        <v>0.84684851199</v>
      </c>
      <c r="G14059">
        <v>1.4780294799840176E-2</v>
      </c>
      <c r="H14059">
        <v>0.82194974732732251</v>
      </c>
    </row>
    <row r="14060" spans="1:8" x14ac:dyDescent="0.3">
      <c r="A14060" t="s">
        <v>14003</v>
      </c>
      <c r="B14060">
        <v>37240</v>
      </c>
      <c r="D14060" t="s">
        <v>14003</v>
      </c>
      <c r="E14060">
        <v>47.112587126699999</v>
      </c>
      <c r="F14060">
        <v>0.73324164003100001</v>
      </c>
      <c r="G14060">
        <v>1.2797480831264006E-2</v>
      </c>
      <c r="H14060">
        <v>0.82226976449360989</v>
      </c>
    </row>
    <row r="14061" spans="1:8" x14ac:dyDescent="0.3">
      <c r="A14061" t="s">
        <v>14004</v>
      </c>
      <c r="B14061">
        <v>37240</v>
      </c>
      <c r="D14061" t="s">
        <v>14004</v>
      </c>
      <c r="E14061">
        <v>47.068789540600001</v>
      </c>
      <c r="F14061">
        <v>0.73102866730000005</v>
      </c>
      <c r="G14061">
        <v>1.2758857170851207E-2</v>
      </c>
      <c r="H14061">
        <v>0.82150535241173928</v>
      </c>
    </row>
    <row r="14062" spans="1:8" x14ac:dyDescent="0.3">
      <c r="A14062" t="s">
        <v>14005</v>
      </c>
      <c r="B14062">
        <v>37240</v>
      </c>
      <c r="D14062" t="s">
        <v>14005</v>
      </c>
      <c r="E14062">
        <v>47.084162317699999</v>
      </c>
      <c r="F14062">
        <v>0.78462490457800005</v>
      </c>
      <c r="G14062">
        <v>1.3694287978032429E-2</v>
      </c>
      <c r="H14062">
        <v>0.82177365798730939</v>
      </c>
    </row>
    <row r="14063" spans="1:8" x14ac:dyDescent="0.3">
      <c r="A14063" t="s">
        <v>14006</v>
      </c>
      <c r="B14063">
        <v>37240</v>
      </c>
      <c r="D14063" t="s">
        <v>14006</v>
      </c>
      <c r="E14063">
        <v>47.051542872600002</v>
      </c>
      <c r="F14063">
        <v>0.873159518257</v>
      </c>
      <c r="G14063">
        <v>1.5239508488712188E-2</v>
      </c>
      <c r="H14063">
        <v>0.82120434127014086</v>
      </c>
    </row>
    <row r="14064" spans="1:8" x14ac:dyDescent="0.3">
      <c r="A14064" t="s">
        <v>14007</v>
      </c>
      <c r="B14064">
        <v>37240</v>
      </c>
      <c r="D14064" t="s">
        <v>14007</v>
      </c>
      <c r="E14064">
        <v>47.0190077261</v>
      </c>
      <c r="F14064">
        <v>0.76893523673300002</v>
      </c>
      <c r="G14064">
        <v>1.3420451615592894E-2</v>
      </c>
      <c r="H14064">
        <v>0.8206364958410971</v>
      </c>
    </row>
    <row r="14065" spans="1:8" x14ac:dyDescent="0.3">
      <c r="A14065" t="s">
        <v>14008</v>
      </c>
      <c r="B14065">
        <v>37240</v>
      </c>
      <c r="D14065" t="s">
        <v>14008</v>
      </c>
      <c r="E14065">
        <v>47.0320001682</v>
      </c>
      <c r="F14065">
        <v>0.90399936724100005</v>
      </c>
      <c r="G14065">
        <v>1.5777765394300817E-2</v>
      </c>
      <c r="H14065">
        <v>0.82086325673361682</v>
      </c>
    </row>
    <row r="14066" spans="1:8" x14ac:dyDescent="0.3">
      <c r="A14066" t="s">
        <v>14009</v>
      </c>
      <c r="B14066">
        <v>37240</v>
      </c>
      <c r="D14066" t="s">
        <v>14009</v>
      </c>
      <c r="E14066">
        <v>47.042319039699997</v>
      </c>
      <c r="F14066">
        <v>0.81737423576799995</v>
      </c>
      <c r="G14066">
        <v>1.4265871635124001E-2</v>
      </c>
      <c r="H14066">
        <v>0.82104335501638193</v>
      </c>
    </row>
    <row r="14067" spans="1:8" x14ac:dyDescent="0.3">
      <c r="A14067" t="s">
        <v>14010</v>
      </c>
      <c r="B14067">
        <v>37240</v>
      </c>
      <c r="D14067" t="s">
        <v>14010</v>
      </c>
      <c r="E14067">
        <v>47.136100243800001</v>
      </c>
      <c r="F14067">
        <v>0.82161358565999998</v>
      </c>
      <c r="G14067">
        <v>1.4339862248883466E-2</v>
      </c>
      <c r="H14067">
        <v>0.82268014580441184</v>
      </c>
    </row>
    <row r="14068" spans="1:8" x14ac:dyDescent="0.3">
      <c r="A14068" t="s">
        <v>14011</v>
      </c>
      <c r="B14068">
        <v>37250</v>
      </c>
      <c r="D14068" t="s">
        <v>14011</v>
      </c>
      <c r="E14068">
        <v>47.283945581099999</v>
      </c>
      <c r="F14068">
        <v>0.70664087071500004</v>
      </c>
      <c r="G14068">
        <v>1.2333209823136326E-2</v>
      </c>
      <c r="H14068">
        <v>0.82526053372401853</v>
      </c>
    </row>
    <row r="14069" spans="1:8" x14ac:dyDescent="0.3">
      <c r="A14069" t="s">
        <v>14012</v>
      </c>
      <c r="B14069">
        <v>37250</v>
      </c>
      <c r="D14069" t="s">
        <v>14012</v>
      </c>
      <c r="E14069">
        <v>47.2310354675</v>
      </c>
      <c r="F14069">
        <v>0.68665012240500001</v>
      </c>
      <c r="G14069">
        <v>1.1984305445189334E-2</v>
      </c>
      <c r="H14069">
        <v>0.82433707803409417</v>
      </c>
    </row>
    <row r="14070" spans="1:8" x14ac:dyDescent="0.3">
      <c r="A14070" t="s">
        <v>14013</v>
      </c>
      <c r="B14070">
        <v>37250</v>
      </c>
      <c r="D14070" t="s">
        <v>14013</v>
      </c>
      <c r="E14070">
        <v>47.288841941699999</v>
      </c>
      <c r="F14070">
        <v>0.72996599143800001</v>
      </c>
      <c r="G14070">
        <v>1.2740309978177837E-2</v>
      </c>
      <c r="H14070">
        <v>0.82534599133785336</v>
      </c>
    </row>
    <row r="14071" spans="1:8" x14ac:dyDescent="0.3">
      <c r="A14071" t="s">
        <v>14014</v>
      </c>
      <c r="B14071">
        <v>37260</v>
      </c>
      <c r="D14071" t="s">
        <v>14014</v>
      </c>
      <c r="E14071">
        <v>47.197434250900002</v>
      </c>
      <c r="F14071">
        <v>0.63840718910899996</v>
      </c>
      <c r="G14071">
        <v>1.1142307418354133E-2</v>
      </c>
      <c r="H14071">
        <v>0.82375062617174843</v>
      </c>
    </row>
    <row r="14072" spans="1:8" x14ac:dyDescent="0.3">
      <c r="A14072" t="s">
        <v>14015</v>
      </c>
      <c r="B14072">
        <v>37260</v>
      </c>
      <c r="D14072" t="s">
        <v>14015</v>
      </c>
      <c r="E14072">
        <v>47.277989258799998</v>
      </c>
      <c r="F14072">
        <v>0.64548356483000002</v>
      </c>
      <c r="G14072">
        <v>1.1265813473793771E-2</v>
      </c>
      <c r="H14072">
        <v>0.82515657628857342</v>
      </c>
    </row>
    <row r="14073" spans="1:8" x14ac:dyDescent="0.3">
      <c r="A14073" t="s">
        <v>14016</v>
      </c>
      <c r="B14073">
        <v>37260</v>
      </c>
      <c r="D14073" t="s">
        <v>14016</v>
      </c>
      <c r="E14073">
        <v>47.2649227442</v>
      </c>
      <c r="F14073">
        <v>0.56429428051399999</v>
      </c>
      <c r="G14073">
        <v>9.8487931451417786E-3</v>
      </c>
      <c r="H14073">
        <v>0.82492852258704363</v>
      </c>
    </row>
    <row r="14074" spans="1:8" x14ac:dyDescent="0.3">
      <c r="A14074" t="s">
        <v>14017</v>
      </c>
      <c r="B14074">
        <v>37260</v>
      </c>
      <c r="D14074" t="s">
        <v>14017</v>
      </c>
      <c r="E14074">
        <v>47.2196901123</v>
      </c>
      <c r="F14074">
        <v>0.60102134096899995</v>
      </c>
      <c r="G14074">
        <v>1.0489801274660536E-2</v>
      </c>
      <c r="H14074">
        <v>0.82413906423104599</v>
      </c>
    </row>
    <row r="14075" spans="1:8" x14ac:dyDescent="0.3">
      <c r="A14075" t="s">
        <v>14018</v>
      </c>
      <c r="B14075">
        <v>37260</v>
      </c>
      <c r="D14075" t="s">
        <v>14018</v>
      </c>
      <c r="E14075">
        <v>47.276078322899998</v>
      </c>
      <c r="F14075">
        <v>0.59469144438099997</v>
      </c>
      <c r="G14075">
        <v>1.0379323737889181E-2</v>
      </c>
      <c r="H14075">
        <v>0.82512322416532402</v>
      </c>
    </row>
    <row r="14076" spans="1:8" x14ac:dyDescent="0.3">
      <c r="A14076" t="s">
        <v>14019</v>
      </c>
      <c r="B14076">
        <v>37270</v>
      </c>
      <c r="D14076" t="s">
        <v>14019</v>
      </c>
      <c r="E14076">
        <v>47.334364670600003</v>
      </c>
      <c r="F14076">
        <v>0.84488696404499997</v>
      </c>
      <c r="G14076">
        <v>1.4746059329764197E-2</v>
      </c>
      <c r="H14076">
        <v>0.82614051284165113</v>
      </c>
    </row>
    <row r="14077" spans="1:8" x14ac:dyDescent="0.3">
      <c r="A14077" t="s">
        <v>14020</v>
      </c>
      <c r="B14077">
        <v>37270</v>
      </c>
      <c r="D14077" t="s">
        <v>14020</v>
      </c>
      <c r="E14077">
        <v>47.314707308599999</v>
      </c>
      <c r="F14077">
        <v>0.90227880069900002</v>
      </c>
      <c r="G14077">
        <v>1.5747735843143266E-2</v>
      </c>
      <c r="H14077">
        <v>0.82579742715249471</v>
      </c>
    </row>
    <row r="14078" spans="1:8" x14ac:dyDescent="0.3">
      <c r="A14078" t="s">
        <v>14021</v>
      </c>
      <c r="B14078">
        <v>37270</v>
      </c>
      <c r="D14078" t="s">
        <v>14021</v>
      </c>
      <c r="E14078">
        <v>47.352245077699997</v>
      </c>
      <c r="F14078">
        <v>0.81025449599400001</v>
      </c>
      <c r="G14078">
        <v>1.4141608734182505E-2</v>
      </c>
      <c r="H14078">
        <v>0.82645258481714312</v>
      </c>
    </row>
    <row r="14079" spans="1:8" x14ac:dyDescent="0.3">
      <c r="A14079" t="s">
        <v>14022</v>
      </c>
      <c r="B14079">
        <v>37270</v>
      </c>
      <c r="D14079" t="s">
        <v>14022</v>
      </c>
      <c r="E14079">
        <v>47.352701652999997</v>
      </c>
      <c r="F14079">
        <v>0.77608355756199998</v>
      </c>
      <c r="G14079">
        <v>1.3545213350047835E-2</v>
      </c>
      <c r="H14079">
        <v>0.82646055355941128</v>
      </c>
    </row>
    <row r="14080" spans="1:8" x14ac:dyDescent="0.3">
      <c r="A14080" t="s">
        <v>14023</v>
      </c>
      <c r="B14080">
        <v>37270</v>
      </c>
      <c r="D14080" t="s">
        <v>14023</v>
      </c>
      <c r="E14080">
        <v>47.382492136700002</v>
      </c>
      <c r="F14080">
        <v>0.84126794419600004</v>
      </c>
      <c r="G14080">
        <v>1.4682895517704121E-2</v>
      </c>
      <c r="H14080">
        <v>0.82698049558573816</v>
      </c>
    </row>
    <row r="14081" spans="1:8" x14ac:dyDescent="0.3">
      <c r="A14081" t="s">
        <v>14024</v>
      </c>
      <c r="B14081">
        <v>37270</v>
      </c>
      <c r="D14081" t="s">
        <v>14024</v>
      </c>
      <c r="E14081">
        <v>47.361354399900002</v>
      </c>
      <c r="F14081">
        <v>0.90991960488599999</v>
      </c>
      <c r="G14081">
        <v>1.5881093033706582E-2</v>
      </c>
      <c r="H14081">
        <v>0.82661157248215822</v>
      </c>
    </row>
    <row r="14082" spans="1:8" x14ac:dyDescent="0.3">
      <c r="A14082" t="s">
        <v>5985</v>
      </c>
      <c r="B14082">
        <v>37290</v>
      </c>
      <c r="D14082" t="s">
        <v>5985</v>
      </c>
      <c r="E14082">
        <v>46.838530542999997</v>
      </c>
      <c r="F14082">
        <v>0.82620192803199999</v>
      </c>
      <c r="G14082">
        <v>1.4419943930483636E-2</v>
      </c>
      <c r="H14082">
        <v>0.8174865747712774</v>
      </c>
    </row>
    <row r="14083" spans="1:8" x14ac:dyDescent="0.3">
      <c r="A14083" t="s">
        <v>14025</v>
      </c>
      <c r="B14083">
        <v>37290</v>
      </c>
      <c r="D14083" t="s">
        <v>14025</v>
      </c>
      <c r="E14083">
        <v>46.848485234499996</v>
      </c>
      <c r="F14083">
        <v>0.89236248201299995</v>
      </c>
      <c r="G14083">
        <v>1.5574663432395525E-2</v>
      </c>
      <c r="H14083">
        <v>0.81766031691397278</v>
      </c>
    </row>
    <row r="14084" spans="1:8" x14ac:dyDescent="0.3">
      <c r="A14084" t="s">
        <v>14026</v>
      </c>
      <c r="B14084">
        <v>37290</v>
      </c>
      <c r="D14084" t="s">
        <v>14026</v>
      </c>
      <c r="E14084">
        <v>46.916033810899997</v>
      </c>
      <c r="F14084">
        <v>0.99084116112099996</v>
      </c>
      <c r="G14084">
        <v>1.7293440625845077E-2</v>
      </c>
      <c r="H14084">
        <v>0.8188392619771877</v>
      </c>
    </row>
    <row r="14085" spans="1:8" x14ac:dyDescent="0.3">
      <c r="A14085" t="s">
        <v>14027</v>
      </c>
      <c r="B14085">
        <v>37290</v>
      </c>
      <c r="D14085" t="s">
        <v>14027</v>
      </c>
      <c r="E14085">
        <v>46.850002997600001</v>
      </c>
      <c r="F14085">
        <v>0.93058570716900002</v>
      </c>
      <c r="G14085">
        <v>1.6241784562098849E-2</v>
      </c>
      <c r="H14085">
        <v>0.81768680687733308</v>
      </c>
    </row>
    <row r="14086" spans="1:8" x14ac:dyDescent="0.3">
      <c r="A14086" t="s">
        <v>14028</v>
      </c>
      <c r="B14086">
        <v>37290</v>
      </c>
      <c r="D14086" t="s">
        <v>14028</v>
      </c>
      <c r="E14086">
        <v>46.790287223599996</v>
      </c>
      <c r="F14086">
        <v>0.87620814912900002</v>
      </c>
      <c r="G14086">
        <v>1.5292717135106534E-2</v>
      </c>
      <c r="H14086">
        <v>0.81664457000565605</v>
      </c>
    </row>
    <row r="14087" spans="1:8" x14ac:dyDescent="0.3">
      <c r="A14087" t="s">
        <v>14029</v>
      </c>
      <c r="B14087">
        <v>37290</v>
      </c>
      <c r="D14087" t="s">
        <v>14029</v>
      </c>
      <c r="E14087">
        <v>46.824742645900002</v>
      </c>
      <c r="F14087">
        <v>0.97547639719900003</v>
      </c>
      <c r="G14087">
        <v>1.7025274906614544E-2</v>
      </c>
      <c r="H14087">
        <v>0.81724593056995631</v>
      </c>
    </row>
    <row r="14088" spans="1:8" x14ac:dyDescent="0.3">
      <c r="A14088" t="s">
        <v>14030</v>
      </c>
      <c r="B14088">
        <v>37290</v>
      </c>
      <c r="D14088" t="s">
        <v>14030</v>
      </c>
      <c r="E14088">
        <v>46.761034460499999</v>
      </c>
      <c r="F14088">
        <v>0.94656559101100002</v>
      </c>
      <c r="G14088">
        <v>1.6520686149227991E-2</v>
      </c>
      <c r="H14088">
        <v>0.81613401297425525</v>
      </c>
    </row>
    <row r="14089" spans="1:8" x14ac:dyDescent="0.3">
      <c r="A14089" t="s">
        <v>14031</v>
      </c>
      <c r="B14089">
        <v>37300</v>
      </c>
      <c r="D14089" t="s">
        <v>14031</v>
      </c>
      <c r="E14089">
        <v>47.333556074000001</v>
      </c>
      <c r="F14089">
        <v>0.65454630011600001</v>
      </c>
      <c r="G14089">
        <v>1.1423988043771142E-2</v>
      </c>
      <c r="H14089">
        <v>0.82612640016866079</v>
      </c>
    </row>
    <row r="14090" spans="1:8" x14ac:dyDescent="0.3">
      <c r="A14090" t="s">
        <v>14032</v>
      </c>
      <c r="B14090">
        <v>37310</v>
      </c>
      <c r="D14090" t="s">
        <v>14032</v>
      </c>
      <c r="E14090">
        <v>47.203889685299998</v>
      </c>
      <c r="F14090">
        <v>0.94328432684600005</v>
      </c>
      <c r="G14090">
        <v>1.6463417285921041E-2</v>
      </c>
      <c r="H14090">
        <v>0.82386329475667486</v>
      </c>
    </row>
    <row r="14091" spans="1:8" x14ac:dyDescent="0.3">
      <c r="A14091" t="s">
        <v>14033</v>
      </c>
      <c r="B14091">
        <v>37310</v>
      </c>
      <c r="D14091" t="s">
        <v>14033</v>
      </c>
      <c r="E14091">
        <v>47.2656141951</v>
      </c>
      <c r="F14091">
        <v>0.94321615882900001</v>
      </c>
      <c r="G14091">
        <v>1.6462227529579834E-2</v>
      </c>
      <c r="H14091">
        <v>0.82494059068186454</v>
      </c>
    </row>
    <row r="14092" spans="1:8" x14ac:dyDescent="0.3">
      <c r="A14092" t="s">
        <v>14034</v>
      </c>
      <c r="B14092">
        <v>37310</v>
      </c>
      <c r="D14092" t="s">
        <v>14034</v>
      </c>
      <c r="E14092">
        <v>47.249799228699999</v>
      </c>
      <c r="F14092">
        <v>0.88451628589800002</v>
      </c>
      <c r="G14092">
        <v>1.543772147643159E-2</v>
      </c>
      <c r="H14092">
        <v>0.82466456744709216</v>
      </c>
    </row>
    <row r="14093" spans="1:8" x14ac:dyDescent="0.3">
      <c r="A14093" t="s">
        <v>14035</v>
      </c>
      <c r="B14093">
        <v>37310</v>
      </c>
      <c r="D14093" t="s">
        <v>14035</v>
      </c>
      <c r="E14093">
        <v>47.164948556200002</v>
      </c>
      <c r="F14093">
        <v>0.89051128652300005</v>
      </c>
      <c r="G14093">
        <v>1.5542353975996957E-2</v>
      </c>
      <c r="H14093">
        <v>0.82318364383943576</v>
      </c>
    </row>
    <row r="14094" spans="1:8" x14ac:dyDescent="0.3">
      <c r="A14094" t="s">
        <v>14036</v>
      </c>
      <c r="B14094">
        <v>37310</v>
      </c>
      <c r="D14094" t="s">
        <v>14036</v>
      </c>
      <c r="E14094">
        <v>47.222773962799998</v>
      </c>
      <c r="F14094">
        <v>0.91648988776399998</v>
      </c>
      <c r="G14094">
        <v>1.5995766102715088E-2</v>
      </c>
      <c r="H14094">
        <v>0.82419288757591025</v>
      </c>
    </row>
    <row r="14095" spans="1:8" x14ac:dyDescent="0.3">
      <c r="A14095" t="s">
        <v>14037</v>
      </c>
      <c r="B14095">
        <v>37310</v>
      </c>
      <c r="D14095" t="s">
        <v>14037</v>
      </c>
      <c r="E14095">
        <v>47.2088575557</v>
      </c>
      <c r="F14095">
        <v>1.03674729969</v>
      </c>
      <c r="G14095">
        <v>1.8094653890750885E-2</v>
      </c>
      <c r="H14095">
        <v>0.82395000045196731</v>
      </c>
    </row>
    <row r="14096" spans="1:8" x14ac:dyDescent="0.3">
      <c r="A14096" t="s">
        <v>14038</v>
      </c>
      <c r="B14096">
        <v>37310</v>
      </c>
      <c r="D14096" t="s">
        <v>14038</v>
      </c>
      <c r="E14096">
        <v>47.2702127899</v>
      </c>
      <c r="F14096">
        <v>0.98980422026899995</v>
      </c>
      <c r="G14096">
        <v>1.7275342593829242E-2</v>
      </c>
      <c r="H14096">
        <v>0.82502085130208958</v>
      </c>
    </row>
    <row r="14097" spans="1:8" x14ac:dyDescent="0.3">
      <c r="A14097" t="s">
        <v>14039</v>
      </c>
      <c r="B14097">
        <v>37310</v>
      </c>
      <c r="D14097" t="s">
        <v>14039</v>
      </c>
      <c r="E14097">
        <v>47.172120257899998</v>
      </c>
      <c r="F14097">
        <v>0.96876788194399999</v>
      </c>
      <c r="G14097">
        <v>1.6908189227494524E-2</v>
      </c>
      <c r="H14097">
        <v>0.82330881364707154</v>
      </c>
    </row>
    <row r="14098" spans="1:8" x14ac:dyDescent="0.3">
      <c r="A14098" t="s">
        <v>14040</v>
      </c>
      <c r="B14098">
        <v>37310</v>
      </c>
      <c r="D14098" t="s">
        <v>14040</v>
      </c>
      <c r="E14098">
        <v>47.222525934300002</v>
      </c>
      <c r="F14098">
        <v>0.991792696034</v>
      </c>
      <c r="G14098">
        <v>1.7310048043024606E-2</v>
      </c>
      <c r="H14098">
        <v>0.82418855866194651</v>
      </c>
    </row>
    <row r="14099" spans="1:8" x14ac:dyDescent="0.3">
      <c r="A14099" t="s">
        <v>14041</v>
      </c>
      <c r="B14099">
        <v>37310</v>
      </c>
      <c r="C14099" t="s">
        <v>14042</v>
      </c>
      <c r="D14099" t="s">
        <v>14041</v>
      </c>
      <c r="E14099">
        <v>47.2077298094</v>
      </c>
      <c r="F14099">
        <v>0.82950834185300004</v>
      </c>
      <c r="G14099">
        <v>1.4477651738093532E-2</v>
      </c>
      <c r="H14099">
        <v>0.82393031756590507</v>
      </c>
    </row>
    <row r="14100" spans="1:8" x14ac:dyDescent="0.3">
      <c r="A14100" t="s">
        <v>14043</v>
      </c>
      <c r="B14100">
        <v>37320</v>
      </c>
      <c r="D14100" t="s">
        <v>14043</v>
      </c>
      <c r="E14100">
        <v>47.285586397599999</v>
      </c>
      <c r="F14100">
        <v>0.85160394563099995</v>
      </c>
      <c r="G14100">
        <v>1.4863292774235728E-2</v>
      </c>
      <c r="H14100">
        <v>0.82528917137436442</v>
      </c>
    </row>
    <row r="14101" spans="1:8" x14ac:dyDescent="0.3">
      <c r="A14101" t="s">
        <v>14044</v>
      </c>
      <c r="B14101">
        <v>37320</v>
      </c>
      <c r="D14101" t="s">
        <v>14044</v>
      </c>
      <c r="E14101">
        <v>47.293282055200002</v>
      </c>
      <c r="F14101">
        <v>0.79068276272000004</v>
      </c>
      <c r="G14101">
        <v>1.3800017548229078E-2</v>
      </c>
      <c r="H14101">
        <v>0.82542348593759063</v>
      </c>
    </row>
    <row r="14102" spans="1:8" x14ac:dyDescent="0.3">
      <c r="A14102" t="s">
        <v>14045</v>
      </c>
      <c r="B14102">
        <v>37320</v>
      </c>
      <c r="D14102" t="s">
        <v>14045</v>
      </c>
      <c r="E14102">
        <v>47.179467091399999</v>
      </c>
      <c r="F14102">
        <v>0.73965218234600005</v>
      </c>
      <c r="G14102">
        <v>1.2909365901499176E-2</v>
      </c>
      <c r="H14102">
        <v>0.82343704008124252</v>
      </c>
    </row>
    <row r="14103" spans="1:8" x14ac:dyDescent="0.3">
      <c r="A14103" t="s">
        <v>14046</v>
      </c>
      <c r="B14103">
        <v>37320</v>
      </c>
      <c r="D14103" t="s">
        <v>14046</v>
      </c>
      <c r="E14103">
        <v>47.224480616999998</v>
      </c>
      <c r="F14103">
        <v>0.75823839932000003</v>
      </c>
      <c r="G14103">
        <v>1.3233756583185534E-2</v>
      </c>
      <c r="H14103">
        <v>0.82422267431089313</v>
      </c>
    </row>
    <row r="14104" spans="1:8" x14ac:dyDescent="0.3">
      <c r="A14104" t="s">
        <v>14047</v>
      </c>
      <c r="B14104">
        <v>37320</v>
      </c>
      <c r="D14104" t="s">
        <v>14047</v>
      </c>
      <c r="E14104">
        <v>47.2592432669</v>
      </c>
      <c r="F14104">
        <v>0.84587395215899996</v>
      </c>
      <c r="G14104">
        <v>1.4763285522031546E-2</v>
      </c>
      <c r="H14104">
        <v>0.82482939700836633</v>
      </c>
    </row>
    <row r="14105" spans="1:8" x14ac:dyDescent="0.3">
      <c r="A14105" t="s">
        <v>14048</v>
      </c>
      <c r="B14105">
        <v>37330</v>
      </c>
      <c r="D14105" t="s">
        <v>14048</v>
      </c>
      <c r="E14105">
        <v>47.477708331099997</v>
      </c>
      <c r="F14105">
        <v>0.253067103583</v>
      </c>
      <c r="G14105">
        <v>4.4168541860088884E-3</v>
      </c>
      <c r="H14105">
        <v>0.82864233167923707</v>
      </c>
    </row>
    <row r="14106" spans="1:8" x14ac:dyDescent="0.3">
      <c r="A14106" t="s">
        <v>14049</v>
      </c>
      <c r="B14106">
        <v>37330</v>
      </c>
      <c r="D14106" t="s">
        <v>14049</v>
      </c>
      <c r="E14106">
        <v>47.583113855199997</v>
      </c>
      <c r="F14106">
        <v>0.28342413700300001</v>
      </c>
      <c r="G14106">
        <v>4.9466843703258444E-3</v>
      </c>
      <c r="H14106">
        <v>0.83048200512457226</v>
      </c>
    </row>
    <row r="14107" spans="1:8" x14ac:dyDescent="0.3">
      <c r="A14107" t="s">
        <v>14050</v>
      </c>
      <c r="B14107">
        <v>37330</v>
      </c>
      <c r="D14107" t="s">
        <v>14050</v>
      </c>
      <c r="E14107">
        <v>47.560326961999998</v>
      </c>
      <c r="F14107">
        <v>0.40766404118499999</v>
      </c>
      <c r="G14107">
        <v>7.1150797606640151E-3</v>
      </c>
      <c r="H14107">
        <v>0.83008429881193202</v>
      </c>
    </row>
    <row r="14108" spans="1:8" x14ac:dyDescent="0.3">
      <c r="A14108" t="s">
        <v>14051</v>
      </c>
      <c r="B14108">
        <v>37330</v>
      </c>
      <c r="D14108" t="s">
        <v>14051</v>
      </c>
      <c r="E14108">
        <v>47.527148498400003</v>
      </c>
      <c r="F14108">
        <v>0.32969110022300002</v>
      </c>
      <c r="G14108">
        <v>5.754195213413962E-3</v>
      </c>
      <c r="H14108">
        <v>0.82950522538135896</v>
      </c>
    </row>
    <row r="14109" spans="1:8" x14ac:dyDescent="0.3">
      <c r="A14109" t="s">
        <v>14052</v>
      </c>
      <c r="B14109">
        <v>37330</v>
      </c>
      <c r="D14109" t="s">
        <v>14052</v>
      </c>
      <c r="E14109">
        <v>47.5485321042</v>
      </c>
      <c r="F14109">
        <v>0.22458699261699999</v>
      </c>
      <c r="G14109">
        <v>3.9197824783188456E-3</v>
      </c>
      <c r="H14109">
        <v>0.82987843970851749</v>
      </c>
    </row>
    <row r="14110" spans="1:8" x14ac:dyDescent="0.3">
      <c r="A14110" t="s">
        <v>5599</v>
      </c>
      <c r="B14110">
        <v>37330</v>
      </c>
      <c r="D14110" t="s">
        <v>5599</v>
      </c>
      <c r="E14110">
        <v>47.515198264699997</v>
      </c>
      <c r="F14110">
        <v>0.40268756802400002</v>
      </c>
      <c r="G14110">
        <v>7.0282239188674362E-3</v>
      </c>
      <c r="H14110">
        <v>0.82929665445691114</v>
      </c>
    </row>
    <row r="14111" spans="1:8" x14ac:dyDescent="0.3">
      <c r="A14111" t="s">
        <v>14053</v>
      </c>
      <c r="B14111">
        <v>37330</v>
      </c>
      <c r="D14111" t="s">
        <v>14053</v>
      </c>
      <c r="E14111">
        <v>47.559551087899997</v>
      </c>
      <c r="F14111">
        <v>0.260858809315</v>
      </c>
      <c r="G14111">
        <v>4.5528451053788036E-3</v>
      </c>
      <c r="H14111">
        <v>0.83007075725430612</v>
      </c>
    </row>
    <row r="14112" spans="1:8" x14ac:dyDescent="0.3">
      <c r="A14112" t="s">
        <v>14054</v>
      </c>
      <c r="B14112">
        <v>37330</v>
      </c>
      <c r="D14112" t="s">
        <v>14054</v>
      </c>
      <c r="E14112">
        <v>47.5537288182</v>
      </c>
      <c r="F14112">
        <v>0.36035695522900002</v>
      </c>
      <c r="G14112">
        <v>6.2894153512078471E-3</v>
      </c>
      <c r="H14112">
        <v>0.82996913947810202</v>
      </c>
    </row>
    <row r="14113" spans="1:8" x14ac:dyDescent="0.3">
      <c r="A14113" t="s">
        <v>14055</v>
      </c>
      <c r="B14113">
        <v>37330</v>
      </c>
      <c r="D14113" t="s">
        <v>14055</v>
      </c>
      <c r="E14113">
        <v>47.489418557800001</v>
      </c>
      <c r="F14113">
        <v>0.33326712199199998</v>
      </c>
      <c r="G14113">
        <v>5.8166085674060033E-3</v>
      </c>
      <c r="H14113">
        <v>0.82884671369130702</v>
      </c>
    </row>
    <row r="14114" spans="1:8" x14ac:dyDescent="0.3">
      <c r="A14114" t="s">
        <v>14056</v>
      </c>
      <c r="B14114">
        <v>37330</v>
      </c>
      <c r="D14114" t="s">
        <v>14056</v>
      </c>
      <c r="E14114">
        <v>47.527355957200001</v>
      </c>
      <c r="F14114">
        <v>0.25588439601200003</v>
      </c>
      <c r="G14114">
        <v>4.4660252148864482E-3</v>
      </c>
      <c r="H14114">
        <v>0.82950884622048116</v>
      </c>
    </row>
    <row r="14115" spans="1:8" x14ac:dyDescent="0.3">
      <c r="A14115" t="s">
        <v>14057</v>
      </c>
      <c r="B14115">
        <v>37330</v>
      </c>
      <c r="D14115" t="s">
        <v>14057</v>
      </c>
      <c r="E14115">
        <v>47.513211884599997</v>
      </c>
      <c r="F14115">
        <v>0.27166186734699999</v>
      </c>
      <c r="G14115">
        <v>4.7413940373212228E-3</v>
      </c>
      <c r="H14115">
        <v>0.82926198558397002</v>
      </c>
    </row>
    <row r="14116" spans="1:8" x14ac:dyDescent="0.3">
      <c r="A14116" t="s">
        <v>14058</v>
      </c>
      <c r="B14116">
        <v>37340</v>
      </c>
      <c r="D14116" t="s">
        <v>14058</v>
      </c>
      <c r="E14116">
        <v>47.3894530946</v>
      </c>
      <c r="F14116">
        <v>0.187822505403</v>
      </c>
      <c r="G14116">
        <v>3.2781211286271889E-3</v>
      </c>
      <c r="H14116">
        <v>0.82710198722018591</v>
      </c>
    </row>
    <row r="14117" spans="1:8" x14ac:dyDescent="0.3">
      <c r="A14117" t="s">
        <v>14059</v>
      </c>
      <c r="B14117">
        <v>37340</v>
      </c>
      <c r="D14117" t="s">
        <v>14059</v>
      </c>
      <c r="E14117">
        <v>47.4233057028</v>
      </c>
      <c r="F14117">
        <v>0.28330213798199999</v>
      </c>
      <c r="G14117">
        <v>4.9445550857251837E-3</v>
      </c>
      <c r="H14117">
        <v>0.82769282669366351</v>
      </c>
    </row>
    <row r="14118" spans="1:8" x14ac:dyDescent="0.3">
      <c r="A14118" t="s">
        <v>14060</v>
      </c>
      <c r="B14118">
        <v>37340</v>
      </c>
      <c r="D14118" t="s">
        <v>14060</v>
      </c>
      <c r="E14118">
        <v>47.446226515200003</v>
      </c>
      <c r="F14118">
        <v>0.218922496183</v>
      </c>
      <c r="G14118">
        <v>3.8209183650780689E-3</v>
      </c>
      <c r="H14118">
        <v>0.82809287033727541</v>
      </c>
    </row>
    <row r="14119" spans="1:8" x14ac:dyDescent="0.3">
      <c r="A14119" t="s">
        <v>14061</v>
      </c>
      <c r="B14119">
        <v>37340</v>
      </c>
      <c r="D14119" t="s">
        <v>14061</v>
      </c>
      <c r="E14119">
        <v>47.452056283300003</v>
      </c>
      <c r="F14119">
        <v>0.446595189261</v>
      </c>
      <c r="G14119">
        <v>7.7945564761716718E-3</v>
      </c>
      <c r="H14119">
        <v>0.82819461898524815</v>
      </c>
    </row>
    <row r="14120" spans="1:8" x14ac:dyDescent="0.3">
      <c r="A14120" t="s">
        <v>14062</v>
      </c>
      <c r="B14120">
        <v>37340</v>
      </c>
      <c r="D14120" t="s">
        <v>14062</v>
      </c>
      <c r="E14120">
        <v>47.445634352900001</v>
      </c>
      <c r="F14120">
        <v>0.37899902504999999</v>
      </c>
      <c r="G14120">
        <v>6.6147808489709671E-3</v>
      </c>
      <c r="H14120">
        <v>0.82808253515543429</v>
      </c>
    </row>
    <row r="14121" spans="1:8" x14ac:dyDescent="0.3">
      <c r="A14121" t="s">
        <v>14063</v>
      </c>
      <c r="B14121">
        <v>37340</v>
      </c>
      <c r="D14121" t="s">
        <v>14063</v>
      </c>
      <c r="E14121">
        <v>47.367971368799999</v>
      </c>
      <c r="F14121">
        <v>0.235916489802</v>
      </c>
      <c r="G14121">
        <v>4.1175195067925255E-3</v>
      </c>
      <c r="H14121">
        <v>0.82672706037596522</v>
      </c>
    </row>
    <row r="14122" spans="1:8" x14ac:dyDescent="0.3">
      <c r="A14122" t="s">
        <v>14064</v>
      </c>
      <c r="B14122">
        <v>37340</v>
      </c>
      <c r="D14122" t="s">
        <v>14064</v>
      </c>
      <c r="E14122">
        <v>47.388268783999997</v>
      </c>
      <c r="F14122">
        <v>0.302971878104</v>
      </c>
      <c r="G14122">
        <v>5.2878568138657149E-3</v>
      </c>
      <c r="H14122">
        <v>0.82708131710084953</v>
      </c>
    </row>
    <row r="14123" spans="1:8" x14ac:dyDescent="0.3">
      <c r="A14123" t="s">
        <v>14065</v>
      </c>
      <c r="B14123">
        <v>37340</v>
      </c>
      <c r="D14123" t="s">
        <v>14065</v>
      </c>
      <c r="E14123">
        <v>47.4496709939</v>
      </c>
      <c r="F14123">
        <v>0.32668166985399999</v>
      </c>
      <c r="G14123">
        <v>5.7016707448654036E-3</v>
      </c>
      <c r="H14123">
        <v>0.82815298783160518</v>
      </c>
    </row>
    <row r="14124" spans="1:8" x14ac:dyDescent="0.3">
      <c r="A14124" t="s">
        <v>14066</v>
      </c>
      <c r="B14124">
        <v>37350</v>
      </c>
      <c r="D14124" t="s">
        <v>14066</v>
      </c>
      <c r="E14124">
        <v>46.881496713399997</v>
      </c>
      <c r="F14124">
        <v>0.77481154577</v>
      </c>
      <c r="G14124">
        <v>1.3523012556153244E-2</v>
      </c>
      <c r="H14124">
        <v>0.81823647591173043</v>
      </c>
    </row>
    <row r="14125" spans="1:8" x14ac:dyDescent="0.3">
      <c r="A14125" t="s">
        <v>14067</v>
      </c>
      <c r="B14125">
        <v>37350</v>
      </c>
      <c r="D14125" t="s">
        <v>14067</v>
      </c>
      <c r="E14125">
        <v>46.9960395019</v>
      </c>
      <c r="F14125">
        <v>0.87401015083400002</v>
      </c>
      <c r="G14125">
        <v>1.5254354827905563E-2</v>
      </c>
      <c r="H14125">
        <v>0.82023562470547096</v>
      </c>
    </row>
    <row r="14126" spans="1:8" x14ac:dyDescent="0.3">
      <c r="A14126" t="s">
        <v>14068</v>
      </c>
      <c r="B14126">
        <v>37350</v>
      </c>
      <c r="D14126" t="s">
        <v>14068</v>
      </c>
      <c r="E14126">
        <v>46.9489706333</v>
      </c>
      <c r="F14126">
        <v>0.89941162317800005</v>
      </c>
      <c r="G14126">
        <v>1.5697694155162645E-2</v>
      </c>
      <c r="H14126">
        <v>0.81941411797321229</v>
      </c>
    </row>
    <row r="14127" spans="1:8" x14ac:dyDescent="0.3">
      <c r="A14127" t="s">
        <v>14069</v>
      </c>
      <c r="B14127">
        <v>37350</v>
      </c>
      <c r="D14127" t="s">
        <v>14069</v>
      </c>
      <c r="E14127">
        <v>46.876235576900001</v>
      </c>
      <c r="F14127">
        <v>0.85182540066699997</v>
      </c>
      <c r="G14127">
        <v>1.486715789375905E-2</v>
      </c>
      <c r="H14127">
        <v>0.81814465175740858</v>
      </c>
    </row>
    <row r="14128" spans="1:8" x14ac:dyDescent="0.3">
      <c r="A14128" t="s">
        <v>14070</v>
      </c>
      <c r="B14128">
        <v>37350</v>
      </c>
      <c r="D14128" t="s">
        <v>14070</v>
      </c>
      <c r="E14128">
        <v>46.980786307099997</v>
      </c>
      <c r="F14128">
        <v>0.82737973023400002</v>
      </c>
      <c r="G14128">
        <v>1.4440500456845773E-2</v>
      </c>
      <c r="H14128">
        <v>0.81996940623476278</v>
      </c>
    </row>
    <row r="14129" spans="1:8" x14ac:dyDescent="0.3">
      <c r="A14129" t="s">
        <v>14071</v>
      </c>
      <c r="B14129">
        <v>37350</v>
      </c>
      <c r="D14129" t="s">
        <v>14071</v>
      </c>
      <c r="E14129">
        <v>46.893743301999997</v>
      </c>
      <c r="F14129">
        <v>0.72540088806400005</v>
      </c>
      <c r="G14129">
        <v>1.2660633893607637E-2</v>
      </c>
      <c r="H14129">
        <v>0.81845021920493766</v>
      </c>
    </row>
    <row r="14130" spans="1:8" x14ac:dyDescent="0.3">
      <c r="A14130" t="s">
        <v>14072</v>
      </c>
      <c r="B14130">
        <v>37350</v>
      </c>
      <c r="D14130" t="s">
        <v>14072</v>
      </c>
      <c r="E14130">
        <v>46.918002485499997</v>
      </c>
      <c r="F14130">
        <v>0.81635798663400005</v>
      </c>
      <c r="G14130">
        <v>1.4248134741715162E-2</v>
      </c>
      <c r="H14130">
        <v>0.81887362183085799</v>
      </c>
    </row>
    <row r="14131" spans="1:8" x14ac:dyDescent="0.3">
      <c r="A14131" t="s">
        <v>14073</v>
      </c>
      <c r="B14131">
        <v>37350</v>
      </c>
      <c r="D14131" t="s">
        <v>14073</v>
      </c>
      <c r="E14131">
        <v>46.909974645699997</v>
      </c>
      <c r="F14131">
        <v>0.91710248360400004</v>
      </c>
      <c r="G14131">
        <v>1.6006457917107111E-2</v>
      </c>
      <c r="H14131">
        <v>0.81873350959452529</v>
      </c>
    </row>
    <row r="14132" spans="1:8" x14ac:dyDescent="0.3">
      <c r="A14132" t="s">
        <v>14074</v>
      </c>
      <c r="B14132">
        <v>37360</v>
      </c>
      <c r="D14132" t="s">
        <v>14074</v>
      </c>
      <c r="E14132">
        <v>47.495992648300003</v>
      </c>
      <c r="F14132">
        <v>0.63103413598299996</v>
      </c>
      <c r="G14132">
        <v>1.1013623365380974E-2</v>
      </c>
      <c r="H14132">
        <v>0.82896145321585613</v>
      </c>
    </row>
    <row r="14133" spans="1:8" x14ac:dyDescent="0.3">
      <c r="A14133" t="s">
        <v>14075</v>
      </c>
      <c r="B14133">
        <v>37360</v>
      </c>
      <c r="D14133" t="s">
        <v>14075</v>
      </c>
      <c r="E14133">
        <v>47.503449934700001</v>
      </c>
      <c r="F14133">
        <v>0.56484585817199995</v>
      </c>
      <c r="G14133">
        <v>9.8584199913543183E-3</v>
      </c>
      <c r="H14133">
        <v>0.82909160741680032</v>
      </c>
    </row>
    <row r="14134" spans="1:8" x14ac:dyDescent="0.3">
      <c r="A14134" t="s">
        <v>14076</v>
      </c>
      <c r="B14134">
        <v>37360</v>
      </c>
      <c r="D14134" t="s">
        <v>14076</v>
      </c>
      <c r="E14134">
        <v>47.531126367600002</v>
      </c>
      <c r="F14134">
        <v>0.64744914655399999</v>
      </c>
      <c r="G14134">
        <v>1.1300119346594599E-2</v>
      </c>
      <c r="H14134">
        <v>0.8295746522961126</v>
      </c>
    </row>
    <row r="14135" spans="1:8" x14ac:dyDescent="0.3">
      <c r="A14135" t="s">
        <v>14077</v>
      </c>
      <c r="B14135">
        <v>37360</v>
      </c>
      <c r="D14135" t="s">
        <v>14077</v>
      </c>
      <c r="E14135">
        <v>47.5504384264</v>
      </c>
      <c r="F14135">
        <v>0.55002462257499996</v>
      </c>
      <c r="G14135">
        <v>9.5997406309728806E-3</v>
      </c>
      <c r="H14135">
        <v>0.82991171130751129</v>
      </c>
    </row>
    <row r="14136" spans="1:8" x14ac:dyDescent="0.3">
      <c r="A14136" t="s">
        <v>14078</v>
      </c>
      <c r="B14136">
        <v>37360</v>
      </c>
      <c r="C14136" t="s">
        <v>14079</v>
      </c>
      <c r="D14136" t="s">
        <v>14078</v>
      </c>
      <c r="E14136">
        <v>47.568810886000001</v>
      </c>
      <c r="F14136">
        <v>0.67274558764000003</v>
      </c>
      <c r="G14136">
        <v>1.1741625532582069E-2</v>
      </c>
      <c r="H14136">
        <v>0.830232371219221</v>
      </c>
    </row>
    <row r="14137" spans="1:8" x14ac:dyDescent="0.3">
      <c r="A14137" t="s">
        <v>14080</v>
      </c>
      <c r="B14137">
        <v>37360</v>
      </c>
      <c r="D14137" t="s">
        <v>14080</v>
      </c>
      <c r="E14137">
        <v>47.513229535199997</v>
      </c>
      <c r="F14137">
        <v>0.47731860840599999</v>
      </c>
      <c r="G14137">
        <v>8.3307812977221826E-3</v>
      </c>
      <c r="H14137">
        <v>0.82926229364505499</v>
      </c>
    </row>
    <row r="14138" spans="1:8" x14ac:dyDescent="0.3">
      <c r="A14138" t="s">
        <v>14078</v>
      </c>
      <c r="B14138">
        <v>37370</v>
      </c>
      <c r="C14138" t="s">
        <v>14081</v>
      </c>
      <c r="D14138" t="s">
        <v>14078</v>
      </c>
      <c r="E14138">
        <v>47.568810886000001</v>
      </c>
      <c r="F14138">
        <v>0.67274558764000003</v>
      </c>
      <c r="G14138">
        <v>1.1741625532582069E-2</v>
      </c>
      <c r="H14138">
        <v>0.830232371219221</v>
      </c>
    </row>
    <row r="14139" spans="1:8" x14ac:dyDescent="0.3">
      <c r="A14139" t="s">
        <v>14082</v>
      </c>
      <c r="B14139">
        <v>37370</v>
      </c>
      <c r="D14139" t="s">
        <v>14082</v>
      </c>
      <c r="E14139">
        <v>47.630537019999998</v>
      </c>
      <c r="F14139">
        <v>0.55252237225800005</v>
      </c>
      <c r="G14139">
        <v>9.6433345868318764E-3</v>
      </c>
      <c r="H14139">
        <v>0.83130969549204825</v>
      </c>
    </row>
    <row r="14140" spans="1:8" x14ac:dyDescent="0.3">
      <c r="A14140" t="s">
        <v>14083</v>
      </c>
      <c r="B14140">
        <v>37370</v>
      </c>
      <c r="D14140" t="s">
        <v>14083</v>
      </c>
      <c r="E14140">
        <v>47.675476557000003</v>
      </c>
      <c r="F14140">
        <v>0.61788426609799996</v>
      </c>
      <c r="G14140">
        <v>1.0784114839678874E-2</v>
      </c>
      <c r="H14140">
        <v>0.83209403837702012</v>
      </c>
    </row>
    <row r="14141" spans="1:8" x14ac:dyDescent="0.3">
      <c r="A14141" t="s">
        <v>14084</v>
      </c>
      <c r="B14141">
        <v>37370</v>
      </c>
      <c r="D14141" t="s">
        <v>14084</v>
      </c>
      <c r="E14141">
        <v>47.623917881399997</v>
      </c>
      <c r="F14141">
        <v>0.70374631788099995</v>
      </c>
      <c r="G14141">
        <v>1.2282690345810093E-2</v>
      </c>
      <c r="H14141">
        <v>0.83119416972983229</v>
      </c>
    </row>
    <row r="14142" spans="1:8" x14ac:dyDescent="0.3">
      <c r="A14142" t="s">
        <v>14085</v>
      </c>
      <c r="B14142">
        <v>37370</v>
      </c>
      <c r="D14142" t="s">
        <v>14085</v>
      </c>
      <c r="E14142">
        <v>47.623575030700003</v>
      </c>
      <c r="F14142">
        <v>0.473186358315</v>
      </c>
      <c r="G14142">
        <v>8.2586599281183979E-3</v>
      </c>
      <c r="H14142">
        <v>0.83118818585627474</v>
      </c>
    </row>
    <row r="14143" spans="1:8" x14ac:dyDescent="0.3">
      <c r="A14143" t="s">
        <v>14086</v>
      </c>
      <c r="B14143">
        <v>37370</v>
      </c>
      <c r="D14143" t="s">
        <v>14086</v>
      </c>
      <c r="E14143">
        <v>47.659218671600001</v>
      </c>
      <c r="F14143">
        <v>0.66815672337800003</v>
      </c>
      <c r="G14143">
        <v>1.166153474228307E-2</v>
      </c>
      <c r="H14143">
        <v>0.83181028474737817</v>
      </c>
    </row>
    <row r="14144" spans="1:8" x14ac:dyDescent="0.3">
      <c r="A14144" t="s">
        <v>14087</v>
      </c>
      <c r="B14144">
        <v>37370</v>
      </c>
      <c r="D14144" t="s">
        <v>14087</v>
      </c>
      <c r="E14144">
        <v>47.637086361999998</v>
      </c>
      <c r="F14144">
        <v>0.52344450998500003</v>
      </c>
      <c r="G14144">
        <v>9.135830150726585E-3</v>
      </c>
      <c r="H14144">
        <v>0.83142400307378728</v>
      </c>
    </row>
    <row r="14145" spans="1:8" x14ac:dyDescent="0.3">
      <c r="A14145" t="s">
        <v>14088</v>
      </c>
      <c r="B14145">
        <v>37370</v>
      </c>
      <c r="D14145" t="s">
        <v>14088</v>
      </c>
      <c r="E14145">
        <v>47.604463705299999</v>
      </c>
      <c r="F14145">
        <v>0.58982800461100005</v>
      </c>
      <c r="G14145">
        <v>1.0294440700930246E-2</v>
      </c>
      <c r="H14145">
        <v>0.83085463030362461</v>
      </c>
    </row>
    <row r="14146" spans="1:8" x14ac:dyDescent="0.3">
      <c r="A14146" t="s">
        <v>14089</v>
      </c>
      <c r="B14146">
        <v>37370</v>
      </c>
      <c r="D14146" t="s">
        <v>14089</v>
      </c>
      <c r="E14146">
        <v>47.6184568197</v>
      </c>
      <c r="F14146">
        <v>0.39709572555400002</v>
      </c>
      <c r="G14146">
        <v>6.9306278565130844E-3</v>
      </c>
      <c r="H14146">
        <v>0.83109885622251278</v>
      </c>
    </row>
    <row r="14147" spans="1:8" x14ac:dyDescent="0.3">
      <c r="A14147" t="s">
        <v>14090</v>
      </c>
      <c r="B14147">
        <v>37370</v>
      </c>
      <c r="D14147" t="s">
        <v>14090</v>
      </c>
      <c r="E14147">
        <v>47.581690505600001</v>
      </c>
      <c r="F14147">
        <v>0.46663769218700002</v>
      </c>
      <c r="G14147">
        <v>8.1443641425709683E-3</v>
      </c>
      <c r="H14147">
        <v>0.83045716298764538</v>
      </c>
    </row>
    <row r="14148" spans="1:8" x14ac:dyDescent="0.3">
      <c r="A14148" t="s">
        <v>14091</v>
      </c>
      <c r="B14148">
        <v>37380</v>
      </c>
      <c r="D14148" t="s">
        <v>14091</v>
      </c>
      <c r="E14148">
        <v>47.538500584099999</v>
      </c>
      <c r="F14148">
        <v>0.82269017909800002</v>
      </c>
      <c r="G14148">
        <v>1.4358652349081933E-2</v>
      </c>
      <c r="H14148">
        <v>0.82970335665379247</v>
      </c>
    </row>
    <row r="14149" spans="1:8" x14ac:dyDescent="0.3">
      <c r="A14149" t="s">
        <v>14092</v>
      </c>
      <c r="B14149">
        <v>37380</v>
      </c>
      <c r="D14149" t="s">
        <v>14092</v>
      </c>
      <c r="E14149">
        <v>47.498543374900002</v>
      </c>
      <c r="F14149">
        <v>0.78621561441700005</v>
      </c>
      <c r="G14149">
        <v>1.3722051102166849E-2</v>
      </c>
      <c r="H14149">
        <v>0.82900597179334434</v>
      </c>
    </row>
    <row r="14150" spans="1:8" x14ac:dyDescent="0.3">
      <c r="A14150" t="s">
        <v>14093</v>
      </c>
      <c r="B14150">
        <v>37380</v>
      </c>
      <c r="D14150" t="s">
        <v>14093</v>
      </c>
      <c r="E14150">
        <v>47.537129023399999</v>
      </c>
      <c r="F14150">
        <v>0.74046466590500004</v>
      </c>
      <c r="G14150">
        <v>1.2923546414722048E-2</v>
      </c>
      <c r="H14150">
        <v>0.82967941840368653</v>
      </c>
    </row>
    <row r="14151" spans="1:8" x14ac:dyDescent="0.3">
      <c r="A14151" t="s">
        <v>14094</v>
      </c>
      <c r="B14151">
        <v>37380</v>
      </c>
      <c r="D14151" t="s">
        <v>14094</v>
      </c>
      <c r="E14151">
        <v>47.511479155499998</v>
      </c>
      <c r="F14151">
        <v>0.91638870001499995</v>
      </c>
      <c r="G14151">
        <v>1.599400004333236E-2</v>
      </c>
      <c r="H14151">
        <v>0.82923174375612996</v>
      </c>
    </row>
    <row r="14152" spans="1:8" x14ac:dyDescent="0.3">
      <c r="A14152" t="s">
        <v>14095</v>
      </c>
      <c r="B14152">
        <v>37380</v>
      </c>
      <c r="D14152" t="s">
        <v>14095</v>
      </c>
      <c r="E14152">
        <v>47.585003624199999</v>
      </c>
      <c r="F14152">
        <v>0.77061082729300001</v>
      </c>
      <c r="G14152">
        <v>1.3449696187780231E-2</v>
      </c>
      <c r="H14152">
        <v>0.83051498781572441</v>
      </c>
    </row>
    <row r="14153" spans="1:8" x14ac:dyDescent="0.3">
      <c r="A14153" t="s">
        <v>1341</v>
      </c>
      <c r="B14153">
        <v>37380</v>
      </c>
      <c r="D14153" t="s">
        <v>1341</v>
      </c>
      <c r="E14153">
        <v>47.485947764599999</v>
      </c>
      <c r="F14153">
        <v>0.87211969249400001</v>
      </c>
      <c r="G14153">
        <v>1.5221360105500776E-2</v>
      </c>
      <c r="H14153">
        <v>0.82878613692231118</v>
      </c>
    </row>
    <row r="14154" spans="1:8" x14ac:dyDescent="0.3">
      <c r="A14154" t="s">
        <v>14096</v>
      </c>
      <c r="B14154">
        <v>37390</v>
      </c>
      <c r="D14154" t="s">
        <v>14096</v>
      </c>
      <c r="E14154">
        <v>47.444836018700002</v>
      </c>
      <c r="F14154">
        <v>0.62454376753200003</v>
      </c>
      <c r="G14154">
        <v>1.0900345066243461E-2</v>
      </c>
      <c r="H14154">
        <v>0.82806860159511297</v>
      </c>
    </row>
    <row r="14155" spans="1:8" x14ac:dyDescent="0.3">
      <c r="A14155" t="s">
        <v>14097</v>
      </c>
      <c r="B14155">
        <v>37390</v>
      </c>
      <c r="D14155" t="s">
        <v>14097</v>
      </c>
      <c r="E14155">
        <v>47.454217951499999</v>
      </c>
      <c r="F14155">
        <v>0.65946644245999997</v>
      </c>
      <c r="G14155">
        <v>1.1509860727340733E-2</v>
      </c>
      <c r="H14155">
        <v>0.82823234721267369</v>
      </c>
    </row>
    <row r="14156" spans="1:8" x14ac:dyDescent="0.3">
      <c r="A14156" t="s">
        <v>14098</v>
      </c>
      <c r="B14156">
        <v>37390</v>
      </c>
      <c r="D14156" t="s">
        <v>14098</v>
      </c>
      <c r="E14156">
        <v>47.454182586199998</v>
      </c>
      <c r="F14156">
        <v>0.70924716491899997</v>
      </c>
      <c r="G14156">
        <v>1.2378698238271773E-2</v>
      </c>
      <c r="H14156">
        <v>0.82823172997174777</v>
      </c>
    </row>
    <row r="14157" spans="1:8" x14ac:dyDescent="0.3">
      <c r="A14157" t="s">
        <v>14099</v>
      </c>
      <c r="B14157">
        <v>37390</v>
      </c>
      <c r="D14157" t="s">
        <v>14099</v>
      </c>
      <c r="E14157">
        <v>47.478119015300003</v>
      </c>
      <c r="F14157">
        <v>0.70321895586799998</v>
      </c>
      <c r="G14157">
        <v>1.2273486142333298E-2</v>
      </c>
      <c r="H14157">
        <v>0.82864949947071298</v>
      </c>
    </row>
    <row r="14158" spans="1:8" x14ac:dyDescent="0.3">
      <c r="A14158" t="s">
        <v>14100</v>
      </c>
      <c r="B14158">
        <v>37390</v>
      </c>
      <c r="D14158" t="s">
        <v>14100</v>
      </c>
      <c r="E14158">
        <v>47.503229784699997</v>
      </c>
      <c r="F14158">
        <v>0.68487828449400001</v>
      </c>
      <c r="G14158">
        <v>1.1953381039830726E-2</v>
      </c>
      <c r="H14158">
        <v>0.82908776507445192</v>
      </c>
    </row>
    <row r="14159" spans="1:8" x14ac:dyDescent="0.3">
      <c r="A14159" t="s">
        <v>14101</v>
      </c>
      <c r="B14159">
        <v>37390</v>
      </c>
      <c r="D14159" t="s">
        <v>14101</v>
      </c>
      <c r="E14159">
        <v>47.468697206500003</v>
      </c>
      <c r="F14159">
        <v>0.59517413877299996</v>
      </c>
      <c r="G14159">
        <v>1.0387748344310492E-2</v>
      </c>
      <c r="H14159">
        <v>0.82848505788565963</v>
      </c>
    </row>
    <row r="14160" spans="1:8" x14ac:dyDescent="0.3">
      <c r="A14160" t="s">
        <v>14102</v>
      </c>
      <c r="B14160">
        <v>37390</v>
      </c>
      <c r="D14160" t="s">
        <v>14102</v>
      </c>
      <c r="E14160">
        <v>47.4460052887</v>
      </c>
      <c r="F14160">
        <v>0.57404917311400006</v>
      </c>
      <c r="G14160">
        <v>1.0019048139190211E-2</v>
      </c>
      <c r="H14160">
        <v>0.82808900920645778</v>
      </c>
    </row>
    <row r="14161" spans="1:8" x14ac:dyDescent="0.3">
      <c r="A14161" t="s">
        <v>14103</v>
      </c>
      <c r="B14161">
        <v>37400</v>
      </c>
      <c r="D14161" t="s">
        <v>14103</v>
      </c>
      <c r="E14161">
        <v>47.391723765199998</v>
      </c>
      <c r="F14161">
        <v>1.0002399467500001</v>
      </c>
      <c r="G14161">
        <v>1.7457480380760258E-2</v>
      </c>
      <c r="H14161">
        <v>0.82714161789838403</v>
      </c>
    </row>
    <row r="14162" spans="1:8" x14ac:dyDescent="0.3">
      <c r="A14162" t="s">
        <v>14104</v>
      </c>
      <c r="B14162">
        <v>37400</v>
      </c>
      <c r="D14162" t="s">
        <v>14104</v>
      </c>
      <c r="E14162">
        <v>47.389999884399998</v>
      </c>
      <c r="F14162">
        <v>0.92035536130499995</v>
      </c>
      <c r="G14162">
        <v>1.6063231343154266E-2</v>
      </c>
      <c r="H14162">
        <v>0.82711153050251218</v>
      </c>
    </row>
    <row r="14163" spans="1:8" x14ac:dyDescent="0.3">
      <c r="A14163" t="s">
        <v>14105</v>
      </c>
      <c r="B14163">
        <v>37420</v>
      </c>
      <c r="D14163" t="s">
        <v>14105</v>
      </c>
      <c r="E14163">
        <v>47.227003393399997</v>
      </c>
      <c r="F14163">
        <v>0.25509879487999998</v>
      </c>
      <c r="G14163">
        <v>4.4523138885256526E-3</v>
      </c>
      <c r="H14163">
        <v>0.82426670506536481</v>
      </c>
    </row>
    <row r="14164" spans="1:8" x14ac:dyDescent="0.3">
      <c r="A14164" t="s">
        <v>14106</v>
      </c>
      <c r="B14164">
        <v>37420</v>
      </c>
      <c r="D14164" t="s">
        <v>14106</v>
      </c>
      <c r="E14164">
        <v>47.223776773700003</v>
      </c>
      <c r="F14164">
        <v>0.18754463004999999</v>
      </c>
      <c r="G14164">
        <v>3.2732712888071977E-3</v>
      </c>
      <c r="H14164">
        <v>0.8242103899278902</v>
      </c>
    </row>
    <row r="14165" spans="1:8" x14ac:dyDescent="0.3">
      <c r="A14165" t="s">
        <v>14107</v>
      </c>
      <c r="B14165">
        <v>37420</v>
      </c>
      <c r="D14165" t="s">
        <v>14107</v>
      </c>
      <c r="E14165">
        <v>47.1939476684</v>
      </c>
      <c r="F14165">
        <v>0.18624301328699999</v>
      </c>
      <c r="G14165">
        <v>3.2505537906936969E-3</v>
      </c>
      <c r="H14165">
        <v>0.82368977382748099</v>
      </c>
    </row>
    <row r="14166" spans="1:8" x14ac:dyDescent="0.3">
      <c r="A14166" t="s">
        <v>14108</v>
      </c>
      <c r="B14166">
        <v>37420</v>
      </c>
      <c r="D14166" t="s">
        <v>14108</v>
      </c>
      <c r="E14166">
        <v>47.211124378199997</v>
      </c>
      <c r="F14166">
        <v>0.130191774161</v>
      </c>
      <c r="G14166">
        <v>2.2722751181223281E-3</v>
      </c>
      <c r="H14166">
        <v>0.82398956396815048</v>
      </c>
    </row>
    <row r="14167" spans="1:8" x14ac:dyDescent="0.3">
      <c r="A14167" t="s">
        <v>14109</v>
      </c>
      <c r="B14167">
        <v>37420</v>
      </c>
      <c r="D14167" t="s">
        <v>14109</v>
      </c>
      <c r="E14167">
        <v>47.251083385400001</v>
      </c>
      <c r="F14167">
        <v>0.305125199741</v>
      </c>
      <c r="G14167">
        <v>5.325439366285799E-3</v>
      </c>
      <c r="H14167">
        <v>0.82468698020961873</v>
      </c>
    </row>
    <row r="14168" spans="1:8" x14ac:dyDescent="0.3">
      <c r="A14168" t="s">
        <v>14110</v>
      </c>
      <c r="B14168">
        <v>37460</v>
      </c>
      <c r="D14168" t="s">
        <v>14110</v>
      </c>
      <c r="E14168">
        <v>47.152639293500002</v>
      </c>
      <c r="F14168">
        <v>1.2016606889799999</v>
      </c>
      <c r="G14168">
        <v>2.097293551448454E-2</v>
      </c>
      <c r="H14168">
        <v>0.82296880667682792</v>
      </c>
    </row>
    <row r="14169" spans="1:8" x14ac:dyDescent="0.3">
      <c r="A14169" t="s">
        <v>14111</v>
      </c>
      <c r="B14169">
        <v>37460</v>
      </c>
      <c r="D14169" t="s">
        <v>14111</v>
      </c>
      <c r="E14169">
        <v>47.133230682799997</v>
      </c>
      <c r="F14169">
        <v>1.3113559828500001</v>
      </c>
      <c r="G14169">
        <v>2.2887479566458795E-2</v>
      </c>
      <c r="H14169">
        <v>0.82263006251687498</v>
      </c>
    </row>
    <row r="14170" spans="1:8" x14ac:dyDescent="0.3">
      <c r="A14170" t="s">
        <v>14112</v>
      </c>
      <c r="B14170">
        <v>37460</v>
      </c>
      <c r="D14170" t="s">
        <v>14112</v>
      </c>
      <c r="E14170">
        <v>47.2149787074</v>
      </c>
      <c r="F14170">
        <v>1.2568394484100001</v>
      </c>
      <c r="G14170">
        <v>2.1935986543703909E-2</v>
      </c>
      <c r="H14170">
        <v>0.82405683470314639</v>
      </c>
    </row>
    <row r="14171" spans="1:8" x14ac:dyDescent="0.3">
      <c r="A14171" t="s">
        <v>14113</v>
      </c>
      <c r="B14171">
        <v>37460</v>
      </c>
      <c r="D14171" t="s">
        <v>14113</v>
      </c>
      <c r="E14171">
        <v>47.153550422099997</v>
      </c>
      <c r="F14171">
        <v>1.15871292042</v>
      </c>
      <c r="G14171">
        <v>2.0223355546728036E-2</v>
      </c>
      <c r="H14171">
        <v>0.82298470887080677</v>
      </c>
    </row>
    <row r="14172" spans="1:8" x14ac:dyDescent="0.3">
      <c r="A14172" t="s">
        <v>14114</v>
      </c>
      <c r="B14172">
        <v>37460</v>
      </c>
      <c r="D14172" t="s">
        <v>14114</v>
      </c>
      <c r="E14172">
        <v>47.083946871599998</v>
      </c>
      <c r="F14172">
        <v>1.2036359379099999</v>
      </c>
      <c r="G14172">
        <v>2.1007410111859533E-2</v>
      </c>
      <c r="H14172">
        <v>0.82176989774350373</v>
      </c>
    </row>
    <row r="14173" spans="1:8" x14ac:dyDescent="0.3">
      <c r="A14173" t="s">
        <v>14115</v>
      </c>
      <c r="B14173">
        <v>37460</v>
      </c>
      <c r="D14173" t="s">
        <v>14115</v>
      </c>
      <c r="E14173">
        <v>47.135064278599998</v>
      </c>
      <c r="F14173">
        <v>1.2361912583800001</v>
      </c>
      <c r="G14173">
        <v>2.1575607643102943E-2</v>
      </c>
      <c r="H14173">
        <v>0.82266206480073578</v>
      </c>
    </row>
    <row r="14174" spans="1:8" x14ac:dyDescent="0.3">
      <c r="A14174" t="s">
        <v>14116</v>
      </c>
      <c r="B14174">
        <v>37460</v>
      </c>
      <c r="D14174" t="s">
        <v>14116</v>
      </c>
      <c r="E14174">
        <v>47.253922197900003</v>
      </c>
      <c r="F14174">
        <v>1.1815724802000001</v>
      </c>
      <c r="G14174">
        <v>2.062233013044551E-2</v>
      </c>
      <c r="H14174">
        <v>0.82473652683459053</v>
      </c>
    </row>
    <row r="14175" spans="1:8" x14ac:dyDescent="0.3">
      <c r="A14175" t="s">
        <v>14117</v>
      </c>
      <c r="B14175">
        <v>37460</v>
      </c>
      <c r="D14175" t="s">
        <v>14117</v>
      </c>
      <c r="E14175">
        <v>47.184551665400001</v>
      </c>
      <c r="F14175">
        <v>1.1088626369800001</v>
      </c>
      <c r="G14175">
        <v>1.9353303967647634E-2</v>
      </c>
      <c r="H14175">
        <v>0.82352578263860365</v>
      </c>
    </row>
    <row r="14176" spans="1:8" x14ac:dyDescent="0.3">
      <c r="A14176" t="s">
        <v>14118</v>
      </c>
      <c r="B14176">
        <v>37460</v>
      </c>
      <c r="D14176" t="s">
        <v>14118</v>
      </c>
      <c r="E14176">
        <v>47.2287701789</v>
      </c>
      <c r="F14176">
        <v>1.1089935400499999</v>
      </c>
      <c r="G14176">
        <v>1.9355588657220098E-2</v>
      </c>
      <c r="H14176">
        <v>0.82429754128951627</v>
      </c>
    </row>
    <row r="14177" spans="1:8" x14ac:dyDescent="0.3">
      <c r="A14177" t="s">
        <v>14119</v>
      </c>
      <c r="B14177">
        <v>37460</v>
      </c>
      <c r="D14177" t="s">
        <v>14119</v>
      </c>
      <c r="E14177">
        <v>47.043893830199998</v>
      </c>
      <c r="F14177">
        <v>1.2539539901400001</v>
      </c>
      <c r="G14177">
        <v>2.1885625796463512E-2</v>
      </c>
      <c r="H14177">
        <v>0.82107084029563615</v>
      </c>
    </row>
    <row r="14178" spans="1:8" x14ac:dyDescent="0.3">
      <c r="A14178" t="s">
        <v>14120</v>
      </c>
      <c r="B14178">
        <v>37460</v>
      </c>
      <c r="D14178" t="s">
        <v>14120</v>
      </c>
      <c r="E14178">
        <v>47.179899255199999</v>
      </c>
      <c r="F14178">
        <v>1.20434805914</v>
      </c>
      <c r="G14178">
        <v>2.1019838971996385E-2</v>
      </c>
      <c r="H14178">
        <v>0.82344458276246035</v>
      </c>
    </row>
    <row r="14179" spans="1:8" x14ac:dyDescent="0.3">
      <c r="A14179" t="s">
        <v>14121</v>
      </c>
      <c r="B14179">
        <v>37500</v>
      </c>
      <c r="D14179" t="s">
        <v>14121</v>
      </c>
      <c r="E14179">
        <v>47.2026345011</v>
      </c>
      <c r="F14179">
        <v>7.4084587514400002E-2</v>
      </c>
      <c r="G14179">
        <v>1.293019977108162E-3</v>
      </c>
      <c r="H14179">
        <v>0.82384138765966586</v>
      </c>
    </row>
    <row r="14180" spans="1:8" x14ac:dyDescent="0.3">
      <c r="A14180" t="s">
        <v>14122</v>
      </c>
      <c r="B14180">
        <v>37500</v>
      </c>
      <c r="D14180" t="s">
        <v>14122</v>
      </c>
      <c r="E14180">
        <v>47.172300159499997</v>
      </c>
      <c r="F14180">
        <v>0.24508466455799999</v>
      </c>
      <c r="G14180">
        <v>4.2775343426829527E-3</v>
      </c>
      <c r="H14180">
        <v>0.82331195352232112</v>
      </c>
    </row>
    <row r="14181" spans="1:8" x14ac:dyDescent="0.3">
      <c r="A14181" t="s">
        <v>14123</v>
      </c>
      <c r="B14181">
        <v>37500</v>
      </c>
      <c r="D14181" t="s">
        <v>14123</v>
      </c>
      <c r="E14181">
        <v>47.168578868700003</v>
      </c>
      <c r="F14181">
        <v>0.34160599796699997</v>
      </c>
      <c r="G14181">
        <v>5.9621494090852049E-3</v>
      </c>
      <c r="H14181">
        <v>0.82324700474543722</v>
      </c>
    </row>
    <row r="14182" spans="1:8" x14ac:dyDescent="0.3">
      <c r="A14182" t="s">
        <v>14124</v>
      </c>
      <c r="B14182">
        <v>37500</v>
      </c>
      <c r="D14182" t="s">
        <v>14124</v>
      </c>
      <c r="E14182">
        <v>47.180591446800001</v>
      </c>
      <c r="F14182">
        <v>0.110524551892</v>
      </c>
      <c r="G14182">
        <v>1.9290173348067282E-3</v>
      </c>
      <c r="H14182">
        <v>0.82345666378493498</v>
      </c>
    </row>
    <row r="14183" spans="1:8" x14ac:dyDescent="0.3">
      <c r="A14183" t="s">
        <v>14125</v>
      </c>
      <c r="B14183">
        <v>37500</v>
      </c>
      <c r="D14183" t="s">
        <v>14125</v>
      </c>
      <c r="E14183">
        <v>47.212896471100002</v>
      </c>
      <c r="F14183">
        <v>0.32199944138300002</v>
      </c>
      <c r="G14183">
        <v>5.6199504417158335E-3</v>
      </c>
      <c r="H14183">
        <v>0.82402049282390677</v>
      </c>
    </row>
    <row r="14184" spans="1:8" x14ac:dyDescent="0.3">
      <c r="A14184" t="s">
        <v>14126</v>
      </c>
      <c r="B14184">
        <v>37500</v>
      </c>
      <c r="D14184" t="s">
        <v>14126</v>
      </c>
      <c r="E14184">
        <v>47.157783840800001</v>
      </c>
      <c r="F14184">
        <v>0.17617717525400001</v>
      </c>
      <c r="G14184">
        <v>3.0748717750453771E-3</v>
      </c>
      <c r="H14184">
        <v>0.82305859596573738</v>
      </c>
    </row>
    <row r="14185" spans="1:8" x14ac:dyDescent="0.3">
      <c r="A14185" t="s">
        <v>14127</v>
      </c>
      <c r="B14185">
        <v>37500</v>
      </c>
      <c r="D14185" t="s">
        <v>14127</v>
      </c>
      <c r="E14185">
        <v>47.139627207300002</v>
      </c>
      <c r="F14185">
        <v>0.11060973802100001</v>
      </c>
      <c r="G14185">
        <v>1.9305041132348069E-3</v>
      </c>
      <c r="H14185">
        <v>0.82274170293008464</v>
      </c>
    </row>
    <row r="14186" spans="1:8" x14ac:dyDescent="0.3">
      <c r="A14186" t="s">
        <v>14128</v>
      </c>
      <c r="B14186">
        <v>37500</v>
      </c>
      <c r="D14186" t="s">
        <v>14128</v>
      </c>
      <c r="E14186">
        <v>47.108949624099999</v>
      </c>
      <c r="F14186">
        <v>0.27208355421699998</v>
      </c>
      <c r="G14186">
        <v>4.7487538616151513E-3</v>
      </c>
      <c r="H14186">
        <v>0.82220627809669</v>
      </c>
    </row>
    <row r="14187" spans="1:8" x14ac:dyDescent="0.3">
      <c r="A14187" t="s">
        <v>14129</v>
      </c>
      <c r="B14187">
        <v>37500</v>
      </c>
      <c r="D14187" t="s">
        <v>14129</v>
      </c>
      <c r="E14187">
        <v>47.144627765800003</v>
      </c>
      <c r="F14187">
        <v>0.26626735464399998</v>
      </c>
      <c r="G14187">
        <v>4.6472420291132129E-3</v>
      </c>
      <c r="H14187">
        <v>0.82282897914034814</v>
      </c>
    </row>
    <row r="14188" spans="1:8" x14ac:dyDescent="0.3">
      <c r="A14188" t="s">
        <v>14130</v>
      </c>
      <c r="B14188">
        <v>37500</v>
      </c>
      <c r="D14188" t="s">
        <v>14130</v>
      </c>
      <c r="E14188">
        <v>47.167929841199999</v>
      </c>
      <c r="F14188">
        <v>7.7216339270500006E-2</v>
      </c>
      <c r="G14188">
        <v>1.3476793566072215E-3</v>
      </c>
      <c r="H14188">
        <v>0.82323567707862622</v>
      </c>
    </row>
    <row r="14189" spans="1:8" x14ac:dyDescent="0.3">
      <c r="A14189" t="s">
        <v>14131</v>
      </c>
      <c r="B14189">
        <v>37500</v>
      </c>
      <c r="D14189" t="s">
        <v>14131</v>
      </c>
      <c r="E14189">
        <v>47.132244567599997</v>
      </c>
      <c r="F14189">
        <v>0.30776779797800002</v>
      </c>
      <c r="G14189">
        <v>5.3715614063288468E-3</v>
      </c>
      <c r="H14189">
        <v>0.8226128515598311</v>
      </c>
    </row>
    <row r="14190" spans="1:8" x14ac:dyDescent="0.3">
      <c r="A14190" t="s">
        <v>14132</v>
      </c>
      <c r="B14190">
        <v>37500</v>
      </c>
      <c r="D14190" t="s">
        <v>14132</v>
      </c>
      <c r="E14190">
        <v>47.082999570299997</v>
      </c>
      <c r="F14190">
        <v>0.20965449680600001</v>
      </c>
      <c r="G14190">
        <v>3.6591612608766356E-3</v>
      </c>
      <c r="H14190">
        <v>0.82175336421681033</v>
      </c>
    </row>
    <row r="14191" spans="1:8" x14ac:dyDescent="0.3">
      <c r="A14191" t="s">
        <v>14133</v>
      </c>
      <c r="B14191">
        <v>37500</v>
      </c>
      <c r="D14191" t="s">
        <v>14133</v>
      </c>
      <c r="E14191">
        <v>47.128052488999998</v>
      </c>
      <c r="F14191">
        <v>0.21355056020300001</v>
      </c>
      <c r="G14191">
        <v>3.7271603950207203E-3</v>
      </c>
      <c r="H14191">
        <v>0.82253968598575866</v>
      </c>
    </row>
    <row r="14192" spans="1:8" x14ac:dyDescent="0.3">
      <c r="A14192" t="s">
        <v>14134</v>
      </c>
      <c r="B14192">
        <v>37500</v>
      </c>
      <c r="D14192" t="s">
        <v>14134</v>
      </c>
      <c r="E14192">
        <v>47.126838018299999</v>
      </c>
      <c r="F14192">
        <v>0.16071162315199999</v>
      </c>
      <c r="G14192">
        <v>2.804946970226747E-3</v>
      </c>
      <c r="H14192">
        <v>0.82251848947337469</v>
      </c>
    </row>
    <row r="14193" spans="1:8" x14ac:dyDescent="0.3">
      <c r="A14193" t="s">
        <v>13701</v>
      </c>
      <c r="B14193">
        <v>37500</v>
      </c>
      <c r="D14193" t="s">
        <v>13701</v>
      </c>
      <c r="E14193">
        <v>47.164221686899999</v>
      </c>
      <c r="F14193">
        <v>0.14191519102399999</v>
      </c>
      <c r="G14193">
        <v>2.4768873419655029E-3</v>
      </c>
      <c r="H14193">
        <v>0.82317095757691905</v>
      </c>
    </row>
    <row r="14194" spans="1:8" x14ac:dyDescent="0.3">
      <c r="A14194" t="s">
        <v>14135</v>
      </c>
      <c r="B14194">
        <v>37510</v>
      </c>
      <c r="D14194" t="s">
        <v>14135</v>
      </c>
      <c r="E14194">
        <v>47.336788441800003</v>
      </c>
      <c r="F14194">
        <v>0.60137620872499997</v>
      </c>
      <c r="G14194">
        <v>1.04959948854119E-2</v>
      </c>
      <c r="H14194">
        <v>0.82618281562940632</v>
      </c>
    </row>
    <row r="14195" spans="1:8" x14ac:dyDescent="0.3">
      <c r="A14195" t="s">
        <v>14136</v>
      </c>
      <c r="B14195">
        <v>37510</v>
      </c>
      <c r="D14195" t="s">
        <v>14136</v>
      </c>
      <c r="E14195">
        <v>47.360412056100003</v>
      </c>
      <c r="F14195">
        <v>0.52535632314900005</v>
      </c>
      <c r="G14195">
        <v>9.1691975851213563E-3</v>
      </c>
      <c r="H14195">
        <v>0.82659512548016245</v>
      </c>
    </row>
    <row r="14196" spans="1:8" x14ac:dyDescent="0.3">
      <c r="A14196" t="s">
        <v>14137</v>
      </c>
      <c r="B14196">
        <v>37510</v>
      </c>
      <c r="D14196" t="s">
        <v>14137</v>
      </c>
      <c r="E14196">
        <v>47.372417390599999</v>
      </c>
      <c r="F14196">
        <v>0.58938662606100001</v>
      </c>
      <c r="G14196">
        <v>1.0286737191985067E-2</v>
      </c>
      <c r="H14196">
        <v>0.8268046580949906</v>
      </c>
    </row>
    <row r="14197" spans="1:8" x14ac:dyDescent="0.3">
      <c r="A14197" t="s">
        <v>14138</v>
      </c>
      <c r="B14197">
        <v>37510</v>
      </c>
      <c r="D14197" t="s">
        <v>14138</v>
      </c>
      <c r="E14197">
        <v>47.346534213399998</v>
      </c>
      <c r="F14197">
        <v>0.55877892582499999</v>
      </c>
      <c r="G14197">
        <v>9.7525320464034223E-3</v>
      </c>
      <c r="H14197">
        <v>0.82635291143197342</v>
      </c>
    </row>
    <row r="14198" spans="1:8" x14ac:dyDescent="0.3">
      <c r="A14198" t="s">
        <v>14139</v>
      </c>
      <c r="B14198">
        <v>37510</v>
      </c>
      <c r="D14198" t="s">
        <v>14139</v>
      </c>
      <c r="E14198">
        <v>47.331363549000002</v>
      </c>
      <c r="F14198">
        <v>0.50032680717599998</v>
      </c>
      <c r="G14198">
        <v>8.7323501212119917E-3</v>
      </c>
      <c r="H14198">
        <v>0.82608813338847842</v>
      </c>
    </row>
    <row r="14199" spans="1:8" x14ac:dyDescent="0.3">
      <c r="A14199" t="s">
        <v>14140</v>
      </c>
      <c r="B14199">
        <v>37520</v>
      </c>
      <c r="D14199" t="s">
        <v>14140</v>
      </c>
      <c r="E14199">
        <v>47.381269266799997</v>
      </c>
      <c r="F14199">
        <v>0.63759044541700005</v>
      </c>
      <c r="G14199">
        <v>1.112805255178384E-2</v>
      </c>
      <c r="H14199">
        <v>0.82695915247965956</v>
      </c>
    </row>
    <row r="14200" spans="1:8" x14ac:dyDescent="0.3">
      <c r="A14200" t="s">
        <v>14141</v>
      </c>
      <c r="B14200">
        <v>37530</v>
      </c>
      <c r="D14200" t="s">
        <v>14141</v>
      </c>
      <c r="E14200">
        <v>47.455321840499998</v>
      </c>
      <c r="F14200">
        <v>1.0313022030100001</v>
      </c>
      <c r="G14200">
        <v>1.7999619025595475E-2</v>
      </c>
      <c r="H14200">
        <v>0.82825161371030032</v>
      </c>
    </row>
    <row r="14201" spans="1:8" x14ac:dyDescent="0.3">
      <c r="A14201" t="s">
        <v>14142</v>
      </c>
      <c r="B14201">
        <v>37530</v>
      </c>
      <c r="D14201" t="s">
        <v>14142</v>
      </c>
      <c r="E14201">
        <v>47.488728678599998</v>
      </c>
      <c r="F14201">
        <v>1.06027361973</v>
      </c>
      <c r="G14201">
        <v>1.8505265636326811E-2</v>
      </c>
      <c r="H14201">
        <v>0.82883467302782599</v>
      </c>
    </row>
    <row r="14202" spans="1:8" x14ac:dyDescent="0.3">
      <c r="A14202" t="s">
        <v>14143</v>
      </c>
      <c r="B14202">
        <v>37530</v>
      </c>
      <c r="D14202" t="s">
        <v>14143</v>
      </c>
      <c r="E14202">
        <v>47.487996882200001</v>
      </c>
      <c r="F14202">
        <v>0.95212009209000004</v>
      </c>
      <c r="G14202">
        <v>1.6617630481362118E-2</v>
      </c>
      <c r="H14202">
        <v>0.82882190077119178</v>
      </c>
    </row>
    <row r="14203" spans="1:8" x14ac:dyDescent="0.3">
      <c r="A14203" t="s">
        <v>14144</v>
      </c>
      <c r="B14203">
        <v>37530</v>
      </c>
      <c r="D14203" t="s">
        <v>14144</v>
      </c>
      <c r="E14203">
        <v>47.431662181</v>
      </c>
      <c r="F14203">
        <v>1.0412308828300001</v>
      </c>
      <c r="G14203">
        <v>1.8172907178830796E-2</v>
      </c>
      <c r="H14203">
        <v>0.82783867475212447</v>
      </c>
    </row>
    <row r="14204" spans="1:8" x14ac:dyDescent="0.3">
      <c r="A14204" t="s">
        <v>14145</v>
      </c>
      <c r="B14204">
        <v>37530</v>
      </c>
      <c r="D14204" t="s">
        <v>14145</v>
      </c>
      <c r="E14204">
        <v>47.409949596399997</v>
      </c>
      <c r="F14204">
        <v>1.04070768948</v>
      </c>
      <c r="G14204">
        <v>1.8163775732248755E-2</v>
      </c>
      <c r="H14204">
        <v>0.82745971866173673</v>
      </c>
    </row>
    <row r="14205" spans="1:8" x14ac:dyDescent="0.3">
      <c r="A14205" t="s">
        <v>14146</v>
      </c>
      <c r="B14205">
        <v>37530</v>
      </c>
      <c r="D14205" t="s">
        <v>14146</v>
      </c>
      <c r="E14205">
        <v>47.446077515200002</v>
      </c>
      <c r="F14205">
        <v>1.09838820184</v>
      </c>
      <c r="G14205">
        <v>1.9170490587168038E-2</v>
      </c>
      <c r="H14205">
        <v>0.82809026979668987</v>
      </c>
    </row>
    <row r="14206" spans="1:8" x14ac:dyDescent="0.3">
      <c r="A14206" t="s">
        <v>14147</v>
      </c>
      <c r="B14206">
        <v>37530</v>
      </c>
      <c r="D14206" t="s">
        <v>14147</v>
      </c>
      <c r="E14206">
        <v>47.432533517000003</v>
      </c>
      <c r="F14206">
        <v>0.94683127499899999</v>
      </c>
      <c r="G14206">
        <v>1.6525323209588418E-2</v>
      </c>
      <c r="H14206">
        <v>0.82785388243421576</v>
      </c>
    </row>
    <row r="14207" spans="1:8" x14ac:dyDescent="0.3">
      <c r="A14207" t="s">
        <v>14148</v>
      </c>
      <c r="B14207">
        <v>37530</v>
      </c>
      <c r="D14207" t="s">
        <v>14148</v>
      </c>
      <c r="E14207">
        <v>47.443562551900001</v>
      </c>
      <c r="F14207">
        <v>0.98736967948300003</v>
      </c>
      <c r="G14207">
        <v>1.7232851841339453E-2</v>
      </c>
      <c r="H14207">
        <v>0.82804637540653814</v>
      </c>
    </row>
    <row r="14208" spans="1:8" x14ac:dyDescent="0.3">
      <c r="A14208" t="s">
        <v>14149</v>
      </c>
      <c r="B14208">
        <v>37530</v>
      </c>
      <c r="D14208" t="s">
        <v>14149</v>
      </c>
      <c r="E14208">
        <v>47.479392449099997</v>
      </c>
      <c r="F14208">
        <v>1.00199980889</v>
      </c>
      <c r="G14208">
        <v>1.7488195769484446E-2</v>
      </c>
      <c r="H14208">
        <v>0.82867172508332909</v>
      </c>
    </row>
    <row r="14209" spans="1:8" x14ac:dyDescent="0.3">
      <c r="A14209" t="s">
        <v>14150</v>
      </c>
      <c r="B14209">
        <v>37530</v>
      </c>
      <c r="D14209" t="s">
        <v>14150</v>
      </c>
      <c r="E14209">
        <v>47.398347337899999</v>
      </c>
      <c r="F14209">
        <v>1.08415329662</v>
      </c>
      <c r="G14209">
        <v>1.8922044622369714E-2</v>
      </c>
      <c r="H14209">
        <v>0.82725722105024424</v>
      </c>
    </row>
    <row r="14210" spans="1:8" x14ac:dyDescent="0.3">
      <c r="A14210" t="s">
        <v>14151</v>
      </c>
      <c r="B14210">
        <v>37540</v>
      </c>
      <c r="D14210" t="s">
        <v>14151</v>
      </c>
      <c r="E14210">
        <v>47.418565063800003</v>
      </c>
      <c r="F14210">
        <v>0.65785661689399999</v>
      </c>
      <c r="G14210">
        <v>1.1481763970831251E-2</v>
      </c>
      <c r="H14210">
        <v>0.82761008693446503</v>
      </c>
    </row>
    <row r="14211" spans="1:8" x14ac:dyDescent="0.3">
      <c r="A14211" t="s">
        <v>14152</v>
      </c>
      <c r="B14211">
        <v>37550</v>
      </c>
      <c r="D14211" t="s">
        <v>14152</v>
      </c>
      <c r="E14211">
        <v>47.3571561121</v>
      </c>
      <c r="F14211">
        <v>0.73754444048300005</v>
      </c>
      <c r="G14211">
        <v>1.2872578866207709E-2</v>
      </c>
      <c r="H14211">
        <v>0.82653829853710181</v>
      </c>
    </row>
    <row r="14212" spans="1:8" x14ac:dyDescent="0.3">
      <c r="A14212" t="s">
        <v>14153</v>
      </c>
      <c r="B14212">
        <v>37600</v>
      </c>
      <c r="D14212" t="s">
        <v>14153</v>
      </c>
      <c r="E14212">
        <v>47.145406483199999</v>
      </c>
      <c r="F14212">
        <v>1.0484445516900001</v>
      </c>
      <c r="G14212">
        <v>1.8298809451586382E-2</v>
      </c>
      <c r="H14212">
        <v>0.82284257032292063</v>
      </c>
    </row>
    <row r="14213" spans="1:8" x14ac:dyDescent="0.3">
      <c r="A14213" t="s">
        <v>14154</v>
      </c>
      <c r="B14213">
        <v>37600</v>
      </c>
      <c r="D14213" t="s">
        <v>14154</v>
      </c>
      <c r="E14213">
        <v>46.971069356599997</v>
      </c>
      <c r="F14213">
        <v>1.0212375017199999</v>
      </c>
      <c r="G14213">
        <v>1.7823956849855254E-2</v>
      </c>
      <c r="H14213">
        <v>0.81979981345528441</v>
      </c>
    </row>
    <row r="14214" spans="1:8" x14ac:dyDescent="0.3">
      <c r="A14214" t="s">
        <v>14155</v>
      </c>
      <c r="B14214">
        <v>37600</v>
      </c>
      <c r="D14214" t="s">
        <v>14155</v>
      </c>
      <c r="E14214">
        <v>47.056490433199997</v>
      </c>
      <c r="F14214">
        <v>0.95320388502200004</v>
      </c>
      <c r="G14214">
        <v>1.6636546236435363E-2</v>
      </c>
      <c r="H14214">
        <v>0.82129069249255271</v>
      </c>
    </row>
    <row r="14215" spans="1:8" x14ac:dyDescent="0.3">
      <c r="A14215" t="s">
        <v>14156</v>
      </c>
      <c r="B14215">
        <v>37600</v>
      </c>
      <c r="D14215" t="s">
        <v>14156</v>
      </c>
      <c r="E14215">
        <v>47.112629668700002</v>
      </c>
      <c r="F14215">
        <v>1.10632859904</v>
      </c>
      <c r="G14215">
        <v>1.9309076662224176E-2</v>
      </c>
      <c r="H14215">
        <v>0.82227050699158022</v>
      </c>
    </row>
    <row r="14216" spans="1:8" x14ac:dyDescent="0.3">
      <c r="A14216" t="s">
        <v>8576</v>
      </c>
      <c r="B14216">
        <v>37600</v>
      </c>
      <c r="D14216" t="s">
        <v>8576</v>
      </c>
      <c r="E14216">
        <v>47.070939816799999</v>
      </c>
      <c r="F14216">
        <v>0.912799456944</v>
      </c>
      <c r="G14216">
        <v>1.5931355934089016E-2</v>
      </c>
      <c r="H14216">
        <v>0.82154288181125645</v>
      </c>
    </row>
    <row r="14217" spans="1:8" x14ac:dyDescent="0.3">
      <c r="A14217" t="s">
        <v>14157</v>
      </c>
      <c r="B14217">
        <v>37600</v>
      </c>
      <c r="D14217" t="s">
        <v>14157</v>
      </c>
      <c r="E14217">
        <v>47.035824364100002</v>
      </c>
      <c r="F14217">
        <v>1.0338624117999999</v>
      </c>
      <c r="G14217">
        <v>1.8044303098519475E-2</v>
      </c>
      <c r="H14217">
        <v>0.82093000154331308</v>
      </c>
    </row>
    <row r="14218" spans="1:8" x14ac:dyDescent="0.3">
      <c r="A14218" t="s">
        <v>14158</v>
      </c>
      <c r="B14218">
        <v>37600</v>
      </c>
      <c r="D14218" t="s">
        <v>14158</v>
      </c>
      <c r="E14218">
        <v>47.120146423199998</v>
      </c>
      <c r="F14218">
        <v>0.97415185088</v>
      </c>
      <c r="G14218">
        <v>1.700215721225282E-2</v>
      </c>
      <c r="H14218">
        <v>0.82240169910666938</v>
      </c>
    </row>
    <row r="14219" spans="1:8" x14ac:dyDescent="0.3">
      <c r="A14219" t="s">
        <v>14159</v>
      </c>
      <c r="B14219">
        <v>37600</v>
      </c>
      <c r="D14219" t="s">
        <v>14159</v>
      </c>
      <c r="E14219">
        <v>47.128189287700003</v>
      </c>
      <c r="F14219">
        <v>1.0229411017900001</v>
      </c>
      <c r="G14219">
        <v>1.7853690280213962E-2</v>
      </c>
      <c r="H14219">
        <v>0.82254207357348619</v>
      </c>
    </row>
    <row r="14220" spans="1:8" x14ac:dyDescent="0.3">
      <c r="A14220" t="s">
        <v>14160</v>
      </c>
      <c r="B14220">
        <v>37600</v>
      </c>
      <c r="D14220" t="s">
        <v>14160</v>
      </c>
      <c r="E14220">
        <v>47.092652400200002</v>
      </c>
      <c r="F14220">
        <v>1.00808800981</v>
      </c>
      <c r="G14220">
        <v>1.7594454921061396E-2</v>
      </c>
      <c r="H14220">
        <v>0.82192183788070028</v>
      </c>
    </row>
    <row r="14221" spans="1:8" x14ac:dyDescent="0.3">
      <c r="A14221" t="s">
        <v>14161</v>
      </c>
      <c r="B14221">
        <v>37600</v>
      </c>
      <c r="D14221" t="s">
        <v>14161</v>
      </c>
      <c r="E14221">
        <v>47.084729758500004</v>
      </c>
      <c r="F14221">
        <v>1.05505942753</v>
      </c>
      <c r="G14221">
        <v>1.8414260814605003E-2</v>
      </c>
      <c r="H14221">
        <v>0.82178356169757949</v>
      </c>
    </row>
    <row r="14222" spans="1:8" x14ac:dyDescent="0.3">
      <c r="A14222" t="s">
        <v>4163</v>
      </c>
      <c r="B14222">
        <v>37600</v>
      </c>
      <c r="D14222" t="s">
        <v>4163</v>
      </c>
      <c r="E14222">
        <v>47.057577067700002</v>
      </c>
      <c r="F14222">
        <v>1.1325684916600001</v>
      </c>
      <c r="G14222">
        <v>1.9767049183812939E-2</v>
      </c>
      <c r="H14222">
        <v>0.82130965784234355</v>
      </c>
    </row>
    <row r="14223" spans="1:8" x14ac:dyDescent="0.3">
      <c r="A14223" t="s">
        <v>14162</v>
      </c>
      <c r="B14223">
        <v>37600</v>
      </c>
      <c r="D14223" t="s">
        <v>14162</v>
      </c>
      <c r="E14223">
        <v>47.000465147</v>
      </c>
      <c r="F14223">
        <v>0.95244957403999997</v>
      </c>
      <c r="G14223">
        <v>1.6623381026215509E-2</v>
      </c>
      <c r="H14223">
        <v>0.82031286678399074</v>
      </c>
    </row>
    <row r="14224" spans="1:8" x14ac:dyDescent="0.3">
      <c r="A14224" t="s">
        <v>14163</v>
      </c>
      <c r="B14224">
        <v>37600</v>
      </c>
      <c r="D14224" t="s">
        <v>14163</v>
      </c>
      <c r="E14224">
        <v>47.036710195399998</v>
      </c>
      <c r="F14224">
        <v>1.0791732860000001</v>
      </c>
      <c r="G14224">
        <v>1.8835127040266426E-2</v>
      </c>
      <c r="H14224">
        <v>0.82094546221611531</v>
      </c>
    </row>
    <row r="14225" spans="1:8" x14ac:dyDescent="0.3">
      <c r="A14225" t="s">
        <v>14164</v>
      </c>
      <c r="B14225">
        <v>37600</v>
      </c>
      <c r="D14225" t="s">
        <v>14164</v>
      </c>
      <c r="E14225">
        <v>47.140947487600002</v>
      </c>
      <c r="F14225">
        <v>0.93962244609199996</v>
      </c>
      <c r="G14225">
        <v>1.6399505409948327E-2</v>
      </c>
      <c r="H14225">
        <v>0.82276474616836881</v>
      </c>
    </row>
    <row r="14226" spans="1:8" x14ac:dyDescent="0.3">
      <c r="A14226" t="s">
        <v>14165</v>
      </c>
      <c r="B14226">
        <v>37600</v>
      </c>
      <c r="D14226" t="s">
        <v>14165</v>
      </c>
      <c r="E14226">
        <v>47.1043452782</v>
      </c>
      <c r="F14226">
        <v>0.90030673842200004</v>
      </c>
      <c r="G14226">
        <v>1.5713316863355236E-2</v>
      </c>
      <c r="H14226">
        <v>0.82212591710083427</v>
      </c>
    </row>
    <row r="14227" spans="1:8" x14ac:dyDescent="0.3">
      <c r="A14227" t="s">
        <v>14166</v>
      </c>
      <c r="B14227">
        <v>37700</v>
      </c>
      <c r="D14227" t="s">
        <v>14166</v>
      </c>
      <c r="E14227">
        <v>47.391844882400001</v>
      </c>
      <c r="F14227">
        <v>0.77454986040999996</v>
      </c>
      <c r="G14227">
        <v>1.3518445285016976E-2</v>
      </c>
      <c r="H14227">
        <v>0.82714373179230483</v>
      </c>
    </row>
    <row r="14228" spans="1:8" x14ac:dyDescent="0.3">
      <c r="A14228" t="s">
        <v>14167</v>
      </c>
      <c r="B14228">
        <v>37700</v>
      </c>
      <c r="D14228" t="s">
        <v>14167</v>
      </c>
      <c r="E14228">
        <v>47.388448819700002</v>
      </c>
      <c r="F14228">
        <v>0.73801177207199997</v>
      </c>
      <c r="G14228">
        <v>1.2880735341134335E-2</v>
      </c>
      <c r="H14228">
        <v>0.8270844593165857</v>
      </c>
    </row>
    <row r="14229" spans="1:8" x14ac:dyDescent="0.3">
      <c r="A14229" t="s">
        <v>14168</v>
      </c>
      <c r="B14229">
        <v>37800</v>
      </c>
      <c r="D14229" t="s">
        <v>14168</v>
      </c>
      <c r="E14229">
        <v>46.989602780699997</v>
      </c>
      <c r="F14229">
        <v>0.54864410397999996</v>
      </c>
      <c r="G14229">
        <v>9.5756460361051243E-3</v>
      </c>
      <c r="H14229">
        <v>0.82012328272749779</v>
      </c>
    </row>
    <row r="14230" spans="1:8" x14ac:dyDescent="0.3">
      <c r="A14230" t="s">
        <v>14169</v>
      </c>
      <c r="B14230">
        <v>37800</v>
      </c>
      <c r="D14230" t="s">
        <v>14169</v>
      </c>
      <c r="E14230">
        <v>47.156689357300003</v>
      </c>
      <c r="F14230">
        <v>0.67667937974500003</v>
      </c>
      <c r="G14230">
        <v>1.1810283156903276E-2</v>
      </c>
      <c r="H14230">
        <v>0.82303949362505369</v>
      </c>
    </row>
    <row r="14231" spans="1:8" x14ac:dyDescent="0.3">
      <c r="A14231" t="s">
        <v>14170</v>
      </c>
      <c r="B14231">
        <v>37800</v>
      </c>
      <c r="D14231" t="s">
        <v>14170</v>
      </c>
      <c r="E14231">
        <v>47.152904854900001</v>
      </c>
      <c r="F14231">
        <v>0.57863384926500006</v>
      </c>
      <c r="G14231">
        <v>1.0099065833162821E-2</v>
      </c>
      <c r="H14231">
        <v>0.82297344159762409</v>
      </c>
    </row>
    <row r="14232" spans="1:8" x14ac:dyDescent="0.3">
      <c r="A14232" t="s">
        <v>14171</v>
      </c>
      <c r="B14232">
        <v>37800</v>
      </c>
      <c r="D14232" t="s">
        <v>14171</v>
      </c>
      <c r="E14232">
        <v>47.1150065072</v>
      </c>
      <c r="F14232">
        <v>0.63859843754900003</v>
      </c>
      <c r="G14232">
        <v>1.1145645333321437E-2</v>
      </c>
      <c r="H14232">
        <v>0.82231199064919336</v>
      </c>
    </row>
    <row r="14233" spans="1:8" x14ac:dyDescent="0.3">
      <c r="A14233" t="s">
        <v>14172</v>
      </c>
      <c r="B14233">
        <v>37800</v>
      </c>
      <c r="D14233" t="s">
        <v>14172</v>
      </c>
      <c r="E14233">
        <v>46.968449106199998</v>
      </c>
      <c r="F14233">
        <v>0.55478841998999995</v>
      </c>
      <c r="G14233">
        <v>9.6828845807626265E-3</v>
      </c>
      <c r="H14233">
        <v>0.81975408145857787</v>
      </c>
    </row>
    <row r="14234" spans="1:8" x14ac:dyDescent="0.3">
      <c r="A14234" t="s">
        <v>14173</v>
      </c>
      <c r="B14234">
        <v>37800</v>
      </c>
      <c r="D14234" t="s">
        <v>14173</v>
      </c>
      <c r="E14234">
        <v>47.0514867017</v>
      </c>
      <c r="F14234">
        <v>0.58713251983900006</v>
      </c>
      <c r="G14234">
        <v>1.0247395616721477E-2</v>
      </c>
      <c r="H14234">
        <v>0.82120336090299206</v>
      </c>
    </row>
    <row r="14235" spans="1:8" x14ac:dyDescent="0.3">
      <c r="A14235" t="s">
        <v>14174</v>
      </c>
      <c r="B14235">
        <v>37800</v>
      </c>
      <c r="D14235" t="s">
        <v>14174</v>
      </c>
      <c r="E14235">
        <v>47.014178274599999</v>
      </c>
      <c r="F14235">
        <v>0.53808291182400003</v>
      </c>
      <c r="G14235">
        <v>9.3913184600471281E-3</v>
      </c>
      <c r="H14235">
        <v>0.8205522060113567</v>
      </c>
    </row>
    <row r="14236" spans="1:8" x14ac:dyDescent="0.3">
      <c r="A14236" t="s">
        <v>14175</v>
      </c>
      <c r="B14236">
        <v>37800</v>
      </c>
      <c r="D14236" t="s">
        <v>14175</v>
      </c>
      <c r="E14236">
        <v>47.066768917799997</v>
      </c>
      <c r="F14236">
        <v>0.63417537675000002</v>
      </c>
      <c r="G14236">
        <v>1.1068448359362996E-2</v>
      </c>
      <c r="H14236">
        <v>0.82147008589093828</v>
      </c>
    </row>
    <row r="14237" spans="1:8" x14ac:dyDescent="0.3">
      <c r="A14237" t="s">
        <v>14176</v>
      </c>
      <c r="B14237">
        <v>37800</v>
      </c>
      <c r="D14237" t="s">
        <v>14176</v>
      </c>
      <c r="E14237">
        <v>47.046348322199997</v>
      </c>
      <c r="F14237">
        <v>0.52758787722199996</v>
      </c>
      <c r="G14237">
        <v>9.2081455511314938E-3</v>
      </c>
      <c r="H14237">
        <v>0.82111367926250001</v>
      </c>
    </row>
    <row r="14238" spans="1:8" x14ac:dyDescent="0.3">
      <c r="A14238" t="s">
        <v>14177</v>
      </c>
      <c r="B14238">
        <v>37800</v>
      </c>
      <c r="D14238" t="s">
        <v>14177</v>
      </c>
      <c r="E14238">
        <v>47.033125498700002</v>
      </c>
      <c r="F14238">
        <v>0.560780750524</v>
      </c>
      <c r="G14238">
        <v>9.7874704784487159E-3</v>
      </c>
      <c r="H14238">
        <v>0.82088289745601506</v>
      </c>
    </row>
    <row r="14239" spans="1:8" x14ac:dyDescent="0.3">
      <c r="A14239" t="s">
        <v>14178</v>
      </c>
      <c r="B14239">
        <v>37800</v>
      </c>
      <c r="D14239" t="s">
        <v>14178</v>
      </c>
      <c r="E14239">
        <v>47.080698792600003</v>
      </c>
      <c r="F14239">
        <v>0.68434914347700004</v>
      </c>
      <c r="G14239">
        <v>1.1944145786876725E-2</v>
      </c>
      <c r="H14239">
        <v>0.82171320807058901</v>
      </c>
    </row>
    <row r="14240" spans="1:8" x14ac:dyDescent="0.3">
      <c r="A14240" t="s">
        <v>14179</v>
      </c>
      <c r="B14240">
        <v>37800</v>
      </c>
      <c r="D14240" t="s">
        <v>14179</v>
      </c>
      <c r="E14240">
        <v>47.082483583299997</v>
      </c>
      <c r="F14240">
        <v>0.54699029045600001</v>
      </c>
      <c r="G14240">
        <v>9.5467815448973155E-3</v>
      </c>
      <c r="H14240">
        <v>0.82174435854476291</v>
      </c>
    </row>
    <row r="14241" spans="1:8" x14ac:dyDescent="0.3">
      <c r="A14241" t="s">
        <v>14180</v>
      </c>
      <c r="B14241">
        <v>37800</v>
      </c>
      <c r="D14241" t="s">
        <v>14180</v>
      </c>
      <c r="E14241">
        <v>47.102091122099999</v>
      </c>
      <c r="F14241">
        <v>0.567489914117</v>
      </c>
      <c r="G14241">
        <v>9.9045674732014984E-3</v>
      </c>
      <c r="H14241">
        <v>0.82208657465503543</v>
      </c>
    </row>
    <row r="14242" spans="1:8" x14ac:dyDescent="0.3">
      <c r="A14242" t="s">
        <v>14181</v>
      </c>
      <c r="B14242">
        <v>38000</v>
      </c>
      <c r="D14242" t="s">
        <v>14181</v>
      </c>
      <c r="E14242">
        <v>45.182121516700001</v>
      </c>
      <c r="F14242">
        <v>5.7213305175200002</v>
      </c>
      <c r="G14242">
        <v>9.9856055125555121E-2</v>
      </c>
      <c r="H14242">
        <v>0.78857678350258908</v>
      </c>
    </row>
    <row r="14243" spans="1:8" x14ac:dyDescent="0.3">
      <c r="A14243" t="s">
        <v>14182</v>
      </c>
      <c r="B14243">
        <v>38070</v>
      </c>
      <c r="D14243" t="s">
        <v>14182</v>
      </c>
      <c r="E14243">
        <v>45.639642776199999</v>
      </c>
      <c r="F14243">
        <v>5.1085678475599998</v>
      </c>
      <c r="G14243">
        <v>8.9161329001441761E-2</v>
      </c>
      <c r="H14243">
        <v>0.79656203587873542</v>
      </c>
    </row>
    <row r="14244" spans="1:8" x14ac:dyDescent="0.3">
      <c r="A14244" t="s">
        <v>14183</v>
      </c>
      <c r="B14244">
        <v>38080</v>
      </c>
      <c r="D14244" t="s">
        <v>14183</v>
      </c>
      <c r="E14244">
        <v>45.587162401500002</v>
      </c>
      <c r="F14244">
        <v>5.2245791574</v>
      </c>
      <c r="G14244">
        <v>9.1186108327701063E-2</v>
      </c>
      <c r="H14244">
        <v>0.79564608054754016</v>
      </c>
    </row>
    <row r="14245" spans="1:8" x14ac:dyDescent="0.3">
      <c r="A14245" t="s">
        <v>14184</v>
      </c>
      <c r="B14245">
        <v>38080</v>
      </c>
      <c r="D14245" t="s">
        <v>14184</v>
      </c>
      <c r="E14245">
        <v>45.576808438500002</v>
      </c>
      <c r="F14245">
        <v>5.19447045153</v>
      </c>
      <c r="G14245">
        <v>9.0660612276755023E-2</v>
      </c>
      <c r="H14245">
        <v>0.79546536980256066</v>
      </c>
    </row>
    <row r="14246" spans="1:8" x14ac:dyDescent="0.3">
      <c r="A14246" t="s">
        <v>14185</v>
      </c>
      <c r="B14246">
        <v>38080</v>
      </c>
      <c r="D14246" t="s">
        <v>14185</v>
      </c>
      <c r="E14246">
        <v>45.618173316399997</v>
      </c>
      <c r="F14246">
        <v>5.22290423925</v>
      </c>
      <c r="G14246">
        <v>9.1156875491282152E-2</v>
      </c>
      <c r="H14246">
        <v>0.79618732311660079</v>
      </c>
    </row>
    <row r="14247" spans="1:8" x14ac:dyDescent="0.3">
      <c r="A14247" t="s">
        <v>14186</v>
      </c>
      <c r="B14247">
        <v>38080</v>
      </c>
      <c r="D14247" t="s">
        <v>14186</v>
      </c>
      <c r="E14247">
        <v>45.648043885900002</v>
      </c>
      <c r="F14247">
        <v>5.2399292013699998</v>
      </c>
      <c r="G14247">
        <v>9.1454017135303461E-2</v>
      </c>
      <c r="H14247">
        <v>0.79670866290382181</v>
      </c>
    </row>
    <row r="14248" spans="1:8" x14ac:dyDescent="0.3">
      <c r="A14248" t="s">
        <v>14187</v>
      </c>
      <c r="B14248">
        <v>38090</v>
      </c>
      <c r="D14248" t="s">
        <v>14187</v>
      </c>
      <c r="E14248">
        <v>45.615560696199999</v>
      </c>
      <c r="F14248">
        <v>5.1859847631199996</v>
      </c>
      <c r="G14248">
        <v>9.0512509074702194E-2</v>
      </c>
      <c r="H14248">
        <v>0.7961417242920068</v>
      </c>
    </row>
    <row r="14249" spans="1:8" x14ac:dyDescent="0.3">
      <c r="A14249" t="s">
        <v>14188</v>
      </c>
      <c r="B14249">
        <v>38090</v>
      </c>
      <c r="D14249" t="s">
        <v>14188</v>
      </c>
      <c r="E14249">
        <v>45.613628945400002</v>
      </c>
      <c r="F14249">
        <v>5.1554767335499996</v>
      </c>
      <c r="G14249">
        <v>8.9980043510409891E-2</v>
      </c>
      <c r="H14249">
        <v>0.79610800888021882</v>
      </c>
    </row>
    <row r="14250" spans="1:8" x14ac:dyDescent="0.3">
      <c r="A14250" t="s">
        <v>14189</v>
      </c>
      <c r="B14250">
        <v>38090</v>
      </c>
      <c r="D14250" t="s">
        <v>14189</v>
      </c>
      <c r="E14250">
        <v>45.6005617207</v>
      </c>
      <c r="F14250">
        <v>5.1145210357500002</v>
      </c>
      <c r="G14250">
        <v>8.9265231736348108E-2</v>
      </c>
      <c r="H14250">
        <v>0.79587994278510588</v>
      </c>
    </row>
    <row r="14251" spans="1:8" x14ac:dyDescent="0.3">
      <c r="A14251" t="s">
        <v>14190</v>
      </c>
      <c r="B14251">
        <v>38090</v>
      </c>
      <c r="D14251" t="s">
        <v>14190</v>
      </c>
      <c r="E14251">
        <v>45.574231432200001</v>
      </c>
      <c r="F14251">
        <v>5.1559136755599999</v>
      </c>
      <c r="G14251">
        <v>8.9987669587124688E-2</v>
      </c>
      <c r="H14251">
        <v>0.79542039255778085</v>
      </c>
    </row>
    <row r="14252" spans="1:8" x14ac:dyDescent="0.3">
      <c r="A14252" t="s">
        <v>14181</v>
      </c>
      <c r="B14252">
        <v>38100</v>
      </c>
      <c r="D14252" t="s">
        <v>14181</v>
      </c>
      <c r="E14252">
        <v>45.182121516700001</v>
      </c>
      <c r="F14252">
        <v>5.7213305175200002</v>
      </c>
      <c r="G14252">
        <v>9.9856055125555121E-2</v>
      </c>
      <c r="H14252">
        <v>0.78857678350258908</v>
      </c>
    </row>
    <row r="14253" spans="1:8" x14ac:dyDescent="0.3">
      <c r="A14253" t="s">
        <v>14191</v>
      </c>
      <c r="B14253">
        <v>38110</v>
      </c>
      <c r="D14253" t="s">
        <v>14191</v>
      </c>
      <c r="E14253">
        <v>45.589326541200002</v>
      </c>
      <c r="F14253">
        <v>5.4714171999600003</v>
      </c>
      <c r="G14253">
        <v>9.5494244889550967E-2</v>
      </c>
      <c r="H14253">
        <v>0.79568385191077828</v>
      </c>
    </row>
    <row r="14254" spans="1:8" x14ac:dyDescent="0.3">
      <c r="A14254" t="s">
        <v>14192</v>
      </c>
      <c r="B14254">
        <v>38110</v>
      </c>
      <c r="D14254" t="s">
        <v>14192</v>
      </c>
      <c r="E14254">
        <v>45.572587625200001</v>
      </c>
      <c r="F14254">
        <v>5.4452794579799999</v>
      </c>
      <c r="G14254">
        <v>9.5038055232963214E-2</v>
      </c>
      <c r="H14254">
        <v>0.79539170271336357</v>
      </c>
    </row>
    <row r="14255" spans="1:8" x14ac:dyDescent="0.3">
      <c r="A14255" t="s">
        <v>14193</v>
      </c>
      <c r="B14255">
        <v>38110</v>
      </c>
      <c r="D14255" t="s">
        <v>14193</v>
      </c>
      <c r="E14255">
        <v>45.568909692600002</v>
      </c>
      <c r="F14255">
        <v>5.3761675678999996</v>
      </c>
      <c r="G14255">
        <v>9.3831825198790797E-2</v>
      </c>
      <c r="H14255">
        <v>0.7953275106798271</v>
      </c>
    </row>
    <row r="14256" spans="1:8" x14ac:dyDescent="0.3">
      <c r="A14256" t="s">
        <v>326</v>
      </c>
      <c r="B14256">
        <v>38110</v>
      </c>
      <c r="D14256" t="s">
        <v>326</v>
      </c>
      <c r="E14256">
        <v>45.526459825700002</v>
      </c>
      <c r="F14256">
        <v>5.4512913972300003</v>
      </c>
      <c r="G14256">
        <v>9.5142983367305589E-2</v>
      </c>
      <c r="H14256">
        <v>0.79458662073538877</v>
      </c>
    </row>
    <row r="14257" spans="1:8" x14ac:dyDescent="0.3">
      <c r="A14257" t="s">
        <v>14194</v>
      </c>
      <c r="B14257">
        <v>38110</v>
      </c>
      <c r="D14257" t="s">
        <v>14194</v>
      </c>
      <c r="E14257">
        <v>45.585271349400003</v>
      </c>
      <c r="F14257">
        <v>5.4357843295799997</v>
      </c>
      <c r="G14257">
        <v>9.4872333979483595E-2</v>
      </c>
      <c r="H14257">
        <v>0.7956130754620685</v>
      </c>
    </row>
    <row r="14258" spans="1:8" x14ac:dyDescent="0.3">
      <c r="A14258" t="s">
        <v>14195</v>
      </c>
      <c r="B14258">
        <v>38110</v>
      </c>
      <c r="D14258" t="s">
        <v>14195</v>
      </c>
      <c r="E14258">
        <v>45.575480567</v>
      </c>
      <c r="F14258">
        <v>5.5414093941200004</v>
      </c>
      <c r="G14258">
        <v>9.6715839128338116E-2</v>
      </c>
      <c r="H14258">
        <v>0.79544219407284211</v>
      </c>
    </row>
    <row r="14259" spans="1:8" x14ac:dyDescent="0.3">
      <c r="A14259" t="s">
        <v>14196</v>
      </c>
      <c r="B14259">
        <v>38110</v>
      </c>
      <c r="D14259" t="s">
        <v>14196</v>
      </c>
      <c r="E14259">
        <v>45.570809138900003</v>
      </c>
      <c r="F14259">
        <v>5.4883847126800003</v>
      </c>
      <c r="G14259">
        <v>9.5790383852388986E-2</v>
      </c>
      <c r="H14259">
        <v>0.79536066227172697</v>
      </c>
    </row>
    <row r="14260" spans="1:8" x14ac:dyDescent="0.3">
      <c r="A14260" t="s">
        <v>14197</v>
      </c>
      <c r="B14260">
        <v>38110</v>
      </c>
      <c r="D14260" t="s">
        <v>14197</v>
      </c>
      <c r="E14260">
        <v>45.547952648299997</v>
      </c>
      <c r="F14260">
        <v>5.4873419672899999</v>
      </c>
      <c r="G14260">
        <v>9.5772184512073491E-2</v>
      </c>
      <c r="H14260">
        <v>0.79496174125530572</v>
      </c>
    </row>
    <row r="14261" spans="1:8" x14ac:dyDescent="0.3">
      <c r="A14261" t="s">
        <v>14198</v>
      </c>
      <c r="B14261">
        <v>38110</v>
      </c>
      <c r="D14261" t="s">
        <v>14198</v>
      </c>
      <c r="E14261">
        <v>45.615308610900001</v>
      </c>
      <c r="F14261">
        <v>5.4868416625899998</v>
      </c>
      <c r="G14261">
        <v>9.576345254779528E-2</v>
      </c>
      <c r="H14261">
        <v>0.79613732457352593</v>
      </c>
    </row>
    <row r="14262" spans="1:8" x14ac:dyDescent="0.3">
      <c r="A14262" t="s">
        <v>14199</v>
      </c>
      <c r="B14262">
        <v>38110</v>
      </c>
      <c r="D14262" t="s">
        <v>14199</v>
      </c>
      <c r="E14262">
        <v>45.594258161900001</v>
      </c>
      <c r="F14262">
        <v>5.5138529034900001</v>
      </c>
      <c r="G14262">
        <v>9.6234887636549638E-2</v>
      </c>
      <c r="H14262">
        <v>0.79576992492945287</v>
      </c>
    </row>
    <row r="14263" spans="1:8" x14ac:dyDescent="0.3">
      <c r="A14263" t="s">
        <v>14200</v>
      </c>
      <c r="B14263">
        <v>38110</v>
      </c>
      <c r="D14263" t="s">
        <v>14200</v>
      </c>
      <c r="E14263">
        <v>45.540047566600002</v>
      </c>
      <c r="F14263">
        <v>5.3834663114900003</v>
      </c>
      <c r="G14263">
        <v>9.3959212305695136E-2</v>
      </c>
      <c r="H14263">
        <v>0.79482377155200168</v>
      </c>
    </row>
    <row r="14264" spans="1:8" x14ac:dyDescent="0.3">
      <c r="A14264" t="s">
        <v>14201</v>
      </c>
      <c r="B14264">
        <v>38110</v>
      </c>
      <c r="D14264" t="s">
        <v>14201</v>
      </c>
      <c r="E14264">
        <v>45.587700171000002</v>
      </c>
      <c r="F14264">
        <v>5.4159925055900002</v>
      </c>
      <c r="G14264">
        <v>9.4526901485882886E-2</v>
      </c>
      <c r="H14264">
        <v>0.7956554663959321</v>
      </c>
    </row>
    <row r="14265" spans="1:8" x14ac:dyDescent="0.3">
      <c r="A14265" t="s">
        <v>14202</v>
      </c>
      <c r="B14265">
        <v>38110</v>
      </c>
      <c r="D14265" t="s">
        <v>14202</v>
      </c>
      <c r="E14265">
        <v>45.5450974508</v>
      </c>
      <c r="F14265">
        <v>5.4349472160100003</v>
      </c>
      <c r="G14265">
        <v>9.4857723591473986E-2</v>
      </c>
      <c r="H14265">
        <v>0.7949119086581361</v>
      </c>
    </row>
    <row r="14266" spans="1:8" x14ac:dyDescent="0.3">
      <c r="A14266" t="s">
        <v>14203</v>
      </c>
      <c r="B14266">
        <v>38112</v>
      </c>
      <c r="C14266" t="s">
        <v>14204</v>
      </c>
      <c r="D14266" t="s">
        <v>14203</v>
      </c>
      <c r="E14266">
        <v>45.132176962300001</v>
      </c>
      <c r="F14266">
        <v>5.5286930372600001</v>
      </c>
      <c r="G14266">
        <v>9.6493896832272538E-2</v>
      </c>
      <c r="H14266">
        <v>0.7877050865848676</v>
      </c>
    </row>
    <row r="14267" spans="1:8" x14ac:dyDescent="0.3">
      <c r="A14267" t="s">
        <v>14205</v>
      </c>
      <c r="B14267">
        <v>38113</v>
      </c>
      <c r="D14267" t="s">
        <v>14205</v>
      </c>
      <c r="E14267">
        <v>45.269442165599997</v>
      </c>
      <c r="F14267">
        <v>5.6019508502399997</v>
      </c>
      <c r="G14267">
        <v>9.7772486871583769E-2</v>
      </c>
      <c r="H14267">
        <v>0.79010081633087204</v>
      </c>
    </row>
    <row r="14268" spans="1:8" x14ac:dyDescent="0.3">
      <c r="A14268" t="s">
        <v>14206</v>
      </c>
      <c r="B14268">
        <v>38114</v>
      </c>
      <c r="D14268" t="s">
        <v>14206</v>
      </c>
      <c r="E14268">
        <v>45.093683638800002</v>
      </c>
      <c r="F14268">
        <v>6.0372345748000003</v>
      </c>
      <c r="G14268">
        <v>0.10536962104549988</v>
      </c>
      <c r="H14268">
        <v>0.78703325134975743</v>
      </c>
    </row>
    <row r="14269" spans="1:8" x14ac:dyDescent="0.3">
      <c r="A14269" t="s">
        <v>14207</v>
      </c>
      <c r="B14269">
        <v>38114</v>
      </c>
      <c r="D14269" t="s">
        <v>14207</v>
      </c>
      <c r="E14269">
        <v>45.185950191700002</v>
      </c>
      <c r="F14269">
        <v>6.1015296964500001</v>
      </c>
      <c r="G14269">
        <v>0.10649178261126266</v>
      </c>
      <c r="H14269">
        <v>0.78864360648732801</v>
      </c>
    </row>
    <row r="14270" spans="1:8" x14ac:dyDescent="0.3">
      <c r="A14270" t="s">
        <v>14208</v>
      </c>
      <c r="B14270">
        <v>38114</v>
      </c>
      <c r="D14270" t="s">
        <v>14208</v>
      </c>
      <c r="E14270">
        <v>45.171081243099998</v>
      </c>
      <c r="F14270">
        <v>6.0184126601400001</v>
      </c>
      <c r="G14270">
        <v>0.10504111666315349</v>
      </c>
      <c r="H14270">
        <v>0.7883840943779481</v>
      </c>
    </row>
    <row r="14271" spans="1:8" x14ac:dyDescent="0.3">
      <c r="A14271" t="s">
        <v>14209</v>
      </c>
      <c r="B14271">
        <v>38114</v>
      </c>
      <c r="D14271" t="s">
        <v>14209</v>
      </c>
      <c r="E14271">
        <v>45.127942267500003</v>
      </c>
      <c r="F14271">
        <v>6.0737950143599999</v>
      </c>
      <c r="G14271">
        <v>0.10600772109179826</v>
      </c>
      <c r="H14271">
        <v>0.78763117721779063</v>
      </c>
    </row>
    <row r="14272" spans="1:8" x14ac:dyDescent="0.3">
      <c r="A14272" t="s">
        <v>14210</v>
      </c>
      <c r="B14272">
        <v>38118</v>
      </c>
      <c r="D14272" t="s">
        <v>14210</v>
      </c>
      <c r="E14272">
        <v>45.799665261199998</v>
      </c>
      <c r="F14272">
        <v>5.2943119030099997</v>
      </c>
      <c r="G14272">
        <v>9.2403174335051172E-2</v>
      </c>
      <c r="H14272">
        <v>0.79935495511920873</v>
      </c>
    </row>
    <row r="14273" spans="1:8" x14ac:dyDescent="0.3">
      <c r="A14273" t="s">
        <v>14211</v>
      </c>
      <c r="B14273">
        <v>38118</v>
      </c>
      <c r="D14273" t="s">
        <v>14211</v>
      </c>
      <c r="E14273">
        <v>45.786541234300003</v>
      </c>
      <c r="F14273">
        <v>5.3377971398400001</v>
      </c>
      <c r="G14273">
        <v>9.3162134893744197E-2</v>
      </c>
      <c r="H14273">
        <v>0.79912589763868347</v>
      </c>
    </row>
    <row r="14274" spans="1:8" x14ac:dyDescent="0.3">
      <c r="A14274" t="s">
        <v>14212</v>
      </c>
      <c r="B14274">
        <v>38119</v>
      </c>
      <c r="D14274" t="s">
        <v>14212</v>
      </c>
      <c r="E14274">
        <v>44.956564857899998</v>
      </c>
      <c r="F14274">
        <v>5.7743230603500004</v>
      </c>
      <c r="G14274">
        <v>0.10078094947694273</v>
      </c>
      <c r="H14274">
        <v>0.78464007715673156</v>
      </c>
    </row>
    <row r="14275" spans="1:8" x14ac:dyDescent="0.3">
      <c r="A14275" t="s">
        <v>14213</v>
      </c>
      <c r="B14275">
        <v>38119</v>
      </c>
      <c r="D14275" t="s">
        <v>14213</v>
      </c>
      <c r="E14275">
        <v>44.9910607379</v>
      </c>
      <c r="F14275">
        <v>5.7755915826599997</v>
      </c>
      <c r="G14275">
        <v>0.10080308936788723</v>
      </c>
      <c r="H14275">
        <v>0.78524214384110458</v>
      </c>
    </row>
    <row r="14276" spans="1:8" x14ac:dyDescent="0.3">
      <c r="A14276" t="s">
        <v>14214</v>
      </c>
      <c r="B14276">
        <v>38119</v>
      </c>
      <c r="D14276" t="s">
        <v>14214</v>
      </c>
      <c r="E14276">
        <v>44.986035751400003</v>
      </c>
      <c r="F14276">
        <v>5.8189163923200002</v>
      </c>
      <c r="G14276">
        <v>0.10155924994425408</v>
      </c>
      <c r="H14276">
        <v>0.78515444128181133</v>
      </c>
    </row>
    <row r="14277" spans="1:8" x14ac:dyDescent="0.3">
      <c r="A14277" t="s">
        <v>14215</v>
      </c>
      <c r="B14277">
        <v>38120</v>
      </c>
      <c r="D14277" t="s">
        <v>14215</v>
      </c>
      <c r="E14277">
        <v>45.254071846199999</v>
      </c>
      <c r="F14277">
        <v>5.6642336373899997</v>
      </c>
      <c r="G14277">
        <v>9.8859526574670079E-2</v>
      </c>
      <c r="H14277">
        <v>0.78983255365025884</v>
      </c>
    </row>
    <row r="14278" spans="1:8" x14ac:dyDescent="0.3">
      <c r="A14278" t="s">
        <v>697</v>
      </c>
      <c r="B14278">
        <v>38120</v>
      </c>
      <c r="D14278" t="s">
        <v>697</v>
      </c>
      <c r="E14278">
        <v>45.2791662403</v>
      </c>
      <c r="F14278">
        <v>5.6837220518600002</v>
      </c>
      <c r="G14278">
        <v>9.9199663573164898E-2</v>
      </c>
      <c r="H14278">
        <v>0.79027053345109688</v>
      </c>
    </row>
    <row r="14279" spans="1:8" x14ac:dyDescent="0.3">
      <c r="A14279" t="s">
        <v>14216</v>
      </c>
      <c r="B14279">
        <v>38120</v>
      </c>
      <c r="D14279" t="s">
        <v>14216</v>
      </c>
      <c r="E14279">
        <v>45.2326617752</v>
      </c>
      <c r="F14279">
        <v>5.6841014918899999</v>
      </c>
      <c r="G14279">
        <v>9.9206286051002263E-2</v>
      </c>
      <c r="H14279">
        <v>0.78945887741822307</v>
      </c>
    </row>
    <row r="14280" spans="1:8" x14ac:dyDescent="0.3">
      <c r="A14280" t="s">
        <v>14217</v>
      </c>
      <c r="B14280">
        <v>38120</v>
      </c>
      <c r="D14280" t="s">
        <v>14217</v>
      </c>
      <c r="E14280">
        <v>45.287415642799999</v>
      </c>
      <c r="F14280">
        <v>5.71502203927</v>
      </c>
      <c r="G14280">
        <v>9.9745951409302161E-2</v>
      </c>
      <c r="H14280">
        <v>0.79041451268604423</v>
      </c>
    </row>
    <row r="14281" spans="1:8" x14ac:dyDescent="0.3">
      <c r="A14281" t="s">
        <v>14218</v>
      </c>
      <c r="B14281">
        <v>38121</v>
      </c>
      <c r="D14281" t="s">
        <v>14218</v>
      </c>
      <c r="E14281">
        <v>45.479668206900001</v>
      </c>
      <c r="F14281">
        <v>4.8434824387699997</v>
      </c>
      <c r="G14281">
        <v>8.4534715819061149E-2</v>
      </c>
      <c r="H14281">
        <v>0.79376995292499075</v>
      </c>
    </row>
    <row r="14282" spans="1:8" x14ac:dyDescent="0.3">
      <c r="A14282" t="s">
        <v>14219</v>
      </c>
      <c r="B14282">
        <v>38121</v>
      </c>
      <c r="D14282" t="s">
        <v>14219</v>
      </c>
      <c r="E14282">
        <v>45.464474260999999</v>
      </c>
      <c r="F14282">
        <v>4.80291707656</v>
      </c>
      <c r="G14282">
        <v>8.3826716686232566E-2</v>
      </c>
      <c r="H14282">
        <v>0.79350476854266583</v>
      </c>
    </row>
    <row r="14283" spans="1:8" x14ac:dyDescent="0.3">
      <c r="A14283" t="s">
        <v>14220</v>
      </c>
      <c r="B14283">
        <v>38122</v>
      </c>
      <c r="D14283" t="s">
        <v>14220</v>
      </c>
      <c r="E14283">
        <v>45.451949917100002</v>
      </c>
      <c r="F14283">
        <v>4.9379744903000002</v>
      </c>
      <c r="G14283">
        <v>8.61839132352238E-2</v>
      </c>
      <c r="H14283">
        <v>0.79328617750495878</v>
      </c>
    </row>
    <row r="14284" spans="1:8" x14ac:dyDescent="0.3">
      <c r="A14284" t="s">
        <v>14221</v>
      </c>
      <c r="B14284">
        <v>38122</v>
      </c>
      <c r="D14284" t="s">
        <v>14221</v>
      </c>
      <c r="E14284">
        <v>45.440388653500001</v>
      </c>
      <c r="F14284">
        <v>5.01870532467</v>
      </c>
      <c r="G14284">
        <v>8.7592932102862495E-2</v>
      </c>
      <c r="H14284">
        <v>0.79308439538944775</v>
      </c>
    </row>
    <row r="14285" spans="1:8" x14ac:dyDescent="0.3">
      <c r="A14285" t="s">
        <v>14222</v>
      </c>
      <c r="B14285">
        <v>38122</v>
      </c>
      <c r="D14285" t="s">
        <v>14222</v>
      </c>
      <c r="E14285">
        <v>45.431415854900003</v>
      </c>
      <c r="F14285">
        <v>5.0860559400699996</v>
      </c>
      <c r="G14285">
        <v>8.8768422094836888E-2</v>
      </c>
      <c r="H14285">
        <v>0.79292779051075934</v>
      </c>
    </row>
    <row r="14286" spans="1:8" x14ac:dyDescent="0.3">
      <c r="A14286" t="s">
        <v>14223</v>
      </c>
      <c r="B14286">
        <v>38122</v>
      </c>
      <c r="D14286" t="s">
        <v>14223</v>
      </c>
      <c r="E14286">
        <v>45.429874230300001</v>
      </c>
      <c r="F14286">
        <v>4.9743863290099997</v>
      </c>
      <c r="G14286">
        <v>8.681941970741841E-2</v>
      </c>
      <c r="H14286">
        <v>0.79290088408565962</v>
      </c>
    </row>
    <row r="14287" spans="1:8" x14ac:dyDescent="0.3">
      <c r="A14287" t="s">
        <v>14224</v>
      </c>
      <c r="B14287">
        <v>38122</v>
      </c>
      <c r="D14287" t="s">
        <v>14224</v>
      </c>
      <c r="E14287">
        <v>45.4346067842</v>
      </c>
      <c r="F14287">
        <v>4.9465967989999999</v>
      </c>
      <c r="G14287">
        <v>8.6334400911162151E-2</v>
      </c>
      <c r="H14287">
        <v>0.79298348273324282</v>
      </c>
    </row>
    <row r="14288" spans="1:8" x14ac:dyDescent="0.3">
      <c r="A14288" t="s">
        <v>14225</v>
      </c>
      <c r="B14288">
        <v>38130</v>
      </c>
      <c r="D14288" t="s">
        <v>14225</v>
      </c>
      <c r="E14288">
        <v>45.147164718100001</v>
      </c>
      <c r="F14288">
        <v>5.71535600177</v>
      </c>
      <c r="G14288">
        <v>9.9751780154505351E-2</v>
      </c>
      <c r="H14288">
        <v>0.78796667227106254</v>
      </c>
    </row>
    <row r="14289" spans="1:8" x14ac:dyDescent="0.3">
      <c r="A14289" t="s">
        <v>14226</v>
      </c>
      <c r="B14289">
        <v>38134</v>
      </c>
      <c r="D14289" t="s">
        <v>14226</v>
      </c>
      <c r="E14289">
        <v>45.364652563200003</v>
      </c>
      <c r="F14289">
        <v>5.6910220253699997</v>
      </c>
      <c r="G14289">
        <v>9.9327072146222758E-2</v>
      </c>
      <c r="H14289">
        <v>0.79176255125112505</v>
      </c>
    </row>
    <row r="14290" spans="1:8" x14ac:dyDescent="0.3">
      <c r="A14290" t="s">
        <v>14227</v>
      </c>
      <c r="B14290">
        <v>38134</v>
      </c>
      <c r="C14290" t="s">
        <v>14228</v>
      </c>
      <c r="D14290" t="s">
        <v>14227</v>
      </c>
      <c r="E14290">
        <v>45.346661490000002</v>
      </c>
      <c r="F14290">
        <v>5.6668755631099996</v>
      </c>
      <c r="G14290">
        <v>9.8905636877077208E-2</v>
      </c>
      <c r="H14290">
        <v>0.7914485477878177</v>
      </c>
    </row>
    <row r="14291" spans="1:8" x14ac:dyDescent="0.3">
      <c r="A14291" t="s">
        <v>14229</v>
      </c>
      <c r="B14291">
        <v>38138</v>
      </c>
      <c r="D14291" t="s">
        <v>14229</v>
      </c>
      <c r="E14291">
        <v>45.456769987400001</v>
      </c>
      <c r="F14291">
        <v>4.8791817181299999</v>
      </c>
      <c r="G14291">
        <v>8.5157785784482395E-2</v>
      </c>
      <c r="H14291">
        <v>0.79337030360187133</v>
      </c>
    </row>
    <row r="14292" spans="1:8" x14ac:dyDescent="0.3">
      <c r="A14292" t="s">
        <v>14230</v>
      </c>
      <c r="B14292">
        <v>38140</v>
      </c>
      <c r="D14292" t="s">
        <v>14230</v>
      </c>
      <c r="E14292">
        <v>45.397360560400003</v>
      </c>
      <c r="F14292">
        <v>5.4963701967</v>
      </c>
      <c r="G14292">
        <v>9.5929756840903366E-2</v>
      </c>
      <c r="H14292">
        <v>0.79233341349399811</v>
      </c>
    </row>
    <row r="14293" spans="1:8" x14ac:dyDescent="0.3">
      <c r="A14293" t="s">
        <v>14231</v>
      </c>
      <c r="B14293">
        <v>38140</v>
      </c>
      <c r="D14293" t="s">
        <v>14231</v>
      </c>
      <c r="E14293">
        <v>45.381755169400002</v>
      </c>
      <c r="F14293">
        <v>5.54168814307</v>
      </c>
      <c r="G14293">
        <v>9.6720704215302072E-2</v>
      </c>
      <c r="H14293">
        <v>0.792061048039987</v>
      </c>
    </row>
    <row r="14294" spans="1:8" x14ac:dyDescent="0.3">
      <c r="A14294" t="s">
        <v>14232</v>
      </c>
      <c r="B14294">
        <v>38140</v>
      </c>
      <c r="D14294" t="s">
        <v>14232</v>
      </c>
      <c r="E14294">
        <v>45.331574124600003</v>
      </c>
      <c r="F14294">
        <v>5.49397401462</v>
      </c>
      <c r="G14294">
        <v>9.5887935574130084E-2</v>
      </c>
      <c r="H14294">
        <v>0.79118522358613619</v>
      </c>
    </row>
    <row r="14295" spans="1:8" x14ac:dyDescent="0.3">
      <c r="A14295" t="s">
        <v>14233</v>
      </c>
      <c r="B14295">
        <v>38140</v>
      </c>
      <c r="D14295" t="s">
        <v>14233</v>
      </c>
      <c r="E14295">
        <v>45.380394105900002</v>
      </c>
      <c r="F14295">
        <v>5.5127468069400001</v>
      </c>
      <c r="G14295">
        <v>9.6215582609907174E-2</v>
      </c>
      <c r="H14295">
        <v>0.79203729300058334</v>
      </c>
    </row>
    <row r="14296" spans="1:8" x14ac:dyDescent="0.3">
      <c r="A14296" t="s">
        <v>14234</v>
      </c>
      <c r="B14296">
        <v>38140</v>
      </c>
      <c r="D14296" t="s">
        <v>14234</v>
      </c>
      <c r="E14296">
        <v>45.342397609800003</v>
      </c>
      <c r="F14296">
        <v>5.5267511837800001</v>
      </c>
      <c r="G14296">
        <v>9.6460005095455215E-2</v>
      </c>
      <c r="H14296">
        <v>0.79137412903941706</v>
      </c>
    </row>
    <row r="14297" spans="1:8" x14ac:dyDescent="0.3">
      <c r="A14297" t="s">
        <v>14235</v>
      </c>
      <c r="B14297">
        <v>38140</v>
      </c>
      <c r="D14297" t="s">
        <v>14235</v>
      </c>
      <c r="E14297">
        <v>45.343524026899999</v>
      </c>
      <c r="F14297">
        <v>5.4297566360999996</v>
      </c>
      <c r="G14297">
        <v>9.4767130881956596E-2</v>
      </c>
      <c r="H14297">
        <v>0.79139378872656274</v>
      </c>
    </row>
    <row r="14298" spans="1:8" x14ac:dyDescent="0.3">
      <c r="A14298" t="s">
        <v>14236</v>
      </c>
      <c r="B14298">
        <v>38140</v>
      </c>
      <c r="D14298" t="s">
        <v>14236</v>
      </c>
      <c r="E14298">
        <v>45.314164009999999</v>
      </c>
      <c r="F14298">
        <v>5.4319071799599996</v>
      </c>
      <c r="G14298">
        <v>9.480466495302213E-2</v>
      </c>
      <c r="H14298">
        <v>0.79088135976321672</v>
      </c>
    </row>
    <row r="14299" spans="1:8" x14ac:dyDescent="0.3">
      <c r="A14299" t="s">
        <v>14237</v>
      </c>
      <c r="B14299">
        <v>38140</v>
      </c>
      <c r="D14299" t="s">
        <v>14238</v>
      </c>
      <c r="E14299">
        <v>45.360895704599997</v>
      </c>
      <c r="F14299">
        <v>5.4870969130900002</v>
      </c>
      <c r="G14299">
        <v>9.576790750943763E-2</v>
      </c>
      <c r="H14299">
        <v>0.79169698169902303</v>
      </c>
    </row>
    <row r="14300" spans="1:8" x14ac:dyDescent="0.3">
      <c r="A14300" t="s">
        <v>14239</v>
      </c>
      <c r="B14300">
        <v>38140</v>
      </c>
      <c r="D14300" t="s">
        <v>14239</v>
      </c>
      <c r="E14300">
        <v>45.342787645900003</v>
      </c>
      <c r="F14300">
        <v>5.4674972343799997</v>
      </c>
      <c r="G14300">
        <v>9.5425828583615091E-2</v>
      </c>
      <c r="H14300">
        <v>0.79138093645356378</v>
      </c>
    </row>
    <row r="14301" spans="1:8" x14ac:dyDescent="0.3">
      <c r="A14301" t="s">
        <v>14240</v>
      </c>
      <c r="B14301">
        <v>38140</v>
      </c>
      <c r="D14301" t="s">
        <v>14240</v>
      </c>
      <c r="E14301">
        <v>45.363201361999998</v>
      </c>
      <c r="F14301">
        <v>5.5229855458900001</v>
      </c>
      <c r="G14301">
        <v>9.6394282315836868E-2</v>
      </c>
      <c r="H14301">
        <v>0.79173722301207605</v>
      </c>
    </row>
    <row r="14302" spans="1:8" x14ac:dyDescent="0.3">
      <c r="A14302" t="s">
        <v>14241</v>
      </c>
      <c r="B14302">
        <v>38142</v>
      </c>
      <c r="D14302" t="s">
        <v>14241</v>
      </c>
      <c r="E14302">
        <v>45.051711372</v>
      </c>
      <c r="F14302">
        <v>6.0835899748099997</v>
      </c>
      <c r="G14302">
        <v>0.10617867540175339</v>
      </c>
      <c r="H14302">
        <v>0.78630069709957184</v>
      </c>
    </row>
    <row r="14303" spans="1:8" x14ac:dyDescent="0.3">
      <c r="A14303" t="s">
        <v>14242</v>
      </c>
      <c r="B14303">
        <v>38142</v>
      </c>
      <c r="D14303" t="s">
        <v>14242</v>
      </c>
      <c r="E14303">
        <v>45.043766564400002</v>
      </c>
      <c r="F14303">
        <v>6.1821306394000004</v>
      </c>
      <c r="G14303">
        <v>0.10789853444595228</v>
      </c>
      <c r="H14303">
        <v>0.78616203404851448</v>
      </c>
    </row>
    <row r="14304" spans="1:8" x14ac:dyDescent="0.3">
      <c r="A14304" t="s">
        <v>14243</v>
      </c>
      <c r="B14304">
        <v>38142</v>
      </c>
      <c r="D14304" t="s">
        <v>14243</v>
      </c>
      <c r="E14304">
        <v>45.117511793299997</v>
      </c>
      <c r="F14304">
        <v>6.1620785011099999</v>
      </c>
      <c r="G14304">
        <v>0.10754855861072656</v>
      </c>
      <c r="H14304">
        <v>0.78744913110045611</v>
      </c>
    </row>
    <row r="14305" spans="1:8" x14ac:dyDescent="0.3">
      <c r="A14305" t="s">
        <v>14244</v>
      </c>
      <c r="B14305">
        <v>38142</v>
      </c>
      <c r="D14305" t="s">
        <v>14244</v>
      </c>
      <c r="E14305">
        <v>45.078256657700003</v>
      </c>
      <c r="F14305">
        <v>6.1224020222900002</v>
      </c>
      <c r="G14305">
        <v>0.10685607341971975</v>
      </c>
      <c r="H14305">
        <v>0.78676399973591948</v>
      </c>
    </row>
    <row r="14306" spans="1:8" x14ac:dyDescent="0.3">
      <c r="A14306" t="s">
        <v>5256</v>
      </c>
      <c r="B14306">
        <v>38142</v>
      </c>
      <c r="D14306" t="s">
        <v>5256</v>
      </c>
      <c r="E14306">
        <v>45.104444489499997</v>
      </c>
      <c r="F14306">
        <v>6.2087675891199998</v>
      </c>
      <c r="G14306">
        <v>0.10836343692125446</v>
      </c>
      <c r="H14306">
        <v>0.78722106362478794</v>
      </c>
    </row>
    <row r="14307" spans="1:8" x14ac:dyDescent="0.3">
      <c r="A14307" t="s">
        <v>14245</v>
      </c>
      <c r="B14307">
        <v>38144</v>
      </c>
      <c r="D14307" t="s">
        <v>14245</v>
      </c>
      <c r="E14307">
        <v>44.9909492934</v>
      </c>
      <c r="F14307">
        <v>5.7414042236</v>
      </c>
      <c r="G14307">
        <v>0.10020640738972872</v>
      </c>
      <c r="H14307">
        <v>0.78524019876764628</v>
      </c>
    </row>
    <row r="14308" spans="1:8" x14ac:dyDescent="0.3">
      <c r="A14308" t="s">
        <v>14246</v>
      </c>
      <c r="B14308">
        <v>38150</v>
      </c>
      <c r="D14308" t="s">
        <v>14246</v>
      </c>
      <c r="E14308">
        <v>45.409862058400002</v>
      </c>
      <c r="F14308">
        <v>4.87676181443</v>
      </c>
      <c r="G14308">
        <v>8.5115550497336212E-2</v>
      </c>
      <c r="H14308">
        <v>0.79255160579552952</v>
      </c>
    </row>
    <row r="14309" spans="1:8" x14ac:dyDescent="0.3">
      <c r="A14309" t="s">
        <v>14247</v>
      </c>
      <c r="B14309">
        <v>38150</v>
      </c>
      <c r="D14309" t="s">
        <v>14247</v>
      </c>
      <c r="E14309">
        <v>45.344251182800001</v>
      </c>
      <c r="F14309">
        <v>4.8086053278399996</v>
      </c>
      <c r="G14309">
        <v>8.3925995399749348E-2</v>
      </c>
      <c r="H14309">
        <v>0.79140647999119318</v>
      </c>
    </row>
    <row r="14310" spans="1:8" x14ac:dyDescent="0.3">
      <c r="A14310" t="s">
        <v>14248</v>
      </c>
      <c r="B14310">
        <v>38150</v>
      </c>
      <c r="D14310" t="s">
        <v>14248</v>
      </c>
      <c r="E14310">
        <v>45.376274219499997</v>
      </c>
      <c r="F14310">
        <v>4.8588229324099999</v>
      </c>
      <c r="G14310">
        <v>8.4802457941960396E-2</v>
      </c>
      <c r="H14310">
        <v>0.79196538741809508</v>
      </c>
    </row>
    <row r="14311" spans="1:8" x14ac:dyDescent="0.3">
      <c r="A14311" t="s">
        <v>14249</v>
      </c>
      <c r="B14311">
        <v>38150</v>
      </c>
      <c r="D14311" t="s">
        <v>14249</v>
      </c>
      <c r="E14311">
        <v>45.317836293399999</v>
      </c>
      <c r="F14311">
        <v>4.8309238306399997</v>
      </c>
      <c r="G14311">
        <v>8.4315526757724912E-2</v>
      </c>
      <c r="H14311">
        <v>0.79094545319961296</v>
      </c>
    </row>
    <row r="14312" spans="1:8" x14ac:dyDescent="0.3">
      <c r="A14312" t="s">
        <v>14250</v>
      </c>
      <c r="B14312">
        <v>38150</v>
      </c>
      <c r="D14312" t="s">
        <v>14250</v>
      </c>
      <c r="E14312">
        <v>45.394489860299998</v>
      </c>
      <c r="F14312">
        <v>4.9163173068999999</v>
      </c>
      <c r="G14312">
        <v>8.5805924078185533E-2</v>
      </c>
      <c r="H14312">
        <v>0.79228331032541566</v>
      </c>
    </row>
    <row r="14313" spans="1:8" x14ac:dyDescent="0.3">
      <c r="A14313" t="s">
        <v>14251</v>
      </c>
      <c r="B14313">
        <v>38150</v>
      </c>
      <c r="D14313" t="s">
        <v>14251</v>
      </c>
      <c r="E14313">
        <v>45.356608361399999</v>
      </c>
      <c r="F14313">
        <v>4.9162535298399996</v>
      </c>
      <c r="G14313">
        <v>8.5804810958501287E-2</v>
      </c>
      <c r="H14313">
        <v>0.7916221534440202</v>
      </c>
    </row>
    <row r="14314" spans="1:8" x14ac:dyDescent="0.3">
      <c r="A14314" t="s">
        <v>14252</v>
      </c>
      <c r="B14314">
        <v>38150</v>
      </c>
      <c r="D14314" t="s">
        <v>14252</v>
      </c>
      <c r="E14314">
        <v>45.430347371000003</v>
      </c>
      <c r="F14314">
        <v>4.8987954976300001</v>
      </c>
      <c r="G14314">
        <v>8.5500110815517574E-2</v>
      </c>
      <c r="H14314">
        <v>0.79290914194869988</v>
      </c>
    </row>
    <row r="14315" spans="1:8" x14ac:dyDescent="0.3">
      <c r="A14315" t="s">
        <v>14253</v>
      </c>
      <c r="B14315">
        <v>38150</v>
      </c>
      <c r="D14315" t="s">
        <v>14253</v>
      </c>
      <c r="E14315">
        <v>45.336599033600002</v>
      </c>
      <c r="F14315">
        <v>4.8599785816400001</v>
      </c>
      <c r="G14315">
        <v>8.482262782602204E-2</v>
      </c>
      <c r="H14315">
        <v>0.79127292479279943</v>
      </c>
    </row>
    <row r="14316" spans="1:8" x14ac:dyDescent="0.3">
      <c r="A14316" t="s">
        <v>14254</v>
      </c>
      <c r="B14316">
        <v>38150</v>
      </c>
      <c r="D14316" t="s">
        <v>14254</v>
      </c>
      <c r="E14316">
        <v>45.348588352100002</v>
      </c>
      <c r="F14316">
        <v>4.8827517632699999</v>
      </c>
      <c r="G14316">
        <v>8.5220094826620213E-2</v>
      </c>
      <c r="H14316">
        <v>0.79148217787569464</v>
      </c>
    </row>
    <row r="14317" spans="1:8" x14ac:dyDescent="0.3">
      <c r="A14317" t="s">
        <v>14255</v>
      </c>
      <c r="B14317">
        <v>38150</v>
      </c>
      <c r="D14317" t="s">
        <v>14255</v>
      </c>
      <c r="E14317">
        <v>45.378324772399999</v>
      </c>
      <c r="F14317">
        <v>4.8182089822099998</v>
      </c>
      <c r="G14317">
        <v>8.4093610788729387E-2</v>
      </c>
      <c r="H14317">
        <v>0.79200117631768641</v>
      </c>
    </row>
    <row r="14318" spans="1:8" x14ac:dyDescent="0.3">
      <c r="A14318" t="s">
        <v>14256</v>
      </c>
      <c r="B14318">
        <v>38150</v>
      </c>
      <c r="D14318" t="s">
        <v>14256</v>
      </c>
      <c r="E14318">
        <v>45.389870902399998</v>
      </c>
      <c r="F14318">
        <v>4.8892906085199996</v>
      </c>
      <c r="G14318">
        <v>8.5334219205511111E-2</v>
      </c>
      <c r="H14318">
        <v>0.79220269430204981</v>
      </c>
    </row>
    <row r="14319" spans="1:8" x14ac:dyDescent="0.3">
      <c r="A14319" t="s">
        <v>14257</v>
      </c>
      <c r="B14319">
        <v>38150</v>
      </c>
      <c r="D14319" t="s">
        <v>14257</v>
      </c>
      <c r="E14319">
        <v>45.319949615399999</v>
      </c>
      <c r="F14319">
        <v>4.8922479334700002</v>
      </c>
      <c r="G14319">
        <v>8.5385834262939997E-2</v>
      </c>
      <c r="H14319">
        <v>0.79098233762666781</v>
      </c>
    </row>
    <row r="14320" spans="1:8" x14ac:dyDescent="0.3">
      <c r="A14320" t="s">
        <v>14258</v>
      </c>
      <c r="B14320">
        <v>38160</v>
      </c>
      <c r="D14320" t="s">
        <v>14258</v>
      </c>
      <c r="E14320">
        <v>45.192493206100004</v>
      </c>
      <c r="F14320">
        <v>5.2933399585499998</v>
      </c>
      <c r="G14320">
        <v>9.2386210704077654E-2</v>
      </c>
      <c r="H14320">
        <v>0.7887578036316133</v>
      </c>
    </row>
    <row r="14321" spans="1:8" x14ac:dyDescent="0.3">
      <c r="A14321" t="s">
        <v>14259</v>
      </c>
      <c r="B14321">
        <v>38160</v>
      </c>
      <c r="D14321" t="s">
        <v>14259</v>
      </c>
      <c r="E14321">
        <v>45.141987565999997</v>
      </c>
      <c r="F14321">
        <v>5.3948664093799996</v>
      </c>
      <c r="G14321">
        <v>9.4158181548925288E-2</v>
      </c>
      <c r="H14321">
        <v>0.78787631392104096</v>
      </c>
    </row>
    <row r="14322" spans="1:8" x14ac:dyDescent="0.3">
      <c r="A14322" t="s">
        <v>14260</v>
      </c>
      <c r="B14322">
        <v>38160</v>
      </c>
      <c r="C14322" t="s">
        <v>14261</v>
      </c>
      <c r="D14322" t="s">
        <v>14260</v>
      </c>
      <c r="E14322">
        <v>45.1722353559</v>
      </c>
      <c r="F14322">
        <v>5.2160905098099999</v>
      </c>
      <c r="G14322">
        <v>9.1037953478214084E-2</v>
      </c>
      <c r="H14322">
        <v>0.78840423744624755</v>
      </c>
    </row>
    <row r="14323" spans="1:8" x14ac:dyDescent="0.3">
      <c r="A14323" t="s">
        <v>14262</v>
      </c>
      <c r="B14323">
        <v>38160</v>
      </c>
      <c r="D14323" t="s">
        <v>14262</v>
      </c>
      <c r="E14323">
        <v>45.153413690100002</v>
      </c>
      <c r="F14323">
        <v>5.31720171085</v>
      </c>
      <c r="G14323">
        <v>9.2802676847007992E-2</v>
      </c>
      <c r="H14323">
        <v>0.7880757374073275</v>
      </c>
    </row>
    <row r="14324" spans="1:8" x14ac:dyDescent="0.3">
      <c r="A14324" t="s">
        <v>14263</v>
      </c>
      <c r="B14324">
        <v>38160</v>
      </c>
      <c r="D14324" t="s">
        <v>14263</v>
      </c>
      <c r="E14324">
        <v>45.182396866200001</v>
      </c>
      <c r="F14324">
        <v>5.3432007394200003</v>
      </c>
      <c r="G14324">
        <v>9.3256445497874568E-2</v>
      </c>
      <c r="H14324">
        <v>0.78858158925795785</v>
      </c>
    </row>
    <row r="14325" spans="1:8" x14ac:dyDescent="0.3">
      <c r="A14325" t="s">
        <v>14264</v>
      </c>
      <c r="B14325">
        <v>38160</v>
      </c>
      <c r="D14325" t="s">
        <v>14264</v>
      </c>
      <c r="E14325">
        <v>45.2046121407</v>
      </c>
      <c r="F14325">
        <v>5.2638406102999999</v>
      </c>
      <c r="G14325">
        <v>9.1871349949922729E-2</v>
      </c>
      <c r="H14325">
        <v>0.78896931894221722</v>
      </c>
    </row>
    <row r="14326" spans="1:8" x14ac:dyDescent="0.3">
      <c r="A14326" t="s">
        <v>14265</v>
      </c>
      <c r="B14326">
        <v>38160</v>
      </c>
      <c r="D14326" t="s">
        <v>14265</v>
      </c>
      <c r="E14326">
        <v>45.121917548100001</v>
      </c>
      <c r="F14326">
        <v>5.3858661596999999</v>
      </c>
      <c r="G14326">
        <v>9.4001097558507732E-2</v>
      </c>
      <c r="H14326">
        <v>0.7875260260277519</v>
      </c>
    </row>
    <row r="14327" spans="1:8" x14ac:dyDescent="0.3">
      <c r="A14327" t="s">
        <v>1858</v>
      </c>
      <c r="B14327">
        <v>38160</v>
      </c>
      <c r="D14327" t="s">
        <v>1858</v>
      </c>
      <c r="E14327">
        <v>45.145568390400001</v>
      </c>
      <c r="F14327">
        <v>5.3448890623300001</v>
      </c>
      <c r="G14327">
        <v>9.3285912291490927E-2</v>
      </c>
      <c r="H14327">
        <v>0.78793881109675679</v>
      </c>
    </row>
    <row r="14328" spans="1:8" x14ac:dyDescent="0.3">
      <c r="A14328" t="s">
        <v>14266</v>
      </c>
      <c r="B14328">
        <v>38160</v>
      </c>
      <c r="D14328" t="s">
        <v>14266</v>
      </c>
      <c r="E14328">
        <v>45.139921766999997</v>
      </c>
      <c r="F14328">
        <v>5.2802381895000003</v>
      </c>
      <c r="G14328">
        <v>9.2157541696319276E-2</v>
      </c>
      <c r="H14328">
        <v>0.78784025892680665</v>
      </c>
    </row>
    <row r="14329" spans="1:8" x14ac:dyDescent="0.3">
      <c r="A14329" t="s">
        <v>12873</v>
      </c>
      <c r="B14329">
        <v>38160</v>
      </c>
      <c r="D14329" t="s">
        <v>12873</v>
      </c>
      <c r="E14329">
        <v>45.142703946499999</v>
      </c>
      <c r="F14329">
        <v>5.2004234304199999</v>
      </c>
      <c r="G14329">
        <v>9.0764511358687239E-2</v>
      </c>
      <c r="H14329">
        <v>0.78788881711946313</v>
      </c>
    </row>
    <row r="14330" spans="1:8" x14ac:dyDescent="0.3">
      <c r="A14330" t="s">
        <v>14267</v>
      </c>
      <c r="B14330">
        <v>38160</v>
      </c>
      <c r="D14330" t="s">
        <v>14267</v>
      </c>
      <c r="E14330">
        <v>45.117341960899999</v>
      </c>
      <c r="F14330">
        <v>5.3500765151099996</v>
      </c>
      <c r="G14330">
        <v>9.3376450422293644E-2</v>
      </c>
      <c r="H14330">
        <v>0.78744616696589975</v>
      </c>
    </row>
    <row r="14331" spans="1:8" x14ac:dyDescent="0.3">
      <c r="A14331" t="s">
        <v>14268</v>
      </c>
      <c r="B14331">
        <v>38160</v>
      </c>
      <c r="D14331" t="s">
        <v>14268</v>
      </c>
      <c r="E14331">
        <v>45.184058998899999</v>
      </c>
      <c r="F14331">
        <v>5.26050119803</v>
      </c>
      <c r="G14331">
        <v>9.1813066210729738E-2</v>
      </c>
      <c r="H14331">
        <v>0.78861059894617791</v>
      </c>
    </row>
    <row r="14332" spans="1:8" x14ac:dyDescent="0.3">
      <c r="A14332" t="s">
        <v>14269</v>
      </c>
      <c r="B14332">
        <v>38160</v>
      </c>
      <c r="D14332" t="s">
        <v>14269</v>
      </c>
      <c r="E14332">
        <v>45.105218855300002</v>
      </c>
      <c r="F14332">
        <v>5.3186603587599999</v>
      </c>
      <c r="G14332">
        <v>9.282813505566484E-2</v>
      </c>
      <c r="H14332">
        <v>0.78723457885761283</v>
      </c>
    </row>
    <row r="14333" spans="1:8" x14ac:dyDescent="0.3">
      <c r="A14333" t="s">
        <v>14270</v>
      </c>
      <c r="B14333">
        <v>38160</v>
      </c>
      <c r="D14333" t="s">
        <v>14270</v>
      </c>
      <c r="E14333">
        <v>45.210531140500002</v>
      </c>
      <c r="F14333">
        <v>5.3192228431500004</v>
      </c>
      <c r="G14333">
        <v>9.2837952260261397E-2</v>
      </c>
      <c r="H14333">
        <v>0.78907262497715214</v>
      </c>
    </row>
    <row r="14334" spans="1:8" x14ac:dyDescent="0.3">
      <c r="A14334" t="s">
        <v>14271</v>
      </c>
      <c r="B14334">
        <v>38170</v>
      </c>
      <c r="D14334" t="s">
        <v>14271</v>
      </c>
      <c r="E14334">
        <v>45.173119346199996</v>
      </c>
      <c r="F14334">
        <v>5.6697155694500001</v>
      </c>
      <c r="G14334">
        <v>9.8955204338487729E-2</v>
      </c>
      <c r="H14334">
        <v>0.7884196659875381</v>
      </c>
    </row>
    <row r="14335" spans="1:8" x14ac:dyDescent="0.3">
      <c r="A14335" t="s">
        <v>14272</v>
      </c>
      <c r="B14335">
        <v>38180</v>
      </c>
      <c r="D14335" t="s">
        <v>14272</v>
      </c>
      <c r="E14335">
        <v>45.1548597914</v>
      </c>
      <c r="F14335">
        <v>5.6754539822699996</v>
      </c>
      <c r="G14335">
        <v>9.9055358536035379E-2</v>
      </c>
      <c r="H14335">
        <v>0.78810097663632983</v>
      </c>
    </row>
    <row r="14336" spans="1:8" x14ac:dyDescent="0.3">
      <c r="A14336" t="s">
        <v>14273</v>
      </c>
      <c r="B14336">
        <v>38190</v>
      </c>
      <c r="D14336" t="s">
        <v>14273</v>
      </c>
      <c r="E14336">
        <v>45.235900217500003</v>
      </c>
      <c r="F14336">
        <v>5.9815047748700003</v>
      </c>
      <c r="G14336">
        <v>0.10439695254524367</v>
      </c>
      <c r="H14336">
        <v>0.78951539889899403</v>
      </c>
    </row>
    <row r="14337" spans="1:8" x14ac:dyDescent="0.3">
      <c r="A14337" t="s">
        <v>14274</v>
      </c>
      <c r="B14337">
        <v>38190</v>
      </c>
      <c r="D14337" t="s">
        <v>14274</v>
      </c>
      <c r="E14337">
        <v>45.197803901199997</v>
      </c>
      <c r="F14337">
        <v>5.9187554489499998</v>
      </c>
      <c r="G14337">
        <v>0.10330177020453266</v>
      </c>
      <c r="H14337">
        <v>0.78885049274667773</v>
      </c>
    </row>
    <row r="14338" spans="1:8" x14ac:dyDescent="0.3">
      <c r="A14338" t="s">
        <v>14275</v>
      </c>
      <c r="B14338">
        <v>38190</v>
      </c>
      <c r="D14338" t="s">
        <v>14275</v>
      </c>
      <c r="E14338">
        <v>45.265195655100001</v>
      </c>
      <c r="F14338">
        <v>5.9263227253900004</v>
      </c>
      <c r="G14338">
        <v>0.10343384409381925</v>
      </c>
      <c r="H14338">
        <v>0.79002670074092662</v>
      </c>
    </row>
    <row r="14339" spans="1:8" x14ac:dyDescent="0.3">
      <c r="A14339" t="s">
        <v>14276</v>
      </c>
      <c r="B14339">
        <v>38190</v>
      </c>
      <c r="D14339" t="s">
        <v>14276</v>
      </c>
      <c r="E14339">
        <v>45.265340699900001</v>
      </c>
      <c r="F14339">
        <v>5.8641947585300001</v>
      </c>
      <c r="G14339">
        <v>0.10234950651454233</v>
      </c>
      <c r="H14339">
        <v>0.79002923225024946</v>
      </c>
    </row>
    <row r="14340" spans="1:8" x14ac:dyDescent="0.3">
      <c r="A14340" t="s">
        <v>14277</v>
      </c>
      <c r="B14340">
        <v>38190</v>
      </c>
      <c r="D14340" t="s">
        <v>14277</v>
      </c>
      <c r="E14340">
        <v>45.258607064499998</v>
      </c>
      <c r="F14340">
        <v>5.9915597938699996</v>
      </c>
      <c r="G14340">
        <v>0.10457244573314425</v>
      </c>
      <c r="H14340">
        <v>0.7899117081418906</v>
      </c>
    </row>
    <row r="14341" spans="1:8" x14ac:dyDescent="0.3">
      <c r="A14341" t="s">
        <v>14278</v>
      </c>
      <c r="B14341">
        <v>38190</v>
      </c>
      <c r="C14341" t="s">
        <v>14279</v>
      </c>
      <c r="D14341" t="s">
        <v>14278</v>
      </c>
      <c r="E14341">
        <v>45.244620572700001</v>
      </c>
      <c r="F14341">
        <v>5.8890672542400004</v>
      </c>
      <c r="G14341">
        <v>0.10278361345787</v>
      </c>
      <c r="H14341">
        <v>0.7896675978091775</v>
      </c>
    </row>
    <row r="14342" spans="1:8" x14ac:dyDescent="0.3">
      <c r="A14342" t="s">
        <v>14280</v>
      </c>
      <c r="B14342">
        <v>38190</v>
      </c>
      <c r="D14342" t="s">
        <v>14280</v>
      </c>
      <c r="E14342">
        <v>45.281483230799999</v>
      </c>
      <c r="F14342">
        <v>5.9386314731800001</v>
      </c>
      <c r="G14342">
        <v>0.10364867226955232</v>
      </c>
      <c r="H14342">
        <v>0.79031097256405936</v>
      </c>
    </row>
    <row r="14343" spans="1:8" x14ac:dyDescent="0.3">
      <c r="A14343" t="s">
        <v>2063</v>
      </c>
      <c r="B14343">
        <v>38190</v>
      </c>
      <c r="D14343" t="s">
        <v>2063</v>
      </c>
      <c r="E14343">
        <v>45.210335416900001</v>
      </c>
      <c r="F14343">
        <v>5.9598483705699996</v>
      </c>
      <c r="G14343">
        <v>0.1040189769860656</v>
      </c>
      <c r="H14343">
        <v>0.78906920895590815</v>
      </c>
    </row>
    <row r="14344" spans="1:8" x14ac:dyDescent="0.3">
      <c r="A14344" t="s">
        <v>14281</v>
      </c>
      <c r="B14344">
        <v>38190</v>
      </c>
      <c r="D14344" t="s">
        <v>14281</v>
      </c>
      <c r="E14344">
        <v>45.206358518400002</v>
      </c>
      <c r="F14344">
        <v>5.9327820969099996</v>
      </c>
      <c r="G14344">
        <v>0.10354658139445279</v>
      </c>
      <c r="H14344">
        <v>0.7889997989830656</v>
      </c>
    </row>
    <row r="14345" spans="1:8" x14ac:dyDescent="0.3">
      <c r="A14345" t="s">
        <v>14282</v>
      </c>
      <c r="B14345">
        <v>38200</v>
      </c>
      <c r="D14345" t="s">
        <v>14282</v>
      </c>
      <c r="E14345">
        <v>45.492806451</v>
      </c>
      <c r="F14345">
        <v>4.9109445796299998</v>
      </c>
      <c r="G14345">
        <v>8.5712152297512334E-2</v>
      </c>
      <c r="H14345">
        <v>0.79399925854246634</v>
      </c>
    </row>
    <row r="14346" spans="1:8" x14ac:dyDescent="0.3">
      <c r="A14346" t="s">
        <v>14283</v>
      </c>
      <c r="B14346">
        <v>38200</v>
      </c>
      <c r="D14346" t="s">
        <v>14283</v>
      </c>
      <c r="E14346">
        <v>45.473284415199998</v>
      </c>
      <c r="F14346">
        <v>4.9381385762900001</v>
      </c>
      <c r="G14346">
        <v>8.6186777076005694E-2</v>
      </c>
      <c r="H14346">
        <v>0.79365853474106418</v>
      </c>
    </row>
    <row r="14347" spans="1:8" x14ac:dyDescent="0.3">
      <c r="A14347" t="s">
        <v>14284</v>
      </c>
      <c r="B14347">
        <v>38200</v>
      </c>
      <c r="D14347" t="s">
        <v>14284</v>
      </c>
      <c r="E14347">
        <v>45.560135826900002</v>
      </c>
      <c r="F14347">
        <v>4.8441670996499999</v>
      </c>
      <c r="G14347">
        <v>8.4546665405676749E-2</v>
      </c>
      <c r="H14347">
        <v>0.79517437783523437</v>
      </c>
    </row>
    <row r="14348" spans="1:8" x14ac:dyDescent="0.3">
      <c r="A14348" t="s">
        <v>14285</v>
      </c>
      <c r="B14348">
        <v>38200</v>
      </c>
      <c r="D14348" t="s">
        <v>14285</v>
      </c>
      <c r="E14348">
        <v>45.520578372000003</v>
      </c>
      <c r="F14348">
        <v>4.8813515615399998</v>
      </c>
      <c r="G14348">
        <v>8.5195656696239602E-2</v>
      </c>
      <c r="H14348">
        <v>0.79448397000352011</v>
      </c>
    </row>
    <row r="14349" spans="1:8" x14ac:dyDescent="0.3">
      <c r="A14349" t="s">
        <v>14286</v>
      </c>
      <c r="B14349">
        <v>38200</v>
      </c>
      <c r="D14349" t="s">
        <v>14286</v>
      </c>
      <c r="E14349">
        <v>45.557613752100004</v>
      </c>
      <c r="F14349">
        <v>4.9196536273199998</v>
      </c>
      <c r="G14349">
        <v>8.586415385441605E-2</v>
      </c>
      <c r="H14349">
        <v>0.79513035932599285</v>
      </c>
    </row>
    <row r="14350" spans="1:8" x14ac:dyDescent="0.3">
      <c r="A14350" t="s">
        <v>14287</v>
      </c>
      <c r="B14350">
        <v>38200</v>
      </c>
      <c r="D14350" t="s">
        <v>14287</v>
      </c>
      <c r="E14350">
        <v>45.589195003699999</v>
      </c>
      <c r="F14350">
        <v>4.9119937705699996</v>
      </c>
      <c r="G14350">
        <v>8.5730464133897441E-2</v>
      </c>
      <c r="H14350">
        <v>0.79568155614831348</v>
      </c>
    </row>
    <row r="14351" spans="1:8" x14ac:dyDescent="0.3">
      <c r="A14351" t="s">
        <v>14288</v>
      </c>
      <c r="B14351">
        <v>38200</v>
      </c>
      <c r="D14351" t="s">
        <v>14288</v>
      </c>
      <c r="E14351">
        <v>45.575494900099997</v>
      </c>
      <c r="F14351">
        <v>4.8782599732699996</v>
      </c>
      <c r="G14351">
        <v>8.5141698301812063E-2</v>
      </c>
      <c r="H14351">
        <v>0.795442444232629</v>
      </c>
    </row>
    <row r="14352" spans="1:8" x14ac:dyDescent="0.3">
      <c r="A14352" t="s">
        <v>14289</v>
      </c>
      <c r="B14352">
        <v>38200</v>
      </c>
      <c r="D14352" t="s">
        <v>14289</v>
      </c>
      <c r="E14352">
        <v>45.589786732900002</v>
      </c>
      <c r="F14352">
        <v>4.9568893429800003</v>
      </c>
      <c r="G14352">
        <v>8.651403969201947E-2</v>
      </c>
      <c r="H14352">
        <v>0.79569188377113376</v>
      </c>
    </row>
    <row r="14353" spans="1:8" x14ac:dyDescent="0.3">
      <c r="A14353" t="s">
        <v>14290</v>
      </c>
      <c r="B14353">
        <v>38210</v>
      </c>
      <c r="D14353" t="s">
        <v>14290</v>
      </c>
      <c r="E14353">
        <v>45.249994361799999</v>
      </c>
      <c r="F14353">
        <v>5.4800749962999999</v>
      </c>
      <c r="G14353">
        <v>9.564535194165108E-2</v>
      </c>
      <c r="H14353">
        <v>0.78976138812228025</v>
      </c>
    </row>
    <row r="14354" spans="1:8" x14ac:dyDescent="0.3">
      <c r="A14354" t="s">
        <v>14291</v>
      </c>
      <c r="B14354">
        <v>38210</v>
      </c>
      <c r="D14354" t="s">
        <v>14291</v>
      </c>
      <c r="E14354">
        <v>45.277528087999997</v>
      </c>
      <c r="F14354">
        <v>5.5477182945600001</v>
      </c>
      <c r="G14354">
        <v>9.6825950213196621E-2</v>
      </c>
      <c r="H14354">
        <v>0.79024194229981282</v>
      </c>
    </row>
    <row r="14355" spans="1:8" x14ac:dyDescent="0.3">
      <c r="A14355" t="s">
        <v>14292</v>
      </c>
      <c r="B14355">
        <v>38210</v>
      </c>
      <c r="D14355" t="s">
        <v>14292</v>
      </c>
      <c r="E14355">
        <v>45.293879172499999</v>
      </c>
      <c r="F14355">
        <v>5.4900615862300004</v>
      </c>
      <c r="G14355">
        <v>9.581965081697609E-2</v>
      </c>
      <c r="H14355">
        <v>0.79052732256060965</v>
      </c>
    </row>
    <row r="14356" spans="1:8" x14ac:dyDescent="0.3">
      <c r="A14356" t="s">
        <v>14293</v>
      </c>
      <c r="B14356">
        <v>38210</v>
      </c>
      <c r="D14356" t="s">
        <v>14293</v>
      </c>
      <c r="E14356">
        <v>45.317028625299997</v>
      </c>
      <c r="F14356">
        <v>5.5223348377999999</v>
      </c>
      <c r="G14356">
        <v>9.6382925317196999E-2</v>
      </c>
      <c r="H14356">
        <v>0.79093135673200454</v>
      </c>
    </row>
    <row r="14357" spans="1:8" x14ac:dyDescent="0.3">
      <c r="A14357" t="s">
        <v>12584</v>
      </c>
      <c r="B14357">
        <v>38210</v>
      </c>
      <c r="D14357" t="s">
        <v>12584</v>
      </c>
      <c r="E14357">
        <v>45.224023936499997</v>
      </c>
      <c r="F14357">
        <v>5.5135480657300002</v>
      </c>
      <c r="G14357">
        <v>9.6229567213953246E-2</v>
      </c>
      <c r="H14357">
        <v>0.78930811869265194</v>
      </c>
    </row>
    <row r="14358" spans="1:8" x14ac:dyDescent="0.3">
      <c r="A14358" t="s">
        <v>13082</v>
      </c>
      <c r="B14358">
        <v>38210</v>
      </c>
      <c r="D14358" t="s">
        <v>13082</v>
      </c>
      <c r="E14358">
        <v>45.259817564199999</v>
      </c>
      <c r="F14358">
        <v>5.5618750132999999</v>
      </c>
      <c r="G14358">
        <v>9.7073031566488416E-2</v>
      </c>
      <c r="H14358">
        <v>0.78993283534725001</v>
      </c>
    </row>
    <row r="14359" spans="1:8" x14ac:dyDescent="0.3">
      <c r="A14359" t="s">
        <v>14294</v>
      </c>
      <c r="B14359">
        <v>38210</v>
      </c>
      <c r="D14359" t="s">
        <v>14294</v>
      </c>
      <c r="E14359">
        <v>45.272146184</v>
      </c>
      <c r="F14359">
        <v>5.4389909909299998</v>
      </c>
      <c r="G14359">
        <v>9.492830077803753E-2</v>
      </c>
      <c r="H14359">
        <v>0.79014801035498661</v>
      </c>
    </row>
    <row r="14360" spans="1:8" x14ac:dyDescent="0.3">
      <c r="A14360" t="s">
        <v>14295</v>
      </c>
      <c r="B14360">
        <v>38210</v>
      </c>
      <c r="D14360" t="s">
        <v>14295</v>
      </c>
      <c r="E14360">
        <v>45.284934104500003</v>
      </c>
      <c r="F14360">
        <v>5.4511699351600003</v>
      </c>
      <c r="G14360">
        <v>9.514086345426781E-2</v>
      </c>
      <c r="H14360">
        <v>0.79037120167219499</v>
      </c>
    </row>
    <row r="14361" spans="1:8" x14ac:dyDescent="0.3">
      <c r="A14361" t="s">
        <v>14296</v>
      </c>
      <c r="B14361">
        <v>38220</v>
      </c>
      <c r="C14361" t="s">
        <v>14297</v>
      </c>
      <c r="D14361" t="s">
        <v>14296</v>
      </c>
      <c r="E14361">
        <v>45.090595432900002</v>
      </c>
      <c r="F14361">
        <v>5.9190409261400001</v>
      </c>
      <c r="G14361">
        <v>0.10330675272143749</v>
      </c>
      <c r="H14361">
        <v>0.78697935198882285</v>
      </c>
    </row>
    <row r="14362" spans="1:8" x14ac:dyDescent="0.3">
      <c r="A14362" t="s">
        <v>14298</v>
      </c>
      <c r="B14362">
        <v>38220</v>
      </c>
      <c r="D14362" t="s">
        <v>14298</v>
      </c>
      <c r="E14362">
        <v>45.048347708000001</v>
      </c>
      <c r="F14362">
        <v>5.7648173600300003</v>
      </c>
      <c r="G14362">
        <v>0.10061504370865085</v>
      </c>
      <c r="H14362">
        <v>0.78624199008784101</v>
      </c>
    </row>
    <row r="14363" spans="1:8" x14ac:dyDescent="0.3">
      <c r="A14363" t="s">
        <v>14299</v>
      </c>
      <c r="B14363">
        <v>38220</v>
      </c>
      <c r="D14363" t="s">
        <v>14299</v>
      </c>
      <c r="E14363">
        <v>45.092895637399998</v>
      </c>
      <c r="F14363">
        <v>5.7609804928699999</v>
      </c>
      <c r="G14363">
        <v>0.1005480777437472</v>
      </c>
      <c r="H14363">
        <v>0.78701949813081706</v>
      </c>
    </row>
    <row r="14364" spans="1:8" x14ac:dyDescent="0.3">
      <c r="A14364" t="s">
        <v>14300</v>
      </c>
      <c r="B14364">
        <v>38220</v>
      </c>
      <c r="D14364" t="s">
        <v>14300</v>
      </c>
      <c r="E14364">
        <v>45.017117233900002</v>
      </c>
      <c r="F14364">
        <v>5.7516966309799997</v>
      </c>
      <c r="G14364">
        <v>0.10038604378646628</v>
      </c>
      <c r="H14364">
        <v>0.78569691548783727</v>
      </c>
    </row>
    <row r="14365" spans="1:8" x14ac:dyDescent="0.3">
      <c r="A14365" t="s">
        <v>14301</v>
      </c>
      <c r="B14365">
        <v>38220</v>
      </c>
      <c r="D14365" t="s">
        <v>14301</v>
      </c>
      <c r="E14365">
        <v>45.075027515000002</v>
      </c>
      <c r="F14365">
        <v>5.7795671074700001</v>
      </c>
      <c r="G14365">
        <v>0.10087247536531646</v>
      </c>
      <c r="H14365">
        <v>0.78670764056378772</v>
      </c>
    </row>
    <row r="14366" spans="1:8" x14ac:dyDescent="0.3">
      <c r="A14366" t="s">
        <v>14302</v>
      </c>
      <c r="B14366">
        <v>38220</v>
      </c>
      <c r="D14366" t="s">
        <v>14302</v>
      </c>
      <c r="E14366">
        <v>45.0299394484</v>
      </c>
      <c r="F14366">
        <v>5.7822153114999999</v>
      </c>
      <c r="G14366">
        <v>0.10091869524490453</v>
      </c>
      <c r="H14366">
        <v>0.7859207053482592</v>
      </c>
    </row>
    <row r="14367" spans="1:8" x14ac:dyDescent="0.3">
      <c r="A14367" t="s">
        <v>14303</v>
      </c>
      <c r="B14367">
        <v>38220</v>
      </c>
      <c r="D14367" t="s">
        <v>14303</v>
      </c>
      <c r="E14367">
        <v>45.072605511399999</v>
      </c>
      <c r="F14367">
        <v>5.8300256454400001</v>
      </c>
      <c r="G14367">
        <v>0.10175314298863554</v>
      </c>
      <c r="H14367">
        <v>0.78666536862647252</v>
      </c>
    </row>
    <row r="14368" spans="1:8" x14ac:dyDescent="0.3">
      <c r="A14368" t="s">
        <v>14304</v>
      </c>
      <c r="B14368">
        <v>38220</v>
      </c>
      <c r="D14368" t="s">
        <v>14304</v>
      </c>
      <c r="E14368">
        <v>45.0706423659</v>
      </c>
      <c r="F14368">
        <v>5.7522064666699997</v>
      </c>
      <c r="G14368">
        <v>0.10039494209790095</v>
      </c>
      <c r="H14368">
        <v>0.78663110527380187</v>
      </c>
    </row>
    <row r="14369" spans="1:8" x14ac:dyDescent="0.3">
      <c r="A14369" t="s">
        <v>14305</v>
      </c>
      <c r="B14369">
        <v>38220</v>
      </c>
      <c r="D14369" t="s">
        <v>14305</v>
      </c>
      <c r="E14369">
        <v>45.009530050000002</v>
      </c>
      <c r="F14369">
        <v>5.8004291101199996</v>
      </c>
      <c r="G14369">
        <v>0.10123658600011874</v>
      </c>
      <c r="H14369">
        <v>0.78556449414782792</v>
      </c>
    </row>
    <row r="14370" spans="1:8" x14ac:dyDescent="0.3">
      <c r="A14370" t="s">
        <v>14306</v>
      </c>
      <c r="B14370">
        <v>38220</v>
      </c>
      <c r="D14370" t="s">
        <v>14306</v>
      </c>
      <c r="E14370">
        <v>45.039401423299999</v>
      </c>
      <c r="F14370">
        <v>5.8220074497800001</v>
      </c>
      <c r="G14370">
        <v>0.10161319907429942</v>
      </c>
      <c r="H14370">
        <v>0.78608584796400527</v>
      </c>
    </row>
    <row r="14371" spans="1:8" x14ac:dyDescent="0.3">
      <c r="A14371" t="s">
        <v>14307</v>
      </c>
      <c r="B14371">
        <v>38230</v>
      </c>
      <c r="D14371" t="s">
        <v>14307</v>
      </c>
      <c r="E14371">
        <v>45.7516810527</v>
      </c>
      <c r="F14371">
        <v>5.1731420361899998</v>
      </c>
      <c r="G14371">
        <v>9.0288361204839143E-2</v>
      </c>
      <c r="H14371">
        <v>0.79851747269192019</v>
      </c>
    </row>
    <row r="14372" spans="1:8" x14ac:dyDescent="0.3">
      <c r="A14372" t="s">
        <v>14308</v>
      </c>
      <c r="B14372">
        <v>38230</v>
      </c>
      <c r="C14372" t="s">
        <v>14309</v>
      </c>
      <c r="D14372" t="s">
        <v>14308</v>
      </c>
      <c r="E14372">
        <v>45.734469208500002</v>
      </c>
      <c r="F14372">
        <v>5.1836427712299997</v>
      </c>
      <c r="G14372">
        <v>9.0471633605166676E-2</v>
      </c>
      <c r="H14372">
        <v>0.79821706934029002</v>
      </c>
    </row>
    <row r="14373" spans="1:8" x14ac:dyDescent="0.3">
      <c r="A14373" t="s">
        <v>14310</v>
      </c>
      <c r="B14373">
        <v>38230</v>
      </c>
      <c r="D14373" t="s">
        <v>14310</v>
      </c>
      <c r="E14373">
        <v>45.768883494100002</v>
      </c>
      <c r="F14373">
        <v>5.1725958672200001</v>
      </c>
      <c r="G14373">
        <v>9.0278828758040441E-2</v>
      </c>
      <c r="H14373">
        <v>0.79881771193373174</v>
      </c>
    </row>
    <row r="14374" spans="1:8" x14ac:dyDescent="0.3">
      <c r="A14374" t="s">
        <v>14311</v>
      </c>
      <c r="B14374">
        <v>38230</v>
      </c>
      <c r="D14374" t="s">
        <v>14311</v>
      </c>
      <c r="E14374">
        <v>45.739851106800003</v>
      </c>
      <c r="F14374">
        <v>5.1511169456800001</v>
      </c>
      <c r="G14374">
        <v>8.9903950857389905E-2</v>
      </c>
      <c r="H14374">
        <v>0.79831100118563258</v>
      </c>
    </row>
    <row r="14375" spans="1:8" x14ac:dyDescent="0.3">
      <c r="A14375" t="s">
        <v>14312</v>
      </c>
      <c r="B14375">
        <v>38240</v>
      </c>
      <c r="D14375" t="s">
        <v>14312</v>
      </c>
      <c r="E14375">
        <v>45.212356723200003</v>
      </c>
      <c r="F14375">
        <v>5.7835491027700003</v>
      </c>
      <c r="G14375">
        <v>0.10094197429410041</v>
      </c>
      <c r="H14375">
        <v>0.78910448740603456</v>
      </c>
    </row>
    <row r="14376" spans="1:8" x14ac:dyDescent="0.3">
      <c r="A14376" t="s">
        <v>14313</v>
      </c>
      <c r="B14376">
        <v>38250</v>
      </c>
      <c r="D14376" t="s">
        <v>14313</v>
      </c>
      <c r="E14376">
        <v>45.1209452513</v>
      </c>
      <c r="F14376">
        <v>5.5907415297999998</v>
      </c>
      <c r="G14376">
        <v>9.7576847322994667E-2</v>
      </c>
      <c r="H14376">
        <v>0.78750905624728518</v>
      </c>
    </row>
    <row r="14377" spans="1:8" x14ac:dyDescent="0.3">
      <c r="A14377" t="s">
        <v>14314</v>
      </c>
      <c r="B14377">
        <v>38250</v>
      </c>
      <c r="D14377" t="s">
        <v>14314</v>
      </c>
      <c r="E14377">
        <v>45.165361317299997</v>
      </c>
      <c r="F14377">
        <v>5.6318536075700001</v>
      </c>
      <c r="G14377">
        <v>9.8294388442417141E-2</v>
      </c>
      <c r="H14377">
        <v>0.78828426283976827</v>
      </c>
    </row>
    <row r="14378" spans="1:8" x14ac:dyDescent="0.3">
      <c r="A14378" t="s">
        <v>14315</v>
      </c>
      <c r="B14378">
        <v>38250</v>
      </c>
      <c r="D14378" t="s">
        <v>14315</v>
      </c>
      <c r="E14378">
        <v>45.011535990600002</v>
      </c>
      <c r="F14378">
        <v>5.5177524518799999</v>
      </c>
      <c r="G14378">
        <v>9.6302947595295979E-2</v>
      </c>
      <c r="H14378">
        <v>0.78559950441589754</v>
      </c>
    </row>
    <row r="14379" spans="1:8" x14ac:dyDescent="0.3">
      <c r="A14379" t="s">
        <v>14316</v>
      </c>
      <c r="B14379">
        <v>38250</v>
      </c>
      <c r="D14379" t="s">
        <v>14316</v>
      </c>
      <c r="E14379">
        <v>45.060084783699999</v>
      </c>
      <c r="F14379">
        <v>5.54420891959</v>
      </c>
      <c r="G14379">
        <v>9.6764700065283038E-2</v>
      </c>
      <c r="H14379">
        <v>0.7864468407033619</v>
      </c>
    </row>
    <row r="14380" spans="1:8" x14ac:dyDescent="0.3">
      <c r="A14380" t="s">
        <v>14317</v>
      </c>
      <c r="B14380">
        <v>38260</v>
      </c>
      <c r="D14380" t="s">
        <v>14317</v>
      </c>
      <c r="E14380">
        <v>45.387791522000001</v>
      </c>
      <c r="F14380">
        <v>5.3633280389299998</v>
      </c>
      <c r="G14380">
        <v>9.3607733143859104E-2</v>
      </c>
      <c r="H14380">
        <v>0.79216640226766832</v>
      </c>
    </row>
    <row r="14381" spans="1:8" x14ac:dyDescent="0.3">
      <c r="A14381" t="s">
        <v>14318</v>
      </c>
      <c r="B14381">
        <v>38260</v>
      </c>
      <c r="D14381" t="s">
        <v>14318</v>
      </c>
      <c r="E14381">
        <v>45.373251121499997</v>
      </c>
      <c r="F14381">
        <v>5.1817267495300001</v>
      </c>
      <c r="G14381">
        <v>9.0438192717962038E-2</v>
      </c>
      <c r="H14381">
        <v>0.79191262440438459</v>
      </c>
    </row>
    <row r="14382" spans="1:8" x14ac:dyDescent="0.3">
      <c r="A14382" t="s">
        <v>14319</v>
      </c>
      <c r="B14382">
        <v>38260</v>
      </c>
      <c r="C14382" t="s">
        <v>14320</v>
      </c>
      <c r="D14382" t="s">
        <v>14319</v>
      </c>
      <c r="E14382">
        <v>45.431727383400002</v>
      </c>
      <c r="F14382">
        <v>5.1974401955699996</v>
      </c>
      <c r="G14382">
        <v>9.0712444088194483E-2</v>
      </c>
      <c r="H14382">
        <v>0.79293322770879826</v>
      </c>
    </row>
    <row r="14383" spans="1:8" x14ac:dyDescent="0.3">
      <c r="A14383" t="s">
        <v>14321</v>
      </c>
      <c r="B14383">
        <v>38260</v>
      </c>
      <c r="D14383" t="s">
        <v>14321</v>
      </c>
      <c r="E14383">
        <v>45.346504777299998</v>
      </c>
      <c r="F14383">
        <v>5.1756508625900004</v>
      </c>
      <c r="G14383">
        <v>9.0332148485880129E-2</v>
      </c>
      <c r="H14383">
        <v>0.79144581263522296</v>
      </c>
    </row>
    <row r="14384" spans="1:8" x14ac:dyDescent="0.3">
      <c r="A14384" t="s">
        <v>14322</v>
      </c>
      <c r="B14384">
        <v>38260</v>
      </c>
      <c r="C14384" t="s">
        <v>14323</v>
      </c>
      <c r="D14384" t="s">
        <v>14322</v>
      </c>
      <c r="E14384">
        <v>45.404866288800001</v>
      </c>
      <c r="F14384">
        <v>5.2129664657900001</v>
      </c>
      <c r="G14384">
        <v>9.0983428624087856E-2</v>
      </c>
      <c r="H14384">
        <v>0.79246441316733862</v>
      </c>
    </row>
    <row r="14385" spans="1:8" x14ac:dyDescent="0.3">
      <c r="A14385" t="s">
        <v>14324</v>
      </c>
      <c r="B14385">
        <v>38260</v>
      </c>
      <c r="D14385" t="s">
        <v>14324</v>
      </c>
      <c r="E14385">
        <v>45.417746918299997</v>
      </c>
      <c r="F14385">
        <v>5.1481208992600003</v>
      </c>
      <c r="G14385">
        <v>8.9851659982818313E-2</v>
      </c>
      <c r="H14385">
        <v>0.79268922256184293</v>
      </c>
    </row>
    <row r="14386" spans="1:8" x14ac:dyDescent="0.3">
      <c r="A14386" t="s">
        <v>14325</v>
      </c>
      <c r="B14386">
        <v>38260</v>
      </c>
      <c r="D14386" t="s">
        <v>14325</v>
      </c>
      <c r="E14386">
        <v>45.3834360946</v>
      </c>
      <c r="F14386">
        <v>5.2606837692799999</v>
      </c>
      <c r="G14386">
        <v>9.181625268016172E-2</v>
      </c>
      <c r="H14386">
        <v>0.79209038571920665</v>
      </c>
    </row>
    <row r="14387" spans="1:8" x14ac:dyDescent="0.3">
      <c r="A14387" t="s">
        <v>14326</v>
      </c>
      <c r="B14387">
        <v>38260</v>
      </c>
      <c r="D14387" t="s">
        <v>14327</v>
      </c>
      <c r="E14387">
        <v>45.423202299099998</v>
      </c>
      <c r="F14387">
        <v>5.3086072175499996</v>
      </c>
      <c r="G14387">
        <v>9.265267464138241E-2</v>
      </c>
      <c r="H14387">
        <v>0.792784436918753</v>
      </c>
    </row>
    <row r="14388" spans="1:8" x14ac:dyDescent="0.3">
      <c r="A14388" t="s">
        <v>14328</v>
      </c>
      <c r="B14388">
        <v>38260</v>
      </c>
      <c r="D14388" t="s">
        <v>14328</v>
      </c>
      <c r="E14388">
        <v>45.392723908400001</v>
      </c>
      <c r="F14388">
        <v>5.1081971977</v>
      </c>
      <c r="G14388">
        <v>8.9154859941012715E-2</v>
      </c>
      <c r="H14388">
        <v>0.79225248865032882</v>
      </c>
    </row>
    <row r="14389" spans="1:8" x14ac:dyDescent="0.3">
      <c r="A14389" t="s">
        <v>14329</v>
      </c>
      <c r="B14389">
        <v>38260</v>
      </c>
      <c r="D14389" t="s">
        <v>14329</v>
      </c>
      <c r="E14389">
        <v>45.389376572000003</v>
      </c>
      <c r="F14389">
        <v>5.3298801824900002</v>
      </c>
      <c r="G14389">
        <v>9.3023957921246722E-2</v>
      </c>
      <c r="H14389">
        <v>0.79219406660897707</v>
      </c>
    </row>
    <row r="14390" spans="1:8" x14ac:dyDescent="0.3">
      <c r="A14390" t="s">
        <v>428</v>
      </c>
      <c r="B14390">
        <v>38260</v>
      </c>
      <c r="D14390" t="s">
        <v>428</v>
      </c>
      <c r="E14390">
        <v>45.387995839799999</v>
      </c>
      <c r="F14390">
        <v>5.1538888355600001</v>
      </c>
      <c r="G14390">
        <v>8.99523294622986E-2</v>
      </c>
      <c r="H14390">
        <v>0.79216996828599862</v>
      </c>
    </row>
    <row r="14391" spans="1:8" x14ac:dyDescent="0.3">
      <c r="A14391" t="s">
        <v>14330</v>
      </c>
      <c r="B14391">
        <v>38260</v>
      </c>
      <c r="D14391" t="s">
        <v>14330</v>
      </c>
      <c r="E14391">
        <v>45.360100459500003</v>
      </c>
      <c r="F14391">
        <v>5.2207977888499997</v>
      </c>
      <c r="G14391">
        <v>9.1120110996272194E-2</v>
      </c>
      <c r="H14391">
        <v>0.79168310205366776</v>
      </c>
    </row>
    <row r="14392" spans="1:8" x14ac:dyDescent="0.3">
      <c r="A14392" t="s">
        <v>14331</v>
      </c>
      <c r="B14392">
        <v>38260</v>
      </c>
      <c r="D14392" t="s">
        <v>14331</v>
      </c>
      <c r="E14392">
        <v>45.358507439100002</v>
      </c>
      <c r="F14392">
        <v>5.1297283930299997</v>
      </c>
      <c r="G14392">
        <v>8.9530650191411237E-2</v>
      </c>
      <c r="H14392">
        <v>0.79165529860263639</v>
      </c>
    </row>
    <row r="14393" spans="1:8" x14ac:dyDescent="0.3">
      <c r="A14393" t="s">
        <v>14332</v>
      </c>
      <c r="B14393">
        <v>38260</v>
      </c>
      <c r="D14393" t="s">
        <v>14332</v>
      </c>
      <c r="E14393">
        <v>45.315807925500003</v>
      </c>
      <c r="F14393">
        <v>5.15549854064</v>
      </c>
      <c r="G14393">
        <v>8.9980424115930685E-2</v>
      </c>
      <c r="H14393">
        <v>0.79091005150131632</v>
      </c>
    </row>
    <row r="14394" spans="1:8" x14ac:dyDescent="0.3">
      <c r="A14394" t="s">
        <v>14333</v>
      </c>
      <c r="B14394">
        <v>38260</v>
      </c>
      <c r="D14394" t="s">
        <v>14333</v>
      </c>
      <c r="E14394">
        <v>45.4576152351</v>
      </c>
      <c r="F14394">
        <v>5.2921330446599999</v>
      </c>
      <c r="G14394">
        <v>9.2365146082909119E-2</v>
      </c>
      <c r="H14394">
        <v>0.7933850559572313</v>
      </c>
    </row>
    <row r="14395" spans="1:8" x14ac:dyDescent="0.3">
      <c r="A14395" t="s">
        <v>14334</v>
      </c>
      <c r="B14395">
        <v>38260</v>
      </c>
      <c r="D14395" t="s">
        <v>14334</v>
      </c>
      <c r="E14395">
        <v>45.385591398599999</v>
      </c>
      <c r="F14395">
        <v>5.2977994651499998</v>
      </c>
      <c r="G14395">
        <v>9.2464043777262084E-2</v>
      </c>
      <c r="H14395">
        <v>0.79212800287038809</v>
      </c>
    </row>
    <row r="14396" spans="1:8" x14ac:dyDescent="0.3">
      <c r="A14396" t="s">
        <v>14335</v>
      </c>
      <c r="B14396">
        <v>38270</v>
      </c>
      <c r="D14396" t="s">
        <v>14335</v>
      </c>
      <c r="E14396">
        <v>45.336527990100002</v>
      </c>
      <c r="F14396">
        <v>5.0434856258099998</v>
      </c>
      <c r="G14396">
        <v>8.8025429947391196E-2</v>
      </c>
      <c r="H14396">
        <v>0.79127168484981225</v>
      </c>
    </row>
    <row r="14397" spans="1:8" x14ac:dyDescent="0.3">
      <c r="A14397" t="s">
        <v>14336</v>
      </c>
      <c r="B14397">
        <v>38270</v>
      </c>
      <c r="D14397" t="s">
        <v>14336</v>
      </c>
      <c r="E14397">
        <v>45.296662469600001</v>
      </c>
      <c r="F14397">
        <v>5.1044355659600003</v>
      </c>
      <c r="G14397">
        <v>8.9089207081902183E-2</v>
      </c>
      <c r="H14397">
        <v>0.79057590025906599</v>
      </c>
    </row>
    <row r="14398" spans="1:8" x14ac:dyDescent="0.3">
      <c r="A14398" t="s">
        <v>14337</v>
      </c>
      <c r="B14398">
        <v>38270</v>
      </c>
      <c r="D14398" t="s">
        <v>14337</v>
      </c>
      <c r="E14398">
        <v>45.3908938983</v>
      </c>
      <c r="F14398">
        <v>4.9872939915499996</v>
      </c>
      <c r="G14398">
        <v>8.7044700917477749E-2</v>
      </c>
      <c r="H14398">
        <v>0.79222054894873917</v>
      </c>
    </row>
    <row r="14399" spans="1:8" x14ac:dyDescent="0.3">
      <c r="A14399" t="s">
        <v>14338</v>
      </c>
      <c r="B14399">
        <v>38270</v>
      </c>
      <c r="D14399" t="s">
        <v>14338</v>
      </c>
      <c r="E14399">
        <v>45.354017574099998</v>
      </c>
      <c r="F14399">
        <v>4.9874743599700002</v>
      </c>
      <c r="G14399">
        <v>8.704784894027337E-2</v>
      </c>
      <c r="H14399">
        <v>0.7915769356754162</v>
      </c>
    </row>
    <row r="14400" spans="1:8" x14ac:dyDescent="0.3">
      <c r="A14400" t="s">
        <v>14339</v>
      </c>
      <c r="B14400">
        <v>38270</v>
      </c>
      <c r="D14400" t="s">
        <v>14339</v>
      </c>
      <c r="E14400">
        <v>45.3706106048</v>
      </c>
      <c r="F14400">
        <v>5.0312895001499998</v>
      </c>
      <c r="G14400">
        <v>8.7812567398637228E-2</v>
      </c>
      <c r="H14400">
        <v>0.7918665386940158</v>
      </c>
    </row>
    <row r="14401" spans="1:8" x14ac:dyDescent="0.3">
      <c r="A14401" t="s">
        <v>14340</v>
      </c>
      <c r="B14401">
        <v>38270</v>
      </c>
      <c r="D14401" t="s">
        <v>14340</v>
      </c>
      <c r="E14401">
        <v>45.335375155599998</v>
      </c>
      <c r="F14401">
        <v>4.9491419255300002</v>
      </c>
      <c r="G14401">
        <v>8.6378821748990503E-2</v>
      </c>
      <c r="H14401">
        <v>0.79125156409205644</v>
      </c>
    </row>
    <row r="14402" spans="1:8" x14ac:dyDescent="0.3">
      <c r="A14402" t="s">
        <v>14341</v>
      </c>
      <c r="B14402">
        <v>38270</v>
      </c>
      <c r="D14402" t="s">
        <v>14341</v>
      </c>
      <c r="E14402">
        <v>45.310424731300003</v>
      </c>
      <c r="F14402">
        <v>5.0883895103299999</v>
      </c>
      <c r="G14402">
        <v>8.880915057920051E-2</v>
      </c>
      <c r="H14402">
        <v>0.79081609703825206</v>
      </c>
    </row>
    <row r="14403" spans="1:8" x14ac:dyDescent="0.3">
      <c r="A14403" t="s">
        <v>14342</v>
      </c>
      <c r="B14403">
        <v>38270</v>
      </c>
      <c r="D14403" t="s">
        <v>14342</v>
      </c>
      <c r="E14403">
        <v>45.386951103800001</v>
      </c>
      <c r="F14403">
        <v>5.0738316922999998</v>
      </c>
      <c r="G14403">
        <v>8.8555068722670813E-2</v>
      </c>
      <c r="H14403">
        <v>0.79215173420298457</v>
      </c>
    </row>
    <row r="14404" spans="1:8" x14ac:dyDescent="0.3">
      <c r="A14404" t="s">
        <v>11849</v>
      </c>
      <c r="B14404">
        <v>38270</v>
      </c>
      <c r="D14404" t="s">
        <v>11849</v>
      </c>
      <c r="E14404">
        <v>45.329407970699997</v>
      </c>
      <c r="F14404">
        <v>5.11631301221</v>
      </c>
      <c r="G14404">
        <v>8.9296507625693342E-2</v>
      </c>
      <c r="H14404">
        <v>0.79114741706847613</v>
      </c>
    </row>
    <row r="14405" spans="1:8" x14ac:dyDescent="0.3">
      <c r="A14405" t="s">
        <v>14343</v>
      </c>
      <c r="B14405">
        <v>38270</v>
      </c>
      <c r="D14405" t="s">
        <v>14343</v>
      </c>
      <c r="E14405">
        <v>45.378472286899999</v>
      </c>
      <c r="F14405">
        <v>4.9513476966800001</v>
      </c>
      <c r="G14405">
        <v>8.64173197181035E-2</v>
      </c>
      <c r="H14405">
        <v>0.79200375093140585</v>
      </c>
    </row>
    <row r="14406" spans="1:8" x14ac:dyDescent="0.3">
      <c r="A14406" t="s">
        <v>14344</v>
      </c>
      <c r="B14406">
        <v>38270</v>
      </c>
      <c r="D14406" t="s">
        <v>14344</v>
      </c>
      <c r="E14406">
        <v>45.407689685800001</v>
      </c>
      <c r="F14406">
        <v>5.0335101614599997</v>
      </c>
      <c r="G14406">
        <v>8.7851325250068391E-2</v>
      </c>
      <c r="H14406">
        <v>0.79251369074107947</v>
      </c>
    </row>
    <row r="14407" spans="1:8" x14ac:dyDescent="0.3">
      <c r="A14407" t="s">
        <v>14345</v>
      </c>
      <c r="B14407">
        <v>38270</v>
      </c>
      <c r="D14407" t="s">
        <v>14346</v>
      </c>
      <c r="E14407">
        <v>45.341393507299998</v>
      </c>
      <c r="F14407">
        <v>5.0804966414499999</v>
      </c>
      <c r="G14407">
        <v>8.8671394029816317E-2</v>
      </c>
      <c r="H14407">
        <v>0.79135660414476461</v>
      </c>
    </row>
    <row r="14408" spans="1:8" x14ac:dyDescent="0.3">
      <c r="A14408" t="s">
        <v>14347</v>
      </c>
      <c r="B14408">
        <v>38280</v>
      </c>
      <c r="D14408" t="s">
        <v>14347</v>
      </c>
      <c r="E14408">
        <v>45.751204601300003</v>
      </c>
      <c r="F14408">
        <v>5.1144831259399997</v>
      </c>
      <c r="G14408">
        <v>8.9264570085344788E-2</v>
      </c>
      <c r="H14408">
        <v>0.79850915704626457</v>
      </c>
    </row>
    <row r="14409" spans="1:8" x14ac:dyDescent="0.3">
      <c r="A14409" t="s">
        <v>14348</v>
      </c>
      <c r="B14409">
        <v>38280</v>
      </c>
      <c r="C14409" t="s">
        <v>10213</v>
      </c>
      <c r="D14409" t="s">
        <v>14348</v>
      </c>
      <c r="E14409">
        <v>45.784434786799999</v>
      </c>
      <c r="F14409">
        <v>5.1074232284400001</v>
      </c>
      <c r="G14409">
        <v>8.9141351629116489E-2</v>
      </c>
      <c r="H14409">
        <v>0.79908913319428798</v>
      </c>
    </row>
    <row r="14410" spans="1:8" x14ac:dyDescent="0.3">
      <c r="A14410" t="s">
        <v>14349</v>
      </c>
      <c r="B14410">
        <v>38280</v>
      </c>
      <c r="D14410" t="s">
        <v>14349</v>
      </c>
      <c r="E14410">
        <v>45.784758735499999</v>
      </c>
      <c r="F14410">
        <v>5.1541878481600003</v>
      </c>
      <c r="G14410">
        <v>8.9957548216673566E-2</v>
      </c>
      <c r="H14410">
        <v>0.79909478716571047</v>
      </c>
    </row>
    <row r="14411" spans="1:8" x14ac:dyDescent="0.3">
      <c r="A14411" t="s">
        <v>14350</v>
      </c>
      <c r="B14411">
        <v>38290</v>
      </c>
      <c r="D14411" t="s">
        <v>14350</v>
      </c>
      <c r="E14411">
        <v>45.637750025000003</v>
      </c>
      <c r="F14411">
        <v>5.1491551627799996</v>
      </c>
      <c r="G14411">
        <v>8.9869711286575574E-2</v>
      </c>
      <c r="H14411">
        <v>0.79652900113837444</v>
      </c>
    </row>
    <row r="14412" spans="1:8" x14ac:dyDescent="0.3">
      <c r="A14412" t="s">
        <v>14351</v>
      </c>
      <c r="B14412">
        <v>38290</v>
      </c>
      <c r="D14412" t="s">
        <v>14351</v>
      </c>
      <c r="E14412">
        <v>45.651161596400001</v>
      </c>
      <c r="F14412">
        <v>5.1858205636600001</v>
      </c>
      <c r="G14412">
        <v>9.0509643253495198E-2</v>
      </c>
      <c r="H14412">
        <v>0.79676307721717066</v>
      </c>
    </row>
    <row r="14413" spans="1:8" x14ac:dyDescent="0.3">
      <c r="A14413" t="s">
        <v>14352</v>
      </c>
      <c r="B14413">
        <v>38290</v>
      </c>
      <c r="C14413" t="s">
        <v>14353</v>
      </c>
      <c r="D14413" t="s">
        <v>14352</v>
      </c>
      <c r="E14413">
        <v>45.682504844</v>
      </c>
      <c r="F14413">
        <v>5.1258410673199997</v>
      </c>
      <c r="G14413">
        <v>8.9462803558674309E-2</v>
      </c>
      <c r="H14413">
        <v>0.79731012008605862</v>
      </c>
    </row>
    <row r="14414" spans="1:8" x14ac:dyDescent="0.3">
      <c r="A14414" t="s">
        <v>14354</v>
      </c>
      <c r="B14414">
        <v>38300</v>
      </c>
      <c r="D14414" t="s">
        <v>14354</v>
      </c>
      <c r="E14414">
        <v>45.561101887600003</v>
      </c>
      <c r="F14414">
        <v>5.21723441393</v>
      </c>
      <c r="G14414">
        <v>9.1057918371435204E-2</v>
      </c>
      <c r="H14414">
        <v>0.79519123877522346</v>
      </c>
    </row>
    <row r="14415" spans="1:8" x14ac:dyDescent="0.3">
      <c r="A14415" t="s">
        <v>14355</v>
      </c>
      <c r="B14415">
        <v>38300</v>
      </c>
      <c r="D14415" t="s">
        <v>14355</v>
      </c>
      <c r="E14415">
        <v>45.5295094349</v>
      </c>
      <c r="F14415">
        <v>5.34277529499</v>
      </c>
      <c r="G14415">
        <v>9.3249020091786802E-2</v>
      </c>
      <c r="H14415">
        <v>0.79463984645682784</v>
      </c>
    </row>
    <row r="14416" spans="1:8" x14ac:dyDescent="0.3">
      <c r="A14416" t="s">
        <v>14356</v>
      </c>
      <c r="B14416">
        <v>38300</v>
      </c>
      <c r="D14416" t="s">
        <v>14356</v>
      </c>
      <c r="E14416">
        <v>45.546295569000002</v>
      </c>
      <c r="F14416">
        <v>5.2200202797799999</v>
      </c>
      <c r="G14416">
        <v>9.1106540903036576E-2</v>
      </c>
      <c r="H14416">
        <v>0.79493281976555419</v>
      </c>
    </row>
    <row r="14417" spans="1:8" x14ac:dyDescent="0.3">
      <c r="A14417" t="s">
        <v>14357</v>
      </c>
      <c r="B14417">
        <v>38300</v>
      </c>
      <c r="D14417" t="s">
        <v>14357</v>
      </c>
      <c r="E14417">
        <v>45.523818242200001</v>
      </c>
      <c r="F14417">
        <v>5.2455632267599999</v>
      </c>
      <c r="G14417">
        <v>9.1552349428499921E-2</v>
      </c>
      <c r="H14417">
        <v>0.79454051640584744</v>
      </c>
    </row>
    <row r="14418" spans="1:8" x14ac:dyDescent="0.3">
      <c r="A14418" t="s">
        <v>14358</v>
      </c>
      <c r="B14418">
        <v>38300</v>
      </c>
      <c r="D14418" t="s">
        <v>14358</v>
      </c>
      <c r="E14418">
        <v>45.581670021999997</v>
      </c>
      <c r="F14418">
        <v>5.2454293480400001</v>
      </c>
      <c r="G14418">
        <v>9.1550012804037573E-2</v>
      </c>
      <c r="H14418">
        <v>0.79555022044149615</v>
      </c>
    </row>
    <row r="14419" spans="1:8" x14ac:dyDescent="0.3">
      <c r="A14419" t="s">
        <v>13042</v>
      </c>
      <c r="B14419">
        <v>38300</v>
      </c>
      <c r="D14419" t="s">
        <v>13042</v>
      </c>
      <c r="E14419">
        <v>45.625461979500002</v>
      </c>
      <c r="F14419">
        <v>5.3214307139899999</v>
      </c>
      <c r="G14419">
        <v>9.287648687587817E-2</v>
      </c>
      <c r="H14419">
        <v>0.79631453428576471</v>
      </c>
    </row>
    <row r="14420" spans="1:8" x14ac:dyDescent="0.3">
      <c r="A14420" t="s">
        <v>14359</v>
      </c>
      <c r="B14420">
        <v>38300</v>
      </c>
      <c r="D14420" t="s">
        <v>14359</v>
      </c>
      <c r="E14420">
        <v>45.513612741400003</v>
      </c>
      <c r="F14420">
        <v>5.2677162597800002</v>
      </c>
      <c r="G14420">
        <v>9.1938992794001945E-2</v>
      </c>
      <c r="H14420">
        <v>0.79436239681507259</v>
      </c>
    </row>
    <row r="14421" spans="1:8" x14ac:dyDescent="0.3">
      <c r="A14421" t="s">
        <v>14360</v>
      </c>
      <c r="B14421">
        <v>38300</v>
      </c>
      <c r="D14421" t="s">
        <v>14360</v>
      </c>
      <c r="E14421">
        <v>45.602202795399997</v>
      </c>
      <c r="F14421">
        <v>5.27393762111</v>
      </c>
      <c r="G14421">
        <v>9.2047576033166698E-2</v>
      </c>
      <c r="H14421">
        <v>0.79590858494189198</v>
      </c>
    </row>
    <row r="14422" spans="1:8" x14ac:dyDescent="0.3">
      <c r="A14422" t="s">
        <v>14361</v>
      </c>
      <c r="B14422">
        <v>38300</v>
      </c>
      <c r="D14422" t="s">
        <v>14361</v>
      </c>
      <c r="E14422">
        <v>45.491740037600003</v>
      </c>
      <c r="F14422">
        <v>5.3026366967799996</v>
      </c>
      <c r="G14422">
        <v>9.2548469395887192E-2</v>
      </c>
      <c r="H14422">
        <v>0.79398064611744901</v>
      </c>
    </row>
    <row r="14423" spans="1:8" x14ac:dyDescent="0.3">
      <c r="A14423" t="s">
        <v>14362</v>
      </c>
      <c r="B14423">
        <v>38300</v>
      </c>
      <c r="D14423" t="s">
        <v>14362</v>
      </c>
      <c r="E14423">
        <v>45.560246163499997</v>
      </c>
      <c r="F14423">
        <v>5.2848381305999999</v>
      </c>
      <c r="G14423">
        <v>9.2237825813912086E-2</v>
      </c>
      <c r="H14423">
        <v>0.7951763035721896</v>
      </c>
    </row>
    <row r="14424" spans="1:8" x14ac:dyDescent="0.3">
      <c r="A14424" t="s">
        <v>14363</v>
      </c>
      <c r="B14424">
        <v>38300</v>
      </c>
      <c r="D14424" t="s">
        <v>14363</v>
      </c>
      <c r="E14424">
        <v>45.561724955199999</v>
      </c>
      <c r="F14424">
        <v>5.3068705832300003</v>
      </c>
      <c r="G14424">
        <v>9.2622364654595279E-2</v>
      </c>
      <c r="H14424">
        <v>0.79520211335630586</v>
      </c>
    </row>
    <row r="14425" spans="1:8" x14ac:dyDescent="0.3">
      <c r="A14425" t="s">
        <v>14364</v>
      </c>
      <c r="B14425">
        <v>38300</v>
      </c>
      <c r="C14425" t="s">
        <v>14365</v>
      </c>
      <c r="D14425" t="s">
        <v>14364</v>
      </c>
      <c r="E14425">
        <v>45.590349924000002</v>
      </c>
      <c r="F14425">
        <v>5.344319552</v>
      </c>
      <c r="G14425">
        <v>9.3275972461108303E-2</v>
      </c>
      <c r="H14425">
        <v>0.7957017133101465</v>
      </c>
    </row>
    <row r="14426" spans="1:8" x14ac:dyDescent="0.3">
      <c r="A14426" t="s">
        <v>14366</v>
      </c>
      <c r="B14426">
        <v>38300</v>
      </c>
      <c r="D14426" t="s">
        <v>14366</v>
      </c>
      <c r="E14426">
        <v>45.538094476399998</v>
      </c>
      <c r="F14426">
        <v>5.2924690235099998</v>
      </c>
      <c r="G14426">
        <v>9.237101002005868E-2</v>
      </c>
      <c r="H14426">
        <v>0.79478968369742309</v>
      </c>
    </row>
    <row r="14427" spans="1:8" x14ac:dyDescent="0.3">
      <c r="A14427" t="s">
        <v>14367</v>
      </c>
      <c r="B14427">
        <v>38300</v>
      </c>
      <c r="D14427" t="s">
        <v>14367</v>
      </c>
      <c r="E14427">
        <v>45.566092943599998</v>
      </c>
      <c r="F14427">
        <v>5.2580577008600002</v>
      </c>
      <c r="G14427">
        <v>9.1770419139850068E-2</v>
      </c>
      <c r="H14427">
        <v>0.79527834913557482</v>
      </c>
    </row>
    <row r="14428" spans="1:8" x14ac:dyDescent="0.3">
      <c r="A14428" t="s">
        <v>14368</v>
      </c>
      <c r="B14428">
        <v>38300</v>
      </c>
      <c r="D14428" t="s">
        <v>14368</v>
      </c>
      <c r="E14428">
        <v>45.554630541500003</v>
      </c>
      <c r="F14428">
        <v>5.3401874500300002</v>
      </c>
      <c r="G14428">
        <v>9.3203853676703655E-2</v>
      </c>
      <c r="H14428">
        <v>0.79507829247874229</v>
      </c>
    </row>
    <row r="14429" spans="1:8" x14ac:dyDescent="0.3">
      <c r="A14429" t="s">
        <v>14369</v>
      </c>
      <c r="B14429">
        <v>38300</v>
      </c>
      <c r="D14429" t="s">
        <v>14369</v>
      </c>
      <c r="E14429">
        <v>45.5138631652</v>
      </c>
      <c r="F14429">
        <v>5.33027661744</v>
      </c>
      <c r="G14429">
        <v>9.3030877016394203E-2</v>
      </c>
      <c r="H14429">
        <v>0.79436676753490787</v>
      </c>
    </row>
    <row r="14430" spans="1:8" x14ac:dyDescent="0.3">
      <c r="A14430" t="s">
        <v>14370</v>
      </c>
      <c r="B14430">
        <v>38300</v>
      </c>
      <c r="D14430" t="s">
        <v>14370</v>
      </c>
      <c r="E14430">
        <v>45.5389105231</v>
      </c>
      <c r="F14430">
        <v>5.2393029905899997</v>
      </c>
      <c r="G14430">
        <v>9.1443087695380967E-2</v>
      </c>
      <c r="H14430">
        <v>0.79480392639918829</v>
      </c>
    </row>
    <row r="14431" spans="1:8" x14ac:dyDescent="0.3">
      <c r="A14431" t="s">
        <v>14371</v>
      </c>
      <c r="B14431">
        <v>38320</v>
      </c>
      <c r="D14431" t="s">
        <v>14371</v>
      </c>
      <c r="E14431">
        <v>45.154184470200001</v>
      </c>
      <c r="F14431">
        <v>5.77015327234</v>
      </c>
      <c r="G14431">
        <v>0.10070817294705806</v>
      </c>
      <c r="H14431">
        <v>0.78808919005788136</v>
      </c>
    </row>
    <row r="14432" spans="1:8" x14ac:dyDescent="0.3">
      <c r="A14432" t="s">
        <v>14372</v>
      </c>
      <c r="B14432">
        <v>38320</v>
      </c>
      <c r="D14432" t="s">
        <v>14372</v>
      </c>
      <c r="E14432">
        <v>45.1234335157</v>
      </c>
      <c r="F14432">
        <v>5.7786518569699998</v>
      </c>
      <c r="G14432">
        <v>0.10085650123061093</v>
      </c>
      <c r="H14432">
        <v>0.7875524846537254</v>
      </c>
    </row>
    <row r="14433" spans="1:8" x14ac:dyDescent="0.3">
      <c r="A14433" t="s">
        <v>14373</v>
      </c>
      <c r="B14433">
        <v>38320</v>
      </c>
      <c r="D14433" t="s">
        <v>14373</v>
      </c>
      <c r="E14433">
        <v>45.151809328799999</v>
      </c>
      <c r="F14433">
        <v>5.7484749418899996</v>
      </c>
      <c r="G14433">
        <v>0.1003298147043702</v>
      </c>
      <c r="H14433">
        <v>0.78804773602025102</v>
      </c>
    </row>
    <row r="14434" spans="1:8" x14ac:dyDescent="0.3">
      <c r="A14434" t="s">
        <v>14374</v>
      </c>
      <c r="B14434">
        <v>38320</v>
      </c>
      <c r="D14434" t="s">
        <v>14374</v>
      </c>
      <c r="E14434">
        <v>45.143504935700001</v>
      </c>
      <c r="F14434">
        <v>5.7974058622399998</v>
      </c>
      <c r="G14434">
        <v>0.10118382037050878</v>
      </c>
      <c r="H14434">
        <v>0.78790279701827604</v>
      </c>
    </row>
    <row r="14435" spans="1:8" x14ac:dyDescent="0.3">
      <c r="A14435" t="s">
        <v>14375</v>
      </c>
      <c r="B14435">
        <v>38320</v>
      </c>
      <c r="D14435" t="s">
        <v>14375</v>
      </c>
      <c r="E14435">
        <v>45.134268288400001</v>
      </c>
      <c r="F14435">
        <v>5.7510667410999998</v>
      </c>
      <c r="G14435">
        <v>0.10037505013413529</v>
      </c>
      <c r="H14435">
        <v>0.78774158711104558</v>
      </c>
    </row>
    <row r="14436" spans="1:8" x14ac:dyDescent="0.3">
      <c r="A14436" t="s">
        <v>14376</v>
      </c>
      <c r="B14436">
        <v>38330</v>
      </c>
      <c r="D14436" t="s">
        <v>14376</v>
      </c>
      <c r="E14436">
        <v>45.2214678068</v>
      </c>
      <c r="F14436">
        <v>5.8160155280100003</v>
      </c>
      <c r="G14436">
        <v>0.101508620310891</v>
      </c>
      <c r="H14436">
        <v>0.78926350581327909</v>
      </c>
    </row>
    <row r="14437" spans="1:8" x14ac:dyDescent="0.3">
      <c r="A14437" t="s">
        <v>14377</v>
      </c>
      <c r="B14437">
        <v>38330</v>
      </c>
      <c r="D14437" t="s">
        <v>14377</v>
      </c>
      <c r="E14437">
        <v>45.251929149799999</v>
      </c>
      <c r="F14437">
        <v>5.8285872962300003</v>
      </c>
      <c r="G14437">
        <v>0.10172803905912758</v>
      </c>
      <c r="H14437">
        <v>0.7897951565432082</v>
      </c>
    </row>
    <row r="14438" spans="1:8" x14ac:dyDescent="0.3">
      <c r="A14438" t="s">
        <v>14378</v>
      </c>
      <c r="B14438">
        <v>38330</v>
      </c>
      <c r="D14438" t="s">
        <v>14378</v>
      </c>
      <c r="E14438">
        <v>45.258576423800001</v>
      </c>
      <c r="F14438">
        <v>5.8523137095399997</v>
      </c>
      <c r="G14438">
        <v>0.10214214309107608</v>
      </c>
      <c r="H14438">
        <v>0.78991117336079053</v>
      </c>
    </row>
    <row r="14439" spans="1:8" x14ac:dyDescent="0.3">
      <c r="A14439" t="s">
        <v>14379</v>
      </c>
      <c r="B14439">
        <v>38330</v>
      </c>
      <c r="D14439" t="s">
        <v>14379</v>
      </c>
      <c r="E14439">
        <v>45.243120837900001</v>
      </c>
      <c r="F14439">
        <v>5.7985086294099997</v>
      </c>
      <c r="G14439">
        <v>0.10120306728850818</v>
      </c>
      <c r="H14439">
        <v>0.7896414224990107</v>
      </c>
    </row>
    <row r="14440" spans="1:8" x14ac:dyDescent="0.3">
      <c r="A14440" t="s">
        <v>14380</v>
      </c>
      <c r="B14440">
        <v>38340</v>
      </c>
      <c r="D14440" t="s">
        <v>14380</v>
      </c>
      <c r="E14440">
        <v>45.290046148999998</v>
      </c>
      <c r="F14440">
        <v>5.6428406066400001</v>
      </c>
      <c r="G14440">
        <v>9.848614775110219E-2</v>
      </c>
      <c r="H14440">
        <v>0.7904604236802284</v>
      </c>
    </row>
    <row r="14441" spans="1:8" x14ac:dyDescent="0.3">
      <c r="A14441" t="s">
        <v>14227</v>
      </c>
      <c r="B14441">
        <v>38340</v>
      </c>
      <c r="C14441" t="s">
        <v>14381</v>
      </c>
      <c r="D14441" t="s">
        <v>14227</v>
      </c>
      <c r="E14441">
        <v>45.346661490000002</v>
      </c>
      <c r="F14441">
        <v>5.6668755631099996</v>
      </c>
      <c r="G14441">
        <v>9.8905636877077208E-2</v>
      </c>
      <c r="H14441">
        <v>0.7914485477878177</v>
      </c>
    </row>
    <row r="14442" spans="1:8" x14ac:dyDescent="0.3">
      <c r="A14442" t="s">
        <v>14382</v>
      </c>
      <c r="B14442">
        <v>38350</v>
      </c>
      <c r="D14442" t="s">
        <v>14382</v>
      </c>
      <c r="E14442">
        <v>44.917521731599997</v>
      </c>
      <c r="F14442">
        <v>5.6955333466200004</v>
      </c>
      <c r="G14442">
        <v>9.9405809555650454E-2</v>
      </c>
      <c r="H14442">
        <v>0.78395864605252463</v>
      </c>
    </row>
    <row r="14443" spans="1:8" x14ac:dyDescent="0.3">
      <c r="A14443" t="s">
        <v>14383</v>
      </c>
      <c r="B14443">
        <v>38350</v>
      </c>
      <c r="D14443" t="s">
        <v>14383</v>
      </c>
      <c r="E14443">
        <v>44.958051873499997</v>
      </c>
      <c r="F14443">
        <v>5.8202614503400003</v>
      </c>
      <c r="G14443">
        <v>0.10158272563533344</v>
      </c>
      <c r="H14443">
        <v>0.78466603047498007</v>
      </c>
    </row>
    <row r="14444" spans="1:8" x14ac:dyDescent="0.3">
      <c r="A14444" t="s">
        <v>14384</v>
      </c>
      <c r="B14444">
        <v>38350</v>
      </c>
      <c r="D14444" t="s">
        <v>14384</v>
      </c>
      <c r="E14444">
        <v>44.8600222062</v>
      </c>
      <c r="F14444">
        <v>5.8607343629799997</v>
      </c>
      <c r="G14444">
        <v>0.10228911121877346</v>
      </c>
      <c r="H14444">
        <v>0.78295509001596064</v>
      </c>
    </row>
    <row r="14445" spans="1:8" x14ac:dyDescent="0.3">
      <c r="A14445" t="s">
        <v>14385</v>
      </c>
      <c r="B14445">
        <v>38350</v>
      </c>
      <c r="D14445" t="s">
        <v>14385</v>
      </c>
      <c r="E14445">
        <v>44.992109874599997</v>
      </c>
      <c r="F14445">
        <v>5.9032939834500002</v>
      </c>
      <c r="G14445">
        <v>0.10303191672437415</v>
      </c>
      <c r="H14445">
        <v>0.78526045473082307</v>
      </c>
    </row>
    <row r="14446" spans="1:8" x14ac:dyDescent="0.3">
      <c r="A14446" t="s">
        <v>14386</v>
      </c>
      <c r="B14446">
        <v>38350</v>
      </c>
      <c r="D14446" t="s">
        <v>14386</v>
      </c>
      <c r="E14446">
        <v>44.8864456242</v>
      </c>
      <c r="F14446">
        <v>5.7109663105399999</v>
      </c>
      <c r="G14446">
        <v>9.9675165589395931E-2</v>
      </c>
      <c r="H14446">
        <v>0.78341626565969136</v>
      </c>
    </row>
    <row r="14447" spans="1:8" x14ac:dyDescent="0.3">
      <c r="A14447" t="s">
        <v>14387</v>
      </c>
      <c r="B14447">
        <v>38350</v>
      </c>
      <c r="D14447" t="s">
        <v>14387</v>
      </c>
      <c r="E14447">
        <v>44.874373095400003</v>
      </c>
      <c r="F14447">
        <v>5.8195714854</v>
      </c>
      <c r="G14447">
        <v>0.10157068347540711</v>
      </c>
      <c r="H14447">
        <v>0.78320556028308941</v>
      </c>
    </row>
    <row r="14448" spans="1:8" x14ac:dyDescent="0.3">
      <c r="A14448" t="s">
        <v>14388</v>
      </c>
      <c r="B14448">
        <v>38350</v>
      </c>
      <c r="D14448" t="s">
        <v>14388</v>
      </c>
      <c r="E14448">
        <v>44.905090761899999</v>
      </c>
      <c r="F14448">
        <v>5.8503462390300003</v>
      </c>
      <c r="G14448">
        <v>0.10210780425274069</v>
      </c>
      <c r="H14448">
        <v>0.78374168470204397</v>
      </c>
    </row>
    <row r="14449" spans="1:8" x14ac:dyDescent="0.3">
      <c r="A14449" t="s">
        <v>14389</v>
      </c>
      <c r="B14449">
        <v>38350</v>
      </c>
      <c r="D14449" t="s">
        <v>14389</v>
      </c>
      <c r="E14449">
        <v>44.909832348199998</v>
      </c>
      <c r="F14449">
        <v>5.8069666208799999</v>
      </c>
      <c r="G14449">
        <v>0.1013506870877653</v>
      </c>
      <c r="H14449">
        <v>0.78382444099474635</v>
      </c>
    </row>
    <row r="14450" spans="1:8" x14ac:dyDescent="0.3">
      <c r="A14450" t="s">
        <v>14390</v>
      </c>
      <c r="B14450">
        <v>38350</v>
      </c>
      <c r="D14450" t="s">
        <v>14390</v>
      </c>
      <c r="E14450">
        <v>44.881214954400001</v>
      </c>
      <c r="F14450">
        <v>5.7756984832900002</v>
      </c>
      <c r="G14450">
        <v>0.10080495513585319</v>
      </c>
      <c r="H14450">
        <v>0.78332497324959671</v>
      </c>
    </row>
    <row r="14451" spans="1:8" x14ac:dyDescent="0.3">
      <c r="A14451" t="s">
        <v>14391</v>
      </c>
      <c r="B14451">
        <v>38350</v>
      </c>
      <c r="D14451" t="s">
        <v>14391</v>
      </c>
      <c r="E14451">
        <v>44.928249951799998</v>
      </c>
      <c r="F14451">
        <v>5.82804955801</v>
      </c>
      <c r="G14451">
        <v>0.10171865375667477</v>
      </c>
      <c r="H14451">
        <v>0.7841458888178936</v>
      </c>
    </row>
    <row r="14452" spans="1:8" x14ac:dyDescent="0.3">
      <c r="A14452" t="s">
        <v>1864</v>
      </c>
      <c r="B14452">
        <v>38350</v>
      </c>
      <c r="D14452" t="s">
        <v>1864</v>
      </c>
      <c r="E14452">
        <v>44.898479028600001</v>
      </c>
      <c r="F14452">
        <v>5.7566217136900004</v>
      </c>
      <c r="G14452">
        <v>0.10047200269568884</v>
      </c>
      <c r="H14452">
        <v>0.78362628818669533</v>
      </c>
    </row>
    <row r="14453" spans="1:8" x14ac:dyDescent="0.3">
      <c r="A14453" t="s">
        <v>14392</v>
      </c>
      <c r="B14453">
        <v>38350</v>
      </c>
      <c r="D14453" t="s">
        <v>14392</v>
      </c>
      <c r="E14453">
        <v>45.0261280024</v>
      </c>
      <c r="F14453">
        <v>5.8619002551000001</v>
      </c>
      <c r="G14453">
        <v>0.10230945987499052</v>
      </c>
      <c r="H14453">
        <v>0.78585418306629717</v>
      </c>
    </row>
    <row r="14454" spans="1:8" x14ac:dyDescent="0.3">
      <c r="A14454" t="s">
        <v>14393</v>
      </c>
      <c r="B14454">
        <v>38350</v>
      </c>
      <c r="D14454" t="s">
        <v>14394</v>
      </c>
      <c r="E14454">
        <v>44.909917277300003</v>
      </c>
      <c r="F14454">
        <v>5.7881744293699997</v>
      </c>
      <c r="G14454">
        <v>0.10102270147225047</v>
      </c>
      <c r="H14454">
        <v>0.78382592328717227</v>
      </c>
    </row>
    <row r="14455" spans="1:8" x14ac:dyDescent="0.3">
      <c r="A14455" t="s">
        <v>14395</v>
      </c>
      <c r="B14455">
        <v>38350</v>
      </c>
      <c r="D14455" t="s">
        <v>14395</v>
      </c>
      <c r="E14455">
        <v>44.8891344285</v>
      </c>
      <c r="F14455">
        <v>5.7977636170600002</v>
      </c>
      <c r="G14455">
        <v>0.1011900643700327</v>
      </c>
      <c r="H14455">
        <v>0.78346319414766807</v>
      </c>
    </row>
    <row r="14456" spans="1:8" x14ac:dyDescent="0.3">
      <c r="A14456" t="s">
        <v>14396</v>
      </c>
      <c r="B14456">
        <v>38350</v>
      </c>
      <c r="D14456" t="s">
        <v>14396</v>
      </c>
      <c r="E14456">
        <v>44.8819813908</v>
      </c>
      <c r="F14456">
        <v>5.74254288729</v>
      </c>
      <c r="G14456">
        <v>0.10022628082019214</v>
      </c>
      <c r="H14456">
        <v>0.78333835008828379</v>
      </c>
    </row>
    <row r="14457" spans="1:8" x14ac:dyDescent="0.3">
      <c r="A14457" t="s">
        <v>14397</v>
      </c>
      <c r="B14457">
        <v>38350</v>
      </c>
      <c r="D14457" t="s">
        <v>14397</v>
      </c>
      <c r="E14457">
        <v>44.885012762800002</v>
      </c>
      <c r="F14457">
        <v>5.84545502817</v>
      </c>
      <c r="G14457">
        <v>0.10202243651882438</v>
      </c>
      <c r="H14457">
        <v>0.78339125751053662</v>
      </c>
    </row>
    <row r="14458" spans="1:8" x14ac:dyDescent="0.3">
      <c r="A14458" t="s">
        <v>14398</v>
      </c>
      <c r="B14458">
        <v>38350</v>
      </c>
      <c r="D14458" t="s">
        <v>14398</v>
      </c>
      <c r="E14458">
        <v>44.869356573399998</v>
      </c>
      <c r="F14458">
        <v>5.9132963090799997</v>
      </c>
      <c r="G14458">
        <v>0.10320649023947426</v>
      </c>
      <c r="H14458">
        <v>0.78311800545719068</v>
      </c>
    </row>
    <row r="14459" spans="1:8" x14ac:dyDescent="0.3">
      <c r="A14459" t="s">
        <v>14399</v>
      </c>
      <c r="B14459">
        <v>38350</v>
      </c>
      <c r="D14459" t="s">
        <v>14399</v>
      </c>
      <c r="E14459">
        <v>44.933416964999999</v>
      </c>
      <c r="F14459">
        <v>5.8852641940500003</v>
      </c>
      <c r="G14459">
        <v>0.10271723753590298</v>
      </c>
      <c r="H14459">
        <v>0.78423607021072761</v>
      </c>
    </row>
    <row r="14460" spans="1:8" x14ac:dyDescent="0.3">
      <c r="A14460" t="s">
        <v>14400</v>
      </c>
      <c r="B14460">
        <v>38350</v>
      </c>
      <c r="D14460" t="s">
        <v>14400</v>
      </c>
      <c r="E14460">
        <v>44.926142688699997</v>
      </c>
      <c r="F14460">
        <v>5.7620698816100004</v>
      </c>
      <c r="G14460">
        <v>0.10056709116409437</v>
      </c>
      <c r="H14460">
        <v>0.78410911013859275</v>
      </c>
    </row>
    <row r="14461" spans="1:8" x14ac:dyDescent="0.3">
      <c r="A14461" t="s">
        <v>14401</v>
      </c>
      <c r="B14461">
        <v>38350</v>
      </c>
      <c r="D14461" t="s">
        <v>14401</v>
      </c>
      <c r="E14461">
        <v>44.944715620799997</v>
      </c>
      <c r="F14461">
        <v>5.8527283813600004</v>
      </c>
      <c r="G14461">
        <v>0.10214938047965032</v>
      </c>
      <c r="H14461">
        <v>0.78443326895548715</v>
      </c>
    </row>
    <row r="14462" spans="1:8" x14ac:dyDescent="0.3">
      <c r="A14462" t="s">
        <v>14402</v>
      </c>
      <c r="B14462">
        <v>38360</v>
      </c>
      <c r="D14462" t="s">
        <v>14402</v>
      </c>
      <c r="E14462">
        <v>45.213096263700002</v>
      </c>
      <c r="F14462">
        <v>5.6524210729200002</v>
      </c>
      <c r="G14462">
        <v>9.8653358431564503E-2</v>
      </c>
      <c r="H14462">
        <v>0.78911739482271137</v>
      </c>
    </row>
    <row r="14463" spans="1:8" x14ac:dyDescent="0.3">
      <c r="A14463" t="s">
        <v>14403</v>
      </c>
      <c r="B14463">
        <v>38360</v>
      </c>
      <c r="D14463" t="s">
        <v>14403</v>
      </c>
      <c r="E14463">
        <v>45.193040402699999</v>
      </c>
      <c r="F14463">
        <v>5.6093977275900002</v>
      </c>
      <c r="G14463">
        <v>9.7902459400333458E-2</v>
      </c>
      <c r="H14463">
        <v>0.78876735401393905</v>
      </c>
    </row>
    <row r="14464" spans="1:8" x14ac:dyDescent="0.3">
      <c r="A14464" t="s">
        <v>14404</v>
      </c>
      <c r="B14464">
        <v>38360</v>
      </c>
      <c r="D14464" t="s">
        <v>14404</v>
      </c>
      <c r="E14464">
        <v>45.2413524185</v>
      </c>
      <c r="F14464">
        <v>5.6193230543099997</v>
      </c>
      <c r="G14464">
        <v>9.8075689030933624E-2</v>
      </c>
      <c r="H14464">
        <v>0.78961055775792455</v>
      </c>
    </row>
    <row r="14465" spans="1:8" x14ac:dyDescent="0.3">
      <c r="A14465" t="s">
        <v>14405</v>
      </c>
      <c r="B14465">
        <v>38370</v>
      </c>
      <c r="D14465" t="s">
        <v>14405</v>
      </c>
      <c r="E14465">
        <v>45.435413820500003</v>
      </c>
      <c r="F14465">
        <v>4.7728789045299997</v>
      </c>
      <c r="G14465">
        <v>8.3302451683028592E-2</v>
      </c>
      <c r="H14465">
        <v>0.79299756817386091</v>
      </c>
    </row>
    <row r="14466" spans="1:8" x14ac:dyDescent="0.3">
      <c r="A14466" t="s">
        <v>14406</v>
      </c>
      <c r="B14466">
        <v>38370</v>
      </c>
      <c r="D14466" t="s">
        <v>14406</v>
      </c>
      <c r="E14466">
        <v>45.445316931699999</v>
      </c>
      <c r="F14466">
        <v>4.8009326100800003</v>
      </c>
      <c r="G14466">
        <v>8.3792081212261102E-2</v>
      </c>
      <c r="H14466">
        <v>0.79317041007049194</v>
      </c>
    </row>
    <row r="14467" spans="1:8" x14ac:dyDescent="0.3">
      <c r="A14467" t="s">
        <v>14407</v>
      </c>
      <c r="B14467">
        <v>38370</v>
      </c>
      <c r="D14467" t="s">
        <v>14407</v>
      </c>
      <c r="E14467">
        <v>45.453502284300001</v>
      </c>
      <c r="F14467">
        <v>4.7643381227699999</v>
      </c>
      <c r="G14467">
        <v>8.315338692062231E-2</v>
      </c>
      <c r="H14467">
        <v>0.79331327142379859</v>
      </c>
    </row>
    <row r="14468" spans="1:8" x14ac:dyDescent="0.3">
      <c r="A14468" t="s">
        <v>14408</v>
      </c>
      <c r="B14468">
        <v>38370</v>
      </c>
      <c r="D14468" t="s">
        <v>14408</v>
      </c>
      <c r="E14468">
        <v>45.417917148699999</v>
      </c>
      <c r="F14468">
        <v>4.7556825968299998</v>
      </c>
      <c r="G14468">
        <v>8.3002319494477547E-2</v>
      </c>
      <c r="H14468">
        <v>0.79269219364280996</v>
      </c>
    </row>
    <row r="14469" spans="1:8" x14ac:dyDescent="0.3">
      <c r="A14469" t="s">
        <v>14409</v>
      </c>
      <c r="B14469">
        <v>38380</v>
      </c>
      <c r="D14469" t="s">
        <v>14409</v>
      </c>
      <c r="E14469">
        <v>45.409652084400001</v>
      </c>
      <c r="F14469">
        <v>5.7930673733100004</v>
      </c>
      <c r="G14469">
        <v>0.10110809945411899</v>
      </c>
      <c r="H14469">
        <v>0.79254794105788606</v>
      </c>
    </row>
    <row r="14470" spans="1:8" x14ac:dyDescent="0.3">
      <c r="A14470" t="s">
        <v>14410</v>
      </c>
      <c r="B14470">
        <v>38380</v>
      </c>
      <c r="D14470" t="s">
        <v>14410</v>
      </c>
      <c r="E14470">
        <v>45.331212571000002</v>
      </c>
      <c r="F14470">
        <v>5.7977258385499999</v>
      </c>
      <c r="G14470">
        <v>0.10118940501064667</v>
      </c>
      <c r="H14470">
        <v>0.7911789132853938</v>
      </c>
    </row>
    <row r="14471" spans="1:8" x14ac:dyDescent="0.3">
      <c r="A14471" t="s">
        <v>14411</v>
      </c>
      <c r="B14471">
        <v>38380</v>
      </c>
      <c r="D14471" t="s">
        <v>14411</v>
      </c>
      <c r="E14471">
        <v>45.437180695599999</v>
      </c>
      <c r="F14471">
        <v>5.7081567068799997</v>
      </c>
      <c r="G14471">
        <v>9.9626128754852855E-2</v>
      </c>
      <c r="H14471">
        <v>0.79302840596182733</v>
      </c>
    </row>
    <row r="14472" spans="1:8" x14ac:dyDescent="0.3">
      <c r="A14472" t="s">
        <v>14412</v>
      </c>
      <c r="B14472">
        <v>38380</v>
      </c>
      <c r="D14472" t="s">
        <v>14412</v>
      </c>
      <c r="E14472">
        <v>45.380149512499997</v>
      </c>
      <c r="F14472">
        <v>5.7353211708699998</v>
      </c>
      <c r="G14472">
        <v>0.10010023809101778</v>
      </c>
      <c r="H14472">
        <v>0.79203302404042453</v>
      </c>
    </row>
    <row r="14473" spans="1:8" x14ac:dyDescent="0.3">
      <c r="A14473" t="s">
        <v>14413</v>
      </c>
      <c r="B14473">
        <v>38380</v>
      </c>
      <c r="D14473" t="s">
        <v>14413</v>
      </c>
      <c r="E14473">
        <v>45.415625486099998</v>
      </c>
      <c r="F14473">
        <v>5.7563625108399998</v>
      </c>
      <c r="G14473">
        <v>0.10046747875252576</v>
      </c>
      <c r="H14473">
        <v>0.79265219658509523</v>
      </c>
    </row>
    <row r="14474" spans="1:8" x14ac:dyDescent="0.3">
      <c r="A14474" t="s">
        <v>14414</v>
      </c>
      <c r="B14474">
        <v>38380</v>
      </c>
      <c r="D14474" t="s">
        <v>14414</v>
      </c>
      <c r="E14474">
        <v>45.385627218899998</v>
      </c>
      <c r="F14474">
        <v>5.8512057755000004</v>
      </c>
      <c r="G14474">
        <v>0.10212280599418315</v>
      </c>
      <c r="H14474">
        <v>0.79212862805256212</v>
      </c>
    </row>
    <row r="14475" spans="1:8" x14ac:dyDescent="0.3">
      <c r="A14475" t="s">
        <v>14415</v>
      </c>
      <c r="B14475">
        <v>38390</v>
      </c>
      <c r="D14475" t="s">
        <v>14415</v>
      </c>
      <c r="E14475">
        <v>45.805068422300003</v>
      </c>
      <c r="F14475">
        <v>5.3620965687500002</v>
      </c>
      <c r="G14475">
        <v>9.3586239934578E-2</v>
      </c>
      <c r="H14475">
        <v>0.79944925807041944</v>
      </c>
    </row>
    <row r="14476" spans="1:8" x14ac:dyDescent="0.3">
      <c r="A14476" t="s">
        <v>14416</v>
      </c>
      <c r="B14476">
        <v>38390</v>
      </c>
      <c r="D14476" t="s">
        <v>14416</v>
      </c>
      <c r="E14476">
        <v>45.844844261699997</v>
      </c>
      <c r="F14476">
        <v>5.3545790282799999</v>
      </c>
      <c r="G14476">
        <v>9.3455034101724566E-2</v>
      </c>
      <c r="H14476">
        <v>0.80014347743069392</v>
      </c>
    </row>
    <row r="14477" spans="1:8" x14ac:dyDescent="0.3">
      <c r="A14477" t="s">
        <v>14417</v>
      </c>
      <c r="B14477">
        <v>38390</v>
      </c>
      <c r="D14477" t="s">
        <v>14417</v>
      </c>
      <c r="E14477">
        <v>45.842287374500003</v>
      </c>
      <c r="F14477">
        <v>5.3203884133799999</v>
      </c>
      <c r="G14477">
        <v>9.2858295298438129E-2</v>
      </c>
      <c r="H14477">
        <v>0.80009885133045189</v>
      </c>
    </row>
    <row r="14478" spans="1:8" x14ac:dyDescent="0.3">
      <c r="A14478" t="s">
        <v>14418</v>
      </c>
      <c r="B14478">
        <v>38390</v>
      </c>
      <c r="D14478" t="s">
        <v>14418</v>
      </c>
      <c r="E14478">
        <v>45.8376455099</v>
      </c>
      <c r="F14478">
        <v>5.3925679771999997</v>
      </c>
      <c r="G14478">
        <v>9.4118066339750506E-2</v>
      </c>
      <c r="H14478">
        <v>0.80001783550975003</v>
      </c>
    </row>
    <row r="14479" spans="1:8" x14ac:dyDescent="0.3">
      <c r="A14479" t="s">
        <v>14419</v>
      </c>
      <c r="B14479">
        <v>38390</v>
      </c>
      <c r="D14479" t="s">
        <v>14419</v>
      </c>
      <c r="E14479">
        <v>45.783821511299998</v>
      </c>
      <c r="F14479">
        <v>5.4148345275300001</v>
      </c>
      <c r="G14479">
        <v>9.4506690956070033E-2</v>
      </c>
      <c r="H14479">
        <v>0.79907842951759123</v>
      </c>
    </row>
    <row r="14480" spans="1:8" x14ac:dyDescent="0.3">
      <c r="A14480" t="s">
        <v>14420</v>
      </c>
      <c r="B14480">
        <v>38390</v>
      </c>
      <c r="D14480" t="s">
        <v>14420</v>
      </c>
      <c r="E14480">
        <v>45.811780957300002</v>
      </c>
      <c r="F14480">
        <v>5.4030559007300001</v>
      </c>
      <c r="G14480">
        <v>9.4301115137046393E-2</v>
      </c>
      <c r="H14480">
        <v>0.79956641390732475</v>
      </c>
    </row>
    <row r="14481" spans="1:8" x14ac:dyDescent="0.3">
      <c r="A14481" t="s">
        <v>14421</v>
      </c>
      <c r="B14481">
        <v>38390</v>
      </c>
      <c r="D14481" t="s">
        <v>14421</v>
      </c>
      <c r="E14481">
        <v>45.8703431976</v>
      </c>
      <c r="F14481">
        <v>5.3649668698299999</v>
      </c>
      <c r="G14481">
        <v>9.3636336138947521E-2</v>
      </c>
      <c r="H14481">
        <v>0.80058851781790397</v>
      </c>
    </row>
    <row r="14482" spans="1:8" x14ac:dyDescent="0.3">
      <c r="A14482" t="s">
        <v>14422</v>
      </c>
      <c r="B14482">
        <v>38400</v>
      </c>
      <c r="D14482" t="s">
        <v>14422</v>
      </c>
      <c r="E14482">
        <v>45.176201255300001</v>
      </c>
      <c r="F14482">
        <v>5.7647636073699999</v>
      </c>
      <c r="G14482">
        <v>0.10061410554775216</v>
      </c>
      <c r="H14482">
        <v>0.7884734554485805</v>
      </c>
    </row>
    <row r="14483" spans="1:8" x14ac:dyDescent="0.3">
      <c r="A14483" t="s">
        <v>14423</v>
      </c>
      <c r="B14483">
        <v>38410</v>
      </c>
      <c r="D14483" t="s">
        <v>14423</v>
      </c>
      <c r="E14483">
        <v>45.119742713400001</v>
      </c>
      <c r="F14483">
        <v>5.8943829779500003</v>
      </c>
      <c r="G14483">
        <v>0.10287639033873583</v>
      </c>
      <c r="H14483">
        <v>0.78748806800155013</v>
      </c>
    </row>
    <row r="14484" spans="1:8" x14ac:dyDescent="0.3">
      <c r="A14484" t="s">
        <v>14424</v>
      </c>
      <c r="B14484">
        <v>38410</v>
      </c>
      <c r="D14484" t="s">
        <v>14424</v>
      </c>
      <c r="E14484">
        <v>45.098900587700001</v>
      </c>
      <c r="F14484">
        <v>5.8114978655099998</v>
      </c>
      <c r="G14484">
        <v>0.1014297722257721</v>
      </c>
      <c r="H14484">
        <v>0.78712430428497071</v>
      </c>
    </row>
    <row r="14485" spans="1:8" x14ac:dyDescent="0.3">
      <c r="A14485" t="s">
        <v>14425</v>
      </c>
      <c r="B14485">
        <v>38410</v>
      </c>
      <c r="C14485" t="s">
        <v>14426</v>
      </c>
      <c r="D14485" t="s">
        <v>14425</v>
      </c>
      <c r="E14485">
        <v>45.115398331800002</v>
      </c>
      <c r="F14485">
        <v>5.8400227881999998</v>
      </c>
      <c r="G14485">
        <v>0.10192762604558946</v>
      </c>
      <c r="H14485">
        <v>0.78741224423866718</v>
      </c>
    </row>
    <row r="14486" spans="1:8" x14ac:dyDescent="0.3">
      <c r="A14486" t="s">
        <v>14427</v>
      </c>
      <c r="B14486">
        <v>38410</v>
      </c>
      <c r="D14486" t="s">
        <v>14427</v>
      </c>
      <c r="E14486">
        <v>45.153311496500002</v>
      </c>
      <c r="F14486">
        <v>5.8569718880100003</v>
      </c>
      <c r="G14486">
        <v>0.1022234436425231</v>
      </c>
      <c r="H14486">
        <v>0.78807395379253298</v>
      </c>
    </row>
    <row r="14487" spans="1:8" x14ac:dyDescent="0.3">
      <c r="A14487" t="s">
        <v>1720</v>
      </c>
      <c r="B14487">
        <v>38420</v>
      </c>
      <c r="D14487" t="s">
        <v>1720</v>
      </c>
      <c r="E14487">
        <v>45.168120661300001</v>
      </c>
      <c r="F14487">
        <v>5.9099114984499996</v>
      </c>
      <c r="G14487">
        <v>0.10314741414942424</v>
      </c>
      <c r="H14487">
        <v>0.78833242247776347</v>
      </c>
    </row>
    <row r="14488" spans="1:8" x14ac:dyDescent="0.3">
      <c r="A14488" t="s">
        <v>14428</v>
      </c>
      <c r="B14488">
        <v>38420</v>
      </c>
      <c r="D14488" t="s">
        <v>14428</v>
      </c>
      <c r="E14488">
        <v>45.204038668099997</v>
      </c>
      <c r="F14488">
        <v>5.8382960456799999</v>
      </c>
      <c r="G14488">
        <v>0.10189748870328127</v>
      </c>
      <c r="H14488">
        <v>0.78895930995717722</v>
      </c>
    </row>
    <row r="14489" spans="1:8" x14ac:dyDescent="0.3">
      <c r="A14489" t="s">
        <v>405</v>
      </c>
      <c r="B14489">
        <v>38420</v>
      </c>
      <c r="D14489" t="s">
        <v>405</v>
      </c>
      <c r="E14489">
        <v>45.207667777899999</v>
      </c>
      <c r="F14489">
        <v>5.8776316908100004</v>
      </c>
      <c r="G14489">
        <v>0.10258402522419584</v>
      </c>
      <c r="H14489">
        <v>0.78902264987210358</v>
      </c>
    </row>
    <row r="14490" spans="1:8" x14ac:dyDescent="0.3">
      <c r="A14490" t="s">
        <v>14429</v>
      </c>
      <c r="B14490">
        <v>38420</v>
      </c>
      <c r="D14490" t="s">
        <v>14429</v>
      </c>
      <c r="E14490">
        <v>45.222189371399999</v>
      </c>
      <c r="F14490">
        <v>5.8587198436400003</v>
      </c>
      <c r="G14490">
        <v>0.10225395122344537</v>
      </c>
      <c r="H14490">
        <v>0.78927609949131483</v>
      </c>
    </row>
    <row r="14491" spans="1:8" x14ac:dyDescent="0.3">
      <c r="A14491" t="s">
        <v>14430</v>
      </c>
      <c r="B14491">
        <v>38420</v>
      </c>
      <c r="D14491" t="s">
        <v>14430</v>
      </c>
      <c r="E14491">
        <v>45.188449709700002</v>
      </c>
      <c r="F14491">
        <v>5.8257321549899999</v>
      </c>
      <c r="G14491">
        <v>0.10167820744388009</v>
      </c>
      <c r="H14491">
        <v>0.78868723130614071</v>
      </c>
    </row>
    <row r="14492" spans="1:8" x14ac:dyDescent="0.3">
      <c r="A14492" t="s">
        <v>14431</v>
      </c>
      <c r="B14492">
        <v>38430</v>
      </c>
      <c r="D14492" t="s">
        <v>14431</v>
      </c>
      <c r="E14492">
        <v>45.336940838099999</v>
      </c>
      <c r="F14492">
        <v>5.5879274863699999</v>
      </c>
      <c r="G14492">
        <v>9.7527732999847058E-2</v>
      </c>
      <c r="H14492">
        <v>0.79127889040672239</v>
      </c>
    </row>
    <row r="14493" spans="1:8" x14ac:dyDescent="0.3">
      <c r="A14493" t="s">
        <v>14432</v>
      </c>
      <c r="B14493">
        <v>38430</v>
      </c>
      <c r="D14493" t="s">
        <v>14432</v>
      </c>
      <c r="E14493">
        <v>45.318948689199999</v>
      </c>
      <c r="F14493">
        <v>5.5621208197599996</v>
      </c>
      <c r="G14493">
        <v>9.7077321698538055E-2</v>
      </c>
      <c r="H14493">
        <v>0.79096486816890832</v>
      </c>
    </row>
    <row r="14494" spans="1:8" x14ac:dyDescent="0.3">
      <c r="A14494" t="s">
        <v>14433</v>
      </c>
      <c r="B14494">
        <v>38440</v>
      </c>
      <c r="D14494" t="s">
        <v>14433</v>
      </c>
      <c r="E14494">
        <v>45.504595575499998</v>
      </c>
      <c r="F14494">
        <v>5.1010285613599997</v>
      </c>
      <c r="G14494">
        <v>8.9029743634001596E-2</v>
      </c>
      <c r="H14494">
        <v>0.79420501758091888</v>
      </c>
    </row>
    <row r="14495" spans="1:8" x14ac:dyDescent="0.3">
      <c r="A14495" t="s">
        <v>14434</v>
      </c>
      <c r="B14495">
        <v>38440</v>
      </c>
      <c r="D14495" t="s">
        <v>14434</v>
      </c>
      <c r="E14495">
        <v>45.477041768600003</v>
      </c>
      <c r="F14495">
        <v>5.2222582968799998</v>
      </c>
      <c r="G14495">
        <v>9.1145601670147514E-2</v>
      </c>
      <c r="H14495">
        <v>0.7937241129290552</v>
      </c>
    </row>
    <row r="14496" spans="1:8" x14ac:dyDescent="0.3">
      <c r="A14496" t="s">
        <v>14435</v>
      </c>
      <c r="B14496">
        <v>38440</v>
      </c>
      <c r="D14496" t="s">
        <v>14435</v>
      </c>
      <c r="E14496">
        <v>45.515532733900002</v>
      </c>
      <c r="F14496">
        <v>5.1985667060900003</v>
      </c>
      <c r="G14496">
        <v>9.0732105405826852E-2</v>
      </c>
      <c r="H14496">
        <v>0.79439590700581109</v>
      </c>
    </row>
    <row r="14497" spans="1:8" x14ac:dyDescent="0.3">
      <c r="A14497" t="s">
        <v>14436</v>
      </c>
      <c r="B14497">
        <v>38440</v>
      </c>
      <c r="D14497" t="s">
        <v>14436</v>
      </c>
      <c r="E14497">
        <v>45.462325102500003</v>
      </c>
      <c r="F14497">
        <v>5.0611866213200001</v>
      </c>
      <c r="G14497">
        <v>8.8334370599921427E-2</v>
      </c>
      <c r="H14497">
        <v>0.79346725865069356</v>
      </c>
    </row>
    <row r="14498" spans="1:8" x14ac:dyDescent="0.3">
      <c r="A14498" t="s">
        <v>14437</v>
      </c>
      <c r="B14498">
        <v>38440</v>
      </c>
      <c r="D14498" t="s">
        <v>14437</v>
      </c>
      <c r="E14498">
        <v>45.499768645400003</v>
      </c>
      <c r="F14498">
        <v>5.2321727741400004</v>
      </c>
      <c r="G14498">
        <v>9.1318641941948622E-2</v>
      </c>
      <c r="H14498">
        <v>0.7941207717579104</v>
      </c>
    </row>
    <row r="14499" spans="1:8" x14ac:dyDescent="0.3">
      <c r="A14499" t="s">
        <v>14438</v>
      </c>
      <c r="B14499">
        <v>38440</v>
      </c>
      <c r="D14499" t="s">
        <v>14438</v>
      </c>
      <c r="E14499">
        <v>45.498263177299997</v>
      </c>
      <c r="F14499">
        <v>5.1474847094599996</v>
      </c>
      <c r="G14499">
        <v>8.984055637614069E-2</v>
      </c>
      <c r="H14499">
        <v>0.7940944963827814</v>
      </c>
    </row>
    <row r="14500" spans="1:8" x14ac:dyDescent="0.3">
      <c r="A14500" t="s">
        <v>14439</v>
      </c>
      <c r="B14500">
        <v>38440</v>
      </c>
      <c r="D14500" t="s">
        <v>14439</v>
      </c>
      <c r="E14500">
        <v>45.4968117369</v>
      </c>
      <c r="F14500">
        <v>5.0617442799200001</v>
      </c>
      <c r="G14500">
        <v>8.83441035785935E-2</v>
      </c>
      <c r="H14500">
        <v>0.79406916396890515</v>
      </c>
    </row>
    <row r="14501" spans="1:8" x14ac:dyDescent="0.3">
      <c r="A14501" t="s">
        <v>14440</v>
      </c>
      <c r="B14501">
        <v>38440</v>
      </c>
      <c r="D14501" t="s">
        <v>14440</v>
      </c>
      <c r="E14501">
        <v>45.462997823000002</v>
      </c>
      <c r="F14501">
        <v>5.1149342972299996</v>
      </c>
      <c r="G14501">
        <v>8.9272444509845769E-2</v>
      </c>
      <c r="H14501">
        <v>0.79347899983836423</v>
      </c>
    </row>
    <row r="14502" spans="1:8" x14ac:dyDescent="0.3">
      <c r="A14502" t="s">
        <v>14441</v>
      </c>
      <c r="B14502">
        <v>38440</v>
      </c>
      <c r="D14502" t="s">
        <v>14441</v>
      </c>
      <c r="E14502">
        <v>45.537434677</v>
      </c>
      <c r="F14502">
        <v>5.1669936715400002</v>
      </c>
      <c r="G14502">
        <v>9.018105199808342E-2</v>
      </c>
      <c r="H14502">
        <v>0.79477816802549062</v>
      </c>
    </row>
    <row r="14503" spans="1:8" x14ac:dyDescent="0.3">
      <c r="A14503" t="s">
        <v>14442</v>
      </c>
      <c r="B14503">
        <v>38440</v>
      </c>
      <c r="D14503" t="s">
        <v>14442</v>
      </c>
      <c r="E14503">
        <v>45.512599797199996</v>
      </c>
      <c r="F14503">
        <v>5.02180537959</v>
      </c>
      <c r="G14503">
        <v>8.7647038268209146E-2</v>
      </c>
      <c r="H14503">
        <v>0.79434471760364334</v>
      </c>
    </row>
    <row r="14504" spans="1:8" x14ac:dyDescent="0.3">
      <c r="A14504" t="s">
        <v>14443</v>
      </c>
      <c r="B14504">
        <v>38440</v>
      </c>
      <c r="D14504" t="s">
        <v>14443</v>
      </c>
      <c r="E14504">
        <v>45.519998821500003</v>
      </c>
      <c r="F14504">
        <v>5.0796510018100003</v>
      </c>
      <c r="G14504">
        <v>8.8656634833812933E-2</v>
      </c>
      <c r="H14504">
        <v>0.7944738549391136</v>
      </c>
    </row>
    <row r="14505" spans="1:8" x14ac:dyDescent="0.3">
      <c r="A14505" t="s">
        <v>14444</v>
      </c>
      <c r="B14505">
        <v>38440</v>
      </c>
      <c r="D14505" t="s">
        <v>14444</v>
      </c>
      <c r="E14505">
        <v>45.4577150175</v>
      </c>
      <c r="F14505">
        <v>5.1789961853699999</v>
      </c>
      <c r="G14505">
        <v>9.0390535382933082E-2</v>
      </c>
      <c r="H14505">
        <v>0.79338679748864682</v>
      </c>
    </row>
    <row r="14506" spans="1:8" x14ac:dyDescent="0.3">
      <c r="A14506" t="s">
        <v>14445</v>
      </c>
      <c r="B14506">
        <v>38450</v>
      </c>
      <c r="D14506" t="s">
        <v>14445</v>
      </c>
      <c r="E14506">
        <v>45.043099948299997</v>
      </c>
      <c r="F14506">
        <v>5.6742507600199996</v>
      </c>
      <c r="G14506">
        <v>9.903435834613962E-2</v>
      </c>
      <c r="H14506">
        <v>0.78615039940272247</v>
      </c>
    </row>
    <row r="14507" spans="1:8" x14ac:dyDescent="0.3">
      <c r="A14507" t="s">
        <v>14446</v>
      </c>
      <c r="B14507">
        <v>38450</v>
      </c>
      <c r="D14507" t="s">
        <v>14446</v>
      </c>
      <c r="E14507">
        <v>44.973161587</v>
      </c>
      <c r="F14507">
        <v>5.6100506153199996</v>
      </c>
      <c r="G14507">
        <v>9.7913854440867823E-2</v>
      </c>
      <c r="H14507">
        <v>0.78492974472458821</v>
      </c>
    </row>
    <row r="14508" spans="1:8" x14ac:dyDescent="0.3">
      <c r="A14508" t="s">
        <v>14447</v>
      </c>
      <c r="B14508">
        <v>38450</v>
      </c>
      <c r="D14508" t="s">
        <v>14447</v>
      </c>
      <c r="E14508">
        <v>45.009447432000002</v>
      </c>
      <c r="F14508">
        <v>5.7040035860599998</v>
      </c>
      <c r="G14508">
        <v>9.9553643122310728E-2</v>
      </c>
      <c r="H14508">
        <v>0.78556305219170652</v>
      </c>
    </row>
    <row r="14509" spans="1:8" x14ac:dyDescent="0.3">
      <c r="A14509" t="s">
        <v>14448</v>
      </c>
      <c r="B14509">
        <v>38450</v>
      </c>
      <c r="D14509" t="s">
        <v>14448</v>
      </c>
      <c r="E14509">
        <v>45.036029772399999</v>
      </c>
      <c r="F14509">
        <v>5.7185625704999996</v>
      </c>
      <c r="G14509">
        <v>9.9807745336535345E-2</v>
      </c>
      <c r="H14509">
        <v>0.78602700155457239</v>
      </c>
    </row>
    <row r="14510" spans="1:8" x14ac:dyDescent="0.3">
      <c r="A14510" t="s">
        <v>4141</v>
      </c>
      <c r="B14510">
        <v>38450</v>
      </c>
      <c r="D14510" t="s">
        <v>4141</v>
      </c>
      <c r="E14510">
        <v>45.013339556200002</v>
      </c>
      <c r="F14510">
        <v>5.6155445833000002</v>
      </c>
      <c r="G14510">
        <v>9.8009742271117986E-2</v>
      </c>
      <c r="H14510">
        <v>0.78563098257389308</v>
      </c>
    </row>
    <row r="14511" spans="1:8" x14ac:dyDescent="0.3">
      <c r="A14511" t="s">
        <v>14449</v>
      </c>
      <c r="B14511">
        <v>38460</v>
      </c>
      <c r="C14511" t="s">
        <v>14450</v>
      </c>
      <c r="D14511" t="s">
        <v>14449</v>
      </c>
      <c r="E14511">
        <v>45.6881616804</v>
      </c>
      <c r="F14511">
        <v>5.1666154173700001</v>
      </c>
      <c r="G14511">
        <v>9.017445021740754E-2</v>
      </c>
      <c r="H14511">
        <v>0.79740885050648525</v>
      </c>
    </row>
    <row r="14512" spans="1:8" x14ac:dyDescent="0.3">
      <c r="A14512" t="s">
        <v>14451</v>
      </c>
      <c r="B14512">
        <v>38460</v>
      </c>
      <c r="D14512" t="s">
        <v>14451</v>
      </c>
      <c r="E14512">
        <v>45.756304068200002</v>
      </c>
      <c r="F14512">
        <v>5.25503498481</v>
      </c>
      <c r="G14512">
        <v>9.1717662792424701E-2</v>
      </c>
      <c r="H14512">
        <v>0.79859815953376612</v>
      </c>
    </row>
    <row r="14513" spans="1:8" x14ac:dyDescent="0.3">
      <c r="A14513" t="s">
        <v>14452</v>
      </c>
      <c r="B14513">
        <v>38460</v>
      </c>
      <c r="D14513" t="s">
        <v>14452</v>
      </c>
      <c r="E14513">
        <v>45.752048381900003</v>
      </c>
      <c r="F14513">
        <v>5.2239205952600001</v>
      </c>
      <c r="G14513">
        <v>9.1174614250029096E-2</v>
      </c>
      <c r="H14513">
        <v>0.79852388379589911</v>
      </c>
    </row>
    <row r="14514" spans="1:8" x14ac:dyDescent="0.3">
      <c r="A14514" t="s">
        <v>14453</v>
      </c>
      <c r="B14514">
        <v>38460</v>
      </c>
      <c r="D14514" t="s">
        <v>14453</v>
      </c>
      <c r="E14514">
        <v>45.7770907345</v>
      </c>
      <c r="F14514">
        <v>5.2676548374500003</v>
      </c>
      <c r="G14514">
        <v>9.1937920772109188E-2</v>
      </c>
      <c r="H14514">
        <v>0.79896095530121447</v>
      </c>
    </row>
    <row r="14515" spans="1:8" x14ac:dyDescent="0.3">
      <c r="A14515" t="s">
        <v>14454</v>
      </c>
      <c r="B14515">
        <v>38460</v>
      </c>
      <c r="D14515" t="s">
        <v>14454</v>
      </c>
      <c r="E14515">
        <v>45.713981095599998</v>
      </c>
      <c r="F14515">
        <v>5.2319776507200002</v>
      </c>
      <c r="G14515">
        <v>9.1315236395821883E-2</v>
      </c>
      <c r="H14515">
        <v>0.79785948431266462</v>
      </c>
    </row>
    <row r="14516" spans="1:8" x14ac:dyDescent="0.3">
      <c r="A14516" t="s">
        <v>14455</v>
      </c>
      <c r="B14516">
        <v>38460</v>
      </c>
      <c r="D14516" t="s">
        <v>14455</v>
      </c>
      <c r="E14516">
        <v>45.686953333399998</v>
      </c>
      <c r="F14516">
        <v>5.2605883470599997</v>
      </c>
      <c r="G14516">
        <v>9.1814587248243151E-2</v>
      </c>
      <c r="H14516">
        <v>0.79738776087282859</v>
      </c>
    </row>
    <row r="14517" spans="1:8" x14ac:dyDescent="0.3">
      <c r="A14517" t="s">
        <v>14456</v>
      </c>
      <c r="B14517">
        <v>38460</v>
      </c>
      <c r="D14517" t="s">
        <v>14456</v>
      </c>
      <c r="E14517">
        <v>45.713219154500003</v>
      </c>
      <c r="F14517">
        <v>5.2877812452499997</v>
      </c>
      <c r="G14517">
        <v>9.2289192854818264E-2</v>
      </c>
      <c r="H14517">
        <v>0.79784618593176349</v>
      </c>
    </row>
    <row r="14518" spans="1:8" x14ac:dyDescent="0.3">
      <c r="A14518" t="s">
        <v>14457</v>
      </c>
      <c r="B14518">
        <v>38460</v>
      </c>
      <c r="D14518" t="s">
        <v>14457</v>
      </c>
      <c r="E14518">
        <v>45.760789668599998</v>
      </c>
      <c r="F14518">
        <v>5.2919808172599998</v>
      </c>
      <c r="G14518">
        <v>9.2362489213567364E-2</v>
      </c>
      <c r="H14518">
        <v>0.79867644802967486</v>
      </c>
    </row>
    <row r="14519" spans="1:8" x14ac:dyDescent="0.3">
      <c r="A14519" t="s">
        <v>14458</v>
      </c>
      <c r="B14519">
        <v>38460</v>
      </c>
      <c r="D14519" t="s">
        <v>14458</v>
      </c>
      <c r="E14519">
        <v>45.6995373751</v>
      </c>
      <c r="F14519">
        <v>5.2094512176899999</v>
      </c>
      <c r="G14519">
        <v>9.0922075970718372E-2</v>
      </c>
      <c r="H14519">
        <v>0.79760739383370194</v>
      </c>
    </row>
    <row r="14520" spans="1:8" x14ac:dyDescent="0.3">
      <c r="A14520" t="s">
        <v>14459</v>
      </c>
      <c r="B14520">
        <v>38460</v>
      </c>
      <c r="D14520" t="s">
        <v>14459</v>
      </c>
      <c r="E14520">
        <v>45.730400702799997</v>
      </c>
      <c r="F14520">
        <v>5.3148925378399996</v>
      </c>
      <c r="G14520">
        <v>9.2762374174985299E-2</v>
      </c>
      <c r="H14520">
        <v>0.79814606052018877</v>
      </c>
    </row>
    <row r="14521" spans="1:8" x14ac:dyDescent="0.3">
      <c r="A14521" t="s">
        <v>14460</v>
      </c>
      <c r="B14521">
        <v>38460</v>
      </c>
      <c r="D14521" t="s">
        <v>14460</v>
      </c>
      <c r="E14521">
        <v>45.680567558699998</v>
      </c>
      <c r="F14521">
        <v>5.2280291532299996</v>
      </c>
      <c r="G14521">
        <v>9.1246322114114639E-2</v>
      </c>
      <c r="H14521">
        <v>0.79727630807902305</v>
      </c>
    </row>
    <row r="14522" spans="1:8" x14ac:dyDescent="0.3">
      <c r="A14522" t="s">
        <v>14461</v>
      </c>
      <c r="B14522">
        <v>38460</v>
      </c>
      <c r="D14522" t="s">
        <v>14461</v>
      </c>
      <c r="E14522">
        <v>45.675577794600002</v>
      </c>
      <c r="F14522">
        <v>5.2906631807000002</v>
      </c>
      <c r="G14522">
        <v>9.2339492117250718E-2</v>
      </c>
      <c r="H14522">
        <v>0.79718922026658023</v>
      </c>
    </row>
    <row r="14523" spans="1:8" x14ac:dyDescent="0.3">
      <c r="A14523" t="s">
        <v>14462</v>
      </c>
      <c r="B14523">
        <v>38460</v>
      </c>
      <c r="D14523" t="s">
        <v>14462</v>
      </c>
      <c r="E14523">
        <v>45.659695375699997</v>
      </c>
      <c r="F14523">
        <v>5.2762374172199999</v>
      </c>
      <c r="G14523">
        <v>9.2087715047410743E-2</v>
      </c>
      <c r="H14523">
        <v>0.79691201976359416</v>
      </c>
    </row>
    <row r="14524" spans="1:8" x14ac:dyDescent="0.3">
      <c r="A14524" t="s">
        <v>14463</v>
      </c>
      <c r="B14524">
        <v>38460</v>
      </c>
      <c r="D14524" t="s">
        <v>14463</v>
      </c>
      <c r="E14524">
        <v>45.731639560600001</v>
      </c>
      <c r="F14524">
        <v>5.2574688459200001</v>
      </c>
      <c r="G14524">
        <v>9.1760141682330446E-2</v>
      </c>
      <c r="H14524">
        <v>0.79816768266776295</v>
      </c>
    </row>
    <row r="14525" spans="1:8" x14ac:dyDescent="0.3">
      <c r="A14525" t="s">
        <v>14464</v>
      </c>
      <c r="B14525">
        <v>38460</v>
      </c>
      <c r="D14525" t="s">
        <v>14464</v>
      </c>
      <c r="E14525">
        <v>45.752441814699999</v>
      </c>
      <c r="F14525">
        <v>5.3404370757499997</v>
      </c>
      <c r="G14525">
        <v>9.3208210467415314E-2</v>
      </c>
      <c r="H14525">
        <v>0.7985307504936443</v>
      </c>
    </row>
    <row r="14526" spans="1:8" x14ac:dyDescent="0.3">
      <c r="A14526" t="s">
        <v>14465</v>
      </c>
      <c r="B14526">
        <v>38460</v>
      </c>
      <c r="D14526" t="s">
        <v>14465</v>
      </c>
      <c r="E14526">
        <v>45.6757588794</v>
      </c>
      <c r="F14526">
        <v>5.1929687888</v>
      </c>
      <c r="G14526">
        <v>9.0634403317862031E-2</v>
      </c>
      <c r="H14526">
        <v>0.7971923807925656</v>
      </c>
    </row>
    <row r="14527" spans="1:8" x14ac:dyDescent="0.3">
      <c r="A14527" t="s">
        <v>14466</v>
      </c>
      <c r="B14527">
        <v>38460</v>
      </c>
      <c r="D14527" t="s">
        <v>14466</v>
      </c>
      <c r="E14527">
        <v>45.703335274700002</v>
      </c>
      <c r="F14527">
        <v>5.3591366316800002</v>
      </c>
      <c r="G14527">
        <v>9.3534579287054651E-2</v>
      </c>
      <c r="H14527">
        <v>0.79767367968638214</v>
      </c>
    </row>
    <row r="14528" spans="1:8" x14ac:dyDescent="0.3">
      <c r="A14528" t="s">
        <v>14467</v>
      </c>
      <c r="B14528">
        <v>38460</v>
      </c>
      <c r="D14528" t="s">
        <v>14467</v>
      </c>
      <c r="E14528">
        <v>45.688797333499998</v>
      </c>
      <c r="F14528">
        <v>5.3241796778100001</v>
      </c>
      <c r="G14528">
        <v>9.2924465345555374E-2</v>
      </c>
      <c r="H14528">
        <v>0.79741994474598066</v>
      </c>
    </row>
    <row r="14529" spans="1:8" x14ac:dyDescent="0.3">
      <c r="A14529" t="s">
        <v>14468</v>
      </c>
      <c r="B14529">
        <v>38470</v>
      </c>
      <c r="D14529" t="s">
        <v>14468</v>
      </c>
      <c r="E14529">
        <v>45.2609367341</v>
      </c>
      <c r="F14529">
        <v>5.4114009364499998</v>
      </c>
      <c r="G14529">
        <v>9.4446763486556923E-2</v>
      </c>
      <c r="H14529">
        <v>0.7899523685468941</v>
      </c>
    </row>
    <row r="14530" spans="1:8" x14ac:dyDescent="0.3">
      <c r="A14530" t="s">
        <v>2404</v>
      </c>
      <c r="B14530">
        <v>38470</v>
      </c>
      <c r="D14530" t="s">
        <v>2404</v>
      </c>
      <c r="E14530">
        <v>45.191083945099997</v>
      </c>
      <c r="F14530">
        <v>5.3972824820999996</v>
      </c>
      <c r="G14530">
        <v>9.4200349972856909E-2</v>
      </c>
      <c r="H14530">
        <v>0.78873320738714325</v>
      </c>
    </row>
    <row r="14531" spans="1:8" x14ac:dyDescent="0.3">
      <c r="A14531" t="s">
        <v>14469</v>
      </c>
      <c r="B14531">
        <v>38470</v>
      </c>
      <c r="D14531" t="s">
        <v>14469</v>
      </c>
      <c r="E14531">
        <v>45.257326896400002</v>
      </c>
      <c r="F14531">
        <v>5.3716481060800003</v>
      </c>
      <c r="G14531">
        <v>9.3752945709613636E-2</v>
      </c>
      <c r="H14531">
        <v>0.78988936499356666</v>
      </c>
    </row>
    <row r="14532" spans="1:8" x14ac:dyDescent="0.3">
      <c r="A14532" t="s">
        <v>14470</v>
      </c>
      <c r="B14532">
        <v>38470</v>
      </c>
      <c r="D14532" t="s">
        <v>14470</v>
      </c>
      <c r="E14532">
        <v>45.218930625399999</v>
      </c>
      <c r="F14532">
        <v>5.4583578411199998</v>
      </c>
      <c r="G14532">
        <v>9.526631607959353E-2</v>
      </c>
      <c r="H14532">
        <v>0.78921922364412866</v>
      </c>
    </row>
    <row r="14533" spans="1:8" x14ac:dyDescent="0.3">
      <c r="A14533" t="s">
        <v>14471</v>
      </c>
      <c r="B14533">
        <v>38470</v>
      </c>
      <c r="D14533" t="s">
        <v>14471</v>
      </c>
      <c r="E14533">
        <v>45.2605536513</v>
      </c>
      <c r="F14533">
        <v>5.3418446122800001</v>
      </c>
      <c r="G14533">
        <v>9.3232776614205926E-2</v>
      </c>
      <c r="H14533">
        <v>0.7899456824907265</v>
      </c>
    </row>
    <row r="14534" spans="1:8" x14ac:dyDescent="0.3">
      <c r="A14534" t="s">
        <v>14472</v>
      </c>
      <c r="B14534">
        <v>38470</v>
      </c>
      <c r="D14534" t="s">
        <v>14472</v>
      </c>
      <c r="E14534">
        <v>45.170774538499998</v>
      </c>
      <c r="F14534">
        <v>5.4175887454399998</v>
      </c>
      <c r="G14534">
        <v>9.4554761126916922E-2</v>
      </c>
      <c r="H14534">
        <v>0.78837874137284703</v>
      </c>
    </row>
    <row r="14535" spans="1:8" x14ac:dyDescent="0.3">
      <c r="A14535" t="s">
        <v>14473</v>
      </c>
      <c r="B14535">
        <v>38470</v>
      </c>
      <c r="D14535" t="s">
        <v>14473</v>
      </c>
      <c r="E14535">
        <v>45.177677277100003</v>
      </c>
      <c r="F14535">
        <v>5.3759074387199997</v>
      </c>
      <c r="G14535">
        <v>9.3827285088119286E-2</v>
      </c>
      <c r="H14535">
        <v>0.78849921688882163</v>
      </c>
    </row>
    <row r="14536" spans="1:8" x14ac:dyDescent="0.3">
      <c r="A14536" t="s">
        <v>14474</v>
      </c>
      <c r="B14536">
        <v>38470</v>
      </c>
      <c r="D14536" t="s">
        <v>14474</v>
      </c>
      <c r="E14536">
        <v>45.153494461800001</v>
      </c>
      <c r="F14536">
        <v>5.4442116833199998</v>
      </c>
      <c r="G14536">
        <v>9.5019419049476861E-2</v>
      </c>
      <c r="H14536">
        <v>0.78807714713943489</v>
      </c>
    </row>
    <row r="14537" spans="1:8" x14ac:dyDescent="0.3">
      <c r="A14537" t="s">
        <v>14475</v>
      </c>
      <c r="B14537">
        <v>38470</v>
      </c>
      <c r="D14537" t="s">
        <v>14475</v>
      </c>
      <c r="E14537">
        <v>45.278096986400001</v>
      </c>
      <c r="F14537">
        <v>5.3863693866600002</v>
      </c>
      <c r="G14537">
        <v>9.4009880525844539E-2</v>
      </c>
      <c r="H14537">
        <v>0.7902518714500022</v>
      </c>
    </row>
    <row r="14538" spans="1:8" x14ac:dyDescent="0.3">
      <c r="A14538" t="s">
        <v>14476</v>
      </c>
      <c r="B14538">
        <v>38470</v>
      </c>
      <c r="D14538" t="s">
        <v>14476</v>
      </c>
      <c r="E14538">
        <v>45.227401574799998</v>
      </c>
      <c r="F14538">
        <v>5.3421158534500002</v>
      </c>
      <c r="G14538">
        <v>9.3237510665689388E-2</v>
      </c>
      <c r="H14538">
        <v>0.78936706960192837</v>
      </c>
    </row>
    <row r="14539" spans="1:8" x14ac:dyDescent="0.3">
      <c r="A14539" t="s">
        <v>14477</v>
      </c>
      <c r="B14539">
        <v>38470</v>
      </c>
      <c r="D14539" t="s">
        <v>14477</v>
      </c>
      <c r="E14539">
        <v>45.245965775199998</v>
      </c>
      <c r="F14539">
        <v>5.4470403161199998</v>
      </c>
      <c r="G14539">
        <v>9.5068788005166757E-2</v>
      </c>
      <c r="H14539">
        <v>0.78969107602190847</v>
      </c>
    </row>
    <row r="14540" spans="1:8" x14ac:dyDescent="0.3">
      <c r="A14540" t="s">
        <v>14478</v>
      </c>
      <c r="B14540">
        <v>38470</v>
      </c>
      <c r="D14540" t="s">
        <v>14478</v>
      </c>
      <c r="E14540">
        <v>45.238169594600002</v>
      </c>
      <c r="F14540">
        <v>5.4151643873599999</v>
      </c>
      <c r="G14540">
        <v>9.451244809617361E-2</v>
      </c>
      <c r="H14540">
        <v>0.78955500700135839</v>
      </c>
    </row>
    <row r="14541" spans="1:8" x14ac:dyDescent="0.3">
      <c r="A14541" t="s">
        <v>14479</v>
      </c>
      <c r="B14541">
        <v>38470</v>
      </c>
      <c r="D14541" t="s">
        <v>14479</v>
      </c>
      <c r="E14541">
        <v>45.184032308299997</v>
      </c>
      <c r="F14541">
        <v>5.4648934822899999</v>
      </c>
      <c r="G14541">
        <v>9.5380384536738916E-2</v>
      </c>
      <c r="H14541">
        <v>0.78861013310732853</v>
      </c>
    </row>
    <row r="14542" spans="1:8" x14ac:dyDescent="0.3">
      <c r="A14542" t="s">
        <v>4352</v>
      </c>
      <c r="B14542">
        <v>38470</v>
      </c>
      <c r="D14542" t="s">
        <v>4352</v>
      </c>
      <c r="E14542">
        <v>45.1901934897</v>
      </c>
      <c r="F14542">
        <v>5.4978079281900003</v>
      </c>
      <c r="G14542">
        <v>9.5954849989163468E-2</v>
      </c>
      <c r="H14542">
        <v>0.78871766600857129</v>
      </c>
    </row>
    <row r="14543" spans="1:8" x14ac:dyDescent="0.3">
      <c r="A14543" t="s">
        <v>14480</v>
      </c>
      <c r="B14543">
        <v>38470</v>
      </c>
      <c r="D14543" t="s">
        <v>14480</v>
      </c>
      <c r="E14543">
        <v>45.214712936700003</v>
      </c>
      <c r="F14543">
        <v>5.4075086342300001</v>
      </c>
      <c r="G14543">
        <v>9.437882999733524E-2</v>
      </c>
      <c r="H14543">
        <v>0.78914561108948944</v>
      </c>
    </row>
    <row r="14544" spans="1:8" x14ac:dyDescent="0.3">
      <c r="A14544" t="s">
        <v>14481</v>
      </c>
      <c r="B14544">
        <v>38480</v>
      </c>
      <c r="D14544" t="s">
        <v>14481</v>
      </c>
      <c r="E14544">
        <v>45.531878550899997</v>
      </c>
      <c r="F14544">
        <v>5.6616663851400002</v>
      </c>
      <c r="G14544">
        <v>9.8814719570178358E-2</v>
      </c>
      <c r="H14544">
        <v>0.79468119533138948</v>
      </c>
    </row>
    <row r="14545" spans="1:8" x14ac:dyDescent="0.3">
      <c r="A14545" t="s">
        <v>14482</v>
      </c>
      <c r="B14545">
        <v>38480</v>
      </c>
      <c r="D14545" t="s">
        <v>14482</v>
      </c>
      <c r="E14545">
        <v>45.526690565199999</v>
      </c>
      <c r="F14545">
        <v>5.6323718724200003</v>
      </c>
      <c r="G14545">
        <v>9.8303433870447002E-2</v>
      </c>
      <c r="H14545">
        <v>0.79459064789937817</v>
      </c>
    </row>
    <row r="14546" spans="1:8" x14ac:dyDescent="0.3">
      <c r="A14546" t="s">
        <v>14483</v>
      </c>
      <c r="B14546">
        <v>38480</v>
      </c>
      <c r="D14546" t="s">
        <v>14483</v>
      </c>
      <c r="E14546">
        <v>45.5014621021</v>
      </c>
      <c r="F14546">
        <v>5.6977735410200001</v>
      </c>
      <c r="G14546">
        <v>9.9444908323815182E-2</v>
      </c>
      <c r="H14546">
        <v>0.7941503281530653</v>
      </c>
    </row>
    <row r="14547" spans="1:8" x14ac:dyDescent="0.3">
      <c r="A14547" t="s">
        <v>14484</v>
      </c>
      <c r="B14547">
        <v>38480</v>
      </c>
      <c r="D14547" t="s">
        <v>14484</v>
      </c>
      <c r="E14547">
        <v>45.562399535099999</v>
      </c>
      <c r="F14547">
        <v>5.6396603244200003</v>
      </c>
      <c r="G14547">
        <v>9.8430641355220574E-2</v>
      </c>
      <c r="H14547">
        <v>0.79521388699662876</v>
      </c>
    </row>
    <row r="14548" spans="1:8" x14ac:dyDescent="0.3">
      <c r="A14548" t="s">
        <v>14485</v>
      </c>
      <c r="B14548">
        <v>38480</v>
      </c>
      <c r="D14548" t="s">
        <v>14485</v>
      </c>
      <c r="E14548">
        <v>45.507977428899999</v>
      </c>
      <c r="F14548">
        <v>5.6672550383300004</v>
      </c>
      <c r="G14548">
        <v>9.8912259969095945E-2</v>
      </c>
      <c r="H14548">
        <v>0.79426404205756873</v>
      </c>
    </row>
    <row r="14549" spans="1:8" x14ac:dyDescent="0.3">
      <c r="A14549" t="s">
        <v>14486</v>
      </c>
      <c r="B14549">
        <v>38480</v>
      </c>
      <c r="D14549" t="s">
        <v>14486</v>
      </c>
      <c r="E14549">
        <v>45.492745854799999</v>
      </c>
      <c r="F14549">
        <v>5.6813375564499999</v>
      </c>
      <c r="G14549">
        <v>9.9158046277261713E-2</v>
      </c>
      <c r="H14549">
        <v>0.79399820093926221</v>
      </c>
    </row>
    <row r="14550" spans="1:8" x14ac:dyDescent="0.3">
      <c r="A14550" t="s">
        <v>14487</v>
      </c>
      <c r="B14550">
        <v>38490</v>
      </c>
      <c r="D14550" t="s">
        <v>14487</v>
      </c>
      <c r="E14550">
        <v>45.597621652599997</v>
      </c>
      <c r="F14550">
        <v>5.6128994524799998</v>
      </c>
      <c r="G14550">
        <v>9.7963576029163002E-2</v>
      </c>
      <c r="H14550">
        <v>0.79582862891652806</v>
      </c>
    </row>
    <row r="14551" spans="1:8" x14ac:dyDescent="0.3">
      <c r="A14551" t="s">
        <v>14488</v>
      </c>
      <c r="B14551">
        <v>38490</v>
      </c>
      <c r="D14551" t="s">
        <v>14488</v>
      </c>
      <c r="E14551">
        <v>45.547382538299999</v>
      </c>
      <c r="F14551">
        <v>5.5318605530599996</v>
      </c>
      <c r="G14551">
        <v>9.654918041209147E-2</v>
      </c>
      <c r="H14551">
        <v>0.79495179095870727</v>
      </c>
    </row>
    <row r="14552" spans="1:8" x14ac:dyDescent="0.3">
      <c r="A14552" t="s">
        <v>14489</v>
      </c>
      <c r="B14552">
        <v>38490</v>
      </c>
      <c r="C14552" t="s">
        <v>14490</v>
      </c>
      <c r="D14552" t="s">
        <v>14489</v>
      </c>
      <c r="E14552">
        <v>45.541894056099999</v>
      </c>
      <c r="F14552">
        <v>5.5934242622200001</v>
      </c>
      <c r="G14552">
        <v>9.7623669836673685E-2</v>
      </c>
      <c r="H14552">
        <v>0.7948559988733801</v>
      </c>
    </row>
    <row r="14553" spans="1:8" x14ac:dyDescent="0.3">
      <c r="A14553" t="s">
        <v>14491</v>
      </c>
      <c r="B14553">
        <v>38490</v>
      </c>
      <c r="D14553" t="s">
        <v>14491</v>
      </c>
      <c r="E14553">
        <v>45.573107389100002</v>
      </c>
      <c r="F14553">
        <v>5.5894858918999999</v>
      </c>
      <c r="G14553">
        <v>9.7554932307426845E-2</v>
      </c>
      <c r="H14553">
        <v>0.79540077430475153</v>
      </c>
    </row>
    <row r="14554" spans="1:8" x14ac:dyDescent="0.3">
      <c r="A14554" t="s">
        <v>14492</v>
      </c>
      <c r="B14554">
        <v>38490</v>
      </c>
      <c r="D14554" t="s">
        <v>14492</v>
      </c>
      <c r="E14554">
        <v>45.520513543699998</v>
      </c>
      <c r="F14554">
        <v>5.57906529008</v>
      </c>
      <c r="G14554">
        <v>9.7373058495628523E-2</v>
      </c>
      <c r="H14554">
        <v>0.79448283853623658</v>
      </c>
    </row>
    <row r="14555" spans="1:8" x14ac:dyDescent="0.3">
      <c r="A14555" t="s">
        <v>14493</v>
      </c>
      <c r="B14555">
        <v>38490</v>
      </c>
      <c r="D14555" t="s">
        <v>14493</v>
      </c>
      <c r="E14555">
        <v>45.517153166900002</v>
      </c>
      <c r="F14555">
        <v>5.5474209743199996</v>
      </c>
      <c r="G14555">
        <v>9.6820760996075811E-2</v>
      </c>
      <c r="H14555">
        <v>0.79442418889696897</v>
      </c>
    </row>
    <row r="14556" spans="1:8" x14ac:dyDescent="0.3">
      <c r="A14556" t="s">
        <v>14494</v>
      </c>
      <c r="B14556">
        <v>38490</v>
      </c>
      <c r="D14556" t="s">
        <v>14494</v>
      </c>
      <c r="E14556">
        <v>45.600380147099997</v>
      </c>
      <c r="F14556">
        <v>5.5892638524900002</v>
      </c>
      <c r="G14556">
        <v>9.755105698865317E-2</v>
      </c>
      <c r="H14556">
        <v>0.79587677372795107</v>
      </c>
    </row>
    <row r="14557" spans="1:8" x14ac:dyDescent="0.3">
      <c r="A14557" t="s">
        <v>14495</v>
      </c>
      <c r="B14557">
        <v>38490</v>
      </c>
      <c r="D14557" t="s">
        <v>14495</v>
      </c>
      <c r="E14557">
        <v>45.525470073299999</v>
      </c>
      <c r="F14557">
        <v>5.5147824170600002</v>
      </c>
      <c r="G14557">
        <v>9.6251110708788112E-2</v>
      </c>
      <c r="H14557">
        <v>0.79456934629722908</v>
      </c>
    </row>
    <row r="14558" spans="1:8" x14ac:dyDescent="0.3">
      <c r="A14558" t="s">
        <v>14496</v>
      </c>
      <c r="B14558">
        <v>38500</v>
      </c>
      <c r="D14558" t="s">
        <v>14496</v>
      </c>
      <c r="E14558">
        <v>45.331138203000002</v>
      </c>
      <c r="F14558">
        <v>5.6235641061299999</v>
      </c>
      <c r="G14558">
        <v>9.8149709348940323E-2</v>
      </c>
      <c r="H14558">
        <v>0.79117761531893571</v>
      </c>
    </row>
    <row r="14559" spans="1:8" x14ac:dyDescent="0.3">
      <c r="A14559" t="s">
        <v>14497</v>
      </c>
      <c r="B14559">
        <v>38500</v>
      </c>
      <c r="D14559" t="s">
        <v>14497</v>
      </c>
      <c r="E14559">
        <v>45.407192710799997</v>
      </c>
      <c r="F14559">
        <v>5.6158655676400002</v>
      </c>
      <c r="G14559">
        <v>9.8015344504698315E-2</v>
      </c>
      <c r="H14559">
        <v>0.79250501689102937</v>
      </c>
    </row>
    <row r="14560" spans="1:8" x14ac:dyDescent="0.3">
      <c r="A14560" t="s">
        <v>8924</v>
      </c>
      <c r="B14560">
        <v>38500</v>
      </c>
      <c r="D14560" t="s">
        <v>8924</v>
      </c>
      <c r="E14560">
        <v>45.3609994105</v>
      </c>
      <c r="F14560">
        <v>5.5511979426</v>
      </c>
      <c r="G14560">
        <v>9.6886681528305194E-2</v>
      </c>
      <c r="H14560">
        <v>0.79169879170843183</v>
      </c>
    </row>
    <row r="14561" spans="1:8" x14ac:dyDescent="0.3">
      <c r="A14561" t="s">
        <v>14498</v>
      </c>
      <c r="B14561">
        <v>38500</v>
      </c>
      <c r="D14561" t="s">
        <v>14498</v>
      </c>
      <c r="E14561">
        <v>45.356770749500001</v>
      </c>
      <c r="F14561">
        <v>5.6179346400599997</v>
      </c>
      <c r="G14561">
        <v>9.8051456630889516E-2</v>
      </c>
      <c r="H14561">
        <v>0.79162498765103118</v>
      </c>
    </row>
    <row r="14562" spans="1:8" x14ac:dyDescent="0.3">
      <c r="A14562" t="s">
        <v>14499</v>
      </c>
      <c r="B14562">
        <v>38500</v>
      </c>
      <c r="D14562" t="s">
        <v>14499</v>
      </c>
      <c r="E14562">
        <v>45.379172084300002</v>
      </c>
      <c r="F14562">
        <v>5.5824031067100002</v>
      </c>
      <c r="G14562">
        <v>9.743131438564985E-2</v>
      </c>
      <c r="H14562">
        <v>0.79201596470013291</v>
      </c>
    </row>
    <row r="14563" spans="1:8" x14ac:dyDescent="0.3">
      <c r="A14563" t="s">
        <v>14500</v>
      </c>
      <c r="B14563">
        <v>38510</v>
      </c>
      <c r="D14563" t="s">
        <v>14500</v>
      </c>
      <c r="E14563">
        <v>45.7442083563</v>
      </c>
      <c r="F14563">
        <v>5.4651757131499998</v>
      </c>
      <c r="G14563">
        <v>9.5385310394496658E-2</v>
      </c>
      <c r="H14563">
        <v>0.79838704953573847</v>
      </c>
    </row>
    <row r="14564" spans="1:8" x14ac:dyDescent="0.3">
      <c r="A14564" t="s">
        <v>14501</v>
      </c>
      <c r="B14564">
        <v>38510</v>
      </c>
      <c r="C14564" t="s">
        <v>14502</v>
      </c>
      <c r="D14564" t="s">
        <v>14501</v>
      </c>
      <c r="E14564">
        <v>45.691800018199999</v>
      </c>
      <c r="F14564">
        <v>5.4291240908500003</v>
      </c>
      <c r="G14564">
        <v>9.475609088467625E-2</v>
      </c>
      <c r="H14564">
        <v>0.79747235148039486</v>
      </c>
    </row>
    <row r="14565" spans="1:8" x14ac:dyDescent="0.3">
      <c r="A14565" t="s">
        <v>14503</v>
      </c>
      <c r="B14565">
        <v>38510</v>
      </c>
      <c r="D14565" t="s">
        <v>14503</v>
      </c>
      <c r="E14565">
        <v>45.702552217799997</v>
      </c>
      <c r="F14565">
        <v>5.49814056561</v>
      </c>
      <c r="G14565">
        <v>9.5960655607357809E-2</v>
      </c>
      <c r="H14565">
        <v>0.79766001276524656</v>
      </c>
    </row>
    <row r="14566" spans="1:8" x14ac:dyDescent="0.3">
      <c r="A14566" t="s">
        <v>14504</v>
      </c>
      <c r="B14566">
        <v>38510</v>
      </c>
      <c r="D14566" t="s">
        <v>14504</v>
      </c>
      <c r="E14566">
        <v>45.696092882800002</v>
      </c>
      <c r="F14566">
        <v>5.5368801644600003</v>
      </c>
      <c r="G14566">
        <v>9.6636789158192113E-2</v>
      </c>
      <c r="H14566">
        <v>0.79754727610200737</v>
      </c>
    </row>
    <row r="14567" spans="1:8" x14ac:dyDescent="0.3">
      <c r="A14567" t="s">
        <v>5684</v>
      </c>
      <c r="B14567">
        <v>38510</v>
      </c>
      <c r="D14567" t="s">
        <v>5684</v>
      </c>
      <c r="E14567">
        <v>45.669492231200003</v>
      </c>
      <c r="F14567">
        <v>5.5227002812499997</v>
      </c>
      <c r="G14567">
        <v>9.6389303508629356E-2</v>
      </c>
      <c r="H14567">
        <v>0.7970830071484114</v>
      </c>
    </row>
    <row r="14568" spans="1:8" x14ac:dyDescent="0.3">
      <c r="A14568" t="s">
        <v>14505</v>
      </c>
      <c r="B14568">
        <v>38510</v>
      </c>
      <c r="D14568" t="s">
        <v>14505</v>
      </c>
      <c r="E14568">
        <v>45.680002466700003</v>
      </c>
      <c r="F14568">
        <v>5.4706392957399999</v>
      </c>
      <c r="G14568">
        <v>9.5480667899646793E-2</v>
      </c>
      <c r="H14568">
        <v>0.79726644536304636</v>
      </c>
    </row>
    <row r="14569" spans="1:8" x14ac:dyDescent="0.3">
      <c r="A14569" t="s">
        <v>14506</v>
      </c>
      <c r="B14569">
        <v>38510</v>
      </c>
      <c r="D14569" t="s">
        <v>14506</v>
      </c>
      <c r="E14569">
        <v>45.633000057700002</v>
      </c>
      <c r="F14569">
        <v>5.4727356234700002</v>
      </c>
      <c r="G14569">
        <v>9.5517255720736161E-2</v>
      </c>
      <c r="H14569">
        <v>0.79644609856962745</v>
      </c>
    </row>
    <row r="14570" spans="1:8" x14ac:dyDescent="0.3">
      <c r="A14570" t="s">
        <v>14507</v>
      </c>
      <c r="B14570">
        <v>38510</v>
      </c>
      <c r="D14570" t="s">
        <v>14507</v>
      </c>
      <c r="E14570">
        <v>45.666592323300002</v>
      </c>
      <c r="F14570">
        <v>5.4091911711599998</v>
      </c>
      <c r="G14570">
        <v>9.4408195806550133E-2</v>
      </c>
      <c r="H14570">
        <v>0.79703239420755179</v>
      </c>
    </row>
    <row r="14571" spans="1:8" x14ac:dyDescent="0.3">
      <c r="A14571" t="s">
        <v>14508</v>
      </c>
      <c r="B14571">
        <v>38510</v>
      </c>
      <c r="D14571" t="s">
        <v>14508</v>
      </c>
      <c r="E14571">
        <v>45.654377538399999</v>
      </c>
      <c r="F14571">
        <v>5.4699627766300001</v>
      </c>
      <c r="G14571">
        <v>9.546886041372464E-2</v>
      </c>
      <c r="H14571">
        <v>0.79681920599362377</v>
      </c>
    </row>
    <row r="14572" spans="1:8" x14ac:dyDescent="0.3">
      <c r="A14572" t="s">
        <v>14509</v>
      </c>
      <c r="B14572">
        <v>38510</v>
      </c>
      <c r="D14572" t="s">
        <v>14509</v>
      </c>
      <c r="E14572">
        <v>45.736241182400001</v>
      </c>
      <c r="F14572">
        <v>5.3922316770999998</v>
      </c>
      <c r="G14572">
        <v>9.4112196795730713E-2</v>
      </c>
      <c r="H14572">
        <v>0.79824799611910446</v>
      </c>
    </row>
    <row r="14573" spans="1:8" x14ac:dyDescent="0.3">
      <c r="A14573" t="s">
        <v>14510</v>
      </c>
      <c r="B14573">
        <v>38520</v>
      </c>
      <c r="D14573" t="s">
        <v>14510</v>
      </c>
      <c r="E14573">
        <v>44.929084661499999</v>
      </c>
      <c r="F14573">
        <v>6.24454607842</v>
      </c>
      <c r="G14573">
        <v>0.10898788936092903</v>
      </c>
      <c r="H14573">
        <v>0.78416045725045691</v>
      </c>
    </row>
    <row r="14574" spans="1:8" x14ac:dyDescent="0.3">
      <c r="A14574" t="s">
        <v>1584</v>
      </c>
      <c r="B14574">
        <v>38520</v>
      </c>
      <c r="D14574" t="s">
        <v>1584</v>
      </c>
      <c r="E14574">
        <v>45.068053192299999</v>
      </c>
      <c r="F14574">
        <v>6.0557070899500003</v>
      </c>
      <c r="G14574">
        <v>0.10569202725599192</v>
      </c>
      <c r="H14574">
        <v>0.78658591566957614</v>
      </c>
    </row>
    <row r="14575" spans="1:8" x14ac:dyDescent="0.3">
      <c r="A14575" t="s">
        <v>14511</v>
      </c>
      <c r="B14575">
        <v>38520</v>
      </c>
      <c r="D14575" t="s">
        <v>14511</v>
      </c>
      <c r="E14575">
        <v>45.008859137000002</v>
      </c>
      <c r="F14575">
        <v>6.0331365299400002</v>
      </c>
      <c r="G14575">
        <v>0.10529809666979845</v>
      </c>
      <c r="H14575">
        <v>0.78555278450698363</v>
      </c>
    </row>
    <row r="14576" spans="1:8" x14ac:dyDescent="0.3">
      <c r="A14576" t="s">
        <v>14512</v>
      </c>
      <c r="B14576">
        <v>38520</v>
      </c>
      <c r="C14576" t="s">
        <v>14513</v>
      </c>
      <c r="D14576" t="s">
        <v>14512</v>
      </c>
      <c r="E14576">
        <v>45.015988599400004</v>
      </c>
      <c r="F14576">
        <v>6.1381861962400004</v>
      </c>
      <c r="G14576">
        <v>0.10713155922485479</v>
      </c>
      <c r="H14576">
        <v>0.78567721709976079</v>
      </c>
    </row>
    <row r="14577" spans="1:8" x14ac:dyDescent="0.3">
      <c r="A14577" t="s">
        <v>14514</v>
      </c>
      <c r="B14577">
        <v>38520</v>
      </c>
      <c r="D14577" t="s">
        <v>14514</v>
      </c>
      <c r="E14577">
        <v>45.040098979600003</v>
      </c>
      <c r="F14577">
        <v>5.9653991775000001</v>
      </c>
      <c r="G14577">
        <v>0.10411585684313664</v>
      </c>
      <c r="H14577">
        <v>0.78609802261815831</v>
      </c>
    </row>
    <row r="14578" spans="1:8" x14ac:dyDescent="0.3">
      <c r="A14578" t="s">
        <v>14515</v>
      </c>
      <c r="B14578">
        <v>38520</v>
      </c>
      <c r="D14578" t="s">
        <v>14515</v>
      </c>
      <c r="E14578">
        <v>45.029041654300002</v>
      </c>
      <c r="F14578">
        <v>6.0082371609800003</v>
      </c>
      <c r="G14578">
        <v>0.10486352069977758</v>
      </c>
      <c r="H14578">
        <v>0.78590503588520921</v>
      </c>
    </row>
    <row r="14579" spans="1:8" x14ac:dyDescent="0.3">
      <c r="A14579" t="s">
        <v>14516</v>
      </c>
      <c r="B14579">
        <v>38520</v>
      </c>
      <c r="D14579" t="s">
        <v>14516</v>
      </c>
      <c r="E14579">
        <v>45.034419024100004</v>
      </c>
      <c r="F14579">
        <v>6.0327266487299998</v>
      </c>
      <c r="G14579">
        <v>0.10529094289314188</v>
      </c>
      <c r="H14579">
        <v>0.78599888869331669</v>
      </c>
    </row>
    <row r="14580" spans="1:8" x14ac:dyDescent="0.3">
      <c r="A14580" t="s">
        <v>14517</v>
      </c>
      <c r="B14580">
        <v>38520</v>
      </c>
      <c r="D14580" t="s">
        <v>14517</v>
      </c>
      <c r="E14580">
        <v>45.073832066400001</v>
      </c>
      <c r="F14580">
        <v>5.9633056990100002</v>
      </c>
      <c r="G14580">
        <v>0.10407931875066646</v>
      </c>
      <c r="H14580">
        <v>0.7866867760496794</v>
      </c>
    </row>
    <row r="14581" spans="1:8" x14ac:dyDescent="0.3">
      <c r="A14581" t="s">
        <v>14518</v>
      </c>
      <c r="B14581">
        <v>38530</v>
      </c>
      <c r="D14581" t="s">
        <v>14518</v>
      </c>
      <c r="E14581">
        <v>45.408671282900002</v>
      </c>
      <c r="F14581">
        <v>5.9857277144800003</v>
      </c>
      <c r="G14581">
        <v>0.10447065674555106</v>
      </c>
      <c r="H14581">
        <v>0.7925308228424025</v>
      </c>
    </row>
    <row r="14582" spans="1:8" x14ac:dyDescent="0.3">
      <c r="A14582" t="s">
        <v>14519</v>
      </c>
      <c r="B14582">
        <v>38530</v>
      </c>
      <c r="D14582" t="s">
        <v>14519</v>
      </c>
      <c r="E14582">
        <v>45.419932275400001</v>
      </c>
      <c r="F14582">
        <v>6.0205189483800003</v>
      </c>
      <c r="G14582">
        <v>0.10507787832793752</v>
      </c>
      <c r="H14582">
        <v>0.79272736423856982</v>
      </c>
    </row>
    <row r="14583" spans="1:8" x14ac:dyDescent="0.3">
      <c r="A14583" t="s">
        <v>14520</v>
      </c>
      <c r="B14583">
        <v>38530</v>
      </c>
      <c r="D14583" t="s">
        <v>14520</v>
      </c>
      <c r="E14583">
        <v>45.436033544899999</v>
      </c>
      <c r="F14583">
        <v>5.9804736307599997</v>
      </c>
      <c r="G14583">
        <v>0.10437895568546163</v>
      </c>
      <c r="H14583">
        <v>0.7930083844050958</v>
      </c>
    </row>
    <row r="14584" spans="1:8" x14ac:dyDescent="0.3">
      <c r="A14584" t="s">
        <v>14521</v>
      </c>
      <c r="B14584">
        <v>38530</v>
      </c>
      <c r="D14584" t="s">
        <v>14521</v>
      </c>
      <c r="E14584">
        <v>45.461591171999999</v>
      </c>
      <c r="F14584">
        <v>5.9580075923600004</v>
      </c>
      <c r="G14584">
        <v>0.10398684934550215</v>
      </c>
      <c r="H14584">
        <v>0.79345444914698771</v>
      </c>
    </row>
    <row r="14585" spans="1:8" x14ac:dyDescent="0.3">
      <c r="A14585" t="s">
        <v>11531</v>
      </c>
      <c r="B14585">
        <v>38530</v>
      </c>
      <c r="D14585" t="s">
        <v>11531</v>
      </c>
      <c r="E14585">
        <v>45.425963794700003</v>
      </c>
      <c r="F14585">
        <v>6.0500779573400001</v>
      </c>
      <c r="G14585">
        <v>0.10559378035791603</v>
      </c>
      <c r="H14585">
        <v>0.79283263410925253</v>
      </c>
    </row>
    <row r="14586" spans="1:8" x14ac:dyDescent="0.3">
      <c r="A14586" t="s">
        <v>14522</v>
      </c>
      <c r="B14586">
        <v>38530</v>
      </c>
      <c r="D14586" t="s">
        <v>14522</v>
      </c>
      <c r="E14586">
        <v>45.399477932899998</v>
      </c>
      <c r="F14586">
        <v>5.9615199277600004</v>
      </c>
      <c r="G14586">
        <v>0.10404815116266651</v>
      </c>
      <c r="H14586">
        <v>0.79237036861561416</v>
      </c>
    </row>
    <row r="14587" spans="1:8" x14ac:dyDescent="0.3">
      <c r="A14587" t="s">
        <v>14523</v>
      </c>
      <c r="B14587">
        <v>38540</v>
      </c>
      <c r="D14587" t="s">
        <v>14523</v>
      </c>
      <c r="E14587">
        <v>45.5866184586</v>
      </c>
      <c r="F14587">
        <v>5.0042510127200002</v>
      </c>
      <c r="G14587">
        <v>8.7340656768224639E-2</v>
      </c>
      <c r="H14587">
        <v>0.79563658695299233</v>
      </c>
    </row>
    <row r="14588" spans="1:8" x14ac:dyDescent="0.3">
      <c r="A14588" t="s">
        <v>14524</v>
      </c>
      <c r="B14588">
        <v>38540</v>
      </c>
      <c r="D14588" t="s">
        <v>14524</v>
      </c>
      <c r="E14588">
        <v>45.6076400854</v>
      </c>
      <c r="F14588">
        <v>5.0275710494799997</v>
      </c>
      <c r="G14588">
        <v>8.7747668191372738E-2</v>
      </c>
      <c r="H14588">
        <v>0.79600348355477779</v>
      </c>
    </row>
    <row r="14589" spans="1:8" x14ac:dyDescent="0.3">
      <c r="A14589" t="s">
        <v>14525</v>
      </c>
      <c r="B14589">
        <v>38540</v>
      </c>
      <c r="D14589" t="s">
        <v>14525</v>
      </c>
      <c r="E14589">
        <v>45.628066780300003</v>
      </c>
      <c r="F14589">
        <v>5.0592131914199996</v>
      </c>
      <c r="G14589">
        <v>8.8299927750609131E-2</v>
      </c>
      <c r="H14589">
        <v>0.79635999663608315</v>
      </c>
    </row>
    <row r="14590" spans="1:8" x14ac:dyDescent="0.3">
      <c r="A14590" t="s">
        <v>14526</v>
      </c>
      <c r="B14590">
        <v>38540</v>
      </c>
      <c r="D14590" t="s">
        <v>14526</v>
      </c>
      <c r="E14590">
        <v>45.6618405786</v>
      </c>
      <c r="F14590">
        <v>5.0769362581799999</v>
      </c>
      <c r="G14590">
        <v>8.8609253619121892E-2</v>
      </c>
      <c r="H14590">
        <v>0.79694946061732264</v>
      </c>
    </row>
    <row r="14591" spans="1:8" x14ac:dyDescent="0.3">
      <c r="A14591" t="s">
        <v>13040</v>
      </c>
      <c r="B14591">
        <v>38550</v>
      </c>
      <c r="D14591" t="s">
        <v>13040</v>
      </c>
      <c r="E14591">
        <v>45.321297052399999</v>
      </c>
      <c r="F14591">
        <v>4.7853820561799996</v>
      </c>
      <c r="G14591">
        <v>8.3520672846197255E-2</v>
      </c>
      <c r="H14591">
        <v>0.79100585483878105</v>
      </c>
    </row>
    <row r="14592" spans="1:8" x14ac:dyDescent="0.3">
      <c r="A14592" t="s">
        <v>14527</v>
      </c>
      <c r="B14592">
        <v>38550</v>
      </c>
      <c r="D14592" t="s">
        <v>14527</v>
      </c>
      <c r="E14592">
        <v>45.426426345899998</v>
      </c>
      <c r="F14592">
        <v>4.8186960916299997</v>
      </c>
      <c r="G14592">
        <v>8.4102112451925864E-2</v>
      </c>
      <c r="H14592">
        <v>0.79284070715065147</v>
      </c>
    </row>
    <row r="14593" spans="1:8" x14ac:dyDescent="0.3">
      <c r="A14593" t="s">
        <v>14528</v>
      </c>
      <c r="B14593">
        <v>38550</v>
      </c>
      <c r="D14593" t="s">
        <v>14528</v>
      </c>
      <c r="E14593">
        <v>45.3691585738</v>
      </c>
      <c r="F14593">
        <v>4.7842170493699996</v>
      </c>
      <c r="G14593">
        <v>8.3500339641554594E-2</v>
      </c>
      <c r="H14593">
        <v>0.7918411959722248</v>
      </c>
    </row>
    <row r="14594" spans="1:8" x14ac:dyDescent="0.3">
      <c r="A14594" t="s">
        <v>14529</v>
      </c>
      <c r="B14594">
        <v>38550</v>
      </c>
      <c r="D14594" t="s">
        <v>14529</v>
      </c>
      <c r="E14594">
        <v>45.425969523699997</v>
      </c>
      <c r="F14594">
        <v>4.8429128403000004</v>
      </c>
      <c r="G14594">
        <v>8.4524774450345327E-2</v>
      </c>
      <c r="H14594">
        <v>0.79283273409916533</v>
      </c>
    </row>
    <row r="14595" spans="1:8" x14ac:dyDescent="0.3">
      <c r="A14595" t="s">
        <v>14530</v>
      </c>
      <c r="B14595">
        <v>38550</v>
      </c>
      <c r="D14595" t="s">
        <v>14530</v>
      </c>
      <c r="E14595">
        <v>45.392011382600003</v>
      </c>
      <c r="F14595">
        <v>4.7770444784999997</v>
      </c>
      <c r="G14595">
        <v>8.3375154664040454E-2</v>
      </c>
      <c r="H14595">
        <v>0.79224005272911358</v>
      </c>
    </row>
    <row r="14596" spans="1:8" x14ac:dyDescent="0.3">
      <c r="A14596" t="s">
        <v>14531</v>
      </c>
      <c r="B14596">
        <v>38550</v>
      </c>
      <c r="D14596" t="s">
        <v>14531</v>
      </c>
      <c r="E14596">
        <v>45.414580258800001</v>
      </c>
      <c r="F14596">
        <v>4.7923644268099999</v>
      </c>
      <c r="G14596">
        <v>8.3642538203285308E-2</v>
      </c>
      <c r="H14596">
        <v>0.79263395392727853</v>
      </c>
    </row>
    <row r="14597" spans="1:8" x14ac:dyDescent="0.3">
      <c r="A14597" t="s">
        <v>14532</v>
      </c>
      <c r="B14597">
        <v>38560</v>
      </c>
      <c r="D14597" t="s">
        <v>14532</v>
      </c>
      <c r="E14597">
        <v>45.069241397299997</v>
      </c>
      <c r="F14597">
        <v>5.7275630318499999</v>
      </c>
      <c r="G14597">
        <v>9.9964833021291333E-2</v>
      </c>
      <c r="H14597">
        <v>0.78660665375901473</v>
      </c>
    </row>
    <row r="14598" spans="1:8" x14ac:dyDescent="0.3">
      <c r="A14598" t="s">
        <v>14533</v>
      </c>
      <c r="B14598">
        <v>38560</v>
      </c>
      <c r="D14598" t="s">
        <v>14533</v>
      </c>
      <c r="E14598">
        <v>45.111102743700002</v>
      </c>
      <c r="F14598">
        <v>5.7467409799100002</v>
      </c>
      <c r="G14598">
        <v>0.10029955135871481</v>
      </c>
      <c r="H14598">
        <v>0.78733727208301274</v>
      </c>
    </row>
    <row r="14599" spans="1:8" x14ac:dyDescent="0.3">
      <c r="A14599" t="s">
        <v>14534</v>
      </c>
      <c r="B14599">
        <v>38570</v>
      </c>
      <c r="D14599" t="s">
        <v>14534</v>
      </c>
      <c r="E14599">
        <v>45.380643273300002</v>
      </c>
      <c r="F14599">
        <v>5.9986207185899998</v>
      </c>
      <c r="G14599">
        <v>0.10469568211774372</v>
      </c>
      <c r="H14599">
        <v>0.79204164179210201</v>
      </c>
    </row>
    <row r="14600" spans="1:8" x14ac:dyDescent="0.3">
      <c r="A14600" t="s">
        <v>14535</v>
      </c>
      <c r="B14600">
        <v>38570</v>
      </c>
      <c r="D14600" t="s">
        <v>14535</v>
      </c>
      <c r="E14600">
        <v>45.336384061300002</v>
      </c>
      <c r="F14600">
        <v>5.98797386744</v>
      </c>
      <c r="G14600">
        <v>0.10450985951020648</v>
      </c>
      <c r="H14600">
        <v>0.79126917281836373</v>
      </c>
    </row>
    <row r="14601" spans="1:8" x14ac:dyDescent="0.3">
      <c r="A14601" t="s">
        <v>14536</v>
      </c>
      <c r="B14601">
        <v>38570</v>
      </c>
      <c r="D14601" t="s">
        <v>14536</v>
      </c>
      <c r="E14601">
        <v>45.311176652599997</v>
      </c>
      <c r="F14601">
        <v>5.9586196363899999</v>
      </c>
      <c r="G14601">
        <v>0.10399753152899281</v>
      </c>
      <c r="H14601">
        <v>0.79082922054065286</v>
      </c>
    </row>
    <row r="14602" spans="1:8" x14ac:dyDescent="0.3">
      <c r="A14602" t="s">
        <v>14537</v>
      </c>
      <c r="B14602">
        <v>38570</v>
      </c>
      <c r="C14602" t="s">
        <v>14538</v>
      </c>
      <c r="D14602" t="s">
        <v>14537</v>
      </c>
      <c r="E14602">
        <v>45.3573537268</v>
      </c>
      <c r="F14602">
        <v>6.0451681388000003</v>
      </c>
      <c r="G14602">
        <v>0.10550808785871758</v>
      </c>
      <c r="H14602">
        <v>0.7916351625243806</v>
      </c>
    </row>
    <row r="14603" spans="1:8" x14ac:dyDescent="0.3">
      <c r="A14603" t="s">
        <v>14539</v>
      </c>
      <c r="B14603">
        <v>38570</v>
      </c>
      <c r="D14603" t="s">
        <v>14539</v>
      </c>
      <c r="E14603">
        <v>45.297546597599997</v>
      </c>
      <c r="F14603">
        <v>6.0133957518900001</v>
      </c>
      <c r="G14603">
        <v>0.10495355509592054</v>
      </c>
      <c r="H14603">
        <v>0.79059133120367475</v>
      </c>
    </row>
    <row r="14604" spans="1:8" x14ac:dyDescent="0.3">
      <c r="A14604" t="s">
        <v>14540</v>
      </c>
      <c r="B14604">
        <v>38570</v>
      </c>
      <c r="D14604" t="s">
        <v>14540</v>
      </c>
      <c r="E14604">
        <v>45.286964308400002</v>
      </c>
      <c r="F14604">
        <v>5.9678716378700001</v>
      </c>
      <c r="G14604">
        <v>0.10415900941721822</v>
      </c>
      <c r="H14604">
        <v>0.79040663541473666</v>
      </c>
    </row>
    <row r="14605" spans="1:8" x14ac:dyDescent="0.3">
      <c r="A14605" t="s">
        <v>14541</v>
      </c>
      <c r="B14605">
        <v>38570</v>
      </c>
      <c r="D14605" t="s">
        <v>14541</v>
      </c>
      <c r="E14605">
        <v>45.294858591699999</v>
      </c>
      <c r="F14605">
        <v>5.9414434533099998</v>
      </c>
      <c r="G14605">
        <v>0.10369775058132148</v>
      </c>
      <c r="H14605">
        <v>0.79054441665040687</v>
      </c>
    </row>
    <row r="14606" spans="1:8" x14ac:dyDescent="0.3">
      <c r="A14606" t="s">
        <v>14542</v>
      </c>
      <c r="B14606">
        <v>38580</v>
      </c>
      <c r="D14606" t="s">
        <v>14542</v>
      </c>
      <c r="E14606">
        <v>45.379882228200003</v>
      </c>
      <c r="F14606">
        <v>6.1141044028499998</v>
      </c>
      <c r="G14606">
        <v>0.10671125264041427</v>
      </c>
      <c r="H14606">
        <v>0.79202835904935087</v>
      </c>
    </row>
    <row r="14607" spans="1:8" x14ac:dyDescent="0.3">
      <c r="A14607" t="s">
        <v>14543</v>
      </c>
      <c r="B14607">
        <v>38580</v>
      </c>
      <c r="D14607" t="s">
        <v>14543</v>
      </c>
      <c r="E14607">
        <v>45.402598884900002</v>
      </c>
      <c r="F14607">
        <v>6.1380052909599998</v>
      </c>
      <c r="G14607">
        <v>0.10712840183208452</v>
      </c>
      <c r="H14607">
        <v>0.79242483950381104</v>
      </c>
    </row>
    <row r="14608" spans="1:8" x14ac:dyDescent="0.3">
      <c r="A14608" t="s">
        <v>14544</v>
      </c>
      <c r="B14608">
        <v>38580</v>
      </c>
      <c r="C14608" t="s">
        <v>7984</v>
      </c>
      <c r="D14608" t="s">
        <v>14544</v>
      </c>
      <c r="E14608">
        <v>45.278890991399997</v>
      </c>
      <c r="F14608">
        <v>6.0852024730199998</v>
      </c>
      <c r="G14608">
        <v>0.1062068188047004</v>
      </c>
      <c r="H14608">
        <v>0.7902657294515294</v>
      </c>
    </row>
    <row r="14609" spans="1:8" x14ac:dyDescent="0.3">
      <c r="A14609" t="s">
        <v>14545</v>
      </c>
      <c r="B14609">
        <v>38580</v>
      </c>
      <c r="D14609" t="s">
        <v>14545</v>
      </c>
      <c r="E14609">
        <v>45.429092050999998</v>
      </c>
      <c r="F14609">
        <v>6.0816872102100001</v>
      </c>
      <c r="G14609">
        <v>0.10614546589459299</v>
      </c>
      <c r="H14609">
        <v>0.7928872324815337</v>
      </c>
    </row>
    <row r="14610" spans="1:8" x14ac:dyDescent="0.3">
      <c r="A14610" t="s">
        <v>14546</v>
      </c>
      <c r="B14610">
        <v>38590</v>
      </c>
      <c r="D14610" t="s">
        <v>14546</v>
      </c>
      <c r="E14610">
        <v>45.294476458699997</v>
      </c>
      <c r="F14610">
        <v>5.4080102207899996</v>
      </c>
      <c r="G14610">
        <v>9.438758433429098E-2</v>
      </c>
      <c r="H14610">
        <v>0.79053774717137626</v>
      </c>
    </row>
    <row r="14611" spans="1:8" x14ac:dyDescent="0.3">
      <c r="A14611" t="s">
        <v>14547</v>
      </c>
      <c r="B14611">
        <v>38590</v>
      </c>
      <c r="D14611" t="s">
        <v>14547</v>
      </c>
      <c r="E14611">
        <v>45.313191240599998</v>
      </c>
      <c r="F14611">
        <v>5.3540809349699998</v>
      </c>
      <c r="G14611">
        <v>9.3446340733482888E-2</v>
      </c>
      <c r="H14611">
        <v>0.79086438173432405</v>
      </c>
    </row>
    <row r="14612" spans="1:8" x14ac:dyDescent="0.3">
      <c r="A14612" t="s">
        <v>14548</v>
      </c>
      <c r="B14612">
        <v>38590</v>
      </c>
      <c r="D14612" t="s">
        <v>14548</v>
      </c>
      <c r="E14612">
        <v>45.3005100986</v>
      </c>
      <c r="F14612">
        <v>5.3591498247200002</v>
      </c>
      <c r="G14612">
        <v>9.3534809549041004E-2</v>
      </c>
      <c r="H14612">
        <v>0.7906430540535111</v>
      </c>
    </row>
    <row r="14613" spans="1:8" x14ac:dyDescent="0.3">
      <c r="A14613" t="s">
        <v>14549</v>
      </c>
      <c r="B14613">
        <v>38590</v>
      </c>
      <c r="D14613" t="s">
        <v>14549</v>
      </c>
      <c r="E14613">
        <v>45.345540729500001</v>
      </c>
      <c r="F14613">
        <v>5.3080856340200002</v>
      </c>
      <c r="G14613">
        <v>9.2643571291459739E-2</v>
      </c>
      <c r="H14613">
        <v>0.79142898682696639</v>
      </c>
    </row>
    <row r="14614" spans="1:8" x14ac:dyDescent="0.3">
      <c r="A14614" t="s">
        <v>14550</v>
      </c>
      <c r="B14614">
        <v>38590</v>
      </c>
      <c r="D14614" t="s">
        <v>14550</v>
      </c>
      <c r="E14614">
        <v>45.345602336100001</v>
      </c>
      <c r="F14614">
        <v>5.3483808983400003</v>
      </c>
      <c r="G14614">
        <v>9.3346856326805144E-2</v>
      </c>
      <c r="H14614">
        <v>0.79143006206497735</v>
      </c>
    </row>
    <row r="14615" spans="1:8" x14ac:dyDescent="0.3">
      <c r="A14615" t="s">
        <v>14551</v>
      </c>
      <c r="B14615">
        <v>38590</v>
      </c>
      <c r="D14615" t="s">
        <v>14551</v>
      </c>
      <c r="E14615">
        <v>45.348275089399998</v>
      </c>
      <c r="F14615">
        <v>5.3913721913700003</v>
      </c>
      <c r="G14615">
        <v>9.4097195939868303E-2</v>
      </c>
      <c r="H14615">
        <v>0.79147671041015588</v>
      </c>
    </row>
    <row r="14616" spans="1:8" x14ac:dyDescent="0.3">
      <c r="A14616" t="s">
        <v>14552</v>
      </c>
      <c r="B14616">
        <v>38590</v>
      </c>
      <c r="D14616" t="s">
        <v>14552</v>
      </c>
      <c r="E14616">
        <v>45.317135391800001</v>
      </c>
      <c r="F14616">
        <v>5.3923895481599997</v>
      </c>
      <c r="G14616">
        <v>9.4114952165521321E-2</v>
      </c>
      <c r="H14616">
        <v>0.7909332201589605</v>
      </c>
    </row>
    <row r="14617" spans="1:8" x14ac:dyDescent="0.3">
      <c r="A14617" t="s">
        <v>321</v>
      </c>
      <c r="B14617">
        <v>38590</v>
      </c>
      <c r="D14617" t="s">
        <v>321</v>
      </c>
      <c r="E14617">
        <v>45.292392009399997</v>
      </c>
      <c r="F14617">
        <v>5.3397126837800002</v>
      </c>
      <c r="G14617">
        <v>9.3195567442463809E-2</v>
      </c>
      <c r="H14617">
        <v>0.79050136666800042</v>
      </c>
    </row>
    <row r="14618" spans="1:8" x14ac:dyDescent="0.3">
      <c r="A14618" t="s">
        <v>3393</v>
      </c>
      <c r="B14618">
        <v>38600</v>
      </c>
      <c r="D14618" t="s">
        <v>3393</v>
      </c>
      <c r="E14618">
        <v>45.193050248600002</v>
      </c>
      <c r="F14618">
        <v>5.6776306654199997</v>
      </c>
      <c r="G14618">
        <v>9.9093348823775546E-2</v>
      </c>
      <c r="H14618">
        <v>0.78876752585731191</v>
      </c>
    </row>
    <row r="14619" spans="1:8" x14ac:dyDescent="0.3">
      <c r="A14619" t="s">
        <v>14553</v>
      </c>
      <c r="B14619">
        <v>38610</v>
      </c>
      <c r="D14619" t="s">
        <v>14553</v>
      </c>
      <c r="E14619">
        <v>45.182327218899999</v>
      </c>
      <c r="F14619">
        <v>5.7917156601900004</v>
      </c>
      <c r="G14619">
        <v>0.10108450760963258</v>
      </c>
      <c r="H14619">
        <v>0.78858037368325773</v>
      </c>
    </row>
    <row r="14620" spans="1:8" x14ac:dyDescent="0.3">
      <c r="A14620" t="s">
        <v>9991</v>
      </c>
      <c r="B14620">
        <v>38610</v>
      </c>
      <c r="D14620" t="s">
        <v>9991</v>
      </c>
      <c r="E14620">
        <v>45.173361822499999</v>
      </c>
      <c r="F14620">
        <v>5.8106244688700004</v>
      </c>
      <c r="G14620">
        <v>0.10141452857872826</v>
      </c>
      <c r="H14620">
        <v>0.78842389799733126</v>
      </c>
    </row>
    <row r="14621" spans="1:8" x14ac:dyDescent="0.3">
      <c r="A14621" t="s">
        <v>14554</v>
      </c>
      <c r="B14621">
        <v>38620</v>
      </c>
      <c r="D14621" t="s">
        <v>14554</v>
      </c>
      <c r="E14621">
        <v>45.4745293334</v>
      </c>
      <c r="F14621">
        <v>5.5777807531599999</v>
      </c>
      <c r="G14621">
        <v>9.735063909701111E-2</v>
      </c>
      <c r="H14621">
        <v>0.79368026266257219</v>
      </c>
    </row>
    <row r="14622" spans="1:8" x14ac:dyDescent="0.3">
      <c r="A14622" t="s">
        <v>14555</v>
      </c>
      <c r="B14622">
        <v>38620</v>
      </c>
      <c r="D14622" t="s">
        <v>14555</v>
      </c>
      <c r="E14622">
        <v>45.467483799599997</v>
      </c>
      <c r="F14622">
        <v>5.6039470427999998</v>
      </c>
      <c r="G14622">
        <v>9.7807327004259592E-2</v>
      </c>
      <c r="H14622">
        <v>0.79355729490020166</v>
      </c>
    </row>
    <row r="14623" spans="1:8" x14ac:dyDescent="0.3">
      <c r="A14623" t="s">
        <v>14556</v>
      </c>
      <c r="B14623">
        <v>38620</v>
      </c>
      <c r="D14623" t="s">
        <v>14556</v>
      </c>
      <c r="E14623">
        <v>45.479390637500003</v>
      </c>
      <c r="F14623">
        <v>5.70464271158</v>
      </c>
      <c r="G14623">
        <v>9.9564797966968238E-2</v>
      </c>
      <c r="H14623">
        <v>0.79376510842505799</v>
      </c>
    </row>
    <row r="14624" spans="1:8" x14ac:dyDescent="0.3">
      <c r="A14624" t="s">
        <v>14557</v>
      </c>
      <c r="B14624">
        <v>38620</v>
      </c>
      <c r="D14624" t="s">
        <v>14557</v>
      </c>
      <c r="E14624">
        <v>45.439395820100003</v>
      </c>
      <c r="F14624">
        <v>5.6588375831500004</v>
      </c>
      <c r="G14624">
        <v>9.8765347661565903E-2</v>
      </c>
      <c r="H14624">
        <v>0.79306706717769404</v>
      </c>
    </row>
    <row r="14625" spans="1:8" x14ac:dyDescent="0.3">
      <c r="A14625" t="s">
        <v>14558</v>
      </c>
      <c r="B14625">
        <v>38620</v>
      </c>
      <c r="D14625" t="s">
        <v>14558</v>
      </c>
      <c r="E14625">
        <v>45.473709028000002</v>
      </c>
      <c r="F14625">
        <v>5.6805729886099998</v>
      </c>
      <c r="G14625">
        <v>9.9144702051098835E-2</v>
      </c>
      <c r="H14625">
        <v>0.79366594563247028</v>
      </c>
    </row>
    <row r="14626" spans="1:8" x14ac:dyDescent="0.3">
      <c r="A14626" t="s">
        <v>14559</v>
      </c>
      <c r="B14626">
        <v>38620</v>
      </c>
      <c r="D14626" t="s">
        <v>14559</v>
      </c>
      <c r="E14626">
        <v>45.460940481599998</v>
      </c>
      <c r="F14626">
        <v>5.6362981572799997</v>
      </c>
      <c r="G14626">
        <v>9.8371960468625202E-2</v>
      </c>
      <c r="H14626">
        <v>0.79344309245709654</v>
      </c>
    </row>
    <row r="14627" spans="1:8" x14ac:dyDescent="0.3">
      <c r="A14627" t="s">
        <v>14560</v>
      </c>
      <c r="B14627">
        <v>38620</v>
      </c>
      <c r="D14627" t="s">
        <v>14560</v>
      </c>
      <c r="E14627">
        <v>45.4889494528</v>
      </c>
      <c r="F14627">
        <v>5.6462857880800001</v>
      </c>
      <c r="G14627">
        <v>9.8546277510558805E-2</v>
      </c>
      <c r="H14627">
        <v>0.79393194122463295</v>
      </c>
    </row>
    <row r="14628" spans="1:8" x14ac:dyDescent="0.3">
      <c r="A14628" t="s">
        <v>14561</v>
      </c>
      <c r="B14628">
        <v>38620</v>
      </c>
      <c r="D14628" t="s">
        <v>14561</v>
      </c>
      <c r="E14628">
        <v>45.437429924600004</v>
      </c>
      <c r="F14628">
        <v>5.59982037311</v>
      </c>
      <c r="G14628">
        <v>9.7735303031026829E-2</v>
      </c>
      <c r="H14628">
        <v>0.79303275582846899</v>
      </c>
    </row>
    <row r="14629" spans="1:8" x14ac:dyDescent="0.3">
      <c r="A14629" t="s">
        <v>14562</v>
      </c>
      <c r="B14629">
        <v>38630</v>
      </c>
      <c r="C14629" t="s">
        <v>14563</v>
      </c>
      <c r="D14629" t="s">
        <v>14562</v>
      </c>
      <c r="E14629">
        <v>45.642643737900002</v>
      </c>
      <c r="F14629">
        <v>5.5695862400699996</v>
      </c>
      <c r="G14629">
        <v>9.7207617862992826E-2</v>
      </c>
      <c r="H14629">
        <v>0.79661441254112675</v>
      </c>
    </row>
    <row r="14630" spans="1:8" x14ac:dyDescent="0.3">
      <c r="A14630" t="s">
        <v>14564</v>
      </c>
      <c r="B14630">
        <v>38630</v>
      </c>
      <c r="D14630" t="s">
        <v>14564</v>
      </c>
      <c r="E14630">
        <v>45.602419208800001</v>
      </c>
      <c r="F14630">
        <v>5.5527149931800004</v>
      </c>
      <c r="G14630">
        <v>9.6913159055845494E-2</v>
      </c>
      <c r="H14630">
        <v>0.79591236206826754</v>
      </c>
    </row>
    <row r="14631" spans="1:8" x14ac:dyDescent="0.3">
      <c r="A14631" t="s">
        <v>5731</v>
      </c>
      <c r="B14631">
        <v>38640</v>
      </c>
      <c r="D14631" t="s">
        <v>5731</v>
      </c>
      <c r="E14631">
        <v>45.122417089700001</v>
      </c>
      <c r="F14631">
        <v>5.6570733692199999</v>
      </c>
      <c r="G14631">
        <v>9.8734556319777844E-2</v>
      </c>
      <c r="H14631">
        <v>0.78753474467342255</v>
      </c>
    </row>
    <row r="14632" spans="1:8" x14ac:dyDescent="0.3">
      <c r="A14632" t="s">
        <v>14565</v>
      </c>
      <c r="B14632">
        <v>38650</v>
      </c>
      <c r="D14632" t="s">
        <v>14565</v>
      </c>
      <c r="E14632">
        <v>44.957598773299999</v>
      </c>
      <c r="F14632">
        <v>5.6735837992500002</v>
      </c>
      <c r="G14632">
        <v>9.9022717684721484E-2</v>
      </c>
      <c r="H14632">
        <v>0.78465812238464883</v>
      </c>
    </row>
    <row r="14633" spans="1:8" x14ac:dyDescent="0.3">
      <c r="A14633" t="s">
        <v>14566</v>
      </c>
      <c r="B14633">
        <v>38650</v>
      </c>
      <c r="D14633" t="s">
        <v>14566</v>
      </c>
      <c r="E14633">
        <v>44.981564543700003</v>
      </c>
      <c r="F14633">
        <v>5.5632610952599997</v>
      </c>
      <c r="G14633">
        <v>9.7097223260392898E-2</v>
      </c>
      <c r="H14633">
        <v>0.78507640398590584</v>
      </c>
    </row>
    <row r="14634" spans="1:8" x14ac:dyDescent="0.3">
      <c r="A14634" t="s">
        <v>14567</v>
      </c>
      <c r="B14634">
        <v>38650</v>
      </c>
      <c r="D14634" t="s">
        <v>14567</v>
      </c>
      <c r="E14634">
        <v>44.989598937700002</v>
      </c>
      <c r="F14634">
        <v>5.6610191498800004</v>
      </c>
      <c r="G14634">
        <v>9.8803423183856376E-2</v>
      </c>
      <c r="H14634">
        <v>0.78521663061460822</v>
      </c>
    </row>
    <row r="14635" spans="1:8" x14ac:dyDescent="0.3">
      <c r="A14635" t="s">
        <v>14568</v>
      </c>
      <c r="B14635">
        <v>38650</v>
      </c>
      <c r="D14635" t="s">
        <v>14568</v>
      </c>
      <c r="E14635">
        <v>44.886425563899998</v>
      </c>
      <c r="F14635">
        <v>5.5258044159999997</v>
      </c>
      <c r="G14635">
        <v>9.6443480880442425E-2</v>
      </c>
      <c r="H14635">
        <v>0.78341591554140733</v>
      </c>
    </row>
    <row r="14636" spans="1:8" x14ac:dyDescent="0.3">
      <c r="A14636" t="s">
        <v>14569</v>
      </c>
      <c r="B14636">
        <v>38650</v>
      </c>
      <c r="D14636" t="s">
        <v>14569</v>
      </c>
      <c r="E14636">
        <v>44.945365938499997</v>
      </c>
      <c r="F14636">
        <v>5.5908454996400003</v>
      </c>
      <c r="G14636">
        <v>9.7578661939025466E-2</v>
      </c>
      <c r="H14636">
        <v>0.78444461914053609</v>
      </c>
    </row>
    <row r="14637" spans="1:8" x14ac:dyDescent="0.3">
      <c r="A14637" t="s">
        <v>14570</v>
      </c>
      <c r="B14637">
        <v>38650</v>
      </c>
      <c r="D14637" t="s">
        <v>14570</v>
      </c>
      <c r="E14637">
        <v>44.884456212000003</v>
      </c>
      <c r="F14637">
        <v>5.6355006445700004</v>
      </c>
      <c r="G14637">
        <v>9.8358041246009206E-2</v>
      </c>
      <c r="H14637">
        <v>0.78338154386662195</v>
      </c>
    </row>
    <row r="14638" spans="1:8" x14ac:dyDescent="0.3">
      <c r="A14638" t="s">
        <v>14571</v>
      </c>
      <c r="B14638">
        <v>38650</v>
      </c>
      <c r="D14638" t="s">
        <v>14571</v>
      </c>
      <c r="E14638">
        <v>44.865040645199997</v>
      </c>
      <c r="F14638">
        <v>5.5901487186300001</v>
      </c>
      <c r="G14638">
        <v>9.756650081623558E-2</v>
      </c>
      <c r="H14638">
        <v>0.78304267829982099</v>
      </c>
    </row>
    <row r="14639" spans="1:8" x14ac:dyDescent="0.3">
      <c r="A14639" t="s">
        <v>14572</v>
      </c>
      <c r="B14639">
        <v>38650</v>
      </c>
      <c r="D14639" t="s">
        <v>14572</v>
      </c>
      <c r="E14639">
        <v>44.943098765400002</v>
      </c>
      <c r="F14639">
        <v>5.6557910581100002</v>
      </c>
      <c r="G14639">
        <v>9.8712175768873436E-2</v>
      </c>
      <c r="H14639">
        <v>0.7844050495052286</v>
      </c>
    </row>
    <row r="14640" spans="1:8" x14ac:dyDescent="0.3">
      <c r="A14640" t="s">
        <v>9663</v>
      </c>
      <c r="B14640">
        <v>38650</v>
      </c>
      <c r="D14640" t="s">
        <v>9663</v>
      </c>
      <c r="E14640">
        <v>44.949840746200003</v>
      </c>
      <c r="F14640">
        <v>5.5169974181099999</v>
      </c>
      <c r="G14640">
        <v>9.6289769770045733E-2</v>
      </c>
      <c r="H14640">
        <v>0.78452271926829487</v>
      </c>
    </row>
    <row r="14641" spans="1:8" x14ac:dyDescent="0.3">
      <c r="A14641" t="s">
        <v>14573</v>
      </c>
      <c r="B14641">
        <v>38650</v>
      </c>
      <c r="D14641" t="s">
        <v>14573</v>
      </c>
      <c r="E14641">
        <v>44.921293896800002</v>
      </c>
      <c r="F14641">
        <v>5.6363736441699999</v>
      </c>
      <c r="G14641">
        <v>9.8373277963397801E-2</v>
      </c>
      <c r="H14641">
        <v>0.78402448275519387</v>
      </c>
    </row>
    <row r="14642" spans="1:8" x14ac:dyDescent="0.3">
      <c r="A14642" t="s">
        <v>14574</v>
      </c>
      <c r="B14642">
        <v>38650</v>
      </c>
      <c r="D14642" t="s">
        <v>14574</v>
      </c>
      <c r="E14642">
        <v>44.927421903599999</v>
      </c>
      <c r="F14642">
        <v>5.6138814944100002</v>
      </c>
      <c r="G14642">
        <v>9.7980715894234141E-2</v>
      </c>
      <c r="H14642">
        <v>0.78413143665043838</v>
      </c>
    </row>
    <row r="14643" spans="1:8" x14ac:dyDescent="0.3">
      <c r="A14643" t="s">
        <v>14575</v>
      </c>
      <c r="B14643">
        <v>38650</v>
      </c>
      <c r="D14643" t="s">
        <v>14575</v>
      </c>
      <c r="E14643">
        <v>44.903015372200002</v>
      </c>
      <c r="F14643">
        <v>5.6617115745</v>
      </c>
      <c r="G14643">
        <v>9.8815508273297228E-2</v>
      </c>
      <c r="H14643">
        <v>0.78370546231851712</v>
      </c>
    </row>
    <row r="14644" spans="1:8" x14ac:dyDescent="0.3">
      <c r="A14644" t="s">
        <v>14576</v>
      </c>
      <c r="B14644">
        <v>38660</v>
      </c>
      <c r="C14644" t="s">
        <v>393</v>
      </c>
      <c r="D14644" t="s">
        <v>14576</v>
      </c>
      <c r="E14644">
        <v>45.312822447199999</v>
      </c>
      <c r="F14644">
        <v>5.8784275087099997</v>
      </c>
      <c r="G14644">
        <v>0.10259791486679713</v>
      </c>
      <c r="H14644">
        <v>0.79085794507523433</v>
      </c>
    </row>
    <row r="14645" spans="1:8" x14ac:dyDescent="0.3">
      <c r="A14645" t="s">
        <v>14577</v>
      </c>
      <c r="B14645">
        <v>38660</v>
      </c>
      <c r="D14645" t="s">
        <v>14577</v>
      </c>
      <c r="E14645">
        <v>45.406273669699999</v>
      </c>
      <c r="F14645">
        <v>5.9303820222599999</v>
      </c>
      <c r="G14645">
        <v>0.10350469218951665</v>
      </c>
      <c r="H14645">
        <v>0.79248897659787321</v>
      </c>
    </row>
    <row r="14646" spans="1:8" x14ac:dyDescent="0.3">
      <c r="A14646" t="s">
        <v>14578</v>
      </c>
      <c r="B14646">
        <v>38660</v>
      </c>
      <c r="D14646" t="s">
        <v>14578</v>
      </c>
      <c r="E14646">
        <v>45.351495956699999</v>
      </c>
      <c r="F14646">
        <v>5.9461579411200001</v>
      </c>
      <c r="G14646">
        <v>0.10378003391615112</v>
      </c>
      <c r="H14646">
        <v>0.79153292514931073</v>
      </c>
    </row>
    <row r="14647" spans="1:8" x14ac:dyDescent="0.3">
      <c r="A14647" t="s">
        <v>14579</v>
      </c>
      <c r="B14647">
        <v>38660</v>
      </c>
      <c r="D14647" t="s">
        <v>14579</v>
      </c>
      <c r="E14647">
        <v>45.304070821300002</v>
      </c>
      <c r="F14647">
        <v>5.9132028301200004</v>
      </c>
      <c r="G14647">
        <v>0.10320485872384093</v>
      </c>
      <c r="H14647">
        <v>0.79070520038837655</v>
      </c>
    </row>
    <row r="14648" spans="1:8" x14ac:dyDescent="0.3">
      <c r="A14648" t="s">
        <v>14580</v>
      </c>
      <c r="B14648">
        <v>38660</v>
      </c>
      <c r="D14648" t="s">
        <v>14580</v>
      </c>
      <c r="E14648">
        <v>45.384589095099997</v>
      </c>
      <c r="F14648">
        <v>5.9757774206100001</v>
      </c>
      <c r="G14648">
        <v>0.10429699135597856</v>
      </c>
      <c r="H14648">
        <v>0.79211050937420879</v>
      </c>
    </row>
    <row r="14649" spans="1:8" x14ac:dyDescent="0.3">
      <c r="A14649" t="s">
        <v>14581</v>
      </c>
      <c r="B14649">
        <v>38660</v>
      </c>
      <c r="D14649" t="s">
        <v>14581</v>
      </c>
      <c r="E14649">
        <v>45.325374174700002</v>
      </c>
      <c r="F14649">
        <v>5.93145053792</v>
      </c>
      <c r="G14649">
        <v>0.10352334130589277</v>
      </c>
      <c r="H14649">
        <v>0.79107701404692254</v>
      </c>
    </row>
    <row r="14650" spans="1:8" x14ac:dyDescent="0.3">
      <c r="A14650" t="s">
        <v>14582</v>
      </c>
      <c r="B14650">
        <v>38660</v>
      </c>
      <c r="D14650" t="s">
        <v>14582</v>
      </c>
      <c r="E14650">
        <v>45.374928089299999</v>
      </c>
      <c r="F14650">
        <v>5.9588083463099997</v>
      </c>
      <c r="G14650">
        <v>0.104000825138428</v>
      </c>
      <c r="H14650">
        <v>0.79194189301394458</v>
      </c>
    </row>
    <row r="14651" spans="1:8" x14ac:dyDescent="0.3">
      <c r="A14651" t="s">
        <v>14583</v>
      </c>
      <c r="B14651">
        <v>38670</v>
      </c>
      <c r="D14651" t="s">
        <v>14583</v>
      </c>
      <c r="E14651">
        <v>45.579766977299997</v>
      </c>
      <c r="F14651">
        <v>4.8142029439499998</v>
      </c>
      <c r="G14651">
        <v>8.4023692231131514E-2</v>
      </c>
      <c r="H14651">
        <v>0.79551700604566855</v>
      </c>
    </row>
    <row r="14652" spans="1:8" x14ac:dyDescent="0.3">
      <c r="A14652" t="s">
        <v>1273</v>
      </c>
      <c r="B14652">
        <v>38680</v>
      </c>
      <c r="D14652" t="s">
        <v>1273</v>
      </c>
      <c r="E14652">
        <v>45.054232863199999</v>
      </c>
      <c r="F14652">
        <v>5.38957416574</v>
      </c>
      <c r="G14652">
        <v>9.4065814472589576E-2</v>
      </c>
      <c r="H14652">
        <v>0.786344705423072</v>
      </c>
    </row>
    <row r="14653" spans="1:8" x14ac:dyDescent="0.3">
      <c r="A14653" t="s">
        <v>4947</v>
      </c>
      <c r="B14653">
        <v>38680</v>
      </c>
      <c r="D14653" t="s">
        <v>4947</v>
      </c>
      <c r="E14653">
        <v>45.093307152199998</v>
      </c>
      <c r="F14653">
        <v>5.4054083470399998</v>
      </c>
      <c r="G14653">
        <v>9.4342173070632279E-2</v>
      </c>
      <c r="H14653">
        <v>0.7870266804189977</v>
      </c>
    </row>
    <row r="14654" spans="1:8" x14ac:dyDescent="0.3">
      <c r="A14654" t="s">
        <v>14584</v>
      </c>
      <c r="B14654">
        <v>38680</v>
      </c>
      <c r="D14654" t="s">
        <v>14584</v>
      </c>
      <c r="E14654">
        <v>45.0832051163</v>
      </c>
      <c r="F14654">
        <v>5.3367056058499998</v>
      </c>
      <c r="G14654">
        <v>9.3143084031721265E-2</v>
      </c>
      <c r="H14654">
        <v>0.78685036663138819</v>
      </c>
    </row>
    <row r="14655" spans="1:8" x14ac:dyDescent="0.3">
      <c r="A14655" t="s">
        <v>14585</v>
      </c>
      <c r="B14655">
        <v>38680</v>
      </c>
      <c r="D14655" t="s">
        <v>14585</v>
      </c>
      <c r="E14655">
        <v>45.065047060600001</v>
      </c>
      <c r="F14655">
        <v>5.3113463766800004</v>
      </c>
      <c r="G14655">
        <v>9.2700481986936978E-2</v>
      </c>
      <c r="H14655">
        <v>0.7865334487736626</v>
      </c>
    </row>
    <row r="14656" spans="1:8" x14ac:dyDescent="0.3">
      <c r="A14656" t="s">
        <v>14586</v>
      </c>
      <c r="B14656">
        <v>38680</v>
      </c>
      <c r="D14656" t="s">
        <v>14586</v>
      </c>
      <c r="E14656">
        <v>45.071206623000002</v>
      </c>
      <c r="F14656">
        <v>5.3935449788899996</v>
      </c>
      <c r="G14656">
        <v>9.4135118236038554E-2</v>
      </c>
      <c r="H14656">
        <v>0.78664095341802465</v>
      </c>
    </row>
    <row r="14657" spans="1:8" x14ac:dyDescent="0.3">
      <c r="A14657" t="s">
        <v>14587</v>
      </c>
      <c r="B14657">
        <v>38680</v>
      </c>
      <c r="D14657" t="s">
        <v>14587</v>
      </c>
      <c r="E14657">
        <v>45.060923660699999</v>
      </c>
      <c r="F14657">
        <v>5.3459147217599998</v>
      </c>
      <c r="G14657">
        <v>9.3303813425548554E-2</v>
      </c>
      <c r="H14657">
        <v>0.7864614818690312</v>
      </c>
    </row>
    <row r="14658" spans="1:8" x14ac:dyDescent="0.3">
      <c r="A14658" t="s">
        <v>14588</v>
      </c>
      <c r="B14658">
        <v>38680</v>
      </c>
      <c r="D14658" t="s">
        <v>14588</v>
      </c>
      <c r="E14658">
        <v>45.1183407921</v>
      </c>
      <c r="F14658">
        <v>5.4728780369300001</v>
      </c>
      <c r="G14658">
        <v>9.5519741304512309E-2</v>
      </c>
      <c r="H14658">
        <v>0.78746359985901138</v>
      </c>
    </row>
    <row r="14659" spans="1:8" x14ac:dyDescent="0.3">
      <c r="A14659" t="s">
        <v>14589</v>
      </c>
      <c r="B14659">
        <v>38680</v>
      </c>
      <c r="D14659" t="s">
        <v>14589</v>
      </c>
      <c r="E14659">
        <v>45.077071787800001</v>
      </c>
      <c r="F14659">
        <v>5.2794958018100004</v>
      </c>
      <c r="G14659">
        <v>9.2144584586802497E-2</v>
      </c>
      <c r="H14659">
        <v>0.78674331985495671</v>
      </c>
    </row>
    <row r="14660" spans="1:8" x14ac:dyDescent="0.3">
      <c r="A14660" t="s">
        <v>14590</v>
      </c>
      <c r="B14660">
        <v>38690</v>
      </c>
      <c r="D14660" t="s">
        <v>14590</v>
      </c>
      <c r="E14660">
        <v>45.477132734599998</v>
      </c>
      <c r="F14660">
        <v>5.40739444993</v>
      </c>
      <c r="G14660">
        <v>9.4376837105346154E-2</v>
      </c>
      <c r="H14660">
        <v>0.79372570058526248</v>
      </c>
    </row>
    <row r="14661" spans="1:8" x14ac:dyDescent="0.3">
      <c r="A14661" t="s">
        <v>14591</v>
      </c>
      <c r="B14661">
        <v>38690</v>
      </c>
      <c r="D14661" t="s">
        <v>14591</v>
      </c>
      <c r="E14661">
        <v>45.518929363200002</v>
      </c>
      <c r="F14661">
        <v>5.4028223768299997</v>
      </c>
      <c r="G14661">
        <v>9.4297039376109282E-2</v>
      </c>
      <c r="H14661">
        <v>0.79445518937056581</v>
      </c>
    </row>
    <row r="14662" spans="1:8" x14ac:dyDescent="0.3">
      <c r="A14662" t="s">
        <v>14592</v>
      </c>
      <c r="B14662">
        <v>38690</v>
      </c>
      <c r="D14662" t="s">
        <v>14592</v>
      </c>
      <c r="E14662">
        <v>45.394126904799997</v>
      </c>
      <c r="F14662">
        <v>5.4492922949000002</v>
      </c>
      <c r="G14662">
        <v>9.5108092449562809E-2</v>
      </c>
      <c r="H14662">
        <v>0.79227697555690246</v>
      </c>
    </row>
    <row r="14663" spans="1:8" x14ac:dyDescent="0.3">
      <c r="A14663" t="s">
        <v>14593</v>
      </c>
      <c r="B14663">
        <v>38690</v>
      </c>
      <c r="D14663" t="s">
        <v>14593</v>
      </c>
      <c r="E14663">
        <v>45.427450545600003</v>
      </c>
      <c r="F14663">
        <v>5.4800493376799997</v>
      </c>
      <c r="G14663">
        <v>9.5644904114250556E-2</v>
      </c>
      <c r="H14663">
        <v>0.79285858280761456</v>
      </c>
    </row>
    <row r="14664" spans="1:8" x14ac:dyDescent="0.3">
      <c r="A14664" t="s">
        <v>14594</v>
      </c>
      <c r="B14664">
        <v>38690</v>
      </c>
      <c r="D14664" t="s">
        <v>14594</v>
      </c>
      <c r="E14664">
        <v>45.4613188119</v>
      </c>
      <c r="F14664">
        <v>5.3447458216400001</v>
      </c>
      <c r="G14664">
        <v>9.3283412269827601E-2</v>
      </c>
      <c r="H14664">
        <v>0.7934496955664917</v>
      </c>
    </row>
    <row r="14665" spans="1:8" x14ac:dyDescent="0.3">
      <c r="A14665" t="s">
        <v>14595</v>
      </c>
      <c r="B14665">
        <v>38690</v>
      </c>
      <c r="D14665" t="s">
        <v>14595</v>
      </c>
      <c r="E14665">
        <v>45.448545387599999</v>
      </c>
      <c r="F14665">
        <v>5.4258588640800003</v>
      </c>
      <c r="G14665">
        <v>9.4699101926715504E-2</v>
      </c>
      <c r="H14665">
        <v>0.79322675725570235</v>
      </c>
    </row>
    <row r="14666" spans="1:8" x14ac:dyDescent="0.3">
      <c r="A14666" t="s">
        <v>14596</v>
      </c>
      <c r="B14666">
        <v>38690</v>
      </c>
      <c r="D14666" t="s">
        <v>14596</v>
      </c>
      <c r="E14666">
        <v>45.3962642718</v>
      </c>
      <c r="F14666">
        <v>5.4186427969000004</v>
      </c>
      <c r="G14666">
        <v>9.4573157795379392E-2</v>
      </c>
      <c r="H14666">
        <v>0.79231427964837597</v>
      </c>
    </row>
    <row r="14667" spans="1:8" x14ac:dyDescent="0.3">
      <c r="A14667" t="s">
        <v>14597</v>
      </c>
      <c r="B14667">
        <v>38690</v>
      </c>
      <c r="D14667" t="s">
        <v>14597</v>
      </c>
      <c r="E14667">
        <v>45.422894878500003</v>
      </c>
      <c r="F14667">
        <v>5.3603298975999998</v>
      </c>
      <c r="G14667">
        <v>9.3555405706210487E-2</v>
      </c>
      <c r="H14667">
        <v>0.79277907141709469</v>
      </c>
    </row>
    <row r="14668" spans="1:8" x14ac:dyDescent="0.3">
      <c r="A14668" t="s">
        <v>9451</v>
      </c>
      <c r="B14668">
        <v>38690</v>
      </c>
      <c r="D14668" t="s">
        <v>9451</v>
      </c>
      <c r="E14668">
        <v>45.474142802599999</v>
      </c>
      <c r="F14668">
        <v>5.3637823882299998</v>
      </c>
      <c r="G14668">
        <v>9.3615663035098232E-2</v>
      </c>
      <c r="H14668">
        <v>0.79367351642745188</v>
      </c>
    </row>
    <row r="14669" spans="1:8" x14ac:dyDescent="0.3">
      <c r="A14669" t="s">
        <v>14598</v>
      </c>
      <c r="B14669">
        <v>38690</v>
      </c>
      <c r="D14669" t="s">
        <v>14598</v>
      </c>
      <c r="E14669">
        <v>45.393519410300001</v>
      </c>
      <c r="F14669">
        <v>5.3925991710299996</v>
      </c>
      <c r="G14669">
        <v>9.4118610774790307E-2</v>
      </c>
      <c r="H14669">
        <v>0.79226637277768974</v>
      </c>
    </row>
    <row r="14670" spans="1:8" x14ac:dyDescent="0.3">
      <c r="A14670" t="s">
        <v>14599</v>
      </c>
      <c r="B14670">
        <v>38690</v>
      </c>
      <c r="D14670" t="s">
        <v>14599</v>
      </c>
      <c r="E14670">
        <v>45.446882326199997</v>
      </c>
      <c r="F14670">
        <v>5.3790165964699996</v>
      </c>
      <c r="G14670">
        <v>9.3881550127820679E-2</v>
      </c>
      <c r="H14670">
        <v>0.79319773135860949</v>
      </c>
    </row>
    <row r="14671" spans="1:8" x14ac:dyDescent="0.3">
      <c r="A14671" t="s">
        <v>14600</v>
      </c>
      <c r="B14671">
        <v>38690</v>
      </c>
      <c r="D14671" t="s">
        <v>14600</v>
      </c>
      <c r="E14671">
        <v>45.469609799600001</v>
      </c>
      <c r="F14671">
        <v>5.3153346450700001</v>
      </c>
      <c r="G14671">
        <v>9.277009040179568E-2</v>
      </c>
      <c r="H14671">
        <v>0.793594400600099</v>
      </c>
    </row>
    <row r="14672" spans="1:8" x14ac:dyDescent="0.3">
      <c r="A14672" t="s">
        <v>14601</v>
      </c>
      <c r="B14672">
        <v>38690</v>
      </c>
      <c r="D14672" t="s">
        <v>14601</v>
      </c>
      <c r="E14672">
        <v>45.496374882399998</v>
      </c>
      <c r="F14672">
        <v>5.3690872178699998</v>
      </c>
      <c r="G14672">
        <v>9.3708249778573616E-2</v>
      </c>
      <c r="H14672">
        <v>0.79406153941952784</v>
      </c>
    </row>
    <row r="14673" spans="1:8" x14ac:dyDescent="0.3">
      <c r="A14673" t="s">
        <v>14602</v>
      </c>
      <c r="B14673">
        <v>38690</v>
      </c>
      <c r="D14673" t="s">
        <v>14602</v>
      </c>
      <c r="E14673">
        <v>45.433343964099997</v>
      </c>
      <c r="F14673">
        <v>5.4476805020599999</v>
      </c>
      <c r="G14673">
        <v>9.5079961357644724E-2</v>
      </c>
      <c r="H14673">
        <v>0.79296144236463739</v>
      </c>
    </row>
    <row r="14674" spans="1:8" x14ac:dyDescent="0.3">
      <c r="A14674" t="s">
        <v>14603</v>
      </c>
      <c r="B14674">
        <v>38690</v>
      </c>
      <c r="D14674" t="s">
        <v>14603</v>
      </c>
      <c r="E14674">
        <v>45.442730426899999</v>
      </c>
      <c r="F14674">
        <v>5.3325197927900003</v>
      </c>
      <c r="G14674">
        <v>9.3070027811951284E-2</v>
      </c>
      <c r="H14674">
        <v>0.79312526704561337</v>
      </c>
    </row>
    <row r="14675" spans="1:8" x14ac:dyDescent="0.3">
      <c r="A14675" t="s">
        <v>14604</v>
      </c>
      <c r="B14675">
        <v>38700</v>
      </c>
      <c r="D14675" t="s">
        <v>14604</v>
      </c>
      <c r="E14675">
        <v>45.226766458699998</v>
      </c>
      <c r="F14675">
        <v>5.7581447045400003</v>
      </c>
      <c r="G14675">
        <v>0.10049858390049909</v>
      </c>
      <c r="H14675">
        <v>0.78935598473485102</v>
      </c>
    </row>
    <row r="14676" spans="1:8" x14ac:dyDescent="0.3">
      <c r="A14676" t="s">
        <v>14605</v>
      </c>
      <c r="B14676">
        <v>38700</v>
      </c>
      <c r="D14676" t="s">
        <v>14605</v>
      </c>
      <c r="E14676">
        <v>45.265212409999997</v>
      </c>
      <c r="F14676">
        <v>5.7839103222899997</v>
      </c>
      <c r="G14676">
        <v>0.10094827876404686</v>
      </c>
      <c r="H14676">
        <v>0.7900269931690973</v>
      </c>
    </row>
    <row r="14677" spans="1:8" x14ac:dyDescent="0.3">
      <c r="A14677" t="s">
        <v>14606</v>
      </c>
      <c r="B14677">
        <v>38700</v>
      </c>
      <c r="D14677" t="s">
        <v>14606</v>
      </c>
      <c r="E14677">
        <v>45.284756873799999</v>
      </c>
      <c r="F14677">
        <v>5.7599297254400001</v>
      </c>
      <c r="G14677">
        <v>0.10052973839242099</v>
      </c>
      <c r="H14677">
        <v>0.79036810841294425</v>
      </c>
    </row>
    <row r="14678" spans="1:8" x14ac:dyDescent="0.3">
      <c r="A14678" t="s">
        <v>14607</v>
      </c>
      <c r="B14678">
        <v>38700</v>
      </c>
      <c r="D14678" t="s">
        <v>14607</v>
      </c>
      <c r="E14678">
        <v>45.210440925500002</v>
      </c>
      <c r="F14678">
        <v>5.7434332697399997</v>
      </c>
      <c r="G14678">
        <v>0.10024182092554659</v>
      </c>
      <c r="H14678">
        <v>0.78907105042836745</v>
      </c>
    </row>
    <row r="14679" spans="1:8" x14ac:dyDescent="0.3">
      <c r="A14679" t="s">
        <v>14608</v>
      </c>
      <c r="B14679">
        <v>38710</v>
      </c>
      <c r="D14679" t="s">
        <v>14608</v>
      </c>
      <c r="E14679">
        <v>44.835219868199999</v>
      </c>
      <c r="F14679">
        <v>5.7036068216200002</v>
      </c>
      <c r="G14679">
        <v>9.9546718276477902E-2</v>
      </c>
      <c r="H14679">
        <v>0.78252220755566815</v>
      </c>
    </row>
    <row r="14680" spans="1:8" x14ac:dyDescent="0.3">
      <c r="A14680" t="s">
        <v>14609</v>
      </c>
      <c r="B14680">
        <v>38710</v>
      </c>
      <c r="D14680" t="s">
        <v>14609</v>
      </c>
      <c r="E14680">
        <v>44.814771605700003</v>
      </c>
      <c r="F14680">
        <v>5.7521834371700002</v>
      </c>
      <c r="G14680">
        <v>0.10039454015730088</v>
      </c>
      <c r="H14680">
        <v>0.78216531804873113</v>
      </c>
    </row>
    <row r="14681" spans="1:8" x14ac:dyDescent="0.3">
      <c r="A14681" t="s">
        <v>14610</v>
      </c>
      <c r="B14681">
        <v>38710</v>
      </c>
      <c r="D14681" t="s">
        <v>14610</v>
      </c>
      <c r="E14681">
        <v>44.778000191700002</v>
      </c>
      <c r="F14681">
        <v>5.7106839008800003</v>
      </c>
      <c r="G14681">
        <v>9.9670236610989504E-2</v>
      </c>
      <c r="H14681">
        <v>0.78152353580381706</v>
      </c>
    </row>
    <row r="14682" spans="1:8" x14ac:dyDescent="0.3">
      <c r="A14682" t="s">
        <v>14611</v>
      </c>
      <c r="B14682">
        <v>38710</v>
      </c>
      <c r="C14682" t="s">
        <v>14612</v>
      </c>
      <c r="D14682" t="s">
        <v>14611</v>
      </c>
      <c r="E14682">
        <v>44.848724450299997</v>
      </c>
      <c r="F14682">
        <v>5.8040134528099996</v>
      </c>
      <c r="G14682">
        <v>0.10129914458157901</v>
      </c>
      <c r="H14682">
        <v>0.78275790697741898</v>
      </c>
    </row>
    <row r="14683" spans="1:8" x14ac:dyDescent="0.3">
      <c r="A14683" t="s">
        <v>14613</v>
      </c>
      <c r="B14683">
        <v>38710</v>
      </c>
      <c r="D14683" t="s">
        <v>14613</v>
      </c>
      <c r="E14683">
        <v>44.732650049199997</v>
      </c>
      <c r="F14683">
        <v>5.7720574316100004</v>
      </c>
      <c r="G14683">
        <v>0.10074140679580193</v>
      </c>
      <c r="H14683">
        <v>0.78073202650094342</v>
      </c>
    </row>
    <row r="14684" spans="1:8" x14ac:dyDescent="0.3">
      <c r="A14684" t="s">
        <v>14614</v>
      </c>
      <c r="B14684">
        <v>38710</v>
      </c>
      <c r="D14684" t="s">
        <v>14614</v>
      </c>
      <c r="E14684">
        <v>44.782956296899997</v>
      </c>
      <c r="F14684">
        <v>5.7782488439500002</v>
      </c>
      <c r="G14684">
        <v>0.10084946732648353</v>
      </c>
      <c r="H14684">
        <v>0.78161003615763225</v>
      </c>
    </row>
    <row r="14685" spans="1:8" x14ac:dyDescent="0.3">
      <c r="A14685" t="s">
        <v>14615</v>
      </c>
      <c r="B14685">
        <v>38710</v>
      </c>
      <c r="D14685" t="s">
        <v>14615</v>
      </c>
      <c r="E14685">
        <v>44.854865998000001</v>
      </c>
      <c r="F14685">
        <v>5.7533093649599998</v>
      </c>
      <c r="G14685">
        <v>0.10041419130437607</v>
      </c>
      <c r="H14685">
        <v>0.78286509720595221</v>
      </c>
    </row>
    <row r="14686" spans="1:8" x14ac:dyDescent="0.3">
      <c r="A14686" t="s">
        <v>14616</v>
      </c>
      <c r="B14686">
        <v>38710</v>
      </c>
      <c r="D14686" t="s">
        <v>14616</v>
      </c>
      <c r="E14686">
        <v>44.853202265900002</v>
      </c>
      <c r="F14686">
        <v>5.6791569866999998</v>
      </c>
      <c r="G14686">
        <v>9.9119988155554811E-2</v>
      </c>
      <c r="H14686">
        <v>0.78283605960293623</v>
      </c>
    </row>
    <row r="14687" spans="1:8" x14ac:dyDescent="0.3">
      <c r="A14687" t="s">
        <v>14617</v>
      </c>
      <c r="B14687">
        <v>38730</v>
      </c>
      <c r="D14687" t="s">
        <v>14617</v>
      </c>
      <c r="E14687">
        <v>45.501500490700003</v>
      </c>
      <c r="F14687">
        <v>5.4284001045499997</v>
      </c>
      <c r="G14687">
        <v>9.47434549400019E-2</v>
      </c>
      <c r="H14687">
        <v>0.79415099816053059</v>
      </c>
    </row>
    <row r="14688" spans="1:8" x14ac:dyDescent="0.3">
      <c r="A14688" t="s">
        <v>14618</v>
      </c>
      <c r="B14688">
        <v>38730</v>
      </c>
      <c r="C14688" t="s">
        <v>14619</v>
      </c>
      <c r="D14688" t="s">
        <v>14618</v>
      </c>
      <c r="E14688">
        <v>45.471010721900001</v>
      </c>
      <c r="F14688">
        <v>5.47722792273</v>
      </c>
      <c r="G14688">
        <v>9.5595661133808074E-2</v>
      </c>
      <c r="H14688">
        <v>0.79361885130679866</v>
      </c>
    </row>
    <row r="14689" spans="1:8" x14ac:dyDescent="0.3">
      <c r="A14689" t="s">
        <v>14620</v>
      </c>
      <c r="B14689">
        <v>38730</v>
      </c>
      <c r="D14689" t="s">
        <v>14620</v>
      </c>
      <c r="E14689">
        <v>45.479648854300002</v>
      </c>
      <c r="F14689">
        <v>5.4466359467899998</v>
      </c>
      <c r="G14689">
        <v>9.5061730428964181E-2</v>
      </c>
      <c r="H14689">
        <v>0.79376961515840194</v>
      </c>
    </row>
    <row r="14690" spans="1:8" x14ac:dyDescent="0.3">
      <c r="A14690" t="s">
        <v>14621</v>
      </c>
      <c r="B14690">
        <v>38730</v>
      </c>
      <c r="D14690" t="s">
        <v>14621</v>
      </c>
      <c r="E14690">
        <v>45.501095882999998</v>
      </c>
      <c r="F14690">
        <v>5.5128721885800003</v>
      </c>
      <c r="G14690">
        <v>9.6217770932346749E-2</v>
      </c>
      <c r="H14690">
        <v>0.79414393642398651</v>
      </c>
    </row>
    <row r="14691" spans="1:8" x14ac:dyDescent="0.3">
      <c r="A14691" t="s">
        <v>14622</v>
      </c>
      <c r="B14691">
        <v>38730</v>
      </c>
      <c r="D14691" t="s">
        <v>14622</v>
      </c>
      <c r="E14691">
        <v>45.507782726800002</v>
      </c>
      <c r="F14691">
        <v>5.4803283610199998</v>
      </c>
      <c r="G14691">
        <v>9.5649773990223466E-2</v>
      </c>
      <c r="H14691">
        <v>0.79426064386486306</v>
      </c>
    </row>
    <row r="14692" spans="1:8" x14ac:dyDescent="0.3">
      <c r="A14692" t="s">
        <v>14623</v>
      </c>
      <c r="B14692">
        <v>38730</v>
      </c>
      <c r="C14692" t="s">
        <v>1290</v>
      </c>
      <c r="D14692" t="s">
        <v>14623</v>
      </c>
      <c r="E14692">
        <v>45.482318958800001</v>
      </c>
      <c r="F14692">
        <v>5.5528140275100002</v>
      </c>
      <c r="G14692">
        <v>9.6914887530976476E-2</v>
      </c>
      <c r="H14692">
        <v>0.79381621727329921</v>
      </c>
    </row>
    <row r="14693" spans="1:8" x14ac:dyDescent="0.3">
      <c r="A14693" t="s">
        <v>14624</v>
      </c>
      <c r="B14693">
        <v>38730</v>
      </c>
      <c r="D14693" t="s">
        <v>14624</v>
      </c>
      <c r="E14693">
        <v>45.491469170999999</v>
      </c>
      <c r="F14693">
        <v>5.5306439860200003</v>
      </c>
      <c r="G14693">
        <v>9.6527947311672233E-2</v>
      </c>
      <c r="H14693">
        <v>0.79397591860344519</v>
      </c>
    </row>
    <row r="14694" spans="1:8" x14ac:dyDescent="0.3">
      <c r="A14694" t="s">
        <v>14625</v>
      </c>
      <c r="B14694">
        <v>38740</v>
      </c>
      <c r="D14694" t="s">
        <v>14625</v>
      </c>
      <c r="E14694">
        <v>44.897947094800003</v>
      </c>
      <c r="F14694">
        <v>5.9099695621999997</v>
      </c>
      <c r="G14694">
        <v>0.10314842755303781</v>
      </c>
      <c r="H14694">
        <v>0.78361700419048264</v>
      </c>
    </row>
    <row r="14695" spans="1:8" x14ac:dyDescent="0.3">
      <c r="A14695" t="s">
        <v>14626</v>
      </c>
      <c r="B14695">
        <v>38740</v>
      </c>
      <c r="C14695" t="s">
        <v>14627</v>
      </c>
      <c r="D14695" t="s">
        <v>14626</v>
      </c>
      <c r="E14695">
        <v>44.985942174500003</v>
      </c>
      <c r="F14695">
        <v>5.9763554746300001</v>
      </c>
      <c r="G14695">
        <v>0.10430708030188195</v>
      </c>
      <c r="H14695">
        <v>0.78515280805680254</v>
      </c>
    </row>
    <row r="14696" spans="1:8" x14ac:dyDescent="0.3">
      <c r="A14696" t="s">
        <v>14628</v>
      </c>
      <c r="B14696">
        <v>38740</v>
      </c>
      <c r="D14696" t="s">
        <v>14628</v>
      </c>
      <c r="E14696">
        <v>44.889882745599998</v>
      </c>
      <c r="F14696">
        <v>5.9638838399400003</v>
      </c>
      <c r="G14696">
        <v>0.1040894092134355</v>
      </c>
      <c r="H14696">
        <v>0.783476254744912</v>
      </c>
    </row>
    <row r="14697" spans="1:8" x14ac:dyDescent="0.3">
      <c r="A14697" t="s">
        <v>14629</v>
      </c>
      <c r="B14697">
        <v>38740</v>
      </c>
      <c r="D14697" t="s">
        <v>14629</v>
      </c>
      <c r="E14697">
        <v>44.881534911300001</v>
      </c>
      <c r="F14697">
        <v>6.0795039961499997</v>
      </c>
      <c r="G14697">
        <v>0.10610736162097015</v>
      </c>
      <c r="H14697">
        <v>0.78333055755096614</v>
      </c>
    </row>
    <row r="14698" spans="1:8" x14ac:dyDescent="0.3">
      <c r="A14698" t="s">
        <v>14630</v>
      </c>
      <c r="B14698">
        <v>38750</v>
      </c>
      <c r="D14698" t="s">
        <v>14630</v>
      </c>
      <c r="E14698">
        <v>45.096942576099998</v>
      </c>
      <c r="F14698">
        <v>6.0847481098699996</v>
      </c>
      <c r="G14698">
        <v>0.10619888867173317</v>
      </c>
      <c r="H14698">
        <v>0.78709013053575838</v>
      </c>
    </row>
    <row r="14699" spans="1:8" x14ac:dyDescent="0.3">
      <c r="A14699" t="s">
        <v>14631</v>
      </c>
      <c r="B14699">
        <v>38760</v>
      </c>
      <c r="D14699" t="s">
        <v>14631</v>
      </c>
      <c r="E14699">
        <v>45.090863836600001</v>
      </c>
      <c r="F14699">
        <v>5.6768558585299997</v>
      </c>
      <c r="G14699">
        <v>9.9079825892477907E-2</v>
      </c>
      <c r="H14699">
        <v>0.78698403651711246</v>
      </c>
    </row>
    <row r="14700" spans="1:8" x14ac:dyDescent="0.3">
      <c r="A14700" t="s">
        <v>14632</v>
      </c>
      <c r="B14700">
        <v>38760</v>
      </c>
      <c r="D14700" t="s">
        <v>14632</v>
      </c>
      <c r="E14700">
        <v>45.064867692599996</v>
      </c>
      <c r="F14700">
        <v>5.6310114499899999</v>
      </c>
      <c r="G14700">
        <v>9.8279690019825519E-2</v>
      </c>
      <c r="H14700">
        <v>0.78653031821148989</v>
      </c>
    </row>
    <row r="14701" spans="1:8" x14ac:dyDescent="0.3">
      <c r="A14701" t="s">
        <v>14633</v>
      </c>
      <c r="B14701">
        <v>38770</v>
      </c>
      <c r="D14701" t="s">
        <v>14633</v>
      </c>
      <c r="E14701">
        <v>44.953804285799997</v>
      </c>
      <c r="F14701">
        <v>5.7406162836799997</v>
      </c>
      <c r="G14701">
        <v>0.10019265524381681</v>
      </c>
      <c r="H14701">
        <v>0.78459189608434787</v>
      </c>
    </row>
    <row r="14702" spans="1:8" x14ac:dyDescent="0.3">
      <c r="A14702" t="s">
        <v>14634</v>
      </c>
      <c r="B14702">
        <v>38770</v>
      </c>
      <c r="D14702" t="s">
        <v>14634</v>
      </c>
      <c r="E14702">
        <v>44.946378251699997</v>
      </c>
      <c r="F14702">
        <v>5.7190562900000002</v>
      </c>
      <c r="G14702">
        <v>9.9816362367391651E-2</v>
      </c>
      <c r="H14702">
        <v>0.78446228733893753</v>
      </c>
    </row>
    <row r="14703" spans="1:8" x14ac:dyDescent="0.3">
      <c r="A14703" t="s">
        <v>14635</v>
      </c>
      <c r="B14703">
        <v>38770</v>
      </c>
      <c r="D14703" t="s">
        <v>14635</v>
      </c>
      <c r="E14703">
        <v>44.980444163100003</v>
      </c>
      <c r="F14703">
        <v>5.7022379536800001</v>
      </c>
      <c r="G14703">
        <v>9.9522827023899904E-2</v>
      </c>
      <c r="H14703">
        <v>0.78505684965556033</v>
      </c>
    </row>
    <row r="14704" spans="1:8" x14ac:dyDescent="0.3">
      <c r="A14704" t="s">
        <v>14636</v>
      </c>
      <c r="B14704">
        <v>38780</v>
      </c>
      <c r="D14704" t="s">
        <v>14636</v>
      </c>
      <c r="E14704">
        <v>45.478106732500002</v>
      </c>
      <c r="F14704">
        <v>4.9982072860200004</v>
      </c>
      <c r="G14704">
        <v>8.7235173838218952E-2</v>
      </c>
      <c r="H14704">
        <v>0.79374270005552505</v>
      </c>
    </row>
    <row r="14705" spans="1:8" x14ac:dyDescent="0.3">
      <c r="A14705" t="s">
        <v>14637</v>
      </c>
      <c r="B14705">
        <v>38780</v>
      </c>
      <c r="C14705" t="s">
        <v>14638</v>
      </c>
      <c r="D14705" t="s">
        <v>14637</v>
      </c>
      <c r="E14705">
        <v>45.548101159799998</v>
      </c>
      <c r="F14705">
        <v>4.9852563653499997</v>
      </c>
      <c r="G14705">
        <v>8.7009137631362851E-2</v>
      </c>
      <c r="H14705">
        <v>0.79496433326995786</v>
      </c>
    </row>
    <row r="14706" spans="1:8" x14ac:dyDescent="0.3">
      <c r="A14706" t="s">
        <v>14639</v>
      </c>
      <c r="B14706">
        <v>38780</v>
      </c>
      <c r="D14706" t="s">
        <v>14639</v>
      </c>
      <c r="E14706">
        <v>45.564634483500001</v>
      </c>
      <c r="F14706">
        <v>5.0313432335800004</v>
      </c>
      <c r="G14706">
        <v>8.7813505223909127E-2</v>
      </c>
      <c r="H14706">
        <v>0.79525289420482081</v>
      </c>
    </row>
    <row r="14707" spans="1:8" x14ac:dyDescent="0.3">
      <c r="A14707" t="s">
        <v>14640</v>
      </c>
      <c r="B14707">
        <v>38780</v>
      </c>
      <c r="D14707" t="s">
        <v>14640</v>
      </c>
      <c r="E14707">
        <v>45.534281401599998</v>
      </c>
      <c r="F14707">
        <v>4.9240298319800004</v>
      </c>
      <c r="G14707">
        <v>8.5940533034474187E-2</v>
      </c>
      <c r="H14707">
        <v>0.79472313298753838</v>
      </c>
    </row>
    <row r="14708" spans="1:8" x14ac:dyDescent="0.3">
      <c r="A14708" t="s">
        <v>14641</v>
      </c>
      <c r="B14708">
        <v>38780</v>
      </c>
      <c r="D14708" t="s">
        <v>14641</v>
      </c>
      <c r="E14708">
        <v>45.513607593300001</v>
      </c>
      <c r="F14708">
        <v>4.9588965186199996</v>
      </c>
      <c r="G14708">
        <v>8.6549071515603287E-2</v>
      </c>
      <c r="H14708">
        <v>0.7943623069637773</v>
      </c>
    </row>
    <row r="14709" spans="1:8" x14ac:dyDescent="0.3">
      <c r="A14709" t="s">
        <v>14642</v>
      </c>
      <c r="B14709">
        <v>38790</v>
      </c>
      <c r="D14709" t="s">
        <v>14642</v>
      </c>
      <c r="E14709">
        <v>45.588633942900003</v>
      </c>
      <c r="F14709">
        <v>5.0886948165300003</v>
      </c>
      <c r="G14709">
        <v>8.881447917761727E-2</v>
      </c>
      <c r="H14709">
        <v>0.79567176379004967</v>
      </c>
    </row>
    <row r="14710" spans="1:8" x14ac:dyDescent="0.3">
      <c r="A14710" t="s">
        <v>14643</v>
      </c>
      <c r="B14710">
        <v>38790</v>
      </c>
      <c r="D14710" t="s">
        <v>14643</v>
      </c>
      <c r="E14710">
        <v>45.538064710199997</v>
      </c>
      <c r="F14710">
        <v>5.1160906506500003</v>
      </c>
      <c r="G14710">
        <v>8.9292626684341472E-2</v>
      </c>
      <c r="H14710">
        <v>0.7947891641792274</v>
      </c>
    </row>
    <row r="14711" spans="1:8" x14ac:dyDescent="0.3">
      <c r="A14711" t="s">
        <v>14644</v>
      </c>
      <c r="B14711">
        <v>38790</v>
      </c>
      <c r="C14711" t="s">
        <v>14645</v>
      </c>
      <c r="D14711" t="s">
        <v>14644</v>
      </c>
      <c r="E14711">
        <v>45.560358340400001</v>
      </c>
      <c r="F14711">
        <v>5.0798569447000004</v>
      </c>
      <c r="G14711">
        <v>8.8660229215314523E-2</v>
      </c>
      <c r="H14711">
        <v>0.79517826142843939</v>
      </c>
    </row>
    <row r="14712" spans="1:8" x14ac:dyDescent="0.3">
      <c r="A14712" t="s">
        <v>14646</v>
      </c>
      <c r="B14712">
        <v>38800</v>
      </c>
      <c r="D14712" t="s">
        <v>14646</v>
      </c>
      <c r="E14712">
        <v>45.125912748700003</v>
      </c>
      <c r="F14712">
        <v>5.7019359318799996</v>
      </c>
      <c r="G14712">
        <v>9.9517555749077113E-2</v>
      </c>
      <c r="H14712">
        <v>0.78759575543249949</v>
      </c>
    </row>
    <row r="14713" spans="1:8" x14ac:dyDescent="0.3">
      <c r="A14713" t="s">
        <v>14647</v>
      </c>
      <c r="B14713">
        <v>38800</v>
      </c>
      <c r="D14713" t="s">
        <v>14647</v>
      </c>
      <c r="E14713">
        <v>45.110715919999997</v>
      </c>
      <c r="F14713">
        <v>5.7211931806100003</v>
      </c>
      <c r="G14713">
        <v>9.9853658144291105E-2</v>
      </c>
      <c r="H14713">
        <v>0.78733052073582288</v>
      </c>
    </row>
    <row r="14714" spans="1:8" x14ac:dyDescent="0.3">
      <c r="A14714" t="s">
        <v>14537</v>
      </c>
      <c r="B14714">
        <v>38830</v>
      </c>
      <c r="C14714" t="s">
        <v>14648</v>
      </c>
      <c r="D14714" t="s">
        <v>14537</v>
      </c>
      <c r="E14714">
        <v>45.3573537268</v>
      </c>
      <c r="F14714">
        <v>6.0451681388000003</v>
      </c>
      <c r="G14714">
        <v>0.10550808785871758</v>
      </c>
      <c r="H14714">
        <v>0.7916351625243806</v>
      </c>
    </row>
    <row r="14715" spans="1:8" x14ac:dyDescent="0.3">
      <c r="A14715" t="s">
        <v>14649</v>
      </c>
      <c r="B14715">
        <v>38840</v>
      </c>
      <c r="D14715" t="s">
        <v>14649</v>
      </c>
      <c r="E14715">
        <v>45.0907903238</v>
      </c>
      <c r="F14715">
        <v>5.25013852882</v>
      </c>
      <c r="G14715">
        <v>9.1632203513720201E-2</v>
      </c>
      <c r="H14715">
        <v>0.78698275347670998</v>
      </c>
    </row>
    <row r="14716" spans="1:8" x14ac:dyDescent="0.3">
      <c r="A14716" t="s">
        <v>14650</v>
      </c>
      <c r="B14716">
        <v>38840</v>
      </c>
      <c r="D14716" t="s">
        <v>14650</v>
      </c>
      <c r="E14716">
        <v>45.093306030299999</v>
      </c>
      <c r="F14716">
        <v>5.1852363741899996</v>
      </c>
      <c r="G14716">
        <v>9.0499447223788207E-2</v>
      </c>
      <c r="H14716">
        <v>0.78702666083814876</v>
      </c>
    </row>
    <row r="14717" spans="1:8" x14ac:dyDescent="0.3">
      <c r="A14717" t="s">
        <v>14651</v>
      </c>
      <c r="B14717">
        <v>38840</v>
      </c>
      <c r="D14717" t="s">
        <v>14651</v>
      </c>
      <c r="E14717">
        <v>45.121678085399999</v>
      </c>
      <c r="F14717">
        <v>5.2281555776599999</v>
      </c>
      <c r="G14717">
        <v>9.1248528636673099E-2</v>
      </c>
      <c r="H14717">
        <v>0.78752184661520108</v>
      </c>
    </row>
    <row r="14718" spans="1:8" x14ac:dyDescent="0.3">
      <c r="A14718" t="s">
        <v>14652</v>
      </c>
      <c r="B14718">
        <v>38840</v>
      </c>
      <c r="D14718" t="s">
        <v>14652</v>
      </c>
      <c r="E14718">
        <v>45.1166600305</v>
      </c>
      <c r="F14718">
        <v>5.2807334187199997</v>
      </c>
      <c r="G14718">
        <v>9.216618507676036E-2</v>
      </c>
      <c r="H14718">
        <v>0.78743426503515035</v>
      </c>
    </row>
    <row r="14719" spans="1:8" x14ac:dyDescent="0.3">
      <c r="A14719" t="s">
        <v>14653</v>
      </c>
      <c r="B14719">
        <v>38850</v>
      </c>
      <c r="D14719" t="s">
        <v>14653</v>
      </c>
      <c r="E14719">
        <v>45.446161144100003</v>
      </c>
      <c r="F14719">
        <v>5.5513742934800003</v>
      </c>
      <c r="G14719">
        <v>9.6889759431799977E-2</v>
      </c>
      <c r="H14719">
        <v>0.79318514435645826</v>
      </c>
    </row>
    <row r="14720" spans="1:8" x14ac:dyDescent="0.3">
      <c r="A14720" t="s">
        <v>14623</v>
      </c>
      <c r="B14720">
        <v>38850</v>
      </c>
      <c r="C14720" t="s">
        <v>14654</v>
      </c>
      <c r="D14720" t="s">
        <v>14623</v>
      </c>
      <c r="E14720">
        <v>45.482318958800001</v>
      </c>
      <c r="F14720">
        <v>5.5528140275100002</v>
      </c>
      <c r="G14720">
        <v>9.6914887530976476E-2</v>
      </c>
      <c r="H14720">
        <v>0.79381621727329921</v>
      </c>
    </row>
    <row r="14721" spans="1:8" x14ac:dyDescent="0.3">
      <c r="A14721" t="s">
        <v>14655</v>
      </c>
      <c r="B14721">
        <v>38850</v>
      </c>
      <c r="D14721" t="s">
        <v>14655</v>
      </c>
      <c r="E14721">
        <v>45.416631856499997</v>
      </c>
      <c r="F14721">
        <v>5.5567749830000004</v>
      </c>
      <c r="G14721">
        <v>9.6984019245801925E-2</v>
      </c>
      <c r="H14721">
        <v>0.79266976106206977</v>
      </c>
    </row>
    <row r="14722" spans="1:8" x14ac:dyDescent="0.3">
      <c r="A14722" t="s">
        <v>14656</v>
      </c>
      <c r="B14722">
        <v>38850</v>
      </c>
      <c r="D14722" t="s">
        <v>14656</v>
      </c>
      <c r="E14722">
        <v>45.4275810655</v>
      </c>
      <c r="F14722">
        <v>5.51841184282</v>
      </c>
      <c r="G14722">
        <v>9.6314456138256802E-2</v>
      </c>
      <c r="H14722">
        <v>0.79286086080960871</v>
      </c>
    </row>
    <row r="14723" spans="1:8" x14ac:dyDescent="0.3">
      <c r="A14723" t="s">
        <v>14512</v>
      </c>
      <c r="B14723">
        <v>38860</v>
      </c>
      <c r="C14723" t="s">
        <v>14657</v>
      </c>
      <c r="D14723" t="s">
        <v>14512</v>
      </c>
      <c r="E14723">
        <v>45.015988599400004</v>
      </c>
      <c r="F14723">
        <v>6.1381861962400004</v>
      </c>
      <c r="G14723">
        <v>0.10713155922485479</v>
      </c>
      <c r="H14723">
        <v>0.78567721709976079</v>
      </c>
    </row>
    <row r="14724" spans="1:8" x14ac:dyDescent="0.3">
      <c r="A14724" t="s">
        <v>14658</v>
      </c>
      <c r="B14724">
        <v>38870</v>
      </c>
      <c r="D14724" t="s">
        <v>14658</v>
      </c>
      <c r="E14724">
        <v>45.322083800000001</v>
      </c>
      <c r="F14724">
        <v>5.2775300501000002</v>
      </c>
      <c r="G14724">
        <v>9.2110275747186304E-2</v>
      </c>
      <c r="H14724">
        <v>0.7910195861747833</v>
      </c>
    </row>
    <row r="14725" spans="1:8" x14ac:dyDescent="0.3">
      <c r="A14725" t="s">
        <v>14659</v>
      </c>
      <c r="B14725">
        <v>38870</v>
      </c>
      <c r="D14725" t="s">
        <v>14659</v>
      </c>
      <c r="E14725">
        <v>45.301403987</v>
      </c>
      <c r="F14725">
        <v>5.2999985832899998</v>
      </c>
      <c r="G14725">
        <v>9.2502425629445426E-2</v>
      </c>
      <c r="H14725">
        <v>0.79065865534923652</v>
      </c>
    </row>
    <row r="14726" spans="1:8" x14ac:dyDescent="0.3">
      <c r="A14726" t="s">
        <v>14660</v>
      </c>
      <c r="B14726">
        <v>38870</v>
      </c>
      <c r="D14726" t="s">
        <v>14660</v>
      </c>
      <c r="E14726">
        <v>45.325898585099999</v>
      </c>
      <c r="F14726">
        <v>5.26249818332</v>
      </c>
      <c r="G14726">
        <v>9.1847920179154136E-2</v>
      </c>
      <c r="H14726">
        <v>0.79108616673503418</v>
      </c>
    </row>
    <row r="14727" spans="1:8" x14ac:dyDescent="0.3">
      <c r="A14727" t="s">
        <v>14203</v>
      </c>
      <c r="B14727">
        <v>38880</v>
      </c>
      <c r="C14727" t="s">
        <v>14661</v>
      </c>
      <c r="D14727" t="s">
        <v>14203</v>
      </c>
      <c r="E14727">
        <v>45.132176962300001</v>
      </c>
      <c r="F14727">
        <v>5.5286930372600001</v>
      </c>
      <c r="G14727">
        <v>9.6493896832272538E-2</v>
      </c>
      <c r="H14727">
        <v>0.7877050865848676</v>
      </c>
    </row>
    <row r="14728" spans="1:8" x14ac:dyDescent="0.3">
      <c r="A14728" t="s">
        <v>14662</v>
      </c>
      <c r="B14728">
        <v>38890</v>
      </c>
      <c r="D14728" t="s">
        <v>14662</v>
      </c>
      <c r="E14728">
        <v>45.631703968899998</v>
      </c>
      <c r="F14728">
        <v>5.42138365917</v>
      </c>
      <c r="G14728">
        <v>9.462099486633456E-2</v>
      </c>
      <c r="H14728">
        <v>0.79642347755266907</v>
      </c>
    </row>
    <row r="14729" spans="1:8" x14ac:dyDescent="0.3">
      <c r="A14729" t="s">
        <v>14663</v>
      </c>
      <c r="B14729">
        <v>38890</v>
      </c>
      <c r="D14729" t="s">
        <v>14663</v>
      </c>
      <c r="E14729">
        <v>45.609075168899999</v>
      </c>
      <c r="F14729">
        <v>5.3998426625400002</v>
      </c>
      <c r="G14729">
        <v>9.4245033550980073E-2</v>
      </c>
      <c r="H14729">
        <v>0.79602853048689393</v>
      </c>
    </row>
    <row r="14730" spans="1:8" x14ac:dyDescent="0.3">
      <c r="A14730" t="s">
        <v>14664</v>
      </c>
      <c r="B14730">
        <v>38890</v>
      </c>
      <c r="D14730" t="s">
        <v>14664</v>
      </c>
      <c r="E14730">
        <v>45.628439005099999</v>
      </c>
      <c r="F14730">
        <v>5.45056070487</v>
      </c>
      <c r="G14730">
        <v>9.513023037980442E-2</v>
      </c>
      <c r="H14730">
        <v>0.79636649318440067</v>
      </c>
    </row>
    <row r="14731" spans="1:8" x14ac:dyDescent="0.3">
      <c r="A14731" t="s">
        <v>14665</v>
      </c>
      <c r="B14731">
        <v>38890</v>
      </c>
      <c r="D14731" t="s">
        <v>14665</v>
      </c>
      <c r="E14731">
        <v>45.640945060299998</v>
      </c>
      <c r="F14731">
        <v>5.3620434653900002</v>
      </c>
      <c r="G14731">
        <v>9.3585313106102117E-2</v>
      </c>
      <c r="H14731">
        <v>0.79658476502407694</v>
      </c>
    </row>
    <row r="14732" spans="1:8" x14ac:dyDescent="0.3">
      <c r="A14732" t="s">
        <v>14666</v>
      </c>
      <c r="B14732">
        <v>38890</v>
      </c>
      <c r="D14732" t="s">
        <v>14666</v>
      </c>
      <c r="E14732">
        <v>45.668423414899998</v>
      </c>
      <c r="F14732">
        <v>5.3571410614900001</v>
      </c>
      <c r="G14732">
        <v>9.3499750016784511E-2</v>
      </c>
      <c r="H14732">
        <v>0.79706435278487742</v>
      </c>
    </row>
    <row r="14733" spans="1:8" x14ac:dyDescent="0.3">
      <c r="A14733" t="s">
        <v>14667</v>
      </c>
      <c r="B14733">
        <v>38920</v>
      </c>
      <c r="D14733" t="s">
        <v>14667</v>
      </c>
      <c r="E14733">
        <v>45.282029328699998</v>
      </c>
      <c r="F14733">
        <v>5.8888398559299997</v>
      </c>
      <c r="G14733">
        <v>0.10277964460864701</v>
      </c>
      <c r="H14733">
        <v>0.79032050377045249</v>
      </c>
    </row>
    <row r="14734" spans="1:8" x14ac:dyDescent="0.3">
      <c r="A14734" t="s">
        <v>14668</v>
      </c>
      <c r="B14734">
        <v>38930</v>
      </c>
      <c r="D14734" t="s">
        <v>14669</v>
      </c>
      <c r="E14734">
        <v>44.824671155600001</v>
      </c>
      <c r="F14734">
        <v>5.6290184915600001</v>
      </c>
      <c r="G14734">
        <v>9.8244906333366647E-2</v>
      </c>
      <c r="H14734">
        <v>0.78233809778895147</v>
      </c>
    </row>
    <row r="14735" spans="1:8" x14ac:dyDescent="0.3">
      <c r="A14735" t="s">
        <v>14670</v>
      </c>
      <c r="B14735">
        <v>38930</v>
      </c>
      <c r="D14735" t="s">
        <v>14670</v>
      </c>
      <c r="E14735">
        <v>44.746569829999999</v>
      </c>
      <c r="F14735">
        <v>5.6846374208499997</v>
      </c>
      <c r="G14735">
        <v>9.9215639775911038E-2</v>
      </c>
      <c r="H14735">
        <v>0.78097497250705927</v>
      </c>
    </row>
    <row r="14736" spans="1:8" x14ac:dyDescent="0.3">
      <c r="A14736" t="s">
        <v>14671</v>
      </c>
      <c r="B14736">
        <v>38930</v>
      </c>
      <c r="D14736" t="s">
        <v>14671</v>
      </c>
      <c r="E14736">
        <v>44.807779351400001</v>
      </c>
      <c r="F14736">
        <v>5.5390560314100004</v>
      </c>
      <c r="G14736">
        <v>9.6674765200554957E-2</v>
      </c>
      <c r="H14736">
        <v>0.78204328018905933</v>
      </c>
    </row>
    <row r="14737" spans="1:8" x14ac:dyDescent="0.3">
      <c r="A14737" t="s">
        <v>14672</v>
      </c>
      <c r="B14737">
        <v>38930</v>
      </c>
      <c r="D14737" t="s">
        <v>14672</v>
      </c>
      <c r="E14737">
        <v>44.784414196900002</v>
      </c>
      <c r="F14737">
        <v>5.6487804690700001</v>
      </c>
      <c r="G14737">
        <v>9.8589817907621211E-2</v>
      </c>
      <c r="H14737">
        <v>0.78163548131279714</v>
      </c>
    </row>
    <row r="14738" spans="1:8" x14ac:dyDescent="0.3">
      <c r="A14738" t="s">
        <v>14673</v>
      </c>
      <c r="B14738">
        <v>38930</v>
      </c>
      <c r="D14738" t="s">
        <v>14674</v>
      </c>
      <c r="E14738">
        <v>44.789116211900001</v>
      </c>
      <c r="F14738">
        <v>5.6260412534900004</v>
      </c>
      <c r="G14738">
        <v>9.8192943726429421E-2</v>
      </c>
      <c r="H14738">
        <v>0.78171754695602524</v>
      </c>
    </row>
    <row r="14739" spans="1:8" x14ac:dyDescent="0.3">
      <c r="A14739" t="s">
        <v>14675</v>
      </c>
      <c r="B14739">
        <v>38930</v>
      </c>
      <c r="D14739" t="s">
        <v>14675</v>
      </c>
      <c r="E14739">
        <v>44.846746331399999</v>
      </c>
      <c r="F14739">
        <v>5.6021893716599998</v>
      </c>
      <c r="G14739">
        <v>9.777664985569931E-2</v>
      </c>
      <c r="H14739">
        <v>0.78272338228961802</v>
      </c>
    </row>
    <row r="14740" spans="1:8" x14ac:dyDescent="0.3">
      <c r="A14740" t="s">
        <v>14676</v>
      </c>
      <c r="B14740">
        <v>38930</v>
      </c>
      <c r="D14740" t="s">
        <v>14676</v>
      </c>
      <c r="E14740">
        <v>44.759901087999999</v>
      </c>
      <c r="F14740">
        <v>5.6530520600400003</v>
      </c>
      <c r="G14740">
        <v>9.8664371234346168E-2</v>
      </c>
      <c r="H14740">
        <v>0.78120764685259203</v>
      </c>
    </row>
    <row r="14741" spans="1:8" x14ac:dyDescent="0.3">
      <c r="A14741" t="s">
        <v>14677</v>
      </c>
      <c r="B14741">
        <v>38940</v>
      </c>
      <c r="D14741" t="s">
        <v>14677</v>
      </c>
      <c r="E14741">
        <v>45.260369575600002</v>
      </c>
      <c r="F14741">
        <v>5.1712309267399998</v>
      </c>
      <c r="G14741">
        <v>9.0255006052570669E-2</v>
      </c>
      <c r="H14741">
        <v>0.78994246976368854</v>
      </c>
    </row>
    <row r="14742" spans="1:8" x14ac:dyDescent="0.3">
      <c r="A14742" t="s">
        <v>14678</v>
      </c>
      <c r="B14742">
        <v>38940</v>
      </c>
      <c r="D14742" t="s">
        <v>14678</v>
      </c>
      <c r="E14742">
        <v>45.272710868899999</v>
      </c>
      <c r="F14742">
        <v>5.1475985712699996</v>
      </c>
      <c r="G14742">
        <v>8.9842543639617467E-2</v>
      </c>
      <c r="H14742">
        <v>0.79015786596572779</v>
      </c>
    </row>
    <row r="14743" spans="1:8" x14ac:dyDescent="0.3">
      <c r="A14743" t="s">
        <v>14679</v>
      </c>
      <c r="B14743">
        <v>38940</v>
      </c>
      <c r="D14743" t="s">
        <v>14679</v>
      </c>
      <c r="E14743">
        <v>45.248160347000002</v>
      </c>
      <c r="F14743">
        <v>5.2490885480899996</v>
      </c>
      <c r="G14743">
        <v>9.1613877892899195E-2</v>
      </c>
      <c r="H14743">
        <v>0.78972937852548997</v>
      </c>
    </row>
    <row r="14744" spans="1:8" x14ac:dyDescent="0.3">
      <c r="A14744" t="s">
        <v>14680</v>
      </c>
      <c r="B14744">
        <v>38950</v>
      </c>
      <c r="D14744" t="s">
        <v>14680</v>
      </c>
      <c r="E14744">
        <v>45.2568837675</v>
      </c>
      <c r="F14744">
        <v>5.7304571605500003</v>
      </c>
      <c r="G14744">
        <v>0.10001534509608281</v>
      </c>
      <c r="H14744">
        <v>0.78988163093525088</v>
      </c>
    </row>
    <row r="14745" spans="1:8" x14ac:dyDescent="0.3">
      <c r="A14745" t="s">
        <v>14681</v>
      </c>
      <c r="B14745">
        <v>38950</v>
      </c>
      <c r="D14745" t="s">
        <v>14681</v>
      </c>
      <c r="E14745">
        <v>45.219425938800001</v>
      </c>
      <c r="F14745">
        <v>5.7151176222100002</v>
      </c>
      <c r="G14745">
        <v>9.9747619646313901E-2</v>
      </c>
      <c r="H14745">
        <v>0.78922786849378779</v>
      </c>
    </row>
    <row r="14746" spans="1:8" x14ac:dyDescent="0.3">
      <c r="A14746" t="s">
        <v>14682</v>
      </c>
      <c r="B14746">
        <v>38960</v>
      </c>
      <c r="D14746" t="s">
        <v>14682</v>
      </c>
      <c r="E14746">
        <v>45.406061297599997</v>
      </c>
      <c r="F14746">
        <v>5.6617524910699997</v>
      </c>
      <c r="G14746">
        <v>9.881622240216234E-2</v>
      </c>
      <c r="H14746">
        <v>0.79248527000548874</v>
      </c>
    </row>
    <row r="14747" spans="1:8" x14ac:dyDescent="0.3">
      <c r="A14747" t="s">
        <v>14683</v>
      </c>
      <c r="B14747">
        <v>38960</v>
      </c>
      <c r="D14747" t="s">
        <v>14683</v>
      </c>
      <c r="E14747">
        <v>45.379687239200003</v>
      </c>
      <c r="F14747">
        <v>5.6366729037400001</v>
      </c>
      <c r="G14747">
        <v>9.8378501028212398E-2</v>
      </c>
      <c r="H14747">
        <v>0.79202495584929566</v>
      </c>
    </row>
    <row r="14748" spans="1:8" x14ac:dyDescent="0.3">
      <c r="A14748" t="s">
        <v>14684</v>
      </c>
      <c r="B14748">
        <v>38970</v>
      </c>
      <c r="D14748" t="s">
        <v>14684</v>
      </c>
      <c r="E14748">
        <v>44.781938002300002</v>
      </c>
      <c r="F14748">
        <v>5.8802571630299996</v>
      </c>
      <c r="G14748">
        <v>0.10262984835885448</v>
      </c>
      <c r="H14748">
        <v>0.78159226356410694</v>
      </c>
    </row>
    <row r="14749" spans="1:8" x14ac:dyDescent="0.3">
      <c r="A14749" t="s">
        <v>14685</v>
      </c>
      <c r="B14749">
        <v>38970</v>
      </c>
      <c r="D14749" t="s">
        <v>14685</v>
      </c>
      <c r="E14749">
        <v>44.843317868299998</v>
      </c>
      <c r="F14749">
        <v>5.9849898759300002</v>
      </c>
      <c r="G14749">
        <v>0.10445777903350542</v>
      </c>
      <c r="H14749">
        <v>0.78266354432023977</v>
      </c>
    </row>
    <row r="14750" spans="1:8" x14ac:dyDescent="0.3">
      <c r="A14750" t="s">
        <v>14686</v>
      </c>
      <c r="B14750">
        <v>38970</v>
      </c>
      <c r="D14750" t="s">
        <v>14686</v>
      </c>
      <c r="E14750">
        <v>44.8199101322</v>
      </c>
      <c r="F14750">
        <v>5.94147206383</v>
      </c>
      <c r="G14750">
        <v>0.10369824992909618</v>
      </c>
      <c r="H14750">
        <v>0.782255002254857</v>
      </c>
    </row>
    <row r="14751" spans="1:8" x14ac:dyDescent="0.3">
      <c r="A14751" t="s">
        <v>14687</v>
      </c>
      <c r="B14751">
        <v>38970</v>
      </c>
      <c r="D14751" t="s">
        <v>14687</v>
      </c>
      <c r="E14751">
        <v>44.799543233400001</v>
      </c>
      <c r="F14751">
        <v>5.9332597532899998</v>
      </c>
      <c r="G14751">
        <v>0.10355491807097696</v>
      </c>
      <c r="H14751">
        <v>0.78189953281237656</v>
      </c>
    </row>
    <row r="14752" spans="1:8" x14ac:dyDescent="0.3">
      <c r="A14752" t="s">
        <v>14688</v>
      </c>
      <c r="B14752">
        <v>38970</v>
      </c>
      <c r="D14752" t="s">
        <v>14688</v>
      </c>
      <c r="E14752">
        <v>44.8504153429</v>
      </c>
      <c r="F14752">
        <v>5.9054384604500001</v>
      </c>
      <c r="G14752">
        <v>0.10306934490875744</v>
      </c>
      <c r="H14752">
        <v>0.78278741862058654</v>
      </c>
    </row>
    <row r="14753" spans="1:8" x14ac:dyDescent="0.3">
      <c r="A14753" t="s">
        <v>14689</v>
      </c>
      <c r="B14753">
        <v>38970</v>
      </c>
      <c r="D14753" t="s">
        <v>14689</v>
      </c>
      <c r="E14753">
        <v>44.786995795400003</v>
      </c>
      <c r="F14753">
        <v>5.9590124444399999</v>
      </c>
      <c r="G14753">
        <v>0.10400438732279367</v>
      </c>
      <c r="H14753">
        <v>0.7816805387065866</v>
      </c>
    </row>
    <row r="14754" spans="1:8" x14ac:dyDescent="0.3">
      <c r="A14754" t="s">
        <v>14690</v>
      </c>
      <c r="B14754">
        <v>38970</v>
      </c>
      <c r="D14754" t="s">
        <v>14690</v>
      </c>
      <c r="E14754">
        <v>44.841026508900001</v>
      </c>
      <c r="F14754">
        <v>5.9308236487799997</v>
      </c>
      <c r="G14754">
        <v>0.10351240002635477</v>
      </c>
      <c r="H14754">
        <v>0.78262355255436344</v>
      </c>
    </row>
    <row r="14755" spans="1:8" x14ac:dyDescent="0.3">
      <c r="A14755" t="s">
        <v>14691</v>
      </c>
      <c r="B14755">
        <v>38970</v>
      </c>
      <c r="D14755" t="s">
        <v>14691</v>
      </c>
      <c r="E14755">
        <v>44.7690427693</v>
      </c>
      <c r="F14755">
        <v>5.9245649586500004</v>
      </c>
      <c r="G14755">
        <v>0.10340316527672422</v>
      </c>
      <c r="H14755">
        <v>0.78136719929044518</v>
      </c>
    </row>
    <row r="14756" spans="1:8" x14ac:dyDescent="0.3">
      <c r="A14756" t="s">
        <v>14692</v>
      </c>
      <c r="B14756">
        <v>38970</v>
      </c>
      <c r="D14756" t="s">
        <v>14692</v>
      </c>
      <c r="E14756">
        <v>44.836669153599999</v>
      </c>
      <c r="F14756">
        <v>5.8779475138099997</v>
      </c>
      <c r="G14756">
        <v>0.10258953737539935</v>
      </c>
      <c r="H14756">
        <v>0.7825475023576991</v>
      </c>
    </row>
    <row r="14757" spans="1:8" x14ac:dyDescent="0.3">
      <c r="A14757" t="s">
        <v>14693</v>
      </c>
      <c r="B14757">
        <v>38980</v>
      </c>
      <c r="D14757" t="s">
        <v>14693</v>
      </c>
      <c r="E14757">
        <v>45.289232002600002</v>
      </c>
      <c r="F14757">
        <v>5.2495897400300002</v>
      </c>
      <c r="G14757">
        <v>9.1622625342436675E-2</v>
      </c>
      <c r="H14757">
        <v>0.79044621414495519</v>
      </c>
    </row>
    <row r="14758" spans="1:8" x14ac:dyDescent="0.3">
      <c r="A14758" t="s">
        <v>224</v>
      </c>
      <c r="B14758">
        <v>38980</v>
      </c>
      <c r="D14758" t="s">
        <v>224</v>
      </c>
      <c r="E14758">
        <v>45.329469855699998</v>
      </c>
      <c r="F14758">
        <v>5.2292745863899999</v>
      </c>
      <c r="G14758">
        <v>9.1268059023370152E-2</v>
      </c>
      <c r="H14758">
        <v>0.79114849716548385</v>
      </c>
    </row>
    <row r="14759" spans="1:8" x14ac:dyDescent="0.3">
      <c r="A14759" t="s">
        <v>14694</v>
      </c>
      <c r="B14759">
        <v>38980</v>
      </c>
      <c r="D14759" t="s">
        <v>14694</v>
      </c>
      <c r="E14759">
        <v>45.305029665299998</v>
      </c>
      <c r="F14759">
        <v>5.2026274285199996</v>
      </c>
      <c r="G14759">
        <v>9.0802978382239927E-2</v>
      </c>
      <c r="H14759">
        <v>0.79072193537318958</v>
      </c>
    </row>
    <row r="14760" spans="1:8" x14ac:dyDescent="0.3">
      <c r="A14760" t="s">
        <v>14695</v>
      </c>
      <c r="B14760">
        <v>39000</v>
      </c>
      <c r="D14760" t="s">
        <v>14695</v>
      </c>
      <c r="E14760">
        <v>46.674479627799997</v>
      </c>
      <c r="F14760">
        <v>5.5573321294699998</v>
      </c>
      <c r="G14760">
        <v>9.6993743286119288E-2</v>
      </c>
      <c r="H14760">
        <v>0.81462334616012744</v>
      </c>
    </row>
    <row r="14761" spans="1:8" x14ac:dyDescent="0.3">
      <c r="A14761" t="s">
        <v>14696</v>
      </c>
      <c r="B14761">
        <v>39100</v>
      </c>
      <c r="D14761" t="s">
        <v>14696</v>
      </c>
      <c r="E14761">
        <v>47.075545253800001</v>
      </c>
      <c r="F14761">
        <v>5.5006244609900001</v>
      </c>
      <c r="G14761">
        <v>9.6004007760013874E-2</v>
      </c>
      <c r="H14761">
        <v>0.82162326185039958</v>
      </c>
    </row>
    <row r="14762" spans="1:8" x14ac:dyDescent="0.3">
      <c r="A14762" t="s">
        <v>14697</v>
      </c>
      <c r="B14762">
        <v>39100</v>
      </c>
      <c r="D14762" t="s">
        <v>14697</v>
      </c>
      <c r="E14762">
        <v>47.125067172199998</v>
      </c>
      <c r="F14762">
        <v>5.50826789113</v>
      </c>
      <c r="G14762">
        <v>9.6137410782103055E-2</v>
      </c>
      <c r="H14762">
        <v>0.8224875823783836</v>
      </c>
    </row>
    <row r="14763" spans="1:8" x14ac:dyDescent="0.3">
      <c r="A14763" t="s">
        <v>14698</v>
      </c>
      <c r="B14763">
        <v>39100</v>
      </c>
      <c r="D14763" t="s">
        <v>14698</v>
      </c>
      <c r="E14763">
        <v>47.105466017099999</v>
      </c>
      <c r="F14763">
        <v>5.5362842142100002</v>
      </c>
      <c r="G14763">
        <v>9.6626387864151536E-2</v>
      </c>
      <c r="H14763">
        <v>0.82214547768469448</v>
      </c>
    </row>
    <row r="14764" spans="1:8" x14ac:dyDescent="0.3">
      <c r="A14764" t="s">
        <v>14699</v>
      </c>
      <c r="B14764">
        <v>39100</v>
      </c>
      <c r="D14764" t="s">
        <v>14699</v>
      </c>
      <c r="E14764">
        <v>47.114059489900001</v>
      </c>
      <c r="F14764">
        <v>5.4604421323799999</v>
      </c>
      <c r="G14764">
        <v>9.5302693824651064E-2</v>
      </c>
      <c r="H14764">
        <v>0.8222954620792351</v>
      </c>
    </row>
    <row r="14765" spans="1:8" x14ac:dyDescent="0.3">
      <c r="A14765" t="s">
        <v>14700</v>
      </c>
      <c r="B14765">
        <v>39100</v>
      </c>
      <c r="D14765" t="s">
        <v>14700</v>
      </c>
      <c r="E14765">
        <v>47.022300105399999</v>
      </c>
      <c r="F14765">
        <v>5.4795205207300004</v>
      </c>
      <c r="G14765">
        <v>9.5635674517332708E-2</v>
      </c>
      <c r="H14765">
        <v>0.82069395870010653</v>
      </c>
    </row>
    <row r="14766" spans="1:8" x14ac:dyDescent="0.3">
      <c r="A14766" t="s">
        <v>14701</v>
      </c>
      <c r="B14766">
        <v>39100</v>
      </c>
      <c r="D14766" t="s">
        <v>14701</v>
      </c>
      <c r="E14766">
        <v>47.1007698445</v>
      </c>
      <c r="F14766">
        <v>5.5228227271900003</v>
      </c>
      <c r="G14766">
        <v>9.6391440593438071E-2</v>
      </c>
      <c r="H14766">
        <v>0.82206351401058253</v>
      </c>
    </row>
    <row r="14767" spans="1:8" x14ac:dyDescent="0.3">
      <c r="A14767" t="s">
        <v>9497</v>
      </c>
      <c r="B14767">
        <v>39100</v>
      </c>
      <c r="D14767" t="s">
        <v>9497</v>
      </c>
      <c r="E14767">
        <v>47.085643366100001</v>
      </c>
      <c r="F14767">
        <v>5.4443010051099998</v>
      </c>
      <c r="G14767">
        <v>9.5020978008806128E-2</v>
      </c>
      <c r="H14767">
        <v>0.82179950715827077</v>
      </c>
    </row>
    <row r="14768" spans="1:8" x14ac:dyDescent="0.3">
      <c r="A14768" t="s">
        <v>14702</v>
      </c>
      <c r="B14768">
        <v>39100</v>
      </c>
      <c r="D14768" t="s">
        <v>14702</v>
      </c>
      <c r="E14768">
        <v>47.139898240299999</v>
      </c>
      <c r="F14768">
        <v>5.48513402798</v>
      </c>
      <c r="G14768">
        <v>9.5733648701429766E-2</v>
      </c>
      <c r="H14768">
        <v>0.8227464333483161</v>
      </c>
    </row>
    <row r="14769" spans="1:8" x14ac:dyDescent="0.3">
      <c r="A14769" t="s">
        <v>14703</v>
      </c>
      <c r="B14769">
        <v>39100</v>
      </c>
      <c r="D14769" t="s">
        <v>14703</v>
      </c>
      <c r="E14769">
        <v>47.058838480299997</v>
      </c>
      <c r="F14769">
        <v>5.4505783710399998</v>
      </c>
      <c r="G14769">
        <v>9.5130538712637144E-2</v>
      </c>
      <c r="H14769">
        <v>0.82133167364543958</v>
      </c>
    </row>
    <row r="14770" spans="1:8" x14ac:dyDescent="0.3">
      <c r="A14770" t="s">
        <v>14704</v>
      </c>
      <c r="B14770">
        <v>39100</v>
      </c>
      <c r="D14770" t="s">
        <v>14704</v>
      </c>
      <c r="E14770">
        <v>47.044710579799997</v>
      </c>
      <c r="F14770">
        <v>5.4940973956599999</v>
      </c>
      <c r="G14770">
        <v>9.5890088979512608E-2</v>
      </c>
      <c r="H14770">
        <v>0.82108509526532047</v>
      </c>
    </row>
    <row r="14771" spans="1:8" x14ac:dyDescent="0.3">
      <c r="A14771" t="s">
        <v>14705</v>
      </c>
      <c r="B14771">
        <v>39100</v>
      </c>
      <c r="D14771" t="s">
        <v>14705</v>
      </c>
      <c r="E14771">
        <v>47.102184261200001</v>
      </c>
      <c r="F14771">
        <v>5.4204871183299996</v>
      </c>
      <c r="G14771">
        <v>9.460534727679798E-2</v>
      </c>
      <c r="H14771">
        <v>0.82208820023899276</v>
      </c>
    </row>
    <row r="14772" spans="1:8" x14ac:dyDescent="0.3">
      <c r="A14772" t="s">
        <v>14706</v>
      </c>
      <c r="B14772">
        <v>39100</v>
      </c>
      <c r="D14772" t="s">
        <v>14706</v>
      </c>
      <c r="E14772">
        <v>47.050324304500002</v>
      </c>
      <c r="F14772">
        <v>5.4781987368399996</v>
      </c>
      <c r="G14772">
        <v>9.5612605036452372E-2</v>
      </c>
      <c r="H14772">
        <v>0.82118307324463613</v>
      </c>
    </row>
    <row r="14773" spans="1:8" x14ac:dyDescent="0.3">
      <c r="A14773" t="s">
        <v>14707</v>
      </c>
      <c r="B14773">
        <v>39100</v>
      </c>
      <c r="D14773" t="s">
        <v>14707</v>
      </c>
      <c r="E14773">
        <v>47.032281684799997</v>
      </c>
      <c r="F14773">
        <v>5.4448442548599996</v>
      </c>
      <c r="G14773">
        <v>9.5030459505604251E-2</v>
      </c>
      <c r="H14773">
        <v>0.82086817012518587</v>
      </c>
    </row>
    <row r="14774" spans="1:8" x14ac:dyDescent="0.3">
      <c r="A14774" t="s">
        <v>14708</v>
      </c>
      <c r="B14774">
        <v>39100</v>
      </c>
      <c r="D14774" t="s">
        <v>14708</v>
      </c>
      <c r="E14774">
        <v>47.127381536000001</v>
      </c>
      <c r="F14774">
        <v>5.4451792670900003</v>
      </c>
      <c r="G14774">
        <v>9.5036306572052212E-2</v>
      </c>
      <c r="H14774">
        <v>0.82252797564678259</v>
      </c>
    </row>
    <row r="14775" spans="1:8" x14ac:dyDescent="0.3">
      <c r="A14775" t="s">
        <v>14709</v>
      </c>
      <c r="B14775">
        <v>39110</v>
      </c>
      <c r="D14775" t="s">
        <v>14709</v>
      </c>
      <c r="E14775">
        <v>46.946170405499998</v>
      </c>
      <c r="F14775">
        <v>5.9168545262799999</v>
      </c>
      <c r="G14775">
        <v>0.10326859284511536</v>
      </c>
      <c r="H14775">
        <v>0.81936524477829653</v>
      </c>
    </row>
    <row r="14776" spans="1:8" x14ac:dyDescent="0.3">
      <c r="A14776" t="s">
        <v>14710</v>
      </c>
      <c r="B14776">
        <v>39110</v>
      </c>
      <c r="D14776" t="s">
        <v>14710</v>
      </c>
      <c r="E14776">
        <v>46.958233973200002</v>
      </c>
      <c r="F14776">
        <v>5.9551128743900001</v>
      </c>
      <c r="G14776">
        <v>0.10393632698600901</v>
      </c>
      <c r="H14776">
        <v>0.81957579375419876</v>
      </c>
    </row>
    <row r="14777" spans="1:8" x14ac:dyDescent="0.3">
      <c r="A14777" t="s">
        <v>14711</v>
      </c>
      <c r="B14777">
        <v>39110</v>
      </c>
      <c r="D14777" t="s">
        <v>14711</v>
      </c>
      <c r="E14777">
        <v>46.898692068300001</v>
      </c>
      <c r="F14777">
        <v>5.84966493712</v>
      </c>
      <c r="G14777">
        <v>0.10209591329121107</v>
      </c>
      <c r="H14777">
        <v>0.81853659147078428</v>
      </c>
    </row>
    <row r="14778" spans="1:8" x14ac:dyDescent="0.3">
      <c r="A14778" t="s">
        <v>14712</v>
      </c>
      <c r="B14778">
        <v>39110</v>
      </c>
      <c r="D14778" t="s">
        <v>14712</v>
      </c>
      <c r="E14778">
        <v>46.889073621999998</v>
      </c>
      <c r="F14778">
        <v>5.9824142491399996</v>
      </c>
      <c r="G14778">
        <v>0.10441282586571733</v>
      </c>
      <c r="H14778">
        <v>0.81836871791392296</v>
      </c>
    </row>
    <row r="14779" spans="1:8" x14ac:dyDescent="0.3">
      <c r="A14779" t="s">
        <v>14713</v>
      </c>
      <c r="B14779">
        <v>39110</v>
      </c>
      <c r="D14779" t="s">
        <v>14713</v>
      </c>
      <c r="E14779">
        <v>46.873025740000003</v>
      </c>
      <c r="F14779">
        <v>5.9662981609700001</v>
      </c>
      <c r="G14779">
        <v>0.10413154706460914</v>
      </c>
      <c r="H14779">
        <v>0.81808862953505157</v>
      </c>
    </row>
    <row r="14780" spans="1:8" x14ac:dyDescent="0.3">
      <c r="A14780" t="s">
        <v>14714</v>
      </c>
      <c r="B14780">
        <v>39110</v>
      </c>
      <c r="D14780" t="s">
        <v>14714</v>
      </c>
      <c r="E14780">
        <v>46.876280723199997</v>
      </c>
      <c r="F14780">
        <v>5.8992845410600001</v>
      </c>
      <c r="G14780">
        <v>0.10296193875349961</v>
      </c>
      <c r="H14780">
        <v>0.81814543970898856</v>
      </c>
    </row>
    <row r="14781" spans="1:8" x14ac:dyDescent="0.3">
      <c r="A14781" t="s">
        <v>14715</v>
      </c>
      <c r="B14781">
        <v>39110</v>
      </c>
      <c r="D14781" t="s">
        <v>14715</v>
      </c>
      <c r="E14781">
        <v>46.931879042299997</v>
      </c>
      <c r="F14781">
        <v>5.8350200591099997</v>
      </c>
      <c r="G14781">
        <v>0.10184031195138363</v>
      </c>
      <c r="H14781">
        <v>0.81911581343585804</v>
      </c>
    </row>
    <row r="14782" spans="1:8" x14ac:dyDescent="0.3">
      <c r="A14782" t="s">
        <v>14716</v>
      </c>
      <c r="B14782">
        <v>39110</v>
      </c>
      <c r="D14782" t="s">
        <v>14716</v>
      </c>
      <c r="E14782">
        <v>46.971792752299997</v>
      </c>
      <c r="F14782">
        <v>5.8808709852999996</v>
      </c>
      <c r="G14782">
        <v>0.10264056157848803</v>
      </c>
      <c r="H14782">
        <v>0.81981243909204427</v>
      </c>
    </row>
    <row r="14783" spans="1:8" x14ac:dyDescent="0.3">
      <c r="A14783" t="s">
        <v>14717</v>
      </c>
      <c r="B14783">
        <v>39110</v>
      </c>
      <c r="D14783" t="s">
        <v>14717</v>
      </c>
      <c r="E14783">
        <v>46.913498019899997</v>
      </c>
      <c r="F14783">
        <v>5.9456983929499998</v>
      </c>
      <c r="G14783">
        <v>0.10377201328751309</v>
      </c>
      <c r="H14783">
        <v>0.81879500407509509</v>
      </c>
    </row>
    <row r="14784" spans="1:8" x14ac:dyDescent="0.3">
      <c r="A14784" t="s">
        <v>14718</v>
      </c>
      <c r="B14784">
        <v>39110</v>
      </c>
      <c r="D14784" t="s">
        <v>14718</v>
      </c>
      <c r="E14784">
        <v>46.934321121399996</v>
      </c>
      <c r="F14784">
        <v>5.9394436655999998</v>
      </c>
      <c r="G14784">
        <v>0.10366284770144107</v>
      </c>
      <c r="H14784">
        <v>0.81915843575674718</v>
      </c>
    </row>
    <row r="14785" spans="1:8" x14ac:dyDescent="0.3">
      <c r="A14785" t="s">
        <v>14719</v>
      </c>
      <c r="B14785">
        <v>39110</v>
      </c>
      <c r="D14785" t="s">
        <v>14719</v>
      </c>
      <c r="E14785">
        <v>46.883114339800002</v>
      </c>
      <c r="F14785">
        <v>5.8794938377700001</v>
      </c>
      <c r="G14785">
        <v>0.10261652581980384</v>
      </c>
      <c r="H14785">
        <v>0.81826470881847768</v>
      </c>
    </row>
    <row r="14786" spans="1:8" x14ac:dyDescent="0.3">
      <c r="A14786" t="s">
        <v>14720</v>
      </c>
      <c r="B14786">
        <v>39110</v>
      </c>
      <c r="D14786" t="s">
        <v>14720</v>
      </c>
      <c r="E14786">
        <v>46.989669465600002</v>
      </c>
      <c r="F14786">
        <v>5.8970587438799997</v>
      </c>
      <c r="G14786">
        <v>0.102923091264227</v>
      </c>
      <c r="H14786">
        <v>0.82012444659856432</v>
      </c>
    </row>
    <row r="14787" spans="1:8" x14ac:dyDescent="0.3">
      <c r="A14787" t="s">
        <v>14721</v>
      </c>
      <c r="B14787">
        <v>39110</v>
      </c>
      <c r="D14787" t="s">
        <v>14721</v>
      </c>
      <c r="E14787">
        <v>46.953858721899998</v>
      </c>
      <c r="F14787">
        <v>5.8360976060700001</v>
      </c>
      <c r="G14787">
        <v>0.10185911869368051</v>
      </c>
      <c r="H14787">
        <v>0.81949943121341151</v>
      </c>
    </row>
    <row r="14788" spans="1:8" x14ac:dyDescent="0.3">
      <c r="A14788" t="s">
        <v>14722</v>
      </c>
      <c r="B14788">
        <v>39110</v>
      </c>
      <c r="D14788" t="s">
        <v>14722</v>
      </c>
      <c r="E14788">
        <v>46.932164312300003</v>
      </c>
      <c r="F14788">
        <v>5.9706356917400001</v>
      </c>
      <c r="G14788">
        <v>0.10420725125795222</v>
      </c>
      <c r="H14788">
        <v>0.81912079233661528</v>
      </c>
    </row>
    <row r="14789" spans="1:8" x14ac:dyDescent="0.3">
      <c r="A14789" t="s">
        <v>14723</v>
      </c>
      <c r="B14789">
        <v>39110</v>
      </c>
      <c r="D14789" t="s">
        <v>14723</v>
      </c>
      <c r="E14789">
        <v>46.925627244099999</v>
      </c>
      <c r="F14789">
        <v>5.8675718810799999</v>
      </c>
      <c r="G14789">
        <v>0.10240844842228317</v>
      </c>
      <c r="H14789">
        <v>0.81900669897309786</v>
      </c>
    </row>
    <row r="14790" spans="1:8" x14ac:dyDescent="0.3">
      <c r="A14790" t="s">
        <v>14724</v>
      </c>
      <c r="B14790">
        <v>39110</v>
      </c>
      <c r="D14790" t="s">
        <v>14724</v>
      </c>
      <c r="E14790">
        <v>46.988898208199998</v>
      </c>
      <c r="F14790">
        <v>5.8579876942400002</v>
      </c>
      <c r="G14790">
        <v>0.10224117280579886</v>
      </c>
      <c r="H14790">
        <v>0.82011098561755391</v>
      </c>
    </row>
    <row r="14791" spans="1:8" x14ac:dyDescent="0.3">
      <c r="A14791" t="s">
        <v>14725</v>
      </c>
      <c r="B14791">
        <v>39110</v>
      </c>
      <c r="D14791" t="s">
        <v>14725</v>
      </c>
      <c r="E14791">
        <v>46.947835192500001</v>
      </c>
      <c r="F14791">
        <v>5.8976224099500003</v>
      </c>
      <c r="G14791">
        <v>0.10293292909303028</v>
      </c>
      <c r="H14791">
        <v>0.81939430079279085</v>
      </c>
    </row>
    <row r="14792" spans="1:8" x14ac:dyDescent="0.3">
      <c r="A14792" t="s">
        <v>14727</v>
      </c>
      <c r="B14792">
        <v>39110</v>
      </c>
      <c r="D14792" t="s">
        <v>14727</v>
      </c>
      <c r="E14792">
        <v>46.905080354399999</v>
      </c>
      <c r="F14792">
        <v>5.9289215017599997</v>
      </c>
      <c r="G14792">
        <v>0.10347920129799877</v>
      </c>
      <c r="H14792">
        <v>0.81864808809678868</v>
      </c>
    </row>
    <row r="14793" spans="1:8" x14ac:dyDescent="0.3">
      <c r="A14793" t="s">
        <v>14728</v>
      </c>
      <c r="B14793">
        <v>39110</v>
      </c>
      <c r="D14793" t="s">
        <v>14728</v>
      </c>
      <c r="E14793">
        <v>46.893332629200003</v>
      </c>
      <c r="F14793">
        <v>5.9198561086100003</v>
      </c>
      <c r="G14793">
        <v>0.10332098033954355</v>
      </c>
      <c r="H14793">
        <v>0.81844305161242925</v>
      </c>
    </row>
    <row r="14794" spans="1:8" x14ac:dyDescent="0.3">
      <c r="A14794" t="s">
        <v>14729</v>
      </c>
      <c r="B14794">
        <v>39110</v>
      </c>
      <c r="D14794" t="s">
        <v>14729</v>
      </c>
      <c r="E14794">
        <v>46.955394450900002</v>
      </c>
      <c r="F14794">
        <v>5.8095379444599997</v>
      </c>
      <c r="G14794">
        <v>0.10139556515037046</v>
      </c>
      <c r="H14794">
        <v>0.81952623474087982</v>
      </c>
    </row>
    <row r="14795" spans="1:8" x14ac:dyDescent="0.3">
      <c r="A14795" t="s">
        <v>14730</v>
      </c>
      <c r="B14795">
        <v>39110</v>
      </c>
      <c r="D14795" t="s">
        <v>14730</v>
      </c>
      <c r="E14795">
        <v>46.859109426499998</v>
      </c>
      <c r="F14795">
        <v>5.9289781242000004</v>
      </c>
      <c r="G14795">
        <v>0.1034801895460073</v>
      </c>
      <c r="H14795">
        <v>0.81784574404473687</v>
      </c>
    </row>
    <row r="14796" spans="1:8" x14ac:dyDescent="0.3">
      <c r="A14796" t="s">
        <v>14731</v>
      </c>
      <c r="B14796">
        <v>39110</v>
      </c>
      <c r="D14796" t="s">
        <v>14731</v>
      </c>
      <c r="E14796">
        <v>46.8697346286</v>
      </c>
      <c r="F14796">
        <v>5.8579670448299996</v>
      </c>
      <c r="G14796">
        <v>0.10224081240560577</v>
      </c>
      <c r="H14796">
        <v>0.81803118880507164</v>
      </c>
    </row>
    <row r="14797" spans="1:8" x14ac:dyDescent="0.3">
      <c r="A14797" t="s">
        <v>14732</v>
      </c>
      <c r="B14797">
        <v>39110</v>
      </c>
      <c r="D14797" t="s">
        <v>14732</v>
      </c>
      <c r="E14797">
        <v>46.9701806797</v>
      </c>
      <c r="F14797">
        <v>5.9337904420500003</v>
      </c>
      <c r="G14797">
        <v>0.10356418033714229</v>
      </c>
      <c r="H14797">
        <v>0.81978430311739314</v>
      </c>
    </row>
    <row r="14798" spans="1:8" x14ac:dyDescent="0.3">
      <c r="A14798" t="s">
        <v>14733</v>
      </c>
      <c r="B14798">
        <v>39120</v>
      </c>
      <c r="D14798" t="s">
        <v>14733</v>
      </c>
      <c r="E14798">
        <v>46.922020744699999</v>
      </c>
      <c r="F14798">
        <v>5.4346324887900002</v>
      </c>
      <c r="G14798">
        <v>9.4852230565239323E-2</v>
      </c>
      <c r="H14798">
        <v>0.81894375368409666</v>
      </c>
    </row>
    <row r="14799" spans="1:8" x14ac:dyDescent="0.3">
      <c r="A14799" t="s">
        <v>14734</v>
      </c>
      <c r="B14799">
        <v>39120</v>
      </c>
      <c r="D14799" t="s">
        <v>14734</v>
      </c>
      <c r="E14799">
        <v>46.908531151299997</v>
      </c>
      <c r="F14799">
        <v>5.3908222054300001</v>
      </c>
      <c r="G14799">
        <v>9.4087596874375637E-2</v>
      </c>
      <c r="H14799">
        <v>0.8187083158645112</v>
      </c>
    </row>
    <row r="14800" spans="1:8" x14ac:dyDescent="0.3">
      <c r="A14800" t="s">
        <v>9368</v>
      </c>
      <c r="B14800">
        <v>39120</v>
      </c>
      <c r="D14800" t="s">
        <v>9368</v>
      </c>
      <c r="E14800">
        <v>46.993802926400001</v>
      </c>
      <c r="F14800">
        <v>5.4738393675500001</v>
      </c>
      <c r="G14800">
        <v>9.5536519689031554E-2</v>
      </c>
      <c r="H14800">
        <v>0.82019658909902649</v>
      </c>
    </row>
    <row r="14801" spans="1:8" x14ac:dyDescent="0.3">
      <c r="A14801" t="s">
        <v>1311</v>
      </c>
      <c r="B14801">
        <v>39120</v>
      </c>
      <c r="D14801" t="s">
        <v>1311</v>
      </c>
      <c r="E14801">
        <v>46.996519437300002</v>
      </c>
      <c r="F14801">
        <v>5.3053205382500002</v>
      </c>
      <c r="G14801">
        <v>9.2595311266140262E-2</v>
      </c>
      <c r="H14801">
        <v>0.82024400115839791</v>
      </c>
    </row>
    <row r="14802" spans="1:8" x14ac:dyDescent="0.3">
      <c r="A14802" t="s">
        <v>14735</v>
      </c>
      <c r="B14802">
        <v>39120</v>
      </c>
      <c r="D14802" t="s">
        <v>14735</v>
      </c>
      <c r="E14802">
        <v>46.923274226499998</v>
      </c>
      <c r="F14802">
        <v>5.5125733768499998</v>
      </c>
      <c r="G14802">
        <v>9.6212555683814649E-2</v>
      </c>
      <c r="H14802">
        <v>0.81896563106862053</v>
      </c>
    </row>
    <row r="14803" spans="1:8" x14ac:dyDescent="0.3">
      <c r="A14803" t="s">
        <v>14736</v>
      </c>
      <c r="B14803">
        <v>39120</v>
      </c>
      <c r="D14803" t="s">
        <v>14736</v>
      </c>
      <c r="E14803">
        <v>46.917901438999998</v>
      </c>
      <c r="F14803">
        <v>5.46969645181</v>
      </c>
      <c r="G14803">
        <v>9.5464212168735865E-2</v>
      </c>
      <c r="H14803">
        <v>0.81887185823673547</v>
      </c>
    </row>
    <row r="14804" spans="1:8" x14ac:dyDescent="0.3">
      <c r="A14804" t="s">
        <v>14737</v>
      </c>
      <c r="B14804">
        <v>39120</v>
      </c>
      <c r="D14804" t="s">
        <v>14737</v>
      </c>
      <c r="E14804">
        <v>46.904074128300003</v>
      </c>
      <c r="F14804">
        <v>5.3391462945699999</v>
      </c>
      <c r="G14804">
        <v>9.3185682085901528E-2</v>
      </c>
      <c r="H14804">
        <v>0.81863052613832421</v>
      </c>
    </row>
    <row r="14805" spans="1:8" x14ac:dyDescent="0.3">
      <c r="A14805" t="s">
        <v>14738</v>
      </c>
      <c r="B14805">
        <v>39120</v>
      </c>
      <c r="D14805" t="s">
        <v>14738</v>
      </c>
      <c r="E14805">
        <v>46.915554480200001</v>
      </c>
      <c r="F14805">
        <v>5.4600671629699997</v>
      </c>
      <c r="G14805">
        <v>9.5296149373852307E-2</v>
      </c>
      <c r="H14805">
        <v>0.81883089607826676</v>
      </c>
    </row>
    <row r="14806" spans="1:8" x14ac:dyDescent="0.3">
      <c r="A14806" t="s">
        <v>14739</v>
      </c>
      <c r="B14806">
        <v>39120</v>
      </c>
      <c r="D14806" t="s">
        <v>14739</v>
      </c>
      <c r="E14806">
        <v>46.986652288499997</v>
      </c>
      <c r="F14806">
        <v>5.4342051817200003</v>
      </c>
      <c r="G14806">
        <v>9.4844772649950768E-2</v>
      </c>
      <c r="H14806">
        <v>0.82007178692405347</v>
      </c>
    </row>
    <row r="14807" spans="1:8" x14ac:dyDescent="0.3">
      <c r="A14807" t="s">
        <v>14740</v>
      </c>
      <c r="B14807">
        <v>39120</v>
      </c>
      <c r="D14807" t="s">
        <v>14740</v>
      </c>
      <c r="E14807">
        <v>46.958567193199997</v>
      </c>
      <c r="F14807">
        <v>5.2770296988799998</v>
      </c>
      <c r="G14807">
        <v>9.2101542970980929E-2</v>
      </c>
      <c r="H14807">
        <v>0.8195816095403321</v>
      </c>
    </row>
    <row r="14808" spans="1:8" x14ac:dyDescent="0.3">
      <c r="A14808" t="s">
        <v>14741</v>
      </c>
      <c r="B14808">
        <v>39120</v>
      </c>
      <c r="D14808" t="s">
        <v>14741</v>
      </c>
      <c r="E14808">
        <v>46.976933311499998</v>
      </c>
      <c r="F14808">
        <v>5.3125945473099998</v>
      </c>
      <c r="G14808">
        <v>9.2722266674057155E-2</v>
      </c>
      <c r="H14808">
        <v>0.8199021587754779</v>
      </c>
    </row>
    <row r="14809" spans="1:8" x14ac:dyDescent="0.3">
      <c r="A14809" t="s">
        <v>14742</v>
      </c>
      <c r="B14809">
        <v>39120</v>
      </c>
      <c r="D14809" t="s">
        <v>14742</v>
      </c>
      <c r="E14809">
        <v>46.937000989399998</v>
      </c>
      <c r="F14809">
        <v>5.3967707098600002</v>
      </c>
      <c r="G14809">
        <v>9.4191417862248605E-2</v>
      </c>
      <c r="H14809">
        <v>0.81920520827686605</v>
      </c>
    </row>
    <row r="14810" spans="1:8" x14ac:dyDescent="0.3">
      <c r="A14810" t="s">
        <v>14743</v>
      </c>
      <c r="B14810">
        <v>39120</v>
      </c>
      <c r="D14810" t="s">
        <v>14743</v>
      </c>
      <c r="E14810">
        <v>46.967628243500002</v>
      </c>
      <c r="F14810">
        <v>5.4621005096599999</v>
      </c>
      <c r="G14810">
        <v>9.5331637968427335E-2</v>
      </c>
      <c r="H14810">
        <v>0.81973975470175608</v>
      </c>
    </row>
    <row r="14811" spans="1:8" x14ac:dyDescent="0.3">
      <c r="A14811" t="s">
        <v>14744</v>
      </c>
      <c r="B14811">
        <v>39120</v>
      </c>
      <c r="D14811" t="s">
        <v>14744</v>
      </c>
      <c r="E14811">
        <v>46.919942533899999</v>
      </c>
      <c r="F14811">
        <v>5.5380037640599999</v>
      </c>
      <c r="G14811">
        <v>9.6656399670686219E-2</v>
      </c>
      <c r="H14811">
        <v>0.81890748206308617</v>
      </c>
    </row>
    <row r="14812" spans="1:8" x14ac:dyDescent="0.3">
      <c r="A14812" t="s">
        <v>9112</v>
      </c>
      <c r="B14812">
        <v>39120</v>
      </c>
      <c r="D14812" t="s">
        <v>9112</v>
      </c>
      <c r="E14812">
        <v>46.993519902499997</v>
      </c>
      <c r="F14812">
        <v>5.3664178739799997</v>
      </c>
      <c r="G14812">
        <v>9.3661660938825123E-2</v>
      </c>
      <c r="H14812">
        <v>0.82019164940010947</v>
      </c>
    </row>
    <row r="14813" spans="1:8" x14ac:dyDescent="0.3">
      <c r="A14813" t="s">
        <v>14745</v>
      </c>
      <c r="B14813">
        <v>39120</v>
      </c>
      <c r="D14813" t="s">
        <v>14745</v>
      </c>
      <c r="E14813">
        <v>46.950514048300001</v>
      </c>
      <c r="F14813">
        <v>5.4987781990600002</v>
      </c>
      <c r="G14813">
        <v>9.5971784410481167E-2</v>
      </c>
      <c r="H14813">
        <v>0.8194410556466869</v>
      </c>
    </row>
    <row r="14814" spans="1:8" x14ac:dyDescent="0.3">
      <c r="A14814" t="s">
        <v>14746</v>
      </c>
      <c r="B14814">
        <v>39120</v>
      </c>
      <c r="D14814" t="s">
        <v>14746</v>
      </c>
      <c r="E14814">
        <v>46.944107842100003</v>
      </c>
      <c r="F14814">
        <v>5.5407274986599999</v>
      </c>
      <c r="G14814">
        <v>9.6703937807406701E-2</v>
      </c>
      <c r="H14814">
        <v>0.8193292462559354</v>
      </c>
    </row>
    <row r="14815" spans="1:8" x14ac:dyDescent="0.3">
      <c r="A14815" t="s">
        <v>14747</v>
      </c>
      <c r="B14815">
        <v>39120</v>
      </c>
      <c r="D14815" t="s">
        <v>14747</v>
      </c>
      <c r="E14815">
        <v>46.903538418899998</v>
      </c>
      <c r="F14815">
        <v>5.4152380326799996</v>
      </c>
      <c r="G14815">
        <v>9.4513733449486284E-2</v>
      </c>
      <c r="H14815">
        <v>0.81862117624546027</v>
      </c>
    </row>
    <row r="14816" spans="1:8" x14ac:dyDescent="0.3">
      <c r="A14816" t="s">
        <v>14748</v>
      </c>
      <c r="B14816">
        <v>39120</v>
      </c>
      <c r="D14816" t="s">
        <v>14748</v>
      </c>
      <c r="E14816">
        <v>46.967058004000002</v>
      </c>
      <c r="F14816">
        <v>5.5201774249</v>
      </c>
      <c r="G14816">
        <v>9.6345271358767012E-2</v>
      </c>
      <c r="H14816">
        <v>0.81972980214495617</v>
      </c>
    </row>
    <row r="14817" spans="1:8" x14ac:dyDescent="0.3">
      <c r="A14817" t="s">
        <v>14749</v>
      </c>
      <c r="B14817">
        <v>39120</v>
      </c>
      <c r="D14817" t="s">
        <v>14749</v>
      </c>
      <c r="E14817">
        <v>46.973824579000002</v>
      </c>
      <c r="F14817">
        <v>5.4027095310500002</v>
      </c>
      <c r="G14817">
        <v>9.4295069845701324E-2</v>
      </c>
      <c r="H14817">
        <v>0.81984790115778927</v>
      </c>
    </row>
    <row r="14818" spans="1:8" x14ac:dyDescent="0.3">
      <c r="A14818" t="s">
        <v>14750</v>
      </c>
      <c r="B14818">
        <v>39120</v>
      </c>
      <c r="D14818" t="s">
        <v>14750</v>
      </c>
      <c r="E14818">
        <v>46.945566511199999</v>
      </c>
      <c r="F14818">
        <v>5.4561113559800001</v>
      </c>
      <c r="G14818">
        <v>9.52271075173034E-2</v>
      </c>
      <c r="H14818">
        <v>0.81935470483442741</v>
      </c>
    </row>
    <row r="14819" spans="1:8" x14ac:dyDescent="0.3">
      <c r="A14819" t="s">
        <v>14751</v>
      </c>
      <c r="B14819">
        <v>39120</v>
      </c>
      <c r="D14819" t="s">
        <v>14751</v>
      </c>
      <c r="E14819">
        <v>46.965571306999998</v>
      </c>
      <c r="F14819">
        <v>5.3542892866100003</v>
      </c>
      <c r="G14819">
        <v>9.344997715560284E-2</v>
      </c>
      <c r="H14819">
        <v>0.81970385438732651</v>
      </c>
    </row>
    <row r="14820" spans="1:8" x14ac:dyDescent="0.3">
      <c r="A14820" t="s">
        <v>14752</v>
      </c>
      <c r="B14820">
        <v>39120</v>
      </c>
      <c r="D14820" t="s">
        <v>14752</v>
      </c>
      <c r="E14820">
        <v>46.932488288400002</v>
      </c>
      <c r="F14820">
        <v>5.3376591812800003</v>
      </c>
      <c r="G14820">
        <v>9.3159727062640876E-2</v>
      </c>
      <c r="H14820">
        <v>0.81912644678625812</v>
      </c>
    </row>
    <row r="14821" spans="1:8" x14ac:dyDescent="0.3">
      <c r="A14821" t="s">
        <v>14753</v>
      </c>
      <c r="B14821">
        <v>39120</v>
      </c>
      <c r="D14821" t="s">
        <v>14753</v>
      </c>
      <c r="E14821">
        <v>46.9021977763</v>
      </c>
      <c r="F14821">
        <v>5.4666535404100003</v>
      </c>
      <c r="G14821">
        <v>9.5411103345959383E-2</v>
      </c>
      <c r="H14821">
        <v>0.8185977776179979</v>
      </c>
    </row>
    <row r="14822" spans="1:8" x14ac:dyDescent="0.3">
      <c r="A14822" t="s">
        <v>14754</v>
      </c>
      <c r="B14822">
        <v>39120</v>
      </c>
      <c r="D14822" t="s">
        <v>14754</v>
      </c>
      <c r="E14822">
        <v>46.925875857199998</v>
      </c>
      <c r="F14822">
        <v>5.5689675525100002</v>
      </c>
      <c r="G14822">
        <v>9.7196819728029696E-2</v>
      </c>
      <c r="H14822">
        <v>0.81901103809025644</v>
      </c>
    </row>
    <row r="14823" spans="1:8" x14ac:dyDescent="0.3">
      <c r="A14823" t="s">
        <v>14755</v>
      </c>
      <c r="B14823">
        <v>39130</v>
      </c>
      <c r="D14823" t="s">
        <v>14755</v>
      </c>
      <c r="E14823">
        <v>46.628428107700003</v>
      </c>
      <c r="F14823">
        <v>5.6959987406600003</v>
      </c>
      <c r="G14823">
        <v>9.9413932213967604E-2</v>
      </c>
      <c r="H14823">
        <v>0.81381959550883409</v>
      </c>
    </row>
    <row r="14824" spans="1:8" x14ac:dyDescent="0.3">
      <c r="A14824" t="s">
        <v>14756</v>
      </c>
      <c r="B14824">
        <v>39130</v>
      </c>
      <c r="D14824" t="s">
        <v>14756</v>
      </c>
      <c r="E14824">
        <v>46.564656065900003</v>
      </c>
      <c r="F14824">
        <v>5.7547643388700003</v>
      </c>
      <c r="G14824">
        <v>0.1004395853896362</v>
      </c>
      <c r="H14824">
        <v>0.81270656340870473</v>
      </c>
    </row>
    <row r="14825" spans="1:8" x14ac:dyDescent="0.3">
      <c r="A14825" t="s">
        <v>14757</v>
      </c>
      <c r="B14825">
        <v>39130</v>
      </c>
      <c r="D14825" t="s">
        <v>14757</v>
      </c>
      <c r="E14825">
        <v>46.586700820600001</v>
      </c>
      <c r="F14825">
        <v>5.7731205177599998</v>
      </c>
      <c r="G14825">
        <v>0.10075996114935178</v>
      </c>
      <c r="H14825">
        <v>0.81309131696101422</v>
      </c>
    </row>
    <row r="14826" spans="1:8" x14ac:dyDescent="0.3">
      <c r="A14826" t="s">
        <v>14758</v>
      </c>
      <c r="B14826">
        <v>39130</v>
      </c>
      <c r="D14826" t="s">
        <v>14758</v>
      </c>
      <c r="E14826">
        <v>46.624411367699999</v>
      </c>
      <c r="F14826">
        <v>5.8005035535699996</v>
      </c>
      <c r="G14826">
        <v>0.10123788528342777</v>
      </c>
      <c r="H14826">
        <v>0.81374949017063758</v>
      </c>
    </row>
    <row r="14827" spans="1:8" x14ac:dyDescent="0.3">
      <c r="A14827" t="s">
        <v>14759</v>
      </c>
      <c r="B14827">
        <v>39130</v>
      </c>
      <c r="D14827" t="s">
        <v>14759</v>
      </c>
      <c r="E14827">
        <v>46.491722184300002</v>
      </c>
      <c r="F14827">
        <v>5.7938817393699997</v>
      </c>
      <c r="G14827">
        <v>0.10112231282318247</v>
      </c>
      <c r="H14827">
        <v>0.81143362703852506</v>
      </c>
    </row>
    <row r="14828" spans="1:8" x14ac:dyDescent="0.3">
      <c r="A14828" t="s">
        <v>14760</v>
      </c>
      <c r="B14828">
        <v>39130</v>
      </c>
      <c r="D14828" t="s">
        <v>14760</v>
      </c>
      <c r="E14828">
        <v>46.561103287100003</v>
      </c>
      <c r="F14828">
        <v>5.8012045749799999</v>
      </c>
      <c r="G14828">
        <v>0.10125012041515925</v>
      </c>
      <c r="H14828">
        <v>0.81264455572104977</v>
      </c>
    </row>
    <row r="14829" spans="1:8" x14ac:dyDescent="0.3">
      <c r="A14829" t="s">
        <v>14761</v>
      </c>
      <c r="B14829">
        <v>39130</v>
      </c>
      <c r="D14829" t="s">
        <v>14761</v>
      </c>
      <c r="E14829">
        <v>46.568078264299999</v>
      </c>
      <c r="F14829">
        <v>5.8338608398799998</v>
      </c>
      <c r="G14829">
        <v>0.10182007975906772</v>
      </c>
      <c r="H14829">
        <v>0.81276629203844108</v>
      </c>
    </row>
    <row r="14830" spans="1:8" x14ac:dyDescent="0.3">
      <c r="A14830" t="s">
        <v>14762</v>
      </c>
      <c r="B14830">
        <v>39130</v>
      </c>
      <c r="D14830" t="s">
        <v>14762</v>
      </c>
      <c r="E14830">
        <v>46.519760270399999</v>
      </c>
      <c r="F14830">
        <v>5.7462896425799999</v>
      </c>
      <c r="G14830">
        <v>0.10029167403626915</v>
      </c>
      <c r="H14830">
        <v>0.81192298395692764</v>
      </c>
    </row>
    <row r="14831" spans="1:8" x14ac:dyDescent="0.3">
      <c r="A14831" t="s">
        <v>1353</v>
      </c>
      <c r="B14831">
        <v>39130</v>
      </c>
      <c r="D14831" t="s">
        <v>1353</v>
      </c>
      <c r="E14831">
        <v>46.662664815699998</v>
      </c>
      <c r="F14831">
        <v>5.7273967643999999</v>
      </c>
      <c r="G14831">
        <v>9.9961931106849949E-2</v>
      </c>
      <c r="H14831">
        <v>0.81441713878847788</v>
      </c>
    </row>
    <row r="14832" spans="1:8" x14ac:dyDescent="0.3">
      <c r="A14832" t="s">
        <v>14763</v>
      </c>
      <c r="B14832">
        <v>39130</v>
      </c>
      <c r="D14832" t="s">
        <v>14763</v>
      </c>
      <c r="E14832">
        <v>46.636111090699998</v>
      </c>
      <c r="F14832">
        <v>5.8906182638400004</v>
      </c>
      <c r="G14832">
        <v>0.10281068368212004</v>
      </c>
      <c r="H14832">
        <v>0.81395368885855879</v>
      </c>
    </row>
    <row r="14833" spans="1:8" x14ac:dyDescent="0.3">
      <c r="A14833" t="s">
        <v>14764</v>
      </c>
      <c r="B14833">
        <v>39130</v>
      </c>
      <c r="D14833" t="s">
        <v>14764</v>
      </c>
      <c r="E14833">
        <v>46.561858197900001</v>
      </c>
      <c r="F14833">
        <v>5.78248121784</v>
      </c>
      <c r="G14833">
        <v>0.10092333618603948</v>
      </c>
      <c r="H14833">
        <v>0.81265773140006847</v>
      </c>
    </row>
    <row r="14834" spans="1:8" x14ac:dyDescent="0.3">
      <c r="A14834" t="s">
        <v>1354</v>
      </c>
      <c r="B14834">
        <v>39130</v>
      </c>
      <c r="D14834" t="s">
        <v>1354</v>
      </c>
      <c r="E14834">
        <v>46.679569839999999</v>
      </c>
      <c r="F14834">
        <v>5.7787592332899997</v>
      </c>
      <c r="G14834">
        <v>0.10085837530093361</v>
      </c>
      <c r="H14834">
        <v>0.81471218712264271</v>
      </c>
    </row>
    <row r="14835" spans="1:8" x14ac:dyDescent="0.3">
      <c r="A14835" t="s">
        <v>14765</v>
      </c>
      <c r="B14835">
        <v>39130</v>
      </c>
      <c r="D14835" t="s">
        <v>14765</v>
      </c>
      <c r="E14835">
        <v>46.5942298159</v>
      </c>
      <c r="F14835">
        <v>5.6772133287099997</v>
      </c>
      <c r="G14835">
        <v>9.908606492409662E-2</v>
      </c>
      <c r="H14835">
        <v>0.81322272271836638</v>
      </c>
    </row>
    <row r="14836" spans="1:8" x14ac:dyDescent="0.3">
      <c r="A14836" t="s">
        <v>14766</v>
      </c>
      <c r="B14836">
        <v>39130</v>
      </c>
      <c r="D14836" t="s">
        <v>14766</v>
      </c>
      <c r="E14836">
        <v>46.669042356600002</v>
      </c>
      <c r="F14836">
        <v>5.8634769088500001</v>
      </c>
      <c r="G14836">
        <v>0.10233697767409193</v>
      </c>
      <c r="H14836">
        <v>0.8145284478753636</v>
      </c>
    </row>
    <row r="14837" spans="1:8" x14ac:dyDescent="0.3">
      <c r="A14837" t="s">
        <v>14767</v>
      </c>
      <c r="B14837">
        <v>39130</v>
      </c>
      <c r="D14837" t="s">
        <v>14767</v>
      </c>
      <c r="E14837">
        <v>46.646938958500002</v>
      </c>
      <c r="F14837">
        <v>5.8303842928899998</v>
      </c>
      <c r="G14837">
        <v>0.10175940256749191</v>
      </c>
      <c r="H14837">
        <v>0.81414267080263947</v>
      </c>
    </row>
    <row r="14838" spans="1:8" x14ac:dyDescent="0.3">
      <c r="A14838" t="s">
        <v>14768</v>
      </c>
      <c r="B14838">
        <v>39130</v>
      </c>
      <c r="D14838" t="s">
        <v>14768</v>
      </c>
      <c r="E14838">
        <v>46.540630778199997</v>
      </c>
      <c r="F14838">
        <v>5.7572212055199996</v>
      </c>
      <c r="G14838">
        <v>0.10048246580196112</v>
      </c>
      <c r="H14838">
        <v>0.81228724303460065</v>
      </c>
    </row>
    <row r="14839" spans="1:8" x14ac:dyDescent="0.3">
      <c r="A14839" t="s">
        <v>14769</v>
      </c>
      <c r="B14839">
        <v>39130</v>
      </c>
      <c r="D14839" t="s">
        <v>14769</v>
      </c>
      <c r="E14839">
        <v>46.542386331400003</v>
      </c>
      <c r="F14839">
        <v>5.7032430758599997</v>
      </c>
      <c r="G14839">
        <v>9.9540369715325719E-2</v>
      </c>
      <c r="H14839">
        <v>0.81231788321813481</v>
      </c>
    </row>
    <row r="14840" spans="1:8" x14ac:dyDescent="0.3">
      <c r="A14840" t="s">
        <v>14770</v>
      </c>
      <c r="B14840">
        <v>39130</v>
      </c>
      <c r="D14840" t="s">
        <v>14770</v>
      </c>
      <c r="E14840">
        <v>46.614512164300002</v>
      </c>
      <c r="F14840">
        <v>5.7272029377599996</v>
      </c>
      <c r="G14840">
        <v>9.995854819380387E-2</v>
      </c>
      <c r="H14840">
        <v>0.81357671647798291</v>
      </c>
    </row>
    <row r="14841" spans="1:8" x14ac:dyDescent="0.3">
      <c r="A14841" t="s">
        <v>14771</v>
      </c>
      <c r="B14841">
        <v>39130</v>
      </c>
      <c r="D14841" t="s">
        <v>14771</v>
      </c>
      <c r="E14841">
        <v>46.623972283699999</v>
      </c>
      <c r="F14841">
        <v>5.8380486606900002</v>
      </c>
      <c r="G14841">
        <v>0.10189317102068575</v>
      </c>
      <c r="H14841">
        <v>0.81374182670914463</v>
      </c>
    </row>
    <row r="14842" spans="1:8" x14ac:dyDescent="0.3">
      <c r="A14842" t="s">
        <v>14772</v>
      </c>
      <c r="B14842">
        <v>39130</v>
      </c>
      <c r="D14842" t="s">
        <v>14772</v>
      </c>
      <c r="E14842">
        <v>46.529647213099999</v>
      </c>
      <c r="F14842">
        <v>5.8092529874599999</v>
      </c>
      <c r="G14842">
        <v>0.10139059171249386</v>
      </c>
      <c r="H14842">
        <v>0.8120955436599987</v>
      </c>
    </row>
    <row r="14843" spans="1:8" x14ac:dyDescent="0.3">
      <c r="A14843" t="s">
        <v>14773</v>
      </c>
      <c r="B14843">
        <v>39130</v>
      </c>
      <c r="D14843" t="s">
        <v>14773</v>
      </c>
      <c r="E14843">
        <v>46.603743465900003</v>
      </c>
      <c r="F14843">
        <v>5.8242797518599998</v>
      </c>
      <c r="G14843">
        <v>0.10165285822719533</v>
      </c>
      <c r="H14843">
        <v>0.81338876723474873</v>
      </c>
    </row>
    <row r="14844" spans="1:8" x14ac:dyDescent="0.3">
      <c r="A14844" t="s">
        <v>14774</v>
      </c>
      <c r="B14844">
        <v>39130</v>
      </c>
      <c r="D14844" t="s">
        <v>14774</v>
      </c>
      <c r="E14844">
        <v>46.671963357400003</v>
      </c>
      <c r="F14844">
        <v>5.8152863117500004</v>
      </c>
      <c r="G14844">
        <v>0.10149589308619492</v>
      </c>
      <c r="H14844">
        <v>0.81457942895677704</v>
      </c>
    </row>
    <row r="14845" spans="1:8" x14ac:dyDescent="0.3">
      <c r="A14845" t="s">
        <v>14775</v>
      </c>
      <c r="B14845">
        <v>39130</v>
      </c>
      <c r="D14845" t="s">
        <v>14775</v>
      </c>
      <c r="E14845">
        <v>46.556019802800002</v>
      </c>
      <c r="F14845">
        <v>5.6655840093899998</v>
      </c>
      <c r="G14845">
        <v>9.8883095012196831E-2</v>
      </c>
      <c r="H14845">
        <v>0.81255583218254124</v>
      </c>
    </row>
    <row r="14846" spans="1:8" x14ac:dyDescent="0.3">
      <c r="A14846" t="s">
        <v>14776</v>
      </c>
      <c r="B14846">
        <v>39130</v>
      </c>
      <c r="D14846" t="s">
        <v>14776</v>
      </c>
      <c r="E14846">
        <v>46.580660591300003</v>
      </c>
      <c r="F14846">
        <v>5.7211528831000003</v>
      </c>
      <c r="G14846">
        <v>9.9852954820061263E-2</v>
      </c>
      <c r="H14846">
        <v>0.8129858950721538</v>
      </c>
    </row>
    <row r="14847" spans="1:8" x14ac:dyDescent="0.3">
      <c r="A14847" t="s">
        <v>14777</v>
      </c>
      <c r="B14847">
        <v>39130</v>
      </c>
      <c r="D14847" t="s">
        <v>14777</v>
      </c>
      <c r="E14847">
        <v>46.596804588200001</v>
      </c>
      <c r="F14847">
        <v>5.8566003580999997</v>
      </c>
      <c r="G14847">
        <v>0.10221695922232395</v>
      </c>
      <c r="H14847">
        <v>0.81326766097249048</v>
      </c>
    </row>
    <row r="14848" spans="1:8" x14ac:dyDescent="0.3">
      <c r="A14848" t="s">
        <v>14778</v>
      </c>
      <c r="B14848">
        <v>39130</v>
      </c>
      <c r="D14848" t="s">
        <v>14778</v>
      </c>
      <c r="E14848">
        <v>46.629031237100001</v>
      </c>
      <c r="F14848">
        <v>5.7635543146000003</v>
      </c>
      <c r="G14848">
        <v>0.10059299940729509</v>
      </c>
      <c r="H14848">
        <v>0.81383012210267969</v>
      </c>
    </row>
    <row r="14849" spans="1:8" x14ac:dyDescent="0.3">
      <c r="A14849" t="s">
        <v>14779</v>
      </c>
      <c r="B14849">
        <v>39130</v>
      </c>
      <c r="D14849" t="s">
        <v>14779</v>
      </c>
      <c r="E14849">
        <v>46.6528649109</v>
      </c>
      <c r="F14849">
        <v>5.8600065920700004</v>
      </c>
      <c r="G14849">
        <v>0.10227640922019374</v>
      </c>
      <c r="H14849">
        <v>0.81424609818333604</v>
      </c>
    </row>
    <row r="14850" spans="1:8" x14ac:dyDescent="0.3">
      <c r="A14850" t="s">
        <v>14780</v>
      </c>
      <c r="B14850">
        <v>39130</v>
      </c>
      <c r="D14850" t="s">
        <v>14780</v>
      </c>
      <c r="E14850">
        <v>46.649956702899999</v>
      </c>
      <c r="F14850">
        <v>5.77799951166</v>
      </c>
      <c r="G14850">
        <v>0.10084511565709149</v>
      </c>
      <c r="H14850">
        <v>0.81419534037840313</v>
      </c>
    </row>
    <row r="14851" spans="1:8" x14ac:dyDescent="0.3">
      <c r="A14851" t="s">
        <v>14781</v>
      </c>
      <c r="B14851">
        <v>39130</v>
      </c>
      <c r="D14851" t="s">
        <v>14781</v>
      </c>
      <c r="E14851">
        <v>46.587355285500003</v>
      </c>
      <c r="F14851">
        <v>5.7087350250300002</v>
      </c>
      <c r="G14851">
        <v>9.9636222310694397E-2</v>
      </c>
      <c r="H14851">
        <v>0.81310273952835799</v>
      </c>
    </row>
    <row r="14852" spans="1:8" x14ac:dyDescent="0.3">
      <c r="A14852" t="s">
        <v>14782</v>
      </c>
      <c r="B14852">
        <v>39130</v>
      </c>
      <c r="D14852" t="s">
        <v>14782</v>
      </c>
      <c r="E14852">
        <v>46.571784834500001</v>
      </c>
      <c r="F14852">
        <v>5.6882262896400002</v>
      </c>
      <c r="G14852">
        <v>9.927827735271863E-2</v>
      </c>
      <c r="H14852">
        <v>0.8128309838923875</v>
      </c>
    </row>
    <row r="14853" spans="1:8" x14ac:dyDescent="0.3">
      <c r="A14853" t="s">
        <v>14783</v>
      </c>
      <c r="B14853">
        <v>39130</v>
      </c>
      <c r="D14853" t="s">
        <v>14783</v>
      </c>
      <c r="E14853">
        <v>46.6023318887</v>
      </c>
      <c r="F14853">
        <v>5.7905875406899998</v>
      </c>
      <c r="G14853">
        <v>0.10106481821000163</v>
      </c>
      <c r="H14853">
        <v>0.8133641305649626</v>
      </c>
    </row>
    <row r="14854" spans="1:8" x14ac:dyDescent="0.3">
      <c r="A14854" t="s">
        <v>14784</v>
      </c>
      <c r="B14854">
        <v>39130</v>
      </c>
      <c r="D14854" t="s">
        <v>14784</v>
      </c>
      <c r="E14854">
        <v>46.601246943299998</v>
      </c>
      <c r="F14854">
        <v>5.7478516953999996</v>
      </c>
      <c r="G14854">
        <v>0.1003189370010682</v>
      </c>
      <c r="H14854">
        <v>0.81334519469552824</v>
      </c>
    </row>
    <row r="14855" spans="1:8" x14ac:dyDescent="0.3">
      <c r="A14855" t="s">
        <v>14785</v>
      </c>
      <c r="B14855">
        <v>39140</v>
      </c>
      <c r="D14855" t="s">
        <v>14785</v>
      </c>
      <c r="E14855">
        <v>46.768130452299999</v>
      </c>
      <c r="F14855">
        <v>5.4679050986500002</v>
      </c>
      <c r="G14855">
        <v>9.5432947158027859E-2</v>
      </c>
      <c r="H14855">
        <v>0.81625786139485978</v>
      </c>
    </row>
    <row r="14856" spans="1:8" x14ac:dyDescent="0.3">
      <c r="A14856" t="s">
        <v>14786</v>
      </c>
      <c r="B14856">
        <v>39140</v>
      </c>
      <c r="D14856" t="s">
        <v>14786</v>
      </c>
      <c r="E14856">
        <v>46.685181305299999</v>
      </c>
      <c r="F14856">
        <v>5.4138253519999999</v>
      </c>
      <c r="G14856">
        <v>9.4489077520340969E-2</v>
      </c>
      <c r="H14856">
        <v>0.81481012566798905</v>
      </c>
    </row>
    <row r="14857" spans="1:8" x14ac:dyDescent="0.3">
      <c r="A14857" t="s">
        <v>14787</v>
      </c>
      <c r="B14857">
        <v>39140</v>
      </c>
      <c r="D14857" t="s">
        <v>14787</v>
      </c>
      <c r="E14857">
        <v>46.729481886400002</v>
      </c>
      <c r="F14857">
        <v>5.49587228599</v>
      </c>
      <c r="G14857">
        <v>9.5921066659632931E-2</v>
      </c>
      <c r="H14857">
        <v>0.81558331666873074</v>
      </c>
    </row>
    <row r="14858" spans="1:8" x14ac:dyDescent="0.3">
      <c r="A14858" t="s">
        <v>14788</v>
      </c>
      <c r="B14858">
        <v>39140</v>
      </c>
      <c r="D14858" t="s">
        <v>14788</v>
      </c>
      <c r="E14858">
        <v>46.7469594031</v>
      </c>
      <c r="F14858">
        <v>5.3919928297100004</v>
      </c>
      <c r="G14858">
        <v>9.4108028122365434E-2</v>
      </c>
      <c r="H14858">
        <v>0.81588835688021821</v>
      </c>
    </row>
    <row r="14859" spans="1:8" x14ac:dyDescent="0.3">
      <c r="A14859" t="s">
        <v>14789</v>
      </c>
      <c r="B14859">
        <v>39140</v>
      </c>
      <c r="D14859" t="s">
        <v>14789</v>
      </c>
      <c r="E14859">
        <v>46.696730995099998</v>
      </c>
      <c r="F14859">
        <v>5.4373779551799997</v>
      </c>
      <c r="G14859">
        <v>9.4900147993247669E-2</v>
      </c>
      <c r="H14859">
        <v>0.81501170578258297</v>
      </c>
    </row>
    <row r="14860" spans="1:8" x14ac:dyDescent="0.3">
      <c r="A14860" t="s">
        <v>14790</v>
      </c>
      <c r="B14860">
        <v>39140</v>
      </c>
      <c r="D14860" t="s">
        <v>14790</v>
      </c>
      <c r="E14860">
        <v>46.800828033400002</v>
      </c>
      <c r="F14860">
        <v>5.3806490095099999</v>
      </c>
      <c r="G14860">
        <v>9.3910041110121176E-2</v>
      </c>
      <c r="H14860">
        <v>0.81682854184249276</v>
      </c>
    </row>
    <row r="14861" spans="1:8" x14ac:dyDescent="0.3">
      <c r="A14861" t="s">
        <v>14791</v>
      </c>
      <c r="B14861">
        <v>39140</v>
      </c>
      <c r="D14861" t="s">
        <v>14791</v>
      </c>
      <c r="E14861">
        <v>46.727945522100001</v>
      </c>
      <c r="F14861">
        <v>5.4479333627499997</v>
      </c>
      <c r="G14861">
        <v>9.5084374609234093E-2</v>
      </c>
      <c r="H14861">
        <v>0.81555650205318575</v>
      </c>
    </row>
    <row r="14862" spans="1:8" x14ac:dyDescent="0.3">
      <c r="A14862" t="s">
        <v>14792</v>
      </c>
      <c r="B14862">
        <v>39140</v>
      </c>
      <c r="D14862" t="s">
        <v>14792</v>
      </c>
      <c r="E14862">
        <v>46.706812949499998</v>
      </c>
      <c r="F14862">
        <v>5.4578279783500001</v>
      </c>
      <c r="G14862">
        <v>9.5257068229673295E-2</v>
      </c>
      <c r="H14862">
        <v>0.81518766908189899</v>
      </c>
    </row>
    <row r="14863" spans="1:8" x14ac:dyDescent="0.3">
      <c r="A14863" t="s">
        <v>14793</v>
      </c>
      <c r="B14863">
        <v>39140</v>
      </c>
      <c r="D14863" t="s">
        <v>14793</v>
      </c>
      <c r="E14863">
        <v>46.7487669868</v>
      </c>
      <c r="F14863">
        <v>5.4226213324700003</v>
      </c>
      <c r="G14863">
        <v>9.4642596340483609E-2</v>
      </c>
      <c r="H14863">
        <v>0.81591990516728852</v>
      </c>
    </row>
    <row r="14864" spans="1:8" x14ac:dyDescent="0.3">
      <c r="A14864" t="s">
        <v>14794</v>
      </c>
      <c r="B14864">
        <v>39140</v>
      </c>
      <c r="D14864" t="s">
        <v>14794</v>
      </c>
      <c r="E14864">
        <v>46.769526031200002</v>
      </c>
      <c r="F14864">
        <v>5.5293935626300001</v>
      </c>
      <c r="G14864">
        <v>9.6506123306472777E-2</v>
      </c>
      <c r="H14864">
        <v>0.81628221884163632</v>
      </c>
    </row>
    <row r="14865" spans="1:8" x14ac:dyDescent="0.3">
      <c r="A14865" t="s">
        <v>14795</v>
      </c>
      <c r="B14865">
        <v>39140</v>
      </c>
      <c r="D14865" t="s">
        <v>14795</v>
      </c>
      <c r="E14865">
        <v>46.731621133899999</v>
      </c>
      <c r="F14865">
        <v>5.4278141193299998</v>
      </c>
      <c r="G14865">
        <v>9.4733227568544895E-2</v>
      </c>
      <c r="H14865">
        <v>0.81562065358112079</v>
      </c>
    </row>
    <row r="14866" spans="1:8" x14ac:dyDescent="0.3">
      <c r="A14866" t="s">
        <v>14796</v>
      </c>
      <c r="B14866">
        <v>39140</v>
      </c>
      <c r="D14866" t="s">
        <v>14796</v>
      </c>
      <c r="E14866">
        <v>46.805592573299997</v>
      </c>
      <c r="F14866">
        <v>5.4371804480100003</v>
      </c>
      <c r="G14866">
        <v>9.4896700842834872E-2</v>
      </c>
      <c r="H14866">
        <v>0.81691169875109026</v>
      </c>
    </row>
    <row r="14867" spans="1:8" x14ac:dyDescent="0.3">
      <c r="A14867" t="s">
        <v>14797</v>
      </c>
      <c r="B14867">
        <v>39140</v>
      </c>
      <c r="D14867" t="s">
        <v>14797</v>
      </c>
      <c r="E14867">
        <v>46.766312122599999</v>
      </c>
      <c r="F14867">
        <v>5.4380454633899999</v>
      </c>
      <c r="G14867">
        <v>9.4911798209296253E-2</v>
      </c>
      <c r="H14867">
        <v>0.81622612555470797</v>
      </c>
    </row>
    <row r="14868" spans="1:8" x14ac:dyDescent="0.3">
      <c r="A14868" t="s">
        <v>14798</v>
      </c>
      <c r="B14868">
        <v>39150</v>
      </c>
      <c r="D14868" t="s">
        <v>14798</v>
      </c>
      <c r="E14868">
        <v>46.600620222700002</v>
      </c>
      <c r="F14868">
        <v>5.9439912959700001</v>
      </c>
      <c r="G14868">
        <v>0.10374221882456125</v>
      </c>
      <c r="H14868">
        <v>0.81333425635756829</v>
      </c>
    </row>
    <row r="14869" spans="1:8" x14ac:dyDescent="0.3">
      <c r="A14869" t="s">
        <v>14799</v>
      </c>
      <c r="B14869">
        <v>39150</v>
      </c>
      <c r="C14869" t="s">
        <v>14800</v>
      </c>
      <c r="D14869" t="s">
        <v>14799</v>
      </c>
      <c r="E14869">
        <v>46.5345269468</v>
      </c>
      <c r="F14869">
        <v>5.9083688673500001</v>
      </c>
      <c r="G14869">
        <v>0.10312049015758561</v>
      </c>
      <c r="H14869">
        <v>0.81218071107968415</v>
      </c>
    </row>
    <row r="14870" spans="1:8" x14ac:dyDescent="0.3">
      <c r="A14870" t="s">
        <v>14801</v>
      </c>
      <c r="B14870">
        <v>39150</v>
      </c>
      <c r="D14870" t="s">
        <v>14801</v>
      </c>
      <c r="E14870">
        <v>46.600623972299999</v>
      </c>
      <c r="F14870">
        <v>6.0100306777799997</v>
      </c>
      <c r="G14870">
        <v>0.1048948234731274</v>
      </c>
      <c r="H14870">
        <v>0.81333432180043386</v>
      </c>
    </row>
    <row r="14871" spans="1:8" x14ac:dyDescent="0.3">
      <c r="A14871" t="s">
        <v>14802</v>
      </c>
      <c r="B14871">
        <v>39150</v>
      </c>
      <c r="C14871" t="s">
        <v>14803</v>
      </c>
      <c r="D14871" t="s">
        <v>14802</v>
      </c>
      <c r="E14871">
        <v>46.499825191100001</v>
      </c>
      <c r="F14871">
        <v>5.8576069902999999</v>
      </c>
      <c r="G14871">
        <v>0.10223452826857053</v>
      </c>
      <c r="H14871">
        <v>0.81157505118649642</v>
      </c>
    </row>
    <row r="14872" spans="1:8" x14ac:dyDescent="0.3">
      <c r="A14872" t="s">
        <v>14804</v>
      </c>
      <c r="B14872">
        <v>39150</v>
      </c>
      <c r="C14872" t="s">
        <v>14805</v>
      </c>
      <c r="D14872" t="s">
        <v>14804</v>
      </c>
      <c r="E14872">
        <v>46.663641726400002</v>
      </c>
      <c r="F14872">
        <v>6.0006760718200001</v>
      </c>
      <c r="G14872">
        <v>0.10473155479889873</v>
      </c>
      <c r="H14872">
        <v>0.81443418909669107</v>
      </c>
    </row>
    <row r="14873" spans="1:8" x14ac:dyDescent="0.3">
      <c r="A14873" t="s">
        <v>14806</v>
      </c>
      <c r="B14873">
        <v>39150</v>
      </c>
      <c r="D14873" t="s">
        <v>14806</v>
      </c>
      <c r="E14873">
        <v>46.569422707100003</v>
      </c>
      <c r="F14873">
        <v>5.9625808792099999</v>
      </c>
      <c r="G14873">
        <v>0.10406666825867282</v>
      </c>
      <c r="H14873">
        <v>0.81278975699190603</v>
      </c>
    </row>
    <row r="14874" spans="1:8" x14ac:dyDescent="0.3">
      <c r="A14874" t="s">
        <v>14807</v>
      </c>
      <c r="B14874">
        <v>39150</v>
      </c>
      <c r="D14874" t="s">
        <v>14807</v>
      </c>
      <c r="E14874">
        <v>46.662796694299999</v>
      </c>
      <c r="F14874">
        <v>5.9567962951600002</v>
      </c>
      <c r="G14874">
        <v>0.10396570822114196</v>
      </c>
      <c r="H14874">
        <v>0.81441944050426085</v>
      </c>
    </row>
    <row r="14875" spans="1:8" x14ac:dyDescent="0.3">
      <c r="A14875" t="s">
        <v>14808</v>
      </c>
      <c r="B14875">
        <v>39150</v>
      </c>
      <c r="D14875" t="s">
        <v>14808</v>
      </c>
      <c r="E14875">
        <v>46.6418277764</v>
      </c>
      <c r="F14875">
        <v>5.9633506143800004</v>
      </c>
      <c r="G14875">
        <v>0.10408010267175771</v>
      </c>
      <c r="H14875">
        <v>0.8140534638463256</v>
      </c>
    </row>
    <row r="14876" spans="1:8" x14ac:dyDescent="0.3">
      <c r="A14876" t="s">
        <v>14809</v>
      </c>
      <c r="B14876">
        <v>39150</v>
      </c>
      <c r="D14876" t="s">
        <v>14810</v>
      </c>
      <c r="E14876">
        <v>46.607697995999999</v>
      </c>
      <c r="F14876">
        <v>5.9065568623900004</v>
      </c>
      <c r="G14876">
        <v>0.10308886470497113</v>
      </c>
      <c r="H14876">
        <v>0.81345778680536285</v>
      </c>
    </row>
    <row r="14877" spans="1:8" x14ac:dyDescent="0.3">
      <c r="A14877" t="s">
        <v>1991</v>
      </c>
      <c r="B14877">
        <v>39150</v>
      </c>
      <c r="D14877" t="s">
        <v>1991</v>
      </c>
      <c r="E14877">
        <v>46.5683636515</v>
      </c>
      <c r="F14877">
        <v>5.9030142949100002</v>
      </c>
      <c r="G14877">
        <v>0.10302703523847104</v>
      </c>
      <c r="H14877">
        <v>0.81277127298472418</v>
      </c>
    </row>
    <row r="14878" spans="1:8" x14ac:dyDescent="0.3">
      <c r="A14878" t="s">
        <v>14811</v>
      </c>
      <c r="B14878">
        <v>39150</v>
      </c>
      <c r="D14878" t="s">
        <v>14811</v>
      </c>
      <c r="E14878">
        <v>46.7038559187</v>
      </c>
      <c r="F14878">
        <v>6.04967687137</v>
      </c>
      <c r="G14878">
        <v>0.10558678008715597</v>
      </c>
      <c r="H14878">
        <v>0.81513605915835607</v>
      </c>
    </row>
    <row r="14879" spans="1:8" x14ac:dyDescent="0.3">
      <c r="A14879" t="s">
        <v>14812</v>
      </c>
      <c r="B14879">
        <v>39150</v>
      </c>
      <c r="D14879" t="s">
        <v>14812</v>
      </c>
      <c r="E14879">
        <v>46.692027605500002</v>
      </c>
      <c r="F14879">
        <v>6.0260256730800004</v>
      </c>
      <c r="G14879">
        <v>0.10517398880495343</v>
      </c>
      <c r="H14879">
        <v>0.81492961614805903</v>
      </c>
    </row>
    <row r="14880" spans="1:8" x14ac:dyDescent="0.3">
      <c r="A14880" t="s">
        <v>14813</v>
      </c>
      <c r="B14880">
        <v>39150</v>
      </c>
      <c r="D14880" t="s">
        <v>14813</v>
      </c>
      <c r="E14880">
        <v>46.623236770799998</v>
      </c>
      <c r="F14880">
        <v>5.9819942698200004</v>
      </c>
      <c r="G14880">
        <v>0.10440549584379306</v>
      </c>
      <c r="H14880">
        <v>0.81372898958734874</v>
      </c>
    </row>
    <row r="14881" spans="1:8" x14ac:dyDescent="0.3">
      <c r="A14881" t="s">
        <v>14814</v>
      </c>
      <c r="B14881">
        <v>39160</v>
      </c>
      <c r="D14881" t="s">
        <v>14814</v>
      </c>
      <c r="E14881">
        <v>46.455423900699998</v>
      </c>
      <c r="F14881">
        <v>5.35090483871</v>
      </c>
      <c r="G14881">
        <v>9.3390907396385642E-2</v>
      </c>
      <c r="H14881">
        <v>0.81080010247688217</v>
      </c>
    </row>
    <row r="14882" spans="1:8" x14ac:dyDescent="0.3">
      <c r="A14882" t="s">
        <v>14815</v>
      </c>
      <c r="B14882">
        <v>39160</v>
      </c>
      <c r="C14882" t="s">
        <v>14816</v>
      </c>
      <c r="D14882" t="s">
        <v>14815</v>
      </c>
      <c r="E14882">
        <v>46.419761926699998</v>
      </c>
      <c r="F14882">
        <v>5.34914344308</v>
      </c>
      <c r="G14882">
        <v>9.336016524321189E-2</v>
      </c>
      <c r="H14882">
        <v>0.81017768361282161</v>
      </c>
    </row>
    <row r="14883" spans="1:8" x14ac:dyDescent="0.3">
      <c r="A14883" t="s">
        <v>14817</v>
      </c>
      <c r="B14883">
        <v>39160</v>
      </c>
      <c r="C14883" t="s">
        <v>14818</v>
      </c>
      <c r="D14883" t="s">
        <v>14817</v>
      </c>
      <c r="E14883">
        <v>46.375649771699997</v>
      </c>
      <c r="F14883">
        <v>5.3906820682600003</v>
      </c>
      <c r="G14883">
        <v>9.4085151019354718E-2</v>
      </c>
      <c r="H14883">
        <v>0.80940778126792157</v>
      </c>
    </row>
    <row r="14884" spans="1:8" x14ac:dyDescent="0.3">
      <c r="A14884" t="s">
        <v>14819</v>
      </c>
      <c r="B14884">
        <v>39160</v>
      </c>
      <c r="D14884" t="s">
        <v>14819</v>
      </c>
      <c r="E14884">
        <v>46.426188292600003</v>
      </c>
      <c r="F14884">
        <v>5.3955493517299997</v>
      </c>
      <c r="G14884">
        <v>9.4170101141534096E-2</v>
      </c>
      <c r="H14884">
        <v>0.81028984485671463</v>
      </c>
    </row>
    <row r="14885" spans="1:8" x14ac:dyDescent="0.3">
      <c r="A14885" t="s">
        <v>14820</v>
      </c>
      <c r="B14885">
        <v>39160</v>
      </c>
      <c r="D14885" t="s">
        <v>14820</v>
      </c>
      <c r="E14885">
        <v>46.457808056300003</v>
      </c>
      <c r="F14885">
        <v>5.4221961438699999</v>
      </c>
      <c r="G14885">
        <v>9.4635175399471652E-2</v>
      </c>
      <c r="H14885">
        <v>0.81084171384198223</v>
      </c>
    </row>
    <row r="14886" spans="1:8" x14ac:dyDescent="0.3">
      <c r="A14886" t="s">
        <v>14821</v>
      </c>
      <c r="B14886">
        <v>39160</v>
      </c>
      <c r="D14886" t="s">
        <v>14821</v>
      </c>
      <c r="E14886">
        <v>46.454906983900003</v>
      </c>
      <c r="F14886">
        <v>5.3910716583399996</v>
      </c>
      <c r="G14886">
        <v>9.4091950648983805E-2</v>
      </c>
      <c r="H14886">
        <v>0.81079108057676341</v>
      </c>
    </row>
    <row r="14887" spans="1:8" x14ac:dyDescent="0.3">
      <c r="A14887" t="s">
        <v>14822</v>
      </c>
      <c r="B14887">
        <v>39160</v>
      </c>
      <c r="D14887" t="s">
        <v>14822</v>
      </c>
      <c r="E14887">
        <v>46.437547140200003</v>
      </c>
      <c r="F14887">
        <v>5.3356182522699998</v>
      </c>
      <c r="G14887">
        <v>9.312410613161691E-2</v>
      </c>
      <c r="H14887">
        <v>0.81048809414656686</v>
      </c>
    </row>
    <row r="14888" spans="1:8" x14ac:dyDescent="0.3">
      <c r="A14888" t="s">
        <v>14823</v>
      </c>
      <c r="B14888">
        <v>39170</v>
      </c>
      <c r="C14888" t="s">
        <v>14824</v>
      </c>
      <c r="D14888" t="s">
        <v>14823</v>
      </c>
      <c r="E14888">
        <v>46.3901726307</v>
      </c>
      <c r="F14888">
        <v>5.7771997047100001</v>
      </c>
      <c r="G14888">
        <v>0.10083115639243366</v>
      </c>
      <c r="H14888">
        <v>0.8096612529742746</v>
      </c>
    </row>
    <row r="14889" spans="1:8" x14ac:dyDescent="0.3">
      <c r="A14889" t="s">
        <v>14825</v>
      </c>
      <c r="B14889">
        <v>39170</v>
      </c>
      <c r="D14889" t="s">
        <v>14825</v>
      </c>
      <c r="E14889">
        <v>46.433921234099998</v>
      </c>
      <c r="F14889">
        <v>5.8003218603700004</v>
      </c>
      <c r="G14889">
        <v>0.1012347141388593</v>
      </c>
      <c r="H14889">
        <v>0.8104248101467536</v>
      </c>
    </row>
    <row r="14890" spans="1:8" x14ac:dyDescent="0.3">
      <c r="A14890" t="s">
        <v>14826</v>
      </c>
      <c r="B14890">
        <v>39170</v>
      </c>
      <c r="C14890" t="s">
        <v>14827</v>
      </c>
      <c r="D14890" t="s">
        <v>14826</v>
      </c>
      <c r="E14890">
        <v>46.409680913800003</v>
      </c>
      <c r="F14890">
        <v>5.7860900246</v>
      </c>
      <c r="G14890">
        <v>0.10098632174606971</v>
      </c>
      <c r="H14890">
        <v>0.81000173674578058</v>
      </c>
    </row>
    <row r="14891" spans="1:8" x14ac:dyDescent="0.3">
      <c r="A14891" t="s">
        <v>14828</v>
      </c>
      <c r="B14891">
        <v>39170</v>
      </c>
      <c r="D14891" t="s">
        <v>14828</v>
      </c>
      <c r="E14891">
        <v>46.460232412899998</v>
      </c>
      <c r="F14891">
        <v>5.8296818290000001</v>
      </c>
      <c r="G14891">
        <v>0.10174714225973505</v>
      </c>
      <c r="H14891">
        <v>0.81088402684689465</v>
      </c>
    </row>
    <row r="14892" spans="1:8" x14ac:dyDescent="0.3">
      <c r="A14892" t="s">
        <v>14829</v>
      </c>
      <c r="B14892">
        <v>39190</v>
      </c>
      <c r="C14892" t="s">
        <v>11849</v>
      </c>
      <c r="D14892" t="s">
        <v>14829</v>
      </c>
      <c r="E14892">
        <v>46.5858090332</v>
      </c>
      <c r="F14892">
        <v>5.4305257258199999</v>
      </c>
      <c r="G14892">
        <v>9.4780554029813835E-2</v>
      </c>
      <c r="H14892">
        <v>0.81307575233465634</v>
      </c>
    </row>
    <row r="14893" spans="1:8" x14ac:dyDescent="0.3">
      <c r="A14893" t="s">
        <v>14830</v>
      </c>
      <c r="B14893">
        <v>39190</v>
      </c>
      <c r="D14893" t="s">
        <v>14830</v>
      </c>
      <c r="E14893">
        <v>46.5333527445</v>
      </c>
      <c r="F14893">
        <v>5.3774164474399999</v>
      </c>
      <c r="G14893">
        <v>9.3853622258724595E-2</v>
      </c>
      <c r="H14893">
        <v>0.81216021738346467</v>
      </c>
    </row>
    <row r="14894" spans="1:8" x14ac:dyDescent="0.3">
      <c r="A14894" t="s">
        <v>14831</v>
      </c>
      <c r="B14894">
        <v>39190</v>
      </c>
      <c r="D14894" t="s">
        <v>14831</v>
      </c>
      <c r="E14894">
        <v>46.5672563014</v>
      </c>
      <c r="F14894">
        <v>5.4124890743999998</v>
      </c>
      <c r="G14894">
        <v>9.4465755076500318E-2</v>
      </c>
      <c r="H14894">
        <v>0.81275194607950696</v>
      </c>
    </row>
    <row r="14895" spans="1:8" x14ac:dyDescent="0.3">
      <c r="A14895" t="s">
        <v>14832</v>
      </c>
      <c r="B14895">
        <v>39190</v>
      </c>
      <c r="C14895" t="s">
        <v>14833</v>
      </c>
      <c r="D14895" t="s">
        <v>14832</v>
      </c>
      <c r="E14895">
        <v>46.606775751000001</v>
      </c>
      <c r="F14895">
        <v>5.4635072041899999</v>
      </c>
      <c r="G14895">
        <v>9.5356189419545642E-2</v>
      </c>
      <c r="H14895">
        <v>0.81344169059360294</v>
      </c>
    </row>
    <row r="14896" spans="1:8" x14ac:dyDescent="0.3">
      <c r="A14896" t="s">
        <v>14834</v>
      </c>
      <c r="B14896">
        <v>39190</v>
      </c>
      <c r="D14896" t="s">
        <v>14834</v>
      </c>
      <c r="E14896">
        <v>46.562079237399999</v>
      </c>
      <c r="F14896">
        <v>5.3893827280200002</v>
      </c>
      <c r="G14896">
        <v>9.4062473254063056E-2</v>
      </c>
      <c r="H14896">
        <v>0.81266158926712051</v>
      </c>
    </row>
    <row r="14897" spans="1:8" x14ac:dyDescent="0.3">
      <c r="A14897" t="s">
        <v>14835</v>
      </c>
      <c r="B14897">
        <v>39190</v>
      </c>
      <c r="C14897" t="s">
        <v>14836</v>
      </c>
      <c r="D14897" t="s">
        <v>14835</v>
      </c>
      <c r="E14897">
        <v>46.639656844500003</v>
      </c>
      <c r="F14897">
        <v>5.4688699568699999</v>
      </c>
      <c r="G14897">
        <v>9.5449787110781767E-2</v>
      </c>
      <c r="H14897">
        <v>0.8140155739368341</v>
      </c>
    </row>
    <row r="14898" spans="1:8" x14ac:dyDescent="0.3">
      <c r="A14898" t="s">
        <v>14837</v>
      </c>
      <c r="B14898">
        <v>39190</v>
      </c>
      <c r="D14898" t="s">
        <v>14837</v>
      </c>
      <c r="E14898">
        <v>46.518241930199999</v>
      </c>
      <c r="F14898">
        <v>5.3856581196400004</v>
      </c>
      <c r="G14898">
        <v>9.3997466574484698E-2</v>
      </c>
      <c r="H14898">
        <v>0.81189648392127223</v>
      </c>
    </row>
    <row r="14899" spans="1:8" x14ac:dyDescent="0.3">
      <c r="A14899" t="s">
        <v>14838</v>
      </c>
      <c r="B14899">
        <v>39190</v>
      </c>
      <c r="D14899" t="s">
        <v>14838</v>
      </c>
      <c r="E14899">
        <v>46.5015228257</v>
      </c>
      <c r="F14899">
        <v>5.4195591619599996</v>
      </c>
      <c r="G14899">
        <v>9.4589151382826628E-2</v>
      </c>
      <c r="H14899">
        <v>0.8116046804997622</v>
      </c>
    </row>
    <row r="14900" spans="1:8" x14ac:dyDescent="0.3">
      <c r="A14900" t="s">
        <v>14839</v>
      </c>
      <c r="B14900">
        <v>39190</v>
      </c>
      <c r="D14900" t="s">
        <v>14839</v>
      </c>
      <c r="E14900">
        <v>46.534333642199996</v>
      </c>
      <c r="F14900">
        <v>5.4528263643299999</v>
      </c>
      <c r="G14900">
        <v>9.5169773597110388E-2</v>
      </c>
      <c r="H14900">
        <v>0.81217733727795483</v>
      </c>
    </row>
    <row r="14901" spans="1:8" x14ac:dyDescent="0.3">
      <c r="A14901" t="s">
        <v>14840</v>
      </c>
      <c r="B14901">
        <v>39190</v>
      </c>
      <c r="D14901" t="s">
        <v>14840</v>
      </c>
      <c r="E14901">
        <v>46.583206475600001</v>
      </c>
      <c r="F14901">
        <v>5.4770081592400004</v>
      </c>
      <c r="G14901">
        <v>9.5591825537331906E-2</v>
      </c>
      <c r="H14901">
        <v>0.8130303291355635</v>
      </c>
    </row>
    <row r="14902" spans="1:8" x14ac:dyDescent="0.3">
      <c r="A14902" t="s">
        <v>14841</v>
      </c>
      <c r="B14902">
        <v>39190</v>
      </c>
      <c r="D14902" t="s">
        <v>14841</v>
      </c>
      <c r="E14902">
        <v>46.5467474362</v>
      </c>
      <c r="F14902">
        <v>5.4053354250699996</v>
      </c>
      <c r="G14902">
        <v>9.4340900342158737E-2</v>
      </c>
      <c r="H14902">
        <v>0.81239399885591923</v>
      </c>
    </row>
    <row r="14903" spans="1:8" x14ac:dyDescent="0.3">
      <c r="A14903" t="s">
        <v>14842</v>
      </c>
      <c r="B14903">
        <v>39190</v>
      </c>
      <c r="D14903" t="s">
        <v>14842</v>
      </c>
      <c r="E14903">
        <v>46.527174665700002</v>
      </c>
      <c r="F14903">
        <v>5.4248061760599997</v>
      </c>
      <c r="G14903">
        <v>9.468072905477018E-2</v>
      </c>
      <c r="H14903">
        <v>0.81205238956695702</v>
      </c>
    </row>
    <row r="14904" spans="1:8" x14ac:dyDescent="0.3">
      <c r="A14904" t="s">
        <v>2063</v>
      </c>
      <c r="B14904">
        <v>39190</v>
      </c>
      <c r="D14904" t="s">
        <v>2063</v>
      </c>
      <c r="E14904">
        <v>46.614830130199998</v>
      </c>
      <c r="F14904">
        <v>5.4748828281500002</v>
      </c>
      <c r="G14904">
        <v>9.5554731512116395E-2</v>
      </c>
      <c r="H14904">
        <v>0.81358226602984696</v>
      </c>
    </row>
    <row r="14905" spans="1:8" x14ac:dyDescent="0.3">
      <c r="A14905" t="s">
        <v>14844</v>
      </c>
      <c r="B14905">
        <v>39200</v>
      </c>
      <c r="D14905" t="s">
        <v>14844</v>
      </c>
      <c r="E14905">
        <v>46.338132578600003</v>
      </c>
      <c r="F14905">
        <v>5.8257562120999999</v>
      </c>
      <c r="G14905">
        <v>0.10167862731965811</v>
      </c>
      <c r="H14905">
        <v>0.80875298272222018</v>
      </c>
    </row>
    <row r="14906" spans="1:8" x14ac:dyDescent="0.3">
      <c r="A14906" t="s">
        <v>14845</v>
      </c>
      <c r="B14906">
        <v>39200</v>
      </c>
      <c r="D14906" t="s">
        <v>14845</v>
      </c>
      <c r="E14906">
        <v>46.340462108300002</v>
      </c>
      <c r="F14906">
        <v>5.8450432293499999</v>
      </c>
      <c r="G14906">
        <v>0.10201524927355957</v>
      </c>
      <c r="H14906">
        <v>0.80879364068550819</v>
      </c>
    </row>
    <row r="14907" spans="1:8" x14ac:dyDescent="0.3">
      <c r="A14907" t="s">
        <v>14846</v>
      </c>
      <c r="B14907">
        <v>39200</v>
      </c>
      <c r="C14907" t="s">
        <v>88</v>
      </c>
      <c r="D14907" t="s">
        <v>14846</v>
      </c>
      <c r="E14907">
        <v>46.408600397999997</v>
      </c>
      <c r="F14907">
        <v>5.8755624763499998</v>
      </c>
      <c r="G14907">
        <v>0.10254791061893896</v>
      </c>
      <c r="H14907">
        <v>0.80998287818745085</v>
      </c>
    </row>
    <row r="14908" spans="1:8" x14ac:dyDescent="0.3">
      <c r="A14908" t="s">
        <v>14847</v>
      </c>
      <c r="B14908">
        <v>39200</v>
      </c>
      <c r="D14908" t="s">
        <v>14847</v>
      </c>
      <c r="E14908">
        <v>46.3623029643</v>
      </c>
      <c r="F14908">
        <v>5.8631633432300001</v>
      </c>
      <c r="G14908">
        <v>0.1023315049216019</v>
      </c>
      <c r="H14908">
        <v>0.80917483553416203</v>
      </c>
    </row>
    <row r="14909" spans="1:8" x14ac:dyDescent="0.3">
      <c r="A14909" t="s">
        <v>14802</v>
      </c>
      <c r="B14909">
        <v>39200</v>
      </c>
      <c r="C14909" t="s">
        <v>14848</v>
      </c>
      <c r="D14909" t="s">
        <v>14802</v>
      </c>
      <c r="E14909">
        <v>46.499825191100001</v>
      </c>
      <c r="F14909">
        <v>5.8576069902999999</v>
      </c>
      <c r="G14909">
        <v>0.10223452826857053</v>
      </c>
      <c r="H14909">
        <v>0.81157505118649642</v>
      </c>
    </row>
    <row r="14910" spans="1:8" x14ac:dyDescent="0.3">
      <c r="A14910" t="s">
        <v>14849</v>
      </c>
      <c r="B14910">
        <v>39200</v>
      </c>
      <c r="D14910" t="s">
        <v>14849</v>
      </c>
      <c r="E14910">
        <v>46.4680659486</v>
      </c>
      <c r="F14910">
        <v>5.8706341684699996</v>
      </c>
      <c r="G14910">
        <v>0.10246189541988097</v>
      </c>
      <c r="H14910">
        <v>0.81102074783693212</v>
      </c>
    </row>
    <row r="14911" spans="1:8" x14ac:dyDescent="0.3">
      <c r="A14911" t="s">
        <v>14850</v>
      </c>
      <c r="B14911">
        <v>39200</v>
      </c>
      <c r="D14911" t="s">
        <v>14850</v>
      </c>
      <c r="E14911">
        <v>46.4011757711</v>
      </c>
      <c r="F14911">
        <v>5.8407904346299997</v>
      </c>
      <c r="G14911">
        <v>0.10194102400328411</v>
      </c>
      <c r="H14911">
        <v>0.80985329400231365</v>
      </c>
    </row>
    <row r="14912" spans="1:8" x14ac:dyDescent="0.3">
      <c r="A14912" t="s">
        <v>14851</v>
      </c>
      <c r="B14912">
        <v>39210</v>
      </c>
      <c r="D14912" t="s">
        <v>14851</v>
      </c>
      <c r="E14912">
        <v>46.766874306399998</v>
      </c>
      <c r="F14912">
        <v>5.68304960571</v>
      </c>
      <c r="G14912">
        <v>9.9187927173805035E-2</v>
      </c>
      <c r="H14912">
        <v>0.81623593751301937</v>
      </c>
    </row>
    <row r="14913" spans="1:8" x14ac:dyDescent="0.3">
      <c r="A14913" t="s">
        <v>14852</v>
      </c>
      <c r="B14913">
        <v>39210</v>
      </c>
      <c r="D14913" t="s">
        <v>14852</v>
      </c>
      <c r="E14913">
        <v>46.704867438199997</v>
      </c>
      <c r="F14913">
        <v>5.6456257007400001</v>
      </c>
      <c r="G14913">
        <v>9.8534756813125082E-2</v>
      </c>
      <c r="H14913">
        <v>0.81515371350407917</v>
      </c>
    </row>
    <row r="14914" spans="1:8" x14ac:dyDescent="0.3">
      <c r="A14914" t="s">
        <v>14853</v>
      </c>
      <c r="B14914">
        <v>39210</v>
      </c>
      <c r="D14914" t="s">
        <v>14853</v>
      </c>
      <c r="E14914">
        <v>46.762369044899998</v>
      </c>
      <c r="F14914">
        <v>5.5900021108200004</v>
      </c>
      <c r="G14914">
        <v>9.7563942027241932E-2</v>
      </c>
      <c r="H14914">
        <v>0.81615730586618107</v>
      </c>
    </row>
    <row r="14915" spans="1:8" x14ac:dyDescent="0.3">
      <c r="A14915" t="s">
        <v>14854</v>
      </c>
      <c r="B14915">
        <v>39210</v>
      </c>
      <c r="D14915" t="s">
        <v>14854</v>
      </c>
      <c r="E14915">
        <v>46.788405160700002</v>
      </c>
      <c r="F14915">
        <v>5.63215279855</v>
      </c>
      <c r="G14915">
        <v>9.8299610310110419E-2</v>
      </c>
      <c r="H14915">
        <v>0.81661172181132158</v>
      </c>
    </row>
    <row r="14916" spans="1:8" x14ac:dyDescent="0.3">
      <c r="A14916" t="s">
        <v>14855</v>
      </c>
      <c r="B14916">
        <v>39210</v>
      </c>
      <c r="C14916" t="s">
        <v>13839</v>
      </c>
      <c r="D14916" t="s">
        <v>14855</v>
      </c>
      <c r="E14916">
        <v>46.717011315999997</v>
      </c>
      <c r="F14916">
        <v>5.6051776478399997</v>
      </c>
      <c r="G14916">
        <v>9.7828805113999218E-2</v>
      </c>
      <c r="H14916">
        <v>0.81536566415564904</v>
      </c>
    </row>
    <row r="14917" spans="1:8" x14ac:dyDescent="0.3">
      <c r="A14917" t="s">
        <v>14856</v>
      </c>
      <c r="B14917">
        <v>39210</v>
      </c>
      <c r="D14917" t="s">
        <v>14856</v>
      </c>
      <c r="E14917">
        <v>46.720946114900002</v>
      </c>
      <c r="F14917">
        <v>5.5775366051199997</v>
      </c>
      <c r="G14917">
        <v>9.7346377909850804E-2</v>
      </c>
      <c r="H14917">
        <v>0.81543433935185794</v>
      </c>
    </row>
    <row r="14918" spans="1:8" x14ac:dyDescent="0.3">
      <c r="A14918" t="s">
        <v>14857</v>
      </c>
      <c r="B14918">
        <v>39210</v>
      </c>
      <c r="D14918" t="s">
        <v>14857</v>
      </c>
      <c r="E14918">
        <v>46.743219074000002</v>
      </c>
      <c r="F14918">
        <v>5.6035519514700001</v>
      </c>
      <c r="G14918">
        <v>9.7800431359705009E-2</v>
      </c>
      <c r="H14918">
        <v>0.81582307582231506</v>
      </c>
    </row>
    <row r="14919" spans="1:8" x14ac:dyDescent="0.3">
      <c r="A14919" t="s">
        <v>14858</v>
      </c>
      <c r="B14919">
        <v>39210</v>
      </c>
      <c r="D14919" t="s">
        <v>14858</v>
      </c>
      <c r="E14919">
        <v>46.746422895099997</v>
      </c>
      <c r="F14919">
        <v>5.6704021951400003</v>
      </c>
      <c r="G14919">
        <v>9.896718821750701E-2</v>
      </c>
      <c r="H14919">
        <v>0.81587899304915479</v>
      </c>
    </row>
    <row r="14920" spans="1:8" x14ac:dyDescent="0.3">
      <c r="A14920" t="s">
        <v>1290</v>
      </c>
      <c r="B14920">
        <v>39210</v>
      </c>
      <c r="D14920" t="s">
        <v>1290</v>
      </c>
      <c r="E14920">
        <v>46.708078636400003</v>
      </c>
      <c r="F14920">
        <v>5.5699758261300003</v>
      </c>
      <c r="G14920">
        <v>9.7214417422459717E-2</v>
      </c>
      <c r="H14920">
        <v>0.81520975948560337</v>
      </c>
    </row>
    <row r="14921" spans="1:8" x14ac:dyDescent="0.3">
      <c r="A14921" t="s">
        <v>14859</v>
      </c>
      <c r="B14921">
        <v>39210</v>
      </c>
      <c r="D14921" t="s">
        <v>14859</v>
      </c>
      <c r="E14921">
        <v>46.732032463499998</v>
      </c>
      <c r="F14921">
        <v>5.5940680987200002</v>
      </c>
      <c r="G14921">
        <v>9.7634906903443189E-2</v>
      </c>
      <c r="H14921">
        <v>0.81562783263695182</v>
      </c>
    </row>
    <row r="14922" spans="1:8" x14ac:dyDescent="0.3">
      <c r="A14922" t="s">
        <v>14860</v>
      </c>
      <c r="B14922">
        <v>39210</v>
      </c>
      <c r="D14922" t="s">
        <v>14860</v>
      </c>
      <c r="E14922">
        <v>46.732818063300002</v>
      </c>
      <c r="F14922">
        <v>5.5817441638799998</v>
      </c>
      <c r="G14922">
        <v>9.7419813663683935E-2</v>
      </c>
      <c r="H14922">
        <v>0.81564154394006483</v>
      </c>
    </row>
    <row r="14923" spans="1:8" x14ac:dyDescent="0.3">
      <c r="A14923" t="s">
        <v>14861</v>
      </c>
      <c r="B14923">
        <v>39210</v>
      </c>
      <c r="D14923" t="s">
        <v>14861</v>
      </c>
      <c r="E14923">
        <v>46.733710801500003</v>
      </c>
      <c r="F14923">
        <v>5.7031386316199999</v>
      </c>
      <c r="G14923">
        <v>9.9538546819452983E-2</v>
      </c>
      <c r="H14923">
        <v>0.81565712516101319</v>
      </c>
    </row>
    <row r="14924" spans="1:8" x14ac:dyDescent="0.3">
      <c r="A14924" t="s">
        <v>14862</v>
      </c>
      <c r="B14924">
        <v>39210</v>
      </c>
      <c r="D14924" t="s">
        <v>14862</v>
      </c>
      <c r="E14924">
        <v>46.7745566014</v>
      </c>
      <c r="F14924">
        <v>5.6348261987799999</v>
      </c>
      <c r="G14924">
        <v>9.8346269946347473E-2</v>
      </c>
      <c r="H14924">
        <v>0.81637001885487892</v>
      </c>
    </row>
    <row r="14925" spans="1:8" x14ac:dyDescent="0.3">
      <c r="A14925" t="s">
        <v>14863</v>
      </c>
      <c r="B14925">
        <v>39210</v>
      </c>
      <c r="D14925" t="s">
        <v>14863</v>
      </c>
      <c r="E14925">
        <v>46.734347898199999</v>
      </c>
      <c r="F14925">
        <v>5.64536782346</v>
      </c>
      <c r="G14925">
        <v>9.8530256005522981E-2</v>
      </c>
      <c r="H14925">
        <v>0.81566824459608178</v>
      </c>
    </row>
    <row r="14926" spans="1:8" x14ac:dyDescent="0.3">
      <c r="A14926" t="s">
        <v>14864</v>
      </c>
      <c r="B14926">
        <v>39210</v>
      </c>
      <c r="D14926" t="s">
        <v>14864</v>
      </c>
      <c r="E14926">
        <v>46.725240463299997</v>
      </c>
      <c r="F14926">
        <v>5.5559841263300003</v>
      </c>
      <c r="G14926">
        <v>9.6970216192999087E-2</v>
      </c>
      <c r="H14926">
        <v>0.81550928987066551</v>
      </c>
    </row>
    <row r="14927" spans="1:8" x14ac:dyDescent="0.3">
      <c r="A14927" t="s">
        <v>14794</v>
      </c>
      <c r="B14927">
        <v>39210</v>
      </c>
      <c r="C14927" t="s">
        <v>14865</v>
      </c>
      <c r="D14927" t="s">
        <v>14794</v>
      </c>
      <c r="E14927">
        <v>46.769526031200002</v>
      </c>
      <c r="F14927">
        <v>5.5293935626300001</v>
      </c>
      <c r="G14927">
        <v>9.6506123306472777E-2</v>
      </c>
      <c r="H14927">
        <v>0.81628221884163632</v>
      </c>
    </row>
    <row r="14928" spans="1:8" x14ac:dyDescent="0.3">
      <c r="A14928" t="s">
        <v>14866</v>
      </c>
      <c r="B14928">
        <v>39210</v>
      </c>
      <c r="D14928" t="s">
        <v>14866</v>
      </c>
      <c r="E14928">
        <v>46.759401618799998</v>
      </c>
      <c r="F14928">
        <v>5.6481699125600002</v>
      </c>
      <c r="G14928">
        <v>9.8579161686252234E-2</v>
      </c>
      <c r="H14928">
        <v>0.81610551451042646</v>
      </c>
    </row>
    <row r="14929" spans="1:8" x14ac:dyDescent="0.3">
      <c r="A14929" t="s">
        <v>7294</v>
      </c>
      <c r="B14929">
        <v>39210</v>
      </c>
      <c r="C14929" t="s">
        <v>14867</v>
      </c>
      <c r="D14929" t="s">
        <v>7294</v>
      </c>
      <c r="E14929">
        <v>46.688440112499997</v>
      </c>
      <c r="F14929">
        <v>5.6690657261900004</v>
      </c>
      <c r="G14929">
        <v>9.8943862433978833E-2</v>
      </c>
      <c r="H14929">
        <v>0.81486700258331668</v>
      </c>
    </row>
    <row r="14930" spans="1:8" x14ac:dyDescent="0.3">
      <c r="A14930" t="s">
        <v>14868</v>
      </c>
      <c r="B14930">
        <v>39210</v>
      </c>
      <c r="D14930" t="s">
        <v>14868</v>
      </c>
      <c r="E14930">
        <v>46.794871267799998</v>
      </c>
      <c r="F14930">
        <v>5.6904005723199997</v>
      </c>
      <c r="G14930">
        <v>9.9316225744353698E-2</v>
      </c>
      <c r="H14930">
        <v>0.81672457667000309</v>
      </c>
    </row>
    <row r="14931" spans="1:8" x14ac:dyDescent="0.3">
      <c r="A14931" t="s">
        <v>14869</v>
      </c>
      <c r="B14931">
        <v>39220</v>
      </c>
      <c r="D14931" t="s">
        <v>14869</v>
      </c>
      <c r="E14931">
        <v>46.453842237700002</v>
      </c>
      <c r="F14931">
        <v>6.0349297737100001</v>
      </c>
      <c r="G14931">
        <v>0.10532939467787583</v>
      </c>
      <c r="H14931">
        <v>0.81077249724987532</v>
      </c>
    </row>
    <row r="14932" spans="1:8" x14ac:dyDescent="0.3">
      <c r="A14932" t="s">
        <v>14870</v>
      </c>
      <c r="B14932">
        <v>39220</v>
      </c>
      <c r="C14932" t="s">
        <v>14871</v>
      </c>
      <c r="D14932" t="s">
        <v>14870</v>
      </c>
      <c r="E14932">
        <v>46.498469605499999</v>
      </c>
      <c r="F14932">
        <v>6.07006530541</v>
      </c>
      <c r="G14932">
        <v>0.10594262539047966</v>
      </c>
      <c r="H14932">
        <v>0.81155139175448376</v>
      </c>
    </row>
    <row r="14933" spans="1:8" x14ac:dyDescent="0.3">
      <c r="A14933" t="s">
        <v>14872</v>
      </c>
      <c r="B14933">
        <v>39220</v>
      </c>
      <c r="D14933" t="s">
        <v>14872</v>
      </c>
      <c r="E14933">
        <v>46.536195022699999</v>
      </c>
      <c r="F14933">
        <v>6.1273377517999998</v>
      </c>
      <c r="G14933">
        <v>0.1069422181506571</v>
      </c>
      <c r="H14933">
        <v>0.81220982449631229</v>
      </c>
    </row>
    <row r="14934" spans="1:8" x14ac:dyDescent="0.3">
      <c r="A14934" t="s">
        <v>14873</v>
      </c>
      <c r="B14934">
        <v>39230</v>
      </c>
      <c r="D14934" t="s">
        <v>14873</v>
      </c>
      <c r="E14934">
        <v>46.848560819299998</v>
      </c>
      <c r="F14934">
        <v>5.5467652686699997</v>
      </c>
      <c r="G14934">
        <v>9.6809316773559376E-2</v>
      </c>
      <c r="H14934">
        <v>0.81766163611759723</v>
      </c>
    </row>
    <row r="14935" spans="1:8" x14ac:dyDescent="0.3">
      <c r="A14935" t="s">
        <v>14874</v>
      </c>
      <c r="B14935">
        <v>39230</v>
      </c>
      <c r="D14935" t="s">
        <v>14874</v>
      </c>
      <c r="E14935">
        <v>46.843385730400001</v>
      </c>
      <c r="F14935">
        <v>5.4746333873699999</v>
      </c>
      <c r="G14935">
        <v>9.5550377949216642E-2</v>
      </c>
      <c r="H14935">
        <v>0.81757131377720882</v>
      </c>
    </row>
    <row r="14936" spans="1:8" x14ac:dyDescent="0.3">
      <c r="A14936" t="s">
        <v>14875</v>
      </c>
      <c r="B14936">
        <v>39230</v>
      </c>
      <c r="D14936" t="s">
        <v>14875</v>
      </c>
      <c r="E14936">
        <v>46.8259443938</v>
      </c>
      <c r="F14936">
        <v>5.4765796309599999</v>
      </c>
      <c r="G14936">
        <v>9.5584346307907991E-2</v>
      </c>
      <c r="H14936">
        <v>0.81726690502759014</v>
      </c>
    </row>
    <row r="14937" spans="1:8" x14ac:dyDescent="0.3">
      <c r="A14937" t="s">
        <v>14876</v>
      </c>
      <c r="B14937">
        <v>39230</v>
      </c>
      <c r="D14937" t="s">
        <v>14876</v>
      </c>
      <c r="E14937">
        <v>46.859960062100001</v>
      </c>
      <c r="F14937">
        <v>5.5296968275899996</v>
      </c>
      <c r="G14937">
        <v>9.6511416278530701E-2</v>
      </c>
      <c r="H14937">
        <v>0.81786059043669157</v>
      </c>
    </row>
    <row r="14938" spans="1:8" x14ac:dyDescent="0.3">
      <c r="A14938" t="s">
        <v>14877</v>
      </c>
      <c r="B14938">
        <v>39230</v>
      </c>
      <c r="D14938" t="s">
        <v>14877</v>
      </c>
      <c r="E14938">
        <v>46.848076943199999</v>
      </c>
      <c r="F14938">
        <v>5.4438600207299999</v>
      </c>
      <c r="G14938">
        <v>9.5013281379425246E-2</v>
      </c>
      <c r="H14938">
        <v>0.81765319088648047</v>
      </c>
    </row>
    <row r="14939" spans="1:8" x14ac:dyDescent="0.3">
      <c r="A14939" t="s">
        <v>14878</v>
      </c>
      <c r="B14939">
        <v>39230</v>
      </c>
      <c r="D14939" t="s">
        <v>14878</v>
      </c>
      <c r="E14939">
        <v>46.885434599200003</v>
      </c>
      <c r="F14939">
        <v>5.4875037211800004</v>
      </c>
      <c r="G14939">
        <v>9.5775007650031899E-2</v>
      </c>
      <c r="H14939">
        <v>0.81830520498450798</v>
      </c>
    </row>
    <row r="14940" spans="1:8" x14ac:dyDescent="0.3">
      <c r="A14940" t="s">
        <v>14879</v>
      </c>
      <c r="B14940">
        <v>39230</v>
      </c>
      <c r="D14940" t="s">
        <v>14879</v>
      </c>
      <c r="E14940">
        <v>46.826502824199999</v>
      </c>
      <c r="F14940">
        <v>5.5005216303299997</v>
      </c>
      <c r="G14940">
        <v>9.6002213026424879E-2</v>
      </c>
      <c r="H14940">
        <v>0.81727665147671347</v>
      </c>
    </row>
    <row r="14941" spans="1:8" x14ac:dyDescent="0.3">
      <c r="A14941" t="s">
        <v>14880</v>
      </c>
      <c r="B14941">
        <v>39230</v>
      </c>
      <c r="D14941" t="s">
        <v>14880</v>
      </c>
      <c r="E14941">
        <v>46.794915207899997</v>
      </c>
      <c r="F14941">
        <v>5.5549045982800003</v>
      </c>
      <c r="G14941">
        <v>9.6951374874158933E-2</v>
      </c>
      <c r="H14941">
        <v>0.81672534356942172</v>
      </c>
    </row>
    <row r="14942" spans="1:8" x14ac:dyDescent="0.3">
      <c r="A14942" t="s">
        <v>14881</v>
      </c>
      <c r="B14942">
        <v>39230</v>
      </c>
      <c r="D14942" t="s">
        <v>14881</v>
      </c>
      <c r="E14942">
        <v>46.880529130900001</v>
      </c>
      <c r="F14942">
        <v>5.4259552499500003</v>
      </c>
      <c r="G14942">
        <v>9.4700784177499386E-2</v>
      </c>
      <c r="H14942">
        <v>0.8182195884113207</v>
      </c>
    </row>
    <row r="14943" spans="1:8" x14ac:dyDescent="0.3">
      <c r="A14943" t="s">
        <v>14882</v>
      </c>
      <c r="B14943">
        <v>39230</v>
      </c>
      <c r="D14943" t="s">
        <v>14882</v>
      </c>
      <c r="E14943">
        <v>46.828084298299999</v>
      </c>
      <c r="F14943">
        <v>5.6394764396100001</v>
      </c>
      <c r="G14943">
        <v>9.842743195984166E-2</v>
      </c>
      <c r="H14943">
        <v>0.81730425340679347</v>
      </c>
    </row>
    <row r="14944" spans="1:8" x14ac:dyDescent="0.3">
      <c r="A14944" t="s">
        <v>14883</v>
      </c>
      <c r="B14944">
        <v>39230</v>
      </c>
      <c r="D14944" t="s">
        <v>14883</v>
      </c>
      <c r="E14944">
        <v>46.8785635805</v>
      </c>
      <c r="F14944">
        <v>5.5129845151300003</v>
      </c>
      <c r="G14944">
        <v>9.6219731400481651E-2</v>
      </c>
      <c r="H14944">
        <v>0.81818528308522676</v>
      </c>
    </row>
    <row r="14945" spans="1:8" x14ac:dyDescent="0.3">
      <c r="A14945" t="s">
        <v>14884</v>
      </c>
      <c r="B14945">
        <v>39230</v>
      </c>
      <c r="D14945" t="s">
        <v>14884</v>
      </c>
      <c r="E14945">
        <v>46.867322564699997</v>
      </c>
      <c r="F14945">
        <v>5.4546972564100003</v>
      </c>
      <c r="G14945">
        <v>9.5202426823855865E-2</v>
      </c>
      <c r="H14945">
        <v>0.81798909034824807</v>
      </c>
    </row>
    <row r="14946" spans="1:8" x14ac:dyDescent="0.3">
      <c r="A14946" t="s">
        <v>14885</v>
      </c>
      <c r="B14946">
        <v>39230</v>
      </c>
      <c r="D14946" t="s">
        <v>14885</v>
      </c>
      <c r="E14946">
        <v>46.879556018199999</v>
      </c>
      <c r="F14946">
        <v>5.5444385493899997</v>
      </c>
      <c r="G14946">
        <v>9.6768707861353734E-2</v>
      </c>
      <c r="H14946">
        <v>0.8182026043907128</v>
      </c>
    </row>
    <row r="14947" spans="1:8" x14ac:dyDescent="0.3">
      <c r="A14947" t="s">
        <v>14853</v>
      </c>
      <c r="B14947">
        <v>39230</v>
      </c>
      <c r="C14947" t="s">
        <v>14886</v>
      </c>
      <c r="D14947" t="s">
        <v>14853</v>
      </c>
      <c r="E14947">
        <v>46.762369044899998</v>
      </c>
      <c r="F14947">
        <v>5.5900021108200004</v>
      </c>
      <c r="G14947">
        <v>9.7563942027241932E-2</v>
      </c>
      <c r="H14947">
        <v>0.81615730586618107</v>
      </c>
    </row>
    <row r="14948" spans="1:8" x14ac:dyDescent="0.3">
      <c r="A14948" t="s">
        <v>14887</v>
      </c>
      <c r="B14948">
        <v>39230</v>
      </c>
      <c r="D14948" t="s">
        <v>14887</v>
      </c>
      <c r="E14948">
        <v>46.860887691800002</v>
      </c>
      <c r="F14948">
        <v>5.4862780389600001</v>
      </c>
      <c r="G14948">
        <v>9.5753615459709743E-2</v>
      </c>
      <c r="H14948">
        <v>0.81787678062919578</v>
      </c>
    </row>
    <row r="14949" spans="1:8" x14ac:dyDescent="0.3">
      <c r="A14949" t="s">
        <v>14888</v>
      </c>
      <c r="B14949">
        <v>39230</v>
      </c>
      <c r="D14949" t="s">
        <v>14888</v>
      </c>
      <c r="E14949">
        <v>46.8042039085</v>
      </c>
      <c r="F14949">
        <v>5.5980595698600002</v>
      </c>
      <c r="G14949">
        <v>9.7704571216834527E-2</v>
      </c>
      <c r="H14949">
        <v>0.81688746197812379</v>
      </c>
    </row>
    <row r="14950" spans="1:8" x14ac:dyDescent="0.3">
      <c r="A14950" t="s">
        <v>14889</v>
      </c>
      <c r="B14950">
        <v>39230</v>
      </c>
      <c r="D14950" t="s">
        <v>14889</v>
      </c>
      <c r="E14950">
        <v>46.824390019500001</v>
      </c>
      <c r="F14950">
        <v>5.5260004511599998</v>
      </c>
      <c r="G14950">
        <v>9.6446902339434107E-2</v>
      </c>
      <c r="H14950">
        <v>0.81723977607824694</v>
      </c>
    </row>
    <row r="14951" spans="1:8" x14ac:dyDescent="0.3">
      <c r="A14951" t="s">
        <v>14890</v>
      </c>
      <c r="B14951">
        <v>39230</v>
      </c>
      <c r="D14951" t="s">
        <v>14890</v>
      </c>
      <c r="E14951">
        <v>46.848245197200001</v>
      </c>
      <c r="F14951">
        <v>5.5074162490000003</v>
      </c>
      <c r="G14951">
        <v>9.612254682288586E-2</v>
      </c>
      <c r="H14951">
        <v>0.81765612747276017</v>
      </c>
    </row>
    <row r="14952" spans="1:8" x14ac:dyDescent="0.3">
      <c r="A14952" t="s">
        <v>14891</v>
      </c>
      <c r="B14952">
        <v>39230</v>
      </c>
      <c r="C14952" t="s">
        <v>14892</v>
      </c>
      <c r="D14952" t="s">
        <v>14891</v>
      </c>
      <c r="E14952">
        <v>46.787754382999999</v>
      </c>
      <c r="F14952">
        <v>5.4824327567199997</v>
      </c>
      <c r="G14952">
        <v>9.5686502623953271E-2</v>
      </c>
      <c r="H14952">
        <v>0.81660036359775812</v>
      </c>
    </row>
    <row r="14953" spans="1:8" x14ac:dyDescent="0.3">
      <c r="A14953" t="s">
        <v>9395</v>
      </c>
      <c r="B14953">
        <v>39230</v>
      </c>
      <c r="D14953" t="s">
        <v>9395</v>
      </c>
      <c r="E14953">
        <v>46.784033843499998</v>
      </c>
      <c r="F14953">
        <v>5.5062617819400002</v>
      </c>
      <c r="G14953">
        <v>9.6102397571583037E-2</v>
      </c>
      <c r="H14953">
        <v>0.8165354279335324</v>
      </c>
    </row>
    <row r="14954" spans="1:8" x14ac:dyDescent="0.3">
      <c r="A14954" t="s">
        <v>14893</v>
      </c>
      <c r="B14954">
        <v>39230</v>
      </c>
      <c r="D14954" t="s">
        <v>14893</v>
      </c>
      <c r="E14954">
        <v>46.804148413199997</v>
      </c>
      <c r="F14954">
        <v>5.6241416828100004</v>
      </c>
      <c r="G14954">
        <v>9.815978996368907E-2</v>
      </c>
      <c r="H14954">
        <v>0.81688649340241937</v>
      </c>
    </row>
    <row r="14955" spans="1:8" x14ac:dyDescent="0.3">
      <c r="A14955" t="s">
        <v>14894</v>
      </c>
      <c r="B14955">
        <v>39230</v>
      </c>
      <c r="D14955" t="s">
        <v>14894</v>
      </c>
      <c r="E14955">
        <v>46.807535858500003</v>
      </c>
      <c r="F14955">
        <v>5.5067092989199997</v>
      </c>
      <c r="G14955">
        <v>9.6110208216342627E-2</v>
      </c>
      <c r="H14955">
        <v>0.81694561547613564</v>
      </c>
    </row>
    <row r="14956" spans="1:8" x14ac:dyDescent="0.3">
      <c r="A14956" t="s">
        <v>14895</v>
      </c>
      <c r="B14956">
        <v>39230</v>
      </c>
      <c r="D14956" t="s">
        <v>14895</v>
      </c>
      <c r="E14956">
        <v>46.825419703500003</v>
      </c>
      <c r="F14956">
        <v>5.5567523851200002</v>
      </c>
      <c r="G14956">
        <v>9.6983624838391971E-2</v>
      </c>
      <c r="H14956">
        <v>0.81725774745430202</v>
      </c>
    </row>
    <row r="14957" spans="1:8" x14ac:dyDescent="0.3">
      <c r="A14957" t="s">
        <v>14896</v>
      </c>
      <c r="B14957">
        <v>39230</v>
      </c>
      <c r="D14957" t="s">
        <v>14896</v>
      </c>
      <c r="E14957">
        <v>46.8253223066</v>
      </c>
      <c r="F14957">
        <v>5.6075532789300002</v>
      </c>
      <c r="G14957">
        <v>9.7870267698332472E-2</v>
      </c>
      <c r="H14957">
        <v>0.81725604755771575</v>
      </c>
    </row>
    <row r="14958" spans="1:8" x14ac:dyDescent="0.3">
      <c r="A14958" t="s">
        <v>7680</v>
      </c>
      <c r="B14958">
        <v>39230</v>
      </c>
      <c r="D14958" t="s">
        <v>7680</v>
      </c>
      <c r="E14958">
        <v>46.836664650099998</v>
      </c>
      <c r="F14958">
        <v>5.5023454158099998</v>
      </c>
      <c r="G14958">
        <v>9.6034044087900963E-2</v>
      </c>
      <c r="H14958">
        <v>0.81745400879668273</v>
      </c>
    </row>
    <row r="14959" spans="1:8" x14ac:dyDescent="0.3">
      <c r="A14959" t="s">
        <v>14897</v>
      </c>
      <c r="B14959">
        <v>39230</v>
      </c>
      <c r="D14959" t="s">
        <v>14897</v>
      </c>
      <c r="E14959">
        <v>46.838724974999998</v>
      </c>
      <c r="F14959">
        <v>5.5950352885300001</v>
      </c>
      <c r="G14959">
        <v>9.7651787550119426E-2</v>
      </c>
      <c r="H14959">
        <v>0.81748996824984865</v>
      </c>
    </row>
    <row r="14960" spans="1:8" x14ac:dyDescent="0.3">
      <c r="A14960" t="s">
        <v>14898</v>
      </c>
      <c r="B14960">
        <v>39230</v>
      </c>
      <c r="D14960" t="s">
        <v>14898</v>
      </c>
      <c r="E14960">
        <v>46.887689455999997</v>
      </c>
      <c r="F14960">
        <v>5.46257846527</v>
      </c>
      <c r="G14960">
        <v>9.5339979867500216E-2</v>
      </c>
      <c r="H14960">
        <v>0.81834455965982877</v>
      </c>
    </row>
    <row r="14961" spans="1:8" x14ac:dyDescent="0.3">
      <c r="A14961" t="s">
        <v>14899</v>
      </c>
      <c r="B14961">
        <v>39230</v>
      </c>
      <c r="D14961" t="s">
        <v>14899</v>
      </c>
      <c r="E14961">
        <v>46.822212880099997</v>
      </c>
      <c r="F14961">
        <v>5.5830841336499999</v>
      </c>
      <c r="G14961">
        <v>9.7443200548047629E-2</v>
      </c>
      <c r="H14961">
        <v>0.81720177782744186</v>
      </c>
    </row>
    <row r="14962" spans="1:8" x14ac:dyDescent="0.3">
      <c r="A14962" t="s">
        <v>14900</v>
      </c>
      <c r="B14962">
        <v>39240</v>
      </c>
      <c r="C14962" t="s">
        <v>14901</v>
      </c>
      <c r="D14962" t="s">
        <v>14900</v>
      </c>
      <c r="E14962">
        <v>46.293139465300001</v>
      </c>
      <c r="F14962">
        <v>5.4882078411000004</v>
      </c>
      <c r="G14962">
        <v>9.578729686096478E-2</v>
      </c>
      <c r="H14962">
        <v>0.80796770475441215</v>
      </c>
    </row>
    <row r="14963" spans="1:8" x14ac:dyDescent="0.3">
      <c r="A14963" t="s">
        <v>14902</v>
      </c>
      <c r="B14963">
        <v>39240</v>
      </c>
      <c r="C14963" t="s">
        <v>14903</v>
      </c>
      <c r="D14963" t="s">
        <v>14902</v>
      </c>
      <c r="E14963">
        <v>46.350793579899999</v>
      </c>
      <c r="F14963">
        <v>5.5583822335399997</v>
      </c>
      <c r="G14963">
        <v>9.7012071059629376E-2</v>
      </c>
      <c r="H14963">
        <v>0.80897395888150436</v>
      </c>
    </row>
    <row r="14964" spans="1:8" x14ac:dyDescent="0.3">
      <c r="A14964" t="s">
        <v>14904</v>
      </c>
      <c r="B14964">
        <v>39240</v>
      </c>
      <c r="D14964" t="s">
        <v>14904</v>
      </c>
      <c r="E14964">
        <v>46.3305432517</v>
      </c>
      <c r="F14964">
        <v>5.6176019445899996</v>
      </c>
      <c r="G14964">
        <v>9.8045649999531553E-2</v>
      </c>
      <c r="H14964">
        <v>0.80862052397980488</v>
      </c>
    </row>
    <row r="14965" spans="1:8" x14ac:dyDescent="0.3">
      <c r="A14965" t="s">
        <v>14905</v>
      </c>
      <c r="B14965">
        <v>39240</v>
      </c>
      <c r="C14965" t="s">
        <v>14906</v>
      </c>
      <c r="D14965" t="s">
        <v>14905</v>
      </c>
      <c r="E14965">
        <v>46.424532812099997</v>
      </c>
      <c r="F14965">
        <v>5.6069489954599998</v>
      </c>
      <c r="G14965">
        <v>9.7859720962165594E-2</v>
      </c>
      <c r="H14965">
        <v>0.81026095127128694</v>
      </c>
    </row>
    <row r="14966" spans="1:8" x14ac:dyDescent="0.3">
      <c r="A14966" t="s">
        <v>14907</v>
      </c>
      <c r="B14966">
        <v>39240</v>
      </c>
      <c r="C14966" t="s">
        <v>14908</v>
      </c>
      <c r="D14966" t="s">
        <v>14907</v>
      </c>
      <c r="E14966">
        <v>46.279029935600001</v>
      </c>
      <c r="F14966">
        <v>5.5240317321900001</v>
      </c>
      <c r="G14966">
        <v>9.6412541711361127E-2</v>
      </c>
      <c r="H14966">
        <v>0.8077214470052394</v>
      </c>
    </row>
    <row r="14967" spans="1:8" x14ac:dyDescent="0.3">
      <c r="A14967" t="s">
        <v>14909</v>
      </c>
      <c r="B14967">
        <v>39240</v>
      </c>
      <c r="D14967" t="s">
        <v>14909</v>
      </c>
      <c r="E14967">
        <v>46.357016450899998</v>
      </c>
      <c r="F14967">
        <v>5.6110287016599996</v>
      </c>
      <c r="G14967">
        <v>9.7930925267869604E-2</v>
      </c>
      <c r="H14967">
        <v>0.8090825684693812</v>
      </c>
    </row>
    <row r="14968" spans="1:8" x14ac:dyDescent="0.3">
      <c r="A14968" t="s">
        <v>14910</v>
      </c>
      <c r="B14968">
        <v>39240</v>
      </c>
      <c r="D14968" t="s">
        <v>14910</v>
      </c>
      <c r="E14968">
        <v>46.4000913267</v>
      </c>
      <c r="F14968">
        <v>5.5889402233599998</v>
      </c>
      <c r="G14968">
        <v>9.7545408594779309E-2</v>
      </c>
      <c r="H14968">
        <v>0.80983436687697896</v>
      </c>
    </row>
    <row r="14969" spans="1:8" x14ac:dyDescent="0.3">
      <c r="A14969" t="s">
        <v>14911</v>
      </c>
      <c r="B14969">
        <v>39240</v>
      </c>
      <c r="C14969" t="s">
        <v>14912</v>
      </c>
      <c r="D14969" t="s">
        <v>14911</v>
      </c>
      <c r="E14969">
        <v>46.412131157399998</v>
      </c>
      <c r="F14969">
        <v>5.6436073281099999</v>
      </c>
      <c r="G14969">
        <v>9.8499529565199431E-2</v>
      </c>
      <c r="H14969">
        <v>0.81004450156407648</v>
      </c>
    </row>
    <row r="14970" spans="1:8" x14ac:dyDescent="0.3">
      <c r="A14970" t="s">
        <v>14913</v>
      </c>
      <c r="B14970">
        <v>39240</v>
      </c>
      <c r="D14970" t="s">
        <v>14913</v>
      </c>
      <c r="E14970">
        <v>46.337248615699998</v>
      </c>
      <c r="F14970">
        <v>5.4936522376500001</v>
      </c>
      <c r="G14970">
        <v>9.5882319506546493E-2</v>
      </c>
      <c r="H14970">
        <v>0.80873755465914965</v>
      </c>
    </row>
    <row r="14971" spans="1:8" x14ac:dyDescent="0.3">
      <c r="A14971" t="s">
        <v>14914</v>
      </c>
      <c r="B14971">
        <v>39240</v>
      </c>
      <c r="D14971" t="s">
        <v>14914</v>
      </c>
      <c r="E14971">
        <v>46.404209525200002</v>
      </c>
      <c r="F14971">
        <v>5.5300767479399999</v>
      </c>
      <c r="G14971">
        <v>9.6518047139533533E-2</v>
      </c>
      <c r="H14971">
        <v>0.80990624300005465</v>
      </c>
    </row>
    <row r="14972" spans="1:8" x14ac:dyDescent="0.3">
      <c r="A14972" t="s">
        <v>14915</v>
      </c>
      <c r="B14972">
        <v>39240</v>
      </c>
      <c r="D14972" t="s">
        <v>14915</v>
      </c>
      <c r="E14972">
        <v>46.307599077699997</v>
      </c>
      <c r="F14972">
        <v>5.5474599894100001</v>
      </c>
      <c r="G14972">
        <v>9.6821441937854261E-2</v>
      </c>
      <c r="H14972">
        <v>0.80822007259935447</v>
      </c>
    </row>
    <row r="14973" spans="1:8" x14ac:dyDescent="0.3">
      <c r="A14973" t="s">
        <v>14916</v>
      </c>
      <c r="B14973">
        <v>39240</v>
      </c>
      <c r="D14973" t="s">
        <v>14916</v>
      </c>
      <c r="E14973">
        <v>46.357430978399996</v>
      </c>
      <c r="F14973">
        <v>5.5298010521399998</v>
      </c>
      <c r="G14973">
        <v>9.6513235340089626E-2</v>
      </c>
      <c r="H14973">
        <v>0.8090898033390963</v>
      </c>
    </row>
    <row r="14974" spans="1:8" x14ac:dyDescent="0.3">
      <c r="A14974" t="s">
        <v>14917</v>
      </c>
      <c r="B14974">
        <v>39240</v>
      </c>
      <c r="C14974" t="s">
        <v>14918</v>
      </c>
      <c r="D14974" t="s">
        <v>14917</v>
      </c>
      <c r="E14974">
        <v>46.330813163999998</v>
      </c>
      <c r="F14974">
        <v>5.5216121424300004</v>
      </c>
      <c r="G14974">
        <v>9.6370311903501593E-2</v>
      </c>
      <c r="H14974">
        <v>0.80862523483813153</v>
      </c>
    </row>
    <row r="14975" spans="1:8" x14ac:dyDescent="0.3">
      <c r="A14975" t="s">
        <v>4862</v>
      </c>
      <c r="B14975">
        <v>39240</v>
      </c>
      <c r="D14975" t="s">
        <v>4862</v>
      </c>
      <c r="E14975">
        <v>46.420572675700001</v>
      </c>
      <c r="F14975">
        <v>5.5214931224299999</v>
      </c>
      <c r="G14975">
        <v>9.6368234612625864E-2</v>
      </c>
      <c r="H14975">
        <v>0.81019183385227889</v>
      </c>
    </row>
    <row r="14976" spans="1:8" x14ac:dyDescent="0.3">
      <c r="A14976" t="s">
        <v>14919</v>
      </c>
      <c r="B14976">
        <v>39240</v>
      </c>
      <c r="D14976" t="s">
        <v>14919</v>
      </c>
      <c r="E14976">
        <v>46.446576605600001</v>
      </c>
      <c r="F14976">
        <v>5.52802659429</v>
      </c>
      <c r="G14976">
        <v>9.6482265208169257E-2</v>
      </c>
      <c r="H14976">
        <v>0.81064568804749182</v>
      </c>
    </row>
    <row r="14977" spans="1:8" x14ac:dyDescent="0.3">
      <c r="A14977" t="s">
        <v>14920</v>
      </c>
      <c r="B14977">
        <v>39250</v>
      </c>
      <c r="D14977" t="s">
        <v>14920</v>
      </c>
      <c r="E14977">
        <v>46.7665615855</v>
      </c>
      <c r="F14977">
        <v>5.9926495173700003</v>
      </c>
      <c r="G14977">
        <v>0.10459146499615561</v>
      </c>
      <c r="H14977">
        <v>0.81623047950367467</v>
      </c>
    </row>
    <row r="14978" spans="1:8" x14ac:dyDescent="0.3">
      <c r="A14978" t="s">
        <v>14921</v>
      </c>
      <c r="B14978">
        <v>39250</v>
      </c>
      <c r="D14978" t="s">
        <v>14921</v>
      </c>
      <c r="E14978">
        <v>46.839278031399999</v>
      </c>
      <c r="F14978">
        <v>6.0661287338600003</v>
      </c>
      <c r="G14978">
        <v>0.10587391925569184</v>
      </c>
      <c r="H14978">
        <v>0.81749962090497785</v>
      </c>
    </row>
    <row r="14979" spans="1:8" x14ac:dyDescent="0.3">
      <c r="A14979" t="s">
        <v>14922</v>
      </c>
      <c r="B14979">
        <v>39250</v>
      </c>
      <c r="D14979" t="s">
        <v>14922</v>
      </c>
      <c r="E14979">
        <v>46.7678938966</v>
      </c>
      <c r="F14979">
        <v>6.0140138203299998</v>
      </c>
      <c r="G14979">
        <v>0.10496434242520117</v>
      </c>
      <c r="H14979">
        <v>0.81625373271903046</v>
      </c>
    </row>
    <row r="14980" spans="1:8" x14ac:dyDescent="0.3">
      <c r="A14980" t="s">
        <v>14923</v>
      </c>
      <c r="B14980">
        <v>39250</v>
      </c>
      <c r="D14980" t="s">
        <v>14923</v>
      </c>
      <c r="E14980">
        <v>46.770551002399998</v>
      </c>
      <c r="F14980">
        <v>6.07491619337</v>
      </c>
      <c r="G14980">
        <v>0.10602728935702703</v>
      </c>
      <c r="H14980">
        <v>0.81630010796381414</v>
      </c>
    </row>
    <row r="14981" spans="1:8" x14ac:dyDescent="0.3">
      <c r="A14981" t="s">
        <v>14924</v>
      </c>
      <c r="B14981">
        <v>39250</v>
      </c>
      <c r="C14981" t="s">
        <v>14925</v>
      </c>
      <c r="D14981" t="s">
        <v>14924</v>
      </c>
      <c r="E14981">
        <v>46.7758072369</v>
      </c>
      <c r="F14981">
        <v>6.14394186083</v>
      </c>
      <c r="G14981">
        <v>0.10723201452259072</v>
      </c>
      <c r="H14981">
        <v>0.81639184656209618</v>
      </c>
    </row>
    <row r="14982" spans="1:8" x14ac:dyDescent="0.3">
      <c r="A14982" t="s">
        <v>14926</v>
      </c>
      <c r="B14982">
        <v>39250</v>
      </c>
      <c r="D14982" t="s">
        <v>14926</v>
      </c>
      <c r="E14982">
        <v>46.8204461045</v>
      </c>
      <c r="F14982">
        <v>6.1171567575500001</v>
      </c>
      <c r="G14982">
        <v>0.106764526279868</v>
      </c>
      <c r="H14982">
        <v>0.81717094177607807</v>
      </c>
    </row>
    <row r="14983" spans="1:8" x14ac:dyDescent="0.3">
      <c r="A14983" t="s">
        <v>14927</v>
      </c>
      <c r="B14983">
        <v>39250</v>
      </c>
      <c r="C14983" t="s">
        <v>14928</v>
      </c>
      <c r="D14983" t="s">
        <v>14927</v>
      </c>
      <c r="E14983">
        <v>46.787350912800001</v>
      </c>
      <c r="F14983">
        <v>6.0419845136100001</v>
      </c>
      <c r="G14983">
        <v>0.10545252311700265</v>
      </c>
      <c r="H14983">
        <v>0.8165933217143343</v>
      </c>
    </row>
    <row r="14984" spans="1:8" x14ac:dyDescent="0.3">
      <c r="A14984" t="s">
        <v>14929</v>
      </c>
      <c r="B14984">
        <v>39250</v>
      </c>
      <c r="D14984" t="s">
        <v>14929</v>
      </c>
      <c r="E14984">
        <v>46.776822477800003</v>
      </c>
      <c r="F14984">
        <v>5.9903918445700004</v>
      </c>
      <c r="G14984">
        <v>0.1045520611723629</v>
      </c>
      <c r="H14984">
        <v>0.81640956585850211</v>
      </c>
    </row>
    <row r="14985" spans="1:8" x14ac:dyDescent="0.3">
      <c r="A14985" t="s">
        <v>14930</v>
      </c>
      <c r="B14985">
        <v>39250</v>
      </c>
      <c r="D14985" t="s">
        <v>14930</v>
      </c>
      <c r="E14985">
        <v>46.802844899500002</v>
      </c>
      <c r="F14985">
        <v>6.0004362350199996</v>
      </c>
      <c r="G14985">
        <v>0.10472736885707128</v>
      </c>
      <c r="H14985">
        <v>0.81686374279650964</v>
      </c>
    </row>
    <row r="14986" spans="1:8" x14ac:dyDescent="0.3">
      <c r="A14986" t="s">
        <v>14931</v>
      </c>
      <c r="B14986">
        <v>39250</v>
      </c>
      <c r="D14986" t="s">
        <v>14931</v>
      </c>
      <c r="E14986">
        <v>46.804732442899997</v>
      </c>
      <c r="F14986">
        <v>6.0156914845299996</v>
      </c>
      <c r="G14986">
        <v>0.10499362318923403</v>
      </c>
      <c r="H14986">
        <v>0.81689668664361381</v>
      </c>
    </row>
    <row r="14987" spans="1:8" x14ac:dyDescent="0.3">
      <c r="A14987" t="s">
        <v>14932</v>
      </c>
      <c r="B14987">
        <v>39250</v>
      </c>
      <c r="D14987" t="s">
        <v>14932</v>
      </c>
      <c r="E14987">
        <v>46.715097555500002</v>
      </c>
      <c r="F14987">
        <v>6.0802254536799998</v>
      </c>
      <c r="G14987">
        <v>0.10611995343028197</v>
      </c>
      <c r="H14987">
        <v>0.81533226273382953</v>
      </c>
    </row>
    <row r="14988" spans="1:8" x14ac:dyDescent="0.3">
      <c r="A14988" t="s">
        <v>14933</v>
      </c>
      <c r="B14988">
        <v>39250</v>
      </c>
      <c r="D14988" t="s">
        <v>14933</v>
      </c>
      <c r="E14988">
        <v>46.7464177883</v>
      </c>
      <c r="F14988">
        <v>6.0564081347099998</v>
      </c>
      <c r="G14988">
        <v>0.10570426279525776</v>
      </c>
      <c r="H14988">
        <v>0.81587890391868068</v>
      </c>
    </row>
    <row r="14989" spans="1:8" x14ac:dyDescent="0.3">
      <c r="A14989" t="s">
        <v>14934</v>
      </c>
      <c r="B14989">
        <v>39250</v>
      </c>
      <c r="D14989" t="s">
        <v>14934</v>
      </c>
      <c r="E14989">
        <v>46.730111684299999</v>
      </c>
      <c r="F14989">
        <v>6.0313369560499996</v>
      </c>
      <c r="G14989">
        <v>0.10526668818028501</v>
      </c>
      <c r="H14989">
        <v>0.81559430871570793</v>
      </c>
    </row>
    <row r="14990" spans="1:8" x14ac:dyDescent="0.3">
      <c r="A14990" t="s">
        <v>14935</v>
      </c>
      <c r="B14990">
        <v>39250</v>
      </c>
      <c r="D14990" t="s">
        <v>14935</v>
      </c>
      <c r="E14990">
        <v>46.751887559099998</v>
      </c>
      <c r="F14990">
        <v>6.0957254913099996</v>
      </c>
      <c r="G14990">
        <v>0.10639048012110849</v>
      </c>
      <c r="H14990">
        <v>0.81597436942847001</v>
      </c>
    </row>
    <row r="14991" spans="1:8" x14ac:dyDescent="0.3">
      <c r="A14991" t="s">
        <v>14936</v>
      </c>
      <c r="B14991">
        <v>39250</v>
      </c>
      <c r="D14991" t="s">
        <v>14936</v>
      </c>
      <c r="E14991">
        <v>46.770182034699999</v>
      </c>
      <c r="F14991">
        <v>6.03611938375</v>
      </c>
      <c r="G14991">
        <v>0.10535015728988861</v>
      </c>
      <c r="H14991">
        <v>0.81629366826261573</v>
      </c>
    </row>
    <row r="14992" spans="1:8" x14ac:dyDescent="0.3">
      <c r="A14992" t="s">
        <v>14937</v>
      </c>
      <c r="B14992">
        <v>39250</v>
      </c>
      <c r="D14992" t="s">
        <v>14937</v>
      </c>
      <c r="E14992">
        <v>46.748119066699999</v>
      </c>
      <c r="F14992">
        <v>6.0366788341299999</v>
      </c>
      <c r="G14992">
        <v>0.10535992154102113</v>
      </c>
      <c r="H14992">
        <v>0.81590859682825367</v>
      </c>
    </row>
    <row r="14993" spans="1:8" x14ac:dyDescent="0.3">
      <c r="A14993" t="s">
        <v>14938</v>
      </c>
      <c r="B14993">
        <v>39250</v>
      </c>
      <c r="D14993" t="s">
        <v>14938</v>
      </c>
      <c r="E14993">
        <v>46.728769214700002</v>
      </c>
      <c r="F14993">
        <v>6.09880430783</v>
      </c>
      <c r="G14993">
        <v>0.10644421560644728</v>
      </c>
      <c r="H14993">
        <v>0.8155708782010801</v>
      </c>
    </row>
    <row r="14994" spans="1:8" x14ac:dyDescent="0.3">
      <c r="A14994" t="s">
        <v>14939</v>
      </c>
      <c r="B14994">
        <v>39250</v>
      </c>
      <c r="D14994" t="s">
        <v>14939</v>
      </c>
      <c r="E14994">
        <v>46.815107506499999</v>
      </c>
      <c r="F14994">
        <v>6.0199524042999997</v>
      </c>
      <c r="G14994">
        <v>0.10506799026838384</v>
      </c>
      <c r="H14994">
        <v>0.81707776566353774</v>
      </c>
    </row>
    <row r="14995" spans="1:8" x14ac:dyDescent="0.3">
      <c r="A14995" t="s">
        <v>14940</v>
      </c>
      <c r="B14995">
        <v>39250</v>
      </c>
      <c r="D14995" t="s">
        <v>14940</v>
      </c>
      <c r="E14995">
        <v>46.816586776699999</v>
      </c>
      <c r="F14995">
        <v>6.0776718073899998</v>
      </c>
      <c r="G14995">
        <v>0.10607538389459012</v>
      </c>
      <c r="H14995">
        <v>0.81710358379905423</v>
      </c>
    </row>
    <row r="14996" spans="1:8" x14ac:dyDescent="0.3">
      <c r="A14996" t="s">
        <v>14941</v>
      </c>
      <c r="B14996">
        <v>39250</v>
      </c>
      <c r="D14996" t="s">
        <v>14941</v>
      </c>
      <c r="E14996">
        <v>46.736582180399999</v>
      </c>
      <c r="F14996">
        <v>6.1257959510999997</v>
      </c>
      <c r="G14996">
        <v>0.10691530865203255</v>
      </c>
      <c r="H14996">
        <v>0.81570724017689034</v>
      </c>
    </row>
    <row r="14997" spans="1:8" x14ac:dyDescent="0.3">
      <c r="A14997" t="s">
        <v>14942</v>
      </c>
      <c r="B14997">
        <v>39250</v>
      </c>
      <c r="D14997" t="s">
        <v>14942</v>
      </c>
      <c r="E14997">
        <v>46.830632774199998</v>
      </c>
      <c r="F14997">
        <v>6.0321862941599997</v>
      </c>
      <c r="G14997">
        <v>0.10528151192676719</v>
      </c>
      <c r="H14997">
        <v>0.81734873270215613</v>
      </c>
    </row>
    <row r="14998" spans="1:8" x14ac:dyDescent="0.3">
      <c r="A14998" t="s">
        <v>14944</v>
      </c>
      <c r="B14998">
        <v>39250</v>
      </c>
      <c r="D14998" t="s">
        <v>14944</v>
      </c>
      <c r="E14998">
        <v>46.762280541800003</v>
      </c>
      <c r="F14998">
        <v>6.0550214456100004</v>
      </c>
      <c r="G14998">
        <v>0.10568006050476127</v>
      </c>
      <c r="H14998">
        <v>0.81615576119568789</v>
      </c>
    </row>
    <row r="14999" spans="1:8" x14ac:dyDescent="0.3">
      <c r="A14999" t="s">
        <v>14945</v>
      </c>
      <c r="B14999">
        <v>39260</v>
      </c>
      <c r="D14999" t="s">
        <v>14945</v>
      </c>
      <c r="E14999">
        <v>46.394107764099999</v>
      </c>
      <c r="F14999">
        <v>5.6725991655200003</v>
      </c>
      <c r="G14999">
        <v>9.9005532584206787E-2</v>
      </c>
      <c r="H14999">
        <v>0.80972993400860971</v>
      </c>
    </row>
    <row r="15000" spans="1:8" x14ac:dyDescent="0.3">
      <c r="A15000" t="s">
        <v>14946</v>
      </c>
      <c r="B15000">
        <v>39260</v>
      </c>
      <c r="D15000" t="s">
        <v>14946</v>
      </c>
      <c r="E15000">
        <v>46.494755320499998</v>
      </c>
      <c r="F15000">
        <v>5.7394611146800001</v>
      </c>
      <c r="G15000">
        <v>0.10017249374134986</v>
      </c>
      <c r="H15000">
        <v>0.81148656525187635</v>
      </c>
    </row>
    <row r="15001" spans="1:8" x14ac:dyDescent="0.3">
      <c r="A15001" t="s">
        <v>14947</v>
      </c>
      <c r="B15001">
        <v>39260</v>
      </c>
      <c r="D15001" t="s">
        <v>14947</v>
      </c>
      <c r="E15001">
        <v>46.4688109023</v>
      </c>
      <c r="F15001">
        <v>5.7154691887500002</v>
      </c>
      <c r="G15001">
        <v>9.9753755639976766E-2</v>
      </c>
      <c r="H15001">
        <v>0.811033749731772</v>
      </c>
    </row>
    <row r="15002" spans="1:8" x14ac:dyDescent="0.3">
      <c r="A15002" t="s">
        <v>14948</v>
      </c>
      <c r="B15002">
        <v>39260</v>
      </c>
      <c r="D15002" t="s">
        <v>14948</v>
      </c>
      <c r="E15002">
        <v>46.512415853599997</v>
      </c>
      <c r="F15002">
        <v>5.69815405752</v>
      </c>
      <c r="G15002">
        <v>9.9451549589598343E-2</v>
      </c>
      <c r="H15002">
        <v>0.81179479970212876</v>
      </c>
    </row>
    <row r="15003" spans="1:8" x14ac:dyDescent="0.3">
      <c r="A15003" t="s">
        <v>14949</v>
      </c>
      <c r="B15003">
        <v>39260</v>
      </c>
      <c r="D15003" t="s">
        <v>14949</v>
      </c>
      <c r="E15003">
        <v>46.466286371499997</v>
      </c>
      <c r="F15003">
        <v>5.7416503476800003</v>
      </c>
      <c r="G15003">
        <v>0.10021070306529317</v>
      </c>
      <c r="H15003">
        <v>0.81098968835724405</v>
      </c>
    </row>
    <row r="15004" spans="1:8" x14ac:dyDescent="0.3">
      <c r="A15004" t="s">
        <v>14950</v>
      </c>
      <c r="B15004">
        <v>39260</v>
      </c>
      <c r="D15004" t="s">
        <v>14950</v>
      </c>
      <c r="E15004">
        <v>46.389564317400001</v>
      </c>
      <c r="F15004">
        <v>5.7009872564300004</v>
      </c>
      <c r="G15004">
        <v>9.9500998238941776E-2</v>
      </c>
      <c r="H15004">
        <v>0.80965063590430586</v>
      </c>
    </row>
    <row r="15005" spans="1:8" x14ac:dyDescent="0.3">
      <c r="A15005" t="s">
        <v>14951</v>
      </c>
      <c r="B15005">
        <v>39260</v>
      </c>
      <c r="D15005" t="s">
        <v>14951</v>
      </c>
      <c r="E15005">
        <v>46.438808008400002</v>
      </c>
      <c r="F15005">
        <v>5.7379532982299999</v>
      </c>
      <c r="G15005">
        <v>0.10014617737978161</v>
      </c>
      <c r="H15005">
        <v>0.81051010044809046</v>
      </c>
    </row>
    <row r="15006" spans="1:8" x14ac:dyDescent="0.3">
      <c r="A15006" t="s">
        <v>14952</v>
      </c>
      <c r="B15006">
        <v>39260</v>
      </c>
      <c r="D15006" t="s">
        <v>14952</v>
      </c>
      <c r="E15006">
        <v>46.405625846</v>
      </c>
      <c r="F15006">
        <v>5.73583236127</v>
      </c>
      <c r="G15006">
        <v>0.10010916004660238</v>
      </c>
      <c r="H15006">
        <v>0.80993096246127905</v>
      </c>
    </row>
    <row r="15007" spans="1:8" x14ac:dyDescent="0.3">
      <c r="A15007" t="s">
        <v>14953</v>
      </c>
      <c r="B15007">
        <v>39260</v>
      </c>
      <c r="D15007" t="s">
        <v>14953</v>
      </c>
      <c r="E15007">
        <v>46.356161225400001</v>
      </c>
      <c r="F15007">
        <v>5.6645140850500004</v>
      </c>
      <c r="G15007">
        <v>9.8864421309716607E-2</v>
      </c>
      <c r="H15007">
        <v>0.80906764196855929</v>
      </c>
    </row>
    <row r="15008" spans="1:8" x14ac:dyDescent="0.3">
      <c r="A15008" t="s">
        <v>14954</v>
      </c>
      <c r="B15008">
        <v>39260</v>
      </c>
      <c r="D15008" t="s">
        <v>14954</v>
      </c>
      <c r="E15008">
        <v>46.4635033757</v>
      </c>
      <c r="F15008">
        <v>5.8046788291200002</v>
      </c>
      <c r="G15008">
        <v>0.10131075758895329</v>
      </c>
      <c r="H15008">
        <v>0.81094111591746487</v>
      </c>
    </row>
    <row r="15009" spans="1:8" x14ac:dyDescent="0.3">
      <c r="A15009" t="s">
        <v>14955</v>
      </c>
      <c r="B15009">
        <v>39260</v>
      </c>
      <c r="D15009" t="s">
        <v>14955</v>
      </c>
      <c r="E15009">
        <v>46.479145771799999</v>
      </c>
      <c r="F15009">
        <v>5.6923326293300001</v>
      </c>
      <c r="G15009">
        <v>9.9349946500514444E-2</v>
      </c>
      <c r="H15009">
        <v>0.81121412723231101</v>
      </c>
    </row>
    <row r="15010" spans="1:8" x14ac:dyDescent="0.3">
      <c r="A15010" t="s">
        <v>14956</v>
      </c>
      <c r="B15010">
        <v>39270</v>
      </c>
      <c r="D15010" t="s">
        <v>14956</v>
      </c>
      <c r="E15010">
        <v>46.585012258100001</v>
      </c>
      <c r="F15010">
        <v>5.5857829414599998</v>
      </c>
      <c r="G15010">
        <v>9.7490303630210662E-2</v>
      </c>
      <c r="H15010">
        <v>0.81306184598576337</v>
      </c>
    </row>
    <row r="15011" spans="1:8" x14ac:dyDescent="0.3">
      <c r="A15011" t="s">
        <v>14957</v>
      </c>
      <c r="B15011">
        <v>39270</v>
      </c>
      <c r="D15011" t="s">
        <v>14957</v>
      </c>
      <c r="E15011">
        <v>46.5548389482</v>
      </c>
      <c r="F15011">
        <v>5.4956627104600004</v>
      </c>
      <c r="G15011">
        <v>9.5917408876602828E-2</v>
      </c>
      <c r="H15011">
        <v>0.81253522238178388</v>
      </c>
    </row>
    <row r="15012" spans="1:8" x14ac:dyDescent="0.3">
      <c r="A15012" t="s">
        <v>14958</v>
      </c>
      <c r="B15012">
        <v>39270</v>
      </c>
      <c r="D15012" t="s">
        <v>14958</v>
      </c>
      <c r="E15012">
        <v>46.531565143599998</v>
      </c>
      <c r="F15012">
        <v>5.5482927877900003</v>
      </c>
      <c r="G15012">
        <v>9.6835977011590538E-2</v>
      </c>
      <c r="H15012">
        <v>0.81212901786204805</v>
      </c>
    </row>
    <row r="15013" spans="1:8" x14ac:dyDescent="0.3">
      <c r="A15013" t="s">
        <v>14959</v>
      </c>
      <c r="B15013">
        <v>39270</v>
      </c>
      <c r="D15013" t="s">
        <v>14959</v>
      </c>
      <c r="E15013">
        <v>46.469447277500002</v>
      </c>
      <c r="F15013">
        <v>5.5703149623000003</v>
      </c>
      <c r="G15013">
        <v>9.722033646523881E-2</v>
      </c>
      <c r="H15013">
        <v>0.81104485657429015</v>
      </c>
    </row>
    <row r="15014" spans="1:8" x14ac:dyDescent="0.3">
      <c r="A15014" t="s">
        <v>14960</v>
      </c>
      <c r="B15014">
        <v>39270</v>
      </c>
      <c r="D15014" t="s">
        <v>14960</v>
      </c>
      <c r="E15014">
        <v>46.498950454300001</v>
      </c>
      <c r="F15014">
        <v>5.5573049983300002</v>
      </c>
      <c r="G15014">
        <v>9.6993269758396478E-2</v>
      </c>
      <c r="H15014">
        <v>0.81155978414924812</v>
      </c>
    </row>
    <row r="15015" spans="1:8" x14ac:dyDescent="0.3">
      <c r="A15015" t="s">
        <v>14961</v>
      </c>
      <c r="B15015">
        <v>39270</v>
      </c>
      <c r="D15015" t="s">
        <v>14961</v>
      </c>
      <c r="E15015">
        <v>46.495808746199998</v>
      </c>
      <c r="F15015">
        <v>5.5010650699700001</v>
      </c>
      <c r="G15015">
        <v>9.6011697837428731E-2</v>
      </c>
      <c r="H15015">
        <v>0.81150495099876641</v>
      </c>
    </row>
    <row r="15016" spans="1:8" x14ac:dyDescent="0.3">
      <c r="A15016" t="s">
        <v>14962</v>
      </c>
      <c r="B15016">
        <v>39270</v>
      </c>
      <c r="D15016" t="s">
        <v>14962</v>
      </c>
      <c r="E15016">
        <v>46.524366715299998</v>
      </c>
      <c r="F15016">
        <v>5.63724392564</v>
      </c>
      <c r="G15016">
        <v>9.8388467240468375E-2</v>
      </c>
      <c r="H15016">
        <v>0.81200338158724428</v>
      </c>
    </row>
    <row r="15017" spans="1:8" x14ac:dyDescent="0.3">
      <c r="A15017" t="s">
        <v>14963</v>
      </c>
      <c r="B15017">
        <v>39270</v>
      </c>
      <c r="C15017" t="s">
        <v>14964</v>
      </c>
      <c r="D15017" t="s">
        <v>14963</v>
      </c>
      <c r="E15017">
        <v>46.473981137700001</v>
      </c>
      <c r="F15017">
        <v>5.6176328681800003</v>
      </c>
      <c r="G15017">
        <v>9.8046189717993587E-2</v>
      </c>
      <c r="H15017">
        <v>0.81112398736260516</v>
      </c>
    </row>
    <row r="15018" spans="1:8" x14ac:dyDescent="0.3">
      <c r="A15018" t="s">
        <v>14965</v>
      </c>
      <c r="B15018">
        <v>39270</v>
      </c>
      <c r="C15018" t="s">
        <v>14966</v>
      </c>
      <c r="D15018" t="s">
        <v>14965</v>
      </c>
      <c r="E15018">
        <v>46.572280129600003</v>
      </c>
      <c r="F15018">
        <v>5.5286942401200001</v>
      </c>
      <c r="G15018">
        <v>9.6493917826139988E-2</v>
      </c>
      <c r="H15018">
        <v>0.81283962842265145</v>
      </c>
    </row>
    <row r="15019" spans="1:8" x14ac:dyDescent="0.3">
      <c r="A15019" t="s">
        <v>14967</v>
      </c>
      <c r="B15019">
        <v>39270</v>
      </c>
      <c r="D15019" t="s">
        <v>14967</v>
      </c>
      <c r="E15019">
        <v>46.5022298608</v>
      </c>
      <c r="F15019">
        <v>5.6338510514099998</v>
      </c>
      <c r="G15019">
        <v>9.8329250414048802E-2</v>
      </c>
      <c r="H15019">
        <v>0.81161702059018448</v>
      </c>
    </row>
    <row r="15020" spans="1:8" x14ac:dyDescent="0.3">
      <c r="A15020" t="s">
        <v>14968</v>
      </c>
      <c r="B15020">
        <v>39270</v>
      </c>
      <c r="D15020" t="s">
        <v>14968</v>
      </c>
      <c r="E15020">
        <v>46.575978776500001</v>
      </c>
      <c r="F15020">
        <v>5.6364098192899998</v>
      </c>
      <c r="G15020">
        <v>9.8373909338349094E-2</v>
      </c>
      <c r="H15020">
        <v>0.81290418198892511</v>
      </c>
    </row>
    <row r="15021" spans="1:8" x14ac:dyDescent="0.3">
      <c r="A15021" t="s">
        <v>14969</v>
      </c>
      <c r="B15021">
        <v>39270</v>
      </c>
      <c r="D15021" t="s">
        <v>14969</v>
      </c>
      <c r="E15021">
        <v>46.553533826699997</v>
      </c>
      <c r="F15021">
        <v>5.63571799156</v>
      </c>
      <c r="G15021">
        <v>9.8361834666603989E-2</v>
      </c>
      <c r="H15021">
        <v>0.81251244371447029</v>
      </c>
    </row>
    <row r="15022" spans="1:8" x14ac:dyDescent="0.3">
      <c r="A15022" t="s">
        <v>14970</v>
      </c>
      <c r="B15022">
        <v>39270</v>
      </c>
      <c r="D15022" t="s">
        <v>14970</v>
      </c>
      <c r="E15022">
        <v>46.506335909500002</v>
      </c>
      <c r="F15022">
        <v>5.6222531309199999</v>
      </c>
      <c r="G15022">
        <v>9.8126828515113812E-2</v>
      </c>
      <c r="H15022">
        <v>0.8116886846592466</v>
      </c>
    </row>
    <row r="15023" spans="1:8" x14ac:dyDescent="0.3">
      <c r="A15023" t="s">
        <v>14971</v>
      </c>
      <c r="B15023">
        <v>39270</v>
      </c>
      <c r="D15023" t="s">
        <v>14971</v>
      </c>
      <c r="E15023">
        <v>46.526868740300003</v>
      </c>
      <c r="F15023">
        <v>5.48381777144</v>
      </c>
      <c r="G15023">
        <v>9.5710675691005859E-2</v>
      </c>
      <c r="H15023">
        <v>0.81204705016146161</v>
      </c>
    </row>
    <row r="15024" spans="1:8" x14ac:dyDescent="0.3">
      <c r="A15024" t="s">
        <v>14972</v>
      </c>
      <c r="B15024">
        <v>39270</v>
      </c>
      <c r="D15024" t="s">
        <v>14972</v>
      </c>
      <c r="E15024">
        <v>46.530509753899999</v>
      </c>
      <c r="F15024">
        <v>5.5665753864300003</v>
      </c>
      <c r="G15024">
        <v>9.7155068553679183E-2</v>
      </c>
      <c r="H15024">
        <v>0.81211059783689132</v>
      </c>
    </row>
    <row r="15025" spans="1:8" x14ac:dyDescent="0.3">
      <c r="A15025" t="s">
        <v>14973</v>
      </c>
      <c r="B15025">
        <v>39270</v>
      </c>
      <c r="D15025" t="s">
        <v>14973</v>
      </c>
      <c r="E15025">
        <v>46.473509845300001</v>
      </c>
      <c r="F15025">
        <v>5.5297566406399996</v>
      </c>
      <c r="G15025">
        <v>9.6512460213188864E-2</v>
      </c>
      <c r="H15025">
        <v>0.81111576175848554</v>
      </c>
    </row>
    <row r="15026" spans="1:8" x14ac:dyDescent="0.3">
      <c r="A15026" t="s">
        <v>14974</v>
      </c>
      <c r="B15026">
        <v>39270</v>
      </c>
      <c r="D15026" t="s">
        <v>14974</v>
      </c>
      <c r="E15026">
        <v>46.557710431300002</v>
      </c>
      <c r="F15026">
        <v>5.5819232904199998</v>
      </c>
      <c r="G15026">
        <v>9.7422940011584663E-2</v>
      </c>
      <c r="H15026">
        <v>0.81258533921629428</v>
      </c>
    </row>
    <row r="15027" spans="1:8" x14ac:dyDescent="0.3">
      <c r="A15027" t="s">
        <v>14975</v>
      </c>
      <c r="B15027">
        <v>39270</v>
      </c>
      <c r="D15027" t="s">
        <v>14975</v>
      </c>
      <c r="E15027">
        <v>46.515255602000003</v>
      </c>
      <c r="F15027">
        <v>5.5276229004399999</v>
      </c>
      <c r="G15027">
        <v>9.6475219421316719E-2</v>
      </c>
      <c r="H15027">
        <v>0.81184436266163718</v>
      </c>
    </row>
    <row r="15028" spans="1:8" x14ac:dyDescent="0.3">
      <c r="A15028" t="s">
        <v>14976</v>
      </c>
      <c r="B15028">
        <v>39270</v>
      </c>
      <c r="D15028" t="s">
        <v>14976</v>
      </c>
      <c r="E15028">
        <v>46.523473950400003</v>
      </c>
      <c r="F15028">
        <v>5.6632987783099997</v>
      </c>
      <c r="G15028">
        <v>9.8843210205681917E-2</v>
      </c>
      <c r="H15028">
        <v>0.81198779990029313</v>
      </c>
    </row>
    <row r="15029" spans="1:8" x14ac:dyDescent="0.3">
      <c r="A15029" t="s">
        <v>14977</v>
      </c>
      <c r="B15029">
        <v>39270</v>
      </c>
      <c r="D15029" t="s">
        <v>14977</v>
      </c>
      <c r="E15029">
        <v>46.562767797900001</v>
      </c>
      <c r="F15029">
        <v>5.61274460974</v>
      </c>
      <c r="G15029">
        <v>9.7960873513527183E-2</v>
      </c>
      <c r="H15029">
        <v>0.81267360691494461</v>
      </c>
    </row>
    <row r="15030" spans="1:8" x14ac:dyDescent="0.3">
      <c r="A15030" t="s">
        <v>14978</v>
      </c>
      <c r="B15030">
        <v>39270</v>
      </c>
      <c r="D15030" t="s">
        <v>14978</v>
      </c>
      <c r="E15030">
        <v>46.4480090992</v>
      </c>
      <c r="F15030">
        <v>5.6635251273599998</v>
      </c>
      <c r="G15030">
        <v>9.8847160741863185E-2</v>
      </c>
      <c r="H15030">
        <v>0.81067068977732548</v>
      </c>
    </row>
    <row r="15031" spans="1:8" x14ac:dyDescent="0.3">
      <c r="A15031" t="s">
        <v>14979</v>
      </c>
      <c r="B15031">
        <v>39270</v>
      </c>
      <c r="D15031" t="s">
        <v>14979</v>
      </c>
      <c r="E15031">
        <v>46.560276131899997</v>
      </c>
      <c r="F15031">
        <v>5.5558632223400002</v>
      </c>
      <c r="G15031">
        <v>9.6968106020294778E-2</v>
      </c>
      <c r="H15031">
        <v>0.81263011913938454</v>
      </c>
    </row>
    <row r="15032" spans="1:8" x14ac:dyDescent="0.3">
      <c r="A15032" t="s">
        <v>14980</v>
      </c>
      <c r="B15032">
        <v>39290</v>
      </c>
      <c r="D15032" t="s">
        <v>14980</v>
      </c>
      <c r="E15032">
        <v>47.167826231799999</v>
      </c>
      <c r="F15032">
        <v>5.5027878993100003</v>
      </c>
      <c r="G15032">
        <v>9.6041766881861709E-2</v>
      </c>
      <c r="H15032">
        <v>0.82323386875346016</v>
      </c>
    </row>
    <row r="15033" spans="1:8" x14ac:dyDescent="0.3">
      <c r="A15033" t="s">
        <v>14981</v>
      </c>
      <c r="B15033">
        <v>39290</v>
      </c>
      <c r="D15033" t="s">
        <v>14981</v>
      </c>
      <c r="E15033">
        <v>47.229983794900001</v>
      </c>
      <c r="F15033">
        <v>5.5341191302699997</v>
      </c>
      <c r="G15033">
        <v>9.6588600020816484E-2</v>
      </c>
      <c r="H15033">
        <v>0.82431872288457131</v>
      </c>
    </row>
    <row r="15034" spans="1:8" x14ac:dyDescent="0.3">
      <c r="A15034" t="s">
        <v>14982</v>
      </c>
      <c r="B15034">
        <v>39290</v>
      </c>
      <c r="D15034" t="s">
        <v>14982</v>
      </c>
      <c r="E15034">
        <v>47.240401685400002</v>
      </c>
      <c r="F15034">
        <v>5.6092543939999997</v>
      </c>
      <c r="G15034">
        <v>9.7899957757259251E-2</v>
      </c>
      <c r="H15034">
        <v>0.82450054937490846</v>
      </c>
    </row>
    <row r="15035" spans="1:8" x14ac:dyDescent="0.3">
      <c r="A15035" t="s">
        <v>14983</v>
      </c>
      <c r="B15035">
        <v>39290</v>
      </c>
      <c r="D15035" t="s">
        <v>14983</v>
      </c>
      <c r="E15035">
        <v>47.145441350500001</v>
      </c>
      <c r="F15035">
        <v>5.4515105681899998</v>
      </c>
      <c r="G15035">
        <v>9.5146808622182333E-2</v>
      </c>
      <c r="H15035">
        <v>0.8228431788721069</v>
      </c>
    </row>
    <row r="15036" spans="1:8" x14ac:dyDescent="0.3">
      <c r="A15036" t="s">
        <v>14984</v>
      </c>
      <c r="B15036">
        <v>39290</v>
      </c>
      <c r="D15036" t="s">
        <v>14984</v>
      </c>
      <c r="E15036">
        <v>47.2238411039</v>
      </c>
      <c r="F15036">
        <v>5.5735886930299996</v>
      </c>
      <c r="G15036">
        <v>9.7277473845301013E-2</v>
      </c>
      <c r="H15036">
        <v>0.82421151270168858</v>
      </c>
    </row>
    <row r="15037" spans="1:8" x14ac:dyDescent="0.3">
      <c r="A15037" t="s">
        <v>9100</v>
      </c>
      <c r="B15037">
        <v>39290</v>
      </c>
      <c r="D15037" t="s">
        <v>9100</v>
      </c>
      <c r="E15037">
        <v>47.259637006299997</v>
      </c>
      <c r="F15037">
        <v>5.5044647558399999</v>
      </c>
      <c r="G15037">
        <v>9.6071033549393767E-2</v>
      </c>
      <c r="H15037">
        <v>0.82483626905729102</v>
      </c>
    </row>
    <row r="15038" spans="1:8" x14ac:dyDescent="0.3">
      <c r="A15038" t="s">
        <v>14985</v>
      </c>
      <c r="B15038">
        <v>39290</v>
      </c>
      <c r="D15038" t="s">
        <v>14985</v>
      </c>
      <c r="E15038">
        <v>47.176561358299999</v>
      </c>
      <c r="F15038">
        <v>5.4741056921100002</v>
      </c>
      <c r="G15038">
        <v>9.5541167929482487E-2</v>
      </c>
      <c r="H15038">
        <v>0.82338632547146329</v>
      </c>
    </row>
    <row r="15039" spans="1:8" x14ac:dyDescent="0.3">
      <c r="A15039" t="s">
        <v>14986</v>
      </c>
      <c r="B15039">
        <v>39290</v>
      </c>
      <c r="D15039" t="s">
        <v>14986</v>
      </c>
      <c r="E15039">
        <v>47.2530677926</v>
      </c>
      <c r="F15039">
        <v>5.5539718102200002</v>
      </c>
      <c r="G15039">
        <v>9.6935094651288647E-2</v>
      </c>
      <c r="H15039">
        <v>0.82472161464895899</v>
      </c>
    </row>
    <row r="15040" spans="1:8" x14ac:dyDescent="0.3">
      <c r="A15040" t="s">
        <v>14987</v>
      </c>
      <c r="B15040">
        <v>39290</v>
      </c>
      <c r="D15040" t="s">
        <v>14987</v>
      </c>
      <c r="E15040">
        <v>47.196616224700001</v>
      </c>
      <c r="F15040">
        <v>5.5034304725699998</v>
      </c>
      <c r="G15040">
        <v>9.6052981900933962E-2</v>
      </c>
      <c r="H15040">
        <v>0.82373634892119096</v>
      </c>
    </row>
    <row r="15041" spans="1:8" x14ac:dyDescent="0.3">
      <c r="A15041" t="s">
        <v>14988</v>
      </c>
      <c r="B15041">
        <v>39290</v>
      </c>
      <c r="D15041" t="s">
        <v>14988</v>
      </c>
      <c r="E15041">
        <v>47.217074268799998</v>
      </c>
      <c r="F15041">
        <v>5.5165142682099999</v>
      </c>
      <c r="G15041">
        <v>9.6281337213510065E-2</v>
      </c>
      <c r="H15041">
        <v>0.824093409149254</v>
      </c>
    </row>
    <row r="15042" spans="1:8" x14ac:dyDescent="0.3">
      <c r="A15042" t="s">
        <v>14989</v>
      </c>
      <c r="B15042">
        <v>39290</v>
      </c>
      <c r="D15042" t="s">
        <v>14989</v>
      </c>
      <c r="E15042">
        <v>47.282071247200001</v>
      </c>
      <c r="F15042">
        <v>5.5302163673200004</v>
      </c>
      <c r="G15042">
        <v>9.6520483957414152E-2</v>
      </c>
      <c r="H15042">
        <v>0.82522782042618181</v>
      </c>
    </row>
    <row r="15043" spans="1:8" x14ac:dyDescent="0.3">
      <c r="A15043" t="s">
        <v>14990</v>
      </c>
      <c r="B15043">
        <v>39290</v>
      </c>
      <c r="D15043" t="s">
        <v>14990</v>
      </c>
      <c r="E15043">
        <v>47.1574395405</v>
      </c>
      <c r="F15043">
        <v>5.4729775058100003</v>
      </c>
      <c r="G15043">
        <v>9.5521477363971583E-2</v>
      </c>
      <c r="H15043">
        <v>0.82305258679188675</v>
      </c>
    </row>
    <row r="15044" spans="1:8" x14ac:dyDescent="0.3">
      <c r="A15044" t="s">
        <v>14991</v>
      </c>
      <c r="B15044">
        <v>39290</v>
      </c>
      <c r="D15044" t="s">
        <v>14991</v>
      </c>
      <c r="E15044">
        <v>47.1627557383</v>
      </c>
      <c r="F15044">
        <v>5.5177593011899999</v>
      </c>
      <c r="G15044">
        <v>9.6303067138306969E-2</v>
      </c>
      <c r="H15044">
        <v>0.82314537194718407</v>
      </c>
    </row>
    <row r="15045" spans="1:8" x14ac:dyDescent="0.3">
      <c r="A15045" t="s">
        <v>14992</v>
      </c>
      <c r="B15045">
        <v>39290</v>
      </c>
      <c r="D15045" t="s">
        <v>14992</v>
      </c>
      <c r="E15045">
        <v>47.188532938199998</v>
      </c>
      <c r="F15045">
        <v>5.5323046708600003</v>
      </c>
      <c r="G15045">
        <v>9.6556931729968196E-2</v>
      </c>
      <c r="H15045">
        <v>0.82359526895738389</v>
      </c>
    </row>
    <row r="15046" spans="1:8" x14ac:dyDescent="0.3">
      <c r="A15046" t="s">
        <v>14993</v>
      </c>
      <c r="B15046">
        <v>39290</v>
      </c>
      <c r="D15046" t="s">
        <v>14993</v>
      </c>
      <c r="E15046">
        <v>47.203846579599997</v>
      </c>
      <c r="F15046">
        <v>5.5600596362300001</v>
      </c>
      <c r="G15046">
        <v>9.704134725945171E-2</v>
      </c>
      <c r="H15046">
        <v>0.82386254242028356</v>
      </c>
    </row>
    <row r="15047" spans="1:8" x14ac:dyDescent="0.3">
      <c r="A15047" t="s">
        <v>14994</v>
      </c>
      <c r="B15047">
        <v>39290</v>
      </c>
      <c r="D15047" t="s">
        <v>14994</v>
      </c>
      <c r="E15047">
        <v>47.198000397100003</v>
      </c>
      <c r="F15047">
        <v>5.47297179075</v>
      </c>
      <c r="G15047">
        <v>9.5521377617357628E-2</v>
      </c>
      <c r="H15047">
        <v>0.82376050728698624</v>
      </c>
    </row>
    <row r="15048" spans="1:8" x14ac:dyDescent="0.3">
      <c r="A15048" t="s">
        <v>14995</v>
      </c>
      <c r="B15048">
        <v>39290</v>
      </c>
      <c r="D15048" t="s">
        <v>14995</v>
      </c>
      <c r="E15048">
        <v>47.1484873028</v>
      </c>
      <c r="F15048">
        <v>5.5205839270199997</v>
      </c>
      <c r="G15048">
        <v>9.6352366159177333E-2</v>
      </c>
      <c r="H15048">
        <v>0.82289634076860063</v>
      </c>
    </row>
    <row r="15049" spans="1:8" x14ac:dyDescent="0.3">
      <c r="A15049" t="s">
        <v>14996</v>
      </c>
      <c r="B15049">
        <v>39290</v>
      </c>
      <c r="D15049" t="s">
        <v>14996</v>
      </c>
      <c r="E15049">
        <v>47.221918111500003</v>
      </c>
      <c r="F15049">
        <v>5.4907576108400002</v>
      </c>
      <c r="G15049">
        <v>9.5831798738095483E-2</v>
      </c>
      <c r="H15049">
        <v>0.8241779501528177</v>
      </c>
    </row>
    <row r="15050" spans="1:8" x14ac:dyDescent="0.3">
      <c r="A15050" t="s">
        <v>14997</v>
      </c>
      <c r="B15050">
        <v>39300</v>
      </c>
      <c r="D15050" t="s">
        <v>14997</v>
      </c>
      <c r="E15050">
        <v>46.666013029699997</v>
      </c>
      <c r="F15050">
        <v>5.9122992659299998</v>
      </c>
      <c r="G15050">
        <v>0.1031890885537223</v>
      </c>
      <c r="H15050">
        <v>0.8144755761468393</v>
      </c>
    </row>
    <row r="15051" spans="1:8" x14ac:dyDescent="0.3">
      <c r="A15051" t="s">
        <v>148</v>
      </c>
      <c r="B15051">
        <v>39300</v>
      </c>
      <c r="D15051" t="s">
        <v>148</v>
      </c>
      <c r="E15051">
        <v>46.719897206299997</v>
      </c>
      <c r="F15051">
        <v>5.9199940487199996</v>
      </c>
      <c r="G15051">
        <v>0.10332338784863358</v>
      </c>
      <c r="H15051">
        <v>0.81541603244323535</v>
      </c>
    </row>
    <row r="15052" spans="1:8" x14ac:dyDescent="0.3">
      <c r="A15052" t="s">
        <v>14998</v>
      </c>
      <c r="B15052">
        <v>39300</v>
      </c>
      <c r="D15052" t="s">
        <v>14998</v>
      </c>
      <c r="E15052">
        <v>46.705185238799999</v>
      </c>
      <c r="F15052">
        <v>5.8835051654099999</v>
      </c>
      <c r="G15052">
        <v>0.10268653669449809</v>
      </c>
      <c r="H15052">
        <v>0.815159260170914</v>
      </c>
    </row>
    <row r="15053" spans="1:8" x14ac:dyDescent="0.3">
      <c r="A15053" t="s">
        <v>14999</v>
      </c>
      <c r="B15053">
        <v>39300</v>
      </c>
      <c r="D15053" t="s">
        <v>14999</v>
      </c>
      <c r="E15053">
        <v>46.790683672</v>
      </c>
      <c r="F15053">
        <v>5.9435791994200002</v>
      </c>
      <c r="G15053">
        <v>0.10373502638292764</v>
      </c>
      <c r="H15053">
        <v>0.81665148933555054</v>
      </c>
    </row>
    <row r="15054" spans="1:8" x14ac:dyDescent="0.3">
      <c r="A15054" t="s">
        <v>15000</v>
      </c>
      <c r="B15054">
        <v>39300</v>
      </c>
      <c r="D15054" t="s">
        <v>15000</v>
      </c>
      <c r="E15054">
        <v>46.798092044599997</v>
      </c>
      <c r="F15054">
        <v>5.8970220416699997</v>
      </c>
      <c r="G15054">
        <v>0.10292245068981976</v>
      </c>
      <c r="H15054">
        <v>0.81678078982963498</v>
      </c>
    </row>
    <row r="15055" spans="1:8" x14ac:dyDescent="0.3">
      <c r="A15055" t="s">
        <v>15001</v>
      </c>
      <c r="B15055">
        <v>39300</v>
      </c>
      <c r="D15055" t="s">
        <v>15001</v>
      </c>
      <c r="E15055">
        <v>46.6963307591</v>
      </c>
      <c r="F15055">
        <v>5.9514079630800003</v>
      </c>
      <c r="G15055">
        <v>0.10387166408515512</v>
      </c>
      <c r="H15055">
        <v>0.81500472034659799</v>
      </c>
    </row>
    <row r="15056" spans="1:8" x14ac:dyDescent="0.3">
      <c r="A15056" t="s">
        <v>15002</v>
      </c>
      <c r="B15056">
        <v>39300</v>
      </c>
      <c r="D15056" t="s">
        <v>15002</v>
      </c>
      <c r="E15056">
        <v>46.773278100900001</v>
      </c>
      <c r="F15056">
        <v>5.9119182268900001</v>
      </c>
      <c r="G15056">
        <v>0.10318243816789566</v>
      </c>
      <c r="H15056">
        <v>0.81634770481166552</v>
      </c>
    </row>
    <row r="15057" spans="1:8" x14ac:dyDescent="0.3">
      <c r="A15057" t="s">
        <v>15003</v>
      </c>
      <c r="B15057">
        <v>39300</v>
      </c>
      <c r="D15057" t="s">
        <v>15003</v>
      </c>
      <c r="E15057">
        <v>46.7245823636</v>
      </c>
      <c r="F15057">
        <v>5.81585271352</v>
      </c>
      <c r="G15057">
        <v>0.10150577866197052</v>
      </c>
      <c r="H15057">
        <v>0.81549780386409432</v>
      </c>
    </row>
    <row r="15058" spans="1:8" x14ac:dyDescent="0.3">
      <c r="A15058" t="s">
        <v>15004</v>
      </c>
      <c r="B15058">
        <v>39300</v>
      </c>
      <c r="D15058" t="s">
        <v>15004</v>
      </c>
      <c r="E15058">
        <v>46.7050355286</v>
      </c>
      <c r="F15058">
        <v>5.79177737951</v>
      </c>
      <c r="G15058">
        <v>0.10108558481497866</v>
      </c>
      <c r="H15058">
        <v>0.81515664723500025</v>
      </c>
    </row>
    <row r="15059" spans="1:8" x14ac:dyDescent="0.3">
      <c r="A15059" t="s">
        <v>15005</v>
      </c>
      <c r="B15059">
        <v>39300</v>
      </c>
      <c r="D15059" t="s">
        <v>15005</v>
      </c>
      <c r="E15059">
        <v>46.794257892499999</v>
      </c>
      <c r="F15059">
        <v>5.9735421764099996</v>
      </c>
      <c r="G15059">
        <v>0.10425797898510245</v>
      </c>
      <c r="H15059">
        <v>0.81671387125146766</v>
      </c>
    </row>
    <row r="15060" spans="1:8" x14ac:dyDescent="0.3">
      <c r="A15060" t="s">
        <v>15006</v>
      </c>
      <c r="B15060">
        <v>39300</v>
      </c>
      <c r="D15060" t="s">
        <v>15006</v>
      </c>
      <c r="E15060">
        <v>46.731723127800002</v>
      </c>
      <c r="F15060">
        <v>5.7896501244699996</v>
      </c>
      <c r="G15060">
        <v>0.101048457210501</v>
      </c>
      <c r="H15060">
        <v>0.81562243371049292</v>
      </c>
    </row>
    <row r="15061" spans="1:8" x14ac:dyDescent="0.3">
      <c r="A15061" t="s">
        <v>15007</v>
      </c>
      <c r="B15061">
        <v>39300</v>
      </c>
      <c r="C15061" t="s">
        <v>15008</v>
      </c>
      <c r="D15061" t="s">
        <v>15007</v>
      </c>
      <c r="E15061">
        <v>46.7231337184</v>
      </c>
      <c r="F15061">
        <v>5.9917183665099998</v>
      </c>
      <c r="G15061">
        <v>0.10457521334781583</v>
      </c>
      <c r="H15061">
        <v>0.81547252023566108</v>
      </c>
    </row>
    <row r="15062" spans="1:8" x14ac:dyDescent="0.3">
      <c r="A15062" t="s">
        <v>15009</v>
      </c>
      <c r="B15062">
        <v>39300</v>
      </c>
      <c r="D15062" t="s">
        <v>15009</v>
      </c>
      <c r="E15062">
        <v>46.6887181066</v>
      </c>
      <c r="F15062">
        <v>5.9282387573199999</v>
      </c>
      <c r="G15062">
        <v>0.1034672851595711</v>
      </c>
      <c r="H15062">
        <v>0.81487185449566291</v>
      </c>
    </row>
    <row r="15063" spans="1:8" x14ac:dyDescent="0.3">
      <c r="A15063" t="s">
        <v>15010</v>
      </c>
      <c r="B15063">
        <v>39300</v>
      </c>
      <c r="D15063" t="s">
        <v>15010</v>
      </c>
      <c r="E15063">
        <v>46.833567880099999</v>
      </c>
      <c r="F15063">
        <v>5.96598394958</v>
      </c>
      <c r="G15063">
        <v>0.10412606304130638</v>
      </c>
      <c r="H15063">
        <v>0.81739995996400583</v>
      </c>
    </row>
    <row r="15064" spans="1:8" x14ac:dyDescent="0.3">
      <c r="A15064" t="s">
        <v>220</v>
      </c>
      <c r="B15064">
        <v>39300</v>
      </c>
      <c r="D15064" t="s">
        <v>220</v>
      </c>
      <c r="E15064">
        <v>46.695133952200003</v>
      </c>
      <c r="F15064">
        <v>5.9812993128600001</v>
      </c>
      <c r="G15064">
        <v>0.1043933665566814</v>
      </c>
      <c r="H15064">
        <v>0.81498383212568248</v>
      </c>
    </row>
    <row r="15065" spans="1:8" x14ac:dyDescent="0.3">
      <c r="A15065" t="s">
        <v>15011</v>
      </c>
      <c r="B15065">
        <v>39300</v>
      </c>
      <c r="D15065" t="s">
        <v>15011</v>
      </c>
      <c r="E15065">
        <v>46.760781010099997</v>
      </c>
      <c r="F15065">
        <v>5.94097617099</v>
      </c>
      <c r="G15065">
        <v>0.10368959496630112</v>
      </c>
      <c r="H15065">
        <v>0.8161295894302848</v>
      </c>
    </row>
    <row r="15066" spans="1:8" x14ac:dyDescent="0.3">
      <c r="A15066" t="s">
        <v>15012</v>
      </c>
      <c r="B15066">
        <v>39300</v>
      </c>
      <c r="D15066" t="s">
        <v>15012</v>
      </c>
      <c r="E15066">
        <v>46.818772755600001</v>
      </c>
      <c r="F15066">
        <v>5.9460115548300001</v>
      </c>
      <c r="G15066">
        <v>0.10377747899341085</v>
      </c>
      <c r="H15066">
        <v>0.81714173632823839</v>
      </c>
    </row>
    <row r="15067" spans="1:8" x14ac:dyDescent="0.3">
      <c r="A15067" t="s">
        <v>15013</v>
      </c>
      <c r="B15067">
        <v>39300</v>
      </c>
      <c r="D15067" t="s">
        <v>15013</v>
      </c>
      <c r="E15067">
        <v>46.803136333300003</v>
      </c>
      <c r="F15067">
        <v>5.9417306459899999</v>
      </c>
      <c r="G15067">
        <v>0.1037027630391751</v>
      </c>
      <c r="H15067">
        <v>0.81686882927587112</v>
      </c>
    </row>
    <row r="15068" spans="1:8" x14ac:dyDescent="0.3">
      <c r="A15068" t="s">
        <v>137</v>
      </c>
      <c r="B15068">
        <v>39300</v>
      </c>
      <c r="D15068" t="s">
        <v>137</v>
      </c>
      <c r="E15068">
        <v>46.751255809299998</v>
      </c>
      <c r="F15068">
        <v>5.9754423267199996</v>
      </c>
      <c r="G15068">
        <v>0.10429114286429472</v>
      </c>
      <c r="H15068">
        <v>0.81596334331441112</v>
      </c>
    </row>
    <row r="15069" spans="1:8" x14ac:dyDescent="0.3">
      <c r="A15069" t="s">
        <v>15014</v>
      </c>
      <c r="B15069">
        <v>39300</v>
      </c>
      <c r="D15069" t="s">
        <v>15014</v>
      </c>
      <c r="E15069">
        <v>46.733302633999998</v>
      </c>
      <c r="F15069">
        <v>5.88549194483</v>
      </c>
      <c r="G15069">
        <v>0.10272121253688796</v>
      </c>
      <c r="H15069">
        <v>0.81565000129423848</v>
      </c>
    </row>
    <row r="15070" spans="1:8" x14ac:dyDescent="0.3">
      <c r="A15070" t="s">
        <v>15015</v>
      </c>
      <c r="B15070">
        <v>39300</v>
      </c>
      <c r="D15070" t="s">
        <v>15015</v>
      </c>
      <c r="E15070">
        <v>46.744538975099999</v>
      </c>
      <c r="F15070">
        <v>5.8988102946999996</v>
      </c>
      <c r="G15070">
        <v>0.102953661593052</v>
      </c>
      <c r="H15070">
        <v>0.81584611244231064</v>
      </c>
    </row>
    <row r="15071" spans="1:8" x14ac:dyDescent="0.3">
      <c r="A15071" t="s">
        <v>15016</v>
      </c>
      <c r="B15071">
        <v>39300</v>
      </c>
      <c r="D15071" t="s">
        <v>15016</v>
      </c>
      <c r="E15071">
        <v>46.703904731999998</v>
      </c>
      <c r="F15071">
        <v>5.9080513691299998</v>
      </c>
      <c r="G15071">
        <v>0.10311494876827737</v>
      </c>
      <c r="H15071">
        <v>0.81513691111115982</v>
      </c>
    </row>
    <row r="15072" spans="1:8" x14ac:dyDescent="0.3">
      <c r="A15072" t="s">
        <v>15017</v>
      </c>
      <c r="B15072">
        <v>39300</v>
      </c>
      <c r="D15072" t="s">
        <v>15017</v>
      </c>
      <c r="E15072">
        <v>46.749632639600001</v>
      </c>
      <c r="F15072">
        <v>6.00775677762</v>
      </c>
      <c r="G15072">
        <v>0.10485513642847379</v>
      </c>
      <c r="H15072">
        <v>0.81593501365882759</v>
      </c>
    </row>
    <row r="15073" spans="1:8" x14ac:dyDescent="0.3">
      <c r="A15073" t="s">
        <v>15018</v>
      </c>
      <c r="B15073">
        <v>39300</v>
      </c>
      <c r="D15073" t="s">
        <v>15018</v>
      </c>
      <c r="E15073">
        <v>46.754664776399999</v>
      </c>
      <c r="F15073">
        <v>5.8137488794800003</v>
      </c>
      <c r="G15073">
        <v>0.101469059831057</v>
      </c>
      <c r="H15073">
        <v>0.81602284101439837</v>
      </c>
    </row>
    <row r="15074" spans="1:8" x14ac:dyDescent="0.3">
      <c r="A15074" t="s">
        <v>15019</v>
      </c>
      <c r="B15074">
        <v>39300</v>
      </c>
      <c r="D15074" t="s">
        <v>15019</v>
      </c>
      <c r="E15074">
        <v>46.828189266400003</v>
      </c>
      <c r="F15074">
        <v>5.8742065493300002</v>
      </c>
      <c r="G15074">
        <v>0.10252424522802321</v>
      </c>
      <c r="H15074">
        <v>0.81730608544574812</v>
      </c>
    </row>
    <row r="15075" spans="1:8" x14ac:dyDescent="0.3">
      <c r="A15075" t="s">
        <v>15020</v>
      </c>
      <c r="B15075">
        <v>39300</v>
      </c>
      <c r="D15075" t="s">
        <v>15020</v>
      </c>
      <c r="E15075">
        <v>46.854090279200001</v>
      </c>
      <c r="F15075">
        <v>5.9817269732999998</v>
      </c>
      <c r="G15075">
        <v>0.10440083063943993</v>
      </c>
      <c r="H15075">
        <v>0.81775814339870923</v>
      </c>
    </row>
    <row r="15076" spans="1:8" x14ac:dyDescent="0.3">
      <c r="A15076" t="s">
        <v>15021</v>
      </c>
      <c r="B15076">
        <v>39300</v>
      </c>
      <c r="D15076" t="s">
        <v>15021</v>
      </c>
      <c r="E15076">
        <v>46.772948527099999</v>
      </c>
      <c r="F15076">
        <v>5.8775475483699999</v>
      </c>
      <c r="G15076">
        <v>0.10258255666157717</v>
      </c>
      <c r="H15076">
        <v>0.81634195266372711</v>
      </c>
    </row>
    <row r="15077" spans="1:8" x14ac:dyDescent="0.3">
      <c r="A15077" t="s">
        <v>15022</v>
      </c>
      <c r="B15077">
        <v>39300</v>
      </c>
      <c r="D15077" t="s">
        <v>15022</v>
      </c>
      <c r="E15077">
        <v>46.729750041899997</v>
      </c>
      <c r="F15077">
        <v>5.9558698059699999</v>
      </c>
      <c r="G15077">
        <v>0.10394953793429232</v>
      </c>
      <c r="H15077">
        <v>0.81558799686511319</v>
      </c>
    </row>
    <row r="15078" spans="1:8" x14ac:dyDescent="0.3">
      <c r="A15078" t="s">
        <v>1948</v>
      </c>
      <c r="B15078">
        <v>39300</v>
      </c>
      <c r="D15078" t="s">
        <v>1948</v>
      </c>
      <c r="E15078">
        <v>46.786787452399999</v>
      </c>
      <c r="F15078">
        <v>5.8438549066499998</v>
      </c>
      <c r="G15078">
        <v>0.10199450912986836</v>
      </c>
      <c r="H15078">
        <v>0.81658348747514964</v>
      </c>
    </row>
    <row r="15079" spans="1:8" x14ac:dyDescent="0.3">
      <c r="A15079" t="s">
        <v>15023</v>
      </c>
      <c r="B15079">
        <v>39300</v>
      </c>
      <c r="D15079" t="s">
        <v>15023</v>
      </c>
      <c r="E15079">
        <v>46.7035726549</v>
      </c>
      <c r="F15079">
        <v>5.8446426475499997</v>
      </c>
      <c r="G15079">
        <v>0.102008257802226</v>
      </c>
      <c r="H15079">
        <v>0.81513111527239446</v>
      </c>
    </row>
    <row r="15080" spans="1:8" x14ac:dyDescent="0.3">
      <c r="A15080" t="s">
        <v>15024</v>
      </c>
      <c r="B15080">
        <v>39300</v>
      </c>
      <c r="D15080" t="s">
        <v>15024</v>
      </c>
      <c r="E15080">
        <v>46.779094121900002</v>
      </c>
      <c r="F15080">
        <v>5.9379645237599998</v>
      </c>
      <c r="G15080">
        <v>0.10363703180622906</v>
      </c>
      <c r="H15080">
        <v>0.81644921352748068</v>
      </c>
    </row>
    <row r="15081" spans="1:8" x14ac:dyDescent="0.3">
      <c r="A15081" t="s">
        <v>15025</v>
      </c>
      <c r="B15081">
        <v>39300</v>
      </c>
      <c r="D15081" t="s">
        <v>15025</v>
      </c>
      <c r="E15081">
        <v>46.747332819599997</v>
      </c>
      <c r="F15081">
        <v>5.9464224182400001</v>
      </c>
      <c r="G15081">
        <v>0.1037846499126913</v>
      </c>
      <c r="H15081">
        <v>0.81589487422762441</v>
      </c>
    </row>
    <row r="15082" spans="1:8" x14ac:dyDescent="0.3">
      <c r="A15082" t="s">
        <v>15026</v>
      </c>
      <c r="B15082">
        <v>39300</v>
      </c>
      <c r="D15082" t="s">
        <v>15026</v>
      </c>
      <c r="E15082">
        <v>46.822170596500001</v>
      </c>
      <c r="F15082">
        <v>5.9123885282800002</v>
      </c>
      <c r="G15082">
        <v>0.10319064647562788</v>
      </c>
      <c r="H15082">
        <v>0.8172010398394024</v>
      </c>
    </row>
    <row r="15083" spans="1:8" x14ac:dyDescent="0.3">
      <c r="A15083" t="s">
        <v>15027</v>
      </c>
      <c r="B15083">
        <v>39310</v>
      </c>
      <c r="D15083" t="s">
        <v>15027</v>
      </c>
      <c r="E15083">
        <v>46.309306243599998</v>
      </c>
      <c r="F15083">
        <v>5.9088968715199996</v>
      </c>
      <c r="G15083">
        <v>0.10312970556881636</v>
      </c>
      <c r="H15083">
        <v>0.80824986826518719</v>
      </c>
    </row>
    <row r="15084" spans="1:8" x14ac:dyDescent="0.3">
      <c r="A15084" t="s">
        <v>15028</v>
      </c>
      <c r="B15084">
        <v>39310</v>
      </c>
      <c r="D15084" t="s">
        <v>15028</v>
      </c>
      <c r="E15084">
        <v>46.326906852999997</v>
      </c>
      <c r="F15084">
        <v>5.8728555686100004</v>
      </c>
      <c r="G15084">
        <v>0.10250066616632823</v>
      </c>
      <c r="H15084">
        <v>0.80855705684957457</v>
      </c>
    </row>
    <row r="15085" spans="1:8" x14ac:dyDescent="0.3">
      <c r="A15085" t="s">
        <v>15029</v>
      </c>
      <c r="B15085">
        <v>39310</v>
      </c>
      <c r="C15085" t="s">
        <v>15030</v>
      </c>
      <c r="D15085" t="s">
        <v>15029</v>
      </c>
      <c r="E15085">
        <v>46.373129617499998</v>
      </c>
      <c r="F15085">
        <v>5.9231555329000001</v>
      </c>
      <c r="G15085">
        <v>0.10337856615682431</v>
      </c>
      <c r="H15085">
        <v>0.80936379627947364</v>
      </c>
    </row>
    <row r="15086" spans="1:8" x14ac:dyDescent="0.3">
      <c r="A15086" t="s">
        <v>293</v>
      </c>
      <c r="B15086">
        <v>39310</v>
      </c>
      <c r="D15086" t="s">
        <v>293</v>
      </c>
      <c r="E15086">
        <v>46.391432255399998</v>
      </c>
      <c r="F15086">
        <v>6.0089607438600003</v>
      </c>
      <c r="G15086">
        <v>0.10487614960344464</v>
      </c>
      <c r="H15086">
        <v>0.80968323757262894</v>
      </c>
    </row>
    <row r="15087" spans="1:8" x14ac:dyDescent="0.3">
      <c r="A15087" t="s">
        <v>15031</v>
      </c>
      <c r="B15087">
        <v>39310</v>
      </c>
      <c r="D15087" t="s">
        <v>15031</v>
      </c>
      <c r="E15087">
        <v>46.4081181986</v>
      </c>
      <c r="F15087">
        <v>5.9834172079099996</v>
      </c>
      <c r="G15087">
        <v>0.10443033079851559</v>
      </c>
      <c r="H15087">
        <v>0.8099744622202697</v>
      </c>
    </row>
    <row r="15088" spans="1:8" x14ac:dyDescent="0.3">
      <c r="A15088" t="s">
        <v>14817</v>
      </c>
      <c r="B15088">
        <v>39320</v>
      </c>
      <c r="C15088" t="s">
        <v>15032</v>
      </c>
      <c r="D15088" t="s">
        <v>14817</v>
      </c>
      <c r="E15088">
        <v>46.375649771699997</v>
      </c>
      <c r="F15088">
        <v>5.3906820682600003</v>
      </c>
      <c r="G15088">
        <v>9.4085151019354718E-2</v>
      </c>
      <c r="H15088">
        <v>0.80940778126792157</v>
      </c>
    </row>
    <row r="15089" spans="1:8" x14ac:dyDescent="0.3">
      <c r="A15089" t="s">
        <v>15033</v>
      </c>
      <c r="B15089">
        <v>39320</v>
      </c>
      <c r="D15089" t="s">
        <v>15033</v>
      </c>
      <c r="E15089">
        <v>46.4942321244</v>
      </c>
      <c r="F15089">
        <v>5.4623163074600001</v>
      </c>
      <c r="G15089">
        <v>9.5335404350555902E-2</v>
      </c>
      <c r="H15089">
        <v>0.81147743375729775</v>
      </c>
    </row>
    <row r="15090" spans="1:8" x14ac:dyDescent="0.3">
      <c r="A15090" t="s">
        <v>15034</v>
      </c>
      <c r="B15090">
        <v>39320</v>
      </c>
      <c r="C15090" t="s">
        <v>15035</v>
      </c>
      <c r="D15090" t="s">
        <v>15034</v>
      </c>
      <c r="E15090">
        <v>46.396320799999998</v>
      </c>
      <c r="F15090">
        <v>5.4577858736999998</v>
      </c>
      <c r="G15090">
        <v>9.5256333364900386E-2</v>
      </c>
      <c r="H15090">
        <v>0.80976855877152942</v>
      </c>
    </row>
    <row r="15091" spans="1:8" x14ac:dyDescent="0.3">
      <c r="A15091" t="s">
        <v>15036</v>
      </c>
      <c r="B15091">
        <v>39320</v>
      </c>
      <c r="C15091" t="s">
        <v>15037</v>
      </c>
      <c r="D15091" t="s">
        <v>15036</v>
      </c>
      <c r="E15091">
        <v>46.389527189699997</v>
      </c>
      <c r="F15091">
        <v>5.48848801863</v>
      </c>
      <c r="G15091">
        <v>9.5792186881353381E-2</v>
      </c>
      <c r="H15091">
        <v>0.80964998790369702</v>
      </c>
    </row>
    <row r="15092" spans="1:8" x14ac:dyDescent="0.3">
      <c r="A15092" t="s">
        <v>15038</v>
      </c>
      <c r="B15092">
        <v>39320</v>
      </c>
      <c r="D15092" t="s">
        <v>15038</v>
      </c>
      <c r="E15092">
        <v>46.4237585921</v>
      </c>
      <c r="F15092">
        <v>5.42679898961</v>
      </c>
      <c r="G15092">
        <v>9.4715510212596041E-2</v>
      </c>
      <c r="H15092">
        <v>0.81024743858315229</v>
      </c>
    </row>
    <row r="15093" spans="1:8" x14ac:dyDescent="0.3">
      <c r="A15093" t="s">
        <v>15040</v>
      </c>
      <c r="B15093">
        <v>39320</v>
      </c>
      <c r="D15093" t="s">
        <v>15040</v>
      </c>
      <c r="E15093">
        <v>46.457681000599997</v>
      </c>
      <c r="F15093">
        <v>5.5106717723500003</v>
      </c>
      <c r="G15093">
        <v>9.6179366424218926E-2</v>
      </c>
      <c r="H15093">
        <v>0.81083949630168362</v>
      </c>
    </row>
    <row r="15094" spans="1:8" x14ac:dyDescent="0.3">
      <c r="A15094" t="s">
        <v>14590</v>
      </c>
      <c r="B15094">
        <v>39320</v>
      </c>
      <c r="D15094" t="s">
        <v>14590</v>
      </c>
      <c r="E15094">
        <v>46.426023525700003</v>
      </c>
      <c r="F15094">
        <v>5.4949380021099996</v>
      </c>
      <c r="G15094">
        <v>9.5904760329778599E-2</v>
      </c>
      <c r="H15094">
        <v>0.81028696913181131</v>
      </c>
    </row>
    <row r="15095" spans="1:8" x14ac:dyDescent="0.3">
      <c r="A15095" t="s">
        <v>15041</v>
      </c>
      <c r="B15095">
        <v>39320</v>
      </c>
      <c r="D15095" t="s">
        <v>15041</v>
      </c>
      <c r="E15095">
        <v>46.356294390099997</v>
      </c>
      <c r="F15095">
        <v>5.4328566239700002</v>
      </c>
      <c r="G15095">
        <v>9.4821235877059984E-2</v>
      </c>
      <c r="H15095">
        <v>0.80906996613102156</v>
      </c>
    </row>
    <row r="15096" spans="1:8" x14ac:dyDescent="0.3">
      <c r="A15096" t="s">
        <v>15042</v>
      </c>
      <c r="B15096">
        <v>39320</v>
      </c>
      <c r="D15096" t="s">
        <v>15042</v>
      </c>
      <c r="E15096">
        <v>46.4543990771</v>
      </c>
      <c r="F15096">
        <v>5.4715682163999997</v>
      </c>
      <c r="G15096">
        <v>9.5496880623653579E-2</v>
      </c>
      <c r="H15096">
        <v>0.81078221593081012</v>
      </c>
    </row>
    <row r="15097" spans="1:8" x14ac:dyDescent="0.3">
      <c r="A15097" t="s">
        <v>15043</v>
      </c>
      <c r="B15097">
        <v>39320</v>
      </c>
      <c r="D15097" t="s">
        <v>15043</v>
      </c>
      <c r="E15097">
        <v>46.473174473599997</v>
      </c>
      <c r="F15097">
        <v>5.4489868029600004</v>
      </c>
      <c r="G15097">
        <v>9.5102760609371506E-2</v>
      </c>
      <c r="H15097">
        <v>0.81110990841810249</v>
      </c>
    </row>
    <row r="15098" spans="1:8" x14ac:dyDescent="0.3">
      <c r="A15098" t="s">
        <v>15044</v>
      </c>
      <c r="B15098">
        <v>39320</v>
      </c>
      <c r="D15098" t="s">
        <v>15044</v>
      </c>
      <c r="E15098">
        <v>46.333233614999997</v>
      </c>
      <c r="F15098">
        <v>5.4458240143500003</v>
      </c>
      <c r="G15098">
        <v>9.5047559534582424E-2</v>
      </c>
      <c r="H15098">
        <v>0.80866747967746466</v>
      </c>
    </row>
    <row r="15099" spans="1:8" x14ac:dyDescent="0.3">
      <c r="A15099" t="s">
        <v>15045</v>
      </c>
      <c r="B15099">
        <v>39330</v>
      </c>
      <c r="D15099" t="s">
        <v>15045</v>
      </c>
      <c r="E15099">
        <v>46.998417396699999</v>
      </c>
      <c r="F15099">
        <v>5.8191510236899999</v>
      </c>
      <c r="G15099">
        <v>0.10156334503418905</v>
      </c>
      <c r="H15099">
        <v>0.82027712679899689</v>
      </c>
    </row>
    <row r="15100" spans="1:8" x14ac:dyDescent="0.3">
      <c r="A15100" t="s">
        <v>15046</v>
      </c>
      <c r="B15100">
        <v>39330</v>
      </c>
      <c r="D15100" t="s">
        <v>15046</v>
      </c>
      <c r="E15100">
        <v>46.974196864600003</v>
      </c>
      <c r="F15100">
        <v>5.8259089877900001</v>
      </c>
      <c r="G15100">
        <v>0.10168129375846563</v>
      </c>
      <c r="H15100">
        <v>0.81985439876726707</v>
      </c>
    </row>
    <row r="15101" spans="1:8" x14ac:dyDescent="0.3">
      <c r="A15101" t="s">
        <v>15047</v>
      </c>
      <c r="B15101">
        <v>39330</v>
      </c>
      <c r="C15101" t="s">
        <v>15048</v>
      </c>
      <c r="D15101" t="s">
        <v>15047</v>
      </c>
      <c r="E15101">
        <v>46.977576611700002</v>
      </c>
      <c r="F15101">
        <v>5.78997395755</v>
      </c>
      <c r="G15101">
        <v>0.10105410916397389</v>
      </c>
      <c r="H15101">
        <v>0.8199133864820467</v>
      </c>
    </row>
    <row r="15102" spans="1:8" x14ac:dyDescent="0.3">
      <c r="A15102" t="s">
        <v>15049</v>
      </c>
      <c r="B15102">
        <v>39350</v>
      </c>
      <c r="D15102" t="s">
        <v>15049</v>
      </c>
      <c r="E15102">
        <v>47.1963062843</v>
      </c>
      <c r="F15102">
        <v>5.6847476874199998</v>
      </c>
      <c r="G15102">
        <v>9.9217564290612431E-2</v>
      </c>
      <c r="H15102">
        <v>0.82373093944072595</v>
      </c>
    </row>
    <row r="15103" spans="1:8" x14ac:dyDescent="0.3">
      <c r="A15103" t="s">
        <v>15050</v>
      </c>
      <c r="B15103">
        <v>39350</v>
      </c>
      <c r="D15103" t="s">
        <v>15050</v>
      </c>
      <c r="E15103">
        <v>47.1895729875</v>
      </c>
      <c r="F15103">
        <v>5.7209055944799996</v>
      </c>
      <c r="G15103">
        <v>9.9848638819439534E-2</v>
      </c>
      <c r="H15103">
        <v>0.82361342124205195</v>
      </c>
    </row>
    <row r="15104" spans="1:8" x14ac:dyDescent="0.3">
      <c r="A15104" t="s">
        <v>9565</v>
      </c>
      <c r="B15104">
        <v>39350</v>
      </c>
      <c r="D15104" t="s">
        <v>9565</v>
      </c>
      <c r="E15104">
        <v>47.207578637799998</v>
      </c>
      <c r="F15104">
        <v>5.7182884662299998</v>
      </c>
      <c r="G15104">
        <v>9.9802961314530078E-2</v>
      </c>
      <c r="H15104">
        <v>0.82392767912374965</v>
      </c>
    </row>
    <row r="15105" spans="1:8" x14ac:dyDescent="0.3">
      <c r="A15105" t="s">
        <v>15051</v>
      </c>
      <c r="B15105">
        <v>39350</v>
      </c>
      <c r="D15105" t="s">
        <v>15051</v>
      </c>
      <c r="E15105">
        <v>47.240707184500003</v>
      </c>
      <c r="F15105">
        <v>5.65989069882</v>
      </c>
      <c r="G15105">
        <v>9.8783727997411738E-2</v>
      </c>
      <c r="H15105">
        <v>0.82450588134006542</v>
      </c>
    </row>
    <row r="15106" spans="1:8" x14ac:dyDescent="0.3">
      <c r="A15106" t="s">
        <v>15052</v>
      </c>
      <c r="B15106">
        <v>39350</v>
      </c>
      <c r="D15106" t="s">
        <v>15052</v>
      </c>
      <c r="E15106">
        <v>47.250391991000001</v>
      </c>
      <c r="F15106">
        <v>5.69969673686</v>
      </c>
      <c r="G15106">
        <v>9.9478474423383839E-2</v>
      </c>
      <c r="H15106">
        <v>0.82467491310090879</v>
      </c>
    </row>
    <row r="15107" spans="1:8" x14ac:dyDescent="0.3">
      <c r="A15107" t="s">
        <v>15053</v>
      </c>
      <c r="B15107">
        <v>39350</v>
      </c>
      <c r="D15107" t="s">
        <v>15053</v>
      </c>
      <c r="E15107">
        <v>47.226356597900001</v>
      </c>
      <c r="F15107">
        <v>5.7086747709100001</v>
      </c>
      <c r="G15107">
        <v>9.9635170677912513E-2</v>
      </c>
      <c r="H15107">
        <v>0.82425541635430277</v>
      </c>
    </row>
    <row r="15108" spans="1:8" x14ac:dyDescent="0.3">
      <c r="A15108" t="s">
        <v>15054</v>
      </c>
      <c r="B15108">
        <v>39350</v>
      </c>
      <c r="D15108" t="s">
        <v>15054</v>
      </c>
      <c r="E15108">
        <v>47.221665572500001</v>
      </c>
      <c r="F15108">
        <v>5.6866805204800004</v>
      </c>
      <c r="G15108">
        <v>9.9251298591400847E-2</v>
      </c>
      <c r="H15108">
        <v>0.82417354251577801</v>
      </c>
    </row>
    <row r="15109" spans="1:8" x14ac:dyDescent="0.3">
      <c r="A15109" t="s">
        <v>15055</v>
      </c>
      <c r="B15109">
        <v>39350</v>
      </c>
      <c r="D15109" t="s">
        <v>15055</v>
      </c>
      <c r="E15109">
        <v>47.253940857800004</v>
      </c>
      <c r="F15109">
        <v>5.6756509923499996</v>
      </c>
      <c r="G15109">
        <v>9.905879701059099E-2</v>
      </c>
      <c r="H15109">
        <v>0.82473685251128359</v>
      </c>
    </row>
    <row r="15110" spans="1:8" x14ac:dyDescent="0.3">
      <c r="A15110" t="s">
        <v>3465</v>
      </c>
      <c r="B15110">
        <v>39350</v>
      </c>
      <c r="C15110" t="s">
        <v>15056</v>
      </c>
      <c r="D15110" t="s">
        <v>3465</v>
      </c>
      <c r="E15110">
        <v>47.165050930500001</v>
      </c>
      <c r="F15110">
        <v>5.7422899880199996</v>
      </c>
      <c r="G15110">
        <v>0.10022186689525472</v>
      </c>
      <c r="H15110">
        <v>0.82318543060804028</v>
      </c>
    </row>
    <row r="15111" spans="1:8" x14ac:dyDescent="0.3">
      <c r="A15111" t="s">
        <v>15057</v>
      </c>
      <c r="B15111">
        <v>39350</v>
      </c>
      <c r="D15111" t="s">
        <v>15057</v>
      </c>
      <c r="E15111">
        <v>47.222974591300002</v>
      </c>
      <c r="F15111">
        <v>5.6368167367100002</v>
      </c>
      <c r="G15111">
        <v>9.8381011387111819E-2</v>
      </c>
      <c r="H15111">
        <v>0.82419638920380867</v>
      </c>
    </row>
    <row r="15112" spans="1:8" x14ac:dyDescent="0.3">
      <c r="A15112" t="s">
        <v>15058</v>
      </c>
      <c r="B15112">
        <v>39360</v>
      </c>
      <c r="C15112" t="s">
        <v>15059</v>
      </c>
      <c r="D15112" t="s">
        <v>15058</v>
      </c>
      <c r="E15112">
        <v>46.351829969999997</v>
      </c>
      <c r="F15112">
        <v>5.7635916994800001</v>
      </c>
      <c r="G15112">
        <v>0.10059365189654154</v>
      </c>
      <c r="H15112">
        <v>0.80899204730108443</v>
      </c>
    </row>
    <row r="15113" spans="1:8" x14ac:dyDescent="0.3">
      <c r="A15113" t="s">
        <v>15060</v>
      </c>
      <c r="B15113">
        <v>39360</v>
      </c>
      <c r="D15113" t="s">
        <v>15060</v>
      </c>
      <c r="E15113">
        <v>46.338478336000001</v>
      </c>
      <c r="F15113">
        <v>5.7881852454300002</v>
      </c>
      <c r="G15113">
        <v>0.10102289024810958</v>
      </c>
      <c r="H15113">
        <v>0.80875901732726319</v>
      </c>
    </row>
    <row r="15114" spans="1:8" x14ac:dyDescent="0.3">
      <c r="A15114" t="s">
        <v>15061</v>
      </c>
      <c r="B15114">
        <v>39360</v>
      </c>
      <c r="D15114" t="s">
        <v>15061</v>
      </c>
      <c r="E15114">
        <v>46.354121477</v>
      </c>
      <c r="F15114">
        <v>5.7328445977299998</v>
      </c>
      <c r="G15114">
        <v>0.10005701373555832</v>
      </c>
      <c r="H15114">
        <v>0.80903204164306697</v>
      </c>
    </row>
    <row r="15115" spans="1:8" x14ac:dyDescent="0.3">
      <c r="A15115" t="s">
        <v>15062</v>
      </c>
      <c r="B15115">
        <v>39360</v>
      </c>
      <c r="D15115" t="s">
        <v>15062</v>
      </c>
      <c r="E15115">
        <v>46.368993773699998</v>
      </c>
      <c r="F15115">
        <v>5.7047847252899997</v>
      </c>
      <c r="G15115">
        <v>9.9567276573790719E-2</v>
      </c>
      <c r="H15115">
        <v>0.80929161218781531</v>
      </c>
    </row>
    <row r="15116" spans="1:8" x14ac:dyDescent="0.3">
      <c r="A15116" t="s">
        <v>15063</v>
      </c>
      <c r="B15116">
        <v>39360</v>
      </c>
      <c r="D15116" t="s">
        <v>15063</v>
      </c>
      <c r="E15116">
        <v>46.321205128999999</v>
      </c>
      <c r="F15116">
        <v>5.7853398399499998</v>
      </c>
      <c r="G15116">
        <v>0.10097322855392928</v>
      </c>
      <c r="H15116">
        <v>0.80845754299273476</v>
      </c>
    </row>
    <row r="15117" spans="1:8" x14ac:dyDescent="0.3">
      <c r="A15117" t="s">
        <v>15064</v>
      </c>
      <c r="B15117">
        <v>39360</v>
      </c>
      <c r="D15117" t="s">
        <v>15064</v>
      </c>
      <c r="E15117">
        <v>46.327655317599998</v>
      </c>
      <c r="F15117">
        <v>5.7443871292599997</v>
      </c>
      <c r="G15117">
        <v>0.10025846891477209</v>
      </c>
      <c r="H15117">
        <v>0.80857012002117934</v>
      </c>
    </row>
    <row r="15118" spans="1:8" x14ac:dyDescent="0.3">
      <c r="A15118" t="s">
        <v>15065</v>
      </c>
      <c r="B15118">
        <v>39360</v>
      </c>
      <c r="D15118" t="s">
        <v>15065</v>
      </c>
      <c r="E15118">
        <v>46.297359292099998</v>
      </c>
      <c r="F15118">
        <v>5.7309020752600004</v>
      </c>
      <c r="G15118">
        <v>0.10002311032266287</v>
      </c>
      <c r="H15118">
        <v>0.80804135462593607</v>
      </c>
    </row>
    <row r="15119" spans="1:8" x14ac:dyDescent="0.3">
      <c r="A15119" t="s">
        <v>15066</v>
      </c>
      <c r="B15119">
        <v>39370</v>
      </c>
      <c r="D15119" t="s">
        <v>15066</v>
      </c>
      <c r="E15119">
        <v>46.286468540999998</v>
      </c>
      <c r="F15119">
        <v>5.8523881267300002</v>
      </c>
      <c r="G15119">
        <v>0.10214344191606166</v>
      </c>
      <c r="H15119">
        <v>0.8078512751612259</v>
      </c>
    </row>
    <row r="15120" spans="1:8" x14ac:dyDescent="0.3">
      <c r="A15120" t="s">
        <v>15067</v>
      </c>
      <c r="B15120">
        <v>39370</v>
      </c>
      <c r="D15120" t="s">
        <v>15067</v>
      </c>
      <c r="E15120">
        <v>46.301599897999999</v>
      </c>
      <c r="F15120">
        <v>5.7700717421799999</v>
      </c>
      <c r="G15120">
        <v>0.10070674997732636</v>
      </c>
      <c r="H15120">
        <v>0.80811536716117061</v>
      </c>
    </row>
    <row r="15121" spans="1:8" x14ac:dyDescent="0.3">
      <c r="A15121" t="s">
        <v>15068</v>
      </c>
      <c r="B15121">
        <v>39370</v>
      </c>
      <c r="D15121" t="s">
        <v>15068</v>
      </c>
      <c r="E15121">
        <v>46.294699826200002</v>
      </c>
      <c r="F15121">
        <v>5.8045618891600004</v>
      </c>
      <c r="G15121">
        <v>0.10130871660162415</v>
      </c>
      <c r="H15121">
        <v>0.80799493818963664</v>
      </c>
    </row>
    <row r="15122" spans="1:8" x14ac:dyDescent="0.3">
      <c r="A15122" t="s">
        <v>15069</v>
      </c>
      <c r="B15122">
        <v>39380</v>
      </c>
      <c r="D15122" t="s">
        <v>15069</v>
      </c>
      <c r="E15122">
        <v>46.982916924199998</v>
      </c>
      <c r="F15122">
        <v>5.58184356707</v>
      </c>
      <c r="G15122">
        <v>9.7421548576636444E-2</v>
      </c>
      <c r="H15122">
        <v>0.82000659251825714</v>
      </c>
    </row>
    <row r="15123" spans="1:8" x14ac:dyDescent="0.3">
      <c r="A15123" t="s">
        <v>15070</v>
      </c>
      <c r="B15123">
        <v>39380</v>
      </c>
      <c r="D15123" t="s">
        <v>15070</v>
      </c>
      <c r="E15123">
        <v>47.058144541700003</v>
      </c>
      <c r="F15123">
        <v>5.6976980905300003</v>
      </c>
      <c r="G15123">
        <v>9.9443591464342465E-2</v>
      </c>
      <c r="H15123">
        <v>0.82131956213206303</v>
      </c>
    </row>
    <row r="15124" spans="1:8" x14ac:dyDescent="0.3">
      <c r="A15124" t="s">
        <v>15071</v>
      </c>
      <c r="B15124">
        <v>39380</v>
      </c>
      <c r="D15124" t="s">
        <v>15071</v>
      </c>
      <c r="E15124">
        <v>46.990138612800003</v>
      </c>
      <c r="F15124">
        <v>5.6631759870499998</v>
      </c>
      <c r="G15124">
        <v>9.8841067093902252E-2</v>
      </c>
      <c r="H15124">
        <v>0.82013263476188092</v>
      </c>
    </row>
    <row r="15125" spans="1:8" x14ac:dyDescent="0.3">
      <c r="A15125" t="s">
        <v>15072</v>
      </c>
      <c r="B15125">
        <v>39380</v>
      </c>
      <c r="D15125" t="s">
        <v>15072</v>
      </c>
      <c r="E15125">
        <v>47.041765847400001</v>
      </c>
      <c r="F15125">
        <v>5.6660185000899999</v>
      </c>
      <c r="G15125">
        <v>9.8890678305481122E-2</v>
      </c>
      <c r="H15125">
        <v>0.82103369998935039</v>
      </c>
    </row>
    <row r="15126" spans="1:8" x14ac:dyDescent="0.3">
      <c r="A15126" t="s">
        <v>15073</v>
      </c>
      <c r="B15126">
        <v>39380</v>
      </c>
      <c r="D15126" t="s">
        <v>15073</v>
      </c>
      <c r="E15126">
        <v>46.963107604500003</v>
      </c>
      <c r="F15126">
        <v>5.5944829586499996</v>
      </c>
      <c r="G15126">
        <v>9.7642147575156282E-2</v>
      </c>
      <c r="H15126">
        <v>0.81966085466691196</v>
      </c>
    </row>
    <row r="15127" spans="1:8" x14ac:dyDescent="0.3">
      <c r="A15127" t="s">
        <v>15074</v>
      </c>
      <c r="B15127">
        <v>39380</v>
      </c>
      <c r="D15127" t="s">
        <v>15074</v>
      </c>
      <c r="E15127">
        <v>47.026326646999998</v>
      </c>
      <c r="F15127">
        <v>5.5838585110999999</v>
      </c>
      <c r="G15127">
        <v>9.7456715984203329E-2</v>
      </c>
      <c r="H15127">
        <v>0.82076423510849517</v>
      </c>
    </row>
    <row r="15128" spans="1:8" x14ac:dyDescent="0.3">
      <c r="A15128" t="s">
        <v>15075</v>
      </c>
      <c r="B15128">
        <v>39380</v>
      </c>
      <c r="D15128" t="s">
        <v>15075</v>
      </c>
      <c r="E15128">
        <v>47.038444011300001</v>
      </c>
      <c r="F15128">
        <v>5.6861410648400001</v>
      </c>
      <c r="G15128">
        <v>9.9241883314314369E-2</v>
      </c>
      <c r="H15128">
        <v>0.82097572301219368</v>
      </c>
    </row>
    <row r="15129" spans="1:8" x14ac:dyDescent="0.3">
      <c r="A15129" t="s">
        <v>15076</v>
      </c>
      <c r="B15129">
        <v>39380</v>
      </c>
      <c r="D15129" t="s">
        <v>15076</v>
      </c>
      <c r="E15129">
        <v>47.020242690899998</v>
      </c>
      <c r="F15129">
        <v>5.6374876225900001</v>
      </c>
      <c r="G15129">
        <v>9.8392720554622962E-2</v>
      </c>
      <c r="H15129">
        <v>0.8206580500430033</v>
      </c>
    </row>
    <row r="15130" spans="1:8" x14ac:dyDescent="0.3">
      <c r="A15130" t="s">
        <v>15077</v>
      </c>
      <c r="B15130">
        <v>39380</v>
      </c>
      <c r="D15130" t="s">
        <v>15077</v>
      </c>
      <c r="E15130">
        <v>46.991048385299997</v>
      </c>
      <c r="F15130">
        <v>5.7033567423199996</v>
      </c>
      <c r="G15130">
        <v>9.95423535693018E-2</v>
      </c>
      <c r="H15130">
        <v>0.82014851328744987</v>
      </c>
    </row>
    <row r="15131" spans="1:8" x14ac:dyDescent="0.3">
      <c r="A15131" t="s">
        <v>15078</v>
      </c>
      <c r="B15131">
        <v>39380</v>
      </c>
      <c r="D15131" t="s">
        <v>15078</v>
      </c>
      <c r="E15131">
        <v>47.060393125200001</v>
      </c>
      <c r="F15131">
        <v>5.7404329936399998</v>
      </c>
      <c r="G15131">
        <v>0.10018945622913271</v>
      </c>
      <c r="H15131">
        <v>0.82135880731764399</v>
      </c>
    </row>
    <row r="15132" spans="1:8" x14ac:dyDescent="0.3">
      <c r="A15132" t="s">
        <v>15079</v>
      </c>
      <c r="B15132">
        <v>39380</v>
      </c>
      <c r="D15132" t="s">
        <v>15079</v>
      </c>
      <c r="E15132">
        <v>46.979035698700002</v>
      </c>
      <c r="F15132">
        <v>5.5535063128499997</v>
      </c>
      <c r="G15132">
        <v>9.6926970189522774E-2</v>
      </c>
      <c r="H15132">
        <v>0.81993885235426978</v>
      </c>
    </row>
    <row r="15133" spans="1:8" x14ac:dyDescent="0.3">
      <c r="A15133" t="s">
        <v>15080</v>
      </c>
      <c r="B15133">
        <v>39380</v>
      </c>
      <c r="D15133" t="s">
        <v>15080</v>
      </c>
      <c r="E15133">
        <v>47.030506426800002</v>
      </c>
      <c r="F15133">
        <v>5.5526427412099997</v>
      </c>
      <c r="G15133">
        <v>9.6911898021077927E-2</v>
      </c>
      <c r="H15133">
        <v>0.82083718602801348</v>
      </c>
    </row>
    <row r="15134" spans="1:8" x14ac:dyDescent="0.3">
      <c r="A15134" t="s">
        <v>15081</v>
      </c>
      <c r="B15134">
        <v>39380</v>
      </c>
      <c r="D15134" t="s">
        <v>15081</v>
      </c>
      <c r="E15134">
        <v>47.002455806500002</v>
      </c>
      <c r="F15134">
        <v>5.5159174634000001</v>
      </c>
      <c r="G15134">
        <v>9.6270921004583815E-2</v>
      </c>
      <c r="H15134">
        <v>0.82034761034655179</v>
      </c>
    </row>
    <row r="15135" spans="1:8" x14ac:dyDescent="0.3">
      <c r="A15135" t="s">
        <v>15082</v>
      </c>
      <c r="B15135">
        <v>39380</v>
      </c>
      <c r="D15135" t="s">
        <v>15082</v>
      </c>
      <c r="E15135">
        <v>46.966278208600002</v>
      </c>
      <c r="F15135">
        <v>5.6267286569200001</v>
      </c>
      <c r="G15135">
        <v>9.8204941179572416E-2</v>
      </c>
      <c r="H15135">
        <v>0.81971619214773428</v>
      </c>
    </row>
    <row r="15136" spans="1:8" x14ac:dyDescent="0.3">
      <c r="A15136" t="s">
        <v>15083</v>
      </c>
      <c r="B15136">
        <v>39380</v>
      </c>
      <c r="D15136" t="s">
        <v>15083</v>
      </c>
      <c r="E15136">
        <v>47.056327250000002</v>
      </c>
      <c r="F15136">
        <v>5.6313062688700004</v>
      </c>
      <c r="G15136">
        <v>9.8284835579978566E-2</v>
      </c>
      <c r="H15136">
        <v>0.82128784440842884</v>
      </c>
    </row>
    <row r="15137" spans="1:8" x14ac:dyDescent="0.3">
      <c r="A15137" t="s">
        <v>9451</v>
      </c>
      <c r="B15137">
        <v>39380</v>
      </c>
      <c r="D15137" t="s">
        <v>9451</v>
      </c>
      <c r="E15137">
        <v>47.028141203399997</v>
      </c>
      <c r="F15137">
        <v>5.6048340125599996</v>
      </c>
      <c r="G15137">
        <v>9.7822807546937202E-2</v>
      </c>
      <c r="H15137">
        <v>0.82079590509213829</v>
      </c>
    </row>
    <row r="15138" spans="1:8" x14ac:dyDescent="0.3">
      <c r="A15138" t="s">
        <v>15084</v>
      </c>
      <c r="B15138">
        <v>39400</v>
      </c>
      <c r="D15138" t="s">
        <v>15084</v>
      </c>
      <c r="E15138">
        <v>46.556526223600002</v>
      </c>
      <c r="F15138">
        <v>6.08239156513</v>
      </c>
      <c r="G15138">
        <v>0.10615775920704963</v>
      </c>
      <c r="H15138">
        <v>0.81256467089290174</v>
      </c>
    </row>
    <row r="15139" spans="1:8" x14ac:dyDescent="0.3">
      <c r="A15139" t="s">
        <v>15085</v>
      </c>
      <c r="B15139">
        <v>39400</v>
      </c>
      <c r="C15139" t="s">
        <v>15086</v>
      </c>
      <c r="D15139" t="s">
        <v>15085</v>
      </c>
      <c r="E15139">
        <v>46.525842538100001</v>
      </c>
      <c r="F15139">
        <v>6.03328656487</v>
      </c>
      <c r="G15139">
        <v>0.10530071527331994</v>
      </c>
      <c r="H15139">
        <v>0.81202913955428024</v>
      </c>
    </row>
    <row r="15140" spans="1:8" x14ac:dyDescent="0.3">
      <c r="A15140" t="s">
        <v>14870</v>
      </c>
      <c r="B15140">
        <v>39400</v>
      </c>
      <c r="D15140" t="s">
        <v>14870</v>
      </c>
      <c r="E15140">
        <v>46.498469605499999</v>
      </c>
      <c r="F15140">
        <v>6.07006530541</v>
      </c>
      <c r="G15140">
        <v>0.10594262539047966</v>
      </c>
      <c r="H15140">
        <v>0.81155139175448376</v>
      </c>
    </row>
    <row r="15141" spans="1:8" x14ac:dyDescent="0.3">
      <c r="A15141" t="s">
        <v>14869</v>
      </c>
      <c r="B15141">
        <v>39400</v>
      </c>
      <c r="C15141" t="s">
        <v>15087</v>
      </c>
      <c r="D15141" t="s">
        <v>14869</v>
      </c>
      <c r="E15141">
        <v>46.453842237700002</v>
      </c>
      <c r="F15141">
        <v>6.0349297737100001</v>
      </c>
      <c r="G15141">
        <v>0.10532939467787583</v>
      </c>
      <c r="H15141">
        <v>0.81077249724987532</v>
      </c>
    </row>
    <row r="15142" spans="1:8" x14ac:dyDescent="0.3">
      <c r="A15142" t="s">
        <v>15088</v>
      </c>
      <c r="B15142">
        <v>39400</v>
      </c>
      <c r="D15142" t="s">
        <v>15088</v>
      </c>
      <c r="E15142">
        <v>46.463416055400003</v>
      </c>
      <c r="F15142">
        <v>5.9633715169599997</v>
      </c>
      <c r="G15142">
        <v>0.10408046749060086</v>
      </c>
      <c r="H15142">
        <v>0.81093959189072617</v>
      </c>
    </row>
    <row r="15143" spans="1:8" x14ac:dyDescent="0.3">
      <c r="A15143" t="s">
        <v>15089</v>
      </c>
      <c r="B15143">
        <v>39400</v>
      </c>
      <c r="C15143" t="s">
        <v>15090</v>
      </c>
      <c r="D15143" t="s">
        <v>15089</v>
      </c>
      <c r="E15143">
        <v>46.556923279999999</v>
      </c>
      <c r="F15143">
        <v>6.01610878304</v>
      </c>
      <c r="G15143">
        <v>0.10500090642219718</v>
      </c>
      <c r="H15143">
        <v>0.81257160083439772</v>
      </c>
    </row>
    <row r="15144" spans="1:8" x14ac:dyDescent="0.3">
      <c r="A15144" t="s">
        <v>15091</v>
      </c>
      <c r="B15144">
        <v>39410</v>
      </c>
      <c r="D15144" t="s">
        <v>15091</v>
      </c>
      <c r="E15144">
        <v>47.060981505000001</v>
      </c>
      <c r="F15144">
        <v>5.3371218850300002</v>
      </c>
      <c r="G15144">
        <v>9.3150349474019761E-2</v>
      </c>
      <c r="H15144">
        <v>0.8213690764824062</v>
      </c>
    </row>
    <row r="15145" spans="1:8" x14ac:dyDescent="0.3">
      <c r="A15145" t="s">
        <v>816</v>
      </c>
      <c r="B15145">
        <v>39410</v>
      </c>
      <c r="D15145" t="s">
        <v>816</v>
      </c>
      <c r="E15145">
        <v>47.032692018500001</v>
      </c>
      <c r="F15145">
        <v>5.3336501785100001</v>
      </c>
      <c r="G15145">
        <v>9.3089756764582809E-2</v>
      </c>
      <c r="H15145">
        <v>0.82087533179928285</v>
      </c>
    </row>
    <row r="15146" spans="1:8" x14ac:dyDescent="0.3">
      <c r="A15146" t="s">
        <v>15092</v>
      </c>
      <c r="B15146">
        <v>39460</v>
      </c>
      <c r="D15146" t="s">
        <v>15092</v>
      </c>
      <c r="E15146">
        <v>46.6590550612</v>
      </c>
      <c r="F15146">
        <v>6.06154968382</v>
      </c>
      <c r="G15146">
        <v>0.10579399975588025</v>
      </c>
      <c r="H15146">
        <v>0.81435413668726431</v>
      </c>
    </row>
    <row r="15147" spans="1:8" x14ac:dyDescent="0.3">
      <c r="A15147" t="s">
        <v>15093</v>
      </c>
      <c r="B15147">
        <v>39500</v>
      </c>
      <c r="D15147" t="s">
        <v>15093</v>
      </c>
      <c r="E15147">
        <v>47.037745968599999</v>
      </c>
      <c r="F15147">
        <v>5.4031906026699996</v>
      </c>
      <c r="G15147">
        <v>9.4303466129408209E-2</v>
      </c>
      <c r="H15147">
        <v>0.82096353986875925</v>
      </c>
    </row>
    <row r="15148" spans="1:8" x14ac:dyDescent="0.3">
      <c r="A15148" t="s">
        <v>15094</v>
      </c>
      <c r="B15148">
        <v>39500</v>
      </c>
      <c r="D15148" t="s">
        <v>15094</v>
      </c>
      <c r="E15148">
        <v>47.007892117200001</v>
      </c>
      <c r="F15148">
        <v>5.3901529580399998</v>
      </c>
      <c r="G15148">
        <v>9.4075916303909754E-2</v>
      </c>
      <c r="H15148">
        <v>0.82044249186742824</v>
      </c>
    </row>
    <row r="15149" spans="1:8" x14ac:dyDescent="0.3">
      <c r="A15149" t="s">
        <v>15095</v>
      </c>
      <c r="B15149">
        <v>39500</v>
      </c>
      <c r="D15149" t="s">
        <v>15095</v>
      </c>
      <c r="E15149">
        <v>47.070948614800002</v>
      </c>
      <c r="F15149">
        <v>5.4071910471600004</v>
      </c>
      <c r="G15149">
        <v>9.4373287057301983E-2</v>
      </c>
      <c r="H15149">
        <v>0.82154303536532403</v>
      </c>
    </row>
    <row r="15150" spans="1:8" x14ac:dyDescent="0.3">
      <c r="A15150" t="s">
        <v>15096</v>
      </c>
      <c r="B15150">
        <v>39500</v>
      </c>
      <c r="D15150" t="s">
        <v>15096</v>
      </c>
      <c r="E15150">
        <v>47.015546171700002</v>
      </c>
      <c r="F15150">
        <v>5.4234892582600001</v>
      </c>
      <c r="G15150">
        <v>9.4657744503182067E-2</v>
      </c>
      <c r="H15150">
        <v>0.82057608031958029</v>
      </c>
    </row>
    <row r="15151" spans="1:8" x14ac:dyDescent="0.3">
      <c r="A15151" t="s">
        <v>15097</v>
      </c>
      <c r="B15151">
        <v>39500</v>
      </c>
      <c r="D15151" t="s">
        <v>15097</v>
      </c>
      <c r="E15151">
        <v>47.064966959300001</v>
      </c>
      <c r="F15151">
        <v>5.3782642174299999</v>
      </c>
      <c r="G15151">
        <v>9.3868418636349704E-2</v>
      </c>
      <c r="H15151">
        <v>0.82143863578212906</v>
      </c>
    </row>
    <row r="15152" spans="1:8" x14ac:dyDescent="0.3">
      <c r="A15152" t="s">
        <v>15098</v>
      </c>
      <c r="B15152">
        <v>39520</v>
      </c>
      <c r="D15152" t="s">
        <v>15098</v>
      </c>
      <c r="E15152">
        <v>46.632309657299999</v>
      </c>
      <c r="F15152">
        <v>6.0304724218999999</v>
      </c>
      <c r="G15152">
        <v>0.1052515992128716</v>
      </c>
      <c r="H15152">
        <v>0.81388734132943352</v>
      </c>
    </row>
    <row r="15153" spans="1:8" x14ac:dyDescent="0.3">
      <c r="A15153" t="s">
        <v>15099</v>
      </c>
      <c r="B15153">
        <v>39570</v>
      </c>
      <c r="D15153" t="s">
        <v>15099</v>
      </c>
      <c r="E15153">
        <v>46.611898281800002</v>
      </c>
      <c r="F15153">
        <v>5.5532440219900003</v>
      </c>
      <c r="G15153">
        <v>9.6922392350417885E-2</v>
      </c>
      <c r="H15153">
        <v>0.81353109562209769</v>
      </c>
    </row>
    <row r="15154" spans="1:8" x14ac:dyDescent="0.3">
      <c r="A15154" t="s">
        <v>15100</v>
      </c>
      <c r="B15154">
        <v>39570</v>
      </c>
      <c r="D15154" t="s">
        <v>15100</v>
      </c>
      <c r="E15154">
        <v>46.669452038899998</v>
      </c>
      <c r="F15154">
        <v>5.4493754343700003</v>
      </c>
      <c r="G15154">
        <v>9.5109543507052668E-2</v>
      </c>
      <c r="H15154">
        <v>0.81453559818038568</v>
      </c>
    </row>
    <row r="15155" spans="1:8" x14ac:dyDescent="0.3">
      <c r="A15155" t="s">
        <v>7294</v>
      </c>
      <c r="B15155">
        <v>39570</v>
      </c>
      <c r="C15155" t="s">
        <v>15101</v>
      </c>
      <c r="D15155" t="s">
        <v>7294</v>
      </c>
      <c r="E15155">
        <v>46.688440112499997</v>
      </c>
      <c r="F15155">
        <v>5.6690657261900004</v>
      </c>
      <c r="G15155">
        <v>9.8943862433978833E-2</v>
      </c>
      <c r="H15155">
        <v>0.81486700258331668</v>
      </c>
    </row>
    <row r="15156" spans="1:8" x14ac:dyDescent="0.3">
      <c r="A15156" t="s">
        <v>15102</v>
      </c>
      <c r="B15156">
        <v>39570</v>
      </c>
      <c r="D15156" t="s">
        <v>15102</v>
      </c>
      <c r="E15156">
        <v>46.637598649600001</v>
      </c>
      <c r="F15156">
        <v>5.5093867375899999</v>
      </c>
      <c r="G15156">
        <v>9.6156938336654341E-2</v>
      </c>
      <c r="H15156">
        <v>0.81397965165918118</v>
      </c>
    </row>
    <row r="15157" spans="1:8" x14ac:dyDescent="0.3">
      <c r="A15157" t="s">
        <v>15103</v>
      </c>
      <c r="B15157">
        <v>39570</v>
      </c>
      <c r="D15157" t="s">
        <v>15103</v>
      </c>
      <c r="E15157">
        <v>46.6631538185</v>
      </c>
      <c r="F15157">
        <v>5.5156942936300002</v>
      </c>
      <c r="G15157">
        <v>9.6267025957306393E-2</v>
      </c>
      <c r="H15157">
        <v>0.81442567349738948</v>
      </c>
    </row>
    <row r="15158" spans="1:8" x14ac:dyDescent="0.3">
      <c r="A15158" t="s">
        <v>15104</v>
      </c>
      <c r="B15158">
        <v>39570</v>
      </c>
      <c r="D15158" t="s">
        <v>15104</v>
      </c>
      <c r="E15158">
        <v>46.635003549399997</v>
      </c>
      <c r="F15158">
        <v>5.5597907433799998</v>
      </c>
      <c r="G15158">
        <v>9.7036654193884117E-2</v>
      </c>
      <c r="H15158">
        <v>0.81393435861627195</v>
      </c>
    </row>
    <row r="15159" spans="1:8" x14ac:dyDescent="0.3">
      <c r="A15159" t="s">
        <v>15105</v>
      </c>
      <c r="B15159">
        <v>39570</v>
      </c>
      <c r="C15159" t="s">
        <v>15106</v>
      </c>
      <c r="D15159" t="s">
        <v>15105</v>
      </c>
      <c r="E15159">
        <v>46.6868843309</v>
      </c>
      <c r="F15159">
        <v>5.5196117794999999</v>
      </c>
      <c r="G15159">
        <v>9.6335398984138246E-2</v>
      </c>
      <c r="H15159">
        <v>0.81483984907195484</v>
      </c>
    </row>
    <row r="15160" spans="1:8" x14ac:dyDescent="0.3">
      <c r="A15160" t="s">
        <v>15107</v>
      </c>
      <c r="B15160">
        <v>39570</v>
      </c>
      <c r="D15160" t="s">
        <v>15107</v>
      </c>
      <c r="E15160">
        <v>46.659146912300002</v>
      </c>
      <c r="F15160">
        <v>5.6847702080099998</v>
      </c>
      <c r="G15160">
        <v>9.9217957349057431E-2</v>
      </c>
      <c r="H15160">
        <v>0.81435573979138098</v>
      </c>
    </row>
    <row r="15161" spans="1:8" x14ac:dyDescent="0.3">
      <c r="A15161" t="s">
        <v>15108</v>
      </c>
      <c r="B15161">
        <v>39570</v>
      </c>
      <c r="D15161" t="s">
        <v>15108</v>
      </c>
      <c r="E15161">
        <v>46.694996704099999</v>
      </c>
      <c r="F15161">
        <v>5.5527731969699996</v>
      </c>
      <c r="G15161">
        <v>9.6914174903618117E-2</v>
      </c>
      <c r="H15161">
        <v>0.81498143669444534</v>
      </c>
    </row>
    <row r="15162" spans="1:8" x14ac:dyDescent="0.3">
      <c r="A15162" t="s">
        <v>15109</v>
      </c>
      <c r="B15162">
        <v>39570</v>
      </c>
      <c r="D15162" t="s">
        <v>15109</v>
      </c>
      <c r="E15162">
        <v>46.6633058683</v>
      </c>
      <c r="F15162">
        <v>5.6255033696399996</v>
      </c>
      <c r="G15162">
        <v>9.8183555882253609E-2</v>
      </c>
      <c r="H15162">
        <v>0.81442832726702652</v>
      </c>
    </row>
    <row r="15163" spans="1:8" x14ac:dyDescent="0.3">
      <c r="A15163" t="s">
        <v>15110</v>
      </c>
      <c r="B15163">
        <v>39570</v>
      </c>
      <c r="D15163" t="s">
        <v>15110</v>
      </c>
      <c r="E15163">
        <v>46.597757049000002</v>
      </c>
      <c r="F15163">
        <v>5.5691263708800003</v>
      </c>
      <c r="G15163">
        <v>9.7199591631498869E-2</v>
      </c>
      <c r="H15163">
        <v>0.81328428454944668</v>
      </c>
    </row>
    <row r="15164" spans="1:8" x14ac:dyDescent="0.3">
      <c r="A15164" t="s">
        <v>15111</v>
      </c>
      <c r="B15164">
        <v>39570</v>
      </c>
      <c r="D15164" t="s">
        <v>15111</v>
      </c>
      <c r="E15164">
        <v>46.653025901100001</v>
      </c>
      <c r="F15164">
        <v>5.5287980474299996</v>
      </c>
      <c r="G15164">
        <v>9.6495729605487121E-2</v>
      </c>
      <c r="H15164">
        <v>0.81424890799238936</v>
      </c>
    </row>
    <row r="15165" spans="1:8" x14ac:dyDescent="0.3">
      <c r="A15165" t="s">
        <v>15112</v>
      </c>
      <c r="B15165">
        <v>39570</v>
      </c>
      <c r="D15165" t="s">
        <v>15112</v>
      </c>
      <c r="E15165">
        <v>46.594460450600003</v>
      </c>
      <c r="F15165">
        <v>5.6223926029399998</v>
      </c>
      <c r="G15165">
        <v>9.812926276107721E-2</v>
      </c>
      <c r="H15165">
        <v>0.81322674805325068</v>
      </c>
    </row>
    <row r="15166" spans="1:8" x14ac:dyDescent="0.3">
      <c r="A15166" t="s">
        <v>15113</v>
      </c>
      <c r="B15166">
        <v>39570</v>
      </c>
      <c r="D15166" t="s">
        <v>15113</v>
      </c>
      <c r="E15166">
        <v>46.627894009000002</v>
      </c>
      <c r="F15166">
        <v>5.6089386100700001</v>
      </c>
      <c r="G15166">
        <v>9.7894446287955877E-2</v>
      </c>
      <c r="H15166">
        <v>0.81381027372798842</v>
      </c>
    </row>
    <row r="15167" spans="1:8" x14ac:dyDescent="0.3">
      <c r="A15167" t="s">
        <v>15114</v>
      </c>
      <c r="B15167">
        <v>39570</v>
      </c>
      <c r="D15167" t="s">
        <v>15114</v>
      </c>
      <c r="E15167">
        <v>46.627008789199998</v>
      </c>
      <c r="F15167">
        <v>5.5779367372599999</v>
      </c>
      <c r="G15167">
        <v>9.7353361533136867E-2</v>
      </c>
      <c r="H15167">
        <v>0.81379482372787459</v>
      </c>
    </row>
    <row r="15168" spans="1:8" x14ac:dyDescent="0.3">
      <c r="A15168" t="s">
        <v>307</v>
      </c>
      <c r="B15168">
        <v>39570</v>
      </c>
      <c r="D15168" t="s">
        <v>307</v>
      </c>
      <c r="E15168">
        <v>46.649905187999998</v>
      </c>
      <c r="F15168">
        <v>5.4349304469400002</v>
      </c>
      <c r="G15168">
        <v>9.4857430915989971E-2</v>
      </c>
      <c r="H15168">
        <v>0.81419444127378426</v>
      </c>
    </row>
    <row r="15169" spans="1:8" x14ac:dyDescent="0.3">
      <c r="A15169" t="s">
        <v>15115</v>
      </c>
      <c r="B15169">
        <v>39570</v>
      </c>
      <c r="D15169" t="s">
        <v>15115</v>
      </c>
      <c r="E15169">
        <v>46.641939697300003</v>
      </c>
      <c r="F15169">
        <v>5.5448109735299997</v>
      </c>
      <c r="G15169">
        <v>9.6775207888810638E-2</v>
      </c>
      <c r="H15169">
        <v>0.81405541723453245</v>
      </c>
    </row>
    <row r="15170" spans="1:8" x14ac:dyDescent="0.3">
      <c r="A15170" t="s">
        <v>14965</v>
      </c>
      <c r="B15170">
        <v>39570</v>
      </c>
      <c r="C15170" t="s">
        <v>15116</v>
      </c>
      <c r="D15170" t="s">
        <v>14965</v>
      </c>
      <c r="E15170">
        <v>46.572280129600003</v>
      </c>
      <c r="F15170">
        <v>5.5286942401200001</v>
      </c>
      <c r="G15170">
        <v>9.6493917826139988E-2</v>
      </c>
      <c r="H15170">
        <v>0.81283962842265145</v>
      </c>
    </row>
    <row r="15171" spans="1:8" x14ac:dyDescent="0.3">
      <c r="A15171" t="s">
        <v>14852</v>
      </c>
      <c r="B15171">
        <v>39570</v>
      </c>
      <c r="D15171" t="s">
        <v>14852</v>
      </c>
      <c r="E15171">
        <v>46.704867438199997</v>
      </c>
      <c r="F15171">
        <v>5.6456257007400001</v>
      </c>
      <c r="G15171">
        <v>9.8534756813125082E-2</v>
      </c>
      <c r="H15171">
        <v>0.81515371350407917</v>
      </c>
    </row>
    <row r="15172" spans="1:8" x14ac:dyDescent="0.3">
      <c r="A15172" t="s">
        <v>15117</v>
      </c>
      <c r="B15172">
        <v>39570</v>
      </c>
      <c r="D15172" t="s">
        <v>15117</v>
      </c>
      <c r="E15172">
        <v>46.629589955299998</v>
      </c>
      <c r="F15172">
        <v>5.65124745442</v>
      </c>
      <c r="G15172">
        <v>9.8632874924577174E-2</v>
      </c>
      <c r="H15172">
        <v>0.81383987357486043</v>
      </c>
    </row>
    <row r="15173" spans="1:8" x14ac:dyDescent="0.3">
      <c r="A15173" t="s">
        <v>15118</v>
      </c>
      <c r="B15173">
        <v>39570</v>
      </c>
      <c r="D15173" t="s">
        <v>15118</v>
      </c>
      <c r="E15173">
        <v>46.693351632199999</v>
      </c>
      <c r="F15173">
        <v>5.5723775414699999</v>
      </c>
      <c r="G15173">
        <v>9.7256335262838361E-2</v>
      </c>
      <c r="H15173">
        <v>0.81495272477335823</v>
      </c>
    </row>
    <row r="15174" spans="1:8" x14ac:dyDescent="0.3">
      <c r="A15174" t="s">
        <v>7361</v>
      </c>
      <c r="B15174">
        <v>39570</v>
      </c>
      <c r="D15174" t="s">
        <v>7361</v>
      </c>
      <c r="E15174">
        <v>46.708279096600002</v>
      </c>
      <c r="F15174">
        <v>5.5127522299200002</v>
      </c>
      <c r="G15174">
        <v>9.6215677258763455E-2</v>
      </c>
      <c r="H15174">
        <v>0.81521325817611257</v>
      </c>
    </row>
    <row r="15175" spans="1:8" x14ac:dyDescent="0.3">
      <c r="A15175" t="s">
        <v>6403</v>
      </c>
      <c r="B15175">
        <v>39570</v>
      </c>
      <c r="D15175" t="s">
        <v>6403</v>
      </c>
      <c r="E15175">
        <v>46.606866388199997</v>
      </c>
      <c r="F15175">
        <v>5.5959464107999999</v>
      </c>
      <c r="G15175">
        <v>9.7667689633619173E-2</v>
      </c>
      <c r="H15175">
        <v>0.81344327251116766</v>
      </c>
    </row>
    <row r="15176" spans="1:8" x14ac:dyDescent="0.3">
      <c r="A15176" t="s">
        <v>15119</v>
      </c>
      <c r="B15176">
        <v>39570</v>
      </c>
      <c r="D15176" t="s">
        <v>15119</v>
      </c>
      <c r="E15176">
        <v>46.666446595499998</v>
      </c>
      <c r="F15176">
        <v>5.6635013368399996</v>
      </c>
      <c r="G15176">
        <v>9.8846745518958418E-2</v>
      </c>
      <c r="H15176">
        <v>0.81448314329757332</v>
      </c>
    </row>
    <row r="15177" spans="1:8" x14ac:dyDescent="0.3">
      <c r="A15177" t="s">
        <v>1180</v>
      </c>
      <c r="B15177">
        <v>39570</v>
      </c>
      <c r="D15177" t="s">
        <v>1180</v>
      </c>
      <c r="E15177">
        <v>46.653570682900003</v>
      </c>
      <c r="F15177">
        <v>5.5733099567100002</v>
      </c>
      <c r="G15177">
        <v>9.7272608978772129E-2</v>
      </c>
      <c r="H15177">
        <v>0.81425841622850437</v>
      </c>
    </row>
    <row r="15178" spans="1:8" x14ac:dyDescent="0.3">
      <c r="A15178" t="s">
        <v>15120</v>
      </c>
      <c r="B15178">
        <v>39570</v>
      </c>
      <c r="D15178" t="s">
        <v>15120</v>
      </c>
      <c r="E15178">
        <v>46.602902651500003</v>
      </c>
      <c r="F15178">
        <v>5.6426664851400004</v>
      </c>
      <c r="G15178">
        <v>9.8483108757628696E-2</v>
      </c>
      <c r="H15178">
        <v>0.81337409225507051</v>
      </c>
    </row>
    <row r="15179" spans="1:8" x14ac:dyDescent="0.3">
      <c r="A15179" t="s">
        <v>15121</v>
      </c>
      <c r="B15179">
        <v>39570</v>
      </c>
      <c r="D15179" t="s">
        <v>15121</v>
      </c>
      <c r="E15179">
        <v>46.698368310500001</v>
      </c>
      <c r="F15179">
        <v>5.5946658901799999</v>
      </c>
      <c r="G15179">
        <v>9.764534033266048E-2</v>
      </c>
      <c r="H15179">
        <v>0.8150402823272066</v>
      </c>
    </row>
    <row r="15180" spans="1:8" x14ac:dyDescent="0.3">
      <c r="A15180" t="s">
        <v>15122</v>
      </c>
      <c r="B15180">
        <v>39570</v>
      </c>
      <c r="D15180" t="s">
        <v>15122</v>
      </c>
      <c r="E15180">
        <v>46.6227403643</v>
      </c>
      <c r="F15180">
        <v>5.4919593001999996</v>
      </c>
      <c r="G15180">
        <v>9.5852772174013667E-2</v>
      </c>
      <c r="H15180">
        <v>0.81372032565949548</v>
      </c>
    </row>
    <row r="15181" spans="1:8" x14ac:dyDescent="0.3">
      <c r="A15181" t="s">
        <v>15123</v>
      </c>
      <c r="B15181">
        <v>39570</v>
      </c>
      <c r="D15181" t="s">
        <v>15123</v>
      </c>
      <c r="E15181">
        <v>46.659672326200003</v>
      </c>
      <c r="F15181">
        <v>5.4969096568899998</v>
      </c>
      <c r="G15181">
        <v>9.5939172197402306E-2</v>
      </c>
      <c r="H15181">
        <v>0.81436490999387168</v>
      </c>
    </row>
    <row r="15182" spans="1:8" x14ac:dyDescent="0.3">
      <c r="A15182" t="s">
        <v>15124</v>
      </c>
      <c r="B15182">
        <v>39570</v>
      </c>
      <c r="D15182" t="s">
        <v>15124</v>
      </c>
      <c r="E15182">
        <v>46.651372497899999</v>
      </c>
      <c r="F15182">
        <v>5.6110910592599996</v>
      </c>
      <c r="G15182">
        <v>9.7932013613303254E-2</v>
      </c>
      <c r="H15182">
        <v>0.81422005066268643</v>
      </c>
    </row>
    <row r="15183" spans="1:8" x14ac:dyDescent="0.3">
      <c r="A15183" t="s">
        <v>15125</v>
      </c>
      <c r="B15183">
        <v>39570</v>
      </c>
      <c r="D15183" t="s">
        <v>15125</v>
      </c>
      <c r="E15183">
        <v>46.675701290900001</v>
      </c>
      <c r="F15183">
        <v>5.4868023192899997</v>
      </c>
      <c r="G15183">
        <v>9.5762765877671685E-2</v>
      </c>
      <c r="H15183">
        <v>0.81464466820357251</v>
      </c>
    </row>
    <row r="15184" spans="1:8" x14ac:dyDescent="0.3">
      <c r="A15184" t="s">
        <v>15127</v>
      </c>
      <c r="B15184">
        <v>39570</v>
      </c>
      <c r="D15184" t="s">
        <v>15127</v>
      </c>
      <c r="E15184">
        <v>46.716051303599997</v>
      </c>
      <c r="F15184">
        <v>5.53394517039</v>
      </c>
      <c r="G15184">
        <v>9.6585563848144096E-2</v>
      </c>
      <c r="H15184">
        <v>0.81534890877840904</v>
      </c>
    </row>
    <row r="15185" spans="1:8" x14ac:dyDescent="0.3">
      <c r="A15185" t="s">
        <v>15128</v>
      </c>
      <c r="B15185">
        <v>39570</v>
      </c>
      <c r="D15185" t="s">
        <v>15128</v>
      </c>
      <c r="E15185">
        <v>46.649524302800003</v>
      </c>
      <c r="F15185">
        <v>5.4846853002899998</v>
      </c>
      <c r="G15185">
        <v>9.5725816925794405E-2</v>
      </c>
      <c r="H15185">
        <v>0.81418779357297222</v>
      </c>
    </row>
    <row r="15186" spans="1:8" x14ac:dyDescent="0.3">
      <c r="A15186" t="s">
        <v>15129</v>
      </c>
      <c r="B15186">
        <v>39570</v>
      </c>
      <c r="D15186" t="s">
        <v>15129</v>
      </c>
      <c r="E15186">
        <v>46.625057705000003</v>
      </c>
      <c r="F15186">
        <v>5.5307586553699997</v>
      </c>
      <c r="G15186">
        <v>9.6529948669380847E-2</v>
      </c>
      <c r="H15186">
        <v>0.81376077088460097</v>
      </c>
    </row>
    <row r="15187" spans="1:8" x14ac:dyDescent="0.3">
      <c r="A15187" t="s">
        <v>15130</v>
      </c>
      <c r="B15187">
        <v>39570</v>
      </c>
      <c r="D15187" t="s">
        <v>15130</v>
      </c>
      <c r="E15187">
        <v>46.676681518999999</v>
      </c>
      <c r="F15187">
        <v>5.5993307802199999</v>
      </c>
      <c r="G15187">
        <v>9.7726758023101976E-2</v>
      </c>
      <c r="H15187">
        <v>0.81466177641133808</v>
      </c>
    </row>
    <row r="15188" spans="1:8" x14ac:dyDescent="0.3">
      <c r="A15188" t="s">
        <v>15131</v>
      </c>
      <c r="B15188">
        <v>39570</v>
      </c>
      <c r="D15188" t="s">
        <v>15131</v>
      </c>
      <c r="E15188">
        <v>46.7343660477</v>
      </c>
      <c r="F15188">
        <v>5.5247310507599998</v>
      </c>
      <c r="G15188">
        <v>9.6424747122927965E-2</v>
      </c>
      <c r="H15188">
        <v>0.81566856136461441</v>
      </c>
    </row>
    <row r="15189" spans="1:8" x14ac:dyDescent="0.3">
      <c r="A15189" t="s">
        <v>14835</v>
      </c>
      <c r="B15189">
        <v>39570</v>
      </c>
      <c r="D15189" t="s">
        <v>14835</v>
      </c>
      <c r="E15189">
        <v>46.639656844500003</v>
      </c>
      <c r="F15189">
        <v>5.4688699568699999</v>
      </c>
      <c r="G15189">
        <v>9.5449787110781767E-2</v>
      </c>
      <c r="H15189">
        <v>0.8140155739368341</v>
      </c>
    </row>
    <row r="15190" spans="1:8" x14ac:dyDescent="0.3">
      <c r="A15190" t="s">
        <v>15132</v>
      </c>
      <c r="B15190">
        <v>39600</v>
      </c>
      <c r="D15190" t="s">
        <v>15132</v>
      </c>
      <c r="E15190">
        <v>46.953105661000002</v>
      </c>
      <c r="F15190">
        <v>5.7843069083199996</v>
      </c>
      <c r="G15190">
        <v>0.10095520049603778</v>
      </c>
      <c r="H15190">
        <v>0.81948628782123856</v>
      </c>
    </row>
    <row r="15191" spans="1:8" x14ac:dyDescent="0.3">
      <c r="A15191" t="s">
        <v>15133</v>
      </c>
      <c r="B15191">
        <v>39600</v>
      </c>
      <c r="D15191" t="s">
        <v>15133</v>
      </c>
      <c r="E15191">
        <v>46.858608197599999</v>
      </c>
      <c r="F15191">
        <v>5.8248269042</v>
      </c>
      <c r="G15191">
        <v>0.10166240783703831</v>
      </c>
      <c r="H15191">
        <v>0.81783699595012571</v>
      </c>
    </row>
    <row r="15192" spans="1:8" x14ac:dyDescent="0.3">
      <c r="A15192" t="s">
        <v>15134</v>
      </c>
      <c r="B15192">
        <v>39600</v>
      </c>
      <c r="D15192" t="s">
        <v>15134</v>
      </c>
      <c r="E15192">
        <v>46.9403261024</v>
      </c>
      <c r="F15192">
        <v>5.6507345631700003</v>
      </c>
      <c r="G15192">
        <v>9.8623923283560011E-2</v>
      </c>
      <c r="H15192">
        <v>0.819263242446717</v>
      </c>
    </row>
    <row r="15193" spans="1:8" x14ac:dyDescent="0.3">
      <c r="A15193" t="s">
        <v>15135</v>
      </c>
      <c r="B15193">
        <v>39600</v>
      </c>
      <c r="D15193" t="s">
        <v>15135</v>
      </c>
      <c r="E15193">
        <v>46.8999786113</v>
      </c>
      <c r="F15193">
        <v>5.8190562669799997</v>
      </c>
      <c r="G15193">
        <v>0.10156169121761119</v>
      </c>
      <c r="H15193">
        <v>0.81855904588210282</v>
      </c>
    </row>
    <row r="15194" spans="1:8" x14ac:dyDescent="0.3">
      <c r="A15194" t="s">
        <v>15136</v>
      </c>
      <c r="B15194">
        <v>39600</v>
      </c>
      <c r="D15194" t="s">
        <v>15136</v>
      </c>
      <c r="E15194">
        <v>46.959233634999997</v>
      </c>
      <c r="F15194">
        <v>5.7230504467600003</v>
      </c>
      <c r="G15194">
        <v>9.9886073553694443E-2</v>
      </c>
      <c r="H15194">
        <v>0.81959324114401511</v>
      </c>
    </row>
    <row r="15195" spans="1:8" x14ac:dyDescent="0.3">
      <c r="A15195" t="s">
        <v>15137</v>
      </c>
      <c r="B15195">
        <v>39600</v>
      </c>
      <c r="D15195" t="s">
        <v>15137</v>
      </c>
      <c r="E15195">
        <v>46.9336037574</v>
      </c>
      <c r="F15195">
        <v>5.7436504616299997</v>
      </c>
      <c r="G15195">
        <v>0.10024561163913573</v>
      </c>
      <c r="H15195">
        <v>0.81914591539301196</v>
      </c>
    </row>
    <row r="15196" spans="1:8" x14ac:dyDescent="0.3">
      <c r="A15196" t="s">
        <v>15138</v>
      </c>
      <c r="B15196">
        <v>39600</v>
      </c>
      <c r="D15196" t="s">
        <v>15138</v>
      </c>
      <c r="E15196">
        <v>47.032881662900003</v>
      </c>
      <c r="F15196">
        <v>5.8065338208900004</v>
      </c>
      <c r="G15196">
        <v>0.10134313330293721</v>
      </c>
      <c r="H15196">
        <v>0.8208786417184708</v>
      </c>
    </row>
    <row r="15197" spans="1:8" x14ac:dyDescent="0.3">
      <c r="A15197" t="s">
        <v>15139</v>
      </c>
      <c r="B15197">
        <v>39600</v>
      </c>
      <c r="D15197" t="s">
        <v>15139</v>
      </c>
      <c r="E15197">
        <v>46.929546032600001</v>
      </c>
      <c r="F15197">
        <v>5.6789416586800003</v>
      </c>
      <c r="G15197">
        <v>9.9116229972634015E-2</v>
      </c>
      <c r="H15197">
        <v>0.81907509473511209</v>
      </c>
    </row>
    <row r="15198" spans="1:8" x14ac:dyDescent="0.3">
      <c r="A15198" t="s">
        <v>15045</v>
      </c>
      <c r="B15198">
        <v>39600</v>
      </c>
      <c r="D15198" t="s">
        <v>15045</v>
      </c>
      <c r="E15198">
        <v>46.998417396699999</v>
      </c>
      <c r="F15198">
        <v>5.8191510236899999</v>
      </c>
      <c r="G15198">
        <v>0.10156334503418905</v>
      </c>
      <c r="H15198">
        <v>0.82027712679899689</v>
      </c>
    </row>
    <row r="15199" spans="1:8" x14ac:dyDescent="0.3">
      <c r="A15199" t="s">
        <v>15140</v>
      </c>
      <c r="B15199">
        <v>39600</v>
      </c>
      <c r="D15199" t="s">
        <v>15140</v>
      </c>
      <c r="E15199">
        <v>46.951688722999997</v>
      </c>
      <c r="F15199">
        <v>5.6805353860299999</v>
      </c>
      <c r="G15199">
        <v>9.9144045762270594E-2</v>
      </c>
      <c r="H15199">
        <v>0.81946155758784178</v>
      </c>
    </row>
    <row r="15200" spans="1:8" x14ac:dyDescent="0.3">
      <c r="A15200" t="s">
        <v>15141</v>
      </c>
      <c r="B15200">
        <v>39600</v>
      </c>
      <c r="D15200" t="s">
        <v>15141</v>
      </c>
      <c r="E15200">
        <v>46.914286498800003</v>
      </c>
      <c r="F15200">
        <v>5.6785345236399998</v>
      </c>
      <c r="G15200">
        <v>9.9109124125685774E-2</v>
      </c>
      <c r="H15200">
        <v>0.81880876562798288</v>
      </c>
    </row>
    <row r="15201" spans="1:8" x14ac:dyDescent="0.3">
      <c r="A15201" t="s">
        <v>15142</v>
      </c>
      <c r="B15201">
        <v>39600</v>
      </c>
      <c r="D15201" t="s">
        <v>15142</v>
      </c>
      <c r="E15201">
        <v>46.937838410300003</v>
      </c>
      <c r="F15201">
        <v>5.7761978435500003</v>
      </c>
      <c r="G15201">
        <v>0.10081367061654382</v>
      </c>
      <c r="H15201">
        <v>0.81921982402879623</v>
      </c>
    </row>
    <row r="15202" spans="1:8" x14ac:dyDescent="0.3">
      <c r="A15202" t="s">
        <v>15143</v>
      </c>
      <c r="B15202">
        <v>39600</v>
      </c>
      <c r="D15202" t="s">
        <v>15143</v>
      </c>
      <c r="E15202">
        <v>46.894174982800003</v>
      </c>
      <c r="F15202">
        <v>5.7731825327499999</v>
      </c>
      <c r="G15202">
        <v>0.10076104351511286</v>
      </c>
      <c r="H15202">
        <v>0.8184577534562153</v>
      </c>
    </row>
    <row r="15203" spans="1:8" x14ac:dyDescent="0.3">
      <c r="A15203" t="s">
        <v>15144</v>
      </c>
      <c r="B15203">
        <v>39600</v>
      </c>
      <c r="D15203" t="s">
        <v>15144</v>
      </c>
      <c r="E15203">
        <v>47.007386537099997</v>
      </c>
      <c r="F15203">
        <v>5.78702671901</v>
      </c>
      <c r="G15203">
        <v>0.10100267014760923</v>
      </c>
      <c r="H15203">
        <v>0.82043366783005056</v>
      </c>
    </row>
    <row r="15204" spans="1:8" x14ac:dyDescent="0.3">
      <c r="A15204" t="s">
        <v>15145</v>
      </c>
      <c r="B15204">
        <v>39600</v>
      </c>
      <c r="D15204" t="s">
        <v>15145</v>
      </c>
      <c r="E15204">
        <v>46.994916122799999</v>
      </c>
      <c r="F15204">
        <v>5.7368697977499998</v>
      </c>
      <c r="G15204">
        <v>0.10012726672895868</v>
      </c>
      <c r="H15204">
        <v>0.82021601804142774</v>
      </c>
    </row>
    <row r="15205" spans="1:8" x14ac:dyDescent="0.3">
      <c r="A15205" t="s">
        <v>15146</v>
      </c>
      <c r="B15205">
        <v>39600</v>
      </c>
      <c r="D15205" t="s">
        <v>15146</v>
      </c>
      <c r="E15205">
        <v>46.997854216699999</v>
      </c>
      <c r="F15205">
        <v>5.8420725890899998</v>
      </c>
      <c r="G15205">
        <v>0.10196340182013025</v>
      </c>
      <c r="H15205">
        <v>0.82026729745371563</v>
      </c>
    </row>
    <row r="15206" spans="1:8" x14ac:dyDescent="0.3">
      <c r="A15206" t="s">
        <v>15147</v>
      </c>
      <c r="B15206">
        <v>39600</v>
      </c>
      <c r="D15206" t="s">
        <v>15147</v>
      </c>
      <c r="E15206">
        <v>46.880618105499998</v>
      </c>
      <c r="F15206">
        <v>5.8084499562399996</v>
      </c>
      <c r="G15206">
        <v>0.10137657617370854</v>
      </c>
      <c r="H15206">
        <v>0.81822114131104129</v>
      </c>
    </row>
    <row r="15207" spans="1:8" x14ac:dyDescent="0.3">
      <c r="A15207" t="s">
        <v>15148</v>
      </c>
      <c r="B15207">
        <v>39600</v>
      </c>
      <c r="D15207" t="s">
        <v>15148</v>
      </c>
      <c r="E15207">
        <v>46.876355396500003</v>
      </c>
      <c r="F15207">
        <v>5.7523512542399997</v>
      </c>
      <c r="G15207">
        <v>0.10039746911771341</v>
      </c>
      <c r="H15207">
        <v>0.81814674300393697</v>
      </c>
    </row>
    <row r="15208" spans="1:8" x14ac:dyDescent="0.3">
      <c r="A15208" t="s">
        <v>15149</v>
      </c>
      <c r="B15208">
        <v>39600</v>
      </c>
      <c r="D15208" t="s">
        <v>15149</v>
      </c>
      <c r="E15208">
        <v>46.937494613399998</v>
      </c>
      <c r="F15208">
        <v>5.7059451208700001</v>
      </c>
      <c r="G15208">
        <v>9.95875292972873E-2</v>
      </c>
      <c r="H15208">
        <v>0.81921382364093287</v>
      </c>
    </row>
    <row r="15209" spans="1:8" x14ac:dyDescent="0.3">
      <c r="A15209" t="s">
        <v>15150</v>
      </c>
      <c r="B15209">
        <v>39600</v>
      </c>
      <c r="D15209" t="s">
        <v>15150</v>
      </c>
      <c r="E15209">
        <v>46.9695447398</v>
      </c>
      <c r="F15209">
        <v>5.7478592859499997</v>
      </c>
      <c r="G15209">
        <v>0.10031906948115774</v>
      </c>
      <c r="H15209">
        <v>0.81977320387229324</v>
      </c>
    </row>
    <row r="15210" spans="1:8" x14ac:dyDescent="0.3">
      <c r="A15210" t="s">
        <v>15151</v>
      </c>
      <c r="B15210">
        <v>39600</v>
      </c>
      <c r="D15210" t="s">
        <v>15151</v>
      </c>
      <c r="E15210">
        <v>46.993895084099996</v>
      </c>
      <c r="F15210">
        <v>5.7598319176799997</v>
      </c>
      <c r="G15210">
        <v>0.10052803132497498</v>
      </c>
      <c r="H15210">
        <v>0.82019819755432244</v>
      </c>
    </row>
    <row r="15211" spans="1:8" x14ac:dyDescent="0.3">
      <c r="A15211" t="s">
        <v>15152</v>
      </c>
      <c r="B15211">
        <v>39700</v>
      </c>
      <c r="D15211" t="s">
        <v>15152</v>
      </c>
      <c r="E15211">
        <v>47.14070332</v>
      </c>
      <c r="F15211">
        <v>5.5839936743200003</v>
      </c>
      <c r="G15211">
        <v>9.7459075027419934E-2</v>
      </c>
      <c r="H15211">
        <v>0.8227604846398221</v>
      </c>
    </row>
    <row r="15212" spans="1:8" x14ac:dyDescent="0.3">
      <c r="A15212" t="s">
        <v>15153</v>
      </c>
      <c r="B15212">
        <v>39700</v>
      </c>
      <c r="D15212" t="s">
        <v>15153</v>
      </c>
      <c r="E15212">
        <v>47.150311520099997</v>
      </c>
      <c r="F15212">
        <v>5.5463068157400004</v>
      </c>
      <c r="G15212">
        <v>9.6801315260465454E-2</v>
      </c>
      <c r="H15212">
        <v>0.82292817936675733</v>
      </c>
    </row>
    <row r="15213" spans="1:8" x14ac:dyDescent="0.3">
      <c r="A15213" t="s">
        <v>15154</v>
      </c>
      <c r="B15213">
        <v>39700</v>
      </c>
      <c r="D15213" t="s">
        <v>15154</v>
      </c>
      <c r="E15213">
        <v>47.155635097400001</v>
      </c>
      <c r="F15213">
        <v>5.6342287769399997</v>
      </c>
      <c r="G15213">
        <v>9.8335842968216153E-2</v>
      </c>
      <c r="H15213">
        <v>0.82302109331862694</v>
      </c>
    </row>
    <row r="15214" spans="1:8" x14ac:dyDescent="0.3">
      <c r="A15214" t="s">
        <v>15155</v>
      </c>
      <c r="B15214">
        <v>39700</v>
      </c>
      <c r="D15214" t="s">
        <v>15155</v>
      </c>
      <c r="E15214">
        <v>47.183841903199998</v>
      </c>
      <c r="F15214">
        <v>5.6146164504699998</v>
      </c>
      <c r="G15214">
        <v>9.7993543297338628E-2</v>
      </c>
      <c r="H15214">
        <v>0.82351339495130749</v>
      </c>
    </row>
    <row r="15215" spans="1:8" x14ac:dyDescent="0.3">
      <c r="A15215" t="s">
        <v>15156</v>
      </c>
      <c r="B15215">
        <v>39700</v>
      </c>
      <c r="D15215" t="s">
        <v>15156</v>
      </c>
      <c r="E15215">
        <v>47.183663230900002</v>
      </c>
      <c r="F15215">
        <v>5.5840387635899997</v>
      </c>
      <c r="G15215">
        <v>9.7459861983638749E-2</v>
      </c>
      <c r="H15215">
        <v>0.82351027653139053</v>
      </c>
    </row>
    <row r="15216" spans="1:8" x14ac:dyDescent="0.3">
      <c r="A15216" t="s">
        <v>15157</v>
      </c>
      <c r="B15216">
        <v>39700</v>
      </c>
      <c r="D15216" t="s">
        <v>15157</v>
      </c>
      <c r="E15216">
        <v>47.177834176600001</v>
      </c>
      <c r="F15216">
        <v>5.6551949824900003</v>
      </c>
      <c r="G15216">
        <v>9.870177228671359E-2</v>
      </c>
      <c r="H15216">
        <v>0.82340854034157784</v>
      </c>
    </row>
    <row r="15217" spans="1:8" x14ac:dyDescent="0.3">
      <c r="A15217" t="s">
        <v>3465</v>
      </c>
      <c r="B15217">
        <v>39700</v>
      </c>
      <c r="D15217" t="s">
        <v>3465</v>
      </c>
      <c r="E15217">
        <v>47.165050930500001</v>
      </c>
      <c r="F15217">
        <v>5.7422899880199996</v>
      </c>
      <c r="G15217">
        <v>0.10022186689525472</v>
      </c>
      <c r="H15217">
        <v>0.82318543060804028</v>
      </c>
    </row>
    <row r="15218" spans="1:8" x14ac:dyDescent="0.3">
      <c r="A15218" t="s">
        <v>15158</v>
      </c>
      <c r="B15218">
        <v>39700</v>
      </c>
      <c r="D15218" t="s">
        <v>15158</v>
      </c>
      <c r="E15218">
        <v>47.179588008499998</v>
      </c>
      <c r="F15218">
        <v>5.7648086868400004</v>
      </c>
      <c r="G15218">
        <v>0.1006148923329287</v>
      </c>
      <c r="H15218">
        <v>0.8234391504827594</v>
      </c>
    </row>
    <row r="15219" spans="1:8" x14ac:dyDescent="0.3">
      <c r="A15219" t="s">
        <v>15159</v>
      </c>
      <c r="B15219">
        <v>39700</v>
      </c>
      <c r="D15219" t="s">
        <v>15159</v>
      </c>
      <c r="E15219">
        <v>47.124474358699999</v>
      </c>
      <c r="F15219">
        <v>5.7566181884300001</v>
      </c>
      <c r="G15219">
        <v>0.10047194116829483</v>
      </c>
      <c r="H15219">
        <v>0.82247723583095822</v>
      </c>
    </row>
    <row r="15220" spans="1:8" x14ac:dyDescent="0.3">
      <c r="A15220" t="s">
        <v>15160</v>
      </c>
      <c r="B15220">
        <v>39700</v>
      </c>
      <c r="D15220" t="s">
        <v>15160</v>
      </c>
      <c r="E15220">
        <v>47.107381008700003</v>
      </c>
      <c r="F15220">
        <v>5.6489058526499996</v>
      </c>
      <c r="G15220">
        <v>9.8592006263920146E-2</v>
      </c>
      <c r="H15220">
        <v>0.8221789005932626</v>
      </c>
    </row>
    <row r="15221" spans="1:8" x14ac:dyDescent="0.3">
      <c r="A15221" t="s">
        <v>15161</v>
      </c>
      <c r="B15221">
        <v>39700</v>
      </c>
      <c r="D15221" t="s">
        <v>15161</v>
      </c>
      <c r="E15221">
        <v>47.110771327499997</v>
      </c>
      <c r="F15221">
        <v>5.7169269335599999</v>
      </c>
      <c r="G15221">
        <v>9.9779198086565102E-2</v>
      </c>
      <c r="H15221">
        <v>0.82223807281901473</v>
      </c>
    </row>
    <row r="15222" spans="1:8" x14ac:dyDescent="0.3">
      <c r="A15222" t="s">
        <v>15162</v>
      </c>
      <c r="B15222">
        <v>39700</v>
      </c>
      <c r="D15222" t="s">
        <v>15162</v>
      </c>
      <c r="E15222">
        <v>47.159934671499997</v>
      </c>
      <c r="F15222">
        <v>5.79436100645</v>
      </c>
      <c r="G15222">
        <v>0.10113067761172488</v>
      </c>
      <c r="H15222">
        <v>0.8230961350431053</v>
      </c>
    </row>
    <row r="15223" spans="1:8" x14ac:dyDescent="0.3">
      <c r="A15223" t="s">
        <v>15163</v>
      </c>
      <c r="B15223">
        <v>39700</v>
      </c>
      <c r="D15223" t="s">
        <v>15163</v>
      </c>
      <c r="E15223">
        <v>47.157083568600001</v>
      </c>
      <c r="F15223">
        <v>5.6930067742999997</v>
      </c>
      <c r="G15223">
        <v>9.9361712549876691E-2</v>
      </c>
      <c r="H15223">
        <v>0.8230463739101872</v>
      </c>
    </row>
    <row r="15224" spans="1:8" x14ac:dyDescent="0.3">
      <c r="A15224" t="s">
        <v>15164</v>
      </c>
      <c r="B15224">
        <v>39700</v>
      </c>
      <c r="D15224" t="s">
        <v>15164</v>
      </c>
      <c r="E15224">
        <v>47.103874392900003</v>
      </c>
      <c r="F15224">
        <v>5.6121028480800002</v>
      </c>
      <c r="G15224">
        <v>9.7949672659547127E-2</v>
      </c>
      <c r="H15224">
        <v>0.82211769860195016</v>
      </c>
    </row>
    <row r="15225" spans="1:8" x14ac:dyDescent="0.3">
      <c r="A15225" t="s">
        <v>15165</v>
      </c>
      <c r="B15225">
        <v>39700</v>
      </c>
      <c r="D15225" t="s">
        <v>15165</v>
      </c>
      <c r="E15225">
        <v>47.166974498400002</v>
      </c>
      <c r="F15225">
        <v>5.5649107588</v>
      </c>
      <c r="G15225">
        <v>9.7126015320716005E-2</v>
      </c>
      <c r="H15225">
        <v>0.82321900320128094</v>
      </c>
    </row>
    <row r="15226" spans="1:8" x14ac:dyDescent="0.3">
      <c r="A15226" t="s">
        <v>15166</v>
      </c>
      <c r="B15226">
        <v>39700</v>
      </c>
      <c r="D15226" t="s">
        <v>15166</v>
      </c>
      <c r="E15226">
        <v>47.1540318861</v>
      </c>
      <c r="F15226">
        <v>5.6677152985900001</v>
      </c>
      <c r="G15226">
        <v>9.892029302604903E-2</v>
      </c>
      <c r="H15226">
        <v>0.82299311200283687</v>
      </c>
    </row>
    <row r="15227" spans="1:8" x14ac:dyDescent="0.3">
      <c r="A15227" t="s">
        <v>15167</v>
      </c>
      <c r="B15227">
        <v>39700</v>
      </c>
      <c r="D15227" t="s">
        <v>15167</v>
      </c>
      <c r="E15227">
        <v>47.159399040399997</v>
      </c>
      <c r="F15227">
        <v>5.7191001908099999</v>
      </c>
      <c r="G15227">
        <v>9.9817128581070433E-2</v>
      </c>
      <c r="H15227">
        <v>0.82308678651683431</v>
      </c>
    </row>
    <row r="15228" spans="1:8" x14ac:dyDescent="0.3">
      <c r="A15228" t="s">
        <v>15168</v>
      </c>
      <c r="B15228">
        <v>39700</v>
      </c>
      <c r="D15228" t="s">
        <v>15168</v>
      </c>
      <c r="E15228">
        <v>47.137997313500001</v>
      </c>
      <c r="F15228">
        <v>5.7155722103300004</v>
      </c>
      <c r="G15228">
        <v>9.9755553705748373E-2</v>
      </c>
      <c r="H15228">
        <v>0.82271325591681677</v>
      </c>
    </row>
    <row r="15229" spans="1:8" x14ac:dyDescent="0.3">
      <c r="A15229" t="s">
        <v>9402</v>
      </c>
      <c r="B15229">
        <v>39700</v>
      </c>
      <c r="D15229" t="s">
        <v>9402</v>
      </c>
      <c r="E15229">
        <v>47.132605120999997</v>
      </c>
      <c r="F15229">
        <v>5.7933139440800003</v>
      </c>
      <c r="G15229">
        <v>0.10111240292589467</v>
      </c>
      <c r="H15229">
        <v>0.82261914440379025</v>
      </c>
    </row>
    <row r="15230" spans="1:8" x14ac:dyDescent="0.3">
      <c r="A15230" t="s">
        <v>15169</v>
      </c>
      <c r="B15230">
        <v>39700</v>
      </c>
      <c r="D15230" t="s">
        <v>15169</v>
      </c>
      <c r="E15230">
        <v>47.197233699400002</v>
      </c>
      <c r="F15230">
        <v>5.6480260059300003</v>
      </c>
      <c r="G15230">
        <v>9.8576650041743291E-2</v>
      </c>
      <c r="H15230">
        <v>0.82374712588775367</v>
      </c>
    </row>
    <row r="15231" spans="1:8" x14ac:dyDescent="0.3">
      <c r="A15231" t="s">
        <v>15170</v>
      </c>
      <c r="B15231">
        <v>39700</v>
      </c>
      <c r="D15231" t="s">
        <v>15170</v>
      </c>
      <c r="E15231">
        <v>47.151151962299998</v>
      </c>
      <c r="F15231">
        <v>5.6080313961400003</v>
      </c>
      <c r="G15231">
        <v>9.7878612417857433E-2</v>
      </c>
      <c r="H15231">
        <v>0.82294284785032012</v>
      </c>
    </row>
    <row r="15232" spans="1:8" x14ac:dyDescent="0.3">
      <c r="A15232" t="s">
        <v>15171</v>
      </c>
      <c r="B15232">
        <v>39700</v>
      </c>
      <c r="D15232" t="s">
        <v>15171</v>
      </c>
      <c r="E15232">
        <v>47.158553137399998</v>
      </c>
      <c r="F15232">
        <v>5.7097640757099999</v>
      </c>
      <c r="G15232">
        <v>9.9654182633230295E-2</v>
      </c>
      <c r="H15232">
        <v>0.82307202272433178</v>
      </c>
    </row>
    <row r="15233" spans="1:8" x14ac:dyDescent="0.3">
      <c r="A15233" t="s">
        <v>9526</v>
      </c>
      <c r="B15233">
        <v>39700</v>
      </c>
      <c r="D15233" t="s">
        <v>9526</v>
      </c>
      <c r="E15233">
        <v>47.129353255799998</v>
      </c>
      <c r="F15233">
        <v>5.6646460109300003</v>
      </c>
      <c r="G15233">
        <v>9.8866723850691188E-2</v>
      </c>
      <c r="H15233">
        <v>0.82256238864921927</v>
      </c>
    </row>
    <row r="15234" spans="1:8" x14ac:dyDescent="0.3">
      <c r="A15234" t="s">
        <v>15172</v>
      </c>
      <c r="B15234">
        <v>39700</v>
      </c>
      <c r="D15234" t="s">
        <v>15172</v>
      </c>
      <c r="E15234">
        <v>47.110491188799998</v>
      </c>
      <c r="F15234">
        <v>5.6819169155999996</v>
      </c>
      <c r="G15234">
        <v>9.9168158001980755E-2</v>
      </c>
      <c r="H15234">
        <v>0.82223318347633745</v>
      </c>
    </row>
    <row r="15235" spans="1:8" x14ac:dyDescent="0.3">
      <c r="A15235" t="s">
        <v>15173</v>
      </c>
      <c r="B15235">
        <v>39700</v>
      </c>
      <c r="D15235" t="s">
        <v>15173</v>
      </c>
      <c r="E15235">
        <v>47.081918652600002</v>
      </c>
      <c r="F15235">
        <v>5.5668841122400003</v>
      </c>
      <c r="G15235">
        <v>9.7160456835549566E-2</v>
      </c>
      <c r="H15235">
        <v>0.82173449864400239</v>
      </c>
    </row>
    <row r="15236" spans="1:8" x14ac:dyDescent="0.3">
      <c r="A15236" t="s">
        <v>15174</v>
      </c>
      <c r="B15236">
        <v>39700</v>
      </c>
      <c r="D15236" t="s">
        <v>15174</v>
      </c>
      <c r="E15236">
        <v>47.122629070899997</v>
      </c>
      <c r="F15236">
        <v>5.5563164231800002</v>
      </c>
      <c r="G15236">
        <v>9.6976015867125578E-2</v>
      </c>
      <c r="H15236">
        <v>0.82244502948320131</v>
      </c>
    </row>
    <row r="15237" spans="1:8" x14ac:dyDescent="0.3">
      <c r="A15237" t="s">
        <v>15175</v>
      </c>
      <c r="B15237">
        <v>39700</v>
      </c>
      <c r="D15237" t="s">
        <v>15175</v>
      </c>
      <c r="E15237">
        <v>47.160628971599998</v>
      </c>
      <c r="F15237">
        <v>5.5942799784300004</v>
      </c>
      <c r="G15237">
        <v>9.7638604902000853E-2</v>
      </c>
      <c r="H15237">
        <v>0.82310825286584732</v>
      </c>
    </row>
    <row r="15238" spans="1:8" x14ac:dyDescent="0.3">
      <c r="A15238" t="s">
        <v>15176</v>
      </c>
      <c r="B15238">
        <v>39700</v>
      </c>
      <c r="D15238" t="s">
        <v>15176</v>
      </c>
      <c r="E15238">
        <v>47.205830434100001</v>
      </c>
      <c r="F15238">
        <v>5.6140589090099997</v>
      </c>
      <c r="G15238">
        <v>9.798381236314524E-2</v>
      </c>
      <c r="H15238">
        <v>0.82389716721318917</v>
      </c>
    </row>
    <row r="15239" spans="1:8" x14ac:dyDescent="0.3">
      <c r="A15239" t="s">
        <v>15177</v>
      </c>
      <c r="B15239">
        <v>39800</v>
      </c>
      <c r="D15239" t="s">
        <v>15177</v>
      </c>
      <c r="E15239">
        <v>46.785931579500001</v>
      </c>
      <c r="F15239">
        <v>5.7961993674499999</v>
      </c>
      <c r="G15239">
        <v>0.10116276306401514</v>
      </c>
      <c r="H15239">
        <v>0.81656854967506609</v>
      </c>
    </row>
    <row r="15240" spans="1:8" x14ac:dyDescent="0.3">
      <c r="A15240" t="s">
        <v>15178</v>
      </c>
      <c r="B15240">
        <v>39800</v>
      </c>
      <c r="D15240" t="s">
        <v>15178</v>
      </c>
      <c r="E15240">
        <v>46.903069010599999</v>
      </c>
      <c r="F15240">
        <v>5.52936210858</v>
      </c>
      <c r="G15240">
        <v>9.6505574329737207E-2</v>
      </c>
      <c r="H15240">
        <v>0.81861298352508904</v>
      </c>
    </row>
    <row r="15241" spans="1:8" x14ac:dyDescent="0.3">
      <c r="A15241" t="s">
        <v>15179</v>
      </c>
      <c r="B15241">
        <v>39800</v>
      </c>
      <c r="D15241" t="s">
        <v>15179</v>
      </c>
      <c r="E15241">
        <v>46.874666663200003</v>
      </c>
      <c r="F15241">
        <v>5.6278782461999999</v>
      </c>
      <c r="G15241">
        <v>9.8225005297554055E-2</v>
      </c>
      <c r="H15241">
        <v>0.81811726904766402</v>
      </c>
    </row>
    <row r="15242" spans="1:8" x14ac:dyDescent="0.3">
      <c r="A15242" t="s">
        <v>15180</v>
      </c>
      <c r="B15242">
        <v>39800</v>
      </c>
      <c r="D15242" t="s">
        <v>15180</v>
      </c>
      <c r="E15242">
        <v>46.824668663899999</v>
      </c>
      <c r="F15242">
        <v>5.7454321322300004</v>
      </c>
      <c r="G15242">
        <v>0.10027670765729173</v>
      </c>
      <c r="H15242">
        <v>0.81724463934046898</v>
      </c>
    </row>
    <row r="15243" spans="1:8" x14ac:dyDescent="0.3">
      <c r="A15243" t="s">
        <v>15181</v>
      </c>
      <c r="B15243">
        <v>39800</v>
      </c>
      <c r="D15243" t="s">
        <v>15181</v>
      </c>
      <c r="E15243">
        <v>46.806598470700003</v>
      </c>
      <c r="F15243">
        <v>5.6661317886699996</v>
      </c>
      <c r="G15243">
        <v>9.8892655564207038E-2</v>
      </c>
      <c r="H15243">
        <v>0.81692925497265756</v>
      </c>
    </row>
    <row r="15244" spans="1:8" x14ac:dyDescent="0.3">
      <c r="A15244" t="s">
        <v>15182</v>
      </c>
      <c r="B15244">
        <v>39800</v>
      </c>
      <c r="D15244" t="s">
        <v>15182</v>
      </c>
      <c r="E15244">
        <v>46.754763397600001</v>
      </c>
      <c r="F15244">
        <v>5.7569978699000002</v>
      </c>
      <c r="G15244">
        <v>0.10047856786005516</v>
      </c>
      <c r="H15244">
        <v>0.81602456227905062</v>
      </c>
    </row>
    <row r="15245" spans="1:8" x14ac:dyDescent="0.3">
      <c r="A15245" t="s">
        <v>15183</v>
      </c>
      <c r="B15245">
        <v>39800</v>
      </c>
      <c r="D15245" t="s">
        <v>15183</v>
      </c>
      <c r="E15245">
        <v>46.8230228356</v>
      </c>
      <c r="F15245">
        <v>5.7276944733499997</v>
      </c>
      <c r="G15245">
        <v>9.99671271082401E-2</v>
      </c>
      <c r="H15245">
        <v>0.81721591421771156</v>
      </c>
    </row>
    <row r="15246" spans="1:8" x14ac:dyDescent="0.3">
      <c r="A15246" t="s">
        <v>15184</v>
      </c>
      <c r="B15246">
        <v>39800</v>
      </c>
      <c r="D15246" t="s">
        <v>15184</v>
      </c>
      <c r="E15246">
        <v>46.844305583299999</v>
      </c>
      <c r="F15246">
        <v>5.7387476715199996</v>
      </c>
      <c r="G15246">
        <v>0.10016004180918202</v>
      </c>
      <c r="H15246">
        <v>0.81758736823894773</v>
      </c>
    </row>
    <row r="15247" spans="1:8" x14ac:dyDescent="0.3">
      <c r="A15247" t="s">
        <v>14868</v>
      </c>
      <c r="B15247">
        <v>39800</v>
      </c>
      <c r="D15247" t="s">
        <v>14868</v>
      </c>
      <c r="E15247">
        <v>46.794871267799998</v>
      </c>
      <c r="F15247">
        <v>5.6904005723199997</v>
      </c>
      <c r="G15247">
        <v>9.9316225744353698E-2</v>
      </c>
      <c r="H15247">
        <v>0.81672457667000309</v>
      </c>
    </row>
    <row r="15248" spans="1:8" x14ac:dyDescent="0.3">
      <c r="A15248" t="s">
        <v>15185</v>
      </c>
      <c r="B15248">
        <v>39800</v>
      </c>
      <c r="D15248" t="s">
        <v>15185</v>
      </c>
      <c r="E15248">
        <v>46.866299119499999</v>
      </c>
      <c r="F15248">
        <v>5.6663625062899996</v>
      </c>
      <c r="G15248">
        <v>9.8896682346318376E-2</v>
      </c>
      <c r="H15248">
        <v>0.81797122785979437</v>
      </c>
    </row>
    <row r="15249" spans="1:8" x14ac:dyDescent="0.3">
      <c r="A15249" t="s">
        <v>14754</v>
      </c>
      <c r="B15249">
        <v>39800</v>
      </c>
      <c r="D15249" t="s">
        <v>14754</v>
      </c>
      <c r="E15249">
        <v>46.925875857199998</v>
      </c>
      <c r="F15249">
        <v>5.5689675525100002</v>
      </c>
      <c r="G15249">
        <v>9.7196819728029696E-2</v>
      </c>
      <c r="H15249">
        <v>0.81901103809025644</v>
      </c>
    </row>
    <row r="15250" spans="1:8" x14ac:dyDescent="0.3">
      <c r="A15250" t="s">
        <v>15186</v>
      </c>
      <c r="B15250">
        <v>39800</v>
      </c>
      <c r="D15250" t="s">
        <v>15186</v>
      </c>
      <c r="E15250">
        <v>46.906561832000001</v>
      </c>
      <c r="F15250">
        <v>5.69663602324</v>
      </c>
      <c r="G15250">
        <v>9.9425054893254206E-2</v>
      </c>
      <c r="H15250">
        <v>0.81867394475870325</v>
      </c>
    </row>
    <row r="15251" spans="1:8" x14ac:dyDescent="0.3">
      <c r="A15251" t="s">
        <v>15187</v>
      </c>
      <c r="B15251">
        <v>39800</v>
      </c>
      <c r="D15251" t="s">
        <v>15187</v>
      </c>
      <c r="E15251">
        <v>46.8571794518</v>
      </c>
      <c r="F15251">
        <v>5.5953342253700002</v>
      </c>
      <c r="G15251">
        <v>9.7657004982232939E-2</v>
      </c>
      <c r="H15251">
        <v>0.81781205963174164</v>
      </c>
    </row>
    <row r="15252" spans="1:8" x14ac:dyDescent="0.3">
      <c r="A15252" t="s">
        <v>15188</v>
      </c>
      <c r="B15252">
        <v>39800</v>
      </c>
      <c r="D15252" t="s">
        <v>15188</v>
      </c>
      <c r="E15252">
        <v>46.731940278000003</v>
      </c>
      <c r="F15252">
        <v>5.7470321232700003</v>
      </c>
      <c r="G15252">
        <v>0.10030463276894214</v>
      </c>
      <c r="H15252">
        <v>0.81562622369645432</v>
      </c>
    </row>
    <row r="15253" spans="1:8" x14ac:dyDescent="0.3">
      <c r="A15253" t="s">
        <v>15189</v>
      </c>
      <c r="B15253">
        <v>39800</v>
      </c>
      <c r="D15253" t="s">
        <v>15189</v>
      </c>
      <c r="E15253">
        <v>46.870485382699997</v>
      </c>
      <c r="F15253">
        <v>5.7262921717099999</v>
      </c>
      <c r="G15253">
        <v>9.9942652327515979E-2</v>
      </c>
      <c r="H15253">
        <v>0.81804429193598938</v>
      </c>
    </row>
    <row r="15254" spans="1:8" x14ac:dyDescent="0.3">
      <c r="A15254" t="s">
        <v>15190</v>
      </c>
      <c r="B15254">
        <v>39800</v>
      </c>
      <c r="D15254" t="s">
        <v>15190</v>
      </c>
      <c r="E15254">
        <v>46.753636149800002</v>
      </c>
      <c r="F15254">
        <v>5.7174098229999997</v>
      </c>
      <c r="G15254">
        <v>9.9787626097216212E-2</v>
      </c>
      <c r="H15254">
        <v>0.81600488809345484</v>
      </c>
    </row>
    <row r="15255" spans="1:8" x14ac:dyDescent="0.3">
      <c r="A15255" t="s">
        <v>15191</v>
      </c>
      <c r="B15255">
        <v>39800</v>
      </c>
      <c r="D15255" t="s">
        <v>15191</v>
      </c>
      <c r="E15255">
        <v>46.889785760800002</v>
      </c>
      <c r="F15255">
        <v>5.6902415396399997</v>
      </c>
      <c r="G15255">
        <v>9.9313450100469422E-2</v>
      </c>
      <c r="H15255">
        <v>0.8183811470807143</v>
      </c>
    </row>
    <row r="15256" spans="1:8" x14ac:dyDescent="0.3">
      <c r="A15256" t="s">
        <v>15192</v>
      </c>
      <c r="B15256">
        <v>39800</v>
      </c>
      <c r="D15256" t="s">
        <v>15192</v>
      </c>
      <c r="E15256">
        <v>46.894527274600001</v>
      </c>
      <c r="F15256">
        <v>5.6390210316699996</v>
      </c>
      <c r="G15256">
        <v>9.8419483591848919E-2</v>
      </c>
      <c r="H15256">
        <v>0.81846390210805298</v>
      </c>
    </row>
    <row r="15257" spans="1:8" x14ac:dyDescent="0.3">
      <c r="A15257" t="s">
        <v>15193</v>
      </c>
      <c r="B15257">
        <v>39800</v>
      </c>
      <c r="D15257" t="s">
        <v>15193</v>
      </c>
      <c r="E15257">
        <v>46.893599211599998</v>
      </c>
      <c r="F15257">
        <v>5.5997624085700002</v>
      </c>
      <c r="G15257">
        <v>9.7734291358954437E-2</v>
      </c>
      <c r="H15257">
        <v>0.81844770435303704</v>
      </c>
    </row>
    <row r="15258" spans="1:8" x14ac:dyDescent="0.3">
      <c r="A15258" t="s">
        <v>15194</v>
      </c>
      <c r="B15258">
        <v>39800</v>
      </c>
      <c r="D15258" t="s">
        <v>15194</v>
      </c>
      <c r="E15258">
        <v>46.879083486799999</v>
      </c>
      <c r="F15258">
        <v>5.5710029637099998</v>
      </c>
      <c r="G15258">
        <v>9.7232344355101669E-2</v>
      </c>
      <c r="H15258">
        <v>0.81819435716196365</v>
      </c>
    </row>
    <row r="15259" spans="1:8" x14ac:dyDescent="0.3">
      <c r="A15259" t="s">
        <v>488</v>
      </c>
      <c r="B15259">
        <v>39800</v>
      </c>
      <c r="D15259" t="s">
        <v>488</v>
      </c>
      <c r="E15259">
        <v>46.825161121199997</v>
      </c>
      <c r="F15259">
        <v>5.8171189642599996</v>
      </c>
      <c r="G15259">
        <v>0.10152787890653933</v>
      </c>
      <c r="H15259">
        <v>0.81725323434177943</v>
      </c>
    </row>
    <row r="15260" spans="1:8" x14ac:dyDescent="0.3">
      <c r="A15260" t="s">
        <v>15195</v>
      </c>
      <c r="B15260">
        <v>39800</v>
      </c>
      <c r="D15260" t="s">
        <v>15195</v>
      </c>
      <c r="E15260">
        <v>46.914654871000003</v>
      </c>
      <c r="F15260">
        <v>5.5977384614999997</v>
      </c>
      <c r="G15260">
        <v>9.7698966818696831E-2</v>
      </c>
      <c r="H15260">
        <v>0.81881519493574573</v>
      </c>
    </row>
    <row r="15261" spans="1:8" x14ac:dyDescent="0.3">
      <c r="A15261" t="s">
        <v>1929</v>
      </c>
      <c r="B15261">
        <v>39800</v>
      </c>
      <c r="D15261" t="s">
        <v>1929</v>
      </c>
      <c r="E15261">
        <v>46.822238611800003</v>
      </c>
      <c r="F15261">
        <v>5.7329256508900004</v>
      </c>
      <c r="G15261">
        <v>0.10005842838006948</v>
      </c>
      <c r="H15261">
        <v>0.81720222693032918</v>
      </c>
    </row>
    <row r="15262" spans="1:8" x14ac:dyDescent="0.3">
      <c r="A15262" t="s">
        <v>15196</v>
      </c>
      <c r="B15262">
        <v>39800</v>
      </c>
      <c r="D15262" t="s">
        <v>15196</v>
      </c>
      <c r="E15262">
        <v>46.916129335699999</v>
      </c>
      <c r="F15262">
        <v>5.63272592575</v>
      </c>
      <c r="G15262">
        <v>9.8309613266783141E-2</v>
      </c>
      <c r="H15262">
        <v>0.81884092919946505</v>
      </c>
    </row>
    <row r="15263" spans="1:8" x14ac:dyDescent="0.3">
      <c r="A15263" t="s">
        <v>15197</v>
      </c>
      <c r="B15263">
        <v>39800</v>
      </c>
      <c r="D15263" t="s">
        <v>15197</v>
      </c>
      <c r="E15263">
        <v>46.810217532000003</v>
      </c>
      <c r="F15263">
        <v>5.7178828907400003</v>
      </c>
      <c r="G15263">
        <v>9.9795882686864193E-2</v>
      </c>
      <c r="H15263">
        <v>0.81699241950817414</v>
      </c>
    </row>
    <row r="15264" spans="1:8" x14ac:dyDescent="0.3">
      <c r="A15264" t="s">
        <v>15198</v>
      </c>
      <c r="B15264">
        <v>39800</v>
      </c>
      <c r="D15264" t="s">
        <v>15198</v>
      </c>
      <c r="E15264">
        <v>46.774095574100002</v>
      </c>
      <c r="F15264">
        <v>5.7163720056800003</v>
      </c>
      <c r="G15264">
        <v>9.9769512767948001E-2</v>
      </c>
      <c r="H15264">
        <v>0.81636197241055242</v>
      </c>
    </row>
    <row r="15265" spans="1:8" x14ac:dyDescent="0.3">
      <c r="A15265" t="s">
        <v>15199</v>
      </c>
      <c r="B15265">
        <v>39800</v>
      </c>
      <c r="D15265" t="s">
        <v>15199</v>
      </c>
      <c r="E15265">
        <v>46.855100203600003</v>
      </c>
      <c r="F15265">
        <v>5.6394818627900003</v>
      </c>
      <c r="G15265">
        <v>9.8427526612188579E-2</v>
      </c>
      <c r="H15265">
        <v>0.81777576990468548</v>
      </c>
    </row>
    <row r="15266" spans="1:8" x14ac:dyDescent="0.3">
      <c r="A15266" t="s">
        <v>15200</v>
      </c>
      <c r="B15266">
        <v>40000</v>
      </c>
      <c r="D15266" t="s">
        <v>15200</v>
      </c>
      <c r="E15266">
        <v>43.899361403999997</v>
      </c>
      <c r="F15266">
        <v>-0.49072257745499998</v>
      </c>
      <c r="G15266">
        <v>-8.5647246904626446E-3</v>
      </c>
      <c r="H15266">
        <v>0.76618839602272049</v>
      </c>
    </row>
    <row r="15267" spans="1:8" x14ac:dyDescent="0.3">
      <c r="A15267" t="s">
        <v>8692</v>
      </c>
      <c r="B15267">
        <v>40090</v>
      </c>
      <c r="D15267" t="s">
        <v>8692</v>
      </c>
      <c r="E15267">
        <v>43.862188095500002</v>
      </c>
      <c r="F15267">
        <v>-0.63917751997799999</v>
      </c>
      <c r="G15267">
        <v>-1.1155752228347934E-2</v>
      </c>
      <c r="H15267">
        <v>0.76553959939553606</v>
      </c>
    </row>
    <row r="15268" spans="1:8" x14ac:dyDescent="0.3">
      <c r="A15268" t="s">
        <v>15201</v>
      </c>
      <c r="B15268">
        <v>40090</v>
      </c>
      <c r="D15268" t="s">
        <v>15201</v>
      </c>
      <c r="E15268">
        <v>43.937991875500003</v>
      </c>
      <c r="F15268">
        <v>-0.37407390940000002</v>
      </c>
      <c r="G15268">
        <v>-6.528821364836966E-3</v>
      </c>
      <c r="H15268">
        <v>0.76686262494199342</v>
      </c>
    </row>
    <row r="15269" spans="1:8" x14ac:dyDescent="0.3">
      <c r="A15269" t="s">
        <v>15202</v>
      </c>
      <c r="B15269">
        <v>40090</v>
      </c>
      <c r="D15269" t="s">
        <v>15202</v>
      </c>
      <c r="E15269">
        <v>43.979876680700002</v>
      </c>
      <c r="F15269">
        <v>-0.64021246367899998</v>
      </c>
      <c r="G15269">
        <v>-1.1173815403503158E-2</v>
      </c>
      <c r="H15269">
        <v>0.76759365269928992</v>
      </c>
    </row>
    <row r="15270" spans="1:8" x14ac:dyDescent="0.3">
      <c r="A15270" t="s">
        <v>15203</v>
      </c>
      <c r="B15270">
        <v>40090</v>
      </c>
      <c r="D15270" t="s">
        <v>15203</v>
      </c>
      <c r="E15270">
        <v>43.864409501799997</v>
      </c>
      <c r="F15270">
        <v>-0.39575107293700001</v>
      </c>
      <c r="G15270">
        <v>-6.907159241050875E-3</v>
      </c>
      <c r="H15270">
        <v>0.76557837024949549</v>
      </c>
    </row>
    <row r="15271" spans="1:8" x14ac:dyDescent="0.3">
      <c r="A15271" t="s">
        <v>15204</v>
      </c>
      <c r="B15271">
        <v>40090</v>
      </c>
      <c r="D15271" t="s">
        <v>15204</v>
      </c>
      <c r="E15271">
        <v>43.929062725800001</v>
      </c>
      <c r="F15271">
        <v>-0.65217778830499995</v>
      </c>
      <c r="G15271">
        <v>-1.1382649714296818E-2</v>
      </c>
      <c r="H15271">
        <v>0.76670678188032504</v>
      </c>
    </row>
    <row r="15272" spans="1:8" x14ac:dyDescent="0.3">
      <c r="A15272" t="s">
        <v>15205</v>
      </c>
      <c r="B15272">
        <v>40090</v>
      </c>
      <c r="D15272" t="s">
        <v>15205</v>
      </c>
      <c r="E15272">
        <v>43.945851007000002</v>
      </c>
      <c r="F15272">
        <v>-0.54823292236599996</v>
      </c>
      <c r="G15272">
        <v>-9.5684695631171601E-3</v>
      </c>
      <c r="H15272">
        <v>0.76699979266301566</v>
      </c>
    </row>
    <row r="15273" spans="1:8" x14ac:dyDescent="0.3">
      <c r="A15273" t="s">
        <v>15206</v>
      </c>
      <c r="B15273">
        <v>40090</v>
      </c>
      <c r="D15273" t="s">
        <v>15206</v>
      </c>
      <c r="E15273">
        <v>43.845580017800003</v>
      </c>
      <c r="F15273">
        <v>-0.395744020774</v>
      </c>
      <c r="G15273">
        <v>-6.9070361575871379E-3</v>
      </c>
      <c r="H15273">
        <v>0.76524973375724403</v>
      </c>
    </row>
    <row r="15274" spans="1:8" x14ac:dyDescent="0.3">
      <c r="A15274" t="s">
        <v>15207</v>
      </c>
      <c r="B15274">
        <v>40090</v>
      </c>
      <c r="D15274" t="s">
        <v>15207</v>
      </c>
      <c r="E15274">
        <v>43.903650471100001</v>
      </c>
      <c r="F15274">
        <v>-0.39815400264900003</v>
      </c>
      <c r="G15274">
        <v>-6.9490982762192748E-3</v>
      </c>
      <c r="H15274">
        <v>0.7662632543654545</v>
      </c>
    </row>
    <row r="15275" spans="1:8" x14ac:dyDescent="0.3">
      <c r="A15275" t="s">
        <v>15208</v>
      </c>
      <c r="B15275">
        <v>40090</v>
      </c>
      <c r="D15275" t="s">
        <v>15208</v>
      </c>
      <c r="E15275">
        <v>43.995354415900003</v>
      </c>
      <c r="F15275">
        <v>-0.54651224078399996</v>
      </c>
      <c r="G15275">
        <v>-9.5384380041328362E-3</v>
      </c>
      <c r="H15275">
        <v>0.76786379013928163</v>
      </c>
    </row>
    <row r="15276" spans="1:8" x14ac:dyDescent="0.3">
      <c r="A15276" t="s">
        <v>15209</v>
      </c>
      <c r="B15276">
        <v>40090</v>
      </c>
      <c r="D15276" t="s">
        <v>15209</v>
      </c>
      <c r="E15276">
        <v>43.830800329200002</v>
      </c>
      <c r="F15276">
        <v>-0.424817437129</v>
      </c>
      <c r="G15276">
        <v>-7.4144629977850561E-3</v>
      </c>
      <c r="H15276">
        <v>0.76499177952875452</v>
      </c>
    </row>
    <row r="15277" spans="1:8" x14ac:dyDescent="0.3">
      <c r="A15277" t="s">
        <v>15210</v>
      </c>
      <c r="B15277">
        <v>40090</v>
      </c>
      <c r="D15277" t="s">
        <v>15210</v>
      </c>
      <c r="E15277">
        <v>43.969795311600002</v>
      </c>
      <c r="F15277">
        <v>-0.36904447985400002</v>
      </c>
      <c r="G15277">
        <v>-6.4410412597621829E-3</v>
      </c>
      <c r="H15277">
        <v>0.76741769961538608</v>
      </c>
    </row>
    <row r="15278" spans="1:8" x14ac:dyDescent="0.3">
      <c r="A15278" t="s">
        <v>15211</v>
      </c>
      <c r="B15278">
        <v>40090</v>
      </c>
      <c r="D15278" t="s">
        <v>15211</v>
      </c>
      <c r="E15278">
        <v>43.999033648699999</v>
      </c>
      <c r="F15278">
        <v>-0.46472187844200002</v>
      </c>
      <c r="G15278">
        <v>-8.1109268848657563E-3</v>
      </c>
      <c r="H15278">
        <v>0.7679280048655891</v>
      </c>
    </row>
    <row r="15279" spans="1:8" x14ac:dyDescent="0.3">
      <c r="A15279" t="s">
        <v>5650</v>
      </c>
      <c r="B15279">
        <v>40090</v>
      </c>
      <c r="D15279" t="s">
        <v>5650</v>
      </c>
      <c r="E15279">
        <v>43.885548529099999</v>
      </c>
      <c r="F15279">
        <v>-0.43545925442400002</v>
      </c>
      <c r="G15279">
        <v>-7.6001977479784842E-3</v>
      </c>
      <c r="H15279">
        <v>0.76594731587654952</v>
      </c>
    </row>
    <row r="15280" spans="1:8" x14ac:dyDescent="0.3">
      <c r="A15280" t="s">
        <v>15212</v>
      </c>
      <c r="B15280">
        <v>40090</v>
      </c>
      <c r="D15280" t="s">
        <v>15212</v>
      </c>
      <c r="E15280">
        <v>43.876642392999997</v>
      </c>
      <c r="F15280">
        <v>-0.59234464404800002</v>
      </c>
      <c r="G15280">
        <v>-1.0338364345191432E-2</v>
      </c>
      <c r="H15280">
        <v>0.7657918744779737</v>
      </c>
    </row>
    <row r="15281" spans="1:8" x14ac:dyDescent="0.3">
      <c r="A15281" t="s">
        <v>15213</v>
      </c>
      <c r="B15281">
        <v>40090</v>
      </c>
      <c r="D15281" t="s">
        <v>15213</v>
      </c>
      <c r="E15281">
        <v>43.915225064600001</v>
      </c>
      <c r="F15281">
        <v>-0.58964747466</v>
      </c>
      <c r="G15281">
        <v>-1.0291289858886832E-2</v>
      </c>
      <c r="H15281">
        <v>0.76646526913160962</v>
      </c>
    </row>
    <row r="15282" spans="1:8" x14ac:dyDescent="0.3">
      <c r="A15282" t="s">
        <v>15214</v>
      </c>
      <c r="B15282">
        <v>40090</v>
      </c>
      <c r="D15282" t="s">
        <v>15214</v>
      </c>
      <c r="E15282">
        <v>43.974978649800001</v>
      </c>
      <c r="F15282">
        <v>-0.41027176308500002</v>
      </c>
      <c r="G15282">
        <v>-7.1605930937953775E-3</v>
      </c>
      <c r="H15282">
        <v>0.76750816593322035</v>
      </c>
    </row>
    <row r="15283" spans="1:8" x14ac:dyDescent="0.3">
      <c r="A15283" t="s">
        <v>5554</v>
      </c>
      <c r="B15283">
        <v>40090</v>
      </c>
      <c r="D15283" t="s">
        <v>5554</v>
      </c>
      <c r="E15283">
        <v>43.945079706999998</v>
      </c>
      <c r="F15283">
        <v>-0.45860276451999998</v>
      </c>
      <c r="G15283">
        <v>-8.0041281996222312E-3</v>
      </c>
      <c r="H15283">
        <v>0.76698633093849489</v>
      </c>
    </row>
    <row r="15284" spans="1:8" x14ac:dyDescent="0.3">
      <c r="A15284" t="s">
        <v>15215</v>
      </c>
      <c r="B15284">
        <v>40100</v>
      </c>
      <c r="D15284" t="s">
        <v>15215</v>
      </c>
      <c r="E15284">
        <v>43.700674697300002</v>
      </c>
      <c r="F15284">
        <v>-1.06014429759</v>
      </c>
      <c r="G15284">
        <v>-1.8503008539188084E-2</v>
      </c>
      <c r="H15284">
        <v>0.76272065881086126</v>
      </c>
    </row>
    <row r="15285" spans="1:8" x14ac:dyDescent="0.3">
      <c r="A15285" t="s">
        <v>15216</v>
      </c>
      <c r="B15285">
        <v>40110</v>
      </c>
      <c r="C15285" t="s">
        <v>15217</v>
      </c>
      <c r="D15285" t="s">
        <v>15216</v>
      </c>
      <c r="E15285">
        <v>44.041093625400002</v>
      </c>
      <c r="F15285">
        <v>-0.88862363639800002</v>
      </c>
      <c r="G15285">
        <v>-1.5509408266190024E-2</v>
      </c>
      <c r="H15285">
        <v>0.76866208994231611</v>
      </c>
    </row>
    <row r="15286" spans="1:8" x14ac:dyDescent="0.3">
      <c r="A15286" t="s">
        <v>15218</v>
      </c>
      <c r="B15286">
        <v>40110</v>
      </c>
      <c r="C15286" t="s">
        <v>15219</v>
      </c>
      <c r="D15286" t="s">
        <v>15218</v>
      </c>
      <c r="E15286">
        <v>44.072140657600002</v>
      </c>
      <c r="F15286">
        <v>-1.0259871175599999</v>
      </c>
      <c r="G15286">
        <v>-1.790685328446813E-2</v>
      </c>
      <c r="H15286">
        <v>0.76920396287717885</v>
      </c>
    </row>
    <row r="15287" spans="1:8" x14ac:dyDescent="0.3">
      <c r="A15287" t="s">
        <v>15220</v>
      </c>
      <c r="B15287">
        <v>40110</v>
      </c>
      <c r="D15287" t="s">
        <v>15220</v>
      </c>
      <c r="E15287">
        <v>44.033777273299997</v>
      </c>
      <c r="F15287">
        <v>-0.78735170304299995</v>
      </c>
      <c r="G15287">
        <v>-1.3741879589285006E-2</v>
      </c>
      <c r="H15287">
        <v>0.76853439550893587</v>
      </c>
    </row>
    <row r="15288" spans="1:8" x14ac:dyDescent="0.3">
      <c r="A15288" t="s">
        <v>15221</v>
      </c>
      <c r="B15288">
        <v>40110</v>
      </c>
      <c r="D15288" t="s">
        <v>15221</v>
      </c>
      <c r="E15288">
        <v>43.945873025899999</v>
      </c>
      <c r="F15288">
        <v>-0.75251543735600002</v>
      </c>
      <c r="G15288">
        <v>-1.3133872053947332E-2</v>
      </c>
      <c r="H15288">
        <v>0.7670001769653183</v>
      </c>
    </row>
    <row r="15289" spans="1:8" x14ac:dyDescent="0.3">
      <c r="A15289" t="s">
        <v>15222</v>
      </c>
      <c r="B15289">
        <v>40110</v>
      </c>
      <c r="D15289" t="s">
        <v>15222</v>
      </c>
      <c r="E15289">
        <v>43.965937453000002</v>
      </c>
      <c r="F15289">
        <v>-0.82203892054200001</v>
      </c>
      <c r="G15289">
        <v>-1.4347285742997951E-2</v>
      </c>
      <c r="H15289">
        <v>0.7673503672807398</v>
      </c>
    </row>
    <row r="15290" spans="1:8" x14ac:dyDescent="0.3">
      <c r="A15290" t="s">
        <v>15223</v>
      </c>
      <c r="B15290">
        <v>40110</v>
      </c>
      <c r="D15290" t="s">
        <v>15223</v>
      </c>
      <c r="E15290">
        <v>43.9957133184</v>
      </c>
      <c r="F15290">
        <v>-0.72074882203199997</v>
      </c>
      <c r="G15290">
        <v>-1.2579440024329046E-2</v>
      </c>
      <c r="H15290">
        <v>0.7678700541696003</v>
      </c>
    </row>
    <row r="15291" spans="1:8" x14ac:dyDescent="0.3">
      <c r="A15291" t="s">
        <v>15224</v>
      </c>
      <c r="B15291">
        <v>40120</v>
      </c>
      <c r="D15291" t="s">
        <v>15224</v>
      </c>
      <c r="E15291">
        <v>44.150673965899998</v>
      </c>
      <c r="F15291">
        <v>-0.21323295655400001</v>
      </c>
      <c r="G15291">
        <v>-3.7216171656293219E-3</v>
      </c>
      <c r="H15291">
        <v>0.77057462767949769</v>
      </c>
    </row>
    <row r="15292" spans="1:8" x14ac:dyDescent="0.3">
      <c r="A15292" t="s">
        <v>15225</v>
      </c>
      <c r="B15292">
        <v>40120</v>
      </c>
      <c r="D15292" t="s">
        <v>15225</v>
      </c>
      <c r="E15292">
        <v>43.956585906199997</v>
      </c>
      <c r="F15292">
        <v>-0.28518261529400002</v>
      </c>
      <c r="G15292">
        <v>-4.9773756063286366E-3</v>
      </c>
      <c r="H15292">
        <v>0.76718715199892529</v>
      </c>
    </row>
    <row r="15293" spans="1:8" x14ac:dyDescent="0.3">
      <c r="A15293" t="s">
        <v>15226</v>
      </c>
      <c r="B15293">
        <v>40120</v>
      </c>
      <c r="D15293" t="s">
        <v>15226</v>
      </c>
      <c r="E15293">
        <v>44.135855332200002</v>
      </c>
      <c r="F15293">
        <v>-0.30220093227299999</v>
      </c>
      <c r="G15293">
        <v>-5.2744012707602412E-3</v>
      </c>
      <c r="H15293">
        <v>0.77031599373078574</v>
      </c>
    </row>
    <row r="15294" spans="1:8" x14ac:dyDescent="0.3">
      <c r="A15294" t="s">
        <v>15227</v>
      </c>
      <c r="B15294">
        <v>40120</v>
      </c>
      <c r="D15294" t="s">
        <v>15227</v>
      </c>
      <c r="E15294">
        <v>44.057804998000002</v>
      </c>
      <c r="F15294">
        <v>-0.35524648276699999</v>
      </c>
      <c r="G15294">
        <v>-6.2002207804134459E-3</v>
      </c>
      <c r="H15294">
        <v>0.76895375841671376</v>
      </c>
    </row>
    <row r="15295" spans="1:8" x14ac:dyDescent="0.3">
      <c r="A15295" t="s">
        <v>15228</v>
      </c>
      <c r="B15295">
        <v>40120</v>
      </c>
      <c r="D15295" t="s">
        <v>15228</v>
      </c>
      <c r="E15295">
        <v>44.213088338399999</v>
      </c>
      <c r="F15295">
        <v>-0.177666855648</v>
      </c>
      <c r="G15295">
        <v>-3.1008716027230831E-3</v>
      </c>
      <c r="H15295">
        <v>0.77166396398018877</v>
      </c>
    </row>
    <row r="15296" spans="1:8" x14ac:dyDescent="0.3">
      <c r="A15296" t="s">
        <v>15229</v>
      </c>
      <c r="B15296">
        <v>40120</v>
      </c>
      <c r="D15296" t="s">
        <v>15229</v>
      </c>
      <c r="E15296">
        <v>44.079511638600003</v>
      </c>
      <c r="F15296">
        <v>-0.41753353502399998</v>
      </c>
      <c r="G15296">
        <v>-7.2873349236598607E-3</v>
      </c>
      <c r="H15296">
        <v>0.76933261076473092</v>
      </c>
    </row>
    <row r="15297" spans="1:8" x14ac:dyDescent="0.3">
      <c r="A15297" t="s">
        <v>15230</v>
      </c>
      <c r="B15297">
        <v>40120</v>
      </c>
      <c r="D15297" t="s">
        <v>15230</v>
      </c>
      <c r="E15297">
        <v>44.070435794700003</v>
      </c>
      <c r="F15297">
        <v>-0.23554160647</v>
      </c>
      <c r="G15297">
        <v>-4.1109765583382781E-3</v>
      </c>
      <c r="H15297">
        <v>0.76917420740627873</v>
      </c>
    </row>
    <row r="15298" spans="1:8" x14ac:dyDescent="0.3">
      <c r="A15298" t="s">
        <v>15231</v>
      </c>
      <c r="B15298">
        <v>40120</v>
      </c>
      <c r="D15298" t="s">
        <v>15231</v>
      </c>
      <c r="E15298">
        <v>44.013823577700002</v>
      </c>
      <c r="F15298">
        <v>-0.311945706682</v>
      </c>
      <c r="G15298">
        <v>-5.4444796690613761E-3</v>
      </c>
      <c r="H15298">
        <v>0.76818613782277523</v>
      </c>
    </row>
    <row r="15299" spans="1:8" x14ac:dyDescent="0.3">
      <c r="A15299" t="s">
        <v>15232</v>
      </c>
      <c r="B15299">
        <v>40120</v>
      </c>
      <c r="D15299" t="s">
        <v>15232</v>
      </c>
      <c r="E15299">
        <v>44.1499967564</v>
      </c>
      <c r="F15299">
        <v>-0.39074852693500001</v>
      </c>
      <c r="G15299">
        <v>-6.8198483423334974E-3</v>
      </c>
      <c r="H15299">
        <v>0.7705628081439968</v>
      </c>
    </row>
    <row r="15300" spans="1:8" x14ac:dyDescent="0.3">
      <c r="A15300" t="s">
        <v>15233</v>
      </c>
      <c r="B15300">
        <v>40120</v>
      </c>
      <c r="D15300" t="s">
        <v>15233</v>
      </c>
      <c r="E15300">
        <v>43.987578338699997</v>
      </c>
      <c r="F15300">
        <v>-0.35002193802199999</v>
      </c>
      <c r="G15300">
        <v>-6.1090352726954275E-3</v>
      </c>
      <c r="H15300">
        <v>0.76772807198925241</v>
      </c>
    </row>
    <row r="15301" spans="1:8" x14ac:dyDescent="0.3">
      <c r="A15301" t="s">
        <v>4573</v>
      </c>
      <c r="B15301">
        <v>40120</v>
      </c>
      <c r="D15301" t="s">
        <v>4573</v>
      </c>
      <c r="E15301">
        <v>44.036735154600002</v>
      </c>
      <c r="F15301">
        <v>-0.32657394550500002</v>
      </c>
      <c r="G15301">
        <v>-5.6997906002907855E-3</v>
      </c>
      <c r="H15301">
        <v>0.76858602027650424</v>
      </c>
    </row>
    <row r="15302" spans="1:8" x14ac:dyDescent="0.3">
      <c r="A15302" t="s">
        <v>15234</v>
      </c>
      <c r="B15302">
        <v>40120</v>
      </c>
      <c r="D15302" t="s">
        <v>15234</v>
      </c>
      <c r="E15302">
        <v>44.062194207600001</v>
      </c>
      <c r="F15302">
        <v>-0.46733675919200002</v>
      </c>
      <c r="G15302">
        <v>-8.1565651635002751E-3</v>
      </c>
      <c r="H15302">
        <v>0.76903036457579388</v>
      </c>
    </row>
    <row r="15303" spans="1:8" x14ac:dyDescent="0.3">
      <c r="A15303" t="s">
        <v>15235</v>
      </c>
      <c r="B15303">
        <v>40120</v>
      </c>
      <c r="D15303" t="s">
        <v>15235</v>
      </c>
      <c r="E15303">
        <v>44.026551678499999</v>
      </c>
      <c r="F15303">
        <v>-0.44206960617899999</v>
      </c>
      <c r="G15303">
        <v>-7.7155701508182187E-3</v>
      </c>
      <c r="H15303">
        <v>0.76840828508926096</v>
      </c>
    </row>
    <row r="15304" spans="1:8" x14ac:dyDescent="0.3">
      <c r="A15304" t="s">
        <v>15236</v>
      </c>
      <c r="B15304">
        <v>40130</v>
      </c>
      <c r="D15304" t="s">
        <v>15236</v>
      </c>
      <c r="E15304">
        <v>43.632325549800001</v>
      </c>
      <c r="F15304">
        <v>-1.4290724395600001</v>
      </c>
      <c r="G15304">
        <v>-2.4942019319829666E-2</v>
      </c>
      <c r="H15304">
        <v>0.76152774114605504</v>
      </c>
    </row>
    <row r="15305" spans="1:8" x14ac:dyDescent="0.3">
      <c r="A15305" t="s">
        <v>15237</v>
      </c>
      <c r="B15305">
        <v>40140</v>
      </c>
      <c r="D15305" t="s">
        <v>15237</v>
      </c>
      <c r="E15305">
        <v>43.7498040758</v>
      </c>
      <c r="F15305">
        <v>-1.3280117155</v>
      </c>
      <c r="G15305">
        <v>-2.3178176940533212E-2</v>
      </c>
      <c r="H15305">
        <v>0.76357812822514481</v>
      </c>
    </row>
    <row r="15306" spans="1:8" x14ac:dyDescent="0.3">
      <c r="A15306" t="s">
        <v>15238</v>
      </c>
      <c r="B15306">
        <v>40140</v>
      </c>
      <c r="D15306" t="s">
        <v>15238</v>
      </c>
      <c r="E15306">
        <v>43.798488603999999</v>
      </c>
      <c r="F15306">
        <v>-1.2963220585199999</v>
      </c>
      <c r="G15306">
        <v>-2.2625088087404609E-2</v>
      </c>
      <c r="H15306">
        <v>0.76442783353701493</v>
      </c>
    </row>
    <row r="15307" spans="1:8" x14ac:dyDescent="0.3">
      <c r="A15307" t="s">
        <v>15239</v>
      </c>
      <c r="B15307">
        <v>40140</v>
      </c>
      <c r="D15307" t="s">
        <v>15239</v>
      </c>
      <c r="E15307">
        <v>43.773456022300003</v>
      </c>
      <c r="F15307">
        <v>-1.1997240018799999</v>
      </c>
      <c r="G15307">
        <v>-2.0939133948008639E-2</v>
      </c>
      <c r="H15307">
        <v>0.76399093256607542</v>
      </c>
    </row>
    <row r="15308" spans="1:8" x14ac:dyDescent="0.3">
      <c r="A15308" t="s">
        <v>15240</v>
      </c>
      <c r="B15308">
        <v>40150</v>
      </c>
      <c r="D15308" t="s">
        <v>15240</v>
      </c>
      <c r="E15308">
        <v>43.6675688674</v>
      </c>
      <c r="F15308">
        <v>-1.41245896656</v>
      </c>
      <c r="G15308">
        <v>-2.4652059515788485E-2</v>
      </c>
      <c r="H15308">
        <v>0.76214285307750107</v>
      </c>
    </row>
    <row r="15309" spans="1:8" x14ac:dyDescent="0.3">
      <c r="A15309" t="s">
        <v>15241</v>
      </c>
      <c r="B15309">
        <v>40150</v>
      </c>
      <c r="D15309" t="s">
        <v>15241</v>
      </c>
      <c r="E15309">
        <v>43.658609257499997</v>
      </c>
      <c r="F15309">
        <v>-1.3634049311200001</v>
      </c>
      <c r="G15309">
        <v>-2.3795905085970501E-2</v>
      </c>
      <c r="H15309">
        <v>0.76198647838505185</v>
      </c>
    </row>
    <row r="15310" spans="1:8" x14ac:dyDescent="0.3">
      <c r="A15310" t="s">
        <v>15242</v>
      </c>
      <c r="B15310">
        <v>40160</v>
      </c>
      <c r="D15310" t="s">
        <v>15242</v>
      </c>
      <c r="E15310">
        <v>44.357388843300001</v>
      </c>
      <c r="F15310">
        <v>-0.95850788799099995</v>
      </c>
      <c r="G15310">
        <v>-1.6729118551779963E-2</v>
      </c>
      <c r="H15310">
        <v>0.77418248290298408</v>
      </c>
    </row>
    <row r="15311" spans="1:8" x14ac:dyDescent="0.3">
      <c r="A15311" t="s">
        <v>15243</v>
      </c>
      <c r="B15311">
        <v>40160</v>
      </c>
      <c r="D15311" t="s">
        <v>15243</v>
      </c>
      <c r="E15311">
        <v>44.3206614614</v>
      </c>
      <c r="F15311">
        <v>-1.1939855721699999</v>
      </c>
      <c r="G15311">
        <v>-2.0838979455674873E-2</v>
      </c>
      <c r="H15311">
        <v>0.77354146916319166</v>
      </c>
    </row>
    <row r="15312" spans="1:8" x14ac:dyDescent="0.3">
      <c r="A15312" t="s">
        <v>15244</v>
      </c>
      <c r="B15312">
        <v>40160</v>
      </c>
      <c r="D15312" t="s">
        <v>15244</v>
      </c>
      <c r="E15312">
        <v>44.345252395199999</v>
      </c>
      <c r="F15312">
        <v>-1.06520105528</v>
      </c>
      <c r="G15312">
        <v>-1.8591265610354128E-2</v>
      </c>
      <c r="H15312">
        <v>0.77397066192414155</v>
      </c>
    </row>
    <row r="15313" spans="1:8" x14ac:dyDescent="0.3">
      <c r="A15313" t="s">
        <v>15245</v>
      </c>
      <c r="B15313">
        <v>40170</v>
      </c>
      <c r="D15313" t="s">
        <v>15245</v>
      </c>
      <c r="E15313">
        <v>44.009843871000001</v>
      </c>
      <c r="F15313">
        <v>-1.1533131519299999</v>
      </c>
      <c r="G15313">
        <v>-2.0129111807732095E-2</v>
      </c>
      <c r="H15313">
        <v>0.7681166788375966</v>
      </c>
    </row>
    <row r="15314" spans="1:8" x14ac:dyDescent="0.3">
      <c r="A15314" t="s">
        <v>15246</v>
      </c>
      <c r="B15314">
        <v>40170</v>
      </c>
      <c r="D15314" t="s">
        <v>15246</v>
      </c>
      <c r="E15314">
        <v>44.086983941299998</v>
      </c>
      <c r="F15314">
        <v>-1.1333277476700001</v>
      </c>
      <c r="G15314">
        <v>-1.9780300701052998E-2</v>
      </c>
      <c r="H15314">
        <v>0.76946302704955138</v>
      </c>
    </row>
    <row r="15315" spans="1:8" x14ac:dyDescent="0.3">
      <c r="A15315" t="s">
        <v>15247</v>
      </c>
      <c r="B15315">
        <v>40170</v>
      </c>
      <c r="D15315" t="s">
        <v>15247</v>
      </c>
      <c r="E15315">
        <v>44.020007267799997</v>
      </c>
      <c r="F15315">
        <v>-1.2760654515000001</v>
      </c>
      <c r="G15315">
        <v>-2.2271543599623012E-2</v>
      </c>
      <c r="H15315">
        <v>0.76829406357494323</v>
      </c>
    </row>
    <row r="15316" spans="1:8" x14ac:dyDescent="0.3">
      <c r="A15316" t="s">
        <v>15248</v>
      </c>
      <c r="B15316">
        <v>40170</v>
      </c>
      <c r="D15316" t="s">
        <v>15248</v>
      </c>
      <c r="E15316">
        <v>44.0334990797</v>
      </c>
      <c r="F15316">
        <v>-1.1962637899199999</v>
      </c>
      <c r="G15316">
        <v>-2.087874185648975E-2</v>
      </c>
      <c r="H15316">
        <v>0.76852954011465802</v>
      </c>
    </row>
    <row r="15317" spans="1:8" x14ac:dyDescent="0.3">
      <c r="A15317" t="s">
        <v>15249</v>
      </c>
      <c r="B15317">
        <v>40170</v>
      </c>
      <c r="D15317" t="s">
        <v>15249</v>
      </c>
      <c r="E15317">
        <v>44.134729839499997</v>
      </c>
      <c r="F15317">
        <v>-1.22934507034</v>
      </c>
      <c r="G15317">
        <v>-2.1456119120594287E-2</v>
      </c>
      <c r="H15317">
        <v>0.77029635017746345</v>
      </c>
    </row>
    <row r="15318" spans="1:8" x14ac:dyDescent="0.3">
      <c r="A15318" t="s">
        <v>15250</v>
      </c>
      <c r="B15318">
        <v>40170</v>
      </c>
      <c r="D15318" t="s">
        <v>15250</v>
      </c>
      <c r="E15318">
        <v>44.091092290100001</v>
      </c>
      <c r="F15318">
        <v>-1.24835443544</v>
      </c>
      <c r="G15318">
        <v>-2.1787895130302989E-2</v>
      </c>
      <c r="H15318">
        <v>0.76953473126293181</v>
      </c>
    </row>
    <row r="15319" spans="1:8" x14ac:dyDescent="0.3">
      <c r="A15319" t="s">
        <v>3178</v>
      </c>
      <c r="B15319">
        <v>40180</v>
      </c>
      <c r="D15319" t="s">
        <v>3178</v>
      </c>
      <c r="E15319">
        <v>43.6485435994</v>
      </c>
      <c r="F15319">
        <v>-0.90986204651400004</v>
      </c>
      <c r="G15319">
        <v>-1.5880088450603097E-2</v>
      </c>
      <c r="H15319">
        <v>0.76181079950982677</v>
      </c>
    </row>
    <row r="15320" spans="1:8" x14ac:dyDescent="0.3">
      <c r="A15320" t="s">
        <v>15251</v>
      </c>
      <c r="B15320">
        <v>40180</v>
      </c>
      <c r="D15320" t="s">
        <v>15251</v>
      </c>
      <c r="E15320">
        <v>43.644307863100003</v>
      </c>
      <c r="F15320">
        <v>-1.0817874679099999</v>
      </c>
      <c r="G15320">
        <v>-1.8880753121841998E-2</v>
      </c>
      <c r="H15320">
        <v>0.76173687196514572</v>
      </c>
    </row>
    <row r="15321" spans="1:8" x14ac:dyDescent="0.3">
      <c r="A15321" t="s">
        <v>15252</v>
      </c>
      <c r="B15321">
        <v>40180</v>
      </c>
      <c r="D15321" t="s">
        <v>15252</v>
      </c>
      <c r="E15321">
        <v>43.693697546700001</v>
      </c>
      <c r="F15321">
        <v>-1.00852335605</v>
      </c>
      <c r="G15321">
        <v>-1.7602053146335575E-2</v>
      </c>
      <c r="H15321">
        <v>0.76259888456048386</v>
      </c>
    </row>
    <row r="15322" spans="1:8" x14ac:dyDescent="0.3">
      <c r="A15322" t="s">
        <v>15253</v>
      </c>
      <c r="B15322">
        <v>40180</v>
      </c>
      <c r="D15322" t="s">
        <v>15253</v>
      </c>
      <c r="E15322">
        <v>43.6990141458</v>
      </c>
      <c r="F15322">
        <v>-1.1725277086799999</v>
      </c>
      <c r="G15322">
        <v>-2.0464469087330892E-2</v>
      </c>
      <c r="H15322">
        <v>0.76269167671978744</v>
      </c>
    </row>
    <row r="15323" spans="1:8" x14ac:dyDescent="0.3">
      <c r="A15323" t="s">
        <v>15254</v>
      </c>
      <c r="B15323">
        <v>40180</v>
      </c>
      <c r="D15323" t="s">
        <v>15254</v>
      </c>
      <c r="E15323">
        <v>43.668748049999998</v>
      </c>
      <c r="F15323">
        <v>-1.0396361993600001</v>
      </c>
      <c r="G15323">
        <v>-1.8145074701752164E-2</v>
      </c>
      <c r="H15323">
        <v>0.76216343369635331</v>
      </c>
    </row>
    <row r="15324" spans="1:8" x14ac:dyDescent="0.3">
      <c r="A15324" t="s">
        <v>15255</v>
      </c>
      <c r="B15324">
        <v>40180</v>
      </c>
      <c r="D15324" t="s">
        <v>15255</v>
      </c>
      <c r="E15324">
        <v>43.6729991208</v>
      </c>
      <c r="F15324">
        <v>-0.98928168376000003</v>
      </c>
      <c r="G15324">
        <v>-1.7266222611285319E-2</v>
      </c>
      <c r="H15324">
        <v>0.76223762887854873</v>
      </c>
    </row>
    <row r="15325" spans="1:8" x14ac:dyDescent="0.3">
      <c r="A15325" t="s">
        <v>15256</v>
      </c>
      <c r="B15325">
        <v>40180</v>
      </c>
      <c r="D15325" t="s">
        <v>15256</v>
      </c>
      <c r="E15325">
        <v>43.709593158499999</v>
      </c>
      <c r="F15325">
        <v>-0.938441196059</v>
      </c>
      <c r="G15325">
        <v>-1.6378888707583184E-2</v>
      </c>
      <c r="H15325">
        <v>0.76287631532301259</v>
      </c>
    </row>
    <row r="15326" spans="1:8" x14ac:dyDescent="0.3">
      <c r="A15326" t="s">
        <v>15257</v>
      </c>
      <c r="B15326">
        <v>40180</v>
      </c>
      <c r="D15326" t="s">
        <v>15257</v>
      </c>
      <c r="E15326">
        <v>43.672590919400001</v>
      </c>
      <c r="F15326">
        <v>-1.07802745569</v>
      </c>
      <c r="G15326">
        <v>-1.8815128528687778E-2</v>
      </c>
      <c r="H15326">
        <v>0.76223050442010754</v>
      </c>
    </row>
    <row r="15327" spans="1:8" x14ac:dyDescent="0.3">
      <c r="A15327" t="s">
        <v>15258</v>
      </c>
      <c r="B15327">
        <v>40180</v>
      </c>
      <c r="D15327" t="s">
        <v>15258</v>
      </c>
      <c r="E15327">
        <v>43.716921107300003</v>
      </c>
      <c r="F15327">
        <v>-1.0161612233799999</v>
      </c>
      <c r="G15327">
        <v>-1.7735359079074579E-2</v>
      </c>
      <c r="H15327">
        <v>0.76300421215699032</v>
      </c>
    </row>
    <row r="15328" spans="1:8" x14ac:dyDescent="0.3">
      <c r="A15328" t="s">
        <v>15259</v>
      </c>
      <c r="B15328">
        <v>40180</v>
      </c>
      <c r="D15328" t="s">
        <v>15259</v>
      </c>
      <c r="E15328">
        <v>43.729775957999998</v>
      </c>
      <c r="F15328">
        <v>-0.91699815237500004</v>
      </c>
      <c r="G15328">
        <v>-1.6004636993648409E-2</v>
      </c>
      <c r="H15328">
        <v>0.76322857162655755</v>
      </c>
    </row>
    <row r="15329" spans="1:8" x14ac:dyDescent="0.3">
      <c r="A15329" t="s">
        <v>15260</v>
      </c>
      <c r="B15329">
        <v>40180</v>
      </c>
      <c r="D15329" t="s">
        <v>15260</v>
      </c>
      <c r="E15329">
        <v>43.643762065899999</v>
      </c>
      <c r="F15329">
        <v>-1.0388059052800001</v>
      </c>
      <c r="G15329">
        <v>-1.8130583336296347E-2</v>
      </c>
      <c r="H15329">
        <v>0.76172734600695735</v>
      </c>
    </row>
    <row r="15330" spans="1:8" x14ac:dyDescent="0.3">
      <c r="A15330" t="s">
        <v>15261</v>
      </c>
      <c r="B15330">
        <v>40180</v>
      </c>
      <c r="D15330" t="s">
        <v>15261</v>
      </c>
      <c r="E15330">
        <v>43.682216877199998</v>
      </c>
      <c r="F15330">
        <v>-0.92522663967999996</v>
      </c>
      <c r="G15330">
        <v>-1.6148251189579212E-2</v>
      </c>
      <c r="H15330">
        <v>0.7623985090773755</v>
      </c>
    </row>
    <row r="15331" spans="1:8" x14ac:dyDescent="0.3">
      <c r="A15331" t="s">
        <v>15262</v>
      </c>
      <c r="B15331">
        <v>40180</v>
      </c>
      <c r="D15331" t="s">
        <v>15262</v>
      </c>
      <c r="E15331">
        <v>43.710855776300001</v>
      </c>
      <c r="F15331">
        <v>-0.97960679621299995</v>
      </c>
      <c r="G15331">
        <v>-1.7097363968829968E-2</v>
      </c>
      <c r="H15331">
        <v>0.76289835216081692</v>
      </c>
    </row>
    <row r="15332" spans="1:8" x14ac:dyDescent="0.3">
      <c r="A15332" t="s">
        <v>15263</v>
      </c>
      <c r="B15332">
        <v>40180</v>
      </c>
      <c r="D15332" t="s">
        <v>15263</v>
      </c>
      <c r="E15332">
        <v>43.669778229400002</v>
      </c>
      <c r="F15332">
        <v>-0.89936308145699995</v>
      </c>
      <c r="G15332">
        <v>-1.5696846942306608E-2</v>
      </c>
      <c r="H15332">
        <v>0.76218141371876968</v>
      </c>
    </row>
    <row r="15333" spans="1:8" x14ac:dyDescent="0.3">
      <c r="A15333" t="s">
        <v>15264</v>
      </c>
      <c r="B15333">
        <v>40180</v>
      </c>
      <c r="D15333" t="s">
        <v>15264</v>
      </c>
      <c r="E15333">
        <v>43.668837811800003</v>
      </c>
      <c r="F15333">
        <v>-1.1862560843500001</v>
      </c>
      <c r="G15333">
        <v>-2.0704074443723079E-2</v>
      </c>
      <c r="H15333">
        <v>0.76216500033530599</v>
      </c>
    </row>
    <row r="15334" spans="1:8" x14ac:dyDescent="0.3">
      <c r="A15334" t="s">
        <v>15265</v>
      </c>
      <c r="B15334">
        <v>40180</v>
      </c>
      <c r="D15334" t="s">
        <v>15265</v>
      </c>
      <c r="E15334">
        <v>43.683231288899997</v>
      </c>
      <c r="F15334">
        <v>-1.06040363915</v>
      </c>
      <c r="G15334">
        <v>-1.8507534903297342E-2</v>
      </c>
      <c r="H15334">
        <v>0.76241621390151126</v>
      </c>
    </row>
    <row r="15335" spans="1:8" x14ac:dyDescent="0.3">
      <c r="A15335" t="s">
        <v>15266</v>
      </c>
      <c r="B15335">
        <v>40180</v>
      </c>
      <c r="D15335" t="s">
        <v>15266</v>
      </c>
      <c r="E15335">
        <v>43.650022681000003</v>
      </c>
      <c r="F15335">
        <v>-1.1333029587200001</v>
      </c>
      <c r="G15335">
        <v>-1.9779868052257382E-2</v>
      </c>
      <c r="H15335">
        <v>0.76183661435365257</v>
      </c>
    </row>
    <row r="15336" spans="1:8" x14ac:dyDescent="0.3">
      <c r="A15336" t="s">
        <v>15267</v>
      </c>
      <c r="B15336">
        <v>40180</v>
      </c>
      <c r="D15336" t="s">
        <v>15267</v>
      </c>
      <c r="E15336">
        <v>43.670642384099999</v>
      </c>
      <c r="F15336">
        <v>-1.11540319377</v>
      </c>
      <c r="G15336">
        <v>-1.9467458218546802E-2</v>
      </c>
      <c r="H15336">
        <v>0.76219649606353113</v>
      </c>
    </row>
    <row r="15337" spans="1:8" x14ac:dyDescent="0.3">
      <c r="A15337" t="s">
        <v>15268</v>
      </c>
      <c r="B15337">
        <v>40190</v>
      </c>
      <c r="D15337" t="s">
        <v>15268</v>
      </c>
      <c r="E15337">
        <v>43.831513719</v>
      </c>
      <c r="F15337">
        <v>-0.30615104111899999</v>
      </c>
      <c r="G15337">
        <v>-5.3433436759350948E-3</v>
      </c>
      <c r="H15337">
        <v>0.76500423052961453</v>
      </c>
    </row>
    <row r="15338" spans="1:8" x14ac:dyDescent="0.3">
      <c r="A15338" t="s">
        <v>15269</v>
      </c>
      <c r="B15338">
        <v>40190</v>
      </c>
      <c r="D15338" t="s">
        <v>15269</v>
      </c>
      <c r="E15338">
        <v>43.8904301026</v>
      </c>
      <c r="F15338">
        <v>-0.24723191366300001</v>
      </c>
      <c r="G15338">
        <v>-4.3150109094257042E-3</v>
      </c>
      <c r="H15338">
        <v>0.76603251540680251</v>
      </c>
    </row>
    <row r="15339" spans="1:8" x14ac:dyDescent="0.3">
      <c r="A15339" t="s">
        <v>15270</v>
      </c>
      <c r="B15339">
        <v>40190</v>
      </c>
      <c r="D15339" t="s">
        <v>15270</v>
      </c>
      <c r="E15339">
        <v>43.815442382999997</v>
      </c>
      <c r="F15339">
        <v>-0.26010710401999998</v>
      </c>
      <c r="G15339">
        <v>-4.5397253729763786E-3</v>
      </c>
      <c r="H15339">
        <v>0.76472373280122019</v>
      </c>
    </row>
    <row r="15340" spans="1:8" x14ac:dyDescent="0.3">
      <c r="A15340" t="s">
        <v>12510</v>
      </c>
      <c r="B15340">
        <v>40190</v>
      </c>
      <c r="D15340" t="s">
        <v>12510</v>
      </c>
      <c r="E15340">
        <v>43.8736591774</v>
      </c>
      <c r="F15340">
        <v>-0.204038258587</v>
      </c>
      <c r="G15340">
        <v>-3.5611394123787432E-3</v>
      </c>
      <c r="H15340">
        <v>0.76573980754345694</v>
      </c>
    </row>
    <row r="15341" spans="1:8" x14ac:dyDescent="0.3">
      <c r="A15341" t="s">
        <v>15271</v>
      </c>
      <c r="B15341">
        <v>40190</v>
      </c>
      <c r="D15341" t="s">
        <v>15271</v>
      </c>
      <c r="E15341">
        <v>43.900413209500002</v>
      </c>
      <c r="F15341">
        <v>-0.35005206878099998</v>
      </c>
      <c r="G15341">
        <v>-6.1095611536461022E-3</v>
      </c>
      <c r="H15341">
        <v>0.76620675349178624</v>
      </c>
    </row>
    <row r="15342" spans="1:8" x14ac:dyDescent="0.3">
      <c r="A15342" t="s">
        <v>15272</v>
      </c>
      <c r="B15342">
        <v>40190</v>
      </c>
      <c r="D15342" t="s">
        <v>15272</v>
      </c>
      <c r="E15342">
        <v>43.925436980000001</v>
      </c>
      <c r="F15342">
        <v>-0.24473721540599999</v>
      </c>
      <c r="G15342">
        <v>-4.2714702109972903E-3</v>
      </c>
      <c r="H15342">
        <v>0.76664350067827469</v>
      </c>
    </row>
    <row r="15343" spans="1:8" x14ac:dyDescent="0.3">
      <c r="A15343" t="s">
        <v>15273</v>
      </c>
      <c r="B15343">
        <v>40190</v>
      </c>
      <c r="D15343" t="s">
        <v>15273</v>
      </c>
      <c r="E15343">
        <v>43.865274078699997</v>
      </c>
      <c r="F15343">
        <v>-0.25906396503599999</v>
      </c>
      <c r="G15343">
        <v>-4.5215191631496699E-3</v>
      </c>
      <c r="H15343">
        <v>0.76559345996303718</v>
      </c>
    </row>
    <row r="15344" spans="1:8" x14ac:dyDescent="0.3">
      <c r="A15344" t="s">
        <v>15274</v>
      </c>
      <c r="B15344">
        <v>40190</v>
      </c>
      <c r="D15344" t="s">
        <v>15274</v>
      </c>
      <c r="E15344">
        <v>43.861819480500003</v>
      </c>
      <c r="F15344">
        <v>-0.34228134669100002</v>
      </c>
      <c r="G15344">
        <v>-5.9739364679181478E-3</v>
      </c>
      <c r="H15344">
        <v>0.76553316585011388</v>
      </c>
    </row>
    <row r="15345" spans="1:8" x14ac:dyDescent="0.3">
      <c r="A15345" t="s">
        <v>15275</v>
      </c>
      <c r="B15345">
        <v>40190</v>
      </c>
      <c r="D15345" t="s">
        <v>15275</v>
      </c>
      <c r="E15345">
        <v>43.935321052500001</v>
      </c>
      <c r="F15345">
        <v>-0.32680589841500002</v>
      </c>
      <c r="G15345">
        <v>-5.703838942279868E-3</v>
      </c>
      <c r="H15345">
        <v>0.76681601028690538</v>
      </c>
    </row>
    <row r="15346" spans="1:8" x14ac:dyDescent="0.3">
      <c r="A15346" t="s">
        <v>15276</v>
      </c>
      <c r="B15346">
        <v>40190</v>
      </c>
      <c r="D15346" t="s">
        <v>15276</v>
      </c>
      <c r="E15346">
        <v>43.831375566799998</v>
      </c>
      <c r="F15346">
        <v>-0.215429089042</v>
      </c>
      <c r="G15346">
        <v>-3.759946908354937E-3</v>
      </c>
      <c r="H15346">
        <v>0.7650018193188558</v>
      </c>
    </row>
    <row r="15347" spans="1:8" x14ac:dyDescent="0.3">
      <c r="A15347" t="s">
        <v>15277</v>
      </c>
      <c r="B15347">
        <v>40190</v>
      </c>
      <c r="D15347" t="s">
        <v>15277</v>
      </c>
      <c r="E15347">
        <v>43.905900221099998</v>
      </c>
      <c r="F15347">
        <v>-0.30406352978399998</v>
      </c>
      <c r="G15347">
        <v>-5.3069097299666421E-3</v>
      </c>
      <c r="H15347">
        <v>0.76630251991030129</v>
      </c>
    </row>
    <row r="15348" spans="1:8" x14ac:dyDescent="0.3">
      <c r="A15348" t="s">
        <v>15278</v>
      </c>
      <c r="B15348">
        <v>40200</v>
      </c>
      <c r="D15348" t="s">
        <v>15278</v>
      </c>
      <c r="E15348">
        <v>44.277975964299998</v>
      </c>
      <c r="F15348">
        <v>-1.2140201125400001</v>
      </c>
      <c r="G15348">
        <v>-2.1188648149255102E-2</v>
      </c>
      <c r="H15348">
        <v>0.77279646669594626</v>
      </c>
    </row>
    <row r="15349" spans="1:8" x14ac:dyDescent="0.3">
      <c r="A15349" t="s">
        <v>15279</v>
      </c>
      <c r="B15349">
        <v>40200</v>
      </c>
      <c r="D15349" t="s">
        <v>15279</v>
      </c>
      <c r="E15349">
        <v>44.2117478981</v>
      </c>
      <c r="F15349">
        <v>-1.1894638557999999</v>
      </c>
      <c r="G15349">
        <v>-2.0760060617177049E-2</v>
      </c>
      <c r="H15349">
        <v>0.77164056888352739</v>
      </c>
    </row>
    <row r="15350" spans="1:8" x14ac:dyDescent="0.3">
      <c r="A15350" t="s">
        <v>15280</v>
      </c>
      <c r="B15350">
        <v>40200</v>
      </c>
      <c r="D15350" t="s">
        <v>15280</v>
      </c>
      <c r="E15350">
        <v>44.254804137199997</v>
      </c>
      <c r="F15350">
        <v>-1.08797105865</v>
      </c>
      <c r="G15350">
        <v>-1.8988677139850831E-2</v>
      </c>
      <c r="H15350">
        <v>0.7723920420193483</v>
      </c>
    </row>
    <row r="15351" spans="1:8" x14ac:dyDescent="0.3">
      <c r="A15351" t="s">
        <v>15281</v>
      </c>
      <c r="B15351">
        <v>40200</v>
      </c>
      <c r="D15351" t="s">
        <v>15281</v>
      </c>
      <c r="E15351">
        <v>44.189002723100003</v>
      </c>
      <c r="F15351">
        <v>-1.24571912607</v>
      </c>
      <c r="G15351">
        <v>-2.1741900304987832E-2</v>
      </c>
      <c r="H15351">
        <v>0.77124359069083526</v>
      </c>
    </row>
    <row r="15352" spans="1:8" x14ac:dyDescent="0.3">
      <c r="A15352" t="s">
        <v>15282</v>
      </c>
      <c r="B15352">
        <v>40200</v>
      </c>
      <c r="D15352" t="s">
        <v>15282</v>
      </c>
      <c r="E15352">
        <v>44.200995397299998</v>
      </c>
      <c r="F15352">
        <v>-1.15027990694</v>
      </c>
      <c r="G15352">
        <v>-2.0076171695636972E-2</v>
      </c>
      <c r="H15352">
        <v>0.77145290234174413</v>
      </c>
    </row>
    <row r="15353" spans="1:8" x14ac:dyDescent="0.3">
      <c r="A15353" t="s">
        <v>15283</v>
      </c>
      <c r="B15353">
        <v>40210</v>
      </c>
      <c r="D15353" t="s">
        <v>15283</v>
      </c>
      <c r="E15353">
        <v>44.212889118299998</v>
      </c>
      <c r="F15353">
        <v>-0.83060760261900002</v>
      </c>
      <c r="G15353">
        <v>-1.4496837457798225E-2</v>
      </c>
      <c r="H15353">
        <v>0.77166048693350764</v>
      </c>
    </row>
    <row r="15354" spans="1:8" x14ac:dyDescent="0.3">
      <c r="A15354" t="s">
        <v>15284</v>
      </c>
      <c r="B15354">
        <v>40210</v>
      </c>
      <c r="D15354" t="s">
        <v>15284</v>
      </c>
      <c r="E15354">
        <v>44.220275364499997</v>
      </c>
      <c r="F15354">
        <v>-0.906919616539</v>
      </c>
      <c r="G15354">
        <v>-1.5828733359529969E-2</v>
      </c>
      <c r="H15354">
        <v>0.77178940124906048</v>
      </c>
    </row>
    <row r="15355" spans="1:8" x14ac:dyDescent="0.3">
      <c r="A15355" t="s">
        <v>15285</v>
      </c>
      <c r="B15355">
        <v>40210</v>
      </c>
      <c r="D15355" t="s">
        <v>15285</v>
      </c>
      <c r="E15355">
        <v>44.165941711199999</v>
      </c>
      <c r="F15355">
        <v>-1.04071046156</v>
      </c>
      <c r="G15355">
        <v>-1.8163824114171882E-2</v>
      </c>
      <c r="H15355">
        <v>0.77084110010433848</v>
      </c>
    </row>
    <row r="15356" spans="1:8" x14ac:dyDescent="0.3">
      <c r="A15356" t="s">
        <v>15286</v>
      </c>
      <c r="B15356">
        <v>40210</v>
      </c>
      <c r="D15356" t="s">
        <v>15286</v>
      </c>
      <c r="E15356">
        <v>44.237720250499997</v>
      </c>
      <c r="F15356">
        <v>-0.98094578840000002</v>
      </c>
      <c r="G15356">
        <v>-1.7120733791151598E-2</v>
      </c>
      <c r="H15356">
        <v>0.77209387194739576</v>
      </c>
    </row>
    <row r="15357" spans="1:8" x14ac:dyDescent="0.3">
      <c r="A15357" t="s">
        <v>15287</v>
      </c>
      <c r="B15357">
        <v>40210</v>
      </c>
      <c r="D15357" t="s">
        <v>15287</v>
      </c>
      <c r="E15357">
        <v>44.126561712200001</v>
      </c>
      <c r="F15357">
        <v>-0.90036636901699996</v>
      </c>
      <c r="G15357">
        <v>-1.5714357613572909E-2</v>
      </c>
      <c r="H15357">
        <v>0.77015378946235657</v>
      </c>
    </row>
    <row r="15358" spans="1:8" x14ac:dyDescent="0.3">
      <c r="A15358" t="s">
        <v>15288</v>
      </c>
      <c r="B15358">
        <v>40220</v>
      </c>
      <c r="D15358" t="s">
        <v>15288</v>
      </c>
      <c r="E15358">
        <v>43.5367457997</v>
      </c>
      <c r="F15358">
        <v>-1.4653189933999999</v>
      </c>
      <c r="G15358">
        <v>-2.5574641026839057E-2</v>
      </c>
      <c r="H15358">
        <v>0.75985955980857667</v>
      </c>
    </row>
    <row r="15359" spans="1:8" x14ac:dyDescent="0.3">
      <c r="A15359" t="s">
        <v>15289</v>
      </c>
      <c r="B15359">
        <v>40230</v>
      </c>
      <c r="D15359" t="s">
        <v>15289</v>
      </c>
      <c r="E15359">
        <v>43.605356676500001</v>
      </c>
      <c r="F15359">
        <v>-1.3714465170800001</v>
      </c>
      <c r="G15359">
        <v>-2.3936257238054651E-2</v>
      </c>
      <c r="H15359">
        <v>0.76105704551141695</v>
      </c>
    </row>
    <row r="15360" spans="1:8" x14ac:dyDescent="0.3">
      <c r="A15360" t="s">
        <v>15290</v>
      </c>
      <c r="B15360">
        <v>40230</v>
      </c>
      <c r="D15360" t="s">
        <v>15290</v>
      </c>
      <c r="E15360">
        <v>43.673475139799997</v>
      </c>
      <c r="F15360">
        <v>-1.3329541950699999</v>
      </c>
      <c r="G15360">
        <v>-2.3264439482242265E-2</v>
      </c>
      <c r="H15360">
        <v>0.76224593697740073</v>
      </c>
    </row>
    <row r="15361" spans="1:8" x14ac:dyDescent="0.3">
      <c r="A15361" t="s">
        <v>15291</v>
      </c>
      <c r="B15361">
        <v>40230</v>
      </c>
      <c r="D15361" t="s">
        <v>15291</v>
      </c>
      <c r="E15361">
        <v>43.686758250600001</v>
      </c>
      <c r="F15361">
        <v>-1.23612727414</v>
      </c>
      <c r="G15361">
        <v>-2.1574490907445558E-2</v>
      </c>
      <c r="H15361">
        <v>0.76247777099576808</v>
      </c>
    </row>
    <row r="15362" spans="1:8" x14ac:dyDescent="0.3">
      <c r="A15362" t="s">
        <v>15292</v>
      </c>
      <c r="B15362">
        <v>40230</v>
      </c>
      <c r="D15362" t="s">
        <v>15292</v>
      </c>
      <c r="E15362">
        <v>43.634613582500002</v>
      </c>
      <c r="F15362">
        <v>-1.3647855357200001</v>
      </c>
      <c r="G15362">
        <v>-2.3820001181908683E-2</v>
      </c>
      <c r="H15362">
        <v>0.76156767485006338</v>
      </c>
    </row>
    <row r="15363" spans="1:8" x14ac:dyDescent="0.3">
      <c r="A15363" t="s">
        <v>15293</v>
      </c>
      <c r="B15363">
        <v>40230</v>
      </c>
      <c r="D15363" t="s">
        <v>15293</v>
      </c>
      <c r="E15363">
        <v>43.644842115499998</v>
      </c>
      <c r="F15363">
        <v>-1.23659908302</v>
      </c>
      <c r="G15363">
        <v>-2.1582725525841704E-2</v>
      </c>
      <c r="H15363">
        <v>0.76174619642856223</v>
      </c>
    </row>
    <row r="15364" spans="1:8" x14ac:dyDescent="0.3">
      <c r="A15364" t="s">
        <v>15294</v>
      </c>
      <c r="B15364">
        <v>40230</v>
      </c>
      <c r="D15364" t="s">
        <v>15294</v>
      </c>
      <c r="E15364">
        <v>43.618586971600003</v>
      </c>
      <c r="F15364">
        <v>-1.26201301334</v>
      </c>
      <c r="G15364">
        <v>-2.2026282285798122E-2</v>
      </c>
      <c r="H15364">
        <v>0.76128795772192237</v>
      </c>
    </row>
    <row r="15365" spans="1:8" x14ac:dyDescent="0.3">
      <c r="A15365" t="s">
        <v>15295</v>
      </c>
      <c r="B15365">
        <v>40230</v>
      </c>
      <c r="D15365" t="s">
        <v>15295</v>
      </c>
      <c r="E15365">
        <v>43.697817044300002</v>
      </c>
      <c r="F15365">
        <v>-1.31723387155</v>
      </c>
      <c r="G15365">
        <v>-2.2990068077339564E-2</v>
      </c>
      <c r="H15365">
        <v>0.76267078335713179</v>
      </c>
    </row>
    <row r="15366" spans="1:8" x14ac:dyDescent="0.3">
      <c r="A15366" t="s">
        <v>15296</v>
      </c>
      <c r="B15366">
        <v>40230</v>
      </c>
      <c r="D15366" t="s">
        <v>15296</v>
      </c>
      <c r="E15366">
        <v>43.659126452000002</v>
      </c>
      <c r="F15366">
        <v>-1.3003848651200001</v>
      </c>
      <c r="G15366">
        <v>-2.2695997439446371E-2</v>
      </c>
      <c r="H15366">
        <v>0.76199550513195013</v>
      </c>
    </row>
    <row r="15367" spans="1:8" x14ac:dyDescent="0.3">
      <c r="A15367" t="s">
        <v>15297</v>
      </c>
      <c r="B15367">
        <v>40230</v>
      </c>
      <c r="D15367" t="s">
        <v>15297</v>
      </c>
      <c r="E15367">
        <v>43.607734599899999</v>
      </c>
      <c r="F15367">
        <v>-1.32232554723</v>
      </c>
      <c r="G15367">
        <v>-2.3078934582399284E-2</v>
      </c>
      <c r="H15367">
        <v>0.76109854810410715</v>
      </c>
    </row>
    <row r="15368" spans="1:8" x14ac:dyDescent="0.3">
      <c r="A15368" t="s">
        <v>15298</v>
      </c>
      <c r="B15368">
        <v>40240</v>
      </c>
      <c r="D15368" t="s">
        <v>15298</v>
      </c>
      <c r="E15368">
        <v>43.966377762599997</v>
      </c>
      <c r="F15368">
        <v>-8.0977564653500006E-2</v>
      </c>
      <c r="G15368">
        <v>-1.4133251234501561E-3</v>
      </c>
      <c r="H15368">
        <v>0.76735805213298769</v>
      </c>
    </row>
    <row r="15369" spans="1:8" x14ac:dyDescent="0.3">
      <c r="A15369" t="s">
        <v>15299</v>
      </c>
      <c r="B15369">
        <v>40240</v>
      </c>
      <c r="D15369" t="s">
        <v>15299</v>
      </c>
      <c r="E15369">
        <v>44.115697599599997</v>
      </c>
      <c r="F15369">
        <v>-1.6733581316400001E-2</v>
      </c>
      <c r="G15369">
        <v>-2.9205608962138698E-4</v>
      </c>
      <c r="H15369">
        <v>0.76996417492717895</v>
      </c>
    </row>
    <row r="15370" spans="1:8" x14ac:dyDescent="0.3">
      <c r="A15370" t="s">
        <v>15300</v>
      </c>
      <c r="B15370">
        <v>40240</v>
      </c>
      <c r="D15370" t="s">
        <v>15300</v>
      </c>
      <c r="E15370">
        <v>43.958814539000002</v>
      </c>
      <c r="F15370">
        <v>-0.131561949481</v>
      </c>
      <c r="G15370">
        <v>-2.296189188785895E-3</v>
      </c>
      <c r="H15370">
        <v>0.76722604897910329</v>
      </c>
    </row>
    <row r="15371" spans="1:8" x14ac:dyDescent="0.3">
      <c r="A15371" t="s">
        <v>12293</v>
      </c>
      <c r="B15371">
        <v>40240</v>
      </c>
      <c r="D15371" t="s">
        <v>12293</v>
      </c>
      <c r="E15371">
        <v>43.998003453999999</v>
      </c>
      <c r="F15371">
        <v>-0.23036582936</v>
      </c>
      <c r="G15371">
        <v>-4.0206422064194211E-3</v>
      </c>
      <c r="H15371">
        <v>0.76791002457613744</v>
      </c>
    </row>
    <row r="15372" spans="1:8" x14ac:dyDescent="0.3">
      <c r="A15372" t="s">
        <v>15301</v>
      </c>
      <c r="B15372">
        <v>40240</v>
      </c>
      <c r="D15372" t="s">
        <v>15301</v>
      </c>
      <c r="E15372">
        <v>43.993266972199997</v>
      </c>
      <c r="F15372">
        <v>-0.13935827830600001</v>
      </c>
      <c r="G15372">
        <v>-2.432260796350286E-3</v>
      </c>
      <c r="H15372">
        <v>0.76782735737376662</v>
      </c>
    </row>
    <row r="15373" spans="1:8" x14ac:dyDescent="0.3">
      <c r="A15373" t="s">
        <v>15302</v>
      </c>
      <c r="B15373">
        <v>40240</v>
      </c>
      <c r="D15373" t="s">
        <v>15302</v>
      </c>
      <c r="E15373">
        <v>44.055660183299999</v>
      </c>
      <c r="F15373">
        <v>-0.17137876019000001</v>
      </c>
      <c r="G15373">
        <v>-2.991123633301283E-3</v>
      </c>
      <c r="H15373">
        <v>0.76891632433835355</v>
      </c>
    </row>
    <row r="15374" spans="1:8" x14ac:dyDescent="0.3">
      <c r="A15374" t="s">
        <v>15303</v>
      </c>
      <c r="B15374">
        <v>40240</v>
      </c>
      <c r="D15374" t="s">
        <v>15303</v>
      </c>
      <c r="E15374">
        <v>43.995289063100003</v>
      </c>
      <c r="F15374">
        <v>-8.2919652780199998E-2</v>
      </c>
      <c r="G15374">
        <v>-1.44722095562496E-3</v>
      </c>
      <c r="H15374">
        <v>0.76786264951774641</v>
      </c>
    </row>
    <row r="15375" spans="1:8" x14ac:dyDescent="0.3">
      <c r="A15375" t="s">
        <v>15304</v>
      </c>
      <c r="B15375">
        <v>40240</v>
      </c>
      <c r="D15375" t="s">
        <v>15304</v>
      </c>
      <c r="E15375">
        <v>43.947637672200003</v>
      </c>
      <c r="F15375">
        <v>-0.17524551528000001</v>
      </c>
      <c r="G15375">
        <v>-3.0586112409900328E-3</v>
      </c>
      <c r="H15375">
        <v>0.76703097585338642</v>
      </c>
    </row>
    <row r="15376" spans="1:8" x14ac:dyDescent="0.3">
      <c r="A15376" t="s">
        <v>15305</v>
      </c>
      <c r="B15376">
        <v>40240</v>
      </c>
      <c r="D15376" t="s">
        <v>15305</v>
      </c>
      <c r="E15376">
        <v>44.095007760000001</v>
      </c>
      <c r="F15376">
        <v>-9.0103983620799993E-2</v>
      </c>
      <c r="G15376">
        <v>-1.5726111833460016E-3</v>
      </c>
      <c r="H15376">
        <v>0.76960306910444953</v>
      </c>
    </row>
    <row r="15377" spans="1:8" x14ac:dyDescent="0.3">
      <c r="A15377" t="s">
        <v>15306</v>
      </c>
      <c r="B15377">
        <v>40240</v>
      </c>
      <c r="D15377" t="s">
        <v>15306</v>
      </c>
      <c r="E15377">
        <v>43.975924512500001</v>
      </c>
      <c r="F15377">
        <v>-0.16521509355899999</v>
      </c>
      <c r="G15377">
        <v>-2.8835473565950263E-3</v>
      </c>
      <c r="H15377">
        <v>0.76752467435160732</v>
      </c>
    </row>
    <row r="15378" spans="1:8" x14ac:dyDescent="0.3">
      <c r="A15378" t="s">
        <v>15307</v>
      </c>
      <c r="B15378">
        <v>40240</v>
      </c>
      <c r="D15378" t="s">
        <v>15307</v>
      </c>
      <c r="E15378">
        <v>44.036706844699999</v>
      </c>
      <c r="F15378">
        <v>-0.115899203716</v>
      </c>
      <c r="G15378">
        <v>-2.022822705283847E-3</v>
      </c>
      <c r="H15378">
        <v>0.7685855261755381</v>
      </c>
    </row>
    <row r="15379" spans="1:8" x14ac:dyDescent="0.3">
      <c r="A15379" t="s">
        <v>15308</v>
      </c>
      <c r="B15379">
        <v>40250</v>
      </c>
      <c r="D15379" t="s">
        <v>15308</v>
      </c>
      <c r="E15379">
        <v>43.741288563499999</v>
      </c>
      <c r="F15379">
        <v>-0.75269028216599998</v>
      </c>
      <c r="G15379">
        <v>-1.3136923671561856E-2</v>
      </c>
      <c r="H15379">
        <v>0.76342950449801572</v>
      </c>
    </row>
    <row r="15380" spans="1:8" x14ac:dyDescent="0.3">
      <c r="A15380" t="s">
        <v>816</v>
      </c>
      <c r="B15380">
        <v>40250</v>
      </c>
      <c r="D15380" t="s">
        <v>816</v>
      </c>
      <c r="E15380">
        <v>43.717612549800002</v>
      </c>
      <c r="F15380">
        <v>-0.72004942003100003</v>
      </c>
      <c r="G15380">
        <v>-1.2567233156616562E-2</v>
      </c>
      <c r="H15380">
        <v>0.76301628010520339</v>
      </c>
    </row>
    <row r="15381" spans="1:8" x14ac:dyDescent="0.3">
      <c r="A15381" t="s">
        <v>15309</v>
      </c>
      <c r="B15381">
        <v>40250</v>
      </c>
      <c r="D15381" t="s">
        <v>15309</v>
      </c>
      <c r="E15381">
        <v>43.792726713999997</v>
      </c>
      <c r="F15381">
        <v>-0.71673589714099994</v>
      </c>
      <c r="G15381">
        <v>-1.2509401272345863E-2</v>
      </c>
      <c r="H15381">
        <v>0.764327269585377</v>
      </c>
    </row>
    <row r="15382" spans="1:8" x14ac:dyDescent="0.3">
      <c r="A15382" t="s">
        <v>15310</v>
      </c>
      <c r="B15382">
        <v>40250</v>
      </c>
      <c r="D15382" t="s">
        <v>15310</v>
      </c>
      <c r="E15382">
        <v>43.732799424</v>
      </c>
      <c r="F15382">
        <v>-0.69329718415899999</v>
      </c>
      <c r="G15382">
        <v>-1.2100318558380023E-2</v>
      </c>
      <c r="H15382">
        <v>0.76328134106307965</v>
      </c>
    </row>
    <row r="15383" spans="1:8" x14ac:dyDescent="0.3">
      <c r="A15383" t="s">
        <v>15311</v>
      </c>
      <c r="B15383">
        <v>40250</v>
      </c>
      <c r="D15383" t="s">
        <v>15311</v>
      </c>
      <c r="E15383">
        <v>43.750854658400002</v>
      </c>
      <c r="F15383">
        <v>-0.72325536215700004</v>
      </c>
      <c r="G15383">
        <v>-1.2623187402343647E-2</v>
      </c>
      <c r="H15383">
        <v>0.76359646435057904</v>
      </c>
    </row>
    <row r="15384" spans="1:8" x14ac:dyDescent="0.3">
      <c r="A15384" t="s">
        <v>15312</v>
      </c>
      <c r="B15384">
        <v>40250</v>
      </c>
      <c r="D15384" t="s">
        <v>15312</v>
      </c>
      <c r="E15384">
        <v>43.755209002800001</v>
      </c>
      <c r="F15384">
        <v>-0.67397102517399998</v>
      </c>
      <c r="G15384">
        <v>-1.1763013452327888E-2</v>
      </c>
      <c r="H15384">
        <v>0.7636724619971248</v>
      </c>
    </row>
    <row r="15385" spans="1:8" x14ac:dyDescent="0.3">
      <c r="A15385" t="s">
        <v>15313</v>
      </c>
      <c r="B15385">
        <v>40250</v>
      </c>
      <c r="D15385" t="s">
        <v>15313</v>
      </c>
      <c r="E15385">
        <v>43.6679426448</v>
      </c>
      <c r="F15385">
        <v>-0.72292745387900004</v>
      </c>
      <c r="G15385">
        <v>-1.2617464323248003E-2</v>
      </c>
      <c r="H15385">
        <v>0.76214937672380079</v>
      </c>
    </row>
    <row r="15386" spans="1:8" x14ac:dyDescent="0.3">
      <c r="A15386" t="s">
        <v>15314</v>
      </c>
      <c r="B15386">
        <v>40250</v>
      </c>
      <c r="D15386" t="s">
        <v>15314</v>
      </c>
      <c r="E15386">
        <v>43.684293227399998</v>
      </c>
      <c r="F15386">
        <v>-0.75443900605900005</v>
      </c>
      <c r="G15386">
        <v>-1.3167444661202999E-2</v>
      </c>
      <c r="H15386">
        <v>0.76243474822478985</v>
      </c>
    </row>
    <row r="15387" spans="1:8" x14ac:dyDescent="0.3">
      <c r="A15387" t="s">
        <v>15315</v>
      </c>
      <c r="B15387">
        <v>40250</v>
      </c>
      <c r="D15387" t="s">
        <v>15315</v>
      </c>
      <c r="E15387">
        <v>43.819006042300003</v>
      </c>
      <c r="F15387">
        <v>-0.65236354952599995</v>
      </c>
      <c r="G15387">
        <v>-1.1385891859225793E-2</v>
      </c>
      <c r="H15387">
        <v>0.76478593038942477</v>
      </c>
    </row>
    <row r="15388" spans="1:8" x14ac:dyDescent="0.3">
      <c r="A15388" t="s">
        <v>15316</v>
      </c>
      <c r="B15388">
        <v>40250</v>
      </c>
      <c r="D15388" t="s">
        <v>15316</v>
      </c>
      <c r="E15388">
        <v>43.693003181000002</v>
      </c>
      <c r="F15388">
        <v>-0.70007939380200002</v>
      </c>
      <c r="G15388">
        <v>-1.2218690447210884E-2</v>
      </c>
      <c r="H15388">
        <v>0.76258676559280603</v>
      </c>
    </row>
    <row r="15389" spans="1:8" x14ac:dyDescent="0.3">
      <c r="A15389" t="s">
        <v>15317</v>
      </c>
      <c r="B15389">
        <v>40250</v>
      </c>
      <c r="D15389" t="s">
        <v>15317</v>
      </c>
      <c r="E15389">
        <v>43.712671198099997</v>
      </c>
      <c r="F15389">
        <v>-0.78872358546700005</v>
      </c>
      <c r="G15389">
        <v>-1.3765823454534049E-2</v>
      </c>
      <c r="H15389">
        <v>0.76293003724853936</v>
      </c>
    </row>
    <row r="15390" spans="1:8" x14ac:dyDescent="0.3">
      <c r="A15390" t="s">
        <v>15318</v>
      </c>
      <c r="B15390">
        <v>40250</v>
      </c>
      <c r="D15390" t="s">
        <v>15318</v>
      </c>
      <c r="E15390">
        <v>43.796516009199998</v>
      </c>
      <c r="F15390">
        <v>-0.66054655751500002</v>
      </c>
      <c r="G15390">
        <v>-1.1528712291350843E-2</v>
      </c>
      <c r="H15390">
        <v>0.76439340526294708</v>
      </c>
    </row>
    <row r="15391" spans="1:8" x14ac:dyDescent="0.3">
      <c r="A15391" t="s">
        <v>15319</v>
      </c>
      <c r="B15391">
        <v>40250</v>
      </c>
      <c r="D15391" t="s">
        <v>15319</v>
      </c>
      <c r="E15391">
        <v>43.703473350700001</v>
      </c>
      <c r="F15391">
        <v>-0.73422002381499996</v>
      </c>
      <c r="G15391">
        <v>-1.2814556849642927E-2</v>
      </c>
      <c r="H15391">
        <v>0.76276950452731351</v>
      </c>
    </row>
    <row r="15392" spans="1:8" x14ac:dyDescent="0.3">
      <c r="A15392" t="s">
        <v>15320</v>
      </c>
      <c r="B15392">
        <v>40250</v>
      </c>
      <c r="D15392" t="s">
        <v>15320</v>
      </c>
      <c r="E15392">
        <v>43.731989767400002</v>
      </c>
      <c r="F15392">
        <v>-0.79346323187199996</v>
      </c>
      <c r="G15392">
        <v>-1.384854588968161E-2</v>
      </c>
      <c r="H15392">
        <v>0.76326720988959917</v>
      </c>
    </row>
    <row r="15393" spans="1:8" x14ac:dyDescent="0.3">
      <c r="A15393" t="s">
        <v>15321</v>
      </c>
      <c r="B15393">
        <v>40250</v>
      </c>
      <c r="D15393" t="s">
        <v>15321</v>
      </c>
      <c r="E15393">
        <v>43.756213396200003</v>
      </c>
      <c r="F15393">
        <v>-0.78965142506099995</v>
      </c>
      <c r="G15393">
        <v>-1.3782017310379712E-2</v>
      </c>
      <c r="H15393">
        <v>0.76368999196894016</v>
      </c>
    </row>
    <row r="15394" spans="1:8" x14ac:dyDescent="0.3">
      <c r="A15394" t="s">
        <v>2454</v>
      </c>
      <c r="B15394">
        <v>40260</v>
      </c>
      <c r="D15394" t="s">
        <v>2454</v>
      </c>
      <c r="E15394">
        <v>43.963008548300003</v>
      </c>
      <c r="F15394">
        <v>-1.07688098141</v>
      </c>
      <c r="G15394">
        <v>-1.8795118777712349E-2</v>
      </c>
      <c r="H15394">
        <v>0.76729924825024765</v>
      </c>
    </row>
    <row r="15395" spans="1:8" x14ac:dyDescent="0.3">
      <c r="A15395" t="s">
        <v>15322</v>
      </c>
      <c r="B15395">
        <v>40260</v>
      </c>
      <c r="D15395" t="s">
        <v>15322</v>
      </c>
      <c r="E15395">
        <v>43.884939458700003</v>
      </c>
      <c r="F15395">
        <v>-1.06224013278</v>
      </c>
      <c r="G15395">
        <v>-1.8539587763832747E-2</v>
      </c>
      <c r="H15395">
        <v>0.76593668559269312</v>
      </c>
    </row>
    <row r="15396" spans="1:8" x14ac:dyDescent="0.3">
      <c r="A15396" t="s">
        <v>15323</v>
      </c>
      <c r="B15396">
        <v>40260</v>
      </c>
      <c r="D15396" t="s">
        <v>15323</v>
      </c>
      <c r="E15396">
        <v>43.874039660000001</v>
      </c>
      <c r="F15396">
        <v>-1.14528108058</v>
      </c>
      <c r="G15396">
        <v>-1.998892571691949E-2</v>
      </c>
      <c r="H15396">
        <v>0.76574644821757354</v>
      </c>
    </row>
    <row r="15397" spans="1:8" x14ac:dyDescent="0.3">
      <c r="A15397" t="s">
        <v>15324</v>
      </c>
      <c r="B15397">
        <v>40260</v>
      </c>
      <c r="D15397" t="s">
        <v>15324</v>
      </c>
      <c r="E15397">
        <v>43.929243873200001</v>
      </c>
      <c r="F15397">
        <v>-1.2186531442499999</v>
      </c>
      <c r="G15397">
        <v>-2.1269509806943903E-2</v>
      </c>
      <c r="H15397">
        <v>0.76670994349888644</v>
      </c>
    </row>
    <row r="15398" spans="1:8" x14ac:dyDescent="0.3">
      <c r="A15398" t="s">
        <v>15325</v>
      </c>
      <c r="B15398">
        <v>40270</v>
      </c>
      <c r="D15398" t="s">
        <v>15325</v>
      </c>
      <c r="E15398">
        <v>43.792570585999997</v>
      </c>
      <c r="F15398">
        <v>-0.42252894050899997</v>
      </c>
      <c r="G15398">
        <v>-7.3745211968452946E-3</v>
      </c>
      <c r="H15398">
        <v>0.76432454463772248</v>
      </c>
    </row>
    <row r="15399" spans="1:8" x14ac:dyDescent="0.3">
      <c r="A15399" t="s">
        <v>15326</v>
      </c>
      <c r="B15399">
        <v>40270</v>
      </c>
      <c r="D15399" t="s">
        <v>15326</v>
      </c>
      <c r="E15399">
        <v>43.825810396999998</v>
      </c>
      <c r="F15399">
        <v>-0.37207191745000001</v>
      </c>
      <c r="G15399">
        <v>-6.4938800137110449E-3</v>
      </c>
      <c r="H15399">
        <v>0.76490468878241324</v>
      </c>
    </row>
    <row r="15400" spans="1:8" x14ac:dyDescent="0.3">
      <c r="A15400" t="s">
        <v>15327</v>
      </c>
      <c r="B15400">
        <v>40270</v>
      </c>
      <c r="D15400" t="s">
        <v>15327</v>
      </c>
      <c r="E15400">
        <v>43.746779682099998</v>
      </c>
      <c r="F15400">
        <v>-0.36887606206599999</v>
      </c>
      <c r="G15400">
        <v>-6.4381018148426559E-3</v>
      </c>
      <c r="H15400">
        <v>0.76352534259720328</v>
      </c>
    </row>
    <row r="15401" spans="1:8" x14ac:dyDescent="0.3">
      <c r="A15401" t="s">
        <v>15328</v>
      </c>
      <c r="B15401">
        <v>40270</v>
      </c>
      <c r="D15401" t="s">
        <v>15328</v>
      </c>
      <c r="E15401">
        <v>43.781745680299998</v>
      </c>
      <c r="F15401">
        <v>-0.28733114057800002</v>
      </c>
      <c r="G15401">
        <v>-5.0148744465967829E-3</v>
      </c>
      <c r="H15401">
        <v>0.7641356143920397</v>
      </c>
    </row>
    <row r="15402" spans="1:8" x14ac:dyDescent="0.3">
      <c r="A15402" t="s">
        <v>15329</v>
      </c>
      <c r="B15402">
        <v>40270</v>
      </c>
      <c r="D15402" t="s">
        <v>15329</v>
      </c>
      <c r="E15402">
        <v>43.7774896377</v>
      </c>
      <c r="F15402">
        <v>-0.361022812651</v>
      </c>
      <c r="G15402">
        <v>-6.3010367555705882E-3</v>
      </c>
      <c r="H15402">
        <v>0.76406133243556462</v>
      </c>
    </row>
    <row r="15403" spans="1:8" x14ac:dyDescent="0.3">
      <c r="A15403" t="s">
        <v>15330</v>
      </c>
      <c r="B15403">
        <v>40270</v>
      </c>
      <c r="D15403" t="s">
        <v>15330</v>
      </c>
      <c r="E15403">
        <v>43.755249276599997</v>
      </c>
      <c r="F15403">
        <v>-0.42455988002099998</v>
      </c>
      <c r="G15403">
        <v>-7.4099677782385413E-3</v>
      </c>
      <c r="H15403">
        <v>0.76367316490753712</v>
      </c>
    </row>
    <row r="15404" spans="1:8" x14ac:dyDescent="0.3">
      <c r="A15404" t="s">
        <v>15331</v>
      </c>
      <c r="B15404">
        <v>40270</v>
      </c>
      <c r="D15404" t="s">
        <v>15331</v>
      </c>
      <c r="E15404">
        <v>43.774245256</v>
      </c>
      <c r="F15404">
        <v>-0.23241558147399999</v>
      </c>
      <c r="G15404">
        <v>-4.0564171296584356E-3</v>
      </c>
      <c r="H15404">
        <v>0.76400470729270809</v>
      </c>
    </row>
    <row r="15405" spans="1:8" x14ac:dyDescent="0.3">
      <c r="A15405" t="s">
        <v>15332</v>
      </c>
      <c r="B15405">
        <v>40270</v>
      </c>
      <c r="D15405" t="s">
        <v>15332</v>
      </c>
      <c r="E15405">
        <v>43.807354540399999</v>
      </c>
      <c r="F15405">
        <v>-0.35222462335299998</v>
      </c>
      <c r="G15405">
        <v>-6.1474793841067585E-3</v>
      </c>
      <c r="H15405">
        <v>0.76458257331846735</v>
      </c>
    </row>
    <row r="15406" spans="1:8" x14ac:dyDescent="0.3">
      <c r="A15406" t="s">
        <v>15333</v>
      </c>
      <c r="B15406">
        <v>40270</v>
      </c>
      <c r="D15406" t="s">
        <v>15333</v>
      </c>
      <c r="E15406">
        <v>43.764344303400001</v>
      </c>
      <c r="F15406">
        <v>-0.28450761735399999</v>
      </c>
      <c r="G15406">
        <v>-4.9655946698314571E-3</v>
      </c>
      <c r="H15406">
        <v>0.7638319030707541</v>
      </c>
    </row>
    <row r="15407" spans="1:8" x14ac:dyDescent="0.3">
      <c r="A15407" t="s">
        <v>15334</v>
      </c>
      <c r="B15407">
        <v>40270</v>
      </c>
      <c r="D15407" t="s">
        <v>15334</v>
      </c>
      <c r="E15407">
        <v>43.791864412899997</v>
      </c>
      <c r="F15407">
        <v>-0.46668790903399998</v>
      </c>
      <c r="G15407">
        <v>-8.145240591891088E-3</v>
      </c>
      <c r="H15407">
        <v>0.76431221959203854</v>
      </c>
    </row>
    <row r="15408" spans="1:8" x14ac:dyDescent="0.3">
      <c r="A15408" t="s">
        <v>15335</v>
      </c>
      <c r="B15408">
        <v>40280</v>
      </c>
      <c r="D15408" t="s">
        <v>15335</v>
      </c>
      <c r="E15408">
        <v>43.822128886400002</v>
      </c>
      <c r="F15408">
        <v>-0.50709149196600001</v>
      </c>
      <c r="G15408">
        <v>-8.8504161436570739E-3</v>
      </c>
      <c r="H15408">
        <v>0.76484043430099602</v>
      </c>
    </row>
    <row r="15409" spans="1:8" x14ac:dyDescent="0.3">
      <c r="A15409" t="s">
        <v>15336</v>
      </c>
      <c r="B15409">
        <v>40280</v>
      </c>
      <c r="D15409" t="s">
        <v>15336</v>
      </c>
      <c r="E15409">
        <v>43.836588859300001</v>
      </c>
      <c r="F15409">
        <v>-0.46531772433000002</v>
      </c>
      <c r="G15409">
        <v>-8.1213263574458246E-3</v>
      </c>
      <c r="H15409">
        <v>0.76509280843785032</v>
      </c>
    </row>
    <row r="15410" spans="1:8" x14ac:dyDescent="0.3">
      <c r="A15410" t="s">
        <v>4981</v>
      </c>
      <c r="B15410">
        <v>40280</v>
      </c>
      <c r="D15410" t="s">
        <v>4981</v>
      </c>
      <c r="E15410">
        <v>43.871015553399999</v>
      </c>
      <c r="F15410">
        <v>-0.52637440629499999</v>
      </c>
      <c r="G15410">
        <v>-9.1869664880781157E-3</v>
      </c>
      <c r="H15410">
        <v>0.76569366760047219</v>
      </c>
    </row>
    <row r="15411" spans="1:8" x14ac:dyDescent="0.3">
      <c r="A15411" t="s">
        <v>15337</v>
      </c>
      <c r="B15411">
        <v>40280</v>
      </c>
      <c r="D15411" t="s">
        <v>15337</v>
      </c>
      <c r="E15411">
        <v>43.829226527400003</v>
      </c>
      <c r="F15411">
        <v>-0.56224276855800004</v>
      </c>
      <c r="G15411">
        <v>-9.8129875068655517E-3</v>
      </c>
      <c r="H15411">
        <v>0.76496431150557065</v>
      </c>
    </row>
    <row r="15412" spans="1:8" x14ac:dyDescent="0.3">
      <c r="A15412" t="s">
        <v>15338</v>
      </c>
      <c r="B15412">
        <v>40290</v>
      </c>
      <c r="D15412" t="s">
        <v>15338</v>
      </c>
      <c r="E15412">
        <v>43.608854665499997</v>
      </c>
      <c r="F15412">
        <v>-0.91048879031399998</v>
      </c>
      <c r="G15412">
        <v>-1.5891027193479554E-2</v>
      </c>
      <c r="H15412">
        <v>0.76111809693666543</v>
      </c>
    </row>
    <row r="15413" spans="1:8" x14ac:dyDescent="0.3">
      <c r="A15413" t="s">
        <v>15339</v>
      </c>
      <c r="B15413">
        <v>40290</v>
      </c>
      <c r="D15413" t="s">
        <v>15339</v>
      </c>
      <c r="E15413">
        <v>43.5892643922</v>
      </c>
      <c r="F15413">
        <v>-0.88413312541300004</v>
      </c>
      <c r="G15413">
        <v>-1.5431034064404801E-2</v>
      </c>
      <c r="H15413">
        <v>0.7607761821662149</v>
      </c>
    </row>
    <row r="15414" spans="1:8" x14ac:dyDescent="0.3">
      <c r="A15414" t="s">
        <v>15340</v>
      </c>
      <c r="B15414">
        <v>40290</v>
      </c>
      <c r="D15414" t="s">
        <v>15340</v>
      </c>
      <c r="E15414">
        <v>43.5579537208</v>
      </c>
      <c r="F15414">
        <v>-0.87800023013600004</v>
      </c>
      <c r="G15414">
        <v>-1.5323994849141142E-2</v>
      </c>
      <c r="H15414">
        <v>0.76022970785927491</v>
      </c>
    </row>
    <row r="15415" spans="1:8" x14ac:dyDescent="0.3">
      <c r="A15415" t="s">
        <v>15341</v>
      </c>
      <c r="B15415">
        <v>40290</v>
      </c>
      <c r="D15415" t="s">
        <v>15341</v>
      </c>
      <c r="E15415">
        <v>43.561315077700002</v>
      </c>
      <c r="F15415">
        <v>-0.93245341328599995</v>
      </c>
      <c r="G15415">
        <v>-1.6274382183300136E-2</v>
      </c>
      <c r="H15415">
        <v>0.76028837460451448</v>
      </c>
    </row>
    <row r="15416" spans="1:8" x14ac:dyDescent="0.3">
      <c r="A15416" t="s">
        <v>15342</v>
      </c>
      <c r="B15416">
        <v>40290</v>
      </c>
      <c r="D15416" t="s">
        <v>15342</v>
      </c>
      <c r="E15416">
        <v>43.584178571400003</v>
      </c>
      <c r="F15416">
        <v>-0.958405767864</v>
      </c>
      <c r="G15416">
        <v>-1.672733621933126E-2</v>
      </c>
      <c r="H15416">
        <v>0.76068741784808858</v>
      </c>
    </row>
    <row r="15417" spans="1:8" x14ac:dyDescent="0.3">
      <c r="A15417" t="s">
        <v>15343</v>
      </c>
      <c r="B15417">
        <v>40300</v>
      </c>
      <c r="D15417" t="s">
        <v>15343</v>
      </c>
      <c r="E15417">
        <v>43.516053689800003</v>
      </c>
      <c r="F15417">
        <v>-1.1371432568299999</v>
      </c>
      <c r="G15417">
        <v>-1.9846893898534997E-2</v>
      </c>
      <c r="H15417">
        <v>0.75949841436163723</v>
      </c>
    </row>
    <row r="15418" spans="1:8" x14ac:dyDescent="0.3">
      <c r="A15418" t="s">
        <v>15344</v>
      </c>
      <c r="B15418">
        <v>40300</v>
      </c>
      <c r="D15418" t="s">
        <v>15344</v>
      </c>
      <c r="E15418">
        <v>43.638317169399997</v>
      </c>
      <c r="F15418">
        <v>-1.17398532413</v>
      </c>
      <c r="G15418">
        <v>-2.0489909276161334E-2</v>
      </c>
      <c r="H15418">
        <v>0.7616323146356021</v>
      </c>
    </row>
    <row r="15419" spans="1:8" x14ac:dyDescent="0.3">
      <c r="A15419" t="s">
        <v>15345</v>
      </c>
      <c r="B15419">
        <v>40300</v>
      </c>
      <c r="D15419" t="s">
        <v>15345</v>
      </c>
      <c r="E15419">
        <v>43.592773445900001</v>
      </c>
      <c r="F15419">
        <v>-1.1171522165400001</v>
      </c>
      <c r="G15419">
        <v>-1.9497984424575655E-2</v>
      </c>
      <c r="H15419">
        <v>0.76083742670690924</v>
      </c>
    </row>
    <row r="15420" spans="1:8" x14ac:dyDescent="0.3">
      <c r="A15420" t="s">
        <v>15346</v>
      </c>
      <c r="B15420">
        <v>40300</v>
      </c>
      <c r="D15420" t="s">
        <v>15346</v>
      </c>
      <c r="E15420">
        <v>43.564320517200002</v>
      </c>
      <c r="F15420">
        <v>-1.1469087660899999</v>
      </c>
      <c r="G15420">
        <v>-2.0017334188255988E-2</v>
      </c>
      <c r="H15420">
        <v>0.76034082941925907</v>
      </c>
    </row>
    <row r="15421" spans="1:8" x14ac:dyDescent="0.3">
      <c r="A15421" t="s">
        <v>15347</v>
      </c>
      <c r="B15421">
        <v>40300</v>
      </c>
      <c r="D15421" t="s">
        <v>15347</v>
      </c>
      <c r="E15421">
        <v>43.567591641999996</v>
      </c>
      <c r="F15421">
        <v>-1.1797122477399999</v>
      </c>
      <c r="G15421">
        <v>-2.0589862949166031E-2</v>
      </c>
      <c r="H15421">
        <v>0.76039792131726258</v>
      </c>
    </row>
    <row r="15422" spans="1:8" x14ac:dyDescent="0.3">
      <c r="A15422" t="s">
        <v>15348</v>
      </c>
      <c r="B15422">
        <v>40300</v>
      </c>
      <c r="D15422" t="s">
        <v>15348</v>
      </c>
      <c r="E15422">
        <v>43.5260659136</v>
      </c>
      <c r="F15422">
        <v>-1.0112864537699999</v>
      </c>
      <c r="G15422">
        <v>-1.7650278299103921E-2</v>
      </c>
      <c r="H15422">
        <v>0.75967316063239376</v>
      </c>
    </row>
    <row r="15423" spans="1:8" x14ac:dyDescent="0.3">
      <c r="A15423" t="s">
        <v>15349</v>
      </c>
      <c r="B15423">
        <v>40300</v>
      </c>
      <c r="D15423" t="s">
        <v>15349</v>
      </c>
      <c r="E15423">
        <v>43.561255067300003</v>
      </c>
      <c r="F15423">
        <v>-1.0641894945000001</v>
      </c>
      <c r="G15423">
        <v>-1.857361054415909E-2</v>
      </c>
      <c r="H15423">
        <v>0.76028732722544912</v>
      </c>
    </row>
    <row r="15424" spans="1:8" x14ac:dyDescent="0.3">
      <c r="A15424" t="s">
        <v>15350</v>
      </c>
      <c r="B15424">
        <v>40300</v>
      </c>
      <c r="D15424" t="s">
        <v>15350</v>
      </c>
      <c r="E15424">
        <v>43.620817478600003</v>
      </c>
      <c r="F15424">
        <v>-1.13368115341</v>
      </c>
      <c r="G15424">
        <v>-1.978646879481144E-2</v>
      </c>
      <c r="H15424">
        <v>0.76132688741306109</v>
      </c>
    </row>
    <row r="15425" spans="1:8" x14ac:dyDescent="0.3">
      <c r="A15425" t="s">
        <v>3229</v>
      </c>
      <c r="B15425">
        <v>40300</v>
      </c>
      <c r="D15425" t="s">
        <v>3229</v>
      </c>
      <c r="E15425">
        <v>43.552282180600002</v>
      </c>
      <c r="F15425">
        <v>-0.99823425858899995</v>
      </c>
      <c r="G15425">
        <v>-1.7422474518582531E-2</v>
      </c>
      <c r="H15425">
        <v>0.76013072080912569</v>
      </c>
    </row>
    <row r="15426" spans="1:8" x14ac:dyDescent="0.3">
      <c r="A15426" t="s">
        <v>15351</v>
      </c>
      <c r="B15426">
        <v>40300</v>
      </c>
      <c r="D15426" t="s">
        <v>15351</v>
      </c>
      <c r="E15426">
        <v>43.527744556800002</v>
      </c>
      <c r="F15426">
        <v>-1.09893426227</v>
      </c>
      <c r="G15426">
        <v>-1.9180021139586393E-2</v>
      </c>
      <c r="H15426">
        <v>0.75970245848319995</v>
      </c>
    </row>
    <row r="15427" spans="1:8" x14ac:dyDescent="0.3">
      <c r="A15427" t="s">
        <v>15352</v>
      </c>
      <c r="B15427">
        <v>40300</v>
      </c>
      <c r="D15427" t="s">
        <v>15352</v>
      </c>
      <c r="E15427">
        <v>43.6159999554</v>
      </c>
      <c r="F15427">
        <v>-1.20840982876</v>
      </c>
      <c r="G15427">
        <v>-2.1090730225322867E-2</v>
      </c>
      <c r="H15427">
        <v>0.76124280577142989</v>
      </c>
    </row>
    <row r="15428" spans="1:8" x14ac:dyDescent="0.3">
      <c r="A15428" t="s">
        <v>15353</v>
      </c>
      <c r="B15428">
        <v>40300</v>
      </c>
      <c r="D15428" t="s">
        <v>15353</v>
      </c>
      <c r="E15428">
        <v>43.558387301400003</v>
      </c>
      <c r="F15428">
        <v>-1.1069895295100001</v>
      </c>
      <c r="G15428">
        <v>-1.932061207505243E-2</v>
      </c>
      <c r="H15428">
        <v>0.76023727526831775</v>
      </c>
    </row>
    <row r="15429" spans="1:8" x14ac:dyDescent="0.3">
      <c r="A15429" t="s">
        <v>15354</v>
      </c>
      <c r="B15429">
        <v>40300</v>
      </c>
      <c r="D15429" t="s">
        <v>15354</v>
      </c>
      <c r="E15429">
        <v>43.6046856723</v>
      </c>
      <c r="F15429">
        <v>-1.0772497761599999</v>
      </c>
      <c r="G15429">
        <v>-1.8801555460363915E-2</v>
      </c>
      <c r="H15429">
        <v>0.76104533427883214</v>
      </c>
    </row>
    <row r="15430" spans="1:8" x14ac:dyDescent="0.3">
      <c r="A15430" t="s">
        <v>15355</v>
      </c>
      <c r="B15430">
        <v>40300</v>
      </c>
      <c r="D15430" t="s">
        <v>15355</v>
      </c>
      <c r="E15430">
        <v>43.5896884243</v>
      </c>
      <c r="F15430">
        <v>-1.1869731055299999</v>
      </c>
      <c r="G15430">
        <v>-2.071658882412061E-2</v>
      </c>
      <c r="H15430">
        <v>0.76078358292249404</v>
      </c>
    </row>
    <row r="15431" spans="1:8" x14ac:dyDescent="0.3">
      <c r="A15431" t="s">
        <v>15356</v>
      </c>
      <c r="B15431">
        <v>40300</v>
      </c>
      <c r="D15431" t="s">
        <v>15356</v>
      </c>
      <c r="E15431">
        <v>43.522648403799998</v>
      </c>
      <c r="F15431">
        <v>-1.0477274945199999</v>
      </c>
      <c r="G15431">
        <v>-1.8286294443044845E-2</v>
      </c>
      <c r="H15431">
        <v>0.75961351383416453</v>
      </c>
    </row>
    <row r="15432" spans="1:8" x14ac:dyDescent="0.3">
      <c r="A15432" t="s">
        <v>15357</v>
      </c>
      <c r="B15432">
        <v>40310</v>
      </c>
      <c r="D15432" t="s">
        <v>15357</v>
      </c>
      <c r="E15432">
        <v>44.005867941299996</v>
      </c>
      <c r="F15432">
        <v>3.6715352300699999E-2</v>
      </c>
      <c r="G15432">
        <v>6.4080378367689021E-4</v>
      </c>
      <c r="H15432">
        <v>0.76804728577350367</v>
      </c>
    </row>
    <row r="15433" spans="1:8" x14ac:dyDescent="0.3">
      <c r="A15433" t="s">
        <v>15358</v>
      </c>
      <c r="B15433">
        <v>40310</v>
      </c>
      <c r="D15433" t="s">
        <v>15358</v>
      </c>
      <c r="E15433">
        <v>43.986768841</v>
      </c>
      <c r="F15433">
        <v>-3.7932828156099999E-3</v>
      </c>
      <c r="G15433">
        <v>-6.6205274591715448E-5</v>
      </c>
      <c r="H15433">
        <v>0.76771394358910006</v>
      </c>
    </row>
    <row r="15434" spans="1:8" x14ac:dyDescent="0.3">
      <c r="A15434" t="s">
        <v>15359</v>
      </c>
      <c r="B15434">
        <v>40310</v>
      </c>
      <c r="D15434" t="s">
        <v>15359</v>
      </c>
      <c r="E15434">
        <v>44.021171709900003</v>
      </c>
      <c r="F15434">
        <v>-3.7307131105400002E-2</v>
      </c>
      <c r="G15434">
        <v>-6.5113227226242161E-4</v>
      </c>
      <c r="H15434">
        <v>0.76831438692353704</v>
      </c>
    </row>
    <row r="15435" spans="1:8" x14ac:dyDescent="0.3">
      <c r="A15435" t="s">
        <v>15360</v>
      </c>
      <c r="B15435">
        <v>40310</v>
      </c>
      <c r="D15435" t="s">
        <v>15360</v>
      </c>
      <c r="E15435">
        <v>43.9367664838</v>
      </c>
      <c r="F15435">
        <v>3.51952892185E-2</v>
      </c>
      <c r="G15435">
        <v>6.1427367805448694E-4</v>
      </c>
      <c r="H15435">
        <v>0.76684123782220182</v>
      </c>
    </row>
    <row r="15436" spans="1:8" x14ac:dyDescent="0.3">
      <c r="A15436" t="s">
        <v>15361</v>
      </c>
      <c r="B15436">
        <v>40310</v>
      </c>
      <c r="D15436" t="s">
        <v>15361</v>
      </c>
      <c r="E15436">
        <v>44.112517338099998</v>
      </c>
      <c r="F15436">
        <v>8.6191977824200003E-2</v>
      </c>
      <c r="G15436">
        <v>1.5043338018382283E-3</v>
      </c>
      <c r="H15436">
        <v>0.76990866889292953</v>
      </c>
    </row>
    <row r="15437" spans="1:8" x14ac:dyDescent="0.3">
      <c r="A15437" t="s">
        <v>15362</v>
      </c>
      <c r="B15437">
        <v>40310</v>
      </c>
      <c r="D15437" t="s">
        <v>15362</v>
      </c>
      <c r="E15437">
        <v>44.0882703511</v>
      </c>
      <c r="F15437">
        <v>3.9287066954900002E-2</v>
      </c>
      <c r="G15437">
        <v>6.8568867181446761E-4</v>
      </c>
      <c r="H15437">
        <v>0.76948547913609133</v>
      </c>
    </row>
    <row r="15438" spans="1:8" x14ac:dyDescent="0.3">
      <c r="A15438" t="s">
        <v>15363</v>
      </c>
      <c r="B15438">
        <v>40310</v>
      </c>
      <c r="D15438" t="s">
        <v>15363</v>
      </c>
      <c r="E15438">
        <v>44.056451068900003</v>
      </c>
      <c r="F15438">
        <v>4.90737699359E-2</v>
      </c>
      <c r="G15438">
        <v>8.5649886174766164E-4</v>
      </c>
      <c r="H15438">
        <v>0.76893012789608028</v>
      </c>
    </row>
    <row r="15439" spans="1:8" x14ac:dyDescent="0.3">
      <c r="A15439" t="s">
        <v>15364</v>
      </c>
      <c r="B15439">
        <v>40320</v>
      </c>
      <c r="D15439" t="s">
        <v>15364</v>
      </c>
      <c r="E15439">
        <v>43.653385245499997</v>
      </c>
      <c r="F15439">
        <v>-0.46388093905200001</v>
      </c>
      <c r="G15439">
        <v>-8.0962497237005437E-3</v>
      </c>
      <c r="H15439">
        <v>0.76189530217548807</v>
      </c>
    </row>
    <row r="15440" spans="1:8" x14ac:dyDescent="0.3">
      <c r="A15440" t="s">
        <v>15365</v>
      </c>
      <c r="B15440">
        <v>40320</v>
      </c>
      <c r="D15440" t="s">
        <v>15365</v>
      </c>
      <c r="E15440">
        <v>43.694277266699999</v>
      </c>
      <c r="F15440">
        <v>-0.382600517074</v>
      </c>
      <c r="G15440">
        <v>-6.6776387427740815E-3</v>
      </c>
      <c r="H15440">
        <v>0.76260900258322351</v>
      </c>
    </row>
    <row r="15441" spans="1:8" x14ac:dyDescent="0.3">
      <c r="A15441" t="s">
        <v>15366</v>
      </c>
      <c r="B15441">
        <v>40320</v>
      </c>
      <c r="D15441" t="s">
        <v>15366</v>
      </c>
      <c r="E15441">
        <v>43.568046969599997</v>
      </c>
      <c r="F15441">
        <v>-0.42930075184900002</v>
      </c>
      <c r="G15441">
        <v>-7.4927116010521846E-3</v>
      </c>
      <c r="H15441">
        <v>0.76040586828305767</v>
      </c>
    </row>
    <row r="15442" spans="1:8" x14ac:dyDescent="0.3">
      <c r="A15442" t="s">
        <v>15367</v>
      </c>
      <c r="B15442">
        <v>40320</v>
      </c>
      <c r="D15442" t="s">
        <v>15367</v>
      </c>
      <c r="E15442">
        <v>43.715249116599999</v>
      </c>
      <c r="F15442">
        <v>-0.39081884995100002</v>
      </c>
      <c r="G15442">
        <v>-6.8210757105026292E-3</v>
      </c>
      <c r="H15442">
        <v>0.76297503041421255</v>
      </c>
    </row>
    <row r="15443" spans="1:8" x14ac:dyDescent="0.3">
      <c r="A15443" t="s">
        <v>15368</v>
      </c>
      <c r="B15443">
        <v>40320</v>
      </c>
      <c r="D15443" t="s">
        <v>15368</v>
      </c>
      <c r="E15443">
        <v>43.615126419299997</v>
      </c>
      <c r="F15443">
        <v>-0.33606892234399999</v>
      </c>
      <c r="G15443">
        <v>-5.8655092085319396E-3</v>
      </c>
      <c r="H15443">
        <v>0.76122755969034983</v>
      </c>
    </row>
    <row r="15444" spans="1:8" x14ac:dyDescent="0.3">
      <c r="A15444" t="s">
        <v>15369</v>
      </c>
      <c r="B15444">
        <v>40320</v>
      </c>
      <c r="D15444" t="s">
        <v>15369</v>
      </c>
      <c r="E15444">
        <v>43.652624231700003</v>
      </c>
      <c r="F15444">
        <v>-0.36072805446099998</v>
      </c>
      <c r="G15444">
        <v>-6.2958922546578677E-3</v>
      </c>
      <c r="H15444">
        <v>0.76188201997902516</v>
      </c>
    </row>
    <row r="15445" spans="1:8" x14ac:dyDescent="0.3">
      <c r="A15445" t="s">
        <v>15370</v>
      </c>
      <c r="B15445">
        <v>40320</v>
      </c>
      <c r="D15445" t="s">
        <v>15370</v>
      </c>
      <c r="E15445">
        <v>43.605926158499997</v>
      </c>
      <c r="F15445">
        <v>-0.44174435794</v>
      </c>
      <c r="G15445">
        <v>-7.7098934981613548E-3</v>
      </c>
      <c r="H15445">
        <v>0.76106698484734758</v>
      </c>
    </row>
    <row r="15446" spans="1:8" x14ac:dyDescent="0.3">
      <c r="A15446" t="s">
        <v>15371</v>
      </c>
      <c r="B15446">
        <v>40320</v>
      </c>
      <c r="D15446" t="s">
        <v>15371</v>
      </c>
      <c r="E15446">
        <v>43.715110808600002</v>
      </c>
      <c r="F15446">
        <v>-0.42266958331100002</v>
      </c>
      <c r="G15446">
        <v>-7.3769758768094254E-3</v>
      </c>
      <c r="H15446">
        <v>0.76297261648423076</v>
      </c>
    </row>
    <row r="15447" spans="1:8" x14ac:dyDescent="0.3">
      <c r="A15447" t="s">
        <v>15372</v>
      </c>
      <c r="B15447">
        <v>40320</v>
      </c>
      <c r="D15447" t="s">
        <v>15372</v>
      </c>
      <c r="E15447">
        <v>43.625632446600001</v>
      </c>
      <c r="F15447">
        <v>-0.39815974453899999</v>
      </c>
      <c r="G15447">
        <v>-6.9491984911050622E-3</v>
      </c>
      <c r="H15447">
        <v>0.76141092445803937</v>
      </c>
    </row>
    <row r="15448" spans="1:8" x14ac:dyDescent="0.3">
      <c r="A15448" t="s">
        <v>15373</v>
      </c>
      <c r="B15448">
        <v>40320</v>
      </c>
      <c r="D15448" t="s">
        <v>15373</v>
      </c>
      <c r="E15448">
        <v>43.630157452799999</v>
      </c>
      <c r="F15448">
        <v>-0.49120862478999999</v>
      </c>
      <c r="G15448">
        <v>-8.573207816778939E-3</v>
      </c>
      <c r="H15448">
        <v>0.76148990071490252</v>
      </c>
    </row>
    <row r="15449" spans="1:8" x14ac:dyDescent="0.3">
      <c r="A15449" t="s">
        <v>15374</v>
      </c>
      <c r="B15449">
        <v>40320</v>
      </c>
      <c r="D15449" t="s">
        <v>15374</v>
      </c>
      <c r="E15449">
        <v>43.684656515500002</v>
      </c>
      <c r="F15449">
        <v>-0.46347052141299999</v>
      </c>
      <c r="G15449">
        <v>-8.0890865845917315E-3</v>
      </c>
      <c r="H15449">
        <v>0.76244108879826833</v>
      </c>
    </row>
    <row r="15450" spans="1:8" x14ac:dyDescent="0.3">
      <c r="A15450" t="s">
        <v>15375</v>
      </c>
      <c r="B15450">
        <v>40320</v>
      </c>
      <c r="D15450" t="s">
        <v>15375</v>
      </c>
      <c r="E15450">
        <v>43.672834521299997</v>
      </c>
      <c r="F15450">
        <v>-0.34565833464099999</v>
      </c>
      <c r="G15450">
        <v>-6.0328760264458216E-3</v>
      </c>
      <c r="H15450">
        <v>0.76223475607532665</v>
      </c>
    </row>
    <row r="15451" spans="1:8" x14ac:dyDescent="0.3">
      <c r="A15451" t="s">
        <v>15376</v>
      </c>
      <c r="B15451">
        <v>40320</v>
      </c>
      <c r="D15451" t="s">
        <v>15376</v>
      </c>
      <c r="E15451">
        <v>43.589830063199997</v>
      </c>
      <c r="F15451">
        <v>-0.41899502414599998</v>
      </c>
      <c r="G15451">
        <v>-7.3128427208208422E-3</v>
      </c>
      <c r="H15451">
        <v>0.76078605498764784</v>
      </c>
    </row>
    <row r="15452" spans="1:8" x14ac:dyDescent="0.3">
      <c r="A15452" t="s">
        <v>15377</v>
      </c>
      <c r="B15452">
        <v>40320</v>
      </c>
      <c r="D15452" t="s">
        <v>15377</v>
      </c>
      <c r="E15452">
        <v>43.605401896899998</v>
      </c>
      <c r="F15452">
        <v>-0.40109668272299998</v>
      </c>
      <c r="G15452">
        <v>-7.0004577323434054E-3</v>
      </c>
      <c r="H15452">
        <v>0.76105783475628597</v>
      </c>
    </row>
    <row r="15453" spans="1:8" x14ac:dyDescent="0.3">
      <c r="A15453" t="s">
        <v>15378</v>
      </c>
      <c r="B15453">
        <v>40320</v>
      </c>
      <c r="D15453" t="s">
        <v>15378</v>
      </c>
      <c r="E15453">
        <v>43.680206634599998</v>
      </c>
      <c r="F15453">
        <v>-0.41838169584200002</v>
      </c>
      <c r="G15453">
        <v>-7.3021381225203703E-3</v>
      </c>
      <c r="H15453">
        <v>0.76236342372524157</v>
      </c>
    </row>
    <row r="15454" spans="1:8" x14ac:dyDescent="0.3">
      <c r="A15454" t="s">
        <v>15379</v>
      </c>
      <c r="B15454">
        <v>40320</v>
      </c>
      <c r="D15454" t="s">
        <v>15379</v>
      </c>
      <c r="E15454">
        <v>43.654916771099998</v>
      </c>
      <c r="F15454">
        <v>-0.40307653017200001</v>
      </c>
      <c r="G15454">
        <v>-7.0350125890156654E-3</v>
      </c>
      <c r="H15454">
        <v>0.76192203233978673</v>
      </c>
    </row>
    <row r="15455" spans="1:8" x14ac:dyDescent="0.3">
      <c r="A15455" t="s">
        <v>15380</v>
      </c>
      <c r="B15455">
        <v>40320</v>
      </c>
      <c r="D15455" t="s">
        <v>15380</v>
      </c>
      <c r="E15455">
        <v>43.606913947099997</v>
      </c>
      <c r="F15455">
        <v>-0.37450258633900002</v>
      </c>
      <c r="G15455">
        <v>-6.5363031888498874E-3</v>
      </c>
      <c r="H15455">
        <v>0.76108422501073136</v>
      </c>
    </row>
    <row r="15456" spans="1:8" x14ac:dyDescent="0.3">
      <c r="A15456" t="s">
        <v>15381</v>
      </c>
      <c r="B15456">
        <v>40320</v>
      </c>
      <c r="D15456" t="s">
        <v>15381</v>
      </c>
      <c r="E15456">
        <v>43.632402899600002</v>
      </c>
      <c r="F15456">
        <v>-0.36584674856100002</v>
      </c>
      <c r="G15456">
        <v>-6.3852303201052769E-3</v>
      </c>
      <c r="H15456">
        <v>0.76152909115474088</v>
      </c>
    </row>
    <row r="15457" spans="1:8" x14ac:dyDescent="0.3">
      <c r="A15457" t="s">
        <v>13149</v>
      </c>
      <c r="B15457">
        <v>40320</v>
      </c>
      <c r="D15457" t="s">
        <v>13149</v>
      </c>
      <c r="E15457">
        <v>43.5638042916</v>
      </c>
      <c r="F15457">
        <v>-0.328125320173</v>
      </c>
      <c r="G15457">
        <v>-5.7268671961794191E-3</v>
      </c>
      <c r="H15457">
        <v>0.76033181958285589</v>
      </c>
    </row>
    <row r="15458" spans="1:8" x14ac:dyDescent="0.3">
      <c r="A15458" t="s">
        <v>15382</v>
      </c>
      <c r="B15458">
        <v>40320</v>
      </c>
      <c r="D15458" t="s">
        <v>15382</v>
      </c>
      <c r="E15458">
        <v>43.593727226399999</v>
      </c>
      <c r="F15458">
        <v>-0.32155235612100003</v>
      </c>
      <c r="G15458">
        <v>-5.6121473318567917E-3</v>
      </c>
      <c r="H15458">
        <v>0.76085407331697552</v>
      </c>
    </row>
    <row r="15459" spans="1:8" x14ac:dyDescent="0.3">
      <c r="A15459" t="s">
        <v>15383</v>
      </c>
      <c r="B15459">
        <v>40320</v>
      </c>
      <c r="D15459" t="s">
        <v>15383</v>
      </c>
      <c r="E15459">
        <v>43.577275978000003</v>
      </c>
      <c r="F15459">
        <v>-0.37683392120600001</v>
      </c>
      <c r="G15459">
        <v>-6.5769926582455816E-3</v>
      </c>
      <c r="H15459">
        <v>0.76056694486633203</v>
      </c>
    </row>
    <row r="15460" spans="1:8" x14ac:dyDescent="0.3">
      <c r="A15460" t="s">
        <v>12162</v>
      </c>
      <c r="B15460">
        <v>40320</v>
      </c>
      <c r="D15460" t="s">
        <v>12162</v>
      </c>
      <c r="E15460">
        <v>43.640973213300001</v>
      </c>
      <c r="F15460">
        <v>-0.32594552262299997</v>
      </c>
      <c r="G15460">
        <v>-5.6888225519050135E-3</v>
      </c>
      <c r="H15460">
        <v>0.7616786713467345</v>
      </c>
    </row>
    <row r="15461" spans="1:8" x14ac:dyDescent="0.3">
      <c r="A15461" t="s">
        <v>15384</v>
      </c>
      <c r="B15461">
        <v>40320</v>
      </c>
      <c r="D15461" t="s">
        <v>15384</v>
      </c>
      <c r="E15461">
        <v>43.6394572934</v>
      </c>
      <c r="F15461">
        <v>-0.43251265913100001</v>
      </c>
      <c r="G15461">
        <v>-7.548769958391867E-3</v>
      </c>
      <c r="H15461">
        <v>0.76165221355328316</v>
      </c>
    </row>
    <row r="15462" spans="1:8" x14ac:dyDescent="0.3">
      <c r="A15462" t="s">
        <v>15385</v>
      </c>
      <c r="B15462">
        <v>40330</v>
      </c>
      <c r="D15462" t="s">
        <v>15385</v>
      </c>
      <c r="E15462">
        <v>43.593865983500002</v>
      </c>
      <c r="F15462">
        <v>-0.74367807962599997</v>
      </c>
      <c r="G15462">
        <v>-1.2979631064382258E-2</v>
      </c>
      <c r="H15462">
        <v>0.76085649508523101</v>
      </c>
    </row>
    <row r="15463" spans="1:8" x14ac:dyDescent="0.3">
      <c r="A15463" t="s">
        <v>15386</v>
      </c>
      <c r="B15463">
        <v>40330</v>
      </c>
      <c r="D15463" t="s">
        <v>15386</v>
      </c>
      <c r="E15463">
        <v>43.564036966700002</v>
      </c>
      <c r="F15463">
        <v>-0.71291642393800003</v>
      </c>
      <c r="G15463">
        <v>-1.244273888926182E-2</v>
      </c>
      <c r="H15463">
        <v>0.76033588052943835</v>
      </c>
    </row>
    <row r="15464" spans="1:8" x14ac:dyDescent="0.3">
      <c r="A15464" t="s">
        <v>15387</v>
      </c>
      <c r="B15464">
        <v>40330</v>
      </c>
      <c r="D15464" t="s">
        <v>15387</v>
      </c>
      <c r="E15464">
        <v>43.638505191500002</v>
      </c>
      <c r="F15464">
        <v>-0.74168414413899997</v>
      </c>
      <c r="G15464">
        <v>-1.2944830325061754E-2</v>
      </c>
      <c r="H15464">
        <v>0.76163559624031363</v>
      </c>
    </row>
    <row r="15465" spans="1:8" x14ac:dyDescent="0.3">
      <c r="A15465" t="s">
        <v>15388</v>
      </c>
      <c r="B15465">
        <v>40330</v>
      </c>
      <c r="D15465" t="s">
        <v>15388</v>
      </c>
      <c r="E15465">
        <v>43.581921718899999</v>
      </c>
      <c r="F15465">
        <v>-0.789693590118</v>
      </c>
      <c r="G15465">
        <v>-1.3782753229453657E-2</v>
      </c>
      <c r="H15465">
        <v>0.76064802834123157</v>
      </c>
    </row>
    <row r="15466" spans="1:8" x14ac:dyDescent="0.3">
      <c r="A15466" t="s">
        <v>15389</v>
      </c>
      <c r="B15466">
        <v>40330</v>
      </c>
      <c r="D15466" t="s">
        <v>15389</v>
      </c>
      <c r="E15466">
        <v>43.631299772699997</v>
      </c>
      <c r="F15466">
        <v>-0.70173463164299998</v>
      </c>
      <c r="G15466">
        <v>-1.2247579797439937E-2</v>
      </c>
      <c r="H15466">
        <v>0.76150983795826843</v>
      </c>
    </row>
    <row r="15467" spans="1:8" x14ac:dyDescent="0.3">
      <c r="A15467" t="s">
        <v>15390</v>
      </c>
      <c r="B15467">
        <v>40330</v>
      </c>
      <c r="D15467" t="s">
        <v>15390</v>
      </c>
      <c r="E15467">
        <v>43.598491044699998</v>
      </c>
      <c r="F15467">
        <v>-0.68911731976000001</v>
      </c>
      <c r="G15467">
        <v>-1.2027366162330579E-2</v>
      </c>
      <c r="H15467">
        <v>0.7609372176312772</v>
      </c>
    </row>
    <row r="15468" spans="1:8" x14ac:dyDescent="0.3">
      <c r="A15468" t="s">
        <v>15391</v>
      </c>
      <c r="B15468">
        <v>40330</v>
      </c>
      <c r="D15468" t="s">
        <v>15391</v>
      </c>
      <c r="E15468">
        <v>43.617664294500003</v>
      </c>
      <c r="F15468">
        <v>-0.78787935147199994</v>
      </c>
      <c r="G15468">
        <v>-1.3751088791664031E-2</v>
      </c>
      <c r="H15468">
        <v>0.76127185396859465</v>
      </c>
    </row>
    <row r="15469" spans="1:8" x14ac:dyDescent="0.3">
      <c r="A15469" t="s">
        <v>15392</v>
      </c>
      <c r="B15469">
        <v>40330</v>
      </c>
      <c r="D15469" t="s">
        <v>15392</v>
      </c>
      <c r="E15469">
        <v>43.573279270100002</v>
      </c>
      <c r="F15469">
        <v>-0.68011639121699996</v>
      </c>
      <c r="G15469">
        <v>-1.1870270323518494E-2</v>
      </c>
      <c r="H15469">
        <v>0.76049718915423659</v>
      </c>
    </row>
    <row r="15470" spans="1:8" x14ac:dyDescent="0.3">
      <c r="A15470" t="s">
        <v>15393</v>
      </c>
      <c r="B15470">
        <v>40350</v>
      </c>
      <c r="D15470" t="s">
        <v>15393</v>
      </c>
      <c r="E15470">
        <v>43.646688515000001</v>
      </c>
      <c r="F15470">
        <v>-0.95888485735399998</v>
      </c>
      <c r="G15470">
        <v>-1.673569790834346E-2</v>
      </c>
      <c r="H15470">
        <v>0.76177842217914449</v>
      </c>
    </row>
    <row r="15471" spans="1:8" x14ac:dyDescent="0.3">
      <c r="A15471" t="s">
        <v>15394</v>
      </c>
      <c r="B15471">
        <v>40350</v>
      </c>
      <c r="D15471" t="s">
        <v>15394</v>
      </c>
      <c r="E15471">
        <v>43.606586426</v>
      </c>
      <c r="F15471">
        <v>-1.0013587258500001</v>
      </c>
      <c r="G15471">
        <v>-1.7477006759657753E-2</v>
      </c>
      <c r="H15471">
        <v>0.7610785086891666</v>
      </c>
    </row>
    <row r="15472" spans="1:8" x14ac:dyDescent="0.3">
      <c r="A15472" t="s">
        <v>15395</v>
      </c>
      <c r="B15472">
        <v>40350</v>
      </c>
      <c r="D15472" t="s">
        <v>15395</v>
      </c>
      <c r="E15472">
        <v>43.610343199600003</v>
      </c>
      <c r="F15472">
        <v>-1.04133365689</v>
      </c>
      <c r="G15472">
        <v>-1.8174700924563435E-2</v>
      </c>
      <c r="H15472">
        <v>0.76114407675773876</v>
      </c>
    </row>
    <row r="15473" spans="1:8" x14ac:dyDescent="0.3">
      <c r="A15473" t="s">
        <v>15396</v>
      </c>
      <c r="B15473">
        <v>40360</v>
      </c>
      <c r="D15473" t="s">
        <v>15396</v>
      </c>
      <c r="E15473">
        <v>43.6222065603</v>
      </c>
      <c r="F15473">
        <v>-0.83926750011499995</v>
      </c>
      <c r="G15473">
        <v>-1.4647981181988639E-2</v>
      </c>
      <c r="H15473">
        <v>0.76135113146230537</v>
      </c>
    </row>
    <row r="15474" spans="1:8" x14ac:dyDescent="0.3">
      <c r="A15474" t="s">
        <v>15397</v>
      </c>
      <c r="B15474">
        <v>40360</v>
      </c>
      <c r="D15474" t="s">
        <v>15397</v>
      </c>
      <c r="E15474">
        <v>43.579510745599997</v>
      </c>
      <c r="F15474">
        <v>-0.83706418209800004</v>
      </c>
      <c r="G15474">
        <v>-1.4609526028123477E-2</v>
      </c>
      <c r="H15474">
        <v>0.76060594891896882</v>
      </c>
    </row>
    <row r="15475" spans="1:8" x14ac:dyDescent="0.3">
      <c r="A15475" t="s">
        <v>15398</v>
      </c>
      <c r="B15475">
        <v>40360</v>
      </c>
      <c r="D15475" t="s">
        <v>15398</v>
      </c>
      <c r="E15475">
        <v>43.649973541599998</v>
      </c>
      <c r="F15475">
        <v>-0.77740746472900002</v>
      </c>
      <c r="G15475">
        <v>-1.3568319889102738E-2</v>
      </c>
      <c r="H15475">
        <v>0.76183575670933001</v>
      </c>
    </row>
    <row r="15476" spans="1:8" x14ac:dyDescent="0.3">
      <c r="A15476" t="s">
        <v>15399</v>
      </c>
      <c r="B15476">
        <v>40360</v>
      </c>
      <c r="D15476" t="s">
        <v>15399</v>
      </c>
      <c r="E15476">
        <v>43.659358150499997</v>
      </c>
      <c r="F15476">
        <v>-0.85223710162099997</v>
      </c>
      <c r="G15476">
        <v>-1.4874343430939952E-2</v>
      </c>
      <c r="H15476">
        <v>0.76199954903364686</v>
      </c>
    </row>
    <row r="15477" spans="1:8" x14ac:dyDescent="0.3">
      <c r="A15477" t="s">
        <v>15400</v>
      </c>
      <c r="B15477">
        <v>40360</v>
      </c>
      <c r="D15477" t="s">
        <v>15400</v>
      </c>
      <c r="E15477">
        <v>43.659184311499999</v>
      </c>
      <c r="F15477">
        <v>-0.80638299208599995</v>
      </c>
      <c r="G15477">
        <v>-1.4074038243984077E-2</v>
      </c>
      <c r="H15477">
        <v>0.76199651497072851</v>
      </c>
    </row>
    <row r="15478" spans="1:8" x14ac:dyDescent="0.3">
      <c r="A15478" t="s">
        <v>15401</v>
      </c>
      <c r="B15478">
        <v>40370</v>
      </c>
      <c r="D15478" t="s">
        <v>15401</v>
      </c>
      <c r="E15478">
        <v>43.9207244949</v>
      </c>
      <c r="F15478">
        <v>-0.82800911190000004</v>
      </c>
      <c r="G15478">
        <v>-1.445148523916916E-2</v>
      </c>
      <c r="H15478">
        <v>0.76656125229732841</v>
      </c>
    </row>
    <row r="15479" spans="1:8" x14ac:dyDescent="0.3">
      <c r="A15479" t="s">
        <v>15402</v>
      </c>
      <c r="B15479">
        <v>40370</v>
      </c>
      <c r="D15479" t="s">
        <v>15402</v>
      </c>
      <c r="E15479">
        <v>43.934819282500001</v>
      </c>
      <c r="F15479">
        <v>-0.93395472848299999</v>
      </c>
      <c r="G15479">
        <v>-1.6300585076598016E-2</v>
      </c>
      <c r="H15479">
        <v>0.76680725274831774</v>
      </c>
    </row>
    <row r="15480" spans="1:8" x14ac:dyDescent="0.3">
      <c r="A15480" t="s">
        <v>15404</v>
      </c>
      <c r="B15480">
        <v>40380</v>
      </c>
      <c r="D15480" t="s">
        <v>15404</v>
      </c>
      <c r="E15480">
        <v>43.687217563700003</v>
      </c>
      <c r="F15480">
        <v>-0.79257910546800003</v>
      </c>
      <c r="G15480">
        <v>-1.3833114972927992E-2</v>
      </c>
      <c r="H15480">
        <v>0.76248578752166052</v>
      </c>
    </row>
    <row r="15481" spans="1:8" x14ac:dyDescent="0.3">
      <c r="A15481" t="s">
        <v>15405</v>
      </c>
      <c r="B15481">
        <v>40380</v>
      </c>
      <c r="D15481" t="s">
        <v>15405</v>
      </c>
      <c r="E15481">
        <v>43.778026821799997</v>
      </c>
      <c r="F15481">
        <v>-0.83230324915300002</v>
      </c>
      <c r="G15481">
        <v>-1.4526432072766557E-2</v>
      </c>
      <c r="H15481">
        <v>0.76407070806679878</v>
      </c>
    </row>
    <row r="15482" spans="1:8" x14ac:dyDescent="0.3">
      <c r="A15482" t="s">
        <v>15406</v>
      </c>
      <c r="B15482">
        <v>40380</v>
      </c>
      <c r="D15482" t="s">
        <v>15406</v>
      </c>
      <c r="E15482">
        <v>43.784834372900001</v>
      </c>
      <c r="F15482">
        <v>-0.88008613198399999</v>
      </c>
      <c r="G15482">
        <v>-1.5360400704262174E-2</v>
      </c>
      <c r="H15482">
        <v>0.76418952224749159</v>
      </c>
    </row>
    <row r="15483" spans="1:8" x14ac:dyDescent="0.3">
      <c r="A15483" t="s">
        <v>15407</v>
      </c>
      <c r="B15483">
        <v>40380</v>
      </c>
      <c r="D15483" t="s">
        <v>15407</v>
      </c>
      <c r="E15483">
        <v>43.681526820899997</v>
      </c>
      <c r="F15483">
        <v>-0.82247563224999998</v>
      </c>
      <c r="G15483">
        <v>-1.4354907800184558E-2</v>
      </c>
      <c r="H15483">
        <v>0.76238646532291643</v>
      </c>
    </row>
    <row r="15484" spans="1:8" x14ac:dyDescent="0.3">
      <c r="A15484" t="s">
        <v>15408</v>
      </c>
      <c r="B15484">
        <v>40380</v>
      </c>
      <c r="D15484" t="s">
        <v>15408</v>
      </c>
      <c r="E15484">
        <v>43.756480729300002</v>
      </c>
      <c r="F15484">
        <v>-0.89089269065200005</v>
      </c>
      <c r="G15484">
        <v>-1.5549010733828708E-2</v>
      </c>
      <c r="H15484">
        <v>0.76369465781173462</v>
      </c>
    </row>
    <row r="15485" spans="1:8" x14ac:dyDescent="0.3">
      <c r="A15485" t="s">
        <v>15409</v>
      </c>
      <c r="B15485">
        <v>40380</v>
      </c>
      <c r="D15485" t="s">
        <v>15409</v>
      </c>
      <c r="E15485">
        <v>43.657983448000003</v>
      </c>
      <c r="F15485">
        <v>-0.87809926664600002</v>
      </c>
      <c r="G15485">
        <v>-1.5325723362320326E-2</v>
      </c>
      <c r="H15485">
        <v>0.76197555594878663</v>
      </c>
    </row>
    <row r="15486" spans="1:8" x14ac:dyDescent="0.3">
      <c r="A15486" t="s">
        <v>15410</v>
      </c>
      <c r="B15486">
        <v>40380</v>
      </c>
      <c r="D15486" t="s">
        <v>15410</v>
      </c>
      <c r="E15486">
        <v>43.759893422300003</v>
      </c>
      <c r="F15486">
        <v>-0.86548740659000001</v>
      </c>
      <c r="G15486">
        <v>-1.5105604879542368E-2</v>
      </c>
      <c r="H15486">
        <v>0.76375422054094444</v>
      </c>
    </row>
    <row r="15487" spans="1:8" x14ac:dyDescent="0.3">
      <c r="A15487" t="s">
        <v>15411</v>
      </c>
      <c r="B15487">
        <v>40380</v>
      </c>
      <c r="D15487" t="s">
        <v>15411</v>
      </c>
      <c r="E15487">
        <v>43.753676116299999</v>
      </c>
      <c r="F15487">
        <v>-0.815720310969</v>
      </c>
      <c r="G15487">
        <v>-1.4237005201801068E-2</v>
      </c>
      <c r="H15487">
        <v>0.76364570808064036</v>
      </c>
    </row>
    <row r="15488" spans="1:8" x14ac:dyDescent="0.3">
      <c r="A15488" t="s">
        <v>15412</v>
      </c>
      <c r="B15488">
        <v>40380</v>
      </c>
      <c r="D15488" t="s">
        <v>15412</v>
      </c>
      <c r="E15488">
        <v>43.7846724276</v>
      </c>
      <c r="F15488">
        <v>-0.85734197122699995</v>
      </c>
      <c r="G15488">
        <v>-1.496344021344964E-2</v>
      </c>
      <c r="H15488">
        <v>0.7641866957687985</v>
      </c>
    </row>
    <row r="15489" spans="1:8" x14ac:dyDescent="0.3">
      <c r="A15489" t="s">
        <v>15413</v>
      </c>
      <c r="B15489">
        <v>40380</v>
      </c>
      <c r="D15489" t="s">
        <v>15413</v>
      </c>
      <c r="E15489">
        <v>43.7278148495</v>
      </c>
      <c r="F15489">
        <v>-0.87259749559599997</v>
      </c>
      <c r="G15489">
        <v>-1.5229699342806918E-2</v>
      </c>
      <c r="H15489">
        <v>0.76319434382624363</v>
      </c>
    </row>
    <row r="15490" spans="1:8" x14ac:dyDescent="0.3">
      <c r="A15490" t="s">
        <v>15414</v>
      </c>
      <c r="B15490">
        <v>40380</v>
      </c>
      <c r="D15490" t="s">
        <v>15414</v>
      </c>
      <c r="E15490">
        <v>43.704297799300001</v>
      </c>
      <c r="F15490">
        <v>-0.83633836289200003</v>
      </c>
      <c r="G15490">
        <v>-1.4596858093204565E-2</v>
      </c>
      <c r="H15490">
        <v>0.76278389386989687</v>
      </c>
    </row>
    <row r="15491" spans="1:8" x14ac:dyDescent="0.3">
      <c r="A15491" t="s">
        <v>15415</v>
      </c>
      <c r="B15491">
        <v>40380</v>
      </c>
      <c r="D15491" t="s">
        <v>15415</v>
      </c>
      <c r="E15491">
        <v>43.688146562699998</v>
      </c>
      <c r="F15491">
        <v>-0.86509452610399995</v>
      </c>
      <c r="G15491">
        <v>-1.5098747821494831E-2</v>
      </c>
      <c r="H15491">
        <v>0.76250200161295822</v>
      </c>
    </row>
    <row r="15492" spans="1:8" x14ac:dyDescent="0.3">
      <c r="A15492" t="s">
        <v>15416</v>
      </c>
      <c r="B15492">
        <v>40380</v>
      </c>
      <c r="D15492" t="s">
        <v>15416</v>
      </c>
      <c r="E15492">
        <v>43.7218796772</v>
      </c>
      <c r="F15492">
        <v>-0.82215406959299997</v>
      </c>
      <c r="G15492">
        <v>-1.4349295473068447E-2</v>
      </c>
      <c r="H15492">
        <v>0.76309075552793548</v>
      </c>
    </row>
    <row r="15493" spans="1:8" x14ac:dyDescent="0.3">
      <c r="A15493" t="s">
        <v>15417</v>
      </c>
      <c r="B15493">
        <v>40380</v>
      </c>
      <c r="D15493" t="s">
        <v>15417</v>
      </c>
      <c r="E15493">
        <v>43.755000624099999</v>
      </c>
      <c r="F15493">
        <v>-0.84117876503300004</v>
      </c>
      <c r="G15493">
        <v>-1.46813390476856E-2</v>
      </c>
      <c r="H15493">
        <v>0.76366882510271872</v>
      </c>
    </row>
    <row r="15494" spans="1:8" x14ac:dyDescent="0.3">
      <c r="A15494" t="s">
        <v>15418</v>
      </c>
      <c r="B15494">
        <v>40390</v>
      </c>
      <c r="D15494" t="s">
        <v>15418</v>
      </c>
      <c r="E15494">
        <v>43.545567457099999</v>
      </c>
      <c r="F15494">
        <v>-1.31286654056</v>
      </c>
      <c r="G15494">
        <v>-2.2913843772039675E-2</v>
      </c>
      <c r="H15494">
        <v>0.76001352677568956</v>
      </c>
    </row>
    <row r="15495" spans="1:8" x14ac:dyDescent="0.3">
      <c r="A15495" t="s">
        <v>14345</v>
      </c>
      <c r="B15495">
        <v>40390</v>
      </c>
      <c r="D15495" t="s">
        <v>14345</v>
      </c>
      <c r="E15495">
        <v>43.520116069399997</v>
      </c>
      <c r="F15495">
        <v>-1.3311028088800001</v>
      </c>
      <c r="G15495">
        <v>-2.3232126697500816E-2</v>
      </c>
      <c r="H15495">
        <v>0.75956931626112301</v>
      </c>
    </row>
    <row r="15496" spans="1:8" x14ac:dyDescent="0.3">
      <c r="A15496" t="s">
        <v>15419</v>
      </c>
      <c r="B15496">
        <v>40390</v>
      </c>
      <c r="D15496" t="s">
        <v>15419</v>
      </c>
      <c r="E15496">
        <v>43.581348217799999</v>
      </c>
      <c r="F15496">
        <v>-1.2772834989299999</v>
      </c>
      <c r="G15496">
        <v>-2.2292802537721972E-2</v>
      </c>
      <c r="H15496">
        <v>0.76063801885877269</v>
      </c>
    </row>
    <row r="15497" spans="1:8" x14ac:dyDescent="0.3">
      <c r="A15497" t="s">
        <v>15420</v>
      </c>
      <c r="B15497">
        <v>40390</v>
      </c>
      <c r="D15497" t="s">
        <v>15420</v>
      </c>
      <c r="E15497">
        <v>43.532388268299997</v>
      </c>
      <c r="F15497">
        <v>-1.38747903614</v>
      </c>
      <c r="G15497">
        <v>-2.4216077483040395E-2</v>
      </c>
      <c r="H15497">
        <v>0.75978350653838755</v>
      </c>
    </row>
    <row r="15498" spans="1:8" x14ac:dyDescent="0.3">
      <c r="A15498" t="s">
        <v>15421</v>
      </c>
      <c r="B15498">
        <v>40390</v>
      </c>
      <c r="D15498" t="s">
        <v>15421</v>
      </c>
      <c r="E15498">
        <v>43.565573387400001</v>
      </c>
      <c r="F15498">
        <v>-1.35841255114</v>
      </c>
      <c r="G15498">
        <v>-2.3708771617808853E-2</v>
      </c>
      <c r="H15498">
        <v>0.76036269612934904</v>
      </c>
    </row>
    <row r="15499" spans="1:8" x14ac:dyDescent="0.3">
      <c r="A15499" t="s">
        <v>15422</v>
      </c>
      <c r="B15499">
        <v>40390</v>
      </c>
      <c r="D15499" t="s">
        <v>15422</v>
      </c>
      <c r="E15499">
        <v>43.5213103938</v>
      </c>
      <c r="F15499">
        <v>-1.2840471986899999</v>
      </c>
      <c r="G15499">
        <v>-2.2410851368150315E-2</v>
      </c>
      <c r="H15499">
        <v>0.75959016115423994</v>
      </c>
    </row>
    <row r="15500" spans="1:8" x14ac:dyDescent="0.3">
      <c r="A15500" t="s">
        <v>15423</v>
      </c>
      <c r="B15500">
        <v>40390</v>
      </c>
      <c r="D15500" t="s">
        <v>15423</v>
      </c>
      <c r="E15500">
        <v>43.557406299299998</v>
      </c>
      <c r="F15500">
        <v>-1.2737777236100001</v>
      </c>
      <c r="G15500">
        <v>-2.2231615215552811E-2</v>
      </c>
      <c r="H15500">
        <v>0.76022015355170369</v>
      </c>
    </row>
    <row r="15501" spans="1:8" x14ac:dyDescent="0.3">
      <c r="A15501" t="s">
        <v>15424</v>
      </c>
      <c r="B15501">
        <v>40390</v>
      </c>
      <c r="D15501" t="s">
        <v>15424</v>
      </c>
      <c r="E15501">
        <v>43.551944616900002</v>
      </c>
      <c r="F15501">
        <v>-1.23258094215</v>
      </c>
      <c r="G15501">
        <v>-2.1512595737851255E-2</v>
      </c>
      <c r="H15501">
        <v>0.76012482921112534</v>
      </c>
    </row>
    <row r="15502" spans="1:8" x14ac:dyDescent="0.3">
      <c r="A15502" t="s">
        <v>12460</v>
      </c>
      <c r="B15502">
        <v>40400</v>
      </c>
      <c r="D15502" t="s">
        <v>12460</v>
      </c>
      <c r="E15502">
        <v>43.859612286999997</v>
      </c>
      <c r="F15502">
        <v>-0.69557686486400006</v>
      </c>
      <c r="G15502">
        <v>-1.2140106492576462E-2</v>
      </c>
      <c r="H15502">
        <v>0.7654946430563101</v>
      </c>
    </row>
    <row r="15503" spans="1:8" x14ac:dyDescent="0.3">
      <c r="A15503" t="s">
        <v>15425</v>
      </c>
      <c r="B15503">
        <v>40400</v>
      </c>
      <c r="D15503" t="s">
        <v>15425</v>
      </c>
      <c r="E15503">
        <v>43.818287869300001</v>
      </c>
      <c r="F15503">
        <v>-0.78289521866900003</v>
      </c>
      <c r="G15503">
        <v>-1.366409926389503E-2</v>
      </c>
      <c r="H15503">
        <v>0.76477339590597571</v>
      </c>
    </row>
    <row r="15504" spans="1:8" x14ac:dyDescent="0.3">
      <c r="A15504" t="s">
        <v>15426</v>
      </c>
      <c r="B15504">
        <v>40400</v>
      </c>
      <c r="D15504" t="s">
        <v>15426</v>
      </c>
      <c r="E15504">
        <v>43.799482359599999</v>
      </c>
      <c r="F15504">
        <v>-0.824876470862</v>
      </c>
      <c r="G15504">
        <v>-1.4396810338772967E-2</v>
      </c>
      <c r="H15504">
        <v>0.76444517784419486</v>
      </c>
    </row>
    <row r="15505" spans="1:8" x14ac:dyDescent="0.3">
      <c r="A15505" t="s">
        <v>15427</v>
      </c>
      <c r="B15505">
        <v>40400</v>
      </c>
      <c r="D15505" t="s">
        <v>15427</v>
      </c>
      <c r="E15505">
        <v>43.829501653000001</v>
      </c>
      <c r="F15505">
        <v>-0.85600618411999996</v>
      </c>
      <c r="G15505">
        <v>-1.4940126330326797E-2</v>
      </c>
      <c r="H15505">
        <v>0.76496911335314721</v>
      </c>
    </row>
    <row r="15506" spans="1:8" x14ac:dyDescent="0.3">
      <c r="A15506" t="s">
        <v>15428</v>
      </c>
      <c r="B15506">
        <v>40400</v>
      </c>
      <c r="D15506" t="s">
        <v>15428</v>
      </c>
      <c r="E15506">
        <v>43.871874652000002</v>
      </c>
      <c r="F15506">
        <v>-0.81936363916999999</v>
      </c>
      <c r="G15506">
        <v>-1.4300593274639279E-2</v>
      </c>
      <c r="H15506">
        <v>0.76570866169964158</v>
      </c>
    </row>
    <row r="15507" spans="1:8" x14ac:dyDescent="0.3">
      <c r="A15507" t="s">
        <v>15429</v>
      </c>
      <c r="B15507">
        <v>40400</v>
      </c>
      <c r="D15507" t="s">
        <v>15429</v>
      </c>
      <c r="E15507">
        <v>43.7784036794</v>
      </c>
      <c r="F15507">
        <v>-0.77835350511000001</v>
      </c>
      <c r="G15507">
        <v>-1.3584831408608007E-2</v>
      </c>
      <c r="H15507">
        <v>0.76407728547273013</v>
      </c>
    </row>
    <row r="15508" spans="1:8" x14ac:dyDescent="0.3">
      <c r="A15508" t="s">
        <v>15430</v>
      </c>
      <c r="B15508">
        <v>40400</v>
      </c>
      <c r="D15508" t="s">
        <v>15430</v>
      </c>
      <c r="E15508">
        <v>43.902108670899999</v>
      </c>
      <c r="F15508">
        <v>-0.74210244367199996</v>
      </c>
      <c r="G15508">
        <v>-1.2952131029172158E-2</v>
      </c>
      <c r="H15508">
        <v>0.76623634487555659</v>
      </c>
    </row>
    <row r="15509" spans="1:8" x14ac:dyDescent="0.3">
      <c r="A15509" t="s">
        <v>15431</v>
      </c>
      <c r="B15509">
        <v>40400</v>
      </c>
      <c r="D15509" t="s">
        <v>15431</v>
      </c>
      <c r="E15509">
        <v>43.855153860199998</v>
      </c>
      <c r="F15509">
        <v>-0.75574560598399998</v>
      </c>
      <c r="G15509">
        <v>-1.3190249131900559E-2</v>
      </c>
      <c r="H15509">
        <v>0.76541682882919104</v>
      </c>
    </row>
    <row r="15510" spans="1:8" x14ac:dyDescent="0.3">
      <c r="A15510" t="s">
        <v>15432</v>
      </c>
      <c r="B15510">
        <v>40400</v>
      </c>
      <c r="D15510" t="s">
        <v>15432</v>
      </c>
      <c r="E15510">
        <v>43.858037949699998</v>
      </c>
      <c r="F15510">
        <v>-0.90805810982400004</v>
      </c>
      <c r="G15510">
        <v>-1.5848603815865066E-2</v>
      </c>
      <c r="H15510">
        <v>0.76546716568688822</v>
      </c>
    </row>
    <row r="15511" spans="1:8" x14ac:dyDescent="0.3">
      <c r="A15511" t="s">
        <v>15433</v>
      </c>
      <c r="B15511">
        <v>40410</v>
      </c>
      <c r="D15511" t="s">
        <v>15433</v>
      </c>
      <c r="E15511">
        <v>44.425096568000001</v>
      </c>
      <c r="F15511">
        <v>-0.66590861355099995</v>
      </c>
      <c r="G15511">
        <v>-1.1622297823855477E-2</v>
      </c>
      <c r="H15511">
        <v>0.77536420562803299</v>
      </c>
    </row>
    <row r="15512" spans="1:8" x14ac:dyDescent="0.3">
      <c r="A15512" t="s">
        <v>15434</v>
      </c>
      <c r="B15512">
        <v>40410</v>
      </c>
      <c r="C15512" t="s">
        <v>15435</v>
      </c>
      <c r="D15512" t="s">
        <v>15434</v>
      </c>
      <c r="E15512">
        <v>44.295843303200002</v>
      </c>
      <c r="F15512">
        <v>-0.78064249416300002</v>
      </c>
      <c r="G15512">
        <v>-1.3624781804124965E-2</v>
      </c>
      <c r="H15512">
        <v>0.77310831058832086</v>
      </c>
    </row>
    <row r="15513" spans="1:8" x14ac:dyDescent="0.3">
      <c r="A15513" t="s">
        <v>15436</v>
      </c>
      <c r="B15513">
        <v>40410</v>
      </c>
      <c r="D15513" t="s">
        <v>15436</v>
      </c>
      <c r="E15513">
        <v>44.372648588099999</v>
      </c>
      <c r="F15513">
        <v>-0.68524232300300003</v>
      </c>
      <c r="G15513">
        <v>-1.1959734710416827E-2</v>
      </c>
      <c r="H15513">
        <v>0.77444881569275814</v>
      </c>
    </row>
    <row r="15514" spans="1:8" x14ac:dyDescent="0.3">
      <c r="A15514" t="s">
        <v>15437</v>
      </c>
      <c r="B15514">
        <v>40410</v>
      </c>
      <c r="D15514" t="s">
        <v>15437</v>
      </c>
      <c r="E15514">
        <v>44.308531997800003</v>
      </c>
      <c r="F15514">
        <v>-0.88591404369100002</v>
      </c>
      <c r="G15514">
        <v>-1.5462116952064849E-2</v>
      </c>
      <c r="H15514">
        <v>0.77332977008687098</v>
      </c>
    </row>
    <row r="15515" spans="1:8" x14ac:dyDescent="0.3">
      <c r="A15515" t="s">
        <v>15438</v>
      </c>
      <c r="B15515">
        <v>40410</v>
      </c>
      <c r="D15515" t="s">
        <v>15438</v>
      </c>
      <c r="E15515">
        <v>44.388291876300002</v>
      </c>
      <c r="F15515">
        <v>-0.75088008058599998</v>
      </c>
      <c r="G15515">
        <v>-1.310532969386605E-2</v>
      </c>
      <c r="H15515">
        <v>0.77472184257768661</v>
      </c>
    </row>
    <row r="15516" spans="1:8" x14ac:dyDescent="0.3">
      <c r="A15516" t="s">
        <v>15439</v>
      </c>
      <c r="B15516">
        <v>40410</v>
      </c>
      <c r="D15516" t="s">
        <v>15439</v>
      </c>
      <c r="E15516">
        <v>44.389933680299997</v>
      </c>
      <c r="F15516">
        <v>-0.85550792061100001</v>
      </c>
      <c r="G15516">
        <v>-1.493142999155221E-2</v>
      </c>
      <c r="H15516">
        <v>0.77475049746315883</v>
      </c>
    </row>
    <row r="15517" spans="1:8" x14ac:dyDescent="0.3">
      <c r="A15517" t="s">
        <v>15440</v>
      </c>
      <c r="B15517">
        <v>40420</v>
      </c>
      <c r="D15517" t="s">
        <v>15440</v>
      </c>
      <c r="E15517">
        <v>44.126239164600001</v>
      </c>
      <c r="F15517">
        <v>-0.56427729206900001</v>
      </c>
      <c r="G15517">
        <v>-9.8484966408417356E-3</v>
      </c>
      <c r="H15517">
        <v>0.77014815994474206</v>
      </c>
    </row>
    <row r="15518" spans="1:8" x14ac:dyDescent="0.3">
      <c r="A15518" t="s">
        <v>15441</v>
      </c>
      <c r="B15518">
        <v>40420</v>
      </c>
      <c r="D15518" t="s">
        <v>15441</v>
      </c>
      <c r="E15518">
        <v>44.143656565599997</v>
      </c>
      <c r="F15518">
        <v>-0.50070045837999999</v>
      </c>
      <c r="G15518">
        <v>-8.7388715649758322E-3</v>
      </c>
      <c r="H15518">
        <v>0.77045215093933217</v>
      </c>
    </row>
    <row r="15519" spans="1:8" x14ac:dyDescent="0.3">
      <c r="A15519" t="s">
        <v>15442</v>
      </c>
      <c r="B15519">
        <v>40420</v>
      </c>
      <c r="D15519" t="s">
        <v>15442</v>
      </c>
      <c r="E15519">
        <v>44.045521055899997</v>
      </c>
      <c r="F15519">
        <v>-0.54249002230700005</v>
      </c>
      <c r="G15519">
        <v>-9.4682370484746349E-3</v>
      </c>
      <c r="H15519">
        <v>0.76873936318194436</v>
      </c>
    </row>
    <row r="15520" spans="1:8" x14ac:dyDescent="0.3">
      <c r="A15520" t="s">
        <v>15443</v>
      </c>
      <c r="B15520">
        <v>40420</v>
      </c>
      <c r="D15520" t="s">
        <v>15443</v>
      </c>
      <c r="E15520">
        <v>44.048581162799998</v>
      </c>
      <c r="F15520">
        <v>-0.64972523506699997</v>
      </c>
      <c r="G15520">
        <v>-1.133984458521327E-2</v>
      </c>
      <c r="H15520">
        <v>0.76879277212281238</v>
      </c>
    </row>
    <row r="15521" spans="1:8" x14ac:dyDescent="0.3">
      <c r="A15521" t="s">
        <v>15444</v>
      </c>
      <c r="B15521">
        <v>40420</v>
      </c>
      <c r="D15521" t="s">
        <v>15444</v>
      </c>
      <c r="E15521">
        <v>44.0943105586</v>
      </c>
      <c r="F15521">
        <v>-0.61163122399299996</v>
      </c>
      <c r="G15521">
        <v>-1.0674978666680789E-2</v>
      </c>
      <c r="H15521">
        <v>0.76959090064447</v>
      </c>
    </row>
    <row r="15522" spans="1:8" x14ac:dyDescent="0.3">
      <c r="A15522" t="s">
        <v>15445</v>
      </c>
      <c r="B15522">
        <v>40430</v>
      </c>
      <c r="D15522" t="s">
        <v>15445</v>
      </c>
      <c r="E15522">
        <v>44.306467564099997</v>
      </c>
      <c r="F15522">
        <v>-0.61138267247599998</v>
      </c>
      <c r="G15522">
        <v>-1.0670640624348311E-2</v>
      </c>
      <c r="H15522">
        <v>0.77329373892161679</v>
      </c>
    </row>
    <row r="15523" spans="1:8" x14ac:dyDescent="0.3">
      <c r="A15523" t="s">
        <v>15446</v>
      </c>
      <c r="B15523">
        <v>40430</v>
      </c>
      <c r="D15523" t="s">
        <v>15446</v>
      </c>
      <c r="E15523">
        <v>44.2849211801</v>
      </c>
      <c r="F15523">
        <v>-0.46158225126199998</v>
      </c>
      <c r="G15523">
        <v>-8.0561300532896521E-3</v>
      </c>
      <c r="H15523">
        <v>0.77291768357891766</v>
      </c>
    </row>
    <row r="15524" spans="1:8" x14ac:dyDescent="0.3">
      <c r="A15524" t="s">
        <v>15447</v>
      </c>
      <c r="B15524">
        <v>40430</v>
      </c>
      <c r="D15524" t="s">
        <v>15447</v>
      </c>
      <c r="E15524">
        <v>44.371979481799997</v>
      </c>
      <c r="F15524">
        <v>-0.63279226034000002</v>
      </c>
      <c r="G15524">
        <v>-1.1044308424070132E-2</v>
      </c>
      <c r="H15524">
        <v>0.77443713758477728</v>
      </c>
    </row>
    <row r="15525" spans="1:8" x14ac:dyDescent="0.3">
      <c r="A15525" t="s">
        <v>15448</v>
      </c>
      <c r="B15525">
        <v>40430</v>
      </c>
      <c r="D15525" t="s">
        <v>15448</v>
      </c>
      <c r="E15525">
        <v>44.220794858399998</v>
      </c>
      <c r="F15525">
        <v>-0.51567014644499998</v>
      </c>
      <c r="G15525">
        <v>-9.0001419097065806E-3</v>
      </c>
      <c r="H15525">
        <v>0.77179846812805963</v>
      </c>
    </row>
    <row r="15526" spans="1:8" x14ac:dyDescent="0.3">
      <c r="A15526" t="s">
        <v>15449</v>
      </c>
      <c r="B15526">
        <v>40440</v>
      </c>
      <c r="D15526" t="s">
        <v>15449</v>
      </c>
      <c r="E15526">
        <v>43.5663586756</v>
      </c>
      <c r="F15526">
        <v>-1.45381098217</v>
      </c>
      <c r="G15526">
        <v>-2.5373788340519079E-2</v>
      </c>
      <c r="H15526">
        <v>0.76037640199401613</v>
      </c>
    </row>
    <row r="15527" spans="1:8" x14ac:dyDescent="0.3">
      <c r="A15527" t="s">
        <v>15450</v>
      </c>
      <c r="B15527">
        <v>40460</v>
      </c>
      <c r="D15527" t="s">
        <v>15450</v>
      </c>
      <c r="E15527">
        <v>44.477870274799997</v>
      </c>
      <c r="F15527">
        <v>-1.0643451960800001</v>
      </c>
      <c r="G15527">
        <v>-1.8576328049380645E-2</v>
      </c>
      <c r="H15527">
        <v>0.77628528057017498</v>
      </c>
    </row>
    <row r="15528" spans="1:8" x14ac:dyDescent="0.3">
      <c r="A15528" t="s">
        <v>15451</v>
      </c>
      <c r="B15528">
        <v>40465</v>
      </c>
      <c r="D15528" t="s">
        <v>15451</v>
      </c>
      <c r="E15528">
        <v>43.851029741799998</v>
      </c>
      <c r="F15528">
        <v>-0.98636460988700003</v>
      </c>
      <c r="G15528">
        <v>-1.7215310067677562E-2</v>
      </c>
      <c r="H15528">
        <v>0.76534484938436875</v>
      </c>
    </row>
    <row r="15529" spans="1:8" x14ac:dyDescent="0.3">
      <c r="A15529" t="s">
        <v>15452</v>
      </c>
      <c r="B15529">
        <v>40465</v>
      </c>
      <c r="D15529" t="s">
        <v>15452</v>
      </c>
      <c r="E15529">
        <v>43.798025265100001</v>
      </c>
      <c r="F15529">
        <v>-0.94052688873099999</v>
      </c>
      <c r="G15529">
        <v>-1.6415290911894302E-2</v>
      </c>
      <c r="H15529">
        <v>0.76441974674765734</v>
      </c>
    </row>
    <row r="15530" spans="1:8" x14ac:dyDescent="0.3">
      <c r="A15530" t="s">
        <v>15453</v>
      </c>
      <c r="B15530">
        <v>40465</v>
      </c>
      <c r="D15530" t="s">
        <v>15453</v>
      </c>
      <c r="E15530">
        <v>43.774141263099999</v>
      </c>
      <c r="F15530">
        <v>-0.909077594702</v>
      </c>
      <c r="G15530">
        <v>-1.5866397183660459E-2</v>
      </c>
      <c r="H15530">
        <v>0.76400289227420437</v>
      </c>
    </row>
    <row r="15531" spans="1:8" x14ac:dyDescent="0.3">
      <c r="A15531" t="s">
        <v>15454</v>
      </c>
      <c r="B15531">
        <v>40465</v>
      </c>
      <c r="D15531" t="s">
        <v>15454</v>
      </c>
      <c r="E15531">
        <v>43.7563106359</v>
      </c>
      <c r="F15531">
        <v>-0.91946871106399997</v>
      </c>
      <c r="G15531">
        <v>-1.6047756377135212E-2</v>
      </c>
      <c r="H15531">
        <v>0.7636916891218688</v>
      </c>
    </row>
    <row r="15532" spans="1:8" x14ac:dyDescent="0.3">
      <c r="A15532" t="s">
        <v>15455</v>
      </c>
      <c r="B15532">
        <v>40480</v>
      </c>
      <c r="D15532" t="s">
        <v>15455</v>
      </c>
      <c r="E15532">
        <v>43.787437451499997</v>
      </c>
      <c r="F15532">
        <v>-1.39719537879</v>
      </c>
      <c r="G15532">
        <v>-2.4385659653534845E-2</v>
      </c>
      <c r="H15532">
        <v>0.76423495453974988</v>
      </c>
    </row>
    <row r="15533" spans="1:8" x14ac:dyDescent="0.3">
      <c r="A15533" t="s">
        <v>15456</v>
      </c>
      <c r="B15533">
        <v>40500</v>
      </c>
      <c r="D15533" t="s">
        <v>15456</v>
      </c>
      <c r="E15533">
        <v>43.722900276300003</v>
      </c>
      <c r="F15533">
        <v>-0.59126147736300005</v>
      </c>
      <c r="G15533">
        <v>-1.0319459520190271E-2</v>
      </c>
      <c r="H15533">
        <v>0.76310856834257346</v>
      </c>
    </row>
    <row r="15534" spans="1:8" x14ac:dyDescent="0.3">
      <c r="A15534" t="s">
        <v>15457</v>
      </c>
      <c r="B15534">
        <v>40500</v>
      </c>
      <c r="D15534" t="s">
        <v>15457</v>
      </c>
      <c r="E15534">
        <v>43.794054807999999</v>
      </c>
      <c r="F15534">
        <v>-0.55586344222200001</v>
      </c>
      <c r="G15534">
        <v>-9.7016472582431654E-3</v>
      </c>
      <c r="H15534">
        <v>0.76435044919845307</v>
      </c>
    </row>
    <row r="15535" spans="1:8" x14ac:dyDescent="0.3">
      <c r="A15535" t="s">
        <v>15458</v>
      </c>
      <c r="B15535">
        <v>40500</v>
      </c>
      <c r="D15535" t="s">
        <v>15458</v>
      </c>
      <c r="E15535">
        <v>43.730340564599999</v>
      </c>
      <c r="F15535">
        <v>-0.50610919115099995</v>
      </c>
      <c r="G15535">
        <v>-8.8332717601902998E-3</v>
      </c>
      <c r="H15535">
        <v>0.76323842587070601</v>
      </c>
    </row>
    <row r="15536" spans="1:8" x14ac:dyDescent="0.3">
      <c r="A15536" t="s">
        <v>15459</v>
      </c>
      <c r="B15536">
        <v>40500</v>
      </c>
      <c r="D15536" t="s">
        <v>15459</v>
      </c>
      <c r="E15536">
        <v>43.7057325416</v>
      </c>
      <c r="F15536">
        <v>-0.50111221206599998</v>
      </c>
      <c r="G15536">
        <v>-8.7460580225037551E-3</v>
      </c>
      <c r="H15536">
        <v>0.76280893484694956</v>
      </c>
    </row>
    <row r="15537" spans="1:8" x14ac:dyDescent="0.3">
      <c r="A15537" t="s">
        <v>15460</v>
      </c>
      <c r="B15537">
        <v>40500</v>
      </c>
      <c r="D15537" t="s">
        <v>15460</v>
      </c>
      <c r="E15537">
        <v>43.802993328900001</v>
      </c>
      <c r="F15537">
        <v>-0.59893069686599998</v>
      </c>
      <c r="G15537">
        <v>-1.0453312651575782E-2</v>
      </c>
      <c r="H15537">
        <v>0.76450645581841647</v>
      </c>
    </row>
    <row r="15538" spans="1:8" x14ac:dyDescent="0.3">
      <c r="A15538" t="s">
        <v>15461</v>
      </c>
      <c r="B15538">
        <v>40500</v>
      </c>
      <c r="D15538" t="s">
        <v>15461</v>
      </c>
      <c r="E15538">
        <v>43.730655233299998</v>
      </c>
      <c r="F15538">
        <v>-0.62122600964499997</v>
      </c>
      <c r="G15538">
        <v>-1.0842439267331298E-2</v>
      </c>
      <c r="H15538">
        <v>0.763243917875574</v>
      </c>
    </row>
    <row r="15539" spans="1:8" x14ac:dyDescent="0.3">
      <c r="A15539" t="s">
        <v>15462</v>
      </c>
      <c r="B15539">
        <v>40500</v>
      </c>
      <c r="D15539" t="s">
        <v>15462</v>
      </c>
      <c r="E15539">
        <v>43.688071333899998</v>
      </c>
      <c r="F15539">
        <v>-0.50436145359999995</v>
      </c>
      <c r="G15539">
        <v>-8.802767985464607E-3</v>
      </c>
      <c r="H15539">
        <v>0.76250068862270604</v>
      </c>
    </row>
    <row r="15540" spans="1:8" x14ac:dyDescent="0.3">
      <c r="A15540" t="s">
        <v>15463</v>
      </c>
      <c r="B15540">
        <v>40500</v>
      </c>
      <c r="D15540" t="s">
        <v>15463</v>
      </c>
      <c r="E15540">
        <v>43.704013826100002</v>
      </c>
      <c r="F15540">
        <v>-0.58235262403700006</v>
      </c>
      <c r="G15540">
        <v>-1.0163970697074323E-2</v>
      </c>
      <c r="H15540">
        <v>0.76277893760256954</v>
      </c>
    </row>
    <row r="15541" spans="1:8" x14ac:dyDescent="0.3">
      <c r="A15541" t="s">
        <v>3233</v>
      </c>
      <c r="B15541">
        <v>40500</v>
      </c>
      <c r="D15541" t="s">
        <v>3233</v>
      </c>
      <c r="E15541">
        <v>43.728343940199998</v>
      </c>
      <c r="F15541">
        <v>-0.65604516939799995</v>
      </c>
      <c r="G15541">
        <v>-1.1450148247799044E-2</v>
      </c>
      <c r="H15541">
        <v>0.76320357820100038</v>
      </c>
    </row>
    <row r="15542" spans="1:8" x14ac:dyDescent="0.3">
      <c r="A15542" t="s">
        <v>3139</v>
      </c>
      <c r="B15542">
        <v>40500</v>
      </c>
      <c r="D15542" t="s">
        <v>3139</v>
      </c>
      <c r="E15542">
        <v>43.757414504899998</v>
      </c>
      <c r="F15542">
        <v>-0.48008919467900002</v>
      </c>
      <c r="G15542">
        <v>-8.3791371503965911E-3</v>
      </c>
      <c r="H15542">
        <v>0.76371095527042943</v>
      </c>
    </row>
    <row r="15543" spans="1:8" x14ac:dyDescent="0.3">
      <c r="A15543" t="s">
        <v>15464</v>
      </c>
      <c r="B15543">
        <v>40500</v>
      </c>
      <c r="D15543" t="s">
        <v>15464</v>
      </c>
      <c r="E15543">
        <v>43.761285171899999</v>
      </c>
      <c r="F15543">
        <v>-0.56635154347500005</v>
      </c>
      <c r="G15543">
        <v>-9.8846991573905574E-3</v>
      </c>
      <c r="H15543">
        <v>0.76377851115382767</v>
      </c>
    </row>
    <row r="15544" spans="1:8" x14ac:dyDescent="0.3">
      <c r="A15544" t="s">
        <v>15465</v>
      </c>
      <c r="B15544">
        <v>40500</v>
      </c>
      <c r="D15544" t="s">
        <v>15465</v>
      </c>
      <c r="E15544">
        <v>43.782855550999997</v>
      </c>
      <c r="F15544">
        <v>-0.64104306893600005</v>
      </c>
      <c r="G15544">
        <v>-1.1188312200022183E-2</v>
      </c>
      <c r="H15544">
        <v>0.7641549852900259</v>
      </c>
    </row>
    <row r="15545" spans="1:8" x14ac:dyDescent="0.3">
      <c r="A15545" t="s">
        <v>15466</v>
      </c>
      <c r="B15545">
        <v>40500</v>
      </c>
      <c r="D15545" t="s">
        <v>15466</v>
      </c>
      <c r="E15545">
        <v>43.714821903100002</v>
      </c>
      <c r="F15545">
        <v>-0.55217266654899999</v>
      </c>
      <c r="G15545">
        <v>-9.6372310707968055E-3</v>
      </c>
      <c r="H15545">
        <v>0.76296757413202854</v>
      </c>
    </row>
    <row r="15546" spans="1:8" x14ac:dyDescent="0.3">
      <c r="A15546" t="s">
        <v>12637</v>
      </c>
      <c r="B15546">
        <v>40500</v>
      </c>
      <c r="D15546" t="s">
        <v>12637</v>
      </c>
      <c r="E15546">
        <v>43.725176730800001</v>
      </c>
      <c r="F15546">
        <v>-0.45125841706800002</v>
      </c>
      <c r="G15546">
        <v>-7.8759451551743756E-3</v>
      </c>
      <c r="H15546">
        <v>0.76314829996887035</v>
      </c>
    </row>
    <row r="15547" spans="1:8" x14ac:dyDescent="0.3">
      <c r="A15547" t="s">
        <v>15467</v>
      </c>
      <c r="B15547">
        <v>40510</v>
      </c>
      <c r="D15547" t="s">
        <v>15467</v>
      </c>
      <c r="E15547">
        <v>43.7021964029</v>
      </c>
      <c r="F15547">
        <v>-1.3970873050999999</v>
      </c>
      <c r="G15547">
        <v>-2.4383773411809563E-2</v>
      </c>
      <c r="H15547">
        <v>0.76274721758382735</v>
      </c>
    </row>
    <row r="15548" spans="1:8" x14ac:dyDescent="0.3">
      <c r="A15548" t="s">
        <v>15468</v>
      </c>
      <c r="B15548">
        <v>40530</v>
      </c>
      <c r="D15548" t="s">
        <v>15468</v>
      </c>
      <c r="E15548">
        <v>43.595663889500003</v>
      </c>
      <c r="F15548">
        <v>-1.4296981477299999</v>
      </c>
      <c r="G15548">
        <v>-2.4952939987552793E-2</v>
      </c>
      <c r="H15548">
        <v>0.76088787446457229</v>
      </c>
    </row>
    <row r="15549" spans="1:8" x14ac:dyDescent="0.3">
      <c r="A15549" t="s">
        <v>15469</v>
      </c>
      <c r="B15549">
        <v>40550</v>
      </c>
      <c r="D15549" t="s">
        <v>15469</v>
      </c>
      <c r="E15549">
        <v>43.849268092499997</v>
      </c>
      <c r="F15549">
        <v>-1.28087921075</v>
      </c>
      <c r="G15549">
        <v>-2.2355559547933845E-2</v>
      </c>
      <c r="H15549">
        <v>0.7653141028038184</v>
      </c>
    </row>
    <row r="15550" spans="1:8" x14ac:dyDescent="0.3">
      <c r="A15550" t="s">
        <v>15470</v>
      </c>
      <c r="B15550">
        <v>40550</v>
      </c>
      <c r="D15550" t="s">
        <v>15470</v>
      </c>
      <c r="E15550">
        <v>43.881621128100001</v>
      </c>
      <c r="F15550">
        <v>-1.25173443274</v>
      </c>
      <c r="G15550">
        <v>-2.1846887211896506E-2</v>
      </c>
      <c r="H15550">
        <v>0.76587876979805336</v>
      </c>
    </row>
    <row r="15551" spans="1:8" x14ac:dyDescent="0.3">
      <c r="A15551" t="s">
        <v>15471</v>
      </c>
      <c r="B15551">
        <v>40560</v>
      </c>
      <c r="C15551" t="s">
        <v>15472</v>
      </c>
      <c r="D15551" t="s">
        <v>15471</v>
      </c>
      <c r="E15551">
        <v>43.939583737900001</v>
      </c>
      <c r="F15551">
        <v>-1.32552380465</v>
      </c>
      <c r="G15551">
        <v>-2.3134754704704621E-2</v>
      </c>
      <c r="H15551">
        <v>0.76689040818211218</v>
      </c>
    </row>
    <row r="15552" spans="1:8" x14ac:dyDescent="0.3">
      <c r="A15552" t="s">
        <v>15473</v>
      </c>
      <c r="B15552">
        <v>40600</v>
      </c>
      <c r="D15552" t="s">
        <v>15473</v>
      </c>
      <c r="E15552">
        <v>44.409080109000001</v>
      </c>
      <c r="F15552">
        <v>-1.1773616947000001</v>
      </c>
      <c r="G15552">
        <v>-2.0548838059375272E-2</v>
      </c>
      <c r="H15552">
        <v>0.77508466568397238</v>
      </c>
    </row>
    <row r="15553" spans="1:8" x14ac:dyDescent="0.3">
      <c r="A15553" t="s">
        <v>15474</v>
      </c>
      <c r="B15553">
        <v>40630</v>
      </c>
      <c r="D15553" t="s">
        <v>15474</v>
      </c>
      <c r="E15553">
        <v>44.146121864100003</v>
      </c>
      <c r="F15553">
        <v>-0.73482854064100001</v>
      </c>
      <c r="G15553">
        <v>-1.2825177471810414E-2</v>
      </c>
      <c r="H15553">
        <v>0.77049517851520177</v>
      </c>
    </row>
    <row r="15554" spans="1:8" x14ac:dyDescent="0.3">
      <c r="A15554" t="s">
        <v>15475</v>
      </c>
      <c r="B15554">
        <v>40630</v>
      </c>
      <c r="D15554" t="s">
        <v>15475</v>
      </c>
      <c r="E15554">
        <v>44.223424115500002</v>
      </c>
      <c r="F15554">
        <v>-0.71516371744399998</v>
      </c>
      <c r="G15554">
        <v>-1.2481961560200205E-2</v>
      </c>
      <c r="H15554">
        <v>0.77184435732133605</v>
      </c>
    </row>
    <row r="15555" spans="1:8" x14ac:dyDescent="0.3">
      <c r="A15555" t="s">
        <v>15476</v>
      </c>
      <c r="B15555">
        <v>40630</v>
      </c>
      <c r="D15555" t="s">
        <v>15476</v>
      </c>
      <c r="E15555">
        <v>44.083457314</v>
      </c>
      <c r="F15555">
        <v>-0.72483786716499998</v>
      </c>
      <c r="G15555">
        <v>-1.2650807325162544E-2</v>
      </c>
      <c r="H15555">
        <v>0.76940147579167573</v>
      </c>
    </row>
    <row r="15556" spans="1:8" x14ac:dyDescent="0.3">
      <c r="A15556" t="s">
        <v>15477</v>
      </c>
      <c r="B15556">
        <v>40660</v>
      </c>
      <c r="D15556" t="s">
        <v>15477</v>
      </c>
      <c r="E15556">
        <v>43.858145224399998</v>
      </c>
      <c r="F15556">
        <v>-1.3609690135700001</v>
      </c>
      <c r="G15556">
        <v>-2.3753390304415891E-2</v>
      </c>
      <c r="H15556">
        <v>0.76546903798360721</v>
      </c>
    </row>
    <row r="15557" spans="1:8" x14ac:dyDescent="0.3">
      <c r="A15557" t="s">
        <v>7379</v>
      </c>
      <c r="B15557">
        <v>40660</v>
      </c>
      <c r="D15557" t="s">
        <v>7379</v>
      </c>
      <c r="E15557">
        <v>43.811704392000003</v>
      </c>
      <c r="F15557">
        <v>-1.36380228548</v>
      </c>
      <c r="G15557">
        <v>-2.3802840227849655E-2</v>
      </c>
      <c r="H15557">
        <v>0.76465849255086038</v>
      </c>
    </row>
    <row r="15558" spans="1:8" x14ac:dyDescent="0.3">
      <c r="A15558" t="s">
        <v>15478</v>
      </c>
      <c r="B15558">
        <v>40700</v>
      </c>
      <c r="D15558" t="s">
        <v>15478</v>
      </c>
      <c r="E15558">
        <v>43.559004731999998</v>
      </c>
      <c r="F15558">
        <v>-0.61045462616199997</v>
      </c>
      <c r="G15558">
        <v>-1.0654443160558014E-2</v>
      </c>
      <c r="H15558">
        <v>0.76024805146519014</v>
      </c>
    </row>
    <row r="15559" spans="1:8" x14ac:dyDescent="0.3">
      <c r="A15559" t="s">
        <v>15479</v>
      </c>
      <c r="B15559">
        <v>40700</v>
      </c>
      <c r="D15559" t="s">
        <v>15479</v>
      </c>
      <c r="E15559">
        <v>43.587376056399997</v>
      </c>
      <c r="F15559">
        <v>-0.64892585769099997</v>
      </c>
      <c r="G15559">
        <v>-1.1325892818036117E-2</v>
      </c>
      <c r="H15559">
        <v>0.76074322448912157</v>
      </c>
    </row>
    <row r="15560" spans="1:8" x14ac:dyDescent="0.3">
      <c r="A15560" t="s">
        <v>15480</v>
      </c>
      <c r="B15560">
        <v>40700</v>
      </c>
      <c r="D15560" t="s">
        <v>15480</v>
      </c>
      <c r="E15560">
        <v>43.610062682900001</v>
      </c>
      <c r="F15560">
        <v>-0.59242951296599999</v>
      </c>
      <c r="G15560">
        <v>-1.0339845587243138E-2</v>
      </c>
      <c r="H15560">
        <v>0.76113918081771681</v>
      </c>
    </row>
    <row r="15561" spans="1:8" x14ac:dyDescent="0.3">
      <c r="A15561" t="s">
        <v>15481</v>
      </c>
      <c r="B15561">
        <v>40700</v>
      </c>
      <c r="D15561" t="s">
        <v>15481</v>
      </c>
      <c r="E15561">
        <v>43.583407823400002</v>
      </c>
      <c r="F15561">
        <v>-0.59149051798399999</v>
      </c>
      <c r="G15561">
        <v>-1.0323457033147531E-2</v>
      </c>
      <c r="H15561">
        <v>0.76067396575778534</v>
      </c>
    </row>
    <row r="15562" spans="1:8" x14ac:dyDescent="0.3">
      <c r="A15562" t="s">
        <v>12565</v>
      </c>
      <c r="B15562">
        <v>40700</v>
      </c>
      <c r="D15562" t="s">
        <v>12565</v>
      </c>
      <c r="E15562">
        <v>43.624596504300001</v>
      </c>
      <c r="F15562">
        <v>-0.66842783095000002</v>
      </c>
      <c r="G15562">
        <v>-1.1666266462041556E-2</v>
      </c>
      <c r="H15562">
        <v>0.7613928438540436</v>
      </c>
    </row>
    <row r="15563" spans="1:8" x14ac:dyDescent="0.3">
      <c r="A15563" t="s">
        <v>15482</v>
      </c>
      <c r="B15563">
        <v>40700</v>
      </c>
      <c r="D15563" t="s">
        <v>15482</v>
      </c>
      <c r="E15563">
        <v>43.591660633300002</v>
      </c>
      <c r="F15563">
        <v>-0.50275225625700004</v>
      </c>
      <c r="G15563">
        <v>-8.7746821935149131E-3</v>
      </c>
      <c r="H15563">
        <v>0.76081800446308157</v>
      </c>
    </row>
    <row r="15564" spans="1:8" x14ac:dyDescent="0.3">
      <c r="A15564" t="s">
        <v>15483</v>
      </c>
      <c r="B15564">
        <v>40700</v>
      </c>
      <c r="D15564" t="s">
        <v>15483</v>
      </c>
      <c r="E15564">
        <v>43.559337611899998</v>
      </c>
      <c r="F15564">
        <v>-0.53471856349500002</v>
      </c>
      <c r="G15564">
        <v>-9.3325995045221068E-3</v>
      </c>
      <c r="H15564">
        <v>0.7602538613154588</v>
      </c>
    </row>
    <row r="15565" spans="1:8" x14ac:dyDescent="0.3">
      <c r="A15565" t="s">
        <v>1953</v>
      </c>
      <c r="B15565">
        <v>40700</v>
      </c>
      <c r="D15565" t="s">
        <v>1953</v>
      </c>
      <c r="E15565">
        <v>43.681002568399997</v>
      </c>
      <c r="F15565">
        <v>-0.55676814782700002</v>
      </c>
      <c r="G15565">
        <v>-9.7174373498116629E-3</v>
      </c>
      <c r="H15565">
        <v>0.76237731539067954</v>
      </c>
    </row>
    <row r="15566" spans="1:8" x14ac:dyDescent="0.3">
      <c r="A15566" t="s">
        <v>15484</v>
      </c>
      <c r="B15566">
        <v>40700</v>
      </c>
      <c r="D15566" t="s">
        <v>15484</v>
      </c>
      <c r="E15566">
        <v>43.6504279428</v>
      </c>
      <c r="F15566">
        <v>-0.59057652480599998</v>
      </c>
      <c r="G15566">
        <v>-1.0307504842850665E-2</v>
      </c>
      <c r="H15566">
        <v>0.76184368750639508</v>
      </c>
    </row>
    <row r="15567" spans="1:8" x14ac:dyDescent="0.3">
      <c r="A15567" t="s">
        <v>15485</v>
      </c>
      <c r="B15567">
        <v>40700</v>
      </c>
      <c r="D15567" t="s">
        <v>15485</v>
      </c>
      <c r="E15567">
        <v>43.615128255899997</v>
      </c>
      <c r="F15567">
        <v>-0.607305517839</v>
      </c>
      <c r="G15567">
        <v>-1.0599480851819708E-2</v>
      </c>
      <c r="H15567">
        <v>0.76122759174506693</v>
      </c>
    </row>
    <row r="15568" spans="1:8" x14ac:dyDescent="0.3">
      <c r="A15568" t="s">
        <v>15486</v>
      </c>
      <c r="B15568">
        <v>40700</v>
      </c>
      <c r="D15568" t="s">
        <v>15486</v>
      </c>
      <c r="E15568">
        <v>43.654297388300002</v>
      </c>
      <c r="F15568">
        <v>-0.67625811921099999</v>
      </c>
      <c r="G15568">
        <v>-1.1802930773576267E-2</v>
      </c>
      <c r="H15568">
        <v>0.76191122207059658</v>
      </c>
    </row>
    <row r="15569" spans="1:8" x14ac:dyDescent="0.3">
      <c r="A15569" t="s">
        <v>15487</v>
      </c>
      <c r="B15569">
        <v>40700</v>
      </c>
      <c r="D15569" t="s">
        <v>15487</v>
      </c>
      <c r="E15569">
        <v>43.665868083200003</v>
      </c>
      <c r="F15569">
        <v>-0.522780253556</v>
      </c>
      <c r="G15569">
        <v>-9.1242366889629951E-3</v>
      </c>
      <c r="H15569">
        <v>0.76211316879334534</v>
      </c>
    </row>
    <row r="15570" spans="1:8" x14ac:dyDescent="0.3">
      <c r="A15570" t="s">
        <v>15488</v>
      </c>
      <c r="B15570">
        <v>40700</v>
      </c>
      <c r="D15570" t="s">
        <v>15488</v>
      </c>
      <c r="E15570">
        <v>43.66506931</v>
      </c>
      <c r="F15570">
        <v>-0.49613290342299998</v>
      </c>
      <c r="G15570">
        <v>-8.6591526922103947E-3</v>
      </c>
      <c r="H15570">
        <v>0.76209922757102855</v>
      </c>
    </row>
    <row r="15571" spans="1:8" x14ac:dyDescent="0.3">
      <c r="A15571" t="s">
        <v>15489</v>
      </c>
      <c r="B15571">
        <v>40700</v>
      </c>
      <c r="D15571" t="s">
        <v>15489</v>
      </c>
      <c r="E15571">
        <v>43.564318382800003</v>
      </c>
      <c r="F15571">
        <v>-0.63984946633499995</v>
      </c>
      <c r="G15571">
        <v>-1.1167479904674364E-2</v>
      </c>
      <c r="H15571">
        <v>0.7603407921669515</v>
      </c>
    </row>
    <row r="15572" spans="1:8" x14ac:dyDescent="0.3">
      <c r="A15572" t="s">
        <v>15490</v>
      </c>
      <c r="B15572">
        <v>40700</v>
      </c>
      <c r="D15572" t="s">
        <v>15490</v>
      </c>
      <c r="E15572">
        <v>43.692673626500003</v>
      </c>
      <c r="F15572">
        <v>-0.645863331273</v>
      </c>
      <c r="G15572">
        <v>-1.127244164861271E-2</v>
      </c>
      <c r="H15572">
        <v>0.76258101378171628</v>
      </c>
    </row>
    <row r="15573" spans="1:8" x14ac:dyDescent="0.3">
      <c r="A15573" t="s">
        <v>15491</v>
      </c>
      <c r="B15573">
        <v>40700</v>
      </c>
      <c r="D15573" t="s">
        <v>15491</v>
      </c>
      <c r="E15573">
        <v>43.616711786000003</v>
      </c>
      <c r="F15573">
        <v>-0.63979012638999999</v>
      </c>
      <c r="G15573">
        <v>-1.1166444227256163E-2</v>
      </c>
      <c r="H15573">
        <v>0.7612552295591164</v>
      </c>
    </row>
    <row r="15574" spans="1:8" x14ac:dyDescent="0.3">
      <c r="A15574" t="s">
        <v>12881</v>
      </c>
      <c r="B15574">
        <v>40700</v>
      </c>
      <c r="D15574" t="s">
        <v>12881</v>
      </c>
      <c r="E15574">
        <v>43.615181810599999</v>
      </c>
      <c r="F15574">
        <v>-0.54531913541400001</v>
      </c>
      <c r="G15574">
        <v>-9.5176143871031106E-3</v>
      </c>
      <c r="H15574">
        <v>0.76122852645091177</v>
      </c>
    </row>
    <row r="15575" spans="1:8" x14ac:dyDescent="0.3">
      <c r="A15575" t="s">
        <v>15492</v>
      </c>
      <c r="B15575">
        <v>40700</v>
      </c>
      <c r="D15575" t="s">
        <v>15492</v>
      </c>
      <c r="E15575">
        <v>43.571666655999998</v>
      </c>
      <c r="F15575">
        <v>-0.55776285536500003</v>
      </c>
      <c r="G15575">
        <v>-9.7347982714441686E-3</v>
      </c>
      <c r="H15575">
        <v>0.76046904372862756</v>
      </c>
    </row>
    <row r="15576" spans="1:8" x14ac:dyDescent="0.3">
      <c r="A15576" t="s">
        <v>15493</v>
      </c>
      <c r="B15576">
        <v>40700</v>
      </c>
      <c r="D15576" t="s">
        <v>15493</v>
      </c>
      <c r="E15576">
        <v>43.581369897000002</v>
      </c>
      <c r="F15576">
        <v>-0.62145285270999995</v>
      </c>
      <c r="G15576">
        <v>-1.0846398425700865E-2</v>
      </c>
      <c r="H15576">
        <v>0.76063839723219207</v>
      </c>
    </row>
    <row r="15577" spans="1:8" x14ac:dyDescent="0.3">
      <c r="A15577" t="s">
        <v>15494</v>
      </c>
      <c r="B15577">
        <v>40700</v>
      </c>
      <c r="D15577" t="s">
        <v>15494</v>
      </c>
      <c r="E15577">
        <v>43.552272511699996</v>
      </c>
      <c r="F15577">
        <v>-0.59127452430299998</v>
      </c>
      <c r="G15577">
        <v>-1.0319687232250581E-2</v>
      </c>
      <c r="H15577">
        <v>0.76013055205498559</v>
      </c>
    </row>
    <row r="15578" spans="1:8" x14ac:dyDescent="0.3">
      <c r="A15578" t="s">
        <v>15495</v>
      </c>
      <c r="B15578">
        <v>40700</v>
      </c>
      <c r="D15578" t="s">
        <v>15495</v>
      </c>
      <c r="E15578">
        <v>43.687712976199997</v>
      </c>
      <c r="F15578">
        <v>-0.60108671548799997</v>
      </c>
      <c r="G15578">
        <v>-1.0490942275263994E-2</v>
      </c>
      <c r="H15578">
        <v>0.76249443410094098</v>
      </c>
    </row>
    <row r="15579" spans="1:8" x14ac:dyDescent="0.3">
      <c r="A15579" t="s">
        <v>15496</v>
      </c>
      <c r="B15579">
        <v>40700</v>
      </c>
      <c r="D15579" t="s">
        <v>15496</v>
      </c>
      <c r="E15579">
        <v>43.603861011100001</v>
      </c>
      <c r="F15579">
        <v>-0.57253950733799996</v>
      </c>
      <c r="G15579">
        <v>-9.9926995007943338E-3</v>
      </c>
      <c r="H15579">
        <v>0.76103094122567871</v>
      </c>
    </row>
    <row r="15580" spans="1:8" x14ac:dyDescent="0.3">
      <c r="A15580" t="s">
        <v>15497</v>
      </c>
      <c r="B15580">
        <v>40700</v>
      </c>
      <c r="D15580" t="s">
        <v>15497</v>
      </c>
      <c r="E15580">
        <v>43.6646772072</v>
      </c>
      <c r="F15580">
        <v>-0.64369935991100002</v>
      </c>
      <c r="G15580">
        <v>-1.1234673223426944E-2</v>
      </c>
      <c r="H15580">
        <v>0.76209238408616231</v>
      </c>
    </row>
    <row r="15581" spans="1:8" x14ac:dyDescent="0.3">
      <c r="A15581" t="s">
        <v>15498</v>
      </c>
      <c r="B15581">
        <v>40800</v>
      </c>
      <c r="D15581" t="s">
        <v>15498</v>
      </c>
      <c r="E15581">
        <v>43.698352573599998</v>
      </c>
      <c r="F15581">
        <v>-0.26514551357400001</v>
      </c>
      <c r="G15581">
        <v>-4.6276622087576174E-3</v>
      </c>
      <c r="H15581">
        <v>0.76268013010665769</v>
      </c>
    </row>
    <row r="15582" spans="1:8" x14ac:dyDescent="0.3">
      <c r="A15582" t="s">
        <v>15499</v>
      </c>
      <c r="B15582">
        <v>40800</v>
      </c>
      <c r="D15582" t="s">
        <v>15499</v>
      </c>
      <c r="E15582">
        <v>43.589806138500002</v>
      </c>
      <c r="F15582">
        <v>-0.26624007315499998</v>
      </c>
      <c r="G15582">
        <v>-4.6467658773053167E-3</v>
      </c>
      <c r="H15582">
        <v>0.76078563742286032</v>
      </c>
    </row>
    <row r="15583" spans="1:8" x14ac:dyDescent="0.3">
      <c r="A15583" t="s">
        <v>15500</v>
      </c>
      <c r="B15583">
        <v>40800</v>
      </c>
      <c r="D15583" t="s">
        <v>15500</v>
      </c>
      <c r="E15583">
        <v>43.605692175999998</v>
      </c>
      <c r="F15583">
        <v>-0.27153768903300002</v>
      </c>
      <c r="G15583">
        <v>-4.7392267168823478E-3</v>
      </c>
      <c r="H15583">
        <v>0.76106290108233055</v>
      </c>
    </row>
    <row r="15584" spans="1:8" x14ac:dyDescent="0.3">
      <c r="A15584" t="s">
        <v>15501</v>
      </c>
      <c r="B15584">
        <v>40800</v>
      </c>
      <c r="D15584" t="s">
        <v>15501</v>
      </c>
      <c r="E15584">
        <v>43.717475440199998</v>
      </c>
      <c r="F15584">
        <v>-0.32152351517799999</v>
      </c>
      <c r="G15584">
        <v>-5.6116439624420613E-3</v>
      </c>
      <c r="H15584">
        <v>0.7630138870912474</v>
      </c>
    </row>
    <row r="15585" spans="1:8" x14ac:dyDescent="0.3">
      <c r="A15585" t="s">
        <v>15502</v>
      </c>
      <c r="B15585">
        <v>40800</v>
      </c>
      <c r="D15585" t="s">
        <v>15502</v>
      </c>
      <c r="E15585">
        <v>43.632787577400002</v>
      </c>
      <c r="F15585">
        <v>-0.29084787285699998</v>
      </c>
      <c r="G15585">
        <v>-5.0762530037764958E-3</v>
      </c>
      <c r="H15585">
        <v>0.76153580504891016</v>
      </c>
    </row>
    <row r="15586" spans="1:8" x14ac:dyDescent="0.3">
      <c r="A15586" t="s">
        <v>15503</v>
      </c>
      <c r="B15586">
        <v>40990</v>
      </c>
      <c r="D15586" t="s">
        <v>15503</v>
      </c>
      <c r="E15586">
        <v>43.807332860099997</v>
      </c>
      <c r="F15586">
        <v>-1.1248347033799999</v>
      </c>
      <c r="G15586">
        <v>-1.9632069114674789E-2</v>
      </c>
      <c r="H15586">
        <v>0.76458219492584933</v>
      </c>
    </row>
    <row r="15587" spans="1:8" x14ac:dyDescent="0.3">
      <c r="A15587" t="s">
        <v>15504</v>
      </c>
      <c r="B15587">
        <v>40990</v>
      </c>
      <c r="D15587" t="s">
        <v>15504</v>
      </c>
      <c r="E15587">
        <v>43.710348382500001</v>
      </c>
      <c r="F15587">
        <v>-1.1224316171399999</v>
      </c>
      <c r="G15587">
        <v>-1.9590127347577417E-2</v>
      </c>
      <c r="H15587">
        <v>0.76288949646840265</v>
      </c>
    </row>
    <row r="15588" spans="1:8" x14ac:dyDescent="0.3">
      <c r="A15588" t="s">
        <v>15505</v>
      </c>
      <c r="B15588">
        <v>40990</v>
      </c>
      <c r="D15588" t="s">
        <v>15505</v>
      </c>
      <c r="E15588">
        <v>43.746408313899998</v>
      </c>
      <c r="F15588">
        <v>-1.08127980711</v>
      </c>
      <c r="G15588">
        <v>-1.8871892769398692E-2</v>
      </c>
      <c r="H15588">
        <v>0.76351886099937605</v>
      </c>
    </row>
    <row r="15589" spans="1:8" x14ac:dyDescent="0.3">
      <c r="A15589" t="s">
        <v>15506</v>
      </c>
      <c r="B15589">
        <v>40990</v>
      </c>
      <c r="D15589" t="s">
        <v>15506</v>
      </c>
      <c r="E15589">
        <v>43.807790546900002</v>
      </c>
      <c r="F15589">
        <v>-1.04783992391</v>
      </c>
      <c r="G15589">
        <v>-1.8288256706076353E-2</v>
      </c>
      <c r="H15589">
        <v>0.76459018306745241</v>
      </c>
    </row>
    <row r="15590" spans="1:8" x14ac:dyDescent="0.3">
      <c r="A15590" t="s">
        <v>15507</v>
      </c>
      <c r="B15590">
        <v>40990</v>
      </c>
      <c r="D15590" t="s">
        <v>15507</v>
      </c>
      <c r="E15590">
        <v>43.746664516999999</v>
      </c>
      <c r="F15590">
        <v>-0.95961774533800004</v>
      </c>
      <c r="G15590">
        <v>-1.6748489216712566E-2</v>
      </c>
      <c r="H15590">
        <v>0.76352333258702487</v>
      </c>
    </row>
    <row r="15591" spans="1:8" x14ac:dyDescent="0.3">
      <c r="A15591" t="s">
        <v>12807</v>
      </c>
      <c r="B15591">
        <v>40990</v>
      </c>
      <c r="D15591" t="s">
        <v>12807</v>
      </c>
      <c r="E15591">
        <v>43.766454056800001</v>
      </c>
      <c r="F15591">
        <v>-1.0019261524600001</v>
      </c>
      <c r="G15591">
        <v>-1.7486910222265686E-2</v>
      </c>
      <c r="H15591">
        <v>0.7638687252139893</v>
      </c>
    </row>
    <row r="15592" spans="1:8" x14ac:dyDescent="0.3">
      <c r="A15592" t="s">
        <v>15508</v>
      </c>
      <c r="B15592">
        <v>40990</v>
      </c>
      <c r="D15592" t="s">
        <v>15508</v>
      </c>
      <c r="E15592">
        <v>43.700355894099999</v>
      </c>
      <c r="F15592">
        <v>-1.1419585702099999</v>
      </c>
      <c r="G15592">
        <v>-1.9930936971531331E-2</v>
      </c>
      <c r="H15592">
        <v>0.76271509464535536</v>
      </c>
    </row>
    <row r="15593" spans="1:8" x14ac:dyDescent="0.3">
      <c r="A15593" t="s">
        <v>15509</v>
      </c>
      <c r="B15593">
        <v>41000</v>
      </c>
      <c r="D15593" t="s">
        <v>15509</v>
      </c>
      <c r="E15593">
        <v>47.626680011099999</v>
      </c>
      <c r="F15593">
        <v>1.3190312927000001</v>
      </c>
      <c r="G15593">
        <v>2.3021438994452047E-2</v>
      </c>
      <c r="H15593">
        <v>0.83124237798746448</v>
      </c>
    </row>
    <row r="15594" spans="1:8" x14ac:dyDescent="0.3">
      <c r="A15594" t="s">
        <v>15510</v>
      </c>
      <c r="B15594">
        <v>41000</v>
      </c>
      <c r="D15594" t="s">
        <v>15510</v>
      </c>
      <c r="E15594">
        <v>47.581701393800003</v>
      </c>
      <c r="F15594">
        <v>1.30625551583</v>
      </c>
      <c r="G15594">
        <v>2.2798459623570411E-2</v>
      </c>
      <c r="H15594">
        <v>0.83045735302258505</v>
      </c>
    </row>
    <row r="15595" spans="1:8" x14ac:dyDescent="0.3">
      <c r="A15595" t="s">
        <v>15511</v>
      </c>
      <c r="B15595">
        <v>41000</v>
      </c>
      <c r="D15595" t="s">
        <v>15511</v>
      </c>
      <c r="E15595">
        <v>47.633771311099999</v>
      </c>
      <c r="F15595">
        <v>1.37369539893</v>
      </c>
      <c r="G15595">
        <v>2.3975507630825489E-2</v>
      </c>
      <c r="H15595">
        <v>0.83136614452071111</v>
      </c>
    </row>
    <row r="15596" spans="1:8" x14ac:dyDescent="0.3">
      <c r="A15596" t="s">
        <v>15512</v>
      </c>
      <c r="B15596">
        <v>41000</v>
      </c>
      <c r="D15596" t="s">
        <v>15512</v>
      </c>
      <c r="E15596">
        <v>47.664005074000002</v>
      </c>
      <c r="F15596">
        <v>1.3567807676899999</v>
      </c>
      <c r="G15596">
        <v>2.3680291623926798E-2</v>
      </c>
      <c r="H15596">
        <v>0.83189382322858352</v>
      </c>
    </row>
    <row r="15597" spans="1:8" x14ac:dyDescent="0.3">
      <c r="A15597" t="s">
        <v>15513</v>
      </c>
      <c r="B15597">
        <v>41000</v>
      </c>
      <c r="D15597" t="s">
        <v>15513</v>
      </c>
      <c r="E15597">
        <v>47.602844011099997</v>
      </c>
      <c r="F15597">
        <v>1.26254994847</v>
      </c>
      <c r="G15597">
        <v>2.2035653571686246E-2</v>
      </c>
      <c r="H15597">
        <v>0.83082636130695908</v>
      </c>
    </row>
    <row r="15598" spans="1:8" x14ac:dyDescent="0.3">
      <c r="A15598" t="s">
        <v>15514</v>
      </c>
      <c r="B15598">
        <v>41100</v>
      </c>
      <c r="D15598" t="s">
        <v>15514</v>
      </c>
      <c r="E15598">
        <v>47.777833170999997</v>
      </c>
      <c r="F15598">
        <v>1.13328035122</v>
      </c>
      <c r="G15598">
        <v>1.9779473476946738E-2</v>
      </c>
      <c r="H15598">
        <v>0.83388049830251287</v>
      </c>
    </row>
    <row r="15599" spans="1:8" x14ac:dyDescent="0.3">
      <c r="A15599" t="s">
        <v>15515</v>
      </c>
      <c r="B15599">
        <v>41100</v>
      </c>
      <c r="D15599" t="s">
        <v>15515</v>
      </c>
      <c r="E15599">
        <v>47.803545799399998</v>
      </c>
      <c r="F15599">
        <v>1.1889292540800001</v>
      </c>
      <c r="G15599">
        <v>2.0750730056976228E-2</v>
      </c>
      <c r="H15599">
        <v>0.8343292683274347</v>
      </c>
    </row>
    <row r="15600" spans="1:8" x14ac:dyDescent="0.3">
      <c r="A15600" t="s">
        <v>15516</v>
      </c>
      <c r="B15600">
        <v>41100</v>
      </c>
      <c r="D15600" t="s">
        <v>15516</v>
      </c>
      <c r="E15600">
        <v>47.758579708699997</v>
      </c>
      <c r="F15600">
        <v>1.0033836489600001</v>
      </c>
      <c r="G15600">
        <v>1.7512348335026979E-2</v>
      </c>
      <c r="H15600">
        <v>0.83354446199296939</v>
      </c>
    </row>
    <row r="15601" spans="1:8" x14ac:dyDescent="0.3">
      <c r="A15601" t="s">
        <v>15517</v>
      </c>
      <c r="B15601">
        <v>41100</v>
      </c>
      <c r="D15601" t="s">
        <v>15517</v>
      </c>
      <c r="E15601">
        <v>47.727749174700001</v>
      </c>
      <c r="F15601">
        <v>1.1866948746999999</v>
      </c>
      <c r="G15601">
        <v>2.0711732780056554E-2</v>
      </c>
      <c r="H15601">
        <v>0.8330063676645213</v>
      </c>
    </row>
    <row r="15602" spans="1:8" x14ac:dyDescent="0.3">
      <c r="A15602" t="s">
        <v>15518</v>
      </c>
      <c r="B15602">
        <v>41100</v>
      </c>
      <c r="D15602" t="s">
        <v>15518</v>
      </c>
      <c r="E15602">
        <v>47.731879704299999</v>
      </c>
      <c r="F15602">
        <v>1.09938100556</v>
      </c>
      <c r="G15602">
        <v>1.9187818280908084E-2</v>
      </c>
      <c r="H15602">
        <v>0.83307845900589239</v>
      </c>
    </row>
    <row r="15603" spans="1:8" x14ac:dyDescent="0.3">
      <c r="A15603" t="s">
        <v>4742</v>
      </c>
      <c r="B15603">
        <v>41100</v>
      </c>
      <c r="D15603" t="s">
        <v>4742</v>
      </c>
      <c r="E15603">
        <v>47.815827264799999</v>
      </c>
      <c r="F15603">
        <v>1.1115107042900001</v>
      </c>
      <c r="G15603">
        <v>1.9399521461021561E-2</v>
      </c>
      <c r="H15603">
        <v>0.83454362033563445</v>
      </c>
    </row>
    <row r="15604" spans="1:8" x14ac:dyDescent="0.3">
      <c r="A15604" t="s">
        <v>15519</v>
      </c>
      <c r="B15604">
        <v>41100</v>
      </c>
      <c r="D15604" t="s">
        <v>15519</v>
      </c>
      <c r="E15604">
        <v>47.786594150900001</v>
      </c>
      <c r="F15604">
        <v>1.02283866344</v>
      </c>
      <c r="G15604">
        <v>1.7851902393726148E-2</v>
      </c>
      <c r="H15604">
        <v>0.83403340624746902</v>
      </c>
    </row>
    <row r="15605" spans="1:8" x14ac:dyDescent="0.3">
      <c r="A15605" t="s">
        <v>15520</v>
      </c>
      <c r="B15605">
        <v>41100</v>
      </c>
      <c r="D15605" t="s">
        <v>15520</v>
      </c>
      <c r="E15605">
        <v>47.868299360100004</v>
      </c>
      <c r="F15605">
        <v>1.14633634068</v>
      </c>
      <c r="G15605">
        <v>2.0007343480129412E-2</v>
      </c>
      <c r="H15605">
        <v>0.83545943116403976</v>
      </c>
    </row>
    <row r="15606" spans="1:8" x14ac:dyDescent="0.3">
      <c r="A15606" t="s">
        <v>15521</v>
      </c>
      <c r="B15606">
        <v>41100</v>
      </c>
      <c r="D15606" t="s">
        <v>15521</v>
      </c>
      <c r="E15606">
        <v>47.857027797900002</v>
      </c>
      <c r="F15606">
        <v>0.99706205936600001</v>
      </c>
      <c r="G15606">
        <v>1.7402015782651867E-2</v>
      </c>
      <c r="H15606">
        <v>0.83526270529180646</v>
      </c>
    </row>
    <row r="15607" spans="1:8" x14ac:dyDescent="0.3">
      <c r="A15607" t="s">
        <v>1274</v>
      </c>
      <c r="B15607">
        <v>41100</v>
      </c>
      <c r="D15607" t="s">
        <v>1274</v>
      </c>
      <c r="E15607">
        <v>47.750965660200002</v>
      </c>
      <c r="F15607">
        <v>1.1503537071400001</v>
      </c>
      <c r="G15607">
        <v>2.0077459752115605E-2</v>
      </c>
      <c r="H15607">
        <v>0.8334115717772379</v>
      </c>
    </row>
    <row r="15608" spans="1:8" x14ac:dyDescent="0.3">
      <c r="A15608" t="s">
        <v>15522</v>
      </c>
      <c r="B15608">
        <v>41100</v>
      </c>
      <c r="D15608" t="s">
        <v>15522</v>
      </c>
      <c r="E15608">
        <v>47.839211062099999</v>
      </c>
      <c r="F15608">
        <v>1.17285657827</v>
      </c>
      <c r="G15608">
        <v>2.047020894448608E-2</v>
      </c>
      <c r="H15608">
        <v>0.83495174459013843</v>
      </c>
    </row>
    <row r="15609" spans="1:8" x14ac:dyDescent="0.3">
      <c r="A15609" t="s">
        <v>1767</v>
      </c>
      <c r="B15609">
        <v>41100</v>
      </c>
      <c r="D15609" t="s">
        <v>1767</v>
      </c>
      <c r="E15609">
        <v>47.759022157499999</v>
      </c>
      <c r="F15609">
        <v>1.0830130931599999</v>
      </c>
      <c r="G15609">
        <v>1.8902144317850075E-2</v>
      </c>
      <c r="H15609">
        <v>0.83355218418130084</v>
      </c>
    </row>
    <row r="15610" spans="1:8" x14ac:dyDescent="0.3">
      <c r="A15610" t="s">
        <v>15523</v>
      </c>
      <c r="B15610">
        <v>41100</v>
      </c>
      <c r="D15610" t="s">
        <v>15523</v>
      </c>
      <c r="E15610">
        <v>47.7456821504</v>
      </c>
      <c r="F15610">
        <v>0.98109285604800001</v>
      </c>
      <c r="G15610">
        <v>1.7123300605832361E-2</v>
      </c>
      <c r="H15610">
        <v>0.83331935713516647</v>
      </c>
    </row>
    <row r="15611" spans="1:8" x14ac:dyDescent="0.3">
      <c r="A15611" t="s">
        <v>15524</v>
      </c>
      <c r="B15611">
        <v>41100</v>
      </c>
      <c r="D15611" t="s">
        <v>15524</v>
      </c>
      <c r="E15611">
        <v>47.8095517796</v>
      </c>
      <c r="F15611">
        <v>0.99740004606199995</v>
      </c>
      <c r="G15611">
        <v>1.7407914763325E-2</v>
      </c>
      <c r="H15611">
        <v>0.83443409245673428</v>
      </c>
    </row>
    <row r="15612" spans="1:8" x14ac:dyDescent="0.3">
      <c r="A15612" t="s">
        <v>15525</v>
      </c>
      <c r="B15612">
        <v>41100</v>
      </c>
      <c r="D15612" t="s">
        <v>15525</v>
      </c>
      <c r="E15612">
        <v>47.840225542299997</v>
      </c>
      <c r="F15612">
        <v>0.94883404431200002</v>
      </c>
      <c r="G15612">
        <v>1.6560278128258173E-2</v>
      </c>
      <c r="H15612">
        <v>0.83496945060982475</v>
      </c>
    </row>
    <row r="15613" spans="1:8" x14ac:dyDescent="0.3">
      <c r="A15613" t="s">
        <v>15526</v>
      </c>
      <c r="B15613">
        <v>41100</v>
      </c>
      <c r="D15613" t="s">
        <v>15526</v>
      </c>
      <c r="E15613">
        <v>47.827912855500003</v>
      </c>
      <c r="F15613">
        <v>1.07133932119</v>
      </c>
      <c r="G15613">
        <v>1.8698398560846555E-2</v>
      </c>
      <c r="H15613">
        <v>0.83475455368539797</v>
      </c>
    </row>
    <row r="15614" spans="1:8" x14ac:dyDescent="0.3">
      <c r="A15614" t="s">
        <v>15527</v>
      </c>
      <c r="B15614">
        <v>41100</v>
      </c>
      <c r="D15614" t="s">
        <v>15527</v>
      </c>
      <c r="E15614">
        <v>47.717948383299998</v>
      </c>
      <c r="F15614">
        <v>1.1469183140400001</v>
      </c>
      <c r="G15614">
        <v>2.0017500831420308E-2</v>
      </c>
      <c r="H15614">
        <v>0.83283531158529012</v>
      </c>
    </row>
    <row r="15615" spans="1:8" x14ac:dyDescent="0.3">
      <c r="A15615" t="s">
        <v>15528</v>
      </c>
      <c r="B15615">
        <v>41100</v>
      </c>
      <c r="D15615" t="s">
        <v>15528</v>
      </c>
      <c r="E15615">
        <v>47.798048978899999</v>
      </c>
      <c r="F15615">
        <v>1.1027789126700001</v>
      </c>
      <c r="G15615">
        <v>1.9247122947654512E-2</v>
      </c>
      <c r="H15615">
        <v>0.83423333071131855</v>
      </c>
    </row>
    <row r="15616" spans="1:8" x14ac:dyDescent="0.3">
      <c r="A15616" t="s">
        <v>8767</v>
      </c>
      <c r="B15616">
        <v>41100</v>
      </c>
      <c r="D15616" t="s">
        <v>8767</v>
      </c>
      <c r="E15616">
        <v>47.869006957499998</v>
      </c>
      <c r="F15616">
        <v>1.1071193180100001</v>
      </c>
      <c r="G15616">
        <v>1.9322877311708658E-2</v>
      </c>
      <c r="H15616">
        <v>0.83547178106844833</v>
      </c>
    </row>
    <row r="15617" spans="1:8" x14ac:dyDescent="0.3">
      <c r="A15617" t="s">
        <v>15529</v>
      </c>
      <c r="B15617">
        <v>41100</v>
      </c>
      <c r="D15617" t="s">
        <v>15529</v>
      </c>
      <c r="E15617">
        <v>47.813684710099999</v>
      </c>
      <c r="F15617">
        <v>1.1487119427400001</v>
      </c>
      <c r="G15617">
        <v>2.0048805557793575E-2</v>
      </c>
      <c r="H15617">
        <v>0.8345062257017154</v>
      </c>
    </row>
    <row r="15618" spans="1:8" x14ac:dyDescent="0.3">
      <c r="A15618" t="s">
        <v>15530</v>
      </c>
      <c r="B15618">
        <v>41100</v>
      </c>
      <c r="D15618" t="s">
        <v>15530</v>
      </c>
      <c r="E15618">
        <v>47.844581748300001</v>
      </c>
      <c r="F15618">
        <v>1.1013204734599999</v>
      </c>
      <c r="G15618">
        <v>1.9221668381499826E-2</v>
      </c>
      <c r="H15618">
        <v>0.83504548074741991</v>
      </c>
    </row>
    <row r="15619" spans="1:8" x14ac:dyDescent="0.3">
      <c r="A15619" t="s">
        <v>15531</v>
      </c>
      <c r="B15619">
        <v>41100</v>
      </c>
      <c r="D15619" t="s">
        <v>15531</v>
      </c>
      <c r="E15619">
        <v>47.765443120900002</v>
      </c>
      <c r="F15619">
        <v>1.2114590621300001</v>
      </c>
      <c r="G15619">
        <v>2.1143949387291049E-2</v>
      </c>
      <c r="H15619">
        <v>0.83366425113378095</v>
      </c>
    </row>
    <row r="15620" spans="1:8" x14ac:dyDescent="0.3">
      <c r="A15620" t="s">
        <v>15532</v>
      </c>
      <c r="B15620">
        <v>41100</v>
      </c>
      <c r="D15620" t="s">
        <v>15532</v>
      </c>
      <c r="E15620">
        <v>47.785981999900002</v>
      </c>
      <c r="F15620">
        <v>0.97094692273600003</v>
      </c>
      <c r="G15620">
        <v>1.6946220663850188E-2</v>
      </c>
      <c r="H15620">
        <v>0.83402272219699969</v>
      </c>
    </row>
    <row r="15621" spans="1:8" x14ac:dyDescent="0.3">
      <c r="A15621" t="s">
        <v>15533</v>
      </c>
      <c r="B15621">
        <v>41100</v>
      </c>
      <c r="D15621" t="s">
        <v>15533</v>
      </c>
      <c r="E15621">
        <v>47.801302669199998</v>
      </c>
      <c r="F15621">
        <v>1.0610605717499999</v>
      </c>
      <c r="G15621">
        <v>1.8519000540131031E-2</v>
      </c>
      <c r="H15621">
        <v>0.83429011831989375</v>
      </c>
    </row>
    <row r="15622" spans="1:8" x14ac:dyDescent="0.3">
      <c r="A15622" t="s">
        <v>15534</v>
      </c>
      <c r="B15622">
        <v>41100</v>
      </c>
      <c r="D15622" t="s">
        <v>15534</v>
      </c>
      <c r="E15622">
        <v>47.756533574199999</v>
      </c>
      <c r="F15622">
        <v>1.0401522487899999</v>
      </c>
      <c r="G15622">
        <v>1.8154081463408703E-2</v>
      </c>
      <c r="H15622">
        <v>0.83350875020900572</v>
      </c>
    </row>
    <row r="15623" spans="1:8" x14ac:dyDescent="0.3">
      <c r="A15623" t="s">
        <v>15535</v>
      </c>
      <c r="B15623">
        <v>41100</v>
      </c>
      <c r="D15623" t="s">
        <v>15535</v>
      </c>
      <c r="E15623">
        <v>47.7867092973</v>
      </c>
      <c r="F15623">
        <v>1.16554441978</v>
      </c>
      <c r="G15623">
        <v>2.0342587703407924E-2</v>
      </c>
      <c r="H15623">
        <v>0.83403541593127084</v>
      </c>
    </row>
    <row r="15624" spans="1:8" x14ac:dyDescent="0.3">
      <c r="A15624" t="s">
        <v>2784</v>
      </c>
      <c r="B15624">
        <v>41110</v>
      </c>
      <c r="D15624" t="s">
        <v>2784</v>
      </c>
      <c r="E15624">
        <v>47.250639805600002</v>
      </c>
      <c r="F15624">
        <v>1.3342545076100001</v>
      </c>
      <c r="G15624">
        <v>2.3287134217370237E-2</v>
      </c>
      <c r="H15624">
        <v>0.82467923828161338</v>
      </c>
    </row>
    <row r="15625" spans="1:8" x14ac:dyDescent="0.3">
      <c r="A15625" t="s">
        <v>15536</v>
      </c>
      <c r="B15625">
        <v>41110</v>
      </c>
      <c r="D15625" t="s">
        <v>15536</v>
      </c>
      <c r="E15625">
        <v>47.2536329104</v>
      </c>
      <c r="F15625">
        <v>1.3822063371</v>
      </c>
      <c r="G15625">
        <v>2.4124051524325649E-2</v>
      </c>
      <c r="H15625">
        <v>0.8247314778152306</v>
      </c>
    </row>
    <row r="15626" spans="1:8" x14ac:dyDescent="0.3">
      <c r="A15626" t="s">
        <v>1788</v>
      </c>
      <c r="B15626">
        <v>41110</v>
      </c>
      <c r="D15626" t="s">
        <v>1788</v>
      </c>
      <c r="E15626">
        <v>47.219950199199999</v>
      </c>
      <c r="F15626">
        <v>1.3606938910299999</v>
      </c>
      <c r="G15626">
        <v>2.3748588510246436E-2</v>
      </c>
      <c r="H15626">
        <v>0.82414360360379235</v>
      </c>
    </row>
    <row r="15627" spans="1:8" x14ac:dyDescent="0.3">
      <c r="A15627" t="s">
        <v>15537</v>
      </c>
      <c r="B15627">
        <v>41110</v>
      </c>
      <c r="D15627" t="s">
        <v>15537</v>
      </c>
      <c r="E15627">
        <v>47.2486177348</v>
      </c>
      <c r="F15627">
        <v>1.4368036157499999</v>
      </c>
      <c r="G15627">
        <v>2.5076953799396954E-2</v>
      </c>
      <c r="H15627">
        <v>0.82464394648844497</v>
      </c>
    </row>
    <row r="15628" spans="1:8" x14ac:dyDescent="0.3">
      <c r="A15628" t="s">
        <v>15538</v>
      </c>
      <c r="B15628">
        <v>41110</v>
      </c>
      <c r="D15628" t="s">
        <v>15538</v>
      </c>
      <c r="E15628">
        <v>47.275620854700001</v>
      </c>
      <c r="F15628">
        <v>1.3031303135600001</v>
      </c>
      <c r="G15628">
        <v>2.2743914554168111E-2</v>
      </c>
      <c r="H15628">
        <v>0.82511523983901069</v>
      </c>
    </row>
    <row r="15629" spans="1:8" x14ac:dyDescent="0.3">
      <c r="A15629" t="s">
        <v>15539</v>
      </c>
      <c r="B15629">
        <v>41110</v>
      </c>
      <c r="D15629" t="s">
        <v>15539</v>
      </c>
      <c r="E15629">
        <v>47.307645882800003</v>
      </c>
      <c r="F15629">
        <v>1.2781709431399999</v>
      </c>
      <c r="G15629">
        <v>2.2308291361114226E-2</v>
      </c>
      <c r="H15629">
        <v>0.82567418202239951</v>
      </c>
    </row>
    <row r="15630" spans="1:8" x14ac:dyDescent="0.3">
      <c r="A15630" t="s">
        <v>15540</v>
      </c>
      <c r="B15630">
        <v>41120</v>
      </c>
      <c r="C15630" t="s">
        <v>15541</v>
      </c>
      <c r="D15630" t="s">
        <v>15540</v>
      </c>
      <c r="E15630">
        <v>47.421045502600002</v>
      </c>
      <c r="F15630">
        <v>1.4362136465499999</v>
      </c>
      <c r="G15630">
        <v>2.5066656894371597E-2</v>
      </c>
      <c r="H15630">
        <v>0.82765337875841927</v>
      </c>
    </row>
    <row r="15631" spans="1:8" x14ac:dyDescent="0.3">
      <c r="A15631" t="s">
        <v>15542</v>
      </c>
      <c r="B15631">
        <v>41120</v>
      </c>
      <c r="D15631" t="s">
        <v>15542</v>
      </c>
      <c r="E15631">
        <v>47.503550754499997</v>
      </c>
      <c r="F15631">
        <v>1.3044545594000001</v>
      </c>
      <c r="G15631">
        <v>2.2767027004181949E-2</v>
      </c>
      <c r="H15631">
        <v>0.8290933670542614</v>
      </c>
    </row>
    <row r="15632" spans="1:8" x14ac:dyDescent="0.3">
      <c r="A15632" t="s">
        <v>15543</v>
      </c>
      <c r="B15632">
        <v>41120</v>
      </c>
      <c r="D15632" t="s">
        <v>15543</v>
      </c>
      <c r="E15632">
        <v>47.474463526999997</v>
      </c>
      <c r="F15632">
        <v>1.25582446624</v>
      </c>
      <c r="G15632">
        <v>2.1918271762988373E-2</v>
      </c>
      <c r="H15632">
        <v>0.82858569916410985</v>
      </c>
    </row>
    <row r="15633" spans="1:8" x14ac:dyDescent="0.3">
      <c r="A15633" t="s">
        <v>15544</v>
      </c>
      <c r="B15633">
        <v>41120</v>
      </c>
      <c r="D15633" t="s">
        <v>15544</v>
      </c>
      <c r="E15633">
        <v>47.491084649900003</v>
      </c>
      <c r="F15633">
        <v>1.36717520033</v>
      </c>
      <c r="G15633">
        <v>2.3861708697371562E-2</v>
      </c>
      <c r="H15633">
        <v>0.82887579248409349</v>
      </c>
    </row>
    <row r="15634" spans="1:8" x14ac:dyDescent="0.3">
      <c r="A15634" t="s">
        <v>15545</v>
      </c>
      <c r="B15634">
        <v>41120</v>
      </c>
      <c r="D15634" t="s">
        <v>15545</v>
      </c>
      <c r="E15634">
        <v>47.432458030100001</v>
      </c>
      <c r="F15634">
        <v>1.27722712969</v>
      </c>
      <c r="G15634">
        <v>2.2291818708887121E-2</v>
      </c>
      <c r="H15634">
        <v>0.82785256493926862</v>
      </c>
    </row>
    <row r="15635" spans="1:8" x14ac:dyDescent="0.3">
      <c r="A15635" t="s">
        <v>15546</v>
      </c>
      <c r="B15635">
        <v>41120</v>
      </c>
      <c r="D15635" t="s">
        <v>15546</v>
      </c>
      <c r="E15635">
        <v>47.506937856299999</v>
      </c>
      <c r="F15635">
        <v>1.2656034487600001</v>
      </c>
      <c r="G15635">
        <v>2.2088947205457347E-2</v>
      </c>
      <c r="H15635">
        <v>0.82915248313277168</v>
      </c>
    </row>
    <row r="15636" spans="1:8" x14ac:dyDescent="0.3">
      <c r="A15636" t="s">
        <v>15547</v>
      </c>
      <c r="B15636">
        <v>41120</v>
      </c>
      <c r="D15636" t="s">
        <v>15547</v>
      </c>
      <c r="E15636">
        <v>47.538950785399997</v>
      </c>
      <c r="F15636">
        <v>1.3159887611400001</v>
      </c>
      <c r="G15636">
        <v>2.2968336801134207E-2</v>
      </c>
      <c r="H15636">
        <v>0.82971121414877413</v>
      </c>
    </row>
    <row r="15637" spans="1:8" x14ac:dyDescent="0.3">
      <c r="A15637" t="s">
        <v>15548</v>
      </c>
      <c r="B15637">
        <v>41120</v>
      </c>
      <c r="D15637" t="s">
        <v>15548</v>
      </c>
      <c r="E15637">
        <v>47.4861379273</v>
      </c>
      <c r="F15637">
        <v>1.40302326426</v>
      </c>
      <c r="G15637">
        <v>2.4487375443415484E-2</v>
      </c>
      <c r="H15637">
        <v>0.8287894558875406</v>
      </c>
    </row>
    <row r="15638" spans="1:8" x14ac:dyDescent="0.3">
      <c r="A15638" t="s">
        <v>15549</v>
      </c>
      <c r="B15638">
        <v>41120</v>
      </c>
      <c r="D15638" t="s">
        <v>15549</v>
      </c>
      <c r="E15638">
        <v>47.462224021799997</v>
      </c>
      <c r="F15638">
        <v>1.27087030683</v>
      </c>
      <c r="G15638">
        <v>2.2180871220014078E-2</v>
      </c>
      <c r="H15638">
        <v>0.82837207949955483</v>
      </c>
    </row>
    <row r="15639" spans="1:8" x14ac:dyDescent="0.3">
      <c r="A15639" t="s">
        <v>15550</v>
      </c>
      <c r="B15639">
        <v>41120</v>
      </c>
      <c r="D15639" t="s">
        <v>15550</v>
      </c>
      <c r="E15639">
        <v>47.512077582300002</v>
      </c>
      <c r="F15639">
        <v>1.33780476755</v>
      </c>
      <c r="G15639">
        <v>2.3349097942624894E-2</v>
      </c>
      <c r="H15639">
        <v>0.82924218827412222</v>
      </c>
    </row>
    <row r="15640" spans="1:8" x14ac:dyDescent="0.3">
      <c r="A15640" t="s">
        <v>5586</v>
      </c>
      <c r="B15640">
        <v>41120</v>
      </c>
      <c r="D15640" t="s">
        <v>5586</v>
      </c>
      <c r="E15640">
        <v>47.528350808200003</v>
      </c>
      <c r="F15640">
        <v>1.3812364726399999</v>
      </c>
      <c r="G15640">
        <v>2.4107124196200574E-2</v>
      </c>
      <c r="H15640">
        <v>0.82952620964599799</v>
      </c>
    </row>
    <row r="15641" spans="1:8" x14ac:dyDescent="0.3">
      <c r="A15641" t="s">
        <v>15551</v>
      </c>
      <c r="B15641">
        <v>41130</v>
      </c>
      <c r="D15641" t="s">
        <v>15551</v>
      </c>
      <c r="E15641">
        <v>47.286745159200002</v>
      </c>
      <c r="F15641">
        <v>1.4836779600500001</v>
      </c>
      <c r="G15641">
        <v>2.5895065442145392E-2</v>
      </c>
      <c r="H15641">
        <v>0.82530939557953031</v>
      </c>
    </row>
    <row r="15642" spans="1:8" x14ac:dyDescent="0.3">
      <c r="A15642" t="s">
        <v>15552</v>
      </c>
      <c r="B15642">
        <v>41130</v>
      </c>
      <c r="D15642" t="s">
        <v>15552</v>
      </c>
      <c r="E15642">
        <v>47.2776447687</v>
      </c>
      <c r="F15642">
        <v>1.56387082496</v>
      </c>
      <c r="G15642">
        <v>2.7294694971431919E-2</v>
      </c>
      <c r="H15642">
        <v>0.82515056380208796</v>
      </c>
    </row>
    <row r="15643" spans="1:8" x14ac:dyDescent="0.3">
      <c r="A15643" t="s">
        <v>1405</v>
      </c>
      <c r="B15643">
        <v>41130</v>
      </c>
      <c r="D15643" t="s">
        <v>1405</v>
      </c>
      <c r="E15643">
        <v>47.313894224899997</v>
      </c>
      <c r="F15643">
        <v>1.54417512576</v>
      </c>
      <c r="G15643">
        <v>2.6950940171909504E-2</v>
      </c>
      <c r="H15643">
        <v>0.8257832361648354</v>
      </c>
    </row>
    <row r="15644" spans="1:8" x14ac:dyDescent="0.3">
      <c r="A15644" t="s">
        <v>15553</v>
      </c>
      <c r="B15644">
        <v>41130</v>
      </c>
      <c r="D15644" t="s">
        <v>15553</v>
      </c>
      <c r="E15644">
        <v>47.2892098162</v>
      </c>
      <c r="F15644">
        <v>1.6702653755200001</v>
      </c>
      <c r="G15644">
        <v>2.9151630184883499E-2</v>
      </c>
      <c r="H15644">
        <v>0.82535241195911246</v>
      </c>
    </row>
    <row r="15645" spans="1:8" x14ac:dyDescent="0.3">
      <c r="A15645" t="s">
        <v>15554</v>
      </c>
      <c r="B15645">
        <v>41130</v>
      </c>
      <c r="D15645" t="s">
        <v>15554</v>
      </c>
      <c r="E15645">
        <v>47.245926793899997</v>
      </c>
      <c r="F15645">
        <v>1.50092263509</v>
      </c>
      <c r="G15645">
        <v>2.6196041800029875E-2</v>
      </c>
      <c r="H15645">
        <v>0.82459698070976328</v>
      </c>
    </row>
    <row r="15646" spans="1:8" x14ac:dyDescent="0.3">
      <c r="A15646" t="s">
        <v>15555</v>
      </c>
      <c r="B15646">
        <v>41140</v>
      </c>
      <c r="D15646" t="s">
        <v>15555</v>
      </c>
      <c r="E15646">
        <v>47.318457926999997</v>
      </c>
      <c r="F15646">
        <v>1.38640795013</v>
      </c>
      <c r="G15646">
        <v>2.4197383505593844E-2</v>
      </c>
      <c r="H15646">
        <v>0.82586288779256056</v>
      </c>
    </row>
    <row r="15647" spans="1:8" x14ac:dyDescent="0.3">
      <c r="A15647" t="s">
        <v>15556</v>
      </c>
      <c r="B15647">
        <v>41140</v>
      </c>
      <c r="D15647" t="s">
        <v>15556</v>
      </c>
      <c r="E15647">
        <v>47.327227540700001</v>
      </c>
      <c r="F15647">
        <v>1.45220950578</v>
      </c>
      <c r="G15647">
        <v>2.534583730462062E-2</v>
      </c>
      <c r="H15647">
        <v>0.8260159464257536</v>
      </c>
    </row>
    <row r="15648" spans="1:8" x14ac:dyDescent="0.3">
      <c r="A15648" t="s">
        <v>15557</v>
      </c>
      <c r="B15648">
        <v>41140</v>
      </c>
      <c r="D15648" t="s">
        <v>15557</v>
      </c>
      <c r="E15648">
        <v>47.324633057</v>
      </c>
      <c r="F15648">
        <v>1.3303915397099999</v>
      </c>
      <c r="G15648">
        <v>2.3219712708616384E-2</v>
      </c>
      <c r="H15648">
        <v>0.82597066414279929</v>
      </c>
    </row>
    <row r="15649" spans="1:8" x14ac:dyDescent="0.3">
      <c r="A15649" t="s">
        <v>15558</v>
      </c>
      <c r="B15649">
        <v>41140</v>
      </c>
      <c r="D15649" t="s">
        <v>15558</v>
      </c>
      <c r="E15649">
        <v>47.283141794400002</v>
      </c>
      <c r="F15649">
        <v>1.4106380170199999</v>
      </c>
      <c r="G15649">
        <v>2.4620277950802807E-2</v>
      </c>
      <c r="H15649">
        <v>0.82524650499961971</v>
      </c>
    </row>
    <row r="15650" spans="1:8" x14ac:dyDescent="0.3">
      <c r="A15650" t="s">
        <v>15559</v>
      </c>
      <c r="B15650">
        <v>41150</v>
      </c>
      <c r="D15650" t="s">
        <v>15559</v>
      </c>
      <c r="E15650">
        <v>47.458754969300003</v>
      </c>
      <c r="F15650">
        <v>1.1449620682599999</v>
      </c>
      <c r="G15650">
        <v>1.998335790158106E-2</v>
      </c>
      <c r="H15650">
        <v>0.8283115331115054</v>
      </c>
    </row>
    <row r="15651" spans="1:8" x14ac:dyDescent="0.3">
      <c r="A15651" t="s">
        <v>15560</v>
      </c>
      <c r="B15651">
        <v>41150</v>
      </c>
      <c r="D15651" t="s">
        <v>15560</v>
      </c>
      <c r="E15651">
        <v>47.465579287700002</v>
      </c>
      <c r="F15651">
        <v>1.19931554619</v>
      </c>
      <c r="G15651">
        <v>2.0932005051369634E-2</v>
      </c>
      <c r="H15651">
        <v>0.82843063993678989</v>
      </c>
    </row>
    <row r="15652" spans="1:8" x14ac:dyDescent="0.3">
      <c r="A15652" t="s">
        <v>15561</v>
      </c>
      <c r="B15652">
        <v>41150</v>
      </c>
      <c r="D15652" t="s">
        <v>15561</v>
      </c>
      <c r="E15652">
        <v>47.485727005500003</v>
      </c>
      <c r="F15652">
        <v>1.1059164074200001</v>
      </c>
      <c r="G15652">
        <v>1.930188256130605E-2</v>
      </c>
      <c r="H15652">
        <v>0.82878228394916253</v>
      </c>
    </row>
    <row r="15653" spans="1:8" x14ac:dyDescent="0.3">
      <c r="A15653" t="s">
        <v>15562</v>
      </c>
      <c r="B15653">
        <v>41150</v>
      </c>
      <c r="C15653" t="s">
        <v>15563</v>
      </c>
      <c r="D15653" t="s">
        <v>15562</v>
      </c>
      <c r="E15653">
        <v>47.524447098300001</v>
      </c>
      <c r="F15653">
        <v>1.23897400473</v>
      </c>
      <c r="G15653">
        <v>2.1624175729158299E-2</v>
      </c>
      <c r="H15653">
        <v>0.82945807705520025</v>
      </c>
    </row>
    <row r="15654" spans="1:8" x14ac:dyDescent="0.3">
      <c r="A15654" t="s">
        <v>15564</v>
      </c>
      <c r="B15654">
        <v>41150</v>
      </c>
      <c r="C15654" t="s">
        <v>15565</v>
      </c>
      <c r="D15654" t="s">
        <v>15564</v>
      </c>
      <c r="E15654">
        <v>47.5123997667</v>
      </c>
      <c r="F15654">
        <v>1.1650731590800001</v>
      </c>
      <c r="G15654">
        <v>2.0334362652557669E-2</v>
      </c>
      <c r="H15654">
        <v>0.82924781145270066</v>
      </c>
    </row>
    <row r="15655" spans="1:8" x14ac:dyDescent="0.3">
      <c r="A15655" t="s">
        <v>15566</v>
      </c>
      <c r="B15655">
        <v>41150</v>
      </c>
      <c r="D15655" t="s">
        <v>15566</v>
      </c>
      <c r="E15655">
        <v>47.517473753399997</v>
      </c>
      <c r="F15655">
        <v>1.1000753751600001</v>
      </c>
      <c r="G15655">
        <v>1.9199937316653846E-2</v>
      </c>
      <c r="H15655">
        <v>0.82933636922681808</v>
      </c>
    </row>
    <row r="15656" spans="1:8" x14ac:dyDescent="0.3">
      <c r="A15656" t="s">
        <v>15567</v>
      </c>
      <c r="B15656">
        <v>41160</v>
      </c>
      <c r="D15656" t="s">
        <v>15567</v>
      </c>
      <c r="E15656">
        <v>47.904427599999998</v>
      </c>
      <c r="F15656">
        <v>1.1361251373300001</v>
      </c>
      <c r="G15656">
        <v>1.9829124361081241E-2</v>
      </c>
      <c r="H15656">
        <v>0.83608998790324507</v>
      </c>
    </row>
    <row r="15657" spans="1:8" x14ac:dyDescent="0.3">
      <c r="A15657" t="s">
        <v>3313</v>
      </c>
      <c r="B15657">
        <v>41160</v>
      </c>
      <c r="D15657" t="s">
        <v>3313</v>
      </c>
      <c r="E15657">
        <v>47.862819501700002</v>
      </c>
      <c r="F15657">
        <v>1.1939827381699999</v>
      </c>
      <c r="G15657">
        <v>2.0838929993043872E-2</v>
      </c>
      <c r="H15657">
        <v>0.83536378959241675</v>
      </c>
    </row>
    <row r="15658" spans="1:8" x14ac:dyDescent="0.3">
      <c r="A15658" t="s">
        <v>15568</v>
      </c>
      <c r="B15658">
        <v>41160</v>
      </c>
      <c r="D15658" t="s">
        <v>15568</v>
      </c>
      <c r="E15658">
        <v>47.915876249599997</v>
      </c>
      <c r="F15658">
        <v>1.24887473197</v>
      </c>
      <c r="G15658">
        <v>2.1796976017838188E-2</v>
      </c>
      <c r="H15658">
        <v>0.83628980453367219</v>
      </c>
    </row>
    <row r="15659" spans="1:8" x14ac:dyDescent="0.3">
      <c r="A15659" t="s">
        <v>15569</v>
      </c>
      <c r="B15659">
        <v>41160</v>
      </c>
      <c r="C15659" t="s">
        <v>15570</v>
      </c>
      <c r="D15659" t="s">
        <v>15569</v>
      </c>
      <c r="E15659">
        <v>47.9026361174</v>
      </c>
      <c r="F15659">
        <v>1.5336175162300001</v>
      </c>
      <c r="G15659">
        <v>2.6766675124471076E-2</v>
      </c>
      <c r="H15659">
        <v>0.83605872063338293</v>
      </c>
    </row>
    <row r="15660" spans="1:8" x14ac:dyDescent="0.3">
      <c r="A15660" t="s">
        <v>15571</v>
      </c>
      <c r="B15660">
        <v>41160</v>
      </c>
      <c r="D15660" t="s">
        <v>15571</v>
      </c>
      <c r="E15660">
        <v>47.9185905171</v>
      </c>
      <c r="F15660">
        <v>1.31867272655</v>
      </c>
      <c r="G15660">
        <v>2.3015180834548347E-2</v>
      </c>
      <c r="H15660">
        <v>0.83633717743832703</v>
      </c>
    </row>
    <row r="15661" spans="1:8" x14ac:dyDescent="0.3">
      <c r="A15661" t="s">
        <v>15572</v>
      </c>
      <c r="B15661">
        <v>41160</v>
      </c>
      <c r="D15661" t="s">
        <v>15572</v>
      </c>
      <c r="E15661">
        <v>47.869943020999997</v>
      </c>
      <c r="F15661">
        <v>1.0609518927399999</v>
      </c>
      <c r="G15661">
        <v>1.8517103733578722E-2</v>
      </c>
      <c r="H15661">
        <v>0.83548811845853099</v>
      </c>
    </row>
    <row r="15662" spans="1:8" x14ac:dyDescent="0.3">
      <c r="A15662" t="s">
        <v>15573</v>
      </c>
      <c r="B15662">
        <v>41160</v>
      </c>
      <c r="D15662" t="s">
        <v>15573</v>
      </c>
      <c r="E15662">
        <v>47.948961551799997</v>
      </c>
      <c r="F15662">
        <v>1.26872113426</v>
      </c>
      <c r="G15662">
        <v>2.2143361082474031E-2</v>
      </c>
      <c r="H15662">
        <v>0.83686725199107947</v>
      </c>
    </row>
    <row r="15663" spans="1:8" x14ac:dyDescent="0.3">
      <c r="A15663" t="s">
        <v>15574</v>
      </c>
      <c r="B15663">
        <v>41160</v>
      </c>
      <c r="D15663" t="s">
        <v>15574</v>
      </c>
      <c r="E15663">
        <v>47.907567598100002</v>
      </c>
      <c r="F15663">
        <v>1.0136929615800001</v>
      </c>
      <c r="G15663">
        <v>1.7692279783863382E-2</v>
      </c>
      <c r="H15663">
        <v>0.83614479120859653</v>
      </c>
    </row>
    <row r="15664" spans="1:8" x14ac:dyDescent="0.3">
      <c r="A15664" t="s">
        <v>15575</v>
      </c>
      <c r="B15664">
        <v>41160</v>
      </c>
      <c r="D15664" t="s">
        <v>15575</v>
      </c>
      <c r="E15664">
        <v>47.931232260999998</v>
      </c>
      <c r="F15664">
        <v>1.18263470311</v>
      </c>
      <c r="G15664">
        <v>2.0640869417615122E-2</v>
      </c>
      <c r="H15664">
        <v>0.83655781749257596</v>
      </c>
    </row>
    <row r="15665" spans="1:8" x14ac:dyDescent="0.3">
      <c r="A15665" t="s">
        <v>15576</v>
      </c>
      <c r="B15665">
        <v>41160</v>
      </c>
      <c r="D15665" t="s">
        <v>15576</v>
      </c>
      <c r="E15665">
        <v>47.961542930500002</v>
      </c>
      <c r="F15665">
        <v>1.2100527269500001</v>
      </c>
      <c r="G15665">
        <v>2.1119404208013424E-2</v>
      </c>
      <c r="H15665">
        <v>0.83708683847383492</v>
      </c>
    </row>
    <row r="15666" spans="1:8" x14ac:dyDescent="0.3">
      <c r="A15666" t="s">
        <v>15577</v>
      </c>
      <c r="B15666">
        <v>41160</v>
      </c>
      <c r="D15666" t="s">
        <v>15577</v>
      </c>
      <c r="E15666">
        <v>47.890010759399999</v>
      </c>
      <c r="F15666">
        <v>1.2062822842800001</v>
      </c>
      <c r="G15666">
        <v>2.1053597569164237E-2</v>
      </c>
      <c r="H15666">
        <v>0.83583836656703991</v>
      </c>
    </row>
    <row r="15667" spans="1:8" x14ac:dyDescent="0.3">
      <c r="A15667" t="s">
        <v>15578</v>
      </c>
      <c r="B15667">
        <v>41160</v>
      </c>
      <c r="D15667" t="s">
        <v>15578</v>
      </c>
      <c r="E15667">
        <v>47.943119810600002</v>
      </c>
      <c r="F15667">
        <v>1.3420564020500001</v>
      </c>
      <c r="G15667">
        <v>2.3423302963241275E-2</v>
      </c>
      <c r="H15667">
        <v>0.83676529437309033</v>
      </c>
    </row>
    <row r="15668" spans="1:8" x14ac:dyDescent="0.3">
      <c r="A15668" t="s">
        <v>15579</v>
      </c>
      <c r="B15668">
        <v>41160</v>
      </c>
      <c r="D15668" t="s">
        <v>15579</v>
      </c>
      <c r="E15668">
        <v>47.918843546799998</v>
      </c>
      <c r="F15668">
        <v>1.0967136602800001</v>
      </c>
      <c r="G15668">
        <v>1.9141264323484557E-2</v>
      </c>
      <c r="H15668">
        <v>0.8363415936396974</v>
      </c>
    </row>
    <row r="15669" spans="1:8" x14ac:dyDescent="0.3">
      <c r="A15669" t="s">
        <v>15580</v>
      </c>
      <c r="B15669">
        <v>41170</v>
      </c>
      <c r="D15669" t="s">
        <v>15580</v>
      </c>
      <c r="E15669">
        <v>47.962055026000002</v>
      </c>
      <c r="F15669">
        <v>0.90725280861699997</v>
      </c>
      <c r="G15669">
        <v>1.5834548658332632E-2</v>
      </c>
      <c r="H15669">
        <v>0.83709577622639464</v>
      </c>
    </row>
    <row r="15670" spans="1:8" x14ac:dyDescent="0.3">
      <c r="A15670" t="s">
        <v>15581</v>
      </c>
      <c r="B15670">
        <v>41170</v>
      </c>
      <c r="D15670" t="s">
        <v>15581</v>
      </c>
      <c r="E15670">
        <v>47.968003623400001</v>
      </c>
      <c r="F15670">
        <v>0.96851751688400001</v>
      </c>
      <c r="G15670">
        <v>1.6903819532865572E-2</v>
      </c>
      <c r="H15670">
        <v>0.83719959883690021</v>
      </c>
    </row>
    <row r="15671" spans="1:8" x14ac:dyDescent="0.3">
      <c r="A15671" t="s">
        <v>15582</v>
      </c>
      <c r="B15671">
        <v>41170</v>
      </c>
      <c r="C15671" t="s">
        <v>15583</v>
      </c>
      <c r="D15671" t="s">
        <v>15582</v>
      </c>
      <c r="E15671">
        <v>48.044709212100003</v>
      </c>
      <c r="F15671">
        <v>0.84659475938899997</v>
      </c>
      <c r="G15671">
        <v>1.4775865981467226E-2</v>
      </c>
      <c r="H15671">
        <v>0.83853836391439573</v>
      </c>
    </row>
    <row r="15672" spans="1:8" x14ac:dyDescent="0.3">
      <c r="A15672" t="s">
        <v>15584</v>
      </c>
      <c r="B15672">
        <v>41170</v>
      </c>
      <c r="D15672" t="s">
        <v>15584</v>
      </c>
      <c r="E15672">
        <v>48.088460581699998</v>
      </c>
      <c r="F15672">
        <v>0.86158522418500005</v>
      </c>
      <c r="G15672">
        <v>1.5037498948561727E-2</v>
      </c>
      <c r="H15672">
        <v>0.83930196936617263</v>
      </c>
    </row>
    <row r="15673" spans="1:8" x14ac:dyDescent="0.3">
      <c r="A15673" t="s">
        <v>15585</v>
      </c>
      <c r="B15673">
        <v>41170</v>
      </c>
      <c r="D15673" t="s">
        <v>15585</v>
      </c>
      <c r="E15673">
        <v>47.983717995399999</v>
      </c>
      <c r="F15673">
        <v>0.85370411672699997</v>
      </c>
      <c r="G15673">
        <v>1.4899947674716146E-2</v>
      </c>
      <c r="H15673">
        <v>0.83747386636818333</v>
      </c>
    </row>
    <row r="15674" spans="1:8" x14ac:dyDescent="0.3">
      <c r="A15674" t="s">
        <v>15586</v>
      </c>
      <c r="B15674">
        <v>41170</v>
      </c>
      <c r="D15674" t="s">
        <v>15586</v>
      </c>
      <c r="E15674">
        <v>47.928154850299997</v>
      </c>
      <c r="F15674">
        <v>0.86355543863899997</v>
      </c>
      <c r="G15674">
        <v>1.507188567775441E-2</v>
      </c>
      <c r="H15674">
        <v>0.83650410654342489</v>
      </c>
    </row>
    <row r="15675" spans="1:8" x14ac:dyDescent="0.3">
      <c r="A15675" t="s">
        <v>15587</v>
      </c>
      <c r="B15675">
        <v>41170</v>
      </c>
      <c r="D15675" t="s">
        <v>15587</v>
      </c>
      <c r="E15675">
        <v>47.942784488500003</v>
      </c>
      <c r="F15675">
        <v>0.971276009612</v>
      </c>
      <c r="G15675">
        <v>1.6951964313361489E-2</v>
      </c>
      <c r="H15675">
        <v>0.83675944189839047</v>
      </c>
    </row>
    <row r="15676" spans="1:8" x14ac:dyDescent="0.3">
      <c r="A15676" t="s">
        <v>15588</v>
      </c>
      <c r="B15676">
        <v>41170</v>
      </c>
      <c r="D15676" t="s">
        <v>15588</v>
      </c>
      <c r="E15676">
        <v>47.997994394899997</v>
      </c>
      <c r="F15676">
        <v>0.93157545942999997</v>
      </c>
      <c r="G15676">
        <v>1.6259058997832358E-2</v>
      </c>
      <c r="H15676">
        <v>0.8377230365447883</v>
      </c>
    </row>
    <row r="15677" spans="1:8" x14ac:dyDescent="0.3">
      <c r="A15677" t="s">
        <v>15589</v>
      </c>
      <c r="B15677">
        <v>41170</v>
      </c>
      <c r="D15677" t="s">
        <v>15589</v>
      </c>
      <c r="E15677">
        <v>47.986730378399997</v>
      </c>
      <c r="F15677">
        <v>0.89581333893299997</v>
      </c>
      <c r="G15677">
        <v>1.5634892247664758E-2</v>
      </c>
      <c r="H15677">
        <v>0.83752644236986429</v>
      </c>
    </row>
    <row r="15678" spans="1:8" x14ac:dyDescent="0.3">
      <c r="A15678" t="s">
        <v>12937</v>
      </c>
      <c r="B15678">
        <v>41170</v>
      </c>
      <c r="D15678" t="s">
        <v>12937</v>
      </c>
      <c r="E15678">
        <v>47.931285572299998</v>
      </c>
      <c r="F15678">
        <v>0.93380668839100001</v>
      </c>
      <c r="G15678">
        <v>1.6298001289567661E-2</v>
      </c>
      <c r="H15678">
        <v>0.83655874795028951</v>
      </c>
    </row>
    <row r="15679" spans="1:8" x14ac:dyDescent="0.3">
      <c r="A15679" t="s">
        <v>15590</v>
      </c>
      <c r="B15679">
        <v>41190</v>
      </c>
      <c r="D15679" t="s">
        <v>15590</v>
      </c>
      <c r="E15679">
        <v>47.620877048499999</v>
      </c>
      <c r="F15679">
        <v>1.02593703871</v>
      </c>
      <c r="G15679">
        <v>1.7905979243650019E-2</v>
      </c>
      <c r="H15679">
        <v>0.83114109718372442</v>
      </c>
    </row>
    <row r="15680" spans="1:8" x14ac:dyDescent="0.3">
      <c r="A15680" t="s">
        <v>15591</v>
      </c>
      <c r="B15680">
        <v>41190</v>
      </c>
      <c r="D15680" t="s">
        <v>15591</v>
      </c>
      <c r="E15680">
        <v>47.6153995146</v>
      </c>
      <c r="F15680">
        <v>1.1561362769000001</v>
      </c>
      <c r="G15680">
        <v>2.0178384633653863E-2</v>
      </c>
      <c r="H15680">
        <v>0.83104549618227974</v>
      </c>
    </row>
    <row r="15681" spans="1:8" x14ac:dyDescent="0.3">
      <c r="A15681" t="s">
        <v>7823</v>
      </c>
      <c r="B15681">
        <v>41190</v>
      </c>
      <c r="D15681" t="s">
        <v>7823</v>
      </c>
      <c r="E15681">
        <v>47.565403788099999</v>
      </c>
      <c r="F15681">
        <v>1.1026770081299999</v>
      </c>
      <c r="G15681">
        <v>1.9245344377908778E-2</v>
      </c>
      <c r="H15681">
        <v>0.83017290614292816</v>
      </c>
    </row>
    <row r="15682" spans="1:8" x14ac:dyDescent="0.3">
      <c r="A15682" t="s">
        <v>15592</v>
      </c>
      <c r="B15682">
        <v>41190</v>
      </c>
      <c r="D15682" t="s">
        <v>15592</v>
      </c>
      <c r="E15682">
        <v>47.617864329600003</v>
      </c>
      <c r="F15682">
        <v>1.10778289349</v>
      </c>
      <c r="G15682">
        <v>1.9334458888670157E-2</v>
      </c>
      <c r="H15682">
        <v>0.83108851531948236</v>
      </c>
    </row>
    <row r="15683" spans="1:8" x14ac:dyDescent="0.3">
      <c r="A15683" t="s">
        <v>15593</v>
      </c>
      <c r="B15683">
        <v>41190</v>
      </c>
      <c r="C15683" t="s">
        <v>15594</v>
      </c>
      <c r="D15683" t="s">
        <v>15593</v>
      </c>
      <c r="E15683">
        <v>47.580270715600001</v>
      </c>
      <c r="F15683">
        <v>1.22561710259</v>
      </c>
      <c r="G15683">
        <v>2.1391053808948624E-2</v>
      </c>
      <c r="H15683">
        <v>0.83043238297745858</v>
      </c>
    </row>
    <row r="15684" spans="1:8" x14ac:dyDescent="0.3">
      <c r="A15684" t="s">
        <v>15595</v>
      </c>
      <c r="B15684">
        <v>41190</v>
      </c>
      <c r="D15684" t="s">
        <v>15595</v>
      </c>
      <c r="E15684">
        <v>47.617368611800003</v>
      </c>
      <c r="F15684">
        <v>1.2119692197</v>
      </c>
      <c r="G15684">
        <v>2.1152853316591523E-2</v>
      </c>
      <c r="H15684">
        <v>0.83107986341171169</v>
      </c>
    </row>
    <row r="15685" spans="1:8" x14ac:dyDescent="0.3">
      <c r="A15685" t="s">
        <v>15596</v>
      </c>
      <c r="B15685">
        <v>41190</v>
      </c>
      <c r="D15685" t="s">
        <v>15596</v>
      </c>
      <c r="E15685">
        <v>47.684473012200002</v>
      </c>
      <c r="F15685">
        <v>1.1111336330199999</v>
      </c>
      <c r="G15685">
        <v>1.9392940325845383E-2</v>
      </c>
      <c r="H15685">
        <v>0.83225105614126815</v>
      </c>
    </row>
    <row r="15686" spans="1:8" x14ac:dyDescent="0.3">
      <c r="A15686" t="s">
        <v>15597</v>
      </c>
      <c r="B15686">
        <v>41190</v>
      </c>
      <c r="D15686" t="s">
        <v>15597</v>
      </c>
      <c r="E15686">
        <v>47.598144572400003</v>
      </c>
      <c r="F15686">
        <v>1.0636141084399999</v>
      </c>
      <c r="G15686">
        <v>1.856356816294201E-2</v>
      </c>
      <c r="H15686">
        <v>0.83074434062864855</v>
      </c>
    </row>
    <row r="15687" spans="1:8" x14ac:dyDescent="0.3">
      <c r="A15687" t="s">
        <v>15598</v>
      </c>
      <c r="B15687">
        <v>41190</v>
      </c>
      <c r="D15687" t="s">
        <v>15598</v>
      </c>
      <c r="E15687">
        <v>47.652802696000002</v>
      </c>
      <c r="F15687">
        <v>1.1272495817299999</v>
      </c>
      <c r="G15687">
        <v>1.9674216692917416E-2</v>
      </c>
      <c r="H15687">
        <v>0.83169830484843044</v>
      </c>
    </row>
    <row r="15688" spans="1:8" x14ac:dyDescent="0.3">
      <c r="A15688" t="s">
        <v>15599</v>
      </c>
      <c r="B15688">
        <v>41190</v>
      </c>
      <c r="D15688" t="s">
        <v>15599</v>
      </c>
      <c r="E15688">
        <v>47.657691571199997</v>
      </c>
      <c r="F15688">
        <v>1.17175153465</v>
      </c>
      <c r="G15688">
        <v>2.0450922294938924E-2</v>
      </c>
      <c r="H15688">
        <v>0.83178363181738946</v>
      </c>
    </row>
    <row r="15689" spans="1:8" x14ac:dyDescent="0.3">
      <c r="A15689" t="s">
        <v>15600</v>
      </c>
      <c r="B15689">
        <v>41190</v>
      </c>
      <c r="D15689" t="s">
        <v>15600</v>
      </c>
      <c r="E15689">
        <v>47.690572377099997</v>
      </c>
      <c r="F15689">
        <v>1.1565169366500001</v>
      </c>
      <c r="G15689">
        <v>2.0185028399621181E-2</v>
      </c>
      <c r="H15689">
        <v>0.83235751014105375</v>
      </c>
    </row>
    <row r="15690" spans="1:8" x14ac:dyDescent="0.3">
      <c r="A15690" t="s">
        <v>15601</v>
      </c>
      <c r="B15690">
        <v>41200</v>
      </c>
      <c r="D15690" t="s">
        <v>15601</v>
      </c>
      <c r="E15690">
        <v>47.4034848676</v>
      </c>
      <c r="F15690">
        <v>1.8431274065600001</v>
      </c>
      <c r="G15690">
        <v>3.2168641778216135E-2</v>
      </c>
      <c r="H15690">
        <v>0.82734688785892829</v>
      </c>
    </row>
    <row r="15691" spans="1:8" x14ac:dyDescent="0.3">
      <c r="A15691" t="s">
        <v>15602</v>
      </c>
      <c r="B15691">
        <v>41200</v>
      </c>
      <c r="D15691" t="s">
        <v>15602</v>
      </c>
      <c r="E15691">
        <v>47.450681135700002</v>
      </c>
      <c r="F15691">
        <v>1.78045310661</v>
      </c>
      <c r="G15691">
        <v>3.1074768887706113E-2</v>
      </c>
      <c r="H15691">
        <v>0.82817061813192727</v>
      </c>
    </row>
    <row r="15692" spans="1:8" x14ac:dyDescent="0.3">
      <c r="A15692" t="s">
        <v>15603</v>
      </c>
      <c r="B15692">
        <v>41200</v>
      </c>
      <c r="D15692" t="s">
        <v>15603</v>
      </c>
      <c r="E15692">
        <v>47.374522634100003</v>
      </c>
      <c r="F15692">
        <v>1.7445638540899999</v>
      </c>
      <c r="G15692">
        <v>3.0448383265152441E-2</v>
      </c>
      <c r="H15692">
        <v>0.8268414015256218</v>
      </c>
    </row>
    <row r="15693" spans="1:8" x14ac:dyDescent="0.3">
      <c r="A15693" t="s">
        <v>15604</v>
      </c>
      <c r="B15693">
        <v>41200</v>
      </c>
      <c r="D15693" t="s">
        <v>15604</v>
      </c>
      <c r="E15693">
        <v>47.306105917300002</v>
      </c>
      <c r="F15693">
        <v>1.75364567539</v>
      </c>
      <c r="G15693">
        <v>3.0606890948915198E-2</v>
      </c>
      <c r="H15693">
        <v>0.82564730455405733</v>
      </c>
    </row>
    <row r="15694" spans="1:8" x14ac:dyDescent="0.3">
      <c r="A15694" t="s">
        <v>15605</v>
      </c>
      <c r="B15694">
        <v>41200</v>
      </c>
      <c r="D15694" t="s">
        <v>15605</v>
      </c>
      <c r="E15694">
        <v>47.340497497299999</v>
      </c>
      <c r="F15694">
        <v>1.6798520993899999</v>
      </c>
      <c r="G15694">
        <v>2.9318950080894524E-2</v>
      </c>
      <c r="H15694">
        <v>0.82624755086002044</v>
      </c>
    </row>
    <row r="15695" spans="1:8" x14ac:dyDescent="0.3">
      <c r="A15695" t="s">
        <v>15606</v>
      </c>
      <c r="B15695">
        <v>41200</v>
      </c>
      <c r="D15695" t="s">
        <v>15606</v>
      </c>
      <c r="E15695">
        <v>47.359960222200002</v>
      </c>
      <c r="F15695">
        <v>1.8118856353699999</v>
      </c>
      <c r="G15695">
        <v>3.1623370006795923E-2</v>
      </c>
      <c r="H15695">
        <v>0.82658723949093527</v>
      </c>
    </row>
    <row r="15696" spans="1:8" x14ac:dyDescent="0.3">
      <c r="A15696" t="s">
        <v>15607</v>
      </c>
      <c r="B15696">
        <v>41210</v>
      </c>
      <c r="D15696" t="s">
        <v>15607</v>
      </c>
      <c r="E15696">
        <v>47.539283049200002</v>
      </c>
      <c r="F15696">
        <v>1.85456317215</v>
      </c>
      <c r="G15696">
        <v>3.2368233540247905E-2</v>
      </c>
      <c r="H15696">
        <v>0.82971701324606939</v>
      </c>
    </row>
    <row r="15697" spans="1:8" x14ac:dyDescent="0.3">
      <c r="A15697" t="s">
        <v>15608</v>
      </c>
      <c r="B15697">
        <v>41210</v>
      </c>
      <c r="D15697" t="s">
        <v>15608</v>
      </c>
      <c r="E15697">
        <v>47.462695267400001</v>
      </c>
      <c r="F15697">
        <v>1.8708719225699999</v>
      </c>
      <c r="G15697">
        <v>3.2652874931962908E-2</v>
      </c>
      <c r="H15697">
        <v>0.82838030428686049</v>
      </c>
    </row>
    <row r="15698" spans="1:8" x14ac:dyDescent="0.3">
      <c r="A15698" t="s">
        <v>15609</v>
      </c>
      <c r="B15698">
        <v>41210</v>
      </c>
      <c r="D15698" t="s">
        <v>15609</v>
      </c>
      <c r="E15698">
        <v>47.550427291399998</v>
      </c>
      <c r="F15698">
        <v>1.7181251771099999</v>
      </c>
      <c r="G15698">
        <v>2.9986941301980211E-2</v>
      </c>
      <c r="H15698">
        <v>0.82991151696509902</v>
      </c>
    </row>
    <row r="15699" spans="1:8" x14ac:dyDescent="0.3">
      <c r="A15699" t="s">
        <v>15610</v>
      </c>
      <c r="B15699">
        <v>41210</v>
      </c>
      <c r="D15699" t="s">
        <v>15610</v>
      </c>
      <c r="E15699">
        <v>47.514398079300001</v>
      </c>
      <c r="F15699">
        <v>1.9340368049100001</v>
      </c>
      <c r="G15699">
        <v>3.3755310100430737E-2</v>
      </c>
      <c r="H15699">
        <v>0.82928268858705478</v>
      </c>
    </row>
    <row r="15700" spans="1:8" x14ac:dyDescent="0.3">
      <c r="A15700" t="s">
        <v>15611</v>
      </c>
      <c r="B15700">
        <v>41210</v>
      </c>
      <c r="D15700" t="s">
        <v>15611</v>
      </c>
      <c r="E15700">
        <v>47.582983248700003</v>
      </c>
      <c r="F15700">
        <v>1.7889190749199999</v>
      </c>
      <c r="G15700">
        <v>3.1222527909085113E-2</v>
      </c>
      <c r="H15700">
        <v>0.83047972561112293</v>
      </c>
    </row>
    <row r="15701" spans="1:8" x14ac:dyDescent="0.3">
      <c r="A15701" t="s">
        <v>15612</v>
      </c>
      <c r="B15701">
        <v>41210</v>
      </c>
      <c r="D15701" t="s">
        <v>15612</v>
      </c>
      <c r="E15701">
        <v>47.535650556299998</v>
      </c>
      <c r="F15701">
        <v>1.81134758711</v>
      </c>
      <c r="G15701">
        <v>3.1613979293124303E-2</v>
      </c>
      <c r="H15701">
        <v>0.82965361428490902</v>
      </c>
    </row>
    <row r="15702" spans="1:8" x14ac:dyDescent="0.3">
      <c r="A15702" t="s">
        <v>15613</v>
      </c>
      <c r="B15702">
        <v>41220</v>
      </c>
      <c r="D15702" t="s">
        <v>15613</v>
      </c>
      <c r="E15702">
        <v>47.5875471453</v>
      </c>
      <c r="F15702">
        <v>1.6751262520600001</v>
      </c>
      <c r="G15702">
        <v>2.9236468485039448E-2</v>
      </c>
      <c r="H15702">
        <v>0.83055938063351342</v>
      </c>
    </row>
    <row r="15703" spans="1:8" x14ac:dyDescent="0.3">
      <c r="A15703" t="s">
        <v>15614</v>
      </c>
      <c r="B15703">
        <v>41220</v>
      </c>
      <c r="D15703" t="s">
        <v>15614</v>
      </c>
      <c r="E15703">
        <v>47.668097056999997</v>
      </c>
      <c r="F15703">
        <v>1.6865701292899999</v>
      </c>
      <c r="G15703">
        <v>2.9436201821896952E-2</v>
      </c>
      <c r="H15703">
        <v>0.83196524180486908</v>
      </c>
    </row>
    <row r="15704" spans="1:8" x14ac:dyDescent="0.3">
      <c r="A15704" t="s">
        <v>15615</v>
      </c>
      <c r="B15704">
        <v>41220</v>
      </c>
      <c r="D15704" t="s">
        <v>15615</v>
      </c>
      <c r="E15704">
        <v>47.709174365999999</v>
      </c>
      <c r="F15704">
        <v>1.62466277515</v>
      </c>
      <c r="G15704">
        <v>2.8355714660955808E-2</v>
      </c>
      <c r="H15704">
        <v>0.83268217609477813</v>
      </c>
    </row>
    <row r="15705" spans="1:8" x14ac:dyDescent="0.3">
      <c r="A15705" t="s">
        <v>15616</v>
      </c>
      <c r="B15705">
        <v>41220</v>
      </c>
      <c r="D15705" t="s">
        <v>15616</v>
      </c>
      <c r="E15705">
        <v>47.6144182456</v>
      </c>
      <c r="F15705">
        <v>1.6107478339700001</v>
      </c>
      <c r="G15705">
        <v>2.8112853122143466E-2</v>
      </c>
      <c r="H15705">
        <v>0.83102836980738204</v>
      </c>
    </row>
    <row r="15706" spans="1:8" x14ac:dyDescent="0.3">
      <c r="A15706" t="s">
        <v>15617</v>
      </c>
      <c r="B15706">
        <v>41220</v>
      </c>
      <c r="D15706" t="s">
        <v>15617</v>
      </c>
      <c r="E15706">
        <v>47.654402515299999</v>
      </c>
      <c r="F15706">
        <v>1.62332490974</v>
      </c>
      <c r="G15706">
        <v>2.8332364504602768E-2</v>
      </c>
      <c r="H15706">
        <v>0.8317262269626523</v>
      </c>
    </row>
    <row r="15707" spans="1:8" x14ac:dyDescent="0.3">
      <c r="A15707" t="s">
        <v>15618</v>
      </c>
      <c r="B15707">
        <v>41220</v>
      </c>
      <c r="D15707" t="s">
        <v>15618</v>
      </c>
      <c r="E15707">
        <v>47.622979193399999</v>
      </c>
      <c r="F15707">
        <v>1.7526122963699999</v>
      </c>
      <c r="G15707">
        <v>3.0588855082595161E-2</v>
      </c>
      <c r="H15707">
        <v>0.83117778653358332</v>
      </c>
    </row>
    <row r="15708" spans="1:8" x14ac:dyDescent="0.3">
      <c r="A15708" t="s">
        <v>15619</v>
      </c>
      <c r="B15708">
        <v>41230</v>
      </c>
      <c r="D15708" t="s">
        <v>15619</v>
      </c>
      <c r="E15708">
        <v>47.368391722299997</v>
      </c>
      <c r="F15708">
        <v>1.6349260457699999</v>
      </c>
      <c r="G15708">
        <v>2.8534842525298008E-2</v>
      </c>
      <c r="H15708">
        <v>0.82673439692856243</v>
      </c>
    </row>
    <row r="15709" spans="1:8" x14ac:dyDescent="0.3">
      <c r="A15709" t="s">
        <v>15620</v>
      </c>
      <c r="B15709">
        <v>41230</v>
      </c>
      <c r="D15709" t="s">
        <v>15620</v>
      </c>
      <c r="E15709">
        <v>47.417215518600003</v>
      </c>
      <c r="F15709">
        <v>1.59888181618</v>
      </c>
      <c r="G15709">
        <v>2.7905752042607743E-2</v>
      </c>
      <c r="H15709">
        <v>0.82758653292732054</v>
      </c>
    </row>
    <row r="15710" spans="1:8" x14ac:dyDescent="0.3">
      <c r="A15710" t="s">
        <v>15621</v>
      </c>
      <c r="B15710">
        <v>41230</v>
      </c>
      <c r="D15710" t="s">
        <v>15621</v>
      </c>
      <c r="E15710">
        <v>47.427661623299997</v>
      </c>
      <c r="F15710">
        <v>1.6882174614000001</v>
      </c>
      <c r="G15710">
        <v>2.9464953191090278E-2</v>
      </c>
      <c r="H15710">
        <v>0.82776885184834348</v>
      </c>
    </row>
    <row r="15711" spans="1:8" x14ac:dyDescent="0.3">
      <c r="A15711" t="s">
        <v>15622</v>
      </c>
      <c r="B15711">
        <v>41230</v>
      </c>
      <c r="D15711" t="s">
        <v>15622</v>
      </c>
      <c r="E15711">
        <v>47.341477590799997</v>
      </c>
      <c r="F15711">
        <v>1.5943934688700001</v>
      </c>
      <c r="G15711">
        <v>2.7827415604075215E-2</v>
      </c>
      <c r="H15711">
        <v>0.82626465671857274</v>
      </c>
    </row>
    <row r="15712" spans="1:8" x14ac:dyDescent="0.3">
      <c r="A15712" t="s">
        <v>15623</v>
      </c>
      <c r="B15712">
        <v>41230</v>
      </c>
      <c r="D15712" t="s">
        <v>15623</v>
      </c>
      <c r="E15712">
        <v>47.469732013700003</v>
      </c>
      <c r="F15712">
        <v>1.6274781438000001</v>
      </c>
      <c r="G15712">
        <v>2.8404852113555739E-2</v>
      </c>
      <c r="H15712">
        <v>0.82850311867842297</v>
      </c>
    </row>
    <row r="15713" spans="1:8" x14ac:dyDescent="0.3">
      <c r="A15713" t="s">
        <v>15624</v>
      </c>
      <c r="B15713">
        <v>41230</v>
      </c>
      <c r="D15713" t="s">
        <v>15624</v>
      </c>
      <c r="E15713">
        <v>47.361259070199999</v>
      </c>
      <c r="F15713">
        <v>1.54270279933</v>
      </c>
      <c r="G15713">
        <v>2.6925243228041868E-2</v>
      </c>
      <c r="H15713">
        <v>0.82660990866501816</v>
      </c>
    </row>
    <row r="15714" spans="1:8" x14ac:dyDescent="0.3">
      <c r="A15714" t="s">
        <v>15625</v>
      </c>
      <c r="B15714">
        <v>41230</v>
      </c>
      <c r="D15714" t="s">
        <v>15625</v>
      </c>
      <c r="E15714">
        <v>47.4114968867</v>
      </c>
      <c r="F15714">
        <v>1.52845454728</v>
      </c>
      <c r="G15714">
        <v>2.6676564317115341E-2</v>
      </c>
      <c r="H15714">
        <v>0.827486723971956</v>
      </c>
    </row>
    <row r="15715" spans="1:8" x14ac:dyDescent="0.3">
      <c r="A15715" t="s">
        <v>15626</v>
      </c>
      <c r="B15715">
        <v>41230</v>
      </c>
      <c r="D15715" t="s">
        <v>15626</v>
      </c>
      <c r="E15715">
        <v>47.498546756099998</v>
      </c>
      <c r="F15715">
        <v>1.69294036106</v>
      </c>
      <c r="G15715">
        <v>2.9547383340398598E-2</v>
      </c>
      <c r="H15715">
        <v>0.82900603080641699</v>
      </c>
    </row>
    <row r="15716" spans="1:8" x14ac:dyDescent="0.3">
      <c r="A15716" t="s">
        <v>15569</v>
      </c>
      <c r="B15716">
        <v>41240</v>
      </c>
      <c r="C15716" t="s">
        <v>15627</v>
      </c>
      <c r="D15716" t="s">
        <v>15569</v>
      </c>
      <c r="E15716">
        <v>47.9026361174</v>
      </c>
      <c r="F15716">
        <v>1.5336175162300001</v>
      </c>
      <c r="G15716">
        <v>2.6766675124471076E-2</v>
      </c>
      <c r="H15716">
        <v>0.83605872063338293</v>
      </c>
    </row>
    <row r="15717" spans="1:8" x14ac:dyDescent="0.3">
      <c r="A15717" t="s">
        <v>10165</v>
      </c>
      <c r="B15717">
        <v>41240</v>
      </c>
      <c r="D15717" t="s">
        <v>10165</v>
      </c>
      <c r="E15717">
        <v>47.858485744699998</v>
      </c>
      <c r="F15717">
        <v>1.4635198009499999</v>
      </c>
      <c r="G15717">
        <v>2.5543239194709536E-2</v>
      </c>
      <c r="H15717">
        <v>0.83528815126378531</v>
      </c>
    </row>
    <row r="15718" spans="1:8" x14ac:dyDescent="0.3">
      <c r="A15718" t="s">
        <v>15628</v>
      </c>
      <c r="B15718">
        <v>41240</v>
      </c>
      <c r="D15718" t="s">
        <v>15628</v>
      </c>
      <c r="E15718">
        <v>47.859315831499998</v>
      </c>
      <c r="F15718">
        <v>1.5320380015499999</v>
      </c>
      <c r="G15718">
        <v>2.6739107392721489E-2</v>
      </c>
      <c r="H15718">
        <v>0.83530263901152257</v>
      </c>
    </row>
    <row r="15719" spans="1:8" x14ac:dyDescent="0.3">
      <c r="A15719" t="s">
        <v>15629</v>
      </c>
      <c r="B15719">
        <v>41240</v>
      </c>
      <c r="D15719" t="s">
        <v>15629</v>
      </c>
      <c r="E15719">
        <v>47.884310129799999</v>
      </c>
      <c r="F15719">
        <v>1.4205386896500001</v>
      </c>
      <c r="G15719">
        <v>2.4793077286358396E-2</v>
      </c>
      <c r="H15719">
        <v>0.83573887181108319</v>
      </c>
    </row>
    <row r="15720" spans="1:8" x14ac:dyDescent="0.3">
      <c r="A15720" t="s">
        <v>15630</v>
      </c>
      <c r="B15720">
        <v>41240</v>
      </c>
      <c r="D15720" t="s">
        <v>15630</v>
      </c>
      <c r="E15720">
        <v>47.906478049</v>
      </c>
      <c r="F15720">
        <v>1.46560319599</v>
      </c>
      <c r="G15720">
        <v>2.5579601297777251E-2</v>
      </c>
      <c r="H15720">
        <v>0.83612577498943941</v>
      </c>
    </row>
    <row r="15721" spans="1:8" x14ac:dyDescent="0.3">
      <c r="A15721" t="s">
        <v>15631</v>
      </c>
      <c r="B15721">
        <v>41250</v>
      </c>
      <c r="D15721" t="s">
        <v>15631</v>
      </c>
      <c r="E15721">
        <v>47.557607481399998</v>
      </c>
      <c r="F15721">
        <v>1.44802815155</v>
      </c>
      <c r="G15721">
        <v>2.5272858906114932E-2</v>
      </c>
      <c r="H15721">
        <v>0.83003683492151781</v>
      </c>
    </row>
    <row r="15722" spans="1:8" x14ac:dyDescent="0.3">
      <c r="A15722" t="s">
        <v>15632</v>
      </c>
      <c r="B15722">
        <v>41250</v>
      </c>
      <c r="D15722" t="s">
        <v>15632</v>
      </c>
      <c r="E15722">
        <v>47.529032999599998</v>
      </c>
      <c r="F15722">
        <v>1.61142205503</v>
      </c>
      <c r="G15722">
        <v>2.8124620499526749E-2</v>
      </c>
      <c r="H15722">
        <v>0.82953811613205664</v>
      </c>
    </row>
    <row r="15723" spans="1:8" x14ac:dyDescent="0.3">
      <c r="A15723" t="s">
        <v>15633</v>
      </c>
      <c r="B15723">
        <v>41250</v>
      </c>
      <c r="D15723" t="s">
        <v>15633</v>
      </c>
      <c r="E15723">
        <v>47.632905084900003</v>
      </c>
      <c r="F15723">
        <v>1.4828937771499999</v>
      </c>
      <c r="G15723">
        <v>2.5881378868602554E-2</v>
      </c>
      <c r="H15723">
        <v>0.83135102602145428</v>
      </c>
    </row>
    <row r="15724" spans="1:8" x14ac:dyDescent="0.3">
      <c r="A15724" t="s">
        <v>10199</v>
      </c>
      <c r="B15724">
        <v>41250</v>
      </c>
      <c r="D15724" t="s">
        <v>10199</v>
      </c>
      <c r="E15724">
        <v>47.616027585799998</v>
      </c>
      <c r="F15724">
        <v>1.54153082337</v>
      </c>
      <c r="G15724">
        <v>2.6904788388785652E-2</v>
      </c>
      <c r="H15724">
        <v>0.83105645809265671</v>
      </c>
    </row>
    <row r="15725" spans="1:8" x14ac:dyDescent="0.3">
      <c r="A15725" t="s">
        <v>1253</v>
      </c>
      <c r="B15725">
        <v>41250</v>
      </c>
      <c r="D15725" t="s">
        <v>1253</v>
      </c>
      <c r="E15725">
        <v>47.568021006999999</v>
      </c>
      <c r="F15725">
        <v>1.5863718132</v>
      </c>
      <c r="G15725">
        <v>2.768741130117244E-2</v>
      </c>
      <c r="H15725">
        <v>0.8302185852299786</v>
      </c>
    </row>
    <row r="15726" spans="1:8" x14ac:dyDescent="0.3">
      <c r="A15726" t="s">
        <v>15634</v>
      </c>
      <c r="B15726">
        <v>41250</v>
      </c>
      <c r="D15726" t="s">
        <v>15634</v>
      </c>
      <c r="E15726">
        <v>47.551343982299997</v>
      </c>
      <c r="F15726">
        <v>1.543537457</v>
      </c>
      <c r="G15726">
        <v>2.6939810752510392E-2</v>
      </c>
      <c r="H15726">
        <v>0.8299275162395271</v>
      </c>
    </row>
    <row r="15727" spans="1:8" x14ac:dyDescent="0.3">
      <c r="A15727" t="s">
        <v>15635</v>
      </c>
      <c r="B15727">
        <v>41250</v>
      </c>
      <c r="D15727" t="s">
        <v>15635</v>
      </c>
      <c r="E15727">
        <v>47.487762674999999</v>
      </c>
      <c r="F15727">
        <v>1.54970974025</v>
      </c>
      <c r="G15727">
        <v>2.7047537417588592E-2</v>
      </c>
      <c r="H15727">
        <v>0.82881781308441982</v>
      </c>
    </row>
    <row r="15728" spans="1:8" x14ac:dyDescent="0.3">
      <c r="A15728" t="s">
        <v>15636</v>
      </c>
      <c r="B15728">
        <v>41250</v>
      </c>
      <c r="D15728" t="s">
        <v>15636</v>
      </c>
      <c r="E15728">
        <v>47.547171984800002</v>
      </c>
      <c r="F15728">
        <v>1.51109071624</v>
      </c>
      <c r="G15728">
        <v>2.6373508294707353E-2</v>
      </c>
      <c r="H15728">
        <v>0.82985470114676729</v>
      </c>
    </row>
    <row r="15729" spans="1:8" x14ac:dyDescent="0.3">
      <c r="A15729" t="s">
        <v>15637</v>
      </c>
      <c r="B15729">
        <v>41260</v>
      </c>
      <c r="D15729" t="s">
        <v>15637</v>
      </c>
      <c r="E15729">
        <v>47.611155900599996</v>
      </c>
      <c r="F15729">
        <v>1.35763609326</v>
      </c>
      <c r="G15729">
        <v>2.3695219871299796E-2</v>
      </c>
      <c r="H15729">
        <v>0.83097143114579608</v>
      </c>
    </row>
    <row r="15730" spans="1:8" x14ac:dyDescent="0.3">
      <c r="A15730" t="s">
        <v>15638</v>
      </c>
      <c r="B15730">
        <v>41270</v>
      </c>
      <c r="D15730" t="s">
        <v>15638</v>
      </c>
      <c r="E15730">
        <v>48.034124712900002</v>
      </c>
      <c r="F15730">
        <v>1.0658824409700001</v>
      </c>
      <c r="G15730">
        <v>1.8603158034120604E-2</v>
      </c>
      <c r="H15730">
        <v>0.83835362955368098</v>
      </c>
    </row>
    <row r="15731" spans="1:8" x14ac:dyDescent="0.3">
      <c r="A15731" t="s">
        <v>15639</v>
      </c>
      <c r="B15731">
        <v>41270</v>
      </c>
      <c r="D15731" t="s">
        <v>15639</v>
      </c>
      <c r="E15731">
        <v>47.959534288199997</v>
      </c>
      <c r="F15731">
        <v>1.0779127203300001</v>
      </c>
      <c r="G15731">
        <v>1.8813126018887318E-2</v>
      </c>
      <c r="H15731">
        <v>0.83705178105220501</v>
      </c>
    </row>
    <row r="15732" spans="1:8" x14ac:dyDescent="0.3">
      <c r="A15732" t="s">
        <v>15640</v>
      </c>
      <c r="B15732">
        <v>41270</v>
      </c>
      <c r="D15732" t="s">
        <v>15640</v>
      </c>
      <c r="E15732">
        <v>48.014484039099997</v>
      </c>
      <c r="F15732">
        <v>1.13649766481</v>
      </c>
      <c r="G15732">
        <v>1.9835626192161396E-2</v>
      </c>
      <c r="H15732">
        <v>0.83801083512856078</v>
      </c>
    </row>
    <row r="15733" spans="1:8" x14ac:dyDescent="0.3">
      <c r="A15733" t="s">
        <v>15641</v>
      </c>
      <c r="B15733">
        <v>41270</v>
      </c>
      <c r="D15733" t="s">
        <v>15641</v>
      </c>
      <c r="E15733">
        <v>48.018774861899999</v>
      </c>
      <c r="F15733">
        <v>0.98915054999899998</v>
      </c>
      <c r="G15733">
        <v>1.7263933895395343E-2</v>
      </c>
      <c r="H15733">
        <v>0.83808572411404048</v>
      </c>
    </row>
    <row r="15734" spans="1:8" x14ac:dyDescent="0.3">
      <c r="A15734" t="s">
        <v>15642</v>
      </c>
      <c r="B15734">
        <v>41270</v>
      </c>
      <c r="D15734" t="s">
        <v>15642</v>
      </c>
      <c r="E15734">
        <v>47.9744723154</v>
      </c>
      <c r="F15734">
        <v>1.13493872934</v>
      </c>
      <c r="G15734">
        <v>1.9808417635383768E-2</v>
      </c>
      <c r="H15734">
        <v>0.83731249881059755</v>
      </c>
    </row>
    <row r="15735" spans="1:8" x14ac:dyDescent="0.3">
      <c r="A15735" t="s">
        <v>15643</v>
      </c>
      <c r="B15735">
        <v>41270</v>
      </c>
      <c r="D15735" t="s">
        <v>15643</v>
      </c>
      <c r="E15735">
        <v>48.0100096651</v>
      </c>
      <c r="F15735">
        <v>1.0884149270000001</v>
      </c>
      <c r="G15735">
        <v>1.8996424104003727E-2</v>
      </c>
      <c r="H15735">
        <v>0.83793274257029504</v>
      </c>
    </row>
    <row r="15736" spans="1:8" x14ac:dyDescent="0.3">
      <c r="A15736" t="s">
        <v>15644</v>
      </c>
      <c r="B15736">
        <v>41270</v>
      </c>
      <c r="D15736" t="s">
        <v>15644</v>
      </c>
      <c r="E15736">
        <v>47.985910887800003</v>
      </c>
      <c r="F15736">
        <v>1.03373014435</v>
      </c>
      <c r="G15736">
        <v>1.8041994596023757E-2</v>
      </c>
      <c r="H15736">
        <v>0.83751213956070525</v>
      </c>
    </row>
    <row r="15737" spans="1:8" x14ac:dyDescent="0.3">
      <c r="A15737" t="s">
        <v>13617</v>
      </c>
      <c r="B15737">
        <v>41270</v>
      </c>
      <c r="D15737" t="s">
        <v>13617</v>
      </c>
      <c r="E15737">
        <v>48.0550550265</v>
      </c>
      <c r="F15737">
        <v>1.0138861565299999</v>
      </c>
      <c r="G15737">
        <v>1.7695651671839105E-2</v>
      </c>
      <c r="H15737">
        <v>0.83871893243947582</v>
      </c>
    </row>
    <row r="15738" spans="1:8" x14ac:dyDescent="0.3">
      <c r="A15738" t="s">
        <v>15645</v>
      </c>
      <c r="B15738">
        <v>41270</v>
      </c>
      <c r="D15738" t="s">
        <v>15645</v>
      </c>
      <c r="E15738">
        <v>48.070648279899999</v>
      </c>
      <c r="F15738">
        <v>1.0702792190599999</v>
      </c>
      <c r="G15738">
        <v>1.8679896288270648E-2</v>
      </c>
      <c r="H15738">
        <v>0.83899108605240369</v>
      </c>
    </row>
    <row r="15739" spans="1:8" x14ac:dyDescent="0.3">
      <c r="A15739" t="s">
        <v>15646</v>
      </c>
      <c r="B15739">
        <v>41270</v>
      </c>
      <c r="D15739" t="s">
        <v>15646</v>
      </c>
      <c r="E15739">
        <v>47.987261841600002</v>
      </c>
      <c r="F15739">
        <v>1.1731783868300001</v>
      </c>
      <c r="G15739">
        <v>2.0475825563419182E-2</v>
      </c>
      <c r="H15739">
        <v>0.83753571815255756</v>
      </c>
    </row>
    <row r="15740" spans="1:8" x14ac:dyDescent="0.3">
      <c r="A15740" t="s">
        <v>15647</v>
      </c>
      <c r="B15740">
        <v>41270</v>
      </c>
      <c r="D15740" t="s">
        <v>15647</v>
      </c>
      <c r="E15740">
        <v>48.099282966200001</v>
      </c>
      <c r="F15740">
        <v>0.98992747460399999</v>
      </c>
      <c r="G15740">
        <v>1.727749378779235E-2</v>
      </c>
      <c r="H15740">
        <v>0.83949085560861447</v>
      </c>
    </row>
    <row r="15741" spans="1:8" x14ac:dyDescent="0.3">
      <c r="A15741" t="s">
        <v>15648</v>
      </c>
      <c r="B15741">
        <v>41270</v>
      </c>
      <c r="D15741" t="s">
        <v>15648</v>
      </c>
      <c r="E15741">
        <v>47.951375934200001</v>
      </c>
      <c r="F15741">
        <v>1.0256628804000001</v>
      </c>
      <c r="G15741">
        <v>1.7901194278468816E-2</v>
      </c>
      <c r="H15741">
        <v>0.83690939091336181</v>
      </c>
    </row>
    <row r="15742" spans="1:8" x14ac:dyDescent="0.3">
      <c r="A15742" t="s">
        <v>15649</v>
      </c>
      <c r="B15742">
        <v>41290</v>
      </c>
      <c r="C15742" t="s">
        <v>9139</v>
      </c>
      <c r="D15742" t="s">
        <v>15649</v>
      </c>
      <c r="E15742">
        <v>47.871677085199998</v>
      </c>
      <c r="F15742">
        <v>1.2982993007800001</v>
      </c>
      <c r="G15742">
        <v>2.2659597474951186E-2</v>
      </c>
      <c r="H15742">
        <v>0.83551838358826191</v>
      </c>
    </row>
    <row r="15743" spans="1:8" x14ac:dyDescent="0.3">
      <c r="A15743" t="s">
        <v>15650</v>
      </c>
      <c r="B15743">
        <v>41290</v>
      </c>
      <c r="D15743" t="s">
        <v>15650</v>
      </c>
      <c r="E15743">
        <v>47.785225801899998</v>
      </c>
      <c r="F15743">
        <v>1.3172421296000001</v>
      </c>
      <c r="G15743">
        <v>2.2990212207501859E-2</v>
      </c>
      <c r="H15743">
        <v>0.83400952405210249</v>
      </c>
    </row>
    <row r="15744" spans="1:8" x14ac:dyDescent="0.3">
      <c r="A15744" t="s">
        <v>15651</v>
      </c>
      <c r="B15744">
        <v>41290</v>
      </c>
      <c r="D15744" t="s">
        <v>15651</v>
      </c>
      <c r="E15744">
        <v>47.773638969399997</v>
      </c>
      <c r="F15744">
        <v>1.30617122072</v>
      </c>
      <c r="G15744">
        <v>2.2796988396357579E-2</v>
      </c>
      <c r="H15744">
        <v>0.83380729567510048</v>
      </c>
    </row>
    <row r="15745" spans="1:8" x14ac:dyDescent="0.3">
      <c r="A15745" t="s">
        <v>15652</v>
      </c>
      <c r="B15745">
        <v>41290</v>
      </c>
      <c r="D15745" t="s">
        <v>15652</v>
      </c>
      <c r="E15745">
        <v>47.740918087099999</v>
      </c>
      <c r="F15745">
        <v>1.29793582342</v>
      </c>
      <c r="G15745">
        <v>2.2653253598262729E-2</v>
      </c>
      <c r="H15745">
        <v>0.83323620854480795</v>
      </c>
    </row>
    <row r="15746" spans="1:8" x14ac:dyDescent="0.3">
      <c r="A15746" t="s">
        <v>15653</v>
      </c>
      <c r="B15746">
        <v>41290</v>
      </c>
      <c r="C15746" t="s">
        <v>10640</v>
      </c>
      <c r="D15746" t="s">
        <v>15653</v>
      </c>
      <c r="E15746">
        <v>47.819169167399998</v>
      </c>
      <c r="F15746">
        <v>1.29908240443</v>
      </c>
      <c r="G15746">
        <v>2.267326521202807E-2</v>
      </c>
      <c r="H15746">
        <v>0.8346019475392854</v>
      </c>
    </row>
    <row r="15747" spans="1:8" x14ac:dyDescent="0.3">
      <c r="A15747" t="s">
        <v>15654</v>
      </c>
      <c r="B15747">
        <v>41290</v>
      </c>
      <c r="D15747" t="s">
        <v>15654</v>
      </c>
      <c r="E15747">
        <v>47.826199131300001</v>
      </c>
      <c r="F15747">
        <v>1.21209183111</v>
      </c>
      <c r="G15747">
        <v>2.1154993289396535E-2</v>
      </c>
      <c r="H15747">
        <v>0.8347246435556368</v>
      </c>
    </row>
    <row r="15748" spans="1:8" x14ac:dyDescent="0.3">
      <c r="A15748" t="s">
        <v>15655</v>
      </c>
      <c r="B15748">
        <v>41290</v>
      </c>
      <c r="D15748" t="s">
        <v>15655</v>
      </c>
      <c r="E15748">
        <v>47.8125696504</v>
      </c>
      <c r="F15748">
        <v>1.2504898927700001</v>
      </c>
      <c r="G15748">
        <v>2.1825165891747336E-2</v>
      </c>
      <c r="H15748">
        <v>0.83448676423859414</v>
      </c>
    </row>
    <row r="15749" spans="1:8" x14ac:dyDescent="0.3">
      <c r="A15749" t="s">
        <v>15656</v>
      </c>
      <c r="B15749">
        <v>41290</v>
      </c>
      <c r="D15749" t="s">
        <v>15656</v>
      </c>
      <c r="E15749">
        <v>47.754433927400001</v>
      </c>
      <c r="F15749">
        <v>1.2671219496999999</v>
      </c>
      <c r="G15749">
        <v>2.211545004655497E-2</v>
      </c>
      <c r="H15749">
        <v>0.83347210445921671</v>
      </c>
    </row>
    <row r="15750" spans="1:8" x14ac:dyDescent="0.3">
      <c r="A15750" t="s">
        <v>15657</v>
      </c>
      <c r="B15750">
        <v>41300</v>
      </c>
      <c r="D15750" t="s">
        <v>15657</v>
      </c>
      <c r="E15750">
        <v>47.3757781053</v>
      </c>
      <c r="F15750">
        <v>1.90655896666</v>
      </c>
      <c r="G15750">
        <v>3.3275731351637798E-2</v>
      </c>
      <c r="H15750">
        <v>0.82686331363172583</v>
      </c>
    </row>
    <row r="15751" spans="1:8" x14ac:dyDescent="0.3">
      <c r="A15751" t="s">
        <v>15658</v>
      </c>
      <c r="B15751">
        <v>41300</v>
      </c>
      <c r="D15751" t="s">
        <v>15658</v>
      </c>
      <c r="E15751">
        <v>47.457182931299997</v>
      </c>
      <c r="F15751">
        <v>2.1708530234299999</v>
      </c>
      <c r="G15751">
        <v>3.7888532835727101E-2</v>
      </c>
      <c r="H15751">
        <v>0.82828409587243879</v>
      </c>
    </row>
    <row r="15752" spans="1:8" x14ac:dyDescent="0.3">
      <c r="A15752" t="s">
        <v>15659</v>
      </c>
      <c r="B15752">
        <v>41300</v>
      </c>
      <c r="D15752" t="s">
        <v>15659</v>
      </c>
      <c r="E15752">
        <v>47.305221243600002</v>
      </c>
      <c r="F15752">
        <v>2.12165116654</v>
      </c>
      <c r="G15752">
        <v>3.7029798434901548E-2</v>
      </c>
      <c r="H15752">
        <v>0.82563186408518652</v>
      </c>
    </row>
    <row r="15753" spans="1:8" x14ac:dyDescent="0.3">
      <c r="A15753" t="s">
        <v>15660</v>
      </c>
      <c r="B15753">
        <v>41300</v>
      </c>
      <c r="D15753" t="s">
        <v>15660</v>
      </c>
      <c r="E15753">
        <v>47.527051525499999</v>
      </c>
      <c r="F15753">
        <v>2.1272675959299998</v>
      </c>
      <c r="G15753">
        <v>3.7127823619962821E-2</v>
      </c>
      <c r="H15753">
        <v>0.8295035328849687</v>
      </c>
    </row>
    <row r="15754" spans="1:8" x14ac:dyDescent="0.3">
      <c r="A15754" t="s">
        <v>15661</v>
      </c>
      <c r="B15754">
        <v>41300</v>
      </c>
      <c r="D15754" t="s">
        <v>15661</v>
      </c>
      <c r="E15754">
        <v>47.413459145200001</v>
      </c>
      <c r="F15754">
        <v>2.0449905738099998</v>
      </c>
      <c r="G15754">
        <v>3.5691818685232614E-2</v>
      </c>
      <c r="H15754">
        <v>0.82752097184355622</v>
      </c>
    </row>
    <row r="15755" spans="1:8" x14ac:dyDescent="0.3">
      <c r="A15755" t="s">
        <v>15662</v>
      </c>
      <c r="B15755">
        <v>41300</v>
      </c>
      <c r="D15755" t="s">
        <v>15662</v>
      </c>
      <c r="E15755">
        <v>47.318966593799999</v>
      </c>
      <c r="F15755">
        <v>2.0395588923000001</v>
      </c>
      <c r="G15755">
        <v>3.5597017958963424E-2</v>
      </c>
      <c r="H15755">
        <v>0.82587176570301624</v>
      </c>
    </row>
    <row r="15756" spans="1:8" x14ac:dyDescent="0.3">
      <c r="A15756" t="s">
        <v>15663</v>
      </c>
      <c r="B15756">
        <v>41300</v>
      </c>
      <c r="D15756" t="s">
        <v>15663</v>
      </c>
      <c r="E15756">
        <v>47.401572624400004</v>
      </c>
      <c r="F15756">
        <v>1.9589469563799999</v>
      </c>
      <c r="G15756">
        <v>3.419007426075274E-2</v>
      </c>
      <c r="H15756">
        <v>0.82731351291898947</v>
      </c>
    </row>
    <row r="15757" spans="1:8" x14ac:dyDescent="0.3">
      <c r="A15757" t="s">
        <v>15664</v>
      </c>
      <c r="B15757">
        <v>41310</v>
      </c>
      <c r="D15757" t="s">
        <v>15664</v>
      </c>
      <c r="E15757">
        <v>47.709201654099999</v>
      </c>
      <c r="F15757">
        <v>0.96933241898199995</v>
      </c>
      <c r="G15757">
        <v>1.6918042257557078E-2</v>
      </c>
      <c r="H15757">
        <v>0.83268265236196981</v>
      </c>
    </row>
    <row r="15758" spans="1:8" x14ac:dyDescent="0.3">
      <c r="A15758" t="s">
        <v>15665</v>
      </c>
      <c r="B15758">
        <v>41310</v>
      </c>
      <c r="D15758" t="s">
        <v>15665</v>
      </c>
      <c r="E15758">
        <v>47.684562921500003</v>
      </c>
      <c r="F15758">
        <v>1.0671417915300001</v>
      </c>
      <c r="G15758">
        <v>1.8625137847829439E-2</v>
      </c>
      <c r="H15758">
        <v>0.83225262535458144</v>
      </c>
    </row>
    <row r="15759" spans="1:8" x14ac:dyDescent="0.3">
      <c r="A15759" t="s">
        <v>15666</v>
      </c>
      <c r="B15759">
        <v>41310</v>
      </c>
      <c r="D15759" t="s">
        <v>15666</v>
      </c>
      <c r="E15759">
        <v>47.7184151238</v>
      </c>
      <c r="F15759">
        <v>1.0501229830900001</v>
      </c>
      <c r="G15759">
        <v>1.832810360578524E-2</v>
      </c>
      <c r="H15759">
        <v>0.83284345774376756</v>
      </c>
    </row>
    <row r="15760" spans="1:8" x14ac:dyDescent="0.3">
      <c r="A15760" t="s">
        <v>15667</v>
      </c>
      <c r="B15760">
        <v>41310</v>
      </c>
      <c r="D15760" t="s">
        <v>15667</v>
      </c>
      <c r="E15760">
        <v>47.684552689299998</v>
      </c>
      <c r="F15760">
        <v>0.91262881380700001</v>
      </c>
      <c r="G15760">
        <v>1.5928377649502435E-2</v>
      </c>
      <c r="H15760">
        <v>0.83225244676900156</v>
      </c>
    </row>
    <row r="15761" spans="1:8" x14ac:dyDescent="0.3">
      <c r="A15761" t="s">
        <v>15668</v>
      </c>
      <c r="B15761">
        <v>41310</v>
      </c>
      <c r="D15761" t="s">
        <v>15668</v>
      </c>
      <c r="E15761">
        <v>47.660825112200001</v>
      </c>
      <c r="F15761">
        <v>1.0124485184000001</v>
      </c>
      <c r="G15761">
        <v>1.7670560153018391E-2</v>
      </c>
      <c r="H15761">
        <v>0.83183832242508582</v>
      </c>
    </row>
    <row r="15762" spans="1:8" x14ac:dyDescent="0.3">
      <c r="A15762" t="s">
        <v>15669</v>
      </c>
      <c r="B15762">
        <v>41310</v>
      </c>
      <c r="D15762" t="s">
        <v>15669</v>
      </c>
      <c r="E15762">
        <v>47.720161351999998</v>
      </c>
      <c r="F15762">
        <v>0.92102774030900003</v>
      </c>
      <c r="G15762">
        <v>1.6074966570595345E-2</v>
      </c>
      <c r="H15762">
        <v>0.83287393517534869</v>
      </c>
    </row>
    <row r="15763" spans="1:8" x14ac:dyDescent="0.3">
      <c r="A15763" t="s">
        <v>15670</v>
      </c>
      <c r="B15763">
        <v>41310</v>
      </c>
      <c r="D15763" t="s">
        <v>15670</v>
      </c>
      <c r="E15763">
        <v>47.652136125200002</v>
      </c>
      <c r="F15763">
        <v>1.07496641179</v>
      </c>
      <c r="G15763">
        <v>1.876170323408469E-2</v>
      </c>
      <c r="H15763">
        <v>0.83168667099327287</v>
      </c>
    </row>
    <row r="15764" spans="1:8" x14ac:dyDescent="0.3">
      <c r="A15764" t="s">
        <v>15671</v>
      </c>
      <c r="B15764">
        <v>41310</v>
      </c>
      <c r="D15764" t="s">
        <v>15671</v>
      </c>
      <c r="E15764">
        <v>47.722864510199997</v>
      </c>
      <c r="F15764">
        <v>1.01092284734</v>
      </c>
      <c r="G15764">
        <v>1.7643932169719E-2</v>
      </c>
      <c r="H15764">
        <v>0.83292111418614101</v>
      </c>
    </row>
    <row r="15765" spans="1:8" x14ac:dyDescent="0.3">
      <c r="A15765" t="s">
        <v>15672</v>
      </c>
      <c r="B15765">
        <v>41310</v>
      </c>
      <c r="D15765" t="s">
        <v>15672</v>
      </c>
      <c r="E15765">
        <v>47.643853179899999</v>
      </c>
      <c r="F15765">
        <v>0.94982222143700001</v>
      </c>
      <c r="G15765">
        <v>1.6577525072682318E-2</v>
      </c>
      <c r="H15765">
        <v>0.83154210632602521</v>
      </c>
    </row>
    <row r="15766" spans="1:8" x14ac:dyDescent="0.3">
      <c r="A15766" t="s">
        <v>1642</v>
      </c>
      <c r="B15766">
        <v>41310</v>
      </c>
      <c r="D15766" t="s">
        <v>1642</v>
      </c>
      <c r="E15766">
        <v>47.6375449174</v>
      </c>
      <c r="F15766">
        <v>0.88324064360900001</v>
      </c>
      <c r="G15766">
        <v>1.5415457318410862E-2</v>
      </c>
      <c r="H15766">
        <v>0.83143200637532022</v>
      </c>
    </row>
    <row r="15767" spans="1:8" x14ac:dyDescent="0.3">
      <c r="A15767" t="s">
        <v>15673</v>
      </c>
      <c r="B15767">
        <v>41310</v>
      </c>
      <c r="D15767" t="s">
        <v>15673</v>
      </c>
      <c r="E15767">
        <v>47.684002290400002</v>
      </c>
      <c r="F15767">
        <v>1.00078397415</v>
      </c>
      <c r="G15767">
        <v>1.7466975450111319E-2</v>
      </c>
      <c r="H15767">
        <v>0.83224284049599728</v>
      </c>
    </row>
    <row r="15768" spans="1:8" x14ac:dyDescent="0.3">
      <c r="A15768" t="s">
        <v>15674</v>
      </c>
      <c r="B15768">
        <v>41310</v>
      </c>
      <c r="D15768" t="s">
        <v>15674</v>
      </c>
      <c r="E15768">
        <v>47.644535681599997</v>
      </c>
      <c r="F15768">
        <v>0.98638551835800004</v>
      </c>
      <c r="G15768">
        <v>1.7215674989338074E-2</v>
      </c>
      <c r="H15768">
        <v>0.8315540182278407</v>
      </c>
    </row>
    <row r="15769" spans="1:8" x14ac:dyDescent="0.3">
      <c r="A15769" t="s">
        <v>15675</v>
      </c>
      <c r="B15769">
        <v>41320</v>
      </c>
      <c r="D15769" t="s">
        <v>15675</v>
      </c>
      <c r="E15769">
        <v>47.292780195299997</v>
      </c>
      <c r="F15769">
        <v>1.8752007489</v>
      </c>
      <c r="G15769">
        <v>3.2728427204168437E-2</v>
      </c>
      <c r="H15769">
        <v>0.82541472682995187</v>
      </c>
    </row>
    <row r="15770" spans="1:8" x14ac:dyDescent="0.3">
      <c r="A15770" t="s">
        <v>15676</v>
      </c>
      <c r="B15770">
        <v>41320</v>
      </c>
      <c r="D15770" t="s">
        <v>15676</v>
      </c>
      <c r="E15770">
        <v>47.259113570099998</v>
      </c>
      <c r="F15770">
        <v>1.75167253244</v>
      </c>
      <c r="G15770">
        <v>3.0572453107825179E-2</v>
      </c>
      <c r="H15770">
        <v>0.82482713337217695</v>
      </c>
    </row>
    <row r="15771" spans="1:8" x14ac:dyDescent="0.3">
      <c r="A15771" t="s">
        <v>15677</v>
      </c>
      <c r="B15771">
        <v>41320</v>
      </c>
      <c r="D15771" t="s">
        <v>15677</v>
      </c>
      <c r="E15771">
        <v>47.308225324600002</v>
      </c>
      <c r="F15771">
        <v>1.8387249996499999</v>
      </c>
      <c r="G15771">
        <v>3.2091805282624085E-2</v>
      </c>
      <c r="H15771">
        <v>0.82568429518963316</v>
      </c>
    </row>
    <row r="15772" spans="1:8" x14ac:dyDescent="0.3">
      <c r="A15772" t="s">
        <v>15678</v>
      </c>
      <c r="B15772">
        <v>41320</v>
      </c>
      <c r="D15772" t="s">
        <v>15678</v>
      </c>
      <c r="E15772">
        <v>47.266322353</v>
      </c>
      <c r="F15772">
        <v>1.77970795893</v>
      </c>
      <c r="G15772">
        <v>3.1061763607276516E-2</v>
      </c>
      <c r="H15772">
        <v>0.82495295036884342</v>
      </c>
    </row>
    <row r="15773" spans="1:8" x14ac:dyDescent="0.3">
      <c r="A15773" t="s">
        <v>15679</v>
      </c>
      <c r="B15773">
        <v>41320</v>
      </c>
      <c r="D15773" t="s">
        <v>15679</v>
      </c>
      <c r="E15773">
        <v>47.2992883629</v>
      </c>
      <c r="F15773">
        <v>1.9301137071400001</v>
      </c>
      <c r="G15773">
        <v>3.3686839127466582E-2</v>
      </c>
      <c r="H15773">
        <v>0.82552831578284347</v>
      </c>
    </row>
    <row r="15774" spans="1:8" x14ac:dyDescent="0.3">
      <c r="A15774" t="s">
        <v>1311</v>
      </c>
      <c r="B15774">
        <v>41320</v>
      </c>
      <c r="D15774" t="s">
        <v>1311</v>
      </c>
      <c r="E15774">
        <v>47.255170564899998</v>
      </c>
      <c r="F15774">
        <v>1.82390956625</v>
      </c>
      <c r="G15774">
        <v>3.1833227189684149E-2</v>
      </c>
      <c r="H15774">
        <v>0.82475831494901364</v>
      </c>
    </row>
    <row r="15775" spans="1:8" x14ac:dyDescent="0.3">
      <c r="A15775" t="s">
        <v>15680</v>
      </c>
      <c r="B15775">
        <v>41320</v>
      </c>
      <c r="D15775" t="s">
        <v>15680</v>
      </c>
      <c r="E15775">
        <v>47.235626373499997</v>
      </c>
      <c r="F15775">
        <v>1.87104210873</v>
      </c>
      <c r="G15775">
        <v>3.265584524079624E-2</v>
      </c>
      <c r="H15775">
        <v>0.82441720445944366</v>
      </c>
    </row>
    <row r="15776" spans="1:8" x14ac:dyDescent="0.3">
      <c r="A15776" t="s">
        <v>15681</v>
      </c>
      <c r="B15776">
        <v>41330</v>
      </c>
      <c r="D15776" t="s">
        <v>15681</v>
      </c>
      <c r="E15776">
        <v>47.717788970299999</v>
      </c>
      <c r="F15776">
        <v>1.2569755787900001</v>
      </c>
      <c r="G15776">
        <v>2.1938362467046904E-2</v>
      </c>
      <c r="H15776">
        <v>0.83283252930356955</v>
      </c>
    </row>
    <row r="15777" spans="1:8" x14ac:dyDescent="0.3">
      <c r="A15777" t="s">
        <v>15682</v>
      </c>
      <c r="B15777">
        <v>41330</v>
      </c>
      <c r="D15777" t="s">
        <v>15682</v>
      </c>
      <c r="E15777">
        <v>47.675869650300001</v>
      </c>
      <c r="F15777">
        <v>1.23879753733</v>
      </c>
      <c r="G15777">
        <v>2.1621095792005864E-2</v>
      </c>
      <c r="H15777">
        <v>0.83210089914937257</v>
      </c>
    </row>
    <row r="15778" spans="1:8" x14ac:dyDescent="0.3">
      <c r="A15778" t="s">
        <v>4590</v>
      </c>
      <c r="B15778">
        <v>41330</v>
      </c>
      <c r="D15778" t="s">
        <v>4590</v>
      </c>
      <c r="E15778">
        <v>47.652671241</v>
      </c>
      <c r="F15778">
        <v>1.3100419319300001</v>
      </c>
      <c r="G15778">
        <v>2.2864545051365932E-2</v>
      </c>
      <c r="H15778">
        <v>0.83169601052586217</v>
      </c>
    </row>
    <row r="15779" spans="1:8" x14ac:dyDescent="0.3">
      <c r="A15779" t="s">
        <v>15683</v>
      </c>
      <c r="B15779">
        <v>41330</v>
      </c>
      <c r="D15779" t="s">
        <v>15683</v>
      </c>
      <c r="E15779">
        <v>47.696504261999998</v>
      </c>
      <c r="F15779">
        <v>1.20343836438</v>
      </c>
      <c r="G15779">
        <v>2.1003961803246249E-2</v>
      </c>
      <c r="H15779">
        <v>0.83246104106340812</v>
      </c>
    </row>
    <row r="15780" spans="1:8" x14ac:dyDescent="0.3">
      <c r="A15780" t="s">
        <v>15684</v>
      </c>
      <c r="B15780">
        <v>41330</v>
      </c>
      <c r="D15780" t="s">
        <v>15684</v>
      </c>
      <c r="E15780">
        <v>47.685545973099998</v>
      </c>
      <c r="F15780">
        <v>1.3013803827499999</v>
      </c>
      <c r="G15780">
        <v>2.2713372499851517E-2</v>
      </c>
      <c r="H15780">
        <v>0.83226978284171826</v>
      </c>
    </row>
    <row r="15781" spans="1:8" x14ac:dyDescent="0.3">
      <c r="A15781" t="s">
        <v>2637</v>
      </c>
      <c r="B15781">
        <v>41330</v>
      </c>
      <c r="D15781" t="s">
        <v>2637</v>
      </c>
      <c r="E15781">
        <v>47.630715092300001</v>
      </c>
      <c r="F15781">
        <v>1.27701587955</v>
      </c>
      <c r="G15781">
        <v>2.2288131698398821E-2</v>
      </c>
      <c r="H15781">
        <v>0.83131280343998981</v>
      </c>
    </row>
    <row r="15782" spans="1:8" x14ac:dyDescent="0.3">
      <c r="A15782" t="s">
        <v>15685</v>
      </c>
      <c r="B15782">
        <v>41330</v>
      </c>
      <c r="D15782" t="s">
        <v>15685</v>
      </c>
      <c r="E15782">
        <v>47.6438472496</v>
      </c>
      <c r="F15782">
        <v>1.23917912625</v>
      </c>
      <c r="G15782">
        <v>2.1627755775048996E-2</v>
      </c>
      <c r="H15782">
        <v>0.83154200282276458</v>
      </c>
    </row>
    <row r="15783" spans="1:8" x14ac:dyDescent="0.3">
      <c r="A15783" t="s">
        <v>13717</v>
      </c>
      <c r="B15783">
        <v>41350</v>
      </c>
      <c r="D15783" t="s">
        <v>13717</v>
      </c>
      <c r="E15783">
        <v>47.586292599300002</v>
      </c>
      <c r="F15783">
        <v>1.3883213617300001</v>
      </c>
      <c r="G15783">
        <v>2.42307788379597E-2</v>
      </c>
      <c r="H15783">
        <v>0.83053748467519561</v>
      </c>
    </row>
    <row r="15784" spans="1:8" x14ac:dyDescent="0.3">
      <c r="A15784" t="s">
        <v>15686</v>
      </c>
      <c r="B15784">
        <v>41350</v>
      </c>
      <c r="D15784" t="s">
        <v>15686</v>
      </c>
      <c r="E15784">
        <v>47.594612401200003</v>
      </c>
      <c r="F15784">
        <v>1.45427249126</v>
      </c>
      <c r="G15784">
        <v>2.5381843193667462E-2</v>
      </c>
      <c r="H15784">
        <v>0.83068269261146443</v>
      </c>
    </row>
    <row r="15785" spans="1:8" x14ac:dyDescent="0.3">
      <c r="A15785" t="s">
        <v>15687</v>
      </c>
      <c r="B15785">
        <v>41350</v>
      </c>
      <c r="D15785" t="s">
        <v>15687</v>
      </c>
      <c r="E15785">
        <v>47.635977192600002</v>
      </c>
      <c r="F15785">
        <v>1.44589857808</v>
      </c>
      <c r="G15785">
        <v>2.5235690837400314E-2</v>
      </c>
      <c r="H15785">
        <v>0.83140464441579509</v>
      </c>
    </row>
    <row r="15786" spans="1:8" x14ac:dyDescent="0.3">
      <c r="A15786" t="s">
        <v>15688</v>
      </c>
      <c r="B15786">
        <v>41350</v>
      </c>
      <c r="D15786" t="s">
        <v>15688</v>
      </c>
      <c r="E15786">
        <v>47.560745640699999</v>
      </c>
      <c r="F15786">
        <v>1.3613896251099999</v>
      </c>
      <c r="G15786">
        <v>2.3760731360660765E-2</v>
      </c>
      <c r="H15786">
        <v>0.83009160613375499</v>
      </c>
    </row>
    <row r="15787" spans="1:8" x14ac:dyDescent="0.3">
      <c r="A15787" t="s">
        <v>15689</v>
      </c>
      <c r="B15787">
        <v>41350</v>
      </c>
      <c r="D15787" t="s">
        <v>15689</v>
      </c>
      <c r="E15787">
        <v>47.617692471300003</v>
      </c>
      <c r="F15787">
        <v>1.41960449512</v>
      </c>
      <c r="G15787">
        <v>2.4776772515955777E-2</v>
      </c>
      <c r="H15787">
        <v>0.83108551582630052</v>
      </c>
    </row>
    <row r="15788" spans="1:8" x14ac:dyDescent="0.3">
      <c r="A15788" t="s">
        <v>15690</v>
      </c>
      <c r="B15788">
        <v>41360</v>
      </c>
      <c r="D15788" t="s">
        <v>15690</v>
      </c>
      <c r="E15788">
        <v>47.809838570399997</v>
      </c>
      <c r="F15788">
        <v>0.90456652130100001</v>
      </c>
      <c r="G15788">
        <v>1.5787664100013869E-2</v>
      </c>
      <c r="H15788">
        <v>0.83443909790045867</v>
      </c>
    </row>
    <row r="15789" spans="1:8" x14ac:dyDescent="0.3">
      <c r="A15789" t="s">
        <v>15691</v>
      </c>
      <c r="B15789">
        <v>41360</v>
      </c>
      <c r="D15789" t="s">
        <v>15691</v>
      </c>
      <c r="E15789">
        <v>47.830617300199997</v>
      </c>
      <c r="F15789">
        <v>0.79651187377199995</v>
      </c>
      <c r="G15789">
        <v>1.3901754728550864E-2</v>
      </c>
      <c r="H15789">
        <v>0.834801755149851</v>
      </c>
    </row>
    <row r="15790" spans="1:8" x14ac:dyDescent="0.3">
      <c r="A15790" t="s">
        <v>15692</v>
      </c>
      <c r="B15790">
        <v>41360</v>
      </c>
      <c r="D15790" t="s">
        <v>15692</v>
      </c>
      <c r="E15790">
        <v>47.894497883500001</v>
      </c>
      <c r="F15790">
        <v>0.92776680755800001</v>
      </c>
      <c r="G15790">
        <v>1.6192585482603713E-2</v>
      </c>
      <c r="H15790">
        <v>0.83591668165653066</v>
      </c>
    </row>
    <row r="15791" spans="1:8" x14ac:dyDescent="0.3">
      <c r="A15791" t="s">
        <v>15693</v>
      </c>
      <c r="B15791">
        <v>41360</v>
      </c>
      <c r="D15791" t="s">
        <v>15693</v>
      </c>
      <c r="E15791">
        <v>47.869660420000002</v>
      </c>
      <c r="F15791">
        <v>0.83121592904399999</v>
      </c>
      <c r="G15791">
        <v>1.4507454756841362E-2</v>
      </c>
      <c r="H15791">
        <v>0.83548318614061168</v>
      </c>
    </row>
    <row r="15792" spans="1:8" x14ac:dyDescent="0.3">
      <c r="A15792" t="s">
        <v>15694</v>
      </c>
      <c r="B15792">
        <v>41360</v>
      </c>
      <c r="D15792" t="s">
        <v>15694</v>
      </c>
      <c r="E15792">
        <v>47.844294461700002</v>
      </c>
      <c r="F15792">
        <v>0.91422071534799998</v>
      </c>
      <c r="G15792">
        <v>1.5956161572760457E-2</v>
      </c>
      <c r="H15792">
        <v>0.83504046665035314</v>
      </c>
    </row>
    <row r="15793" spans="1:8" x14ac:dyDescent="0.3">
      <c r="A15793" t="s">
        <v>15695</v>
      </c>
      <c r="B15793">
        <v>41370</v>
      </c>
      <c r="D15793" t="s">
        <v>15695</v>
      </c>
      <c r="E15793">
        <v>47.815788697099997</v>
      </c>
      <c r="F15793">
        <v>1.4719097506600001</v>
      </c>
      <c r="G15793">
        <v>2.5689671441225779E-2</v>
      </c>
      <c r="H15793">
        <v>0.8345429472022845</v>
      </c>
    </row>
    <row r="15794" spans="1:8" x14ac:dyDescent="0.3">
      <c r="A15794" t="s">
        <v>15696</v>
      </c>
      <c r="B15794">
        <v>41370</v>
      </c>
      <c r="D15794" t="s">
        <v>15696</v>
      </c>
      <c r="E15794">
        <v>47.777650949300003</v>
      </c>
      <c r="F15794">
        <v>1.3898677775799999</v>
      </c>
      <c r="G15794">
        <v>2.4257768886147224E-2</v>
      </c>
      <c r="H15794">
        <v>0.83387731793387931</v>
      </c>
    </row>
    <row r="15795" spans="1:8" x14ac:dyDescent="0.3">
      <c r="A15795" t="s">
        <v>15697</v>
      </c>
      <c r="B15795">
        <v>41370</v>
      </c>
      <c r="D15795" t="s">
        <v>15697</v>
      </c>
      <c r="E15795">
        <v>47.7683772018</v>
      </c>
      <c r="F15795">
        <v>1.4383898244</v>
      </c>
      <c r="G15795">
        <v>2.5104638362963068E-2</v>
      </c>
      <c r="H15795">
        <v>0.83371546050600576</v>
      </c>
    </row>
    <row r="15796" spans="1:8" x14ac:dyDescent="0.3">
      <c r="A15796" t="s">
        <v>15698</v>
      </c>
      <c r="B15796">
        <v>41370</v>
      </c>
      <c r="D15796" t="s">
        <v>15698</v>
      </c>
      <c r="E15796">
        <v>47.777737714399997</v>
      </c>
      <c r="F15796">
        <v>1.48251808287</v>
      </c>
      <c r="G15796">
        <v>2.5874821766435647E-2</v>
      </c>
      <c r="H15796">
        <v>0.83387883227055015</v>
      </c>
    </row>
    <row r="15797" spans="1:8" x14ac:dyDescent="0.3">
      <c r="A15797" t="s">
        <v>15699</v>
      </c>
      <c r="B15797">
        <v>41370</v>
      </c>
      <c r="D15797" t="s">
        <v>15699</v>
      </c>
      <c r="E15797">
        <v>47.791916147999999</v>
      </c>
      <c r="F15797">
        <v>1.5320662806400001</v>
      </c>
      <c r="G15797">
        <v>2.6739600955951459E-2</v>
      </c>
      <c r="H15797">
        <v>0.83412629261964555</v>
      </c>
    </row>
    <row r="15798" spans="1:8" x14ac:dyDescent="0.3">
      <c r="A15798" t="s">
        <v>15700</v>
      </c>
      <c r="B15798">
        <v>41370</v>
      </c>
      <c r="D15798" t="s">
        <v>15700</v>
      </c>
      <c r="E15798">
        <v>47.821194811200002</v>
      </c>
      <c r="F15798">
        <v>1.49873755779</v>
      </c>
      <c r="G15798">
        <v>2.6157905006734289E-2</v>
      </c>
      <c r="H15798">
        <v>0.83463730169306816</v>
      </c>
    </row>
    <row r="15799" spans="1:8" x14ac:dyDescent="0.3">
      <c r="A15799" t="s">
        <v>15701</v>
      </c>
      <c r="B15799">
        <v>41370</v>
      </c>
      <c r="D15799" t="s">
        <v>15701</v>
      </c>
      <c r="E15799">
        <v>47.811276495800001</v>
      </c>
      <c r="F15799">
        <v>1.4247815588799999</v>
      </c>
      <c r="G15799">
        <v>2.4867129324153449E-2</v>
      </c>
      <c r="H15799">
        <v>0.83446419443308684</v>
      </c>
    </row>
    <row r="15800" spans="1:8" x14ac:dyDescent="0.3">
      <c r="A15800" t="s">
        <v>8413</v>
      </c>
      <c r="B15800">
        <v>41370</v>
      </c>
      <c r="D15800" t="s">
        <v>8413</v>
      </c>
      <c r="E15800">
        <v>47.7943892917</v>
      </c>
      <c r="F15800">
        <v>1.4536499464399999</v>
      </c>
      <c r="G15800">
        <v>2.5370977736817225E-2</v>
      </c>
      <c r="H15800">
        <v>0.8341694571200855</v>
      </c>
    </row>
    <row r="15801" spans="1:8" x14ac:dyDescent="0.3">
      <c r="A15801" t="s">
        <v>15702</v>
      </c>
      <c r="B15801">
        <v>41370</v>
      </c>
      <c r="D15801" t="s">
        <v>15702</v>
      </c>
      <c r="E15801">
        <v>47.823402625900002</v>
      </c>
      <c r="F15801">
        <v>1.36495808434</v>
      </c>
      <c r="G15801">
        <v>2.3823012723447452E-2</v>
      </c>
      <c r="H15801">
        <v>0.83467583532885703</v>
      </c>
    </row>
    <row r="15802" spans="1:8" x14ac:dyDescent="0.3">
      <c r="A15802" t="s">
        <v>15703</v>
      </c>
      <c r="B15802">
        <v>41370</v>
      </c>
      <c r="D15802" t="s">
        <v>15703</v>
      </c>
      <c r="E15802">
        <v>47.834053104500001</v>
      </c>
      <c r="F15802">
        <v>1.41066062469</v>
      </c>
      <c r="G15802">
        <v>2.4620672529080512E-2</v>
      </c>
      <c r="H15802">
        <v>0.83486172124734026</v>
      </c>
    </row>
    <row r="15803" spans="1:8" x14ac:dyDescent="0.3">
      <c r="A15803" t="s">
        <v>15704</v>
      </c>
      <c r="B15803">
        <v>41400</v>
      </c>
      <c r="D15803" t="s">
        <v>15704</v>
      </c>
      <c r="E15803">
        <v>47.3121076909</v>
      </c>
      <c r="F15803">
        <v>1.1829150633200001</v>
      </c>
      <c r="G15803">
        <v>2.0645762626371206E-2</v>
      </c>
      <c r="H15803">
        <v>0.82575205526433659</v>
      </c>
    </row>
    <row r="15804" spans="1:8" x14ac:dyDescent="0.3">
      <c r="A15804" t="s">
        <v>15705</v>
      </c>
      <c r="B15804">
        <v>41400</v>
      </c>
      <c r="D15804" t="s">
        <v>15705</v>
      </c>
      <c r="E15804">
        <v>47.309231567499999</v>
      </c>
      <c r="F15804">
        <v>1.1372332923099999</v>
      </c>
      <c r="G15804">
        <v>1.984846531410461E-2</v>
      </c>
      <c r="H15804">
        <v>0.82570185744131297</v>
      </c>
    </row>
    <row r="15805" spans="1:8" x14ac:dyDescent="0.3">
      <c r="A15805" t="s">
        <v>15706</v>
      </c>
      <c r="B15805">
        <v>41400</v>
      </c>
      <c r="D15805" t="s">
        <v>15706</v>
      </c>
      <c r="E15805">
        <v>47.410879079099999</v>
      </c>
      <c r="F15805">
        <v>1.14756502799</v>
      </c>
      <c r="G15805">
        <v>2.0028788119166387E-2</v>
      </c>
      <c r="H15805">
        <v>0.82747594119519208</v>
      </c>
    </row>
    <row r="15806" spans="1:8" x14ac:dyDescent="0.3">
      <c r="A15806" t="s">
        <v>15707</v>
      </c>
      <c r="B15806">
        <v>41400</v>
      </c>
      <c r="D15806" t="s">
        <v>15707</v>
      </c>
      <c r="E15806">
        <v>47.3165186023</v>
      </c>
      <c r="F15806">
        <v>1.2397815746400001</v>
      </c>
      <c r="G15806">
        <v>2.1638270483027834E-2</v>
      </c>
      <c r="H15806">
        <v>0.82582904019128034</v>
      </c>
    </row>
    <row r="15807" spans="1:8" x14ac:dyDescent="0.3">
      <c r="A15807" t="s">
        <v>15540</v>
      </c>
      <c r="B15807">
        <v>41400</v>
      </c>
      <c r="C15807" t="s">
        <v>13905</v>
      </c>
      <c r="D15807" t="s">
        <v>15540</v>
      </c>
      <c r="E15807">
        <v>47.421045502600002</v>
      </c>
      <c r="F15807">
        <v>1.4362136465499999</v>
      </c>
      <c r="G15807">
        <v>2.5066656894371597E-2</v>
      </c>
      <c r="H15807">
        <v>0.82765337875841927</v>
      </c>
    </row>
    <row r="15808" spans="1:8" x14ac:dyDescent="0.3">
      <c r="A15808" t="s">
        <v>15708</v>
      </c>
      <c r="B15808">
        <v>41400</v>
      </c>
      <c r="D15808" t="s">
        <v>15708</v>
      </c>
      <c r="E15808">
        <v>47.353504356099997</v>
      </c>
      <c r="F15808">
        <v>1.13579761791</v>
      </c>
      <c r="G15808">
        <v>1.9823408068838016E-2</v>
      </c>
      <c r="H15808">
        <v>0.82647456337142222</v>
      </c>
    </row>
    <row r="15809" spans="1:8" x14ac:dyDescent="0.3">
      <c r="A15809" t="s">
        <v>15709</v>
      </c>
      <c r="B15809">
        <v>41400</v>
      </c>
      <c r="D15809" t="s">
        <v>15709</v>
      </c>
      <c r="E15809">
        <v>47.351720704999998</v>
      </c>
      <c r="F15809">
        <v>1.2909540747299999</v>
      </c>
      <c r="G15809">
        <v>2.2531399096075426E-2</v>
      </c>
      <c r="H15809">
        <v>0.82644343278702048</v>
      </c>
    </row>
    <row r="15810" spans="1:8" x14ac:dyDescent="0.3">
      <c r="A15810" t="s">
        <v>15710</v>
      </c>
      <c r="B15810">
        <v>41400</v>
      </c>
      <c r="C15810" t="s">
        <v>15711</v>
      </c>
      <c r="D15810" t="s">
        <v>15710</v>
      </c>
      <c r="E15810">
        <v>47.360254841100001</v>
      </c>
      <c r="F15810">
        <v>1.1835710637000001</v>
      </c>
      <c r="G15810">
        <v>2.0657211992896541E-2</v>
      </c>
      <c r="H15810">
        <v>0.82659238156077885</v>
      </c>
    </row>
    <row r="15811" spans="1:8" x14ac:dyDescent="0.3">
      <c r="A15811" t="s">
        <v>15712</v>
      </c>
      <c r="B15811">
        <v>41400</v>
      </c>
      <c r="D15811" t="s">
        <v>15712</v>
      </c>
      <c r="E15811">
        <v>47.396710770699997</v>
      </c>
      <c r="F15811">
        <v>1.2300894563</v>
      </c>
      <c r="G15811">
        <v>2.1469111106501904E-2</v>
      </c>
      <c r="H15811">
        <v>0.82722865756417407</v>
      </c>
    </row>
    <row r="15812" spans="1:8" x14ac:dyDescent="0.3">
      <c r="A15812" t="s">
        <v>15713</v>
      </c>
      <c r="B15812">
        <v>41400</v>
      </c>
      <c r="D15812" t="s">
        <v>15713</v>
      </c>
      <c r="E15812">
        <v>47.319603846100001</v>
      </c>
      <c r="F15812">
        <v>1.2081736620400001</v>
      </c>
      <c r="G15812">
        <v>2.108660833847523E-2</v>
      </c>
      <c r="H15812">
        <v>0.82588288785381714</v>
      </c>
    </row>
    <row r="15813" spans="1:8" x14ac:dyDescent="0.3">
      <c r="A15813" t="s">
        <v>15714</v>
      </c>
      <c r="B15813">
        <v>41500</v>
      </c>
      <c r="D15813" t="s">
        <v>15714</v>
      </c>
      <c r="E15813">
        <v>47.725080405699998</v>
      </c>
      <c r="F15813">
        <v>1.55500771639</v>
      </c>
      <c r="G15813">
        <v>2.7140004544923692E-2</v>
      </c>
      <c r="H15813">
        <v>0.83295978885849609</v>
      </c>
    </row>
    <row r="15814" spans="1:8" x14ac:dyDescent="0.3">
      <c r="A15814" t="s">
        <v>15715</v>
      </c>
      <c r="B15814">
        <v>41500</v>
      </c>
      <c r="D15814" t="s">
        <v>15715</v>
      </c>
      <c r="E15814">
        <v>47.737926836600003</v>
      </c>
      <c r="F15814">
        <v>1.3527925194599999</v>
      </c>
      <c r="G15814">
        <v>2.3610683560926462E-2</v>
      </c>
      <c r="H15814">
        <v>0.83318400137483117</v>
      </c>
    </row>
    <row r="15815" spans="1:8" x14ac:dyDescent="0.3">
      <c r="A15815" t="s">
        <v>15716</v>
      </c>
      <c r="B15815">
        <v>41500</v>
      </c>
      <c r="D15815" t="s">
        <v>15716</v>
      </c>
      <c r="E15815">
        <v>47.647284394800003</v>
      </c>
      <c r="F15815">
        <v>1.3998472166</v>
      </c>
      <c r="G15815">
        <v>2.443194295454822E-2</v>
      </c>
      <c r="H15815">
        <v>0.83160199232337373</v>
      </c>
    </row>
    <row r="15816" spans="1:8" x14ac:dyDescent="0.3">
      <c r="A15816" t="s">
        <v>15717</v>
      </c>
      <c r="B15816">
        <v>41500</v>
      </c>
      <c r="D15816" t="s">
        <v>15717</v>
      </c>
      <c r="E15816">
        <v>47.741530903300003</v>
      </c>
      <c r="F15816">
        <v>1.4457446754600001</v>
      </c>
      <c r="G15816">
        <v>2.5233004729953868E-2</v>
      </c>
      <c r="H15816">
        <v>0.83324690420520764</v>
      </c>
    </row>
    <row r="15817" spans="1:8" x14ac:dyDescent="0.3">
      <c r="A15817" t="s">
        <v>15111</v>
      </c>
      <c r="B15817">
        <v>41500</v>
      </c>
      <c r="D15817" t="s">
        <v>15111</v>
      </c>
      <c r="E15817">
        <v>47.695368256199998</v>
      </c>
      <c r="F15817">
        <v>1.53490352676</v>
      </c>
      <c r="G15817">
        <v>2.6789120242434888E-2</v>
      </c>
      <c r="H15817">
        <v>0.83244121402187621</v>
      </c>
    </row>
    <row r="15818" spans="1:8" x14ac:dyDescent="0.3">
      <c r="A15818" t="s">
        <v>15718</v>
      </c>
      <c r="B15818">
        <v>41500</v>
      </c>
      <c r="D15818" t="s">
        <v>15718</v>
      </c>
      <c r="E15818">
        <v>47.748765887799998</v>
      </c>
      <c r="F15818">
        <v>1.5656758407</v>
      </c>
      <c r="G15818">
        <v>2.732619843914524E-2</v>
      </c>
      <c r="H15818">
        <v>0.83337317850606318</v>
      </c>
    </row>
    <row r="15819" spans="1:8" x14ac:dyDescent="0.3">
      <c r="A15819" t="s">
        <v>15719</v>
      </c>
      <c r="B15819">
        <v>41500</v>
      </c>
      <c r="D15819" t="s">
        <v>15719</v>
      </c>
      <c r="E15819">
        <v>47.651391796200002</v>
      </c>
      <c r="F15819">
        <v>1.4946034955900001</v>
      </c>
      <c r="G15819">
        <v>2.6085752009862049E-2</v>
      </c>
      <c r="H15819">
        <v>0.83167368000150477</v>
      </c>
    </row>
    <row r="15820" spans="1:8" x14ac:dyDescent="0.3">
      <c r="A15820" t="s">
        <v>15720</v>
      </c>
      <c r="B15820">
        <v>41500</v>
      </c>
      <c r="D15820" t="s">
        <v>15720</v>
      </c>
      <c r="E15820">
        <v>47.681420309899998</v>
      </c>
      <c r="F15820">
        <v>1.4544890000999999</v>
      </c>
      <c r="G15820">
        <v>2.5385621985785128E-2</v>
      </c>
      <c r="H15820">
        <v>0.83219777643504989</v>
      </c>
    </row>
    <row r="15821" spans="1:8" x14ac:dyDescent="0.3">
      <c r="A15821" t="s">
        <v>15721</v>
      </c>
      <c r="B15821">
        <v>41500</v>
      </c>
      <c r="D15821" t="s">
        <v>15721</v>
      </c>
      <c r="E15821">
        <v>47.733059040400001</v>
      </c>
      <c r="F15821">
        <v>1.41192253742</v>
      </c>
      <c r="G15821">
        <v>2.4642697061091845E-2</v>
      </c>
      <c r="H15821">
        <v>0.83309904230382503</v>
      </c>
    </row>
    <row r="15822" spans="1:8" x14ac:dyDescent="0.3">
      <c r="A15822" t="s">
        <v>15722</v>
      </c>
      <c r="B15822">
        <v>41500</v>
      </c>
      <c r="D15822" t="s">
        <v>15722</v>
      </c>
      <c r="E15822">
        <v>47.657935319000003</v>
      </c>
      <c r="F15822">
        <v>1.4150249908100001</v>
      </c>
      <c r="G15822">
        <v>2.4696845087637007E-2</v>
      </c>
      <c r="H15822">
        <v>0.83178788601904408</v>
      </c>
    </row>
    <row r="15823" spans="1:8" x14ac:dyDescent="0.3">
      <c r="A15823" t="s">
        <v>15723</v>
      </c>
      <c r="B15823">
        <v>41500</v>
      </c>
      <c r="D15823" t="s">
        <v>15723</v>
      </c>
      <c r="E15823">
        <v>47.713420017600001</v>
      </c>
      <c r="F15823">
        <v>1.5039802257799999</v>
      </c>
      <c r="G15823">
        <v>2.6249406824748699E-2</v>
      </c>
      <c r="H15823">
        <v>0.8327562766940908</v>
      </c>
    </row>
    <row r="15824" spans="1:8" x14ac:dyDescent="0.3">
      <c r="A15824" t="s">
        <v>15724</v>
      </c>
      <c r="B15824">
        <v>41500</v>
      </c>
      <c r="D15824" t="s">
        <v>15724</v>
      </c>
      <c r="E15824">
        <v>47.665139510300001</v>
      </c>
      <c r="F15824">
        <v>1.5331336655500001</v>
      </c>
      <c r="G15824">
        <v>2.6758230337017061E-2</v>
      </c>
      <c r="H15824">
        <v>0.83191362287717274</v>
      </c>
    </row>
    <row r="15825" spans="1:8" x14ac:dyDescent="0.3">
      <c r="A15825" t="s">
        <v>15725</v>
      </c>
      <c r="B15825">
        <v>41500</v>
      </c>
      <c r="D15825" t="s">
        <v>15725</v>
      </c>
      <c r="E15825">
        <v>47.756773223700002</v>
      </c>
      <c r="F15825">
        <v>1.50775532778</v>
      </c>
      <c r="G15825">
        <v>2.6315294784247323E-2</v>
      </c>
      <c r="H15825">
        <v>0.83351293288183148</v>
      </c>
    </row>
    <row r="15826" spans="1:8" x14ac:dyDescent="0.3">
      <c r="A15826" t="s">
        <v>15726</v>
      </c>
      <c r="B15826">
        <v>41500</v>
      </c>
      <c r="D15826" t="s">
        <v>15726</v>
      </c>
      <c r="E15826">
        <v>47.694944653599997</v>
      </c>
      <c r="F15826">
        <v>1.38085020196</v>
      </c>
      <c r="G15826">
        <v>2.4100382501030658E-2</v>
      </c>
      <c r="H15826">
        <v>0.83243382076178629</v>
      </c>
    </row>
    <row r="15827" spans="1:8" x14ac:dyDescent="0.3">
      <c r="A15827" t="s">
        <v>15727</v>
      </c>
      <c r="B15827">
        <v>41600</v>
      </c>
      <c r="D15827" t="s">
        <v>15727</v>
      </c>
      <c r="E15827">
        <v>47.636651423300002</v>
      </c>
      <c r="F15827">
        <v>1.84803202811</v>
      </c>
      <c r="G15827">
        <v>3.2254243572827905E-2</v>
      </c>
      <c r="H15827">
        <v>0.83141641196142801</v>
      </c>
    </row>
    <row r="15828" spans="1:8" x14ac:dyDescent="0.3">
      <c r="A15828" t="s">
        <v>15728</v>
      </c>
      <c r="B15828">
        <v>41600</v>
      </c>
      <c r="D15828" t="s">
        <v>15728</v>
      </c>
      <c r="E15828">
        <v>47.6033008872</v>
      </c>
      <c r="F15828">
        <v>2.0232199692599999</v>
      </c>
      <c r="G15828">
        <v>3.5311849955685461E-2</v>
      </c>
      <c r="H15828">
        <v>0.83083433529917783</v>
      </c>
    </row>
    <row r="15829" spans="1:8" x14ac:dyDescent="0.3">
      <c r="A15829" t="s">
        <v>15729</v>
      </c>
      <c r="B15829">
        <v>41600</v>
      </c>
      <c r="D15829" t="s">
        <v>15729</v>
      </c>
      <c r="E15829">
        <v>47.612125797600001</v>
      </c>
      <c r="F15829">
        <v>2.1628005039999998</v>
      </c>
      <c r="G15829">
        <v>3.7747989858592783E-2</v>
      </c>
      <c r="H15829">
        <v>0.83098835904185131</v>
      </c>
    </row>
    <row r="15830" spans="1:8" x14ac:dyDescent="0.3">
      <c r="A15830" t="s">
        <v>15730</v>
      </c>
      <c r="B15830">
        <v>41600</v>
      </c>
      <c r="D15830" t="s">
        <v>15730</v>
      </c>
      <c r="E15830">
        <v>47.649198620699998</v>
      </c>
      <c r="F15830">
        <v>2.16743831481</v>
      </c>
      <c r="G15830">
        <v>3.7828934927311875E-2</v>
      </c>
      <c r="H15830">
        <v>0.8316354018679557</v>
      </c>
    </row>
    <row r="15831" spans="1:8" x14ac:dyDescent="0.3">
      <c r="A15831" t="s">
        <v>15731</v>
      </c>
      <c r="B15831">
        <v>41600</v>
      </c>
      <c r="D15831" t="s">
        <v>15731</v>
      </c>
      <c r="E15831">
        <v>47.643191046699997</v>
      </c>
      <c r="F15831">
        <v>2.04960919519</v>
      </c>
      <c r="G15831">
        <v>3.5772428835216627E-2</v>
      </c>
      <c r="H15831">
        <v>0.83153054992159836</v>
      </c>
    </row>
    <row r="15832" spans="1:8" x14ac:dyDescent="0.3">
      <c r="A15832" t="s">
        <v>15732</v>
      </c>
      <c r="B15832">
        <v>41600</v>
      </c>
      <c r="D15832" t="s">
        <v>15732</v>
      </c>
      <c r="E15832">
        <v>47.536553109300002</v>
      </c>
      <c r="F15832">
        <v>2.0295223620999998</v>
      </c>
      <c r="G15832">
        <v>3.5421847461497576E-2</v>
      </c>
      <c r="H15832">
        <v>0.829669366806433</v>
      </c>
    </row>
    <row r="15833" spans="1:8" x14ac:dyDescent="0.3">
      <c r="A15833" t="s">
        <v>15733</v>
      </c>
      <c r="B15833">
        <v>41600</v>
      </c>
      <c r="D15833" t="s">
        <v>15733</v>
      </c>
      <c r="E15833">
        <v>47.613510633700002</v>
      </c>
      <c r="F15833">
        <v>1.9232225005900001</v>
      </c>
      <c r="G15833">
        <v>3.3566564883734093E-2</v>
      </c>
      <c r="H15833">
        <v>0.83101252899139677</v>
      </c>
    </row>
    <row r="15834" spans="1:8" x14ac:dyDescent="0.3">
      <c r="A15834" t="s">
        <v>15734</v>
      </c>
      <c r="B15834">
        <v>41700</v>
      </c>
      <c r="D15834" t="s">
        <v>15734</v>
      </c>
      <c r="E15834">
        <v>47.364347431900001</v>
      </c>
      <c r="F15834">
        <v>1.40421925055</v>
      </c>
      <c r="G15834">
        <v>2.4508249341984693E-2</v>
      </c>
      <c r="H15834">
        <v>0.82666381074517581</v>
      </c>
    </row>
    <row r="15835" spans="1:8" x14ac:dyDescent="0.3">
      <c r="A15835" t="s">
        <v>15735</v>
      </c>
      <c r="B15835">
        <v>41700</v>
      </c>
      <c r="D15835" t="s">
        <v>15735</v>
      </c>
      <c r="E15835">
        <v>47.477381443500001</v>
      </c>
      <c r="F15835">
        <v>1.4543043522100001</v>
      </c>
      <c r="G15835">
        <v>2.5382399272147773E-2</v>
      </c>
      <c r="H15835">
        <v>0.82863662641433311</v>
      </c>
    </row>
    <row r="15836" spans="1:8" x14ac:dyDescent="0.3">
      <c r="A15836" t="s">
        <v>15736</v>
      </c>
      <c r="B15836">
        <v>41700</v>
      </c>
      <c r="D15836" t="s">
        <v>15736</v>
      </c>
      <c r="E15836">
        <v>47.510229885900003</v>
      </c>
      <c r="F15836">
        <v>1.4769737233</v>
      </c>
      <c r="G15836">
        <v>2.5778054437024689E-2</v>
      </c>
      <c r="H15836">
        <v>0.82920993988836489</v>
      </c>
    </row>
    <row r="15837" spans="1:8" x14ac:dyDescent="0.3">
      <c r="A15837" t="s">
        <v>15737</v>
      </c>
      <c r="B15837">
        <v>41700</v>
      </c>
      <c r="D15837" t="s">
        <v>15737</v>
      </c>
      <c r="E15837">
        <v>47.394498600399999</v>
      </c>
      <c r="F15837">
        <v>1.3761160649199999</v>
      </c>
      <c r="G15837">
        <v>2.4017756222442038E-2</v>
      </c>
      <c r="H15837">
        <v>0.82719004790882422</v>
      </c>
    </row>
    <row r="15838" spans="1:8" x14ac:dyDescent="0.3">
      <c r="A15838" t="s">
        <v>15540</v>
      </c>
      <c r="B15838">
        <v>41700</v>
      </c>
      <c r="C15838" t="s">
        <v>6287</v>
      </c>
      <c r="D15838" t="s">
        <v>15540</v>
      </c>
      <c r="E15838">
        <v>47.421045502600002</v>
      </c>
      <c r="F15838">
        <v>1.4362136465499999</v>
      </c>
      <c r="G15838">
        <v>2.5066656894371597E-2</v>
      </c>
      <c r="H15838">
        <v>0.82765337875841927</v>
      </c>
    </row>
    <row r="15839" spans="1:8" x14ac:dyDescent="0.3">
      <c r="A15839" t="s">
        <v>15738</v>
      </c>
      <c r="B15839">
        <v>41700</v>
      </c>
      <c r="D15839" t="s">
        <v>15738</v>
      </c>
      <c r="E15839">
        <v>47.392308538100004</v>
      </c>
      <c r="F15839">
        <v>1.44630857754</v>
      </c>
      <c r="G15839">
        <v>2.5242846677908708E-2</v>
      </c>
      <c r="H15839">
        <v>0.82715182411086552</v>
      </c>
    </row>
    <row r="15840" spans="1:8" x14ac:dyDescent="0.3">
      <c r="A15840" t="s">
        <v>15739</v>
      </c>
      <c r="B15840">
        <v>41700</v>
      </c>
      <c r="D15840" t="s">
        <v>15739</v>
      </c>
      <c r="E15840">
        <v>47.357932158799997</v>
      </c>
      <c r="F15840">
        <v>1.4882873829900001</v>
      </c>
      <c r="G15840">
        <v>2.597551504906535E-2</v>
      </c>
      <c r="H15840">
        <v>0.82655184310716601</v>
      </c>
    </row>
    <row r="15841" spans="1:8" x14ac:dyDescent="0.3">
      <c r="A15841" t="s">
        <v>15740</v>
      </c>
      <c r="B15841">
        <v>41700</v>
      </c>
      <c r="D15841" t="s">
        <v>15740</v>
      </c>
      <c r="E15841">
        <v>47.365106689599997</v>
      </c>
      <c r="F15841">
        <v>1.34936749964</v>
      </c>
      <c r="G15841">
        <v>2.3550905688121397E-2</v>
      </c>
      <c r="H15841">
        <v>0.82667706229191174</v>
      </c>
    </row>
    <row r="15842" spans="1:8" x14ac:dyDescent="0.3">
      <c r="A15842" t="s">
        <v>7738</v>
      </c>
      <c r="B15842">
        <v>41700</v>
      </c>
      <c r="D15842" t="s">
        <v>7738</v>
      </c>
      <c r="E15842">
        <v>47.4383129016</v>
      </c>
      <c r="F15842">
        <v>1.4100626353400001</v>
      </c>
      <c r="G15842">
        <v>2.4610235646031153E-2</v>
      </c>
      <c r="H15842">
        <v>0.82795475172422484</v>
      </c>
    </row>
    <row r="15843" spans="1:8" x14ac:dyDescent="0.3">
      <c r="A15843" t="s">
        <v>15741</v>
      </c>
      <c r="B15843">
        <v>41800</v>
      </c>
      <c r="D15843" t="s">
        <v>15741</v>
      </c>
      <c r="E15843">
        <v>47.736956886800002</v>
      </c>
      <c r="F15843">
        <v>0.88602645099300004</v>
      </c>
      <c r="G15843">
        <v>1.5464078829588031E-2</v>
      </c>
      <c r="H15843">
        <v>0.83316707255724209</v>
      </c>
    </row>
    <row r="15844" spans="1:8" x14ac:dyDescent="0.3">
      <c r="A15844" t="s">
        <v>15742</v>
      </c>
      <c r="B15844">
        <v>41800</v>
      </c>
      <c r="D15844" t="s">
        <v>15742</v>
      </c>
      <c r="E15844">
        <v>47.765026964400001</v>
      </c>
      <c r="F15844">
        <v>0.854948191169</v>
      </c>
      <c r="G15844">
        <v>1.492166086986896E-2</v>
      </c>
      <c r="H15844">
        <v>0.83365698783265241</v>
      </c>
    </row>
    <row r="15845" spans="1:8" x14ac:dyDescent="0.3">
      <c r="A15845" t="s">
        <v>15743</v>
      </c>
      <c r="B15845">
        <v>41800</v>
      </c>
      <c r="D15845" t="s">
        <v>15743</v>
      </c>
      <c r="E15845">
        <v>47.706276355900002</v>
      </c>
      <c r="F15845">
        <v>0.71388791852400002</v>
      </c>
      <c r="G15845">
        <v>1.2459694668452818E-2</v>
      </c>
      <c r="H15845">
        <v>0.83263159627677719</v>
      </c>
    </row>
    <row r="15846" spans="1:8" x14ac:dyDescent="0.3">
      <c r="A15846" t="s">
        <v>13884</v>
      </c>
      <c r="B15846">
        <v>41800</v>
      </c>
      <c r="D15846" t="s">
        <v>13884</v>
      </c>
      <c r="E15846">
        <v>47.778642857299999</v>
      </c>
      <c r="F15846">
        <v>0.72588219917399999</v>
      </c>
      <c r="G15846">
        <v>1.2669034357203563E-2</v>
      </c>
      <c r="H15846">
        <v>0.83389462999435626</v>
      </c>
    </row>
    <row r="15847" spans="1:8" x14ac:dyDescent="0.3">
      <c r="A15847" t="s">
        <v>15744</v>
      </c>
      <c r="B15847">
        <v>41800</v>
      </c>
      <c r="D15847" t="s">
        <v>15744</v>
      </c>
      <c r="E15847">
        <v>47.749928771</v>
      </c>
      <c r="F15847">
        <v>0.74728045038299995</v>
      </c>
      <c r="G15847">
        <v>1.3042504294969471E-2</v>
      </c>
      <c r="H15847">
        <v>0.83339347464671942</v>
      </c>
    </row>
    <row r="15848" spans="1:8" x14ac:dyDescent="0.3">
      <c r="A15848" t="s">
        <v>15745</v>
      </c>
      <c r="B15848">
        <v>41800</v>
      </c>
      <c r="D15848" t="s">
        <v>15745</v>
      </c>
      <c r="E15848">
        <v>47.699059677500003</v>
      </c>
      <c r="F15848">
        <v>0.78007848340800001</v>
      </c>
      <c r="G15848">
        <v>1.3614937959433557E-2</v>
      </c>
      <c r="H15848">
        <v>0.83250564147763961</v>
      </c>
    </row>
    <row r="15849" spans="1:8" x14ac:dyDescent="0.3">
      <c r="A15849" t="s">
        <v>15746</v>
      </c>
      <c r="B15849">
        <v>41800</v>
      </c>
      <c r="D15849" t="s">
        <v>15746</v>
      </c>
      <c r="E15849">
        <v>47.7446954686</v>
      </c>
      <c r="F15849">
        <v>0.94706919300799997</v>
      </c>
      <c r="G15849">
        <v>1.6529475662195259E-2</v>
      </c>
      <c r="H15849">
        <v>0.83330213628908689</v>
      </c>
    </row>
    <row r="15850" spans="1:8" x14ac:dyDescent="0.3">
      <c r="A15850" t="s">
        <v>15747</v>
      </c>
      <c r="B15850">
        <v>41800</v>
      </c>
      <c r="D15850" t="s">
        <v>15747</v>
      </c>
      <c r="E15850">
        <v>47.786108540900003</v>
      </c>
      <c r="F15850">
        <v>0.88757317847999995</v>
      </c>
      <c r="G15850">
        <v>1.5491074316867278E-2</v>
      </c>
      <c r="H15850">
        <v>0.83402493075408834</v>
      </c>
    </row>
    <row r="15851" spans="1:8" x14ac:dyDescent="0.3">
      <c r="A15851" t="s">
        <v>15748</v>
      </c>
      <c r="B15851">
        <v>41800</v>
      </c>
      <c r="D15851" t="s">
        <v>15748</v>
      </c>
      <c r="E15851">
        <v>47.725256840500002</v>
      </c>
      <c r="F15851">
        <v>0.824501862365</v>
      </c>
      <c r="G15851">
        <v>1.439027218709437E-2</v>
      </c>
      <c r="H15851">
        <v>0.8329628682266712</v>
      </c>
    </row>
    <row r="15852" spans="1:8" x14ac:dyDescent="0.3">
      <c r="A15852" t="s">
        <v>15749</v>
      </c>
      <c r="B15852">
        <v>41800</v>
      </c>
      <c r="D15852" t="s">
        <v>15749</v>
      </c>
      <c r="E15852">
        <v>47.769692671100003</v>
      </c>
      <c r="F15852">
        <v>0.91581274349599995</v>
      </c>
      <c r="G15852">
        <v>1.5983947705727482E-2</v>
      </c>
      <c r="H15852">
        <v>0.83373841977649965</v>
      </c>
    </row>
    <row r="15853" spans="1:8" x14ac:dyDescent="0.3">
      <c r="A15853" t="s">
        <v>15750</v>
      </c>
      <c r="B15853">
        <v>41800</v>
      </c>
      <c r="D15853" t="s">
        <v>15750</v>
      </c>
      <c r="E15853">
        <v>47.734583670100001</v>
      </c>
      <c r="F15853">
        <v>0.77187118381300002</v>
      </c>
      <c r="G15853">
        <v>1.3471693558803208E-2</v>
      </c>
      <c r="H15853">
        <v>0.83312565211196365</v>
      </c>
    </row>
    <row r="15854" spans="1:8" x14ac:dyDescent="0.3">
      <c r="A15854" t="s">
        <v>15751</v>
      </c>
      <c r="B15854">
        <v>41800</v>
      </c>
      <c r="C15854" t="s">
        <v>15752</v>
      </c>
      <c r="D15854" t="s">
        <v>15751</v>
      </c>
      <c r="E15854">
        <v>47.749144675799997</v>
      </c>
      <c r="F15854">
        <v>0.68559609258099996</v>
      </c>
      <c r="G15854">
        <v>1.1965909154346317E-2</v>
      </c>
      <c r="H15854">
        <v>0.83337978960383019</v>
      </c>
    </row>
    <row r="15855" spans="1:8" x14ac:dyDescent="0.3">
      <c r="A15855" t="s">
        <v>5156</v>
      </c>
      <c r="B15855">
        <v>41800</v>
      </c>
      <c r="D15855" t="s">
        <v>5156</v>
      </c>
      <c r="E15855">
        <v>47.707478559899997</v>
      </c>
      <c r="F15855">
        <v>0.86960620327600002</v>
      </c>
      <c r="G15855">
        <v>1.5177491442933299E-2</v>
      </c>
      <c r="H15855">
        <v>0.83265257869485776</v>
      </c>
    </row>
    <row r="15856" spans="1:8" x14ac:dyDescent="0.3">
      <c r="A15856" t="s">
        <v>15753</v>
      </c>
      <c r="B15856">
        <v>41800</v>
      </c>
      <c r="D15856" t="s">
        <v>15753</v>
      </c>
      <c r="E15856">
        <v>47.766301423000002</v>
      </c>
      <c r="F15856">
        <v>0.79039576689500002</v>
      </c>
      <c r="G15856">
        <v>1.3795008526143349E-2</v>
      </c>
      <c r="H15856">
        <v>0.83367923133140276</v>
      </c>
    </row>
    <row r="15857" spans="1:8" x14ac:dyDescent="0.3">
      <c r="A15857" t="s">
        <v>15754</v>
      </c>
      <c r="B15857">
        <v>41800</v>
      </c>
      <c r="D15857" t="s">
        <v>15754</v>
      </c>
      <c r="E15857">
        <v>47.788753217</v>
      </c>
      <c r="F15857">
        <v>0.77867312419699997</v>
      </c>
      <c r="G15857">
        <v>1.3590409814028375E-2</v>
      </c>
      <c r="H15857">
        <v>0.83407108905968208</v>
      </c>
    </row>
    <row r="15858" spans="1:8" x14ac:dyDescent="0.3">
      <c r="A15858" t="s">
        <v>15755</v>
      </c>
      <c r="B15858">
        <v>41800</v>
      </c>
      <c r="D15858" t="s">
        <v>15755</v>
      </c>
      <c r="E15858">
        <v>47.714558482400001</v>
      </c>
      <c r="F15858">
        <v>0.64023151221300001</v>
      </c>
      <c r="G15858">
        <v>1.1174147863139137E-2</v>
      </c>
      <c r="H15858">
        <v>0.83277614665326893</v>
      </c>
    </row>
    <row r="15859" spans="1:8" x14ac:dyDescent="0.3">
      <c r="A15859" t="s">
        <v>15756</v>
      </c>
      <c r="B15859">
        <v>41800</v>
      </c>
      <c r="D15859" t="s">
        <v>15756</v>
      </c>
      <c r="E15859">
        <v>47.798872695</v>
      </c>
      <c r="F15859">
        <v>0.83568944844699999</v>
      </c>
      <c r="G15859">
        <v>1.4585532399575562E-2</v>
      </c>
      <c r="H15859">
        <v>0.83424770726936526</v>
      </c>
    </row>
    <row r="15860" spans="1:8" x14ac:dyDescent="0.3">
      <c r="A15860" t="s">
        <v>15757</v>
      </c>
      <c r="B15860">
        <v>41800</v>
      </c>
      <c r="D15860" t="s">
        <v>15757</v>
      </c>
      <c r="E15860">
        <v>47.812648536899999</v>
      </c>
      <c r="F15860">
        <v>0.760225315658</v>
      </c>
      <c r="G15860">
        <v>1.3268434815245301E-2</v>
      </c>
      <c r="H15860">
        <v>0.83448814106775449</v>
      </c>
    </row>
    <row r="15861" spans="1:8" x14ac:dyDescent="0.3">
      <c r="A15861" t="s">
        <v>10192</v>
      </c>
      <c r="B15861">
        <v>41800</v>
      </c>
      <c r="D15861" t="s">
        <v>10192</v>
      </c>
      <c r="E15861">
        <v>47.732350417399999</v>
      </c>
      <c r="F15861">
        <v>0.71285953663799995</v>
      </c>
      <c r="G15861">
        <v>1.2441746018574248E-2</v>
      </c>
      <c r="H15861">
        <v>0.83308667449931972</v>
      </c>
    </row>
    <row r="15862" spans="1:8" x14ac:dyDescent="0.3">
      <c r="A15862" t="s">
        <v>15758</v>
      </c>
      <c r="B15862">
        <v>41800</v>
      </c>
      <c r="D15862" t="s">
        <v>15758</v>
      </c>
      <c r="E15862">
        <v>47.751962239500003</v>
      </c>
      <c r="F15862">
        <v>0.90458215524899999</v>
      </c>
      <c r="G15862">
        <v>1.5787936963881557E-2</v>
      </c>
      <c r="H15862">
        <v>0.83342896536728006</v>
      </c>
    </row>
    <row r="15863" spans="1:8" x14ac:dyDescent="0.3">
      <c r="A15863" t="s">
        <v>15759</v>
      </c>
      <c r="B15863">
        <v>42000</v>
      </c>
      <c r="D15863" t="s">
        <v>15759</v>
      </c>
      <c r="E15863">
        <v>45.430123551199998</v>
      </c>
      <c r="F15863">
        <v>4.3791399707599998</v>
      </c>
      <c r="G15863">
        <v>7.6430410895450204E-2</v>
      </c>
      <c r="H15863">
        <v>0.79290523555625869</v>
      </c>
    </row>
    <row r="15864" spans="1:8" x14ac:dyDescent="0.3">
      <c r="A15864" t="s">
        <v>15759</v>
      </c>
      <c r="B15864">
        <v>42100</v>
      </c>
      <c r="C15864" t="s">
        <v>15760</v>
      </c>
      <c r="D15864" t="s">
        <v>15759</v>
      </c>
      <c r="E15864">
        <v>45.430123551199998</v>
      </c>
      <c r="F15864">
        <v>4.3791399707599998</v>
      </c>
      <c r="G15864">
        <v>7.6430410895450204E-2</v>
      </c>
      <c r="H15864">
        <v>0.79290523555625869</v>
      </c>
    </row>
    <row r="15865" spans="1:8" x14ac:dyDescent="0.3">
      <c r="A15865" t="s">
        <v>15761</v>
      </c>
      <c r="B15865">
        <v>42110</v>
      </c>
      <c r="D15865" t="s">
        <v>15761</v>
      </c>
      <c r="E15865">
        <v>45.790591757199998</v>
      </c>
      <c r="F15865">
        <v>4.20144222446</v>
      </c>
      <c r="G15865">
        <v>7.3329000149141635E-2</v>
      </c>
      <c r="H15865">
        <v>0.79919659259971576</v>
      </c>
    </row>
    <row r="15866" spans="1:8" x14ac:dyDescent="0.3">
      <c r="A15866" t="s">
        <v>15762</v>
      </c>
      <c r="B15866">
        <v>42110</v>
      </c>
      <c r="D15866" t="s">
        <v>15762</v>
      </c>
      <c r="E15866">
        <v>45.732304085499997</v>
      </c>
      <c r="F15866">
        <v>4.2232415378899999</v>
      </c>
      <c r="G15866">
        <v>7.3709469943169348E-2</v>
      </c>
      <c r="H15866">
        <v>0.79817928081522926</v>
      </c>
    </row>
    <row r="15867" spans="1:8" x14ac:dyDescent="0.3">
      <c r="A15867" t="s">
        <v>15763</v>
      </c>
      <c r="B15867">
        <v>42110</v>
      </c>
      <c r="D15867" t="s">
        <v>15763</v>
      </c>
      <c r="E15867">
        <v>45.731526312</v>
      </c>
      <c r="F15867">
        <v>4.3688277632999997</v>
      </c>
      <c r="G15867">
        <v>7.6250428922124483E-2</v>
      </c>
      <c r="H15867">
        <v>0.79816570610681958</v>
      </c>
    </row>
    <row r="15868" spans="1:8" x14ac:dyDescent="0.3">
      <c r="A15868" t="s">
        <v>15764</v>
      </c>
      <c r="B15868">
        <v>42110</v>
      </c>
      <c r="D15868" t="s">
        <v>15764</v>
      </c>
      <c r="E15868">
        <v>45.733509527400003</v>
      </c>
      <c r="F15868">
        <v>4.28266323222</v>
      </c>
      <c r="G15868">
        <v>7.4746574156341491E-2</v>
      </c>
      <c r="H15868">
        <v>0.7982003197453259</v>
      </c>
    </row>
    <row r="15869" spans="1:8" x14ac:dyDescent="0.3">
      <c r="A15869" t="s">
        <v>15765</v>
      </c>
      <c r="B15869">
        <v>42110</v>
      </c>
      <c r="D15869" t="s">
        <v>15765</v>
      </c>
      <c r="E15869">
        <v>45.759364251599997</v>
      </c>
      <c r="F15869">
        <v>4.2754806712200004</v>
      </c>
      <c r="G15869">
        <v>7.4621214818166165E-2</v>
      </c>
      <c r="H15869">
        <v>0.79865156980981089</v>
      </c>
    </row>
    <row r="15870" spans="1:8" x14ac:dyDescent="0.3">
      <c r="A15870" t="s">
        <v>15766</v>
      </c>
      <c r="B15870">
        <v>42110</v>
      </c>
      <c r="D15870" t="s">
        <v>15766</v>
      </c>
      <c r="E15870">
        <v>45.760405726000002</v>
      </c>
      <c r="F15870">
        <v>4.1766112806100004</v>
      </c>
      <c r="G15870">
        <v>7.2895618422581299E-2</v>
      </c>
      <c r="H15870">
        <v>0.79866974696716619</v>
      </c>
    </row>
    <row r="15871" spans="1:8" x14ac:dyDescent="0.3">
      <c r="A15871" t="s">
        <v>15767</v>
      </c>
      <c r="B15871">
        <v>42110</v>
      </c>
      <c r="D15871" t="s">
        <v>15767</v>
      </c>
      <c r="E15871">
        <v>45.790715515999999</v>
      </c>
      <c r="F15871">
        <v>4.16562342856</v>
      </c>
      <c r="G15871">
        <v>7.2703844226586795E-2</v>
      </c>
      <c r="H15871">
        <v>0.79919875259825424</v>
      </c>
    </row>
    <row r="15872" spans="1:8" x14ac:dyDescent="0.3">
      <c r="A15872" t="s">
        <v>15768</v>
      </c>
      <c r="B15872">
        <v>42110</v>
      </c>
      <c r="D15872" t="s">
        <v>15768</v>
      </c>
      <c r="E15872">
        <v>45.800838211399999</v>
      </c>
      <c r="F15872">
        <v>4.23299692399</v>
      </c>
      <c r="G15872">
        <v>7.3879733550417645E-2</v>
      </c>
      <c r="H15872">
        <v>0.79937542696216057</v>
      </c>
    </row>
    <row r="15873" spans="1:8" x14ac:dyDescent="0.3">
      <c r="A15873" t="s">
        <v>15769</v>
      </c>
      <c r="B15873">
        <v>42110</v>
      </c>
      <c r="D15873" t="s">
        <v>15769</v>
      </c>
      <c r="E15873">
        <v>45.727258378599998</v>
      </c>
      <c r="F15873">
        <v>4.1506034662099998</v>
      </c>
      <c r="G15873">
        <v>7.2441696430053701E-2</v>
      </c>
      <c r="H15873">
        <v>0.79809121661673366</v>
      </c>
    </row>
    <row r="15874" spans="1:8" x14ac:dyDescent="0.3">
      <c r="A15874" t="s">
        <v>15770</v>
      </c>
      <c r="B15874">
        <v>42110</v>
      </c>
      <c r="D15874" t="s">
        <v>15770</v>
      </c>
      <c r="E15874">
        <v>45.776681305499999</v>
      </c>
      <c r="F15874">
        <v>4.1090035213</v>
      </c>
      <c r="G15874">
        <v>7.1715640422725949E-2</v>
      </c>
      <c r="H15874">
        <v>0.79895380941711125</v>
      </c>
    </row>
    <row r="15875" spans="1:8" x14ac:dyDescent="0.3">
      <c r="A15875" t="s">
        <v>15771</v>
      </c>
      <c r="B15875">
        <v>42110</v>
      </c>
      <c r="D15875" t="s">
        <v>15771</v>
      </c>
      <c r="E15875">
        <v>45.707499153599997</v>
      </c>
      <c r="F15875">
        <v>4.2812261107399996</v>
      </c>
      <c r="G15875">
        <v>7.4721491654764355E-2</v>
      </c>
      <c r="H15875">
        <v>0.79774635308284125</v>
      </c>
    </row>
    <row r="15876" spans="1:8" x14ac:dyDescent="0.3">
      <c r="A15876" t="s">
        <v>15772</v>
      </c>
      <c r="B15876">
        <v>42110</v>
      </c>
      <c r="D15876" t="s">
        <v>15772</v>
      </c>
      <c r="E15876">
        <v>45.767811457100002</v>
      </c>
      <c r="F15876">
        <v>4.2335308237399998</v>
      </c>
      <c r="G15876">
        <v>7.3889051858930715E-2</v>
      </c>
      <c r="H15876">
        <v>0.79879900135837845</v>
      </c>
    </row>
    <row r="15877" spans="1:8" x14ac:dyDescent="0.3">
      <c r="A15877" t="s">
        <v>15773</v>
      </c>
      <c r="B15877">
        <v>42110</v>
      </c>
      <c r="D15877" t="s">
        <v>15773</v>
      </c>
      <c r="E15877">
        <v>45.743321417799997</v>
      </c>
      <c r="F15877">
        <v>4.3192973848499996</v>
      </c>
      <c r="G15877">
        <v>7.5385960738413138E-2</v>
      </c>
      <c r="H15877">
        <v>0.79837156953865063</v>
      </c>
    </row>
    <row r="15878" spans="1:8" x14ac:dyDescent="0.3">
      <c r="A15878" t="s">
        <v>15774</v>
      </c>
      <c r="B15878">
        <v>42110</v>
      </c>
      <c r="D15878" t="s">
        <v>15774</v>
      </c>
      <c r="E15878">
        <v>45.718628363999997</v>
      </c>
      <c r="F15878">
        <v>4.3285207778599997</v>
      </c>
      <c r="G15878">
        <v>7.5546939314643069E-2</v>
      </c>
      <c r="H15878">
        <v>0.79794059444746857</v>
      </c>
    </row>
    <row r="15879" spans="1:8" x14ac:dyDescent="0.3">
      <c r="A15879" t="s">
        <v>15775</v>
      </c>
      <c r="B15879">
        <v>42110</v>
      </c>
      <c r="D15879" t="s">
        <v>15775</v>
      </c>
      <c r="E15879">
        <v>45.697194914100002</v>
      </c>
      <c r="F15879">
        <v>4.1732576688499998</v>
      </c>
      <c r="G15879">
        <v>7.2837086855535693E-2</v>
      </c>
      <c r="H15879">
        <v>0.79756651017665237</v>
      </c>
    </row>
    <row r="15880" spans="1:8" x14ac:dyDescent="0.3">
      <c r="A15880" t="s">
        <v>15776</v>
      </c>
      <c r="B15880">
        <v>42111</v>
      </c>
      <c r="D15880" t="s">
        <v>15776</v>
      </c>
      <c r="E15880">
        <v>45.770947575800001</v>
      </c>
      <c r="F15880">
        <v>3.8288550801099999</v>
      </c>
      <c r="G15880">
        <v>6.6826127729630744E-2</v>
      </c>
      <c r="H15880">
        <v>0.79885373695542683</v>
      </c>
    </row>
    <row r="15881" spans="1:8" x14ac:dyDescent="0.3">
      <c r="A15881" t="s">
        <v>15777</v>
      </c>
      <c r="B15881">
        <v>42111</v>
      </c>
      <c r="D15881" t="s">
        <v>15777</v>
      </c>
      <c r="E15881">
        <v>45.793433806800003</v>
      </c>
      <c r="F15881">
        <v>3.8636774835600001</v>
      </c>
      <c r="G15881">
        <v>6.7433893323291083E-2</v>
      </c>
      <c r="H15881">
        <v>0.7992461957227408</v>
      </c>
    </row>
    <row r="15882" spans="1:8" x14ac:dyDescent="0.3">
      <c r="A15882" t="s">
        <v>15778</v>
      </c>
      <c r="B15882">
        <v>42111</v>
      </c>
      <c r="C15882" t="s">
        <v>15779</v>
      </c>
      <c r="D15882" t="s">
        <v>15778</v>
      </c>
      <c r="E15882">
        <v>45.820302178200002</v>
      </c>
      <c r="F15882">
        <v>3.8178618180299999</v>
      </c>
      <c r="G15882">
        <v>6.6634259110800106E-2</v>
      </c>
      <c r="H15882">
        <v>0.79971513726831966</v>
      </c>
    </row>
    <row r="15883" spans="1:8" x14ac:dyDescent="0.3">
      <c r="A15883" t="s">
        <v>15780</v>
      </c>
      <c r="B15883">
        <v>42111</v>
      </c>
      <c r="D15883" t="s">
        <v>15780</v>
      </c>
      <c r="E15883">
        <v>45.757057306900002</v>
      </c>
      <c r="F15883">
        <v>3.8437387798699998</v>
      </c>
      <c r="G15883">
        <v>6.7085897295321037E-2</v>
      </c>
      <c r="H15883">
        <v>0.79861130602913444</v>
      </c>
    </row>
    <row r="15884" spans="1:8" x14ac:dyDescent="0.3">
      <c r="A15884" t="s">
        <v>15781</v>
      </c>
      <c r="B15884">
        <v>42114</v>
      </c>
      <c r="D15884" t="s">
        <v>15781</v>
      </c>
      <c r="E15884">
        <v>45.913449953700002</v>
      </c>
      <c r="F15884">
        <v>4.2828150691699998</v>
      </c>
      <c r="G15884">
        <v>7.4749224211045184E-2</v>
      </c>
      <c r="H15884">
        <v>0.80134087264170306</v>
      </c>
    </row>
    <row r="15885" spans="1:8" x14ac:dyDescent="0.3">
      <c r="A15885" t="s">
        <v>15782</v>
      </c>
      <c r="B15885">
        <v>42114</v>
      </c>
      <c r="D15885" t="s">
        <v>15782</v>
      </c>
      <c r="E15885">
        <v>45.925872476999999</v>
      </c>
      <c r="F15885">
        <v>4.3153378905900004</v>
      </c>
      <c r="G15885">
        <v>7.5316854526862334E-2</v>
      </c>
      <c r="H15885">
        <v>0.80155768657469362</v>
      </c>
    </row>
    <row r="15886" spans="1:8" x14ac:dyDescent="0.3">
      <c r="A15886" t="s">
        <v>15783</v>
      </c>
      <c r="B15886">
        <v>42114</v>
      </c>
      <c r="D15886" t="s">
        <v>15783</v>
      </c>
      <c r="E15886">
        <v>45.8893402235</v>
      </c>
      <c r="F15886">
        <v>4.3130544939400002</v>
      </c>
      <c r="G15886">
        <v>7.5277001737190818E-2</v>
      </c>
      <c r="H15886">
        <v>0.80092007846794544</v>
      </c>
    </row>
    <row r="15887" spans="1:8" x14ac:dyDescent="0.3">
      <c r="A15887" t="s">
        <v>15784</v>
      </c>
      <c r="B15887">
        <v>42120</v>
      </c>
      <c r="D15887" t="s">
        <v>15784</v>
      </c>
      <c r="E15887">
        <v>45.989292394099998</v>
      </c>
      <c r="F15887">
        <v>4.1347143099499997</v>
      </c>
      <c r="G15887">
        <v>7.2164378337952834E-2</v>
      </c>
      <c r="H15887">
        <v>0.8026645729394305</v>
      </c>
    </row>
    <row r="15888" spans="1:8" x14ac:dyDescent="0.3">
      <c r="A15888" t="s">
        <v>15785</v>
      </c>
      <c r="B15888">
        <v>42120</v>
      </c>
      <c r="D15888" t="s">
        <v>15785</v>
      </c>
      <c r="E15888">
        <v>46.017230282299998</v>
      </c>
      <c r="F15888">
        <v>4.0909578743699999</v>
      </c>
      <c r="G15888">
        <v>7.1400684468145043E-2</v>
      </c>
      <c r="H15888">
        <v>0.80315218107457476</v>
      </c>
    </row>
    <row r="15889" spans="1:8" x14ac:dyDescent="0.3">
      <c r="A15889" t="s">
        <v>15786</v>
      </c>
      <c r="B15889">
        <v>42120</v>
      </c>
      <c r="D15889" t="s">
        <v>15786</v>
      </c>
      <c r="E15889">
        <v>45.987694125099999</v>
      </c>
      <c r="F15889">
        <v>4.09212986006</v>
      </c>
      <c r="G15889">
        <v>7.1421139477221798E-2</v>
      </c>
      <c r="H15889">
        <v>0.80263667788304804</v>
      </c>
    </row>
    <row r="15890" spans="1:8" x14ac:dyDescent="0.3">
      <c r="A15890" t="s">
        <v>15787</v>
      </c>
      <c r="B15890">
        <v>42120</v>
      </c>
      <c r="D15890" t="s">
        <v>15787</v>
      </c>
      <c r="E15890">
        <v>46.008720298500002</v>
      </c>
      <c r="F15890">
        <v>4.1158674988200001</v>
      </c>
      <c r="G15890">
        <v>7.1835439430232823E-2</v>
      </c>
      <c r="H15890">
        <v>0.80300365383797323</v>
      </c>
    </row>
    <row r="15891" spans="1:8" x14ac:dyDescent="0.3">
      <c r="A15891" t="s">
        <v>15788</v>
      </c>
      <c r="B15891">
        <v>42120</v>
      </c>
      <c r="D15891" t="s">
        <v>15788</v>
      </c>
      <c r="E15891">
        <v>45.994800701999999</v>
      </c>
      <c r="F15891">
        <v>4.0600388595699997</v>
      </c>
      <c r="G15891">
        <v>7.0861045858412172E-2</v>
      </c>
      <c r="H15891">
        <v>0.80276071104849922</v>
      </c>
    </row>
    <row r="15892" spans="1:8" x14ac:dyDescent="0.3">
      <c r="A15892" t="s">
        <v>15789</v>
      </c>
      <c r="B15892">
        <v>42120</v>
      </c>
      <c r="D15892" t="s">
        <v>15789</v>
      </c>
      <c r="E15892">
        <v>46.0404897361</v>
      </c>
      <c r="F15892">
        <v>4.1449192608800001</v>
      </c>
      <c r="G15892">
        <v>7.23424883316858E-2</v>
      </c>
      <c r="H15892">
        <v>0.80355813512560026</v>
      </c>
    </row>
    <row r="15893" spans="1:8" x14ac:dyDescent="0.3">
      <c r="A15893" t="s">
        <v>15790</v>
      </c>
      <c r="B15893">
        <v>42122</v>
      </c>
      <c r="D15893" t="s">
        <v>15790</v>
      </c>
      <c r="E15893">
        <v>45.861455436599996</v>
      </c>
      <c r="F15893">
        <v>4.1876629385999999</v>
      </c>
      <c r="G15893">
        <v>7.3088506242311141E-2</v>
      </c>
      <c r="H15893">
        <v>0.80043339712532346</v>
      </c>
    </row>
    <row r="15894" spans="1:8" x14ac:dyDescent="0.3">
      <c r="A15894" t="s">
        <v>15791</v>
      </c>
      <c r="B15894">
        <v>42123</v>
      </c>
      <c r="D15894" t="s">
        <v>15791</v>
      </c>
      <c r="E15894">
        <v>45.961695521599999</v>
      </c>
      <c r="F15894">
        <v>4.1051374041399997</v>
      </c>
      <c r="G15894">
        <v>7.1648163949016089E-2</v>
      </c>
      <c r="H15894">
        <v>0.80218291665105257</v>
      </c>
    </row>
    <row r="15895" spans="1:8" x14ac:dyDescent="0.3">
      <c r="A15895" t="s">
        <v>15792</v>
      </c>
      <c r="B15895">
        <v>42123</v>
      </c>
      <c r="D15895" t="s">
        <v>15792</v>
      </c>
      <c r="E15895">
        <v>45.942600232499998</v>
      </c>
      <c r="F15895">
        <v>4.0594135207399997</v>
      </c>
      <c r="G15895">
        <v>7.0850131636888122E-2</v>
      </c>
      <c r="H15895">
        <v>0.80184964098463729</v>
      </c>
    </row>
    <row r="15896" spans="1:8" x14ac:dyDescent="0.3">
      <c r="A15896" t="s">
        <v>15793</v>
      </c>
      <c r="B15896">
        <v>42130</v>
      </c>
      <c r="D15896" t="s">
        <v>15793</v>
      </c>
      <c r="E15896">
        <v>45.768561788200003</v>
      </c>
      <c r="F15896">
        <v>4.03822937233</v>
      </c>
      <c r="G15896">
        <v>7.0480398497902497E-2</v>
      </c>
      <c r="H15896">
        <v>0.79881209710655365</v>
      </c>
    </row>
    <row r="15897" spans="1:8" x14ac:dyDescent="0.3">
      <c r="A15897" t="s">
        <v>15794</v>
      </c>
      <c r="B15897">
        <v>42130</v>
      </c>
      <c r="D15897" t="s">
        <v>15794</v>
      </c>
      <c r="E15897">
        <v>45.739928028999998</v>
      </c>
      <c r="F15897">
        <v>4.09717656731</v>
      </c>
      <c r="G15897">
        <v>7.1509221135118567E-2</v>
      </c>
      <c r="H15897">
        <v>0.79831234373129023</v>
      </c>
    </row>
    <row r="15898" spans="1:8" x14ac:dyDescent="0.3">
      <c r="A15898" t="s">
        <v>15795</v>
      </c>
      <c r="B15898">
        <v>42130</v>
      </c>
      <c r="D15898" t="s">
        <v>15795</v>
      </c>
      <c r="E15898">
        <v>45.799160468700002</v>
      </c>
      <c r="F15898">
        <v>3.9336516854300001</v>
      </c>
      <c r="G15898">
        <v>6.8655173537377753E-2</v>
      </c>
      <c r="H15898">
        <v>0.79934614482804434</v>
      </c>
    </row>
    <row r="15899" spans="1:8" x14ac:dyDescent="0.3">
      <c r="A15899" t="s">
        <v>15796</v>
      </c>
      <c r="B15899">
        <v>42130</v>
      </c>
      <c r="D15899" t="s">
        <v>15796</v>
      </c>
      <c r="E15899">
        <v>45.757664400800003</v>
      </c>
      <c r="F15899">
        <v>3.9420526909000002</v>
      </c>
      <c r="G15899">
        <v>6.8801798743307316E-2</v>
      </c>
      <c r="H15899">
        <v>0.79862190181655834</v>
      </c>
    </row>
    <row r="15900" spans="1:8" x14ac:dyDescent="0.3">
      <c r="A15900" t="s">
        <v>15797</v>
      </c>
      <c r="B15900">
        <v>42130</v>
      </c>
      <c r="D15900" t="s">
        <v>15797</v>
      </c>
      <c r="E15900">
        <v>45.772221105</v>
      </c>
      <c r="F15900">
        <v>3.93582231796</v>
      </c>
      <c r="G15900">
        <v>6.8693058221877157E-2</v>
      </c>
      <c r="H15900">
        <v>0.79887596423308715</v>
      </c>
    </row>
    <row r="15901" spans="1:8" x14ac:dyDescent="0.3">
      <c r="A15901" t="s">
        <v>15798</v>
      </c>
      <c r="B15901">
        <v>42130</v>
      </c>
      <c r="D15901" t="s">
        <v>15798</v>
      </c>
      <c r="E15901">
        <v>45.743490375100002</v>
      </c>
      <c r="F15901">
        <v>3.98404823618</v>
      </c>
      <c r="G15901">
        <v>6.9534759279613681E-2</v>
      </c>
      <c r="H15901">
        <v>0.79837451839983109</v>
      </c>
    </row>
    <row r="15902" spans="1:8" x14ac:dyDescent="0.3">
      <c r="A15902" t="s">
        <v>15799</v>
      </c>
      <c r="B15902">
        <v>42130</v>
      </c>
      <c r="D15902" t="s">
        <v>15799</v>
      </c>
      <c r="E15902">
        <v>45.688898920699998</v>
      </c>
      <c r="F15902">
        <v>4.0287732827199996</v>
      </c>
      <c r="G15902">
        <v>7.0315358599844363E-2</v>
      </c>
      <c r="H15902">
        <v>0.79742171777709858</v>
      </c>
    </row>
    <row r="15903" spans="1:8" x14ac:dyDescent="0.3">
      <c r="A15903" t="s">
        <v>15800</v>
      </c>
      <c r="B15903">
        <v>42130</v>
      </c>
      <c r="D15903" t="s">
        <v>15800</v>
      </c>
      <c r="E15903">
        <v>45.712457493000002</v>
      </c>
      <c r="F15903">
        <v>4.0770159438000002</v>
      </c>
      <c r="G15903">
        <v>7.1157351875614103E-2</v>
      </c>
      <c r="H15903">
        <v>0.79783289243080269</v>
      </c>
    </row>
    <row r="15904" spans="1:8" x14ac:dyDescent="0.3">
      <c r="A15904" t="s">
        <v>15801</v>
      </c>
      <c r="B15904">
        <v>42130</v>
      </c>
      <c r="D15904" t="s">
        <v>15801</v>
      </c>
      <c r="E15904">
        <v>45.743593595599997</v>
      </c>
      <c r="F15904">
        <v>4.0511828365399998</v>
      </c>
      <c r="G15904">
        <v>7.0706479097906241E-2</v>
      </c>
      <c r="H15904">
        <v>0.79837631993741143</v>
      </c>
    </row>
    <row r="15905" spans="1:8" x14ac:dyDescent="0.3">
      <c r="A15905" t="s">
        <v>15802</v>
      </c>
      <c r="B15905">
        <v>42130</v>
      </c>
      <c r="D15905" t="s">
        <v>15802</v>
      </c>
      <c r="E15905">
        <v>45.772407923099998</v>
      </c>
      <c r="F15905">
        <v>3.9742199747</v>
      </c>
      <c r="G15905">
        <v>6.9363223757040737E-2</v>
      </c>
      <c r="H15905">
        <v>0.7988792248240344</v>
      </c>
    </row>
    <row r="15906" spans="1:8" x14ac:dyDescent="0.3">
      <c r="A15906" t="s">
        <v>15803</v>
      </c>
      <c r="B15906">
        <v>42130</v>
      </c>
      <c r="D15906" t="s">
        <v>15803</v>
      </c>
      <c r="E15906">
        <v>45.725140488100003</v>
      </c>
      <c r="F15906">
        <v>4.0007830138199996</v>
      </c>
      <c r="G15906">
        <v>6.9826836249020793E-2</v>
      </c>
      <c r="H15906">
        <v>0.79805425245431205</v>
      </c>
    </row>
    <row r="15907" spans="1:8" x14ac:dyDescent="0.3">
      <c r="A15907" t="s">
        <v>15804</v>
      </c>
      <c r="B15907">
        <v>42130</v>
      </c>
      <c r="D15907" t="s">
        <v>15804</v>
      </c>
      <c r="E15907">
        <v>45.750660136199997</v>
      </c>
      <c r="F15907">
        <v>4.0089051194499996</v>
      </c>
      <c r="G15907">
        <v>6.9968593734459059E-2</v>
      </c>
      <c r="H15907">
        <v>0.79849965433760728</v>
      </c>
    </row>
    <row r="15908" spans="1:8" x14ac:dyDescent="0.3">
      <c r="A15908" t="s">
        <v>15805</v>
      </c>
      <c r="B15908">
        <v>42130</v>
      </c>
      <c r="D15908" t="s">
        <v>15805</v>
      </c>
      <c r="E15908">
        <v>45.802524523599999</v>
      </c>
      <c r="F15908">
        <v>3.9652112428400001</v>
      </c>
      <c r="G15908">
        <v>6.9205991724654428E-2</v>
      </c>
      <c r="H15908">
        <v>0.79940485866226707</v>
      </c>
    </row>
    <row r="15909" spans="1:8" x14ac:dyDescent="0.3">
      <c r="A15909" t="s">
        <v>1748</v>
      </c>
      <c r="B15909">
        <v>42130</v>
      </c>
      <c r="D15909" t="s">
        <v>1748</v>
      </c>
      <c r="E15909">
        <v>45.704061828900002</v>
      </c>
      <c r="F15909">
        <v>3.9979514278299999</v>
      </c>
      <c r="G15909">
        <v>6.9777415750441954E-2</v>
      </c>
      <c r="H15909">
        <v>0.79768636044936636</v>
      </c>
    </row>
    <row r="15910" spans="1:8" x14ac:dyDescent="0.3">
      <c r="A15910" t="s">
        <v>15806</v>
      </c>
      <c r="B15910">
        <v>42130</v>
      </c>
      <c r="D15910" t="s">
        <v>15806</v>
      </c>
      <c r="E15910">
        <v>45.774535650399997</v>
      </c>
      <c r="F15910">
        <v>3.90649306671</v>
      </c>
      <c r="G15910">
        <v>6.8181166220419989E-2</v>
      </c>
      <c r="H15910">
        <v>0.79891636067100391</v>
      </c>
    </row>
    <row r="15911" spans="1:8" x14ac:dyDescent="0.3">
      <c r="A15911" t="s">
        <v>15807</v>
      </c>
      <c r="B15911">
        <v>42131</v>
      </c>
      <c r="D15911" t="s">
        <v>15807</v>
      </c>
      <c r="E15911">
        <v>45.405209731299998</v>
      </c>
      <c r="F15911">
        <v>4.52491972285</v>
      </c>
      <c r="G15911">
        <v>7.89747475521618E-2</v>
      </c>
      <c r="H15911">
        <v>0.79247040736975471</v>
      </c>
    </row>
    <row r="15912" spans="1:8" x14ac:dyDescent="0.3">
      <c r="A15912" t="s">
        <v>1273</v>
      </c>
      <c r="B15912">
        <v>42140</v>
      </c>
      <c r="D15912" t="s">
        <v>1273</v>
      </c>
      <c r="E15912">
        <v>45.589763120100002</v>
      </c>
      <c r="F15912">
        <v>4.4621547446900003</v>
      </c>
      <c r="G15912">
        <v>7.7879292028327468E-2</v>
      </c>
      <c r="H15912">
        <v>0.79569147165002807</v>
      </c>
    </row>
    <row r="15913" spans="1:8" x14ac:dyDescent="0.3">
      <c r="A15913" t="s">
        <v>15808</v>
      </c>
      <c r="B15913">
        <v>42140</v>
      </c>
      <c r="D15913" t="s">
        <v>15808</v>
      </c>
      <c r="E15913">
        <v>45.629285941399999</v>
      </c>
      <c r="F15913">
        <v>4.3738680911600003</v>
      </c>
      <c r="G15913">
        <v>7.6338399238661495E-2</v>
      </c>
      <c r="H15913">
        <v>0.79638127501139044</v>
      </c>
    </row>
    <row r="15914" spans="1:8" x14ac:dyDescent="0.3">
      <c r="A15914" t="s">
        <v>15809</v>
      </c>
      <c r="B15914">
        <v>42140</v>
      </c>
      <c r="D15914" t="s">
        <v>15809</v>
      </c>
      <c r="E15914">
        <v>45.660883929000001</v>
      </c>
      <c r="F15914">
        <v>4.35369654471</v>
      </c>
      <c r="G15914">
        <v>7.5986339337890008E-2</v>
      </c>
      <c r="H15914">
        <v>0.79693276393201473</v>
      </c>
    </row>
    <row r="15915" spans="1:8" x14ac:dyDescent="0.3">
      <c r="A15915" t="s">
        <v>15810</v>
      </c>
      <c r="B15915">
        <v>42140</v>
      </c>
      <c r="D15915" t="s">
        <v>15810</v>
      </c>
      <c r="E15915">
        <v>45.573900404600003</v>
      </c>
      <c r="F15915">
        <v>4.4419500245399997</v>
      </c>
      <c r="G15915">
        <v>7.7526653137265908E-2</v>
      </c>
      <c r="H15915">
        <v>0.795414615036246</v>
      </c>
    </row>
    <row r="15916" spans="1:8" x14ac:dyDescent="0.3">
      <c r="A15916" t="s">
        <v>15811</v>
      </c>
      <c r="B15916">
        <v>42140</v>
      </c>
      <c r="D15916" t="s">
        <v>15811</v>
      </c>
      <c r="E15916">
        <v>45.655020958400002</v>
      </c>
      <c r="F15916">
        <v>4.38155703358</v>
      </c>
      <c r="G15916">
        <v>7.6472596599886755E-2</v>
      </c>
      <c r="H15916">
        <v>0.79683043579109714</v>
      </c>
    </row>
    <row r="15917" spans="1:8" x14ac:dyDescent="0.3">
      <c r="A15917" t="s">
        <v>11374</v>
      </c>
      <c r="B15917">
        <v>42140</v>
      </c>
      <c r="D15917" t="s">
        <v>11374</v>
      </c>
      <c r="E15917">
        <v>45.542170124400002</v>
      </c>
      <c r="F15917">
        <v>4.4312535532500004</v>
      </c>
      <c r="G15917">
        <v>7.7339964494910374E-2</v>
      </c>
      <c r="H15917">
        <v>0.79486081717417545</v>
      </c>
    </row>
    <row r="15918" spans="1:8" x14ac:dyDescent="0.3">
      <c r="A15918" t="s">
        <v>15812</v>
      </c>
      <c r="B15918">
        <v>42140</v>
      </c>
      <c r="D15918" t="s">
        <v>15812</v>
      </c>
      <c r="E15918">
        <v>45.572819953200003</v>
      </c>
      <c r="F15918">
        <v>4.4817709751099999</v>
      </c>
      <c r="G15918">
        <v>7.8221659835986335E-2</v>
      </c>
      <c r="H15918">
        <v>0.79539575760190817</v>
      </c>
    </row>
    <row r="15919" spans="1:8" x14ac:dyDescent="0.3">
      <c r="A15919" t="s">
        <v>15813</v>
      </c>
      <c r="B15919">
        <v>42140</v>
      </c>
      <c r="D15919" t="s">
        <v>15813</v>
      </c>
      <c r="E15919">
        <v>45.687224292899998</v>
      </c>
      <c r="F15919">
        <v>4.3464563714400004</v>
      </c>
      <c r="G15919">
        <v>7.5859974475913639E-2</v>
      </c>
      <c r="H15919">
        <v>0.79739249000824308</v>
      </c>
    </row>
    <row r="15920" spans="1:8" x14ac:dyDescent="0.3">
      <c r="A15920" t="s">
        <v>14258</v>
      </c>
      <c r="B15920">
        <v>42140</v>
      </c>
      <c r="D15920" t="s">
        <v>14258</v>
      </c>
      <c r="E15920">
        <v>45.590353855799997</v>
      </c>
      <c r="F15920">
        <v>4.4083240226099996</v>
      </c>
      <c r="G15920">
        <v>7.6939768689305438E-2</v>
      </c>
      <c r="H15920">
        <v>0.79570178193300212</v>
      </c>
    </row>
    <row r="15921" spans="1:8" x14ac:dyDescent="0.3">
      <c r="A15921" t="s">
        <v>15814</v>
      </c>
      <c r="B15921">
        <v>42140</v>
      </c>
      <c r="D15921" t="s">
        <v>15814</v>
      </c>
      <c r="E15921">
        <v>45.5562348005</v>
      </c>
      <c r="F15921">
        <v>4.4140487376999999</v>
      </c>
      <c r="G15921">
        <v>7.7039683816364557E-2</v>
      </c>
      <c r="H15921">
        <v>0.795106292080347</v>
      </c>
    </row>
    <row r="15922" spans="1:8" x14ac:dyDescent="0.3">
      <c r="A15922" t="s">
        <v>15815</v>
      </c>
      <c r="B15922">
        <v>42140</v>
      </c>
      <c r="D15922" t="s">
        <v>15815</v>
      </c>
      <c r="E15922">
        <v>45.611579374100003</v>
      </c>
      <c r="F15922">
        <v>4.4309152001600003</v>
      </c>
      <c r="G15922">
        <v>7.7334059119455581E-2</v>
      </c>
      <c r="H15922">
        <v>0.79607223711277952</v>
      </c>
    </row>
    <row r="15923" spans="1:8" x14ac:dyDescent="0.3">
      <c r="A15923" t="s">
        <v>15816</v>
      </c>
      <c r="B15923">
        <v>42150</v>
      </c>
      <c r="D15923" t="s">
        <v>15816</v>
      </c>
      <c r="E15923">
        <v>45.403369567399999</v>
      </c>
      <c r="F15923">
        <v>4.3689056622700004</v>
      </c>
      <c r="G15923">
        <v>7.6251788515634911E-2</v>
      </c>
      <c r="H15923">
        <v>0.7924382904509234</v>
      </c>
    </row>
    <row r="15924" spans="1:8" x14ac:dyDescent="0.3">
      <c r="A15924" t="s">
        <v>15817</v>
      </c>
      <c r="B15924">
        <v>42152</v>
      </c>
      <c r="D15924" t="s">
        <v>15817</v>
      </c>
      <c r="E15924">
        <v>45.492027240699997</v>
      </c>
      <c r="F15924">
        <v>4.5405541551299997</v>
      </c>
      <c r="G15924">
        <v>7.9247619872127861E-2</v>
      </c>
      <c r="H15924">
        <v>0.79398565875716587</v>
      </c>
    </row>
    <row r="15925" spans="1:8" x14ac:dyDescent="0.3">
      <c r="A15925" t="s">
        <v>15818</v>
      </c>
      <c r="B15925">
        <v>42153</v>
      </c>
      <c r="D15925" t="s">
        <v>15818</v>
      </c>
      <c r="E15925">
        <v>46.042911431100002</v>
      </c>
      <c r="F15925">
        <v>4.0337559092499999</v>
      </c>
      <c r="G15925">
        <v>7.0402321838190091E-2</v>
      </c>
      <c r="H15925">
        <v>0.80360040167682933</v>
      </c>
    </row>
    <row r="15926" spans="1:8" x14ac:dyDescent="0.3">
      <c r="A15926" t="s">
        <v>15819</v>
      </c>
      <c r="B15926">
        <v>42155</v>
      </c>
      <c r="D15926" t="s">
        <v>15819</v>
      </c>
      <c r="E15926">
        <v>45.9921445608</v>
      </c>
      <c r="F15926">
        <v>3.9752803116300002</v>
      </c>
      <c r="G15926">
        <v>6.9381730127649727E-2</v>
      </c>
      <c r="H15926">
        <v>0.80271435263916135</v>
      </c>
    </row>
    <row r="15927" spans="1:8" x14ac:dyDescent="0.3">
      <c r="A15927" t="s">
        <v>15820</v>
      </c>
      <c r="B15927">
        <v>42155</v>
      </c>
      <c r="D15927" t="s">
        <v>15820</v>
      </c>
      <c r="E15927">
        <v>46.0133225099</v>
      </c>
      <c r="F15927">
        <v>3.9959200777000001</v>
      </c>
      <c r="G15927">
        <v>6.9741962002412644E-2</v>
      </c>
      <c r="H15927">
        <v>0.80308397757977623</v>
      </c>
    </row>
    <row r="15928" spans="1:8" x14ac:dyDescent="0.3">
      <c r="A15928" t="s">
        <v>15821</v>
      </c>
      <c r="B15928">
        <v>42155</v>
      </c>
      <c r="D15928" t="s">
        <v>15821</v>
      </c>
      <c r="E15928">
        <v>46.041678306100003</v>
      </c>
      <c r="F15928">
        <v>4.0012420435299996</v>
      </c>
      <c r="G15928">
        <v>6.9834847828824764E-2</v>
      </c>
      <c r="H15928">
        <v>0.80357887958549068</v>
      </c>
    </row>
    <row r="15929" spans="1:8" x14ac:dyDescent="0.3">
      <c r="A15929" t="s">
        <v>15822</v>
      </c>
      <c r="B15929">
        <v>42155</v>
      </c>
      <c r="D15929" t="s">
        <v>15822</v>
      </c>
      <c r="E15929">
        <v>45.982501838300003</v>
      </c>
      <c r="F15929">
        <v>3.9364083189799999</v>
      </c>
      <c r="G15929">
        <v>6.8703285869096187E-2</v>
      </c>
      <c r="H15929">
        <v>0.8025460553826802</v>
      </c>
    </row>
    <row r="15930" spans="1:8" x14ac:dyDescent="0.3">
      <c r="A15930" t="s">
        <v>15823</v>
      </c>
      <c r="B15930">
        <v>42155</v>
      </c>
      <c r="D15930" t="s">
        <v>15823</v>
      </c>
      <c r="E15930">
        <v>46.044690641400003</v>
      </c>
      <c r="F15930">
        <v>3.9780919380699999</v>
      </c>
      <c r="G15930">
        <v>6.9430802266363861E-2</v>
      </c>
      <c r="H15930">
        <v>0.80363145475464981</v>
      </c>
    </row>
    <row r="15931" spans="1:8" x14ac:dyDescent="0.3">
      <c r="A15931" t="s">
        <v>15824</v>
      </c>
      <c r="B15931">
        <v>42155</v>
      </c>
      <c r="C15931" t="s">
        <v>15825</v>
      </c>
      <c r="D15931" t="s">
        <v>15824</v>
      </c>
      <c r="E15931">
        <v>45.957659106800001</v>
      </c>
      <c r="F15931">
        <v>3.9857245807399999</v>
      </c>
      <c r="G15931">
        <v>6.9564017011583559E-2</v>
      </c>
      <c r="H15931">
        <v>0.80211246792281621</v>
      </c>
    </row>
    <row r="15932" spans="1:8" x14ac:dyDescent="0.3">
      <c r="A15932" t="s">
        <v>6563</v>
      </c>
      <c r="B15932">
        <v>42160</v>
      </c>
      <c r="D15932" t="s">
        <v>6563</v>
      </c>
      <c r="E15932">
        <v>45.539961362600003</v>
      </c>
      <c r="F15932">
        <v>4.2296840157400002</v>
      </c>
      <c r="G15932">
        <v>7.3821912393638667E-2</v>
      </c>
      <c r="H15932">
        <v>0.79482226700837322</v>
      </c>
    </row>
    <row r="15933" spans="1:8" x14ac:dyDescent="0.3">
      <c r="A15933" t="s">
        <v>2121</v>
      </c>
      <c r="B15933">
        <v>42160</v>
      </c>
      <c r="D15933" t="s">
        <v>2121</v>
      </c>
      <c r="E15933">
        <v>45.5220857407</v>
      </c>
      <c r="F15933">
        <v>4.2215150423500001</v>
      </c>
      <c r="G15933">
        <v>7.3679336911475352E-2</v>
      </c>
      <c r="H15933">
        <v>0.7945102785503767</v>
      </c>
    </row>
    <row r="15934" spans="1:8" x14ac:dyDescent="0.3">
      <c r="A15934" t="s">
        <v>15826</v>
      </c>
      <c r="B15934">
        <v>42160</v>
      </c>
      <c r="D15934" t="s">
        <v>15826</v>
      </c>
      <c r="E15934">
        <v>45.534991309900001</v>
      </c>
      <c r="F15934">
        <v>4.2765042697900002</v>
      </c>
      <c r="G15934">
        <v>7.4639079983431375E-2</v>
      </c>
      <c r="H15934">
        <v>0.7947355232247606</v>
      </c>
    </row>
    <row r="15935" spans="1:8" x14ac:dyDescent="0.3">
      <c r="A15935" t="s">
        <v>15827</v>
      </c>
      <c r="B15935">
        <v>42170</v>
      </c>
      <c r="D15935" t="s">
        <v>15827</v>
      </c>
      <c r="E15935">
        <v>45.490325093199999</v>
      </c>
      <c r="F15935">
        <v>4.2502650962899997</v>
      </c>
      <c r="G15935">
        <v>7.4181120012854318E-2</v>
      </c>
      <c r="H15935">
        <v>0.79395595067893632</v>
      </c>
    </row>
    <row r="15936" spans="1:8" x14ac:dyDescent="0.3">
      <c r="A15936" t="s">
        <v>15828</v>
      </c>
      <c r="B15936">
        <v>42170</v>
      </c>
      <c r="D15936" t="s">
        <v>15828</v>
      </c>
      <c r="E15936">
        <v>45.452067205299997</v>
      </c>
      <c r="F15936">
        <v>4.2261299714199998</v>
      </c>
      <c r="G15936">
        <v>7.3759882618492853E-2</v>
      </c>
      <c r="H15936">
        <v>0.7932882245702223</v>
      </c>
    </row>
    <row r="15937" spans="1:8" x14ac:dyDescent="0.3">
      <c r="A15937" t="s">
        <v>15829</v>
      </c>
      <c r="B15937">
        <v>42190</v>
      </c>
      <c r="D15937" t="s">
        <v>15829</v>
      </c>
      <c r="E15937">
        <v>46.182835478000001</v>
      </c>
      <c r="F15937">
        <v>4.1033396631299999</v>
      </c>
      <c r="G15937">
        <v>7.1616787449293465E-2</v>
      </c>
      <c r="H15937">
        <v>0.80604253699794914</v>
      </c>
    </row>
    <row r="15938" spans="1:8" x14ac:dyDescent="0.3">
      <c r="A15938" t="s">
        <v>15830</v>
      </c>
      <c r="B15938">
        <v>42190</v>
      </c>
      <c r="D15938" t="s">
        <v>15830</v>
      </c>
      <c r="E15938">
        <v>46.146752854900001</v>
      </c>
      <c r="F15938">
        <v>4.2022338814899998</v>
      </c>
      <c r="G15938">
        <v>7.3342817170861691E-2</v>
      </c>
      <c r="H15938">
        <v>0.80541277642209808</v>
      </c>
    </row>
    <row r="15939" spans="1:8" x14ac:dyDescent="0.3">
      <c r="A15939" t="s">
        <v>15831</v>
      </c>
      <c r="B15939">
        <v>42190</v>
      </c>
      <c r="D15939" t="s">
        <v>15831</v>
      </c>
      <c r="E15939">
        <v>46.121028821800003</v>
      </c>
      <c r="F15939">
        <v>4.1833614827999996</v>
      </c>
      <c r="G15939">
        <v>7.3013431675972129E-2</v>
      </c>
      <c r="H15939">
        <v>0.80496380734761108</v>
      </c>
    </row>
    <row r="15940" spans="1:8" x14ac:dyDescent="0.3">
      <c r="A15940" t="s">
        <v>15832</v>
      </c>
      <c r="B15940">
        <v>42190</v>
      </c>
      <c r="D15940" t="s">
        <v>15832</v>
      </c>
      <c r="E15940">
        <v>46.162481246399999</v>
      </c>
      <c r="F15940">
        <v>4.1264976964500004</v>
      </c>
      <c r="G15940">
        <v>7.2020971379014032E-2</v>
      </c>
      <c r="H15940">
        <v>0.80568728863981576</v>
      </c>
    </row>
    <row r="15941" spans="1:8" x14ac:dyDescent="0.3">
      <c r="A15941" t="s">
        <v>15833</v>
      </c>
      <c r="B15941">
        <v>42190</v>
      </c>
      <c r="D15941" t="s">
        <v>15833</v>
      </c>
      <c r="E15941">
        <v>46.166320433999999</v>
      </c>
      <c r="F15941">
        <v>4.1740784843899998</v>
      </c>
      <c r="G15941">
        <v>7.2851412789260231E-2</v>
      </c>
      <c r="H15941">
        <v>0.80575429510403751</v>
      </c>
    </row>
    <row r="15942" spans="1:8" x14ac:dyDescent="0.3">
      <c r="A15942" t="s">
        <v>15834</v>
      </c>
      <c r="B15942">
        <v>42210</v>
      </c>
      <c r="D15942" t="s">
        <v>15834</v>
      </c>
      <c r="E15942">
        <v>45.574281919999997</v>
      </c>
      <c r="F15942">
        <v>4.2255518894500002</v>
      </c>
      <c r="G15942">
        <v>7.3749793184769943E-2</v>
      </c>
      <c r="H15942">
        <v>0.79542127373612281</v>
      </c>
    </row>
    <row r="15943" spans="1:8" x14ac:dyDescent="0.3">
      <c r="A15943" t="s">
        <v>15835</v>
      </c>
      <c r="B15943">
        <v>42210</v>
      </c>
      <c r="D15943" t="s">
        <v>15835</v>
      </c>
      <c r="E15943">
        <v>45.646913832999999</v>
      </c>
      <c r="F15943">
        <v>4.2639629153899996</v>
      </c>
      <c r="G15943">
        <v>7.4420192056491891E-2</v>
      </c>
      <c r="H15943">
        <v>0.796688939759995</v>
      </c>
    </row>
    <row r="15944" spans="1:8" x14ac:dyDescent="0.3">
      <c r="A15944" t="s">
        <v>15836</v>
      </c>
      <c r="B15944">
        <v>42210</v>
      </c>
      <c r="D15944" t="s">
        <v>15836</v>
      </c>
      <c r="E15944">
        <v>45.689000603499998</v>
      </c>
      <c r="F15944">
        <v>4.2318500336699998</v>
      </c>
      <c r="G15944">
        <v>7.3859716538174386E-2</v>
      </c>
      <c r="H15944">
        <v>0.79742349247675115</v>
      </c>
    </row>
    <row r="15945" spans="1:8" x14ac:dyDescent="0.3">
      <c r="A15945" t="s">
        <v>15837</v>
      </c>
      <c r="B15945">
        <v>42210</v>
      </c>
      <c r="D15945" t="s">
        <v>15837</v>
      </c>
      <c r="E15945">
        <v>45.640813782599999</v>
      </c>
      <c r="F15945">
        <v>4.3088851002500004</v>
      </c>
      <c r="G15945">
        <v>7.520423208948844E-2</v>
      </c>
      <c r="H15945">
        <v>0.79658247379597735</v>
      </c>
    </row>
    <row r="15946" spans="1:8" x14ac:dyDescent="0.3">
      <c r="A15946" t="s">
        <v>15838</v>
      </c>
      <c r="B15946">
        <v>42210</v>
      </c>
      <c r="D15946" t="s">
        <v>15838</v>
      </c>
      <c r="E15946">
        <v>45.625061921300002</v>
      </c>
      <c r="F15946">
        <v>4.2076229179000002</v>
      </c>
      <c r="G15946">
        <v>7.343687359972606E-2</v>
      </c>
      <c r="H15946">
        <v>0.79630755195297498</v>
      </c>
    </row>
    <row r="15947" spans="1:8" x14ac:dyDescent="0.3">
      <c r="A15947" t="s">
        <v>15839</v>
      </c>
      <c r="B15947">
        <v>42210</v>
      </c>
      <c r="D15947" t="s">
        <v>15839</v>
      </c>
      <c r="E15947">
        <v>45.591903535100002</v>
      </c>
      <c r="F15947">
        <v>4.1966017345899997</v>
      </c>
      <c r="G15947">
        <v>7.3244517663500694E-2</v>
      </c>
      <c r="H15947">
        <v>0.7957288289391371</v>
      </c>
    </row>
    <row r="15948" spans="1:8" x14ac:dyDescent="0.3">
      <c r="A15948" t="s">
        <v>15840</v>
      </c>
      <c r="B15948">
        <v>42210</v>
      </c>
      <c r="D15948" t="s">
        <v>15840</v>
      </c>
      <c r="E15948">
        <v>45.676653801100002</v>
      </c>
      <c r="F15948">
        <v>4.2889074340500004</v>
      </c>
      <c r="G15948">
        <v>7.485555603743406E-2</v>
      </c>
      <c r="H15948">
        <v>0.79720800012277826</v>
      </c>
    </row>
    <row r="15949" spans="1:8" x14ac:dyDescent="0.3">
      <c r="A15949" t="s">
        <v>15841</v>
      </c>
      <c r="B15949">
        <v>42210</v>
      </c>
      <c r="D15949" t="s">
        <v>15841</v>
      </c>
      <c r="E15949">
        <v>45.663985284600003</v>
      </c>
      <c r="F15949">
        <v>4.2211653736699999</v>
      </c>
      <c r="G15949">
        <v>7.3673234041718244E-2</v>
      </c>
      <c r="H15949">
        <v>0.79698689279850987</v>
      </c>
    </row>
    <row r="15950" spans="1:8" x14ac:dyDescent="0.3">
      <c r="A15950" t="s">
        <v>15842</v>
      </c>
      <c r="B15950">
        <v>42210</v>
      </c>
      <c r="D15950" t="s">
        <v>15842</v>
      </c>
      <c r="E15950">
        <v>45.6352746305</v>
      </c>
      <c r="F15950">
        <v>4.2409317350400002</v>
      </c>
      <c r="G15950">
        <v>7.4018222128763772E-2</v>
      </c>
      <c r="H15950">
        <v>0.79648579735406366</v>
      </c>
    </row>
    <row r="15951" spans="1:8" x14ac:dyDescent="0.3">
      <c r="A15951" t="s">
        <v>15843</v>
      </c>
      <c r="B15951">
        <v>42210</v>
      </c>
      <c r="D15951" t="s">
        <v>15843</v>
      </c>
      <c r="E15951">
        <v>45.607125777299999</v>
      </c>
      <c r="F15951">
        <v>4.2265660187999998</v>
      </c>
      <c r="G15951">
        <v>7.3767493080968555E-2</v>
      </c>
      <c r="H15951">
        <v>0.79599450718506304</v>
      </c>
    </row>
    <row r="15952" spans="1:8" x14ac:dyDescent="0.3">
      <c r="A15952" t="s">
        <v>15844</v>
      </c>
      <c r="B15952">
        <v>42220</v>
      </c>
      <c r="D15952" t="s">
        <v>15844</v>
      </c>
      <c r="E15952">
        <v>45.303733921599999</v>
      </c>
      <c r="F15952">
        <v>4.5665310121299996</v>
      </c>
      <c r="G15952">
        <v>7.9701001556097606E-2</v>
      </c>
      <c r="H15952">
        <v>0.79069932037936264</v>
      </c>
    </row>
    <row r="15953" spans="1:8" x14ac:dyDescent="0.3">
      <c r="A15953" t="s">
        <v>15845</v>
      </c>
      <c r="B15953">
        <v>42220</v>
      </c>
      <c r="D15953" t="s">
        <v>15845</v>
      </c>
      <c r="E15953">
        <v>45.2712880618</v>
      </c>
      <c r="F15953">
        <v>4.5005539537899999</v>
      </c>
      <c r="G15953">
        <v>7.854948465728423E-2</v>
      </c>
      <c r="H15953">
        <v>0.79013303329721207</v>
      </c>
    </row>
    <row r="15954" spans="1:8" x14ac:dyDescent="0.3">
      <c r="A15954" t="s">
        <v>15846</v>
      </c>
      <c r="B15954">
        <v>42220</v>
      </c>
      <c r="D15954" t="s">
        <v>15846</v>
      </c>
      <c r="E15954">
        <v>45.320575459200001</v>
      </c>
      <c r="F15954">
        <v>4.5064275699099996</v>
      </c>
      <c r="G15954">
        <v>7.8651998597576434E-2</v>
      </c>
      <c r="H15954">
        <v>0.79099326066158093</v>
      </c>
    </row>
    <row r="15955" spans="1:8" x14ac:dyDescent="0.3">
      <c r="A15955" t="s">
        <v>15847</v>
      </c>
      <c r="B15955">
        <v>42220</v>
      </c>
      <c r="D15955" t="s">
        <v>15847</v>
      </c>
      <c r="E15955">
        <v>45.263929485799999</v>
      </c>
      <c r="F15955">
        <v>4.5595102265599996</v>
      </c>
      <c r="G15955">
        <v>7.9578465731824602E-2</v>
      </c>
      <c r="H15955">
        <v>0.7900046019177539</v>
      </c>
    </row>
    <row r="15956" spans="1:8" x14ac:dyDescent="0.3">
      <c r="A15956" t="s">
        <v>15848</v>
      </c>
      <c r="B15956">
        <v>42220</v>
      </c>
      <c r="D15956" t="s">
        <v>15848</v>
      </c>
      <c r="E15956">
        <v>45.360373962200001</v>
      </c>
      <c r="F15956">
        <v>4.5604653312599996</v>
      </c>
      <c r="G15956">
        <v>7.9595135453540883E-2</v>
      </c>
      <c r="H15956">
        <v>0.79168787557629594</v>
      </c>
    </row>
    <row r="15957" spans="1:8" x14ac:dyDescent="0.3">
      <c r="A15957" t="s">
        <v>15849</v>
      </c>
      <c r="B15957">
        <v>42220</v>
      </c>
      <c r="D15957" t="s">
        <v>15849</v>
      </c>
      <c r="E15957">
        <v>45.321595131300001</v>
      </c>
      <c r="F15957">
        <v>4.6180279389500001</v>
      </c>
      <c r="G15957">
        <v>8.0599792483765198E-2</v>
      </c>
      <c r="H15957">
        <v>0.79101105729701671</v>
      </c>
    </row>
    <row r="15958" spans="1:8" x14ac:dyDescent="0.3">
      <c r="A15958" t="s">
        <v>1551</v>
      </c>
      <c r="B15958">
        <v>42220</v>
      </c>
      <c r="D15958" t="s">
        <v>1551</v>
      </c>
      <c r="E15958">
        <v>45.354041143499998</v>
      </c>
      <c r="F15958">
        <v>4.5939591499899999</v>
      </c>
      <c r="G15958">
        <v>8.017971286944553E-2</v>
      </c>
      <c r="H15958">
        <v>0.79157734703904892</v>
      </c>
    </row>
    <row r="15959" spans="1:8" x14ac:dyDescent="0.3">
      <c r="A15959" t="s">
        <v>15850</v>
      </c>
      <c r="B15959">
        <v>42220</v>
      </c>
      <c r="D15959" t="s">
        <v>15850</v>
      </c>
      <c r="E15959">
        <v>45.336118319299999</v>
      </c>
      <c r="F15959">
        <v>4.5473053401200003</v>
      </c>
      <c r="G15959">
        <v>7.9365450278614608E-2</v>
      </c>
      <c r="H15959">
        <v>0.79126453474550296</v>
      </c>
    </row>
    <row r="15960" spans="1:8" x14ac:dyDescent="0.3">
      <c r="A15960" t="s">
        <v>15851</v>
      </c>
      <c r="B15960">
        <v>42230</v>
      </c>
      <c r="D15960" t="s">
        <v>15851</v>
      </c>
      <c r="E15960">
        <v>45.425923043600001</v>
      </c>
      <c r="F15960">
        <v>4.3249555982099999</v>
      </c>
      <c r="G15960">
        <v>7.5484715191325477E-2</v>
      </c>
      <c r="H15960">
        <v>0.79283192286838355</v>
      </c>
    </row>
    <row r="15961" spans="1:8" x14ac:dyDescent="0.3">
      <c r="A15961" t="s">
        <v>15759</v>
      </c>
      <c r="B15961">
        <v>42230</v>
      </c>
      <c r="C15961" t="s">
        <v>15852</v>
      </c>
      <c r="D15961" t="s">
        <v>15759</v>
      </c>
      <c r="E15961">
        <v>45.430123551199998</v>
      </c>
      <c r="F15961">
        <v>4.3791399707599998</v>
      </c>
      <c r="G15961">
        <v>7.6430410895450204E-2</v>
      </c>
      <c r="H15961">
        <v>0.79290523555625869</v>
      </c>
    </row>
    <row r="15962" spans="1:8" x14ac:dyDescent="0.3">
      <c r="A15962" t="s">
        <v>15853</v>
      </c>
      <c r="B15962">
        <v>42240</v>
      </c>
      <c r="D15962" t="s">
        <v>15853</v>
      </c>
      <c r="E15962">
        <v>45.408025485899998</v>
      </c>
      <c r="F15962">
        <v>4.1844006843599999</v>
      </c>
      <c r="G15962">
        <v>7.3031569164785995E-2</v>
      </c>
      <c r="H15962">
        <v>0.79251955155845288</v>
      </c>
    </row>
    <row r="15963" spans="1:8" x14ac:dyDescent="0.3">
      <c r="A15963" t="s">
        <v>15854</v>
      </c>
      <c r="B15963">
        <v>42240</v>
      </c>
      <c r="D15963" t="s">
        <v>15854</v>
      </c>
      <c r="E15963">
        <v>45.395758501800003</v>
      </c>
      <c r="F15963">
        <v>4.2394214375199999</v>
      </c>
      <c r="G15963">
        <v>7.399186246435506E-2</v>
      </c>
      <c r="H15963">
        <v>0.79230545229661831</v>
      </c>
    </row>
    <row r="15964" spans="1:8" x14ac:dyDescent="0.3">
      <c r="A15964" t="s">
        <v>15855</v>
      </c>
      <c r="B15964">
        <v>42240</v>
      </c>
      <c r="D15964" t="s">
        <v>15855</v>
      </c>
      <c r="E15964">
        <v>45.4069770909</v>
      </c>
      <c r="F15964">
        <v>4.2690668710999997</v>
      </c>
      <c r="G15964">
        <v>7.4509272888507352E-2</v>
      </c>
      <c r="H15964">
        <v>0.79250125361384149</v>
      </c>
    </row>
    <row r="15965" spans="1:8" x14ac:dyDescent="0.3">
      <c r="A15965" t="s">
        <v>15856</v>
      </c>
      <c r="B15965">
        <v>42240</v>
      </c>
      <c r="D15965" t="s">
        <v>15856</v>
      </c>
      <c r="E15965">
        <v>45.414526751799997</v>
      </c>
      <c r="F15965">
        <v>4.2349238857999998</v>
      </c>
      <c r="G15965">
        <v>7.3913365378562329E-2</v>
      </c>
      <c r="H15965">
        <v>0.79263302005395564</v>
      </c>
    </row>
    <row r="15966" spans="1:8" x14ac:dyDescent="0.3">
      <c r="A15966" t="s">
        <v>15857</v>
      </c>
      <c r="B15966">
        <v>42260</v>
      </c>
      <c r="D15966" t="s">
        <v>15857</v>
      </c>
      <c r="E15966">
        <v>45.8308448728</v>
      </c>
      <c r="F15966">
        <v>4.0198883740899998</v>
      </c>
      <c r="G15966">
        <v>7.016028769051201E-2</v>
      </c>
      <c r="H15966">
        <v>0.79989914200112178</v>
      </c>
    </row>
    <row r="15967" spans="1:8" x14ac:dyDescent="0.3">
      <c r="A15967" t="s">
        <v>15858</v>
      </c>
      <c r="B15967">
        <v>42260</v>
      </c>
      <c r="C15967" t="s">
        <v>15859</v>
      </c>
      <c r="D15967" t="s">
        <v>15858</v>
      </c>
      <c r="E15967">
        <v>45.889208315600001</v>
      </c>
      <c r="F15967">
        <v>4.0828991980299998</v>
      </c>
      <c r="G15967">
        <v>7.1260034032659472E-2</v>
      </c>
      <c r="H15967">
        <v>0.8009177762407812</v>
      </c>
    </row>
    <row r="15968" spans="1:8" x14ac:dyDescent="0.3">
      <c r="A15968" t="s">
        <v>15860</v>
      </c>
      <c r="B15968">
        <v>42260</v>
      </c>
      <c r="D15968" t="s">
        <v>15860</v>
      </c>
      <c r="E15968">
        <v>45.880329145099999</v>
      </c>
      <c r="F15968">
        <v>3.99029716142</v>
      </c>
      <c r="G15968">
        <v>6.964382359976265E-2</v>
      </c>
      <c r="H15968">
        <v>0.8007628054807101</v>
      </c>
    </row>
    <row r="15969" spans="1:8" x14ac:dyDescent="0.3">
      <c r="A15969" t="s">
        <v>15861</v>
      </c>
      <c r="B15969">
        <v>42260</v>
      </c>
      <c r="D15969" t="s">
        <v>15861</v>
      </c>
      <c r="E15969">
        <v>45.8312779492</v>
      </c>
      <c r="F15969">
        <v>4.0765419526600004</v>
      </c>
      <c r="G15969">
        <v>7.1149079169595814E-2</v>
      </c>
      <c r="H15969">
        <v>0.79990670061021441</v>
      </c>
    </row>
    <row r="15970" spans="1:8" x14ac:dyDescent="0.3">
      <c r="A15970" t="s">
        <v>15862</v>
      </c>
      <c r="B15970">
        <v>42260</v>
      </c>
      <c r="D15970" t="s">
        <v>15862</v>
      </c>
      <c r="E15970">
        <v>45.851669740799998</v>
      </c>
      <c r="F15970">
        <v>3.99121351399</v>
      </c>
      <c r="G15970">
        <v>6.9659816969218261E-2</v>
      </c>
      <c r="H15970">
        <v>0.80026260451401499</v>
      </c>
    </row>
    <row r="15971" spans="1:8" x14ac:dyDescent="0.3">
      <c r="A15971" t="s">
        <v>15863</v>
      </c>
      <c r="B15971">
        <v>42260</v>
      </c>
      <c r="D15971" t="s">
        <v>15863</v>
      </c>
      <c r="E15971">
        <v>45.795290896799997</v>
      </c>
      <c r="F15971">
        <v>4.0351714588999998</v>
      </c>
      <c r="G15971">
        <v>7.0427027840308049E-2</v>
      </c>
      <c r="H15971">
        <v>0.79927860805774664</v>
      </c>
    </row>
    <row r="15972" spans="1:8" x14ac:dyDescent="0.3">
      <c r="A15972" t="s">
        <v>15864</v>
      </c>
      <c r="B15972">
        <v>42260</v>
      </c>
      <c r="D15972" t="s">
        <v>15864</v>
      </c>
      <c r="E15972">
        <v>45.909623488000001</v>
      </c>
      <c r="F15972">
        <v>3.981388774</v>
      </c>
      <c r="G15972">
        <v>6.9488342908240408E-2</v>
      </c>
      <c r="H15972">
        <v>0.80127408821652335</v>
      </c>
    </row>
    <row r="15973" spans="1:8" x14ac:dyDescent="0.3">
      <c r="A15973" t="s">
        <v>15865</v>
      </c>
      <c r="B15973">
        <v>42260</v>
      </c>
      <c r="D15973" t="s">
        <v>15865</v>
      </c>
      <c r="E15973">
        <v>45.915297618300002</v>
      </c>
      <c r="F15973">
        <v>3.92450322981</v>
      </c>
      <c r="G15973">
        <v>6.8495502865336177E-2</v>
      </c>
      <c r="H15973">
        <v>0.80137312047244569</v>
      </c>
    </row>
    <row r="15974" spans="1:8" x14ac:dyDescent="0.3">
      <c r="A15974" t="s">
        <v>15866</v>
      </c>
      <c r="B15974">
        <v>42260</v>
      </c>
      <c r="D15974" t="s">
        <v>15866</v>
      </c>
      <c r="E15974">
        <v>45.836652705900001</v>
      </c>
      <c r="F15974">
        <v>3.9205721605899999</v>
      </c>
      <c r="G15974">
        <v>6.8426892764323372E-2</v>
      </c>
      <c r="H15974">
        <v>0.80000050781112308</v>
      </c>
    </row>
    <row r="15975" spans="1:8" x14ac:dyDescent="0.3">
      <c r="A15975" t="s">
        <v>4846</v>
      </c>
      <c r="B15975">
        <v>42260</v>
      </c>
      <c r="D15975" t="s">
        <v>4846</v>
      </c>
      <c r="E15975">
        <v>45.929260155400002</v>
      </c>
      <c r="F15975">
        <v>3.99269700935</v>
      </c>
      <c r="G15975">
        <v>6.9685708847688321E-2</v>
      </c>
      <c r="H15975">
        <v>0.80161681271677243</v>
      </c>
    </row>
    <row r="15976" spans="1:8" x14ac:dyDescent="0.3">
      <c r="A15976" t="s">
        <v>15867</v>
      </c>
      <c r="B15976">
        <v>42260</v>
      </c>
      <c r="D15976" t="s">
        <v>15867</v>
      </c>
      <c r="E15976">
        <v>45.8639049425</v>
      </c>
      <c r="F15976">
        <v>3.9484607449900002</v>
      </c>
      <c r="G15976">
        <v>6.8913640385823705E-2</v>
      </c>
      <c r="H15976">
        <v>0.80047614906832554</v>
      </c>
    </row>
    <row r="15977" spans="1:8" x14ac:dyDescent="0.3">
      <c r="A15977" t="s">
        <v>15868</v>
      </c>
      <c r="B15977">
        <v>42260</v>
      </c>
      <c r="D15977" t="s">
        <v>15868</v>
      </c>
      <c r="E15977">
        <v>45.883231649999999</v>
      </c>
      <c r="F15977">
        <v>3.9294198372900002</v>
      </c>
      <c r="G15977">
        <v>6.8581313853890352E-2</v>
      </c>
      <c r="H15977">
        <v>0.80081346374777052</v>
      </c>
    </row>
    <row r="15978" spans="1:8" x14ac:dyDescent="0.3">
      <c r="A15978" t="s">
        <v>15869</v>
      </c>
      <c r="B15978">
        <v>42260</v>
      </c>
      <c r="D15978" t="s">
        <v>15869</v>
      </c>
      <c r="E15978">
        <v>45.818305861399999</v>
      </c>
      <c r="F15978">
        <v>3.9899332167899999</v>
      </c>
      <c r="G15978">
        <v>6.9637471567674192E-2</v>
      </c>
      <c r="H15978">
        <v>0.79968029496724669</v>
      </c>
    </row>
    <row r="15979" spans="1:8" x14ac:dyDescent="0.3">
      <c r="A15979" t="s">
        <v>15870</v>
      </c>
      <c r="B15979">
        <v>42270</v>
      </c>
      <c r="D15979" t="s">
        <v>15870</v>
      </c>
      <c r="E15979">
        <v>45.475284096700001</v>
      </c>
      <c r="F15979">
        <v>4.3733446689599997</v>
      </c>
      <c r="G15979">
        <v>7.6329263797893454E-2</v>
      </c>
      <c r="H15979">
        <v>0.79369343576723039</v>
      </c>
    </row>
    <row r="15980" spans="1:8" x14ac:dyDescent="0.3">
      <c r="A15980" t="s">
        <v>1836</v>
      </c>
      <c r="B15980">
        <v>42290</v>
      </c>
      <c r="D15980" t="s">
        <v>1836</v>
      </c>
      <c r="E15980">
        <v>45.499708361499998</v>
      </c>
      <c r="F15980">
        <v>4.4372889178800001</v>
      </c>
      <c r="G15980">
        <v>7.7445301479262277E-2</v>
      </c>
      <c r="H15980">
        <v>0.79411971960536931</v>
      </c>
    </row>
    <row r="15981" spans="1:8" x14ac:dyDescent="0.3">
      <c r="A15981" t="s">
        <v>15871</v>
      </c>
      <c r="B15981">
        <v>42300</v>
      </c>
      <c r="D15981" t="s">
        <v>15871</v>
      </c>
      <c r="E15981">
        <v>45.997682096600002</v>
      </c>
      <c r="F15981">
        <v>4.0278329501299996</v>
      </c>
      <c r="G15981">
        <v>7.029894670008506E-2</v>
      </c>
      <c r="H15981">
        <v>0.80281100087131851</v>
      </c>
    </row>
    <row r="15982" spans="1:8" x14ac:dyDescent="0.3">
      <c r="A15982" t="s">
        <v>15872</v>
      </c>
      <c r="B15982">
        <v>42300</v>
      </c>
      <c r="C15982" t="s">
        <v>15873</v>
      </c>
      <c r="D15982" t="s">
        <v>15872</v>
      </c>
      <c r="E15982">
        <v>46.091945687299997</v>
      </c>
      <c r="F15982">
        <v>4.0633211833000002</v>
      </c>
      <c r="G15982">
        <v>7.0918333214617033E-2</v>
      </c>
      <c r="H15982">
        <v>0.80445621089378561</v>
      </c>
    </row>
    <row r="15983" spans="1:8" x14ac:dyDescent="0.3">
      <c r="A15983" t="s">
        <v>15874</v>
      </c>
      <c r="B15983">
        <v>42300</v>
      </c>
      <c r="D15983" t="s">
        <v>15874</v>
      </c>
      <c r="E15983">
        <v>46.044911248699997</v>
      </c>
      <c r="F15983">
        <v>4.0797045647000001</v>
      </c>
      <c r="G15983">
        <v>7.1204277162657023E-2</v>
      </c>
      <c r="H15983">
        <v>0.80363530507838854</v>
      </c>
    </row>
    <row r="15984" spans="1:8" x14ac:dyDescent="0.3">
      <c r="A15984" t="s">
        <v>15875</v>
      </c>
      <c r="B15984">
        <v>42310</v>
      </c>
      <c r="D15984" t="s">
        <v>15875</v>
      </c>
      <c r="E15984">
        <v>46.250991453300003</v>
      </c>
      <c r="F15984">
        <v>3.8865011649599999</v>
      </c>
      <c r="G15984">
        <v>6.7832241711147268E-2</v>
      </c>
      <c r="H15984">
        <v>0.80723208317184225</v>
      </c>
    </row>
    <row r="15985" spans="1:8" x14ac:dyDescent="0.3">
      <c r="A15985" t="s">
        <v>15876</v>
      </c>
      <c r="B15985">
        <v>42310</v>
      </c>
      <c r="D15985" t="s">
        <v>15876</v>
      </c>
      <c r="E15985">
        <v>46.173360991800003</v>
      </c>
      <c r="F15985">
        <v>3.8382075432299998</v>
      </c>
      <c r="G15985">
        <v>6.6989359004246088E-2</v>
      </c>
      <c r="H15985">
        <v>0.80587717601882458</v>
      </c>
    </row>
    <row r="15986" spans="1:8" x14ac:dyDescent="0.3">
      <c r="A15986" t="s">
        <v>15877</v>
      </c>
      <c r="B15986">
        <v>42310</v>
      </c>
      <c r="D15986" t="s">
        <v>15877</v>
      </c>
      <c r="E15986">
        <v>46.184866242299996</v>
      </c>
      <c r="F15986">
        <v>3.8800576146600001</v>
      </c>
      <c r="G15986">
        <v>6.7719780542894403E-2</v>
      </c>
      <c r="H15986">
        <v>0.80607798052131618</v>
      </c>
    </row>
    <row r="15987" spans="1:8" x14ac:dyDescent="0.3">
      <c r="A15987" t="s">
        <v>15878</v>
      </c>
      <c r="B15987">
        <v>42310</v>
      </c>
      <c r="D15987" t="s">
        <v>15878</v>
      </c>
      <c r="E15987">
        <v>46.145860011300002</v>
      </c>
      <c r="F15987">
        <v>3.8996672424300001</v>
      </c>
      <c r="G15987">
        <v>6.8062033112571418E-2</v>
      </c>
      <c r="H15987">
        <v>0.80539719336157278</v>
      </c>
    </row>
    <row r="15988" spans="1:8" x14ac:dyDescent="0.3">
      <c r="A15988" t="s">
        <v>15879</v>
      </c>
      <c r="B15988">
        <v>42310</v>
      </c>
      <c r="D15988" t="s">
        <v>15879</v>
      </c>
      <c r="E15988">
        <v>46.238875433899999</v>
      </c>
      <c r="F15988">
        <v>3.84257216516</v>
      </c>
      <c r="G15988">
        <v>6.7065536027529335E-2</v>
      </c>
      <c r="H15988">
        <v>0.80702061874107656</v>
      </c>
    </row>
    <row r="15989" spans="1:8" x14ac:dyDescent="0.3">
      <c r="A15989" t="s">
        <v>15880</v>
      </c>
      <c r="B15989">
        <v>42310</v>
      </c>
      <c r="D15989" t="s">
        <v>15880</v>
      </c>
      <c r="E15989">
        <v>46.130185384599997</v>
      </c>
      <c r="F15989">
        <v>3.8281671509700002</v>
      </c>
      <c r="G15989">
        <v>6.6814121101117341E-2</v>
      </c>
      <c r="H15989">
        <v>0.80512361951663658</v>
      </c>
    </row>
    <row r="15990" spans="1:8" x14ac:dyDescent="0.3">
      <c r="A15990" t="s">
        <v>15881</v>
      </c>
      <c r="B15990">
        <v>42310</v>
      </c>
      <c r="D15990" t="s">
        <v>15881</v>
      </c>
      <c r="E15990">
        <v>46.182356717399998</v>
      </c>
      <c r="F15990">
        <v>3.9368792454400001</v>
      </c>
      <c r="G15990">
        <v>6.8711505086357955E-2</v>
      </c>
      <c r="H15990">
        <v>0.80603418104915037</v>
      </c>
    </row>
    <row r="15991" spans="1:8" x14ac:dyDescent="0.3">
      <c r="A15991" t="s">
        <v>15882</v>
      </c>
      <c r="B15991">
        <v>42320</v>
      </c>
      <c r="D15991" t="s">
        <v>15882</v>
      </c>
      <c r="E15991">
        <v>45.485082885499999</v>
      </c>
      <c r="F15991">
        <v>4.6023471904199997</v>
      </c>
      <c r="G15991">
        <v>8.0326111792739421E-2</v>
      </c>
      <c r="H15991">
        <v>0.79386445689449781</v>
      </c>
    </row>
    <row r="15992" spans="1:8" x14ac:dyDescent="0.3">
      <c r="A15992" t="s">
        <v>15883</v>
      </c>
      <c r="B15992">
        <v>42320</v>
      </c>
      <c r="D15992" t="s">
        <v>15883</v>
      </c>
      <c r="E15992">
        <v>45.504079586400003</v>
      </c>
      <c r="F15992">
        <v>4.5586038181299999</v>
      </c>
      <c r="G15992">
        <v>7.9562645920353281E-2</v>
      </c>
      <c r="H15992">
        <v>0.79419601187221955</v>
      </c>
    </row>
    <row r="15993" spans="1:8" x14ac:dyDescent="0.3">
      <c r="A15993" t="s">
        <v>15884</v>
      </c>
      <c r="B15993">
        <v>42320</v>
      </c>
      <c r="D15993" t="s">
        <v>15884</v>
      </c>
      <c r="E15993">
        <v>45.536286725799997</v>
      </c>
      <c r="F15993">
        <v>4.4671653165</v>
      </c>
      <c r="G15993">
        <v>7.7966743003819575E-2</v>
      </c>
      <c r="H15993">
        <v>0.79475813249739835</v>
      </c>
    </row>
    <row r="15994" spans="1:8" x14ac:dyDescent="0.3">
      <c r="A15994" t="s">
        <v>15885</v>
      </c>
      <c r="B15994">
        <v>42320</v>
      </c>
      <c r="D15994" t="s">
        <v>15885</v>
      </c>
      <c r="E15994">
        <v>45.521367154899998</v>
      </c>
      <c r="F15994">
        <v>4.5301767339600003</v>
      </c>
      <c r="G15994">
        <v>7.9066499704845222E-2</v>
      </c>
      <c r="H15994">
        <v>0.79449773686220859</v>
      </c>
    </row>
    <row r="15995" spans="1:8" x14ac:dyDescent="0.3">
      <c r="A15995" t="s">
        <v>15886</v>
      </c>
      <c r="B15995">
        <v>42320</v>
      </c>
      <c r="D15995" t="s">
        <v>15886</v>
      </c>
      <c r="E15995">
        <v>45.541620463400001</v>
      </c>
      <c r="F15995">
        <v>4.5114759157800002</v>
      </c>
      <c r="G15995">
        <v>7.8740108854787411E-2</v>
      </c>
      <c r="H15995">
        <v>0.79485122377995576</v>
      </c>
    </row>
    <row r="15996" spans="1:8" x14ac:dyDescent="0.3">
      <c r="A15996" t="s">
        <v>15887</v>
      </c>
      <c r="B15996">
        <v>42330</v>
      </c>
      <c r="D15996" t="s">
        <v>15887</v>
      </c>
      <c r="E15996">
        <v>45.569276435399999</v>
      </c>
      <c r="F15996">
        <v>4.3790311120099998</v>
      </c>
      <c r="G15996">
        <v>7.6428510951843096E-2</v>
      </c>
      <c r="H15996">
        <v>0.79533391154919508</v>
      </c>
    </row>
    <row r="15997" spans="1:8" x14ac:dyDescent="0.3">
      <c r="A15997" t="s">
        <v>7364</v>
      </c>
      <c r="B15997">
        <v>42330</v>
      </c>
      <c r="D15997" t="s">
        <v>7364</v>
      </c>
      <c r="E15997">
        <v>45.574304977099999</v>
      </c>
      <c r="F15997">
        <v>4.3216370572700002</v>
      </c>
      <c r="G15997">
        <v>7.5426795725560242E-2</v>
      </c>
      <c r="H15997">
        <v>0.79542167615843384</v>
      </c>
    </row>
    <row r="15998" spans="1:8" x14ac:dyDescent="0.3">
      <c r="A15998" t="s">
        <v>187</v>
      </c>
      <c r="B15998">
        <v>42330</v>
      </c>
      <c r="D15998" t="s">
        <v>187</v>
      </c>
      <c r="E15998">
        <v>45.606298512400002</v>
      </c>
      <c r="F15998">
        <v>4.2654520715100004</v>
      </c>
      <c r="G15998">
        <v>7.4446182733862123E-2</v>
      </c>
      <c r="H15998">
        <v>0.79598006868877191</v>
      </c>
    </row>
    <row r="15999" spans="1:8" x14ac:dyDescent="0.3">
      <c r="A15999" t="s">
        <v>15888</v>
      </c>
      <c r="B15999">
        <v>42330</v>
      </c>
      <c r="D15999" t="s">
        <v>15888</v>
      </c>
      <c r="E15999">
        <v>45.603379365499997</v>
      </c>
      <c r="F15999">
        <v>4.3145053565599998</v>
      </c>
      <c r="G15999">
        <v>7.5302324066903931E-2</v>
      </c>
      <c r="H15999">
        <v>0.7959291199640175</v>
      </c>
    </row>
    <row r="16000" spans="1:8" x14ac:dyDescent="0.3">
      <c r="A16000" t="s">
        <v>15889</v>
      </c>
      <c r="B16000">
        <v>42330</v>
      </c>
      <c r="D16000" t="s">
        <v>15889</v>
      </c>
      <c r="E16000">
        <v>45.541262670599998</v>
      </c>
      <c r="F16000">
        <v>4.3317124922800003</v>
      </c>
      <c r="G16000">
        <v>7.5602645240055458E-2</v>
      </c>
      <c r="H16000">
        <v>0.79484497911755581</v>
      </c>
    </row>
    <row r="16001" spans="1:8" x14ac:dyDescent="0.3">
      <c r="A16001" t="s">
        <v>15890</v>
      </c>
      <c r="B16001">
        <v>42330</v>
      </c>
      <c r="D16001" t="s">
        <v>15890</v>
      </c>
      <c r="E16001">
        <v>45.592348530499997</v>
      </c>
      <c r="F16001">
        <v>4.36215864374</v>
      </c>
      <c r="G16001">
        <v>7.6134030827593319E-2</v>
      </c>
      <c r="H16001">
        <v>0.79573659557402321</v>
      </c>
    </row>
    <row r="16002" spans="1:8" x14ac:dyDescent="0.3">
      <c r="A16002" t="s">
        <v>15891</v>
      </c>
      <c r="B16002">
        <v>42340</v>
      </c>
      <c r="D16002" t="s">
        <v>15891</v>
      </c>
      <c r="E16002">
        <v>45.562173668500002</v>
      </c>
      <c r="F16002">
        <v>4.2898564450699999</v>
      </c>
      <c r="G16002">
        <v>7.487211940437076E-2</v>
      </c>
      <c r="H16002">
        <v>0.79520994488078844</v>
      </c>
    </row>
    <row r="16003" spans="1:8" x14ac:dyDescent="0.3">
      <c r="A16003" t="s">
        <v>15892</v>
      </c>
      <c r="B16003">
        <v>42340</v>
      </c>
      <c r="D16003" t="s">
        <v>15892</v>
      </c>
      <c r="E16003">
        <v>45.561908195599997</v>
      </c>
      <c r="F16003">
        <v>4.2509222987499999</v>
      </c>
      <c r="G16003">
        <v>7.4192590359633534E-2</v>
      </c>
      <c r="H16003">
        <v>0.7952053115046086</v>
      </c>
    </row>
    <row r="16004" spans="1:8" x14ac:dyDescent="0.3">
      <c r="A16004" t="s">
        <v>15893</v>
      </c>
      <c r="B16004">
        <v>42340</v>
      </c>
      <c r="D16004" t="s">
        <v>15893</v>
      </c>
      <c r="E16004">
        <v>45.588548401399997</v>
      </c>
      <c r="F16004">
        <v>4.2504960515399999</v>
      </c>
      <c r="G16004">
        <v>7.4185150942391587E-2</v>
      </c>
      <c r="H16004">
        <v>0.79567027080922736</v>
      </c>
    </row>
    <row r="16005" spans="1:8" x14ac:dyDescent="0.3">
      <c r="A16005" t="s">
        <v>15894</v>
      </c>
      <c r="B16005">
        <v>42350</v>
      </c>
      <c r="D16005" t="s">
        <v>15894</v>
      </c>
      <c r="E16005">
        <v>45.478341121600003</v>
      </c>
      <c r="F16005">
        <v>4.4239369291199999</v>
      </c>
      <c r="G16005">
        <v>7.7212265313711004E-2</v>
      </c>
      <c r="H16005">
        <v>0.79374679091705092</v>
      </c>
    </row>
    <row r="16006" spans="1:8" x14ac:dyDescent="0.3">
      <c r="A16006" t="s">
        <v>15895</v>
      </c>
      <c r="B16006">
        <v>42360</v>
      </c>
      <c r="D16006" t="s">
        <v>15895</v>
      </c>
      <c r="E16006">
        <v>45.757634138900002</v>
      </c>
      <c r="F16006">
        <v>4.3383776297500001</v>
      </c>
      <c r="G16006">
        <v>7.5718973834004999E-2</v>
      </c>
      <c r="H16006">
        <v>0.79862137364676533</v>
      </c>
    </row>
    <row r="16007" spans="1:8" x14ac:dyDescent="0.3">
      <c r="A16007" t="s">
        <v>15896</v>
      </c>
      <c r="B16007">
        <v>42360</v>
      </c>
      <c r="D16007" t="s">
        <v>15896</v>
      </c>
      <c r="E16007">
        <v>45.824067415099996</v>
      </c>
      <c r="F16007">
        <v>4.32824050303</v>
      </c>
      <c r="G16007">
        <v>7.55420475960491E-2</v>
      </c>
      <c r="H16007">
        <v>0.79978085304934199</v>
      </c>
    </row>
    <row r="16008" spans="1:8" x14ac:dyDescent="0.3">
      <c r="A16008" t="s">
        <v>15897</v>
      </c>
      <c r="B16008">
        <v>42360</v>
      </c>
      <c r="D16008" t="s">
        <v>15897</v>
      </c>
      <c r="E16008">
        <v>45.793708788399996</v>
      </c>
      <c r="F16008">
        <v>4.3440874227200004</v>
      </c>
      <c r="G16008">
        <v>7.5818628520938736E-2</v>
      </c>
      <c r="H16008">
        <v>0.79925099505704322</v>
      </c>
    </row>
    <row r="16009" spans="1:8" x14ac:dyDescent="0.3">
      <c r="A16009" t="s">
        <v>15898</v>
      </c>
      <c r="B16009">
        <v>42360</v>
      </c>
      <c r="D16009" t="s">
        <v>15898</v>
      </c>
      <c r="E16009">
        <v>45.794436640999997</v>
      </c>
      <c r="F16009">
        <v>4.2962880266400001</v>
      </c>
      <c r="G16009">
        <v>7.4984371678877851E-2</v>
      </c>
      <c r="H16009">
        <v>0.79926369848138246</v>
      </c>
    </row>
    <row r="16010" spans="1:8" x14ac:dyDescent="0.3">
      <c r="A16010" t="s">
        <v>15899</v>
      </c>
      <c r="B16010">
        <v>42370</v>
      </c>
      <c r="D16010" t="s">
        <v>15899</v>
      </c>
      <c r="E16010">
        <v>46.047660632099998</v>
      </c>
      <c r="F16010">
        <v>3.9085759753499998</v>
      </c>
      <c r="G16010">
        <v>6.8217519834206222E-2</v>
      </c>
      <c r="H16010">
        <v>0.80368329087111823</v>
      </c>
    </row>
    <row r="16011" spans="1:8" x14ac:dyDescent="0.3">
      <c r="A16011" t="s">
        <v>15900</v>
      </c>
      <c r="B16011">
        <v>42370</v>
      </c>
      <c r="D16011" t="s">
        <v>15900</v>
      </c>
      <c r="E16011">
        <v>46.006053844299998</v>
      </c>
      <c r="F16011">
        <v>3.9314074105099999</v>
      </c>
      <c r="G16011">
        <v>6.8616003550703825E-2</v>
      </c>
      <c r="H16011">
        <v>0.80295711543282966</v>
      </c>
    </row>
    <row r="16012" spans="1:8" x14ac:dyDescent="0.3">
      <c r="A16012" t="s">
        <v>15901</v>
      </c>
      <c r="B16012">
        <v>42370</v>
      </c>
      <c r="D16012" t="s">
        <v>15901</v>
      </c>
      <c r="E16012">
        <v>46.034730294799999</v>
      </c>
      <c r="F16012">
        <v>3.8362821033099999</v>
      </c>
      <c r="G16012">
        <v>6.6955753738092746E-2</v>
      </c>
      <c r="H16012">
        <v>0.80345761391183979</v>
      </c>
    </row>
    <row r="16013" spans="1:8" x14ac:dyDescent="0.3">
      <c r="A16013" t="s">
        <v>15902</v>
      </c>
      <c r="B16013">
        <v>42370</v>
      </c>
      <c r="D16013" t="s">
        <v>15902</v>
      </c>
      <c r="E16013">
        <v>46.027236183100001</v>
      </c>
      <c r="F16013">
        <v>3.9348321363599998</v>
      </c>
      <c r="G16013">
        <v>6.8675776292764473E-2</v>
      </c>
      <c r="H16013">
        <v>0.80332681698816266</v>
      </c>
    </row>
    <row r="16014" spans="1:8" x14ac:dyDescent="0.3">
      <c r="A16014" t="s">
        <v>9227</v>
      </c>
      <c r="B16014">
        <v>42370</v>
      </c>
      <c r="D16014" t="s">
        <v>9227</v>
      </c>
      <c r="E16014">
        <v>46.0086270746</v>
      </c>
      <c r="F16014">
        <v>3.86961031415</v>
      </c>
      <c r="G16014">
        <v>6.7537440751049616E-2</v>
      </c>
      <c r="H16014">
        <v>0.8030020267739767</v>
      </c>
    </row>
    <row r="16015" spans="1:8" x14ac:dyDescent="0.3">
      <c r="A16015" t="s">
        <v>15903</v>
      </c>
      <c r="B16015">
        <v>42370</v>
      </c>
      <c r="D16015" t="s">
        <v>15903</v>
      </c>
      <c r="E16015">
        <v>46.074199326900001</v>
      </c>
      <c r="F16015">
        <v>3.9046489495099999</v>
      </c>
      <c r="G16015">
        <v>6.814898030348733E-2</v>
      </c>
      <c r="H16015">
        <v>0.80414647847456011</v>
      </c>
    </row>
    <row r="16016" spans="1:8" x14ac:dyDescent="0.3">
      <c r="A16016" t="s">
        <v>15904</v>
      </c>
      <c r="B16016">
        <v>42370</v>
      </c>
      <c r="D16016" t="s">
        <v>15904</v>
      </c>
      <c r="E16016">
        <v>46.070903492799999</v>
      </c>
      <c r="F16016">
        <v>3.8374397575699999</v>
      </c>
      <c r="G16016">
        <v>6.6975958616529482E-2</v>
      </c>
      <c r="H16016">
        <v>0.80408895531791569</v>
      </c>
    </row>
    <row r="16017" spans="1:8" x14ac:dyDescent="0.3">
      <c r="A16017" t="s">
        <v>15905</v>
      </c>
      <c r="B16017">
        <v>42370</v>
      </c>
      <c r="D16017" t="s">
        <v>15905</v>
      </c>
      <c r="E16017">
        <v>46.064765312299997</v>
      </c>
      <c r="F16017">
        <v>3.9170763537300002</v>
      </c>
      <c r="G16017">
        <v>6.8365879424602566E-2</v>
      </c>
      <c r="H16017">
        <v>0.80398182385810901</v>
      </c>
    </row>
    <row r="16018" spans="1:8" x14ac:dyDescent="0.3">
      <c r="A16018" t="s">
        <v>15906</v>
      </c>
      <c r="B16018">
        <v>42380</v>
      </c>
      <c r="D16018" t="s">
        <v>15906</v>
      </c>
      <c r="E16018">
        <v>45.458211290999998</v>
      </c>
      <c r="F16018">
        <v>3.99028156923</v>
      </c>
      <c r="G16018">
        <v>6.964355146470956E-2</v>
      </c>
      <c r="H16018">
        <v>0.79339545909521214</v>
      </c>
    </row>
    <row r="16019" spans="1:8" x14ac:dyDescent="0.3">
      <c r="A16019" t="s">
        <v>15907</v>
      </c>
      <c r="B16019">
        <v>42380</v>
      </c>
      <c r="D16019" t="s">
        <v>15907</v>
      </c>
      <c r="E16019">
        <v>45.412713545999999</v>
      </c>
      <c r="F16019">
        <v>4.1272543817200003</v>
      </c>
      <c r="G16019">
        <v>7.2034178028376875E-2</v>
      </c>
      <c r="H16019">
        <v>0.79260137364272931</v>
      </c>
    </row>
    <row r="16020" spans="1:8" x14ac:dyDescent="0.3">
      <c r="A16020" t="s">
        <v>15908</v>
      </c>
      <c r="B16020">
        <v>42380</v>
      </c>
      <c r="D16020" t="s">
        <v>15908</v>
      </c>
      <c r="E16020">
        <v>45.4593011559</v>
      </c>
      <c r="F16020">
        <v>3.9851180137800002</v>
      </c>
      <c r="G16020">
        <v>6.9553430420997764E-2</v>
      </c>
      <c r="H16020">
        <v>0.79341448082611898</v>
      </c>
    </row>
    <row r="16021" spans="1:8" x14ac:dyDescent="0.3">
      <c r="A16021" t="s">
        <v>1343</v>
      </c>
      <c r="B16021">
        <v>42380</v>
      </c>
      <c r="D16021" t="s">
        <v>1343</v>
      </c>
      <c r="E16021">
        <v>45.430578487600002</v>
      </c>
      <c r="F16021">
        <v>4.0166187640700004</v>
      </c>
      <c r="G16021">
        <v>7.0103222230406825E-2</v>
      </c>
      <c r="H16021">
        <v>0.79291317569432584</v>
      </c>
    </row>
    <row r="16022" spans="1:8" x14ac:dyDescent="0.3">
      <c r="A16022" t="s">
        <v>6630</v>
      </c>
      <c r="B16022">
        <v>42380</v>
      </c>
      <c r="D16022" t="s">
        <v>6630</v>
      </c>
      <c r="E16022">
        <v>45.423867276000003</v>
      </c>
      <c r="F16022">
        <v>4.0833051360099999</v>
      </c>
      <c r="G16022">
        <v>7.1267118986969372E-2</v>
      </c>
      <c r="H16022">
        <v>0.79279604295510775</v>
      </c>
    </row>
    <row r="16023" spans="1:8" x14ac:dyDescent="0.3">
      <c r="A16023" t="s">
        <v>15909</v>
      </c>
      <c r="B16023">
        <v>42380</v>
      </c>
      <c r="D16023" t="s">
        <v>15909</v>
      </c>
      <c r="E16023">
        <v>45.447369480600003</v>
      </c>
      <c r="F16023">
        <v>4.1426004697899996</v>
      </c>
      <c r="G16023">
        <v>7.2302017792499382E-2</v>
      </c>
      <c r="H16023">
        <v>0.79320623380685518</v>
      </c>
    </row>
    <row r="16024" spans="1:8" x14ac:dyDescent="0.3">
      <c r="A16024" t="s">
        <v>15910</v>
      </c>
      <c r="B16024">
        <v>42380</v>
      </c>
      <c r="D16024" t="s">
        <v>15910</v>
      </c>
      <c r="E16024">
        <v>45.376334625200002</v>
      </c>
      <c r="F16024">
        <v>4.1143178936</v>
      </c>
      <c r="G16024">
        <v>7.1808393717037733E-2</v>
      </c>
      <c r="H16024">
        <v>0.79196644169644714</v>
      </c>
    </row>
    <row r="16025" spans="1:8" x14ac:dyDescent="0.3">
      <c r="A16025" t="s">
        <v>15911</v>
      </c>
      <c r="B16025">
        <v>42380</v>
      </c>
      <c r="D16025" t="s">
        <v>15911</v>
      </c>
      <c r="E16025">
        <v>45.425168256200003</v>
      </c>
      <c r="F16025">
        <v>4.0650900382200001</v>
      </c>
      <c r="G16025">
        <v>7.0949205556961131E-2</v>
      </c>
      <c r="H16025">
        <v>0.79281874934310115</v>
      </c>
    </row>
    <row r="16026" spans="1:8" x14ac:dyDescent="0.3">
      <c r="A16026" t="s">
        <v>15912</v>
      </c>
      <c r="B16026">
        <v>42380</v>
      </c>
      <c r="D16026" t="s">
        <v>15912</v>
      </c>
      <c r="E16026">
        <v>45.451393867900002</v>
      </c>
      <c r="F16026">
        <v>4.0734958269100003</v>
      </c>
      <c r="G16026">
        <v>7.1095914245828534E-2</v>
      </c>
      <c r="H16026">
        <v>0.79327647261561574</v>
      </c>
    </row>
    <row r="16027" spans="1:8" x14ac:dyDescent="0.3">
      <c r="A16027" t="s">
        <v>15913</v>
      </c>
      <c r="B16027">
        <v>42380</v>
      </c>
      <c r="D16027" t="s">
        <v>15913</v>
      </c>
      <c r="E16027">
        <v>45.3679237574</v>
      </c>
      <c r="F16027">
        <v>4.0597553806900004</v>
      </c>
      <c r="G16027">
        <v>7.0856098218596328E-2</v>
      </c>
      <c r="H16027">
        <v>0.7918196443603871</v>
      </c>
    </row>
    <row r="16028" spans="1:8" x14ac:dyDescent="0.3">
      <c r="A16028" t="s">
        <v>15914</v>
      </c>
      <c r="B16028">
        <v>42380</v>
      </c>
      <c r="D16028" t="s">
        <v>15914</v>
      </c>
      <c r="E16028">
        <v>45.404703908599998</v>
      </c>
      <c r="F16028">
        <v>4.0825460325999998</v>
      </c>
      <c r="G16028">
        <v>7.1253870133101749E-2</v>
      </c>
      <c r="H16028">
        <v>0.79246157909820847</v>
      </c>
    </row>
    <row r="16029" spans="1:8" x14ac:dyDescent="0.3">
      <c r="A16029" t="s">
        <v>15915</v>
      </c>
      <c r="B16029">
        <v>42380</v>
      </c>
      <c r="D16029" t="s">
        <v>15915</v>
      </c>
      <c r="E16029">
        <v>45.374074043699999</v>
      </c>
      <c r="F16029">
        <v>4.02451160759</v>
      </c>
      <c r="G16029">
        <v>7.0240978337175505E-2</v>
      </c>
      <c r="H16029">
        <v>0.79192698710626241</v>
      </c>
    </row>
    <row r="16030" spans="1:8" x14ac:dyDescent="0.3">
      <c r="A16030" t="s">
        <v>8919</v>
      </c>
      <c r="B16030">
        <v>42390</v>
      </c>
      <c r="D16030" t="s">
        <v>8919</v>
      </c>
      <c r="E16030">
        <v>45.468792374800003</v>
      </c>
      <c r="F16030">
        <v>4.3520341902700004</v>
      </c>
      <c r="G16030">
        <v>7.5957325779576867E-2</v>
      </c>
      <c r="H16030">
        <v>0.79358013384595161</v>
      </c>
    </row>
    <row r="16031" spans="1:8" x14ac:dyDescent="0.3">
      <c r="A16031" t="s">
        <v>15916</v>
      </c>
      <c r="B16031">
        <v>42400</v>
      </c>
      <c r="C16031" t="s">
        <v>15917</v>
      </c>
      <c r="D16031" t="s">
        <v>15916</v>
      </c>
      <c r="E16031">
        <v>45.469831951700002</v>
      </c>
      <c r="F16031">
        <v>4.5018498950600003</v>
      </c>
      <c r="G16031">
        <v>7.8572103099358206E-2</v>
      </c>
      <c r="H16031">
        <v>0.79359827788568427</v>
      </c>
    </row>
    <row r="16032" spans="1:8" x14ac:dyDescent="0.3">
      <c r="A16032" t="s">
        <v>15918</v>
      </c>
      <c r="B16032">
        <v>42410</v>
      </c>
      <c r="D16032" t="s">
        <v>15918</v>
      </c>
      <c r="E16032">
        <v>45.418775759799999</v>
      </c>
      <c r="F16032">
        <v>4.7287178869000002</v>
      </c>
      <c r="G16032">
        <v>8.253169652435384E-2</v>
      </c>
      <c r="H16032">
        <v>0.79270717923349909</v>
      </c>
    </row>
    <row r="16033" spans="1:8" x14ac:dyDescent="0.3">
      <c r="A16033" t="s">
        <v>15919</v>
      </c>
      <c r="B16033">
        <v>42410</v>
      </c>
      <c r="D16033" t="s">
        <v>15919</v>
      </c>
      <c r="E16033">
        <v>45.478045033400001</v>
      </c>
      <c r="F16033">
        <v>4.7142051611999998</v>
      </c>
      <c r="G16033">
        <v>8.2278401677450028E-2</v>
      </c>
      <c r="H16033">
        <v>0.79374162320308461</v>
      </c>
    </row>
    <row r="16034" spans="1:8" x14ac:dyDescent="0.3">
      <c r="A16034" t="s">
        <v>15920</v>
      </c>
      <c r="B16034">
        <v>42410</v>
      </c>
      <c r="D16034" t="s">
        <v>15920</v>
      </c>
      <c r="E16034">
        <v>45.4650232925</v>
      </c>
      <c r="F16034">
        <v>4.6605462724400004</v>
      </c>
      <c r="G16034">
        <v>8.1341877395626677E-2</v>
      </c>
      <c r="H16034">
        <v>0.79351435095003797</v>
      </c>
    </row>
    <row r="16035" spans="1:8" x14ac:dyDescent="0.3">
      <c r="A16035" t="s">
        <v>15921</v>
      </c>
      <c r="B16035">
        <v>42410</v>
      </c>
      <c r="D16035" t="s">
        <v>15921</v>
      </c>
      <c r="E16035">
        <v>45.423080635200002</v>
      </c>
      <c r="F16035">
        <v>4.6599165685099999</v>
      </c>
      <c r="G16035">
        <v>8.1330886988735404E-2</v>
      </c>
      <c r="H16035">
        <v>0.79278231348311734</v>
      </c>
    </row>
    <row r="16036" spans="1:8" x14ac:dyDescent="0.3">
      <c r="A16036" t="s">
        <v>15922</v>
      </c>
      <c r="B16036">
        <v>42410</v>
      </c>
      <c r="D16036" t="s">
        <v>15922</v>
      </c>
      <c r="E16036">
        <v>45.443660628099998</v>
      </c>
      <c r="F16036">
        <v>4.73367710517</v>
      </c>
      <c r="G16036">
        <v>8.2618251211490384E-2</v>
      </c>
      <c r="H16036">
        <v>0.79314150211925938</v>
      </c>
    </row>
    <row r="16037" spans="1:8" x14ac:dyDescent="0.3">
      <c r="A16037" t="s">
        <v>15923</v>
      </c>
      <c r="B16037">
        <v>42410</v>
      </c>
      <c r="D16037" t="s">
        <v>15923</v>
      </c>
      <c r="E16037">
        <v>45.455525309199999</v>
      </c>
      <c r="F16037">
        <v>4.7024548664300001</v>
      </c>
      <c r="G16037">
        <v>8.2073320345633666E-2</v>
      </c>
      <c r="H16037">
        <v>0.79334857986915353</v>
      </c>
    </row>
    <row r="16038" spans="1:8" x14ac:dyDescent="0.3">
      <c r="A16038" t="s">
        <v>15924</v>
      </c>
      <c r="B16038">
        <v>42410</v>
      </c>
      <c r="D16038" t="s">
        <v>15924</v>
      </c>
      <c r="E16038">
        <v>45.460048518299999</v>
      </c>
      <c r="F16038">
        <v>4.7407942912500003</v>
      </c>
      <c r="G16038">
        <v>8.2742469542063504E-2</v>
      </c>
      <c r="H16038">
        <v>0.79342752476070455</v>
      </c>
    </row>
    <row r="16039" spans="1:8" x14ac:dyDescent="0.3">
      <c r="A16039" t="s">
        <v>15925</v>
      </c>
      <c r="B16039">
        <v>42420</v>
      </c>
      <c r="D16039" t="s">
        <v>15925</v>
      </c>
      <c r="E16039">
        <v>45.511187093700002</v>
      </c>
      <c r="F16039">
        <v>4.5812329649299999</v>
      </c>
      <c r="G16039">
        <v>7.9957599038930419E-2</v>
      </c>
      <c r="H16039">
        <v>0.79432006127621402</v>
      </c>
    </row>
    <row r="16040" spans="1:8" x14ac:dyDescent="0.3">
      <c r="A16040" t="s">
        <v>15926</v>
      </c>
      <c r="B16040">
        <v>42430</v>
      </c>
      <c r="D16040" t="s">
        <v>15926</v>
      </c>
      <c r="E16040">
        <v>45.853520147700003</v>
      </c>
      <c r="F16040">
        <v>3.8440248921700002</v>
      </c>
      <c r="G16040">
        <v>6.7090890896986499E-2</v>
      </c>
      <c r="H16040">
        <v>0.80029490020692162</v>
      </c>
    </row>
    <row r="16041" spans="1:8" x14ac:dyDescent="0.3">
      <c r="A16041" t="s">
        <v>15927</v>
      </c>
      <c r="B16041">
        <v>42430</v>
      </c>
      <c r="D16041" t="s">
        <v>15927</v>
      </c>
      <c r="E16041">
        <v>45.870847278699998</v>
      </c>
      <c r="F16041">
        <v>3.8797738286799999</v>
      </c>
      <c r="G16041">
        <v>6.7714827543172401E-2</v>
      </c>
      <c r="H16041">
        <v>0.80059731569279591</v>
      </c>
    </row>
    <row r="16042" spans="1:8" x14ac:dyDescent="0.3">
      <c r="A16042" t="s">
        <v>15928</v>
      </c>
      <c r="B16042">
        <v>42430</v>
      </c>
      <c r="D16042" t="s">
        <v>15928</v>
      </c>
      <c r="E16042">
        <v>45.968166089599997</v>
      </c>
      <c r="F16042">
        <v>3.8893588316600001</v>
      </c>
      <c r="G16042">
        <v>6.7882117403986877E-2</v>
      </c>
      <c r="H16042">
        <v>0.80229584936712672</v>
      </c>
    </row>
    <row r="16043" spans="1:8" x14ac:dyDescent="0.3">
      <c r="A16043" t="s">
        <v>15929</v>
      </c>
      <c r="B16043">
        <v>42430</v>
      </c>
      <c r="D16043" t="s">
        <v>15929</v>
      </c>
      <c r="E16043">
        <v>45.923590726199997</v>
      </c>
      <c r="F16043">
        <v>3.84329480251</v>
      </c>
      <c r="G16043">
        <v>6.7078148428584727E-2</v>
      </c>
      <c r="H16043">
        <v>0.8015178625105237</v>
      </c>
    </row>
    <row r="16044" spans="1:8" x14ac:dyDescent="0.3">
      <c r="A16044" t="s">
        <v>15930</v>
      </c>
      <c r="B16044">
        <v>42430</v>
      </c>
      <c r="D16044" t="s">
        <v>15930</v>
      </c>
      <c r="E16044">
        <v>45.901516852599997</v>
      </c>
      <c r="F16044">
        <v>3.7709178530699998</v>
      </c>
      <c r="G16044">
        <v>6.5814932358307265E-2</v>
      </c>
      <c r="H16044">
        <v>0.80113260073753467</v>
      </c>
    </row>
    <row r="16045" spans="1:8" x14ac:dyDescent="0.3">
      <c r="A16045" t="s">
        <v>15931</v>
      </c>
      <c r="B16045">
        <v>42430</v>
      </c>
      <c r="D16045" t="s">
        <v>15931</v>
      </c>
      <c r="E16045">
        <v>45.891571427199999</v>
      </c>
      <c r="F16045">
        <v>3.8940644552700001</v>
      </c>
      <c r="G16045">
        <v>6.7964246029340952E-2</v>
      </c>
      <c r="H16045">
        <v>0.80095902031879329</v>
      </c>
    </row>
    <row r="16046" spans="1:8" x14ac:dyDescent="0.3">
      <c r="A16046" t="s">
        <v>15932</v>
      </c>
      <c r="B16046">
        <v>42430</v>
      </c>
      <c r="D16046" t="s">
        <v>15932</v>
      </c>
      <c r="E16046">
        <v>45.885664184200003</v>
      </c>
      <c r="F16046">
        <v>3.8178395320699998</v>
      </c>
      <c r="G16046">
        <v>6.6633870147421143E-2</v>
      </c>
      <c r="H16046">
        <v>0.80085591947872781</v>
      </c>
    </row>
    <row r="16047" spans="1:8" x14ac:dyDescent="0.3">
      <c r="A16047" t="s">
        <v>15933</v>
      </c>
      <c r="B16047">
        <v>42440</v>
      </c>
      <c r="D16047" t="s">
        <v>15933</v>
      </c>
      <c r="E16047">
        <v>45.755334099700001</v>
      </c>
      <c r="F16047">
        <v>3.7622112004799999</v>
      </c>
      <c r="G16047">
        <v>6.5662972603784467E-2</v>
      </c>
      <c r="H16047">
        <v>0.79858123038980044</v>
      </c>
    </row>
    <row r="16048" spans="1:8" x14ac:dyDescent="0.3">
      <c r="A16048" t="s">
        <v>1795</v>
      </c>
      <c r="B16048">
        <v>42440</v>
      </c>
      <c r="D16048" t="s">
        <v>1795</v>
      </c>
      <c r="E16048">
        <v>45.852425322400002</v>
      </c>
      <c r="F16048">
        <v>3.7537577021700002</v>
      </c>
      <c r="G16048">
        <v>6.55154312249632E-2</v>
      </c>
      <c r="H16048">
        <v>0.80027579190070242</v>
      </c>
    </row>
    <row r="16049" spans="1:8" x14ac:dyDescent="0.3">
      <c r="A16049" t="s">
        <v>15934</v>
      </c>
      <c r="B16049">
        <v>42440</v>
      </c>
      <c r="D16049" t="s">
        <v>15934</v>
      </c>
      <c r="E16049">
        <v>45.743560665700002</v>
      </c>
      <c r="F16049">
        <v>3.7579660525</v>
      </c>
      <c r="G16049">
        <v>6.5588880794299087E-2</v>
      </c>
      <c r="H16049">
        <v>0.7983757452022342</v>
      </c>
    </row>
    <row r="16050" spans="1:8" x14ac:dyDescent="0.3">
      <c r="A16050" t="s">
        <v>15935</v>
      </c>
      <c r="B16050">
        <v>42440</v>
      </c>
      <c r="D16050" t="s">
        <v>15935</v>
      </c>
      <c r="E16050">
        <v>45.774646106299997</v>
      </c>
      <c r="F16050">
        <v>3.7916107231899998</v>
      </c>
      <c r="G16050">
        <v>6.6176091073588808E-2</v>
      </c>
      <c r="H16050">
        <v>0.79891828849013724</v>
      </c>
    </row>
    <row r="16051" spans="1:8" x14ac:dyDescent="0.3">
      <c r="A16051" t="s">
        <v>15778</v>
      </c>
      <c r="B16051">
        <v>42440</v>
      </c>
      <c r="C16051" t="s">
        <v>15936</v>
      </c>
      <c r="D16051" t="s">
        <v>15778</v>
      </c>
      <c r="E16051">
        <v>45.820302178200002</v>
      </c>
      <c r="F16051">
        <v>3.8178618180299999</v>
      </c>
      <c r="G16051">
        <v>6.6634259110800106E-2</v>
      </c>
      <c r="H16051">
        <v>0.79971513726831966</v>
      </c>
    </row>
    <row r="16052" spans="1:8" x14ac:dyDescent="0.3">
      <c r="A16052" t="s">
        <v>15937</v>
      </c>
      <c r="B16052">
        <v>42440</v>
      </c>
      <c r="D16052" t="s">
        <v>15937</v>
      </c>
      <c r="E16052">
        <v>45.801524235199999</v>
      </c>
      <c r="F16052">
        <v>3.8097978749700001</v>
      </c>
      <c r="G16052">
        <v>6.6493516753709764E-2</v>
      </c>
      <c r="H16052">
        <v>0.79938740033621769</v>
      </c>
    </row>
    <row r="16053" spans="1:8" x14ac:dyDescent="0.3">
      <c r="A16053" t="s">
        <v>15938</v>
      </c>
      <c r="B16053">
        <v>42440</v>
      </c>
      <c r="D16053" t="s">
        <v>15938</v>
      </c>
      <c r="E16053">
        <v>45.854912010699998</v>
      </c>
      <c r="F16053">
        <v>3.7844062118399999</v>
      </c>
      <c r="G16053">
        <v>6.6050348629534003E-2</v>
      </c>
      <c r="H16053">
        <v>0.80031919279900832</v>
      </c>
    </row>
    <row r="16054" spans="1:8" x14ac:dyDescent="0.3">
      <c r="A16054" t="s">
        <v>15939</v>
      </c>
      <c r="B16054">
        <v>42440</v>
      </c>
      <c r="D16054" t="s">
        <v>15939</v>
      </c>
      <c r="E16054">
        <v>45.805483324999997</v>
      </c>
      <c r="F16054">
        <v>3.7440778928</v>
      </c>
      <c r="G16054">
        <v>6.5346486680491297E-2</v>
      </c>
      <c r="H16054">
        <v>0.79945649948860986</v>
      </c>
    </row>
    <row r="16055" spans="1:8" x14ac:dyDescent="0.3">
      <c r="A16055" t="s">
        <v>15940</v>
      </c>
      <c r="B16055">
        <v>42450</v>
      </c>
      <c r="D16055" t="s">
        <v>15940</v>
      </c>
      <c r="E16055">
        <v>45.541716702599999</v>
      </c>
      <c r="F16055">
        <v>4.1814673981599997</v>
      </c>
      <c r="G16055">
        <v>7.298037366269268E-2</v>
      </c>
      <c r="H16055">
        <v>0.79485290347086512</v>
      </c>
    </row>
    <row r="16056" spans="1:8" x14ac:dyDescent="0.3">
      <c r="A16056" t="s">
        <v>15941</v>
      </c>
      <c r="B16056">
        <v>42460</v>
      </c>
      <c r="D16056" t="s">
        <v>15941</v>
      </c>
      <c r="E16056">
        <v>46.1207669259</v>
      </c>
      <c r="F16056">
        <v>4.3039074372300004</v>
      </c>
      <c r="G16056">
        <v>7.5117355480734671E-2</v>
      </c>
      <c r="H16056">
        <v>0.80495923640185851</v>
      </c>
    </row>
    <row r="16057" spans="1:8" x14ac:dyDescent="0.3">
      <c r="A16057" t="s">
        <v>15942</v>
      </c>
      <c r="B16057">
        <v>42460</v>
      </c>
      <c r="D16057" t="s">
        <v>15942</v>
      </c>
      <c r="E16057">
        <v>46.124992350900001</v>
      </c>
      <c r="F16057">
        <v>4.2271785598399996</v>
      </c>
      <c r="G16057">
        <v>7.3778183938920133E-2</v>
      </c>
      <c r="H16057">
        <v>0.80503298398040468</v>
      </c>
    </row>
    <row r="16058" spans="1:8" x14ac:dyDescent="0.3">
      <c r="A16058" t="s">
        <v>15943</v>
      </c>
      <c r="B16058">
        <v>42460</v>
      </c>
      <c r="D16058" t="s">
        <v>15943</v>
      </c>
      <c r="E16058">
        <v>46.097166997800002</v>
      </c>
      <c r="F16058">
        <v>4.2148376302699999</v>
      </c>
      <c r="G16058">
        <v>7.3562794085166916E-2</v>
      </c>
      <c r="H16058">
        <v>0.80454733995327976</v>
      </c>
    </row>
    <row r="16059" spans="1:8" x14ac:dyDescent="0.3">
      <c r="A16059" t="s">
        <v>15944</v>
      </c>
      <c r="B16059">
        <v>42460</v>
      </c>
      <c r="D16059" t="s">
        <v>15944</v>
      </c>
      <c r="E16059">
        <v>46.100691759</v>
      </c>
      <c r="F16059">
        <v>4.2458829866399999</v>
      </c>
      <c r="G16059">
        <v>7.4104637771278403E-2</v>
      </c>
      <c r="H16059">
        <v>0.80460885864156617</v>
      </c>
    </row>
    <row r="16060" spans="1:8" x14ac:dyDescent="0.3">
      <c r="A16060" t="s">
        <v>15945</v>
      </c>
      <c r="B16060">
        <v>42460</v>
      </c>
      <c r="D16060" t="s">
        <v>15945</v>
      </c>
      <c r="E16060">
        <v>46.072014944400003</v>
      </c>
      <c r="F16060">
        <v>4.2760425142000003</v>
      </c>
      <c r="G16060">
        <v>7.4631020828046388E-2</v>
      </c>
      <c r="H16060">
        <v>0.80410835380781231</v>
      </c>
    </row>
    <row r="16061" spans="1:8" x14ac:dyDescent="0.3">
      <c r="A16061" t="s">
        <v>15946</v>
      </c>
      <c r="B16061">
        <v>42460</v>
      </c>
      <c r="D16061" t="s">
        <v>15946</v>
      </c>
      <c r="E16061">
        <v>46.134668152400003</v>
      </c>
      <c r="F16061">
        <v>4.2874714967300003</v>
      </c>
      <c r="G16061">
        <v>7.4830494203347794E-2</v>
      </c>
      <c r="H16061">
        <v>0.80520185857434923</v>
      </c>
    </row>
    <row r="16062" spans="1:8" x14ac:dyDescent="0.3">
      <c r="A16062" t="s">
        <v>15947</v>
      </c>
      <c r="B16062">
        <v>42460</v>
      </c>
      <c r="D16062" t="s">
        <v>15947</v>
      </c>
      <c r="E16062">
        <v>46.073258048600003</v>
      </c>
      <c r="F16062">
        <v>4.2059365712399996</v>
      </c>
      <c r="G16062">
        <v>7.3407441298179041E-2</v>
      </c>
      <c r="H16062">
        <v>0.80413005006904759</v>
      </c>
    </row>
    <row r="16063" spans="1:8" x14ac:dyDescent="0.3">
      <c r="A16063" t="s">
        <v>15948</v>
      </c>
      <c r="B16063">
        <v>42460</v>
      </c>
      <c r="D16063" t="s">
        <v>15948</v>
      </c>
      <c r="E16063">
        <v>46.124148536299998</v>
      </c>
      <c r="F16063">
        <v>4.2655321060300002</v>
      </c>
      <c r="G16063">
        <v>7.4447579599751373E-2</v>
      </c>
      <c r="H16063">
        <v>0.80501825663735815</v>
      </c>
    </row>
    <row r="16064" spans="1:8" x14ac:dyDescent="0.3">
      <c r="A16064" t="s">
        <v>15949</v>
      </c>
      <c r="B16064">
        <v>42460</v>
      </c>
      <c r="D16064" t="s">
        <v>15949</v>
      </c>
      <c r="E16064">
        <v>46.099382637300003</v>
      </c>
      <c r="F16064">
        <v>4.2875441137700001</v>
      </c>
      <c r="G16064">
        <v>7.4831761609788855E-2</v>
      </c>
      <c r="H16064">
        <v>0.8045860101575919</v>
      </c>
    </row>
    <row r="16065" spans="1:8" x14ac:dyDescent="0.3">
      <c r="A16065" t="s">
        <v>15950</v>
      </c>
      <c r="B16065">
        <v>42470</v>
      </c>
      <c r="D16065" t="s">
        <v>15950</v>
      </c>
      <c r="E16065">
        <v>45.968692069799999</v>
      </c>
      <c r="F16065">
        <v>4.2407441163100001</v>
      </c>
      <c r="G16065">
        <v>7.4014947564186861E-2</v>
      </c>
      <c r="H16065">
        <v>0.80230502945341697</v>
      </c>
    </row>
    <row r="16066" spans="1:8" x14ac:dyDescent="0.3">
      <c r="A16066" t="s">
        <v>15951</v>
      </c>
      <c r="B16066">
        <v>42470</v>
      </c>
      <c r="D16066" t="s">
        <v>15951</v>
      </c>
      <c r="E16066">
        <v>45.943584349600002</v>
      </c>
      <c r="F16066">
        <v>4.2166553762800003</v>
      </c>
      <c r="G16066">
        <v>7.3594519738006403E-2</v>
      </c>
      <c r="H16066">
        <v>0.80186681706825758</v>
      </c>
    </row>
    <row r="16067" spans="1:8" x14ac:dyDescent="0.3">
      <c r="A16067" t="s">
        <v>8347</v>
      </c>
      <c r="B16067">
        <v>42470</v>
      </c>
      <c r="D16067" t="s">
        <v>8347</v>
      </c>
      <c r="E16067">
        <v>45.942744530600002</v>
      </c>
      <c r="F16067">
        <v>4.2720400019499998</v>
      </c>
      <c r="G16067">
        <v>7.4561163810932474E-2</v>
      </c>
      <c r="H16067">
        <v>0.80185215946158672</v>
      </c>
    </row>
    <row r="16068" spans="1:8" x14ac:dyDescent="0.3">
      <c r="A16068" t="s">
        <v>15952</v>
      </c>
      <c r="B16068">
        <v>42470</v>
      </c>
      <c r="D16068" t="s">
        <v>15952</v>
      </c>
      <c r="E16068">
        <v>45.958286422800001</v>
      </c>
      <c r="F16068">
        <v>4.1672980902800001</v>
      </c>
      <c r="G16068">
        <v>7.2733072587457911E-2</v>
      </c>
      <c r="H16068">
        <v>0.80212341665246667</v>
      </c>
    </row>
    <row r="16069" spans="1:8" x14ac:dyDescent="0.3">
      <c r="A16069" t="s">
        <v>15953</v>
      </c>
      <c r="B16069">
        <v>42480</v>
      </c>
      <c r="D16069" t="s">
        <v>15953</v>
      </c>
      <c r="E16069">
        <v>45.501002807500001</v>
      </c>
      <c r="F16069">
        <v>4.3192075511399999</v>
      </c>
      <c r="G16069">
        <v>7.5384392844394355E-2</v>
      </c>
      <c r="H16069">
        <v>0.79414231195005858</v>
      </c>
    </row>
    <row r="16070" spans="1:8" x14ac:dyDescent="0.3">
      <c r="A16070" t="s">
        <v>15954</v>
      </c>
      <c r="B16070">
        <v>42490</v>
      </c>
      <c r="D16070" t="s">
        <v>15954</v>
      </c>
      <c r="E16070">
        <v>45.3843710509</v>
      </c>
      <c r="F16070">
        <v>4.2604684178900003</v>
      </c>
      <c r="G16070">
        <v>7.4359201569414182E-2</v>
      </c>
      <c r="H16070">
        <v>0.79210670378500403</v>
      </c>
    </row>
    <row r="16071" spans="1:8" x14ac:dyDescent="0.3">
      <c r="A16071" t="s">
        <v>15955</v>
      </c>
      <c r="B16071">
        <v>42500</v>
      </c>
      <c r="D16071" t="s">
        <v>15955</v>
      </c>
      <c r="E16071">
        <v>45.388606456399998</v>
      </c>
      <c r="F16071">
        <v>4.3319625569499998</v>
      </c>
      <c r="G16071">
        <v>7.5607009691889868E-2</v>
      </c>
      <c r="H16071">
        <v>0.79218062555613611</v>
      </c>
    </row>
    <row r="16072" spans="1:8" x14ac:dyDescent="0.3">
      <c r="A16072" t="s">
        <v>15956</v>
      </c>
      <c r="B16072">
        <v>42510</v>
      </c>
      <c r="D16072" t="s">
        <v>15956</v>
      </c>
      <c r="E16072">
        <v>45.829476478499998</v>
      </c>
      <c r="F16072">
        <v>4.1833253369900003</v>
      </c>
      <c r="G16072">
        <v>7.3012800812576842E-2</v>
      </c>
      <c r="H16072">
        <v>0.79987525901512113</v>
      </c>
    </row>
    <row r="16073" spans="1:8" x14ac:dyDescent="0.3">
      <c r="A16073" t="s">
        <v>15957</v>
      </c>
      <c r="B16073">
        <v>42510</v>
      </c>
      <c r="D16073" t="s">
        <v>15957</v>
      </c>
      <c r="E16073">
        <v>45.853579241600002</v>
      </c>
      <c r="F16073">
        <v>4.1071245094500002</v>
      </c>
      <c r="G16073">
        <v>7.168284547925946E-2</v>
      </c>
      <c r="H16073">
        <v>0.80029593159004453</v>
      </c>
    </row>
    <row r="16074" spans="1:8" x14ac:dyDescent="0.3">
      <c r="A16074" t="s">
        <v>15958</v>
      </c>
      <c r="B16074">
        <v>42510</v>
      </c>
      <c r="D16074" t="s">
        <v>15958</v>
      </c>
      <c r="E16074">
        <v>45.811800012799999</v>
      </c>
      <c r="F16074">
        <v>4.1415119965200002</v>
      </c>
      <c r="G16074">
        <v>7.2283020350117938E-2</v>
      </c>
      <c r="H16074">
        <v>0.79956674648854031</v>
      </c>
    </row>
    <row r="16075" spans="1:8" x14ac:dyDescent="0.3">
      <c r="A16075" t="s">
        <v>15959</v>
      </c>
      <c r="B16075">
        <v>42510</v>
      </c>
      <c r="D16075" t="s">
        <v>15959</v>
      </c>
      <c r="E16075">
        <v>45.836090959700002</v>
      </c>
      <c r="F16075">
        <v>4.3054429768400002</v>
      </c>
      <c r="G16075">
        <v>7.5144155702723966E-2</v>
      </c>
      <c r="H16075">
        <v>0.79999070349037249</v>
      </c>
    </row>
    <row r="16076" spans="1:8" x14ac:dyDescent="0.3">
      <c r="A16076" t="s">
        <v>7811</v>
      </c>
      <c r="B16076">
        <v>42510</v>
      </c>
      <c r="D16076" t="s">
        <v>7811</v>
      </c>
      <c r="E16076">
        <v>45.839585573599997</v>
      </c>
      <c r="F16076">
        <v>4.2645071483199999</v>
      </c>
      <c r="G16076">
        <v>7.4429690713018165E-2</v>
      </c>
      <c r="H16076">
        <v>0.80005169600901338</v>
      </c>
    </row>
    <row r="16077" spans="1:8" x14ac:dyDescent="0.3">
      <c r="A16077" t="s">
        <v>15960</v>
      </c>
      <c r="B16077">
        <v>42510</v>
      </c>
      <c r="D16077" t="s">
        <v>15960</v>
      </c>
      <c r="E16077">
        <v>45.836058056200002</v>
      </c>
      <c r="F16077">
        <v>4.2305883133300002</v>
      </c>
      <c r="G16077">
        <v>7.3837695364002018E-2</v>
      </c>
      <c r="H16077">
        <v>0.79999012921596202</v>
      </c>
    </row>
    <row r="16078" spans="1:8" x14ac:dyDescent="0.3">
      <c r="A16078" t="s">
        <v>15961</v>
      </c>
      <c r="B16078">
        <v>42520</v>
      </c>
      <c r="D16078" t="s">
        <v>15961</v>
      </c>
      <c r="E16078">
        <v>45.391280991999999</v>
      </c>
      <c r="F16078">
        <v>4.6575299594599997</v>
      </c>
      <c r="G16078">
        <v>8.1289232802855008E-2</v>
      </c>
      <c r="H16078">
        <v>0.79222730500831784</v>
      </c>
    </row>
    <row r="16079" spans="1:8" x14ac:dyDescent="0.3">
      <c r="A16079" t="s">
        <v>15962</v>
      </c>
      <c r="B16079">
        <v>42520</v>
      </c>
      <c r="D16079" t="s">
        <v>15962</v>
      </c>
      <c r="E16079">
        <v>45.372214252299997</v>
      </c>
      <c r="F16079">
        <v>4.6348449892800003</v>
      </c>
      <c r="G16079">
        <v>8.0893305382497296E-2</v>
      </c>
      <c r="H16079">
        <v>0.79189452762293211</v>
      </c>
    </row>
    <row r="16080" spans="1:8" x14ac:dyDescent="0.3">
      <c r="A16080" t="s">
        <v>15963</v>
      </c>
      <c r="B16080">
        <v>42520</v>
      </c>
      <c r="D16080" t="s">
        <v>15963</v>
      </c>
      <c r="E16080">
        <v>45.3909624319</v>
      </c>
      <c r="F16080">
        <v>4.7026224223500002</v>
      </c>
      <c r="G16080">
        <v>8.2076244748118879E-2</v>
      </c>
      <c r="H16080">
        <v>0.79222174508570742</v>
      </c>
    </row>
    <row r="16081" spans="1:8" x14ac:dyDescent="0.3">
      <c r="A16081" t="s">
        <v>15964</v>
      </c>
      <c r="B16081">
        <v>42520</v>
      </c>
      <c r="D16081" t="s">
        <v>15964</v>
      </c>
      <c r="E16081">
        <v>45.373229622399997</v>
      </c>
      <c r="F16081">
        <v>4.7005558770600002</v>
      </c>
      <c r="G16081">
        <v>8.20401767286668E-2</v>
      </c>
      <c r="H16081">
        <v>0.79191224917430347</v>
      </c>
    </row>
    <row r="16082" spans="1:8" x14ac:dyDescent="0.3">
      <c r="A16082" t="s">
        <v>15965</v>
      </c>
      <c r="B16082">
        <v>42520</v>
      </c>
      <c r="D16082" t="s">
        <v>15965</v>
      </c>
      <c r="E16082">
        <v>45.360927314800001</v>
      </c>
      <c r="F16082">
        <v>4.6976820732000002</v>
      </c>
      <c r="G16082">
        <v>8.199001938925328E-2</v>
      </c>
      <c r="H16082">
        <v>0.79169753340109028</v>
      </c>
    </row>
    <row r="16083" spans="1:8" x14ac:dyDescent="0.3">
      <c r="A16083" t="s">
        <v>15966</v>
      </c>
      <c r="B16083">
        <v>42520</v>
      </c>
      <c r="D16083" t="s">
        <v>15966</v>
      </c>
      <c r="E16083">
        <v>45.385457776800003</v>
      </c>
      <c r="F16083">
        <v>4.7258725898399998</v>
      </c>
      <c r="G16083">
        <v>8.2482036722459517E-2</v>
      </c>
      <c r="H16083">
        <v>0.79212567073002571</v>
      </c>
    </row>
    <row r="16084" spans="1:8" x14ac:dyDescent="0.3">
      <c r="A16084" t="s">
        <v>14268</v>
      </c>
      <c r="B16084">
        <v>42520</v>
      </c>
      <c r="D16084" t="s">
        <v>14268</v>
      </c>
      <c r="E16084">
        <v>45.3455074313</v>
      </c>
      <c r="F16084">
        <v>4.6475134441400003</v>
      </c>
      <c r="G16084">
        <v>8.1114411630944572E-2</v>
      </c>
      <c r="H16084">
        <v>0.79142840566374129</v>
      </c>
    </row>
    <row r="16085" spans="1:8" x14ac:dyDescent="0.3">
      <c r="A16085" t="s">
        <v>15967</v>
      </c>
      <c r="B16085">
        <v>42520</v>
      </c>
      <c r="D16085" t="s">
        <v>15967</v>
      </c>
      <c r="E16085">
        <v>45.376671780700001</v>
      </c>
      <c r="F16085">
        <v>4.7442664451600001</v>
      </c>
      <c r="G16085">
        <v>8.2803070059928999E-2</v>
      </c>
      <c r="H16085">
        <v>0.79197232617001334</v>
      </c>
    </row>
    <row r="16086" spans="1:8" x14ac:dyDescent="0.3">
      <c r="A16086" t="s">
        <v>15968</v>
      </c>
      <c r="B16086">
        <v>42530</v>
      </c>
      <c r="D16086" t="s">
        <v>15968</v>
      </c>
      <c r="E16086">
        <v>45.455741043800003</v>
      </c>
      <c r="F16086">
        <v>4.3313450419699997</v>
      </c>
      <c r="G16086">
        <v>7.5596232022308474E-2</v>
      </c>
      <c r="H16086">
        <v>0.79335234514823405</v>
      </c>
    </row>
    <row r="16087" spans="1:8" x14ac:dyDescent="0.3">
      <c r="A16087" t="s">
        <v>15969</v>
      </c>
      <c r="B16087">
        <v>42540</v>
      </c>
      <c r="D16087" t="s">
        <v>15969</v>
      </c>
      <c r="E16087">
        <v>45.9126247194</v>
      </c>
      <c r="F16087">
        <v>4.2187985611799999</v>
      </c>
      <c r="G16087">
        <v>7.3631925370990434E-2</v>
      </c>
      <c r="H16087">
        <v>0.80132646958606757</v>
      </c>
    </row>
    <row r="16088" spans="1:8" x14ac:dyDescent="0.3">
      <c r="A16088" t="s">
        <v>15970</v>
      </c>
      <c r="B16088">
        <v>42540</v>
      </c>
      <c r="D16088" t="s">
        <v>15970</v>
      </c>
      <c r="E16088">
        <v>45.867777941200004</v>
      </c>
      <c r="F16088">
        <v>4.2829276177700004</v>
      </c>
      <c r="G16088">
        <v>7.4751188554683698E-2</v>
      </c>
      <c r="H16088">
        <v>0.80054374564756614</v>
      </c>
    </row>
    <row r="16089" spans="1:8" x14ac:dyDescent="0.3">
      <c r="A16089" t="s">
        <v>15971</v>
      </c>
      <c r="B16089">
        <v>42540</v>
      </c>
      <c r="D16089" t="s">
        <v>15971</v>
      </c>
      <c r="E16089">
        <v>45.8875493245</v>
      </c>
      <c r="F16089">
        <v>4.2416288417499999</v>
      </c>
      <c r="G16089">
        <v>7.4030388936091013E-2</v>
      </c>
      <c r="H16089">
        <v>0.80088882138382489</v>
      </c>
    </row>
    <row r="16090" spans="1:8" x14ac:dyDescent="0.3">
      <c r="A16090" t="s">
        <v>15972</v>
      </c>
      <c r="B16090">
        <v>42550</v>
      </c>
      <c r="D16090" t="s">
        <v>15972</v>
      </c>
      <c r="E16090">
        <v>45.391375638500001</v>
      </c>
      <c r="F16090">
        <v>3.9945778032499999</v>
      </c>
      <c r="G16090">
        <v>6.9718534893794745E-2</v>
      </c>
      <c r="H16090">
        <v>0.79222895690136841</v>
      </c>
    </row>
    <row r="16091" spans="1:8" x14ac:dyDescent="0.3">
      <c r="A16091" t="s">
        <v>15973</v>
      </c>
      <c r="B16091">
        <v>42550</v>
      </c>
      <c r="D16091" t="s">
        <v>15973</v>
      </c>
      <c r="E16091">
        <v>45.391864808199998</v>
      </c>
      <c r="F16091">
        <v>3.93424665058</v>
      </c>
      <c r="G16091">
        <v>6.8665557638179886E-2</v>
      </c>
      <c r="H16091">
        <v>0.79223749452323422</v>
      </c>
    </row>
    <row r="16092" spans="1:8" x14ac:dyDescent="0.3">
      <c r="A16092" t="s">
        <v>15974</v>
      </c>
      <c r="B16092">
        <v>42560</v>
      </c>
      <c r="D16092" t="s">
        <v>15974</v>
      </c>
      <c r="E16092">
        <v>45.5423204003</v>
      </c>
      <c r="F16092">
        <v>4.0018931632600001</v>
      </c>
      <c r="G16092">
        <v>6.9846212011937969E-2</v>
      </c>
      <c r="H16092">
        <v>0.79486343998341691</v>
      </c>
    </row>
    <row r="16093" spans="1:8" x14ac:dyDescent="0.3">
      <c r="A16093" t="s">
        <v>15975</v>
      </c>
      <c r="B16093">
        <v>42560</v>
      </c>
      <c r="D16093" t="s">
        <v>15975</v>
      </c>
      <c r="E16093">
        <v>45.4862625628</v>
      </c>
      <c r="F16093">
        <v>4.0898437802299998</v>
      </c>
      <c r="G16093">
        <v>7.1381239857224874E-2</v>
      </c>
      <c r="H16093">
        <v>0.79388504614749389</v>
      </c>
    </row>
    <row r="16094" spans="1:8" x14ac:dyDescent="0.3">
      <c r="A16094" t="s">
        <v>15976</v>
      </c>
      <c r="B16094">
        <v>42560</v>
      </c>
      <c r="D16094" t="s">
        <v>15976</v>
      </c>
      <c r="E16094">
        <v>45.512903451600003</v>
      </c>
      <c r="F16094">
        <v>4.1187324400999996</v>
      </c>
      <c r="G16094">
        <v>7.188544208844512E-2</v>
      </c>
      <c r="H16094">
        <v>0.7943500173727116</v>
      </c>
    </row>
    <row r="16095" spans="1:8" x14ac:dyDescent="0.3">
      <c r="A16095" t="s">
        <v>15977</v>
      </c>
      <c r="B16095">
        <v>42560</v>
      </c>
      <c r="D16095" t="s">
        <v>15977</v>
      </c>
      <c r="E16095">
        <v>45.527323867500002</v>
      </c>
      <c r="F16095">
        <v>3.97708738007</v>
      </c>
      <c r="G16095">
        <v>6.9413269421736618E-2</v>
      </c>
      <c r="H16095">
        <v>0.79460170110967365</v>
      </c>
    </row>
    <row r="16096" spans="1:8" x14ac:dyDescent="0.3">
      <c r="A16096" t="s">
        <v>15978</v>
      </c>
      <c r="B16096">
        <v>42560</v>
      </c>
      <c r="D16096" t="s">
        <v>15978</v>
      </c>
      <c r="E16096">
        <v>45.506287948299999</v>
      </c>
      <c r="F16096">
        <v>4.06396167678</v>
      </c>
      <c r="G16096">
        <v>7.0929511934680584E-2</v>
      </c>
      <c r="H16096">
        <v>0.79423455505845009</v>
      </c>
    </row>
    <row r="16097" spans="1:8" x14ac:dyDescent="0.3">
      <c r="A16097" t="s">
        <v>15979</v>
      </c>
      <c r="B16097">
        <v>42560</v>
      </c>
      <c r="D16097" t="s">
        <v>15979</v>
      </c>
      <c r="E16097">
        <v>45.540376744200003</v>
      </c>
      <c r="F16097">
        <v>4.0419991739399999</v>
      </c>
      <c r="G16097">
        <v>7.0546193948143973E-2</v>
      </c>
      <c r="H16097">
        <v>0.79482951678494551</v>
      </c>
    </row>
    <row r="16098" spans="1:8" x14ac:dyDescent="0.3">
      <c r="A16098" t="s">
        <v>15980</v>
      </c>
      <c r="B16098">
        <v>42560</v>
      </c>
      <c r="D16098" t="s">
        <v>15980</v>
      </c>
      <c r="E16098">
        <v>45.524980367600001</v>
      </c>
      <c r="F16098">
        <v>4.0530250103899998</v>
      </c>
      <c r="G16098">
        <v>7.0738631096982876E-2</v>
      </c>
      <c r="H16098">
        <v>0.79456079932039847</v>
      </c>
    </row>
    <row r="16099" spans="1:8" x14ac:dyDescent="0.3">
      <c r="A16099" t="s">
        <v>15981</v>
      </c>
      <c r="B16099">
        <v>42560</v>
      </c>
      <c r="D16099" t="s">
        <v>15981</v>
      </c>
      <c r="E16099">
        <v>45.500965190999999</v>
      </c>
      <c r="F16099">
        <v>4.0111609666700003</v>
      </c>
      <c r="G16099">
        <v>7.0007965695870034E-2</v>
      </c>
      <c r="H16099">
        <v>0.79414165541828052</v>
      </c>
    </row>
    <row r="16100" spans="1:8" x14ac:dyDescent="0.3">
      <c r="A16100" t="s">
        <v>15982</v>
      </c>
      <c r="B16100">
        <v>42560</v>
      </c>
      <c r="D16100" t="s">
        <v>15982</v>
      </c>
      <c r="E16100">
        <v>45.4747627904</v>
      </c>
      <c r="F16100">
        <v>4.0392028190399998</v>
      </c>
      <c r="G16100">
        <v>7.0497388348084694E-2</v>
      </c>
      <c r="H16100">
        <v>0.79368433725588405</v>
      </c>
    </row>
    <row r="16101" spans="1:8" x14ac:dyDescent="0.3">
      <c r="A16101" t="s">
        <v>15983</v>
      </c>
      <c r="B16101">
        <v>42570</v>
      </c>
      <c r="D16101" t="s">
        <v>15983</v>
      </c>
      <c r="E16101">
        <v>45.530525211899999</v>
      </c>
      <c r="F16101">
        <v>4.3820365629699998</v>
      </c>
      <c r="G16101">
        <v>7.6480965966602324E-2</v>
      </c>
      <c r="H16101">
        <v>0.79465757510994384</v>
      </c>
    </row>
    <row r="16102" spans="1:8" x14ac:dyDescent="0.3">
      <c r="A16102" t="s">
        <v>15984</v>
      </c>
      <c r="B16102">
        <v>42580</v>
      </c>
      <c r="D16102" t="s">
        <v>15984</v>
      </c>
      <c r="E16102">
        <v>45.4943470893</v>
      </c>
      <c r="F16102">
        <v>4.3715797610399996</v>
      </c>
      <c r="G16102">
        <v>7.6298460343694918E-2</v>
      </c>
      <c r="H16102">
        <v>0.79402614775338376</v>
      </c>
    </row>
    <row r="16103" spans="1:8" x14ac:dyDescent="0.3">
      <c r="A16103" t="s">
        <v>15985</v>
      </c>
      <c r="B16103">
        <v>42580</v>
      </c>
      <c r="D16103" t="s">
        <v>15985</v>
      </c>
      <c r="E16103">
        <v>45.4883528278</v>
      </c>
      <c r="F16103">
        <v>4.3978051943300001</v>
      </c>
      <c r="G16103">
        <v>7.6756180502367558E-2</v>
      </c>
      <c r="H16103">
        <v>0.7939215281539832</v>
      </c>
    </row>
    <row r="16104" spans="1:8" x14ac:dyDescent="0.3">
      <c r="A16104" t="s">
        <v>15986</v>
      </c>
      <c r="B16104">
        <v>42590</v>
      </c>
      <c r="D16104" t="s">
        <v>15986</v>
      </c>
      <c r="E16104">
        <v>45.8713622247</v>
      </c>
      <c r="F16104">
        <v>4.1346197615499998</v>
      </c>
      <c r="G16104">
        <v>7.2162728157070338E-2</v>
      </c>
      <c r="H16104">
        <v>0.80060630319596582</v>
      </c>
    </row>
    <row r="16105" spans="1:8" x14ac:dyDescent="0.3">
      <c r="A16105" t="s">
        <v>15987</v>
      </c>
      <c r="B16105">
        <v>42590</v>
      </c>
      <c r="D16105" t="s">
        <v>15987</v>
      </c>
      <c r="E16105">
        <v>45.933119769900003</v>
      </c>
      <c r="F16105">
        <v>4.1353595315099998</v>
      </c>
      <c r="G16105">
        <v>7.2175639578579684E-2</v>
      </c>
      <c r="H16105">
        <v>0.80168417569765515</v>
      </c>
    </row>
    <row r="16106" spans="1:8" x14ac:dyDescent="0.3">
      <c r="A16106" t="s">
        <v>15988</v>
      </c>
      <c r="B16106">
        <v>42590</v>
      </c>
      <c r="D16106" t="s">
        <v>15988</v>
      </c>
      <c r="E16106">
        <v>45.900100868999999</v>
      </c>
      <c r="F16106">
        <v>4.1683489808500003</v>
      </c>
      <c r="G16106">
        <v>7.2751414087982566E-2</v>
      </c>
      <c r="H16106">
        <v>0.80110788716156045</v>
      </c>
    </row>
    <row r="16107" spans="1:8" x14ac:dyDescent="0.3">
      <c r="A16107" t="s">
        <v>15858</v>
      </c>
      <c r="B16107">
        <v>42590</v>
      </c>
      <c r="C16107" t="s">
        <v>15989</v>
      </c>
      <c r="D16107" t="s">
        <v>15858</v>
      </c>
      <c r="E16107">
        <v>45.889208315600001</v>
      </c>
      <c r="F16107">
        <v>4.0828991980299998</v>
      </c>
      <c r="G16107">
        <v>7.1260034032659472E-2</v>
      </c>
      <c r="H16107">
        <v>0.8009177762407812</v>
      </c>
    </row>
    <row r="16108" spans="1:8" x14ac:dyDescent="0.3">
      <c r="A16108" t="s">
        <v>15990</v>
      </c>
      <c r="B16108">
        <v>42590</v>
      </c>
      <c r="D16108" t="s">
        <v>15990</v>
      </c>
      <c r="E16108">
        <v>45.8878181316</v>
      </c>
      <c r="F16108">
        <v>4.1270704501899997</v>
      </c>
      <c r="G16108">
        <v>7.203096781758013E-2</v>
      </c>
      <c r="H16108">
        <v>0.80089351295277256</v>
      </c>
    </row>
    <row r="16109" spans="1:8" x14ac:dyDescent="0.3">
      <c r="A16109" t="s">
        <v>15991</v>
      </c>
      <c r="B16109">
        <v>42590</v>
      </c>
      <c r="D16109" t="s">
        <v>15991</v>
      </c>
      <c r="E16109">
        <v>45.920190521599999</v>
      </c>
      <c r="F16109">
        <v>4.1063361794600004</v>
      </c>
      <c r="G16109">
        <v>7.1669086525341763E-2</v>
      </c>
      <c r="H16109">
        <v>0.80145851774501231</v>
      </c>
    </row>
    <row r="16110" spans="1:8" x14ac:dyDescent="0.3">
      <c r="A16110" t="s">
        <v>15992</v>
      </c>
      <c r="B16110">
        <v>42600</v>
      </c>
      <c r="D16110" t="s">
        <v>15992</v>
      </c>
      <c r="E16110">
        <v>45.641126914099999</v>
      </c>
      <c r="F16110">
        <v>4.1722113292699996</v>
      </c>
      <c r="G16110">
        <v>7.2818824784770753E-2</v>
      </c>
      <c r="H16110">
        <v>0.79658793897164404</v>
      </c>
    </row>
    <row r="16111" spans="1:8" x14ac:dyDescent="0.3">
      <c r="A16111" t="s">
        <v>15993</v>
      </c>
      <c r="B16111">
        <v>42600</v>
      </c>
      <c r="D16111" t="s">
        <v>15993</v>
      </c>
      <c r="E16111">
        <v>45.641392103500003</v>
      </c>
      <c r="F16111">
        <v>4.0502490993000002</v>
      </c>
      <c r="G16111">
        <v>7.0690182308719762E-2</v>
      </c>
      <c r="H16111">
        <v>0.79659256739981554</v>
      </c>
    </row>
    <row r="16112" spans="1:8" x14ac:dyDescent="0.3">
      <c r="A16112" t="s">
        <v>15994</v>
      </c>
      <c r="B16112">
        <v>42600</v>
      </c>
      <c r="C16112" t="s">
        <v>15995</v>
      </c>
      <c r="D16112" t="s">
        <v>15994</v>
      </c>
      <c r="E16112">
        <v>45.600836551500002</v>
      </c>
      <c r="F16112">
        <v>4.0713982072999997</v>
      </c>
      <c r="G16112">
        <v>7.1059303877179625E-2</v>
      </c>
      <c r="H16112">
        <v>0.79588473948745186</v>
      </c>
    </row>
    <row r="16113" spans="1:8" x14ac:dyDescent="0.3">
      <c r="A16113" t="s">
        <v>335</v>
      </c>
      <c r="B16113">
        <v>42600</v>
      </c>
      <c r="D16113" t="s">
        <v>335</v>
      </c>
      <c r="E16113">
        <v>45.6223963471</v>
      </c>
      <c r="F16113">
        <v>4.1003957271999996</v>
      </c>
      <c r="G16113">
        <v>7.1565406074347193E-2</v>
      </c>
      <c r="H16113">
        <v>0.79626102890672867</v>
      </c>
    </row>
    <row r="16114" spans="1:8" x14ac:dyDescent="0.3">
      <c r="A16114" t="s">
        <v>15996</v>
      </c>
      <c r="B16114">
        <v>42600</v>
      </c>
      <c r="D16114" t="s">
        <v>15996</v>
      </c>
      <c r="E16114">
        <v>45.592226472599997</v>
      </c>
      <c r="F16114">
        <v>3.9976190810199999</v>
      </c>
      <c r="G16114">
        <v>6.977161520434895E-2</v>
      </c>
      <c r="H16114">
        <v>0.79573446526179026</v>
      </c>
    </row>
    <row r="16115" spans="1:8" x14ac:dyDescent="0.3">
      <c r="A16115" t="s">
        <v>15997</v>
      </c>
      <c r="B16115">
        <v>42600</v>
      </c>
      <c r="D16115" t="s">
        <v>15997</v>
      </c>
      <c r="E16115">
        <v>45.672626889199996</v>
      </c>
      <c r="F16115">
        <v>4.0603231148600001</v>
      </c>
      <c r="G16115">
        <v>7.0866007049138896E-2</v>
      </c>
      <c r="H16115">
        <v>0.79713771725143534</v>
      </c>
    </row>
    <row r="16116" spans="1:8" x14ac:dyDescent="0.3">
      <c r="A16116" t="s">
        <v>15998</v>
      </c>
      <c r="B16116">
        <v>42600</v>
      </c>
      <c r="D16116" t="s">
        <v>15998</v>
      </c>
      <c r="E16116">
        <v>45.586725789500001</v>
      </c>
      <c r="F16116">
        <v>4.04549513063</v>
      </c>
      <c r="G16116">
        <v>7.0607209902891599E-2</v>
      </c>
      <c r="H16116">
        <v>0.79563846023058649</v>
      </c>
    </row>
    <row r="16117" spans="1:8" x14ac:dyDescent="0.3">
      <c r="A16117" t="s">
        <v>15999</v>
      </c>
      <c r="B16117">
        <v>42600</v>
      </c>
      <c r="D16117" t="s">
        <v>15999</v>
      </c>
      <c r="E16117">
        <v>45.618353297399999</v>
      </c>
      <c r="F16117">
        <v>3.9992403477399998</v>
      </c>
      <c r="G16117">
        <v>6.9799911646665963E-2</v>
      </c>
      <c r="H16117">
        <v>0.79619046437764196</v>
      </c>
    </row>
    <row r="16118" spans="1:8" x14ac:dyDescent="0.3">
      <c r="A16118" t="s">
        <v>16000</v>
      </c>
      <c r="B16118">
        <v>42600</v>
      </c>
      <c r="D16118" t="s">
        <v>16000</v>
      </c>
      <c r="E16118">
        <v>45.5680113401</v>
      </c>
      <c r="F16118">
        <v>3.9891924145100002</v>
      </c>
      <c r="G16118">
        <v>6.9624542128781913E-2</v>
      </c>
      <c r="H16118">
        <v>0.79531183147085849</v>
      </c>
    </row>
    <row r="16119" spans="1:8" x14ac:dyDescent="0.3">
      <c r="A16119" t="s">
        <v>14190</v>
      </c>
      <c r="B16119">
        <v>42600</v>
      </c>
      <c r="D16119" t="s">
        <v>14190</v>
      </c>
      <c r="E16119">
        <v>45.6162113424</v>
      </c>
      <c r="F16119">
        <v>3.9214456962600002</v>
      </c>
      <c r="G16119">
        <v>6.8442138837898486E-2</v>
      </c>
      <c r="H16119">
        <v>0.79615308021046238</v>
      </c>
    </row>
    <row r="16120" spans="1:8" x14ac:dyDescent="0.3">
      <c r="A16120" t="s">
        <v>16001</v>
      </c>
      <c r="B16120">
        <v>42600</v>
      </c>
      <c r="D16120" t="s">
        <v>16001</v>
      </c>
      <c r="E16120">
        <v>45.6749292943</v>
      </c>
      <c r="F16120">
        <v>4.0900489323500002</v>
      </c>
      <c r="G16120">
        <v>7.1384820437186317E-2</v>
      </c>
      <c r="H16120">
        <v>0.79717790180114512</v>
      </c>
    </row>
    <row r="16121" spans="1:8" x14ac:dyDescent="0.3">
      <c r="A16121" t="s">
        <v>16002</v>
      </c>
      <c r="B16121">
        <v>42600</v>
      </c>
      <c r="D16121" t="s">
        <v>16002</v>
      </c>
      <c r="E16121">
        <v>45.614773651299998</v>
      </c>
      <c r="F16121">
        <v>4.1545612261900002</v>
      </c>
      <c r="G16121">
        <v>7.2510772372708379E-2</v>
      </c>
      <c r="H16121">
        <v>0.79612798776714078</v>
      </c>
    </row>
    <row r="16122" spans="1:8" x14ac:dyDescent="0.3">
      <c r="A16122" t="s">
        <v>16003</v>
      </c>
      <c r="B16122">
        <v>42600</v>
      </c>
      <c r="D16122" t="s">
        <v>16003</v>
      </c>
      <c r="E16122">
        <v>45.559948140700001</v>
      </c>
      <c r="F16122">
        <v>4.0566332755100003</v>
      </c>
      <c r="G16122">
        <v>7.0801607203611755E-2</v>
      </c>
      <c r="H16122">
        <v>0.79517110209308384</v>
      </c>
    </row>
    <row r="16123" spans="1:8" x14ac:dyDescent="0.3">
      <c r="A16123" t="s">
        <v>16004</v>
      </c>
      <c r="B16123">
        <v>42600</v>
      </c>
      <c r="D16123" t="s">
        <v>16004</v>
      </c>
      <c r="E16123">
        <v>45.588489418499996</v>
      </c>
      <c r="F16123">
        <v>4.1491555840299998</v>
      </c>
      <c r="G16123">
        <v>7.2416426118831756E-2</v>
      </c>
      <c r="H16123">
        <v>0.7956692413634201</v>
      </c>
    </row>
    <row r="16124" spans="1:8" x14ac:dyDescent="0.3">
      <c r="A16124" t="s">
        <v>16005</v>
      </c>
      <c r="B16124">
        <v>42600</v>
      </c>
      <c r="D16124" t="s">
        <v>16005</v>
      </c>
      <c r="E16124">
        <v>45.571365079400003</v>
      </c>
      <c r="F16124">
        <v>4.0859713167600002</v>
      </c>
      <c r="G16124">
        <v>7.1313652619510171E-2</v>
      </c>
      <c r="H16124">
        <v>0.79537036526389726</v>
      </c>
    </row>
    <row r="16125" spans="1:8" x14ac:dyDescent="0.3">
      <c r="A16125" t="s">
        <v>16006</v>
      </c>
      <c r="B16125">
        <v>42600</v>
      </c>
      <c r="D16125" t="s">
        <v>16006</v>
      </c>
      <c r="E16125">
        <v>45.594507719799999</v>
      </c>
      <c r="F16125">
        <v>3.9468030194699999</v>
      </c>
      <c r="G16125">
        <v>6.8884707617405366E-2</v>
      </c>
      <c r="H16125">
        <v>0.79577428053648214</v>
      </c>
    </row>
    <row r="16126" spans="1:8" x14ac:dyDescent="0.3">
      <c r="A16126" t="s">
        <v>16007</v>
      </c>
      <c r="B16126">
        <v>42600</v>
      </c>
      <c r="D16126" t="s">
        <v>16007</v>
      </c>
      <c r="E16126">
        <v>45.669785045200001</v>
      </c>
      <c r="F16126">
        <v>4.17067905601</v>
      </c>
      <c r="G16126">
        <v>7.2792081571343495E-2</v>
      </c>
      <c r="H16126">
        <v>0.79708811771680732</v>
      </c>
    </row>
    <row r="16127" spans="1:8" x14ac:dyDescent="0.3">
      <c r="A16127" t="s">
        <v>16008</v>
      </c>
      <c r="B16127">
        <v>42600</v>
      </c>
      <c r="D16127" t="s">
        <v>16008</v>
      </c>
      <c r="E16127">
        <v>45.6717929888</v>
      </c>
      <c r="F16127">
        <v>4.1195367455899996</v>
      </c>
      <c r="G16127">
        <v>7.1899479867437485E-2</v>
      </c>
      <c r="H16127">
        <v>0.79712316294382168</v>
      </c>
    </row>
    <row r="16128" spans="1:8" x14ac:dyDescent="0.3">
      <c r="A16128" t="s">
        <v>16009</v>
      </c>
      <c r="B16128">
        <v>42600</v>
      </c>
      <c r="D16128" t="s">
        <v>16009</v>
      </c>
      <c r="E16128">
        <v>45.660246634300002</v>
      </c>
      <c r="F16128">
        <v>4.0206072369200001</v>
      </c>
      <c r="G16128">
        <v>7.0172834213765717E-2</v>
      </c>
      <c r="H16128">
        <v>0.79692164104119423</v>
      </c>
    </row>
    <row r="16129" spans="1:8" x14ac:dyDescent="0.3">
      <c r="A16129" t="s">
        <v>16010</v>
      </c>
      <c r="B16129">
        <v>42610</v>
      </c>
      <c r="D16129" t="s">
        <v>16010</v>
      </c>
      <c r="E16129">
        <v>45.556926545899998</v>
      </c>
      <c r="F16129">
        <v>4.1310613092099997</v>
      </c>
      <c r="G16129">
        <v>7.2100621447462043E-2</v>
      </c>
      <c r="H16129">
        <v>0.79511836531516267</v>
      </c>
    </row>
    <row r="16130" spans="1:8" x14ac:dyDescent="0.3">
      <c r="A16130" t="s">
        <v>16011</v>
      </c>
      <c r="B16130">
        <v>42610</v>
      </c>
      <c r="D16130" t="s">
        <v>16011</v>
      </c>
      <c r="E16130">
        <v>45.543949383200001</v>
      </c>
      <c r="F16130">
        <v>4.0923482878400002</v>
      </c>
      <c r="G16130">
        <v>7.1424951761160635E-2</v>
      </c>
      <c r="H16130">
        <v>0.7948918710984807</v>
      </c>
    </row>
    <row r="16131" spans="1:8" x14ac:dyDescent="0.3">
      <c r="A16131" t="s">
        <v>16012</v>
      </c>
      <c r="B16131">
        <v>42620</v>
      </c>
      <c r="D16131" t="s">
        <v>16012</v>
      </c>
      <c r="E16131">
        <v>46.195456137599997</v>
      </c>
      <c r="F16131">
        <v>3.7702703136900002</v>
      </c>
      <c r="G16131">
        <v>6.5803630664089938E-2</v>
      </c>
      <c r="H16131">
        <v>0.80626280906174264</v>
      </c>
    </row>
    <row r="16132" spans="1:8" x14ac:dyDescent="0.3">
      <c r="A16132" t="s">
        <v>16013</v>
      </c>
      <c r="B16132">
        <v>42620</v>
      </c>
      <c r="D16132" t="s">
        <v>16013</v>
      </c>
      <c r="E16132">
        <v>46.208948852799999</v>
      </c>
      <c r="F16132">
        <v>3.81781028236</v>
      </c>
      <c r="G16132">
        <v>6.6633359643676379E-2</v>
      </c>
      <c r="H16132">
        <v>0.80649830136701661</v>
      </c>
    </row>
    <row r="16133" spans="1:8" x14ac:dyDescent="0.3">
      <c r="A16133" t="s">
        <v>741</v>
      </c>
      <c r="B16133">
        <v>42630</v>
      </c>
      <c r="D16133" t="s">
        <v>741</v>
      </c>
      <c r="E16133">
        <v>45.9973316564</v>
      </c>
      <c r="F16133">
        <v>4.2137455958699999</v>
      </c>
      <c r="G16133">
        <v>7.3543734489341872E-2</v>
      </c>
      <c r="H16133">
        <v>0.80280488453599708</v>
      </c>
    </row>
    <row r="16134" spans="1:8" x14ac:dyDescent="0.3">
      <c r="A16134" t="s">
        <v>6596</v>
      </c>
      <c r="B16134">
        <v>42630</v>
      </c>
      <c r="D16134" t="s">
        <v>6596</v>
      </c>
      <c r="E16134">
        <v>46.000045645100002</v>
      </c>
      <c r="F16134">
        <v>4.1717023129399999</v>
      </c>
      <c r="G16134">
        <v>7.2809940773865836E-2</v>
      </c>
      <c r="H16134">
        <v>0.80285225257467407</v>
      </c>
    </row>
    <row r="16135" spans="1:8" x14ac:dyDescent="0.3">
      <c r="A16135" t="s">
        <v>16014</v>
      </c>
      <c r="B16135">
        <v>42630</v>
      </c>
      <c r="D16135" t="s">
        <v>16014</v>
      </c>
      <c r="E16135">
        <v>46.005847489399997</v>
      </c>
      <c r="F16135">
        <v>4.2832230674299998</v>
      </c>
      <c r="G16135">
        <v>7.4756345124024584E-2</v>
      </c>
      <c r="H16135">
        <v>0.80295351386039693</v>
      </c>
    </row>
    <row r="16136" spans="1:8" x14ac:dyDescent="0.3">
      <c r="A16136" t="s">
        <v>16015</v>
      </c>
      <c r="B16136">
        <v>42640</v>
      </c>
      <c r="D16136" t="s">
        <v>16015</v>
      </c>
      <c r="E16136">
        <v>46.108813957499997</v>
      </c>
      <c r="F16136">
        <v>3.9641473766900002</v>
      </c>
      <c r="G16136">
        <v>6.918742375753642E-2</v>
      </c>
      <c r="H16136">
        <v>0.80475061774789181</v>
      </c>
    </row>
    <row r="16137" spans="1:8" x14ac:dyDescent="0.3">
      <c r="A16137" t="s">
        <v>16016</v>
      </c>
      <c r="B16137">
        <v>42640</v>
      </c>
      <c r="D16137" t="s">
        <v>16016</v>
      </c>
      <c r="E16137">
        <v>46.141438681499999</v>
      </c>
      <c r="F16137">
        <v>4.0041753653800001</v>
      </c>
      <c r="G16137">
        <v>6.988604395312796E-2</v>
      </c>
      <c r="H16137">
        <v>0.80532002659924617</v>
      </c>
    </row>
    <row r="16138" spans="1:8" x14ac:dyDescent="0.3">
      <c r="A16138" t="s">
        <v>16017</v>
      </c>
      <c r="B16138">
        <v>42640</v>
      </c>
      <c r="D16138" t="s">
        <v>16017</v>
      </c>
      <c r="E16138">
        <v>46.139082250900003</v>
      </c>
      <c r="F16138">
        <v>3.9433936083600001</v>
      </c>
      <c r="G16138">
        <v>6.8825202167981783E-2</v>
      </c>
      <c r="H16138">
        <v>0.80527889912668149</v>
      </c>
    </row>
    <row r="16139" spans="1:8" x14ac:dyDescent="0.3">
      <c r="A16139" t="s">
        <v>16018</v>
      </c>
      <c r="B16139">
        <v>42640</v>
      </c>
      <c r="D16139" t="s">
        <v>16018</v>
      </c>
      <c r="E16139">
        <v>46.0816280349</v>
      </c>
      <c r="F16139">
        <v>3.9953263339</v>
      </c>
      <c r="G16139">
        <v>6.9731599218189333E-2</v>
      </c>
      <c r="H16139">
        <v>0.80427613388832941</v>
      </c>
    </row>
    <row r="16140" spans="1:8" x14ac:dyDescent="0.3">
      <c r="A16140" t="s">
        <v>16019</v>
      </c>
      <c r="B16140">
        <v>42650</v>
      </c>
      <c r="D16140" t="s">
        <v>16019</v>
      </c>
      <c r="E16140">
        <v>45.456878615800001</v>
      </c>
      <c r="F16140">
        <v>4.4484817214700003</v>
      </c>
      <c r="G16140">
        <v>7.7640652754436823E-2</v>
      </c>
      <c r="H16140">
        <v>0.79337219952511251</v>
      </c>
    </row>
    <row r="16141" spans="1:8" x14ac:dyDescent="0.3">
      <c r="A16141" t="s">
        <v>16020</v>
      </c>
      <c r="B16141">
        <v>42660</v>
      </c>
      <c r="D16141" t="s">
        <v>16020</v>
      </c>
      <c r="E16141">
        <v>45.293050656399998</v>
      </c>
      <c r="F16141">
        <v>4.3967847529300004</v>
      </c>
      <c r="G16141">
        <v>7.6738370440113904E-2</v>
      </c>
      <c r="H16141">
        <v>0.79051286222675887</v>
      </c>
    </row>
    <row r="16142" spans="1:8" x14ac:dyDescent="0.3">
      <c r="A16142" t="s">
        <v>16021</v>
      </c>
      <c r="B16142">
        <v>42660</v>
      </c>
      <c r="D16142" t="s">
        <v>16021</v>
      </c>
      <c r="E16142">
        <v>45.366097577600002</v>
      </c>
      <c r="F16142">
        <v>4.3707784805100003</v>
      </c>
      <c r="G16142">
        <v>7.6284475360214307E-2</v>
      </c>
      <c r="H16142">
        <v>0.79178777151014368</v>
      </c>
    </row>
    <row r="16143" spans="1:8" x14ac:dyDescent="0.3">
      <c r="A16143" t="s">
        <v>16022</v>
      </c>
      <c r="B16143">
        <v>42660</v>
      </c>
      <c r="D16143" t="s">
        <v>16022</v>
      </c>
      <c r="E16143">
        <v>45.288644572999999</v>
      </c>
      <c r="F16143">
        <v>4.4552256774599996</v>
      </c>
      <c r="G16143">
        <v>7.7758356991071906E-2</v>
      </c>
      <c r="H16143">
        <v>0.79043596156431128</v>
      </c>
    </row>
    <row r="16144" spans="1:8" x14ac:dyDescent="0.3">
      <c r="A16144" t="s">
        <v>16023</v>
      </c>
      <c r="B16144">
        <v>42660</v>
      </c>
      <c r="D16144" t="s">
        <v>16023</v>
      </c>
      <c r="E16144">
        <v>45.3612036739</v>
      </c>
      <c r="F16144">
        <v>4.4923521950899996</v>
      </c>
      <c r="G16144">
        <v>7.8406336963515136E-2</v>
      </c>
      <c r="H16144">
        <v>0.79170235677730316</v>
      </c>
    </row>
    <row r="16145" spans="1:8" x14ac:dyDescent="0.3">
      <c r="A16145" t="s">
        <v>16024</v>
      </c>
      <c r="B16145">
        <v>42660</v>
      </c>
      <c r="D16145" t="s">
        <v>16024</v>
      </c>
      <c r="E16145">
        <v>45.347245811599997</v>
      </c>
      <c r="F16145">
        <v>4.43132626452</v>
      </c>
      <c r="G16145">
        <v>7.7341233545975177E-2</v>
      </c>
      <c r="H16145">
        <v>0.79145874612362821</v>
      </c>
    </row>
    <row r="16146" spans="1:8" x14ac:dyDescent="0.3">
      <c r="A16146" t="s">
        <v>16025</v>
      </c>
      <c r="B16146">
        <v>42660</v>
      </c>
      <c r="D16146" t="s">
        <v>16025</v>
      </c>
      <c r="E16146">
        <v>45.374366277299998</v>
      </c>
      <c r="F16146">
        <v>4.5151147922800003</v>
      </c>
      <c r="G16146">
        <v>7.8803619230785854E-2</v>
      </c>
      <c r="H16146">
        <v>0.79193208754476729</v>
      </c>
    </row>
    <row r="16147" spans="1:8" x14ac:dyDescent="0.3">
      <c r="A16147" t="s">
        <v>16026</v>
      </c>
      <c r="B16147">
        <v>42660</v>
      </c>
      <c r="D16147" t="s">
        <v>16026</v>
      </c>
      <c r="E16147">
        <v>45.3199228804</v>
      </c>
      <c r="F16147">
        <v>4.36218674695</v>
      </c>
      <c r="G16147">
        <v>7.613452132113821E-2</v>
      </c>
      <c r="H16147">
        <v>0.7909818710128923</v>
      </c>
    </row>
    <row r="16148" spans="1:8" x14ac:dyDescent="0.3">
      <c r="A16148" t="s">
        <v>16027</v>
      </c>
      <c r="B16148">
        <v>42660</v>
      </c>
      <c r="D16148" t="s">
        <v>16027</v>
      </c>
      <c r="E16148">
        <v>45.386115562599997</v>
      </c>
      <c r="F16148">
        <v>4.431442219</v>
      </c>
      <c r="G16148">
        <v>7.7343257333433627E-2</v>
      </c>
      <c r="H16148">
        <v>0.79213715125800854</v>
      </c>
    </row>
    <row r="16149" spans="1:8" x14ac:dyDescent="0.3">
      <c r="A16149" t="s">
        <v>16028</v>
      </c>
      <c r="B16149">
        <v>42670</v>
      </c>
      <c r="D16149" t="s">
        <v>16028</v>
      </c>
      <c r="E16149">
        <v>46.151133210200001</v>
      </c>
      <c r="F16149">
        <v>4.3052249587500002</v>
      </c>
      <c r="G16149">
        <v>7.5140350569224565E-2</v>
      </c>
      <c r="H16149">
        <v>0.8054892280444903</v>
      </c>
    </row>
    <row r="16150" spans="1:8" x14ac:dyDescent="0.3">
      <c r="A16150" t="s">
        <v>16029</v>
      </c>
      <c r="B16150">
        <v>42670</v>
      </c>
      <c r="D16150" t="s">
        <v>16029</v>
      </c>
      <c r="E16150">
        <v>46.199037201199999</v>
      </c>
      <c r="F16150">
        <v>4.3913087953799996</v>
      </c>
      <c r="G16150">
        <v>7.664279695116695E-2</v>
      </c>
      <c r="H16150">
        <v>0.80632531041228594</v>
      </c>
    </row>
    <row r="16151" spans="1:8" x14ac:dyDescent="0.3">
      <c r="A16151" t="s">
        <v>16030</v>
      </c>
      <c r="B16151">
        <v>42670</v>
      </c>
      <c r="D16151" t="s">
        <v>16030</v>
      </c>
      <c r="E16151">
        <v>46.162260425299998</v>
      </c>
      <c r="F16151">
        <v>4.35026085349</v>
      </c>
      <c r="G16151">
        <v>7.5926375214019154E-2</v>
      </c>
      <c r="H16151">
        <v>0.80568343458456282</v>
      </c>
    </row>
    <row r="16152" spans="1:8" x14ac:dyDescent="0.3">
      <c r="A16152" t="s">
        <v>16031</v>
      </c>
      <c r="B16152">
        <v>42670</v>
      </c>
      <c r="D16152" t="s">
        <v>16031</v>
      </c>
      <c r="E16152">
        <v>46.1603955892</v>
      </c>
      <c r="F16152">
        <v>4.4090508855300001</v>
      </c>
      <c r="G16152">
        <v>7.6952454840470114E-2</v>
      </c>
      <c r="H16152">
        <v>0.80565088705460774</v>
      </c>
    </row>
    <row r="16153" spans="1:8" x14ac:dyDescent="0.3">
      <c r="A16153" t="s">
        <v>16032</v>
      </c>
      <c r="B16153">
        <v>42680</v>
      </c>
      <c r="D16153" t="s">
        <v>16032</v>
      </c>
      <c r="E16153">
        <v>45.489285461100003</v>
      </c>
      <c r="F16153">
        <v>4.1681757644699999</v>
      </c>
      <c r="G16153">
        <v>7.2748390891833173E-2</v>
      </c>
      <c r="H16153">
        <v>0.79393780567578187</v>
      </c>
    </row>
    <row r="16154" spans="1:8" x14ac:dyDescent="0.3">
      <c r="A16154" t="s">
        <v>16033</v>
      </c>
      <c r="B16154">
        <v>42700</v>
      </c>
      <c r="D16154" t="s">
        <v>16033</v>
      </c>
      <c r="E16154">
        <v>45.378814609300001</v>
      </c>
      <c r="F16154">
        <v>4.2887945613599996</v>
      </c>
      <c r="G16154">
        <v>7.4853586037357964E-2</v>
      </c>
      <c r="H16154">
        <v>0.79200972558438931</v>
      </c>
    </row>
    <row r="16155" spans="1:8" x14ac:dyDescent="0.3">
      <c r="A16155" t="s">
        <v>16034</v>
      </c>
      <c r="B16155">
        <v>42720</v>
      </c>
      <c r="D16155" t="s">
        <v>16034</v>
      </c>
      <c r="E16155">
        <v>46.0988370504</v>
      </c>
      <c r="F16155">
        <v>4.1699750449000001</v>
      </c>
      <c r="G16155">
        <v>7.2779794259503386E-2</v>
      </c>
      <c r="H16155">
        <v>0.80457648786983116</v>
      </c>
    </row>
    <row r="16156" spans="1:8" x14ac:dyDescent="0.3">
      <c r="A16156" t="s">
        <v>16035</v>
      </c>
      <c r="B16156">
        <v>42720</v>
      </c>
      <c r="D16156" t="s">
        <v>16035</v>
      </c>
      <c r="E16156">
        <v>46.1590458728</v>
      </c>
      <c r="F16156">
        <v>4.0476927969399998</v>
      </c>
      <c r="G16156">
        <v>7.0645566415861255E-2</v>
      </c>
      <c r="H16156">
        <v>0.80562733005945975</v>
      </c>
    </row>
    <row r="16157" spans="1:8" x14ac:dyDescent="0.3">
      <c r="A16157" t="s">
        <v>16036</v>
      </c>
      <c r="B16157">
        <v>42720</v>
      </c>
      <c r="D16157" t="s">
        <v>16036</v>
      </c>
      <c r="E16157">
        <v>46.135402351499998</v>
      </c>
      <c r="F16157">
        <v>4.1325053088499999</v>
      </c>
      <c r="G16157">
        <v>7.2125823995577654E-2</v>
      </c>
      <c r="H16157">
        <v>0.80521467276600922</v>
      </c>
    </row>
    <row r="16158" spans="1:8" x14ac:dyDescent="0.3">
      <c r="A16158" t="s">
        <v>16037</v>
      </c>
      <c r="B16158">
        <v>42720</v>
      </c>
      <c r="D16158" t="s">
        <v>16037</v>
      </c>
      <c r="E16158">
        <v>46.0930613385</v>
      </c>
      <c r="F16158">
        <v>4.1240263758499998</v>
      </c>
      <c r="G16158">
        <v>7.1977838697671659E-2</v>
      </c>
      <c r="H16158">
        <v>0.8044756826805296</v>
      </c>
    </row>
    <row r="16159" spans="1:8" x14ac:dyDescent="0.3">
      <c r="A16159" t="s">
        <v>16038</v>
      </c>
      <c r="B16159">
        <v>42720</v>
      </c>
      <c r="D16159" t="s">
        <v>16038</v>
      </c>
      <c r="E16159">
        <v>46.147342593899999</v>
      </c>
      <c r="F16159">
        <v>4.0772934234899996</v>
      </c>
      <c r="G16159">
        <v>7.1162194809811993E-2</v>
      </c>
      <c r="H16159">
        <v>0.80542306930937557</v>
      </c>
    </row>
    <row r="16160" spans="1:8" x14ac:dyDescent="0.3">
      <c r="A16160" t="s">
        <v>16039</v>
      </c>
      <c r="B16160">
        <v>42740</v>
      </c>
      <c r="D16160" t="s">
        <v>16039</v>
      </c>
      <c r="E16160">
        <v>45.418283202799998</v>
      </c>
      <c r="F16160">
        <v>4.5891933695500002</v>
      </c>
      <c r="G16160">
        <v>8.0096534309340384E-2</v>
      </c>
      <c r="H16160">
        <v>0.79269858249209535</v>
      </c>
    </row>
    <row r="16161" spans="1:8" x14ac:dyDescent="0.3">
      <c r="A16161" t="s">
        <v>16040</v>
      </c>
      <c r="B16161">
        <v>42740</v>
      </c>
      <c r="D16161" t="s">
        <v>16040</v>
      </c>
      <c r="E16161">
        <v>45.470587464099999</v>
      </c>
      <c r="F16161">
        <v>4.57893504841</v>
      </c>
      <c r="G16161">
        <v>7.9917492829720452E-2</v>
      </c>
      <c r="H16161">
        <v>0.79361146406460392</v>
      </c>
    </row>
    <row r="16162" spans="1:8" x14ac:dyDescent="0.3">
      <c r="A16162" t="s">
        <v>16041</v>
      </c>
      <c r="B16162">
        <v>42740</v>
      </c>
      <c r="D16162" t="s">
        <v>16041</v>
      </c>
      <c r="E16162">
        <v>45.447764841199998</v>
      </c>
      <c r="F16162">
        <v>4.5788900746000003</v>
      </c>
      <c r="G16162">
        <v>7.9916707888658789E-2</v>
      </c>
      <c r="H16162">
        <v>0.79321313415105787</v>
      </c>
    </row>
    <row r="16163" spans="1:8" x14ac:dyDescent="0.3">
      <c r="A16163" t="s">
        <v>2331</v>
      </c>
      <c r="B16163">
        <v>42750</v>
      </c>
      <c r="D16163" t="s">
        <v>2331</v>
      </c>
      <c r="E16163">
        <v>46.149462029799999</v>
      </c>
      <c r="F16163">
        <v>4.2514137726000003</v>
      </c>
      <c r="G16163">
        <v>7.4201168196503492E-2</v>
      </c>
      <c r="H16163">
        <v>0.80546006044411544</v>
      </c>
    </row>
    <row r="16164" spans="1:8" x14ac:dyDescent="0.3">
      <c r="A16164" t="s">
        <v>16042</v>
      </c>
      <c r="B16164">
        <v>42750</v>
      </c>
      <c r="D16164" t="s">
        <v>16042</v>
      </c>
      <c r="E16164">
        <v>46.176374354399996</v>
      </c>
      <c r="F16164">
        <v>4.20748749926</v>
      </c>
      <c r="G16164">
        <v>7.3434510098589478E-2</v>
      </c>
      <c r="H16164">
        <v>0.80592976911775083</v>
      </c>
    </row>
    <row r="16165" spans="1:8" x14ac:dyDescent="0.3">
      <c r="A16165" t="s">
        <v>16043</v>
      </c>
      <c r="B16165">
        <v>42750</v>
      </c>
      <c r="D16165" t="s">
        <v>16043</v>
      </c>
      <c r="E16165">
        <v>46.175863151900003</v>
      </c>
      <c r="F16165">
        <v>4.2431900451500004</v>
      </c>
      <c r="G16165">
        <v>7.4057637075714347E-2</v>
      </c>
      <c r="H16165">
        <v>0.80592084695098154</v>
      </c>
    </row>
    <row r="16166" spans="1:8" x14ac:dyDescent="0.3">
      <c r="A16166" t="s">
        <v>16044</v>
      </c>
      <c r="B16166">
        <v>42780</v>
      </c>
      <c r="D16166" t="s">
        <v>16044</v>
      </c>
      <c r="E16166">
        <v>45.851928873600002</v>
      </c>
      <c r="F16166">
        <v>4.3493862710100002</v>
      </c>
      <c r="G16166">
        <v>7.5911110870162904E-2</v>
      </c>
      <c r="H16166">
        <v>0.80026712723457494</v>
      </c>
    </row>
    <row r="16167" spans="1:8" x14ac:dyDescent="0.3">
      <c r="A16167" t="s">
        <v>16045</v>
      </c>
      <c r="B16167">
        <v>42800</v>
      </c>
      <c r="D16167" t="s">
        <v>16045</v>
      </c>
      <c r="E16167">
        <v>45.554034454099998</v>
      </c>
      <c r="F16167">
        <v>4.6636064919100004</v>
      </c>
      <c r="G16167">
        <v>8.1395288301211802E-2</v>
      </c>
      <c r="H16167">
        <v>0.79506788879098267</v>
      </c>
    </row>
    <row r="16168" spans="1:8" x14ac:dyDescent="0.3">
      <c r="A16168" t="s">
        <v>16046</v>
      </c>
      <c r="B16168">
        <v>42800</v>
      </c>
      <c r="D16168" t="s">
        <v>16046</v>
      </c>
      <c r="E16168">
        <v>45.562723880299998</v>
      </c>
      <c r="F16168">
        <v>4.6740738309600003</v>
      </c>
      <c r="G16168">
        <v>8.1577977831556875E-2</v>
      </c>
      <c r="H16168">
        <v>0.79521954788828175</v>
      </c>
    </row>
    <row r="16169" spans="1:8" x14ac:dyDescent="0.3">
      <c r="A16169" t="s">
        <v>16047</v>
      </c>
      <c r="B16169">
        <v>42800</v>
      </c>
      <c r="C16169" t="s">
        <v>16048</v>
      </c>
      <c r="D16169" t="s">
        <v>16047</v>
      </c>
      <c r="E16169">
        <v>45.535139427399997</v>
      </c>
      <c r="F16169">
        <v>4.5733296249200004</v>
      </c>
      <c r="G16169">
        <v>7.9819659733851314E-2</v>
      </c>
      <c r="H16169">
        <v>0.79473810836281544</v>
      </c>
    </row>
    <row r="16170" spans="1:8" x14ac:dyDescent="0.3">
      <c r="A16170" t="s">
        <v>7506</v>
      </c>
      <c r="B16170">
        <v>42800</v>
      </c>
      <c r="D16170" t="s">
        <v>7506</v>
      </c>
      <c r="E16170">
        <v>45.514661062199998</v>
      </c>
      <c r="F16170">
        <v>4.6338639284800003</v>
      </c>
      <c r="G16170">
        <v>8.0876182641375041E-2</v>
      </c>
      <c r="H16170">
        <v>0.79438069346464968</v>
      </c>
    </row>
    <row r="16171" spans="1:8" x14ac:dyDescent="0.3">
      <c r="A16171" t="s">
        <v>16049</v>
      </c>
      <c r="B16171">
        <v>42800</v>
      </c>
      <c r="D16171" t="s">
        <v>16049</v>
      </c>
      <c r="E16171">
        <v>45.523236896900002</v>
      </c>
      <c r="F16171">
        <v>4.6100098142099997</v>
      </c>
      <c r="G16171">
        <v>8.0459849807216571E-2</v>
      </c>
      <c r="H16171">
        <v>0.79453037001627136</v>
      </c>
    </row>
    <row r="16172" spans="1:8" x14ac:dyDescent="0.3">
      <c r="A16172" t="s">
        <v>16050</v>
      </c>
      <c r="B16172">
        <v>42800</v>
      </c>
      <c r="D16172" t="s">
        <v>16050</v>
      </c>
      <c r="E16172">
        <v>45.552287904499998</v>
      </c>
      <c r="F16172">
        <v>4.5912848931800001</v>
      </c>
      <c r="G16172">
        <v>8.0133038283067143E-2</v>
      </c>
      <c r="H16172">
        <v>0.79503740574991322</v>
      </c>
    </row>
    <row r="16173" spans="1:8" x14ac:dyDescent="0.3">
      <c r="A16173" t="s">
        <v>16051</v>
      </c>
      <c r="B16173">
        <v>42800</v>
      </c>
      <c r="D16173" t="s">
        <v>16051</v>
      </c>
      <c r="E16173">
        <v>45.565137694800001</v>
      </c>
      <c r="F16173">
        <v>4.5415031746399999</v>
      </c>
      <c r="G16173">
        <v>7.9264183387243031E-2</v>
      </c>
      <c r="H16173">
        <v>0.7952616768988392</v>
      </c>
    </row>
    <row r="16174" spans="1:8" x14ac:dyDescent="0.3">
      <c r="A16174" t="s">
        <v>6219</v>
      </c>
      <c r="B16174">
        <v>42800</v>
      </c>
      <c r="D16174" t="s">
        <v>6219</v>
      </c>
      <c r="E16174">
        <v>45.533755580399998</v>
      </c>
      <c r="F16174">
        <v>4.5536125676700001</v>
      </c>
      <c r="G16174">
        <v>7.9475532166034604E-2</v>
      </c>
      <c r="H16174">
        <v>0.79471395567632153</v>
      </c>
    </row>
    <row r="16175" spans="1:8" x14ac:dyDescent="0.3">
      <c r="A16175" t="s">
        <v>16052</v>
      </c>
      <c r="B16175">
        <v>42800</v>
      </c>
      <c r="D16175" t="s">
        <v>16052</v>
      </c>
      <c r="E16175">
        <v>45.476938275099997</v>
      </c>
      <c r="F16175">
        <v>4.6342215036200001</v>
      </c>
      <c r="G16175">
        <v>8.0882423504891318E-2</v>
      </c>
      <c r="H16175">
        <v>0.79372230662672572</v>
      </c>
    </row>
    <row r="16176" spans="1:8" x14ac:dyDescent="0.3">
      <c r="A16176" t="s">
        <v>16053</v>
      </c>
      <c r="B16176">
        <v>42800</v>
      </c>
      <c r="D16176" t="s">
        <v>16053</v>
      </c>
      <c r="E16176">
        <v>45.555207376600002</v>
      </c>
      <c r="F16176">
        <v>4.6194361422499997</v>
      </c>
      <c r="G16176">
        <v>8.062437026788763E-2</v>
      </c>
      <c r="H16176">
        <v>0.79508836015047846</v>
      </c>
    </row>
    <row r="16177" spans="1:8" x14ac:dyDescent="0.3">
      <c r="A16177" t="s">
        <v>16054</v>
      </c>
      <c r="B16177">
        <v>42810</v>
      </c>
      <c r="D16177" t="s">
        <v>16054</v>
      </c>
      <c r="E16177">
        <v>45.803570530999998</v>
      </c>
      <c r="F16177">
        <v>4.27277111132</v>
      </c>
      <c r="G16177">
        <v>7.457392407663116E-2</v>
      </c>
      <c r="H16177">
        <v>0.79942311493539742</v>
      </c>
    </row>
    <row r="16178" spans="1:8" x14ac:dyDescent="0.3">
      <c r="A16178" t="s">
        <v>16055</v>
      </c>
      <c r="B16178">
        <v>42820</v>
      </c>
      <c r="D16178" t="s">
        <v>16055</v>
      </c>
      <c r="E16178">
        <v>46.105959747199996</v>
      </c>
      <c r="F16178">
        <v>3.89158878833</v>
      </c>
      <c r="G16178">
        <v>6.7921037490055181E-2</v>
      </c>
      <c r="H16178">
        <v>0.80470080238061237</v>
      </c>
    </row>
    <row r="16179" spans="1:8" x14ac:dyDescent="0.3">
      <c r="A16179" t="s">
        <v>16056</v>
      </c>
      <c r="B16179">
        <v>42830</v>
      </c>
      <c r="D16179" t="s">
        <v>16056</v>
      </c>
      <c r="E16179">
        <v>45.946082001500002</v>
      </c>
      <c r="F16179">
        <v>3.74227575904</v>
      </c>
      <c r="G16179">
        <v>6.5315033512817949E-2</v>
      </c>
      <c r="H16179">
        <v>0.80191040931748125</v>
      </c>
    </row>
    <row r="16180" spans="1:8" x14ac:dyDescent="0.3">
      <c r="A16180" t="s">
        <v>16057</v>
      </c>
      <c r="B16180">
        <v>42830</v>
      </c>
      <c r="D16180" t="s">
        <v>16057</v>
      </c>
      <c r="E16180">
        <v>45.958679174799997</v>
      </c>
      <c r="F16180">
        <v>3.8127891957700002</v>
      </c>
      <c r="G16180">
        <v>6.6545725150653157E-2</v>
      </c>
      <c r="H16180">
        <v>0.80213027146801053</v>
      </c>
    </row>
    <row r="16181" spans="1:8" x14ac:dyDescent="0.3">
      <c r="A16181" t="s">
        <v>16058</v>
      </c>
      <c r="B16181">
        <v>42840</v>
      </c>
      <c r="D16181" t="s">
        <v>16058</v>
      </c>
      <c r="E16181">
        <v>46.0218651012</v>
      </c>
      <c r="F16181">
        <v>4.2635294999999998</v>
      </c>
      <c r="G16181">
        <v>7.4412627530907577E-2</v>
      </c>
      <c r="H16181">
        <v>0.80323307392461329</v>
      </c>
    </row>
    <row r="16182" spans="1:8" x14ac:dyDescent="0.3">
      <c r="A16182" t="s">
        <v>16059</v>
      </c>
      <c r="B16182">
        <v>42840</v>
      </c>
      <c r="D16182" t="s">
        <v>16059</v>
      </c>
      <c r="E16182">
        <v>46.032936055</v>
      </c>
      <c r="F16182">
        <v>4.22546405807</v>
      </c>
      <c r="G16182">
        <v>7.3748260238002378E-2</v>
      </c>
      <c r="H16182">
        <v>0.80342629851975955</v>
      </c>
    </row>
    <row r="16183" spans="1:8" x14ac:dyDescent="0.3">
      <c r="A16183" t="s">
        <v>16060</v>
      </c>
      <c r="B16183">
        <v>42890</v>
      </c>
      <c r="D16183" t="s">
        <v>16060</v>
      </c>
      <c r="E16183">
        <v>45.736428716200002</v>
      </c>
      <c r="F16183">
        <v>3.96098461916</v>
      </c>
      <c r="G16183">
        <v>6.913222322519566E-2</v>
      </c>
      <c r="H16183">
        <v>0.79825126920137324</v>
      </c>
    </row>
    <row r="16184" spans="1:8" x14ac:dyDescent="0.3">
      <c r="A16184" t="s">
        <v>16061</v>
      </c>
      <c r="B16184">
        <v>42920</v>
      </c>
      <c r="C16184" t="s">
        <v>16062</v>
      </c>
      <c r="D16184" t="s">
        <v>16061</v>
      </c>
      <c r="E16184">
        <v>45.698082869300002</v>
      </c>
      <c r="F16184">
        <v>3.8245030975500001</v>
      </c>
      <c r="G16184">
        <v>6.675017130496938E-2</v>
      </c>
      <c r="H16184">
        <v>0.79758200791850253</v>
      </c>
    </row>
    <row r="16185" spans="1:8" x14ac:dyDescent="0.3">
      <c r="A16185" t="s">
        <v>14997</v>
      </c>
      <c r="B16185">
        <v>42940</v>
      </c>
      <c r="D16185" t="s">
        <v>14997</v>
      </c>
      <c r="E16185">
        <v>45.6388781024</v>
      </c>
      <c r="F16185">
        <v>3.9796239078800002</v>
      </c>
      <c r="G16185">
        <v>6.9457540183589517E-2</v>
      </c>
      <c r="H16185">
        <v>0.79654868980322169</v>
      </c>
    </row>
    <row r="16186" spans="1:8" x14ac:dyDescent="0.3">
      <c r="A16186" t="s">
        <v>16063</v>
      </c>
      <c r="B16186">
        <v>42940</v>
      </c>
      <c r="D16186" t="s">
        <v>16063</v>
      </c>
      <c r="E16186">
        <v>45.655161946</v>
      </c>
      <c r="F16186">
        <v>3.9261116009000001</v>
      </c>
      <c r="G16186">
        <v>6.8523574236450571E-2</v>
      </c>
      <c r="H16186">
        <v>0.79683289648892164</v>
      </c>
    </row>
    <row r="16187" spans="1:8" x14ac:dyDescent="0.3">
      <c r="A16187" t="s">
        <v>16064</v>
      </c>
      <c r="B16187">
        <v>42990</v>
      </c>
      <c r="D16187" t="s">
        <v>16064</v>
      </c>
      <c r="E16187">
        <v>45.743130563299999</v>
      </c>
      <c r="F16187">
        <v>3.9256953015799998</v>
      </c>
      <c r="G16187">
        <v>6.8516308442642754E-2</v>
      </c>
      <c r="H16187">
        <v>0.79836823849923333</v>
      </c>
    </row>
    <row r="16188" spans="1:8" x14ac:dyDescent="0.3">
      <c r="A16188" t="s">
        <v>16065</v>
      </c>
      <c r="B16188">
        <v>42990</v>
      </c>
      <c r="D16188" t="s">
        <v>16065</v>
      </c>
      <c r="E16188">
        <v>45.7069401539</v>
      </c>
      <c r="F16188">
        <v>3.930271238</v>
      </c>
      <c r="G16188">
        <v>6.8596173599533669E-2</v>
      </c>
      <c r="H16188">
        <v>0.79773659669755881</v>
      </c>
    </row>
    <row r="16189" spans="1:8" x14ac:dyDescent="0.3">
      <c r="A16189" t="s">
        <v>16066</v>
      </c>
      <c r="B16189">
        <v>42990</v>
      </c>
      <c r="D16189" t="s">
        <v>16066</v>
      </c>
      <c r="E16189">
        <v>45.731453310200003</v>
      </c>
      <c r="F16189">
        <v>3.8801367498600001</v>
      </c>
      <c r="G16189">
        <v>6.7721161712688632E-2</v>
      </c>
      <c r="H16189">
        <v>0.79816443198504983</v>
      </c>
    </row>
    <row r="16190" spans="1:8" x14ac:dyDescent="0.3">
      <c r="A16190" t="s">
        <v>16067</v>
      </c>
      <c r="B16190">
        <v>42990</v>
      </c>
      <c r="D16190" t="s">
        <v>16067</v>
      </c>
      <c r="E16190">
        <v>45.664135776499997</v>
      </c>
      <c r="F16190">
        <v>3.8601052662500002</v>
      </c>
      <c r="G16190">
        <v>6.7371546369634855E-2</v>
      </c>
      <c r="H16190">
        <v>0.79698951937766238</v>
      </c>
    </row>
    <row r="16191" spans="1:8" x14ac:dyDescent="0.3">
      <c r="A16191" t="s">
        <v>5915</v>
      </c>
      <c r="B16191">
        <v>43000</v>
      </c>
      <c r="D16191" t="s">
        <v>5915</v>
      </c>
      <c r="E16191">
        <v>45.080034630699998</v>
      </c>
      <c r="F16191">
        <v>3.8608598462999999</v>
      </c>
      <c r="G16191">
        <v>6.7384716275977211E-2</v>
      </c>
      <c r="H16191">
        <v>0.78679503121878092</v>
      </c>
    </row>
    <row r="16192" spans="1:8" x14ac:dyDescent="0.3">
      <c r="A16192" t="s">
        <v>16068</v>
      </c>
      <c r="B16192">
        <v>43000</v>
      </c>
      <c r="D16192" t="s">
        <v>16068</v>
      </c>
      <c r="E16192">
        <v>45.046389207200001</v>
      </c>
      <c r="F16192">
        <v>3.8579680623599999</v>
      </c>
      <c r="G16192">
        <v>6.7334245124967912E-2</v>
      </c>
      <c r="H16192">
        <v>0.78620780780047816</v>
      </c>
    </row>
    <row r="16193" spans="1:8" x14ac:dyDescent="0.3">
      <c r="A16193" t="s">
        <v>16069</v>
      </c>
      <c r="B16193">
        <v>43000</v>
      </c>
      <c r="D16193" t="s">
        <v>16069</v>
      </c>
      <c r="E16193">
        <v>45.027636665899998</v>
      </c>
      <c r="F16193">
        <v>3.89535229067</v>
      </c>
      <c r="G16193">
        <v>6.7986722997294691E-2</v>
      </c>
      <c r="H16193">
        <v>0.78588051421167682</v>
      </c>
    </row>
    <row r="16194" spans="1:8" x14ac:dyDescent="0.3">
      <c r="A16194" t="s">
        <v>16070</v>
      </c>
      <c r="B16194">
        <v>43000</v>
      </c>
      <c r="D16194" t="s">
        <v>16070</v>
      </c>
      <c r="E16194">
        <v>45.035151980000002</v>
      </c>
      <c r="F16194">
        <v>3.83028543045</v>
      </c>
      <c r="G16194">
        <v>6.6851092052520766E-2</v>
      </c>
      <c r="H16194">
        <v>0.78601168118704345</v>
      </c>
    </row>
    <row r="16195" spans="1:8" x14ac:dyDescent="0.3">
      <c r="A16195" t="s">
        <v>16071</v>
      </c>
      <c r="B16195">
        <v>43000</v>
      </c>
      <c r="D16195" t="s">
        <v>16071</v>
      </c>
      <c r="E16195">
        <v>45.053069319899997</v>
      </c>
      <c r="F16195">
        <v>3.8852472913699998</v>
      </c>
      <c r="G16195">
        <v>6.7810357488597969E-2</v>
      </c>
      <c r="H16195">
        <v>0.78632439776149743</v>
      </c>
    </row>
    <row r="16196" spans="1:8" x14ac:dyDescent="0.3">
      <c r="A16196" t="s">
        <v>16072</v>
      </c>
      <c r="B16196">
        <v>43100</v>
      </c>
      <c r="D16196" t="s">
        <v>16072</v>
      </c>
      <c r="E16196">
        <v>45.296437884600003</v>
      </c>
      <c r="F16196">
        <v>3.3852630330300002</v>
      </c>
      <c r="G16196">
        <v>5.9083985972423057E-2</v>
      </c>
      <c r="H16196">
        <v>0.79057198051136524</v>
      </c>
    </row>
    <row r="16197" spans="1:8" x14ac:dyDescent="0.3">
      <c r="A16197" t="s">
        <v>16073</v>
      </c>
      <c r="B16197">
        <v>43100</v>
      </c>
      <c r="D16197" t="s">
        <v>16073</v>
      </c>
      <c r="E16197">
        <v>45.335070035199998</v>
      </c>
      <c r="F16197">
        <v>3.3706620305000001</v>
      </c>
      <c r="G16197">
        <v>5.8829150404182524E-2</v>
      </c>
      <c r="H16197">
        <v>0.7912462387364616</v>
      </c>
    </row>
    <row r="16198" spans="1:8" x14ac:dyDescent="0.3">
      <c r="A16198" t="s">
        <v>2155</v>
      </c>
      <c r="B16198">
        <v>43100</v>
      </c>
      <c r="D16198" t="s">
        <v>2155</v>
      </c>
      <c r="E16198">
        <v>45.311808108900003</v>
      </c>
      <c r="F16198">
        <v>3.33070531118</v>
      </c>
      <c r="G16198">
        <v>5.8131774093753294E-2</v>
      </c>
      <c r="H16198">
        <v>0.79084024153217025</v>
      </c>
    </row>
    <row r="16199" spans="1:8" x14ac:dyDescent="0.3">
      <c r="A16199" t="s">
        <v>16074</v>
      </c>
      <c r="B16199">
        <v>43100</v>
      </c>
      <c r="D16199" t="s">
        <v>16074</v>
      </c>
      <c r="E16199">
        <v>45.316372434800002</v>
      </c>
      <c r="F16199">
        <v>3.4801040358500002</v>
      </c>
      <c r="G16199">
        <v>6.0739273737525287E-2</v>
      </c>
      <c r="H16199">
        <v>0.79091990404725943</v>
      </c>
    </row>
    <row r="16200" spans="1:8" x14ac:dyDescent="0.3">
      <c r="A16200" t="s">
        <v>16075</v>
      </c>
      <c r="B16200">
        <v>43100</v>
      </c>
      <c r="D16200" t="s">
        <v>16075</v>
      </c>
      <c r="E16200">
        <v>45.288892884900001</v>
      </c>
      <c r="F16200">
        <v>3.4301472983700001</v>
      </c>
      <c r="G16200">
        <v>5.9867364184944823E-2</v>
      </c>
      <c r="H16200">
        <v>0.79044029542453831</v>
      </c>
    </row>
    <row r="16201" spans="1:8" x14ac:dyDescent="0.3">
      <c r="A16201" t="s">
        <v>16076</v>
      </c>
      <c r="B16201">
        <v>43100</v>
      </c>
      <c r="D16201" t="s">
        <v>16076</v>
      </c>
      <c r="E16201">
        <v>45.262748375199997</v>
      </c>
      <c r="F16201">
        <v>3.4549938735499999</v>
      </c>
      <c r="G16201">
        <v>6.0301018729680127E-2</v>
      </c>
      <c r="H16201">
        <v>0.78998398764895372</v>
      </c>
    </row>
    <row r="16202" spans="1:8" x14ac:dyDescent="0.3">
      <c r="A16202" t="s">
        <v>16077</v>
      </c>
      <c r="B16202">
        <v>43100</v>
      </c>
      <c r="D16202" t="s">
        <v>16077</v>
      </c>
      <c r="E16202">
        <v>45.345041828399999</v>
      </c>
      <c r="F16202">
        <v>3.4501817682999998</v>
      </c>
      <c r="G16202">
        <v>6.021703164911512E-2</v>
      </c>
      <c r="H16202">
        <v>0.7914202793601296</v>
      </c>
    </row>
    <row r="16203" spans="1:8" x14ac:dyDescent="0.3">
      <c r="A16203" t="s">
        <v>15318</v>
      </c>
      <c r="B16203">
        <v>43100</v>
      </c>
      <c r="D16203" t="s">
        <v>15318</v>
      </c>
      <c r="E16203">
        <v>45.3149483053</v>
      </c>
      <c r="F16203">
        <v>3.4269343101900001</v>
      </c>
      <c r="G16203">
        <v>5.981128696237617E-2</v>
      </c>
      <c r="H16203">
        <v>0.79089504829850954</v>
      </c>
    </row>
    <row r="16204" spans="1:8" x14ac:dyDescent="0.3">
      <c r="A16204" t="s">
        <v>16078</v>
      </c>
      <c r="B16204">
        <v>43100</v>
      </c>
      <c r="D16204" t="s">
        <v>16078</v>
      </c>
      <c r="E16204">
        <v>45.243301664999997</v>
      </c>
      <c r="F16204">
        <v>3.2523968567299999</v>
      </c>
      <c r="G16204">
        <v>5.6765033731452794E-2</v>
      </c>
      <c r="H16204">
        <v>0.78964457852728254</v>
      </c>
    </row>
    <row r="16205" spans="1:8" x14ac:dyDescent="0.3">
      <c r="A16205" t="s">
        <v>5393</v>
      </c>
      <c r="B16205">
        <v>43100</v>
      </c>
      <c r="D16205" t="s">
        <v>5393</v>
      </c>
      <c r="E16205">
        <v>45.295349086900003</v>
      </c>
      <c r="F16205">
        <v>3.3406604984700001</v>
      </c>
      <c r="G16205">
        <v>5.8305524889616489E-2</v>
      </c>
      <c r="H16205">
        <v>0.79055297740661212</v>
      </c>
    </row>
    <row r="16206" spans="1:8" x14ac:dyDescent="0.3">
      <c r="A16206" t="s">
        <v>16079</v>
      </c>
      <c r="B16206">
        <v>43100</v>
      </c>
      <c r="D16206" t="s">
        <v>16079</v>
      </c>
      <c r="E16206">
        <v>45.232746707799997</v>
      </c>
      <c r="F16206">
        <v>3.3312524211999999</v>
      </c>
      <c r="G16206">
        <v>5.8141322964972944E-2</v>
      </c>
      <c r="H16206">
        <v>0.78946035977173545</v>
      </c>
    </row>
    <row r="16207" spans="1:8" x14ac:dyDescent="0.3">
      <c r="A16207" t="s">
        <v>16080</v>
      </c>
      <c r="B16207">
        <v>43100</v>
      </c>
      <c r="D16207" t="s">
        <v>16080</v>
      </c>
      <c r="E16207">
        <v>45.250989191599999</v>
      </c>
      <c r="F16207">
        <v>3.4039824891900001</v>
      </c>
      <c r="G16207">
        <v>5.941070211659779E-2</v>
      </c>
      <c r="H16207">
        <v>0.78977875117778717</v>
      </c>
    </row>
    <row r="16208" spans="1:8" x14ac:dyDescent="0.3">
      <c r="A16208" t="s">
        <v>16081</v>
      </c>
      <c r="B16208">
        <v>43100</v>
      </c>
      <c r="D16208" t="s">
        <v>16081</v>
      </c>
      <c r="E16208">
        <v>45.276873818200002</v>
      </c>
      <c r="F16208">
        <v>3.3469618355200002</v>
      </c>
      <c r="G16208">
        <v>5.8415503968416903E-2</v>
      </c>
      <c r="H16208">
        <v>0.79023052313760644</v>
      </c>
    </row>
    <row r="16209" spans="1:8" x14ac:dyDescent="0.3">
      <c r="A16209" t="s">
        <v>16082</v>
      </c>
      <c r="B16209">
        <v>43100</v>
      </c>
      <c r="D16209" t="s">
        <v>16082</v>
      </c>
      <c r="E16209">
        <v>45.2916285035</v>
      </c>
      <c r="F16209">
        <v>3.4905131566900001</v>
      </c>
      <c r="G16209">
        <v>6.0920947168421238E-2</v>
      </c>
      <c r="H16209">
        <v>0.79048804097618708</v>
      </c>
    </row>
    <row r="16210" spans="1:8" x14ac:dyDescent="0.3">
      <c r="A16210" t="s">
        <v>6749</v>
      </c>
      <c r="B16210">
        <v>43100</v>
      </c>
      <c r="D16210" t="s">
        <v>6749</v>
      </c>
      <c r="E16210">
        <v>45.187579253700001</v>
      </c>
      <c r="F16210">
        <v>3.3035725526599999</v>
      </c>
      <c r="G16210">
        <v>5.765821812243075E-2</v>
      </c>
      <c r="H16210">
        <v>0.78867203898294713</v>
      </c>
    </row>
    <row r="16211" spans="1:8" x14ac:dyDescent="0.3">
      <c r="A16211" t="s">
        <v>16083</v>
      </c>
      <c r="B16211">
        <v>43100</v>
      </c>
      <c r="D16211" t="s">
        <v>16083</v>
      </c>
      <c r="E16211">
        <v>45.277078788799997</v>
      </c>
      <c r="F16211">
        <v>3.28293781034</v>
      </c>
      <c r="G16211">
        <v>5.7298073928646144E-2</v>
      </c>
      <c r="H16211">
        <v>0.79023410054944621</v>
      </c>
    </row>
    <row r="16212" spans="1:8" x14ac:dyDescent="0.3">
      <c r="A16212" t="s">
        <v>16084</v>
      </c>
      <c r="B16212">
        <v>43110</v>
      </c>
      <c r="D16212" t="s">
        <v>16084</v>
      </c>
      <c r="E16212">
        <v>45.368864570600003</v>
      </c>
      <c r="F16212">
        <v>4.2045979754799996</v>
      </c>
      <c r="G16212">
        <v>7.3384078394813798E-2</v>
      </c>
      <c r="H16212">
        <v>0.79183606464837342</v>
      </c>
    </row>
    <row r="16213" spans="1:8" x14ac:dyDescent="0.3">
      <c r="A16213" t="s">
        <v>16085</v>
      </c>
      <c r="B16213">
        <v>43120</v>
      </c>
      <c r="D16213" t="s">
        <v>16085</v>
      </c>
      <c r="E16213">
        <v>45.3308947174</v>
      </c>
      <c r="F16213">
        <v>4.205185256</v>
      </c>
      <c r="G16213">
        <v>7.3394328373520626E-2</v>
      </c>
      <c r="H16213">
        <v>0.79117336569353447</v>
      </c>
    </row>
    <row r="16214" spans="1:8" x14ac:dyDescent="0.3">
      <c r="A16214" t="s">
        <v>16086</v>
      </c>
      <c r="B16214">
        <v>43120</v>
      </c>
      <c r="D16214" t="s">
        <v>16086</v>
      </c>
      <c r="E16214">
        <v>45.290626452799998</v>
      </c>
      <c r="F16214">
        <v>4.1836257272599999</v>
      </c>
      <c r="G16214">
        <v>7.3018043611829286E-2</v>
      </c>
      <c r="H16214">
        <v>0.79047055189220017</v>
      </c>
    </row>
    <row r="16215" spans="1:8" x14ac:dyDescent="0.3">
      <c r="A16215" t="s">
        <v>16087</v>
      </c>
      <c r="B16215">
        <v>43130</v>
      </c>
      <c r="D16215" t="s">
        <v>16087</v>
      </c>
      <c r="E16215">
        <v>45.2750942654</v>
      </c>
      <c r="F16215">
        <v>3.9536235730699998</v>
      </c>
      <c r="G16215">
        <v>6.9003748734534104E-2</v>
      </c>
      <c r="H16215">
        <v>0.79019946408203334</v>
      </c>
    </row>
    <row r="16216" spans="1:8" x14ac:dyDescent="0.3">
      <c r="A16216" t="s">
        <v>16088</v>
      </c>
      <c r="B16216">
        <v>43130</v>
      </c>
      <c r="D16216" t="s">
        <v>16088</v>
      </c>
      <c r="E16216">
        <v>45.219083383300003</v>
      </c>
      <c r="F16216">
        <v>4.0281941736000002</v>
      </c>
      <c r="G16216">
        <v>7.030525123897205E-2</v>
      </c>
      <c r="H16216">
        <v>0.78922188977244201</v>
      </c>
    </row>
    <row r="16217" spans="1:8" x14ac:dyDescent="0.3">
      <c r="A16217" t="s">
        <v>16089</v>
      </c>
      <c r="B16217">
        <v>43130</v>
      </c>
      <c r="D16217" t="s">
        <v>16089</v>
      </c>
      <c r="E16217">
        <v>45.252142566899998</v>
      </c>
      <c r="F16217">
        <v>3.9965528732300002</v>
      </c>
      <c r="G16217">
        <v>6.9753006367903048E-2</v>
      </c>
      <c r="H16217">
        <v>0.78979888137428333</v>
      </c>
    </row>
    <row r="16218" spans="1:8" x14ac:dyDescent="0.3">
      <c r="A16218" t="s">
        <v>16090</v>
      </c>
      <c r="B16218">
        <v>43140</v>
      </c>
      <c r="D16218" t="s">
        <v>16090</v>
      </c>
      <c r="E16218">
        <v>45.294330470600002</v>
      </c>
      <c r="F16218">
        <v>4.3239927644299998</v>
      </c>
      <c r="G16218">
        <v>7.5467910571715036E-2</v>
      </c>
      <c r="H16218">
        <v>0.79053519919836268</v>
      </c>
    </row>
    <row r="16219" spans="1:8" x14ac:dyDescent="0.3">
      <c r="A16219" t="s">
        <v>16091</v>
      </c>
      <c r="B16219">
        <v>43140</v>
      </c>
      <c r="D16219" t="s">
        <v>16091</v>
      </c>
      <c r="E16219">
        <v>45.295143000400003</v>
      </c>
      <c r="F16219">
        <v>4.24948806021</v>
      </c>
      <c r="G16219">
        <v>7.4167558174851544E-2</v>
      </c>
      <c r="H16219">
        <v>0.79054938051864321</v>
      </c>
    </row>
    <row r="16220" spans="1:8" x14ac:dyDescent="0.3">
      <c r="A16220" t="s">
        <v>16092</v>
      </c>
      <c r="B16220">
        <v>43140</v>
      </c>
      <c r="D16220" t="s">
        <v>16092</v>
      </c>
      <c r="E16220">
        <v>45.310225770499997</v>
      </c>
      <c r="F16220">
        <v>4.2847987110299997</v>
      </c>
      <c r="G16220">
        <v>7.4783845292682574E-2</v>
      </c>
      <c r="H16220">
        <v>0.79081262451720957</v>
      </c>
    </row>
    <row r="16221" spans="1:8" x14ac:dyDescent="0.3">
      <c r="A16221" t="s">
        <v>16093</v>
      </c>
      <c r="B16221">
        <v>43150</v>
      </c>
      <c r="D16221" t="s">
        <v>16093</v>
      </c>
      <c r="E16221">
        <v>44.894481522200003</v>
      </c>
      <c r="F16221">
        <v>3.9891500938500002</v>
      </c>
      <c r="G16221">
        <v>6.9623803493923303E-2</v>
      </c>
      <c r="H16221">
        <v>0.78355651853814579</v>
      </c>
    </row>
    <row r="16222" spans="1:8" x14ac:dyDescent="0.3">
      <c r="A16222" t="s">
        <v>16094</v>
      </c>
      <c r="B16222">
        <v>43150</v>
      </c>
      <c r="D16222" t="s">
        <v>16094</v>
      </c>
      <c r="E16222">
        <v>44.934541911300002</v>
      </c>
      <c r="F16222">
        <v>4.0071035429900004</v>
      </c>
      <c r="G16222">
        <v>6.993715029350564E-2</v>
      </c>
      <c r="H16222">
        <v>0.78425570422757085</v>
      </c>
    </row>
    <row r="16223" spans="1:8" x14ac:dyDescent="0.3">
      <c r="A16223" t="s">
        <v>16095</v>
      </c>
      <c r="B16223">
        <v>43150</v>
      </c>
      <c r="D16223" t="s">
        <v>16095</v>
      </c>
      <c r="E16223">
        <v>44.949029229399997</v>
      </c>
      <c r="F16223">
        <v>4.1032168226900003</v>
      </c>
      <c r="G16223">
        <v>7.1614643479160869E-2</v>
      </c>
      <c r="H16223">
        <v>0.78450855562819943</v>
      </c>
    </row>
    <row r="16224" spans="1:8" x14ac:dyDescent="0.3">
      <c r="A16224" t="s">
        <v>16096</v>
      </c>
      <c r="B16224">
        <v>43150</v>
      </c>
      <c r="D16224" t="s">
        <v>16096</v>
      </c>
      <c r="E16224">
        <v>44.907356230799998</v>
      </c>
      <c r="F16224">
        <v>3.9455627763800001</v>
      </c>
      <c r="G16224">
        <v>6.8863061291959765E-2</v>
      </c>
      <c r="H16224">
        <v>0.78378122459345057</v>
      </c>
    </row>
    <row r="16225" spans="1:8" x14ac:dyDescent="0.3">
      <c r="A16225" t="s">
        <v>16097</v>
      </c>
      <c r="B16225">
        <v>43150</v>
      </c>
      <c r="D16225" t="s">
        <v>16097</v>
      </c>
      <c r="E16225">
        <v>44.906771452500003</v>
      </c>
      <c r="F16225">
        <v>4.1409899372599996</v>
      </c>
      <c r="G16225">
        <v>7.2273908697140413E-2</v>
      </c>
      <c r="H16225">
        <v>0.78377101828672135</v>
      </c>
    </row>
    <row r="16226" spans="1:8" x14ac:dyDescent="0.3">
      <c r="A16226" t="s">
        <v>16098</v>
      </c>
      <c r="B16226">
        <v>43150</v>
      </c>
      <c r="D16226" t="s">
        <v>16098</v>
      </c>
      <c r="E16226">
        <v>44.897532643300003</v>
      </c>
      <c r="F16226">
        <v>4.0939336650599998</v>
      </c>
      <c r="G16226">
        <v>7.1452621813535733E-2</v>
      </c>
      <c r="H16226">
        <v>0.78360977064721782</v>
      </c>
    </row>
    <row r="16227" spans="1:8" x14ac:dyDescent="0.3">
      <c r="A16227" t="s">
        <v>16099</v>
      </c>
      <c r="B16227">
        <v>43150</v>
      </c>
      <c r="D16227" t="s">
        <v>16099</v>
      </c>
      <c r="E16227">
        <v>44.966988117699998</v>
      </c>
      <c r="F16227">
        <v>4.0520671416700003</v>
      </c>
      <c r="G16227">
        <v>7.0721913134017017E-2</v>
      </c>
      <c r="H16227">
        <v>0.78482199735903246</v>
      </c>
    </row>
    <row r="16228" spans="1:8" x14ac:dyDescent="0.3">
      <c r="A16228" t="s">
        <v>9683</v>
      </c>
      <c r="B16228">
        <v>43150</v>
      </c>
      <c r="D16228" t="s">
        <v>9683</v>
      </c>
      <c r="E16228">
        <v>44.866504818000003</v>
      </c>
      <c r="F16228">
        <v>3.9809412579100001</v>
      </c>
      <c r="G16228">
        <v>6.9480532279014254E-2</v>
      </c>
      <c r="H16228">
        <v>0.78306823293599925</v>
      </c>
    </row>
    <row r="16229" spans="1:8" x14ac:dyDescent="0.3">
      <c r="A16229" t="s">
        <v>16100</v>
      </c>
      <c r="B16229">
        <v>43150</v>
      </c>
      <c r="D16229" t="s">
        <v>16100</v>
      </c>
      <c r="E16229">
        <v>44.9354123707</v>
      </c>
      <c r="F16229">
        <v>4.0702155798900002</v>
      </c>
      <c r="G16229">
        <v>7.1038663135050806E-2</v>
      </c>
      <c r="H16229">
        <v>0.78427089661010574</v>
      </c>
    </row>
    <row r="16230" spans="1:8" x14ac:dyDescent="0.3">
      <c r="A16230" t="s">
        <v>16101</v>
      </c>
      <c r="B16230">
        <v>43150</v>
      </c>
      <c r="D16230" t="s">
        <v>16101</v>
      </c>
      <c r="E16230">
        <v>44.893355624100003</v>
      </c>
      <c r="F16230">
        <v>3.92125459334</v>
      </c>
      <c r="G16230">
        <v>6.8438803462734316E-2</v>
      </c>
      <c r="H16230">
        <v>0.78353686790925881</v>
      </c>
    </row>
    <row r="16231" spans="1:8" x14ac:dyDescent="0.3">
      <c r="A16231" t="s">
        <v>16102</v>
      </c>
      <c r="B16231">
        <v>43150</v>
      </c>
      <c r="D16231" t="s">
        <v>16102</v>
      </c>
      <c r="E16231">
        <v>44.950094906399997</v>
      </c>
      <c r="F16231">
        <v>3.9374326186099999</v>
      </c>
      <c r="G16231">
        <v>6.8721163270166655E-2</v>
      </c>
      <c r="H16231">
        <v>0.78452715520061234</v>
      </c>
    </row>
    <row r="16232" spans="1:8" x14ac:dyDescent="0.3">
      <c r="A16232" t="s">
        <v>16103</v>
      </c>
      <c r="B16232">
        <v>43150</v>
      </c>
      <c r="D16232" t="s">
        <v>16103</v>
      </c>
      <c r="E16232">
        <v>44.890701673000002</v>
      </c>
      <c r="F16232">
        <v>4.0443048036300002</v>
      </c>
      <c r="G16232">
        <v>7.0586434777566223E-2</v>
      </c>
      <c r="H16232">
        <v>0.78349054772437687</v>
      </c>
    </row>
    <row r="16233" spans="1:8" x14ac:dyDescent="0.3">
      <c r="A16233" t="s">
        <v>10970</v>
      </c>
      <c r="B16233">
        <v>43160</v>
      </c>
      <c r="D16233" t="s">
        <v>10970</v>
      </c>
      <c r="E16233">
        <v>45.307197452099999</v>
      </c>
      <c r="F16233">
        <v>3.7326566973199999</v>
      </c>
      <c r="G16233">
        <v>6.5147149214851402E-2</v>
      </c>
      <c r="H16233">
        <v>0.79075977039033074</v>
      </c>
    </row>
    <row r="16234" spans="1:8" x14ac:dyDescent="0.3">
      <c r="A16234" t="s">
        <v>16104</v>
      </c>
      <c r="B16234">
        <v>43160</v>
      </c>
      <c r="D16234" t="s">
        <v>16104</v>
      </c>
      <c r="E16234">
        <v>45.2575508782</v>
      </c>
      <c r="F16234">
        <v>3.6468445997300001</v>
      </c>
      <c r="G16234">
        <v>6.3649445573863206E-2</v>
      </c>
      <c r="H16234">
        <v>0.78989327421344124</v>
      </c>
    </row>
    <row r="16235" spans="1:8" x14ac:dyDescent="0.3">
      <c r="A16235" t="s">
        <v>16105</v>
      </c>
      <c r="B16235">
        <v>43160</v>
      </c>
      <c r="D16235" t="s">
        <v>16105</v>
      </c>
      <c r="E16235">
        <v>45.318716690899997</v>
      </c>
      <c r="F16235">
        <v>3.69286458356</v>
      </c>
      <c r="G16235">
        <v>6.4452645813411258E-2</v>
      </c>
      <c r="H16235">
        <v>0.79096081903471427</v>
      </c>
    </row>
    <row r="16236" spans="1:8" x14ac:dyDescent="0.3">
      <c r="A16236" t="s">
        <v>16106</v>
      </c>
      <c r="B16236">
        <v>43160</v>
      </c>
      <c r="D16236" t="s">
        <v>16106</v>
      </c>
      <c r="E16236">
        <v>45.2988796944</v>
      </c>
      <c r="F16236">
        <v>3.6457467664099998</v>
      </c>
      <c r="G16236">
        <v>6.3630284767791104E-2</v>
      </c>
      <c r="H16236">
        <v>0.79061459813208268</v>
      </c>
    </row>
    <row r="16237" spans="1:8" x14ac:dyDescent="0.3">
      <c r="A16237" t="s">
        <v>16107</v>
      </c>
      <c r="B16237">
        <v>43160</v>
      </c>
      <c r="D16237" t="s">
        <v>16107</v>
      </c>
      <c r="E16237">
        <v>45.329802086400001</v>
      </c>
      <c r="F16237">
        <v>3.6091137955999999</v>
      </c>
      <c r="G16237">
        <v>6.2990918812369623E-2</v>
      </c>
      <c r="H16237">
        <v>0.79115429568507512</v>
      </c>
    </row>
    <row r="16238" spans="1:8" x14ac:dyDescent="0.3">
      <c r="A16238" t="s">
        <v>16108</v>
      </c>
      <c r="B16238">
        <v>43160</v>
      </c>
      <c r="D16238" t="s">
        <v>16108</v>
      </c>
      <c r="E16238">
        <v>45.353334132699999</v>
      </c>
      <c r="F16238">
        <v>3.6741393754799998</v>
      </c>
      <c r="G16238">
        <v>6.4125829279294208E-2</v>
      </c>
      <c r="H16238">
        <v>0.79156500737274182</v>
      </c>
    </row>
    <row r="16239" spans="1:8" x14ac:dyDescent="0.3">
      <c r="A16239" t="s">
        <v>2345</v>
      </c>
      <c r="B16239">
        <v>43160</v>
      </c>
      <c r="D16239" t="s">
        <v>2345</v>
      </c>
      <c r="E16239">
        <v>45.264801248099999</v>
      </c>
      <c r="F16239">
        <v>3.7529763308000001</v>
      </c>
      <c r="G16239">
        <v>6.5501793721875881E-2</v>
      </c>
      <c r="H16239">
        <v>0.79001981704018365</v>
      </c>
    </row>
    <row r="16240" spans="1:8" x14ac:dyDescent="0.3">
      <c r="A16240" t="s">
        <v>16109</v>
      </c>
      <c r="B16240">
        <v>43160</v>
      </c>
      <c r="D16240" t="s">
        <v>16109</v>
      </c>
      <c r="E16240">
        <v>45.286973906199997</v>
      </c>
      <c r="F16240">
        <v>3.59469337193</v>
      </c>
      <c r="G16240">
        <v>6.2739234939795607E-2</v>
      </c>
      <c r="H16240">
        <v>0.79040680292794763</v>
      </c>
    </row>
    <row r="16241" spans="1:8" x14ac:dyDescent="0.3">
      <c r="A16241" t="s">
        <v>16110</v>
      </c>
      <c r="B16241">
        <v>43160</v>
      </c>
      <c r="D16241" t="s">
        <v>16110</v>
      </c>
      <c r="E16241">
        <v>45.3426664598</v>
      </c>
      <c r="F16241">
        <v>3.72579573822</v>
      </c>
      <c r="G16241">
        <v>6.5027402888711741E-2</v>
      </c>
      <c r="H16241">
        <v>0.79137882135711113</v>
      </c>
    </row>
    <row r="16242" spans="1:8" x14ac:dyDescent="0.3">
      <c r="A16242" t="s">
        <v>16111</v>
      </c>
      <c r="B16242">
        <v>43160</v>
      </c>
      <c r="D16242" t="s">
        <v>16111</v>
      </c>
      <c r="E16242">
        <v>45.271643023300001</v>
      </c>
      <c r="F16242">
        <v>3.69436180182</v>
      </c>
      <c r="G16242">
        <v>6.4478777201669238E-2</v>
      </c>
      <c r="H16242">
        <v>0.79013922854410501</v>
      </c>
    </row>
    <row r="16243" spans="1:8" x14ac:dyDescent="0.3">
      <c r="A16243" t="s">
        <v>16112</v>
      </c>
      <c r="B16243">
        <v>43170</v>
      </c>
      <c r="C16243" t="s">
        <v>16113</v>
      </c>
      <c r="D16243" t="s">
        <v>16112</v>
      </c>
      <c r="E16243">
        <v>44.903305457099997</v>
      </c>
      <c r="F16243">
        <v>3.5467046191799998</v>
      </c>
      <c r="G16243">
        <v>6.1901673200382631E-2</v>
      </c>
      <c r="H16243">
        <v>0.7837105252551323</v>
      </c>
    </row>
    <row r="16244" spans="1:8" x14ac:dyDescent="0.3">
      <c r="A16244" t="s">
        <v>16114</v>
      </c>
      <c r="B16244">
        <v>43170</v>
      </c>
      <c r="D16244" t="s">
        <v>16114</v>
      </c>
      <c r="E16244">
        <v>44.971380796200002</v>
      </c>
      <c r="F16244">
        <v>3.4145964112899998</v>
      </c>
      <c r="G16244">
        <v>5.9595950003792975E-2</v>
      </c>
      <c r="H16244">
        <v>0.78489866406183906</v>
      </c>
    </row>
    <row r="16245" spans="1:8" x14ac:dyDescent="0.3">
      <c r="A16245" t="s">
        <v>8537</v>
      </c>
      <c r="B16245">
        <v>43170</v>
      </c>
      <c r="D16245" t="s">
        <v>8537</v>
      </c>
      <c r="E16245">
        <v>44.9105106855</v>
      </c>
      <c r="F16245">
        <v>3.46856675689</v>
      </c>
      <c r="G16245">
        <v>6.0537910232952213E-2</v>
      </c>
      <c r="H16245">
        <v>0.78383628021407059</v>
      </c>
    </row>
    <row r="16246" spans="1:8" x14ac:dyDescent="0.3">
      <c r="A16246" t="s">
        <v>16115</v>
      </c>
      <c r="B16246">
        <v>43170</v>
      </c>
      <c r="D16246" t="s">
        <v>16115</v>
      </c>
      <c r="E16246">
        <v>44.948203456900004</v>
      </c>
      <c r="F16246">
        <v>3.5388323638700001</v>
      </c>
      <c r="G16246">
        <v>6.1764276425665524E-2</v>
      </c>
      <c r="H16246">
        <v>0.78449414317920219</v>
      </c>
    </row>
    <row r="16247" spans="1:8" x14ac:dyDescent="0.3">
      <c r="A16247" t="s">
        <v>16116</v>
      </c>
      <c r="B16247">
        <v>43170</v>
      </c>
      <c r="D16247" t="s">
        <v>16116</v>
      </c>
      <c r="E16247">
        <v>44.859407492000003</v>
      </c>
      <c r="F16247">
        <v>3.5607098671899999</v>
      </c>
      <c r="G16247">
        <v>6.2146110890715513E-2</v>
      </c>
      <c r="H16247">
        <v>0.78294436122921196</v>
      </c>
    </row>
    <row r="16248" spans="1:8" x14ac:dyDescent="0.3">
      <c r="A16248" t="s">
        <v>16117</v>
      </c>
      <c r="B16248">
        <v>43170</v>
      </c>
      <c r="D16248" t="s">
        <v>16117</v>
      </c>
      <c r="E16248">
        <v>44.981513176299998</v>
      </c>
      <c r="F16248">
        <v>3.4828330681300002</v>
      </c>
      <c r="G16248">
        <v>6.0786904336204491E-2</v>
      </c>
      <c r="H16248">
        <v>0.78507550745564758</v>
      </c>
    </row>
    <row r="16249" spans="1:8" x14ac:dyDescent="0.3">
      <c r="A16249" t="s">
        <v>16118</v>
      </c>
      <c r="B16249">
        <v>43170</v>
      </c>
      <c r="D16249" t="s">
        <v>16118</v>
      </c>
      <c r="E16249">
        <v>44.8573929724</v>
      </c>
      <c r="F16249">
        <v>3.4878599045500001</v>
      </c>
      <c r="G16249">
        <v>6.0874639182692647E-2</v>
      </c>
      <c r="H16249">
        <v>0.78290920122934582</v>
      </c>
    </row>
    <row r="16250" spans="1:8" x14ac:dyDescent="0.3">
      <c r="A16250" t="s">
        <v>16119</v>
      </c>
      <c r="B16250">
        <v>43170</v>
      </c>
      <c r="D16250" t="s">
        <v>16119</v>
      </c>
      <c r="E16250">
        <v>44.9971156776</v>
      </c>
      <c r="F16250">
        <v>3.5643861829899999</v>
      </c>
      <c r="G16250">
        <v>6.2210274705768599E-2</v>
      </c>
      <c r="H16250">
        <v>0.78534782247487922</v>
      </c>
    </row>
    <row r="16251" spans="1:8" x14ac:dyDescent="0.3">
      <c r="A16251" t="s">
        <v>15975</v>
      </c>
      <c r="B16251">
        <v>43190</v>
      </c>
      <c r="D16251" t="s">
        <v>15975</v>
      </c>
      <c r="E16251">
        <v>45.136921276599999</v>
      </c>
      <c r="F16251">
        <v>4.2374471597700003</v>
      </c>
      <c r="G16251">
        <v>7.3957404817268702E-2</v>
      </c>
      <c r="H16251">
        <v>0.78778789049015219</v>
      </c>
    </row>
    <row r="16252" spans="1:8" x14ac:dyDescent="0.3">
      <c r="A16252" t="s">
        <v>16120</v>
      </c>
      <c r="B16252">
        <v>43190</v>
      </c>
      <c r="D16252" t="s">
        <v>16120</v>
      </c>
      <c r="E16252">
        <v>45.113316662099997</v>
      </c>
      <c r="F16252">
        <v>4.3002040908000003</v>
      </c>
      <c r="G16252">
        <v>7.5052719892189201E-2</v>
      </c>
      <c r="H16252">
        <v>0.78737591224846315</v>
      </c>
    </row>
    <row r="16253" spans="1:8" x14ac:dyDescent="0.3">
      <c r="A16253" t="s">
        <v>16121</v>
      </c>
      <c r="B16253">
        <v>43190</v>
      </c>
      <c r="D16253" t="s">
        <v>16121</v>
      </c>
      <c r="E16253">
        <v>45.118918115600003</v>
      </c>
      <c r="F16253">
        <v>4.36893159168</v>
      </c>
      <c r="G16253">
        <v>7.6252241069212495E-2</v>
      </c>
      <c r="H16253">
        <v>0.78747367605493557</v>
      </c>
    </row>
    <row r="16254" spans="1:8" x14ac:dyDescent="0.3">
      <c r="A16254" t="s">
        <v>16122</v>
      </c>
      <c r="B16254">
        <v>43200</v>
      </c>
      <c r="D16254" t="s">
        <v>16122</v>
      </c>
      <c r="E16254">
        <v>45.220062495800001</v>
      </c>
      <c r="F16254">
        <v>4.1349880614999996</v>
      </c>
      <c r="G16254">
        <v>7.2169156203832768E-2</v>
      </c>
      <c r="H16254">
        <v>0.78923897850931457</v>
      </c>
    </row>
    <row r="16255" spans="1:8" x14ac:dyDescent="0.3">
      <c r="A16255" t="s">
        <v>16123</v>
      </c>
      <c r="B16255">
        <v>43200</v>
      </c>
      <c r="D16255" t="s">
        <v>16123</v>
      </c>
      <c r="E16255">
        <v>45.194254212399997</v>
      </c>
      <c r="F16255">
        <v>4.0824814516799997</v>
      </c>
      <c r="G16255">
        <v>7.1252742983413789E-2</v>
      </c>
      <c r="H16255">
        <v>0.7887885389896967</v>
      </c>
    </row>
    <row r="16256" spans="1:8" x14ac:dyDescent="0.3">
      <c r="A16256" t="s">
        <v>11667</v>
      </c>
      <c r="B16256">
        <v>43200</v>
      </c>
      <c r="D16256" t="s">
        <v>11667</v>
      </c>
      <c r="E16256">
        <v>45.191962247600003</v>
      </c>
      <c r="F16256">
        <v>4.18410968345</v>
      </c>
      <c r="G16256">
        <v>7.3026490240780201E-2</v>
      </c>
      <c r="H16256">
        <v>0.78874853665759703</v>
      </c>
    </row>
    <row r="16257" spans="1:8" x14ac:dyDescent="0.3">
      <c r="A16257" t="s">
        <v>16124</v>
      </c>
      <c r="B16257">
        <v>43200</v>
      </c>
      <c r="D16257" t="s">
        <v>16124</v>
      </c>
      <c r="E16257">
        <v>45.102231867599997</v>
      </c>
      <c r="F16257">
        <v>4.0642600088399998</v>
      </c>
      <c r="G16257">
        <v>7.0934718811391836E-2</v>
      </c>
      <c r="H16257">
        <v>0.78718244608753118</v>
      </c>
    </row>
    <row r="16258" spans="1:8" x14ac:dyDescent="0.3">
      <c r="A16258" t="s">
        <v>16125</v>
      </c>
      <c r="B16258">
        <v>43200</v>
      </c>
      <c r="D16258" t="s">
        <v>16125</v>
      </c>
      <c r="E16258">
        <v>45.104212711300001</v>
      </c>
      <c r="F16258">
        <v>4.2115171081299998</v>
      </c>
      <c r="G16258">
        <v>7.3504840040938546E-2</v>
      </c>
      <c r="H16258">
        <v>0.78721701833206359</v>
      </c>
    </row>
    <row r="16259" spans="1:8" x14ac:dyDescent="0.3">
      <c r="A16259" t="s">
        <v>16126</v>
      </c>
      <c r="B16259">
        <v>43200</v>
      </c>
      <c r="D16259" t="s">
        <v>16126</v>
      </c>
      <c r="E16259">
        <v>45.065038596100003</v>
      </c>
      <c r="F16259">
        <v>4.1687492724400004</v>
      </c>
      <c r="G16259">
        <v>7.2758400494196115E-2</v>
      </c>
      <c r="H16259">
        <v>0.78653330104026808</v>
      </c>
    </row>
    <row r="16260" spans="1:8" x14ac:dyDescent="0.3">
      <c r="A16260" t="s">
        <v>16127</v>
      </c>
      <c r="B16260">
        <v>43200</v>
      </c>
      <c r="D16260" t="s">
        <v>16127</v>
      </c>
      <c r="E16260">
        <v>45.130644872600001</v>
      </c>
      <c r="F16260">
        <v>4.0795249484899996</v>
      </c>
      <c r="G16260">
        <v>7.1201142268402559E-2</v>
      </c>
      <c r="H16260">
        <v>0.78767834657516689</v>
      </c>
    </row>
    <row r="16261" spans="1:8" x14ac:dyDescent="0.3">
      <c r="A16261" t="s">
        <v>16128</v>
      </c>
      <c r="B16261">
        <v>43200</v>
      </c>
      <c r="D16261" t="s">
        <v>16128</v>
      </c>
      <c r="E16261">
        <v>45.179785201100003</v>
      </c>
      <c r="F16261">
        <v>4.2349419487600004</v>
      </c>
      <c r="G16261">
        <v>7.3913680636687004E-2</v>
      </c>
      <c r="H16261">
        <v>0.78853600710300342</v>
      </c>
    </row>
    <row r="16262" spans="1:8" x14ac:dyDescent="0.3">
      <c r="A16262" t="s">
        <v>16129</v>
      </c>
      <c r="B16262">
        <v>43200</v>
      </c>
      <c r="D16262" t="s">
        <v>16129</v>
      </c>
      <c r="E16262">
        <v>45.1393761299</v>
      </c>
      <c r="F16262">
        <v>4.1310493773100001</v>
      </c>
      <c r="G16262">
        <v>7.2100413196521024E-2</v>
      </c>
      <c r="H16262">
        <v>0.78783073576289064</v>
      </c>
    </row>
    <row r="16263" spans="1:8" x14ac:dyDescent="0.3">
      <c r="A16263" t="s">
        <v>16130</v>
      </c>
      <c r="B16263">
        <v>43200</v>
      </c>
      <c r="D16263" t="s">
        <v>16130</v>
      </c>
      <c r="E16263">
        <v>45.146858419099999</v>
      </c>
      <c r="F16263">
        <v>4.04767763095</v>
      </c>
      <c r="G16263">
        <v>7.0645301719401435E-2</v>
      </c>
      <c r="H16263">
        <v>0.78796132634501703</v>
      </c>
    </row>
    <row r="16264" spans="1:8" x14ac:dyDescent="0.3">
      <c r="A16264" t="s">
        <v>16131</v>
      </c>
      <c r="B16264">
        <v>43210</v>
      </c>
      <c r="D16264" t="s">
        <v>16131</v>
      </c>
      <c r="E16264">
        <v>45.355043472799998</v>
      </c>
      <c r="F16264">
        <v>4.1529781456199997</v>
      </c>
      <c r="G16264">
        <v>7.2483142404437512E-2</v>
      </c>
      <c r="H16264">
        <v>0.79159484098552313</v>
      </c>
    </row>
    <row r="16265" spans="1:8" x14ac:dyDescent="0.3">
      <c r="A16265" t="s">
        <v>16132</v>
      </c>
      <c r="B16265">
        <v>43210</v>
      </c>
      <c r="D16265" t="s">
        <v>16132</v>
      </c>
      <c r="E16265">
        <v>45.3159119273</v>
      </c>
      <c r="F16265">
        <v>4.1048267479999998</v>
      </c>
      <c r="G16265">
        <v>7.164274197653156E-2</v>
      </c>
      <c r="H16265">
        <v>0.79091186667515423</v>
      </c>
    </row>
    <row r="16266" spans="1:8" x14ac:dyDescent="0.3">
      <c r="A16266" t="s">
        <v>16133</v>
      </c>
      <c r="B16266">
        <v>43210</v>
      </c>
      <c r="D16266" t="s">
        <v>16133</v>
      </c>
      <c r="E16266">
        <v>45.321257713500003</v>
      </c>
      <c r="F16266">
        <v>4.0468821563299997</v>
      </c>
      <c r="G16266">
        <v>7.0631418068166377E-2</v>
      </c>
      <c r="H16266">
        <v>0.79100516824545197</v>
      </c>
    </row>
    <row r="16267" spans="1:8" x14ac:dyDescent="0.3">
      <c r="A16267" t="s">
        <v>16134</v>
      </c>
      <c r="B16267">
        <v>43220</v>
      </c>
      <c r="D16267" t="s">
        <v>16134</v>
      </c>
      <c r="E16267">
        <v>45.214649551900003</v>
      </c>
      <c r="F16267">
        <v>4.3457201244599997</v>
      </c>
      <c r="G16267">
        <v>7.5847124542004762E-2</v>
      </c>
      <c r="H16267">
        <v>0.78914450481603382</v>
      </c>
    </row>
    <row r="16268" spans="1:8" x14ac:dyDescent="0.3">
      <c r="A16268" t="s">
        <v>16135</v>
      </c>
      <c r="B16268">
        <v>43220</v>
      </c>
      <c r="D16268" t="s">
        <v>16135</v>
      </c>
      <c r="E16268">
        <v>45.189913501900001</v>
      </c>
      <c r="F16268">
        <v>4.4370156219499997</v>
      </c>
      <c r="G16268">
        <v>7.744053156545147E-2</v>
      </c>
      <c r="H16268">
        <v>0.78871277929959582</v>
      </c>
    </row>
    <row r="16269" spans="1:8" x14ac:dyDescent="0.3">
      <c r="A16269" t="s">
        <v>16136</v>
      </c>
      <c r="B16269">
        <v>43220</v>
      </c>
      <c r="D16269" t="s">
        <v>16136</v>
      </c>
      <c r="E16269">
        <v>45.234927770299997</v>
      </c>
      <c r="F16269">
        <v>4.4223982550600001</v>
      </c>
      <c r="G16269">
        <v>7.7185410385248981E-2</v>
      </c>
      <c r="H16269">
        <v>0.78949842649355229</v>
      </c>
    </row>
    <row r="16270" spans="1:8" x14ac:dyDescent="0.3">
      <c r="A16270" t="s">
        <v>16137</v>
      </c>
      <c r="B16270">
        <v>43230</v>
      </c>
      <c r="D16270" t="s">
        <v>16137</v>
      </c>
      <c r="E16270">
        <v>45.209583342599998</v>
      </c>
      <c r="F16270">
        <v>3.4827220319099998</v>
      </c>
      <c r="G16270">
        <v>6.0784966388576521E-2</v>
      </c>
      <c r="H16270">
        <v>0.78905608278315353</v>
      </c>
    </row>
    <row r="16271" spans="1:8" x14ac:dyDescent="0.3">
      <c r="A16271" t="s">
        <v>16138</v>
      </c>
      <c r="B16271">
        <v>43230</v>
      </c>
      <c r="D16271" t="s">
        <v>16138</v>
      </c>
      <c r="E16271">
        <v>45.245597379199999</v>
      </c>
      <c r="F16271">
        <v>3.5055844005000001</v>
      </c>
      <c r="G16271">
        <v>6.1183989995276557E-2</v>
      </c>
      <c r="H16271">
        <v>0.78968464629875734</v>
      </c>
    </row>
    <row r="16272" spans="1:8" x14ac:dyDescent="0.3">
      <c r="A16272" t="s">
        <v>16139</v>
      </c>
      <c r="B16272">
        <v>43230</v>
      </c>
      <c r="D16272" t="s">
        <v>16139</v>
      </c>
      <c r="E16272">
        <v>45.249425946400002</v>
      </c>
      <c r="F16272">
        <v>3.5523341101799999</v>
      </c>
      <c r="G16272">
        <v>6.1999926353544017E-2</v>
      </c>
      <c r="H16272">
        <v>0.78975146740203128</v>
      </c>
    </row>
    <row r="16273" spans="1:8" x14ac:dyDescent="0.3">
      <c r="A16273" t="s">
        <v>16140</v>
      </c>
      <c r="B16273">
        <v>43230</v>
      </c>
      <c r="D16273" t="s">
        <v>16140</v>
      </c>
      <c r="E16273">
        <v>45.157477722599999</v>
      </c>
      <c r="F16273">
        <v>3.58519893756</v>
      </c>
      <c r="G16273">
        <v>6.2573525799424587E-2</v>
      </c>
      <c r="H16273">
        <v>0.78814666815536061</v>
      </c>
    </row>
    <row r="16274" spans="1:8" x14ac:dyDescent="0.3">
      <c r="A16274" t="s">
        <v>16141</v>
      </c>
      <c r="B16274">
        <v>43230</v>
      </c>
      <c r="D16274" t="s">
        <v>16141</v>
      </c>
      <c r="E16274">
        <v>45.169669764600002</v>
      </c>
      <c r="F16274">
        <v>3.6174763485499999</v>
      </c>
      <c r="G16274">
        <v>6.3136872895219492E-2</v>
      </c>
      <c r="H16274">
        <v>0.78835945943080199</v>
      </c>
    </row>
    <row r="16275" spans="1:8" x14ac:dyDescent="0.3">
      <c r="A16275" t="s">
        <v>16142</v>
      </c>
      <c r="B16275">
        <v>43230</v>
      </c>
      <c r="D16275" t="s">
        <v>16142</v>
      </c>
      <c r="E16275">
        <v>45.214081059000002</v>
      </c>
      <c r="F16275">
        <v>3.61014506252</v>
      </c>
      <c r="G16275">
        <v>6.3008917815590537E-2</v>
      </c>
      <c r="H16275">
        <v>0.78913458274315451</v>
      </c>
    </row>
    <row r="16276" spans="1:8" x14ac:dyDescent="0.3">
      <c r="A16276" t="s">
        <v>16143</v>
      </c>
      <c r="B16276">
        <v>43230</v>
      </c>
      <c r="D16276" t="s">
        <v>16143</v>
      </c>
      <c r="E16276">
        <v>45.1875462661</v>
      </c>
      <c r="F16276">
        <v>3.5663385327000001</v>
      </c>
      <c r="G16276">
        <v>6.2244349636358463E-2</v>
      </c>
      <c r="H16276">
        <v>0.78867146324071469</v>
      </c>
    </row>
    <row r="16277" spans="1:8" x14ac:dyDescent="0.3">
      <c r="A16277" t="s">
        <v>16144</v>
      </c>
      <c r="B16277">
        <v>43230</v>
      </c>
      <c r="D16277" t="s">
        <v>16144</v>
      </c>
      <c r="E16277">
        <v>45.2181062254</v>
      </c>
      <c r="F16277">
        <v>3.5150454786199998</v>
      </c>
      <c r="G16277">
        <v>6.1349116959258945E-2</v>
      </c>
      <c r="H16277">
        <v>0.78920483514977524</v>
      </c>
    </row>
    <row r="16278" spans="1:8" x14ac:dyDescent="0.3">
      <c r="A16278" t="s">
        <v>16145</v>
      </c>
      <c r="B16278">
        <v>43230</v>
      </c>
      <c r="D16278" t="s">
        <v>16145</v>
      </c>
      <c r="E16278">
        <v>45.159204001799999</v>
      </c>
      <c r="F16278">
        <v>3.5516074623399998</v>
      </c>
      <c r="G16278">
        <v>6.1987243956233506E-2</v>
      </c>
      <c r="H16278">
        <v>0.78817679741120927</v>
      </c>
    </row>
    <row r="16279" spans="1:8" x14ac:dyDescent="0.3">
      <c r="A16279" t="s">
        <v>16146</v>
      </c>
      <c r="B16279">
        <v>43230</v>
      </c>
      <c r="D16279" t="s">
        <v>16146</v>
      </c>
      <c r="E16279">
        <v>45.210575479699997</v>
      </c>
      <c r="F16279">
        <v>3.58257296293</v>
      </c>
      <c r="G16279">
        <v>6.2527693896057265E-2</v>
      </c>
      <c r="H16279">
        <v>0.78907339884217975</v>
      </c>
    </row>
    <row r="16280" spans="1:8" x14ac:dyDescent="0.3">
      <c r="A16280" t="s">
        <v>16147</v>
      </c>
      <c r="B16280">
        <v>43230</v>
      </c>
      <c r="D16280" t="s">
        <v>16147</v>
      </c>
      <c r="E16280">
        <v>45.227730863799998</v>
      </c>
      <c r="F16280">
        <v>3.4672733852099999</v>
      </c>
      <c r="G16280">
        <v>6.0515336638684157E-2</v>
      </c>
      <c r="H16280">
        <v>0.78937281677916893</v>
      </c>
    </row>
    <row r="16281" spans="1:8" x14ac:dyDescent="0.3">
      <c r="A16281" t="s">
        <v>16148</v>
      </c>
      <c r="B16281">
        <v>43230</v>
      </c>
      <c r="D16281" t="s">
        <v>16148</v>
      </c>
      <c r="E16281">
        <v>45.184565380700001</v>
      </c>
      <c r="F16281">
        <v>3.49674774</v>
      </c>
      <c r="G16281">
        <v>6.102976117467062E-2</v>
      </c>
      <c r="H16281">
        <v>0.78861943697586001</v>
      </c>
    </row>
    <row r="16282" spans="1:8" x14ac:dyDescent="0.3">
      <c r="A16282" t="s">
        <v>16149</v>
      </c>
      <c r="B16282">
        <v>43230</v>
      </c>
      <c r="D16282" t="s">
        <v>16149</v>
      </c>
      <c r="E16282">
        <v>45.271281555800002</v>
      </c>
      <c r="F16282">
        <v>3.4995979397900001</v>
      </c>
      <c r="G16282">
        <v>6.1079506545345781E-2</v>
      </c>
      <c r="H16282">
        <v>0.79013291974609101</v>
      </c>
    </row>
    <row r="16283" spans="1:8" x14ac:dyDescent="0.3">
      <c r="A16283" t="s">
        <v>16150</v>
      </c>
      <c r="B16283">
        <v>43230</v>
      </c>
      <c r="D16283" t="s">
        <v>16150</v>
      </c>
      <c r="E16283">
        <v>45.263681365499998</v>
      </c>
      <c r="F16283">
        <v>3.5805431804399999</v>
      </c>
      <c r="G16283">
        <v>6.2492267508507421E-2</v>
      </c>
      <c r="H16283">
        <v>0.7900002714015778</v>
      </c>
    </row>
    <row r="16284" spans="1:8" x14ac:dyDescent="0.3">
      <c r="A16284" t="s">
        <v>16151</v>
      </c>
      <c r="B16284">
        <v>43230</v>
      </c>
      <c r="D16284" t="s">
        <v>16151</v>
      </c>
      <c r="E16284">
        <v>45.141852854699998</v>
      </c>
      <c r="F16284">
        <v>3.6303653532300002</v>
      </c>
      <c r="G16284">
        <v>6.3361828464190459E-2</v>
      </c>
      <c r="H16284">
        <v>0.7878739627653164</v>
      </c>
    </row>
    <row r="16285" spans="1:8" x14ac:dyDescent="0.3">
      <c r="A16285" t="s">
        <v>2197</v>
      </c>
      <c r="B16285">
        <v>43230</v>
      </c>
      <c r="D16285" t="s">
        <v>2197</v>
      </c>
      <c r="E16285">
        <v>45.219501870999999</v>
      </c>
      <c r="F16285">
        <v>3.5504518390699999</v>
      </c>
      <c r="G16285">
        <v>6.196707452525934E-2</v>
      </c>
      <c r="H16285">
        <v>0.78922919376068612</v>
      </c>
    </row>
    <row r="16286" spans="1:8" x14ac:dyDescent="0.3">
      <c r="A16286" t="s">
        <v>16152</v>
      </c>
      <c r="B16286">
        <v>43230</v>
      </c>
      <c r="D16286" t="s">
        <v>16152</v>
      </c>
      <c r="E16286">
        <v>45.2438954518</v>
      </c>
      <c r="F16286">
        <v>3.60182440614</v>
      </c>
      <c r="G16286">
        <v>6.2863694965832467E-2</v>
      </c>
      <c r="H16286">
        <v>0.78965494206199749</v>
      </c>
    </row>
    <row r="16287" spans="1:8" x14ac:dyDescent="0.3">
      <c r="A16287" t="s">
        <v>16153</v>
      </c>
      <c r="B16287">
        <v>43230</v>
      </c>
      <c r="D16287" t="s">
        <v>16153</v>
      </c>
      <c r="E16287">
        <v>45.271415514600001</v>
      </c>
      <c r="F16287">
        <v>3.52832787466</v>
      </c>
      <c r="G16287">
        <v>6.1580938502710798E-2</v>
      </c>
      <c r="H16287">
        <v>0.79013525776821314</v>
      </c>
    </row>
    <row r="16288" spans="1:8" x14ac:dyDescent="0.3">
      <c r="A16288" t="s">
        <v>16154</v>
      </c>
      <c r="B16288">
        <v>43240</v>
      </c>
      <c r="D16288" t="s">
        <v>16154</v>
      </c>
      <c r="E16288">
        <v>45.346462096499998</v>
      </c>
      <c r="F16288">
        <v>4.3221047994499999</v>
      </c>
      <c r="G16288">
        <v>7.5434959366651705E-2</v>
      </c>
      <c r="H16288">
        <v>0.79144506771473555</v>
      </c>
    </row>
    <row r="16289" spans="1:8" x14ac:dyDescent="0.3">
      <c r="A16289" t="s">
        <v>16155</v>
      </c>
      <c r="B16289">
        <v>43250</v>
      </c>
      <c r="D16289" t="s">
        <v>16155</v>
      </c>
      <c r="E16289">
        <v>45.386719859300001</v>
      </c>
      <c r="F16289">
        <v>3.3088728786599999</v>
      </c>
      <c r="G16289">
        <v>5.7750726262559816E-2</v>
      </c>
      <c r="H16289">
        <v>0.79214769822508246</v>
      </c>
    </row>
    <row r="16290" spans="1:8" x14ac:dyDescent="0.3">
      <c r="A16290" t="s">
        <v>16156</v>
      </c>
      <c r="B16290">
        <v>43250</v>
      </c>
      <c r="D16290" t="s">
        <v>16156</v>
      </c>
      <c r="E16290">
        <v>45.401859195900002</v>
      </c>
      <c r="F16290">
        <v>3.3095888892300001</v>
      </c>
      <c r="G16290">
        <v>5.7763223004485394E-2</v>
      </c>
      <c r="H16290">
        <v>0.79241192949532024</v>
      </c>
    </row>
    <row r="16291" spans="1:8" x14ac:dyDescent="0.3">
      <c r="A16291" t="s">
        <v>16157</v>
      </c>
      <c r="B16291">
        <v>43260</v>
      </c>
      <c r="D16291" t="s">
        <v>16157</v>
      </c>
      <c r="E16291">
        <v>45.0467218155</v>
      </c>
      <c r="F16291">
        <v>4.0272122255499996</v>
      </c>
      <c r="G16291">
        <v>7.0288113012415998E-2</v>
      </c>
      <c r="H16291">
        <v>0.78621361291043257</v>
      </c>
    </row>
    <row r="16292" spans="1:8" x14ac:dyDescent="0.3">
      <c r="A16292" t="s">
        <v>16158</v>
      </c>
      <c r="B16292">
        <v>43260</v>
      </c>
      <c r="D16292" t="s">
        <v>16158</v>
      </c>
      <c r="E16292">
        <v>45.024546166199997</v>
      </c>
      <c r="F16292">
        <v>4.1607863688500002</v>
      </c>
      <c r="G16292">
        <v>7.2619421608531728E-2</v>
      </c>
      <c r="H16292">
        <v>0.78582657481637996</v>
      </c>
    </row>
    <row r="16293" spans="1:8" x14ac:dyDescent="0.3">
      <c r="A16293" t="s">
        <v>16159</v>
      </c>
      <c r="B16293">
        <v>43260</v>
      </c>
      <c r="D16293" t="s">
        <v>16159</v>
      </c>
      <c r="E16293">
        <v>45.009727406899998</v>
      </c>
      <c r="F16293">
        <v>4.11399485944</v>
      </c>
      <c r="G16293">
        <v>7.1802755707349314E-2</v>
      </c>
      <c r="H16293">
        <v>0.78556793867553443</v>
      </c>
    </row>
    <row r="16294" spans="1:8" x14ac:dyDescent="0.3">
      <c r="A16294" t="s">
        <v>16160</v>
      </c>
      <c r="B16294">
        <v>43260</v>
      </c>
      <c r="D16294" t="s">
        <v>16160</v>
      </c>
      <c r="E16294">
        <v>45.077697156600003</v>
      </c>
      <c r="F16294">
        <v>4.0487263262899997</v>
      </c>
      <c r="G16294">
        <v>7.0663604905934749E-2</v>
      </c>
      <c r="H16294">
        <v>0.78675423459955596</v>
      </c>
    </row>
    <row r="16295" spans="1:8" x14ac:dyDescent="0.3">
      <c r="A16295" t="s">
        <v>16161</v>
      </c>
      <c r="B16295">
        <v>43260</v>
      </c>
      <c r="D16295" t="s">
        <v>16161</v>
      </c>
      <c r="E16295">
        <v>45.0855006006</v>
      </c>
      <c r="F16295">
        <v>4.0062006406900004</v>
      </c>
      <c r="G16295">
        <v>6.9921391675546812E-2</v>
      </c>
      <c r="H16295">
        <v>0.78689043039035089</v>
      </c>
    </row>
    <row r="16296" spans="1:8" x14ac:dyDescent="0.3">
      <c r="A16296" t="s">
        <v>16162</v>
      </c>
      <c r="B16296">
        <v>43260</v>
      </c>
      <c r="D16296" t="s">
        <v>16162</v>
      </c>
      <c r="E16296">
        <v>45.0703483996</v>
      </c>
      <c r="F16296">
        <v>4.1043860616299996</v>
      </c>
      <c r="G16296">
        <v>7.1635050548406395E-2</v>
      </c>
      <c r="H16296">
        <v>0.78662597459397698</v>
      </c>
    </row>
    <row r="16297" spans="1:8" x14ac:dyDescent="0.3">
      <c r="A16297" t="s">
        <v>16163</v>
      </c>
      <c r="B16297">
        <v>43260</v>
      </c>
      <c r="D16297" t="s">
        <v>16163</v>
      </c>
      <c r="E16297">
        <v>45.0298500492</v>
      </c>
      <c r="F16297">
        <v>4.07958442261</v>
      </c>
      <c r="G16297">
        <v>7.1202180287616296E-2</v>
      </c>
      <c r="H16297">
        <v>0.78591914503787053</v>
      </c>
    </row>
    <row r="16298" spans="1:8" x14ac:dyDescent="0.3">
      <c r="A16298" t="s">
        <v>16164</v>
      </c>
      <c r="B16298">
        <v>43260</v>
      </c>
      <c r="D16298" t="s">
        <v>16164</v>
      </c>
      <c r="E16298">
        <v>44.989383301799997</v>
      </c>
      <c r="F16298">
        <v>4.0036366250600004</v>
      </c>
      <c r="G16298">
        <v>6.9876641160730724E-2</v>
      </c>
      <c r="H16298">
        <v>0.78521286705816762</v>
      </c>
    </row>
    <row r="16299" spans="1:8" x14ac:dyDescent="0.3">
      <c r="A16299" t="s">
        <v>16165</v>
      </c>
      <c r="B16299">
        <v>43270</v>
      </c>
      <c r="D16299" t="s">
        <v>16165</v>
      </c>
      <c r="E16299">
        <v>45.183178955599999</v>
      </c>
      <c r="F16299">
        <v>3.7598519485000002</v>
      </c>
      <c r="G16299">
        <v>6.5621795888849282E-2</v>
      </c>
      <c r="H16299">
        <v>0.78859523929303266</v>
      </c>
    </row>
    <row r="16300" spans="1:8" x14ac:dyDescent="0.3">
      <c r="A16300" t="s">
        <v>16166</v>
      </c>
      <c r="B16300">
        <v>43270</v>
      </c>
      <c r="D16300" t="s">
        <v>16166</v>
      </c>
      <c r="E16300">
        <v>45.217145298299997</v>
      </c>
      <c r="F16300">
        <v>3.6475686177300002</v>
      </c>
      <c r="G16300">
        <v>6.3662082071806916E-2</v>
      </c>
      <c r="H16300">
        <v>0.78918806380800843</v>
      </c>
    </row>
    <row r="16301" spans="1:8" x14ac:dyDescent="0.3">
      <c r="A16301" t="s">
        <v>16167</v>
      </c>
      <c r="B16301">
        <v>43270</v>
      </c>
      <c r="D16301" t="s">
        <v>16167</v>
      </c>
      <c r="E16301">
        <v>45.146544460199998</v>
      </c>
      <c r="F16301">
        <v>3.7112262006100001</v>
      </c>
      <c r="G16301">
        <v>6.477311648692409E-2</v>
      </c>
      <c r="H16301">
        <v>0.78795584672849606</v>
      </c>
    </row>
    <row r="16302" spans="1:8" x14ac:dyDescent="0.3">
      <c r="A16302" t="s">
        <v>16168</v>
      </c>
      <c r="B16302">
        <v>43270</v>
      </c>
      <c r="D16302" t="s">
        <v>16168</v>
      </c>
      <c r="E16302">
        <v>45.188432156099999</v>
      </c>
      <c r="F16302">
        <v>3.6899099608200001</v>
      </c>
      <c r="G16302">
        <v>6.4401077918443975E-2</v>
      </c>
      <c r="H16302">
        <v>0.78868692493802528</v>
      </c>
    </row>
    <row r="16303" spans="1:8" x14ac:dyDescent="0.3">
      <c r="A16303" t="s">
        <v>16169</v>
      </c>
      <c r="B16303">
        <v>43270</v>
      </c>
      <c r="D16303" t="s">
        <v>16169</v>
      </c>
      <c r="E16303">
        <v>45.2287759624</v>
      </c>
      <c r="F16303">
        <v>3.7139620012000001</v>
      </c>
      <c r="G16303">
        <v>6.4820865214897591E-2</v>
      </c>
      <c r="H16303">
        <v>0.78939105719074709</v>
      </c>
    </row>
    <row r="16304" spans="1:8" x14ac:dyDescent="0.3">
      <c r="A16304" t="s">
        <v>16170</v>
      </c>
      <c r="B16304">
        <v>43270</v>
      </c>
      <c r="D16304" t="s">
        <v>16170</v>
      </c>
      <c r="E16304">
        <v>45.177312074500001</v>
      </c>
      <c r="F16304">
        <v>3.64466347824</v>
      </c>
      <c r="G16304">
        <v>6.3611377822476708E-2</v>
      </c>
      <c r="H16304">
        <v>0.78849284290101485</v>
      </c>
    </row>
    <row r="16305" spans="1:8" x14ac:dyDescent="0.3">
      <c r="A16305" t="s">
        <v>16171</v>
      </c>
      <c r="B16305">
        <v>43290</v>
      </c>
      <c r="D16305" t="s">
        <v>16171</v>
      </c>
      <c r="E16305">
        <v>45.159531473800001</v>
      </c>
      <c r="F16305">
        <v>4.3549463642899999</v>
      </c>
      <c r="G16305">
        <v>7.6008152804616896E-2</v>
      </c>
      <c r="H16305">
        <v>0.78818251287581742</v>
      </c>
    </row>
    <row r="16306" spans="1:8" x14ac:dyDescent="0.3">
      <c r="A16306" t="s">
        <v>16172</v>
      </c>
      <c r="B16306">
        <v>43290</v>
      </c>
      <c r="D16306" t="s">
        <v>16172</v>
      </c>
      <c r="E16306">
        <v>45.191519435899998</v>
      </c>
      <c r="F16306">
        <v>4.2828604807800001</v>
      </c>
      <c r="G16306">
        <v>7.4750016793158319E-2</v>
      </c>
      <c r="H16306">
        <v>0.78874080813546543</v>
      </c>
    </row>
    <row r="16307" spans="1:8" x14ac:dyDescent="0.3">
      <c r="A16307" t="s">
        <v>16173</v>
      </c>
      <c r="B16307">
        <v>43290</v>
      </c>
      <c r="D16307" t="s">
        <v>16173</v>
      </c>
      <c r="E16307">
        <v>45.184456478400001</v>
      </c>
      <c r="F16307">
        <v>4.3231862133399996</v>
      </c>
      <c r="G16307">
        <v>7.5453833599608999E-2</v>
      </c>
      <c r="H16307">
        <v>0.78861753627216202</v>
      </c>
    </row>
    <row r="16308" spans="1:8" x14ac:dyDescent="0.3">
      <c r="A16308" t="s">
        <v>16174</v>
      </c>
      <c r="B16308">
        <v>43290</v>
      </c>
      <c r="D16308" t="s">
        <v>16174</v>
      </c>
      <c r="E16308">
        <v>45.143785338000001</v>
      </c>
      <c r="F16308">
        <v>4.4328378111399998</v>
      </c>
      <c r="G16308">
        <v>7.7367615011291566E-2</v>
      </c>
      <c r="H16308">
        <v>0.78790769096164126</v>
      </c>
    </row>
    <row r="16309" spans="1:8" x14ac:dyDescent="0.3">
      <c r="A16309" t="s">
        <v>16175</v>
      </c>
      <c r="B16309">
        <v>43300</v>
      </c>
      <c r="D16309" t="s">
        <v>16175</v>
      </c>
      <c r="E16309">
        <v>45.116376608499998</v>
      </c>
      <c r="F16309">
        <v>3.6241825204599998</v>
      </c>
      <c r="G16309">
        <v>6.3253917675253762E-2</v>
      </c>
      <c r="H16309">
        <v>0.78742931838807761</v>
      </c>
    </row>
    <row r="16310" spans="1:8" x14ac:dyDescent="0.3">
      <c r="A16310" t="s">
        <v>16176</v>
      </c>
      <c r="B16310">
        <v>43300</v>
      </c>
      <c r="D16310" t="s">
        <v>16176</v>
      </c>
      <c r="E16310">
        <v>45.082376564500002</v>
      </c>
      <c r="F16310">
        <v>3.3621325304799998</v>
      </c>
      <c r="G16310">
        <v>5.8680282545284602E-2</v>
      </c>
      <c r="H16310">
        <v>0.78683590567445472</v>
      </c>
    </row>
    <row r="16311" spans="1:8" x14ac:dyDescent="0.3">
      <c r="A16311" t="s">
        <v>16177</v>
      </c>
      <c r="B16311">
        <v>43300</v>
      </c>
      <c r="D16311" t="s">
        <v>16177</v>
      </c>
      <c r="E16311">
        <v>45.0221277538</v>
      </c>
      <c r="F16311">
        <v>3.4421546000399998</v>
      </c>
      <c r="G16311">
        <v>6.007693113336654E-2</v>
      </c>
      <c r="H16311">
        <v>0.78578436555732889</v>
      </c>
    </row>
    <row r="16312" spans="1:8" x14ac:dyDescent="0.3">
      <c r="A16312" t="s">
        <v>16178</v>
      </c>
      <c r="B16312">
        <v>43300</v>
      </c>
      <c r="C16312" t="s">
        <v>5329</v>
      </c>
      <c r="D16312" t="s">
        <v>16178</v>
      </c>
      <c r="E16312">
        <v>45.128318526000001</v>
      </c>
      <c r="F16312">
        <v>3.5279270553700002</v>
      </c>
      <c r="G16312">
        <v>6.1573942886394797E-2</v>
      </c>
      <c r="H16312">
        <v>0.78763774416745425</v>
      </c>
    </row>
    <row r="16313" spans="1:8" x14ac:dyDescent="0.3">
      <c r="A16313" t="s">
        <v>16179</v>
      </c>
      <c r="B16313">
        <v>43300</v>
      </c>
      <c r="D16313" t="s">
        <v>16179</v>
      </c>
      <c r="E16313">
        <v>45.030171181100002</v>
      </c>
      <c r="F16313">
        <v>3.6299638467099999</v>
      </c>
      <c r="G16313">
        <v>6.3354820853448235E-2</v>
      </c>
      <c r="H16313">
        <v>0.78592474984685878</v>
      </c>
    </row>
    <row r="16314" spans="1:8" x14ac:dyDescent="0.3">
      <c r="A16314" t="s">
        <v>16180</v>
      </c>
      <c r="B16314">
        <v>43300</v>
      </c>
      <c r="D16314" t="s">
        <v>16180</v>
      </c>
      <c r="E16314">
        <v>45.048026434900002</v>
      </c>
      <c r="F16314">
        <v>3.5755982715700001</v>
      </c>
      <c r="G16314">
        <v>6.2405962567514857E-2</v>
      </c>
      <c r="H16314">
        <v>0.78623638281444796</v>
      </c>
    </row>
    <row r="16315" spans="1:8" x14ac:dyDescent="0.3">
      <c r="A16315" t="s">
        <v>16181</v>
      </c>
      <c r="B16315">
        <v>43300</v>
      </c>
      <c r="D16315" t="s">
        <v>16181</v>
      </c>
      <c r="E16315">
        <v>44.9966929064</v>
      </c>
      <c r="F16315">
        <v>3.3915811427400002</v>
      </c>
      <c r="G16315">
        <v>5.9194257789364782E-2</v>
      </c>
      <c r="H16315">
        <v>0.78534044372545664</v>
      </c>
    </row>
    <row r="16316" spans="1:8" x14ac:dyDescent="0.3">
      <c r="A16316" t="s">
        <v>16182</v>
      </c>
      <c r="B16316">
        <v>43300</v>
      </c>
      <c r="D16316" t="s">
        <v>16182</v>
      </c>
      <c r="E16316">
        <v>45.068266331099998</v>
      </c>
      <c r="F16316">
        <v>3.5302593601700001</v>
      </c>
      <c r="G16316">
        <v>6.1614649284314864E-2</v>
      </c>
      <c r="H16316">
        <v>0.7865896356433999</v>
      </c>
    </row>
    <row r="16317" spans="1:8" x14ac:dyDescent="0.3">
      <c r="A16317" t="s">
        <v>16183</v>
      </c>
      <c r="B16317">
        <v>43300</v>
      </c>
      <c r="D16317" t="s">
        <v>16183</v>
      </c>
      <c r="E16317">
        <v>45.0627745452</v>
      </c>
      <c r="F16317">
        <v>3.32138281225</v>
      </c>
      <c r="G16317">
        <v>5.7969065792911154E-2</v>
      </c>
      <c r="H16317">
        <v>0.7864937858976303</v>
      </c>
    </row>
    <row r="16318" spans="1:8" x14ac:dyDescent="0.3">
      <c r="A16318" t="s">
        <v>16184</v>
      </c>
      <c r="B16318">
        <v>43300</v>
      </c>
      <c r="D16318" t="s">
        <v>16184</v>
      </c>
      <c r="E16318">
        <v>45.0822541836</v>
      </c>
      <c r="F16318">
        <v>3.47806203807</v>
      </c>
      <c r="G16318">
        <v>6.0703634152945864E-2</v>
      </c>
      <c r="H16318">
        <v>0.78683376972480812</v>
      </c>
    </row>
    <row r="16319" spans="1:8" x14ac:dyDescent="0.3">
      <c r="A16319" t="s">
        <v>16185</v>
      </c>
      <c r="B16319">
        <v>43300</v>
      </c>
      <c r="D16319" t="s">
        <v>16185</v>
      </c>
      <c r="E16319">
        <v>45.084328663900003</v>
      </c>
      <c r="F16319">
        <v>3.5633477464899999</v>
      </c>
      <c r="G16319">
        <v>6.2192150569770711E-2</v>
      </c>
      <c r="H16319">
        <v>0.78686997623631105</v>
      </c>
    </row>
    <row r="16320" spans="1:8" x14ac:dyDescent="0.3">
      <c r="A16320" t="s">
        <v>16186</v>
      </c>
      <c r="B16320">
        <v>43300</v>
      </c>
      <c r="D16320" t="s">
        <v>16186</v>
      </c>
      <c r="E16320">
        <v>45.025420900299999</v>
      </c>
      <c r="F16320">
        <v>3.5593473145700001</v>
      </c>
      <c r="G16320">
        <v>6.2122329861264841E-2</v>
      </c>
      <c r="H16320">
        <v>0.7858418418065044</v>
      </c>
    </row>
    <row r="16321" spans="1:8" x14ac:dyDescent="0.3">
      <c r="A16321" t="s">
        <v>16187</v>
      </c>
      <c r="B16321">
        <v>43300</v>
      </c>
      <c r="D16321" t="s">
        <v>16187</v>
      </c>
      <c r="E16321">
        <v>45.085573071900001</v>
      </c>
      <c r="F16321">
        <v>3.4051666494099999</v>
      </c>
      <c r="G16321">
        <v>5.9431369611307919E-2</v>
      </c>
      <c r="H16321">
        <v>0.78689169525314906</v>
      </c>
    </row>
    <row r="16322" spans="1:8" x14ac:dyDescent="0.3">
      <c r="A16322" t="s">
        <v>16188</v>
      </c>
      <c r="B16322">
        <v>43300</v>
      </c>
      <c r="D16322" t="s">
        <v>16188</v>
      </c>
      <c r="E16322">
        <v>45.0393522436</v>
      </c>
      <c r="F16322">
        <v>3.38513092079</v>
      </c>
      <c r="G16322">
        <v>5.9081680178852861E-2</v>
      </c>
      <c r="H16322">
        <v>0.78608498961631512</v>
      </c>
    </row>
    <row r="16323" spans="1:8" x14ac:dyDescent="0.3">
      <c r="A16323" t="s">
        <v>16189</v>
      </c>
      <c r="B16323">
        <v>43300</v>
      </c>
      <c r="D16323" t="s">
        <v>16189</v>
      </c>
      <c r="E16323">
        <v>45.0787632702</v>
      </c>
      <c r="F16323">
        <v>3.62714763448</v>
      </c>
      <c r="G16323">
        <v>6.3305668677599805E-2</v>
      </c>
      <c r="H16323">
        <v>0.78677284179207618</v>
      </c>
    </row>
    <row r="16324" spans="1:8" x14ac:dyDescent="0.3">
      <c r="A16324" t="s">
        <v>16190</v>
      </c>
      <c r="B16324">
        <v>43300</v>
      </c>
      <c r="D16324" t="s">
        <v>16190</v>
      </c>
      <c r="E16324">
        <v>45.049891502900003</v>
      </c>
      <c r="F16324">
        <v>3.4568585058000001</v>
      </c>
      <c r="G16324">
        <v>6.0333562701781494E-2</v>
      </c>
      <c r="H16324">
        <v>0.78626893439182166</v>
      </c>
    </row>
    <row r="16325" spans="1:8" x14ac:dyDescent="0.3">
      <c r="A16325" t="s">
        <v>5400</v>
      </c>
      <c r="B16325">
        <v>43300</v>
      </c>
      <c r="D16325" t="s">
        <v>5400</v>
      </c>
      <c r="E16325">
        <v>45.021943446199998</v>
      </c>
      <c r="F16325">
        <v>3.4899709474299998</v>
      </c>
      <c r="G16325">
        <v>6.0911483831599431E-2</v>
      </c>
      <c r="H16325">
        <v>0.78578114878287253</v>
      </c>
    </row>
    <row r="16326" spans="1:8" x14ac:dyDescent="0.3">
      <c r="A16326" t="s">
        <v>16191</v>
      </c>
      <c r="B16326">
        <v>43300</v>
      </c>
      <c r="D16326" t="s">
        <v>16191</v>
      </c>
      <c r="E16326">
        <v>45.0291359693</v>
      </c>
      <c r="F16326">
        <v>3.5210731120699998</v>
      </c>
      <c r="G16326">
        <v>6.1454319009064791E-2</v>
      </c>
      <c r="H16326">
        <v>0.78590668199249325</v>
      </c>
    </row>
    <row r="16327" spans="1:8" x14ac:dyDescent="0.3">
      <c r="A16327" t="s">
        <v>2370</v>
      </c>
      <c r="B16327">
        <v>43300</v>
      </c>
      <c r="D16327" t="s">
        <v>2370</v>
      </c>
      <c r="E16327">
        <v>45.0245718989</v>
      </c>
      <c r="F16327">
        <v>3.5940090010699999</v>
      </c>
      <c r="G16327">
        <v>6.2727290414983899E-2</v>
      </c>
      <c r="H16327">
        <v>0.78582702393672044</v>
      </c>
    </row>
    <row r="16328" spans="1:8" x14ac:dyDescent="0.3">
      <c r="A16328" t="s">
        <v>16192</v>
      </c>
      <c r="B16328">
        <v>43320</v>
      </c>
      <c r="D16328" t="s">
        <v>16192</v>
      </c>
      <c r="E16328">
        <v>45.065005116999998</v>
      </c>
      <c r="F16328">
        <v>3.7502751130599998</v>
      </c>
      <c r="G16328">
        <v>6.5454648578499586E-2</v>
      </c>
      <c r="H16328">
        <v>0.78653271671974245</v>
      </c>
    </row>
    <row r="16329" spans="1:8" x14ac:dyDescent="0.3">
      <c r="A16329" t="s">
        <v>16193</v>
      </c>
      <c r="B16329">
        <v>43320</v>
      </c>
      <c r="D16329" t="s">
        <v>16193</v>
      </c>
      <c r="E16329">
        <v>45.141514434500003</v>
      </c>
      <c r="F16329">
        <v>3.6650880720800001</v>
      </c>
      <c r="G16329">
        <v>6.3967854233367261E-2</v>
      </c>
      <c r="H16329">
        <v>0.78786805621857114</v>
      </c>
    </row>
    <row r="16330" spans="1:8" x14ac:dyDescent="0.3">
      <c r="A16330" t="s">
        <v>16194</v>
      </c>
      <c r="B16330">
        <v>43320</v>
      </c>
      <c r="D16330" t="s">
        <v>16194</v>
      </c>
      <c r="E16330">
        <v>45.098088048500003</v>
      </c>
      <c r="F16330">
        <v>3.7447091593200001</v>
      </c>
      <c r="G16330">
        <v>6.5357504359722901E-2</v>
      </c>
      <c r="H16330">
        <v>0.78711012280062931</v>
      </c>
    </row>
    <row r="16331" spans="1:8" x14ac:dyDescent="0.3">
      <c r="A16331" t="s">
        <v>16195</v>
      </c>
      <c r="B16331">
        <v>43320</v>
      </c>
      <c r="D16331" t="s">
        <v>16195</v>
      </c>
      <c r="E16331">
        <v>45.032446844200003</v>
      </c>
      <c r="F16331">
        <v>3.73446025932</v>
      </c>
      <c r="G16331">
        <v>6.5178627310015252E-2</v>
      </c>
      <c r="H16331">
        <v>0.78596446766061989</v>
      </c>
    </row>
    <row r="16332" spans="1:8" x14ac:dyDescent="0.3">
      <c r="A16332" t="s">
        <v>16196</v>
      </c>
      <c r="B16332">
        <v>43320</v>
      </c>
      <c r="D16332" t="s">
        <v>16196</v>
      </c>
      <c r="E16332">
        <v>45.046188615399998</v>
      </c>
      <c r="F16332">
        <v>3.7913435493000001</v>
      </c>
      <c r="G16332">
        <v>6.6171428009532962E-2</v>
      </c>
      <c r="H16332">
        <v>0.78620430681311559</v>
      </c>
    </row>
    <row r="16333" spans="1:8" x14ac:dyDescent="0.3">
      <c r="A16333" t="s">
        <v>16197</v>
      </c>
      <c r="B16333">
        <v>43320</v>
      </c>
      <c r="D16333" t="s">
        <v>16197</v>
      </c>
      <c r="E16333">
        <v>45.116809128600003</v>
      </c>
      <c r="F16333">
        <v>3.6940414597600002</v>
      </c>
      <c r="G16333">
        <v>6.4473186177989625E-2</v>
      </c>
      <c r="H16333">
        <v>0.78743686728790385</v>
      </c>
    </row>
    <row r="16334" spans="1:8" x14ac:dyDescent="0.3">
      <c r="A16334" t="s">
        <v>16198</v>
      </c>
      <c r="B16334">
        <v>43320</v>
      </c>
      <c r="D16334" t="s">
        <v>16198</v>
      </c>
      <c r="E16334">
        <v>45.065388376900003</v>
      </c>
      <c r="F16334">
        <v>3.68972683982</v>
      </c>
      <c r="G16334">
        <v>6.439788185406442E-2</v>
      </c>
      <c r="H16334">
        <v>0.78653940586688831</v>
      </c>
    </row>
    <row r="16335" spans="1:8" x14ac:dyDescent="0.3">
      <c r="A16335" t="s">
        <v>16199</v>
      </c>
      <c r="B16335">
        <v>43320</v>
      </c>
      <c r="D16335" t="s">
        <v>16199</v>
      </c>
      <c r="E16335">
        <v>45.0748772285</v>
      </c>
      <c r="F16335">
        <v>3.7990342087300002</v>
      </c>
      <c r="G16335">
        <v>6.6305655338236014E-2</v>
      </c>
      <c r="H16335">
        <v>0.78670501756954136</v>
      </c>
    </row>
    <row r="16336" spans="1:8" x14ac:dyDescent="0.3">
      <c r="A16336" t="s">
        <v>1347</v>
      </c>
      <c r="B16336">
        <v>43320</v>
      </c>
      <c r="D16336" t="s">
        <v>1347</v>
      </c>
      <c r="E16336">
        <v>45.038573550099997</v>
      </c>
      <c r="F16336">
        <v>3.6623849449799999</v>
      </c>
      <c r="G16336">
        <v>6.3920675765372373E-2</v>
      </c>
      <c r="H16336">
        <v>0.78607139885087618</v>
      </c>
    </row>
    <row r="16337" spans="1:8" x14ac:dyDescent="0.3">
      <c r="A16337" t="s">
        <v>16200</v>
      </c>
      <c r="B16337">
        <v>43330</v>
      </c>
      <c r="D16337" t="s">
        <v>16200</v>
      </c>
      <c r="E16337">
        <v>45.3352775627</v>
      </c>
      <c r="F16337">
        <v>4.2433530675600002</v>
      </c>
      <c r="G16337">
        <v>7.4060482353523388E-2</v>
      </c>
      <c r="H16337">
        <v>0.791249860774625</v>
      </c>
    </row>
    <row r="16338" spans="1:8" x14ac:dyDescent="0.3">
      <c r="A16338" t="s">
        <v>16201</v>
      </c>
      <c r="B16338">
        <v>43330</v>
      </c>
      <c r="D16338" t="s">
        <v>16201</v>
      </c>
      <c r="E16338">
        <v>45.3569721044</v>
      </c>
      <c r="F16338">
        <v>4.2587424550700002</v>
      </c>
      <c r="G16338">
        <v>7.432907783543817E-2</v>
      </c>
      <c r="H16338">
        <v>0.79162850195700118</v>
      </c>
    </row>
    <row r="16339" spans="1:8" x14ac:dyDescent="0.3">
      <c r="A16339" t="s">
        <v>16202</v>
      </c>
      <c r="B16339">
        <v>43340</v>
      </c>
      <c r="D16339" t="s">
        <v>16202</v>
      </c>
      <c r="E16339">
        <v>44.855173617600002</v>
      </c>
      <c r="F16339">
        <v>3.7618241176399998</v>
      </c>
      <c r="G16339">
        <v>6.5656216733748496E-2</v>
      </c>
      <c r="H16339">
        <v>0.7828704661808159</v>
      </c>
    </row>
    <row r="16340" spans="1:8" x14ac:dyDescent="0.3">
      <c r="A16340" t="s">
        <v>7881</v>
      </c>
      <c r="B16340">
        <v>43340</v>
      </c>
      <c r="D16340" t="s">
        <v>7881</v>
      </c>
      <c r="E16340">
        <v>44.834036978599997</v>
      </c>
      <c r="F16340">
        <v>3.8841685857299999</v>
      </c>
      <c r="G16340">
        <v>6.7791530523520133E-2</v>
      </c>
      <c r="H16340">
        <v>0.78250156223746048</v>
      </c>
    </row>
    <row r="16341" spans="1:8" x14ac:dyDescent="0.3">
      <c r="A16341" t="s">
        <v>16203</v>
      </c>
      <c r="B16341">
        <v>43340</v>
      </c>
      <c r="D16341" t="s">
        <v>16203</v>
      </c>
      <c r="E16341">
        <v>44.804672495299997</v>
      </c>
      <c r="F16341">
        <v>3.8013503268100002</v>
      </c>
      <c r="G16341">
        <v>6.6346079224596982E-2</v>
      </c>
      <c r="H16341">
        <v>0.7819890553207286</v>
      </c>
    </row>
    <row r="16342" spans="1:8" x14ac:dyDescent="0.3">
      <c r="A16342" t="s">
        <v>16204</v>
      </c>
      <c r="B16342">
        <v>43340</v>
      </c>
      <c r="D16342" t="s">
        <v>16204</v>
      </c>
      <c r="E16342">
        <v>44.849833261400001</v>
      </c>
      <c r="F16342">
        <v>3.8450084679500001</v>
      </c>
      <c r="G16342">
        <v>6.7108057532790366E-2</v>
      </c>
      <c r="H16342">
        <v>0.78277725938189668</v>
      </c>
    </row>
    <row r="16343" spans="1:8" x14ac:dyDescent="0.3">
      <c r="A16343" t="s">
        <v>16205</v>
      </c>
      <c r="B16343">
        <v>43340</v>
      </c>
      <c r="D16343" t="s">
        <v>16205</v>
      </c>
      <c r="E16343">
        <v>44.848844837599998</v>
      </c>
      <c r="F16343">
        <v>3.7017331101000002</v>
      </c>
      <c r="G16343">
        <v>6.460743080133477E-2</v>
      </c>
      <c r="H16343">
        <v>0.78276000813218161</v>
      </c>
    </row>
    <row r="16344" spans="1:8" x14ac:dyDescent="0.3">
      <c r="A16344" t="s">
        <v>16206</v>
      </c>
      <c r="B16344">
        <v>43350</v>
      </c>
      <c r="D16344" t="s">
        <v>16206</v>
      </c>
      <c r="E16344">
        <v>45.110780122599998</v>
      </c>
      <c r="F16344">
        <v>3.8503713251299998</v>
      </c>
      <c r="G16344">
        <v>6.7201657047895574E-2</v>
      </c>
      <c r="H16344">
        <v>0.78733164128258126</v>
      </c>
    </row>
    <row r="16345" spans="1:8" x14ac:dyDescent="0.3">
      <c r="A16345" t="s">
        <v>2439</v>
      </c>
      <c r="B16345">
        <v>43350</v>
      </c>
      <c r="D16345" t="s">
        <v>2439</v>
      </c>
      <c r="E16345">
        <v>45.094422424699999</v>
      </c>
      <c r="F16345">
        <v>3.7919088569000001</v>
      </c>
      <c r="G16345">
        <v>6.6181294488439499E-2</v>
      </c>
      <c r="H16345">
        <v>0.7870461455961798</v>
      </c>
    </row>
    <row r="16346" spans="1:8" x14ac:dyDescent="0.3">
      <c r="A16346" t="s">
        <v>16207</v>
      </c>
      <c r="B16346">
        <v>43350</v>
      </c>
      <c r="D16346" t="s">
        <v>16207</v>
      </c>
      <c r="E16346">
        <v>45.216985878599999</v>
      </c>
      <c r="F16346">
        <v>3.8149383445199998</v>
      </c>
      <c r="G16346">
        <v>6.6583234872455765E-2</v>
      </c>
      <c r="H16346">
        <v>0.78918528140935096</v>
      </c>
    </row>
    <row r="16347" spans="1:8" x14ac:dyDescent="0.3">
      <c r="A16347" t="s">
        <v>3226</v>
      </c>
      <c r="B16347">
        <v>43350</v>
      </c>
      <c r="D16347" t="s">
        <v>3226</v>
      </c>
      <c r="E16347">
        <v>45.134203802599998</v>
      </c>
      <c r="F16347">
        <v>3.7598783125600002</v>
      </c>
      <c r="G16347">
        <v>6.562225602850047E-2</v>
      </c>
      <c r="H16347">
        <v>0.78774046162151479</v>
      </c>
    </row>
    <row r="16348" spans="1:8" x14ac:dyDescent="0.3">
      <c r="A16348" t="s">
        <v>16208</v>
      </c>
      <c r="B16348">
        <v>43350</v>
      </c>
      <c r="D16348" t="s">
        <v>16208</v>
      </c>
      <c r="E16348">
        <v>45.173803424500001</v>
      </c>
      <c r="F16348">
        <v>3.8306197048800001</v>
      </c>
      <c r="G16348">
        <v>6.6856926241929501E-2</v>
      </c>
      <c r="H16348">
        <v>0.7884316054062146</v>
      </c>
    </row>
    <row r="16349" spans="1:8" x14ac:dyDescent="0.3">
      <c r="A16349" t="s">
        <v>16209</v>
      </c>
      <c r="B16349">
        <v>43350</v>
      </c>
      <c r="D16349" t="s">
        <v>16209</v>
      </c>
      <c r="E16349">
        <v>45.135004008000003</v>
      </c>
      <c r="F16349">
        <v>3.8206414465299998</v>
      </c>
      <c r="G16349">
        <v>6.6682772780107369E-2</v>
      </c>
      <c r="H16349">
        <v>0.78775442784043703</v>
      </c>
    </row>
    <row r="16350" spans="1:8" x14ac:dyDescent="0.3">
      <c r="A16350" t="s">
        <v>16210</v>
      </c>
      <c r="B16350">
        <v>43360</v>
      </c>
      <c r="D16350" t="s">
        <v>16210</v>
      </c>
      <c r="E16350">
        <v>45.3353129399</v>
      </c>
      <c r="F16350">
        <v>3.29409683606</v>
      </c>
      <c r="G16350">
        <v>5.7492835668774875E-2</v>
      </c>
      <c r="H16350">
        <v>0.79125047822324512</v>
      </c>
    </row>
    <row r="16351" spans="1:8" x14ac:dyDescent="0.3">
      <c r="A16351" t="s">
        <v>16211</v>
      </c>
      <c r="B16351">
        <v>43360</v>
      </c>
      <c r="D16351" t="s">
        <v>16211</v>
      </c>
      <c r="E16351">
        <v>45.343153668100001</v>
      </c>
      <c r="F16351">
        <v>3.3239653099800002</v>
      </c>
      <c r="G16351">
        <v>5.8014138881224933E-2</v>
      </c>
      <c r="H16351">
        <v>0.79138732474608908</v>
      </c>
    </row>
    <row r="16352" spans="1:8" x14ac:dyDescent="0.3">
      <c r="A16352" t="s">
        <v>16212</v>
      </c>
      <c r="B16352">
        <v>43360</v>
      </c>
      <c r="D16352" t="s">
        <v>16212</v>
      </c>
      <c r="E16352">
        <v>45.323981952099999</v>
      </c>
      <c r="F16352">
        <v>3.2628491989500001</v>
      </c>
      <c r="G16352">
        <v>5.6947461517737004E-2</v>
      </c>
      <c r="H16352">
        <v>0.79105271517863174</v>
      </c>
    </row>
    <row r="16353" spans="1:8" x14ac:dyDescent="0.3">
      <c r="A16353" t="s">
        <v>16213</v>
      </c>
      <c r="B16353">
        <v>43360</v>
      </c>
      <c r="D16353" t="s">
        <v>16213</v>
      </c>
      <c r="E16353">
        <v>45.372282768799998</v>
      </c>
      <c r="F16353">
        <v>3.3308823722600001</v>
      </c>
      <c r="G16353">
        <v>5.8134864392576438E-2</v>
      </c>
      <c r="H16353">
        <v>0.7918957234614491</v>
      </c>
    </row>
    <row r="16354" spans="1:8" x14ac:dyDescent="0.3">
      <c r="A16354" t="s">
        <v>16214</v>
      </c>
      <c r="B16354">
        <v>43370</v>
      </c>
      <c r="D16354" t="s">
        <v>16214</v>
      </c>
      <c r="E16354">
        <v>44.915633415199999</v>
      </c>
      <c r="F16354">
        <v>3.87741582593</v>
      </c>
      <c r="G16354">
        <v>6.7673672631413828E-2</v>
      </c>
      <c r="H16354">
        <v>0.78392568871402535</v>
      </c>
    </row>
    <row r="16355" spans="1:8" x14ac:dyDescent="0.3">
      <c r="A16355" t="s">
        <v>16215</v>
      </c>
      <c r="B16355">
        <v>43370</v>
      </c>
      <c r="D16355" t="s">
        <v>16215</v>
      </c>
      <c r="E16355">
        <v>44.984915699399998</v>
      </c>
      <c r="F16355">
        <v>3.8747345285299999</v>
      </c>
      <c r="G16355">
        <v>6.7626875163558656E-2</v>
      </c>
      <c r="H16355">
        <v>0.78513489268661774</v>
      </c>
    </row>
    <row r="16356" spans="1:8" x14ac:dyDescent="0.3">
      <c r="A16356" t="s">
        <v>16216</v>
      </c>
      <c r="B16356">
        <v>43370</v>
      </c>
      <c r="D16356" t="s">
        <v>16216</v>
      </c>
      <c r="E16356">
        <v>44.989905415099997</v>
      </c>
      <c r="F16356">
        <v>3.8263065758699999</v>
      </c>
      <c r="G16356">
        <v>6.6781647939641711E-2</v>
      </c>
      <c r="H16356">
        <v>0.78522197965432117</v>
      </c>
    </row>
    <row r="16357" spans="1:8" x14ac:dyDescent="0.3">
      <c r="A16357" t="s">
        <v>16217</v>
      </c>
      <c r="B16357">
        <v>43370</v>
      </c>
      <c r="D16357" t="s">
        <v>16217</v>
      </c>
      <c r="E16357">
        <v>44.996138777699997</v>
      </c>
      <c r="F16357">
        <v>3.7635240967799999</v>
      </c>
      <c r="G16357">
        <v>6.5685886966956722E-2</v>
      </c>
      <c r="H16357">
        <v>0.7853307723551618</v>
      </c>
    </row>
    <row r="16358" spans="1:8" x14ac:dyDescent="0.3">
      <c r="A16358" t="s">
        <v>16218</v>
      </c>
      <c r="B16358">
        <v>43370</v>
      </c>
      <c r="D16358" t="s">
        <v>16218</v>
      </c>
      <c r="E16358">
        <v>44.9577428375</v>
      </c>
      <c r="F16358">
        <v>3.8811865217100001</v>
      </c>
      <c r="G16358">
        <v>6.7739483687865878E-2</v>
      </c>
      <c r="H16358">
        <v>0.78466063677927289</v>
      </c>
    </row>
    <row r="16359" spans="1:8" x14ac:dyDescent="0.3">
      <c r="A16359" t="s">
        <v>16219</v>
      </c>
      <c r="B16359">
        <v>43380</v>
      </c>
      <c r="D16359" t="s">
        <v>16219</v>
      </c>
      <c r="E16359">
        <v>45.155933499699998</v>
      </c>
      <c r="F16359">
        <v>3.4112708930200002</v>
      </c>
      <c r="G16359">
        <v>5.9537908760646255E-2</v>
      </c>
      <c r="H16359">
        <v>0.78811971638137079</v>
      </c>
    </row>
    <row r="16360" spans="1:8" x14ac:dyDescent="0.3">
      <c r="A16360" t="s">
        <v>16220</v>
      </c>
      <c r="B16360">
        <v>43380</v>
      </c>
      <c r="D16360" t="s">
        <v>16220</v>
      </c>
      <c r="E16360">
        <v>45.200395206899998</v>
      </c>
      <c r="F16360">
        <v>3.40653237209</v>
      </c>
      <c r="G16360">
        <v>5.945520596874309E-2</v>
      </c>
      <c r="H16360">
        <v>0.78889571956306859</v>
      </c>
    </row>
    <row r="16361" spans="1:8" x14ac:dyDescent="0.3">
      <c r="A16361" t="s">
        <v>16221</v>
      </c>
      <c r="B16361">
        <v>43380</v>
      </c>
      <c r="D16361" t="s">
        <v>16221</v>
      </c>
      <c r="E16361">
        <v>45.194278489299997</v>
      </c>
      <c r="F16361">
        <v>3.3777410131400001</v>
      </c>
      <c r="G16361">
        <v>5.8952701958942054E-2</v>
      </c>
      <c r="H16361">
        <v>0.78878896270153376</v>
      </c>
    </row>
    <row r="16362" spans="1:8" x14ac:dyDescent="0.3">
      <c r="A16362" t="s">
        <v>5426</v>
      </c>
      <c r="B16362">
        <v>43380</v>
      </c>
      <c r="D16362" t="s">
        <v>5426</v>
      </c>
      <c r="E16362">
        <v>45.150285087299999</v>
      </c>
      <c r="F16362">
        <v>3.3167176947999999</v>
      </c>
      <c r="G16362">
        <v>5.7887644133416405E-2</v>
      </c>
      <c r="H16362">
        <v>0.78802113298748033</v>
      </c>
    </row>
    <row r="16363" spans="1:8" x14ac:dyDescent="0.3">
      <c r="A16363" t="s">
        <v>16222</v>
      </c>
      <c r="B16363">
        <v>43380</v>
      </c>
      <c r="D16363" t="s">
        <v>16222</v>
      </c>
      <c r="E16363">
        <v>45.128341669699999</v>
      </c>
      <c r="F16363">
        <v>3.44490053055</v>
      </c>
      <c r="G16363">
        <v>6.0124856661797003E-2</v>
      </c>
      <c r="H16363">
        <v>0.78763814810122024</v>
      </c>
    </row>
    <row r="16364" spans="1:8" x14ac:dyDescent="0.3">
      <c r="A16364" t="s">
        <v>16223</v>
      </c>
      <c r="B16364">
        <v>43380</v>
      </c>
      <c r="D16364" t="s">
        <v>16223</v>
      </c>
      <c r="E16364">
        <v>45.1611462033</v>
      </c>
      <c r="F16364">
        <v>3.3842774823299999</v>
      </c>
      <c r="G16364">
        <v>5.906678486776272E-2</v>
      </c>
      <c r="H16364">
        <v>0.7882106952221215</v>
      </c>
    </row>
    <row r="16365" spans="1:8" x14ac:dyDescent="0.3">
      <c r="A16365" t="s">
        <v>16224</v>
      </c>
      <c r="B16365">
        <v>43380</v>
      </c>
      <c r="D16365" t="s">
        <v>16224</v>
      </c>
      <c r="E16365">
        <v>45.159139209899998</v>
      </c>
      <c r="F16365">
        <v>3.47227025846</v>
      </c>
      <c r="G16365">
        <v>6.0602548529201487E-2</v>
      </c>
      <c r="H16365">
        <v>0.78817566657922555</v>
      </c>
    </row>
    <row r="16366" spans="1:8" x14ac:dyDescent="0.3">
      <c r="A16366" t="s">
        <v>16225</v>
      </c>
      <c r="B16366">
        <v>43380</v>
      </c>
      <c r="D16366" t="s">
        <v>16225</v>
      </c>
      <c r="E16366">
        <v>45.119122652900003</v>
      </c>
      <c r="F16366">
        <v>3.35731362857</v>
      </c>
      <c r="G16366">
        <v>5.8596176840624466E-2</v>
      </c>
      <c r="H16366">
        <v>0.7874772459042636</v>
      </c>
    </row>
    <row r="16367" spans="1:8" x14ac:dyDescent="0.3">
      <c r="A16367" t="s">
        <v>16226</v>
      </c>
      <c r="B16367">
        <v>43380</v>
      </c>
      <c r="D16367" t="s">
        <v>16226</v>
      </c>
      <c r="E16367">
        <v>45.134404765900001</v>
      </c>
      <c r="F16367">
        <v>3.3899844305300002</v>
      </c>
      <c r="G16367">
        <v>5.916638990409348E-2</v>
      </c>
      <c r="H16367">
        <v>0.78774396909277555</v>
      </c>
    </row>
    <row r="16368" spans="1:8" x14ac:dyDescent="0.3">
      <c r="A16368" t="s">
        <v>16227</v>
      </c>
      <c r="B16368">
        <v>43380</v>
      </c>
      <c r="D16368" t="s">
        <v>16227</v>
      </c>
      <c r="E16368">
        <v>45.112624015900003</v>
      </c>
      <c r="F16368">
        <v>3.41043296989</v>
      </c>
      <c r="G16368">
        <v>5.9523284243149129E-2</v>
      </c>
      <c r="H16368">
        <v>0.78736382329172172</v>
      </c>
    </row>
    <row r="16369" spans="1:8" x14ac:dyDescent="0.3">
      <c r="A16369" t="s">
        <v>16228</v>
      </c>
      <c r="B16369">
        <v>43380</v>
      </c>
      <c r="D16369" t="s">
        <v>16228</v>
      </c>
      <c r="E16369">
        <v>45.157433737799998</v>
      </c>
      <c r="F16369">
        <v>3.4405944277899998</v>
      </c>
      <c r="G16369">
        <v>6.0049700990705786E-2</v>
      </c>
      <c r="H16369">
        <v>0.78814590047577981</v>
      </c>
    </row>
    <row r="16370" spans="1:8" x14ac:dyDescent="0.3">
      <c r="A16370" t="s">
        <v>16229</v>
      </c>
      <c r="B16370">
        <v>43380</v>
      </c>
      <c r="D16370" t="s">
        <v>16229</v>
      </c>
      <c r="E16370">
        <v>45.194796265999997</v>
      </c>
      <c r="F16370">
        <v>3.44322904217</v>
      </c>
      <c r="G16370">
        <v>6.0095683686157177E-2</v>
      </c>
      <c r="H16370">
        <v>0.78879799960973884</v>
      </c>
    </row>
    <row r="16371" spans="1:8" x14ac:dyDescent="0.3">
      <c r="A16371" t="s">
        <v>16230</v>
      </c>
      <c r="B16371">
        <v>43390</v>
      </c>
      <c r="D16371" t="s">
        <v>16230</v>
      </c>
      <c r="E16371">
        <v>45.387357803999997</v>
      </c>
      <c r="F16371">
        <v>3.3785126571499999</v>
      </c>
      <c r="G16371">
        <v>5.896616968756984E-2</v>
      </c>
      <c r="H16371">
        <v>0.79215883246054308</v>
      </c>
    </row>
    <row r="16372" spans="1:8" x14ac:dyDescent="0.3">
      <c r="A16372" t="s">
        <v>1511</v>
      </c>
      <c r="B16372">
        <v>43390</v>
      </c>
      <c r="D16372" t="s">
        <v>1511</v>
      </c>
      <c r="E16372">
        <v>45.381202782199999</v>
      </c>
      <c r="F16372">
        <v>3.4391246022400002</v>
      </c>
      <c r="G16372">
        <v>6.0024047695428351E-2</v>
      </c>
      <c r="H16372">
        <v>0.79205140706460098</v>
      </c>
    </row>
    <row r="16373" spans="1:8" x14ac:dyDescent="0.3">
      <c r="A16373" t="s">
        <v>16231</v>
      </c>
      <c r="B16373">
        <v>43390</v>
      </c>
      <c r="D16373" t="s">
        <v>16231</v>
      </c>
      <c r="E16373">
        <v>45.405220138300002</v>
      </c>
      <c r="F16373">
        <v>3.3483248786600002</v>
      </c>
      <c r="G16373">
        <v>5.8439293559056624E-2</v>
      </c>
      <c r="H16373">
        <v>0.79247058900617007</v>
      </c>
    </row>
    <row r="16374" spans="1:8" x14ac:dyDescent="0.3">
      <c r="A16374" t="s">
        <v>8629</v>
      </c>
      <c r="B16374">
        <v>43390</v>
      </c>
      <c r="D16374" t="s">
        <v>8629</v>
      </c>
      <c r="E16374">
        <v>45.353475703000001</v>
      </c>
      <c r="F16374">
        <v>3.3990093293000001</v>
      </c>
      <c r="G16374">
        <v>5.9323904102289167E-2</v>
      </c>
      <c r="H16374">
        <v>0.79156747824059992</v>
      </c>
    </row>
    <row r="16375" spans="1:8" x14ac:dyDescent="0.3">
      <c r="A16375" t="s">
        <v>16232</v>
      </c>
      <c r="B16375">
        <v>43400</v>
      </c>
      <c r="D16375" t="s">
        <v>16232</v>
      </c>
      <c r="E16375">
        <v>45.052463259200003</v>
      </c>
      <c r="F16375">
        <v>4.31966525163</v>
      </c>
      <c r="G16375">
        <v>7.5392381224932845E-2</v>
      </c>
      <c r="H16375">
        <v>0.7863138200068156</v>
      </c>
    </row>
    <row r="16376" spans="1:8" x14ac:dyDescent="0.3">
      <c r="A16376" t="s">
        <v>16233</v>
      </c>
      <c r="B16376">
        <v>43410</v>
      </c>
      <c r="D16376" t="s">
        <v>16233</v>
      </c>
      <c r="E16376">
        <v>45.3818265401</v>
      </c>
      <c r="F16376">
        <v>3.2400801530200001</v>
      </c>
      <c r="G16376">
        <v>5.6550066698720688E-2</v>
      </c>
      <c r="H16376">
        <v>0.79206229369369141</v>
      </c>
    </row>
    <row r="16377" spans="1:8" x14ac:dyDescent="0.3">
      <c r="A16377" t="s">
        <v>16234</v>
      </c>
      <c r="B16377">
        <v>43410</v>
      </c>
      <c r="D16377" t="s">
        <v>16234</v>
      </c>
      <c r="E16377">
        <v>45.379075156399999</v>
      </c>
      <c r="F16377">
        <v>3.28028166005</v>
      </c>
      <c r="G16377">
        <v>5.7251715360657839E-2</v>
      </c>
      <c r="H16377">
        <v>0.79201427298914062</v>
      </c>
    </row>
    <row r="16378" spans="1:8" x14ac:dyDescent="0.3">
      <c r="A16378" t="s">
        <v>16235</v>
      </c>
      <c r="B16378">
        <v>43410</v>
      </c>
      <c r="D16378" t="s">
        <v>16235</v>
      </c>
      <c r="E16378">
        <v>45.352808169100001</v>
      </c>
      <c r="F16378">
        <v>3.24026520445</v>
      </c>
      <c r="G16378">
        <v>5.6553296455459715E-2</v>
      </c>
      <c r="H16378">
        <v>0.79155582757617615</v>
      </c>
    </row>
    <row r="16379" spans="1:8" x14ac:dyDescent="0.3">
      <c r="A16379" t="s">
        <v>16236</v>
      </c>
      <c r="B16379">
        <v>43420</v>
      </c>
      <c r="D16379" t="s">
        <v>16236</v>
      </c>
      <c r="E16379">
        <v>44.7892500054</v>
      </c>
      <c r="F16379">
        <v>3.8354669503199998</v>
      </c>
      <c r="G16379">
        <v>6.6941526634509779E-2</v>
      </c>
      <c r="H16379">
        <v>0.78171988209311805</v>
      </c>
    </row>
    <row r="16380" spans="1:8" x14ac:dyDescent="0.3">
      <c r="A16380" t="s">
        <v>16237</v>
      </c>
      <c r="B16380">
        <v>43420</v>
      </c>
      <c r="D16380" t="s">
        <v>16237</v>
      </c>
      <c r="E16380">
        <v>44.7990652286</v>
      </c>
      <c r="F16380">
        <v>3.8935689072100002</v>
      </c>
      <c r="G16380">
        <v>6.7955597084092087E-2</v>
      </c>
      <c r="H16380">
        <v>0.78189119005477603</v>
      </c>
    </row>
    <row r="16381" spans="1:8" x14ac:dyDescent="0.3">
      <c r="A16381" t="s">
        <v>16238</v>
      </c>
      <c r="B16381">
        <v>43420</v>
      </c>
      <c r="D16381" t="s">
        <v>16238</v>
      </c>
      <c r="E16381">
        <v>44.765050779900001</v>
      </c>
      <c r="F16381">
        <v>3.8717710294800001</v>
      </c>
      <c r="G16381">
        <v>6.7575152347756434E-2</v>
      </c>
      <c r="H16381">
        <v>0.78129752593171042</v>
      </c>
    </row>
    <row r="16382" spans="1:8" x14ac:dyDescent="0.3">
      <c r="A16382" t="s">
        <v>16239</v>
      </c>
      <c r="B16382">
        <v>43420</v>
      </c>
      <c r="D16382" t="s">
        <v>16239</v>
      </c>
      <c r="E16382">
        <v>44.8335033818</v>
      </c>
      <c r="F16382">
        <v>3.9243147007100001</v>
      </c>
      <c r="G16382">
        <v>6.849221241180535E-2</v>
      </c>
      <c r="H16382">
        <v>0.78249224921642246</v>
      </c>
    </row>
    <row r="16383" spans="1:8" x14ac:dyDescent="0.3">
      <c r="A16383" t="s">
        <v>16240</v>
      </c>
      <c r="B16383">
        <v>43430</v>
      </c>
      <c r="D16383" t="s">
        <v>16240</v>
      </c>
      <c r="E16383">
        <v>44.946192095599997</v>
      </c>
      <c r="F16383">
        <v>4.1959329728599997</v>
      </c>
      <c r="G16383">
        <v>7.3232845569400865E-2</v>
      </c>
      <c r="H16383">
        <v>0.78445903830206987</v>
      </c>
    </row>
    <row r="16384" spans="1:8" x14ac:dyDescent="0.3">
      <c r="A16384" t="s">
        <v>16241</v>
      </c>
      <c r="B16384">
        <v>43430</v>
      </c>
      <c r="D16384" t="s">
        <v>16241</v>
      </c>
      <c r="E16384">
        <v>44.985697198899999</v>
      </c>
      <c r="F16384">
        <v>4.2117004859299998</v>
      </c>
      <c r="G16384">
        <v>7.3508040587323617E-2</v>
      </c>
      <c r="H16384">
        <v>0.78514853242599547</v>
      </c>
    </row>
    <row r="16385" spans="1:8" x14ac:dyDescent="0.3">
      <c r="A16385" t="s">
        <v>16242</v>
      </c>
      <c r="B16385">
        <v>43430</v>
      </c>
      <c r="D16385" t="s">
        <v>16242</v>
      </c>
      <c r="E16385">
        <v>44.990203367299998</v>
      </c>
      <c r="F16385">
        <v>4.2696291111100004</v>
      </c>
      <c r="G16385">
        <v>7.4519085827868314E-2</v>
      </c>
      <c r="H16385">
        <v>0.78522717990122459</v>
      </c>
    </row>
    <row r="16386" spans="1:8" x14ac:dyDescent="0.3">
      <c r="A16386" t="s">
        <v>16158</v>
      </c>
      <c r="B16386">
        <v>43430</v>
      </c>
      <c r="D16386" t="s">
        <v>16158</v>
      </c>
      <c r="E16386">
        <v>45.024546166199997</v>
      </c>
      <c r="F16386">
        <v>4.1607863688500002</v>
      </c>
      <c r="G16386">
        <v>7.2619421608531728E-2</v>
      </c>
      <c r="H16386">
        <v>0.78582657481637996</v>
      </c>
    </row>
    <row r="16387" spans="1:8" x14ac:dyDescent="0.3">
      <c r="A16387" t="s">
        <v>16243</v>
      </c>
      <c r="B16387">
        <v>43440</v>
      </c>
      <c r="D16387" t="s">
        <v>16243</v>
      </c>
      <c r="E16387">
        <v>45.354590756500002</v>
      </c>
      <c r="F16387">
        <v>3.50450522586</v>
      </c>
      <c r="G16387">
        <v>6.1165154844604532E-2</v>
      </c>
      <c r="H16387">
        <v>0.79158693959551085</v>
      </c>
    </row>
    <row r="16388" spans="1:8" x14ac:dyDescent="0.3">
      <c r="A16388" t="s">
        <v>13866</v>
      </c>
      <c r="B16388">
        <v>43440</v>
      </c>
      <c r="D16388" t="s">
        <v>13866</v>
      </c>
      <c r="E16388">
        <v>45.399850116099998</v>
      </c>
      <c r="F16388">
        <v>3.48700463133</v>
      </c>
      <c r="G16388">
        <v>6.085971184899952E-2</v>
      </c>
      <c r="H16388">
        <v>0.79237686443787481</v>
      </c>
    </row>
    <row r="16389" spans="1:8" x14ac:dyDescent="0.3">
      <c r="A16389" t="s">
        <v>16244</v>
      </c>
      <c r="B16389">
        <v>43440</v>
      </c>
      <c r="D16389" t="s">
        <v>16244</v>
      </c>
      <c r="E16389">
        <v>45.304840783499998</v>
      </c>
      <c r="F16389">
        <v>3.54764770855</v>
      </c>
      <c r="G16389">
        <v>6.1918133215029689E-2</v>
      </c>
      <c r="H16389">
        <v>0.79071863876388249</v>
      </c>
    </row>
    <row r="16390" spans="1:8" x14ac:dyDescent="0.3">
      <c r="A16390" t="s">
        <v>16245</v>
      </c>
      <c r="B16390">
        <v>43440</v>
      </c>
      <c r="D16390" t="s">
        <v>16245</v>
      </c>
      <c r="E16390">
        <v>45.354824929400003</v>
      </c>
      <c r="F16390">
        <v>3.5677264526000001</v>
      </c>
      <c r="G16390">
        <v>6.2268573408367403E-2</v>
      </c>
      <c r="H16390">
        <v>0.79159102668363468</v>
      </c>
    </row>
    <row r="16391" spans="1:8" x14ac:dyDescent="0.3">
      <c r="A16391" t="s">
        <v>16246</v>
      </c>
      <c r="B16391">
        <v>43440</v>
      </c>
      <c r="D16391" t="s">
        <v>16246</v>
      </c>
      <c r="E16391">
        <v>45.376936656300003</v>
      </c>
      <c r="F16391">
        <v>3.5417714604600001</v>
      </c>
      <c r="G16391">
        <v>6.1815573338195158E-2</v>
      </c>
      <c r="H16391">
        <v>0.79197694912134153</v>
      </c>
    </row>
    <row r="16392" spans="1:8" x14ac:dyDescent="0.3">
      <c r="A16392" t="s">
        <v>16247</v>
      </c>
      <c r="B16392">
        <v>43450</v>
      </c>
      <c r="D16392" t="s">
        <v>16247</v>
      </c>
      <c r="E16392">
        <v>45.324929541300001</v>
      </c>
      <c r="F16392">
        <v>3.0889537013099999</v>
      </c>
      <c r="G16392">
        <v>5.3912412529524979E-2</v>
      </c>
      <c r="H16392">
        <v>0.79106925373012826</v>
      </c>
    </row>
    <row r="16393" spans="1:8" x14ac:dyDescent="0.3">
      <c r="A16393" t="s">
        <v>16248</v>
      </c>
      <c r="B16393">
        <v>43450</v>
      </c>
      <c r="D16393" t="s">
        <v>16248</v>
      </c>
      <c r="E16393">
        <v>45.336771690600003</v>
      </c>
      <c r="F16393">
        <v>3.1294196139800001</v>
      </c>
      <c r="G16393">
        <v>5.4618675940440967E-2</v>
      </c>
      <c r="H16393">
        <v>0.7912759382259259</v>
      </c>
    </row>
    <row r="16394" spans="1:8" x14ac:dyDescent="0.3">
      <c r="A16394" t="s">
        <v>16249</v>
      </c>
      <c r="B16394">
        <v>43450</v>
      </c>
      <c r="D16394" t="s">
        <v>16249</v>
      </c>
      <c r="E16394">
        <v>45.317915538199998</v>
      </c>
      <c r="F16394">
        <v>3.1768614603700001</v>
      </c>
      <c r="G16394">
        <v>5.5446692363171853E-2</v>
      </c>
      <c r="H16394">
        <v>0.79094683628228812</v>
      </c>
    </row>
    <row r="16395" spans="1:8" x14ac:dyDescent="0.3">
      <c r="A16395" t="s">
        <v>16250</v>
      </c>
      <c r="B16395">
        <v>43450</v>
      </c>
      <c r="D16395" t="s">
        <v>16250</v>
      </c>
      <c r="E16395">
        <v>45.285664712600003</v>
      </c>
      <c r="F16395">
        <v>3.2104282576399998</v>
      </c>
      <c r="G16395">
        <v>5.6032543494882792E-2</v>
      </c>
      <c r="H16395">
        <v>0.79038395318908161</v>
      </c>
    </row>
    <row r="16396" spans="1:8" x14ac:dyDescent="0.3">
      <c r="A16396" t="s">
        <v>16251</v>
      </c>
      <c r="B16396">
        <v>43450</v>
      </c>
      <c r="D16396" t="s">
        <v>16251</v>
      </c>
      <c r="E16396">
        <v>45.304144188800002</v>
      </c>
      <c r="F16396">
        <v>3.1257307593100001</v>
      </c>
      <c r="G16396">
        <v>5.4554293280821904E-2</v>
      </c>
      <c r="H16396">
        <v>0.79070648089281559</v>
      </c>
    </row>
    <row r="16397" spans="1:8" x14ac:dyDescent="0.3">
      <c r="A16397" t="s">
        <v>16252</v>
      </c>
      <c r="B16397">
        <v>43450</v>
      </c>
      <c r="D16397" t="s">
        <v>16252</v>
      </c>
      <c r="E16397">
        <v>45.302683405700002</v>
      </c>
      <c r="F16397">
        <v>3.2330870913999998</v>
      </c>
      <c r="G16397">
        <v>5.6428014748656843E-2</v>
      </c>
      <c r="H16397">
        <v>0.79068098541806298</v>
      </c>
    </row>
    <row r="16398" spans="1:8" x14ac:dyDescent="0.3">
      <c r="A16398" t="s">
        <v>16253</v>
      </c>
      <c r="B16398">
        <v>43450</v>
      </c>
      <c r="D16398" t="s">
        <v>16253</v>
      </c>
      <c r="E16398">
        <v>45.352079971800002</v>
      </c>
      <c r="F16398">
        <v>3.1980681942500002</v>
      </c>
      <c r="G16398">
        <v>5.5816819692972086E-2</v>
      </c>
      <c r="H16398">
        <v>0.79154311813568712</v>
      </c>
    </row>
    <row r="16399" spans="1:8" x14ac:dyDescent="0.3">
      <c r="A16399" t="s">
        <v>16254</v>
      </c>
      <c r="B16399">
        <v>43490</v>
      </c>
      <c r="D16399" t="s">
        <v>16254</v>
      </c>
      <c r="E16399">
        <v>44.866917129800001</v>
      </c>
      <c r="F16399">
        <v>3.90308376688</v>
      </c>
      <c r="G16399">
        <v>6.8121662713198805E-2</v>
      </c>
      <c r="H16399">
        <v>0.78307542913445416</v>
      </c>
    </row>
    <row r="16400" spans="1:8" x14ac:dyDescent="0.3">
      <c r="A16400" t="s">
        <v>2419</v>
      </c>
      <c r="B16400">
        <v>43490</v>
      </c>
      <c r="D16400" t="s">
        <v>2419</v>
      </c>
      <c r="E16400">
        <v>44.8371506318</v>
      </c>
      <c r="F16400">
        <v>3.9891868818699998</v>
      </c>
      <c r="G16400">
        <v>6.9624445565997575E-2</v>
      </c>
      <c r="H16400">
        <v>0.78255590573756584</v>
      </c>
    </row>
    <row r="16401" spans="1:8" x14ac:dyDescent="0.3">
      <c r="A16401" t="s">
        <v>16255</v>
      </c>
      <c r="B16401">
        <v>43490</v>
      </c>
      <c r="D16401" t="s">
        <v>16255</v>
      </c>
      <c r="E16401">
        <v>44.850724369300004</v>
      </c>
      <c r="F16401">
        <v>3.9512906921400002</v>
      </c>
      <c r="G16401">
        <v>6.8963032281248629E-2</v>
      </c>
      <c r="H16401">
        <v>0.78279281214874219</v>
      </c>
    </row>
    <row r="16402" spans="1:8" x14ac:dyDescent="0.3">
      <c r="A16402" t="s">
        <v>16256</v>
      </c>
      <c r="B16402">
        <v>43490</v>
      </c>
      <c r="D16402" t="s">
        <v>16256</v>
      </c>
      <c r="E16402">
        <v>44.8920718655</v>
      </c>
      <c r="F16402">
        <v>3.8419449501699998</v>
      </c>
      <c r="G16402">
        <v>6.7054589060835973E-2</v>
      </c>
      <c r="H16402">
        <v>0.78351446209488795</v>
      </c>
    </row>
    <row r="16403" spans="1:8" x14ac:dyDescent="0.3">
      <c r="A16403" t="s">
        <v>16257</v>
      </c>
      <c r="B16403">
        <v>43500</v>
      </c>
      <c r="D16403" t="s">
        <v>16257</v>
      </c>
      <c r="E16403">
        <v>45.259010490500003</v>
      </c>
      <c r="F16403">
        <v>3.8213978596599998</v>
      </c>
      <c r="G16403">
        <v>6.6695974679731193E-2</v>
      </c>
      <c r="H16403">
        <v>0.78991874925387873</v>
      </c>
    </row>
    <row r="16404" spans="1:8" x14ac:dyDescent="0.3">
      <c r="A16404" t="s">
        <v>16258</v>
      </c>
      <c r="B16404">
        <v>43500</v>
      </c>
      <c r="D16404" t="s">
        <v>16258</v>
      </c>
      <c r="E16404">
        <v>45.363471697400001</v>
      </c>
      <c r="F16404">
        <v>3.8108845490599998</v>
      </c>
      <c r="G16404">
        <v>6.6512482794476371E-2</v>
      </c>
      <c r="H16404">
        <v>0.79174194125489084</v>
      </c>
    </row>
    <row r="16405" spans="1:8" x14ac:dyDescent="0.3">
      <c r="A16405" t="s">
        <v>5413</v>
      </c>
      <c r="B16405">
        <v>43500</v>
      </c>
      <c r="D16405" t="s">
        <v>5413</v>
      </c>
      <c r="E16405">
        <v>45.316728604300003</v>
      </c>
      <c r="F16405">
        <v>3.9815552467000002</v>
      </c>
      <c r="G16405">
        <v>6.9491248404970091E-2</v>
      </c>
      <c r="H16405">
        <v>0.79092612037772958</v>
      </c>
    </row>
    <row r="16406" spans="1:8" x14ac:dyDescent="0.3">
      <c r="A16406" t="s">
        <v>16259</v>
      </c>
      <c r="B16406">
        <v>43500</v>
      </c>
      <c r="D16406" t="s">
        <v>16259</v>
      </c>
      <c r="E16406">
        <v>45.331854945099998</v>
      </c>
      <c r="F16406">
        <v>3.85314004519</v>
      </c>
      <c r="G16406">
        <v>6.7249980329008599E-2</v>
      </c>
      <c r="H16406">
        <v>0.79119012482846829</v>
      </c>
    </row>
    <row r="16407" spans="1:8" x14ac:dyDescent="0.3">
      <c r="A16407" t="s">
        <v>16260</v>
      </c>
      <c r="B16407">
        <v>43500</v>
      </c>
      <c r="D16407" t="s">
        <v>16260</v>
      </c>
      <c r="E16407">
        <v>45.288372233600001</v>
      </c>
      <c r="F16407">
        <v>3.8207757879500002</v>
      </c>
      <c r="G16407">
        <v>6.6685117480208181E-2</v>
      </c>
      <c r="H16407">
        <v>0.7904312083450985</v>
      </c>
    </row>
    <row r="16408" spans="1:8" x14ac:dyDescent="0.3">
      <c r="A16408" t="s">
        <v>16261</v>
      </c>
      <c r="B16408">
        <v>43500</v>
      </c>
      <c r="D16408" t="s">
        <v>16261</v>
      </c>
      <c r="E16408">
        <v>45.347478519399999</v>
      </c>
      <c r="F16408">
        <v>3.9628792267400001</v>
      </c>
      <c r="G16408">
        <v>6.9165290365499912E-2</v>
      </c>
      <c r="H16408">
        <v>0.79146280764093324</v>
      </c>
    </row>
    <row r="16409" spans="1:8" x14ac:dyDescent="0.3">
      <c r="A16409" t="s">
        <v>16262</v>
      </c>
      <c r="B16409">
        <v>43500</v>
      </c>
      <c r="D16409" t="s">
        <v>16262</v>
      </c>
      <c r="E16409">
        <v>45.306290679699998</v>
      </c>
      <c r="F16409">
        <v>3.7821042013100001</v>
      </c>
      <c r="G16409">
        <v>6.6010170966369935E-2</v>
      </c>
      <c r="H16409">
        <v>0.79074394422638461</v>
      </c>
    </row>
    <row r="16410" spans="1:8" x14ac:dyDescent="0.3">
      <c r="A16410" t="s">
        <v>16263</v>
      </c>
      <c r="B16410">
        <v>43500</v>
      </c>
      <c r="D16410" t="s">
        <v>16263</v>
      </c>
      <c r="E16410">
        <v>45.3036551402</v>
      </c>
      <c r="F16410">
        <v>3.8883661591299998</v>
      </c>
      <c r="G16410">
        <v>6.786479199994426E-2</v>
      </c>
      <c r="H16410">
        <v>0.7906979453845433</v>
      </c>
    </row>
    <row r="16411" spans="1:8" x14ac:dyDescent="0.3">
      <c r="A16411" t="s">
        <v>16264</v>
      </c>
      <c r="B16411">
        <v>43500</v>
      </c>
      <c r="D16411" t="s">
        <v>16264</v>
      </c>
      <c r="E16411">
        <v>45.306082074099997</v>
      </c>
      <c r="F16411">
        <v>3.9241918123900001</v>
      </c>
      <c r="G16411">
        <v>6.8490067606009106E-2</v>
      </c>
      <c r="H16411">
        <v>0.79074030337182644</v>
      </c>
    </row>
    <row r="16412" spans="1:8" x14ac:dyDescent="0.3">
      <c r="A16412" t="s">
        <v>16265</v>
      </c>
      <c r="B16412">
        <v>43500</v>
      </c>
      <c r="D16412" t="s">
        <v>16265</v>
      </c>
      <c r="E16412">
        <v>45.336502307099998</v>
      </c>
      <c r="F16412">
        <v>3.7762958597699998</v>
      </c>
      <c r="G16412">
        <v>6.5908796282416568E-2</v>
      </c>
      <c r="H16412">
        <v>0.79127123659690035</v>
      </c>
    </row>
    <row r="16413" spans="1:8" x14ac:dyDescent="0.3">
      <c r="A16413" t="s">
        <v>16266</v>
      </c>
      <c r="B16413">
        <v>43510</v>
      </c>
      <c r="D16413" t="s">
        <v>16266</v>
      </c>
      <c r="E16413">
        <v>44.906043290299998</v>
      </c>
      <c r="F16413">
        <v>3.7403767146</v>
      </c>
      <c r="G16413">
        <v>6.5281888934698246E-2</v>
      </c>
      <c r="H16413">
        <v>0.78375830945884273</v>
      </c>
    </row>
    <row r="16414" spans="1:8" x14ac:dyDescent="0.3">
      <c r="A16414" t="s">
        <v>16267</v>
      </c>
      <c r="B16414">
        <v>43510</v>
      </c>
      <c r="D16414" t="s">
        <v>16267</v>
      </c>
      <c r="E16414">
        <v>44.922154534100002</v>
      </c>
      <c r="F16414">
        <v>3.8107134652500001</v>
      </c>
      <c r="G16414">
        <v>6.6509496818695016E-2</v>
      </c>
      <c r="H16414">
        <v>0.78403950370974429</v>
      </c>
    </row>
    <row r="16415" spans="1:8" x14ac:dyDescent="0.3">
      <c r="A16415" t="s">
        <v>16268</v>
      </c>
      <c r="B16415">
        <v>43510</v>
      </c>
      <c r="D16415" t="s">
        <v>16268</v>
      </c>
      <c r="E16415">
        <v>44.954181450100002</v>
      </c>
      <c r="F16415">
        <v>3.7832592649799999</v>
      </c>
      <c r="G16415">
        <v>6.603033063048161E-2</v>
      </c>
      <c r="H16415">
        <v>0.78459847884320399</v>
      </c>
    </row>
    <row r="16416" spans="1:8" x14ac:dyDescent="0.3">
      <c r="A16416" t="s">
        <v>16269</v>
      </c>
      <c r="B16416">
        <v>43510</v>
      </c>
      <c r="D16416" t="s">
        <v>16269</v>
      </c>
      <c r="E16416">
        <v>44.887069192799999</v>
      </c>
      <c r="F16416">
        <v>3.78767619023</v>
      </c>
      <c r="G16416">
        <v>6.6107420518908569E-2</v>
      </c>
      <c r="H16416">
        <v>0.78342714898487331</v>
      </c>
    </row>
    <row r="16417" spans="1:8" x14ac:dyDescent="0.3">
      <c r="A16417" t="s">
        <v>16270</v>
      </c>
      <c r="B16417">
        <v>43510</v>
      </c>
      <c r="D16417" t="s">
        <v>16270</v>
      </c>
      <c r="E16417">
        <v>44.9424426092</v>
      </c>
      <c r="F16417">
        <v>3.72370302131</v>
      </c>
      <c r="G16417">
        <v>6.4990878088320075E-2</v>
      </c>
      <c r="H16417">
        <v>0.78439359741913128</v>
      </c>
    </row>
    <row r="16418" spans="1:8" x14ac:dyDescent="0.3">
      <c r="A16418" t="s">
        <v>16271</v>
      </c>
      <c r="B16418">
        <v>43520</v>
      </c>
      <c r="D16418" t="s">
        <v>16271</v>
      </c>
      <c r="E16418">
        <v>45.043851160000003</v>
      </c>
      <c r="F16418">
        <v>4.2400374034799997</v>
      </c>
      <c r="G16418">
        <v>7.4002613098437267E-2</v>
      </c>
      <c r="H16418">
        <v>0.78616351052026723</v>
      </c>
    </row>
    <row r="16419" spans="1:8" x14ac:dyDescent="0.3">
      <c r="A16419" t="s">
        <v>16272</v>
      </c>
      <c r="B16419">
        <v>43530</v>
      </c>
      <c r="D16419" t="s">
        <v>16272</v>
      </c>
      <c r="E16419">
        <v>45.287596270599998</v>
      </c>
      <c r="F16419">
        <v>4.0119856348900003</v>
      </c>
      <c r="G16419">
        <v>7.0022358871545592E-2</v>
      </c>
      <c r="H16419">
        <v>0.79041766523587476</v>
      </c>
    </row>
    <row r="16420" spans="1:8" x14ac:dyDescent="0.3">
      <c r="A16420" t="s">
        <v>5746</v>
      </c>
      <c r="B16420">
        <v>43550</v>
      </c>
      <c r="D16420" t="s">
        <v>5746</v>
      </c>
      <c r="E16420">
        <v>44.9731979795</v>
      </c>
      <c r="F16420">
        <v>4.1391538269900003</v>
      </c>
      <c r="G16420">
        <v>7.2241862527499243E-2</v>
      </c>
      <c r="H16420">
        <v>0.7849303798935362</v>
      </c>
    </row>
    <row r="16421" spans="1:8" x14ac:dyDescent="0.3">
      <c r="A16421" t="s">
        <v>16273</v>
      </c>
      <c r="B16421">
        <v>43580</v>
      </c>
      <c r="D16421" t="s">
        <v>16273</v>
      </c>
      <c r="E16421">
        <v>44.907144969299999</v>
      </c>
      <c r="F16421">
        <v>3.6802003535700001</v>
      </c>
      <c r="G16421">
        <v>6.4231613302855955E-2</v>
      </c>
      <c r="H16421">
        <v>0.7837775373846928</v>
      </c>
    </row>
    <row r="16422" spans="1:8" x14ac:dyDescent="0.3">
      <c r="A16422" t="s">
        <v>16274</v>
      </c>
      <c r="B16422">
        <v>43580</v>
      </c>
      <c r="C16422" t="s">
        <v>16275</v>
      </c>
      <c r="D16422" t="s">
        <v>16274</v>
      </c>
      <c r="E16422">
        <v>45.001702596500003</v>
      </c>
      <c r="F16422">
        <v>3.6696165878899998</v>
      </c>
      <c r="G16422">
        <v>6.4046891744480375E-2</v>
      </c>
      <c r="H16422">
        <v>0.78542787931220626</v>
      </c>
    </row>
    <row r="16423" spans="1:8" x14ac:dyDescent="0.3">
      <c r="A16423" t="s">
        <v>16116</v>
      </c>
      <c r="B16423">
        <v>43580</v>
      </c>
      <c r="C16423" t="s">
        <v>16276</v>
      </c>
      <c r="D16423" t="s">
        <v>16116</v>
      </c>
      <c r="E16423">
        <v>44.859407492000003</v>
      </c>
      <c r="F16423">
        <v>3.5607098671899999</v>
      </c>
      <c r="G16423">
        <v>6.2146110890715513E-2</v>
      </c>
      <c r="H16423">
        <v>0.78294436122921196</v>
      </c>
    </row>
    <row r="16424" spans="1:8" x14ac:dyDescent="0.3">
      <c r="A16424" t="s">
        <v>16112</v>
      </c>
      <c r="B16424">
        <v>43580</v>
      </c>
      <c r="C16424" t="s">
        <v>16277</v>
      </c>
      <c r="D16424" t="s">
        <v>16112</v>
      </c>
      <c r="E16424">
        <v>44.903305457099997</v>
      </c>
      <c r="F16424">
        <v>3.5467046191799998</v>
      </c>
      <c r="G16424">
        <v>6.1901673200382631E-2</v>
      </c>
      <c r="H16424">
        <v>0.7837105252551323</v>
      </c>
    </row>
    <row r="16425" spans="1:8" x14ac:dyDescent="0.3">
      <c r="A16425" t="s">
        <v>16278</v>
      </c>
      <c r="B16425">
        <v>43580</v>
      </c>
      <c r="D16425" t="s">
        <v>16278</v>
      </c>
      <c r="E16425">
        <v>44.976340335099998</v>
      </c>
      <c r="F16425">
        <v>3.6360567746200001</v>
      </c>
      <c r="G16425">
        <v>6.3461162506564389E-2</v>
      </c>
      <c r="H16425">
        <v>0.7849852243450246</v>
      </c>
    </row>
    <row r="16426" spans="1:8" x14ac:dyDescent="0.3">
      <c r="A16426" t="s">
        <v>16279</v>
      </c>
      <c r="B16426">
        <v>43580</v>
      </c>
      <c r="D16426" t="s">
        <v>16279</v>
      </c>
      <c r="E16426">
        <v>44.920032273899999</v>
      </c>
      <c r="F16426">
        <v>3.6252137957000001</v>
      </c>
      <c r="G16426">
        <v>6.3271916823686047E-2</v>
      </c>
      <c r="H16426">
        <v>0.78400246328167023</v>
      </c>
    </row>
    <row r="16427" spans="1:8" x14ac:dyDescent="0.3">
      <c r="A16427" t="s">
        <v>16280</v>
      </c>
      <c r="B16427">
        <v>43580</v>
      </c>
      <c r="D16427" t="s">
        <v>16280</v>
      </c>
      <c r="E16427">
        <v>44.875390829200001</v>
      </c>
      <c r="F16427">
        <v>3.6749847980900001</v>
      </c>
      <c r="G16427">
        <v>6.4140584687409519E-2</v>
      </c>
      <c r="H16427">
        <v>0.78322332308880838</v>
      </c>
    </row>
    <row r="16428" spans="1:8" x14ac:dyDescent="0.3">
      <c r="A16428" t="s">
        <v>16281</v>
      </c>
      <c r="B16428">
        <v>43590</v>
      </c>
      <c r="D16428" t="s">
        <v>16281</v>
      </c>
      <c r="E16428">
        <v>45.256747281899997</v>
      </c>
      <c r="F16428">
        <v>4.0927908472899999</v>
      </c>
      <c r="G16428">
        <v>7.1432675880698931E-2</v>
      </c>
      <c r="H16428">
        <v>0.78987924881214933</v>
      </c>
    </row>
    <row r="16429" spans="1:8" x14ac:dyDescent="0.3">
      <c r="A16429" t="s">
        <v>16282</v>
      </c>
      <c r="B16429">
        <v>43600</v>
      </c>
      <c r="D16429" t="s">
        <v>16282</v>
      </c>
      <c r="E16429">
        <v>45.247042621299997</v>
      </c>
      <c r="F16429">
        <v>4.2285159833400003</v>
      </c>
      <c r="G16429">
        <v>7.38015263824887E-2</v>
      </c>
      <c r="H16429">
        <v>0.78970987053189079</v>
      </c>
    </row>
    <row r="16430" spans="1:8" x14ac:dyDescent="0.3">
      <c r="A16430" t="s">
        <v>16283</v>
      </c>
      <c r="B16430">
        <v>43600</v>
      </c>
      <c r="D16430" t="s">
        <v>16283</v>
      </c>
      <c r="E16430">
        <v>45.240457571500002</v>
      </c>
      <c r="F16430">
        <v>4.1787879226199998</v>
      </c>
      <c r="G16430">
        <v>7.2933607992293023E-2</v>
      </c>
      <c r="H16430">
        <v>0.78959493973147299</v>
      </c>
    </row>
    <row r="16431" spans="1:8" x14ac:dyDescent="0.3">
      <c r="A16431" t="s">
        <v>16284</v>
      </c>
      <c r="B16431">
        <v>43620</v>
      </c>
      <c r="D16431" t="s">
        <v>16284</v>
      </c>
      <c r="E16431">
        <v>45.242079324300001</v>
      </c>
      <c r="F16431">
        <v>4.2831281604300004</v>
      </c>
      <c r="G16431">
        <v>7.4754688684391404E-2</v>
      </c>
      <c r="H16431">
        <v>0.78962324465748646</v>
      </c>
    </row>
    <row r="16432" spans="1:8" x14ac:dyDescent="0.3">
      <c r="A16432" t="s">
        <v>16285</v>
      </c>
      <c r="B16432">
        <v>43620</v>
      </c>
      <c r="D16432" t="s">
        <v>16285</v>
      </c>
      <c r="E16432">
        <v>45.265023598900001</v>
      </c>
      <c r="F16432">
        <v>4.3398906679499998</v>
      </c>
      <c r="G16432">
        <v>7.5745381332303449E-2</v>
      </c>
      <c r="H16432">
        <v>0.79002369779373804</v>
      </c>
    </row>
    <row r="16433" spans="1:8" x14ac:dyDescent="0.3">
      <c r="A16433" t="s">
        <v>5321</v>
      </c>
      <c r="B16433">
        <v>43700</v>
      </c>
      <c r="D16433" t="s">
        <v>5321</v>
      </c>
      <c r="E16433">
        <v>45.067076923000002</v>
      </c>
      <c r="F16433">
        <v>3.9127625878800001</v>
      </c>
      <c r="G16433">
        <v>6.8290590007359972E-2</v>
      </c>
      <c r="H16433">
        <v>0.78656887655590502</v>
      </c>
    </row>
    <row r="16434" spans="1:8" x14ac:dyDescent="0.3">
      <c r="A16434" t="s">
        <v>16286</v>
      </c>
      <c r="B16434">
        <v>43700</v>
      </c>
      <c r="D16434" t="s">
        <v>16286</v>
      </c>
      <c r="E16434">
        <v>45.062524661200001</v>
      </c>
      <c r="F16434">
        <v>3.97204508531</v>
      </c>
      <c r="G16434">
        <v>6.9325264776318549E-2</v>
      </c>
      <c r="H16434">
        <v>0.78648942459908222</v>
      </c>
    </row>
    <row r="16435" spans="1:8" x14ac:dyDescent="0.3">
      <c r="A16435" t="s">
        <v>16287</v>
      </c>
      <c r="B16435">
        <v>43700</v>
      </c>
      <c r="D16435" t="s">
        <v>16287</v>
      </c>
      <c r="E16435">
        <v>44.993661482599997</v>
      </c>
      <c r="F16435">
        <v>3.9545700963199999</v>
      </c>
      <c r="G16435">
        <v>6.9020268681693295E-2</v>
      </c>
      <c r="H16435">
        <v>0.78528753539912322</v>
      </c>
    </row>
    <row r="16436" spans="1:8" x14ac:dyDescent="0.3">
      <c r="A16436" t="s">
        <v>16288</v>
      </c>
      <c r="B16436">
        <v>43700</v>
      </c>
      <c r="D16436" t="s">
        <v>16288</v>
      </c>
      <c r="E16436">
        <v>45.087824769900003</v>
      </c>
      <c r="F16436">
        <v>3.9308049714100002</v>
      </c>
      <c r="G16436">
        <v>6.8605489004866071E-2</v>
      </c>
      <c r="H16436">
        <v>0.78693099479700979</v>
      </c>
    </row>
    <row r="16437" spans="1:8" x14ac:dyDescent="0.3">
      <c r="A16437" t="s">
        <v>16289</v>
      </c>
      <c r="B16437">
        <v>43700</v>
      </c>
      <c r="D16437" t="s">
        <v>16289</v>
      </c>
      <c r="E16437">
        <v>44.999808372799997</v>
      </c>
      <c r="F16437">
        <v>3.9272093143800002</v>
      </c>
      <c r="G16437">
        <v>6.8542732950920088E-2</v>
      </c>
      <c r="H16437">
        <v>0.78539481887187179</v>
      </c>
    </row>
    <row r="16438" spans="1:8" x14ac:dyDescent="0.3">
      <c r="A16438" t="s">
        <v>16290</v>
      </c>
      <c r="B16438">
        <v>43700</v>
      </c>
      <c r="D16438" t="s">
        <v>16290</v>
      </c>
      <c r="E16438">
        <v>45.032811814200002</v>
      </c>
      <c r="F16438">
        <v>3.9776821202399999</v>
      </c>
      <c r="G16438">
        <v>6.9423649595896975E-2</v>
      </c>
      <c r="H16438">
        <v>0.78597083758879094</v>
      </c>
    </row>
    <row r="16439" spans="1:8" x14ac:dyDescent="0.3">
      <c r="A16439" t="s">
        <v>16291</v>
      </c>
      <c r="B16439">
        <v>43700</v>
      </c>
      <c r="D16439" t="s">
        <v>16291</v>
      </c>
      <c r="E16439">
        <v>45.046326708899997</v>
      </c>
      <c r="F16439">
        <v>3.9240111510400002</v>
      </c>
      <c r="G16439">
        <v>6.8486914470620525E-2</v>
      </c>
      <c r="H16439">
        <v>0.78620671699936617</v>
      </c>
    </row>
    <row r="16440" spans="1:8" x14ac:dyDescent="0.3">
      <c r="A16440" t="s">
        <v>16292</v>
      </c>
      <c r="B16440">
        <v>43750</v>
      </c>
      <c r="D16440" t="s">
        <v>16292</v>
      </c>
      <c r="E16440">
        <v>45.023927474300002</v>
      </c>
      <c r="F16440">
        <v>3.8658248503800001</v>
      </c>
      <c r="G16440">
        <v>6.7471371944548164E-2</v>
      </c>
      <c r="H16440">
        <v>0.7858157766056697</v>
      </c>
    </row>
    <row r="16441" spans="1:8" x14ac:dyDescent="0.3">
      <c r="A16441" t="s">
        <v>16293</v>
      </c>
      <c r="B16441">
        <v>43770</v>
      </c>
      <c r="D16441" t="s">
        <v>16293</v>
      </c>
      <c r="E16441">
        <v>45.061019480600002</v>
      </c>
      <c r="F16441">
        <v>3.9010532174799999</v>
      </c>
      <c r="G16441">
        <v>6.8086222940544408E-2</v>
      </c>
      <c r="H16441">
        <v>0.78646315424177515</v>
      </c>
    </row>
    <row r="16442" spans="1:8" x14ac:dyDescent="0.3">
      <c r="A16442" t="s">
        <v>16294</v>
      </c>
      <c r="B16442">
        <v>43800</v>
      </c>
      <c r="D16442" t="s">
        <v>16294</v>
      </c>
      <c r="E16442">
        <v>45.120116954300002</v>
      </c>
      <c r="F16442">
        <v>3.90303538058</v>
      </c>
      <c r="G16442">
        <v>6.8120818212950934E-2</v>
      </c>
      <c r="H16442">
        <v>0.78749459973745084</v>
      </c>
    </row>
    <row r="16443" spans="1:8" x14ac:dyDescent="0.3">
      <c r="A16443" t="s">
        <v>2290</v>
      </c>
      <c r="B16443">
        <v>43800</v>
      </c>
      <c r="D16443" t="s">
        <v>2290</v>
      </c>
      <c r="E16443">
        <v>45.131045865700003</v>
      </c>
      <c r="F16443">
        <v>4.0029923279100004</v>
      </c>
      <c r="G16443">
        <v>6.9865396054102011E-2</v>
      </c>
      <c r="H16443">
        <v>0.78768534522503963</v>
      </c>
    </row>
    <row r="16444" spans="1:8" x14ac:dyDescent="0.3">
      <c r="A16444" t="s">
        <v>11760</v>
      </c>
      <c r="B16444">
        <v>43800</v>
      </c>
      <c r="D16444" t="s">
        <v>11760</v>
      </c>
      <c r="E16444">
        <v>45.152167909100001</v>
      </c>
      <c r="F16444">
        <v>3.8984437386700002</v>
      </c>
      <c r="G16444">
        <v>6.8040678943548885E-2</v>
      </c>
      <c r="H16444">
        <v>0.78805399442711865</v>
      </c>
    </row>
    <row r="16445" spans="1:8" x14ac:dyDescent="0.3">
      <c r="A16445" t="s">
        <v>16295</v>
      </c>
      <c r="B16445">
        <v>43800</v>
      </c>
      <c r="D16445" t="s">
        <v>16295</v>
      </c>
      <c r="E16445">
        <v>45.098764986600003</v>
      </c>
      <c r="F16445">
        <v>3.9669437107899999</v>
      </c>
      <c r="G16445">
        <v>6.9236228994567203E-2</v>
      </c>
      <c r="H16445">
        <v>0.78712193759930638</v>
      </c>
    </row>
    <row r="16446" spans="1:8" x14ac:dyDescent="0.3">
      <c r="A16446" t="s">
        <v>16296</v>
      </c>
      <c r="B16446">
        <v>43800</v>
      </c>
      <c r="D16446" t="s">
        <v>16296</v>
      </c>
      <c r="E16446">
        <v>45.167914340999999</v>
      </c>
      <c r="F16446">
        <v>4.0135758548</v>
      </c>
      <c r="G16446">
        <v>7.0050113444805856E-2</v>
      </c>
      <c r="H16446">
        <v>0.78832882150921479</v>
      </c>
    </row>
    <row r="16447" spans="1:8" x14ac:dyDescent="0.3">
      <c r="A16447" t="s">
        <v>2404</v>
      </c>
      <c r="B16447">
        <v>43800</v>
      </c>
      <c r="D16447" t="s">
        <v>2404</v>
      </c>
      <c r="E16447">
        <v>45.142789067899997</v>
      </c>
      <c r="F16447">
        <v>3.9508863765400002</v>
      </c>
      <c r="G16447">
        <v>6.895597564281146E-2</v>
      </c>
      <c r="H16447">
        <v>0.78789030276815708</v>
      </c>
    </row>
    <row r="16448" spans="1:8" x14ac:dyDescent="0.3">
      <c r="A16448" t="s">
        <v>16297</v>
      </c>
      <c r="B16448">
        <v>43800</v>
      </c>
      <c r="D16448" t="s">
        <v>16297</v>
      </c>
      <c r="E16448">
        <v>45.187402119200001</v>
      </c>
      <c r="F16448">
        <v>3.9810674922199998</v>
      </c>
      <c r="G16448">
        <v>6.9482735483352737E-2</v>
      </c>
      <c r="H16448">
        <v>0.78866894740270321</v>
      </c>
    </row>
    <row r="16449" spans="1:8" x14ac:dyDescent="0.3">
      <c r="A16449" t="s">
        <v>16298</v>
      </c>
      <c r="B16449">
        <v>43800</v>
      </c>
      <c r="D16449" t="s">
        <v>16298</v>
      </c>
      <c r="E16449">
        <v>45.192980244799998</v>
      </c>
      <c r="F16449">
        <v>3.9053067966300001</v>
      </c>
      <c r="G16449">
        <v>6.816046190170609E-2</v>
      </c>
      <c r="H16449">
        <v>0.78876630406051285</v>
      </c>
    </row>
    <row r="16450" spans="1:8" x14ac:dyDescent="0.3">
      <c r="A16450" t="s">
        <v>16299</v>
      </c>
      <c r="B16450">
        <v>43810</v>
      </c>
      <c r="D16450" t="s">
        <v>16299</v>
      </c>
      <c r="E16450">
        <v>45.233275986599999</v>
      </c>
      <c r="F16450">
        <v>3.9480376881099999</v>
      </c>
      <c r="G16450">
        <v>6.8906256650344472E-2</v>
      </c>
      <c r="H16450">
        <v>0.78946959742945633</v>
      </c>
    </row>
    <row r="16451" spans="1:8" x14ac:dyDescent="0.3">
      <c r="A16451" t="s">
        <v>16300</v>
      </c>
      <c r="B16451">
        <v>43810</v>
      </c>
      <c r="D16451" t="s">
        <v>16300</v>
      </c>
      <c r="E16451">
        <v>45.246533714599998</v>
      </c>
      <c r="F16451">
        <v>3.8879280702300001</v>
      </c>
      <c r="G16451">
        <v>6.785714590622284E-2</v>
      </c>
      <c r="H16451">
        <v>0.78970098843439029</v>
      </c>
    </row>
    <row r="16452" spans="1:8" x14ac:dyDescent="0.3">
      <c r="A16452" t="s">
        <v>16301</v>
      </c>
      <c r="B16452">
        <v>44923</v>
      </c>
      <c r="D16452" t="s">
        <v>16301</v>
      </c>
      <c r="E16452">
        <v>47.231635676700002</v>
      </c>
      <c r="F16452">
        <v>-1.5483100860500001</v>
      </c>
      <c r="G16452">
        <v>-2.7023108843409228E-2</v>
      </c>
      <c r="H16452">
        <v>0.82434755366083501</v>
      </c>
    </row>
    <row r="16453" spans="1:8" x14ac:dyDescent="0.3">
      <c r="A16453" t="s">
        <v>16301</v>
      </c>
      <c r="B16453">
        <v>44000</v>
      </c>
      <c r="D16453" t="s">
        <v>16301</v>
      </c>
      <c r="E16453">
        <v>47.231635676700002</v>
      </c>
      <c r="F16453">
        <v>-1.5483100860500001</v>
      </c>
      <c r="G16453">
        <v>-2.7023108843409228E-2</v>
      </c>
      <c r="H16453">
        <v>0.82434755366083501</v>
      </c>
    </row>
    <row r="16454" spans="1:8" x14ac:dyDescent="0.3">
      <c r="A16454" t="s">
        <v>16301</v>
      </c>
      <c r="B16454">
        <v>44100</v>
      </c>
      <c r="D16454" t="s">
        <v>16301</v>
      </c>
      <c r="E16454">
        <v>47.231635676700002</v>
      </c>
      <c r="F16454">
        <v>-1.5483100860500001</v>
      </c>
      <c r="G16454">
        <v>-2.7023108843409228E-2</v>
      </c>
      <c r="H16454">
        <v>0.82434755366083501</v>
      </c>
    </row>
    <row r="16455" spans="1:8" x14ac:dyDescent="0.3">
      <c r="A16455" t="s">
        <v>16302</v>
      </c>
      <c r="B16455">
        <v>44110</v>
      </c>
      <c r="D16455" t="s">
        <v>16302</v>
      </c>
      <c r="E16455">
        <v>47.722158352400001</v>
      </c>
      <c r="F16455">
        <v>-1.3866480993700001</v>
      </c>
      <c r="G16455">
        <v>-2.420157490052801E-2</v>
      </c>
      <c r="H16455">
        <v>0.83290878940749247</v>
      </c>
    </row>
    <row r="16456" spans="1:8" x14ac:dyDescent="0.3">
      <c r="A16456" t="s">
        <v>16303</v>
      </c>
      <c r="B16456">
        <v>44110</v>
      </c>
      <c r="D16456" t="s">
        <v>16303</v>
      </c>
      <c r="E16456">
        <v>47.771143056100001</v>
      </c>
      <c r="F16456">
        <v>-1.343155162</v>
      </c>
      <c r="G16456">
        <v>-2.3442479942057823E-2</v>
      </c>
      <c r="H16456">
        <v>0.83376373377017121</v>
      </c>
    </row>
    <row r="16457" spans="1:8" x14ac:dyDescent="0.3">
      <c r="A16457" t="s">
        <v>16304</v>
      </c>
      <c r="B16457">
        <v>44110</v>
      </c>
      <c r="D16457" t="s">
        <v>16304</v>
      </c>
      <c r="E16457">
        <v>47.669092905500001</v>
      </c>
      <c r="F16457">
        <v>-1.32185881383</v>
      </c>
      <c r="G16457">
        <v>-2.3070788547840258E-2</v>
      </c>
      <c r="H16457">
        <v>0.83198262264004508</v>
      </c>
    </row>
    <row r="16458" spans="1:8" x14ac:dyDescent="0.3">
      <c r="A16458" t="s">
        <v>16305</v>
      </c>
      <c r="B16458">
        <v>44110</v>
      </c>
      <c r="D16458" t="s">
        <v>16305</v>
      </c>
      <c r="E16458">
        <v>47.705644073400002</v>
      </c>
      <c r="F16458">
        <v>-1.47872960477</v>
      </c>
      <c r="G16458">
        <v>-2.5808700349950944E-2</v>
      </c>
      <c r="H16458">
        <v>0.83262056086534941</v>
      </c>
    </row>
    <row r="16459" spans="1:8" x14ac:dyDescent="0.3">
      <c r="A16459" t="s">
        <v>16306</v>
      </c>
      <c r="B16459">
        <v>44110</v>
      </c>
      <c r="D16459" t="s">
        <v>16306</v>
      </c>
      <c r="E16459">
        <v>47.670926237400003</v>
      </c>
      <c r="F16459">
        <v>-1.4260138277900001</v>
      </c>
      <c r="G16459">
        <v>-2.4888636473902916E-2</v>
      </c>
      <c r="H16459">
        <v>0.83201462031798201</v>
      </c>
    </row>
    <row r="16460" spans="1:8" x14ac:dyDescent="0.3">
      <c r="A16460" t="s">
        <v>16307</v>
      </c>
      <c r="B16460">
        <v>44110</v>
      </c>
      <c r="D16460" t="s">
        <v>16307</v>
      </c>
      <c r="E16460">
        <v>47.770005474900003</v>
      </c>
      <c r="F16460">
        <v>-1.2849999237500001</v>
      </c>
      <c r="G16460">
        <v>-2.2427479557313581E-2</v>
      </c>
      <c r="H16460">
        <v>0.83374387923272242</v>
      </c>
    </row>
    <row r="16461" spans="1:8" x14ac:dyDescent="0.3">
      <c r="A16461" t="s">
        <v>16308</v>
      </c>
      <c r="B16461">
        <v>44110</v>
      </c>
      <c r="D16461" t="s">
        <v>16308</v>
      </c>
      <c r="E16461">
        <v>47.7255705926</v>
      </c>
      <c r="F16461">
        <v>-1.2905239338200001</v>
      </c>
      <c r="G16461">
        <v>-2.2523891720948402E-2</v>
      </c>
      <c r="H16461">
        <v>0.83296834423385124</v>
      </c>
    </row>
    <row r="16462" spans="1:8" x14ac:dyDescent="0.3">
      <c r="A16462" t="s">
        <v>16309</v>
      </c>
      <c r="B16462">
        <v>44115</v>
      </c>
      <c r="D16462" t="s">
        <v>16309</v>
      </c>
      <c r="E16462">
        <v>47.212013733600003</v>
      </c>
      <c r="F16462">
        <v>-1.4624685259500001</v>
      </c>
      <c r="G16462">
        <v>-2.552489098461563E-2</v>
      </c>
      <c r="H16462">
        <v>0.82400508614810108</v>
      </c>
    </row>
    <row r="16463" spans="1:8" x14ac:dyDescent="0.3">
      <c r="A16463" t="s">
        <v>16310</v>
      </c>
      <c r="B16463">
        <v>44115</v>
      </c>
      <c r="D16463" t="s">
        <v>16310</v>
      </c>
      <c r="E16463">
        <v>47.196013810700002</v>
      </c>
      <c r="F16463">
        <v>-1.4104911818400001</v>
      </c>
      <c r="G16463">
        <v>-2.4617715193454053E-2</v>
      </c>
      <c r="H16463">
        <v>0.82372583481343076</v>
      </c>
    </row>
    <row r="16464" spans="1:8" x14ac:dyDescent="0.3">
      <c r="A16464" t="s">
        <v>11764</v>
      </c>
      <c r="B16464">
        <v>44116</v>
      </c>
      <c r="D16464" t="s">
        <v>11764</v>
      </c>
      <c r="E16464">
        <v>46.971306685899997</v>
      </c>
      <c r="F16464">
        <v>-1.4188182247200001</v>
      </c>
      <c r="G16464">
        <v>-2.4763049508664804E-2</v>
      </c>
      <c r="H16464">
        <v>0.81980395563298092</v>
      </c>
    </row>
    <row r="16465" spans="1:8" x14ac:dyDescent="0.3">
      <c r="A16465" t="s">
        <v>8198</v>
      </c>
      <c r="B16465">
        <v>44117</v>
      </c>
      <c r="D16465" t="s">
        <v>8198</v>
      </c>
      <c r="E16465">
        <v>47.323437608799999</v>
      </c>
      <c r="F16465">
        <v>-2.3126906061199999</v>
      </c>
      <c r="G16465">
        <v>-4.0364065656737322E-2</v>
      </c>
      <c r="H16465">
        <v>0.82594979963567217</v>
      </c>
    </row>
    <row r="16466" spans="1:8" x14ac:dyDescent="0.3">
      <c r="A16466" t="s">
        <v>16311</v>
      </c>
      <c r="B16466">
        <v>44118</v>
      </c>
      <c r="D16466" t="s">
        <v>16311</v>
      </c>
      <c r="E16466">
        <v>47.089110481299997</v>
      </c>
      <c r="F16466">
        <v>-1.5961953470000001</v>
      </c>
      <c r="G16466">
        <v>-2.7858864310163392E-2</v>
      </c>
      <c r="H16466">
        <v>0.82186001973405665</v>
      </c>
    </row>
    <row r="16467" spans="1:8" x14ac:dyDescent="0.3">
      <c r="A16467" t="s">
        <v>16312</v>
      </c>
      <c r="B16467">
        <v>44119</v>
      </c>
      <c r="D16467" t="s">
        <v>16312</v>
      </c>
      <c r="E16467">
        <v>47.3178218372</v>
      </c>
      <c r="F16467">
        <v>-1.62577302041</v>
      </c>
      <c r="G16467">
        <v>-2.8375092096247473E-2</v>
      </c>
      <c r="H16467">
        <v>0.82585178593121233</v>
      </c>
    </row>
    <row r="16468" spans="1:8" x14ac:dyDescent="0.3">
      <c r="A16468" t="s">
        <v>16313</v>
      </c>
      <c r="B16468">
        <v>44119</v>
      </c>
      <c r="D16468" t="s">
        <v>16313</v>
      </c>
      <c r="E16468">
        <v>47.360679664300001</v>
      </c>
      <c r="F16468">
        <v>-1.61754475868</v>
      </c>
      <c r="G16468">
        <v>-2.8231481837343125E-2</v>
      </c>
      <c r="H16468">
        <v>0.82659979612435763</v>
      </c>
    </row>
    <row r="16469" spans="1:8" x14ac:dyDescent="0.3">
      <c r="A16469" t="s">
        <v>16314</v>
      </c>
      <c r="B16469">
        <v>44120</v>
      </c>
      <c r="D16469" t="s">
        <v>16314</v>
      </c>
      <c r="E16469">
        <v>47.160373262500002</v>
      </c>
      <c r="F16469">
        <v>-1.4705229174900001</v>
      </c>
      <c r="G16469">
        <v>-2.5665466636233411E-2</v>
      </c>
      <c r="H16469">
        <v>0.82310378990012512</v>
      </c>
    </row>
    <row r="16470" spans="1:8" x14ac:dyDescent="0.3">
      <c r="A16470" t="s">
        <v>16315</v>
      </c>
      <c r="B16470">
        <v>44130</v>
      </c>
      <c r="C16470" t="s">
        <v>16316</v>
      </c>
      <c r="D16470" t="s">
        <v>16315</v>
      </c>
      <c r="E16470">
        <v>47.462821040900003</v>
      </c>
      <c r="F16470">
        <v>-1.76789479614</v>
      </c>
      <c r="G16470">
        <v>-3.0855585021516935E-2</v>
      </c>
      <c r="H16470">
        <v>0.82838249944854725</v>
      </c>
    </row>
    <row r="16471" spans="1:8" x14ac:dyDescent="0.3">
      <c r="A16471" t="s">
        <v>16317</v>
      </c>
      <c r="B16471">
        <v>44130</v>
      </c>
      <c r="D16471" t="s">
        <v>16317</v>
      </c>
      <c r="E16471">
        <v>47.4171698448</v>
      </c>
      <c r="F16471">
        <v>-1.87739194688</v>
      </c>
      <c r="G16471">
        <v>-3.2766670823482488E-2</v>
      </c>
      <c r="H16471">
        <v>0.82758573576912853</v>
      </c>
    </row>
    <row r="16472" spans="1:8" x14ac:dyDescent="0.3">
      <c r="A16472" t="s">
        <v>16318</v>
      </c>
      <c r="B16472">
        <v>44130</v>
      </c>
      <c r="D16472" t="s">
        <v>16318</v>
      </c>
      <c r="E16472">
        <v>47.527920371599997</v>
      </c>
      <c r="F16472">
        <v>-1.7941205581699999</v>
      </c>
      <c r="G16472">
        <v>-3.1313310917784949E-2</v>
      </c>
      <c r="H16472">
        <v>0.82951869711010684</v>
      </c>
    </row>
    <row r="16473" spans="1:8" x14ac:dyDescent="0.3">
      <c r="A16473" t="s">
        <v>16319</v>
      </c>
      <c r="B16473">
        <v>44130</v>
      </c>
      <c r="D16473" t="s">
        <v>16319</v>
      </c>
      <c r="E16473">
        <v>47.375359004300002</v>
      </c>
      <c r="F16473">
        <v>-1.71598291146</v>
      </c>
      <c r="G16473">
        <v>-2.9949551712935337E-2</v>
      </c>
      <c r="H16473">
        <v>0.82685599893937745</v>
      </c>
    </row>
    <row r="16474" spans="1:8" x14ac:dyDescent="0.3">
      <c r="A16474" t="s">
        <v>16320</v>
      </c>
      <c r="B16474">
        <v>44130</v>
      </c>
      <c r="D16474" t="s">
        <v>16320</v>
      </c>
      <c r="E16474">
        <v>47.390569956299998</v>
      </c>
      <c r="F16474">
        <v>-1.7953026194599999</v>
      </c>
      <c r="G16474">
        <v>-3.1333941779255824E-2</v>
      </c>
      <c r="H16474">
        <v>0.82712148013414022</v>
      </c>
    </row>
    <row r="16475" spans="1:8" x14ac:dyDescent="0.3">
      <c r="A16475" t="s">
        <v>16321</v>
      </c>
      <c r="B16475">
        <v>44140</v>
      </c>
      <c r="D16475" t="s">
        <v>16321</v>
      </c>
      <c r="E16475">
        <v>47.071925661100003</v>
      </c>
      <c r="F16475">
        <v>-1.41556455507</v>
      </c>
      <c r="G16475">
        <v>-2.470626226050009E-2</v>
      </c>
      <c r="H16475">
        <v>0.82156008804020364</v>
      </c>
    </row>
    <row r="16476" spans="1:8" x14ac:dyDescent="0.3">
      <c r="A16476" t="s">
        <v>16322</v>
      </c>
      <c r="B16476">
        <v>44140</v>
      </c>
      <c r="D16476" t="s">
        <v>16322</v>
      </c>
      <c r="E16476">
        <v>47.059661049399999</v>
      </c>
      <c r="F16476">
        <v>-1.5260285869300001</v>
      </c>
      <c r="G16476">
        <v>-2.6634223321485004E-2</v>
      </c>
      <c r="H16476">
        <v>0.82134603018455987</v>
      </c>
    </row>
    <row r="16477" spans="1:8" x14ac:dyDescent="0.3">
      <c r="A16477" t="s">
        <v>16323</v>
      </c>
      <c r="B16477">
        <v>44140</v>
      </c>
      <c r="D16477" t="s">
        <v>16323</v>
      </c>
      <c r="E16477">
        <v>47.067943393100002</v>
      </c>
      <c r="F16477">
        <v>-1.4701852733</v>
      </c>
      <c r="G16477">
        <v>-2.5659573633417681E-2</v>
      </c>
      <c r="H16477">
        <v>0.82149058435190669</v>
      </c>
    </row>
    <row r="16478" spans="1:8" x14ac:dyDescent="0.3">
      <c r="A16478" t="s">
        <v>16324</v>
      </c>
      <c r="B16478">
        <v>44140</v>
      </c>
      <c r="D16478" t="s">
        <v>16324</v>
      </c>
      <c r="E16478">
        <v>47.038551684399998</v>
      </c>
      <c r="F16478">
        <v>-1.38749002799</v>
      </c>
      <c r="G16478">
        <v>-2.4216269327013779E-2</v>
      </c>
      <c r="H16478">
        <v>0.82097760226230465</v>
      </c>
    </row>
    <row r="16479" spans="1:8" x14ac:dyDescent="0.3">
      <c r="A16479" t="s">
        <v>16325</v>
      </c>
      <c r="B16479">
        <v>44140</v>
      </c>
      <c r="D16479" t="s">
        <v>16325</v>
      </c>
      <c r="E16479">
        <v>47.100409815299997</v>
      </c>
      <c r="F16479">
        <v>-1.5094230925400001</v>
      </c>
      <c r="G16479">
        <v>-2.6344402770458058E-2</v>
      </c>
      <c r="H16479">
        <v>0.82205723031563926</v>
      </c>
    </row>
    <row r="16480" spans="1:8" x14ac:dyDescent="0.3">
      <c r="A16480" t="s">
        <v>16326</v>
      </c>
      <c r="B16480">
        <v>44140</v>
      </c>
      <c r="D16480" t="s">
        <v>16326</v>
      </c>
      <c r="E16480">
        <v>47.019891982099999</v>
      </c>
      <c r="F16480">
        <v>-1.4401309566</v>
      </c>
      <c r="G16480">
        <v>-2.5135026852565561E-2</v>
      </c>
      <c r="H16480">
        <v>0.82065192901972761</v>
      </c>
    </row>
    <row r="16481" spans="1:8" x14ac:dyDescent="0.3">
      <c r="A16481" t="s">
        <v>16327</v>
      </c>
      <c r="B16481">
        <v>44150</v>
      </c>
      <c r="C16481" t="s">
        <v>16328</v>
      </c>
      <c r="D16481" t="s">
        <v>16327</v>
      </c>
      <c r="E16481">
        <v>47.383327020899998</v>
      </c>
      <c r="F16481">
        <v>-1.1824188087900001</v>
      </c>
      <c r="G16481">
        <v>-2.063710135089477E-2</v>
      </c>
      <c r="H16481">
        <v>0.82699506706390102</v>
      </c>
    </row>
    <row r="16482" spans="1:8" x14ac:dyDescent="0.3">
      <c r="A16482" t="s">
        <v>16329</v>
      </c>
      <c r="B16482">
        <v>44150</v>
      </c>
      <c r="C16482" t="s">
        <v>16330</v>
      </c>
      <c r="D16482" t="s">
        <v>16329</v>
      </c>
      <c r="E16482">
        <v>47.4063801215</v>
      </c>
      <c r="F16482">
        <v>-1.1153813487399999</v>
      </c>
      <c r="G16482">
        <v>-1.9467076950848105E-2</v>
      </c>
      <c r="H16482">
        <v>0.82739741957216451</v>
      </c>
    </row>
    <row r="16483" spans="1:8" x14ac:dyDescent="0.3">
      <c r="A16483" t="s">
        <v>16331</v>
      </c>
      <c r="B16483">
        <v>44160</v>
      </c>
      <c r="D16483" t="s">
        <v>16331</v>
      </c>
      <c r="E16483">
        <v>47.404461119499999</v>
      </c>
      <c r="F16483">
        <v>-2.15336667516</v>
      </c>
      <c r="G16483">
        <v>-3.7583338484265191E-2</v>
      </c>
      <c r="H16483">
        <v>0.82736392666891212</v>
      </c>
    </row>
    <row r="16484" spans="1:8" x14ac:dyDescent="0.3">
      <c r="A16484" t="s">
        <v>16332</v>
      </c>
      <c r="B16484">
        <v>44160</v>
      </c>
      <c r="D16484" t="s">
        <v>16332</v>
      </c>
      <c r="E16484">
        <v>47.443750351699997</v>
      </c>
      <c r="F16484">
        <v>-2.18092999441</v>
      </c>
      <c r="G16484">
        <v>-3.8064409157956024E-2</v>
      </c>
      <c r="H16484">
        <v>0.82804965313138268</v>
      </c>
    </row>
    <row r="16485" spans="1:8" x14ac:dyDescent="0.3">
      <c r="A16485" t="s">
        <v>16333</v>
      </c>
      <c r="B16485">
        <v>44160</v>
      </c>
      <c r="C16485" t="s">
        <v>14569</v>
      </c>
      <c r="D16485" t="s">
        <v>16333</v>
      </c>
      <c r="E16485">
        <v>47.433636362999998</v>
      </c>
      <c r="F16485">
        <v>-2.0955608903899998</v>
      </c>
      <c r="G16485">
        <v>-3.6574437213329494E-2</v>
      </c>
      <c r="H16485">
        <v>0.82787313072805813</v>
      </c>
    </row>
    <row r="16486" spans="1:8" x14ac:dyDescent="0.3">
      <c r="A16486" t="s">
        <v>16334</v>
      </c>
      <c r="B16486">
        <v>44160</v>
      </c>
      <c r="D16486" t="s">
        <v>16334</v>
      </c>
      <c r="E16486">
        <v>47.3800629578</v>
      </c>
      <c r="F16486">
        <v>-2.0740991398899999</v>
      </c>
      <c r="G16486">
        <v>-3.6199859003862959E-2</v>
      </c>
      <c r="H16486">
        <v>0.82693809841581312</v>
      </c>
    </row>
    <row r="16487" spans="1:8" x14ac:dyDescent="0.3">
      <c r="A16487" t="s">
        <v>16335</v>
      </c>
      <c r="B16487">
        <v>44160</v>
      </c>
      <c r="D16487" t="s">
        <v>16335</v>
      </c>
      <c r="E16487">
        <v>47.451793236299999</v>
      </c>
      <c r="F16487">
        <v>-2.0185889447799998</v>
      </c>
      <c r="G16487">
        <v>-3.5231023330768996E-2</v>
      </c>
      <c r="H16487">
        <v>0.82819002794901053</v>
      </c>
    </row>
    <row r="16488" spans="1:8" x14ac:dyDescent="0.3">
      <c r="A16488" t="s">
        <v>16336</v>
      </c>
      <c r="B16488">
        <v>44170</v>
      </c>
      <c r="D16488" t="s">
        <v>16336</v>
      </c>
      <c r="E16488">
        <v>47.624127025699998</v>
      </c>
      <c r="F16488">
        <v>-1.60441413686</v>
      </c>
      <c r="G16488">
        <v>-2.8002309253749916E-2</v>
      </c>
      <c r="H16488">
        <v>0.83119781998647901</v>
      </c>
    </row>
    <row r="16489" spans="1:8" x14ac:dyDescent="0.3">
      <c r="A16489" t="s">
        <v>16337</v>
      </c>
      <c r="B16489">
        <v>44170</v>
      </c>
      <c r="D16489" t="s">
        <v>16337</v>
      </c>
      <c r="E16489">
        <v>47.613143043500003</v>
      </c>
      <c r="F16489">
        <v>-1.52831796122</v>
      </c>
      <c r="G16489">
        <v>-2.6674180440656014E-2</v>
      </c>
      <c r="H16489">
        <v>0.83100611333210861</v>
      </c>
    </row>
    <row r="16490" spans="1:8" x14ac:dyDescent="0.3">
      <c r="A16490" t="s">
        <v>16338</v>
      </c>
      <c r="B16490">
        <v>44170</v>
      </c>
      <c r="D16490" t="s">
        <v>16338</v>
      </c>
      <c r="E16490">
        <v>47.517844148400002</v>
      </c>
      <c r="F16490">
        <v>-1.6799281853100001</v>
      </c>
      <c r="G16490">
        <v>-2.9320278030712941E-2</v>
      </c>
      <c r="H16490">
        <v>0.82934283383910101</v>
      </c>
    </row>
    <row r="16491" spans="1:8" x14ac:dyDescent="0.3">
      <c r="A16491" t="s">
        <v>16339</v>
      </c>
      <c r="B16491">
        <v>44170</v>
      </c>
      <c r="D16491" t="s">
        <v>16339</v>
      </c>
      <c r="E16491">
        <v>47.592327041399997</v>
      </c>
      <c r="F16491">
        <v>-1.6965177524499999</v>
      </c>
      <c r="G16491">
        <v>-2.9609820598786592E-2</v>
      </c>
      <c r="H16491">
        <v>0.83064280555836156</v>
      </c>
    </row>
    <row r="16492" spans="1:8" x14ac:dyDescent="0.3">
      <c r="A16492" t="s">
        <v>3658</v>
      </c>
      <c r="B16492">
        <v>44170</v>
      </c>
      <c r="D16492" t="s">
        <v>3658</v>
      </c>
      <c r="E16492">
        <v>47.572885848299997</v>
      </c>
      <c r="F16492">
        <v>-1.6009766461599999</v>
      </c>
      <c r="G16492">
        <v>-2.7942313723028227E-2</v>
      </c>
      <c r="H16492">
        <v>0.83030349272825055</v>
      </c>
    </row>
    <row r="16493" spans="1:8" x14ac:dyDescent="0.3">
      <c r="A16493" t="s">
        <v>16340</v>
      </c>
      <c r="B16493">
        <v>44170</v>
      </c>
      <c r="D16493" t="s">
        <v>16340</v>
      </c>
      <c r="E16493">
        <v>47.5560384833</v>
      </c>
      <c r="F16493">
        <v>-1.49327262094</v>
      </c>
      <c r="G16493">
        <v>-2.606252386528822E-2</v>
      </c>
      <c r="H16493">
        <v>0.83000945073871535</v>
      </c>
    </row>
    <row r="16494" spans="1:8" x14ac:dyDescent="0.3">
      <c r="A16494" t="s">
        <v>16341</v>
      </c>
      <c r="B16494">
        <v>44170</v>
      </c>
      <c r="D16494" t="s">
        <v>16341</v>
      </c>
      <c r="E16494">
        <v>47.545343181299998</v>
      </c>
      <c r="F16494">
        <v>-1.7081040808200001</v>
      </c>
      <c r="G16494">
        <v>-2.9812040177060326E-2</v>
      </c>
      <c r="H16494">
        <v>0.82982278250432018</v>
      </c>
    </row>
    <row r="16495" spans="1:8" x14ac:dyDescent="0.3">
      <c r="A16495" t="s">
        <v>14025</v>
      </c>
      <c r="B16495">
        <v>44190</v>
      </c>
      <c r="D16495" t="s">
        <v>14025</v>
      </c>
      <c r="E16495">
        <v>47.053455839000002</v>
      </c>
      <c r="F16495">
        <v>-1.16316059855</v>
      </c>
      <c r="G16495">
        <v>-2.0300982174165483E-2</v>
      </c>
      <c r="H16495">
        <v>0.82123772883230084</v>
      </c>
    </row>
    <row r="16496" spans="1:8" x14ac:dyDescent="0.3">
      <c r="A16496" t="s">
        <v>16342</v>
      </c>
      <c r="B16496">
        <v>44190</v>
      </c>
      <c r="D16496" t="s">
        <v>16342</v>
      </c>
      <c r="E16496">
        <v>47.097896998000003</v>
      </c>
      <c r="F16496">
        <v>-1.27042598067</v>
      </c>
      <c r="G16496">
        <v>-2.2173116265569337E-2</v>
      </c>
      <c r="H16496">
        <v>0.82201337338025315</v>
      </c>
    </row>
    <row r="16497" spans="1:8" x14ac:dyDescent="0.3">
      <c r="A16497" t="s">
        <v>16343</v>
      </c>
      <c r="B16497">
        <v>44190</v>
      </c>
      <c r="D16497" t="s">
        <v>16343</v>
      </c>
      <c r="E16497">
        <v>47.104453940200003</v>
      </c>
      <c r="F16497">
        <v>-1.31077198119</v>
      </c>
      <c r="G16497">
        <v>-2.2877286814654681E-2</v>
      </c>
      <c r="H16497">
        <v>0.82212781361050624</v>
      </c>
    </row>
    <row r="16498" spans="1:8" x14ac:dyDescent="0.3">
      <c r="A16498" t="s">
        <v>16344</v>
      </c>
      <c r="B16498">
        <v>44190</v>
      </c>
      <c r="D16498" t="s">
        <v>16344</v>
      </c>
      <c r="E16498">
        <v>47.059582646499997</v>
      </c>
      <c r="F16498">
        <v>-1.3165732334</v>
      </c>
      <c r="G16498">
        <v>-2.2978537766457776E-2</v>
      </c>
      <c r="H16498">
        <v>0.82134466179581167</v>
      </c>
    </row>
    <row r="16499" spans="1:8" x14ac:dyDescent="0.3">
      <c r="A16499" t="s">
        <v>16345</v>
      </c>
      <c r="B16499">
        <v>44190</v>
      </c>
      <c r="D16499" t="s">
        <v>16345</v>
      </c>
      <c r="E16499">
        <v>47.0812318041</v>
      </c>
      <c r="F16499">
        <v>-1.2179570562699999</v>
      </c>
      <c r="G16499">
        <v>-2.1257360779809345E-2</v>
      </c>
      <c r="H16499">
        <v>0.82172251087621484</v>
      </c>
    </row>
    <row r="16500" spans="1:8" x14ac:dyDescent="0.3">
      <c r="A16500" t="s">
        <v>16346</v>
      </c>
      <c r="B16500">
        <v>44190</v>
      </c>
      <c r="D16500" t="s">
        <v>16346</v>
      </c>
      <c r="E16500">
        <v>47.079641139300001</v>
      </c>
      <c r="F16500">
        <v>-1.36298171094</v>
      </c>
      <c r="G16500">
        <v>-2.3788518500368616E-2</v>
      </c>
      <c r="H16500">
        <v>0.82169474853815938</v>
      </c>
    </row>
    <row r="16501" spans="1:8" x14ac:dyDescent="0.3">
      <c r="A16501" t="s">
        <v>16301</v>
      </c>
      <c r="B16501">
        <v>44200</v>
      </c>
      <c r="D16501" t="s">
        <v>16301</v>
      </c>
      <c r="E16501">
        <v>47.231635676700002</v>
      </c>
      <c r="F16501">
        <v>-1.5483100860500001</v>
      </c>
      <c r="G16501">
        <v>-2.7023108843409228E-2</v>
      </c>
      <c r="H16501">
        <v>0.82434755366083501</v>
      </c>
    </row>
    <row r="16502" spans="1:8" x14ac:dyDescent="0.3">
      <c r="A16502" t="s">
        <v>16347</v>
      </c>
      <c r="B16502">
        <v>44210</v>
      </c>
      <c r="D16502" t="s">
        <v>16347</v>
      </c>
      <c r="E16502">
        <v>47.122397245199998</v>
      </c>
      <c r="F16502">
        <v>-2.0518233447899998</v>
      </c>
      <c r="G16502">
        <v>-3.5811073035868342E-2</v>
      </c>
      <c r="H16502">
        <v>0.82244098336144578</v>
      </c>
    </row>
    <row r="16503" spans="1:8" x14ac:dyDescent="0.3">
      <c r="A16503" t="s">
        <v>16348</v>
      </c>
      <c r="B16503">
        <v>44220</v>
      </c>
      <c r="C16503" t="s">
        <v>16349</v>
      </c>
      <c r="D16503" t="s">
        <v>16348</v>
      </c>
      <c r="E16503">
        <v>47.2309985029</v>
      </c>
      <c r="F16503">
        <v>-1.7292900257299999</v>
      </c>
      <c r="G16503">
        <v>-3.0181804670885957E-2</v>
      </c>
      <c r="H16503">
        <v>0.82433643288011749</v>
      </c>
    </row>
    <row r="16504" spans="1:8" x14ac:dyDescent="0.3">
      <c r="A16504" t="s">
        <v>16350</v>
      </c>
      <c r="B16504">
        <v>44230</v>
      </c>
      <c r="D16504" t="s">
        <v>16350</v>
      </c>
      <c r="E16504">
        <v>47.203102479400002</v>
      </c>
      <c r="F16504">
        <v>-1.4992042742</v>
      </c>
      <c r="G16504">
        <v>-2.616605074476188E-2</v>
      </c>
      <c r="H16504">
        <v>0.82384955542182881</v>
      </c>
    </row>
    <row r="16505" spans="1:8" x14ac:dyDescent="0.3">
      <c r="A16505" t="s">
        <v>16351</v>
      </c>
      <c r="B16505">
        <v>44240</v>
      </c>
      <c r="D16505" t="s">
        <v>16351</v>
      </c>
      <c r="E16505">
        <v>47.3536547402</v>
      </c>
      <c r="F16505">
        <v>-1.51945689724</v>
      </c>
      <c r="G16505">
        <v>-2.651952569897514E-2</v>
      </c>
      <c r="H16505">
        <v>0.82647718806910997</v>
      </c>
    </row>
    <row r="16506" spans="1:8" x14ac:dyDescent="0.3">
      <c r="A16506" t="s">
        <v>16352</v>
      </c>
      <c r="B16506">
        <v>44240</v>
      </c>
      <c r="D16506" t="s">
        <v>16352</v>
      </c>
      <c r="E16506">
        <v>47.303562961700003</v>
      </c>
      <c r="F16506">
        <v>-1.5607859669699999</v>
      </c>
      <c r="G16506">
        <v>-2.7240854042549965E-2</v>
      </c>
      <c r="H16506">
        <v>0.82560292160610527</v>
      </c>
    </row>
    <row r="16507" spans="1:8" x14ac:dyDescent="0.3">
      <c r="A16507" t="s">
        <v>16353</v>
      </c>
      <c r="B16507">
        <v>44250</v>
      </c>
      <c r="C16507" t="s">
        <v>16354</v>
      </c>
      <c r="D16507" t="s">
        <v>16353</v>
      </c>
      <c r="E16507">
        <v>47.238005775399998</v>
      </c>
      <c r="F16507">
        <v>-2.1516650013</v>
      </c>
      <c r="G16507">
        <v>-3.755363867261307E-2</v>
      </c>
      <c r="H16507">
        <v>0.82445873285682691</v>
      </c>
    </row>
    <row r="16508" spans="1:8" x14ac:dyDescent="0.3">
      <c r="A16508" t="s">
        <v>16355</v>
      </c>
      <c r="B16508">
        <v>44260</v>
      </c>
      <c r="D16508" t="s">
        <v>16355</v>
      </c>
      <c r="E16508">
        <v>47.320865437000002</v>
      </c>
      <c r="F16508">
        <v>-1.9583919645900001</v>
      </c>
      <c r="G16508">
        <v>-3.4180387826695705E-2</v>
      </c>
      <c r="H16508">
        <v>0.82590490676883532</v>
      </c>
    </row>
    <row r="16509" spans="1:8" x14ac:dyDescent="0.3">
      <c r="A16509" t="s">
        <v>16356</v>
      </c>
      <c r="B16509">
        <v>44260</v>
      </c>
      <c r="D16509" t="s">
        <v>16356</v>
      </c>
      <c r="E16509">
        <v>47.343140421199998</v>
      </c>
      <c r="F16509">
        <v>-1.8541153675599999</v>
      </c>
      <c r="G16509">
        <v>-3.2360417875746859E-2</v>
      </c>
      <c r="H16509">
        <v>0.82629367858395508</v>
      </c>
    </row>
    <row r="16510" spans="1:8" x14ac:dyDescent="0.3">
      <c r="A16510" t="s">
        <v>16357</v>
      </c>
      <c r="B16510">
        <v>44260</v>
      </c>
      <c r="D16510" t="s">
        <v>16357</v>
      </c>
      <c r="E16510">
        <v>47.304903512999999</v>
      </c>
      <c r="F16510">
        <v>-1.9126695169200001</v>
      </c>
      <c r="G16510">
        <v>-3.3382380572783393E-2</v>
      </c>
      <c r="H16510">
        <v>0.82562631864008218</v>
      </c>
    </row>
    <row r="16511" spans="1:8" x14ac:dyDescent="0.3">
      <c r="A16511" t="s">
        <v>16358</v>
      </c>
      <c r="B16511">
        <v>44260</v>
      </c>
      <c r="D16511" t="s">
        <v>16358</v>
      </c>
      <c r="E16511">
        <v>47.353061437299999</v>
      </c>
      <c r="F16511">
        <v>-1.98191491086</v>
      </c>
      <c r="G16511">
        <v>-3.4590940688876921E-2</v>
      </c>
      <c r="H16511">
        <v>0.82646683298004342</v>
      </c>
    </row>
    <row r="16512" spans="1:8" x14ac:dyDescent="0.3">
      <c r="A16512" t="s">
        <v>16359</v>
      </c>
      <c r="B16512">
        <v>44260</v>
      </c>
      <c r="D16512" t="s">
        <v>16359</v>
      </c>
      <c r="E16512">
        <v>47.373514860900002</v>
      </c>
      <c r="F16512">
        <v>-2.01845241954</v>
      </c>
      <c r="G16512">
        <v>-3.5228640515818928E-2</v>
      </c>
      <c r="H16512">
        <v>0.82682381256516857</v>
      </c>
    </row>
    <row r="16513" spans="1:8" x14ac:dyDescent="0.3">
      <c r="A16513" t="s">
        <v>16360</v>
      </c>
      <c r="B16513">
        <v>44260</v>
      </c>
      <c r="D16513" t="s">
        <v>16360</v>
      </c>
      <c r="E16513">
        <v>47.357064785399999</v>
      </c>
      <c r="F16513">
        <v>-1.91842119102</v>
      </c>
      <c r="G16513">
        <v>-3.3482766223330074E-2</v>
      </c>
      <c r="H16513">
        <v>0.82653670458549189</v>
      </c>
    </row>
    <row r="16514" spans="1:8" x14ac:dyDescent="0.3">
      <c r="A16514" t="s">
        <v>16361</v>
      </c>
      <c r="B16514">
        <v>44270</v>
      </c>
      <c r="D16514" t="s">
        <v>16361</v>
      </c>
      <c r="E16514">
        <v>46.945273579800002</v>
      </c>
      <c r="F16514">
        <v>-1.7183081354800001</v>
      </c>
      <c r="G16514">
        <v>-2.9990134527930794E-2</v>
      </c>
      <c r="H16514">
        <v>0.81934959221701498</v>
      </c>
    </row>
    <row r="16515" spans="1:8" x14ac:dyDescent="0.3">
      <c r="A16515" t="s">
        <v>16362</v>
      </c>
      <c r="B16515">
        <v>44270</v>
      </c>
      <c r="C16515" t="s">
        <v>16363</v>
      </c>
      <c r="D16515" t="s">
        <v>16362</v>
      </c>
      <c r="E16515">
        <v>46.991078451299998</v>
      </c>
      <c r="F16515">
        <v>-1.82345670327</v>
      </c>
      <c r="G16515">
        <v>-3.1825323239622748E-2</v>
      </c>
      <c r="H16515">
        <v>0.82014903803814276</v>
      </c>
    </row>
    <row r="16516" spans="1:8" x14ac:dyDescent="0.3">
      <c r="A16516" t="s">
        <v>16364</v>
      </c>
      <c r="B16516">
        <v>44270</v>
      </c>
      <c r="D16516" t="s">
        <v>16364</v>
      </c>
      <c r="E16516">
        <v>46.991389179099997</v>
      </c>
      <c r="F16516">
        <v>-1.71864413598</v>
      </c>
      <c r="G16516">
        <v>-2.9995998842944141E-2</v>
      </c>
      <c r="H16516">
        <v>0.82015446126133029</v>
      </c>
    </row>
    <row r="16517" spans="1:8" x14ac:dyDescent="0.3">
      <c r="A16517" t="s">
        <v>16365</v>
      </c>
      <c r="B16517">
        <v>44270</v>
      </c>
      <c r="D16517" t="s">
        <v>16365</v>
      </c>
      <c r="E16517">
        <v>46.957787920000001</v>
      </c>
      <c r="F16517">
        <v>-1.77844057969</v>
      </c>
      <c r="G16517">
        <v>-3.1039643666667095E-2</v>
      </c>
      <c r="H16517">
        <v>0.81956800865721957</v>
      </c>
    </row>
    <row r="16518" spans="1:8" x14ac:dyDescent="0.3">
      <c r="A16518" t="s">
        <v>16366</v>
      </c>
      <c r="B16518">
        <v>44290</v>
      </c>
      <c r="D16518" t="s">
        <v>16366</v>
      </c>
      <c r="E16518">
        <v>47.675810241100002</v>
      </c>
      <c r="F16518">
        <v>-1.90458344966</v>
      </c>
      <c r="G16518">
        <v>-3.3241252075558676E-2</v>
      </c>
      <c r="H16518">
        <v>0.83209986226322663</v>
      </c>
    </row>
    <row r="16519" spans="1:8" x14ac:dyDescent="0.3">
      <c r="A16519" t="s">
        <v>16367</v>
      </c>
      <c r="B16519">
        <v>44290</v>
      </c>
      <c r="D16519" t="s">
        <v>16367</v>
      </c>
      <c r="E16519">
        <v>47.689099086200002</v>
      </c>
      <c r="F16519">
        <v>-1.77486264797</v>
      </c>
      <c r="G16519">
        <v>-3.0977196977741553E-2</v>
      </c>
      <c r="H16519">
        <v>0.83233179636400922</v>
      </c>
    </row>
    <row r="16520" spans="1:8" x14ac:dyDescent="0.3">
      <c r="A16520" t="s">
        <v>16368</v>
      </c>
      <c r="B16520">
        <v>44290</v>
      </c>
      <c r="D16520" t="s">
        <v>16368</v>
      </c>
      <c r="E16520">
        <v>47.648851907800001</v>
      </c>
      <c r="F16520">
        <v>-1.7622281639599999</v>
      </c>
      <c r="G16520">
        <v>-3.0756683632476474E-2</v>
      </c>
      <c r="H16520">
        <v>0.83162935058629162</v>
      </c>
    </row>
    <row r="16521" spans="1:8" x14ac:dyDescent="0.3">
      <c r="A16521" t="s">
        <v>16369</v>
      </c>
      <c r="B16521">
        <v>44290</v>
      </c>
      <c r="D16521" t="s">
        <v>16369</v>
      </c>
      <c r="E16521">
        <v>47.627889123800003</v>
      </c>
      <c r="F16521">
        <v>-1.8307759515399999</v>
      </c>
      <c r="G16521">
        <v>-3.195306822070515E-2</v>
      </c>
      <c r="H16521">
        <v>0.83126348098510716</v>
      </c>
    </row>
    <row r="16522" spans="1:8" x14ac:dyDescent="0.3">
      <c r="A16522" t="s">
        <v>16301</v>
      </c>
      <c r="B16522">
        <v>44300</v>
      </c>
      <c r="D16522" t="s">
        <v>16301</v>
      </c>
      <c r="E16522">
        <v>47.231635676700002</v>
      </c>
      <c r="F16522">
        <v>-1.5483100860500001</v>
      </c>
      <c r="G16522">
        <v>-2.7023108843409228E-2</v>
      </c>
      <c r="H16522">
        <v>0.82434755366083501</v>
      </c>
    </row>
    <row r="16523" spans="1:8" x14ac:dyDescent="0.3">
      <c r="A16523" t="s">
        <v>16370</v>
      </c>
      <c r="B16523">
        <v>44310</v>
      </c>
      <c r="D16523" t="s">
        <v>16370</v>
      </c>
      <c r="E16523">
        <v>46.987225746599997</v>
      </c>
      <c r="F16523">
        <v>-1.64166009462</v>
      </c>
      <c r="G16523">
        <v>-2.8652373849720646E-2</v>
      </c>
      <c r="H16523">
        <v>0.82008179565602068</v>
      </c>
    </row>
    <row r="16524" spans="1:8" x14ac:dyDescent="0.3">
      <c r="A16524" t="s">
        <v>16371</v>
      </c>
      <c r="B16524">
        <v>44310</v>
      </c>
      <c r="D16524" t="s">
        <v>16371</v>
      </c>
      <c r="E16524">
        <v>47.060291253800003</v>
      </c>
      <c r="F16524">
        <v>-1.6571136130399999</v>
      </c>
      <c r="G16524">
        <v>-2.892208862716724E-2</v>
      </c>
      <c r="H16524">
        <v>0.82135702932630039</v>
      </c>
    </row>
    <row r="16525" spans="1:8" x14ac:dyDescent="0.3">
      <c r="A16525" t="s">
        <v>16372</v>
      </c>
      <c r="B16525">
        <v>44310</v>
      </c>
      <c r="D16525" t="s">
        <v>16372</v>
      </c>
      <c r="E16525">
        <v>47.025149239599997</v>
      </c>
      <c r="F16525">
        <v>-1.5590611886500001</v>
      </c>
      <c r="G16525">
        <v>-2.721075098199895E-2</v>
      </c>
      <c r="H16525">
        <v>0.82074368547272769</v>
      </c>
    </row>
    <row r="16526" spans="1:8" x14ac:dyDescent="0.3">
      <c r="A16526" t="s">
        <v>16373</v>
      </c>
      <c r="B16526">
        <v>44310</v>
      </c>
      <c r="D16526" t="s">
        <v>16373</v>
      </c>
      <c r="E16526">
        <v>47.052534564799998</v>
      </c>
      <c r="F16526">
        <v>-1.72353750567</v>
      </c>
      <c r="G16526">
        <v>-3.0081404255551936E-2</v>
      </c>
      <c r="H16526">
        <v>0.82122164956419708</v>
      </c>
    </row>
    <row r="16527" spans="1:8" x14ac:dyDescent="0.3">
      <c r="A16527" t="s">
        <v>16374</v>
      </c>
      <c r="B16527">
        <v>44320</v>
      </c>
      <c r="C16527" t="s">
        <v>16375</v>
      </c>
      <c r="D16527" t="s">
        <v>16374</v>
      </c>
      <c r="E16527">
        <v>47.159216221400001</v>
      </c>
      <c r="F16527">
        <v>-1.95412512421</v>
      </c>
      <c r="G16527">
        <v>-3.4105917413407655E-2</v>
      </c>
      <c r="H16527">
        <v>0.82308359572334922</v>
      </c>
    </row>
    <row r="16528" spans="1:8" x14ac:dyDescent="0.3">
      <c r="A16528" t="s">
        <v>16376</v>
      </c>
      <c r="B16528">
        <v>44320</v>
      </c>
      <c r="D16528" t="s">
        <v>16376</v>
      </c>
      <c r="E16528">
        <v>47.245507363100003</v>
      </c>
      <c r="F16528">
        <v>-1.9340582610699999</v>
      </c>
      <c r="G16528">
        <v>-3.3755684581067563E-2</v>
      </c>
      <c r="H16528">
        <v>0.82458966026131908</v>
      </c>
    </row>
    <row r="16529" spans="1:8" x14ac:dyDescent="0.3">
      <c r="A16529" t="s">
        <v>16377</v>
      </c>
      <c r="B16529">
        <v>44320</v>
      </c>
      <c r="D16529" t="s">
        <v>16377</v>
      </c>
      <c r="E16529">
        <v>47.247601230500003</v>
      </c>
      <c r="F16529">
        <v>-1.99328592854</v>
      </c>
      <c r="G16529">
        <v>-3.4789402386695409E-2</v>
      </c>
      <c r="H16529">
        <v>0.82462620514154927</v>
      </c>
    </row>
    <row r="16530" spans="1:8" x14ac:dyDescent="0.3">
      <c r="A16530" t="s">
        <v>16378</v>
      </c>
      <c r="B16530">
        <v>44320</v>
      </c>
      <c r="D16530" t="s">
        <v>16378</v>
      </c>
      <c r="E16530">
        <v>47.225381365799997</v>
      </c>
      <c r="F16530">
        <v>-2.0660471089599999</v>
      </c>
      <c r="G16530">
        <v>-3.6059324552662031E-2</v>
      </c>
      <c r="H16530">
        <v>0.82423839534318655</v>
      </c>
    </row>
    <row r="16531" spans="1:8" x14ac:dyDescent="0.3">
      <c r="A16531" t="s">
        <v>16379</v>
      </c>
      <c r="B16531">
        <v>44320</v>
      </c>
      <c r="D16531" t="s">
        <v>16379</v>
      </c>
      <c r="E16531">
        <v>47.158866134599997</v>
      </c>
      <c r="F16531">
        <v>-2.0120012365300002</v>
      </c>
      <c r="G16531">
        <v>-3.5116046131645713E-2</v>
      </c>
      <c r="H16531">
        <v>0.82307748555602134</v>
      </c>
    </row>
    <row r="16532" spans="1:8" x14ac:dyDescent="0.3">
      <c r="A16532" t="s">
        <v>16380</v>
      </c>
      <c r="B16532">
        <v>44330</v>
      </c>
      <c r="D16532" t="s">
        <v>16380</v>
      </c>
      <c r="E16532">
        <v>47.172291382700003</v>
      </c>
      <c r="F16532">
        <v>-1.3499380622199999</v>
      </c>
      <c r="G16532">
        <v>-2.3560863883731069E-2</v>
      </c>
      <c r="H16532">
        <v>0.82331180033826346</v>
      </c>
    </row>
    <row r="16533" spans="1:8" x14ac:dyDescent="0.3">
      <c r="A16533" t="s">
        <v>5857</v>
      </c>
      <c r="B16533">
        <v>44330</v>
      </c>
      <c r="D16533" t="s">
        <v>5857</v>
      </c>
      <c r="E16533">
        <v>47.171515330799998</v>
      </c>
      <c r="F16533">
        <v>-1.2614656607700001</v>
      </c>
      <c r="G16533">
        <v>-2.201672918128237E-2</v>
      </c>
      <c r="H16533">
        <v>0.82329825567744208</v>
      </c>
    </row>
    <row r="16534" spans="1:8" x14ac:dyDescent="0.3">
      <c r="A16534" t="s">
        <v>16381</v>
      </c>
      <c r="B16534">
        <v>44330</v>
      </c>
      <c r="D16534" t="s">
        <v>16381</v>
      </c>
      <c r="E16534">
        <v>47.129307683500002</v>
      </c>
      <c r="F16534">
        <v>-1.27378859416</v>
      </c>
      <c r="G16534">
        <v>-2.2231804942441816E-2</v>
      </c>
      <c r="H16534">
        <v>0.82256159326253653</v>
      </c>
    </row>
    <row r="16535" spans="1:8" x14ac:dyDescent="0.3">
      <c r="A16535" t="s">
        <v>16382</v>
      </c>
      <c r="B16535">
        <v>44330</v>
      </c>
      <c r="D16535" t="s">
        <v>16382</v>
      </c>
      <c r="E16535">
        <v>47.143936632900001</v>
      </c>
      <c r="F16535">
        <v>-1.3454176552699999</v>
      </c>
      <c r="G16535">
        <v>-2.3481967898923536E-2</v>
      </c>
      <c r="H16535">
        <v>0.82281691659567424</v>
      </c>
    </row>
    <row r="16536" spans="1:8" x14ac:dyDescent="0.3">
      <c r="A16536" t="s">
        <v>16383</v>
      </c>
      <c r="B16536">
        <v>44330</v>
      </c>
      <c r="D16536" t="s">
        <v>16383</v>
      </c>
      <c r="E16536">
        <v>47.185132719199999</v>
      </c>
      <c r="F16536">
        <v>-1.19445859002</v>
      </c>
      <c r="G16536">
        <v>-2.084723517457808E-2</v>
      </c>
      <c r="H16536">
        <v>0.82353592394054498</v>
      </c>
    </row>
    <row r="16537" spans="1:8" x14ac:dyDescent="0.3">
      <c r="A16537" t="s">
        <v>16384</v>
      </c>
      <c r="B16537">
        <v>44340</v>
      </c>
      <c r="C16537" t="s">
        <v>16385</v>
      </c>
      <c r="D16537" t="s">
        <v>16384</v>
      </c>
      <c r="E16537">
        <v>47.170906167799998</v>
      </c>
      <c r="F16537">
        <v>-1.61739752858</v>
      </c>
      <c r="G16537">
        <v>-2.8228912187340086E-2</v>
      </c>
      <c r="H16537">
        <v>0.82328762377741072</v>
      </c>
    </row>
    <row r="16538" spans="1:8" x14ac:dyDescent="0.3">
      <c r="A16538" t="s">
        <v>16386</v>
      </c>
      <c r="B16538">
        <v>44350</v>
      </c>
      <c r="D16538" t="s">
        <v>16386</v>
      </c>
      <c r="E16538">
        <v>47.331332091299998</v>
      </c>
      <c r="F16538">
        <v>-2.4170365881300002</v>
      </c>
      <c r="G16538">
        <v>-4.21852466040386E-2</v>
      </c>
      <c r="H16538">
        <v>0.8260875843480382</v>
      </c>
    </row>
    <row r="16539" spans="1:8" x14ac:dyDescent="0.3">
      <c r="A16539" t="s">
        <v>16387</v>
      </c>
      <c r="B16539">
        <v>44350</v>
      </c>
      <c r="D16539" t="s">
        <v>16387</v>
      </c>
      <c r="E16539">
        <v>47.388222380099997</v>
      </c>
      <c r="F16539">
        <v>-2.4148891326799999</v>
      </c>
      <c r="G16539">
        <v>-4.2147766435896197E-2</v>
      </c>
      <c r="H16539">
        <v>0.8270805072000087</v>
      </c>
    </row>
    <row r="16540" spans="1:8" x14ac:dyDescent="0.3">
      <c r="A16540" t="s">
        <v>16388</v>
      </c>
      <c r="B16540">
        <v>44360</v>
      </c>
      <c r="D16540" t="s">
        <v>16388</v>
      </c>
      <c r="E16540">
        <v>47.265112989000002</v>
      </c>
      <c r="F16540">
        <v>-1.78426879748</v>
      </c>
      <c r="G16540">
        <v>-3.1141365256625905E-2</v>
      </c>
      <c r="H16540">
        <v>0.8249318429851884</v>
      </c>
    </row>
    <row r="16541" spans="1:8" x14ac:dyDescent="0.3">
      <c r="A16541" t="s">
        <v>16389</v>
      </c>
      <c r="B16541">
        <v>44360</v>
      </c>
      <c r="D16541" t="s">
        <v>16389</v>
      </c>
      <c r="E16541">
        <v>47.3284386017</v>
      </c>
      <c r="F16541">
        <v>-1.79041386059</v>
      </c>
      <c r="G16541">
        <v>-3.1248616840638243E-2</v>
      </c>
      <c r="H16541">
        <v>0.82603708342764604</v>
      </c>
    </row>
    <row r="16542" spans="1:8" x14ac:dyDescent="0.3">
      <c r="A16542" t="s">
        <v>16390</v>
      </c>
      <c r="B16542">
        <v>44360</v>
      </c>
      <c r="D16542" t="s">
        <v>16390</v>
      </c>
      <c r="E16542">
        <v>47.296803607299999</v>
      </c>
      <c r="F16542">
        <v>-1.8357108105</v>
      </c>
      <c r="G16542">
        <v>-3.2039197757678696E-2</v>
      </c>
      <c r="H16542">
        <v>0.82548494861651611</v>
      </c>
    </row>
    <row r="16543" spans="1:8" x14ac:dyDescent="0.3">
      <c r="A16543" t="s">
        <v>16391</v>
      </c>
      <c r="B16543">
        <v>44360</v>
      </c>
      <c r="D16543" t="s">
        <v>16391</v>
      </c>
      <c r="E16543">
        <v>47.319623186800001</v>
      </c>
      <c r="F16543">
        <v>-1.7204294417699999</v>
      </c>
      <c r="G16543">
        <v>-3.0027158307134559E-2</v>
      </c>
      <c r="H16543">
        <v>0.82588322541271175</v>
      </c>
    </row>
    <row r="16544" spans="1:8" x14ac:dyDescent="0.3">
      <c r="A16544" t="s">
        <v>16392</v>
      </c>
      <c r="B16544">
        <v>44370</v>
      </c>
      <c r="C16544" t="s">
        <v>16393</v>
      </c>
      <c r="D16544" t="s">
        <v>16392</v>
      </c>
      <c r="E16544">
        <v>47.402313334299997</v>
      </c>
      <c r="F16544">
        <v>-1.0243274407</v>
      </c>
      <c r="G16544">
        <v>-1.7877886458741967E-2</v>
      </c>
      <c r="H16544">
        <v>0.82732644074554651</v>
      </c>
    </row>
    <row r="16545" spans="1:8" x14ac:dyDescent="0.3">
      <c r="A16545" t="s">
        <v>16394</v>
      </c>
      <c r="B16545">
        <v>44370</v>
      </c>
      <c r="D16545" t="s">
        <v>16394</v>
      </c>
      <c r="E16545">
        <v>47.402641068299999</v>
      </c>
      <c r="F16545">
        <v>-0.97186546218900005</v>
      </c>
      <c r="G16545">
        <v>-1.696225220161451E-2</v>
      </c>
      <c r="H16545">
        <v>0.82733216078291716</v>
      </c>
    </row>
    <row r="16546" spans="1:8" x14ac:dyDescent="0.3">
      <c r="A16546" t="s">
        <v>16396</v>
      </c>
      <c r="B16546">
        <v>44380</v>
      </c>
      <c r="D16546" t="s">
        <v>16396</v>
      </c>
      <c r="E16546">
        <v>47.261579166499999</v>
      </c>
      <c r="F16546">
        <v>-2.31415650821</v>
      </c>
      <c r="G16546">
        <v>-4.0389650474719686E-2</v>
      </c>
      <c r="H16546">
        <v>0.82487016614738229</v>
      </c>
    </row>
    <row r="16547" spans="1:8" x14ac:dyDescent="0.3">
      <c r="A16547" t="s">
        <v>16397</v>
      </c>
      <c r="B16547">
        <v>44390</v>
      </c>
      <c r="D16547" t="s">
        <v>16397</v>
      </c>
      <c r="E16547">
        <v>47.447122284999999</v>
      </c>
      <c r="F16547">
        <v>-1.5182479255800001</v>
      </c>
      <c r="G16547">
        <v>-2.6498425162944841E-2</v>
      </c>
      <c r="H16547">
        <v>0.82810850446962536</v>
      </c>
    </row>
    <row r="16548" spans="1:8" x14ac:dyDescent="0.3">
      <c r="A16548" t="s">
        <v>16398</v>
      </c>
      <c r="B16548">
        <v>44390</v>
      </c>
      <c r="D16548" t="s">
        <v>16398</v>
      </c>
      <c r="E16548">
        <v>47.405154970300003</v>
      </c>
      <c r="F16548">
        <v>-1.45655214384</v>
      </c>
      <c r="G16548">
        <v>-2.5421630636990041E-2</v>
      </c>
      <c r="H16548">
        <v>0.82737603664988968</v>
      </c>
    </row>
    <row r="16549" spans="1:8" x14ac:dyDescent="0.3">
      <c r="A16549" t="s">
        <v>16399</v>
      </c>
      <c r="B16549">
        <v>44390</v>
      </c>
      <c r="D16549" t="s">
        <v>16399</v>
      </c>
      <c r="E16549">
        <v>47.5188688924</v>
      </c>
      <c r="F16549">
        <v>-1.61966399474</v>
      </c>
      <c r="G16549">
        <v>-2.8268469484217115E-2</v>
      </c>
      <c r="H16549">
        <v>0.82936071899589103</v>
      </c>
    </row>
    <row r="16550" spans="1:8" x14ac:dyDescent="0.3">
      <c r="A16550" t="s">
        <v>16400</v>
      </c>
      <c r="B16550">
        <v>44390</v>
      </c>
      <c r="D16550" t="s">
        <v>16400</v>
      </c>
      <c r="E16550">
        <v>47.452356397599999</v>
      </c>
      <c r="F16550">
        <v>-1.42756883238</v>
      </c>
      <c r="G16550">
        <v>-2.4915776423882038E-2</v>
      </c>
      <c r="H16550">
        <v>0.82819985696791543</v>
      </c>
    </row>
    <row r="16551" spans="1:8" x14ac:dyDescent="0.3">
      <c r="A16551" t="s">
        <v>16401</v>
      </c>
      <c r="B16551">
        <v>44390</v>
      </c>
      <c r="D16551" t="s">
        <v>16401</v>
      </c>
      <c r="E16551">
        <v>47.392030809200001</v>
      </c>
      <c r="F16551">
        <v>-1.5557371880499999</v>
      </c>
      <c r="G16551">
        <v>-2.715273622719068E-2</v>
      </c>
      <c r="H16551">
        <v>0.82714697682713256</v>
      </c>
    </row>
    <row r="16552" spans="1:8" x14ac:dyDescent="0.3">
      <c r="A16552" t="s">
        <v>16402</v>
      </c>
      <c r="B16552">
        <v>44390</v>
      </c>
      <c r="D16552" t="s">
        <v>16402</v>
      </c>
      <c r="E16552">
        <v>47.491424655300001</v>
      </c>
      <c r="F16552">
        <v>-1.57940883784</v>
      </c>
      <c r="G16552">
        <v>-2.7565884455405202E-2</v>
      </c>
      <c r="H16552">
        <v>0.82888172669779814</v>
      </c>
    </row>
    <row r="16553" spans="1:8" x14ac:dyDescent="0.3">
      <c r="A16553" t="s">
        <v>16403</v>
      </c>
      <c r="B16553">
        <v>44400</v>
      </c>
      <c r="D16553" t="s">
        <v>16403</v>
      </c>
      <c r="E16553">
        <v>47.176233890399999</v>
      </c>
      <c r="F16553">
        <v>-1.5496639989300001</v>
      </c>
      <c r="G16553">
        <v>-2.7046739080950382E-2</v>
      </c>
      <c r="H16553">
        <v>0.82338061007841357</v>
      </c>
    </row>
    <row r="16554" spans="1:8" x14ac:dyDescent="0.3">
      <c r="A16554" t="s">
        <v>16404</v>
      </c>
      <c r="B16554">
        <v>44410</v>
      </c>
      <c r="C16554" t="s">
        <v>16405</v>
      </c>
      <c r="D16554" t="s">
        <v>16404</v>
      </c>
      <c r="E16554">
        <v>47.437977207199999</v>
      </c>
      <c r="F16554">
        <v>-2.4127257721599999</v>
      </c>
      <c r="G16554">
        <v>-4.2110008671914535E-2</v>
      </c>
      <c r="H16554">
        <v>0.82794889275166428</v>
      </c>
    </row>
    <row r="16555" spans="1:8" x14ac:dyDescent="0.3">
      <c r="A16555" t="s">
        <v>16406</v>
      </c>
      <c r="B16555">
        <v>44410</v>
      </c>
      <c r="D16555" t="s">
        <v>16406</v>
      </c>
      <c r="E16555">
        <v>47.437135079400001</v>
      </c>
      <c r="F16555">
        <v>-2.2456513135499998</v>
      </c>
      <c r="G16555">
        <v>-3.9194009273183048E-2</v>
      </c>
      <c r="H16555">
        <v>0.82793419484883168</v>
      </c>
    </row>
    <row r="16556" spans="1:8" x14ac:dyDescent="0.3">
      <c r="A16556" t="s">
        <v>16407</v>
      </c>
      <c r="B16556">
        <v>44410</v>
      </c>
      <c r="C16556" t="s">
        <v>16408</v>
      </c>
      <c r="D16556" t="s">
        <v>16407</v>
      </c>
      <c r="E16556">
        <v>47.447241199499999</v>
      </c>
      <c r="F16556">
        <v>-2.3133862951199999</v>
      </c>
      <c r="G16556">
        <v>-4.0376207720357229E-2</v>
      </c>
      <c r="H16556">
        <v>0.82811057991917869</v>
      </c>
    </row>
    <row r="16557" spans="1:8" x14ac:dyDescent="0.3">
      <c r="A16557" t="s">
        <v>16409</v>
      </c>
      <c r="B16557">
        <v>44410</v>
      </c>
      <c r="D16557" t="s">
        <v>16409</v>
      </c>
      <c r="E16557">
        <v>47.3781648768</v>
      </c>
      <c r="F16557">
        <v>-2.3352420665100002</v>
      </c>
      <c r="G16557">
        <v>-4.0757662891675907E-2</v>
      </c>
      <c r="H16557">
        <v>0.82690497065289348</v>
      </c>
    </row>
    <row r="16558" spans="1:8" x14ac:dyDescent="0.3">
      <c r="A16558" t="s">
        <v>16410</v>
      </c>
      <c r="B16558">
        <v>44420</v>
      </c>
      <c r="C16558" t="s">
        <v>16411</v>
      </c>
      <c r="D16558" t="s">
        <v>16410</v>
      </c>
      <c r="E16558">
        <v>47.396034845999999</v>
      </c>
      <c r="F16558">
        <v>-2.4706322692599998</v>
      </c>
      <c r="G16558">
        <v>-4.3120667704606083E-2</v>
      </c>
      <c r="H16558">
        <v>0.82721686045266363</v>
      </c>
    </row>
    <row r="16559" spans="1:8" x14ac:dyDescent="0.3">
      <c r="A16559" t="s">
        <v>16412</v>
      </c>
      <c r="B16559">
        <v>44420</v>
      </c>
      <c r="D16559" t="s">
        <v>16412</v>
      </c>
      <c r="E16559">
        <v>47.377869447400002</v>
      </c>
      <c r="F16559">
        <v>-2.5173555142700001</v>
      </c>
      <c r="G16559">
        <v>-4.3936142167246603E-2</v>
      </c>
      <c r="H16559">
        <v>0.82689981443715632</v>
      </c>
    </row>
    <row r="16560" spans="1:8" x14ac:dyDescent="0.3">
      <c r="A16560" t="s">
        <v>16413</v>
      </c>
      <c r="B16560">
        <v>44420</v>
      </c>
      <c r="C16560" t="s">
        <v>16414</v>
      </c>
      <c r="D16560" t="s">
        <v>16413</v>
      </c>
      <c r="E16560">
        <v>47.3507474102</v>
      </c>
      <c r="F16560">
        <v>-2.4885343980800001</v>
      </c>
      <c r="G16560">
        <v>-4.3433118795631255E-2</v>
      </c>
      <c r="H16560">
        <v>0.82642644558816802</v>
      </c>
    </row>
    <row r="16561" spans="1:8" x14ac:dyDescent="0.3">
      <c r="A16561" t="s">
        <v>16415</v>
      </c>
      <c r="B16561">
        <v>44430</v>
      </c>
      <c r="D16561" t="s">
        <v>16415</v>
      </c>
      <c r="E16561">
        <v>47.207766483500002</v>
      </c>
      <c r="F16561">
        <v>-1.29844309328</v>
      </c>
      <c r="G16561">
        <v>-2.2662107127515856E-2</v>
      </c>
      <c r="H16561">
        <v>0.82393095764970037</v>
      </c>
    </row>
    <row r="16562" spans="1:8" x14ac:dyDescent="0.3">
      <c r="A16562" t="s">
        <v>16416</v>
      </c>
      <c r="B16562">
        <v>44430</v>
      </c>
      <c r="D16562" t="s">
        <v>16416</v>
      </c>
      <c r="E16562">
        <v>47.226521453799997</v>
      </c>
      <c r="F16562">
        <v>-1.23167770963</v>
      </c>
      <c r="G16562">
        <v>-2.149683135646617E-2</v>
      </c>
      <c r="H16562">
        <v>0.8242582936325491</v>
      </c>
    </row>
    <row r="16563" spans="1:8" x14ac:dyDescent="0.3">
      <c r="A16563" t="s">
        <v>16417</v>
      </c>
      <c r="B16563">
        <v>44430</v>
      </c>
      <c r="D16563" t="s">
        <v>16417</v>
      </c>
      <c r="E16563">
        <v>47.235076182599997</v>
      </c>
      <c r="F16563">
        <v>-1.20383839178</v>
      </c>
      <c r="G16563">
        <v>-2.1010943598474437E-2</v>
      </c>
      <c r="H16563">
        <v>0.82440760181672423</v>
      </c>
    </row>
    <row r="16564" spans="1:8" x14ac:dyDescent="0.3">
      <c r="A16564" t="s">
        <v>16418</v>
      </c>
      <c r="B16564">
        <v>44430</v>
      </c>
      <c r="D16564" t="s">
        <v>16418</v>
      </c>
      <c r="E16564">
        <v>47.233397616600001</v>
      </c>
      <c r="F16564">
        <v>-1.3317018726400001</v>
      </c>
      <c r="G16564">
        <v>-2.3242582332542193E-2</v>
      </c>
      <c r="H16564">
        <v>0.82437830531331224</v>
      </c>
    </row>
    <row r="16565" spans="1:8" x14ac:dyDescent="0.3">
      <c r="A16565" t="s">
        <v>16419</v>
      </c>
      <c r="B16565">
        <v>44440</v>
      </c>
      <c r="C16565" t="s">
        <v>16420</v>
      </c>
      <c r="D16565" t="s">
        <v>16419</v>
      </c>
      <c r="E16565">
        <v>47.5092437538</v>
      </c>
      <c r="F16565">
        <v>-1.42943494948</v>
      </c>
      <c r="G16565">
        <v>-2.4948346311504808E-2</v>
      </c>
      <c r="H16565">
        <v>0.82919272863636029</v>
      </c>
    </row>
    <row r="16566" spans="1:8" x14ac:dyDescent="0.3">
      <c r="A16566" t="s">
        <v>16421</v>
      </c>
      <c r="B16566">
        <v>44440</v>
      </c>
      <c r="D16566" t="s">
        <v>16421</v>
      </c>
      <c r="E16566">
        <v>47.487718051999998</v>
      </c>
      <c r="F16566">
        <v>-1.21642621731</v>
      </c>
      <c r="G16566">
        <v>-2.123064259963954E-2</v>
      </c>
      <c r="H16566">
        <v>0.82881703426614783</v>
      </c>
    </row>
    <row r="16567" spans="1:8" x14ac:dyDescent="0.3">
      <c r="A16567" t="s">
        <v>16422</v>
      </c>
      <c r="B16567">
        <v>44440</v>
      </c>
      <c r="D16567" t="s">
        <v>16422</v>
      </c>
      <c r="E16567">
        <v>47.464155795700002</v>
      </c>
      <c r="F16567">
        <v>-1.28707085178</v>
      </c>
      <c r="G16567">
        <v>-2.2463624070008917E-2</v>
      </c>
      <c r="H16567">
        <v>0.82840579531451397</v>
      </c>
    </row>
    <row r="16568" spans="1:8" x14ac:dyDescent="0.3">
      <c r="A16568" t="s">
        <v>16423</v>
      </c>
      <c r="B16568">
        <v>44440</v>
      </c>
      <c r="D16568" t="s">
        <v>16423</v>
      </c>
      <c r="E16568">
        <v>47.478580095300003</v>
      </c>
      <c r="F16568">
        <v>-1.36363954678</v>
      </c>
      <c r="G16568">
        <v>-2.379999990171424E-2</v>
      </c>
      <c r="H16568">
        <v>0.82865754683482806</v>
      </c>
    </row>
    <row r="16569" spans="1:8" x14ac:dyDescent="0.3">
      <c r="A16569" t="s">
        <v>16424</v>
      </c>
      <c r="B16569">
        <v>44440</v>
      </c>
      <c r="D16569" t="s">
        <v>16424</v>
      </c>
      <c r="E16569">
        <v>47.520972666900001</v>
      </c>
      <c r="F16569">
        <v>-1.31205698332</v>
      </c>
      <c r="G16569">
        <v>-2.2899714332718323E-2</v>
      </c>
      <c r="H16569">
        <v>0.82939743678763556</v>
      </c>
    </row>
    <row r="16570" spans="1:8" x14ac:dyDescent="0.3">
      <c r="A16570" t="s">
        <v>16425</v>
      </c>
      <c r="B16570">
        <v>44450</v>
      </c>
      <c r="C16570" t="s">
        <v>16426</v>
      </c>
      <c r="D16570" t="s">
        <v>16425</v>
      </c>
      <c r="E16570">
        <v>47.280873927899997</v>
      </c>
      <c r="F16570">
        <v>-1.34947633422</v>
      </c>
      <c r="G16570">
        <v>-2.3552805209882424E-2</v>
      </c>
      <c r="H16570">
        <v>0.82520692326219902</v>
      </c>
    </row>
    <row r="16571" spans="1:8" x14ac:dyDescent="0.3">
      <c r="A16571" t="s">
        <v>16427</v>
      </c>
      <c r="B16571">
        <v>44450</v>
      </c>
      <c r="D16571" t="s">
        <v>16427</v>
      </c>
      <c r="E16571">
        <v>47.246301756999998</v>
      </c>
      <c r="F16571">
        <v>-1.40639571844</v>
      </c>
      <c r="G16571">
        <v>-2.4546235872729128E-2</v>
      </c>
      <c r="H16571">
        <v>0.82460352505043188</v>
      </c>
    </row>
    <row r="16572" spans="1:8" x14ac:dyDescent="0.3">
      <c r="A16572" t="s">
        <v>16428</v>
      </c>
      <c r="B16572">
        <v>44460</v>
      </c>
      <c r="D16572" t="s">
        <v>16428</v>
      </c>
      <c r="E16572">
        <v>47.580590974899998</v>
      </c>
      <c r="F16572">
        <v>-2.0245818740899999</v>
      </c>
      <c r="G16572">
        <v>-3.5335619679067773E-2</v>
      </c>
      <c r="H16572">
        <v>0.8304379725567036</v>
      </c>
    </row>
    <row r="16573" spans="1:8" x14ac:dyDescent="0.3">
      <c r="A16573" t="s">
        <v>16429</v>
      </c>
      <c r="B16573">
        <v>44460</v>
      </c>
      <c r="D16573" t="s">
        <v>16429</v>
      </c>
      <c r="E16573">
        <v>47.636240515499999</v>
      </c>
      <c r="F16573">
        <v>-2.05685289452</v>
      </c>
      <c r="G16573">
        <v>-3.5898855238549632E-2</v>
      </c>
      <c r="H16573">
        <v>0.83140924026739593</v>
      </c>
    </row>
    <row r="16574" spans="1:8" x14ac:dyDescent="0.3">
      <c r="A16574" t="s">
        <v>16430</v>
      </c>
      <c r="B16574">
        <v>44460</v>
      </c>
      <c r="D16574" t="s">
        <v>16430</v>
      </c>
      <c r="E16574">
        <v>47.635436304000002</v>
      </c>
      <c r="F16574">
        <v>-1.97050871505</v>
      </c>
      <c r="G16574">
        <v>-3.4391865016865239E-2</v>
      </c>
      <c r="H16574">
        <v>0.83139520412883849</v>
      </c>
    </row>
    <row r="16575" spans="1:8" x14ac:dyDescent="0.3">
      <c r="A16575" t="s">
        <v>16431</v>
      </c>
      <c r="B16575">
        <v>44470</v>
      </c>
      <c r="D16575" t="s">
        <v>16431</v>
      </c>
      <c r="E16575">
        <v>47.316130108099998</v>
      </c>
      <c r="F16575">
        <v>-1.4027740766200001</v>
      </c>
      <c r="G16575">
        <v>-2.448302629864221E-2</v>
      </c>
      <c r="H16575">
        <v>0.82582225968836542</v>
      </c>
    </row>
    <row r="16576" spans="1:8" x14ac:dyDescent="0.3">
      <c r="A16576" t="s">
        <v>16432</v>
      </c>
      <c r="B16576">
        <v>44470</v>
      </c>
      <c r="D16576" t="s">
        <v>16432</v>
      </c>
      <c r="E16576">
        <v>47.276325686600003</v>
      </c>
      <c r="F16576">
        <v>-1.4316219824800001</v>
      </c>
      <c r="G16576">
        <v>-2.4986517238204574E-2</v>
      </c>
      <c r="H16576">
        <v>0.82512754147633893</v>
      </c>
    </row>
    <row r="16577" spans="1:8" x14ac:dyDescent="0.3">
      <c r="A16577" t="s">
        <v>16433</v>
      </c>
      <c r="B16577">
        <v>44470</v>
      </c>
      <c r="D16577" t="s">
        <v>16433</v>
      </c>
      <c r="E16577">
        <v>47.301719183300001</v>
      </c>
      <c r="F16577">
        <v>-1.47277200095</v>
      </c>
      <c r="G16577">
        <v>-2.5704720547762554E-2</v>
      </c>
      <c r="H16577">
        <v>0.82557074160234822</v>
      </c>
    </row>
    <row r="16578" spans="1:8" x14ac:dyDescent="0.3">
      <c r="A16578" t="s">
        <v>16434</v>
      </c>
      <c r="B16578">
        <v>44480</v>
      </c>
      <c r="D16578" t="s">
        <v>16434</v>
      </c>
      <c r="E16578">
        <v>47.339209761699998</v>
      </c>
      <c r="F16578">
        <v>-2.0741602334999998</v>
      </c>
      <c r="G16578">
        <v>-3.6200925288509385E-2</v>
      </c>
      <c r="H16578">
        <v>0.82622507563390524</v>
      </c>
    </row>
    <row r="16579" spans="1:8" x14ac:dyDescent="0.3">
      <c r="A16579" t="s">
        <v>16435</v>
      </c>
      <c r="B16579">
        <v>44490</v>
      </c>
      <c r="D16579" t="s">
        <v>16435</v>
      </c>
      <c r="E16579">
        <v>47.292274344900001</v>
      </c>
      <c r="F16579">
        <v>-2.5227784442200001</v>
      </c>
      <c r="G16579">
        <v>-4.4030790149979113E-2</v>
      </c>
      <c r="H16579">
        <v>0.82540589807494946</v>
      </c>
    </row>
    <row r="16580" spans="1:8" x14ac:dyDescent="0.3">
      <c r="A16580" t="s">
        <v>16436</v>
      </c>
      <c r="B16580">
        <v>44500</v>
      </c>
      <c r="D16580" t="s">
        <v>16437</v>
      </c>
      <c r="E16580">
        <v>47.290972017900003</v>
      </c>
      <c r="F16580">
        <v>-2.3538291745</v>
      </c>
      <c r="G16580">
        <v>-4.1082069124525153E-2</v>
      </c>
      <c r="H16580">
        <v>0.82538316818086188</v>
      </c>
    </row>
    <row r="16581" spans="1:8" x14ac:dyDescent="0.3">
      <c r="A16581" t="s">
        <v>16438</v>
      </c>
      <c r="B16581">
        <v>44510</v>
      </c>
      <c r="D16581" t="s">
        <v>16438</v>
      </c>
      <c r="E16581">
        <v>47.271620898199998</v>
      </c>
      <c r="F16581">
        <v>-2.43210265977</v>
      </c>
      <c r="G16581">
        <v>-4.2448199159497935E-2</v>
      </c>
      <c r="H16581">
        <v>0.82504542742814913</v>
      </c>
    </row>
    <row r="16582" spans="1:8" x14ac:dyDescent="0.3">
      <c r="A16582" t="s">
        <v>16439</v>
      </c>
      <c r="B16582">
        <v>44520</v>
      </c>
      <c r="D16582" t="s">
        <v>16439</v>
      </c>
      <c r="E16582">
        <v>47.575838102699997</v>
      </c>
      <c r="F16582">
        <v>-1.3116547595900001</v>
      </c>
      <c r="G16582">
        <v>-2.2892694204300169E-2</v>
      </c>
      <c r="H16582">
        <v>0.83035501928788702</v>
      </c>
    </row>
    <row r="16583" spans="1:8" x14ac:dyDescent="0.3">
      <c r="A16583" t="s">
        <v>16440</v>
      </c>
      <c r="B16583">
        <v>44520</v>
      </c>
      <c r="D16583" t="s">
        <v>16440</v>
      </c>
      <c r="E16583">
        <v>47.563972019399998</v>
      </c>
      <c r="F16583">
        <v>-1.39409136304</v>
      </c>
      <c r="G16583">
        <v>-2.4331484358663585E-2</v>
      </c>
      <c r="H16583">
        <v>0.83014791706498614</v>
      </c>
    </row>
    <row r="16584" spans="1:8" x14ac:dyDescent="0.3">
      <c r="A16584" t="s">
        <v>16441</v>
      </c>
      <c r="B16584">
        <v>44520</v>
      </c>
      <c r="D16584" t="s">
        <v>16441</v>
      </c>
      <c r="E16584">
        <v>47.622250382399997</v>
      </c>
      <c r="F16584">
        <v>-1.37465777304</v>
      </c>
      <c r="G16584">
        <v>-2.3992304227680943E-2</v>
      </c>
      <c r="H16584">
        <v>0.8311650663820086</v>
      </c>
    </row>
    <row r="16585" spans="1:8" x14ac:dyDescent="0.3">
      <c r="A16585" t="s">
        <v>16442</v>
      </c>
      <c r="B16585">
        <v>44520</v>
      </c>
      <c r="D16585" t="s">
        <v>16442</v>
      </c>
      <c r="E16585">
        <v>47.617360157699999</v>
      </c>
      <c r="F16585">
        <v>-1.4560368491</v>
      </c>
      <c r="G16585">
        <v>-2.5412637047158831E-2</v>
      </c>
      <c r="H16585">
        <v>0.83107971585983131</v>
      </c>
    </row>
    <row r="16586" spans="1:8" x14ac:dyDescent="0.3">
      <c r="A16586" t="s">
        <v>16443</v>
      </c>
      <c r="B16586">
        <v>44521</v>
      </c>
      <c r="D16586" t="s">
        <v>16443</v>
      </c>
      <c r="E16586">
        <v>47.355403449699999</v>
      </c>
      <c r="F16586">
        <v>-1.27120259646</v>
      </c>
      <c r="G16586">
        <v>-2.2186670768127813E-2</v>
      </c>
      <c r="H16586">
        <v>0.82650770880754598</v>
      </c>
    </row>
    <row r="16587" spans="1:8" x14ac:dyDescent="0.3">
      <c r="A16587" t="s">
        <v>16444</v>
      </c>
      <c r="B16587">
        <v>44521</v>
      </c>
      <c r="D16587" t="s">
        <v>16444</v>
      </c>
      <c r="E16587">
        <v>47.388562819500002</v>
      </c>
      <c r="F16587">
        <v>-1.29271841264</v>
      </c>
      <c r="G16587">
        <v>-2.256219260172268E-2</v>
      </c>
      <c r="H16587">
        <v>0.8270864489884423</v>
      </c>
    </row>
    <row r="16588" spans="1:8" x14ac:dyDescent="0.3">
      <c r="A16588" t="s">
        <v>16445</v>
      </c>
      <c r="B16588">
        <v>44522</v>
      </c>
      <c r="D16588" t="s">
        <v>16445</v>
      </c>
      <c r="E16588">
        <v>47.467709931900004</v>
      </c>
      <c r="F16588">
        <v>-1.1746167756100001</v>
      </c>
      <c r="G16588">
        <v>-2.0500930183553926E-2</v>
      </c>
      <c r="H16588">
        <v>0.82846782669326835</v>
      </c>
    </row>
    <row r="16589" spans="1:8" x14ac:dyDescent="0.3">
      <c r="A16589" t="s">
        <v>16446</v>
      </c>
      <c r="B16589">
        <v>44522</v>
      </c>
      <c r="D16589" t="s">
        <v>16446</v>
      </c>
      <c r="E16589">
        <v>47.428883410099999</v>
      </c>
      <c r="F16589">
        <v>-1.2258339011899999</v>
      </c>
      <c r="G16589">
        <v>-2.1394837658332333E-2</v>
      </c>
      <c r="H16589">
        <v>0.827790176050761</v>
      </c>
    </row>
    <row r="16590" spans="1:8" x14ac:dyDescent="0.3">
      <c r="A16590" t="s">
        <v>16447</v>
      </c>
      <c r="B16590">
        <v>44522</v>
      </c>
      <c r="D16590" t="s">
        <v>16447</v>
      </c>
      <c r="E16590">
        <v>47.437742524800001</v>
      </c>
      <c r="F16590">
        <v>-1.1442984254799999</v>
      </c>
      <c r="G16590">
        <v>-1.9971775150012971E-2</v>
      </c>
      <c r="H16590">
        <v>0.82794479677108779</v>
      </c>
    </row>
    <row r="16591" spans="1:8" x14ac:dyDescent="0.3">
      <c r="A16591" t="s">
        <v>16448</v>
      </c>
      <c r="B16591">
        <v>44530</v>
      </c>
      <c r="C16591" t="s">
        <v>16449</v>
      </c>
      <c r="D16591" t="s">
        <v>16448</v>
      </c>
      <c r="E16591">
        <v>47.503413750299998</v>
      </c>
      <c r="F16591">
        <v>-1.9556160143400001</v>
      </c>
      <c r="G16591">
        <v>-3.4131938354961644E-2</v>
      </c>
      <c r="H16591">
        <v>0.82909097587988245</v>
      </c>
    </row>
    <row r="16592" spans="1:8" x14ac:dyDescent="0.3">
      <c r="A16592" t="s">
        <v>16450</v>
      </c>
      <c r="B16592">
        <v>44530</v>
      </c>
      <c r="D16592" t="s">
        <v>16450</v>
      </c>
      <c r="E16592">
        <v>47.509037507599999</v>
      </c>
      <c r="F16592">
        <v>-2.05985402604</v>
      </c>
      <c r="G16592">
        <v>-3.5951234864859016E-2</v>
      </c>
      <c r="H16592">
        <v>0.82918912896110042</v>
      </c>
    </row>
    <row r="16593" spans="1:8" x14ac:dyDescent="0.3">
      <c r="A16593" t="s">
        <v>16451</v>
      </c>
      <c r="B16593">
        <v>44530</v>
      </c>
      <c r="D16593" t="s">
        <v>16451</v>
      </c>
      <c r="E16593">
        <v>47.468463096699999</v>
      </c>
      <c r="F16593">
        <v>-2.05940448032</v>
      </c>
      <c r="G16593">
        <v>-3.5943388811906764E-2</v>
      </c>
      <c r="H16593">
        <v>0.8284809718988384</v>
      </c>
    </row>
    <row r="16594" spans="1:8" x14ac:dyDescent="0.3">
      <c r="A16594" t="s">
        <v>16452</v>
      </c>
      <c r="B16594">
        <v>44530</v>
      </c>
      <c r="D16594" t="s">
        <v>16452</v>
      </c>
      <c r="E16594">
        <v>47.554402668000002</v>
      </c>
      <c r="F16594">
        <v>-2.0665561859400001</v>
      </c>
      <c r="G16594">
        <v>-3.6068209622109153E-2</v>
      </c>
      <c r="H16594">
        <v>0.82998090037577588</v>
      </c>
    </row>
    <row r="16595" spans="1:8" x14ac:dyDescent="0.3">
      <c r="A16595" t="s">
        <v>16453</v>
      </c>
      <c r="B16595">
        <v>44540</v>
      </c>
      <c r="C16595" t="s">
        <v>16454</v>
      </c>
      <c r="D16595" t="s">
        <v>16453</v>
      </c>
      <c r="E16595">
        <v>47.530922729899999</v>
      </c>
      <c r="F16595">
        <v>-1.1944107550600001</v>
      </c>
      <c r="G16595">
        <v>-2.0846400297028521E-2</v>
      </c>
      <c r="H16595">
        <v>0.82957109814776642</v>
      </c>
    </row>
    <row r="16596" spans="1:8" x14ac:dyDescent="0.3">
      <c r="A16596" t="s">
        <v>1290</v>
      </c>
      <c r="B16596">
        <v>44540</v>
      </c>
      <c r="D16596" t="s">
        <v>1290</v>
      </c>
      <c r="E16596">
        <v>47.592110140300001</v>
      </c>
      <c r="F16596">
        <v>-1.1470215048000001</v>
      </c>
      <c r="G16596">
        <v>-2.0019301849939945E-2</v>
      </c>
      <c r="H16596">
        <v>0.83063901992001554</v>
      </c>
    </row>
    <row r="16597" spans="1:8" x14ac:dyDescent="0.3">
      <c r="A16597" t="s">
        <v>16456</v>
      </c>
      <c r="B16597">
        <v>44550</v>
      </c>
      <c r="D16597" t="s">
        <v>16456</v>
      </c>
      <c r="E16597">
        <v>47.323236852699999</v>
      </c>
      <c r="F16597">
        <v>-2.1467366036</v>
      </c>
      <c r="G16597">
        <v>-3.7467621905900354E-2</v>
      </c>
      <c r="H16597">
        <v>0.82594629578073375</v>
      </c>
    </row>
    <row r="16598" spans="1:8" x14ac:dyDescent="0.3">
      <c r="A16598" t="s">
        <v>16457</v>
      </c>
      <c r="B16598">
        <v>44550</v>
      </c>
      <c r="D16598" t="s">
        <v>16457</v>
      </c>
      <c r="E16598">
        <v>47.356198516299997</v>
      </c>
      <c r="F16598">
        <v>-2.1720365454100001</v>
      </c>
      <c r="G16598">
        <v>-3.7909189191047833E-2</v>
      </c>
      <c r="H16598">
        <v>0.82652158533748843</v>
      </c>
    </row>
    <row r="16599" spans="1:8" x14ac:dyDescent="0.3">
      <c r="A16599" t="s">
        <v>16458</v>
      </c>
      <c r="B16599">
        <v>44560</v>
      </c>
      <c r="D16599" t="s">
        <v>16458</v>
      </c>
      <c r="E16599">
        <v>47.260010038300003</v>
      </c>
      <c r="F16599">
        <v>-2.0938640462799998</v>
      </c>
      <c r="G16599">
        <v>-3.6544821696716925E-2</v>
      </c>
      <c r="H16599">
        <v>0.8248427796939064</v>
      </c>
    </row>
    <row r="16600" spans="1:8" x14ac:dyDescent="0.3">
      <c r="A16600" t="s">
        <v>16459</v>
      </c>
      <c r="B16600">
        <v>44560</v>
      </c>
      <c r="D16600" t="s">
        <v>16459</v>
      </c>
      <c r="E16600">
        <v>47.286399288299997</v>
      </c>
      <c r="F16600">
        <v>-2.02807425552</v>
      </c>
      <c r="G16600">
        <v>-3.5396573233756778E-2</v>
      </c>
      <c r="H16600">
        <v>0.82530335899353824</v>
      </c>
    </row>
    <row r="16601" spans="1:8" x14ac:dyDescent="0.3">
      <c r="A16601" t="s">
        <v>16460</v>
      </c>
      <c r="B16601">
        <v>44570</v>
      </c>
      <c r="D16601" t="s">
        <v>16460</v>
      </c>
      <c r="E16601">
        <v>47.312532841600003</v>
      </c>
      <c r="F16601">
        <v>-2.2070004558499998</v>
      </c>
      <c r="G16601">
        <v>-3.8519424547598248E-2</v>
      </c>
      <c r="H16601">
        <v>0.82575947554386886</v>
      </c>
    </row>
    <row r="16602" spans="1:8" x14ac:dyDescent="0.3">
      <c r="A16602" t="s">
        <v>16461</v>
      </c>
      <c r="B16602">
        <v>44580</v>
      </c>
      <c r="C16602" t="s">
        <v>16462</v>
      </c>
      <c r="D16602" t="s">
        <v>16461</v>
      </c>
      <c r="E16602">
        <v>47.038147285299999</v>
      </c>
      <c r="F16602">
        <v>-1.92586734325</v>
      </c>
      <c r="G16602">
        <v>-3.3612726096348293E-2</v>
      </c>
      <c r="H16602">
        <v>0.8209705441665176</v>
      </c>
    </row>
    <row r="16603" spans="1:8" x14ac:dyDescent="0.3">
      <c r="A16603" t="s">
        <v>16463</v>
      </c>
      <c r="B16603">
        <v>44590</v>
      </c>
      <c r="D16603" t="s">
        <v>16463</v>
      </c>
      <c r="E16603">
        <v>47.655680004700002</v>
      </c>
      <c r="F16603">
        <v>-1.5048613343799999</v>
      </c>
      <c r="G16603">
        <v>-2.6264785070886341E-2</v>
      </c>
      <c r="H16603">
        <v>0.83174852335884186</v>
      </c>
    </row>
    <row r="16604" spans="1:8" x14ac:dyDescent="0.3">
      <c r="A16604" t="s">
        <v>16464</v>
      </c>
      <c r="B16604">
        <v>44590</v>
      </c>
      <c r="D16604" t="s">
        <v>16464</v>
      </c>
      <c r="E16604">
        <v>47.657680248299997</v>
      </c>
      <c r="F16604">
        <v>-1.67772975598</v>
      </c>
      <c r="G16604">
        <v>-2.9281908200532024E-2</v>
      </c>
      <c r="H16604">
        <v>0.8317834341955036</v>
      </c>
    </row>
    <row r="16605" spans="1:8" x14ac:dyDescent="0.3">
      <c r="A16605" t="s">
        <v>16465</v>
      </c>
      <c r="B16605">
        <v>44590</v>
      </c>
      <c r="D16605" t="s">
        <v>16465</v>
      </c>
      <c r="E16605">
        <v>47.704978254700002</v>
      </c>
      <c r="F16605">
        <v>-1.66473754092</v>
      </c>
      <c r="G16605">
        <v>-2.9055151270607833E-2</v>
      </c>
      <c r="H16605">
        <v>0.83260894013681308</v>
      </c>
    </row>
    <row r="16606" spans="1:8" x14ac:dyDescent="0.3">
      <c r="A16606" t="s">
        <v>16466</v>
      </c>
      <c r="B16606">
        <v>44590</v>
      </c>
      <c r="D16606" t="s">
        <v>16466</v>
      </c>
      <c r="E16606">
        <v>47.729188684199997</v>
      </c>
      <c r="F16606">
        <v>-1.58109954157</v>
      </c>
      <c r="G16606">
        <v>-2.7595392802169456E-2</v>
      </c>
      <c r="H16606">
        <v>0.83303149184490999</v>
      </c>
    </row>
    <row r="16607" spans="1:8" x14ac:dyDescent="0.3">
      <c r="A16607" t="s">
        <v>16467</v>
      </c>
      <c r="B16607">
        <v>44590</v>
      </c>
      <c r="D16607" t="s">
        <v>16467</v>
      </c>
      <c r="E16607">
        <v>47.6764268397</v>
      </c>
      <c r="F16607">
        <v>-1.58177485033</v>
      </c>
      <c r="G16607">
        <v>-2.7607179163499015E-2</v>
      </c>
      <c r="H16607">
        <v>0.83211062393895974</v>
      </c>
    </row>
    <row r="16608" spans="1:8" x14ac:dyDescent="0.3">
      <c r="A16608" t="s">
        <v>11344</v>
      </c>
      <c r="B16608">
        <v>44600</v>
      </c>
      <c r="C16608" t="s">
        <v>16468</v>
      </c>
      <c r="D16608" t="s">
        <v>11344</v>
      </c>
      <c r="E16608">
        <v>47.280285702800001</v>
      </c>
      <c r="F16608">
        <v>-2.2537992724899998</v>
      </c>
      <c r="G16608">
        <v>-3.9336217984003358E-2</v>
      </c>
      <c r="H16608">
        <v>0.82519665679746113</v>
      </c>
    </row>
    <row r="16609" spans="1:8" x14ac:dyDescent="0.3">
      <c r="A16609" t="s">
        <v>16469</v>
      </c>
      <c r="B16609">
        <v>44610</v>
      </c>
      <c r="D16609" t="s">
        <v>16469</v>
      </c>
      <c r="E16609">
        <v>47.198500819700001</v>
      </c>
      <c r="F16609">
        <v>-1.6717810311000001</v>
      </c>
      <c r="G16609">
        <v>-2.917808336508072E-2</v>
      </c>
      <c r="H16609">
        <v>0.82376924130900753</v>
      </c>
    </row>
    <row r="16610" spans="1:8" x14ac:dyDescent="0.3">
      <c r="A16610" t="s">
        <v>16470</v>
      </c>
      <c r="B16610">
        <v>44620</v>
      </c>
      <c r="D16610" t="s">
        <v>16470</v>
      </c>
      <c r="E16610">
        <v>47.184954850300002</v>
      </c>
      <c r="F16610">
        <v>-1.6848281963</v>
      </c>
      <c r="G16610">
        <v>-2.9405799355872345E-2</v>
      </c>
      <c r="H16610">
        <v>0.82353281954260305</v>
      </c>
    </row>
    <row r="16611" spans="1:8" x14ac:dyDescent="0.3">
      <c r="A16611" t="s">
        <v>16471</v>
      </c>
      <c r="B16611">
        <v>44630</v>
      </c>
      <c r="C16611" t="s">
        <v>10928</v>
      </c>
      <c r="D16611" t="s">
        <v>16471</v>
      </c>
      <c r="E16611">
        <v>47.555748683499999</v>
      </c>
      <c r="F16611">
        <v>-1.8905013074599999</v>
      </c>
      <c r="G16611">
        <v>-3.2995472328434632E-2</v>
      </c>
      <c r="H16611">
        <v>0.83000439277803362</v>
      </c>
    </row>
    <row r="16612" spans="1:8" x14ac:dyDescent="0.3">
      <c r="A16612" t="s">
        <v>16472</v>
      </c>
      <c r="B16612">
        <v>44640</v>
      </c>
      <c r="D16612" t="s">
        <v>16472</v>
      </c>
      <c r="E16612">
        <v>47.222901704900003</v>
      </c>
      <c r="F16612">
        <v>-1.8250130027</v>
      </c>
      <c r="G16612">
        <v>-3.1852485788823166E-2</v>
      </c>
      <c r="H16612">
        <v>0.82419511709614868</v>
      </c>
    </row>
    <row r="16613" spans="1:8" x14ac:dyDescent="0.3">
      <c r="A16613" t="s">
        <v>16473</v>
      </c>
      <c r="B16613">
        <v>44640</v>
      </c>
      <c r="D16613" t="s">
        <v>16473</v>
      </c>
      <c r="E16613">
        <v>47.1763592414</v>
      </c>
      <c r="F16613">
        <v>-1.84313535499</v>
      </c>
      <c r="G16613">
        <v>-3.2168780504489999E-2</v>
      </c>
      <c r="H16613">
        <v>0.82338279786608437</v>
      </c>
    </row>
    <row r="16614" spans="1:8" x14ac:dyDescent="0.3">
      <c r="A16614" t="s">
        <v>16474</v>
      </c>
      <c r="B16614">
        <v>44640</v>
      </c>
      <c r="D16614" t="s">
        <v>16474</v>
      </c>
      <c r="E16614">
        <v>47.1941974605</v>
      </c>
      <c r="F16614">
        <v>-1.9008768965</v>
      </c>
      <c r="G16614">
        <v>-3.3176560519016476E-2</v>
      </c>
      <c r="H16614">
        <v>0.82369413352207155</v>
      </c>
    </row>
    <row r="16615" spans="1:8" x14ac:dyDescent="0.3">
      <c r="A16615" t="s">
        <v>16475</v>
      </c>
      <c r="B16615">
        <v>44640</v>
      </c>
      <c r="D16615" t="s">
        <v>16475</v>
      </c>
      <c r="E16615">
        <v>47.181117091200001</v>
      </c>
      <c r="F16615">
        <v>-1.7984099583399999</v>
      </c>
      <c r="G16615">
        <v>-3.1388175073687054E-2</v>
      </c>
      <c r="H16615">
        <v>0.82346583801040962</v>
      </c>
    </row>
    <row r="16616" spans="1:8" x14ac:dyDescent="0.3">
      <c r="A16616" t="s">
        <v>16476</v>
      </c>
      <c r="B16616">
        <v>44640</v>
      </c>
      <c r="D16616" t="s">
        <v>16476</v>
      </c>
      <c r="E16616">
        <v>47.194091848200003</v>
      </c>
      <c r="F16616">
        <v>-1.7196371832799999</v>
      </c>
      <c r="G16616">
        <v>-3.0013330787957183E-2</v>
      </c>
      <c r="H16616">
        <v>0.82369229023970592</v>
      </c>
    </row>
    <row r="16617" spans="1:8" x14ac:dyDescent="0.3">
      <c r="A16617" t="s">
        <v>16477</v>
      </c>
      <c r="B16617">
        <v>44650</v>
      </c>
      <c r="C16617" t="s">
        <v>6055</v>
      </c>
      <c r="D16617" t="s">
        <v>16477</v>
      </c>
      <c r="E16617">
        <v>46.953245527299998</v>
      </c>
      <c r="F16617">
        <v>-1.6006023793799999</v>
      </c>
      <c r="G16617">
        <v>-2.7935781535436396E-2</v>
      </c>
      <c r="H16617">
        <v>0.81948872894868607</v>
      </c>
    </row>
    <row r="16618" spans="1:8" x14ac:dyDescent="0.3">
      <c r="A16618" t="s">
        <v>11920</v>
      </c>
      <c r="B16618">
        <v>44650</v>
      </c>
      <c r="D16618" t="s">
        <v>11920</v>
      </c>
      <c r="E16618">
        <v>46.9003706986</v>
      </c>
      <c r="F16618">
        <v>-1.5791712470499999</v>
      </c>
      <c r="G16618">
        <v>-2.756173771384729E-2</v>
      </c>
      <c r="H16618">
        <v>0.81856588909644312</v>
      </c>
    </row>
    <row r="16619" spans="1:8" x14ac:dyDescent="0.3">
      <c r="A16619" t="s">
        <v>16478</v>
      </c>
      <c r="B16619">
        <v>44650</v>
      </c>
      <c r="D16619" t="s">
        <v>16478</v>
      </c>
      <c r="E16619">
        <v>46.906501328099999</v>
      </c>
      <c r="F16619">
        <v>-1.67969033397</v>
      </c>
      <c r="G16619">
        <v>-2.9316126741699654E-2</v>
      </c>
      <c r="H16619">
        <v>0.81867288876643785</v>
      </c>
    </row>
    <row r="16620" spans="1:8" x14ac:dyDescent="0.3">
      <c r="A16620" t="s">
        <v>16479</v>
      </c>
      <c r="B16620">
        <v>44660</v>
      </c>
      <c r="D16620" t="s">
        <v>16479</v>
      </c>
      <c r="E16620">
        <v>47.8000443229</v>
      </c>
      <c r="F16620">
        <v>-1.38761214981</v>
      </c>
      <c r="G16620">
        <v>-2.421840075486131E-2</v>
      </c>
      <c r="H16620">
        <v>0.83426815603382853</v>
      </c>
    </row>
    <row r="16621" spans="1:8" x14ac:dyDescent="0.3">
      <c r="A16621" t="s">
        <v>16480</v>
      </c>
      <c r="B16621">
        <v>44660</v>
      </c>
      <c r="D16621" t="s">
        <v>16480</v>
      </c>
      <c r="E16621">
        <v>47.770488132300002</v>
      </c>
      <c r="F16621">
        <v>-1.4340980991800001</v>
      </c>
      <c r="G16621">
        <v>-2.5029733627283193E-2</v>
      </c>
      <c r="H16621">
        <v>0.83375230319351157</v>
      </c>
    </row>
    <row r="16622" spans="1:8" x14ac:dyDescent="0.3">
      <c r="A16622" t="s">
        <v>16481</v>
      </c>
      <c r="B16622">
        <v>44660</v>
      </c>
      <c r="D16622" t="s">
        <v>16481</v>
      </c>
      <c r="E16622">
        <v>47.821204969500002</v>
      </c>
      <c r="F16622">
        <v>-1.44807093134</v>
      </c>
      <c r="G16622">
        <v>-2.5273605554303739E-2</v>
      </c>
      <c r="H16622">
        <v>0.83463747898884955</v>
      </c>
    </row>
    <row r="16623" spans="1:8" x14ac:dyDescent="0.3">
      <c r="A16623" t="s">
        <v>16482</v>
      </c>
      <c r="B16623">
        <v>44660</v>
      </c>
      <c r="D16623" t="s">
        <v>16482</v>
      </c>
      <c r="E16623">
        <v>47.764464662999998</v>
      </c>
      <c r="F16623">
        <v>-1.5212155591800001</v>
      </c>
      <c r="G16623">
        <v>-2.6550220140257652E-2</v>
      </c>
      <c r="H16623">
        <v>0.83364717382183373</v>
      </c>
    </row>
    <row r="16624" spans="1:8" x14ac:dyDescent="0.3">
      <c r="A16624" t="s">
        <v>16483</v>
      </c>
      <c r="B16624">
        <v>44670</v>
      </c>
      <c r="D16624" t="s">
        <v>16483</v>
      </c>
      <c r="E16624">
        <v>47.611361095200003</v>
      </c>
      <c r="F16624">
        <v>-1.27773597546</v>
      </c>
      <c r="G16624">
        <v>-2.2300699742958466E-2</v>
      </c>
      <c r="H16624">
        <v>0.83097501246717342</v>
      </c>
    </row>
    <row r="16625" spans="1:8" x14ac:dyDescent="0.3">
      <c r="A16625" t="s">
        <v>16484</v>
      </c>
      <c r="B16625">
        <v>44670</v>
      </c>
      <c r="D16625" t="s">
        <v>16484</v>
      </c>
      <c r="E16625">
        <v>47.653118581000001</v>
      </c>
      <c r="F16625">
        <v>-1.22941680644</v>
      </c>
      <c r="G16625">
        <v>-2.1457371151731824E-2</v>
      </c>
      <c r="H16625">
        <v>0.83170381808173821</v>
      </c>
    </row>
    <row r="16626" spans="1:8" x14ac:dyDescent="0.3">
      <c r="A16626" t="s">
        <v>16485</v>
      </c>
      <c r="B16626">
        <v>44670</v>
      </c>
      <c r="D16626" t="s">
        <v>16485</v>
      </c>
      <c r="E16626">
        <v>47.620256003100003</v>
      </c>
      <c r="F16626">
        <v>-1.19540234544</v>
      </c>
      <c r="G16626">
        <v>-2.0863706813990621E-2</v>
      </c>
      <c r="H16626">
        <v>0.83113025789669004</v>
      </c>
    </row>
    <row r="16627" spans="1:8" x14ac:dyDescent="0.3">
      <c r="A16627" t="s">
        <v>16486</v>
      </c>
      <c r="B16627">
        <v>44670</v>
      </c>
      <c r="D16627" t="s">
        <v>16486</v>
      </c>
      <c r="E16627">
        <v>47.689317271999997</v>
      </c>
      <c r="F16627">
        <v>-1.2123788926400001</v>
      </c>
      <c r="G16627">
        <v>-2.1160003458250851E-2</v>
      </c>
      <c r="H16627">
        <v>0.83233560442460008</v>
      </c>
    </row>
    <row r="16628" spans="1:8" x14ac:dyDescent="0.3">
      <c r="A16628" t="s">
        <v>16487</v>
      </c>
      <c r="B16628">
        <v>44680</v>
      </c>
      <c r="D16628" t="s">
        <v>16487</v>
      </c>
      <c r="E16628">
        <v>47.083993874699999</v>
      </c>
      <c r="F16628">
        <v>-1.8181446270199999</v>
      </c>
      <c r="G16628">
        <v>-3.1732610018943258E-2</v>
      </c>
      <c r="H16628">
        <v>0.82177071810235736</v>
      </c>
    </row>
    <row r="16629" spans="1:8" x14ac:dyDescent="0.3">
      <c r="A16629" t="s">
        <v>16488</v>
      </c>
      <c r="B16629">
        <v>44680</v>
      </c>
      <c r="D16629" t="s">
        <v>16488</v>
      </c>
      <c r="E16629">
        <v>47.079852083799999</v>
      </c>
      <c r="F16629">
        <v>-1.75208948345</v>
      </c>
      <c r="G16629">
        <v>-3.0579730275769195E-2</v>
      </c>
      <c r="H16629">
        <v>0.8216984302142234</v>
      </c>
    </row>
    <row r="16630" spans="1:8" x14ac:dyDescent="0.3">
      <c r="A16630" t="s">
        <v>16374</v>
      </c>
      <c r="B16630">
        <v>44680</v>
      </c>
      <c r="C16630" t="s">
        <v>16489</v>
      </c>
      <c r="D16630" t="s">
        <v>16374</v>
      </c>
      <c r="E16630">
        <v>47.159216221400001</v>
      </c>
      <c r="F16630">
        <v>-1.95412512421</v>
      </c>
      <c r="G16630">
        <v>-3.4105917413407655E-2</v>
      </c>
      <c r="H16630">
        <v>0.82308359572334922</v>
      </c>
    </row>
    <row r="16631" spans="1:8" x14ac:dyDescent="0.3">
      <c r="A16631" t="s">
        <v>16490</v>
      </c>
      <c r="B16631">
        <v>44680</v>
      </c>
      <c r="D16631" t="s">
        <v>16490</v>
      </c>
      <c r="E16631">
        <v>47.095894884899998</v>
      </c>
      <c r="F16631">
        <v>-1.8798363796699999</v>
      </c>
      <c r="G16631">
        <v>-3.2809334224011694E-2</v>
      </c>
      <c r="H16631">
        <v>0.82197842991466086</v>
      </c>
    </row>
    <row r="16632" spans="1:8" x14ac:dyDescent="0.3">
      <c r="A16632" t="s">
        <v>16491</v>
      </c>
      <c r="B16632">
        <v>44690</v>
      </c>
      <c r="D16632" t="s">
        <v>16491</v>
      </c>
      <c r="E16632">
        <v>47.161318047100004</v>
      </c>
      <c r="F16632">
        <v>-1.4004326923099999</v>
      </c>
      <c r="G16632">
        <v>-2.4442161433378171E-2</v>
      </c>
      <c r="H16632">
        <v>0.8231202795021173</v>
      </c>
    </row>
    <row r="16633" spans="1:8" x14ac:dyDescent="0.3">
      <c r="A16633" t="s">
        <v>16492</v>
      </c>
      <c r="B16633">
        <v>44690</v>
      </c>
      <c r="D16633" t="s">
        <v>16492</v>
      </c>
      <c r="E16633">
        <v>47.143187739299997</v>
      </c>
      <c r="F16633">
        <v>-1.41565837757</v>
      </c>
      <c r="G16633">
        <v>-2.4707899772037543E-2</v>
      </c>
      <c r="H16633">
        <v>0.82280384593660705</v>
      </c>
    </row>
    <row r="16634" spans="1:8" x14ac:dyDescent="0.3">
      <c r="A16634" t="s">
        <v>16493</v>
      </c>
      <c r="B16634">
        <v>44690</v>
      </c>
      <c r="D16634" t="s">
        <v>16493</v>
      </c>
      <c r="E16634">
        <v>47.115805793299998</v>
      </c>
      <c r="F16634">
        <v>-1.43844838155</v>
      </c>
      <c r="G16634">
        <v>-2.5105660378031153E-2</v>
      </c>
      <c r="H16634">
        <v>0.82232594082330379</v>
      </c>
    </row>
    <row r="16635" spans="1:8" x14ac:dyDescent="0.3">
      <c r="A16635" t="s">
        <v>16494</v>
      </c>
      <c r="B16635">
        <v>44690</v>
      </c>
      <c r="D16635" t="s">
        <v>16494</v>
      </c>
      <c r="E16635">
        <v>47.116363643</v>
      </c>
      <c r="F16635">
        <v>-1.3888704090699999</v>
      </c>
      <c r="G16635">
        <v>-2.4240361521792014E-2</v>
      </c>
      <c r="H16635">
        <v>0.82233567713730005</v>
      </c>
    </row>
    <row r="16636" spans="1:8" x14ac:dyDescent="0.3">
      <c r="A16636" t="s">
        <v>14699</v>
      </c>
      <c r="B16636">
        <v>44690</v>
      </c>
      <c r="D16636" t="s">
        <v>14699</v>
      </c>
      <c r="E16636">
        <v>47.120203521800001</v>
      </c>
      <c r="F16636">
        <v>-1.34924956417</v>
      </c>
      <c r="G16636">
        <v>-2.354884732586501E-2</v>
      </c>
      <c r="H16636">
        <v>0.8224026956652376</v>
      </c>
    </row>
    <row r="16637" spans="1:8" x14ac:dyDescent="0.3">
      <c r="A16637" t="s">
        <v>16495</v>
      </c>
      <c r="B16637">
        <v>44700</v>
      </c>
      <c r="D16637" t="s">
        <v>16495</v>
      </c>
      <c r="E16637">
        <v>47.273981547799998</v>
      </c>
      <c r="F16637">
        <v>-1.62323898524</v>
      </c>
      <c r="G16637">
        <v>-2.8330864839169637E-2</v>
      </c>
      <c r="H16637">
        <v>0.825086628536155</v>
      </c>
    </row>
    <row r="16638" spans="1:8" x14ac:dyDescent="0.3">
      <c r="A16638" t="s">
        <v>16496</v>
      </c>
      <c r="B16638">
        <v>44710</v>
      </c>
      <c r="D16638" t="s">
        <v>16496</v>
      </c>
      <c r="E16638">
        <v>47.140681097399998</v>
      </c>
      <c r="F16638">
        <v>-1.7683774076200001</v>
      </c>
      <c r="G16638">
        <v>-3.0864008180850864E-2</v>
      </c>
      <c r="H16638">
        <v>0.82276009678228357</v>
      </c>
    </row>
    <row r="16639" spans="1:8" x14ac:dyDescent="0.3">
      <c r="A16639" t="s">
        <v>16497</v>
      </c>
      <c r="B16639">
        <v>44710</v>
      </c>
      <c r="D16639" t="s">
        <v>16497</v>
      </c>
      <c r="E16639">
        <v>47.142969440100003</v>
      </c>
      <c r="F16639">
        <v>-1.7140364403999999</v>
      </c>
      <c r="G16639">
        <v>-2.9915579384143548E-2</v>
      </c>
      <c r="H16639">
        <v>0.82280003589681272</v>
      </c>
    </row>
    <row r="16640" spans="1:8" x14ac:dyDescent="0.3">
      <c r="A16640" t="s">
        <v>16498</v>
      </c>
      <c r="B16640">
        <v>44720</v>
      </c>
      <c r="D16640" t="s">
        <v>16498</v>
      </c>
      <c r="E16640">
        <v>47.3721622371</v>
      </c>
      <c r="F16640">
        <v>-2.24296601109</v>
      </c>
      <c r="G16640">
        <v>-3.9147141903844149E-2</v>
      </c>
      <c r="H16640">
        <v>0.82680020482631766</v>
      </c>
    </row>
    <row r="16641" spans="1:8" x14ac:dyDescent="0.3">
      <c r="A16641" t="s">
        <v>16499</v>
      </c>
      <c r="B16641">
        <v>44730</v>
      </c>
      <c r="D16641" t="s">
        <v>16499</v>
      </c>
      <c r="E16641">
        <v>47.1755629767</v>
      </c>
      <c r="F16641">
        <v>-2.1273109324599999</v>
      </c>
      <c r="G16641">
        <v>-3.7128579985097714E-2</v>
      </c>
      <c r="H16641">
        <v>0.82336890042535205</v>
      </c>
    </row>
    <row r="16642" spans="1:8" x14ac:dyDescent="0.3">
      <c r="A16642" t="s">
        <v>16500</v>
      </c>
      <c r="B16642">
        <v>44740</v>
      </c>
      <c r="D16642" t="s">
        <v>16500</v>
      </c>
      <c r="E16642">
        <v>47.2844487793</v>
      </c>
      <c r="F16642">
        <v>-2.4743746469999999</v>
      </c>
      <c r="G16642">
        <v>-4.3185984518022427E-2</v>
      </c>
      <c r="H16642">
        <v>0.82526931618939858</v>
      </c>
    </row>
    <row r="16643" spans="1:8" x14ac:dyDescent="0.3">
      <c r="A16643" t="s">
        <v>16501</v>
      </c>
      <c r="B16643">
        <v>44750</v>
      </c>
      <c r="D16643" t="s">
        <v>16501</v>
      </c>
      <c r="E16643">
        <v>47.4160977851</v>
      </c>
      <c r="F16643">
        <v>-1.9677651968900001</v>
      </c>
      <c r="G16643">
        <v>-3.4343981591884981E-2</v>
      </c>
      <c r="H16643">
        <v>0.82756702479758559</v>
      </c>
    </row>
    <row r="16644" spans="1:8" x14ac:dyDescent="0.3">
      <c r="A16644" t="s">
        <v>2856</v>
      </c>
      <c r="B16644">
        <v>44750</v>
      </c>
      <c r="D16644" t="s">
        <v>2856</v>
      </c>
      <c r="E16644">
        <v>47.461817803300001</v>
      </c>
      <c r="F16644">
        <v>-1.9408388461999999</v>
      </c>
      <c r="G16644">
        <v>-3.3874028116797836E-2</v>
      </c>
      <c r="H16644">
        <v>0.82836498964924743</v>
      </c>
    </row>
    <row r="16645" spans="1:8" x14ac:dyDescent="0.3">
      <c r="A16645" t="s">
        <v>16502</v>
      </c>
      <c r="B16645">
        <v>44760</v>
      </c>
      <c r="D16645" t="s">
        <v>16502</v>
      </c>
      <c r="E16645">
        <v>47.085670460199999</v>
      </c>
      <c r="F16645">
        <v>-2.0317020596100002</v>
      </c>
      <c r="G16645">
        <v>-3.5459890359744603E-2</v>
      </c>
      <c r="H16645">
        <v>0.8217999800395237</v>
      </c>
    </row>
    <row r="16646" spans="1:8" x14ac:dyDescent="0.3">
      <c r="A16646" t="s">
        <v>16503</v>
      </c>
      <c r="B16646">
        <v>44760</v>
      </c>
      <c r="D16646" t="s">
        <v>16503</v>
      </c>
      <c r="E16646">
        <v>47.061621912900002</v>
      </c>
      <c r="F16646">
        <v>-1.9900186761500001</v>
      </c>
      <c r="G16646">
        <v>-3.4732378074996254E-2</v>
      </c>
      <c r="H16646">
        <v>0.82138025370881707</v>
      </c>
    </row>
    <row r="16647" spans="1:8" x14ac:dyDescent="0.3">
      <c r="A16647" t="s">
        <v>16504</v>
      </c>
      <c r="B16647">
        <v>44770</v>
      </c>
      <c r="D16647" t="s">
        <v>16504</v>
      </c>
      <c r="E16647">
        <v>47.131466656999997</v>
      </c>
      <c r="F16647">
        <v>-2.21391536402</v>
      </c>
      <c r="G16647">
        <v>-3.86401124626378E-2</v>
      </c>
      <c r="H16647">
        <v>0.82259927445857484</v>
      </c>
    </row>
    <row r="16648" spans="1:8" x14ac:dyDescent="0.3">
      <c r="A16648" t="s">
        <v>16505</v>
      </c>
      <c r="B16648">
        <v>44770</v>
      </c>
      <c r="D16648" t="s">
        <v>16505</v>
      </c>
      <c r="E16648">
        <v>47.144322269299998</v>
      </c>
      <c r="F16648">
        <v>-2.1834549607699998</v>
      </c>
      <c r="G16648">
        <v>-3.8108478134440113E-2</v>
      </c>
      <c r="H16648">
        <v>0.82282364722056966</v>
      </c>
    </row>
    <row r="16649" spans="1:8" x14ac:dyDescent="0.3">
      <c r="A16649" t="s">
        <v>16506</v>
      </c>
      <c r="B16649">
        <v>44780</v>
      </c>
      <c r="D16649" t="s">
        <v>16506</v>
      </c>
      <c r="E16649">
        <v>47.488148282099999</v>
      </c>
      <c r="F16649">
        <v>-2.1776536543899998</v>
      </c>
      <c r="G16649">
        <v>-3.8007226237192167E-2</v>
      </c>
      <c r="H16649">
        <v>0.82882454319793397</v>
      </c>
    </row>
    <row r="16650" spans="1:8" x14ac:dyDescent="0.3">
      <c r="A16650" t="s">
        <v>16507</v>
      </c>
      <c r="B16650">
        <v>44800</v>
      </c>
      <c r="D16650" t="s">
        <v>16507</v>
      </c>
      <c r="E16650">
        <v>47.224376241199998</v>
      </c>
      <c r="F16650">
        <v>-1.6343481869200001</v>
      </c>
      <c r="G16650">
        <v>-2.8524756985753724E-2</v>
      </c>
      <c r="H16650">
        <v>0.82422085260952382</v>
      </c>
    </row>
    <row r="16651" spans="1:8" x14ac:dyDescent="0.3">
      <c r="A16651" t="s">
        <v>16508</v>
      </c>
      <c r="B16651">
        <v>44810</v>
      </c>
      <c r="D16651" t="s">
        <v>16508</v>
      </c>
      <c r="E16651">
        <v>47.420793682599999</v>
      </c>
      <c r="F16651">
        <v>-1.6371775774199999</v>
      </c>
      <c r="G16651">
        <v>-2.8574139165803369E-2</v>
      </c>
      <c r="H16651">
        <v>0.82764898367029671</v>
      </c>
    </row>
    <row r="16652" spans="1:8" x14ac:dyDescent="0.3">
      <c r="A16652" t="s">
        <v>16509</v>
      </c>
      <c r="B16652">
        <v>44810</v>
      </c>
      <c r="D16652" t="s">
        <v>16509</v>
      </c>
      <c r="E16652">
        <v>47.477183891000003</v>
      </c>
      <c r="F16652">
        <v>-1.6649322473799999</v>
      </c>
      <c r="G16652">
        <v>-2.9058549539409735E-2</v>
      </c>
      <c r="H16652">
        <v>0.82863317847276263</v>
      </c>
    </row>
    <row r="16653" spans="1:8" x14ac:dyDescent="0.3">
      <c r="A16653" t="s">
        <v>16510</v>
      </c>
      <c r="B16653">
        <v>44830</v>
      </c>
      <c r="D16653" t="s">
        <v>16510</v>
      </c>
      <c r="E16653">
        <v>47.147339688199999</v>
      </c>
      <c r="F16653">
        <v>-1.6725437058999999</v>
      </c>
      <c r="G16653">
        <v>-2.9191394551462708E-2</v>
      </c>
      <c r="H16653">
        <v>0.82287631111528659</v>
      </c>
    </row>
    <row r="16654" spans="1:8" x14ac:dyDescent="0.3">
      <c r="A16654" t="s">
        <v>16511</v>
      </c>
      <c r="B16654">
        <v>44830</v>
      </c>
      <c r="D16654" t="s">
        <v>16511</v>
      </c>
      <c r="E16654">
        <v>47.170159149200003</v>
      </c>
      <c r="F16654">
        <v>-1.72606479691</v>
      </c>
      <c r="G16654">
        <v>-3.0125513808846746E-2</v>
      </c>
      <c r="H16654">
        <v>0.82327458584326729</v>
      </c>
    </row>
    <row r="16655" spans="1:8" x14ac:dyDescent="0.3">
      <c r="A16655" t="s">
        <v>16512</v>
      </c>
      <c r="B16655">
        <v>44840</v>
      </c>
      <c r="D16655" t="s">
        <v>16512</v>
      </c>
      <c r="E16655">
        <v>47.141464715200001</v>
      </c>
      <c r="F16655">
        <v>-1.5202224711000001</v>
      </c>
      <c r="G16655">
        <v>-2.6532887483499343E-2</v>
      </c>
      <c r="H16655">
        <v>0.82277377349297098</v>
      </c>
    </row>
    <row r="16656" spans="1:8" x14ac:dyDescent="0.3">
      <c r="A16656" t="s">
        <v>5488</v>
      </c>
      <c r="B16656">
        <v>44850</v>
      </c>
      <c r="D16656" t="s">
        <v>5488</v>
      </c>
      <c r="E16656">
        <v>47.400759934600003</v>
      </c>
      <c r="F16656">
        <v>-1.3812802848600001</v>
      </c>
      <c r="G16656">
        <v>-2.4107888863692181E-2</v>
      </c>
      <c r="H16656">
        <v>0.82729932880618207</v>
      </c>
    </row>
    <row r="16657" spans="1:8" x14ac:dyDescent="0.3">
      <c r="A16657" t="s">
        <v>16513</v>
      </c>
      <c r="B16657">
        <v>44850</v>
      </c>
      <c r="D16657" t="s">
        <v>16513</v>
      </c>
      <c r="E16657">
        <v>47.357199354999999</v>
      </c>
      <c r="F16657">
        <v>-1.4453033739900001</v>
      </c>
      <c r="G16657">
        <v>-2.5225302566308474E-2</v>
      </c>
      <c r="H16657">
        <v>0.82653905326808497</v>
      </c>
    </row>
    <row r="16658" spans="1:8" x14ac:dyDescent="0.3">
      <c r="A16658" t="s">
        <v>16514</v>
      </c>
      <c r="B16658">
        <v>44850</v>
      </c>
      <c r="D16658" t="s">
        <v>16514</v>
      </c>
      <c r="E16658">
        <v>47.437869782</v>
      </c>
      <c r="F16658">
        <v>-1.33099515958</v>
      </c>
      <c r="G16658">
        <v>-2.3230247862778348E-2</v>
      </c>
      <c r="H16658">
        <v>0.82794701782822466</v>
      </c>
    </row>
    <row r="16659" spans="1:8" x14ac:dyDescent="0.3">
      <c r="A16659" t="s">
        <v>16515</v>
      </c>
      <c r="B16659">
        <v>44850</v>
      </c>
      <c r="D16659" t="s">
        <v>16515</v>
      </c>
      <c r="E16659">
        <v>47.337481088600001</v>
      </c>
      <c r="F16659">
        <v>-1.35950738339</v>
      </c>
      <c r="G16659">
        <v>-2.3727880045328369E-2</v>
      </c>
      <c r="H16659">
        <v>0.82619490459661948</v>
      </c>
    </row>
    <row r="16660" spans="1:8" x14ac:dyDescent="0.3">
      <c r="A16660" t="s">
        <v>16516</v>
      </c>
      <c r="B16660">
        <v>44860</v>
      </c>
      <c r="D16660" t="s">
        <v>16516</v>
      </c>
      <c r="E16660">
        <v>47.1331072085</v>
      </c>
      <c r="F16660">
        <v>-1.6231714178800001</v>
      </c>
      <c r="G16660">
        <v>-2.832968556627076E-2</v>
      </c>
      <c r="H16660">
        <v>0.82262790748379855</v>
      </c>
    </row>
    <row r="16661" spans="1:8" x14ac:dyDescent="0.3">
      <c r="A16661" t="s">
        <v>16517</v>
      </c>
      <c r="B16661">
        <v>44860</v>
      </c>
      <c r="D16661" t="s">
        <v>16517</v>
      </c>
      <c r="E16661">
        <v>47.126582935999998</v>
      </c>
      <c r="F16661">
        <v>-1.56594193848</v>
      </c>
      <c r="G16661">
        <v>-2.7330842721538486E-2</v>
      </c>
      <c r="H16661">
        <v>0.82251403744737606</v>
      </c>
    </row>
    <row r="16662" spans="1:8" x14ac:dyDescent="0.3">
      <c r="A16662" t="s">
        <v>16518</v>
      </c>
      <c r="B16662">
        <v>44880</v>
      </c>
      <c r="D16662" t="s">
        <v>16518</v>
      </c>
      <c r="E16662">
        <v>47.273226934999997</v>
      </c>
      <c r="F16662">
        <v>-1.6804726586000001</v>
      </c>
      <c r="G16662">
        <v>-2.9329780882312601E-2</v>
      </c>
      <c r="H16662">
        <v>0.82507345805821741</v>
      </c>
    </row>
    <row r="16663" spans="1:8" x14ac:dyDescent="0.3">
      <c r="A16663" t="s">
        <v>16519</v>
      </c>
      <c r="B16663">
        <v>44980</v>
      </c>
      <c r="D16663" t="s">
        <v>16519</v>
      </c>
      <c r="E16663">
        <v>47.2536231327</v>
      </c>
      <c r="F16663">
        <v>-1.4728987152999999</v>
      </c>
      <c r="G16663">
        <v>-2.5706932130379577E-2</v>
      </c>
      <c r="H16663">
        <v>0.82473130716217236</v>
      </c>
    </row>
    <row r="16664" spans="1:8" x14ac:dyDescent="0.3">
      <c r="A16664" t="s">
        <v>16520</v>
      </c>
      <c r="B16664">
        <v>45000</v>
      </c>
      <c r="D16664" t="s">
        <v>16520</v>
      </c>
      <c r="E16664">
        <v>47.882863421400003</v>
      </c>
      <c r="F16664">
        <v>1.9161035747699999</v>
      </c>
      <c r="G16664">
        <v>3.3442316188969846E-2</v>
      </c>
      <c r="H16664">
        <v>0.83571362198618715</v>
      </c>
    </row>
    <row r="16665" spans="1:8" x14ac:dyDescent="0.3">
      <c r="A16665" t="s">
        <v>16520</v>
      </c>
      <c r="B16665">
        <v>45100</v>
      </c>
      <c r="C16665" t="s">
        <v>16521</v>
      </c>
      <c r="D16665" t="s">
        <v>16520</v>
      </c>
      <c r="E16665">
        <v>47.882863421400003</v>
      </c>
      <c r="F16665">
        <v>1.9161035747699999</v>
      </c>
      <c r="G16665">
        <v>3.3442316188969846E-2</v>
      </c>
      <c r="H16665">
        <v>0.83571362198618715</v>
      </c>
    </row>
    <row r="16666" spans="1:8" x14ac:dyDescent="0.3">
      <c r="A16666" t="s">
        <v>16522</v>
      </c>
      <c r="B16666">
        <v>45110</v>
      </c>
      <c r="D16666" t="s">
        <v>16522</v>
      </c>
      <c r="E16666">
        <v>47.839238766900003</v>
      </c>
      <c r="F16666">
        <v>2.2661462398399999</v>
      </c>
      <c r="G16666">
        <v>3.9551713216897093E-2</v>
      </c>
      <c r="H16666">
        <v>0.83495222813011716</v>
      </c>
    </row>
    <row r="16667" spans="1:8" x14ac:dyDescent="0.3">
      <c r="A16667" t="s">
        <v>16523</v>
      </c>
      <c r="B16667">
        <v>45110</v>
      </c>
      <c r="D16667" t="s">
        <v>16523</v>
      </c>
      <c r="E16667">
        <v>47.885147210100001</v>
      </c>
      <c r="F16667">
        <v>2.2319537187099998</v>
      </c>
      <c r="G16667">
        <v>3.8954941143620858E-2</v>
      </c>
      <c r="H16667">
        <v>0.83575348161842189</v>
      </c>
    </row>
    <row r="16668" spans="1:8" x14ac:dyDescent="0.3">
      <c r="A16668" t="s">
        <v>16524</v>
      </c>
      <c r="B16668">
        <v>45110</v>
      </c>
      <c r="D16668" t="s">
        <v>16524</v>
      </c>
      <c r="E16668">
        <v>47.839361226999998</v>
      </c>
      <c r="F16668">
        <v>2.2225782276100001</v>
      </c>
      <c r="G16668">
        <v>3.8791307954934441E-2</v>
      </c>
      <c r="H16668">
        <v>0.83495436546206436</v>
      </c>
    </row>
    <row r="16669" spans="1:8" x14ac:dyDescent="0.3">
      <c r="A16669" t="s">
        <v>16525</v>
      </c>
      <c r="B16669">
        <v>45110</v>
      </c>
      <c r="D16669" t="s">
        <v>16525</v>
      </c>
      <c r="E16669">
        <v>47.8813399374</v>
      </c>
      <c r="F16669">
        <v>2.3058761193800001</v>
      </c>
      <c r="G16669">
        <v>4.0245130426290826E-2</v>
      </c>
      <c r="H16669">
        <v>0.83568703217428564</v>
      </c>
    </row>
    <row r="16670" spans="1:8" x14ac:dyDescent="0.3">
      <c r="A16670" t="s">
        <v>16526</v>
      </c>
      <c r="B16670">
        <v>45120</v>
      </c>
      <c r="D16670" t="s">
        <v>16526</v>
      </c>
      <c r="E16670">
        <v>48.0408609614</v>
      </c>
      <c r="F16670">
        <v>2.69380653826</v>
      </c>
      <c r="G16670">
        <v>4.7015793504387601E-2</v>
      </c>
      <c r="H16670">
        <v>0.83847119926923852</v>
      </c>
    </row>
    <row r="16671" spans="1:8" x14ac:dyDescent="0.3">
      <c r="A16671" t="s">
        <v>16527</v>
      </c>
      <c r="B16671">
        <v>45120</v>
      </c>
      <c r="D16671" t="s">
        <v>16527</v>
      </c>
      <c r="E16671">
        <v>48.072458029700002</v>
      </c>
      <c r="F16671">
        <v>2.7176773542800001</v>
      </c>
      <c r="G16671">
        <v>4.7432417839074412E-2</v>
      </c>
      <c r="H16671">
        <v>0.83902267214505111</v>
      </c>
    </row>
    <row r="16672" spans="1:8" x14ac:dyDescent="0.3">
      <c r="A16672" t="s">
        <v>16528</v>
      </c>
      <c r="B16672">
        <v>45120</v>
      </c>
      <c r="D16672" t="s">
        <v>16528</v>
      </c>
      <c r="E16672">
        <v>48.018812159500001</v>
      </c>
      <c r="F16672">
        <v>2.7357885229900001</v>
      </c>
      <c r="G16672">
        <v>4.774851736444808E-2</v>
      </c>
      <c r="H16672">
        <v>0.83808637507996353</v>
      </c>
    </row>
    <row r="16673" spans="1:8" x14ac:dyDescent="0.3">
      <c r="A16673" t="s">
        <v>16529</v>
      </c>
      <c r="B16673">
        <v>45120</v>
      </c>
      <c r="D16673" t="s">
        <v>16529</v>
      </c>
      <c r="E16673">
        <v>48.050886356699998</v>
      </c>
      <c r="F16673">
        <v>2.7401041687199998</v>
      </c>
      <c r="G16673">
        <v>4.782383959178621E-2</v>
      </c>
      <c r="H16673">
        <v>0.83864617542603748</v>
      </c>
    </row>
    <row r="16674" spans="1:8" x14ac:dyDescent="0.3">
      <c r="A16674" t="s">
        <v>16530</v>
      </c>
      <c r="B16674">
        <v>45130</v>
      </c>
      <c r="D16674" t="s">
        <v>16530</v>
      </c>
      <c r="E16674">
        <v>47.841980606900002</v>
      </c>
      <c r="F16674">
        <v>1.6485841060599999</v>
      </c>
      <c r="G16674">
        <v>2.8773220646794401E-2</v>
      </c>
      <c r="H16674">
        <v>0.83500008226568001</v>
      </c>
    </row>
    <row r="16675" spans="1:8" x14ac:dyDescent="0.3">
      <c r="A16675" t="s">
        <v>16531</v>
      </c>
      <c r="B16675">
        <v>45130</v>
      </c>
      <c r="D16675" t="s">
        <v>16531</v>
      </c>
      <c r="E16675">
        <v>47.962706691699999</v>
      </c>
      <c r="F16675">
        <v>1.6039003040199999</v>
      </c>
      <c r="G16675">
        <v>2.7993341178887042E-2</v>
      </c>
      <c r="H16675">
        <v>0.83710714993848179</v>
      </c>
    </row>
    <row r="16676" spans="1:8" x14ac:dyDescent="0.3">
      <c r="A16676" t="s">
        <v>16532</v>
      </c>
      <c r="B16676">
        <v>45130</v>
      </c>
      <c r="D16676" t="s">
        <v>16532</v>
      </c>
      <c r="E16676">
        <v>47.893909460800003</v>
      </c>
      <c r="F16676">
        <v>1.70052467994</v>
      </c>
      <c r="G16676">
        <v>2.9679754676375767E-2</v>
      </c>
      <c r="H16676">
        <v>0.83590641174302205</v>
      </c>
    </row>
    <row r="16677" spans="1:8" x14ac:dyDescent="0.3">
      <c r="A16677" t="s">
        <v>16533</v>
      </c>
      <c r="B16677">
        <v>45130</v>
      </c>
      <c r="D16677" t="s">
        <v>16533</v>
      </c>
      <c r="E16677">
        <v>47.839723073899997</v>
      </c>
      <c r="F16677">
        <v>1.6981157950800001</v>
      </c>
      <c r="G16677">
        <v>2.9637711704267326E-2</v>
      </c>
      <c r="H16677">
        <v>0.83496068088185749</v>
      </c>
    </row>
    <row r="16678" spans="1:8" x14ac:dyDescent="0.3">
      <c r="A16678" t="s">
        <v>16534</v>
      </c>
      <c r="B16678">
        <v>45130</v>
      </c>
      <c r="D16678" t="s">
        <v>16534</v>
      </c>
      <c r="E16678">
        <v>47.8651975362</v>
      </c>
      <c r="F16678">
        <v>1.7467598881599999</v>
      </c>
      <c r="G16678">
        <v>3.0486711290159917E-2</v>
      </c>
      <c r="H16678">
        <v>0.83540529412416775</v>
      </c>
    </row>
    <row r="16679" spans="1:8" x14ac:dyDescent="0.3">
      <c r="A16679" t="s">
        <v>16535</v>
      </c>
      <c r="B16679">
        <v>45130</v>
      </c>
      <c r="D16679" t="s">
        <v>16535</v>
      </c>
      <c r="E16679">
        <v>47.931901130500002</v>
      </c>
      <c r="F16679">
        <v>1.6588665459</v>
      </c>
      <c r="G16679">
        <v>2.8952683077140644E-2</v>
      </c>
      <c r="H16679">
        <v>0.83656949146761717</v>
      </c>
    </row>
    <row r="16680" spans="1:8" x14ac:dyDescent="0.3">
      <c r="A16680" t="s">
        <v>16536</v>
      </c>
      <c r="B16680">
        <v>45130</v>
      </c>
      <c r="D16680" t="s">
        <v>16536</v>
      </c>
      <c r="E16680">
        <v>47.939234463799998</v>
      </c>
      <c r="F16680">
        <v>1.70879021438</v>
      </c>
      <c r="G16680">
        <v>2.9824015466790754E-2</v>
      </c>
      <c r="H16680">
        <v>0.83669748227884833</v>
      </c>
    </row>
    <row r="16681" spans="1:8" x14ac:dyDescent="0.3">
      <c r="A16681" t="s">
        <v>16537</v>
      </c>
      <c r="B16681">
        <v>45130</v>
      </c>
      <c r="D16681" t="s">
        <v>16537</v>
      </c>
      <c r="E16681">
        <v>47.885015704899999</v>
      </c>
      <c r="F16681">
        <v>1.6238915793299999</v>
      </c>
      <c r="G16681">
        <v>2.8342254754719191E-2</v>
      </c>
      <c r="H16681">
        <v>0.83575118641969837</v>
      </c>
    </row>
    <row r="16682" spans="1:8" x14ac:dyDescent="0.3">
      <c r="A16682" t="s">
        <v>16538</v>
      </c>
      <c r="B16682">
        <v>45130</v>
      </c>
      <c r="D16682" t="s">
        <v>16538</v>
      </c>
      <c r="E16682">
        <v>47.810670316200003</v>
      </c>
      <c r="F16682">
        <v>1.6682402735099999</v>
      </c>
      <c r="G16682">
        <v>2.9116285487120239E-2</v>
      </c>
      <c r="H16682">
        <v>0.83445361460320844</v>
      </c>
    </row>
    <row r="16683" spans="1:8" x14ac:dyDescent="0.3">
      <c r="A16683" t="s">
        <v>16539</v>
      </c>
      <c r="B16683">
        <v>45130</v>
      </c>
      <c r="D16683" t="s">
        <v>16539</v>
      </c>
      <c r="E16683">
        <v>47.928617674100003</v>
      </c>
      <c r="F16683">
        <v>1.5743251359899999</v>
      </c>
      <c r="G16683">
        <v>2.7477157119932979E-2</v>
      </c>
      <c r="H16683">
        <v>0.83651218434259156</v>
      </c>
    </row>
    <row r="16684" spans="1:8" x14ac:dyDescent="0.3">
      <c r="A16684" t="s">
        <v>16540</v>
      </c>
      <c r="B16684">
        <v>45140</v>
      </c>
      <c r="D16684" t="s">
        <v>16540</v>
      </c>
      <c r="E16684">
        <v>47.974937081699998</v>
      </c>
      <c r="F16684">
        <v>1.7769020795499999</v>
      </c>
      <c r="G16684">
        <v>3.10127917736817E-2</v>
      </c>
      <c r="H16684">
        <v>0.83732061051278472</v>
      </c>
    </row>
    <row r="16685" spans="1:8" x14ac:dyDescent="0.3">
      <c r="A16685" t="s">
        <v>16541</v>
      </c>
      <c r="B16685">
        <v>45140</v>
      </c>
      <c r="D16685" t="s">
        <v>16541</v>
      </c>
      <c r="E16685">
        <v>47.939046223299997</v>
      </c>
      <c r="F16685">
        <v>1.75401078259</v>
      </c>
      <c r="G16685">
        <v>3.0613263271677932E-2</v>
      </c>
      <c r="H16685">
        <v>0.83669419686233759</v>
      </c>
    </row>
    <row r="16686" spans="1:8" x14ac:dyDescent="0.3">
      <c r="A16686" t="s">
        <v>16542</v>
      </c>
      <c r="B16686">
        <v>45140</v>
      </c>
      <c r="D16686" t="s">
        <v>16542</v>
      </c>
      <c r="E16686">
        <v>47.916936376999999</v>
      </c>
      <c r="F16686">
        <v>1.8235347901800001</v>
      </c>
      <c r="G16686">
        <v>3.1826686113304962E-2</v>
      </c>
      <c r="H16686">
        <v>0.83630830724729288</v>
      </c>
    </row>
    <row r="16687" spans="1:8" x14ac:dyDescent="0.3">
      <c r="A16687" t="s">
        <v>16543</v>
      </c>
      <c r="B16687">
        <v>45140</v>
      </c>
      <c r="D16687" t="s">
        <v>16543</v>
      </c>
      <c r="E16687">
        <v>47.911614117200003</v>
      </c>
      <c r="F16687">
        <v>1.8710814470899999</v>
      </c>
      <c r="G16687">
        <v>3.2656531824700574E-2</v>
      </c>
      <c r="H16687">
        <v>0.8362154162901364</v>
      </c>
    </row>
    <row r="16688" spans="1:8" x14ac:dyDescent="0.3">
      <c r="A16688" t="s">
        <v>3666</v>
      </c>
      <c r="B16688">
        <v>45140</v>
      </c>
      <c r="D16688" t="s">
        <v>3666</v>
      </c>
      <c r="E16688">
        <v>47.947892735499998</v>
      </c>
      <c r="F16688">
        <v>1.8071403661000001</v>
      </c>
      <c r="G16688">
        <v>3.1540549434140717E-2</v>
      </c>
      <c r="H16688">
        <v>0.8368485976275456</v>
      </c>
    </row>
    <row r="16689" spans="1:8" x14ac:dyDescent="0.3">
      <c r="A16689" t="s">
        <v>16544</v>
      </c>
      <c r="B16689">
        <v>45150</v>
      </c>
      <c r="D16689" t="s">
        <v>16544</v>
      </c>
      <c r="E16689">
        <v>47.8252781829</v>
      </c>
      <c r="F16689">
        <v>2.1168226041199998</v>
      </c>
      <c r="G16689">
        <v>3.6945524122534483E-2</v>
      </c>
      <c r="H16689">
        <v>0.83470856997381593</v>
      </c>
    </row>
    <row r="16690" spans="1:8" x14ac:dyDescent="0.3">
      <c r="A16690" t="s">
        <v>16545</v>
      </c>
      <c r="B16690">
        <v>45150</v>
      </c>
      <c r="D16690" t="s">
        <v>16545</v>
      </c>
      <c r="E16690">
        <v>47.853937031699999</v>
      </c>
      <c r="F16690">
        <v>2.1206335474300002</v>
      </c>
      <c r="G16690">
        <v>3.7012037630900836E-2</v>
      </c>
      <c r="H16690">
        <v>0.83520876124520704</v>
      </c>
    </row>
    <row r="16691" spans="1:8" x14ac:dyDescent="0.3">
      <c r="A16691" t="s">
        <v>16546</v>
      </c>
      <c r="B16691">
        <v>45150</v>
      </c>
      <c r="D16691" t="s">
        <v>16546</v>
      </c>
      <c r="E16691">
        <v>47.836778169500001</v>
      </c>
      <c r="F16691">
        <v>2.1798781975699999</v>
      </c>
      <c r="G16691">
        <v>3.8046051840035955E-2</v>
      </c>
      <c r="H16691">
        <v>0.83490928260392105</v>
      </c>
    </row>
    <row r="16692" spans="1:8" x14ac:dyDescent="0.3">
      <c r="A16692" t="s">
        <v>16547</v>
      </c>
      <c r="B16692">
        <v>45150</v>
      </c>
      <c r="D16692" t="s">
        <v>16547</v>
      </c>
      <c r="E16692">
        <v>47.852467247900002</v>
      </c>
      <c r="F16692">
        <v>2.0896860459900002</v>
      </c>
      <c r="G16692">
        <v>3.6471901835507151E-2</v>
      </c>
      <c r="H16692">
        <v>0.83518310867860457</v>
      </c>
    </row>
    <row r="16693" spans="1:8" x14ac:dyDescent="0.3">
      <c r="A16693" t="s">
        <v>15021</v>
      </c>
      <c r="B16693">
        <v>45160</v>
      </c>
      <c r="D16693" t="s">
        <v>15021</v>
      </c>
      <c r="E16693">
        <v>47.7881590342</v>
      </c>
      <c r="F16693">
        <v>1.8828145466699999</v>
      </c>
      <c r="G16693">
        <v>3.2861313043835931E-2</v>
      </c>
      <c r="H16693">
        <v>0.83406071861346354</v>
      </c>
    </row>
    <row r="16694" spans="1:8" x14ac:dyDescent="0.3">
      <c r="A16694" t="s">
        <v>16548</v>
      </c>
      <c r="B16694">
        <v>45160</v>
      </c>
      <c r="D16694" t="s">
        <v>16548</v>
      </c>
      <c r="E16694">
        <v>47.8546997503</v>
      </c>
      <c r="F16694">
        <v>1.88823884753</v>
      </c>
      <c r="G16694">
        <v>3.2955984953461699E-2</v>
      </c>
      <c r="H16694">
        <v>0.83522207319604325</v>
      </c>
    </row>
    <row r="16695" spans="1:8" x14ac:dyDescent="0.3">
      <c r="A16695" t="s">
        <v>16549</v>
      </c>
      <c r="B16695">
        <v>45160</v>
      </c>
      <c r="D16695" t="s">
        <v>16549</v>
      </c>
      <c r="E16695">
        <v>47.8500863067</v>
      </c>
      <c r="F16695">
        <v>1.8340315493699999</v>
      </c>
      <c r="G16695">
        <v>3.2009889121959428E-2</v>
      </c>
      <c r="H16695">
        <v>0.83514155341536811</v>
      </c>
    </row>
    <row r="16696" spans="1:8" x14ac:dyDescent="0.3">
      <c r="A16696" t="s">
        <v>16550</v>
      </c>
      <c r="B16696">
        <v>45170</v>
      </c>
      <c r="C16696" t="s">
        <v>16551</v>
      </c>
      <c r="D16696" t="s">
        <v>16550</v>
      </c>
      <c r="E16696">
        <v>48.114119228900002</v>
      </c>
      <c r="F16696">
        <v>2.0649055820800002</v>
      </c>
      <c r="G16696">
        <v>3.6039401150106024E-2</v>
      </c>
      <c r="H16696">
        <v>0.83974979724142018</v>
      </c>
    </row>
    <row r="16697" spans="1:8" x14ac:dyDescent="0.3">
      <c r="A16697" t="s">
        <v>16552</v>
      </c>
      <c r="B16697">
        <v>45170</v>
      </c>
      <c r="D16697" t="s">
        <v>16552</v>
      </c>
      <c r="E16697">
        <v>48.068900260900001</v>
      </c>
      <c r="F16697">
        <v>2.0592389448000001</v>
      </c>
      <c r="G16697">
        <v>3.5940499672053768E-2</v>
      </c>
      <c r="H16697">
        <v>0.83896057736546636</v>
      </c>
    </row>
    <row r="16698" spans="1:8" x14ac:dyDescent="0.3">
      <c r="A16698" t="s">
        <v>16553</v>
      </c>
      <c r="B16698">
        <v>45170</v>
      </c>
      <c r="D16698" t="s">
        <v>16553</v>
      </c>
      <c r="E16698">
        <v>48.158183944299999</v>
      </c>
      <c r="F16698">
        <v>1.9381524990200001</v>
      </c>
      <c r="G16698">
        <v>3.3827142513655171E-2</v>
      </c>
      <c r="H16698">
        <v>0.84051887160910455</v>
      </c>
    </row>
    <row r="16699" spans="1:8" x14ac:dyDescent="0.3">
      <c r="A16699" t="s">
        <v>16554</v>
      </c>
      <c r="B16699">
        <v>45170</v>
      </c>
      <c r="D16699" t="s">
        <v>16554</v>
      </c>
      <c r="E16699">
        <v>48.042054901900002</v>
      </c>
      <c r="F16699">
        <v>2.02334838722</v>
      </c>
      <c r="G16699">
        <v>3.5314091271906156E-2</v>
      </c>
      <c r="H16699">
        <v>0.83849203746203638</v>
      </c>
    </row>
    <row r="16700" spans="1:8" x14ac:dyDescent="0.3">
      <c r="A16700" t="s">
        <v>16555</v>
      </c>
      <c r="B16700">
        <v>45170</v>
      </c>
      <c r="D16700" t="s">
        <v>16555</v>
      </c>
      <c r="E16700">
        <v>48.112014512599998</v>
      </c>
      <c r="F16700">
        <v>2.0103308170399998</v>
      </c>
      <c r="G16700">
        <v>3.5086891811655724E-2</v>
      </c>
      <c r="H16700">
        <v>0.83971306301216486</v>
      </c>
    </row>
    <row r="16701" spans="1:8" x14ac:dyDescent="0.3">
      <c r="A16701" t="s">
        <v>4706</v>
      </c>
      <c r="B16701">
        <v>45170</v>
      </c>
      <c r="D16701" t="s">
        <v>4706</v>
      </c>
      <c r="E16701">
        <v>48.108528183499999</v>
      </c>
      <c r="F16701">
        <v>2.1130722210999999</v>
      </c>
      <c r="G16701">
        <v>3.6880067590624593E-2</v>
      </c>
      <c r="H16701">
        <v>0.83965221509056165</v>
      </c>
    </row>
    <row r="16702" spans="1:8" x14ac:dyDescent="0.3">
      <c r="A16702" t="s">
        <v>16556</v>
      </c>
      <c r="B16702">
        <v>45170</v>
      </c>
      <c r="D16702" t="s">
        <v>16556</v>
      </c>
      <c r="E16702">
        <v>48.057094170100001</v>
      </c>
      <c r="F16702">
        <v>2.1418935557799998</v>
      </c>
      <c r="G16702">
        <v>3.7383094775609818E-2</v>
      </c>
      <c r="H16702">
        <v>0.83875452220921687</v>
      </c>
    </row>
    <row r="16703" spans="1:8" x14ac:dyDescent="0.3">
      <c r="A16703" t="s">
        <v>16557</v>
      </c>
      <c r="B16703">
        <v>45170</v>
      </c>
      <c r="D16703" t="s">
        <v>16557</v>
      </c>
      <c r="E16703">
        <v>48.073637289700002</v>
      </c>
      <c r="F16703">
        <v>1.9922002677799999</v>
      </c>
      <c r="G16703">
        <v>3.4770454031873697E-2</v>
      </c>
      <c r="H16703">
        <v>0.8390432541147882</v>
      </c>
    </row>
    <row r="16704" spans="1:8" x14ac:dyDescent="0.3">
      <c r="A16704" t="s">
        <v>16558</v>
      </c>
      <c r="B16704">
        <v>45170</v>
      </c>
      <c r="D16704" t="s">
        <v>16558</v>
      </c>
      <c r="E16704">
        <v>48.034954436500001</v>
      </c>
      <c r="F16704">
        <v>1.9722303277</v>
      </c>
      <c r="G16704">
        <v>3.4421912826051726E-2</v>
      </c>
      <c r="H16704">
        <v>0.83836811096238251</v>
      </c>
    </row>
    <row r="16705" spans="1:8" x14ac:dyDescent="0.3">
      <c r="A16705" t="s">
        <v>16559</v>
      </c>
      <c r="B16705">
        <v>45170</v>
      </c>
      <c r="D16705" t="s">
        <v>16559</v>
      </c>
      <c r="E16705">
        <v>48.119857686099998</v>
      </c>
      <c r="F16705">
        <v>2.13126925085</v>
      </c>
      <c r="G16705">
        <v>3.7197665673845456E-2</v>
      </c>
      <c r="H16705">
        <v>0.83984995221354497</v>
      </c>
    </row>
    <row r="16706" spans="1:8" x14ac:dyDescent="0.3">
      <c r="A16706" t="s">
        <v>16560</v>
      </c>
      <c r="B16706">
        <v>45170</v>
      </c>
      <c r="D16706" t="s">
        <v>16560</v>
      </c>
      <c r="E16706">
        <v>48.134541580600001</v>
      </c>
      <c r="F16706">
        <v>1.9759801882600001</v>
      </c>
      <c r="G16706">
        <v>3.4487360239314403E-2</v>
      </c>
      <c r="H16706">
        <v>0.84010623451958555</v>
      </c>
    </row>
    <row r="16707" spans="1:8" x14ac:dyDescent="0.3">
      <c r="A16707" t="s">
        <v>16561</v>
      </c>
      <c r="B16707">
        <v>45170</v>
      </c>
      <c r="D16707" t="s">
        <v>16561</v>
      </c>
      <c r="E16707">
        <v>48.093995851599999</v>
      </c>
      <c r="F16707">
        <v>2.1527506322100001</v>
      </c>
      <c r="G16707">
        <v>3.7572586506453995E-2</v>
      </c>
      <c r="H16707">
        <v>0.83939857805091411</v>
      </c>
    </row>
    <row r="16708" spans="1:8" x14ac:dyDescent="0.3">
      <c r="A16708" t="s">
        <v>16562</v>
      </c>
      <c r="B16708">
        <v>45190</v>
      </c>
      <c r="D16708" t="s">
        <v>16562</v>
      </c>
      <c r="E16708">
        <v>47.833482742900003</v>
      </c>
      <c r="F16708">
        <v>1.5809610247300001</v>
      </c>
      <c r="G16708">
        <v>2.7592975227241995E-2</v>
      </c>
      <c r="H16708">
        <v>0.83485176655949322</v>
      </c>
    </row>
    <row r="16709" spans="1:8" x14ac:dyDescent="0.3">
      <c r="A16709" t="s">
        <v>16563</v>
      </c>
      <c r="B16709">
        <v>45190</v>
      </c>
      <c r="D16709" t="s">
        <v>16563</v>
      </c>
      <c r="E16709">
        <v>47.778149430900001</v>
      </c>
      <c r="F16709">
        <v>1.63946818857</v>
      </c>
      <c r="G16709">
        <v>2.8614117872253767E-2</v>
      </c>
      <c r="H16709">
        <v>0.83388601807905993</v>
      </c>
    </row>
    <row r="16710" spans="1:8" x14ac:dyDescent="0.3">
      <c r="A16710" t="s">
        <v>16564</v>
      </c>
      <c r="B16710">
        <v>45190</v>
      </c>
      <c r="D16710" t="s">
        <v>16564</v>
      </c>
      <c r="E16710">
        <v>47.808599703299997</v>
      </c>
      <c r="F16710">
        <v>1.63534579701</v>
      </c>
      <c r="G16710">
        <v>2.8542168566475339E-2</v>
      </c>
      <c r="H16710">
        <v>0.83441747559056911</v>
      </c>
    </row>
    <row r="16711" spans="1:8" x14ac:dyDescent="0.3">
      <c r="A16711" t="s">
        <v>16565</v>
      </c>
      <c r="B16711">
        <v>45190</v>
      </c>
      <c r="D16711" t="s">
        <v>16565</v>
      </c>
      <c r="E16711">
        <v>47.8000109233</v>
      </c>
      <c r="F16711">
        <v>1.5958530575600001</v>
      </c>
      <c r="G16711">
        <v>2.7852890232440586E-2</v>
      </c>
      <c r="H16711">
        <v>0.83426757310083965</v>
      </c>
    </row>
    <row r="16712" spans="1:8" x14ac:dyDescent="0.3">
      <c r="A16712" t="s">
        <v>16566</v>
      </c>
      <c r="B16712">
        <v>45190</v>
      </c>
      <c r="D16712" t="s">
        <v>16566</v>
      </c>
      <c r="E16712">
        <v>47.763321203399997</v>
      </c>
      <c r="F16712">
        <v>1.5934259845900001</v>
      </c>
      <c r="G16712">
        <v>2.7810529817927927E-2</v>
      </c>
      <c r="H16712">
        <v>0.83362721668695017</v>
      </c>
    </row>
    <row r="16713" spans="1:8" x14ac:dyDescent="0.3">
      <c r="A16713" t="s">
        <v>10799</v>
      </c>
      <c r="B16713">
        <v>45200</v>
      </c>
      <c r="D16713" t="s">
        <v>10799</v>
      </c>
      <c r="E16713">
        <v>47.986711687899998</v>
      </c>
      <c r="F16713">
        <v>2.78217519303</v>
      </c>
      <c r="G16713">
        <v>4.8558117485682298E-2</v>
      </c>
      <c r="H16713">
        <v>0.83752611615910044</v>
      </c>
    </row>
    <row r="16714" spans="1:8" x14ac:dyDescent="0.3">
      <c r="A16714" t="s">
        <v>16567</v>
      </c>
      <c r="B16714">
        <v>45200</v>
      </c>
      <c r="D16714" t="s">
        <v>16567</v>
      </c>
      <c r="E16714">
        <v>47.998842768400003</v>
      </c>
      <c r="F16714">
        <v>2.7358892201499998</v>
      </c>
      <c r="G16714">
        <v>4.7750274861437486E-2</v>
      </c>
      <c r="H16714">
        <v>0.83773784345565017</v>
      </c>
    </row>
    <row r="16715" spans="1:8" x14ac:dyDescent="0.3">
      <c r="A16715" t="s">
        <v>16568</v>
      </c>
      <c r="B16715">
        <v>45200</v>
      </c>
      <c r="D16715" t="s">
        <v>16568</v>
      </c>
      <c r="E16715">
        <v>48.038602521999998</v>
      </c>
      <c r="F16715">
        <v>2.7880905187899998</v>
      </c>
      <c r="G16715">
        <v>4.8661359396522323E-2</v>
      </c>
      <c r="H16715">
        <v>0.83843178206575164</v>
      </c>
    </row>
    <row r="16716" spans="1:8" x14ac:dyDescent="0.3">
      <c r="A16716" t="s">
        <v>16569</v>
      </c>
      <c r="B16716">
        <v>45210</v>
      </c>
      <c r="D16716" t="s">
        <v>16569</v>
      </c>
      <c r="E16716">
        <v>48.132347257699998</v>
      </c>
      <c r="F16716">
        <v>2.99028877216</v>
      </c>
      <c r="G16716">
        <v>5.2190384659610553E-2</v>
      </c>
      <c r="H16716">
        <v>0.84006793636012855</v>
      </c>
    </row>
    <row r="16717" spans="1:8" x14ac:dyDescent="0.3">
      <c r="A16717" t="s">
        <v>16570</v>
      </c>
      <c r="B16717">
        <v>45210</v>
      </c>
      <c r="D16717" t="s">
        <v>16570</v>
      </c>
      <c r="E16717">
        <v>48.147618810300003</v>
      </c>
      <c r="F16717">
        <v>2.93466561379</v>
      </c>
      <c r="G16717">
        <v>5.1219577405695806E-2</v>
      </c>
      <c r="H16717">
        <v>0.84033447523489013</v>
      </c>
    </row>
    <row r="16718" spans="1:8" x14ac:dyDescent="0.3">
      <c r="A16718" t="s">
        <v>16571</v>
      </c>
      <c r="B16718">
        <v>45210</v>
      </c>
      <c r="D16718" t="s">
        <v>16571</v>
      </c>
      <c r="E16718">
        <v>48.083266484699998</v>
      </c>
      <c r="F16718">
        <v>2.7688575917299998</v>
      </c>
      <c r="G16718">
        <v>4.8325681494529406E-2</v>
      </c>
      <c r="H16718">
        <v>0.83921131527185466</v>
      </c>
    </row>
    <row r="16719" spans="1:8" x14ac:dyDescent="0.3">
      <c r="A16719" t="s">
        <v>7525</v>
      </c>
      <c r="B16719">
        <v>45210</v>
      </c>
      <c r="D16719" t="s">
        <v>7525</v>
      </c>
      <c r="E16719">
        <v>48.073583516900001</v>
      </c>
      <c r="F16719">
        <v>2.8390193631299998</v>
      </c>
      <c r="G16719">
        <v>4.9550235414491002E-2</v>
      </c>
      <c r="H16719">
        <v>0.83904231560238007</v>
      </c>
    </row>
    <row r="16720" spans="1:8" x14ac:dyDescent="0.3">
      <c r="A16720" t="s">
        <v>16572</v>
      </c>
      <c r="B16720">
        <v>45210</v>
      </c>
      <c r="D16720" t="s">
        <v>16572</v>
      </c>
      <c r="E16720">
        <v>48.005557478199997</v>
      </c>
      <c r="F16720">
        <v>2.8898130988799999</v>
      </c>
      <c r="G16720">
        <v>5.043675334271646E-2</v>
      </c>
      <c r="H16720">
        <v>0.83785503724997601</v>
      </c>
    </row>
    <row r="16721" spans="1:8" x14ac:dyDescent="0.3">
      <c r="A16721" t="s">
        <v>16573</v>
      </c>
      <c r="B16721">
        <v>45210</v>
      </c>
      <c r="D16721" t="s">
        <v>16573</v>
      </c>
      <c r="E16721">
        <v>48.0762829727</v>
      </c>
      <c r="F16721">
        <v>2.8883962305500002</v>
      </c>
      <c r="G16721">
        <v>5.0412024325290725E-2</v>
      </c>
      <c r="H16721">
        <v>0.83908942999410208</v>
      </c>
    </row>
    <row r="16722" spans="1:8" x14ac:dyDescent="0.3">
      <c r="A16722" t="s">
        <v>16574</v>
      </c>
      <c r="B16722">
        <v>45210</v>
      </c>
      <c r="D16722" t="s">
        <v>16574</v>
      </c>
      <c r="E16722">
        <v>48.145082059000003</v>
      </c>
      <c r="F16722">
        <v>2.89381357786</v>
      </c>
      <c r="G16722">
        <v>5.0506574872574282E-2</v>
      </c>
      <c r="H16722">
        <v>0.840290200572401</v>
      </c>
    </row>
    <row r="16723" spans="1:8" x14ac:dyDescent="0.3">
      <c r="A16723" t="s">
        <v>16575</v>
      </c>
      <c r="B16723">
        <v>45210</v>
      </c>
      <c r="D16723" t="s">
        <v>16575</v>
      </c>
      <c r="E16723">
        <v>48.090471596900002</v>
      </c>
      <c r="F16723">
        <v>2.9413369258299999</v>
      </c>
      <c r="G16723">
        <v>5.1336013766221739E-2</v>
      </c>
      <c r="H16723">
        <v>0.83933706820272025</v>
      </c>
    </row>
    <row r="16724" spans="1:8" x14ac:dyDescent="0.3">
      <c r="A16724" t="s">
        <v>16576</v>
      </c>
      <c r="B16724">
        <v>45210</v>
      </c>
      <c r="D16724" t="s">
        <v>16576</v>
      </c>
      <c r="E16724">
        <v>48.110931845800003</v>
      </c>
      <c r="F16724">
        <v>2.73790103266</v>
      </c>
      <c r="G16724">
        <v>4.7785387613669801E-2</v>
      </c>
      <c r="H16724">
        <v>0.83969416691180299</v>
      </c>
    </row>
    <row r="16725" spans="1:8" x14ac:dyDescent="0.3">
      <c r="A16725" t="s">
        <v>7365</v>
      </c>
      <c r="B16725">
        <v>45210</v>
      </c>
      <c r="D16725" t="s">
        <v>7365</v>
      </c>
      <c r="E16725">
        <v>48.131486585700003</v>
      </c>
      <c r="F16725">
        <v>2.8595845708500001</v>
      </c>
      <c r="G16725">
        <v>4.9909166000561563E-2</v>
      </c>
      <c r="H16725">
        <v>0.84005291479994892</v>
      </c>
    </row>
    <row r="16726" spans="1:8" x14ac:dyDescent="0.3">
      <c r="A16726" t="s">
        <v>16577</v>
      </c>
      <c r="B16726">
        <v>45210</v>
      </c>
      <c r="D16726" t="s">
        <v>16577</v>
      </c>
      <c r="E16726">
        <v>48.014881062100002</v>
      </c>
      <c r="F16726">
        <v>2.8367416430899999</v>
      </c>
      <c r="G16726">
        <v>4.9510481700354346E-2</v>
      </c>
      <c r="H16726">
        <v>0.83801776448711696</v>
      </c>
    </row>
    <row r="16727" spans="1:8" x14ac:dyDescent="0.3">
      <c r="A16727" t="s">
        <v>16578</v>
      </c>
      <c r="B16727">
        <v>45210</v>
      </c>
      <c r="D16727" t="s">
        <v>16578</v>
      </c>
      <c r="E16727">
        <v>48.105536092100003</v>
      </c>
      <c r="F16727">
        <v>2.8042686041299998</v>
      </c>
      <c r="G16727">
        <v>4.8943720252373951E-2</v>
      </c>
      <c r="H16727">
        <v>0.83959999324411116</v>
      </c>
    </row>
    <row r="16728" spans="1:8" x14ac:dyDescent="0.3">
      <c r="A16728" t="s">
        <v>16579</v>
      </c>
      <c r="B16728">
        <v>45210</v>
      </c>
      <c r="D16728" t="s">
        <v>16579</v>
      </c>
      <c r="E16728">
        <v>48.034404313400003</v>
      </c>
      <c r="F16728">
        <v>2.8696717755500001</v>
      </c>
      <c r="G16728">
        <v>5.0085220934899213E-2</v>
      </c>
      <c r="H16728">
        <v>0.83835850950299617</v>
      </c>
    </row>
    <row r="16729" spans="1:8" x14ac:dyDescent="0.3">
      <c r="A16729" t="s">
        <v>16580</v>
      </c>
      <c r="B16729">
        <v>45210</v>
      </c>
      <c r="D16729" t="s">
        <v>16580</v>
      </c>
      <c r="E16729">
        <v>48.117425381700002</v>
      </c>
      <c r="F16729">
        <v>2.9062131067800001</v>
      </c>
      <c r="G16729">
        <v>5.0722987477924537E-2</v>
      </c>
      <c r="H16729">
        <v>0.83980750049335429</v>
      </c>
    </row>
    <row r="16730" spans="1:8" x14ac:dyDescent="0.3">
      <c r="A16730" t="s">
        <v>16581</v>
      </c>
      <c r="B16730">
        <v>45210</v>
      </c>
      <c r="D16730" t="s">
        <v>16581</v>
      </c>
      <c r="E16730">
        <v>48.118343216100001</v>
      </c>
      <c r="F16730">
        <v>2.9514192991699999</v>
      </c>
      <c r="G16730">
        <v>5.1511984377420036E-2</v>
      </c>
      <c r="H16730">
        <v>0.83982351972562241</v>
      </c>
    </row>
    <row r="16731" spans="1:8" x14ac:dyDescent="0.3">
      <c r="A16731" t="s">
        <v>16582</v>
      </c>
      <c r="B16731">
        <v>45210</v>
      </c>
      <c r="D16731" t="s">
        <v>16582</v>
      </c>
      <c r="E16731">
        <v>48.025869800499997</v>
      </c>
      <c r="F16731">
        <v>2.8955906874599999</v>
      </c>
      <c r="G16731">
        <v>5.0537591286263082E-2</v>
      </c>
      <c r="H16731">
        <v>0.83820955415283716</v>
      </c>
    </row>
    <row r="16732" spans="1:8" x14ac:dyDescent="0.3">
      <c r="A16732" t="s">
        <v>16583</v>
      </c>
      <c r="B16732">
        <v>45220</v>
      </c>
      <c r="D16732" t="s">
        <v>16583</v>
      </c>
      <c r="E16732">
        <v>47.926637912700002</v>
      </c>
      <c r="F16732">
        <v>2.92209191737</v>
      </c>
      <c r="G16732">
        <v>5.1000125004020583E-2</v>
      </c>
      <c r="H16732">
        <v>0.83647763098775763</v>
      </c>
    </row>
    <row r="16733" spans="1:8" x14ac:dyDescent="0.3">
      <c r="A16733" t="s">
        <v>16584</v>
      </c>
      <c r="B16733">
        <v>45220</v>
      </c>
      <c r="D16733" t="s">
        <v>16584</v>
      </c>
      <c r="E16733">
        <v>47.9287539201</v>
      </c>
      <c r="F16733">
        <v>2.8460397518699998</v>
      </c>
      <c r="G16733">
        <v>4.967276431277394E-2</v>
      </c>
      <c r="H16733">
        <v>0.8365145622838841</v>
      </c>
    </row>
    <row r="16734" spans="1:8" x14ac:dyDescent="0.3">
      <c r="A16734" t="s">
        <v>8587</v>
      </c>
      <c r="B16734">
        <v>45220</v>
      </c>
      <c r="D16734" t="s">
        <v>8587</v>
      </c>
      <c r="E16734">
        <v>47.9656628356</v>
      </c>
      <c r="F16734">
        <v>2.8489032178200002</v>
      </c>
      <c r="G16734">
        <v>4.9722741221620195E-2</v>
      </c>
      <c r="H16734">
        <v>0.83715874438269966</v>
      </c>
    </row>
    <row r="16735" spans="1:8" x14ac:dyDescent="0.3">
      <c r="A16735" t="s">
        <v>16585</v>
      </c>
      <c r="B16735">
        <v>45220</v>
      </c>
      <c r="D16735" t="s">
        <v>16585</v>
      </c>
      <c r="E16735">
        <v>47.9392051381</v>
      </c>
      <c r="F16735">
        <v>2.9947990089399998</v>
      </c>
      <c r="G16735">
        <v>5.2269103141466093E-2</v>
      </c>
      <c r="H16735">
        <v>0.83669697044882796</v>
      </c>
    </row>
    <row r="16736" spans="1:8" x14ac:dyDescent="0.3">
      <c r="A16736" t="s">
        <v>16586</v>
      </c>
      <c r="B16736">
        <v>45220</v>
      </c>
      <c r="D16736" t="s">
        <v>16586</v>
      </c>
      <c r="E16736">
        <v>47.996913367099999</v>
      </c>
      <c r="F16736">
        <v>2.96866607719</v>
      </c>
      <c r="G16736">
        <v>5.1812997439229631E-2</v>
      </c>
      <c r="H16736">
        <v>0.83770416905037282</v>
      </c>
    </row>
    <row r="16737" spans="1:8" x14ac:dyDescent="0.3">
      <c r="A16737" t="s">
        <v>16587</v>
      </c>
      <c r="B16737">
        <v>45220</v>
      </c>
      <c r="D16737" t="s">
        <v>16587</v>
      </c>
      <c r="E16737">
        <v>47.8880039489</v>
      </c>
      <c r="F16737">
        <v>2.9602163159699999</v>
      </c>
      <c r="G16737">
        <v>5.1665521284933298E-2</v>
      </c>
      <c r="H16737">
        <v>0.83580334111635135</v>
      </c>
    </row>
    <row r="16738" spans="1:8" x14ac:dyDescent="0.3">
      <c r="A16738" t="s">
        <v>16588</v>
      </c>
      <c r="B16738">
        <v>45220</v>
      </c>
      <c r="C16738" t="s">
        <v>1082</v>
      </c>
      <c r="D16738" t="s">
        <v>16588</v>
      </c>
      <c r="E16738">
        <v>47.941934324000002</v>
      </c>
      <c r="F16738">
        <v>3.0440567863200001</v>
      </c>
      <c r="G16738">
        <v>5.3128813538961484E-2</v>
      </c>
      <c r="H16738">
        <v>0.83674460372868187</v>
      </c>
    </row>
    <row r="16739" spans="1:8" x14ac:dyDescent="0.3">
      <c r="A16739" t="s">
        <v>16589</v>
      </c>
      <c r="B16739">
        <v>45220</v>
      </c>
      <c r="D16739" t="s">
        <v>16589</v>
      </c>
      <c r="E16739">
        <v>47.969741602100001</v>
      </c>
      <c r="F16739">
        <v>2.91006248346</v>
      </c>
      <c r="G16739">
        <v>5.0790171775140024E-2</v>
      </c>
      <c r="H16739">
        <v>0.83722993228754461</v>
      </c>
    </row>
    <row r="16740" spans="1:8" x14ac:dyDescent="0.3">
      <c r="A16740" t="s">
        <v>16590</v>
      </c>
      <c r="B16740">
        <v>45230</v>
      </c>
      <c r="D16740" t="s">
        <v>16590</v>
      </c>
      <c r="E16740">
        <v>47.823339087599997</v>
      </c>
      <c r="F16740">
        <v>2.8750373662199999</v>
      </c>
      <c r="G16740">
        <v>5.0178868158404999E-2</v>
      </c>
      <c r="H16740">
        <v>0.8346747263763209</v>
      </c>
    </row>
    <row r="16741" spans="1:8" x14ac:dyDescent="0.3">
      <c r="A16741" t="s">
        <v>16591</v>
      </c>
      <c r="B16741">
        <v>45230</v>
      </c>
      <c r="D16741" t="s">
        <v>16591</v>
      </c>
      <c r="E16741">
        <v>47.811545233799997</v>
      </c>
      <c r="F16741">
        <v>2.7937900183600002</v>
      </c>
      <c r="G16741">
        <v>4.8760834429734827E-2</v>
      </c>
      <c r="H16741">
        <v>0.834468884796012</v>
      </c>
    </row>
    <row r="16742" spans="1:8" x14ac:dyDescent="0.3">
      <c r="A16742" t="s">
        <v>16592</v>
      </c>
      <c r="B16742">
        <v>45230</v>
      </c>
      <c r="D16742" t="s">
        <v>16592</v>
      </c>
      <c r="E16742">
        <v>47.794880018400001</v>
      </c>
      <c r="F16742">
        <v>2.9366786310399999</v>
      </c>
      <c r="G16742">
        <v>5.125471118460774E-2</v>
      </c>
      <c r="H16742">
        <v>0.83417802191672796</v>
      </c>
    </row>
    <row r="16743" spans="1:8" x14ac:dyDescent="0.3">
      <c r="A16743" t="s">
        <v>16593</v>
      </c>
      <c r="B16743">
        <v>45230</v>
      </c>
      <c r="D16743" t="s">
        <v>16593</v>
      </c>
      <c r="E16743">
        <v>47.734654392800003</v>
      </c>
      <c r="F16743">
        <v>2.7466344816500001</v>
      </c>
      <c r="G16743">
        <v>4.7937815053600279E-2</v>
      </c>
      <c r="H16743">
        <v>0.83312688645593469</v>
      </c>
    </row>
    <row r="16744" spans="1:8" x14ac:dyDescent="0.3">
      <c r="A16744" t="s">
        <v>16594</v>
      </c>
      <c r="B16744">
        <v>45230</v>
      </c>
      <c r="D16744" t="s">
        <v>16594</v>
      </c>
      <c r="E16744">
        <v>47.801682914600001</v>
      </c>
      <c r="F16744">
        <v>2.9925627374100001</v>
      </c>
      <c r="G16744">
        <v>5.2230072840298992E-2</v>
      </c>
      <c r="H16744">
        <v>0.8342967548540895</v>
      </c>
    </row>
    <row r="16745" spans="1:8" x14ac:dyDescent="0.3">
      <c r="A16745" t="s">
        <v>16595</v>
      </c>
      <c r="B16745">
        <v>45230</v>
      </c>
      <c r="D16745" t="s">
        <v>16595</v>
      </c>
      <c r="E16745">
        <v>47.846424105399997</v>
      </c>
      <c r="F16745">
        <v>2.9606566375200001</v>
      </c>
      <c r="G16745">
        <v>5.1673206345748283E-2</v>
      </c>
      <c r="H16745">
        <v>0.83507763594481232</v>
      </c>
    </row>
    <row r="16746" spans="1:8" x14ac:dyDescent="0.3">
      <c r="A16746" t="s">
        <v>16596</v>
      </c>
      <c r="B16746">
        <v>45230</v>
      </c>
      <c r="D16746" t="s">
        <v>16596</v>
      </c>
      <c r="E16746">
        <v>47.866906479299999</v>
      </c>
      <c r="F16746">
        <v>2.8223459131699999</v>
      </c>
      <c r="G16746">
        <v>4.9259228815022489E-2</v>
      </c>
      <c r="H16746">
        <v>0.83543512080799187</v>
      </c>
    </row>
    <row r="16747" spans="1:8" x14ac:dyDescent="0.3">
      <c r="A16747" t="s">
        <v>16597</v>
      </c>
      <c r="B16747">
        <v>45230</v>
      </c>
      <c r="D16747" t="s">
        <v>16597</v>
      </c>
      <c r="E16747">
        <v>47.870752148500003</v>
      </c>
      <c r="F16747">
        <v>2.8744809656300001</v>
      </c>
      <c r="G16747">
        <v>5.0169157136149459E-2</v>
      </c>
      <c r="H16747">
        <v>0.83550224039747445</v>
      </c>
    </row>
    <row r="16748" spans="1:8" x14ac:dyDescent="0.3">
      <c r="A16748" t="s">
        <v>16598</v>
      </c>
      <c r="B16748">
        <v>45230</v>
      </c>
      <c r="D16748" t="s">
        <v>16598</v>
      </c>
      <c r="E16748">
        <v>47.764268373199997</v>
      </c>
      <c r="F16748">
        <v>2.7978849949</v>
      </c>
      <c r="G16748">
        <v>4.8832305253149758E-2</v>
      </c>
      <c r="H16748">
        <v>0.83364374791853557</v>
      </c>
    </row>
    <row r="16749" spans="1:8" x14ac:dyDescent="0.3">
      <c r="A16749" t="s">
        <v>16599</v>
      </c>
      <c r="B16749">
        <v>45230</v>
      </c>
      <c r="D16749" t="s">
        <v>16599</v>
      </c>
      <c r="E16749">
        <v>47.781742542800004</v>
      </c>
      <c r="F16749">
        <v>2.8737743418799999</v>
      </c>
      <c r="G16749">
        <v>5.0156824225139167E-2</v>
      </c>
      <c r="H16749">
        <v>0.83394872971210765</v>
      </c>
    </row>
    <row r="16750" spans="1:8" x14ac:dyDescent="0.3">
      <c r="A16750" t="s">
        <v>16600</v>
      </c>
      <c r="B16750">
        <v>45230</v>
      </c>
      <c r="D16750" t="s">
        <v>16600</v>
      </c>
      <c r="E16750">
        <v>47.746772016000001</v>
      </c>
      <c r="F16750">
        <v>2.8370642942300002</v>
      </c>
      <c r="G16750">
        <v>4.9516113025082666E-2</v>
      </c>
      <c r="H16750">
        <v>0.83333837887829076</v>
      </c>
    </row>
    <row r="16751" spans="1:8" x14ac:dyDescent="0.3">
      <c r="A16751" t="s">
        <v>16601</v>
      </c>
      <c r="B16751">
        <v>45240</v>
      </c>
      <c r="D16751" t="s">
        <v>16601</v>
      </c>
      <c r="E16751">
        <v>47.771712041400001</v>
      </c>
      <c r="F16751">
        <v>2.0342922755599999</v>
      </c>
      <c r="G16751">
        <v>3.5505098156409773E-2</v>
      </c>
      <c r="H16751">
        <v>0.8337736644370517</v>
      </c>
    </row>
    <row r="16752" spans="1:8" x14ac:dyDescent="0.3">
      <c r="A16752" t="s">
        <v>16602</v>
      </c>
      <c r="B16752">
        <v>45240</v>
      </c>
      <c r="D16752" t="s">
        <v>16602</v>
      </c>
      <c r="E16752">
        <v>47.701560103200002</v>
      </c>
      <c r="F16752">
        <v>2.13332178838</v>
      </c>
      <c r="G16752">
        <v>3.7233489211764705E-2</v>
      </c>
      <c r="H16752">
        <v>0.83254928213880608</v>
      </c>
    </row>
    <row r="16753" spans="1:8" x14ac:dyDescent="0.3">
      <c r="A16753" t="s">
        <v>16603</v>
      </c>
      <c r="B16753">
        <v>45240</v>
      </c>
      <c r="D16753" t="s">
        <v>16603</v>
      </c>
      <c r="E16753">
        <v>47.709793666099998</v>
      </c>
      <c r="F16753">
        <v>2.0353700779800001</v>
      </c>
      <c r="G16753">
        <v>3.5523909357324739E-2</v>
      </c>
      <c r="H16753">
        <v>0.83269298492058108</v>
      </c>
    </row>
    <row r="16754" spans="1:8" x14ac:dyDescent="0.3">
      <c r="A16754" t="s">
        <v>16604</v>
      </c>
      <c r="B16754">
        <v>45240</v>
      </c>
      <c r="D16754" t="s">
        <v>16604</v>
      </c>
      <c r="E16754">
        <v>47.711975083299997</v>
      </c>
      <c r="F16754">
        <v>1.9271466607400001</v>
      </c>
      <c r="G16754">
        <v>3.3635054398727139E-2</v>
      </c>
      <c r="H16754">
        <v>0.83273105783308066</v>
      </c>
    </row>
    <row r="16755" spans="1:8" x14ac:dyDescent="0.3">
      <c r="A16755" t="s">
        <v>16605</v>
      </c>
      <c r="B16755">
        <v>45240</v>
      </c>
      <c r="D16755" t="s">
        <v>16605</v>
      </c>
      <c r="E16755">
        <v>47.683281202499998</v>
      </c>
      <c r="F16755">
        <v>1.79078141951</v>
      </c>
      <c r="G16755">
        <v>3.1255031953987322E-2</v>
      </c>
      <c r="H16755">
        <v>0.83223025513794591</v>
      </c>
    </row>
    <row r="16756" spans="1:8" x14ac:dyDescent="0.3">
      <c r="A16756" t="s">
        <v>16606</v>
      </c>
      <c r="B16756">
        <v>45250</v>
      </c>
      <c r="D16756" t="s">
        <v>16606</v>
      </c>
      <c r="E16756">
        <v>47.677024679500001</v>
      </c>
      <c r="F16756">
        <v>2.8889835741800001</v>
      </c>
      <c r="G16756">
        <v>5.0422275405474844E-2</v>
      </c>
      <c r="H16756">
        <v>0.83212105821186921</v>
      </c>
    </row>
    <row r="16757" spans="1:8" x14ac:dyDescent="0.3">
      <c r="A16757" t="s">
        <v>16607</v>
      </c>
      <c r="B16757">
        <v>45250</v>
      </c>
      <c r="D16757" t="s">
        <v>16607</v>
      </c>
      <c r="E16757">
        <v>47.712667074599999</v>
      </c>
      <c r="F16757">
        <v>2.81932848772</v>
      </c>
      <c r="G16757">
        <v>4.9206564805986522E-2</v>
      </c>
      <c r="H16757">
        <v>0.83274313535966082</v>
      </c>
    </row>
    <row r="16758" spans="1:8" x14ac:dyDescent="0.3">
      <c r="A16758" t="s">
        <v>16608</v>
      </c>
      <c r="B16758">
        <v>45250</v>
      </c>
      <c r="D16758" t="s">
        <v>16608</v>
      </c>
      <c r="E16758">
        <v>47.600176038199997</v>
      </c>
      <c r="F16758">
        <v>2.7953356015300002</v>
      </c>
      <c r="G16758">
        <v>4.8787809944914745E-2</v>
      </c>
      <c r="H16758">
        <v>0.83077979639550015</v>
      </c>
    </row>
    <row r="16759" spans="1:8" x14ac:dyDescent="0.3">
      <c r="A16759" t="s">
        <v>16609</v>
      </c>
      <c r="B16759">
        <v>45250</v>
      </c>
      <c r="D16759" t="s">
        <v>16609</v>
      </c>
      <c r="E16759">
        <v>47.6450008152</v>
      </c>
      <c r="F16759">
        <v>2.74519258713</v>
      </c>
      <c r="G16759">
        <v>4.7912649246759809E-2</v>
      </c>
      <c r="H16759">
        <v>0.83156213634062237</v>
      </c>
    </row>
    <row r="16760" spans="1:8" x14ac:dyDescent="0.3">
      <c r="A16760" t="s">
        <v>16610</v>
      </c>
      <c r="B16760">
        <v>45250</v>
      </c>
      <c r="D16760" t="s">
        <v>16610</v>
      </c>
      <c r="E16760">
        <v>47.675428034399999</v>
      </c>
      <c r="F16760">
        <v>2.8100290645700001</v>
      </c>
      <c r="G16760">
        <v>4.9044259253482832E-2</v>
      </c>
      <c r="H16760">
        <v>0.83209319149788841</v>
      </c>
    </row>
    <row r="16761" spans="1:8" x14ac:dyDescent="0.3">
      <c r="A16761" t="s">
        <v>16611</v>
      </c>
      <c r="B16761">
        <v>45260</v>
      </c>
      <c r="D16761" t="s">
        <v>16611</v>
      </c>
      <c r="E16761">
        <v>47.904710780599999</v>
      </c>
      <c r="F16761">
        <v>2.4747358053399999</v>
      </c>
      <c r="G16761">
        <v>4.3192287920176466E-2</v>
      </c>
      <c r="H16761">
        <v>0.83609493033709281</v>
      </c>
    </row>
    <row r="16762" spans="1:8" x14ac:dyDescent="0.3">
      <c r="A16762" t="s">
        <v>16612</v>
      </c>
      <c r="B16762">
        <v>45260</v>
      </c>
      <c r="D16762" t="s">
        <v>16612</v>
      </c>
      <c r="E16762">
        <v>47.890539031099998</v>
      </c>
      <c r="F16762">
        <v>2.5836444747499998</v>
      </c>
      <c r="G16762">
        <v>4.5093102785346999E-2</v>
      </c>
      <c r="H16762">
        <v>0.83584758664754999</v>
      </c>
    </row>
    <row r="16763" spans="1:8" x14ac:dyDescent="0.3">
      <c r="A16763" t="s">
        <v>16613</v>
      </c>
      <c r="B16763">
        <v>45260</v>
      </c>
      <c r="D16763" t="s">
        <v>16613</v>
      </c>
      <c r="E16763">
        <v>47.835373050500003</v>
      </c>
      <c r="F16763">
        <v>2.5619497711700001</v>
      </c>
      <c r="G16763">
        <v>4.4714458777631798E-2</v>
      </c>
      <c r="H16763">
        <v>0.83488475865098877</v>
      </c>
    </row>
    <row r="16764" spans="1:8" x14ac:dyDescent="0.3">
      <c r="A16764" t="s">
        <v>10517</v>
      </c>
      <c r="B16764">
        <v>45260</v>
      </c>
      <c r="D16764" t="s">
        <v>10517</v>
      </c>
      <c r="E16764">
        <v>47.909116727700003</v>
      </c>
      <c r="F16764">
        <v>2.5363497988799999</v>
      </c>
      <c r="G16764">
        <v>4.426765497275198E-2</v>
      </c>
      <c r="H16764">
        <v>0.83617182862065664</v>
      </c>
    </row>
    <row r="16765" spans="1:8" x14ac:dyDescent="0.3">
      <c r="A16765" t="s">
        <v>16614</v>
      </c>
      <c r="B16765">
        <v>45260</v>
      </c>
      <c r="D16765" t="s">
        <v>16614</v>
      </c>
      <c r="E16765">
        <v>47.862747990000003</v>
      </c>
      <c r="F16765">
        <v>2.4984220908100001</v>
      </c>
      <c r="G16765">
        <v>4.3605691589195264E-2</v>
      </c>
      <c r="H16765">
        <v>0.83536254147779798</v>
      </c>
    </row>
    <row r="16766" spans="1:8" x14ac:dyDescent="0.3">
      <c r="A16766" t="s">
        <v>16615</v>
      </c>
      <c r="B16766">
        <v>45260</v>
      </c>
      <c r="D16766" t="s">
        <v>16615</v>
      </c>
      <c r="E16766">
        <v>47.916116712700003</v>
      </c>
      <c r="F16766">
        <v>2.4062573837199999</v>
      </c>
      <c r="G16766">
        <v>4.1997113996338598E-2</v>
      </c>
      <c r="H16766">
        <v>0.8362940014064969</v>
      </c>
    </row>
    <row r="16767" spans="1:8" x14ac:dyDescent="0.3">
      <c r="A16767" t="s">
        <v>16616</v>
      </c>
      <c r="B16767">
        <v>45260</v>
      </c>
      <c r="D16767" t="s">
        <v>16616</v>
      </c>
      <c r="E16767">
        <v>47.936543643999997</v>
      </c>
      <c r="F16767">
        <v>2.5277446897</v>
      </c>
      <c r="G16767">
        <v>4.4117467485067396E-2</v>
      </c>
      <c r="H16767">
        <v>0.8366505186137605</v>
      </c>
    </row>
    <row r="16768" spans="1:8" x14ac:dyDescent="0.3">
      <c r="A16768" t="s">
        <v>16617</v>
      </c>
      <c r="B16768">
        <v>45260</v>
      </c>
      <c r="D16768" t="s">
        <v>16617</v>
      </c>
      <c r="E16768">
        <v>47.883847817800003</v>
      </c>
      <c r="F16768">
        <v>2.4377499813800001</v>
      </c>
      <c r="G16768">
        <v>4.2546763515511461E-2</v>
      </c>
      <c r="H16768">
        <v>0.83573080294451185</v>
      </c>
    </row>
    <row r="16769" spans="1:8" x14ac:dyDescent="0.3">
      <c r="A16769" t="s">
        <v>16618</v>
      </c>
      <c r="B16769">
        <v>45260</v>
      </c>
      <c r="D16769" t="s">
        <v>16618</v>
      </c>
      <c r="E16769">
        <v>47.958060524700002</v>
      </c>
      <c r="F16769">
        <v>2.5589554736000002</v>
      </c>
      <c r="G16769">
        <v>4.4662198426250833E-2</v>
      </c>
      <c r="H16769">
        <v>0.83702605902673433</v>
      </c>
    </row>
    <row r="16770" spans="1:8" x14ac:dyDescent="0.3">
      <c r="A16770" t="s">
        <v>16619</v>
      </c>
      <c r="B16770">
        <v>45260</v>
      </c>
      <c r="D16770" t="s">
        <v>16619</v>
      </c>
      <c r="E16770">
        <v>47.925527389800003</v>
      </c>
      <c r="F16770">
        <v>2.5944837337700002</v>
      </c>
      <c r="G16770">
        <v>4.5282283543722497E-2</v>
      </c>
      <c r="H16770">
        <v>0.83645824870673391</v>
      </c>
    </row>
    <row r="16771" spans="1:8" x14ac:dyDescent="0.3">
      <c r="A16771" t="s">
        <v>16620</v>
      </c>
      <c r="B16771">
        <v>45270</v>
      </c>
      <c r="D16771" t="s">
        <v>16620</v>
      </c>
      <c r="E16771">
        <v>47.989183978900002</v>
      </c>
      <c r="F16771">
        <v>2.4796703966</v>
      </c>
      <c r="G16771">
        <v>4.3278412784903603E-2</v>
      </c>
      <c r="H16771">
        <v>0.8375692657771181</v>
      </c>
    </row>
    <row r="16772" spans="1:8" x14ac:dyDescent="0.3">
      <c r="A16772" t="s">
        <v>16621</v>
      </c>
      <c r="B16772">
        <v>45270</v>
      </c>
      <c r="D16772" t="s">
        <v>16621</v>
      </c>
      <c r="E16772">
        <v>47.9957733046</v>
      </c>
      <c r="F16772">
        <v>2.36897540988</v>
      </c>
      <c r="G16772">
        <v>4.1346420801188208E-2</v>
      </c>
      <c r="H16772">
        <v>0.83768427120606925</v>
      </c>
    </row>
    <row r="16773" spans="1:8" x14ac:dyDescent="0.3">
      <c r="A16773" t="s">
        <v>16622</v>
      </c>
      <c r="B16773">
        <v>45270</v>
      </c>
      <c r="D16773" t="s">
        <v>16622</v>
      </c>
      <c r="E16773">
        <v>47.988021340499998</v>
      </c>
      <c r="F16773">
        <v>2.4261706206100002</v>
      </c>
      <c r="G16773">
        <v>4.2344665544798703E-2</v>
      </c>
      <c r="H16773">
        <v>0.83754897390902783</v>
      </c>
    </row>
    <row r="16774" spans="1:8" x14ac:dyDescent="0.3">
      <c r="A16774" t="s">
        <v>11289</v>
      </c>
      <c r="B16774">
        <v>45270</v>
      </c>
      <c r="D16774" t="s">
        <v>11289</v>
      </c>
      <c r="E16774">
        <v>47.980248243799998</v>
      </c>
      <c r="F16774">
        <v>2.4161964292599998</v>
      </c>
      <c r="G16774">
        <v>4.2170583065517249E-2</v>
      </c>
      <c r="H16774">
        <v>0.83741330777853684</v>
      </c>
    </row>
    <row r="16775" spans="1:8" x14ac:dyDescent="0.3">
      <c r="A16775" t="s">
        <v>16623</v>
      </c>
      <c r="B16775">
        <v>45270</v>
      </c>
      <c r="D16775" t="s">
        <v>16623</v>
      </c>
      <c r="E16775">
        <v>48.036806996899998</v>
      </c>
      <c r="F16775">
        <v>2.5779425658999999</v>
      </c>
      <c r="G16775">
        <v>4.4993585702265894E-2</v>
      </c>
      <c r="H16775">
        <v>0.8384004442409545</v>
      </c>
    </row>
    <row r="16776" spans="1:8" x14ac:dyDescent="0.3">
      <c r="A16776" t="s">
        <v>16624</v>
      </c>
      <c r="B16776">
        <v>45270</v>
      </c>
      <c r="D16776" t="s">
        <v>16624</v>
      </c>
      <c r="E16776">
        <v>47.965355540399997</v>
      </c>
      <c r="F16776">
        <v>2.4912044506400002</v>
      </c>
      <c r="G16776">
        <v>4.347972000400456E-2</v>
      </c>
      <c r="H16776">
        <v>0.83715338106968396</v>
      </c>
    </row>
    <row r="16777" spans="1:8" x14ac:dyDescent="0.3">
      <c r="A16777" t="s">
        <v>16625</v>
      </c>
      <c r="B16777">
        <v>45270</v>
      </c>
      <c r="D16777" t="s">
        <v>16625</v>
      </c>
      <c r="E16777">
        <v>48.009561432799998</v>
      </c>
      <c r="F16777">
        <v>2.5256269861299998</v>
      </c>
      <c r="G16777">
        <v>4.4080506585189652E-2</v>
      </c>
      <c r="H16777">
        <v>0.83792491944084635</v>
      </c>
    </row>
    <row r="16778" spans="1:8" x14ac:dyDescent="0.3">
      <c r="A16778" t="s">
        <v>12780</v>
      </c>
      <c r="B16778">
        <v>45270</v>
      </c>
      <c r="D16778" t="s">
        <v>12780</v>
      </c>
      <c r="E16778">
        <v>48.018833927000003</v>
      </c>
      <c r="F16778">
        <v>2.5954581232599998</v>
      </c>
      <c r="G16778">
        <v>4.5299289848519823E-2</v>
      </c>
      <c r="H16778">
        <v>0.83808675499450846</v>
      </c>
    </row>
    <row r="16779" spans="1:8" x14ac:dyDescent="0.3">
      <c r="A16779" t="s">
        <v>16626</v>
      </c>
      <c r="B16779">
        <v>45270</v>
      </c>
      <c r="D16779" t="s">
        <v>16626</v>
      </c>
      <c r="E16779">
        <v>47.989863335899997</v>
      </c>
      <c r="F16779">
        <v>2.55885928957</v>
      </c>
      <c r="G16779">
        <v>4.4660519698239497E-2</v>
      </c>
      <c r="H16779">
        <v>0.83758112279356445</v>
      </c>
    </row>
    <row r="16780" spans="1:8" x14ac:dyDescent="0.3">
      <c r="A16780" t="s">
        <v>16627</v>
      </c>
      <c r="B16780">
        <v>45270</v>
      </c>
      <c r="D16780" t="s">
        <v>16627</v>
      </c>
      <c r="E16780">
        <v>47.944106019400003</v>
      </c>
      <c r="F16780">
        <v>2.4546373892700002</v>
      </c>
      <c r="G16780">
        <v>4.284150438531923E-2</v>
      </c>
      <c r="H16780">
        <v>0.83678250696376244</v>
      </c>
    </row>
    <row r="16781" spans="1:8" x14ac:dyDescent="0.3">
      <c r="A16781" t="s">
        <v>16628</v>
      </c>
      <c r="B16781">
        <v>45270</v>
      </c>
      <c r="D16781" t="s">
        <v>16628</v>
      </c>
      <c r="E16781">
        <v>48.020833546799999</v>
      </c>
      <c r="F16781">
        <v>2.44856219378</v>
      </c>
      <c r="G16781">
        <v>4.273547222131642E-2</v>
      </c>
      <c r="H16781">
        <v>0.83812165494380653</v>
      </c>
    </row>
    <row r="16782" spans="1:8" x14ac:dyDescent="0.3">
      <c r="A16782" t="s">
        <v>16629</v>
      </c>
      <c r="B16782">
        <v>45270</v>
      </c>
      <c r="D16782" t="s">
        <v>16629</v>
      </c>
      <c r="E16782">
        <v>48.024673348999997</v>
      </c>
      <c r="F16782">
        <v>2.4828173658099999</v>
      </c>
      <c r="G16782">
        <v>4.3333337759076988E-2</v>
      </c>
      <c r="H16782">
        <v>0.83818867213482173</v>
      </c>
    </row>
    <row r="16783" spans="1:8" x14ac:dyDescent="0.3">
      <c r="A16783" t="s">
        <v>16630</v>
      </c>
      <c r="B16783">
        <v>45290</v>
      </c>
      <c r="C16783" t="s">
        <v>16631</v>
      </c>
      <c r="D16783" t="s">
        <v>16630</v>
      </c>
      <c r="E16783">
        <v>47.779824957599999</v>
      </c>
      <c r="F16783">
        <v>2.72028920172</v>
      </c>
      <c r="G16783">
        <v>4.747800317646219E-2</v>
      </c>
      <c r="H16783">
        <v>0.83391526153667994</v>
      </c>
    </row>
    <row r="16784" spans="1:8" x14ac:dyDescent="0.3">
      <c r="A16784" t="s">
        <v>16632</v>
      </c>
      <c r="B16784">
        <v>45290</v>
      </c>
      <c r="D16784" t="s">
        <v>16632</v>
      </c>
      <c r="E16784">
        <v>47.8765424809</v>
      </c>
      <c r="F16784">
        <v>2.7094596476200001</v>
      </c>
      <c r="G16784">
        <v>4.7288991800894346E-2</v>
      </c>
      <c r="H16784">
        <v>0.83560330076263933</v>
      </c>
    </row>
    <row r="16785" spans="1:8" x14ac:dyDescent="0.3">
      <c r="A16785" t="s">
        <v>16633</v>
      </c>
      <c r="B16785">
        <v>45290</v>
      </c>
      <c r="D16785" t="s">
        <v>16633</v>
      </c>
      <c r="E16785">
        <v>47.787194964999998</v>
      </c>
      <c r="F16785">
        <v>2.6560874136799999</v>
      </c>
      <c r="G16785">
        <v>4.6357470589496678E-2</v>
      </c>
      <c r="H16785">
        <v>0.8340438924317064</v>
      </c>
    </row>
    <row r="16786" spans="1:8" x14ac:dyDescent="0.3">
      <c r="A16786" t="s">
        <v>16634</v>
      </c>
      <c r="B16786">
        <v>45290</v>
      </c>
      <c r="D16786" t="s">
        <v>16634</v>
      </c>
      <c r="E16786">
        <v>47.838698904200001</v>
      </c>
      <c r="F16786">
        <v>2.72939898012</v>
      </c>
      <c r="G16786">
        <v>4.7636998803669249E-2</v>
      </c>
      <c r="H16786">
        <v>0.83494280574849333</v>
      </c>
    </row>
    <row r="16787" spans="1:8" x14ac:dyDescent="0.3">
      <c r="A16787" t="s">
        <v>16635</v>
      </c>
      <c r="B16787">
        <v>45290</v>
      </c>
      <c r="D16787" t="s">
        <v>16635</v>
      </c>
      <c r="E16787">
        <v>47.862395017700003</v>
      </c>
      <c r="F16787">
        <v>2.6635119696</v>
      </c>
      <c r="G16787">
        <v>4.6487053535799114E-2</v>
      </c>
      <c r="H16787">
        <v>0.83535638094899478</v>
      </c>
    </row>
    <row r="16788" spans="1:8" x14ac:dyDescent="0.3">
      <c r="A16788" t="s">
        <v>16636</v>
      </c>
      <c r="B16788">
        <v>45290</v>
      </c>
      <c r="D16788" t="s">
        <v>16636</v>
      </c>
      <c r="E16788">
        <v>47.877716065100003</v>
      </c>
      <c r="F16788">
        <v>2.76127674486</v>
      </c>
      <c r="G16788">
        <v>4.8193370756558412E-2</v>
      </c>
      <c r="H16788">
        <v>0.83562378367097889</v>
      </c>
    </row>
    <row r="16789" spans="1:8" x14ac:dyDescent="0.3">
      <c r="A16789" t="s">
        <v>16637</v>
      </c>
      <c r="B16789">
        <v>45290</v>
      </c>
      <c r="D16789" t="s">
        <v>16637</v>
      </c>
      <c r="E16789">
        <v>47.817156746800002</v>
      </c>
      <c r="F16789">
        <v>2.6450051213000001</v>
      </c>
      <c r="G16789">
        <v>4.6164048098796998E-2</v>
      </c>
      <c r="H16789">
        <v>0.83456682417388051</v>
      </c>
    </row>
    <row r="16790" spans="1:8" x14ac:dyDescent="0.3">
      <c r="A16790" t="s">
        <v>16638</v>
      </c>
      <c r="B16790">
        <v>45290</v>
      </c>
      <c r="D16790" t="s">
        <v>16638</v>
      </c>
      <c r="E16790">
        <v>47.817291457000003</v>
      </c>
      <c r="F16790">
        <v>2.6111174310699998</v>
      </c>
      <c r="G16790">
        <v>4.5572596328387581E-2</v>
      </c>
      <c r="H16790">
        <v>0.83456917531040664</v>
      </c>
    </row>
    <row r="16791" spans="1:8" x14ac:dyDescent="0.3">
      <c r="A16791" t="s">
        <v>16639</v>
      </c>
      <c r="B16791">
        <v>45290</v>
      </c>
      <c r="D16791" t="s">
        <v>16639</v>
      </c>
      <c r="E16791">
        <v>47.901323486300001</v>
      </c>
      <c r="F16791">
        <v>2.6370015951700001</v>
      </c>
      <c r="G16791">
        <v>4.6024360216059101E-2</v>
      </c>
      <c r="H16791">
        <v>0.83603581089882384</v>
      </c>
    </row>
    <row r="16792" spans="1:8" x14ac:dyDescent="0.3">
      <c r="A16792" t="s">
        <v>16640</v>
      </c>
      <c r="B16792">
        <v>45300</v>
      </c>
      <c r="D16792" t="s">
        <v>16640</v>
      </c>
      <c r="E16792">
        <v>48.215777944099997</v>
      </c>
      <c r="F16792">
        <v>2.17390368051</v>
      </c>
      <c r="G16792">
        <v>3.7941776846122384E-2</v>
      </c>
      <c r="H16792">
        <v>0.84152407653500738</v>
      </c>
    </row>
    <row r="16793" spans="1:8" x14ac:dyDescent="0.3">
      <c r="A16793" t="s">
        <v>16641</v>
      </c>
      <c r="B16793">
        <v>45300</v>
      </c>
      <c r="D16793" t="s">
        <v>16641</v>
      </c>
      <c r="E16793">
        <v>48.098316395700003</v>
      </c>
      <c r="F16793">
        <v>2.1906124863800001</v>
      </c>
      <c r="G16793">
        <v>3.823340052263044E-2</v>
      </c>
      <c r="H16793">
        <v>0.83947398577093679</v>
      </c>
    </row>
    <row r="16794" spans="1:8" x14ac:dyDescent="0.3">
      <c r="A16794" t="s">
        <v>16642</v>
      </c>
      <c r="B16794">
        <v>45300</v>
      </c>
      <c r="D16794" t="s">
        <v>16642</v>
      </c>
      <c r="E16794">
        <v>48.1805102613</v>
      </c>
      <c r="F16794">
        <v>2.2499434157199998</v>
      </c>
      <c r="G16794">
        <v>3.9268920587881541E-2</v>
      </c>
      <c r="H16794">
        <v>0.84090853935059851</v>
      </c>
    </row>
    <row r="16795" spans="1:8" x14ac:dyDescent="0.3">
      <c r="A16795" t="s">
        <v>16643</v>
      </c>
      <c r="B16795">
        <v>45300</v>
      </c>
      <c r="C16795" t="s">
        <v>16644</v>
      </c>
      <c r="D16795" t="s">
        <v>16643</v>
      </c>
      <c r="E16795">
        <v>48.173294780399999</v>
      </c>
      <c r="F16795">
        <v>2.2064838031599998</v>
      </c>
      <c r="G16795">
        <v>3.851040725706846E-2</v>
      </c>
      <c r="H16795">
        <v>0.84078260545177874</v>
      </c>
    </row>
    <row r="16796" spans="1:8" x14ac:dyDescent="0.3">
      <c r="A16796" t="s">
        <v>16645</v>
      </c>
      <c r="B16796">
        <v>45300</v>
      </c>
      <c r="D16796" t="s">
        <v>16645</v>
      </c>
      <c r="E16796">
        <v>48.271672477300001</v>
      </c>
      <c r="F16796">
        <v>2.1753832123699999</v>
      </c>
      <c r="G16796">
        <v>3.7967599548467533E-2</v>
      </c>
      <c r="H16796">
        <v>0.84249962017321278</v>
      </c>
    </row>
    <row r="16797" spans="1:8" x14ac:dyDescent="0.3">
      <c r="A16797" t="s">
        <v>16646</v>
      </c>
      <c r="B16797">
        <v>45300</v>
      </c>
      <c r="D16797" t="s">
        <v>16646</v>
      </c>
      <c r="E16797">
        <v>48.074080112399997</v>
      </c>
      <c r="F16797">
        <v>2.2477518626699999</v>
      </c>
      <c r="G16797">
        <v>3.9230670771426918E-2</v>
      </c>
      <c r="H16797">
        <v>0.83905098282890567</v>
      </c>
    </row>
    <row r="16798" spans="1:8" x14ac:dyDescent="0.3">
      <c r="A16798" t="s">
        <v>16647</v>
      </c>
      <c r="B16798">
        <v>45300</v>
      </c>
      <c r="D16798" t="s">
        <v>16647</v>
      </c>
      <c r="E16798">
        <v>48.142759929299999</v>
      </c>
      <c r="F16798">
        <v>2.3230262639500001</v>
      </c>
      <c r="G16798">
        <v>4.0544456916230355E-2</v>
      </c>
      <c r="H16798">
        <v>0.84024967176347742</v>
      </c>
    </row>
    <row r="16799" spans="1:8" x14ac:dyDescent="0.3">
      <c r="A16799" t="s">
        <v>16648</v>
      </c>
      <c r="B16799">
        <v>45300</v>
      </c>
      <c r="D16799" t="s">
        <v>16648</v>
      </c>
      <c r="E16799">
        <v>48.1271076632</v>
      </c>
      <c r="F16799">
        <v>2.24907417441</v>
      </c>
      <c r="G16799">
        <v>3.9253749465027694E-2</v>
      </c>
      <c r="H16799">
        <v>0.83997648818463422</v>
      </c>
    </row>
    <row r="16800" spans="1:8" x14ac:dyDescent="0.3">
      <c r="A16800" t="s">
        <v>16649</v>
      </c>
      <c r="B16800">
        <v>45300</v>
      </c>
      <c r="D16800" t="s">
        <v>16649</v>
      </c>
      <c r="E16800">
        <v>48.280141605700003</v>
      </c>
      <c r="F16800">
        <v>2.24290241893</v>
      </c>
      <c r="G16800">
        <v>3.9146032011273695E-2</v>
      </c>
      <c r="H16800">
        <v>0.84264743434856682</v>
      </c>
    </row>
    <row r="16801" spans="1:8" x14ac:dyDescent="0.3">
      <c r="A16801" t="s">
        <v>16650</v>
      </c>
      <c r="B16801">
        <v>45300</v>
      </c>
      <c r="D16801" t="s">
        <v>16650</v>
      </c>
      <c r="E16801">
        <v>48.117110133099999</v>
      </c>
      <c r="F16801">
        <v>2.3604051840400002</v>
      </c>
      <c r="G16801">
        <v>4.1196842142640716E-2</v>
      </c>
      <c r="H16801">
        <v>0.83980199836732194</v>
      </c>
    </row>
    <row r="16802" spans="1:8" x14ac:dyDescent="0.3">
      <c r="A16802" t="s">
        <v>16651</v>
      </c>
      <c r="B16802">
        <v>45300</v>
      </c>
      <c r="D16802" t="s">
        <v>16651</v>
      </c>
      <c r="E16802">
        <v>48.189615292399999</v>
      </c>
      <c r="F16802">
        <v>2.3221662786800001</v>
      </c>
      <c r="G16802">
        <v>4.0529447341750201E-2</v>
      </c>
      <c r="H16802">
        <v>0.8410674521217899</v>
      </c>
    </row>
    <row r="16803" spans="1:8" x14ac:dyDescent="0.3">
      <c r="A16803" t="s">
        <v>16652</v>
      </c>
      <c r="B16803">
        <v>45300</v>
      </c>
      <c r="D16803" t="s">
        <v>16652</v>
      </c>
      <c r="E16803">
        <v>48.2546123622</v>
      </c>
      <c r="F16803">
        <v>2.2160812025199998</v>
      </c>
      <c r="G16803">
        <v>3.8677913475529256E-2</v>
      </c>
      <c r="H16803">
        <v>0.84220186499394856</v>
      </c>
    </row>
    <row r="16804" spans="1:8" x14ac:dyDescent="0.3">
      <c r="A16804" t="s">
        <v>16653</v>
      </c>
      <c r="B16804">
        <v>45300</v>
      </c>
      <c r="D16804" t="s">
        <v>16653</v>
      </c>
      <c r="E16804">
        <v>48.212913155099997</v>
      </c>
      <c r="F16804">
        <v>2.27113030175</v>
      </c>
      <c r="G16804">
        <v>3.9638701507349834E-2</v>
      </c>
      <c r="H16804">
        <v>0.84147407653458239</v>
      </c>
    </row>
    <row r="16805" spans="1:8" x14ac:dyDescent="0.3">
      <c r="A16805" t="s">
        <v>16654</v>
      </c>
      <c r="B16805">
        <v>45300</v>
      </c>
      <c r="D16805" t="s">
        <v>16654</v>
      </c>
      <c r="E16805">
        <v>48.262808768600003</v>
      </c>
      <c r="F16805">
        <v>2.2851750124599999</v>
      </c>
      <c r="G16805">
        <v>3.9883827951729442E-2</v>
      </c>
      <c r="H16805">
        <v>0.84234491927246014</v>
      </c>
    </row>
    <row r="16806" spans="1:8" x14ac:dyDescent="0.3">
      <c r="A16806" t="s">
        <v>16655</v>
      </c>
      <c r="B16806">
        <v>45300</v>
      </c>
      <c r="D16806" t="s">
        <v>16655</v>
      </c>
      <c r="E16806">
        <v>48.054683224400002</v>
      </c>
      <c r="F16806">
        <v>2.2172873950800001</v>
      </c>
      <c r="G16806">
        <v>3.8698965507114318E-2</v>
      </c>
      <c r="H16806">
        <v>0.83871244326866501</v>
      </c>
    </row>
    <row r="16807" spans="1:8" x14ac:dyDescent="0.3">
      <c r="A16807" t="s">
        <v>16656</v>
      </c>
      <c r="B16807">
        <v>45300</v>
      </c>
      <c r="D16807" t="s">
        <v>16656</v>
      </c>
      <c r="E16807">
        <v>48.234306560599997</v>
      </c>
      <c r="F16807">
        <v>2.2363418231200001</v>
      </c>
      <c r="G16807">
        <v>3.9031528013496644E-2</v>
      </c>
      <c r="H16807">
        <v>0.8418474618987718</v>
      </c>
    </row>
    <row r="16808" spans="1:8" x14ac:dyDescent="0.3">
      <c r="A16808" t="s">
        <v>16657</v>
      </c>
      <c r="B16808">
        <v>45300</v>
      </c>
      <c r="D16808" t="s">
        <v>16657</v>
      </c>
      <c r="E16808">
        <v>48.0981078999</v>
      </c>
      <c r="F16808">
        <v>2.28756909213</v>
      </c>
      <c r="G16808">
        <v>3.9925612524526005E-2</v>
      </c>
      <c r="H16808">
        <v>0.83947034683275013</v>
      </c>
    </row>
    <row r="16809" spans="1:8" x14ac:dyDescent="0.3">
      <c r="A16809" t="s">
        <v>16658</v>
      </c>
      <c r="B16809">
        <v>45300</v>
      </c>
      <c r="D16809" t="s">
        <v>16658</v>
      </c>
      <c r="E16809">
        <v>48.104316753500001</v>
      </c>
      <c r="F16809">
        <v>2.2461940499000002</v>
      </c>
      <c r="G16809">
        <v>3.9203481809460809E-2</v>
      </c>
      <c r="H16809">
        <v>0.83957871177084453</v>
      </c>
    </row>
    <row r="16810" spans="1:8" x14ac:dyDescent="0.3">
      <c r="A16810" t="s">
        <v>16659</v>
      </c>
      <c r="B16810">
        <v>45300</v>
      </c>
      <c r="D16810" t="s">
        <v>16659</v>
      </c>
      <c r="E16810">
        <v>48.292847039400002</v>
      </c>
      <c r="F16810">
        <v>2.1426648889500002</v>
      </c>
      <c r="G16810">
        <v>3.7396557079056168E-2</v>
      </c>
      <c r="H16810">
        <v>0.84286918599952576</v>
      </c>
    </row>
    <row r="16811" spans="1:8" x14ac:dyDescent="0.3">
      <c r="A16811" t="s">
        <v>16660</v>
      </c>
      <c r="B16811">
        <v>45300</v>
      </c>
      <c r="D16811" t="s">
        <v>16660</v>
      </c>
      <c r="E16811">
        <v>48.228839624599999</v>
      </c>
      <c r="F16811">
        <v>2.305844038</v>
      </c>
      <c r="G16811">
        <v>4.0244570500581243E-2</v>
      </c>
      <c r="H16811">
        <v>0.84175204586557595</v>
      </c>
    </row>
    <row r="16812" spans="1:8" x14ac:dyDescent="0.3">
      <c r="A16812" t="s">
        <v>16661</v>
      </c>
      <c r="B16812">
        <v>45300</v>
      </c>
      <c r="D16812" t="s">
        <v>16661</v>
      </c>
      <c r="E16812">
        <v>48.098088354700003</v>
      </c>
      <c r="F16812">
        <v>2.32759731775</v>
      </c>
      <c r="G16812">
        <v>4.0624236855326151E-2</v>
      </c>
      <c r="H16812">
        <v>0.83947000570465724</v>
      </c>
    </row>
    <row r="16813" spans="1:8" x14ac:dyDescent="0.3">
      <c r="A16813" t="s">
        <v>16662</v>
      </c>
      <c r="B16813">
        <v>45300</v>
      </c>
      <c r="D16813" t="s">
        <v>16662</v>
      </c>
      <c r="E16813">
        <v>48.152588015900001</v>
      </c>
      <c r="F16813">
        <v>2.2694191457300001</v>
      </c>
      <c r="G16813">
        <v>3.9608836200785515E-2</v>
      </c>
      <c r="H16813">
        <v>0.84042120423381861</v>
      </c>
    </row>
    <row r="16814" spans="1:8" x14ac:dyDescent="0.3">
      <c r="A16814" t="s">
        <v>16663</v>
      </c>
      <c r="B16814">
        <v>45300</v>
      </c>
      <c r="D16814" t="s">
        <v>16663</v>
      </c>
      <c r="E16814">
        <v>48.136405568699999</v>
      </c>
      <c r="F16814">
        <v>2.1843308809400002</v>
      </c>
      <c r="G16814">
        <v>3.8123765825391252E-2</v>
      </c>
      <c r="H16814">
        <v>0.84013876724914838</v>
      </c>
    </row>
    <row r="16815" spans="1:8" x14ac:dyDescent="0.3">
      <c r="A16815" t="s">
        <v>16664</v>
      </c>
      <c r="B16815">
        <v>45300</v>
      </c>
      <c r="D16815" t="s">
        <v>16664</v>
      </c>
      <c r="E16815">
        <v>48.255079282499999</v>
      </c>
      <c r="F16815">
        <v>2.1585823550800001</v>
      </c>
      <c r="G16815">
        <v>3.7674369271599346E-2</v>
      </c>
      <c r="H16815">
        <v>0.84221001429052789</v>
      </c>
    </row>
    <row r="16816" spans="1:8" x14ac:dyDescent="0.3">
      <c r="A16816" t="s">
        <v>16665</v>
      </c>
      <c r="B16816">
        <v>45300</v>
      </c>
      <c r="D16816" t="s">
        <v>16665</v>
      </c>
      <c r="E16816">
        <v>48.324350757600001</v>
      </c>
      <c r="F16816">
        <v>2.2104553516399998</v>
      </c>
      <c r="G16816">
        <v>3.8579723854447037E-2</v>
      </c>
      <c r="H16816">
        <v>0.84341902960873627</v>
      </c>
    </row>
    <row r="16817" spans="1:8" x14ac:dyDescent="0.3">
      <c r="A16817" t="s">
        <v>16666</v>
      </c>
      <c r="B16817">
        <v>45300</v>
      </c>
      <c r="D16817" t="s">
        <v>16666</v>
      </c>
      <c r="E16817">
        <v>48.185374255600003</v>
      </c>
      <c r="F16817">
        <v>2.2809374095199999</v>
      </c>
      <c r="G16817">
        <v>3.9809867828034251E-2</v>
      </c>
      <c r="H16817">
        <v>0.8409934320659318</v>
      </c>
    </row>
    <row r="16818" spans="1:8" x14ac:dyDescent="0.3">
      <c r="A16818" t="s">
        <v>16667</v>
      </c>
      <c r="B16818">
        <v>45300</v>
      </c>
      <c r="D16818" t="s">
        <v>16667</v>
      </c>
      <c r="E16818">
        <v>48.151016095099997</v>
      </c>
      <c r="F16818">
        <v>2.3824543878600002</v>
      </c>
      <c r="G16818">
        <v>4.1581673346743023E-2</v>
      </c>
      <c r="H16818">
        <v>0.84039376904027796</v>
      </c>
    </row>
    <row r="16819" spans="1:8" x14ac:dyDescent="0.3">
      <c r="A16819" t="s">
        <v>12224</v>
      </c>
      <c r="B16819">
        <v>45300</v>
      </c>
      <c r="D16819" t="s">
        <v>12224</v>
      </c>
      <c r="E16819">
        <v>48.120954212299999</v>
      </c>
      <c r="F16819">
        <v>2.21821996129</v>
      </c>
      <c r="G16819">
        <v>3.8715241857971663E-2</v>
      </c>
      <c r="H16819">
        <v>0.83986909020606926</v>
      </c>
    </row>
    <row r="16820" spans="1:8" x14ac:dyDescent="0.3">
      <c r="A16820" t="s">
        <v>16668</v>
      </c>
      <c r="B16820">
        <v>45300</v>
      </c>
      <c r="C16820" t="s">
        <v>16669</v>
      </c>
      <c r="D16820" t="s">
        <v>16668</v>
      </c>
      <c r="E16820">
        <v>48.289415064400004</v>
      </c>
      <c r="F16820">
        <v>2.3979945282099999</v>
      </c>
      <c r="G16820">
        <v>4.1852899962072546E-2</v>
      </c>
      <c r="H16820">
        <v>0.8428092867359297</v>
      </c>
    </row>
    <row r="16821" spans="1:8" x14ac:dyDescent="0.3">
      <c r="A16821" t="s">
        <v>16670</v>
      </c>
      <c r="B16821">
        <v>45300</v>
      </c>
      <c r="D16821" t="s">
        <v>16670</v>
      </c>
      <c r="E16821">
        <v>48.297718182799997</v>
      </c>
      <c r="F16821">
        <v>2.2031776549300002</v>
      </c>
      <c r="G16821">
        <v>3.8452704084895983E-2</v>
      </c>
      <c r="H16821">
        <v>0.84295420349019246</v>
      </c>
    </row>
    <row r="16822" spans="1:8" x14ac:dyDescent="0.3">
      <c r="A16822" t="s">
        <v>16671</v>
      </c>
      <c r="B16822">
        <v>45310</v>
      </c>
      <c r="D16822" t="s">
        <v>16671</v>
      </c>
      <c r="E16822">
        <v>48.000991434500001</v>
      </c>
      <c r="F16822">
        <v>1.7749305845600001</v>
      </c>
      <c r="G16822">
        <v>3.0978382694919631E-2</v>
      </c>
      <c r="H16822">
        <v>0.83777534475362103</v>
      </c>
    </row>
    <row r="16823" spans="1:8" x14ac:dyDescent="0.3">
      <c r="A16823" t="s">
        <v>16672</v>
      </c>
      <c r="B16823">
        <v>45310</v>
      </c>
      <c r="D16823" t="s">
        <v>16672</v>
      </c>
      <c r="E16823">
        <v>48.056629675499998</v>
      </c>
      <c r="F16823">
        <v>1.7355646233399999</v>
      </c>
      <c r="G16823">
        <v>3.0291317058418223E-2</v>
      </c>
      <c r="H16823">
        <v>0.83874641524908911</v>
      </c>
    </row>
    <row r="16824" spans="1:8" x14ac:dyDescent="0.3">
      <c r="A16824" t="s">
        <v>16673</v>
      </c>
      <c r="B16824">
        <v>45310</v>
      </c>
      <c r="D16824" t="s">
        <v>16673</v>
      </c>
      <c r="E16824">
        <v>48.047657644200001</v>
      </c>
      <c r="F16824">
        <v>1.64874485341</v>
      </c>
      <c r="G16824">
        <v>2.8776026217315755E-2</v>
      </c>
      <c r="H16824">
        <v>0.83858982376231228</v>
      </c>
    </row>
    <row r="16825" spans="1:8" x14ac:dyDescent="0.3">
      <c r="A16825" t="s">
        <v>16674</v>
      </c>
      <c r="B16825">
        <v>45310</v>
      </c>
      <c r="D16825" t="s">
        <v>16674</v>
      </c>
      <c r="E16825">
        <v>48.033029795499999</v>
      </c>
      <c r="F16825">
        <v>1.61102196598</v>
      </c>
      <c r="G16825">
        <v>2.8117637628303077E-2</v>
      </c>
      <c r="H16825">
        <v>0.8383345196400136</v>
      </c>
    </row>
    <row r="16826" spans="1:8" x14ac:dyDescent="0.3">
      <c r="A16826" t="s">
        <v>16675</v>
      </c>
      <c r="B16826">
        <v>45310</v>
      </c>
      <c r="D16826" t="s">
        <v>16675</v>
      </c>
      <c r="E16826">
        <v>47.962762753900002</v>
      </c>
      <c r="F16826">
        <v>1.70271671519</v>
      </c>
      <c r="G16826">
        <v>2.9718012908808048E-2</v>
      </c>
      <c r="H16826">
        <v>0.83710812840845772</v>
      </c>
    </row>
    <row r="16827" spans="1:8" x14ac:dyDescent="0.3">
      <c r="A16827" t="s">
        <v>16676</v>
      </c>
      <c r="B16827">
        <v>45310</v>
      </c>
      <c r="D16827" t="s">
        <v>16676</v>
      </c>
      <c r="E16827">
        <v>48.050944057999999</v>
      </c>
      <c r="F16827">
        <v>1.69412591416</v>
      </c>
      <c r="G16827">
        <v>2.9568075145450824E-2</v>
      </c>
      <c r="H16827">
        <v>0.83864718250370507</v>
      </c>
    </row>
    <row r="16828" spans="1:8" x14ac:dyDescent="0.3">
      <c r="A16828" t="s">
        <v>16677</v>
      </c>
      <c r="B16828">
        <v>45310</v>
      </c>
      <c r="D16828" t="s">
        <v>16677</v>
      </c>
      <c r="E16828">
        <v>48.002955285100001</v>
      </c>
      <c r="F16828">
        <v>1.69290201478</v>
      </c>
      <c r="G16828">
        <v>2.9546714071556707E-2</v>
      </c>
      <c r="H16828">
        <v>0.8378096204126082</v>
      </c>
    </row>
    <row r="16829" spans="1:8" x14ac:dyDescent="0.3">
      <c r="A16829" t="s">
        <v>16678</v>
      </c>
      <c r="B16829">
        <v>45310</v>
      </c>
      <c r="D16829" t="s">
        <v>16678</v>
      </c>
      <c r="E16829">
        <v>48.017274783799998</v>
      </c>
      <c r="F16829">
        <v>1.73272649419</v>
      </c>
      <c r="G16829">
        <v>3.0241782360153898E-2</v>
      </c>
      <c r="H16829">
        <v>0.83805954281215833</v>
      </c>
    </row>
    <row r="16830" spans="1:8" x14ac:dyDescent="0.3">
      <c r="A16830" t="s">
        <v>16679</v>
      </c>
      <c r="B16830">
        <v>45310</v>
      </c>
      <c r="D16830" t="s">
        <v>16679</v>
      </c>
      <c r="E16830">
        <v>47.982568910399998</v>
      </c>
      <c r="F16830">
        <v>1.6659065101099999</v>
      </c>
      <c r="G16830">
        <v>2.9075553631827702E-2</v>
      </c>
      <c r="H16830">
        <v>0.83745381105154793</v>
      </c>
    </row>
    <row r="16831" spans="1:8" x14ac:dyDescent="0.3">
      <c r="A16831" t="s">
        <v>16680</v>
      </c>
      <c r="B16831">
        <v>45310</v>
      </c>
      <c r="D16831" t="s">
        <v>16680</v>
      </c>
      <c r="E16831">
        <v>48.004858869499998</v>
      </c>
      <c r="F16831">
        <v>1.6244204938</v>
      </c>
      <c r="G16831">
        <v>2.8351486053682134E-2</v>
      </c>
      <c r="H16831">
        <v>0.83784284422797795</v>
      </c>
    </row>
    <row r="16832" spans="1:8" x14ac:dyDescent="0.3">
      <c r="A16832" t="s">
        <v>16681</v>
      </c>
      <c r="B16832">
        <v>45310</v>
      </c>
      <c r="D16832" t="s">
        <v>16681</v>
      </c>
      <c r="E16832">
        <v>48.012902565300003</v>
      </c>
      <c r="F16832">
        <v>1.55246267039</v>
      </c>
      <c r="G16832">
        <v>2.709558511260898E-2</v>
      </c>
      <c r="H16832">
        <v>0.83798323320371682</v>
      </c>
    </row>
    <row r="16833" spans="1:8" x14ac:dyDescent="0.3">
      <c r="A16833" t="s">
        <v>16682</v>
      </c>
      <c r="B16833">
        <v>45320</v>
      </c>
      <c r="D16833" t="s">
        <v>16682</v>
      </c>
      <c r="E16833">
        <v>48.0545962538</v>
      </c>
      <c r="F16833">
        <v>3.0153873717800002</v>
      </c>
      <c r="G16833">
        <v>5.2628437860619354E-2</v>
      </c>
      <c r="H16833">
        <v>0.83871092534534264</v>
      </c>
    </row>
    <row r="16834" spans="1:8" x14ac:dyDescent="0.3">
      <c r="A16834" t="s">
        <v>16683</v>
      </c>
      <c r="B16834">
        <v>45320</v>
      </c>
      <c r="D16834" t="s">
        <v>16683</v>
      </c>
      <c r="E16834">
        <v>48.094222409300002</v>
      </c>
      <c r="F16834">
        <v>2.98276692031</v>
      </c>
      <c r="G16834">
        <v>5.2059103578980824E-2</v>
      </c>
      <c r="H16834">
        <v>0.83940253222872485</v>
      </c>
    </row>
    <row r="16835" spans="1:8" x14ac:dyDescent="0.3">
      <c r="A16835" t="s">
        <v>16684</v>
      </c>
      <c r="B16835">
        <v>45320</v>
      </c>
      <c r="D16835" t="s">
        <v>16684</v>
      </c>
      <c r="E16835">
        <v>48.0444652344</v>
      </c>
      <c r="F16835">
        <v>2.9327009204199999</v>
      </c>
      <c r="G16835">
        <v>5.1185287037597199E-2</v>
      </c>
      <c r="H16835">
        <v>0.83853410570022913</v>
      </c>
    </row>
    <row r="16836" spans="1:8" x14ac:dyDescent="0.3">
      <c r="A16836" t="s">
        <v>16685</v>
      </c>
      <c r="B16836">
        <v>45320</v>
      </c>
      <c r="D16836" t="s">
        <v>16685</v>
      </c>
      <c r="E16836">
        <v>48.097169127400001</v>
      </c>
      <c r="F16836">
        <v>3.0183707713999999</v>
      </c>
      <c r="G16836">
        <v>5.2680508006891093E-2</v>
      </c>
      <c r="H16836">
        <v>0.8394539621616981</v>
      </c>
    </row>
    <row r="16837" spans="1:8" x14ac:dyDescent="0.3">
      <c r="A16837" t="s">
        <v>16686</v>
      </c>
      <c r="B16837">
        <v>45320</v>
      </c>
      <c r="D16837" t="s">
        <v>16686</v>
      </c>
      <c r="E16837">
        <v>48.0427948313</v>
      </c>
      <c r="F16837">
        <v>2.9700105326699999</v>
      </c>
      <c r="G16837">
        <v>5.1836462614002106E-2</v>
      </c>
      <c r="H16837">
        <v>0.83850495166629868</v>
      </c>
    </row>
    <row r="16838" spans="1:8" x14ac:dyDescent="0.3">
      <c r="A16838" t="s">
        <v>14509</v>
      </c>
      <c r="B16838">
        <v>45320</v>
      </c>
      <c r="D16838" t="s">
        <v>14509</v>
      </c>
      <c r="E16838">
        <v>48.0219252443</v>
      </c>
      <c r="F16838">
        <v>3.0623746988899998</v>
      </c>
      <c r="G16838">
        <v>5.3448521425400436E-2</v>
      </c>
      <c r="H16838">
        <v>0.83814070865961732</v>
      </c>
    </row>
    <row r="16839" spans="1:8" x14ac:dyDescent="0.3">
      <c r="A16839" t="s">
        <v>16668</v>
      </c>
      <c r="B16839">
        <v>45330</v>
      </c>
      <c r="C16839" t="s">
        <v>10805</v>
      </c>
      <c r="D16839" t="s">
        <v>16668</v>
      </c>
      <c r="E16839">
        <v>48.289415064400004</v>
      </c>
      <c r="F16839">
        <v>2.3979945282099999</v>
      </c>
      <c r="G16839">
        <v>4.1852899962072546E-2</v>
      </c>
      <c r="H16839">
        <v>0.8428092867359297</v>
      </c>
    </row>
    <row r="16840" spans="1:8" x14ac:dyDescent="0.3">
      <c r="A16840" t="s">
        <v>16687</v>
      </c>
      <c r="B16840">
        <v>45330</v>
      </c>
      <c r="D16840" t="s">
        <v>16687</v>
      </c>
      <c r="E16840">
        <v>48.253042519899999</v>
      </c>
      <c r="F16840">
        <v>2.4187099519599999</v>
      </c>
      <c r="G16840">
        <v>4.2214452312455873E-2</v>
      </c>
      <c r="H16840">
        <v>0.84217446607707636</v>
      </c>
    </row>
    <row r="16841" spans="1:8" x14ac:dyDescent="0.3">
      <c r="A16841" t="s">
        <v>16688</v>
      </c>
      <c r="B16841">
        <v>45340</v>
      </c>
      <c r="D16841" t="s">
        <v>16688</v>
      </c>
      <c r="E16841">
        <v>48.061059758600003</v>
      </c>
      <c r="F16841">
        <v>2.4828085230700001</v>
      </c>
      <c r="G16841">
        <v>4.3333183424149088E-2</v>
      </c>
      <c r="H16841">
        <v>0.83882373478532102</v>
      </c>
    </row>
    <row r="16842" spans="1:8" x14ac:dyDescent="0.3">
      <c r="A16842" t="s">
        <v>16689</v>
      </c>
      <c r="B16842">
        <v>45340</v>
      </c>
      <c r="D16842" t="s">
        <v>16689</v>
      </c>
      <c r="E16842">
        <v>48.048982749099999</v>
      </c>
      <c r="F16842">
        <v>2.39677087385</v>
      </c>
      <c r="G16842">
        <v>4.1831543164584158E-2</v>
      </c>
      <c r="H16842">
        <v>0.83861295120575141</v>
      </c>
    </row>
    <row r="16843" spans="1:8" x14ac:dyDescent="0.3">
      <c r="A16843" t="s">
        <v>16690</v>
      </c>
      <c r="B16843">
        <v>45340</v>
      </c>
      <c r="D16843" t="s">
        <v>16690</v>
      </c>
      <c r="E16843">
        <v>48.067302378400001</v>
      </c>
      <c r="F16843">
        <v>2.3232297825999999</v>
      </c>
      <c r="G16843">
        <v>4.0548008986762064E-2</v>
      </c>
      <c r="H16843">
        <v>0.83893268905478124</v>
      </c>
    </row>
    <row r="16844" spans="1:8" x14ac:dyDescent="0.3">
      <c r="A16844" t="s">
        <v>16691</v>
      </c>
      <c r="B16844">
        <v>45340</v>
      </c>
      <c r="D16844" t="s">
        <v>16691</v>
      </c>
      <c r="E16844">
        <v>48.038936890199999</v>
      </c>
      <c r="F16844">
        <v>2.3569503026800001</v>
      </c>
      <c r="G16844">
        <v>4.1136543087642925E-2</v>
      </c>
      <c r="H16844">
        <v>0.83843761789175564</v>
      </c>
    </row>
    <row r="16845" spans="1:8" x14ac:dyDescent="0.3">
      <c r="A16845" t="s">
        <v>16692</v>
      </c>
      <c r="B16845">
        <v>45340</v>
      </c>
      <c r="D16845" t="s">
        <v>16692</v>
      </c>
      <c r="E16845">
        <v>48.125802994799997</v>
      </c>
      <c r="F16845">
        <v>2.4259478319199999</v>
      </c>
      <c r="G16845">
        <v>4.2340777148621986E-2</v>
      </c>
      <c r="H16845">
        <v>0.83995371742540736</v>
      </c>
    </row>
    <row r="16846" spans="1:8" x14ac:dyDescent="0.3">
      <c r="A16846" t="s">
        <v>16693</v>
      </c>
      <c r="B16846">
        <v>45340</v>
      </c>
      <c r="D16846" t="s">
        <v>16693</v>
      </c>
      <c r="E16846">
        <v>48.109209956800001</v>
      </c>
      <c r="F16846">
        <v>2.4864313504700002</v>
      </c>
      <c r="G16846">
        <v>4.339641369051056E-2</v>
      </c>
      <c r="H16846">
        <v>0.83966411427939902</v>
      </c>
    </row>
    <row r="16847" spans="1:8" x14ac:dyDescent="0.3">
      <c r="A16847" t="s">
        <v>16694</v>
      </c>
      <c r="B16847">
        <v>45340</v>
      </c>
      <c r="D16847" t="s">
        <v>16694</v>
      </c>
      <c r="E16847">
        <v>48.074554341599999</v>
      </c>
      <c r="F16847">
        <v>2.4297879626199999</v>
      </c>
      <c r="G16847">
        <v>4.24078000730439E-2</v>
      </c>
      <c r="H16847">
        <v>0.83905925968985473</v>
      </c>
    </row>
    <row r="16848" spans="1:8" x14ac:dyDescent="0.3">
      <c r="A16848" t="s">
        <v>16695</v>
      </c>
      <c r="B16848">
        <v>45340</v>
      </c>
      <c r="D16848" t="s">
        <v>16695</v>
      </c>
      <c r="E16848">
        <v>48.100867255700003</v>
      </c>
      <c r="F16848">
        <v>2.5367626511200001</v>
      </c>
      <c r="G16848">
        <v>4.4274860603664222E-2</v>
      </c>
      <c r="H16848">
        <v>0.83951850667669414</v>
      </c>
    </row>
    <row r="16849" spans="1:8" x14ac:dyDescent="0.3">
      <c r="A16849" t="s">
        <v>16696</v>
      </c>
      <c r="B16849">
        <v>45340</v>
      </c>
      <c r="D16849" t="s">
        <v>16696</v>
      </c>
      <c r="E16849">
        <v>48.1008974565</v>
      </c>
      <c r="F16849">
        <v>2.4408984189299998</v>
      </c>
      <c r="G16849">
        <v>4.2601714117052381E-2</v>
      </c>
      <c r="H16849">
        <v>0.83951903378009085</v>
      </c>
    </row>
    <row r="16850" spans="1:8" x14ac:dyDescent="0.3">
      <c r="A16850" t="s">
        <v>16697</v>
      </c>
      <c r="B16850">
        <v>45340</v>
      </c>
      <c r="D16850" t="s">
        <v>16697</v>
      </c>
      <c r="E16850">
        <v>48.0177704281</v>
      </c>
      <c r="F16850">
        <v>2.4005679086699998</v>
      </c>
      <c r="G16850">
        <v>4.1897813924006024E-2</v>
      </c>
      <c r="H16850">
        <v>0.83806819343711203</v>
      </c>
    </row>
    <row r="16851" spans="1:8" x14ac:dyDescent="0.3">
      <c r="A16851" t="s">
        <v>16698</v>
      </c>
      <c r="B16851">
        <v>45340</v>
      </c>
      <c r="D16851" t="s">
        <v>16698</v>
      </c>
      <c r="E16851">
        <v>48.014075750300002</v>
      </c>
      <c r="F16851">
        <v>2.31162556576</v>
      </c>
      <c r="G16851">
        <v>4.0345477195788695E-2</v>
      </c>
      <c r="H16851">
        <v>0.83800370914470179</v>
      </c>
    </row>
    <row r="16852" spans="1:8" x14ac:dyDescent="0.3">
      <c r="A16852" t="s">
        <v>16699</v>
      </c>
      <c r="B16852">
        <v>45340</v>
      </c>
      <c r="D16852" t="s">
        <v>16699</v>
      </c>
      <c r="E16852">
        <v>48.0490368743</v>
      </c>
      <c r="F16852">
        <v>2.2834819086799998</v>
      </c>
      <c r="G16852">
        <v>3.9854277716190482E-2</v>
      </c>
      <c r="H16852">
        <v>0.83861389586869972</v>
      </c>
    </row>
    <row r="16853" spans="1:8" x14ac:dyDescent="0.3">
      <c r="A16853" t="s">
        <v>16700</v>
      </c>
      <c r="B16853">
        <v>45340</v>
      </c>
      <c r="D16853" t="s">
        <v>16700</v>
      </c>
      <c r="E16853">
        <v>48.041245945100002</v>
      </c>
      <c r="F16853">
        <v>2.4272193635699999</v>
      </c>
      <c r="G16853">
        <v>4.2362969562457803E-2</v>
      </c>
      <c r="H16853">
        <v>0.83847791850236997</v>
      </c>
    </row>
    <row r="16854" spans="1:8" x14ac:dyDescent="0.3">
      <c r="A16854" t="s">
        <v>1188</v>
      </c>
      <c r="B16854">
        <v>45340</v>
      </c>
      <c r="D16854" t="s">
        <v>1188</v>
      </c>
      <c r="E16854">
        <v>48.063846532299998</v>
      </c>
      <c r="F16854">
        <v>2.37213193925</v>
      </c>
      <c r="G16854">
        <v>4.140151263163061E-2</v>
      </c>
      <c r="H16854">
        <v>0.838872373161894</v>
      </c>
    </row>
    <row r="16855" spans="1:8" x14ac:dyDescent="0.3">
      <c r="A16855" t="s">
        <v>16701</v>
      </c>
      <c r="B16855">
        <v>45340</v>
      </c>
      <c r="D16855" t="s">
        <v>16701</v>
      </c>
      <c r="E16855">
        <v>48.111674513300002</v>
      </c>
      <c r="F16855">
        <v>2.39944970618</v>
      </c>
      <c r="G16855">
        <v>4.1878297608851534E-2</v>
      </c>
      <c r="H16855">
        <v>0.83970712890492538</v>
      </c>
    </row>
    <row r="16856" spans="1:8" x14ac:dyDescent="0.3">
      <c r="A16856" t="s">
        <v>16702</v>
      </c>
      <c r="B16856">
        <v>45340</v>
      </c>
      <c r="D16856" t="s">
        <v>16702</v>
      </c>
      <c r="E16856">
        <v>48.083226708700003</v>
      </c>
      <c r="F16856">
        <v>2.3695301091599998</v>
      </c>
      <c r="G16856">
        <v>4.1356102129982648E-2</v>
      </c>
      <c r="H16856">
        <v>0.83921062104969146</v>
      </c>
    </row>
    <row r="16857" spans="1:8" x14ac:dyDescent="0.3">
      <c r="A16857" t="s">
        <v>16703</v>
      </c>
      <c r="B16857">
        <v>45360</v>
      </c>
      <c r="D16857" t="s">
        <v>16703</v>
      </c>
      <c r="E16857">
        <v>47.572131344699997</v>
      </c>
      <c r="F16857">
        <v>2.73594191784</v>
      </c>
      <c r="G16857">
        <v>4.7751194609636186E-2</v>
      </c>
      <c r="H16857">
        <v>0.83029032415621251</v>
      </c>
    </row>
    <row r="16858" spans="1:8" x14ac:dyDescent="0.3">
      <c r="A16858" t="s">
        <v>16704</v>
      </c>
      <c r="B16858">
        <v>45360</v>
      </c>
      <c r="D16858" t="s">
        <v>16704</v>
      </c>
      <c r="E16858">
        <v>47.605639529800001</v>
      </c>
      <c r="F16858">
        <v>2.6993657600200001</v>
      </c>
      <c r="G16858">
        <v>4.7112820227948118E-2</v>
      </c>
      <c r="H16858">
        <v>0.83087515231257514</v>
      </c>
    </row>
    <row r="16859" spans="1:8" x14ac:dyDescent="0.3">
      <c r="A16859" t="s">
        <v>16705</v>
      </c>
      <c r="B16859">
        <v>45360</v>
      </c>
      <c r="D16859" t="s">
        <v>16705</v>
      </c>
      <c r="E16859">
        <v>47.510953466700002</v>
      </c>
      <c r="F16859">
        <v>2.69207750108</v>
      </c>
      <c r="G16859">
        <v>4.6985616112707206E-2</v>
      </c>
      <c r="H16859">
        <v>0.82922256875572908</v>
      </c>
    </row>
    <row r="16860" spans="1:8" x14ac:dyDescent="0.3">
      <c r="A16860" t="s">
        <v>16706</v>
      </c>
      <c r="B16860">
        <v>45360</v>
      </c>
      <c r="D16860" t="s">
        <v>16706</v>
      </c>
      <c r="E16860">
        <v>47.546107149400001</v>
      </c>
      <c r="F16860">
        <v>2.6525892693499999</v>
      </c>
      <c r="G16860">
        <v>4.6296416453228198E-2</v>
      </c>
      <c r="H16860">
        <v>0.82983611626304554</v>
      </c>
    </row>
    <row r="16861" spans="1:8" x14ac:dyDescent="0.3">
      <c r="A16861" t="s">
        <v>16707</v>
      </c>
      <c r="B16861">
        <v>45370</v>
      </c>
      <c r="D16861" t="s">
        <v>16707</v>
      </c>
      <c r="E16861">
        <v>47.791601867399997</v>
      </c>
      <c r="F16861">
        <v>1.7282632469000001</v>
      </c>
      <c r="G16861">
        <v>3.0163883999612687E-2</v>
      </c>
      <c r="H16861">
        <v>0.83412080738840033</v>
      </c>
    </row>
    <row r="16862" spans="1:8" x14ac:dyDescent="0.3">
      <c r="A16862" t="s">
        <v>16708</v>
      </c>
      <c r="B16862">
        <v>45370</v>
      </c>
      <c r="D16862" t="s">
        <v>16708</v>
      </c>
      <c r="E16862">
        <v>47.845926137299998</v>
      </c>
      <c r="F16862">
        <v>1.76588121396</v>
      </c>
      <c r="G16862">
        <v>3.0820441382716449E-2</v>
      </c>
      <c r="H16862">
        <v>0.83506894476189741</v>
      </c>
    </row>
    <row r="16863" spans="1:8" x14ac:dyDescent="0.3">
      <c r="A16863" t="s">
        <v>16709</v>
      </c>
      <c r="B16863">
        <v>45370</v>
      </c>
      <c r="D16863" t="s">
        <v>16709</v>
      </c>
      <c r="E16863">
        <v>47.747623390999998</v>
      </c>
      <c r="F16863">
        <v>1.80832266526</v>
      </c>
      <c r="G16863">
        <v>3.1561184447226283E-2</v>
      </c>
      <c r="H16863">
        <v>0.83335323817520979</v>
      </c>
    </row>
    <row r="16864" spans="1:8" x14ac:dyDescent="0.3">
      <c r="A16864" t="s">
        <v>16710</v>
      </c>
      <c r="B16864">
        <v>45370</v>
      </c>
      <c r="D16864" t="s">
        <v>16710</v>
      </c>
      <c r="E16864">
        <v>47.810976564900002</v>
      </c>
      <c r="F16864">
        <v>1.8174301749499999</v>
      </c>
      <c r="G16864">
        <v>3.1720140477974071E-2</v>
      </c>
      <c r="H16864">
        <v>0.83445895965135342</v>
      </c>
    </row>
    <row r="16865" spans="1:8" x14ac:dyDescent="0.3">
      <c r="A16865" t="s">
        <v>16711</v>
      </c>
      <c r="B16865">
        <v>45370</v>
      </c>
      <c r="D16865" t="s">
        <v>16711</v>
      </c>
      <c r="E16865">
        <v>47.814748472799998</v>
      </c>
      <c r="F16865">
        <v>1.7683350365399999</v>
      </c>
      <c r="G16865">
        <v>3.0863268665997232E-2</v>
      </c>
      <c r="H16865">
        <v>0.83452479186329021</v>
      </c>
    </row>
    <row r="16866" spans="1:8" x14ac:dyDescent="0.3">
      <c r="A16866" t="s">
        <v>16712</v>
      </c>
      <c r="B16866">
        <v>45380</v>
      </c>
      <c r="D16866" t="s">
        <v>16712</v>
      </c>
      <c r="E16866">
        <v>47.888706336200002</v>
      </c>
      <c r="F16866">
        <v>1.82847184827</v>
      </c>
      <c r="G16866">
        <v>3.1912854032337686E-2</v>
      </c>
      <c r="H16866">
        <v>0.83581560008736067</v>
      </c>
    </row>
    <row r="16867" spans="1:8" x14ac:dyDescent="0.3">
      <c r="A16867" t="s">
        <v>16713</v>
      </c>
      <c r="B16867">
        <v>45380</v>
      </c>
      <c r="D16867" t="s">
        <v>16713</v>
      </c>
      <c r="E16867">
        <v>47.891479498899997</v>
      </c>
      <c r="F16867">
        <v>1.7735811346299999</v>
      </c>
      <c r="G16867">
        <v>3.0954830350550317E-2</v>
      </c>
      <c r="H16867">
        <v>0.83586400090716906</v>
      </c>
    </row>
    <row r="16868" spans="1:8" x14ac:dyDescent="0.3">
      <c r="A16868" t="s">
        <v>16714</v>
      </c>
      <c r="B16868">
        <v>45390</v>
      </c>
      <c r="D16868" t="s">
        <v>16714</v>
      </c>
      <c r="E16868">
        <v>48.208727991499998</v>
      </c>
      <c r="F16868">
        <v>2.3732598731999999</v>
      </c>
      <c r="G16868">
        <v>4.1421198792803135E-2</v>
      </c>
      <c r="H16868">
        <v>0.84140103165002778</v>
      </c>
    </row>
    <row r="16869" spans="1:8" x14ac:dyDescent="0.3">
      <c r="A16869" t="s">
        <v>16715</v>
      </c>
      <c r="B16869">
        <v>45390</v>
      </c>
      <c r="D16869" t="s">
        <v>16715</v>
      </c>
      <c r="E16869">
        <v>48.198009657999997</v>
      </c>
      <c r="F16869">
        <v>2.4161932962699999</v>
      </c>
      <c r="G16869">
        <v>4.2170528384526319E-2</v>
      </c>
      <c r="H16869">
        <v>0.84121396144012595</v>
      </c>
    </row>
    <row r="16870" spans="1:8" x14ac:dyDescent="0.3">
      <c r="A16870" t="s">
        <v>7434</v>
      </c>
      <c r="B16870">
        <v>45390</v>
      </c>
      <c r="D16870" t="s">
        <v>7434</v>
      </c>
      <c r="E16870">
        <v>48.242019774500001</v>
      </c>
      <c r="F16870">
        <v>2.4585895289300002</v>
      </c>
      <c r="G16870">
        <v>4.2910482234884882E-2</v>
      </c>
      <c r="H16870">
        <v>0.84198208287723741</v>
      </c>
    </row>
    <row r="16871" spans="1:8" x14ac:dyDescent="0.3">
      <c r="A16871" t="s">
        <v>16716</v>
      </c>
      <c r="B16871">
        <v>45390</v>
      </c>
      <c r="D16871" t="s">
        <v>16716</v>
      </c>
      <c r="E16871">
        <v>48.1484373328</v>
      </c>
      <c r="F16871">
        <v>2.4331616187999998</v>
      </c>
      <c r="G16871">
        <v>4.2466681481215157E-2</v>
      </c>
      <c r="H16871">
        <v>0.84034876114751678</v>
      </c>
    </row>
    <row r="16872" spans="1:8" x14ac:dyDescent="0.3">
      <c r="A16872" t="s">
        <v>16717</v>
      </c>
      <c r="B16872">
        <v>45390</v>
      </c>
      <c r="D16872" t="s">
        <v>16717</v>
      </c>
      <c r="E16872">
        <v>48.238852644300003</v>
      </c>
      <c r="F16872">
        <v>2.4240010658500002</v>
      </c>
      <c r="G16872">
        <v>4.2306799670934384E-2</v>
      </c>
      <c r="H16872">
        <v>0.8419268060274081</v>
      </c>
    </row>
    <row r="16873" spans="1:8" x14ac:dyDescent="0.3">
      <c r="A16873" t="s">
        <v>16718</v>
      </c>
      <c r="B16873">
        <v>45390</v>
      </c>
      <c r="D16873" t="s">
        <v>16718</v>
      </c>
      <c r="E16873">
        <v>48.226329809200003</v>
      </c>
      <c r="F16873">
        <v>2.4135972956599998</v>
      </c>
      <c r="G16873">
        <v>4.2125219626498039E-2</v>
      </c>
      <c r="H16873">
        <v>0.84170824132322875</v>
      </c>
    </row>
    <row r="16874" spans="1:8" x14ac:dyDescent="0.3">
      <c r="A16874" t="s">
        <v>16719</v>
      </c>
      <c r="B16874">
        <v>45390</v>
      </c>
      <c r="D16874" t="s">
        <v>16719</v>
      </c>
      <c r="E16874">
        <v>48.1878936504</v>
      </c>
      <c r="F16874">
        <v>2.4292624053899998</v>
      </c>
      <c r="G16874">
        <v>4.2398627368972742E-2</v>
      </c>
      <c r="H16874">
        <v>0.8410374038003493</v>
      </c>
    </row>
    <row r="16875" spans="1:8" x14ac:dyDescent="0.3">
      <c r="A16875" t="s">
        <v>16720</v>
      </c>
      <c r="B16875">
        <v>45390</v>
      </c>
      <c r="D16875" t="s">
        <v>16720</v>
      </c>
      <c r="E16875">
        <v>48.179920452799998</v>
      </c>
      <c r="F16875">
        <v>2.3795184619500001</v>
      </c>
      <c r="G16875">
        <v>4.1530431773018912E-2</v>
      </c>
      <c r="H16875">
        <v>0.8408982452503172</v>
      </c>
    </row>
    <row r="16876" spans="1:8" x14ac:dyDescent="0.3">
      <c r="A16876" t="s">
        <v>16721</v>
      </c>
      <c r="B16876">
        <v>45390</v>
      </c>
      <c r="D16876" t="s">
        <v>16721</v>
      </c>
      <c r="E16876">
        <v>48.169538038900001</v>
      </c>
      <c r="F16876">
        <v>2.4418256347899998</v>
      </c>
      <c r="G16876">
        <v>4.2617897086686091E-2</v>
      </c>
      <c r="H16876">
        <v>0.84071703794345731</v>
      </c>
    </row>
    <row r="16877" spans="1:8" x14ac:dyDescent="0.3">
      <c r="A16877" t="s">
        <v>16722</v>
      </c>
      <c r="B16877">
        <v>45390</v>
      </c>
      <c r="D16877" t="s">
        <v>16722</v>
      </c>
      <c r="E16877">
        <v>48.182945214900002</v>
      </c>
      <c r="F16877">
        <v>2.4957743226</v>
      </c>
      <c r="G16877">
        <v>4.3559479316101123E-2</v>
      </c>
      <c r="H16877">
        <v>0.84095103730805176</v>
      </c>
    </row>
    <row r="16878" spans="1:8" x14ac:dyDescent="0.3">
      <c r="A16878" t="s">
        <v>16723</v>
      </c>
      <c r="B16878">
        <v>45390</v>
      </c>
      <c r="D16878" t="s">
        <v>16723</v>
      </c>
      <c r="E16878">
        <v>48.226790664500001</v>
      </c>
      <c r="F16878">
        <v>2.4997128367000001</v>
      </c>
      <c r="G16878">
        <v>4.3628219354782345E-2</v>
      </c>
      <c r="H16878">
        <v>0.84171628476558891</v>
      </c>
    </row>
    <row r="16879" spans="1:8" x14ac:dyDescent="0.3">
      <c r="A16879" t="s">
        <v>16724</v>
      </c>
      <c r="B16879">
        <v>45390</v>
      </c>
      <c r="D16879" t="s">
        <v>16724</v>
      </c>
      <c r="E16879">
        <v>48.209364737900003</v>
      </c>
      <c r="F16879">
        <v>2.4665704992999999</v>
      </c>
      <c r="G16879">
        <v>4.3049776445345488E-2</v>
      </c>
      <c r="H16879">
        <v>0.84141214497120809</v>
      </c>
    </row>
    <row r="16880" spans="1:8" x14ac:dyDescent="0.3">
      <c r="A16880" t="s">
        <v>16725</v>
      </c>
      <c r="B16880">
        <v>45400</v>
      </c>
      <c r="D16880" t="s">
        <v>16725</v>
      </c>
      <c r="E16880">
        <v>47.938926618899998</v>
      </c>
      <c r="F16880">
        <v>1.9198911565000001</v>
      </c>
      <c r="G16880">
        <v>3.3508421960846732E-2</v>
      </c>
      <c r="H16880">
        <v>0.83669210937175786</v>
      </c>
    </row>
    <row r="16881" spans="1:8" x14ac:dyDescent="0.3">
      <c r="A16881" t="s">
        <v>16726</v>
      </c>
      <c r="B16881">
        <v>45400</v>
      </c>
      <c r="D16881" t="s">
        <v>16726</v>
      </c>
      <c r="E16881">
        <v>47.938066187899999</v>
      </c>
      <c r="F16881">
        <v>1.96315992234</v>
      </c>
      <c r="G16881">
        <v>3.4263604388029181E-2</v>
      </c>
      <c r="H16881">
        <v>0.83667709201782159</v>
      </c>
    </row>
    <row r="16882" spans="1:8" x14ac:dyDescent="0.3">
      <c r="A16882" t="s">
        <v>16727</v>
      </c>
      <c r="B16882">
        <v>45400</v>
      </c>
      <c r="D16882" t="s">
        <v>16727</v>
      </c>
      <c r="E16882">
        <v>47.976179758100002</v>
      </c>
      <c r="F16882">
        <v>1.9646366292999999</v>
      </c>
      <c r="G16882">
        <v>3.4289377786568299E-2</v>
      </c>
      <c r="H16882">
        <v>0.8373422993075017</v>
      </c>
    </row>
    <row r="16883" spans="1:8" x14ac:dyDescent="0.3">
      <c r="A16883" t="s">
        <v>16728</v>
      </c>
      <c r="B16883">
        <v>45410</v>
      </c>
      <c r="D16883" t="s">
        <v>16728</v>
      </c>
      <c r="E16883">
        <v>48.076236639000001</v>
      </c>
      <c r="F16883">
        <v>1.8800017180099999</v>
      </c>
      <c r="G16883">
        <v>3.2812219922424481E-2</v>
      </c>
      <c r="H16883">
        <v>0.8390886213184825</v>
      </c>
    </row>
    <row r="16884" spans="1:8" x14ac:dyDescent="0.3">
      <c r="A16884" t="s">
        <v>16729</v>
      </c>
      <c r="B16884">
        <v>45410</v>
      </c>
      <c r="D16884" t="s">
        <v>16729</v>
      </c>
      <c r="E16884">
        <v>48.059499491099999</v>
      </c>
      <c r="F16884">
        <v>1.9209840298400001</v>
      </c>
      <c r="G16884">
        <v>3.3527496198937003E-2</v>
      </c>
      <c r="H16884">
        <v>0.83879650298023423</v>
      </c>
    </row>
    <row r="16885" spans="1:8" x14ac:dyDescent="0.3">
      <c r="A16885" t="s">
        <v>16730</v>
      </c>
      <c r="B16885">
        <v>45410</v>
      </c>
      <c r="D16885" t="s">
        <v>16730</v>
      </c>
      <c r="E16885">
        <v>48.132388271700002</v>
      </c>
      <c r="F16885">
        <v>1.93217383047</v>
      </c>
      <c r="G16885">
        <v>3.3722795062572239E-2</v>
      </c>
      <c r="H16885">
        <v>0.84006865218946791</v>
      </c>
    </row>
    <row r="16886" spans="1:8" x14ac:dyDescent="0.3">
      <c r="A16886" t="s">
        <v>16731</v>
      </c>
      <c r="B16886">
        <v>45410</v>
      </c>
      <c r="D16886" t="s">
        <v>16731</v>
      </c>
      <c r="E16886">
        <v>48.108894976199998</v>
      </c>
      <c r="F16886">
        <v>1.9240765503299999</v>
      </c>
      <c r="G16886">
        <v>3.3581470863672885E-2</v>
      </c>
      <c r="H16886">
        <v>0.83965861683084897</v>
      </c>
    </row>
    <row r="16887" spans="1:8" x14ac:dyDescent="0.3">
      <c r="A16887" t="s">
        <v>16732</v>
      </c>
      <c r="B16887">
        <v>45410</v>
      </c>
      <c r="D16887" t="s">
        <v>16732</v>
      </c>
      <c r="E16887">
        <v>48.0843446656</v>
      </c>
      <c r="F16887">
        <v>1.9525396178300001</v>
      </c>
      <c r="G16887">
        <v>3.4078245106765284E-2</v>
      </c>
      <c r="H16887">
        <v>0.8392301330784917</v>
      </c>
    </row>
    <row r="16888" spans="1:8" x14ac:dyDescent="0.3">
      <c r="A16888" t="s">
        <v>16733</v>
      </c>
      <c r="B16888">
        <v>45410</v>
      </c>
      <c r="D16888" t="s">
        <v>16733</v>
      </c>
      <c r="E16888">
        <v>48.058112600299999</v>
      </c>
      <c r="F16888">
        <v>1.80118276124</v>
      </c>
      <c r="G16888">
        <v>3.1436569613800903E-2</v>
      </c>
      <c r="H16888">
        <v>0.8387722971694086</v>
      </c>
    </row>
    <row r="16889" spans="1:8" x14ac:dyDescent="0.3">
      <c r="A16889" t="s">
        <v>16734</v>
      </c>
      <c r="B16889">
        <v>45420</v>
      </c>
      <c r="D16889" t="s">
        <v>16734</v>
      </c>
      <c r="E16889">
        <v>47.5870072341</v>
      </c>
      <c r="F16889">
        <v>2.9368798915599998</v>
      </c>
      <c r="G16889">
        <v>5.1258223843336018E-2</v>
      </c>
      <c r="H16889">
        <v>0.83054995740540505</v>
      </c>
    </row>
    <row r="16890" spans="1:8" x14ac:dyDescent="0.3">
      <c r="A16890" t="s">
        <v>16735</v>
      </c>
      <c r="B16890">
        <v>45420</v>
      </c>
      <c r="D16890" t="s">
        <v>16735</v>
      </c>
      <c r="E16890">
        <v>47.611415339799997</v>
      </c>
      <c r="F16890">
        <v>2.8855554908299998</v>
      </c>
      <c r="G16890">
        <v>5.0362444063984539E-2</v>
      </c>
      <c r="H16890">
        <v>0.83097595921404477</v>
      </c>
    </row>
    <row r="16891" spans="1:8" x14ac:dyDescent="0.3">
      <c r="A16891" t="s">
        <v>16736</v>
      </c>
      <c r="B16891">
        <v>45420</v>
      </c>
      <c r="D16891" t="s">
        <v>16736</v>
      </c>
      <c r="E16891">
        <v>47.577309156699997</v>
      </c>
      <c r="F16891">
        <v>2.8391631789399998</v>
      </c>
      <c r="G16891">
        <v>4.9552745473891928E-2</v>
      </c>
      <c r="H16891">
        <v>0.83038069402366166</v>
      </c>
    </row>
    <row r="16892" spans="1:8" x14ac:dyDescent="0.3">
      <c r="A16892" t="s">
        <v>16737</v>
      </c>
      <c r="B16892">
        <v>45420</v>
      </c>
      <c r="D16892" t="s">
        <v>16737</v>
      </c>
      <c r="E16892">
        <v>47.651046141099997</v>
      </c>
      <c r="F16892">
        <v>2.9231554998</v>
      </c>
      <c r="G16892">
        <v>5.1018688019290444E-2</v>
      </c>
      <c r="H16892">
        <v>0.83166764718193331</v>
      </c>
    </row>
    <row r="16893" spans="1:8" x14ac:dyDescent="0.3">
      <c r="A16893" t="s">
        <v>6394</v>
      </c>
      <c r="B16893">
        <v>45420</v>
      </c>
      <c r="D16893" t="s">
        <v>6394</v>
      </c>
      <c r="E16893">
        <v>47.580299861999997</v>
      </c>
      <c r="F16893">
        <v>2.8963500041899999</v>
      </c>
      <c r="G16893">
        <v>5.055084386326706E-2</v>
      </c>
      <c r="H16893">
        <v>0.83043289167810341</v>
      </c>
    </row>
    <row r="16894" spans="1:8" x14ac:dyDescent="0.3">
      <c r="A16894" t="s">
        <v>16738</v>
      </c>
      <c r="B16894">
        <v>45420</v>
      </c>
      <c r="D16894" t="s">
        <v>16738</v>
      </c>
      <c r="E16894">
        <v>47.633232296099997</v>
      </c>
      <c r="F16894">
        <v>2.8608759832600001</v>
      </c>
      <c r="G16894">
        <v>4.9931705399117177E-2</v>
      </c>
      <c r="H16894">
        <v>0.8313567369342435</v>
      </c>
    </row>
    <row r="16895" spans="1:8" x14ac:dyDescent="0.3">
      <c r="A16895" t="s">
        <v>16739</v>
      </c>
      <c r="B16895">
        <v>45430</v>
      </c>
      <c r="D16895" t="s">
        <v>16739</v>
      </c>
      <c r="E16895">
        <v>47.902453591300002</v>
      </c>
      <c r="F16895">
        <v>2.0229407096199998</v>
      </c>
      <c r="G16895">
        <v>3.5306975955499524E-2</v>
      </c>
      <c r="H16895">
        <v>0.83605553495196716</v>
      </c>
    </row>
    <row r="16896" spans="1:8" x14ac:dyDescent="0.3">
      <c r="A16896" t="s">
        <v>16740</v>
      </c>
      <c r="B16896">
        <v>45430</v>
      </c>
      <c r="D16896" t="s">
        <v>16740</v>
      </c>
      <c r="E16896">
        <v>47.897321559700003</v>
      </c>
      <c r="F16896">
        <v>2.06871909957</v>
      </c>
      <c r="G16896">
        <v>3.610595958638891E-2</v>
      </c>
      <c r="H16896">
        <v>0.83596596410323076</v>
      </c>
    </row>
    <row r="16897" spans="1:8" x14ac:dyDescent="0.3">
      <c r="A16897" t="s">
        <v>16741</v>
      </c>
      <c r="B16897">
        <v>45430</v>
      </c>
      <c r="D16897" t="s">
        <v>16741</v>
      </c>
      <c r="E16897">
        <v>47.870466452199999</v>
      </c>
      <c r="F16897">
        <v>2.0472973471599998</v>
      </c>
      <c r="G16897">
        <v>3.5732079475287379E-2</v>
      </c>
      <c r="H16897">
        <v>0.83549725405637865</v>
      </c>
    </row>
    <row r="16898" spans="1:8" x14ac:dyDescent="0.3">
      <c r="A16898" t="s">
        <v>16742</v>
      </c>
      <c r="B16898">
        <v>45450</v>
      </c>
      <c r="D16898" t="s">
        <v>16742</v>
      </c>
      <c r="E16898">
        <v>47.9939802289</v>
      </c>
      <c r="F16898">
        <v>2.2247865407999998</v>
      </c>
      <c r="G16898">
        <v>3.8829850291015156E-2</v>
      </c>
      <c r="H16898">
        <v>0.83765297613136669</v>
      </c>
    </row>
    <row r="16899" spans="1:8" x14ac:dyDescent="0.3">
      <c r="A16899" t="s">
        <v>16743</v>
      </c>
      <c r="B16899">
        <v>45450</v>
      </c>
      <c r="D16899" t="s">
        <v>16743</v>
      </c>
      <c r="E16899">
        <v>47.932600725599997</v>
      </c>
      <c r="F16899">
        <v>2.1602504326799998</v>
      </c>
      <c r="G16899">
        <v>3.7703482717898106E-2</v>
      </c>
      <c r="H16899">
        <v>0.83658170170554291</v>
      </c>
    </row>
    <row r="16900" spans="1:8" x14ac:dyDescent="0.3">
      <c r="A16900" t="s">
        <v>16744</v>
      </c>
      <c r="B16900">
        <v>45450</v>
      </c>
      <c r="D16900" t="s">
        <v>16744</v>
      </c>
      <c r="E16900">
        <v>47.914044710200002</v>
      </c>
      <c r="F16900">
        <v>2.10376821418</v>
      </c>
      <c r="G16900">
        <v>3.6717682036242261E-2</v>
      </c>
      <c r="H16900">
        <v>0.83625783814076238</v>
      </c>
    </row>
    <row r="16901" spans="1:8" x14ac:dyDescent="0.3">
      <c r="A16901" t="s">
        <v>16745</v>
      </c>
      <c r="B16901">
        <v>45450</v>
      </c>
      <c r="D16901" t="s">
        <v>16745</v>
      </c>
      <c r="E16901">
        <v>47.984105719799999</v>
      </c>
      <c r="F16901">
        <v>2.1689522822699998</v>
      </c>
      <c r="G16901">
        <v>3.7855358644256924E-2</v>
      </c>
      <c r="H16901">
        <v>0.83748063343555357</v>
      </c>
    </row>
    <row r="16902" spans="1:8" x14ac:dyDescent="0.3">
      <c r="A16902" t="s">
        <v>16746</v>
      </c>
      <c r="B16902">
        <v>45460</v>
      </c>
      <c r="C16902" t="s">
        <v>16747</v>
      </c>
      <c r="D16902" t="s">
        <v>16746</v>
      </c>
      <c r="E16902">
        <v>47.829157828200003</v>
      </c>
      <c r="F16902">
        <v>2.38062384404</v>
      </c>
      <c r="G16902">
        <v>4.1549724329981989E-2</v>
      </c>
      <c r="H16902">
        <v>0.83477628255811043</v>
      </c>
    </row>
    <row r="16903" spans="1:8" x14ac:dyDescent="0.3">
      <c r="A16903" t="s">
        <v>16748</v>
      </c>
      <c r="B16903">
        <v>45460</v>
      </c>
      <c r="D16903" t="s">
        <v>16748</v>
      </c>
      <c r="E16903">
        <v>47.865380146299998</v>
      </c>
      <c r="F16903">
        <v>2.3680221964100001</v>
      </c>
      <c r="G16903">
        <v>4.1329784087662344E-2</v>
      </c>
      <c r="H16903">
        <v>0.83540848127166012</v>
      </c>
    </row>
    <row r="16904" spans="1:8" x14ac:dyDescent="0.3">
      <c r="A16904" t="s">
        <v>16749</v>
      </c>
      <c r="B16904">
        <v>45460</v>
      </c>
      <c r="D16904" t="s">
        <v>16749</v>
      </c>
      <c r="E16904">
        <v>47.794265999799997</v>
      </c>
      <c r="F16904">
        <v>2.3932472928699999</v>
      </c>
      <c r="G16904">
        <v>4.1770045075022508E-2</v>
      </c>
      <c r="H16904">
        <v>0.83416730527048943</v>
      </c>
    </row>
    <row r="16905" spans="1:8" x14ac:dyDescent="0.3">
      <c r="A16905" t="s">
        <v>13707</v>
      </c>
      <c r="B16905">
        <v>45460</v>
      </c>
      <c r="D16905" t="s">
        <v>13707</v>
      </c>
      <c r="E16905">
        <v>47.816349711199997</v>
      </c>
      <c r="F16905">
        <v>2.4367103493700002</v>
      </c>
      <c r="G16905">
        <v>4.2528618513927835E-2</v>
      </c>
      <c r="H16905">
        <v>0.83455273874547953</v>
      </c>
    </row>
    <row r="16906" spans="1:8" x14ac:dyDescent="0.3">
      <c r="A16906" t="s">
        <v>16750</v>
      </c>
      <c r="B16906">
        <v>45470</v>
      </c>
      <c r="D16906" t="s">
        <v>16750</v>
      </c>
      <c r="E16906">
        <v>48.010172740800002</v>
      </c>
      <c r="F16906">
        <v>2.0918788192500002</v>
      </c>
      <c r="G16906">
        <v>3.6510172948643838E-2</v>
      </c>
      <c r="H16906">
        <v>0.83793558877819008</v>
      </c>
    </row>
    <row r="16907" spans="1:8" x14ac:dyDescent="0.3">
      <c r="A16907" t="s">
        <v>16751</v>
      </c>
      <c r="B16907">
        <v>45470</v>
      </c>
      <c r="D16907" t="s">
        <v>16751</v>
      </c>
      <c r="E16907">
        <v>47.993595815100001</v>
      </c>
      <c r="F16907">
        <v>2.02397089801</v>
      </c>
      <c r="G16907">
        <v>3.5324956134820847E-2</v>
      </c>
      <c r="H16907">
        <v>0.83764626684486676</v>
      </c>
    </row>
    <row r="16908" spans="1:8" x14ac:dyDescent="0.3">
      <c r="A16908" t="s">
        <v>16752</v>
      </c>
      <c r="B16908">
        <v>45470</v>
      </c>
      <c r="D16908" t="s">
        <v>16752</v>
      </c>
      <c r="E16908">
        <v>47.965294991699999</v>
      </c>
      <c r="F16908">
        <v>2.10398859914</v>
      </c>
      <c r="G16908">
        <v>3.6721528479416135E-2</v>
      </c>
      <c r="H16908">
        <v>0.83715232429551112</v>
      </c>
    </row>
    <row r="16909" spans="1:8" x14ac:dyDescent="0.3">
      <c r="A16909" t="s">
        <v>16753</v>
      </c>
      <c r="B16909">
        <v>45480</v>
      </c>
      <c r="D16909" t="s">
        <v>16753</v>
      </c>
      <c r="E16909">
        <v>48.162235102799997</v>
      </c>
      <c r="F16909">
        <v>2.05200165302</v>
      </c>
      <c r="G16909">
        <v>3.5814185101565241E-2</v>
      </c>
      <c r="H16909">
        <v>0.84058957766344966</v>
      </c>
    </row>
    <row r="16910" spans="1:8" x14ac:dyDescent="0.3">
      <c r="A16910" t="s">
        <v>16754</v>
      </c>
      <c r="B16910">
        <v>45480</v>
      </c>
      <c r="D16910" t="s">
        <v>16754</v>
      </c>
      <c r="E16910">
        <v>48.164148504800004</v>
      </c>
      <c r="F16910">
        <v>2.1022062821900001</v>
      </c>
      <c r="G16910">
        <v>3.6690421180324534E-2</v>
      </c>
      <c r="H16910">
        <v>0.84062297282826393</v>
      </c>
    </row>
    <row r="16911" spans="1:8" x14ac:dyDescent="0.3">
      <c r="A16911" t="s">
        <v>16755</v>
      </c>
      <c r="B16911">
        <v>45480</v>
      </c>
      <c r="C16911" t="s">
        <v>16756</v>
      </c>
      <c r="D16911" t="s">
        <v>16755</v>
      </c>
      <c r="E16911">
        <v>48.189368971</v>
      </c>
      <c r="F16911">
        <v>2.1114499585900002</v>
      </c>
      <c r="G16911">
        <v>3.685175376849343E-2</v>
      </c>
      <c r="H16911">
        <v>0.8410631530023418</v>
      </c>
    </row>
    <row r="16912" spans="1:8" x14ac:dyDescent="0.3">
      <c r="A16912" t="s">
        <v>16757</v>
      </c>
      <c r="B16912">
        <v>45480</v>
      </c>
      <c r="C16912" t="s">
        <v>16758</v>
      </c>
      <c r="D16912" t="s">
        <v>16757</v>
      </c>
      <c r="E16912">
        <v>48.214285459599999</v>
      </c>
      <c r="F16912">
        <v>2.0217309261700001</v>
      </c>
      <c r="G16912">
        <v>3.5285861251060896E-2</v>
      </c>
      <c r="H16912">
        <v>0.84149802776644733</v>
      </c>
    </row>
    <row r="16913" spans="1:8" x14ac:dyDescent="0.3">
      <c r="A16913" t="s">
        <v>16759</v>
      </c>
      <c r="B16913">
        <v>45480</v>
      </c>
      <c r="D16913" t="s">
        <v>16759</v>
      </c>
      <c r="E16913">
        <v>48.245430505900003</v>
      </c>
      <c r="F16913">
        <v>2.0267549056999998</v>
      </c>
      <c r="G16913">
        <v>3.5373546235412189E-2</v>
      </c>
      <c r="H16913">
        <v>0.8420416113700685</v>
      </c>
    </row>
    <row r="16914" spans="1:8" x14ac:dyDescent="0.3">
      <c r="A16914" t="s">
        <v>16760</v>
      </c>
      <c r="B16914">
        <v>45480</v>
      </c>
      <c r="D16914" t="s">
        <v>16760</v>
      </c>
      <c r="E16914">
        <v>48.274098476200002</v>
      </c>
      <c r="F16914">
        <v>2.0231888139500001</v>
      </c>
      <c r="G16914">
        <v>3.5311306192946486E-2</v>
      </c>
      <c r="H16914">
        <v>0.84254196184166752</v>
      </c>
    </row>
    <row r="16915" spans="1:8" x14ac:dyDescent="0.3">
      <c r="A16915" t="s">
        <v>16761</v>
      </c>
      <c r="B16915">
        <v>45480</v>
      </c>
      <c r="D16915" t="s">
        <v>16761</v>
      </c>
      <c r="E16915">
        <v>48.237660576300001</v>
      </c>
      <c r="F16915">
        <v>2.1146587292199999</v>
      </c>
      <c r="G16915">
        <v>3.6907757380928219E-2</v>
      </c>
      <c r="H16915">
        <v>0.84190600051590048</v>
      </c>
    </row>
    <row r="16916" spans="1:8" x14ac:dyDescent="0.3">
      <c r="A16916" t="s">
        <v>16762</v>
      </c>
      <c r="B16916">
        <v>45480</v>
      </c>
      <c r="D16916" t="s">
        <v>16762</v>
      </c>
      <c r="E16916">
        <v>48.149740312799999</v>
      </c>
      <c r="F16916">
        <v>2.1317875000300002</v>
      </c>
      <c r="G16916">
        <v>3.7206710828382221E-2</v>
      </c>
      <c r="H16916">
        <v>0.84037150243860437</v>
      </c>
    </row>
    <row r="16917" spans="1:8" x14ac:dyDescent="0.3">
      <c r="A16917" t="s">
        <v>16763</v>
      </c>
      <c r="B16917">
        <v>45480</v>
      </c>
      <c r="D16917" t="s">
        <v>16763</v>
      </c>
      <c r="E16917">
        <v>48.223339324900003</v>
      </c>
      <c r="F16917">
        <v>2.0870166370700001</v>
      </c>
      <c r="G16917">
        <v>3.642531186077104E-2</v>
      </c>
      <c r="H16917">
        <v>0.84165604752596457</v>
      </c>
    </row>
    <row r="16918" spans="1:8" x14ac:dyDescent="0.3">
      <c r="A16918" t="s">
        <v>16764</v>
      </c>
      <c r="B16918">
        <v>45480</v>
      </c>
      <c r="D16918" t="s">
        <v>16764</v>
      </c>
      <c r="E16918">
        <v>48.2768020165</v>
      </c>
      <c r="F16918">
        <v>2.0916315778799999</v>
      </c>
      <c r="G16918">
        <v>3.6505857772690192E-2</v>
      </c>
      <c r="H16918">
        <v>0.84258914752136294</v>
      </c>
    </row>
    <row r="16919" spans="1:8" x14ac:dyDescent="0.3">
      <c r="A16919" t="s">
        <v>16765</v>
      </c>
      <c r="B16919">
        <v>45480</v>
      </c>
      <c r="D16919" t="s">
        <v>16765</v>
      </c>
      <c r="E16919">
        <v>48.253772897300003</v>
      </c>
      <c r="F16919">
        <v>1.98567766927</v>
      </c>
      <c r="G16919">
        <v>3.4656613212088523E-2</v>
      </c>
      <c r="H16919">
        <v>0.84218721356748871</v>
      </c>
    </row>
    <row r="16920" spans="1:8" x14ac:dyDescent="0.3">
      <c r="A16920" t="s">
        <v>16766</v>
      </c>
      <c r="B16920">
        <v>45480</v>
      </c>
      <c r="D16920" t="s">
        <v>16766</v>
      </c>
      <c r="E16920">
        <v>48.1629842121</v>
      </c>
      <c r="F16920">
        <v>1.99352125948</v>
      </c>
      <c r="G16920">
        <v>3.4793509686430218E-2</v>
      </c>
      <c r="H16920">
        <v>0.84060265208719187</v>
      </c>
    </row>
    <row r="16921" spans="1:8" x14ac:dyDescent="0.3">
      <c r="A16921" t="s">
        <v>16767</v>
      </c>
      <c r="B16921">
        <v>45490</v>
      </c>
      <c r="D16921" t="s">
        <v>16767</v>
      </c>
      <c r="E16921">
        <v>48.106734008399997</v>
      </c>
      <c r="F16921">
        <v>2.69095308156</v>
      </c>
      <c r="G16921">
        <v>4.6965991289909505E-2</v>
      </c>
      <c r="H16921">
        <v>0.83962090082770935</v>
      </c>
    </row>
    <row r="16922" spans="1:8" x14ac:dyDescent="0.3">
      <c r="A16922" t="s">
        <v>16768</v>
      </c>
      <c r="B16922">
        <v>45490</v>
      </c>
      <c r="D16922" t="s">
        <v>16768</v>
      </c>
      <c r="E16922">
        <v>48.0745693135</v>
      </c>
      <c r="F16922">
        <v>2.5596187077299999</v>
      </c>
      <c r="G16922">
        <v>4.4673774045530933E-2</v>
      </c>
      <c r="H16922">
        <v>0.83905952099880499</v>
      </c>
    </row>
    <row r="16923" spans="1:8" x14ac:dyDescent="0.3">
      <c r="A16923" t="s">
        <v>16769</v>
      </c>
      <c r="B16923">
        <v>45490</v>
      </c>
      <c r="D16923" t="s">
        <v>16769</v>
      </c>
      <c r="E16923">
        <v>48.042245725100003</v>
      </c>
      <c r="F16923">
        <v>2.5279875932500002</v>
      </c>
      <c r="G16923">
        <v>4.4121706951779679E-2</v>
      </c>
      <c r="H16923">
        <v>0.83849536795516555</v>
      </c>
    </row>
    <row r="16924" spans="1:8" x14ac:dyDescent="0.3">
      <c r="A16924" t="s">
        <v>16770</v>
      </c>
      <c r="B16924">
        <v>45490</v>
      </c>
      <c r="D16924" t="s">
        <v>16770</v>
      </c>
      <c r="E16924">
        <v>48.048546334699999</v>
      </c>
      <c r="F16924">
        <v>2.6215863169200002</v>
      </c>
      <c r="G16924">
        <v>4.5755312855485536E-2</v>
      </c>
      <c r="H16924">
        <v>0.83860533433756834</v>
      </c>
    </row>
    <row r="16925" spans="1:8" x14ac:dyDescent="0.3">
      <c r="A16925" t="s">
        <v>16771</v>
      </c>
      <c r="B16925">
        <v>45490</v>
      </c>
      <c r="D16925" t="s">
        <v>16771</v>
      </c>
      <c r="E16925">
        <v>48.061132115200003</v>
      </c>
      <c r="F16925">
        <v>2.60460243093</v>
      </c>
      <c r="G16925">
        <v>4.5458888125176691E-2</v>
      </c>
      <c r="H16925">
        <v>0.83882499764622664</v>
      </c>
    </row>
    <row r="16926" spans="1:8" x14ac:dyDescent="0.3">
      <c r="A16926" t="s">
        <v>16772</v>
      </c>
      <c r="B16926">
        <v>45490</v>
      </c>
      <c r="D16926" t="s">
        <v>16772</v>
      </c>
      <c r="E16926">
        <v>48.0527905601</v>
      </c>
      <c r="F16926">
        <v>2.6505002339899999</v>
      </c>
      <c r="G16926">
        <v>4.6259955908005621E-2</v>
      </c>
      <c r="H16926">
        <v>0.83867941004499513</v>
      </c>
    </row>
    <row r="16927" spans="1:8" x14ac:dyDescent="0.3">
      <c r="A16927" t="s">
        <v>16773</v>
      </c>
      <c r="B16927">
        <v>45490</v>
      </c>
      <c r="D16927" t="s">
        <v>16773</v>
      </c>
      <c r="E16927">
        <v>48.094830609100001</v>
      </c>
      <c r="F16927">
        <v>2.6350466090600002</v>
      </c>
      <c r="G16927">
        <v>4.5990239271608849E-2</v>
      </c>
      <c r="H16927">
        <v>0.83941314731774497</v>
      </c>
    </row>
    <row r="16928" spans="1:8" x14ac:dyDescent="0.3">
      <c r="A16928" t="s">
        <v>16774</v>
      </c>
      <c r="B16928">
        <v>45490</v>
      </c>
      <c r="D16928" t="s">
        <v>16774</v>
      </c>
      <c r="E16928">
        <v>48.120812091600001</v>
      </c>
      <c r="F16928">
        <v>2.5905297117899999</v>
      </c>
      <c r="G16928">
        <v>4.5213272841475263E-2</v>
      </c>
      <c r="H16928">
        <v>0.83986660973191918</v>
      </c>
    </row>
    <row r="16929" spans="1:8" x14ac:dyDescent="0.3">
      <c r="A16929" t="s">
        <v>16775</v>
      </c>
      <c r="B16929">
        <v>45490</v>
      </c>
      <c r="D16929" t="s">
        <v>16775</v>
      </c>
      <c r="E16929">
        <v>48.078776250099999</v>
      </c>
      <c r="F16929">
        <v>2.6654088705199999</v>
      </c>
      <c r="G16929">
        <v>4.6520160702437224E-2</v>
      </c>
      <c r="H16929">
        <v>0.83913294589389775</v>
      </c>
    </row>
    <row r="16930" spans="1:8" x14ac:dyDescent="0.3">
      <c r="A16930" t="s">
        <v>16776</v>
      </c>
      <c r="B16930">
        <v>45500</v>
      </c>
      <c r="C16930" t="s">
        <v>16777</v>
      </c>
      <c r="D16930" t="s">
        <v>16776</v>
      </c>
      <c r="E16930">
        <v>47.712279440000003</v>
      </c>
      <c r="F16930">
        <v>2.6654955020400002</v>
      </c>
      <c r="G16930">
        <v>4.6521672707697234E-2</v>
      </c>
      <c r="H16930">
        <v>0.83273636985959631</v>
      </c>
    </row>
    <row r="16931" spans="1:8" x14ac:dyDescent="0.3">
      <c r="A16931" t="s">
        <v>16778</v>
      </c>
      <c r="B16931">
        <v>45500</v>
      </c>
      <c r="D16931" t="s">
        <v>16778</v>
      </c>
      <c r="E16931">
        <v>47.733369857100001</v>
      </c>
      <c r="F16931">
        <v>2.5924093693599999</v>
      </c>
      <c r="G16931">
        <v>4.5246079054881802E-2</v>
      </c>
      <c r="H16931">
        <v>0.83310446707861019</v>
      </c>
    </row>
    <row r="16932" spans="1:8" x14ac:dyDescent="0.3">
      <c r="A16932" t="s">
        <v>16779</v>
      </c>
      <c r="B16932">
        <v>45500</v>
      </c>
      <c r="D16932" t="s">
        <v>16779</v>
      </c>
      <c r="E16932">
        <v>47.660427892500003</v>
      </c>
      <c r="F16932">
        <v>2.5945305157899998</v>
      </c>
      <c r="G16932">
        <v>4.5283100044002218E-2</v>
      </c>
      <c r="H16932">
        <v>0.83183138963346703</v>
      </c>
    </row>
    <row r="16933" spans="1:8" x14ac:dyDescent="0.3">
      <c r="A16933" t="s">
        <v>16780</v>
      </c>
      <c r="B16933">
        <v>45500</v>
      </c>
      <c r="D16933" t="s">
        <v>16780</v>
      </c>
      <c r="E16933">
        <v>47.632263910299997</v>
      </c>
      <c r="F16933">
        <v>2.67602869119</v>
      </c>
      <c r="G16933">
        <v>4.6705511539100068E-2</v>
      </c>
      <c r="H16933">
        <v>0.8313398354136039</v>
      </c>
    </row>
    <row r="16934" spans="1:8" x14ac:dyDescent="0.3">
      <c r="A16934" t="s">
        <v>16781</v>
      </c>
      <c r="B16934">
        <v>45500</v>
      </c>
      <c r="D16934" t="s">
        <v>16781</v>
      </c>
      <c r="E16934">
        <v>47.5949029716</v>
      </c>
      <c r="F16934">
        <v>2.60209574772</v>
      </c>
      <c r="G16934">
        <v>4.5415138249857732E-2</v>
      </c>
      <c r="H16934">
        <v>0.83068776402165312</v>
      </c>
    </row>
    <row r="16935" spans="1:8" x14ac:dyDescent="0.3">
      <c r="A16935" t="s">
        <v>16782</v>
      </c>
      <c r="B16935">
        <v>45500</v>
      </c>
      <c r="D16935" t="s">
        <v>16782</v>
      </c>
      <c r="E16935">
        <v>47.646828140899999</v>
      </c>
      <c r="F16935">
        <v>2.6444687340400002</v>
      </c>
      <c r="G16935">
        <v>4.6154686375044246E-2</v>
      </c>
      <c r="H16935">
        <v>0.83159402919059366</v>
      </c>
    </row>
    <row r="16936" spans="1:8" x14ac:dyDescent="0.3">
      <c r="A16936" t="s">
        <v>16783</v>
      </c>
      <c r="B16936">
        <v>45500</v>
      </c>
      <c r="D16936" t="s">
        <v>16783</v>
      </c>
      <c r="E16936">
        <v>47.688383411700002</v>
      </c>
      <c r="F16936">
        <v>2.5396053900300002</v>
      </c>
      <c r="G16936">
        <v>4.4324475757418276E-2</v>
      </c>
      <c r="H16936">
        <v>0.83231930548761157</v>
      </c>
    </row>
    <row r="16937" spans="1:8" x14ac:dyDescent="0.3">
      <c r="A16937" t="s">
        <v>16784</v>
      </c>
      <c r="B16937">
        <v>45510</v>
      </c>
      <c r="D16937" t="s">
        <v>16784</v>
      </c>
      <c r="E16937">
        <v>47.779210742399997</v>
      </c>
      <c r="F16937">
        <v>2.1851072497500001</v>
      </c>
      <c r="G16937">
        <v>3.813731601733554E-2</v>
      </c>
      <c r="H16937">
        <v>0.83390454145912418</v>
      </c>
    </row>
    <row r="16938" spans="1:8" x14ac:dyDescent="0.3">
      <c r="A16938" t="s">
        <v>16785</v>
      </c>
      <c r="B16938">
        <v>45510</v>
      </c>
      <c r="D16938" t="s">
        <v>16785</v>
      </c>
      <c r="E16938">
        <v>47.774735143500003</v>
      </c>
      <c r="F16938">
        <v>2.2431982419100001</v>
      </c>
      <c r="G16938">
        <v>3.9151195096277756E-2</v>
      </c>
      <c r="H16938">
        <v>0.83382642752232072</v>
      </c>
    </row>
    <row r="16939" spans="1:8" x14ac:dyDescent="0.3">
      <c r="A16939" t="s">
        <v>16786</v>
      </c>
      <c r="B16939">
        <v>45510</v>
      </c>
      <c r="D16939" t="s">
        <v>16786</v>
      </c>
      <c r="E16939">
        <v>47.7179640819</v>
      </c>
      <c r="F16939">
        <v>2.2090491351899999</v>
      </c>
      <c r="G16939">
        <v>3.8555180747398832E-2</v>
      </c>
      <c r="H16939">
        <v>0.83283558557754811</v>
      </c>
    </row>
    <row r="16940" spans="1:8" x14ac:dyDescent="0.3">
      <c r="A16940" t="s">
        <v>16787</v>
      </c>
      <c r="B16940">
        <v>45510</v>
      </c>
      <c r="D16940" t="s">
        <v>16787</v>
      </c>
      <c r="E16940">
        <v>47.782571626900001</v>
      </c>
      <c r="F16940">
        <v>2.1241285209699998</v>
      </c>
      <c r="G16940">
        <v>3.7073036426443912E-2</v>
      </c>
      <c r="H16940">
        <v>0.83396319995942858</v>
      </c>
    </row>
    <row r="16941" spans="1:8" x14ac:dyDescent="0.3">
      <c r="A16941" t="s">
        <v>16788</v>
      </c>
      <c r="B16941">
        <v>45520</v>
      </c>
      <c r="D16941" t="s">
        <v>16788</v>
      </c>
      <c r="E16941">
        <v>48.030009902400003</v>
      </c>
      <c r="F16941">
        <v>1.89353421396</v>
      </c>
      <c r="G16941">
        <v>3.3048406532764779E-2</v>
      </c>
      <c r="H16941">
        <v>0.83828181256236034</v>
      </c>
    </row>
    <row r="16942" spans="1:8" x14ac:dyDescent="0.3">
      <c r="A16942" t="s">
        <v>16789</v>
      </c>
      <c r="B16942">
        <v>45520</v>
      </c>
      <c r="D16942" t="s">
        <v>16789</v>
      </c>
      <c r="E16942">
        <v>48.025559038899999</v>
      </c>
      <c r="F16942">
        <v>1.8014104104299999</v>
      </c>
      <c r="G16942">
        <v>3.1440542841705901E-2</v>
      </c>
      <c r="H16942">
        <v>0.83820413033972851</v>
      </c>
    </row>
    <row r="16943" spans="1:8" x14ac:dyDescent="0.3">
      <c r="A16943" t="s">
        <v>16790</v>
      </c>
      <c r="B16943">
        <v>45520</v>
      </c>
      <c r="D16943" t="s">
        <v>16790</v>
      </c>
      <c r="E16943">
        <v>47.991335509099997</v>
      </c>
      <c r="F16943">
        <v>1.83586877013</v>
      </c>
      <c r="G16943">
        <v>3.2041954673307428E-2</v>
      </c>
      <c r="H16943">
        <v>0.83760681706306406</v>
      </c>
    </row>
    <row r="16944" spans="1:8" x14ac:dyDescent="0.3">
      <c r="A16944" t="s">
        <v>16791</v>
      </c>
      <c r="B16944">
        <v>45520</v>
      </c>
      <c r="D16944" t="s">
        <v>16791</v>
      </c>
      <c r="E16944">
        <v>47.987109120500001</v>
      </c>
      <c r="F16944">
        <v>1.89710126122</v>
      </c>
      <c r="G16944">
        <v>3.3110663252026017E-2</v>
      </c>
      <c r="H16944">
        <v>0.83753305266652534</v>
      </c>
    </row>
    <row r="16945" spans="1:8" x14ac:dyDescent="0.3">
      <c r="A16945" t="s">
        <v>16792</v>
      </c>
      <c r="B16945">
        <v>45530</v>
      </c>
      <c r="D16945" t="s">
        <v>16792</v>
      </c>
      <c r="E16945">
        <v>47.981823763400001</v>
      </c>
      <c r="F16945">
        <v>2.2740389904499998</v>
      </c>
      <c r="G16945">
        <v>3.9689467702080386E-2</v>
      </c>
      <c r="H16945">
        <v>0.83744080578298663</v>
      </c>
    </row>
    <row r="16946" spans="1:8" x14ac:dyDescent="0.3">
      <c r="A16946" t="s">
        <v>16793</v>
      </c>
      <c r="B16946">
        <v>45530</v>
      </c>
      <c r="D16946" t="s">
        <v>16793</v>
      </c>
      <c r="E16946">
        <v>47.956499687200001</v>
      </c>
      <c r="F16946">
        <v>2.3082938777600002</v>
      </c>
      <c r="G16946">
        <v>4.0287328270539512E-2</v>
      </c>
      <c r="H16946">
        <v>0.83699881727327075</v>
      </c>
    </row>
    <row r="16947" spans="1:8" x14ac:dyDescent="0.3">
      <c r="A16947" t="s">
        <v>16794</v>
      </c>
      <c r="B16947">
        <v>45530</v>
      </c>
      <c r="D16947" t="s">
        <v>16794</v>
      </c>
      <c r="E16947">
        <v>47.953734964600002</v>
      </c>
      <c r="F16947">
        <v>2.3597369505199999</v>
      </c>
      <c r="G16947">
        <v>4.1185179267544517E-2</v>
      </c>
      <c r="H16947">
        <v>0.83695056376099641</v>
      </c>
    </row>
    <row r="16948" spans="1:8" x14ac:dyDescent="0.3">
      <c r="A16948" t="s">
        <v>16795</v>
      </c>
      <c r="B16948">
        <v>45530</v>
      </c>
      <c r="D16948" t="s">
        <v>16795</v>
      </c>
      <c r="E16948">
        <v>47.931092233000001</v>
      </c>
      <c r="F16948">
        <v>2.2511556856700001</v>
      </c>
      <c r="G16948">
        <v>3.9290078689932034E-2</v>
      </c>
      <c r="H16948">
        <v>0.83655537354293108</v>
      </c>
    </row>
    <row r="16949" spans="1:8" x14ac:dyDescent="0.3">
      <c r="A16949" t="s">
        <v>16796</v>
      </c>
      <c r="B16949">
        <v>45550</v>
      </c>
      <c r="D16949" t="s">
        <v>16796</v>
      </c>
      <c r="E16949">
        <v>47.883542558800002</v>
      </c>
      <c r="F16949">
        <v>2.15388829188</v>
      </c>
      <c r="G16949">
        <v>3.7592442413462643E-2</v>
      </c>
      <c r="H16949">
        <v>0.83572547516989049</v>
      </c>
    </row>
    <row r="16950" spans="1:8" x14ac:dyDescent="0.3">
      <c r="A16950" t="s">
        <v>16797</v>
      </c>
      <c r="B16950">
        <v>45560</v>
      </c>
      <c r="D16950" t="s">
        <v>16797</v>
      </c>
      <c r="E16950">
        <v>47.881105719799997</v>
      </c>
      <c r="F16950">
        <v>1.9725937785100001</v>
      </c>
      <c r="G16950">
        <v>3.4428256239355269E-2</v>
      </c>
      <c r="H16950">
        <v>0.83568294430599932</v>
      </c>
    </row>
    <row r="16951" spans="1:8" x14ac:dyDescent="0.3">
      <c r="A16951" t="s">
        <v>16798</v>
      </c>
      <c r="B16951">
        <v>45570</v>
      </c>
      <c r="D16951" t="s">
        <v>16798</v>
      </c>
      <c r="E16951">
        <v>47.761274450000002</v>
      </c>
      <c r="F16951">
        <v>2.5430380434500002</v>
      </c>
      <c r="G16951">
        <v>4.4384386861677123E-2</v>
      </c>
      <c r="H16951">
        <v>0.83359149410114386</v>
      </c>
    </row>
    <row r="16952" spans="1:8" x14ac:dyDescent="0.3">
      <c r="A16952" t="s">
        <v>16799</v>
      </c>
      <c r="B16952">
        <v>45570</v>
      </c>
      <c r="D16952" t="s">
        <v>16799</v>
      </c>
      <c r="E16952">
        <v>47.784393700000003</v>
      </c>
      <c r="F16952">
        <v>2.47737458282</v>
      </c>
      <c r="G16952">
        <v>4.3238343275429948E-2</v>
      </c>
      <c r="H16952">
        <v>0.83399500113423564</v>
      </c>
    </row>
    <row r="16953" spans="1:8" x14ac:dyDescent="0.3">
      <c r="A16953" t="s">
        <v>16800</v>
      </c>
      <c r="B16953">
        <v>45590</v>
      </c>
      <c r="D16953" t="s">
        <v>16800</v>
      </c>
      <c r="E16953">
        <v>47.814095315899998</v>
      </c>
      <c r="F16953">
        <v>1.9598237998400001</v>
      </c>
      <c r="G16953">
        <v>3.420537806615432E-2</v>
      </c>
      <c r="H16953">
        <v>0.8345133921248532</v>
      </c>
    </row>
    <row r="16954" spans="1:8" x14ac:dyDescent="0.3">
      <c r="A16954" t="s">
        <v>16801</v>
      </c>
      <c r="B16954">
        <v>45600</v>
      </c>
      <c r="D16954" t="s">
        <v>16801</v>
      </c>
      <c r="E16954">
        <v>47.752622930500003</v>
      </c>
      <c r="F16954">
        <v>2.3564771368900002</v>
      </c>
      <c r="G16954">
        <v>4.1128284786699637E-2</v>
      </c>
      <c r="H16954">
        <v>0.83344049660056829</v>
      </c>
    </row>
    <row r="16955" spans="1:8" x14ac:dyDescent="0.3">
      <c r="A16955" t="s">
        <v>13746</v>
      </c>
      <c r="B16955">
        <v>45600</v>
      </c>
      <c r="D16955" t="s">
        <v>13746</v>
      </c>
      <c r="E16955">
        <v>47.805400942799999</v>
      </c>
      <c r="F16955">
        <v>2.2715148785800001</v>
      </c>
      <c r="G16955">
        <v>3.9645413639260219E-2</v>
      </c>
      <c r="H16955">
        <v>0.83436164668786128</v>
      </c>
    </row>
    <row r="16956" spans="1:8" x14ac:dyDescent="0.3">
      <c r="A16956" t="s">
        <v>16802</v>
      </c>
      <c r="B16956">
        <v>45600</v>
      </c>
      <c r="D16956" t="s">
        <v>16802</v>
      </c>
      <c r="E16956">
        <v>47.732841670500001</v>
      </c>
      <c r="F16956">
        <v>2.4226468337</v>
      </c>
      <c r="G16956">
        <v>4.2283163861080518E-2</v>
      </c>
      <c r="H16956">
        <v>0.83309524848337524</v>
      </c>
    </row>
    <row r="16957" spans="1:8" x14ac:dyDescent="0.3">
      <c r="A16957" t="s">
        <v>16803</v>
      </c>
      <c r="B16957">
        <v>45600</v>
      </c>
      <c r="D16957" t="s">
        <v>16803</v>
      </c>
      <c r="E16957">
        <v>47.780820341599998</v>
      </c>
      <c r="F16957">
        <v>2.37330699983</v>
      </c>
      <c r="G16957">
        <v>4.1422021307662003E-2</v>
      </c>
      <c r="H16957">
        <v>0.83393263426480169</v>
      </c>
    </row>
    <row r="16958" spans="1:8" x14ac:dyDescent="0.3">
      <c r="A16958" t="s">
        <v>6982</v>
      </c>
      <c r="B16958">
        <v>45600</v>
      </c>
      <c r="D16958" t="s">
        <v>6982</v>
      </c>
      <c r="E16958">
        <v>47.684630396899998</v>
      </c>
      <c r="F16958">
        <v>2.4534186659200001</v>
      </c>
      <c r="G16958">
        <v>4.2820233650190796E-2</v>
      </c>
      <c r="H16958">
        <v>0.83225380302247531</v>
      </c>
    </row>
    <row r="16959" spans="1:8" x14ac:dyDescent="0.3">
      <c r="A16959" t="s">
        <v>16804</v>
      </c>
      <c r="B16959">
        <v>45600</v>
      </c>
      <c r="D16959" t="s">
        <v>16804</v>
      </c>
      <c r="E16959">
        <v>47.732023449800003</v>
      </c>
      <c r="F16959">
        <v>2.2902830338400002</v>
      </c>
      <c r="G16959">
        <v>3.9972979743072713E-2</v>
      </c>
      <c r="H16959">
        <v>0.83308096783815244</v>
      </c>
    </row>
    <row r="16960" spans="1:8" x14ac:dyDescent="0.3">
      <c r="A16960" t="s">
        <v>16805</v>
      </c>
      <c r="B16960">
        <v>45600</v>
      </c>
      <c r="D16960" t="s">
        <v>16805</v>
      </c>
      <c r="E16960">
        <v>47.723537702800002</v>
      </c>
      <c r="F16960">
        <v>2.4788301115100002</v>
      </c>
      <c r="G16960">
        <v>4.326374704342769E-2</v>
      </c>
      <c r="H16960">
        <v>0.83293286361351115</v>
      </c>
    </row>
    <row r="16961" spans="1:8" x14ac:dyDescent="0.3">
      <c r="A16961" t="s">
        <v>16806</v>
      </c>
      <c r="B16961">
        <v>45600</v>
      </c>
      <c r="D16961" t="s">
        <v>16806</v>
      </c>
      <c r="E16961">
        <v>47.681664113399997</v>
      </c>
      <c r="F16961">
        <v>2.3426367478399999</v>
      </c>
      <c r="G16961">
        <v>4.0886724428020153E-2</v>
      </c>
      <c r="H16961">
        <v>0.83220203160885275</v>
      </c>
    </row>
    <row r="16962" spans="1:8" x14ac:dyDescent="0.3">
      <c r="A16962" t="s">
        <v>311</v>
      </c>
      <c r="B16962">
        <v>45620</v>
      </c>
      <c r="D16962" t="s">
        <v>311</v>
      </c>
      <c r="E16962">
        <v>47.629918675799999</v>
      </c>
      <c r="F16962">
        <v>2.38147298677</v>
      </c>
      <c r="G16962">
        <v>4.1564544666439857E-2</v>
      </c>
      <c r="H16962">
        <v>0.83129890334984757</v>
      </c>
    </row>
    <row r="16963" spans="1:8" x14ac:dyDescent="0.3">
      <c r="A16963" t="s">
        <v>16807</v>
      </c>
      <c r="B16963">
        <v>45620</v>
      </c>
      <c r="D16963" t="s">
        <v>16807</v>
      </c>
      <c r="E16963">
        <v>47.663892201199999</v>
      </c>
      <c r="F16963">
        <v>2.2607343727</v>
      </c>
      <c r="G16963">
        <v>3.9457258316623611E-2</v>
      </c>
      <c r="H16963">
        <v>0.83189185322658754</v>
      </c>
    </row>
    <row r="16964" spans="1:8" x14ac:dyDescent="0.3">
      <c r="A16964" t="s">
        <v>16808</v>
      </c>
      <c r="B16964">
        <v>45630</v>
      </c>
      <c r="D16964" t="s">
        <v>16808</v>
      </c>
      <c r="E16964">
        <v>47.5351183131</v>
      </c>
      <c r="F16964">
        <v>2.80260257631</v>
      </c>
      <c r="G16964">
        <v>4.8914642581485132E-2</v>
      </c>
      <c r="H16964">
        <v>0.8296443248886477</v>
      </c>
    </row>
    <row r="16965" spans="1:8" x14ac:dyDescent="0.3">
      <c r="A16965" t="s">
        <v>16809</v>
      </c>
      <c r="B16965">
        <v>45640</v>
      </c>
      <c r="D16965" t="s">
        <v>16809</v>
      </c>
      <c r="E16965">
        <v>47.836250282000002</v>
      </c>
      <c r="F16965">
        <v>2.0300836170199998</v>
      </c>
      <c r="G16965">
        <v>3.5431643207794593E-2</v>
      </c>
      <c r="H16965">
        <v>0.83490006922896598</v>
      </c>
    </row>
    <row r="16966" spans="1:8" x14ac:dyDescent="0.3">
      <c r="A16966" t="s">
        <v>5147</v>
      </c>
      <c r="B16966">
        <v>45650</v>
      </c>
      <c r="D16966" t="s">
        <v>5147</v>
      </c>
      <c r="E16966">
        <v>47.882891583700001</v>
      </c>
      <c r="F16966">
        <v>1.9333371188599999</v>
      </c>
      <c r="G16966">
        <v>3.3743098275127954E-2</v>
      </c>
      <c r="H16966">
        <v>0.83571411351104707</v>
      </c>
    </row>
    <row r="16967" spans="1:8" x14ac:dyDescent="0.3">
      <c r="A16967" t="s">
        <v>16810</v>
      </c>
      <c r="B16967">
        <v>45680</v>
      </c>
      <c r="D16967" t="s">
        <v>16810</v>
      </c>
      <c r="E16967">
        <v>48.147384869</v>
      </c>
      <c r="F16967">
        <v>2.7743681320300002</v>
      </c>
      <c r="G16967">
        <v>4.842185856632826E-2</v>
      </c>
      <c r="H16967">
        <v>0.84033039218894867</v>
      </c>
    </row>
    <row r="16968" spans="1:8" x14ac:dyDescent="0.3">
      <c r="A16968" t="s">
        <v>16811</v>
      </c>
      <c r="B16968">
        <v>45700</v>
      </c>
      <c r="D16968" t="s">
        <v>16811</v>
      </c>
      <c r="E16968">
        <v>47.912040887000003</v>
      </c>
      <c r="F16968">
        <v>2.73568856223</v>
      </c>
      <c r="G16968">
        <v>4.7746772720063294E-2</v>
      </c>
      <c r="H16968">
        <v>0.83622286482829444</v>
      </c>
    </row>
    <row r="16969" spans="1:8" x14ac:dyDescent="0.3">
      <c r="A16969" t="s">
        <v>16812</v>
      </c>
      <c r="B16969">
        <v>45700</v>
      </c>
      <c r="D16969" t="s">
        <v>16812</v>
      </c>
      <c r="E16969">
        <v>47.983018748900001</v>
      </c>
      <c r="F16969">
        <v>2.70512428321</v>
      </c>
      <c r="G16969">
        <v>4.7213325417666062E-2</v>
      </c>
      <c r="H16969">
        <v>0.83746166221447538</v>
      </c>
    </row>
    <row r="16970" spans="1:8" x14ac:dyDescent="0.3">
      <c r="A16970" t="s">
        <v>16813</v>
      </c>
      <c r="B16970">
        <v>45700</v>
      </c>
      <c r="D16970" t="s">
        <v>16813</v>
      </c>
      <c r="E16970">
        <v>47.945945148299998</v>
      </c>
      <c r="F16970">
        <v>2.7766064189900002</v>
      </c>
      <c r="G16970">
        <v>4.8460924043384708E-2</v>
      </c>
      <c r="H16970">
        <v>0.83681460581843592</v>
      </c>
    </row>
    <row r="16971" spans="1:8" x14ac:dyDescent="0.3">
      <c r="A16971" t="s">
        <v>16814</v>
      </c>
      <c r="B16971">
        <v>45700</v>
      </c>
      <c r="D16971" t="s">
        <v>16814</v>
      </c>
      <c r="E16971">
        <v>47.991179665799997</v>
      </c>
      <c r="F16971">
        <v>2.61527422656</v>
      </c>
      <c r="G16971">
        <v>4.5645146096020134E-2</v>
      </c>
      <c r="H16971">
        <v>0.8376040970843619</v>
      </c>
    </row>
    <row r="16972" spans="1:8" x14ac:dyDescent="0.3">
      <c r="A16972" t="s">
        <v>16815</v>
      </c>
      <c r="B16972">
        <v>45700</v>
      </c>
      <c r="D16972" t="s">
        <v>16815</v>
      </c>
      <c r="E16972">
        <v>48.0294754819</v>
      </c>
      <c r="F16972">
        <v>2.6261695775399998</v>
      </c>
      <c r="G16972">
        <v>4.5835305843781524E-2</v>
      </c>
      <c r="H16972">
        <v>0.83827248516504516</v>
      </c>
    </row>
    <row r="16973" spans="1:8" x14ac:dyDescent="0.3">
      <c r="A16973" t="s">
        <v>16816</v>
      </c>
      <c r="B16973">
        <v>45700</v>
      </c>
      <c r="D16973" t="s">
        <v>16816</v>
      </c>
      <c r="E16973">
        <v>47.948685081699999</v>
      </c>
      <c r="F16973">
        <v>2.6784152029300001</v>
      </c>
      <c r="G16973">
        <v>4.6747164026600577E-2</v>
      </c>
      <c r="H16973">
        <v>0.83686242667755129</v>
      </c>
    </row>
    <row r="16974" spans="1:8" x14ac:dyDescent="0.3">
      <c r="A16974" t="s">
        <v>16817</v>
      </c>
      <c r="B16974">
        <v>45700</v>
      </c>
      <c r="D16974" t="s">
        <v>16817</v>
      </c>
      <c r="E16974">
        <v>47.9416433516</v>
      </c>
      <c r="F16974">
        <v>2.72924665655</v>
      </c>
      <c r="G16974">
        <v>4.7634340255844364E-2</v>
      </c>
      <c r="H16974">
        <v>0.83673952530226947</v>
      </c>
    </row>
    <row r="16975" spans="1:8" x14ac:dyDescent="0.3">
      <c r="A16975" t="s">
        <v>16818</v>
      </c>
      <c r="B16975">
        <v>45700</v>
      </c>
      <c r="D16975" t="s">
        <v>16818</v>
      </c>
      <c r="E16975">
        <v>47.966834740400003</v>
      </c>
      <c r="F16975">
        <v>2.6223125092699999</v>
      </c>
      <c r="G16975">
        <v>4.5767987302995819E-2</v>
      </c>
      <c r="H16975">
        <v>0.83717919797997953</v>
      </c>
    </row>
    <row r="16976" spans="1:8" x14ac:dyDescent="0.3">
      <c r="A16976" t="s">
        <v>16819</v>
      </c>
      <c r="B16976">
        <v>45700</v>
      </c>
      <c r="D16976" t="s">
        <v>16819</v>
      </c>
      <c r="E16976">
        <v>47.942307421700001</v>
      </c>
      <c r="F16976">
        <v>2.6271333119400002</v>
      </c>
      <c r="G16976">
        <v>4.585212618217626E-2</v>
      </c>
      <c r="H16976">
        <v>0.83675111551197856</v>
      </c>
    </row>
    <row r="16977" spans="1:8" x14ac:dyDescent="0.3">
      <c r="A16977" t="s">
        <v>16820</v>
      </c>
      <c r="B16977">
        <v>45700</v>
      </c>
      <c r="D16977" t="s">
        <v>16820</v>
      </c>
      <c r="E16977">
        <v>47.9110568348</v>
      </c>
      <c r="F16977">
        <v>2.8050629684000001</v>
      </c>
      <c r="G16977">
        <v>4.8957584524345656E-2</v>
      </c>
      <c r="H16977">
        <v>0.83620568987739285</v>
      </c>
    </row>
    <row r="16978" spans="1:8" x14ac:dyDescent="0.3">
      <c r="A16978" t="s">
        <v>16821</v>
      </c>
      <c r="B16978">
        <v>45700</v>
      </c>
      <c r="D16978" t="s">
        <v>16821</v>
      </c>
      <c r="E16978">
        <v>47.9068076955</v>
      </c>
      <c r="F16978">
        <v>2.7691663321500002</v>
      </c>
      <c r="G16978">
        <v>4.8331070031392406E-2</v>
      </c>
      <c r="H16978">
        <v>0.83613152840623206</v>
      </c>
    </row>
    <row r="16979" spans="1:8" x14ac:dyDescent="0.3">
      <c r="A16979" t="s">
        <v>16822</v>
      </c>
      <c r="B16979">
        <v>45700</v>
      </c>
      <c r="D16979" t="s">
        <v>16822</v>
      </c>
      <c r="E16979">
        <v>48.012100991300002</v>
      </c>
      <c r="F16979">
        <v>2.66878562628</v>
      </c>
      <c r="G16979">
        <v>4.657909620848491E-2</v>
      </c>
      <c r="H16979">
        <v>0.83796924309821841</v>
      </c>
    </row>
    <row r="16980" spans="1:8" x14ac:dyDescent="0.3">
      <c r="A16980" t="s">
        <v>16823</v>
      </c>
      <c r="B16980">
        <v>45700</v>
      </c>
      <c r="D16980" t="s">
        <v>16823</v>
      </c>
      <c r="E16980">
        <v>47.907152934599999</v>
      </c>
      <c r="F16980">
        <v>2.69855393407</v>
      </c>
      <c r="G16980">
        <v>4.7098651192167482E-2</v>
      </c>
      <c r="H16980">
        <v>0.8361375539652337</v>
      </c>
    </row>
    <row r="16981" spans="1:8" x14ac:dyDescent="0.3">
      <c r="A16981" t="s">
        <v>16824</v>
      </c>
      <c r="B16981">
        <v>45720</v>
      </c>
      <c r="D16981" t="s">
        <v>16824</v>
      </c>
      <c r="E16981">
        <v>47.617979146700002</v>
      </c>
      <c r="F16981">
        <v>2.5061512988399999</v>
      </c>
      <c r="G16981">
        <v>4.3740591717890347E-2</v>
      </c>
      <c r="H16981">
        <v>0.83109051925591493</v>
      </c>
    </row>
    <row r="16982" spans="1:8" x14ac:dyDescent="0.3">
      <c r="A16982" t="s">
        <v>16825</v>
      </c>
      <c r="B16982">
        <v>45730</v>
      </c>
      <c r="D16982" t="s">
        <v>16825</v>
      </c>
      <c r="E16982">
        <v>47.808705794200002</v>
      </c>
      <c r="F16982">
        <v>2.31731895237</v>
      </c>
      <c r="G16982">
        <v>4.0444845537722152E-2</v>
      </c>
      <c r="H16982">
        <v>0.83441932722608059</v>
      </c>
    </row>
    <row r="16983" spans="1:8" x14ac:dyDescent="0.3">
      <c r="A16983" t="s">
        <v>16826</v>
      </c>
      <c r="B16983">
        <v>45740</v>
      </c>
      <c r="D16983" t="s">
        <v>16826</v>
      </c>
      <c r="E16983">
        <v>47.747109186700001</v>
      </c>
      <c r="F16983">
        <v>1.7148751333300001</v>
      </c>
      <c r="G16983">
        <v>2.9930217337185254E-2</v>
      </c>
      <c r="H16983">
        <v>0.83334426361714686</v>
      </c>
    </row>
    <row r="16984" spans="1:8" x14ac:dyDescent="0.3">
      <c r="A16984" t="s">
        <v>16827</v>
      </c>
      <c r="B16984">
        <v>45750</v>
      </c>
      <c r="D16984" t="s">
        <v>16827</v>
      </c>
      <c r="E16984">
        <v>47.880464364300003</v>
      </c>
      <c r="F16984">
        <v>1.85481238728</v>
      </c>
      <c r="G16984">
        <v>3.2372583164812188E-2</v>
      </c>
      <c r="H16984">
        <v>0.83567175054084875</v>
      </c>
    </row>
    <row r="16985" spans="1:8" x14ac:dyDescent="0.3">
      <c r="A16985" t="s">
        <v>16828</v>
      </c>
      <c r="B16985">
        <v>45760</v>
      </c>
      <c r="D16985" t="s">
        <v>16828</v>
      </c>
      <c r="E16985">
        <v>47.931797330099997</v>
      </c>
      <c r="F16985">
        <v>2.0189556890699998</v>
      </c>
      <c r="G16985">
        <v>3.5237424226142393E-2</v>
      </c>
      <c r="H16985">
        <v>0.83656767980887237</v>
      </c>
    </row>
    <row r="16986" spans="1:8" x14ac:dyDescent="0.3">
      <c r="A16986" t="s">
        <v>16829</v>
      </c>
      <c r="B16986">
        <v>45760</v>
      </c>
      <c r="D16986" t="s">
        <v>16829</v>
      </c>
      <c r="E16986">
        <v>47.958699712600001</v>
      </c>
      <c r="F16986">
        <v>2.01335739058</v>
      </c>
      <c r="G16986">
        <v>3.5139715484982466E-2</v>
      </c>
      <c r="H16986">
        <v>0.83703721496012817</v>
      </c>
    </row>
    <row r="16987" spans="1:8" x14ac:dyDescent="0.3">
      <c r="A16987" t="s">
        <v>16830</v>
      </c>
      <c r="B16987">
        <v>45760</v>
      </c>
      <c r="D16987" t="s">
        <v>16830</v>
      </c>
      <c r="E16987">
        <v>47.955185204300001</v>
      </c>
      <c r="F16987">
        <v>2.0524913095800001</v>
      </c>
      <c r="G16987">
        <v>3.5822731220741234E-2</v>
      </c>
      <c r="H16987">
        <v>0.83697587521870453</v>
      </c>
    </row>
    <row r="16988" spans="1:8" x14ac:dyDescent="0.3">
      <c r="A16988" t="s">
        <v>16831</v>
      </c>
      <c r="B16988">
        <v>45770</v>
      </c>
      <c r="D16988" t="s">
        <v>16831</v>
      </c>
      <c r="E16988">
        <v>47.949831104700003</v>
      </c>
      <c r="F16988">
        <v>1.8780969351700001</v>
      </c>
      <c r="G16988">
        <v>3.2778975190330989E-2</v>
      </c>
      <c r="H16988">
        <v>0.83688242855220496</v>
      </c>
    </row>
    <row r="16989" spans="1:8" x14ac:dyDescent="0.3">
      <c r="A16989" t="s">
        <v>16832</v>
      </c>
      <c r="B16989">
        <v>45800</v>
      </c>
      <c r="D16989" t="s">
        <v>16832</v>
      </c>
      <c r="E16989">
        <v>47.917849762199999</v>
      </c>
      <c r="F16989">
        <v>1.97241570235</v>
      </c>
      <c r="G16989">
        <v>3.4425148224043953E-2</v>
      </c>
      <c r="H16989">
        <v>0.83632424882637191</v>
      </c>
    </row>
    <row r="16990" spans="1:8" x14ac:dyDescent="0.3">
      <c r="A16990" t="s">
        <v>16833</v>
      </c>
      <c r="B16990">
        <v>45800</v>
      </c>
      <c r="D16990" t="s">
        <v>16833</v>
      </c>
      <c r="E16990">
        <v>47.900026948499999</v>
      </c>
      <c r="F16990">
        <v>1.98662135152</v>
      </c>
      <c r="G16990">
        <v>3.4673083574443653E-2</v>
      </c>
      <c r="H16990">
        <v>0.83601318204533726</v>
      </c>
    </row>
    <row r="16991" spans="1:8" x14ac:dyDescent="0.3">
      <c r="A16991" t="s">
        <v>16834</v>
      </c>
      <c r="B16991">
        <v>46000</v>
      </c>
      <c r="D16991" t="s">
        <v>16834</v>
      </c>
      <c r="E16991">
        <v>44.450737091599997</v>
      </c>
      <c r="F16991">
        <v>1.44075837848</v>
      </c>
      <c r="G16991">
        <v>2.5145977430170614E-2</v>
      </c>
      <c r="H16991">
        <v>0.77581171718678821</v>
      </c>
    </row>
    <row r="16992" spans="1:8" x14ac:dyDescent="0.3">
      <c r="A16992" t="s">
        <v>16835</v>
      </c>
      <c r="B16992">
        <v>46090</v>
      </c>
      <c r="D16992" t="s">
        <v>16835</v>
      </c>
      <c r="E16992">
        <v>44.454369831800001</v>
      </c>
      <c r="F16992">
        <v>1.5474889810500001</v>
      </c>
      <c r="G16992">
        <v>2.7008777857654639E-2</v>
      </c>
      <c r="H16992">
        <v>0.77587512046414786</v>
      </c>
    </row>
    <row r="16993" spans="1:8" x14ac:dyDescent="0.3">
      <c r="A16993" t="s">
        <v>16836</v>
      </c>
      <c r="B16993">
        <v>46090</v>
      </c>
      <c r="D16993" t="s">
        <v>16836</v>
      </c>
      <c r="E16993">
        <v>44.432285604500002</v>
      </c>
      <c r="F16993">
        <v>1.59801365045</v>
      </c>
      <c r="G16993">
        <v>2.7890599692166267E-2</v>
      </c>
      <c r="H16993">
        <v>0.77548967798500401</v>
      </c>
    </row>
    <row r="16994" spans="1:8" x14ac:dyDescent="0.3">
      <c r="A16994" t="s">
        <v>16837</v>
      </c>
      <c r="B16994">
        <v>46090</v>
      </c>
      <c r="D16994" t="s">
        <v>16837</v>
      </c>
      <c r="E16994">
        <v>44.474044623899999</v>
      </c>
      <c r="F16994">
        <v>1.50163136259</v>
      </c>
      <c r="G16994">
        <v>2.6208411428404303E-2</v>
      </c>
      <c r="H16994">
        <v>0.77621851036593814</v>
      </c>
    </row>
    <row r="16995" spans="1:8" x14ac:dyDescent="0.3">
      <c r="A16995" t="s">
        <v>16838</v>
      </c>
      <c r="B16995">
        <v>46090</v>
      </c>
      <c r="D16995" t="s">
        <v>16838</v>
      </c>
      <c r="E16995">
        <v>44.4979192471</v>
      </c>
      <c r="F16995">
        <v>1.38947522255</v>
      </c>
      <c r="G16995">
        <v>2.4250917508378458E-2</v>
      </c>
      <c r="H16995">
        <v>0.7766352011484513</v>
      </c>
    </row>
    <row r="16996" spans="1:8" x14ac:dyDescent="0.3">
      <c r="A16996" t="s">
        <v>6596</v>
      </c>
      <c r="B16996">
        <v>46090</v>
      </c>
      <c r="D16996" t="s">
        <v>6596</v>
      </c>
      <c r="E16996">
        <v>44.464606105000001</v>
      </c>
      <c r="F16996">
        <v>1.3884930475599999</v>
      </c>
      <c r="G16996">
        <v>2.4233775320972217E-2</v>
      </c>
      <c r="H16996">
        <v>0.77605377713462154</v>
      </c>
    </row>
    <row r="16997" spans="1:8" x14ac:dyDescent="0.3">
      <c r="A16997" t="s">
        <v>16839</v>
      </c>
      <c r="B16997">
        <v>46090</v>
      </c>
      <c r="D16997" t="s">
        <v>16839</v>
      </c>
      <c r="E16997">
        <v>44.397808062700001</v>
      </c>
      <c r="F16997">
        <v>1.31439035193</v>
      </c>
      <c r="G16997">
        <v>2.2940439297625508E-2</v>
      </c>
      <c r="H16997">
        <v>0.77488793136260015</v>
      </c>
    </row>
    <row r="16998" spans="1:8" x14ac:dyDescent="0.3">
      <c r="A16998" t="s">
        <v>16840</v>
      </c>
      <c r="B16998">
        <v>46090</v>
      </c>
      <c r="D16998" t="s">
        <v>16840</v>
      </c>
      <c r="E16998">
        <v>44.517474588399999</v>
      </c>
      <c r="F16998">
        <v>1.45454544343</v>
      </c>
      <c r="G16998">
        <v>2.5386607107734424E-2</v>
      </c>
      <c r="H16998">
        <v>0.77697650624048731</v>
      </c>
    </row>
    <row r="16999" spans="1:8" x14ac:dyDescent="0.3">
      <c r="A16999" t="s">
        <v>16841</v>
      </c>
      <c r="B16999">
        <v>46090</v>
      </c>
      <c r="D16999" t="s">
        <v>16841</v>
      </c>
      <c r="E16999">
        <v>44.424381838599999</v>
      </c>
      <c r="F16999">
        <v>1.5415759249700001</v>
      </c>
      <c r="G16999">
        <v>2.6905575560203569E-2</v>
      </c>
      <c r="H16999">
        <v>0.77535173124674217</v>
      </c>
    </row>
    <row r="17000" spans="1:8" x14ac:dyDescent="0.3">
      <c r="A17000" t="s">
        <v>16842</v>
      </c>
      <c r="B17000">
        <v>46090</v>
      </c>
      <c r="D17000" t="s">
        <v>16842</v>
      </c>
      <c r="E17000">
        <v>44.514118457199999</v>
      </c>
      <c r="F17000">
        <v>1.37059320975</v>
      </c>
      <c r="G17000">
        <v>2.3921364215614745E-2</v>
      </c>
      <c r="H17000">
        <v>0.77691793070091852</v>
      </c>
    </row>
    <row r="17001" spans="1:8" x14ac:dyDescent="0.3">
      <c r="A17001" t="s">
        <v>16843</v>
      </c>
      <c r="B17001">
        <v>46090</v>
      </c>
      <c r="D17001" t="s">
        <v>16843</v>
      </c>
      <c r="E17001">
        <v>44.410506910700001</v>
      </c>
      <c r="F17001">
        <v>1.4980673681900001</v>
      </c>
      <c r="G17001">
        <v>2.6146207991601667E-2</v>
      </c>
      <c r="H17001">
        <v>0.77510956807141029</v>
      </c>
    </row>
    <row r="17002" spans="1:8" x14ac:dyDescent="0.3">
      <c r="A17002" t="s">
        <v>16844</v>
      </c>
      <c r="B17002">
        <v>46090</v>
      </c>
      <c r="C17002" t="s">
        <v>16845</v>
      </c>
      <c r="D17002" t="s">
        <v>16844</v>
      </c>
      <c r="E17002">
        <v>44.486390258299998</v>
      </c>
      <c r="F17002">
        <v>1.6001798484</v>
      </c>
      <c r="G17002">
        <v>2.7928406978643718E-2</v>
      </c>
      <c r="H17002">
        <v>0.77643398233446559</v>
      </c>
    </row>
    <row r="17003" spans="1:8" x14ac:dyDescent="0.3">
      <c r="A17003" t="s">
        <v>16846</v>
      </c>
      <c r="B17003">
        <v>46090</v>
      </c>
      <c r="D17003" t="s">
        <v>16846</v>
      </c>
      <c r="E17003">
        <v>44.421530929399999</v>
      </c>
      <c r="F17003">
        <v>1.3583428685100001</v>
      </c>
      <c r="G17003">
        <v>2.3707555426483902E-2</v>
      </c>
      <c r="H17003">
        <v>0.77530197349452679</v>
      </c>
    </row>
    <row r="17004" spans="1:8" x14ac:dyDescent="0.3">
      <c r="A17004" t="s">
        <v>16847</v>
      </c>
      <c r="B17004">
        <v>46090</v>
      </c>
      <c r="D17004" t="s">
        <v>16847</v>
      </c>
      <c r="E17004">
        <v>44.443494852999997</v>
      </c>
      <c r="F17004">
        <v>1.6290030826499999</v>
      </c>
      <c r="G17004">
        <v>2.8431467317379812E-2</v>
      </c>
      <c r="H17004">
        <v>0.7756853162780033</v>
      </c>
    </row>
    <row r="17005" spans="1:8" x14ac:dyDescent="0.3">
      <c r="A17005" t="s">
        <v>16848</v>
      </c>
      <c r="B17005">
        <v>46090</v>
      </c>
      <c r="D17005" t="s">
        <v>16848</v>
      </c>
      <c r="E17005">
        <v>44.556427543600002</v>
      </c>
      <c r="F17005">
        <v>1.4876971855000001</v>
      </c>
      <c r="G17005">
        <v>2.5965214159627846E-2</v>
      </c>
      <c r="H17005">
        <v>0.77765636356210921</v>
      </c>
    </row>
    <row r="17006" spans="1:8" x14ac:dyDescent="0.3">
      <c r="A17006" t="s">
        <v>16849</v>
      </c>
      <c r="B17006">
        <v>46090</v>
      </c>
      <c r="D17006" t="s">
        <v>16849</v>
      </c>
      <c r="E17006">
        <v>44.386742628</v>
      </c>
      <c r="F17006">
        <v>1.3895976184100001</v>
      </c>
      <c r="G17006">
        <v>2.4253053719126269E-2</v>
      </c>
      <c r="H17006">
        <v>0.77469480309392069</v>
      </c>
    </row>
    <row r="17007" spans="1:8" x14ac:dyDescent="0.3">
      <c r="A17007" t="s">
        <v>16850</v>
      </c>
      <c r="B17007">
        <v>46090</v>
      </c>
      <c r="C17007" t="s">
        <v>16851</v>
      </c>
      <c r="D17007" t="s">
        <v>16850</v>
      </c>
      <c r="E17007">
        <v>44.4871654588</v>
      </c>
      <c r="F17007">
        <v>1.4706578050900001</v>
      </c>
      <c r="G17007">
        <v>2.5667820868973523E-2</v>
      </c>
      <c r="H17007">
        <v>0.77644751213555374</v>
      </c>
    </row>
    <row r="17008" spans="1:8" x14ac:dyDescent="0.3">
      <c r="A17008" t="s">
        <v>16852</v>
      </c>
      <c r="B17008">
        <v>46090</v>
      </c>
      <c r="D17008" t="s">
        <v>16852</v>
      </c>
      <c r="E17008">
        <v>44.380471529799998</v>
      </c>
      <c r="F17008">
        <v>1.4548791676099999</v>
      </c>
      <c r="G17008">
        <v>2.5392431693468939E-2</v>
      </c>
      <c r="H17008">
        <v>0.77458535178261467</v>
      </c>
    </row>
    <row r="17009" spans="1:8" x14ac:dyDescent="0.3">
      <c r="A17009" t="s">
        <v>16854</v>
      </c>
      <c r="B17009">
        <v>46090</v>
      </c>
      <c r="D17009" t="s">
        <v>16854</v>
      </c>
      <c r="E17009">
        <v>44.546061339799998</v>
      </c>
      <c r="F17009">
        <v>1.4474607526700001</v>
      </c>
      <c r="G17009">
        <v>2.5262955927486806E-2</v>
      </c>
      <c r="H17009">
        <v>0.77747543917486639</v>
      </c>
    </row>
    <row r="17010" spans="1:8" x14ac:dyDescent="0.3">
      <c r="A17010" t="s">
        <v>16855</v>
      </c>
      <c r="B17010">
        <v>46100</v>
      </c>
      <c r="D17010" t="s">
        <v>16855</v>
      </c>
      <c r="E17010">
        <v>44.571104333100003</v>
      </c>
      <c r="F17010">
        <v>1.92666440325</v>
      </c>
      <c r="G17010">
        <v>3.3626637417684235E-2</v>
      </c>
      <c r="H17010">
        <v>0.77791252186250637</v>
      </c>
    </row>
    <row r="17011" spans="1:8" x14ac:dyDescent="0.3">
      <c r="A17011" t="s">
        <v>16856</v>
      </c>
      <c r="B17011">
        <v>46100</v>
      </c>
      <c r="D17011" t="s">
        <v>16856</v>
      </c>
      <c r="E17011">
        <v>44.565663108499997</v>
      </c>
      <c r="F17011">
        <v>1.9922844636399999</v>
      </c>
      <c r="G17011">
        <v>3.477192352684725E-2</v>
      </c>
      <c r="H17011">
        <v>0.77781755457789581</v>
      </c>
    </row>
    <row r="17012" spans="1:8" x14ac:dyDescent="0.3">
      <c r="A17012" t="s">
        <v>16857</v>
      </c>
      <c r="B17012">
        <v>46100</v>
      </c>
      <c r="D17012" t="s">
        <v>16857</v>
      </c>
      <c r="E17012">
        <v>44.6657638987</v>
      </c>
      <c r="F17012">
        <v>1.98087268416</v>
      </c>
      <c r="G17012">
        <v>3.4572750401409724E-2</v>
      </c>
      <c r="H17012">
        <v>0.77956464295073402</v>
      </c>
    </row>
    <row r="17013" spans="1:8" x14ac:dyDescent="0.3">
      <c r="A17013" t="s">
        <v>16858</v>
      </c>
      <c r="B17013">
        <v>46100</v>
      </c>
      <c r="D17013" t="s">
        <v>16858</v>
      </c>
      <c r="E17013">
        <v>44.642009257799998</v>
      </c>
      <c r="F17013">
        <v>2.0281334802100002</v>
      </c>
      <c r="G17013">
        <v>3.5397606899595757E-2</v>
      </c>
      <c r="H17013">
        <v>0.77915004625439999</v>
      </c>
    </row>
    <row r="17014" spans="1:8" x14ac:dyDescent="0.3">
      <c r="A17014" t="s">
        <v>16859</v>
      </c>
      <c r="B17014">
        <v>46100</v>
      </c>
      <c r="D17014" t="s">
        <v>16859</v>
      </c>
      <c r="E17014">
        <v>44.584953686600002</v>
      </c>
      <c r="F17014">
        <v>2.0670530952399999</v>
      </c>
      <c r="G17014">
        <v>3.6076882325477927E-2</v>
      </c>
      <c r="H17014">
        <v>0.77815423868035394</v>
      </c>
    </row>
    <row r="17015" spans="1:8" x14ac:dyDescent="0.3">
      <c r="A17015" t="s">
        <v>16860</v>
      </c>
      <c r="B17015">
        <v>46100</v>
      </c>
      <c r="D17015" t="s">
        <v>16860</v>
      </c>
      <c r="E17015">
        <v>44.652352369299997</v>
      </c>
      <c r="F17015">
        <v>2.0728785172499999</v>
      </c>
      <c r="G17015">
        <v>3.6178555119870573E-2</v>
      </c>
      <c r="H17015">
        <v>0.77933056760497599</v>
      </c>
    </row>
    <row r="17016" spans="1:8" x14ac:dyDescent="0.3">
      <c r="A17016" t="s">
        <v>4175</v>
      </c>
      <c r="B17016">
        <v>46100</v>
      </c>
      <c r="D17016" t="s">
        <v>4175</v>
      </c>
      <c r="E17016">
        <v>44.5955239384</v>
      </c>
      <c r="F17016">
        <v>1.91907377788</v>
      </c>
      <c r="G17016">
        <v>3.3494156012692324E-2</v>
      </c>
      <c r="H17016">
        <v>0.77833872437702889</v>
      </c>
    </row>
    <row r="17017" spans="1:8" x14ac:dyDescent="0.3">
      <c r="A17017" t="s">
        <v>13029</v>
      </c>
      <c r="B17017">
        <v>46100</v>
      </c>
      <c r="D17017" t="s">
        <v>13029</v>
      </c>
      <c r="E17017">
        <v>44.621451936</v>
      </c>
      <c r="F17017">
        <v>1.9265917592299999</v>
      </c>
      <c r="G17017">
        <v>3.3625369540353348E-2</v>
      </c>
      <c r="H17017">
        <v>0.778791253303598</v>
      </c>
    </row>
    <row r="17018" spans="1:8" x14ac:dyDescent="0.3">
      <c r="A17018" t="s">
        <v>16861</v>
      </c>
      <c r="B17018">
        <v>46100</v>
      </c>
      <c r="D17018" t="s">
        <v>16861</v>
      </c>
      <c r="E17018">
        <v>44.599848142799999</v>
      </c>
      <c r="F17018">
        <v>1.95270053805</v>
      </c>
      <c r="G17018">
        <v>3.4081053694437313E-2</v>
      </c>
      <c r="H17018">
        <v>0.7784141959813381</v>
      </c>
    </row>
    <row r="17019" spans="1:8" x14ac:dyDescent="0.3">
      <c r="A17019" t="s">
        <v>16862</v>
      </c>
      <c r="B17019">
        <v>46100</v>
      </c>
      <c r="D17019" t="s">
        <v>16862</v>
      </c>
      <c r="E17019">
        <v>44.682488275099999</v>
      </c>
      <c r="F17019">
        <v>2.0138257443000001</v>
      </c>
      <c r="G17019">
        <v>3.514788979946043E-2</v>
      </c>
      <c r="H17019">
        <v>0.77985653838425684</v>
      </c>
    </row>
    <row r="17020" spans="1:8" x14ac:dyDescent="0.3">
      <c r="A17020" t="s">
        <v>16863</v>
      </c>
      <c r="B17020">
        <v>46100</v>
      </c>
      <c r="D17020" t="s">
        <v>16863</v>
      </c>
      <c r="E17020">
        <v>44.606147189799998</v>
      </c>
      <c r="F17020">
        <v>1.8888253880300001</v>
      </c>
      <c r="G17020">
        <v>3.2966222016382996E-2</v>
      </c>
      <c r="H17020">
        <v>0.77852413509122598</v>
      </c>
    </row>
    <row r="17021" spans="1:8" x14ac:dyDescent="0.3">
      <c r="A17021" t="s">
        <v>16864</v>
      </c>
      <c r="B17021">
        <v>46100</v>
      </c>
      <c r="D17021" t="s">
        <v>16864</v>
      </c>
      <c r="E17021">
        <v>44.605531462499997</v>
      </c>
      <c r="F17021">
        <v>2.0254030377499999</v>
      </c>
      <c r="G17021">
        <v>3.5349951688632496E-2</v>
      </c>
      <c r="H17021">
        <v>0.77851338862254649</v>
      </c>
    </row>
    <row r="17022" spans="1:8" x14ac:dyDescent="0.3">
      <c r="A17022" t="s">
        <v>2240</v>
      </c>
      <c r="B17022">
        <v>46100</v>
      </c>
      <c r="D17022" t="s">
        <v>2240</v>
      </c>
      <c r="E17022">
        <v>44.659755860099999</v>
      </c>
      <c r="F17022">
        <v>1.9530741182</v>
      </c>
      <c r="G17022">
        <v>3.4087573898074909E-2</v>
      </c>
      <c r="H17022">
        <v>0.77945978289557694</v>
      </c>
    </row>
    <row r="17023" spans="1:8" x14ac:dyDescent="0.3">
      <c r="A17023" t="s">
        <v>16865</v>
      </c>
      <c r="B17023">
        <v>46100</v>
      </c>
      <c r="D17023" t="s">
        <v>16865</v>
      </c>
      <c r="E17023">
        <v>44.588757123299999</v>
      </c>
      <c r="F17023">
        <v>2.1172948192500001</v>
      </c>
      <c r="G17023">
        <v>3.6953765831330712E-2</v>
      </c>
      <c r="H17023">
        <v>0.77822062117366031</v>
      </c>
    </row>
    <row r="17024" spans="1:8" x14ac:dyDescent="0.3">
      <c r="A17024" t="s">
        <v>1402</v>
      </c>
      <c r="B17024">
        <v>46100</v>
      </c>
      <c r="D17024" t="s">
        <v>1402</v>
      </c>
      <c r="E17024">
        <v>44.612423753199998</v>
      </c>
      <c r="F17024">
        <v>2.1131784500899999</v>
      </c>
      <c r="G17024">
        <v>3.688192163626116E-2</v>
      </c>
      <c r="H17024">
        <v>0.77863368178826609</v>
      </c>
    </row>
    <row r="17025" spans="1:8" x14ac:dyDescent="0.3">
      <c r="A17025" t="s">
        <v>16866</v>
      </c>
      <c r="B17025">
        <v>46100</v>
      </c>
      <c r="D17025" t="s">
        <v>16866</v>
      </c>
      <c r="E17025">
        <v>44.644337303199997</v>
      </c>
      <c r="F17025">
        <v>1.9985696259600001</v>
      </c>
      <c r="G17025">
        <v>3.4881620303353539E-2</v>
      </c>
      <c r="H17025">
        <v>0.77919067831176592</v>
      </c>
    </row>
    <row r="17026" spans="1:8" x14ac:dyDescent="0.3">
      <c r="A17026" t="s">
        <v>8947</v>
      </c>
      <c r="B17026">
        <v>46100</v>
      </c>
      <c r="D17026" t="s">
        <v>8947</v>
      </c>
      <c r="E17026">
        <v>44.679770742499997</v>
      </c>
      <c r="F17026">
        <v>2.04878159126</v>
      </c>
      <c r="G17026">
        <v>3.5757984421735681E-2</v>
      </c>
      <c r="H17026">
        <v>0.77980910849285645</v>
      </c>
    </row>
    <row r="17027" spans="1:8" x14ac:dyDescent="0.3">
      <c r="A17027" t="s">
        <v>16867</v>
      </c>
      <c r="B17027">
        <v>46100</v>
      </c>
      <c r="D17027" t="s">
        <v>16867</v>
      </c>
      <c r="E17027">
        <v>44.622835843200001</v>
      </c>
      <c r="F17027">
        <v>1.9716094847600001</v>
      </c>
      <c r="G17027">
        <v>3.4411077072610964E-2</v>
      </c>
      <c r="H17027">
        <v>0.77881540704078012</v>
      </c>
    </row>
    <row r="17028" spans="1:8" x14ac:dyDescent="0.3">
      <c r="A17028" t="s">
        <v>16868</v>
      </c>
      <c r="B17028">
        <v>46100</v>
      </c>
      <c r="D17028" t="s">
        <v>16868</v>
      </c>
      <c r="E17028">
        <v>44.610702635300001</v>
      </c>
      <c r="F17028">
        <v>2.0842466958200001</v>
      </c>
      <c r="G17028">
        <v>3.6376967265871737E-2</v>
      </c>
      <c r="H17028">
        <v>0.77860364261409609</v>
      </c>
    </row>
    <row r="17029" spans="1:8" x14ac:dyDescent="0.3">
      <c r="A17029" t="s">
        <v>16869</v>
      </c>
      <c r="B17029">
        <v>46110</v>
      </c>
      <c r="C17029" t="s">
        <v>16870</v>
      </c>
      <c r="D17029" t="s">
        <v>16869</v>
      </c>
      <c r="E17029">
        <v>44.996249908800003</v>
      </c>
      <c r="F17029">
        <v>1.6379536434299999</v>
      </c>
      <c r="G17029">
        <v>2.8587684072890685E-2</v>
      </c>
      <c r="H17029">
        <v>0.7853327119587582</v>
      </c>
    </row>
    <row r="17030" spans="1:8" x14ac:dyDescent="0.3">
      <c r="A17030" t="s">
        <v>16871</v>
      </c>
      <c r="B17030">
        <v>46110</v>
      </c>
      <c r="D17030" t="s">
        <v>16871</v>
      </c>
      <c r="E17030">
        <v>44.9755608245</v>
      </c>
      <c r="F17030">
        <v>1.6843465664199999</v>
      </c>
      <c r="G17030">
        <v>2.9397393328690357E-2</v>
      </c>
      <c r="H17030">
        <v>0.78497161931850057</v>
      </c>
    </row>
    <row r="17031" spans="1:8" x14ac:dyDescent="0.3">
      <c r="A17031" t="s">
        <v>16872</v>
      </c>
      <c r="B17031">
        <v>46110</v>
      </c>
      <c r="D17031" t="s">
        <v>16872</v>
      </c>
      <c r="E17031">
        <v>44.974737052000002</v>
      </c>
      <c r="F17031">
        <v>1.63626757537</v>
      </c>
      <c r="G17031">
        <v>2.8558256633830971E-2</v>
      </c>
      <c r="H17031">
        <v>0.78495724177608817</v>
      </c>
    </row>
    <row r="17032" spans="1:8" x14ac:dyDescent="0.3">
      <c r="A17032" t="s">
        <v>16873</v>
      </c>
      <c r="B17032">
        <v>46110</v>
      </c>
      <c r="D17032" t="s">
        <v>16873</v>
      </c>
      <c r="E17032">
        <v>44.945059701399998</v>
      </c>
      <c r="F17032">
        <v>1.69320675098</v>
      </c>
      <c r="G17032">
        <v>2.9552032721596726E-2</v>
      </c>
      <c r="H17032">
        <v>0.78443927429484939</v>
      </c>
    </row>
    <row r="17033" spans="1:8" x14ac:dyDescent="0.3">
      <c r="A17033" t="s">
        <v>16874</v>
      </c>
      <c r="B17033">
        <v>46110</v>
      </c>
      <c r="D17033" t="s">
        <v>16874</v>
      </c>
      <c r="E17033">
        <v>45.0155853706</v>
      </c>
      <c r="F17033">
        <v>1.6389526484800001</v>
      </c>
      <c r="G17033">
        <v>2.860512000025724E-2</v>
      </c>
      <c r="H17033">
        <v>0.78567017942956185</v>
      </c>
    </row>
    <row r="17034" spans="1:8" x14ac:dyDescent="0.3">
      <c r="A17034" t="s">
        <v>16875</v>
      </c>
      <c r="B17034">
        <v>46110</v>
      </c>
      <c r="D17034" t="s">
        <v>16875</v>
      </c>
      <c r="E17034">
        <v>44.942446358700003</v>
      </c>
      <c r="F17034">
        <v>1.7367266396400001</v>
      </c>
      <c r="G17034">
        <v>3.0311598068815067E-2</v>
      </c>
      <c r="H17034">
        <v>0.78439366286025158</v>
      </c>
    </row>
    <row r="17035" spans="1:8" x14ac:dyDescent="0.3">
      <c r="A17035" t="s">
        <v>16876</v>
      </c>
      <c r="B17035">
        <v>46110</v>
      </c>
      <c r="D17035" t="s">
        <v>16876</v>
      </c>
      <c r="E17035">
        <v>44.9054973553</v>
      </c>
      <c r="F17035">
        <v>1.72378675129</v>
      </c>
      <c r="G17035">
        <v>3.0085754412267112E-2</v>
      </c>
      <c r="H17035">
        <v>0.78374878109559099</v>
      </c>
    </row>
    <row r="17036" spans="1:8" x14ac:dyDescent="0.3">
      <c r="A17036" t="s">
        <v>5290</v>
      </c>
      <c r="B17036">
        <v>46110</v>
      </c>
      <c r="D17036" t="s">
        <v>5290</v>
      </c>
      <c r="E17036">
        <v>44.991672880700001</v>
      </c>
      <c r="F17036">
        <v>1.6703603084800001</v>
      </c>
      <c r="G17036">
        <v>2.9153287077604163E-2</v>
      </c>
      <c r="H17036">
        <v>0.78525282774845695</v>
      </c>
    </row>
    <row r="17037" spans="1:8" x14ac:dyDescent="0.3">
      <c r="A17037" t="s">
        <v>16877</v>
      </c>
      <c r="B17037">
        <v>46120</v>
      </c>
      <c r="D17037" t="s">
        <v>16877</v>
      </c>
      <c r="E17037">
        <v>44.7879676429</v>
      </c>
      <c r="F17037">
        <v>1.8567736883599999</v>
      </c>
      <c r="G17037">
        <v>3.2406814326281105E-2</v>
      </c>
      <c r="H17037">
        <v>0.78169750064528898</v>
      </c>
    </row>
    <row r="17038" spans="1:8" x14ac:dyDescent="0.3">
      <c r="A17038" t="s">
        <v>16878</v>
      </c>
      <c r="B17038">
        <v>46120</v>
      </c>
      <c r="D17038" t="s">
        <v>16878</v>
      </c>
      <c r="E17038">
        <v>44.706185987200001</v>
      </c>
      <c r="F17038">
        <v>1.90968231759</v>
      </c>
      <c r="G17038">
        <v>3.3330244109061519E-2</v>
      </c>
      <c r="H17038">
        <v>0.7802701414855916</v>
      </c>
    </row>
    <row r="17039" spans="1:8" x14ac:dyDescent="0.3">
      <c r="A17039" t="s">
        <v>16879</v>
      </c>
      <c r="B17039">
        <v>46120</v>
      </c>
      <c r="D17039" t="s">
        <v>16879</v>
      </c>
      <c r="E17039">
        <v>44.725358891799999</v>
      </c>
      <c r="F17039">
        <v>1.9363158411500001</v>
      </c>
      <c r="G17039">
        <v>3.3795086786591003E-2</v>
      </c>
      <c r="H17039">
        <v>0.78060477179803234</v>
      </c>
    </row>
    <row r="17040" spans="1:8" x14ac:dyDescent="0.3">
      <c r="A17040" t="s">
        <v>8882</v>
      </c>
      <c r="B17040">
        <v>46120</v>
      </c>
      <c r="D17040" t="s">
        <v>8882</v>
      </c>
      <c r="E17040">
        <v>44.790040467799997</v>
      </c>
      <c r="F17040">
        <v>1.9402506821700001</v>
      </c>
      <c r="G17040">
        <v>3.3863762717932538E-2</v>
      </c>
      <c r="H17040">
        <v>0.78173367826461115</v>
      </c>
    </row>
    <row r="17041" spans="1:8" x14ac:dyDescent="0.3">
      <c r="A17041" t="s">
        <v>16880</v>
      </c>
      <c r="B17041">
        <v>46120</v>
      </c>
      <c r="D17041" t="s">
        <v>16880</v>
      </c>
      <c r="E17041">
        <v>44.729283552600002</v>
      </c>
      <c r="F17041">
        <v>1.87794922914</v>
      </c>
      <c r="G17041">
        <v>3.2776397233782444E-2</v>
      </c>
      <c r="H17041">
        <v>0.78067327005101628</v>
      </c>
    </row>
    <row r="17042" spans="1:8" x14ac:dyDescent="0.3">
      <c r="A17042" t="s">
        <v>1953</v>
      </c>
      <c r="B17042">
        <v>46120</v>
      </c>
      <c r="D17042" t="s">
        <v>1953</v>
      </c>
      <c r="E17042">
        <v>44.7204297846</v>
      </c>
      <c r="F17042">
        <v>2.0126638825500001</v>
      </c>
      <c r="G17042">
        <v>3.5127611486469944E-2</v>
      </c>
      <c r="H17042">
        <v>0.78051874264820842</v>
      </c>
    </row>
    <row r="17043" spans="1:8" x14ac:dyDescent="0.3">
      <c r="A17043" t="s">
        <v>16881</v>
      </c>
      <c r="B17043">
        <v>46120</v>
      </c>
      <c r="D17043" t="s">
        <v>16881</v>
      </c>
      <c r="E17043">
        <v>44.736284304000002</v>
      </c>
      <c r="F17043">
        <v>1.8210086588800001</v>
      </c>
      <c r="G17043">
        <v>3.1782596804782279E-2</v>
      </c>
      <c r="H17043">
        <v>0.7807954562130599</v>
      </c>
    </row>
    <row r="17044" spans="1:8" x14ac:dyDescent="0.3">
      <c r="A17044" t="s">
        <v>16882</v>
      </c>
      <c r="B17044">
        <v>46120</v>
      </c>
      <c r="D17044" t="s">
        <v>16882</v>
      </c>
      <c r="E17044">
        <v>44.736276674700001</v>
      </c>
      <c r="F17044">
        <v>1.98534615992</v>
      </c>
      <c r="G17044">
        <v>3.465082728242988E-2</v>
      </c>
      <c r="H17044">
        <v>0.78079532305665522</v>
      </c>
    </row>
    <row r="17045" spans="1:8" x14ac:dyDescent="0.3">
      <c r="A17045" t="s">
        <v>16883</v>
      </c>
      <c r="B17045">
        <v>46120</v>
      </c>
      <c r="D17045" t="s">
        <v>16883</v>
      </c>
      <c r="E17045">
        <v>44.783802963399999</v>
      </c>
      <c r="F17045">
        <v>1.8970044399199999</v>
      </c>
      <c r="G17045">
        <v>3.3108973401554956E-2</v>
      </c>
      <c r="H17045">
        <v>0.78162481327572364</v>
      </c>
    </row>
    <row r="17046" spans="1:8" x14ac:dyDescent="0.3">
      <c r="A17046" t="s">
        <v>16884</v>
      </c>
      <c r="B17046">
        <v>46120</v>
      </c>
      <c r="D17046" t="s">
        <v>16884</v>
      </c>
      <c r="E17046">
        <v>44.718098646500003</v>
      </c>
      <c r="F17046">
        <v>1.8498478841899999</v>
      </c>
      <c r="G17046">
        <v>3.2285936240166256E-2</v>
      </c>
      <c r="H17046">
        <v>0.78047805661304492</v>
      </c>
    </row>
    <row r="17047" spans="1:8" x14ac:dyDescent="0.3">
      <c r="A17047" t="s">
        <v>16885</v>
      </c>
      <c r="B17047">
        <v>46120</v>
      </c>
      <c r="D17047" t="s">
        <v>16885</v>
      </c>
      <c r="E17047">
        <v>44.6967820287</v>
      </c>
      <c r="F17047">
        <v>1.9760982727</v>
      </c>
      <c r="G17047">
        <v>3.448942120158778E-2</v>
      </c>
      <c r="H17047">
        <v>0.78010601144704561</v>
      </c>
    </row>
    <row r="17048" spans="1:8" x14ac:dyDescent="0.3">
      <c r="A17048" t="s">
        <v>16886</v>
      </c>
      <c r="B17048">
        <v>46120</v>
      </c>
      <c r="D17048" t="s">
        <v>16886</v>
      </c>
      <c r="E17048">
        <v>44.7493866027</v>
      </c>
      <c r="F17048">
        <v>1.95646196861</v>
      </c>
      <c r="G17048">
        <v>3.4146703042294446E-2</v>
      </c>
      <c r="H17048">
        <v>0.78102413446495467</v>
      </c>
    </row>
    <row r="17049" spans="1:8" x14ac:dyDescent="0.3">
      <c r="A17049" t="s">
        <v>16887</v>
      </c>
      <c r="B17049">
        <v>46120</v>
      </c>
      <c r="D17049" t="s">
        <v>16887</v>
      </c>
      <c r="E17049">
        <v>44.765172441600001</v>
      </c>
      <c r="F17049">
        <v>1.9255839312</v>
      </c>
      <c r="G17049">
        <v>3.3607779622935964E-2</v>
      </c>
      <c r="H17049">
        <v>0.78129964932894913</v>
      </c>
    </row>
    <row r="17050" spans="1:8" x14ac:dyDescent="0.3">
      <c r="A17050" t="s">
        <v>16888</v>
      </c>
      <c r="B17050">
        <v>46120</v>
      </c>
      <c r="D17050" t="s">
        <v>16888</v>
      </c>
      <c r="E17050">
        <v>44.7824469874</v>
      </c>
      <c r="F17050">
        <v>1.9762420976699999</v>
      </c>
      <c r="G17050">
        <v>3.4491931420860857E-2</v>
      </c>
      <c r="H17050">
        <v>0.78160114702994565</v>
      </c>
    </row>
    <row r="17051" spans="1:8" x14ac:dyDescent="0.3">
      <c r="A17051" t="s">
        <v>16889</v>
      </c>
      <c r="B17051">
        <v>46120</v>
      </c>
      <c r="D17051" t="s">
        <v>16889</v>
      </c>
      <c r="E17051">
        <v>44.747487157899997</v>
      </c>
      <c r="F17051">
        <v>1.8985006038100001</v>
      </c>
      <c r="G17051">
        <v>3.3135086387584903E-2</v>
      </c>
      <c r="H17051">
        <v>0.78099098289923463</v>
      </c>
    </row>
    <row r="17052" spans="1:8" x14ac:dyDescent="0.3">
      <c r="A17052" t="s">
        <v>16890</v>
      </c>
      <c r="B17052">
        <v>46120</v>
      </c>
      <c r="D17052" t="s">
        <v>16890</v>
      </c>
      <c r="E17052">
        <v>44.6937761808</v>
      </c>
      <c r="F17052">
        <v>1.94655674369</v>
      </c>
      <c r="G17052">
        <v>3.3973824254289853E-2</v>
      </c>
      <c r="H17052">
        <v>0.78005354950437633</v>
      </c>
    </row>
    <row r="17053" spans="1:8" x14ac:dyDescent="0.3">
      <c r="A17053" t="s">
        <v>16891</v>
      </c>
      <c r="B17053">
        <v>46120</v>
      </c>
      <c r="D17053" t="s">
        <v>16891</v>
      </c>
      <c r="E17053">
        <v>44.753758058499997</v>
      </c>
      <c r="F17053">
        <v>1.8555461559399999</v>
      </c>
      <c r="G17053">
        <v>3.2385389843877135E-2</v>
      </c>
      <c r="H17053">
        <v>0.78110043076176994</v>
      </c>
    </row>
    <row r="17054" spans="1:8" x14ac:dyDescent="0.3">
      <c r="A17054" t="s">
        <v>16892</v>
      </c>
      <c r="B17054">
        <v>46130</v>
      </c>
      <c r="D17054" t="s">
        <v>16892</v>
      </c>
      <c r="E17054">
        <v>44.914289438300003</v>
      </c>
      <c r="F17054">
        <v>1.8425487672700001</v>
      </c>
      <c r="G17054">
        <v>3.2158542617424228E-2</v>
      </c>
      <c r="H17054">
        <v>0.78390223189204955</v>
      </c>
    </row>
    <row r="17055" spans="1:8" x14ac:dyDescent="0.3">
      <c r="A17055" t="s">
        <v>16893</v>
      </c>
      <c r="B17055">
        <v>46130</v>
      </c>
      <c r="D17055" t="s">
        <v>16893</v>
      </c>
      <c r="E17055">
        <v>44.883489532600002</v>
      </c>
      <c r="F17055">
        <v>1.7527375754300001</v>
      </c>
      <c r="G17055">
        <v>3.0591041614675966E-2</v>
      </c>
      <c r="H17055">
        <v>0.78336467212828087</v>
      </c>
    </row>
    <row r="17056" spans="1:8" x14ac:dyDescent="0.3">
      <c r="A17056" t="s">
        <v>16894</v>
      </c>
      <c r="B17056">
        <v>46130</v>
      </c>
      <c r="D17056" t="s">
        <v>16894</v>
      </c>
      <c r="E17056">
        <v>44.866098997199998</v>
      </c>
      <c r="F17056">
        <v>1.7906588380299999</v>
      </c>
      <c r="G17056">
        <v>3.1252892503559351E-2</v>
      </c>
      <c r="H17056">
        <v>0.78306115002686616</v>
      </c>
    </row>
    <row r="17057" spans="1:8" x14ac:dyDescent="0.3">
      <c r="A17057" t="s">
        <v>16895</v>
      </c>
      <c r="B17057">
        <v>46130</v>
      </c>
      <c r="D17057" t="s">
        <v>16895</v>
      </c>
      <c r="E17057">
        <v>44.888790655599998</v>
      </c>
      <c r="F17057">
        <v>1.8817495711300001</v>
      </c>
      <c r="G17057">
        <v>3.2842725714209729E-2</v>
      </c>
      <c r="H17057">
        <v>0.78345719417868387</v>
      </c>
    </row>
    <row r="17058" spans="1:8" x14ac:dyDescent="0.3">
      <c r="A17058" t="s">
        <v>16896</v>
      </c>
      <c r="B17058">
        <v>46130</v>
      </c>
      <c r="D17058" t="s">
        <v>16896</v>
      </c>
      <c r="E17058">
        <v>44.944713602199997</v>
      </c>
      <c r="F17058">
        <v>1.93517453774</v>
      </c>
      <c r="G17058">
        <v>3.3775167284322269E-2</v>
      </c>
      <c r="H17058">
        <v>0.78443323372427087</v>
      </c>
    </row>
    <row r="17059" spans="1:8" x14ac:dyDescent="0.3">
      <c r="A17059" t="s">
        <v>16897</v>
      </c>
      <c r="B17059">
        <v>46130</v>
      </c>
      <c r="D17059" t="s">
        <v>16897</v>
      </c>
      <c r="E17059">
        <v>44.963197550099999</v>
      </c>
      <c r="F17059">
        <v>1.91432329808</v>
      </c>
      <c r="G17059">
        <v>3.3411244499132839E-2</v>
      </c>
      <c r="H17059">
        <v>0.78475583947389305</v>
      </c>
    </row>
    <row r="17060" spans="1:8" x14ac:dyDescent="0.3">
      <c r="A17060" t="s">
        <v>16898</v>
      </c>
      <c r="B17060">
        <v>46130</v>
      </c>
      <c r="D17060" t="s">
        <v>16898</v>
      </c>
      <c r="E17060">
        <v>44.938796667200002</v>
      </c>
      <c r="F17060">
        <v>1.88455364485</v>
      </c>
      <c r="G17060">
        <v>3.2891666033092376E-2</v>
      </c>
      <c r="H17060">
        <v>0.78432996372689445</v>
      </c>
    </row>
    <row r="17061" spans="1:8" x14ac:dyDescent="0.3">
      <c r="A17061" t="s">
        <v>16899</v>
      </c>
      <c r="B17061">
        <v>46130</v>
      </c>
      <c r="D17061" t="s">
        <v>16899</v>
      </c>
      <c r="E17061">
        <v>44.927087884499997</v>
      </c>
      <c r="F17061">
        <v>1.8248487280800001</v>
      </c>
      <c r="G17061">
        <v>3.1849618655826702E-2</v>
      </c>
      <c r="H17061">
        <v>0.78412560691737887</v>
      </c>
    </row>
    <row r="17062" spans="1:8" x14ac:dyDescent="0.3">
      <c r="A17062" t="s">
        <v>16900</v>
      </c>
      <c r="B17062">
        <v>46130</v>
      </c>
      <c r="D17062" t="s">
        <v>16900</v>
      </c>
      <c r="E17062">
        <v>44.896756285999999</v>
      </c>
      <c r="F17062">
        <v>1.8173613158699999</v>
      </c>
      <c r="G17062">
        <v>3.1718938660308171E-2</v>
      </c>
      <c r="H17062">
        <v>0.78359622065616086</v>
      </c>
    </row>
    <row r="17063" spans="1:8" x14ac:dyDescent="0.3">
      <c r="A17063" t="s">
        <v>16901</v>
      </c>
      <c r="B17063">
        <v>46130</v>
      </c>
      <c r="D17063" t="s">
        <v>16901</v>
      </c>
      <c r="E17063">
        <v>44.921394392899998</v>
      </c>
      <c r="F17063">
        <v>1.78724150128</v>
      </c>
      <c r="G17063">
        <v>3.1193248725622451E-2</v>
      </c>
      <c r="H17063">
        <v>0.78402623674302419</v>
      </c>
    </row>
    <row r="17064" spans="1:8" x14ac:dyDescent="0.3">
      <c r="A17064" t="s">
        <v>16902</v>
      </c>
      <c r="B17064">
        <v>46130</v>
      </c>
      <c r="D17064" t="s">
        <v>16902</v>
      </c>
      <c r="E17064">
        <v>44.928199991699998</v>
      </c>
      <c r="F17064">
        <v>1.8570587707899999</v>
      </c>
      <c r="G17064">
        <v>3.2411789953324201E-2</v>
      </c>
      <c r="H17064">
        <v>0.7841450168496541</v>
      </c>
    </row>
    <row r="17065" spans="1:8" x14ac:dyDescent="0.3">
      <c r="A17065" t="s">
        <v>16903</v>
      </c>
      <c r="B17065">
        <v>46130</v>
      </c>
      <c r="D17065" t="s">
        <v>16903</v>
      </c>
      <c r="E17065">
        <v>44.888182785200001</v>
      </c>
      <c r="F17065">
        <v>1.85309104006</v>
      </c>
      <c r="G17065">
        <v>3.2342539988253136E-2</v>
      </c>
      <c r="H17065">
        <v>0.7834465848387786</v>
      </c>
    </row>
    <row r="17066" spans="1:8" x14ac:dyDescent="0.3">
      <c r="A17066" t="s">
        <v>16904</v>
      </c>
      <c r="B17066">
        <v>46130</v>
      </c>
      <c r="D17066" t="s">
        <v>16904</v>
      </c>
      <c r="E17066">
        <v>44.901877515499997</v>
      </c>
      <c r="F17066">
        <v>1.9180519973000001</v>
      </c>
      <c r="G17066">
        <v>3.3476322577338388E-2</v>
      </c>
      <c r="H17066">
        <v>0.78368560297268619</v>
      </c>
    </row>
    <row r="17067" spans="1:8" x14ac:dyDescent="0.3">
      <c r="A17067" t="s">
        <v>16905</v>
      </c>
      <c r="B17067">
        <v>46130</v>
      </c>
      <c r="D17067" t="s">
        <v>16905</v>
      </c>
      <c r="E17067">
        <v>44.919328541799999</v>
      </c>
      <c r="F17067">
        <v>1.91880253206</v>
      </c>
      <c r="G17067">
        <v>3.3489421880051051E-2</v>
      </c>
      <c r="H17067">
        <v>0.78399018083947325</v>
      </c>
    </row>
    <row r="17068" spans="1:8" x14ac:dyDescent="0.3">
      <c r="A17068" t="s">
        <v>16906</v>
      </c>
      <c r="B17068">
        <v>46130</v>
      </c>
      <c r="D17068" t="s">
        <v>16906</v>
      </c>
      <c r="E17068">
        <v>44.919059404499997</v>
      </c>
      <c r="F17068">
        <v>1.8732745400199999</v>
      </c>
      <c r="G17068">
        <v>3.2694808517131281E-2</v>
      </c>
      <c r="H17068">
        <v>0.78398548350744823</v>
      </c>
    </row>
    <row r="17069" spans="1:8" x14ac:dyDescent="0.3">
      <c r="A17069" t="s">
        <v>12954</v>
      </c>
      <c r="B17069">
        <v>46130</v>
      </c>
      <c r="D17069" t="s">
        <v>12954</v>
      </c>
      <c r="E17069">
        <v>44.910381030800004</v>
      </c>
      <c r="F17069">
        <v>1.7742023788300001</v>
      </c>
      <c r="G17069">
        <v>3.0965673107299238E-2</v>
      </c>
      <c r="H17069">
        <v>0.783834017312665</v>
      </c>
    </row>
    <row r="17070" spans="1:8" x14ac:dyDescent="0.3">
      <c r="A17070" t="s">
        <v>3979</v>
      </c>
      <c r="B17070">
        <v>46140</v>
      </c>
      <c r="D17070" t="s">
        <v>3979</v>
      </c>
      <c r="E17070">
        <v>44.461394448999997</v>
      </c>
      <c r="F17070">
        <v>1.24016214719</v>
      </c>
      <c r="G17070">
        <v>2.1644912727068043E-2</v>
      </c>
      <c r="H17070">
        <v>0.77599772316297999</v>
      </c>
    </row>
    <row r="17071" spans="1:8" x14ac:dyDescent="0.3">
      <c r="A17071" t="s">
        <v>16907</v>
      </c>
      <c r="B17071">
        <v>46140</v>
      </c>
      <c r="D17071" t="s">
        <v>16907</v>
      </c>
      <c r="E17071">
        <v>44.429876543100001</v>
      </c>
      <c r="F17071">
        <v>1.2873698742299999</v>
      </c>
      <c r="G17071">
        <v>2.2468842996298796E-2</v>
      </c>
      <c r="H17071">
        <v>0.77544763193169142</v>
      </c>
    </row>
    <row r="17072" spans="1:8" x14ac:dyDescent="0.3">
      <c r="A17072" t="s">
        <v>16908</v>
      </c>
      <c r="B17072">
        <v>46140</v>
      </c>
      <c r="D17072" t="s">
        <v>16908</v>
      </c>
      <c r="E17072">
        <v>44.451313623700003</v>
      </c>
      <c r="F17072">
        <v>1.18975972414</v>
      </c>
      <c r="G17072">
        <v>2.076522449386246E-2</v>
      </c>
      <c r="H17072">
        <v>0.77582177957017673</v>
      </c>
    </row>
    <row r="17073" spans="1:8" x14ac:dyDescent="0.3">
      <c r="A17073" t="s">
        <v>16909</v>
      </c>
      <c r="B17073">
        <v>46140</v>
      </c>
      <c r="D17073" t="s">
        <v>16909</v>
      </c>
      <c r="E17073">
        <v>44.504685494500002</v>
      </c>
      <c r="F17073">
        <v>1.2235736769200001</v>
      </c>
      <c r="G17073">
        <v>2.1355389302987353E-2</v>
      </c>
      <c r="H17073">
        <v>0.77675329444358587</v>
      </c>
    </row>
    <row r="17074" spans="1:8" x14ac:dyDescent="0.3">
      <c r="A17074" t="s">
        <v>16910</v>
      </c>
      <c r="B17074">
        <v>46140</v>
      </c>
      <c r="D17074" t="s">
        <v>16910</v>
      </c>
      <c r="E17074">
        <v>44.4857575598</v>
      </c>
      <c r="F17074">
        <v>1.2759684922800001</v>
      </c>
      <c r="G17074">
        <v>2.226985134199385E-2</v>
      </c>
      <c r="H17074">
        <v>0.77642293966246823</v>
      </c>
    </row>
    <row r="17075" spans="1:8" x14ac:dyDescent="0.3">
      <c r="A17075" t="s">
        <v>16911</v>
      </c>
      <c r="B17075">
        <v>46140</v>
      </c>
      <c r="D17075" t="s">
        <v>16911</v>
      </c>
      <c r="E17075">
        <v>44.486501084700002</v>
      </c>
      <c r="F17075">
        <v>1.2085596081600001</v>
      </c>
      <c r="G17075">
        <v>2.1093344369004528E-2</v>
      </c>
      <c r="H17075">
        <v>0.77643591662004385</v>
      </c>
    </row>
    <row r="17076" spans="1:8" x14ac:dyDescent="0.3">
      <c r="A17076" t="s">
        <v>16912</v>
      </c>
      <c r="B17076">
        <v>46140</v>
      </c>
      <c r="D17076" t="s">
        <v>16912</v>
      </c>
      <c r="E17076">
        <v>44.471170733299999</v>
      </c>
      <c r="F17076">
        <v>1.35541899313</v>
      </c>
      <c r="G17076">
        <v>2.3656524174184901E-2</v>
      </c>
      <c r="H17076">
        <v>0.77616835151262598</v>
      </c>
    </row>
    <row r="17077" spans="1:8" x14ac:dyDescent="0.3">
      <c r="A17077" t="s">
        <v>13764</v>
      </c>
      <c r="B17077">
        <v>46140</v>
      </c>
      <c r="D17077" t="s">
        <v>13764</v>
      </c>
      <c r="E17077">
        <v>44.481194800600001</v>
      </c>
      <c r="F17077">
        <v>1.3186731629199999</v>
      </c>
      <c r="G17077">
        <v>2.3015188450641603E-2</v>
      </c>
      <c r="H17077">
        <v>0.77634330449145261</v>
      </c>
    </row>
    <row r="17078" spans="1:8" x14ac:dyDescent="0.3">
      <c r="A17078" t="s">
        <v>16913</v>
      </c>
      <c r="B17078">
        <v>46140</v>
      </c>
      <c r="D17078" t="s">
        <v>16913</v>
      </c>
      <c r="E17078">
        <v>44.448962136699997</v>
      </c>
      <c r="F17078">
        <v>1.3138253164</v>
      </c>
      <c r="G17078">
        <v>2.2930577567236252E-2</v>
      </c>
      <c r="H17078">
        <v>0.77578073837970873</v>
      </c>
    </row>
    <row r="17079" spans="1:8" x14ac:dyDescent="0.3">
      <c r="A17079" t="s">
        <v>16914</v>
      </c>
      <c r="B17079">
        <v>46140</v>
      </c>
      <c r="D17079" t="s">
        <v>16914</v>
      </c>
      <c r="E17079">
        <v>44.492381579800004</v>
      </c>
      <c r="F17079">
        <v>1.3469688573900001</v>
      </c>
      <c r="G17079">
        <v>2.3509041483281454E-2</v>
      </c>
      <c r="H17079">
        <v>0.77653855062118626</v>
      </c>
    </row>
    <row r="17080" spans="1:8" x14ac:dyDescent="0.3">
      <c r="A17080" t="s">
        <v>16915</v>
      </c>
      <c r="B17080">
        <v>46140</v>
      </c>
      <c r="D17080" t="s">
        <v>16915</v>
      </c>
      <c r="E17080">
        <v>44.417158603899999</v>
      </c>
      <c r="F17080">
        <v>1.2217750514900001</v>
      </c>
      <c r="G17080">
        <v>2.1323997367223752E-2</v>
      </c>
      <c r="H17080">
        <v>0.77522566201858278</v>
      </c>
    </row>
    <row r="17081" spans="1:8" x14ac:dyDescent="0.3">
      <c r="A17081" t="s">
        <v>9946</v>
      </c>
      <c r="B17081">
        <v>46140</v>
      </c>
      <c r="D17081" t="s">
        <v>9946</v>
      </c>
      <c r="E17081">
        <v>44.418405817</v>
      </c>
      <c r="F17081">
        <v>1.2595352990599999</v>
      </c>
      <c r="G17081">
        <v>2.1983038013688439E-2</v>
      </c>
      <c r="H17081">
        <v>0.77524742999365182</v>
      </c>
    </row>
    <row r="17082" spans="1:8" x14ac:dyDescent="0.3">
      <c r="A17082" t="s">
        <v>16916</v>
      </c>
      <c r="B17082">
        <v>46150</v>
      </c>
      <c r="D17082" t="s">
        <v>16916</v>
      </c>
      <c r="E17082">
        <v>44.575114430399999</v>
      </c>
      <c r="F17082">
        <v>1.2931266643499999</v>
      </c>
      <c r="G17082">
        <v>2.2569317938239075E-2</v>
      </c>
      <c r="H17082">
        <v>0.77798251126371676</v>
      </c>
    </row>
    <row r="17083" spans="1:8" x14ac:dyDescent="0.3">
      <c r="A17083" t="s">
        <v>16917</v>
      </c>
      <c r="B17083">
        <v>46150</v>
      </c>
      <c r="D17083" t="s">
        <v>16917</v>
      </c>
      <c r="E17083">
        <v>44.569242213899997</v>
      </c>
      <c r="F17083">
        <v>1.3881937934299999</v>
      </c>
      <c r="G17083">
        <v>2.4228552351103529E-2</v>
      </c>
      <c r="H17083">
        <v>0.77788002175140181</v>
      </c>
    </row>
    <row r="17084" spans="1:8" x14ac:dyDescent="0.3">
      <c r="A17084" t="s">
        <v>16918</v>
      </c>
      <c r="B17084">
        <v>46150</v>
      </c>
      <c r="D17084" t="s">
        <v>16918</v>
      </c>
      <c r="E17084">
        <v>44.558414654899998</v>
      </c>
      <c r="F17084">
        <v>1.34151024683</v>
      </c>
      <c r="G17084">
        <v>2.3413770756425319E-2</v>
      </c>
      <c r="H17084">
        <v>0.7776910451968978</v>
      </c>
    </row>
    <row r="17085" spans="1:8" x14ac:dyDescent="0.3">
      <c r="A17085" t="s">
        <v>11269</v>
      </c>
      <c r="B17085">
        <v>46150</v>
      </c>
      <c r="D17085" t="s">
        <v>11269</v>
      </c>
      <c r="E17085">
        <v>44.547864183900003</v>
      </c>
      <c r="F17085">
        <v>1.4082002085800001</v>
      </c>
      <c r="G17085">
        <v>2.4577730166991902E-2</v>
      </c>
      <c r="H17085">
        <v>0.7775069047403117</v>
      </c>
    </row>
    <row r="17086" spans="1:8" x14ac:dyDescent="0.3">
      <c r="A17086" t="s">
        <v>16919</v>
      </c>
      <c r="B17086">
        <v>46150</v>
      </c>
      <c r="D17086" t="s">
        <v>16919</v>
      </c>
      <c r="E17086">
        <v>44.583768048099998</v>
      </c>
      <c r="F17086">
        <v>1.4327798890700001</v>
      </c>
      <c r="G17086">
        <v>2.5006726520630618E-2</v>
      </c>
      <c r="H17086">
        <v>0.77813354538479051</v>
      </c>
    </row>
    <row r="17087" spans="1:8" x14ac:dyDescent="0.3">
      <c r="A17087" t="s">
        <v>16920</v>
      </c>
      <c r="B17087">
        <v>46150</v>
      </c>
      <c r="D17087" t="s">
        <v>16920</v>
      </c>
      <c r="E17087">
        <v>44.5406763067</v>
      </c>
      <c r="F17087">
        <v>1.22362619969</v>
      </c>
      <c r="G17087">
        <v>2.1356305998256116E-2</v>
      </c>
      <c r="H17087">
        <v>0.77738145261694269</v>
      </c>
    </row>
    <row r="17088" spans="1:8" x14ac:dyDescent="0.3">
      <c r="A17088" t="s">
        <v>16921</v>
      </c>
      <c r="B17088">
        <v>46150</v>
      </c>
      <c r="D17088" t="s">
        <v>16921</v>
      </c>
      <c r="E17088">
        <v>44.583098104100003</v>
      </c>
      <c r="F17088">
        <v>1.4629898638500001</v>
      </c>
      <c r="G17088">
        <v>2.5533990047486067E-2</v>
      </c>
      <c r="H17088">
        <v>0.77812185265618672</v>
      </c>
    </row>
    <row r="17089" spans="1:8" x14ac:dyDescent="0.3">
      <c r="A17089" t="s">
        <v>16922</v>
      </c>
      <c r="B17089">
        <v>46150</v>
      </c>
      <c r="D17089" t="s">
        <v>16922</v>
      </c>
      <c r="E17089">
        <v>44.516765470099998</v>
      </c>
      <c r="F17089">
        <v>1.3299449324899999</v>
      </c>
      <c r="G17089">
        <v>2.3211917942164206E-2</v>
      </c>
      <c r="H17089">
        <v>0.7769641297913662</v>
      </c>
    </row>
    <row r="17090" spans="1:8" x14ac:dyDescent="0.3">
      <c r="A17090" t="s">
        <v>16923</v>
      </c>
      <c r="B17090">
        <v>46150</v>
      </c>
      <c r="D17090" t="s">
        <v>16923</v>
      </c>
      <c r="E17090">
        <v>44.599389460899999</v>
      </c>
      <c r="F17090">
        <v>1.3205906550199999</v>
      </c>
      <c r="G17090">
        <v>2.3048655001167581E-2</v>
      </c>
      <c r="H17090">
        <v>0.77840619047196369</v>
      </c>
    </row>
    <row r="17091" spans="1:8" x14ac:dyDescent="0.3">
      <c r="A17091" t="s">
        <v>16924</v>
      </c>
      <c r="B17091">
        <v>46150</v>
      </c>
      <c r="D17091" t="s">
        <v>16924</v>
      </c>
      <c r="E17091">
        <v>44.5151357381</v>
      </c>
      <c r="F17091">
        <v>1.26565315705</v>
      </c>
      <c r="G17091">
        <v>2.2089814778783381E-2</v>
      </c>
      <c r="H17091">
        <v>0.77693568560204118</v>
      </c>
    </row>
    <row r="17092" spans="1:8" x14ac:dyDescent="0.3">
      <c r="A17092" t="s">
        <v>12068</v>
      </c>
      <c r="B17092">
        <v>46150</v>
      </c>
      <c r="D17092" t="s">
        <v>12068</v>
      </c>
      <c r="E17092">
        <v>44.569910620800002</v>
      </c>
      <c r="F17092">
        <v>1.2411207181299999</v>
      </c>
      <c r="G17092">
        <v>2.166164294608498E-2</v>
      </c>
      <c r="H17092">
        <v>0.77789168765254979</v>
      </c>
    </row>
    <row r="17093" spans="1:8" x14ac:dyDescent="0.3">
      <c r="A17093" t="s">
        <v>16925</v>
      </c>
      <c r="B17093">
        <v>46150</v>
      </c>
      <c r="D17093" t="s">
        <v>16925</v>
      </c>
      <c r="E17093">
        <v>44.536099560700002</v>
      </c>
      <c r="F17093">
        <v>1.3739849609999999</v>
      </c>
      <c r="G17093">
        <v>2.3980561442335881E-2</v>
      </c>
      <c r="H17093">
        <v>0.7773015733302151</v>
      </c>
    </row>
    <row r="17094" spans="1:8" x14ac:dyDescent="0.3">
      <c r="A17094" t="s">
        <v>5519</v>
      </c>
      <c r="B17094">
        <v>46150</v>
      </c>
      <c r="D17094" t="s">
        <v>5519</v>
      </c>
      <c r="E17094">
        <v>44.538891373399998</v>
      </c>
      <c r="F17094">
        <v>1.2948828917799999</v>
      </c>
      <c r="G17094">
        <v>2.2599969889306414E-2</v>
      </c>
      <c r="H17094">
        <v>0.7773502996539291</v>
      </c>
    </row>
    <row r="17095" spans="1:8" x14ac:dyDescent="0.3">
      <c r="A17095" t="s">
        <v>16926</v>
      </c>
      <c r="B17095">
        <v>46150</v>
      </c>
      <c r="D17095" t="s">
        <v>16926</v>
      </c>
      <c r="E17095">
        <v>44.519812234299998</v>
      </c>
      <c r="F17095">
        <v>1.4103227274200001</v>
      </c>
      <c r="G17095">
        <v>2.4614775109185513E-2</v>
      </c>
      <c r="H17095">
        <v>0.77701730585818818</v>
      </c>
    </row>
    <row r="17096" spans="1:8" x14ac:dyDescent="0.3">
      <c r="A17096" t="s">
        <v>16927</v>
      </c>
      <c r="B17096">
        <v>46150</v>
      </c>
      <c r="D17096" t="s">
        <v>16927</v>
      </c>
      <c r="E17096">
        <v>44.5453068327</v>
      </c>
      <c r="F17096">
        <v>1.2648800949500001</v>
      </c>
      <c r="G17096">
        <v>2.2076322299816001E-2</v>
      </c>
      <c r="H17096">
        <v>0.77746227054174188</v>
      </c>
    </row>
    <row r="17097" spans="1:8" x14ac:dyDescent="0.3">
      <c r="A17097" t="s">
        <v>12992</v>
      </c>
      <c r="B17097">
        <v>46160</v>
      </c>
      <c r="D17097" t="s">
        <v>12992</v>
      </c>
      <c r="E17097">
        <v>44.544561904200002</v>
      </c>
      <c r="F17097">
        <v>1.9706080634600001</v>
      </c>
      <c r="G17097">
        <v>3.4393598973726361E-2</v>
      </c>
      <c r="H17097">
        <v>0.77744926908672496</v>
      </c>
    </row>
    <row r="17098" spans="1:8" x14ac:dyDescent="0.3">
      <c r="A17098" t="s">
        <v>16928</v>
      </c>
      <c r="B17098">
        <v>46160</v>
      </c>
      <c r="D17098" t="s">
        <v>16928</v>
      </c>
      <c r="E17098">
        <v>44.488515892999999</v>
      </c>
      <c r="F17098">
        <v>1.77727129228</v>
      </c>
      <c r="G17098">
        <v>3.101923575146048E-2</v>
      </c>
      <c r="H17098">
        <v>0.77647108165867529</v>
      </c>
    </row>
    <row r="17099" spans="1:8" x14ac:dyDescent="0.3">
      <c r="A17099" t="s">
        <v>16929</v>
      </c>
      <c r="B17099">
        <v>46160</v>
      </c>
      <c r="D17099" t="s">
        <v>16929</v>
      </c>
      <c r="E17099">
        <v>44.5365701769</v>
      </c>
      <c r="F17099">
        <v>1.95356991688</v>
      </c>
      <c r="G17099">
        <v>3.4096227217467953E-2</v>
      </c>
      <c r="H17099">
        <v>0.77730978713241838</v>
      </c>
    </row>
    <row r="17100" spans="1:8" x14ac:dyDescent="0.3">
      <c r="A17100" t="s">
        <v>16930</v>
      </c>
      <c r="B17100">
        <v>46160</v>
      </c>
      <c r="D17100" t="s">
        <v>16930</v>
      </c>
      <c r="E17100">
        <v>44.449109848699997</v>
      </c>
      <c r="F17100">
        <v>1.7876796901900001</v>
      </c>
      <c r="G17100">
        <v>3.1200896564847674E-2</v>
      </c>
      <c r="H17100">
        <v>0.77578331644045351</v>
      </c>
    </row>
    <row r="17101" spans="1:8" x14ac:dyDescent="0.3">
      <c r="A17101" t="s">
        <v>16931</v>
      </c>
      <c r="B17101">
        <v>46160</v>
      </c>
      <c r="D17101" t="s">
        <v>16931</v>
      </c>
      <c r="E17101">
        <v>44.541349199099997</v>
      </c>
      <c r="F17101">
        <v>1.92274875489</v>
      </c>
      <c r="G17101">
        <v>3.355829646145192E-2</v>
      </c>
      <c r="H17101">
        <v>0.77739319680483432</v>
      </c>
    </row>
    <row r="17102" spans="1:8" x14ac:dyDescent="0.3">
      <c r="A17102" t="s">
        <v>16932</v>
      </c>
      <c r="B17102">
        <v>46160</v>
      </c>
      <c r="D17102" t="s">
        <v>16932</v>
      </c>
      <c r="E17102">
        <v>44.520491377900001</v>
      </c>
      <c r="F17102">
        <v>1.93257507348</v>
      </c>
      <c r="G17102">
        <v>3.3729798074197348E-2</v>
      </c>
      <c r="H17102">
        <v>0.77702915915010207</v>
      </c>
    </row>
    <row r="17103" spans="1:8" x14ac:dyDescent="0.3">
      <c r="A17103" t="s">
        <v>16933</v>
      </c>
      <c r="B17103">
        <v>46160</v>
      </c>
      <c r="D17103" t="s">
        <v>16933</v>
      </c>
      <c r="E17103">
        <v>44.511215500299997</v>
      </c>
      <c r="F17103">
        <v>1.90302940937</v>
      </c>
      <c r="G17103">
        <v>3.3214128955789526E-2</v>
      </c>
      <c r="H17103">
        <v>0.7768672645449699</v>
      </c>
    </row>
    <row r="17104" spans="1:8" x14ac:dyDescent="0.3">
      <c r="A17104" t="s">
        <v>16934</v>
      </c>
      <c r="B17104">
        <v>46160</v>
      </c>
      <c r="D17104" t="s">
        <v>16934</v>
      </c>
      <c r="E17104">
        <v>44.494117576000001</v>
      </c>
      <c r="F17104">
        <v>1.83859373388</v>
      </c>
      <c r="G17104">
        <v>3.2089514262742418E-2</v>
      </c>
      <c r="H17104">
        <v>0.77656884947067828</v>
      </c>
    </row>
    <row r="17105" spans="1:8" x14ac:dyDescent="0.3">
      <c r="A17105" t="s">
        <v>244</v>
      </c>
      <c r="B17105">
        <v>46160</v>
      </c>
      <c r="D17105" t="s">
        <v>244</v>
      </c>
      <c r="E17105">
        <v>44.579176063299997</v>
      </c>
      <c r="F17105">
        <v>1.79550043647</v>
      </c>
      <c r="G17105">
        <v>3.1337394337396775E-2</v>
      </c>
      <c r="H17105">
        <v>0.77805340013082902</v>
      </c>
    </row>
    <row r="17106" spans="1:8" x14ac:dyDescent="0.3">
      <c r="A17106" t="s">
        <v>16935</v>
      </c>
      <c r="B17106">
        <v>46160</v>
      </c>
      <c r="D17106" t="s">
        <v>16935</v>
      </c>
      <c r="E17106">
        <v>44.541977439599997</v>
      </c>
      <c r="F17106">
        <v>1.8758160179000001</v>
      </c>
      <c r="G17106">
        <v>3.2739165674003888E-2</v>
      </c>
      <c r="H17106">
        <v>0.77740416167005355</v>
      </c>
    </row>
    <row r="17107" spans="1:8" x14ac:dyDescent="0.3">
      <c r="A17107" t="s">
        <v>16936</v>
      </c>
      <c r="B17107">
        <v>46160</v>
      </c>
      <c r="D17107" t="s">
        <v>16936</v>
      </c>
      <c r="E17107">
        <v>44.499632591599998</v>
      </c>
      <c r="F17107">
        <v>1.87599580969</v>
      </c>
      <c r="G17107">
        <v>3.2742303632707442E-2</v>
      </c>
      <c r="H17107">
        <v>0.77666510465119698</v>
      </c>
    </row>
    <row r="17108" spans="1:8" x14ac:dyDescent="0.3">
      <c r="A17108" t="s">
        <v>16937</v>
      </c>
      <c r="B17108">
        <v>46160</v>
      </c>
      <c r="D17108" t="s">
        <v>16937</v>
      </c>
      <c r="E17108">
        <v>44.544217160599999</v>
      </c>
      <c r="F17108">
        <v>1.7740110420299999</v>
      </c>
      <c r="G17108">
        <v>3.0962333650159012E-2</v>
      </c>
      <c r="H17108">
        <v>0.77744325217582966</v>
      </c>
    </row>
    <row r="17109" spans="1:8" x14ac:dyDescent="0.3">
      <c r="A17109" t="s">
        <v>16938</v>
      </c>
      <c r="B17109">
        <v>46160</v>
      </c>
      <c r="D17109" t="s">
        <v>16938</v>
      </c>
      <c r="E17109">
        <v>44.526140089400002</v>
      </c>
      <c r="F17109">
        <v>1.81487808912</v>
      </c>
      <c r="G17109">
        <v>3.1675598177447077E-2</v>
      </c>
      <c r="H17109">
        <v>0.7771277477642724</v>
      </c>
    </row>
    <row r="17110" spans="1:8" x14ac:dyDescent="0.3">
      <c r="A17110" t="s">
        <v>16939</v>
      </c>
      <c r="B17110">
        <v>46170</v>
      </c>
      <c r="C17110" t="s">
        <v>16940</v>
      </c>
      <c r="D17110" t="s">
        <v>16939</v>
      </c>
      <c r="E17110">
        <v>44.261896455399999</v>
      </c>
      <c r="F17110">
        <v>1.34787377419</v>
      </c>
      <c r="G17110">
        <v>2.3524835260898064E-2</v>
      </c>
      <c r="H17110">
        <v>0.77251582632353744</v>
      </c>
    </row>
    <row r="17111" spans="1:8" x14ac:dyDescent="0.3">
      <c r="A17111" t="s">
        <v>16941</v>
      </c>
      <c r="B17111">
        <v>46170</v>
      </c>
      <c r="C17111" t="s">
        <v>16942</v>
      </c>
      <c r="D17111" t="s">
        <v>16941</v>
      </c>
      <c r="E17111">
        <v>44.291061260299998</v>
      </c>
      <c r="F17111">
        <v>1.40914730428</v>
      </c>
      <c r="G17111">
        <v>2.4594260105288385E-2</v>
      </c>
      <c r="H17111">
        <v>0.77302484819474415</v>
      </c>
    </row>
    <row r="17112" spans="1:8" x14ac:dyDescent="0.3">
      <c r="A17112" t="s">
        <v>16943</v>
      </c>
      <c r="B17112">
        <v>46170</v>
      </c>
      <c r="D17112" t="s">
        <v>16943</v>
      </c>
      <c r="E17112">
        <v>44.334512317200002</v>
      </c>
      <c r="F17112">
        <v>1.4072615427799999</v>
      </c>
      <c r="G17112">
        <v>2.4561347358206035E-2</v>
      </c>
      <c r="H17112">
        <v>0.77378321220112067</v>
      </c>
    </row>
    <row r="17113" spans="1:8" x14ac:dyDescent="0.3">
      <c r="A17113" t="s">
        <v>12902</v>
      </c>
      <c r="B17113">
        <v>46170</v>
      </c>
      <c r="D17113" t="s">
        <v>12902</v>
      </c>
      <c r="E17113">
        <v>44.348288276200002</v>
      </c>
      <c r="F17113">
        <v>1.3403873636100001</v>
      </c>
      <c r="G17113">
        <v>2.3394172747120929E-2</v>
      </c>
      <c r="H17113">
        <v>0.77402364804329049</v>
      </c>
    </row>
    <row r="17114" spans="1:8" x14ac:dyDescent="0.3">
      <c r="A17114" t="s">
        <v>16944</v>
      </c>
      <c r="B17114">
        <v>46170</v>
      </c>
      <c r="D17114" t="s">
        <v>16944</v>
      </c>
      <c r="E17114">
        <v>44.353616088599999</v>
      </c>
      <c r="F17114">
        <v>1.4280725223199999</v>
      </c>
      <c r="G17114">
        <v>2.4924567471744208E-2</v>
      </c>
      <c r="H17114">
        <v>0.77411663591159885</v>
      </c>
    </row>
    <row r="17115" spans="1:8" x14ac:dyDescent="0.3">
      <c r="A17115" t="s">
        <v>16945</v>
      </c>
      <c r="B17115">
        <v>46190</v>
      </c>
      <c r="C17115" t="s">
        <v>16946</v>
      </c>
      <c r="D17115" t="s">
        <v>16945</v>
      </c>
      <c r="E17115">
        <v>44.880632776399999</v>
      </c>
      <c r="F17115">
        <v>2.03547276303</v>
      </c>
      <c r="G17115">
        <v>3.5525701549539809E-2</v>
      </c>
      <c r="H17115">
        <v>0.78331481232666389</v>
      </c>
    </row>
    <row r="17116" spans="1:8" x14ac:dyDescent="0.3">
      <c r="A17116" t="s">
        <v>16947</v>
      </c>
      <c r="B17116">
        <v>46190</v>
      </c>
      <c r="D17116" t="s">
        <v>16947</v>
      </c>
      <c r="E17116">
        <v>44.916742201700004</v>
      </c>
      <c r="F17116">
        <v>1.95733992168</v>
      </c>
      <c r="G17116">
        <v>3.416202621404394E-2</v>
      </c>
      <c r="H17116">
        <v>0.78394504068915205</v>
      </c>
    </row>
    <row r="17117" spans="1:8" x14ac:dyDescent="0.3">
      <c r="A17117" t="s">
        <v>16948</v>
      </c>
      <c r="B17117">
        <v>46200</v>
      </c>
      <c r="D17117" t="s">
        <v>16948</v>
      </c>
      <c r="E17117">
        <v>44.8610534659</v>
      </c>
      <c r="F17117">
        <v>1.5187315428899999</v>
      </c>
      <c r="G17117">
        <v>2.6506865877323978E-2</v>
      </c>
      <c r="H17117">
        <v>0.78297308889316874</v>
      </c>
    </row>
    <row r="17118" spans="1:8" x14ac:dyDescent="0.3">
      <c r="A17118" t="s">
        <v>16949</v>
      </c>
      <c r="B17118">
        <v>46200</v>
      </c>
      <c r="D17118" t="s">
        <v>16949</v>
      </c>
      <c r="E17118">
        <v>44.899562340700001</v>
      </c>
      <c r="F17118">
        <v>1.5464562206100001</v>
      </c>
      <c r="G17118">
        <v>2.6990752787592293E-2</v>
      </c>
      <c r="H17118">
        <v>0.78364519554966705</v>
      </c>
    </row>
    <row r="17119" spans="1:8" x14ac:dyDescent="0.3">
      <c r="A17119" t="s">
        <v>16950</v>
      </c>
      <c r="B17119">
        <v>46200</v>
      </c>
      <c r="D17119" t="s">
        <v>16950</v>
      </c>
      <c r="E17119">
        <v>44.906953160800001</v>
      </c>
      <c r="F17119">
        <v>1.46396482842</v>
      </c>
      <c r="G17119">
        <v>2.5551006389322856E-2</v>
      </c>
      <c r="H17119">
        <v>0.78377418969483459</v>
      </c>
    </row>
    <row r="17120" spans="1:8" x14ac:dyDescent="0.3">
      <c r="A17120" t="s">
        <v>3023</v>
      </c>
      <c r="B17120">
        <v>46200</v>
      </c>
      <c r="D17120" t="s">
        <v>3023</v>
      </c>
      <c r="E17120">
        <v>44.840449829800001</v>
      </c>
      <c r="F17120">
        <v>1.55849192483</v>
      </c>
      <c r="G17120">
        <v>2.7200815454027468E-2</v>
      </c>
      <c r="H17120">
        <v>0.782613487605341</v>
      </c>
    </row>
    <row r="17121" spans="1:8" x14ac:dyDescent="0.3">
      <c r="A17121" t="s">
        <v>16951</v>
      </c>
      <c r="B17121">
        <v>46200</v>
      </c>
      <c r="D17121" t="s">
        <v>16951</v>
      </c>
      <c r="E17121">
        <v>44.864906987300003</v>
      </c>
      <c r="F17121">
        <v>1.4390776214100001</v>
      </c>
      <c r="G17121">
        <v>2.5116642685372944E-2</v>
      </c>
      <c r="H17121">
        <v>0.78304034552939483</v>
      </c>
    </row>
    <row r="17122" spans="1:8" x14ac:dyDescent="0.3">
      <c r="A17122" t="s">
        <v>16952</v>
      </c>
      <c r="B17122">
        <v>46200</v>
      </c>
      <c r="D17122" t="s">
        <v>16952</v>
      </c>
      <c r="E17122">
        <v>44.881746155199998</v>
      </c>
      <c r="F17122">
        <v>1.55074989769</v>
      </c>
      <c r="G17122">
        <v>2.7065691589655709E-2</v>
      </c>
      <c r="H17122">
        <v>0.78333424445254585</v>
      </c>
    </row>
    <row r="17123" spans="1:8" x14ac:dyDescent="0.3">
      <c r="A17123" t="s">
        <v>16953</v>
      </c>
      <c r="B17123">
        <v>46200</v>
      </c>
      <c r="D17123" t="s">
        <v>16953</v>
      </c>
      <c r="E17123">
        <v>44.938002358399999</v>
      </c>
      <c r="F17123">
        <v>1.4803119791199999</v>
      </c>
      <c r="G17123">
        <v>2.5836317992357551E-2</v>
      </c>
      <c r="H17123">
        <v>0.78431610042305677</v>
      </c>
    </row>
    <row r="17124" spans="1:8" x14ac:dyDescent="0.3">
      <c r="A17124" t="s">
        <v>16954</v>
      </c>
      <c r="B17124">
        <v>46200</v>
      </c>
      <c r="D17124" t="s">
        <v>16954</v>
      </c>
      <c r="E17124">
        <v>44.869888730500001</v>
      </c>
      <c r="F17124">
        <v>1.46972764942</v>
      </c>
      <c r="G17124">
        <v>2.5651586589975926E-2</v>
      </c>
      <c r="H17124">
        <v>0.78312729335072362</v>
      </c>
    </row>
    <row r="17125" spans="1:8" x14ac:dyDescent="0.3">
      <c r="A17125" t="s">
        <v>16955</v>
      </c>
      <c r="B17125">
        <v>46200</v>
      </c>
      <c r="D17125" t="s">
        <v>16955</v>
      </c>
      <c r="E17125">
        <v>44.8678105571</v>
      </c>
      <c r="F17125">
        <v>1.5887667140499999</v>
      </c>
      <c r="G17125">
        <v>2.772921020626375E-2</v>
      </c>
      <c r="H17125">
        <v>0.78309102238246631</v>
      </c>
    </row>
    <row r="17126" spans="1:8" x14ac:dyDescent="0.3">
      <c r="A17126" t="s">
        <v>16226</v>
      </c>
      <c r="B17126">
        <v>46210</v>
      </c>
      <c r="D17126" t="s">
        <v>16226</v>
      </c>
      <c r="E17126">
        <v>44.735941743200001</v>
      </c>
      <c r="F17126">
        <v>2.1164788411900002</v>
      </c>
      <c r="G17126">
        <v>3.6939524327559682E-2</v>
      </c>
      <c r="H17126">
        <v>0.78078947739921156</v>
      </c>
    </row>
    <row r="17127" spans="1:8" x14ac:dyDescent="0.3">
      <c r="A17127" t="s">
        <v>16956</v>
      </c>
      <c r="B17127">
        <v>46210</v>
      </c>
      <c r="D17127" t="s">
        <v>16956</v>
      </c>
      <c r="E17127">
        <v>44.748482590899997</v>
      </c>
      <c r="F17127">
        <v>2.0357992338800002</v>
      </c>
      <c r="G17127">
        <v>3.5531399540784096E-2</v>
      </c>
      <c r="H17127">
        <v>0.78100835648256761</v>
      </c>
    </row>
    <row r="17128" spans="1:8" x14ac:dyDescent="0.3">
      <c r="A17128" t="s">
        <v>16957</v>
      </c>
      <c r="B17128">
        <v>46210</v>
      </c>
      <c r="D17128" t="s">
        <v>16957</v>
      </c>
      <c r="E17128">
        <v>44.726688088899998</v>
      </c>
      <c r="F17128">
        <v>2.0662263920799999</v>
      </c>
      <c r="G17128">
        <v>3.6062453633399286E-2</v>
      </c>
      <c r="H17128">
        <v>0.78062797066383527</v>
      </c>
    </row>
    <row r="17129" spans="1:8" x14ac:dyDescent="0.3">
      <c r="A17129" t="s">
        <v>16958</v>
      </c>
      <c r="B17129">
        <v>46210</v>
      </c>
      <c r="D17129" t="s">
        <v>16958</v>
      </c>
      <c r="E17129">
        <v>44.765492289500003</v>
      </c>
      <c r="F17129">
        <v>2.0109115439399998</v>
      </c>
      <c r="G17129">
        <v>3.5097027408115621E-2</v>
      </c>
      <c r="H17129">
        <v>0.78130523172790967</v>
      </c>
    </row>
    <row r="17130" spans="1:8" x14ac:dyDescent="0.3">
      <c r="A17130" t="s">
        <v>16959</v>
      </c>
      <c r="B17130">
        <v>46210</v>
      </c>
      <c r="D17130" t="s">
        <v>16959</v>
      </c>
      <c r="E17130">
        <v>44.8008999113</v>
      </c>
      <c r="F17130">
        <v>2.0709387083699999</v>
      </c>
      <c r="G17130">
        <v>3.6144699068055147E-2</v>
      </c>
      <c r="H17130">
        <v>0.78192321130862064</v>
      </c>
    </row>
    <row r="17131" spans="1:8" x14ac:dyDescent="0.3">
      <c r="A17131" t="s">
        <v>16960</v>
      </c>
      <c r="B17131">
        <v>46210</v>
      </c>
      <c r="D17131" t="s">
        <v>16960</v>
      </c>
      <c r="E17131">
        <v>44.808532731600003</v>
      </c>
      <c r="F17131">
        <v>2.1444405148199999</v>
      </c>
      <c r="G17131">
        <v>3.7427547596771249E-2</v>
      </c>
      <c r="H17131">
        <v>0.7820564291540687</v>
      </c>
    </row>
    <row r="17132" spans="1:8" x14ac:dyDescent="0.3">
      <c r="A17132" t="s">
        <v>16961</v>
      </c>
      <c r="B17132">
        <v>46210</v>
      </c>
      <c r="D17132" t="s">
        <v>16961</v>
      </c>
      <c r="E17132">
        <v>44.793568329199999</v>
      </c>
      <c r="F17132">
        <v>2.0315083819000002</v>
      </c>
      <c r="G17132">
        <v>3.5456510046017381E-2</v>
      </c>
      <c r="H17132">
        <v>0.78179525106159531</v>
      </c>
    </row>
    <row r="17133" spans="1:8" x14ac:dyDescent="0.3">
      <c r="A17133" t="s">
        <v>1511</v>
      </c>
      <c r="B17133">
        <v>46210</v>
      </c>
      <c r="D17133" t="s">
        <v>1511</v>
      </c>
      <c r="E17133">
        <v>44.788463348400001</v>
      </c>
      <c r="F17133">
        <v>2.1500806476899998</v>
      </c>
      <c r="G17133">
        <v>3.7525986485602708E-2</v>
      </c>
      <c r="H17133">
        <v>0.78170615233838414</v>
      </c>
    </row>
    <row r="17134" spans="1:8" x14ac:dyDescent="0.3">
      <c r="A17134" t="s">
        <v>16962</v>
      </c>
      <c r="B17134">
        <v>46210</v>
      </c>
      <c r="D17134" t="s">
        <v>16962</v>
      </c>
      <c r="E17134">
        <v>44.836223069799999</v>
      </c>
      <c r="F17134">
        <v>2.0740618669400002</v>
      </c>
      <c r="G17134">
        <v>3.6199208468163532E-2</v>
      </c>
      <c r="H17134">
        <v>0.78253971672664935</v>
      </c>
    </row>
    <row r="17135" spans="1:8" x14ac:dyDescent="0.3">
      <c r="A17135" t="s">
        <v>16963</v>
      </c>
      <c r="B17135">
        <v>46210</v>
      </c>
      <c r="D17135" t="s">
        <v>16963</v>
      </c>
      <c r="E17135">
        <v>44.828705362999997</v>
      </c>
      <c r="F17135">
        <v>2.1136296520400002</v>
      </c>
      <c r="G17135">
        <v>3.6889796595880084E-2</v>
      </c>
      <c r="H17135">
        <v>0.78240850799078976</v>
      </c>
    </row>
    <row r="17136" spans="1:8" x14ac:dyDescent="0.3">
      <c r="A17136" t="s">
        <v>16964</v>
      </c>
      <c r="B17136">
        <v>46210</v>
      </c>
      <c r="D17136" t="s">
        <v>16964</v>
      </c>
      <c r="E17136">
        <v>44.784018357400001</v>
      </c>
      <c r="F17136">
        <v>2.1088529998699999</v>
      </c>
      <c r="G17136">
        <v>3.6806428288291046E-2</v>
      </c>
      <c r="H17136">
        <v>0.78162857261021257</v>
      </c>
    </row>
    <row r="17137" spans="1:8" x14ac:dyDescent="0.3">
      <c r="A17137" t="s">
        <v>16965</v>
      </c>
      <c r="B17137">
        <v>46220</v>
      </c>
      <c r="D17137" t="s">
        <v>16965</v>
      </c>
      <c r="E17137">
        <v>44.4870907058</v>
      </c>
      <c r="F17137">
        <v>1.1706933349699999</v>
      </c>
      <c r="G17137">
        <v>2.043245322637937E-2</v>
      </c>
      <c r="H17137">
        <v>0.77644620744957804</v>
      </c>
    </row>
    <row r="17138" spans="1:8" x14ac:dyDescent="0.3">
      <c r="A17138" t="s">
        <v>16966</v>
      </c>
      <c r="B17138">
        <v>46220</v>
      </c>
      <c r="D17138" t="s">
        <v>16966</v>
      </c>
      <c r="E17138">
        <v>44.513702393199999</v>
      </c>
      <c r="F17138">
        <v>1.18723639208</v>
      </c>
      <c r="G17138">
        <v>2.0721184041294329E-2</v>
      </c>
      <c r="H17138">
        <v>0.77691066901421946</v>
      </c>
    </row>
    <row r="17139" spans="1:8" x14ac:dyDescent="0.3">
      <c r="A17139" t="s">
        <v>16967</v>
      </c>
      <c r="B17139">
        <v>46220</v>
      </c>
      <c r="D17139" t="s">
        <v>16967</v>
      </c>
      <c r="E17139">
        <v>44.499458480500003</v>
      </c>
      <c r="F17139">
        <v>1.15835515488</v>
      </c>
      <c r="G17139">
        <v>2.0217111360104859E-2</v>
      </c>
      <c r="H17139">
        <v>0.77666206583923791</v>
      </c>
    </row>
    <row r="17140" spans="1:8" x14ac:dyDescent="0.3">
      <c r="A17140" t="s">
        <v>16968</v>
      </c>
      <c r="B17140">
        <v>46230</v>
      </c>
      <c r="D17140" t="s">
        <v>16968</v>
      </c>
      <c r="E17140">
        <v>44.370875090799998</v>
      </c>
      <c r="F17140">
        <v>1.49838889295</v>
      </c>
      <c r="G17140">
        <v>2.6151819657290347E-2</v>
      </c>
      <c r="H17140">
        <v>0.77441786232559795</v>
      </c>
    </row>
    <row r="17141" spans="1:8" x14ac:dyDescent="0.3">
      <c r="A17141" t="s">
        <v>16969</v>
      </c>
      <c r="B17141">
        <v>46230</v>
      </c>
      <c r="D17141" t="s">
        <v>16969</v>
      </c>
      <c r="E17141">
        <v>44.388934860500001</v>
      </c>
      <c r="F17141">
        <v>1.54038779175</v>
      </c>
      <c r="G17141">
        <v>2.6884838723562243E-2</v>
      </c>
      <c r="H17141">
        <v>0.77473306476901482</v>
      </c>
    </row>
    <row r="17142" spans="1:8" x14ac:dyDescent="0.3">
      <c r="A17142" t="s">
        <v>16970</v>
      </c>
      <c r="B17142">
        <v>46230</v>
      </c>
      <c r="D17142" t="s">
        <v>16970</v>
      </c>
      <c r="E17142">
        <v>44.291156158100002</v>
      </c>
      <c r="F17142">
        <v>1.50143339699</v>
      </c>
      <c r="G17142">
        <v>2.6204956276878619E-2</v>
      </c>
      <c r="H17142">
        <v>0.77302650447380705</v>
      </c>
    </row>
    <row r="17143" spans="1:8" x14ac:dyDescent="0.3">
      <c r="A17143" t="s">
        <v>16971</v>
      </c>
      <c r="B17143">
        <v>46230</v>
      </c>
      <c r="D17143" t="s">
        <v>16971</v>
      </c>
      <c r="E17143">
        <v>44.364570147800002</v>
      </c>
      <c r="F17143">
        <v>1.6195472022899999</v>
      </c>
      <c r="G17143">
        <v>2.8266431071423147E-2</v>
      </c>
      <c r="H17143">
        <v>0.77430782031109735</v>
      </c>
    </row>
    <row r="17144" spans="1:8" x14ac:dyDescent="0.3">
      <c r="A17144" t="s">
        <v>16972</v>
      </c>
      <c r="B17144">
        <v>46230</v>
      </c>
      <c r="D17144" t="s">
        <v>16972</v>
      </c>
      <c r="E17144">
        <v>44.333016425300002</v>
      </c>
      <c r="F17144">
        <v>1.5649872782500001</v>
      </c>
      <c r="G17144">
        <v>2.7314180757287143E-2</v>
      </c>
      <c r="H17144">
        <v>0.77375710396221176</v>
      </c>
    </row>
    <row r="17145" spans="1:8" x14ac:dyDescent="0.3">
      <c r="A17145" t="s">
        <v>16973</v>
      </c>
      <c r="B17145">
        <v>46230</v>
      </c>
      <c r="D17145" t="s">
        <v>16973</v>
      </c>
      <c r="E17145">
        <v>44.269123281699997</v>
      </c>
      <c r="F17145">
        <v>1.54997739016</v>
      </c>
      <c r="G17145">
        <v>2.7052208789760758E-2</v>
      </c>
      <c r="H17145">
        <v>0.77264195823694215</v>
      </c>
    </row>
    <row r="17146" spans="1:8" x14ac:dyDescent="0.3">
      <c r="A17146" t="s">
        <v>11374</v>
      </c>
      <c r="B17146">
        <v>46230</v>
      </c>
      <c r="D17146" t="s">
        <v>11374</v>
      </c>
      <c r="E17146">
        <v>44.3250209825</v>
      </c>
      <c r="F17146">
        <v>1.4903291538500001</v>
      </c>
      <c r="G17146">
        <v>2.6011150673143628E-2</v>
      </c>
      <c r="H17146">
        <v>0.77361755716019676</v>
      </c>
    </row>
    <row r="17147" spans="1:8" x14ac:dyDescent="0.3">
      <c r="A17147" t="s">
        <v>16974</v>
      </c>
      <c r="B17147">
        <v>46230</v>
      </c>
      <c r="D17147" t="s">
        <v>16974</v>
      </c>
      <c r="E17147">
        <v>44.346018413300001</v>
      </c>
      <c r="F17147">
        <v>1.6803369942499999</v>
      </c>
      <c r="G17147">
        <v>2.9327413092727524E-2</v>
      </c>
      <c r="H17147">
        <v>0.77398403146211647</v>
      </c>
    </row>
    <row r="17148" spans="1:8" x14ac:dyDescent="0.3">
      <c r="A17148" t="s">
        <v>16975</v>
      </c>
      <c r="B17148">
        <v>46230</v>
      </c>
      <c r="D17148" t="s">
        <v>16975</v>
      </c>
      <c r="E17148">
        <v>44.289768962499998</v>
      </c>
      <c r="F17148">
        <v>1.63023470112</v>
      </c>
      <c r="G17148">
        <v>2.8452963114809687E-2</v>
      </c>
      <c r="H17148">
        <v>0.77300229334321802</v>
      </c>
    </row>
    <row r="17149" spans="1:8" x14ac:dyDescent="0.3">
      <c r="A17149" t="s">
        <v>16976</v>
      </c>
      <c r="B17149">
        <v>46230</v>
      </c>
      <c r="D17149" t="s">
        <v>16976</v>
      </c>
      <c r="E17149">
        <v>44.3877412529</v>
      </c>
      <c r="F17149">
        <v>1.58297001651</v>
      </c>
      <c r="G17149">
        <v>2.7628038748448498E-2</v>
      </c>
      <c r="H17149">
        <v>0.77471223238641806</v>
      </c>
    </row>
    <row r="17150" spans="1:8" x14ac:dyDescent="0.3">
      <c r="A17150" t="s">
        <v>16977</v>
      </c>
      <c r="B17150">
        <v>46230</v>
      </c>
      <c r="D17150" t="s">
        <v>16977</v>
      </c>
      <c r="E17150">
        <v>44.324996001300001</v>
      </c>
      <c r="F17150">
        <v>1.6499467564500001</v>
      </c>
      <c r="G17150">
        <v>2.8797003382653487E-2</v>
      </c>
      <c r="H17150">
        <v>0.77361712115600578</v>
      </c>
    </row>
    <row r="17151" spans="1:8" x14ac:dyDescent="0.3">
      <c r="A17151" t="s">
        <v>16978</v>
      </c>
      <c r="B17151">
        <v>46240</v>
      </c>
      <c r="C17151" t="s">
        <v>16979</v>
      </c>
      <c r="D17151" t="s">
        <v>16978</v>
      </c>
      <c r="E17151">
        <v>44.648432577900003</v>
      </c>
      <c r="F17151">
        <v>1.58028882268</v>
      </c>
      <c r="G17151">
        <v>2.7581243088230841E-2</v>
      </c>
      <c r="H17151">
        <v>0.77926215433905466</v>
      </c>
    </row>
    <row r="17152" spans="1:8" x14ac:dyDescent="0.3">
      <c r="A17152" t="s">
        <v>16980</v>
      </c>
      <c r="B17152">
        <v>46240</v>
      </c>
      <c r="D17152" t="s">
        <v>16980</v>
      </c>
      <c r="E17152">
        <v>44.683995476200003</v>
      </c>
      <c r="F17152">
        <v>1.69297449351</v>
      </c>
      <c r="G17152">
        <v>2.9547979064032868E-2</v>
      </c>
      <c r="H17152">
        <v>0.77988284400594154</v>
      </c>
    </row>
    <row r="17153" spans="1:8" x14ac:dyDescent="0.3">
      <c r="A17153" t="s">
        <v>1070</v>
      </c>
      <c r="B17153">
        <v>46240</v>
      </c>
      <c r="D17153" t="s">
        <v>1070</v>
      </c>
      <c r="E17153">
        <v>44.6868814093</v>
      </c>
      <c r="F17153">
        <v>1.5851668728099999</v>
      </c>
      <c r="G17153">
        <v>2.7666381124076676E-2</v>
      </c>
      <c r="H17153">
        <v>0.77993321304052887</v>
      </c>
    </row>
    <row r="17154" spans="1:8" x14ac:dyDescent="0.3">
      <c r="A17154" t="s">
        <v>5352</v>
      </c>
      <c r="B17154">
        <v>46240</v>
      </c>
      <c r="D17154" t="s">
        <v>5352</v>
      </c>
      <c r="E17154">
        <v>44.591890307900002</v>
      </c>
      <c r="F17154">
        <v>1.49596449018</v>
      </c>
      <c r="G17154">
        <v>2.6109505846559376E-2</v>
      </c>
      <c r="H17154">
        <v>0.77827530556100299</v>
      </c>
    </row>
    <row r="17155" spans="1:8" x14ac:dyDescent="0.3">
      <c r="A17155" t="s">
        <v>16981</v>
      </c>
      <c r="B17155">
        <v>46240</v>
      </c>
      <c r="D17155" t="s">
        <v>16981</v>
      </c>
      <c r="E17155">
        <v>44.714653063</v>
      </c>
      <c r="F17155">
        <v>1.5608441019999999</v>
      </c>
      <c r="G17155">
        <v>2.7241868690234206E-2</v>
      </c>
      <c r="H17155">
        <v>0.78041791983631736</v>
      </c>
    </row>
    <row r="17156" spans="1:8" x14ac:dyDescent="0.3">
      <c r="A17156" t="s">
        <v>16982</v>
      </c>
      <c r="B17156">
        <v>46240</v>
      </c>
      <c r="D17156" t="s">
        <v>16982</v>
      </c>
      <c r="E17156">
        <v>44.626924689500001</v>
      </c>
      <c r="F17156">
        <v>1.5900592061700001</v>
      </c>
      <c r="G17156">
        <v>2.7751768449313839E-2</v>
      </c>
      <c r="H17156">
        <v>0.77888677087132308</v>
      </c>
    </row>
    <row r="17157" spans="1:8" x14ac:dyDescent="0.3">
      <c r="A17157" t="s">
        <v>16983</v>
      </c>
      <c r="B17157">
        <v>46240</v>
      </c>
      <c r="D17157" t="s">
        <v>16983</v>
      </c>
      <c r="E17157">
        <v>44.612394486699998</v>
      </c>
      <c r="F17157">
        <v>1.51460026091</v>
      </c>
      <c r="G17157">
        <v>2.643476140444467E-2</v>
      </c>
      <c r="H17157">
        <v>0.77863317099148066</v>
      </c>
    </row>
    <row r="17158" spans="1:8" x14ac:dyDescent="0.3">
      <c r="A17158" t="s">
        <v>16984</v>
      </c>
      <c r="B17158">
        <v>46240</v>
      </c>
      <c r="D17158" t="s">
        <v>16984</v>
      </c>
      <c r="E17158">
        <v>44.630035662600001</v>
      </c>
      <c r="F17158">
        <v>1.6561142014400001</v>
      </c>
      <c r="G17158">
        <v>2.8904645604164617E-2</v>
      </c>
      <c r="H17158">
        <v>0.77894106759485915</v>
      </c>
    </row>
    <row r="17159" spans="1:8" x14ac:dyDescent="0.3">
      <c r="A17159" t="s">
        <v>16985</v>
      </c>
      <c r="B17159">
        <v>46250</v>
      </c>
      <c r="D17159" t="s">
        <v>16985</v>
      </c>
      <c r="E17159">
        <v>44.6266225054</v>
      </c>
      <c r="F17159">
        <v>1.2641809256800001</v>
      </c>
      <c r="G17159">
        <v>2.2064119494025737E-2</v>
      </c>
      <c r="H17159">
        <v>0.77888149676383089</v>
      </c>
    </row>
    <row r="17160" spans="1:8" x14ac:dyDescent="0.3">
      <c r="A17160" t="s">
        <v>16986</v>
      </c>
      <c r="B17160">
        <v>46250</v>
      </c>
      <c r="D17160" t="s">
        <v>16986</v>
      </c>
      <c r="E17160">
        <v>44.575047641200001</v>
      </c>
      <c r="F17160">
        <v>1.20089199371</v>
      </c>
      <c r="G17160">
        <v>2.0959519251078532E-2</v>
      </c>
      <c r="H17160">
        <v>0.77798134557227205</v>
      </c>
    </row>
    <row r="17161" spans="1:8" x14ac:dyDescent="0.3">
      <c r="A17161" t="s">
        <v>16987</v>
      </c>
      <c r="B17161">
        <v>46250</v>
      </c>
      <c r="D17161" t="s">
        <v>16987</v>
      </c>
      <c r="E17161">
        <v>44.590225825099999</v>
      </c>
      <c r="F17161">
        <v>1.1440212064799999</v>
      </c>
      <c r="G17161">
        <v>1.9966936765713889E-2</v>
      </c>
      <c r="H17161">
        <v>0.77824625485580012</v>
      </c>
    </row>
    <row r="17162" spans="1:8" x14ac:dyDescent="0.3">
      <c r="A17162" t="s">
        <v>16988</v>
      </c>
      <c r="B17162">
        <v>46250</v>
      </c>
      <c r="D17162" t="s">
        <v>16988</v>
      </c>
      <c r="E17162">
        <v>44.558510032900003</v>
      </c>
      <c r="F17162">
        <v>1.17344386369</v>
      </c>
      <c r="G17162">
        <v>2.0480459008714036E-2</v>
      </c>
      <c r="H17162">
        <v>0.77769270985703198</v>
      </c>
    </row>
    <row r="17163" spans="1:8" x14ac:dyDescent="0.3">
      <c r="A17163" t="s">
        <v>16989</v>
      </c>
      <c r="B17163">
        <v>46250</v>
      </c>
      <c r="D17163" t="s">
        <v>16989</v>
      </c>
      <c r="E17163">
        <v>44.599373204899997</v>
      </c>
      <c r="F17163">
        <v>1.2455375176100001</v>
      </c>
      <c r="G17163">
        <v>2.1738730639411355E-2</v>
      </c>
      <c r="H17163">
        <v>0.77840590675124055</v>
      </c>
    </row>
    <row r="17164" spans="1:8" x14ac:dyDescent="0.3">
      <c r="A17164" t="s">
        <v>16990</v>
      </c>
      <c r="B17164">
        <v>46250</v>
      </c>
      <c r="D17164" t="s">
        <v>16990</v>
      </c>
      <c r="E17164">
        <v>44.620322132699997</v>
      </c>
      <c r="F17164">
        <v>1.1983395344600001</v>
      </c>
      <c r="G17164">
        <v>2.0914970433143051E-2</v>
      </c>
      <c r="H17164">
        <v>0.77877153451611303</v>
      </c>
    </row>
    <row r="17165" spans="1:8" x14ac:dyDescent="0.3">
      <c r="A17165" t="s">
        <v>16991</v>
      </c>
      <c r="B17165">
        <v>46250</v>
      </c>
      <c r="D17165" t="s">
        <v>16991</v>
      </c>
      <c r="E17165">
        <v>44.6457631404</v>
      </c>
      <c r="F17165">
        <v>1.22061089675</v>
      </c>
      <c r="G17165">
        <v>2.1303679034008052E-2</v>
      </c>
      <c r="H17165">
        <v>0.77921556386550339</v>
      </c>
    </row>
    <row r="17166" spans="1:8" x14ac:dyDescent="0.3">
      <c r="A17166" t="s">
        <v>16992</v>
      </c>
      <c r="B17166">
        <v>46250</v>
      </c>
      <c r="D17166" t="s">
        <v>16992</v>
      </c>
      <c r="E17166">
        <v>44.662289810799997</v>
      </c>
      <c r="F17166">
        <v>1.1840394619700001</v>
      </c>
      <c r="G17166">
        <v>2.0665387084918687E-2</v>
      </c>
      <c r="H17166">
        <v>0.77950400867837522</v>
      </c>
    </row>
    <row r="17167" spans="1:8" x14ac:dyDescent="0.3">
      <c r="A17167" t="s">
        <v>1345</v>
      </c>
      <c r="B17167">
        <v>46250</v>
      </c>
      <c r="D17167" t="s">
        <v>1345</v>
      </c>
      <c r="E17167">
        <v>44.612954822799999</v>
      </c>
      <c r="F17167">
        <v>1.1545826459799999</v>
      </c>
      <c r="G17167">
        <v>2.015126865873907E-2</v>
      </c>
      <c r="H17167">
        <v>0.77864295070134348</v>
      </c>
    </row>
    <row r="17168" spans="1:8" x14ac:dyDescent="0.3">
      <c r="A17168" t="s">
        <v>16993</v>
      </c>
      <c r="B17168">
        <v>46260</v>
      </c>
      <c r="D17168" t="s">
        <v>16993</v>
      </c>
      <c r="E17168">
        <v>44.396642722700001</v>
      </c>
      <c r="F17168">
        <v>1.7782958364799999</v>
      </c>
      <c r="G17168">
        <v>3.1037117421082686E-2</v>
      </c>
      <c r="H17168">
        <v>0.77486759234269487</v>
      </c>
    </row>
    <row r="17169" spans="1:8" x14ac:dyDescent="0.3">
      <c r="A17169" t="s">
        <v>16994</v>
      </c>
      <c r="B17169">
        <v>46260</v>
      </c>
      <c r="D17169" t="s">
        <v>16994</v>
      </c>
      <c r="E17169">
        <v>44.430125905499999</v>
      </c>
      <c r="F17169">
        <v>1.83118318259</v>
      </c>
      <c r="G17169">
        <v>3.1960175743344005E-2</v>
      </c>
      <c r="H17169">
        <v>0.77545198412660199</v>
      </c>
    </row>
    <row r="17170" spans="1:8" x14ac:dyDescent="0.3">
      <c r="A17170" t="s">
        <v>336</v>
      </c>
      <c r="B17170">
        <v>46260</v>
      </c>
      <c r="D17170" t="s">
        <v>336</v>
      </c>
      <c r="E17170">
        <v>44.3524666438</v>
      </c>
      <c r="F17170">
        <v>1.77958568726</v>
      </c>
      <c r="G17170">
        <v>3.1059629564053105E-2</v>
      </c>
      <c r="H17170">
        <v>0.77409657431526901</v>
      </c>
    </row>
    <row r="17171" spans="1:8" x14ac:dyDescent="0.3">
      <c r="A17171" t="s">
        <v>16995</v>
      </c>
      <c r="B17171">
        <v>46260</v>
      </c>
      <c r="D17171" t="s">
        <v>16995</v>
      </c>
      <c r="E17171">
        <v>44.359541731999997</v>
      </c>
      <c r="F17171">
        <v>1.8703110492099999</v>
      </c>
      <c r="G17171">
        <v>3.2643085845144186E-2</v>
      </c>
      <c r="H17171">
        <v>0.7742200578992281</v>
      </c>
    </row>
    <row r="17172" spans="1:8" x14ac:dyDescent="0.3">
      <c r="A17172" t="s">
        <v>16996</v>
      </c>
      <c r="B17172">
        <v>46260</v>
      </c>
      <c r="D17172" t="s">
        <v>16996</v>
      </c>
      <c r="E17172">
        <v>44.401822561000003</v>
      </c>
      <c r="F17172">
        <v>1.8552589206900001</v>
      </c>
      <c r="G17172">
        <v>3.2380376643036848E-2</v>
      </c>
      <c r="H17172">
        <v>0.77495799757575079</v>
      </c>
    </row>
    <row r="17173" spans="1:8" x14ac:dyDescent="0.3">
      <c r="A17173" t="s">
        <v>6776</v>
      </c>
      <c r="B17173">
        <v>46260</v>
      </c>
      <c r="D17173" t="s">
        <v>6776</v>
      </c>
      <c r="E17173">
        <v>44.329546673700001</v>
      </c>
      <c r="F17173">
        <v>1.74148864793</v>
      </c>
      <c r="G17173">
        <v>3.0394710792482831E-2</v>
      </c>
      <c r="H17173">
        <v>0.77369654537256549</v>
      </c>
    </row>
    <row r="17174" spans="1:8" x14ac:dyDescent="0.3">
      <c r="A17174" t="s">
        <v>16997</v>
      </c>
      <c r="B17174">
        <v>46260</v>
      </c>
      <c r="D17174" t="s">
        <v>16997</v>
      </c>
      <c r="E17174">
        <v>44.396651258399999</v>
      </c>
      <c r="F17174">
        <v>1.6428976522000001</v>
      </c>
      <c r="G17174">
        <v>2.8673973304174663E-2</v>
      </c>
      <c r="H17174">
        <v>0.77486774131876379</v>
      </c>
    </row>
    <row r="17175" spans="1:8" x14ac:dyDescent="0.3">
      <c r="A17175" t="s">
        <v>16998</v>
      </c>
      <c r="B17175">
        <v>46260</v>
      </c>
      <c r="D17175" t="s">
        <v>16998</v>
      </c>
      <c r="E17175">
        <v>44.346009469000002</v>
      </c>
      <c r="F17175">
        <v>1.81940730105</v>
      </c>
      <c r="G17175">
        <v>3.1754647838146188E-2</v>
      </c>
      <c r="H17175">
        <v>0.77398387535463231</v>
      </c>
    </row>
    <row r="17176" spans="1:8" x14ac:dyDescent="0.3">
      <c r="A17176" t="s">
        <v>16999</v>
      </c>
      <c r="B17176">
        <v>46260</v>
      </c>
      <c r="D17176" t="s">
        <v>16999</v>
      </c>
      <c r="E17176">
        <v>44.412063989000004</v>
      </c>
      <c r="F17176">
        <v>1.7208959271299999</v>
      </c>
      <c r="G17176">
        <v>3.0035300012578908E-2</v>
      </c>
      <c r="H17176">
        <v>0.77513674421445666</v>
      </c>
    </row>
    <row r="17177" spans="1:8" x14ac:dyDescent="0.3">
      <c r="A17177" t="s">
        <v>17000</v>
      </c>
      <c r="B17177">
        <v>46260</v>
      </c>
      <c r="D17177" t="s">
        <v>17000</v>
      </c>
      <c r="E17177">
        <v>44.376320569599997</v>
      </c>
      <c r="F17177">
        <v>1.8302689939300001</v>
      </c>
      <c r="G17177">
        <v>3.194422014124261E-2</v>
      </c>
      <c r="H17177">
        <v>0.77451290386000538</v>
      </c>
    </row>
    <row r="17178" spans="1:8" x14ac:dyDescent="0.3">
      <c r="A17178" t="s">
        <v>17001</v>
      </c>
      <c r="B17178">
        <v>46260</v>
      </c>
      <c r="D17178" t="s">
        <v>17001</v>
      </c>
      <c r="E17178">
        <v>44.368400941200001</v>
      </c>
      <c r="F17178">
        <v>1.7178120462199999</v>
      </c>
      <c r="G17178">
        <v>2.9981476136960013E-2</v>
      </c>
      <c r="H17178">
        <v>0.774374680268891</v>
      </c>
    </row>
    <row r="17179" spans="1:8" x14ac:dyDescent="0.3">
      <c r="A17179" t="s">
        <v>17002</v>
      </c>
      <c r="B17179">
        <v>46270</v>
      </c>
      <c r="D17179" t="s">
        <v>17002</v>
      </c>
      <c r="E17179">
        <v>44.6095612656</v>
      </c>
      <c r="F17179">
        <v>2.15053532047</v>
      </c>
      <c r="G17179">
        <v>3.7533922022632907E-2</v>
      </c>
      <c r="H17179">
        <v>0.7785837219548486</v>
      </c>
    </row>
    <row r="17180" spans="1:8" x14ac:dyDescent="0.3">
      <c r="A17180" t="s">
        <v>17003</v>
      </c>
      <c r="B17180">
        <v>46270</v>
      </c>
      <c r="D17180" t="s">
        <v>17003</v>
      </c>
      <c r="E17180">
        <v>44.580566410400003</v>
      </c>
      <c r="F17180">
        <v>2.1439765930100001</v>
      </c>
      <c r="G17180">
        <v>3.7419450633714942E-2</v>
      </c>
      <c r="H17180">
        <v>0.7780776662654697</v>
      </c>
    </row>
    <row r="17181" spans="1:8" x14ac:dyDescent="0.3">
      <c r="A17181" t="s">
        <v>17004</v>
      </c>
      <c r="B17181">
        <v>46270</v>
      </c>
      <c r="D17181" t="s">
        <v>17004</v>
      </c>
      <c r="E17181">
        <v>44.697710954100003</v>
      </c>
      <c r="F17181">
        <v>2.07671859473</v>
      </c>
      <c r="G17181">
        <v>3.6245577115428258E-2</v>
      </c>
      <c r="H17181">
        <v>0.78012222425378108</v>
      </c>
    </row>
    <row r="17182" spans="1:8" x14ac:dyDescent="0.3">
      <c r="A17182" t="s">
        <v>17005</v>
      </c>
      <c r="B17182">
        <v>46270</v>
      </c>
      <c r="D17182" t="s">
        <v>17005</v>
      </c>
      <c r="E17182">
        <v>44.632783042</v>
      </c>
      <c r="F17182">
        <v>2.10766721275</v>
      </c>
      <c r="G17182">
        <v>3.6785732398819312E-2</v>
      </c>
      <c r="H17182">
        <v>0.7789890184111905</v>
      </c>
    </row>
    <row r="17183" spans="1:8" x14ac:dyDescent="0.3">
      <c r="A17183" t="s">
        <v>3698</v>
      </c>
      <c r="B17183">
        <v>46270</v>
      </c>
      <c r="D17183" t="s">
        <v>3698</v>
      </c>
      <c r="E17183">
        <v>44.613058580199997</v>
      </c>
      <c r="F17183">
        <v>2.1846703516399999</v>
      </c>
      <c r="G17183">
        <v>3.8129690706820298E-2</v>
      </c>
      <c r="H17183">
        <v>0.77864476160959661</v>
      </c>
    </row>
    <row r="17184" spans="1:8" x14ac:dyDescent="0.3">
      <c r="A17184" t="s">
        <v>17006</v>
      </c>
      <c r="B17184">
        <v>46270</v>
      </c>
      <c r="D17184" t="s">
        <v>17006</v>
      </c>
      <c r="E17184">
        <v>44.662231596300003</v>
      </c>
      <c r="F17184">
        <v>2.14887166878</v>
      </c>
      <c r="G17184">
        <v>3.7504885823036044E-2</v>
      </c>
      <c r="H17184">
        <v>0.77950299264367795</v>
      </c>
    </row>
    <row r="17185" spans="1:8" x14ac:dyDescent="0.3">
      <c r="A17185" t="s">
        <v>17007</v>
      </c>
      <c r="B17185">
        <v>46270</v>
      </c>
      <c r="D17185" t="s">
        <v>17007</v>
      </c>
      <c r="E17185">
        <v>44.676502030499996</v>
      </c>
      <c r="F17185">
        <v>2.1172935176099998</v>
      </c>
      <c r="G17185">
        <v>3.6953743113427036E-2</v>
      </c>
      <c r="H17185">
        <v>0.77975205870615694</v>
      </c>
    </row>
    <row r="17186" spans="1:8" x14ac:dyDescent="0.3">
      <c r="A17186" t="s">
        <v>17008</v>
      </c>
      <c r="B17186">
        <v>46300</v>
      </c>
      <c r="D17186" t="s">
        <v>17008</v>
      </c>
      <c r="E17186">
        <v>44.807048744500001</v>
      </c>
      <c r="F17186">
        <v>1.38268887877</v>
      </c>
      <c r="G17186">
        <v>2.4132473465245226E-2</v>
      </c>
      <c r="H17186">
        <v>0.78203052869311651</v>
      </c>
    </row>
    <row r="17187" spans="1:8" x14ac:dyDescent="0.3">
      <c r="A17187" t="s">
        <v>17009</v>
      </c>
      <c r="B17187">
        <v>46300</v>
      </c>
      <c r="D17187" t="s">
        <v>17009</v>
      </c>
      <c r="E17187">
        <v>44.796757209699997</v>
      </c>
      <c r="F17187">
        <v>1.3484142241399999</v>
      </c>
      <c r="G17187">
        <v>2.3534267891967803E-2</v>
      </c>
      <c r="H17187">
        <v>0.78185090752577291</v>
      </c>
    </row>
    <row r="17188" spans="1:8" x14ac:dyDescent="0.3">
      <c r="A17188" t="s">
        <v>17010</v>
      </c>
      <c r="B17188">
        <v>46300</v>
      </c>
      <c r="D17188" t="s">
        <v>17010</v>
      </c>
      <c r="E17188">
        <v>44.7969748573</v>
      </c>
      <c r="F17188">
        <v>1.4136627416500001</v>
      </c>
      <c r="G17188">
        <v>2.4673069354562479E-2</v>
      </c>
      <c r="H17188">
        <v>0.7818547061930019</v>
      </c>
    </row>
    <row r="17189" spans="1:8" x14ac:dyDescent="0.3">
      <c r="A17189" t="s">
        <v>17011</v>
      </c>
      <c r="B17189">
        <v>46300</v>
      </c>
      <c r="D17189" t="s">
        <v>17011</v>
      </c>
      <c r="E17189">
        <v>44.789698638099999</v>
      </c>
      <c r="F17189">
        <v>1.3168522283799999</v>
      </c>
      <c r="G17189">
        <v>2.2983407147455313E-2</v>
      </c>
      <c r="H17189">
        <v>0.78172771221086512</v>
      </c>
    </row>
    <row r="17190" spans="1:8" x14ac:dyDescent="0.3">
      <c r="A17190" t="s">
        <v>17012</v>
      </c>
      <c r="B17190">
        <v>46300</v>
      </c>
      <c r="D17190" t="s">
        <v>17012</v>
      </c>
      <c r="E17190">
        <v>44.705292898800003</v>
      </c>
      <c r="F17190">
        <v>1.44133375749</v>
      </c>
      <c r="G17190">
        <v>2.5156019688341979E-2</v>
      </c>
      <c r="H17190">
        <v>0.78025455415250022</v>
      </c>
    </row>
    <row r="17191" spans="1:8" x14ac:dyDescent="0.3">
      <c r="A17191" t="s">
        <v>17013</v>
      </c>
      <c r="B17191">
        <v>46300</v>
      </c>
      <c r="D17191" t="s">
        <v>17013</v>
      </c>
      <c r="E17191">
        <v>44.762933713899997</v>
      </c>
      <c r="F17191">
        <v>1.3434533185799999</v>
      </c>
      <c r="G17191">
        <v>2.3447683756065308E-2</v>
      </c>
      <c r="H17191">
        <v>0.78126057615952837</v>
      </c>
    </row>
    <row r="17192" spans="1:8" x14ac:dyDescent="0.3">
      <c r="A17192" t="s">
        <v>17014</v>
      </c>
      <c r="B17192">
        <v>46300</v>
      </c>
      <c r="D17192" t="s">
        <v>17014</v>
      </c>
      <c r="E17192">
        <v>44.7472704411</v>
      </c>
      <c r="F17192">
        <v>1.51114352201</v>
      </c>
      <c r="G17192">
        <v>2.6374429929257901E-2</v>
      </c>
      <c r="H17192">
        <v>0.78098720047753034</v>
      </c>
    </row>
    <row r="17193" spans="1:8" x14ac:dyDescent="0.3">
      <c r="A17193" t="s">
        <v>17015</v>
      </c>
      <c r="B17193">
        <v>46300</v>
      </c>
      <c r="D17193" t="s">
        <v>17015</v>
      </c>
      <c r="E17193">
        <v>44.782720440699997</v>
      </c>
      <c r="F17193">
        <v>1.40862887217</v>
      </c>
      <c r="G17193">
        <v>2.4585211758020822E-2</v>
      </c>
      <c r="H17193">
        <v>0.78160591969038096</v>
      </c>
    </row>
    <row r="17194" spans="1:8" x14ac:dyDescent="0.3">
      <c r="A17194" t="s">
        <v>17016</v>
      </c>
      <c r="B17194">
        <v>46300</v>
      </c>
      <c r="D17194" t="s">
        <v>17016</v>
      </c>
      <c r="E17194">
        <v>44.726806861999997</v>
      </c>
      <c r="F17194">
        <v>1.53672996864</v>
      </c>
      <c r="G17194">
        <v>2.6820997666837206E-2</v>
      </c>
      <c r="H17194">
        <v>0.78063004364549293</v>
      </c>
    </row>
    <row r="17195" spans="1:8" x14ac:dyDescent="0.3">
      <c r="A17195" t="s">
        <v>2090</v>
      </c>
      <c r="B17195">
        <v>46300</v>
      </c>
      <c r="D17195" t="s">
        <v>2090</v>
      </c>
      <c r="E17195">
        <v>44.734795607999999</v>
      </c>
      <c r="F17195">
        <v>1.3771276859599999</v>
      </c>
      <c r="G17195">
        <v>2.4035412340372486E-2</v>
      </c>
      <c r="H17195">
        <v>0.78076947356629856</v>
      </c>
    </row>
    <row r="17196" spans="1:8" x14ac:dyDescent="0.3">
      <c r="A17196" t="s">
        <v>17017</v>
      </c>
      <c r="B17196">
        <v>46300</v>
      </c>
      <c r="D17196" t="s">
        <v>17017</v>
      </c>
      <c r="E17196">
        <v>44.718384411099997</v>
      </c>
      <c r="F17196">
        <v>1.30807324893</v>
      </c>
      <c r="G17196">
        <v>2.2830185051087894E-2</v>
      </c>
      <c r="H17196">
        <v>0.7804830441462004</v>
      </c>
    </row>
    <row r="17197" spans="1:8" x14ac:dyDescent="0.3">
      <c r="A17197" t="s">
        <v>2392</v>
      </c>
      <c r="B17197">
        <v>46300</v>
      </c>
      <c r="D17197" t="s">
        <v>2392</v>
      </c>
      <c r="E17197">
        <v>44.693919372300002</v>
      </c>
      <c r="F17197">
        <v>1.39885688127</v>
      </c>
      <c r="G17197">
        <v>2.4414658342340894E-2</v>
      </c>
      <c r="H17197">
        <v>0.78005604866751244</v>
      </c>
    </row>
    <row r="17198" spans="1:8" x14ac:dyDescent="0.3">
      <c r="A17198" t="s">
        <v>17018</v>
      </c>
      <c r="B17198">
        <v>46300</v>
      </c>
      <c r="D17198" t="s">
        <v>17018</v>
      </c>
      <c r="E17198">
        <v>44.7068820239</v>
      </c>
      <c r="F17198">
        <v>1.5039652479500001</v>
      </c>
      <c r="G17198">
        <v>2.62491454123004E-2</v>
      </c>
      <c r="H17198">
        <v>0.78028228961772128</v>
      </c>
    </row>
    <row r="17199" spans="1:8" x14ac:dyDescent="0.3">
      <c r="A17199" t="s">
        <v>11274</v>
      </c>
      <c r="B17199">
        <v>46300</v>
      </c>
      <c r="D17199" t="s">
        <v>11274</v>
      </c>
      <c r="E17199">
        <v>44.739478913799999</v>
      </c>
      <c r="F17199">
        <v>1.4523955421700001</v>
      </c>
      <c r="G17199">
        <v>2.5349084252154649E-2</v>
      </c>
      <c r="H17199">
        <v>0.78085121267238633</v>
      </c>
    </row>
    <row r="17200" spans="1:8" x14ac:dyDescent="0.3">
      <c r="A17200" t="s">
        <v>17019</v>
      </c>
      <c r="B17200">
        <v>46310</v>
      </c>
      <c r="D17200" t="s">
        <v>17019</v>
      </c>
      <c r="E17200">
        <v>44.649113222399997</v>
      </c>
      <c r="F17200">
        <v>1.48577844538</v>
      </c>
      <c r="G17200">
        <v>2.5931725827043731E-2</v>
      </c>
      <c r="H17200">
        <v>0.7792740338266152</v>
      </c>
    </row>
    <row r="17201" spans="1:8" x14ac:dyDescent="0.3">
      <c r="A17201" t="s">
        <v>17020</v>
      </c>
      <c r="B17201">
        <v>46310</v>
      </c>
      <c r="D17201" t="s">
        <v>17020</v>
      </c>
      <c r="E17201">
        <v>44.646078042100001</v>
      </c>
      <c r="F17201">
        <v>1.44147433368</v>
      </c>
      <c r="G17201">
        <v>2.5158473205707389E-2</v>
      </c>
      <c r="H17201">
        <v>0.77922105993698854</v>
      </c>
    </row>
    <row r="17202" spans="1:8" x14ac:dyDescent="0.3">
      <c r="A17202" t="s">
        <v>17021</v>
      </c>
      <c r="B17202">
        <v>46310</v>
      </c>
      <c r="D17202" t="s">
        <v>17021</v>
      </c>
      <c r="E17202">
        <v>44.667295105400001</v>
      </c>
      <c r="F17202">
        <v>1.3909001589500001</v>
      </c>
      <c r="G17202">
        <v>2.4275787340189977E-2</v>
      </c>
      <c r="H17202">
        <v>0.77959136754917768</v>
      </c>
    </row>
    <row r="17203" spans="1:8" x14ac:dyDescent="0.3">
      <c r="A17203" t="s">
        <v>17022</v>
      </c>
      <c r="B17203">
        <v>46310</v>
      </c>
      <c r="D17203" t="s">
        <v>17022</v>
      </c>
      <c r="E17203">
        <v>44.608182085599999</v>
      </c>
      <c r="F17203">
        <v>1.4646169905299999</v>
      </c>
      <c r="G17203">
        <v>2.5562388765399107E-2</v>
      </c>
      <c r="H17203">
        <v>0.77855965072287092</v>
      </c>
    </row>
    <row r="17204" spans="1:8" x14ac:dyDescent="0.3">
      <c r="A17204" t="s">
        <v>17023</v>
      </c>
      <c r="B17204">
        <v>46310</v>
      </c>
      <c r="D17204" t="s">
        <v>17023</v>
      </c>
      <c r="E17204">
        <v>44.621306237200002</v>
      </c>
      <c r="F17204">
        <v>1.39338062663</v>
      </c>
      <c r="G17204">
        <v>2.4319079668195281E-2</v>
      </c>
      <c r="H17204">
        <v>0.77878871037982189</v>
      </c>
    </row>
    <row r="17205" spans="1:8" x14ac:dyDescent="0.3">
      <c r="A17205" t="s">
        <v>17024</v>
      </c>
      <c r="B17205">
        <v>46310</v>
      </c>
      <c r="D17205" t="s">
        <v>17024</v>
      </c>
      <c r="E17205">
        <v>44.684282597900001</v>
      </c>
      <c r="F17205">
        <v>1.4593237810599999</v>
      </c>
      <c r="G17205">
        <v>2.5470004832149864E-2</v>
      </c>
      <c r="H17205">
        <v>0.7798878552249604</v>
      </c>
    </row>
    <row r="17206" spans="1:8" x14ac:dyDescent="0.3">
      <c r="A17206" t="s">
        <v>17025</v>
      </c>
      <c r="B17206">
        <v>46310</v>
      </c>
      <c r="D17206" t="s">
        <v>17025</v>
      </c>
      <c r="E17206">
        <v>44.593289091400003</v>
      </c>
      <c r="F17206">
        <v>1.38558218639</v>
      </c>
      <c r="G17206">
        <v>2.4182971209487262E-2</v>
      </c>
      <c r="H17206">
        <v>0.77829971893860062</v>
      </c>
    </row>
    <row r="17207" spans="1:8" x14ac:dyDescent="0.3">
      <c r="A17207" t="s">
        <v>17026</v>
      </c>
      <c r="B17207">
        <v>46320</v>
      </c>
      <c r="D17207" t="s">
        <v>17026</v>
      </c>
      <c r="E17207">
        <v>44.679200088800002</v>
      </c>
      <c r="F17207">
        <v>1.76742895294</v>
      </c>
      <c r="G17207">
        <v>3.0847454523878916E-2</v>
      </c>
      <c r="H17207">
        <v>0.77979914870690281</v>
      </c>
    </row>
    <row r="17208" spans="1:8" x14ac:dyDescent="0.3">
      <c r="A17208" t="s">
        <v>17027</v>
      </c>
      <c r="B17208">
        <v>46320</v>
      </c>
      <c r="D17208" t="s">
        <v>17027</v>
      </c>
      <c r="E17208">
        <v>44.631326210700003</v>
      </c>
      <c r="F17208">
        <v>1.77517916048</v>
      </c>
      <c r="G17208">
        <v>3.0982721163164802E-2</v>
      </c>
      <c r="H17208">
        <v>0.77896359190835951</v>
      </c>
    </row>
    <row r="17209" spans="1:8" x14ac:dyDescent="0.3">
      <c r="A17209" t="s">
        <v>17028</v>
      </c>
      <c r="B17209">
        <v>46320</v>
      </c>
      <c r="D17209" t="s">
        <v>17028</v>
      </c>
      <c r="E17209">
        <v>44.647423061300003</v>
      </c>
      <c r="F17209">
        <v>1.84523595274</v>
      </c>
      <c r="G17209">
        <v>3.2205442851487479E-2</v>
      </c>
      <c r="H17209">
        <v>0.77924453495053114</v>
      </c>
    </row>
    <row r="17210" spans="1:8" x14ac:dyDescent="0.3">
      <c r="A17210" t="s">
        <v>17029</v>
      </c>
      <c r="B17210">
        <v>46320</v>
      </c>
      <c r="D17210" t="s">
        <v>17029</v>
      </c>
      <c r="E17210">
        <v>44.6924652342</v>
      </c>
      <c r="F17210">
        <v>1.85472288011</v>
      </c>
      <c r="G17210">
        <v>3.2371020969991546E-2</v>
      </c>
      <c r="H17210">
        <v>0.78003066916988861</v>
      </c>
    </row>
    <row r="17211" spans="1:8" x14ac:dyDescent="0.3">
      <c r="A17211" t="s">
        <v>17030</v>
      </c>
      <c r="B17211">
        <v>46320</v>
      </c>
      <c r="D17211" t="s">
        <v>17030</v>
      </c>
      <c r="E17211">
        <v>44.578535753600001</v>
      </c>
      <c r="F17211">
        <v>1.83285932775</v>
      </c>
      <c r="G17211">
        <v>3.1989429995127369E-2</v>
      </c>
      <c r="H17211">
        <v>0.77804222461833161</v>
      </c>
    </row>
    <row r="17212" spans="1:8" x14ac:dyDescent="0.3">
      <c r="A17212" t="s">
        <v>17031</v>
      </c>
      <c r="B17212">
        <v>46320</v>
      </c>
      <c r="D17212" t="s">
        <v>17031</v>
      </c>
      <c r="E17212">
        <v>44.592478107700003</v>
      </c>
      <c r="F17212">
        <v>1.86121136331</v>
      </c>
      <c r="G17212">
        <v>3.2484266365291885E-2</v>
      </c>
      <c r="H17212">
        <v>0.77828556460285558</v>
      </c>
    </row>
    <row r="17213" spans="1:8" x14ac:dyDescent="0.3">
      <c r="A17213" t="s">
        <v>17032</v>
      </c>
      <c r="B17213">
        <v>46320</v>
      </c>
      <c r="D17213" t="s">
        <v>17032</v>
      </c>
      <c r="E17213">
        <v>44.672209586699999</v>
      </c>
      <c r="F17213">
        <v>1.8743218100800001</v>
      </c>
      <c r="G17213">
        <v>3.2713086827835844E-2</v>
      </c>
      <c r="H17213">
        <v>0.77967714142889022</v>
      </c>
    </row>
    <row r="17214" spans="1:8" x14ac:dyDescent="0.3">
      <c r="A17214" t="s">
        <v>8537</v>
      </c>
      <c r="B17214">
        <v>46320</v>
      </c>
      <c r="D17214" t="s">
        <v>8537</v>
      </c>
      <c r="E17214">
        <v>44.620717297600002</v>
      </c>
      <c r="F17214">
        <v>1.82420709505</v>
      </c>
      <c r="G17214">
        <v>3.1838420046863651E-2</v>
      </c>
      <c r="H17214">
        <v>0.7787784314447066</v>
      </c>
    </row>
    <row r="17215" spans="1:8" x14ac:dyDescent="0.3">
      <c r="A17215" t="s">
        <v>17033</v>
      </c>
      <c r="B17215">
        <v>46320</v>
      </c>
      <c r="D17215" t="s">
        <v>17033</v>
      </c>
      <c r="E17215">
        <v>44.6769137032</v>
      </c>
      <c r="F17215">
        <v>1.9169638709800001</v>
      </c>
      <c r="G17215">
        <v>3.3457331190376777E-2</v>
      </c>
      <c r="H17215">
        <v>0.77975924375021277</v>
      </c>
    </row>
    <row r="17216" spans="1:8" x14ac:dyDescent="0.3">
      <c r="A17216" t="s">
        <v>1121</v>
      </c>
      <c r="B17216">
        <v>46320</v>
      </c>
      <c r="D17216" t="s">
        <v>1121</v>
      </c>
      <c r="E17216">
        <v>44.700687819899997</v>
      </c>
      <c r="F17216">
        <v>1.8281141355499999</v>
      </c>
      <c r="G17216">
        <v>3.1906610767597418E-2</v>
      </c>
      <c r="H17216">
        <v>0.78017418036338093</v>
      </c>
    </row>
    <row r="17217" spans="1:8" x14ac:dyDescent="0.3">
      <c r="A17217" t="s">
        <v>17034</v>
      </c>
      <c r="B17217">
        <v>46320</v>
      </c>
      <c r="D17217" t="s">
        <v>17034</v>
      </c>
      <c r="E17217">
        <v>44.707043003999999</v>
      </c>
      <c r="F17217">
        <v>1.7718524952900001</v>
      </c>
      <c r="G17217">
        <v>3.0924659902487821E-2</v>
      </c>
      <c r="H17217">
        <v>0.78028509925049638</v>
      </c>
    </row>
    <row r="17218" spans="1:8" x14ac:dyDescent="0.3">
      <c r="A17218" t="s">
        <v>11388</v>
      </c>
      <c r="B17218">
        <v>46320</v>
      </c>
      <c r="D17218" t="s">
        <v>11388</v>
      </c>
      <c r="E17218">
        <v>44.624633639800003</v>
      </c>
      <c r="F17218">
        <v>1.71917437055</v>
      </c>
      <c r="G17218">
        <v>3.0005253181998537E-2</v>
      </c>
      <c r="H17218">
        <v>0.77884678451073142</v>
      </c>
    </row>
    <row r="17219" spans="1:8" x14ac:dyDescent="0.3">
      <c r="A17219" t="s">
        <v>17035</v>
      </c>
      <c r="B17219">
        <v>46320</v>
      </c>
      <c r="D17219" t="s">
        <v>17035</v>
      </c>
      <c r="E17219">
        <v>44.645437808799997</v>
      </c>
      <c r="F17219">
        <v>1.9117181351999999</v>
      </c>
      <c r="G17219">
        <v>3.3365775829326101E-2</v>
      </c>
      <c r="H17219">
        <v>0.7792098857579226</v>
      </c>
    </row>
    <row r="17220" spans="1:8" x14ac:dyDescent="0.3">
      <c r="A17220" t="s">
        <v>17036</v>
      </c>
      <c r="B17220">
        <v>46330</v>
      </c>
      <c r="D17220" t="s">
        <v>17036</v>
      </c>
      <c r="E17220">
        <v>44.479880169499999</v>
      </c>
      <c r="F17220">
        <v>1.63591249054</v>
      </c>
      <c r="G17220">
        <v>2.8552059234423589E-2</v>
      </c>
      <c r="H17220">
        <v>0.77632035985030845</v>
      </c>
    </row>
    <row r="17221" spans="1:8" x14ac:dyDescent="0.3">
      <c r="A17221" t="s">
        <v>17037</v>
      </c>
      <c r="B17221">
        <v>46330</v>
      </c>
      <c r="D17221" t="s">
        <v>17037</v>
      </c>
      <c r="E17221">
        <v>44.445500842800001</v>
      </c>
      <c r="F17221">
        <v>1.7387132537100001</v>
      </c>
      <c r="G17221">
        <v>3.0346271025303014E-2</v>
      </c>
      <c r="H17221">
        <v>0.77572032740477481</v>
      </c>
    </row>
    <row r="17222" spans="1:8" x14ac:dyDescent="0.3">
      <c r="A17222" t="s">
        <v>17038</v>
      </c>
      <c r="B17222">
        <v>46330</v>
      </c>
      <c r="D17222" t="s">
        <v>17038</v>
      </c>
      <c r="E17222">
        <v>44.552809346399997</v>
      </c>
      <c r="F17222">
        <v>1.6379039288499999</v>
      </c>
      <c r="G17222">
        <v>2.8586816389783439E-2</v>
      </c>
      <c r="H17222">
        <v>0.77759321410798266</v>
      </c>
    </row>
    <row r="17223" spans="1:8" x14ac:dyDescent="0.3">
      <c r="A17223" t="s">
        <v>17039</v>
      </c>
      <c r="B17223">
        <v>46330</v>
      </c>
      <c r="D17223" t="s">
        <v>17039</v>
      </c>
      <c r="E17223">
        <v>44.575044182699997</v>
      </c>
      <c r="F17223">
        <v>1.7268343179400001</v>
      </c>
      <c r="G17223">
        <v>3.0138944484483583E-2</v>
      </c>
      <c r="H17223">
        <v>0.77798128521005971</v>
      </c>
    </row>
    <row r="17224" spans="1:8" x14ac:dyDescent="0.3">
      <c r="A17224" t="s">
        <v>17040</v>
      </c>
      <c r="B17224">
        <v>46330</v>
      </c>
      <c r="D17224" t="s">
        <v>17040</v>
      </c>
      <c r="E17224">
        <v>44.5167459006</v>
      </c>
      <c r="F17224">
        <v>1.6198024468000001</v>
      </c>
      <c r="G17224">
        <v>2.8270885928520291E-2</v>
      </c>
      <c r="H17224">
        <v>0.77696378823915824</v>
      </c>
    </row>
    <row r="17225" spans="1:8" x14ac:dyDescent="0.3">
      <c r="A17225" t="s">
        <v>17041</v>
      </c>
      <c r="B17225">
        <v>46330</v>
      </c>
      <c r="D17225" t="s">
        <v>17041</v>
      </c>
      <c r="E17225">
        <v>44.456177199000003</v>
      </c>
      <c r="F17225">
        <v>1.65375113458</v>
      </c>
      <c r="G17225">
        <v>2.8863402307012852E-2</v>
      </c>
      <c r="H17225">
        <v>0.77590666497258032</v>
      </c>
    </row>
    <row r="17226" spans="1:8" x14ac:dyDescent="0.3">
      <c r="A17226" t="s">
        <v>16844</v>
      </c>
      <c r="B17226">
        <v>46330</v>
      </c>
      <c r="C17226" t="s">
        <v>8833</v>
      </c>
      <c r="D17226" t="s">
        <v>16844</v>
      </c>
      <c r="E17226">
        <v>44.486390258299998</v>
      </c>
      <c r="F17226">
        <v>1.6001798484</v>
      </c>
      <c r="G17226">
        <v>2.7928406978643718E-2</v>
      </c>
      <c r="H17226">
        <v>0.77643398233446559</v>
      </c>
    </row>
    <row r="17227" spans="1:8" x14ac:dyDescent="0.3">
      <c r="A17227" t="s">
        <v>17042</v>
      </c>
      <c r="B17227">
        <v>46330</v>
      </c>
      <c r="D17227" t="s">
        <v>17042</v>
      </c>
      <c r="E17227">
        <v>44.479597507400001</v>
      </c>
      <c r="F17227">
        <v>1.7286135518800001</v>
      </c>
      <c r="G17227">
        <v>3.0169997974899818E-2</v>
      </c>
      <c r="H17227">
        <v>0.77631542646599283</v>
      </c>
    </row>
    <row r="17228" spans="1:8" x14ac:dyDescent="0.3">
      <c r="A17228" t="s">
        <v>17043</v>
      </c>
      <c r="B17228">
        <v>46330</v>
      </c>
      <c r="D17228" t="s">
        <v>17043</v>
      </c>
      <c r="E17228">
        <v>44.542930605099997</v>
      </c>
      <c r="F17228">
        <v>1.67747447618</v>
      </c>
      <c r="G17228">
        <v>2.9277452727508192E-2</v>
      </c>
      <c r="H17228">
        <v>0.77742079754634497</v>
      </c>
    </row>
    <row r="17229" spans="1:8" x14ac:dyDescent="0.3">
      <c r="A17229" t="s">
        <v>17044</v>
      </c>
      <c r="B17229">
        <v>46330</v>
      </c>
      <c r="D17229" t="s">
        <v>17044</v>
      </c>
      <c r="E17229">
        <v>44.476312390700002</v>
      </c>
      <c r="F17229">
        <v>1.6864655040900001</v>
      </c>
      <c r="G17229">
        <v>2.9434375767676397E-2</v>
      </c>
      <c r="H17229">
        <v>0.77625809036326565</v>
      </c>
    </row>
    <row r="17230" spans="1:8" x14ac:dyDescent="0.3">
      <c r="A17230" t="s">
        <v>17045</v>
      </c>
      <c r="B17230">
        <v>46330</v>
      </c>
      <c r="D17230" t="s">
        <v>17045</v>
      </c>
      <c r="E17230">
        <v>44.429580084999998</v>
      </c>
      <c r="F17230">
        <v>1.6857006854000001</v>
      </c>
      <c r="G17230">
        <v>2.942102716335511E-2</v>
      </c>
      <c r="H17230">
        <v>0.77544245776175214</v>
      </c>
    </row>
    <row r="17231" spans="1:8" x14ac:dyDescent="0.3">
      <c r="A17231" t="s">
        <v>17046</v>
      </c>
      <c r="B17231">
        <v>46330</v>
      </c>
      <c r="D17231" t="s">
        <v>17046</v>
      </c>
      <c r="E17231">
        <v>44.522741807700001</v>
      </c>
      <c r="F17231">
        <v>1.7178452878899999</v>
      </c>
      <c r="G17231">
        <v>2.9982056313550373E-2</v>
      </c>
      <c r="H17231">
        <v>0.77706843655969693</v>
      </c>
    </row>
    <row r="17232" spans="1:8" x14ac:dyDescent="0.3">
      <c r="A17232" t="s">
        <v>17047</v>
      </c>
      <c r="B17232">
        <v>46340</v>
      </c>
      <c r="D17232" t="s">
        <v>17047</v>
      </c>
      <c r="E17232">
        <v>44.639872464600003</v>
      </c>
      <c r="F17232">
        <v>1.2944807524699999</v>
      </c>
      <c r="G17232">
        <v>2.2592951234295219E-2</v>
      </c>
      <c r="H17232">
        <v>0.77911275217762588</v>
      </c>
    </row>
    <row r="17233" spans="1:8" x14ac:dyDescent="0.3">
      <c r="A17233" t="s">
        <v>17048</v>
      </c>
      <c r="B17233">
        <v>46340</v>
      </c>
      <c r="D17233" t="s">
        <v>17048</v>
      </c>
      <c r="E17233">
        <v>44.685491083700001</v>
      </c>
      <c r="F17233">
        <v>1.26478802676</v>
      </c>
      <c r="G17233">
        <v>2.2074715406764148E-2</v>
      </c>
      <c r="H17233">
        <v>0.77990894728113402</v>
      </c>
    </row>
    <row r="17234" spans="1:8" x14ac:dyDescent="0.3">
      <c r="A17234" t="s">
        <v>17049</v>
      </c>
      <c r="B17234">
        <v>46340</v>
      </c>
      <c r="D17234" t="s">
        <v>17049</v>
      </c>
      <c r="E17234">
        <v>44.627199101099997</v>
      </c>
      <c r="F17234">
        <v>1.3231090399000001</v>
      </c>
      <c r="G17234">
        <v>2.3092609109156025E-2</v>
      </c>
      <c r="H17234">
        <v>0.77889156025724871</v>
      </c>
    </row>
    <row r="17235" spans="1:8" x14ac:dyDescent="0.3">
      <c r="A17235" t="s">
        <v>17050</v>
      </c>
      <c r="B17235">
        <v>46340</v>
      </c>
      <c r="D17235" t="s">
        <v>17050</v>
      </c>
      <c r="E17235">
        <v>44.669345959200001</v>
      </c>
      <c r="F17235">
        <v>1.32745596587</v>
      </c>
      <c r="G17235">
        <v>2.3168477279672972E-2</v>
      </c>
      <c r="H17235">
        <v>0.77962716170046464</v>
      </c>
    </row>
    <row r="17236" spans="1:8" x14ac:dyDescent="0.3">
      <c r="A17236" t="s">
        <v>8569</v>
      </c>
      <c r="B17236">
        <v>46350</v>
      </c>
      <c r="D17236" t="s">
        <v>8569</v>
      </c>
      <c r="E17236">
        <v>44.795341704199998</v>
      </c>
      <c r="F17236">
        <v>1.5457622277500001</v>
      </c>
      <c r="G17236">
        <v>2.697864032719996E-2</v>
      </c>
      <c r="H17236">
        <v>0.78182620229421773</v>
      </c>
    </row>
    <row r="17237" spans="1:8" x14ac:dyDescent="0.3">
      <c r="A17237" t="s">
        <v>17051</v>
      </c>
      <c r="B17237">
        <v>46350</v>
      </c>
      <c r="D17237" t="s">
        <v>17051</v>
      </c>
      <c r="E17237">
        <v>44.832673992499998</v>
      </c>
      <c r="F17237">
        <v>1.3807203341400001</v>
      </c>
      <c r="G17237">
        <v>2.409811587997927E-2</v>
      </c>
      <c r="H17237">
        <v>0.7824777736423566</v>
      </c>
    </row>
    <row r="17238" spans="1:8" x14ac:dyDescent="0.3">
      <c r="A17238" t="s">
        <v>17052</v>
      </c>
      <c r="B17238">
        <v>46350</v>
      </c>
      <c r="D17238" t="s">
        <v>17052</v>
      </c>
      <c r="E17238">
        <v>44.850028978600001</v>
      </c>
      <c r="F17238">
        <v>1.4301386814799999</v>
      </c>
      <c r="G17238">
        <v>2.4960628751956451E-2</v>
      </c>
      <c r="H17238">
        <v>0.78278067529143935</v>
      </c>
    </row>
    <row r="17239" spans="1:8" x14ac:dyDescent="0.3">
      <c r="A17239" t="s">
        <v>17053</v>
      </c>
      <c r="B17239">
        <v>46350</v>
      </c>
      <c r="D17239" t="s">
        <v>17053</v>
      </c>
      <c r="E17239">
        <v>44.793847437099998</v>
      </c>
      <c r="F17239">
        <v>1.4657808079400001</v>
      </c>
      <c r="G17239">
        <v>2.558270121109564E-2</v>
      </c>
      <c r="H17239">
        <v>0.78180012241341845</v>
      </c>
    </row>
    <row r="17240" spans="1:8" x14ac:dyDescent="0.3">
      <c r="A17240" t="s">
        <v>17054</v>
      </c>
      <c r="B17240">
        <v>46350</v>
      </c>
      <c r="D17240" t="s">
        <v>17054</v>
      </c>
      <c r="E17240">
        <v>44.827504863999998</v>
      </c>
      <c r="F17240">
        <v>1.42494397821</v>
      </c>
      <c r="G17240">
        <v>2.4869964076230832E-2</v>
      </c>
      <c r="H17240">
        <v>0.78238755533057291</v>
      </c>
    </row>
    <row r="17241" spans="1:8" x14ac:dyDescent="0.3">
      <c r="A17241" t="s">
        <v>4406</v>
      </c>
      <c r="B17241">
        <v>46350</v>
      </c>
      <c r="D17241" t="s">
        <v>4406</v>
      </c>
      <c r="E17241">
        <v>44.826492946999998</v>
      </c>
      <c r="F17241">
        <v>1.4733706873400001</v>
      </c>
      <c r="G17241">
        <v>2.5715169596454937E-2</v>
      </c>
      <c r="H17241">
        <v>0.78236989404716595</v>
      </c>
    </row>
    <row r="17242" spans="1:8" x14ac:dyDescent="0.3">
      <c r="A17242" t="s">
        <v>17055</v>
      </c>
      <c r="B17242">
        <v>46350</v>
      </c>
      <c r="D17242" t="s">
        <v>17055</v>
      </c>
      <c r="E17242">
        <v>44.779021966800002</v>
      </c>
      <c r="F17242">
        <v>1.5080249699399999</v>
      </c>
      <c r="G17242">
        <v>2.6320000927741512E-2</v>
      </c>
      <c r="H17242">
        <v>0.7815413691435269</v>
      </c>
    </row>
    <row r="17243" spans="1:8" x14ac:dyDescent="0.3">
      <c r="A17243" t="s">
        <v>17056</v>
      </c>
      <c r="B17243">
        <v>46360</v>
      </c>
      <c r="D17243" t="s">
        <v>17056</v>
      </c>
      <c r="E17243">
        <v>44.5639146169</v>
      </c>
      <c r="F17243">
        <v>1.51053421394</v>
      </c>
      <c r="G17243">
        <v>2.6363795497277426E-2</v>
      </c>
      <c r="H17243">
        <v>0.77778703764253254</v>
      </c>
    </row>
    <row r="17244" spans="1:8" x14ac:dyDescent="0.3">
      <c r="A17244" t="s">
        <v>17057</v>
      </c>
      <c r="B17244">
        <v>46360</v>
      </c>
      <c r="D17244" t="s">
        <v>17057</v>
      </c>
      <c r="E17244">
        <v>44.589195369999999</v>
      </c>
      <c r="F17244">
        <v>1.65078295529</v>
      </c>
      <c r="G17244">
        <v>2.8811597805612842E-2</v>
      </c>
      <c r="H17244">
        <v>0.77822827002151118</v>
      </c>
    </row>
    <row r="17245" spans="1:8" x14ac:dyDescent="0.3">
      <c r="A17245" t="s">
        <v>14294</v>
      </c>
      <c r="B17245">
        <v>46360</v>
      </c>
      <c r="D17245" t="s">
        <v>14294</v>
      </c>
      <c r="E17245">
        <v>44.556706730599998</v>
      </c>
      <c r="F17245">
        <v>1.5409189733199999</v>
      </c>
      <c r="G17245">
        <v>2.6894109590884657E-2</v>
      </c>
      <c r="H17245">
        <v>0.77766123629448802</v>
      </c>
    </row>
    <row r="17246" spans="1:8" x14ac:dyDescent="0.3">
      <c r="A17246" t="s">
        <v>17058</v>
      </c>
      <c r="B17246">
        <v>46360</v>
      </c>
      <c r="D17246" t="s">
        <v>17058</v>
      </c>
      <c r="E17246">
        <v>44.559736244900002</v>
      </c>
      <c r="F17246">
        <v>1.6075760767</v>
      </c>
      <c r="G17246">
        <v>2.80574955147079E-2</v>
      </c>
      <c r="H17246">
        <v>0.77771411129375934</v>
      </c>
    </row>
    <row r="17247" spans="1:8" x14ac:dyDescent="0.3">
      <c r="A17247" t="s">
        <v>17059</v>
      </c>
      <c r="B17247">
        <v>46360</v>
      </c>
      <c r="C17247" t="s">
        <v>17060</v>
      </c>
      <c r="D17247" t="s">
        <v>17059</v>
      </c>
      <c r="E17247">
        <v>44.599278148700002</v>
      </c>
      <c r="F17247">
        <v>1.5854094545799999</v>
      </c>
      <c r="G17247">
        <v>2.7670614974668491E-2</v>
      </c>
      <c r="H17247">
        <v>0.77840424770757621</v>
      </c>
    </row>
    <row r="17248" spans="1:8" x14ac:dyDescent="0.3">
      <c r="A17248" t="s">
        <v>17061</v>
      </c>
      <c r="B17248">
        <v>46360</v>
      </c>
      <c r="D17248" t="s">
        <v>17061</v>
      </c>
      <c r="E17248">
        <v>44.563006103900001</v>
      </c>
      <c r="F17248">
        <v>1.5777952899800001</v>
      </c>
      <c r="G17248">
        <v>2.7537722732609696E-2</v>
      </c>
      <c r="H17248">
        <v>0.77777118109938526</v>
      </c>
    </row>
    <row r="17249" spans="1:8" x14ac:dyDescent="0.3">
      <c r="A17249" t="s">
        <v>17062</v>
      </c>
      <c r="B17249">
        <v>46400</v>
      </c>
      <c r="D17249" t="s">
        <v>17062</v>
      </c>
      <c r="E17249">
        <v>44.858308149099997</v>
      </c>
      <c r="F17249">
        <v>1.8255883509199999</v>
      </c>
      <c r="G17249">
        <v>3.1862527509607649E-2</v>
      </c>
      <c r="H17249">
        <v>0.78292517407599826</v>
      </c>
    </row>
    <row r="17250" spans="1:8" x14ac:dyDescent="0.3">
      <c r="A17250" t="s">
        <v>17063</v>
      </c>
      <c r="B17250">
        <v>46400</v>
      </c>
      <c r="D17250" t="s">
        <v>17063</v>
      </c>
      <c r="E17250">
        <v>44.821224570200002</v>
      </c>
      <c r="F17250">
        <v>1.96821823356</v>
      </c>
      <c r="G17250">
        <v>3.4351888573408755E-2</v>
      </c>
      <c r="H17250">
        <v>0.7822779435257704</v>
      </c>
    </row>
    <row r="17251" spans="1:8" x14ac:dyDescent="0.3">
      <c r="A17251" t="s">
        <v>17064</v>
      </c>
      <c r="B17251">
        <v>46400</v>
      </c>
      <c r="D17251" t="s">
        <v>17064</v>
      </c>
      <c r="E17251">
        <v>44.833840858899997</v>
      </c>
      <c r="F17251">
        <v>1.9041542502</v>
      </c>
      <c r="G17251">
        <v>3.3233761131833892E-2</v>
      </c>
      <c r="H17251">
        <v>0.78249813930296741</v>
      </c>
    </row>
    <row r="17252" spans="1:8" x14ac:dyDescent="0.3">
      <c r="A17252" t="s">
        <v>17065</v>
      </c>
      <c r="B17252">
        <v>46400</v>
      </c>
      <c r="D17252" t="s">
        <v>17065</v>
      </c>
      <c r="E17252">
        <v>44.825326716900001</v>
      </c>
      <c r="F17252">
        <v>1.8520184079999999</v>
      </c>
      <c r="G17252">
        <v>3.2323819027143687E-2</v>
      </c>
      <c r="H17252">
        <v>0.78234953949208519</v>
      </c>
    </row>
    <row r="17253" spans="1:8" x14ac:dyDescent="0.3">
      <c r="A17253" t="s">
        <v>17066</v>
      </c>
      <c r="B17253">
        <v>46400</v>
      </c>
      <c r="D17253" t="s">
        <v>17066</v>
      </c>
      <c r="E17253">
        <v>44.814034407500003</v>
      </c>
      <c r="F17253">
        <v>1.91798481725</v>
      </c>
      <c r="G17253">
        <v>3.3475150064274234E-2</v>
      </c>
      <c r="H17253">
        <v>0.78215245151290136</v>
      </c>
    </row>
    <row r="17254" spans="1:8" x14ac:dyDescent="0.3">
      <c r="A17254" t="s">
        <v>17067</v>
      </c>
      <c r="B17254">
        <v>46400</v>
      </c>
      <c r="D17254" t="s">
        <v>17067</v>
      </c>
      <c r="E17254">
        <v>44.853182766700002</v>
      </c>
      <c r="F17254">
        <v>1.89258045388</v>
      </c>
      <c r="G17254">
        <v>3.3031760279094692E-2</v>
      </c>
      <c r="H17254">
        <v>0.78283571927769469</v>
      </c>
    </row>
    <row r="17255" spans="1:8" x14ac:dyDescent="0.3">
      <c r="A17255" t="s">
        <v>17068</v>
      </c>
      <c r="B17255">
        <v>46400</v>
      </c>
      <c r="D17255" t="s">
        <v>17068</v>
      </c>
      <c r="E17255">
        <v>44.852335555899998</v>
      </c>
      <c r="F17255">
        <v>1.8422795403800001</v>
      </c>
      <c r="G17255">
        <v>3.2153843721758828E-2</v>
      </c>
      <c r="H17255">
        <v>0.78282093265977615</v>
      </c>
    </row>
    <row r="17256" spans="1:8" x14ac:dyDescent="0.3">
      <c r="A17256" t="s">
        <v>17069</v>
      </c>
      <c r="B17256">
        <v>46400</v>
      </c>
      <c r="D17256" t="s">
        <v>17069</v>
      </c>
      <c r="E17256">
        <v>44.872610441699997</v>
      </c>
      <c r="F17256">
        <v>1.9413253268299999</v>
      </c>
      <c r="G17256">
        <v>3.3882518805538511E-2</v>
      </c>
      <c r="H17256">
        <v>0.783174796172452</v>
      </c>
    </row>
    <row r="17257" spans="1:8" x14ac:dyDescent="0.3">
      <c r="A17257" t="s">
        <v>17070</v>
      </c>
      <c r="B17257">
        <v>46400</v>
      </c>
      <c r="D17257" t="s">
        <v>17070</v>
      </c>
      <c r="E17257">
        <v>44.851072962499998</v>
      </c>
      <c r="F17257">
        <v>1.9804966884399999</v>
      </c>
      <c r="G17257">
        <v>3.4566188038122315E-2</v>
      </c>
      <c r="H17257">
        <v>0.78279889624783217</v>
      </c>
    </row>
    <row r="17258" spans="1:8" x14ac:dyDescent="0.3">
      <c r="A17258" t="s">
        <v>17071</v>
      </c>
      <c r="B17258">
        <v>46400</v>
      </c>
      <c r="D17258" t="s">
        <v>17071</v>
      </c>
      <c r="E17258">
        <v>44.858176848100001</v>
      </c>
      <c r="F17258">
        <v>1.8596866002800001</v>
      </c>
      <c r="G17258">
        <v>3.2457654230105701E-2</v>
      </c>
      <c r="H17258">
        <v>0.78292288244123731</v>
      </c>
    </row>
    <row r="17259" spans="1:8" x14ac:dyDescent="0.3">
      <c r="A17259" t="s">
        <v>17072</v>
      </c>
      <c r="B17259">
        <v>46400</v>
      </c>
      <c r="D17259" t="s">
        <v>17072</v>
      </c>
      <c r="E17259">
        <v>44.881745913099998</v>
      </c>
      <c r="F17259">
        <v>1.90434395957</v>
      </c>
      <c r="G17259">
        <v>3.3237072184962281E-2</v>
      </c>
      <c r="H17259">
        <v>0.78333424022710374</v>
      </c>
    </row>
    <row r="17260" spans="1:8" x14ac:dyDescent="0.3">
      <c r="A17260" t="s">
        <v>17073</v>
      </c>
      <c r="B17260">
        <v>46400</v>
      </c>
      <c r="D17260" t="s">
        <v>17073</v>
      </c>
      <c r="E17260">
        <v>44.837810601100003</v>
      </c>
      <c r="F17260">
        <v>1.9421420736299999</v>
      </c>
      <c r="G17260">
        <v>3.3896773726353642E-2</v>
      </c>
      <c r="H17260">
        <v>0.78256742437481286</v>
      </c>
    </row>
    <row r="17261" spans="1:8" x14ac:dyDescent="0.3">
      <c r="A17261" t="s">
        <v>11962</v>
      </c>
      <c r="B17261">
        <v>46500</v>
      </c>
      <c r="D17261" t="s">
        <v>11962</v>
      </c>
      <c r="E17261">
        <v>44.767784660099998</v>
      </c>
      <c r="F17261">
        <v>1.81316980755</v>
      </c>
      <c r="G17261">
        <v>3.1645783039499442E-2</v>
      </c>
      <c r="H17261">
        <v>0.78134524114255555</v>
      </c>
    </row>
    <row r="17262" spans="1:8" x14ac:dyDescent="0.3">
      <c r="A17262" t="s">
        <v>17074</v>
      </c>
      <c r="B17262">
        <v>46500</v>
      </c>
      <c r="D17262" t="s">
        <v>17074</v>
      </c>
      <c r="E17262">
        <v>44.769470406099998</v>
      </c>
      <c r="F17262">
        <v>1.6320653222299999</v>
      </c>
      <c r="G17262">
        <v>2.8484913480535702E-2</v>
      </c>
      <c r="H17262">
        <v>0.78137466296060787</v>
      </c>
    </row>
    <row r="17263" spans="1:8" x14ac:dyDescent="0.3">
      <c r="A17263" t="s">
        <v>17075</v>
      </c>
      <c r="B17263">
        <v>46500</v>
      </c>
      <c r="D17263" t="s">
        <v>17075</v>
      </c>
      <c r="E17263">
        <v>44.738742355200003</v>
      </c>
      <c r="F17263">
        <v>1.7795568828099999</v>
      </c>
      <c r="G17263">
        <v>3.1059126831561378E-2</v>
      </c>
      <c r="H17263">
        <v>0.78083835729968254</v>
      </c>
    </row>
    <row r="17264" spans="1:8" x14ac:dyDescent="0.3">
      <c r="A17264" t="s">
        <v>17076</v>
      </c>
      <c r="B17264">
        <v>46500</v>
      </c>
      <c r="D17264" t="s">
        <v>17076</v>
      </c>
      <c r="E17264">
        <v>44.7635603644</v>
      </c>
      <c r="F17264">
        <v>1.7162045936300001</v>
      </c>
      <c r="G17264">
        <v>2.9953420796694802E-2</v>
      </c>
      <c r="H17264">
        <v>0.78127151327401267</v>
      </c>
    </row>
    <row r="17265" spans="1:8" x14ac:dyDescent="0.3">
      <c r="A17265" t="s">
        <v>17077</v>
      </c>
      <c r="B17265">
        <v>46500</v>
      </c>
      <c r="D17265" t="s">
        <v>17077</v>
      </c>
      <c r="E17265">
        <v>44.813023952499996</v>
      </c>
      <c r="F17265">
        <v>1.8054627243800001</v>
      </c>
      <c r="G17265">
        <v>3.1511269062457894E-2</v>
      </c>
      <c r="H17265">
        <v>0.78213481574620802</v>
      </c>
    </row>
    <row r="17266" spans="1:8" x14ac:dyDescent="0.3">
      <c r="A17266" t="s">
        <v>17078</v>
      </c>
      <c r="B17266">
        <v>46500</v>
      </c>
      <c r="D17266" t="s">
        <v>17078</v>
      </c>
      <c r="E17266">
        <v>44.860341875800003</v>
      </c>
      <c r="F17266">
        <v>1.7042252301900001</v>
      </c>
      <c r="G17266">
        <v>2.9744341462373765E-2</v>
      </c>
      <c r="H17266">
        <v>0.78296066930299923</v>
      </c>
    </row>
    <row r="17267" spans="1:8" x14ac:dyDescent="0.3">
      <c r="A17267" t="s">
        <v>17079</v>
      </c>
      <c r="B17267">
        <v>46500</v>
      </c>
      <c r="D17267" t="s">
        <v>17079</v>
      </c>
      <c r="E17267">
        <v>44.850322191399997</v>
      </c>
      <c r="F17267">
        <v>1.7562420507900001</v>
      </c>
      <c r="G17267">
        <v>3.0652206248262981E-2</v>
      </c>
      <c r="H17267">
        <v>0.78278579282020833</v>
      </c>
    </row>
    <row r="17268" spans="1:8" x14ac:dyDescent="0.3">
      <c r="A17268" t="s">
        <v>5329</v>
      </c>
      <c r="B17268">
        <v>46500</v>
      </c>
      <c r="D17268" t="s">
        <v>5329</v>
      </c>
      <c r="E17268">
        <v>44.7017845632</v>
      </c>
      <c r="F17268">
        <v>1.72572975091</v>
      </c>
      <c r="G17268">
        <v>3.0119666153001108E-2</v>
      </c>
      <c r="H17268">
        <v>0.78019332214501524</v>
      </c>
    </row>
    <row r="17269" spans="1:8" x14ac:dyDescent="0.3">
      <c r="A17269" t="s">
        <v>17080</v>
      </c>
      <c r="B17269">
        <v>46500</v>
      </c>
      <c r="D17269" t="s">
        <v>17080</v>
      </c>
      <c r="E17269">
        <v>44.801535133900003</v>
      </c>
      <c r="F17269">
        <v>1.76588588621</v>
      </c>
      <c r="G17269">
        <v>3.0820522928862431E-2</v>
      </c>
      <c r="H17269">
        <v>0.78193429803447367</v>
      </c>
    </row>
    <row r="17270" spans="1:8" x14ac:dyDescent="0.3">
      <c r="A17270" t="s">
        <v>4322</v>
      </c>
      <c r="B17270">
        <v>46500</v>
      </c>
      <c r="D17270" t="s">
        <v>4322</v>
      </c>
      <c r="E17270">
        <v>44.806525965200002</v>
      </c>
      <c r="F17270">
        <v>1.70450822621</v>
      </c>
      <c r="G17270">
        <v>2.9749280674692808E-2</v>
      </c>
      <c r="H17270">
        <v>0.78202140447307034</v>
      </c>
    </row>
    <row r="17271" spans="1:8" x14ac:dyDescent="0.3">
      <c r="A17271" t="s">
        <v>17081</v>
      </c>
      <c r="B17271">
        <v>46500</v>
      </c>
      <c r="D17271" t="s">
        <v>17081</v>
      </c>
      <c r="E17271">
        <v>44.833897594699998</v>
      </c>
      <c r="F17271">
        <v>1.6854647278299999</v>
      </c>
      <c r="G17271">
        <v>2.9416908926863598E-2</v>
      </c>
      <c r="H17271">
        <v>0.78249912952948109</v>
      </c>
    </row>
    <row r="17272" spans="1:8" x14ac:dyDescent="0.3">
      <c r="A17272" t="s">
        <v>17082</v>
      </c>
      <c r="B17272">
        <v>46500</v>
      </c>
      <c r="D17272" t="s">
        <v>17082</v>
      </c>
      <c r="E17272">
        <v>44.814852575300002</v>
      </c>
      <c r="F17272">
        <v>1.6222034654399999</v>
      </c>
      <c r="G17272">
        <v>2.8312791609190043E-2</v>
      </c>
      <c r="H17272">
        <v>0.78216673123484515</v>
      </c>
    </row>
    <row r="17273" spans="1:8" x14ac:dyDescent="0.3">
      <c r="A17273" t="s">
        <v>5322</v>
      </c>
      <c r="B17273">
        <v>46500</v>
      </c>
      <c r="D17273" t="s">
        <v>5322</v>
      </c>
      <c r="E17273">
        <v>44.789103992699999</v>
      </c>
      <c r="F17273">
        <v>1.82108642363</v>
      </c>
      <c r="G17273">
        <v>3.1783954055711765E-2</v>
      </c>
      <c r="H17273">
        <v>0.78171733369075325</v>
      </c>
    </row>
    <row r="17274" spans="1:8" x14ac:dyDescent="0.3">
      <c r="A17274" t="s">
        <v>17083</v>
      </c>
      <c r="B17274">
        <v>46500</v>
      </c>
      <c r="D17274" t="s">
        <v>17083</v>
      </c>
      <c r="E17274">
        <v>44.715581143100003</v>
      </c>
      <c r="F17274">
        <v>1.6735593100199999</v>
      </c>
      <c r="G17274">
        <v>2.9209120187253527E-2</v>
      </c>
      <c r="H17274">
        <v>0.78043411788978478</v>
      </c>
    </row>
    <row r="17275" spans="1:8" x14ac:dyDescent="0.3">
      <c r="A17275" t="s">
        <v>17084</v>
      </c>
      <c r="B17275">
        <v>46500</v>
      </c>
      <c r="D17275" t="s">
        <v>17084</v>
      </c>
      <c r="E17275">
        <v>44.777991663000002</v>
      </c>
      <c r="F17275">
        <v>1.7878501678200001</v>
      </c>
      <c r="G17275">
        <v>3.1203871960792169E-2</v>
      </c>
      <c r="H17275">
        <v>0.78152338694992107</v>
      </c>
    </row>
    <row r="17276" spans="1:8" x14ac:dyDescent="0.3">
      <c r="A17276" t="s">
        <v>17085</v>
      </c>
      <c r="B17276">
        <v>46500</v>
      </c>
      <c r="D17276" t="s">
        <v>17085</v>
      </c>
      <c r="E17276">
        <v>44.731542750999999</v>
      </c>
      <c r="F17276">
        <v>1.61018363639</v>
      </c>
      <c r="G17276">
        <v>2.8103006016740682E-2</v>
      </c>
      <c r="H17276">
        <v>0.78071270050155195</v>
      </c>
    </row>
    <row r="17277" spans="1:8" x14ac:dyDescent="0.3">
      <c r="A17277" t="s">
        <v>17086</v>
      </c>
      <c r="B17277">
        <v>46500</v>
      </c>
      <c r="D17277" t="s">
        <v>17086</v>
      </c>
      <c r="E17277">
        <v>44.824215358399996</v>
      </c>
      <c r="F17277">
        <v>1.75171823166</v>
      </c>
      <c r="G17277">
        <v>3.0573250709679773E-2</v>
      </c>
      <c r="H17277">
        <v>0.78233014262709</v>
      </c>
    </row>
    <row r="17278" spans="1:8" x14ac:dyDescent="0.3">
      <c r="A17278" t="s">
        <v>16869</v>
      </c>
      <c r="B17278">
        <v>46600</v>
      </c>
      <c r="C17278" t="s">
        <v>17087</v>
      </c>
      <c r="D17278" t="s">
        <v>16869</v>
      </c>
      <c r="E17278">
        <v>44.996249908800003</v>
      </c>
      <c r="F17278">
        <v>1.6379536434299999</v>
      </c>
      <c r="G17278">
        <v>2.8587684072890685E-2</v>
      </c>
      <c r="H17278">
        <v>0.7853327119587582</v>
      </c>
    </row>
    <row r="17279" spans="1:8" x14ac:dyDescent="0.3">
      <c r="A17279" t="s">
        <v>17088</v>
      </c>
      <c r="B17279">
        <v>46600</v>
      </c>
      <c r="D17279" t="s">
        <v>17088</v>
      </c>
      <c r="E17279">
        <v>44.924084461100001</v>
      </c>
      <c r="F17279">
        <v>1.5551223575299999</v>
      </c>
      <c r="G17279">
        <v>2.7142005410274929E-2</v>
      </c>
      <c r="H17279">
        <v>0.78407318729021747</v>
      </c>
    </row>
    <row r="17280" spans="1:8" x14ac:dyDescent="0.3">
      <c r="A17280" t="s">
        <v>17089</v>
      </c>
      <c r="B17280">
        <v>46600</v>
      </c>
      <c r="C17280" t="s">
        <v>17090</v>
      </c>
      <c r="D17280" t="s">
        <v>17089</v>
      </c>
      <c r="E17280">
        <v>45.019602912899998</v>
      </c>
      <c r="F17280">
        <v>1.5222942478899999</v>
      </c>
      <c r="G17280">
        <v>2.6569046809851241E-2</v>
      </c>
      <c r="H17280">
        <v>0.78574029877053497</v>
      </c>
    </row>
    <row r="17281" spans="1:8" x14ac:dyDescent="0.3">
      <c r="A17281" t="s">
        <v>8518</v>
      </c>
      <c r="B17281">
        <v>46600</v>
      </c>
      <c r="D17281" t="s">
        <v>8518</v>
      </c>
      <c r="E17281">
        <v>44.899070457199997</v>
      </c>
      <c r="F17281">
        <v>1.59459247498</v>
      </c>
      <c r="G17281">
        <v>2.7830888915926302E-2</v>
      </c>
      <c r="H17281">
        <v>0.78363661056305567</v>
      </c>
    </row>
    <row r="17282" spans="1:8" x14ac:dyDescent="0.3">
      <c r="A17282" t="s">
        <v>5835</v>
      </c>
      <c r="B17282">
        <v>46600</v>
      </c>
      <c r="D17282" t="s">
        <v>5835</v>
      </c>
      <c r="E17282">
        <v>44.905920851399998</v>
      </c>
      <c r="F17282">
        <v>1.67151833797</v>
      </c>
      <c r="G17282">
        <v>2.9173498505039853E-2</v>
      </c>
      <c r="H17282">
        <v>0.78375617249690521</v>
      </c>
    </row>
    <row r="17283" spans="1:8" x14ac:dyDescent="0.3">
      <c r="A17283" t="s">
        <v>13076</v>
      </c>
      <c r="B17283">
        <v>46600</v>
      </c>
      <c r="D17283" t="s">
        <v>13076</v>
      </c>
      <c r="E17283">
        <v>44.989952331399998</v>
      </c>
      <c r="F17283">
        <v>1.46272754104</v>
      </c>
      <c r="G17283">
        <v>2.5529411650748481E-2</v>
      </c>
      <c r="H17283">
        <v>0.78522279849822907</v>
      </c>
    </row>
    <row r="17284" spans="1:8" x14ac:dyDescent="0.3">
      <c r="A17284" t="s">
        <v>17091</v>
      </c>
      <c r="B17284">
        <v>46600</v>
      </c>
      <c r="D17284" t="s">
        <v>17091</v>
      </c>
      <c r="E17284">
        <v>44.940153668900003</v>
      </c>
      <c r="F17284">
        <v>1.60734355344</v>
      </c>
      <c r="G17284">
        <v>2.8053437218233428E-2</v>
      </c>
      <c r="H17284">
        <v>0.78435364787451456</v>
      </c>
    </row>
    <row r="17285" spans="1:8" x14ac:dyDescent="0.3">
      <c r="A17285" t="s">
        <v>17092</v>
      </c>
      <c r="B17285">
        <v>46600</v>
      </c>
      <c r="D17285" t="s">
        <v>17092</v>
      </c>
      <c r="E17285">
        <v>44.961884139200002</v>
      </c>
      <c r="F17285">
        <v>1.52986914567</v>
      </c>
      <c r="G17285">
        <v>2.6701253716614248E-2</v>
      </c>
      <c r="H17285">
        <v>0.78473291612925655</v>
      </c>
    </row>
    <row r="17286" spans="1:8" x14ac:dyDescent="0.3">
      <c r="A17286" t="s">
        <v>17093</v>
      </c>
      <c r="B17286">
        <v>46600</v>
      </c>
      <c r="D17286" t="s">
        <v>17093</v>
      </c>
      <c r="E17286">
        <v>44.945325091900003</v>
      </c>
      <c r="F17286">
        <v>1.6588440718999999</v>
      </c>
      <c r="G17286">
        <v>2.8952290831844547E-2</v>
      </c>
      <c r="H17286">
        <v>0.78444390623287807</v>
      </c>
    </row>
    <row r="17287" spans="1:8" x14ac:dyDescent="0.3">
      <c r="A17287" t="s">
        <v>17094</v>
      </c>
      <c r="B17287">
        <v>46600</v>
      </c>
      <c r="D17287" t="s">
        <v>17094</v>
      </c>
      <c r="E17287">
        <v>44.874068433300003</v>
      </c>
      <c r="F17287">
        <v>1.63555769286</v>
      </c>
      <c r="G17287">
        <v>2.8545866846729152E-2</v>
      </c>
      <c r="H17287">
        <v>0.7832002429263385</v>
      </c>
    </row>
    <row r="17288" spans="1:8" x14ac:dyDescent="0.3">
      <c r="A17288" t="s">
        <v>17095</v>
      </c>
      <c r="B17288">
        <v>46700</v>
      </c>
      <c r="D17288" t="s">
        <v>17095</v>
      </c>
      <c r="E17288">
        <v>44.563052377699996</v>
      </c>
      <c r="F17288">
        <v>1.1285177981000001</v>
      </c>
      <c r="G17288">
        <v>1.9696351244201608E-2</v>
      </c>
      <c r="H17288">
        <v>0.77777198872955267</v>
      </c>
    </row>
    <row r="17289" spans="1:8" x14ac:dyDescent="0.3">
      <c r="A17289" t="s">
        <v>17096</v>
      </c>
      <c r="B17289">
        <v>46700</v>
      </c>
      <c r="D17289" t="s">
        <v>17096</v>
      </c>
      <c r="E17289">
        <v>44.534380972400001</v>
      </c>
      <c r="F17289">
        <v>1.0344804377500001</v>
      </c>
      <c r="G17289">
        <v>1.8055089686209742E-2</v>
      </c>
      <c r="H17289">
        <v>0.77727157830589388</v>
      </c>
    </row>
    <row r="17290" spans="1:8" x14ac:dyDescent="0.3">
      <c r="A17290" t="s">
        <v>17097</v>
      </c>
      <c r="B17290">
        <v>46700</v>
      </c>
      <c r="D17290" t="s">
        <v>17097</v>
      </c>
      <c r="E17290">
        <v>44.508149057700003</v>
      </c>
      <c r="F17290">
        <v>1.0235877849999999</v>
      </c>
      <c r="G17290">
        <v>1.7864977031445826E-2</v>
      </c>
      <c r="H17290">
        <v>0.77681374502527656</v>
      </c>
    </row>
    <row r="17291" spans="1:8" x14ac:dyDescent="0.3">
      <c r="A17291" t="s">
        <v>5474</v>
      </c>
      <c r="B17291">
        <v>46700</v>
      </c>
      <c r="D17291" t="s">
        <v>5474</v>
      </c>
      <c r="E17291">
        <v>44.496291486600001</v>
      </c>
      <c r="F17291">
        <v>1.05945113782</v>
      </c>
      <c r="G17291">
        <v>1.849091061895922E-2</v>
      </c>
      <c r="H17291">
        <v>0.77660679136829236</v>
      </c>
    </row>
    <row r="17292" spans="1:8" x14ac:dyDescent="0.3">
      <c r="A17292" t="s">
        <v>17098</v>
      </c>
      <c r="B17292">
        <v>46700</v>
      </c>
      <c r="D17292" t="s">
        <v>17098</v>
      </c>
      <c r="E17292">
        <v>44.487835345100002</v>
      </c>
      <c r="F17292">
        <v>1.0982914452100001</v>
      </c>
      <c r="G17292">
        <v>1.9168801865401406E-2</v>
      </c>
      <c r="H17292">
        <v>0.77645920385710288</v>
      </c>
    </row>
    <row r="17293" spans="1:8" x14ac:dyDescent="0.3">
      <c r="A17293" t="s">
        <v>17099</v>
      </c>
      <c r="B17293">
        <v>46700</v>
      </c>
      <c r="D17293" t="s">
        <v>17099</v>
      </c>
      <c r="E17293">
        <v>44.516580321799999</v>
      </c>
      <c r="F17293">
        <v>1.0835570637700001</v>
      </c>
      <c r="G17293">
        <v>1.8911638396028663E-2</v>
      </c>
      <c r="H17293">
        <v>0.77696089834392679</v>
      </c>
    </row>
    <row r="17294" spans="1:8" x14ac:dyDescent="0.3">
      <c r="A17294" t="s">
        <v>17100</v>
      </c>
      <c r="B17294">
        <v>46700</v>
      </c>
      <c r="D17294" t="s">
        <v>17100</v>
      </c>
      <c r="E17294">
        <v>44.4729332661</v>
      </c>
      <c r="F17294">
        <v>1.0728184862100001</v>
      </c>
      <c r="G17294">
        <v>1.8724214860625883E-2</v>
      </c>
      <c r="H17294">
        <v>0.7761991135131604</v>
      </c>
    </row>
    <row r="17295" spans="1:8" x14ac:dyDescent="0.3">
      <c r="A17295" t="s">
        <v>17101</v>
      </c>
      <c r="B17295">
        <v>46700</v>
      </c>
      <c r="D17295" t="s">
        <v>17101</v>
      </c>
      <c r="E17295">
        <v>44.457906850100002</v>
      </c>
      <c r="F17295">
        <v>1.1145883767</v>
      </c>
      <c r="G17295">
        <v>1.945323697787385E-2</v>
      </c>
      <c r="H17295">
        <v>0.77593685307918625</v>
      </c>
    </row>
    <row r="17296" spans="1:8" x14ac:dyDescent="0.3">
      <c r="A17296" t="s">
        <v>12413</v>
      </c>
      <c r="B17296">
        <v>46700</v>
      </c>
      <c r="D17296" t="s">
        <v>12413</v>
      </c>
      <c r="E17296">
        <v>44.452957370100002</v>
      </c>
      <c r="F17296">
        <v>1.0464033531900001</v>
      </c>
      <c r="G17296">
        <v>1.8263183817074612E-2</v>
      </c>
      <c r="H17296">
        <v>0.77585046835692451</v>
      </c>
    </row>
    <row r="17297" spans="1:8" x14ac:dyDescent="0.3">
      <c r="A17297" t="s">
        <v>5563</v>
      </c>
      <c r="B17297">
        <v>46700</v>
      </c>
      <c r="D17297" t="s">
        <v>5563</v>
      </c>
      <c r="E17297">
        <v>44.427870267300001</v>
      </c>
      <c r="F17297">
        <v>1.0861028452099999</v>
      </c>
      <c r="G17297">
        <v>1.8956070664192821E-2</v>
      </c>
      <c r="H17297">
        <v>0.77541261581327825</v>
      </c>
    </row>
    <row r="17298" spans="1:8" x14ac:dyDescent="0.3">
      <c r="A17298" t="s">
        <v>17102</v>
      </c>
      <c r="B17298">
        <v>46700</v>
      </c>
      <c r="D17298" t="s">
        <v>17102</v>
      </c>
      <c r="E17298">
        <v>44.468028164300001</v>
      </c>
      <c r="F17298">
        <v>1.14965078788</v>
      </c>
      <c r="G17298">
        <v>2.006519149665292E-2</v>
      </c>
      <c r="H17298">
        <v>0.776113503336605</v>
      </c>
    </row>
    <row r="17299" spans="1:8" x14ac:dyDescent="0.3">
      <c r="A17299" t="s">
        <v>17103</v>
      </c>
      <c r="B17299">
        <v>46700</v>
      </c>
      <c r="D17299" t="s">
        <v>17103</v>
      </c>
      <c r="E17299">
        <v>44.550902643500002</v>
      </c>
      <c r="F17299">
        <v>1.0816003002000001</v>
      </c>
      <c r="G17299">
        <v>1.8877486429049083E-2</v>
      </c>
      <c r="H17299">
        <v>0.77755993586452066</v>
      </c>
    </row>
    <row r="17300" spans="1:8" x14ac:dyDescent="0.3">
      <c r="A17300" t="s">
        <v>17104</v>
      </c>
      <c r="B17300">
        <v>46700</v>
      </c>
      <c r="D17300" t="s">
        <v>17104</v>
      </c>
      <c r="E17300">
        <v>44.516610479100002</v>
      </c>
      <c r="F17300">
        <v>1.13576954751</v>
      </c>
      <c r="G17300">
        <v>1.9822918147935666E-2</v>
      </c>
      <c r="H17300">
        <v>0.77696142468810536</v>
      </c>
    </row>
    <row r="17301" spans="1:8" x14ac:dyDescent="0.3">
      <c r="A17301" t="s">
        <v>17105</v>
      </c>
      <c r="B17301">
        <v>46800</v>
      </c>
      <c r="C17301" t="s">
        <v>17106</v>
      </c>
      <c r="D17301" t="s">
        <v>17105</v>
      </c>
      <c r="E17301">
        <v>44.421086946300001</v>
      </c>
      <c r="F17301">
        <v>1.1472613313</v>
      </c>
      <c r="G17301">
        <v>2.0023487611998476E-2</v>
      </c>
      <c r="H17301">
        <v>0.77529422452760854</v>
      </c>
    </row>
    <row r="17302" spans="1:8" x14ac:dyDescent="0.3">
      <c r="A17302" t="s">
        <v>17107</v>
      </c>
      <c r="B17302">
        <v>46800</v>
      </c>
      <c r="C17302" t="s">
        <v>17108</v>
      </c>
      <c r="D17302" t="s">
        <v>17107</v>
      </c>
      <c r="E17302">
        <v>44.335497631000003</v>
      </c>
      <c r="F17302">
        <v>1.2119228387900001</v>
      </c>
      <c r="G17302">
        <v>2.1152043817001955E-2</v>
      </c>
      <c r="H17302">
        <v>0.77380040917109605</v>
      </c>
    </row>
    <row r="17303" spans="1:8" x14ac:dyDescent="0.3">
      <c r="A17303" t="s">
        <v>17109</v>
      </c>
      <c r="B17303">
        <v>46800</v>
      </c>
      <c r="D17303" t="s">
        <v>17109</v>
      </c>
      <c r="E17303">
        <v>44.296637625000002</v>
      </c>
      <c r="F17303">
        <v>1.1934494364599999</v>
      </c>
      <c r="G17303">
        <v>2.0829622122297855E-2</v>
      </c>
      <c r="H17303">
        <v>0.77312217411905126</v>
      </c>
    </row>
    <row r="17304" spans="1:8" x14ac:dyDescent="0.3">
      <c r="A17304" t="s">
        <v>17110</v>
      </c>
      <c r="B17304">
        <v>46800</v>
      </c>
      <c r="C17304" t="s">
        <v>17111</v>
      </c>
      <c r="D17304" t="s">
        <v>17110</v>
      </c>
      <c r="E17304">
        <v>44.3040998679</v>
      </c>
      <c r="F17304">
        <v>1.2625129605700001</v>
      </c>
      <c r="G17304">
        <v>2.2035008011047848E-2</v>
      </c>
      <c r="H17304">
        <v>0.77325241482723972</v>
      </c>
    </row>
    <row r="17305" spans="1:8" x14ac:dyDescent="0.3">
      <c r="A17305" t="s">
        <v>17112</v>
      </c>
      <c r="B17305">
        <v>46800</v>
      </c>
      <c r="C17305" t="s">
        <v>17113</v>
      </c>
      <c r="D17305" t="s">
        <v>17112</v>
      </c>
      <c r="E17305">
        <v>44.360185885900002</v>
      </c>
      <c r="F17305">
        <v>1.2246978315499999</v>
      </c>
      <c r="G17305">
        <v>2.1375009502582386E-2</v>
      </c>
      <c r="H17305">
        <v>0.77423130050567268</v>
      </c>
    </row>
    <row r="17306" spans="1:8" x14ac:dyDescent="0.3">
      <c r="A17306" t="s">
        <v>17115</v>
      </c>
      <c r="B17306">
        <v>47000</v>
      </c>
      <c r="D17306" t="s">
        <v>17115</v>
      </c>
      <c r="E17306">
        <v>44.202813910400003</v>
      </c>
      <c r="F17306">
        <v>0.62558392876299995</v>
      </c>
      <c r="G17306">
        <v>1.0918499304476007E-2</v>
      </c>
      <c r="H17306">
        <v>0.77148464138282979</v>
      </c>
    </row>
    <row r="17307" spans="1:8" x14ac:dyDescent="0.3">
      <c r="A17307" t="s">
        <v>17116</v>
      </c>
      <c r="B17307">
        <v>47110</v>
      </c>
      <c r="D17307" t="s">
        <v>17116</v>
      </c>
      <c r="E17307">
        <v>44.356552606400001</v>
      </c>
      <c r="F17307">
        <v>0.59160608140299997</v>
      </c>
      <c r="G17307">
        <v>1.0325473995303943E-2</v>
      </c>
      <c r="H17307">
        <v>0.77416788781575241</v>
      </c>
    </row>
    <row r="17308" spans="1:8" x14ac:dyDescent="0.3">
      <c r="A17308" t="s">
        <v>17117</v>
      </c>
      <c r="B17308">
        <v>47110</v>
      </c>
      <c r="D17308" t="s">
        <v>17117</v>
      </c>
      <c r="E17308">
        <v>44.375413948899997</v>
      </c>
      <c r="F17308">
        <v>0.525660139927</v>
      </c>
      <c r="G17308">
        <v>9.174500188220254E-3</v>
      </c>
      <c r="H17308">
        <v>0.77449708034372378</v>
      </c>
    </row>
    <row r="17309" spans="1:8" x14ac:dyDescent="0.3">
      <c r="A17309" t="s">
        <v>17118</v>
      </c>
      <c r="B17309">
        <v>47110</v>
      </c>
      <c r="D17309" t="s">
        <v>17118</v>
      </c>
      <c r="E17309">
        <v>44.381940830700003</v>
      </c>
      <c r="F17309">
        <v>0.62850120580699997</v>
      </c>
      <c r="G17309">
        <v>1.0969415394086654E-2</v>
      </c>
      <c r="H17309">
        <v>0.77461099592102223</v>
      </c>
    </row>
    <row r="17310" spans="1:8" x14ac:dyDescent="0.3">
      <c r="A17310" t="s">
        <v>17119</v>
      </c>
      <c r="B17310">
        <v>47110</v>
      </c>
      <c r="D17310" t="s">
        <v>17119</v>
      </c>
      <c r="E17310">
        <v>44.405875545699999</v>
      </c>
      <c r="F17310">
        <v>0.59987059301500001</v>
      </c>
      <c r="G17310">
        <v>1.0469716934002648E-2</v>
      </c>
      <c r="H17310">
        <v>0.77502873550329876</v>
      </c>
    </row>
    <row r="17311" spans="1:8" x14ac:dyDescent="0.3">
      <c r="A17311" t="s">
        <v>17120</v>
      </c>
      <c r="B17311">
        <v>47120</v>
      </c>
      <c r="D17311" t="s">
        <v>17120</v>
      </c>
      <c r="E17311">
        <v>44.668121434100001</v>
      </c>
      <c r="F17311">
        <v>0.26821280286799998</v>
      </c>
      <c r="G17311">
        <v>4.6811965060490892E-3</v>
      </c>
      <c r="H17311">
        <v>0.77960578970569638</v>
      </c>
    </row>
    <row r="17312" spans="1:8" x14ac:dyDescent="0.3">
      <c r="A17312" t="s">
        <v>8527</v>
      </c>
      <c r="B17312">
        <v>47120</v>
      </c>
      <c r="D17312" t="s">
        <v>8527</v>
      </c>
      <c r="E17312">
        <v>44.728351841600002</v>
      </c>
      <c r="F17312">
        <v>0.27199901218</v>
      </c>
      <c r="G17312">
        <v>4.7472783247131589E-3</v>
      </c>
      <c r="H17312">
        <v>0.7806570086263892</v>
      </c>
    </row>
    <row r="17313" spans="1:8" x14ac:dyDescent="0.3">
      <c r="A17313" t="s">
        <v>17121</v>
      </c>
      <c r="B17313">
        <v>47120</v>
      </c>
      <c r="D17313" t="s">
        <v>17121</v>
      </c>
      <c r="E17313">
        <v>44.622676807600001</v>
      </c>
      <c r="F17313">
        <v>0.157164651677</v>
      </c>
      <c r="G17313">
        <v>2.7430406395136777E-3</v>
      </c>
      <c r="H17313">
        <v>0.77881263134593215</v>
      </c>
    </row>
    <row r="17314" spans="1:8" x14ac:dyDescent="0.3">
      <c r="A17314" t="s">
        <v>17122</v>
      </c>
      <c r="B17314">
        <v>47120</v>
      </c>
      <c r="D17314" t="s">
        <v>17122</v>
      </c>
      <c r="E17314">
        <v>44.654470779900002</v>
      </c>
      <c r="F17314">
        <v>0.243508495124</v>
      </c>
      <c r="G17314">
        <v>4.2500249964903571E-3</v>
      </c>
      <c r="H17314">
        <v>0.77936754084485516</v>
      </c>
    </row>
    <row r="17315" spans="1:8" x14ac:dyDescent="0.3">
      <c r="A17315" t="s">
        <v>17123</v>
      </c>
      <c r="B17315">
        <v>47120</v>
      </c>
      <c r="D17315" t="s">
        <v>17123</v>
      </c>
      <c r="E17315">
        <v>44.715006607500001</v>
      </c>
      <c r="F17315">
        <v>0.150419188068</v>
      </c>
      <c r="G17315">
        <v>2.625310089963168E-3</v>
      </c>
      <c r="H17315">
        <v>0.78042409035189486</v>
      </c>
    </row>
    <row r="17316" spans="1:8" x14ac:dyDescent="0.3">
      <c r="A17316" t="s">
        <v>17124</v>
      </c>
      <c r="B17316">
        <v>47120</v>
      </c>
      <c r="D17316" t="s">
        <v>17124</v>
      </c>
      <c r="E17316">
        <v>44.613155335000002</v>
      </c>
      <c r="F17316">
        <v>0.251822971507</v>
      </c>
      <c r="G17316">
        <v>4.395139984953016E-3</v>
      </c>
      <c r="H17316">
        <v>0.77864645029942381</v>
      </c>
    </row>
    <row r="17317" spans="1:8" x14ac:dyDescent="0.3">
      <c r="A17317" t="s">
        <v>17125</v>
      </c>
      <c r="B17317">
        <v>47120</v>
      </c>
      <c r="D17317" t="s">
        <v>17125</v>
      </c>
      <c r="E17317">
        <v>44.682032119299997</v>
      </c>
      <c r="F17317">
        <v>0.14944310333499999</v>
      </c>
      <c r="G17317">
        <v>2.6082741975938682E-3</v>
      </c>
      <c r="H17317">
        <v>0.77984857696364474</v>
      </c>
    </row>
    <row r="17318" spans="1:8" x14ac:dyDescent="0.3">
      <c r="A17318" t="s">
        <v>17126</v>
      </c>
      <c r="B17318">
        <v>47120</v>
      </c>
      <c r="D17318" t="s">
        <v>17126</v>
      </c>
      <c r="E17318">
        <v>44.733835715799998</v>
      </c>
      <c r="F17318">
        <v>0.311069124069</v>
      </c>
      <c r="G17318">
        <v>5.429180416298791E-3</v>
      </c>
      <c r="H17318">
        <v>0.78075272028694431</v>
      </c>
    </row>
    <row r="17319" spans="1:8" x14ac:dyDescent="0.3">
      <c r="A17319" t="s">
        <v>17127</v>
      </c>
      <c r="B17319">
        <v>47120</v>
      </c>
      <c r="D17319" t="s">
        <v>17127</v>
      </c>
      <c r="E17319">
        <v>44.592748000500002</v>
      </c>
      <c r="F17319">
        <v>0.18413506548299999</v>
      </c>
      <c r="G17319">
        <v>3.2137631610537126E-3</v>
      </c>
      <c r="H17319">
        <v>0.77829027512084303</v>
      </c>
    </row>
    <row r="17320" spans="1:8" x14ac:dyDescent="0.3">
      <c r="A17320" t="s">
        <v>17128</v>
      </c>
      <c r="B17320">
        <v>47120</v>
      </c>
      <c r="D17320" t="s">
        <v>17128</v>
      </c>
      <c r="E17320">
        <v>44.676015667199998</v>
      </c>
      <c r="F17320">
        <v>0.20141404080200001</v>
      </c>
      <c r="G17320">
        <v>3.5153381717411003E-3</v>
      </c>
      <c r="H17320">
        <v>0.77974357006521111</v>
      </c>
    </row>
    <row r="17321" spans="1:8" x14ac:dyDescent="0.3">
      <c r="A17321" t="s">
        <v>17129</v>
      </c>
      <c r="B17321">
        <v>47120</v>
      </c>
      <c r="D17321" t="s">
        <v>17129</v>
      </c>
      <c r="E17321">
        <v>44.743141007200002</v>
      </c>
      <c r="F17321">
        <v>0.23670534369499999</v>
      </c>
      <c r="G17321">
        <v>4.1312876045425505E-3</v>
      </c>
      <c r="H17321">
        <v>0.78091512825973186</v>
      </c>
    </row>
    <row r="17322" spans="1:8" x14ac:dyDescent="0.3">
      <c r="A17322" t="s">
        <v>17130</v>
      </c>
      <c r="B17322">
        <v>47120</v>
      </c>
      <c r="D17322" t="s">
        <v>17130</v>
      </c>
      <c r="E17322">
        <v>44.648666803499999</v>
      </c>
      <c r="F17322">
        <v>0.206503642426</v>
      </c>
      <c r="G17322">
        <v>3.6041684776947506E-3</v>
      </c>
      <c r="H17322">
        <v>0.77926624234696706</v>
      </c>
    </row>
    <row r="17323" spans="1:8" x14ac:dyDescent="0.3">
      <c r="A17323" t="s">
        <v>2254</v>
      </c>
      <c r="B17323">
        <v>47120</v>
      </c>
      <c r="D17323" t="s">
        <v>2254</v>
      </c>
      <c r="E17323">
        <v>44.706393480300001</v>
      </c>
      <c r="F17323">
        <v>0.238983913386</v>
      </c>
      <c r="G17323">
        <v>4.1710561478866502E-3</v>
      </c>
      <c r="H17323">
        <v>0.7802737629233617</v>
      </c>
    </row>
    <row r="17324" spans="1:8" x14ac:dyDescent="0.3">
      <c r="A17324" t="s">
        <v>17131</v>
      </c>
      <c r="B17324">
        <v>47120</v>
      </c>
      <c r="D17324" t="s">
        <v>17131</v>
      </c>
      <c r="E17324">
        <v>44.717387490500002</v>
      </c>
      <c r="F17324">
        <v>0.18406817894399999</v>
      </c>
      <c r="G17324">
        <v>3.2125957707228986E-3</v>
      </c>
      <c r="H17324">
        <v>0.78046564459934953</v>
      </c>
    </row>
    <row r="17325" spans="1:8" x14ac:dyDescent="0.3">
      <c r="A17325" t="s">
        <v>17132</v>
      </c>
      <c r="B17325">
        <v>47120</v>
      </c>
      <c r="D17325" t="s">
        <v>17132</v>
      </c>
      <c r="E17325">
        <v>44.621847467400002</v>
      </c>
      <c r="F17325">
        <v>0.20394334199899999</v>
      </c>
      <c r="G17325">
        <v>3.5594828054033838E-3</v>
      </c>
      <c r="H17325">
        <v>0.77879815662882312</v>
      </c>
    </row>
    <row r="17326" spans="1:8" x14ac:dyDescent="0.3">
      <c r="A17326" t="s">
        <v>17133</v>
      </c>
      <c r="B17326">
        <v>47120</v>
      </c>
      <c r="D17326" t="s">
        <v>17133</v>
      </c>
      <c r="E17326">
        <v>44.695891392</v>
      </c>
      <c r="F17326">
        <v>0.11953062267300001</v>
      </c>
      <c r="G17326">
        <v>2.0862029226028354E-3</v>
      </c>
      <c r="H17326">
        <v>0.78009046690419159</v>
      </c>
    </row>
    <row r="17327" spans="1:8" x14ac:dyDescent="0.3">
      <c r="A17327" t="s">
        <v>17134</v>
      </c>
      <c r="B17327">
        <v>47120</v>
      </c>
      <c r="D17327" t="s">
        <v>17134</v>
      </c>
      <c r="E17327">
        <v>44.689166581499997</v>
      </c>
      <c r="F17327">
        <v>0.30270315461699998</v>
      </c>
      <c r="G17327">
        <v>5.2831667042401243E-3</v>
      </c>
      <c r="H17327">
        <v>0.77997309681939386</v>
      </c>
    </row>
    <row r="17328" spans="1:8" x14ac:dyDescent="0.3">
      <c r="A17328" t="s">
        <v>17135</v>
      </c>
      <c r="B17328">
        <v>47120</v>
      </c>
      <c r="D17328" t="s">
        <v>17135</v>
      </c>
      <c r="E17328">
        <v>44.688444920899997</v>
      </c>
      <c r="F17328">
        <v>0.33657328272600001</v>
      </c>
      <c r="G17328">
        <v>5.8743119578144563E-3</v>
      </c>
      <c r="H17328">
        <v>0.77996050146584195</v>
      </c>
    </row>
    <row r="17329" spans="1:8" x14ac:dyDescent="0.3">
      <c r="A17329" t="s">
        <v>13175</v>
      </c>
      <c r="B17329">
        <v>47130</v>
      </c>
      <c r="D17329" t="s">
        <v>13175</v>
      </c>
      <c r="E17329">
        <v>44.210878572799999</v>
      </c>
      <c r="F17329">
        <v>0.45197105625</v>
      </c>
      <c r="G17329">
        <v>7.8883830552789955E-3</v>
      </c>
      <c r="H17329">
        <v>0.77162539629477145</v>
      </c>
    </row>
    <row r="17330" spans="1:8" x14ac:dyDescent="0.3">
      <c r="A17330" t="s">
        <v>17136</v>
      </c>
      <c r="B17330">
        <v>47130</v>
      </c>
      <c r="D17330" t="s">
        <v>17136</v>
      </c>
      <c r="E17330">
        <v>44.248724518300001</v>
      </c>
      <c r="F17330">
        <v>0.45623790511200002</v>
      </c>
      <c r="G17330">
        <v>7.9628536166058677E-3</v>
      </c>
      <c r="H17330">
        <v>0.77228593265227685</v>
      </c>
    </row>
    <row r="17331" spans="1:8" x14ac:dyDescent="0.3">
      <c r="A17331" t="s">
        <v>17137</v>
      </c>
      <c r="B17331">
        <v>47130</v>
      </c>
      <c r="D17331" t="s">
        <v>17137</v>
      </c>
      <c r="E17331">
        <v>44.267929935700003</v>
      </c>
      <c r="F17331">
        <v>0.42659807348899997</v>
      </c>
      <c r="G17331">
        <v>7.4455409650477835E-3</v>
      </c>
      <c r="H17331">
        <v>0.7726211304201267</v>
      </c>
    </row>
    <row r="17332" spans="1:8" x14ac:dyDescent="0.3">
      <c r="A17332" t="s">
        <v>17138</v>
      </c>
      <c r="B17332">
        <v>47130</v>
      </c>
      <c r="D17332" t="s">
        <v>17138</v>
      </c>
      <c r="E17332">
        <v>44.206627949999998</v>
      </c>
      <c r="F17332">
        <v>0.40544275442299998</v>
      </c>
      <c r="G17332">
        <v>7.0763109930361522E-3</v>
      </c>
      <c r="H17332">
        <v>0.77155120893165108</v>
      </c>
    </row>
    <row r="17333" spans="1:8" x14ac:dyDescent="0.3">
      <c r="A17333" t="s">
        <v>17139</v>
      </c>
      <c r="B17333">
        <v>47130</v>
      </c>
      <c r="D17333" t="s">
        <v>17139</v>
      </c>
      <c r="E17333">
        <v>44.260504279499997</v>
      </c>
      <c r="F17333">
        <v>0.37445324552600001</v>
      </c>
      <c r="G17333">
        <v>6.5354420292074262E-3</v>
      </c>
      <c r="H17333">
        <v>0.77249152827031553</v>
      </c>
    </row>
    <row r="17334" spans="1:8" x14ac:dyDescent="0.3">
      <c r="A17334" t="s">
        <v>2488</v>
      </c>
      <c r="B17334">
        <v>47130</v>
      </c>
      <c r="D17334" t="s">
        <v>2488</v>
      </c>
      <c r="E17334">
        <v>44.237725115099998</v>
      </c>
      <c r="F17334">
        <v>0.40334917479600002</v>
      </c>
      <c r="G17334">
        <v>7.0397711353923278E-3</v>
      </c>
      <c r="H17334">
        <v>0.77209395685068249</v>
      </c>
    </row>
    <row r="17335" spans="1:8" x14ac:dyDescent="0.3">
      <c r="A17335" t="s">
        <v>17140</v>
      </c>
      <c r="B17335">
        <v>47140</v>
      </c>
      <c r="D17335" t="s">
        <v>17140</v>
      </c>
      <c r="E17335">
        <v>44.340955668500001</v>
      </c>
      <c r="F17335">
        <v>0.81479205820800005</v>
      </c>
      <c r="G17335">
        <v>1.422080413483089E-2</v>
      </c>
      <c r="H17335">
        <v>0.77389566989616831</v>
      </c>
    </row>
    <row r="17336" spans="1:8" x14ac:dyDescent="0.3">
      <c r="A17336" t="s">
        <v>17141</v>
      </c>
      <c r="B17336">
        <v>47140</v>
      </c>
      <c r="D17336" t="s">
        <v>17141</v>
      </c>
      <c r="E17336">
        <v>44.3878408566</v>
      </c>
      <c r="F17336">
        <v>0.889281458819</v>
      </c>
      <c r="G17336">
        <v>1.5520889433329913E-2</v>
      </c>
      <c r="H17336">
        <v>0.77471397079893023</v>
      </c>
    </row>
    <row r="17337" spans="1:8" x14ac:dyDescent="0.3">
      <c r="A17337" t="s">
        <v>17142</v>
      </c>
      <c r="B17337">
        <v>47140</v>
      </c>
      <c r="D17337" t="s">
        <v>17142</v>
      </c>
      <c r="E17337">
        <v>44.314651144899997</v>
      </c>
      <c r="F17337">
        <v>0.82255170418699997</v>
      </c>
      <c r="G17337">
        <v>1.4356235505953576E-2</v>
      </c>
      <c r="H17337">
        <v>0.77343656935117966</v>
      </c>
    </row>
    <row r="17338" spans="1:8" x14ac:dyDescent="0.3">
      <c r="A17338" t="s">
        <v>17143</v>
      </c>
      <c r="B17338">
        <v>47140</v>
      </c>
      <c r="D17338" t="s">
        <v>17143</v>
      </c>
      <c r="E17338">
        <v>44.417917793900003</v>
      </c>
      <c r="F17338">
        <v>0.80878471961300002</v>
      </c>
      <c r="G17338">
        <v>1.4115956297066008E-2</v>
      </c>
      <c r="H17338">
        <v>0.77523891238373122</v>
      </c>
    </row>
    <row r="17339" spans="1:8" x14ac:dyDescent="0.3">
      <c r="A17339" t="s">
        <v>17144</v>
      </c>
      <c r="B17339">
        <v>47140</v>
      </c>
      <c r="D17339" t="s">
        <v>17144</v>
      </c>
      <c r="E17339">
        <v>44.417625314600002</v>
      </c>
      <c r="F17339">
        <v>0.88947172742299996</v>
      </c>
      <c r="G17339">
        <v>1.5524210246932887E-2</v>
      </c>
      <c r="H17339">
        <v>0.77523380765695216</v>
      </c>
    </row>
    <row r="17340" spans="1:8" x14ac:dyDescent="0.3">
      <c r="A17340" t="s">
        <v>17145</v>
      </c>
      <c r="B17340">
        <v>47140</v>
      </c>
      <c r="D17340" t="s">
        <v>17145</v>
      </c>
      <c r="E17340">
        <v>44.317429911600001</v>
      </c>
      <c r="F17340">
        <v>0.85632969847899998</v>
      </c>
      <c r="G17340">
        <v>1.4945772721068829E-2</v>
      </c>
      <c r="H17340">
        <v>0.77348506797923955</v>
      </c>
    </row>
    <row r="17341" spans="1:8" x14ac:dyDescent="0.3">
      <c r="A17341" t="s">
        <v>17146</v>
      </c>
      <c r="B17341">
        <v>47140</v>
      </c>
      <c r="D17341" t="s">
        <v>17146</v>
      </c>
      <c r="E17341">
        <v>44.340428933699997</v>
      </c>
      <c r="F17341">
        <v>0.87069111589199999</v>
      </c>
      <c r="G17341">
        <v>1.5196426740178924E-2</v>
      </c>
      <c r="H17341">
        <v>0.77388647663962351</v>
      </c>
    </row>
    <row r="17342" spans="1:8" x14ac:dyDescent="0.3">
      <c r="A17342" t="s">
        <v>17147</v>
      </c>
      <c r="B17342">
        <v>47140</v>
      </c>
      <c r="D17342" t="s">
        <v>17147</v>
      </c>
      <c r="E17342">
        <v>44.3792871944</v>
      </c>
      <c r="F17342">
        <v>0.839426839865</v>
      </c>
      <c r="G17342">
        <v>1.4650762185255442E-2</v>
      </c>
      <c r="H17342">
        <v>0.77456468123043676</v>
      </c>
    </row>
    <row r="17343" spans="1:8" x14ac:dyDescent="0.3">
      <c r="A17343" t="s">
        <v>17148</v>
      </c>
      <c r="B17343">
        <v>47140</v>
      </c>
      <c r="D17343" t="s">
        <v>17148</v>
      </c>
      <c r="E17343">
        <v>44.4456964361</v>
      </c>
      <c r="F17343">
        <v>0.86393195364800002</v>
      </c>
      <c r="G17343">
        <v>1.5078457104344635E-2</v>
      </c>
      <c r="H17343">
        <v>0.7757237411518545</v>
      </c>
    </row>
    <row r="17344" spans="1:8" x14ac:dyDescent="0.3">
      <c r="A17344" t="s">
        <v>17149</v>
      </c>
      <c r="B17344">
        <v>47150</v>
      </c>
      <c r="D17344" t="s">
        <v>17149</v>
      </c>
      <c r="E17344">
        <v>44.576580456999999</v>
      </c>
      <c r="F17344">
        <v>0.77945738514499996</v>
      </c>
      <c r="G17344">
        <v>1.3604097749765787E-2</v>
      </c>
      <c r="H17344">
        <v>0.77800809825480854</v>
      </c>
    </row>
    <row r="17345" spans="1:8" x14ac:dyDescent="0.3">
      <c r="A17345" t="s">
        <v>17150</v>
      </c>
      <c r="B17345">
        <v>47150</v>
      </c>
      <c r="D17345" t="s">
        <v>17150</v>
      </c>
      <c r="E17345">
        <v>44.537631222900004</v>
      </c>
      <c r="F17345">
        <v>0.84731885255700001</v>
      </c>
      <c r="G17345">
        <v>1.4788503791340024E-2</v>
      </c>
      <c r="H17345">
        <v>0.77732830587863366</v>
      </c>
    </row>
    <row r="17346" spans="1:8" x14ac:dyDescent="0.3">
      <c r="A17346" t="s">
        <v>17151</v>
      </c>
      <c r="B17346">
        <v>47150</v>
      </c>
      <c r="D17346" t="s">
        <v>17151</v>
      </c>
      <c r="E17346">
        <v>44.4818655678</v>
      </c>
      <c r="F17346">
        <v>0.71668344787299998</v>
      </c>
      <c r="G17346">
        <v>1.2508485859929001E-2</v>
      </c>
      <c r="H17346">
        <v>0.776355011587607</v>
      </c>
    </row>
    <row r="17347" spans="1:8" x14ac:dyDescent="0.3">
      <c r="A17347" t="s">
        <v>17152</v>
      </c>
      <c r="B17347">
        <v>47150</v>
      </c>
      <c r="D17347" t="s">
        <v>17152</v>
      </c>
      <c r="E17347">
        <v>44.505417860999998</v>
      </c>
      <c r="F17347">
        <v>0.82335123082999995</v>
      </c>
      <c r="G17347">
        <v>1.4370189878331344E-2</v>
      </c>
      <c r="H17347">
        <v>0.77676607665034203</v>
      </c>
    </row>
    <row r="17348" spans="1:8" x14ac:dyDescent="0.3">
      <c r="A17348" t="s">
        <v>17153</v>
      </c>
      <c r="B17348">
        <v>47150</v>
      </c>
      <c r="D17348" t="s">
        <v>17153</v>
      </c>
      <c r="E17348">
        <v>44.600485690500001</v>
      </c>
      <c r="F17348">
        <v>0.89889068891799995</v>
      </c>
      <c r="G17348">
        <v>1.5688602137139206E-2</v>
      </c>
      <c r="H17348">
        <v>0.77842532328784164</v>
      </c>
    </row>
    <row r="17349" spans="1:8" x14ac:dyDescent="0.3">
      <c r="A17349" t="s">
        <v>17154</v>
      </c>
      <c r="B17349">
        <v>47150</v>
      </c>
      <c r="D17349" t="s">
        <v>17154</v>
      </c>
      <c r="E17349">
        <v>44.5751133813</v>
      </c>
      <c r="F17349">
        <v>0.82615000135399996</v>
      </c>
      <c r="G17349">
        <v>1.4419037638982909E-2</v>
      </c>
      <c r="H17349">
        <v>0.77798249295346755</v>
      </c>
    </row>
    <row r="17350" spans="1:8" x14ac:dyDescent="0.3">
      <c r="A17350" t="s">
        <v>12999</v>
      </c>
      <c r="B17350">
        <v>47150</v>
      </c>
      <c r="D17350" t="s">
        <v>12999</v>
      </c>
      <c r="E17350">
        <v>44.529798752200001</v>
      </c>
      <c r="F17350">
        <v>0.89007794474500002</v>
      </c>
      <c r="G17350">
        <v>1.553479073518441E-2</v>
      </c>
      <c r="H17350">
        <v>0.77719160347635252</v>
      </c>
    </row>
    <row r="17351" spans="1:8" x14ac:dyDescent="0.3">
      <c r="A17351" t="s">
        <v>816</v>
      </c>
      <c r="B17351">
        <v>47150</v>
      </c>
      <c r="D17351" t="s">
        <v>816</v>
      </c>
      <c r="E17351">
        <v>44.475446334700003</v>
      </c>
      <c r="F17351">
        <v>0.83990903631400005</v>
      </c>
      <c r="G17351">
        <v>1.4659178100931917E-2</v>
      </c>
      <c r="H17351">
        <v>0.77624297483455895</v>
      </c>
    </row>
    <row r="17352" spans="1:8" x14ac:dyDescent="0.3">
      <c r="A17352" t="s">
        <v>17155</v>
      </c>
      <c r="B17352">
        <v>47150</v>
      </c>
      <c r="D17352" t="s">
        <v>17155</v>
      </c>
      <c r="E17352">
        <v>44.568697196599999</v>
      </c>
      <c r="F17352">
        <v>0.89324963181600003</v>
      </c>
      <c r="G17352">
        <v>1.5590147117416296E-2</v>
      </c>
      <c r="H17352">
        <v>0.77787050940503644</v>
      </c>
    </row>
    <row r="17353" spans="1:8" x14ac:dyDescent="0.3">
      <c r="A17353" t="s">
        <v>17156</v>
      </c>
      <c r="B17353">
        <v>47150</v>
      </c>
      <c r="D17353" t="s">
        <v>17156</v>
      </c>
      <c r="E17353">
        <v>44.520200293499997</v>
      </c>
      <c r="F17353">
        <v>0.758095744834</v>
      </c>
      <c r="G17353">
        <v>1.3231266792712092E-2</v>
      </c>
      <c r="H17353">
        <v>0.77702407876892066</v>
      </c>
    </row>
    <row r="17354" spans="1:8" x14ac:dyDescent="0.3">
      <c r="A17354" t="s">
        <v>12881</v>
      </c>
      <c r="B17354">
        <v>47150</v>
      </c>
      <c r="D17354" t="s">
        <v>12881</v>
      </c>
      <c r="E17354">
        <v>44.484438429599997</v>
      </c>
      <c r="F17354">
        <v>0.87823230457199997</v>
      </c>
      <c r="G17354">
        <v>1.5328045312159049E-2</v>
      </c>
      <c r="H17354">
        <v>0.77639991649721574</v>
      </c>
    </row>
    <row r="17355" spans="1:8" x14ac:dyDescent="0.3">
      <c r="A17355" t="s">
        <v>17157</v>
      </c>
      <c r="B17355">
        <v>47150</v>
      </c>
      <c r="D17355" t="s">
        <v>17157</v>
      </c>
      <c r="E17355">
        <v>44.4830217019</v>
      </c>
      <c r="F17355">
        <v>0.79265279252300003</v>
      </c>
      <c r="G17355">
        <v>1.383440105465384E-2</v>
      </c>
      <c r="H17355">
        <v>0.77637518993424648</v>
      </c>
    </row>
    <row r="17356" spans="1:8" x14ac:dyDescent="0.3">
      <c r="A17356" t="s">
        <v>17158</v>
      </c>
      <c r="B17356">
        <v>47160</v>
      </c>
      <c r="D17356" t="s">
        <v>17158</v>
      </c>
      <c r="E17356">
        <v>44.230645353900002</v>
      </c>
      <c r="F17356">
        <v>0.24632251288099999</v>
      </c>
      <c r="G17356">
        <v>4.2991388715595928E-3</v>
      </c>
      <c r="H17356">
        <v>0.7719703917074876</v>
      </c>
    </row>
    <row r="17357" spans="1:8" x14ac:dyDescent="0.3">
      <c r="A17357" t="s">
        <v>17159</v>
      </c>
      <c r="B17357">
        <v>47160</v>
      </c>
      <c r="D17357" t="s">
        <v>17159</v>
      </c>
      <c r="E17357">
        <v>44.257959761499997</v>
      </c>
      <c r="F17357">
        <v>0.21692393129000001</v>
      </c>
      <c r="G17357">
        <v>3.7860368273804506E-3</v>
      </c>
      <c r="H17357">
        <v>0.77244711805333932</v>
      </c>
    </row>
    <row r="17358" spans="1:8" x14ac:dyDescent="0.3">
      <c r="A17358" t="s">
        <v>1363</v>
      </c>
      <c r="B17358">
        <v>47160</v>
      </c>
      <c r="D17358" t="s">
        <v>1363</v>
      </c>
      <c r="E17358">
        <v>44.287180533600001</v>
      </c>
      <c r="F17358">
        <v>0.23991399612600001</v>
      </c>
      <c r="G17358">
        <v>4.1872891540156209E-3</v>
      </c>
      <c r="H17358">
        <v>0.77295711673645917</v>
      </c>
    </row>
    <row r="17359" spans="1:8" x14ac:dyDescent="0.3">
      <c r="A17359" t="s">
        <v>17160</v>
      </c>
      <c r="B17359">
        <v>47160</v>
      </c>
      <c r="D17359" t="s">
        <v>17160</v>
      </c>
      <c r="E17359">
        <v>44.288672877800003</v>
      </c>
      <c r="F17359">
        <v>0.27511304532899999</v>
      </c>
      <c r="G17359">
        <v>4.8016284561794567E-3</v>
      </c>
      <c r="H17359">
        <v>0.7729831630563222</v>
      </c>
    </row>
    <row r="17360" spans="1:8" x14ac:dyDescent="0.3">
      <c r="A17360" t="s">
        <v>17161</v>
      </c>
      <c r="B17360">
        <v>47160</v>
      </c>
      <c r="D17360" t="s">
        <v>17161</v>
      </c>
      <c r="E17360">
        <v>44.332899511299999</v>
      </c>
      <c r="F17360">
        <v>0.30581187567599999</v>
      </c>
      <c r="G17360">
        <v>5.3374241222457599E-3</v>
      </c>
      <c r="H17360">
        <v>0.77375506342796996</v>
      </c>
    </row>
    <row r="17361" spans="1:8" x14ac:dyDescent="0.3">
      <c r="A17361" t="s">
        <v>17162</v>
      </c>
      <c r="B17361">
        <v>47160</v>
      </c>
      <c r="D17361" t="s">
        <v>17162</v>
      </c>
      <c r="E17361">
        <v>44.303581765799997</v>
      </c>
      <c r="F17361">
        <v>0.21207590587799999</v>
      </c>
      <c r="G17361">
        <v>3.7014228217206956E-3</v>
      </c>
      <c r="H17361">
        <v>0.77324337223973327</v>
      </c>
    </row>
    <row r="17362" spans="1:8" x14ac:dyDescent="0.3">
      <c r="A17362" t="s">
        <v>1995</v>
      </c>
      <c r="B17362">
        <v>47160</v>
      </c>
      <c r="D17362" t="s">
        <v>1995</v>
      </c>
      <c r="E17362">
        <v>44.300421909100002</v>
      </c>
      <c r="F17362">
        <v>0.31382413096299999</v>
      </c>
      <c r="G17362">
        <v>5.4772643575142325E-3</v>
      </c>
      <c r="H17362">
        <v>0.77318822233642714</v>
      </c>
    </row>
    <row r="17363" spans="1:8" x14ac:dyDescent="0.3">
      <c r="A17363" t="s">
        <v>17163</v>
      </c>
      <c r="B17363">
        <v>47160</v>
      </c>
      <c r="D17363" t="s">
        <v>17163</v>
      </c>
      <c r="E17363">
        <v>44.258213795000003</v>
      </c>
      <c r="F17363">
        <v>0.270170927246</v>
      </c>
      <c r="G17363">
        <v>4.7153722236087563E-3</v>
      </c>
      <c r="H17363">
        <v>0.77245155177432467</v>
      </c>
    </row>
    <row r="17364" spans="1:8" x14ac:dyDescent="0.3">
      <c r="A17364" t="s">
        <v>17164</v>
      </c>
      <c r="B17364">
        <v>47160</v>
      </c>
      <c r="D17364" t="s">
        <v>17164</v>
      </c>
      <c r="E17364">
        <v>44.329284923700001</v>
      </c>
      <c r="F17364">
        <v>0.26056012634800002</v>
      </c>
      <c r="G17364">
        <v>4.5476321041850289E-3</v>
      </c>
      <c r="H17364">
        <v>0.77369197697324843</v>
      </c>
    </row>
    <row r="17365" spans="1:8" x14ac:dyDescent="0.3">
      <c r="A17365" t="s">
        <v>17165</v>
      </c>
      <c r="B17365">
        <v>47160</v>
      </c>
      <c r="D17365" t="s">
        <v>17165</v>
      </c>
      <c r="E17365">
        <v>44.352127717099997</v>
      </c>
      <c r="F17365">
        <v>0.23070803180900001</v>
      </c>
      <c r="G17365">
        <v>4.0266147658628597E-3</v>
      </c>
      <c r="H17365">
        <v>0.7740906589284311</v>
      </c>
    </row>
    <row r="17366" spans="1:8" x14ac:dyDescent="0.3">
      <c r="A17366" t="s">
        <v>17166</v>
      </c>
      <c r="B17366">
        <v>47160</v>
      </c>
      <c r="D17366" t="s">
        <v>17166</v>
      </c>
      <c r="E17366">
        <v>44.253543447600002</v>
      </c>
      <c r="F17366">
        <v>0.30210509159600002</v>
      </c>
      <c r="G17366">
        <v>5.2727285353892511E-3</v>
      </c>
      <c r="H17366">
        <v>0.77237003883498279</v>
      </c>
    </row>
    <row r="17367" spans="1:8" x14ac:dyDescent="0.3">
      <c r="A17367" t="s">
        <v>17167</v>
      </c>
      <c r="B17367">
        <v>47170</v>
      </c>
      <c r="D17367" t="s">
        <v>17167</v>
      </c>
      <c r="E17367">
        <v>44.023357321200002</v>
      </c>
      <c r="F17367">
        <v>0.28577304123000002</v>
      </c>
      <c r="G17367">
        <v>4.9876804829010061E-3</v>
      </c>
      <c r="H17367">
        <v>0.76835253303689088</v>
      </c>
    </row>
    <row r="17368" spans="1:8" x14ac:dyDescent="0.3">
      <c r="A17368" t="s">
        <v>17168</v>
      </c>
      <c r="B17368">
        <v>47170</v>
      </c>
      <c r="D17368" t="s">
        <v>17168</v>
      </c>
      <c r="E17368">
        <v>44.056805944099999</v>
      </c>
      <c r="F17368">
        <v>0.12553663708900001</v>
      </c>
      <c r="G17368">
        <v>2.1910276490842797E-3</v>
      </c>
      <c r="H17368">
        <v>0.76893632163675374</v>
      </c>
    </row>
    <row r="17369" spans="1:8" x14ac:dyDescent="0.3">
      <c r="A17369" t="s">
        <v>17169</v>
      </c>
      <c r="B17369">
        <v>47170</v>
      </c>
      <c r="D17369" t="s">
        <v>17169</v>
      </c>
      <c r="E17369">
        <v>44.041217446700003</v>
      </c>
      <c r="F17369">
        <v>0.200335986892</v>
      </c>
      <c r="G17369">
        <v>3.4965225814976015E-3</v>
      </c>
      <c r="H17369">
        <v>0.76866425103168534</v>
      </c>
    </row>
    <row r="17370" spans="1:8" x14ac:dyDescent="0.3">
      <c r="A17370" t="s">
        <v>17170</v>
      </c>
      <c r="B17370">
        <v>47170</v>
      </c>
      <c r="D17370" t="s">
        <v>17170</v>
      </c>
      <c r="E17370">
        <v>44.002606903599997</v>
      </c>
      <c r="F17370">
        <v>9.3545918735399997E-2</v>
      </c>
      <c r="G17370">
        <v>1.6326842837357802E-3</v>
      </c>
      <c r="H17370">
        <v>0.76799036992860703</v>
      </c>
    </row>
    <row r="17371" spans="1:8" x14ac:dyDescent="0.3">
      <c r="A17371" t="s">
        <v>17171</v>
      </c>
      <c r="B17371">
        <v>47170</v>
      </c>
      <c r="D17371" t="s">
        <v>17171</v>
      </c>
      <c r="E17371">
        <v>44.060044597400001</v>
      </c>
      <c r="F17371">
        <v>0.26708814739199999</v>
      </c>
      <c r="G17371">
        <v>4.6615675650423056E-3</v>
      </c>
      <c r="H17371">
        <v>0.76899284680016944</v>
      </c>
    </row>
    <row r="17372" spans="1:8" x14ac:dyDescent="0.3">
      <c r="A17372" t="s">
        <v>17172</v>
      </c>
      <c r="B17372">
        <v>47170</v>
      </c>
      <c r="D17372" t="s">
        <v>17172</v>
      </c>
      <c r="E17372">
        <v>44.102325686500002</v>
      </c>
      <c r="F17372">
        <v>0.28551347439399999</v>
      </c>
      <c r="G17372">
        <v>4.9831501869838212E-3</v>
      </c>
      <c r="H17372">
        <v>0.76973079101629349</v>
      </c>
    </row>
    <row r="17373" spans="1:8" x14ac:dyDescent="0.3">
      <c r="A17373" t="s">
        <v>17173</v>
      </c>
      <c r="B17373">
        <v>47170</v>
      </c>
      <c r="D17373" t="s">
        <v>17173</v>
      </c>
      <c r="E17373">
        <v>44.009735839299999</v>
      </c>
      <c r="F17373">
        <v>0.15435520021900001</v>
      </c>
      <c r="G17373">
        <v>2.6940064613966224E-3</v>
      </c>
      <c r="H17373">
        <v>0.768114793328735</v>
      </c>
    </row>
    <row r="17374" spans="1:8" x14ac:dyDescent="0.3">
      <c r="A17374" t="s">
        <v>17174</v>
      </c>
      <c r="B17374">
        <v>47170</v>
      </c>
      <c r="D17374" t="s">
        <v>17174</v>
      </c>
      <c r="E17374">
        <v>44.100539075299999</v>
      </c>
      <c r="F17374">
        <v>0.210196910865</v>
      </c>
      <c r="G17374">
        <v>3.6686281721152922E-3</v>
      </c>
      <c r="H17374">
        <v>0.76969960876840049</v>
      </c>
    </row>
    <row r="17375" spans="1:8" x14ac:dyDescent="0.3">
      <c r="A17375" t="s">
        <v>17175</v>
      </c>
      <c r="B17375">
        <v>47180</v>
      </c>
      <c r="D17375" t="s">
        <v>17175</v>
      </c>
      <c r="E17375">
        <v>44.530488761500003</v>
      </c>
      <c r="F17375">
        <v>0.10319144315500001</v>
      </c>
      <c r="G17375">
        <v>1.8010304429393153E-3</v>
      </c>
      <c r="H17375">
        <v>0.77720364641050688</v>
      </c>
    </row>
    <row r="17376" spans="1:8" x14ac:dyDescent="0.3">
      <c r="A17376" t="s">
        <v>17176</v>
      </c>
      <c r="B17376">
        <v>47180</v>
      </c>
      <c r="D17376" t="s">
        <v>17176</v>
      </c>
      <c r="E17376">
        <v>44.568180750899998</v>
      </c>
      <c r="F17376">
        <v>0.11081027751600001</v>
      </c>
      <c r="G17376">
        <v>1.9340041877028437E-3</v>
      </c>
      <c r="H17376">
        <v>0.77786149572716368</v>
      </c>
    </row>
    <row r="17377" spans="1:8" x14ac:dyDescent="0.3">
      <c r="A17377" t="s">
        <v>17177</v>
      </c>
      <c r="B17377">
        <v>47180</v>
      </c>
      <c r="D17377" t="s">
        <v>17177</v>
      </c>
      <c r="E17377">
        <v>44.485361415200003</v>
      </c>
      <c r="F17377">
        <v>-5.8437567383799998E-3</v>
      </c>
      <c r="G17377">
        <v>-1.0199279577033587E-4</v>
      </c>
      <c r="H17377">
        <v>0.77641602563488432</v>
      </c>
    </row>
    <row r="17378" spans="1:8" x14ac:dyDescent="0.3">
      <c r="A17378" t="s">
        <v>17178</v>
      </c>
      <c r="B17378">
        <v>47180</v>
      </c>
      <c r="D17378" t="s">
        <v>17178</v>
      </c>
      <c r="E17378">
        <v>44.580354388899998</v>
      </c>
      <c r="F17378">
        <v>0.140031725021</v>
      </c>
      <c r="G17378">
        <v>2.4440146588637756E-3</v>
      </c>
      <c r="H17378">
        <v>0.77807396579220967</v>
      </c>
    </row>
    <row r="17379" spans="1:8" x14ac:dyDescent="0.3">
      <c r="A17379" t="s">
        <v>17179</v>
      </c>
      <c r="B17379">
        <v>47180</v>
      </c>
      <c r="D17379" t="s">
        <v>17179</v>
      </c>
      <c r="E17379">
        <v>44.520373071400002</v>
      </c>
      <c r="F17379">
        <v>6.8285349184000005E-2</v>
      </c>
      <c r="G17379">
        <v>1.1918041741348232E-3</v>
      </c>
      <c r="H17379">
        <v>0.77702709431215056</v>
      </c>
    </row>
    <row r="17380" spans="1:8" x14ac:dyDescent="0.3">
      <c r="A17380" t="s">
        <v>17180</v>
      </c>
      <c r="B17380">
        <v>47180</v>
      </c>
      <c r="D17380" t="s">
        <v>17180</v>
      </c>
      <c r="E17380">
        <v>44.570949629300003</v>
      </c>
      <c r="F17380">
        <v>9.1408053022400002E-2</v>
      </c>
      <c r="G17380">
        <v>1.5953714880784339E-3</v>
      </c>
      <c r="H17380">
        <v>0.7779098217718311</v>
      </c>
    </row>
    <row r="17381" spans="1:8" x14ac:dyDescent="0.3">
      <c r="A17381" t="s">
        <v>17181</v>
      </c>
      <c r="B17381">
        <v>47180</v>
      </c>
      <c r="D17381" t="s">
        <v>17181</v>
      </c>
      <c r="E17381">
        <v>44.539285976499997</v>
      </c>
      <c r="F17381">
        <v>4.8857906215400003E-2</v>
      </c>
      <c r="G17381">
        <v>8.5273132908933198E-4</v>
      </c>
      <c r="H17381">
        <v>0.77735718677726262</v>
      </c>
    </row>
    <row r="17382" spans="1:8" x14ac:dyDescent="0.3">
      <c r="A17382" t="s">
        <v>17182</v>
      </c>
      <c r="B17382">
        <v>47180</v>
      </c>
      <c r="D17382" t="s">
        <v>17182</v>
      </c>
      <c r="E17382">
        <v>44.506685005100003</v>
      </c>
      <c r="F17382">
        <v>2.8892104577700001E-2</v>
      </c>
      <c r="G17382">
        <v>5.0426235271139091E-4</v>
      </c>
      <c r="H17382">
        <v>0.77678819248698439</v>
      </c>
    </row>
    <row r="17383" spans="1:8" x14ac:dyDescent="0.3">
      <c r="A17383" t="s">
        <v>17183</v>
      </c>
      <c r="B17383">
        <v>47190</v>
      </c>
      <c r="D17383" t="s">
        <v>17183</v>
      </c>
      <c r="E17383">
        <v>44.301287686599998</v>
      </c>
      <c r="F17383">
        <v>0.35822910344300002</v>
      </c>
      <c r="G17383">
        <v>6.2522773315477056E-3</v>
      </c>
      <c r="H17383">
        <v>0.7732033330043917</v>
      </c>
    </row>
    <row r="17384" spans="1:8" x14ac:dyDescent="0.3">
      <c r="A17384" t="s">
        <v>17184</v>
      </c>
      <c r="B17384">
        <v>47190</v>
      </c>
      <c r="D17384" t="s">
        <v>17184</v>
      </c>
      <c r="E17384">
        <v>44.3322287429</v>
      </c>
      <c r="F17384">
        <v>0.33213854821</v>
      </c>
      <c r="G17384">
        <v>5.7969112390584181E-3</v>
      </c>
      <c r="H17384">
        <v>0.77374335631087177</v>
      </c>
    </row>
    <row r="17385" spans="1:8" x14ac:dyDescent="0.3">
      <c r="A17385" t="s">
        <v>17185</v>
      </c>
      <c r="B17385">
        <v>47190</v>
      </c>
      <c r="D17385" t="s">
        <v>17185</v>
      </c>
      <c r="E17385">
        <v>44.299274420099998</v>
      </c>
      <c r="F17385">
        <v>0.41145562082300002</v>
      </c>
      <c r="G17385">
        <v>7.1812553091986911E-3</v>
      </c>
      <c r="H17385">
        <v>0.77316819487524668</v>
      </c>
    </row>
    <row r="17386" spans="1:8" x14ac:dyDescent="0.3">
      <c r="A17386" t="s">
        <v>17186</v>
      </c>
      <c r="B17386">
        <v>47190</v>
      </c>
      <c r="D17386" t="s">
        <v>17186</v>
      </c>
      <c r="E17386">
        <v>44.290001167200003</v>
      </c>
      <c r="F17386">
        <v>0.38509429419399999</v>
      </c>
      <c r="G17386">
        <v>6.7211633643289824E-3</v>
      </c>
      <c r="H17386">
        <v>0.7730063460797717</v>
      </c>
    </row>
    <row r="17387" spans="1:8" x14ac:dyDescent="0.3">
      <c r="A17387" t="s">
        <v>17187</v>
      </c>
      <c r="B17387">
        <v>47200</v>
      </c>
      <c r="D17387" t="s">
        <v>17187</v>
      </c>
      <c r="E17387">
        <v>44.480232935099998</v>
      </c>
      <c r="F17387">
        <v>7.5926421979E-2</v>
      </c>
      <c r="G17387">
        <v>1.325166052792139E-3</v>
      </c>
      <c r="H17387">
        <v>0.7763265167715161</v>
      </c>
    </row>
    <row r="17388" spans="1:8" x14ac:dyDescent="0.3">
      <c r="A17388" t="s">
        <v>6024</v>
      </c>
      <c r="B17388">
        <v>47200</v>
      </c>
      <c r="D17388" t="s">
        <v>6024</v>
      </c>
      <c r="E17388">
        <v>44.4466946358</v>
      </c>
      <c r="F17388">
        <v>0.20313337902799999</v>
      </c>
      <c r="G17388">
        <v>3.5453462847401984E-3</v>
      </c>
      <c r="H17388">
        <v>0.77574116302321194</v>
      </c>
    </row>
    <row r="17389" spans="1:8" x14ac:dyDescent="0.3">
      <c r="A17389" t="s">
        <v>17188</v>
      </c>
      <c r="B17389">
        <v>47200</v>
      </c>
      <c r="D17389" t="s">
        <v>17188</v>
      </c>
      <c r="E17389">
        <v>44.487100230899998</v>
      </c>
      <c r="F17389">
        <v>0.25978051004699998</v>
      </c>
      <c r="G17389">
        <v>4.5340252328303588E-3</v>
      </c>
      <c r="H17389">
        <v>0.77644637369393465</v>
      </c>
    </row>
    <row r="17390" spans="1:8" x14ac:dyDescent="0.3">
      <c r="A17390" t="s">
        <v>17189</v>
      </c>
      <c r="B17390">
        <v>47200</v>
      </c>
      <c r="D17390" t="s">
        <v>17189</v>
      </c>
      <c r="E17390">
        <v>44.462092989699997</v>
      </c>
      <c r="F17390">
        <v>9.55335933936E-2</v>
      </c>
      <c r="G17390">
        <v>1.6673757509798231E-3</v>
      </c>
      <c r="H17390">
        <v>0.77600991499815419</v>
      </c>
    </row>
    <row r="17391" spans="1:8" x14ac:dyDescent="0.3">
      <c r="A17391" t="s">
        <v>17190</v>
      </c>
      <c r="B17391">
        <v>47200</v>
      </c>
      <c r="D17391" t="s">
        <v>17190</v>
      </c>
      <c r="E17391">
        <v>44.455414921900001</v>
      </c>
      <c r="F17391">
        <v>0.154536756798</v>
      </c>
      <c r="G17391">
        <v>2.6971752214788296E-3</v>
      </c>
      <c r="H17391">
        <v>0.77589336072737281</v>
      </c>
    </row>
    <row r="17392" spans="1:8" x14ac:dyDescent="0.3">
      <c r="A17392" t="s">
        <v>4755</v>
      </c>
      <c r="B17392">
        <v>47200</v>
      </c>
      <c r="D17392" t="s">
        <v>4755</v>
      </c>
      <c r="E17392">
        <v>44.462636853399999</v>
      </c>
      <c r="F17392">
        <v>0.219860231765</v>
      </c>
      <c r="G17392">
        <v>3.8372849384970742E-3</v>
      </c>
      <c r="H17392">
        <v>0.77601940721040141</v>
      </c>
    </row>
    <row r="17393" spans="1:8" x14ac:dyDescent="0.3">
      <c r="A17393" t="s">
        <v>12129</v>
      </c>
      <c r="B17393">
        <v>47200</v>
      </c>
      <c r="D17393" t="s">
        <v>12129</v>
      </c>
      <c r="E17393">
        <v>44.533220929899997</v>
      </c>
      <c r="F17393">
        <v>0.14490770751199999</v>
      </c>
      <c r="G17393">
        <v>2.5291166076013205E-3</v>
      </c>
      <c r="H17393">
        <v>0.77725133174480576</v>
      </c>
    </row>
    <row r="17394" spans="1:8" x14ac:dyDescent="0.3">
      <c r="A17394" t="s">
        <v>17191</v>
      </c>
      <c r="B17394">
        <v>47200</v>
      </c>
      <c r="D17394" t="s">
        <v>17191</v>
      </c>
      <c r="E17394">
        <v>44.511870878400003</v>
      </c>
      <c r="F17394">
        <v>0.238920831275</v>
      </c>
      <c r="G17394">
        <v>4.1699551573505921E-3</v>
      </c>
      <c r="H17394">
        <v>0.77687870305066065</v>
      </c>
    </row>
    <row r="17395" spans="1:8" x14ac:dyDescent="0.3">
      <c r="A17395" t="s">
        <v>11408</v>
      </c>
      <c r="B17395">
        <v>47200</v>
      </c>
      <c r="D17395" t="s">
        <v>11408</v>
      </c>
      <c r="E17395">
        <v>44.4911956758</v>
      </c>
      <c r="F17395">
        <v>0.116008631379</v>
      </c>
      <c r="G17395">
        <v>2.0247325782959597E-3</v>
      </c>
      <c r="H17395">
        <v>0.77651785269177365</v>
      </c>
    </row>
    <row r="17396" spans="1:8" x14ac:dyDescent="0.3">
      <c r="A17396" t="s">
        <v>17192</v>
      </c>
      <c r="B17396">
        <v>47200</v>
      </c>
      <c r="D17396" t="s">
        <v>17192</v>
      </c>
      <c r="E17396">
        <v>44.560781595800002</v>
      </c>
      <c r="F17396">
        <v>0.17567707558500001</v>
      </c>
      <c r="G17396">
        <v>3.0661433892331933E-3</v>
      </c>
      <c r="H17396">
        <v>0.77773235610880298</v>
      </c>
    </row>
    <row r="17397" spans="1:8" x14ac:dyDescent="0.3">
      <c r="A17397" t="s">
        <v>17193</v>
      </c>
      <c r="B17397">
        <v>47200</v>
      </c>
      <c r="D17397" t="s">
        <v>17193</v>
      </c>
      <c r="E17397">
        <v>44.471372445100002</v>
      </c>
      <c r="F17397">
        <v>0.19910706641199999</v>
      </c>
      <c r="G17397">
        <v>3.4750738728764122E-3</v>
      </c>
      <c r="H17397">
        <v>0.77617187204767635</v>
      </c>
    </row>
    <row r="17398" spans="1:8" x14ac:dyDescent="0.3">
      <c r="A17398" t="s">
        <v>17194</v>
      </c>
      <c r="B17398">
        <v>47200</v>
      </c>
      <c r="D17398" t="s">
        <v>17194</v>
      </c>
      <c r="E17398">
        <v>44.505517684499999</v>
      </c>
      <c r="F17398">
        <v>0.17217428084899999</v>
      </c>
      <c r="G17398">
        <v>3.0050080880684679E-3</v>
      </c>
      <c r="H17398">
        <v>0.77676781889908786</v>
      </c>
    </row>
    <row r="17399" spans="1:8" x14ac:dyDescent="0.3">
      <c r="A17399" t="s">
        <v>17195</v>
      </c>
      <c r="B17399">
        <v>47210</v>
      </c>
      <c r="D17399" t="s">
        <v>17195</v>
      </c>
      <c r="E17399">
        <v>44.608461351400003</v>
      </c>
      <c r="F17399">
        <v>0.80801027479099996</v>
      </c>
      <c r="G17399">
        <v>1.4102439685047086E-2</v>
      </c>
      <c r="H17399">
        <v>0.77856452483056926</v>
      </c>
    </row>
    <row r="17400" spans="1:8" x14ac:dyDescent="0.3">
      <c r="A17400" t="s">
        <v>14237</v>
      </c>
      <c r="B17400">
        <v>47210</v>
      </c>
      <c r="D17400" t="s">
        <v>14237</v>
      </c>
      <c r="E17400">
        <v>44.655524311999997</v>
      </c>
      <c r="F17400">
        <v>0.73816557563399998</v>
      </c>
      <c r="G17400">
        <v>1.2883419719692528E-2</v>
      </c>
      <c r="H17400">
        <v>0.77938592844877552</v>
      </c>
    </row>
    <row r="17401" spans="1:8" x14ac:dyDescent="0.3">
      <c r="A17401" t="s">
        <v>17196</v>
      </c>
      <c r="B17401">
        <v>47210</v>
      </c>
      <c r="D17401" t="s">
        <v>17196</v>
      </c>
      <c r="E17401">
        <v>44.640630644700003</v>
      </c>
      <c r="F17401">
        <v>0.81349431145600004</v>
      </c>
      <c r="G17401">
        <v>1.4198154181151426E-2</v>
      </c>
      <c r="H17401">
        <v>0.77912598491669405</v>
      </c>
    </row>
    <row r="17402" spans="1:8" x14ac:dyDescent="0.3">
      <c r="A17402" t="s">
        <v>17197</v>
      </c>
      <c r="B17402">
        <v>47210</v>
      </c>
      <c r="D17402" t="s">
        <v>17197</v>
      </c>
      <c r="E17402">
        <v>44.6644247017</v>
      </c>
      <c r="F17402">
        <v>0.67974836265100003</v>
      </c>
      <c r="G17402">
        <v>1.1863847013300401E-2</v>
      </c>
      <c r="H17402">
        <v>0.77954126955375125</v>
      </c>
    </row>
    <row r="17403" spans="1:8" x14ac:dyDescent="0.3">
      <c r="A17403" t="s">
        <v>3233</v>
      </c>
      <c r="B17403">
        <v>47210</v>
      </c>
      <c r="D17403" t="s">
        <v>3233</v>
      </c>
      <c r="E17403">
        <v>44.605824589900003</v>
      </c>
      <c r="F17403">
        <v>0.68241896439299998</v>
      </c>
      <c r="G17403">
        <v>1.1910457806707795E-2</v>
      </c>
      <c r="H17403">
        <v>0.77851850466080441</v>
      </c>
    </row>
    <row r="17404" spans="1:8" x14ac:dyDescent="0.3">
      <c r="A17404" t="s">
        <v>17198</v>
      </c>
      <c r="B17404">
        <v>47210</v>
      </c>
      <c r="D17404" t="s">
        <v>17198</v>
      </c>
      <c r="E17404">
        <v>44.6614016738</v>
      </c>
      <c r="F17404">
        <v>0.81602530550399999</v>
      </c>
      <c r="G17404">
        <v>1.4242328360637406E-2</v>
      </c>
      <c r="H17404">
        <v>0.77948850776351652</v>
      </c>
    </row>
    <row r="17405" spans="1:8" x14ac:dyDescent="0.3">
      <c r="A17405" t="s">
        <v>17199</v>
      </c>
      <c r="B17405">
        <v>47210</v>
      </c>
      <c r="D17405" t="s">
        <v>17199</v>
      </c>
      <c r="E17405">
        <v>44.655876326600001</v>
      </c>
      <c r="F17405">
        <v>0.707696576814</v>
      </c>
      <c r="G17405">
        <v>1.2351635370497263E-2</v>
      </c>
      <c r="H17405">
        <v>0.77939207226256069</v>
      </c>
    </row>
    <row r="17406" spans="1:8" x14ac:dyDescent="0.3">
      <c r="A17406" t="s">
        <v>17200</v>
      </c>
      <c r="B17406">
        <v>47210</v>
      </c>
      <c r="D17406" t="s">
        <v>17200</v>
      </c>
      <c r="E17406">
        <v>44.612085035100002</v>
      </c>
      <c r="F17406">
        <v>0.76217704559900001</v>
      </c>
      <c r="G17406">
        <v>1.3302498928825507E-2</v>
      </c>
      <c r="H17406">
        <v>0.77862777004218497</v>
      </c>
    </row>
    <row r="17407" spans="1:8" x14ac:dyDescent="0.3">
      <c r="A17407" t="s">
        <v>17201</v>
      </c>
      <c r="B17407">
        <v>47210</v>
      </c>
      <c r="D17407" t="s">
        <v>17201</v>
      </c>
      <c r="E17407">
        <v>44.5780901973</v>
      </c>
      <c r="F17407">
        <v>0.708453980649</v>
      </c>
      <c r="G17407">
        <v>1.2364854561185244E-2</v>
      </c>
      <c r="H17407">
        <v>0.77803444819389367</v>
      </c>
    </row>
    <row r="17408" spans="1:8" x14ac:dyDescent="0.3">
      <c r="A17408" t="s">
        <v>17202</v>
      </c>
      <c r="B17408">
        <v>47210</v>
      </c>
      <c r="D17408" t="s">
        <v>17202</v>
      </c>
      <c r="E17408">
        <v>44.631952732400002</v>
      </c>
      <c r="F17408">
        <v>0.67695869409599996</v>
      </c>
      <c r="G17408">
        <v>1.1815158111976297E-2</v>
      </c>
      <c r="H17408">
        <v>0.77897452677485968</v>
      </c>
    </row>
    <row r="17409" spans="1:8" x14ac:dyDescent="0.3">
      <c r="A17409" t="s">
        <v>17203</v>
      </c>
      <c r="B17409">
        <v>47210</v>
      </c>
      <c r="D17409" t="s">
        <v>17203</v>
      </c>
      <c r="E17409">
        <v>44.633068225499997</v>
      </c>
      <c r="F17409">
        <v>0.76036213312400003</v>
      </c>
      <c r="G17409">
        <v>1.3270822730501237E-2</v>
      </c>
      <c r="H17409">
        <v>0.77899399580223794</v>
      </c>
    </row>
    <row r="17410" spans="1:8" x14ac:dyDescent="0.3">
      <c r="A17410" t="s">
        <v>17204</v>
      </c>
      <c r="B17410">
        <v>47210</v>
      </c>
      <c r="D17410" t="s">
        <v>17204</v>
      </c>
      <c r="E17410">
        <v>44.669427178299998</v>
      </c>
      <c r="F17410">
        <v>0.76939339875000001</v>
      </c>
      <c r="G17410">
        <v>1.3428448051297124E-2</v>
      </c>
      <c r="H17410">
        <v>0.77962857924117512</v>
      </c>
    </row>
    <row r="17411" spans="1:8" x14ac:dyDescent="0.3">
      <c r="A17411" t="s">
        <v>17205</v>
      </c>
      <c r="B17411">
        <v>47210</v>
      </c>
      <c r="D17411" t="s">
        <v>17205</v>
      </c>
      <c r="E17411">
        <v>44.684210837599998</v>
      </c>
      <c r="F17411">
        <v>0.806386025708</v>
      </c>
      <c r="G17411">
        <v>1.4074091190676239E-2</v>
      </c>
      <c r="H17411">
        <v>0.77988660277145327</v>
      </c>
    </row>
    <row r="17412" spans="1:8" x14ac:dyDescent="0.3">
      <c r="A17412" t="s">
        <v>17206</v>
      </c>
      <c r="B17412">
        <v>47220</v>
      </c>
      <c r="D17412" t="s">
        <v>17206</v>
      </c>
      <c r="E17412">
        <v>44.064668616500001</v>
      </c>
      <c r="F17412">
        <v>0.65800654907599998</v>
      </c>
      <c r="G17412">
        <v>1.148438078106185E-2</v>
      </c>
      <c r="H17412">
        <v>0.76907355115813958</v>
      </c>
    </row>
    <row r="17413" spans="1:8" x14ac:dyDescent="0.3">
      <c r="A17413" t="s">
        <v>17207</v>
      </c>
      <c r="B17413">
        <v>47220</v>
      </c>
      <c r="D17413" t="s">
        <v>17207</v>
      </c>
      <c r="E17413">
        <v>44.093208083699999</v>
      </c>
      <c r="F17413">
        <v>0.58992173638300005</v>
      </c>
      <c r="G17413">
        <v>1.0296076628965376E-2</v>
      </c>
      <c r="H17413">
        <v>0.76957165882754441</v>
      </c>
    </row>
    <row r="17414" spans="1:8" x14ac:dyDescent="0.3">
      <c r="A17414" t="s">
        <v>15802</v>
      </c>
      <c r="B17414">
        <v>47220</v>
      </c>
      <c r="D17414" t="s">
        <v>15802</v>
      </c>
      <c r="E17414">
        <v>44.128100799199999</v>
      </c>
      <c r="F17414">
        <v>0.78327797517200004</v>
      </c>
      <c r="G17414">
        <v>1.3670779625105798E-2</v>
      </c>
      <c r="H17414">
        <v>0.7701806515979811</v>
      </c>
    </row>
    <row r="17415" spans="1:8" x14ac:dyDescent="0.3">
      <c r="A17415" t="s">
        <v>17208</v>
      </c>
      <c r="B17415">
        <v>47220</v>
      </c>
      <c r="D17415" t="s">
        <v>17208</v>
      </c>
      <c r="E17415">
        <v>44.0810900261</v>
      </c>
      <c r="F17415">
        <v>0.71649533636899998</v>
      </c>
      <c r="G17415">
        <v>1.2505202694823322E-2</v>
      </c>
      <c r="H17415">
        <v>0.76936015882347819</v>
      </c>
    </row>
    <row r="17416" spans="1:8" x14ac:dyDescent="0.3">
      <c r="A17416" t="s">
        <v>17209</v>
      </c>
      <c r="B17416">
        <v>47220</v>
      </c>
      <c r="D17416" t="s">
        <v>17209</v>
      </c>
      <c r="E17416">
        <v>44.118732642200001</v>
      </c>
      <c r="F17416">
        <v>0.737249892638</v>
      </c>
      <c r="G17416">
        <v>1.2867438036507804E-2</v>
      </c>
      <c r="H17416">
        <v>0.77001714641348729</v>
      </c>
    </row>
    <row r="17417" spans="1:8" x14ac:dyDescent="0.3">
      <c r="A17417" t="s">
        <v>17210</v>
      </c>
      <c r="B17417">
        <v>47220</v>
      </c>
      <c r="D17417" t="s">
        <v>17210</v>
      </c>
      <c r="E17417">
        <v>44.131157644300004</v>
      </c>
      <c r="F17417">
        <v>0.75651917237800004</v>
      </c>
      <c r="G17417">
        <v>1.320375041245864E-2</v>
      </c>
      <c r="H17417">
        <v>0.77023400360969951</v>
      </c>
    </row>
    <row r="17418" spans="1:8" x14ac:dyDescent="0.3">
      <c r="A17418" t="s">
        <v>17211</v>
      </c>
      <c r="B17418">
        <v>47220</v>
      </c>
      <c r="D17418" t="s">
        <v>17211</v>
      </c>
      <c r="E17418">
        <v>44.105271600199998</v>
      </c>
      <c r="F17418">
        <v>0.68925454688900001</v>
      </c>
      <c r="G17418">
        <v>1.2029761227554689E-2</v>
      </c>
      <c r="H17418">
        <v>0.76978220690983801</v>
      </c>
    </row>
    <row r="17419" spans="1:8" x14ac:dyDescent="0.3">
      <c r="A17419" t="s">
        <v>17212</v>
      </c>
      <c r="B17419">
        <v>47220</v>
      </c>
      <c r="D17419" t="s">
        <v>17212</v>
      </c>
      <c r="E17419">
        <v>44.149825097899999</v>
      </c>
      <c r="F17419">
        <v>0.70009218121500005</v>
      </c>
      <c r="G17419">
        <v>1.2218913629670546E-2</v>
      </c>
      <c r="H17419">
        <v>0.77055981213798286</v>
      </c>
    </row>
    <row r="17420" spans="1:8" x14ac:dyDescent="0.3">
      <c r="A17420" t="s">
        <v>17213</v>
      </c>
      <c r="B17420">
        <v>47230</v>
      </c>
      <c r="D17420" t="s">
        <v>17213</v>
      </c>
      <c r="E17420">
        <v>44.209665036399997</v>
      </c>
      <c r="F17420">
        <v>0.29570889345200002</v>
      </c>
      <c r="G17420">
        <v>5.1610938181665001E-3</v>
      </c>
      <c r="H17420">
        <v>0.77160421608899865</v>
      </c>
    </row>
    <row r="17421" spans="1:8" x14ac:dyDescent="0.3">
      <c r="A17421" t="s">
        <v>17214</v>
      </c>
      <c r="B17421">
        <v>47230</v>
      </c>
      <c r="D17421" t="s">
        <v>17214</v>
      </c>
      <c r="E17421">
        <v>44.207500641000003</v>
      </c>
      <c r="F17421">
        <v>0.25657398958700001</v>
      </c>
      <c r="G17421">
        <v>4.4780608932707957E-3</v>
      </c>
      <c r="H17421">
        <v>0.77156644026295373</v>
      </c>
    </row>
    <row r="17422" spans="1:8" x14ac:dyDescent="0.3">
      <c r="A17422" t="s">
        <v>17215</v>
      </c>
      <c r="B17422">
        <v>47230</v>
      </c>
      <c r="D17422" t="s">
        <v>17215</v>
      </c>
      <c r="E17422">
        <v>44.158600918600001</v>
      </c>
      <c r="F17422">
        <v>0.24412073642900001</v>
      </c>
      <c r="G17422">
        <v>4.2607106230793147E-3</v>
      </c>
      <c r="H17422">
        <v>0.77071297910376257</v>
      </c>
    </row>
    <row r="17423" spans="1:8" x14ac:dyDescent="0.3">
      <c r="A17423" t="s">
        <v>17216</v>
      </c>
      <c r="B17423">
        <v>47230</v>
      </c>
      <c r="D17423" t="s">
        <v>17216</v>
      </c>
      <c r="E17423">
        <v>44.217823556500001</v>
      </c>
      <c r="F17423">
        <v>0.36096024534799998</v>
      </c>
      <c r="G17423">
        <v>6.2999447501291446E-3</v>
      </c>
      <c r="H17423">
        <v>0.77174660912683379</v>
      </c>
    </row>
    <row r="17424" spans="1:8" x14ac:dyDescent="0.3">
      <c r="A17424" t="s">
        <v>17217</v>
      </c>
      <c r="B17424">
        <v>47230</v>
      </c>
      <c r="D17424" t="s">
        <v>17217</v>
      </c>
      <c r="E17424">
        <v>44.182938901999997</v>
      </c>
      <c r="F17424">
        <v>0.30177843657499998</v>
      </c>
      <c r="G17424">
        <v>5.2670273297546295E-3</v>
      </c>
      <c r="H17424">
        <v>0.77113775704738807</v>
      </c>
    </row>
    <row r="17425" spans="1:8" x14ac:dyDescent="0.3">
      <c r="A17425" t="s">
        <v>17218</v>
      </c>
      <c r="B17425">
        <v>47230</v>
      </c>
      <c r="D17425" t="s">
        <v>17218</v>
      </c>
      <c r="E17425">
        <v>44.212201790599998</v>
      </c>
      <c r="F17425">
        <v>0.322783861284</v>
      </c>
      <c r="G17425">
        <v>5.6336411517064512E-3</v>
      </c>
      <c r="H17425">
        <v>0.77164849080210252</v>
      </c>
    </row>
    <row r="17426" spans="1:8" x14ac:dyDescent="0.3">
      <c r="A17426" t="s">
        <v>17219</v>
      </c>
      <c r="B17426">
        <v>47230</v>
      </c>
      <c r="D17426" t="s">
        <v>17219</v>
      </c>
      <c r="E17426">
        <v>44.197639217599999</v>
      </c>
      <c r="F17426">
        <v>0.207144727468</v>
      </c>
      <c r="G17426">
        <v>3.6153575224629371E-3</v>
      </c>
      <c r="H17426">
        <v>0.77139432595569057</v>
      </c>
    </row>
    <row r="17427" spans="1:8" x14ac:dyDescent="0.3">
      <c r="A17427" t="s">
        <v>17220</v>
      </c>
      <c r="B17427">
        <v>47230</v>
      </c>
      <c r="D17427" t="s">
        <v>17220</v>
      </c>
      <c r="E17427">
        <v>44.253479423599998</v>
      </c>
      <c r="F17427">
        <v>0.330942072097</v>
      </c>
      <c r="G17427">
        <v>5.7760287914651043E-3</v>
      </c>
      <c r="H17427">
        <v>0.77236892140538238</v>
      </c>
    </row>
    <row r="17428" spans="1:8" x14ac:dyDescent="0.3">
      <c r="A17428" t="s">
        <v>17221</v>
      </c>
      <c r="B17428">
        <v>47240</v>
      </c>
      <c r="D17428" t="s">
        <v>17221</v>
      </c>
      <c r="E17428">
        <v>44.188092970699998</v>
      </c>
      <c r="F17428">
        <v>0.71079019383099995</v>
      </c>
      <c r="G17428">
        <v>1.2405629173239636E-2</v>
      </c>
      <c r="H17428">
        <v>0.77122771251607725</v>
      </c>
    </row>
    <row r="17429" spans="1:8" x14ac:dyDescent="0.3">
      <c r="A17429" t="s">
        <v>17222</v>
      </c>
      <c r="B17429">
        <v>47240</v>
      </c>
      <c r="D17429" t="s">
        <v>17222</v>
      </c>
      <c r="E17429">
        <v>44.208444801900001</v>
      </c>
      <c r="F17429">
        <v>0.68907080407599997</v>
      </c>
      <c r="G17429">
        <v>1.2026554310490963E-2</v>
      </c>
      <c r="H17429">
        <v>0.77158291897932729</v>
      </c>
    </row>
    <row r="17430" spans="1:8" x14ac:dyDescent="0.3">
      <c r="A17430" t="s">
        <v>17223</v>
      </c>
      <c r="B17430">
        <v>47240</v>
      </c>
      <c r="D17430" t="s">
        <v>17223</v>
      </c>
      <c r="E17430">
        <v>44.1653179706</v>
      </c>
      <c r="F17430">
        <v>0.69922100368399998</v>
      </c>
      <c r="G17430">
        <v>1.22037087133852E-2</v>
      </c>
      <c r="H17430">
        <v>0.77083021377719008</v>
      </c>
    </row>
    <row r="17431" spans="1:8" x14ac:dyDescent="0.3">
      <c r="A17431" t="s">
        <v>17224</v>
      </c>
      <c r="B17431">
        <v>47250</v>
      </c>
      <c r="D17431" t="s">
        <v>17224</v>
      </c>
      <c r="E17431">
        <v>44.367832981699998</v>
      </c>
      <c r="F17431">
        <v>0.16178867271200001</v>
      </c>
      <c r="G17431">
        <v>2.8237450312559036E-3</v>
      </c>
      <c r="H17431">
        <v>0.77436476750559802</v>
      </c>
    </row>
    <row r="17432" spans="1:8" x14ac:dyDescent="0.3">
      <c r="A17432" t="s">
        <v>17225</v>
      </c>
      <c r="B17432">
        <v>47250</v>
      </c>
      <c r="D17432" t="s">
        <v>17225</v>
      </c>
      <c r="E17432">
        <v>44.434829194400002</v>
      </c>
      <c r="F17432">
        <v>0.109706411573</v>
      </c>
      <c r="G17432">
        <v>1.9147380924968615E-3</v>
      </c>
      <c r="H17432">
        <v>0.7755340720035796</v>
      </c>
    </row>
    <row r="17433" spans="1:8" x14ac:dyDescent="0.3">
      <c r="A17433" t="s">
        <v>17226</v>
      </c>
      <c r="B17433">
        <v>47250</v>
      </c>
      <c r="D17433" t="s">
        <v>17226</v>
      </c>
      <c r="E17433">
        <v>44.384506718600001</v>
      </c>
      <c r="F17433">
        <v>6.6693609310600005E-2</v>
      </c>
      <c r="G17433">
        <v>1.1640230725087155E-3</v>
      </c>
      <c r="H17433">
        <v>0.77465577911311434</v>
      </c>
    </row>
    <row r="17434" spans="1:8" x14ac:dyDescent="0.3">
      <c r="A17434" t="s">
        <v>17227</v>
      </c>
      <c r="B17434">
        <v>47250</v>
      </c>
      <c r="D17434" t="s">
        <v>17227</v>
      </c>
      <c r="E17434">
        <v>44.346395782899997</v>
      </c>
      <c r="F17434">
        <v>0.12718794722900001</v>
      </c>
      <c r="G17434">
        <v>2.2198484479988485E-3</v>
      </c>
      <c r="H17434">
        <v>0.77399061780413347</v>
      </c>
    </row>
    <row r="17435" spans="1:8" x14ac:dyDescent="0.3">
      <c r="A17435" t="s">
        <v>17228</v>
      </c>
      <c r="B17435">
        <v>47250</v>
      </c>
      <c r="D17435" t="s">
        <v>17228</v>
      </c>
      <c r="E17435">
        <v>44.403670828899998</v>
      </c>
      <c r="F17435">
        <v>0.100423976197</v>
      </c>
      <c r="G17435">
        <v>1.7527290325820637E-3</v>
      </c>
      <c r="H17435">
        <v>0.77499025593606463</v>
      </c>
    </row>
    <row r="17436" spans="1:8" x14ac:dyDescent="0.3">
      <c r="A17436" t="s">
        <v>17229</v>
      </c>
      <c r="B17436">
        <v>47250</v>
      </c>
      <c r="D17436" t="s">
        <v>17229</v>
      </c>
      <c r="E17436">
        <v>44.380099882099998</v>
      </c>
      <c r="F17436">
        <v>0.125863668239</v>
      </c>
      <c r="G17436">
        <v>2.1967354194083631E-3</v>
      </c>
      <c r="H17436">
        <v>0.77457886530659215</v>
      </c>
    </row>
    <row r="17437" spans="1:8" x14ac:dyDescent="0.3">
      <c r="A17437" t="s">
        <v>17230</v>
      </c>
      <c r="B17437">
        <v>47250</v>
      </c>
      <c r="D17437" t="s">
        <v>17230</v>
      </c>
      <c r="E17437">
        <v>44.453586027</v>
      </c>
      <c r="F17437">
        <v>3.3595205353300003E-2</v>
      </c>
      <c r="G17437">
        <v>5.8634694629870992E-4</v>
      </c>
      <c r="H17437">
        <v>0.77586144048969485</v>
      </c>
    </row>
    <row r="17438" spans="1:8" x14ac:dyDescent="0.3">
      <c r="A17438" t="s">
        <v>17231</v>
      </c>
      <c r="B17438">
        <v>47250</v>
      </c>
      <c r="D17438" t="s">
        <v>17231</v>
      </c>
      <c r="E17438">
        <v>44.417425933399997</v>
      </c>
      <c r="F17438">
        <v>1.8868917394800001E-2</v>
      </c>
      <c r="G17438">
        <v>3.2932473482609074E-4</v>
      </c>
      <c r="H17438">
        <v>0.7752303277985455</v>
      </c>
    </row>
    <row r="17439" spans="1:8" x14ac:dyDescent="0.3">
      <c r="A17439" t="s">
        <v>17232</v>
      </c>
      <c r="B17439">
        <v>47250</v>
      </c>
      <c r="D17439" t="s">
        <v>17232</v>
      </c>
      <c r="E17439">
        <v>44.412056986300001</v>
      </c>
      <c r="F17439">
        <v>5.8899050758100001E-2</v>
      </c>
      <c r="G17439">
        <v>1.0279823620281071E-3</v>
      </c>
      <c r="H17439">
        <v>0.77513662199428524</v>
      </c>
    </row>
    <row r="17440" spans="1:8" x14ac:dyDescent="0.3">
      <c r="A17440" t="s">
        <v>17233</v>
      </c>
      <c r="B17440">
        <v>47260</v>
      </c>
      <c r="D17440" t="s">
        <v>17233</v>
      </c>
      <c r="E17440">
        <v>44.407797296399998</v>
      </c>
      <c r="F17440">
        <v>0.48134070455900002</v>
      </c>
      <c r="G17440">
        <v>8.4009801184238304E-3</v>
      </c>
      <c r="H17440">
        <v>0.77506227638041614</v>
      </c>
    </row>
    <row r="17441" spans="1:8" x14ac:dyDescent="0.3">
      <c r="A17441" t="s">
        <v>17234</v>
      </c>
      <c r="B17441">
        <v>47260</v>
      </c>
      <c r="D17441" t="s">
        <v>17234</v>
      </c>
      <c r="E17441">
        <v>44.473865798299997</v>
      </c>
      <c r="F17441">
        <v>0.46736714685399999</v>
      </c>
      <c r="G17441">
        <v>8.1570955282541571E-3</v>
      </c>
      <c r="H17441">
        <v>0.77621538927043132</v>
      </c>
    </row>
    <row r="17442" spans="1:8" x14ac:dyDescent="0.3">
      <c r="A17442" t="s">
        <v>17235</v>
      </c>
      <c r="B17442">
        <v>47260</v>
      </c>
      <c r="D17442" t="s">
        <v>17235</v>
      </c>
      <c r="E17442">
        <v>44.450750609000004</v>
      </c>
      <c r="F17442">
        <v>0.45284547074999998</v>
      </c>
      <c r="G17442">
        <v>7.9036444673311751E-3</v>
      </c>
      <c r="H17442">
        <v>0.77581195310992457</v>
      </c>
    </row>
    <row r="17443" spans="1:8" x14ac:dyDescent="0.3">
      <c r="A17443" t="s">
        <v>17236</v>
      </c>
      <c r="B17443">
        <v>47260</v>
      </c>
      <c r="D17443" t="s">
        <v>17236</v>
      </c>
      <c r="E17443">
        <v>44.367422786100001</v>
      </c>
      <c r="F17443">
        <v>0.47022799517500002</v>
      </c>
      <c r="G17443">
        <v>8.2070267508557605E-3</v>
      </c>
      <c r="H17443">
        <v>0.77435760824180089</v>
      </c>
    </row>
    <row r="17444" spans="1:8" x14ac:dyDescent="0.3">
      <c r="A17444" t="s">
        <v>17237</v>
      </c>
      <c r="B17444">
        <v>47260</v>
      </c>
      <c r="D17444" t="s">
        <v>17237</v>
      </c>
      <c r="E17444">
        <v>44.405005832500002</v>
      </c>
      <c r="F17444">
        <v>0.52980828576200001</v>
      </c>
      <c r="G17444">
        <v>9.2468989908938946E-3</v>
      </c>
      <c r="H17444">
        <v>0.77501355614441059</v>
      </c>
    </row>
    <row r="17445" spans="1:8" x14ac:dyDescent="0.3">
      <c r="A17445" t="s">
        <v>17238</v>
      </c>
      <c r="B17445">
        <v>47260</v>
      </c>
      <c r="D17445" t="s">
        <v>17238</v>
      </c>
      <c r="E17445">
        <v>44.408035961400003</v>
      </c>
      <c r="F17445">
        <v>0.439432050771</v>
      </c>
      <c r="G17445">
        <v>7.6695361247448371E-3</v>
      </c>
      <c r="H17445">
        <v>0.77506644187047558</v>
      </c>
    </row>
    <row r="17446" spans="1:8" x14ac:dyDescent="0.3">
      <c r="A17446" t="s">
        <v>17239</v>
      </c>
      <c r="B17446">
        <v>47260</v>
      </c>
      <c r="D17446" t="s">
        <v>17239</v>
      </c>
      <c r="E17446">
        <v>44.468586284899999</v>
      </c>
      <c r="F17446">
        <v>0.40405895607800002</v>
      </c>
      <c r="G17446">
        <v>7.052159155732254E-3</v>
      </c>
      <c r="H17446">
        <v>0.77612324437869817</v>
      </c>
    </row>
    <row r="17447" spans="1:8" x14ac:dyDescent="0.3">
      <c r="A17447" t="s">
        <v>17240</v>
      </c>
      <c r="B17447">
        <v>47270</v>
      </c>
      <c r="D17447" t="s">
        <v>17240</v>
      </c>
      <c r="E17447">
        <v>44.187889019700002</v>
      </c>
      <c r="F17447">
        <v>0.80553215790199995</v>
      </c>
      <c r="G17447">
        <v>1.4059188386084756E-2</v>
      </c>
      <c r="H17447">
        <v>0.77122415289961455</v>
      </c>
    </row>
    <row r="17448" spans="1:8" x14ac:dyDescent="0.3">
      <c r="A17448" t="s">
        <v>17241</v>
      </c>
      <c r="B17448">
        <v>47270</v>
      </c>
      <c r="D17448" t="s">
        <v>17241</v>
      </c>
      <c r="E17448">
        <v>44.156968346900001</v>
      </c>
      <c r="F17448">
        <v>0.86558491198499998</v>
      </c>
      <c r="G17448">
        <v>1.5107306669723574E-2</v>
      </c>
      <c r="H17448">
        <v>0.7706844853523227</v>
      </c>
    </row>
    <row r="17449" spans="1:8" x14ac:dyDescent="0.3">
      <c r="A17449" t="s">
        <v>17242</v>
      </c>
      <c r="B17449">
        <v>47270</v>
      </c>
      <c r="D17449" t="s">
        <v>17242</v>
      </c>
      <c r="E17449">
        <v>44.180204399300003</v>
      </c>
      <c r="F17449">
        <v>0.75200799441900001</v>
      </c>
      <c r="G17449">
        <v>1.3125015503930691E-2</v>
      </c>
      <c r="H17449">
        <v>0.77109003097186857</v>
      </c>
    </row>
    <row r="17450" spans="1:8" x14ac:dyDescent="0.3">
      <c r="A17450" t="s">
        <v>17243</v>
      </c>
      <c r="B17450">
        <v>47270</v>
      </c>
      <c r="D17450" t="s">
        <v>17243</v>
      </c>
      <c r="E17450">
        <v>44.153913642399999</v>
      </c>
      <c r="F17450">
        <v>0.77687963594800002</v>
      </c>
      <c r="G17450">
        <v>1.35591075389875E-2</v>
      </c>
      <c r="H17450">
        <v>0.77063117070112208</v>
      </c>
    </row>
    <row r="17451" spans="1:8" x14ac:dyDescent="0.3">
      <c r="A17451" t="s">
        <v>17244</v>
      </c>
      <c r="B17451">
        <v>47270</v>
      </c>
      <c r="D17451" t="s">
        <v>17244</v>
      </c>
      <c r="E17451">
        <v>44.164400152399999</v>
      </c>
      <c r="F17451">
        <v>0.82683284469600005</v>
      </c>
      <c r="G17451">
        <v>1.4430955503576134E-2</v>
      </c>
      <c r="H17451">
        <v>0.77081419482766544</v>
      </c>
    </row>
    <row r="17452" spans="1:8" x14ac:dyDescent="0.3">
      <c r="A17452" t="s">
        <v>17245</v>
      </c>
      <c r="B17452">
        <v>47270</v>
      </c>
      <c r="D17452" t="s">
        <v>17245</v>
      </c>
      <c r="E17452">
        <v>44.230631608800003</v>
      </c>
      <c r="F17452">
        <v>0.79588748153699995</v>
      </c>
      <c r="G17452">
        <v>1.3890857028226228E-2</v>
      </c>
      <c r="H17452">
        <v>0.77197015181023654</v>
      </c>
    </row>
    <row r="17453" spans="1:8" x14ac:dyDescent="0.3">
      <c r="A17453" t="s">
        <v>17246</v>
      </c>
      <c r="B17453">
        <v>47270</v>
      </c>
      <c r="D17453" t="s">
        <v>17246</v>
      </c>
      <c r="E17453">
        <v>44.141258093399998</v>
      </c>
      <c r="F17453">
        <v>0.84856343439199999</v>
      </c>
      <c r="G17453">
        <v>1.4810225842171287E-2</v>
      </c>
      <c r="H17453">
        <v>0.77041028970242453</v>
      </c>
    </row>
    <row r="17454" spans="1:8" x14ac:dyDescent="0.3">
      <c r="A17454" t="s">
        <v>17247</v>
      </c>
      <c r="B17454">
        <v>47270</v>
      </c>
      <c r="D17454" t="s">
        <v>17247</v>
      </c>
      <c r="E17454">
        <v>44.215413636699999</v>
      </c>
      <c r="F17454">
        <v>0.75592966716300003</v>
      </c>
      <c r="G17454">
        <v>1.3193461605499213E-2</v>
      </c>
      <c r="H17454">
        <v>0.77170454809161493</v>
      </c>
    </row>
    <row r="17455" spans="1:8" x14ac:dyDescent="0.3">
      <c r="A17455" t="s">
        <v>17248</v>
      </c>
      <c r="B17455">
        <v>47270</v>
      </c>
      <c r="D17455" t="s">
        <v>17248</v>
      </c>
      <c r="E17455">
        <v>44.157035352100003</v>
      </c>
      <c r="F17455">
        <v>0.74026677482400005</v>
      </c>
      <c r="G17455">
        <v>1.292009256379827E-2</v>
      </c>
      <c r="H17455">
        <v>0.77068565481367857</v>
      </c>
    </row>
    <row r="17456" spans="1:8" x14ac:dyDescent="0.3">
      <c r="A17456" t="s">
        <v>4341</v>
      </c>
      <c r="B17456">
        <v>47270</v>
      </c>
      <c r="D17456" t="s">
        <v>4341</v>
      </c>
      <c r="E17456">
        <v>44.206002701300001</v>
      </c>
      <c r="F17456">
        <v>0.83607207555800001</v>
      </c>
      <c r="G17456">
        <v>1.4592210502469907E-2</v>
      </c>
      <c r="H17456">
        <v>0.77154029628319243</v>
      </c>
    </row>
    <row r="17457" spans="1:8" x14ac:dyDescent="0.3">
      <c r="A17457" t="s">
        <v>17249</v>
      </c>
      <c r="B17457">
        <v>47270</v>
      </c>
      <c r="D17457" t="s">
        <v>17249</v>
      </c>
      <c r="E17457">
        <v>44.228984034500002</v>
      </c>
      <c r="F17457">
        <v>0.818300384725</v>
      </c>
      <c r="G17457">
        <v>1.4282035983787564E-2</v>
      </c>
      <c r="H17457">
        <v>0.77194139621403035</v>
      </c>
    </row>
    <row r="17458" spans="1:8" x14ac:dyDescent="0.3">
      <c r="A17458" t="s">
        <v>17250</v>
      </c>
      <c r="B17458">
        <v>47270</v>
      </c>
      <c r="D17458" t="s">
        <v>17250</v>
      </c>
      <c r="E17458">
        <v>44.215846803799998</v>
      </c>
      <c r="F17458">
        <v>0.89363704573299996</v>
      </c>
      <c r="G17458">
        <v>1.5596908765835993E-2</v>
      </c>
      <c r="H17458">
        <v>0.77171210828372117</v>
      </c>
    </row>
    <row r="17459" spans="1:8" x14ac:dyDescent="0.3">
      <c r="A17459" t="s">
        <v>17251</v>
      </c>
      <c r="B17459">
        <v>47290</v>
      </c>
      <c r="D17459" t="s">
        <v>17251</v>
      </c>
      <c r="E17459">
        <v>44.543848541400003</v>
      </c>
      <c r="F17459">
        <v>0.67747020368999999</v>
      </c>
      <c r="G17459">
        <v>1.1824085638547137E-2</v>
      </c>
      <c r="H17459">
        <v>0.77743681855710367</v>
      </c>
    </row>
    <row r="17460" spans="1:8" x14ac:dyDescent="0.3">
      <c r="A17460" t="s">
        <v>17252</v>
      </c>
      <c r="B17460">
        <v>47290</v>
      </c>
      <c r="D17460" t="s">
        <v>17252</v>
      </c>
      <c r="E17460">
        <v>44.538778169399997</v>
      </c>
      <c r="F17460">
        <v>0.52535002312599999</v>
      </c>
      <c r="G17460">
        <v>9.1690876289770521E-3</v>
      </c>
      <c r="H17460">
        <v>0.77734832387140262</v>
      </c>
    </row>
    <row r="17461" spans="1:8" x14ac:dyDescent="0.3">
      <c r="A17461" t="s">
        <v>17253</v>
      </c>
      <c r="B17461">
        <v>47290</v>
      </c>
      <c r="D17461" t="s">
        <v>17253</v>
      </c>
      <c r="E17461">
        <v>44.565853887599999</v>
      </c>
      <c r="F17461">
        <v>0.54667930326900005</v>
      </c>
      <c r="G17461">
        <v>9.54135379455265E-3</v>
      </c>
      <c r="H17461">
        <v>0.77782088430133489</v>
      </c>
    </row>
    <row r="17462" spans="1:8" x14ac:dyDescent="0.3">
      <c r="A17462" t="s">
        <v>2010</v>
      </c>
      <c r="B17462">
        <v>47290</v>
      </c>
      <c r="D17462" t="s">
        <v>2010</v>
      </c>
      <c r="E17462">
        <v>44.5439854826</v>
      </c>
      <c r="F17462">
        <v>0.58363661549500001</v>
      </c>
      <c r="G17462">
        <v>1.0186380575583905E-2</v>
      </c>
      <c r="H17462">
        <v>0.77743920863192528</v>
      </c>
    </row>
    <row r="17463" spans="1:8" x14ac:dyDescent="0.3">
      <c r="A17463" t="s">
        <v>17254</v>
      </c>
      <c r="B17463">
        <v>47290</v>
      </c>
      <c r="D17463" t="s">
        <v>17254</v>
      </c>
      <c r="E17463">
        <v>44.5903746539</v>
      </c>
      <c r="F17463">
        <v>0.62429809952299997</v>
      </c>
      <c r="G17463">
        <v>1.089605735061959E-2</v>
      </c>
      <c r="H17463">
        <v>0.77824885240838204</v>
      </c>
    </row>
    <row r="17464" spans="1:8" x14ac:dyDescent="0.3">
      <c r="A17464" t="s">
        <v>17255</v>
      </c>
      <c r="B17464">
        <v>47290</v>
      </c>
      <c r="D17464" t="s">
        <v>17255</v>
      </c>
      <c r="E17464">
        <v>44.547398522899996</v>
      </c>
      <c r="F17464">
        <v>0.62780012563200005</v>
      </c>
      <c r="G17464">
        <v>1.0957179236712447E-2</v>
      </c>
      <c r="H17464">
        <v>0.77749877742266349</v>
      </c>
    </row>
    <row r="17465" spans="1:8" x14ac:dyDescent="0.3">
      <c r="A17465" t="s">
        <v>17256</v>
      </c>
      <c r="B17465">
        <v>47290</v>
      </c>
      <c r="D17465" t="s">
        <v>17256</v>
      </c>
      <c r="E17465">
        <v>44.581960564100001</v>
      </c>
      <c r="F17465">
        <v>0.57385638809299999</v>
      </c>
      <c r="G17465">
        <v>1.0015683405825234E-2</v>
      </c>
      <c r="H17465">
        <v>0.7781019988378135</v>
      </c>
    </row>
    <row r="17466" spans="1:8" x14ac:dyDescent="0.3">
      <c r="A17466" t="s">
        <v>17257</v>
      </c>
      <c r="B17466">
        <v>47290</v>
      </c>
      <c r="D17466" t="s">
        <v>17257</v>
      </c>
      <c r="E17466">
        <v>44.511404864100001</v>
      </c>
      <c r="F17466">
        <v>0.62344836026799999</v>
      </c>
      <c r="G17466">
        <v>1.0881226602836396E-2</v>
      </c>
      <c r="H17466">
        <v>0.77687056956676426</v>
      </c>
    </row>
    <row r="17467" spans="1:8" x14ac:dyDescent="0.3">
      <c r="A17467" t="s">
        <v>17258</v>
      </c>
      <c r="B17467">
        <v>47290</v>
      </c>
      <c r="D17467" t="s">
        <v>17258</v>
      </c>
      <c r="E17467">
        <v>44.502318421699997</v>
      </c>
      <c r="F17467">
        <v>0.68292205438499998</v>
      </c>
      <c r="G17467">
        <v>1.1919238383502027E-2</v>
      </c>
      <c r="H17467">
        <v>0.77671198122959118</v>
      </c>
    </row>
    <row r="17468" spans="1:8" x14ac:dyDescent="0.3">
      <c r="A17468" t="s">
        <v>17259</v>
      </c>
      <c r="B17468">
        <v>47290</v>
      </c>
      <c r="D17468" t="s">
        <v>17259</v>
      </c>
      <c r="E17468">
        <v>44.485977320000003</v>
      </c>
      <c r="F17468">
        <v>0.60251304128399996</v>
      </c>
      <c r="G17468">
        <v>1.0515836356610322E-2</v>
      </c>
      <c r="H17468">
        <v>0.77642677520152303</v>
      </c>
    </row>
    <row r="17469" spans="1:8" x14ac:dyDescent="0.3">
      <c r="A17469" t="s">
        <v>15249</v>
      </c>
      <c r="B17469">
        <v>47300</v>
      </c>
      <c r="D17469" t="s">
        <v>15249</v>
      </c>
      <c r="E17469">
        <v>44.410110121999999</v>
      </c>
      <c r="F17469">
        <v>0.66975156776800004</v>
      </c>
      <c r="G17469">
        <v>1.1689370027945531E-2</v>
      </c>
      <c r="H17469">
        <v>0.77510264280216068</v>
      </c>
    </row>
    <row r="17470" spans="1:8" x14ac:dyDescent="0.3">
      <c r="A17470" t="s">
        <v>17260</v>
      </c>
      <c r="B17470">
        <v>47300</v>
      </c>
      <c r="D17470" t="s">
        <v>17260</v>
      </c>
      <c r="E17470">
        <v>44.446658476499998</v>
      </c>
      <c r="F17470">
        <v>0.66740252235399999</v>
      </c>
      <c r="G17470">
        <v>1.1648371451192357E-2</v>
      </c>
      <c r="H17470">
        <v>0.77574053192437165</v>
      </c>
    </row>
    <row r="17471" spans="1:8" x14ac:dyDescent="0.3">
      <c r="A17471" t="s">
        <v>17261</v>
      </c>
      <c r="B17471">
        <v>47300</v>
      </c>
      <c r="D17471" t="s">
        <v>17261</v>
      </c>
      <c r="E17471">
        <v>44.357302611100003</v>
      </c>
      <c r="F17471">
        <v>0.65712768160000001</v>
      </c>
      <c r="G17471">
        <v>1.146904164991696E-2</v>
      </c>
      <c r="H17471">
        <v>0.77418097786717288</v>
      </c>
    </row>
    <row r="17472" spans="1:8" x14ac:dyDescent="0.3">
      <c r="A17472" t="s">
        <v>17262</v>
      </c>
      <c r="B17472">
        <v>47300</v>
      </c>
      <c r="D17472" t="s">
        <v>17262</v>
      </c>
      <c r="E17472">
        <v>44.425109286599998</v>
      </c>
      <c r="F17472">
        <v>0.74252616763199997</v>
      </c>
      <c r="G17472">
        <v>1.2959526407393746E-2</v>
      </c>
      <c r="H17472">
        <v>0.7753644276094791</v>
      </c>
    </row>
    <row r="17473" spans="1:8" x14ac:dyDescent="0.3">
      <c r="A17473" t="s">
        <v>12731</v>
      </c>
      <c r="B17473">
        <v>47300</v>
      </c>
      <c r="D17473" t="s">
        <v>12731</v>
      </c>
      <c r="E17473">
        <v>44.370541095900002</v>
      </c>
      <c r="F17473">
        <v>0.69842076996400004</v>
      </c>
      <c r="G17473">
        <v>1.2189742000185719E-2</v>
      </c>
      <c r="H17473">
        <v>0.77441203301490813</v>
      </c>
    </row>
    <row r="17474" spans="1:8" x14ac:dyDescent="0.3">
      <c r="A17474" t="s">
        <v>17263</v>
      </c>
      <c r="B17474">
        <v>47310</v>
      </c>
      <c r="D17474" t="s">
        <v>17263</v>
      </c>
      <c r="E17474">
        <v>44.1691562918</v>
      </c>
      <c r="F17474">
        <v>0.57733484338700003</v>
      </c>
      <c r="G17474">
        <v>1.0076393903588962E-2</v>
      </c>
      <c r="H17474">
        <v>0.77089720511987925</v>
      </c>
    </row>
    <row r="17475" spans="1:8" x14ac:dyDescent="0.3">
      <c r="A17475" t="s">
        <v>17264</v>
      </c>
      <c r="B17475">
        <v>47310</v>
      </c>
      <c r="D17475" t="s">
        <v>17264</v>
      </c>
      <c r="E17475">
        <v>44.1399410012</v>
      </c>
      <c r="F17475">
        <v>0.60840565961899995</v>
      </c>
      <c r="G17475">
        <v>1.0618681948119459E-2</v>
      </c>
      <c r="H17475">
        <v>0.77038730210698236</v>
      </c>
    </row>
    <row r="17476" spans="1:8" x14ac:dyDescent="0.3">
      <c r="A17476" t="s">
        <v>17265</v>
      </c>
      <c r="B17476">
        <v>47310</v>
      </c>
      <c r="D17476" t="s">
        <v>17265</v>
      </c>
      <c r="E17476">
        <v>44.144017453099998</v>
      </c>
      <c r="F17476">
        <v>0.49699637330200003</v>
      </c>
      <c r="G17476">
        <v>8.6742230845907424E-3</v>
      </c>
      <c r="H17476">
        <v>0.77045844961443655</v>
      </c>
    </row>
    <row r="17477" spans="1:8" x14ac:dyDescent="0.3">
      <c r="A17477" t="s">
        <v>11997</v>
      </c>
      <c r="B17477">
        <v>47310</v>
      </c>
      <c r="D17477" t="s">
        <v>11997</v>
      </c>
      <c r="E17477">
        <v>44.201959917000003</v>
      </c>
      <c r="F17477">
        <v>0.557521330574</v>
      </c>
      <c r="G17477">
        <v>9.7305828686160278E-3</v>
      </c>
      <c r="H17477">
        <v>0.77146973638620964</v>
      </c>
    </row>
    <row r="17478" spans="1:8" x14ac:dyDescent="0.3">
      <c r="A17478" t="s">
        <v>4573</v>
      </c>
      <c r="B17478">
        <v>47310</v>
      </c>
      <c r="D17478" t="s">
        <v>4573</v>
      </c>
      <c r="E17478">
        <v>44.176297175099997</v>
      </c>
      <c r="F17478">
        <v>0.55723078774599999</v>
      </c>
      <c r="G17478">
        <v>9.7255119396493714E-3</v>
      </c>
      <c r="H17478">
        <v>0.77102183704496496</v>
      </c>
    </row>
    <row r="17479" spans="1:8" x14ac:dyDescent="0.3">
      <c r="A17479" t="s">
        <v>12797</v>
      </c>
      <c r="B17479">
        <v>47310</v>
      </c>
      <c r="D17479" t="s">
        <v>12797</v>
      </c>
      <c r="E17479">
        <v>44.137827784599999</v>
      </c>
      <c r="F17479">
        <v>0.56827170849800002</v>
      </c>
      <c r="G17479">
        <v>9.9182123592235407E-3</v>
      </c>
      <c r="H17479">
        <v>0.77035041951950456</v>
      </c>
    </row>
    <row r="17480" spans="1:8" x14ac:dyDescent="0.3">
      <c r="A17480" t="s">
        <v>17266</v>
      </c>
      <c r="B17480">
        <v>47310</v>
      </c>
      <c r="D17480" t="s">
        <v>17266</v>
      </c>
      <c r="E17480">
        <v>44.092912332799997</v>
      </c>
      <c r="F17480">
        <v>0.499718250468</v>
      </c>
      <c r="G17480">
        <v>8.7217288029722943E-3</v>
      </c>
      <c r="H17480">
        <v>0.76956649700057367</v>
      </c>
    </row>
    <row r="17481" spans="1:8" x14ac:dyDescent="0.3">
      <c r="A17481" t="s">
        <v>17267</v>
      </c>
      <c r="B17481">
        <v>47310</v>
      </c>
      <c r="D17481" t="s">
        <v>17267</v>
      </c>
      <c r="E17481">
        <v>44.215616883400003</v>
      </c>
      <c r="F17481">
        <v>0.49413775636399998</v>
      </c>
      <c r="G17481">
        <v>8.6243308069693624E-3</v>
      </c>
      <c r="H17481">
        <v>0.77170809541572383</v>
      </c>
    </row>
    <row r="17482" spans="1:8" x14ac:dyDescent="0.3">
      <c r="A17482" t="s">
        <v>17268</v>
      </c>
      <c r="B17482">
        <v>47310</v>
      </c>
      <c r="D17482" t="s">
        <v>17268</v>
      </c>
      <c r="E17482">
        <v>44.117210317900003</v>
      </c>
      <c r="F17482">
        <v>0.53861610598599996</v>
      </c>
      <c r="G17482">
        <v>9.4006244537264382E-3</v>
      </c>
      <c r="H17482">
        <v>0.76999057684216932</v>
      </c>
    </row>
    <row r="17483" spans="1:8" x14ac:dyDescent="0.3">
      <c r="A17483" t="s">
        <v>17269</v>
      </c>
      <c r="B17483">
        <v>47310</v>
      </c>
      <c r="D17483" t="s">
        <v>17269</v>
      </c>
      <c r="E17483">
        <v>44.186820940899999</v>
      </c>
      <c r="F17483">
        <v>0.51638048838799999</v>
      </c>
      <c r="G17483">
        <v>9.0125397154269451E-3</v>
      </c>
      <c r="H17483">
        <v>0.77120551140788363</v>
      </c>
    </row>
    <row r="17484" spans="1:8" x14ac:dyDescent="0.3">
      <c r="A17484" t="s">
        <v>17270</v>
      </c>
      <c r="B17484">
        <v>47310</v>
      </c>
      <c r="D17484" t="s">
        <v>17270</v>
      </c>
      <c r="E17484">
        <v>44.070163870999998</v>
      </c>
      <c r="F17484">
        <v>0.53758459642500001</v>
      </c>
      <c r="G17484">
        <v>9.3826212156211865E-3</v>
      </c>
      <c r="H17484">
        <v>0.76916946144239962</v>
      </c>
    </row>
    <row r="17485" spans="1:8" x14ac:dyDescent="0.3">
      <c r="A17485" t="s">
        <v>17271</v>
      </c>
      <c r="B17485">
        <v>47320</v>
      </c>
      <c r="D17485" t="s">
        <v>17271</v>
      </c>
      <c r="E17485">
        <v>44.332622583400003</v>
      </c>
      <c r="F17485">
        <v>0.40309319187999998</v>
      </c>
      <c r="G17485">
        <v>7.0353033906792707E-3</v>
      </c>
      <c r="H17485">
        <v>0.77375023012432442</v>
      </c>
    </row>
    <row r="17486" spans="1:8" x14ac:dyDescent="0.3">
      <c r="A17486" t="s">
        <v>17272</v>
      </c>
      <c r="B17486">
        <v>47320</v>
      </c>
      <c r="D17486" t="s">
        <v>17272</v>
      </c>
      <c r="E17486">
        <v>44.353529284399997</v>
      </c>
      <c r="F17486">
        <v>0.43709855772</v>
      </c>
      <c r="G17486">
        <v>7.628808987932478E-3</v>
      </c>
      <c r="H17486">
        <v>0.77411512089250434</v>
      </c>
    </row>
    <row r="17487" spans="1:8" x14ac:dyDescent="0.3">
      <c r="A17487" t="s">
        <v>17273</v>
      </c>
      <c r="B17487">
        <v>47320</v>
      </c>
      <c r="D17487" t="s">
        <v>17273</v>
      </c>
      <c r="E17487">
        <v>44.371064568999998</v>
      </c>
      <c r="F17487">
        <v>0.38579130310999998</v>
      </c>
      <c r="G17487">
        <v>6.7333284648289395E-3</v>
      </c>
      <c r="H17487">
        <v>0.77442116934404859</v>
      </c>
    </row>
    <row r="17488" spans="1:8" x14ac:dyDescent="0.3">
      <c r="A17488" t="s">
        <v>17274</v>
      </c>
      <c r="B17488">
        <v>47330</v>
      </c>
      <c r="D17488" t="s">
        <v>17274</v>
      </c>
      <c r="E17488">
        <v>44.681327719199999</v>
      </c>
      <c r="F17488">
        <v>0.59910066433700004</v>
      </c>
      <c r="G17488">
        <v>1.0456279143566021E-2</v>
      </c>
      <c r="H17488">
        <v>0.77983628286264839</v>
      </c>
    </row>
    <row r="17489" spans="1:8" x14ac:dyDescent="0.3">
      <c r="A17489" t="s">
        <v>4039</v>
      </c>
      <c r="B17489">
        <v>47330</v>
      </c>
      <c r="D17489" t="s">
        <v>4039</v>
      </c>
      <c r="E17489">
        <v>44.660398737100003</v>
      </c>
      <c r="F17489">
        <v>0.56249629671699997</v>
      </c>
      <c r="G17489">
        <v>9.8174124079866195E-3</v>
      </c>
      <c r="H17489">
        <v>0.77947100321591245</v>
      </c>
    </row>
    <row r="17490" spans="1:8" x14ac:dyDescent="0.3">
      <c r="A17490" t="s">
        <v>17275</v>
      </c>
      <c r="B17490">
        <v>47330</v>
      </c>
      <c r="D17490" t="s">
        <v>17275</v>
      </c>
      <c r="E17490">
        <v>44.6392690968</v>
      </c>
      <c r="F17490">
        <v>0.60573228801099999</v>
      </c>
      <c r="G17490">
        <v>1.0572022811430524E-2</v>
      </c>
      <c r="H17490">
        <v>0.77910222142291541</v>
      </c>
    </row>
    <row r="17491" spans="1:8" x14ac:dyDescent="0.3">
      <c r="A17491" t="s">
        <v>17276</v>
      </c>
      <c r="B17491">
        <v>47330</v>
      </c>
      <c r="D17491" t="s">
        <v>17276</v>
      </c>
      <c r="E17491">
        <v>44.682022670599999</v>
      </c>
      <c r="F17491">
        <v>0.64151351003199997</v>
      </c>
      <c r="G17491">
        <v>1.1196522946084074E-2</v>
      </c>
      <c r="H17491">
        <v>0.77984841205271971</v>
      </c>
    </row>
    <row r="17492" spans="1:8" x14ac:dyDescent="0.3">
      <c r="A17492" t="s">
        <v>17277</v>
      </c>
      <c r="B17492">
        <v>47330</v>
      </c>
      <c r="D17492" t="s">
        <v>17277</v>
      </c>
      <c r="E17492">
        <v>44.642509095100003</v>
      </c>
      <c r="F17492">
        <v>0.638877238535</v>
      </c>
      <c r="G17492">
        <v>1.1150511328484944E-2</v>
      </c>
      <c r="H17492">
        <v>0.77915877006100942</v>
      </c>
    </row>
    <row r="17493" spans="1:8" x14ac:dyDescent="0.3">
      <c r="A17493" t="s">
        <v>4021</v>
      </c>
      <c r="B17493">
        <v>47330</v>
      </c>
      <c r="D17493" t="s">
        <v>4021</v>
      </c>
      <c r="E17493">
        <v>44.613051050300001</v>
      </c>
      <c r="F17493">
        <v>0.58104852672600005</v>
      </c>
      <c r="G17493">
        <v>1.0141209905230968E-2</v>
      </c>
      <c r="H17493">
        <v>0.7786446301880493</v>
      </c>
    </row>
    <row r="17494" spans="1:8" x14ac:dyDescent="0.3">
      <c r="A17494" t="s">
        <v>17278</v>
      </c>
      <c r="B17494">
        <v>47330</v>
      </c>
      <c r="D17494" t="s">
        <v>17278</v>
      </c>
      <c r="E17494">
        <v>44.660459763600002</v>
      </c>
      <c r="F17494">
        <v>0.52365276310700004</v>
      </c>
      <c r="G17494">
        <v>9.1394648533830412E-3</v>
      </c>
      <c r="H17494">
        <v>0.77947206832926841</v>
      </c>
    </row>
    <row r="17495" spans="1:8" x14ac:dyDescent="0.3">
      <c r="A17495" t="s">
        <v>17279</v>
      </c>
      <c r="B17495">
        <v>47330</v>
      </c>
      <c r="D17495" t="s">
        <v>17279</v>
      </c>
      <c r="E17495">
        <v>44.636309752000003</v>
      </c>
      <c r="F17495">
        <v>0.55152073424600001</v>
      </c>
      <c r="G17495">
        <v>9.625852705609346E-3</v>
      </c>
      <c r="H17495">
        <v>0.77905057111245357</v>
      </c>
    </row>
    <row r="17496" spans="1:8" x14ac:dyDescent="0.3">
      <c r="A17496" t="s">
        <v>17280</v>
      </c>
      <c r="B17496">
        <v>47340</v>
      </c>
      <c r="D17496" t="s">
        <v>17280</v>
      </c>
      <c r="E17496">
        <v>44.313896001099998</v>
      </c>
      <c r="F17496">
        <v>0.68444221871499999</v>
      </c>
      <c r="G17496">
        <v>1.1945770256231902E-2</v>
      </c>
      <c r="H17496">
        <v>0.77342338960554369</v>
      </c>
    </row>
    <row r="17497" spans="1:8" x14ac:dyDescent="0.3">
      <c r="A17497" t="s">
        <v>17281</v>
      </c>
      <c r="B17497">
        <v>47340</v>
      </c>
      <c r="D17497" t="s">
        <v>17281</v>
      </c>
      <c r="E17497">
        <v>44.290152165899997</v>
      </c>
      <c r="F17497">
        <v>0.69308251178400004</v>
      </c>
      <c r="G17497">
        <v>1.2096571818623197E-2</v>
      </c>
      <c r="H17497">
        <v>0.77300898150425279</v>
      </c>
    </row>
    <row r="17498" spans="1:8" x14ac:dyDescent="0.3">
      <c r="A17498" t="s">
        <v>17282</v>
      </c>
      <c r="B17498">
        <v>47340</v>
      </c>
      <c r="D17498" t="s">
        <v>17282</v>
      </c>
      <c r="E17498">
        <v>44.341768487400003</v>
      </c>
      <c r="F17498">
        <v>0.77342151474999998</v>
      </c>
      <c r="G17498">
        <v>1.3498751938149388E-2</v>
      </c>
      <c r="H17498">
        <v>0.77390985626219588</v>
      </c>
    </row>
    <row r="17499" spans="1:8" x14ac:dyDescent="0.3">
      <c r="A17499" t="s">
        <v>17283</v>
      </c>
      <c r="B17499">
        <v>47340</v>
      </c>
      <c r="D17499" t="s">
        <v>17283</v>
      </c>
      <c r="E17499">
        <v>44.2774473869</v>
      </c>
      <c r="F17499">
        <v>0.75589394810599997</v>
      </c>
      <c r="G17499">
        <v>1.3192838190348857E-2</v>
      </c>
      <c r="H17499">
        <v>0.77278724127996457</v>
      </c>
    </row>
    <row r="17500" spans="1:8" x14ac:dyDescent="0.3">
      <c r="A17500" t="s">
        <v>17284</v>
      </c>
      <c r="B17500">
        <v>47340</v>
      </c>
      <c r="D17500" t="s">
        <v>17284</v>
      </c>
      <c r="E17500">
        <v>44.313789368599998</v>
      </c>
      <c r="F17500">
        <v>0.73929150738000005</v>
      </c>
      <c r="G17500">
        <v>1.2903070935812957E-2</v>
      </c>
      <c r="H17500">
        <v>0.77342152851732904</v>
      </c>
    </row>
    <row r="17501" spans="1:8" x14ac:dyDescent="0.3">
      <c r="A17501" t="s">
        <v>17285</v>
      </c>
      <c r="B17501">
        <v>47340</v>
      </c>
      <c r="D17501" t="s">
        <v>17285</v>
      </c>
      <c r="E17501">
        <v>44.300093962399998</v>
      </c>
      <c r="F17501">
        <v>0.78110269076100003</v>
      </c>
      <c r="G17501">
        <v>1.3632813749966544E-2</v>
      </c>
      <c r="H17501">
        <v>0.77318249858674093</v>
      </c>
    </row>
    <row r="17502" spans="1:8" x14ac:dyDescent="0.3">
      <c r="A17502" t="s">
        <v>6696</v>
      </c>
      <c r="B17502">
        <v>47340</v>
      </c>
      <c r="D17502" t="s">
        <v>6696</v>
      </c>
      <c r="E17502">
        <v>44.250142740199998</v>
      </c>
      <c r="F17502">
        <v>0.78976956588000002</v>
      </c>
      <c r="G17502">
        <v>1.3784079256652267E-2</v>
      </c>
      <c r="H17502">
        <v>0.77231068529395575</v>
      </c>
    </row>
    <row r="17503" spans="1:8" x14ac:dyDescent="0.3">
      <c r="A17503" t="s">
        <v>17286</v>
      </c>
      <c r="B17503">
        <v>47340</v>
      </c>
      <c r="D17503" t="s">
        <v>17286</v>
      </c>
      <c r="E17503">
        <v>44.340613412499998</v>
      </c>
      <c r="F17503">
        <v>0.72023626027499998</v>
      </c>
      <c r="G17503">
        <v>1.2570494134049589E-2</v>
      </c>
      <c r="H17503">
        <v>0.7738896964020836</v>
      </c>
    </row>
    <row r="17504" spans="1:8" x14ac:dyDescent="0.3">
      <c r="A17504" t="s">
        <v>17287</v>
      </c>
      <c r="B17504">
        <v>47340</v>
      </c>
      <c r="D17504" t="s">
        <v>17287</v>
      </c>
      <c r="E17504">
        <v>44.2464985095</v>
      </c>
      <c r="F17504">
        <v>0.74986285853300005</v>
      </c>
      <c r="G17504">
        <v>1.3087575819817307E-2</v>
      </c>
      <c r="H17504">
        <v>0.77224708146953847</v>
      </c>
    </row>
    <row r="17505" spans="1:8" x14ac:dyDescent="0.3">
      <c r="A17505" t="s">
        <v>17288</v>
      </c>
      <c r="B17505">
        <v>47350</v>
      </c>
      <c r="D17505" t="s">
        <v>17288</v>
      </c>
      <c r="E17505">
        <v>44.489381427200001</v>
      </c>
      <c r="F17505">
        <v>0.34044110652499998</v>
      </c>
      <c r="G17505">
        <v>5.9418182179940002E-3</v>
      </c>
      <c r="H17505">
        <v>0.77648618808025383</v>
      </c>
    </row>
    <row r="17506" spans="1:8" x14ac:dyDescent="0.3">
      <c r="A17506" t="s">
        <v>17289</v>
      </c>
      <c r="B17506">
        <v>47350</v>
      </c>
      <c r="D17506" t="s">
        <v>17289</v>
      </c>
      <c r="E17506">
        <v>44.576457440900001</v>
      </c>
      <c r="F17506">
        <v>0.30487657486699998</v>
      </c>
      <c r="G17506">
        <v>5.3211000436321427E-3</v>
      </c>
      <c r="H17506">
        <v>0.77800595121883065</v>
      </c>
    </row>
    <row r="17507" spans="1:8" x14ac:dyDescent="0.3">
      <c r="A17507" t="s">
        <v>5554</v>
      </c>
      <c r="B17507">
        <v>47350</v>
      </c>
      <c r="D17507" t="s">
        <v>5554</v>
      </c>
      <c r="E17507">
        <v>44.576384170499999</v>
      </c>
      <c r="F17507">
        <v>0.22211505740699999</v>
      </c>
      <c r="G17507">
        <v>3.8766390700083683E-3</v>
      </c>
      <c r="H17507">
        <v>0.77800467240910631</v>
      </c>
    </row>
    <row r="17508" spans="1:8" x14ac:dyDescent="0.3">
      <c r="A17508" t="s">
        <v>17290</v>
      </c>
      <c r="B17508">
        <v>47350</v>
      </c>
      <c r="D17508" t="s">
        <v>17290</v>
      </c>
      <c r="E17508">
        <v>44.552187327699997</v>
      </c>
      <c r="F17508">
        <v>0.23171644711600001</v>
      </c>
      <c r="G17508">
        <v>4.0442149331975192E-3</v>
      </c>
      <c r="H17508">
        <v>0.77758235783365881</v>
      </c>
    </row>
    <row r="17509" spans="1:8" x14ac:dyDescent="0.3">
      <c r="A17509" t="s">
        <v>17291</v>
      </c>
      <c r="B17509">
        <v>47350</v>
      </c>
      <c r="D17509" t="s">
        <v>17291</v>
      </c>
      <c r="E17509">
        <v>44.574465456600002</v>
      </c>
      <c r="F17509">
        <v>0.25964033682499998</v>
      </c>
      <c r="G17509">
        <v>4.5315787485833304E-3</v>
      </c>
      <c r="H17509">
        <v>0.7779711845341476</v>
      </c>
    </row>
    <row r="17510" spans="1:8" x14ac:dyDescent="0.3">
      <c r="A17510" t="s">
        <v>17292</v>
      </c>
      <c r="B17510">
        <v>47350</v>
      </c>
      <c r="D17510" t="s">
        <v>17292</v>
      </c>
      <c r="E17510">
        <v>44.524283881199999</v>
      </c>
      <c r="F17510">
        <v>0.37059356887900002</v>
      </c>
      <c r="G17510">
        <v>6.4680779636549415E-3</v>
      </c>
      <c r="H17510">
        <v>0.77709535081957981</v>
      </c>
    </row>
    <row r="17511" spans="1:8" x14ac:dyDescent="0.3">
      <c r="A17511" t="s">
        <v>13029</v>
      </c>
      <c r="B17511">
        <v>47350</v>
      </c>
      <c r="D17511" t="s">
        <v>13029</v>
      </c>
      <c r="E17511">
        <v>44.596293223099998</v>
      </c>
      <c r="F17511">
        <v>0.27788229993399999</v>
      </c>
      <c r="G17511">
        <v>4.8499610668627209E-3</v>
      </c>
      <c r="H17511">
        <v>0.77835215092792898</v>
      </c>
    </row>
    <row r="17512" spans="1:8" x14ac:dyDescent="0.3">
      <c r="A17512" t="s">
        <v>17293</v>
      </c>
      <c r="B17512">
        <v>47350</v>
      </c>
      <c r="D17512" t="s">
        <v>17293</v>
      </c>
      <c r="E17512">
        <v>44.549121019600001</v>
      </c>
      <c r="F17512">
        <v>0.29223659743800001</v>
      </c>
      <c r="G17512">
        <v>5.1004908201183249E-3</v>
      </c>
      <c r="H17512">
        <v>0.77752884066143335</v>
      </c>
    </row>
    <row r="17513" spans="1:8" x14ac:dyDescent="0.3">
      <c r="A17513" t="s">
        <v>17294</v>
      </c>
      <c r="B17513">
        <v>47350</v>
      </c>
      <c r="D17513" t="s">
        <v>17294</v>
      </c>
      <c r="E17513">
        <v>44.489818157199998</v>
      </c>
      <c r="F17513">
        <v>0.37267278759900002</v>
      </c>
      <c r="G17513">
        <v>6.5043671761880429E-3</v>
      </c>
      <c r="H17513">
        <v>0.77649381045669608</v>
      </c>
    </row>
    <row r="17514" spans="1:8" x14ac:dyDescent="0.3">
      <c r="A17514" t="s">
        <v>17295</v>
      </c>
      <c r="B17514">
        <v>47350</v>
      </c>
      <c r="D17514" t="s">
        <v>17295</v>
      </c>
      <c r="E17514">
        <v>44.5134325386</v>
      </c>
      <c r="F17514">
        <v>0.31476337862199999</v>
      </c>
      <c r="G17514">
        <v>5.4936573216554322E-3</v>
      </c>
      <c r="H17514">
        <v>0.77690595916294791</v>
      </c>
    </row>
    <row r="17515" spans="1:8" x14ac:dyDescent="0.3">
      <c r="A17515" t="s">
        <v>17296</v>
      </c>
      <c r="B17515">
        <v>47350</v>
      </c>
      <c r="D17515" t="s">
        <v>17296</v>
      </c>
      <c r="E17515">
        <v>44.548627261100002</v>
      </c>
      <c r="F17515">
        <v>0.35205297074300002</v>
      </c>
      <c r="G17515">
        <v>6.1444834808926175E-3</v>
      </c>
      <c r="H17515">
        <v>0.77752022294989853</v>
      </c>
    </row>
    <row r="17516" spans="1:8" x14ac:dyDescent="0.3">
      <c r="A17516" t="s">
        <v>17297</v>
      </c>
      <c r="B17516">
        <v>47360</v>
      </c>
      <c r="D17516" t="s">
        <v>17297</v>
      </c>
      <c r="E17516">
        <v>44.299488439000001</v>
      </c>
      <c r="F17516">
        <v>0.60866937775300001</v>
      </c>
      <c r="G17516">
        <v>1.0623284697854975E-2</v>
      </c>
      <c r="H17516">
        <v>0.7731719302097132</v>
      </c>
    </row>
    <row r="17517" spans="1:8" x14ac:dyDescent="0.3">
      <c r="A17517" t="s">
        <v>17298</v>
      </c>
      <c r="B17517">
        <v>47360</v>
      </c>
      <c r="D17517" t="s">
        <v>17298</v>
      </c>
      <c r="E17517">
        <v>44.338750382900002</v>
      </c>
      <c r="F17517">
        <v>0.489881579397</v>
      </c>
      <c r="G17517">
        <v>8.5500465053476669E-3</v>
      </c>
      <c r="H17517">
        <v>0.77385718040150153</v>
      </c>
    </row>
    <row r="17518" spans="1:8" x14ac:dyDescent="0.3">
      <c r="A17518" t="s">
        <v>16853</v>
      </c>
      <c r="B17518">
        <v>47360</v>
      </c>
      <c r="D17518" t="s">
        <v>16853</v>
      </c>
      <c r="E17518">
        <v>44.325879258699999</v>
      </c>
      <c r="F17518">
        <v>0.59318029248899995</v>
      </c>
      <c r="G17518">
        <v>1.0352949161876039E-2</v>
      </c>
      <c r="H17518">
        <v>0.77363253690577838</v>
      </c>
    </row>
    <row r="17519" spans="1:8" x14ac:dyDescent="0.3">
      <c r="A17519" t="s">
        <v>17299</v>
      </c>
      <c r="B17519">
        <v>47360</v>
      </c>
      <c r="D17519" t="s">
        <v>17299</v>
      </c>
      <c r="E17519">
        <v>44.294080727500003</v>
      </c>
      <c r="F17519">
        <v>0.51426587052399997</v>
      </c>
      <c r="G17519">
        <v>8.9756326712786567E-3</v>
      </c>
      <c r="H17519">
        <v>0.77307754783904015</v>
      </c>
    </row>
    <row r="17520" spans="1:8" x14ac:dyDescent="0.3">
      <c r="A17520" t="s">
        <v>17300</v>
      </c>
      <c r="B17520">
        <v>47360</v>
      </c>
      <c r="D17520" t="s">
        <v>17300</v>
      </c>
      <c r="E17520">
        <v>44.276969573000002</v>
      </c>
      <c r="F17520">
        <v>0.58127343552099997</v>
      </c>
      <c r="G17520">
        <v>1.0145135304220409E-2</v>
      </c>
      <c r="H17520">
        <v>0.77277890185419784</v>
      </c>
    </row>
    <row r="17521" spans="1:8" x14ac:dyDescent="0.3">
      <c r="A17521" t="s">
        <v>17301</v>
      </c>
      <c r="B17521">
        <v>47360</v>
      </c>
      <c r="D17521" t="s">
        <v>17301</v>
      </c>
      <c r="E17521">
        <v>44.2767583726</v>
      </c>
      <c r="F17521">
        <v>0.46313362397000002</v>
      </c>
      <c r="G17521">
        <v>8.0832066149698328E-3</v>
      </c>
      <c r="H17521">
        <v>0.77277521571183627</v>
      </c>
    </row>
    <row r="17522" spans="1:8" x14ac:dyDescent="0.3">
      <c r="A17522" t="s">
        <v>17302</v>
      </c>
      <c r="B17522">
        <v>47360</v>
      </c>
      <c r="D17522" t="s">
        <v>17302</v>
      </c>
      <c r="E17522">
        <v>44.319036757799999</v>
      </c>
      <c r="F17522">
        <v>0.48113494239400001</v>
      </c>
      <c r="G17522">
        <v>8.3973888911685491E-3</v>
      </c>
      <c r="H17522">
        <v>0.77351311273600265</v>
      </c>
    </row>
    <row r="17523" spans="1:8" x14ac:dyDescent="0.3">
      <c r="A17523" t="s">
        <v>17303</v>
      </c>
      <c r="B17523">
        <v>47360</v>
      </c>
      <c r="D17523" t="s">
        <v>17303</v>
      </c>
      <c r="E17523">
        <v>44.2620019955</v>
      </c>
      <c r="F17523">
        <v>0.51740973745200003</v>
      </c>
      <c r="G17523">
        <v>9.0305035004168161E-3</v>
      </c>
      <c r="H17523">
        <v>0.77251766834577529</v>
      </c>
    </row>
    <row r="17524" spans="1:8" x14ac:dyDescent="0.3">
      <c r="A17524" t="s">
        <v>1752</v>
      </c>
      <c r="B17524">
        <v>47360</v>
      </c>
      <c r="D17524" t="s">
        <v>1752</v>
      </c>
      <c r="E17524">
        <v>44.342028597400002</v>
      </c>
      <c r="F17524">
        <v>0.53448370377999999</v>
      </c>
      <c r="G17524">
        <v>9.328500429215061E-3</v>
      </c>
      <c r="H17524">
        <v>0.77391439603811307</v>
      </c>
    </row>
    <row r="17525" spans="1:8" x14ac:dyDescent="0.3">
      <c r="A17525" t="s">
        <v>17304</v>
      </c>
      <c r="B17525">
        <v>47360</v>
      </c>
      <c r="D17525" t="s">
        <v>17304</v>
      </c>
      <c r="E17525">
        <v>44.300872478999999</v>
      </c>
      <c r="F17525">
        <v>0.44993630884399999</v>
      </c>
      <c r="G17525">
        <v>7.8528700135978811E-3</v>
      </c>
      <c r="H17525">
        <v>0.77319608626469238</v>
      </c>
    </row>
    <row r="17526" spans="1:8" x14ac:dyDescent="0.3">
      <c r="A17526" t="s">
        <v>17305</v>
      </c>
      <c r="B17526">
        <v>47360</v>
      </c>
      <c r="D17526" t="s">
        <v>17305</v>
      </c>
      <c r="E17526">
        <v>44.322900244899998</v>
      </c>
      <c r="F17526">
        <v>0.64598176723599998</v>
      </c>
      <c r="G17526">
        <v>1.1274508746119828E-2</v>
      </c>
      <c r="H17526">
        <v>0.77358054330650594</v>
      </c>
    </row>
    <row r="17527" spans="1:8" x14ac:dyDescent="0.3">
      <c r="A17527" t="s">
        <v>17306</v>
      </c>
      <c r="B17527">
        <v>47370</v>
      </c>
      <c r="D17527" t="s">
        <v>17306</v>
      </c>
      <c r="E17527">
        <v>44.373602012699997</v>
      </c>
      <c r="F17527">
        <v>0.95522408710700002</v>
      </c>
      <c r="G17527">
        <v>1.6671805414374265E-2</v>
      </c>
      <c r="H17527">
        <v>0.77446545609119766</v>
      </c>
    </row>
    <row r="17528" spans="1:8" x14ac:dyDescent="0.3">
      <c r="A17528" t="s">
        <v>17307</v>
      </c>
      <c r="B17528">
        <v>47370</v>
      </c>
      <c r="D17528" t="s">
        <v>17307</v>
      </c>
      <c r="E17528">
        <v>44.4042830502</v>
      </c>
      <c r="F17528">
        <v>0.93004141873799995</v>
      </c>
      <c r="G17528">
        <v>1.6232284936897386E-2</v>
      </c>
      <c r="H17528">
        <v>0.77500094121350049</v>
      </c>
    </row>
    <row r="17529" spans="1:8" x14ac:dyDescent="0.3">
      <c r="A17529" t="s">
        <v>6173</v>
      </c>
      <c r="B17529">
        <v>47370</v>
      </c>
      <c r="D17529" t="s">
        <v>6173</v>
      </c>
      <c r="E17529">
        <v>44.433639062399997</v>
      </c>
      <c r="F17529">
        <v>1.0157885553899999</v>
      </c>
      <c r="G17529">
        <v>1.7728854795632291E-2</v>
      </c>
      <c r="H17529">
        <v>0.77551330028164611</v>
      </c>
    </row>
    <row r="17530" spans="1:8" x14ac:dyDescent="0.3">
      <c r="A17530" t="s">
        <v>17308</v>
      </c>
      <c r="B17530">
        <v>47370</v>
      </c>
      <c r="D17530" t="s">
        <v>17308</v>
      </c>
      <c r="E17530">
        <v>44.392510037599997</v>
      </c>
      <c r="F17530">
        <v>0.99601880928499997</v>
      </c>
      <c r="G17530">
        <v>1.7383807633816719E-2</v>
      </c>
      <c r="H17530">
        <v>0.77479546338075178</v>
      </c>
    </row>
    <row r="17531" spans="1:8" x14ac:dyDescent="0.3">
      <c r="A17531" t="s">
        <v>17309</v>
      </c>
      <c r="B17531">
        <v>47370</v>
      </c>
      <c r="D17531" t="s">
        <v>17309</v>
      </c>
      <c r="E17531">
        <v>44.425422075299998</v>
      </c>
      <c r="F17531">
        <v>0.97263493592100003</v>
      </c>
      <c r="G17531">
        <v>1.6975682051745516E-2</v>
      </c>
      <c r="H17531">
        <v>0.77536988680215713</v>
      </c>
    </row>
    <row r="17532" spans="1:8" x14ac:dyDescent="0.3">
      <c r="A17532" t="s">
        <v>17310</v>
      </c>
      <c r="B17532">
        <v>47370</v>
      </c>
      <c r="D17532" t="s">
        <v>17310</v>
      </c>
      <c r="E17532">
        <v>44.406880124399997</v>
      </c>
      <c r="F17532">
        <v>1.0421154158199999</v>
      </c>
      <c r="G17532">
        <v>1.8188345191848802E-2</v>
      </c>
      <c r="H17532">
        <v>0.77504626870920912</v>
      </c>
    </row>
    <row r="17533" spans="1:8" x14ac:dyDescent="0.3">
      <c r="A17533" t="s">
        <v>5200</v>
      </c>
      <c r="B17533">
        <v>47370</v>
      </c>
      <c r="D17533" t="s">
        <v>5200</v>
      </c>
      <c r="E17533">
        <v>44.441543595399999</v>
      </c>
      <c r="F17533">
        <v>0.92746785386800001</v>
      </c>
      <c r="G17533">
        <v>1.6187367756402227E-2</v>
      </c>
      <c r="H17533">
        <v>0.77565126040832866</v>
      </c>
    </row>
    <row r="17534" spans="1:8" x14ac:dyDescent="0.3">
      <c r="A17534" t="s">
        <v>17311</v>
      </c>
      <c r="B17534">
        <v>47370</v>
      </c>
      <c r="D17534" t="s">
        <v>17311</v>
      </c>
      <c r="E17534">
        <v>44.376470172799998</v>
      </c>
      <c r="F17534">
        <v>1.0405310136199999</v>
      </c>
      <c r="G17534">
        <v>1.8160692156782957E-2</v>
      </c>
      <c r="H17534">
        <v>0.77451551492841697</v>
      </c>
    </row>
    <row r="17535" spans="1:8" x14ac:dyDescent="0.3">
      <c r="A17535" t="s">
        <v>12205</v>
      </c>
      <c r="B17535">
        <v>47380</v>
      </c>
      <c r="D17535" t="s">
        <v>12205</v>
      </c>
      <c r="E17535">
        <v>44.444486632599997</v>
      </c>
      <c r="F17535">
        <v>0.520661988159</v>
      </c>
      <c r="G17535">
        <v>9.0872659833542788E-3</v>
      </c>
      <c r="H17535">
        <v>0.77570262609747731</v>
      </c>
    </row>
    <row r="17536" spans="1:8" x14ac:dyDescent="0.3">
      <c r="A17536" t="s">
        <v>17312</v>
      </c>
      <c r="B17536">
        <v>47380</v>
      </c>
      <c r="D17536" t="s">
        <v>17312</v>
      </c>
      <c r="E17536">
        <v>44.510364442700002</v>
      </c>
      <c r="F17536">
        <v>0.41830911976899998</v>
      </c>
      <c r="G17536">
        <v>7.3008714310883512E-3</v>
      </c>
      <c r="H17536">
        <v>0.77685241078772593</v>
      </c>
    </row>
    <row r="17537" spans="1:8" x14ac:dyDescent="0.3">
      <c r="A17537" t="s">
        <v>17313</v>
      </c>
      <c r="B17537">
        <v>47380</v>
      </c>
      <c r="D17537" t="s">
        <v>17313</v>
      </c>
      <c r="E17537">
        <v>44.494647538700001</v>
      </c>
      <c r="F17537">
        <v>0.51858850082800001</v>
      </c>
      <c r="G17537">
        <v>9.0510768024299401E-3</v>
      </c>
      <c r="H17537">
        <v>0.7765780990647061</v>
      </c>
    </row>
    <row r="17538" spans="1:8" x14ac:dyDescent="0.3">
      <c r="A17538" t="s">
        <v>17314</v>
      </c>
      <c r="B17538">
        <v>47380</v>
      </c>
      <c r="D17538" t="s">
        <v>17314</v>
      </c>
      <c r="E17538">
        <v>44.463009145299999</v>
      </c>
      <c r="F17538">
        <v>0.568242882595</v>
      </c>
      <c r="G17538">
        <v>9.9177092523063289E-3</v>
      </c>
      <c r="H17538">
        <v>0.7760259049298347</v>
      </c>
    </row>
    <row r="17539" spans="1:8" x14ac:dyDescent="0.3">
      <c r="A17539" t="s">
        <v>17315</v>
      </c>
      <c r="B17539">
        <v>47380</v>
      </c>
      <c r="D17539" t="s">
        <v>17315</v>
      </c>
      <c r="E17539">
        <v>44.413992434999997</v>
      </c>
      <c r="F17539">
        <v>0.55900833354599999</v>
      </c>
      <c r="G17539">
        <v>9.7565359664643688E-3</v>
      </c>
      <c r="H17539">
        <v>0.77517040194660358</v>
      </c>
    </row>
    <row r="17540" spans="1:8" x14ac:dyDescent="0.3">
      <c r="A17540" t="s">
        <v>17316</v>
      </c>
      <c r="B17540">
        <v>47380</v>
      </c>
      <c r="D17540" t="s">
        <v>17316</v>
      </c>
      <c r="E17540">
        <v>44.519233382099998</v>
      </c>
      <c r="F17540">
        <v>0.452312617124</v>
      </c>
      <c r="G17540">
        <v>7.894344417126286E-3</v>
      </c>
      <c r="H17540">
        <v>0.77700720298141579</v>
      </c>
    </row>
    <row r="17541" spans="1:8" x14ac:dyDescent="0.3">
      <c r="A17541" t="s">
        <v>17317</v>
      </c>
      <c r="B17541">
        <v>47380</v>
      </c>
      <c r="D17541" t="s">
        <v>17317</v>
      </c>
      <c r="E17541">
        <v>44.525200649299997</v>
      </c>
      <c r="F17541">
        <v>0.47603401935900003</v>
      </c>
      <c r="G17541">
        <v>8.3083609893169763E-3</v>
      </c>
      <c r="H17541">
        <v>0.77711135144140198</v>
      </c>
    </row>
    <row r="17542" spans="1:8" x14ac:dyDescent="0.3">
      <c r="A17542" t="s">
        <v>17318</v>
      </c>
      <c r="B17542">
        <v>47390</v>
      </c>
      <c r="D17542" t="s">
        <v>17318</v>
      </c>
      <c r="E17542">
        <v>44.120584725800001</v>
      </c>
      <c r="F17542">
        <v>0.65504848419200001</v>
      </c>
      <c r="G17542">
        <v>1.1432752809348428E-2</v>
      </c>
      <c r="H17542">
        <v>0.77004947137032964</v>
      </c>
    </row>
    <row r="17543" spans="1:8" x14ac:dyDescent="0.3">
      <c r="A17543" t="s">
        <v>17319</v>
      </c>
      <c r="B17543">
        <v>47400</v>
      </c>
      <c r="D17543" t="s">
        <v>17319</v>
      </c>
      <c r="E17543">
        <v>44.425009573200001</v>
      </c>
      <c r="F17543">
        <v>0.29088512554099999</v>
      </c>
      <c r="G17543">
        <v>5.076903185767501E-3</v>
      </c>
      <c r="H17543">
        <v>0.77536268728234081</v>
      </c>
    </row>
    <row r="17544" spans="1:8" x14ac:dyDescent="0.3">
      <c r="A17544" t="s">
        <v>17320</v>
      </c>
      <c r="B17544">
        <v>47400</v>
      </c>
      <c r="D17544" t="s">
        <v>17320</v>
      </c>
      <c r="E17544">
        <v>44.461560660700002</v>
      </c>
      <c r="F17544">
        <v>0.292147658255</v>
      </c>
      <c r="G17544">
        <v>5.0989385385409409E-3</v>
      </c>
      <c r="H17544">
        <v>0.7760006241044004</v>
      </c>
    </row>
    <row r="17545" spans="1:8" x14ac:dyDescent="0.3">
      <c r="A17545" t="s">
        <v>17321</v>
      </c>
      <c r="B17545">
        <v>47400</v>
      </c>
      <c r="D17545" t="s">
        <v>17321</v>
      </c>
      <c r="E17545">
        <v>44.418161323200003</v>
      </c>
      <c r="F17545">
        <v>0.394930271449</v>
      </c>
      <c r="G17545">
        <v>6.892833552580007E-3</v>
      </c>
      <c r="H17545">
        <v>0.77524316277184113</v>
      </c>
    </row>
    <row r="17546" spans="1:8" x14ac:dyDescent="0.3">
      <c r="A17546" t="s">
        <v>17322</v>
      </c>
      <c r="B17546">
        <v>47400</v>
      </c>
      <c r="D17546" t="s">
        <v>17322</v>
      </c>
      <c r="E17546">
        <v>44.460285330700003</v>
      </c>
      <c r="F17546">
        <v>0.34708952694200002</v>
      </c>
      <c r="G17546">
        <v>6.0578550443274662E-3</v>
      </c>
      <c r="H17546">
        <v>0.77597836539685106</v>
      </c>
    </row>
    <row r="17547" spans="1:8" x14ac:dyDescent="0.3">
      <c r="A17547" t="s">
        <v>17323</v>
      </c>
      <c r="B17547">
        <v>47400</v>
      </c>
      <c r="D17547" t="s">
        <v>17323</v>
      </c>
      <c r="E17547">
        <v>44.446463560600002</v>
      </c>
      <c r="F17547">
        <v>0.244369660356</v>
      </c>
      <c r="G17547">
        <v>4.265055165192458E-3</v>
      </c>
      <c r="H17547">
        <v>0.77573713000015232</v>
      </c>
    </row>
    <row r="17548" spans="1:8" x14ac:dyDescent="0.3">
      <c r="A17548" t="s">
        <v>17324</v>
      </c>
      <c r="B17548">
        <v>47400</v>
      </c>
      <c r="D17548" t="s">
        <v>17324</v>
      </c>
      <c r="E17548">
        <v>44.3713219264</v>
      </c>
      <c r="F17548">
        <v>0.27887264245299997</v>
      </c>
      <c r="G17548">
        <v>4.8672458045417658E-3</v>
      </c>
      <c r="H17548">
        <v>0.77442566107803301</v>
      </c>
    </row>
    <row r="17549" spans="1:8" x14ac:dyDescent="0.3">
      <c r="A17549" t="s">
        <v>17325</v>
      </c>
      <c r="B17549">
        <v>47400</v>
      </c>
      <c r="D17549" t="s">
        <v>17325</v>
      </c>
      <c r="E17549">
        <v>44.432550175700001</v>
      </c>
      <c r="F17549">
        <v>0.35607470131199997</v>
      </c>
      <c r="G17549">
        <v>6.2146759209497724E-3</v>
      </c>
      <c r="H17549">
        <v>0.77549429562354988</v>
      </c>
    </row>
    <row r="17550" spans="1:8" x14ac:dyDescent="0.3">
      <c r="A17550" t="s">
        <v>17326</v>
      </c>
      <c r="B17550">
        <v>47400</v>
      </c>
      <c r="D17550" t="s">
        <v>17326</v>
      </c>
      <c r="E17550">
        <v>44.383678499699997</v>
      </c>
      <c r="F17550">
        <v>0.32490575014500001</v>
      </c>
      <c r="G17550">
        <v>5.6706750986922939E-3</v>
      </c>
      <c r="H17550">
        <v>0.77464132396638208</v>
      </c>
    </row>
    <row r="17551" spans="1:8" x14ac:dyDescent="0.3">
      <c r="A17551" t="s">
        <v>17327</v>
      </c>
      <c r="B17551">
        <v>47400</v>
      </c>
      <c r="D17551" t="s">
        <v>17327</v>
      </c>
      <c r="E17551">
        <v>44.397876919300003</v>
      </c>
      <c r="F17551">
        <v>0.26494364179300001</v>
      </c>
      <c r="G17551">
        <v>4.6241388815123022E-3</v>
      </c>
      <c r="H17551">
        <v>0.77488913313698171</v>
      </c>
    </row>
    <row r="17552" spans="1:8" x14ac:dyDescent="0.3">
      <c r="A17552" t="s">
        <v>17328</v>
      </c>
      <c r="B17552">
        <v>47410</v>
      </c>
      <c r="D17552" t="s">
        <v>17328</v>
      </c>
      <c r="E17552">
        <v>44.645383662599997</v>
      </c>
      <c r="F17552">
        <v>0.47024959912699998</v>
      </c>
      <c r="G17552">
        <v>8.2074038109496029E-3</v>
      </c>
      <c r="H17552">
        <v>0.77920894072845515</v>
      </c>
    </row>
    <row r="17553" spans="1:8" x14ac:dyDescent="0.3">
      <c r="A17553" t="s">
        <v>17329</v>
      </c>
      <c r="B17553">
        <v>47410</v>
      </c>
      <c r="D17553" t="s">
        <v>17329</v>
      </c>
      <c r="E17553">
        <v>44.6157569967</v>
      </c>
      <c r="F17553">
        <v>0.53170226693</v>
      </c>
      <c r="G17553">
        <v>9.2799551982462626E-3</v>
      </c>
      <c r="H17553">
        <v>0.77869185786211181</v>
      </c>
    </row>
    <row r="17554" spans="1:8" x14ac:dyDescent="0.3">
      <c r="A17554" t="s">
        <v>17330</v>
      </c>
      <c r="B17554">
        <v>47410</v>
      </c>
      <c r="D17554" t="s">
        <v>17330</v>
      </c>
      <c r="E17554">
        <v>44.608235683300002</v>
      </c>
      <c r="F17554">
        <v>0.47829320163</v>
      </c>
      <c r="G17554">
        <v>8.3477911583486088E-3</v>
      </c>
      <c r="H17554">
        <v>0.77856058617920754</v>
      </c>
    </row>
    <row r="17555" spans="1:8" x14ac:dyDescent="0.3">
      <c r="A17555" t="s">
        <v>17331</v>
      </c>
      <c r="B17555">
        <v>47410</v>
      </c>
      <c r="D17555" t="s">
        <v>17331</v>
      </c>
      <c r="E17555">
        <v>44.619067236100001</v>
      </c>
      <c r="F17555">
        <v>0.41970813610500002</v>
      </c>
      <c r="G17555">
        <v>7.3252888724407396E-3</v>
      </c>
      <c r="H17555">
        <v>0.77874963243867112</v>
      </c>
    </row>
    <row r="17556" spans="1:8" x14ac:dyDescent="0.3">
      <c r="A17556" t="s">
        <v>17332</v>
      </c>
      <c r="B17556">
        <v>47410</v>
      </c>
      <c r="D17556" t="s">
        <v>17332</v>
      </c>
      <c r="E17556">
        <v>44.589622388899997</v>
      </c>
      <c r="F17556">
        <v>0.53195752415399999</v>
      </c>
      <c r="G17556">
        <v>9.2844102772445623E-3</v>
      </c>
      <c r="H17556">
        <v>0.77823572290728438</v>
      </c>
    </row>
    <row r="17557" spans="1:8" x14ac:dyDescent="0.3">
      <c r="A17557" t="s">
        <v>1621</v>
      </c>
      <c r="B17557">
        <v>47420</v>
      </c>
      <c r="D17557" t="s">
        <v>1621</v>
      </c>
      <c r="E17557">
        <v>44.193382679700001</v>
      </c>
      <c r="F17557">
        <v>-8.0007538601699998E-2</v>
      </c>
      <c r="G17557">
        <v>-1.3963949750161251E-3</v>
      </c>
      <c r="H17557">
        <v>0.77132003535459959</v>
      </c>
    </row>
    <row r="17558" spans="1:8" x14ac:dyDescent="0.3">
      <c r="A17558" t="s">
        <v>17333</v>
      </c>
      <c r="B17558">
        <v>47420</v>
      </c>
      <c r="D17558" t="s">
        <v>17333</v>
      </c>
      <c r="E17558">
        <v>44.1573942132</v>
      </c>
      <c r="F17558">
        <v>0.16279605800899999</v>
      </c>
      <c r="G17558">
        <v>2.8413272215247341E-3</v>
      </c>
      <c r="H17558">
        <v>0.7706919181214309</v>
      </c>
    </row>
    <row r="17559" spans="1:8" x14ac:dyDescent="0.3">
      <c r="A17559" t="s">
        <v>17334</v>
      </c>
      <c r="B17559">
        <v>47420</v>
      </c>
      <c r="D17559" t="s">
        <v>17334</v>
      </c>
      <c r="E17559">
        <v>44.192657616399998</v>
      </c>
      <c r="F17559">
        <v>4.20744981743E-2</v>
      </c>
      <c r="G17559">
        <v>7.3433852426587807E-4</v>
      </c>
      <c r="H17559">
        <v>0.77130738061272919</v>
      </c>
    </row>
    <row r="17560" spans="1:8" x14ac:dyDescent="0.3">
      <c r="A17560" t="s">
        <v>17335</v>
      </c>
      <c r="B17560">
        <v>47420</v>
      </c>
      <c r="D17560" t="s">
        <v>17335</v>
      </c>
      <c r="E17560">
        <v>44.2402054979</v>
      </c>
      <c r="F17560">
        <v>5.8097423306100002E-2</v>
      </c>
      <c r="G17560">
        <v>1.0139913236163344E-3</v>
      </c>
      <c r="H17560">
        <v>0.77213724769725234</v>
      </c>
    </row>
    <row r="17561" spans="1:8" x14ac:dyDescent="0.3">
      <c r="A17561" t="s">
        <v>17336</v>
      </c>
      <c r="B17561">
        <v>47420</v>
      </c>
      <c r="D17561" t="s">
        <v>17336</v>
      </c>
      <c r="E17561">
        <v>44.154094700100003</v>
      </c>
      <c r="F17561">
        <v>8.2126939599399998E-2</v>
      </c>
      <c r="G17561">
        <v>1.4333855005960426E-3</v>
      </c>
      <c r="H17561">
        <v>0.77063433075412335</v>
      </c>
    </row>
    <row r="17562" spans="1:8" x14ac:dyDescent="0.3">
      <c r="A17562" t="s">
        <v>17337</v>
      </c>
      <c r="B17562">
        <v>47420</v>
      </c>
      <c r="D17562" t="s">
        <v>17337</v>
      </c>
      <c r="E17562">
        <v>44.232020956699998</v>
      </c>
      <c r="F17562">
        <v>-2.0987533256100002E-2</v>
      </c>
      <c r="G17562">
        <v>-3.663015571907513E-4</v>
      </c>
      <c r="H17562">
        <v>0.77199440050554713</v>
      </c>
    </row>
    <row r="17563" spans="1:8" x14ac:dyDescent="0.3">
      <c r="A17563" t="s">
        <v>17338</v>
      </c>
      <c r="B17563">
        <v>47430</v>
      </c>
      <c r="D17563" t="s">
        <v>17338</v>
      </c>
      <c r="E17563">
        <v>44.399102531700002</v>
      </c>
      <c r="F17563">
        <v>0.20024916100500001</v>
      </c>
      <c r="G17563">
        <v>3.4950071838934873E-3</v>
      </c>
      <c r="H17563">
        <v>0.77491052410871508</v>
      </c>
    </row>
    <row r="17564" spans="1:8" x14ac:dyDescent="0.3">
      <c r="A17564" t="s">
        <v>10126</v>
      </c>
      <c r="B17564">
        <v>47430</v>
      </c>
      <c r="D17564" t="s">
        <v>10126</v>
      </c>
      <c r="E17564">
        <v>44.415315628999998</v>
      </c>
      <c r="F17564">
        <v>0.14839667630299999</v>
      </c>
      <c r="G17564">
        <v>2.5900106005035963E-3</v>
      </c>
      <c r="H17564">
        <v>0.77519349603854615</v>
      </c>
    </row>
    <row r="17565" spans="1:8" x14ac:dyDescent="0.3">
      <c r="A17565" t="s">
        <v>17339</v>
      </c>
      <c r="B17565">
        <v>47430</v>
      </c>
      <c r="D17565" t="s">
        <v>17339</v>
      </c>
      <c r="E17565">
        <v>44.4216441879</v>
      </c>
      <c r="F17565">
        <v>0.237961024607</v>
      </c>
      <c r="G17565">
        <v>4.1532033708113958E-3</v>
      </c>
      <c r="H17565">
        <v>0.7753039502282576</v>
      </c>
    </row>
    <row r="17566" spans="1:8" x14ac:dyDescent="0.3">
      <c r="A17566" t="s">
        <v>17340</v>
      </c>
      <c r="B17566">
        <v>47430</v>
      </c>
      <c r="D17566" t="s">
        <v>17340</v>
      </c>
      <c r="E17566">
        <v>44.373357824000003</v>
      </c>
      <c r="F17566">
        <v>0.22558396933200001</v>
      </c>
      <c r="G17566">
        <v>3.9371830045613135E-3</v>
      </c>
      <c r="H17566">
        <v>0.77446119419438653</v>
      </c>
    </row>
    <row r="17567" spans="1:8" x14ac:dyDescent="0.3">
      <c r="A17567" t="s">
        <v>17341</v>
      </c>
      <c r="B17567">
        <v>47430</v>
      </c>
      <c r="D17567" t="s">
        <v>17341</v>
      </c>
      <c r="E17567">
        <v>44.427364630600003</v>
      </c>
      <c r="F17567">
        <v>0.18025897488500001</v>
      </c>
      <c r="G17567">
        <v>3.146112618013017E-3</v>
      </c>
      <c r="H17567">
        <v>0.77540379078804433</v>
      </c>
    </row>
    <row r="17568" spans="1:8" x14ac:dyDescent="0.3">
      <c r="A17568" t="s">
        <v>17342</v>
      </c>
      <c r="B17568">
        <v>47440</v>
      </c>
      <c r="D17568" t="s">
        <v>17342</v>
      </c>
      <c r="E17568">
        <v>44.448074483299997</v>
      </c>
      <c r="F17568">
        <v>0.62184226742000004</v>
      </c>
      <c r="G17568">
        <v>1.0853194994546065E-2</v>
      </c>
      <c r="H17568">
        <v>0.7757652459052623</v>
      </c>
    </row>
    <row r="17569" spans="1:8" x14ac:dyDescent="0.3">
      <c r="A17569" t="s">
        <v>17343</v>
      </c>
      <c r="B17569">
        <v>47440</v>
      </c>
      <c r="D17569" t="s">
        <v>17343</v>
      </c>
      <c r="E17569">
        <v>44.4750480047</v>
      </c>
      <c r="F17569">
        <v>0.64778435074499996</v>
      </c>
      <c r="G17569">
        <v>1.1305969763394031E-2</v>
      </c>
      <c r="H17569">
        <v>0.7762360226645495</v>
      </c>
    </row>
    <row r="17570" spans="1:8" x14ac:dyDescent="0.3">
      <c r="A17570" t="s">
        <v>17344</v>
      </c>
      <c r="B17570">
        <v>47450</v>
      </c>
      <c r="D17570" t="s">
        <v>17344</v>
      </c>
      <c r="E17570">
        <v>44.232339238000002</v>
      </c>
      <c r="F17570">
        <v>0.56714326805199999</v>
      </c>
      <c r="G17570">
        <v>9.8985173580281669E-3</v>
      </c>
      <c r="H17570">
        <v>0.77199995556217971</v>
      </c>
    </row>
    <row r="17571" spans="1:8" x14ac:dyDescent="0.3">
      <c r="A17571" t="s">
        <v>17345</v>
      </c>
      <c r="B17571">
        <v>47450</v>
      </c>
      <c r="D17571" t="s">
        <v>17345</v>
      </c>
      <c r="E17571">
        <v>44.247753696399997</v>
      </c>
      <c r="F17571">
        <v>0.53261592445999995</v>
      </c>
      <c r="G17571">
        <v>9.2959015303803998E-3</v>
      </c>
      <c r="H17571">
        <v>0.77226898861367144</v>
      </c>
    </row>
    <row r="17572" spans="1:8" x14ac:dyDescent="0.3">
      <c r="A17572" t="s">
        <v>11967</v>
      </c>
      <c r="B17572">
        <v>47470</v>
      </c>
      <c r="D17572" t="s">
        <v>11967</v>
      </c>
      <c r="E17572">
        <v>44.274773569700002</v>
      </c>
      <c r="F17572">
        <v>0.89647823864099996</v>
      </c>
      <c r="G17572">
        <v>1.5646496936764905E-2</v>
      </c>
      <c r="H17572">
        <v>0.77274057436622823</v>
      </c>
    </row>
    <row r="17573" spans="1:8" x14ac:dyDescent="0.3">
      <c r="A17573" t="s">
        <v>17346</v>
      </c>
      <c r="B17573">
        <v>47470</v>
      </c>
      <c r="D17573" t="s">
        <v>17346</v>
      </c>
      <c r="E17573">
        <v>44.252589588799999</v>
      </c>
      <c r="F17573">
        <v>0.90018717511599999</v>
      </c>
      <c r="G17573">
        <v>1.5711230090000968E-2</v>
      </c>
      <c r="H17573">
        <v>0.77235339085832355</v>
      </c>
    </row>
    <row r="17574" spans="1:8" x14ac:dyDescent="0.3">
      <c r="A17574" t="s">
        <v>17347</v>
      </c>
      <c r="B17574">
        <v>47470</v>
      </c>
      <c r="D17574" t="s">
        <v>17347</v>
      </c>
      <c r="E17574">
        <v>44.274617084399999</v>
      </c>
      <c r="F17574">
        <v>0.82151252095100002</v>
      </c>
      <c r="G17574">
        <v>1.4338098336953847E-2</v>
      </c>
      <c r="H17574">
        <v>0.77273784318251204</v>
      </c>
    </row>
    <row r="17575" spans="1:8" x14ac:dyDescent="0.3">
      <c r="A17575" t="s">
        <v>17348</v>
      </c>
      <c r="B17575">
        <v>47470</v>
      </c>
      <c r="D17575" t="s">
        <v>17348</v>
      </c>
      <c r="E17575">
        <v>44.294662989999999</v>
      </c>
      <c r="F17575">
        <v>0.859118613428</v>
      </c>
      <c r="G17575">
        <v>1.4994448469486967E-2</v>
      </c>
      <c r="H17575">
        <v>0.77308771023677614</v>
      </c>
    </row>
    <row r="17576" spans="1:8" x14ac:dyDescent="0.3">
      <c r="A17576" t="s">
        <v>17349</v>
      </c>
      <c r="B17576">
        <v>47470</v>
      </c>
      <c r="D17576" t="s">
        <v>17349</v>
      </c>
      <c r="E17576">
        <v>44.240081052299999</v>
      </c>
      <c r="F17576">
        <v>0.85309539518800004</v>
      </c>
      <c r="G17576">
        <v>1.488932347963279E-2</v>
      </c>
      <c r="H17576">
        <v>0.77213507571179274</v>
      </c>
    </row>
    <row r="17577" spans="1:8" x14ac:dyDescent="0.3">
      <c r="A17577" t="s">
        <v>17350</v>
      </c>
      <c r="B17577">
        <v>47480</v>
      </c>
      <c r="D17577" t="s">
        <v>17350</v>
      </c>
      <c r="E17577">
        <v>44.2355202874</v>
      </c>
      <c r="F17577">
        <v>0.67583185566199999</v>
      </c>
      <c r="G17577">
        <v>1.1795491071164982E-2</v>
      </c>
      <c r="H17577">
        <v>0.77205547534787833</v>
      </c>
    </row>
    <row r="17578" spans="1:8" x14ac:dyDescent="0.3">
      <c r="A17578" t="s">
        <v>17351</v>
      </c>
      <c r="B17578">
        <v>47480</v>
      </c>
      <c r="D17578" t="s">
        <v>17351</v>
      </c>
      <c r="E17578">
        <v>44.258788903599999</v>
      </c>
      <c r="F17578">
        <v>0.70193451991800004</v>
      </c>
      <c r="G17578">
        <v>1.2251068505974818E-2</v>
      </c>
      <c r="H17578">
        <v>0.77246158931295117</v>
      </c>
    </row>
    <row r="17579" spans="1:8" x14ac:dyDescent="0.3">
      <c r="A17579" t="s">
        <v>17352</v>
      </c>
      <c r="B17579">
        <v>47500</v>
      </c>
      <c r="D17579" t="s">
        <v>17352</v>
      </c>
      <c r="E17579">
        <v>44.487509684099997</v>
      </c>
      <c r="F17579">
        <v>0.90905476991099998</v>
      </c>
      <c r="G17579">
        <v>1.5865998815906428E-2</v>
      </c>
      <c r="H17579">
        <v>0.77645352000040746</v>
      </c>
    </row>
    <row r="17580" spans="1:8" x14ac:dyDescent="0.3">
      <c r="A17580" t="s">
        <v>17353</v>
      </c>
      <c r="B17580">
        <v>47500</v>
      </c>
      <c r="D17580" t="s">
        <v>17353</v>
      </c>
      <c r="E17580">
        <v>44.501390392700003</v>
      </c>
      <c r="F17580">
        <v>0.93063315735899999</v>
      </c>
      <c r="G17580">
        <v>1.6242612724145046E-2</v>
      </c>
      <c r="H17580">
        <v>0.77669578406798745</v>
      </c>
    </row>
    <row r="17581" spans="1:8" x14ac:dyDescent="0.3">
      <c r="A17581" t="s">
        <v>17354</v>
      </c>
      <c r="B17581">
        <v>47500</v>
      </c>
      <c r="D17581" t="s">
        <v>17354</v>
      </c>
      <c r="E17581">
        <v>44.587433343100003</v>
      </c>
      <c r="F17581">
        <v>1.0379124281900001</v>
      </c>
      <c r="G17581">
        <v>1.811498921928471E-2</v>
      </c>
      <c r="H17581">
        <v>0.77819751685059757</v>
      </c>
    </row>
    <row r="17582" spans="1:8" x14ac:dyDescent="0.3">
      <c r="A17582" t="s">
        <v>17355</v>
      </c>
      <c r="B17582">
        <v>47500</v>
      </c>
      <c r="D17582" t="s">
        <v>17355</v>
      </c>
      <c r="E17582">
        <v>44.468340761199997</v>
      </c>
      <c r="F17582">
        <v>0.98323618169899996</v>
      </c>
      <c r="G17582">
        <v>1.716070869538476E-2</v>
      </c>
      <c r="H17582">
        <v>0.77611895918174145</v>
      </c>
    </row>
    <row r="17583" spans="1:8" x14ac:dyDescent="0.3">
      <c r="A17583" t="s">
        <v>17356</v>
      </c>
      <c r="B17583">
        <v>47500</v>
      </c>
      <c r="D17583" t="s">
        <v>17356</v>
      </c>
      <c r="E17583">
        <v>44.609196328700001</v>
      </c>
      <c r="F17583">
        <v>0.96043437593699998</v>
      </c>
      <c r="G17583">
        <v>1.6762742109437647E-2</v>
      </c>
      <c r="H17583">
        <v>0.77857735260438166</v>
      </c>
    </row>
    <row r="17584" spans="1:8" x14ac:dyDescent="0.3">
      <c r="A17584" t="s">
        <v>17357</v>
      </c>
      <c r="B17584">
        <v>47500</v>
      </c>
      <c r="D17584" t="s">
        <v>17357</v>
      </c>
      <c r="E17584">
        <v>44.467272987299999</v>
      </c>
      <c r="F17584">
        <v>0.93369316523500001</v>
      </c>
      <c r="G17584">
        <v>1.6296019936718205E-2</v>
      </c>
      <c r="H17584">
        <v>0.77610032301151965</v>
      </c>
    </row>
    <row r="17585" spans="1:8" x14ac:dyDescent="0.3">
      <c r="A17585" t="s">
        <v>17358</v>
      </c>
      <c r="B17585">
        <v>47500</v>
      </c>
      <c r="D17585" t="s">
        <v>17358</v>
      </c>
      <c r="E17585">
        <v>44.5473969592</v>
      </c>
      <c r="F17585">
        <v>0.94877613360699997</v>
      </c>
      <c r="G17585">
        <v>1.6559267395783773E-2</v>
      </c>
      <c r="H17585">
        <v>0.77749875013095016</v>
      </c>
    </row>
    <row r="17586" spans="1:8" x14ac:dyDescent="0.3">
      <c r="A17586" t="s">
        <v>17359</v>
      </c>
      <c r="B17586">
        <v>47500</v>
      </c>
      <c r="D17586" t="s">
        <v>17359</v>
      </c>
      <c r="E17586">
        <v>44.5082127529</v>
      </c>
      <c r="F17586">
        <v>0.97955734410600004</v>
      </c>
      <c r="G17586">
        <v>1.709650086674077E-2</v>
      </c>
      <c r="H17586">
        <v>0.7768148567162344</v>
      </c>
    </row>
    <row r="17587" spans="1:8" x14ac:dyDescent="0.3">
      <c r="A17587" t="s">
        <v>17360</v>
      </c>
      <c r="B17587">
        <v>47500</v>
      </c>
      <c r="D17587" t="s">
        <v>17360</v>
      </c>
      <c r="E17587">
        <v>44.564707059100002</v>
      </c>
      <c r="F17587">
        <v>0.99832038305399995</v>
      </c>
      <c r="G17587">
        <v>1.7423977674063302E-2</v>
      </c>
      <c r="H17587">
        <v>0.77780086836805429</v>
      </c>
    </row>
    <row r="17588" spans="1:8" x14ac:dyDescent="0.3">
      <c r="A17588" t="s">
        <v>17361</v>
      </c>
      <c r="B17588">
        <v>47510</v>
      </c>
      <c r="D17588" t="s">
        <v>17361</v>
      </c>
      <c r="E17588">
        <v>44.2533403531</v>
      </c>
      <c r="F17588">
        <v>0.63698251597400002</v>
      </c>
      <c r="G17588">
        <v>1.1117442181383675E-2</v>
      </c>
      <c r="H17588">
        <v>0.77236649416726511</v>
      </c>
    </row>
    <row r="17589" spans="1:8" x14ac:dyDescent="0.3">
      <c r="A17589" t="s">
        <v>14495</v>
      </c>
      <c r="B17589">
        <v>47520</v>
      </c>
      <c r="D17589" t="s">
        <v>14495</v>
      </c>
      <c r="E17589">
        <v>44.192112060900001</v>
      </c>
      <c r="F17589">
        <v>0.59467737575599999</v>
      </c>
      <c r="G17589">
        <v>1.0379078194061704E-2</v>
      </c>
      <c r="H17589">
        <v>0.77129785887300184</v>
      </c>
    </row>
    <row r="17590" spans="1:8" x14ac:dyDescent="0.3">
      <c r="A17590" t="s">
        <v>17362</v>
      </c>
      <c r="B17590">
        <v>47550</v>
      </c>
      <c r="D17590" t="s">
        <v>17362</v>
      </c>
      <c r="E17590">
        <v>44.170269998800002</v>
      </c>
      <c r="F17590">
        <v>0.64676061852300004</v>
      </c>
      <c r="G17590">
        <v>1.1288102265461375E-2</v>
      </c>
      <c r="H17590">
        <v>0.77091664297393181</v>
      </c>
    </row>
    <row r="17591" spans="1:8" x14ac:dyDescent="0.3">
      <c r="A17591" t="s">
        <v>17363</v>
      </c>
      <c r="B17591">
        <v>47600</v>
      </c>
      <c r="D17591" t="s">
        <v>17363</v>
      </c>
      <c r="E17591">
        <v>44.136324777900001</v>
      </c>
      <c r="F17591">
        <v>0.41705042577000001</v>
      </c>
      <c r="G17591">
        <v>7.2789030765307069E-3</v>
      </c>
      <c r="H17591">
        <v>0.77032418710391004</v>
      </c>
    </row>
    <row r="17592" spans="1:8" x14ac:dyDescent="0.3">
      <c r="A17592" t="s">
        <v>17364</v>
      </c>
      <c r="B17592">
        <v>47600</v>
      </c>
      <c r="D17592" t="s">
        <v>17364</v>
      </c>
      <c r="E17592">
        <v>44.127295461599999</v>
      </c>
      <c r="F17592">
        <v>0.45569998363800002</v>
      </c>
      <c r="G17592">
        <v>7.9534651157673868E-3</v>
      </c>
      <c r="H17592">
        <v>0.77016659580527103</v>
      </c>
    </row>
    <row r="17593" spans="1:8" x14ac:dyDescent="0.3">
      <c r="A17593" t="s">
        <v>17365</v>
      </c>
      <c r="B17593">
        <v>47600</v>
      </c>
      <c r="D17593" t="s">
        <v>17365</v>
      </c>
      <c r="E17593">
        <v>44.099964538400002</v>
      </c>
      <c r="F17593">
        <v>0.42354302505000002</v>
      </c>
      <c r="G17593">
        <v>7.392220310979321E-3</v>
      </c>
      <c r="H17593">
        <v>0.76968958120782138</v>
      </c>
    </row>
    <row r="17594" spans="1:8" x14ac:dyDescent="0.3">
      <c r="A17594" t="s">
        <v>17366</v>
      </c>
      <c r="B17594">
        <v>47600</v>
      </c>
      <c r="D17594" t="s">
        <v>17366</v>
      </c>
      <c r="E17594">
        <v>44.165782318700003</v>
      </c>
      <c r="F17594">
        <v>0.45709623070200001</v>
      </c>
      <c r="G17594">
        <v>7.9778342242054906E-3</v>
      </c>
      <c r="H17594">
        <v>0.7708383181804106</v>
      </c>
    </row>
    <row r="17595" spans="1:8" x14ac:dyDescent="0.3">
      <c r="A17595" t="s">
        <v>17367</v>
      </c>
      <c r="B17595">
        <v>47600</v>
      </c>
      <c r="D17595" t="s">
        <v>17367</v>
      </c>
      <c r="E17595">
        <v>44.067880649099997</v>
      </c>
      <c r="F17595">
        <v>0.42825134561599998</v>
      </c>
      <c r="G17595">
        <v>7.4743960070953828E-3</v>
      </c>
      <c r="H17595">
        <v>0.7691296117026909</v>
      </c>
    </row>
    <row r="17596" spans="1:8" x14ac:dyDescent="0.3">
      <c r="A17596" t="s">
        <v>17368</v>
      </c>
      <c r="B17596">
        <v>47600</v>
      </c>
      <c r="D17596" t="s">
        <v>17368</v>
      </c>
      <c r="E17596">
        <v>44.083873547700001</v>
      </c>
      <c r="F17596">
        <v>0.33494162361300001</v>
      </c>
      <c r="G17596">
        <v>5.8458341340224358E-3</v>
      </c>
      <c r="H17596">
        <v>0.76940874044019847</v>
      </c>
    </row>
    <row r="17597" spans="1:8" x14ac:dyDescent="0.3">
      <c r="A17597" t="s">
        <v>17369</v>
      </c>
      <c r="B17597">
        <v>47600</v>
      </c>
      <c r="D17597" t="s">
        <v>17369</v>
      </c>
      <c r="E17597">
        <v>44.079713337299999</v>
      </c>
      <c r="F17597">
        <v>0.46992058606699999</v>
      </c>
      <c r="G17597">
        <v>8.201661449770541E-3</v>
      </c>
      <c r="H17597">
        <v>0.76933613107114274</v>
      </c>
    </row>
    <row r="17598" spans="1:8" x14ac:dyDescent="0.3">
      <c r="A17598" t="s">
        <v>17370</v>
      </c>
      <c r="B17598">
        <v>47600</v>
      </c>
      <c r="D17598" t="s">
        <v>17370</v>
      </c>
      <c r="E17598">
        <v>44.173054879299997</v>
      </c>
      <c r="F17598">
        <v>0.38270405557699999</v>
      </c>
      <c r="G17598">
        <v>6.6794458305540171E-3</v>
      </c>
      <c r="H17598">
        <v>0.77096524830793134</v>
      </c>
    </row>
    <row r="17599" spans="1:8" x14ac:dyDescent="0.3">
      <c r="A17599" t="s">
        <v>3062</v>
      </c>
      <c r="B17599">
        <v>47600</v>
      </c>
      <c r="D17599" t="s">
        <v>3062</v>
      </c>
      <c r="E17599">
        <v>44.074398306600003</v>
      </c>
      <c r="F17599">
        <v>0.38650512699799999</v>
      </c>
      <c r="G17599">
        <v>6.7457870419539261E-3</v>
      </c>
      <c r="H17599">
        <v>0.76924336628558321</v>
      </c>
    </row>
    <row r="17600" spans="1:8" x14ac:dyDescent="0.3">
      <c r="A17600" t="s">
        <v>17371</v>
      </c>
      <c r="B17600">
        <v>47600</v>
      </c>
      <c r="D17600" t="s">
        <v>17371</v>
      </c>
      <c r="E17600">
        <v>44.0410471215</v>
      </c>
      <c r="F17600">
        <v>0.36766615737899999</v>
      </c>
      <c r="G17600">
        <v>6.4169849944191951E-3</v>
      </c>
      <c r="H17600">
        <v>0.76866127829614617</v>
      </c>
    </row>
    <row r="17601" spans="1:8" x14ac:dyDescent="0.3">
      <c r="A17601" t="s">
        <v>17372</v>
      </c>
      <c r="B17601">
        <v>47600</v>
      </c>
      <c r="D17601" t="s">
        <v>17372</v>
      </c>
      <c r="E17601">
        <v>44.132100433200002</v>
      </c>
      <c r="F17601">
        <v>0.34335829960199998</v>
      </c>
      <c r="G17601">
        <v>5.9927328421040356E-3</v>
      </c>
      <c r="H17601">
        <v>0.77025045838015593</v>
      </c>
    </row>
    <row r="17602" spans="1:8" x14ac:dyDescent="0.3">
      <c r="A17602" t="s">
        <v>17373</v>
      </c>
      <c r="B17602">
        <v>47700</v>
      </c>
      <c r="D17602" t="s">
        <v>17373</v>
      </c>
      <c r="E17602">
        <v>44.368227914999999</v>
      </c>
      <c r="F17602">
        <v>3.6881439510699998E-2</v>
      </c>
      <c r="G17602">
        <v>6.4370255233684142E-4</v>
      </c>
      <c r="H17602">
        <v>0.77437166039200866</v>
      </c>
    </row>
    <row r="17603" spans="1:8" x14ac:dyDescent="0.3">
      <c r="A17603" t="s">
        <v>17374</v>
      </c>
      <c r="B17603">
        <v>47700</v>
      </c>
      <c r="D17603" t="s">
        <v>17374</v>
      </c>
      <c r="E17603">
        <v>44.286267335799998</v>
      </c>
      <c r="F17603">
        <v>0.170412994362</v>
      </c>
      <c r="G17603">
        <v>2.9742678397994332E-3</v>
      </c>
      <c r="H17603">
        <v>0.77294117842812715</v>
      </c>
    </row>
    <row r="17604" spans="1:8" x14ac:dyDescent="0.3">
      <c r="A17604" t="s">
        <v>17375</v>
      </c>
      <c r="B17604">
        <v>47700</v>
      </c>
      <c r="D17604" t="s">
        <v>17375</v>
      </c>
      <c r="E17604">
        <v>44.272130687699999</v>
      </c>
      <c r="F17604">
        <v>1.5135574474399999E-4</v>
      </c>
      <c r="G17604">
        <v>2.6416560875909017E-6</v>
      </c>
      <c r="H17604">
        <v>0.77269444737358639</v>
      </c>
    </row>
    <row r="17605" spans="1:8" x14ac:dyDescent="0.3">
      <c r="A17605" t="s">
        <v>17376</v>
      </c>
      <c r="B17605">
        <v>47700</v>
      </c>
      <c r="D17605" t="s">
        <v>17376</v>
      </c>
      <c r="E17605">
        <v>44.2830696786</v>
      </c>
      <c r="F17605">
        <v>0.118267808801</v>
      </c>
      <c r="G17605">
        <v>2.0641626626965773E-3</v>
      </c>
      <c r="H17605">
        <v>0.77288536878163716</v>
      </c>
    </row>
    <row r="17606" spans="1:8" x14ac:dyDescent="0.3">
      <c r="A17606" t="s">
        <v>17377</v>
      </c>
      <c r="B17606">
        <v>47700</v>
      </c>
      <c r="D17606" t="s">
        <v>17377</v>
      </c>
      <c r="E17606">
        <v>44.332959228299998</v>
      </c>
      <c r="F17606">
        <v>0.176252040355</v>
      </c>
      <c r="G17606">
        <v>3.0761784175526649E-3</v>
      </c>
      <c r="H17606">
        <v>0.77375610568623943</v>
      </c>
    </row>
    <row r="17607" spans="1:8" x14ac:dyDescent="0.3">
      <c r="A17607" t="s">
        <v>17378</v>
      </c>
      <c r="B17607">
        <v>47700</v>
      </c>
      <c r="D17607" t="s">
        <v>17378</v>
      </c>
      <c r="E17607">
        <v>44.3562107379</v>
      </c>
      <c r="F17607">
        <v>-2.0905832276200001E-3</v>
      </c>
      <c r="G17607">
        <v>-3.6487560608939064E-5</v>
      </c>
      <c r="H17607">
        <v>0.77416192108481852</v>
      </c>
    </row>
    <row r="17608" spans="1:8" x14ac:dyDescent="0.3">
      <c r="A17608" t="s">
        <v>17379</v>
      </c>
      <c r="B17608">
        <v>47700</v>
      </c>
      <c r="D17608" t="s">
        <v>17379</v>
      </c>
      <c r="E17608">
        <v>44.331123328799997</v>
      </c>
      <c r="F17608">
        <v>-2.5187073429499999E-2</v>
      </c>
      <c r="G17608">
        <v>-4.395973602863548E-4</v>
      </c>
      <c r="H17608">
        <v>0.77372406319522868</v>
      </c>
    </row>
    <row r="17609" spans="1:8" x14ac:dyDescent="0.3">
      <c r="A17609" t="s">
        <v>17380</v>
      </c>
      <c r="B17609">
        <v>47700</v>
      </c>
      <c r="D17609" t="s">
        <v>17380</v>
      </c>
      <c r="E17609">
        <v>44.313637681599999</v>
      </c>
      <c r="F17609">
        <v>3.25531377518E-2</v>
      </c>
      <c r="G17609">
        <v>5.6815943562417469E-4</v>
      </c>
      <c r="H17609">
        <v>0.77341888107974655</v>
      </c>
    </row>
    <row r="17610" spans="1:8" x14ac:dyDescent="0.3">
      <c r="A17610" t="s">
        <v>17381</v>
      </c>
      <c r="B17610">
        <v>47700</v>
      </c>
      <c r="D17610" t="s">
        <v>17381</v>
      </c>
      <c r="E17610">
        <v>44.311474678800003</v>
      </c>
      <c r="F17610">
        <v>8.4538619715299995E-2</v>
      </c>
      <c r="G17610">
        <v>1.4754772591233762E-3</v>
      </c>
      <c r="H17610">
        <v>0.77338112955915683</v>
      </c>
    </row>
    <row r="17611" spans="1:8" x14ac:dyDescent="0.3">
      <c r="A17611" t="s">
        <v>17382</v>
      </c>
      <c r="B17611">
        <v>47700</v>
      </c>
      <c r="D17611" t="s">
        <v>17382</v>
      </c>
      <c r="E17611">
        <v>44.230296171500001</v>
      </c>
      <c r="F17611">
        <v>0.157664110784</v>
      </c>
      <c r="G17611">
        <v>2.7517578454098984E-3</v>
      </c>
      <c r="H17611">
        <v>0.77196429732491745</v>
      </c>
    </row>
    <row r="17612" spans="1:8" x14ac:dyDescent="0.3">
      <c r="A17612" t="s">
        <v>17383</v>
      </c>
      <c r="B17612">
        <v>47700</v>
      </c>
      <c r="D17612" t="s">
        <v>17383</v>
      </c>
      <c r="E17612">
        <v>44.352777205300001</v>
      </c>
      <c r="F17612">
        <v>7.4662493896000007E-2</v>
      </c>
      <c r="G17612">
        <v>1.3031063462353688E-3</v>
      </c>
      <c r="H17612">
        <v>0.77410199463597407</v>
      </c>
    </row>
    <row r="17613" spans="1:8" x14ac:dyDescent="0.3">
      <c r="A17613" t="s">
        <v>17384</v>
      </c>
      <c r="B17613">
        <v>47800</v>
      </c>
      <c r="D17613" t="s">
        <v>17384</v>
      </c>
      <c r="E17613">
        <v>44.569417583400003</v>
      </c>
      <c r="F17613">
        <v>0.47268722533200003</v>
      </c>
      <c r="G17613">
        <v>8.2499484141597464E-3</v>
      </c>
      <c r="H17613">
        <v>0.77788308252658445</v>
      </c>
    </row>
    <row r="17614" spans="1:8" x14ac:dyDescent="0.3">
      <c r="A17614" t="s">
        <v>17385</v>
      </c>
      <c r="B17614">
        <v>47800</v>
      </c>
      <c r="D17614" t="s">
        <v>17385</v>
      </c>
      <c r="E17614">
        <v>44.599458636999998</v>
      </c>
      <c r="F17614">
        <v>0.31937546409599998</v>
      </c>
      <c r="G17614">
        <v>5.5741533985601346E-3</v>
      </c>
      <c r="H17614">
        <v>0.77840739782267243</v>
      </c>
    </row>
    <row r="17615" spans="1:8" x14ac:dyDescent="0.3">
      <c r="A17615" t="s">
        <v>17386</v>
      </c>
      <c r="B17615">
        <v>47800</v>
      </c>
      <c r="D17615" t="s">
        <v>17386</v>
      </c>
      <c r="E17615">
        <v>44.625208124399997</v>
      </c>
      <c r="F17615">
        <v>0.342065324394</v>
      </c>
      <c r="G17615">
        <v>5.9701661675777761E-3</v>
      </c>
      <c r="H17615">
        <v>0.77885681115850325</v>
      </c>
    </row>
    <row r="17616" spans="1:8" x14ac:dyDescent="0.3">
      <c r="A17616" t="s">
        <v>17387</v>
      </c>
      <c r="B17616">
        <v>47800</v>
      </c>
      <c r="D17616" t="s">
        <v>17387</v>
      </c>
      <c r="E17616">
        <v>44.612257616100003</v>
      </c>
      <c r="F17616">
        <v>0.37816334428699999</v>
      </c>
      <c r="G17616">
        <v>6.6001954681610383E-3</v>
      </c>
      <c r="H17616">
        <v>0.7786307821488615</v>
      </c>
    </row>
    <row r="17617" spans="1:8" x14ac:dyDescent="0.3">
      <c r="A17617" t="s">
        <v>17388</v>
      </c>
      <c r="B17617">
        <v>47800</v>
      </c>
      <c r="D17617" t="s">
        <v>17388</v>
      </c>
      <c r="E17617">
        <v>44.623198313899998</v>
      </c>
      <c r="F17617">
        <v>0.286538311278</v>
      </c>
      <c r="G17617">
        <v>5.0010369649055014E-3</v>
      </c>
      <c r="H17617">
        <v>0.77882173334793714</v>
      </c>
    </row>
    <row r="17618" spans="1:8" x14ac:dyDescent="0.3">
      <c r="A17618" t="s">
        <v>17389</v>
      </c>
      <c r="B17618">
        <v>47800</v>
      </c>
      <c r="D17618" t="s">
        <v>17389</v>
      </c>
      <c r="E17618">
        <v>44.545702649399999</v>
      </c>
      <c r="F17618">
        <v>0.414727811733</v>
      </c>
      <c r="G17618">
        <v>7.2383658143320203E-3</v>
      </c>
      <c r="H17618">
        <v>0.77746917884639122</v>
      </c>
    </row>
    <row r="17619" spans="1:8" x14ac:dyDescent="0.3">
      <c r="A17619" t="s">
        <v>17080</v>
      </c>
      <c r="B17619">
        <v>47800</v>
      </c>
      <c r="D17619" t="s">
        <v>17080</v>
      </c>
      <c r="E17619">
        <v>44.585299370500003</v>
      </c>
      <c r="F17619">
        <v>0.41382016734999999</v>
      </c>
      <c r="G17619">
        <v>7.222524431411438E-3</v>
      </c>
      <c r="H17619">
        <v>0.7781602720025802</v>
      </c>
    </row>
    <row r="17620" spans="1:8" x14ac:dyDescent="0.3">
      <c r="A17620" t="s">
        <v>17390</v>
      </c>
      <c r="B17620">
        <v>47800</v>
      </c>
      <c r="D17620" t="s">
        <v>17390</v>
      </c>
      <c r="E17620">
        <v>44.649775849100003</v>
      </c>
      <c r="F17620">
        <v>0.33151744895399998</v>
      </c>
      <c r="G17620">
        <v>5.7860710120595316E-3</v>
      </c>
      <c r="H17620">
        <v>0.77928559884424176</v>
      </c>
    </row>
    <row r="17621" spans="1:8" x14ac:dyDescent="0.3">
      <c r="A17621" t="s">
        <v>17391</v>
      </c>
      <c r="B17621">
        <v>47800</v>
      </c>
      <c r="D17621" t="s">
        <v>17391</v>
      </c>
      <c r="E17621">
        <v>44.5557248884</v>
      </c>
      <c r="F17621">
        <v>0.38992523596400003</v>
      </c>
      <c r="G17621">
        <v>6.8054792041876058E-3</v>
      </c>
      <c r="H17621">
        <v>0.7776440999153631</v>
      </c>
    </row>
    <row r="17622" spans="1:8" x14ac:dyDescent="0.3">
      <c r="A17622" t="s">
        <v>17392</v>
      </c>
      <c r="B17622">
        <v>47800</v>
      </c>
      <c r="D17622" t="s">
        <v>17392</v>
      </c>
      <c r="E17622">
        <v>44.583345002900003</v>
      </c>
      <c r="F17622">
        <v>0.35642913342299998</v>
      </c>
      <c r="G17622">
        <v>6.2208619282615165E-3</v>
      </c>
      <c r="H17622">
        <v>0.77812616185316585</v>
      </c>
    </row>
    <row r="17623" spans="1:8" x14ac:dyDescent="0.3">
      <c r="A17623" t="s">
        <v>17393</v>
      </c>
      <c r="B17623">
        <v>47800</v>
      </c>
      <c r="D17623" t="s">
        <v>17393</v>
      </c>
      <c r="E17623">
        <v>44.6425608196</v>
      </c>
      <c r="F17623">
        <v>0.30134363417100002</v>
      </c>
      <c r="G17623">
        <v>5.2594385962092434E-3</v>
      </c>
      <c r="H17623">
        <v>0.77915967282383825</v>
      </c>
    </row>
    <row r="17624" spans="1:8" x14ac:dyDescent="0.3">
      <c r="A17624" t="s">
        <v>17394</v>
      </c>
      <c r="B17624">
        <v>47800</v>
      </c>
      <c r="D17624" t="s">
        <v>17394</v>
      </c>
      <c r="E17624">
        <v>44.640821375000002</v>
      </c>
      <c r="F17624">
        <v>0.382742954809</v>
      </c>
      <c r="G17624">
        <v>6.6801247502289145E-3</v>
      </c>
      <c r="H17624">
        <v>0.77912931378841233</v>
      </c>
    </row>
    <row r="17625" spans="1:8" x14ac:dyDescent="0.3">
      <c r="A17625" t="s">
        <v>17395</v>
      </c>
      <c r="B17625">
        <v>48000</v>
      </c>
      <c r="D17625" t="s">
        <v>17395</v>
      </c>
      <c r="E17625">
        <v>44.475474762399998</v>
      </c>
      <c r="F17625">
        <v>3.4412691397200001</v>
      </c>
      <c r="G17625">
        <v>6.0061476935386771E-2</v>
      </c>
      <c r="H17625">
        <v>0.77624347099152258</v>
      </c>
    </row>
    <row r="17626" spans="1:8" x14ac:dyDescent="0.3">
      <c r="A17626" t="s">
        <v>11802</v>
      </c>
      <c r="B17626">
        <v>48000</v>
      </c>
      <c r="D17626" t="s">
        <v>11802</v>
      </c>
      <c r="E17626">
        <v>44.587957568999997</v>
      </c>
      <c r="F17626">
        <v>3.55902737103</v>
      </c>
      <c r="G17626">
        <v>6.2116745793071353E-2</v>
      </c>
      <c r="H17626">
        <v>0.77820666631857671</v>
      </c>
    </row>
    <row r="17627" spans="1:8" x14ac:dyDescent="0.3">
      <c r="A17627" t="s">
        <v>17396</v>
      </c>
      <c r="B17627">
        <v>48000</v>
      </c>
      <c r="D17627" t="s">
        <v>17396</v>
      </c>
      <c r="E17627">
        <v>44.539903416500003</v>
      </c>
      <c r="F17627">
        <v>3.5540428359799998</v>
      </c>
      <c r="G17627">
        <v>6.2029749244767785E-2</v>
      </c>
      <c r="H17627">
        <v>0.77736796313819634</v>
      </c>
    </row>
    <row r="17628" spans="1:8" x14ac:dyDescent="0.3">
      <c r="A17628" t="s">
        <v>17397</v>
      </c>
      <c r="B17628">
        <v>48000</v>
      </c>
      <c r="D17628" t="s">
        <v>17397</v>
      </c>
      <c r="E17628">
        <v>44.529450859199997</v>
      </c>
      <c r="F17628">
        <v>3.4808688117600002</v>
      </c>
      <c r="G17628">
        <v>6.075262159519472E-2</v>
      </c>
      <c r="H17628">
        <v>0.77718553159805781</v>
      </c>
    </row>
    <row r="17629" spans="1:8" x14ac:dyDescent="0.3">
      <c r="A17629" t="s">
        <v>17398</v>
      </c>
      <c r="B17629">
        <v>48000</v>
      </c>
      <c r="D17629" t="s">
        <v>17398</v>
      </c>
      <c r="E17629">
        <v>44.572528284199997</v>
      </c>
      <c r="F17629">
        <v>3.6066479814700001</v>
      </c>
      <c r="G17629">
        <v>6.2947882237058939E-2</v>
      </c>
      <c r="H17629">
        <v>0.77793737449758882</v>
      </c>
    </row>
    <row r="17630" spans="1:8" x14ac:dyDescent="0.3">
      <c r="A17630" t="s">
        <v>17399</v>
      </c>
      <c r="B17630">
        <v>48000</v>
      </c>
      <c r="D17630" t="s">
        <v>17399</v>
      </c>
      <c r="E17630">
        <v>44.442056082800001</v>
      </c>
      <c r="F17630">
        <v>3.57373923919</v>
      </c>
      <c r="G17630">
        <v>6.2373516331582668E-2</v>
      </c>
      <c r="H17630">
        <v>0.77566020500083366</v>
      </c>
    </row>
    <row r="17631" spans="1:8" x14ac:dyDescent="0.3">
      <c r="A17631" t="s">
        <v>2264</v>
      </c>
      <c r="B17631">
        <v>48000</v>
      </c>
      <c r="D17631" t="s">
        <v>2264</v>
      </c>
      <c r="E17631">
        <v>44.469074478800003</v>
      </c>
      <c r="F17631">
        <v>3.4914388335900002</v>
      </c>
      <c r="G17631">
        <v>6.0937103278135889E-2</v>
      </c>
      <c r="H17631">
        <v>0.77613176496964131</v>
      </c>
    </row>
    <row r="17632" spans="1:8" x14ac:dyDescent="0.3">
      <c r="A17632" t="s">
        <v>17400</v>
      </c>
      <c r="B17632">
        <v>48000</v>
      </c>
      <c r="D17632" t="s">
        <v>17400</v>
      </c>
      <c r="E17632">
        <v>44.570753207099997</v>
      </c>
      <c r="F17632">
        <v>3.4928059837699998</v>
      </c>
      <c r="G17632">
        <v>6.0960964550146123E-2</v>
      </c>
      <c r="H17632">
        <v>0.77790639355771707</v>
      </c>
    </row>
    <row r="17633" spans="1:8" x14ac:dyDescent="0.3">
      <c r="A17633" t="s">
        <v>3067</v>
      </c>
      <c r="B17633">
        <v>48000</v>
      </c>
      <c r="D17633" t="s">
        <v>3067</v>
      </c>
      <c r="E17633">
        <v>44.522018970799998</v>
      </c>
      <c r="F17633">
        <v>3.4092533034199999</v>
      </c>
      <c r="G17633">
        <v>5.9502695179172248E-2</v>
      </c>
      <c r="H17633">
        <v>0.77705582067583712</v>
      </c>
    </row>
    <row r="17634" spans="1:8" x14ac:dyDescent="0.3">
      <c r="A17634" t="s">
        <v>17401</v>
      </c>
      <c r="B17634">
        <v>48000</v>
      </c>
      <c r="D17634" t="s">
        <v>17401</v>
      </c>
      <c r="E17634">
        <v>44.487396111199999</v>
      </c>
      <c r="F17634">
        <v>3.5332015398099998</v>
      </c>
      <c r="G17634">
        <v>6.1666000006218004E-2</v>
      </c>
      <c r="H17634">
        <v>0.77645153777936149</v>
      </c>
    </row>
    <row r="17635" spans="1:8" x14ac:dyDescent="0.3">
      <c r="A17635" t="s">
        <v>11548</v>
      </c>
      <c r="B17635">
        <v>48000</v>
      </c>
      <c r="D17635" t="s">
        <v>11548</v>
      </c>
      <c r="E17635">
        <v>44.490468087899998</v>
      </c>
      <c r="F17635">
        <v>3.5878545663099999</v>
      </c>
      <c r="G17635">
        <v>6.2619875264822725E-2</v>
      </c>
      <c r="H17635">
        <v>0.77650515388732089</v>
      </c>
    </row>
    <row r="17636" spans="1:8" x14ac:dyDescent="0.3">
      <c r="A17636" t="s">
        <v>17402</v>
      </c>
      <c r="B17636">
        <v>48000</v>
      </c>
      <c r="C17636" t="s">
        <v>17403</v>
      </c>
      <c r="D17636" t="s">
        <v>17402</v>
      </c>
      <c r="E17636">
        <v>44.623835317500003</v>
      </c>
      <c r="F17636">
        <v>3.4886504945999999</v>
      </c>
      <c r="G17636">
        <v>6.0888437582098651E-2</v>
      </c>
      <c r="H17636">
        <v>0.77883285115810419</v>
      </c>
    </row>
    <row r="17637" spans="1:8" x14ac:dyDescent="0.3">
      <c r="A17637" t="s">
        <v>17404</v>
      </c>
      <c r="B17637">
        <v>48100</v>
      </c>
      <c r="D17637" t="s">
        <v>17404</v>
      </c>
      <c r="E17637">
        <v>44.628944712200003</v>
      </c>
      <c r="F17637">
        <v>3.2235781610899998</v>
      </c>
      <c r="G17637">
        <v>5.6262052606404656E-2</v>
      </c>
      <c r="H17637">
        <v>0.77892202691840318</v>
      </c>
    </row>
    <row r="17638" spans="1:8" x14ac:dyDescent="0.3">
      <c r="A17638" t="s">
        <v>17405</v>
      </c>
      <c r="B17638">
        <v>48100</v>
      </c>
      <c r="D17638" t="s">
        <v>17405</v>
      </c>
      <c r="E17638">
        <v>44.558118185799998</v>
      </c>
      <c r="F17638">
        <v>3.2878088674299999</v>
      </c>
      <c r="G17638">
        <v>5.7383089912919252E-2</v>
      </c>
      <c r="H17638">
        <v>0.77768587083497243</v>
      </c>
    </row>
    <row r="17639" spans="1:8" x14ac:dyDescent="0.3">
      <c r="A17639" t="s">
        <v>17406</v>
      </c>
      <c r="B17639">
        <v>48100</v>
      </c>
      <c r="C17639" t="s">
        <v>17407</v>
      </c>
      <c r="D17639" t="s">
        <v>17406</v>
      </c>
      <c r="E17639">
        <v>44.6498972232</v>
      </c>
      <c r="F17639">
        <v>3.3860030029999999</v>
      </c>
      <c r="G17639">
        <v>5.9096900884765435E-2</v>
      </c>
      <c r="H17639">
        <v>0.77928771722191337</v>
      </c>
    </row>
    <row r="17640" spans="1:8" x14ac:dyDescent="0.3">
      <c r="A17640" t="s">
        <v>17408</v>
      </c>
      <c r="B17640">
        <v>48100</v>
      </c>
      <c r="D17640" t="s">
        <v>17408</v>
      </c>
      <c r="E17640">
        <v>44.598695518900001</v>
      </c>
      <c r="F17640">
        <v>3.1753719407899998</v>
      </c>
      <c r="G17640">
        <v>5.5420695342227926E-2</v>
      </c>
      <c r="H17640">
        <v>0.77839407889924594</v>
      </c>
    </row>
    <row r="17641" spans="1:8" x14ac:dyDescent="0.3">
      <c r="A17641" t="s">
        <v>17409</v>
      </c>
      <c r="B17641">
        <v>48100</v>
      </c>
      <c r="D17641" t="s">
        <v>17409</v>
      </c>
      <c r="E17641">
        <v>44.631826048599997</v>
      </c>
      <c r="F17641">
        <v>3.3333350494</v>
      </c>
      <c r="G17641">
        <v>5.8177671684157835E-2</v>
      </c>
      <c r="H17641">
        <v>0.77897231572544068</v>
      </c>
    </row>
    <row r="17642" spans="1:8" x14ac:dyDescent="0.3">
      <c r="A17642" t="s">
        <v>17410</v>
      </c>
      <c r="B17642">
        <v>48100</v>
      </c>
      <c r="D17642" t="s">
        <v>17410</v>
      </c>
      <c r="E17642">
        <v>44.5881108325</v>
      </c>
      <c r="F17642">
        <v>3.2539325664200001</v>
      </c>
      <c r="G17642">
        <v>5.679183692189807E-2</v>
      </c>
      <c r="H17642">
        <v>0.77820934127127483</v>
      </c>
    </row>
    <row r="17643" spans="1:8" x14ac:dyDescent="0.3">
      <c r="A17643" t="s">
        <v>17411</v>
      </c>
      <c r="B17643">
        <v>48100</v>
      </c>
      <c r="D17643" t="s">
        <v>17411</v>
      </c>
      <c r="E17643">
        <v>44.553180660099997</v>
      </c>
      <c r="F17643">
        <v>3.3794044645799999</v>
      </c>
      <c r="G17643">
        <v>5.8981734663517089E-2</v>
      </c>
      <c r="H17643">
        <v>0.77759969475460555</v>
      </c>
    </row>
    <row r="17644" spans="1:8" x14ac:dyDescent="0.3">
      <c r="A17644" t="s">
        <v>8537</v>
      </c>
      <c r="B17644">
        <v>48100</v>
      </c>
      <c r="D17644" t="s">
        <v>8537</v>
      </c>
      <c r="E17644">
        <v>44.5156264154</v>
      </c>
      <c r="F17644">
        <v>3.3437209116200002</v>
      </c>
      <c r="G17644">
        <v>5.8358939175555326E-2</v>
      </c>
      <c r="H17644">
        <v>0.77694424953649099</v>
      </c>
    </row>
    <row r="17645" spans="1:8" x14ac:dyDescent="0.3">
      <c r="A17645" t="s">
        <v>17412</v>
      </c>
      <c r="B17645">
        <v>48100</v>
      </c>
      <c r="C17645" t="s">
        <v>17413</v>
      </c>
      <c r="D17645" t="s">
        <v>17412</v>
      </c>
      <c r="E17645">
        <v>44.510933510400001</v>
      </c>
      <c r="F17645">
        <v>3.2265303155299998</v>
      </c>
      <c r="G17645">
        <v>5.6313577421410028E-2</v>
      </c>
      <c r="H17645">
        <v>0.77686234289275768</v>
      </c>
    </row>
    <row r="17646" spans="1:8" x14ac:dyDescent="0.3">
      <c r="A17646" t="s">
        <v>17414</v>
      </c>
      <c r="B17646">
        <v>48100</v>
      </c>
      <c r="D17646" t="s">
        <v>17414</v>
      </c>
      <c r="E17646">
        <v>44.503655274499998</v>
      </c>
      <c r="F17646">
        <v>3.2769345885900001</v>
      </c>
      <c r="G17646">
        <v>5.7193297943381308E-2</v>
      </c>
      <c r="H17646">
        <v>0.77673531371256577</v>
      </c>
    </row>
    <row r="17647" spans="1:8" x14ac:dyDescent="0.3">
      <c r="A17647" t="s">
        <v>17415</v>
      </c>
      <c r="B17647">
        <v>48100</v>
      </c>
      <c r="D17647" t="s">
        <v>17415</v>
      </c>
      <c r="E17647">
        <v>44.5574972812</v>
      </c>
      <c r="F17647">
        <v>3.3294988870300002</v>
      </c>
      <c r="G17647">
        <v>5.8110718020160226E-2</v>
      </c>
      <c r="H17647">
        <v>0.77767503400536164</v>
      </c>
    </row>
    <row r="17648" spans="1:8" x14ac:dyDescent="0.3">
      <c r="A17648" t="s">
        <v>17416</v>
      </c>
      <c r="B17648">
        <v>48100</v>
      </c>
      <c r="D17648" t="s">
        <v>17416</v>
      </c>
      <c r="E17648">
        <v>44.561146348699999</v>
      </c>
      <c r="F17648">
        <v>3.13595674342</v>
      </c>
      <c r="G17648">
        <v>5.4732770372798022E-2</v>
      </c>
      <c r="H17648">
        <v>0.77773872224786422</v>
      </c>
    </row>
    <row r="17649" spans="1:8" x14ac:dyDescent="0.3">
      <c r="A17649" t="s">
        <v>17417</v>
      </c>
      <c r="B17649">
        <v>48100</v>
      </c>
      <c r="C17649" t="s">
        <v>17418</v>
      </c>
      <c r="D17649" t="s">
        <v>17417</v>
      </c>
      <c r="E17649">
        <v>44.707095621400001</v>
      </c>
      <c r="F17649">
        <v>3.1303030729499999</v>
      </c>
      <c r="G17649">
        <v>5.4634095208273739E-2</v>
      </c>
      <c r="H17649">
        <v>0.78028601759737026</v>
      </c>
    </row>
    <row r="17650" spans="1:8" x14ac:dyDescent="0.3">
      <c r="A17650" t="s">
        <v>17419</v>
      </c>
      <c r="B17650">
        <v>48100</v>
      </c>
      <c r="D17650" t="s">
        <v>17419</v>
      </c>
      <c r="E17650">
        <v>44.520409484699996</v>
      </c>
      <c r="F17650">
        <v>3.3078076625300001</v>
      </c>
      <c r="G17650">
        <v>5.7732134733845968E-2</v>
      </c>
      <c r="H17650">
        <v>0.77702772984412705</v>
      </c>
    </row>
    <row r="17651" spans="1:8" x14ac:dyDescent="0.3">
      <c r="A17651" t="s">
        <v>17420</v>
      </c>
      <c r="B17651">
        <v>48100</v>
      </c>
      <c r="D17651" t="s">
        <v>17420</v>
      </c>
      <c r="E17651">
        <v>44.604203879000003</v>
      </c>
      <c r="F17651">
        <v>3.3063713466100002</v>
      </c>
      <c r="G17651">
        <v>5.7707066291943152E-2</v>
      </c>
      <c r="H17651">
        <v>0.77849021791937645</v>
      </c>
    </row>
    <row r="17652" spans="1:8" x14ac:dyDescent="0.3">
      <c r="A17652" t="s">
        <v>4283</v>
      </c>
      <c r="B17652">
        <v>48110</v>
      </c>
      <c r="D17652" t="s">
        <v>4283</v>
      </c>
      <c r="E17652">
        <v>44.178449794599999</v>
      </c>
      <c r="F17652">
        <v>3.7113075629600001</v>
      </c>
      <c r="G17652">
        <v>6.4774536527818755E-2</v>
      </c>
      <c r="H17652">
        <v>0.77105940734278267</v>
      </c>
    </row>
    <row r="17653" spans="1:8" x14ac:dyDescent="0.3">
      <c r="A17653" t="s">
        <v>17421</v>
      </c>
      <c r="B17653">
        <v>48110</v>
      </c>
      <c r="D17653" t="s">
        <v>17421</v>
      </c>
      <c r="E17653">
        <v>44.2188601955</v>
      </c>
      <c r="F17653">
        <v>3.6950946881600002</v>
      </c>
      <c r="G17653">
        <v>6.449156848134513E-2</v>
      </c>
      <c r="H17653">
        <v>0.77176470189053847</v>
      </c>
    </row>
    <row r="17654" spans="1:8" x14ac:dyDescent="0.3">
      <c r="A17654" t="s">
        <v>17422</v>
      </c>
      <c r="B17654">
        <v>48110</v>
      </c>
      <c r="D17654" t="s">
        <v>17422</v>
      </c>
      <c r="E17654">
        <v>44.186333747900001</v>
      </c>
      <c r="F17654">
        <v>3.7422298545800001</v>
      </c>
      <c r="G17654">
        <v>6.53142323288496E-2</v>
      </c>
      <c r="H17654">
        <v>0.77119700828594107</v>
      </c>
    </row>
    <row r="17655" spans="1:8" x14ac:dyDescent="0.3">
      <c r="A17655" t="s">
        <v>17423</v>
      </c>
      <c r="B17655">
        <v>48110</v>
      </c>
      <c r="D17655" t="s">
        <v>17423</v>
      </c>
      <c r="E17655">
        <v>44.157860145999997</v>
      </c>
      <c r="F17655">
        <v>3.7912752145700002</v>
      </c>
      <c r="G17655">
        <v>6.6170235343500999E-2</v>
      </c>
      <c r="H17655">
        <v>0.7707000501828839</v>
      </c>
    </row>
    <row r="17656" spans="1:8" x14ac:dyDescent="0.3">
      <c r="A17656" t="s">
        <v>17424</v>
      </c>
      <c r="B17656">
        <v>48110</v>
      </c>
      <c r="D17656" t="s">
        <v>17424</v>
      </c>
      <c r="E17656">
        <v>44.203483697099998</v>
      </c>
      <c r="F17656">
        <v>3.6598348337200002</v>
      </c>
      <c r="G17656">
        <v>6.3876167927593194E-2</v>
      </c>
      <c r="H17656">
        <v>0.77149633136603069</v>
      </c>
    </row>
    <row r="17657" spans="1:8" x14ac:dyDescent="0.3">
      <c r="A17657" t="s">
        <v>17425</v>
      </c>
      <c r="B17657">
        <v>48110</v>
      </c>
      <c r="D17657" t="s">
        <v>17425</v>
      </c>
      <c r="E17657">
        <v>44.223064453200003</v>
      </c>
      <c r="F17657">
        <v>3.7506706693099998</v>
      </c>
      <c r="G17657">
        <v>6.546155233743893E-2</v>
      </c>
      <c r="H17657">
        <v>0.77183808003000587</v>
      </c>
    </row>
    <row r="17658" spans="1:8" x14ac:dyDescent="0.3">
      <c r="A17658" t="s">
        <v>2414</v>
      </c>
      <c r="B17658">
        <v>48120</v>
      </c>
      <c r="D17658" t="s">
        <v>2414</v>
      </c>
      <c r="E17658">
        <v>44.784319280299997</v>
      </c>
      <c r="F17658">
        <v>3.4843730558399999</v>
      </c>
      <c r="G17658">
        <v>6.0813782192184238E-2</v>
      </c>
      <c r="H17658">
        <v>0.78163382470561216</v>
      </c>
    </row>
    <row r="17659" spans="1:8" x14ac:dyDescent="0.3">
      <c r="A17659" t="s">
        <v>17426</v>
      </c>
      <c r="B17659">
        <v>48120</v>
      </c>
      <c r="D17659" t="s">
        <v>17426</v>
      </c>
      <c r="E17659">
        <v>44.828884776899997</v>
      </c>
      <c r="F17659">
        <v>3.4398637070000002</v>
      </c>
      <c r="G17659">
        <v>6.0036947507007513E-2</v>
      </c>
      <c r="H17659">
        <v>0.78241163935406854</v>
      </c>
    </row>
    <row r="17660" spans="1:8" x14ac:dyDescent="0.3">
      <c r="A17660" t="s">
        <v>17427</v>
      </c>
      <c r="B17660">
        <v>48120</v>
      </c>
      <c r="D17660" t="s">
        <v>17427</v>
      </c>
      <c r="E17660">
        <v>44.796708709000001</v>
      </c>
      <c r="F17660">
        <v>3.4032153733900001</v>
      </c>
      <c r="G17660">
        <v>5.9397313420143719E-2</v>
      </c>
      <c r="H17660">
        <v>0.78185006102886834</v>
      </c>
    </row>
    <row r="17661" spans="1:8" x14ac:dyDescent="0.3">
      <c r="A17661" t="s">
        <v>17428</v>
      </c>
      <c r="B17661">
        <v>48130</v>
      </c>
      <c r="C17661" t="s">
        <v>17429</v>
      </c>
      <c r="D17661" t="s">
        <v>17428</v>
      </c>
      <c r="E17661">
        <v>44.723390046699997</v>
      </c>
      <c r="F17661">
        <v>3.2813261474100002</v>
      </c>
      <c r="G17661">
        <v>5.7269945104085306E-2</v>
      </c>
      <c r="H17661">
        <v>0.78057040896857555</v>
      </c>
    </row>
    <row r="17662" spans="1:8" x14ac:dyDescent="0.3">
      <c r="A17662" t="s">
        <v>17430</v>
      </c>
      <c r="B17662">
        <v>48140</v>
      </c>
      <c r="D17662" t="s">
        <v>17430</v>
      </c>
      <c r="E17662">
        <v>44.869573761799998</v>
      </c>
      <c r="F17662">
        <v>3.3899125865399999</v>
      </c>
      <c r="G17662">
        <v>5.9165135989920209E-2</v>
      </c>
      <c r="H17662">
        <v>0.78312179610986776</v>
      </c>
    </row>
    <row r="17663" spans="1:8" x14ac:dyDescent="0.3">
      <c r="A17663" t="s">
        <v>17431</v>
      </c>
      <c r="B17663">
        <v>48140</v>
      </c>
      <c r="D17663" t="s">
        <v>17431</v>
      </c>
      <c r="E17663">
        <v>44.863075881100002</v>
      </c>
      <c r="F17663">
        <v>3.3364376185800002</v>
      </c>
      <c r="G17663">
        <v>5.823182173161974E-2</v>
      </c>
      <c r="H17663">
        <v>0.78300838669725104</v>
      </c>
    </row>
    <row r="17664" spans="1:8" x14ac:dyDescent="0.3">
      <c r="A17664" t="s">
        <v>17432</v>
      </c>
      <c r="B17664">
        <v>48140</v>
      </c>
      <c r="D17664" t="s">
        <v>17432</v>
      </c>
      <c r="E17664">
        <v>44.936535129500001</v>
      </c>
      <c r="F17664">
        <v>3.3193084219400002</v>
      </c>
      <c r="G17664">
        <v>5.7932860852030192E-2</v>
      </c>
      <c r="H17664">
        <v>0.78429049244787152</v>
      </c>
    </row>
    <row r="17665" spans="1:8" x14ac:dyDescent="0.3">
      <c r="A17665" t="s">
        <v>17433</v>
      </c>
      <c r="B17665">
        <v>48140</v>
      </c>
      <c r="D17665" t="s">
        <v>17433</v>
      </c>
      <c r="E17665">
        <v>44.943591766799997</v>
      </c>
      <c r="F17665">
        <v>3.3854448505299999</v>
      </c>
      <c r="G17665">
        <v>5.9087159286435792E-2</v>
      </c>
      <c r="H17665">
        <v>0.78441365400287555</v>
      </c>
    </row>
    <row r="17666" spans="1:8" x14ac:dyDescent="0.3">
      <c r="A17666" t="s">
        <v>17434</v>
      </c>
      <c r="B17666">
        <v>48140</v>
      </c>
      <c r="D17666" t="s">
        <v>17434</v>
      </c>
      <c r="E17666">
        <v>44.920012751400002</v>
      </c>
      <c r="F17666">
        <v>3.2654664446299999</v>
      </c>
      <c r="G17666">
        <v>5.6993141072186601E-2</v>
      </c>
      <c r="H17666">
        <v>0.78400212254976709</v>
      </c>
    </row>
    <row r="17667" spans="1:8" x14ac:dyDescent="0.3">
      <c r="A17667" t="s">
        <v>17435</v>
      </c>
      <c r="B17667">
        <v>48140</v>
      </c>
      <c r="D17667" t="s">
        <v>17435</v>
      </c>
      <c r="E17667">
        <v>44.898689393700003</v>
      </c>
      <c r="F17667">
        <v>3.31608500848</v>
      </c>
      <c r="G17667">
        <v>5.7876601674000078E-2</v>
      </c>
      <c r="H17667">
        <v>0.78362995975032168</v>
      </c>
    </row>
    <row r="17668" spans="1:8" x14ac:dyDescent="0.3">
      <c r="A17668" t="s">
        <v>17436</v>
      </c>
      <c r="B17668">
        <v>48140</v>
      </c>
      <c r="D17668" t="s">
        <v>17436</v>
      </c>
      <c r="E17668">
        <v>44.918618180499998</v>
      </c>
      <c r="F17668">
        <v>3.3563525380299999</v>
      </c>
      <c r="G17668">
        <v>5.8579402646291689E-2</v>
      </c>
      <c r="H17668">
        <v>0.78397778269590945</v>
      </c>
    </row>
    <row r="17669" spans="1:8" x14ac:dyDescent="0.3">
      <c r="A17669" t="s">
        <v>17437</v>
      </c>
      <c r="B17669">
        <v>48150</v>
      </c>
      <c r="D17669" t="s">
        <v>17437</v>
      </c>
      <c r="E17669">
        <v>44.195332694500003</v>
      </c>
      <c r="F17669">
        <v>3.21846877697</v>
      </c>
      <c r="G17669">
        <v>5.6172877030761549E-2</v>
      </c>
      <c r="H17669">
        <v>0.7713540695333222</v>
      </c>
    </row>
    <row r="17670" spans="1:8" x14ac:dyDescent="0.3">
      <c r="A17670" t="s">
        <v>17438</v>
      </c>
      <c r="B17670">
        <v>48150</v>
      </c>
      <c r="D17670" t="s">
        <v>17438</v>
      </c>
      <c r="E17670">
        <v>44.195086862099998</v>
      </c>
      <c r="F17670">
        <v>3.4976381876199998</v>
      </c>
      <c r="G17670">
        <v>6.104530241745617E-2</v>
      </c>
      <c r="H17670">
        <v>0.77134977894853407</v>
      </c>
    </row>
    <row r="17671" spans="1:8" x14ac:dyDescent="0.3">
      <c r="A17671" t="s">
        <v>17439</v>
      </c>
      <c r="B17671">
        <v>48150</v>
      </c>
      <c r="D17671" t="s">
        <v>17439</v>
      </c>
      <c r="E17671">
        <v>44.171902020799998</v>
      </c>
      <c r="F17671">
        <v>3.4516638341000001</v>
      </c>
      <c r="G17671">
        <v>6.0242898577056329E-2</v>
      </c>
      <c r="H17671">
        <v>0.7709451271312967</v>
      </c>
    </row>
    <row r="17672" spans="1:8" x14ac:dyDescent="0.3">
      <c r="A17672" t="s">
        <v>17440</v>
      </c>
      <c r="B17672">
        <v>48150</v>
      </c>
      <c r="D17672" t="s">
        <v>17440</v>
      </c>
      <c r="E17672">
        <v>44.224320050400003</v>
      </c>
      <c r="F17672">
        <v>3.2699818402399998</v>
      </c>
      <c r="G17672">
        <v>5.7071949592611193E-2</v>
      </c>
      <c r="H17672">
        <v>0.77185999433522468</v>
      </c>
    </row>
    <row r="17673" spans="1:8" x14ac:dyDescent="0.3">
      <c r="A17673" t="s">
        <v>17441</v>
      </c>
      <c r="B17673">
        <v>48150</v>
      </c>
      <c r="D17673" t="s">
        <v>17441</v>
      </c>
      <c r="E17673">
        <v>44.247785574300003</v>
      </c>
      <c r="F17673">
        <v>3.38671686597</v>
      </c>
      <c r="G17673">
        <v>5.9109360143999999E-2</v>
      </c>
      <c r="H17673">
        <v>0.77226954498798506</v>
      </c>
    </row>
    <row r="17674" spans="1:8" x14ac:dyDescent="0.3">
      <c r="A17674" t="s">
        <v>17442</v>
      </c>
      <c r="B17674">
        <v>48160</v>
      </c>
      <c r="C17674" t="s">
        <v>17443</v>
      </c>
      <c r="D17674" t="s">
        <v>17442</v>
      </c>
      <c r="E17674">
        <v>44.294087269899997</v>
      </c>
      <c r="F17674">
        <v>3.8666152031999999</v>
      </c>
      <c r="G17674">
        <v>6.7485166203509583E-2</v>
      </c>
      <c r="H17674">
        <v>0.77307766202546113</v>
      </c>
    </row>
    <row r="17675" spans="1:8" x14ac:dyDescent="0.3">
      <c r="A17675" t="s">
        <v>17444</v>
      </c>
      <c r="B17675">
        <v>48160</v>
      </c>
      <c r="D17675" t="s">
        <v>17444</v>
      </c>
      <c r="E17675">
        <v>44.259634136999999</v>
      </c>
      <c r="F17675">
        <v>3.96080381254</v>
      </c>
      <c r="G17675">
        <v>6.9129067554367263E-2</v>
      </c>
      <c r="H17675">
        <v>0.77247634141872901</v>
      </c>
    </row>
    <row r="17676" spans="1:8" x14ac:dyDescent="0.3">
      <c r="A17676" t="s">
        <v>17445</v>
      </c>
      <c r="B17676">
        <v>48160</v>
      </c>
      <c r="D17676" t="s">
        <v>17445</v>
      </c>
      <c r="E17676">
        <v>44.194298693</v>
      </c>
      <c r="F17676">
        <v>3.9183444604000002</v>
      </c>
      <c r="G17676">
        <v>6.8388012061260564E-2</v>
      </c>
      <c r="H17676">
        <v>0.77133602280267666</v>
      </c>
    </row>
    <row r="17677" spans="1:8" x14ac:dyDescent="0.3">
      <c r="A17677" t="s">
        <v>17446</v>
      </c>
      <c r="B17677">
        <v>48160</v>
      </c>
      <c r="D17677" t="s">
        <v>17446</v>
      </c>
      <c r="E17677">
        <v>44.253414914700002</v>
      </c>
      <c r="F17677">
        <v>3.8544551718800002</v>
      </c>
      <c r="G17677">
        <v>6.7272933619829958E-2</v>
      </c>
      <c r="H17677">
        <v>0.77236779551268064</v>
      </c>
    </row>
    <row r="17678" spans="1:8" x14ac:dyDescent="0.3">
      <c r="A17678" t="s">
        <v>17447</v>
      </c>
      <c r="B17678">
        <v>48160</v>
      </c>
      <c r="D17678" t="s">
        <v>17447</v>
      </c>
      <c r="E17678">
        <v>44.255448080800001</v>
      </c>
      <c r="F17678">
        <v>3.9252150997099999</v>
      </c>
      <c r="G17678">
        <v>6.8507927338937014E-2</v>
      </c>
      <c r="H17678">
        <v>0.77240328095536548</v>
      </c>
    </row>
    <row r="17679" spans="1:8" x14ac:dyDescent="0.3">
      <c r="A17679" t="s">
        <v>17448</v>
      </c>
      <c r="B17679">
        <v>48160</v>
      </c>
      <c r="D17679" t="s">
        <v>17448</v>
      </c>
      <c r="E17679">
        <v>44.240223078</v>
      </c>
      <c r="F17679">
        <v>3.8852936178399999</v>
      </c>
      <c r="G17679">
        <v>6.7811166038030293E-2</v>
      </c>
      <c r="H17679">
        <v>0.77213755452788024</v>
      </c>
    </row>
    <row r="17680" spans="1:8" x14ac:dyDescent="0.3">
      <c r="A17680" t="s">
        <v>17449</v>
      </c>
      <c r="B17680">
        <v>48170</v>
      </c>
      <c r="D17680" t="s">
        <v>17449</v>
      </c>
      <c r="E17680">
        <v>44.597204006699997</v>
      </c>
      <c r="F17680">
        <v>3.64498618428</v>
      </c>
      <c r="G17680">
        <v>6.3617010105390781E-2</v>
      </c>
      <c r="H17680">
        <v>0.77836804710052221</v>
      </c>
    </row>
    <row r="17681" spans="1:8" x14ac:dyDescent="0.3">
      <c r="A17681" t="s">
        <v>3220</v>
      </c>
      <c r="B17681">
        <v>48170</v>
      </c>
      <c r="D17681" t="s">
        <v>3220</v>
      </c>
      <c r="E17681">
        <v>44.596334232899999</v>
      </c>
      <c r="F17681">
        <v>3.7124906818599999</v>
      </c>
      <c r="G17681">
        <v>6.4795185848066317E-2</v>
      </c>
      <c r="H17681">
        <v>0.77835286668396464</v>
      </c>
    </row>
    <row r="17682" spans="1:8" x14ac:dyDescent="0.3">
      <c r="A17682" t="s">
        <v>17450</v>
      </c>
      <c r="B17682">
        <v>48170</v>
      </c>
      <c r="D17682" t="s">
        <v>17450</v>
      </c>
      <c r="E17682">
        <v>44.709713688699999</v>
      </c>
      <c r="F17682">
        <v>3.6900154412899999</v>
      </c>
      <c r="G17682">
        <v>6.4402918899942013E-2</v>
      </c>
      <c r="H17682">
        <v>0.78033171149179403</v>
      </c>
    </row>
    <row r="17683" spans="1:8" x14ac:dyDescent="0.3">
      <c r="A17683" t="s">
        <v>17451</v>
      </c>
      <c r="B17683">
        <v>48170</v>
      </c>
      <c r="D17683" t="s">
        <v>17451</v>
      </c>
      <c r="E17683">
        <v>44.7018049753</v>
      </c>
      <c r="F17683">
        <v>3.6153581213699999</v>
      </c>
      <c r="G17683">
        <v>6.3099902856623258E-2</v>
      </c>
      <c r="H17683">
        <v>0.7801936784033674</v>
      </c>
    </row>
    <row r="17684" spans="1:8" x14ac:dyDescent="0.3">
      <c r="A17684" t="s">
        <v>17452</v>
      </c>
      <c r="B17684">
        <v>48170</v>
      </c>
      <c r="D17684" t="s">
        <v>17452</v>
      </c>
      <c r="E17684">
        <v>44.653479328499998</v>
      </c>
      <c r="F17684">
        <v>3.6149096338</v>
      </c>
      <c r="G17684">
        <v>6.3092075271872494E-2</v>
      </c>
      <c r="H17684">
        <v>0.77935023675355164</v>
      </c>
    </row>
    <row r="17685" spans="1:8" x14ac:dyDescent="0.3">
      <c r="A17685" t="s">
        <v>17453</v>
      </c>
      <c r="B17685">
        <v>48170</v>
      </c>
      <c r="D17685" t="s">
        <v>17453</v>
      </c>
      <c r="E17685">
        <v>44.580874651999999</v>
      </c>
      <c r="F17685">
        <v>3.7671791898400002</v>
      </c>
      <c r="G17685">
        <v>6.5749680375320516E-2</v>
      </c>
      <c r="H17685">
        <v>0.77808304609628121</v>
      </c>
    </row>
    <row r="17686" spans="1:8" x14ac:dyDescent="0.3">
      <c r="A17686" t="s">
        <v>17454</v>
      </c>
      <c r="B17686">
        <v>48170</v>
      </c>
      <c r="C17686" t="s">
        <v>11508</v>
      </c>
      <c r="D17686" t="s">
        <v>17454</v>
      </c>
      <c r="E17686">
        <v>44.510745250100001</v>
      </c>
      <c r="F17686">
        <v>3.7429400743599999</v>
      </c>
      <c r="G17686">
        <v>6.5326628002423393E-2</v>
      </c>
      <c r="H17686">
        <v>0.77685905713067183</v>
      </c>
    </row>
    <row r="17687" spans="1:8" x14ac:dyDescent="0.3">
      <c r="A17687" t="s">
        <v>17455</v>
      </c>
      <c r="B17687">
        <v>48170</v>
      </c>
      <c r="D17687" t="s">
        <v>17455</v>
      </c>
      <c r="E17687">
        <v>44.647986262499998</v>
      </c>
      <c r="F17687">
        <v>3.6859097261499998</v>
      </c>
      <c r="G17687">
        <v>6.4331260652600031E-2</v>
      </c>
      <c r="H17687">
        <v>0.77925436466582221</v>
      </c>
    </row>
    <row r="17688" spans="1:8" x14ac:dyDescent="0.3">
      <c r="A17688" t="s">
        <v>17456</v>
      </c>
      <c r="B17688">
        <v>48170</v>
      </c>
      <c r="D17688" t="s">
        <v>17456</v>
      </c>
      <c r="E17688">
        <v>44.641751985200003</v>
      </c>
      <c r="F17688">
        <v>3.7508556093899998</v>
      </c>
      <c r="G17688">
        <v>6.5464780150753826E-2</v>
      </c>
      <c r="H17688">
        <v>0.77914555600045488</v>
      </c>
    </row>
    <row r="17689" spans="1:8" x14ac:dyDescent="0.3">
      <c r="A17689" t="s">
        <v>17454</v>
      </c>
      <c r="B17689">
        <v>48190</v>
      </c>
      <c r="C17689" t="s">
        <v>17457</v>
      </c>
      <c r="D17689" t="s">
        <v>17454</v>
      </c>
      <c r="E17689">
        <v>44.510745250100001</v>
      </c>
      <c r="F17689">
        <v>3.7429400743599999</v>
      </c>
      <c r="G17689">
        <v>6.5326628002423393E-2</v>
      </c>
      <c r="H17689">
        <v>0.77685905713067183</v>
      </c>
    </row>
    <row r="17690" spans="1:8" x14ac:dyDescent="0.3">
      <c r="A17690" t="s">
        <v>17458</v>
      </c>
      <c r="B17690">
        <v>48190</v>
      </c>
      <c r="D17690" t="s">
        <v>17458</v>
      </c>
      <c r="E17690">
        <v>44.552276104400001</v>
      </c>
      <c r="F17690">
        <v>3.6765060375299998</v>
      </c>
      <c r="G17690">
        <v>6.4167135324348701E-2</v>
      </c>
      <c r="H17690">
        <v>0.77758390727937299</v>
      </c>
    </row>
    <row r="17691" spans="1:8" x14ac:dyDescent="0.3">
      <c r="A17691" t="s">
        <v>17459</v>
      </c>
      <c r="B17691">
        <v>48190</v>
      </c>
      <c r="D17691" t="s">
        <v>17459</v>
      </c>
      <c r="E17691">
        <v>44.511808207100003</v>
      </c>
      <c r="F17691">
        <v>3.6401950893600001</v>
      </c>
      <c r="G17691">
        <v>6.3533389724261202E-2</v>
      </c>
      <c r="H17691">
        <v>0.77687760923012916</v>
      </c>
    </row>
    <row r="17692" spans="1:8" x14ac:dyDescent="0.3">
      <c r="A17692" t="s">
        <v>17460</v>
      </c>
      <c r="B17692">
        <v>48190</v>
      </c>
      <c r="D17692" t="s">
        <v>17460</v>
      </c>
      <c r="E17692">
        <v>44.443732368699997</v>
      </c>
      <c r="F17692">
        <v>3.78750024039</v>
      </c>
      <c r="G17692">
        <v>6.6104349614882221E-2</v>
      </c>
      <c r="H17692">
        <v>0.77568946170899333</v>
      </c>
    </row>
    <row r="17693" spans="1:8" x14ac:dyDescent="0.3">
      <c r="A17693" t="s">
        <v>12828</v>
      </c>
      <c r="B17693">
        <v>48190</v>
      </c>
      <c r="D17693" t="s">
        <v>12828</v>
      </c>
      <c r="E17693">
        <v>44.520030506600001</v>
      </c>
      <c r="F17693">
        <v>3.6034134197299998</v>
      </c>
      <c r="G17693">
        <v>6.2891428484836892E-2</v>
      </c>
      <c r="H17693">
        <v>0.77702111542848906</v>
      </c>
    </row>
    <row r="17694" spans="1:8" x14ac:dyDescent="0.3">
      <c r="A17694" t="s">
        <v>17461</v>
      </c>
      <c r="B17694">
        <v>48190</v>
      </c>
      <c r="D17694" t="s">
        <v>17461</v>
      </c>
      <c r="E17694">
        <v>44.475323723999999</v>
      </c>
      <c r="F17694">
        <v>3.7868022391</v>
      </c>
      <c r="G17694">
        <v>6.6092167194188547E-2</v>
      </c>
      <c r="H17694">
        <v>0.77624083487414575</v>
      </c>
    </row>
    <row r="17695" spans="1:8" x14ac:dyDescent="0.3">
      <c r="A17695" t="s">
        <v>17462</v>
      </c>
      <c r="B17695">
        <v>48200</v>
      </c>
      <c r="D17695" t="s">
        <v>17462</v>
      </c>
      <c r="E17695">
        <v>44.886442281400001</v>
      </c>
      <c r="F17695">
        <v>3.2506435545099999</v>
      </c>
      <c r="G17695">
        <v>5.6734432834931264E-2</v>
      </c>
      <c r="H17695">
        <v>0.78341620731682504</v>
      </c>
    </row>
    <row r="17696" spans="1:8" x14ac:dyDescent="0.3">
      <c r="A17696" t="s">
        <v>17463</v>
      </c>
      <c r="B17696">
        <v>48200</v>
      </c>
      <c r="C17696" t="s">
        <v>17464</v>
      </c>
      <c r="D17696" t="s">
        <v>17463</v>
      </c>
      <c r="E17696">
        <v>44.848913482199997</v>
      </c>
      <c r="F17696">
        <v>3.22180661807</v>
      </c>
      <c r="G17696">
        <v>5.6231133347864934E-2</v>
      </c>
      <c r="H17696">
        <v>0.78276120620646517</v>
      </c>
    </row>
    <row r="17697" spans="1:8" x14ac:dyDescent="0.3">
      <c r="A17697" t="s">
        <v>17465</v>
      </c>
      <c r="B17697">
        <v>48200</v>
      </c>
      <c r="D17697" t="s">
        <v>17465</v>
      </c>
      <c r="E17697">
        <v>44.799403528100001</v>
      </c>
      <c r="F17697">
        <v>3.2084493118199999</v>
      </c>
      <c r="G17697">
        <v>5.5998004374605219E-2</v>
      </c>
      <c r="H17697">
        <v>0.78189709449490896</v>
      </c>
    </row>
    <row r="17698" spans="1:8" x14ac:dyDescent="0.3">
      <c r="A17698" t="s">
        <v>1864</v>
      </c>
      <c r="B17698">
        <v>48200</v>
      </c>
      <c r="D17698" t="s">
        <v>1864</v>
      </c>
      <c r="E17698">
        <v>44.817406367700002</v>
      </c>
      <c r="F17698">
        <v>3.3349356185999999</v>
      </c>
      <c r="G17698">
        <v>5.8205606886603846E-2</v>
      </c>
      <c r="H17698">
        <v>0.78221130332063749</v>
      </c>
    </row>
    <row r="17699" spans="1:8" x14ac:dyDescent="0.3">
      <c r="A17699" t="s">
        <v>17466</v>
      </c>
      <c r="B17699">
        <v>48200</v>
      </c>
      <c r="D17699" t="s">
        <v>17466</v>
      </c>
      <c r="E17699">
        <v>44.871069287899999</v>
      </c>
      <c r="F17699">
        <v>3.2841298819600002</v>
      </c>
      <c r="G17699">
        <v>5.7318879503334724E-2</v>
      </c>
      <c r="H17699">
        <v>0.78314789796436235</v>
      </c>
    </row>
    <row r="17700" spans="1:8" x14ac:dyDescent="0.3">
      <c r="A17700" t="s">
        <v>17467</v>
      </c>
      <c r="B17700">
        <v>48200</v>
      </c>
      <c r="D17700" t="s">
        <v>17467</v>
      </c>
      <c r="E17700">
        <v>44.773380240000002</v>
      </c>
      <c r="F17700">
        <v>3.2434402573900001</v>
      </c>
      <c r="G17700">
        <v>5.6608711583187844E-2</v>
      </c>
      <c r="H17700">
        <v>0.78144290243536885</v>
      </c>
    </row>
    <row r="17701" spans="1:8" x14ac:dyDescent="0.3">
      <c r="A17701" t="s">
        <v>17468</v>
      </c>
      <c r="B17701">
        <v>48200</v>
      </c>
      <c r="D17701" t="s">
        <v>17468</v>
      </c>
      <c r="E17701">
        <v>44.764646204000002</v>
      </c>
      <c r="F17701">
        <v>3.3171928557500001</v>
      </c>
      <c r="G17701">
        <v>5.7895937256470818E-2</v>
      </c>
      <c r="H17701">
        <v>0.78129046475018127</v>
      </c>
    </row>
    <row r="17702" spans="1:8" x14ac:dyDescent="0.3">
      <c r="A17702" t="s">
        <v>17469</v>
      </c>
      <c r="B17702">
        <v>48200</v>
      </c>
      <c r="D17702" t="s">
        <v>17469</v>
      </c>
      <c r="E17702">
        <v>44.8126363545</v>
      </c>
      <c r="F17702">
        <v>3.2751576153999999</v>
      </c>
      <c r="G17702">
        <v>5.7162283910496131E-2</v>
      </c>
      <c r="H17702">
        <v>0.78212805088493376</v>
      </c>
    </row>
    <row r="17703" spans="1:8" x14ac:dyDescent="0.3">
      <c r="A17703" t="s">
        <v>17470</v>
      </c>
      <c r="B17703">
        <v>48200</v>
      </c>
      <c r="D17703" t="s">
        <v>17470</v>
      </c>
      <c r="E17703">
        <v>44.844671879000003</v>
      </c>
      <c r="F17703">
        <v>3.30623246683</v>
      </c>
      <c r="G17703">
        <v>5.7704642382517712E-2</v>
      </c>
      <c r="H17703">
        <v>0.78268717626506212</v>
      </c>
    </row>
    <row r="17704" spans="1:8" x14ac:dyDescent="0.3">
      <c r="A17704" t="s">
        <v>17471</v>
      </c>
      <c r="B17704">
        <v>48210</v>
      </c>
      <c r="D17704" t="s">
        <v>17471</v>
      </c>
      <c r="E17704">
        <v>44.3020788352</v>
      </c>
      <c r="F17704">
        <v>3.3136517331299999</v>
      </c>
      <c r="G17704">
        <v>5.7834133007534969E-2</v>
      </c>
      <c r="H17704">
        <v>0.77321714115233442</v>
      </c>
    </row>
    <row r="17705" spans="1:8" x14ac:dyDescent="0.3">
      <c r="A17705" t="s">
        <v>17472</v>
      </c>
      <c r="B17705">
        <v>48210</v>
      </c>
      <c r="C17705" t="s">
        <v>16933</v>
      </c>
      <c r="D17705" t="s">
        <v>17472</v>
      </c>
      <c r="E17705">
        <v>44.377712956700002</v>
      </c>
      <c r="F17705">
        <v>3.4193457039199999</v>
      </c>
      <c r="G17705">
        <v>5.9678840797327173E-2</v>
      </c>
      <c r="H17705">
        <v>0.77453720559936268</v>
      </c>
    </row>
    <row r="17706" spans="1:8" x14ac:dyDescent="0.3">
      <c r="A17706" t="s">
        <v>17473</v>
      </c>
      <c r="B17706">
        <v>48210</v>
      </c>
      <c r="C17706" t="s">
        <v>17474</v>
      </c>
      <c r="D17706" t="s">
        <v>17473</v>
      </c>
      <c r="E17706">
        <v>44.293748423399997</v>
      </c>
      <c r="F17706">
        <v>3.1591013750800001</v>
      </c>
      <c r="G17706">
        <v>5.5136720399426339E-2</v>
      </c>
      <c r="H17706">
        <v>0.77307174803837719</v>
      </c>
    </row>
    <row r="17707" spans="1:8" x14ac:dyDescent="0.3">
      <c r="A17707" t="s">
        <v>17475</v>
      </c>
      <c r="B17707">
        <v>48210</v>
      </c>
      <c r="D17707" t="s">
        <v>17475</v>
      </c>
      <c r="E17707">
        <v>44.309128287500002</v>
      </c>
      <c r="F17707">
        <v>3.4143985008</v>
      </c>
      <c r="G17707">
        <v>5.959249581411824E-2</v>
      </c>
      <c r="H17707">
        <v>0.77334017730543159</v>
      </c>
    </row>
    <row r="17708" spans="1:8" x14ac:dyDescent="0.3">
      <c r="A17708" t="s">
        <v>17476</v>
      </c>
      <c r="B17708">
        <v>48220</v>
      </c>
      <c r="C17708" t="s">
        <v>17477</v>
      </c>
      <c r="D17708" t="s">
        <v>17476</v>
      </c>
      <c r="E17708">
        <v>44.374285381599996</v>
      </c>
      <c r="F17708">
        <v>3.76917997857</v>
      </c>
      <c r="G17708">
        <v>6.5784600726295814E-2</v>
      </c>
      <c r="H17708">
        <v>0.77447738312850822</v>
      </c>
    </row>
    <row r="17709" spans="1:8" x14ac:dyDescent="0.3">
      <c r="A17709" t="s">
        <v>17478</v>
      </c>
      <c r="B17709">
        <v>48220</v>
      </c>
      <c r="D17709" t="s">
        <v>17478</v>
      </c>
      <c r="E17709">
        <v>44.343012549900003</v>
      </c>
      <c r="F17709">
        <v>3.89043012589</v>
      </c>
      <c r="G17709">
        <v>6.7900815015557989E-2</v>
      </c>
      <c r="H17709">
        <v>0.77393156924892137</v>
      </c>
    </row>
    <row r="17710" spans="1:8" x14ac:dyDescent="0.3">
      <c r="A17710" t="s">
        <v>17479</v>
      </c>
      <c r="B17710">
        <v>48230</v>
      </c>
      <c r="D17710" t="s">
        <v>17479</v>
      </c>
      <c r="E17710">
        <v>44.481358755700001</v>
      </c>
      <c r="F17710">
        <v>3.3674319760300002</v>
      </c>
      <c r="G17710">
        <v>5.877277531866227E-2</v>
      </c>
      <c r="H17710">
        <v>0.77634616604777307</v>
      </c>
    </row>
    <row r="17711" spans="1:8" x14ac:dyDescent="0.3">
      <c r="A17711" t="s">
        <v>2193</v>
      </c>
      <c r="B17711">
        <v>48230</v>
      </c>
      <c r="D17711" t="s">
        <v>2193</v>
      </c>
      <c r="E17711">
        <v>44.484738670799999</v>
      </c>
      <c r="F17711">
        <v>3.2741309543399999</v>
      </c>
      <c r="G17711">
        <v>5.7144365294697123E-2</v>
      </c>
      <c r="H17711">
        <v>0.77640515669470589</v>
      </c>
    </row>
    <row r="17712" spans="1:8" x14ac:dyDescent="0.3">
      <c r="A17712" t="s">
        <v>17480</v>
      </c>
      <c r="B17712">
        <v>48230</v>
      </c>
      <c r="D17712" t="s">
        <v>17480</v>
      </c>
      <c r="E17712">
        <v>44.450220056699997</v>
      </c>
      <c r="F17712">
        <v>3.3445797764699998</v>
      </c>
      <c r="G17712">
        <v>5.8373929195017459E-2</v>
      </c>
      <c r="H17712">
        <v>0.77580269322543549</v>
      </c>
    </row>
    <row r="17713" spans="1:8" x14ac:dyDescent="0.3">
      <c r="A17713" t="s">
        <v>17481</v>
      </c>
      <c r="B17713">
        <v>48230</v>
      </c>
      <c r="D17713" t="s">
        <v>17481</v>
      </c>
      <c r="E17713">
        <v>44.491170174899999</v>
      </c>
      <c r="F17713">
        <v>3.3810204219700002</v>
      </c>
      <c r="G17713">
        <v>5.9009938440544522E-2</v>
      </c>
      <c r="H17713">
        <v>0.77651740761710641</v>
      </c>
    </row>
    <row r="17714" spans="1:8" x14ac:dyDescent="0.3">
      <c r="A17714" t="s">
        <v>17482</v>
      </c>
      <c r="B17714">
        <v>48240</v>
      </c>
      <c r="D17714" t="s">
        <v>17482</v>
      </c>
      <c r="E17714">
        <v>44.273883978699999</v>
      </c>
      <c r="F17714">
        <v>3.7946166315799998</v>
      </c>
      <c r="G17714">
        <v>6.6228554072007631E-2</v>
      </c>
      <c r="H17714">
        <v>0.77272504807428199</v>
      </c>
    </row>
    <row r="17715" spans="1:8" x14ac:dyDescent="0.3">
      <c r="A17715" t="s">
        <v>17442</v>
      </c>
      <c r="B17715">
        <v>48240</v>
      </c>
      <c r="C17715" t="s">
        <v>17483</v>
      </c>
      <c r="D17715" t="s">
        <v>17442</v>
      </c>
      <c r="E17715">
        <v>44.294087269899997</v>
      </c>
      <c r="F17715">
        <v>3.8666152031999999</v>
      </c>
      <c r="G17715">
        <v>6.7485166203509583E-2</v>
      </c>
      <c r="H17715">
        <v>0.77307766202546113</v>
      </c>
    </row>
    <row r="17716" spans="1:8" x14ac:dyDescent="0.3">
      <c r="A17716" t="s">
        <v>17484</v>
      </c>
      <c r="B17716">
        <v>48240</v>
      </c>
      <c r="D17716" t="s">
        <v>17484</v>
      </c>
      <c r="E17716">
        <v>44.285443282599999</v>
      </c>
      <c r="F17716">
        <v>3.8244682760400002</v>
      </c>
      <c r="G17716">
        <v>6.6749563554969374E-2</v>
      </c>
      <c r="H17716">
        <v>0.77292679598657565</v>
      </c>
    </row>
    <row r="17717" spans="1:8" x14ac:dyDescent="0.3">
      <c r="A17717" t="s">
        <v>17485</v>
      </c>
      <c r="B17717">
        <v>48250</v>
      </c>
      <c r="D17717" t="s">
        <v>17485</v>
      </c>
      <c r="E17717">
        <v>44.620725881600002</v>
      </c>
      <c r="F17717">
        <v>3.9193381917500001</v>
      </c>
      <c r="G17717">
        <v>6.8405355945198351E-2</v>
      </c>
      <c r="H17717">
        <v>0.77877858126376953</v>
      </c>
    </row>
    <row r="17718" spans="1:8" x14ac:dyDescent="0.3">
      <c r="A17718" t="s">
        <v>17486</v>
      </c>
      <c r="B17718">
        <v>48250</v>
      </c>
      <c r="D17718" t="s">
        <v>17486</v>
      </c>
      <c r="E17718">
        <v>44.636687585099999</v>
      </c>
      <c r="F17718">
        <v>3.8655088882899999</v>
      </c>
      <c r="G17718">
        <v>6.7465857365766185E-2</v>
      </c>
      <c r="H17718">
        <v>0.77905716554407145</v>
      </c>
    </row>
    <row r="17719" spans="1:8" x14ac:dyDescent="0.3">
      <c r="A17719" t="s">
        <v>17487</v>
      </c>
      <c r="B17719">
        <v>48250</v>
      </c>
      <c r="D17719" t="s">
        <v>17487</v>
      </c>
      <c r="E17719">
        <v>44.565555998400001</v>
      </c>
      <c r="F17719">
        <v>3.8880384331400002</v>
      </c>
      <c r="G17719">
        <v>6.7859072102374407E-2</v>
      </c>
      <c r="H17719">
        <v>0.77781568515398869</v>
      </c>
    </row>
    <row r="17720" spans="1:8" x14ac:dyDescent="0.3">
      <c r="A17720" t="s">
        <v>17454</v>
      </c>
      <c r="B17720">
        <v>48250</v>
      </c>
      <c r="C17720" t="s">
        <v>17488</v>
      </c>
      <c r="D17720" t="s">
        <v>17454</v>
      </c>
      <c r="E17720">
        <v>44.510745250100001</v>
      </c>
      <c r="F17720">
        <v>3.7429400743599999</v>
      </c>
      <c r="G17720">
        <v>6.5326628002423393E-2</v>
      </c>
      <c r="H17720">
        <v>0.77685905713067183</v>
      </c>
    </row>
    <row r="17721" spans="1:8" x14ac:dyDescent="0.3">
      <c r="A17721" t="s">
        <v>17489</v>
      </c>
      <c r="B17721">
        <v>48260</v>
      </c>
      <c r="D17721" t="s">
        <v>17489</v>
      </c>
      <c r="E17721">
        <v>44.731358239800002</v>
      </c>
      <c r="F17721">
        <v>3.05208837669</v>
      </c>
      <c r="G17721">
        <v>5.326899123508945E-2</v>
      </c>
      <c r="H17721">
        <v>0.78070948017360531</v>
      </c>
    </row>
    <row r="17722" spans="1:8" x14ac:dyDescent="0.3">
      <c r="A17722" t="s">
        <v>5383</v>
      </c>
      <c r="B17722">
        <v>48260</v>
      </c>
      <c r="D17722" t="s">
        <v>5383</v>
      </c>
      <c r="E17722">
        <v>44.6417575332</v>
      </c>
      <c r="F17722">
        <v>3.1078805488899999</v>
      </c>
      <c r="G17722">
        <v>5.4242748336819101E-2</v>
      </c>
      <c r="H17722">
        <v>0.77914565283132176</v>
      </c>
    </row>
    <row r="17723" spans="1:8" x14ac:dyDescent="0.3">
      <c r="A17723" t="s">
        <v>17490</v>
      </c>
      <c r="B17723">
        <v>48260</v>
      </c>
      <c r="D17723" t="s">
        <v>17490</v>
      </c>
      <c r="E17723">
        <v>44.6444140961</v>
      </c>
      <c r="F17723">
        <v>3.0489373406300002</v>
      </c>
      <c r="G17723">
        <v>5.3213995280993388E-2</v>
      </c>
      <c r="H17723">
        <v>0.77919201860071308</v>
      </c>
    </row>
    <row r="17724" spans="1:8" x14ac:dyDescent="0.3">
      <c r="A17724" t="s">
        <v>17491</v>
      </c>
      <c r="B17724">
        <v>48260</v>
      </c>
      <c r="D17724" t="s">
        <v>17491</v>
      </c>
      <c r="E17724">
        <v>44.692819383699998</v>
      </c>
      <c r="F17724">
        <v>3.03731293861</v>
      </c>
      <c r="G17724">
        <v>5.3011111192168898E-2</v>
      </c>
      <c r="H17724">
        <v>0.78003685024470792</v>
      </c>
    </row>
    <row r="17725" spans="1:8" x14ac:dyDescent="0.3">
      <c r="A17725" t="s">
        <v>17417</v>
      </c>
      <c r="B17725">
        <v>48270</v>
      </c>
      <c r="C17725" t="s">
        <v>17492</v>
      </c>
      <c r="D17725" t="s">
        <v>17417</v>
      </c>
      <c r="E17725">
        <v>44.707095621400001</v>
      </c>
      <c r="F17725">
        <v>3.1303030729499999</v>
      </c>
      <c r="G17725">
        <v>5.4634095208273739E-2</v>
      </c>
      <c r="H17725">
        <v>0.78028601759737026</v>
      </c>
    </row>
    <row r="17726" spans="1:8" x14ac:dyDescent="0.3">
      <c r="A17726" t="s">
        <v>17493</v>
      </c>
      <c r="B17726">
        <v>48300</v>
      </c>
      <c r="C17726" t="s">
        <v>4409</v>
      </c>
      <c r="D17726" t="s">
        <v>17493</v>
      </c>
      <c r="E17726">
        <v>44.757373972099998</v>
      </c>
      <c r="F17726">
        <v>3.8000356542999998</v>
      </c>
      <c r="G17726">
        <v>6.6323133860712008E-2</v>
      </c>
      <c r="H17726">
        <v>0.78116354035955771</v>
      </c>
    </row>
    <row r="17727" spans="1:8" x14ac:dyDescent="0.3">
      <c r="A17727" t="s">
        <v>17494</v>
      </c>
      <c r="B17727">
        <v>48300</v>
      </c>
      <c r="D17727" t="s">
        <v>17494</v>
      </c>
      <c r="E17727">
        <v>44.722639702000002</v>
      </c>
      <c r="F17727">
        <v>3.75305127719</v>
      </c>
      <c r="G17727">
        <v>6.5503101783143863E-2</v>
      </c>
      <c r="H17727">
        <v>0.78055731298303566</v>
      </c>
    </row>
    <row r="17728" spans="1:8" x14ac:dyDescent="0.3">
      <c r="A17728" t="s">
        <v>4159</v>
      </c>
      <c r="B17728">
        <v>48300</v>
      </c>
      <c r="D17728" t="s">
        <v>4159</v>
      </c>
      <c r="E17728">
        <v>44.685286546</v>
      </c>
      <c r="F17728">
        <v>3.7323436606099998</v>
      </c>
      <c r="G17728">
        <v>6.514168569358228E-2</v>
      </c>
      <c r="H17728">
        <v>0.77990537742482458</v>
      </c>
    </row>
    <row r="17729" spans="1:8" x14ac:dyDescent="0.3">
      <c r="A17729" t="s">
        <v>17495</v>
      </c>
      <c r="B17729">
        <v>48300</v>
      </c>
      <c r="D17729" t="s">
        <v>17495</v>
      </c>
      <c r="E17729">
        <v>44.631529470700002</v>
      </c>
      <c r="F17729">
        <v>3.8097411492300002</v>
      </c>
      <c r="G17729">
        <v>6.6492526702776139E-2</v>
      </c>
      <c r="H17729">
        <v>0.77896713946459706</v>
      </c>
    </row>
    <row r="17730" spans="1:8" x14ac:dyDescent="0.3">
      <c r="A17730" t="s">
        <v>1389</v>
      </c>
      <c r="B17730">
        <v>48300</v>
      </c>
      <c r="D17730" t="s">
        <v>1389</v>
      </c>
      <c r="E17730">
        <v>44.702686609499999</v>
      </c>
      <c r="F17730">
        <v>3.78578869081</v>
      </c>
      <c r="G17730">
        <v>6.6074477439400092E-2</v>
      </c>
      <c r="H17730">
        <v>0.78020906582295568</v>
      </c>
    </row>
    <row r="17731" spans="1:8" x14ac:dyDescent="0.3">
      <c r="A17731" t="s">
        <v>17496</v>
      </c>
      <c r="B17731">
        <v>48300</v>
      </c>
      <c r="D17731" t="s">
        <v>17496</v>
      </c>
      <c r="E17731">
        <v>44.681410612199997</v>
      </c>
      <c r="F17731">
        <v>3.8294195922399998</v>
      </c>
      <c r="G17731">
        <v>6.6835980324966682E-2</v>
      </c>
      <c r="H17731">
        <v>0.77983772961842512</v>
      </c>
    </row>
    <row r="17732" spans="1:8" x14ac:dyDescent="0.3">
      <c r="A17732" t="s">
        <v>17497</v>
      </c>
      <c r="B17732">
        <v>48300</v>
      </c>
      <c r="D17732" t="s">
        <v>17497</v>
      </c>
      <c r="E17732">
        <v>44.723740565299998</v>
      </c>
      <c r="F17732">
        <v>3.8336311034100001</v>
      </c>
      <c r="G17732">
        <v>6.6909485061367721E-2</v>
      </c>
      <c r="H17732">
        <v>0.78057652667223498</v>
      </c>
    </row>
    <row r="17733" spans="1:8" x14ac:dyDescent="0.3">
      <c r="A17733" t="s">
        <v>17498</v>
      </c>
      <c r="B17733">
        <v>48310</v>
      </c>
      <c r="D17733" t="s">
        <v>17498</v>
      </c>
      <c r="E17733">
        <v>44.811521971799998</v>
      </c>
      <c r="F17733">
        <v>3.1293270225100001</v>
      </c>
      <c r="G17733">
        <v>5.4617059914430215E-2</v>
      </c>
      <c r="H17733">
        <v>0.78210860123769155</v>
      </c>
    </row>
    <row r="17734" spans="1:8" x14ac:dyDescent="0.3">
      <c r="A17734" t="s">
        <v>17499</v>
      </c>
      <c r="B17734">
        <v>48310</v>
      </c>
      <c r="D17734" t="s">
        <v>17499</v>
      </c>
      <c r="E17734">
        <v>44.867662799800001</v>
      </c>
      <c r="F17734">
        <v>3.1438367812500001</v>
      </c>
      <c r="G17734">
        <v>5.4870302978113232E-2</v>
      </c>
      <c r="H17734">
        <v>0.78308844353108731</v>
      </c>
    </row>
    <row r="17735" spans="1:8" x14ac:dyDescent="0.3">
      <c r="A17735" t="s">
        <v>17500</v>
      </c>
      <c r="B17735">
        <v>48310</v>
      </c>
      <c r="D17735" t="s">
        <v>17500</v>
      </c>
      <c r="E17735">
        <v>44.747260437900003</v>
      </c>
      <c r="F17735">
        <v>3.1515319368500001</v>
      </c>
      <c r="G17735">
        <v>5.500460877978651E-2</v>
      </c>
      <c r="H17735">
        <v>0.78098702588875468</v>
      </c>
    </row>
    <row r="17736" spans="1:8" x14ac:dyDescent="0.3">
      <c r="A17736" t="s">
        <v>17501</v>
      </c>
      <c r="B17736">
        <v>48310</v>
      </c>
      <c r="D17736" t="s">
        <v>17501</v>
      </c>
      <c r="E17736">
        <v>44.798854620500002</v>
      </c>
      <c r="F17736">
        <v>3.11483101458</v>
      </c>
      <c r="G17736">
        <v>5.4364056847656501E-2</v>
      </c>
      <c r="H17736">
        <v>0.78188751424999992</v>
      </c>
    </row>
    <row r="17737" spans="1:8" x14ac:dyDescent="0.3">
      <c r="A17737" t="s">
        <v>17502</v>
      </c>
      <c r="B17737">
        <v>48310</v>
      </c>
      <c r="D17737" t="s">
        <v>17502</v>
      </c>
      <c r="E17737">
        <v>44.793228246600002</v>
      </c>
      <c r="F17737">
        <v>3.07355645186</v>
      </c>
      <c r="G17737">
        <v>5.3643679830871593E-2</v>
      </c>
      <c r="H17737">
        <v>0.78178931550049657</v>
      </c>
    </row>
    <row r="17738" spans="1:8" x14ac:dyDescent="0.3">
      <c r="A17738" t="s">
        <v>4385</v>
      </c>
      <c r="B17738">
        <v>48310</v>
      </c>
      <c r="D17738" t="s">
        <v>4385</v>
      </c>
      <c r="E17738">
        <v>44.8298892181</v>
      </c>
      <c r="F17738">
        <v>3.0837093422100001</v>
      </c>
      <c r="G17738">
        <v>5.3820881196073055E-2</v>
      </c>
      <c r="H17738">
        <v>0.78242917016015134</v>
      </c>
    </row>
    <row r="17739" spans="1:8" x14ac:dyDescent="0.3">
      <c r="A17739" t="s">
        <v>17503</v>
      </c>
      <c r="B17739">
        <v>48310</v>
      </c>
      <c r="D17739" t="s">
        <v>17503</v>
      </c>
      <c r="E17739">
        <v>44.844674095099997</v>
      </c>
      <c r="F17739">
        <v>3.1121559842800002</v>
      </c>
      <c r="G17739">
        <v>5.4317368761330885E-2</v>
      </c>
      <c r="H17739">
        <v>0.78268721494330351</v>
      </c>
    </row>
    <row r="17740" spans="1:8" x14ac:dyDescent="0.3">
      <c r="A17740" t="s">
        <v>321</v>
      </c>
      <c r="B17740">
        <v>48310</v>
      </c>
      <c r="D17740" t="s">
        <v>321</v>
      </c>
      <c r="E17740">
        <v>44.749873455699998</v>
      </c>
      <c r="F17740">
        <v>3.0785484637199998</v>
      </c>
      <c r="G17740">
        <v>5.37308068741272E-2</v>
      </c>
      <c r="H17740">
        <v>0.78103263165277781</v>
      </c>
    </row>
    <row r="17741" spans="1:8" x14ac:dyDescent="0.3">
      <c r="A17741" t="s">
        <v>17504</v>
      </c>
      <c r="B17741">
        <v>48310</v>
      </c>
      <c r="D17741" t="s">
        <v>17504</v>
      </c>
      <c r="E17741">
        <v>44.766650159900003</v>
      </c>
      <c r="F17741">
        <v>3.1233766072</v>
      </c>
      <c r="G17741">
        <v>5.4513205575409625E-2</v>
      </c>
      <c r="H17741">
        <v>0.781325440378701</v>
      </c>
    </row>
    <row r="17742" spans="1:8" x14ac:dyDescent="0.3">
      <c r="A17742" t="s">
        <v>2671</v>
      </c>
      <c r="B17742">
        <v>48310</v>
      </c>
      <c r="D17742" t="s">
        <v>2671</v>
      </c>
      <c r="E17742">
        <v>44.825855255299999</v>
      </c>
      <c r="F17742">
        <v>3.1692810478800002</v>
      </c>
      <c r="G17742">
        <v>5.5314389206562058E-2</v>
      </c>
      <c r="H17742">
        <v>0.78235876422738826</v>
      </c>
    </row>
    <row r="17743" spans="1:8" x14ac:dyDescent="0.3">
      <c r="A17743" t="s">
        <v>17472</v>
      </c>
      <c r="B17743">
        <v>48320</v>
      </c>
      <c r="C17743" t="s">
        <v>5424</v>
      </c>
      <c r="D17743" t="s">
        <v>17472</v>
      </c>
      <c r="E17743">
        <v>44.377712956700002</v>
      </c>
      <c r="F17743">
        <v>3.4193457039199999</v>
      </c>
      <c r="G17743">
        <v>5.9678840797327173E-2</v>
      </c>
      <c r="H17743">
        <v>0.77453720559936268</v>
      </c>
    </row>
    <row r="17744" spans="1:8" x14ac:dyDescent="0.3">
      <c r="A17744" t="s">
        <v>17505</v>
      </c>
      <c r="B17744">
        <v>48320</v>
      </c>
      <c r="D17744" t="s">
        <v>17505</v>
      </c>
      <c r="E17744">
        <v>44.398452902300001</v>
      </c>
      <c r="F17744">
        <v>3.5314629056200002</v>
      </c>
      <c r="G17744">
        <v>6.1635655115114762E-2</v>
      </c>
      <c r="H17744">
        <v>0.77489918593676732</v>
      </c>
    </row>
    <row r="17745" spans="1:8" x14ac:dyDescent="0.3">
      <c r="A17745" t="s">
        <v>17506</v>
      </c>
      <c r="B17745">
        <v>48330</v>
      </c>
      <c r="D17745" t="s">
        <v>17506</v>
      </c>
      <c r="E17745">
        <v>44.171118805399999</v>
      </c>
      <c r="F17745">
        <v>3.8568943355999998</v>
      </c>
      <c r="G17745">
        <v>6.7315505057739145E-2</v>
      </c>
      <c r="H17745">
        <v>0.77093145744381431</v>
      </c>
    </row>
    <row r="17746" spans="1:8" x14ac:dyDescent="0.3">
      <c r="A17746" t="s">
        <v>17507</v>
      </c>
      <c r="B17746">
        <v>48340</v>
      </c>
      <c r="D17746" t="s">
        <v>17507</v>
      </c>
      <c r="E17746">
        <v>44.487473419799997</v>
      </c>
      <c r="F17746">
        <v>3.1270768416000001</v>
      </c>
      <c r="G17746">
        <v>5.4577786848785191E-2</v>
      </c>
      <c r="H17746">
        <v>0.77645288706897142</v>
      </c>
    </row>
    <row r="17747" spans="1:8" x14ac:dyDescent="0.3">
      <c r="A17747" t="s">
        <v>17508</v>
      </c>
      <c r="B17747">
        <v>48340</v>
      </c>
      <c r="D17747" t="s">
        <v>17508</v>
      </c>
      <c r="E17747">
        <v>44.523583844199997</v>
      </c>
      <c r="F17747">
        <v>3.1320416169900001</v>
      </c>
      <c r="G17747">
        <v>5.4664438525962672E-2</v>
      </c>
      <c r="H17747">
        <v>0.77708313286904385</v>
      </c>
    </row>
    <row r="17748" spans="1:8" x14ac:dyDescent="0.3">
      <c r="A17748" t="s">
        <v>17509</v>
      </c>
      <c r="B17748">
        <v>48340</v>
      </c>
      <c r="D17748" t="s">
        <v>17509</v>
      </c>
      <c r="E17748">
        <v>44.481688329999997</v>
      </c>
      <c r="F17748">
        <v>3.17237902865</v>
      </c>
      <c r="G17748">
        <v>5.5368459171162017E-2</v>
      </c>
      <c r="H17748">
        <v>0.77635191820443794</v>
      </c>
    </row>
    <row r="17749" spans="1:8" x14ac:dyDescent="0.3">
      <c r="A17749" t="s">
        <v>17510</v>
      </c>
      <c r="B17749">
        <v>48340</v>
      </c>
      <c r="D17749" t="s">
        <v>17510</v>
      </c>
      <c r="E17749">
        <v>44.520157863000001</v>
      </c>
      <c r="F17749">
        <v>3.0937512386299999</v>
      </c>
      <c r="G17749">
        <v>5.399614535174628E-2</v>
      </c>
      <c r="H17749">
        <v>0.77702333821699265</v>
      </c>
    </row>
    <row r="17750" spans="1:8" x14ac:dyDescent="0.3">
      <c r="A17750" t="s">
        <v>17511</v>
      </c>
      <c r="B17750">
        <v>48370</v>
      </c>
      <c r="D17750" t="s">
        <v>17511</v>
      </c>
      <c r="E17750">
        <v>44.221665884700002</v>
      </c>
      <c r="F17750">
        <v>3.81002631474</v>
      </c>
      <c r="G17750">
        <v>6.6497503779838762E-2</v>
      </c>
      <c r="H17750">
        <v>0.77181367040486626</v>
      </c>
    </row>
    <row r="17751" spans="1:8" x14ac:dyDescent="0.3">
      <c r="A17751" t="s">
        <v>17512</v>
      </c>
      <c r="B17751">
        <v>48400</v>
      </c>
      <c r="D17751" t="s">
        <v>17512</v>
      </c>
      <c r="E17751">
        <v>44.208908716899998</v>
      </c>
      <c r="F17751">
        <v>3.53134006271</v>
      </c>
      <c r="G17751">
        <v>6.1633511101872526E-2</v>
      </c>
      <c r="H17751">
        <v>0.77159101582352663</v>
      </c>
    </row>
    <row r="17752" spans="1:8" x14ac:dyDescent="0.3">
      <c r="A17752" t="s">
        <v>17513</v>
      </c>
      <c r="B17752">
        <v>48400</v>
      </c>
      <c r="C17752" t="s">
        <v>17514</v>
      </c>
      <c r="D17752" t="s">
        <v>17513</v>
      </c>
      <c r="E17752">
        <v>44.274478310600003</v>
      </c>
      <c r="F17752">
        <v>3.6064413039000001</v>
      </c>
      <c r="G17752">
        <v>6.294427503297241E-2</v>
      </c>
      <c r="H17752">
        <v>0.7727354211227867</v>
      </c>
    </row>
    <row r="17753" spans="1:8" x14ac:dyDescent="0.3">
      <c r="A17753" t="s">
        <v>17515</v>
      </c>
      <c r="B17753">
        <v>48400</v>
      </c>
      <c r="C17753" t="s">
        <v>17516</v>
      </c>
      <c r="D17753" t="s">
        <v>17515</v>
      </c>
      <c r="E17753">
        <v>44.316207929500003</v>
      </c>
      <c r="F17753">
        <v>3.5827352743500001</v>
      </c>
      <c r="G17753">
        <v>6.253052676474985E-2</v>
      </c>
      <c r="H17753">
        <v>0.7734637403681941</v>
      </c>
    </row>
    <row r="17754" spans="1:8" x14ac:dyDescent="0.3">
      <c r="A17754" t="s">
        <v>17517</v>
      </c>
      <c r="B17754">
        <v>48400</v>
      </c>
      <c r="D17754" t="s">
        <v>17517</v>
      </c>
      <c r="E17754">
        <v>44.1935759156</v>
      </c>
      <c r="F17754">
        <v>3.5735256457100002</v>
      </c>
      <c r="G17754">
        <v>6.2369788422095881E-2</v>
      </c>
      <c r="H17754">
        <v>0.77132340795728771</v>
      </c>
    </row>
    <row r="17755" spans="1:8" x14ac:dyDescent="0.3">
      <c r="A17755" t="s">
        <v>17518</v>
      </c>
      <c r="B17755">
        <v>48400</v>
      </c>
      <c r="C17755" t="s">
        <v>17519</v>
      </c>
      <c r="D17755" t="s">
        <v>17518</v>
      </c>
      <c r="E17755">
        <v>44.255134868299997</v>
      </c>
      <c r="F17755">
        <v>3.5435341829899998</v>
      </c>
      <c r="G17755">
        <v>6.1846338650142739E-2</v>
      </c>
      <c r="H17755">
        <v>0.77239781436598209</v>
      </c>
    </row>
    <row r="17756" spans="1:8" x14ac:dyDescent="0.3">
      <c r="A17756" t="s">
        <v>17520</v>
      </c>
      <c r="B17756">
        <v>48400</v>
      </c>
      <c r="D17756" t="s">
        <v>17520</v>
      </c>
      <c r="E17756">
        <v>44.253459638700001</v>
      </c>
      <c r="F17756">
        <v>3.67089692402</v>
      </c>
      <c r="G17756">
        <v>6.4069237825481115E-2</v>
      </c>
      <c r="H17756">
        <v>0.77236857609373522</v>
      </c>
    </row>
    <row r="17757" spans="1:8" x14ac:dyDescent="0.3">
      <c r="A17757" t="s">
        <v>17521</v>
      </c>
      <c r="B17757">
        <v>48400</v>
      </c>
      <c r="D17757" t="s">
        <v>17521</v>
      </c>
      <c r="E17757">
        <v>44.1576500165</v>
      </c>
      <c r="F17757">
        <v>3.6052969286900001</v>
      </c>
      <c r="G17757">
        <v>6.2924301917679712E-2</v>
      </c>
      <c r="H17757">
        <v>0.77069638273125329</v>
      </c>
    </row>
    <row r="17758" spans="1:8" x14ac:dyDescent="0.3">
      <c r="A17758" t="s">
        <v>17522</v>
      </c>
      <c r="B17758">
        <v>48400</v>
      </c>
      <c r="D17758" t="s">
        <v>17522</v>
      </c>
      <c r="E17758">
        <v>44.398324907899998</v>
      </c>
      <c r="F17758">
        <v>3.6342832917300001</v>
      </c>
      <c r="G17758">
        <v>6.3430209390906114E-2</v>
      </c>
      <c r="H17758">
        <v>0.77489695201306308</v>
      </c>
    </row>
    <row r="17759" spans="1:8" x14ac:dyDescent="0.3">
      <c r="A17759" t="s">
        <v>17523</v>
      </c>
      <c r="B17759">
        <v>48400</v>
      </c>
      <c r="D17759" t="s">
        <v>17523</v>
      </c>
      <c r="E17759">
        <v>44.276998109300003</v>
      </c>
      <c r="F17759">
        <v>3.73641506874</v>
      </c>
      <c r="G17759">
        <v>6.5212745170643252E-2</v>
      </c>
      <c r="H17759">
        <v>0.77277939990658917</v>
      </c>
    </row>
    <row r="17760" spans="1:8" x14ac:dyDescent="0.3">
      <c r="A17760" t="s">
        <v>17524</v>
      </c>
      <c r="B17760">
        <v>48400</v>
      </c>
      <c r="C17760" t="s">
        <v>17525</v>
      </c>
      <c r="D17760" t="s">
        <v>17524</v>
      </c>
      <c r="E17760">
        <v>44.353945668400002</v>
      </c>
      <c r="F17760">
        <v>3.6195597206499999</v>
      </c>
      <c r="G17760">
        <v>6.317323459790869E-2</v>
      </c>
      <c r="H17760">
        <v>0.77412238816425705</v>
      </c>
    </row>
    <row r="17761" spans="1:8" x14ac:dyDescent="0.3">
      <c r="A17761" t="s">
        <v>17526</v>
      </c>
      <c r="B17761">
        <v>48500</v>
      </c>
      <c r="C17761" t="s">
        <v>17527</v>
      </c>
      <c r="D17761" t="s">
        <v>17526</v>
      </c>
      <c r="E17761">
        <v>44.4325411696</v>
      </c>
      <c r="F17761">
        <v>3.1790874554399999</v>
      </c>
      <c r="G17761">
        <v>5.5485543306276516E-2</v>
      </c>
      <c r="H17761">
        <v>0.77549413843745219</v>
      </c>
    </row>
    <row r="17762" spans="1:8" x14ac:dyDescent="0.3">
      <c r="A17762" t="s">
        <v>17528</v>
      </c>
      <c r="B17762">
        <v>48500</v>
      </c>
      <c r="D17762" t="s">
        <v>17528</v>
      </c>
      <c r="E17762">
        <v>44.4193711769</v>
      </c>
      <c r="F17762">
        <v>3.2571182762699999</v>
      </c>
      <c r="G17762">
        <v>5.684743804779379E-2</v>
      </c>
      <c r="H17762">
        <v>0.77526427870237358</v>
      </c>
    </row>
    <row r="17763" spans="1:8" x14ac:dyDescent="0.3">
      <c r="A17763" t="s">
        <v>17529</v>
      </c>
      <c r="B17763">
        <v>48500</v>
      </c>
      <c r="D17763" t="s">
        <v>17529</v>
      </c>
      <c r="E17763">
        <v>44.373610967700003</v>
      </c>
      <c r="F17763">
        <v>3.3446053946899998</v>
      </c>
      <c r="G17763">
        <v>5.8374376317304959E-2</v>
      </c>
      <c r="H17763">
        <v>0.77446561238543221</v>
      </c>
    </row>
    <row r="17764" spans="1:8" x14ac:dyDescent="0.3">
      <c r="A17764" t="s">
        <v>17473</v>
      </c>
      <c r="B17764">
        <v>48500</v>
      </c>
      <c r="C17764" t="s">
        <v>17530</v>
      </c>
      <c r="D17764" t="s">
        <v>17473</v>
      </c>
      <c r="E17764">
        <v>44.293748423399997</v>
      </c>
      <c r="F17764">
        <v>3.1591013750800001</v>
      </c>
      <c r="G17764">
        <v>5.5136720399426339E-2</v>
      </c>
      <c r="H17764">
        <v>0.77307174803837719</v>
      </c>
    </row>
    <row r="17765" spans="1:8" x14ac:dyDescent="0.3">
      <c r="A17765" t="s">
        <v>5293</v>
      </c>
      <c r="B17765">
        <v>48500</v>
      </c>
      <c r="D17765" t="s">
        <v>5293</v>
      </c>
      <c r="E17765">
        <v>44.405047281000002</v>
      </c>
      <c r="F17765">
        <v>3.1969905802</v>
      </c>
      <c r="G17765">
        <v>5.5798011779733842E-2</v>
      </c>
      <c r="H17765">
        <v>0.7750142795572057</v>
      </c>
    </row>
    <row r="17766" spans="1:8" x14ac:dyDescent="0.3">
      <c r="A17766" t="s">
        <v>17531</v>
      </c>
      <c r="B17766">
        <v>48500</v>
      </c>
      <c r="D17766" t="s">
        <v>17531</v>
      </c>
      <c r="E17766">
        <v>44.382621170599997</v>
      </c>
      <c r="F17766">
        <v>3.1621300665200001</v>
      </c>
      <c r="G17766">
        <v>5.5189581037081312E-2</v>
      </c>
      <c r="H17766">
        <v>0.7746228700923099</v>
      </c>
    </row>
    <row r="17767" spans="1:8" x14ac:dyDescent="0.3">
      <c r="A17767" t="s">
        <v>17532</v>
      </c>
      <c r="B17767">
        <v>48600</v>
      </c>
      <c r="D17767" t="s">
        <v>17532</v>
      </c>
      <c r="E17767">
        <v>44.757488656699998</v>
      </c>
      <c r="F17767">
        <v>3.7269459722399998</v>
      </c>
      <c r="G17767">
        <v>6.5047478259529182E-2</v>
      </c>
      <c r="H17767">
        <v>0.78116554198342891</v>
      </c>
    </row>
    <row r="17768" spans="1:8" x14ac:dyDescent="0.3">
      <c r="A17768" t="s">
        <v>17533</v>
      </c>
      <c r="B17768">
        <v>48600</v>
      </c>
      <c r="C17768" t="s">
        <v>1633</v>
      </c>
      <c r="D17768" t="s">
        <v>17533</v>
      </c>
      <c r="E17768">
        <v>44.855641069100002</v>
      </c>
      <c r="F17768">
        <v>3.6546452256299999</v>
      </c>
      <c r="G17768">
        <v>6.3785592179534556E-2</v>
      </c>
      <c r="H17768">
        <v>0.78287862474858438</v>
      </c>
    </row>
    <row r="17769" spans="1:8" x14ac:dyDescent="0.3">
      <c r="A17769" t="s">
        <v>17534</v>
      </c>
      <c r="B17769">
        <v>48600</v>
      </c>
      <c r="C17769" t="s">
        <v>17535</v>
      </c>
      <c r="D17769" t="s">
        <v>17534</v>
      </c>
      <c r="E17769">
        <v>44.817415717800003</v>
      </c>
      <c r="F17769">
        <v>3.72227564708</v>
      </c>
      <c r="G17769">
        <v>6.4965965708348464E-2</v>
      </c>
      <c r="H17769">
        <v>0.78221146651066786</v>
      </c>
    </row>
    <row r="17770" spans="1:8" x14ac:dyDescent="0.3">
      <c r="A17770" t="s">
        <v>17536</v>
      </c>
      <c r="B17770">
        <v>48600</v>
      </c>
      <c r="D17770" t="s">
        <v>17536</v>
      </c>
      <c r="E17770">
        <v>44.7953874731</v>
      </c>
      <c r="F17770">
        <v>3.5412624136000002</v>
      </c>
      <c r="G17770">
        <v>6.180668879444122E-2</v>
      </c>
      <c r="H17770">
        <v>0.7818270011122177</v>
      </c>
    </row>
    <row r="17771" spans="1:8" x14ac:dyDescent="0.3">
      <c r="A17771" t="s">
        <v>17537</v>
      </c>
      <c r="B17771">
        <v>48600</v>
      </c>
      <c r="D17771" t="s">
        <v>17537</v>
      </c>
      <c r="E17771">
        <v>44.777501105600003</v>
      </c>
      <c r="F17771">
        <v>3.6406857473600001</v>
      </c>
      <c r="G17771">
        <v>6.3541953321862452E-2</v>
      </c>
      <c r="H17771">
        <v>0.7815148251081212</v>
      </c>
    </row>
    <row r="17772" spans="1:8" x14ac:dyDescent="0.3">
      <c r="A17772" t="s">
        <v>17538</v>
      </c>
      <c r="B17772">
        <v>48600</v>
      </c>
      <c r="D17772" t="s">
        <v>17538</v>
      </c>
      <c r="E17772">
        <v>44.736825659499999</v>
      </c>
      <c r="F17772">
        <v>3.5879471717400002</v>
      </c>
      <c r="G17772">
        <v>6.2621491534481447E-2</v>
      </c>
      <c r="H17772">
        <v>0.78080490464895858</v>
      </c>
    </row>
    <row r="17773" spans="1:8" x14ac:dyDescent="0.3">
      <c r="A17773" t="s">
        <v>17539</v>
      </c>
      <c r="B17773">
        <v>48700</v>
      </c>
      <c r="D17773" t="s">
        <v>17539</v>
      </c>
      <c r="E17773">
        <v>44.744732231199997</v>
      </c>
      <c r="F17773">
        <v>3.3763625852699999</v>
      </c>
      <c r="G17773">
        <v>5.8928643854109293E-2</v>
      </c>
      <c r="H17773">
        <v>0.78094290035766845</v>
      </c>
    </row>
    <row r="17774" spans="1:8" x14ac:dyDescent="0.3">
      <c r="A17774" t="s">
        <v>17540</v>
      </c>
      <c r="B17774">
        <v>48700</v>
      </c>
      <c r="D17774" t="s">
        <v>17540</v>
      </c>
      <c r="E17774">
        <v>44.702182317499997</v>
      </c>
      <c r="F17774">
        <v>3.4423518305499998</v>
      </c>
      <c r="G17774">
        <v>6.0080373455151423E-2</v>
      </c>
      <c r="H17774">
        <v>0.78020026426716416</v>
      </c>
    </row>
    <row r="17775" spans="1:8" x14ac:dyDescent="0.3">
      <c r="A17775" t="s">
        <v>17402</v>
      </c>
      <c r="B17775">
        <v>48700</v>
      </c>
      <c r="C17775" t="s">
        <v>17541</v>
      </c>
      <c r="D17775" t="s">
        <v>17402</v>
      </c>
      <c r="E17775">
        <v>44.623835317500003</v>
      </c>
      <c r="F17775">
        <v>3.4886504945999999</v>
      </c>
      <c r="G17775">
        <v>6.0888437582098651E-2</v>
      </c>
      <c r="H17775">
        <v>0.77883285115810419</v>
      </c>
    </row>
    <row r="17776" spans="1:8" x14ac:dyDescent="0.3">
      <c r="A17776" t="s">
        <v>17542</v>
      </c>
      <c r="B17776">
        <v>48700</v>
      </c>
      <c r="D17776" t="s">
        <v>17542</v>
      </c>
      <c r="E17776">
        <v>44.667739783099996</v>
      </c>
      <c r="F17776">
        <v>3.4159249359600001</v>
      </c>
      <c r="G17776">
        <v>5.9619137133478446E-2</v>
      </c>
      <c r="H17776">
        <v>0.77959912863915259</v>
      </c>
    </row>
    <row r="17777" spans="1:8" x14ac:dyDescent="0.3">
      <c r="A17777" t="s">
        <v>17543</v>
      </c>
      <c r="B17777">
        <v>48700</v>
      </c>
      <c r="D17777" t="s">
        <v>17543</v>
      </c>
      <c r="E17777">
        <v>44.700053742100003</v>
      </c>
      <c r="F17777">
        <v>3.3916888115599999</v>
      </c>
      <c r="G17777">
        <v>5.9196136964775506E-2</v>
      </c>
      <c r="H17777">
        <v>0.78016311361805735</v>
      </c>
    </row>
    <row r="17778" spans="1:8" x14ac:dyDescent="0.3">
      <c r="A17778" t="s">
        <v>17406</v>
      </c>
      <c r="B17778">
        <v>48700</v>
      </c>
      <c r="C17778" t="s">
        <v>17544</v>
      </c>
      <c r="D17778" t="s">
        <v>17406</v>
      </c>
      <c r="E17778">
        <v>44.6498972232</v>
      </c>
      <c r="F17778">
        <v>3.3860030029999999</v>
      </c>
      <c r="G17778">
        <v>5.9096900884765435E-2</v>
      </c>
      <c r="H17778">
        <v>0.77928771722191337</v>
      </c>
    </row>
    <row r="17779" spans="1:8" x14ac:dyDescent="0.3">
      <c r="A17779" t="s">
        <v>17545</v>
      </c>
      <c r="B17779">
        <v>48700</v>
      </c>
      <c r="D17779" t="s">
        <v>17545</v>
      </c>
      <c r="E17779">
        <v>44.741096003199999</v>
      </c>
      <c r="F17779">
        <v>3.47353884292</v>
      </c>
      <c r="G17779">
        <v>6.0624689504868122E-2</v>
      </c>
      <c r="H17779">
        <v>0.78087943620671552</v>
      </c>
    </row>
    <row r="17780" spans="1:8" x14ac:dyDescent="0.3">
      <c r="A17780" t="s">
        <v>17546</v>
      </c>
      <c r="B17780">
        <v>48800</v>
      </c>
      <c r="D17780" t="s">
        <v>17546</v>
      </c>
      <c r="E17780">
        <v>44.518901628899997</v>
      </c>
      <c r="F17780">
        <v>3.9204935112700001</v>
      </c>
      <c r="G17780">
        <v>6.8425520074734916E-2</v>
      </c>
      <c r="H17780">
        <v>0.77700141279577162</v>
      </c>
    </row>
    <row r="17781" spans="1:8" x14ac:dyDescent="0.3">
      <c r="A17781" t="s">
        <v>17547</v>
      </c>
      <c r="B17781">
        <v>48800</v>
      </c>
      <c r="D17781" t="s">
        <v>17547</v>
      </c>
      <c r="E17781">
        <v>44.417789722400002</v>
      </c>
      <c r="F17781">
        <v>3.9422961394799998</v>
      </c>
      <c r="G17781">
        <v>6.880604772258761E-2</v>
      </c>
      <c r="H17781">
        <v>0.77523667711437805</v>
      </c>
    </row>
    <row r="17782" spans="1:8" x14ac:dyDescent="0.3">
      <c r="A17782" t="s">
        <v>17548</v>
      </c>
      <c r="B17782">
        <v>48800</v>
      </c>
      <c r="D17782" t="s">
        <v>17548</v>
      </c>
      <c r="E17782">
        <v>44.480550173399998</v>
      </c>
      <c r="F17782">
        <v>3.9685848144000002</v>
      </c>
      <c r="G17782">
        <v>6.9264871655928067E-2</v>
      </c>
      <c r="H17782">
        <v>0.77633205362436464</v>
      </c>
    </row>
    <row r="17783" spans="1:8" x14ac:dyDescent="0.3">
      <c r="A17783" t="s">
        <v>3841</v>
      </c>
      <c r="B17783">
        <v>48800</v>
      </c>
      <c r="C17783" t="s">
        <v>17549</v>
      </c>
      <c r="D17783" t="s">
        <v>3841</v>
      </c>
      <c r="E17783">
        <v>44.444103341800002</v>
      </c>
      <c r="F17783">
        <v>3.9303818501599999</v>
      </c>
      <c r="G17783">
        <v>6.8598104145918423E-2</v>
      </c>
      <c r="H17783">
        <v>0.77569593641102474</v>
      </c>
    </row>
    <row r="17784" spans="1:8" x14ac:dyDescent="0.3">
      <c r="A17784" t="s">
        <v>17550</v>
      </c>
      <c r="B17784">
        <v>48800</v>
      </c>
      <c r="D17784" t="s">
        <v>17550</v>
      </c>
      <c r="E17784">
        <v>44.459680190999997</v>
      </c>
      <c r="F17784">
        <v>3.8568005401700001</v>
      </c>
      <c r="G17784">
        <v>6.7313868018662321E-2</v>
      </c>
      <c r="H17784">
        <v>0.77596780371665142</v>
      </c>
    </row>
    <row r="17785" spans="1:8" x14ac:dyDescent="0.3">
      <c r="A17785" t="s">
        <v>17551</v>
      </c>
      <c r="B17785">
        <v>48800</v>
      </c>
      <c r="D17785" t="s">
        <v>17551</v>
      </c>
      <c r="E17785">
        <v>44.434038612999998</v>
      </c>
      <c r="F17785">
        <v>3.8986974404799999</v>
      </c>
      <c r="G17785">
        <v>6.804510687545165E-2</v>
      </c>
      <c r="H17785">
        <v>0.77552027375514443</v>
      </c>
    </row>
    <row r="17786" spans="1:8" x14ac:dyDescent="0.3">
      <c r="A17786" t="s">
        <v>17552</v>
      </c>
      <c r="B17786">
        <v>49000</v>
      </c>
      <c r="D17786" t="s">
        <v>17552</v>
      </c>
      <c r="E17786">
        <v>47.528693827399998</v>
      </c>
      <c r="F17786">
        <v>-0.51845477103399995</v>
      </c>
      <c r="G17786">
        <v>-9.0487427772166246E-3</v>
      </c>
      <c r="H17786">
        <v>0.82953219646043552</v>
      </c>
    </row>
    <row r="17787" spans="1:8" x14ac:dyDescent="0.3">
      <c r="A17787" t="s">
        <v>17553</v>
      </c>
      <c r="B17787">
        <v>49000</v>
      </c>
      <c r="D17787" t="s">
        <v>17553</v>
      </c>
      <c r="E17787">
        <v>47.476837416000002</v>
      </c>
      <c r="F17787">
        <v>-0.55612599544399999</v>
      </c>
      <c r="G17787">
        <v>-9.7062296764287848E-3</v>
      </c>
      <c r="H17787">
        <v>0.82862713134323684</v>
      </c>
    </row>
    <row r="17788" spans="1:8" x14ac:dyDescent="0.3">
      <c r="A17788" t="s">
        <v>17554</v>
      </c>
      <c r="B17788">
        <v>49070</v>
      </c>
      <c r="D17788" t="s">
        <v>17554</v>
      </c>
      <c r="E17788">
        <v>47.474451229499998</v>
      </c>
      <c r="F17788">
        <v>-0.63405515785</v>
      </c>
      <c r="G17788">
        <v>-1.106635014373487E-2</v>
      </c>
      <c r="H17788">
        <v>0.82858548453224501</v>
      </c>
    </row>
    <row r="17789" spans="1:8" x14ac:dyDescent="0.3">
      <c r="A17789" t="s">
        <v>17555</v>
      </c>
      <c r="B17789">
        <v>49070</v>
      </c>
      <c r="D17789" t="s">
        <v>17555</v>
      </c>
      <c r="E17789">
        <v>47.486272597099997</v>
      </c>
      <c r="F17789">
        <v>-0.69081866356199995</v>
      </c>
      <c r="G17789">
        <v>-1.2057060213383878E-2</v>
      </c>
      <c r="H17789">
        <v>0.82879180631895366</v>
      </c>
    </row>
    <row r="17790" spans="1:8" x14ac:dyDescent="0.3">
      <c r="A17790" t="s">
        <v>17556</v>
      </c>
      <c r="B17790">
        <v>49070</v>
      </c>
      <c r="C17790" t="s">
        <v>17557</v>
      </c>
      <c r="D17790" t="s">
        <v>17556</v>
      </c>
      <c r="E17790">
        <v>47.4625011515</v>
      </c>
      <c r="F17790">
        <v>-0.72769084898799996</v>
      </c>
      <c r="G17790">
        <v>-1.2700601251473447E-2</v>
      </c>
      <c r="H17790">
        <v>0.82837691632527499</v>
      </c>
    </row>
    <row r="17791" spans="1:8" x14ac:dyDescent="0.3">
      <c r="A17791" t="s">
        <v>17558</v>
      </c>
      <c r="B17791">
        <v>49080</v>
      </c>
      <c r="D17791" t="s">
        <v>17558</v>
      </c>
      <c r="E17791">
        <v>47.430766987399998</v>
      </c>
      <c r="F17791">
        <v>-0.627122133651</v>
      </c>
      <c r="G17791">
        <v>-1.0945346044341877E-2</v>
      </c>
      <c r="H17791">
        <v>0.82782305067636175</v>
      </c>
    </row>
    <row r="17792" spans="1:8" x14ac:dyDescent="0.3">
      <c r="A17792" t="s">
        <v>17553</v>
      </c>
      <c r="B17792">
        <v>49100</v>
      </c>
      <c r="D17792" t="s">
        <v>17553</v>
      </c>
      <c r="E17792">
        <v>47.476837416000002</v>
      </c>
      <c r="F17792">
        <v>-0.55612599544399999</v>
      </c>
      <c r="G17792">
        <v>-9.7062296764287848E-3</v>
      </c>
      <c r="H17792">
        <v>0.82862713134323684</v>
      </c>
    </row>
    <row r="17793" spans="1:8" x14ac:dyDescent="0.3">
      <c r="A17793" t="s">
        <v>17559</v>
      </c>
      <c r="B17793">
        <v>49110</v>
      </c>
      <c r="C17793" t="s">
        <v>17560</v>
      </c>
      <c r="D17793" t="s">
        <v>17559</v>
      </c>
      <c r="E17793">
        <v>47.255395403999998</v>
      </c>
      <c r="F17793">
        <v>-1.0516097102499999</v>
      </c>
      <c r="G17793">
        <v>-1.8354051889806062E-2</v>
      </c>
      <c r="H17793">
        <v>0.82476223913159585</v>
      </c>
    </row>
    <row r="17794" spans="1:8" x14ac:dyDescent="0.3">
      <c r="A17794" t="s">
        <v>17561</v>
      </c>
      <c r="B17794">
        <v>49110</v>
      </c>
      <c r="C17794" t="s">
        <v>17562</v>
      </c>
      <c r="D17794" t="s">
        <v>17561</v>
      </c>
      <c r="E17794">
        <v>47.212598454499997</v>
      </c>
      <c r="F17794">
        <v>-0.98361902863899997</v>
      </c>
      <c r="G17794">
        <v>-1.7167390635018948E-2</v>
      </c>
      <c r="H17794">
        <v>0.82401529145301122</v>
      </c>
    </row>
    <row r="17795" spans="1:8" x14ac:dyDescent="0.3">
      <c r="A17795" t="s">
        <v>17563</v>
      </c>
      <c r="B17795">
        <v>49110</v>
      </c>
      <c r="C17795" t="s">
        <v>17564</v>
      </c>
      <c r="D17795" t="s">
        <v>17563</v>
      </c>
      <c r="E17795">
        <v>47.342980048100003</v>
      </c>
      <c r="F17795">
        <v>-0.86918694548700004</v>
      </c>
      <c r="G17795">
        <v>-1.5170174014100618E-2</v>
      </c>
      <c r="H17795">
        <v>0.82629087954532854</v>
      </c>
    </row>
    <row r="17796" spans="1:8" x14ac:dyDescent="0.3">
      <c r="A17796" t="s">
        <v>17565</v>
      </c>
      <c r="B17796">
        <v>49112</v>
      </c>
      <c r="C17796" t="s">
        <v>17566</v>
      </c>
      <c r="D17796" t="s">
        <v>17565</v>
      </c>
      <c r="E17796">
        <v>47.5123317726</v>
      </c>
      <c r="F17796">
        <v>-0.475837998559</v>
      </c>
      <c r="G17796">
        <v>-8.304939780954583E-3</v>
      </c>
      <c r="H17796">
        <v>0.82924662473178379</v>
      </c>
    </row>
    <row r="17797" spans="1:8" x14ac:dyDescent="0.3">
      <c r="A17797" t="s">
        <v>17567</v>
      </c>
      <c r="B17797">
        <v>49120</v>
      </c>
      <c r="C17797" t="s">
        <v>17568</v>
      </c>
      <c r="D17797" t="s">
        <v>17567</v>
      </c>
      <c r="E17797">
        <v>47.227226846900002</v>
      </c>
      <c r="F17797">
        <v>-0.73018816044799995</v>
      </c>
      <c r="G17797">
        <v>-1.2744187558898232E-2</v>
      </c>
      <c r="H17797">
        <v>0.82427060506466487</v>
      </c>
    </row>
    <row r="17798" spans="1:8" x14ac:dyDescent="0.3">
      <c r="A17798" t="s">
        <v>17571</v>
      </c>
      <c r="B17798">
        <v>49122</v>
      </c>
      <c r="D17798" t="s">
        <v>17571</v>
      </c>
      <c r="E17798">
        <v>47.133273238999998</v>
      </c>
      <c r="F17798">
        <v>-0.93169783578700005</v>
      </c>
      <c r="G17798">
        <v>-1.6261194868188604E-2</v>
      </c>
      <c r="H17798">
        <v>0.82263080526268217</v>
      </c>
    </row>
    <row r="17799" spans="1:8" x14ac:dyDescent="0.3">
      <c r="A17799" t="s">
        <v>17572</v>
      </c>
      <c r="B17799">
        <v>49122</v>
      </c>
      <c r="D17799" t="s">
        <v>17572</v>
      </c>
      <c r="E17799">
        <v>47.132724798600002</v>
      </c>
      <c r="F17799">
        <v>-0.87521263592099996</v>
      </c>
      <c r="G17799">
        <v>-1.5275342151879843E-2</v>
      </c>
      <c r="H17799">
        <v>0.82262123317195124</v>
      </c>
    </row>
    <row r="17800" spans="1:8" x14ac:dyDescent="0.3">
      <c r="A17800" t="s">
        <v>17573</v>
      </c>
      <c r="B17800">
        <v>49123</v>
      </c>
      <c r="C17800" t="s">
        <v>13842</v>
      </c>
      <c r="D17800" t="s">
        <v>17573</v>
      </c>
      <c r="E17800">
        <v>47.415494214200002</v>
      </c>
      <c r="F17800">
        <v>-0.92031420296499999</v>
      </c>
      <c r="G17800">
        <v>-1.606251299460661E-2</v>
      </c>
      <c r="H17800">
        <v>0.82755649049811142</v>
      </c>
    </row>
    <row r="17801" spans="1:8" x14ac:dyDescent="0.3">
      <c r="A17801" t="s">
        <v>16679</v>
      </c>
      <c r="B17801">
        <v>49123</v>
      </c>
      <c r="D17801" t="s">
        <v>16679</v>
      </c>
      <c r="E17801">
        <v>47.451257395299997</v>
      </c>
      <c r="F17801">
        <v>-0.94279644676800001</v>
      </c>
      <c r="G17801">
        <v>-1.6454902172205053E-2</v>
      </c>
      <c r="H17801">
        <v>0.82818067575929333</v>
      </c>
    </row>
    <row r="17802" spans="1:8" x14ac:dyDescent="0.3">
      <c r="A17802" t="s">
        <v>17574</v>
      </c>
      <c r="B17802">
        <v>49123</v>
      </c>
      <c r="D17802" t="s">
        <v>17574</v>
      </c>
      <c r="E17802">
        <v>47.429916583599997</v>
      </c>
      <c r="F17802">
        <v>-0.87460699287300003</v>
      </c>
      <c r="G17802">
        <v>-1.5264771686600431E-2</v>
      </c>
      <c r="H17802">
        <v>0.82780820833008018</v>
      </c>
    </row>
    <row r="17803" spans="1:8" x14ac:dyDescent="0.3">
      <c r="A17803" t="s">
        <v>17575</v>
      </c>
      <c r="B17803">
        <v>49124</v>
      </c>
      <c r="D17803" t="s">
        <v>17575</v>
      </c>
      <c r="E17803">
        <v>47.473811432200002</v>
      </c>
      <c r="F17803">
        <v>-0.48552601221699998</v>
      </c>
      <c r="G17803">
        <v>-8.4740275172648632E-3</v>
      </c>
      <c r="H17803">
        <v>0.82857431796281478</v>
      </c>
    </row>
    <row r="17804" spans="1:8" x14ac:dyDescent="0.3">
      <c r="A17804" t="s">
        <v>17576</v>
      </c>
      <c r="B17804">
        <v>49124</v>
      </c>
      <c r="D17804" t="s">
        <v>17576</v>
      </c>
      <c r="E17804">
        <v>47.492395021900002</v>
      </c>
      <c r="F17804">
        <v>-0.43628513454099999</v>
      </c>
      <c r="G17804">
        <v>-7.6146120752468884E-3</v>
      </c>
      <c r="H17804">
        <v>0.82889866278991953</v>
      </c>
    </row>
    <row r="17805" spans="1:8" x14ac:dyDescent="0.3">
      <c r="A17805" t="s">
        <v>17577</v>
      </c>
      <c r="B17805">
        <v>49125</v>
      </c>
      <c r="D17805" t="s">
        <v>17577</v>
      </c>
      <c r="E17805">
        <v>47.576397620000002</v>
      </c>
      <c r="F17805">
        <v>-0.497931074064</v>
      </c>
      <c r="G17805">
        <v>-8.6905366904085415E-3</v>
      </c>
      <c r="H17805">
        <v>0.83036478470699404</v>
      </c>
    </row>
    <row r="17806" spans="1:8" x14ac:dyDescent="0.3">
      <c r="A17806" t="s">
        <v>17578</v>
      </c>
      <c r="B17806">
        <v>49125</v>
      </c>
      <c r="D17806" t="s">
        <v>17578</v>
      </c>
      <c r="E17806">
        <v>47.625305718200003</v>
      </c>
      <c r="F17806">
        <v>-0.51991896385699998</v>
      </c>
      <c r="G17806">
        <v>-9.0742977628620464E-3</v>
      </c>
      <c r="H17806">
        <v>0.83121839205147285</v>
      </c>
    </row>
    <row r="17807" spans="1:8" x14ac:dyDescent="0.3">
      <c r="A17807" t="s">
        <v>17579</v>
      </c>
      <c r="B17807">
        <v>49125</v>
      </c>
      <c r="D17807" t="s">
        <v>17579</v>
      </c>
      <c r="E17807">
        <v>47.624559951899997</v>
      </c>
      <c r="F17807">
        <v>-0.44344301135999997</v>
      </c>
      <c r="G17807">
        <v>-7.7395405931906169E-3</v>
      </c>
      <c r="H17807">
        <v>0.83120537597408728</v>
      </c>
    </row>
    <row r="17808" spans="1:8" x14ac:dyDescent="0.3">
      <c r="A17808" t="s">
        <v>17580</v>
      </c>
      <c r="B17808">
        <v>49130</v>
      </c>
      <c r="D17808" t="s">
        <v>17580</v>
      </c>
      <c r="E17808">
        <v>47.410861380299998</v>
      </c>
      <c r="F17808">
        <v>-0.58835161774900002</v>
      </c>
      <c r="G17808">
        <v>-1.0268672889155159E-2</v>
      </c>
      <c r="H17808">
        <v>0.82747563229285848</v>
      </c>
    </row>
    <row r="17809" spans="1:8" x14ac:dyDescent="0.3">
      <c r="A17809" t="s">
        <v>17581</v>
      </c>
      <c r="B17809">
        <v>49130</v>
      </c>
      <c r="D17809" t="s">
        <v>17581</v>
      </c>
      <c r="E17809">
        <v>47.427253610599998</v>
      </c>
      <c r="F17809">
        <v>-0.512677371617</v>
      </c>
      <c r="G17809">
        <v>-8.9479081351871749E-3</v>
      </c>
      <c r="H17809">
        <v>0.82776173068333858</v>
      </c>
    </row>
    <row r="17810" spans="1:8" x14ac:dyDescent="0.3">
      <c r="A17810" t="s">
        <v>17582</v>
      </c>
      <c r="B17810">
        <v>49130</v>
      </c>
      <c r="D17810" t="s">
        <v>17582</v>
      </c>
      <c r="E17810">
        <v>47.428172267199997</v>
      </c>
      <c r="F17810">
        <v>-0.57579278178100002</v>
      </c>
      <c r="G17810">
        <v>-1.0049479851295669E-2</v>
      </c>
      <c r="H17810">
        <v>0.82777776426570382</v>
      </c>
    </row>
    <row r="17811" spans="1:8" x14ac:dyDescent="0.3">
      <c r="A17811" t="s">
        <v>17583</v>
      </c>
      <c r="B17811">
        <v>49140</v>
      </c>
      <c r="D17811" t="s">
        <v>17583</v>
      </c>
      <c r="E17811">
        <v>47.492331962599998</v>
      </c>
      <c r="F17811">
        <v>-0.303632794526</v>
      </c>
      <c r="G17811">
        <v>-5.299391981510115E-3</v>
      </c>
      <c r="H17811">
        <v>0.82889756219751043</v>
      </c>
    </row>
    <row r="17812" spans="1:8" x14ac:dyDescent="0.3">
      <c r="A17812" t="s">
        <v>17584</v>
      </c>
      <c r="B17812">
        <v>49140</v>
      </c>
      <c r="C17812" t="s">
        <v>17585</v>
      </c>
      <c r="D17812" t="s">
        <v>17584</v>
      </c>
      <c r="E17812">
        <v>47.421964531699999</v>
      </c>
      <c r="F17812">
        <v>-0.31967364694700001</v>
      </c>
      <c r="G17812">
        <v>-5.5793576710830694E-3</v>
      </c>
      <c r="H17812">
        <v>0.82766941884213574</v>
      </c>
    </row>
    <row r="17813" spans="1:8" x14ac:dyDescent="0.3">
      <c r="A17813" t="s">
        <v>17586</v>
      </c>
      <c r="B17813">
        <v>49140</v>
      </c>
      <c r="D17813" t="s">
        <v>17586</v>
      </c>
      <c r="E17813">
        <v>47.613932897200002</v>
      </c>
      <c r="F17813">
        <v>-0.29819258852300001</v>
      </c>
      <c r="G17813">
        <v>-5.2044424747710047E-3</v>
      </c>
      <c r="H17813">
        <v>0.83101989887978278</v>
      </c>
    </row>
    <row r="17814" spans="1:8" x14ac:dyDescent="0.3">
      <c r="A17814" t="s">
        <v>17587</v>
      </c>
      <c r="B17814">
        <v>49140</v>
      </c>
      <c r="C17814" t="s">
        <v>17588</v>
      </c>
      <c r="D17814" t="s">
        <v>17587</v>
      </c>
      <c r="E17814">
        <v>47.4603950447</v>
      </c>
      <c r="F17814">
        <v>-0.28429874430300001</v>
      </c>
      <c r="G17814">
        <v>-4.9619491473728216E-3</v>
      </c>
      <c r="H17814">
        <v>0.82834015782721637</v>
      </c>
    </row>
    <row r="17815" spans="1:8" x14ac:dyDescent="0.3">
      <c r="A17815" t="s">
        <v>17589</v>
      </c>
      <c r="B17815">
        <v>49140</v>
      </c>
      <c r="D17815" t="s">
        <v>17589</v>
      </c>
      <c r="E17815">
        <v>47.593537946799998</v>
      </c>
      <c r="F17815">
        <v>-0.39160373128699999</v>
      </c>
      <c r="G17815">
        <v>-6.8347744740532811E-3</v>
      </c>
      <c r="H17815">
        <v>0.8306639398445218</v>
      </c>
    </row>
    <row r="17816" spans="1:8" x14ac:dyDescent="0.3">
      <c r="A17816" t="s">
        <v>17590</v>
      </c>
      <c r="B17816">
        <v>49140</v>
      </c>
      <c r="C17816" t="s">
        <v>17591</v>
      </c>
      <c r="D17816" t="s">
        <v>17590</v>
      </c>
      <c r="E17816">
        <v>47.548654284400001</v>
      </c>
      <c r="F17816">
        <v>-0.44694039674000002</v>
      </c>
      <c r="G17816">
        <v>-7.8005814832827315E-3</v>
      </c>
      <c r="H17816">
        <v>0.82988057215528832</v>
      </c>
    </row>
    <row r="17817" spans="1:8" x14ac:dyDescent="0.3">
      <c r="A17817" t="s">
        <v>17592</v>
      </c>
      <c r="B17817">
        <v>49140</v>
      </c>
      <c r="D17817" t="s">
        <v>17592</v>
      </c>
      <c r="E17817">
        <v>47.542413341600003</v>
      </c>
      <c r="F17817">
        <v>-0.36941012717799998</v>
      </c>
      <c r="G17817">
        <v>-6.4474230094670876E-3</v>
      </c>
      <c r="H17817">
        <v>0.82977164715499963</v>
      </c>
    </row>
    <row r="17818" spans="1:8" x14ac:dyDescent="0.3">
      <c r="A17818" t="s">
        <v>17593</v>
      </c>
      <c r="B17818">
        <v>49140</v>
      </c>
      <c r="D17818" t="s">
        <v>17593</v>
      </c>
      <c r="E17818">
        <v>47.582297499500001</v>
      </c>
      <c r="F17818">
        <v>-0.30021173864200001</v>
      </c>
      <c r="G17818">
        <v>-5.2396832924395901E-3</v>
      </c>
      <c r="H17818">
        <v>0.83046775702973985</v>
      </c>
    </row>
    <row r="17819" spans="1:8" x14ac:dyDescent="0.3">
      <c r="A17819" t="s">
        <v>17594</v>
      </c>
      <c r="B17819">
        <v>49140</v>
      </c>
      <c r="C17819" t="s">
        <v>17595</v>
      </c>
      <c r="D17819" t="s">
        <v>17594</v>
      </c>
      <c r="E17819">
        <v>47.557643430100001</v>
      </c>
      <c r="F17819">
        <v>-0.24007574411999999</v>
      </c>
      <c r="G17819">
        <v>-4.1901121890694165E-3</v>
      </c>
      <c r="H17819">
        <v>0.83003746234469478</v>
      </c>
    </row>
    <row r="17820" spans="1:8" x14ac:dyDescent="0.3">
      <c r="A17820" t="s">
        <v>17596</v>
      </c>
      <c r="B17820">
        <v>49140</v>
      </c>
      <c r="D17820" t="s">
        <v>17596</v>
      </c>
      <c r="E17820">
        <v>47.603917179299998</v>
      </c>
      <c r="F17820">
        <v>-0.35889755180100003</v>
      </c>
      <c r="G17820">
        <v>-6.263943956274355E-3</v>
      </c>
      <c r="H17820">
        <v>0.83084509162547671</v>
      </c>
    </row>
    <row r="17821" spans="1:8" x14ac:dyDescent="0.3">
      <c r="A17821" t="s">
        <v>17597</v>
      </c>
      <c r="B17821">
        <v>49140</v>
      </c>
      <c r="D17821" t="s">
        <v>17597</v>
      </c>
      <c r="E17821">
        <v>47.522658847000002</v>
      </c>
      <c r="F17821">
        <v>-0.215904161416</v>
      </c>
      <c r="G17821">
        <v>-3.7682384854665026E-3</v>
      </c>
      <c r="H17821">
        <v>0.82942686618216221</v>
      </c>
    </row>
    <row r="17822" spans="1:8" x14ac:dyDescent="0.3">
      <c r="A17822" t="s">
        <v>17598</v>
      </c>
      <c r="B17822">
        <v>49150</v>
      </c>
      <c r="C17822" t="s">
        <v>17599</v>
      </c>
      <c r="D17822" t="s">
        <v>17598</v>
      </c>
      <c r="E17822">
        <v>47.546689473800001</v>
      </c>
      <c r="F17822">
        <v>-0.109021794815</v>
      </c>
      <c r="G17822">
        <v>-1.9027892759554323E-3</v>
      </c>
      <c r="H17822">
        <v>0.82984627974114022</v>
      </c>
    </row>
    <row r="17823" spans="1:8" x14ac:dyDescent="0.3">
      <c r="A17823" t="s">
        <v>17601</v>
      </c>
      <c r="B17823">
        <v>49150</v>
      </c>
      <c r="D17823" t="s">
        <v>17601</v>
      </c>
      <c r="E17823">
        <v>47.461423486500003</v>
      </c>
      <c r="F17823">
        <v>-6.7619836262499997E-2</v>
      </c>
      <c r="G17823">
        <v>-1.1801887824400817E-3</v>
      </c>
      <c r="H17823">
        <v>0.8283581075227916</v>
      </c>
    </row>
    <row r="17824" spans="1:8" x14ac:dyDescent="0.3">
      <c r="A17824" t="s">
        <v>17602</v>
      </c>
      <c r="B17824">
        <v>49160</v>
      </c>
      <c r="D17824" t="s">
        <v>17602</v>
      </c>
      <c r="E17824">
        <v>47.398472386400002</v>
      </c>
      <c r="F17824">
        <v>-0.10757929401499999</v>
      </c>
      <c r="G17824">
        <v>-1.8776128875327798E-3</v>
      </c>
      <c r="H17824">
        <v>0.82725940355829397</v>
      </c>
    </row>
    <row r="17825" spans="1:8" x14ac:dyDescent="0.3">
      <c r="A17825" t="s">
        <v>17603</v>
      </c>
      <c r="B17825">
        <v>49160</v>
      </c>
      <c r="D17825" t="s">
        <v>17603</v>
      </c>
      <c r="E17825">
        <v>47.3630441484</v>
      </c>
      <c r="F17825">
        <v>-5.3610305742700003E-2</v>
      </c>
      <c r="G17825">
        <v>-9.3567634821093901E-4</v>
      </c>
      <c r="H17825">
        <v>0.82664106415701377</v>
      </c>
    </row>
    <row r="17826" spans="1:8" x14ac:dyDescent="0.3">
      <c r="A17826" t="s">
        <v>17604</v>
      </c>
      <c r="B17826">
        <v>49160</v>
      </c>
      <c r="C17826" t="s">
        <v>17605</v>
      </c>
      <c r="D17826" t="s">
        <v>17604</v>
      </c>
      <c r="E17826">
        <v>47.374115152000002</v>
      </c>
      <c r="F17826">
        <v>-0.22256281496300001</v>
      </c>
      <c r="G17826">
        <v>-3.8844539136112517E-3</v>
      </c>
      <c r="H17826">
        <v>0.82683428962133387</v>
      </c>
    </row>
    <row r="17827" spans="1:8" x14ac:dyDescent="0.3">
      <c r="A17827" t="s">
        <v>17606</v>
      </c>
      <c r="B17827">
        <v>49160</v>
      </c>
      <c r="D17827" t="s">
        <v>17606</v>
      </c>
      <c r="E17827">
        <v>47.390836218099999</v>
      </c>
      <c r="F17827">
        <v>-4.3591762337699999E-2</v>
      </c>
      <c r="G17827">
        <v>-7.6081977953972534E-4</v>
      </c>
      <c r="H17827">
        <v>0.82712612727922241</v>
      </c>
    </row>
    <row r="17828" spans="1:8" x14ac:dyDescent="0.3">
      <c r="A17828" t="s">
        <v>17607</v>
      </c>
      <c r="B17828">
        <v>49170</v>
      </c>
      <c r="D17828" t="s">
        <v>17607</v>
      </c>
      <c r="E17828">
        <v>47.376691016000002</v>
      </c>
      <c r="F17828">
        <v>-0.65391582173399998</v>
      </c>
      <c r="G17828">
        <v>-1.1412984120142595E-2</v>
      </c>
      <c r="H17828">
        <v>0.82687924692921755</v>
      </c>
    </row>
    <row r="17829" spans="1:8" x14ac:dyDescent="0.3">
      <c r="A17829" t="s">
        <v>17608</v>
      </c>
      <c r="B17829">
        <v>49170</v>
      </c>
      <c r="D17829" t="s">
        <v>17608</v>
      </c>
      <c r="E17829">
        <v>47.381440798299998</v>
      </c>
      <c r="F17829">
        <v>-0.70873881109299997</v>
      </c>
      <c r="G17829">
        <v>-1.2369825790242959E-2</v>
      </c>
      <c r="H17829">
        <v>0.82696214626910536</v>
      </c>
    </row>
    <row r="17830" spans="1:8" x14ac:dyDescent="0.3">
      <c r="A17830" t="s">
        <v>8587</v>
      </c>
      <c r="B17830">
        <v>49170</v>
      </c>
      <c r="D17830" t="s">
        <v>8587</v>
      </c>
      <c r="E17830">
        <v>47.410498884399999</v>
      </c>
      <c r="F17830">
        <v>-0.81203215829099995</v>
      </c>
      <c r="G17830">
        <v>-1.417263479425372E-2</v>
      </c>
      <c r="H17830">
        <v>0.8274693055458785</v>
      </c>
    </row>
    <row r="17831" spans="1:8" x14ac:dyDescent="0.3">
      <c r="A17831" t="s">
        <v>17609</v>
      </c>
      <c r="B17831">
        <v>49170</v>
      </c>
      <c r="D17831" t="s">
        <v>17609</v>
      </c>
      <c r="E17831">
        <v>47.405865718000001</v>
      </c>
      <c r="F17831">
        <v>-0.66715583169600001</v>
      </c>
      <c r="G17831">
        <v>-1.1644065886976343E-2</v>
      </c>
      <c r="H17831">
        <v>0.82738844153740576</v>
      </c>
    </row>
    <row r="17832" spans="1:8" x14ac:dyDescent="0.3">
      <c r="A17832" t="s">
        <v>17610</v>
      </c>
      <c r="B17832">
        <v>49170</v>
      </c>
      <c r="D17832" t="s">
        <v>17610</v>
      </c>
      <c r="E17832">
        <v>47.402467899299999</v>
      </c>
      <c r="F17832">
        <v>-0.756078071904</v>
      </c>
      <c r="G17832">
        <v>-1.3196051756855232E-2</v>
      </c>
      <c r="H17832">
        <v>0.82732913841370481</v>
      </c>
    </row>
    <row r="17833" spans="1:8" x14ac:dyDescent="0.3">
      <c r="A17833" t="s">
        <v>17611</v>
      </c>
      <c r="B17833">
        <v>49170</v>
      </c>
      <c r="D17833" t="s">
        <v>17611</v>
      </c>
      <c r="E17833">
        <v>47.454505347100003</v>
      </c>
      <c r="F17833">
        <v>-0.80039912937299995</v>
      </c>
      <c r="G17833">
        <v>-1.3969600137654907E-2</v>
      </c>
      <c r="H17833">
        <v>0.82823736321214958</v>
      </c>
    </row>
    <row r="17834" spans="1:8" x14ac:dyDescent="0.3">
      <c r="A17834" t="s">
        <v>17556</v>
      </c>
      <c r="B17834">
        <v>49170</v>
      </c>
      <c r="C17834" t="s">
        <v>17612</v>
      </c>
      <c r="D17834" t="s">
        <v>17556</v>
      </c>
      <c r="E17834">
        <v>47.4625011515</v>
      </c>
      <c r="F17834">
        <v>-0.72769084898799996</v>
      </c>
      <c r="G17834">
        <v>-1.2700601251473447E-2</v>
      </c>
      <c r="H17834">
        <v>0.82837691632527499</v>
      </c>
    </row>
    <row r="17835" spans="1:8" x14ac:dyDescent="0.3">
      <c r="A17835" t="s">
        <v>17613</v>
      </c>
      <c r="B17835">
        <v>49170</v>
      </c>
      <c r="D17835" t="s">
        <v>17613</v>
      </c>
      <c r="E17835">
        <v>47.437028972900002</v>
      </c>
      <c r="F17835">
        <v>-0.70873197345500005</v>
      </c>
      <c r="G17835">
        <v>-1.2369706450946804E-2</v>
      </c>
      <c r="H17835">
        <v>0.827932342941049</v>
      </c>
    </row>
    <row r="17836" spans="1:8" x14ac:dyDescent="0.3">
      <c r="A17836" t="s">
        <v>17614</v>
      </c>
      <c r="B17836">
        <v>49190</v>
      </c>
      <c r="D17836" t="s">
        <v>17614</v>
      </c>
      <c r="E17836">
        <v>47.350836600800001</v>
      </c>
      <c r="F17836">
        <v>-0.65047354418000003</v>
      </c>
      <c r="G17836">
        <v>-1.13529050430578E-2</v>
      </c>
      <c r="H17836">
        <v>0.82642800225779989</v>
      </c>
    </row>
    <row r="17837" spans="1:8" x14ac:dyDescent="0.3">
      <c r="A17837" t="s">
        <v>17615</v>
      </c>
      <c r="B17837">
        <v>49190</v>
      </c>
      <c r="D17837" t="s">
        <v>17615</v>
      </c>
      <c r="E17837">
        <v>47.377725687599998</v>
      </c>
      <c r="F17837">
        <v>-0.60993772409400004</v>
      </c>
      <c r="G17837">
        <v>-1.0645421517561048E-2</v>
      </c>
      <c r="H17837">
        <v>0.82689730535531425</v>
      </c>
    </row>
    <row r="17838" spans="1:8" x14ac:dyDescent="0.3">
      <c r="A17838" t="s">
        <v>17616</v>
      </c>
      <c r="B17838">
        <v>49190</v>
      </c>
      <c r="C17838" t="s">
        <v>17617</v>
      </c>
      <c r="D17838" t="s">
        <v>17616</v>
      </c>
      <c r="E17838">
        <v>47.300219945400002</v>
      </c>
      <c r="F17838">
        <v>-0.64031485321600001</v>
      </c>
      <c r="G17838">
        <v>-1.1175602438043402E-2</v>
      </c>
      <c r="H17838">
        <v>0.82554457496472256</v>
      </c>
    </row>
    <row r="17839" spans="1:8" x14ac:dyDescent="0.3">
      <c r="A17839" t="s">
        <v>17618</v>
      </c>
      <c r="B17839">
        <v>49220</v>
      </c>
      <c r="C17839" t="s">
        <v>17619</v>
      </c>
      <c r="D17839" t="s">
        <v>17618</v>
      </c>
      <c r="E17839">
        <v>47.669497017499999</v>
      </c>
      <c r="F17839">
        <v>-0.65425867073999999</v>
      </c>
      <c r="G17839">
        <v>-1.1418967964134486E-2</v>
      </c>
      <c r="H17839">
        <v>0.83198967572499194</v>
      </c>
    </row>
    <row r="17840" spans="1:8" x14ac:dyDescent="0.3">
      <c r="A17840" t="s">
        <v>17620</v>
      </c>
      <c r="B17840">
        <v>49220</v>
      </c>
      <c r="D17840" t="s">
        <v>17620</v>
      </c>
      <c r="E17840">
        <v>47.630773734599998</v>
      </c>
      <c r="F17840">
        <v>-0.74988192518399999</v>
      </c>
      <c r="G17840">
        <v>-1.3087908595654585E-2</v>
      </c>
      <c r="H17840">
        <v>0.8313138269412057</v>
      </c>
    </row>
    <row r="17841" spans="1:8" x14ac:dyDescent="0.3">
      <c r="A17841" t="s">
        <v>17621</v>
      </c>
      <c r="B17841">
        <v>49220</v>
      </c>
      <c r="D17841" t="s">
        <v>17621</v>
      </c>
      <c r="E17841">
        <v>47.660335566100002</v>
      </c>
      <c r="F17841">
        <v>-0.71140770195000003</v>
      </c>
      <c r="G17841">
        <v>-1.2416406723073986E-2</v>
      </c>
      <c r="H17841">
        <v>0.83182977823380055</v>
      </c>
    </row>
    <row r="17842" spans="1:8" x14ac:dyDescent="0.3">
      <c r="A17842" t="s">
        <v>17622</v>
      </c>
      <c r="B17842">
        <v>49220</v>
      </c>
      <c r="C17842" t="s">
        <v>17623</v>
      </c>
      <c r="D17842" t="s">
        <v>17622</v>
      </c>
      <c r="E17842">
        <v>47.588220390799997</v>
      </c>
      <c r="F17842">
        <v>-0.84965086536800005</v>
      </c>
      <c r="G17842">
        <v>-1.4829205093090662E-2</v>
      </c>
      <c r="H17842">
        <v>0.83057113098416246</v>
      </c>
    </row>
    <row r="17843" spans="1:8" x14ac:dyDescent="0.3">
      <c r="A17843" t="s">
        <v>17624</v>
      </c>
      <c r="B17843">
        <v>49220</v>
      </c>
      <c r="D17843" t="s">
        <v>17624</v>
      </c>
      <c r="E17843">
        <v>47.688799960499999</v>
      </c>
      <c r="F17843">
        <v>-0.69354489611000003</v>
      </c>
      <c r="G17843">
        <v>-1.2104641947521514E-2</v>
      </c>
      <c r="H17843">
        <v>0.8323265756356667</v>
      </c>
    </row>
    <row r="17844" spans="1:8" x14ac:dyDescent="0.3">
      <c r="A17844" t="s">
        <v>17625</v>
      </c>
      <c r="B17844">
        <v>49220</v>
      </c>
      <c r="C17844" t="s">
        <v>17626</v>
      </c>
      <c r="D17844" t="s">
        <v>17625</v>
      </c>
      <c r="E17844">
        <v>47.560766403599999</v>
      </c>
      <c r="F17844">
        <v>-0.68346849735199999</v>
      </c>
      <c r="G17844">
        <v>-1.1928775612450544E-2</v>
      </c>
      <c r="H17844">
        <v>0.83009196851472222</v>
      </c>
    </row>
    <row r="17845" spans="1:8" x14ac:dyDescent="0.3">
      <c r="A17845" t="s">
        <v>17627</v>
      </c>
      <c r="B17845">
        <v>49220</v>
      </c>
      <c r="D17845" t="s">
        <v>17627</v>
      </c>
      <c r="E17845">
        <v>47.595157994300003</v>
      </c>
      <c r="F17845">
        <v>-0.69596551684700003</v>
      </c>
      <c r="G17845">
        <v>-1.2146889749324215E-2</v>
      </c>
      <c r="H17845">
        <v>0.83069221500743551</v>
      </c>
    </row>
    <row r="17846" spans="1:8" x14ac:dyDescent="0.3">
      <c r="A17846" t="s">
        <v>17628</v>
      </c>
      <c r="B17846">
        <v>49220</v>
      </c>
      <c r="D17846" t="s">
        <v>17628</v>
      </c>
      <c r="E17846">
        <v>47.7267173977</v>
      </c>
      <c r="F17846">
        <v>-0.68755099122300001</v>
      </c>
      <c r="G17846">
        <v>-1.2000028572191984E-2</v>
      </c>
      <c r="H17846">
        <v>0.83298835975872487</v>
      </c>
    </row>
    <row r="17847" spans="1:8" x14ac:dyDescent="0.3">
      <c r="A17847" t="s">
        <v>17629</v>
      </c>
      <c r="B17847">
        <v>49220</v>
      </c>
      <c r="D17847" t="s">
        <v>17629</v>
      </c>
      <c r="E17847">
        <v>47.635097415899999</v>
      </c>
      <c r="F17847">
        <v>-0.66355649069800005</v>
      </c>
      <c r="G17847">
        <v>-1.1581245535659226E-2</v>
      </c>
      <c r="H17847">
        <v>0.83138928941569756</v>
      </c>
    </row>
    <row r="17848" spans="1:8" x14ac:dyDescent="0.3">
      <c r="A17848" t="s">
        <v>17630</v>
      </c>
      <c r="B17848">
        <v>49230</v>
      </c>
      <c r="C17848" t="s">
        <v>17631</v>
      </c>
      <c r="D17848" t="s">
        <v>17630</v>
      </c>
      <c r="E17848">
        <v>47.125656039200003</v>
      </c>
      <c r="F17848">
        <v>-0.99834181502099995</v>
      </c>
      <c r="G17848">
        <v>-1.7424351732452631E-2</v>
      </c>
      <c r="H17848">
        <v>0.82249786004638992</v>
      </c>
    </row>
    <row r="17849" spans="1:8" x14ac:dyDescent="0.3">
      <c r="A17849" t="s">
        <v>17632</v>
      </c>
      <c r="B17849">
        <v>49240</v>
      </c>
      <c r="D17849" t="s">
        <v>17632</v>
      </c>
      <c r="E17849">
        <v>47.505710626499997</v>
      </c>
      <c r="F17849">
        <v>-0.60078894094199997</v>
      </c>
      <c r="G17849">
        <v>-1.0485745129007662E-2</v>
      </c>
      <c r="H17849">
        <v>0.82913106393208313</v>
      </c>
    </row>
    <row r="17850" spans="1:8" x14ac:dyDescent="0.3">
      <c r="A17850" t="s">
        <v>17633</v>
      </c>
      <c r="B17850">
        <v>49250</v>
      </c>
      <c r="C17850" t="s">
        <v>17634</v>
      </c>
      <c r="D17850" t="s">
        <v>17633</v>
      </c>
      <c r="E17850">
        <v>47.482916778899998</v>
      </c>
      <c r="F17850">
        <v>-0.17419864247899999</v>
      </c>
      <c r="G17850">
        <v>-3.0403398637630068E-3</v>
      </c>
      <c r="H17850">
        <v>0.82873323624226536</v>
      </c>
    </row>
    <row r="17851" spans="1:8" x14ac:dyDescent="0.3">
      <c r="A17851" t="s">
        <v>17584</v>
      </c>
      <c r="B17851">
        <v>49250</v>
      </c>
      <c r="C17851" t="s">
        <v>17635</v>
      </c>
      <c r="D17851" t="s">
        <v>17584</v>
      </c>
      <c r="E17851">
        <v>47.421964531699999</v>
      </c>
      <c r="F17851">
        <v>-0.31967364694700001</v>
      </c>
      <c r="G17851">
        <v>-5.5793576710830694E-3</v>
      </c>
      <c r="H17851">
        <v>0.82766941884213574</v>
      </c>
    </row>
    <row r="17852" spans="1:8" x14ac:dyDescent="0.3">
      <c r="A17852" t="s">
        <v>17636</v>
      </c>
      <c r="B17852">
        <v>49250</v>
      </c>
      <c r="D17852" t="s">
        <v>17636</v>
      </c>
      <c r="E17852">
        <v>47.407005057500001</v>
      </c>
      <c r="F17852">
        <v>-0.25667129323100002</v>
      </c>
      <c r="G17852">
        <v>-4.4797591622327852E-3</v>
      </c>
      <c r="H17852">
        <v>0.82740832676297871</v>
      </c>
    </row>
    <row r="17853" spans="1:8" x14ac:dyDescent="0.3">
      <c r="A17853" t="s">
        <v>17637</v>
      </c>
      <c r="B17853">
        <v>49250</v>
      </c>
      <c r="C17853" t="s">
        <v>17638</v>
      </c>
      <c r="D17853" t="s">
        <v>17637</v>
      </c>
      <c r="E17853">
        <v>47.436386392599999</v>
      </c>
      <c r="F17853">
        <v>-0.20698679196600001</v>
      </c>
      <c r="G17853">
        <v>-3.612601027947247E-3</v>
      </c>
      <c r="H17853">
        <v>0.82792112779910543</v>
      </c>
    </row>
    <row r="17854" spans="1:8" x14ac:dyDescent="0.3">
      <c r="A17854" t="s">
        <v>17639</v>
      </c>
      <c r="B17854">
        <v>49250</v>
      </c>
      <c r="C17854" t="s">
        <v>17640</v>
      </c>
      <c r="D17854" t="s">
        <v>17639</v>
      </c>
      <c r="E17854">
        <v>47.341667874899997</v>
      </c>
      <c r="F17854">
        <v>-0.44136632597600001</v>
      </c>
      <c r="G17854">
        <v>-7.7032955957117748E-3</v>
      </c>
      <c r="H17854">
        <v>0.82626797780263195</v>
      </c>
    </row>
    <row r="17855" spans="1:8" x14ac:dyDescent="0.3">
      <c r="A17855" t="s">
        <v>17641</v>
      </c>
      <c r="B17855">
        <v>49260</v>
      </c>
      <c r="D17855" t="s">
        <v>17641</v>
      </c>
      <c r="E17855">
        <v>47.128754762200003</v>
      </c>
      <c r="F17855">
        <v>-0.12527881792500001</v>
      </c>
      <c r="G17855">
        <v>-2.1865278557977406E-3</v>
      </c>
      <c r="H17855">
        <v>0.82255194296534728</v>
      </c>
    </row>
    <row r="17856" spans="1:8" x14ac:dyDescent="0.3">
      <c r="A17856" t="s">
        <v>17642</v>
      </c>
      <c r="B17856">
        <v>49260</v>
      </c>
      <c r="D17856" t="s">
        <v>17642</v>
      </c>
      <c r="E17856">
        <v>47.2019406008</v>
      </c>
      <c r="F17856">
        <v>-9.6924408418699995E-2</v>
      </c>
      <c r="G17856">
        <v>-1.6916500524540256E-3</v>
      </c>
      <c r="H17856">
        <v>0.82382927681475038</v>
      </c>
    </row>
    <row r="17857" spans="1:8" x14ac:dyDescent="0.3">
      <c r="A17857" t="s">
        <v>17643</v>
      </c>
      <c r="B17857">
        <v>49260</v>
      </c>
      <c r="D17857" t="s">
        <v>17643</v>
      </c>
      <c r="E17857">
        <v>47.182576718699998</v>
      </c>
      <c r="F17857">
        <v>-0.129426451927</v>
      </c>
      <c r="G17857">
        <v>-2.2589177253003099E-3</v>
      </c>
      <c r="H17857">
        <v>0.82349131331613734</v>
      </c>
    </row>
    <row r="17858" spans="1:8" x14ac:dyDescent="0.3">
      <c r="A17858" t="s">
        <v>1176</v>
      </c>
      <c r="B17858">
        <v>49260</v>
      </c>
      <c r="D17858" t="s">
        <v>1176</v>
      </c>
      <c r="E17858">
        <v>47.197979588599999</v>
      </c>
      <c r="F17858">
        <v>-0.157247285018</v>
      </c>
      <c r="G17858">
        <v>-2.7444828633860509E-3</v>
      </c>
      <c r="H17858">
        <v>0.82376014411014864</v>
      </c>
    </row>
    <row r="17859" spans="1:8" x14ac:dyDescent="0.3">
      <c r="A17859" t="s">
        <v>17644</v>
      </c>
      <c r="B17859">
        <v>49260</v>
      </c>
      <c r="C17859" t="s">
        <v>17645</v>
      </c>
      <c r="D17859" t="s">
        <v>17644</v>
      </c>
      <c r="E17859">
        <v>47.206635927800001</v>
      </c>
      <c r="F17859">
        <v>-7.0809858919300001E-2</v>
      </c>
      <c r="G17859">
        <v>-1.2358651810144587E-3</v>
      </c>
      <c r="H17859">
        <v>0.82391122573035824</v>
      </c>
    </row>
    <row r="17860" spans="1:8" x14ac:dyDescent="0.3">
      <c r="A17860" t="s">
        <v>17646</v>
      </c>
      <c r="B17860">
        <v>49260</v>
      </c>
      <c r="D17860" t="s">
        <v>17646</v>
      </c>
      <c r="E17860">
        <v>47.141119884600002</v>
      </c>
      <c r="F17860">
        <v>-0.21288194374200001</v>
      </c>
      <c r="G17860">
        <v>-3.7154908363432383E-3</v>
      </c>
      <c r="H17860">
        <v>0.82276775506363942</v>
      </c>
    </row>
    <row r="17861" spans="1:8" x14ac:dyDescent="0.3">
      <c r="A17861" t="s">
        <v>17647</v>
      </c>
      <c r="B17861">
        <v>49260</v>
      </c>
      <c r="D17861" t="s">
        <v>17647</v>
      </c>
      <c r="E17861">
        <v>47.114069847099998</v>
      </c>
      <c r="F17861">
        <v>-0.22900613813099999</v>
      </c>
      <c r="G17861">
        <v>-3.9969111176628835E-3</v>
      </c>
      <c r="H17861">
        <v>0.82229564284647627</v>
      </c>
    </row>
    <row r="17862" spans="1:8" x14ac:dyDescent="0.3">
      <c r="A17862" t="s">
        <v>17648</v>
      </c>
      <c r="B17862">
        <v>49260</v>
      </c>
      <c r="D17862" t="s">
        <v>17648</v>
      </c>
      <c r="E17862">
        <v>47.078476878799997</v>
      </c>
      <c r="F17862">
        <v>-0.13176466758899999</v>
      </c>
      <c r="G17862">
        <v>-2.299727287223908E-3</v>
      </c>
      <c r="H17862">
        <v>0.82167442835908333</v>
      </c>
    </row>
    <row r="17863" spans="1:8" x14ac:dyDescent="0.3">
      <c r="A17863" t="s">
        <v>968</v>
      </c>
      <c r="B17863">
        <v>49260</v>
      </c>
      <c r="D17863" t="s">
        <v>968</v>
      </c>
      <c r="E17863">
        <v>47.1348367577</v>
      </c>
      <c r="F17863">
        <v>-3.8575848015399997E-2</v>
      </c>
      <c r="G17863">
        <v>-6.7327555961765016E-4</v>
      </c>
      <c r="H17863">
        <v>0.82265809381191368</v>
      </c>
    </row>
    <row r="17864" spans="1:8" x14ac:dyDescent="0.3">
      <c r="A17864" t="s">
        <v>17649</v>
      </c>
      <c r="B17864">
        <v>49260</v>
      </c>
      <c r="D17864" t="s">
        <v>17649</v>
      </c>
      <c r="E17864">
        <v>47.172292172500001</v>
      </c>
      <c r="F17864">
        <v>-9.95345523201E-2</v>
      </c>
      <c r="G17864">
        <v>-1.7372056574843058E-3</v>
      </c>
      <c r="H17864">
        <v>0.82331181412287391</v>
      </c>
    </row>
    <row r="17865" spans="1:8" x14ac:dyDescent="0.3">
      <c r="A17865" t="s">
        <v>17650</v>
      </c>
      <c r="B17865">
        <v>49260</v>
      </c>
      <c r="D17865" t="s">
        <v>17650</v>
      </c>
      <c r="E17865">
        <v>47.113339445199998</v>
      </c>
      <c r="F17865">
        <v>-0.28962699106700002</v>
      </c>
      <c r="G17865">
        <v>-5.0549445967633545E-3</v>
      </c>
      <c r="H17865">
        <v>0.82228289492845852</v>
      </c>
    </row>
    <row r="17866" spans="1:8" x14ac:dyDescent="0.3">
      <c r="A17866" t="s">
        <v>17651</v>
      </c>
      <c r="B17866">
        <v>49270</v>
      </c>
      <c r="C17866" t="s">
        <v>17652</v>
      </c>
      <c r="D17866" t="s">
        <v>17651</v>
      </c>
      <c r="E17866">
        <v>47.3218941947</v>
      </c>
      <c r="F17866">
        <v>-1.26053581871</v>
      </c>
      <c r="G17866">
        <v>-2.2000500375811839E-2</v>
      </c>
      <c r="H17866">
        <v>0.82592286197790565</v>
      </c>
    </row>
    <row r="17867" spans="1:8" x14ac:dyDescent="0.3">
      <c r="A17867" t="s">
        <v>17559</v>
      </c>
      <c r="B17867">
        <v>49270</v>
      </c>
      <c r="C17867" t="s">
        <v>17653</v>
      </c>
      <c r="D17867" t="s">
        <v>17559</v>
      </c>
      <c r="E17867">
        <v>47.255395403999998</v>
      </c>
      <c r="F17867">
        <v>-1.0516097102499999</v>
      </c>
      <c r="G17867">
        <v>-1.8354051889806062E-2</v>
      </c>
      <c r="H17867">
        <v>0.82476223913159585</v>
      </c>
    </row>
    <row r="17868" spans="1:8" x14ac:dyDescent="0.3">
      <c r="A17868" t="s">
        <v>17654</v>
      </c>
      <c r="B17868">
        <v>49280</v>
      </c>
      <c r="D17868" t="s">
        <v>17654</v>
      </c>
      <c r="E17868">
        <v>47.080377275300002</v>
      </c>
      <c r="F17868">
        <v>-0.95772213147200003</v>
      </c>
      <c r="G17868">
        <v>-1.6715404513404409E-2</v>
      </c>
      <c r="H17868">
        <v>0.82170759653510173</v>
      </c>
    </row>
    <row r="17869" spans="1:8" x14ac:dyDescent="0.3">
      <c r="A17869" t="s">
        <v>17655</v>
      </c>
      <c r="B17869">
        <v>49280</v>
      </c>
      <c r="D17869" t="s">
        <v>17655</v>
      </c>
      <c r="E17869">
        <v>47.102285376200001</v>
      </c>
      <c r="F17869">
        <v>-0.90419371524299996</v>
      </c>
      <c r="G17869">
        <v>-1.5781157406830389E-2</v>
      </c>
      <c r="H17869">
        <v>0.82208996502866583</v>
      </c>
    </row>
    <row r="17870" spans="1:8" x14ac:dyDescent="0.3">
      <c r="A17870" t="s">
        <v>17656</v>
      </c>
      <c r="B17870">
        <v>49280</v>
      </c>
      <c r="D17870" t="s">
        <v>17656</v>
      </c>
      <c r="E17870">
        <v>47.029178973599997</v>
      </c>
      <c r="F17870">
        <v>-0.96583756230700002</v>
      </c>
      <c r="G17870">
        <v>-1.6857045501693028E-2</v>
      </c>
      <c r="H17870">
        <v>0.8208140175990073</v>
      </c>
    </row>
    <row r="17871" spans="1:8" x14ac:dyDescent="0.3">
      <c r="A17871" t="s">
        <v>17657</v>
      </c>
      <c r="B17871">
        <v>49280</v>
      </c>
      <c r="D17871" t="s">
        <v>17657</v>
      </c>
      <c r="E17871">
        <v>47.05980143</v>
      </c>
      <c r="F17871">
        <v>-0.79554841205500004</v>
      </c>
      <c r="G17871">
        <v>-1.38849391493723E-2</v>
      </c>
      <c r="H17871">
        <v>0.82134848028823582</v>
      </c>
    </row>
    <row r="17872" spans="1:8" x14ac:dyDescent="0.3">
      <c r="A17872" t="s">
        <v>17658</v>
      </c>
      <c r="B17872">
        <v>49280</v>
      </c>
      <c r="D17872" t="s">
        <v>17658</v>
      </c>
      <c r="E17872">
        <v>47.008096903199998</v>
      </c>
      <c r="F17872">
        <v>-0.83728849311999998</v>
      </c>
      <c r="G17872">
        <v>-1.461344099400589E-2</v>
      </c>
      <c r="H17872">
        <v>0.82044606605739001</v>
      </c>
    </row>
    <row r="17873" spans="1:8" x14ac:dyDescent="0.3">
      <c r="A17873" t="s">
        <v>17659</v>
      </c>
      <c r="B17873">
        <v>49290</v>
      </c>
      <c r="D17873" t="s">
        <v>17659</v>
      </c>
      <c r="E17873">
        <v>47.325323978199997</v>
      </c>
      <c r="F17873">
        <v>-0.72178272722900005</v>
      </c>
      <c r="G17873">
        <v>-1.2597485074170179E-2</v>
      </c>
      <c r="H17873">
        <v>0.82598272299261111</v>
      </c>
    </row>
    <row r="17874" spans="1:8" x14ac:dyDescent="0.3">
      <c r="A17874" t="s">
        <v>17660</v>
      </c>
      <c r="B17874">
        <v>49290</v>
      </c>
      <c r="D17874" t="s">
        <v>17660</v>
      </c>
      <c r="E17874">
        <v>47.349478523499997</v>
      </c>
      <c r="F17874">
        <v>-0.77267558291100003</v>
      </c>
      <c r="G17874">
        <v>-1.3485732971563382E-2</v>
      </c>
      <c r="H17874">
        <v>0.82640429933741821</v>
      </c>
    </row>
    <row r="17875" spans="1:8" x14ac:dyDescent="0.3">
      <c r="A17875" t="s">
        <v>17563</v>
      </c>
      <c r="B17875">
        <v>49290</v>
      </c>
      <c r="C17875" t="s">
        <v>17661</v>
      </c>
      <c r="D17875" t="s">
        <v>17563</v>
      </c>
      <c r="E17875">
        <v>47.342980048100003</v>
      </c>
      <c r="F17875">
        <v>-0.86918694548700004</v>
      </c>
      <c r="G17875">
        <v>-1.5170174014100618E-2</v>
      </c>
      <c r="H17875">
        <v>0.82629087954532854</v>
      </c>
    </row>
    <row r="17876" spans="1:8" x14ac:dyDescent="0.3">
      <c r="A17876" t="s">
        <v>17662</v>
      </c>
      <c r="B17876">
        <v>49300</v>
      </c>
      <c r="D17876" t="s">
        <v>17662</v>
      </c>
      <c r="E17876">
        <v>47.045440299200003</v>
      </c>
      <c r="F17876">
        <v>-0.87788618960499998</v>
      </c>
      <c r="G17876">
        <v>-1.5322004466394468E-2</v>
      </c>
      <c r="H17876">
        <v>0.82109783127146629</v>
      </c>
    </row>
    <row r="17877" spans="1:8" x14ac:dyDescent="0.3">
      <c r="A17877" t="s">
        <v>17663</v>
      </c>
      <c r="B17877">
        <v>49310</v>
      </c>
      <c r="D17877" t="s">
        <v>17663</v>
      </c>
      <c r="E17877">
        <v>47.089250259099998</v>
      </c>
      <c r="F17877">
        <v>-0.541920339488</v>
      </c>
      <c r="G17877">
        <v>-9.4582942075910406E-3</v>
      </c>
      <c r="H17877">
        <v>0.82186245931688784</v>
      </c>
    </row>
    <row r="17878" spans="1:8" x14ac:dyDescent="0.3">
      <c r="A17878" t="s">
        <v>17664</v>
      </c>
      <c r="B17878">
        <v>49310</v>
      </c>
      <c r="D17878" t="s">
        <v>17664</v>
      </c>
      <c r="E17878">
        <v>47.167854376800001</v>
      </c>
      <c r="F17878">
        <v>-0.48217530537800002</v>
      </c>
      <c r="G17878">
        <v>-8.4155466506552219E-3</v>
      </c>
      <c r="H17878">
        <v>0.82323435997637806</v>
      </c>
    </row>
    <row r="17879" spans="1:8" x14ac:dyDescent="0.3">
      <c r="A17879" t="s">
        <v>17665</v>
      </c>
      <c r="B17879">
        <v>49310</v>
      </c>
      <c r="C17879" t="s">
        <v>17666</v>
      </c>
      <c r="D17879" t="s">
        <v>17665</v>
      </c>
      <c r="E17879">
        <v>47.137330152399997</v>
      </c>
      <c r="F17879">
        <v>-0.55945006400499997</v>
      </c>
      <c r="G17879">
        <v>-9.7642456173802645E-3</v>
      </c>
      <c r="H17879">
        <v>0.82270161175898049</v>
      </c>
    </row>
    <row r="17880" spans="1:8" x14ac:dyDescent="0.3">
      <c r="A17880" t="s">
        <v>17567</v>
      </c>
      <c r="B17880">
        <v>49310</v>
      </c>
      <c r="C17880" t="s">
        <v>17668</v>
      </c>
      <c r="D17880" t="s">
        <v>17567</v>
      </c>
      <c r="E17880">
        <v>47.227226846900002</v>
      </c>
      <c r="F17880">
        <v>-0.73018816044799995</v>
      </c>
      <c r="G17880">
        <v>-1.2744187558898232E-2</v>
      </c>
      <c r="H17880">
        <v>0.82427060506466487</v>
      </c>
    </row>
    <row r="17881" spans="1:8" x14ac:dyDescent="0.3">
      <c r="A17881" t="s">
        <v>17669</v>
      </c>
      <c r="B17881">
        <v>49310</v>
      </c>
      <c r="D17881" t="s">
        <v>17669</v>
      </c>
      <c r="E17881">
        <v>47.187318707700001</v>
      </c>
      <c r="F17881">
        <v>-0.51641304174699998</v>
      </c>
      <c r="G17881">
        <v>-9.013107878724079E-3</v>
      </c>
      <c r="H17881">
        <v>0.82357407663728077</v>
      </c>
    </row>
    <row r="17882" spans="1:8" x14ac:dyDescent="0.3">
      <c r="A17882" t="s">
        <v>17670</v>
      </c>
      <c r="B17882">
        <v>49320</v>
      </c>
      <c r="C17882" t="s">
        <v>17671</v>
      </c>
      <c r="D17882" t="s">
        <v>17670</v>
      </c>
      <c r="E17882">
        <v>47.390818765399999</v>
      </c>
      <c r="F17882">
        <v>-0.38001918958199998</v>
      </c>
      <c r="G17882">
        <v>-6.6325860789664326E-3</v>
      </c>
      <c r="H17882">
        <v>0.82712582267214418</v>
      </c>
    </row>
    <row r="17883" spans="1:8" x14ac:dyDescent="0.3">
      <c r="A17883" t="s">
        <v>17639</v>
      </c>
      <c r="B17883">
        <v>49320</v>
      </c>
      <c r="C17883" t="s">
        <v>8735</v>
      </c>
      <c r="D17883" t="s">
        <v>17639</v>
      </c>
      <c r="E17883">
        <v>47.341667874899997</v>
      </c>
      <c r="F17883">
        <v>-0.44136632597600001</v>
      </c>
      <c r="G17883">
        <v>-7.7032955957117748E-3</v>
      </c>
      <c r="H17883">
        <v>0.82626797780263195</v>
      </c>
    </row>
    <row r="17884" spans="1:8" x14ac:dyDescent="0.3">
      <c r="A17884" t="s">
        <v>17604</v>
      </c>
      <c r="B17884">
        <v>49320</v>
      </c>
      <c r="C17884" t="s">
        <v>17672</v>
      </c>
      <c r="D17884" t="s">
        <v>17604</v>
      </c>
      <c r="E17884">
        <v>47.374115152000002</v>
      </c>
      <c r="F17884">
        <v>-0.22256281496300001</v>
      </c>
      <c r="G17884">
        <v>-3.8844539136112517E-3</v>
      </c>
      <c r="H17884">
        <v>0.82683428962133387</v>
      </c>
    </row>
    <row r="17885" spans="1:8" x14ac:dyDescent="0.3">
      <c r="A17885" t="s">
        <v>17673</v>
      </c>
      <c r="B17885">
        <v>49320</v>
      </c>
      <c r="C17885" t="s">
        <v>17674</v>
      </c>
      <c r="D17885" t="s">
        <v>17673</v>
      </c>
      <c r="E17885">
        <v>47.400116019999999</v>
      </c>
      <c r="F17885">
        <v>-0.48458491523300001</v>
      </c>
      <c r="G17885">
        <v>-8.4576022763134737E-3</v>
      </c>
      <c r="H17885">
        <v>0.82728809037631035</v>
      </c>
    </row>
    <row r="17886" spans="1:8" x14ac:dyDescent="0.3">
      <c r="A17886" t="s">
        <v>17676</v>
      </c>
      <c r="B17886">
        <v>49330</v>
      </c>
      <c r="C17886" t="s">
        <v>17677</v>
      </c>
      <c r="D17886" t="s">
        <v>17676</v>
      </c>
      <c r="E17886">
        <v>47.684171290599998</v>
      </c>
      <c r="F17886">
        <v>-0.49593039563899999</v>
      </c>
      <c r="G17886">
        <v>-8.6556182646186763E-3</v>
      </c>
      <c r="H17886">
        <v>0.83224579010592381</v>
      </c>
    </row>
    <row r="17887" spans="1:8" x14ac:dyDescent="0.3">
      <c r="A17887" t="s">
        <v>17678</v>
      </c>
      <c r="B17887">
        <v>49330</v>
      </c>
      <c r="D17887" t="s">
        <v>17678</v>
      </c>
      <c r="E17887">
        <v>47.659276247699999</v>
      </c>
      <c r="F17887">
        <v>-0.514251565754</v>
      </c>
      <c r="G17887">
        <v>-8.9753830059434159E-3</v>
      </c>
      <c r="H17887">
        <v>0.83181128963989359</v>
      </c>
    </row>
    <row r="17888" spans="1:8" x14ac:dyDescent="0.3">
      <c r="A17888" t="s">
        <v>17679</v>
      </c>
      <c r="B17888">
        <v>49330</v>
      </c>
      <c r="D17888" t="s">
        <v>17679</v>
      </c>
      <c r="E17888">
        <v>47.631308026600003</v>
      </c>
      <c r="F17888">
        <v>-0.60969581753000002</v>
      </c>
      <c r="G17888">
        <v>-1.0641199451537062E-2</v>
      </c>
      <c r="H17888">
        <v>0.8313231520957729</v>
      </c>
    </row>
    <row r="17889" spans="1:8" x14ac:dyDescent="0.3">
      <c r="A17889" t="s">
        <v>17681</v>
      </c>
      <c r="B17889">
        <v>49330</v>
      </c>
      <c r="D17889" t="s">
        <v>17681</v>
      </c>
      <c r="E17889">
        <v>47.762003193300004</v>
      </c>
      <c r="F17889">
        <v>-0.495000586199</v>
      </c>
      <c r="G17889">
        <v>-8.6393900284745528E-3</v>
      </c>
      <c r="H17889">
        <v>0.83360421307113075</v>
      </c>
    </row>
    <row r="17890" spans="1:8" x14ac:dyDescent="0.3">
      <c r="A17890" t="s">
        <v>17682</v>
      </c>
      <c r="B17890">
        <v>49330</v>
      </c>
      <c r="D17890" t="s">
        <v>17682</v>
      </c>
      <c r="E17890">
        <v>47.659852556600001</v>
      </c>
      <c r="F17890">
        <v>-0.452234777822</v>
      </c>
      <c r="G17890">
        <v>-7.8929858650189314E-3</v>
      </c>
      <c r="H17890">
        <v>0.83182134812770714</v>
      </c>
    </row>
    <row r="17891" spans="1:8" x14ac:dyDescent="0.3">
      <c r="A17891" t="s">
        <v>17683</v>
      </c>
      <c r="B17891">
        <v>49340</v>
      </c>
      <c r="D17891" t="s">
        <v>17683</v>
      </c>
      <c r="E17891">
        <v>47.084888395</v>
      </c>
      <c r="F17891">
        <v>-0.69157784053500004</v>
      </c>
      <c r="G17891">
        <v>-1.2070310351168054E-2</v>
      </c>
      <c r="H17891">
        <v>0.82178633042681826</v>
      </c>
    </row>
    <row r="17892" spans="1:8" x14ac:dyDescent="0.3">
      <c r="A17892" t="s">
        <v>17684</v>
      </c>
      <c r="B17892">
        <v>49340</v>
      </c>
      <c r="D17892" t="s">
        <v>17684</v>
      </c>
      <c r="E17892">
        <v>47.115280674200001</v>
      </c>
      <c r="F17892">
        <v>-0.72120726719399997</v>
      </c>
      <c r="G17892">
        <v>-1.2587441401845785E-2</v>
      </c>
      <c r="H17892">
        <v>0.82231677576604367</v>
      </c>
    </row>
    <row r="17893" spans="1:8" x14ac:dyDescent="0.3">
      <c r="A17893" t="s">
        <v>17685</v>
      </c>
      <c r="B17893">
        <v>49340</v>
      </c>
      <c r="D17893" t="s">
        <v>17685</v>
      </c>
      <c r="E17893">
        <v>47.122710797499998</v>
      </c>
      <c r="F17893">
        <v>-0.80147562287499996</v>
      </c>
      <c r="G17893">
        <v>-1.3988388493641129E-2</v>
      </c>
      <c r="H17893">
        <v>0.82244645588145793</v>
      </c>
    </row>
    <row r="17894" spans="1:8" x14ac:dyDescent="0.3">
      <c r="A17894" t="s">
        <v>17686</v>
      </c>
      <c r="B17894">
        <v>49340</v>
      </c>
      <c r="D17894" t="s">
        <v>17686</v>
      </c>
      <c r="E17894">
        <v>47.086301066799997</v>
      </c>
      <c r="F17894">
        <v>-0.77730974273099995</v>
      </c>
      <c r="G17894">
        <v>-1.3566614318486008E-2</v>
      </c>
      <c r="H17894">
        <v>0.82181098620097848</v>
      </c>
    </row>
    <row r="17895" spans="1:8" x14ac:dyDescent="0.3">
      <c r="A17895" t="s">
        <v>17604</v>
      </c>
      <c r="B17895">
        <v>49350</v>
      </c>
      <c r="C17895" t="s">
        <v>17687</v>
      </c>
      <c r="D17895" t="s">
        <v>17604</v>
      </c>
      <c r="E17895">
        <v>47.374115152000002</v>
      </c>
      <c r="F17895">
        <v>-0.22256281496300001</v>
      </c>
      <c r="G17895">
        <v>-3.8844539136112517E-3</v>
      </c>
      <c r="H17895">
        <v>0.82683428962133387</v>
      </c>
    </row>
    <row r="17896" spans="1:8" x14ac:dyDescent="0.3">
      <c r="A17896" t="s">
        <v>17688</v>
      </c>
      <c r="B17896">
        <v>49350</v>
      </c>
      <c r="D17896" t="s">
        <v>17688</v>
      </c>
      <c r="E17896">
        <v>47.344305913100001</v>
      </c>
      <c r="F17896">
        <v>-0.182503440633</v>
      </c>
      <c r="G17896">
        <v>-3.1852859352638541E-3</v>
      </c>
      <c r="H17896">
        <v>0.82631402025501532</v>
      </c>
    </row>
    <row r="17897" spans="1:8" x14ac:dyDescent="0.3">
      <c r="A17897" t="s">
        <v>17689</v>
      </c>
      <c r="B17897">
        <v>49360</v>
      </c>
      <c r="D17897" t="s">
        <v>17689</v>
      </c>
      <c r="E17897">
        <v>47.018576625599998</v>
      </c>
      <c r="F17897">
        <v>-0.76813473751100003</v>
      </c>
      <c r="G17897">
        <v>-1.3406480268509343E-2</v>
      </c>
      <c r="H17897">
        <v>0.82062897171796512</v>
      </c>
    </row>
    <row r="17898" spans="1:8" x14ac:dyDescent="0.3">
      <c r="A17898" t="s">
        <v>17690</v>
      </c>
      <c r="B17898">
        <v>49360</v>
      </c>
      <c r="D17898" t="s">
        <v>17690</v>
      </c>
      <c r="E17898">
        <v>47.034497054600003</v>
      </c>
      <c r="F17898">
        <v>-0.69685588388800002</v>
      </c>
      <c r="G17898">
        <v>-1.2162429585740904E-2</v>
      </c>
      <c r="H17898">
        <v>0.82090683562234512</v>
      </c>
    </row>
    <row r="17899" spans="1:8" x14ac:dyDescent="0.3">
      <c r="A17899" t="s">
        <v>17691</v>
      </c>
      <c r="B17899">
        <v>49360</v>
      </c>
      <c r="D17899" t="s">
        <v>17691</v>
      </c>
      <c r="E17899">
        <v>47.035312593599997</v>
      </c>
      <c r="F17899">
        <v>-0.59562727020899997</v>
      </c>
      <c r="G17899">
        <v>-1.0395656979812982E-2</v>
      </c>
      <c r="H17899">
        <v>0.82092106946307353</v>
      </c>
    </row>
    <row r="17900" spans="1:8" x14ac:dyDescent="0.3">
      <c r="A17900" t="s">
        <v>17692</v>
      </c>
      <c r="B17900">
        <v>49360</v>
      </c>
      <c r="D17900" t="s">
        <v>17692</v>
      </c>
      <c r="E17900">
        <v>47.005748664400002</v>
      </c>
      <c r="F17900">
        <v>-0.64121438741400005</v>
      </c>
      <c r="G17900">
        <v>-1.119130227153279E-2</v>
      </c>
      <c r="H17900">
        <v>0.82040508155870717</v>
      </c>
    </row>
    <row r="17901" spans="1:8" x14ac:dyDescent="0.3">
      <c r="A17901" t="s">
        <v>17693</v>
      </c>
      <c r="B17901">
        <v>49360</v>
      </c>
      <c r="D17901" t="s">
        <v>17693</v>
      </c>
      <c r="E17901">
        <v>47.067390724500001</v>
      </c>
      <c r="F17901">
        <v>-0.62886926325199999</v>
      </c>
      <c r="G17901">
        <v>-1.0975839208338382E-2</v>
      </c>
      <c r="H17901">
        <v>0.82148093846516435</v>
      </c>
    </row>
    <row r="17902" spans="1:8" x14ac:dyDescent="0.3">
      <c r="A17902" t="s">
        <v>17694</v>
      </c>
      <c r="B17902">
        <v>49360</v>
      </c>
      <c r="D17902" t="s">
        <v>17694</v>
      </c>
      <c r="E17902">
        <v>47.057414541599996</v>
      </c>
      <c r="F17902">
        <v>-0.75844602531000005</v>
      </c>
      <c r="G17902">
        <v>-1.3237380340323747E-2</v>
      </c>
      <c r="H17902">
        <v>0.82130682122677812</v>
      </c>
    </row>
    <row r="17903" spans="1:8" x14ac:dyDescent="0.3">
      <c r="A17903" t="s">
        <v>17622</v>
      </c>
      <c r="B17903">
        <v>49370</v>
      </c>
      <c r="C17903" t="s">
        <v>17695</v>
      </c>
      <c r="D17903" t="s">
        <v>17622</v>
      </c>
      <c r="E17903">
        <v>47.588220390799997</v>
      </c>
      <c r="F17903">
        <v>-0.84965086536800005</v>
      </c>
      <c r="G17903">
        <v>-1.4829205093090662E-2</v>
      </c>
      <c r="H17903">
        <v>0.83057113098416246</v>
      </c>
    </row>
    <row r="17904" spans="1:8" x14ac:dyDescent="0.3">
      <c r="A17904" t="s">
        <v>17696</v>
      </c>
      <c r="B17904">
        <v>49370</v>
      </c>
      <c r="D17904" t="s">
        <v>17696</v>
      </c>
      <c r="E17904">
        <v>47.5263429934</v>
      </c>
      <c r="F17904">
        <v>-0.734122843325</v>
      </c>
      <c r="G17904">
        <v>-1.2812860730123728E-2</v>
      </c>
      <c r="H17904">
        <v>0.82949116666696765</v>
      </c>
    </row>
    <row r="17905" spans="1:8" x14ac:dyDescent="0.3">
      <c r="A17905" t="s">
        <v>17697</v>
      </c>
      <c r="B17905">
        <v>49370</v>
      </c>
      <c r="C17905" t="s">
        <v>17698</v>
      </c>
      <c r="D17905" t="s">
        <v>17697</v>
      </c>
      <c r="E17905">
        <v>47.519040527000001</v>
      </c>
      <c r="F17905">
        <v>-0.90137845396000005</v>
      </c>
      <c r="G17905">
        <v>-1.5732021828138119E-2</v>
      </c>
      <c r="H17905">
        <v>0.82936371458477143</v>
      </c>
    </row>
    <row r="17906" spans="1:8" x14ac:dyDescent="0.3">
      <c r="A17906" t="s">
        <v>17699</v>
      </c>
      <c r="B17906">
        <v>49370</v>
      </c>
      <c r="D17906" t="s">
        <v>17699</v>
      </c>
      <c r="E17906">
        <v>47.4995106103</v>
      </c>
      <c r="F17906">
        <v>-0.79913921865500004</v>
      </c>
      <c r="G17906">
        <v>-1.3947610547344641E-2</v>
      </c>
      <c r="H17906">
        <v>0.82902285323571623</v>
      </c>
    </row>
    <row r="17907" spans="1:8" x14ac:dyDescent="0.3">
      <c r="A17907" t="s">
        <v>17700</v>
      </c>
      <c r="B17907">
        <v>49380</v>
      </c>
      <c r="C17907" t="s">
        <v>17701</v>
      </c>
      <c r="D17907" t="s">
        <v>17700</v>
      </c>
      <c r="E17907">
        <v>47.259268233100002</v>
      </c>
      <c r="F17907">
        <v>-0.51792391654500003</v>
      </c>
      <c r="G17907">
        <v>-9.0394776185345853E-3</v>
      </c>
      <c r="H17907">
        <v>0.82482983275075805</v>
      </c>
    </row>
    <row r="17908" spans="1:8" x14ac:dyDescent="0.3">
      <c r="A17908" t="s">
        <v>17702</v>
      </c>
      <c r="B17908">
        <v>49380</v>
      </c>
      <c r="C17908" t="s">
        <v>17703</v>
      </c>
      <c r="D17908" t="s">
        <v>17702</v>
      </c>
      <c r="E17908">
        <v>47.274007949000001</v>
      </c>
      <c r="F17908">
        <v>-0.43980438308699998</v>
      </c>
      <c r="G17908">
        <v>-7.6760345495706121E-3</v>
      </c>
      <c r="H17908">
        <v>0.82508708932402153</v>
      </c>
    </row>
    <row r="17909" spans="1:8" x14ac:dyDescent="0.3">
      <c r="A17909" t="s">
        <v>17704</v>
      </c>
      <c r="B17909">
        <v>49390</v>
      </c>
      <c r="D17909" t="s">
        <v>17704</v>
      </c>
      <c r="E17909">
        <v>47.380918965100001</v>
      </c>
      <c r="F17909">
        <v>0.14699684513799999</v>
      </c>
      <c r="G17909">
        <v>2.5655789377023179E-3</v>
      </c>
      <c r="H17909">
        <v>0.82695303856161928</v>
      </c>
    </row>
    <row r="17910" spans="1:8" x14ac:dyDescent="0.3">
      <c r="A17910" t="s">
        <v>17705</v>
      </c>
      <c r="B17910">
        <v>49390</v>
      </c>
      <c r="D17910" t="s">
        <v>17705</v>
      </c>
      <c r="E17910">
        <v>47.396159136800001</v>
      </c>
      <c r="F17910">
        <v>9.7374002532000001E-2</v>
      </c>
      <c r="G17910">
        <v>1.699496950028695E-3</v>
      </c>
      <c r="H17910">
        <v>0.82721902973635353</v>
      </c>
    </row>
    <row r="17911" spans="1:8" x14ac:dyDescent="0.3">
      <c r="A17911" t="s">
        <v>17706</v>
      </c>
      <c r="B17911">
        <v>49390</v>
      </c>
      <c r="D17911" t="s">
        <v>17706</v>
      </c>
      <c r="E17911">
        <v>47.351084957200001</v>
      </c>
      <c r="F17911">
        <v>8.35955334414E-2</v>
      </c>
      <c r="G17911">
        <v>1.4590172985134563E-3</v>
      </c>
      <c r="H17911">
        <v>0.82643233689469831</v>
      </c>
    </row>
    <row r="17912" spans="1:8" x14ac:dyDescent="0.3">
      <c r="A17912" t="s">
        <v>17707</v>
      </c>
      <c r="B17912">
        <v>49390</v>
      </c>
      <c r="C17912" t="s">
        <v>17708</v>
      </c>
      <c r="D17912" t="s">
        <v>17707</v>
      </c>
      <c r="E17912">
        <v>47.507016419800003</v>
      </c>
      <c r="F17912">
        <v>0.109706678066</v>
      </c>
      <c r="G17912">
        <v>1.9147427436771449E-3</v>
      </c>
      <c r="H17912">
        <v>0.82915385432451871</v>
      </c>
    </row>
    <row r="17913" spans="1:8" x14ac:dyDescent="0.3">
      <c r="A17913" t="s">
        <v>17709</v>
      </c>
      <c r="B17913">
        <v>49390</v>
      </c>
      <c r="D17913" t="s">
        <v>17709</v>
      </c>
      <c r="E17913">
        <v>47.453127896799998</v>
      </c>
      <c r="F17913">
        <v>1.3088560279099999E-2</v>
      </c>
      <c r="G17913">
        <v>2.2843847121604293E-4</v>
      </c>
      <c r="H17913">
        <v>0.8282133221691319</v>
      </c>
    </row>
    <row r="17914" spans="1:8" x14ac:dyDescent="0.3">
      <c r="A17914" t="s">
        <v>17710</v>
      </c>
      <c r="B17914">
        <v>49390</v>
      </c>
      <c r="D17914" t="s">
        <v>17710</v>
      </c>
      <c r="E17914">
        <v>47.394245757199997</v>
      </c>
      <c r="F17914">
        <v>2.8578002683400001E-2</v>
      </c>
      <c r="G17914">
        <v>4.9878024046910469E-4</v>
      </c>
      <c r="H17914">
        <v>0.82718563496249287</v>
      </c>
    </row>
    <row r="17915" spans="1:8" x14ac:dyDescent="0.3">
      <c r="A17915" t="s">
        <v>17711</v>
      </c>
      <c r="B17915">
        <v>49400</v>
      </c>
      <c r="C17915" t="s">
        <v>798</v>
      </c>
      <c r="D17915" t="s">
        <v>17711</v>
      </c>
      <c r="E17915">
        <v>47.2673853525</v>
      </c>
      <c r="F17915">
        <v>-8.3041059198800005E-2</v>
      </c>
      <c r="G17915">
        <v>-1.4493398973625844E-3</v>
      </c>
      <c r="H17915">
        <v>0.8249715032100654</v>
      </c>
    </row>
    <row r="17916" spans="1:8" x14ac:dyDescent="0.3">
      <c r="A17916" t="s">
        <v>17712</v>
      </c>
      <c r="B17916">
        <v>49400</v>
      </c>
      <c r="D17916" t="s">
        <v>17712</v>
      </c>
      <c r="E17916">
        <v>47.268506531200003</v>
      </c>
      <c r="F17916">
        <v>-0.18662843132099999</v>
      </c>
      <c r="G17916">
        <v>-3.2572806043835601E-3</v>
      </c>
      <c r="H17916">
        <v>0.82499107146988371</v>
      </c>
    </row>
    <row r="17917" spans="1:8" x14ac:dyDescent="0.3">
      <c r="A17917" t="s">
        <v>17713</v>
      </c>
      <c r="B17917">
        <v>49400</v>
      </c>
      <c r="D17917" t="s">
        <v>17713</v>
      </c>
      <c r="E17917">
        <v>47.223264755999999</v>
      </c>
      <c r="F17917">
        <v>-0.123769000712</v>
      </c>
      <c r="G17917">
        <v>-2.1601765743276061E-3</v>
      </c>
      <c r="H17917">
        <v>0.82420145353319663</v>
      </c>
    </row>
    <row r="17918" spans="1:8" x14ac:dyDescent="0.3">
      <c r="A17918" t="s">
        <v>17644</v>
      </c>
      <c r="B17918">
        <v>49400</v>
      </c>
      <c r="C17918" t="s">
        <v>17714</v>
      </c>
      <c r="D17918" t="s">
        <v>17644</v>
      </c>
      <c r="E17918">
        <v>47.206635927800001</v>
      </c>
      <c r="F17918">
        <v>-7.0809858919300001E-2</v>
      </c>
      <c r="G17918">
        <v>-1.2358651810144587E-3</v>
      </c>
      <c r="H17918">
        <v>0.82391122573035824</v>
      </c>
    </row>
    <row r="17919" spans="1:8" x14ac:dyDescent="0.3">
      <c r="A17919" t="s">
        <v>17715</v>
      </c>
      <c r="B17919">
        <v>49400</v>
      </c>
      <c r="D17919" t="s">
        <v>17715</v>
      </c>
      <c r="E17919">
        <v>47.244576706399997</v>
      </c>
      <c r="F17919">
        <v>-0.15159997484400001</v>
      </c>
      <c r="G17919">
        <v>-2.6459187069683768E-3</v>
      </c>
      <c r="H17919">
        <v>0.82457341723769828</v>
      </c>
    </row>
    <row r="17920" spans="1:8" x14ac:dyDescent="0.3">
      <c r="A17920" t="s">
        <v>17716</v>
      </c>
      <c r="B17920">
        <v>49400</v>
      </c>
      <c r="D17920" t="s">
        <v>17716</v>
      </c>
      <c r="E17920">
        <v>47.262412629300002</v>
      </c>
      <c r="F17920">
        <v>-2.0827716668600001E-2</v>
      </c>
      <c r="G17920">
        <v>-3.635122315395747E-4</v>
      </c>
      <c r="H17920">
        <v>0.82488471281743514</v>
      </c>
    </row>
    <row r="17921" spans="1:8" x14ac:dyDescent="0.3">
      <c r="A17921" t="s">
        <v>17717</v>
      </c>
      <c r="B17921">
        <v>49400</v>
      </c>
      <c r="D17921" t="s">
        <v>17717</v>
      </c>
      <c r="E17921">
        <v>47.217063294500001</v>
      </c>
      <c r="F17921">
        <v>-2.0754280698100001E-2</v>
      </c>
      <c r="G17921">
        <v>-3.6223053206495222E-4</v>
      </c>
      <c r="H17921">
        <v>0.82409321761158594</v>
      </c>
    </row>
    <row r="17922" spans="1:8" x14ac:dyDescent="0.3">
      <c r="A17922" t="s">
        <v>17718</v>
      </c>
      <c r="B17922">
        <v>49400</v>
      </c>
      <c r="D17922" t="s">
        <v>17718</v>
      </c>
      <c r="E17922">
        <v>47.227763114399998</v>
      </c>
      <c r="F17922">
        <v>-6.6229339877200005E-2</v>
      </c>
      <c r="G17922">
        <v>-1.1559200422795171E-3</v>
      </c>
      <c r="H17922">
        <v>0.8242799646982113</v>
      </c>
    </row>
    <row r="17923" spans="1:8" x14ac:dyDescent="0.3">
      <c r="A17923" t="s">
        <v>17563</v>
      </c>
      <c r="B17923">
        <v>49410</v>
      </c>
      <c r="C17923" t="s">
        <v>17719</v>
      </c>
      <c r="D17923" t="s">
        <v>17563</v>
      </c>
      <c r="E17923">
        <v>47.342980048100003</v>
      </c>
      <c r="F17923">
        <v>-0.86918694548700004</v>
      </c>
      <c r="G17923">
        <v>-1.5170174014100618E-2</v>
      </c>
      <c r="H17923">
        <v>0.82629087954532854</v>
      </c>
    </row>
    <row r="17924" spans="1:8" x14ac:dyDescent="0.3">
      <c r="A17924" t="s">
        <v>17720</v>
      </c>
      <c r="B17924">
        <v>49420</v>
      </c>
      <c r="C17924" t="s">
        <v>17721</v>
      </c>
      <c r="D17924" t="s">
        <v>17720</v>
      </c>
      <c r="E17924">
        <v>47.7629344972</v>
      </c>
      <c r="F17924">
        <v>-1.1930018979899999</v>
      </c>
      <c r="G17924">
        <v>-2.082181110246702E-2</v>
      </c>
      <c r="H17924">
        <v>0.83362046739052231</v>
      </c>
    </row>
    <row r="17925" spans="1:8" x14ac:dyDescent="0.3">
      <c r="A17925" t="s">
        <v>17722</v>
      </c>
      <c r="B17925">
        <v>49420</v>
      </c>
      <c r="D17925" t="s">
        <v>17722</v>
      </c>
      <c r="E17925">
        <v>47.713482073400002</v>
      </c>
      <c r="F17925">
        <v>-1.137864787</v>
      </c>
      <c r="G17925">
        <v>-1.985948697565397E-2</v>
      </c>
      <c r="H17925">
        <v>0.83275735977212073</v>
      </c>
    </row>
    <row r="17926" spans="1:8" x14ac:dyDescent="0.3">
      <c r="A17926" t="s">
        <v>17723</v>
      </c>
      <c r="B17926">
        <v>49420</v>
      </c>
      <c r="D17926" t="s">
        <v>17723</v>
      </c>
      <c r="E17926">
        <v>47.731551045899998</v>
      </c>
      <c r="F17926">
        <v>-1.2261277126000001</v>
      </c>
      <c r="G17926">
        <v>-2.1399965634816765E-2</v>
      </c>
      <c r="H17926">
        <v>0.83307272283469813</v>
      </c>
    </row>
    <row r="17927" spans="1:8" x14ac:dyDescent="0.3">
      <c r="A17927" t="s">
        <v>17724</v>
      </c>
      <c r="B17927">
        <v>49430</v>
      </c>
      <c r="C17927" t="s">
        <v>17725</v>
      </c>
      <c r="D17927" t="s">
        <v>17724</v>
      </c>
      <c r="E17927">
        <v>47.6367744645</v>
      </c>
      <c r="F17927">
        <v>-0.292940093919</v>
      </c>
      <c r="G17927">
        <v>-5.1127691499879696E-3</v>
      </c>
      <c r="H17927">
        <v>0.8314185594354836</v>
      </c>
    </row>
    <row r="17928" spans="1:8" x14ac:dyDescent="0.3">
      <c r="A17928" t="s">
        <v>17726</v>
      </c>
      <c r="B17928">
        <v>49430</v>
      </c>
      <c r="D17928" t="s">
        <v>17726</v>
      </c>
      <c r="E17928">
        <v>47.625619471299999</v>
      </c>
      <c r="F17928">
        <v>-0.21403860908200001</v>
      </c>
      <c r="G17928">
        <v>-3.7356784548699378E-3</v>
      </c>
      <c r="H17928">
        <v>0.83122386807610604</v>
      </c>
    </row>
    <row r="17929" spans="1:8" x14ac:dyDescent="0.3">
      <c r="A17929" t="s">
        <v>17727</v>
      </c>
      <c r="B17929">
        <v>49430</v>
      </c>
      <c r="D17929" t="s">
        <v>17727</v>
      </c>
      <c r="E17929">
        <v>47.6780515421</v>
      </c>
      <c r="F17929">
        <v>-0.25460833288500001</v>
      </c>
      <c r="G17929">
        <v>-4.443753711857003E-3</v>
      </c>
      <c r="H17929">
        <v>0.83213898034520484</v>
      </c>
    </row>
    <row r="17930" spans="1:8" x14ac:dyDescent="0.3">
      <c r="A17930" t="s">
        <v>17728</v>
      </c>
      <c r="B17930">
        <v>49430</v>
      </c>
      <c r="D17930" t="s">
        <v>17728</v>
      </c>
      <c r="E17930">
        <v>47.642726183400001</v>
      </c>
      <c r="F17930">
        <v>-0.35776748162100003</v>
      </c>
      <c r="G17930">
        <v>-6.24422051085475E-3</v>
      </c>
      <c r="H17930">
        <v>0.83152243652644175</v>
      </c>
    </row>
    <row r="17931" spans="1:8" x14ac:dyDescent="0.3">
      <c r="A17931" t="s">
        <v>17729</v>
      </c>
      <c r="B17931">
        <v>49430</v>
      </c>
      <c r="D17931" t="s">
        <v>17729</v>
      </c>
      <c r="E17931">
        <v>47.6517641258</v>
      </c>
      <c r="F17931">
        <v>-0.21688990621900001</v>
      </c>
      <c r="G17931">
        <v>-3.7854429778632756E-3</v>
      </c>
      <c r="H17931">
        <v>0.83168017837892738</v>
      </c>
    </row>
    <row r="17932" spans="1:8" x14ac:dyDescent="0.3">
      <c r="A17932" t="s">
        <v>17730</v>
      </c>
      <c r="B17932">
        <v>49440</v>
      </c>
      <c r="D17932" t="s">
        <v>17730</v>
      </c>
      <c r="E17932">
        <v>47.558523081300002</v>
      </c>
      <c r="F17932">
        <v>-1.03503351449</v>
      </c>
      <c r="G17932">
        <v>-1.806474269633894E-2</v>
      </c>
      <c r="H17932">
        <v>0.83005281515440388</v>
      </c>
    </row>
    <row r="17933" spans="1:8" x14ac:dyDescent="0.3">
      <c r="A17933" t="s">
        <v>17731</v>
      </c>
      <c r="B17933">
        <v>49440</v>
      </c>
      <c r="D17933" t="s">
        <v>17731</v>
      </c>
      <c r="E17933">
        <v>47.626469753800002</v>
      </c>
      <c r="F17933">
        <v>-0.96468716779399999</v>
      </c>
      <c r="G17933">
        <v>-1.6836967329744303E-2</v>
      </c>
      <c r="H17933">
        <v>0.83123870830530311</v>
      </c>
    </row>
    <row r="17934" spans="1:8" x14ac:dyDescent="0.3">
      <c r="A17934" t="s">
        <v>17732</v>
      </c>
      <c r="B17934">
        <v>49440</v>
      </c>
      <c r="D17934" t="s">
        <v>17732</v>
      </c>
      <c r="E17934">
        <v>47.577840748200003</v>
      </c>
      <c r="F17934">
        <v>-0.96814294614100005</v>
      </c>
      <c r="G17934">
        <v>-1.6897282040118582E-2</v>
      </c>
      <c r="H17934">
        <v>0.83038997204561249</v>
      </c>
    </row>
    <row r="17935" spans="1:8" x14ac:dyDescent="0.3">
      <c r="A17935" t="s">
        <v>17697</v>
      </c>
      <c r="B17935">
        <v>49440</v>
      </c>
      <c r="C17935" t="s">
        <v>17733</v>
      </c>
      <c r="D17935" t="s">
        <v>17697</v>
      </c>
      <c r="E17935">
        <v>47.519040527000001</v>
      </c>
      <c r="F17935">
        <v>-0.90137845396000005</v>
      </c>
      <c r="G17935">
        <v>-1.5732021828138119E-2</v>
      </c>
      <c r="H17935">
        <v>0.82936371458477143</v>
      </c>
    </row>
    <row r="17936" spans="1:8" x14ac:dyDescent="0.3">
      <c r="A17936" t="s">
        <v>17734</v>
      </c>
      <c r="B17936">
        <v>49440</v>
      </c>
      <c r="D17936" t="s">
        <v>17734</v>
      </c>
      <c r="E17936">
        <v>47.631992232599998</v>
      </c>
      <c r="F17936">
        <v>-1.0714674479399999</v>
      </c>
      <c r="G17936">
        <v>-1.8700634794493933E-2</v>
      </c>
      <c r="H17936">
        <v>0.83133509374323467</v>
      </c>
    </row>
    <row r="17937" spans="1:8" x14ac:dyDescent="0.3">
      <c r="A17937" t="s">
        <v>17630</v>
      </c>
      <c r="B17937">
        <v>49450</v>
      </c>
      <c r="C17937" t="s">
        <v>17735</v>
      </c>
      <c r="D17937" t="s">
        <v>17630</v>
      </c>
      <c r="E17937">
        <v>47.125656039200003</v>
      </c>
      <c r="F17937">
        <v>-0.99834181502099995</v>
      </c>
      <c r="G17937">
        <v>-1.7424351732452631E-2</v>
      </c>
      <c r="H17937">
        <v>0.82249786004638992</v>
      </c>
    </row>
    <row r="17938" spans="1:8" x14ac:dyDescent="0.3">
      <c r="A17938" t="s">
        <v>17561</v>
      </c>
      <c r="B17938">
        <v>49450</v>
      </c>
      <c r="C17938" t="s">
        <v>17736</v>
      </c>
      <c r="D17938" t="s">
        <v>17561</v>
      </c>
      <c r="E17938">
        <v>47.212598454499997</v>
      </c>
      <c r="F17938">
        <v>-0.98361902863899997</v>
      </c>
      <c r="G17938">
        <v>-1.7167390635018948E-2</v>
      </c>
      <c r="H17938">
        <v>0.82401529145301122</v>
      </c>
    </row>
    <row r="17939" spans="1:8" x14ac:dyDescent="0.3">
      <c r="A17939" t="s">
        <v>17737</v>
      </c>
      <c r="B17939">
        <v>49460</v>
      </c>
      <c r="D17939" t="s">
        <v>17737</v>
      </c>
      <c r="E17939">
        <v>47.579870165099997</v>
      </c>
      <c r="F17939">
        <v>-0.54293361139399998</v>
      </c>
      <c r="G17939">
        <v>-9.4759791385686989E-3</v>
      </c>
      <c r="H17939">
        <v>0.83042539205241295</v>
      </c>
    </row>
    <row r="17940" spans="1:8" x14ac:dyDescent="0.3">
      <c r="A17940" t="s">
        <v>17738</v>
      </c>
      <c r="B17940">
        <v>49460</v>
      </c>
      <c r="D17940" t="s">
        <v>17738</v>
      </c>
      <c r="E17940">
        <v>47.5840201404</v>
      </c>
      <c r="F17940">
        <v>-0.60083162113099997</v>
      </c>
      <c r="G17940">
        <v>-1.0486490038831085E-2</v>
      </c>
      <c r="H17940">
        <v>0.83049782278527451</v>
      </c>
    </row>
    <row r="17941" spans="1:8" x14ac:dyDescent="0.3">
      <c r="A17941" t="s">
        <v>17739</v>
      </c>
      <c r="B17941">
        <v>49460</v>
      </c>
      <c r="D17941" t="s">
        <v>17739</v>
      </c>
      <c r="E17941">
        <v>47.541185854799998</v>
      </c>
      <c r="F17941">
        <v>-0.61647279646700004</v>
      </c>
      <c r="G17941">
        <v>-1.0759480047326018E-2</v>
      </c>
      <c r="H17941">
        <v>0.82975022346881488</v>
      </c>
    </row>
    <row r="17942" spans="1:8" x14ac:dyDescent="0.3">
      <c r="A17942" t="s">
        <v>17740</v>
      </c>
      <c r="B17942">
        <v>49460</v>
      </c>
      <c r="D17942" t="s">
        <v>17740</v>
      </c>
      <c r="E17942">
        <v>47.538058120599999</v>
      </c>
      <c r="F17942">
        <v>-0.56647314304100005</v>
      </c>
      <c r="G17942">
        <v>-9.8868214701862533E-3</v>
      </c>
      <c r="H17942">
        <v>0.82969563420889758</v>
      </c>
    </row>
    <row r="17943" spans="1:8" x14ac:dyDescent="0.3">
      <c r="A17943" t="s">
        <v>17741</v>
      </c>
      <c r="B17943">
        <v>49460</v>
      </c>
      <c r="D17943" t="s">
        <v>17741</v>
      </c>
      <c r="E17943">
        <v>47.615152739099997</v>
      </c>
      <c r="F17943">
        <v>-0.56081909474299996</v>
      </c>
      <c r="G17943">
        <v>-9.788139711319371E-3</v>
      </c>
      <c r="H17943">
        <v>0.83104118913729141</v>
      </c>
    </row>
    <row r="17944" spans="1:8" x14ac:dyDescent="0.3">
      <c r="A17944" t="s">
        <v>17565</v>
      </c>
      <c r="B17944">
        <v>49480</v>
      </c>
      <c r="C17944" t="s">
        <v>17742</v>
      </c>
      <c r="D17944" t="s">
        <v>17565</v>
      </c>
      <c r="E17944">
        <v>47.5123317726</v>
      </c>
      <c r="F17944">
        <v>-0.475837998559</v>
      </c>
      <c r="G17944">
        <v>-8.304939780954583E-3</v>
      </c>
      <c r="H17944">
        <v>0.82924662473178379</v>
      </c>
    </row>
    <row r="17945" spans="1:8" x14ac:dyDescent="0.3">
      <c r="A17945" t="s">
        <v>17707</v>
      </c>
      <c r="B17945">
        <v>49490</v>
      </c>
      <c r="C17945" t="s">
        <v>17743</v>
      </c>
      <c r="D17945" t="s">
        <v>17707</v>
      </c>
      <c r="E17945">
        <v>47.507016419800003</v>
      </c>
      <c r="F17945">
        <v>0.109706678066</v>
      </c>
      <c r="G17945">
        <v>1.9147427436771449E-3</v>
      </c>
      <c r="H17945">
        <v>0.82915385432451871</v>
      </c>
    </row>
    <row r="17946" spans="1:8" x14ac:dyDescent="0.3">
      <c r="A17946" t="s">
        <v>17745</v>
      </c>
      <c r="B17946">
        <v>49490</v>
      </c>
      <c r="D17946" t="s">
        <v>17745</v>
      </c>
      <c r="E17946">
        <v>47.459103433999999</v>
      </c>
      <c r="F17946">
        <v>0.13146961990600001</v>
      </c>
      <c r="G17946">
        <v>2.2945777337051781E-3</v>
      </c>
      <c r="H17946">
        <v>0.82831761496784728</v>
      </c>
    </row>
    <row r="17947" spans="1:8" x14ac:dyDescent="0.3">
      <c r="A17947" t="s">
        <v>17746</v>
      </c>
      <c r="B17947">
        <v>49500</v>
      </c>
      <c r="C17947" t="s">
        <v>17747</v>
      </c>
      <c r="D17947" t="s">
        <v>17746</v>
      </c>
      <c r="E17947">
        <v>47.701665422700003</v>
      </c>
      <c r="F17947">
        <v>-0.86335410411900004</v>
      </c>
      <c r="G17947">
        <v>-1.506837172748249E-2</v>
      </c>
      <c r="H17947">
        <v>0.83255112031084766</v>
      </c>
    </row>
    <row r="17948" spans="1:8" x14ac:dyDescent="0.3">
      <c r="A17948" t="s">
        <v>17748</v>
      </c>
      <c r="B17948">
        <v>49500</v>
      </c>
      <c r="D17948" t="s">
        <v>17748</v>
      </c>
      <c r="E17948">
        <v>47.614768018699998</v>
      </c>
      <c r="F17948">
        <v>-0.89798244471499999</v>
      </c>
      <c r="G17948">
        <v>-1.5672750285384701E-2</v>
      </c>
      <c r="H17948">
        <v>0.83103447449961187</v>
      </c>
    </row>
    <row r="17949" spans="1:8" x14ac:dyDescent="0.3">
      <c r="A17949" t="s">
        <v>17561</v>
      </c>
      <c r="B17949">
        <v>49510</v>
      </c>
      <c r="C17949" t="s">
        <v>17749</v>
      </c>
      <c r="D17949" t="s">
        <v>17561</v>
      </c>
      <c r="E17949">
        <v>47.212598454499997</v>
      </c>
      <c r="F17949">
        <v>-0.98361902863899997</v>
      </c>
      <c r="G17949">
        <v>-1.7167390635018948E-2</v>
      </c>
      <c r="H17949">
        <v>0.82401529145301122</v>
      </c>
    </row>
    <row r="17950" spans="1:8" x14ac:dyDescent="0.3">
      <c r="A17950" t="s">
        <v>17720</v>
      </c>
      <c r="B17950">
        <v>49520</v>
      </c>
      <c r="C17950" t="s">
        <v>17750</v>
      </c>
      <c r="D17950" t="s">
        <v>17720</v>
      </c>
      <c r="E17950">
        <v>47.7629344972</v>
      </c>
      <c r="F17950">
        <v>-1.1930018979899999</v>
      </c>
      <c r="G17950">
        <v>-2.082181110246702E-2</v>
      </c>
      <c r="H17950">
        <v>0.83362046739052231</v>
      </c>
    </row>
    <row r="17951" spans="1:8" x14ac:dyDescent="0.3">
      <c r="A17951" t="s">
        <v>17746</v>
      </c>
      <c r="B17951">
        <v>49520</v>
      </c>
      <c r="C17951" t="s">
        <v>17751</v>
      </c>
      <c r="D17951" t="s">
        <v>17746</v>
      </c>
      <c r="E17951">
        <v>47.701665422700003</v>
      </c>
      <c r="F17951">
        <v>-0.86335410411900004</v>
      </c>
      <c r="G17951">
        <v>-1.506837172748249E-2</v>
      </c>
      <c r="H17951">
        <v>0.83255112031084766</v>
      </c>
    </row>
    <row r="17952" spans="1:8" x14ac:dyDescent="0.3">
      <c r="A17952" t="s">
        <v>17752</v>
      </c>
      <c r="B17952">
        <v>49520</v>
      </c>
      <c r="D17952" t="s">
        <v>17752</v>
      </c>
      <c r="E17952">
        <v>47.732904449300001</v>
      </c>
      <c r="F17952">
        <v>-1.0148004881099999</v>
      </c>
      <c r="G17952">
        <v>-1.7711609768365066E-2</v>
      </c>
      <c r="H17952">
        <v>0.83309634418013567</v>
      </c>
    </row>
    <row r="17953" spans="1:8" x14ac:dyDescent="0.3">
      <c r="A17953" t="s">
        <v>17753</v>
      </c>
      <c r="B17953">
        <v>49520</v>
      </c>
      <c r="D17953" t="s">
        <v>17753</v>
      </c>
      <c r="E17953">
        <v>47.738103295499997</v>
      </c>
      <c r="F17953">
        <v>-0.96936460399400004</v>
      </c>
      <c r="G17953">
        <v>-1.6918603991986275E-2</v>
      </c>
      <c r="H17953">
        <v>0.83318708116363038</v>
      </c>
    </row>
    <row r="17954" spans="1:8" x14ac:dyDescent="0.3">
      <c r="A17954" t="s">
        <v>17651</v>
      </c>
      <c r="B17954">
        <v>49530</v>
      </c>
      <c r="C17954" t="s">
        <v>17754</v>
      </c>
      <c r="D17954" t="s">
        <v>17651</v>
      </c>
      <c r="E17954">
        <v>47.3218941947</v>
      </c>
      <c r="F17954">
        <v>-1.26053581871</v>
      </c>
      <c r="G17954">
        <v>-2.2000500375811839E-2</v>
      </c>
      <c r="H17954">
        <v>0.82592286197790565</v>
      </c>
    </row>
    <row r="17955" spans="1:8" x14ac:dyDescent="0.3">
      <c r="A17955" t="s">
        <v>17665</v>
      </c>
      <c r="B17955">
        <v>49540</v>
      </c>
      <c r="C17955" t="s">
        <v>17755</v>
      </c>
      <c r="D17955" t="s">
        <v>17665</v>
      </c>
      <c r="E17955">
        <v>47.137330152399997</v>
      </c>
      <c r="F17955">
        <v>-0.55945006400499997</v>
      </c>
      <c r="G17955">
        <v>-9.7642456173802645E-3</v>
      </c>
      <c r="H17955">
        <v>0.82270161175898049</v>
      </c>
    </row>
    <row r="17956" spans="1:8" x14ac:dyDescent="0.3">
      <c r="A17956" t="s">
        <v>17702</v>
      </c>
      <c r="B17956">
        <v>49540</v>
      </c>
      <c r="C17956" t="s">
        <v>17756</v>
      </c>
      <c r="D17956" t="s">
        <v>17702</v>
      </c>
      <c r="E17956">
        <v>47.274007949000001</v>
      </c>
      <c r="F17956">
        <v>-0.43980438308699998</v>
      </c>
      <c r="G17956">
        <v>-7.6760345495706121E-3</v>
      </c>
      <c r="H17956">
        <v>0.82508708932402153</v>
      </c>
    </row>
    <row r="17957" spans="1:8" x14ac:dyDescent="0.3">
      <c r="A17957" t="s">
        <v>17757</v>
      </c>
      <c r="B17957">
        <v>49540</v>
      </c>
      <c r="D17957" t="s">
        <v>17757</v>
      </c>
      <c r="E17957">
        <v>47.212401037200003</v>
      </c>
      <c r="F17957">
        <v>-0.47293166044500001</v>
      </c>
      <c r="G17957">
        <v>-8.2542146116890806E-3</v>
      </c>
      <c r="H17957">
        <v>0.82401184587112586</v>
      </c>
    </row>
    <row r="17958" spans="1:8" x14ac:dyDescent="0.3">
      <c r="A17958" t="s">
        <v>17665</v>
      </c>
      <c r="B17958">
        <v>49560</v>
      </c>
      <c r="C17958" t="s">
        <v>17758</v>
      </c>
      <c r="D17958" t="s">
        <v>17665</v>
      </c>
      <c r="E17958">
        <v>47.137330152399997</v>
      </c>
      <c r="F17958">
        <v>-0.55945006400499997</v>
      </c>
      <c r="G17958">
        <v>-9.7642456173802645E-3</v>
      </c>
      <c r="H17958">
        <v>0.82270161175898049</v>
      </c>
    </row>
    <row r="17959" spans="1:8" x14ac:dyDescent="0.3">
      <c r="A17959" t="s">
        <v>17759</v>
      </c>
      <c r="B17959">
        <v>49560</v>
      </c>
      <c r="D17959" t="s">
        <v>17759</v>
      </c>
      <c r="E17959">
        <v>47.100732538899997</v>
      </c>
      <c r="F17959">
        <v>-0.38342264227099998</v>
      </c>
      <c r="G17959">
        <v>-6.6919875343253374E-3</v>
      </c>
      <c r="H17959">
        <v>0.82206286290503305</v>
      </c>
    </row>
    <row r="17960" spans="1:8" x14ac:dyDescent="0.3">
      <c r="A17960" t="s">
        <v>17760</v>
      </c>
      <c r="B17960">
        <v>49560</v>
      </c>
      <c r="D17960" t="s">
        <v>17760</v>
      </c>
      <c r="E17960">
        <v>47.085732890899997</v>
      </c>
      <c r="F17960">
        <v>-0.43033462153500002</v>
      </c>
      <c r="G17960">
        <v>-7.5107560311094444E-3</v>
      </c>
      <c r="H17960">
        <v>0.82180106966079292</v>
      </c>
    </row>
    <row r="17961" spans="1:8" x14ac:dyDescent="0.3">
      <c r="A17961" t="s">
        <v>17563</v>
      </c>
      <c r="B17961">
        <v>49570</v>
      </c>
      <c r="C17961" t="s">
        <v>17761</v>
      </c>
      <c r="D17961" t="s">
        <v>17563</v>
      </c>
      <c r="E17961">
        <v>47.342980048100003</v>
      </c>
      <c r="F17961">
        <v>-0.86918694548700004</v>
      </c>
      <c r="G17961">
        <v>-1.5170174014100618E-2</v>
      </c>
      <c r="H17961">
        <v>0.82629087954532854</v>
      </c>
    </row>
    <row r="17962" spans="1:8" x14ac:dyDescent="0.3">
      <c r="A17962" t="s">
        <v>17762</v>
      </c>
      <c r="B17962">
        <v>49590</v>
      </c>
      <c r="D17962" t="s">
        <v>17762</v>
      </c>
      <c r="E17962">
        <v>47.184347715400001</v>
      </c>
      <c r="F17962">
        <v>3.3842690660000001E-2</v>
      </c>
      <c r="G17962">
        <v>5.9066637975093285E-4</v>
      </c>
      <c r="H17962">
        <v>0.82352222303959433</v>
      </c>
    </row>
    <row r="17963" spans="1:8" x14ac:dyDescent="0.3">
      <c r="A17963" t="s">
        <v>17561</v>
      </c>
      <c r="B17963">
        <v>49600</v>
      </c>
      <c r="C17963" t="s">
        <v>17763</v>
      </c>
      <c r="D17963" t="s">
        <v>17561</v>
      </c>
      <c r="E17963">
        <v>47.212598454499997</v>
      </c>
      <c r="F17963">
        <v>-0.98361902863899997</v>
      </c>
      <c r="G17963">
        <v>-1.7167390635018948E-2</v>
      </c>
      <c r="H17963">
        <v>0.82401529145301122</v>
      </c>
    </row>
    <row r="17964" spans="1:8" x14ac:dyDescent="0.3">
      <c r="A17964" t="s">
        <v>17559</v>
      </c>
      <c r="B17964">
        <v>49600</v>
      </c>
      <c r="C17964" t="s">
        <v>17764</v>
      </c>
      <c r="D17964" t="s">
        <v>17559</v>
      </c>
      <c r="E17964">
        <v>47.255395403999998</v>
      </c>
      <c r="F17964">
        <v>-1.0516097102499999</v>
      </c>
      <c r="G17964">
        <v>-1.8354051889806062E-2</v>
      </c>
      <c r="H17964">
        <v>0.82476223913159585</v>
      </c>
    </row>
    <row r="17965" spans="1:8" x14ac:dyDescent="0.3">
      <c r="A17965" t="s">
        <v>17673</v>
      </c>
      <c r="B17965">
        <v>49610</v>
      </c>
      <c r="C17965" t="s">
        <v>17765</v>
      </c>
      <c r="D17965" t="s">
        <v>17673</v>
      </c>
      <c r="E17965">
        <v>47.400116019999999</v>
      </c>
      <c r="F17965">
        <v>-0.48458491523300001</v>
      </c>
      <c r="G17965">
        <v>-8.4576022763134737E-3</v>
      </c>
      <c r="H17965">
        <v>0.82728809037631035</v>
      </c>
    </row>
    <row r="17966" spans="1:8" x14ac:dyDescent="0.3">
      <c r="A17966" t="s">
        <v>17766</v>
      </c>
      <c r="B17966">
        <v>49610</v>
      </c>
      <c r="D17966" t="s">
        <v>17766</v>
      </c>
      <c r="E17966">
        <v>47.3590850983</v>
      </c>
      <c r="F17966">
        <v>-0.51960459326899999</v>
      </c>
      <c r="G17966">
        <v>-9.068810961030016E-3</v>
      </c>
      <c r="H17966">
        <v>0.82657196569751745</v>
      </c>
    </row>
    <row r="17967" spans="1:8" x14ac:dyDescent="0.3">
      <c r="A17967" t="s">
        <v>17767</v>
      </c>
      <c r="B17967">
        <v>49610</v>
      </c>
      <c r="D17967" t="s">
        <v>17767</v>
      </c>
      <c r="E17967">
        <v>47.395238353099998</v>
      </c>
      <c r="F17967">
        <v>-0.55355111870200002</v>
      </c>
      <c r="G17967">
        <v>-9.6612895994478611E-3</v>
      </c>
      <c r="H17967">
        <v>0.82720295902908969</v>
      </c>
    </row>
    <row r="17968" spans="1:8" x14ac:dyDescent="0.3">
      <c r="A17968" t="s">
        <v>17768</v>
      </c>
      <c r="B17968">
        <v>49610</v>
      </c>
      <c r="D17968" t="s">
        <v>17768</v>
      </c>
      <c r="E17968">
        <v>47.381800870399999</v>
      </c>
      <c r="F17968">
        <v>-0.50194349373000002</v>
      </c>
      <c r="G17968">
        <v>-8.7605666245520134E-3</v>
      </c>
      <c r="H17968">
        <v>0.82696843071279502</v>
      </c>
    </row>
    <row r="17969" spans="1:8" x14ac:dyDescent="0.3">
      <c r="A17969" t="s">
        <v>17769</v>
      </c>
      <c r="B17969">
        <v>49610</v>
      </c>
      <c r="D17969" t="s">
        <v>17769</v>
      </c>
      <c r="E17969">
        <v>47.358861697099996</v>
      </c>
      <c r="F17969">
        <v>-0.56896916900100003</v>
      </c>
      <c r="G17969">
        <v>-9.9303853414035061E-3</v>
      </c>
      <c r="H17969">
        <v>0.82656806661102433</v>
      </c>
    </row>
    <row r="17970" spans="1:8" x14ac:dyDescent="0.3">
      <c r="A17970" t="s">
        <v>17563</v>
      </c>
      <c r="B17970">
        <v>49620</v>
      </c>
      <c r="C17970" t="s">
        <v>5093</v>
      </c>
      <c r="D17970" t="s">
        <v>17563</v>
      </c>
      <c r="E17970">
        <v>47.342980048100003</v>
      </c>
      <c r="F17970">
        <v>-0.86918694548700004</v>
      </c>
      <c r="G17970">
        <v>-1.5170174014100618E-2</v>
      </c>
      <c r="H17970">
        <v>0.82629087954532854</v>
      </c>
    </row>
    <row r="17971" spans="1:8" x14ac:dyDescent="0.3">
      <c r="A17971" t="s">
        <v>17587</v>
      </c>
      <c r="B17971">
        <v>49630</v>
      </c>
      <c r="C17971" t="s">
        <v>17770</v>
      </c>
      <c r="D17971" t="s">
        <v>17587</v>
      </c>
      <c r="E17971">
        <v>47.4603950447</v>
      </c>
      <c r="F17971">
        <v>-0.28429874430300001</v>
      </c>
      <c r="G17971">
        <v>-4.9619491473728216E-3</v>
      </c>
      <c r="H17971">
        <v>0.82834015782721637</v>
      </c>
    </row>
    <row r="17972" spans="1:8" x14ac:dyDescent="0.3">
      <c r="A17972" t="s">
        <v>17584</v>
      </c>
      <c r="B17972">
        <v>49630</v>
      </c>
      <c r="C17972" t="s">
        <v>17771</v>
      </c>
      <c r="D17972" t="s">
        <v>17584</v>
      </c>
      <c r="E17972">
        <v>47.421964531699999</v>
      </c>
      <c r="F17972">
        <v>-0.31967364694700001</v>
      </c>
      <c r="G17972">
        <v>-5.5793576710830694E-3</v>
      </c>
      <c r="H17972">
        <v>0.82766941884213574</v>
      </c>
    </row>
    <row r="17973" spans="1:8" x14ac:dyDescent="0.3">
      <c r="A17973" t="s">
        <v>17772</v>
      </c>
      <c r="B17973">
        <v>49640</v>
      </c>
      <c r="C17973" t="s">
        <v>17773</v>
      </c>
      <c r="D17973" t="s">
        <v>17772</v>
      </c>
      <c r="E17973">
        <v>47.725500783000001</v>
      </c>
      <c r="F17973">
        <v>-0.40319024549100002</v>
      </c>
      <c r="G17973">
        <v>-7.0369972957421718E-3</v>
      </c>
      <c r="H17973">
        <v>0.8329671258264818</v>
      </c>
    </row>
    <row r="17974" spans="1:8" x14ac:dyDescent="0.3">
      <c r="A17974" t="s">
        <v>10662</v>
      </c>
      <c r="B17974">
        <v>49650</v>
      </c>
      <c r="D17974" t="s">
        <v>10662</v>
      </c>
      <c r="E17974">
        <v>47.3034746947</v>
      </c>
      <c r="F17974">
        <v>1.1112708236299999E-2</v>
      </c>
      <c r="G17974">
        <v>1.9395334753692704E-4</v>
      </c>
      <c r="H17974">
        <v>0.8256013810563344</v>
      </c>
    </row>
    <row r="17975" spans="1:8" x14ac:dyDescent="0.3">
      <c r="A17975" t="s">
        <v>17774</v>
      </c>
      <c r="B17975">
        <v>49650</v>
      </c>
      <c r="D17975" t="s">
        <v>17774</v>
      </c>
      <c r="E17975">
        <v>47.305691869500002</v>
      </c>
      <c r="F17975">
        <v>7.1054910033599997E-2</v>
      </c>
      <c r="G17975">
        <v>1.2401421297946746E-3</v>
      </c>
      <c r="H17975">
        <v>0.82564007805668671</v>
      </c>
    </row>
    <row r="17976" spans="1:8" x14ac:dyDescent="0.3">
      <c r="A17976" t="s">
        <v>17630</v>
      </c>
      <c r="B17976">
        <v>49660</v>
      </c>
      <c r="C17976" t="s">
        <v>17775</v>
      </c>
      <c r="D17976" t="s">
        <v>17630</v>
      </c>
      <c r="E17976">
        <v>47.125656039200003</v>
      </c>
      <c r="F17976">
        <v>-0.99834181502099995</v>
      </c>
      <c r="G17976">
        <v>-1.7424351732452631E-2</v>
      </c>
      <c r="H17976">
        <v>0.82249786004638992</v>
      </c>
    </row>
    <row r="17977" spans="1:8" x14ac:dyDescent="0.3">
      <c r="A17977" t="s">
        <v>17567</v>
      </c>
      <c r="B17977">
        <v>49670</v>
      </c>
      <c r="C17977" t="s">
        <v>17776</v>
      </c>
      <c r="D17977" t="s">
        <v>17567</v>
      </c>
      <c r="E17977">
        <v>47.227226846900002</v>
      </c>
      <c r="F17977">
        <v>-0.73018816044799995</v>
      </c>
      <c r="G17977">
        <v>-1.2744187558898232E-2</v>
      </c>
      <c r="H17977">
        <v>0.82427060506466487</v>
      </c>
    </row>
    <row r="17978" spans="1:8" x14ac:dyDescent="0.3">
      <c r="A17978" t="s">
        <v>17777</v>
      </c>
      <c r="B17978">
        <v>49680</v>
      </c>
      <c r="D17978" t="s">
        <v>17777</v>
      </c>
      <c r="E17978">
        <v>47.3363897029</v>
      </c>
      <c r="F17978">
        <v>-1.8452693514100001E-2</v>
      </c>
      <c r="G17978">
        <v>-3.2206025768244769E-4</v>
      </c>
      <c r="H17978">
        <v>0.82617585632274537</v>
      </c>
    </row>
    <row r="17979" spans="1:8" x14ac:dyDescent="0.3">
      <c r="A17979" t="s">
        <v>17778</v>
      </c>
      <c r="B17979">
        <v>49680</v>
      </c>
      <c r="D17979" t="s">
        <v>17778</v>
      </c>
      <c r="E17979">
        <v>47.322820683499998</v>
      </c>
      <c r="F17979">
        <v>-6.6960863981500002E-2</v>
      </c>
      <c r="G17979">
        <v>-1.1686875464572543E-3</v>
      </c>
      <c r="H17979">
        <v>0.8259390322579484</v>
      </c>
    </row>
    <row r="17980" spans="1:8" x14ac:dyDescent="0.3">
      <c r="A17980" t="s">
        <v>17779</v>
      </c>
      <c r="B17980">
        <v>49690</v>
      </c>
      <c r="D17980" t="s">
        <v>17779</v>
      </c>
      <c r="E17980">
        <v>47.120302641599999</v>
      </c>
      <c r="F17980">
        <v>-0.63636371367</v>
      </c>
      <c r="G17980">
        <v>-1.1106642043759947E-2</v>
      </c>
      <c r="H17980">
        <v>0.82240442563210159</v>
      </c>
    </row>
    <row r="17981" spans="1:8" x14ac:dyDescent="0.3">
      <c r="A17981" t="s">
        <v>17780</v>
      </c>
      <c r="B17981">
        <v>49700</v>
      </c>
      <c r="C17981" t="s">
        <v>17781</v>
      </c>
      <c r="D17981" t="s">
        <v>17780</v>
      </c>
      <c r="E17981">
        <v>47.257382847400002</v>
      </c>
      <c r="F17981">
        <v>-0.33742778884199998</v>
      </c>
      <c r="G17981">
        <v>-5.8892259030170835E-3</v>
      </c>
      <c r="H17981">
        <v>0.82479692656262305</v>
      </c>
    </row>
    <row r="17982" spans="1:8" x14ac:dyDescent="0.3">
      <c r="A17982" t="s">
        <v>17782</v>
      </c>
      <c r="B17982">
        <v>49700</v>
      </c>
      <c r="C17982" t="s">
        <v>17783</v>
      </c>
      <c r="D17982" t="s">
        <v>17782</v>
      </c>
      <c r="E17982">
        <v>47.191471568600001</v>
      </c>
      <c r="F17982">
        <v>-0.27833605608700002</v>
      </c>
      <c r="G17982">
        <v>-4.857880605733755E-3</v>
      </c>
      <c r="H17982">
        <v>0.82364655773336304</v>
      </c>
    </row>
    <row r="17983" spans="1:8" x14ac:dyDescent="0.3">
      <c r="A17983" t="s">
        <v>17784</v>
      </c>
      <c r="B17983">
        <v>49700</v>
      </c>
      <c r="D17983" t="s">
        <v>17784</v>
      </c>
      <c r="E17983">
        <v>47.241769438699997</v>
      </c>
      <c r="F17983">
        <v>-0.30709109695300002</v>
      </c>
      <c r="G17983">
        <v>-5.3597507453909763E-3</v>
      </c>
      <c r="H17983">
        <v>0.82452442117334845</v>
      </c>
    </row>
    <row r="17984" spans="1:8" x14ac:dyDescent="0.3">
      <c r="A17984" t="s">
        <v>17785</v>
      </c>
      <c r="B17984">
        <v>49700</v>
      </c>
      <c r="D17984" t="s">
        <v>17785</v>
      </c>
      <c r="E17984">
        <v>47.168032393600001</v>
      </c>
      <c r="F17984">
        <v>-0.21625582118799999</v>
      </c>
      <c r="G17984">
        <v>-3.7743761063347148E-3</v>
      </c>
      <c r="H17984">
        <v>0.82323746695566202</v>
      </c>
    </row>
    <row r="17985" spans="1:8" x14ac:dyDescent="0.3">
      <c r="A17985" t="s">
        <v>17786</v>
      </c>
      <c r="B17985">
        <v>49700</v>
      </c>
      <c r="D17985" t="s">
        <v>17786</v>
      </c>
      <c r="E17985">
        <v>47.182631261099999</v>
      </c>
      <c r="F17985">
        <v>-0.184989396034</v>
      </c>
      <c r="G17985">
        <v>-3.22867404206904E-3</v>
      </c>
      <c r="H17985">
        <v>0.82349226526059927</v>
      </c>
    </row>
    <row r="17986" spans="1:8" x14ac:dyDescent="0.3">
      <c r="A17986" t="s">
        <v>17787</v>
      </c>
      <c r="B17986">
        <v>49700</v>
      </c>
      <c r="D17986" t="s">
        <v>17787</v>
      </c>
      <c r="E17986">
        <v>47.223466645499997</v>
      </c>
      <c r="F17986">
        <v>-0.18231147008000001</v>
      </c>
      <c r="G17986">
        <v>-3.1819354170471302E-3</v>
      </c>
      <c r="H17986">
        <v>0.82420497716969676</v>
      </c>
    </row>
    <row r="17987" spans="1:8" x14ac:dyDescent="0.3">
      <c r="A17987" t="s">
        <v>17788</v>
      </c>
      <c r="B17987">
        <v>49700</v>
      </c>
      <c r="D17987" t="s">
        <v>17788</v>
      </c>
      <c r="E17987">
        <v>47.252853708899998</v>
      </c>
      <c r="F17987">
        <v>-0.259868894277</v>
      </c>
      <c r="G17987">
        <v>-4.5355678286506992E-3</v>
      </c>
      <c r="H17987">
        <v>0.82471787818351916</v>
      </c>
    </row>
    <row r="17988" spans="1:8" x14ac:dyDescent="0.3">
      <c r="A17988" t="s">
        <v>17630</v>
      </c>
      <c r="B17988">
        <v>49710</v>
      </c>
      <c r="C17988" t="s">
        <v>17789</v>
      </c>
      <c r="D17988" t="s">
        <v>17630</v>
      </c>
      <c r="E17988">
        <v>47.125656039200003</v>
      </c>
      <c r="F17988">
        <v>-0.99834181502099995</v>
      </c>
      <c r="G17988">
        <v>-1.7424351732452631E-2</v>
      </c>
      <c r="H17988">
        <v>0.82249786004638992</v>
      </c>
    </row>
    <row r="17989" spans="1:8" x14ac:dyDescent="0.3">
      <c r="A17989" t="s">
        <v>17790</v>
      </c>
      <c r="B17989">
        <v>49730</v>
      </c>
      <c r="D17989" t="s">
        <v>17790</v>
      </c>
      <c r="E17989">
        <v>47.2135013304</v>
      </c>
      <c r="F17989">
        <v>5.1949218517800003E-2</v>
      </c>
      <c r="G17989">
        <v>9.0668490697361844E-4</v>
      </c>
      <c r="H17989">
        <v>0.82403104961020313</v>
      </c>
    </row>
    <row r="17990" spans="1:8" x14ac:dyDescent="0.3">
      <c r="A17990" t="s">
        <v>17791</v>
      </c>
      <c r="B17990">
        <v>49730</v>
      </c>
      <c r="D17990" t="s">
        <v>17791</v>
      </c>
      <c r="E17990">
        <v>47.211411896800001</v>
      </c>
      <c r="F17990">
        <v>2.1879173662300001E-2</v>
      </c>
      <c r="G17990">
        <v>3.8186361802276092E-4</v>
      </c>
      <c r="H17990">
        <v>0.82399458211438137</v>
      </c>
    </row>
    <row r="17991" spans="1:8" x14ac:dyDescent="0.3">
      <c r="A17991" t="s">
        <v>17792</v>
      </c>
      <c r="B17991">
        <v>49730</v>
      </c>
      <c r="D17991" t="s">
        <v>17792</v>
      </c>
      <c r="E17991">
        <v>47.247861704000002</v>
      </c>
      <c r="F17991">
        <v>4.1654648725700003E-2</v>
      </c>
      <c r="G17991">
        <v>7.2701076902512542E-4</v>
      </c>
      <c r="H17991">
        <v>0.82463075126173857</v>
      </c>
    </row>
    <row r="17992" spans="1:8" x14ac:dyDescent="0.3">
      <c r="A17992" t="s">
        <v>6288</v>
      </c>
      <c r="B17992">
        <v>49730</v>
      </c>
      <c r="D17992" t="s">
        <v>6288</v>
      </c>
      <c r="E17992">
        <v>47.2209572382</v>
      </c>
      <c r="F17992">
        <v>4.0210524871499998E-3</v>
      </c>
      <c r="G17992">
        <v>7.018060529627447E-5</v>
      </c>
      <c r="H17992">
        <v>0.82416117975003833</v>
      </c>
    </row>
    <row r="17993" spans="1:8" x14ac:dyDescent="0.3">
      <c r="A17993" t="s">
        <v>2627</v>
      </c>
      <c r="B17993">
        <v>49740</v>
      </c>
      <c r="D17993" t="s">
        <v>2627</v>
      </c>
      <c r="E17993">
        <v>47.054306610700003</v>
      </c>
      <c r="F17993">
        <v>-1.00996778066</v>
      </c>
      <c r="G17993">
        <v>-1.7627263111576908E-2</v>
      </c>
      <c r="H17993">
        <v>0.82125257759964876</v>
      </c>
    </row>
    <row r="17994" spans="1:8" x14ac:dyDescent="0.3">
      <c r="A17994" t="s">
        <v>17700</v>
      </c>
      <c r="B17994">
        <v>49750</v>
      </c>
      <c r="C17994" t="s">
        <v>17793</v>
      </c>
      <c r="D17994" t="s">
        <v>17700</v>
      </c>
      <c r="E17994">
        <v>47.259268233100002</v>
      </c>
      <c r="F17994">
        <v>-0.51792391654500003</v>
      </c>
      <c r="G17994">
        <v>-9.0394776185345853E-3</v>
      </c>
      <c r="H17994">
        <v>0.82482983275075805</v>
      </c>
    </row>
    <row r="17995" spans="1:8" x14ac:dyDescent="0.3">
      <c r="A17995" t="s">
        <v>17616</v>
      </c>
      <c r="B17995">
        <v>49750</v>
      </c>
      <c r="C17995" t="s">
        <v>17794</v>
      </c>
      <c r="D17995" t="s">
        <v>17616</v>
      </c>
      <c r="E17995">
        <v>47.300219945400002</v>
      </c>
      <c r="F17995">
        <v>-0.64031485321600001</v>
      </c>
      <c r="G17995">
        <v>-1.1175602438043402E-2</v>
      </c>
      <c r="H17995">
        <v>0.82554457496472256</v>
      </c>
    </row>
    <row r="17996" spans="1:8" x14ac:dyDescent="0.3">
      <c r="A17996" t="s">
        <v>17795</v>
      </c>
      <c r="B17996">
        <v>49750</v>
      </c>
      <c r="D17996" t="s">
        <v>17795</v>
      </c>
      <c r="E17996">
        <v>47.318710953599997</v>
      </c>
      <c r="F17996">
        <v>-0.60003539985099996</v>
      </c>
      <c r="G17996">
        <v>-1.0472593355920641E-2</v>
      </c>
      <c r="H17996">
        <v>0.82586730393982577</v>
      </c>
    </row>
    <row r="17997" spans="1:8" x14ac:dyDescent="0.3">
      <c r="A17997" t="s">
        <v>17567</v>
      </c>
      <c r="B17997">
        <v>49750</v>
      </c>
      <c r="C17997" t="s">
        <v>17796</v>
      </c>
      <c r="D17997" t="s">
        <v>17567</v>
      </c>
      <c r="E17997">
        <v>47.227226846900002</v>
      </c>
      <c r="F17997">
        <v>-0.73018816044799995</v>
      </c>
      <c r="G17997">
        <v>-1.2744187558898232E-2</v>
      </c>
      <c r="H17997">
        <v>0.82427060506466487</v>
      </c>
    </row>
    <row r="17998" spans="1:8" x14ac:dyDescent="0.3">
      <c r="A17998" t="s">
        <v>17625</v>
      </c>
      <c r="B17998">
        <v>49770</v>
      </c>
      <c r="C17998" t="s">
        <v>17797</v>
      </c>
      <c r="D17998" t="s">
        <v>17625</v>
      </c>
      <c r="E17998">
        <v>47.560766403599999</v>
      </c>
      <c r="F17998">
        <v>-0.68346849735199999</v>
      </c>
      <c r="G17998">
        <v>-1.1928775612450544E-2</v>
      </c>
      <c r="H17998">
        <v>0.83009196851472222</v>
      </c>
    </row>
    <row r="17999" spans="1:8" x14ac:dyDescent="0.3">
      <c r="A17999" t="s">
        <v>17584</v>
      </c>
      <c r="B17999">
        <v>49800</v>
      </c>
      <c r="C17999" t="s">
        <v>17798</v>
      </c>
      <c r="D17999" t="s">
        <v>17584</v>
      </c>
      <c r="E17999">
        <v>47.421964531699999</v>
      </c>
      <c r="F17999">
        <v>-0.31967364694700001</v>
      </c>
      <c r="G17999">
        <v>-5.5793576710830694E-3</v>
      </c>
      <c r="H17999">
        <v>0.82766941884213574</v>
      </c>
    </row>
    <row r="18000" spans="1:8" x14ac:dyDescent="0.3">
      <c r="A18000" t="s">
        <v>17799</v>
      </c>
      <c r="B18000">
        <v>49800</v>
      </c>
      <c r="D18000" t="s">
        <v>17799</v>
      </c>
      <c r="E18000">
        <v>47.502474095799997</v>
      </c>
      <c r="F18000">
        <v>-0.38579872444300001</v>
      </c>
      <c r="G18000">
        <v>-6.7334579915246766E-3</v>
      </c>
      <c r="H18000">
        <v>0.82907457581502619</v>
      </c>
    </row>
    <row r="18001" spans="1:8" x14ac:dyDescent="0.3">
      <c r="A18001" t="s">
        <v>17800</v>
      </c>
      <c r="B18001">
        <v>49800</v>
      </c>
      <c r="D18001" t="s">
        <v>17800</v>
      </c>
      <c r="E18001">
        <v>47.451357178999999</v>
      </c>
      <c r="F18001">
        <v>-0.47345878834600003</v>
      </c>
      <c r="G18001">
        <v>-8.2634147291406577E-3</v>
      </c>
      <c r="H18001">
        <v>0.82818241731339826</v>
      </c>
    </row>
    <row r="18002" spans="1:8" x14ac:dyDescent="0.3">
      <c r="A18002" t="s">
        <v>17801</v>
      </c>
      <c r="B18002">
        <v>50000</v>
      </c>
      <c r="D18002" t="s">
        <v>17801</v>
      </c>
      <c r="E18002">
        <v>49.109962424899997</v>
      </c>
      <c r="F18002">
        <v>-1.07755642702</v>
      </c>
      <c r="G18002">
        <v>-1.8806907527524987E-2</v>
      </c>
      <c r="H18002">
        <v>0.85713053984520338</v>
      </c>
    </row>
    <row r="18003" spans="1:8" x14ac:dyDescent="0.3">
      <c r="A18003" t="s">
        <v>17802</v>
      </c>
      <c r="B18003">
        <v>50000</v>
      </c>
      <c r="D18003" t="s">
        <v>17802</v>
      </c>
      <c r="E18003">
        <v>49.087488957700003</v>
      </c>
      <c r="F18003">
        <v>-1.0698274517299999</v>
      </c>
      <c r="G18003">
        <v>-1.8672011460909205E-2</v>
      </c>
      <c r="H18003">
        <v>0.85673830384822447</v>
      </c>
    </row>
    <row r="18004" spans="1:8" x14ac:dyDescent="0.3">
      <c r="A18004" t="s">
        <v>17803</v>
      </c>
      <c r="B18004">
        <v>50000</v>
      </c>
      <c r="D18004" t="s">
        <v>17803</v>
      </c>
      <c r="E18004">
        <v>49.142332216600003</v>
      </c>
      <c r="F18004">
        <v>-1.07833436341</v>
      </c>
      <c r="G18004">
        <v>-1.8820485078901567E-2</v>
      </c>
      <c r="H18004">
        <v>0.85769549928855326</v>
      </c>
    </row>
    <row r="18005" spans="1:8" x14ac:dyDescent="0.3">
      <c r="A18005" t="s">
        <v>17804</v>
      </c>
      <c r="B18005">
        <v>50000</v>
      </c>
      <c r="D18005" t="s">
        <v>17804</v>
      </c>
      <c r="E18005">
        <v>49.146451093400003</v>
      </c>
      <c r="F18005">
        <v>-1.1311469539200001</v>
      </c>
      <c r="G18005">
        <v>-1.9742238669808582E-2</v>
      </c>
      <c r="H18005">
        <v>0.85776738725019719</v>
      </c>
    </row>
    <row r="18006" spans="1:8" x14ac:dyDescent="0.3">
      <c r="A18006" t="s">
        <v>17805</v>
      </c>
      <c r="B18006">
        <v>50000</v>
      </c>
      <c r="D18006" t="s">
        <v>17805</v>
      </c>
      <c r="E18006">
        <v>49.135116857500002</v>
      </c>
      <c r="F18006">
        <v>-1.1095400605800001</v>
      </c>
      <c r="G18006">
        <v>-1.9365127239898347E-2</v>
      </c>
      <c r="H18006">
        <v>0.85756956751554436</v>
      </c>
    </row>
    <row r="18007" spans="1:8" x14ac:dyDescent="0.3">
      <c r="A18007" t="s">
        <v>17806</v>
      </c>
      <c r="B18007">
        <v>50100</v>
      </c>
      <c r="C18007" t="s">
        <v>17807</v>
      </c>
      <c r="D18007" t="s">
        <v>17806</v>
      </c>
      <c r="E18007">
        <v>49.633412155999999</v>
      </c>
      <c r="F18007">
        <v>-1.6339016020399999</v>
      </c>
      <c r="G18007">
        <v>-2.8516962609208097E-2</v>
      </c>
      <c r="H18007">
        <v>0.86626646112157746</v>
      </c>
    </row>
    <row r="18008" spans="1:8" x14ac:dyDescent="0.3">
      <c r="A18008" t="s">
        <v>17808</v>
      </c>
      <c r="B18008">
        <v>50110</v>
      </c>
      <c r="D18008" t="s">
        <v>17808</v>
      </c>
      <c r="E18008">
        <v>49.650032344099998</v>
      </c>
      <c r="F18008">
        <v>-1.5082745019999999</v>
      </c>
      <c r="G18008">
        <v>-2.6324356083777797E-2</v>
      </c>
      <c r="H18008">
        <v>0.86655653812622313</v>
      </c>
    </row>
    <row r="18009" spans="1:8" x14ac:dyDescent="0.3">
      <c r="A18009" t="s">
        <v>17809</v>
      </c>
      <c r="B18009">
        <v>50110</v>
      </c>
      <c r="D18009" t="s">
        <v>17809</v>
      </c>
      <c r="E18009">
        <v>49.598381072199999</v>
      </c>
      <c r="F18009">
        <v>-1.5276846128299999</v>
      </c>
      <c r="G18009">
        <v>-2.6663126425938304E-2</v>
      </c>
      <c r="H18009">
        <v>0.86565505336872539</v>
      </c>
    </row>
    <row r="18010" spans="1:8" x14ac:dyDescent="0.3">
      <c r="A18010" t="s">
        <v>17806</v>
      </c>
      <c r="B18010">
        <v>50110</v>
      </c>
      <c r="C18010" t="s">
        <v>17810</v>
      </c>
      <c r="D18010" t="s">
        <v>17806</v>
      </c>
      <c r="E18010">
        <v>49.633412155999999</v>
      </c>
      <c r="F18010">
        <v>-1.6339016020399999</v>
      </c>
      <c r="G18010">
        <v>-2.8516962609208097E-2</v>
      </c>
      <c r="H18010">
        <v>0.86626646112157746</v>
      </c>
    </row>
    <row r="18011" spans="1:8" x14ac:dyDescent="0.3">
      <c r="A18011" t="s">
        <v>17811</v>
      </c>
      <c r="B18011">
        <v>50110</v>
      </c>
      <c r="D18011" t="s">
        <v>17811</v>
      </c>
      <c r="E18011">
        <v>49.628882109499997</v>
      </c>
      <c r="F18011">
        <v>-1.52811592716</v>
      </c>
      <c r="G18011">
        <v>-2.667065428110784E-2</v>
      </c>
      <c r="H18011">
        <v>0.86618739689488389</v>
      </c>
    </row>
    <row r="18012" spans="1:8" x14ac:dyDescent="0.3">
      <c r="A18012" t="s">
        <v>17806</v>
      </c>
      <c r="B18012">
        <v>50120</v>
      </c>
      <c r="C18012" t="s">
        <v>17812</v>
      </c>
      <c r="D18012" t="s">
        <v>17806</v>
      </c>
      <c r="E18012">
        <v>49.633412155999999</v>
      </c>
      <c r="F18012">
        <v>-1.6339016020399999</v>
      </c>
      <c r="G18012">
        <v>-2.8516962609208097E-2</v>
      </c>
      <c r="H18012">
        <v>0.86626646112157746</v>
      </c>
    </row>
    <row r="18013" spans="1:8" x14ac:dyDescent="0.3">
      <c r="A18013" t="s">
        <v>17806</v>
      </c>
      <c r="B18013">
        <v>50130</v>
      </c>
      <c r="C18013" t="s">
        <v>17807</v>
      </c>
      <c r="D18013" t="s">
        <v>17806</v>
      </c>
      <c r="E18013">
        <v>49.633412155999999</v>
      </c>
      <c r="F18013">
        <v>-1.6339016020399999</v>
      </c>
      <c r="G18013">
        <v>-2.8516962609208097E-2</v>
      </c>
      <c r="H18013">
        <v>0.86626646112157746</v>
      </c>
    </row>
    <row r="18014" spans="1:8" x14ac:dyDescent="0.3">
      <c r="A18014" t="s">
        <v>17813</v>
      </c>
      <c r="B18014">
        <v>50140</v>
      </c>
      <c r="C18014" t="s">
        <v>17814</v>
      </c>
      <c r="D18014" t="s">
        <v>17813</v>
      </c>
      <c r="E18014">
        <v>48.647480570200003</v>
      </c>
      <c r="F18014">
        <v>-0.93172184882099995</v>
      </c>
      <c r="G18014">
        <v>-1.6261613974695298E-2</v>
      </c>
      <c r="H18014">
        <v>0.84905870874995848</v>
      </c>
    </row>
    <row r="18015" spans="1:8" x14ac:dyDescent="0.3">
      <c r="A18015" t="s">
        <v>17815</v>
      </c>
      <c r="B18015">
        <v>50140</v>
      </c>
      <c r="C18015" t="s">
        <v>17816</v>
      </c>
      <c r="D18015" t="s">
        <v>17815</v>
      </c>
      <c r="E18015">
        <v>48.637433334900003</v>
      </c>
      <c r="F18015">
        <v>-0.98072243351999999</v>
      </c>
      <c r="G18015">
        <v>-1.7116835513095202E-2</v>
      </c>
      <c r="H18015">
        <v>0.84888335141325089</v>
      </c>
    </row>
    <row r="18016" spans="1:8" x14ac:dyDescent="0.3">
      <c r="A18016" t="s">
        <v>17817</v>
      </c>
      <c r="B18016">
        <v>50140</v>
      </c>
      <c r="C18016" t="s">
        <v>17818</v>
      </c>
      <c r="D18016" t="s">
        <v>17817</v>
      </c>
      <c r="E18016">
        <v>48.668962934600003</v>
      </c>
      <c r="F18016">
        <v>-0.89038442486500002</v>
      </c>
      <c r="G18016">
        <v>-1.5540139822370317E-2</v>
      </c>
      <c r="H18016">
        <v>0.84943364673985178</v>
      </c>
    </row>
    <row r="18017" spans="1:8" x14ac:dyDescent="0.3">
      <c r="A18017" t="s">
        <v>14345</v>
      </c>
      <c r="B18017">
        <v>50140</v>
      </c>
      <c r="D18017" t="s">
        <v>14345</v>
      </c>
      <c r="E18017">
        <v>48.684250041299997</v>
      </c>
      <c r="F18017">
        <v>-0.95065466901499995</v>
      </c>
      <c r="G18017">
        <v>-1.659205402376867E-2</v>
      </c>
      <c r="H18017">
        <v>0.84970045708487041</v>
      </c>
    </row>
    <row r="18018" spans="1:8" x14ac:dyDescent="0.3">
      <c r="A18018" t="s">
        <v>17819</v>
      </c>
      <c r="B18018">
        <v>50140</v>
      </c>
      <c r="D18018" t="s">
        <v>17819</v>
      </c>
      <c r="E18018">
        <v>48.663019376900003</v>
      </c>
      <c r="F18018">
        <v>-0.947435614235</v>
      </c>
      <c r="G18018">
        <v>-1.6535870919055607E-2</v>
      </c>
      <c r="H18018">
        <v>0.84932991208870445</v>
      </c>
    </row>
    <row r="18019" spans="1:8" x14ac:dyDescent="0.3">
      <c r="A18019" t="s">
        <v>17820</v>
      </c>
      <c r="B18019">
        <v>50150</v>
      </c>
      <c r="D18019" t="s">
        <v>17820</v>
      </c>
      <c r="E18019">
        <v>48.769384892799998</v>
      </c>
      <c r="F18019">
        <v>-0.96398204758399997</v>
      </c>
      <c r="G18019">
        <v>-1.6824660660457451E-2</v>
      </c>
      <c r="H18019">
        <v>0.85118634055174169</v>
      </c>
    </row>
    <row r="18020" spans="1:8" x14ac:dyDescent="0.3">
      <c r="A18020" t="s">
        <v>17821</v>
      </c>
      <c r="B18020">
        <v>50150</v>
      </c>
      <c r="D18020" t="s">
        <v>17821</v>
      </c>
      <c r="E18020">
        <v>48.713446798699998</v>
      </c>
      <c r="F18020">
        <v>-0.89188216630299999</v>
      </c>
      <c r="G18020">
        <v>-1.5566280341806972E-2</v>
      </c>
      <c r="H18020">
        <v>0.85021003663240635</v>
      </c>
    </row>
    <row r="18021" spans="1:8" x14ac:dyDescent="0.3">
      <c r="A18021" t="s">
        <v>17822</v>
      </c>
      <c r="B18021">
        <v>50150</v>
      </c>
      <c r="D18021" t="s">
        <v>17822</v>
      </c>
      <c r="E18021">
        <v>48.720771214000003</v>
      </c>
      <c r="F18021">
        <v>-0.96695249417399998</v>
      </c>
      <c r="G18021">
        <v>-1.6876504733707588E-2</v>
      </c>
      <c r="H18021">
        <v>0.85033787179517495</v>
      </c>
    </row>
    <row r="18022" spans="1:8" x14ac:dyDescent="0.3">
      <c r="A18022" t="s">
        <v>17823</v>
      </c>
      <c r="B18022">
        <v>50150</v>
      </c>
      <c r="D18022" t="s">
        <v>17823</v>
      </c>
      <c r="E18022">
        <v>48.736168863400003</v>
      </c>
      <c r="F18022">
        <v>-0.99961741034899998</v>
      </c>
      <c r="G18022">
        <v>-1.7446615070849287E-2</v>
      </c>
      <c r="H18022">
        <v>0.85060661147427252</v>
      </c>
    </row>
    <row r="18023" spans="1:8" x14ac:dyDescent="0.3">
      <c r="A18023" t="s">
        <v>17824</v>
      </c>
      <c r="B18023">
        <v>50150</v>
      </c>
      <c r="D18023" t="s">
        <v>17824</v>
      </c>
      <c r="E18023">
        <v>48.747566424600002</v>
      </c>
      <c r="F18023">
        <v>-0.860916100149</v>
      </c>
      <c r="G18023">
        <v>-1.5025820531029294E-2</v>
      </c>
      <c r="H18023">
        <v>0.85080553644391022</v>
      </c>
    </row>
    <row r="18024" spans="1:8" x14ac:dyDescent="0.3">
      <c r="A18024" t="s">
        <v>17825</v>
      </c>
      <c r="B18024">
        <v>50150</v>
      </c>
      <c r="D18024" t="s">
        <v>17825</v>
      </c>
      <c r="E18024">
        <v>48.742265224900002</v>
      </c>
      <c r="F18024">
        <v>-0.96207562486099996</v>
      </c>
      <c r="G18024">
        <v>-1.6791387307006262E-2</v>
      </c>
      <c r="H18024">
        <v>0.85071301305483948</v>
      </c>
    </row>
    <row r="18025" spans="1:8" x14ac:dyDescent="0.3">
      <c r="A18025" t="s">
        <v>17826</v>
      </c>
      <c r="B18025">
        <v>50160</v>
      </c>
      <c r="C18025" t="s">
        <v>8350</v>
      </c>
      <c r="D18025" t="s">
        <v>17826</v>
      </c>
      <c r="E18025">
        <v>49.044494681300002</v>
      </c>
      <c r="F18025">
        <v>-0.94847809889800005</v>
      </c>
      <c r="G18025">
        <v>-1.6554065708826501E-2</v>
      </c>
      <c r="H18025">
        <v>0.85598791216553205</v>
      </c>
    </row>
    <row r="18026" spans="1:8" x14ac:dyDescent="0.3">
      <c r="A18026" t="s">
        <v>17827</v>
      </c>
      <c r="B18026">
        <v>50160</v>
      </c>
      <c r="C18026" t="s">
        <v>17828</v>
      </c>
      <c r="D18026" t="s">
        <v>17827</v>
      </c>
      <c r="E18026">
        <v>49.0319879145</v>
      </c>
      <c r="F18026">
        <v>-0.98281470861700004</v>
      </c>
      <c r="G18026">
        <v>-1.7153352602395335E-2</v>
      </c>
      <c r="H18026">
        <v>0.85576962790609301</v>
      </c>
    </row>
    <row r="18027" spans="1:8" x14ac:dyDescent="0.3">
      <c r="A18027" t="s">
        <v>17829</v>
      </c>
      <c r="B18027">
        <v>50160</v>
      </c>
      <c r="D18027" t="s">
        <v>17829</v>
      </c>
      <c r="E18027">
        <v>49.079020176999997</v>
      </c>
      <c r="F18027">
        <v>-0.91672130686999997</v>
      </c>
      <c r="G18027">
        <v>-1.5999805128066813E-2</v>
      </c>
      <c r="H18027">
        <v>0.85659049574138002</v>
      </c>
    </row>
    <row r="18028" spans="1:8" x14ac:dyDescent="0.3">
      <c r="A18028" t="s">
        <v>17830</v>
      </c>
      <c r="B18028">
        <v>50160</v>
      </c>
      <c r="D18028" t="s">
        <v>17830</v>
      </c>
      <c r="E18028">
        <v>49.055622626500003</v>
      </c>
      <c r="F18028">
        <v>-0.89307792049400003</v>
      </c>
      <c r="G18028">
        <v>-1.5587150189484445E-2</v>
      </c>
      <c r="H18028">
        <v>0.8561821314482535</v>
      </c>
    </row>
    <row r="18029" spans="1:8" x14ac:dyDescent="0.3">
      <c r="A18029" t="s">
        <v>17831</v>
      </c>
      <c r="B18029">
        <v>50160</v>
      </c>
      <c r="D18029" t="s">
        <v>17831</v>
      </c>
      <c r="E18029">
        <v>49.073656204199999</v>
      </c>
      <c r="F18029">
        <v>-0.88908433646100005</v>
      </c>
      <c r="G18029">
        <v>-1.551744899915352E-2</v>
      </c>
      <c r="H18029">
        <v>0.85649687675503272</v>
      </c>
    </row>
    <row r="18030" spans="1:8" x14ac:dyDescent="0.3">
      <c r="A18030" t="s">
        <v>17832</v>
      </c>
      <c r="B18030">
        <v>50170</v>
      </c>
      <c r="C18030" t="s">
        <v>17833</v>
      </c>
      <c r="D18030" t="s">
        <v>17832</v>
      </c>
      <c r="E18030">
        <v>48.568972175299997</v>
      </c>
      <c r="F18030">
        <v>-1.4865336327100001</v>
      </c>
      <c r="G18030">
        <v>-2.594490633242158E-2</v>
      </c>
      <c r="H18030">
        <v>0.8476884787684974</v>
      </c>
    </row>
    <row r="18031" spans="1:8" x14ac:dyDescent="0.3">
      <c r="A18031" t="s">
        <v>17834</v>
      </c>
      <c r="B18031">
        <v>50170</v>
      </c>
      <c r="D18031" t="s">
        <v>17834</v>
      </c>
      <c r="E18031">
        <v>48.603639759099998</v>
      </c>
      <c r="F18031">
        <v>-1.52825115278</v>
      </c>
      <c r="G18031">
        <v>-2.6673014413409895E-2</v>
      </c>
      <c r="H18031">
        <v>0.84829354224951858</v>
      </c>
    </row>
    <row r="18032" spans="1:8" x14ac:dyDescent="0.3">
      <c r="A18032" t="s">
        <v>17835</v>
      </c>
      <c r="B18032">
        <v>50170</v>
      </c>
      <c r="D18032" t="s">
        <v>17835</v>
      </c>
      <c r="E18032">
        <v>48.622210627599998</v>
      </c>
      <c r="F18032">
        <v>-1.53309065436</v>
      </c>
      <c r="G18032">
        <v>-2.6757479650136359E-2</v>
      </c>
      <c r="H18032">
        <v>0.84861766504979841</v>
      </c>
    </row>
    <row r="18033" spans="1:8" x14ac:dyDescent="0.3">
      <c r="A18033" t="s">
        <v>17836</v>
      </c>
      <c r="B18033">
        <v>50170</v>
      </c>
      <c r="D18033" t="s">
        <v>17836</v>
      </c>
      <c r="E18033">
        <v>48.4995771205</v>
      </c>
      <c r="F18033">
        <v>-1.4595082329</v>
      </c>
      <c r="G18033">
        <v>-2.5473224124069223E-2</v>
      </c>
      <c r="H18033">
        <v>0.84647730657763565</v>
      </c>
    </row>
    <row r="18034" spans="1:8" x14ac:dyDescent="0.3">
      <c r="A18034" t="s">
        <v>17837</v>
      </c>
      <c r="B18034">
        <v>50170</v>
      </c>
      <c r="D18034" t="s">
        <v>17837</v>
      </c>
      <c r="E18034">
        <v>48.584713606800001</v>
      </c>
      <c r="F18034">
        <v>-1.44326167489</v>
      </c>
      <c r="G18034">
        <v>-2.5189668194678466E-2</v>
      </c>
      <c r="H18034">
        <v>0.84796321857714974</v>
      </c>
    </row>
    <row r="18035" spans="1:8" x14ac:dyDescent="0.3">
      <c r="A18035" t="s">
        <v>17838</v>
      </c>
      <c r="B18035">
        <v>50170</v>
      </c>
      <c r="D18035" t="s">
        <v>17838</v>
      </c>
      <c r="E18035">
        <v>48.526500632299999</v>
      </c>
      <c r="F18035">
        <v>-1.4751977538100001</v>
      </c>
      <c r="G18035">
        <v>-2.5747057922009223E-2</v>
      </c>
      <c r="H18035">
        <v>0.8469472105047452</v>
      </c>
    </row>
    <row r="18036" spans="1:8" x14ac:dyDescent="0.3">
      <c r="A18036" t="s">
        <v>17839</v>
      </c>
      <c r="B18036">
        <v>50170</v>
      </c>
      <c r="D18036" t="s">
        <v>17839</v>
      </c>
      <c r="E18036">
        <v>48.612422740200003</v>
      </c>
      <c r="F18036">
        <v>-1.4491823526800001</v>
      </c>
      <c r="G18036">
        <v>-2.5293003516063672E-2</v>
      </c>
      <c r="H18036">
        <v>0.84844683418785405</v>
      </c>
    </row>
    <row r="18037" spans="1:8" x14ac:dyDescent="0.3">
      <c r="A18037" t="s">
        <v>17840</v>
      </c>
      <c r="B18037">
        <v>50170</v>
      </c>
      <c r="D18037" t="s">
        <v>17840</v>
      </c>
      <c r="E18037">
        <v>48.602823432400001</v>
      </c>
      <c r="F18037">
        <v>-1.4111330494400001</v>
      </c>
      <c r="G18037">
        <v>-2.4628917896435926E-2</v>
      </c>
      <c r="H18037">
        <v>0.84827929466083163</v>
      </c>
    </row>
    <row r="18038" spans="1:8" x14ac:dyDescent="0.3">
      <c r="A18038" t="s">
        <v>17841</v>
      </c>
      <c r="B18038">
        <v>50180</v>
      </c>
      <c r="C18038" t="s">
        <v>17842</v>
      </c>
      <c r="D18038" t="s">
        <v>17841</v>
      </c>
      <c r="E18038">
        <v>49.122177706499997</v>
      </c>
      <c r="F18038">
        <v>-1.1704764425800001</v>
      </c>
      <c r="G18038">
        <v>-2.0428667740051351E-2</v>
      </c>
      <c r="H18038">
        <v>0.85734373672818165</v>
      </c>
    </row>
    <row r="18039" spans="1:8" x14ac:dyDescent="0.3">
      <c r="A18039" t="s">
        <v>11568</v>
      </c>
      <c r="B18039">
        <v>50180</v>
      </c>
      <c r="D18039" t="s">
        <v>11568</v>
      </c>
      <c r="E18039">
        <v>49.0969481522</v>
      </c>
      <c r="F18039">
        <v>-1.1615186441100001</v>
      </c>
      <c r="G18039">
        <v>-2.0272324663019741E-2</v>
      </c>
      <c r="H18039">
        <v>0.85690339793683612</v>
      </c>
    </row>
    <row r="18040" spans="1:8" x14ac:dyDescent="0.3">
      <c r="A18040" t="s">
        <v>17843</v>
      </c>
      <c r="B18040">
        <v>50180</v>
      </c>
      <c r="D18040" t="s">
        <v>17843</v>
      </c>
      <c r="E18040">
        <v>49.115490211400001</v>
      </c>
      <c r="F18040">
        <v>-1.12991373053</v>
      </c>
      <c r="G18040">
        <v>-1.9720714861240475E-2</v>
      </c>
      <c r="H18040">
        <v>0.8572270179199758</v>
      </c>
    </row>
    <row r="18041" spans="1:8" x14ac:dyDescent="0.3">
      <c r="A18041" t="s">
        <v>17844</v>
      </c>
      <c r="B18041">
        <v>50190</v>
      </c>
      <c r="D18041" t="s">
        <v>17844</v>
      </c>
      <c r="E18041">
        <v>49.1701790495</v>
      </c>
      <c r="F18041">
        <v>-1.4923772763300001</v>
      </c>
      <c r="G18041">
        <v>-2.604689715390374E-2</v>
      </c>
      <c r="H18041">
        <v>0.85818151820891075</v>
      </c>
    </row>
    <row r="18042" spans="1:8" x14ac:dyDescent="0.3">
      <c r="A18042" t="s">
        <v>17845</v>
      </c>
      <c r="B18042">
        <v>50190</v>
      </c>
      <c r="D18042" t="s">
        <v>17845</v>
      </c>
      <c r="E18042">
        <v>49.168654116100001</v>
      </c>
      <c r="F18042">
        <v>-1.3524894977299999</v>
      </c>
      <c r="G18042">
        <v>-2.3605394834032869E-2</v>
      </c>
      <c r="H18042">
        <v>0.85815490310020726</v>
      </c>
    </row>
    <row r="18043" spans="1:8" x14ac:dyDescent="0.3">
      <c r="A18043" t="s">
        <v>16343</v>
      </c>
      <c r="B18043">
        <v>50190</v>
      </c>
      <c r="D18043" t="s">
        <v>16343</v>
      </c>
      <c r="E18043">
        <v>49.264428516899997</v>
      </c>
      <c r="F18043">
        <v>-1.38981745517</v>
      </c>
      <c r="G18043">
        <v>-2.4256890594405188E-2</v>
      </c>
      <c r="H18043">
        <v>0.85982648173329179</v>
      </c>
    </row>
    <row r="18044" spans="1:8" x14ac:dyDescent="0.3">
      <c r="A18044" t="s">
        <v>17846</v>
      </c>
      <c r="B18044">
        <v>50190</v>
      </c>
      <c r="D18044" t="s">
        <v>17846</v>
      </c>
      <c r="E18044">
        <v>49.190674124200001</v>
      </c>
      <c r="F18044">
        <v>-1.4551426055200001</v>
      </c>
      <c r="G18044">
        <v>-2.5397029552373013E-2</v>
      </c>
      <c r="H18044">
        <v>0.85853922474286815</v>
      </c>
    </row>
    <row r="18045" spans="1:8" x14ac:dyDescent="0.3">
      <c r="A18045" t="s">
        <v>17847</v>
      </c>
      <c r="B18045">
        <v>50190</v>
      </c>
      <c r="D18045" t="s">
        <v>17847</v>
      </c>
      <c r="E18045">
        <v>49.188608314299998</v>
      </c>
      <c r="F18045">
        <v>-1.30728128303</v>
      </c>
      <c r="G18045">
        <v>-2.2816362638569374E-2</v>
      </c>
      <c r="H18045">
        <v>0.85850316955839268</v>
      </c>
    </row>
    <row r="18046" spans="1:8" x14ac:dyDescent="0.3">
      <c r="A18046" t="s">
        <v>17848</v>
      </c>
      <c r="B18046">
        <v>50190</v>
      </c>
      <c r="D18046" t="s">
        <v>17848</v>
      </c>
      <c r="E18046">
        <v>49.220035146500003</v>
      </c>
      <c r="F18046">
        <v>-1.3767079897400001</v>
      </c>
      <c r="G18046">
        <v>-2.4028087259475313E-2</v>
      </c>
      <c r="H18046">
        <v>0.85905167125375448</v>
      </c>
    </row>
    <row r="18047" spans="1:8" x14ac:dyDescent="0.3">
      <c r="A18047" t="s">
        <v>17849</v>
      </c>
      <c r="B18047">
        <v>50190</v>
      </c>
      <c r="D18047" t="s">
        <v>17849</v>
      </c>
      <c r="E18047">
        <v>49.227561467199997</v>
      </c>
      <c r="F18047">
        <v>-1.4403338033399999</v>
      </c>
      <c r="G18047">
        <v>-2.5138567196055499E-2</v>
      </c>
      <c r="H18047">
        <v>0.85918303033053056</v>
      </c>
    </row>
    <row r="18048" spans="1:8" x14ac:dyDescent="0.3">
      <c r="A18048" t="s">
        <v>17850</v>
      </c>
      <c r="B18048">
        <v>50190</v>
      </c>
      <c r="D18048" t="s">
        <v>17850</v>
      </c>
      <c r="E18048">
        <v>49.195300584899996</v>
      </c>
      <c r="F18048">
        <v>-1.3759892468899999</v>
      </c>
      <c r="G18048">
        <v>-2.4015542830267647E-2</v>
      </c>
      <c r="H18048">
        <v>0.85861997171479709</v>
      </c>
    </row>
    <row r="18049" spans="1:8" x14ac:dyDescent="0.3">
      <c r="A18049" t="s">
        <v>17851</v>
      </c>
      <c r="B18049">
        <v>50190</v>
      </c>
      <c r="D18049" t="s">
        <v>17851</v>
      </c>
      <c r="E18049">
        <v>49.148775928500001</v>
      </c>
      <c r="F18049">
        <v>-1.3172733135500001</v>
      </c>
      <c r="G18049">
        <v>-2.2990756470103138E-2</v>
      </c>
      <c r="H18049">
        <v>0.85780796327725817</v>
      </c>
    </row>
    <row r="18050" spans="1:8" x14ac:dyDescent="0.3">
      <c r="A18050" t="s">
        <v>17852</v>
      </c>
      <c r="B18050">
        <v>50190</v>
      </c>
      <c r="D18050" t="s">
        <v>17852</v>
      </c>
      <c r="E18050">
        <v>49.231032538900003</v>
      </c>
      <c r="F18050">
        <v>-1.40286602257</v>
      </c>
      <c r="G18050">
        <v>-2.4484631058203584E-2</v>
      </c>
      <c r="H18050">
        <v>0.85924361196026844</v>
      </c>
    </row>
    <row r="18051" spans="1:8" x14ac:dyDescent="0.3">
      <c r="A18051" t="s">
        <v>17853</v>
      </c>
      <c r="B18051">
        <v>50190</v>
      </c>
      <c r="D18051" t="s">
        <v>17853</v>
      </c>
      <c r="E18051">
        <v>49.241846454899999</v>
      </c>
      <c r="F18051">
        <v>-1.3716781340899999</v>
      </c>
      <c r="G18051">
        <v>-2.3940299717482773E-2</v>
      </c>
      <c r="H18051">
        <v>0.8594323503995025</v>
      </c>
    </row>
    <row r="18052" spans="1:8" x14ac:dyDescent="0.3">
      <c r="A18052" t="s">
        <v>17854</v>
      </c>
      <c r="B18052">
        <v>50190</v>
      </c>
      <c r="D18052" t="s">
        <v>17854</v>
      </c>
      <c r="E18052">
        <v>49.191806254200003</v>
      </c>
      <c r="F18052">
        <v>-1.4124992276499999</v>
      </c>
      <c r="G18052">
        <v>-2.4652762204369426E-2</v>
      </c>
      <c r="H18052">
        <v>0.85855898413892873</v>
      </c>
    </row>
    <row r="18053" spans="1:8" x14ac:dyDescent="0.3">
      <c r="A18053" t="s">
        <v>4688</v>
      </c>
      <c r="B18053">
        <v>50200</v>
      </c>
      <c r="D18053" t="s">
        <v>4688</v>
      </c>
      <c r="E18053">
        <v>49.050936214499998</v>
      </c>
      <c r="F18053">
        <v>-1.38869491395</v>
      </c>
      <c r="G18053">
        <v>-2.4237298554126832E-2</v>
      </c>
      <c r="H18053">
        <v>0.85610033812874853</v>
      </c>
    </row>
    <row r="18054" spans="1:8" x14ac:dyDescent="0.3">
      <c r="A18054" t="s">
        <v>17855</v>
      </c>
      <c r="B18054">
        <v>50200</v>
      </c>
      <c r="C18054" t="s">
        <v>17856</v>
      </c>
      <c r="D18054" t="s">
        <v>17855</v>
      </c>
      <c r="E18054">
        <v>49.097943549100002</v>
      </c>
      <c r="F18054">
        <v>-1.5792330882400001</v>
      </c>
      <c r="G18054">
        <v>-2.7562817046226144E-2</v>
      </c>
      <c r="H18054">
        <v>0.8569207708901051</v>
      </c>
    </row>
    <row r="18055" spans="1:8" x14ac:dyDescent="0.3">
      <c r="A18055" t="s">
        <v>17857</v>
      </c>
      <c r="B18055">
        <v>50200</v>
      </c>
      <c r="D18055" t="s">
        <v>17857</v>
      </c>
      <c r="E18055">
        <v>49.063053945699998</v>
      </c>
      <c r="F18055">
        <v>-1.5426199708399999</v>
      </c>
      <c r="G18055">
        <v>-2.6923797598176914E-2</v>
      </c>
      <c r="H18055">
        <v>0.85631183243606013</v>
      </c>
    </row>
    <row r="18056" spans="1:8" x14ac:dyDescent="0.3">
      <c r="A18056" t="s">
        <v>17858</v>
      </c>
      <c r="B18056">
        <v>50200</v>
      </c>
      <c r="D18056" t="s">
        <v>17858</v>
      </c>
      <c r="E18056">
        <v>49.050815843899997</v>
      </c>
      <c r="F18056">
        <v>-1.52656595616</v>
      </c>
      <c r="G18056">
        <v>-2.6643602183847412E-2</v>
      </c>
      <c r="H18056">
        <v>0.85609823726545597</v>
      </c>
    </row>
    <row r="18057" spans="1:8" x14ac:dyDescent="0.3">
      <c r="A18057" t="s">
        <v>17859</v>
      </c>
      <c r="B18057">
        <v>50200</v>
      </c>
      <c r="D18057" t="s">
        <v>17859</v>
      </c>
      <c r="E18057">
        <v>49.056618953899999</v>
      </c>
      <c r="F18057">
        <v>-1.44345003609</v>
      </c>
      <c r="G18057">
        <v>-2.5192955717801477E-2</v>
      </c>
      <c r="H18057">
        <v>0.85619952064181126</v>
      </c>
    </row>
    <row r="18058" spans="1:8" x14ac:dyDescent="0.3">
      <c r="A18058" t="s">
        <v>17860</v>
      </c>
      <c r="B18058">
        <v>50200</v>
      </c>
      <c r="D18058" t="s">
        <v>17860</v>
      </c>
      <c r="E18058">
        <v>49.031360138099998</v>
      </c>
      <c r="F18058">
        <v>-1.4106623381600001</v>
      </c>
      <c r="G18058">
        <v>-2.4620702434773649E-2</v>
      </c>
      <c r="H18058">
        <v>0.85575867114094661</v>
      </c>
    </row>
    <row r="18059" spans="1:8" x14ac:dyDescent="0.3">
      <c r="A18059" t="s">
        <v>17861</v>
      </c>
      <c r="B18059">
        <v>50200</v>
      </c>
      <c r="D18059" t="s">
        <v>17861</v>
      </c>
      <c r="E18059">
        <v>49.039577463100002</v>
      </c>
      <c r="F18059">
        <v>-1.43513976797</v>
      </c>
      <c r="G18059">
        <v>-2.5047914177383959E-2</v>
      </c>
      <c r="H18059">
        <v>0.855902090517903</v>
      </c>
    </row>
    <row r="18060" spans="1:8" x14ac:dyDescent="0.3">
      <c r="A18060" t="s">
        <v>17862</v>
      </c>
      <c r="B18060">
        <v>50200</v>
      </c>
      <c r="D18060" t="s">
        <v>17862</v>
      </c>
      <c r="E18060">
        <v>49.087143872299997</v>
      </c>
      <c r="F18060">
        <v>-1.38108310659</v>
      </c>
      <c r="G18060">
        <v>-2.4104447453667296E-2</v>
      </c>
      <c r="H18060">
        <v>0.85673228097179388</v>
      </c>
    </row>
    <row r="18061" spans="1:8" x14ac:dyDescent="0.3">
      <c r="A18061" t="s">
        <v>17863</v>
      </c>
      <c r="B18061">
        <v>50200</v>
      </c>
      <c r="D18061" t="s">
        <v>17863</v>
      </c>
      <c r="E18061">
        <v>49.0824569432</v>
      </c>
      <c r="F18061">
        <v>-1.50021514683</v>
      </c>
      <c r="G18061">
        <v>-2.6183693800473674E-2</v>
      </c>
      <c r="H18061">
        <v>0.85665047862719146</v>
      </c>
    </row>
    <row r="18062" spans="1:8" x14ac:dyDescent="0.3">
      <c r="A18062" t="s">
        <v>17864</v>
      </c>
      <c r="B18062">
        <v>50200</v>
      </c>
      <c r="D18062" t="s">
        <v>17864</v>
      </c>
      <c r="E18062">
        <v>49.038034346099998</v>
      </c>
      <c r="F18062">
        <v>-1.4791300784800001</v>
      </c>
      <c r="G18062">
        <v>-2.5815689934758124E-2</v>
      </c>
      <c r="H18062">
        <v>0.85587515804550951</v>
      </c>
    </row>
    <row r="18063" spans="1:8" x14ac:dyDescent="0.3">
      <c r="A18063" t="s">
        <v>17865</v>
      </c>
      <c r="B18063">
        <v>50200</v>
      </c>
      <c r="D18063" t="s">
        <v>17865</v>
      </c>
      <c r="E18063">
        <v>49.068310439100003</v>
      </c>
      <c r="F18063">
        <v>-1.4945477415699999</v>
      </c>
      <c r="G18063">
        <v>-2.6084778918641825E-2</v>
      </c>
      <c r="H18063">
        <v>0.85640357555299951</v>
      </c>
    </row>
    <row r="18064" spans="1:8" x14ac:dyDescent="0.3">
      <c r="A18064" t="s">
        <v>17866</v>
      </c>
      <c r="B18064">
        <v>50200</v>
      </c>
      <c r="D18064" t="s">
        <v>17866</v>
      </c>
      <c r="E18064">
        <v>49.088177362499998</v>
      </c>
      <c r="F18064">
        <v>-1.42023463837</v>
      </c>
      <c r="G18064">
        <v>-2.4787770590427489E-2</v>
      </c>
      <c r="H18064">
        <v>0.856750318778571</v>
      </c>
    </row>
    <row r="18065" spans="1:8" x14ac:dyDescent="0.3">
      <c r="A18065" t="s">
        <v>17867</v>
      </c>
      <c r="B18065">
        <v>50200</v>
      </c>
      <c r="D18065" t="s">
        <v>17867</v>
      </c>
      <c r="E18065">
        <v>49.037931866999998</v>
      </c>
      <c r="F18065">
        <v>-1.5118372904099999</v>
      </c>
      <c r="G18065">
        <v>-2.6386538472084192E-2</v>
      </c>
      <c r="H18065">
        <v>0.85587336944780001</v>
      </c>
    </row>
    <row r="18066" spans="1:8" x14ac:dyDescent="0.3">
      <c r="A18066" t="s">
        <v>17868</v>
      </c>
      <c r="B18066">
        <v>50200</v>
      </c>
      <c r="C18066" t="s">
        <v>17869</v>
      </c>
      <c r="D18066" t="s">
        <v>17868</v>
      </c>
      <c r="E18066">
        <v>49.1238164508</v>
      </c>
      <c r="F18066">
        <v>-1.40639536649</v>
      </c>
      <c r="G18066">
        <v>-2.4546229730042828E-2</v>
      </c>
      <c r="H18066">
        <v>0.85737233821181513</v>
      </c>
    </row>
    <row r="18067" spans="1:8" x14ac:dyDescent="0.3">
      <c r="A18067" t="s">
        <v>17870</v>
      </c>
      <c r="B18067">
        <v>50200</v>
      </c>
      <c r="D18067" t="s">
        <v>17870</v>
      </c>
      <c r="E18067">
        <v>49.083353284499999</v>
      </c>
      <c r="F18067">
        <v>-1.4579964492899999</v>
      </c>
      <c r="G18067">
        <v>-2.5446838522497038E-2</v>
      </c>
      <c r="H18067">
        <v>0.85666612273409803</v>
      </c>
    </row>
    <row r="18068" spans="1:8" x14ac:dyDescent="0.3">
      <c r="A18068" t="s">
        <v>7576</v>
      </c>
      <c r="B18068">
        <v>50200</v>
      </c>
      <c r="D18068" t="s">
        <v>7576</v>
      </c>
      <c r="E18068">
        <v>49.011519130700002</v>
      </c>
      <c r="F18068">
        <v>-1.4252664901200001</v>
      </c>
      <c r="G18068">
        <v>-2.4875592970937232E-2</v>
      </c>
      <c r="H18068">
        <v>0.85541238023490407</v>
      </c>
    </row>
    <row r="18069" spans="1:8" x14ac:dyDescent="0.3">
      <c r="A18069" t="s">
        <v>17871</v>
      </c>
      <c r="B18069">
        <v>50210</v>
      </c>
      <c r="D18069" t="s">
        <v>17871</v>
      </c>
      <c r="E18069">
        <v>49.059176581099997</v>
      </c>
      <c r="F18069">
        <v>-1.32787039859</v>
      </c>
      <c r="G18069">
        <v>-2.3175710495164967E-2</v>
      </c>
      <c r="H18069">
        <v>0.85624415965748979</v>
      </c>
    </row>
    <row r="18070" spans="1:8" x14ac:dyDescent="0.3">
      <c r="A18070" t="s">
        <v>2486</v>
      </c>
      <c r="B18070">
        <v>50210</v>
      </c>
      <c r="D18070" t="s">
        <v>2486</v>
      </c>
      <c r="E18070">
        <v>49.060750208199998</v>
      </c>
      <c r="F18070">
        <v>-1.3552174101300001</v>
      </c>
      <c r="G18070">
        <v>-2.3653005887118855E-2</v>
      </c>
      <c r="H18070">
        <v>0.85627162463158346</v>
      </c>
    </row>
    <row r="18071" spans="1:8" x14ac:dyDescent="0.3">
      <c r="A18071" t="s">
        <v>17872</v>
      </c>
      <c r="B18071">
        <v>50210</v>
      </c>
      <c r="D18071" t="s">
        <v>17872</v>
      </c>
      <c r="E18071">
        <v>49.085802410900001</v>
      </c>
      <c r="F18071">
        <v>-1.3386232037700001</v>
      </c>
      <c r="G18071">
        <v>-2.3363382349381474E-2</v>
      </c>
      <c r="H18071">
        <v>0.85670886805357549</v>
      </c>
    </row>
    <row r="18072" spans="1:8" x14ac:dyDescent="0.3">
      <c r="A18072" t="s">
        <v>17873</v>
      </c>
      <c r="B18072">
        <v>50210</v>
      </c>
      <c r="D18072" t="s">
        <v>17873</v>
      </c>
      <c r="E18072">
        <v>48.977495163999997</v>
      </c>
      <c r="F18072">
        <v>-1.2861386585800001</v>
      </c>
      <c r="G18072">
        <v>-2.2447354229404221E-2</v>
      </c>
      <c r="H18072">
        <v>0.85481854999139995</v>
      </c>
    </row>
    <row r="18073" spans="1:8" x14ac:dyDescent="0.3">
      <c r="A18073" t="s">
        <v>17874</v>
      </c>
      <c r="B18073">
        <v>50210</v>
      </c>
      <c r="D18073" t="s">
        <v>17874</v>
      </c>
      <c r="E18073">
        <v>49.036432155599996</v>
      </c>
      <c r="F18073">
        <v>-1.27126890359</v>
      </c>
      <c r="G18073">
        <v>-2.2187828045863861E-2</v>
      </c>
      <c r="H18073">
        <v>0.8558471945460403</v>
      </c>
    </row>
    <row r="18074" spans="1:8" x14ac:dyDescent="0.3">
      <c r="A18074" t="s">
        <v>17875</v>
      </c>
      <c r="B18074">
        <v>50210</v>
      </c>
      <c r="D18074" t="s">
        <v>17875</v>
      </c>
      <c r="E18074">
        <v>49.026332080499998</v>
      </c>
      <c r="F18074">
        <v>-1.3202717526800001</v>
      </c>
      <c r="G18074">
        <v>-2.3043089105342269E-2</v>
      </c>
      <c r="H18074">
        <v>0.85567091498084658</v>
      </c>
    </row>
    <row r="18075" spans="1:8" x14ac:dyDescent="0.3">
      <c r="A18075" t="s">
        <v>17876</v>
      </c>
      <c r="B18075">
        <v>50210</v>
      </c>
      <c r="D18075" t="s">
        <v>17876</v>
      </c>
      <c r="E18075">
        <v>49.020748865000002</v>
      </c>
      <c r="F18075">
        <v>-1.36684952643</v>
      </c>
      <c r="G18075">
        <v>-2.3856024615528756E-2</v>
      </c>
      <c r="H18075">
        <v>0.85557346948752333</v>
      </c>
    </row>
    <row r="18076" spans="1:8" x14ac:dyDescent="0.3">
      <c r="A18076" t="s">
        <v>17877</v>
      </c>
      <c r="B18076">
        <v>50210</v>
      </c>
      <c r="D18076" t="s">
        <v>17877</v>
      </c>
      <c r="E18076">
        <v>48.983523968699998</v>
      </c>
      <c r="F18076">
        <v>-1.3302415163200001</v>
      </c>
      <c r="G18076">
        <v>-2.3217094306505884E-2</v>
      </c>
      <c r="H18076">
        <v>0.85492377248337481</v>
      </c>
    </row>
    <row r="18077" spans="1:8" x14ac:dyDescent="0.3">
      <c r="A18077" t="s">
        <v>17878</v>
      </c>
      <c r="B18077">
        <v>50210</v>
      </c>
      <c r="D18077" t="s">
        <v>17878</v>
      </c>
      <c r="E18077">
        <v>48.998246122799998</v>
      </c>
      <c r="F18077">
        <v>-1.2575730493499999</v>
      </c>
      <c r="G18077">
        <v>-2.1948790295502636E-2</v>
      </c>
      <c r="H18077">
        <v>0.85518072254540567</v>
      </c>
    </row>
    <row r="18078" spans="1:8" x14ac:dyDescent="0.3">
      <c r="A18078" t="s">
        <v>17879</v>
      </c>
      <c r="B18078">
        <v>50210</v>
      </c>
      <c r="C18078" t="s">
        <v>17880</v>
      </c>
      <c r="D18078" t="s">
        <v>17879</v>
      </c>
      <c r="E18078">
        <v>48.961841322399998</v>
      </c>
      <c r="F18078">
        <v>-1.4691495698899999</v>
      </c>
      <c r="G18078">
        <v>-2.5641497198839045E-2</v>
      </c>
      <c r="H18078">
        <v>0.85454533891489448</v>
      </c>
    </row>
    <row r="18079" spans="1:8" x14ac:dyDescent="0.3">
      <c r="A18079" t="s">
        <v>17881</v>
      </c>
      <c r="B18079">
        <v>50210</v>
      </c>
      <c r="D18079" t="s">
        <v>17881</v>
      </c>
      <c r="E18079">
        <v>48.993277666899999</v>
      </c>
      <c r="F18079">
        <v>-1.37792309863</v>
      </c>
      <c r="G18079">
        <v>-2.4049294910376069E-2</v>
      </c>
      <c r="H18079">
        <v>0.85509400663121071</v>
      </c>
    </row>
    <row r="18080" spans="1:8" x14ac:dyDescent="0.3">
      <c r="A18080" t="s">
        <v>17882</v>
      </c>
      <c r="B18080">
        <v>50220</v>
      </c>
      <c r="D18080" t="s">
        <v>17882</v>
      </c>
      <c r="E18080">
        <v>48.630527404799999</v>
      </c>
      <c r="F18080">
        <v>-1.3849910159100001</v>
      </c>
      <c r="G18080">
        <v>-2.4172653338170667E-2</v>
      </c>
      <c r="H18080">
        <v>0.84876282019509319</v>
      </c>
    </row>
    <row r="18081" spans="1:8" x14ac:dyDescent="0.3">
      <c r="A18081" t="s">
        <v>17883</v>
      </c>
      <c r="B18081">
        <v>50220</v>
      </c>
      <c r="D18081" t="s">
        <v>17883</v>
      </c>
      <c r="E18081">
        <v>48.5824076496</v>
      </c>
      <c r="F18081">
        <v>-1.3806836118500001</v>
      </c>
      <c r="G18081">
        <v>-2.4097474955109898E-2</v>
      </c>
      <c r="H18081">
        <v>0.84792297203159961</v>
      </c>
    </row>
    <row r="18082" spans="1:8" x14ac:dyDescent="0.3">
      <c r="A18082" t="s">
        <v>17884</v>
      </c>
      <c r="B18082">
        <v>50220</v>
      </c>
      <c r="D18082" t="s">
        <v>17884</v>
      </c>
      <c r="E18082">
        <v>48.628113024599998</v>
      </c>
      <c r="F18082">
        <v>-1.42282016647</v>
      </c>
      <c r="G18082">
        <v>-2.4832896568675326E-2</v>
      </c>
      <c r="H18082">
        <v>0.84872068131120826</v>
      </c>
    </row>
    <row r="18083" spans="1:8" x14ac:dyDescent="0.3">
      <c r="A18083" t="s">
        <v>17885</v>
      </c>
      <c r="B18083">
        <v>50220</v>
      </c>
      <c r="C18083" t="s">
        <v>17886</v>
      </c>
      <c r="D18083" t="s">
        <v>17885</v>
      </c>
      <c r="E18083">
        <v>48.612963649800001</v>
      </c>
      <c r="F18083">
        <v>-1.27873609026</v>
      </c>
      <c r="G18083">
        <v>-2.231815503911639E-2</v>
      </c>
      <c r="H18083">
        <v>0.84845627484132957</v>
      </c>
    </row>
    <row r="18084" spans="1:8" x14ac:dyDescent="0.3">
      <c r="A18084" t="s">
        <v>17887</v>
      </c>
      <c r="B18084">
        <v>50220</v>
      </c>
      <c r="D18084" t="s">
        <v>17887</v>
      </c>
      <c r="E18084">
        <v>48.590900643300003</v>
      </c>
      <c r="F18084">
        <v>-1.3472909578600001</v>
      </c>
      <c r="G18084">
        <v>-2.3514663197005174E-2</v>
      </c>
      <c r="H18084">
        <v>0.84807120273501568</v>
      </c>
    </row>
    <row r="18085" spans="1:8" x14ac:dyDescent="0.3">
      <c r="A18085" t="s">
        <v>17888</v>
      </c>
      <c r="B18085">
        <v>50220</v>
      </c>
      <c r="D18085" t="s">
        <v>17888</v>
      </c>
      <c r="E18085">
        <v>48.653990075000003</v>
      </c>
      <c r="F18085">
        <v>-1.2442081654999999</v>
      </c>
      <c r="G18085">
        <v>-2.171552906817352E-2</v>
      </c>
      <c r="H18085">
        <v>0.84917232104139295</v>
      </c>
    </row>
    <row r="18086" spans="1:8" x14ac:dyDescent="0.3">
      <c r="A18086" t="s">
        <v>17889</v>
      </c>
      <c r="B18086">
        <v>50220</v>
      </c>
      <c r="D18086" t="s">
        <v>17889</v>
      </c>
      <c r="E18086">
        <v>48.605704247399999</v>
      </c>
      <c r="F18086">
        <v>-1.3764179376400001</v>
      </c>
      <c r="G18086">
        <v>-2.4023024895327989E-2</v>
      </c>
      <c r="H18086">
        <v>0.84832957436772238</v>
      </c>
    </row>
    <row r="18087" spans="1:8" x14ac:dyDescent="0.3">
      <c r="A18087" t="s">
        <v>13548</v>
      </c>
      <c r="B18087">
        <v>50220</v>
      </c>
      <c r="D18087" t="s">
        <v>13548</v>
      </c>
      <c r="E18087">
        <v>48.617924447</v>
      </c>
      <c r="F18087">
        <v>-1.32049882164</v>
      </c>
      <c r="G18087">
        <v>-2.3047052206323349E-2</v>
      </c>
      <c r="H18087">
        <v>0.84854285708599331</v>
      </c>
    </row>
    <row r="18088" spans="1:8" x14ac:dyDescent="0.3">
      <c r="A18088" t="s">
        <v>17890</v>
      </c>
      <c r="B18088">
        <v>50220</v>
      </c>
      <c r="D18088" t="s">
        <v>17890</v>
      </c>
      <c r="E18088">
        <v>48.624946817800001</v>
      </c>
      <c r="F18088">
        <v>-1.35394926962</v>
      </c>
      <c r="G18088">
        <v>-2.3630872659841432E-2</v>
      </c>
      <c r="H18088">
        <v>0.8486654205777493</v>
      </c>
    </row>
    <row r="18089" spans="1:8" x14ac:dyDescent="0.3">
      <c r="A18089" t="s">
        <v>17891</v>
      </c>
      <c r="B18089">
        <v>50220</v>
      </c>
      <c r="D18089" t="s">
        <v>17891</v>
      </c>
      <c r="E18089">
        <v>48.645224946399999</v>
      </c>
      <c r="F18089">
        <v>-1.3004146858900001</v>
      </c>
      <c r="G18089">
        <v>-2.2696517910068346E-2</v>
      </c>
      <c r="H18089">
        <v>0.84901934068796203</v>
      </c>
    </row>
    <row r="18090" spans="1:8" x14ac:dyDescent="0.3">
      <c r="A18090" t="s">
        <v>17892</v>
      </c>
      <c r="B18090">
        <v>50220</v>
      </c>
      <c r="D18090" t="s">
        <v>17892</v>
      </c>
      <c r="E18090">
        <v>48.667500612300003</v>
      </c>
      <c r="F18090">
        <v>-1.2176710614099999</v>
      </c>
      <c r="G18090">
        <v>-2.1252369227858562E-2</v>
      </c>
      <c r="H18090">
        <v>0.84940812440099134</v>
      </c>
    </row>
    <row r="18091" spans="1:8" x14ac:dyDescent="0.3">
      <c r="A18091" t="s">
        <v>17893</v>
      </c>
      <c r="B18091">
        <v>50230</v>
      </c>
      <c r="D18091" t="s">
        <v>17893</v>
      </c>
      <c r="E18091">
        <v>49.038832718099997</v>
      </c>
      <c r="F18091">
        <v>-1.5814457480799999</v>
      </c>
      <c r="G18091">
        <v>-2.7601435245660794E-2</v>
      </c>
      <c r="H18091">
        <v>0.85588909226556531</v>
      </c>
    </row>
    <row r="18092" spans="1:8" x14ac:dyDescent="0.3">
      <c r="A18092" t="s">
        <v>17894</v>
      </c>
      <c r="B18092">
        <v>50240</v>
      </c>
      <c r="D18092" t="s">
        <v>17894</v>
      </c>
      <c r="E18092">
        <v>48.570324781300002</v>
      </c>
      <c r="F18092">
        <v>-1.2872287062900001</v>
      </c>
      <c r="G18092">
        <v>-2.2466379150947544E-2</v>
      </c>
      <c r="H18092">
        <v>0.8477120861966797</v>
      </c>
    </row>
    <row r="18093" spans="1:8" x14ac:dyDescent="0.3">
      <c r="A18093" t="s">
        <v>17895</v>
      </c>
      <c r="B18093">
        <v>50240</v>
      </c>
      <c r="C18093" t="s">
        <v>17896</v>
      </c>
      <c r="D18093" t="s">
        <v>17895</v>
      </c>
      <c r="E18093">
        <v>48.525748337300001</v>
      </c>
      <c r="F18093">
        <v>-1.3263491440599999</v>
      </c>
      <c r="G18093">
        <v>-2.3149159594855591E-2</v>
      </c>
      <c r="H18093">
        <v>0.84693408048004892</v>
      </c>
    </row>
    <row r="18094" spans="1:8" x14ac:dyDescent="0.3">
      <c r="A18094" t="s">
        <v>17897</v>
      </c>
      <c r="B18094">
        <v>50240</v>
      </c>
      <c r="D18094" t="s">
        <v>17897</v>
      </c>
      <c r="E18094">
        <v>48.5707591468</v>
      </c>
      <c r="F18094">
        <v>-1.2463287190900001</v>
      </c>
      <c r="G18094">
        <v>-2.1752539710284007E-2</v>
      </c>
      <c r="H18094">
        <v>0.84771966730481185</v>
      </c>
    </row>
    <row r="18095" spans="1:8" x14ac:dyDescent="0.3">
      <c r="A18095" t="s">
        <v>17898</v>
      </c>
      <c r="B18095">
        <v>50240</v>
      </c>
      <c r="D18095" t="s">
        <v>17898</v>
      </c>
      <c r="E18095">
        <v>48.558522414899997</v>
      </c>
      <c r="F18095">
        <v>-1.32041724737</v>
      </c>
      <c r="G18095">
        <v>-2.3045628466726937E-2</v>
      </c>
      <c r="H18095">
        <v>0.84750609604347305</v>
      </c>
    </row>
    <row r="18096" spans="1:8" x14ac:dyDescent="0.3">
      <c r="A18096" t="s">
        <v>17899</v>
      </c>
      <c r="B18096">
        <v>50240</v>
      </c>
      <c r="D18096" t="s">
        <v>17899</v>
      </c>
      <c r="E18096">
        <v>48.525739721599997</v>
      </c>
      <c r="F18096">
        <v>-1.2885819707899999</v>
      </c>
      <c r="G18096">
        <v>-2.2489998072122895E-2</v>
      </c>
      <c r="H18096">
        <v>0.84693393010771656</v>
      </c>
    </row>
    <row r="18097" spans="1:8" x14ac:dyDescent="0.3">
      <c r="A18097" t="s">
        <v>17900</v>
      </c>
      <c r="B18097">
        <v>50250</v>
      </c>
      <c r="C18097" t="s">
        <v>10818</v>
      </c>
      <c r="D18097" t="s">
        <v>17900</v>
      </c>
      <c r="E18097">
        <v>49.283514210500002</v>
      </c>
      <c r="F18097">
        <v>-1.53943989107</v>
      </c>
      <c r="G18097">
        <v>-2.6868294735714355E-2</v>
      </c>
      <c r="H18097">
        <v>0.86015958992663866</v>
      </c>
    </row>
    <row r="18098" spans="1:8" x14ac:dyDescent="0.3">
      <c r="A18098" t="s">
        <v>17903</v>
      </c>
      <c r="B18098">
        <v>50250</v>
      </c>
      <c r="C18098" t="s">
        <v>17904</v>
      </c>
      <c r="D18098" t="s">
        <v>17903</v>
      </c>
      <c r="E18098">
        <v>49.296401603100001</v>
      </c>
      <c r="F18098">
        <v>-1.48893562927</v>
      </c>
      <c r="G18098">
        <v>-2.5986829081015156E-2</v>
      </c>
      <c r="H18098">
        <v>0.86038451735950583</v>
      </c>
    </row>
    <row r="18099" spans="1:8" x14ac:dyDescent="0.3">
      <c r="A18099" t="s">
        <v>17905</v>
      </c>
      <c r="B18099">
        <v>50250</v>
      </c>
      <c r="D18099" t="s">
        <v>17905</v>
      </c>
      <c r="E18099">
        <v>49.337022288199996</v>
      </c>
      <c r="F18099">
        <v>-1.5482233813299999</v>
      </c>
      <c r="G18099">
        <v>-2.7021595560568202E-2</v>
      </c>
      <c r="H18099">
        <v>0.86109348205891667</v>
      </c>
    </row>
    <row r="18100" spans="1:8" x14ac:dyDescent="0.3">
      <c r="A18100" t="s">
        <v>17906</v>
      </c>
      <c r="B18100">
        <v>50250</v>
      </c>
      <c r="C18100" t="s">
        <v>17907</v>
      </c>
      <c r="D18100" t="s">
        <v>17906</v>
      </c>
      <c r="E18100">
        <v>49.3794617832</v>
      </c>
      <c r="F18100">
        <v>-1.3877872153999999</v>
      </c>
      <c r="G18100">
        <v>-2.4221456225813752E-2</v>
      </c>
      <c r="H18100">
        <v>0.86183419097955039</v>
      </c>
    </row>
    <row r="18101" spans="1:8" x14ac:dyDescent="0.3">
      <c r="A18101" t="s">
        <v>17908</v>
      </c>
      <c r="B18101">
        <v>50250</v>
      </c>
      <c r="D18101" t="s">
        <v>17908</v>
      </c>
      <c r="E18101">
        <v>49.2791657048</v>
      </c>
      <c r="F18101">
        <v>-1.4351025989999999</v>
      </c>
      <c r="G18101">
        <v>-2.5047265456477882E-2</v>
      </c>
      <c r="H18101">
        <v>0.86008369418463204</v>
      </c>
    </row>
    <row r="18102" spans="1:8" x14ac:dyDescent="0.3">
      <c r="A18102" t="s">
        <v>17909</v>
      </c>
      <c r="B18102">
        <v>50250</v>
      </c>
      <c r="D18102" t="s">
        <v>17909</v>
      </c>
      <c r="E18102">
        <v>49.3204768919</v>
      </c>
      <c r="F18102">
        <v>-1.5826637694800001</v>
      </c>
      <c r="G18102">
        <v>-2.7622693729450549E-2</v>
      </c>
      <c r="H18102">
        <v>0.86080471041743434</v>
      </c>
    </row>
    <row r="18103" spans="1:8" x14ac:dyDescent="0.3">
      <c r="A18103" t="s">
        <v>17910</v>
      </c>
      <c r="B18103">
        <v>50250</v>
      </c>
      <c r="D18103" t="s">
        <v>17910</v>
      </c>
      <c r="E18103">
        <v>49.335326492299998</v>
      </c>
      <c r="F18103">
        <v>-1.6097746183099999</v>
      </c>
      <c r="G18103">
        <v>-2.8095867304544494E-2</v>
      </c>
      <c r="H18103">
        <v>0.8610638848370199</v>
      </c>
    </row>
    <row r="18104" spans="1:8" x14ac:dyDescent="0.3">
      <c r="A18104" t="s">
        <v>17911</v>
      </c>
      <c r="B18104">
        <v>50250</v>
      </c>
      <c r="D18104" t="s">
        <v>17911</v>
      </c>
      <c r="E18104">
        <v>49.310933740999999</v>
      </c>
      <c r="F18104">
        <v>-1.52894483942</v>
      </c>
      <c r="G18104">
        <v>-2.668512152925499E-2</v>
      </c>
      <c r="H18104">
        <v>0.86063815101321473</v>
      </c>
    </row>
    <row r="18105" spans="1:8" x14ac:dyDescent="0.3">
      <c r="A18105" t="s">
        <v>17912</v>
      </c>
      <c r="B18105">
        <v>50250</v>
      </c>
      <c r="D18105" t="s">
        <v>17912</v>
      </c>
      <c r="E18105">
        <v>49.350253359699998</v>
      </c>
      <c r="F18105">
        <v>-1.59768959905</v>
      </c>
      <c r="G18105">
        <v>-2.7884943928290568E-2</v>
      </c>
      <c r="H18105">
        <v>0.8613244078201584</v>
      </c>
    </row>
    <row r="18106" spans="1:8" x14ac:dyDescent="0.3">
      <c r="A18106" t="s">
        <v>17913</v>
      </c>
      <c r="B18106">
        <v>50250</v>
      </c>
      <c r="D18106" t="s">
        <v>17913</v>
      </c>
      <c r="E18106">
        <v>49.337506390800002</v>
      </c>
      <c r="F18106">
        <v>-1.4918376629200001</v>
      </c>
      <c r="G18106">
        <v>-2.6037479123211325E-2</v>
      </c>
      <c r="H18106">
        <v>0.86110193124320422</v>
      </c>
    </row>
    <row r="18107" spans="1:8" x14ac:dyDescent="0.3">
      <c r="A18107" t="s">
        <v>17914</v>
      </c>
      <c r="B18107">
        <v>50260</v>
      </c>
      <c r="D18107" t="s">
        <v>17914</v>
      </c>
      <c r="E18107">
        <v>49.503905205700001</v>
      </c>
      <c r="F18107">
        <v>-1.5515735215199999</v>
      </c>
      <c r="G18107">
        <v>-2.708006653728709E-2</v>
      </c>
      <c r="H18107">
        <v>0.86400613843462581</v>
      </c>
    </row>
    <row r="18108" spans="1:8" x14ac:dyDescent="0.3">
      <c r="A18108" t="s">
        <v>1968</v>
      </c>
      <c r="B18108">
        <v>50260</v>
      </c>
      <c r="D18108" t="s">
        <v>1968</v>
      </c>
      <c r="E18108">
        <v>49.500142182399998</v>
      </c>
      <c r="F18108">
        <v>-1.5931395663100001</v>
      </c>
      <c r="G18108">
        <v>-2.7805530875904028E-2</v>
      </c>
      <c r="H18108">
        <v>0.86394046128821145</v>
      </c>
    </row>
    <row r="18109" spans="1:8" x14ac:dyDescent="0.3">
      <c r="A18109" t="s">
        <v>17915</v>
      </c>
      <c r="B18109">
        <v>50260</v>
      </c>
      <c r="C18109" t="s">
        <v>17916</v>
      </c>
      <c r="D18109" t="s">
        <v>17915</v>
      </c>
      <c r="E18109">
        <v>49.469981049200001</v>
      </c>
      <c r="F18109">
        <v>-1.6326158534699999</v>
      </c>
      <c r="G18109">
        <v>-2.849452206330879E-2</v>
      </c>
      <c r="H18109">
        <v>0.86341405020773898</v>
      </c>
    </row>
    <row r="18110" spans="1:8" x14ac:dyDescent="0.3">
      <c r="A18110" t="s">
        <v>17917</v>
      </c>
      <c r="B18110">
        <v>50260</v>
      </c>
      <c r="D18110" t="s">
        <v>17917</v>
      </c>
      <c r="E18110">
        <v>49.452860665999999</v>
      </c>
      <c r="F18110">
        <v>-1.5484188019</v>
      </c>
      <c r="G18110">
        <v>-2.7025006292940829E-2</v>
      </c>
      <c r="H18110">
        <v>0.86311524315169585</v>
      </c>
    </row>
    <row r="18111" spans="1:8" x14ac:dyDescent="0.3">
      <c r="A18111" t="s">
        <v>17918</v>
      </c>
      <c r="B18111">
        <v>50260</v>
      </c>
      <c r="D18111" t="s">
        <v>17918</v>
      </c>
      <c r="E18111">
        <v>49.517463796400001</v>
      </c>
      <c r="F18111">
        <v>-1.66546170195</v>
      </c>
      <c r="G18111">
        <v>-2.9067790264895966E-2</v>
      </c>
      <c r="H18111">
        <v>0.86424278048427117</v>
      </c>
    </row>
    <row r="18112" spans="1:8" x14ac:dyDescent="0.3">
      <c r="A18112" t="s">
        <v>17919</v>
      </c>
      <c r="B18112">
        <v>50260</v>
      </c>
      <c r="D18112" t="s">
        <v>17919</v>
      </c>
      <c r="E18112">
        <v>49.538194004099999</v>
      </c>
      <c r="F18112">
        <v>-1.6697675538800001</v>
      </c>
      <c r="G18112">
        <v>-2.9142941558177815E-2</v>
      </c>
      <c r="H18112">
        <v>0.86460459086325836</v>
      </c>
    </row>
    <row r="18113" spans="1:8" x14ac:dyDescent="0.3">
      <c r="A18113" t="s">
        <v>17920</v>
      </c>
      <c r="B18113">
        <v>50260</v>
      </c>
      <c r="D18113" t="s">
        <v>17920</v>
      </c>
      <c r="E18113">
        <v>49.472452902100002</v>
      </c>
      <c r="F18113">
        <v>-1.57060708734</v>
      </c>
      <c r="G18113">
        <v>-2.7412264929241148E-2</v>
      </c>
      <c r="H18113">
        <v>0.86345719217946892</v>
      </c>
    </row>
    <row r="18114" spans="1:8" x14ac:dyDescent="0.3">
      <c r="A18114" t="s">
        <v>17921</v>
      </c>
      <c r="B18114">
        <v>50260</v>
      </c>
      <c r="D18114" t="s">
        <v>17921</v>
      </c>
      <c r="E18114">
        <v>49.522158585500001</v>
      </c>
      <c r="F18114">
        <v>-1.6061944904600001</v>
      </c>
      <c r="G18114">
        <v>-2.8033382285919652E-2</v>
      </c>
      <c r="H18114">
        <v>0.86432472001175287</v>
      </c>
    </row>
    <row r="18115" spans="1:8" x14ac:dyDescent="0.3">
      <c r="A18115" t="s">
        <v>7543</v>
      </c>
      <c r="B18115">
        <v>50270</v>
      </c>
      <c r="D18115" t="s">
        <v>7543</v>
      </c>
      <c r="E18115">
        <v>49.427791026900003</v>
      </c>
      <c r="F18115">
        <v>-1.8059735747500001</v>
      </c>
      <c r="G18115">
        <v>-3.1520185083399425E-2</v>
      </c>
      <c r="H18115">
        <v>0.86267769540711425</v>
      </c>
    </row>
    <row r="18116" spans="1:8" x14ac:dyDescent="0.3">
      <c r="A18116" t="s">
        <v>17922</v>
      </c>
      <c r="B18116">
        <v>50270</v>
      </c>
      <c r="D18116" t="s">
        <v>17922</v>
      </c>
      <c r="E18116">
        <v>49.403207373900003</v>
      </c>
      <c r="F18116">
        <v>-1.78595352218</v>
      </c>
      <c r="G18116">
        <v>-3.1170769249630578E-2</v>
      </c>
      <c r="H18116">
        <v>0.8622486297200963</v>
      </c>
    </row>
    <row r="18117" spans="1:8" x14ac:dyDescent="0.3">
      <c r="A18117" t="s">
        <v>17923</v>
      </c>
      <c r="B18117">
        <v>50270</v>
      </c>
      <c r="D18117" t="s">
        <v>17923</v>
      </c>
      <c r="E18117">
        <v>49.393687291399999</v>
      </c>
      <c r="F18117">
        <v>-1.73016316</v>
      </c>
      <c r="G18117">
        <v>-3.0197043738709455E-2</v>
      </c>
      <c r="H18117">
        <v>0.86208247293540974</v>
      </c>
    </row>
    <row r="18118" spans="1:8" x14ac:dyDescent="0.3">
      <c r="A18118" t="s">
        <v>17924</v>
      </c>
      <c r="B18118">
        <v>50270</v>
      </c>
      <c r="D18118" t="s">
        <v>17924</v>
      </c>
      <c r="E18118">
        <v>49.363019296899999</v>
      </c>
      <c r="F18118">
        <v>-1.72971750237</v>
      </c>
      <c r="G18118">
        <v>-3.0189265545729319E-2</v>
      </c>
      <c r="H18118">
        <v>0.86154721545640123</v>
      </c>
    </row>
    <row r="18119" spans="1:8" x14ac:dyDescent="0.3">
      <c r="A18119" t="s">
        <v>17925</v>
      </c>
      <c r="B18119">
        <v>50270</v>
      </c>
      <c r="D18119" t="s">
        <v>17925</v>
      </c>
      <c r="E18119">
        <v>49.368768393300002</v>
      </c>
      <c r="F18119">
        <v>-1.73964743222</v>
      </c>
      <c r="G18119">
        <v>-3.0362575516103885E-2</v>
      </c>
      <c r="H18119">
        <v>0.86164755611759591</v>
      </c>
    </row>
    <row r="18120" spans="1:8" x14ac:dyDescent="0.3">
      <c r="A18120" t="s">
        <v>17926</v>
      </c>
      <c r="B18120">
        <v>50270</v>
      </c>
      <c r="D18120" t="s">
        <v>17926</v>
      </c>
      <c r="E18120">
        <v>49.417365160199999</v>
      </c>
      <c r="F18120">
        <v>-1.6850477075200001</v>
      </c>
      <c r="G18120">
        <v>-2.9409630549406415E-2</v>
      </c>
      <c r="H18120">
        <v>0.86249572970582511</v>
      </c>
    </row>
    <row r="18121" spans="1:8" x14ac:dyDescent="0.3">
      <c r="A18121" t="s">
        <v>17927</v>
      </c>
      <c r="B18121">
        <v>50270</v>
      </c>
      <c r="D18121" t="s">
        <v>17927</v>
      </c>
      <c r="E18121">
        <v>49.4245013285</v>
      </c>
      <c r="F18121">
        <v>-1.7097121823000001</v>
      </c>
      <c r="G18121">
        <v>-2.9840106842592522E-2</v>
      </c>
      <c r="H18121">
        <v>0.8626202793386365</v>
      </c>
    </row>
    <row r="18122" spans="1:8" x14ac:dyDescent="0.3">
      <c r="A18122" t="s">
        <v>17928</v>
      </c>
      <c r="B18122">
        <v>50270</v>
      </c>
      <c r="D18122" t="s">
        <v>17928</v>
      </c>
      <c r="E18122">
        <v>49.452958349500001</v>
      </c>
      <c r="F18122">
        <v>-1.7928378228399999</v>
      </c>
      <c r="G18122">
        <v>-3.1290922962844796E-2</v>
      </c>
      <c r="H18122">
        <v>0.86311694805039563</v>
      </c>
    </row>
    <row r="18123" spans="1:8" x14ac:dyDescent="0.3">
      <c r="A18123" t="s">
        <v>17929</v>
      </c>
      <c r="B18123">
        <v>50270</v>
      </c>
      <c r="D18123" t="s">
        <v>17929</v>
      </c>
      <c r="E18123">
        <v>49.380446185300002</v>
      </c>
      <c r="F18123">
        <v>-1.77027682978</v>
      </c>
      <c r="G18123">
        <v>-3.0897159351428203E-2</v>
      </c>
      <c r="H18123">
        <v>0.86185137203735895</v>
      </c>
    </row>
    <row r="18124" spans="1:8" x14ac:dyDescent="0.3">
      <c r="A18124" t="s">
        <v>17930</v>
      </c>
      <c r="B18124">
        <v>50270</v>
      </c>
      <c r="D18124" t="s">
        <v>17930</v>
      </c>
      <c r="E18124">
        <v>49.394876870300003</v>
      </c>
      <c r="F18124">
        <v>-1.7000422561699999</v>
      </c>
      <c r="G18124">
        <v>-2.9671334793199385E-2</v>
      </c>
      <c r="H18124">
        <v>0.86210323500392716</v>
      </c>
    </row>
    <row r="18125" spans="1:8" x14ac:dyDescent="0.3">
      <c r="A18125" t="s">
        <v>17931</v>
      </c>
      <c r="B18125">
        <v>50270</v>
      </c>
      <c r="D18125" t="s">
        <v>17931</v>
      </c>
      <c r="E18125">
        <v>49.429232645299997</v>
      </c>
      <c r="F18125">
        <v>-1.7703537116500001</v>
      </c>
      <c r="G18125">
        <v>-3.0898501193194795E-2</v>
      </c>
      <c r="H18125">
        <v>0.86270285639475142</v>
      </c>
    </row>
    <row r="18126" spans="1:8" x14ac:dyDescent="0.3">
      <c r="A18126" t="s">
        <v>17932</v>
      </c>
      <c r="B18126">
        <v>50290</v>
      </c>
      <c r="D18126" t="s">
        <v>17932</v>
      </c>
      <c r="E18126">
        <v>48.8735234655</v>
      </c>
      <c r="F18126">
        <v>-1.5242456498500001</v>
      </c>
      <c r="G18126">
        <v>-2.6603105199083116E-2</v>
      </c>
      <c r="H18126">
        <v>0.85300390152368422</v>
      </c>
    </row>
    <row r="18127" spans="1:8" x14ac:dyDescent="0.3">
      <c r="A18127" t="s">
        <v>17933</v>
      </c>
      <c r="B18127">
        <v>50290</v>
      </c>
      <c r="D18127" t="s">
        <v>17933</v>
      </c>
      <c r="E18127">
        <v>48.918388713900001</v>
      </c>
      <c r="F18127">
        <v>-1.51381189352</v>
      </c>
      <c r="G18127">
        <v>-2.6421001797773815E-2</v>
      </c>
      <c r="H18127">
        <v>0.85378694782798936</v>
      </c>
    </row>
    <row r="18128" spans="1:8" x14ac:dyDescent="0.3">
      <c r="A18128" t="s">
        <v>17934</v>
      </c>
      <c r="B18128">
        <v>50290</v>
      </c>
      <c r="D18128" t="s">
        <v>17934</v>
      </c>
      <c r="E18128">
        <v>48.899105439099998</v>
      </c>
      <c r="F18128">
        <v>-1.5329842417999999</v>
      </c>
      <c r="G18128">
        <v>-2.6755622400598884E-2</v>
      </c>
      <c r="H18128">
        <v>0.85345039119216248</v>
      </c>
    </row>
    <row r="18129" spans="1:8" x14ac:dyDescent="0.3">
      <c r="A18129" t="s">
        <v>4755</v>
      </c>
      <c r="B18129">
        <v>50290</v>
      </c>
      <c r="D18129" t="s">
        <v>4755</v>
      </c>
      <c r="E18129">
        <v>48.858563639300002</v>
      </c>
      <c r="F18129">
        <v>-1.5352864546</v>
      </c>
      <c r="G18129">
        <v>-2.6795803594040442E-2</v>
      </c>
      <c r="H18129">
        <v>0.85274280330096808</v>
      </c>
    </row>
    <row r="18130" spans="1:8" x14ac:dyDescent="0.3">
      <c r="A18130" t="s">
        <v>17935</v>
      </c>
      <c r="B18130">
        <v>50290</v>
      </c>
      <c r="D18130" t="s">
        <v>17935</v>
      </c>
      <c r="E18130">
        <v>48.936481916699996</v>
      </c>
      <c r="F18130">
        <v>-1.48702600548</v>
      </c>
      <c r="G18130">
        <v>-2.5953499858405241E-2</v>
      </c>
      <c r="H18130">
        <v>0.85410273378908041</v>
      </c>
    </row>
    <row r="18131" spans="1:8" x14ac:dyDescent="0.3">
      <c r="A18131" t="s">
        <v>17936</v>
      </c>
      <c r="B18131">
        <v>50290</v>
      </c>
      <c r="D18131" t="s">
        <v>17936</v>
      </c>
      <c r="E18131">
        <v>48.869645971600001</v>
      </c>
      <c r="F18131">
        <v>-1.5588791039200001</v>
      </c>
      <c r="G18131">
        <v>-2.7207573003942845E-2</v>
      </c>
      <c r="H18131">
        <v>0.85293622648840328</v>
      </c>
    </row>
    <row r="18132" spans="1:8" x14ac:dyDescent="0.3">
      <c r="A18132" t="s">
        <v>17937</v>
      </c>
      <c r="B18132">
        <v>50300</v>
      </c>
      <c r="D18132" t="s">
        <v>17937</v>
      </c>
      <c r="E18132">
        <v>48.6884746717</v>
      </c>
      <c r="F18132">
        <v>-1.3573233824499999</v>
      </c>
      <c r="G18132">
        <v>-2.3689762038058716E-2</v>
      </c>
      <c r="H18132">
        <v>0.84977419079503025</v>
      </c>
    </row>
    <row r="18133" spans="1:8" x14ac:dyDescent="0.3">
      <c r="A18133" t="s">
        <v>17938</v>
      </c>
      <c r="B18133">
        <v>50300</v>
      </c>
      <c r="D18133" t="s">
        <v>17938</v>
      </c>
      <c r="E18133">
        <v>48.690598184800002</v>
      </c>
      <c r="F18133">
        <v>-1.28421561374</v>
      </c>
      <c r="G18133">
        <v>-2.2413790765282732E-2</v>
      </c>
      <c r="H18133">
        <v>0.84981125309033445</v>
      </c>
    </row>
    <row r="18134" spans="1:8" x14ac:dyDescent="0.3">
      <c r="A18134" t="s">
        <v>17939</v>
      </c>
      <c r="B18134">
        <v>50300</v>
      </c>
      <c r="D18134" t="s">
        <v>17939</v>
      </c>
      <c r="E18134">
        <v>48.679231692099997</v>
      </c>
      <c r="F18134">
        <v>-1.24401346918</v>
      </c>
      <c r="G18134">
        <v>-2.1712130976348002E-2</v>
      </c>
      <c r="H18134">
        <v>0.84961287036831545</v>
      </c>
    </row>
    <row r="18135" spans="1:8" x14ac:dyDescent="0.3">
      <c r="A18135" t="s">
        <v>17940</v>
      </c>
      <c r="B18135">
        <v>50300</v>
      </c>
      <c r="C18135" t="s">
        <v>17941</v>
      </c>
      <c r="D18135" t="s">
        <v>17940</v>
      </c>
      <c r="E18135">
        <v>48.7239372262</v>
      </c>
      <c r="F18135">
        <v>-1.2735313312000001</v>
      </c>
      <c r="G18135">
        <v>-2.2227314856746391E-2</v>
      </c>
      <c r="H18135">
        <v>0.8503931291322232</v>
      </c>
    </row>
    <row r="18136" spans="1:8" x14ac:dyDescent="0.3">
      <c r="A18136" t="s">
        <v>5441</v>
      </c>
      <c r="B18136">
        <v>50300</v>
      </c>
      <c r="D18136" t="s">
        <v>5441</v>
      </c>
      <c r="E18136">
        <v>48.699142426000002</v>
      </c>
      <c r="F18136">
        <v>-1.2977589729000001</v>
      </c>
      <c r="G18136">
        <v>-2.2650166974404865E-2</v>
      </c>
      <c r="H18136">
        <v>0.84996037823135895</v>
      </c>
    </row>
    <row r="18137" spans="1:8" x14ac:dyDescent="0.3">
      <c r="A18137" t="s">
        <v>17942</v>
      </c>
      <c r="B18137">
        <v>50300</v>
      </c>
      <c r="D18137" t="s">
        <v>17942</v>
      </c>
      <c r="E18137">
        <v>48.676004642199999</v>
      </c>
      <c r="F18137">
        <v>-1.4256033106699999</v>
      </c>
      <c r="G18137">
        <v>-2.4881471598523108E-2</v>
      </c>
      <c r="H18137">
        <v>0.84955654772243427</v>
      </c>
    </row>
    <row r="18138" spans="1:8" x14ac:dyDescent="0.3">
      <c r="A18138" t="s">
        <v>17943</v>
      </c>
      <c r="B18138">
        <v>50300</v>
      </c>
      <c r="D18138" t="s">
        <v>17943</v>
      </c>
      <c r="E18138">
        <v>48.661573623000002</v>
      </c>
      <c r="F18138">
        <v>-1.3722571219399999</v>
      </c>
      <c r="G18138">
        <v>-2.3950404961794316E-2</v>
      </c>
      <c r="H18138">
        <v>0.8493046789229759</v>
      </c>
    </row>
    <row r="18139" spans="1:8" x14ac:dyDescent="0.3">
      <c r="A18139" t="s">
        <v>17944</v>
      </c>
      <c r="B18139">
        <v>50300</v>
      </c>
      <c r="D18139" t="s">
        <v>17944</v>
      </c>
      <c r="E18139">
        <v>48.700100700699998</v>
      </c>
      <c r="F18139">
        <v>-1.3889745277300001</v>
      </c>
      <c r="G18139">
        <v>-2.4242178735221782E-2</v>
      </c>
      <c r="H18139">
        <v>0.84997710328001241</v>
      </c>
    </row>
    <row r="18140" spans="1:8" x14ac:dyDescent="0.3">
      <c r="A18140" t="s">
        <v>17945</v>
      </c>
      <c r="B18140">
        <v>50300</v>
      </c>
      <c r="D18140" t="s">
        <v>17945</v>
      </c>
      <c r="E18140">
        <v>48.7112854871</v>
      </c>
      <c r="F18140">
        <v>-1.3348598621600001</v>
      </c>
      <c r="G18140">
        <v>-2.3297699647409666E-2</v>
      </c>
      <c r="H18140">
        <v>0.85017231462882481</v>
      </c>
    </row>
    <row r="18141" spans="1:8" x14ac:dyDescent="0.3">
      <c r="A18141" t="s">
        <v>17946</v>
      </c>
      <c r="B18141">
        <v>50300</v>
      </c>
      <c r="D18141" t="s">
        <v>17946</v>
      </c>
      <c r="E18141">
        <v>48.719842478499999</v>
      </c>
      <c r="F18141">
        <v>-1.35962175748</v>
      </c>
      <c r="G18141">
        <v>-2.3729876249777841E-2</v>
      </c>
      <c r="H18141">
        <v>0.85032166230281958</v>
      </c>
    </row>
    <row r="18142" spans="1:8" x14ac:dyDescent="0.3">
      <c r="A18142" t="s">
        <v>1311</v>
      </c>
      <c r="B18142">
        <v>50300</v>
      </c>
      <c r="D18142" t="s">
        <v>1311</v>
      </c>
      <c r="E18142">
        <v>48.665730764300001</v>
      </c>
      <c r="F18142">
        <v>-1.3038006092400001</v>
      </c>
      <c r="G18142">
        <v>-2.2755613420746001E-2</v>
      </c>
      <c r="H18142">
        <v>0.84937723472613147</v>
      </c>
    </row>
    <row r="18143" spans="1:8" x14ac:dyDescent="0.3">
      <c r="A18143" t="s">
        <v>17947</v>
      </c>
      <c r="B18143">
        <v>50300</v>
      </c>
      <c r="D18143" t="s">
        <v>17947</v>
      </c>
      <c r="E18143">
        <v>48.6870653386</v>
      </c>
      <c r="F18143">
        <v>-1.3191311891499999</v>
      </c>
      <c r="G18143">
        <v>-2.3023182516415597E-2</v>
      </c>
      <c r="H18143">
        <v>0.84974959329217781</v>
      </c>
    </row>
    <row r="18144" spans="1:8" x14ac:dyDescent="0.3">
      <c r="A18144" t="s">
        <v>17948</v>
      </c>
      <c r="B18144">
        <v>50310</v>
      </c>
      <c r="D18144" t="s">
        <v>17948</v>
      </c>
      <c r="E18144">
        <v>49.4572780775</v>
      </c>
      <c r="F18144">
        <v>-1.31285353585</v>
      </c>
      <c r="G18144">
        <v>-2.291361679703191E-2</v>
      </c>
      <c r="H18144">
        <v>0.86319234152678637</v>
      </c>
    </row>
    <row r="18145" spans="1:8" x14ac:dyDescent="0.3">
      <c r="A18145" t="s">
        <v>17949</v>
      </c>
      <c r="B18145">
        <v>50310</v>
      </c>
      <c r="D18145" t="s">
        <v>17949</v>
      </c>
      <c r="E18145">
        <v>49.497357611600002</v>
      </c>
      <c r="F18145">
        <v>-1.3871330771699999</v>
      </c>
      <c r="G18145">
        <v>-2.4210039359937083E-2</v>
      </c>
      <c r="H18145">
        <v>0.86389186135949658</v>
      </c>
    </row>
    <row r="18146" spans="1:8" x14ac:dyDescent="0.3">
      <c r="A18146" t="s">
        <v>17950</v>
      </c>
      <c r="B18146">
        <v>50310</v>
      </c>
      <c r="D18146" t="s">
        <v>17950</v>
      </c>
      <c r="E18146">
        <v>49.503963215799999</v>
      </c>
      <c r="F18146">
        <v>-1.3409539392500001</v>
      </c>
      <c r="G18146">
        <v>-2.3404061357500523E-2</v>
      </c>
      <c r="H18146">
        <v>0.86400715090187008</v>
      </c>
    </row>
    <row r="18147" spans="1:8" x14ac:dyDescent="0.3">
      <c r="A18147" t="s">
        <v>17951</v>
      </c>
      <c r="B18147">
        <v>50310</v>
      </c>
      <c r="D18147" t="s">
        <v>17951</v>
      </c>
      <c r="E18147">
        <v>49.459723972100001</v>
      </c>
      <c r="F18147">
        <v>-1.38260000439</v>
      </c>
      <c r="G18147">
        <v>-2.4130922314693552E-2</v>
      </c>
      <c r="H18147">
        <v>0.86323503044071304</v>
      </c>
    </row>
    <row r="18148" spans="1:8" x14ac:dyDescent="0.3">
      <c r="A18148" t="s">
        <v>17952</v>
      </c>
      <c r="B18148">
        <v>50310</v>
      </c>
      <c r="D18148" t="s">
        <v>17952</v>
      </c>
      <c r="E18148">
        <v>49.441398795700003</v>
      </c>
      <c r="F18148">
        <v>-1.3533248393699999</v>
      </c>
      <c r="G18148">
        <v>-2.361997429602988E-2</v>
      </c>
      <c r="H18148">
        <v>0.86291519577652431</v>
      </c>
    </row>
    <row r="18149" spans="1:8" x14ac:dyDescent="0.3">
      <c r="A18149" t="s">
        <v>17953</v>
      </c>
      <c r="B18149">
        <v>50310</v>
      </c>
      <c r="D18149" t="s">
        <v>17953</v>
      </c>
      <c r="E18149">
        <v>49.529008935599997</v>
      </c>
      <c r="F18149">
        <v>-1.3694621501799999</v>
      </c>
      <c r="G18149">
        <v>-2.3901623502082053E-2</v>
      </c>
      <c r="H18149">
        <v>0.86444428117591199</v>
      </c>
    </row>
    <row r="18150" spans="1:8" x14ac:dyDescent="0.3">
      <c r="A18150" t="s">
        <v>17954</v>
      </c>
      <c r="B18150">
        <v>50310</v>
      </c>
      <c r="D18150" t="s">
        <v>17954</v>
      </c>
      <c r="E18150">
        <v>49.460306187699999</v>
      </c>
      <c r="F18150">
        <v>-1.33759005071</v>
      </c>
      <c r="G18150">
        <v>-2.3345350426807417E-2</v>
      </c>
      <c r="H18150">
        <v>0.86324519201988936</v>
      </c>
    </row>
    <row r="18151" spans="1:8" x14ac:dyDescent="0.3">
      <c r="A18151" t="s">
        <v>17955</v>
      </c>
      <c r="B18151">
        <v>50310</v>
      </c>
      <c r="D18151" t="s">
        <v>17955</v>
      </c>
      <c r="E18151">
        <v>49.471563705599998</v>
      </c>
      <c r="F18151">
        <v>-1.35154159176</v>
      </c>
      <c r="G18151">
        <v>-2.3588850753857062E-2</v>
      </c>
      <c r="H18151">
        <v>0.86344167277284667</v>
      </c>
    </row>
    <row r="18152" spans="1:8" x14ac:dyDescent="0.3">
      <c r="A18152" t="s">
        <v>17956</v>
      </c>
      <c r="B18152">
        <v>50310</v>
      </c>
      <c r="D18152" t="s">
        <v>17956</v>
      </c>
      <c r="E18152">
        <v>49.493535027199997</v>
      </c>
      <c r="F18152">
        <v>-1.3087368157499999</v>
      </c>
      <c r="G18152">
        <v>-2.284176647690388E-2</v>
      </c>
      <c r="H18152">
        <v>0.86382514467578109</v>
      </c>
    </row>
    <row r="18153" spans="1:8" x14ac:dyDescent="0.3">
      <c r="A18153" t="s">
        <v>4969</v>
      </c>
      <c r="B18153">
        <v>50310</v>
      </c>
      <c r="D18153" t="s">
        <v>4969</v>
      </c>
      <c r="E18153">
        <v>49.449950080999997</v>
      </c>
      <c r="F18153">
        <v>-1.40982861072</v>
      </c>
      <c r="G18153">
        <v>-2.4606151145881425E-2</v>
      </c>
      <c r="H18153">
        <v>0.86306444386028658</v>
      </c>
    </row>
    <row r="18154" spans="1:8" x14ac:dyDescent="0.3">
      <c r="A18154" t="s">
        <v>17957</v>
      </c>
      <c r="B18154">
        <v>50310</v>
      </c>
      <c r="D18154" t="s">
        <v>17957</v>
      </c>
      <c r="E18154">
        <v>49.525613165099998</v>
      </c>
      <c r="F18154">
        <v>-1.3223799490599999</v>
      </c>
      <c r="G18154">
        <v>-2.3079884073451889E-2</v>
      </c>
      <c r="H18154">
        <v>0.86438501380004495</v>
      </c>
    </row>
    <row r="18155" spans="1:8" x14ac:dyDescent="0.3">
      <c r="A18155" t="s">
        <v>17958</v>
      </c>
      <c r="B18155">
        <v>50310</v>
      </c>
      <c r="D18155" t="s">
        <v>17958</v>
      </c>
      <c r="E18155">
        <v>49.510891538199999</v>
      </c>
      <c r="F18155">
        <v>-1.3053405629899999</v>
      </c>
      <c r="G18155">
        <v>-2.2782490684011936E-2</v>
      </c>
      <c r="H18155">
        <v>0.86412807293938987</v>
      </c>
    </row>
    <row r="18156" spans="1:8" x14ac:dyDescent="0.3">
      <c r="A18156" t="s">
        <v>2387</v>
      </c>
      <c r="B18156">
        <v>50310</v>
      </c>
      <c r="D18156" t="s">
        <v>2387</v>
      </c>
      <c r="E18156">
        <v>49.486913402299997</v>
      </c>
      <c r="F18156">
        <v>-1.415719419</v>
      </c>
      <c r="G18156">
        <v>-2.4708965145971165E-2</v>
      </c>
      <c r="H18156">
        <v>0.86370957551944416</v>
      </c>
    </row>
    <row r="18157" spans="1:8" x14ac:dyDescent="0.3">
      <c r="A18157" t="s">
        <v>17959</v>
      </c>
      <c r="B18157">
        <v>50310</v>
      </c>
      <c r="D18157" t="s">
        <v>17959</v>
      </c>
      <c r="E18157">
        <v>49.516898080700003</v>
      </c>
      <c r="F18157">
        <v>-1.35870638129</v>
      </c>
      <c r="G18157">
        <v>-2.3713899921367979E-2</v>
      </c>
      <c r="H18157">
        <v>0.86423290688267584</v>
      </c>
    </row>
    <row r="18158" spans="1:8" x14ac:dyDescent="0.3">
      <c r="A18158" t="s">
        <v>17960</v>
      </c>
      <c r="B18158">
        <v>50310</v>
      </c>
      <c r="D18158" t="s">
        <v>17960</v>
      </c>
      <c r="E18158">
        <v>49.474243529100001</v>
      </c>
      <c r="F18158">
        <v>-1.39648414202</v>
      </c>
      <c r="G18158">
        <v>-2.4373246230137098E-2</v>
      </c>
      <c r="H18158">
        <v>0.86348844451629403</v>
      </c>
    </row>
    <row r="18159" spans="1:8" x14ac:dyDescent="0.3">
      <c r="A18159" t="s">
        <v>17961</v>
      </c>
      <c r="B18159">
        <v>50310</v>
      </c>
      <c r="D18159" t="s">
        <v>17961</v>
      </c>
      <c r="E18159">
        <v>49.488580902199999</v>
      </c>
      <c r="F18159">
        <v>-1.3572462548399999</v>
      </c>
      <c r="G18159">
        <v>-2.3688415907320022E-2</v>
      </c>
      <c r="H18159">
        <v>0.86373867888297584</v>
      </c>
    </row>
    <row r="18160" spans="1:8" x14ac:dyDescent="0.3">
      <c r="A18160" t="s">
        <v>4858</v>
      </c>
      <c r="B18160">
        <v>50310</v>
      </c>
      <c r="D18160" t="s">
        <v>4858</v>
      </c>
      <c r="E18160">
        <v>49.4783175934</v>
      </c>
      <c r="F18160">
        <v>-1.28643297158</v>
      </c>
      <c r="G18160">
        <v>-2.2452490960285641E-2</v>
      </c>
      <c r="H18160">
        <v>0.86355955035226684</v>
      </c>
    </row>
    <row r="18161" spans="1:8" x14ac:dyDescent="0.3">
      <c r="A18161" t="s">
        <v>17962</v>
      </c>
      <c r="B18161">
        <v>50310</v>
      </c>
      <c r="D18161" t="s">
        <v>17962</v>
      </c>
      <c r="E18161">
        <v>49.481746135400002</v>
      </c>
      <c r="F18161">
        <v>-1.42985751557</v>
      </c>
      <c r="G18161">
        <v>-2.4955721481082584E-2</v>
      </c>
      <c r="H18161">
        <v>0.86361938969870999</v>
      </c>
    </row>
    <row r="18162" spans="1:8" x14ac:dyDescent="0.3">
      <c r="A18162" t="s">
        <v>17963</v>
      </c>
      <c r="B18162">
        <v>50320</v>
      </c>
      <c r="C18162" t="s">
        <v>17964</v>
      </c>
      <c r="D18162" t="s">
        <v>17963</v>
      </c>
      <c r="E18162">
        <v>48.804209031100001</v>
      </c>
      <c r="F18162">
        <v>-1.3353926542600001</v>
      </c>
      <c r="G18162">
        <v>-2.3306998623783281E-2</v>
      </c>
      <c r="H18162">
        <v>0.85179413642424673</v>
      </c>
    </row>
    <row r="18163" spans="1:8" x14ac:dyDescent="0.3">
      <c r="A18163" t="s">
        <v>17965</v>
      </c>
      <c r="B18163">
        <v>50320</v>
      </c>
      <c r="D18163" t="s">
        <v>17965</v>
      </c>
      <c r="E18163">
        <v>48.837001164100002</v>
      </c>
      <c r="F18163">
        <v>-1.3664553775199999</v>
      </c>
      <c r="G18163">
        <v>-2.3849145419306106E-2</v>
      </c>
      <c r="H18163">
        <v>0.85236646711384856</v>
      </c>
    </row>
    <row r="18164" spans="1:8" x14ac:dyDescent="0.3">
      <c r="A18164" t="s">
        <v>17966</v>
      </c>
      <c r="B18164">
        <v>50320</v>
      </c>
      <c r="C18164" t="s">
        <v>17967</v>
      </c>
      <c r="D18164" t="s">
        <v>17966</v>
      </c>
      <c r="E18164">
        <v>48.772055474799998</v>
      </c>
      <c r="F18164">
        <v>-1.40097666285</v>
      </c>
      <c r="G18164">
        <v>-2.4451655510335027E-2</v>
      </c>
      <c r="H18164">
        <v>0.85123295100058616</v>
      </c>
    </row>
    <row r="18165" spans="1:8" x14ac:dyDescent="0.3">
      <c r="A18165" t="s">
        <v>17968</v>
      </c>
      <c r="B18165">
        <v>50320</v>
      </c>
      <c r="D18165" t="s">
        <v>17968</v>
      </c>
      <c r="E18165">
        <v>48.8331161622</v>
      </c>
      <c r="F18165">
        <v>-1.38244555863</v>
      </c>
      <c r="G18165">
        <v>-2.4128226727665809E-2</v>
      </c>
      <c r="H18165">
        <v>0.85229866103924734</v>
      </c>
    </row>
    <row r="18166" spans="1:8" x14ac:dyDescent="0.3">
      <c r="A18166" t="s">
        <v>17969</v>
      </c>
      <c r="B18166">
        <v>50320</v>
      </c>
      <c r="D18166" t="s">
        <v>17969</v>
      </c>
      <c r="E18166">
        <v>48.824046444799997</v>
      </c>
      <c r="F18166">
        <v>-1.4634683318299999</v>
      </c>
      <c r="G18166">
        <v>-2.5542340889102431E-2</v>
      </c>
      <c r="H18166">
        <v>0.85214036460839171</v>
      </c>
    </row>
    <row r="18167" spans="1:8" x14ac:dyDescent="0.3">
      <c r="A18167" t="s">
        <v>17970</v>
      </c>
      <c r="B18167">
        <v>50320</v>
      </c>
      <c r="C18167" t="s">
        <v>17971</v>
      </c>
      <c r="D18167" t="s">
        <v>17970</v>
      </c>
      <c r="E18167">
        <v>48.820233688899997</v>
      </c>
      <c r="F18167">
        <v>-1.4178101990300001</v>
      </c>
      <c r="G18167">
        <v>-2.4745456141429614E-2</v>
      </c>
      <c r="H18167">
        <v>0.85207381946436189</v>
      </c>
    </row>
    <row r="18168" spans="1:8" x14ac:dyDescent="0.3">
      <c r="A18168" t="s">
        <v>17972</v>
      </c>
      <c r="B18168">
        <v>50320</v>
      </c>
      <c r="D18168" t="s">
        <v>17972</v>
      </c>
      <c r="E18168">
        <v>48.808520144399999</v>
      </c>
      <c r="F18168">
        <v>-1.4019725080000001</v>
      </c>
      <c r="G18168">
        <v>-2.4469036287042542E-2</v>
      </c>
      <c r="H18168">
        <v>0.85186937954575814</v>
      </c>
    </row>
    <row r="18169" spans="1:8" x14ac:dyDescent="0.3">
      <c r="A18169" t="s">
        <v>17973</v>
      </c>
      <c r="B18169">
        <v>50320</v>
      </c>
      <c r="D18169" t="s">
        <v>17973</v>
      </c>
      <c r="E18169">
        <v>48.788392012000003</v>
      </c>
      <c r="F18169">
        <v>-1.40995865422</v>
      </c>
      <c r="G18169">
        <v>-2.4608420833127243E-2</v>
      </c>
      <c r="H18169">
        <v>0.85151807736310081</v>
      </c>
    </row>
    <row r="18170" spans="1:8" x14ac:dyDescent="0.3">
      <c r="A18170" t="s">
        <v>17974</v>
      </c>
      <c r="B18170">
        <v>50320</v>
      </c>
      <c r="D18170" t="s">
        <v>17974</v>
      </c>
      <c r="E18170">
        <v>48.809722003399997</v>
      </c>
      <c r="F18170">
        <v>-1.3749359210000001</v>
      </c>
      <c r="G18170">
        <v>-2.3997158825390649E-2</v>
      </c>
      <c r="H18170">
        <v>0.85189035594245277</v>
      </c>
    </row>
    <row r="18171" spans="1:8" x14ac:dyDescent="0.3">
      <c r="A18171" t="s">
        <v>17975</v>
      </c>
      <c r="B18171">
        <v>50320</v>
      </c>
      <c r="D18171" t="s">
        <v>17975</v>
      </c>
      <c r="E18171">
        <v>48.784880910799998</v>
      </c>
      <c r="F18171">
        <v>-1.3527392237</v>
      </c>
      <c r="G18171">
        <v>-2.3609753374437107E-2</v>
      </c>
      <c r="H18171">
        <v>0.85145679708679012</v>
      </c>
    </row>
    <row r="18172" spans="1:8" x14ac:dyDescent="0.3">
      <c r="A18172" t="s">
        <v>17976</v>
      </c>
      <c r="B18172">
        <v>50330</v>
      </c>
      <c r="D18172" t="s">
        <v>17976</v>
      </c>
      <c r="E18172">
        <v>49.625184777100003</v>
      </c>
      <c r="F18172">
        <v>-1.41274998692</v>
      </c>
      <c r="G18172">
        <v>-2.4657138779260821E-2</v>
      </c>
      <c r="H18172">
        <v>0.86612286627096335</v>
      </c>
    </row>
    <row r="18173" spans="1:8" x14ac:dyDescent="0.3">
      <c r="A18173" t="s">
        <v>4893</v>
      </c>
      <c r="B18173">
        <v>50330</v>
      </c>
      <c r="D18173" t="s">
        <v>4893</v>
      </c>
      <c r="E18173">
        <v>49.640320563499998</v>
      </c>
      <c r="F18173">
        <v>-1.35985612981</v>
      </c>
      <c r="G18173">
        <v>-2.3733966818611913E-2</v>
      </c>
      <c r="H18173">
        <v>0.86638703557852181</v>
      </c>
    </row>
    <row r="18174" spans="1:8" x14ac:dyDescent="0.3">
      <c r="A18174" t="s">
        <v>17977</v>
      </c>
      <c r="B18174">
        <v>50330</v>
      </c>
      <c r="C18174" t="s">
        <v>17978</v>
      </c>
      <c r="D18174" t="s">
        <v>17977</v>
      </c>
      <c r="E18174">
        <v>49.691508535300002</v>
      </c>
      <c r="F18174">
        <v>-1.4000999277999999</v>
      </c>
      <c r="G18174">
        <v>-2.4436353597044883E-2</v>
      </c>
      <c r="H18174">
        <v>0.86728043422384993</v>
      </c>
    </row>
    <row r="18175" spans="1:8" x14ac:dyDescent="0.3">
      <c r="A18175" t="s">
        <v>17979</v>
      </c>
      <c r="B18175">
        <v>50330</v>
      </c>
      <c r="C18175" t="s">
        <v>17980</v>
      </c>
      <c r="D18175" t="s">
        <v>17979</v>
      </c>
      <c r="E18175">
        <v>49.631937581599999</v>
      </c>
      <c r="F18175">
        <v>-1.47264089403</v>
      </c>
      <c r="G18175">
        <v>-2.5702432300336406E-2</v>
      </c>
      <c r="H18175">
        <v>0.8662407249432319</v>
      </c>
    </row>
    <row r="18176" spans="1:8" x14ac:dyDescent="0.3">
      <c r="A18176" t="s">
        <v>17981</v>
      </c>
      <c r="B18176">
        <v>50330</v>
      </c>
      <c r="D18176" t="s">
        <v>17981</v>
      </c>
      <c r="E18176">
        <v>49.656874505399998</v>
      </c>
      <c r="F18176">
        <v>-1.4835064094599999</v>
      </c>
      <c r="G18176">
        <v>-2.5892071319516152E-2</v>
      </c>
      <c r="H18176">
        <v>0.86667595636886063</v>
      </c>
    </row>
    <row r="18177" spans="1:8" x14ac:dyDescent="0.3">
      <c r="A18177" t="s">
        <v>17982</v>
      </c>
      <c r="B18177">
        <v>50330</v>
      </c>
      <c r="D18177" t="s">
        <v>17982</v>
      </c>
      <c r="E18177">
        <v>49.648223798300002</v>
      </c>
      <c r="F18177">
        <v>-1.4177653241299999</v>
      </c>
      <c r="G18177">
        <v>-2.4744672926673112E-2</v>
      </c>
      <c r="H18177">
        <v>0.86652497304734011</v>
      </c>
    </row>
    <row r="18178" spans="1:8" x14ac:dyDescent="0.3">
      <c r="A18178" t="s">
        <v>17983</v>
      </c>
      <c r="B18178">
        <v>50330</v>
      </c>
      <c r="D18178" t="s">
        <v>17983</v>
      </c>
      <c r="E18178">
        <v>49.671304401199997</v>
      </c>
      <c r="F18178">
        <v>-1.3712671185700001</v>
      </c>
      <c r="G18178">
        <v>-2.3933126143381979E-2</v>
      </c>
      <c r="H18178">
        <v>0.86692780556129034</v>
      </c>
    </row>
    <row r="18179" spans="1:8" x14ac:dyDescent="0.3">
      <c r="A18179" t="s">
        <v>10428</v>
      </c>
      <c r="B18179">
        <v>50330</v>
      </c>
      <c r="D18179" t="s">
        <v>10428</v>
      </c>
      <c r="E18179">
        <v>49.671190714600002</v>
      </c>
      <c r="F18179">
        <v>-1.33613504172</v>
      </c>
      <c r="G18179">
        <v>-2.3319955729285798E-2</v>
      </c>
      <c r="H18179">
        <v>0.86692582135580509</v>
      </c>
    </row>
    <row r="18180" spans="1:8" x14ac:dyDescent="0.3">
      <c r="A18180" t="s">
        <v>17984</v>
      </c>
      <c r="B18180">
        <v>50330</v>
      </c>
      <c r="D18180" t="s">
        <v>17984</v>
      </c>
      <c r="E18180">
        <v>49.651225957400001</v>
      </c>
      <c r="F18180">
        <v>-1.3712080906299999</v>
      </c>
      <c r="G18180">
        <v>-2.3932095911478306E-2</v>
      </c>
      <c r="H18180">
        <v>0.86657737060830375</v>
      </c>
    </row>
    <row r="18181" spans="1:8" x14ac:dyDescent="0.3">
      <c r="A18181" t="s">
        <v>17985</v>
      </c>
      <c r="B18181">
        <v>50330</v>
      </c>
      <c r="D18181" t="s">
        <v>17985</v>
      </c>
      <c r="E18181">
        <v>49.669715545000003</v>
      </c>
      <c r="F18181">
        <v>-1.3980768293900001</v>
      </c>
      <c r="G18181">
        <v>-2.4401043868698531E-2</v>
      </c>
      <c r="H18181">
        <v>0.86690007478925979</v>
      </c>
    </row>
    <row r="18182" spans="1:8" x14ac:dyDescent="0.3">
      <c r="A18182" t="s">
        <v>17986</v>
      </c>
      <c r="B18182">
        <v>50330</v>
      </c>
      <c r="D18182" t="s">
        <v>17986</v>
      </c>
      <c r="E18182">
        <v>49.659417053399999</v>
      </c>
      <c r="F18182">
        <v>-1.44840446886</v>
      </c>
      <c r="G18182">
        <v>-2.5279426882206676E-2</v>
      </c>
      <c r="H18182">
        <v>0.86672033220285072</v>
      </c>
    </row>
    <row r="18183" spans="1:8" x14ac:dyDescent="0.3">
      <c r="A18183" t="s">
        <v>17987</v>
      </c>
      <c r="B18183">
        <v>50340</v>
      </c>
      <c r="D18183" t="s">
        <v>17987</v>
      </c>
      <c r="E18183">
        <v>49.535721271600003</v>
      </c>
      <c r="F18183">
        <v>-1.7176364102099999</v>
      </c>
      <c r="G18183">
        <v>-2.9978410710300447E-2</v>
      </c>
      <c r="H18183">
        <v>0.86456143353961223</v>
      </c>
    </row>
    <row r="18184" spans="1:8" x14ac:dyDescent="0.3">
      <c r="A18184" t="s">
        <v>17988</v>
      </c>
      <c r="B18184">
        <v>50340</v>
      </c>
      <c r="D18184" t="s">
        <v>17988</v>
      </c>
      <c r="E18184">
        <v>49.530584298999997</v>
      </c>
      <c r="F18184">
        <v>-1.86809875664</v>
      </c>
      <c r="G18184">
        <v>-3.2604474055780285E-2</v>
      </c>
      <c r="H18184">
        <v>0.8644717764541574</v>
      </c>
    </row>
    <row r="18185" spans="1:8" x14ac:dyDescent="0.3">
      <c r="A18185" t="s">
        <v>17989</v>
      </c>
      <c r="B18185">
        <v>50340</v>
      </c>
      <c r="D18185" t="s">
        <v>17989</v>
      </c>
      <c r="E18185">
        <v>49.507063199100003</v>
      </c>
      <c r="F18185">
        <v>-1.7329886061399999</v>
      </c>
      <c r="G18185">
        <v>-3.0246357076690215E-2</v>
      </c>
      <c r="H18185">
        <v>0.86406125581721216</v>
      </c>
    </row>
    <row r="18186" spans="1:8" x14ac:dyDescent="0.3">
      <c r="A18186" t="s">
        <v>17990</v>
      </c>
      <c r="B18186">
        <v>50340</v>
      </c>
      <c r="D18186" t="s">
        <v>17990</v>
      </c>
      <c r="E18186">
        <v>49.558015982999997</v>
      </c>
      <c r="F18186">
        <v>-1.7843761307899999</v>
      </c>
      <c r="G18186">
        <v>-3.1143238576282463E-2</v>
      </c>
      <c r="H18186">
        <v>0.86495054965932416</v>
      </c>
    </row>
    <row r="18187" spans="1:8" x14ac:dyDescent="0.3">
      <c r="A18187" t="s">
        <v>17991</v>
      </c>
      <c r="B18187">
        <v>50340</v>
      </c>
      <c r="D18187" t="s">
        <v>17991</v>
      </c>
      <c r="E18187">
        <v>49.467428535700002</v>
      </c>
      <c r="F18187">
        <v>-1.7780399334100001</v>
      </c>
      <c r="G18187">
        <v>-3.1032651069945228E-2</v>
      </c>
      <c r="H18187">
        <v>0.86336950044296223</v>
      </c>
    </row>
    <row r="18188" spans="1:8" x14ac:dyDescent="0.3">
      <c r="A18188" t="s">
        <v>17992</v>
      </c>
      <c r="B18188">
        <v>50340</v>
      </c>
      <c r="D18188" t="s">
        <v>17992</v>
      </c>
      <c r="E18188">
        <v>49.539352984099999</v>
      </c>
      <c r="F18188">
        <v>-1.7524575463200001</v>
      </c>
      <c r="G18188">
        <v>-3.0586154184705037E-2</v>
      </c>
      <c r="H18188">
        <v>0.86462481888022313</v>
      </c>
    </row>
    <row r="18189" spans="1:8" x14ac:dyDescent="0.3">
      <c r="A18189" t="s">
        <v>17993</v>
      </c>
      <c r="B18189">
        <v>50340</v>
      </c>
      <c r="D18189" t="s">
        <v>17993</v>
      </c>
      <c r="E18189">
        <v>49.575362034900003</v>
      </c>
      <c r="F18189">
        <v>-1.80249526081</v>
      </c>
      <c r="G18189">
        <v>-3.1459477052728411E-2</v>
      </c>
      <c r="H18189">
        <v>0.86525329537720097</v>
      </c>
    </row>
    <row r="18190" spans="1:8" x14ac:dyDescent="0.3">
      <c r="A18190" t="s">
        <v>17994</v>
      </c>
      <c r="B18190">
        <v>50340</v>
      </c>
      <c r="D18190" t="s">
        <v>17994</v>
      </c>
      <c r="E18190">
        <v>49.510305957200003</v>
      </c>
      <c r="F18190">
        <v>-1.82036292827</v>
      </c>
      <c r="G18190">
        <v>-3.1771326679556865E-2</v>
      </c>
      <c r="H18190">
        <v>0.86411785262290286</v>
      </c>
    </row>
    <row r="18191" spans="1:8" x14ac:dyDescent="0.3">
      <c r="A18191" t="s">
        <v>17995</v>
      </c>
      <c r="B18191">
        <v>50340</v>
      </c>
      <c r="D18191" t="s">
        <v>17995</v>
      </c>
      <c r="E18191">
        <v>49.559964542000003</v>
      </c>
      <c r="F18191">
        <v>-1.8308686969000001</v>
      </c>
      <c r="G18191">
        <v>-3.1954686932603102E-2</v>
      </c>
      <c r="H18191">
        <v>0.86498455842954358</v>
      </c>
    </row>
    <row r="18192" spans="1:8" x14ac:dyDescent="0.3">
      <c r="A18192" t="s">
        <v>10698</v>
      </c>
      <c r="B18192">
        <v>50340</v>
      </c>
      <c r="D18192" t="s">
        <v>10698</v>
      </c>
      <c r="E18192">
        <v>49.489099083799999</v>
      </c>
      <c r="F18192">
        <v>-1.77283879309</v>
      </c>
      <c r="G18192">
        <v>-3.0941874046502997E-2</v>
      </c>
      <c r="H18192">
        <v>0.86374772285801904</v>
      </c>
    </row>
    <row r="18193" spans="1:8" x14ac:dyDescent="0.3">
      <c r="A18193" t="s">
        <v>17996</v>
      </c>
      <c r="B18193">
        <v>50340</v>
      </c>
      <c r="D18193" t="s">
        <v>17996</v>
      </c>
      <c r="E18193">
        <v>49.528869887500001</v>
      </c>
      <c r="F18193">
        <v>-1.77573720806</v>
      </c>
      <c r="G18193">
        <v>-3.0992460930818588E-2</v>
      </c>
      <c r="H18193">
        <v>0.86444185432874843</v>
      </c>
    </row>
    <row r="18194" spans="1:8" x14ac:dyDescent="0.3">
      <c r="A18194" t="s">
        <v>17997</v>
      </c>
      <c r="B18194">
        <v>50340</v>
      </c>
      <c r="D18194" t="s">
        <v>17997</v>
      </c>
      <c r="E18194">
        <v>49.481480110299998</v>
      </c>
      <c r="F18194">
        <v>-1.82868622801</v>
      </c>
      <c r="G18194">
        <v>-3.191659566465025E-2</v>
      </c>
      <c r="H18194">
        <v>0.86361474668482197</v>
      </c>
    </row>
    <row r="18195" spans="1:8" x14ac:dyDescent="0.3">
      <c r="A18195" t="s">
        <v>17998</v>
      </c>
      <c r="B18195">
        <v>50340</v>
      </c>
      <c r="D18195" t="s">
        <v>17998</v>
      </c>
      <c r="E18195">
        <v>49.554656127599998</v>
      </c>
      <c r="F18195">
        <v>-1.7352373702799999</v>
      </c>
      <c r="G18195">
        <v>-3.0285605415033997E-2</v>
      </c>
      <c r="H18195">
        <v>0.8648919091202032</v>
      </c>
    </row>
    <row r="18196" spans="1:8" x14ac:dyDescent="0.3">
      <c r="A18196" t="s">
        <v>17999</v>
      </c>
      <c r="B18196">
        <v>50340</v>
      </c>
      <c r="D18196" t="s">
        <v>17999</v>
      </c>
      <c r="E18196">
        <v>49.537951341599999</v>
      </c>
      <c r="F18196">
        <v>-1.8238761864199999</v>
      </c>
      <c r="G18196">
        <v>-3.1832644601746889E-2</v>
      </c>
      <c r="H18196">
        <v>0.86460035560366211</v>
      </c>
    </row>
    <row r="18197" spans="1:8" x14ac:dyDescent="0.3">
      <c r="A18197" t="s">
        <v>18000</v>
      </c>
      <c r="B18197">
        <v>50350</v>
      </c>
      <c r="D18197" t="s">
        <v>18000</v>
      </c>
      <c r="E18197">
        <v>48.8508414617</v>
      </c>
      <c r="F18197">
        <v>-1.5731513508899999</v>
      </c>
      <c r="G18197">
        <v>-2.7456670705227122E-2</v>
      </c>
      <c r="H18197">
        <v>0.85260802587642437</v>
      </c>
    </row>
    <row r="18198" spans="1:8" x14ac:dyDescent="0.3">
      <c r="A18198" t="s">
        <v>17906</v>
      </c>
      <c r="B18198">
        <v>50360</v>
      </c>
      <c r="C18198" t="s">
        <v>18001</v>
      </c>
      <c r="D18198" t="s">
        <v>17906</v>
      </c>
      <c r="E18198">
        <v>49.3794617832</v>
      </c>
      <c r="F18198">
        <v>-1.3877872153999999</v>
      </c>
      <c r="G18198">
        <v>-2.4221456225813752E-2</v>
      </c>
      <c r="H18198">
        <v>0.86183419097955039</v>
      </c>
    </row>
    <row r="18199" spans="1:8" x14ac:dyDescent="0.3">
      <c r="A18199" t="s">
        <v>18002</v>
      </c>
      <c r="B18199">
        <v>50360</v>
      </c>
      <c r="D18199" t="s">
        <v>18002</v>
      </c>
      <c r="E18199">
        <v>49.385479240400002</v>
      </c>
      <c r="F18199">
        <v>-1.47607183277</v>
      </c>
      <c r="G18199">
        <v>-2.5762313477783631E-2</v>
      </c>
      <c r="H18199">
        <v>0.86193921542028828</v>
      </c>
    </row>
    <row r="18200" spans="1:8" x14ac:dyDescent="0.3">
      <c r="A18200" t="s">
        <v>18003</v>
      </c>
      <c r="B18200">
        <v>50360</v>
      </c>
      <c r="D18200" t="s">
        <v>18003</v>
      </c>
      <c r="E18200">
        <v>49.352565094299997</v>
      </c>
      <c r="F18200">
        <v>-1.36515881519</v>
      </c>
      <c r="G18200">
        <v>-2.3826516137690278E-2</v>
      </c>
      <c r="H18200">
        <v>0.86136475520036071</v>
      </c>
    </row>
    <row r="18201" spans="1:8" x14ac:dyDescent="0.3">
      <c r="A18201" t="s">
        <v>18004</v>
      </c>
      <c r="B18201">
        <v>50360</v>
      </c>
      <c r="D18201" t="s">
        <v>18004</v>
      </c>
      <c r="E18201">
        <v>49.391799410799997</v>
      </c>
      <c r="F18201">
        <v>-1.45932515061</v>
      </c>
      <c r="G18201">
        <v>-2.5470028735306637E-2</v>
      </c>
      <c r="H18201">
        <v>0.86204952320305528</v>
      </c>
    </row>
    <row r="18202" spans="1:8" x14ac:dyDescent="0.3">
      <c r="A18202" t="s">
        <v>18005</v>
      </c>
      <c r="B18202">
        <v>50360</v>
      </c>
      <c r="D18202" t="s">
        <v>18005</v>
      </c>
      <c r="E18202">
        <v>49.385422843599997</v>
      </c>
      <c r="F18202">
        <v>-1.4364851189000001</v>
      </c>
      <c r="G18202">
        <v>-2.5071394980707224E-2</v>
      </c>
      <c r="H18202">
        <v>0.86193823111044054</v>
      </c>
    </row>
    <row r="18203" spans="1:8" x14ac:dyDescent="0.3">
      <c r="A18203" t="s">
        <v>18006</v>
      </c>
      <c r="B18203">
        <v>50370</v>
      </c>
      <c r="D18203" t="s">
        <v>18006</v>
      </c>
      <c r="E18203">
        <v>48.6882059438</v>
      </c>
      <c r="F18203">
        <v>-1.17301300163</v>
      </c>
      <c r="G18203">
        <v>-2.047293904714511E-2</v>
      </c>
      <c r="H18203">
        <v>0.84976950060838319</v>
      </c>
    </row>
    <row r="18204" spans="1:8" x14ac:dyDescent="0.3">
      <c r="A18204" t="s">
        <v>18007</v>
      </c>
      <c r="B18204">
        <v>50370</v>
      </c>
      <c r="D18204" t="s">
        <v>18007</v>
      </c>
      <c r="E18204">
        <v>48.7566766172</v>
      </c>
      <c r="F18204">
        <v>-1.16089600587</v>
      </c>
      <c r="G18204">
        <v>-2.0261457575682918E-2</v>
      </c>
      <c r="H18204">
        <v>0.85096453930027094</v>
      </c>
    </row>
    <row r="18205" spans="1:8" x14ac:dyDescent="0.3">
      <c r="A18205" t="s">
        <v>18008</v>
      </c>
      <c r="B18205">
        <v>50370</v>
      </c>
      <c r="D18205" t="s">
        <v>18008</v>
      </c>
      <c r="E18205">
        <v>48.772139224699998</v>
      </c>
      <c r="F18205">
        <v>-1.2039457761100001</v>
      </c>
      <c r="G18205">
        <v>-2.101281780859799E-2</v>
      </c>
      <c r="H18205">
        <v>0.85123441271208944</v>
      </c>
    </row>
    <row r="18206" spans="1:8" x14ac:dyDescent="0.3">
      <c r="A18206" t="s">
        <v>18009</v>
      </c>
      <c r="B18206">
        <v>50370</v>
      </c>
      <c r="D18206" t="s">
        <v>18009</v>
      </c>
      <c r="E18206">
        <v>48.715170819800001</v>
      </c>
      <c r="F18206">
        <v>-1.2283280035999999</v>
      </c>
      <c r="G18206">
        <v>-2.1438367957268761E-2</v>
      </c>
      <c r="H18206">
        <v>0.85024012647697522</v>
      </c>
    </row>
    <row r="18207" spans="1:8" x14ac:dyDescent="0.3">
      <c r="A18207" t="s">
        <v>18010</v>
      </c>
      <c r="B18207">
        <v>50370</v>
      </c>
      <c r="D18207" t="s">
        <v>18010</v>
      </c>
      <c r="E18207">
        <v>48.725059673399997</v>
      </c>
      <c r="F18207">
        <v>-1.1731037311400001</v>
      </c>
      <c r="G18207">
        <v>-2.0474522575823335E-2</v>
      </c>
      <c r="H18207">
        <v>0.85041271953154285</v>
      </c>
    </row>
    <row r="18208" spans="1:8" x14ac:dyDescent="0.3">
      <c r="A18208" t="s">
        <v>18011</v>
      </c>
      <c r="B18208">
        <v>50370</v>
      </c>
      <c r="D18208" t="s">
        <v>18011</v>
      </c>
      <c r="E18208">
        <v>48.764974289100003</v>
      </c>
      <c r="F18208">
        <v>-1.23764812549</v>
      </c>
      <c r="G18208">
        <v>-2.1601034770936459E-2</v>
      </c>
      <c r="H18208">
        <v>0.8511093609951762</v>
      </c>
    </row>
    <row r="18209" spans="1:8" x14ac:dyDescent="0.3">
      <c r="A18209" t="s">
        <v>18012</v>
      </c>
      <c r="B18209">
        <v>50370</v>
      </c>
      <c r="D18209" t="s">
        <v>18012</v>
      </c>
      <c r="E18209">
        <v>48.6642257683</v>
      </c>
      <c r="F18209">
        <v>-1.1493327548700001</v>
      </c>
      <c r="G18209">
        <v>-2.005964077349839E-2</v>
      </c>
      <c r="H18209">
        <v>0.84935096759070217</v>
      </c>
    </row>
    <row r="18210" spans="1:8" x14ac:dyDescent="0.3">
      <c r="A18210" t="s">
        <v>18013</v>
      </c>
      <c r="B18210">
        <v>50370</v>
      </c>
      <c r="D18210" t="s">
        <v>18013</v>
      </c>
      <c r="E18210">
        <v>48.709060006400001</v>
      </c>
      <c r="F18210">
        <v>-1.1138251563399999</v>
      </c>
      <c r="G18210">
        <v>-1.9439916269673594E-2</v>
      </c>
      <c r="H18210">
        <v>0.8501334726631703</v>
      </c>
    </row>
    <row r="18211" spans="1:8" x14ac:dyDescent="0.3">
      <c r="A18211" t="s">
        <v>18014</v>
      </c>
      <c r="B18211">
        <v>50370</v>
      </c>
      <c r="D18211" t="s">
        <v>18014</v>
      </c>
      <c r="E18211">
        <v>48.737265568399998</v>
      </c>
      <c r="F18211">
        <v>-1.2227039528999999</v>
      </c>
      <c r="G18211">
        <v>-2.1340209755254667E-2</v>
      </c>
      <c r="H18211">
        <v>0.85062575258744555</v>
      </c>
    </row>
    <row r="18212" spans="1:8" x14ac:dyDescent="0.3">
      <c r="A18212" t="s">
        <v>18015</v>
      </c>
      <c r="B18212">
        <v>50370</v>
      </c>
      <c r="D18212" t="s">
        <v>18015</v>
      </c>
      <c r="E18212">
        <v>48.697654245700001</v>
      </c>
      <c r="F18212">
        <v>-1.2152367881899999</v>
      </c>
      <c r="G18212">
        <v>-2.1209883145276439E-2</v>
      </c>
      <c r="H18212">
        <v>0.84993440458526059</v>
      </c>
    </row>
    <row r="18213" spans="1:8" x14ac:dyDescent="0.3">
      <c r="A18213" t="s">
        <v>18016</v>
      </c>
      <c r="B18213">
        <v>50370</v>
      </c>
      <c r="D18213" t="s">
        <v>18016</v>
      </c>
      <c r="E18213">
        <v>48.761575348100003</v>
      </c>
      <c r="F18213">
        <v>-1.1924933335300001</v>
      </c>
      <c r="G18213">
        <v>-2.0812934978181395E-2</v>
      </c>
      <c r="H18213">
        <v>0.85105003828364512</v>
      </c>
    </row>
    <row r="18214" spans="1:8" x14ac:dyDescent="0.3">
      <c r="A18214" t="s">
        <v>18017</v>
      </c>
      <c r="B18214">
        <v>50370</v>
      </c>
      <c r="D18214" t="s">
        <v>18017</v>
      </c>
      <c r="E18214">
        <v>48.747161677500003</v>
      </c>
      <c r="F18214">
        <v>-1.1999148696799999</v>
      </c>
      <c r="G18214">
        <v>-2.0942465219554677E-2</v>
      </c>
      <c r="H18214">
        <v>0.85079847227437722</v>
      </c>
    </row>
    <row r="18215" spans="1:8" x14ac:dyDescent="0.3">
      <c r="A18215" t="s">
        <v>18018</v>
      </c>
      <c r="B18215">
        <v>50380</v>
      </c>
      <c r="D18215" t="s">
        <v>18018</v>
      </c>
      <c r="E18215">
        <v>48.806409055400003</v>
      </c>
      <c r="F18215">
        <v>-1.50085003989</v>
      </c>
      <c r="G18215">
        <v>-2.6194774774768732E-2</v>
      </c>
      <c r="H18215">
        <v>0.85183253409190562</v>
      </c>
    </row>
    <row r="18216" spans="1:8" x14ac:dyDescent="0.3">
      <c r="A18216" t="s">
        <v>18019</v>
      </c>
      <c r="B18216">
        <v>50380</v>
      </c>
      <c r="D18216" t="s">
        <v>18019</v>
      </c>
      <c r="E18216">
        <v>48.802373822299998</v>
      </c>
      <c r="F18216">
        <v>-1.54696599127</v>
      </c>
      <c r="G18216">
        <v>-2.6999649964039356E-2</v>
      </c>
      <c r="H18216">
        <v>0.85176210598822499</v>
      </c>
    </row>
    <row r="18217" spans="1:8" x14ac:dyDescent="0.3">
      <c r="A18217" t="s">
        <v>18020</v>
      </c>
      <c r="B18217">
        <v>50390</v>
      </c>
      <c r="D18217" t="s">
        <v>18020</v>
      </c>
      <c r="E18217">
        <v>49.428291634200001</v>
      </c>
      <c r="F18217">
        <v>-1.46687598255</v>
      </c>
      <c r="G18217">
        <v>-2.5601815613924384E-2</v>
      </c>
      <c r="H18217">
        <v>0.86268643265275857</v>
      </c>
    </row>
    <row r="18218" spans="1:8" x14ac:dyDescent="0.3">
      <c r="A18218" t="s">
        <v>18021</v>
      </c>
      <c r="B18218">
        <v>50390</v>
      </c>
      <c r="D18218" t="s">
        <v>18021</v>
      </c>
      <c r="E18218">
        <v>49.3622618411</v>
      </c>
      <c r="F18218">
        <v>-1.58574528499</v>
      </c>
      <c r="G18218">
        <v>-2.7676476321051316E-2</v>
      </c>
      <c r="H18218">
        <v>0.86153399535875308</v>
      </c>
    </row>
    <row r="18219" spans="1:8" x14ac:dyDescent="0.3">
      <c r="A18219" t="s">
        <v>18022</v>
      </c>
      <c r="B18219">
        <v>50390</v>
      </c>
      <c r="D18219" t="s">
        <v>18022</v>
      </c>
      <c r="E18219">
        <v>49.424073429300002</v>
      </c>
      <c r="F18219">
        <v>-1.44023948223</v>
      </c>
      <c r="G18219">
        <v>-2.5136920982131866E-2</v>
      </c>
      <c r="H18219">
        <v>0.86261281108872978</v>
      </c>
    </row>
    <row r="18220" spans="1:8" x14ac:dyDescent="0.3">
      <c r="A18220" t="s">
        <v>18023</v>
      </c>
      <c r="B18220">
        <v>50390</v>
      </c>
      <c r="D18220" t="s">
        <v>18023</v>
      </c>
      <c r="E18220">
        <v>49.376696854000002</v>
      </c>
      <c r="F18220">
        <v>-1.6268195429900001</v>
      </c>
      <c r="G18220">
        <v>-2.8393357360964936E-2</v>
      </c>
      <c r="H18220">
        <v>0.86178593386142588</v>
      </c>
    </row>
    <row r="18221" spans="1:8" x14ac:dyDescent="0.3">
      <c r="A18221" t="s">
        <v>18024</v>
      </c>
      <c r="B18221">
        <v>50390</v>
      </c>
      <c r="D18221" t="s">
        <v>18024</v>
      </c>
      <c r="E18221">
        <v>49.426237576799998</v>
      </c>
      <c r="F18221">
        <v>-1.56321330148</v>
      </c>
      <c r="G18221">
        <v>-2.7283219021796749E-2</v>
      </c>
      <c r="H18221">
        <v>0.86265058258810368</v>
      </c>
    </row>
    <row r="18222" spans="1:8" x14ac:dyDescent="0.3">
      <c r="A18222" t="s">
        <v>18025</v>
      </c>
      <c r="B18222">
        <v>50390</v>
      </c>
      <c r="D18222" t="s">
        <v>18025</v>
      </c>
      <c r="E18222">
        <v>49.390519859000001</v>
      </c>
      <c r="F18222">
        <v>-1.5015509856</v>
      </c>
      <c r="G18222">
        <v>-2.6207008585285962E-2</v>
      </c>
      <c r="H18222">
        <v>0.8620271908111955</v>
      </c>
    </row>
    <row r="18223" spans="1:8" x14ac:dyDescent="0.3">
      <c r="A18223" t="s">
        <v>18026</v>
      </c>
      <c r="B18223">
        <v>50390</v>
      </c>
      <c r="D18223" t="s">
        <v>18026</v>
      </c>
      <c r="E18223">
        <v>49.420135547100003</v>
      </c>
      <c r="F18223">
        <v>-1.61663746279</v>
      </c>
      <c r="G18223">
        <v>-2.8215646536772814E-2</v>
      </c>
      <c r="H18223">
        <v>0.8625440820787843</v>
      </c>
    </row>
    <row r="18224" spans="1:8" x14ac:dyDescent="0.3">
      <c r="A18224" t="s">
        <v>18027</v>
      </c>
      <c r="B18224">
        <v>50390</v>
      </c>
      <c r="D18224" t="s">
        <v>18027</v>
      </c>
      <c r="E18224">
        <v>49.429587925500002</v>
      </c>
      <c r="F18224">
        <v>-1.4867113304699999</v>
      </c>
      <c r="G18224">
        <v>-2.5948007743406994E-2</v>
      </c>
      <c r="H18224">
        <v>0.86270905720400859</v>
      </c>
    </row>
    <row r="18225" spans="1:8" x14ac:dyDescent="0.3">
      <c r="A18225" t="s">
        <v>18028</v>
      </c>
      <c r="B18225">
        <v>50390</v>
      </c>
      <c r="D18225" t="s">
        <v>18028</v>
      </c>
      <c r="E18225">
        <v>49.354979899500002</v>
      </c>
      <c r="F18225">
        <v>-1.5656295954999999</v>
      </c>
      <c r="G18225">
        <v>-2.7325391308141996E-2</v>
      </c>
      <c r="H18225">
        <v>0.86140690150189514</v>
      </c>
    </row>
    <row r="18226" spans="1:8" x14ac:dyDescent="0.3">
      <c r="A18226" t="s">
        <v>18029</v>
      </c>
      <c r="B18226">
        <v>50390</v>
      </c>
      <c r="D18226" t="s">
        <v>18029</v>
      </c>
      <c r="E18226">
        <v>49.438709408400001</v>
      </c>
      <c r="F18226">
        <v>-1.5136930983200001</v>
      </c>
      <c r="G18226">
        <v>-2.641892843039825E-2</v>
      </c>
      <c r="H18226">
        <v>0.86286825711327786</v>
      </c>
    </row>
    <row r="18227" spans="1:8" x14ac:dyDescent="0.3">
      <c r="A18227" t="s">
        <v>18030</v>
      </c>
      <c r="B18227">
        <v>50390</v>
      </c>
      <c r="D18227" t="s">
        <v>18030</v>
      </c>
      <c r="E18227">
        <v>49.410958411899998</v>
      </c>
      <c r="F18227">
        <v>-1.47453769549</v>
      </c>
      <c r="G18227">
        <v>-2.5735537731070041E-2</v>
      </c>
      <c r="H18227">
        <v>0.86238391085364341</v>
      </c>
    </row>
    <row r="18228" spans="1:8" x14ac:dyDescent="0.3">
      <c r="A18228" t="s">
        <v>1953</v>
      </c>
      <c r="B18228">
        <v>50390</v>
      </c>
      <c r="D18228" t="s">
        <v>1953</v>
      </c>
      <c r="E18228">
        <v>49.415145716200001</v>
      </c>
      <c r="F18228">
        <v>-1.5117215982800001</v>
      </c>
      <c r="G18228">
        <v>-2.6384519263497049E-2</v>
      </c>
      <c r="H18228">
        <v>0.86245699310046153</v>
      </c>
    </row>
    <row r="18229" spans="1:8" x14ac:dyDescent="0.3">
      <c r="A18229" t="s">
        <v>18031</v>
      </c>
      <c r="B18229">
        <v>50390</v>
      </c>
      <c r="D18229" t="s">
        <v>18031</v>
      </c>
      <c r="E18229">
        <v>49.379896797699999</v>
      </c>
      <c r="F18229">
        <v>-1.54758330129</v>
      </c>
      <c r="G18229">
        <v>-2.7010424056393909E-2</v>
      </c>
      <c r="H18229">
        <v>0.86184178341486928</v>
      </c>
    </row>
    <row r="18230" spans="1:8" x14ac:dyDescent="0.3">
      <c r="A18230" t="s">
        <v>18032</v>
      </c>
      <c r="B18230">
        <v>50400</v>
      </c>
      <c r="C18230" t="s">
        <v>18033</v>
      </c>
      <c r="D18230" t="s">
        <v>18032</v>
      </c>
      <c r="E18230">
        <v>48.832707837199997</v>
      </c>
      <c r="F18230">
        <v>-1.5667086641300001</v>
      </c>
      <c r="G18230">
        <v>-2.7344224608590484E-2</v>
      </c>
      <c r="H18230">
        <v>0.85229153442357908</v>
      </c>
    </row>
    <row r="18231" spans="1:8" x14ac:dyDescent="0.3">
      <c r="A18231" t="s">
        <v>18034</v>
      </c>
      <c r="B18231">
        <v>50400</v>
      </c>
      <c r="D18231" t="s">
        <v>18034</v>
      </c>
      <c r="E18231">
        <v>48.844414146699997</v>
      </c>
      <c r="F18231">
        <v>-1.5512274421400001</v>
      </c>
      <c r="G18231">
        <v>-2.7074026312632837E-2</v>
      </c>
      <c r="H18231">
        <v>0.85249584806761147</v>
      </c>
    </row>
    <row r="18232" spans="1:8" x14ac:dyDescent="0.3">
      <c r="A18232" t="s">
        <v>18035</v>
      </c>
      <c r="B18232">
        <v>50400</v>
      </c>
      <c r="D18232" t="s">
        <v>18035</v>
      </c>
      <c r="E18232">
        <v>48.846131781499999</v>
      </c>
      <c r="F18232">
        <v>-1.5284050500499999</v>
      </c>
      <c r="G18232">
        <v>-2.6675700427481221E-2</v>
      </c>
      <c r="H18232">
        <v>0.85252582645021846</v>
      </c>
    </row>
    <row r="18233" spans="1:8" x14ac:dyDescent="0.3">
      <c r="A18233" t="s">
        <v>18036</v>
      </c>
      <c r="B18233">
        <v>50400</v>
      </c>
      <c r="D18233" t="s">
        <v>18036</v>
      </c>
      <c r="E18233">
        <v>48.830884982599997</v>
      </c>
      <c r="F18233">
        <v>-1.5056191485099999</v>
      </c>
      <c r="G18233">
        <v>-2.6278011422572974E-2</v>
      </c>
      <c r="H18233">
        <v>0.85225971960902391</v>
      </c>
    </row>
    <row r="18234" spans="1:8" x14ac:dyDescent="0.3">
      <c r="A18234" t="s">
        <v>18037</v>
      </c>
      <c r="B18234">
        <v>50410</v>
      </c>
      <c r="D18234" t="s">
        <v>18037</v>
      </c>
      <c r="E18234">
        <v>48.936758668000003</v>
      </c>
      <c r="F18234">
        <v>-1.1322007002200001</v>
      </c>
      <c r="G18234">
        <v>-1.9760630012224289E-2</v>
      </c>
      <c r="H18234">
        <v>0.85410756401047461</v>
      </c>
    </row>
    <row r="18235" spans="1:8" x14ac:dyDescent="0.3">
      <c r="A18235" t="s">
        <v>18038</v>
      </c>
      <c r="B18235">
        <v>50410</v>
      </c>
      <c r="D18235" t="s">
        <v>18038</v>
      </c>
      <c r="E18235">
        <v>48.955186548299999</v>
      </c>
      <c r="F18235">
        <v>-1.2000119867100001</v>
      </c>
      <c r="G18235">
        <v>-2.0944160231487936E-2</v>
      </c>
      <c r="H18235">
        <v>0.85442919119587291</v>
      </c>
    </row>
    <row r="18236" spans="1:8" x14ac:dyDescent="0.3">
      <c r="A18236" t="s">
        <v>18039</v>
      </c>
      <c r="B18236">
        <v>50410</v>
      </c>
      <c r="D18236" t="s">
        <v>18039</v>
      </c>
      <c r="E18236">
        <v>48.881410911099998</v>
      </c>
      <c r="F18236">
        <v>-1.0695896249300001</v>
      </c>
      <c r="G18236">
        <v>-1.8667860600199725E-2</v>
      </c>
      <c r="H18236">
        <v>0.85314156341897618</v>
      </c>
    </row>
    <row r="18237" spans="1:8" x14ac:dyDescent="0.3">
      <c r="A18237" t="s">
        <v>18040</v>
      </c>
      <c r="B18237">
        <v>50410</v>
      </c>
      <c r="C18237" t="s">
        <v>18041</v>
      </c>
      <c r="D18237" t="s">
        <v>18040</v>
      </c>
      <c r="E18237">
        <v>48.917460141900001</v>
      </c>
      <c r="F18237">
        <v>-1.2052472339</v>
      </c>
      <c r="G18237">
        <v>-2.1035532532109217E-2</v>
      </c>
      <c r="H18237">
        <v>0.85377074118924756</v>
      </c>
    </row>
    <row r="18238" spans="1:8" x14ac:dyDescent="0.3">
      <c r="A18238" t="s">
        <v>18042</v>
      </c>
      <c r="B18238">
        <v>50410</v>
      </c>
      <c r="D18238" t="s">
        <v>18042</v>
      </c>
      <c r="E18238">
        <v>48.900310837600003</v>
      </c>
      <c r="F18238">
        <v>-1.1263529354999999</v>
      </c>
      <c r="G18238">
        <v>-1.965856726397832E-2</v>
      </c>
      <c r="H18238">
        <v>0.85347142936478615</v>
      </c>
    </row>
    <row r="18239" spans="1:8" x14ac:dyDescent="0.3">
      <c r="A18239" t="s">
        <v>18043</v>
      </c>
      <c r="B18239">
        <v>50410</v>
      </c>
      <c r="D18239" t="s">
        <v>18043</v>
      </c>
      <c r="E18239">
        <v>48.883081034900002</v>
      </c>
      <c r="F18239">
        <v>-1.1093070431400001</v>
      </c>
      <c r="G18239">
        <v>-1.9361060318355779E-2</v>
      </c>
      <c r="H18239">
        <v>0.85317071257820221</v>
      </c>
    </row>
    <row r="18240" spans="1:8" x14ac:dyDescent="0.3">
      <c r="A18240" t="s">
        <v>18044</v>
      </c>
      <c r="B18240">
        <v>50410</v>
      </c>
      <c r="D18240" t="s">
        <v>18044</v>
      </c>
      <c r="E18240">
        <v>48.9649649634</v>
      </c>
      <c r="F18240">
        <v>-1.1712075368699999</v>
      </c>
      <c r="G18240">
        <v>-2.0441427742554381E-2</v>
      </c>
      <c r="H18240">
        <v>0.85459985673499461</v>
      </c>
    </row>
    <row r="18241" spans="1:8" x14ac:dyDescent="0.3">
      <c r="A18241" t="s">
        <v>18045</v>
      </c>
      <c r="B18241">
        <v>50410</v>
      </c>
      <c r="D18241" t="s">
        <v>18045</v>
      </c>
      <c r="E18241">
        <v>48.971687342999999</v>
      </c>
      <c r="F18241">
        <v>-1.21557798635</v>
      </c>
      <c r="G18241">
        <v>-2.121583817657019E-2</v>
      </c>
      <c r="H18241">
        <v>0.85471718439258371</v>
      </c>
    </row>
    <row r="18242" spans="1:8" x14ac:dyDescent="0.3">
      <c r="A18242" t="s">
        <v>18046</v>
      </c>
      <c r="B18242">
        <v>50410</v>
      </c>
      <c r="D18242" t="s">
        <v>18046</v>
      </c>
      <c r="E18242">
        <v>48.980835632100003</v>
      </c>
      <c r="F18242">
        <v>-1.1889240647899999</v>
      </c>
      <c r="G18242">
        <v>-2.0750639486779882E-2</v>
      </c>
      <c r="H18242">
        <v>0.854876852158303</v>
      </c>
    </row>
    <row r="18243" spans="1:8" x14ac:dyDescent="0.3">
      <c r="A18243" t="s">
        <v>8347</v>
      </c>
      <c r="B18243">
        <v>50420</v>
      </c>
      <c r="D18243" t="s">
        <v>8347</v>
      </c>
      <c r="E18243">
        <v>48.966438352399997</v>
      </c>
      <c r="F18243">
        <v>-1.0414631534400001</v>
      </c>
      <c r="G18243">
        <v>-1.8176961065730909E-2</v>
      </c>
      <c r="H18243">
        <v>0.85462557222420732</v>
      </c>
    </row>
    <row r="18244" spans="1:8" x14ac:dyDescent="0.3">
      <c r="A18244" t="s">
        <v>18047</v>
      </c>
      <c r="B18244">
        <v>50420</v>
      </c>
      <c r="C18244" t="s">
        <v>88</v>
      </c>
      <c r="D18244" t="s">
        <v>18047</v>
      </c>
      <c r="E18244">
        <v>48.9941243257</v>
      </c>
      <c r="F18244">
        <v>-1.13665567668</v>
      </c>
      <c r="G18244">
        <v>-1.9838384019550129E-2</v>
      </c>
      <c r="H18244">
        <v>0.85510878361491161</v>
      </c>
    </row>
    <row r="18245" spans="1:8" x14ac:dyDescent="0.3">
      <c r="A18245" t="s">
        <v>18048</v>
      </c>
      <c r="B18245">
        <v>50420</v>
      </c>
      <c r="D18245" t="s">
        <v>18048</v>
      </c>
      <c r="E18245">
        <v>48.961388040499997</v>
      </c>
      <c r="F18245">
        <v>-1.14237512444</v>
      </c>
      <c r="G18245">
        <v>-1.9938207214357944E-2</v>
      </c>
      <c r="H18245">
        <v>0.85453742765329976</v>
      </c>
    </row>
    <row r="18246" spans="1:8" x14ac:dyDescent="0.3">
      <c r="A18246" t="s">
        <v>18049</v>
      </c>
      <c r="B18246">
        <v>50420</v>
      </c>
      <c r="D18246" t="s">
        <v>18049</v>
      </c>
      <c r="E18246">
        <v>48.965744045100003</v>
      </c>
      <c r="F18246">
        <v>-1.0044270855599999</v>
      </c>
      <c r="G18246">
        <v>-1.7530559739232791E-2</v>
      </c>
      <c r="H18246">
        <v>0.85461345427580171</v>
      </c>
    </row>
    <row r="18247" spans="1:8" x14ac:dyDescent="0.3">
      <c r="A18247" t="s">
        <v>18050</v>
      </c>
      <c r="B18247">
        <v>50420</v>
      </c>
      <c r="D18247" t="s">
        <v>18050</v>
      </c>
      <c r="E18247">
        <v>48.9907905898</v>
      </c>
      <c r="F18247">
        <v>-1.0342380196500001</v>
      </c>
      <c r="G18247">
        <v>-1.8050858692198312E-2</v>
      </c>
      <c r="H18247">
        <v>0.8550505989470647</v>
      </c>
    </row>
    <row r="18248" spans="1:8" x14ac:dyDescent="0.3">
      <c r="A18248" t="s">
        <v>18051</v>
      </c>
      <c r="B18248">
        <v>50420</v>
      </c>
      <c r="D18248" t="s">
        <v>18051</v>
      </c>
      <c r="E18248">
        <v>48.9096722066</v>
      </c>
      <c r="F18248">
        <v>-1.0566981120500001</v>
      </c>
      <c r="G18248">
        <v>-1.8442861254880469E-2</v>
      </c>
      <c r="H18248">
        <v>0.85363481607633029</v>
      </c>
    </row>
    <row r="18249" spans="1:8" x14ac:dyDescent="0.3">
      <c r="A18249" t="s">
        <v>18052</v>
      </c>
      <c r="B18249">
        <v>50420</v>
      </c>
      <c r="C18249" t="s">
        <v>18053</v>
      </c>
      <c r="D18249" t="s">
        <v>18052</v>
      </c>
      <c r="E18249">
        <v>48.963331050400001</v>
      </c>
      <c r="F18249">
        <v>-1.0846439641200001</v>
      </c>
      <c r="G18249">
        <v>-1.8930608385777242E-2</v>
      </c>
      <c r="H18249">
        <v>0.85457133957345366</v>
      </c>
    </row>
    <row r="18250" spans="1:8" x14ac:dyDescent="0.3">
      <c r="A18250" t="s">
        <v>18054</v>
      </c>
      <c r="B18250">
        <v>50420</v>
      </c>
      <c r="C18250" t="s">
        <v>18055</v>
      </c>
      <c r="D18250" t="s">
        <v>18054</v>
      </c>
      <c r="E18250">
        <v>49.054054684500002</v>
      </c>
      <c r="F18250">
        <v>-1.0245386830900001</v>
      </c>
      <c r="G18250">
        <v>-1.7881573333967251E-2</v>
      </c>
      <c r="H18250">
        <v>0.85615476569787319</v>
      </c>
    </row>
    <row r="18251" spans="1:8" x14ac:dyDescent="0.3">
      <c r="A18251" t="s">
        <v>18056</v>
      </c>
      <c r="B18251">
        <v>50420</v>
      </c>
      <c r="D18251" t="s">
        <v>18056</v>
      </c>
      <c r="E18251">
        <v>48.928521643000003</v>
      </c>
      <c r="F18251">
        <v>-1.0936389979300001</v>
      </c>
      <c r="G18251">
        <v>-1.9087601342089953E-2</v>
      </c>
      <c r="H18251">
        <v>0.85396380080365553</v>
      </c>
    </row>
    <row r="18252" spans="1:8" x14ac:dyDescent="0.3">
      <c r="A18252" t="s">
        <v>18057</v>
      </c>
      <c r="B18252">
        <v>50420</v>
      </c>
      <c r="D18252" t="s">
        <v>18057</v>
      </c>
      <c r="E18252">
        <v>48.994054358600003</v>
      </c>
      <c r="F18252">
        <v>-0.98719472451400003</v>
      </c>
      <c r="G18252">
        <v>-1.722979830108768E-2</v>
      </c>
      <c r="H18252">
        <v>0.85510756245864872</v>
      </c>
    </row>
    <row r="18253" spans="1:8" x14ac:dyDescent="0.3">
      <c r="A18253" t="s">
        <v>18058</v>
      </c>
      <c r="B18253">
        <v>50430</v>
      </c>
      <c r="D18253" t="s">
        <v>18058</v>
      </c>
      <c r="E18253">
        <v>49.257448556999996</v>
      </c>
      <c r="F18253">
        <v>-1.6288159902799999</v>
      </c>
      <c r="G18253">
        <v>-2.8428201939517953E-2</v>
      </c>
      <c r="H18253">
        <v>0.85970465845137967</v>
      </c>
    </row>
    <row r="18254" spans="1:8" x14ac:dyDescent="0.3">
      <c r="A18254" t="s">
        <v>18059</v>
      </c>
      <c r="B18254">
        <v>50430</v>
      </c>
      <c r="C18254" t="s">
        <v>18060</v>
      </c>
      <c r="D18254" t="s">
        <v>18059</v>
      </c>
      <c r="E18254">
        <v>49.216714374200002</v>
      </c>
      <c r="F18254">
        <v>-1.5247886201400001</v>
      </c>
      <c r="G18254">
        <v>-2.6612581818384121E-2</v>
      </c>
      <c r="H18254">
        <v>0.85899371284341064</v>
      </c>
    </row>
    <row r="18255" spans="1:8" x14ac:dyDescent="0.3">
      <c r="A18255" t="s">
        <v>10555</v>
      </c>
      <c r="B18255">
        <v>50430</v>
      </c>
      <c r="C18255" t="s">
        <v>18061</v>
      </c>
      <c r="D18255" t="s">
        <v>10555</v>
      </c>
      <c r="E18255">
        <v>49.246440274000001</v>
      </c>
      <c r="F18255">
        <v>-1.49007496954</v>
      </c>
      <c r="G18255">
        <v>-2.6006714320027217E-2</v>
      </c>
      <c r="H18255">
        <v>0.85951252766803843</v>
      </c>
    </row>
    <row r="18256" spans="1:8" x14ac:dyDescent="0.3">
      <c r="A18256" t="s">
        <v>18062</v>
      </c>
      <c r="B18256">
        <v>50430</v>
      </c>
      <c r="D18256" t="s">
        <v>18062</v>
      </c>
      <c r="E18256">
        <v>49.250637216800001</v>
      </c>
      <c r="F18256">
        <v>-1.45537341043</v>
      </c>
      <c r="G18256">
        <v>-2.5401057857982284E-2</v>
      </c>
      <c r="H18256">
        <v>0.85958577813841641</v>
      </c>
    </row>
    <row r="18257" spans="1:8" x14ac:dyDescent="0.3">
      <c r="A18257" t="s">
        <v>18063</v>
      </c>
      <c r="B18257">
        <v>50430</v>
      </c>
      <c r="D18257" t="s">
        <v>18063</v>
      </c>
      <c r="E18257">
        <v>49.237649833399999</v>
      </c>
      <c r="F18257">
        <v>-1.6088561286800001</v>
      </c>
      <c r="G18257">
        <v>-2.8079836636355573E-2</v>
      </c>
      <c r="H18257">
        <v>0.85935910553686734</v>
      </c>
    </row>
    <row r="18258" spans="1:8" x14ac:dyDescent="0.3">
      <c r="A18258" t="s">
        <v>18064</v>
      </c>
      <c r="B18258">
        <v>50440</v>
      </c>
      <c r="C18258" t="s">
        <v>18065</v>
      </c>
      <c r="D18258" t="s">
        <v>18064</v>
      </c>
      <c r="E18258">
        <v>49.6631647329</v>
      </c>
      <c r="F18258">
        <v>-1.84267363083</v>
      </c>
      <c r="G18258">
        <v>-3.216072189766199E-2</v>
      </c>
      <c r="H18258">
        <v>0.86678574154943522</v>
      </c>
    </row>
    <row r="18259" spans="1:8" x14ac:dyDescent="0.3">
      <c r="A18259" t="s">
        <v>18066</v>
      </c>
      <c r="B18259">
        <v>50450</v>
      </c>
      <c r="C18259" t="s">
        <v>18067</v>
      </c>
      <c r="D18259" t="s">
        <v>18066</v>
      </c>
      <c r="E18259">
        <v>48.901866947000002</v>
      </c>
      <c r="F18259">
        <v>-1.3292718744700001</v>
      </c>
      <c r="G18259">
        <v>-2.3200170863658255E-2</v>
      </c>
      <c r="H18259">
        <v>0.85349858859733729</v>
      </c>
    </row>
    <row r="18260" spans="1:8" x14ac:dyDescent="0.3">
      <c r="A18260" t="s">
        <v>18068</v>
      </c>
      <c r="B18260">
        <v>50450</v>
      </c>
      <c r="D18260" t="s">
        <v>18068</v>
      </c>
      <c r="E18260">
        <v>48.9549115704</v>
      </c>
      <c r="F18260">
        <v>-1.35072066889</v>
      </c>
      <c r="G18260">
        <v>-2.3574522946870641E-2</v>
      </c>
      <c r="H18260">
        <v>0.85442439192614772</v>
      </c>
    </row>
    <row r="18261" spans="1:8" x14ac:dyDescent="0.3">
      <c r="A18261" t="s">
        <v>18069</v>
      </c>
      <c r="B18261">
        <v>50450</v>
      </c>
      <c r="D18261" t="s">
        <v>18069</v>
      </c>
      <c r="E18261">
        <v>48.947434282000003</v>
      </c>
      <c r="F18261">
        <v>-1.25972475614</v>
      </c>
      <c r="G18261">
        <v>-2.1986344663525653E-2</v>
      </c>
      <c r="H18261">
        <v>0.85429388862444666</v>
      </c>
    </row>
    <row r="18262" spans="1:8" x14ac:dyDescent="0.3">
      <c r="A18262" t="s">
        <v>18070</v>
      </c>
      <c r="B18262">
        <v>50450</v>
      </c>
      <c r="D18262" t="s">
        <v>18070</v>
      </c>
      <c r="E18262">
        <v>48.933817783599999</v>
      </c>
      <c r="F18262">
        <v>-1.3783085234900001</v>
      </c>
      <c r="G18262">
        <v>-2.4056021843202106E-2</v>
      </c>
      <c r="H18262">
        <v>0.85405623589477397</v>
      </c>
    </row>
    <row r="18263" spans="1:8" x14ac:dyDescent="0.3">
      <c r="A18263" t="s">
        <v>18071</v>
      </c>
      <c r="B18263">
        <v>50450</v>
      </c>
      <c r="D18263" t="s">
        <v>18071</v>
      </c>
      <c r="E18263">
        <v>48.865491242499999</v>
      </c>
      <c r="F18263">
        <v>-1.3045486882999999</v>
      </c>
      <c r="G18263">
        <v>-2.2768669863408229E-2</v>
      </c>
      <c r="H18263">
        <v>0.85286371278607986</v>
      </c>
    </row>
    <row r="18264" spans="1:8" x14ac:dyDescent="0.3">
      <c r="A18264" t="s">
        <v>18072</v>
      </c>
      <c r="B18264">
        <v>50450</v>
      </c>
      <c r="D18264" t="s">
        <v>18072</v>
      </c>
      <c r="E18264">
        <v>48.943866458099997</v>
      </c>
      <c r="F18264">
        <v>-1.3272379968300001</v>
      </c>
      <c r="G18264">
        <v>-2.3164673002257566E-2</v>
      </c>
      <c r="H18264">
        <v>0.85423161835026018</v>
      </c>
    </row>
    <row r="18265" spans="1:8" x14ac:dyDescent="0.3">
      <c r="A18265" t="s">
        <v>18073</v>
      </c>
      <c r="B18265">
        <v>50450</v>
      </c>
      <c r="D18265" t="s">
        <v>18073</v>
      </c>
      <c r="E18265">
        <v>48.924061655300001</v>
      </c>
      <c r="F18265">
        <v>-1.3019395280799999</v>
      </c>
      <c r="G18265">
        <v>-2.2723131426857165E-2</v>
      </c>
      <c r="H18265">
        <v>0.85388595933369216</v>
      </c>
    </row>
    <row r="18266" spans="1:8" x14ac:dyDescent="0.3">
      <c r="A18266" t="s">
        <v>18074</v>
      </c>
      <c r="B18266">
        <v>50450</v>
      </c>
      <c r="D18266" t="s">
        <v>18074</v>
      </c>
      <c r="E18266">
        <v>48.8563586641</v>
      </c>
      <c r="F18266">
        <v>-1.3403649017599999</v>
      </c>
      <c r="G18266">
        <v>-2.3393780713882335E-2</v>
      </c>
      <c r="H18266">
        <v>0.8527043192238033</v>
      </c>
    </row>
    <row r="18267" spans="1:8" x14ac:dyDescent="0.3">
      <c r="A18267" t="s">
        <v>18075</v>
      </c>
      <c r="B18267">
        <v>50450</v>
      </c>
      <c r="D18267" t="s">
        <v>18075</v>
      </c>
      <c r="E18267">
        <v>48.8911102203</v>
      </c>
      <c r="F18267">
        <v>-1.2702181188199999</v>
      </c>
      <c r="G18267">
        <v>-2.2169488391897547E-2</v>
      </c>
      <c r="H18267">
        <v>0.85331084829968518</v>
      </c>
    </row>
    <row r="18268" spans="1:8" x14ac:dyDescent="0.3">
      <c r="A18268" t="s">
        <v>18076</v>
      </c>
      <c r="B18268">
        <v>50450</v>
      </c>
      <c r="D18268" t="s">
        <v>18076</v>
      </c>
      <c r="E18268">
        <v>48.895581747000001</v>
      </c>
      <c r="F18268">
        <v>-1.39039156201</v>
      </c>
      <c r="G18268">
        <v>-2.4266910649021409E-2</v>
      </c>
      <c r="H18268">
        <v>0.85338889116319094</v>
      </c>
    </row>
    <row r="18269" spans="1:8" x14ac:dyDescent="0.3">
      <c r="A18269" t="s">
        <v>18064</v>
      </c>
      <c r="B18269">
        <v>50460</v>
      </c>
      <c r="C18269" t="s">
        <v>18077</v>
      </c>
      <c r="D18269" t="s">
        <v>18064</v>
      </c>
      <c r="E18269">
        <v>49.6631647329</v>
      </c>
      <c r="F18269">
        <v>-1.84267363083</v>
      </c>
      <c r="G18269">
        <v>-3.216072189766199E-2</v>
      </c>
      <c r="H18269">
        <v>0.86678574154943522</v>
      </c>
    </row>
    <row r="18270" spans="1:8" x14ac:dyDescent="0.3">
      <c r="A18270" t="s">
        <v>17806</v>
      </c>
      <c r="B18270">
        <v>50460</v>
      </c>
      <c r="C18270" t="s">
        <v>18078</v>
      </c>
      <c r="D18270" t="s">
        <v>17806</v>
      </c>
      <c r="E18270">
        <v>49.633412155999999</v>
      </c>
      <c r="F18270">
        <v>-1.6339016020399999</v>
      </c>
      <c r="G18270">
        <v>-2.8516962609208097E-2</v>
      </c>
      <c r="H18270">
        <v>0.86626646112157746</v>
      </c>
    </row>
    <row r="18271" spans="1:8" x14ac:dyDescent="0.3">
      <c r="A18271" t="s">
        <v>17806</v>
      </c>
      <c r="B18271">
        <v>50470</v>
      </c>
      <c r="C18271" t="s">
        <v>18079</v>
      </c>
      <c r="D18271" t="s">
        <v>17806</v>
      </c>
      <c r="E18271">
        <v>49.633412155999999</v>
      </c>
      <c r="F18271">
        <v>-1.6339016020399999</v>
      </c>
      <c r="G18271">
        <v>-2.8516962609208097E-2</v>
      </c>
      <c r="H18271">
        <v>0.86626646112157746</v>
      </c>
    </row>
    <row r="18272" spans="1:8" x14ac:dyDescent="0.3">
      <c r="A18272" t="s">
        <v>18080</v>
      </c>
      <c r="B18272">
        <v>50470</v>
      </c>
      <c r="D18272" t="s">
        <v>18080</v>
      </c>
      <c r="E18272">
        <v>49.579024597599997</v>
      </c>
      <c r="F18272">
        <v>-1.6073843537100001</v>
      </c>
      <c r="G18272">
        <v>-2.8054149317280633E-2</v>
      </c>
      <c r="H18272">
        <v>0.86531721915537663</v>
      </c>
    </row>
    <row r="18273" spans="1:8" x14ac:dyDescent="0.3">
      <c r="A18273" t="s">
        <v>18081</v>
      </c>
      <c r="B18273">
        <v>50480</v>
      </c>
      <c r="C18273" t="s">
        <v>18082</v>
      </c>
      <c r="D18273" t="s">
        <v>18081</v>
      </c>
      <c r="E18273">
        <v>49.296325060100003</v>
      </c>
      <c r="F18273">
        <v>-1.2559215725999999</v>
      </c>
      <c r="G18273">
        <v>-2.1919966588694998E-2</v>
      </c>
      <c r="H18273">
        <v>0.86038318143213655</v>
      </c>
    </row>
    <row r="18274" spans="1:8" x14ac:dyDescent="0.3">
      <c r="A18274" t="s">
        <v>18083</v>
      </c>
      <c r="B18274">
        <v>50480</v>
      </c>
      <c r="D18274" t="s">
        <v>18083</v>
      </c>
      <c r="E18274">
        <v>49.424171515399998</v>
      </c>
      <c r="F18274">
        <v>-1.3346833465900001</v>
      </c>
      <c r="G18274">
        <v>-2.3294618869532133E-2</v>
      </c>
      <c r="H18274">
        <v>0.86261452301412522</v>
      </c>
    </row>
    <row r="18275" spans="1:8" x14ac:dyDescent="0.3">
      <c r="A18275" t="s">
        <v>18084</v>
      </c>
      <c r="B18275">
        <v>50480</v>
      </c>
      <c r="C18275" t="s">
        <v>18085</v>
      </c>
      <c r="D18275" t="s">
        <v>18084</v>
      </c>
      <c r="E18275">
        <v>49.4088606097</v>
      </c>
      <c r="F18275">
        <v>-1.3236605665700001</v>
      </c>
      <c r="G18275">
        <v>-2.3102235065460084E-2</v>
      </c>
      <c r="H18275">
        <v>0.86234729729819803</v>
      </c>
    </row>
    <row r="18276" spans="1:8" x14ac:dyDescent="0.3">
      <c r="A18276" t="s">
        <v>18086</v>
      </c>
      <c r="B18276">
        <v>50480</v>
      </c>
      <c r="D18276" t="s">
        <v>18086</v>
      </c>
      <c r="E18276">
        <v>49.405219611600003</v>
      </c>
      <c r="F18276">
        <v>-1.26997975955</v>
      </c>
      <c r="G18276">
        <v>-2.21653282378334E-2</v>
      </c>
      <c r="H18276">
        <v>0.86228374989329415</v>
      </c>
    </row>
    <row r="18277" spans="1:8" x14ac:dyDescent="0.3">
      <c r="A18277" t="s">
        <v>18087</v>
      </c>
      <c r="B18277">
        <v>50480</v>
      </c>
      <c r="D18277" t="s">
        <v>18087</v>
      </c>
      <c r="E18277">
        <v>49.3907224421</v>
      </c>
      <c r="F18277">
        <v>-1.2558880433799999</v>
      </c>
      <c r="G18277">
        <v>-2.1919381393410375E-2</v>
      </c>
      <c r="H18277">
        <v>0.86203072655329938</v>
      </c>
    </row>
    <row r="18278" spans="1:8" x14ac:dyDescent="0.3">
      <c r="A18278" t="s">
        <v>18088</v>
      </c>
      <c r="B18278">
        <v>50480</v>
      </c>
      <c r="D18278" t="s">
        <v>18088</v>
      </c>
      <c r="E18278">
        <v>49.428993910400003</v>
      </c>
      <c r="F18278">
        <v>-1.23371020801</v>
      </c>
      <c r="G18278">
        <v>-2.1532305145238618E-2</v>
      </c>
      <c r="H18278">
        <v>0.86269868968470698</v>
      </c>
    </row>
    <row r="18279" spans="1:8" x14ac:dyDescent="0.3">
      <c r="A18279" t="s">
        <v>18089</v>
      </c>
      <c r="B18279">
        <v>50480</v>
      </c>
      <c r="D18279" t="s">
        <v>18089</v>
      </c>
      <c r="E18279">
        <v>49.417040424299998</v>
      </c>
      <c r="F18279">
        <v>-1.22666547902</v>
      </c>
      <c r="G18279">
        <v>-2.1409351429452425E-2</v>
      </c>
      <c r="H18279">
        <v>0.86249006199517053</v>
      </c>
    </row>
    <row r="18280" spans="1:8" x14ac:dyDescent="0.3">
      <c r="A18280" t="s">
        <v>18090</v>
      </c>
      <c r="B18280">
        <v>50480</v>
      </c>
      <c r="D18280" t="s">
        <v>18090</v>
      </c>
      <c r="E18280">
        <v>49.371123395799998</v>
      </c>
      <c r="F18280">
        <v>-1.25909624755</v>
      </c>
      <c r="G18280">
        <v>-2.1975375119253088E-2</v>
      </c>
      <c r="H18280">
        <v>0.86168865866511357</v>
      </c>
    </row>
    <row r="18281" spans="1:8" x14ac:dyDescent="0.3">
      <c r="A18281" t="s">
        <v>18091</v>
      </c>
      <c r="B18281">
        <v>50480</v>
      </c>
      <c r="D18281" t="s">
        <v>18091</v>
      </c>
      <c r="E18281">
        <v>49.386604934300003</v>
      </c>
      <c r="F18281">
        <v>-1.2842458445</v>
      </c>
      <c r="G18281">
        <v>-2.2414318391580111E-2</v>
      </c>
      <c r="H18281">
        <v>0.86195886248521292</v>
      </c>
    </row>
    <row r="18282" spans="1:8" x14ac:dyDescent="0.3">
      <c r="A18282" t="s">
        <v>14577</v>
      </c>
      <c r="B18282">
        <v>50480</v>
      </c>
      <c r="D18282" t="s">
        <v>14577</v>
      </c>
      <c r="E18282">
        <v>49.395071264999999</v>
      </c>
      <c r="F18282">
        <v>-1.2038884383399999</v>
      </c>
      <c r="G18282">
        <v>-2.1011817075725733E-2</v>
      </c>
      <c r="H18282">
        <v>0.8621066278314905</v>
      </c>
    </row>
    <row r="18283" spans="1:8" x14ac:dyDescent="0.3">
      <c r="A18283" t="s">
        <v>18092</v>
      </c>
      <c r="B18283">
        <v>50480</v>
      </c>
      <c r="D18283" t="s">
        <v>18092</v>
      </c>
      <c r="E18283">
        <v>49.371845312200001</v>
      </c>
      <c r="F18283">
        <v>-1.28832073685</v>
      </c>
      <c r="G18283">
        <v>-2.2485438679751942E-2</v>
      </c>
      <c r="H18283">
        <v>0.86170125848321766</v>
      </c>
    </row>
    <row r="18284" spans="1:8" x14ac:dyDescent="0.3">
      <c r="A18284" t="s">
        <v>18093</v>
      </c>
      <c r="B18284">
        <v>50480</v>
      </c>
      <c r="D18284" t="s">
        <v>18093</v>
      </c>
      <c r="E18284">
        <v>49.352684775599997</v>
      </c>
      <c r="F18284">
        <v>-1.322250003</v>
      </c>
      <c r="G18284">
        <v>-2.30776160868549E-2</v>
      </c>
      <c r="H18284">
        <v>0.86136684403309871</v>
      </c>
    </row>
    <row r="18285" spans="1:8" x14ac:dyDescent="0.3">
      <c r="A18285" t="s">
        <v>17906</v>
      </c>
      <c r="B18285">
        <v>50480</v>
      </c>
      <c r="C18285" t="s">
        <v>5173</v>
      </c>
      <c r="D18285" t="s">
        <v>17906</v>
      </c>
      <c r="E18285">
        <v>49.3794617832</v>
      </c>
      <c r="F18285">
        <v>-1.3877872153999999</v>
      </c>
      <c r="G18285">
        <v>-2.4221456225813752E-2</v>
      </c>
      <c r="H18285">
        <v>0.86183419097955039</v>
      </c>
    </row>
    <row r="18286" spans="1:8" x14ac:dyDescent="0.3">
      <c r="A18286" t="s">
        <v>18094</v>
      </c>
      <c r="B18286">
        <v>50480</v>
      </c>
      <c r="D18286" t="s">
        <v>18094</v>
      </c>
      <c r="E18286">
        <v>49.439100611599997</v>
      </c>
      <c r="F18286">
        <v>-1.24467615745</v>
      </c>
      <c r="G18286">
        <v>-2.1723697068573848E-2</v>
      </c>
      <c r="H18286">
        <v>0.86287508489716214</v>
      </c>
    </row>
    <row r="18287" spans="1:8" x14ac:dyDescent="0.3">
      <c r="A18287" t="s">
        <v>17868</v>
      </c>
      <c r="B18287">
        <v>50490</v>
      </c>
      <c r="C18287" t="s">
        <v>18095</v>
      </c>
      <c r="D18287" t="s">
        <v>17868</v>
      </c>
      <c r="E18287">
        <v>49.1238164508</v>
      </c>
      <c r="F18287">
        <v>-1.40639536649</v>
      </c>
      <c r="G18287">
        <v>-2.4546229730042828E-2</v>
      </c>
      <c r="H18287">
        <v>0.85737233821181513</v>
      </c>
    </row>
    <row r="18288" spans="1:8" x14ac:dyDescent="0.3">
      <c r="A18288" t="s">
        <v>18096</v>
      </c>
      <c r="B18288">
        <v>50490</v>
      </c>
      <c r="D18288" t="s">
        <v>18096</v>
      </c>
      <c r="E18288">
        <v>49.136765013199998</v>
      </c>
      <c r="F18288">
        <v>-1.4760994419</v>
      </c>
      <c r="G18288">
        <v>-2.576279534800574E-2</v>
      </c>
      <c r="H18288">
        <v>0.85759833325909496</v>
      </c>
    </row>
    <row r="18289" spans="1:8" x14ac:dyDescent="0.3">
      <c r="A18289" t="s">
        <v>18097</v>
      </c>
      <c r="B18289">
        <v>50490</v>
      </c>
      <c r="D18289" t="s">
        <v>18097</v>
      </c>
      <c r="E18289">
        <v>49.115813618899999</v>
      </c>
      <c r="F18289">
        <v>-1.3465444018299999</v>
      </c>
      <c r="G18289">
        <v>-2.3501633336231054E-2</v>
      </c>
      <c r="H18289">
        <v>0.85723266244567642</v>
      </c>
    </row>
    <row r="18290" spans="1:8" x14ac:dyDescent="0.3">
      <c r="A18290" t="s">
        <v>18081</v>
      </c>
      <c r="B18290">
        <v>50500</v>
      </c>
      <c r="C18290" t="s">
        <v>18098</v>
      </c>
      <c r="D18290" t="s">
        <v>18081</v>
      </c>
      <c r="E18290">
        <v>49.296325060100003</v>
      </c>
      <c r="F18290">
        <v>-1.2559215725999999</v>
      </c>
      <c r="G18290">
        <v>-2.1919966588694998E-2</v>
      </c>
      <c r="H18290">
        <v>0.86038318143213655</v>
      </c>
    </row>
    <row r="18291" spans="1:8" x14ac:dyDescent="0.3">
      <c r="A18291" t="s">
        <v>18099</v>
      </c>
      <c r="B18291">
        <v>50500</v>
      </c>
      <c r="C18291" t="s">
        <v>18100</v>
      </c>
      <c r="D18291" t="s">
        <v>18099</v>
      </c>
      <c r="E18291">
        <v>49.243904005300003</v>
      </c>
      <c r="F18291">
        <v>-1.32743807676</v>
      </c>
      <c r="G18291">
        <v>-2.3168165055803221E-2</v>
      </c>
      <c r="H18291">
        <v>0.85946826142850818</v>
      </c>
    </row>
    <row r="18292" spans="1:8" x14ac:dyDescent="0.3">
      <c r="A18292" t="s">
        <v>16181</v>
      </c>
      <c r="B18292">
        <v>50500</v>
      </c>
      <c r="D18292" t="s">
        <v>16181</v>
      </c>
      <c r="E18292">
        <v>49.300043859500001</v>
      </c>
      <c r="F18292">
        <v>-1.3239593922899999</v>
      </c>
      <c r="G18292">
        <v>-2.3107450558163725E-2</v>
      </c>
      <c r="H18292">
        <v>0.8604480867258878</v>
      </c>
    </row>
    <row r="18293" spans="1:8" x14ac:dyDescent="0.3">
      <c r="A18293" t="s">
        <v>18101</v>
      </c>
      <c r="B18293">
        <v>50500</v>
      </c>
      <c r="D18293" t="s">
        <v>18101</v>
      </c>
      <c r="E18293">
        <v>49.327040781800001</v>
      </c>
      <c r="F18293">
        <v>-1.3359052724</v>
      </c>
      <c r="G18293">
        <v>-2.3315945498131728E-2</v>
      </c>
      <c r="H18293">
        <v>0.86091927190792772</v>
      </c>
    </row>
    <row r="18294" spans="1:8" x14ac:dyDescent="0.3">
      <c r="A18294" t="s">
        <v>18102</v>
      </c>
      <c r="B18294">
        <v>50500</v>
      </c>
      <c r="D18294" t="s">
        <v>18102</v>
      </c>
      <c r="E18294">
        <v>49.309840895599997</v>
      </c>
      <c r="F18294">
        <v>-1.36772622791</v>
      </c>
      <c r="G18294">
        <v>-2.3871325942911862E-2</v>
      </c>
      <c r="H18294">
        <v>0.86061907726276943</v>
      </c>
    </row>
    <row r="18295" spans="1:8" x14ac:dyDescent="0.3">
      <c r="A18295" t="s">
        <v>18103</v>
      </c>
      <c r="B18295">
        <v>50500</v>
      </c>
      <c r="D18295" t="s">
        <v>18103</v>
      </c>
      <c r="E18295">
        <v>49.280521991999997</v>
      </c>
      <c r="F18295">
        <v>-1.2957305799400001</v>
      </c>
      <c r="G18295">
        <v>-2.2614764838728589E-2</v>
      </c>
      <c r="H18295">
        <v>0.86010736586187464</v>
      </c>
    </row>
    <row r="18296" spans="1:8" x14ac:dyDescent="0.3">
      <c r="A18296" t="s">
        <v>18104</v>
      </c>
      <c r="B18296">
        <v>50500</v>
      </c>
      <c r="D18296" t="s">
        <v>18104</v>
      </c>
      <c r="E18296">
        <v>49.238976526099997</v>
      </c>
      <c r="F18296">
        <v>-1.24797081821</v>
      </c>
      <c r="G18296">
        <v>-2.1781199746572107E-2</v>
      </c>
      <c r="H18296">
        <v>0.85938226069264456</v>
      </c>
    </row>
    <row r="18297" spans="1:8" x14ac:dyDescent="0.3">
      <c r="A18297" t="s">
        <v>18105</v>
      </c>
      <c r="B18297">
        <v>50500</v>
      </c>
      <c r="D18297" t="s">
        <v>18105</v>
      </c>
      <c r="E18297">
        <v>49.207934172599998</v>
      </c>
      <c r="F18297">
        <v>-1.34553076662</v>
      </c>
      <c r="G18297">
        <v>-2.3483942064402411E-2</v>
      </c>
      <c r="H18297">
        <v>0.85884046941650161</v>
      </c>
    </row>
    <row r="18298" spans="1:8" x14ac:dyDescent="0.3">
      <c r="A18298" t="s">
        <v>18106</v>
      </c>
      <c r="B18298">
        <v>50500</v>
      </c>
      <c r="D18298" t="s">
        <v>18106</v>
      </c>
      <c r="E18298">
        <v>49.215411296799999</v>
      </c>
      <c r="F18298">
        <v>-1.30575313751</v>
      </c>
      <c r="G18298">
        <v>-2.2789691467795768E-2</v>
      </c>
      <c r="H18298">
        <v>0.85897096985237209</v>
      </c>
    </row>
    <row r="18299" spans="1:8" x14ac:dyDescent="0.3">
      <c r="A18299" t="s">
        <v>18107</v>
      </c>
      <c r="B18299">
        <v>50510</v>
      </c>
      <c r="D18299" t="s">
        <v>18107</v>
      </c>
      <c r="E18299">
        <v>48.840054720099999</v>
      </c>
      <c r="F18299">
        <v>-1.43412628403</v>
      </c>
      <c r="G18299">
        <v>-2.5030225545714876E-2</v>
      </c>
      <c r="H18299">
        <v>0.8524197617199426</v>
      </c>
    </row>
    <row r="18300" spans="1:8" x14ac:dyDescent="0.3">
      <c r="A18300" t="s">
        <v>10196</v>
      </c>
      <c r="B18300">
        <v>50510</v>
      </c>
      <c r="D18300" t="s">
        <v>10196</v>
      </c>
      <c r="E18300">
        <v>48.892957435900001</v>
      </c>
      <c r="F18300">
        <v>-1.4825906847999999</v>
      </c>
      <c r="G18300">
        <v>-2.5876088909157442E-2</v>
      </c>
      <c r="H18300">
        <v>0.85334308829389949</v>
      </c>
    </row>
    <row r="18301" spans="1:8" x14ac:dyDescent="0.3">
      <c r="A18301" t="s">
        <v>18108</v>
      </c>
      <c r="B18301">
        <v>50510</v>
      </c>
      <c r="D18301" t="s">
        <v>18108</v>
      </c>
      <c r="E18301">
        <v>48.864091149099998</v>
      </c>
      <c r="F18301">
        <v>-1.4239629410600001</v>
      </c>
      <c r="G18301">
        <v>-2.4852841747878957E-2</v>
      </c>
      <c r="H18301">
        <v>0.85283927654641445</v>
      </c>
    </row>
    <row r="18302" spans="1:8" x14ac:dyDescent="0.3">
      <c r="A18302" t="s">
        <v>18109</v>
      </c>
      <c r="B18302">
        <v>50510</v>
      </c>
      <c r="D18302" t="s">
        <v>18109</v>
      </c>
      <c r="E18302">
        <v>48.944454936500001</v>
      </c>
      <c r="F18302">
        <v>-1.41515417901</v>
      </c>
      <c r="G18302">
        <v>-2.4699099847081726E-2</v>
      </c>
      <c r="H18302">
        <v>0.85424188923591715</v>
      </c>
    </row>
    <row r="18303" spans="1:8" x14ac:dyDescent="0.3">
      <c r="A18303" t="s">
        <v>18110</v>
      </c>
      <c r="B18303">
        <v>50510</v>
      </c>
      <c r="D18303" t="s">
        <v>18110</v>
      </c>
      <c r="E18303">
        <v>48.9111679831</v>
      </c>
      <c r="F18303">
        <v>-1.4383625716399999</v>
      </c>
      <c r="G18303">
        <v>-2.5104162712570814E-2</v>
      </c>
      <c r="H18303">
        <v>0.85366092230112922</v>
      </c>
    </row>
    <row r="18304" spans="1:8" x14ac:dyDescent="0.3">
      <c r="A18304" t="s">
        <v>18111</v>
      </c>
      <c r="B18304">
        <v>50510</v>
      </c>
      <c r="D18304" t="s">
        <v>18111</v>
      </c>
      <c r="E18304">
        <v>48.8607789195</v>
      </c>
      <c r="F18304">
        <v>-1.4049564054300001</v>
      </c>
      <c r="G18304">
        <v>-2.4521115121737842E-2</v>
      </c>
      <c r="H18304">
        <v>0.85278146723431236</v>
      </c>
    </row>
    <row r="18305" spans="1:8" x14ac:dyDescent="0.3">
      <c r="A18305" t="s">
        <v>18112</v>
      </c>
      <c r="B18305">
        <v>50510</v>
      </c>
      <c r="D18305" t="s">
        <v>18112</v>
      </c>
      <c r="E18305">
        <v>48.870028751</v>
      </c>
      <c r="F18305">
        <v>-1.46798288631</v>
      </c>
      <c r="G18305">
        <v>-2.5621134729039093E-2</v>
      </c>
      <c r="H18305">
        <v>0.85294290724924215</v>
      </c>
    </row>
    <row r="18306" spans="1:8" x14ac:dyDescent="0.3">
      <c r="A18306" t="s">
        <v>18113</v>
      </c>
      <c r="B18306">
        <v>50520</v>
      </c>
      <c r="D18306" t="s">
        <v>18113</v>
      </c>
      <c r="E18306">
        <v>48.7002691908</v>
      </c>
      <c r="F18306">
        <v>-1.06280357498</v>
      </c>
      <c r="G18306">
        <v>-1.8549421685367426E-2</v>
      </c>
      <c r="H18306">
        <v>0.84998004398701454</v>
      </c>
    </row>
    <row r="18307" spans="1:8" x14ac:dyDescent="0.3">
      <c r="A18307" t="s">
        <v>18114</v>
      </c>
      <c r="B18307">
        <v>50520</v>
      </c>
      <c r="C18307" t="s">
        <v>18115</v>
      </c>
      <c r="D18307" t="s">
        <v>18114</v>
      </c>
      <c r="E18307">
        <v>48.678576702999997</v>
      </c>
      <c r="F18307">
        <v>-1.0428140880200001</v>
      </c>
      <c r="G18307">
        <v>-1.8200539322130956E-2</v>
      </c>
      <c r="H18307">
        <v>0.84960143865195592</v>
      </c>
    </row>
    <row r="18308" spans="1:8" x14ac:dyDescent="0.3">
      <c r="A18308" t="s">
        <v>18117</v>
      </c>
      <c r="B18308">
        <v>50520</v>
      </c>
      <c r="D18308" t="s">
        <v>18117</v>
      </c>
      <c r="E18308">
        <v>48.677365948499997</v>
      </c>
      <c r="F18308">
        <v>-1.11165024883</v>
      </c>
      <c r="G18308">
        <v>-1.940195697269774E-2</v>
      </c>
      <c r="H18308">
        <v>0.84958030699949738</v>
      </c>
    </row>
    <row r="18309" spans="1:8" x14ac:dyDescent="0.3">
      <c r="A18309" t="s">
        <v>18118</v>
      </c>
      <c r="B18309">
        <v>50530</v>
      </c>
      <c r="D18309" t="s">
        <v>18118</v>
      </c>
      <c r="E18309">
        <v>48.731700287999999</v>
      </c>
      <c r="F18309">
        <v>-1.39448203488</v>
      </c>
      <c r="G18309">
        <v>-2.4338302868566409E-2</v>
      </c>
      <c r="H18309">
        <v>0.85052862012066888</v>
      </c>
    </row>
    <row r="18310" spans="1:8" x14ac:dyDescent="0.3">
      <c r="A18310" t="s">
        <v>18119</v>
      </c>
      <c r="B18310">
        <v>50530</v>
      </c>
      <c r="C18310" t="s">
        <v>18120</v>
      </c>
      <c r="D18310" t="s">
        <v>18119</v>
      </c>
      <c r="E18310">
        <v>48.7540217735</v>
      </c>
      <c r="F18310">
        <v>-1.46351733597</v>
      </c>
      <c r="G18310">
        <v>-2.5543196172692538E-2</v>
      </c>
      <c r="H18310">
        <v>0.8509182035365801</v>
      </c>
    </row>
    <row r="18311" spans="1:8" x14ac:dyDescent="0.3">
      <c r="A18311" t="s">
        <v>18121</v>
      </c>
      <c r="B18311">
        <v>50530</v>
      </c>
      <c r="D18311" t="s">
        <v>18121</v>
      </c>
      <c r="E18311">
        <v>48.704113074200002</v>
      </c>
      <c r="F18311">
        <v>-1.4325956421099999</v>
      </c>
      <c r="G18311">
        <v>-2.5003510804541825E-2</v>
      </c>
      <c r="H18311">
        <v>0.85004713240840724</v>
      </c>
    </row>
    <row r="18312" spans="1:8" x14ac:dyDescent="0.3">
      <c r="A18312" t="s">
        <v>18122</v>
      </c>
      <c r="B18312">
        <v>50530</v>
      </c>
      <c r="D18312" t="s">
        <v>18122</v>
      </c>
      <c r="E18312">
        <v>48.784309428299999</v>
      </c>
      <c r="F18312">
        <v>-1.4887882989700001</v>
      </c>
      <c r="G18312">
        <v>-2.5984257682192202E-2</v>
      </c>
      <c r="H18312">
        <v>0.85144682283554751</v>
      </c>
    </row>
    <row r="18313" spans="1:8" x14ac:dyDescent="0.3">
      <c r="A18313" t="s">
        <v>13591</v>
      </c>
      <c r="B18313">
        <v>50530</v>
      </c>
      <c r="D18313" t="s">
        <v>13591</v>
      </c>
      <c r="E18313">
        <v>48.737782969400001</v>
      </c>
      <c r="F18313">
        <v>-1.52927055978</v>
      </c>
      <c r="G18313">
        <v>-2.6690806421977773E-2</v>
      </c>
      <c r="H18313">
        <v>0.85063478293844874</v>
      </c>
    </row>
    <row r="18314" spans="1:8" x14ac:dyDescent="0.3">
      <c r="A18314" t="s">
        <v>18123</v>
      </c>
      <c r="B18314">
        <v>50530</v>
      </c>
      <c r="C18314" t="s">
        <v>18124</v>
      </c>
      <c r="D18314" t="s">
        <v>18123</v>
      </c>
      <c r="E18314">
        <v>48.716699956399999</v>
      </c>
      <c r="F18314">
        <v>-1.4883226382500001</v>
      </c>
      <c r="G18314">
        <v>-2.5976130369430996E-2</v>
      </c>
      <c r="H18314">
        <v>0.85026681494535794</v>
      </c>
    </row>
    <row r="18315" spans="1:8" x14ac:dyDescent="0.3">
      <c r="A18315" t="s">
        <v>18125</v>
      </c>
      <c r="B18315">
        <v>50530</v>
      </c>
      <c r="D18315" t="s">
        <v>18125</v>
      </c>
      <c r="E18315">
        <v>48.689166732099999</v>
      </c>
      <c r="F18315">
        <v>-1.4735401267099999</v>
      </c>
      <c r="G18315">
        <v>-2.5718126871343935E-2</v>
      </c>
      <c r="H18315">
        <v>0.84978626952763281</v>
      </c>
    </row>
    <row r="18316" spans="1:8" x14ac:dyDescent="0.3">
      <c r="A18316" t="s">
        <v>18126</v>
      </c>
      <c r="B18316">
        <v>50530</v>
      </c>
      <c r="D18316" t="s">
        <v>18126</v>
      </c>
      <c r="E18316">
        <v>48.726904429500003</v>
      </c>
      <c r="F18316">
        <v>-1.51493536559</v>
      </c>
      <c r="G18316">
        <v>-2.6440610084449506E-2</v>
      </c>
      <c r="H18316">
        <v>0.85044491659938426</v>
      </c>
    </row>
    <row r="18317" spans="1:8" x14ac:dyDescent="0.3">
      <c r="A18317" t="s">
        <v>18127</v>
      </c>
      <c r="B18317">
        <v>50540</v>
      </c>
      <c r="D18317" t="s">
        <v>18127</v>
      </c>
      <c r="E18317">
        <v>48.621496435300003</v>
      </c>
      <c r="F18317">
        <v>-1.18298649234</v>
      </c>
      <c r="G18317">
        <v>-2.0647009297951678E-2</v>
      </c>
      <c r="H18317">
        <v>0.84860520004267115</v>
      </c>
    </row>
    <row r="18318" spans="1:8" x14ac:dyDescent="0.3">
      <c r="A18318" t="s">
        <v>18128</v>
      </c>
      <c r="B18318">
        <v>50550</v>
      </c>
      <c r="C18318" t="s">
        <v>18129</v>
      </c>
      <c r="D18318" t="s">
        <v>18128</v>
      </c>
      <c r="E18318">
        <v>49.5993508281</v>
      </c>
      <c r="F18318">
        <v>-1.27306891683</v>
      </c>
      <c r="G18318">
        <v>-2.2219244203481352E-2</v>
      </c>
      <c r="H18318">
        <v>0.86567197880212099</v>
      </c>
    </row>
    <row r="18319" spans="1:8" x14ac:dyDescent="0.3">
      <c r="A18319" t="s">
        <v>17855</v>
      </c>
      <c r="B18319">
        <v>50560</v>
      </c>
      <c r="C18319" t="s">
        <v>18130</v>
      </c>
      <c r="D18319" t="s">
        <v>17855</v>
      </c>
      <c r="E18319">
        <v>49.097943549100002</v>
      </c>
      <c r="F18319">
        <v>-1.5792330882400001</v>
      </c>
      <c r="G18319">
        <v>-2.7562817046226144E-2</v>
      </c>
      <c r="H18319">
        <v>0.8569207708901051</v>
      </c>
    </row>
    <row r="18320" spans="1:8" x14ac:dyDescent="0.3">
      <c r="A18320" t="s">
        <v>18131</v>
      </c>
      <c r="B18320">
        <v>50560</v>
      </c>
      <c r="D18320" t="s">
        <v>18131</v>
      </c>
      <c r="E18320">
        <v>49.129335074799997</v>
      </c>
      <c r="F18320">
        <v>-1.55102894919</v>
      </c>
      <c r="G18320">
        <v>-2.707056195711334E-2</v>
      </c>
      <c r="H18320">
        <v>0.8574686563707945</v>
      </c>
    </row>
    <row r="18321" spans="1:8" x14ac:dyDescent="0.3">
      <c r="A18321" t="s">
        <v>18132</v>
      </c>
      <c r="B18321">
        <v>50560</v>
      </c>
      <c r="D18321" t="s">
        <v>18132</v>
      </c>
      <c r="E18321">
        <v>49.0728785258</v>
      </c>
      <c r="F18321">
        <v>-1.57173551659</v>
      </c>
      <c r="G18321">
        <v>-2.7431959735029456E-2</v>
      </c>
      <c r="H18321">
        <v>0.85648330370643122</v>
      </c>
    </row>
    <row r="18322" spans="1:8" x14ac:dyDescent="0.3">
      <c r="A18322" t="s">
        <v>18133</v>
      </c>
      <c r="B18322">
        <v>50570</v>
      </c>
      <c r="D18322" t="s">
        <v>18133</v>
      </c>
      <c r="E18322">
        <v>49.097743000199998</v>
      </c>
      <c r="F18322">
        <v>-1.3000799164400001</v>
      </c>
      <c r="G18322">
        <v>-2.2690675080930756E-2</v>
      </c>
      <c r="H18322">
        <v>0.85691727065148893</v>
      </c>
    </row>
    <row r="18323" spans="1:8" x14ac:dyDescent="0.3">
      <c r="A18323" t="s">
        <v>18134</v>
      </c>
      <c r="B18323">
        <v>50570</v>
      </c>
      <c r="C18323" t="s">
        <v>18135</v>
      </c>
      <c r="D18323" t="s">
        <v>18134</v>
      </c>
      <c r="E18323">
        <v>49.104210037500003</v>
      </c>
      <c r="F18323">
        <v>-1.2522099973</v>
      </c>
      <c r="G18323">
        <v>-2.1855187379274305E-2</v>
      </c>
      <c r="H18323">
        <v>0.8570301417452233</v>
      </c>
    </row>
    <row r="18324" spans="1:8" x14ac:dyDescent="0.3">
      <c r="A18324" t="s">
        <v>18136</v>
      </c>
      <c r="B18324">
        <v>50570</v>
      </c>
      <c r="C18324" t="s">
        <v>18137</v>
      </c>
      <c r="D18324" t="s">
        <v>18136</v>
      </c>
      <c r="E18324">
        <v>49.1797139942</v>
      </c>
      <c r="F18324">
        <v>-1.26085995101</v>
      </c>
      <c r="G18324">
        <v>-2.2006157551658904E-2</v>
      </c>
      <c r="H18324">
        <v>0.85834793438792145</v>
      </c>
    </row>
    <row r="18325" spans="1:8" x14ac:dyDescent="0.3">
      <c r="A18325" t="s">
        <v>18138</v>
      </c>
      <c r="B18325">
        <v>50570</v>
      </c>
      <c r="D18325" t="s">
        <v>18138</v>
      </c>
      <c r="E18325">
        <v>49.124419351100002</v>
      </c>
      <c r="F18325">
        <v>-1.3030503118000001</v>
      </c>
      <c r="G18325">
        <v>-2.2742518260048718E-2</v>
      </c>
      <c r="H18325">
        <v>0.85738286080711135</v>
      </c>
    </row>
    <row r="18326" spans="1:8" x14ac:dyDescent="0.3">
      <c r="A18326" t="s">
        <v>17841</v>
      </c>
      <c r="B18326">
        <v>50570</v>
      </c>
      <c r="C18326" t="s">
        <v>18139</v>
      </c>
      <c r="D18326" t="s">
        <v>17841</v>
      </c>
      <c r="E18326">
        <v>49.122177706499997</v>
      </c>
      <c r="F18326">
        <v>-1.1704764425800001</v>
      </c>
      <c r="G18326">
        <v>-2.0428667740051351E-2</v>
      </c>
      <c r="H18326">
        <v>0.85734373672818165</v>
      </c>
    </row>
    <row r="18327" spans="1:8" x14ac:dyDescent="0.3">
      <c r="A18327" t="s">
        <v>18140</v>
      </c>
      <c r="B18327">
        <v>50570</v>
      </c>
      <c r="D18327" t="s">
        <v>18140</v>
      </c>
      <c r="E18327">
        <v>49.066115649099999</v>
      </c>
      <c r="F18327">
        <v>-1.2496837139300001</v>
      </c>
      <c r="G18327">
        <v>-2.1811095416629428E-2</v>
      </c>
      <c r="H18327">
        <v>0.85636526924110967</v>
      </c>
    </row>
    <row r="18328" spans="1:8" x14ac:dyDescent="0.3">
      <c r="A18328" t="s">
        <v>18141</v>
      </c>
      <c r="B18328">
        <v>50570</v>
      </c>
      <c r="D18328" t="s">
        <v>18141</v>
      </c>
      <c r="E18328">
        <v>49.105647923100001</v>
      </c>
      <c r="F18328">
        <v>-1.21160314829</v>
      </c>
      <c r="G18328">
        <v>-2.1146464165189605E-2</v>
      </c>
      <c r="H18328">
        <v>0.85705523758321034</v>
      </c>
    </row>
    <row r="18329" spans="1:8" x14ac:dyDescent="0.3">
      <c r="A18329" t="s">
        <v>18142</v>
      </c>
      <c r="B18329">
        <v>50570</v>
      </c>
      <c r="D18329" t="s">
        <v>18142</v>
      </c>
      <c r="E18329">
        <v>49.161811532800002</v>
      </c>
      <c r="F18329">
        <v>-1.2353894595899999</v>
      </c>
      <c r="G18329">
        <v>-2.1561613614278934E-2</v>
      </c>
      <c r="H18329">
        <v>0.85803547749228026</v>
      </c>
    </row>
    <row r="18330" spans="1:8" x14ac:dyDescent="0.3">
      <c r="A18330" t="s">
        <v>18143</v>
      </c>
      <c r="B18330">
        <v>50570</v>
      </c>
      <c r="D18330" t="s">
        <v>18143</v>
      </c>
      <c r="E18330">
        <v>49.133397405700002</v>
      </c>
      <c r="F18330">
        <v>-1.24331405559</v>
      </c>
      <c r="G18330">
        <v>-2.1699923906369309E-2</v>
      </c>
      <c r="H18330">
        <v>0.85753955742030519</v>
      </c>
    </row>
    <row r="18331" spans="1:8" x14ac:dyDescent="0.3">
      <c r="A18331" t="s">
        <v>18144</v>
      </c>
      <c r="B18331">
        <v>50570</v>
      </c>
      <c r="D18331" t="s">
        <v>18144</v>
      </c>
      <c r="E18331">
        <v>49.070802003499999</v>
      </c>
      <c r="F18331">
        <v>-1.28408388695</v>
      </c>
      <c r="G18331">
        <v>-2.2411491699084147E-2</v>
      </c>
      <c r="H18331">
        <v>0.85644706155530503</v>
      </c>
    </row>
    <row r="18332" spans="1:8" x14ac:dyDescent="0.3">
      <c r="A18332" t="s">
        <v>18145</v>
      </c>
      <c r="B18332">
        <v>50580</v>
      </c>
      <c r="D18332" t="s">
        <v>18145</v>
      </c>
      <c r="E18332">
        <v>49.371929432199998</v>
      </c>
      <c r="F18332">
        <v>-1.6933406501499999</v>
      </c>
      <c r="G18332">
        <v>-2.9554369702978908E-2</v>
      </c>
      <c r="H18332">
        <v>0.86170272665418446</v>
      </c>
    </row>
    <row r="18333" spans="1:8" x14ac:dyDescent="0.3">
      <c r="A18333" t="s">
        <v>18146</v>
      </c>
      <c r="B18333">
        <v>50580</v>
      </c>
      <c r="C18333" t="s">
        <v>18147</v>
      </c>
      <c r="D18333" t="s">
        <v>18146</v>
      </c>
      <c r="E18333">
        <v>49.352038514900002</v>
      </c>
      <c r="F18333">
        <v>-1.69541641793</v>
      </c>
      <c r="G18333">
        <v>-2.9590598685246727E-2</v>
      </c>
      <c r="H18333">
        <v>0.86135556465605767</v>
      </c>
    </row>
    <row r="18334" spans="1:8" x14ac:dyDescent="0.3">
      <c r="A18334" t="s">
        <v>17900</v>
      </c>
      <c r="B18334">
        <v>50580</v>
      </c>
      <c r="C18334" t="s">
        <v>18148</v>
      </c>
      <c r="D18334" t="s">
        <v>17900</v>
      </c>
      <c r="E18334">
        <v>49.283514210500002</v>
      </c>
      <c r="F18334">
        <v>-1.53943989107</v>
      </c>
      <c r="G18334">
        <v>-2.6868294735714355E-2</v>
      </c>
      <c r="H18334">
        <v>0.86015958992663866</v>
      </c>
    </row>
    <row r="18335" spans="1:8" x14ac:dyDescent="0.3">
      <c r="A18335" t="s">
        <v>18149</v>
      </c>
      <c r="B18335">
        <v>50580</v>
      </c>
      <c r="D18335" t="s">
        <v>18149</v>
      </c>
      <c r="E18335">
        <v>49.346803712400003</v>
      </c>
      <c r="F18335">
        <v>-1.6364370850400001</v>
      </c>
      <c r="G18335">
        <v>-2.8561215135686446E-2</v>
      </c>
      <c r="H18335">
        <v>0.86126420011674099</v>
      </c>
    </row>
    <row r="18336" spans="1:8" x14ac:dyDescent="0.3">
      <c r="A18336" t="s">
        <v>18150</v>
      </c>
      <c r="B18336">
        <v>50580</v>
      </c>
      <c r="D18336" t="s">
        <v>18150</v>
      </c>
      <c r="E18336">
        <v>49.395475731300003</v>
      </c>
      <c r="F18336">
        <v>-1.6664221938399999</v>
      </c>
      <c r="G18336">
        <v>-2.9084554010815167E-2</v>
      </c>
      <c r="H18336">
        <v>0.86211368710013891</v>
      </c>
    </row>
    <row r="18337" spans="1:8" x14ac:dyDescent="0.3">
      <c r="A18337" t="s">
        <v>18151</v>
      </c>
      <c r="B18337">
        <v>50590</v>
      </c>
      <c r="D18337" t="s">
        <v>18151</v>
      </c>
      <c r="E18337">
        <v>48.9910212765</v>
      </c>
      <c r="F18337">
        <v>-1.5299438253099999</v>
      </c>
      <c r="G18337">
        <v>-2.6702557122216454E-2</v>
      </c>
      <c r="H18337">
        <v>0.85505462518952036</v>
      </c>
    </row>
    <row r="18338" spans="1:8" x14ac:dyDescent="0.3">
      <c r="A18338" t="s">
        <v>18152</v>
      </c>
      <c r="B18338">
        <v>50590</v>
      </c>
      <c r="D18338" t="s">
        <v>18152</v>
      </c>
      <c r="E18338">
        <v>49.015748717100003</v>
      </c>
      <c r="F18338">
        <v>-1.53843430747</v>
      </c>
      <c r="G18338">
        <v>-2.6850743990990293E-2</v>
      </c>
      <c r="H18338">
        <v>0.85548620044358159</v>
      </c>
    </row>
    <row r="18339" spans="1:8" x14ac:dyDescent="0.3">
      <c r="A18339" t="s">
        <v>18153</v>
      </c>
      <c r="B18339">
        <v>50590</v>
      </c>
      <c r="D18339" t="s">
        <v>18153</v>
      </c>
      <c r="E18339">
        <v>48.9741132204</v>
      </c>
      <c r="F18339">
        <v>-1.5443662841900001</v>
      </c>
      <c r="G18339">
        <v>-2.6954276515905953E-2</v>
      </c>
      <c r="H18339">
        <v>0.85475952394046339</v>
      </c>
    </row>
    <row r="18340" spans="1:8" x14ac:dyDescent="0.3">
      <c r="A18340" t="s">
        <v>18154</v>
      </c>
      <c r="B18340">
        <v>50600</v>
      </c>
      <c r="C18340" t="s">
        <v>15786</v>
      </c>
      <c r="D18340" t="s">
        <v>18154</v>
      </c>
      <c r="E18340">
        <v>48.593747263499999</v>
      </c>
      <c r="F18340">
        <v>-1.08234718807</v>
      </c>
      <c r="G18340">
        <v>-1.8890522081523791E-2</v>
      </c>
      <c r="H18340">
        <v>0.84812088563005961</v>
      </c>
    </row>
    <row r="18341" spans="1:8" x14ac:dyDescent="0.3">
      <c r="A18341" t="s">
        <v>18155</v>
      </c>
      <c r="B18341">
        <v>50600</v>
      </c>
      <c r="C18341" t="s">
        <v>18156</v>
      </c>
      <c r="D18341" t="s">
        <v>18155</v>
      </c>
      <c r="E18341">
        <v>48.572053532200002</v>
      </c>
      <c r="F18341">
        <v>-1.08283897698</v>
      </c>
      <c r="G18341">
        <v>-1.8899105417228085E-2</v>
      </c>
      <c r="H18341">
        <v>0.84774225859183161</v>
      </c>
    </row>
    <row r="18342" spans="1:8" x14ac:dyDescent="0.3">
      <c r="A18342" t="s">
        <v>18157</v>
      </c>
      <c r="B18342">
        <v>50600</v>
      </c>
      <c r="D18342" t="s">
        <v>18157</v>
      </c>
      <c r="E18342">
        <v>48.568934056400003</v>
      </c>
      <c r="F18342">
        <v>-1.0232279738300001</v>
      </c>
      <c r="G18342">
        <v>-1.7858697141843873E-2</v>
      </c>
      <c r="H18342">
        <v>0.84768781346818523</v>
      </c>
    </row>
    <row r="18343" spans="1:8" x14ac:dyDescent="0.3">
      <c r="A18343" t="s">
        <v>18158</v>
      </c>
      <c r="B18343">
        <v>50600</v>
      </c>
      <c r="D18343" t="s">
        <v>18158</v>
      </c>
      <c r="E18343">
        <v>48.5342583933</v>
      </c>
      <c r="F18343">
        <v>-1.08560477293</v>
      </c>
      <c r="G18343">
        <v>-1.8947377662993908E-2</v>
      </c>
      <c r="H18343">
        <v>0.84708260897677801</v>
      </c>
    </row>
    <row r="18344" spans="1:8" x14ac:dyDescent="0.3">
      <c r="A18344" t="s">
        <v>4748</v>
      </c>
      <c r="B18344">
        <v>50600</v>
      </c>
      <c r="D18344" t="s">
        <v>4748</v>
      </c>
      <c r="E18344">
        <v>48.548501632300002</v>
      </c>
      <c r="F18344">
        <v>-1.0455527654000001</v>
      </c>
      <c r="G18344">
        <v>-1.8248338259561847E-2</v>
      </c>
      <c r="H18344">
        <v>0.84733120039347654</v>
      </c>
    </row>
    <row r="18345" spans="1:8" x14ac:dyDescent="0.3">
      <c r="A18345" t="s">
        <v>18160</v>
      </c>
      <c r="B18345">
        <v>50600</v>
      </c>
      <c r="D18345" t="s">
        <v>18160</v>
      </c>
      <c r="E18345">
        <v>48.631005792400003</v>
      </c>
      <c r="F18345">
        <v>-1.0807058249199999</v>
      </c>
      <c r="G18345">
        <v>-1.8861874890335383E-2</v>
      </c>
      <c r="H18345">
        <v>0.84877116963381394</v>
      </c>
    </row>
    <row r="18346" spans="1:8" x14ac:dyDescent="0.3">
      <c r="A18346" t="s">
        <v>18161</v>
      </c>
      <c r="B18346">
        <v>50610</v>
      </c>
      <c r="C18346" t="s">
        <v>18162</v>
      </c>
      <c r="D18346" t="s">
        <v>18161</v>
      </c>
      <c r="E18346">
        <v>48.763452930100001</v>
      </c>
      <c r="F18346">
        <v>-1.5272921689300001</v>
      </c>
      <c r="G18346">
        <v>-2.6656276987753941E-2</v>
      </c>
      <c r="H18346">
        <v>0.85108280827152138</v>
      </c>
    </row>
    <row r="18347" spans="1:8" x14ac:dyDescent="0.3">
      <c r="A18347" t="s">
        <v>18163</v>
      </c>
      <c r="B18347">
        <v>50620</v>
      </c>
      <c r="D18347" t="s">
        <v>18163</v>
      </c>
      <c r="E18347">
        <v>49.1568470769</v>
      </c>
      <c r="F18347">
        <v>-1.1852564651199999</v>
      </c>
      <c r="G18347">
        <v>-2.0686627796893325E-2</v>
      </c>
      <c r="H18347">
        <v>0.85794883139125522</v>
      </c>
    </row>
    <row r="18348" spans="1:8" x14ac:dyDescent="0.3">
      <c r="A18348" t="s">
        <v>18164</v>
      </c>
      <c r="B18348">
        <v>50620</v>
      </c>
      <c r="C18348" t="s">
        <v>18165</v>
      </c>
      <c r="D18348" t="s">
        <v>18164</v>
      </c>
      <c r="E18348">
        <v>49.163459598700001</v>
      </c>
      <c r="F18348">
        <v>-1.1510758936400001</v>
      </c>
      <c r="G18348">
        <v>-2.0090064284354059E-2</v>
      </c>
      <c r="H18348">
        <v>0.85806424166852513</v>
      </c>
    </row>
    <row r="18349" spans="1:8" x14ac:dyDescent="0.3">
      <c r="A18349" t="s">
        <v>18166</v>
      </c>
      <c r="B18349">
        <v>50620</v>
      </c>
      <c r="D18349" t="s">
        <v>18166</v>
      </c>
      <c r="E18349">
        <v>49.231738278999998</v>
      </c>
      <c r="F18349">
        <v>-1.1363010874399999</v>
      </c>
      <c r="G18349">
        <v>-1.9832195269819983E-2</v>
      </c>
      <c r="H18349">
        <v>0.85925592944867668</v>
      </c>
    </row>
    <row r="18350" spans="1:8" x14ac:dyDescent="0.3">
      <c r="A18350" t="s">
        <v>18167</v>
      </c>
      <c r="B18350">
        <v>50620</v>
      </c>
      <c r="D18350" t="s">
        <v>18167</v>
      </c>
      <c r="E18350">
        <v>49.191157352899999</v>
      </c>
      <c r="F18350">
        <v>-1.12208710895</v>
      </c>
      <c r="G18350">
        <v>-1.9584114545361832E-2</v>
      </c>
      <c r="H18350">
        <v>0.85854765867472327</v>
      </c>
    </row>
    <row r="18351" spans="1:8" x14ac:dyDescent="0.3">
      <c r="A18351" t="s">
        <v>18168</v>
      </c>
      <c r="B18351">
        <v>50620</v>
      </c>
      <c r="D18351" t="s">
        <v>18168</v>
      </c>
      <c r="E18351">
        <v>49.2088367132</v>
      </c>
      <c r="F18351">
        <v>-1.1630325474300001</v>
      </c>
      <c r="G18351">
        <v>-2.0298747260510615E-2</v>
      </c>
      <c r="H18351">
        <v>0.85885622172160458</v>
      </c>
    </row>
    <row r="18352" spans="1:8" x14ac:dyDescent="0.3">
      <c r="A18352" t="s">
        <v>18169</v>
      </c>
      <c r="B18352">
        <v>50620</v>
      </c>
      <c r="D18352" t="s">
        <v>18169</v>
      </c>
      <c r="E18352">
        <v>49.238010699100002</v>
      </c>
      <c r="F18352">
        <v>-1.2001519430400001</v>
      </c>
      <c r="G18352">
        <v>-2.0946602930255444E-2</v>
      </c>
      <c r="H18352">
        <v>0.85936540383148996</v>
      </c>
    </row>
    <row r="18353" spans="1:8" x14ac:dyDescent="0.3">
      <c r="A18353" t="s">
        <v>18170</v>
      </c>
      <c r="B18353">
        <v>50620</v>
      </c>
      <c r="D18353" t="s">
        <v>18170</v>
      </c>
      <c r="E18353">
        <v>49.225921545600002</v>
      </c>
      <c r="F18353">
        <v>-1.1629945741200001</v>
      </c>
      <c r="G18353">
        <v>-2.0298084501223234E-2</v>
      </c>
      <c r="H18353">
        <v>0.85915440829913603</v>
      </c>
    </row>
    <row r="18354" spans="1:8" x14ac:dyDescent="0.3">
      <c r="A18354" t="s">
        <v>18081</v>
      </c>
      <c r="B18354">
        <v>50620</v>
      </c>
      <c r="C18354" t="s">
        <v>18171</v>
      </c>
      <c r="D18354" t="s">
        <v>18081</v>
      </c>
      <c r="E18354">
        <v>49.296325060100003</v>
      </c>
      <c r="F18354">
        <v>-1.2559215725999999</v>
      </c>
      <c r="G18354">
        <v>-2.1919966588694998E-2</v>
      </c>
      <c r="H18354">
        <v>0.86038318143213655</v>
      </c>
    </row>
    <row r="18355" spans="1:8" x14ac:dyDescent="0.3">
      <c r="A18355" t="s">
        <v>18136</v>
      </c>
      <c r="B18355">
        <v>50620</v>
      </c>
      <c r="C18355" t="s">
        <v>18172</v>
      </c>
      <c r="D18355" t="s">
        <v>18136</v>
      </c>
      <c r="E18355">
        <v>49.1797139942</v>
      </c>
      <c r="F18355">
        <v>-1.26085995101</v>
      </c>
      <c r="G18355">
        <v>-2.2006157551658904E-2</v>
      </c>
      <c r="H18355">
        <v>0.85834793438792145</v>
      </c>
    </row>
    <row r="18356" spans="1:8" x14ac:dyDescent="0.3">
      <c r="A18356" t="s">
        <v>18173</v>
      </c>
      <c r="B18356">
        <v>50620</v>
      </c>
      <c r="D18356" t="s">
        <v>18173</v>
      </c>
      <c r="E18356">
        <v>49.225760600599997</v>
      </c>
      <c r="F18356">
        <v>-1.10862929646</v>
      </c>
      <c r="G18356">
        <v>-1.9349231407295314E-2</v>
      </c>
      <c r="H18356">
        <v>0.85915159927897122</v>
      </c>
    </row>
    <row r="18357" spans="1:8" x14ac:dyDescent="0.3">
      <c r="A18357" t="s">
        <v>18174</v>
      </c>
      <c r="B18357">
        <v>50620</v>
      </c>
      <c r="D18357" t="s">
        <v>18174</v>
      </c>
      <c r="E18357">
        <v>49.209133195600003</v>
      </c>
      <c r="F18357">
        <v>-1.2459296343299999</v>
      </c>
      <c r="G18357">
        <v>-2.1745574367227474E-2</v>
      </c>
      <c r="H18357">
        <v>0.85886139631565883</v>
      </c>
    </row>
    <row r="18358" spans="1:8" x14ac:dyDescent="0.3">
      <c r="A18358" t="s">
        <v>18175</v>
      </c>
      <c r="B18358">
        <v>50630</v>
      </c>
      <c r="C18358" t="s">
        <v>18176</v>
      </c>
      <c r="D18358" t="s">
        <v>18175</v>
      </c>
      <c r="E18358">
        <v>49.5883938646</v>
      </c>
      <c r="F18358">
        <v>-1.32408087794</v>
      </c>
      <c r="G18358">
        <v>-2.310957088275015E-2</v>
      </c>
      <c r="H18358">
        <v>0.86548074371302508</v>
      </c>
    </row>
    <row r="18359" spans="1:8" x14ac:dyDescent="0.3">
      <c r="A18359" t="s">
        <v>18177</v>
      </c>
      <c r="B18359">
        <v>50630</v>
      </c>
      <c r="D18359" t="s">
        <v>18177</v>
      </c>
      <c r="E18359">
        <v>49.618128995100001</v>
      </c>
      <c r="F18359">
        <v>-1.3578046216299999</v>
      </c>
      <c r="G18359">
        <v>-2.3698161246239316E-2</v>
      </c>
      <c r="H18359">
        <v>0.86599971964376043</v>
      </c>
    </row>
    <row r="18360" spans="1:8" x14ac:dyDescent="0.3">
      <c r="A18360" t="s">
        <v>18178</v>
      </c>
      <c r="B18360">
        <v>50630</v>
      </c>
      <c r="D18360" t="s">
        <v>18178</v>
      </c>
      <c r="E18360">
        <v>49.592445597999998</v>
      </c>
      <c r="F18360">
        <v>-1.3947764005100001</v>
      </c>
      <c r="G18360">
        <v>-2.4343440518014618E-2</v>
      </c>
      <c r="H18360">
        <v>0.86555145980126824</v>
      </c>
    </row>
    <row r="18361" spans="1:8" x14ac:dyDescent="0.3">
      <c r="A18361" t="s">
        <v>10363</v>
      </c>
      <c r="B18361">
        <v>50630</v>
      </c>
      <c r="D18361" t="s">
        <v>10363</v>
      </c>
      <c r="E18361">
        <v>49.554195564099999</v>
      </c>
      <c r="F18361">
        <v>-1.33206905184</v>
      </c>
      <c r="G18361">
        <v>-2.3248990818527032E-2</v>
      </c>
      <c r="H18361">
        <v>0.86488387077071371</v>
      </c>
    </row>
    <row r="18362" spans="1:8" x14ac:dyDescent="0.3">
      <c r="A18362" t="s">
        <v>18179</v>
      </c>
      <c r="B18362">
        <v>50630</v>
      </c>
      <c r="D18362" t="s">
        <v>18179</v>
      </c>
      <c r="E18362">
        <v>49.546805864299998</v>
      </c>
      <c r="F18362">
        <v>-1.3660886719500001</v>
      </c>
      <c r="G18362">
        <v>-2.3842745199724208E-2</v>
      </c>
      <c r="H18362">
        <v>0.86475489617846979</v>
      </c>
    </row>
    <row r="18363" spans="1:8" x14ac:dyDescent="0.3">
      <c r="A18363" t="s">
        <v>18180</v>
      </c>
      <c r="B18363">
        <v>50630</v>
      </c>
      <c r="D18363" t="s">
        <v>18180</v>
      </c>
      <c r="E18363">
        <v>49.613188330699998</v>
      </c>
      <c r="F18363">
        <v>-1.3091640708900001</v>
      </c>
      <c r="G18363">
        <v>-2.2849223485842955E-2</v>
      </c>
      <c r="H18363">
        <v>0.86591348878274421</v>
      </c>
    </row>
    <row r="18364" spans="1:8" x14ac:dyDescent="0.3">
      <c r="A18364" t="s">
        <v>18181</v>
      </c>
      <c r="B18364">
        <v>50630</v>
      </c>
      <c r="D18364" t="s">
        <v>18181</v>
      </c>
      <c r="E18364">
        <v>49.566879594500001</v>
      </c>
      <c r="F18364">
        <v>-1.3714854057700001</v>
      </c>
      <c r="G18364">
        <v>-2.3936935973736938E-2</v>
      </c>
      <c r="H18364">
        <v>0.86510524886361684</v>
      </c>
    </row>
    <row r="18365" spans="1:8" x14ac:dyDescent="0.3">
      <c r="A18365" t="s">
        <v>18182</v>
      </c>
      <c r="B18365">
        <v>50630</v>
      </c>
      <c r="D18365" t="s">
        <v>18182</v>
      </c>
      <c r="E18365">
        <v>49.538991708399998</v>
      </c>
      <c r="F18365">
        <v>-1.3224953420200001</v>
      </c>
      <c r="G18365">
        <v>-2.3081898060537516E-2</v>
      </c>
      <c r="H18365">
        <v>0.8646185134297506</v>
      </c>
    </row>
    <row r="18366" spans="1:8" x14ac:dyDescent="0.3">
      <c r="A18366" t="s">
        <v>18183</v>
      </c>
      <c r="B18366">
        <v>50640</v>
      </c>
      <c r="C18366" t="s">
        <v>18184</v>
      </c>
      <c r="D18366" t="s">
        <v>18183</v>
      </c>
      <c r="E18366">
        <v>48.518558848700003</v>
      </c>
      <c r="F18366">
        <v>-0.97123430331299998</v>
      </c>
      <c r="G18366">
        <v>-1.6951236401125121E-2</v>
      </c>
      <c r="H18366">
        <v>0.84680860023244442</v>
      </c>
    </row>
    <row r="18367" spans="1:8" x14ac:dyDescent="0.3">
      <c r="A18367" t="s">
        <v>18185</v>
      </c>
      <c r="B18367">
        <v>50640</v>
      </c>
      <c r="D18367" t="s">
        <v>18185</v>
      </c>
      <c r="E18367">
        <v>48.5195591779</v>
      </c>
      <c r="F18367">
        <v>-1.02472837695</v>
      </c>
      <c r="G18367">
        <v>-1.7884884116395067E-2</v>
      </c>
      <c r="H18367">
        <v>0.84682605927058807</v>
      </c>
    </row>
    <row r="18368" spans="1:8" x14ac:dyDescent="0.3">
      <c r="A18368" t="s">
        <v>18186</v>
      </c>
      <c r="B18368">
        <v>50640</v>
      </c>
      <c r="D18368" t="s">
        <v>18186</v>
      </c>
      <c r="E18368">
        <v>48.541254306699997</v>
      </c>
      <c r="F18368">
        <v>-0.87841098984800003</v>
      </c>
      <c r="G18368">
        <v>-1.5331163958550085E-2</v>
      </c>
      <c r="H18368">
        <v>0.84720471069979231</v>
      </c>
    </row>
    <row r="18369" spans="1:8" x14ac:dyDescent="0.3">
      <c r="A18369" t="s">
        <v>17879</v>
      </c>
      <c r="B18369">
        <v>50660</v>
      </c>
      <c r="C18369" t="s">
        <v>18188</v>
      </c>
      <c r="D18369" t="s">
        <v>17879</v>
      </c>
      <c r="E18369">
        <v>48.961841322399998</v>
      </c>
      <c r="F18369">
        <v>-1.4691495698899999</v>
      </c>
      <c r="G18369">
        <v>-2.5641497198839045E-2</v>
      </c>
      <c r="H18369">
        <v>0.85454533891489448</v>
      </c>
    </row>
    <row r="18370" spans="1:8" x14ac:dyDescent="0.3">
      <c r="A18370" t="s">
        <v>18189</v>
      </c>
      <c r="B18370">
        <v>50660</v>
      </c>
      <c r="D18370" t="s">
        <v>18189</v>
      </c>
      <c r="E18370">
        <v>48.961324805300002</v>
      </c>
      <c r="F18370">
        <v>-1.5319902105000001</v>
      </c>
      <c r="G18370">
        <v>-2.6738273281546009E-2</v>
      </c>
      <c r="H18370">
        <v>0.85453632399085666</v>
      </c>
    </row>
    <row r="18371" spans="1:8" x14ac:dyDescent="0.3">
      <c r="A18371" t="s">
        <v>18190</v>
      </c>
      <c r="B18371">
        <v>50660</v>
      </c>
      <c r="D18371" t="s">
        <v>18190</v>
      </c>
      <c r="E18371">
        <v>48.943286663400002</v>
      </c>
      <c r="F18371">
        <v>-1.5285528769700001</v>
      </c>
      <c r="G18371">
        <v>-2.6678280493958307E-2</v>
      </c>
      <c r="H18371">
        <v>0.85422149902375966</v>
      </c>
    </row>
    <row r="18372" spans="1:8" x14ac:dyDescent="0.3">
      <c r="A18372" t="s">
        <v>18191</v>
      </c>
      <c r="B18372">
        <v>50660</v>
      </c>
      <c r="C18372" t="s">
        <v>6357</v>
      </c>
      <c r="D18372" t="s">
        <v>18191</v>
      </c>
      <c r="E18372">
        <v>49.011425614899998</v>
      </c>
      <c r="F18372">
        <v>-1.46437538722</v>
      </c>
      <c r="G18372">
        <v>-2.5558171992155893E-2</v>
      </c>
      <c r="H18372">
        <v>0.85541074807629136</v>
      </c>
    </row>
    <row r="18373" spans="1:8" x14ac:dyDescent="0.3">
      <c r="A18373" t="s">
        <v>18192</v>
      </c>
      <c r="B18373">
        <v>50670</v>
      </c>
      <c r="D18373" t="s">
        <v>18192</v>
      </c>
      <c r="E18373">
        <v>48.7821077073</v>
      </c>
      <c r="F18373">
        <v>-1.10464666586</v>
      </c>
      <c r="G18373">
        <v>-1.9279721390434639E-2</v>
      </c>
      <c r="H18373">
        <v>0.85140839555488723</v>
      </c>
    </row>
    <row r="18374" spans="1:8" x14ac:dyDescent="0.3">
      <c r="A18374" t="s">
        <v>18193</v>
      </c>
      <c r="B18374">
        <v>50670</v>
      </c>
      <c r="D18374" t="s">
        <v>18193</v>
      </c>
      <c r="E18374">
        <v>48.749444233299997</v>
      </c>
      <c r="F18374">
        <v>-1.1152023476099999</v>
      </c>
      <c r="G18374">
        <v>-1.9463952791764813E-2</v>
      </c>
      <c r="H18374">
        <v>0.85083831038844759</v>
      </c>
    </row>
    <row r="18375" spans="1:8" x14ac:dyDescent="0.3">
      <c r="A18375" t="s">
        <v>18194</v>
      </c>
      <c r="B18375">
        <v>50670</v>
      </c>
      <c r="D18375" t="s">
        <v>18194</v>
      </c>
      <c r="E18375">
        <v>48.764384442299999</v>
      </c>
      <c r="F18375">
        <v>-1.02574787224</v>
      </c>
      <c r="G18375">
        <v>-1.7902677665914142E-2</v>
      </c>
      <c r="H18375">
        <v>0.85109906622643383</v>
      </c>
    </row>
    <row r="18376" spans="1:8" x14ac:dyDescent="0.3">
      <c r="A18376" t="s">
        <v>18195</v>
      </c>
      <c r="B18376">
        <v>50670</v>
      </c>
      <c r="D18376" t="s">
        <v>18195</v>
      </c>
      <c r="E18376">
        <v>48.747696874900001</v>
      </c>
      <c r="F18376">
        <v>-1.05750848644</v>
      </c>
      <c r="G18376">
        <v>-1.8457004956159807E-2</v>
      </c>
      <c r="H18376">
        <v>0.85080781323115529</v>
      </c>
    </row>
    <row r="18377" spans="1:8" x14ac:dyDescent="0.3">
      <c r="A18377" t="s">
        <v>18196</v>
      </c>
      <c r="B18377">
        <v>50670</v>
      </c>
      <c r="D18377" t="s">
        <v>18196</v>
      </c>
      <c r="E18377">
        <v>48.738141769099997</v>
      </c>
      <c r="F18377">
        <v>-1.02635116604</v>
      </c>
      <c r="G18377">
        <v>-1.791320712908101E-2</v>
      </c>
      <c r="H18377">
        <v>0.85064104517456895</v>
      </c>
    </row>
    <row r="18378" spans="1:8" x14ac:dyDescent="0.3">
      <c r="A18378" t="s">
        <v>18197</v>
      </c>
      <c r="B18378">
        <v>50670</v>
      </c>
      <c r="D18378" t="s">
        <v>18197</v>
      </c>
      <c r="E18378">
        <v>48.722163265699997</v>
      </c>
      <c r="F18378">
        <v>-1.0569044647000001</v>
      </c>
      <c r="G18378">
        <v>-1.8446462788043183E-2</v>
      </c>
      <c r="H18378">
        <v>0.85036216768069772</v>
      </c>
    </row>
    <row r="18379" spans="1:8" x14ac:dyDescent="0.3">
      <c r="A18379" t="s">
        <v>18198</v>
      </c>
      <c r="B18379">
        <v>50670</v>
      </c>
      <c r="D18379" t="s">
        <v>18198</v>
      </c>
      <c r="E18379">
        <v>48.729265842499998</v>
      </c>
      <c r="F18379">
        <v>-1.09806431434</v>
      </c>
      <c r="G18379">
        <v>-1.9164837683886986E-2</v>
      </c>
      <c r="H18379">
        <v>0.85048613103123361</v>
      </c>
    </row>
    <row r="18380" spans="1:8" x14ac:dyDescent="0.3">
      <c r="A18380" t="s">
        <v>18199</v>
      </c>
      <c r="B18380">
        <v>50680</v>
      </c>
      <c r="D18380" t="s">
        <v>18199</v>
      </c>
      <c r="E18380">
        <v>49.192114560100002</v>
      </c>
      <c r="F18380">
        <v>-0.93853862318699999</v>
      </c>
      <c r="G18380">
        <v>-1.6380589131747544E-2</v>
      </c>
      <c r="H18380">
        <v>0.85856436509198708</v>
      </c>
    </row>
    <row r="18381" spans="1:8" x14ac:dyDescent="0.3">
      <c r="A18381" t="s">
        <v>18200</v>
      </c>
      <c r="B18381">
        <v>50680</v>
      </c>
      <c r="D18381" t="s">
        <v>18200</v>
      </c>
      <c r="E18381">
        <v>49.1413998381</v>
      </c>
      <c r="F18381">
        <v>-1.04606238276</v>
      </c>
      <c r="G18381">
        <v>-1.8257232760419167E-2</v>
      </c>
      <c r="H18381">
        <v>0.85767922621385329</v>
      </c>
    </row>
    <row r="18382" spans="1:8" x14ac:dyDescent="0.3">
      <c r="A18382" t="s">
        <v>18201</v>
      </c>
      <c r="B18382">
        <v>50680</v>
      </c>
      <c r="D18382" t="s">
        <v>18201</v>
      </c>
      <c r="E18382">
        <v>49.203742919200003</v>
      </c>
      <c r="F18382">
        <v>-1.0539092544599999</v>
      </c>
      <c r="G18382">
        <v>-1.8394186507565732E-2</v>
      </c>
      <c r="H18382">
        <v>0.85876731824488628</v>
      </c>
    </row>
    <row r="18383" spans="1:8" x14ac:dyDescent="0.3">
      <c r="A18383" t="s">
        <v>18202</v>
      </c>
      <c r="B18383">
        <v>50680</v>
      </c>
      <c r="D18383" t="s">
        <v>18202</v>
      </c>
      <c r="E18383">
        <v>49.185184467699997</v>
      </c>
      <c r="F18383">
        <v>-1.0404606753800001</v>
      </c>
      <c r="G18383">
        <v>-1.8159464522904904E-2</v>
      </c>
      <c r="H18383">
        <v>0.85844341216213949</v>
      </c>
    </row>
    <row r="18384" spans="1:8" x14ac:dyDescent="0.3">
      <c r="A18384" t="s">
        <v>18203</v>
      </c>
      <c r="B18384">
        <v>50680</v>
      </c>
      <c r="D18384" t="s">
        <v>18203</v>
      </c>
      <c r="E18384">
        <v>49.147728051400001</v>
      </c>
      <c r="F18384">
        <v>-0.97809374562700002</v>
      </c>
      <c r="G18384">
        <v>-1.7070956254355039E-2</v>
      </c>
      <c r="H18384">
        <v>0.85778967437170683</v>
      </c>
    </row>
    <row r="18385" spans="1:8" x14ac:dyDescent="0.3">
      <c r="A18385" t="s">
        <v>18204</v>
      </c>
      <c r="B18385">
        <v>50680</v>
      </c>
      <c r="D18385" t="s">
        <v>18204</v>
      </c>
      <c r="E18385">
        <v>49.133750093099998</v>
      </c>
      <c r="F18385">
        <v>-1.0227234303099999</v>
      </c>
      <c r="G18385">
        <v>-1.7849891196200271E-2</v>
      </c>
      <c r="H18385">
        <v>0.85754571297666538</v>
      </c>
    </row>
    <row r="18386" spans="1:8" x14ac:dyDescent="0.3">
      <c r="A18386" t="s">
        <v>18205</v>
      </c>
      <c r="B18386">
        <v>50680</v>
      </c>
      <c r="D18386" t="s">
        <v>18205</v>
      </c>
      <c r="E18386">
        <v>49.212509352399998</v>
      </c>
      <c r="F18386">
        <v>-1.08007866426</v>
      </c>
      <c r="G18386">
        <v>-1.8850928871879401E-2</v>
      </c>
      <c r="H18386">
        <v>0.85892032136788243</v>
      </c>
    </row>
    <row r="18387" spans="1:8" x14ac:dyDescent="0.3">
      <c r="A18387" t="s">
        <v>18206</v>
      </c>
      <c r="B18387">
        <v>50680</v>
      </c>
      <c r="D18387" t="s">
        <v>18206</v>
      </c>
      <c r="E18387">
        <v>49.161948986900001</v>
      </c>
      <c r="F18387">
        <v>-1.0082509146</v>
      </c>
      <c r="G18387">
        <v>-1.7597298146014167E-2</v>
      </c>
      <c r="H18387">
        <v>0.85803787651889563</v>
      </c>
    </row>
    <row r="18388" spans="1:8" x14ac:dyDescent="0.3">
      <c r="A18388" t="s">
        <v>18207</v>
      </c>
      <c r="B18388">
        <v>50680</v>
      </c>
      <c r="D18388" t="s">
        <v>18207</v>
      </c>
      <c r="E18388">
        <v>49.1886831817</v>
      </c>
      <c r="F18388">
        <v>-1.00370068666</v>
      </c>
      <c r="G18388">
        <v>-1.7517881686744927E-2</v>
      </c>
      <c r="H18388">
        <v>0.85850447624102522</v>
      </c>
    </row>
    <row r="18389" spans="1:8" x14ac:dyDescent="0.3">
      <c r="A18389" t="s">
        <v>18208</v>
      </c>
      <c r="B18389">
        <v>50680</v>
      </c>
      <c r="D18389" t="s">
        <v>18208</v>
      </c>
      <c r="E18389">
        <v>49.161388567099998</v>
      </c>
      <c r="F18389">
        <v>-1.0610827038499999</v>
      </c>
      <c r="G18389">
        <v>-1.8519386818146411E-2</v>
      </c>
      <c r="H18389">
        <v>0.85802809534819224</v>
      </c>
    </row>
    <row r="18390" spans="1:8" x14ac:dyDescent="0.3">
      <c r="A18390" t="s">
        <v>18209</v>
      </c>
      <c r="B18390">
        <v>50690</v>
      </c>
      <c r="D18390" t="s">
        <v>18209</v>
      </c>
      <c r="E18390">
        <v>49.5583745259</v>
      </c>
      <c r="F18390">
        <v>-1.68158460164</v>
      </c>
      <c r="G18390">
        <v>-2.9349187949455239E-2</v>
      </c>
      <c r="H18390">
        <v>0.86495680741343883</v>
      </c>
    </row>
    <row r="18391" spans="1:8" x14ac:dyDescent="0.3">
      <c r="A18391" t="s">
        <v>18210</v>
      </c>
      <c r="B18391">
        <v>50690</v>
      </c>
      <c r="D18391" t="s">
        <v>18210</v>
      </c>
      <c r="E18391">
        <v>49.598183460999998</v>
      </c>
      <c r="F18391">
        <v>-1.64849604825</v>
      </c>
      <c r="G18391">
        <v>-2.8771683748077804E-2</v>
      </c>
      <c r="H18391">
        <v>0.86565160440264655</v>
      </c>
    </row>
    <row r="18392" spans="1:8" x14ac:dyDescent="0.3">
      <c r="A18392" t="s">
        <v>18211</v>
      </c>
      <c r="B18392">
        <v>50690</v>
      </c>
      <c r="D18392" t="s">
        <v>18211</v>
      </c>
      <c r="E18392">
        <v>49.593179106900003</v>
      </c>
      <c r="F18392">
        <v>-1.6864685314900001</v>
      </c>
      <c r="G18392">
        <v>-2.9434428605774169E-2</v>
      </c>
      <c r="H18392">
        <v>0.86556426194666602</v>
      </c>
    </row>
    <row r="18393" spans="1:8" x14ac:dyDescent="0.3">
      <c r="A18393" t="s">
        <v>18212</v>
      </c>
      <c r="B18393">
        <v>50690</v>
      </c>
      <c r="D18393" t="s">
        <v>18212</v>
      </c>
      <c r="E18393">
        <v>49.5766905204</v>
      </c>
      <c r="F18393">
        <v>-1.64595103605</v>
      </c>
      <c r="G18393">
        <v>-2.8727264905684384E-2</v>
      </c>
      <c r="H18393">
        <v>0.86527648182324102</v>
      </c>
    </row>
    <row r="18394" spans="1:8" x14ac:dyDescent="0.3">
      <c r="A18394" t="s">
        <v>18213</v>
      </c>
      <c r="B18394">
        <v>50690</v>
      </c>
      <c r="D18394" t="s">
        <v>18213</v>
      </c>
      <c r="E18394">
        <v>49.620013396899999</v>
      </c>
      <c r="F18394">
        <v>-1.68096572433</v>
      </c>
      <c r="G18394">
        <v>-2.9338386502729852E-2</v>
      </c>
      <c r="H18394">
        <v>0.86603260865960086</v>
      </c>
    </row>
    <row r="18395" spans="1:8" x14ac:dyDescent="0.3">
      <c r="A18395" t="s">
        <v>18214</v>
      </c>
      <c r="B18395">
        <v>50690</v>
      </c>
      <c r="D18395" t="s">
        <v>18214</v>
      </c>
      <c r="E18395">
        <v>49.553103314399998</v>
      </c>
      <c r="F18395">
        <v>-1.6467736132199999</v>
      </c>
      <c r="G18395">
        <v>-2.8741621585652619E-2</v>
      </c>
      <c r="H18395">
        <v>0.86486480741719474</v>
      </c>
    </row>
    <row r="18396" spans="1:8" x14ac:dyDescent="0.3">
      <c r="A18396" t="s">
        <v>18064</v>
      </c>
      <c r="B18396">
        <v>50690</v>
      </c>
      <c r="C18396" t="s">
        <v>18215</v>
      </c>
      <c r="D18396" t="s">
        <v>18064</v>
      </c>
      <c r="E18396">
        <v>49.6631647329</v>
      </c>
      <c r="F18396">
        <v>-1.84267363083</v>
      </c>
      <c r="G18396">
        <v>-3.216072189766199E-2</v>
      </c>
      <c r="H18396">
        <v>0.86678574154943522</v>
      </c>
    </row>
    <row r="18397" spans="1:8" x14ac:dyDescent="0.3">
      <c r="A18397" t="s">
        <v>18216</v>
      </c>
      <c r="B18397">
        <v>50690</v>
      </c>
      <c r="D18397" t="s">
        <v>18216</v>
      </c>
      <c r="E18397">
        <v>49.583309224600001</v>
      </c>
      <c r="F18397">
        <v>-1.7383110850700001</v>
      </c>
      <c r="G18397">
        <v>-3.0339251858386745E-2</v>
      </c>
      <c r="H18397">
        <v>0.8653920000037465</v>
      </c>
    </row>
    <row r="18398" spans="1:8" x14ac:dyDescent="0.3">
      <c r="A18398" t="s">
        <v>18217</v>
      </c>
      <c r="B18398">
        <v>50690</v>
      </c>
      <c r="D18398" t="s">
        <v>18217</v>
      </c>
      <c r="E18398">
        <v>49.569306005800001</v>
      </c>
      <c r="F18398">
        <v>-1.7150466183999999</v>
      </c>
      <c r="G18398">
        <v>-2.9933210316274765E-2</v>
      </c>
      <c r="H18398">
        <v>0.86514759772980943</v>
      </c>
    </row>
    <row r="18399" spans="1:8" x14ac:dyDescent="0.3">
      <c r="A18399" t="s">
        <v>18218</v>
      </c>
      <c r="B18399">
        <v>50700</v>
      </c>
      <c r="D18399" t="s">
        <v>18218</v>
      </c>
      <c r="E18399">
        <v>49.474401436599997</v>
      </c>
      <c r="F18399">
        <v>-1.51700030481</v>
      </c>
      <c r="G18399">
        <v>-2.6476650072692069E-2</v>
      </c>
      <c r="H18399">
        <v>0.8634912005220825</v>
      </c>
    </row>
    <row r="18400" spans="1:8" x14ac:dyDescent="0.3">
      <c r="A18400" t="s">
        <v>18219</v>
      </c>
      <c r="B18400">
        <v>50700</v>
      </c>
      <c r="D18400" t="s">
        <v>18219</v>
      </c>
      <c r="E18400">
        <v>49.527450489000003</v>
      </c>
      <c r="F18400">
        <v>-1.4027838967299999</v>
      </c>
      <c r="G18400">
        <v>-2.4483197691894616E-2</v>
      </c>
      <c r="H18400">
        <v>0.86441708115152571</v>
      </c>
    </row>
    <row r="18401" spans="1:8" x14ac:dyDescent="0.3">
      <c r="A18401" t="s">
        <v>18220</v>
      </c>
      <c r="B18401">
        <v>50700</v>
      </c>
      <c r="D18401" t="s">
        <v>18220</v>
      </c>
      <c r="E18401">
        <v>49.5728877751</v>
      </c>
      <c r="F18401">
        <v>-1.4894487737</v>
      </c>
      <c r="G18401">
        <v>-2.5995785140856924E-2</v>
      </c>
      <c r="H18401">
        <v>0.86521011139714121</v>
      </c>
    </row>
    <row r="18402" spans="1:8" x14ac:dyDescent="0.3">
      <c r="A18402" t="s">
        <v>3424</v>
      </c>
      <c r="B18402">
        <v>50700</v>
      </c>
      <c r="D18402" t="s">
        <v>3424</v>
      </c>
      <c r="E18402">
        <v>49.449256514699997</v>
      </c>
      <c r="F18402">
        <v>-1.4456716012699999</v>
      </c>
      <c r="G18402">
        <v>-2.5231729344740137E-2</v>
      </c>
      <c r="H18402">
        <v>0.86305233884477073</v>
      </c>
    </row>
    <row r="18403" spans="1:8" x14ac:dyDescent="0.3">
      <c r="A18403" t="s">
        <v>18221</v>
      </c>
      <c r="B18403">
        <v>50700</v>
      </c>
      <c r="D18403" t="s">
        <v>18221</v>
      </c>
      <c r="E18403">
        <v>49.512827609600002</v>
      </c>
      <c r="F18403">
        <v>-1.47383499973</v>
      </c>
      <c r="G18403">
        <v>-2.5723273376418238E-2</v>
      </c>
      <c r="H18403">
        <v>0.86416186375987358</v>
      </c>
    </row>
    <row r="18404" spans="1:8" x14ac:dyDescent="0.3">
      <c r="A18404" t="s">
        <v>18222</v>
      </c>
      <c r="B18404">
        <v>50700</v>
      </c>
      <c r="D18404" t="s">
        <v>18222</v>
      </c>
      <c r="E18404">
        <v>49.553414594499998</v>
      </c>
      <c r="F18404">
        <v>-1.5735701011700001</v>
      </c>
      <c r="G18404">
        <v>-2.7463979276356777E-2</v>
      </c>
      <c r="H18404">
        <v>0.86487024027983572</v>
      </c>
    </row>
    <row r="18405" spans="1:8" x14ac:dyDescent="0.3">
      <c r="A18405" t="s">
        <v>18223</v>
      </c>
      <c r="B18405">
        <v>50700</v>
      </c>
      <c r="D18405" t="s">
        <v>18223</v>
      </c>
      <c r="E18405">
        <v>49.454149316799999</v>
      </c>
      <c r="F18405">
        <v>-1.48894916304</v>
      </c>
      <c r="G18405">
        <v>-2.598706528986186E-2</v>
      </c>
      <c r="H18405">
        <v>0.86313773435106422</v>
      </c>
    </row>
    <row r="18406" spans="1:8" x14ac:dyDescent="0.3">
      <c r="A18406" t="s">
        <v>16053</v>
      </c>
      <c r="B18406">
        <v>50700</v>
      </c>
      <c r="D18406" t="s">
        <v>16053</v>
      </c>
      <c r="E18406">
        <v>49.531789621400002</v>
      </c>
      <c r="F18406">
        <v>-1.52353706492</v>
      </c>
      <c r="G18406">
        <v>-2.6590738059024597E-2</v>
      </c>
      <c r="H18406">
        <v>0.86449281329858552</v>
      </c>
    </row>
    <row r="18407" spans="1:8" x14ac:dyDescent="0.3">
      <c r="A18407" t="s">
        <v>18224</v>
      </c>
      <c r="B18407">
        <v>50700</v>
      </c>
      <c r="D18407" t="s">
        <v>18224</v>
      </c>
      <c r="E18407">
        <v>49.483614256700001</v>
      </c>
      <c r="F18407">
        <v>-1.4724925874699999</v>
      </c>
      <c r="G18407">
        <v>-2.5699843862562098E-2</v>
      </c>
      <c r="H18407">
        <v>0.86365199456622155</v>
      </c>
    </row>
    <row r="18408" spans="1:8" x14ac:dyDescent="0.3">
      <c r="A18408" t="s">
        <v>18225</v>
      </c>
      <c r="B18408">
        <v>50700</v>
      </c>
      <c r="D18408" t="s">
        <v>18225</v>
      </c>
      <c r="E18408">
        <v>49.567234371600001</v>
      </c>
      <c r="F18408">
        <v>-1.42035332441</v>
      </c>
      <c r="G18408">
        <v>-2.4789842052601645E-2</v>
      </c>
      <c r="H18408">
        <v>0.86511144089212244</v>
      </c>
    </row>
    <row r="18409" spans="1:8" x14ac:dyDescent="0.3">
      <c r="A18409" t="s">
        <v>18226</v>
      </c>
      <c r="B18409">
        <v>50700</v>
      </c>
      <c r="D18409" t="s">
        <v>18226</v>
      </c>
      <c r="E18409">
        <v>49.509344393500001</v>
      </c>
      <c r="F18409">
        <v>-1.4325469207399999</v>
      </c>
      <c r="G18409">
        <v>-2.5002660456219239E-2</v>
      </c>
      <c r="H18409">
        <v>0.86410107017037019</v>
      </c>
    </row>
    <row r="18410" spans="1:8" x14ac:dyDescent="0.3">
      <c r="A18410" t="s">
        <v>18227</v>
      </c>
      <c r="B18410">
        <v>50700</v>
      </c>
      <c r="D18410" t="s">
        <v>18227</v>
      </c>
      <c r="E18410">
        <v>49.496057299500002</v>
      </c>
      <c r="F18410">
        <v>-1.51043693291</v>
      </c>
      <c r="G18410">
        <v>-2.6362097623004194E-2</v>
      </c>
      <c r="H18410">
        <v>0.86386916663204816</v>
      </c>
    </row>
    <row r="18411" spans="1:8" x14ac:dyDescent="0.3">
      <c r="A18411" t="s">
        <v>18228</v>
      </c>
      <c r="B18411">
        <v>50700</v>
      </c>
      <c r="D18411" t="s">
        <v>18228</v>
      </c>
      <c r="E18411">
        <v>49.541997235399997</v>
      </c>
      <c r="F18411">
        <v>-1.46098146273</v>
      </c>
      <c r="G18411">
        <v>-2.549893683524132E-2</v>
      </c>
      <c r="H18411">
        <v>0.86467096977165814</v>
      </c>
    </row>
    <row r="18412" spans="1:8" x14ac:dyDescent="0.3">
      <c r="A18412" t="s">
        <v>18229</v>
      </c>
      <c r="B18412">
        <v>50700</v>
      </c>
      <c r="D18412" t="s">
        <v>18229</v>
      </c>
      <c r="E18412">
        <v>49.476265103999999</v>
      </c>
      <c r="F18412">
        <v>-1.4516936139600001</v>
      </c>
      <c r="G18412">
        <v>-2.5336833293777516E-2</v>
      </c>
      <c r="H18412">
        <v>0.86352372765437468</v>
      </c>
    </row>
    <row r="18413" spans="1:8" x14ac:dyDescent="0.3">
      <c r="A18413" t="s">
        <v>18230</v>
      </c>
      <c r="B18413">
        <v>50700</v>
      </c>
      <c r="D18413" t="s">
        <v>18230</v>
      </c>
      <c r="E18413">
        <v>49.462391800900001</v>
      </c>
      <c r="F18413">
        <v>-1.4352884997599999</v>
      </c>
      <c r="G18413">
        <v>-2.5050510036821842E-2</v>
      </c>
      <c r="H18413">
        <v>0.86328159283715244</v>
      </c>
    </row>
    <row r="18414" spans="1:8" x14ac:dyDescent="0.3">
      <c r="A18414" t="s">
        <v>18231</v>
      </c>
      <c r="B18414">
        <v>50710</v>
      </c>
      <c r="D18414" t="s">
        <v>18231</v>
      </c>
      <c r="E18414">
        <v>49.199996839599997</v>
      </c>
      <c r="F18414">
        <v>-1.56218099471</v>
      </c>
      <c r="G18414">
        <v>-2.7265201869769624E-2</v>
      </c>
      <c r="H18414">
        <v>0.85870193682182439</v>
      </c>
    </row>
    <row r="18415" spans="1:8" x14ac:dyDescent="0.3">
      <c r="A18415" t="s">
        <v>18232</v>
      </c>
      <c r="B18415">
        <v>50720</v>
      </c>
      <c r="D18415" t="s">
        <v>18232</v>
      </c>
      <c r="E18415">
        <v>48.608353386799998</v>
      </c>
      <c r="F18415">
        <v>-0.83064224568199996</v>
      </c>
      <c r="G18415">
        <v>-1.4497442093310551E-2</v>
      </c>
      <c r="H18415">
        <v>0.8483758105725967</v>
      </c>
    </row>
    <row r="18416" spans="1:8" x14ac:dyDescent="0.3">
      <c r="A18416" t="s">
        <v>18233</v>
      </c>
      <c r="B18416">
        <v>50720</v>
      </c>
      <c r="D18416" t="s">
        <v>18233</v>
      </c>
      <c r="E18416">
        <v>48.567880364399997</v>
      </c>
      <c r="F18416">
        <v>-0.82677994295799995</v>
      </c>
      <c r="G18416">
        <v>-1.4430032194068004E-2</v>
      </c>
      <c r="H18416">
        <v>0.84766942307348325</v>
      </c>
    </row>
    <row r="18417" spans="1:8" x14ac:dyDescent="0.3">
      <c r="A18417" t="s">
        <v>18234</v>
      </c>
      <c r="B18417">
        <v>50720</v>
      </c>
      <c r="D18417" t="s">
        <v>18234</v>
      </c>
      <c r="E18417">
        <v>48.614962159000001</v>
      </c>
      <c r="F18417">
        <v>-0.77536477857399999</v>
      </c>
      <c r="G18417">
        <v>-1.3532668290113084E-2</v>
      </c>
      <c r="H18417">
        <v>0.84849115540700115</v>
      </c>
    </row>
    <row r="18418" spans="1:8" x14ac:dyDescent="0.3">
      <c r="A18418" t="s">
        <v>18155</v>
      </c>
      <c r="B18418">
        <v>50730</v>
      </c>
      <c r="C18418" t="s">
        <v>18235</v>
      </c>
      <c r="D18418" t="s">
        <v>18155</v>
      </c>
      <c r="E18418">
        <v>48.572053532200002</v>
      </c>
      <c r="F18418">
        <v>-1.08283897698</v>
      </c>
      <c r="G18418">
        <v>-1.8899105417228085E-2</v>
      </c>
      <c r="H18418">
        <v>0.84774225859183161</v>
      </c>
    </row>
    <row r="18419" spans="1:8" x14ac:dyDescent="0.3">
      <c r="A18419" t="s">
        <v>18236</v>
      </c>
      <c r="B18419">
        <v>50730</v>
      </c>
      <c r="D18419" t="s">
        <v>18236</v>
      </c>
      <c r="E18419">
        <v>48.541209604599999</v>
      </c>
      <c r="F18419">
        <v>-1.13243584408</v>
      </c>
      <c r="G18419">
        <v>-1.9764734046797135E-2</v>
      </c>
      <c r="H18419">
        <v>0.84720393050096476</v>
      </c>
    </row>
    <row r="18420" spans="1:8" x14ac:dyDescent="0.3">
      <c r="A18420" t="s">
        <v>18237</v>
      </c>
      <c r="B18420">
        <v>50730</v>
      </c>
      <c r="D18420" t="s">
        <v>18237</v>
      </c>
      <c r="E18420">
        <v>48.5429270331</v>
      </c>
      <c r="F18420">
        <v>-1.2224830309900001</v>
      </c>
      <c r="G18420">
        <v>-2.1336353940535378E-2</v>
      </c>
      <c r="H18420">
        <v>0.84723390528295739</v>
      </c>
    </row>
    <row r="18421" spans="1:8" x14ac:dyDescent="0.3">
      <c r="A18421" t="s">
        <v>18238</v>
      </c>
      <c r="B18421">
        <v>50740</v>
      </c>
      <c r="D18421" t="s">
        <v>18238</v>
      </c>
      <c r="E18421">
        <v>48.749037598999998</v>
      </c>
      <c r="F18421">
        <v>-1.5595593507700001</v>
      </c>
      <c r="G18421">
        <v>-2.7219445551201663E-2</v>
      </c>
      <c r="H18421">
        <v>0.85083121328106115</v>
      </c>
    </row>
    <row r="18422" spans="1:8" x14ac:dyDescent="0.3">
      <c r="A18422" t="s">
        <v>18239</v>
      </c>
      <c r="B18422">
        <v>50750</v>
      </c>
      <c r="C18422" t="s">
        <v>18240</v>
      </c>
      <c r="D18422" t="s">
        <v>18239</v>
      </c>
      <c r="E18422">
        <v>49.049808561200003</v>
      </c>
      <c r="F18422">
        <v>-1.1310126677000001</v>
      </c>
      <c r="G18422">
        <v>-1.9739894933129522E-2</v>
      </c>
      <c r="H18422">
        <v>0.85608065686584256</v>
      </c>
    </row>
    <row r="18423" spans="1:8" x14ac:dyDescent="0.3">
      <c r="A18423" t="s">
        <v>18241</v>
      </c>
      <c r="B18423">
        <v>50750</v>
      </c>
      <c r="C18423" t="s">
        <v>18242</v>
      </c>
      <c r="D18423" t="s">
        <v>18241</v>
      </c>
      <c r="E18423">
        <v>49.0797681926</v>
      </c>
      <c r="F18423">
        <v>-1.18008424272</v>
      </c>
      <c r="G18423">
        <v>-2.0596355486367925E-2</v>
      </c>
      <c r="H18423">
        <v>0.85660355107645647</v>
      </c>
    </row>
    <row r="18424" spans="1:8" x14ac:dyDescent="0.3">
      <c r="A18424" t="s">
        <v>18243</v>
      </c>
      <c r="B18424">
        <v>50750</v>
      </c>
      <c r="D18424" t="s">
        <v>18243</v>
      </c>
      <c r="E18424">
        <v>49.029220854000002</v>
      </c>
      <c r="F18424">
        <v>-1.2219396384900001</v>
      </c>
      <c r="G18424">
        <v>-2.1326869952279733E-2</v>
      </c>
      <c r="H18424">
        <v>0.85572133358976599</v>
      </c>
    </row>
    <row r="18425" spans="1:8" x14ac:dyDescent="0.3">
      <c r="A18425" t="s">
        <v>18244</v>
      </c>
      <c r="B18425">
        <v>50750</v>
      </c>
      <c r="D18425" t="s">
        <v>18244</v>
      </c>
      <c r="E18425">
        <v>49.041681334700002</v>
      </c>
      <c r="F18425">
        <v>-1.17448957334</v>
      </c>
      <c r="G18425">
        <v>-2.0498710085126413E-2</v>
      </c>
      <c r="H18425">
        <v>0.85593881000436234</v>
      </c>
    </row>
    <row r="18426" spans="1:8" x14ac:dyDescent="0.3">
      <c r="A18426" t="s">
        <v>18245</v>
      </c>
      <c r="B18426">
        <v>50750</v>
      </c>
      <c r="D18426" t="s">
        <v>18245</v>
      </c>
      <c r="E18426">
        <v>49.073318051400001</v>
      </c>
      <c r="F18426">
        <v>-1.05714630383</v>
      </c>
      <c r="G18426">
        <v>-1.845068367712184E-2</v>
      </c>
      <c r="H18426">
        <v>0.85649097487529802</v>
      </c>
    </row>
    <row r="18427" spans="1:8" x14ac:dyDescent="0.3">
      <c r="A18427" t="s">
        <v>18246</v>
      </c>
      <c r="B18427">
        <v>50750</v>
      </c>
      <c r="D18427" t="s">
        <v>18246</v>
      </c>
      <c r="E18427">
        <v>49.071898435400001</v>
      </c>
      <c r="F18427">
        <v>-1.2132232691</v>
      </c>
      <c r="G18427">
        <v>-2.117474060760418E-2</v>
      </c>
      <c r="H18427">
        <v>0.85646619790198397</v>
      </c>
    </row>
    <row r="18428" spans="1:8" x14ac:dyDescent="0.3">
      <c r="A18428" t="s">
        <v>18247</v>
      </c>
      <c r="B18428">
        <v>50760</v>
      </c>
      <c r="D18428" t="s">
        <v>18247</v>
      </c>
      <c r="E18428">
        <v>49.6796510681</v>
      </c>
      <c r="F18428">
        <v>-1.29047452696</v>
      </c>
      <c r="G18428">
        <v>-2.2523029408568328E-2</v>
      </c>
      <c r="H18428">
        <v>0.86707348238026261</v>
      </c>
    </row>
    <row r="18429" spans="1:8" x14ac:dyDescent="0.3">
      <c r="A18429" t="s">
        <v>18248</v>
      </c>
      <c r="B18429">
        <v>50760</v>
      </c>
      <c r="D18429" t="s">
        <v>18248</v>
      </c>
      <c r="E18429">
        <v>49.632566714500001</v>
      </c>
      <c r="F18429">
        <v>-1.32055469764</v>
      </c>
      <c r="G18429">
        <v>-2.3048027426496191E-2</v>
      </c>
      <c r="H18429">
        <v>0.86625170538376939</v>
      </c>
    </row>
    <row r="18430" spans="1:8" x14ac:dyDescent="0.3">
      <c r="A18430" t="s">
        <v>18249</v>
      </c>
      <c r="B18430">
        <v>50760</v>
      </c>
      <c r="D18430" t="s">
        <v>18249</v>
      </c>
      <c r="E18430">
        <v>49.636206320100001</v>
      </c>
      <c r="F18430">
        <v>-1.2855537086</v>
      </c>
      <c r="G18430">
        <v>-2.2437144926293742E-2</v>
      </c>
      <c r="H18430">
        <v>0.86631522848496345</v>
      </c>
    </row>
    <row r="18431" spans="1:8" x14ac:dyDescent="0.3">
      <c r="A18431" t="s">
        <v>18250</v>
      </c>
      <c r="B18431">
        <v>50760</v>
      </c>
      <c r="D18431" t="s">
        <v>18250</v>
      </c>
      <c r="E18431">
        <v>49.668732174399999</v>
      </c>
      <c r="F18431">
        <v>-1.26330967066</v>
      </c>
      <c r="G18431">
        <v>-2.2048913225302204E-2</v>
      </c>
      <c r="H18431">
        <v>0.86688291173452237</v>
      </c>
    </row>
    <row r="18432" spans="1:8" x14ac:dyDescent="0.3">
      <c r="A18432" t="s">
        <v>18251</v>
      </c>
      <c r="B18432">
        <v>50760</v>
      </c>
      <c r="D18432" t="s">
        <v>18251</v>
      </c>
      <c r="E18432">
        <v>49.626139219400002</v>
      </c>
      <c r="F18432">
        <v>-1.2514211716300001</v>
      </c>
      <c r="G18432">
        <v>-2.1841419774108556E-2</v>
      </c>
      <c r="H18432">
        <v>0.86613952443161868</v>
      </c>
    </row>
    <row r="18433" spans="1:8" x14ac:dyDescent="0.3">
      <c r="A18433" t="s">
        <v>885</v>
      </c>
      <c r="B18433">
        <v>50760</v>
      </c>
      <c r="D18433" t="s">
        <v>885</v>
      </c>
      <c r="E18433">
        <v>49.6595933268</v>
      </c>
      <c r="F18433">
        <v>-1.3069626688</v>
      </c>
      <c r="G18433">
        <v>-2.2810801771212166E-2</v>
      </c>
      <c r="H18433">
        <v>0.86672340875406439</v>
      </c>
    </row>
    <row r="18434" spans="1:8" x14ac:dyDescent="0.3">
      <c r="A18434" t="s">
        <v>18252</v>
      </c>
      <c r="B18434">
        <v>50760</v>
      </c>
      <c r="D18434" t="s">
        <v>18252</v>
      </c>
      <c r="E18434">
        <v>49.648017351999997</v>
      </c>
      <c r="F18434">
        <v>-1.3217930636299999</v>
      </c>
      <c r="G18434">
        <v>-2.3069640990366409E-2</v>
      </c>
      <c r="H18434">
        <v>0.86652136987967643</v>
      </c>
    </row>
    <row r="18435" spans="1:8" x14ac:dyDescent="0.3">
      <c r="A18435" t="s">
        <v>18253</v>
      </c>
      <c r="B18435">
        <v>50760</v>
      </c>
      <c r="D18435" t="s">
        <v>18253</v>
      </c>
      <c r="E18435">
        <v>49.655661697799999</v>
      </c>
      <c r="F18435">
        <v>-1.2633801921800001</v>
      </c>
      <c r="G18435">
        <v>-2.2050144058019718E-2</v>
      </c>
      <c r="H18435">
        <v>0.86665478888304759</v>
      </c>
    </row>
    <row r="18436" spans="1:8" x14ac:dyDescent="0.3">
      <c r="A18436" t="s">
        <v>18254</v>
      </c>
      <c r="B18436">
        <v>50770</v>
      </c>
      <c r="D18436" t="s">
        <v>18254</v>
      </c>
      <c r="E18436">
        <v>49.164665480700002</v>
      </c>
      <c r="F18436">
        <v>-1.5590398571499999</v>
      </c>
      <c r="G18436">
        <v>-2.7210378677089558E-2</v>
      </c>
      <c r="H18436">
        <v>0.85808528827981567</v>
      </c>
    </row>
    <row r="18437" spans="1:8" x14ac:dyDescent="0.3">
      <c r="A18437" t="s">
        <v>18255</v>
      </c>
      <c r="B18437">
        <v>50800</v>
      </c>
      <c r="D18437" t="s">
        <v>18255</v>
      </c>
      <c r="E18437">
        <v>48.870090532200003</v>
      </c>
      <c r="F18437">
        <v>-1.2478741180199999</v>
      </c>
      <c r="G18437">
        <v>-2.1779512009869301E-2</v>
      </c>
      <c r="H18437">
        <v>0.85294398553459794</v>
      </c>
    </row>
    <row r="18438" spans="1:8" x14ac:dyDescent="0.3">
      <c r="A18438" t="s">
        <v>13790</v>
      </c>
      <c r="B18438">
        <v>50800</v>
      </c>
      <c r="D18438" t="s">
        <v>13790</v>
      </c>
      <c r="E18438">
        <v>48.833514015200002</v>
      </c>
      <c r="F18438">
        <v>-1.1892293389699999</v>
      </c>
      <c r="G18438">
        <v>-2.075596752634221E-2</v>
      </c>
      <c r="H18438">
        <v>0.85230560488403628</v>
      </c>
    </row>
    <row r="18439" spans="1:8" x14ac:dyDescent="0.3">
      <c r="A18439" t="s">
        <v>18256</v>
      </c>
      <c r="B18439">
        <v>50800</v>
      </c>
      <c r="D18439" t="s">
        <v>18256</v>
      </c>
      <c r="E18439">
        <v>48.793668265900003</v>
      </c>
      <c r="F18439">
        <v>-1.2869722856400001</v>
      </c>
      <c r="G18439">
        <v>-2.2461903766334942E-2</v>
      </c>
      <c r="H18439">
        <v>0.85161016536582712</v>
      </c>
    </row>
    <row r="18440" spans="1:8" x14ac:dyDescent="0.3">
      <c r="A18440" t="s">
        <v>18257</v>
      </c>
      <c r="B18440">
        <v>50800</v>
      </c>
      <c r="D18440" t="s">
        <v>18257</v>
      </c>
      <c r="E18440">
        <v>48.834000907799997</v>
      </c>
      <c r="F18440">
        <v>-1.3160788944599999</v>
      </c>
      <c r="G18440">
        <v>-2.2969909924333957E-2</v>
      </c>
      <c r="H18440">
        <v>0.85231410276300967</v>
      </c>
    </row>
    <row r="18441" spans="1:8" x14ac:dyDescent="0.3">
      <c r="A18441" t="s">
        <v>18258</v>
      </c>
      <c r="B18441">
        <v>50800</v>
      </c>
      <c r="D18441" t="s">
        <v>18258</v>
      </c>
      <c r="E18441">
        <v>48.7990064942</v>
      </c>
      <c r="F18441">
        <v>-1.2015033954400001</v>
      </c>
      <c r="G18441">
        <v>-2.0970190224319424E-2</v>
      </c>
      <c r="H18441">
        <v>0.85170333502588513</v>
      </c>
    </row>
    <row r="18442" spans="1:8" x14ac:dyDescent="0.3">
      <c r="A18442" t="s">
        <v>1104</v>
      </c>
      <c r="B18442">
        <v>50800</v>
      </c>
      <c r="D18442" t="s">
        <v>1104</v>
      </c>
      <c r="E18442">
        <v>48.848892129900001</v>
      </c>
      <c r="F18442">
        <v>-1.2643186211299999</v>
      </c>
      <c r="G18442">
        <v>-2.2066522732993251E-2</v>
      </c>
      <c r="H18442">
        <v>0.8525740036183006</v>
      </c>
    </row>
    <row r="18443" spans="1:8" x14ac:dyDescent="0.3">
      <c r="A18443" t="s">
        <v>18259</v>
      </c>
      <c r="B18443">
        <v>50800</v>
      </c>
      <c r="D18443" t="s">
        <v>18259</v>
      </c>
      <c r="E18443">
        <v>48.806694742099999</v>
      </c>
      <c r="F18443">
        <v>-1.1279808011300001</v>
      </c>
      <c r="G18443">
        <v>-1.9686978879001876E-2</v>
      </c>
      <c r="H18443">
        <v>0.85183752026544968</v>
      </c>
    </row>
    <row r="18444" spans="1:8" x14ac:dyDescent="0.3">
      <c r="A18444" t="s">
        <v>18260</v>
      </c>
      <c r="B18444">
        <v>50800</v>
      </c>
      <c r="D18444" t="s">
        <v>18260</v>
      </c>
      <c r="E18444">
        <v>48.807849604399998</v>
      </c>
      <c r="F18444">
        <v>-1.1678159511099999</v>
      </c>
      <c r="G18444">
        <v>-2.0382233404178624E-2</v>
      </c>
      <c r="H18444">
        <v>0.85185767641499177</v>
      </c>
    </row>
    <row r="18445" spans="1:8" x14ac:dyDescent="0.3">
      <c r="A18445" t="s">
        <v>18261</v>
      </c>
      <c r="B18445">
        <v>50800</v>
      </c>
      <c r="D18445" t="s">
        <v>18261</v>
      </c>
      <c r="E18445">
        <v>48.858227671599998</v>
      </c>
      <c r="F18445">
        <v>-1.15769236289</v>
      </c>
      <c r="G18445">
        <v>-2.0205543457623518E-2</v>
      </c>
      <c r="H18445">
        <v>0.85273693955842278</v>
      </c>
    </row>
    <row r="18446" spans="1:8" x14ac:dyDescent="0.3">
      <c r="A18446" t="s">
        <v>15570</v>
      </c>
      <c r="B18446">
        <v>50800</v>
      </c>
      <c r="D18446" t="s">
        <v>15570</v>
      </c>
      <c r="E18446">
        <v>48.875577725100001</v>
      </c>
      <c r="F18446">
        <v>-1.19526749563</v>
      </c>
      <c r="G18446">
        <v>-2.0861353240810437E-2</v>
      </c>
      <c r="H18446">
        <v>0.85303975511739494</v>
      </c>
    </row>
    <row r="18447" spans="1:8" x14ac:dyDescent="0.3">
      <c r="A18447" t="s">
        <v>18262</v>
      </c>
      <c r="B18447">
        <v>50800</v>
      </c>
      <c r="D18447" t="s">
        <v>18262</v>
      </c>
      <c r="E18447">
        <v>48.7800336062</v>
      </c>
      <c r="F18447">
        <v>-1.1591472379100001</v>
      </c>
      <c r="G18447">
        <v>-2.0230935816927535E-2</v>
      </c>
      <c r="H18447">
        <v>0.85137219566167299</v>
      </c>
    </row>
    <row r="18448" spans="1:8" x14ac:dyDescent="0.3">
      <c r="A18448" t="s">
        <v>18263</v>
      </c>
      <c r="B18448">
        <v>50800</v>
      </c>
      <c r="C18448" t="s">
        <v>18264</v>
      </c>
      <c r="D18448" t="s">
        <v>18263</v>
      </c>
      <c r="E18448">
        <v>48.8344159273</v>
      </c>
      <c r="F18448">
        <v>-1.2224805723100001</v>
      </c>
      <c r="G18448">
        <v>-2.1336311028474123E-2</v>
      </c>
      <c r="H18448">
        <v>0.85232134621974487</v>
      </c>
    </row>
    <row r="18449" spans="1:8" x14ac:dyDescent="0.3">
      <c r="A18449" t="s">
        <v>18265</v>
      </c>
      <c r="B18449">
        <v>50800</v>
      </c>
      <c r="D18449" t="s">
        <v>18265</v>
      </c>
      <c r="E18449">
        <v>48.8191087979</v>
      </c>
      <c r="F18449">
        <v>-1.2834860586200001</v>
      </c>
      <c r="G18449">
        <v>-2.2401057626363949E-2</v>
      </c>
      <c r="H18449">
        <v>0.85205418641268593</v>
      </c>
    </row>
    <row r="18450" spans="1:8" x14ac:dyDescent="0.3">
      <c r="A18450" t="s">
        <v>18266</v>
      </c>
      <c r="B18450">
        <v>50800</v>
      </c>
      <c r="D18450" t="s">
        <v>18266</v>
      </c>
      <c r="E18450">
        <v>48.816824490999998</v>
      </c>
      <c r="F18450">
        <v>-1.15153276787</v>
      </c>
      <c r="G18450">
        <v>-2.0098038243935069E-2</v>
      </c>
      <c r="H18450">
        <v>0.85201431773615499</v>
      </c>
    </row>
    <row r="18451" spans="1:8" x14ac:dyDescent="0.3">
      <c r="A18451" t="s">
        <v>2006</v>
      </c>
      <c r="B18451">
        <v>50800</v>
      </c>
      <c r="D18451" t="s">
        <v>2006</v>
      </c>
      <c r="E18451">
        <v>48.7882899186</v>
      </c>
      <c r="F18451">
        <v>-1.24631476826</v>
      </c>
      <c r="G18451">
        <v>-2.1752296222367119E-2</v>
      </c>
      <c r="H18451">
        <v>0.85151629549712626</v>
      </c>
    </row>
    <row r="18452" spans="1:8" x14ac:dyDescent="0.3">
      <c r="A18452" t="s">
        <v>18267</v>
      </c>
      <c r="B18452">
        <v>50810</v>
      </c>
      <c r="D18452" t="s">
        <v>18267</v>
      </c>
      <c r="E18452">
        <v>49.137247200399997</v>
      </c>
      <c r="F18452">
        <v>-0.94735969889299998</v>
      </c>
      <c r="G18452">
        <v>-1.653454594638493E-2</v>
      </c>
      <c r="H18452">
        <v>0.85760674901334588</v>
      </c>
    </row>
    <row r="18453" spans="1:8" x14ac:dyDescent="0.3">
      <c r="A18453" t="s">
        <v>18268</v>
      </c>
      <c r="B18453">
        <v>50810</v>
      </c>
      <c r="D18453" t="s">
        <v>18268</v>
      </c>
      <c r="E18453">
        <v>49.119775515800001</v>
      </c>
      <c r="F18453">
        <v>-0.92085673743300001</v>
      </c>
      <c r="G18453">
        <v>-1.6071982007378766E-2</v>
      </c>
      <c r="H18453">
        <v>0.85730181059120603</v>
      </c>
    </row>
    <row r="18454" spans="1:8" x14ac:dyDescent="0.3">
      <c r="A18454" t="s">
        <v>18269</v>
      </c>
      <c r="B18454">
        <v>50810</v>
      </c>
      <c r="C18454" t="s">
        <v>18270</v>
      </c>
      <c r="D18454" t="s">
        <v>18269</v>
      </c>
      <c r="E18454">
        <v>49.093606901699999</v>
      </c>
      <c r="F18454">
        <v>-0.99121365453900001</v>
      </c>
      <c r="G18454">
        <v>-1.7299941862431185E-2</v>
      </c>
      <c r="H18454">
        <v>0.85684508211447707</v>
      </c>
    </row>
    <row r="18455" spans="1:8" x14ac:dyDescent="0.3">
      <c r="A18455" t="s">
        <v>18271</v>
      </c>
      <c r="B18455">
        <v>50810</v>
      </c>
      <c r="D18455" t="s">
        <v>18271</v>
      </c>
      <c r="E18455">
        <v>49.122177192999999</v>
      </c>
      <c r="F18455">
        <v>-0.997134740618</v>
      </c>
      <c r="G18455">
        <v>-1.7403284309803736E-2</v>
      </c>
      <c r="H18455">
        <v>0.85734372776591605</v>
      </c>
    </row>
    <row r="18456" spans="1:8" x14ac:dyDescent="0.3">
      <c r="A18456" t="s">
        <v>18272</v>
      </c>
      <c r="B18456">
        <v>50810</v>
      </c>
      <c r="D18456" t="s">
        <v>18272</v>
      </c>
      <c r="E18456">
        <v>49.106327149899997</v>
      </c>
      <c r="F18456">
        <v>-1.0181823077900001</v>
      </c>
      <c r="G18456">
        <v>-1.7770633656489808E-2</v>
      </c>
      <c r="H18456">
        <v>0.85706709232723799</v>
      </c>
    </row>
    <row r="18457" spans="1:8" x14ac:dyDescent="0.3">
      <c r="A18457" t="s">
        <v>18273</v>
      </c>
      <c r="B18457">
        <v>50810</v>
      </c>
      <c r="D18457" t="s">
        <v>18273</v>
      </c>
      <c r="E18457">
        <v>49.107881283499999</v>
      </c>
      <c r="F18457">
        <v>-0.89659193534699999</v>
      </c>
      <c r="G18457">
        <v>-1.5648481318633278E-2</v>
      </c>
      <c r="H18457">
        <v>0.85709421707557398</v>
      </c>
    </row>
    <row r="18458" spans="1:8" x14ac:dyDescent="0.3">
      <c r="A18458" t="s">
        <v>18274</v>
      </c>
      <c r="B18458">
        <v>50840</v>
      </c>
      <c r="D18458" t="s">
        <v>18274</v>
      </c>
      <c r="E18458">
        <v>49.6810861003</v>
      </c>
      <c r="F18458">
        <v>-1.4545391785699999</v>
      </c>
      <c r="G18458">
        <v>-2.5386497765300244E-2</v>
      </c>
      <c r="H18458">
        <v>0.86709852841702473</v>
      </c>
    </row>
    <row r="18459" spans="1:8" x14ac:dyDescent="0.3">
      <c r="A18459" t="s">
        <v>18275</v>
      </c>
      <c r="B18459">
        <v>50850</v>
      </c>
      <c r="D18459" t="s">
        <v>18275</v>
      </c>
      <c r="E18459">
        <v>48.708271879800002</v>
      </c>
      <c r="F18459">
        <v>-0.82086783262600005</v>
      </c>
      <c r="G18459">
        <v>-1.432684640303343E-2</v>
      </c>
      <c r="H18459">
        <v>0.85011971725907765</v>
      </c>
    </row>
    <row r="18460" spans="1:8" x14ac:dyDescent="0.3">
      <c r="A18460" t="s">
        <v>18276</v>
      </c>
      <c r="B18460">
        <v>50850</v>
      </c>
      <c r="D18460" t="s">
        <v>18276</v>
      </c>
      <c r="E18460">
        <v>48.671846168899997</v>
      </c>
      <c r="F18460">
        <v>-0.80295157745800005</v>
      </c>
      <c r="G18460">
        <v>-1.4014148760724382E-2</v>
      </c>
      <c r="H18460">
        <v>0.84948396867149301</v>
      </c>
    </row>
    <row r="18461" spans="1:8" x14ac:dyDescent="0.3">
      <c r="A18461" t="s">
        <v>18047</v>
      </c>
      <c r="B18461">
        <v>50860</v>
      </c>
      <c r="C18461" t="s">
        <v>18277</v>
      </c>
      <c r="D18461" t="s">
        <v>18047</v>
      </c>
      <c r="E18461">
        <v>48.9941243257</v>
      </c>
      <c r="F18461">
        <v>-1.13665567668</v>
      </c>
      <c r="G18461">
        <v>-1.9838384019550129E-2</v>
      </c>
      <c r="H18461">
        <v>0.85510878361491161</v>
      </c>
    </row>
    <row r="18462" spans="1:8" x14ac:dyDescent="0.3">
      <c r="A18462" t="s">
        <v>17940</v>
      </c>
      <c r="B18462">
        <v>50870</v>
      </c>
      <c r="C18462" t="s">
        <v>18278</v>
      </c>
      <c r="D18462" t="s">
        <v>17940</v>
      </c>
      <c r="E18462">
        <v>48.7239372262</v>
      </c>
      <c r="F18462">
        <v>-1.2735313312000001</v>
      </c>
      <c r="G18462">
        <v>-2.2227314856746391E-2</v>
      </c>
      <c r="H18462">
        <v>0.8503931291322232</v>
      </c>
    </row>
    <row r="18463" spans="1:8" x14ac:dyDescent="0.3">
      <c r="A18463" t="s">
        <v>18279</v>
      </c>
      <c r="B18463">
        <v>50870</v>
      </c>
      <c r="D18463" t="s">
        <v>18279</v>
      </c>
      <c r="E18463">
        <v>48.736012986799999</v>
      </c>
      <c r="F18463">
        <v>-1.3336028530199999</v>
      </c>
      <c r="G18463">
        <v>-2.3275760699189001E-2</v>
      </c>
      <c r="H18463">
        <v>0.85060389091437572</v>
      </c>
    </row>
    <row r="18464" spans="1:8" x14ac:dyDescent="0.3">
      <c r="A18464" t="s">
        <v>18280</v>
      </c>
      <c r="B18464">
        <v>50870</v>
      </c>
      <c r="D18464" t="s">
        <v>18280</v>
      </c>
      <c r="E18464">
        <v>48.766156765600002</v>
      </c>
      <c r="F18464">
        <v>-1.32946620609</v>
      </c>
      <c r="G18464">
        <v>-2.3203562590267988E-2</v>
      </c>
      <c r="H18464">
        <v>0.85112999910342857</v>
      </c>
    </row>
    <row r="18465" spans="1:8" x14ac:dyDescent="0.3">
      <c r="A18465" t="s">
        <v>18281</v>
      </c>
      <c r="B18465">
        <v>50870</v>
      </c>
      <c r="C18465" t="s">
        <v>18282</v>
      </c>
      <c r="D18465" t="s">
        <v>18281</v>
      </c>
      <c r="E18465">
        <v>48.7713169182</v>
      </c>
      <c r="F18465">
        <v>-1.2985102398199999</v>
      </c>
      <c r="G18465">
        <v>-2.2663279055720176E-2</v>
      </c>
      <c r="H18465">
        <v>0.85122006075620393</v>
      </c>
    </row>
    <row r="18466" spans="1:8" x14ac:dyDescent="0.3">
      <c r="A18466" t="s">
        <v>6397</v>
      </c>
      <c r="B18466">
        <v>50870</v>
      </c>
      <c r="D18466" t="s">
        <v>6397</v>
      </c>
      <c r="E18466">
        <v>48.7530084367</v>
      </c>
      <c r="F18466">
        <v>-1.3589725028499999</v>
      </c>
      <c r="G18466">
        <v>-2.3718544618800522E-2</v>
      </c>
      <c r="H18466">
        <v>0.85090051747298845</v>
      </c>
    </row>
    <row r="18467" spans="1:8" x14ac:dyDescent="0.3">
      <c r="A18467" t="s">
        <v>18164</v>
      </c>
      <c r="B18467">
        <v>50880</v>
      </c>
      <c r="D18467" t="s">
        <v>18164</v>
      </c>
      <c r="E18467">
        <v>49.163459598700001</v>
      </c>
      <c r="F18467">
        <v>-1.1510758936400001</v>
      </c>
      <c r="G18467">
        <v>-2.0090064284354059E-2</v>
      </c>
      <c r="H18467">
        <v>0.85806424166852513</v>
      </c>
    </row>
    <row r="18468" spans="1:8" x14ac:dyDescent="0.3">
      <c r="A18468" t="s">
        <v>18283</v>
      </c>
      <c r="B18468">
        <v>50880</v>
      </c>
      <c r="D18468" t="s">
        <v>18283</v>
      </c>
      <c r="E18468">
        <v>49.169159635699998</v>
      </c>
      <c r="F18468">
        <v>-1.0999843952099999</v>
      </c>
      <c r="G18468">
        <v>-1.9198349416973039E-2</v>
      </c>
      <c r="H18468">
        <v>0.85816372608166058</v>
      </c>
    </row>
    <row r="18469" spans="1:8" x14ac:dyDescent="0.3">
      <c r="A18469" t="s">
        <v>18054</v>
      </c>
      <c r="B18469">
        <v>50890</v>
      </c>
      <c r="D18469" t="s">
        <v>18054</v>
      </c>
      <c r="E18469">
        <v>49.054054684500002</v>
      </c>
      <c r="F18469">
        <v>-1.0245386830900001</v>
      </c>
      <c r="G18469">
        <v>-1.7881573333967251E-2</v>
      </c>
      <c r="H18469">
        <v>0.85615476569787319</v>
      </c>
    </row>
    <row r="18470" spans="1:8" x14ac:dyDescent="0.3">
      <c r="A18470" t="s">
        <v>18284</v>
      </c>
      <c r="B18470">
        <v>51000</v>
      </c>
      <c r="D18470" t="s">
        <v>18284</v>
      </c>
      <c r="E18470">
        <v>48.964089212499999</v>
      </c>
      <c r="F18470">
        <v>4.3788353972499996</v>
      </c>
      <c r="G18470">
        <v>7.6425095084886346E-2</v>
      </c>
      <c r="H18470">
        <v>0.85458457199836235</v>
      </c>
    </row>
    <row r="18471" spans="1:8" x14ac:dyDescent="0.3">
      <c r="A18471" t="s">
        <v>18381</v>
      </c>
      <c r="B18471">
        <v>51030</v>
      </c>
      <c r="D18471" t="s">
        <v>18375</v>
      </c>
      <c r="E18471">
        <v>49.062590759599999</v>
      </c>
      <c r="F18471">
        <v>3.9973447814999998</v>
      </c>
      <c r="G18471">
        <v>6.9766827774588314E-2</v>
      </c>
      <c r="H18471">
        <v>0.8563037483135657</v>
      </c>
    </row>
    <row r="18472" spans="1:8" x14ac:dyDescent="0.3">
      <c r="A18472" t="s">
        <v>18285</v>
      </c>
      <c r="B18472">
        <v>51100</v>
      </c>
      <c r="D18472" t="s">
        <v>18285</v>
      </c>
      <c r="E18472">
        <v>49.251490606600001</v>
      </c>
      <c r="F18472">
        <v>4.0402302321999999</v>
      </c>
      <c r="G18472">
        <v>7.0515320090505013E-2</v>
      </c>
      <c r="H18472">
        <v>0.85960067260022932</v>
      </c>
    </row>
    <row r="18473" spans="1:8" x14ac:dyDescent="0.3">
      <c r="A18473" t="s">
        <v>18286</v>
      </c>
      <c r="B18473">
        <v>51110</v>
      </c>
      <c r="C18473" t="s">
        <v>18287</v>
      </c>
      <c r="D18473" t="s">
        <v>18286</v>
      </c>
      <c r="E18473">
        <v>49.354787036700003</v>
      </c>
      <c r="F18473">
        <v>4.0718983781000002</v>
      </c>
      <c r="G18473">
        <v>7.1068033504461975E-2</v>
      </c>
      <c r="H18473">
        <v>0.86140353541103043</v>
      </c>
    </row>
    <row r="18474" spans="1:8" x14ac:dyDescent="0.3">
      <c r="A18474" t="s">
        <v>18288</v>
      </c>
      <c r="B18474">
        <v>51110</v>
      </c>
      <c r="D18474" t="s">
        <v>18288</v>
      </c>
      <c r="E18474">
        <v>49.370141963199998</v>
      </c>
      <c r="F18474">
        <v>4.1737787192100004</v>
      </c>
      <c r="G18474">
        <v>7.2846180899886412E-2</v>
      </c>
      <c r="H18474">
        <v>0.86167152943485703</v>
      </c>
    </row>
    <row r="18475" spans="1:8" x14ac:dyDescent="0.3">
      <c r="A18475" t="s">
        <v>18289</v>
      </c>
      <c r="B18475">
        <v>51110</v>
      </c>
      <c r="D18475" t="s">
        <v>18289</v>
      </c>
      <c r="E18475">
        <v>49.381757814899998</v>
      </c>
      <c r="F18475">
        <v>4.1411650846099999</v>
      </c>
      <c r="G18475">
        <v>7.2276965595074058E-2</v>
      </c>
      <c r="H18475">
        <v>0.86187426429244551</v>
      </c>
    </row>
    <row r="18476" spans="1:8" x14ac:dyDescent="0.3">
      <c r="A18476" t="s">
        <v>8158</v>
      </c>
      <c r="B18476">
        <v>51110</v>
      </c>
      <c r="D18476" t="s">
        <v>8158</v>
      </c>
      <c r="E18476">
        <v>49.303916833700001</v>
      </c>
      <c r="F18476">
        <v>4.14507952597</v>
      </c>
      <c r="G18476">
        <v>7.2345285485182292E-2</v>
      </c>
      <c r="H18476">
        <v>0.86051568287752245</v>
      </c>
    </row>
    <row r="18477" spans="1:8" x14ac:dyDescent="0.3">
      <c r="A18477" t="s">
        <v>18290</v>
      </c>
      <c r="B18477">
        <v>51110</v>
      </c>
      <c r="D18477" t="s">
        <v>18290</v>
      </c>
      <c r="E18477">
        <v>49.363041918100002</v>
      </c>
      <c r="F18477">
        <v>4.2029387649999999</v>
      </c>
      <c r="G18477">
        <v>7.3355119708954211E-2</v>
      </c>
      <c r="H18477">
        <v>0.86154761027082205</v>
      </c>
    </row>
    <row r="18478" spans="1:8" x14ac:dyDescent="0.3">
      <c r="A18478" t="s">
        <v>18291</v>
      </c>
      <c r="B18478">
        <v>51110</v>
      </c>
      <c r="D18478" t="s">
        <v>18291</v>
      </c>
      <c r="E18478">
        <v>49.328154352600002</v>
      </c>
      <c r="F18478">
        <v>4.2673559783400004</v>
      </c>
      <c r="G18478">
        <v>7.4479412176696833E-2</v>
      </c>
      <c r="H18478">
        <v>0.86093870738484191</v>
      </c>
    </row>
    <row r="18479" spans="1:8" x14ac:dyDescent="0.3">
      <c r="A18479" t="s">
        <v>18292</v>
      </c>
      <c r="B18479">
        <v>51110</v>
      </c>
      <c r="D18479" t="s">
        <v>18292</v>
      </c>
      <c r="E18479">
        <v>49.310659007600002</v>
      </c>
      <c r="F18479">
        <v>4.18731846893</v>
      </c>
      <c r="G18479">
        <v>7.3082494112396382E-2</v>
      </c>
      <c r="H18479">
        <v>0.86063335601081958</v>
      </c>
    </row>
    <row r="18480" spans="1:8" x14ac:dyDescent="0.3">
      <c r="A18480" t="s">
        <v>18293</v>
      </c>
      <c r="B18480">
        <v>51110</v>
      </c>
      <c r="D18480" t="s">
        <v>18293</v>
      </c>
      <c r="E18480">
        <v>49.336531604500003</v>
      </c>
      <c r="F18480">
        <v>4.1475641508100001</v>
      </c>
      <c r="G18480">
        <v>7.2388650369317131E-2</v>
      </c>
      <c r="H18480">
        <v>0.86108491801276588</v>
      </c>
    </row>
    <row r="18481" spans="1:8" x14ac:dyDescent="0.3">
      <c r="A18481" t="s">
        <v>18294</v>
      </c>
      <c r="B18481">
        <v>51110</v>
      </c>
      <c r="D18481" t="s">
        <v>18294</v>
      </c>
      <c r="E18481">
        <v>49.348746759800001</v>
      </c>
      <c r="F18481">
        <v>4.2382241602499997</v>
      </c>
      <c r="G18481">
        <v>7.3970966033934271E-2</v>
      </c>
      <c r="H18481">
        <v>0.86129811269139334</v>
      </c>
    </row>
    <row r="18482" spans="1:8" x14ac:dyDescent="0.3">
      <c r="A18482" t="s">
        <v>18295</v>
      </c>
      <c r="B18482">
        <v>51110</v>
      </c>
      <c r="D18482" t="s">
        <v>18295</v>
      </c>
      <c r="E18482">
        <v>49.385574012299998</v>
      </c>
      <c r="F18482">
        <v>4.0583319518399996</v>
      </c>
      <c r="G18482">
        <v>7.0831254698495938E-2</v>
      </c>
      <c r="H18482">
        <v>0.86194086950198157</v>
      </c>
    </row>
    <row r="18483" spans="1:8" x14ac:dyDescent="0.3">
      <c r="A18483" t="s">
        <v>18296</v>
      </c>
      <c r="B18483">
        <v>51110</v>
      </c>
      <c r="D18483" t="s">
        <v>18296</v>
      </c>
      <c r="E18483">
        <v>49.3844633848</v>
      </c>
      <c r="F18483">
        <v>4.10121019242</v>
      </c>
      <c r="G18483">
        <v>7.1579621174079192E-2</v>
      </c>
      <c r="H18483">
        <v>0.86192148539534341</v>
      </c>
    </row>
    <row r="18484" spans="1:8" x14ac:dyDescent="0.3">
      <c r="A18484" t="s">
        <v>18297</v>
      </c>
      <c r="B18484">
        <v>51120</v>
      </c>
      <c r="D18484" t="s">
        <v>18297</v>
      </c>
      <c r="E18484">
        <v>48.764849374699999</v>
      </c>
      <c r="F18484">
        <v>3.6389690729900002</v>
      </c>
      <c r="G18484">
        <v>6.3511991701921358E-2</v>
      </c>
      <c r="H18484">
        <v>0.85110718082761294</v>
      </c>
    </row>
    <row r="18485" spans="1:8" x14ac:dyDescent="0.3">
      <c r="A18485" t="s">
        <v>18298</v>
      </c>
      <c r="B18485">
        <v>51120</v>
      </c>
      <c r="D18485" t="s">
        <v>18298</v>
      </c>
      <c r="E18485">
        <v>48.680175470099996</v>
      </c>
      <c r="F18485">
        <v>3.8063084627000001</v>
      </c>
      <c r="G18485">
        <v>6.6432615020638769E-2</v>
      </c>
      <c r="H18485">
        <v>0.84962934240182331</v>
      </c>
    </row>
    <row r="18486" spans="1:8" x14ac:dyDescent="0.3">
      <c r="A18486" t="s">
        <v>18299</v>
      </c>
      <c r="B18486">
        <v>51120</v>
      </c>
      <c r="D18486" t="s">
        <v>18299</v>
      </c>
      <c r="E18486">
        <v>48.7365194964</v>
      </c>
      <c r="F18486">
        <v>3.67236344176</v>
      </c>
      <c r="G18486">
        <v>6.4094833388583031E-2</v>
      </c>
      <c r="H18486">
        <v>0.85061273117458869</v>
      </c>
    </row>
    <row r="18487" spans="1:8" x14ac:dyDescent="0.3">
      <c r="A18487" t="s">
        <v>18300</v>
      </c>
      <c r="B18487">
        <v>51120</v>
      </c>
      <c r="D18487" t="s">
        <v>18300</v>
      </c>
      <c r="E18487">
        <v>48.736401620800002</v>
      </c>
      <c r="F18487">
        <v>3.77963745983</v>
      </c>
      <c r="G18487">
        <v>6.5967118205748423E-2</v>
      </c>
      <c r="H18487">
        <v>0.85061067385726108</v>
      </c>
    </row>
    <row r="18488" spans="1:8" x14ac:dyDescent="0.3">
      <c r="A18488" t="s">
        <v>18301</v>
      </c>
      <c r="B18488">
        <v>51120</v>
      </c>
      <c r="D18488" t="s">
        <v>18301</v>
      </c>
      <c r="E18488">
        <v>48.798299023200002</v>
      </c>
      <c r="F18488">
        <v>3.8020805106200002</v>
      </c>
      <c r="G18488">
        <v>6.6358823336226225E-2</v>
      </c>
      <c r="H18488">
        <v>0.85169098732757287</v>
      </c>
    </row>
    <row r="18489" spans="1:8" x14ac:dyDescent="0.3">
      <c r="A18489" t="s">
        <v>18302</v>
      </c>
      <c r="B18489">
        <v>51120</v>
      </c>
      <c r="D18489" t="s">
        <v>18302</v>
      </c>
      <c r="E18489">
        <v>48.6171468398</v>
      </c>
      <c r="F18489">
        <v>3.7438957557300001</v>
      </c>
      <c r="G18489">
        <v>6.5343307788929855E-2</v>
      </c>
      <c r="H18489">
        <v>0.84852928528006621</v>
      </c>
    </row>
    <row r="18490" spans="1:8" x14ac:dyDescent="0.3">
      <c r="A18490" t="s">
        <v>18303</v>
      </c>
      <c r="B18490">
        <v>51120</v>
      </c>
      <c r="D18490" t="s">
        <v>18303</v>
      </c>
      <c r="E18490">
        <v>48.723885099299999</v>
      </c>
      <c r="F18490">
        <v>3.72347511643</v>
      </c>
      <c r="G18490">
        <v>6.498690039778271E-2</v>
      </c>
      <c r="H18490">
        <v>0.85039221934618925</v>
      </c>
    </row>
    <row r="18491" spans="1:8" x14ac:dyDescent="0.3">
      <c r="A18491" t="s">
        <v>18304</v>
      </c>
      <c r="B18491">
        <v>51120</v>
      </c>
      <c r="D18491" t="s">
        <v>18304</v>
      </c>
      <c r="E18491">
        <v>48.797227431499998</v>
      </c>
      <c r="F18491">
        <v>3.70878628564</v>
      </c>
      <c r="G18491">
        <v>6.4730531937228886E-2</v>
      </c>
      <c r="H18491">
        <v>0.85167228452417065</v>
      </c>
    </row>
    <row r="18492" spans="1:8" x14ac:dyDescent="0.3">
      <c r="A18492" t="s">
        <v>863</v>
      </c>
      <c r="B18492">
        <v>51120</v>
      </c>
      <c r="D18492" t="s">
        <v>863</v>
      </c>
      <c r="E18492">
        <v>48.761534601699999</v>
      </c>
      <c r="F18492">
        <v>3.8160207846</v>
      </c>
      <c r="G18492">
        <v>6.6602127015807325E-2</v>
      </c>
      <c r="H18492">
        <v>0.85104932712480674</v>
      </c>
    </row>
    <row r="18493" spans="1:8" x14ac:dyDescent="0.3">
      <c r="A18493" t="s">
        <v>18305</v>
      </c>
      <c r="B18493">
        <v>51120</v>
      </c>
      <c r="D18493" t="s">
        <v>18305</v>
      </c>
      <c r="E18493">
        <v>48.654016669000001</v>
      </c>
      <c r="F18493">
        <v>3.6878480052499998</v>
      </c>
      <c r="G18493">
        <v>6.4365090004717615E-2</v>
      </c>
      <c r="H18493">
        <v>0.8491727851942541</v>
      </c>
    </row>
    <row r="18494" spans="1:8" x14ac:dyDescent="0.3">
      <c r="A18494" t="s">
        <v>18306</v>
      </c>
      <c r="B18494">
        <v>51120</v>
      </c>
      <c r="D18494" t="s">
        <v>18306</v>
      </c>
      <c r="E18494">
        <v>48.682947029499999</v>
      </c>
      <c r="F18494">
        <v>3.7543133899900001</v>
      </c>
      <c r="G18494">
        <v>6.5525129807035426E-2</v>
      </c>
      <c r="H18494">
        <v>0.84967771523876789</v>
      </c>
    </row>
    <row r="18495" spans="1:8" x14ac:dyDescent="0.3">
      <c r="A18495" t="s">
        <v>18307</v>
      </c>
      <c r="B18495">
        <v>51120</v>
      </c>
      <c r="D18495" t="s">
        <v>18307</v>
      </c>
      <c r="E18495">
        <v>48.769209654999997</v>
      </c>
      <c r="F18495">
        <v>3.7010108358</v>
      </c>
      <c r="G18495">
        <v>6.4594824736697212E-2</v>
      </c>
      <c r="H18495">
        <v>0.8511832820751577</v>
      </c>
    </row>
    <row r="18496" spans="1:8" x14ac:dyDescent="0.3">
      <c r="A18496" t="s">
        <v>18308</v>
      </c>
      <c r="B18496">
        <v>51120</v>
      </c>
      <c r="D18496" t="s">
        <v>18308</v>
      </c>
      <c r="E18496">
        <v>48.810516595199999</v>
      </c>
      <c r="F18496">
        <v>3.77122436918</v>
      </c>
      <c r="G18496">
        <v>6.5820282073637174E-2</v>
      </c>
      <c r="H18496">
        <v>0.85190422418557232</v>
      </c>
    </row>
    <row r="18497" spans="1:8" x14ac:dyDescent="0.3">
      <c r="A18497" t="s">
        <v>18309</v>
      </c>
      <c r="B18497">
        <v>51120</v>
      </c>
      <c r="D18497" t="s">
        <v>18309</v>
      </c>
      <c r="E18497">
        <v>48.707018678200001</v>
      </c>
      <c r="F18497">
        <v>3.7737905329400001</v>
      </c>
      <c r="G18497">
        <v>6.5865070080394522E-2</v>
      </c>
      <c r="H18497">
        <v>0.85009784476496641</v>
      </c>
    </row>
    <row r="18498" spans="1:8" x14ac:dyDescent="0.3">
      <c r="A18498" t="s">
        <v>18310</v>
      </c>
      <c r="B18498">
        <v>51120</v>
      </c>
      <c r="D18498" t="s">
        <v>18311</v>
      </c>
      <c r="E18498">
        <v>48.637539475700002</v>
      </c>
      <c r="F18498">
        <v>3.76140601624</v>
      </c>
      <c r="G18498">
        <v>6.5648919487711302E-2</v>
      </c>
      <c r="H18498">
        <v>0.84888520391968159</v>
      </c>
    </row>
    <row r="18499" spans="1:8" x14ac:dyDescent="0.3">
      <c r="A18499" t="s">
        <v>18312</v>
      </c>
      <c r="B18499">
        <v>51120</v>
      </c>
      <c r="D18499" t="s">
        <v>18312</v>
      </c>
      <c r="E18499">
        <v>48.761277079599999</v>
      </c>
      <c r="F18499">
        <v>3.75727727145</v>
      </c>
      <c r="G18499">
        <v>6.5576859297151235E-2</v>
      </c>
      <c r="H18499">
        <v>0.85104483251626517</v>
      </c>
    </row>
    <row r="18500" spans="1:8" x14ac:dyDescent="0.3">
      <c r="A18500" t="s">
        <v>18313</v>
      </c>
      <c r="B18500">
        <v>51120</v>
      </c>
      <c r="D18500" t="s">
        <v>18313</v>
      </c>
      <c r="E18500">
        <v>48.801220352400001</v>
      </c>
      <c r="F18500">
        <v>3.6582033657699999</v>
      </c>
      <c r="G18500">
        <v>6.3847693440224923E-2</v>
      </c>
      <c r="H18500">
        <v>0.85174197414064734</v>
      </c>
    </row>
    <row r="18501" spans="1:8" x14ac:dyDescent="0.3">
      <c r="A18501" t="s">
        <v>18314</v>
      </c>
      <c r="B18501">
        <v>51120</v>
      </c>
      <c r="D18501" t="s">
        <v>18314</v>
      </c>
      <c r="E18501">
        <v>48.631659080600002</v>
      </c>
      <c r="F18501">
        <v>3.67679439561</v>
      </c>
      <c r="G18501">
        <v>6.4172168122269432E-2</v>
      </c>
      <c r="H18501">
        <v>0.8487825716638685</v>
      </c>
    </row>
    <row r="18502" spans="1:8" x14ac:dyDescent="0.3">
      <c r="A18502" t="s">
        <v>18315</v>
      </c>
      <c r="B18502">
        <v>51120</v>
      </c>
      <c r="D18502" t="s">
        <v>18315</v>
      </c>
      <c r="E18502">
        <v>48.790430560700003</v>
      </c>
      <c r="F18502">
        <v>3.7635580931699999</v>
      </c>
      <c r="G18502">
        <v>6.5686480315896009E-2</v>
      </c>
      <c r="H18502">
        <v>0.85155365674987815</v>
      </c>
    </row>
    <row r="18503" spans="1:8" x14ac:dyDescent="0.3">
      <c r="A18503" t="s">
        <v>18316</v>
      </c>
      <c r="B18503">
        <v>51120</v>
      </c>
      <c r="D18503" t="s">
        <v>18316</v>
      </c>
      <c r="E18503">
        <v>48.681933014099997</v>
      </c>
      <c r="F18503">
        <v>3.6980791052400002</v>
      </c>
      <c r="G18503">
        <v>6.4543656385643883E-2</v>
      </c>
      <c r="H18503">
        <v>0.84966001733137198</v>
      </c>
    </row>
    <row r="18504" spans="1:8" x14ac:dyDescent="0.3">
      <c r="A18504" t="s">
        <v>18317</v>
      </c>
      <c r="B18504">
        <v>51120</v>
      </c>
      <c r="D18504" t="s">
        <v>18317</v>
      </c>
      <c r="E18504">
        <v>48.695065540000002</v>
      </c>
      <c r="F18504">
        <v>3.6542226275899998</v>
      </c>
      <c r="G18504">
        <v>6.377821645232408E-2</v>
      </c>
      <c r="H18504">
        <v>0.84988922314743054</v>
      </c>
    </row>
    <row r="18505" spans="1:8" x14ac:dyDescent="0.3">
      <c r="A18505" t="s">
        <v>18318</v>
      </c>
      <c r="B18505">
        <v>51120</v>
      </c>
      <c r="D18505" t="s">
        <v>18318</v>
      </c>
      <c r="E18505">
        <v>48.659152273899998</v>
      </c>
      <c r="F18505">
        <v>3.7563548896599999</v>
      </c>
      <c r="G18505">
        <v>6.55607606979553E-2</v>
      </c>
      <c r="H18505">
        <v>0.84926241840884065</v>
      </c>
    </row>
    <row r="18506" spans="1:8" x14ac:dyDescent="0.3">
      <c r="A18506" t="s">
        <v>18319</v>
      </c>
      <c r="B18506">
        <v>51120</v>
      </c>
      <c r="D18506" t="s">
        <v>18319</v>
      </c>
      <c r="E18506">
        <v>48.699450609599999</v>
      </c>
      <c r="F18506">
        <v>3.7091369670600001</v>
      </c>
      <c r="G18506">
        <v>6.4736652482633453E-2</v>
      </c>
      <c r="H18506">
        <v>0.84996575704987964</v>
      </c>
    </row>
    <row r="18507" spans="1:8" x14ac:dyDescent="0.3">
      <c r="A18507" t="s">
        <v>18320</v>
      </c>
      <c r="B18507">
        <v>51120</v>
      </c>
      <c r="D18507" t="s">
        <v>18320</v>
      </c>
      <c r="E18507">
        <v>48.660304678599999</v>
      </c>
      <c r="F18507">
        <v>3.6042984966999998</v>
      </c>
      <c r="G18507">
        <v>6.2906875992096975E-2</v>
      </c>
      <c r="H18507">
        <v>0.8492825316651712</v>
      </c>
    </row>
    <row r="18508" spans="1:8" x14ac:dyDescent="0.3">
      <c r="A18508" t="s">
        <v>18321</v>
      </c>
      <c r="B18508">
        <v>51120</v>
      </c>
      <c r="D18508" t="s">
        <v>18321</v>
      </c>
      <c r="E18508">
        <v>48.6321483145</v>
      </c>
      <c r="F18508">
        <v>3.5544453703599999</v>
      </c>
      <c r="G18508">
        <v>6.2036774795051257E-2</v>
      </c>
      <c r="H18508">
        <v>0.84879111040623578</v>
      </c>
    </row>
    <row r="18509" spans="1:8" x14ac:dyDescent="0.3">
      <c r="A18509" t="s">
        <v>1311</v>
      </c>
      <c r="B18509">
        <v>51120</v>
      </c>
      <c r="D18509" t="s">
        <v>1311</v>
      </c>
      <c r="E18509">
        <v>48.7353584914</v>
      </c>
      <c r="F18509">
        <v>3.8211028116099999</v>
      </c>
      <c r="G18509">
        <v>6.6690825119807104E-2</v>
      </c>
      <c r="H18509">
        <v>0.85059246781470665</v>
      </c>
    </row>
    <row r="18510" spans="1:8" x14ac:dyDescent="0.3">
      <c r="A18510" t="s">
        <v>18322</v>
      </c>
      <c r="B18510">
        <v>51120</v>
      </c>
      <c r="D18510" t="s">
        <v>18322</v>
      </c>
      <c r="E18510">
        <v>48.809598668900001</v>
      </c>
      <c r="F18510">
        <v>3.7293436446900001</v>
      </c>
      <c r="G18510">
        <v>6.5089325538166043E-2</v>
      </c>
      <c r="H18510">
        <v>0.85188820334934656</v>
      </c>
    </row>
    <row r="18511" spans="1:8" x14ac:dyDescent="0.3">
      <c r="A18511" t="s">
        <v>18323</v>
      </c>
      <c r="B18511">
        <v>51130</v>
      </c>
      <c r="C18511" t="s">
        <v>18324</v>
      </c>
      <c r="D18511" t="s">
        <v>18323</v>
      </c>
      <c r="E18511">
        <v>48.827313911799997</v>
      </c>
      <c r="F18511">
        <v>3.9684090759299999</v>
      </c>
      <c r="G18511">
        <v>6.9261804441004146E-2</v>
      </c>
      <c r="H18511">
        <v>0.85219739266574202</v>
      </c>
    </row>
    <row r="18512" spans="1:8" x14ac:dyDescent="0.3">
      <c r="A18512" t="s">
        <v>18325</v>
      </c>
      <c r="B18512">
        <v>51130</v>
      </c>
      <c r="D18512" t="s">
        <v>18325</v>
      </c>
      <c r="E18512">
        <v>48.840073900100002</v>
      </c>
      <c r="F18512">
        <v>4.0205369831400004</v>
      </c>
      <c r="G18512">
        <v>7.0171608053992751E-2</v>
      </c>
      <c r="H18512">
        <v>0.85242009647409311</v>
      </c>
    </row>
    <row r="18513" spans="1:8" x14ac:dyDescent="0.3">
      <c r="A18513" t="s">
        <v>18326</v>
      </c>
      <c r="B18513">
        <v>51130</v>
      </c>
      <c r="D18513" t="s">
        <v>18326</v>
      </c>
      <c r="E18513">
        <v>48.940565524599997</v>
      </c>
      <c r="F18513">
        <v>4.1465872690800003</v>
      </c>
      <c r="G18513">
        <v>7.2371600566726063E-2</v>
      </c>
      <c r="H18513">
        <v>0.85417400619229589</v>
      </c>
    </row>
    <row r="18514" spans="1:8" x14ac:dyDescent="0.3">
      <c r="A18514" t="s">
        <v>18327</v>
      </c>
      <c r="B18514">
        <v>51130</v>
      </c>
      <c r="D18514" t="s">
        <v>18327</v>
      </c>
      <c r="E18514">
        <v>48.944284454300004</v>
      </c>
      <c r="F18514">
        <v>4.0903878213900002</v>
      </c>
      <c r="G18514">
        <v>7.1390735166733249E-2</v>
      </c>
      <c r="H18514">
        <v>0.8542389137602111</v>
      </c>
    </row>
    <row r="18515" spans="1:8" x14ac:dyDescent="0.3">
      <c r="A18515" t="s">
        <v>18328</v>
      </c>
      <c r="B18515">
        <v>51130</v>
      </c>
      <c r="D18515" t="s">
        <v>18328</v>
      </c>
      <c r="E18515">
        <v>48.866583742300001</v>
      </c>
      <c r="F18515">
        <v>4.0884174627299998</v>
      </c>
      <c r="G18515">
        <v>7.1356345920671055E-2</v>
      </c>
      <c r="H18515">
        <v>0.85288278050466726</v>
      </c>
    </row>
    <row r="18516" spans="1:8" x14ac:dyDescent="0.3">
      <c r="A18516" t="s">
        <v>18329</v>
      </c>
      <c r="B18516">
        <v>51130</v>
      </c>
      <c r="D18516" t="s">
        <v>18329</v>
      </c>
      <c r="E18516">
        <v>48.892105483400002</v>
      </c>
      <c r="F18516">
        <v>4.1383164490900004</v>
      </c>
      <c r="G18516">
        <v>7.22272475260608E-2</v>
      </c>
      <c r="H18516">
        <v>0.85332821891770394</v>
      </c>
    </row>
    <row r="18517" spans="1:8" x14ac:dyDescent="0.3">
      <c r="A18517" t="s">
        <v>18330</v>
      </c>
      <c r="B18517">
        <v>51130</v>
      </c>
      <c r="D18517" t="s">
        <v>18330</v>
      </c>
      <c r="E18517">
        <v>48.934861193700002</v>
      </c>
      <c r="F18517">
        <v>3.9303506641200001</v>
      </c>
      <c r="G18517">
        <v>6.8597559846839767E-2</v>
      </c>
      <c r="H18517">
        <v>0.85407444683646772</v>
      </c>
    </row>
    <row r="18518" spans="1:8" x14ac:dyDescent="0.3">
      <c r="A18518" t="s">
        <v>18331</v>
      </c>
      <c r="B18518">
        <v>51130</v>
      </c>
      <c r="D18518" t="s">
        <v>18331</v>
      </c>
      <c r="E18518">
        <v>48.917030297300002</v>
      </c>
      <c r="F18518">
        <v>4.1077810801799997</v>
      </c>
      <c r="G18518">
        <v>7.169430480027017E-2</v>
      </c>
      <c r="H18518">
        <v>0.85376323898570561</v>
      </c>
    </row>
    <row r="18519" spans="1:8" x14ac:dyDescent="0.3">
      <c r="A18519" t="s">
        <v>6535</v>
      </c>
      <c r="B18519">
        <v>51130</v>
      </c>
      <c r="D18519" t="s">
        <v>6535</v>
      </c>
      <c r="E18519">
        <v>48.882656951199998</v>
      </c>
      <c r="F18519">
        <v>3.9506741911200001</v>
      </c>
      <c r="G18519">
        <v>6.8952272308607718E-2</v>
      </c>
      <c r="H18519">
        <v>0.85316331092133313</v>
      </c>
    </row>
    <row r="18520" spans="1:8" x14ac:dyDescent="0.3">
      <c r="A18520" t="s">
        <v>18332</v>
      </c>
      <c r="B18520">
        <v>51130</v>
      </c>
      <c r="D18520" t="s">
        <v>18332</v>
      </c>
      <c r="E18520">
        <v>48.903840277199997</v>
      </c>
      <c r="F18520">
        <v>3.9344012662400001</v>
      </c>
      <c r="G18520">
        <v>6.8668256190522026E-2</v>
      </c>
      <c r="H18520">
        <v>0.85353302970655642</v>
      </c>
    </row>
    <row r="18521" spans="1:8" x14ac:dyDescent="0.3">
      <c r="A18521" t="s">
        <v>18333</v>
      </c>
      <c r="B18521">
        <v>51130</v>
      </c>
      <c r="C18521" t="s">
        <v>18334</v>
      </c>
      <c r="D18521" t="s">
        <v>18333</v>
      </c>
      <c r="E18521">
        <v>48.908179491200002</v>
      </c>
      <c r="F18521">
        <v>3.9796120108599999</v>
      </c>
      <c r="G18521">
        <v>6.9457332541419323E-2</v>
      </c>
      <c r="H18521">
        <v>0.85360876327780499</v>
      </c>
    </row>
    <row r="18522" spans="1:8" x14ac:dyDescent="0.3">
      <c r="A18522" t="s">
        <v>18335</v>
      </c>
      <c r="B18522">
        <v>51130</v>
      </c>
      <c r="D18522" t="s">
        <v>18335</v>
      </c>
      <c r="E18522">
        <v>48.9351662662</v>
      </c>
      <c r="F18522">
        <v>3.8930058057300001</v>
      </c>
      <c r="G18522">
        <v>6.7945769109243229E-2</v>
      </c>
      <c r="H18522">
        <v>0.85407977135604984</v>
      </c>
    </row>
    <row r="18523" spans="1:8" x14ac:dyDescent="0.3">
      <c r="A18523" t="s">
        <v>18336</v>
      </c>
      <c r="B18523">
        <v>51130</v>
      </c>
      <c r="D18523" t="s">
        <v>18336</v>
      </c>
      <c r="E18523">
        <v>48.873073668899998</v>
      </c>
      <c r="F18523">
        <v>4.00812828777</v>
      </c>
      <c r="G18523">
        <v>6.9955035463909271E-2</v>
      </c>
      <c r="H18523">
        <v>0.85299605109205001</v>
      </c>
    </row>
    <row r="18524" spans="1:8" x14ac:dyDescent="0.3">
      <c r="A18524" t="s">
        <v>18337</v>
      </c>
      <c r="B18524">
        <v>51130</v>
      </c>
      <c r="D18524" t="s">
        <v>18337</v>
      </c>
      <c r="E18524">
        <v>48.895143914099997</v>
      </c>
      <c r="F18524">
        <v>4.10313633097</v>
      </c>
      <c r="G18524">
        <v>7.1613238633626272E-2</v>
      </c>
      <c r="H18524">
        <v>0.85338124953751238</v>
      </c>
    </row>
    <row r="18525" spans="1:8" x14ac:dyDescent="0.3">
      <c r="A18525" t="s">
        <v>18338</v>
      </c>
      <c r="B18525">
        <v>51130</v>
      </c>
      <c r="D18525" t="s">
        <v>18338</v>
      </c>
      <c r="E18525">
        <v>48.892448987599998</v>
      </c>
      <c r="F18525">
        <v>3.9158438601699999</v>
      </c>
      <c r="G18525">
        <v>6.8344368353970938E-2</v>
      </c>
      <c r="H18525">
        <v>0.85333421419698818</v>
      </c>
    </row>
    <row r="18526" spans="1:8" x14ac:dyDescent="0.3">
      <c r="A18526" t="s">
        <v>18339</v>
      </c>
      <c r="B18526">
        <v>51130</v>
      </c>
      <c r="D18526" t="s">
        <v>18339</v>
      </c>
      <c r="E18526">
        <v>48.953704524400003</v>
      </c>
      <c r="F18526">
        <v>4.1036330027799997</v>
      </c>
      <c r="G18526">
        <v>7.1621907192012613E-2</v>
      </c>
      <c r="H18526">
        <v>0.85440332499922489</v>
      </c>
    </row>
    <row r="18527" spans="1:8" x14ac:dyDescent="0.3">
      <c r="A18527" t="s">
        <v>18340</v>
      </c>
      <c r="B18527">
        <v>51130</v>
      </c>
      <c r="D18527" t="s">
        <v>18340</v>
      </c>
      <c r="E18527">
        <v>48.847759577200002</v>
      </c>
      <c r="F18527">
        <v>3.9065533782499999</v>
      </c>
      <c r="G18527">
        <v>6.818221885536993E-2</v>
      </c>
      <c r="H18527">
        <v>0.8525542368447333</v>
      </c>
    </row>
    <row r="18528" spans="1:8" x14ac:dyDescent="0.3">
      <c r="A18528" t="s">
        <v>18341</v>
      </c>
      <c r="B18528">
        <v>51130</v>
      </c>
      <c r="D18528" t="s">
        <v>18341</v>
      </c>
      <c r="E18528">
        <v>48.830139809499997</v>
      </c>
      <c r="F18528">
        <v>4.0831101260400002</v>
      </c>
      <c r="G18528">
        <v>7.1263715420918666E-2</v>
      </c>
      <c r="H18528">
        <v>0.85224671388493156</v>
      </c>
    </row>
    <row r="18529" spans="1:8" x14ac:dyDescent="0.3">
      <c r="A18529" t="s">
        <v>18342</v>
      </c>
      <c r="B18529">
        <v>51130</v>
      </c>
      <c r="D18529" t="s">
        <v>18342</v>
      </c>
      <c r="E18529">
        <v>48.886461179900003</v>
      </c>
      <c r="F18529">
        <v>4.1784840446600002</v>
      </c>
      <c r="G18529">
        <v>7.2928304321366794E-2</v>
      </c>
      <c r="H18529">
        <v>0.85322970723764702</v>
      </c>
    </row>
    <row r="18530" spans="1:8" x14ac:dyDescent="0.3">
      <c r="A18530" t="s">
        <v>18343</v>
      </c>
      <c r="B18530">
        <v>51130</v>
      </c>
      <c r="D18530" t="s">
        <v>18343</v>
      </c>
      <c r="E18530">
        <v>48.893764572099997</v>
      </c>
      <c r="F18530">
        <v>3.8904834314499999</v>
      </c>
      <c r="G18530">
        <v>6.7901745373089614E-2</v>
      </c>
      <c r="H18530">
        <v>0.85335717547810142</v>
      </c>
    </row>
    <row r="18531" spans="1:8" x14ac:dyDescent="0.3">
      <c r="A18531" t="s">
        <v>18344</v>
      </c>
      <c r="B18531">
        <v>51130</v>
      </c>
      <c r="D18531" t="s">
        <v>18344</v>
      </c>
      <c r="E18531">
        <v>48.918550926999998</v>
      </c>
      <c r="F18531">
        <v>4.0621254038099996</v>
      </c>
      <c r="G18531">
        <v>7.0897462925388705E-2</v>
      </c>
      <c r="H18531">
        <v>0.85378977898067432</v>
      </c>
    </row>
    <row r="18532" spans="1:8" x14ac:dyDescent="0.3">
      <c r="A18532" t="s">
        <v>18345</v>
      </c>
      <c r="B18532">
        <v>51130</v>
      </c>
      <c r="D18532" t="s">
        <v>18345</v>
      </c>
      <c r="E18532">
        <v>48.8442040929</v>
      </c>
      <c r="F18532">
        <v>4.1437596697299997</v>
      </c>
      <c r="G18532">
        <v>7.2322249648141296E-2</v>
      </c>
      <c r="H18532">
        <v>0.85249218193719523</v>
      </c>
    </row>
    <row r="18533" spans="1:8" x14ac:dyDescent="0.3">
      <c r="A18533" t="s">
        <v>18346</v>
      </c>
      <c r="B18533">
        <v>51140</v>
      </c>
      <c r="D18533" t="s">
        <v>18346</v>
      </c>
      <c r="E18533">
        <v>49.285362103399997</v>
      </c>
      <c r="F18533">
        <v>3.9198764328300002</v>
      </c>
      <c r="G18533">
        <v>6.841475002421385E-2</v>
      </c>
      <c r="H18533">
        <v>0.86019184174196794</v>
      </c>
    </row>
    <row r="18534" spans="1:8" x14ac:dyDescent="0.3">
      <c r="A18534" t="s">
        <v>18347</v>
      </c>
      <c r="B18534">
        <v>51140</v>
      </c>
      <c r="D18534" t="s">
        <v>18347</v>
      </c>
      <c r="E18534">
        <v>49.341154181100002</v>
      </c>
      <c r="F18534">
        <v>3.85921451901</v>
      </c>
      <c r="G18534">
        <v>6.7355999897493801E-2</v>
      </c>
      <c r="H18534">
        <v>0.86116559719436148</v>
      </c>
    </row>
    <row r="18535" spans="1:8" x14ac:dyDescent="0.3">
      <c r="A18535" t="s">
        <v>18348</v>
      </c>
      <c r="B18535">
        <v>51140</v>
      </c>
      <c r="D18535" t="s">
        <v>18348</v>
      </c>
      <c r="E18535">
        <v>49.271187252600001</v>
      </c>
      <c r="F18535">
        <v>3.8215403619199999</v>
      </c>
      <c r="G18535">
        <v>6.6698461813359727E-2</v>
      </c>
      <c r="H18535">
        <v>0.85994444392452907</v>
      </c>
    </row>
    <row r="18536" spans="1:8" x14ac:dyDescent="0.3">
      <c r="A18536" t="s">
        <v>18349</v>
      </c>
      <c r="B18536">
        <v>51140</v>
      </c>
      <c r="D18536" t="s">
        <v>18349</v>
      </c>
      <c r="E18536">
        <v>49.3017965632</v>
      </c>
      <c r="F18536">
        <v>3.9252666039399999</v>
      </c>
      <c r="G18536">
        <v>6.8508826257329222E-2</v>
      </c>
      <c r="H18536">
        <v>0.86047867717626458</v>
      </c>
    </row>
    <row r="18537" spans="1:8" x14ac:dyDescent="0.3">
      <c r="A18537" t="s">
        <v>18350</v>
      </c>
      <c r="B18537">
        <v>51140</v>
      </c>
      <c r="D18537" t="s">
        <v>18350</v>
      </c>
      <c r="E18537">
        <v>49.281019544000003</v>
      </c>
      <c r="F18537">
        <v>3.7706570687899998</v>
      </c>
      <c r="G18537">
        <v>6.5810380813983813E-2</v>
      </c>
      <c r="H18537">
        <v>0.86011604978247458</v>
      </c>
    </row>
    <row r="18538" spans="1:8" x14ac:dyDescent="0.3">
      <c r="A18538" t="s">
        <v>18351</v>
      </c>
      <c r="B18538">
        <v>51140</v>
      </c>
      <c r="D18538" t="s">
        <v>18351</v>
      </c>
      <c r="E18538">
        <v>49.313643399500002</v>
      </c>
      <c r="F18538">
        <v>3.8014039987800001</v>
      </c>
      <c r="G18538">
        <v>6.6347015977189505E-2</v>
      </c>
      <c r="H18538">
        <v>0.86068544347564446</v>
      </c>
    </row>
    <row r="18539" spans="1:8" x14ac:dyDescent="0.3">
      <c r="A18539" t="s">
        <v>18352</v>
      </c>
      <c r="B18539">
        <v>51140</v>
      </c>
      <c r="D18539" t="s">
        <v>18352</v>
      </c>
      <c r="E18539">
        <v>49.296703915599998</v>
      </c>
      <c r="F18539">
        <v>3.8465608040500001</v>
      </c>
      <c r="G18539">
        <v>6.713515090883293E-2</v>
      </c>
      <c r="H18539">
        <v>0.86038979370800084</v>
      </c>
    </row>
    <row r="18540" spans="1:8" x14ac:dyDescent="0.3">
      <c r="A18540" t="s">
        <v>18353</v>
      </c>
      <c r="B18540">
        <v>51140</v>
      </c>
      <c r="D18540" t="s">
        <v>18353</v>
      </c>
      <c r="E18540">
        <v>49.302018262099999</v>
      </c>
      <c r="F18540">
        <v>3.7662866684899998</v>
      </c>
      <c r="G18540">
        <v>6.5734102939118674E-2</v>
      </c>
      <c r="H18540">
        <v>0.86048254655201772</v>
      </c>
    </row>
    <row r="18541" spans="1:8" x14ac:dyDescent="0.3">
      <c r="A18541" t="s">
        <v>18354</v>
      </c>
      <c r="B18541">
        <v>51140</v>
      </c>
      <c r="D18541" t="s">
        <v>18354</v>
      </c>
      <c r="E18541">
        <v>49.317477181500003</v>
      </c>
      <c r="F18541">
        <v>3.8506105420100001</v>
      </c>
      <c r="G18541">
        <v>6.7205832170077931E-2</v>
      </c>
      <c r="H18541">
        <v>0.86075235559434815</v>
      </c>
    </row>
    <row r="18542" spans="1:8" x14ac:dyDescent="0.3">
      <c r="A18542" t="s">
        <v>18355</v>
      </c>
      <c r="B18542">
        <v>51140</v>
      </c>
      <c r="D18542" t="s">
        <v>18355</v>
      </c>
      <c r="E18542">
        <v>49.286015812099997</v>
      </c>
      <c r="F18542">
        <v>3.8184350621899998</v>
      </c>
      <c r="G18542">
        <v>6.6644264108809928E-2</v>
      </c>
      <c r="H18542">
        <v>0.86020325111113183</v>
      </c>
    </row>
    <row r="18543" spans="1:8" x14ac:dyDescent="0.3">
      <c r="A18543" t="s">
        <v>18356</v>
      </c>
      <c r="B18543">
        <v>51140</v>
      </c>
      <c r="D18543" t="s">
        <v>18356</v>
      </c>
      <c r="E18543">
        <v>49.272438319899997</v>
      </c>
      <c r="F18543">
        <v>3.88749263388</v>
      </c>
      <c r="G18543">
        <v>6.7849546108232461E-2</v>
      </c>
      <c r="H18543">
        <v>0.85996627916807811</v>
      </c>
    </row>
    <row r="18544" spans="1:8" x14ac:dyDescent="0.3">
      <c r="A18544" t="s">
        <v>18357</v>
      </c>
      <c r="B18544">
        <v>51140</v>
      </c>
      <c r="D18544" t="s">
        <v>18357</v>
      </c>
      <c r="E18544">
        <v>49.297597108700003</v>
      </c>
      <c r="F18544">
        <v>3.8900411347300001</v>
      </c>
      <c r="G18544">
        <v>6.7894025839054836E-2</v>
      </c>
      <c r="H18544">
        <v>0.86040538286845192</v>
      </c>
    </row>
    <row r="18545" spans="1:8" x14ac:dyDescent="0.3">
      <c r="A18545" t="s">
        <v>18358</v>
      </c>
      <c r="B18545">
        <v>51140</v>
      </c>
      <c r="D18545" t="s">
        <v>18358</v>
      </c>
      <c r="E18545">
        <v>49.241796685700002</v>
      </c>
      <c r="F18545">
        <v>3.8270609470700001</v>
      </c>
      <c r="G18545">
        <v>6.6794814200863944E-2</v>
      </c>
      <c r="H18545">
        <v>0.85943148176309636</v>
      </c>
    </row>
    <row r="18546" spans="1:8" x14ac:dyDescent="0.3">
      <c r="A18546" t="s">
        <v>18359</v>
      </c>
      <c r="B18546">
        <v>51140</v>
      </c>
      <c r="D18546" t="s">
        <v>18359</v>
      </c>
      <c r="E18546">
        <v>49.282139493599999</v>
      </c>
      <c r="F18546">
        <v>3.7941506220900001</v>
      </c>
      <c r="G18546">
        <v>6.6220420672061589E-2</v>
      </c>
      <c r="H18546">
        <v>0.86013559659045091</v>
      </c>
    </row>
    <row r="18547" spans="1:8" x14ac:dyDescent="0.3">
      <c r="A18547" t="s">
        <v>18360</v>
      </c>
      <c r="B18547">
        <v>51140</v>
      </c>
      <c r="D18547" t="s">
        <v>18360</v>
      </c>
      <c r="E18547">
        <v>49.267809800400002</v>
      </c>
      <c r="F18547">
        <v>3.8418622720900002</v>
      </c>
      <c r="G18547">
        <v>6.7053146056120755E-2</v>
      </c>
      <c r="H18547">
        <v>0.85988549626331023</v>
      </c>
    </row>
    <row r="18548" spans="1:8" x14ac:dyDescent="0.3">
      <c r="A18548" t="s">
        <v>9565</v>
      </c>
      <c r="B18548">
        <v>51140</v>
      </c>
      <c r="D18548" t="s">
        <v>9565</v>
      </c>
      <c r="E18548">
        <v>49.330042775700001</v>
      </c>
      <c r="F18548">
        <v>3.7568988376500001</v>
      </c>
      <c r="G18548">
        <v>6.5570254381340412E-2</v>
      </c>
      <c r="H18548">
        <v>0.86097166658560753</v>
      </c>
    </row>
    <row r="18549" spans="1:8" x14ac:dyDescent="0.3">
      <c r="A18549" t="s">
        <v>18361</v>
      </c>
      <c r="B18549">
        <v>51140</v>
      </c>
      <c r="D18549" t="s">
        <v>18361</v>
      </c>
      <c r="E18549">
        <v>49.341641706300003</v>
      </c>
      <c r="F18549">
        <v>3.79943740088</v>
      </c>
      <c r="G18549">
        <v>6.63126923687717E-2</v>
      </c>
      <c r="H18549">
        <v>0.86117410611428791</v>
      </c>
    </row>
    <row r="18550" spans="1:8" x14ac:dyDescent="0.3">
      <c r="A18550" t="s">
        <v>18362</v>
      </c>
      <c r="B18550">
        <v>51150</v>
      </c>
      <c r="D18550" t="s">
        <v>18362</v>
      </c>
      <c r="E18550">
        <v>49.007241706199999</v>
      </c>
      <c r="F18550">
        <v>4.1256650590500001</v>
      </c>
      <c r="G18550">
        <v>7.2006439114908782E-2</v>
      </c>
      <c r="H18550">
        <v>0.85533772509387362</v>
      </c>
    </row>
    <row r="18551" spans="1:8" x14ac:dyDescent="0.3">
      <c r="A18551" t="s">
        <v>18363</v>
      </c>
      <c r="B18551">
        <v>51150</v>
      </c>
      <c r="D18551" t="s">
        <v>18363</v>
      </c>
      <c r="E18551">
        <v>48.997342598800003</v>
      </c>
      <c r="F18551">
        <v>4.20731510255</v>
      </c>
      <c r="G18551">
        <v>7.3431501208380365E-2</v>
      </c>
      <c r="H18551">
        <v>0.85516495307673512</v>
      </c>
    </row>
    <row r="18552" spans="1:8" x14ac:dyDescent="0.3">
      <c r="A18552" t="s">
        <v>18364</v>
      </c>
      <c r="B18552">
        <v>51150</v>
      </c>
      <c r="D18552" t="s">
        <v>18364</v>
      </c>
      <c r="E18552">
        <v>49.003301014400002</v>
      </c>
      <c r="F18552">
        <v>4.1512302873899998</v>
      </c>
      <c r="G18552">
        <v>7.2452636523465938E-2</v>
      </c>
      <c r="H18552">
        <v>0.85526894704715728</v>
      </c>
    </row>
    <row r="18553" spans="1:8" x14ac:dyDescent="0.3">
      <c r="A18553" t="s">
        <v>18365</v>
      </c>
      <c r="B18553">
        <v>51150</v>
      </c>
      <c r="D18553" t="s">
        <v>18365</v>
      </c>
      <c r="E18553">
        <v>49.046559436400003</v>
      </c>
      <c r="F18553">
        <v>4.1803926693599998</v>
      </c>
      <c r="G18553">
        <v>7.2961616106566679E-2</v>
      </c>
      <c r="H18553">
        <v>0.85602394894027434</v>
      </c>
    </row>
    <row r="18554" spans="1:8" x14ac:dyDescent="0.3">
      <c r="A18554" t="s">
        <v>18366</v>
      </c>
      <c r="B18554">
        <v>51150</v>
      </c>
      <c r="D18554" t="s">
        <v>18366</v>
      </c>
      <c r="E18554">
        <v>49.052528267600003</v>
      </c>
      <c r="F18554">
        <v>4.1292733773899997</v>
      </c>
      <c r="G18554">
        <v>7.2069416150401869E-2</v>
      </c>
      <c r="H18554">
        <v>0.85612812469721022</v>
      </c>
    </row>
    <row r="18555" spans="1:8" x14ac:dyDescent="0.3">
      <c r="A18555" t="s">
        <v>18367</v>
      </c>
      <c r="B18555">
        <v>51150</v>
      </c>
      <c r="D18555" t="s">
        <v>18367</v>
      </c>
      <c r="E18555">
        <v>49.042644398999997</v>
      </c>
      <c r="F18555">
        <v>4.2204558277700004</v>
      </c>
      <c r="G18555">
        <v>7.366085012956923E-2</v>
      </c>
      <c r="H18555">
        <v>0.85595561864730552</v>
      </c>
    </row>
    <row r="18556" spans="1:8" x14ac:dyDescent="0.3">
      <c r="A18556" t="s">
        <v>18368</v>
      </c>
      <c r="B18556">
        <v>51150</v>
      </c>
      <c r="D18556" t="s">
        <v>18368</v>
      </c>
      <c r="E18556">
        <v>48.965154838499998</v>
      </c>
      <c r="F18556">
        <v>4.1803724347099998</v>
      </c>
      <c r="G18556">
        <v>7.296126294530117E-2</v>
      </c>
      <c r="H18556">
        <v>0.85460317068065739</v>
      </c>
    </row>
    <row r="18557" spans="1:8" x14ac:dyDescent="0.3">
      <c r="A18557" t="s">
        <v>18369</v>
      </c>
      <c r="B18557">
        <v>51150</v>
      </c>
      <c r="D18557" t="s">
        <v>18369</v>
      </c>
      <c r="E18557">
        <v>49.006413694499997</v>
      </c>
      <c r="F18557">
        <v>4.1759688426299997</v>
      </c>
      <c r="G18557">
        <v>7.2884405764590432E-2</v>
      </c>
      <c r="H18557">
        <v>0.85532327356346338</v>
      </c>
    </row>
    <row r="18558" spans="1:8" x14ac:dyDescent="0.3">
      <c r="A18558" t="s">
        <v>18370</v>
      </c>
      <c r="B18558">
        <v>51150</v>
      </c>
      <c r="D18558" t="s">
        <v>18370</v>
      </c>
      <c r="E18558">
        <v>49.08689493</v>
      </c>
      <c r="F18558">
        <v>4.1721723505300004</v>
      </c>
      <c r="G18558">
        <v>7.2818144477419494E-2</v>
      </c>
      <c r="H18558">
        <v>0.85672793610901155</v>
      </c>
    </row>
    <row r="18559" spans="1:8" x14ac:dyDescent="0.3">
      <c r="A18559" t="s">
        <v>18371</v>
      </c>
      <c r="B18559">
        <v>51150</v>
      </c>
      <c r="D18559" t="s">
        <v>18371</v>
      </c>
      <c r="E18559">
        <v>49.085354312200003</v>
      </c>
      <c r="F18559">
        <v>4.1388761662800002</v>
      </c>
      <c r="G18559">
        <v>7.2237016433906315E-2</v>
      </c>
      <c r="H18559">
        <v>0.85670104725588658</v>
      </c>
    </row>
    <row r="18560" spans="1:8" x14ac:dyDescent="0.3">
      <c r="A18560" t="s">
        <v>1245</v>
      </c>
      <c r="B18560">
        <v>51150</v>
      </c>
      <c r="D18560" t="s">
        <v>1245</v>
      </c>
      <c r="E18560">
        <v>49.0158806281</v>
      </c>
      <c r="F18560">
        <v>4.2752510712599996</v>
      </c>
      <c r="G18560">
        <v>7.4617207542901715E-2</v>
      </c>
      <c r="H18560">
        <v>0.85548850272485122</v>
      </c>
    </row>
    <row r="18561" spans="1:8" x14ac:dyDescent="0.3">
      <c r="A18561" t="s">
        <v>16442</v>
      </c>
      <c r="B18561">
        <v>51150</v>
      </c>
      <c r="D18561" t="s">
        <v>16442</v>
      </c>
      <c r="E18561">
        <v>49.069758475900002</v>
      </c>
      <c r="F18561">
        <v>4.2159407740599999</v>
      </c>
      <c r="G18561">
        <v>7.358204757642535E-2</v>
      </c>
      <c r="H18561">
        <v>0.85642884856284962</v>
      </c>
    </row>
    <row r="18562" spans="1:8" x14ac:dyDescent="0.3">
      <c r="A18562" t="s">
        <v>18372</v>
      </c>
      <c r="B18562">
        <v>51150</v>
      </c>
      <c r="C18562" t="s">
        <v>18373</v>
      </c>
      <c r="D18562" t="s">
        <v>18372</v>
      </c>
      <c r="E18562">
        <v>49.090446232700003</v>
      </c>
      <c r="F18562">
        <v>4.0959194052100001</v>
      </c>
      <c r="G18562">
        <v>7.1487279517242291E-2</v>
      </c>
      <c r="H18562">
        <v>0.85678991803386151</v>
      </c>
    </row>
    <row r="18563" spans="1:8" x14ac:dyDescent="0.3">
      <c r="A18563" t="s">
        <v>18374</v>
      </c>
      <c r="B18563">
        <v>51150</v>
      </c>
      <c r="D18563" t="s">
        <v>18374</v>
      </c>
      <c r="E18563">
        <v>49.034017867099998</v>
      </c>
      <c r="F18563">
        <v>4.2452513657699997</v>
      </c>
      <c r="G18563">
        <v>7.40936139074726E-2</v>
      </c>
      <c r="H18563">
        <v>0.85580505726262224</v>
      </c>
    </row>
    <row r="18564" spans="1:8" x14ac:dyDescent="0.3">
      <c r="A18564" t="s">
        <v>18375</v>
      </c>
      <c r="B18564">
        <v>51150</v>
      </c>
      <c r="C18564" t="s">
        <v>18376</v>
      </c>
      <c r="D18564" t="s">
        <v>18375</v>
      </c>
      <c r="E18564">
        <v>49.062590759599999</v>
      </c>
      <c r="F18564">
        <v>3.9973447814999998</v>
      </c>
      <c r="G18564">
        <v>6.9766827774588314E-2</v>
      </c>
      <c r="H18564">
        <v>0.8563037483135657</v>
      </c>
    </row>
    <row r="18565" spans="1:8" x14ac:dyDescent="0.3">
      <c r="A18565" t="s">
        <v>18377</v>
      </c>
      <c r="B18565">
        <v>51150</v>
      </c>
      <c r="D18565" t="s">
        <v>18377</v>
      </c>
      <c r="E18565">
        <v>49.011241045200002</v>
      </c>
      <c r="F18565">
        <v>4.0766432184800001</v>
      </c>
      <c r="G18565">
        <v>7.1150846591574543E-2</v>
      </c>
      <c r="H18565">
        <v>0.85540752672732701</v>
      </c>
    </row>
    <row r="18566" spans="1:8" x14ac:dyDescent="0.3">
      <c r="A18566" t="s">
        <v>18378</v>
      </c>
      <c r="B18566">
        <v>51160</v>
      </c>
      <c r="D18566" t="s">
        <v>18378</v>
      </c>
      <c r="E18566">
        <v>49.106974667899998</v>
      </c>
      <c r="F18566">
        <v>3.9846581719800001</v>
      </c>
      <c r="G18566">
        <v>6.9545404667549451E-2</v>
      </c>
      <c r="H18566">
        <v>0.85707839364830396</v>
      </c>
    </row>
    <row r="18567" spans="1:8" x14ac:dyDescent="0.3">
      <c r="A18567" t="s">
        <v>18375</v>
      </c>
      <c r="B18567">
        <v>51160</v>
      </c>
      <c r="C18567" t="s">
        <v>18379</v>
      </c>
      <c r="D18567" t="s">
        <v>18375</v>
      </c>
      <c r="E18567">
        <v>49.062590759599999</v>
      </c>
      <c r="F18567">
        <v>3.9973447814999998</v>
      </c>
      <c r="G18567">
        <v>6.9766827774588314E-2</v>
      </c>
      <c r="H18567">
        <v>0.8563037483135657</v>
      </c>
    </row>
    <row r="18568" spans="1:8" x14ac:dyDescent="0.3">
      <c r="A18568" t="s">
        <v>1080</v>
      </c>
      <c r="B18568">
        <v>51160</v>
      </c>
      <c r="D18568" t="s">
        <v>1080</v>
      </c>
      <c r="E18568">
        <v>49.118840422300003</v>
      </c>
      <c r="F18568">
        <v>4.0318592946400003</v>
      </c>
      <c r="G18568">
        <v>7.0369219668604169E-2</v>
      </c>
      <c r="H18568">
        <v>0.85728549013081701</v>
      </c>
    </row>
    <row r="18569" spans="1:8" x14ac:dyDescent="0.3">
      <c r="A18569" t="s">
        <v>18380</v>
      </c>
      <c r="B18569">
        <v>51160</v>
      </c>
      <c r="D18569" t="s">
        <v>18380</v>
      </c>
      <c r="E18569">
        <v>49.075838369700001</v>
      </c>
      <c r="F18569">
        <v>4.0465729791199996</v>
      </c>
      <c r="G18569">
        <v>7.0626021907879741E-2</v>
      </c>
      <c r="H18569">
        <v>0.85653496272783114</v>
      </c>
    </row>
    <row r="18570" spans="1:8" x14ac:dyDescent="0.3">
      <c r="A18570" t="s">
        <v>18382</v>
      </c>
      <c r="B18570">
        <v>51160</v>
      </c>
      <c r="D18570" t="s">
        <v>18382</v>
      </c>
      <c r="E18570">
        <v>49.0757241763</v>
      </c>
      <c r="F18570">
        <v>4.0185508573000002</v>
      </c>
      <c r="G18570">
        <v>7.01369436187258E-2</v>
      </c>
      <c r="H18570">
        <v>0.8565329696770172</v>
      </c>
    </row>
    <row r="18571" spans="1:8" x14ac:dyDescent="0.3">
      <c r="A18571" t="s">
        <v>18383</v>
      </c>
      <c r="B18571">
        <v>51160</v>
      </c>
      <c r="D18571" t="s">
        <v>18383</v>
      </c>
      <c r="E18571">
        <v>49.085558433000003</v>
      </c>
      <c r="F18571">
        <v>3.9441970026100002</v>
      </c>
      <c r="G18571">
        <v>6.8839224042835878E-2</v>
      </c>
      <c r="H18571">
        <v>0.85670460983591856</v>
      </c>
    </row>
    <row r="18572" spans="1:8" x14ac:dyDescent="0.3">
      <c r="A18572" t="s">
        <v>18384</v>
      </c>
      <c r="B18572">
        <v>51160</v>
      </c>
      <c r="D18572" t="s">
        <v>18384</v>
      </c>
      <c r="E18572">
        <v>49.084824813200001</v>
      </c>
      <c r="F18572">
        <v>3.9753927956799999</v>
      </c>
      <c r="G18572">
        <v>6.9383693344678213E-2</v>
      </c>
      <c r="H18572">
        <v>0.85669180575495063</v>
      </c>
    </row>
    <row r="18573" spans="1:8" x14ac:dyDescent="0.3">
      <c r="A18573" t="s">
        <v>18385</v>
      </c>
      <c r="B18573">
        <v>51160</v>
      </c>
      <c r="D18573" t="s">
        <v>18385</v>
      </c>
      <c r="E18573">
        <v>49.091995702699997</v>
      </c>
      <c r="F18573">
        <v>4.0666097058100004</v>
      </c>
      <c r="G18573">
        <v>7.0975728759942486E-2</v>
      </c>
      <c r="H18573">
        <v>0.85681696138702224</v>
      </c>
    </row>
    <row r="18574" spans="1:8" x14ac:dyDescent="0.3">
      <c r="A18574" t="s">
        <v>18386</v>
      </c>
      <c r="B18574">
        <v>51170</v>
      </c>
      <c r="D18574" t="s">
        <v>18386</v>
      </c>
      <c r="E18574">
        <v>49.187446954499997</v>
      </c>
      <c r="F18574">
        <v>3.72490243283</v>
      </c>
      <c r="G18574">
        <v>6.5011811768430419E-2</v>
      </c>
      <c r="H18574">
        <v>0.85848290000608252</v>
      </c>
    </row>
    <row r="18575" spans="1:8" x14ac:dyDescent="0.3">
      <c r="A18575" t="s">
        <v>18387</v>
      </c>
      <c r="B18575">
        <v>51170</v>
      </c>
      <c r="D18575" t="s">
        <v>18387</v>
      </c>
      <c r="E18575">
        <v>49.224657047199997</v>
      </c>
      <c r="F18575">
        <v>3.6887794188599998</v>
      </c>
      <c r="G18575">
        <v>6.4381346238910009E-2</v>
      </c>
      <c r="H18575">
        <v>0.85913233863866967</v>
      </c>
    </row>
    <row r="18576" spans="1:8" x14ac:dyDescent="0.3">
      <c r="A18576" t="s">
        <v>18388</v>
      </c>
      <c r="B18576">
        <v>51170</v>
      </c>
      <c r="D18576" t="s">
        <v>18388</v>
      </c>
      <c r="E18576">
        <v>49.324734092900002</v>
      </c>
      <c r="F18576">
        <v>3.7142359608</v>
      </c>
      <c r="G18576">
        <v>6.4825646711935039E-2</v>
      </c>
      <c r="H18576">
        <v>0.86087901259180355</v>
      </c>
    </row>
    <row r="18577" spans="1:8" x14ac:dyDescent="0.3">
      <c r="A18577" t="s">
        <v>18389</v>
      </c>
      <c r="B18577">
        <v>51170</v>
      </c>
      <c r="D18577" t="s">
        <v>18389</v>
      </c>
      <c r="E18577">
        <v>49.1821738115</v>
      </c>
      <c r="F18577">
        <v>3.82605710701</v>
      </c>
      <c r="G18577">
        <v>6.6777293886653516E-2</v>
      </c>
      <c r="H18577">
        <v>0.85839086629880401</v>
      </c>
    </row>
    <row r="18578" spans="1:8" x14ac:dyDescent="0.3">
      <c r="A18578" t="s">
        <v>18390</v>
      </c>
      <c r="B18578">
        <v>51170</v>
      </c>
      <c r="D18578" t="s">
        <v>18390</v>
      </c>
      <c r="E18578">
        <v>49.3163787015</v>
      </c>
      <c r="F18578">
        <v>3.7355262269199998</v>
      </c>
      <c r="G18578">
        <v>6.519723195435484E-2</v>
      </c>
      <c r="H18578">
        <v>0.8607331835015809</v>
      </c>
    </row>
    <row r="18579" spans="1:8" x14ac:dyDescent="0.3">
      <c r="A18579" t="s">
        <v>18391</v>
      </c>
      <c r="B18579">
        <v>51170</v>
      </c>
      <c r="D18579" t="s">
        <v>18391</v>
      </c>
      <c r="E18579">
        <v>49.305983724299999</v>
      </c>
      <c r="F18579">
        <v>3.6791731942000001</v>
      </c>
      <c r="G18579">
        <v>6.4213685989906746E-2</v>
      </c>
      <c r="H18579">
        <v>0.86055175692377095</v>
      </c>
    </row>
    <row r="18580" spans="1:8" x14ac:dyDescent="0.3">
      <c r="A18580" t="s">
        <v>18392</v>
      </c>
      <c r="B18580">
        <v>51170</v>
      </c>
      <c r="D18580" t="s">
        <v>18392</v>
      </c>
      <c r="E18580">
        <v>49.207114825399998</v>
      </c>
      <c r="F18580">
        <v>3.7324445740000001</v>
      </c>
      <c r="G18580">
        <v>6.5143446964497143E-2</v>
      </c>
      <c r="H18580">
        <v>0.85882616911014464</v>
      </c>
    </row>
    <row r="18581" spans="1:8" x14ac:dyDescent="0.3">
      <c r="A18581" t="s">
        <v>18393</v>
      </c>
      <c r="B18581">
        <v>51170</v>
      </c>
      <c r="D18581" t="s">
        <v>18393</v>
      </c>
      <c r="E18581">
        <v>49.172974058900003</v>
      </c>
      <c r="F18581">
        <v>3.7686513398599999</v>
      </c>
      <c r="G18581">
        <v>6.5775374240252815E-2</v>
      </c>
      <c r="H18581">
        <v>0.85823030032556502</v>
      </c>
    </row>
    <row r="18582" spans="1:8" x14ac:dyDescent="0.3">
      <c r="A18582" t="s">
        <v>18394</v>
      </c>
      <c r="B18582">
        <v>51170</v>
      </c>
      <c r="D18582" t="s">
        <v>18394</v>
      </c>
      <c r="E18582">
        <v>49.2226489325</v>
      </c>
      <c r="F18582">
        <v>3.80058910738</v>
      </c>
      <c r="G18582">
        <v>6.6332793439213319E-2</v>
      </c>
      <c r="H18582">
        <v>0.85909729042539706</v>
      </c>
    </row>
    <row r="18583" spans="1:8" x14ac:dyDescent="0.3">
      <c r="A18583" t="s">
        <v>18395</v>
      </c>
      <c r="B18583">
        <v>51170</v>
      </c>
      <c r="D18583" t="s">
        <v>18395</v>
      </c>
      <c r="E18583">
        <v>49.178315073500002</v>
      </c>
      <c r="F18583">
        <v>3.7979734545500001</v>
      </c>
      <c r="G18583">
        <v>6.6287141685240705E-2</v>
      </c>
      <c r="H18583">
        <v>0.85832351861573208</v>
      </c>
    </row>
    <row r="18584" spans="1:8" x14ac:dyDescent="0.3">
      <c r="A18584" t="s">
        <v>18396</v>
      </c>
      <c r="B18584">
        <v>51170</v>
      </c>
      <c r="D18584" t="s">
        <v>18396</v>
      </c>
      <c r="E18584">
        <v>49.227425185199998</v>
      </c>
      <c r="F18584">
        <v>3.7367397377699998</v>
      </c>
      <c r="G18584">
        <v>6.5218411714195998E-2</v>
      </c>
      <c r="H18584">
        <v>0.8591806517609194</v>
      </c>
    </row>
    <row r="18585" spans="1:8" x14ac:dyDescent="0.3">
      <c r="A18585" t="s">
        <v>18397</v>
      </c>
      <c r="B18585">
        <v>51170</v>
      </c>
      <c r="D18585" t="s">
        <v>18397</v>
      </c>
      <c r="E18585">
        <v>49.271774823900003</v>
      </c>
      <c r="F18585">
        <v>3.70869393616</v>
      </c>
      <c r="G18585">
        <v>6.4728920134740381E-2</v>
      </c>
      <c r="H18585">
        <v>0.85995469897830423</v>
      </c>
    </row>
    <row r="18586" spans="1:8" x14ac:dyDescent="0.3">
      <c r="A18586" t="s">
        <v>18398</v>
      </c>
      <c r="B18586">
        <v>51170</v>
      </c>
      <c r="D18586" t="s">
        <v>18398</v>
      </c>
      <c r="E18586">
        <v>49.254045825200002</v>
      </c>
      <c r="F18586">
        <v>3.7348372997600001</v>
      </c>
      <c r="G18586">
        <v>6.5185207907106427E-2</v>
      </c>
      <c r="H18586">
        <v>0.85964526957790754</v>
      </c>
    </row>
    <row r="18587" spans="1:8" x14ac:dyDescent="0.3">
      <c r="A18587" t="s">
        <v>18399</v>
      </c>
      <c r="B18587">
        <v>51170</v>
      </c>
      <c r="D18587" t="s">
        <v>18399</v>
      </c>
      <c r="E18587">
        <v>49.1691156658</v>
      </c>
      <c r="F18587">
        <v>3.9004616211799998</v>
      </c>
      <c r="G18587">
        <v>6.8075897637266791E-2</v>
      </c>
      <c r="H18587">
        <v>0.85816295866213388</v>
      </c>
    </row>
    <row r="18588" spans="1:8" x14ac:dyDescent="0.3">
      <c r="A18588" t="s">
        <v>18400</v>
      </c>
      <c r="B18588">
        <v>51170</v>
      </c>
      <c r="D18588" t="s">
        <v>18400</v>
      </c>
      <c r="E18588">
        <v>49.216201998499997</v>
      </c>
      <c r="F18588">
        <v>3.8132061742799999</v>
      </c>
      <c r="G18588">
        <v>6.6553002798562716E-2</v>
      </c>
      <c r="H18588">
        <v>0.85898477020043817</v>
      </c>
    </row>
    <row r="18589" spans="1:8" x14ac:dyDescent="0.3">
      <c r="A18589" t="s">
        <v>18401</v>
      </c>
      <c r="B18589">
        <v>51170</v>
      </c>
      <c r="D18589" t="s">
        <v>18401</v>
      </c>
      <c r="E18589">
        <v>49.228054007200001</v>
      </c>
      <c r="F18589">
        <v>3.8409491716400002</v>
      </c>
      <c r="G18589">
        <v>6.7037209446866808E-2</v>
      </c>
      <c r="H18589">
        <v>0.85919162677522831</v>
      </c>
    </row>
    <row r="18590" spans="1:8" x14ac:dyDescent="0.3">
      <c r="A18590" t="s">
        <v>3401</v>
      </c>
      <c r="B18590">
        <v>51170</v>
      </c>
      <c r="D18590" t="s">
        <v>3401</v>
      </c>
      <c r="E18590">
        <v>49.1943978535</v>
      </c>
      <c r="F18590">
        <v>3.8599664945500001</v>
      </c>
      <c r="G18590">
        <v>6.7369124346561268E-2</v>
      </c>
      <c r="H18590">
        <v>0.85860421607960613</v>
      </c>
    </row>
    <row r="18591" spans="1:8" x14ac:dyDescent="0.3">
      <c r="A18591" t="s">
        <v>18402</v>
      </c>
      <c r="B18591">
        <v>51170</v>
      </c>
      <c r="D18591" t="s">
        <v>18402</v>
      </c>
      <c r="E18591">
        <v>49.159613111900001</v>
      </c>
      <c r="F18591">
        <v>3.86801749375</v>
      </c>
      <c r="G18591">
        <v>6.7509640790676687E-2</v>
      </c>
      <c r="H18591">
        <v>0.85799710780923055</v>
      </c>
    </row>
    <row r="18592" spans="1:8" x14ac:dyDescent="0.3">
      <c r="A18592" t="s">
        <v>18403</v>
      </c>
      <c r="B18592">
        <v>51170</v>
      </c>
      <c r="D18592" t="s">
        <v>18403</v>
      </c>
      <c r="E18592">
        <v>49.300534498600001</v>
      </c>
      <c r="F18592">
        <v>3.72711655162</v>
      </c>
      <c r="G18592">
        <v>6.5050455431346188E-2</v>
      </c>
      <c r="H18592">
        <v>0.86045664999362181</v>
      </c>
    </row>
    <row r="18593" spans="1:8" x14ac:dyDescent="0.3">
      <c r="A18593" t="s">
        <v>18404</v>
      </c>
      <c r="B18593">
        <v>51170</v>
      </c>
      <c r="D18593" t="s">
        <v>18404</v>
      </c>
      <c r="E18593">
        <v>49.208467548100003</v>
      </c>
      <c r="F18593">
        <v>3.7679252783099999</v>
      </c>
      <c r="G18593">
        <v>6.5762702075633186E-2</v>
      </c>
      <c r="H18593">
        <v>0.85884977857512612</v>
      </c>
    </row>
    <row r="18594" spans="1:8" x14ac:dyDescent="0.3">
      <c r="A18594" t="s">
        <v>18405</v>
      </c>
      <c r="B18594">
        <v>51170</v>
      </c>
      <c r="D18594" t="s">
        <v>18405</v>
      </c>
      <c r="E18594">
        <v>49.202533594000002</v>
      </c>
      <c r="F18594">
        <v>3.8301919936700002</v>
      </c>
      <c r="G18594">
        <v>6.6849461273067318E-2</v>
      </c>
      <c r="H18594">
        <v>0.8587462115384189</v>
      </c>
    </row>
    <row r="18595" spans="1:8" x14ac:dyDescent="0.3">
      <c r="A18595" t="s">
        <v>18406</v>
      </c>
      <c r="B18595">
        <v>51170</v>
      </c>
      <c r="D18595" t="s">
        <v>18406</v>
      </c>
      <c r="E18595">
        <v>49.248503126999999</v>
      </c>
      <c r="F18595">
        <v>3.7644534332599999</v>
      </c>
      <c r="G18595">
        <v>6.5702106948391611E-2</v>
      </c>
      <c r="H18595">
        <v>0.85954853124487296</v>
      </c>
    </row>
    <row r="18596" spans="1:8" x14ac:dyDescent="0.3">
      <c r="A18596" t="s">
        <v>18407</v>
      </c>
      <c r="B18596">
        <v>51170</v>
      </c>
      <c r="D18596" t="s">
        <v>18407</v>
      </c>
      <c r="E18596">
        <v>49.212773952100001</v>
      </c>
      <c r="F18596">
        <v>3.8555562943599999</v>
      </c>
      <c r="G18596">
        <v>6.7292151832573671E-2</v>
      </c>
      <c r="H18596">
        <v>0.85892493950384707</v>
      </c>
    </row>
    <row r="18597" spans="1:8" x14ac:dyDescent="0.3">
      <c r="A18597" t="s">
        <v>18408</v>
      </c>
      <c r="B18597">
        <v>51170</v>
      </c>
      <c r="D18597" t="s">
        <v>18408</v>
      </c>
      <c r="E18597">
        <v>49.232686973200003</v>
      </c>
      <c r="F18597">
        <v>3.7908317551000001</v>
      </c>
      <c r="G18597">
        <v>6.6162495515650344E-2</v>
      </c>
      <c r="H18597">
        <v>0.85927248728606132</v>
      </c>
    </row>
    <row r="18598" spans="1:8" x14ac:dyDescent="0.3">
      <c r="A18598" t="s">
        <v>18409</v>
      </c>
      <c r="B18598">
        <v>51170</v>
      </c>
      <c r="D18598" t="s">
        <v>18409</v>
      </c>
      <c r="E18598">
        <v>49.2560688238</v>
      </c>
      <c r="F18598">
        <v>3.6759257550200002</v>
      </c>
      <c r="G18598">
        <v>6.4157007483957473E-2</v>
      </c>
      <c r="H18598">
        <v>0.85968057756424077</v>
      </c>
    </row>
    <row r="18599" spans="1:8" x14ac:dyDescent="0.3">
      <c r="A18599" t="s">
        <v>11568</v>
      </c>
      <c r="B18599">
        <v>51170</v>
      </c>
      <c r="D18599" t="s">
        <v>11568</v>
      </c>
      <c r="E18599">
        <v>49.281544461099998</v>
      </c>
      <c r="F18599">
        <v>3.6769576626</v>
      </c>
      <c r="G18599">
        <v>6.4175017668804762E-2</v>
      </c>
      <c r="H18599">
        <v>0.86012521131416964</v>
      </c>
    </row>
    <row r="18600" spans="1:8" x14ac:dyDescent="0.3">
      <c r="A18600" t="s">
        <v>18410</v>
      </c>
      <c r="B18600">
        <v>51170</v>
      </c>
      <c r="D18600" t="s">
        <v>18410</v>
      </c>
      <c r="E18600">
        <v>49.2533040649</v>
      </c>
      <c r="F18600">
        <v>3.7935984013700002</v>
      </c>
      <c r="G18600">
        <v>6.6210782602299859E-2</v>
      </c>
      <c r="H18600">
        <v>0.85963232341841178</v>
      </c>
    </row>
    <row r="18601" spans="1:8" x14ac:dyDescent="0.3">
      <c r="A18601" t="s">
        <v>18411</v>
      </c>
      <c r="B18601">
        <v>51170</v>
      </c>
      <c r="D18601" t="s">
        <v>18411</v>
      </c>
      <c r="E18601">
        <v>49.287091173199997</v>
      </c>
      <c r="F18601">
        <v>3.74648367671</v>
      </c>
      <c r="G18601">
        <v>6.5388475530812298E-2</v>
      </c>
      <c r="H18601">
        <v>0.86022201970297474</v>
      </c>
    </row>
    <row r="18602" spans="1:8" x14ac:dyDescent="0.3">
      <c r="A18602" t="s">
        <v>18412</v>
      </c>
      <c r="B18602">
        <v>51190</v>
      </c>
      <c r="D18602" t="s">
        <v>18412</v>
      </c>
      <c r="E18602">
        <v>48.973382128200001</v>
      </c>
      <c r="F18602">
        <v>4.0054167287200002</v>
      </c>
      <c r="G18602">
        <v>6.9907709830624526E-2</v>
      </c>
      <c r="H18602">
        <v>0.85474676397443772</v>
      </c>
    </row>
    <row r="18603" spans="1:8" x14ac:dyDescent="0.3">
      <c r="A18603" t="s">
        <v>18333</v>
      </c>
      <c r="B18603">
        <v>51190</v>
      </c>
      <c r="C18603" t="s">
        <v>18413</v>
      </c>
      <c r="D18603" t="s">
        <v>18333</v>
      </c>
      <c r="E18603">
        <v>48.908179491200002</v>
      </c>
      <c r="F18603">
        <v>3.9796120108599999</v>
      </c>
      <c r="G18603">
        <v>6.9457332541419323E-2</v>
      </c>
      <c r="H18603">
        <v>0.85360876327780499</v>
      </c>
    </row>
    <row r="18604" spans="1:8" x14ac:dyDescent="0.3">
      <c r="A18604" t="s">
        <v>6468</v>
      </c>
      <c r="B18604">
        <v>51190</v>
      </c>
      <c r="D18604" t="s">
        <v>6468</v>
      </c>
      <c r="E18604">
        <v>48.975290890499998</v>
      </c>
      <c r="F18604">
        <v>4.0618987106800004</v>
      </c>
      <c r="G18604">
        <v>7.0893506383878563E-2</v>
      </c>
      <c r="H18604">
        <v>0.8547800781612106</v>
      </c>
    </row>
    <row r="18605" spans="1:8" x14ac:dyDescent="0.3">
      <c r="A18605" t="s">
        <v>18414</v>
      </c>
      <c r="B18605">
        <v>51190</v>
      </c>
      <c r="D18605" t="s">
        <v>18414</v>
      </c>
      <c r="E18605">
        <v>48.968600116300003</v>
      </c>
      <c r="F18605">
        <v>3.9599265037200002</v>
      </c>
      <c r="G18605">
        <v>6.9113755626901488E-2</v>
      </c>
      <c r="H18605">
        <v>0.85466330212191322</v>
      </c>
    </row>
    <row r="18606" spans="1:8" x14ac:dyDescent="0.3">
      <c r="A18606" t="s">
        <v>18415</v>
      </c>
      <c r="B18606">
        <v>51190</v>
      </c>
      <c r="D18606" t="s">
        <v>18415</v>
      </c>
      <c r="E18606">
        <v>48.987429008399999</v>
      </c>
      <c r="F18606">
        <v>4.0870732888900001</v>
      </c>
      <c r="G18606">
        <v>7.1332885661443884E-2</v>
      </c>
      <c r="H18606">
        <v>0.85499192828356096</v>
      </c>
    </row>
    <row r="18607" spans="1:8" x14ac:dyDescent="0.3">
      <c r="A18607" t="s">
        <v>18416</v>
      </c>
      <c r="B18607">
        <v>51190</v>
      </c>
      <c r="D18607" t="s">
        <v>18416</v>
      </c>
      <c r="E18607">
        <v>48.939251431899997</v>
      </c>
      <c r="F18607">
        <v>4.0196878331599999</v>
      </c>
      <c r="G18607">
        <v>7.0156787590998498E-2</v>
      </c>
      <c r="H18607">
        <v>0.85415107094800446</v>
      </c>
    </row>
    <row r="18608" spans="1:8" x14ac:dyDescent="0.3">
      <c r="A18608" t="s">
        <v>18417</v>
      </c>
      <c r="B18608">
        <v>51200</v>
      </c>
      <c r="D18608" t="s">
        <v>18417</v>
      </c>
      <c r="E18608">
        <v>49.037000689000003</v>
      </c>
      <c r="F18608">
        <v>3.9314462620200001</v>
      </c>
      <c r="G18608">
        <v>6.8616681637472698E-2</v>
      </c>
      <c r="H18608">
        <v>0.85585711732577796</v>
      </c>
    </row>
    <row r="18609" spans="1:8" x14ac:dyDescent="0.3">
      <c r="A18609" t="s">
        <v>18418</v>
      </c>
      <c r="B18609">
        <v>51210</v>
      </c>
      <c r="D18609" t="s">
        <v>18418</v>
      </c>
      <c r="E18609">
        <v>48.845383039200001</v>
      </c>
      <c r="F18609">
        <v>3.5971172501100002</v>
      </c>
      <c r="G18609">
        <v>6.2781539594703867E-2</v>
      </c>
      <c r="H18609">
        <v>0.85251275843183449</v>
      </c>
    </row>
    <row r="18610" spans="1:8" x14ac:dyDescent="0.3">
      <c r="A18610" t="s">
        <v>1279</v>
      </c>
      <c r="B18610">
        <v>51210</v>
      </c>
      <c r="D18610" t="s">
        <v>1279</v>
      </c>
      <c r="E18610">
        <v>48.982825426600002</v>
      </c>
      <c r="F18610">
        <v>3.65112059442</v>
      </c>
      <c r="G18610">
        <v>6.3724075760001511E-2</v>
      </c>
      <c r="H18610">
        <v>0.85491158062376604</v>
      </c>
    </row>
    <row r="18611" spans="1:8" x14ac:dyDescent="0.3">
      <c r="A18611" t="s">
        <v>2805</v>
      </c>
      <c r="B18611">
        <v>51210</v>
      </c>
      <c r="D18611" t="s">
        <v>2805</v>
      </c>
      <c r="E18611">
        <v>48.922363968500001</v>
      </c>
      <c r="F18611">
        <v>3.6577514621799998</v>
      </c>
      <c r="G18611">
        <v>6.3839806234677832E-2</v>
      </c>
      <c r="H18611">
        <v>0.85385632910936438</v>
      </c>
    </row>
    <row r="18612" spans="1:8" x14ac:dyDescent="0.3">
      <c r="A18612" t="s">
        <v>18419</v>
      </c>
      <c r="B18612">
        <v>51210</v>
      </c>
      <c r="D18612" t="s">
        <v>18419</v>
      </c>
      <c r="E18612">
        <v>48.849778113299998</v>
      </c>
      <c r="F18612">
        <v>3.5254112475400001</v>
      </c>
      <c r="G18612">
        <v>6.1530033756413846E-2</v>
      </c>
      <c r="H18612">
        <v>0.85258946694574855</v>
      </c>
    </row>
    <row r="18613" spans="1:8" x14ac:dyDescent="0.3">
      <c r="A18613" t="s">
        <v>18420</v>
      </c>
      <c r="B18613">
        <v>51210</v>
      </c>
      <c r="D18613" t="s">
        <v>18420</v>
      </c>
      <c r="E18613">
        <v>48.846853169699997</v>
      </c>
      <c r="F18613">
        <v>3.64177121632</v>
      </c>
      <c r="G18613">
        <v>6.3560898329142662E-2</v>
      </c>
      <c r="H18613">
        <v>0.8525384170494934</v>
      </c>
    </row>
    <row r="18614" spans="1:8" x14ac:dyDescent="0.3">
      <c r="A18614" t="s">
        <v>18421</v>
      </c>
      <c r="B18614">
        <v>51210</v>
      </c>
      <c r="D18614" t="s">
        <v>18421</v>
      </c>
      <c r="E18614">
        <v>48.831302298799997</v>
      </c>
      <c r="F18614">
        <v>3.6972160130599998</v>
      </c>
      <c r="G18614">
        <v>6.4528592585354663E-2</v>
      </c>
      <c r="H18614">
        <v>0.85226700315073589</v>
      </c>
    </row>
    <row r="18615" spans="1:8" x14ac:dyDescent="0.3">
      <c r="A18615" t="s">
        <v>18422</v>
      </c>
      <c r="B18615">
        <v>51210</v>
      </c>
      <c r="D18615" t="s">
        <v>18422</v>
      </c>
      <c r="E18615">
        <v>48.889936621300002</v>
      </c>
      <c r="F18615">
        <v>3.7045131522100001</v>
      </c>
      <c r="G18615">
        <v>6.465595168949835E-2</v>
      </c>
      <c r="H18615">
        <v>0.85329036513303702</v>
      </c>
    </row>
    <row r="18616" spans="1:8" x14ac:dyDescent="0.3">
      <c r="A18616" t="s">
        <v>18423</v>
      </c>
      <c r="B18616">
        <v>51210</v>
      </c>
      <c r="D18616" t="s">
        <v>18423</v>
      </c>
      <c r="E18616">
        <v>48.880286907600002</v>
      </c>
      <c r="F18616">
        <v>3.5604855625799998</v>
      </c>
      <c r="G18616">
        <v>6.2142196036743605E-2</v>
      </c>
      <c r="H18616">
        <v>0.85312194585709733</v>
      </c>
    </row>
    <row r="18617" spans="1:8" x14ac:dyDescent="0.3">
      <c r="A18617" t="s">
        <v>18424</v>
      </c>
      <c r="B18617">
        <v>51210</v>
      </c>
      <c r="D18617" t="s">
        <v>18424</v>
      </c>
      <c r="E18617">
        <v>48.8014721077</v>
      </c>
      <c r="F18617">
        <v>3.5475411582900001</v>
      </c>
      <c r="G18617">
        <v>6.1916273562173836E-2</v>
      </c>
      <c r="H18617">
        <v>0.85174636809954174</v>
      </c>
    </row>
    <row r="18618" spans="1:8" x14ac:dyDescent="0.3">
      <c r="A18618" t="s">
        <v>18425</v>
      </c>
      <c r="B18618">
        <v>51210</v>
      </c>
      <c r="D18618" t="s">
        <v>18425</v>
      </c>
      <c r="E18618">
        <v>48.810409919800001</v>
      </c>
      <c r="F18618">
        <v>3.6026796558399998</v>
      </c>
      <c r="G18618">
        <v>6.2878621889024156E-2</v>
      </c>
      <c r="H18618">
        <v>0.85190236234861139</v>
      </c>
    </row>
    <row r="18619" spans="1:8" x14ac:dyDescent="0.3">
      <c r="A18619" t="s">
        <v>18426</v>
      </c>
      <c r="B18619">
        <v>51210</v>
      </c>
      <c r="D18619" t="s">
        <v>18426</v>
      </c>
      <c r="E18619">
        <v>48.895415169700001</v>
      </c>
      <c r="F18619">
        <v>3.6581811853300001</v>
      </c>
      <c r="G18619">
        <v>6.3847306318517399E-2</v>
      </c>
      <c r="H18619">
        <v>0.85338598384084696</v>
      </c>
    </row>
    <row r="18620" spans="1:8" x14ac:dyDescent="0.3">
      <c r="A18620" t="s">
        <v>18427</v>
      </c>
      <c r="B18620">
        <v>51210</v>
      </c>
      <c r="D18620" t="s">
        <v>18427</v>
      </c>
      <c r="E18620">
        <v>48.8366662002</v>
      </c>
      <c r="F18620">
        <v>3.5058089251600002</v>
      </c>
      <c r="G18620">
        <v>6.1187908689845472E-2</v>
      </c>
      <c r="H18620">
        <v>0.85236062089091813</v>
      </c>
    </row>
    <row r="18621" spans="1:8" x14ac:dyDescent="0.3">
      <c r="A18621" t="s">
        <v>18428</v>
      </c>
      <c r="B18621">
        <v>51210</v>
      </c>
      <c r="D18621" t="s">
        <v>18428</v>
      </c>
      <c r="E18621">
        <v>48.795448102100003</v>
      </c>
      <c r="F18621">
        <v>3.4989170062100001</v>
      </c>
      <c r="G18621">
        <v>6.1067622012387385E-2</v>
      </c>
      <c r="H18621">
        <v>0.85164122936766329</v>
      </c>
    </row>
    <row r="18622" spans="1:8" x14ac:dyDescent="0.3">
      <c r="A18622" t="s">
        <v>18429</v>
      </c>
      <c r="B18622">
        <v>51210</v>
      </c>
      <c r="D18622" t="s">
        <v>18429</v>
      </c>
      <c r="E18622">
        <v>48.862543314500002</v>
      </c>
      <c r="F18622">
        <v>3.6842113113799999</v>
      </c>
      <c r="G18622">
        <v>6.430161772279902E-2</v>
      </c>
      <c r="H18622">
        <v>0.85281226173636815</v>
      </c>
    </row>
    <row r="18623" spans="1:8" x14ac:dyDescent="0.3">
      <c r="A18623" t="s">
        <v>9293</v>
      </c>
      <c r="B18623">
        <v>51210</v>
      </c>
      <c r="D18623" t="s">
        <v>9293</v>
      </c>
      <c r="E18623">
        <v>48.880993656599998</v>
      </c>
      <c r="F18623">
        <v>3.62624789917</v>
      </c>
      <c r="G18623">
        <v>6.3289965334043852E-2</v>
      </c>
      <c r="H18623">
        <v>0.85313428095413235</v>
      </c>
    </row>
    <row r="18624" spans="1:8" x14ac:dyDescent="0.3">
      <c r="A18624" t="s">
        <v>18430</v>
      </c>
      <c r="B18624">
        <v>51210</v>
      </c>
      <c r="D18624" t="s">
        <v>18430</v>
      </c>
      <c r="E18624">
        <v>48.923367937599998</v>
      </c>
      <c r="F18624">
        <v>3.6075951578300001</v>
      </c>
      <c r="G18624">
        <v>6.2964413583137993E-2</v>
      </c>
      <c r="H18624">
        <v>0.85387385167574759</v>
      </c>
    </row>
    <row r="18625" spans="1:8" x14ac:dyDescent="0.3">
      <c r="A18625" t="s">
        <v>8910</v>
      </c>
      <c r="B18625">
        <v>51210</v>
      </c>
      <c r="D18625" t="s">
        <v>8910</v>
      </c>
      <c r="E18625">
        <v>48.9498449588</v>
      </c>
      <c r="F18625">
        <v>3.6206324796299998</v>
      </c>
      <c r="G18625">
        <v>6.3191957774190025E-2</v>
      </c>
      <c r="H18625">
        <v>0.85433596287180802</v>
      </c>
    </row>
    <row r="18626" spans="1:8" x14ac:dyDescent="0.3">
      <c r="A18626" t="s">
        <v>18431</v>
      </c>
      <c r="B18626">
        <v>51210</v>
      </c>
      <c r="D18626" t="s">
        <v>18431</v>
      </c>
      <c r="E18626">
        <v>48.803348161000002</v>
      </c>
      <c r="F18626">
        <v>3.4523294890199998</v>
      </c>
      <c r="G18626">
        <v>6.025451644709242E-2</v>
      </c>
      <c r="H18626">
        <v>0.8517791114065697</v>
      </c>
    </row>
    <row r="18627" spans="1:8" x14ac:dyDescent="0.3">
      <c r="A18627" t="s">
        <v>18432</v>
      </c>
      <c r="B18627">
        <v>51220</v>
      </c>
      <c r="D18627" t="s">
        <v>18432</v>
      </c>
      <c r="E18627">
        <v>49.376800328599998</v>
      </c>
      <c r="F18627">
        <v>3.9051320496700002</v>
      </c>
      <c r="G18627">
        <v>6.8157411991896247E-2</v>
      </c>
      <c r="H18627">
        <v>0.86178773983388801</v>
      </c>
    </row>
    <row r="18628" spans="1:8" x14ac:dyDescent="0.3">
      <c r="A18628" t="s">
        <v>4688</v>
      </c>
      <c r="B18628">
        <v>51220</v>
      </c>
      <c r="D18628" t="s">
        <v>4688</v>
      </c>
      <c r="E18628">
        <v>49.319608198300003</v>
      </c>
      <c r="F18628">
        <v>4.0061261453999997</v>
      </c>
      <c r="G18628">
        <v>6.9920091487459077E-2</v>
      </c>
      <c r="H18628">
        <v>0.86078954885392345</v>
      </c>
    </row>
    <row r="18629" spans="1:8" x14ac:dyDescent="0.3">
      <c r="A18629" t="s">
        <v>18433</v>
      </c>
      <c r="B18629">
        <v>51220</v>
      </c>
      <c r="D18629" t="s">
        <v>18433</v>
      </c>
      <c r="E18629">
        <v>49.331849634599998</v>
      </c>
      <c r="F18629">
        <v>3.9143354087</v>
      </c>
      <c r="G18629">
        <v>6.8318040909212882E-2</v>
      </c>
      <c r="H18629">
        <v>0.86100320222253146</v>
      </c>
    </row>
    <row r="18630" spans="1:8" x14ac:dyDescent="0.3">
      <c r="A18630" t="s">
        <v>18434</v>
      </c>
      <c r="B18630">
        <v>51220</v>
      </c>
      <c r="D18630" t="s">
        <v>18434</v>
      </c>
      <c r="E18630">
        <v>49.297621536999998</v>
      </c>
      <c r="F18630">
        <v>3.9753240616299998</v>
      </c>
      <c r="G18630">
        <v>6.9382493709197468E-2</v>
      </c>
      <c r="H18630">
        <v>0.86040580922271759</v>
      </c>
    </row>
    <row r="18631" spans="1:8" x14ac:dyDescent="0.3">
      <c r="A18631" t="s">
        <v>46</v>
      </c>
      <c r="B18631">
        <v>51220</v>
      </c>
      <c r="D18631" t="s">
        <v>46</v>
      </c>
      <c r="E18631">
        <v>49.318168856500002</v>
      </c>
      <c r="F18631">
        <v>3.9650852303900002</v>
      </c>
      <c r="G18631">
        <v>6.9203792392503433E-2</v>
      </c>
      <c r="H18631">
        <v>0.8607644276004518</v>
      </c>
    </row>
    <row r="18632" spans="1:8" x14ac:dyDescent="0.3">
      <c r="A18632" t="s">
        <v>18435</v>
      </c>
      <c r="B18632">
        <v>51220</v>
      </c>
      <c r="D18632" t="s">
        <v>18435</v>
      </c>
      <c r="E18632">
        <v>49.329668715700002</v>
      </c>
      <c r="F18632">
        <v>3.9505253216899998</v>
      </c>
      <c r="G18632">
        <v>6.8949674046898654E-2</v>
      </c>
      <c r="H18632">
        <v>0.86096513800700758</v>
      </c>
    </row>
    <row r="18633" spans="1:8" x14ac:dyDescent="0.3">
      <c r="A18633" t="s">
        <v>18436</v>
      </c>
      <c r="B18633">
        <v>51220</v>
      </c>
      <c r="D18633" t="s">
        <v>18436</v>
      </c>
      <c r="E18633">
        <v>49.365302309800001</v>
      </c>
      <c r="F18633">
        <v>3.9869725892500001</v>
      </c>
      <c r="G18633">
        <v>6.9585798869175972E-2</v>
      </c>
      <c r="H18633">
        <v>0.86158706154837184</v>
      </c>
    </row>
    <row r="18634" spans="1:8" x14ac:dyDescent="0.3">
      <c r="A18634" t="s">
        <v>18437</v>
      </c>
      <c r="B18634">
        <v>51220</v>
      </c>
      <c r="D18634" t="s">
        <v>18437</v>
      </c>
      <c r="E18634">
        <v>49.338781494599999</v>
      </c>
      <c r="F18634">
        <v>4.0368550388499997</v>
      </c>
      <c r="G18634">
        <v>7.0456411853656101E-2</v>
      </c>
      <c r="H18634">
        <v>0.86112418600281881</v>
      </c>
    </row>
    <row r="18635" spans="1:8" x14ac:dyDescent="0.3">
      <c r="A18635" t="s">
        <v>18438</v>
      </c>
      <c r="B18635">
        <v>51220</v>
      </c>
      <c r="D18635" t="s">
        <v>18438</v>
      </c>
      <c r="E18635">
        <v>49.356244654699999</v>
      </c>
      <c r="F18635">
        <v>3.9282133135800001</v>
      </c>
      <c r="G18635">
        <v>6.8560256042647483E-2</v>
      </c>
      <c r="H18635">
        <v>0.86142897564436682</v>
      </c>
    </row>
    <row r="18636" spans="1:8" x14ac:dyDescent="0.3">
      <c r="A18636" t="s">
        <v>15394</v>
      </c>
      <c r="B18636">
        <v>51220</v>
      </c>
      <c r="D18636" t="s">
        <v>15394</v>
      </c>
      <c r="E18636">
        <v>49.313426292300001</v>
      </c>
      <c r="F18636">
        <v>3.9453208372200002</v>
      </c>
      <c r="G18636">
        <v>6.8858838657028243E-2</v>
      </c>
      <c r="H18636">
        <v>0.86068165424017462</v>
      </c>
    </row>
    <row r="18637" spans="1:8" x14ac:dyDescent="0.3">
      <c r="A18637" t="s">
        <v>18439</v>
      </c>
      <c r="B18637">
        <v>51220</v>
      </c>
      <c r="D18637" t="s">
        <v>18439</v>
      </c>
      <c r="E18637">
        <v>49.3456807799</v>
      </c>
      <c r="F18637">
        <v>3.9750851292</v>
      </c>
      <c r="G18637">
        <v>6.9378323551604185E-2</v>
      </c>
      <c r="H18637">
        <v>0.86124460124733826</v>
      </c>
    </row>
    <row r="18638" spans="1:8" x14ac:dyDescent="0.3">
      <c r="A18638" t="s">
        <v>18440</v>
      </c>
      <c r="B18638">
        <v>51220</v>
      </c>
      <c r="D18638" t="s">
        <v>18440</v>
      </c>
      <c r="E18638">
        <v>49.2888116759</v>
      </c>
      <c r="F18638">
        <v>3.9530529059599999</v>
      </c>
      <c r="G18638">
        <v>6.8993788714531781E-2</v>
      </c>
      <c r="H18638">
        <v>0.86025204813987921</v>
      </c>
    </row>
    <row r="18639" spans="1:8" x14ac:dyDescent="0.3">
      <c r="A18639" t="s">
        <v>18441</v>
      </c>
      <c r="B18639">
        <v>51230</v>
      </c>
      <c r="D18639" t="s">
        <v>18441</v>
      </c>
      <c r="E18639">
        <v>48.6663421752</v>
      </c>
      <c r="F18639">
        <v>3.9058942122500002</v>
      </c>
      <c r="G18639">
        <v>6.8170714238352734E-2</v>
      </c>
      <c r="H18639">
        <v>0.84938790585941903</v>
      </c>
    </row>
    <row r="18640" spans="1:8" x14ac:dyDescent="0.3">
      <c r="A18640" t="s">
        <v>18442</v>
      </c>
      <c r="B18640">
        <v>51230</v>
      </c>
      <c r="D18640" t="s">
        <v>18442</v>
      </c>
      <c r="E18640">
        <v>48.652494036599997</v>
      </c>
      <c r="F18640">
        <v>3.9495151760999998</v>
      </c>
      <c r="G18640">
        <v>6.8932043680428656E-2</v>
      </c>
      <c r="H18640">
        <v>0.84914621024557657</v>
      </c>
    </row>
    <row r="18641" spans="1:8" x14ac:dyDescent="0.3">
      <c r="A18641" t="s">
        <v>18443</v>
      </c>
      <c r="B18641">
        <v>51230</v>
      </c>
      <c r="D18641" t="s">
        <v>18443</v>
      </c>
      <c r="E18641">
        <v>48.770678186600001</v>
      </c>
      <c r="F18641">
        <v>4.0174344403899998</v>
      </c>
      <c r="G18641">
        <v>7.0117458467821359E-2</v>
      </c>
      <c r="H18641">
        <v>0.85120891278674737</v>
      </c>
    </row>
    <row r="18642" spans="1:8" x14ac:dyDescent="0.3">
      <c r="A18642" t="s">
        <v>17066</v>
      </c>
      <c r="B18642">
        <v>51230</v>
      </c>
      <c r="D18642" t="s">
        <v>17066</v>
      </c>
      <c r="E18642">
        <v>48.792211040600002</v>
      </c>
      <c r="F18642">
        <v>3.9258787962100001</v>
      </c>
      <c r="G18642">
        <v>6.8519511028095975E-2</v>
      </c>
      <c r="H18642">
        <v>0.85158473198639861</v>
      </c>
    </row>
    <row r="18643" spans="1:8" x14ac:dyDescent="0.3">
      <c r="A18643" t="s">
        <v>18444</v>
      </c>
      <c r="B18643">
        <v>51230</v>
      </c>
      <c r="D18643" t="s">
        <v>18444</v>
      </c>
      <c r="E18643">
        <v>48.738759662100001</v>
      </c>
      <c r="F18643">
        <v>4.0668585105500004</v>
      </c>
      <c r="G18643">
        <v>7.0980071221850044E-2</v>
      </c>
      <c r="H18643">
        <v>0.85065182944184403</v>
      </c>
    </row>
    <row r="18644" spans="1:8" x14ac:dyDescent="0.3">
      <c r="A18644" t="s">
        <v>18445</v>
      </c>
      <c r="B18644">
        <v>51230</v>
      </c>
      <c r="D18644" t="s">
        <v>18445</v>
      </c>
      <c r="E18644">
        <v>48.684725592600003</v>
      </c>
      <c r="F18644">
        <v>4.0267247188099997</v>
      </c>
      <c r="G18644">
        <v>7.027960441467733E-2</v>
      </c>
      <c r="H18644">
        <v>0.8497087570208175</v>
      </c>
    </row>
    <row r="18645" spans="1:8" x14ac:dyDescent="0.3">
      <c r="A18645" t="s">
        <v>18446</v>
      </c>
      <c r="B18645">
        <v>51230</v>
      </c>
      <c r="D18645" t="s">
        <v>18446</v>
      </c>
      <c r="E18645">
        <v>48.788979735300003</v>
      </c>
      <c r="F18645">
        <v>3.8705631037599999</v>
      </c>
      <c r="G18645">
        <v>6.7554070066822916E-2</v>
      </c>
      <c r="H18645">
        <v>0.85152833506977654</v>
      </c>
    </row>
    <row r="18646" spans="1:8" x14ac:dyDescent="0.3">
      <c r="A18646" t="s">
        <v>18447</v>
      </c>
      <c r="B18646">
        <v>51230</v>
      </c>
      <c r="D18646" t="s">
        <v>18447</v>
      </c>
      <c r="E18646">
        <v>48.7025366162</v>
      </c>
      <c r="F18646">
        <v>3.9570108858299999</v>
      </c>
      <c r="G18646">
        <v>6.9062868494990923E-2</v>
      </c>
      <c r="H18646">
        <v>0.85001961802578796</v>
      </c>
    </row>
    <row r="18647" spans="1:8" x14ac:dyDescent="0.3">
      <c r="A18647" t="s">
        <v>18448</v>
      </c>
      <c r="B18647">
        <v>51230</v>
      </c>
      <c r="D18647" t="s">
        <v>18448</v>
      </c>
      <c r="E18647">
        <v>48.785886970599996</v>
      </c>
      <c r="F18647">
        <v>3.8324494043300001</v>
      </c>
      <c r="G18647">
        <v>6.6888860521653937E-2</v>
      </c>
      <c r="H18647">
        <v>0.851474356142772</v>
      </c>
    </row>
    <row r="18648" spans="1:8" x14ac:dyDescent="0.3">
      <c r="A18648" t="s">
        <v>18449</v>
      </c>
      <c r="B18648">
        <v>51230</v>
      </c>
      <c r="D18648" t="s">
        <v>18449</v>
      </c>
      <c r="E18648">
        <v>48.738334864599999</v>
      </c>
      <c r="F18648">
        <v>3.9119628148699999</v>
      </c>
      <c r="G18648">
        <v>6.8276631335066881E-2</v>
      </c>
      <c r="H18648">
        <v>0.85064441532681467</v>
      </c>
    </row>
    <row r="18649" spans="1:8" x14ac:dyDescent="0.3">
      <c r="A18649" t="s">
        <v>18450</v>
      </c>
      <c r="B18649">
        <v>51230</v>
      </c>
      <c r="D18649" t="s">
        <v>18450</v>
      </c>
      <c r="E18649">
        <v>48.713889649599999</v>
      </c>
      <c r="F18649">
        <v>3.8179257619700002</v>
      </c>
      <c r="G18649">
        <v>6.6635375143089814E-2</v>
      </c>
      <c r="H18649">
        <v>0.85021776583870678</v>
      </c>
    </row>
    <row r="18650" spans="1:8" x14ac:dyDescent="0.3">
      <c r="A18650" t="s">
        <v>18451</v>
      </c>
      <c r="B18650">
        <v>51230</v>
      </c>
      <c r="D18650" t="s">
        <v>18451</v>
      </c>
      <c r="E18650">
        <v>48.7336444727</v>
      </c>
      <c r="F18650">
        <v>3.8560516975999999</v>
      </c>
      <c r="G18650">
        <v>6.7300798250236715E-2</v>
      </c>
      <c r="H18650">
        <v>0.85056255254495072</v>
      </c>
    </row>
    <row r="18651" spans="1:8" x14ac:dyDescent="0.3">
      <c r="A18651" t="s">
        <v>1354</v>
      </c>
      <c r="B18651">
        <v>51230</v>
      </c>
      <c r="D18651" t="s">
        <v>1354</v>
      </c>
      <c r="E18651">
        <v>48.662043662899997</v>
      </c>
      <c r="F18651">
        <v>3.84731315305</v>
      </c>
      <c r="G18651">
        <v>6.7148281876007021E-2</v>
      </c>
      <c r="H18651">
        <v>0.84931288266684657</v>
      </c>
    </row>
    <row r="18652" spans="1:8" x14ac:dyDescent="0.3">
      <c r="A18652" t="s">
        <v>815</v>
      </c>
      <c r="B18652">
        <v>51230</v>
      </c>
      <c r="D18652" t="s">
        <v>815</v>
      </c>
      <c r="E18652">
        <v>48.695580109799998</v>
      </c>
      <c r="F18652">
        <v>3.9072821824899999</v>
      </c>
      <c r="G18652">
        <v>6.819493888896043E-2</v>
      </c>
      <c r="H18652">
        <v>0.84989820408467187</v>
      </c>
    </row>
    <row r="18653" spans="1:8" x14ac:dyDescent="0.3">
      <c r="A18653" t="s">
        <v>18452</v>
      </c>
      <c r="B18653">
        <v>51230</v>
      </c>
      <c r="D18653" t="s">
        <v>18452</v>
      </c>
      <c r="E18653">
        <v>48.808502447599999</v>
      </c>
      <c r="F18653">
        <v>4.0274067923899999</v>
      </c>
      <c r="G18653">
        <v>7.02915088443892E-2</v>
      </c>
      <c r="H18653">
        <v>0.85186907067833118</v>
      </c>
    </row>
    <row r="18654" spans="1:8" x14ac:dyDescent="0.3">
      <c r="A18654" t="s">
        <v>18453</v>
      </c>
      <c r="B18654">
        <v>51230</v>
      </c>
      <c r="D18654" t="s">
        <v>18453</v>
      </c>
      <c r="E18654">
        <v>48.7176600126</v>
      </c>
      <c r="F18654">
        <v>4.0199512281900001</v>
      </c>
      <c r="G18654">
        <v>7.0161384701505389E-2</v>
      </c>
      <c r="H18654">
        <v>0.85028357108705221</v>
      </c>
    </row>
    <row r="18655" spans="1:8" x14ac:dyDescent="0.3">
      <c r="A18655" t="s">
        <v>18454</v>
      </c>
      <c r="B18655">
        <v>51230</v>
      </c>
      <c r="D18655" t="s">
        <v>18454</v>
      </c>
      <c r="E18655">
        <v>48.779263964499997</v>
      </c>
      <c r="F18655">
        <v>4.1168531651200002</v>
      </c>
      <c r="G18655">
        <v>7.1852642552493781E-2</v>
      </c>
      <c r="H18655">
        <v>0.85135876287994738</v>
      </c>
    </row>
    <row r="18656" spans="1:8" x14ac:dyDescent="0.3">
      <c r="A18656" t="s">
        <v>18455</v>
      </c>
      <c r="B18656">
        <v>51230</v>
      </c>
      <c r="D18656" t="s">
        <v>18455</v>
      </c>
      <c r="E18656">
        <v>48.697061539499998</v>
      </c>
      <c r="F18656">
        <v>3.8709119622700001</v>
      </c>
      <c r="G18656">
        <v>6.7560158796446015E-2</v>
      </c>
      <c r="H18656">
        <v>0.84992405991057351</v>
      </c>
    </row>
    <row r="18657" spans="1:8" x14ac:dyDescent="0.3">
      <c r="A18657" t="s">
        <v>18456</v>
      </c>
      <c r="B18657">
        <v>51230</v>
      </c>
      <c r="D18657" t="s">
        <v>18456</v>
      </c>
      <c r="E18657">
        <v>48.638979380199999</v>
      </c>
      <c r="F18657">
        <v>3.87152616864</v>
      </c>
      <c r="G18657">
        <v>6.7570878719889232E-2</v>
      </c>
      <c r="H18657">
        <v>0.84891033499412083</v>
      </c>
    </row>
    <row r="18658" spans="1:8" x14ac:dyDescent="0.3">
      <c r="A18658" t="s">
        <v>18457</v>
      </c>
      <c r="B18658">
        <v>51240</v>
      </c>
      <c r="D18658" t="s">
        <v>18457</v>
      </c>
      <c r="E18658">
        <v>48.8103417636</v>
      </c>
      <c r="F18658">
        <v>4.5308484379099996</v>
      </c>
      <c r="G18658">
        <v>7.9078223150371357E-2</v>
      </c>
      <c r="H18658">
        <v>0.85190117279851574</v>
      </c>
    </row>
    <row r="18659" spans="1:8" x14ac:dyDescent="0.3">
      <c r="A18659" t="s">
        <v>18458</v>
      </c>
      <c r="B18659">
        <v>51240</v>
      </c>
      <c r="D18659" t="s">
        <v>18458</v>
      </c>
      <c r="E18659">
        <v>48.825935880499998</v>
      </c>
      <c r="F18659">
        <v>4.5682201727800003</v>
      </c>
      <c r="G18659">
        <v>7.9730482971035244E-2</v>
      </c>
      <c r="H18659">
        <v>0.85217334148236146</v>
      </c>
    </row>
    <row r="18660" spans="1:8" x14ac:dyDescent="0.3">
      <c r="A18660" t="s">
        <v>18459</v>
      </c>
      <c r="B18660">
        <v>51240</v>
      </c>
      <c r="D18660" t="s">
        <v>18459</v>
      </c>
      <c r="E18660">
        <v>48.903900823500003</v>
      </c>
      <c r="F18660">
        <v>4.6230291647000001</v>
      </c>
      <c r="G18660">
        <v>8.0687080339738204E-2</v>
      </c>
      <c r="H18660">
        <v>0.85353408643884132</v>
      </c>
    </row>
    <row r="18661" spans="1:8" x14ac:dyDescent="0.3">
      <c r="A18661" t="s">
        <v>18460</v>
      </c>
      <c r="B18661">
        <v>51240</v>
      </c>
      <c r="D18661" t="s">
        <v>18460</v>
      </c>
      <c r="E18661">
        <v>48.891861046400003</v>
      </c>
      <c r="F18661">
        <v>4.4616906602400004</v>
      </c>
      <c r="G18661">
        <v>7.7871192226667663E-2</v>
      </c>
      <c r="H18661">
        <v>0.85332395268724004</v>
      </c>
    </row>
    <row r="18662" spans="1:8" x14ac:dyDescent="0.3">
      <c r="A18662" t="s">
        <v>18461</v>
      </c>
      <c r="B18662">
        <v>51240</v>
      </c>
      <c r="D18662" t="s">
        <v>18461</v>
      </c>
      <c r="E18662">
        <v>48.834753352500002</v>
      </c>
      <c r="F18662">
        <v>4.4327991502400002</v>
      </c>
      <c r="G18662">
        <v>7.7366940251294786E-2</v>
      </c>
      <c r="H18662">
        <v>0.85232723540046407</v>
      </c>
    </row>
    <row r="18663" spans="1:8" x14ac:dyDescent="0.3">
      <c r="A18663" t="s">
        <v>18462</v>
      </c>
      <c r="B18663">
        <v>51240</v>
      </c>
      <c r="D18663" t="s">
        <v>18462</v>
      </c>
      <c r="E18663">
        <v>48.8543161427</v>
      </c>
      <c r="F18663">
        <v>4.2987281884900002</v>
      </c>
      <c r="G18663">
        <v>7.5026960537441914E-2</v>
      </c>
      <c r="H18663">
        <v>0.85266867050033091</v>
      </c>
    </row>
    <row r="18664" spans="1:8" x14ac:dyDescent="0.3">
      <c r="A18664" t="s">
        <v>14911</v>
      </c>
      <c r="B18664">
        <v>51240</v>
      </c>
      <c r="D18664" t="s">
        <v>14911</v>
      </c>
      <c r="E18664">
        <v>48.8335946268</v>
      </c>
      <c r="F18664">
        <v>4.3418176341499999</v>
      </c>
      <c r="G18664">
        <v>7.5779013237068094E-2</v>
      </c>
      <c r="H18664">
        <v>0.85230701182187152</v>
      </c>
    </row>
    <row r="18665" spans="1:8" x14ac:dyDescent="0.3">
      <c r="A18665" t="s">
        <v>18463</v>
      </c>
      <c r="B18665">
        <v>51240</v>
      </c>
      <c r="D18665" t="s">
        <v>18463</v>
      </c>
      <c r="E18665">
        <v>48.906707488000002</v>
      </c>
      <c r="F18665">
        <v>4.4538052805500001</v>
      </c>
      <c r="G18665">
        <v>7.7733566388307265E-2</v>
      </c>
      <c r="H18665">
        <v>0.8535830719753652</v>
      </c>
    </row>
    <row r="18666" spans="1:8" x14ac:dyDescent="0.3">
      <c r="A18666" t="s">
        <v>10117</v>
      </c>
      <c r="B18666">
        <v>51240</v>
      </c>
      <c r="D18666" t="s">
        <v>10117</v>
      </c>
      <c r="E18666">
        <v>48.907482800799997</v>
      </c>
      <c r="F18666">
        <v>4.6661931695399996</v>
      </c>
      <c r="G18666">
        <v>8.1440434342542972E-2</v>
      </c>
      <c r="H18666">
        <v>0.85359660373645796</v>
      </c>
    </row>
    <row r="18667" spans="1:8" x14ac:dyDescent="0.3">
      <c r="A18667" t="s">
        <v>18464</v>
      </c>
      <c r="B18667">
        <v>51240</v>
      </c>
      <c r="D18667" t="s">
        <v>18464</v>
      </c>
      <c r="E18667">
        <v>48.871777451699998</v>
      </c>
      <c r="F18667">
        <v>4.2843954580599997</v>
      </c>
      <c r="G18667">
        <v>7.4776807200637618E-2</v>
      </c>
      <c r="H18667">
        <v>0.85297342783408903</v>
      </c>
    </row>
    <row r="18668" spans="1:8" x14ac:dyDescent="0.3">
      <c r="A18668" t="s">
        <v>18465</v>
      </c>
      <c r="B18668">
        <v>51240</v>
      </c>
      <c r="D18668" t="s">
        <v>18465</v>
      </c>
      <c r="E18668">
        <v>48.897100116700003</v>
      </c>
      <c r="F18668">
        <v>4.5846137676899996</v>
      </c>
      <c r="G18668">
        <v>8.0016605178452924E-2</v>
      </c>
      <c r="H18668">
        <v>0.85341539171371861</v>
      </c>
    </row>
    <row r="18669" spans="1:8" x14ac:dyDescent="0.3">
      <c r="A18669" t="s">
        <v>18466</v>
      </c>
      <c r="B18669">
        <v>51240</v>
      </c>
      <c r="D18669" t="s">
        <v>18466</v>
      </c>
      <c r="E18669">
        <v>48.813316084199997</v>
      </c>
      <c r="F18669">
        <v>4.3502647163999999</v>
      </c>
      <c r="G18669">
        <v>7.5926442634517366E-2</v>
      </c>
      <c r="H18669">
        <v>0.8519530844859956</v>
      </c>
    </row>
    <row r="18670" spans="1:8" x14ac:dyDescent="0.3">
      <c r="A18670" t="s">
        <v>18467</v>
      </c>
      <c r="B18670">
        <v>51240</v>
      </c>
      <c r="D18670" t="s">
        <v>18467</v>
      </c>
      <c r="E18670">
        <v>48.895754321299997</v>
      </c>
      <c r="F18670">
        <v>4.3447919412999996</v>
      </c>
      <c r="G18670">
        <v>7.5830924689801196E-2</v>
      </c>
      <c r="H18670">
        <v>0.85339190315293034</v>
      </c>
    </row>
    <row r="18671" spans="1:8" x14ac:dyDescent="0.3">
      <c r="A18671" t="s">
        <v>18468</v>
      </c>
      <c r="B18671">
        <v>51240</v>
      </c>
      <c r="D18671" t="s">
        <v>18468</v>
      </c>
      <c r="E18671">
        <v>48.843315610499999</v>
      </c>
      <c r="F18671">
        <v>4.5428617300900003</v>
      </c>
      <c r="G18671">
        <v>7.9287894652916455E-2</v>
      </c>
      <c r="H18671">
        <v>0.85247667499396917</v>
      </c>
    </row>
    <row r="18672" spans="1:8" x14ac:dyDescent="0.3">
      <c r="A18672" t="s">
        <v>18469</v>
      </c>
      <c r="B18672">
        <v>51240</v>
      </c>
      <c r="D18672" t="s">
        <v>18469</v>
      </c>
      <c r="E18672">
        <v>48.8796364329</v>
      </c>
      <c r="F18672">
        <v>4.5748570774899999</v>
      </c>
      <c r="G18672">
        <v>7.9846318810365857E-2</v>
      </c>
      <c r="H18672">
        <v>0.85311059293188141</v>
      </c>
    </row>
    <row r="18673" spans="1:8" x14ac:dyDescent="0.3">
      <c r="A18673" t="s">
        <v>7680</v>
      </c>
      <c r="B18673">
        <v>51240</v>
      </c>
      <c r="D18673" t="s">
        <v>7680</v>
      </c>
      <c r="E18673">
        <v>48.878649122900001</v>
      </c>
      <c r="F18673">
        <v>4.5406490110300002</v>
      </c>
      <c r="G18673">
        <v>7.9249275419897819E-2</v>
      </c>
      <c r="H18673">
        <v>0.85309336112164358</v>
      </c>
    </row>
    <row r="18674" spans="1:8" x14ac:dyDescent="0.3">
      <c r="A18674" t="s">
        <v>18470</v>
      </c>
      <c r="B18674">
        <v>51240</v>
      </c>
      <c r="D18674" t="s">
        <v>18470</v>
      </c>
      <c r="E18674">
        <v>48.814666991199999</v>
      </c>
      <c r="F18674">
        <v>4.4797152155499997</v>
      </c>
      <c r="G18674">
        <v>7.8185780063034976E-2</v>
      </c>
      <c r="H18674">
        <v>0.85197666226103386</v>
      </c>
    </row>
    <row r="18675" spans="1:8" x14ac:dyDescent="0.3">
      <c r="A18675" t="s">
        <v>18471</v>
      </c>
      <c r="B18675">
        <v>51240</v>
      </c>
      <c r="D18675" t="s">
        <v>18471</v>
      </c>
      <c r="E18675">
        <v>48.926866122600003</v>
      </c>
      <c r="F18675">
        <v>4.5429378417899997</v>
      </c>
      <c r="G18675">
        <v>7.9289223052680741E-2</v>
      </c>
      <c r="H18675">
        <v>0.85393490652184167</v>
      </c>
    </row>
    <row r="18676" spans="1:8" x14ac:dyDescent="0.3">
      <c r="A18676" t="s">
        <v>18472</v>
      </c>
      <c r="B18676">
        <v>51240</v>
      </c>
      <c r="D18676" t="s">
        <v>18472</v>
      </c>
      <c r="E18676">
        <v>48.792881442899997</v>
      </c>
      <c r="F18676">
        <v>4.4717457250999999</v>
      </c>
      <c r="G18676">
        <v>7.8046686214976235E-2</v>
      </c>
      <c r="H18676">
        <v>0.85159643271384655</v>
      </c>
    </row>
    <row r="18677" spans="1:8" x14ac:dyDescent="0.3">
      <c r="A18677" t="s">
        <v>18473</v>
      </c>
      <c r="B18677">
        <v>51240</v>
      </c>
      <c r="D18677" t="s">
        <v>18473</v>
      </c>
      <c r="E18677">
        <v>48.941176045500001</v>
      </c>
      <c r="F18677">
        <v>4.6765202753099997</v>
      </c>
      <c r="G18677">
        <v>8.1620676340431172E-2</v>
      </c>
      <c r="H18677">
        <v>0.85418466179215313</v>
      </c>
    </row>
    <row r="18678" spans="1:8" x14ac:dyDescent="0.3">
      <c r="A18678" t="s">
        <v>18474</v>
      </c>
      <c r="B18678">
        <v>51240</v>
      </c>
      <c r="D18678" t="s">
        <v>18474</v>
      </c>
      <c r="E18678">
        <v>48.846579097800003</v>
      </c>
      <c r="F18678">
        <v>4.4210050987100002</v>
      </c>
      <c r="G18678">
        <v>7.7161095219946421E-2</v>
      </c>
      <c r="H18678">
        <v>0.85253363359245138</v>
      </c>
    </row>
    <row r="18679" spans="1:8" x14ac:dyDescent="0.3">
      <c r="A18679" t="s">
        <v>18475</v>
      </c>
      <c r="B18679">
        <v>51240</v>
      </c>
      <c r="D18679" t="s">
        <v>18475</v>
      </c>
      <c r="E18679">
        <v>48.867379243999999</v>
      </c>
      <c r="F18679">
        <v>4.4953000666199996</v>
      </c>
      <c r="G18679">
        <v>7.8457787027639433E-2</v>
      </c>
      <c r="H18679">
        <v>0.8528966646285373</v>
      </c>
    </row>
    <row r="18680" spans="1:8" x14ac:dyDescent="0.3">
      <c r="A18680" t="s">
        <v>18476</v>
      </c>
      <c r="B18680">
        <v>51240</v>
      </c>
      <c r="D18680" t="s">
        <v>18476</v>
      </c>
      <c r="E18680">
        <v>48.876647801399997</v>
      </c>
      <c r="F18680">
        <v>4.4682112944499996</v>
      </c>
      <c r="G18680">
        <v>7.7984998762950328E-2</v>
      </c>
      <c r="H18680">
        <v>0.85305843147207738</v>
      </c>
    </row>
    <row r="18681" spans="1:8" x14ac:dyDescent="0.3">
      <c r="A18681" t="s">
        <v>18477</v>
      </c>
      <c r="B18681">
        <v>51240</v>
      </c>
      <c r="D18681" t="s">
        <v>18477</v>
      </c>
      <c r="E18681">
        <v>48.850424115800003</v>
      </c>
      <c r="F18681">
        <v>4.3266180413299997</v>
      </c>
      <c r="G18681">
        <v>7.5513730297396595E-2</v>
      </c>
      <c r="H18681">
        <v>0.85260074181634971</v>
      </c>
    </row>
    <row r="18682" spans="1:8" x14ac:dyDescent="0.3">
      <c r="A18682" t="s">
        <v>18478</v>
      </c>
      <c r="B18682">
        <v>51240</v>
      </c>
      <c r="D18682" t="s">
        <v>18478</v>
      </c>
      <c r="E18682">
        <v>48.817707399699998</v>
      </c>
      <c r="F18682">
        <v>4.4421673343299997</v>
      </c>
      <c r="G18682">
        <v>7.7530445908598228E-2</v>
      </c>
      <c r="H18682">
        <v>0.85202972739996441</v>
      </c>
    </row>
    <row r="18683" spans="1:8" x14ac:dyDescent="0.3">
      <c r="A18683" t="s">
        <v>18479</v>
      </c>
      <c r="B18683">
        <v>51240</v>
      </c>
      <c r="D18683" t="s">
        <v>18479</v>
      </c>
      <c r="E18683">
        <v>48.867796976299999</v>
      </c>
      <c r="F18683">
        <v>4.3933652372300003</v>
      </c>
      <c r="G18683">
        <v>7.667868863232527E-2</v>
      </c>
      <c r="H18683">
        <v>0.85290395543256436</v>
      </c>
    </row>
    <row r="18684" spans="1:8" x14ac:dyDescent="0.3">
      <c r="A18684" t="s">
        <v>18480</v>
      </c>
      <c r="B18684">
        <v>51240</v>
      </c>
      <c r="D18684" t="s">
        <v>18480</v>
      </c>
      <c r="E18684">
        <v>48.850816320100002</v>
      </c>
      <c r="F18684">
        <v>4.5057348074999997</v>
      </c>
      <c r="G18684">
        <v>7.8639907612587878E-2</v>
      </c>
      <c r="H18684">
        <v>0.85260758707272533</v>
      </c>
    </row>
    <row r="18685" spans="1:8" x14ac:dyDescent="0.3">
      <c r="A18685" t="s">
        <v>18481</v>
      </c>
      <c r="B18685">
        <v>51250</v>
      </c>
      <c r="D18685" t="s">
        <v>18481</v>
      </c>
      <c r="E18685">
        <v>48.7435589691</v>
      </c>
      <c r="F18685">
        <v>4.9201231938800003</v>
      </c>
      <c r="G18685">
        <v>8.5872349336945319E-2</v>
      </c>
      <c r="H18685">
        <v>0.85073559315080793</v>
      </c>
    </row>
    <row r="18686" spans="1:8" x14ac:dyDescent="0.3">
      <c r="A18686" t="s">
        <v>733</v>
      </c>
      <c r="B18686">
        <v>51250</v>
      </c>
      <c r="D18686" t="s">
        <v>733</v>
      </c>
      <c r="E18686">
        <v>48.819775505499997</v>
      </c>
      <c r="F18686">
        <v>4.8554572792200004</v>
      </c>
      <c r="G18686">
        <v>8.4743716212314649E-2</v>
      </c>
      <c r="H18686">
        <v>0.85206582265545405</v>
      </c>
    </row>
    <row r="18687" spans="1:8" x14ac:dyDescent="0.3">
      <c r="A18687" t="s">
        <v>18482</v>
      </c>
      <c r="B18687">
        <v>51250</v>
      </c>
      <c r="D18687" t="s">
        <v>18482</v>
      </c>
      <c r="E18687">
        <v>48.803386961900003</v>
      </c>
      <c r="F18687">
        <v>4.8741851975800001</v>
      </c>
      <c r="G18687">
        <v>8.5070580049741343E-2</v>
      </c>
      <c r="H18687">
        <v>0.85177978861002746</v>
      </c>
    </row>
    <row r="18688" spans="1:8" x14ac:dyDescent="0.3">
      <c r="A18688" t="s">
        <v>18483</v>
      </c>
      <c r="B18688">
        <v>51250</v>
      </c>
      <c r="D18688" t="s">
        <v>18483</v>
      </c>
      <c r="E18688">
        <v>48.7776497443</v>
      </c>
      <c r="F18688">
        <v>4.9073796930900002</v>
      </c>
      <c r="G18688">
        <v>8.5649933289929328E-2</v>
      </c>
      <c r="H18688">
        <v>0.8513305894226052</v>
      </c>
    </row>
    <row r="18689" spans="1:8" x14ac:dyDescent="0.3">
      <c r="A18689" t="s">
        <v>18484</v>
      </c>
      <c r="B18689">
        <v>51260</v>
      </c>
      <c r="D18689" t="s">
        <v>18484</v>
      </c>
      <c r="E18689">
        <v>48.548178695099999</v>
      </c>
      <c r="F18689">
        <v>3.6829989322099999</v>
      </c>
      <c r="G18689">
        <v>6.4280457714499944E-2</v>
      </c>
      <c r="H18689">
        <v>0.84732556407605919</v>
      </c>
    </row>
    <row r="18690" spans="1:8" x14ac:dyDescent="0.3">
      <c r="A18690" t="s">
        <v>18485</v>
      </c>
      <c r="B18690">
        <v>51260</v>
      </c>
      <c r="D18690" t="s">
        <v>18485</v>
      </c>
      <c r="E18690">
        <v>48.618347785700003</v>
      </c>
      <c r="F18690">
        <v>3.9331090079200002</v>
      </c>
      <c r="G18690">
        <v>6.864570202805173E-2</v>
      </c>
      <c r="H18690">
        <v>0.84855024574015958</v>
      </c>
    </row>
    <row r="18691" spans="1:8" x14ac:dyDescent="0.3">
      <c r="A18691" t="s">
        <v>18486</v>
      </c>
      <c r="B18691">
        <v>51260</v>
      </c>
      <c r="D18691" t="s">
        <v>18486</v>
      </c>
      <c r="E18691">
        <v>48.555365286600001</v>
      </c>
      <c r="F18691">
        <v>3.7104797343699998</v>
      </c>
      <c r="G18691">
        <v>6.4760088193281107E-2</v>
      </c>
      <c r="H18691">
        <v>0.8474509937597301</v>
      </c>
    </row>
    <row r="18692" spans="1:8" x14ac:dyDescent="0.3">
      <c r="A18692" t="s">
        <v>18487</v>
      </c>
      <c r="B18692">
        <v>51260</v>
      </c>
      <c r="D18692" t="s">
        <v>18487</v>
      </c>
      <c r="E18692">
        <v>48.548257867799997</v>
      </c>
      <c r="F18692">
        <v>3.7720154727500002</v>
      </c>
      <c r="G18692">
        <v>6.5834089435657953E-2</v>
      </c>
      <c r="H18692">
        <v>0.84732694590035196</v>
      </c>
    </row>
    <row r="18693" spans="1:8" x14ac:dyDescent="0.3">
      <c r="A18693" t="s">
        <v>5293</v>
      </c>
      <c r="B18693">
        <v>51260</v>
      </c>
      <c r="D18693" t="s">
        <v>5293</v>
      </c>
      <c r="E18693">
        <v>48.616790283199997</v>
      </c>
      <c r="F18693">
        <v>3.8913244490299999</v>
      </c>
      <c r="G18693">
        <v>6.7916423898927769E-2</v>
      </c>
      <c r="H18693">
        <v>0.84852306219342633</v>
      </c>
    </row>
    <row r="18694" spans="1:8" x14ac:dyDescent="0.3">
      <c r="A18694" t="s">
        <v>18488</v>
      </c>
      <c r="B18694">
        <v>51260</v>
      </c>
      <c r="D18694" t="s">
        <v>18488</v>
      </c>
      <c r="E18694">
        <v>48.582401099800002</v>
      </c>
      <c r="F18694">
        <v>3.7297049855900002</v>
      </c>
      <c r="G18694">
        <v>6.5095632126593167E-2</v>
      </c>
      <c r="H18694">
        <v>0.84792285771602427</v>
      </c>
    </row>
    <row r="18695" spans="1:8" x14ac:dyDescent="0.3">
      <c r="A18695" t="s">
        <v>18489</v>
      </c>
      <c r="B18695">
        <v>51260</v>
      </c>
      <c r="D18695" t="s">
        <v>18489</v>
      </c>
      <c r="E18695">
        <v>48.587351427400002</v>
      </c>
      <c r="F18695">
        <v>3.8174517585999999</v>
      </c>
      <c r="G18695">
        <v>6.6627102223617757E-2</v>
      </c>
      <c r="H18695">
        <v>0.84800925723169662</v>
      </c>
    </row>
    <row r="18696" spans="1:8" x14ac:dyDescent="0.3">
      <c r="A18696" t="s">
        <v>18490</v>
      </c>
      <c r="B18696">
        <v>51260</v>
      </c>
      <c r="D18696" t="s">
        <v>18490</v>
      </c>
      <c r="E18696">
        <v>48.618598210099996</v>
      </c>
      <c r="F18696">
        <v>3.6446514673300001</v>
      </c>
      <c r="G18696">
        <v>6.3611168192551054E-2</v>
      </c>
      <c r="H18696">
        <v>0.84855461647046682</v>
      </c>
    </row>
    <row r="18697" spans="1:8" x14ac:dyDescent="0.3">
      <c r="A18697" t="s">
        <v>18491</v>
      </c>
      <c r="B18697">
        <v>51260</v>
      </c>
      <c r="D18697" t="s">
        <v>18491</v>
      </c>
      <c r="E18697">
        <v>48.633733874699999</v>
      </c>
      <c r="F18697">
        <v>3.8174582108799999</v>
      </c>
      <c r="G18697">
        <v>6.6627214837148008E-2</v>
      </c>
      <c r="H18697">
        <v>0.84881878365221441</v>
      </c>
    </row>
    <row r="18698" spans="1:8" x14ac:dyDescent="0.3">
      <c r="A18698" t="s">
        <v>18492</v>
      </c>
      <c r="B18698">
        <v>51260</v>
      </c>
      <c r="D18698" t="s">
        <v>18492</v>
      </c>
      <c r="E18698">
        <v>48.533182949</v>
      </c>
      <c r="F18698">
        <v>3.8271095812799998</v>
      </c>
      <c r="G18698">
        <v>6.679566302795753E-2</v>
      </c>
      <c r="H18698">
        <v>0.84706383893282122</v>
      </c>
    </row>
    <row r="18699" spans="1:8" x14ac:dyDescent="0.3">
      <c r="A18699" t="s">
        <v>18493</v>
      </c>
      <c r="B18699">
        <v>51260</v>
      </c>
      <c r="D18699" t="s">
        <v>18493</v>
      </c>
      <c r="E18699">
        <v>48.554393353599998</v>
      </c>
      <c r="F18699">
        <v>3.6497775290700001</v>
      </c>
      <c r="G18699">
        <v>6.3700634847574558E-2</v>
      </c>
      <c r="H18699">
        <v>0.8474340303287714</v>
      </c>
    </row>
    <row r="18700" spans="1:8" x14ac:dyDescent="0.3">
      <c r="A18700" t="s">
        <v>18494</v>
      </c>
      <c r="B18700">
        <v>51260</v>
      </c>
      <c r="D18700" t="s">
        <v>18494</v>
      </c>
      <c r="E18700">
        <v>48.611347328699999</v>
      </c>
      <c r="F18700">
        <v>3.8518277753899999</v>
      </c>
      <c r="G18700">
        <v>6.7227076900324104E-2</v>
      </c>
      <c r="H18700">
        <v>0.84842806471636512</v>
      </c>
    </row>
    <row r="18701" spans="1:8" x14ac:dyDescent="0.3">
      <c r="A18701" t="s">
        <v>18495</v>
      </c>
      <c r="B18701">
        <v>51260</v>
      </c>
      <c r="D18701" t="s">
        <v>18495</v>
      </c>
      <c r="E18701">
        <v>48.585073592900002</v>
      </c>
      <c r="F18701">
        <v>3.64666442992</v>
      </c>
      <c r="G18701">
        <v>6.3646301017466017E-2</v>
      </c>
      <c r="H18701">
        <v>0.84796950151985617</v>
      </c>
    </row>
    <row r="18702" spans="1:8" x14ac:dyDescent="0.3">
      <c r="A18702" t="s">
        <v>18496</v>
      </c>
      <c r="B18702">
        <v>51260</v>
      </c>
      <c r="D18702" t="s">
        <v>18496</v>
      </c>
      <c r="E18702">
        <v>48.574728909000001</v>
      </c>
      <c r="F18702">
        <v>3.67678401066</v>
      </c>
      <c r="G18702">
        <v>6.4171986870699291E-2</v>
      </c>
      <c r="H18702">
        <v>0.84778895272572308</v>
      </c>
    </row>
    <row r="18703" spans="1:8" x14ac:dyDescent="0.3">
      <c r="A18703" t="s">
        <v>18497</v>
      </c>
      <c r="B18703">
        <v>51260</v>
      </c>
      <c r="D18703" t="s">
        <v>18497</v>
      </c>
      <c r="E18703">
        <v>48.5930940812</v>
      </c>
      <c r="F18703">
        <v>3.8908960261100001</v>
      </c>
      <c r="G18703">
        <v>6.790894650838275E-2</v>
      </c>
      <c r="H18703">
        <v>0.84810948544830878</v>
      </c>
    </row>
    <row r="18704" spans="1:8" x14ac:dyDescent="0.3">
      <c r="A18704" t="s">
        <v>18498</v>
      </c>
      <c r="B18704">
        <v>51260</v>
      </c>
      <c r="D18704" t="s">
        <v>18498</v>
      </c>
      <c r="E18704">
        <v>48.578684035599998</v>
      </c>
      <c r="F18704">
        <v>3.7681701080200001</v>
      </c>
      <c r="G18704">
        <v>6.5766975160179389E-2</v>
      </c>
      <c r="H18704">
        <v>0.84785798270722623</v>
      </c>
    </row>
    <row r="18705" spans="1:8" x14ac:dyDescent="0.3">
      <c r="A18705" t="s">
        <v>18499</v>
      </c>
      <c r="B18705">
        <v>51260</v>
      </c>
      <c r="D18705" t="s">
        <v>18499</v>
      </c>
      <c r="E18705">
        <v>48.614348992700002</v>
      </c>
      <c r="F18705">
        <v>3.6121790594099998</v>
      </c>
      <c r="G18705">
        <v>6.3044417758296362E-2</v>
      </c>
      <c r="H18705">
        <v>0.84848045363620372</v>
      </c>
    </row>
    <row r="18706" spans="1:8" x14ac:dyDescent="0.3">
      <c r="A18706" t="s">
        <v>18500</v>
      </c>
      <c r="B18706">
        <v>51260</v>
      </c>
      <c r="D18706" t="s">
        <v>18500</v>
      </c>
      <c r="E18706">
        <v>48.605559294599999</v>
      </c>
      <c r="F18706">
        <v>3.6862530262600002</v>
      </c>
      <c r="G18706">
        <v>6.4337252369841988E-2</v>
      </c>
      <c r="H18706">
        <v>0.84832704446410245</v>
      </c>
    </row>
    <row r="18707" spans="1:8" x14ac:dyDescent="0.3">
      <c r="A18707" t="s">
        <v>18501</v>
      </c>
      <c r="B18707">
        <v>51260</v>
      </c>
      <c r="D18707" t="s">
        <v>18501</v>
      </c>
      <c r="E18707">
        <v>48.599155330000002</v>
      </c>
      <c r="F18707">
        <v>3.5935408562000002</v>
      </c>
      <c r="G18707">
        <v>6.2719119745626078E-2</v>
      </c>
      <c r="H18707">
        <v>0.84821527419665144</v>
      </c>
    </row>
    <row r="18708" spans="1:8" x14ac:dyDescent="0.3">
      <c r="A18708" t="s">
        <v>18502</v>
      </c>
      <c r="B18708">
        <v>51260</v>
      </c>
      <c r="D18708" t="s">
        <v>18502</v>
      </c>
      <c r="E18708">
        <v>48.606689018200001</v>
      </c>
      <c r="F18708">
        <v>3.79098671125</v>
      </c>
      <c r="G18708">
        <v>6.616520001066406E-2</v>
      </c>
      <c r="H18708">
        <v>0.84834676186056002</v>
      </c>
    </row>
    <row r="18709" spans="1:8" x14ac:dyDescent="0.3">
      <c r="A18709" t="s">
        <v>798</v>
      </c>
      <c r="B18709">
        <v>51260</v>
      </c>
      <c r="D18709" t="s">
        <v>798</v>
      </c>
      <c r="E18709">
        <v>48.560875188700003</v>
      </c>
      <c r="F18709">
        <v>3.83152846641</v>
      </c>
      <c r="G18709">
        <v>6.6872787122743457E-2</v>
      </c>
      <c r="H18709">
        <v>0.84754715969283767</v>
      </c>
    </row>
    <row r="18710" spans="1:8" x14ac:dyDescent="0.3">
      <c r="A18710" t="s">
        <v>18503</v>
      </c>
      <c r="B18710">
        <v>51260</v>
      </c>
      <c r="D18710" t="s">
        <v>18503</v>
      </c>
      <c r="E18710">
        <v>48.588468834499999</v>
      </c>
      <c r="F18710">
        <v>3.8589610860299999</v>
      </c>
      <c r="G18710">
        <v>6.7351576657559642E-2</v>
      </c>
      <c r="H18710">
        <v>0.84802875966467672</v>
      </c>
    </row>
    <row r="18711" spans="1:8" x14ac:dyDescent="0.3">
      <c r="A18711" t="s">
        <v>18504</v>
      </c>
      <c r="B18711">
        <v>51270</v>
      </c>
      <c r="D18711" t="s">
        <v>18504</v>
      </c>
      <c r="E18711">
        <v>48.975075867299999</v>
      </c>
      <c r="F18711">
        <v>3.79600981845</v>
      </c>
      <c r="G18711">
        <v>6.6252869769984693E-2</v>
      </c>
      <c r="H18711">
        <v>0.85477632529840253</v>
      </c>
    </row>
    <row r="18712" spans="1:8" x14ac:dyDescent="0.3">
      <c r="A18712" t="s">
        <v>18505</v>
      </c>
      <c r="B18712">
        <v>51270</v>
      </c>
      <c r="D18712" t="s">
        <v>18505</v>
      </c>
      <c r="E18712">
        <v>48.870488911099997</v>
      </c>
      <c r="F18712">
        <v>3.8182866831500002</v>
      </c>
      <c r="G18712">
        <v>6.6641674406020993E-2</v>
      </c>
      <c r="H18712">
        <v>0.85295093855807336</v>
      </c>
    </row>
    <row r="18713" spans="1:8" x14ac:dyDescent="0.3">
      <c r="A18713" t="s">
        <v>18506</v>
      </c>
      <c r="B18713">
        <v>51270</v>
      </c>
      <c r="D18713" t="s">
        <v>18506</v>
      </c>
      <c r="E18713">
        <v>48.935838428300002</v>
      </c>
      <c r="F18713">
        <v>3.8259596344800002</v>
      </c>
      <c r="G18713">
        <v>6.6775592670074768E-2</v>
      </c>
      <c r="H18713">
        <v>0.8540915027978021</v>
      </c>
    </row>
    <row r="18714" spans="1:8" x14ac:dyDescent="0.3">
      <c r="A18714" t="s">
        <v>18507</v>
      </c>
      <c r="B18714">
        <v>51270</v>
      </c>
      <c r="D18714" t="s">
        <v>18507</v>
      </c>
      <c r="E18714">
        <v>48.8323336586</v>
      </c>
      <c r="F18714">
        <v>3.7957969271300001</v>
      </c>
      <c r="G18714">
        <v>6.6249154115501779E-2</v>
      </c>
      <c r="H18714">
        <v>0.85228500377501859</v>
      </c>
    </row>
    <row r="18715" spans="1:8" x14ac:dyDescent="0.3">
      <c r="A18715" t="s">
        <v>18508</v>
      </c>
      <c r="B18715">
        <v>51270</v>
      </c>
      <c r="D18715" t="s">
        <v>18508</v>
      </c>
      <c r="E18715">
        <v>48.876755046299998</v>
      </c>
      <c r="F18715">
        <v>3.8853503891100001</v>
      </c>
      <c r="G18715">
        <v>6.7812156883612335E-2</v>
      </c>
      <c r="H18715">
        <v>0.85306030324868842</v>
      </c>
    </row>
    <row r="18716" spans="1:8" x14ac:dyDescent="0.3">
      <c r="A18716" t="s">
        <v>18509</v>
      </c>
      <c r="B18716">
        <v>51270</v>
      </c>
      <c r="D18716" t="s">
        <v>18509</v>
      </c>
      <c r="E18716">
        <v>48.963838449299999</v>
      </c>
      <c r="F18716">
        <v>3.7539502114799999</v>
      </c>
      <c r="G18716">
        <v>6.5518791146263425E-2</v>
      </c>
      <c r="H18716">
        <v>0.8545801953548795</v>
      </c>
    </row>
    <row r="18717" spans="1:8" x14ac:dyDescent="0.3">
      <c r="A18717" t="s">
        <v>18510</v>
      </c>
      <c r="B18717">
        <v>51270</v>
      </c>
      <c r="D18717" t="s">
        <v>18510</v>
      </c>
      <c r="E18717">
        <v>48.8322484487</v>
      </c>
      <c r="F18717">
        <v>3.7433315728299998</v>
      </c>
      <c r="G18717">
        <v>6.5333460939741406E-2</v>
      </c>
      <c r="H18717">
        <v>0.85228351658170831</v>
      </c>
    </row>
    <row r="18718" spans="1:8" x14ac:dyDescent="0.3">
      <c r="A18718" t="s">
        <v>6423</v>
      </c>
      <c r="B18718">
        <v>51270</v>
      </c>
      <c r="D18718" t="s">
        <v>6423</v>
      </c>
      <c r="E18718">
        <v>48.854718193300002</v>
      </c>
      <c r="F18718">
        <v>3.7216778387299998</v>
      </c>
      <c r="G18718">
        <v>6.4955531984345033E-2</v>
      </c>
      <c r="H18718">
        <v>0.85267568760706058</v>
      </c>
    </row>
    <row r="18719" spans="1:8" x14ac:dyDescent="0.3">
      <c r="A18719" t="s">
        <v>11056</v>
      </c>
      <c r="B18719">
        <v>51270</v>
      </c>
      <c r="D18719" t="s">
        <v>11056</v>
      </c>
      <c r="E18719">
        <v>48.860617340499999</v>
      </c>
      <c r="F18719">
        <v>3.75936134657</v>
      </c>
      <c r="G18719">
        <v>6.5613233269854132E-2</v>
      </c>
      <c r="H18719">
        <v>0.85277864714876028</v>
      </c>
    </row>
    <row r="18720" spans="1:8" x14ac:dyDescent="0.3">
      <c r="A18720" t="s">
        <v>18511</v>
      </c>
      <c r="B18720">
        <v>51270</v>
      </c>
      <c r="D18720" t="s">
        <v>18511</v>
      </c>
      <c r="E18720">
        <v>48.9415239593</v>
      </c>
      <c r="F18720">
        <v>3.7670369140900002</v>
      </c>
      <c r="G18720">
        <v>6.5747197195037271E-2</v>
      </c>
      <c r="H18720">
        <v>0.85419073403347623</v>
      </c>
    </row>
    <row r="18721" spans="1:8" x14ac:dyDescent="0.3">
      <c r="A18721" t="s">
        <v>18512</v>
      </c>
      <c r="B18721">
        <v>51270</v>
      </c>
      <c r="D18721" t="s">
        <v>18512</v>
      </c>
      <c r="E18721">
        <v>48.824574859800002</v>
      </c>
      <c r="F18721">
        <v>3.8298636159699999</v>
      </c>
      <c r="G18721">
        <v>6.684373000101218E-2</v>
      </c>
      <c r="H18721">
        <v>0.85214958718995892</v>
      </c>
    </row>
    <row r="18722" spans="1:8" x14ac:dyDescent="0.3">
      <c r="A18722" t="s">
        <v>18513</v>
      </c>
      <c r="B18722">
        <v>51270</v>
      </c>
      <c r="D18722" t="s">
        <v>18513</v>
      </c>
      <c r="E18722">
        <v>48.908841304100001</v>
      </c>
      <c r="F18722">
        <v>3.7765189013499998</v>
      </c>
      <c r="G18722">
        <v>6.5912689092356425E-2</v>
      </c>
      <c r="H18722">
        <v>0.85362031409194228</v>
      </c>
    </row>
    <row r="18723" spans="1:8" x14ac:dyDescent="0.3">
      <c r="A18723" t="s">
        <v>18514</v>
      </c>
      <c r="B18723">
        <v>51270</v>
      </c>
      <c r="D18723" t="s">
        <v>18514</v>
      </c>
      <c r="E18723">
        <v>48.887845741299998</v>
      </c>
      <c r="F18723">
        <v>3.7660874028300002</v>
      </c>
      <c r="G18723">
        <v>6.5730625097265516E-2</v>
      </c>
      <c r="H18723">
        <v>0.85325387239277295</v>
      </c>
    </row>
    <row r="18724" spans="1:8" x14ac:dyDescent="0.3">
      <c r="A18724" t="s">
        <v>18515</v>
      </c>
      <c r="B18724">
        <v>51270</v>
      </c>
      <c r="D18724" t="s">
        <v>18515</v>
      </c>
      <c r="E18724">
        <v>48.9151526355</v>
      </c>
      <c r="F18724">
        <v>3.7193308211399998</v>
      </c>
      <c r="G18724">
        <v>6.4914568799797318E-2</v>
      </c>
      <c r="H18724">
        <v>0.85373046760505678</v>
      </c>
    </row>
    <row r="18725" spans="1:8" x14ac:dyDescent="0.3">
      <c r="A18725" t="s">
        <v>18516</v>
      </c>
      <c r="B18725">
        <v>51270</v>
      </c>
      <c r="D18725" t="s">
        <v>18516</v>
      </c>
      <c r="E18725">
        <v>48.828738197</v>
      </c>
      <c r="F18725">
        <v>3.8639843162899998</v>
      </c>
      <c r="G18725">
        <v>6.7439248564682461E-2</v>
      </c>
      <c r="H18725">
        <v>0.85222225113196959</v>
      </c>
    </row>
    <row r="18726" spans="1:8" x14ac:dyDescent="0.3">
      <c r="A18726" t="s">
        <v>18518</v>
      </c>
      <c r="B18726">
        <v>51270</v>
      </c>
      <c r="D18726" t="s">
        <v>18518</v>
      </c>
      <c r="E18726">
        <v>48.8711384032</v>
      </c>
      <c r="F18726">
        <v>3.8404842316000001</v>
      </c>
      <c r="G18726">
        <v>6.7029094712344459E-2</v>
      </c>
      <c r="H18726">
        <v>0.8529622743336841</v>
      </c>
    </row>
    <row r="18727" spans="1:8" x14ac:dyDescent="0.3">
      <c r="A18727" t="s">
        <v>18519</v>
      </c>
      <c r="B18727">
        <v>51270</v>
      </c>
      <c r="D18727" t="s">
        <v>18519</v>
      </c>
      <c r="E18727">
        <v>48.943430748899999</v>
      </c>
      <c r="F18727">
        <v>3.6998260598899999</v>
      </c>
      <c r="G18727">
        <v>6.457414649616941E-2</v>
      </c>
      <c r="H18727">
        <v>0.85422401379013913</v>
      </c>
    </row>
    <row r="18728" spans="1:8" x14ac:dyDescent="0.3">
      <c r="A18728" t="s">
        <v>18520</v>
      </c>
      <c r="B18728">
        <v>51270</v>
      </c>
      <c r="D18728" t="s">
        <v>18520</v>
      </c>
      <c r="E18728">
        <v>48.9652642255</v>
      </c>
      <c r="F18728">
        <v>3.6770695141399998</v>
      </c>
      <c r="G18728">
        <v>6.4176969846451187E-2</v>
      </c>
      <c r="H18728">
        <v>0.85460507984396628</v>
      </c>
    </row>
    <row r="18729" spans="1:8" x14ac:dyDescent="0.3">
      <c r="A18729" t="s">
        <v>18521</v>
      </c>
      <c r="B18729">
        <v>51270</v>
      </c>
      <c r="D18729" t="s">
        <v>18521</v>
      </c>
      <c r="E18729">
        <v>48.891534058399998</v>
      </c>
      <c r="F18729">
        <v>3.8527980587199999</v>
      </c>
      <c r="G18729">
        <v>6.7244011539109819E-2</v>
      </c>
      <c r="H18729">
        <v>0.85331824567002557</v>
      </c>
    </row>
    <row r="18730" spans="1:8" x14ac:dyDescent="0.3">
      <c r="A18730" t="s">
        <v>18522</v>
      </c>
      <c r="B18730">
        <v>51270</v>
      </c>
      <c r="D18730" t="s">
        <v>18522</v>
      </c>
      <c r="E18730">
        <v>48.953815294899997</v>
      </c>
      <c r="F18730">
        <v>3.7299691002199999</v>
      </c>
      <c r="G18730">
        <v>6.510024179648935E-2</v>
      </c>
      <c r="H18730">
        <v>0.85440525830916381</v>
      </c>
    </row>
    <row r="18731" spans="1:8" x14ac:dyDescent="0.3">
      <c r="A18731" t="s">
        <v>18523</v>
      </c>
      <c r="B18731">
        <v>51290</v>
      </c>
      <c r="D18731" t="s">
        <v>18523</v>
      </c>
      <c r="E18731">
        <v>48.579556126200004</v>
      </c>
      <c r="F18731">
        <v>4.4806408106799998</v>
      </c>
      <c r="G18731">
        <v>7.8201934745593907E-2</v>
      </c>
      <c r="H18731">
        <v>0.84787320355957196</v>
      </c>
    </row>
    <row r="18732" spans="1:8" x14ac:dyDescent="0.3">
      <c r="A18732" t="s">
        <v>18524</v>
      </c>
      <c r="B18732">
        <v>51290</v>
      </c>
      <c r="D18732" t="s">
        <v>18524</v>
      </c>
      <c r="E18732">
        <v>48.546794018900002</v>
      </c>
      <c r="F18732">
        <v>4.7007024131500001</v>
      </c>
      <c r="G18732">
        <v>8.20427342659103E-2</v>
      </c>
      <c r="H18732">
        <v>0.84730139691729534</v>
      </c>
    </row>
    <row r="18733" spans="1:8" x14ac:dyDescent="0.3">
      <c r="A18733" t="s">
        <v>18525</v>
      </c>
      <c r="B18733">
        <v>51290</v>
      </c>
      <c r="D18733" t="s">
        <v>18525</v>
      </c>
      <c r="E18733">
        <v>48.573097073299998</v>
      </c>
      <c r="F18733">
        <v>4.6184308545099997</v>
      </c>
      <c r="G18733">
        <v>8.0606824686894701E-2</v>
      </c>
      <c r="H18733">
        <v>0.84776047181990632</v>
      </c>
    </row>
    <row r="18734" spans="1:8" x14ac:dyDescent="0.3">
      <c r="A18734" t="s">
        <v>18526</v>
      </c>
      <c r="B18734">
        <v>51290</v>
      </c>
      <c r="D18734" t="s">
        <v>18526</v>
      </c>
      <c r="E18734">
        <v>48.615348008700003</v>
      </c>
      <c r="F18734">
        <v>4.7396264928200003</v>
      </c>
      <c r="G18734">
        <v>8.2722087614460385E-2</v>
      </c>
      <c r="H18734">
        <v>0.84849788975468399</v>
      </c>
    </row>
    <row r="18735" spans="1:8" x14ac:dyDescent="0.3">
      <c r="A18735" t="s">
        <v>18527</v>
      </c>
      <c r="B18735">
        <v>51290</v>
      </c>
      <c r="D18735" t="s">
        <v>18527</v>
      </c>
      <c r="E18735">
        <v>48.559865375800001</v>
      </c>
      <c r="F18735">
        <v>4.7481522627699997</v>
      </c>
      <c r="G18735">
        <v>8.2870890371355463E-2</v>
      </c>
      <c r="H18735">
        <v>0.84752953513290363</v>
      </c>
    </row>
    <row r="18736" spans="1:8" x14ac:dyDescent="0.3">
      <c r="A18736" t="s">
        <v>18528</v>
      </c>
      <c r="B18736">
        <v>51290</v>
      </c>
      <c r="D18736" t="s">
        <v>18528</v>
      </c>
      <c r="E18736">
        <v>48.609877315399999</v>
      </c>
      <c r="F18736">
        <v>4.58918617422</v>
      </c>
      <c r="G18736">
        <v>8.0096408727141105E-2</v>
      </c>
      <c r="H18736">
        <v>0.84840240814423207</v>
      </c>
    </row>
    <row r="18737" spans="1:8" x14ac:dyDescent="0.3">
      <c r="A18737" t="s">
        <v>18529</v>
      </c>
      <c r="B18737">
        <v>51290</v>
      </c>
      <c r="D18737" t="s">
        <v>18529</v>
      </c>
      <c r="E18737">
        <v>48.5547827328</v>
      </c>
      <c r="F18737">
        <v>4.5442834662199996</v>
      </c>
      <c r="G18737">
        <v>7.9312708629479506E-2</v>
      </c>
      <c r="H18737">
        <v>0.84744082627785011</v>
      </c>
    </row>
    <row r="18738" spans="1:8" x14ac:dyDescent="0.3">
      <c r="A18738" t="s">
        <v>18530</v>
      </c>
      <c r="B18738">
        <v>51290</v>
      </c>
      <c r="D18738" t="s">
        <v>18530</v>
      </c>
      <c r="E18738">
        <v>48.648950875300002</v>
      </c>
      <c r="F18738">
        <v>4.6627758423600003</v>
      </c>
      <c r="G18738">
        <v>8.1380790731634095E-2</v>
      </c>
      <c r="H18738">
        <v>0.84908437041496243</v>
      </c>
    </row>
    <row r="18739" spans="1:8" x14ac:dyDescent="0.3">
      <c r="A18739" t="s">
        <v>18531</v>
      </c>
      <c r="B18739">
        <v>51290</v>
      </c>
      <c r="D18739" t="s">
        <v>18531</v>
      </c>
      <c r="E18739">
        <v>48.553548518900001</v>
      </c>
      <c r="F18739">
        <v>4.4747025739200001</v>
      </c>
      <c r="G18739">
        <v>7.8098292962368948E-2</v>
      </c>
      <c r="H18739">
        <v>0.84741928518162124</v>
      </c>
    </row>
    <row r="18740" spans="1:8" x14ac:dyDescent="0.3">
      <c r="A18740" t="s">
        <v>18532</v>
      </c>
      <c r="B18740">
        <v>51290</v>
      </c>
      <c r="D18740" t="s">
        <v>18532</v>
      </c>
      <c r="E18740">
        <v>48.606050155200002</v>
      </c>
      <c r="F18740">
        <v>4.4969854205099997</v>
      </c>
      <c r="G18740">
        <v>7.848720200208123E-2</v>
      </c>
      <c r="H18740">
        <v>0.84833561159774085</v>
      </c>
    </row>
    <row r="18741" spans="1:8" x14ac:dyDescent="0.3">
      <c r="A18741" t="s">
        <v>18533</v>
      </c>
      <c r="B18741">
        <v>51290</v>
      </c>
      <c r="D18741" t="s">
        <v>18533</v>
      </c>
      <c r="E18741">
        <v>48.629003134999998</v>
      </c>
      <c r="F18741">
        <v>4.8292370147500003</v>
      </c>
      <c r="G18741">
        <v>8.4286086266569471E-2</v>
      </c>
      <c r="H18741">
        <v>0.84873621666839449</v>
      </c>
    </row>
    <row r="18742" spans="1:8" x14ac:dyDescent="0.3">
      <c r="A18742" t="s">
        <v>18534</v>
      </c>
      <c r="B18742">
        <v>51290</v>
      </c>
      <c r="C18742" t="s">
        <v>18535</v>
      </c>
      <c r="D18742" t="s">
        <v>18534</v>
      </c>
      <c r="E18742">
        <v>48.645878982699998</v>
      </c>
      <c r="F18742">
        <v>4.6005402266299997</v>
      </c>
      <c r="G18742">
        <v>8.0294574325139603E-2</v>
      </c>
      <c r="H18742">
        <v>0.84903075577482467</v>
      </c>
    </row>
    <row r="18743" spans="1:8" x14ac:dyDescent="0.3">
      <c r="A18743" t="s">
        <v>18536</v>
      </c>
      <c r="B18743">
        <v>51290</v>
      </c>
      <c r="D18743" t="s">
        <v>18536</v>
      </c>
      <c r="E18743">
        <v>48.586419304400003</v>
      </c>
      <c r="F18743">
        <v>4.5680472158200001</v>
      </c>
      <c r="G18743">
        <v>7.9727464302618997E-2</v>
      </c>
      <c r="H18743">
        <v>0.84799298861631311</v>
      </c>
    </row>
    <row r="18744" spans="1:8" x14ac:dyDescent="0.3">
      <c r="A18744" t="s">
        <v>18537</v>
      </c>
      <c r="B18744">
        <v>51290</v>
      </c>
      <c r="D18744" t="s">
        <v>18537</v>
      </c>
      <c r="E18744">
        <v>48.558624035500003</v>
      </c>
      <c r="F18744">
        <v>4.6687005242800002</v>
      </c>
      <c r="G18744">
        <v>8.148419593827147E-2</v>
      </c>
      <c r="H18744">
        <v>0.84750786965753089</v>
      </c>
    </row>
    <row r="18745" spans="1:8" x14ac:dyDescent="0.3">
      <c r="A18745" t="s">
        <v>18538</v>
      </c>
      <c r="B18745">
        <v>51290</v>
      </c>
      <c r="D18745" t="s">
        <v>18538</v>
      </c>
      <c r="E18745">
        <v>48.6073640595</v>
      </c>
      <c r="F18745">
        <v>4.6947448241199998</v>
      </c>
      <c r="G18745">
        <v>8.1938754721856091E-2</v>
      </c>
      <c r="H18745">
        <v>0.84835854355383189</v>
      </c>
    </row>
    <row r="18746" spans="1:8" x14ac:dyDescent="0.3">
      <c r="A18746" t="s">
        <v>18539</v>
      </c>
      <c r="B18746">
        <v>51290</v>
      </c>
      <c r="D18746" t="s">
        <v>18539</v>
      </c>
      <c r="E18746">
        <v>48.600911880600002</v>
      </c>
      <c r="F18746">
        <v>4.76140676125</v>
      </c>
      <c r="G18746">
        <v>8.3102225010532063E-2</v>
      </c>
      <c r="H18746">
        <v>0.84824593178809915</v>
      </c>
    </row>
    <row r="18747" spans="1:8" x14ac:dyDescent="0.3">
      <c r="A18747" t="s">
        <v>941</v>
      </c>
      <c r="B18747">
        <v>51290</v>
      </c>
      <c r="D18747" t="s">
        <v>941</v>
      </c>
      <c r="E18747">
        <v>48.612894454500001</v>
      </c>
      <c r="F18747">
        <v>4.8069011125000003</v>
      </c>
      <c r="G18747">
        <v>8.3896251230903357E-2</v>
      </c>
      <c r="H18747">
        <v>0.84845506715551777</v>
      </c>
    </row>
    <row r="18748" spans="1:8" x14ac:dyDescent="0.3">
      <c r="A18748" t="s">
        <v>505</v>
      </c>
      <c r="B18748">
        <v>51290</v>
      </c>
      <c r="D18748" t="s">
        <v>505</v>
      </c>
      <c r="E18748">
        <v>48.635492259899998</v>
      </c>
      <c r="F18748">
        <v>4.7723547653200002</v>
      </c>
      <c r="G18748">
        <v>8.3293303728075294E-2</v>
      </c>
      <c r="H18748">
        <v>0.8488494732634726</v>
      </c>
    </row>
    <row r="18749" spans="1:8" x14ac:dyDescent="0.3">
      <c r="A18749" t="s">
        <v>18540</v>
      </c>
      <c r="B18749">
        <v>51290</v>
      </c>
      <c r="D18749" t="s">
        <v>18540</v>
      </c>
      <c r="E18749">
        <v>48.589333792799998</v>
      </c>
      <c r="F18749">
        <v>4.5311113071799998</v>
      </c>
      <c r="G18749">
        <v>7.9082811084635177E-2</v>
      </c>
      <c r="H18749">
        <v>0.84804385603490418</v>
      </c>
    </row>
    <row r="18750" spans="1:8" x14ac:dyDescent="0.3">
      <c r="A18750" t="s">
        <v>18541</v>
      </c>
      <c r="B18750">
        <v>51290</v>
      </c>
      <c r="D18750" t="s">
        <v>18542</v>
      </c>
      <c r="E18750">
        <v>48.612920120200002</v>
      </c>
      <c r="F18750">
        <v>4.6490004853000002</v>
      </c>
      <c r="G18750">
        <v>8.1140365395299244E-2</v>
      </c>
      <c r="H18750">
        <v>0.84845551510648753</v>
      </c>
    </row>
    <row r="18751" spans="1:8" x14ac:dyDescent="0.3">
      <c r="A18751" t="s">
        <v>18543</v>
      </c>
      <c r="B18751">
        <v>51290</v>
      </c>
      <c r="D18751" t="s">
        <v>18543</v>
      </c>
      <c r="E18751">
        <v>48.630246801299997</v>
      </c>
      <c r="F18751">
        <v>4.54637424501</v>
      </c>
      <c r="G18751">
        <v>7.9349199603295881E-2</v>
      </c>
      <c r="H18751">
        <v>0.84875792274012551</v>
      </c>
    </row>
    <row r="18752" spans="1:8" x14ac:dyDescent="0.3">
      <c r="A18752" t="s">
        <v>18544</v>
      </c>
      <c r="B18752">
        <v>51290</v>
      </c>
      <c r="D18752" t="s">
        <v>18544</v>
      </c>
      <c r="E18752">
        <v>48.645301179599997</v>
      </c>
      <c r="F18752">
        <v>4.6872585742000004</v>
      </c>
      <c r="G18752">
        <v>8.1808095012124937E-2</v>
      </c>
      <c r="H18752">
        <v>0.84902067120830127</v>
      </c>
    </row>
    <row r="18753" spans="1:8" x14ac:dyDescent="0.3">
      <c r="A18753" t="s">
        <v>18545</v>
      </c>
      <c r="B18753">
        <v>51290</v>
      </c>
      <c r="D18753" t="s">
        <v>18545</v>
      </c>
      <c r="E18753">
        <v>48.634989727099999</v>
      </c>
      <c r="F18753">
        <v>4.7262695625399997</v>
      </c>
      <c r="G18753">
        <v>8.248896520311505E-2</v>
      </c>
      <c r="H18753">
        <v>0.84884070241151333</v>
      </c>
    </row>
    <row r="18754" spans="1:8" x14ac:dyDescent="0.3">
      <c r="A18754" t="s">
        <v>18546</v>
      </c>
      <c r="B18754">
        <v>51300</v>
      </c>
      <c r="D18754" t="s">
        <v>18546</v>
      </c>
      <c r="E18754">
        <v>48.721638337800002</v>
      </c>
      <c r="F18754">
        <v>4.5179461795</v>
      </c>
      <c r="G18754">
        <v>7.8853036260173745E-2</v>
      </c>
      <c r="H18754">
        <v>0.85035300596050722</v>
      </c>
    </row>
    <row r="18755" spans="1:8" x14ac:dyDescent="0.3">
      <c r="A18755" t="s">
        <v>18547</v>
      </c>
      <c r="B18755">
        <v>51300</v>
      </c>
      <c r="D18755" t="s">
        <v>18547</v>
      </c>
      <c r="E18755">
        <v>48.671225627399998</v>
      </c>
      <c r="F18755">
        <v>4.5851091902299999</v>
      </c>
      <c r="G18755">
        <v>8.0025251932964517E-2</v>
      </c>
      <c r="H18755">
        <v>0.8494731381791728</v>
      </c>
    </row>
    <row r="18756" spans="1:8" x14ac:dyDescent="0.3">
      <c r="A18756" t="s">
        <v>15878</v>
      </c>
      <c r="B18756">
        <v>51300</v>
      </c>
      <c r="D18756" t="s">
        <v>15878</v>
      </c>
      <c r="E18756">
        <v>48.779676190000004</v>
      </c>
      <c r="F18756">
        <v>4.6787088201199998</v>
      </c>
      <c r="G18756">
        <v>8.1658873653193118E-2</v>
      </c>
      <c r="H18756">
        <v>0.85136595757218314</v>
      </c>
    </row>
    <row r="18757" spans="1:8" x14ac:dyDescent="0.3">
      <c r="A18757" t="s">
        <v>18548</v>
      </c>
      <c r="B18757">
        <v>51300</v>
      </c>
      <c r="D18757" t="s">
        <v>18548</v>
      </c>
      <c r="E18757">
        <v>48.766194013300002</v>
      </c>
      <c r="F18757">
        <v>4.5781367013400001</v>
      </c>
      <c r="G18757">
        <v>7.9903559044775294E-2</v>
      </c>
      <c r="H18757">
        <v>0.8511306491984324</v>
      </c>
    </row>
    <row r="18758" spans="1:8" x14ac:dyDescent="0.3">
      <c r="A18758" t="s">
        <v>18549</v>
      </c>
      <c r="B18758">
        <v>51300</v>
      </c>
      <c r="D18758" t="s">
        <v>18549</v>
      </c>
      <c r="E18758">
        <v>48.705059396899998</v>
      </c>
      <c r="F18758">
        <v>4.5000070436100001</v>
      </c>
      <c r="G18758">
        <v>7.8539939273930548E-2</v>
      </c>
      <c r="H18758">
        <v>0.85006364885530861</v>
      </c>
    </row>
    <row r="18759" spans="1:8" x14ac:dyDescent="0.3">
      <c r="A18759" t="s">
        <v>4590</v>
      </c>
      <c r="B18759">
        <v>51300</v>
      </c>
      <c r="D18759" t="s">
        <v>4590</v>
      </c>
      <c r="E18759">
        <v>48.720557165700001</v>
      </c>
      <c r="F18759">
        <v>4.6216724064400001</v>
      </c>
      <c r="G18759">
        <v>8.066340044094758E-2</v>
      </c>
      <c r="H18759">
        <v>0.85033413594758145</v>
      </c>
    </row>
    <row r="18760" spans="1:8" x14ac:dyDescent="0.3">
      <c r="A18760" t="s">
        <v>18550</v>
      </c>
      <c r="B18760">
        <v>51300</v>
      </c>
      <c r="D18760" t="s">
        <v>18550</v>
      </c>
      <c r="E18760">
        <v>48.7943355548</v>
      </c>
      <c r="F18760">
        <v>4.7054260994300003</v>
      </c>
      <c r="G18760">
        <v>8.2125178144327585E-2</v>
      </c>
      <c r="H18760">
        <v>0.85162181175419405</v>
      </c>
    </row>
    <row r="18761" spans="1:8" x14ac:dyDescent="0.3">
      <c r="A18761" t="s">
        <v>18551</v>
      </c>
      <c r="B18761">
        <v>51300</v>
      </c>
      <c r="D18761" t="s">
        <v>18551</v>
      </c>
      <c r="E18761">
        <v>48.748247392499998</v>
      </c>
      <c r="F18761">
        <v>4.6196632395100004</v>
      </c>
      <c r="G18761">
        <v>8.06283338627969E-2</v>
      </c>
      <c r="H18761">
        <v>0.85081742157586548</v>
      </c>
    </row>
    <row r="18762" spans="1:8" x14ac:dyDescent="0.3">
      <c r="A18762" t="s">
        <v>18552</v>
      </c>
      <c r="B18762">
        <v>51300</v>
      </c>
      <c r="D18762" t="s">
        <v>18552</v>
      </c>
      <c r="E18762">
        <v>48.801802922900002</v>
      </c>
      <c r="F18762">
        <v>4.6702992652299997</v>
      </c>
      <c r="G18762">
        <v>8.1512099231735427E-2</v>
      </c>
      <c r="H18762">
        <v>0.8517521419139974</v>
      </c>
    </row>
    <row r="18763" spans="1:8" x14ac:dyDescent="0.3">
      <c r="A18763" t="s">
        <v>18553</v>
      </c>
      <c r="B18763">
        <v>51300</v>
      </c>
      <c r="D18763" t="s">
        <v>18553</v>
      </c>
      <c r="E18763">
        <v>48.769972049099998</v>
      </c>
      <c r="F18763">
        <v>4.5123301167700003</v>
      </c>
      <c r="G18763">
        <v>7.8755017474536698E-2</v>
      </c>
      <c r="H18763">
        <v>0.85119658836240053</v>
      </c>
    </row>
    <row r="18764" spans="1:8" x14ac:dyDescent="0.3">
      <c r="A18764" t="s">
        <v>18554</v>
      </c>
      <c r="B18764">
        <v>51300</v>
      </c>
      <c r="D18764" t="s">
        <v>18554</v>
      </c>
      <c r="E18764">
        <v>48.818321427500003</v>
      </c>
      <c r="F18764">
        <v>4.6493537387600004</v>
      </c>
      <c r="G18764">
        <v>8.1146530831270311E-2</v>
      </c>
      <c r="H18764">
        <v>0.85204044420677327</v>
      </c>
    </row>
    <row r="18765" spans="1:8" x14ac:dyDescent="0.3">
      <c r="A18765" t="s">
        <v>18555</v>
      </c>
      <c r="B18765">
        <v>51300</v>
      </c>
      <c r="D18765" t="s">
        <v>18555</v>
      </c>
      <c r="E18765">
        <v>48.736663282899997</v>
      </c>
      <c r="F18765">
        <v>4.4670016077100003</v>
      </c>
      <c r="G18765">
        <v>7.7963885746419617E-2</v>
      </c>
      <c r="H18765">
        <v>0.85061524072243355</v>
      </c>
    </row>
    <row r="18766" spans="1:8" x14ac:dyDescent="0.3">
      <c r="A18766" t="s">
        <v>18556</v>
      </c>
      <c r="B18766">
        <v>51300</v>
      </c>
      <c r="D18766" t="s">
        <v>18556</v>
      </c>
      <c r="E18766">
        <v>48.675065720299997</v>
      </c>
      <c r="F18766">
        <v>4.6766343178299996</v>
      </c>
      <c r="G18766">
        <v>8.162266675789244E-2</v>
      </c>
      <c r="H18766">
        <v>0.84954016044386027</v>
      </c>
    </row>
    <row r="18767" spans="1:8" x14ac:dyDescent="0.3">
      <c r="A18767" t="s">
        <v>18557</v>
      </c>
      <c r="B18767">
        <v>51300</v>
      </c>
      <c r="D18767" t="s">
        <v>18557</v>
      </c>
      <c r="E18767">
        <v>48.7615849122</v>
      </c>
      <c r="F18767">
        <v>4.65787310242</v>
      </c>
      <c r="G18767">
        <v>8.1295221777312049E-2</v>
      </c>
      <c r="H18767">
        <v>0.85105020520868002</v>
      </c>
    </row>
    <row r="18768" spans="1:8" x14ac:dyDescent="0.3">
      <c r="A18768" t="s">
        <v>18558</v>
      </c>
      <c r="B18768">
        <v>51300</v>
      </c>
      <c r="D18768" t="s">
        <v>18558</v>
      </c>
      <c r="E18768">
        <v>48.7216063085</v>
      </c>
      <c r="F18768">
        <v>4.6679352860199996</v>
      </c>
      <c r="G18768">
        <v>8.1470840011072229E-2</v>
      </c>
      <c r="H18768">
        <v>0.85035244694376522</v>
      </c>
    </row>
    <row r="18769" spans="1:8" x14ac:dyDescent="0.3">
      <c r="A18769" t="s">
        <v>18559</v>
      </c>
      <c r="B18769">
        <v>51300</v>
      </c>
      <c r="D18769" t="s">
        <v>18559</v>
      </c>
      <c r="E18769">
        <v>48.650785451200001</v>
      </c>
      <c r="F18769">
        <v>4.5419723092000002</v>
      </c>
      <c r="G18769">
        <v>7.9272371329949937E-2</v>
      </c>
      <c r="H18769">
        <v>0.84911638980479498</v>
      </c>
    </row>
    <row r="18770" spans="1:8" x14ac:dyDescent="0.3">
      <c r="A18770" t="s">
        <v>18560</v>
      </c>
      <c r="B18770">
        <v>51300</v>
      </c>
      <c r="D18770" t="s">
        <v>18560</v>
      </c>
      <c r="E18770">
        <v>48.827215776700001</v>
      </c>
      <c r="F18770">
        <v>4.6114538395900002</v>
      </c>
      <c r="G18770">
        <v>8.0485052804579932E-2</v>
      </c>
      <c r="H18770">
        <v>0.85219567988513534</v>
      </c>
    </row>
    <row r="18771" spans="1:8" x14ac:dyDescent="0.3">
      <c r="A18771" t="s">
        <v>18561</v>
      </c>
      <c r="B18771">
        <v>51300</v>
      </c>
      <c r="D18771" t="s">
        <v>18561</v>
      </c>
      <c r="E18771">
        <v>48.7768556316</v>
      </c>
      <c r="F18771">
        <v>4.6314668258199996</v>
      </c>
      <c r="G18771">
        <v>8.083434530744972E-2</v>
      </c>
      <c r="H18771">
        <v>0.85131672954135829</v>
      </c>
    </row>
    <row r="18772" spans="1:8" x14ac:dyDescent="0.3">
      <c r="A18772" t="s">
        <v>18562</v>
      </c>
      <c r="B18772">
        <v>51300</v>
      </c>
      <c r="D18772" t="s">
        <v>18562</v>
      </c>
      <c r="E18772">
        <v>48.807552208799997</v>
      </c>
      <c r="F18772">
        <v>4.7160526865000003</v>
      </c>
      <c r="G18772">
        <v>8.2310647076948934E-2</v>
      </c>
      <c r="H18772">
        <v>0.85185248588259077</v>
      </c>
    </row>
    <row r="18773" spans="1:8" x14ac:dyDescent="0.3">
      <c r="A18773" t="s">
        <v>18563</v>
      </c>
      <c r="B18773">
        <v>51300</v>
      </c>
      <c r="D18773" t="s">
        <v>18563</v>
      </c>
      <c r="E18773">
        <v>48.681304983300002</v>
      </c>
      <c r="F18773">
        <v>4.6087513976199999</v>
      </c>
      <c r="G18773">
        <v>8.0437886294359356E-2</v>
      </c>
      <c r="H18773">
        <v>0.84964905612610819</v>
      </c>
    </row>
    <row r="18774" spans="1:8" x14ac:dyDescent="0.3">
      <c r="A18774" t="s">
        <v>18564</v>
      </c>
      <c r="B18774">
        <v>51300</v>
      </c>
      <c r="D18774" t="s">
        <v>18564</v>
      </c>
      <c r="E18774">
        <v>48.662306221500003</v>
      </c>
      <c r="F18774">
        <v>4.5157127849499998</v>
      </c>
      <c r="G18774">
        <v>7.8814056171780139E-2</v>
      </c>
      <c r="H18774">
        <v>0.84931746517889606</v>
      </c>
    </row>
    <row r="18775" spans="1:8" x14ac:dyDescent="0.3">
      <c r="A18775" t="s">
        <v>18565</v>
      </c>
      <c r="B18775">
        <v>51300</v>
      </c>
      <c r="D18775" t="s">
        <v>18565</v>
      </c>
      <c r="E18775">
        <v>48.661231861200001</v>
      </c>
      <c r="F18775">
        <v>4.6420690571799996</v>
      </c>
      <c r="G18775">
        <v>8.1019389152739915E-2</v>
      </c>
      <c r="H18775">
        <v>0.84929871405430835</v>
      </c>
    </row>
    <row r="18776" spans="1:8" x14ac:dyDescent="0.3">
      <c r="A18776" t="s">
        <v>18566</v>
      </c>
      <c r="B18776">
        <v>51300</v>
      </c>
      <c r="D18776" t="s">
        <v>18566</v>
      </c>
      <c r="E18776">
        <v>48.733304384900002</v>
      </c>
      <c r="F18776">
        <v>4.7380379143500004</v>
      </c>
      <c r="G18776">
        <v>8.2694361689732584E-2</v>
      </c>
      <c r="H18776">
        <v>0.85055661689309503</v>
      </c>
    </row>
    <row r="18777" spans="1:8" x14ac:dyDescent="0.3">
      <c r="A18777" t="s">
        <v>18567</v>
      </c>
      <c r="B18777">
        <v>51300</v>
      </c>
      <c r="D18777" t="s">
        <v>18567</v>
      </c>
      <c r="E18777">
        <v>48.692265764699997</v>
      </c>
      <c r="F18777">
        <v>4.6874231798899997</v>
      </c>
      <c r="G18777">
        <v>8.1810967923382938E-2</v>
      </c>
      <c r="H18777">
        <v>0.84984035785012946</v>
      </c>
    </row>
    <row r="18778" spans="1:8" x14ac:dyDescent="0.3">
      <c r="A18778" t="s">
        <v>18568</v>
      </c>
      <c r="B18778">
        <v>51300</v>
      </c>
      <c r="D18778" t="s">
        <v>18568</v>
      </c>
      <c r="E18778">
        <v>48.701017311199998</v>
      </c>
      <c r="F18778">
        <v>4.5952745375999999</v>
      </c>
      <c r="G18778">
        <v>8.0202670714179955E-2</v>
      </c>
      <c r="H18778">
        <v>0.84999310115119586</v>
      </c>
    </row>
    <row r="18779" spans="1:8" x14ac:dyDescent="0.3">
      <c r="A18779" t="s">
        <v>18569</v>
      </c>
      <c r="B18779">
        <v>51300</v>
      </c>
      <c r="D18779" t="s">
        <v>18569</v>
      </c>
      <c r="E18779">
        <v>48.679931054800001</v>
      </c>
      <c r="F18779">
        <v>4.50944976193</v>
      </c>
      <c r="G18779">
        <v>7.8704745798952938E-2</v>
      </c>
      <c r="H18779">
        <v>0.84962507655009623</v>
      </c>
    </row>
    <row r="18780" spans="1:8" x14ac:dyDescent="0.3">
      <c r="A18780" t="s">
        <v>18570</v>
      </c>
      <c r="B18780">
        <v>51300</v>
      </c>
      <c r="D18780" t="s">
        <v>18570</v>
      </c>
      <c r="E18780">
        <v>48.750142411900001</v>
      </c>
      <c r="F18780">
        <v>4.5408401087400003</v>
      </c>
      <c r="G18780">
        <v>7.9252610704130338E-2</v>
      </c>
      <c r="H18780">
        <v>0.8508504959037847</v>
      </c>
    </row>
    <row r="18781" spans="1:8" x14ac:dyDescent="0.3">
      <c r="A18781" t="s">
        <v>18571</v>
      </c>
      <c r="B18781">
        <v>51300</v>
      </c>
      <c r="D18781" t="s">
        <v>18571</v>
      </c>
      <c r="E18781">
        <v>48.698353975400003</v>
      </c>
      <c r="F18781">
        <v>4.6371631866599996</v>
      </c>
      <c r="G18781">
        <v>8.0933765559489376E-2</v>
      </c>
      <c r="H18781">
        <v>0.84994661717239961</v>
      </c>
    </row>
    <row r="18782" spans="1:8" x14ac:dyDescent="0.3">
      <c r="A18782" t="s">
        <v>18572</v>
      </c>
      <c r="B18782">
        <v>51300</v>
      </c>
      <c r="D18782" t="s">
        <v>18572</v>
      </c>
      <c r="E18782">
        <v>48.719129686999999</v>
      </c>
      <c r="F18782">
        <v>4.7172840775699996</v>
      </c>
      <c r="G18782">
        <v>8.2332138905500077E-2</v>
      </c>
      <c r="H18782">
        <v>0.85030922174426438</v>
      </c>
    </row>
    <row r="18783" spans="1:8" x14ac:dyDescent="0.3">
      <c r="A18783" t="s">
        <v>18573</v>
      </c>
      <c r="B18783">
        <v>51300</v>
      </c>
      <c r="D18783" t="s">
        <v>18573</v>
      </c>
      <c r="E18783">
        <v>48.689523262400002</v>
      </c>
      <c r="F18783">
        <v>4.7733308489999997</v>
      </c>
      <c r="G18783">
        <v>8.3310339602066269E-2</v>
      </c>
      <c r="H18783">
        <v>0.84979249215525099</v>
      </c>
    </row>
    <row r="18784" spans="1:8" x14ac:dyDescent="0.3">
      <c r="A18784" t="s">
        <v>18574</v>
      </c>
      <c r="B18784">
        <v>51300</v>
      </c>
      <c r="D18784" t="s">
        <v>18574</v>
      </c>
      <c r="E18784">
        <v>48.6718913156</v>
      </c>
      <c r="F18784">
        <v>4.62316728405</v>
      </c>
      <c r="G18784">
        <v>8.0689490977156428E-2</v>
      </c>
      <c r="H18784">
        <v>0.84948475663005452</v>
      </c>
    </row>
    <row r="18785" spans="1:8" x14ac:dyDescent="0.3">
      <c r="A18785" t="s">
        <v>18575</v>
      </c>
      <c r="B18785">
        <v>51300</v>
      </c>
      <c r="D18785" t="s">
        <v>18575</v>
      </c>
      <c r="E18785">
        <v>48.667588283599997</v>
      </c>
      <c r="F18785">
        <v>4.73795505965</v>
      </c>
      <c r="G18785">
        <v>8.269291560241683E-2</v>
      </c>
      <c r="H18785">
        <v>0.84940965455383577</v>
      </c>
    </row>
    <row r="18786" spans="1:8" x14ac:dyDescent="0.3">
      <c r="A18786" t="s">
        <v>18576</v>
      </c>
      <c r="B18786">
        <v>51300</v>
      </c>
      <c r="D18786" t="s">
        <v>18576</v>
      </c>
      <c r="E18786">
        <v>48.7551656451</v>
      </c>
      <c r="F18786">
        <v>4.7174876484599997</v>
      </c>
      <c r="G18786">
        <v>8.2335691887791801E-2</v>
      </c>
      <c r="H18786">
        <v>0.85093816786222021</v>
      </c>
    </row>
    <row r="18787" spans="1:8" x14ac:dyDescent="0.3">
      <c r="A18787" t="s">
        <v>18577</v>
      </c>
      <c r="B18787">
        <v>51300</v>
      </c>
      <c r="D18787" t="s">
        <v>18577</v>
      </c>
      <c r="E18787">
        <v>48.788382423199998</v>
      </c>
      <c r="F18787">
        <v>4.5551279676899998</v>
      </c>
      <c r="G18787">
        <v>7.9501980885868379E-2</v>
      </c>
      <c r="H18787">
        <v>0.85151791000696953</v>
      </c>
    </row>
    <row r="18788" spans="1:8" x14ac:dyDescent="0.3">
      <c r="A18788" t="s">
        <v>18578</v>
      </c>
      <c r="B18788">
        <v>51300</v>
      </c>
      <c r="D18788" t="s">
        <v>18578</v>
      </c>
      <c r="E18788">
        <v>48.728201077999998</v>
      </c>
      <c r="F18788">
        <v>4.5922237187399997</v>
      </c>
      <c r="G18788">
        <v>8.0149423880191029E-2</v>
      </c>
      <c r="H18788">
        <v>0.85046754738495012</v>
      </c>
    </row>
    <row r="18789" spans="1:8" x14ac:dyDescent="0.3">
      <c r="A18789" t="s">
        <v>18579</v>
      </c>
      <c r="B18789">
        <v>51300</v>
      </c>
      <c r="D18789" t="s">
        <v>18579</v>
      </c>
      <c r="E18789">
        <v>48.833946828999999</v>
      </c>
      <c r="F18789">
        <v>4.6925814853299999</v>
      </c>
      <c r="G18789">
        <v>8.190099733713449E-2</v>
      </c>
      <c r="H18789">
        <v>0.85231315890989423</v>
      </c>
    </row>
    <row r="18790" spans="1:8" x14ac:dyDescent="0.3">
      <c r="A18790" t="s">
        <v>18580</v>
      </c>
      <c r="B18790">
        <v>51300</v>
      </c>
      <c r="D18790" t="s">
        <v>18580</v>
      </c>
      <c r="E18790">
        <v>48.741531842800001</v>
      </c>
      <c r="F18790">
        <v>4.7060593863999998</v>
      </c>
      <c r="G18790">
        <v>8.2136231087064054E-2</v>
      </c>
      <c r="H18790">
        <v>0.8507002131225192</v>
      </c>
    </row>
    <row r="18791" spans="1:8" x14ac:dyDescent="0.3">
      <c r="A18791" t="s">
        <v>17404</v>
      </c>
      <c r="B18791">
        <v>51300</v>
      </c>
      <c r="D18791" t="s">
        <v>17404</v>
      </c>
      <c r="E18791">
        <v>48.755622957900002</v>
      </c>
      <c r="F18791">
        <v>4.7516934987999999</v>
      </c>
      <c r="G18791">
        <v>8.2932696599669217E-2</v>
      </c>
      <c r="H18791">
        <v>0.85094614947629166</v>
      </c>
    </row>
    <row r="18792" spans="1:8" x14ac:dyDescent="0.3">
      <c r="A18792" t="s">
        <v>18581</v>
      </c>
      <c r="B18792">
        <v>51300</v>
      </c>
      <c r="D18792" t="s">
        <v>18581</v>
      </c>
      <c r="E18792">
        <v>48.7163058306</v>
      </c>
      <c r="F18792">
        <v>4.75359455149</v>
      </c>
      <c r="G18792">
        <v>8.2965876228363614E-2</v>
      </c>
      <c r="H18792">
        <v>0.85025993615248097</v>
      </c>
    </row>
    <row r="18793" spans="1:8" x14ac:dyDescent="0.3">
      <c r="A18793" t="s">
        <v>18582</v>
      </c>
      <c r="B18793">
        <v>51300</v>
      </c>
      <c r="D18793" t="s">
        <v>18582</v>
      </c>
      <c r="E18793">
        <v>48.691841788600001</v>
      </c>
      <c r="F18793">
        <v>4.4932956632599996</v>
      </c>
      <c r="G18793">
        <v>7.8422803589469403E-2</v>
      </c>
      <c r="H18793">
        <v>0.84983295807123482</v>
      </c>
    </row>
    <row r="18794" spans="1:8" x14ac:dyDescent="0.3">
      <c r="A18794" t="s">
        <v>18583</v>
      </c>
      <c r="B18794">
        <v>51300</v>
      </c>
      <c r="D18794" t="s">
        <v>18583</v>
      </c>
      <c r="E18794">
        <v>48.764916160699997</v>
      </c>
      <c r="F18794">
        <v>4.6874755014099998</v>
      </c>
      <c r="G18794">
        <v>8.1811881106176598E-2</v>
      </c>
      <c r="H18794">
        <v>0.85110834646320721</v>
      </c>
    </row>
    <row r="18795" spans="1:8" x14ac:dyDescent="0.3">
      <c r="A18795" t="s">
        <v>18584</v>
      </c>
      <c r="B18795">
        <v>51300</v>
      </c>
      <c r="D18795" t="s">
        <v>18584</v>
      </c>
      <c r="E18795">
        <v>48.740584718299999</v>
      </c>
      <c r="F18795">
        <v>4.6723335750199997</v>
      </c>
      <c r="G18795">
        <v>8.1547604635576476E-2</v>
      </c>
      <c r="H18795">
        <v>0.8506836826815678</v>
      </c>
    </row>
    <row r="18796" spans="1:8" x14ac:dyDescent="0.3">
      <c r="A18796" t="s">
        <v>18585</v>
      </c>
      <c r="B18796">
        <v>51300</v>
      </c>
      <c r="D18796" t="s">
        <v>18585</v>
      </c>
      <c r="E18796">
        <v>48.773140994000002</v>
      </c>
      <c r="F18796">
        <v>4.4820264595200001</v>
      </c>
      <c r="G18796">
        <v>7.8226118880128342E-2</v>
      </c>
      <c r="H18796">
        <v>0.85125189688471992</v>
      </c>
    </row>
    <row r="18797" spans="1:8" x14ac:dyDescent="0.3">
      <c r="A18797" t="s">
        <v>18586</v>
      </c>
      <c r="B18797">
        <v>51300</v>
      </c>
      <c r="D18797" t="s">
        <v>18586</v>
      </c>
      <c r="E18797">
        <v>48.792200041699999</v>
      </c>
      <c r="F18797">
        <v>4.6200556486500002</v>
      </c>
      <c r="G18797">
        <v>8.0635182694304808E-2</v>
      </c>
      <c r="H18797">
        <v>0.85158454001937955</v>
      </c>
    </row>
    <row r="18798" spans="1:8" x14ac:dyDescent="0.3">
      <c r="A18798" t="s">
        <v>18587</v>
      </c>
      <c r="B18798">
        <v>51300</v>
      </c>
      <c r="D18798" t="s">
        <v>18587</v>
      </c>
      <c r="E18798">
        <v>48.692670903900002</v>
      </c>
      <c r="F18798">
        <v>4.7302770618699999</v>
      </c>
      <c r="G18798">
        <v>8.255890926119501E-2</v>
      </c>
      <c r="H18798">
        <v>0.84984742886309839</v>
      </c>
    </row>
    <row r="18799" spans="1:8" x14ac:dyDescent="0.3">
      <c r="A18799" t="s">
        <v>18588</v>
      </c>
      <c r="B18799">
        <v>51300</v>
      </c>
      <c r="D18799" t="s">
        <v>18588</v>
      </c>
      <c r="E18799">
        <v>48.707249485399998</v>
      </c>
      <c r="F18799">
        <v>4.67364422061</v>
      </c>
      <c r="G18799">
        <v>8.1570479716448721E-2</v>
      </c>
      <c r="H18799">
        <v>0.85010187311054375</v>
      </c>
    </row>
    <row r="18800" spans="1:8" x14ac:dyDescent="0.3">
      <c r="A18800" t="s">
        <v>18589</v>
      </c>
      <c r="B18800">
        <v>51310</v>
      </c>
      <c r="D18800" t="s">
        <v>18589</v>
      </c>
      <c r="E18800">
        <v>48.764909634299997</v>
      </c>
      <c r="F18800">
        <v>3.4970601510899999</v>
      </c>
      <c r="G18800">
        <v>6.1035213776810864E-2</v>
      </c>
      <c r="H18800">
        <v>0.85110823255603885</v>
      </c>
    </row>
    <row r="18801" spans="1:8" x14ac:dyDescent="0.3">
      <c r="A18801" t="s">
        <v>18590</v>
      </c>
      <c r="B18801">
        <v>51310</v>
      </c>
      <c r="D18801" t="s">
        <v>18590</v>
      </c>
      <c r="E18801">
        <v>48.7494077104</v>
      </c>
      <c r="F18801">
        <v>3.45568014336</v>
      </c>
      <c r="G18801">
        <v>6.0312996397421666E-2</v>
      </c>
      <c r="H18801">
        <v>0.85083767294359025</v>
      </c>
    </row>
    <row r="18802" spans="1:8" x14ac:dyDescent="0.3">
      <c r="A18802" t="s">
        <v>18591</v>
      </c>
      <c r="B18802">
        <v>51310</v>
      </c>
      <c r="D18802" t="s">
        <v>18591</v>
      </c>
      <c r="E18802">
        <v>48.690037543199999</v>
      </c>
      <c r="F18802">
        <v>3.5274343577799998</v>
      </c>
      <c r="G18802">
        <v>6.1565343691232649E-2</v>
      </c>
      <c r="H18802">
        <v>0.84980146804849077</v>
      </c>
    </row>
    <row r="18803" spans="1:8" x14ac:dyDescent="0.3">
      <c r="A18803" t="s">
        <v>1253</v>
      </c>
      <c r="B18803">
        <v>51310</v>
      </c>
      <c r="D18803" t="s">
        <v>1253</v>
      </c>
      <c r="E18803">
        <v>48.7432206736</v>
      </c>
      <c r="F18803">
        <v>3.5103020736300001</v>
      </c>
      <c r="G18803">
        <v>6.1266328924427918E-2</v>
      </c>
      <c r="H18803">
        <v>0.85072968878048827</v>
      </c>
    </row>
    <row r="18804" spans="1:8" x14ac:dyDescent="0.3">
      <c r="A18804" t="s">
        <v>18592</v>
      </c>
      <c r="B18804">
        <v>51310</v>
      </c>
      <c r="D18804" t="s">
        <v>18592</v>
      </c>
      <c r="E18804">
        <v>48.681093310599998</v>
      </c>
      <c r="F18804">
        <v>3.4758256592999999</v>
      </c>
      <c r="G18804">
        <v>6.0664601980087655E-2</v>
      </c>
      <c r="H18804">
        <v>0.84964536174055649</v>
      </c>
    </row>
    <row r="18805" spans="1:8" x14ac:dyDescent="0.3">
      <c r="A18805" t="s">
        <v>18593</v>
      </c>
      <c r="B18805">
        <v>51310</v>
      </c>
      <c r="D18805" t="s">
        <v>18593</v>
      </c>
      <c r="E18805">
        <v>48.697668412699997</v>
      </c>
      <c r="F18805">
        <v>3.5885674717399998</v>
      </c>
      <c r="G18805">
        <v>6.2632317811831567E-2</v>
      </c>
      <c r="H18805">
        <v>0.84993465184605566</v>
      </c>
    </row>
    <row r="18806" spans="1:8" x14ac:dyDescent="0.3">
      <c r="A18806" t="s">
        <v>18594</v>
      </c>
      <c r="B18806">
        <v>51310</v>
      </c>
      <c r="D18806" t="s">
        <v>18594</v>
      </c>
      <c r="E18806">
        <v>48.656715667699999</v>
      </c>
      <c r="F18806">
        <v>3.4897406442799999</v>
      </c>
      <c r="G18806">
        <v>6.0907464283354223E-2</v>
      </c>
      <c r="H18806">
        <v>0.84921989160807609</v>
      </c>
    </row>
    <row r="18807" spans="1:8" x14ac:dyDescent="0.3">
      <c r="A18807" t="s">
        <v>18595</v>
      </c>
      <c r="B18807">
        <v>51310</v>
      </c>
      <c r="D18807" t="s">
        <v>18595</v>
      </c>
      <c r="E18807">
        <v>48.771693780600003</v>
      </c>
      <c r="F18807">
        <v>3.5640420062499998</v>
      </c>
      <c r="G18807">
        <v>6.2204267688446814E-2</v>
      </c>
      <c r="H18807">
        <v>0.85122663824591094</v>
      </c>
    </row>
    <row r="18808" spans="1:8" x14ac:dyDescent="0.3">
      <c r="A18808" t="s">
        <v>18596</v>
      </c>
      <c r="B18808">
        <v>51310</v>
      </c>
      <c r="D18808" t="s">
        <v>18596</v>
      </c>
      <c r="E18808">
        <v>48.713043768600002</v>
      </c>
      <c r="F18808">
        <v>3.4906737079600001</v>
      </c>
      <c r="G18808">
        <v>6.0923749316700998E-2</v>
      </c>
      <c r="H18808">
        <v>0.85020300243017677</v>
      </c>
    </row>
    <row r="18809" spans="1:8" x14ac:dyDescent="0.3">
      <c r="A18809" t="s">
        <v>18597</v>
      </c>
      <c r="B18809">
        <v>51310</v>
      </c>
      <c r="D18809" t="s">
        <v>18597</v>
      </c>
      <c r="E18809">
        <v>48.726463272099998</v>
      </c>
      <c r="F18809">
        <v>3.5762101336900001</v>
      </c>
      <c r="G18809">
        <v>6.2416641576077084E-2</v>
      </c>
      <c r="H18809">
        <v>0.85043721695023466</v>
      </c>
    </row>
    <row r="18810" spans="1:8" x14ac:dyDescent="0.3">
      <c r="A18810" t="s">
        <v>18598</v>
      </c>
      <c r="B18810">
        <v>51310</v>
      </c>
      <c r="D18810" t="s">
        <v>18598</v>
      </c>
      <c r="E18810">
        <v>48.770059839600002</v>
      </c>
      <c r="F18810">
        <v>3.4362916069599998</v>
      </c>
      <c r="G18810">
        <v>5.9974602600098889E-2</v>
      </c>
      <c r="H18810">
        <v>0.85119812059567768</v>
      </c>
    </row>
    <row r="18811" spans="1:8" x14ac:dyDescent="0.3">
      <c r="A18811" t="s">
        <v>18599</v>
      </c>
      <c r="B18811">
        <v>51310</v>
      </c>
      <c r="D18811" t="s">
        <v>18599</v>
      </c>
      <c r="E18811">
        <v>48.664650071600001</v>
      </c>
      <c r="F18811">
        <v>3.5531116906200002</v>
      </c>
      <c r="G18811">
        <v>6.2013497692421121E-2</v>
      </c>
      <c r="H18811">
        <v>0.84935837308031426</v>
      </c>
    </row>
    <row r="18812" spans="1:8" x14ac:dyDescent="0.3">
      <c r="A18812" t="s">
        <v>18600</v>
      </c>
      <c r="B18812">
        <v>51310</v>
      </c>
      <c r="D18812" t="s">
        <v>18600</v>
      </c>
      <c r="E18812">
        <v>48.738487654899998</v>
      </c>
      <c r="F18812">
        <v>3.62179405438</v>
      </c>
      <c r="G18812">
        <v>6.3212231078085546E-2</v>
      </c>
      <c r="H18812">
        <v>0.85064708202061479</v>
      </c>
    </row>
    <row r="18813" spans="1:8" x14ac:dyDescent="0.3">
      <c r="A18813" t="s">
        <v>18601</v>
      </c>
      <c r="B18813">
        <v>51320</v>
      </c>
      <c r="D18813" t="s">
        <v>18601</v>
      </c>
      <c r="E18813">
        <v>48.739275951099998</v>
      </c>
      <c r="F18813">
        <v>4.3916445195699998</v>
      </c>
      <c r="G18813">
        <v>7.6648656443661034E-2</v>
      </c>
      <c r="H18813">
        <v>0.85066084038478573</v>
      </c>
    </row>
    <row r="18814" spans="1:8" x14ac:dyDescent="0.3">
      <c r="A18814" t="s">
        <v>18602</v>
      </c>
      <c r="B18814">
        <v>51320</v>
      </c>
      <c r="D18814" t="s">
        <v>18602</v>
      </c>
      <c r="E18814">
        <v>48.708382076100001</v>
      </c>
      <c r="F18814">
        <v>4.1234278579400003</v>
      </c>
      <c r="G18814">
        <v>7.1967392589510001E-2</v>
      </c>
      <c r="H18814">
        <v>0.85012164054733619</v>
      </c>
    </row>
    <row r="18815" spans="1:8" x14ac:dyDescent="0.3">
      <c r="A18815" t="s">
        <v>18603</v>
      </c>
      <c r="B18815">
        <v>51320</v>
      </c>
      <c r="D18815" t="s">
        <v>18603</v>
      </c>
      <c r="E18815">
        <v>48.759734343600002</v>
      </c>
      <c r="F18815">
        <v>4.1398556835799996</v>
      </c>
      <c r="G18815">
        <v>7.225411223587154E-2</v>
      </c>
      <c r="H18815">
        <v>0.85101790669357613</v>
      </c>
    </row>
    <row r="18816" spans="1:8" x14ac:dyDescent="0.3">
      <c r="A18816" t="s">
        <v>18604</v>
      </c>
      <c r="B18816">
        <v>51320</v>
      </c>
      <c r="D18816" t="s">
        <v>18604</v>
      </c>
      <c r="E18816">
        <v>48.823717922599997</v>
      </c>
      <c r="F18816">
        <v>4.2418984224200003</v>
      </c>
      <c r="G18816">
        <v>7.4035094006382252E-2</v>
      </c>
      <c r="H18816">
        <v>0.85213463081433594</v>
      </c>
    </row>
    <row r="18817" spans="1:8" x14ac:dyDescent="0.3">
      <c r="A18817" t="s">
        <v>18605</v>
      </c>
      <c r="B18817">
        <v>51320</v>
      </c>
      <c r="D18817" t="s">
        <v>18605</v>
      </c>
      <c r="E18817">
        <v>48.7448119146</v>
      </c>
      <c r="F18817">
        <v>4.1670778771399997</v>
      </c>
      <c r="G18817">
        <v>7.272922914310874E-2</v>
      </c>
      <c r="H18817">
        <v>0.85075746117513096</v>
      </c>
    </row>
    <row r="18818" spans="1:8" x14ac:dyDescent="0.3">
      <c r="A18818" t="s">
        <v>18606</v>
      </c>
      <c r="B18818">
        <v>51320</v>
      </c>
      <c r="D18818" t="s">
        <v>18606</v>
      </c>
      <c r="E18818">
        <v>48.640163551299999</v>
      </c>
      <c r="F18818">
        <v>4.4409256645699999</v>
      </c>
      <c r="G18818">
        <v>7.7508774683063789E-2</v>
      </c>
      <c r="H18818">
        <v>0.84893100267872279</v>
      </c>
    </row>
    <row r="18819" spans="1:8" x14ac:dyDescent="0.3">
      <c r="A18819" t="s">
        <v>18607</v>
      </c>
      <c r="B18819">
        <v>51320</v>
      </c>
      <c r="D18819" t="s">
        <v>18607</v>
      </c>
      <c r="E18819">
        <v>48.6855555733</v>
      </c>
      <c r="F18819">
        <v>4.3761155086799999</v>
      </c>
      <c r="G18819">
        <v>7.6377624074052491E-2</v>
      </c>
      <c r="H18819">
        <v>0.8497232429167606</v>
      </c>
    </row>
    <row r="18820" spans="1:8" x14ac:dyDescent="0.3">
      <c r="A18820" t="s">
        <v>18608</v>
      </c>
      <c r="B18820">
        <v>51320</v>
      </c>
      <c r="D18820" t="s">
        <v>18608</v>
      </c>
      <c r="E18820">
        <v>48.803079986</v>
      </c>
      <c r="F18820">
        <v>4.25136495939</v>
      </c>
      <c r="G18820">
        <v>7.4200316245270515E-2</v>
      </c>
      <c r="H18820">
        <v>0.85177443086984805</v>
      </c>
    </row>
    <row r="18821" spans="1:8" x14ac:dyDescent="0.3">
      <c r="A18821" t="s">
        <v>18609</v>
      </c>
      <c r="B18821">
        <v>51320</v>
      </c>
      <c r="D18821" t="s">
        <v>18609</v>
      </c>
      <c r="E18821">
        <v>48.782465973900003</v>
      </c>
      <c r="F18821">
        <v>4.3794119711199997</v>
      </c>
      <c r="G18821">
        <v>7.6435158197298819E-2</v>
      </c>
      <c r="H18821">
        <v>0.85141464848665716</v>
      </c>
    </row>
    <row r="18822" spans="1:8" x14ac:dyDescent="0.3">
      <c r="A18822" t="s">
        <v>18610</v>
      </c>
      <c r="B18822">
        <v>51320</v>
      </c>
      <c r="D18822" t="s">
        <v>18610</v>
      </c>
      <c r="E18822">
        <v>48.573704122000002</v>
      </c>
      <c r="F18822">
        <v>4.4358586102700004</v>
      </c>
      <c r="G18822">
        <v>7.7420337902151456E-2</v>
      </c>
      <c r="H18822">
        <v>0.8477710668184415</v>
      </c>
    </row>
    <row r="18823" spans="1:8" x14ac:dyDescent="0.3">
      <c r="A18823" t="s">
        <v>18611</v>
      </c>
      <c r="B18823">
        <v>51320</v>
      </c>
      <c r="D18823" t="s">
        <v>18611</v>
      </c>
      <c r="E18823">
        <v>48.771366092999997</v>
      </c>
      <c r="F18823">
        <v>4.2857854029400002</v>
      </c>
      <c r="G18823">
        <v>7.4801066315214867E-2</v>
      </c>
      <c r="H18823">
        <v>0.85122091901837282</v>
      </c>
    </row>
    <row r="18824" spans="1:8" x14ac:dyDescent="0.3">
      <c r="A18824" t="s">
        <v>18612</v>
      </c>
      <c r="B18824">
        <v>51320</v>
      </c>
      <c r="D18824" t="s">
        <v>18612</v>
      </c>
      <c r="E18824">
        <v>48.657888124199999</v>
      </c>
      <c r="F18824">
        <v>4.3972517169299996</v>
      </c>
      <c r="G18824">
        <v>7.6746520499402171E-2</v>
      </c>
      <c r="H18824">
        <v>0.84924035483433757</v>
      </c>
    </row>
    <row r="18825" spans="1:8" x14ac:dyDescent="0.3">
      <c r="A18825" t="s">
        <v>18613</v>
      </c>
      <c r="B18825">
        <v>51320</v>
      </c>
      <c r="D18825" t="s">
        <v>18613</v>
      </c>
      <c r="E18825">
        <v>48.613885566800001</v>
      </c>
      <c r="F18825">
        <v>4.3929703726699998</v>
      </c>
      <c r="G18825">
        <v>7.667179694565382E-2</v>
      </c>
      <c r="H18825">
        <v>0.84847236532840975</v>
      </c>
    </row>
    <row r="18826" spans="1:8" x14ac:dyDescent="0.3">
      <c r="A18826" t="s">
        <v>18614</v>
      </c>
      <c r="B18826">
        <v>51320</v>
      </c>
      <c r="D18826" t="s">
        <v>18614</v>
      </c>
      <c r="E18826">
        <v>48.728975550400001</v>
      </c>
      <c r="F18826">
        <v>4.3052840951800002</v>
      </c>
      <c r="G18826">
        <v>7.5141382694635939E-2</v>
      </c>
      <c r="H18826">
        <v>0.85048106447829608</v>
      </c>
    </row>
    <row r="18827" spans="1:8" x14ac:dyDescent="0.3">
      <c r="A18827" t="s">
        <v>18615</v>
      </c>
      <c r="B18827">
        <v>51320</v>
      </c>
      <c r="D18827" t="s">
        <v>18615</v>
      </c>
      <c r="E18827">
        <v>48.832800263700001</v>
      </c>
      <c r="F18827">
        <v>4.1990867670799998</v>
      </c>
      <c r="G18827">
        <v>7.328788966247024E-2</v>
      </c>
      <c r="H18827">
        <v>0.85229314757032015</v>
      </c>
    </row>
    <row r="18828" spans="1:8" x14ac:dyDescent="0.3">
      <c r="A18828" t="s">
        <v>18616</v>
      </c>
      <c r="B18828">
        <v>51320</v>
      </c>
      <c r="D18828" t="s">
        <v>18616</v>
      </c>
      <c r="E18828">
        <v>48.7345322993</v>
      </c>
      <c r="F18828">
        <v>4.2130459014600001</v>
      </c>
      <c r="G18828">
        <v>7.3531522518129583E-2</v>
      </c>
      <c r="H18828">
        <v>0.85057804804230763</v>
      </c>
    </row>
    <row r="18829" spans="1:8" x14ac:dyDescent="0.3">
      <c r="A18829" t="s">
        <v>18617</v>
      </c>
      <c r="B18829">
        <v>51320</v>
      </c>
      <c r="D18829" t="s">
        <v>18617</v>
      </c>
      <c r="E18829">
        <v>48.579422970800003</v>
      </c>
      <c r="F18829">
        <v>4.3920172702700002</v>
      </c>
      <c r="G18829">
        <v>7.6655162170665161E-2</v>
      </c>
      <c r="H18829">
        <v>0.84787087955942519</v>
      </c>
    </row>
    <row r="18830" spans="1:8" x14ac:dyDescent="0.3">
      <c r="A18830" t="s">
        <v>18618</v>
      </c>
      <c r="B18830">
        <v>51330</v>
      </c>
      <c r="D18830" t="s">
        <v>18618</v>
      </c>
      <c r="E18830">
        <v>48.944327976399997</v>
      </c>
      <c r="F18830">
        <v>4.9786249094499997</v>
      </c>
      <c r="G18830">
        <v>8.6893396891707039E-2</v>
      </c>
      <c r="H18830">
        <v>0.85423967336415341</v>
      </c>
    </row>
    <row r="18831" spans="1:8" x14ac:dyDescent="0.3">
      <c r="A18831" t="s">
        <v>18619</v>
      </c>
      <c r="B18831">
        <v>51330</v>
      </c>
      <c r="D18831" t="s">
        <v>18619</v>
      </c>
      <c r="E18831">
        <v>48.903036850299998</v>
      </c>
      <c r="F18831">
        <v>4.7400372099499997</v>
      </c>
      <c r="G18831">
        <v>8.2729255980673211E-2</v>
      </c>
      <c r="H18831">
        <v>0.85351900726185226</v>
      </c>
    </row>
    <row r="18832" spans="1:8" x14ac:dyDescent="0.3">
      <c r="A18832" t="s">
        <v>18620</v>
      </c>
      <c r="B18832">
        <v>51330</v>
      </c>
      <c r="D18832" t="s">
        <v>18620</v>
      </c>
      <c r="E18832">
        <v>48.978296811200003</v>
      </c>
      <c r="F18832">
        <v>4.7736672626600001</v>
      </c>
      <c r="G18832">
        <v>8.3316211128081963E-2</v>
      </c>
      <c r="H18832">
        <v>0.85483254137447962</v>
      </c>
    </row>
    <row r="18833" spans="1:8" x14ac:dyDescent="0.3">
      <c r="A18833" t="s">
        <v>18621</v>
      </c>
      <c r="B18833">
        <v>51330</v>
      </c>
      <c r="D18833" t="s">
        <v>18621</v>
      </c>
      <c r="E18833">
        <v>48.940459648800001</v>
      </c>
      <c r="F18833">
        <v>4.8049133911000004</v>
      </c>
      <c r="G18833">
        <v>8.3861558947861015E-2</v>
      </c>
      <c r="H18833">
        <v>0.85417215831098769</v>
      </c>
    </row>
    <row r="18834" spans="1:8" x14ac:dyDescent="0.3">
      <c r="A18834" t="s">
        <v>18622</v>
      </c>
      <c r="B18834">
        <v>51330</v>
      </c>
      <c r="D18834" t="s">
        <v>18622</v>
      </c>
      <c r="E18834">
        <v>49.023196404300002</v>
      </c>
      <c r="F18834">
        <v>4.7912551639799998</v>
      </c>
      <c r="G18834">
        <v>8.3623177914631822E-2</v>
      </c>
      <c r="H18834">
        <v>0.85561618710688037</v>
      </c>
    </row>
    <row r="18835" spans="1:8" x14ac:dyDescent="0.3">
      <c r="A18835" t="s">
        <v>18623</v>
      </c>
      <c r="B18835">
        <v>51330</v>
      </c>
      <c r="D18835" t="s">
        <v>18623</v>
      </c>
      <c r="E18835">
        <v>48.8322058575</v>
      </c>
      <c r="F18835">
        <v>4.8839482898600002</v>
      </c>
      <c r="G18835">
        <v>8.5240978155203387E-2</v>
      </c>
      <c r="H18835">
        <v>0.85228277322503598</v>
      </c>
    </row>
    <row r="18836" spans="1:8" x14ac:dyDescent="0.3">
      <c r="A18836" t="s">
        <v>18624</v>
      </c>
      <c r="B18836">
        <v>51330</v>
      </c>
      <c r="D18836" t="s">
        <v>18624</v>
      </c>
      <c r="E18836">
        <v>48.965215801200003</v>
      </c>
      <c r="F18836">
        <v>4.9972699178199997</v>
      </c>
      <c r="G18836">
        <v>8.7218813676825449E-2</v>
      </c>
      <c r="H18836">
        <v>0.85460423468049318</v>
      </c>
    </row>
    <row r="18837" spans="1:8" x14ac:dyDescent="0.3">
      <c r="A18837" t="s">
        <v>18625</v>
      </c>
      <c r="B18837">
        <v>51330</v>
      </c>
      <c r="D18837" t="s">
        <v>18625</v>
      </c>
      <c r="E18837">
        <v>49.0075580233</v>
      </c>
      <c r="F18837">
        <v>4.8021788994200003</v>
      </c>
      <c r="G18837">
        <v>8.3813833064676616E-2</v>
      </c>
      <c r="H18837">
        <v>0.85534324586874899</v>
      </c>
    </row>
    <row r="18838" spans="1:8" x14ac:dyDescent="0.3">
      <c r="A18838" t="s">
        <v>18626</v>
      </c>
      <c r="B18838">
        <v>51330</v>
      </c>
      <c r="D18838" t="s">
        <v>18626</v>
      </c>
      <c r="E18838">
        <v>48.897815827700001</v>
      </c>
      <c r="F18838">
        <v>4.8561483128000003</v>
      </c>
      <c r="G18838">
        <v>8.4755777023527504E-2</v>
      </c>
      <c r="H18838">
        <v>0.85342788322716134</v>
      </c>
    </row>
    <row r="18839" spans="1:8" x14ac:dyDescent="0.3">
      <c r="A18839" t="s">
        <v>18627</v>
      </c>
      <c r="B18839">
        <v>51330</v>
      </c>
      <c r="D18839" t="s">
        <v>18627</v>
      </c>
      <c r="E18839">
        <v>48.947981008100001</v>
      </c>
      <c r="F18839">
        <v>4.8538889165899999</v>
      </c>
      <c r="G18839">
        <v>8.4716343120555912E-2</v>
      </c>
      <c r="H18839">
        <v>0.85430343079499826</v>
      </c>
    </row>
    <row r="18840" spans="1:8" x14ac:dyDescent="0.3">
      <c r="A18840" t="s">
        <v>18628</v>
      </c>
      <c r="B18840">
        <v>51330</v>
      </c>
      <c r="D18840" t="s">
        <v>18628</v>
      </c>
      <c r="E18840">
        <v>48.944515269199997</v>
      </c>
      <c r="F18840">
        <v>4.7410486680200004</v>
      </c>
      <c r="G18840">
        <v>8.2746909254240594E-2</v>
      </c>
      <c r="H18840">
        <v>0.85424294224017872</v>
      </c>
    </row>
    <row r="18841" spans="1:8" x14ac:dyDescent="0.3">
      <c r="A18841" t="s">
        <v>18629</v>
      </c>
      <c r="B18841">
        <v>51330</v>
      </c>
      <c r="D18841" t="s">
        <v>18629</v>
      </c>
      <c r="E18841">
        <v>48.850297812100003</v>
      </c>
      <c r="F18841">
        <v>4.9102335145099998</v>
      </c>
      <c r="G18841">
        <v>8.5699741869972257E-2</v>
      </c>
      <c r="H18841">
        <v>0.85259853740092728</v>
      </c>
    </row>
    <row r="18842" spans="1:8" x14ac:dyDescent="0.3">
      <c r="A18842" t="s">
        <v>18630</v>
      </c>
      <c r="B18842">
        <v>51330</v>
      </c>
      <c r="D18842" t="s">
        <v>18630</v>
      </c>
      <c r="E18842">
        <v>48.936993698400002</v>
      </c>
      <c r="F18842">
        <v>4.9257856983400004</v>
      </c>
      <c r="G18842">
        <v>8.597117868368119E-2</v>
      </c>
      <c r="H18842">
        <v>0.85411166606479694</v>
      </c>
    </row>
    <row r="18843" spans="1:8" x14ac:dyDescent="0.3">
      <c r="A18843" t="s">
        <v>18631</v>
      </c>
      <c r="B18843">
        <v>51330</v>
      </c>
      <c r="D18843" t="s">
        <v>18631</v>
      </c>
      <c r="E18843">
        <v>48.967755690399997</v>
      </c>
      <c r="F18843">
        <v>4.8935182359700002</v>
      </c>
      <c r="G18843">
        <v>8.540800522406132E-2</v>
      </c>
      <c r="H18843">
        <v>0.85464856410966894</v>
      </c>
    </row>
    <row r="18844" spans="1:8" x14ac:dyDescent="0.3">
      <c r="A18844" t="s">
        <v>18632</v>
      </c>
      <c r="B18844">
        <v>51330</v>
      </c>
      <c r="D18844" t="s">
        <v>18632</v>
      </c>
      <c r="E18844">
        <v>48.851621528800003</v>
      </c>
      <c r="F18844">
        <v>4.83179693678</v>
      </c>
      <c r="G18844">
        <v>8.433076533458729E-2</v>
      </c>
      <c r="H18844">
        <v>0.852621640615706</v>
      </c>
    </row>
    <row r="18845" spans="1:8" x14ac:dyDescent="0.3">
      <c r="A18845" t="s">
        <v>18633</v>
      </c>
      <c r="B18845">
        <v>51330</v>
      </c>
      <c r="D18845" t="s">
        <v>18633</v>
      </c>
      <c r="E18845">
        <v>48.983050521899997</v>
      </c>
      <c r="F18845">
        <v>4.9249447430700002</v>
      </c>
      <c r="G18845">
        <v>8.5956501245357683E-2</v>
      </c>
      <c r="H18845">
        <v>0.85491550927788162</v>
      </c>
    </row>
    <row r="18846" spans="1:8" x14ac:dyDescent="0.3">
      <c r="A18846" t="s">
        <v>18634</v>
      </c>
      <c r="B18846">
        <v>51330</v>
      </c>
      <c r="D18846" t="s">
        <v>18634</v>
      </c>
      <c r="E18846">
        <v>48.870017642900002</v>
      </c>
      <c r="F18846">
        <v>4.7862224850099997</v>
      </c>
      <c r="G18846">
        <v>8.3535341096409449E-2</v>
      </c>
      <c r="H18846">
        <v>0.85294271337632355</v>
      </c>
    </row>
    <row r="18847" spans="1:8" x14ac:dyDescent="0.3">
      <c r="A18847" t="s">
        <v>18635</v>
      </c>
      <c r="B18847">
        <v>51330</v>
      </c>
      <c r="D18847" t="s">
        <v>18635</v>
      </c>
      <c r="E18847">
        <v>48.8691072811</v>
      </c>
      <c r="F18847">
        <v>4.8704994610199996</v>
      </c>
      <c r="G18847">
        <v>8.5006251811408209E-2</v>
      </c>
      <c r="H18847">
        <v>0.85292682456552893</v>
      </c>
    </row>
    <row r="18848" spans="1:8" x14ac:dyDescent="0.3">
      <c r="A18848" t="s">
        <v>18636</v>
      </c>
      <c r="B18848">
        <v>51330</v>
      </c>
      <c r="D18848" t="s">
        <v>18636</v>
      </c>
      <c r="E18848">
        <v>48.915677101</v>
      </c>
      <c r="F18848">
        <v>4.7876658709899997</v>
      </c>
      <c r="G18848">
        <v>8.3560532934137566E-2</v>
      </c>
      <c r="H18848">
        <v>0.85373962125484482</v>
      </c>
    </row>
    <row r="18849" spans="1:8" x14ac:dyDescent="0.3">
      <c r="A18849" t="s">
        <v>18637</v>
      </c>
      <c r="B18849">
        <v>51330</v>
      </c>
      <c r="D18849" t="s">
        <v>18637</v>
      </c>
      <c r="E18849">
        <v>48.974289272199997</v>
      </c>
      <c r="F18849">
        <v>4.8323133779200003</v>
      </c>
      <c r="G18849">
        <v>8.4339778932873061E-2</v>
      </c>
      <c r="H18849">
        <v>0.85476259662402743</v>
      </c>
    </row>
    <row r="18850" spans="1:8" x14ac:dyDescent="0.3">
      <c r="A18850" t="s">
        <v>18638</v>
      </c>
      <c r="B18850">
        <v>51330</v>
      </c>
      <c r="D18850" t="s">
        <v>18638</v>
      </c>
      <c r="E18850">
        <v>48.948923066900001</v>
      </c>
      <c r="F18850">
        <v>4.9066945925800001</v>
      </c>
      <c r="G18850">
        <v>8.5637976030322721E-2</v>
      </c>
      <c r="H18850">
        <v>0.85431987282280564</v>
      </c>
    </row>
    <row r="18851" spans="1:8" x14ac:dyDescent="0.3">
      <c r="A18851" t="s">
        <v>18639</v>
      </c>
      <c r="B18851">
        <v>51330</v>
      </c>
      <c r="D18851" t="s">
        <v>18639</v>
      </c>
      <c r="E18851">
        <v>48.923612479299997</v>
      </c>
      <c r="F18851">
        <v>4.8527623797399997</v>
      </c>
      <c r="G18851">
        <v>8.4696681343378363E-2</v>
      </c>
      <c r="H18851">
        <v>0.85387811973357108</v>
      </c>
    </row>
    <row r="18852" spans="1:8" x14ac:dyDescent="0.3">
      <c r="A18852" t="s">
        <v>18640</v>
      </c>
      <c r="B18852">
        <v>51330</v>
      </c>
      <c r="D18852" t="s">
        <v>18640</v>
      </c>
      <c r="E18852">
        <v>48.865791970499998</v>
      </c>
      <c r="F18852">
        <v>4.70484289994</v>
      </c>
      <c r="G18852">
        <v>8.2114999393031116E-2</v>
      </c>
      <c r="H18852">
        <v>0.85286896147983271</v>
      </c>
    </row>
    <row r="18853" spans="1:8" x14ac:dyDescent="0.3">
      <c r="A18853" t="s">
        <v>18641</v>
      </c>
      <c r="B18853">
        <v>51340</v>
      </c>
      <c r="D18853" t="s">
        <v>18641</v>
      </c>
      <c r="E18853">
        <v>48.762704185499999</v>
      </c>
      <c r="F18853">
        <v>4.80935325993</v>
      </c>
      <c r="G18853">
        <v>8.393904927730117E-2</v>
      </c>
      <c r="H18853">
        <v>0.85106974021299475</v>
      </c>
    </row>
    <row r="18854" spans="1:8" x14ac:dyDescent="0.3">
      <c r="A18854" t="s">
        <v>18642</v>
      </c>
      <c r="B18854">
        <v>51340</v>
      </c>
      <c r="D18854" t="s">
        <v>18642</v>
      </c>
      <c r="E18854">
        <v>48.798701920900001</v>
      </c>
      <c r="F18854">
        <v>4.8292010058899999</v>
      </c>
      <c r="G18854">
        <v>8.4285457793402574E-2</v>
      </c>
      <c r="H18854">
        <v>0.85169801921898658</v>
      </c>
    </row>
    <row r="18855" spans="1:8" x14ac:dyDescent="0.3">
      <c r="A18855" t="s">
        <v>18643</v>
      </c>
      <c r="B18855">
        <v>51340</v>
      </c>
      <c r="D18855" t="s">
        <v>18643</v>
      </c>
      <c r="E18855">
        <v>48.732224404199997</v>
      </c>
      <c r="F18855">
        <v>4.77715801079</v>
      </c>
      <c r="G18855">
        <v>8.3377136176308292E-2</v>
      </c>
      <c r="H18855">
        <v>0.85053776767402189</v>
      </c>
    </row>
    <row r="18856" spans="1:8" x14ac:dyDescent="0.3">
      <c r="A18856" t="s">
        <v>18644</v>
      </c>
      <c r="B18856">
        <v>51340</v>
      </c>
      <c r="D18856" t="s">
        <v>18644</v>
      </c>
      <c r="E18856">
        <v>48.779176275700003</v>
      </c>
      <c r="F18856">
        <v>4.7381621525400002</v>
      </c>
      <c r="G18856">
        <v>8.2696530055204803E-2</v>
      </c>
      <c r="H18856">
        <v>0.85135723242167027</v>
      </c>
    </row>
    <row r="18857" spans="1:8" x14ac:dyDescent="0.3">
      <c r="A18857" t="s">
        <v>18645</v>
      </c>
      <c r="B18857">
        <v>51340</v>
      </c>
      <c r="D18857" t="s">
        <v>18645</v>
      </c>
      <c r="E18857">
        <v>48.792579686700002</v>
      </c>
      <c r="F18857">
        <v>4.7808543160400001</v>
      </c>
      <c r="G18857">
        <v>8.344164887307956E-2</v>
      </c>
      <c r="H18857">
        <v>0.85159116607461827</v>
      </c>
    </row>
    <row r="18858" spans="1:8" x14ac:dyDescent="0.3">
      <c r="A18858" t="s">
        <v>18646</v>
      </c>
      <c r="B18858">
        <v>51340</v>
      </c>
      <c r="D18858" t="s">
        <v>18646</v>
      </c>
      <c r="E18858">
        <v>48.715865173799997</v>
      </c>
      <c r="F18858">
        <v>4.8088860312300001</v>
      </c>
      <c r="G18858">
        <v>8.393089459812636E-2</v>
      </c>
      <c r="H18858">
        <v>0.85025224524044962</v>
      </c>
    </row>
    <row r="18859" spans="1:8" x14ac:dyDescent="0.3">
      <c r="A18859" t="s">
        <v>18647</v>
      </c>
      <c r="B18859">
        <v>51340</v>
      </c>
      <c r="D18859" t="s">
        <v>18647</v>
      </c>
      <c r="E18859">
        <v>48.6857312327</v>
      </c>
      <c r="F18859">
        <v>4.8445322469000001</v>
      </c>
      <c r="G18859">
        <v>8.4553038427443855E-2</v>
      </c>
      <c r="H18859">
        <v>0.84972630875165267</v>
      </c>
    </row>
    <row r="18860" spans="1:8" x14ac:dyDescent="0.3">
      <c r="A18860" t="s">
        <v>18648</v>
      </c>
      <c r="B18860">
        <v>51340</v>
      </c>
      <c r="D18860" t="s">
        <v>18648</v>
      </c>
      <c r="E18860">
        <v>48.755771866000003</v>
      </c>
      <c r="F18860">
        <v>4.7874022589600003</v>
      </c>
      <c r="G18860">
        <v>8.3555932036266212E-2</v>
      </c>
      <c r="H18860">
        <v>0.85094874841291956</v>
      </c>
    </row>
    <row r="18861" spans="1:8" x14ac:dyDescent="0.3">
      <c r="A18861" t="s">
        <v>18649</v>
      </c>
      <c r="B18861">
        <v>51340</v>
      </c>
      <c r="D18861" t="s">
        <v>18649</v>
      </c>
      <c r="E18861">
        <v>48.819392600400001</v>
      </c>
      <c r="F18861">
        <v>4.7453261217299998</v>
      </c>
      <c r="G18861">
        <v>8.2821564905081732E-2</v>
      </c>
      <c r="H18861">
        <v>0.85205913970073632</v>
      </c>
    </row>
    <row r="18862" spans="1:8" x14ac:dyDescent="0.3">
      <c r="A18862" t="s">
        <v>18650</v>
      </c>
      <c r="B18862">
        <v>51340</v>
      </c>
      <c r="D18862" t="s">
        <v>18650</v>
      </c>
      <c r="E18862">
        <v>48.731298022700003</v>
      </c>
      <c r="F18862">
        <v>4.8565517910000002</v>
      </c>
      <c r="G18862">
        <v>8.4762819046577523E-2</v>
      </c>
      <c r="H18862">
        <v>0.85052159926671744</v>
      </c>
    </row>
    <row r="18863" spans="1:8" x14ac:dyDescent="0.3">
      <c r="A18863" t="s">
        <v>18651</v>
      </c>
      <c r="B18863">
        <v>51340</v>
      </c>
      <c r="D18863" t="s">
        <v>18651</v>
      </c>
      <c r="E18863">
        <v>48.696559283600003</v>
      </c>
      <c r="F18863">
        <v>4.8218741121099997</v>
      </c>
      <c r="G18863">
        <v>8.4157579372997685E-2</v>
      </c>
      <c r="H18863">
        <v>0.84991529389143117</v>
      </c>
    </row>
    <row r="18864" spans="1:8" x14ac:dyDescent="0.3">
      <c r="A18864" t="s">
        <v>18652</v>
      </c>
      <c r="B18864">
        <v>51340</v>
      </c>
      <c r="D18864" t="s">
        <v>18652</v>
      </c>
      <c r="E18864">
        <v>48.816895594000002</v>
      </c>
      <c r="F18864">
        <v>4.8074985978200004</v>
      </c>
      <c r="G18864">
        <v>8.3906679316969685E-2</v>
      </c>
      <c r="H18864">
        <v>0.85201555871761292</v>
      </c>
    </row>
    <row r="18865" spans="1:8" x14ac:dyDescent="0.3">
      <c r="A18865" t="s">
        <v>18653</v>
      </c>
      <c r="B18865">
        <v>51340</v>
      </c>
      <c r="D18865" t="s">
        <v>18653</v>
      </c>
      <c r="E18865">
        <v>48.7670730492</v>
      </c>
      <c r="F18865">
        <v>4.8547838715999996</v>
      </c>
      <c r="G18865">
        <v>8.4731963032137619E-2</v>
      </c>
      <c r="H18865">
        <v>0.8511459912691306</v>
      </c>
    </row>
    <row r="18866" spans="1:8" x14ac:dyDescent="0.3">
      <c r="A18866" t="s">
        <v>18654</v>
      </c>
      <c r="B18866">
        <v>51340</v>
      </c>
      <c r="D18866" t="s">
        <v>18654</v>
      </c>
      <c r="E18866">
        <v>48.728550154600001</v>
      </c>
      <c r="F18866">
        <v>4.8051557575499997</v>
      </c>
      <c r="G18866">
        <v>8.3865789040409866E-2</v>
      </c>
      <c r="H18866">
        <v>0.85047363992096192</v>
      </c>
    </row>
    <row r="18867" spans="1:8" x14ac:dyDescent="0.3">
      <c r="A18867" t="s">
        <v>18655</v>
      </c>
      <c r="B18867">
        <v>51340</v>
      </c>
      <c r="D18867" t="s">
        <v>18655</v>
      </c>
      <c r="E18867">
        <v>48.710654231500001</v>
      </c>
      <c r="F18867">
        <v>4.9541795357999998</v>
      </c>
      <c r="G18867">
        <v>8.6466744634634288E-2</v>
      </c>
      <c r="H18867">
        <v>0.85016129714018329</v>
      </c>
    </row>
    <row r="18868" spans="1:8" x14ac:dyDescent="0.3">
      <c r="A18868" t="s">
        <v>18656</v>
      </c>
      <c r="B18868">
        <v>51340</v>
      </c>
      <c r="D18868" t="s">
        <v>18656</v>
      </c>
      <c r="E18868">
        <v>48.8424185091</v>
      </c>
      <c r="F18868">
        <v>4.7832872554000003</v>
      </c>
      <c r="G18868">
        <v>8.348411167541292E-2</v>
      </c>
      <c r="H18868">
        <v>0.85246101762081505</v>
      </c>
    </row>
    <row r="18869" spans="1:8" x14ac:dyDescent="0.3">
      <c r="A18869" t="s">
        <v>18657</v>
      </c>
      <c r="B18869">
        <v>51350</v>
      </c>
      <c r="D18869" t="s">
        <v>18657</v>
      </c>
      <c r="E18869">
        <v>49.217121676799998</v>
      </c>
      <c r="F18869">
        <v>4.0535295411799996</v>
      </c>
      <c r="G18869">
        <v>7.0747436820446069E-2</v>
      </c>
      <c r="H18869">
        <v>0.85900082161483249</v>
      </c>
    </row>
    <row r="18870" spans="1:8" x14ac:dyDescent="0.3">
      <c r="A18870" t="s">
        <v>18658</v>
      </c>
      <c r="B18870">
        <v>51360</v>
      </c>
      <c r="D18870" t="s">
        <v>18658</v>
      </c>
      <c r="E18870">
        <v>49.164093300600001</v>
      </c>
      <c r="F18870">
        <v>4.1430500527599996</v>
      </c>
      <c r="G18870">
        <v>7.2309864495586768E-2</v>
      </c>
      <c r="H18870">
        <v>0.85807530185315628</v>
      </c>
    </row>
    <row r="18871" spans="1:8" x14ac:dyDescent="0.3">
      <c r="A18871" t="s">
        <v>18659</v>
      </c>
      <c r="B18871">
        <v>51360</v>
      </c>
      <c r="D18871" t="s">
        <v>18659</v>
      </c>
      <c r="E18871">
        <v>49.173137066499997</v>
      </c>
      <c r="F18871">
        <v>4.1794167492899996</v>
      </c>
      <c r="G18871">
        <v>7.2944583088108875E-2</v>
      </c>
      <c r="H18871">
        <v>0.85823314534489081</v>
      </c>
    </row>
    <row r="18872" spans="1:8" x14ac:dyDescent="0.3">
      <c r="A18872" t="s">
        <v>18660</v>
      </c>
      <c r="B18872">
        <v>51360</v>
      </c>
      <c r="D18872" t="s">
        <v>18660</v>
      </c>
      <c r="E18872">
        <v>49.2141061333</v>
      </c>
      <c r="F18872">
        <v>4.1748306370400003</v>
      </c>
      <c r="G18872">
        <v>7.2864540329480337E-2</v>
      </c>
      <c r="H18872">
        <v>0.85894819045202031</v>
      </c>
    </row>
    <row r="18873" spans="1:8" x14ac:dyDescent="0.3">
      <c r="A18873" t="s">
        <v>18661</v>
      </c>
      <c r="B18873">
        <v>51360</v>
      </c>
      <c r="D18873" t="s">
        <v>18661</v>
      </c>
      <c r="E18873">
        <v>49.184447520399999</v>
      </c>
      <c r="F18873">
        <v>4.2280444898800003</v>
      </c>
      <c r="G18873">
        <v>7.3793297269210065E-2</v>
      </c>
      <c r="H18873">
        <v>0.85843055000534085</v>
      </c>
    </row>
    <row r="18874" spans="1:8" x14ac:dyDescent="0.3">
      <c r="A18874" t="s">
        <v>18662</v>
      </c>
      <c r="B18874">
        <v>51370</v>
      </c>
      <c r="D18874" t="s">
        <v>18662</v>
      </c>
      <c r="E18874">
        <v>49.268337175600003</v>
      </c>
      <c r="F18874">
        <v>3.95843961351</v>
      </c>
      <c r="G18874">
        <v>6.9087804497121305E-2</v>
      </c>
      <c r="H18874">
        <v>0.85989470069694374</v>
      </c>
    </row>
    <row r="18875" spans="1:8" x14ac:dyDescent="0.3">
      <c r="A18875" t="s">
        <v>18663</v>
      </c>
      <c r="B18875">
        <v>51370</v>
      </c>
      <c r="D18875" t="s">
        <v>18663</v>
      </c>
      <c r="E18875">
        <v>49.270093063799997</v>
      </c>
      <c r="F18875">
        <v>3.9896529697099998</v>
      </c>
      <c r="G18875">
        <v>6.9632580333409091E-2</v>
      </c>
      <c r="H18875">
        <v>0.85992534672733045</v>
      </c>
    </row>
    <row r="18876" spans="1:8" x14ac:dyDescent="0.3">
      <c r="A18876" t="s">
        <v>18664</v>
      </c>
      <c r="B18876">
        <v>51370</v>
      </c>
      <c r="D18876" t="s">
        <v>18664</v>
      </c>
      <c r="E18876">
        <v>49.220824065199999</v>
      </c>
      <c r="F18876">
        <v>3.96116226522</v>
      </c>
      <c r="G18876">
        <v>6.9135323733845871E-2</v>
      </c>
      <c r="H18876">
        <v>0.85906544048260003</v>
      </c>
    </row>
    <row r="18877" spans="1:8" x14ac:dyDescent="0.3">
      <c r="A18877" t="s">
        <v>3666</v>
      </c>
      <c r="B18877">
        <v>51370</v>
      </c>
      <c r="D18877" t="s">
        <v>3666</v>
      </c>
      <c r="E18877">
        <v>49.237845442999998</v>
      </c>
      <c r="F18877">
        <v>3.9576627855600002</v>
      </c>
      <c r="G18877">
        <v>6.9074246291672289E-2</v>
      </c>
      <c r="H18877">
        <v>0.85936251956843601</v>
      </c>
    </row>
    <row r="18878" spans="1:8" x14ac:dyDescent="0.3">
      <c r="A18878" t="s">
        <v>18665</v>
      </c>
      <c r="B18878">
        <v>51370</v>
      </c>
      <c r="D18878" t="s">
        <v>18665</v>
      </c>
      <c r="E18878">
        <v>49.258905814199998</v>
      </c>
      <c r="F18878">
        <v>3.9453151336199999</v>
      </c>
      <c r="G18878">
        <v>6.8858739110429029E-2</v>
      </c>
      <c r="H18878">
        <v>0.85973009238756815</v>
      </c>
    </row>
    <row r="18879" spans="1:8" x14ac:dyDescent="0.3">
      <c r="A18879" t="s">
        <v>18666</v>
      </c>
      <c r="B18879">
        <v>51380</v>
      </c>
      <c r="D18879" t="s">
        <v>18666</v>
      </c>
      <c r="E18879">
        <v>49.087824607599998</v>
      </c>
      <c r="F18879">
        <v>4.2442030129299999</v>
      </c>
      <c r="G18879">
        <v>7.4075316698691968E-2</v>
      </c>
      <c r="H18879">
        <v>0.85674416204411352</v>
      </c>
    </row>
    <row r="18880" spans="1:8" x14ac:dyDescent="0.3">
      <c r="A18880" t="s">
        <v>18667</v>
      </c>
      <c r="B18880">
        <v>51380</v>
      </c>
      <c r="D18880" t="s">
        <v>18667</v>
      </c>
      <c r="E18880">
        <v>49.143861746799999</v>
      </c>
      <c r="F18880">
        <v>4.1606639327700004</v>
      </c>
      <c r="G18880">
        <v>7.2617284695812495E-2</v>
      </c>
      <c r="H18880">
        <v>0.85772219462655186</v>
      </c>
    </row>
    <row r="18881" spans="1:8" x14ac:dyDescent="0.3">
      <c r="A18881" t="s">
        <v>18668</v>
      </c>
      <c r="B18881">
        <v>51380</v>
      </c>
      <c r="D18881" t="s">
        <v>18668</v>
      </c>
      <c r="E18881">
        <v>49.130243727500002</v>
      </c>
      <c r="F18881">
        <v>4.1985774831400002</v>
      </c>
      <c r="G18881">
        <v>7.3279000980889714E-2</v>
      </c>
      <c r="H18881">
        <v>0.85748451535216674</v>
      </c>
    </row>
    <row r="18882" spans="1:8" x14ac:dyDescent="0.3">
      <c r="A18882" t="s">
        <v>18669</v>
      </c>
      <c r="B18882">
        <v>51380</v>
      </c>
      <c r="D18882" t="s">
        <v>18669</v>
      </c>
      <c r="E18882">
        <v>49.1092248705</v>
      </c>
      <c r="F18882">
        <v>4.1820577020199998</v>
      </c>
      <c r="G18882">
        <v>7.2990676408636906E-2</v>
      </c>
      <c r="H18882">
        <v>0.85711766709251092</v>
      </c>
    </row>
    <row r="18883" spans="1:8" x14ac:dyDescent="0.3">
      <c r="A18883" t="s">
        <v>18670</v>
      </c>
      <c r="B18883">
        <v>51390</v>
      </c>
      <c r="D18883" t="s">
        <v>18670</v>
      </c>
      <c r="E18883">
        <v>49.226486211100003</v>
      </c>
      <c r="F18883">
        <v>3.9113290487399999</v>
      </c>
      <c r="G18883">
        <v>6.8265570029410763E-2</v>
      </c>
      <c r="H18883">
        <v>0.8591642635712835</v>
      </c>
    </row>
    <row r="18884" spans="1:8" x14ac:dyDescent="0.3">
      <c r="A18884" t="s">
        <v>16646</v>
      </c>
      <c r="B18884">
        <v>51390</v>
      </c>
      <c r="D18884" t="s">
        <v>16646</v>
      </c>
      <c r="E18884">
        <v>49.238223168600001</v>
      </c>
      <c r="F18884">
        <v>3.91662114924</v>
      </c>
      <c r="G18884">
        <v>6.8357934607482213E-2</v>
      </c>
      <c r="H18884">
        <v>0.85936911212382516</v>
      </c>
    </row>
    <row r="18885" spans="1:8" x14ac:dyDescent="0.3">
      <c r="A18885" t="s">
        <v>18671</v>
      </c>
      <c r="B18885">
        <v>51390</v>
      </c>
      <c r="D18885" t="s">
        <v>18671</v>
      </c>
      <c r="E18885">
        <v>49.254018229499998</v>
      </c>
      <c r="F18885">
        <v>3.9067117970699998</v>
      </c>
      <c r="G18885">
        <v>6.818498378537606E-2</v>
      </c>
      <c r="H18885">
        <v>0.85964478794208299</v>
      </c>
    </row>
    <row r="18886" spans="1:8" x14ac:dyDescent="0.3">
      <c r="A18886" t="s">
        <v>18672</v>
      </c>
      <c r="B18886">
        <v>51390</v>
      </c>
      <c r="D18886" t="s">
        <v>18672</v>
      </c>
      <c r="E18886">
        <v>49.229363281200001</v>
      </c>
      <c r="F18886">
        <v>3.87299237056</v>
      </c>
      <c r="G18886">
        <v>6.7596468770892301E-2</v>
      </c>
      <c r="H18886">
        <v>0.85921447791733907</v>
      </c>
    </row>
    <row r="18887" spans="1:8" x14ac:dyDescent="0.3">
      <c r="A18887" t="s">
        <v>13839</v>
      </c>
      <c r="B18887">
        <v>51390</v>
      </c>
      <c r="D18887" t="s">
        <v>13839</v>
      </c>
      <c r="E18887">
        <v>49.256589656400003</v>
      </c>
      <c r="F18887">
        <v>3.8570122808499998</v>
      </c>
      <c r="G18887">
        <v>6.7317563590688731E-2</v>
      </c>
      <c r="H18887">
        <v>0.85968966780796241</v>
      </c>
    </row>
    <row r="18888" spans="1:8" x14ac:dyDescent="0.3">
      <c r="A18888" t="s">
        <v>18673</v>
      </c>
      <c r="B18888">
        <v>51390</v>
      </c>
      <c r="D18888" t="s">
        <v>18673</v>
      </c>
      <c r="E18888">
        <v>49.204861173799998</v>
      </c>
      <c r="F18888">
        <v>3.9376603381300002</v>
      </c>
      <c r="G18888">
        <v>6.8725137725561714E-2</v>
      </c>
      <c r="H18888">
        <v>0.85878683546953172</v>
      </c>
    </row>
    <row r="18889" spans="1:8" x14ac:dyDescent="0.3">
      <c r="A18889" t="s">
        <v>3525</v>
      </c>
      <c r="B18889">
        <v>51390</v>
      </c>
      <c r="D18889" t="s">
        <v>3525</v>
      </c>
      <c r="E18889">
        <v>49.198210059600001</v>
      </c>
      <c r="F18889">
        <v>3.8962867886099999</v>
      </c>
      <c r="G18889">
        <v>6.8003033063200796E-2</v>
      </c>
      <c r="H18889">
        <v>0.85867075162781559</v>
      </c>
    </row>
    <row r="18890" spans="1:8" x14ac:dyDescent="0.3">
      <c r="A18890" t="s">
        <v>18674</v>
      </c>
      <c r="B18890">
        <v>51390</v>
      </c>
      <c r="D18890" t="s">
        <v>18674</v>
      </c>
      <c r="E18890">
        <v>49.188958618400001</v>
      </c>
      <c r="F18890">
        <v>3.9120738875000001</v>
      </c>
      <c r="G18890">
        <v>6.8278569918169232E-2</v>
      </c>
      <c r="H18890">
        <v>0.85850928351832101</v>
      </c>
    </row>
    <row r="18891" spans="1:8" x14ac:dyDescent="0.3">
      <c r="A18891" t="s">
        <v>18675</v>
      </c>
      <c r="B18891">
        <v>51390</v>
      </c>
      <c r="D18891" t="s">
        <v>18675</v>
      </c>
      <c r="E18891">
        <v>49.212354229900001</v>
      </c>
      <c r="F18891">
        <v>3.92767747156</v>
      </c>
      <c r="G18891">
        <v>6.8550903835127935E-2</v>
      </c>
      <c r="H18891">
        <v>0.85891761396951349</v>
      </c>
    </row>
    <row r="18892" spans="1:8" x14ac:dyDescent="0.3">
      <c r="A18892" t="s">
        <v>18676</v>
      </c>
      <c r="B18892">
        <v>51390</v>
      </c>
      <c r="D18892" t="s">
        <v>18676</v>
      </c>
      <c r="E18892">
        <v>49.244306826500001</v>
      </c>
      <c r="F18892">
        <v>3.8774850130099998</v>
      </c>
      <c r="G18892">
        <v>6.7674880173759666E-2</v>
      </c>
      <c r="H18892">
        <v>0.85947529198474493</v>
      </c>
    </row>
    <row r="18893" spans="1:8" x14ac:dyDescent="0.3">
      <c r="A18893" t="s">
        <v>18677</v>
      </c>
      <c r="B18893">
        <v>51390</v>
      </c>
      <c r="D18893" t="s">
        <v>18677</v>
      </c>
      <c r="E18893">
        <v>49.244599840799999</v>
      </c>
      <c r="F18893">
        <v>3.8605613888599999</v>
      </c>
      <c r="G18893">
        <v>6.7379507210972134E-2</v>
      </c>
      <c r="H18893">
        <v>0.85948040604903553</v>
      </c>
    </row>
    <row r="18894" spans="1:8" x14ac:dyDescent="0.3">
      <c r="A18894" t="s">
        <v>18678</v>
      </c>
      <c r="B18894">
        <v>51390</v>
      </c>
      <c r="D18894" t="s">
        <v>18678</v>
      </c>
      <c r="E18894">
        <v>49.219137059099999</v>
      </c>
      <c r="F18894">
        <v>3.9218073050900002</v>
      </c>
      <c r="G18894">
        <v>6.8448450102586267E-2</v>
      </c>
      <c r="H18894">
        <v>0.85903599667165387</v>
      </c>
    </row>
    <row r="18895" spans="1:8" x14ac:dyDescent="0.3">
      <c r="A18895" t="s">
        <v>18679</v>
      </c>
      <c r="B18895">
        <v>51390</v>
      </c>
      <c r="D18895" t="s">
        <v>18679</v>
      </c>
      <c r="E18895">
        <v>49.212605296600003</v>
      </c>
      <c r="F18895">
        <v>3.88386348503</v>
      </c>
      <c r="G18895">
        <v>6.7786205511754988E-2</v>
      </c>
      <c r="H18895">
        <v>0.85892199591007057</v>
      </c>
    </row>
    <row r="18896" spans="1:8" x14ac:dyDescent="0.3">
      <c r="A18896" t="s">
        <v>18680</v>
      </c>
      <c r="B18896">
        <v>51400</v>
      </c>
      <c r="D18896" t="s">
        <v>18680</v>
      </c>
      <c r="E18896">
        <v>49.107974541099999</v>
      </c>
      <c r="F18896">
        <v>4.2330058887500002</v>
      </c>
      <c r="G18896">
        <v>7.3879890014996299E-2</v>
      </c>
      <c r="H18896">
        <v>0.85709584472774636</v>
      </c>
    </row>
    <row r="18897" spans="1:8" x14ac:dyDescent="0.3">
      <c r="A18897" t="s">
        <v>18681</v>
      </c>
      <c r="B18897">
        <v>51400</v>
      </c>
      <c r="D18897" t="s">
        <v>18681</v>
      </c>
      <c r="E18897">
        <v>49.131828645399999</v>
      </c>
      <c r="F18897">
        <v>4.2320555585799999</v>
      </c>
      <c r="G18897">
        <v>7.3863303624548765E-2</v>
      </c>
      <c r="H18897">
        <v>0.85751217738789554</v>
      </c>
    </row>
    <row r="18898" spans="1:8" x14ac:dyDescent="0.3">
      <c r="A18898" t="s">
        <v>18682</v>
      </c>
      <c r="B18898">
        <v>51400</v>
      </c>
      <c r="D18898" t="s">
        <v>18682</v>
      </c>
      <c r="E18898">
        <v>49.164363592100003</v>
      </c>
      <c r="F18898">
        <v>4.3384165496499998</v>
      </c>
      <c r="G18898">
        <v>7.5719653114404539E-2</v>
      </c>
      <c r="H18898">
        <v>0.8580800193297714</v>
      </c>
    </row>
    <row r="18899" spans="1:8" x14ac:dyDescent="0.3">
      <c r="A18899" t="s">
        <v>18683</v>
      </c>
      <c r="B18899">
        <v>51400</v>
      </c>
      <c r="D18899" t="s">
        <v>18683</v>
      </c>
      <c r="E18899">
        <v>49.064046771000001</v>
      </c>
      <c r="F18899">
        <v>4.2890255571799996</v>
      </c>
      <c r="G18899">
        <v>7.4857617674975313E-2</v>
      </c>
      <c r="H18899">
        <v>0.85632916050644226</v>
      </c>
    </row>
    <row r="18900" spans="1:8" x14ac:dyDescent="0.3">
      <c r="A18900" t="s">
        <v>18684</v>
      </c>
      <c r="B18900">
        <v>51400</v>
      </c>
      <c r="D18900" t="s">
        <v>18684</v>
      </c>
      <c r="E18900">
        <v>49.132610698500002</v>
      </c>
      <c r="F18900">
        <v>4.3871056943899998</v>
      </c>
      <c r="G18900">
        <v>7.6569439000097619E-2</v>
      </c>
      <c r="H18900">
        <v>0.85752582678941591</v>
      </c>
    </row>
    <row r="18901" spans="1:8" x14ac:dyDescent="0.3">
      <c r="A18901" t="s">
        <v>18685</v>
      </c>
      <c r="B18901">
        <v>51400</v>
      </c>
      <c r="D18901" t="s">
        <v>18685</v>
      </c>
      <c r="E18901">
        <v>49.057698118700003</v>
      </c>
      <c r="F18901">
        <v>4.3747395739500003</v>
      </c>
      <c r="G18901">
        <v>7.6353609482721449E-2</v>
      </c>
      <c r="H18901">
        <v>0.856218355620743</v>
      </c>
    </row>
    <row r="18902" spans="1:8" x14ac:dyDescent="0.3">
      <c r="A18902" t="s">
        <v>18686</v>
      </c>
      <c r="B18902">
        <v>51400</v>
      </c>
      <c r="D18902" t="s">
        <v>18686</v>
      </c>
      <c r="E18902">
        <v>49.087244505699999</v>
      </c>
      <c r="F18902">
        <v>4.3634950424200003</v>
      </c>
      <c r="G18902">
        <v>7.6157355384678632E-2</v>
      </c>
      <c r="H18902">
        <v>0.85673403735596132</v>
      </c>
    </row>
    <row r="18903" spans="1:8" x14ac:dyDescent="0.3">
      <c r="A18903" t="s">
        <v>18687</v>
      </c>
      <c r="B18903">
        <v>51400</v>
      </c>
      <c r="D18903" t="s">
        <v>18687</v>
      </c>
      <c r="E18903">
        <v>49.038720163800001</v>
      </c>
      <c r="F18903">
        <v>4.39365189938</v>
      </c>
      <c r="G18903">
        <v>7.6683691830683604E-2</v>
      </c>
      <c r="H18903">
        <v>0.85588712782244303</v>
      </c>
    </row>
    <row r="18904" spans="1:8" x14ac:dyDescent="0.3">
      <c r="A18904" t="s">
        <v>18688</v>
      </c>
      <c r="B18904">
        <v>51400</v>
      </c>
      <c r="D18904" t="s">
        <v>18688</v>
      </c>
      <c r="E18904">
        <v>49.064516613800002</v>
      </c>
      <c r="F18904">
        <v>4.4481054321800002</v>
      </c>
      <c r="G18904">
        <v>7.7634085267386327E-2</v>
      </c>
      <c r="H18904">
        <v>0.85633736081026912</v>
      </c>
    </row>
    <row r="18905" spans="1:8" x14ac:dyDescent="0.3">
      <c r="A18905" t="s">
        <v>18689</v>
      </c>
      <c r="B18905">
        <v>51400</v>
      </c>
      <c r="D18905" t="s">
        <v>18689</v>
      </c>
      <c r="E18905">
        <v>49.1331102957</v>
      </c>
      <c r="F18905">
        <v>4.3059621042399998</v>
      </c>
      <c r="G18905">
        <v>7.5153216185091284E-2</v>
      </c>
      <c r="H18905">
        <v>0.85753454640548976</v>
      </c>
    </row>
    <row r="18906" spans="1:8" x14ac:dyDescent="0.3">
      <c r="A18906" t="s">
        <v>18690</v>
      </c>
      <c r="B18906">
        <v>51400</v>
      </c>
      <c r="D18906" t="s">
        <v>18690</v>
      </c>
      <c r="E18906">
        <v>49.200430689699999</v>
      </c>
      <c r="F18906">
        <v>4.3048573886000003</v>
      </c>
      <c r="G18906">
        <v>7.5133935259875009E-2</v>
      </c>
      <c r="H18906">
        <v>0.85870950893452958</v>
      </c>
    </row>
    <row r="18907" spans="1:8" x14ac:dyDescent="0.3">
      <c r="A18907" t="s">
        <v>18691</v>
      </c>
      <c r="B18907">
        <v>51400</v>
      </c>
      <c r="D18907" t="s">
        <v>18691</v>
      </c>
      <c r="E18907">
        <v>49.105829174900002</v>
      </c>
      <c r="F18907">
        <v>4.3126970768800001</v>
      </c>
      <c r="G18907">
        <v>7.5270763632691015E-2</v>
      </c>
      <c r="H18907">
        <v>0.85705840102389541</v>
      </c>
    </row>
    <row r="18908" spans="1:8" x14ac:dyDescent="0.3">
      <c r="A18908" t="s">
        <v>18692</v>
      </c>
      <c r="B18908">
        <v>51400</v>
      </c>
      <c r="D18908" t="s">
        <v>18692</v>
      </c>
      <c r="E18908">
        <v>49.149254339400002</v>
      </c>
      <c r="F18908">
        <v>4.2640811765300004</v>
      </c>
      <c r="G18908">
        <v>7.4422256102762069E-2</v>
      </c>
      <c r="H18908">
        <v>0.85781631312264051</v>
      </c>
    </row>
    <row r="18909" spans="1:8" x14ac:dyDescent="0.3">
      <c r="A18909" t="s">
        <v>18693</v>
      </c>
      <c r="B18909">
        <v>51400</v>
      </c>
      <c r="D18909" t="s">
        <v>18693</v>
      </c>
      <c r="E18909">
        <v>49.083606632600002</v>
      </c>
      <c r="F18909">
        <v>4.4164981076999998</v>
      </c>
      <c r="G18909">
        <v>7.7082433387464122E-2</v>
      </c>
      <c r="H18909">
        <v>0.85667054449259672</v>
      </c>
    </row>
    <row r="18910" spans="1:8" x14ac:dyDescent="0.3">
      <c r="A18910" t="s">
        <v>18694</v>
      </c>
      <c r="B18910">
        <v>51420</v>
      </c>
      <c r="D18910" t="s">
        <v>18694</v>
      </c>
      <c r="E18910">
        <v>49.2464581849</v>
      </c>
      <c r="F18910">
        <v>4.1600458953499997</v>
      </c>
      <c r="G18910">
        <v>7.2606497907932957E-2</v>
      </c>
      <c r="H18910">
        <v>0.85951284027221553</v>
      </c>
    </row>
    <row r="18911" spans="1:8" x14ac:dyDescent="0.3">
      <c r="A18911" t="s">
        <v>18695</v>
      </c>
      <c r="B18911">
        <v>51420</v>
      </c>
      <c r="D18911" t="s">
        <v>18695</v>
      </c>
      <c r="E18911">
        <v>49.253822379100001</v>
      </c>
      <c r="F18911">
        <v>4.1098155808600003</v>
      </c>
      <c r="G18911">
        <v>7.1729813535770251E-2</v>
      </c>
      <c r="H18911">
        <v>0.85964136970776173</v>
      </c>
    </row>
    <row r="18912" spans="1:8" x14ac:dyDescent="0.3">
      <c r="A18912" t="s">
        <v>18696</v>
      </c>
      <c r="B18912">
        <v>51420</v>
      </c>
      <c r="D18912" t="s">
        <v>18696</v>
      </c>
      <c r="E18912">
        <v>49.297238921500004</v>
      </c>
      <c r="F18912">
        <v>4.1117875618299999</v>
      </c>
      <c r="G18912">
        <v>7.1764231096483416E-2</v>
      </c>
      <c r="H18912">
        <v>0.86039913132247348</v>
      </c>
    </row>
    <row r="18913" spans="1:8" x14ac:dyDescent="0.3">
      <c r="A18913" t="s">
        <v>18697</v>
      </c>
      <c r="B18913">
        <v>51420</v>
      </c>
      <c r="D18913" t="s">
        <v>18697</v>
      </c>
      <c r="E18913">
        <v>49.272741259199996</v>
      </c>
      <c r="F18913">
        <v>4.1630040416099998</v>
      </c>
      <c r="G18913">
        <v>7.2658127299925518E-2</v>
      </c>
      <c r="H18913">
        <v>0.85997156645629658</v>
      </c>
    </row>
    <row r="18914" spans="1:8" x14ac:dyDescent="0.3">
      <c r="A18914" t="s">
        <v>18698</v>
      </c>
      <c r="B18914">
        <v>51430</v>
      </c>
      <c r="D18914" t="s">
        <v>18698</v>
      </c>
      <c r="E18914">
        <v>49.219873955200001</v>
      </c>
      <c r="F18914">
        <v>3.9905136426499999</v>
      </c>
      <c r="G18914">
        <v>6.9647601909994916E-2</v>
      </c>
      <c r="H18914">
        <v>0.85904885793484387</v>
      </c>
    </row>
    <row r="18915" spans="1:8" x14ac:dyDescent="0.3">
      <c r="A18915" t="s">
        <v>18699</v>
      </c>
      <c r="B18915">
        <v>51430</v>
      </c>
      <c r="D18915" t="s">
        <v>18699</v>
      </c>
      <c r="E18915">
        <v>49.249666679299999</v>
      </c>
      <c r="F18915">
        <v>3.98795391117</v>
      </c>
      <c r="G18915">
        <v>6.9602926167701959E-2</v>
      </c>
      <c r="H18915">
        <v>0.85956883906352732</v>
      </c>
    </row>
    <row r="18916" spans="1:8" x14ac:dyDescent="0.3">
      <c r="A18916" t="s">
        <v>18700</v>
      </c>
      <c r="B18916">
        <v>51450</v>
      </c>
      <c r="D18916" t="s">
        <v>18700</v>
      </c>
      <c r="E18916">
        <v>49.295689481300002</v>
      </c>
      <c r="F18916">
        <v>4.0600629491699998</v>
      </c>
      <c r="G18916">
        <v>7.0861466301247664E-2</v>
      </c>
      <c r="H18916">
        <v>0.86037208848942059</v>
      </c>
    </row>
    <row r="18917" spans="1:8" x14ac:dyDescent="0.3">
      <c r="A18917" t="s">
        <v>18701</v>
      </c>
      <c r="B18917">
        <v>51460</v>
      </c>
      <c r="D18917" t="s">
        <v>18701</v>
      </c>
      <c r="E18917">
        <v>48.977297547900001</v>
      </c>
      <c r="F18917">
        <v>4.5192122729099999</v>
      </c>
      <c r="G18917">
        <v>7.8875133758816038E-2</v>
      </c>
      <c r="H18917">
        <v>0.85481510093980029</v>
      </c>
    </row>
    <row r="18918" spans="1:8" x14ac:dyDescent="0.3">
      <c r="A18918" t="s">
        <v>1950</v>
      </c>
      <c r="B18918">
        <v>51460</v>
      </c>
      <c r="D18918" t="s">
        <v>1950</v>
      </c>
      <c r="E18918">
        <v>48.993967281800003</v>
      </c>
      <c r="F18918">
        <v>4.4493469103300001</v>
      </c>
      <c r="G18918">
        <v>7.7655753148695397E-2</v>
      </c>
      <c r="H18918">
        <v>0.85510604268178647</v>
      </c>
    </row>
    <row r="18919" spans="1:8" x14ac:dyDescent="0.3">
      <c r="A18919" t="s">
        <v>18702</v>
      </c>
      <c r="B18919">
        <v>51460</v>
      </c>
      <c r="D18919" t="s">
        <v>18702</v>
      </c>
      <c r="E18919">
        <v>48.990123650599998</v>
      </c>
      <c r="F18919">
        <v>4.7186229596400002</v>
      </c>
      <c r="G18919">
        <v>8.2355506805917508E-2</v>
      </c>
      <c r="H18919">
        <v>0.85503895866211399</v>
      </c>
    </row>
    <row r="18920" spans="1:8" x14ac:dyDescent="0.3">
      <c r="A18920" t="s">
        <v>18703</v>
      </c>
      <c r="B18920">
        <v>51460</v>
      </c>
      <c r="D18920" t="s">
        <v>18703</v>
      </c>
      <c r="E18920">
        <v>48.9634947037</v>
      </c>
      <c r="F18920">
        <v>4.63289016459</v>
      </c>
      <c r="G18920">
        <v>8.0859187255357512E-2</v>
      </c>
      <c r="H18920">
        <v>0.85457419586237038</v>
      </c>
    </row>
    <row r="18921" spans="1:8" x14ac:dyDescent="0.3">
      <c r="A18921" t="s">
        <v>18704</v>
      </c>
      <c r="B18921">
        <v>51460</v>
      </c>
      <c r="D18921" t="s">
        <v>18704</v>
      </c>
      <c r="E18921">
        <v>49.019966958399998</v>
      </c>
      <c r="F18921">
        <v>4.4190490689999997</v>
      </c>
      <c r="G18921">
        <v>7.7126956061240079E-2</v>
      </c>
      <c r="H18921">
        <v>0.85555982264291019</v>
      </c>
    </row>
    <row r="18922" spans="1:8" x14ac:dyDescent="0.3">
      <c r="A18922" t="s">
        <v>18705</v>
      </c>
      <c r="B18922">
        <v>51460</v>
      </c>
      <c r="D18922" t="s">
        <v>18705</v>
      </c>
      <c r="E18922">
        <v>48.992390137999998</v>
      </c>
      <c r="F18922">
        <v>4.6143463283599999</v>
      </c>
      <c r="G18922">
        <v>8.0535536257193396E-2</v>
      </c>
      <c r="H18922">
        <v>0.855078516329699</v>
      </c>
    </row>
    <row r="18923" spans="1:8" x14ac:dyDescent="0.3">
      <c r="A18923" t="s">
        <v>18706</v>
      </c>
      <c r="B18923">
        <v>51460</v>
      </c>
      <c r="D18923" t="s">
        <v>18706</v>
      </c>
      <c r="E18923">
        <v>49.029363372399999</v>
      </c>
      <c r="F18923">
        <v>4.6307886121799999</v>
      </c>
      <c r="G18923">
        <v>8.0822508246399791E-2</v>
      </c>
      <c r="H18923">
        <v>0.8557238210050907</v>
      </c>
    </row>
    <row r="18924" spans="1:8" x14ac:dyDescent="0.3">
      <c r="A18924" t="s">
        <v>18707</v>
      </c>
      <c r="B18924">
        <v>51470</v>
      </c>
      <c r="D18924" t="s">
        <v>18707</v>
      </c>
      <c r="E18924">
        <v>48.954560462700002</v>
      </c>
      <c r="F18924">
        <v>4.4178940611900002</v>
      </c>
      <c r="G18924">
        <v>7.7106797372069338E-2</v>
      </c>
      <c r="H18924">
        <v>0.85441826394075382</v>
      </c>
    </row>
    <row r="18925" spans="1:8" x14ac:dyDescent="0.3">
      <c r="A18925" t="s">
        <v>18708</v>
      </c>
      <c r="B18925">
        <v>51470</v>
      </c>
      <c r="D18925" t="s">
        <v>18708</v>
      </c>
      <c r="E18925">
        <v>48.917960977600004</v>
      </c>
      <c r="F18925">
        <v>4.4491999129800002</v>
      </c>
      <c r="G18925">
        <v>7.7653187560946205E-2</v>
      </c>
      <c r="H18925">
        <v>0.85377948242122415</v>
      </c>
    </row>
    <row r="18926" spans="1:8" x14ac:dyDescent="0.3">
      <c r="A18926" t="s">
        <v>18709</v>
      </c>
      <c r="B18926">
        <v>51480</v>
      </c>
      <c r="D18926" t="s">
        <v>18709</v>
      </c>
      <c r="E18926">
        <v>49.125456085000003</v>
      </c>
      <c r="F18926">
        <v>3.8539469570399998</v>
      </c>
      <c r="G18926">
        <v>6.7264063597564455E-2</v>
      </c>
      <c r="H18926">
        <v>0.85740095522713344</v>
      </c>
    </row>
    <row r="18927" spans="1:8" x14ac:dyDescent="0.3">
      <c r="A18927" t="s">
        <v>18710</v>
      </c>
      <c r="B18927">
        <v>51480</v>
      </c>
      <c r="D18927" t="s">
        <v>18710</v>
      </c>
      <c r="E18927">
        <v>49.1091268833</v>
      </c>
      <c r="F18927">
        <v>3.9125350258</v>
      </c>
      <c r="G18927">
        <v>6.8286618299811294E-2</v>
      </c>
      <c r="H18927">
        <v>0.85711595689324616</v>
      </c>
    </row>
    <row r="18928" spans="1:8" x14ac:dyDescent="0.3">
      <c r="A18928" t="s">
        <v>18711</v>
      </c>
      <c r="B18928">
        <v>51480</v>
      </c>
      <c r="D18928" t="s">
        <v>18711</v>
      </c>
      <c r="E18928">
        <v>49.080484603999999</v>
      </c>
      <c r="F18928">
        <v>3.8778670814699998</v>
      </c>
      <c r="G18928">
        <v>6.768154852635469E-2</v>
      </c>
      <c r="H18928">
        <v>0.85661605481418523</v>
      </c>
    </row>
    <row r="18929" spans="1:8" x14ac:dyDescent="0.3">
      <c r="A18929" t="s">
        <v>18712</v>
      </c>
      <c r="B18929">
        <v>51480</v>
      </c>
      <c r="D18929" t="s">
        <v>18712</v>
      </c>
      <c r="E18929">
        <v>49.0514138331</v>
      </c>
      <c r="F18929">
        <v>3.88062809942</v>
      </c>
      <c r="G18929">
        <v>6.7729737380288854E-2</v>
      </c>
      <c r="H18929">
        <v>0.85610867414588732</v>
      </c>
    </row>
    <row r="18930" spans="1:8" x14ac:dyDescent="0.3">
      <c r="A18930" t="s">
        <v>18713</v>
      </c>
      <c r="B18930">
        <v>51480</v>
      </c>
      <c r="D18930" t="s">
        <v>18713</v>
      </c>
      <c r="E18930">
        <v>49.1271200021</v>
      </c>
      <c r="F18930">
        <v>3.8265472233</v>
      </c>
      <c r="G18930">
        <v>6.6785848029631667E-2</v>
      </c>
      <c r="H18930">
        <v>0.85742999605900849</v>
      </c>
    </row>
    <row r="18931" spans="1:8" x14ac:dyDescent="0.3">
      <c r="A18931" t="s">
        <v>18714</v>
      </c>
      <c r="B18931">
        <v>51480</v>
      </c>
      <c r="D18931" t="s">
        <v>18714</v>
      </c>
      <c r="E18931">
        <v>49.072162728899997</v>
      </c>
      <c r="F18931">
        <v>3.9194837631300001</v>
      </c>
      <c r="G18931">
        <v>6.840789664507603E-2</v>
      </c>
      <c r="H18931">
        <v>0.85647081069375053</v>
      </c>
    </row>
    <row r="18932" spans="1:8" x14ac:dyDescent="0.3">
      <c r="A18932" t="s">
        <v>18715</v>
      </c>
      <c r="B18932">
        <v>51480</v>
      </c>
      <c r="D18932" t="s">
        <v>18715</v>
      </c>
      <c r="E18932">
        <v>49.103107755899998</v>
      </c>
      <c r="F18932">
        <v>3.8861561457999998</v>
      </c>
      <c r="G18932">
        <v>6.7826219990822806E-2</v>
      </c>
      <c r="H18932">
        <v>0.85701090330201912</v>
      </c>
    </row>
    <row r="18933" spans="1:8" x14ac:dyDescent="0.3">
      <c r="A18933" t="s">
        <v>18716</v>
      </c>
      <c r="B18933">
        <v>51480</v>
      </c>
      <c r="D18933" t="s">
        <v>18716</v>
      </c>
      <c r="E18933">
        <v>49.149768635699999</v>
      </c>
      <c r="F18933">
        <v>3.9066369502699998</v>
      </c>
      <c r="G18933">
        <v>6.8183677462281475E-2</v>
      </c>
      <c r="H18933">
        <v>0.85782528928640633</v>
      </c>
    </row>
    <row r="18934" spans="1:8" x14ac:dyDescent="0.3">
      <c r="A18934" t="s">
        <v>18717</v>
      </c>
      <c r="B18934">
        <v>51480</v>
      </c>
      <c r="D18934" t="s">
        <v>18717</v>
      </c>
      <c r="E18934">
        <v>49.144383682799997</v>
      </c>
      <c r="F18934">
        <v>3.9459369072900001</v>
      </c>
      <c r="G18934">
        <v>6.8869591108172729E-2</v>
      </c>
      <c r="H18934">
        <v>0.8577313041282365</v>
      </c>
    </row>
    <row r="18935" spans="1:8" x14ac:dyDescent="0.3">
      <c r="A18935" t="s">
        <v>18718</v>
      </c>
      <c r="B18935">
        <v>51480</v>
      </c>
      <c r="D18935" t="s">
        <v>18718</v>
      </c>
      <c r="E18935">
        <v>49.127764552499997</v>
      </c>
      <c r="F18935">
        <v>3.9253005658700002</v>
      </c>
      <c r="G18935">
        <v>6.8509419004828057E-2</v>
      </c>
      <c r="H18935">
        <v>0.85744124558568346</v>
      </c>
    </row>
    <row r="18936" spans="1:8" x14ac:dyDescent="0.3">
      <c r="A18936" t="s">
        <v>18719</v>
      </c>
      <c r="B18936">
        <v>51480</v>
      </c>
      <c r="D18936" t="s">
        <v>18719</v>
      </c>
      <c r="E18936">
        <v>49.142652631899999</v>
      </c>
      <c r="F18936">
        <v>3.83061444831</v>
      </c>
      <c r="G18936">
        <v>6.6856834497475634E-2</v>
      </c>
      <c r="H18936">
        <v>0.85770109159051189</v>
      </c>
    </row>
    <row r="18937" spans="1:8" x14ac:dyDescent="0.3">
      <c r="A18937" t="s">
        <v>599</v>
      </c>
      <c r="B18937">
        <v>51480</v>
      </c>
      <c r="D18937" t="s">
        <v>599</v>
      </c>
      <c r="E18937">
        <v>49.0634098763</v>
      </c>
      <c r="F18937">
        <v>3.7975701425600001</v>
      </c>
      <c r="G18937">
        <v>6.6280102563102433E-2</v>
      </c>
      <c r="H18937">
        <v>0.85631804459693872</v>
      </c>
    </row>
    <row r="18938" spans="1:8" x14ac:dyDescent="0.3">
      <c r="A18938" t="s">
        <v>18720</v>
      </c>
      <c r="B18938">
        <v>51480</v>
      </c>
      <c r="D18938" t="s">
        <v>18720</v>
      </c>
      <c r="E18938">
        <v>49.088761310000002</v>
      </c>
      <c r="F18938">
        <v>3.8408836022099999</v>
      </c>
      <c r="G18938">
        <v>6.703606504442465E-2</v>
      </c>
      <c r="H18938">
        <v>0.85676051058510483</v>
      </c>
    </row>
    <row r="18939" spans="1:8" x14ac:dyDescent="0.3">
      <c r="A18939" t="s">
        <v>527</v>
      </c>
      <c r="B18939">
        <v>51480</v>
      </c>
      <c r="D18939" t="s">
        <v>527</v>
      </c>
      <c r="E18939">
        <v>49.096509755299998</v>
      </c>
      <c r="F18939">
        <v>3.91290546283</v>
      </c>
      <c r="G18939">
        <v>6.8293083645656089E-2</v>
      </c>
      <c r="H18939">
        <v>0.85689574646750044</v>
      </c>
    </row>
    <row r="18940" spans="1:8" x14ac:dyDescent="0.3">
      <c r="A18940" t="s">
        <v>18721</v>
      </c>
      <c r="B18940">
        <v>51480</v>
      </c>
      <c r="D18940" t="s">
        <v>18721</v>
      </c>
      <c r="E18940">
        <v>49.051756475700003</v>
      </c>
      <c r="F18940">
        <v>3.8385055491600002</v>
      </c>
      <c r="G18940">
        <v>6.6994560188915059E-2</v>
      </c>
      <c r="H18940">
        <v>0.85611465438741496</v>
      </c>
    </row>
    <row r="18941" spans="1:8" x14ac:dyDescent="0.3">
      <c r="A18941" t="s">
        <v>18722</v>
      </c>
      <c r="B18941">
        <v>51480</v>
      </c>
      <c r="D18941" t="s">
        <v>18722</v>
      </c>
      <c r="E18941">
        <v>49.1558530772</v>
      </c>
      <c r="F18941">
        <v>3.82649080886</v>
      </c>
      <c r="G18941">
        <v>6.6784863411908008E-2</v>
      </c>
      <c r="H18941">
        <v>0.85793148282372633</v>
      </c>
    </row>
    <row r="18942" spans="1:8" x14ac:dyDescent="0.3">
      <c r="A18942" t="s">
        <v>18723</v>
      </c>
      <c r="B18942">
        <v>51480</v>
      </c>
      <c r="D18942" t="s">
        <v>18723</v>
      </c>
      <c r="E18942">
        <v>49.085169467999997</v>
      </c>
      <c r="F18942">
        <v>3.8130571147499999</v>
      </c>
      <c r="G18942">
        <v>6.655040121898273E-2</v>
      </c>
      <c r="H18942">
        <v>0.85669782111599335</v>
      </c>
    </row>
    <row r="18943" spans="1:8" x14ac:dyDescent="0.3">
      <c r="A18943" t="s">
        <v>18724</v>
      </c>
      <c r="B18943">
        <v>51490</v>
      </c>
      <c r="D18943" t="s">
        <v>18724</v>
      </c>
      <c r="E18943">
        <v>49.292525309600002</v>
      </c>
      <c r="F18943">
        <v>4.3636945763300004</v>
      </c>
      <c r="G18943">
        <v>7.6160837908377521E-2</v>
      </c>
      <c r="H18943">
        <v>0.86031686327515722</v>
      </c>
    </row>
    <row r="18944" spans="1:8" x14ac:dyDescent="0.3">
      <c r="A18944" t="s">
        <v>18725</v>
      </c>
      <c r="B18944">
        <v>51490</v>
      </c>
      <c r="D18944" t="s">
        <v>18725</v>
      </c>
      <c r="E18944">
        <v>49.265167573900001</v>
      </c>
      <c r="F18944">
        <v>4.3819111257700003</v>
      </c>
      <c r="G18944">
        <v>7.6478776674457849E-2</v>
      </c>
      <c r="H18944">
        <v>0.85983938071130184</v>
      </c>
    </row>
    <row r="18945" spans="1:8" x14ac:dyDescent="0.3">
      <c r="A18945" t="s">
        <v>18726</v>
      </c>
      <c r="B18945">
        <v>51490</v>
      </c>
      <c r="D18945" t="s">
        <v>18726</v>
      </c>
      <c r="E18945">
        <v>49.243455148700001</v>
      </c>
      <c r="F18945">
        <v>4.376331789</v>
      </c>
      <c r="G18945">
        <v>7.6381398877743756E-2</v>
      </c>
      <c r="H18945">
        <v>0.85946042740296891</v>
      </c>
    </row>
    <row r="18946" spans="1:8" x14ac:dyDescent="0.3">
      <c r="A18946" t="s">
        <v>10427</v>
      </c>
      <c r="B18946">
        <v>51490</v>
      </c>
      <c r="D18946" t="s">
        <v>10427</v>
      </c>
      <c r="E18946">
        <v>49.296910479700003</v>
      </c>
      <c r="F18946">
        <v>4.2820477748999997</v>
      </c>
      <c r="G18946">
        <v>7.4735832399701996E-2</v>
      </c>
      <c r="H18946">
        <v>0.86039339893166233</v>
      </c>
    </row>
    <row r="18947" spans="1:8" x14ac:dyDescent="0.3">
      <c r="A18947" t="s">
        <v>18727</v>
      </c>
      <c r="B18947">
        <v>51490</v>
      </c>
      <c r="D18947" t="s">
        <v>18727</v>
      </c>
      <c r="E18947">
        <v>49.2866248574</v>
      </c>
      <c r="F18947">
        <v>4.2331768351800001</v>
      </c>
      <c r="G18947">
        <v>7.3882873593044324E-2</v>
      </c>
      <c r="H18947">
        <v>0.86021388095691076</v>
      </c>
    </row>
    <row r="18948" spans="1:8" x14ac:dyDescent="0.3">
      <c r="A18948" t="s">
        <v>18728</v>
      </c>
      <c r="B18948">
        <v>51490</v>
      </c>
      <c r="D18948" t="s">
        <v>18728</v>
      </c>
      <c r="E18948">
        <v>49.281723129100001</v>
      </c>
      <c r="F18948">
        <v>4.3157265957400002</v>
      </c>
      <c r="G18948">
        <v>7.532363871154929E-2</v>
      </c>
      <c r="H18948">
        <v>0.86012832965903752</v>
      </c>
    </row>
    <row r="18949" spans="1:8" x14ac:dyDescent="0.3">
      <c r="A18949" t="s">
        <v>18729</v>
      </c>
      <c r="B18949">
        <v>51490</v>
      </c>
      <c r="D18949" t="s">
        <v>18729</v>
      </c>
      <c r="E18949">
        <v>49.2458158743</v>
      </c>
      <c r="F18949">
        <v>4.2385123584400004</v>
      </c>
      <c r="G18949">
        <v>7.3975996041248063E-2</v>
      </c>
      <c r="H18949">
        <v>0.85950162983742506</v>
      </c>
    </row>
    <row r="18950" spans="1:8" x14ac:dyDescent="0.3">
      <c r="A18950" t="s">
        <v>18730</v>
      </c>
      <c r="B18950">
        <v>51490</v>
      </c>
      <c r="D18950" t="s">
        <v>18730</v>
      </c>
      <c r="E18950">
        <v>49.2408574651</v>
      </c>
      <c r="F18950">
        <v>4.4146832487800003</v>
      </c>
      <c r="G18950">
        <v>7.705075812385094E-2</v>
      </c>
      <c r="H18950">
        <v>0.85941508927122368</v>
      </c>
    </row>
    <row r="18951" spans="1:8" x14ac:dyDescent="0.3">
      <c r="A18951" t="s">
        <v>18731</v>
      </c>
      <c r="B18951">
        <v>51490</v>
      </c>
      <c r="D18951" t="s">
        <v>18731</v>
      </c>
      <c r="E18951">
        <v>49.3112137886</v>
      </c>
      <c r="F18951">
        <v>4.2495051045299999</v>
      </c>
      <c r="G18951">
        <v>7.4167855654354298E-2</v>
      </c>
      <c r="H18951">
        <v>0.86064303876589698</v>
      </c>
    </row>
    <row r="18952" spans="1:8" x14ac:dyDescent="0.3">
      <c r="A18952" t="s">
        <v>18732</v>
      </c>
      <c r="B18952">
        <v>51500</v>
      </c>
      <c r="D18952" t="s">
        <v>18732</v>
      </c>
      <c r="E18952">
        <v>49.170499327199998</v>
      </c>
      <c r="F18952">
        <v>3.95695378996</v>
      </c>
      <c r="G18952">
        <v>6.9061871984070142E-2</v>
      </c>
      <c r="H18952">
        <v>0.85818710810929655</v>
      </c>
    </row>
    <row r="18953" spans="1:8" x14ac:dyDescent="0.3">
      <c r="A18953" t="s">
        <v>3664</v>
      </c>
      <c r="B18953">
        <v>51500</v>
      </c>
      <c r="D18953" t="s">
        <v>3664</v>
      </c>
      <c r="E18953">
        <v>49.195865058999999</v>
      </c>
      <c r="F18953">
        <v>4.01839707256</v>
      </c>
      <c r="G18953">
        <v>7.0134259568673488E-2</v>
      </c>
      <c r="H18953">
        <v>0.8586298236463844</v>
      </c>
    </row>
    <row r="18954" spans="1:8" x14ac:dyDescent="0.3">
      <c r="A18954" t="s">
        <v>18733</v>
      </c>
      <c r="B18954">
        <v>51500</v>
      </c>
      <c r="D18954" t="s">
        <v>18733</v>
      </c>
      <c r="E18954">
        <v>49.200868177499999</v>
      </c>
      <c r="F18954">
        <v>4.11546356735</v>
      </c>
      <c r="G18954">
        <v>7.1828389496128908E-2</v>
      </c>
      <c r="H18954">
        <v>0.85871714453707682</v>
      </c>
    </row>
    <row r="18955" spans="1:8" x14ac:dyDescent="0.3">
      <c r="A18955" t="s">
        <v>18734</v>
      </c>
      <c r="B18955">
        <v>51500</v>
      </c>
      <c r="D18955" t="s">
        <v>18734</v>
      </c>
      <c r="E18955">
        <v>49.163430175899997</v>
      </c>
      <c r="F18955">
        <v>4.0458133231</v>
      </c>
      <c r="G18955">
        <v>7.0612763409148155E-2</v>
      </c>
      <c r="H18955">
        <v>0.85806372814378984</v>
      </c>
    </row>
    <row r="18956" spans="1:8" x14ac:dyDescent="0.3">
      <c r="A18956" t="s">
        <v>12405</v>
      </c>
      <c r="B18956">
        <v>51500</v>
      </c>
      <c r="D18956" t="s">
        <v>12405</v>
      </c>
      <c r="E18956">
        <v>49.225825537699997</v>
      </c>
      <c r="F18956">
        <v>4.1076524865800002</v>
      </c>
      <c r="G18956">
        <v>7.1692060418553194E-2</v>
      </c>
      <c r="H18956">
        <v>0.859152732645173</v>
      </c>
    </row>
    <row r="18957" spans="1:8" x14ac:dyDescent="0.3">
      <c r="A18957" t="s">
        <v>18735</v>
      </c>
      <c r="B18957">
        <v>51500</v>
      </c>
      <c r="D18957" t="s">
        <v>18735</v>
      </c>
      <c r="E18957">
        <v>49.159728017600003</v>
      </c>
      <c r="F18957">
        <v>4.08223281179</v>
      </c>
      <c r="G18957">
        <v>7.1248403398681492E-2</v>
      </c>
      <c r="H18957">
        <v>0.85799911329202494</v>
      </c>
    </row>
    <row r="18958" spans="1:8" x14ac:dyDescent="0.3">
      <c r="A18958" t="s">
        <v>18736</v>
      </c>
      <c r="B18958">
        <v>51500</v>
      </c>
      <c r="D18958" t="s">
        <v>18736</v>
      </c>
      <c r="E18958">
        <v>49.154791520700002</v>
      </c>
      <c r="F18958">
        <v>4.1119239308299997</v>
      </c>
      <c r="G18958">
        <v>7.1766611184531065E-2</v>
      </c>
      <c r="H18958">
        <v>0.85791295516760546</v>
      </c>
    </row>
    <row r="18959" spans="1:8" x14ac:dyDescent="0.3">
      <c r="A18959" t="s">
        <v>18737</v>
      </c>
      <c r="B18959">
        <v>51500</v>
      </c>
      <c r="D18959" t="s">
        <v>18737</v>
      </c>
      <c r="E18959">
        <v>49.198133619300002</v>
      </c>
      <c r="F18959">
        <v>3.9529234640699999</v>
      </c>
      <c r="G18959">
        <v>6.8991529527361276E-2</v>
      </c>
      <c r="H18959">
        <v>0.85866941749289949</v>
      </c>
    </row>
    <row r="18960" spans="1:8" x14ac:dyDescent="0.3">
      <c r="A18960" t="s">
        <v>18738</v>
      </c>
      <c r="B18960">
        <v>51500</v>
      </c>
      <c r="D18960" t="s">
        <v>18738</v>
      </c>
      <c r="E18960">
        <v>49.1225957296</v>
      </c>
      <c r="F18960">
        <v>4.0791891129</v>
      </c>
      <c r="G18960">
        <v>7.1195280831611696E-2</v>
      </c>
      <c r="H18960">
        <v>0.85735103260762613</v>
      </c>
    </row>
    <row r="18961" spans="1:8" x14ac:dyDescent="0.3">
      <c r="A18961" t="s">
        <v>18739</v>
      </c>
      <c r="B18961">
        <v>51500</v>
      </c>
      <c r="D18961" t="s">
        <v>18739</v>
      </c>
      <c r="E18961">
        <v>49.1914885586</v>
      </c>
      <c r="F18961">
        <v>3.9933047676700002</v>
      </c>
      <c r="G18961">
        <v>6.9696316231428718E-2</v>
      </c>
      <c r="H18961">
        <v>0.85855343930468964</v>
      </c>
    </row>
    <row r="18962" spans="1:8" x14ac:dyDescent="0.3">
      <c r="A18962" t="s">
        <v>18740</v>
      </c>
      <c r="B18962">
        <v>51500</v>
      </c>
      <c r="D18962" t="s">
        <v>18740</v>
      </c>
      <c r="E18962">
        <v>49.181523182600003</v>
      </c>
      <c r="F18962">
        <v>3.95026646636</v>
      </c>
      <c r="G18962">
        <v>6.8945156169103822E-2</v>
      </c>
      <c r="H18962">
        <v>0.85837951068229046</v>
      </c>
    </row>
    <row r="18963" spans="1:8" x14ac:dyDescent="0.3">
      <c r="A18963" t="s">
        <v>18741</v>
      </c>
      <c r="B18963">
        <v>51500</v>
      </c>
      <c r="D18963" t="s">
        <v>18741</v>
      </c>
      <c r="E18963">
        <v>49.192376565300002</v>
      </c>
      <c r="F18963">
        <v>4.0450159128300003</v>
      </c>
      <c r="G18963">
        <v>7.0598845974447447E-2</v>
      </c>
      <c r="H18963">
        <v>0.85856893794538436</v>
      </c>
    </row>
    <row r="18964" spans="1:8" x14ac:dyDescent="0.3">
      <c r="A18964" t="s">
        <v>18742</v>
      </c>
      <c r="B18964">
        <v>51500</v>
      </c>
      <c r="D18964" t="s">
        <v>18742</v>
      </c>
      <c r="E18964">
        <v>49.192139650100003</v>
      </c>
      <c r="F18964">
        <v>4.13941524041</v>
      </c>
      <c r="G18964">
        <v>7.2246425052387125E-2</v>
      </c>
      <c r="H18964">
        <v>0.8585648029950963</v>
      </c>
    </row>
    <row r="18965" spans="1:8" x14ac:dyDescent="0.3">
      <c r="A18965" t="s">
        <v>18743</v>
      </c>
      <c r="B18965">
        <v>51500</v>
      </c>
      <c r="D18965" t="s">
        <v>18743</v>
      </c>
      <c r="E18965">
        <v>49.205673331600003</v>
      </c>
      <c r="F18965">
        <v>4.0392795770900003</v>
      </c>
      <c r="G18965">
        <v>7.0498728028784624E-2</v>
      </c>
      <c r="H18965">
        <v>0.85880101029718758</v>
      </c>
    </row>
    <row r="18966" spans="1:8" x14ac:dyDescent="0.3">
      <c r="A18966" t="s">
        <v>18744</v>
      </c>
      <c r="B18966">
        <v>51500</v>
      </c>
      <c r="D18966" t="s">
        <v>18744</v>
      </c>
      <c r="E18966">
        <v>49.162829011699998</v>
      </c>
      <c r="F18966">
        <v>4.0184903274600003</v>
      </c>
      <c r="G18966">
        <v>7.0135887173722114E-2</v>
      </c>
      <c r="H18966">
        <v>0.85805323584915483</v>
      </c>
    </row>
    <row r="18967" spans="1:8" x14ac:dyDescent="0.3">
      <c r="A18967" t="s">
        <v>18745</v>
      </c>
      <c r="B18967">
        <v>51500</v>
      </c>
      <c r="D18967" t="s">
        <v>18745</v>
      </c>
      <c r="E18967">
        <v>49.151062467599999</v>
      </c>
      <c r="F18967">
        <v>4.0606389851699998</v>
      </c>
      <c r="G18967">
        <v>7.0871520026057691E-2</v>
      </c>
      <c r="H18967">
        <v>0.85784787091302861</v>
      </c>
    </row>
    <row r="18968" spans="1:8" x14ac:dyDescent="0.3">
      <c r="A18968" t="s">
        <v>18746</v>
      </c>
      <c r="B18968">
        <v>51500</v>
      </c>
      <c r="D18968" t="s">
        <v>18746</v>
      </c>
      <c r="E18968">
        <v>49.1488670974</v>
      </c>
      <c r="F18968">
        <v>3.97937404873</v>
      </c>
      <c r="G18968">
        <v>6.9453179318755776E-2</v>
      </c>
      <c r="H18968">
        <v>0.85780955447473861</v>
      </c>
    </row>
    <row r="18969" spans="1:8" x14ac:dyDescent="0.3">
      <c r="A18969" t="s">
        <v>18747</v>
      </c>
      <c r="B18969">
        <v>51500</v>
      </c>
      <c r="D18969" t="s">
        <v>18747</v>
      </c>
      <c r="E18969">
        <v>49.204022457599997</v>
      </c>
      <c r="F18969">
        <v>4.0814984442300002</v>
      </c>
      <c r="G18969">
        <v>7.1235586266839665E-2</v>
      </c>
      <c r="H18969">
        <v>0.85877219711035191</v>
      </c>
    </row>
    <row r="18970" spans="1:8" x14ac:dyDescent="0.3">
      <c r="A18970" t="s">
        <v>18748</v>
      </c>
      <c r="B18970">
        <v>51510</v>
      </c>
      <c r="D18970" t="s">
        <v>18748</v>
      </c>
      <c r="E18970">
        <v>48.912576771099999</v>
      </c>
      <c r="F18970">
        <v>4.3208148484500004</v>
      </c>
      <c r="G18970">
        <v>7.5412445474512313E-2</v>
      </c>
      <c r="H18970">
        <v>0.8536855102901918</v>
      </c>
    </row>
    <row r="18971" spans="1:8" x14ac:dyDescent="0.3">
      <c r="A18971" t="s">
        <v>1991</v>
      </c>
      <c r="B18971">
        <v>51510</v>
      </c>
      <c r="D18971" t="s">
        <v>1991</v>
      </c>
      <c r="E18971">
        <v>48.940533441299998</v>
      </c>
      <c r="F18971">
        <v>4.2455514017800002</v>
      </c>
      <c r="G18971">
        <v>7.4098850523721643E-2</v>
      </c>
      <c r="H18971">
        <v>0.85417344623307589</v>
      </c>
    </row>
    <row r="18972" spans="1:8" x14ac:dyDescent="0.3">
      <c r="A18972" t="s">
        <v>8368</v>
      </c>
      <c r="B18972">
        <v>51510</v>
      </c>
      <c r="D18972" t="s">
        <v>8368</v>
      </c>
      <c r="E18972">
        <v>48.886031035999999</v>
      </c>
      <c r="F18972">
        <v>4.2442512685400002</v>
      </c>
      <c r="G18972">
        <v>7.4076158917969037E-2</v>
      </c>
      <c r="H18972">
        <v>0.85322219981033443</v>
      </c>
    </row>
    <row r="18973" spans="1:8" x14ac:dyDescent="0.3">
      <c r="A18973" t="s">
        <v>18749</v>
      </c>
      <c r="B18973">
        <v>51510</v>
      </c>
      <c r="D18973" t="s">
        <v>18749</v>
      </c>
      <c r="E18973">
        <v>48.928089291100001</v>
      </c>
      <c r="F18973">
        <v>4.32579427772</v>
      </c>
      <c r="G18973">
        <v>7.5499352910143994E-2</v>
      </c>
      <c r="H18973">
        <v>0.85395625483947335</v>
      </c>
    </row>
    <row r="18974" spans="1:8" x14ac:dyDescent="0.3">
      <c r="A18974" t="s">
        <v>18750</v>
      </c>
      <c r="B18974">
        <v>51510</v>
      </c>
      <c r="D18974" t="s">
        <v>18750</v>
      </c>
      <c r="E18974">
        <v>48.974698593200003</v>
      </c>
      <c r="F18974">
        <v>4.2949973726100001</v>
      </c>
      <c r="G18974">
        <v>7.4961845516550218E-2</v>
      </c>
      <c r="H18974">
        <v>0.85476974062317501</v>
      </c>
    </row>
    <row r="18975" spans="1:8" x14ac:dyDescent="0.3">
      <c r="A18975" t="s">
        <v>18751</v>
      </c>
      <c r="B18975">
        <v>51510</v>
      </c>
      <c r="D18975" t="s">
        <v>18751</v>
      </c>
      <c r="E18975">
        <v>48.9835136779</v>
      </c>
      <c r="F18975">
        <v>4.24385043922</v>
      </c>
      <c r="G18975">
        <v>7.4069163126596491E-2</v>
      </c>
      <c r="H18975">
        <v>0.85492359287503217</v>
      </c>
    </row>
    <row r="18976" spans="1:8" x14ac:dyDescent="0.3">
      <c r="A18976" t="s">
        <v>18752</v>
      </c>
      <c r="B18976">
        <v>51510</v>
      </c>
      <c r="D18976" t="s">
        <v>18752</v>
      </c>
      <c r="E18976">
        <v>48.917732141599998</v>
      </c>
      <c r="F18976">
        <v>4.21025087752</v>
      </c>
      <c r="G18976">
        <v>7.3482740147704506E-2</v>
      </c>
      <c r="H18976">
        <v>0.85377548847957696</v>
      </c>
    </row>
    <row r="18977" spans="1:8" x14ac:dyDescent="0.3">
      <c r="A18977" t="s">
        <v>18753</v>
      </c>
      <c r="B18977">
        <v>51510</v>
      </c>
      <c r="D18977" t="s">
        <v>18753</v>
      </c>
      <c r="E18977">
        <v>48.938604410499998</v>
      </c>
      <c r="F18977">
        <v>4.2634111187099997</v>
      </c>
      <c r="G18977">
        <v>7.4410561387624308E-2</v>
      </c>
      <c r="H18977">
        <v>0.85413977829424348</v>
      </c>
    </row>
    <row r="18978" spans="1:8" x14ac:dyDescent="0.3">
      <c r="A18978" t="s">
        <v>18754</v>
      </c>
      <c r="B18978">
        <v>51510</v>
      </c>
      <c r="D18978" t="s">
        <v>18754</v>
      </c>
      <c r="E18978">
        <v>48.946548699899999</v>
      </c>
      <c r="F18978">
        <v>4.3093733459200001</v>
      </c>
      <c r="G18978">
        <v>7.5212753583988545E-2</v>
      </c>
      <c r="H18978">
        <v>0.85427843230100486</v>
      </c>
    </row>
    <row r="18979" spans="1:8" x14ac:dyDescent="0.3">
      <c r="A18979" t="s">
        <v>18755</v>
      </c>
      <c r="B18979">
        <v>51520</v>
      </c>
      <c r="D18979" t="s">
        <v>18755</v>
      </c>
      <c r="E18979">
        <v>48.998590401100003</v>
      </c>
      <c r="F18979">
        <v>4.3228533817499999</v>
      </c>
      <c r="G18979">
        <v>7.544802459250885E-2</v>
      </c>
      <c r="H18979">
        <v>0.85518673133528411</v>
      </c>
    </row>
    <row r="18980" spans="1:8" x14ac:dyDescent="0.3">
      <c r="A18980" t="s">
        <v>18756</v>
      </c>
      <c r="B18980">
        <v>51520</v>
      </c>
      <c r="D18980" t="s">
        <v>18756</v>
      </c>
      <c r="E18980">
        <v>48.9918819484</v>
      </c>
      <c r="F18980">
        <v>4.3574798710799998</v>
      </c>
      <c r="G18980">
        <v>7.6052370839724034E-2</v>
      </c>
      <c r="H18980">
        <v>0.8550696467479546</v>
      </c>
    </row>
    <row r="18981" spans="1:8" x14ac:dyDescent="0.3">
      <c r="A18981" t="s">
        <v>18757</v>
      </c>
      <c r="B18981">
        <v>51520</v>
      </c>
      <c r="D18981" t="s">
        <v>18757</v>
      </c>
      <c r="E18981">
        <v>48.926831796099997</v>
      </c>
      <c r="F18981">
        <v>4.4148813544800003</v>
      </c>
      <c r="G18981">
        <v>7.7054215720582908E-2</v>
      </c>
      <c r="H18981">
        <v>0.85393430741139587</v>
      </c>
    </row>
    <row r="18982" spans="1:8" x14ac:dyDescent="0.3">
      <c r="A18982" t="s">
        <v>18758</v>
      </c>
      <c r="B18982">
        <v>51520</v>
      </c>
      <c r="D18982" t="s">
        <v>18758</v>
      </c>
      <c r="E18982">
        <v>48.895785392500002</v>
      </c>
      <c r="F18982">
        <v>4.3901105199400003</v>
      </c>
      <c r="G18982">
        <v>7.6621883099393176E-2</v>
      </c>
      <c r="H18982">
        <v>0.8533924454476729</v>
      </c>
    </row>
    <row r="18983" spans="1:8" x14ac:dyDescent="0.3">
      <c r="A18983" t="s">
        <v>18759</v>
      </c>
      <c r="B18983">
        <v>51520</v>
      </c>
      <c r="D18983" t="s">
        <v>18759</v>
      </c>
      <c r="E18983">
        <v>49.037063059300003</v>
      </c>
      <c r="F18983">
        <v>4.3342782275899996</v>
      </c>
      <c r="G18983">
        <v>7.5647425768949617E-2</v>
      </c>
      <c r="H18983">
        <v>0.85585820589286843</v>
      </c>
    </row>
    <row r="18984" spans="1:8" x14ac:dyDescent="0.3">
      <c r="A18984" t="s">
        <v>18760</v>
      </c>
      <c r="B18984">
        <v>51530</v>
      </c>
      <c r="D18984" t="s">
        <v>18760</v>
      </c>
      <c r="E18984">
        <v>48.983292149500002</v>
      </c>
      <c r="F18984">
        <v>3.85964192502</v>
      </c>
      <c r="G18984">
        <v>6.7363459539611106E-2</v>
      </c>
      <c r="H18984">
        <v>0.85491972647506553</v>
      </c>
    </row>
    <row r="18985" spans="1:8" x14ac:dyDescent="0.3">
      <c r="A18985" t="s">
        <v>18761</v>
      </c>
      <c r="B18985">
        <v>51530</v>
      </c>
      <c r="D18985" t="s">
        <v>18761</v>
      </c>
      <c r="E18985">
        <v>49.017609999199998</v>
      </c>
      <c r="F18985">
        <v>4.0041401593600003</v>
      </c>
      <c r="G18985">
        <v>6.9885429492162449E-2</v>
      </c>
      <c r="H18985">
        <v>0.85551868594453506</v>
      </c>
    </row>
    <row r="18986" spans="1:8" x14ac:dyDescent="0.3">
      <c r="A18986" t="s">
        <v>18762</v>
      </c>
      <c r="B18986">
        <v>51530</v>
      </c>
      <c r="D18986" t="s">
        <v>18762</v>
      </c>
      <c r="E18986">
        <v>48.999524168400001</v>
      </c>
      <c r="F18986">
        <v>3.9667438583000001</v>
      </c>
      <c r="G18986">
        <v>6.9232740910598389E-2</v>
      </c>
      <c r="H18986">
        <v>0.85520302864911646</v>
      </c>
    </row>
    <row r="18987" spans="1:8" x14ac:dyDescent="0.3">
      <c r="A18987" t="s">
        <v>18763</v>
      </c>
      <c r="B18987">
        <v>51530</v>
      </c>
      <c r="D18987" t="s">
        <v>18763</v>
      </c>
      <c r="E18987">
        <v>48.996985299199999</v>
      </c>
      <c r="F18987">
        <v>3.93667064032</v>
      </c>
      <c r="G18987">
        <v>6.8707864240177441E-2</v>
      </c>
      <c r="H18987">
        <v>0.85515871702229884</v>
      </c>
    </row>
    <row r="18988" spans="1:8" x14ac:dyDescent="0.3">
      <c r="A18988" t="s">
        <v>18764</v>
      </c>
      <c r="B18988">
        <v>51530</v>
      </c>
      <c r="D18988" t="s">
        <v>18764</v>
      </c>
      <c r="E18988">
        <v>49.055657957800001</v>
      </c>
      <c r="F18988">
        <v>3.9663754835599998</v>
      </c>
      <c r="G18988">
        <v>6.9226311558504214E-2</v>
      </c>
      <c r="H18988">
        <v>0.85618274809576744</v>
      </c>
    </row>
    <row r="18989" spans="1:8" x14ac:dyDescent="0.3">
      <c r="A18989" t="s">
        <v>18765</v>
      </c>
      <c r="B18989">
        <v>51530</v>
      </c>
      <c r="D18989" t="s">
        <v>18765</v>
      </c>
      <c r="E18989">
        <v>48.997983584899998</v>
      </c>
      <c r="F18989">
        <v>3.9160560145200001</v>
      </c>
      <c r="G18989">
        <v>6.8348071145900871E-2</v>
      </c>
      <c r="H18989">
        <v>0.85517614039463941</v>
      </c>
    </row>
    <row r="18990" spans="1:8" x14ac:dyDescent="0.3">
      <c r="A18990" t="s">
        <v>18766</v>
      </c>
      <c r="B18990">
        <v>51530</v>
      </c>
      <c r="D18990" t="s">
        <v>18766</v>
      </c>
      <c r="E18990">
        <v>49.070521118099997</v>
      </c>
      <c r="F18990">
        <v>3.9708420503399999</v>
      </c>
      <c r="G18990">
        <v>6.9304267855075416E-2</v>
      </c>
      <c r="H18990">
        <v>0.85644215918025424</v>
      </c>
    </row>
    <row r="18991" spans="1:8" x14ac:dyDescent="0.3">
      <c r="A18991" t="s">
        <v>18767</v>
      </c>
      <c r="B18991">
        <v>51530</v>
      </c>
      <c r="D18991" t="s">
        <v>18767</v>
      </c>
      <c r="E18991">
        <v>48.982499337999997</v>
      </c>
      <c r="F18991">
        <v>3.9380543947</v>
      </c>
      <c r="G18991">
        <v>6.8732015310147332E-2</v>
      </c>
      <c r="H18991">
        <v>0.85490588930404277</v>
      </c>
    </row>
    <row r="18992" spans="1:8" x14ac:dyDescent="0.3">
      <c r="A18992" t="s">
        <v>18768</v>
      </c>
      <c r="B18992">
        <v>51530</v>
      </c>
      <c r="D18992" t="s">
        <v>18768</v>
      </c>
      <c r="E18992">
        <v>49.055289671399997</v>
      </c>
      <c r="F18992">
        <v>3.9227854243800002</v>
      </c>
      <c r="G18992">
        <v>6.846552150467404E-2</v>
      </c>
      <c r="H18992">
        <v>0.85617632028549717</v>
      </c>
    </row>
    <row r="18993" spans="1:8" x14ac:dyDescent="0.3">
      <c r="A18993" t="s">
        <v>18769</v>
      </c>
      <c r="B18993">
        <v>51530</v>
      </c>
      <c r="D18993" t="s">
        <v>18769</v>
      </c>
      <c r="E18993">
        <v>48.972476321899997</v>
      </c>
      <c r="F18993">
        <v>3.8945055449899999</v>
      </c>
      <c r="G18993">
        <v>6.7971944497251649E-2</v>
      </c>
      <c r="H18993">
        <v>0.85473095467211724</v>
      </c>
    </row>
    <row r="18994" spans="1:8" x14ac:dyDescent="0.3">
      <c r="A18994" t="s">
        <v>18770</v>
      </c>
      <c r="B18994">
        <v>51530</v>
      </c>
      <c r="D18994" t="s">
        <v>18770</v>
      </c>
      <c r="E18994">
        <v>48.987570023400004</v>
      </c>
      <c r="F18994">
        <v>4.0009188500599997</v>
      </c>
      <c r="G18994">
        <v>6.9829207038652322E-2</v>
      </c>
      <c r="H18994">
        <v>0.8549943894596056</v>
      </c>
    </row>
    <row r="18995" spans="1:8" x14ac:dyDescent="0.3">
      <c r="A18995" t="s">
        <v>18771</v>
      </c>
      <c r="B18995">
        <v>51530</v>
      </c>
      <c r="D18995" t="s">
        <v>18771</v>
      </c>
      <c r="E18995">
        <v>49.015080869800002</v>
      </c>
      <c r="F18995">
        <v>3.9235630155900001</v>
      </c>
      <c r="G18995">
        <v>6.8479093031523108E-2</v>
      </c>
      <c r="H18995">
        <v>0.85547454430929615</v>
      </c>
    </row>
    <row r="18996" spans="1:8" x14ac:dyDescent="0.3">
      <c r="A18996" t="s">
        <v>18772</v>
      </c>
      <c r="B18996">
        <v>51530</v>
      </c>
      <c r="D18996" t="s">
        <v>18772</v>
      </c>
      <c r="E18996">
        <v>49.007377352299997</v>
      </c>
      <c r="F18996">
        <v>4.0397362799599996</v>
      </c>
      <c r="G18996">
        <v>7.0506698997569409E-2</v>
      </c>
      <c r="H18996">
        <v>0.85534009256493593</v>
      </c>
    </row>
    <row r="18997" spans="1:8" x14ac:dyDescent="0.3">
      <c r="A18997" t="s">
        <v>14480</v>
      </c>
      <c r="B18997">
        <v>51530</v>
      </c>
      <c r="D18997" t="s">
        <v>14480</v>
      </c>
      <c r="E18997">
        <v>49.012964349900003</v>
      </c>
      <c r="F18997">
        <v>3.8987652390599998</v>
      </c>
      <c r="G18997">
        <v>6.8046290183900821E-2</v>
      </c>
      <c r="H18997">
        <v>0.85543760406835712</v>
      </c>
    </row>
    <row r="18998" spans="1:8" x14ac:dyDescent="0.3">
      <c r="A18998" t="s">
        <v>18773</v>
      </c>
      <c r="B18998">
        <v>51530</v>
      </c>
      <c r="D18998" t="s">
        <v>18773</v>
      </c>
      <c r="E18998">
        <v>49.011873477199998</v>
      </c>
      <c r="F18998">
        <v>3.8394743415499999</v>
      </c>
      <c r="G18998">
        <v>6.7011468805888832E-2</v>
      </c>
      <c r="H18998">
        <v>0.85541856474802203</v>
      </c>
    </row>
    <row r="18999" spans="1:8" x14ac:dyDescent="0.3">
      <c r="A18999" t="s">
        <v>18774</v>
      </c>
      <c r="B18999">
        <v>51530</v>
      </c>
      <c r="D18999" t="s">
        <v>18774</v>
      </c>
      <c r="E18999">
        <v>48.956663389399999</v>
      </c>
      <c r="F18999">
        <v>3.9096163475100001</v>
      </c>
      <c r="G18999">
        <v>6.8235677753844315E-2</v>
      </c>
      <c r="H18999">
        <v>0.85445496693559675</v>
      </c>
    </row>
    <row r="19000" spans="1:8" x14ac:dyDescent="0.3">
      <c r="A19000" t="s">
        <v>18775</v>
      </c>
      <c r="B19000">
        <v>51530</v>
      </c>
      <c r="D19000" t="s">
        <v>18775</v>
      </c>
      <c r="E19000">
        <v>49.0190498467</v>
      </c>
      <c r="F19000">
        <v>3.9493053206900002</v>
      </c>
      <c r="G19000">
        <v>6.8928381012571038E-2</v>
      </c>
      <c r="H19000">
        <v>0.85554381602413654</v>
      </c>
    </row>
    <row r="19001" spans="1:8" x14ac:dyDescent="0.3">
      <c r="A19001" t="s">
        <v>18776</v>
      </c>
      <c r="B19001">
        <v>51600</v>
      </c>
      <c r="D19001" t="s">
        <v>18776</v>
      </c>
      <c r="E19001">
        <v>49.197275757299998</v>
      </c>
      <c r="F19001">
        <v>4.4109682728199999</v>
      </c>
      <c r="G19001">
        <v>7.6985919561716507E-2</v>
      </c>
      <c r="H19001">
        <v>0.85865444497647159</v>
      </c>
    </row>
    <row r="19002" spans="1:8" x14ac:dyDescent="0.3">
      <c r="A19002" t="s">
        <v>18777</v>
      </c>
      <c r="B19002">
        <v>51600</v>
      </c>
      <c r="D19002" t="s">
        <v>18777</v>
      </c>
      <c r="E19002">
        <v>49.059379203100001</v>
      </c>
      <c r="F19002">
        <v>4.5322284827299999</v>
      </c>
      <c r="G19002">
        <v>7.9102309476305449E-2</v>
      </c>
      <c r="H19002">
        <v>0.85624769607852691</v>
      </c>
    </row>
    <row r="19003" spans="1:8" x14ac:dyDescent="0.3">
      <c r="A19003" t="s">
        <v>18778</v>
      </c>
      <c r="B19003">
        <v>51600</v>
      </c>
      <c r="D19003" t="s">
        <v>18778</v>
      </c>
      <c r="E19003">
        <v>49.0495940104</v>
      </c>
      <c r="F19003">
        <v>4.4883972485600001</v>
      </c>
      <c r="G19003">
        <v>7.8337310124826323E-2</v>
      </c>
      <c r="H19003">
        <v>0.85607691224796978</v>
      </c>
    </row>
    <row r="19004" spans="1:8" x14ac:dyDescent="0.3">
      <c r="A19004" t="s">
        <v>18779</v>
      </c>
      <c r="B19004">
        <v>51600</v>
      </c>
      <c r="D19004" t="s">
        <v>18779</v>
      </c>
      <c r="E19004">
        <v>49.123339493800003</v>
      </c>
      <c r="F19004">
        <v>4.6721456560099996</v>
      </c>
      <c r="G19004">
        <v>8.1544324830124887E-2</v>
      </c>
      <c r="H19004">
        <v>0.85736401374177462</v>
      </c>
    </row>
    <row r="19005" spans="1:8" x14ac:dyDescent="0.3">
      <c r="A19005" t="s">
        <v>18780</v>
      </c>
      <c r="B19005">
        <v>51600</v>
      </c>
      <c r="D19005" t="s">
        <v>18780</v>
      </c>
      <c r="E19005">
        <v>49.060519814999999</v>
      </c>
      <c r="F19005">
        <v>4.5877493523100004</v>
      </c>
      <c r="G19005">
        <v>8.0071331454046824E-2</v>
      </c>
      <c r="H19005">
        <v>0.85626760351166931</v>
      </c>
    </row>
    <row r="19006" spans="1:8" x14ac:dyDescent="0.3">
      <c r="A19006" t="s">
        <v>18781</v>
      </c>
      <c r="B19006">
        <v>51600</v>
      </c>
      <c r="D19006" t="s">
        <v>18781</v>
      </c>
      <c r="E19006">
        <v>49.118793808200003</v>
      </c>
      <c r="F19006">
        <v>4.58881261321</v>
      </c>
      <c r="G19006">
        <v>8.0089888857559535E-2</v>
      </c>
      <c r="H19006">
        <v>0.85728467656129415</v>
      </c>
    </row>
    <row r="19007" spans="1:8" x14ac:dyDescent="0.3">
      <c r="A19007" t="s">
        <v>18782</v>
      </c>
      <c r="B19007">
        <v>51600</v>
      </c>
      <c r="D19007" t="s">
        <v>18782</v>
      </c>
      <c r="E19007">
        <v>49.068970184000001</v>
      </c>
      <c r="F19007">
        <v>4.6608844244999998</v>
      </c>
      <c r="G19007">
        <v>8.134777926244606E-2</v>
      </c>
      <c r="H19007">
        <v>0.85641509027372775</v>
      </c>
    </row>
    <row r="19008" spans="1:8" x14ac:dyDescent="0.3">
      <c r="A19008" t="s">
        <v>18783</v>
      </c>
      <c r="B19008">
        <v>51600</v>
      </c>
      <c r="D19008" t="s">
        <v>18783</v>
      </c>
      <c r="E19008">
        <v>49.1413872858</v>
      </c>
      <c r="F19008">
        <v>4.6685173784399998</v>
      </c>
      <c r="G19008">
        <v>8.1480999440352128E-2</v>
      </c>
      <c r="H19008">
        <v>0.85767900713488976</v>
      </c>
    </row>
    <row r="19009" spans="1:8" x14ac:dyDescent="0.3">
      <c r="A19009" t="s">
        <v>18784</v>
      </c>
      <c r="B19009">
        <v>51600</v>
      </c>
      <c r="D19009" t="s">
        <v>18784</v>
      </c>
      <c r="E19009">
        <v>49.139731584300002</v>
      </c>
      <c r="F19009">
        <v>4.4737209459700003</v>
      </c>
      <c r="G19009">
        <v>7.8081160322611851E-2</v>
      </c>
      <c r="H19009">
        <v>0.8576501096922845</v>
      </c>
    </row>
    <row r="19010" spans="1:8" x14ac:dyDescent="0.3">
      <c r="A19010" t="s">
        <v>18785</v>
      </c>
      <c r="B19010">
        <v>51600</v>
      </c>
      <c r="D19010" t="s">
        <v>18785</v>
      </c>
      <c r="E19010">
        <v>49.171685209899998</v>
      </c>
      <c r="F19010">
        <v>4.4493431912699997</v>
      </c>
      <c r="G19010">
        <v>7.7655688238853313E-2</v>
      </c>
      <c r="H19010">
        <v>0.85820780566695398</v>
      </c>
    </row>
    <row r="19011" spans="1:8" x14ac:dyDescent="0.3">
      <c r="A19011" t="s">
        <v>18786</v>
      </c>
      <c r="B19011">
        <v>51600</v>
      </c>
      <c r="D19011" t="s">
        <v>18786</v>
      </c>
      <c r="E19011">
        <v>49.245029770400002</v>
      </c>
      <c r="F19011">
        <v>4.4648016776699997</v>
      </c>
      <c r="G19011">
        <v>7.7925489723908087E-2</v>
      </c>
      <c r="H19011">
        <v>0.85948790973610723</v>
      </c>
    </row>
    <row r="19012" spans="1:8" x14ac:dyDescent="0.3">
      <c r="A19012" t="s">
        <v>18787</v>
      </c>
      <c r="B19012">
        <v>51600</v>
      </c>
      <c r="D19012" t="s">
        <v>18787</v>
      </c>
      <c r="E19012">
        <v>49.187051787100003</v>
      </c>
      <c r="F19012">
        <v>4.5739139073199997</v>
      </c>
      <c r="G19012">
        <v>7.9829857385492753E-2</v>
      </c>
      <c r="H19012">
        <v>0.85847600303385596</v>
      </c>
    </row>
    <row r="19013" spans="1:8" x14ac:dyDescent="0.3">
      <c r="A19013" t="s">
        <v>18788</v>
      </c>
      <c r="B19013">
        <v>51600</v>
      </c>
      <c r="D19013" t="s">
        <v>18788</v>
      </c>
      <c r="E19013">
        <v>49.125439853000003</v>
      </c>
      <c r="F19013">
        <v>4.5259167369200002</v>
      </c>
      <c r="G19013">
        <v>7.8992148730372011E-2</v>
      </c>
      <c r="H19013">
        <v>0.85740067192528924</v>
      </c>
    </row>
    <row r="19014" spans="1:8" x14ac:dyDescent="0.3">
      <c r="A19014" t="s">
        <v>18789</v>
      </c>
      <c r="B19014">
        <v>51600</v>
      </c>
      <c r="D19014" t="s">
        <v>18789</v>
      </c>
      <c r="E19014">
        <v>49.217325695</v>
      </c>
      <c r="F19014">
        <v>4.3825618538600004</v>
      </c>
      <c r="G19014">
        <v>7.6490134022163564E-2</v>
      </c>
      <c r="H19014">
        <v>0.85900438240415644</v>
      </c>
    </row>
    <row r="19015" spans="1:8" x14ac:dyDescent="0.3">
      <c r="A19015" t="s">
        <v>18790</v>
      </c>
      <c r="B19015">
        <v>51600</v>
      </c>
      <c r="D19015" t="s">
        <v>18790</v>
      </c>
      <c r="E19015">
        <v>49.2393806185</v>
      </c>
      <c r="F19015">
        <v>4.5075605659600004</v>
      </c>
      <c r="G19015">
        <v>7.8671773109061038E-2</v>
      </c>
      <c r="H19015">
        <v>0.85938931343550695</v>
      </c>
    </row>
    <row r="19016" spans="1:8" x14ac:dyDescent="0.3">
      <c r="A19016" t="s">
        <v>18791</v>
      </c>
      <c r="B19016">
        <v>51600</v>
      </c>
      <c r="D19016" t="s">
        <v>18791</v>
      </c>
      <c r="E19016">
        <v>49.243297678200001</v>
      </c>
      <c r="F19016">
        <v>4.5923932491299997</v>
      </c>
      <c r="G19016">
        <v>8.015238274367871E-2</v>
      </c>
      <c r="H19016">
        <v>0.85945767902426917</v>
      </c>
    </row>
    <row r="19017" spans="1:8" x14ac:dyDescent="0.3">
      <c r="A19017" t="s">
        <v>18792</v>
      </c>
      <c r="B19017">
        <v>51600</v>
      </c>
      <c r="D19017" t="s">
        <v>18792</v>
      </c>
      <c r="E19017">
        <v>49.097471570800003</v>
      </c>
      <c r="F19017">
        <v>4.6602606679800003</v>
      </c>
      <c r="G19017">
        <v>8.1336892657441276E-2</v>
      </c>
      <c r="H19017">
        <v>0.85691253331477224</v>
      </c>
    </row>
    <row r="19018" spans="1:8" x14ac:dyDescent="0.3">
      <c r="A19018" t="s">
        <v>18793</v>
      </c>
      <c r="B19018">
        <v>51700</v>
      </c>
      <c r="D19018" t="s">
        <v>18793</v>
      </c>
      <c r="E19018">
        <v>49.121832050199998</v>
      </c>
      <c r="F19018">
        <v>3.7951619183299998</v>
      </c>
      <c r="G19018">
        <v>6.6238071121162631E-2</v>
      </c>
      <c r="H19018">
        <v>0.8573377038876665</v>
      </c>
    </row>
    <row r="19019" spans="1:8" x14ac:dyDescent="0.3">
      <c r="A19019" t="s">
        <v>18794</v>
      </c>
      <c r="B19019">
        <v>51700</v>
      </c>
      <c r="D19019" t="s">
        <v>18794</v>
      </c>
      <c r="E19019">
        <v>49.028292303199997</v>
      </c>
      <c r="F19019">
        <v>3.7672965270300001</v>
      </c>
      <c r="G19019">
        <v>6.5751728295621051E-2</v>
      </c>
      <c r="H19019">
        <v>0.85570512732103388</v>
      </c>
    </row>
    <row r="19020" spans="1:8" x14ac:dyDescent="0.3">
      <c r="A19020" t="s">
        <v>18795</v>
      </c>
      <c r="B19020">
        <v>51700</v>
      </c>
      <c r="D19020" t="s">
        <v>18795</v>
      </c>
      <c r="E19020">
        <v>49.0071354293</v>
      </c>
      <c r="F19020">
        <v>3.7152217773</v>
      </c>
      <c r="G19020">
        <v>6.4842852455680527E-2</v>
      </c>
      <c r="H19020">
        <v>0.85533587021204971</v>
      </c>
    </row>
    <row r="19021" spans="1:8" x14ac:dyDescent="0.3">
      <c r="A19021" t="s">
        <v>18796</v>
      </c>
      <c r="B19021">
        <v>51700</v>
      </c>
      <c r="D19021" t="s">
        <v>18796</v>
      </c>
      <c r="E19021">
        <v>49.0737672387</v>
      </c>
      <c r="F19021">
        <v>3.74425898431</v>
      </c>
      <c r="G19021">
        <v>6.5349647323588195E-2</v>
      </c>
      <c r="H19021">
        <v>0.856498814672641</v>
      </c>
    </row>
    <row r="19022" spans="1:8" x14ac:dyDescent="0.3">
      <c r="A19022" t="s">
        <v>18797</v>
      </c>
      <c r="B19022">
        <v>51700</v>
      </c>
      <c r="D19022" t="s">
        <v>18797</v>
      </c>
      <c r="E19022">
        <v>49.072572468200001</v>
      </c>
      <c r="F19022">
        <v>3.7021891130900002</v>
      </c>
      <c r="G19022">
        <v>6.4615389554909211E-2</v>
      </c>
      <c r="H19022">
        <v>0.85647796199361037</v>
      </c>
    </row>
    <row r="19023" spans="1:8" x14ac:dyDescent="0.3">
      <c r="A19023" t="s">
        <v>18798</v>
      </c>
      <c r="B19023">
        <v>51700</v>
      </c>
      <c r="D19023" t="s">
        <v>18798</v>
      </c>
      <c r="E19023">
        <v>49.1261137519</v>
      </c>
      <c r="F19023">
        <v>3.6268468685599999</v>
      </c>
      <c r="G19023">
        <v>6.3300419322018006E-2</v>
      </c>
      <c r="H19023">
        <v>0.85741243367991971</v>
      </c>
    </row>
    <row r="19024" spans="1:8" x14ac:dyDescent="0.3">
      <c r="A19024" t="s">
        <v>18799</v>
      </c>
      <c r="B19024">
        <v>51700</v>
      </c>
      <c r="D19024" t="s">
        <v>18799</v>
      </c>
      <c r="E19024">
        <v>49.103201884400001</v>
      </c>
      <c r="F19024">
        <v>3.7659019958800002</v>
      </c>
      <c r="G19024">
        <v>6.572738913553193E-2</v>
      </c>
      <c r="H19024">
        <v>0.85701254615426403</v>
      </c>
    </row>
    <row r="19025" spans="1:8" x14ac:dyDescent="0.3">
      <c r="A19025" t="s">
        <v>18800</v>
      </c>
      <c r="B19025">
        <v>51700</v>
      </c>
      <c r="D19025" t="s">
        <v>18800</v>
      </c>
      <c r="E19025">
        <v>49.145357853699998</v>
      </c>
      <c r="F19025">
        <v>3.79009280539</v>
      </c>
      <c r="G19025">
        <v>6.614959841020418E-2</v>
      </c>
      <c r="H19025">
        <v>0.85774830661791868</v>
      </c>
    </row>
    <row r="19026" spans="1:8" x14ac:dyDescent="0.3">
      <c r="A19026" t="s">
        <v>18801</v>
      </c>
      <c r="B19026">
        <v>51700</v>
      </c>
      <c r="D19026" t="s">
        <v>18801</v>
      </c>
      <c r="E19026">
        <v>49.053761983199998</v>
      </c>
      <c r="F19026">
        <v>3.7768512034300001</v>
      </c>
      <c r="G19026">
        <v>6.5918488857763649E-2</v>
      </c>
      <c r="H19026">
        <v>0.85614965709646329</v>
      </c>
    </row>
    <row r="19027" spans="1:8" x14ac:dyDescent="0.3">
      <c r="A19027" t="s">
        <v>18802</v>
      </c>
      <c r="B19027">
        <v>51700</v>
      </c>
      <c r="D19027" t="s">
        <v>18802</v>
      </c>
      <c r="E19027">
        <v>49.044433482599999</v>
      </c>
      <c r="F19027">
        <v>3.7163818869599998</v>
      </c>
      <c r="G19027">
        <v>6.486310018893171E-2</v>
      </c>
      <c r="H19027">
        <v>0.8559868440467191</v>
      </c>
    </row>
    <row r="19028" spans="1:8" x14ac:dyDescent="0.3">
      <c r="A19028" t="s">
        <v>18803</v>
      </c>
      <c r="B19028">
        <v>51700</v>
      </c>
      <c r="D19028" t="s">
        <v>18803</v>
      </c>
      <c r="E19028">
        <v>49.146248970400002</v>
      </c>
      <c r="F19028">
        <v>3.7589475502799998</v>
      </c>
      <c r="G19028">
        <v>6.5606011162161096E-2</v>
      </c>
      <c r="H19028">
        <v>0.85776385953835332</v>
      </c>
    </row>
    <row r="19029" spans="1:8" x14ac:dyDescent="0.3">
      <c r="A19029" t="s">
        <v>18804</v>
      </c>
      <c r="B19029">
        <v>51700</v>
      </c>
      <c r="D19029" t="s">
        <v>18804</v>
      </c>
      <c r="E19029">
        <v>49.128352213100001</v>
      </c>
      <c r="F19029">
        <v>3.68110893863</v>
      </c>
      <c r="G19029">
        <v>6.4247471103687379E-2</v>
      </c>
      <c r="H19029">
        <v>0.8574515021980379</v>
      </c>
    </row>
    <row r="19030" spans="1:8" x14ac:dyDescent="0.3">
      <c r="A19030" t="s">
        <v>18805</v>
      </c>
      <c r="B19030">
        <v>51700</v>
      </c>
      <c r="D19030" t="s">
        <v>18805</v>
      </c>
      <c r="E19030">
        <v>49.139197233399997</v>
      </c>
      <c r="F19030">
        <v>3.7353380384700001</v>
      </c>
      <c r="G19030">
        <v>6.519394744628812E-2</v>
      </c>
      <c r="H19030">
        <v>0.8576407835097184</v>
      </c>
    </row>
    <row r="19031" spans="1:8" x14ac:dyDescent="0.3">
      <c r="A19031" t="s">
        <v>18806</v>
      </c>
      <c r="B19031">
        <v>51700</v>
      </c>
      <c r="D19031" t="s">
        <v>18806</v>
      </c>
      <c r="E19031">
        <v>49.047206107599997</v>
      </c>
      <c r="F19031">
        <v>3.6001419340899998</v>
      </c>
      <c r="G19031">
        <v>6.2834330288987175E-2</v>
      </c>
      <c r="H19031">
        <v>0.8560352354818922</v>
      </c>
    </row>
    <row r="19032" spans="1:8" x14ac:dyDescent="0.3">
      <c r="A19032" t="s">
        <v>18807</v>
      </c>
      <c r="B19032">
        <v>51700</v>
      </c>
      <c r="D19032" t="s">
        <v>18807</v>
      </c>
      <c r="E19032">
        <v>49.1303077225</v>
      </c>
      <c r="F19032">
        <v>3.7769194768399998</v>
      </c>
      <c r="G19032">
        <v>6.5919680453559712E-2</v>
      </c>
      <c r="H19032">
        <v>0.85748563227562158</v>
      </c>
    </row>
    <row r="19033" spans="1:8" x14ac:dyDescent="0.3">
      <c r="A19033" t="s">
        <v>5957</v>
      </c>
      <c r="B19033">
        <v>51700</v>
      </c>
      <c r="D19033" t="s">
        <v>5957</v>
      </c>
      <c r="E19033">
        <v>49.144998319400003</v>
      </c>
      <c r="F19033">
        <v>3.6627395908099998</v>
      </c>
      <c r="G19033">
        <v>6.3926865502784327E-2</v>
      </c>
      <c r="H19033">
        <v>0.85774203156060991</v>
      </c>
    </row>
    <row r="19034" spans="1:8" x14ac:dyDescent="0.3">
      <c r="A19034" t="s">
        <v>18808</v>
      </c>
      <c r="B19034">
        <v>51700</v>
      </c>
      <c r="D19034" t="s">
        <v>18808</v>
      </c>
      <c r="E19034">
        <v>49.113805511999999</v>
      </c>
      <c r="F19034">
        <v>3.7250031937600001</v>
      </c>
      <c r="G19034">
        <v>6.5013570378416291E-2</v>
      </c>
      <c r="H19034">
        <v>0.85719761436853936</v>
      </c>
    </row>
    <row r="19035" spans="1:8" x14ac:dyDescent="0.3">
      <c r="A19035" t="s">
        <v>5653</v>
      </c>
      <c r="B19035">
        <v>51700</v>
      </c>
      <c r="D19035" t="s">
        <v>5653</v>
      </c>
      <c r="E19035">
        <v>49.102319107699998</v>
      </c>
      <c r="F19035">
        <v>3.6712463308899999</v>
      </c>
      <c r="G19035">
        <v>6.4075336125791707E-2</v>
      </c>
      <c r="H19035">
        <v>0.85699713879428907</v>
      </c>
    </row>
    <row r="19036" spans="1:8" x14ac:dyDescent="0.3">
      <c r="A19036" t="s">
        <v>18809</v>
      </c>
      <c r="B19036">
        <v>51700</v>
      </c>
      <c r="D19036" t="s">
        <v>18809</v>
      </c>
      <c r="E19036">
        <v>49.103205136200003</v>
      </c>
      <c r="F19036">
        <v>3.8170123841599999</v>
      </c>
      <c r="G19036">
        <v>6.6619433692990643E-2</v>
      </c>
      <c r="H19036">
        <v>0.85701260290888071</v>
      </c>
    </row>
    <row r="19037" spans="1:8" x14ac:dyDescent="0.3">
      <c r="A19037" t="s">
        <v>14843</v>
      </c>
      <c r="B19037">
        <v>51700</v>
      </c>
      <c r="D19037" t="s">
        <v>14843</v>
      </c>
      <c r="E19037">
        <v>49.095711115</v>
      </c>
      <c r="F19037">
        <v>3.6387364984100001</v>
      </c>
      <c r="G19037">
        <v>6.3507932509743917E-2</v>
      </c>
      <c r="H19037">
        <v>0.85688180756472643</v>
      </c>
    </row>
    <row r="19038" spans="1:8" x14ac:dyDescent="0.3">
      <c r="A19038" t="s">
        <v>18810</v>
      </c>
      <c r="B19038">
        <v>51700</v>
      </c>
      <c r="D19038" t="s">
        <v>18810</v>
      </c>
      <c r="E19038">
        <v>49.096494160900001</v>
      </c>
      <c r="F19038">
        <v>3.78995380367</v>
      </c>
      <c r="G19038">
        <v>6.6147172372524252E-2</v>
      </c>
      <c r="H19038">
        <v>0.85689547429387558</v>
      </c>
    </row>
    <row r="19039" spans="1:8" x14ac:dyDescent="0.3">
      <c r="A19039" t="s">
        <v>18811</v>
      </c>
      <c r="B19039">
        <v>51700</v>
      </c>
      <c r="D19039" t="s">
        <v>18811</v>
      </c>
      <c r="E19039">
        <v>49.062193047000001</v>
      </c>
      <c r="F19039">
        <v>3.6454130310999999</v>
      </c>
      <c r="G19039">
        <v>6.3624459987801446E-2</v>
      </c>
      <c r="H19039">
        <v>0.85629680691921906</v>
      </c>
    </row>
    <row r="19040" spans="1:8" x14ac:dyDescent="0.3">
      <c r="A19040" t="s">
        <v>18812</v>
      </c>
      <c r="B19040">
        <v>51800</v>
      </c>
      <c r="D19040" t="s">
        <v>18812</v>
      </c>
      <c r="E19040">
        <v>49.160368833500002</v>
      </c>
      <c r="F19040">
        <v>4.8018087340499997</v>
      </c>
      <c r="G19040">
        <v>8.380737246019325E-2</v>
      </c>
      <c r="H19040">
        <v>0.85801029763937908</v>
      </c>
    </row>
    <row r="19041" spans="1:8" x14ac:dyDescent="0.3">
      <c r="A19041" t="s">
        <v>18813</v>
      </c>
      <c r="B19041">
        <v>51800</v>
      </c>
      <c r="D19041" t="s">
        <v>18813</v>
      </c>
      <c r="E19041">
        <v>49.042531154899997</v>
      </c>
      <c r="F19041">
        <v>4.8607867279099999</v>
      </c>
      <c r="G19041">
        <v>8.4836732639271245E-2</v>
      </c>
      <c r="H19041">
        <v>0.85595364216490222</v>
      </c>
    </row>
    <row r="19042" spans="1:8" x14ac:dyDescent="0.3">
      <c r="A19042" t="s">
        <v>18814</v>
      </c>
      <c r="B19042">
        <v>51800</v>
      </c>
      <c r="D19042" t="s">
        <v>18814</v>
      </c>
      <c r="E19042">
        <v>49.114483719100001</v>
      </c>
      <c r="F19042">
        <v>4.8199036279999996</v>
      </c>
      <c r="G19042">
        <v>8.4123187937419949E-2</v>
      </c>
      <c r="H19042">
        <v>0.85720945131544479</v>
      </c>
    </row>
    <row r="19043" spans="1:8" x14ac:dyDescent="0.3">
      <c r="A19043" t="s">
        <v>18815</v>
      </c>
      <c r="B19043">
        <v>51800</v>
      </c>
      <c r="D19043" t="s">
        <v>18815</v>
      </c>
      <c r="E19043">
        <v>49.029350026499998</v>
      </c>
      <c r="F19043">
        <v>4.72778139432</v>
      </c>
      <c r="G19043">
        <v>8.2515351645412335E-2</v>
      </c>
      <c r="H19043">
        <v>0.855723588075194</v>
      </c>
    </row>
    <row r="19044" spans="1:8" x14ac:dyDescent="0.3">
      <c r="A19044" t="s">
        <v>18816</v>
      </c>
      <c r="B19044">
        <v>51800</v>
      </c>
      <c r="D19044" t="s">
        <v>18816</v>
      </c>
      <c r="E19044">
        <v>49.197976587200003</v>
      </c>
      <c r="F19044">
        <v>4.7859131455700004</v>
      </c>
      <c r="G19044">
        <v>8.3529942104675181E-2</v>
      </c>
      <c r="H19044">
        <v>0.85866667676572317</v>
      </c>
    </row>
    <row r="19045" spans="1:8" x14ac:dyDescent="0.3">
      <c r="A19045" t="s">
        <v>18817</v>
      </c>
      <c r="B19045">
        <v>51800</v>
      </c>
      <c r="D19045" t="s">
        <v>18817</v>
      </c>
      <c r="E19045">
        <v>49.042884815199997</v>
      </c>
      <c r="F19045">
        <v>4.8010705026</v>
      </c>
      <c r="G19045">
        <v>8.3794487890748975E-2</v>
      </c>
      <c r="H19045">
        <v>0.85595981470157068</v>
      </c>
    </row>
    <row r="19046" spans="1:8" x14ac:dyDescent="0.3">
      <c r="A19046" t="s">
        <v>18818</v>
      </c>
      <c r="B19046">
        <v>51800</v>
      </c>
      <c r="D19046" t="s">
        <v>18818</v>
      </c>
      <c r="E19046">
        <v>49.028692635900001</v>
      </c>
      <c r="F19046">
        <v>4.6866964512299996</v>
      </c>
      <c r="G19046">
        <v>8.1798284115497333E-2</v>
      </c>
      <c r="H19046">
        <v>0.85571211444475237</v>
      </c>
    </row>
    <row r="19047" spans="1:8" x14ac:dyDescent="0.3">
      <c r="A19047" t="s">
        <v>9510</v>
      </c>
      <c r="B19047">
        <v>51800</v>
      </c>
      <c r="D19047" t="s">
        <v>9510</v>
      </c>
      <c r="E19047">
        <v>49.100475013500002</v>
      </c>
      <c r="F19047">
        <v>4.8704231136100002</v>
      </c>
      <c r="G19047">
        <v>8.5004919297728354E-2</v>
      </c>
      <c r="H19047">
        <v>0.8569649532787823</v>
      </c>
    </row>
    <row r="19048" spans="1:8" x14ac:dyDescent="0.3">
      <c r="A19048" t="s">
        <v>18819</v>
      </c>
      <c r="B19048">
        <v>51800</v>
      </c>
      <c r="D19048" t="s">
        <v>18819</v>
      </c>
      <c r="E19048">
        <v>49.0658685537</v>
      </c>
      <c r="F19048">
        <v>4.8244004761700001</v>
      </c>
      <c r="G19048">
        <v>8.4201672743948727E-2</v>
      </c>
      <c r="H19048">
        <v>0.85636095661281308</v>
      </c>
    </row>
    <row r="19049" spans="1:8" x14ac:dyDescent="0.3">
      <c r="A19049" t="s">
        <v>18820</v>
      </c>
      <c r="B19049">
        <v>51800</v>
      </c>
      <c r="D19049" t="s">
        <v>18820</v>
      </c>
      <c r="E19049">
        <v>49.2404904108</v>
      </c>
      <c r="F19049">
        <v>4.7215843249300002</v>
      </c>
      <c r="G19049">
        <v>8.2407192380582278E-2</v>
      </c>
      <c r="H19049">
        <v>0.85940868296515527</v>
      </c>
    </row>
    <row r="19050" spans="1:8" x14ac:dyDescent="0.3">
      <c r="A19050" t="s">
        <v>18821</v>
      </c>
      <c r="B19050">
        <v>51800</v>
      </c>
      <c r="D19050" t="s">
        <v>18821</v>
      </c>
      <c r="E19050">
        <v>49.056666196800002</v>
      </c>
      <c r="F19050">
        <v>4.78091155159</v>
      </c>
      <c r="G19050">
        <v>8.3442647821876242E-2</v>
      </c>
      <c r="H19050">
        <v>0.85620034518596466</v>
      </c>
    </row>
    <row r="19051" spans="1:8" x14ac:dyDescent="0.3">
      <c r="A19051" t="s">
        <v>18822</v>
      </c>
      <c r="B19051">
        <v>51800</v>
      </c>
      <c r="D19051" t="s">
        <v>18822</v>
      </c>
      <c r="E19051">
        <v>49.193627944900001</v>
      </c>
      <c r="F19051">
        <v>4.7383907146100004</v>
      </c>
      <c r="G19051">
        <v>8.2700519215871487E-2</v>
      </c>
      <c r="H19051">
        <v>0.85859077863959654</v>
      </c>
    </row>
    <row r="19052" spans="1:8" x14ac:dyDescent="0.3">
      <c r="A19052" t="s">
        <v>18823</v>
      </c>
      <c r="B19052">
        <v>51800</v>
      </c>
      <c r="D19052" t="s">
        <v>18823</v>
      </c>
      <c r="E19052">
        <v>49.130229914799997</v>
      </c>
      <c r="F19052">
        <v>4.8518415232700001</v>
      </c>
      <c r="G19052">
        <v>8.4680609366038578E-2</v>
      </c>
      <c r="H19052">
        <v>0.85748427427507312</v>
      </c>
    </row>
    <row r="19053" spans="1:8" x14ac:dyDescent="0.3">
      <c r="A19053" t="s">
        <v>2824</v>
      </c>
      <c r="B19053">
        <v>51800</v>
      </c>
      <c r="D19053" t="s">
        <v>2824</v>
      </c>
      <c r="E19053">
        <v>49.061277732000001</v>
      </c>
      <c r="F19053">
        <v>4.9010867703600001</v>
      </c>
      <c r="G19053">
        <v>8.5540101068717234E-2</v>
      </c>
      <c r="H19053">
        <v>0.85628083165877611</v>
      </c>
    </row>
    <row r="19054" spans="1:8" x14ac:dyDescent="0.3">
      <c r="A19054" t="s">
        <v>18824</v>
      </c>
      <c r="B19054">
        <v>51800</v>
      </c>
      <c r="D19054" t="s">
        <v>18824</v>
      </c>
      <c r="E19054">
        <v>49.196270635099999</v>
      </c>
      <c r="F19054">
        <v>4.9248898366700002</v>
      </c>
      <c r="G19054">
        <v>8.595554294789727E-2</v>
      </c>
      <c r="H19054">
        <v>0.8586369022846968</v>
      </c>
    </row>
    <row r="19055" spans="1:8" x14ac:dyDescent="0.3">
      <c r="A19055" t="s">
        <v>18825</v>
      </c>
      <c r="B19055">
        <v>51800</v>
      </c>
      <c r="D19055" t="s">
        <v>18825</v>
      </c>
      <c r="E19055">
        <v>49.244287922300003</v>
      </c>
      <c r="F19055">
        <v>4.9031897302500003</v>
      </c>
      <c r="G19055">
        <v>8.5576804642835111E-2</v>
      </c>
      <c r="H19055">
        <v>0.8594749620442127</v>
      </c>
    </row>
    <row r="19056" spans="1:8" x14ac:dyDescent="0.3">
      <c r="A19056" t="s">
        <v>18826</v>
      </c>
      <c r="B19056">
        <v>51800</v>
      </c>
      <c r="D19056" t="s">
        <v>18826</v>
      </c>
      <c r="E19056">
        <v>49.024131251</v>
      </c>
      <c r="F19056">
        <v>4.8652375387899998</v>
      </c>
      <c r="G19056">
        <v>8.4914413943510833E-2</v>
      </c>
      <c r="H19056">
        <v>0.85563250325979667</v>
      </c>
    </row>
    <row r="19057" spans="1:8" x14ac:dyDescent="0.3">
      <c r="A19057" t="s">
        <v>18827</v>
      </c>
      <c r="B19057">
        <v>51800</v>
      </c>
      <c r="D19057" t="s">
        <v>18827</v>
      </c>
      <c r="E19057">
        <v>49.224145241199999</v>
      </c>
      <c r="F19057">
        <v>4.7694290543299998</v>
      </c>
      <c r="G19057">
        <v>8.3242240438338E-2</v>
      </c>
      <c r="H19057">
        <v>0.85912340593883829</v>
      </c>
    </row>
    <row r="19058" spans="1:8" x14ac:dyDescent="0.3">
      <c r="A19058" t="s">
        <v>18828</v>
      </c>
      <c r="B19058">
        <v>51800</v>
      </c>
      <c r="D19058" t="s">
        <v>18828</v>
      </c>
      <c r="E19058">
        <v>49.066788086499997</v>
      </c>
      <c r="F19058">
        <v>4.8577345809299999</v>
      </c>
      <c r="G19058">
        <v>8.4783462625215453E-2</v>
      </c>
      <c r="H19058">
        <v>0.8563770054877532</v>
      </c>
    </row>
    <row r="19059" spans="1:8" x14ac:dyDescent="0.3">
      <c r="A19059" t="s">
        <v>18829</v>
      </c>
      <c r="B19059">
        <v>51800</v>
      </c>
      <c r="D19059" t="s">
        <v>18829</v>
      </c>
      <c r="E19059">
        <v>49.000226429900003</v>
      </c>
      <c r="F19059">
        <v>4.9782751297600001</v>
      </c>
      <c r="G19059">
        <v>8.6887292084459944E-2</v>
      </c>
      <c r="H19059">
        <v>0.85521528542450143</v>
      </c>
    </row>
    <row r="19060" spans="1:8" x14ac:dyDescent="0.3">
      <c r="A19060" t="s">
        <v>18830</v>
      </c>
      <c r="B19060">
        <v>51800</v>
      </c>
      <c r="D19060" t="s">
        <v>18830</v>
      </c>
      <c r="E19060">
        <v>49.140454723700003</v>
      </c>
      <c r="F19060">
        <v>4.7827933823900004</v>
      </c>
      <c r="G19060">
        <v>8.3475491965301685E-2</v>
      </c>
      <c r="H19060">
        <v>0.85766273085576539</v>
      </c>
    </row>
    <row r="19061" spans="1:8" x14ac:dyDescent="0.3">
      <c r="A19061" t="s">
        <v>18831</v>
      </c>
      <c r="B19061">
        <v>51800</v>
      </c>
      <c r="D19061" t="s">
        <v>18831</v>
      </c>
      <c r="E19061">
        <v>49.040539448099999</v>
      </c>
      <c r="F19061">
        <v>4.7553402119200001</v>
      </c>
      <c r="G19061">
        <v>8.2996343750488907E-2</v>
      </c>
      <c r="H19061">
        <v>0.85591888032350782</v>
      </c>
    </row>
    <row r="19062" spans="1:8" x14ac:dyDescent="0.3">
      <c r="A19062" t="s">
        <v>18832</v>
      </c>
      <c r="B19062">
        <v>51800</v>
      </c>
      <c r="D19062" t="s">
        <v>18832</v>
      </c>
      <c r="E19062">
        <v>49.246050290600003</v>
      </c>
      <c r="F19062">
        <v>4.69103289221</v>
      </c>
      <c r="G19062">
        <v>8.1873969288416754E-2</v>
      </c>
      <c r="H19062">
        <v>0.8595057211736804</v>
      </c>
    </row>
    <row r="19063" spans="1:8" x14ac:dyDescent="0.3">
      <c r="A19063" t="s">
        <v>18833</v>
      </c>
      <c r="B19063">
        <v>51800</v>
      </c>
      <c r="D19063" t="s">
        <v>18833</v>
      </c>
      <c r="E19063">
        <v>49.179177043999999</v>
      </c>
      <c r="F19063">
        <v>4.6958024758599999</v>
      </c>
      <c r="G19063">
        <v>8.1957214227058539E-2</v>
      </c>
      <c r="H19063">
        <v>0.85833856283901211</v>
      </c>
    </row>
    <row r="19064" spans="1:8" x14ac:dyDescent="0.3">
      <c r="A19064" t="s">
        <v>18834</v>
      </c>
      <c r="B19064">
        <v>51800</v>
      </c>
      <c r="D19064" t="s">
        <v>18834</v>
      </c>
      <c r="E19064">
        <v>49.12412458</v>
      </c>
      <c r="F19064">
        <v>4.7940542531999997</v>
      </c>
      <c r="G19064">
        <v>8.3672031237577896E-2</v>
      </c>
      <c r="H19064">
        <v>0.85737771608087665</v>
      </c>
    </row>
    <row r="19065" spans="1:8" x14ac:dyDescent="0.3">
      <c r="A19065" t="s">
        <v>18835</v>
      </c>
      <c r="B19065">
        <v>51800</v>
      </c>
      <c r="D19065" t="s">
        <v>18835</v>
      </c>
      <c r="E19065">
        <v>49.1396346505</v>
      </c>
      <c r="F19065">
        <v>4.8980534759200003</v>
      </c>
      <c r="G19065">
        <v>8.5487160093556794E-2</v>
      </c>
      <c r="H19065">
        <v>0.85764841787831803</v>
      </c>
    </row>
    <row r="19066" spans="1:8" x14ac:dyDescent="0.3">
      <c r="A19066" t="s">
        <v>18836</v>
      </c>
      <c r="B19066">
        <v>51800</v>
      </c>
      <c r="D19066" t="s">
        <v>18836</v>
      </c>
      <c r="E19066">
        <v>49.086577465799998</v>
      </c>
      <c r="F19066">
        <v>4.9425943922900002</v>
      </c>
      <c r="G19066">
        <v>8.6264545736068732E-2</v>
      </c>
      <c r="H19066">
        <v>0.85672239531346417</v>
      </c>
    </row>
    <row r="19067" spans="1:8" x14ac:dyDescent="0.3">
      <c r="A19067" t="s">
        <v>2897</v>
      </c>
      <c r="B19067">
        <v>51800</v>
      </c>
      <c r="D19067" t="s">
        <v>2897</v>
      </c>
      <c r="E19067">
        <v>49.180503194800004</v>
      </c>
      <c r="F19067">
        <v>4.8102407776699998</v>
      </c>
      <c r="G19067">
        <v>8.3954539384034035E-2</v>
      </c>
      <c r="H19067">
        <v>0.85836170853685023</v>
      </c>
    </row>
    <row r="19068" spans="1:8" x14ac:dyDescent="0.3">
      <c r="A19068" t="s">
        <v>18837</v>
      </c>
      <c r="B19068">
        <v>51800</v>
      </c>
      <c r="D19068" t="s">
        <v>18837</v>
      </c>
      <c r="E19068">
        <v>49.208154068299997</v>
      </c>
      <c r="F19068">
        <v>4.8461630141200001</v>
      </c>
      <c r="G19068">
        <v>8.4581500684766456E-2</v>
      </c>
      <c r="H19068">
        <v>0.85884430732047745</v>
      </c>
    </row>
    <row r="19069" spans="1:8" x14ac:dyDescent="0.3">
      <c r="A19069" t="s">
        <v>18838</v>
      </c>
      <c r="B19069">
        <v>51800</v>
      </c>
      <c r="D19069" t="s">
        <v>18838</v>
      </c>
      <c r="E19069">
        <v>49.077715890199997</v>
      </c>
      <c r="F19069">
        <v>4.7626325988699998</v>
      </c>
      <c r="G19069">
        <v>8.3123619913095873E-2</v>
      </c>
      <c r="H19069">
        <v>0.8565677316423298</v>
      </c>
    </row>
    <row r="19070" spans="1:8" x14ac:dyDescent="0.3">
      <c r="A19070" t="s">
        <v>18839</v>
      </c>
      <c r="B19070">
        <v>51800</v>
      </c>
      <c r="D19070" t="s">
        <v>18839</v>
      </c>
      <c r="E19070">
        <v>49.022052582400001</v>
      </c>
      <c r="F19070">
        <v>5.0018208279099996</v>
      </c>
      <c r="G19070">
        <v>8.7298242041858182E-2</v>
      </c>
      <c r="H19070">
        <v>0.85559622364866883</v>
      </c>
    </row>
    <row r="19071" spans="1:8" x14ac:dyDescent="0.3">
      <c r="A19071" t="s">
        <v>18840</v>
      </c>
      <c r="B19071">
        <v>51800</v>
      </c>
      <c r="D19071" t="s">
        <v>18840</v>
      </c>
      <c r="E19071">
        <v>49.1635761231</v>
      </c>
      <c r="F19071">
        <v>4.8540548757700002</v>
      </c>
      <c r="G19071">
        <v>8.4719239654670833E-2</v>
      </c>
      <c r="H19071">
        <v>0.85806627540296398</v>
      </c>
    </row>
    <row r="19072" spans="1:8" x14ac:dyDescent="0.3">
      <c r="A19072" t="s">
        <v>18841</v>
      </c>
      <c r="B19072">
        <v>51800</v>
      </c>
      <c r="D19072" t="s">
        <v>18841</v>
      </c>
      <c r="E19072">
        <v>49.167261095199997</v>
      </c>
      <c r="F19072">
        <v>4.7587997797000003</v>
      </c>
      <c r="G19072">
        <v>8.3056724598945808E-2</v>
      </c>
      <c r="H19072">
        <v>0.858130590298953</v>
      </c>
    </row>
    <row r="19073" spans="1:8" x14ac:dyDescent="0.3">
      <c r="A19073" t="s">
        <v>18842</v>
      </c>
      <c r="B19073">
        <v>51800</v>
      </c>
      <c r="D19073" t="s">
        <v>18842</v>
      </c>
      <c r="E19073">
        <v>49.1602195185</v>
      </c>
      <c r="F19073">
        <v>4.6627741278599997</v>
      </c>
      <c r="G19073">
        <v>8.1380760807964053E-2</v>
      </c>
      <c r="H19073">
        <v>0.85800769160100632</v>
      </c>
    </row>
    <row r="19074" spans="1:8" x14ac:dyDescent="0.3">
      <c r="A19074" t="s">
        <v>18843</v>
      </c>
      <c r="B19074">
        <v>51800</v>
      </c>
      <c r="D19074" t="s">
        <v>18843</v>
      </c>
      <c r="E19074">
        <v>49.001407026300001</v>
      </c>
      <c r="F19074">
        <v>4.8923590735799998</v>
      </c>
      <c r="G19074">
        <v>8.5387774023790525E-2</v>
      </c>
      <c r="H19074">
        <v>0.85523589071881867</v>
      </c>
    </row>
    <row r="19075" spans="1:8" x14ac:dyDescent="0.3">
      <c r="A19075" t="s">
        <v>18844</v>
      </c>
      <c r="B19075">
        <v>51800</v>
      </c>
      <c r="D19075" t="s">
        <v>18844</v>
      </c>
      <c r="E19075">
        <v>49.0883022983</v>
      </c>
      <c r="F19075">
        <v>4.7173558241200002</v>
      </c>
      <c r="G19075">
        <v>8.2333391119024546E-2</v>
      </c>
      <c r="H19075">
        <v>0.85675249931963471</v>
      </c>
    </row>
    <row r="19076" spans="1:8" x14ac:dyDescent="0.3">
      <c r="A19076" t="s">
        <v>18845</v>
      </c>
      <c r="B19076">
        <v>51800</v>
      </c>
      <c r="D19076" t="s">
        <v>18845</v>
      </c>
      <c r="E19076">
        <v>49.094019761600002</v>
      </c>
      <c r="F19076">
        <v>4.8221470678599996</v>
      </c>
      <c r="G19076">
        <v>8.4162343349547419E-2</v>
      </c>
      <c r="H19076">
        <v>0.85685228787908163</v>
      </c>
    </row>
    <row r="19077" spans="1:8" x14ac:dyDescent="0.3">
      <c r="A19077" t="s">
        <v>18846</v>
      </c>
      <c r="B19077">
        <v>51800</v>
      </c>
      <c r="D19077" t="s">
        <v>18846</v>
      </c>
      <c r="E19077">
        <v>49.039492913499998</v>
      </c>
      <c r="F19077">
        <v>4.9453112210499999</v>
      </c>
      <c r="G19077">
        <v>8.6311963343143602E-2</v>
      </c>
      <c r="H19077">
        <v>0.85590061484900182</v>
      </c>
    </row>
    <row r="19078" spans="1:8" x14ac:dyDescent="0.3">
      <c r="A19078" t="s">
        <v>18847</v>
      </c>
      <c r="B19078">
        <v>51800</v>
      </c>
      <c r="D19078" t="s">
        <v>18847</v>
      </c>
      <c r="E19078">
        <v>48.998169366200003</v>
      </c>
      <c r="F19078">
        <v>5.0042798803100004</v>
      </c>
      <c r="G19078">
        <v>8.7341160602717252E-2</v>
      </c>
      <c r="H19078">
        <v>0.85517938289001327</v>
      </c>
    </row>
    <row r="19079" spans="1:8" x14ac:dyDescent="0.3">
      <c r="A19079" t="s">
        <v>18848</v>
      </c>
      <c r="B19079">
        <v>51800</v>
      </c>
      <c r="D19079" t="s">
        <v>18848</v>
      </c>
      <c r="E19079">
        <v>49.1389592855</v>
      </c>
      <c r="F19079">
        <v>4.9493466277799998</v>
      </c>
      <c r="G19079">
        <v>8.6382394477239235E-2</v>
      </c>
      <c r="H19079">
        <v>0.85763663053541528</v>
      </c>
    </row>
    <row r="19080" spans="1:8" x14ac:dyDescent="0.3">
      <c r="A19080" t="s">
        <v>18849</v>
      </c>
      <c r="B19080">
        <v>51800</v>
      </c>
      <c r="D19080" t="s">
        <v>18849</v>
      </c>
      <c r="E19080">
        <v>49.113916057399997</v>
      </c>
      <c r="F19080">
        <v>4.7439742538100003</v>
      </c>
      <c r="G19080">
        <v>8.2797970358825648E-2</v>
      </c>
      <c r="H19080">
        <v>0.85719954374974228</v>
      </c>
    </row>
    <row r="19081" spans="1:8" x14ac:dyDescent="0.3">
      <c r="A19081" t="s">
        <v>18850</v>
      </c>
      <c r="B19081">
        <v>51800</v>
      </c>
      <c r="D19081" t="s">
        <v>18850</v>
      </c>
      <c r="E19081">
        <v>49.222791532400002</v>
      </c>
      <c r="F19081">
        <v>4.7046375290800002</v>
      </c>
      <c r="G19081">
        <v>8.2111414995336474E-2</v>
      </c>
      <c r="H19081">
        <v>0.85909977926316516</v>
      </c>
    </row>
    <row r="19082" spans="1:8" x14ac:dyDescent="0.3">
      <c r="A19082" t="s">
        <v>18851</v>
      </c>
      <c r="B19082">
        <v>51800</v>
      </c>
      <c r="D19082" t="s">
        <v>18851</v>
      </c>
      <c r="E19082">
        <v>49.1912114565</v>
      </c>
      <c r="F19082">
        <v>4.8665591286299996</v>
      </c>
      <c r="G19082">
        <v>8.4937480037579727E-2</v>
      </c>
      <c r="H19082">
        <v>0.85854860296068025</v>
      </c>
    </row>
    <row r="19083" spans="1:8" x14ac:dyDescent="0.3">
      <c r="A19083" t="s">
        <v>18852</v>
      </c>
      <c r="B19083">
        <v>51800</v>
      </c>
      <c r="D19083" t="s">
        <v>18852</v>
      </c>
      <c r="E19083">
        <v>49.018025184300001</v>
      </c>
      <c r="F19083">
        <v>4.9399462463499999</v>
      </c>
      <c r="G19083">
        <v>8.6218326870342407E-2</v>
      </c>
      <c r="H19083">
        <v>0.85552593229153517</v>
      </c>
    </row>
    <row r="19084" spans="1:8" x14ac:dyDescent="0.3">
      <c r="A19084" t="s">
        <v>6460</v>
      </c>
      <c r="B19084">
        <v>52000</v>
      </c>
      <c r="D19084" t="s">
        <v>6460</v>
      </c>
      <c r="E19084">
        <v>48.098014421099997</v>
      </c>
      <c r="F19084">
        <v>5.1407004462100003</v>
      </c>
      <c r="G19084">
        <v>8.9722148645106164E-2</v>
      </c>
      <c r="H19084">
        <v>0.8394687153199093</v>
      </c>
    </row>
    <row r="19085" spans="1:8" x14ac:dyDescent="0.3">
      <c r="A19085" t="s">
        <v>18853</v>
      </c>
      <c r="B19085">
        <v>52000</v>
      </c>
      <c r="D19085" t="s">
        <v>18853</v>
      </c>
      <c r="E19085">
        <v>48.128595238400003</v>
      </c>
      <c r="F19085">
        <v>5.0444134688500002</v>
      </c>
      <c r="G19085">
        <v>8.8041623863380922E-2</v>
      </c>
      <c r="H19085">
        <v>0.84000245126974526</v>
      </c>
    </row>
    <row r="19086" spans="1:8" x14ac:dyDescent="0.3">
      <c r="A19086" t="s">
        <v>18854</v>
      </c>
      <c r="B19086">
        <v>52000</v>
      </c>
      <c r="D19086" t="s">
        <v>18854</v>
      </c>
      <c r="E19086">
        <v>48.151610277099998</v>
      </c>
      <c r="F19086">
        <v>5.0744648211400003</v>
      </c>
      <c r="G19086">
        <v>8.856611890551816E-2</v>
      </c>
      <c r="H19086">
        <v>0.84040413947253412</v>
      </c>
    </row>
    <row r="19087" spans="1:8" x14ac:dyDescent="0.3">
      <c r="A19087" t="s">
        <v>18855</v>
      </c>
      <c r="B19087">
        <v>52000</v>
      </c>
      <c r="C19087" t="s">
        <v>18856</v>
      </c>
      <c r="D19087" t="s">
        <v>18855</v>
      </c>
      <c r="E19087">
        <v>48.102245955400001</v>
      </c>
      <c r="F19087">
        <v>5.1894534526599996</v>
      </c>
      <c r="G19087">
        <v>9.0573049127904676E-2</v>
      </c>
      <c r="H19087">
        <v>0.83954256952585538</v>
      </c>
    </row>
    <row r="19088" spans="1:8" x14ac:dyDescent="0.3">
      <c r="A19088" t="s">
        <v>18857</v>
      </c>
      <c r="B19088">
        <v>52000</v>
      </c>
      <c r="C19088" t="s">
        <v>18858</v>
      </c>
      <c r="D19088" t="s">
        <v>18857</v>
      </c>
      <c r="E19088">
        <v>48.022313269800001</v>
      </c>
      <c r="F19088">
        <v>5.1670155949599996</v>
      </c>
      <c r="G19088">
        <v>9.018143463394572E-2</v>
      </c>
      <c r="H19088">
        <v>0.83814748098217395</v>
      </c>
    </row>
    <row r="19089" spans="1:8" x14ac:dyDescent="0.3">
      <c r="A19089" t="s">
        <v>18859</v>
      </c>
      <c r="B19089">
        <v>52000</v>
      </c>
      <c r="D19089" t="s">
        <v>18859</v>
      </c>
      <c r="E19089">
        <v>48.056558765399998</v>
      </c>
      <c r="F19089">
        <v>5.2001732021300002</v>
      </c>
      <c r="G19089">
        <v>9.0760144051145103E-2</v>
      </c>
      <c r="H19089">
        <v>0.83874517763437118</v>
      </c>
    </row>
    <row r="19090" spans="1:8" x14ac:dyDescent="0.3">
      <c r="A19090" t="s">
        <v>18860</v>
      </c>
      <c r="B19090">
        <v>52000</v>
      </c>
      <c r="D19090" t="s">
        <v>18860</v>
      </c>
      <c r="E19090">
        <v>48.075595413199999</v>
      </c>
      <c r="F19090">
        <v>5.1883392135699999</v>
      </c>
      <c r="G19090">
        <v>9.055360198712975E-2</v>
      </c>
      <c r="H19090">
        <v>0.83907742981702382</v>
      </c>
    </row>
    <row r="19091" spans="1:8" x14ac:dyDescent="0.3">
      <c r="A19091" t="s">
        <v>4999</v>
      </c>
      <c r="B19091">
        <v>52000</v>
      </c>
      <c r="D19091" t="s">
        <v>4999</v>
      </c>
      <c r="E19091">
        <v>48.101785133299998</v>
      </c>
      <c r="F19091">
        <v>5.0719569899700003</v>
      </c>
      <c r="G19091">
        <v>8.8522348994517511E-2</v>
      </c>
      <c r="H19091">
        <v>0.83953452666294448</v>
      </c>
    </row>
    <row r="19092" spans="1:8" x14ac:dyDescent="0.3">
      <c r="A19092" t="s">
        <v>14904</v>
      </c>
      <c r="B19092">
        <v>52000</v>
      </c>
      <c r="D19092" t="s">
        <v>14904</v>
      </c>
      <c r="E19092">
        <v>48.1420892135</v>
      </c>
      <c r="F19092">
        <v>5.1432486123299999</v>
      </c>
      <c r="G19092">
        <v>8.9766622533787907E-2</v>
      </c>
      <c r="H19092">
        <v>0.84023796556442232</v>
      </c>
    </row>
    <row r="19093" spans="1:8" x14ac:dyDescent="0.3">
      <c r="A19093" t="s">
        <v>18861</v>
      </c>
      <c r="B19093">
        <v>52000</v>
      </c>
      <c r="D19093" t="s">
        <v>18861</v>
      </c>
      <c r="E19093">
        <v>48.157031925299997</v>
      </c>
      <c r="F19093">
        <v>5.1360274598500002</v>
      </c>
      <c r="G19093">
        <v>8.9640589647223379E-2</v>
      </c>
      <c r="H19093">
        <v>0.84049876508450894</v>
      </c>
    </row>
    <row r="19094" spans="1:8" x14ac:dyDescent="0.3">
      <c r="A19094" t="s">
        <v>18862</v>
      </c>
      <c r="B19094">
        <v>52000</v>
      </c>
      <c r="D19094" t="s">
        <v>18862</v>
      </c>
      <c r="E19094">
        <v>48.1014585884</v>
      </c>
      <c r="F19094">
        <v>5.0270863552399998</v>
      </c>
      <c r="G19094">
        <v>8.7739208681019296E-2</v>
      </c>
      <c r="H19094">
        <v>0.83952882737928392</v>
      </c>
    </row>
    <row r="19095" spans="1:8" x14ac:dyDescent="0.3">
      <c r="A19095" t="s">
        <v>18863</v>
      </c>
      <c r="B19095">
        <v>52000</v>
      </c>
      <c r="D19095" t="s">
        <v>18863</v>
      </c>
      <c r="E19095">
        <v>48.089632608899997</v>
      </c>
      <c r="F19095">
        <v>5.23950555481</v>
      </c>
      <c r="G19095">
        <v>9.144662310796671E-2</v>
      </c>
      <c r="H19095">
        <v>0.83932242509973554</v>
      </c>
    </row>
    <row r="19096" spans="1:8" x14ac:dyDescent="0.3">
      <c r="A19096" t="s">
        <v>18864</v>
      </c>
      <c r="B19096">
        <v>52000</v>
      </c>
      <c r="C19096" t="s">
        <v>18865</v>
      </c>
      <c r="D19096" t="s">
        <v>18864</v>
      </c>
      <c r="E19096">
        <v>48.063881666100002</v>
      </c>
      <c r="F19096">
        <v>5.0542056121699996</v>
      </c>
      <c r="G19096">
        <v>8.8212529005142079E-2</v>
      </c>
      <c r="H19096">
        <v>0.83887298636238294</v>
      </c>
    </row>
    <row r="19097" spans="1:8" x14ac:dyDescent="0.3">
      <c r="A19097" t="s">
        <v>18866</v>
      </c>
      <c r="B19097">
        <v>52000</v>
      </c>
      <c r="D19097" t="s">
        <v>18866</v>
      </c>
      <c r="E19097">
        <v>48.037868223799997</v>
      </c>
      <c r="F19097">
        <v>5.1286309456500003</v>
      </c>
      <c r="G19097">
        <v>8.9511496121262857E-2</v>
      </c>
      <c r="H19097">
        <v>0.8384189661444702</v>
      </c>
    </row>
    <row r="19098" spans="1:8" x14ac:dyDescent="0.3">
      <c r="A19098" t="s">
        <v>18867</v>
      </c>
      <c r="B19098">
        <v>52000</v>
      </c>
      <c r="D19098" t="s">
        <v>18867</v>
      </c>
      <c r="E19098">
        <v>48.173371749600001</v>
      </c>
      <c r="F19098">
        <v>5.1693399076200004</v>
      </c>
      <c r="G19098">
        <v>9.0222001542708513E-2</v>
      </c>
      <c r="H19098">
        <v>0.84078394881774132</v>
      </c>
    </row>
    <row r="19099" spans="1:8" x14ac:dyDescent="0.3">
      <c r="A19099" t="s">
        <v>18868</v>
      </c>
      <c r="B19099">
        <v>52000</v>
      </c>
      <c r="D19099" t="s">
        <v>18868</v>
      </c>
      <c r="E19099">
        <v>48.1414838273</v>
      </c>
      <c r="F19099">
        <v>5.2136910294199996</v>
      </c>
      <c r="G19099">
        <v>9.0996074645071548E-2</v>
      </c>
      <c r="H19099">
        <v>0.84022739958198622</v>
      </c>
    </row>
    <row r="19100" spans="1:8" x14ac:dyDescent="0.3">
      <c r="A19100" t="s">
        <v>18869</v>
      </c>
      <c r="B19100">
        <v>52100</v>
      </c>
      <c r="D19100" t="s">
        <v>18869</v>
      </c>
      <c r="E19100">
        <v>48.628010066800002</v>
      </c>
      <c r="F19100">
        <v>4.9492352357799998</v>
      </c>
      <c r="G19100">
        <v>8.6380450320078864E-2</v>
      </c>
      <c r="H19100">
        <v>0.84871888435860776</v>
      </c>
    </row>
    <row r="19101" spans="1:8" x14ac:dyDescent="0.3">
      <c r="A19101" t="s">
        <v>18870</v>
      </c>
      <c r="B19101">
        <v>52100</v>
      </c>
      <c r="D19101" t="s">
        <v>18870</v>
      </c>
      <c r="E19101">
        <v>48.655940404100001</v>
      </c>
      <c r="F19101">
        <v>4.9726410682199997</v>
      </c>
      <c r="G19101">
        <v>8.6788959160326959E-2</v>
      </c>
      <c r="H19101">
        <v>0.84920636070568523</v>
      </c>
    </row>
    <row r="19102" spans="1:8" x14ac:dyDescent="0.3">
      <c r="A19102" t="s">
        <v>18871</v>
      </c>
      <c r="B19102">
        <v>52100</v>
      </c>
      <c r="D19102" t="s">
        <v>18871</v>
      </c>
      <c r="E19102">
        <v>48.674753427900001</v>
      </c>
      <c r="F19102">
        <v>4.9800130642699996</v>
      </c>
      <c r="G19102">
        <v>8.6917624763843473E-2</v>
      </c>
      <c r="H19102">
        <v>0.84953470991325131</v>
      </c>
    </row>
    <row r="19103" spans="1:8" x14ac:dyDescent="0.3">
      <c r="A19103" t="s">
        <v>18872</v>
      </c>
      <c r="B19103">
        <v>52100</v>
      </c>
      <c r="D19103" t="s">
        <v>18872</v>
      </c>
      <c r="E19103">
        <v>48.668326352900003</v>
      </c>
      <c r="F19103">
        <v>4.9056367458299999</v>
      </c>
      <c r="G19103">
        <v>8.5619513121553706E-2</v>
      </c>
      <c r="H19103">
        <v>0.84942253629322884</v>
      </c>
    </row>
    <row r="19104" spans="1:8" x14ac:dyDescent="0.3">
      <c r="A19104" t="s">
        <v>18873</v>
      </c>
      <c r="B19104">
        <v>52100</v>
      </c>
      <c r="D19104" t="s">
        <v>18873</v>
      </c>
      <c r="E19104">
        <v>48.683548801199997</v>
      </c>
      <c r="F19104">
        <v>4.8796142042400001</v>
      </c>
      <c r="G19104">
        <v>8.5165334091071049E-2</v>
      </c>
      <c r="H19104">
        <v>0.84968821813627826</v>
      </c>
    </row>
    <row r="19105" spans="1:8" x14ac:dyDescent="0.3">
      <c r="A19105" t="s">
        <v>18874</v>
      </c>
      <c r="B19105">
        <v>52100</v>
      </c>
      <c r="D19105" t="s">
        <v>18874</v>
      </c>
      <c r="E19105">
        <v>48.6473946256</v>
      </c>
      <c r="F19105">
        <v>4.8122903360300002</v>
      </c>
      <c r="G19105">
        <v>8.3990310925627809E-2</v>
      </c>
      <c r="H19105">
        <v>0.84905720873371426</v>
      </c>
    </row>
    <row r="19106" spans="1:8" x14ac:dyDescent="0.3">
      <c r="A19106" t="s">
        <v>18875</v>
      </c>
      <c r="B19106">
        <v>52100</v>
      </c>
      <c r="D19106" t="s">
        <v>18875</v>
      </c>
      <c r="E19106">
        <v>48.6169452822</v>
      </c>
      <c r="F19106">
        <v>4.8867882965799998</v>
      </c>
      <c r="G19106">
        <v>8.5290545623246145E-2</v>
      </c>
      <c r="H19106">
        <v>0.84852576743631369</v>
      </c>
    </row>
    <row r="19107" spans="1:8" x14ac:dyDescent="0.3">
      <c r="A19107" t="s">
        <v>2746</v>
      </c>
      <c r="B19107">
        <v>52100</v>
      </c>
      <c r="D19107" t="s">
        <v>2746</v>
      </c>
      <c r="E19107">
        <v>48.6633775695</v>
      </c>
      <c r="F19107">
        <v>4.8145765975600003</v>
      </c>
      <c r="G19107">
        <v>8.4030213716888E-2</v>
      </c>
      <c r="H19107">
        <v>0.84933616372893062</v>
      </c>
    </row>
    <row r="19108" spans="1:8" x14ac:dyDescent="0.3">
      <c r="A19108" t="s">
        <v>18876</v>
      </c>
      <c r="B19108">
        <v>52100</v>
      </c>
      <c r="D19108" t="s">
        <v>18876</v>
      </c>
      <c r="E19108">
        <v>48.623955548700003</v>
      </c>
      <c r="F19108">
        <v>4.8636712522899996</v>
      </c>
      <c r="G19108">
        <v>8.4887077087056298E-2</v>
      </c>
      <c r="H19108">
        <v>0.84864811966818099</v>
      </c>
    </row>
    <row r="19109" spans="1:8" x14ac:dyDescent="0.3">
      <c r="A19109" t="s">
        <v>18877</v>
      </c>
      <c r="B19109">
        <v>52100</v>
      </c>
      <c r="D19109" t="s">
        <v>18877</v>
      </c>
      <c r="E19109">
        <v>48.611112888100003</v>
      </c>
      <c r="F19109">
        <v>4.9125468367999998</v>
      </c>
      <c r="G19109">
        <v>8.5740116960592541E-2</v>
      </c>
      <c r="H19109">
        <v>0.84842397295599481</v>
      </c>
    </row>
    <row r="19110" spans="1:8" x14ac:dyDescent="0.3">
      <c r="A19110" t="s">
        <v>18878</v>
      </c>
      <c r="B19110">
        <v>52100</v>
      </c>
      <c r="D19110" t="s">
        <v>18878</v>
      </c>
      <c r="E19110">
        <v>48.647889105700003</v>
      </c>
      <c r="F19110">
        <v>4.8711738095400001</v>
      </c>
      <c r="G19110">
        <v>8.501802141338817E-2</v>
      </c>
      <c r="H19110">
        <v>0.8490658390395448</v>
      </c>
    </row>
    <row r="19111" spans="1:8" x14ac:dyDescent="0.3">
      <c r="A19111" t="s">
        <v>18879</v>
      </c>
      <c r="B19111">
        <v>52110</v>
      </c>
      <c r="D19111" t="s">
        <v>18879</v>
      </c>
      <c r="E19111">
        <v>48.2966159781</v>
      </c>
      <c r="F19111">
        <v>4.9371529550100002</v>
      </c>
      <c r="G19111">
        <v>8.6169574739491966E-2</v>
      </c>
      <c r="H19111">
        <v>0.84293496638914656</v>
      </c>
    </row>
    <row r="19112" spans="1:8" x14ac:dyDescent="0.3">
      <c r="A19112" t="s">
        <v>18880</v>
      </c>
      <c r="B19112">
        <v>52110</v>
      </c>
      <c r="D19112" t="s">
        <v>18880</v>
      </c>
      <c r="E19112">
        <v>48.337131341700001</v>
      </c>
      <c r="F19112">
        <v>5.0316367353100002</v>
      </c>
      <c r="G19112">
        <v>8.7818627795457932E-2</v>
      </c>
      <c r="H19112">
        <v>0.84364209288160918</v>
      </c>
    </row>
    <row r="19113" spans="1:8" x14ac:dyDescent="0.3">
      <c r="A19113" t="s">
        <v>18881</v>
      </c>
      <c r="B19113">
        <v>52110</v>
      </c>
      <c r="D19113" t="s">
        <v>18881</v>
      </c>
      <c r="E19113">
        <v>48.412868446600001</v>
      </c>
      <c r="F19113">
        <v>4.9411625825799996</v>
      </c>
      <c r="G19113">
        <v>8.6239555942367194E-2</v>
      </c>
      <c r="H19113">
        <v>0.84496395472804253</v>
      </c>
    </row>
    <row r="19114" spans="1:8" x14ac:dyDescent="0.3">
      <c r="A19114" t="s">
        <v>18882</v>
      </c>
      <c r="B19114">
        <v>52110</v>
      </c>
      <c r="D19114" t="s">
        <v>18882</v>
      </c>
      <c r="E19114">
        <v>48.401178625500002</v>
      </c>
      <c r="F19114">
        <v>4.9140536796500003</v>
      </c>
      <c r="G19114">
        <v>8.5766416329635164E-2</v>
      </c>
      <c r="H19114">
        <v>0.84475992886087847</v>
      </c>
    </row>
    <row r="19115" spans="1:8" x14ac:dyDescent="0.3">
      <c r="A19115" t="s">
        <v>18883</v>
      </c>
      <c r="B19115">
        <v>52110</v>
      </c>
      <c r="D19115" t="s">
        <v>18883</v>
      </c>
      <c r="E19115">
        <v>48.3711804366</v>
      </c>
      <c r="F19115">
        <v>4.9170638524300001</v>
      </c>
      <c r="G19115">
        <v>8.5818953755700075E-2</v>
      </c>
      <c r="H19115">
        <v>0.84423636169493821</v>
      </c>
    </row>
    <row r="19116" spans="1:8" x14ac:dyDescent="0.3">
      <c r="A19116" t="s">
        <v>18884</v>
      </c>
      <c r="B19116">
        <v>52110</v>
      </c>
      <c r="D19116" t="s">
        <v>18884</v>
      </c>
      <c r="E19116">
        <v>48.370467946399998</v>
      </c>
      <c r="F19116">
        <v>4.81456093137</v>
      </c>
      <c r="G19116">
        <v>8.4029940290291247E-2</v>
      </c>
      <c r="H19116">
        <v>0.84422392639506005</v>
      </c>
    </row>
    <row r="19117" spans="1:8" x14ac:dyDescent="0.3">
      <c r="A19117" t="s">
        <v>18885</v>
      </c>
      <c r="B19117">
        <v>52110</v>
      </c>
      <c r="D19117" t="s">
        <v>18885</v>
      </c>
      <c r="E19117">
        <v>48.313971041599999</v>
      </c>
      <c r="F19117">
        <v>5.0106283837300003</v>
      </c>
      <c r="G19117">
        <v>8.7451962889970369E-2</v>
      </c>
      <c r="H19117">
        <v>0.84323786938911427</v>
      </c>
    </row>
    <row r="19118" spans="1:8" x14ac:dyDescent="0.3">
      <c r="A19118" t="s">
        <v>18886</v>
      </c>
      <c r="B19118">
        <v>52110</v>
      </c>
      <c r="D19118" t="s">
        <v>18886</v>
      </c>
      <c r="E19118">
        <v>48.349211685299998</v>
      </c>
      <c r="F19118">
        <v>4.9135658489200003</v>
      </c>
      <c r="G19118">
        <v>8.5757902077204268E-2</v>
      </c>
      <c r="H19118">
        <v>0.84385293465220146</v>
      </c>
    </row>
    <row r="19119" spans="1:8" x14ac:dyDescent="0.3">
      <c r="A19119" t="s">
        <v>18887</v>
      </c>
      <c r="B19119">
        <v>52110</v>
      </c>
      <c r="D19119" t="s">
        <v>18887</v>
      </c>
      <c r="E19119">
        <v>48.395039886900001</v>
      </c>
      <c r="F19119">
        <v>4.9682529025299997</v>
      </c>
      <c r="G19119">
        <v>8.6712371220913409E-2</v>
      </c>
      <c r="H19119">
        <v>0.8446527876603892</v>
      </c>
    </row>
    <row r="19120" spans="1:8" x14ac:dyDescent="0.3">
      <c r="A19120" t="s">
        <v>18888</v>
      </c>
      <c r="B19120">
        <v>52110</v>
      </c>
      <c r="D19120" t="s">
        <v>18888</v>
      </c>
      <c r="E19120">
        <v>48.315577051699997</v>
      </c>
      <c r="F19120">
        <v>4.8612180140700003</v>
      </c>
      <c r="G19120">
        <v>8.484426000278153E-2</v>
      </c>
      <c r="H19120">
        <v>0.84326589955317943</v>
      </c>
    </row>
    <row r="19121" spans="1:8" x14ac:dyDescent="0.3">
      <c r="A19121" t="s">
        <v>18889</v>
      </c>
      <c r="B19121">
        <v>52110</v>
      </c>
      <c r="D19121" t="s">
        <v>18889</v>
      </c>
      <c r="E19121">
        <v>48.359050763799999</v>
      </c>
      <c r="F19121">
        <v>4.9970604642499996</v>
      </c>
      <c r="G19121">
        <v>8.7215158022398889E-2</v>
      </c>
      <c r="H19121">
        <v>0.84402465896738854</v>
      </c>
    </row>
    <row r="19122" spans="1:8" x14ac:dyDescent="0.3">
      <c r="A19122" t="s">
        <v>18890</v>
      </c>
      <c r="B19122">
        <v>52110</v>
      </c>
      <c r="D19122" t="s">
        <v>18890</v>
      </c>
      <c r="E19122">
        <v>48.3335754386</v>
      </c>
      <c r="F19122">
        <v>4.9360941143800003</v>
      </c>
      <c r="G19122">
        <v>8.6151094484244586E-2</v>
      </c>
      <c r="H19122">
        <v>0.84358003066463239</v>
      </c>
    </row>
    <row r="19123" spans="1:8" x14ac:dyDescent="0.3">
      <c r="A19123" t="s">
        <v>18891</v>
      </c>
      <c r="B19123">
        <v>52110</v>
      </c>
      <c r="D19123" t="s">
        <v>18891</v>
      </c>
      <c r="E19123">
        <v>48.381721240899999</v>
      </c>
      <c r="F19123">
        <v>5.0361583780699997</v>
      </c>
      <c r="G19123">
        <v>8.7897545349218884E-2</v>
      </c>
      <c r="H19123">
        <v>0.84442033343578149</v>
      </c>
    </row>
    <row r="19124" spans="1:8" x14ac:dyDescent="0.3">
      <c r="A19124" t="s">
        <v>18892</v>
      </c>
      <c r="B19124">
        <v>52110</v>
      </c>
      <c r="D19124" t="s">
        <v>18892</v>
      </c>
      <c r="E19124">
        <v>48.383995527800003</v>
      </c>
      <c r="F19124">
        <v>4.9960709084800001</v>
      </c>
      <c r="G19124">
        <v>8.7197887016080292E-2</v>
      </c>
      <c r="H19124">
        <v>0.84446002723032165</v>
      </c>
    </row>
    <row r="19125" spans="1:8" x14ac:dyDescent="0.3">
      <c r="A19125" t="s">
        <v>18893</v>
      </c>
      <c r="B19125">
        <v>52110</v>
      </c>
      <c r="D19125" t="s">
        <v>18893</v>
      </c>
      <c r="E19125">
        <v>48.425326786799999</v>
      </c>
      <c r="F19125">
        <v>4.8840209417000002</v>
      </c>
      <c r="G19125">
        <v>8.5242246169019029E-2</v>
      </c>
      <c r="H19125">
        <v>0.84518139378386614</v>
      </c>
    </row>
    <row r="19126" spans="1:8" x14ac:dyDescent="0.3">
      <c r="A19126" t="s">
        <v>18894</v>
      </c>
      <c r="B19126">
        <v>52110</v>
      </c>
      <c r="D19126" t="s">
        <v>18894</v>
      </c>
      <c r="E19126">
        <v>48.425380924999999</v>
      </c>
      <c r="F19126">
        <v>4.9518947525000003</v>
      </c>
      <c r="G19126">
        <v>8.6426867643354707E-2</v>
      </c>
      <c r="H19126">
        <v>0.84518233867370718</v>
      </c>
    </row>
    <row r="19127" spans="1:8" x14ac:dyDescent="0.3">
      <c r="A19127" t="s">
        <v>18895</v>
      </c>
      <c r="B19127">
        <v>52110</v>
      </c>
      <c r="D19127" t="s">
        <v>18895</v>
      </c>
      <c r="E19127">
        <v>48.429886411399998</v>
      </c>
      <c r="F19127">
        <v>5.0031491393999996</v>
      </c>
      <c r="G19127">
        <v>8.732142545085074E-2</v>
      </c>
      <c r="H19127">
        <v>0.84526097424579105</v>
      </c>
    </row>
    <row r="19128" spans="1:8" x14ac:dyDescent="0.3">
      <c r="A19128" t="s">
        <v>18896</v>
      </c>
      <c r="B19128">
        <v>52110</v>
      </c>
      <c r="D19128" t="s">
        <v>18896</v>
      </c>
      <c r="E19128">
        <v>48.360262331900003</v>
      </c>
      <c r="F19128">
        <v>5.0447217981700003</v>
      </c>
      <c r="G19128">
        <v>8.804700522519536E-2</v>
      </c>
      <c r="H19128">
        <v>0.84404580481984592</v>
      </c>
    </row>
    <row r="19129" spans="1:8" x14ac:dyDescent="0.3">
      <c r="A19129" t="s">
        <v>18897</v>
      </c>
      <c r="B19129">
        <v>52110</v>
      </c>
      <c r="D19129" t="s">
        <v>18897</v>
      </c>
      <c r="E19129">
        <v>48.3787256289</v>
      </c>
      <c r="F19129">
        <v>4.7748188966900003</v>
      </c>
      <c r="G19129">
        <v>8.3336310933683475E-2</v>
      </c>
      <c r="H19129">
        <v>0.84436805014326932</v>
      </c>
    </row>
    <row r="19130" spans="1:8" x14ac:dyDescent="0.3">
      <c r="A19130" t="s">
        <v>18898</v>
      </c>
      <c r="B19130">
        <v>52110</v>
      </c>
      <c r="D19130" t="s">
        <v>18898</v>
      </c>
      <c r="E19130">
        <v>48.3542889175</v>
      </c>
      <c r="F19130">
        <v>4.8634945194399997</v>
      </c>
      <c r="G19130">
        <v>8.4883992516927353E-2</v>
      </c>
      <c r="H19130">
        <v>0.84394154907097974</v>
      </c>
    </row>
    <row r="19131" spans="1:8" x14ac:dyDescent="0.3">
      <c r="A19131" t="s">
        <v>18899</v>
      </c>
      <c r="B19131">
        <v>52110</v>
      </c>
      <c r="D19131" t="s">
        <v>18899</v>
      </c>
      <c r="E19131">
        <v>48.316182891399997</v>
      </c>
      <c r="F19131">
        <v>4.9502372516399999</v>
      </c>
      <c r="G19131">
        <v>8.6397938795993071E-2</v>
      </c>
      <c r="H19131">
        <v>0.84327647345068379</v>
      </c>
    </row>
    <row r="19132" spans="1:8" x14ac:dyDescent="0.3">
      <c r="A19132" t="s">
        <v>18900</v>
      </c>
      <c r="B19132">
        <v>52120</v>
      </c>
      <c r="D19132" t="s">
        <v>18900</v>
      </c>
      <c r="E19132">
        <v>48.058010863299998</v>
      </c>
      <c r="F19132">
        <v>5.0126258882499997</v>
      </c>
      <c r="G19132">
        <v>8.7486825920667838E-2</v>
      </c>
      <c r="H19132">
        <v>0.83877052152378739</v>
      </c>
    </row>
    <row r="19133" spans="1:8" x14ac:dyDescent="0.3">
      <c r="A19133" t="s">
        <v>18901</v>
      </c>
      <c r="B19133">
        <v>52120</v>
      </c>
      <c r="D19133" t="s">
        <v>18901</v>
      </c>
      <c r="E19133">
        <v>48.085769960100002</v>
      </c>
      <c r="F19133">
        <v>4.9856552485199996</v>
      </c>
      <c r="G19133">
        <v>8.7016099456010146E-2</v>
      </c>
      <c r="H19133">
        <v>0.83925500916032736</v>
      </c>
    </row>
    <row r="19134" spans="1:8" x14ac:dyDescent="0.3">
      <c r="A19134" t="s">
        <v>18902</v>
      </c>
      <c r="B19134">
        <v>52120</v>
      </c>
      <c r="C19134" t="s">
        <v>7498</v>
      </c>
      <c r="D19134" t="s">
        <v>18902</v>
      </c>
      <c r="E19134">
        <v>48.029153560099999</v>
      </c>
      <c r="F19134">
        <v>4.9323906426899997</v>
      </c>
      <c r="G19134">
        <v>8.6086456709499673E-2</v>
      </c>
      <c r="H19134">
        <v>0.83826686656970129</v>
      </c>
    </row>
    <row r="19135" spans="1:8" x14ac:dyDescent="0.3">
      <c r="A19135" t="s">
        <v>18903</v>
      </c>
      <c r="B19135">
        <v>52120</v>
      </c>
      <c r="D19135" t="s">
        <v>18903</v>
      </c>
      <c r="E19135">
        <v>48.037573152100002</v>
      </c>
      <c r="F19135">
        <v>4.8072399945099997</v>
      </c>
      <c r="G19135">
        <v>8.3902165837753631E-2</v>
      </c>
      <c r="H19135">
        <v>0.83841381617177579</v>
      </c>
    </row>
    <row r="19136" spans="1:8" x14ac:dyDescent="0.3">
      <c r="A19136" t="s">
        <v>18904</v>
      </c>
      <c r="B19136">
        <v>52120</v>
      </c>
      <c r="D19136" t="s">
        <v>18904</v>
      </c>
      <c r="E19136">
        <v>48.0939723153</v>
      </c>
      <c r="F19136">
        <v>4.7748133775600001</v>
      </c>
      <c r="G19136">
        <v>8.3336214606693132E-2</v>
      </c>
      <c r="H19136">
        <v>0.83939816726498551</v>
      </c>
    </row>
    <row r="19137" spans="1:8" x14ac:dyDescent="0.3">
      <c r="A19137" t="s">
        <v>18905</v>
      </c>
      <c r="B19137">
        <v>52120</v>
      </c>
      <c r="D19137" t="s">
        <v>18905</v>
      </c>
      <c r="E19137">
        <v>48.009562966200001</v>
      </c>
      <c r="F19137">
        <v>5.0604823765100004</v>
      </c>
      <c r="G19137">
        <v>8.8322079209246868E-2</v>
      </c>
      <c r="H19137">
        <v>0.83792494620372504</v>
      </c>
    </row>
    <row r="19138" spans="1:8" x14ac:dyDescent="0.3">
      <c r="A19138" t="s">
        <v>18906</v>
      </c>
      <c r="B19138">
        <v>52120</v>
      </c>
      <c r="D19138" t="s">
        <v>18906</v>
      </c>
      <c r="E19138">
        <v>48.061867138499998</v>
      </c>
      <c r="F19138">
        <v>4.7940782194800002</v>
      </c>
      <c r="G19138">
        <v>8.3672449528073359E-2</v>
      </c>
      <c r="H19138">
        <v>0.8388378262228906</v>
      </c>
    </row>
    <row r="19139" spans="1:8" x14ac:dyDescent="0.3">
      <c r="A19139" t="s">
        <v>18907</v>
      </c>
      <c r="B19139">
        <v>52120</v>
      </c>
      <c r="D19139" t="s">
        <v>18907</v>
      </c>
      <c r="E19139">
        <v>48.125848147900001</v>
      </c>
      <c r="F19139">
        <v>4.9774036793700001</v>
      </c>
      <c r="G19139">
        <v>8.6872082405886661E-2</v>
      </c>
      <c r="H19139">
        <v>0.83995450549566997</v>
      </c>
    </row>
    <row r="19140" spans="1:8" x14ac:dyDescent="0.3">
      <c r="A19140" t="s">
        <v>18908</v>
      </c>
      <c r="B19140">
        <v>52120</v>
      </c>
      <c r="D19140" t="s">
        <v>18908</v>
      </c>
      <c r="E19140">
        <v>48.023837201200003</v>
      </c>
      <c r="F19140">
        <v>4.7484853677799999</v>
      </c>
      <c r="G19140">
        <v>8.2876704150534858E-2</v>
      </c>
      <c r="H19140">
        <v>0.83817407860267856</v>
      </c>
    </row>
    <row r="19141" spans="1:8" x14ac:dyDescent="0.3">
      <c r="A19141" t="s">
        <v>18909</v>
      </c>
      <c r="B19141">
        <v>52120</v>
      </c>
      <c r="D19141" t="s">
        <v>18909</v>
      </c>
      <c r="E19141">
        <v>47.986284149500001</v>
      </c>
      <c r="F19141">
        <v>4.8428747162099999</v>
      </c>
      <c r="G19141">
        <v>8.45241090594505E-2</v>
      </c>
      <c r="H19141">
        <v>0.83751865420634186</v>
      </c>
    </row>
    <row r="19142" spans="1:8" x14ac:dyDescent="0.3">
      <c r="A19142" t="s">
        <v>18910</v>
      </c>
      <c r="B19142">
        <v>52120</v>
      </c>
      <c r="D19142" t="s">
        <v>18910</v>
      </c>
      <c r="E19142">
        <v>48.111613021700002</v>
      </c>
      <c r="F19142">
        <v>4.89456102722</v>
      </c>
      <c r="G19142">
        <v>8.5426205364784791E-2</v>
      </c>
      <c r="H19142">
        <v>0.83970605567404311</v>
      </c>
    </row>
    <row r="19143" spans="1:8" x14ac:dyDescent="0.3">
      <c r="A19143" t="s">
        <v>18911</v>
      </c>
      <c r="B19143">
        <v>52120</v>
      </c>
      <c r="D19143" t="s">
        <v>18911</v>
      </c>
      <c r="E19143">
        <v>48.081638175000002</v>
      </c>
      <c r="F19143">
        <v>4.8712090304700002</v>
      </c>
      <c r="G19143">
        <v>8.5018636134582284E-2</v>
      </c>
      <c r="H19143">
        <v>0.83918289590634754</v>
      </c>
    </row>
    <row r="19144" spans="1:8" x14ac:dyDescent="0.3">
      <c r="A19144" t="s">
        <v>18912</v>
      </c>
      <c r="B19144">
        <v>52120</v>
      </c>
      <c r="D19144" t="s">
        <v>18912</v>
      </c>
      <c r="E19144">
        <v>48.069757248899997</v>
      </c>
      <c r="F19144">
        <v>4.7194090833700004</v>
      </c>
      <c r="G19144">
        <v>8.2369227253334065E-2</v>
      </c>
      <c r="H19144">
        <v>0.83897553462771635</v>
      </c>
    </row>
    <row r="19145" spans="1:8" x14ac:dyDescent="0.3">
      <c r="A19145" t="s">
        <v>18913</v>
      </c>
      <c r="B19145">
        <v>52120</v>
      </c>
      <c r="D19145" t="s">
        <v>18913</v>
      </c>
      <c r="E19145">
        <v>48.104925471400001</v>
      </c>
      <c r="F19145">
        <v>4.9391239576399997</v>
      </c>
      <c r="G19145">
        <v>8.6203975224950935E-2</v>
      </c>
      <c r="H19145">
        <v>0.83958933590241536</v>
      </c>
    </row>
    <row r="19146" spans="1:8" x14ac:dyDescent="0.3">
      <c r="A19146" t="s">
        <v>18914</v>
      </c>
      <c r="B19146">
        <v>52120</v>
      </c>
      <c r="D19146" t="s">
        <v>18914</v>
      </c>
      <c r="E19146">
        <v>48.078275963899998</v>
      </c>
      <c r="F19146">
        <v>4.9347985791399998</v>
      </c>
      <c r="G19146">
        <v>8.6128483128730962E-2</v>
      </c>
      <c r="H19146">
        <v>0.83912421425250538</v>
      </c>
    </row>
    <row r="19147" spans="1:8" x14ac:dyDescent="0.3">
      <c r="A19147" t="s">
        <v>18915</v>
      </c>
      <c r="B19147">
        <v>52130</v>
      </c>
      <c r="D19147" t="s">
        <v>18915</v>
      </c>
      <c r="E19147">
        <v>48.450051209999998</v>
      </c>
      <c r="F19147">
        <v>4.95140742292</v>
      </c>
      <c r="G19147">
        <v>8.6418362137641341E-2</v>
      </c>
      <c r="H19147">
        <v>0.84561291637436253</v>
      </c>
    </row>
    <row r="19148" spans="1:8" x14ac:dyDescent="0.3">
      <c r="A19148" t="s">
        <v>18916</v>
      </c>
      <c r="B19148">
        <v>52130</v>
      </c>
      <c r="D19148" t="s">
        <v>18916</v>
      </c>
      <c r="E19148">
        <v>48.474866646700001</v>
      </c>
      <c r="F19148">
        <v>5.0380821582699999</v>
      </c>
      <c r="G19148">
        <v>8.793112164779357E-2</v>
      </c>
      <c r="H19148">
        <v>0.84604602745009794</v>
      </c>
    </row>
    <row r="19149" spans="1:8" x14ac:dyDescent="0.3">
      <c r="A19149" t="s">
        <v>18917</v>
      </c>
      <c r="B19149">
        <v>52130</v>
      </c>
      <c r="D19149" t="s">
        <v>18917</v>
      </c>
      <c r="E19149">
        <v>48.4553637737</v>
      </c>
      <c r="F19149">
        <v>4.9705315502099996</v>
      </c>
      <c r="G19149">
        <v>8.675214112542233E-2</v>
      </c>
      <c r="H19149">
        <v>0.84570563810264943</v>
      </c>
    </row>
    <row r="19150" spans="1:8" x14ac:dyDescent="0.3">
      <c r="A19150" t="s">
        <v>18918</v>
      </c>
      <c r="B19150">
        <v>52130</v>
      </c>
      <c r="C19150" t="s">
        <v>18919</v>
      </c>
      <c r="D19150" t="s">
        <v>18918</v>
      </c>
      <c r="E19150">
        <v>48.542924048499998</v>
      </c>
      <c r="F19150">
        <v>5.0077735814800004</v>
      </c>
      <c r="G19150">
        <v>8.7402137191214535E-2</v>
      </c>
      <c r="H19150">
        <v>0.84723385319186051</v>
      </c>
    </row>
    <row r="19151" spans="1:8" x14ac:dyDescent="0.3">
      <c r="A19151" t="s">
        <v>18920</v>
      </c>
      <c r="B19151">
        <v>52130</v>
      </c>
      <c r="D19151" t="s">
        <v>18920</v>
      </c>
      <c r="E19151">
        <v>48.487595240399997</v>
      </c>
      <c r="F19151">
        <v>5.01041992627</v>
      </c>
      <c r="G19151">
        <v>8.7448324620943027E-2</v>
      </c>
      <c r="H19151">
        <v>0.84626818331931142</v>
      </c>
    </row>
    <row r="19152" spans="1:8" x14ac:dyDescent="0.3">
      <c r="A19152" t="s">
        <v>18921</v>
      </c>
      <c r="B19152">
        <v>52130</v>
      </c>
      <c r="D19152" t="s">
        <v>18921</v>
      </c>
      <c r="E19152">
        <v>48.4543823566</v>
      </c>
      <c r="F19152">
        <v>4.9054913518600003</v>
      </c>
      <c r="G19152">
        <v>8.5616975518064659E-2</v>
      </c>
      <c r="H19152">
        <v>0.84568850914291915</v>
      </c>
    </row>
    <row r="19153" spans="1:8" x14ac:dyDescent="0.3">
      <c r="A19153" t="s">
        <v>18922</v>
      </c>
      <c r="B19153">
        <v>52130</v>
      </c>
      <c r="D19153" t="s">
        <v>18922</v>
      </c>
      <c r="E19153">
        <v>48.534588251800002</v>
      </c>
      <c r="F19153">
        <v>4.9442669350599999</v>
      </c>
      <c r="G19153">
        <v>8.629373711428566E-2</v>
      </c>
      <c r="H19153">
        <v>0.84708836609366867</v>
      </c>
    </row>
    <row r="19154" spans="1:8" x14ac:dyDescent="0.3">
      <c r="A19154" t="s">
        <v>18923</v>
      </c>
      <c r="B19154">
        <v>52130</v>
      </c>
      <c r="D19154" t="s">
        <v>18923</v>
      </c>
      <c r="E19154">
        <v>48.465754611999998</v>
      </c>
      <c r="F19154">
        <v>5.0017500333099996</v>
      </c>
      <c r="G19154">
        <v>8.7297006442995553E-2</v>
      </c>
      <c r="H19154">
        <v>0.84588699244302679</v>
      </c>
    </row>
    <row r="19155" spans="1:8" x14ac:dyDescent="0.3">
      <c r="A19155" t="s">
        <v>18924</v>
      </c>
      <c r="B19155">
        <v>52130</v>
      </c>
      <c r="D19155" t="s">
        <v>18924</v>
      </c>
      <c r="E19155">
        <v>48.491122170300002</v>
      </c>
      <c r="F19155">
        <v>4.97724506546</v>
      </c>
      <c r="G19155">
        <v>8.6869314070917691E-2</v>
      </c>
      <c r="H19155">
        <v>0.84632973985855353</v>
      </c>
    </row>
    <row r="19156" spans="1:8" x14ac:dyDescent="0.3">
      <c r="A19156" t="s">
        <v>18925</v>
      </c>
      <c r="B19156">
        <v>52130</v>
      </c>
      <c r="D19156" t="s">
        <v>18925</v>
      </c>
      <c r="E19156">
        <v>48.476215673600002</v>
      </c>
      <c r="F19156">
        <v>4.95570987328</v>
      </c>
      <c r="G19156">
        <v>8.649345406232696E-2</v>
      </c>
      <c r="H19156">
        <v>0.84606957241120084</v>
      </c>
    </row>
    <row r="19157" spans="1:8" x14ac:dyDescent="0.3">
      <c r="A19157" t="s">
        <v>18926</v>
      </c>
      <c r="B19157">
        <v>52130</v>
      </c>
      <c r="D19157" t="s">
        <v>18926</v>
      </c>
      <c r="E19157">
        <v>48.543401966200001</v>
      </c>
      <c r="F19157">
        <v>4.8915273399199997</v>
      </c>
      <c r="G19157">
        <v>8.5373257532923852E-2</v>
      </c>
      <c r="H19157">
        <v>0.84724219442927917</v>
      </c>
    </row>
    <row r="19158" spans="1:8" x14ac:dyDescent="0.3">
      <c r="A19158" t="s">
        <v>18403</v>
      </c>
      <c r="B19158">
        <v>52130</v>
      </c>
      <c r="D19158" t="s">
        <v>18403</v>
      </c>
      <c r="E19158">
        <v>48.509635452200001</v>
      </c>
      <c r="F19158">
        <v>5.00776253025</v>
      </c>
      <c r="G19158">
        <v>8.7401944310864635E-2</v>
      </c>
      <c r="H19158">
        <v>0.8466528575830583</v>
      </c>
    </row>
    <row r="19159" spans="1:8" x14ac:dyDescent="0.3">
      <c r="A19159" t="s">
        <v>18928</v>
      </c>
      <c r="B19159">
        <v>52130</v>
      </c>
      <c r="D19159" t="s">
        <v>18928</v>
      </c>
      <c r="E19159">
        <v>48.4412669126</v>
      </c>
      <c r="F19159">
        <v>4.9517895455899996</v>
      </c>
      <c r="G19159">
        <v>8.6425031436379349E-2</v>
      </c>
      <c r="H19159">
        <v>0.84545960146225829</v>
      </c>
    </row>
    <row r="19160" spans="1:8" x14ac:dyDescent="0.3">
      <c r="A19160" t="s">
        <v>18929</v>
      </c>
      <c r="B19160">
        <v>52130</v>
      </c>
      <c r="D19160" t="s">
        <v>18929</v>
      </c>
      <c r="E19160">
        <v>48.499477039399999</v>
      </c>
      <c r="F19160">
        <v>4.93077661376</v>
      </c>
      <c r="G19160">
        <v>8.6058286590448729E-2</v>
      </c>
      <c r="H19160">
        <v>0.84647555983292166</v>
      </c>
    </row>
    <row r="19161" spans="1:8" x14ac:dyDescent="0.3">
      <c r="A19161" t="s">
        <v>18930</v>
      </c>
      <c r="B19161">
        <v>52130</v>
      </c>
      <c r="D19161" t="s">
        <v>18930</v>
      </c>
      <c r="E19161">
        <v>48.563692201400002</v>
      </c>
      <c r="F19161">
        <v>4.8862923779400003</v>
      </c>
      <c r="G19161">
        <v>8.5281890210156142E-2</v>
      </c>
      <c r="H19161">
        <v>0.84759632583952316</v>
      </c>
    </row>
    <row r="19162" spans="1:8" x14ac:dyDescent="0.3">
      <c r="A19162" t="s">
        <v>18931</v>
      </c>
      <c r="B19162">
        <v>52130</v>
      </c>
      <c r="D19162" t="s">
        <v>18931</v>
      </c>
      <c r="E19162">
        <v>48.5043560875</v>
      </c>
      <c r="F19162">
        <v>5.0376091817499997</v>
      </c>
      <c r="G19162">
        <v>8.7922866650234938E-2</v>
      </c>
      <c r="H19162">
        <v>0.84656071528662979</v>
      </c>
    </row>
    <row r="19163" spans="1:8" x14ac:dyDescent="0.3">
      <c r="A19163" t="s">
        <v>18932</v>
      </c>
      <c r="B19163">
        <v>52130</v>
      </c>
      <c r="D19163" t="s">
        <v>18932</v>
      </c>
      <c r="E19163">
        <v>48.469163013100001</v>
      </c>
      <c r="F19163">
        <v>4.9682984761100002</v>
      </c>
      <c r="G19163">
        <v>8.6713166629936334E-2</v>
      </c>
      <c r="H19163">
        <v>0.84594648026445041</v>
      </c>
    </row>
    <row r="19164" spans="1:8" x14ac:dyDescent="0.3">
      <c r="A19164" t="s">
        <v>18933</v>
      </c>
      <c r="B19164">
        <v>52130</v>
      </c>
      <c r="D19164" t="s">
        <v>18933</v>
      </c>
      <c r="E19164">
        <v>48.502251082900003</v>
      </c>
      <c r="F19164">
        <v>4.8625909036800001</v>
      </c>
      <c r="G19164">
        <v>8.4868221446742456E-2</v>
      </c>
      <c r="H19164">
        <v>0.84652397602559026</v>
      </c>
    </row>
    <row r="19165" spans="1:8" x14ac:dyDescent="0.3">
      <c r="A19165" t="s">
        <v>18934</v>
      </c>
      <c r="B19165">
        <v>52140</v>
      </c>
      <c r="D19165" t="s">
        <v>18934</v>
      </c>
      <c r="E19165">
        <v>48.0373240885</v>
      </c>
      <c r="F19165">
        <v>5.5163857462500001</v>
      </c>
      <c r="G19165">
        <v>9.6279094082146938E-2</v>
      </c>
      <c r="H19165">
        <v>0.83840946919190884</v>
      </c>
    </row>
    <row r="19166" spans="1:8" x14ac:dyDescent="0.3">
      <c r="A19166" t="s">
        <v>18935</v>
      </c>
      <c r="B19166">
        <v>52140</v>
      </c>
      <c r="D19166" t="s">
        <v>18935</v>
      </c>
      <c r="E19166">
        <v>47.955255252000001</v>
      </c>
      <c r="F19166">
        <v>5.5797852065700004</v>
      </c>
      <c r="G19166">
        <v>9.7385623408718439E-2</v>
      </c>
      <c r="H19166">
        <v>0.83697709778170293</v>
      </c>
    </row>
    <row r="19167" spans="1:8" x14ac:dyDescent="0.3">
      <c r="A19167" t="s">
        <v>18936</v>
      </c>
      <c r="B19167">
        <v>52140</v>
      </c>
      <c r="D19167" t="s">
        <v>18936</v>
      </c>
      <c r="E19167">
        <v>47.966748106600001</v>
      </c>
      <c r="F19167">
        <v>5.5346807302399998</v>
      </c>
      <c r="G19167">
        <v>9.6598401789372096E-2</v>
      </c>
      <c r="H19167">
        <v>0.83717768593492603</v>
      </c>
    </row>
    <row r="19168" spans="1:8" x14ac:dyDescent="0.3">
      <c r="A19168" t="s">
        <v>18937</v>
      </c>
      <c r="B19168">
        <v>52140</v>
      </c>
      <c r="D19168" t="s">
        <v>18937</v>
      </c>
      <c r="E19168">
        <v>47.972733641399998</v>
      </c>
      <c r="F19168">
        <v>5.4358711562100002</v>
      </c>
      <c r="G19168">
        <v>9.4873849390055512E-2</v>
      </c>
      <c r="H19168">
        <v>0.83728215322467858</v>
      </c>
    </row>
    <row r="19169" spans="1:8" x14ac:dyDescent="0.3">
      <c r="A19169" t="s">
        <v>18938</v>
      </c>
      <c r="B19169">
        <v>52140</v>
      </c>
      <c r="D19169" t="s">
        <v>18938</v>
      </c>
      <c r="E19169">
        <v>47.980266840200002</v>
      </c>
      <c r="F19169">
        <v>5.5856013602900001</v>
      </c>
      <c r="G19169">
        <v>9.7487134440934556E-2</v>
      </c>
      <c r="H19169">
        <v>0.8374136323469461</v>
      </c>
    </row>
    <row r="19170" spans="1:8" x14ac:dyDescent="0.3">
      <c r="A19170" t="s">
        <v>18939</v>
      </c>
      <c r="B19170">
        <v>52140</v>
      </c>
      <c r="D19170" t="s">
        <v>18939</v>
      </c>
      <c r="E19170">
        <v>48.007428701999999</v>
      </c>
      <c r="F19170">
        <v>5.5340966895200001</v>
      </c>
      <c r="G19170">
        <v>9.6588208355842378E-2</v>
      </c>
      <c r="H19170">
        <v>0.83788769626632764</v>
      </c>
    </row>
    <row r="19171" spans="1:8" x14ac:dyDescent="0.3">
      <c r="A19171" t="s">
        <v>18940</v>
      </c>
      <c r="B19171">
        <v>52140</v>
      </c>
      <c r="D19171" t="s">
        <v>18940</v>
      </c>
      <c r="E19171">
        <v>48.043244184800002</v>
      </c>
      <c r="F19171">
        <v>5.4865237740900001</v>
      </c>
      <c r="G19171">
        <v>9.5757904346816053E-2</v>
      </c>
      <c r="H19171">
        <v>0.83851279436437898</v>
      </c>
    </row>
    <row r="19172" spans="1:8" x14ac:dyDescent="0.3">
      <c r="A19172" t="s">
        <v>18941</v>
      </c>
      <c r="B19172">
        <v>52140</v>
      </c>
      <c r="D19172" t="s">
        <v>18941</v>
      </c>
      <c r="E19172">
        <v>48.034361552699998</v>
      </c>
      <c r="F19172">
        <v>5.4466129646499999</v>
      </c>
      <c r="G19172">
        <v>9.5061329314952023E-2</v>
      </c>
      <c r="H19172">
        <v>0.83835776318799071</v>
      </c>
    </row>
    <row r="19173" spans="1:8" x14ac:dyDescent="0.3">
      <c r="A19173" t="s">
        <v>18942</v>
      </c>
      <c r="B19173">
        <v>52140</v>
      </c>
      <c r="D19173" t="s">
        <v>18942</v>
      </c>
      <c r="E19173">
        <v>47.916113665499999</v>
      </c>
      <c r="F19173">
        <v>5.5757556812700004</v>
      </c>
      <c r="G19173">
        <v>9.7315294924941023E-2</v>
      </c>
      <c r="H19173">
        <v>0.83629394822282388</v>
      </c>
    </row>
    <row r="19174" spans="1:8" x14ac:dyDescent="0.3">
      <c r="A19174" t="s">
        <v>18944</v>
      </c>
      <c r="B19174">
        <v>52140</v>
      </c>
      <c r="D19174" t="s">
        <v>18944</v>
      </c>
      <c r="E19174">
        <v>47.941195789699997</v>
      </c>
      <c r="F19174">
        <v>5.5589292082800004</v>
      </c>
      <c r="G19174">
        <v>9.7021617569767626E-2</v>
      </c>
      <c r="H19174">
        <v>0.83673171387350798</v>
      </c>
    </row>
    <row r="19175" spans="1:8" x14ac:dyDescent="0.3">
      <c r="A19175" t="s">
        <v>18945</v>
      </c>
      <c r="B19175">
        <v>52140</v>
      </c>
      <c r="D19175" t="s">
        <v>18945</v>
      </c>
      <c r="E19175">
        <v>48.001803588199998</v>
      </c>
      <c r="F19175">
        <v>5.4248116881800001</v>
      </c>
      <c r="G19175">
        <v>9.4680825259412946E-2</v>
      </c>
      <c r="H19175">
        <v>0.83778951950971836</v>
      </c>
    </row>
    <row r="19176" spans="1:8" x14ac:dyDescent="0.3">
      <c r="A19176" t="s">
        <v>18946</v>
      </c>
      <c r="B19176">
        <v>52150</v>
      </c>
      <c r="C19176" t="s">
        <v>18947</v>
      </c>
      <c r="D19176" t="s">
        <v>18946</v>
      </c>
      <c r="E19176">
        <v>48.2050671577</v>
      </c>
      <c r="F19176">
        <v>5.6013787486600002</v>
      </c>
      <c r="G19176">
        <v>9.7762501815356909E-2</v>
      </c>
      <c r="H19176">
        <v>0.84133713804684962</v>
      </c>
    </row>
    <row r="19177" spans="1:8" x14ac:dyDescent="0.3">
      <c r="A19177" t="s">
        <v>18948</v>
      </c>
      <c r="B19177">
        <v>52150</v>
      </c>
      <c r="D19177" t="s">
        <v>18948</v>
      </c>
      <c r="E19177">
        <v>48.169280886700001</v>
      </c>
      <c r="F19177">
        <v>5.64603738902</v>
      </c>
      <c r="G19177">
        <v>9.8541942129102944E-2</v>
      </c>
      <c r="H19177">
        <v>0.84071254979088872</v>
      </c>
    </row>
    <row r="19178" spans="1:8" x14ac:dyDescent="0.3">
      <c r="A19178" t="s">
        <v>18949</v>
      </c>
      <c r="B19178">
        <v>52150</v>
      </c>
      <c r="D19178" t="s">
        <v>18949</v>
      </c>
      <c r="E19178">
        <v>48.266996223600003</v>
      </c>
      <c r="F19178">
        <v>5.6207718470400003</v>
      </c>
      <c r="G19178">
        <v>9.8100975234251084E-2</v>
      </c>
      <c r="H19178">
        <v>0.84241800414948931</v>
      </c>
    </row>
    <row r="19179" spans="1:8" x14ac:dyDescent="0.3">
      <c r="A19179" t="s">
        <v>18950</v>
      </c>
      <c r="B19179">
        <v>52150</v>
      </c>
      <c r="D19179" t="s">
        <v>18950</v>
      </c>
      <c r="E19179">
        <v>48.128733698399998</v>
      </c>
      <c r="F19179">
        <v>5.6293528762899996</v>
      </c>
      <c r="G19179">
        <v>9.8250742447873518E-2</v>
      </c>
      <c r="H19179">
        <v>0.84000486785262751</v>
      </c>
    </row>
    <row r="19180" spans="1:8" x14ac:dyDescent="0.3">
      <c r="A19180" t="s">
        <v>18951</v>
      </c>
      <c r="B19180">
        <v>52150</v>
      </c>
      <c r="D19180" t="s">
        <v>18951</v>
      </c>
      <c r="E19180">
        <v>48.135879328900003</v>
      </c>
      <c r="F19180">
        <v>5.5608022577799998</v>
      </c>
      <c r="G19180">
        <v>9.7054308450595456E-2</v>
      </c>
      <c r="H19180">
        <v>0.84012958263198356</v>
      </c>
    </row>
    <row r="19181" spans="1:8" x14ac:dyDescent="0.3">
      <c r="A19181" t="s">
        <v>18952</v>
      </c>
      <c r="B19181">
        <v>52150</v>
      </c>
      <c r="D19181" t="s">
        <v>18952</v>
      </c>
      <c r="E19181">
        <v>48.224176134300002</v>
      </c>
      <c r="F19181">
        <v>5.6515977188599997</v>
      </c>
      <c r="G19181">
        <v>9.8638988192307819E-2</v>
      </c>
      <c r="H19181">
        <v>0.84167065260520624</v>
      </c>
    </row>
    <row r="19182" spans="1:8" x14ac:dyDescent="0.3">
      <c r="A19182" t="s">
        <v>18953</v>
      </c>
      <c r="B19182">
        <v>52150</v>
      </c>
      <c r="D19182" t="s">
        <v>18953</v>
      </c>
      <c r="E19182">
        <v>48.1599537536</v>
      </c>
      <c r="F19182">
        <v>5.5327438400300002</v>
      </c>
      <c r="G19182">
        <v>9.6564596677957942E-2</v>
      </c>
      <c r="H19182">
        <v>0.84054976060852182</v>
      </c>
    </row>
    <row r="19183" spans="1:8" x14ac:dyDescent="0.3">
      <c r="A19183" t="s">
        <v>18954</v>
      </c>
      <c r="B19183">
        <v>52150</v>
      </c>
      <c r="D19183" t="s">
        <v>18954</v>
      </c>
      <c r="E19183">
        <v>48.216015118800001</v>
      </c>
      <c r="F19183">
        <v>5.55304320685</v>
      </c>
      <c r="G19183">
        <v>9.6918887465037032E-2</v>
      </c>
      <c r="H19183">
        <v>0.84152821601442485</v>
      </c>
    </row>
    <row r="19184" spans="1:8" x14ac:dyDescent="0.3">
      <c r="A19184" t="s">
        <v>18955</v>
      </c>
      <c r="B19184">
        <v>52150</v>
      </c>
      <c r="D19184" t="s">
        <v>18955</v>
      </c>
      <c r="E19184">
        <v>48.114724449500002</v>
      </c>
      <c r="F19184">
        <v>5.6404026744199998</v>
      </c>
      <c r="G19184">
        <v>9.8443597806922745E-2</v>
      </c>
      <c r="H19184">
        <v>0.83976036033359114</v>
      </c>
    </row>
    <row r="19185" spans="1:8" x14ac:dyDescent="0.3">
      <c r="A19185" t="s">
        <v>18956</v>
      </c>
      <c r="B19185">
        <v>52150</v>
      </c>
      <c r="D19185" t="s">
        <v>18956</v>
      </c>
      <c r="E19185">
        <v>48.186345918800001</v>
      </c>
      <c r="F19185">
        <v>5.5131692698599997</v>
      </c>
      <c r="G19185">
        <v>9.6222955978828767E-2</v>
      </c>
      <c r="H19185">
        <v>0.84101039078799211</v>
      </c>
    </row>
    <row r="19186" spans="1:8" x14ac:dyDescent="0.3">
      <c r="A19186" t="s">
        <v>18957</v>
      </c>
      <c r="B19186">
        <v>52150</v>
      </c>
      <c r="D19186" t="s">
        <v>18957</v>
      </c>
      <c r="E19186">
        <v>48.195439650099999</v>
      </c>
      <c r="F19186">
        <v>5.6944991429199998</v>
      </c>
      <c r="G19186">
        <v>9.9387759295949132E-2</v>
      </c>
      <c r="H19186">
        <v>0.84116910634046893</v>
      </c>
    </row>
    <row r="19187" spans="1:8" x14ac:dyDescent="0.3">
      <c r="A19187" t="s">
        <v>18958</v>
      </c>
      <c r="B19187">
        <v>52150</v>
      </c>
      <c r="D19187" t="s">
        <v>18958</v>
      </c>
      <c r="E19187">
        <v>48.155346041500003</v>
      </c>
      <c r="F19187">
        <v>5.6050993632999999</v>
      </c>
      <c r="G19187">
        <v>9.7827438791022819E-2</v>
      </c>
      <c r="H19187">
        <v>0.84046934086139291</v>
      </c>
    </row>
    <row r="19188" spans="1:8" x14ac:dyDescent="0.3">
      <c r="A19188" t="s">
        <v>18959</v>
      </c>
      <c r="B19188">
        <v>52150</v>
      </c>
      <c r="D19188" t="s">
        <v>18959</v>
      </c>
      <c r="E19188">
        <v>48.2083534</v>
      </c>
      <c r="F19188">
        <v>5.6467870096399997</v>
      </c>
      <c r="G19188">
        <v>9.8555025477062783E-2</v>
      </c>
      <c r="H19188">
        <v>0.84139449379500286</v>
      </c>
    </row>
    <row r="19189" spans="1:8" x14ac:dyDescent="0.3">
      <c r="A19189" t="s">
        <v>18960</v>
      </c>
      <c r="B19189">
        <v>52150</v>
      </c>
      <c r="D19189" t="s">
        <v>18960</v>
      </c>
      <c r="E19189">
        <v>48.185454171400004</v>
      </c>
      <c r="F19189">
        <v>5.5542912656699999</v>
      </c>
      <c r="G19189">
        <v>9.6940670200704585E-2</v>
      </c>
      <c r="H19189">
        <v>0.84099482685976612</v>
      </c>
    </row>
    <row r="19190" spans="1:8" x14ac:dyDescent="0.3">
      <c r="A19190" t="s">
        <v>18961</v>
      </c>
      <c r="B19190">
        <v>52150</v>
      </c>
      <c r="D19190" t="s">
        <v>18961</v>
      </c>
      <c r="E19190">
        <v>48.175102002700001</v>
      </c>
      <c r="F19190">
        <v>5.5925251224699997</v>
      </c>
      <c r="G19190">
        <v>9.7607976887600603E-2</v>
      </c>
      <c r="H19190">
        <v>0.84081414743122929</v>
      </c>
    </row>
    <row r="19191" spans="1:8" x14ac:dyDescent="0.3">
      <c r="A19191" t="s">
        <v>18962</v>
      </c>
      <c r="B19191">
        <v>52150</v>
      </c>
      <c r="D19191" t="s">
        <v>18962</v>
      </c>
      <c r="E19191">
        <v>48.144627202099997</v>
      </c>
      <c r="F19191">
        <v>5.6494587227300004</v>
      </c>
      <c r="G19191">
        <v>9.8601655667151913E-2</v>
      </c>
      <c r="H19191">
        <v>0.84028226182187038</v>
      </c>
    </row>
    <row r="19192" spans="1:8" x14ac:dyDescent="0.3">
      <c r="A19192" t="s">
        <v>18963</v>
      </c>
      <c r="B19192">
        <v>52150</v>
      </c>
      <c r="D19192" t="s">
        <v>18963</v>
      </c>
      <c r="E19192">
        <v>48.140541872</v>
      </c>
      <c r="F19192">
        <v>5.5846451979799996</v>
      </c>
      <c r="G19192">
        <v>9.7470446260441573E-2</v>
      </c>
      <c r="H19192">
        <v>0.84021095936059453</v>
      </c>
    </row>
    <row r="19193" spans="1:8" x14ac:dyDescent="0.3">
      <c r="A19193" t="s">
        <v>18964</v>
      </c>
      <c r="B19193">
        <v>52150</v>
      </c>
      <c r="D19193" t="s">
        <v>18964</v>
      </c>
      <c r="E19193">
        <v>48.158181960599997</v>
      </c>
      <c r="F19193">
        <v>5.5813519090600003</v>
      </c>
      <c r="G19193">
        <v>9.7412967525568134E-2</v>
      </c>
      <c r="H19193">
        <v>0.84051883698700813</v>
      </c>
    </row>
    <row r="19194" spans="1:8" x14ac:dyDescent="0.3">
      <c r="A19194" t="s">
        <v>18965</v>
      </c>
      <c r="B19194">
        <v>52150</v>
      </c>
      <c r="D19194" t="s">
        <v>18965</v>
      </c>
      <c r="E19194">
        <v>48.215987258200002</v>
      </c>
      <c r="F19194">
        <v>5.69127519244</v>
      </c>
      <c r="G19194">
        <v>9.9331490745151893E-2</v>
      </c>
      <c r="H19194">
        <v>0.84152772975522339</v>
      </c>
    </row>
    <row r="19195" spans="1:8" x14ac:dyDescent="0.3">
      <c r="A19195" t="s">
        <v>18966</v>
      </c>
      <c r="B19195">
        <v>52150</v>
      </c>
      <c r="D19195" t="s">
        <v>18966</v>
      </c>
      <c r="E19195">
        <v>48.2003690234</v>
      </c>
      <c r="F19195">
        <v>5.5764858784699998</v>
      </c>
      <c r="G19195">
        <v>9.7328039270269867E-2</v>
      </c>
      <c r="H19195">
        <v>0.84125514013461367</v>
      </c>
    </row>
    <row r="19196" spans="1:8" x14ac:dyDescent="0.3">
      <c r="A19196" t="s">
        <v>18967</v>
      </c>
      <c r="B19196">
        <v>52160</v>
      </c>
      <c r="C19196" t="s">
        <v>18968</v>
      </c>
      <c r="D19196" t="s">
        <v>18967</v>
      </c>
      <c r="E19196">
        <v>47.694281515299998</v>
      </c>
      <c r="F19196">
        <v>5.08168973131</v>
      </c>
      <c r="G19196">
        <v>8.8692217376145466E-2</v>
      </c>
      <c r="H19196">
        <v>0.83242224681505517</v>
      </c>
    </row>
    <row r="19197" spans="1:8" x14ac:dyDescent="0.3">
      <c r="A19197" t="s">
        <v>18969</v>
      </c>
      <c r="B19197">
        <v>52160</v>
      </c>
      <c r="D19197" t="s">
        <v>18969</v>
      </c>
      <c r="E19197">
        <v>47.708144580499997</v>
      </c>
      <c r="F19197">
        <v>4.9792065668100003</v>
      </c>
      <c r="G19197">
        <v>8.6903548727757518E-2</v>
      </c>
      <c r="H19197">
        <v>0.83266420294721388</v>
      </c>
    </row>
    <row r="19198" spans="1:8" x14ac:dyDescent="0.3">
      <c r="A19198" t="s">
        <v>18970</v>
      </c>
      <c r="B19198">
        <v>52160</v>
      </c>
      <c r="D19198" t="s">
        <v>18970</v>
      </c>
      <c r="E19198">
        <v>47.735861323899996</v>
      </c>
      <c r="F19198">
        <v>5.1048563749399998</v>
      </c>
      <c r="G19198">
        <v>8.9096551584125133E-2</v>
      </c>
      <c r="H19198">
        <v>0.83314795137747433</v>
      </c>
    </row>
    <row r="19199" spans="1:8" x14ac:dyDescent="0.3">
      <c r="A19199" t="s">
        <v>18971</v>
      </c>
      <c r="B19199">
        <v>52160</v>
      </c>
      <c r="D19199" t="s">
        <v>18971</v>
      </c>
      <c r="E19199">
        <v>47.823844350199998</v>
      </c>
      <c r="F19199">
        <v>5.0604773173800002</v>
      </c>
      <c r="G19199">
        <v>8.8321990910771073E-2</v>
      </c>
      <c r="H19199">
        <v>0.83468354487227814</v>
      </c>
    </row>
    <row r="19200" spans="1:8" x14ac:dyDescent="0.3">
      <c r="A19200" t="s">
        <v>18972</v>
      </c>
      <c r="B19200">
        <v>52160</v>
      </c>
      <c r="D19200" t="s">
        <v>18972</v>
      </c>
      <c r="E19200">
        <v>47.676661444399997</v>
      </c>
      <c r="F19200">
        <v>5.1361371153900004</v>
      </c>
      <c r="G19200">
        <v>8.9642503497439421E-2</v>
      </c>
      <c r="H19200">
        <v>0.83211471856341546</v>
      </c>
    </row>
    <row r="19201" spans="1:8" x14ac:dyDescent="0.3">
      <c r="A19201" t="s">
        <v>18973</v>
      </c>
      <c r="B19201">
        <v>52160</v>
      </c>
      <c r="D19201" t="s">
        <v>18973</v>
      </c>
      <c r="E19201">
        <v>47.799437231699997</v>
      </c>
      <c r="F19201">
        <v>5.0277750257799996</v>
      </c>
      <c r="G19201">
        <v>8.7751228249403776E-2</v>
      </c>
      <c r="H19201">
        <v>0.8342575602935286</v>
      </c>
    </row>
    <row r="19202" spans="1:8" x14ac:dyDescent="0.3">
      <c r="A19202" t="s">
        <v>18974</v>
      </c>
      <c r="B19202">
        <v>52160</v>
      </c>
      <c r="D19202" t="s">
        <v>18974</v>
      </c>
      <c r="E19202">
        <v>47.804662743100003</v>
      </c>
      <c r="F19202">
        <v>5.2024465013499999</v>
      </c>
      <c r="G19202">
        <v>9.079982060741712E-2</v>
      </c>
      <c r="H19202">
        <v>0.8343487626725592</v>
      </c>
    </row>
    <row r="19203" spans="1:8" x14ac:dyDescent="0.3">
      <c r="A19203" t="s">
        <v>18975</v>
      </c>
      <c r="B19203">
        <v>52160</v>
      </c>
      <c r="D19203" t="s">
        <v>18975</v>
      </c>
      <c r="E19203">
        <v>47.744268654000003</v>
      </c>
      <c r="F19203">
        <v>4.9991899824399999</v>
      </c>
      <c r="G19203">
        <v>8.7252325126295494E-2</v>
      </c>
      <c r="H19203">
        <v>0.83329468696902131</v>
      </c>
    </row>
    <row r="19204" spans="1:8" x14ac:dyDescent="0.3">
      <c r="A19204" t="s">
        <v>18976</v>
      </c>
      <c r="B19204">
        <v>52160</v>
      </c>
      <c r="D19204" t="s">
        <v>18976</v>
      </c>
      <c r="E19204">
        <v>47.825936058899998</v>
      </c>
      <c r="F19204">
        <v>5.0931358205999997</v>
      </c>
      <c r="G19204">
        <v>8.8891989320733222E-2</v>
      </c>
      <c r="H19204">
        <v>0.83472005207608568</v>
      </c>
    </row>
    <row r="19205" spans="1:8" x14ac:dyDescent="0.3">
      <c r="A19205" t="s">
        <v>18977</v>
      </c>
      <c r="B19205">
        <v>52160</v>
      </c>
      <c r="D19205" t="s">
        <v>18977</v>
      </c>
      <c r="E19205">
        <v>47.847249933999997</v>
      </c>
      <c r="F19205">
        <v>5.0173073286400003</v>
      </c>
      <c r="G19205">
        <v>8.756853246920919E-2</v>
      </c>
      <c r="H19205">
        <v>0.83509204937293946</v>
      </c>
    </row>
    <row r="19206" spans="1:8" x14ac:dyDescent="0.3">
      <c r="A19206" t="s">
        <v>18978</v>
      </c>
      <c r="B19206">
        <v>52160</v>
      </c>
      <c r="D19206" t="s">
        <v>18978</v>
      </c>
      <c r="E19206">
        <v>47.831257646799997</v>
      </c>
      <c r="F19206">
        <v>5.03398861314</v>
      </c>
      <c r="G19206">
        <v>8.7859675807196086E-2</v>
      </c>
      <c r="H19206">
        <v>0.83481293130637491</v>
      </c>
    </row>
    <row r="19207" spans="1:8" x14ac:dyDescent="0.3">
      <c r="A19207" t="s">
        <v>18979</v>
      </c>
      <c r="B19207">
        <v>52160</v>
      </c>
      <c r="D19207" t="s">
        <v>18979</v>
      </c>
      <c r="E19207">
        <v>47.772179865200002</v>
      </c>
      <c r="F19207">
        <v>4.9400957101999996</v>
      </c>
      <c r="G19207">
        <v>8.6220935506637605E-2</v>
      </c>
      <c r="H19207">
        <v>0.83378182950268087</v>
      </c>
    </row>
    <row r="19208" spans="1:8" x14ac:dyDescent="0.3">
      <c r="A19208" t="s">
        <v>18980</v>
      </c>
      <c r="B19208">
        <v>52160</v>
      </c>
      <c r="D19208" t="s">
        <v>18980</v>
      </c>
      <c r="E19208">
        <v>47.786334506899998</v>
      </c>
      <c r="F19208">
        <v>4.9880519644900003</v>
      </c>
      <c r="G19208">
        <v>8.7057930040921785E-2</v>
      </c>
      <c r="H19208">
        <v>0.83402887460478592</v>
      </c>
    </row>
    <row r="19209" spans="1:8" x14ac:dyDescent="0.3">
      <c r="A19209" t="s">
        <v>18981</v>
      </c>
      <c r="B19209">
        <v>52160</v>
      </c>
      <c r="D19209" t="s">
        <v>18981</v>
      </c>
      <c r="E19209">
        <v>47.716143371699999</v>
      </c>
      <c r="F19209">
        <v>5.0083525070899997</v>
      </c>
      <c r="G19209">
        <v>8.7412241349233144E-2</v>
      </c>
      <c r="H19209">
        <v>0.83280380818983335</v>
      </c>
    </row>
    <row r="19210" spans="1:8" x14ac:dyDescent="0.3">
      <c r="A19210" t="s">
        <v>18982</v>
      </c>
      <c r="B19210">
        <v>52160</v>
      </c>
      <c r="D19210" t="s">
        <v>18982</v>
      </c>
      <c r="E19210">
        <v>47.803278274199997</v>
      </c>
      <c r="F19210">
        <v>5.0879485638000004</v>
      </c>
      <c r="G19210">
        <v>8.880145461042678E-2</v>
      </c>
      <c r="H19210">
        <v>0.83432459913186263</v>
      </c>
    </row>
    <row r="19211" spans="1:8" x14ac:dyDescent="0.3">
      <c r="A19211" t="s">
        <v>18983</v>
      </c>
      <c r="B19211">
        <v>52160</v>
      </c>
      <c r="D19211" t="s">
        <v>18983</v>
      </c>
      <c r="E19211">
        <v>47.737343290600002</v>
      </c>
      <c r="F19211">
        <v>5.0644628252699997</v>
      </c>
      <c r="G19211">
        <v>8.8391551145815775E-2</v>
      </c>
      <c r="H19211">
        <v>0.83317381657579415</v>
      </c>
    </row>
    <row r="19212" spans="1:8" x14ac:dyDescent="0.3">
      <c r="A19212" t="s">
        <v>18776</v>
      </c>
      <c r="B19212">
        <v>52160</v>
      </c>
      <c r="D19212" t="s">
        <v>18776</v>
      </c>
      <c r="E19212">
        <v>47.778933034700003</v>
      </c>
      <c r="F19212">
        <v>5.1072217180199999</v>
      </c>
      <c r="G19212">
        <v>8.9137834608810404E-2</v>
      </c>
      <c r="H19212">
        <v>0.83389969454540125</v>
      </c>
    </row>
    <row r="19213" spans="1:8" x14ac:dyDescent="0.3">
      <c r="A19213" t="s">
        <v>18984</v>
      </c>
      <c r="B19213">
        <v>52160</v>
      </c>
      <c r="D19213" t="s">
        <v>18984</v>
      </c>
      <c r="E19213">
        <v>47.692882080799997</v>
      </c>
      <c r="F19213">
        <v>5.1071188778799996</v>
      </c>
      <c r="G19213">
        <v>8.9136039709764192E-2</v>
      </c>
      <c r="H19213">
        <v>0.83239782207536417</v>
      </c>
    </row>
    <row r="19214" spans="1:8" x14ac:dyDescent="0.3">
      <c r="A19214" t="s">
        <v>18985</v>
      </c>
      <c r="B19214">
        <v>52160</v>
      </c>
      <c r="D19214" t="s">
        <v>18985</v>
      </c>
      <c r="E19214">
        <v>47.860886966899997</v>
      </c>
      <c r="F19214">
        <v>4.9879338797399999</v>
      </c>
      <c r="G19214">
        <v>8.7055869073237882E-2</v>
      </c>
      <c r="H19214">
        <v>0.83533006049724734</v>
      </c>
    </row>
    <row r="19215" spans="1:8" x14ac:dyDescent="0.3">
      <c r="A19215" t="s">
        <v>18986</v>
      </c>
      <c r="B19215">
        <v>52160</v>
      </c>
      <c r="D19215" t="s">
        <v>18986</v>
      </c>
      <c r="E19215">
        <v>47.7152758836</v>
      </c>
      <c r="F19215">
        <v>5.1552785775299999</v>
      </c>
      <c r="G19215">
        <v>8.9976585035428255E-2</v>
      </c>
      <c r="H19215">
        <v>0.83278866766626658</v>
      </c>
    </row>
    <row r="19216" spans="1:8" x14ac:dyDescent="0.3">
      <c r="A19216" t="s">
        <v>18987</v>
      </c>
      <c r="B19216">
        <v>52170</v>
      </c>
      <c r="D19216" t="s">
        <v>18987</v>
      </c>
      <c r="E19216">
        <v>48.5306693888</v>
      </c>
      <c r="F19216">
        <v>5.1444957321400002</v>
      </c>
      <c r="G19216">
        <v>8.9788388880639267E-2</v>
      </c>
      <c r="H19216">
        <v>0.84701996903138421</v>
      </c>
    </row>
    <row r="19217" spans="1:8" x14ac:dyDescent="0.3">
      <c r="A19217" t="s">
        <v>18988</v>
      </c>
      <c r="B19217">
        <v>52170</v>
      </c>
      <c r="D19217" t="s">
        <v>18988</v>
      </c>
      <c r="E19217">
        <v>48.549961577099999</v>
      </c>
      <c r="F19217">
        <v>5.0688093583500002</v>
      </c>
      <c r="G19217">
        <v>8.8467412459108635E-2</v>
      </c>
      <c r="H19217">
        <v>0.8473566812371337</v>
      </c>
    </row>
    <row r="19218" spans="1:8" x14ac:dyDescent="0.3">
      <c r="A19218" t="s">
        <v>18989</v>
      </c>
      <c r="B19218">
        <v>52170</v>
      </c>
      <c r="D19218" t="s">
        <v>18989</v>
      </c>
      <c r="E19218">
        <v>48.558532290899997</v>
      </c>
      <c r="F19218">
        <v>5.1156525646500004</v>
      </c>
      <c r="G19218">
        <v>8.9284980641234593E-2</v>
      </c>
      <c r="H19218">
        <v>0.8475062684121899</v>
      </c>
    </row>
    <row r="19219" spans="1:8" x14ac:dyDescent="0.3">
      <c r="A19219" t="s">
        <v>18990</v>
      </c>
      <c r="B19219">
        <v>52170</v>
      </c>
      <c r="D19219" t="s">
        <v>18990</v>
      </c>
      <c r="E19219">
        <v>48.519052854599998</v>
      </c>
      <c r="F19219">
        <v>5.0924613247000003</v>
      </c>
      <c r="G19219">
        <v>8.8880217146487042E-2</v>
      </c>
      <c r="H19219">
        <v>0.84681722226192357</v>
      </c>
    </row>
    <row r="19220" spans="1:8" x14ac:dyDescent="0.3">
      <c r="A19220" t="s">
        <v>18991</v>
      </c>
      <c r="B19220">
        <v>52170</v>
      </c>
      <c r="D19220" t="s">
        <v>18991</v>
      </c>
      <c r="E19220">
        <v>48.580297231700001</v>
      </c>
      <c r="F19220">
        <v>5.09906771087</v>
      </c>
      <c r="G19220">
        <v>8.8995520336811754E-2</v>
      </c>
      <c r="H19220">
        <v>0.84788613829065151</v>
      </c>
    </row>
    <row r="19221" spans="1:8" x14ac:dyDescent="0.3">
      <c r="A19221" t="s">
        <v>18992</v>
      </c>
      <c r="B19221">
        <v>52190</v>
      </c>
      <c r="C19221" t="s">
        <v>18993</v>
      </c>
      <c r="D19221" t="s">
        <v>18992</v>
      </c>
      <c r="E19221">
        <v>47.6613154745</v>
      </c>
      <c r="F19221">
        <v>5.3657795722200001</v>
      </c>
      <c r="G19221">
        <v>9.365052047149186E-2</v>
      </c>
      <c r="H19221">
        <v>0.83184688086174852</v>
      </c>
    </row>
    <row r="19222" spans="1:8" x14ac:dyDescent="0.3">
      <c r="A19222" t="s">
        <v>18994</v>
      </c>
      <c r="B19222">
        <v>52190</v>
      </c>
      <c r="C19222" t="s">
        <v>18995</v>
      </c>
      <c r="D19222" t="s">
        <v>18994</v>
      </c>
      <c r="E19222">
        <v>47.690492976500003</v>
      </c>
      <c r="F19222">
        <v>5.2165685931399999</v>
      </c>
      <c r="G19222">
        <v>9.1046297606421467E-2</v>
      </c>
      <c r="H19222">
        <v>0.83235612433915585</v>
      </c>
    </row>
    <row r="19223" spans="1:8" x14ac:dyDescent="0.3">
      <c r="A19223" t="s">
        <v>18996</v>
      </c>
      <c r="B19223">
        <v>52190</v>
      </c>
      <c r="C19223" t="s">
        <v>18997</v>
      </c>
      <c r="D19223" t="s">
        <v>18996</v>
      </c>
      <c r="E19223">
        <v>47.687529579299998</v>
      </c>
      <c r="F19223">
        <v>5.2920187847999998</v>
      </c>
      <c r="G19223">
        <v>9.2363151872149232E-2</v>
      </c>
      <c r="H19223">
        <v>0.83230440330097133</v>
      </c>
    </row>
    <row r="19224" spans="1:8" x14ac:dyDescent="0.3">
      <c r="A19224" t="s">
        <v>18998</v>
      </c>
      <c r="B19224">
        <v>52190</v>
      </c>
      <c r="D19224" t="s">
        <v>18998</v>
      </c>
      <c r="E19224">
        <v>47.6952316016</v>
      </c>
      <c r="F19224">
        <v>5.1707336381899998</v>
      </c>
      <c r="G19224">
        <v>9.024632673004071E-2</v>
      </c>
      <c r="H19224">
        <v>0.83243882894916843</v>
      </c>
    </row>
    <row r="19225" spans="1:8" x14ac:dyDescent="0.3">
      <c r="A19225" t="s">
        <v>18999</v>
      </c>
      <c r="B19225">
        <v>52190</v>
      </c>
      <c r="D19225" t="s">
        <v>18999</v>
      </c>
      <c r="E19225">
        <v>47.718317296499997</v>
      </c>
      <c r="F19225">
        <v>5.3824789127299999</v>
      </c>
      <c r="G19225">
        <v>9.3941978946303031E-2</v>
      </c>
      <c r="H19225">
        <v>0.83284175033528418</v>
      </c>
    </row>
    <row r="19226" spans="1:8" x14ac:dyDescent="0.3">
      <c r="A19226" t="s">
        <v>19000</v>
      </c>
      <c r="B19226">
        <v>52190</v>
      </c>
      <c r="D19226" t="s">
        <v>19000</v>
      </c>
      <c r="E19226">
        <v>47.689229671100001</v>
      </c>
      <c r="F19226">
        <v>5.35283846982</v>
      </c>
      <c r="G19226">
        <v>9.3424655625774122E-2</v>
      </c>
      <c r="H19226">
        <v>0.83233407550046745</v>
      </c>
    </row>
    <row r="19227" spans="1:8" x14ac:dyDescent="0.3">
      <c r="A19227" t="s">
        <v>19001</v>
      </c>
      <c r="B19227">
        <v>52190</v>
      </c>
      <c r="D19227" t="s">
        <v>19001</v>
      </c>
      <c r="E19227">
        <v>47.728075872799998</v>
      </c>
      <c r="F19227">
        <v>5.2150360833400002</v>
      </c>
      <c r="G19227">
        <v>9.1019550264592394E-2</v>
      </c>
      <c r="H19227">
        <v>0.83301206962202623</v>
      </c>
    </row>
    <row r="19228" spans="1:8" x14ac:dyDescent="0.3">
      <c r="A19228" t="s">
        <v>19002</v>
      </c>
      <c r="B19228">
        <v>52190</v>
      </c>
      <c r="D19228" t="s">
        <v>19002</v>
      </c>
      <c r="E19228">
        <v>47.649613377100003</v>
      </c>
      <c r="F19228">
        <v>5.2267823415199999</v>
      </c>
      <c r="G19228">
        <v>9.1224561144622726E-2</v>
      </c>
      <c r="H19228">
        <v>0.83164264073272942</v>
      </c>
    </row>
    <row r="19229" spans="1:8" x14ac:dyDescent="0.3">
      <c r="A19229" t="s">
        <v>19003</v>
      </c>
      <c r="B19229">
        <v>52190</v>
      </c>
      <c r="C19229" t="s">
        <v>19004</v>
      </c>
      <c r="D19229" t="s">
        <v>19003</v>
      </c>
      <c r="E19229">
        <v>47.730916927099997</v>
      </c>
      <c r="F19229">
        <v>5.31298003747</v>
      </c>
      <c r="G19229">
        <v>9.2728994746583207E-2</v>
      </c>
      <c r="H19229">
        <v>0.83306165537378929</v>
      </c>
    </row>
    <row r="19230" spans="1:8" x14ac:dyDescent="0.3">
      <c r="A19230" t="s">
        <v>19005</v>
      </c>
      <c r="B19230">
        <v>52190</v>
      </c>
      <c r="D19230" t="s">
        <v>19005</v>
      </c>
      <c r="E19230">
        <v>47.7387809421</v>
      </c>
      <c r="F19230">
        <v>5.17295673992</v>
      </c>
      <c r="G19230">
        <v>9.0285127174836E-2</v>
      </c>
      <c r="H19230">
        <v>0.8331989083279655</v>
      </c>
    </row>
    <row r="19231" spans="1:8" x14ac:dyDescent="0.3">
      <c r="A19231" t="s">
        <v>19006</v>
      </c>
      <c r="B19231">
        <v>52190</v>
      </c>
      <c r="C19231" t="s">
        <v>19007</v>
      </c>
      <c r="D19231" t="s">
        <v>19006</v>
      </c>
      <c r="E19231">
        <v>47.6250364992</v>
      </c>
      <c r="F19231">
        <v>5.3526867190700003</v>
      </c>
      <c r="G19231">
        <v>9.3422007075544267E-2</v>
      </c>
      <c r="H19231">
        <v>0.83121369329351369</v>
      </c>
    </row>
    <row r="19232" spans="1:8" x14ac:dyDescent="0.3">
      <c r="A19232" t="s">
        <v>19008</v>
      </c>
      <c r="B19232">
        <v>52190</v>
      </c>
      <c r="D19232" t="s">
        <v>19008</v>
      </c>
      <c r="E19232">
        <v>47.7136962549</v>
      </c>
      <c r="F19232">
        <v>5.2681334034200002</v>
      </c>
      <c r="G19232">
        <v>9.1946273323973704E-2</v>
      </c>
      <c r="H19232">
        <v>0.83276109794449249</v>
      </c>
    </row>
    <row r="19233" spans="1:8" x14ac:dyDescent="0.3">
      <c r="A19233" t="s">
        <v>19009</v>
      </c>
      <c r="B19233">
        <v>52190</v>
      </c>
      <c r="D19233" t="s">
        <v>19009</v>
      </c>
      <c r="E19233">
        <v>47.604097557099998</v>
      </c>
      <c r="F19233">
        <v>5.2719674006700004</v>
      </c>
      <c r="G19233">
        <v>9.2013189199498607E-2</v>
      </c>
      <c r="H19233">
        <v>0.8308482398119843</v>
      </c>
    </row>
    <row r="19234" spans="1:8" x14ac:dyDescent="0.3">
      <c r="A19234" t="s">
        <v>19010</v>
      </c>
      <c r="B19234">
        <v>52190</v>
      </c>
      <c r="D19234" t="s">
        <v>19010</v>
      </c>
      <c r="E19234">
        <v>47.751573575199998</v>
      </c>
      <c r="F19234">
        <v>5.2196601944100003</v>
      </c>
      <c r="G19234">
        <v>9.1100256227741816E-2</v>
      </c>
      <c r="H19234">
        <v>0.83342218189556005</v>
      </c>
    </row>
    <row r="19235" spans="1:8" x14ac:dyDescent="0.3">
      <c r="A19235" t="s">
        <v>19011</v>
      </c>
      <c r="B19235">
        <v>52190</v>
      </c>
      <c r="D19235" t="s">
        <v>19011</v>
      </c>
      <c r="E19235">
        <v>47.638392613500002</v>
      </c>
      <c r="F19235">
        <v>5.30585029521</v>
      </c>
      <c r="G19235">
        <v>9.260455726932762E-2</v>
      </c>
      <c r="H19235">
        <v>0.83144680146332162</v>
      </c>
    </row>
    <row r="19236" spans="1:8" x14ac:dyDescent="0.3">
      <c r="A19236" t="s">
        <v>19012</v>
      </c>
      <c r="B19236">
        <v>52190</v>
      </c>
      <c r="D19236" t="s">
        <v>19012</v>
      </c>
      <c r="E19236">
        <v>47.728450061099998</v>
      </c>
      <c r="F19236">
        <v>5.4188956932699996</v>
      </c>
      <c r="G19236">
        <v>9.4577571669702223E-2</v>
      </c>
      <c r="H19236">
        <v>0.83301860043988363</v>
      </c>
    </row>
    <row r="19237" spans="1:8" x14ac:dyDescent="0.3">
      <c r="A19237" t="s">
        <v>19013</v>
      </c>
      <c r="B19237">
        <v>52200</v>
      </c>
      <c r="D19237" t="s">
        <v>19013</v>
      </c>
      <c r="E19237">
        <v>47.8567750757</v>
      </c>
      <c r="F19237">
        <v>5.2747020036599999</v>
      </c>
      <c r="G19237">
        <v>9.2060917025408986E-2</v>
      </c>
      <c r="H19237">
        <v>0.83525829445732347</v>
      </c>
    </row>
    <row r="19238" spans="1:8" x14ac:dyDescent="0.3">
      <c r="A19238" t="s">
        <v>19014</v>
      </c>
      <c r="B19238">
        <v>52200</v>
      </c>
      <c r="D19238" t="s">
        <v>19014</v>
      </c>
      <c r="E19238">
        <v>47.8839324283</v>
      </c>
      <c r="F19238">
        <v>5.2097992606299997</v>
      </c>
      <c r="G19238">
        <v>9.0928150465959687E-2</v>
      </c>
      <c r="H19238">
        <v>0.83573227967631847</v>
      </c>
    </row>
    <row r="19239" spans="1:8" x14ac:dyDescent="0.3">
      <c r="A19239" t="s">
        <v>19015</v>
      </c>
      <c r="B19239">
        <v>52200</v>
      </c>
      <c r="D19239" t="s">
        <v>19015</v>
      </c>
      <c r="E19239">
        <v>47.827454500400002</v>
      </c>
      <c r="F19239">
        <v>5.3170279362899997</v>
      </c>
      <c r="G19239">
        <v>9.2799643908779789E-2</v>
      </c>
      <c r="H19239">
        <v>0.8347465538797596</v>
      </c>
    </row>
    <row r="19240" spans="1:8" x14ac:dyDescent="0.3">
      <c r="A19240" t="s">
        <v>19016</v>
      </c>
      <c r="B19240">
        <v>52200</v>
      </c>
      <c r="D19240" t="s">
        <v>19016</v>
      </c>
      <c r="E19240">
        <v>47.8347894371</v>
      </c>
      <c r="F19240">
        <v>5.4018253302200003</v>
      </c>
      <c r="G19240">
        <v>9.4279637629968965E-2</v>
      </c>
      <c r="H19240">
        <v>0.83487457267559995</v>
      </c>
    </row>
    <row r="19241" spans="1:8" x14ac:dyDescent="0.3">
      <c r="A19241" t="s">
        <v>12956</v>
      </c>
      <c r="B19241">
        <v>52200</v>
      </c>
      <c r="D19241" t="s">
        <v>12956</v>
      </c>
      <c r="E19241">
        <v>47.795595812800002</v>
      </c>
      <c r="F19241">
        <v>5.3132981852599999</v>
      </c>
      <c r="G19241">
        <v>9.2734547473026632E-2</v>
      </c>
      <c r="H19241">
        <v>0.83419051488577523</v>
      </c>
    </row>
    <row r="19242" spans="1:8" x14ac:dyDescent="0.3">
      <c r="A19242" t="s">
        <v>19017</v>
      </c>
      <c r="B19242">
        <v>52200</v>
      </c>
      <c r="D19242" t="s">
        <v>19017</v>
      </c>
      <c r="E19242">
        <v>47.895358870400003</v>
      </c>
      <c r="F19242">
        <v>5.3470411396499999</v>
      </c>
      <c r="G19242">
        <v>9.3323473126482412E-2</v>
      </c>
      <c r="H19242">
        <v>0.83593170871275202</v>
      </c>
    </row>
    <row r="19243" spans="1:8" x14ac:dyDescent="0.3">
      <c r="A19243" t="s">
        <v>19018</v>
      </c>
      <c r="B19243">
        <v>52200</v>
      </c>
      <c r="D19243" t="s">
        <v>19018</v>
      </c>
      <c r="E19243">
        <v>47.856493949899999</v>
      </c>
      <c r="F19243">
        <v>5.3890690969900001</v>
      </c>
      <c r="G19243">
        <v>9.4056999359953139E-2</v>
      </c>
      <c r="H19243">
        <v>0.83525338788650128</v>
      </c>
    </row>
    <row r="19244" spans="1:8" x14ac:dyDescent="0.3">
      <c r="A19244" t="s">
        <v>19019</v>
      </c>
      <c r="B19244">
        <v>52200</v>
      </c>
      <c r="D19244" t="s">
        <v>19019</v>
      </c>
      <c r="E19244">
        <v>47.798088697499999</v>
      </c>
      <c r="F19244">
        <v>5.2830863928099996</v>
      </c>
      <c r="G19244">
        <v>9.2207252221844963E-2</v>
      </c>
      <c r="H19244">
        <v>0.8342340239316629</v>
      </c>
    </row>
    <row r="19245" spans="1:8" x14ac:dyDescent="0.3">
      <c r="A19245" t="s">
        <v>19020</v>
      </c>
      <c r="B19245">
        <v>52200</v>
      </c>
      <c r="D19245" t="s">
        <v>19020</v>
      </c>
      <c r="E19245">
        <v>47.859154482100003</v>
      </c>
      <c r="F19245">
        <v>5.3388046682099999</v>
      </c>
      <c r="G19245">
        <v>9.3179719581107934E-2</v>
      </c>
      <c r="H19245">
        <v>0.83529982293324656</v>
      </c>
    </row>
    <row r="19246" spans="1:8" x14ac:dyDescent="0.3">
      <c r="A19246" t="s">
        <v>19021</v>
      </c>
      <c r="B19246">
        <v>52200</v>
      </c>
      <c r="D19246" t="s">
        <v>19021</v>
      </c>
      <c r="E19246">
        <v>47.841929665899997</v>
      </c>
      <c r="F19246">
        <v>5.2150653923299997</v>
      </c>
      <c r="G19246">
        <v>9.1020061802968316E-2</v>
      </c>
      <c r="H19246">
        <v>0.83499919317750559</v>
      </c>
    </row>
    <row r="19247" spans="1:8" x14ac:dyDescent="0.3">
      <c r="A19247" t="s">
        <v>19022</v>
      </c>
      <c r="B19247">
        <v>52200</v>
      </c>
      <c r="D19247" t="s">
        <v>19022</v>
      </c>
      <c r="E19247">
        <v>47.822685301999996</v>
      </c>
      <c r="F19247">
        <v>5.2567120326600003</v>
      </c>
      <c r="G19247">
        <v>9.1746932799120703E-2</v>
      </c>
      <c r="H19247">
        <v>0.83466331566499874</v>
      </c>
    </row>
    <row r="19248" spans="1:8" x14ac:dyDescent="0.3">
      <c r="A19248" t="s">
        <v>19023</v>
      </c>
      <c r="B19248">
        <v>52200</v>
      </c>
      <c r="D19248" t="s">
        <v>19023</v>
      </c>
      <c r="E19248">
        <v>47.905722764700002</v>
      </c>
      <c r="F19248">
        <v>5.1788069519700004</v>
      </c>
      <c r="G19248">
        <v>9.0387232637048343E-2</v>
      </c>
      <c r="H19248">
        <v>0.83611259279161587</v>
      </c>
    </row>
    <row r="19249" spans="1:8" x14ac:dyDescent="0.3">
      <c r="A19249" t="s">
        <v>19024</v>
      </c>
      <c r="B19249">
        <v>52200</v>
      </c>
      <c r="D19249" t="s">
        <v>19024</v>
      </c>
      <c r="E19249">
        <v>47.903727989700002</v>
      </c>
      <c r="F19249">
        <v>5.3043736896400002</v>
      </c>
      <c r="G19249">
        <v>9.2578785640377845E-2</v>
      </c>
      <c r="H19249">
        <v>0.83607777740002931</v>
      </c>
    </row>
    <row r="19250" spans="1:8" x14ac:dyDescent="0.3">
      <c r="A19250" t="s">
        <v>19025</v>
      </c>
      <c r="B19250">
        <v>52200</v>
      </c>
      <c r="D19250" t="s">
        <v>19025</v>
      </c>
      <c r="E19250">
        <v>47.881113427700001</v>
      </c>
      <c r="F19250">
        <v>5.2558356920999998</v>
      </c>
      <c r="G19250">
        <v>9.1731637770979924E-2</v>
      </c>
      <c r="H19250">
        <v>0.83568307883423298</v>
      </c>
    </row>
    <row r="19251" spans="1:8" x14ac:dyDescent="0.3">
      <c r="A19251" t="s">
        <v>19026</v>
      </c>
      <c r="B19251">
        <v>52200</v>
      </c>
      <c r="D19251" t="s">
        <v>19026</v>
      </c>
      <c r="E19251">
        <v>47.878468707099998</v>
      </c>
      <c r="F19251">
        <v>5.3756861803399998</v>
      </c>
      <c r="G19251">
        <v>9.3823423400890657E-2</v>
      </c>
      <c r="H19251">
        <v>0.83563691975196752</v>
      </c>
    </row>
    <row r="19252" spans="1:8" x14ac:dyDescent="0.3">
      <c r="A19252" t="s">
        <v>19027</v>
      </c>
      <c r="B19252">
        <v>52200</v>
      </c>
      <c r="D19252" t="s">
        <v>19027</v>
      </c>
      <c r="E19252">
        <v>47.896671427999998</v>
      </c>
      <c r="F19252">
        <v>5.2601916489600002</v>
      </c>
      <c r="G19252">
        <v>9.1807663560261765E-2</v>
      </c>
      <c r="H19252">
        <v>0.83595461716449415</v>
      </c>
    </row>
    <row r="19253" spans="1:8" x14ac:dyDescent="0.3">
      <c r="A19253" t="s">
        <v>19028</v>
      </c>
      <c r="B19253">
        <v>52200</v>
      </c>
      <c r="D19253" t="s">
        <v>19028</v>
      </c>
      <c r="E19253">
        <v>47.8824954846</v>
      </c>
      <c r="F19253">
        <v>5.13949772489</v>
      </c>
      <c r="G19253">
        <v>8.9701157198088216E-2</v>
      </c>
      <c r="H19253">
        <v>0.83570720027758782</v>
      </c>
    </row>
    <row r="19254" spans="1:8" x14ac:dyDescent="0.3">
      <c r="A19254" t="s">
        <v>19029</v>
      </c>
      <c r="B19254">
        <v>52200</v>
      </c>
      <c r="D19254" t="s">
        <v>19029</v>
      </c>
      <c r="E19254">
        <v>47.849235128899998</v>
      </c>
      <c r="F19254">
        <v>5.4152062762700002</v>
      </c>
      <c r="G19254">
        <v>9.4513179195573171E-2</v>
      </c>
      <c r="H19254">
        <v>0.83512669756023827</v>
      </c>
    </row>
    <row r="19255" spans="1:8" x14ac:dyDescent="0.3">
      <c r="A19255" t="s">
        <v>19030</v>
      </c>
      <c r="B19255">
        <v>52200</v>
      </c>
      <c r="D19255" t="s">
        <v>19030</v>
      </c>
      <c r="E19255">
        <v>47.856653570699997</v>
      </c>
      <c r="F19255">
        <v>5.1806160838100004</v>
      </c>
      <c r="G19255">
        <v>9.0418807944259008E-2</v>
      </c>
      <c r="H19255">
        <v>0.83525617379501582</v>
      </c>
    </row>
    <row r="19256" spans="1:8" x14ac:dyDescent="0.3">
      <c r="A19256" t="s">
        <v>19031</v>
      </c>
      <c r="B19256">
        <v>52210</v>
      </c>
      <c r="D19256" t="s">
        <v>19031</v>
      </c>
      <c r="E19256">
        <v>47.977116325799997</v>
      </c>
      <c r="F19256">
        <v>4.9402261705399999</v>
      </c>
      <c r="G19256">
        <v>8.622321246911388E-2</v>
      </c>
      <c r="H19256">
        <v>0.83735864549753447</v>
      </c>
    </row>
    <row r="19257" spans="1:8" x14ac:dyDescent="0.3">
      <c r="A19257" t="s">
        <v>19032</v>
      </c>
      <c r="B19257">
        <v>52210</v>
      </c>
      <c r="D19257" t="s">
        <v>19032</v>
      </c>
      <c r="E19257">
        <v>47.933494846899997</v>
      </c>
      <c r="F19257">
        <v>4.8797472328999998</v>
      </c>
      <c r="G19257">
        <v>8.5167655879187565E-2</v>
      </c>
      <c r="H19257">
        <v>0.83659730706614022</v>
      </c>
    </row>
    <row r="19258" spans="1:8" x14ac:dyDescent="0.3">
      <c r="A19258" t="s">
        <v>19033</v>
      </c>
      <c r="B19258">
        <v>52210</v>
      </c>
      <c r="D19258" t="s">
        <v>19033</v>
      </c>
      <c r="E19258">
        <v>47.981276210099999</v>
      </c>
      <c r="F19258">
        <v>5.14225572463</v>
      </c>
      <c r="G19258">
        <v>8.9749293374320374E-2</v>
      </c>
      <c r="H19258">
        <v>0.8374312491750715</v>
      </c>
    </row>
    <row r="19259" spans="1:8" x14ac:dyDescent="0.3">
      <c r="A19259" t="s">
        <v>19034</v>
      </c>
      <c r="B19259">
        <v>52210</v>
      </c>
      <c r="D19259" t="s">
        <v>19034</v>
      </c>
      <c r="E19259">
        <v>47.947611381999998</v>
      </c>
      <c r="F19259">
        <v>5.0223327796900001</v>
      </c>
      <c r="G19259">
        <v>8.7656243136429488E-2</v>
      </c>
      <c r="H19259">
        <v>0.83684368708260859</v>
      </c>
    </row>
    <row r="19260" spans="1:8" x14ac:dyDescent="0.3">
      <c r="A19260" t="s">
        <v>19035</v>
      </c>
      <c r="B19260">
        <v>52210</v>
      </c>
      <c r="D19260" t="s">
        <v>19035</v>
      </c>
      <c r="E19260">
        <v>47.909799565500002</v>
      </c>
      <c r="F19260">
        <v>4.95005798566</v>
      </c>
      <c r="G19260">
        <v>8.6394810014405257E-2</v>
      </c>
      <c r="H19260">
        <v>0.83618374638852377</v>
      </c>
    </row>
    <row r="19261" spans="1:8" x14ac:dyDescent="0.3">
      <c r="A19261" t="s">
        <v>19036</v>
      </c>
      <c r="B19261">
        <v>52210</v>
      </c>
      <c r="D19261" t="s">
        <v>19036</v>
      </c>
      <c r="E19261">
        <v>47.905918899100001</v>
      </c>
      <c r="F19261">
        <v>5.0551490328100002</v>
      </c>
      <c r="G19261">
        <v>8.8228994801541366E-2</v>
      </c>
      <c r="H19261">
        <v>0.83611601598267227</v>
      </c>
    </row>
    <row r="19262" spans="1:8" x14ac:dyDescent="0.3">
      <c r="A19262" t="s">
        <v>19037</v>
      </c>
      <c r="B19262">
        <v>52210</v>
      </c>
      <c r="D19262" t="s">
        <v>19037</v>
      </c>
      <c r="E19262">
        <v>47.961034518799998</v>
      </c>
      <c r="F19262">
        <v>5.0891431690599997</v>
      </c>
      <c r="G19262">
        <v>8.8822304405475408E-2</v>
      </c>
      <c r="H19262">
        <v>0.83707796501571419</v>
      </c>
    </row>
    <row r="19263" spans="1:8" x14ac:dyDescent="0.3">
      <c r="A19263" t="s">
        <v>19038</v>
      </c>
      <c r="B19263">
        <v>52210</v>
      </c>
      <c r="D19263" t="s">
        <v>19038</v>
      </c>
      <c r="E19263">
        <v>47.913588330000003</v>
      </c>
      <c r="F19263">
        <v>5.1276146151299997</v>
      </c>
      <c r="G19263">
        <v>8.9493757807400348E-2</v>
      </c>
      <c r="H19263">
        <v>0.83624987280363139</v>
      </c>
    </row>
    <row r="19264" spans="1:8" x14ac:dyDescent="0.3">
      <c r="A19264" t="s">
        <v>15760</v>
      </c>
      <c r="B19264">
        <v>52210</v>
      </c>
      <c r="C19264" t="s">
        <v>19039</v>
      </c>
      <c r="D19264" t="s">
        <v>15760</v>
      </c>
      <c r="E19264">
        <v>47.848841047000001</v>
      </c>
      <c r="F19264">
        <v>5.11949041982</v>
      </c>
      <c r="G19264">
        <v>8.9351963850165764E-2</v>
      </c>
      <c r="H19264">
        <v>0.83511981953356085</v>
      </c>
    </row>
    <row r="19265" spans="1:8" x14ac:dyDescent="0.3">
      <c r="A19265" t="s">
        <v>19040</v>
      </c>
      <c r="B19265">
        <v>52210</v>
      </c>
      <c r="D19265" t="s">
        <v>19040</v>
      </c>
      <c r="E19265">
        <v>47.879801779899999</v>
      </c>
      <c r="F19265">
        <v>5.0791641885900001</v>
      </c>
      <c r="G19265">
        <v>8.8648138340281707E-2</v>
      </c>
      <c r="H19265">
        <v>0.8356601862614963</v>
      </c>
    </row>
    <row r="19266" spans="1:8" x14ac:dyDescent="0.3">
      <c r="A19266" t="s">
        <v>19041</v>
      </c>
      <c r="B19266">
        <v>52210</v>
      </c>
      <c r="D19266" t="s">
        <v>19041</v>
      </c>
      <c r="E19266">
        <v>47.976799981900001</v>
      </c>
      <c r="F19266">
        <v>4.982031793</v>
      </c>
      <c r="G19266">
        <v>8.6952858226886587E-2</v>
      </c>
      <c r="H19266">
        <v>0.83735312425491093</v>
      </c>
    </row>
    <row r="19267" spans="1:8" x14ac:dyDescent="0.3">
      <c r="A19267" t="s">
        <v>19042</v>
      </c>
      <c r="B19267">
        <v>52210</v>
      </c>
      <c r="D19267" t="s">
        <v>19042</v>
      </c>
      <c r="E19267">
        <v>47.977958000599997</v>
      </c>
      <c r="F19267">
        <v>5.19631550116</v>
      </c>
      <c r="G19267">
        <v>9.0692814467661226E-2</v>
      </c>
      <c r="H19267">
        <v>0.83737333549402548</v>
      </c>
    </row>
    <row r="19268" spans="1:8" x14ac:dyDescent="0.3">
      <c r="A19268" t="s">
        <v>19043</v>
      </c>
      <c r="B19268">
        <v>52220</v>
      </c>
      <c r="D19268" t="s">
        <v>19043</v>
      </c>
      <c r="E19268">
        <v>48.442538545700003</v>
      </c>
      <c r="F19268">
        <v>4.7476858807199998</v>
      </c>
      <c r="G19268">
        <v>8.2862750469010774E-2</v>
      </c>
      <c r="H19268">
        <v>0.84548179564673065</v>
      </c>
    </row>
    <row r="19269" spans="1:8" x14ac:dyDescent="0.3">
      <c r="A19269" t="s">
        <v>19044</v>
      </c>
      <c r="B19269">
        <v>52220</v>
      </c>
      <c r="D19269" t="s">
        <v>19044</v>
      </c>
      <c r="E19269">
        <v>48.512744398999999</v>
      </c>
      <c r="F19269">
        <v>4.7888630317500001</v>
      </c>
      <c r="G19269">
        <v>8.358142733107525E-2</v>
      </c>
      <c r="H19269">
        <v>0.84670711894098771</v>
      </c>
    </row>
    <row r="19270" spans="1:8" x14ac:dyDescent="0.3">
      <c r="A19270" t="s">
        <v>19045</v>
      </c>
      <c r="B19270">
        <v>52220</v>
      </c>
      <c r="C19270" t="s">
        <v>19046</v>
      </c>
      <c r="D19270" t="s">
        <v>19045</v>
      </c>
      <c r="E19270">
        <v>48.489304652999998</v>
      </c>
      <c r="F19270">
        <v>4.6870081082999997</v>
      </c>
      <c r="G19270">
        <v>8.1803723557505953E-2</v>
      </c>
      <c r="H19270">
        <v>0.84629801819745643</v>
      </c>
    </row>
    <row r="19271" spans="1:8" x14ac:dyDescent="0.3">
      <c r="A19271" t="s">
        <v>19047</v>
      </c>
      <c r="B19271">
        <v>52220</v>
      </c>
      <c r="C19271" t="s">
        <v>19048</v>
      </c>
      <c r="D19271" t="s">
        <v>19047</v>
      </c>
      <c r="E19271">
        <v>48.409927066900003</v>
      </c>
      <c r="F19271">
        <v>4.8331865382699997</v>
      </c>
      <c r="G19271">
        <v>8.4355018455878408E-2</v>
      </c>
      <c r="H19271">
        <v>0.84491261796772632</v>
      </c>
    </row>
    <row r="19272" spans="1:8" x14ac:dyDescent="0.3">
      <c r="A19272" t="s">
        <v>19049</v>
      </c>
      <c r="B19272">
        <v>52220</v>
      </c>
      <c r="D19272" t="s">
        <v>19049</v>
      </c>
      <c r="E19272">
        <v>48.519528769300003</v>
      </c>
      <c r="F19272">
        <v>4.8332793402999998</v>
      </c>
      <c r="G19272">
        <v>8.4356638156854444E-2</v>
      </c>
      <c r="H19272">
        <v>0.84682552854039728</v>
      </c>
    </row>
    <row r="19273" spans="1:8" x14ac:dyDescent="0.3">
      <c r="A19273" t="s">
        <v>19050</v>
      </c>
      <c r="B19273">
        <v>52220</v>
      </c>
      <c r="C19273" t="s">
        <v>19051</v>
      </c>
      <c r="D19273" t="s">
        <v>19050</v>
      </c>
      <c r="E19273">
        <v>48.487473274899997</v>
      </c>
      <c r="F19273">
        <v>4.7866889012399998</v>
      </c>
      <c r="G19273">
        <v>8.3543481595307681E-2</v>
      </c>
      <c r="H19273">
        <v>0.84626605461976256</v>
      </c>
    </row>
    <row r="19274" spans="1:8" x14ac:dyDescent="0.3">
      <c r="A19274" t="s">
        <v>19052</v>
      </c>
      <c r="B19274">
        <v>52220</v>
      </c>
      <c r="D19274" t="s">
        <v>19052</v>
      </c>
      <c r="E19274">
        <v>48.472360107699998</v>
      </c>
      <c r="F19274">
        <v>4.8775519622100001</v>
      </c>
      <c r="G19274">
        <v>8.5129341177674539E-2</v>
      </c>
      <c r="H19274">
        <v>0.84600228009171807</v>
      </c>
    </row>
    <row r="19275" spans="1:8" x14ac:dyDescent="0.3">
      <c r="A19275" t="s">
        <v>19053</v>
      </c>
      <c r="B19275">
        <v>52220</v>
      </c>
      <c r="D19275" t="s">
        <v>19053</v>
      </c>
      <c r="E19275">
        <v>48.434246894600001</v>
      </c>
      <c r="F19275">
        <v>4.7905625145600004</v>
      </c>
      <c r="G19275">
        <v>8.3611088901690792E-2</v>
      </c>
      <c r="H19275">
        <v>0.84533707903460897</v>
      </c>
    </row>
    <row r="19276" spans="1:8" x14ac:dyDescent="0.3">
      <c r="A19276" t="s">
        <v>19054</v>
      </c>
      <c r="B19276">
        <v>52230</v>
      </c>
      <c r="D19276" t="s">
        <v>19054</v>
      </c>
      <c r="E19276">
        <v>48.456233931500002</v>
      </c>
      <c r="F19276">
        <v>5.2769805162200001</v>
      </c>
      <c r="G19276">
        <v>9.2100684571629024E-2</v>
      </c>
      <c r="H19276">
        <v>0.84572082522127157</v>
      </c>
    </row>
    <row r="19277" spans="1:8" x14ac:dyDescent="0.3">
      <c r="A19277" t="s">
        <v>19055</v>
      </c>
      <c r="B19277">
        <v>52230</v>
      </c>
      <c r="D19277" t="s">
        <v>19055</v>
      </c>
      <c r="E19277">
        <v>48.386421081999998</v>
      </c>
      <c r="F19277">
        <v>5.2698063795900003</v>
      </c>
      <c r="G19277">
        <v>9.1975472266447617E-2</v>
      </c>
      <c r="H19277">
        <v>0.84450236113729715</v>
      </c>
    </row>
    <row r="19278" spans="1:8" x14ac:dyDescent="0.3">
      <c r="A19278" t="s">
        <v>19056</v>
      </c>
      <c r="B19278">
        <v>52230</v>
      </c>
      <c r="D19278" t="s">
        <v>19056</v>
      </c>
      <c r="E19278">
        <v>48.453279768199998</v>
      </c>
      <c r="F19278">
        <v>5.3895140251100004</v>
      </c>
      <c r="G19278">
        <v>9.4064764820581848E-2</v>
      </c>
      <c r="H19278">
        <v>0.84566926534504472</v>
      </c>
    </row>
    <row r="19279" spans="1:8" x14ac:dyDescent="0.3">
      <c r="A19279" t="s">
        <v>19057</v>
      </c>
      <c r="B19279">
        <v>52230</v>
      </c>
      <c r="C19279" t="s">
        <v>19058</v>
      </c>
      <c r="D19279" t="s">
        <v>19057</v>
      </c>
      <c r="E19279">
        <v>48.427544990900003</v>
      </c>
      <c r="F19279">
        <v>5.3918325191200003</v>
      </c>
      <c r="G19279">
        <v>9.410523017474412E-2</v>
      </c>
      <c r="H19279">
        <v>0.84522010874889242</v>
      </c>
    </row>
    <row r="19280" spans="1:8" x14ac:dyDescent="0.3">
      <c r="A19280" t="s">
        <v>19059</v>
      </c>
      <c r="B19280">
        <v>52230</v>
      </c>
      <c r="D19280" t="s">
        <v>19059</v>
      </c>
      <c r="E19280">
        <v>48.417378257899998</v>
      </c>
      <c r="F19280">
        <v>5.2509436731100001</v>
      </c>
      <c r="G19280">
        <v>9.1646255932534337E-2</v>
      </c>
      <c r="H19280">
        <v>0.84504266578387111</v>
      </c>
    </row>
    <row r="19281" spans="1:8" x14ac:dyDescent="0.3">
      <c r="A19281" t="s">
        <v>19060</v>
      </c>
      <c r="B19281">
        <v>52230</v>
      </c>
      <c r="D19281" t="s">
        <v>19060</v>
      </c>
      <c r="E19281">
        <v>48.4239473612</v>
      </c>
      <c r="F19281">
        <v>5.2158176891899997</v>
      </c>
      <c r="G19281">
        <v>9.1033191860127732E-2</v>
      </c>
      <c r="H19281">
        <v>0.84515731826535978</v>
      </c>
    </row>
    <row r="19282" spans="1:8" x14ac:dyDescent="0.3">
      <c r="A19282" t="s">
        <v>19061</v>
      </c>
      <c r="B19282">
        <v>52230</v>
      </c>
      <c r="D19282" t="s">
        <v>19061</v>
      </c>
      <c r="E19282">
        <v>48.469325969499998</v>
      </c>
      <c r="F19282">
        <v>5.34579090105</v>
      </c>
      <c r="G19282">
        <v>9.3301652346476888E-2</v>
      </c>
      <c r="H19282">
        <v>0.84594932439016757</v>
      </c>
    </row>
    <row r="19283" spans="1:8" x14ac:dyDescent="0.3">
      <c r="A19283" t="s">
        <v>19062</v>
      </c>
      <c r="B19283">
        <v>52230</v>
      </c>
      <c r="D19283" t="s">
        <v>19062</v>
      </c>
      <c r="E19283">
        <v>48.477245610700002</v>
      </c>
      <c r="F19283">
        <v>5.2815577123499997</v>
      </c>
      <c r="G19283">
        <v>9.2180571714607085E-2</v>
      </c>
      <c r="H19283">
        <v>0.84608754820468435</v>
      </c>
    </row>
    <row r="19284" spans="1:8" x14ac:dyDescent="0.3">
      <c r="A19284" t="s">
        <v>19063</v>
      </c>
      <c r="B19284">
        <v>52230</v>
      </c>
      <c r="D19284" t="s">
        <v>19063</v>
      </c>
      <c r="E19284">
        <v>48.4195754486</v>
      </c>
      <c r="F19284">
        <v>5.3143460201500003</v>
      </c>
      <c r="G19284">
        <v>9.275283564187442E-2</v>
      </c>
      <c r="H19284">
        <v>0.84508101399588043</v>
      </c>
    </row>
    <row r="19285" spans="1:8" x14ac:dyDescent="0.3">
      <c r="A19285" t="s">
        <v>19064</v>
      </c>
      <c r="B19285">
        <v>52230</v>
      </c>
      <c r="D19285" t="s">
        <v>19064</v>
      </c>
      <c r="E19285">
        <v>48.463716549099999</v>
      </c>
      <c r="F19285">
        <v>5.3123204405199997</v>
      </c>
      <c r="G19285">
        <v>9.2717482608069585E-2</v>
      </c>
      <c r="H19285">
        <v>0.8458514215350591</v>
      </c>
    </row>
    <row r="19286" spans="1:8" x14ac:dyDescent="0.3">
      <c r="A19286" t="s">
        <v>19065</v>
      </c>
      <c r="B19286">
        <v>52230</v>
      </c>
      <c r="D19286" t="s">
        <v>19065</v>
      </c>
      <c r="E19286">
        <v>48.378142160300001</v>
      </c>
      <c r="F19286">
        <v>5.3323229508900001</v>
      </c>
      <c r="G19286">
        <v>9.3066592272690388E-2</v>
      </c>
      <c r="H19286">
        <v>0.84435786669511737</v>
      </c>
    </row>
    <row r="19287" spans="1:8" x14ac:dyDescent="0.3">
      <c r="A19287" t="s">
        <v>19066</v>
      </c>
      <c r="B19287">
        <v>52230</v>
      </c>
      <c r="D19287" t="s">
        <v>19066</v>
      </c>
      <c r="E19287">
        <v>48.3907421507</v>
      </c>
      <c r="F19287">
        <v>5.3691825894300003</v>
      </c>
      <c r="G19287">
        <v>9.3709914326308388E-2</v>
      </c>
      <c r="H19287">
        <v>0.84457777801331702</v>
      </c>
    </row>
    <row r="19288" spans="1:8" x14ac:dyDescent="0.3">
      <c r="A19288" t="s">
        <v>19067</v>
      </c>
      <c r="B19288">
        <v>52230</v>
      </c>
      <c r="D19288" t="s">
        <v>19067</v>
      </c>
      <c r="E19288">
        <v>48.459585352300003</v>
      </c>
      <c r="F19288">
        <v>5.2345595226299997</v>
      </c>
      <c r="G19288">
        <v>9.1360298561516118E-2</v>
      </c>
      <c r="H19288">
        <v>0.84577931854885136</v>
      </c>
    </row>
    <row r="19289" spans="1:8" x14ac:dyDescent="0.3">
      <c r="A19289" t="s">
        <v>19068</v>
      </c>
      <c r="B19289">
        <v>52230</v>
      </c>
      <c r="D19289" t="s">
        <v>19068</v>
      </c>
      <c r="E19289">
        <v>48.407652483900002</v>
      </c>
      <c r="F19289">
        <v>5.3714240364299997</v>
      </c>
      <c r="G19289">
        <v>9.3749034956467331E-2</v>
      </c>
      <c r="H19289">
        <v>0.84487291900526629</v>
      </c>
    </row>
    <row r="19290" spans="1:8" x14ac:dyDescent="0.3">
      <c r="A19290" t="s">
        <v>2503</v>
      </c>
      <c r="B19290">
        <v>52230</v>
      </c>
      <c r="D19290" t="s">
        <v>2503</v>
      </c>
      <c r="E19290">
        <v>48.435691277300002</v>
      </c>
      <c r="F19290">
        <v>5.2721806102100004</v>
      </c>
      <c r="G19290">
        <v>9.2016910407968278E-2</v>
      </c>
      <c r="H19290">
        <v>0.84536228826838278</v>
      </c>
    </row>
    <row r="19291" spans="1:8" x14ac:dyDescent="0.3">
      <c r="A19291" t="s">
        <v>19069</v>
      </c>
      <c r="B19291">
        <v>52230</v>
      </c>
      <c r="D19291" t="s">
        <v>19069</v>
      </c>
      <c r="E19291">
        <v>48.494776119699999</v>
      </c>
      <c r="F19291">
        <v>5.32100791464</v>
      </c>
      <c r="G19291">
        <v>9.2869107635145373E-2</v>
      </c>
      <c r="H19291">
        <v>0.84639351330628476</v>
      </c>
    </row>
    <row r="19292" spans="1:8" x14ac:dyDescent="0.3">
      <c r="A19292" t="s">
        <v>19070</v>
      </c>
      <c r="B19292">
        <v>52240</v>
      </c>
      <c r="C19292" t="s">
        <v>19071</v>
      </c>
      <c r="D19292" t="s">
        <v>19070</v>
      </c>
      <c r="E19292">
        <v>48.0850729223</v>
      </c>
      <c r="F19292">
        <v>5.6102100253899998</v>
      </c>
      <c r="G19292">
        <v>9.7916636671450161E-2</v>
      </c>
      <c r="H19292">
        <v>0.83924284355570644</v>
      </c>
    </row>
    <row r="19293" spans="1:8" x14ac:dyDescent="0.3">
      <c r="A19293" t="s">
        <v>7223</v>
      </c>
      <c r="B19293">
        <v>52240</v>
      </c>
      <c r="D19293" t="s">
        <v>7223</v>
      </c>
      <c r="E19293">
        <v>48.126487400800002</v>
      </c>
      <c r="F19293">
        <v>5.4415037380199998</v>
      </c>
      <c r="G19293">
        <v>9.4972156488027953E-2</v>
      </c>
      <c r="H19293">
        <v>0.83996566256352778</v>
      </c>
    </row>
    <row r="19294" spans="1:8" x14ac:dyDescent="0.3">
      <c r="A19294" t="s">
        <v>19072</v>
      </c>
      <c r="B19294">
        <v>52240</v>
      </c>
      <c r="D19294" t="s">
        <v>19072</v>
      </c>
      <c r="E19294">
        <v>48.132542375900002</v>
      </c>
      <c r="F19294">
        <v>5.5337525452799996</v>
      </c>
      <c r="G19294">
        <v>9.6582201905752577E-2</v>
      </c>
      <c r="H19294">
        <v>0.8400713418151492</v>
      </c>
    </row>
    <row r="19295" spans="1:8" x14ac:dyDescent="0.3">
      <c r="A19295" t="s">
        <v>19073</v>
      </c>
      <c r="B19295">
        <v>52240</v>
      </c>
      <c r="D19295" t="s">
        <v>19073</v>
      </c>
      <c r="E19295">
        <v>48.115816798099999</v>
      </c>
      <c r="F19295">
        <v>5.5326078735699999</v>
      </c>
      <c r="G19295">
        <v>9.6562223615558648E-2</v>
      </c>
      <c r="H19295">
        <v>0.83977942541324069</v>
      </c>
    </row>
    <row r="19296" spans="1:8" x14ac:dyDescent="0.3">
      <c r="A19296" t="s">
        <v>19074</v>
      </c>
      <c r="B19296">
        <v>52240</v>
      </c>
      <c r="D19296" t="s">
        <v>19074</v>
      </c>
      <c r="E19296">
        <v>48.089780128400001</v>
      </c>
      <c r="F19296">
        <v>5.4597720882500003</v>
      </c>
      <c r="G19296">
        <v>9.529099934844891E-2</v>
      </c>
      <c r="H19296">
        <v>0.83932499980072151</v>
      </c>
    </row>
    <row r="19297" spans="1:8" x14ac:dyDescent="0.3">
      <c r="A19297" t="s">
        <v>19075</v>
      </c>
      <c r="B19297">
        <v>52240</v>
      </c>
      <c r="D19297" t="s">
        <v>19075</v>
      </c>
      <c r="E19297">
        <v>48.052896905600001</v>
      </c>
      <c r="F19297">
        <v>5.5718463740599997</v>
      </c>
      <c r="G19297">
        <v>9.7247064642654563E-2</v>
      </c>
      <c r="H19297">
        <v>0.83868126612411487</v>
      </c>
    </row>
    <row r="19298" spans="1:8" x14ac:dyDescent="0.3">
      <c r="A19298" t="s">
        <v>10517</v>
      </c>
      <c r="B19298">
        <v>52240</v>
      </c>
      <c r="D19298" t="s">
        <v>10517</v>
      </c>
      <c r="E19298">
        <v>48.061388830299997</v>
      </c>
      <c r="F19298">
        <v>5.48533764002</v>
      </c>
      <c r="G19298">
        <v>9.5737202401924473E-2</v>
      </c>
      <c r="H19298">
        <v>0.83882947816996123</v>
      </c>
    </row>
    <row r="19299" spans="1:8" x14ac:dyDescent="0.3">
      <c r="A19299" t="s">
        <v>19076</v>
      </c>
      <c r="B19299">
        <v>52240</v>
      </c>
      <c r="D19299" t="s">
        <v>19076</v>
      </c>
      <c r="E19299">
        <v>48.1465009681</v>
      </c>
      <c r="F19299">
        <v>5.5131719870599998</v>
      </c>
      <c r="G19299">
        <v>9.6223003402915216E-2</v>
      </c>
      <c r="H19299">
        <v>0.84031496520798232</v>
      </c>
    </row>
    <row r="19300" spans="1:8" x14ac:dyDescent="0.3">
      <c r="A19300" t="s">
        <v>18198</v>
      </c>
      <c r="B19300">
        <v>52240</v>
      </c>
      <c r="D19300" t="s">
        <v>18198</v>
      </c>
      <c r="E19300">
        <v>48.094723301499997</v>
      </c>
      <c r="F19300">
        <v>5.43400619127</v>
      </c>
      <c r="G19300">
        <v>9.4841299611418253E-2</v>
      </c>
      <c r="H19300">
        <v>0.83941127444681229</v>
      </c>
    </row>
    <row r="19301" spans="1:8" x14ac:dyDescent="0.3">
      <c r="A19301" t="s">
        <v>19077</v>
      </c>
      <c r="B19301">
        <v>52240</v>
      </c>
      <c r="D19301" t="s">
        <v>19077</v>
      </c>
      <c r="E19301">
        <v>48.102880405900002</v>
      </c>
      <c r="F19301">
        <v>5.4115327108400004</v>
      </c>
      <c r="G19301">
        <v>9.4449063383532247E-2</v>
      </c>
      <c r="H19301">
        <v>0.8395536427760214</v>
      </c>
    </row>
    <row r="19302" spans="1:8" x14ac:dyDescent="0.3">
      <c r="A19302" t="s">
        <v>19078</v>
      </c>
      <c r="B19302">
        <v>52240</v>
      </c>
      <c r="D19302" t="s">
        <v>19078</v>
      </c>
      <c r="E19302">
        <v>48.052900905999998</v>
      </c>
      <c r="F19302">
        <v>5.5930287742399996</v>
      </c>
      <c r="G19302">
        <v>9.7616767269270585E-2</v>
      </c>
      <c r="H19302">
        <v>0.83868133594426619</v>
      </c>
    </row>
    <row r="19303" spans="1:8" x14ac:dyDescent="0.3">
      <c r="A19303" t="s">
        <v>17846</v>
      </c>
      <c r="B19303">
        <v>52240</v>
      </c>
      <c r="D19303" t="s">
        <v>17846</v>
      </c>
      <c r="E19303">
        <v>48.142152291800002</v>
      </c>
      <c r="F19303">
        <v>5.4237101006500001</v>
      </c>
      <c r="G19303">
        <v>9.4661598930015536E-2</v>
      </c>
      <c r="H19303">
        <v>0.84023906648844393</v>
      </c>
    </row>
    <row r="19304" spans="1:8" x14ac:dyDescent="0.3">
      <c r="A19304" t="s">
        <v>18939</v>
      </c>
      <c r="B19304">
        <v>52240</v>
      </c>
      <c r="C19304" t="s">
        <v>19079</v>
      </c>
      <c r="D19304" t="s">
        <v>18939</v>
      </c>
      <c r="E19304">
        <v>48.007428701999999</v>
      </c>
      <c r="F19304">
        <v>5.5340966895200001</v>
      </c>
      <c r="G19304">
        <v>9.6588208355842378E-2</v>
      </c>
      <c r="H19304">
        <v>0.83788769626632764</v>
      </c>
    </row>
    <row r="19305" spans="1:8" x14ac:dyDescent="0.3">
      <c r="A19305" t="s">
        <v>19080</v>
      </c>
      <c r="B19305">
        <v>52240</v>
      </c>
      <c r="D19305" t="s">
        <v>19080</v>
      </c>
      <c r="E19305">
        <v>48.096913108099997</v>
      </c>
      <c r="F19305">
        <v>5.4780467016600003</v>
      </c>
      <c r="G19305">
        <v>9.5609951521982511E-2</v>
      </c>
      <c r="H19305">
        <v>0.83944949378196421</v>
      </c>
    </row>
    <row r="19306" spans="1:8" x14ac:dyDescent="0.3">
      <c r="A19306" t="s">
        <v>19081</v>
      </c>
      <c r="B19306">
        <v>52240</v>
      </c>
      <c r="D19306" t="s">
        <v>19081</v>
      </c>
      <c r="E19306">
        <v>48.147075554600001</v>
      </c>
      <c r="F19306">
        <v>5.4788438076599997</v>
      </c>
      <c r="G19306">
        <v>9.5623863646169913E-2</v>
      </c>
      <c r="H19306">
        <v>0.84032499363424495</v>
      </c>
    </row>
    <row r="19307" spans="1:8" x14ac:dyDescent="0.3">
      <c r="A19307" t="s">
        <v>19082</v>
      </c>
      <c r="B19307">
        <v>52240</v>
      </c>
      <c r="D19307" t="s">
        <v>19082</v>
      </c>
      <c r="E19307">
        <v>48.072640998099999</v>
      </c>
      <c r="F19307">
        <v>5.5571861676200003</v>
      </c>
      <c r="G19307">
        <v>9.6991195771254507E-2</v>
      </c>
      <c r="H19307">
        <v>0.83902586554605818</v>
      </c>
    </row>
    <row r="19308" spans="1:8" x14ac:dyDescent="0.3">
      <c r="A19308" t="s">
        <v>19083</v>
      </c>
      <c r="B19308">
        <v>52240</v>
      </c>
      <c r="D19308" t="s">
        <v>19083</v>
      </c>
      <c r="E19308">
        <v>48.113731811199997</v>
      </c>
      <c r="F19308">
        <v>5.4916844974599996</v>
      </c>
      <c r="G19308">
        <v>9.5847975961407178E-2</v>
      </c>
      <c r="H19308">
        <v>0.8397430355269746</v>
      </c>
    </row>
    <row r="19309" spans="1:8" x14ac:dyDescent="0.3">
      <c r="A19309" t="s">
        <v>19084</v>
      </c>
      <c r="B19309">
        <v>52240</v>
      </c>
      <c r="D19309" t="s">
        <v>19084</v>
      </c>
      <c r="E19309">
        <v>48.072713819800001</v>
      </c>
      <c r="F19309">
        <v>5.5079330763299996</v>
      </c>
      <c r="G19309">
        <v>9.6131567161458639E-2</v>
      </c>
      <c r="H19309">
        <v>0.8390271365244899</v>
      </c>
    </row>
    <row r="19310" spans="1:8" x14ac:dyDescent="0.3">
      <c r="A19310" t="s">
        <v>19085</v>
      </c>
      <c r="B19310">
        <v>52250</v>
      </c>
      <c r="C19310" t="s">
        <v>19086</v>
      </c>
      <c r="D19310" t="s">
        <v>19085</v>
      </c>
      <c r="E19310">
        <v>47.760076277700001</v>
      </c>
      <c r="F19310">
        <v>5.3185792244199996</v>
      </c>
      <c r="G19310">
        <v>9.2826718994295399E-2</v>
      </c>
      <c r="H19310">
        <v>0.83357058204950263</v>
      </c>
    </row>
    <row r="19311" spans="1:8" x14ac:dyDescent="0.3">
      <c r="A19311" t="s">
        <v>19087</v>
      </c>
      <c r="B19311">
        <v>52250</v>
      </c>
      <c r="D19311" t="s">
        <v>19087</v>
      </c>
      <c r="E19311">
        <v>47.761057636399997</v>
      </c>
      <c r="F19311">
        <v>5.2848608019799999</v>
      </c>
      <c r="G19311">
        <v>9.2238221504139059E-2</v>
      </c>
      <c r="H19311">
        <v>0.83358770998996068</v>
      </c>
    </row>
    <row r="19312" spans="1:8" x14ac:dyDescent="0.3">
      <c r="A19312" t="s">
        <v>19088</v>
      </c>
      <c r="B19312">
        <v>52250</v>
      </c>
      <c r="D19312" t="s">
        <v>19088</v>
      </c>
      <c r="E19312">
        <v>47.771362588499997</v>
      </c>
      <c r="F19312">
        <v>5.1988766166999998</v>
      </c>
      <c r="G19312">
        <v>9.0737514366358227E-2</v>
      </c>
      <c r="H19312">
        <v>0.83376756533336605</v>
      </c>
    </row>
    <row r="19313" spans="1:8" x14ac:dyDescent="0.3">
      <c r="A19313" t="s">
        <v>19089</v>
      </c>
      <c r="B19313">
        <v>52250</v>
      </c>
      <c r="D19313" t="s">
        <v>19089</v>
      </c>
      <c r="E19313">
        <v>47.748918268799997</v>
      </c>
      <c r="F19313">
        <v>5.2498805666399999</v>
      </c>
      <c r="G19313">
        <v>9.1627701224333571E-2</v>
      </c>
      <c r="H19313">
        <v>0.83337583805623072</v>
      </c>
    </row>
    <row r="19314" spans="1:8" x14ac:dyDescent="0.3">
      <c r="A19314" t="s">
        <v>9257</v>
      </c>
      <c r="B19314">
        <v>52250</v>
      </c>
      <c r="D19314" t="s">
        <v>9257</v>
      </c>
      <c r="E19314">
        <v>47.786588026700002</v>
      </c>
      <c r="F19314">
        <v>5.2453875324899997</v>
      </c>
      <c r="G19314">
        <v>9.154928298501154E-2</v>
      </c>
      <c r="H19314">
        <v>0.83403329936001491</v>
      </c>
    </row>
    <row r="19315" spans="1:8" x14ac:dyDescent="0.3">
      <c r="A19315" t="s">
        <v>19090</v>
      </c>
      <c r="B19315">
        <v>52250</v>
      </c>
      <c r="D19315" t="s">
        <v>19090</v>
      </c>
      <c r="E19315">
        <v>47.774321818600001</v>
      </c>
      <c r="F19315">
        <v>5.2710913765300003</v>
      </c>
      <c r="G19315">
        <v>9.1997899693928673E-2</v>
      </c>
      <c r="H19315">
        <v>0.83381921364193512</v>
      </c>
    </row>
    <row r="19316" spans="1:8" x14ac:dyDescent="0.3">
      <c r="A19316" t="s">
        <v>19091</v>
      </c>
      <c r="B19316">
        <v>52250</v>
      </c>
      <c r="D19316" t="s">
        <v>19091</v>
      </c>
      <c r="E19316">
        <v>47.770490912699998</v>
      </c>
      <c r="F19316">
        <v>5.2925322977500002</v>
      </c>
      <c r="G19316">
        <v>9.2372114363878363E-2</v>
      </c>
      <c r="H19316">
        <v>0.83375235172064599</v>
      </c>
    </row>
    <row r="19317" spans="1:8" x14ac:dyDescent="0.3">
      <c r="A19317" t="s">
        <v>19092</v>
      </c>
      <c r="B19317">
        <v>52260</v>
      </c>
      <c r="C19317" t="s">
        <v>19093</v>
      </c>
      <c r="D19317" t="s">
        <v>19092</v>
      </c>
      <c r="E19317">
        <v>47.950616936099998</v>
      </c>
      <c r="F19317">
        <v>5.30859356776</v>
      </c>
      <c r="G19317">
        <v>9.2652436407604691E-2</v>
      </c>
      <c r="H19317">
        <v>0.83689614389750033</v>
      </c>
    </row>
    <row r="19318" spans="1:8" x14ac:dyDescent="0.3">
      <c r="A19318" t="s">
        <v>19094</v>
      </c>
      <c r="B19318">
        <v>52260</v>
      </c>
      <c r="D19318" t="s">
        <v>19094</v>
      </c>
      <c r="E19318">
        <v>47.9178737226</v>
      </c>
      <c r="F19318">
        <v>5.2477591711300002</v>
      </c>
      <c r="G19318">
        <v>9.1590675887947059E-2</v>
      </c>
      <c r="H19318">
        <v>0.83632466701424191</v>
      </c>
    </row>
    <row r="19319" spans="1:8" x14ac:dyDescent="0.3">
      <c r="A19319" t="s">
        <v>19095</v>
      </c>
      <c r="B19319">
        <v>52260</v>
      </c>
      <c r="D19319" t="s">
        <v>19095</v>
      </c>
      <c r="E19319">
        <v>47.920628385599997</v>
      </c>
      <c r="F19319">
        <v>5.2843078175500002</v>
      </c>
      <c r="G19319">
        <v>9.2228570105123295E-2</v>
      </c>
      <c r="H19319">
        <v>0.83637274495337466</v>
      </c>
    </row>
    <row r="19320" spans="1:8" x14ac:dyDescent="0.3">
      <c r="A19320" t="s">
        <v>1114</v>
      </c>
      <c r="B19320">
        <v>52260</v>
      </c>
      <c r="D19320" t="s">
        <v>1114</v>
      </c>
      <c r="E19320">
        <v>47.953516647699999</v>
      </c>
      <c r="F19320">
        <v>5.2256174990200002</v>
      </c>
      <c r="G19320">
        <v>9.120423080773056E-2</v>
      </c>
      <c r="H19320">
        <v>0.83694675341227864</v>
      </c>
    </row>
    <row r="19321" spans="1:8" x14ac:dyDescent="0.3">
      <c r="A19321" t="s">
        <v>19097</v>
      </c>
      <c r="B19321">
        <v>52260</v>
      </c>
      <c r="D19321" t="s">
        <v>19097</v>
      </c>
      <c r="E19321">
        <v>47.933741519100003</v>
      </c>
      <c r="F19321">
        <v>5.1721016470399999</v>
      </c>
      <c r="G19321">
        <v>9.0270202988669626E-2</v>
      </c>
      <c r="H19321">
        <v>0.83660161230820351</v>
      </c>
    </row>
    <row r="19322" spans="1:8" x14ac:dyDescent="0.3">
      <c r="A19322" t="s">
        <v>19098</v>
      </c>
      <c r="B19322">
        <v>52270</v>
      </c>
      <c r="C19322" t="s">
        <v>19099</v>
      </c>
      <c r="D19322" t="s">
        <v>19098</v>
      </c>
      <c r="E19322">
        <v>48.297367253300003</v>
      </c>
      <c r="F19322">
        <v>5.2575326056599998</v>
      </c>
      <c r="G19322">
        <v>9.1761254499723652E-2</v>
      </c>
      <c r="H19322">
        <v>0.84294807861497512</v>
      </c>
    </row>
    <row r="19323" spans="1:8" x14ac:dyDescent="0.3">
      <c r="A19323" t="s">
        <v>19100</v>
      </c>
      <c r="B19323">
        <v>52270</v>
      </c>
      <c r="D19323" t="s">
        <v>19100</v>
      </c>
      <c r="E19323">
        <v>48.314935949099997</v>
      </c>
      <c r="F19323">
        <v>5.2044416904000004</v>
      </c>
      <c r="G19323">
        <v>9.0834643225539358E-2</v>
      </c>
      <c r="H19323">
        <v>0.84325471020196641</v>
      </c>
    </row>
    <row r="19324" spans="1:8" x14ac:dyDescent="0.3">
      <c r="A19324" t="s">
        <v>19101</v>
      </c>
      <c r="B19324">
        <v>52270</v>
      </c>
      <c r="C19324" t="s">
        <v>19102</v>
      </c>
      <c r="D19324" t="s">
        <v>19101</v>
      </c>
      <c r="E19324">
        <v>48.359441183999998</v>
      </c>
      <c r="F19324">
        <v>5.2529634170600001</v>
      </c>
      <c r="G19324">
        <v>9.1681507114509078E-2</v>
      </c>
      <c r="H19324">
        <v>0.84403147308534487</v>
      </c>
    </row>
    <row r="19325" spans="1:8" x14ac:dyDescent="0.3">
      <c r="A19325" t="s">
        <v>19065</v>
      </c>
      <c r="B19325">
        <v>52270</v>
      </c>
      <c r="C19325" t="s">
        <v>19103</v>
      </c>
      <c r="D19325" t="s">
        <v>19065</v>
      </c>
      <c r="E19325">
        <v>48.378142160300001</v>
      </c>
      <c r="F19325">
        <v>5.3323229508900001</v>
      </c>
      <c r="G19325">
        <v>9.3066592272690388E-2</v>
      </c>
      <c r="H19325">
        <v>0.84435786669511737</v>
      </c>
    </row>
    <row r="19326" spans="1:8" x14ac:dyDescent="0.3">
      <c r="A19326" t="s">
        <v>19104</v>
      </c>
      <c r="B19326">
        <v>52290</v>
      </c>
      <c r="D19326" t="s">
        <v>19104</v>
      </c>
      <c r="E19326">
        <v>48.575202462699998</v>
      </c>
      <c r="F19326">
        <v>4.8318095887899997</v>
      </c>
      <c r="G19326">
        <v>8.4330986153818788E-2</v>
      </c>
      <c r="H19326">
        <v>0.84779721779697292</v>
      </c>
    </row>
    <row r="19327" spans="1:8" x14ac:dyDescent="0.3">
      <c r="A19327" t="s">
        <v>19105</v>
      </c>
      <c r="B19327">
        <v>52290</v>
      </c>
      <c r="D19327" t="s">
        <v>19105</v>
      </c>
      <c r="E19327">
        <v>48.5797739259</v>
      </c>
      <c r="F19327">
        <v>4.9218173812500003</v>
      </c>
      <c r="G19327">
        <v>8.5901918484697526E-2</v>
      </c>
      <c r="H19327">
        <v>0.84787700488144679</v>
      </c>
    </row>
    <row r="19328" spans="1:8" x14ac:dyDescent="0.3">
      <c r="A19328" t="s">
        <v>19106</v>
      </c>
      <c r="B19328">
        <v>52300</v>
      </c>
      <c r="C19328" t="s">
        <v>19107</v>
      </c>
      <c r="D19328" t="s">
        <v>19106</v>
      </c>
      <c r="E19328">
        <v>48.471828651300001</v>
      </c>
      <c r="F19328">
        <v>5.1000613744700001</v>
      </c>
      <c r="G19328">
        <v>8.9012863038288967E-2</v>
      </c>
      <c r="H19328">
        <v>0.84599300442770742</v>
      </c>
    </row>
    <row r="19329" spans="1:8" x14ac:dyDescent="0.3">
      <c r="A19329" t="s">
        <v>1632</v>
      </c>
      <c r="B19329">
        <v>52300</v>
      </c>
      <c r="D19329" t="s">
        <v>1632</v>
      </c>
      <c r="E19329">
        <v>48.498211014399999</v>
      </c>
      <c r="F19329">
        <v>5.1462623882500003</v>
      </c>
      <c r="G19329">
        <v>8.9819222846509242E-2</v>
      </c>
      <c r="H19329">
        <v>0.84645346352825901</v>
      </c>
    </row>
    <row r="19330" spans="1:8" x14ac:dyDescent="0.3">
      <c r="A19330" t="s">
        <v>19108</v>
      </c>
      <c r="B19330">
        <v>52300</v>
      </c>
      <c r="D19330" t="s">
        <v>19108</v>
      </c>
      <c r="E19330">
        <v>48.353373407600003</v>
      </c>
      <c r="F19330">
        <v>5.1622473261500001</v>
      </c>
      <c r="G19330">
        <v>9.0098212643591066E-2</v>
      </c>
      <c r="H19330">
        <v>0.84392557040889016</v>
      </c>
    </row>
    <row r="19331" spans="1:8" x14ac:dyDescent="0.3">
      <c r="A19331" t="s">
        <v>19109</v>
      </c>
      <c r="B19331">
        <v>52300</v>
      </c>
      <c r="D19331" t="s">
        <v>19109</v>
      </c>
      <c r="E19331">
        <v>48.494145494500003</v>
      </c>
      <c r="F19331">
        <v>5.26283262819</v>
      </c>
      <c r="G19331">
        <v>9.1853757343302034E-2</v>
      </c>
      <c r="H19331">
        <v>0.84638250682019878</v>
      </c>
    </row>
    <row r="19332" spans="1:8" x14ac:dyDescent="0.3">
      <c r="A19332" t="s">
        <v>19110</v>
      </c>
      <c r="B19332">
        <v>52300</v>
      </c>
      <c r="D19332" t="s">
        <v>19110</v>
      </c>
      <c r="E19332">
        <v>48.454846869299999</v>
      </c>
      <c r="F19332">
        <v>5.0395956076899999</v>
      </c>
      <c r="G19332">
        <v>8.7957536323234956E-2</v>
      </c>
      <c r="H19332">
        <v>0.84569661641895144</v>
      </c>
    </row>
    <row r="19333" spans="1:8" x14ac:dyDescent="0.3">
      <c r="A19333" t="s">
        <v>19111</v>
      </c>
      <c r="B19333">
        <v>52300</v>
      </c>
      <c r="D19333" t="s">
        <v>19111</v>
      </c>
      <c r="E19333">
        <v>48.437430026800001</v>
      </c>
      <c r="F19333">
        <v>5.0719544879600003</v>
      </c>
      <c r="G19333">
        <v>8.85223053262051E-2</v>
      </c>
      <c r="H19333">
        <v>0.84539263517202523</v>
      </c>
    </row>
    <row r="19334" spans="1:8" x14ac:dyDescent="0.3">
      <c r="A19334" t="s">
        <v>19112</v>
      </c>
      <c r="B19334">
        <v>52300</v>
      </c>
      <c r="D19334" t="s">
        <v>19112</v>
      </c>
      <c r="E19334">
        <v>48.400831376100001</v>
      </c>
      <c r="F19334">
        <v>5.1345384445700004</v>
      </c>
      <c r="G19334">
        <v>8.9614601427974866E-2</v>
      </c>
      <c r="H19334">
        <v>0.8447538682155229</v>
      </c>
    </row>
    <row r="19335" spans="1:8" x14ac:dyDescent="0.3">
      <c r="A19335" t="s">
        <v>19113</v>
      </c>
      <c r="B19335">
        <v>52300</v>
      </c>
      <c r="D19335" t="s">
        <v>19113</v>
      </c>
      <c r="E19335">
        <v>48.514915559899997</v>
      </c>
      <c r="F19335">
        <v>5.2476588023700002</v>
      </c>
      <c r="G19335">
        <v>9.1588924122618917E-2</v>
      </c>
      <c r="H19335">
        <v>0.84674501284728321</v>
      </c>
    </row>
    <row r="19336" spans="1:8" x14ac:dyDescent="0.3">
      <c r="A19336" t="s">
        <v>19114</v>
      </c>
      <c r="B19336">
        <v>52300</v>
      </c>
      <c r="D19336" t="s">
        <v>19114</v>
      </c>
      <c r="E19336">
        <v>48.4719385669</v>
      </c>
      <c r="F19336">
        <v>5.1487083826399997</v>
      </c>
      <c r="G19336">
        <v>8.9861913502100044E-2</v>
      </c>
      <c r="H19336">
        <v>0.84599492281682664</v>
      </c>
    </row>
    <row r="19337" spans="1:8" x14ac:dyDescent="0.3">
      <c r="A19337" t="s">
        <v>19115</v>
      </c>
      <c r="B19337">
        <v>52300</v>
      </c>
      <c r="D19337" t="s">
        <v>19115</v>
      </c>
      <c r="E19337">
        <v>48.481659237099997</v>
      </c>
      <c r="F19337">
        <v>5.1523500630900001</v>
      </c>
      <c r="G19337">
        <v>8.9925472816258054E-2</v>
      </c>
      <c r="H19337">
        <v>0.84616458051731724</v>
      </c>
    </row>
    <row r="19338" spans="1:8" x14ac:dyDescent="0.3">
      <c r="A19338" t="s">
        <v>4700</v>
      </c>
      <c r="B19338">
        <v>52300</v>
      </c>
      <c r="D19338" t="s">
        <v>4700</v>
      </c>
      <c r="E19338">
        <v>48.492376539699997</v>
      </c>
      <c r="F19338">
        <v>5.0666364169999998</v>
      </c>
      <c r="G19338">
        <v>8.8429487478098395E-2</v>
      </c>
      <c r="H19338">
        <v>0.84635163273461966</v>
      </c>
    </row>
    <row r="19339" spans="1:8" x14ac:dyDescent="0.3">
      <c r="A19339" t="s">
        <v>19116</v>
      </c>
      <c r="B19339">
        <v>52300</v>
      </c>
      <c r="D19339" t="s">
        <v>19116</v>
      </c>
      <c r="E19339">
        <v>48.4154342605</v>
      </c>
      <c r="F19339">
        <v>5.0385296031899998</v>
      </c>
      <c r="G19339">
        <v>8.7938931034868884E-2</v>
      </c>
      <c r="H19339">
        <v>0.845008736628591</v>
      </c>
    </row>
    <row r="19340" spans="1:8" x14ac:dyDescent="0.3">
      <c r="A19340" t="s">
        <v>19117</v>
      </c>
      <c r="B19340">
        <v>52300</v>
      </c>
      <c r="D19340" t="s">
        <v>19117</v>
      </c>
      <c r="E19340">
        <v>48.396457095099997</v>
      </c>
      <c r="F19340">
        <v>5.1963959790200001</v>
      </c>
      <c r="G19340">
        <v>9.0694219071293186E-2</v>
      </c>
      <c r="H19340">
        <v>0.84467752260966544</v>
      </c>
    </row>
    <row r="19341" spans="1:8" x14ac:dyDescent="0.3">
      <c r="A19341" t="s">
        <v>19118</v>
      </c>
      <c r="B19341">
        <v>52300</v>
      </c>
      <c r="D19341" t="s">
        <v>19118</v>
      </c>
      <c r="E19341">
        <v>48.371058855800001</v>
      </c>
      <c r="F19341">
        <v>5.2078654932999999</v>
      </c>
      <c r="G19341">
        <v>9.089439985908368E-2</v>
      </c>
      <c r="H19341">
        <v>0.84423423970967104</v>
      </c>
    </row>
    <row r="19342" spans="1:8" x14ac:dyDescent="0.3">
      <c r="A19342" t="s">
        <v>19119</v>
      </c>
      <c r="B19342">
        <v>52300</v>
      </c>
      <c r="D19342" t="s">
        <v>19119</v>
      </c>
      <c r="E19342">
        <v>48.460399190700002</v>
      </c>
      <c r="F19342">
        <v>5.1349466933599999</v>
      </c>
      <c r="G19342">
        <v>8.9621726713527652E-2</v>
      </c>
      <c r="H19342">
        <v>0.84579352270851049</v>
      </c>
    </row>
    <row r="19343" spans="1:8" x14ac:dyDescent="0.3">
      <c r="A19343" t="s">
        <v>19120</v>
      </c>
      <c r="B19343">
        <v>52300</v>
      </c>
      <c r="D19343" t="s">
        <v>19120</v>
      </c>
      <c r="E19343">
        <v>48.379038887500002</v>
      </c>
      <c r="F19343">
        <v>5.1268570167799998</v>
      </c>
      <c r="G19343">
        <v>8.9480535221785173E-2</v>
      </c>
      <c r="H19343">
        <v>0.84437351753724954</v>
      </c>
    </row>
    <row r="19344" spans="1:8" x14ac:dyDescent="0.3">
      <c r="A19344" t="s">
        <v>19121</v>
      </c>
      <c r="B19344">
        <v>52300</v>
      </c>
      <c r="D19344" t="s">
        <v>19121</v>
      </c>
      <c r="E19344">
        <v>48.360036918399999</v>
      </c>
      <c r="F19344">
        <v>5.1094764705299998</v>
      </c>
      <c r="G19344">
        <v>8.9177187463927513E-2</v>
      </c>
      <c r="H19344">
        <v>0.84404187061209224</v>
      </c>
    </row>
    <row r="19345" spans="1:8" x14ac:dyDescent="0.3">
      <c r="A19345" t="s">
        <v>19122</v>
      </c>
      <c r="B19345">
        <v>52300</v>
      </c>
      <c r="D19345" t="s">
        <v>19122</v>
      </c>
      <c r="E19345">
        <v>48.421500288300003</v>
      </c>
      <c r="F19345">
        <v>5.1309327101799997</v>
      </c>
      <c r="G19345">
        <v>8.955166949091696E-2</v>
      </c>
      <c r="H19345">
        <v>0.84511460878621847</v>
      </c>
    </row>
    <row r="19346" spans="1:8" x14ac:dyDescent="0.3">
      <c r="A19346" t="s">
        <v>19124</v>
      </c>
      <c r="B19346">
        <v>52300</v>
      </c>
      <c r="D19346" t="s">
        <v>19124</v>
      </c>
      <c r="E19346">
        <v>48.462207088500001</v>
      </c>
      <c r="F19346">
        <v>5.1873775798299997</v>
      </c>
      <c r="G19346">
        <v>9.0536818312168477E-2</v>
      </c>
      <c r="H19346">
        <v>0.84582507647766003</v>
      </c>
    </row>
    <row r="19347" spans="1:8" x14ac:dyDescent="0.3">
      <c r="A19347" t="s">
        <v>19125</v>
      </c>
      <c r="B19347">
        <v>52300</v>
      </c>
      <c r="D19347" t="s">
        <v>19125</v>
      </c>
      <c r="E19347">
        <v>48.379902313899997</v>
      </c>
      <c r="F19347">
        <v>5.0818866802400002</v>
      </c>
      <c r="G19347">
        <v>8.8695654783432262E-2</v>
      </c>
      <c r="H19347">
        <v>0.84438858717077814</v>
      </c>
    </row>
    <row r="19348" spans="1:8" x14ac:dyDescent="0.3">
      <c r="A19348" t="s">
        <v>19126</v>
      </c>
      <c r="B19348">
        <v>52300</v>
      </c>
      <c r="D19348" t="s">
        <v>19126</v>
      </c>
      <c r="E19348">
        <v>48.399066469499999</v>
      </c>
      <c r="F19348">
        <v>5.0754254269799999</v>
      </c>
      <c r="G19348">
        <v>8.8582884640240042E-2</v>
      </c>
      <c r="H19348">
        <v>0.84472306478436265</v>
      </c>
    </row>
    <row r="19349" spans="1:8" x14ac:dyDescent="0.3">
      <c r="A19349" t="s">
        <v>19127</v>
      </c>
      <c r="B19349">
        <v>52300</v>
      </c>
      <c r="D19349" t="s">
        <v>19127</v>
      </c>
      <c r="E19349">
        <v>48.433775943100002</v>
      </c>
      <c r="F19349">
        <v>5.1229613469600004</v>
      </c>
      <c r="G19349">
        <v>8.9412542956855606E-2</v>
      </c>
      <c r="H19349">
        <v>0.84532885938031688</v>
      </c>
    </row>
    <row r="19350" spans="1:8" x14ac:dyDescent="0.3">
      <c r="A19350" t="s">
        <v>19128</v>
      </c>
      <c r="B19350">
        <v>52300</v>
      </c>
      <c r="D19350" t="s">
        <v>19128</v>
      </c>
      <c r="E19350">
        <v>48.498117056600002</v>
      </c>
      <c r="F19350">
        <v>5.2011841559700001</v>
      </c>
      <c r="G19350">
        <v>9.0777788524238776E-2</v>
      </c>
      <c r="H19350">
        <v>0.84645182365529115</v>
      </c>
    </row>
    <row r="19351" spans="1:8" x14ac:dyDescent="0.3">
      <c r="A19351" t="s">
        <v>19129</v>
      </c>
      <c r="B19351">
        <v>52300</v>
      </c>
      <c r="D19351" t="s">
        <v>19129</v>
      </c>
      <c r="E19351">
        <v>48.442335634499997</v>
      </c>
      <c r="F19351">
        <v>5.1818310787600002</v>
      </c>
      <c r="G19351">
        <v>9.0440013606531602E-2</v>
      </c>
      <c r="H19351">
        <v>0.84547825417820144</v>
      </c>
    </row>
    <row r="19352" spans="1:8" x14ac:dyDescent="0.3">
      <c r="A19352" t="s">
        <v>19130</v>
      </c>
      <c r="B19352">
        <v>52310</v>
      </c>
      <c r="C19352" t="s">
        <v>19131</v>
      </c>
      <c r="D19352" t="s">
        <v>19130</v>
      </c>
      <c r="E19352">
        <v>48.199232454099999</v>
      </c>
      <c r="F19352">
        <v>5.1418771908299998</v>
      </c>
      <c r="G19352">
        <v>8.9742686713180281E-2</v>
      </c>
      <c r="H19352">
        <v>0.84123530325815166</v>
      </c>
    </row>
    <row r="19353" spans="1:8" x14ac:dyDescent="0.3">
      <c r="A19353" t="s">
        <v>19132</v>
      </c>
      <c r="B19353">
        <v>52310</v>
      </c>
      <c r="D19353" t="s">
        <v>19132</v>
      </c>
      <c r="E19353">
        <v>48.225315421300003</v>
      </c>
      <c r="F19353">
        <v>5.0893232789200002</v>
      </c>
      <c r="G19353">
        <v>8.8825447915547723E-2</v>
      </c>
      <c r="H19353">
        <v>0.84169053691448137</v>
      </c>
    </row>
    <row r="19354" spans="1:8" x14ac:dyDescent="0.3">
      <c r="A19354" t="s">
        <v>19133</v>
      </c>
      <c r="B19354">
        <v>52310</v>
      </c>
      <c r="D19354" t="s">
        <v>19133</v>
      </c>
      <c r="E19354">
        <v>48.187865947900001</v>
      </c>
      <c r="F19354">
        <v>5.0616638938299996</v>
      </c>
      <c r="G19354">
        <v>8.8342700576650182E-2</v>
      </c>
      <c r="H19354">
        <v>0.84103692030051336</v>
      </c>
    </row>
    <row r="19355" spans="1:8" x14ac:dyDescent="0.3">
      <c r="A19355" t="s">
        <v>19134</v>
      </c>
      <c r="B19355">
        <v>52310</v>
      </c>
      <c r="D19355" t="s">
        <v>19134</v>
      </c>
      <c r="E19355">
        <v>48.2007257864</v>
      </c>
      <c r="F19355">
        <v>5.08748613699</v>
      </c>
      <c r="G19355">
        <v>8.8793383740042767E-2</v>
      </c>
      <c r="H19355">
        <v>0.84126136682361308</v>
      </c>
    </row>
    <row r="19356" spans="1:8" x14ac:dyDescent="0.3">
      <c r="A19356" t="s">
        <v>19135</v>
      </c>
      <c r="B19356">
        <v>52310</v>
      </c>
      <c r="D19356" t="s">
        <v>19135</v>
      </c>
      <c r="E19356">
        <v>48.232539903499998</v>
      </c>
      <c r="F19356">
        <v>5.1203897179600002</v>
      </c>
      <c r="G19356">
        <v>8.9367659563665824E-2</v>
      </c>
      <c r="H19356">
        <v>0.84181662791562295</v>
      </c>
    </row>
    <row r="19357" spans="1:8" x14ac:dyDescent="0.3">
      <c r="A19357" t="s">
        <v>19136</v>
      </c>
      <c r="B19357">
        <v>52310</v>
      </c>
      <c r="D19357" t="s">
        <v>19136</v>
      </c>
      <c r="E19357">
        <v>48.2263305102</v>
      </c>
      <c r="F19357">
        <v>5.0591187348800002</v>
      </c>
      <c r="G19357">
        <v>8.8298279172986091E-2</v>
      </c>
      <c r="H19357">
        <v>0.84170825355798673</v>
      </c>
    </row>
    <row r="19358" spans="1:8" x14ac:dyDescent="0.3">
      <c r="A19358" t="s">
        <v>19137</v>
      </c>
      <c r="B19358">
        <v>52310</v>
      </c>
      <c r="D19358" t="s">
        <v>19137</v>
      </c>
      <c r="E19358">
        <v>48.240282233199999</v>
      </c>
      <c r="F19358">
        <v>5.1587198557700003</v>
      </c>
      <c r="G19358">
        <v>9.0036646671193502E-2</v>
      </c>
      <c r="H19358">
        <v>0.84195175706066294</v>
      </c>
    </row>
    <row r="19359" spans="1:8" x14ac:dyDescent="0.3">
      <c r="A19359" t="s">
        <v>19138</v>
      </c>
      <c r="B19359">
        <v>52310</v>
      </c>
      <c r="D19359" t="s">
        <v>19138</v>
      </c>
      <c r="E19359">
        <v>48.2111993531</v>
      </c>
      <c r="F19359">
        <v>5.1156065904899997</v>
      </c>
      <c r="G19359">
        <v>8.9284178240771742E-2</v>
      </c>
      <c r="H19359">
        <v>0.84144416504695529</v>
      </c>
    </row>
    <row r="19360" spans="1:8" x14ac:dyDescent="0.3">
      <c r="A19360" t="s">
        <v>19139</v>
      </c>
      <c r="B19360">
        <v>52320</v>
      </c>
      <c r="C19360" t="s">
        <v>19140</v>
      </c>
      <c r="D19360" t="s">
        <v>19139</v>
      </c>
      <c r="E19360">
        <v>48.299731780599998</v>
      </c>
      <c r="F19360">
        <v>5.1396815509099998</v>
      </c>
      <c r="G19360">
        <v>8.9704365567388047E-2</v>
      </c>
      <c r="H19360">
        <v>0.84298934740161335</v>
      </c>
    </row>
    <row r="19361" spans="1:8" x14ac:dyDescent="0.3">
      <c r="A19361" t="s">
        <v>19141</v>
      </c>
      <c r="B19361">
        <v>52320</v>
      </c>
      <c r="D19361" t="s">
        <v>19141</v>
      </c>
      <c r="E19361">
        <v>48.275637949299998</v>
      </c>
      <c r="F19361">
        <v>5.0895199052100004</v>
      </c>
      <c r="G19361">
        <v>8.8828879691704207E-2</v>
      </c>
      <c r="H19361">
        <v>0.84256883071600841</v>
      </c>
    </row>
    <row r="19362" spans="1:8" x14ac:dyDescent="0.3">
      <c r="A19362" t="s">
        <v>19142</v>
      </c>
      <c r="B19362">
        <v>52320</v>
      </c>
      <c r="D19362" t="s">
        <v>19142</v>
      </c>
      <c r="E19362">
        <v>48.336393141499997</v>
      </c>
      <c r="F19362">
        <v>5.1210841801600004</v>
      </c>
      <c r="G19362">
        <v>8.9379780215586471E-2</v>
      </c>
      <c r="H19362">
        <v>0.8436292088575803</v>
      </c>
    </row>
    <row r="19363" spans="1:8" x14ac:dyDescent="0.3">
      <c r="A19363" t="s">
        <v>19143</v>
      </c>
      <c r="B19363">
        <v>52320</v>
      </c>
      <c r="D19363" t="s">
        <v>19143</v>
      </c>
      <c r="E19363">
        <v>48.262599386600002</v>
      </c>
      <c r="F19363">
        <v>5.0218848823700002</v>
      </c>
      <c r="G19363">
        <v>8.7648425853484632E-2</v>
      </c>
      <c r="H19363">
        <v>0.84234126486716565</v>
      </c>
    </row>
    <row r="19364" spans="1:8" x14ac:dyDescent="0.3">
      <c r="A19364" t="s">
        <v>19144</v>
      </c>
      <c r="B19364">
        <v>52320</v>
      </c>
      <c r="D19364" t="s">
        <v>19144</v>
      </c>
      <c r="E19364">
        <v>48.289669267100003</v>
      </c>
      <c r="F19364">
        <v>5.0408021706900001</v>
      </c>
      <c r="G19364">
        <v>8.7978594820217706E-2</v>
      </c>
      <c r="H19364">
        <v>0.84281372341001204</v>
      </c>
    </row>
    <row r="19365" spans="1:8" x14ac:dyDescent="0.3">
      <c r="A19365" t="s">
        <v>19145</v>
      </c>
      <c r="B19365">
        <v>52320</v>
      </c>
      <c r="D19365" t="s">
        <v>19145</v>
      </c>
      <c r="E19365">
        <v>48.309310419600003</v>
      </c>
      <c r="F19365">
        <v>5.0787454669800001</v>
      </c>
      <c r="G19365">
        <v>8.8640830269537951E-2</v>
      </c>
      <c r="H19365">
        <v>0.84315652619002335</v>
      </c>
    </row>
    <row r="19366" spans="1:8" x14ac:dyDescent="0.3">
      <c r="A19366" t="s">
        <v>19147</v>
      </c>
      <c r="B19366">
        <v>52320</v>
      </c>
      <c r="D19366" t="s">
        <v>19147</v>
      </c>
      <c r="E19366">
        <v>48.328615743999997</v>
      </c>
      <c r="F19366">
        <v>5.0758965830199996</v>
      </c>
      <c r="G19366">
        <v>8.8591107864428684E-2</v>
      </c>
      <c r="H19366">
        <v>0.84349346766396893</v>
      </c>
    </row>
    <row r="19367" spans="1:8" x14ac:dyDescent="0.3">
      <c r="A19367" t="s">
        <v>19148</v>
      </c>
      <c r="B19367">
        <v>52320</v>
      </c>
      <c r="D19367" t="s">
        <v>19148</v>
      </c>
      <c r="E19367">
        <v>48.248799182299997</v>
      </c>
      <c r="F19367">
        <v>5.0918344089999996</v>
      </c>
      <c r="G19367">
        <v>8.8869275403389583E-2</v>
      </c>
      <c r="H19367">
        <v>0.8421004058646826</v>
      </c>
    </row>
    <row r="19368" spans="1:8" x14ac:dyDescent="0.3">
      <c r="A19368" t="s">
        <v>19149</v>
      </c>
      <c r="B19368">
        <v>52320</v>
      </c>
      <c r="D19368" t="s">
        <v>19149</v>
      </c>
      <c r="E19368">
        <v>48.262582081600002</v>
      </c>
      <c r="F19368">
        <v>5.1581472867000002</v>
      </c>
      <c r="G19368">
        <v>9.0026653455726927E-2</v>
      </c>
      <c r="H19368">
        <v>0.84234096283793858</v>
      </c>
    </row>
    <row r="19369" spans="1:8" x14ac:dyDescent="0.3">
      <c r="A19369" t="s">
        <v>19150</v>
      </c>
      <c r="B19369">
        <v>52320</v>
      </c>
      <c r="D19369" t="s">
        <v>19150</v>
      </c>
      <c r="E19369">
        <v>48.276915482600003</v>
      </c>
      <c r="F19369">
        <v>5.05621670765</v>
      </c>
      <c r="G19369">
        <v>8.8247629242840062E-2</v>
      </c>
      <c r="H19369">
        <v>0.84259112787839729</v>
      </c>
    </row>
    <row r="19370" spans="1:8" x14ac:dyDescent="0.3">
      <c r="A19370" t="s">
        <v>19151</v>
      </c>
      <c r="B19370">
        <v>52330</v>
      </c>
      <c r="C19370" t="s">
        <v>19152</v>
      </c>
      <c r="D19370" t="s">
        <v>19151</v>
      </c>
      <c r="E19370">
        <v>48.245484408099998</v>
      </c>
      <c r="F19370">
        <v>4.9201539377900003</v>
      </c>
      <c r="G19370">
        <v>8.5872885919399761E-2</v>
      </c>
      <c r="H19370">
        <v>0.84204255214093249</v>
      </c>
    </row>
    <row r="19371" spans="1:8" x14ac:dyDescent="0.3">
      <c r="A19371" t="s">
        <v>19153</v>
      </c>
      <c r="B19371">
        <v>52330</v>
      </c>
      <c r="D19371" t="s">
        <v>19153</v>
      </c>
      <c r="E19371">
        <v>48.162980580499998</v>
      </c>
      <c r="F19371">
        <v>4.9339217845999999</v>
      </c>
      <c r="G19371">
        <v>8.6113180177144449E-2</v>
      </c>
      <c r="H19371">
        <v>0.84060258870381488</v>
      </c>
    </row>
    <row r="19372" spans="1:8" x14ac:dyDescent="0.3">
      <c r="A19372" t="s">
        <v>19154</v>
      </c>
      <c r="B19372">
        <v>52330</v>
      </c>
      <c r="D19372" t="s">
        <v>19154</v>
      </c>
      <c r="E19372">
        <v>48.179718887200004</v>
      </c>
      <c r="F19372">
        <v>4.9028867389500004</v>
      </c>
      <c r="G19372">
        <v>8.5571516447045221E-2</v>
      </c>
      <c r="H19372">
        <v>0.84089472726693848</v>
      </c>
    </row>
    <row r="19373" spans="1:8" x14ac:dyDescent="0.3">
      <c r="A19373" t="s">
        <v>19155</v>
      </c>
      <c r="B19373">
        <v>52330</v>
      </c>
      <c r="D19373" t="s">
        <v>19155</v>
      </c>
      <c r="E19373">
        <v>48.209743269999997</v>
      </c>
      <c r="F19373">
        <v>5.0287867609900001</v>
      </c>
      <c r="G19373">
        <v>8.776888635997665E-2</v>
      </c>
      <c r="H19373">
        <v>0.84141875160267765</v>
      </c>
    </row>
    <row r="19374" spans="1:8" x14ac:dyDescent="0.3">
      <c r="A19374" t="s">
        <v>19156</v>
      </c>
      <c r="B19374">
        <v>52330</v>
      </c>
      <c r="D19374" t="s">
        <v>19156</v>
      </c>
      <c r="E19374">
        <v>48.154264606200002</v>
      </c>
      <c r="F19374">
        <v>4.9972217750799999</v>
      </c>
      <c r="G19374">
        <v>8.7217973427501511E-2</v>
      </c>
      <c r="H19374">
        <v>0.84045046625476061</v>
      </c>
    </row>
    <row r="19375" spans="1:8" x14ac:dyDescent="0.3">
      <c r="A19375" t="s">
        <v>19157</v>
      </c>
      <c r="B19375">
        <v>52330</v>
      </c>
      <c r="D19375" t="s">
        <v>19157</v>
      </c>
      <c r="E19375">
        <v>48.192822978599999</v>
      </c>
      <c r="F19375">
        <v>4.9850278833799999</v>
      </c>
      <c r="G19375">
        <v>8.7005149868704917E-2</v>
      </c>
      <c r="H19375">
        <v>0.84112343680735069</v>
      </c>
    </row>
    <row r="19376" spans="1:8" x14ac:dyDescent="0.3">
      <c r="A19376" t="s">
        <v>19158</v>
      </c>
      <c r="B19376">
        <v>52330</v>
      </c>
      <c r="D19376" t="s">
        <v>19158</v>
      </c>
      <c r="E19376">
        <v>48.274421656599998</v>
      </c>
      <c r="F19376">
        <v>4.8692477222299999</v>
      </c>
      <c r="G19376">
        <v>8.4984404848147788E-2</v>
      </c>
      <c r="H19376">
        <v>0.84254760240372539</v>
      </c>
    </row>
    <row r="19377" spans="1:8" x14ac:dyDescent="0.3">
      <c r="A19377" t="s">
        <v>18907</v>
      </c>
      <c r="B19377">
        <v>52330</v>
      </c>
      <c r="C19377" t="s">
        <v>19159</v>
      </c>
      <c r="D19377" t="s">
        <v>18907</v>
      </c>
      <c r="E19377">
        <v>48.125848147900001</v>
      </c>
      <c r="F19377">
        <v>4.9774036793700001</v>
      </c>
      <c r="G19377">
        <v>8.6872082405886661E-2</v>
      </c>
      <c r="H19377">
        <v>0.83995450549566997</v>
      </c>
    </row>
    <row r="19378" spans="1:8" x14ac:dyDescent="0.3">
      <c r="A19378" t="s">
        <v>19160</v>
      </c>
      <c r="B19378">
        <v>52330</v>
      </c>
      <c r="D19378" t="s">
        <v>19160</v>
      </c>
      <c r="E19378">
        <v>48.1733254707</v>
      </c>
      <c r="F19378">
        <v>5.0106380696899997</v>
      </c>
      <c r="G19378">
        <v>8.7452131941863576E-2</v>
      </c>
      <c r="H19378">
        <v>0.84078314109856211</v>
      </c>
    </row>
    <row r="19379" spans="1:8" x14ac:dyDescent="0.3">
      <c r="A19379" t="s">
        <v>19161</v>
      </c>
      <c r="B19379">
        <v>52330</v>
      </c>
      <c r="D19379" t="s">
        <v>19161</v>
      </c>
      <c r="E19379">
        <v>48.255696443799998</v>
      </c>
      <c r="F19379">
        <v>4.9517236601699999</v>
      </c>
      <c r="G19379">
        <v>8.6423881518871301E-2</v>
      </c>
      <c r="H19379">
        <v>0.84222078578722881</v>
      </c>
    </row>
    <row r="19380" spans="1:8" x14ac:dyDescent="0.3">
      <c r="A19380" t="s">
        <v>19162</v>
      </c>
      <c r="B19380">
        <v>52330</v>
      </c>
      <c r="D19380" t="s">
        <v>19162</v>
      </c>
      <c r="E19380">
        <v>48.297932882600001</v>
      </c>
      <c r="F19380">
        <v>4.9805110017300001</v>
      </c>
      <c r="G19380">
        <v>8.6926315411989488E-2</v>
      </c>
      <c r="H19380">
        <v>0.84295795070860591</v>
      </c>
    </row>
    <row r="19381" spans="1:8" x14ac:dyDescent="0.3">
      <c r="A19381" t="s">
        <v>19163</v>
      </c>
      <c r="B19381">
        <v>52330</v>
      </c>
      <c r="D19381" t="s">
        <v>19163</v>
      </c>
      <c r="E19381">
        <v>48.208500020000002</v>
      </c>
      <c r="F19381">
        <v>4.9607937781800002</v>
      </c>
      <c r="G19381">
        <v>8.6582184941690232E-2</v>
      </c>
      <c r="H19381">
        <v>0.84139705279675225</v>
      </c>
    </row>
    <row r="19382" spans="1:8" x14ac:dyDescent="0.3">
      <c r="A19382" t="s">
        <v>19164</v>
      </c>
      <c r="B19382">
        <v>52330</v>
      </c>
      <c r="D19382" t="s">
        <v>19164</v>
      </c>
      <c r="E19382">
        <v>48.131872425499999</v>
      </c>
      <c r="F19382">
        <v>4.9103477709799996</v>
      </c>
      <c r="G19382">
        <v>8.5701736021565458E-2</v>
      </c>
      <c r="H19382">
        <v>0.84005964897484409</v>
      </c>
    </row>
    <row r="19383" spans="1:8" x14ac:dyDescent="0.3">
      <c r="A19383" t="s">
        <v>19165</v>
      </c>
      <c r="B19383">
        <v>52340</v>
      </c>
      <c r="D19383" t="s">
        <v>19165</v>
      </c>
      <c r="E19383">
        <v>48.132780039499998</v>
      </c>
      <c r="F19383">
        <v>5.3492625580300004</v>
      </c>
      <c r="G19383">
        <v>9.3362244191277755E-2</v>
      </c>
      <c r="H19383">
        <v>0.84007548982748115</v>
      </c>
    </row>
    <row r="19384" spans="1:8" x14ac:dyDescent="0.3">
      <c r="A19384" t="s">
        <v>19166</v>
      </c>
      <c r="B19384">
        <v>52340</v>
      </c>
      <c r="D19384" t="s">
        <v>19166</v>
      </c>
      <c r="E19384">
        <v>48.102555201999998</v>
      </c>
      <c r="F19384">
        <v>5.2858168040100004</v>
      </c>
      <c r="G19384">
        <v>9.225490688721831E-2</v>
      </c>
      <c r="H19384">
        <v>0.83954796689722599</v>
      </c>
    </row>
    <row r="19385" spans="1:8" x14ac:dyDescent="0.3">
      <c r="A19385" t="s">
        <v>19167</v>
      </c>
      <c r="B19385">
        <v>52340</v>
      </c>
      <c r="D19385" t="s">
        <v>19167</v>
      </c>
      <c r="E19385">
        <v>48.112447843699996</v>
      </c>
      <c r="F19385">
        <v>5.3380981716999996</v>
      </c>
      <c r="G19385">
        <v>9.3167388890854574E-2</v>
      </c>
      <c r="H19385">
        <v>0.83972062606661113</v>
      </c>
    </row>
    <row r="19386" spans="1:8" x14ac:dyDescent="0.3">
      <c r="A19386" t="s">
        <v>19168</v>
      </c>
      <c r="B19386">
        <v>52360</v>
      </c>
      <c r="D19386" t="s">
        <v>19168</v>
      </c>
      <c r="E19386">
        <v>47.928369002499998</v>
      </c>
      <c r="F19386">
        <v>5.5204925305200003</v>
      </c>
      <c r="G19386">
        <v>9.6350770989327553E-2</v>
      </c>
      <c r="H19386">
        <v>0.83650784420441526</v>
      </c>
    </row>
    <row r="19387" spans="1:8" x14ac:dyDescent="0.3">
      <c r="A19387" t="s">
        <v>19169</v>
      </c>
      <c r="B19387">
        <v>52360</v>
      </c>
      <c r="D19387" t="s">
        <v>19169</v>
      </c>
      <c r="E19387">
        <v>47.954545326199998</v>
      </c>
      <c r="F19387">
        <v>5.4809559925700002</v>
      </c>
      <c r="G19387">
        <v>9.5660728227260364E-2</v>
      </c>
      <c r="H19387">
        <v>0.83696470723904814</v>
      </c>
    </row>
    <row r="19388" spans="1:8" x14ac:dyDescent="0.3">
      <c r="A19388" t="s">
        <v>19170</v>
      </c>
      <c r="B19388">
        <v>52360</v>
      </c>
      <c r="D19388" t="s">
        <v>19170</v>
      </c>
      <c r="E19388">
        <v>47.925865760500002</v>
      </c>
      <c r="F19388">
        <v>5.3843827915200002</v>
      </c>
      <c r="G19388">
        <v>9.3975207899747421E-2</v>
      </c>
      <c r="H19388">
        <v>0.83646415438954114</v>
      </c>
    </row>
    <row r="19389" spans="1:8" x14ac:dyDescent="0.3">
      <c r="A19389" t="s">
        <v>3465</v>
      </c>
      <c r="B19389">
        <v>52360</v>
      </c>
      <c r="D19389" t="s">
        <v>3465</v>
      </c>
      <c r="E19389">
        <v>47.958427478899999</v>
      </c>
      <c r="F19389">
        <v>5.4001943930299996</v>
      </c>
      <c r="G19389">
        <v>9.4251172406110209E-2</v>
      </c>
      <c r="H19389">
        <v>0.83703246358572836</v>
      </c>
    </row>
    <row r="19390" spans="1:8" x14ac:dyDescent="0.3">
      <c r="A19390" t="s">
        <v>19171</v>
      </c>
      <c r="B19390">
        <v>52360</v>
      </c>
      <c r="D19390" t="s">
        <v>19171</v>
      </c>
      <c r="E19390">
        <v>47.883242971900003</v>
      </c>
      <c r="F19390">
        <v>5.4223255637900003</v>
      </c>
      <c r="G19390">
        <v>9.4637434203193316E-2</v>
      </c>
      <c r="H19390">
        <v>0.83572024639208975</v>
      </c>
    </row>
    <row r="19391" spans="1:8" x14ac:dyDescent="0.3">
      <c r="A19391" t="s">
        <v>19172</v>
      </c>
      <c r="B19391">
        <v>52360</v>
      </c>
      <c r="D19391" t="s">
        <v>19172</v>
      </c>
      <c r="E19391">
        <v>47.922987074300003</v>
      </c>
      <c r="F19391">
        <v>5.49096839108</v>
      </c>
      <c r="G19391">
        <v>9.5835477547281639E-2</v>
      </c>
      <c r="H19391">
        <v>0.83641391183721947</v>
      </c>
    </row>
    <row r="19392" spans="1:8" x14ac:dyDescent="0.3">
      <c r="A19392" t="s">
        <v>19173</v>
      </c>
      <c r="B19392">
        <v>52360</v>
      </c>
      <c r="D19392" t="s">
        <v>19173</v>
      </c>
      <c r="E19392">
        <v>47.911913585199997</v>
      </c>
      <c r="F19392">
        <v>5.55156066281</v>
      </c>
      <c r="G19392">
        <v>9.6893012190233205E-2</v>
      </c>
      <c r="H19392">
        <v>0.83622064299274068</v>
      </c>
    </row>
    <row r="19393" spans="1:8" x14ac:dyDescent="0.3">
      <c r="A19393" t="s">
        <v>1157</v>
      </c>
      <c r="B19393">
        <v>52360</v>
      </c>
      <c r="D19393" t="s">
        <v>1157</v>
      </c>
      <c r="E19393">
        <v>47.920544589400002</v>
      </c>
      <c r="F19393">
        <v>5.3544393190999999</v>
      </c>
      <c r="G19393">
        <v>9.3452595716538286E-2</v>
      </c>
      <c r="H19393">
        <v>0.83637128243378411</v>
      </c>
    </row>
    <row r="19394" spans="1:8" x14ac:dyDescent="0.3">
      <c r="A19394" t="s">
        <v>19174</v>
      </c>
      <c r="B19394">
        <v>52360</v>
      </c>
      <c r="D19394" t="s">
        <v>19174</v>
      </c>
      <c r="E19394">
        <v>47.887220782200004</v>
      </c>
      <c r="F19394">
        <v>5.5479470004499998</v>
      </c>
      <c r="G19394">
        <v>9.6829941883995824E-2</v>
      </c>
      <c r="H19394">
        <v>0.83578967227884438</v>
      </c>
    </row>
    <row r="19395" spans="1:8" x14ac:dyDescent="0.3">
      <c r="A19395" t="s">
        <v>19175</v>
      </c>
      <c r="B19395">
        <v>52360</v>
      </c>
      <c r="D19395" t="s">
        <v>19175</v>
      </c>
      <c r="E19395">
        <v>47.919305206600001</v>
      </c>
      <c r="F19395">
        <v>5.4385628533699997</v>
      </c>
      <c r="G19395">
        <v>9.4920828367964089E-2</v>
      </c>
      <c r="H19395">
        <v>0.83634965112323156</v>
      </c>
    </row>
    <row r="19396" spans="1:8" x14ac:dyDescent="0.3">
      <c r="A19396" t="s">
        <v>19176</v>
      </c>
      <c r="B19396">
        <v>52360</v>
      </c>
      <c r="D19396" t="s">
        <v>19176</v>
      </c>
      <c r="E19396">
        <v>47.885111403400003</v>
      </c>
      <c r="F19396">
        <v>5.46238446053</v>
      </c>
      <c r="G19396">
        <v>9.5336593846022749E-2</v>
      </c>
      <c r="H19396">
        <v>0.83575285667361265</v>
      </c>
    </row>
    <row r="19397" spans="1:8" x14ac:dyDescent="0.3">
      <c r="A19397" t="s">
        <v>19177</v>
      </c>
      <c r="B19397">
        <v>52360</v>
      </c>
      <c r="D19397" t="s">
        <v>19177</v>
      </c>
      <c r="E19397">
        <v>47.949402361300002</v>
      </c>
      <c r="F19397">
        <v>5.4533307654499996</v>
      </c>
      <c r="G19397">
        <v>9.5178577057405123E-2</v>
      </c>
      <c r="H19397">
        <v>0.83687494556822861</v>
      </c>
    </row>
    <row r="19398" spans="1:8" x14ac:dyDescent="0.3">
      <c r="A19398" t="s">
        <v>19178</v>
      </c>
      <c r="B19398">
        <v>52360</v>
      </c>
      <c r="D19398" t="s">
        <v>19178</v>
      </c>
      <c r="E19398">
        <v>47.851049549300001</v>
      </c>
      <c r="F19398">
        <v>5.4488300585899996</v>
      </c>
      <c r="G19398">
        <v>9.5100024904031022E-2</v>
      </c>
      <c r="H19398">
        <v>0.83515836517023367</v>
      </c>
    </row>
    <row r="19399" spans="1:8" x14ac:dyDescent="0.3">
      <c r="A19399" t="s">
        <v>19179</v>
      </c>
      <c r="B19399">
        <v>52360</v>
      </c>
      <c r="D19399" t="s">
        <v>19179</v>
      </c>
      <c r="E19399">
        <v>47.892875539000002</v>
      </c>
      <c r="F19399">
        <v>5.4915196320900002</v>
      </c>
      <c r="G19399">
        <v>9.5845098517878161E-2</v>
      </c>
      <c r="H19399">
        <v>0.83588836640340392</v>
      </c>
    </row>
    <row r="19400" spans="1:8" x14ac:dyDescent="0.3">
      <c r="A19400" t="s">
        <v>19180</v>
      </c>
      <c r="B19400">
        <v>52360</v>
      </c>
      <c r="D19400" t="s">
        <v>19180</v>
      </c>
      <c r="E19400">
        <v>47.863516563399997</v>
      </c>
      <c r="F19400">
        <v>5.4321897867300004</v>
      </c>
      <c r="G19400">
        <v>9.4809597371647084E-2</v>
      </c>
      <c r="H19400">
        <v>0.83537595561417122</v>
      </c>
    </row>
    <row r="19401" spans="1:8" x14ac:dyDescent="0.3">
      <c r="A19401" t="s">
        <v>17066</v>
      </c>
      <c r="B19401">
        <v>52360</v>
      </c>
      <c r="D19401" t="s">
        <v>17066</v>
      </c>
      <c r="E19401">
        <v>47.901328665999998</v>
      </c>
      <c r="F19401">
        <v>5.3916498108999997</v>
      </c>
      <c r="G19401">
        <v>9.4102041314734639E-2</v>
      </c>
      <c r="H19401">
        <v>0.83603590130164318</v>
      </c>
    </row>
    <row r="19402" spans="1:8" x14ac:dyDescent="0.3">
      <c r="A19402" t="s">
        <v>19181</v>
      </c>
      <c r="B19402">
        <v>52370</v>
      </c>
      <c r="D19402" t="s">
        <v>19181</v>
      </c>
      <c r="E19402">
        <v>48.164167080200002</v>
      </c>
      <c r="F19402">
        <v>4.8586444742100001</v>
      </c>
      <c r="G19402">
        <v>8.4799343258793222E-2</v>
      </c>
      <c r="H19402">
        <v>0.8406232970301537</v>
      </c>
    </row>
    <row r="19403" spans="1:8" x14ac:dyDescent="0.3">
      <c r="A19403" t="s">
        <v>19182</v>
      </c>
      <c r="B19403">
        <v>52370</v>
      </c>
      <c r="D19403" t="s">
        <v>19182</v>
      </c>
      <c r="E19403">
        <v>48.104940434100001</v>
      </c>
      <c r="F19403">
        <v>4.8631819473400002</v>
      </c>
      <c r="G19403">
        <v>8.4878537104632501E-2</v>
      </c>
      <c r="H19403">
        <v>0.83958959705079539</v>
      </c>
    </row>
    <row r="19404" spans="1:8" x14ac:dyDescent="0.3">
      <c r="A19404" t="s">
        <v>19183</v>
      </c>
      <c r="B19404">
        <v>52370</v>
      </c>
      <c r="D19404" t="s">
        <v>19183</v>
      </c>
      <c r="E19404">
        <v>48.134833256</v>
      </c>
      <c r="F19404">
        <v>4.8656402603100002</v>
      </c>
      <c r="G19404">
        <v>8.4921442760003477E-2</v>
      </c>
      <c r="H19404">
        <v>0.84011132521566256</v>
      </c>
    </row>
    <row r="19405" spans="1:8" x14ac:dyDescent="0.3">
      <c r="A19405" t="s">
        <v>19184</v>
      </c>
      <c r="B19405">
        <v>52400</v>
      </c>
      <c r="C19405" t="s">
        <v>19185</v>
      </c>
      <c r="D19405" t="s">
        <v>19184</v>
      </c>
      <c r="E19405">
        <v>47.944108903100002</v>
      </c>
      <c r="F19405">
        <v>5.7418695818999996</v>
      </c>
      <c r="G19405">
        <v>0.1002145294242652</v>
      </c>
      <c r="H19405">
        <v>0.836782557293822</v>
      </c>
    </row>
    <row r="19406" spans="1:8" x14ac:dyDescent="0.3">
      <c r="A19406" t="s">
        <v>19186</v>
      </c>
      <c r="B19406">
        <v>52400</v>
      </c>
      <c r="D19406" t="s">
        <v>19186</v>
      </c>
      <c r="E19406">
        <v>47.871908253199997</v>
      </c>
      <c r="F19406">
        <v>5.6293955033099996</v>
      </c>
      <c r="G19406">
        <v>9.825148642972284E-2</v>
      </c>
      <c r="H19406">
        <v>0.83552241823098716</v>
      </c>
    </row>
    <row r="19407" spans="1:8" x14ac:dyDescent="0.3">
      <c r="A19407" t="s">
        <v>19187</v>
      </c>
      <c r="B19407">
        <v>52400</v>
      </c>
      <c r="D19407" t="s">
        <v>19187</v>
      </c>
      <c r="E19407">
        <v>47.940261211100001</v>
      </c>
      <c r="F19407">
        <v>5.83368203758</v>
      </c>
      <c r="G19407">
        <v>0.10181695907022258</v>
      </c>
      <c r="H19407">
        <v>0.83671540239981934</v>
      </c>
    </row>
    <row r="19408" spans="1:8" x14ac:dyDescent="0.3">
      <c r="A19408" t="s">
        <v>19188</v>
      </c>
      <c r="B19408">
        <v>52400</v>
      </c>
      <c r="D19408" t="s">
        <v>19188</v>
      </c>
      <c r="E19408">
        <v>47.933854742400001</v>
      </c>
      <c r="F19408">
        <v>5.6678096777300002</v>
      </c>
      <c r="G19408">
        <v>9.8921940252787222E-2</v>
      </c>
      <c r="H19408">
        <v>0.83660358842757843</v>
      </c>
    </row>
    <row r="19409" spans="1:8" x14ac:dyDescent="0.3">
      <c r="A19409" t="s">
        <v>19189</v>
      </c>
      <c r="B19409">
        <v>52400</v>
      </c>
      <c r="D19409" t="s">
        <v>19189</v>
      </c>
      <c r="E19409">
        <v>47.899979897199998</v>
      </c>
      <c r="F19409">
        <v>5.7279235110300002</v>
      </c>
      <c r="G19409">
        <v>9.9971124569867245E-2</v>
      </c>
      <c r="H19409">
        <v>0.83601236084523489</v>
      </c>
    </row>
    <row r="19410" spans="1:8" x14ac:dyDescent="0.3">
      <c r="A19410" t="s">
        <v>19190</v>
      </c>
      <c r="B19410">
        <v>52400</v>
      </c>
      <c r="D19410" t="s">
        <v>19190</v>
      </c>
      <c r="E19410">
        <v>47.863211825900002</v>
      </c>
      <c r="F19410">
        <v>5.7859279908600003</v>
      </c>
      <c r="G19410">
        <v>0.10098349372380738</v>
      </c>
      <c r="H19410">
        <v>0.83537063694144209</v>
      </c>
    </row>
    <row r="19411" spans="1:8" x14ac:dyDescent="0.3">
      <c r="A19411" t="s">
        <v>19191</v>
      </c>
      <c r="B19411">
        <v>52400</v>
      </c>
      <c r="C19411" t="s">
        <v>19192</v>
      </c>
      <c r="D19411" t="s">
        <v>19191</v>
      </c>
      <c r="E19411">
        <v>48.025286822600002</v>
      </c>
      <c r="F19411">
        <v>5.6605141849000002</v>
      </c>
      <c r="G19411">
        <v>9.8794609882348089E-2</v>
      </c>
      <c r="H19411">
        <v>0.83819937926901589</v>
      </c>
    </row>
    <row r="19412" spans="1:8" x14ac:dyDescent="0.3">
      <c r="A19412" t="s">
        <v>19193</v>
      </c>
      <c r="B19412">
        <v>52400</v>
      </c>
      <c r="C19412" t="s">
        <v>19194</v>
      </c>
      <c r="D19412" t="s">
        <v>19193</v>
      </c>
      <c r="E19412">
        <v>47.973546736199999</v>
      </c>
      <c r="F19412">
        <v>5.6399304850599998</v>
      </c>
      <c r="G19412">
        <v>9.8435356547897854E-2</v>
      </c>
      <c r="H19412">
        <v>0.83729634440606948</v>
      </c>
    </row>
    <row r="19413" spans="1:8" x14ac:dyDescent="0.3">
      <c r="A19413" t="s">
        <v>19195</v>
      </c>
      <c r="B19413">
        <v>52400</v>
      </c>
      <c r="D19413" t="s">
        <v>19195</v>
      </c>
      <c r="E19413">
        <v>47.901010638099997</v>
      </c>
      <c r="F19413">
        <v>5.6916081676400001</v>
      </c>
      <c r="G19413">
        <v>9.9337302258719382E-2</v>
      </c>
      <c r="H19413">
        <v>0.83603035066767495</v>
      </c>
    </row>
    <row r="19414" spans="1:8" x14ac:dyDescent="0.3">
      <c r="A19414" t="s">
        <v>19196</v>
      </c>
      <c r="B19414">
        <v>52400</v>
      </c>
      <c r="D19414" t="s">
        <v>19196</v>
      </c>
      <c r="E19414">
        <v>47.948755784699998</v>
      </c>
      <c r="F19414">
        <v>5.6410509361300001</v>
      </c>
      <c r="G19414">
        <v>9.8454912108176848E-2</v>
      </c>
      <c r="H19414">
        <v>0.83686366067769236</v>
      </c>
    </row>
    <row r="19415" spans="1:8" x14ac:dyDescent="0.3">
      <c r="A19415" t="s">
        <v>19197</v>
      </c>
      <c r="B19415">
        <v>52400</v>
      </c>
      <c r="D19415" t="s">
        <v>19197</v>
      </c>
      <c r="E19415">
        <v>47.918839668399997</v>
      </c>
      <c r="F19415">
        <v>5.8655834824599999</v>
      </c>
      <c r="G19415">
        <v>0.10237374431952205</v>
      </c>
      <c r="H19415">
        <v>0.8363415259488477</v>
      </c>
    </row>
    <row r="19416" spans="1:8" x14ac:dyDescent="0.3">
      <c r="A19416" t="s">
        <v>19198</v>
      </c>
      <c r="B19416">
        <v>52400</v>
      </c>
      <c r="D19416" t="s">
        <v>19198</v>
      </c>
      <c r="E19416">
        <v>47.859207937299999</v>
      </c>
      <c r="F19416">
        <v>5.70929745857</v>
      </c>
      <c r="G19416">
        <v>9.9646038627791034E-2</v>
      </c>
      <c r="H19416">
        <v>0.83530075590248887</v>
      </c>
    </row>
    <row r="19417" spans="1:8" x14ac:dyDescent="0.3">
      <c r="A19417" t="s">
        <v>19199</v>
      </c>
      <c r="B19417">
        <v>52400</v>
      </c>
      <c r="D19417" t="s">
        <v>19199</v>
      </c>
      <c r="E19417">
        <v>48.024043084100001</v>
      </c>
      <c r="F19417">
        <v>5.7182829586999997</v>
      </c>
      <c r="G19417">
        <v>9.9802865189997925E-2</v>
      </c>
      <c r="H19417">
        <v>0.83817767193715709</v>
      </c>
    </row>
    <row r="19418" spans="1:8" x14ac:dyDescent="0.3">
      <c r="A19418" t="s">
        <v>17569</v>
      </c>
      <c r="B19418">
        <v>52400</v>
      </c>
      <c r="D19418" t="s">
        <v>17569</v>
      </c>
      <c r="E19418">
        <v>47.893417094599997</v>
      </c>
      <c r="F19418">
        <v>5.8193432130199998</v>
      </c>
      <c r="G19418">
        <v>0.10156669937078473</v>
      </c>
      <c r="H19418">
        <v>0.83589781833170651</v>
      </c>
    </row>
    <row r="19419" spans="1:8" x14ac:dyDescent="0.3">
      <c r="A19419" t="s">
        <v>19200</v>
      </c>
      <c r="B19419">
        <v>52400</v>
      </c>
      <c r="D19419" t="s">
        <v>19200</v>
      </c>
      <c r="E19419">
        <v>47.8695105416</v>
      </c>
      <c r="F19419">
        <v>5.6939093298700003</v>
      </c>
      <c r="G19419">
        <v>9.937746511625542E-2</v>
      </c>
      <c r="H19419">
        <v>0.83548057026905398</v>
      </c>
    </row>
    <row r="19420" spans="1:8" x14ac:dyDescent="0.3">
      <c r="A19420" t="s">
        <v>19201</v>
      </c>
      <c r="B19420">
        <v>52400</v>
      </c>
      <c r="D19420" t="s">
        <v>19201</v>
      </c>
      <c r="E19420">
        <v>47.878847744799998</v>
      </c>
      <c r="F19420">
        <v>5.7639919855099997</v>
      </c>
      <c r="G19420">
        <v>0.10060063820571478</v>
      </c>
      <c r="H19420">
        <v>0.83564353520782175</v>
      </c>
    </row>
    <row r="19421" spans="1:8" x14ac:dyDescent="0.3">
      <c r="A19421" t="s">
        <v>19202</v>
      </c>
      <c r="B19421">
        <v>52400</v>
      </c>
      <c r="D19421" t="s">
        <v>19202</v>
      </c>
      <c r="E19421">
        <v>47.909293166499999</v>
      </c>
      <c r="F19421">
        <v>5.6598363067699999</v>
      </c>
      <c r="G19421">
        <v>9.8782778677052319E-2</v>
      </c>
      <c r="H19421">
        <v>0.83617490805864492</v>
      </c>
    </row>
    <row r="19422" spans="1:8" x14ac:dyDescent="0.3">
      <c r="A19422" t="s">
        <v>11426</v>
      </c>
      <c r="B19422">
        <v>52400</v>
      </c>
      <c r="D19422" t="s">
        <v>11426</v>
      </c>
      <c r="E19422">
        <v>48.012574854100002</v>
      </c>
      <c r="F19422">
        <v>5.7258798180500001</v>
      </c>
      <c r="G19422">
        <v>9.993545539846635E-2</v>
      </c>
      <c r="H19422">
        <v>0.83797751356428118</v>
      </c>
    </row>
    <row r="19423" spans="1:8" x14ac:dyDescent="0.3">
      <c r="A19423" t="s">
        <v>19203</v>
      </c>
      <c r="B19423">
        <v>52400</v>
      </c>
      <c r="D19423" t="s">
        <v>19203</v>
      </c>
      <c r="E19423">
        <v>47.996657150799997</v>
      </c>
      <c r="F19423">
        <v>5.7510024662200001</v>
      </c>
      <c r="G19423">
        <v>0.10037392832585298</v>
      </c>
      <c r="H19423">
        <v>0.8376996972323405</v>
      </c>
    </row>
    <row r="19424" spans="1:8" x14ac:dyDescent="0.3">
      <c r="A19424" t="s">
        <v>19204</v>
      </c>
      <c r="B19424">
        <v>52400</v>
      </c>
      <c r="D19424" t="s">
        <v>19204</v>
      </c>
      <c r="E19424">
        <v>47.8958656756</v>
      </c>
      <c r="F19424">
        <v>5.6113746000700004</v>
      </c>
      <c r="G19424">
        <v>9.7936962334001537E-2</v>
      </c>
      <c r="H19424">
        <v>0.83594055413215829</v>
      </c>
    </row>
    <row r="19425" spans="1:8" x14ac:dyDescent="0.3">
      <c r="A19425" t="s">
        <v>19205</v>
      </c>
      <c r="B19425">
        <v>52400</v>
      </c>
      <c r="D19425" t="s">
        <v>19205</v>
      </c>
      <c r="E19425">
        <v>47.879605931299999</v>
      </c>
      <c r="F19425">
        <v>5.6716969434599998</v>
      </c>
      <c r="G19425">
        <v>9.8989785838675654E-2</v>
      </c>
      <c r="H19425">
        <v>0.83565676805859102</v>
      </c>
    </row>
    <row r="19426" spans="1:8" x14ac:dyDescent="0.3">
      <c r="A19426" t="s">
        <v>1520</v>
      </c>
      <c r="B19426">
        <v>52400</v>
      </c>
      <c r="D19426" t="s">
        <v>1520</v>
      </c>
      <c r="E19426">
        <v>47.926929637299999</v>
      </c>
      <c r="F19426">
        <v>5.6101936119399998</v>
      </c>
      <c r="G19426">
        <v>9.7916350202706046E-2</v>
      </c>
      <c r="H19426">
        <v>0.83648272254253664</v>
      </c>
    </row>
    <row r="19427" spans="1:8" x14ac:dyDescent="0.3">
      <c r="A19427" t="s">
        <v>19206</v>
      </c>
      <c r="B19427">
        <v>52410</v>
      </c>
      <c r="D19427" t="s">
        <v>19206</v>
      </c>
      <c r="E19427">
        <v>48.600107818600002</v>
      </c>
      <c r="F19427">
        <v>5.0124221566199996</v>
      </c>
      <c r="G19427">
        <v>8.7483270132933874E-2</v>
      </c>
      <c r="H19427">
        <v>0.84823189825880907</v>
      </c>
    </row>
    <row r="19428" spans="1:8" x14ac:dyDescent="0.3">
      <c r="A19428" t="s">
        <v>19207</v>
      </c>
      <c r="B19428">
        <v>52410</v>
      </c>
      <c r="D19428" t="s">
        <v>19207</v>
      </c>
      <c r="E19428">
        <v>48.608218896399997</v>
      </c>
      <c r="F19428">
        <v>5.0507874103699999</v>
      </c>
      <c r="G19428">
        <v>8.8152870129234479E-2</v>
      </c>
      <c r="H19428">
        <v>0.84837346327230434</v>
      </c>
    </row>
    <row r="19429" spans="1:8" x14ac:dyDescent="0.3">
      <c r="A19429" t="s">
        <v>19208</v>
      </c>
      <c r="B19429">
        <v>52410</v>
      </c>
      <c r="C19429" t="s">
        <v>19209</v>
      </c>
      <c r="D19429" t="s">
        <v>19208</v>
      </c>
      <c r="E19429">
        <v>48.5782674919</v>
      </c>
      <c r="F19429">
        <v>5.0296676431099998</v>
      </c>
      <c r="G19429">
        <v>8.778426065329259E-2</v>
      </c>
      <c r="H19429">
        <v>0.84785071264818279</v>
      </c>
    </row>
    <row r="19430" spans="1:8" x14ac:dyDescent="0.3">
      <c r="A19430" t="s">
        <v>19210</v>
      </c>
      <c r="B19430">
        <v>52500</v>
      </c>
      <c r="D19430" t="s">
        <v>19210</v>
      </c>
      <c r="E19430">
        <v>47.764000421799999</v>
      </c>
      <c r="F19430">
        <v>5.5271358041400003</v>
      </c>
      <c r="G19430">
        <v>9.6466717987107431E-2</v>
      </c>
      <c r="H19430">
        <v>0.83363907128437031</v>
      </c>
    </row>
    <row r="19431" spans="1:8" x14ac:dyDescent="0.3">
      <c r="A19431" t="s">
        <v>19211</v>
      </c>
      <c r="B19431">
        <v>52500</v>
      </c>
      <c r="D19431" t="s">
        <v>19211</v>
      </c>
      <c r="E19431">
        <v>47.707466921699996</v>
      </c>
      <c r="F19431">
        <v>5.4944182055299997</v>
      </c>
      <c r="G19431">
        <v>9.589568816801701E-2</v>
      </c>
      <c r="H19431">
        <v>0.83265237556994864</v>
      </c>
    </row>
    <row r="19432" spans="1:8" x14ac:dyDescent="0.3">
      <c r="A19432" t="s">
        <v>19212</v>
      </c>
      <c r="B19432">
        <v>52500</v>
      </c>
      <c r="C19432" t="s">
        <v>19213</v>
      </c>
      <c r="D19432" t="s">
        <v>19212</v>
      </c>
      <c r="E19432">
        <v>47.804066901200002</v>
      </c>
      <c r="F19432">
        <v>5.6606176439200002</v>
      </c>
      <c r="G19432">
        <v>9.8796415582887973E-2</v>
      </c>
      <c r="H19432">
        <v>0.83433836326958277</v>
      </c>
    </row>
    <row r="19433" spans="1:8" x14ac:dyDescent="0.3">
      <c r="A19433" t="s">
        <v>19214</v>
      </c>
      <c r="B19433">
        <v>52500</v>
      </c>
      <c r="D19433" t="s">
        <v>19214</v>
      </c>
      <c r="E19433">
        <v>47.747091589900002</v>
      </c>
      <c r="F19433">
        <v>5.6700526498299997</v>
      </c>
      <c r="G19433">
        <v>9.8961087500962608E-2</v>
      </c>
      <c r="H19433">
        <v>0.83334395649504911</v>
      </c>
    </row>
    <row r="19434" spans="1:8" x14ac:dyDescent="0.3">
      <c r="A19434" t="s">
        <v>17871</v>
      </c>
      <c r="B19434">
        <v>52500</v>
      </c>
      <c r="D19434" t="s">
        <v>17871</v>
      </c>
      <c r="E19434">
        <v>47.717810717900001</v>
      </c>
      <c r="F19434">
        <v>5.6439932834900004</v>
      </c>
      <c r="G19434">
        <v>9.8506265757346209E-2</v>
      </c>
      <c r="H19434">
        <v>0.83283290887079409</v>
      </c>
    </row>
    <row r="19435" spans="1:8" x14ac:dyDescent="0.3">
      <c r="A19435" t="s">
        <v>9451</v>
      </c>
      <c r="B19435">
        <v>52500</v>
      </c>
      <c r="D19435" t="s">
        <v>9451</v>
      </c>
      <c r="E19435">
        <v>47.720069924299999</v>
      </c>
      <c r="F19435">
        <v>5.5553308903699996</v>
      </c>
      <c r="G19435">
        <v>9.6958815074704635E-2</v>
      </c>
      <c r="H19435">
        <v>0.83287233946095618</v>
      </c>
    </row>
    <row r="19436" spans="1:8" x14ac:dyDescent="0.3">
      <c r="A19436" t="s">
        <v>19215</v>
      </c>
      <c r="B19436">
        <v>52500</v>
      </c>
      <c r="D19436" t="s">
        <v>19215</v>
      </c>
      <c r="E19436">
        <v>47.840152876799998</v>
      </c>
      <c r="F19436">
        <v>5.6357935522</v>
      </c>
      <c r="G19436">
        <v>9.8363153448556909E-2</v>
      </c>
      <c r="H19436">
        <v>0.83496818235759718</v>
      </c>
    </row>
    <row r="19437" spans="1:8" x14ac:dyDescent="0.3">
      <c r="A19437" t="s">
        <v>19216</v>
      </c>
      <c r="B19437">
        <v>52500</v>
      </c>
      <c r="D19437" t="s">
        <v>19216</v>
      </c>
      <c r="E19437">
        <v>47.722656094400001</v>
      </c>
      <c r="F19437">
        <v>5.6030149836199996</v>
      </c>
      <c r="G19437">
        <v>9.7791059502745151E-2</v>
      </c>
      <c r="H19437">
        <v>0.83291747664421789</v>
      </c>
    </row>
    <row r="19438" spans="1:8" x14ac:dyDescent="0.3">
      <c r="A19438" t="s">
        <v>19217</v>
      </c>
      <c r="B19438">
        <v>52500</v>
      </c>
      <c r="D19438" t="s">
        <v>19217</v>
      </c>
      <c r="E19438">
        <v>47.834246737400001</v>
      </c>
      <c r="F19438">
        <v>5.6954983424899996</v>
      </c>
      <c r="G19438">
        <v>9.9405198618330137E-2</v>
      </c>
      <c r="H19438">
        <v>0.83486510077898546</v>
      </c>
    </row>
    <row r="19439" spans="1:8" x14ac:dyDescent="0.3">
      <c r="A19439" t="s">
        <v>4773</v>
      </c>
      <c r="B19439">
        <v>52500</v>
      </c>
      <c r="D19439" t="s">
        <v>4773</v>
      </c>
      <c r="E19439">
        <v>47.772837363900003</v>
      </c>
      <c r="F19439">
        <v>5.4852222507199997</v>
      </c>
      <c r="G19439">
        <v>9.5735188478717897E-2</v>
      </c>
      <c r="H19439">
        <v>0.83379330501982341</v>
      </c>
    </row>
    <row r="19440" spans="1:8" x14ac:dyDescent="0.3">
      <c r="A19440" t="s">
        <v>19218</v>
      </c>
      <c r="B19440">
        <v>52500</v>
      </c>
      <c r="D19440" t="s">
        <v>19218</v>
      </c>
      <c r="E19440">
        <v>47.701203193700003</v>
      </c>
      <c r="F19440">
        <v>5.52842395456</v>
      </c>
      <c r="G19440">
        <v>9.648920045319738E-2</v>
      </c>
      <c r="H19440">
        <v>0.83254305289289954</v>
      </c>
    </row>
    <row r="19441" spans="1:8" x14ac:dyDescent="0.3">
      <c r="A19441" t="s">
        <v>9599</v>
      </c>
      <c r="B19441">
        <v>52500</v>
      </c>
      <c r="D19441" t="s">
        <v>9599</v>
      </c>
      <c r="E19441">
        <v>47.697925620100001</v>
      </c>
      <c r="F19441">
        <v>5.6600290545399998</v>
      </c>
      <c r="G19441">
        <v>9.8786142760264692E-2</v>
      </c>
      <c r="H19441">
        <v>0.83248584844210305</v>
      </c>
    </row>
    <row r="19442" spans="1:8" x14ac:dyDescent="0.3">
      <c r="A19442" t="s">
        <v>19219</v>
      </c>
      <c r="B19442">
        <v>52500</v>
      </c>
      <c r="D19442" t="s">
        <v>19219</v>
      </c>
      <c r="E19442">
        <v>47.693954095400002</v>
      </c>
      <c r="F19442">
        <v>5.4494341442299996</v>
      </c>
      <c r="G19442">
        <v>9.5110568187413036E-2</v>
      </c>
      <c r="H19442">
        <v>0.83241653225976375</v>
      </c>
    </row>
    <row r="19443" spans="1:8" x14ac:dyDescent="0.3">
      <c r="A19443" t="s">
        <v>19220</v>
      </c>
      <c r="B19443">
        <v>52500</v>
      </c>
      <c r="D19443" t="s">
        <v>19220</v>
      </c>
      <c r="E19443">
        <v>47.844922899300002</v>
      </c>
      <c r="F19443">
        <v>5.6608322878699999</v>
      </c>
      <c r="G19443">
        <v>9.8800161826534963E-2</v>
      </c>
      <c r="H19443">
        <v>0.8350514349556164</v>
      </c>
    </row>
    <row r="19444" spans="1:8" x14ac:dyDescent="0.3">
      <c r="A19444" t="s">
        <v>19221</v>
      </c>
      <c r="B19444">
        <v>52500</v>
      </c>
      <c r="D19444" t="s">
        <v>19221</v>
      </c>
      <c r="E19444">
        <v>47.6965919672</v>
      </c>
      <c r="F19444">
        <v>5.6810085957399998</v>
      </c>
      <c r="G19444">
        <v>9.9152304829762505E-2</v>
      </c>
      <c r="H19444">
        <v>0.83246257180791916</v>
      </c>
    </row>
    <row r="19445" spans="1:8" x14ac:dyDescent="0.3">
      <c r="A19445" t="s">
        <v>19222</v>
      </c>
      <c r="B19445">
        <v>52500</v>
      </c>
      <c r="D19445" t="s">
        <v>19222</v>
      </c>
      <c r="E19445">
        <v>47.835353149500001</v>
      </c>
      <c r="F19445">
        <v>5.6083829083100003</v>
      </c>
      <c r="G19445">
        <v>9.7884747462584756E-2</v>
      </c>
      <c r="H19445">
        <v>0.83488441131301427</v>
      </c>
    </row>
    <row r="19446" spans="1:8" x14ac:dyDescent="0.3">
      <c r="A19446" t="s">
        <v>19223</v>
      </c>
      <c r="B19446">
        <v>52500</v>
      </c>
      <c r="C19446" t="s">
        <v>3508</v>
      </c>
      <c r="D19446" t="s">
        <v>19223</v>
      </c>
      <c r="E19446">
        <v>47.7869444974</v>
      </c>
      <c r="F19446">
        <v>5.6048879599200001</v>
      </c>
      <c r="G19446">
        <v>9.7823749105991967E-2</v>
      </c>
      <c r="H19446">
        <v>0.83403952094741685</v>
      </c>
    </row>
    <row r="19447" spans="1:8" x14ac:dyDescent="0.3">
      <c r="A19447" t="s">
        <v>19224</v>
      </c>
      <c r="B19447">
        <v>52500</v>
      </c>
      <c r="D19447" t="s">
        <v>19224</v>
      </c>
      <c r="E19447">
        <v>47.705796922499999</v>
      </c>
      <c r="F19447">
        <v>5.4338446231099997</v>
      </c>
      <c r="G19447">
        <v>9.4838479715059862E-2</v>
      </c>
      <c r="H19447">
        <v>0.83262322858540316</v>
      </c>
    </row>
    <row r="19448" spans="1:8" x14ac:dyDescent="0.3">
      <c r="A19448" t="s">
        <v>13849</v>
      </c>
      <c r="B19448">
        <v>52500</v>
      </c>
      <c r="D19448" t="s">
        <v>13849</v>
      </c>
      <c r="E19448">
        <v>47.833808938899999</v>
      </c>
      <c r="F19448">
        <v>5.7237902728599996</v>
      </c>
      <c r="G19448">
        <v>9.9898985955031633E-2</v>
      </c>
      <c r="H19448">
        <v>0.83485745975370018</v>
      </c>
    </row>
    <row r="19449" spans="1:8" x14ac:dyDescent="0.3">
      <c r="A19449" t="s">
        <v>19225</v>
      </c>
      <c r="B19449">
        <v>52500</v>
      </c>
      <c r="D19449" t="s">
        <v>19225</v>
      </c>
      <c r="E19449">
        <v>47.717404588800001</v>
      </c>
      <c r="F19449">
        <v>5.6729551323500003</v>
      </c>
      <c r="G19449">
        <v>9.9011745377418178E-2</v>
      </c>
      <c r="H19449">
        <v>0.83282582058081089</v>
      </c>
    </row>
    <row r="19450" spans="1:8" x14ac:dyDescent="0.3">
      <c r="A19450" t="s">
        <v>19226</v>
      </c>
      <c r="B19450">
        <v>52500</v>
      </c>
      <c r="D19450" t="s">
        <v>19226</v>
      </c>
      <c r="E19450">
        <v>47.809954080099999</v>
      </c>
      <c r="F19450">
        <v>5.5730596485400001</v>
      </c>
      <c r="G19450">
        <v>9.7268240277060991E-2</v>
      </c>
      <c r="H19450">
        <v>0.83444111392504172</v>
      </c>
    </row>
    <row r="19451" spans="1:8" x14ac:dyDescent="0.3">
      <c r="A19451" t="s">
        <v>19227</v>
      </c>
      <c r="B19451">
        <v>52500</v>
      </c>
      <c r="D19451" t="s">
        <v>19227</v>
      </c>
      <c r="E19451">
        <v>47.860574645</v>
      </c>
      <c r="F19451">
        <v>5.6107522459999997</v>
      </c>
      <c r="G19451">
        <v>9.7926100206366842E-2</v>
      </c>
      <c r="H19451">
        <v>0.83532460945176623</v>
      </c>
    </row>
    <row r="19452" spans="1:8" x14ac:dyDescent="0.3">
      <c r="A19452" t="s">
        <v>9536</v>
      </c>
      <c r="B19452">
        <v>52500</v>
      </c>
      <c r="D19452" t="s">
        <v>9536</v>
      </c>
      <c r="E19452">
        <v>47.689487373699997</v>
      </c>
      <c r="F19452">
        <v>5.6326137982300004</v>
      </c>
      <c r="G19452">
        <v>9.8307656272377045E-2</v>
      </c>
      <c r="H19452">
        <v>0.83233857325932836</v>
      </c>
    </row>
    <row r="19453" spans="1:8" x14ac:dyDescent="0.3">
      <c r="A19453" t="s">
        <v>19228</v>
      </c>
      <c r="B19453">
        <v>52500</v>
      </c>
      <c r="D19453" t="s">
        <v>19228</v>
      </c>
      <c r="E19453">
        <v>47.832897206200002</v>
      </c>
      <c r="F19453">
        <v>5.7397848209899998</v>
      </c>
      <c r="G19453">
        <v>0.10017814348226882</v>
      </c>
      <c r="H19453">
        <v>0.83484154701618707</v>
      </c>
    </row>
    <row r="19454" spans="1:8" x14ac:dyDescent="0.3">
      <c r="A19454" t="s">
        <v>19229</v>
      </c>
      <c r="B19454">
        <v>52500</v>
      </c>
      <c r="D19454" t="s">
        <v>19229</v>
      </c>
      <c r="E19454">
        <v>47.749860317100001</v>
      </c>
      <c r="F19454">
        <v>5.6039445128700001</v>
      </c>
      <c r="G19454">
        <v>9.7807282848651256E-2</v>
      </c>
      <c r="H19454">
        <v>0.83339227990077869</v>
      </c>
    </row>
    <row r="19455" spans="1:8" x14ac:dyDescent="0.3">
      <c r="A19455" t="s">
        <v>19230</v>
      </c>
      <c r="B19455">
        <v>52500</v>
      </c>
      <c r="D19455" t="s">
        <v>19230</v>
      </c>
      <c r="E19455">
        <v>47.694048796799997</v>
      </c>
      <c r="F19455">
        <v>5.5987312242399998</v>
      </c>
      <c r="G19455">
        <v>9.7716293797200968E-2</v>
      </c>
      <c r="H19455">
        <v>0.83241818511099996</v>
      </c>
    </row>
    <row r="19456" spans="1:8" x14ac:dyDescent="0.3">
      <c r="A19456" t="s">
        <v>19231</v>
      </c>
      <c r="B19456">
        <v>52600</v>
      </c>
      <c r="D19456" t="s">
        <v>19231</v>
      </c>
      <c r="E19456">
        <v>47.821716774199999</v>
      </c>
      <c r="F19456">
        <v>5.5008217246499997</v>
      </c>
      <c r="G19456">
        <v>9.6007450660375429E-2</v>
      </c>
      <c r="H19456">
        <v>0.83464641166599163</v>
      </c>
    </row>
    <row r="19457" spans="1:8" x14ac:dyDescent="0.3">
      <c r="A19457" t="s">
        <v>19232</v>
      </c>
      <c r="B19457">
        <v>52600</v>
      </c>
      <c r="D19457" t="s">
        <v>19232</v>
      </c>
      <c r="E19457">
        <v>47.751866176199997</v>
      </c>
      <c r="F19457">
        <v>5.3954826261099997</v>
      </c>
      <c r="G19457">
        <v>9.416893655976967E-2</v>
      </c>
      <c r="H19457">
        <v>0.8334272887464047</v>
      </c>
    </row>
    <row r="19458" spans="1:8" x14ac:dyDescent="0.3">
      <c r="A19458" t="s">
        <v>19233</v>
      </c>
      <c r="B19458">
        <v>52600</v>
      </c>
      <c r="C19458" t="s">
        <v>19234</v>
      </c>
      <c r="D19458" t="s">
        <v>19233</v>
      </c>
      <c r="E19458">
        <v>47.844980323999998</v>
      </c>
      <c r="F19458">
        <v>5.5337184102699997</v>
      </c>
      <c r="G19458">
        <v>9.6581606137437881E-2</v>
      </c>
      <c r="H19458">
        <v>0.83505243720570332</v>
      </c>
    </row>
    <row r="19459" spans="1:8" x14ac:dyDescent="0.3">
      <c r="A19459" t="s">
        <v>19235</v>
      </c>
      <c r="B19459">
        <v>52600</v>
      </c>
      <c r="D19459" t="s">
        <v>19235</v>
      </c>
      <c r="E19459">
        <v>47.786462761599999</v>
      </c>
      <c r="F19459">
        <v>5.41163164594</v>
      </c>
      <c r="G19459">
        <v>9.4450790126773029E-2</v>
      </c>
      <c r="H19459">
        <v>0.83403111307158218</v>
      </c>
    </row>
    <row r="19460" spans="1:8" x14ac:dyDescent="0.3">
      <c r="A19460" t="s">
        <v>19236</v>
      </c>
      <c r="B19460">
        <v>52600</v>
      </c>
      <c r="D19460" t="s">
        <v>19236</v>
      </c>
      <c r="E19460">
        <v>47.8630499689</v>
      </c>
      <c r="F19460">
        <v>5.4920247142900003</v>
      </c>
      <c r="G19460">
        <v>9.5853913865261375E-2</v>
      </c>
      <c r="H19460">
        <v>0.83536781200387467</v>
      </c>
    </row>
    <row r="19461" spans="1:8" x14ac:dyDescent="0.3">
      <c r="A19461" t="s">
        <v>19237</v>
      </c>
      <c r="B19461">
        <v>52600</v>
      </c>
      <c r="D19461" t="s">
        <v>19237</v>
      </c>
      <c r="E19461">
        <v>47.829346417499998</v>
      </c>
      <c r="F19461">
        <v>5.44281148434</v>
      </c>
      <c r="G19461">
        <v>9.4994980967092774E-2</v>
      </c>
      <c r="H19461">
        <v>0.83477957406232939</v>
      </c>
    </row>
    <row r="19462" spans="1:8" x14ac:dyDescent="0.3">
      <c r="A19462" t="s">
        <v>19238</v>
      </c>
      <c r="B19462">
        <v>52600</v>
      </c>
      <c r="D19462" t="s">
        <v>19238</v>
      </c>
      <c r="E19462">
        <v>47.791958901900003</v>
      </c>
      <c r="F19462">
        <v>5.37791130968</v>
      </c>
      <c r="G19462">
        <v>9.3862259234156392E-2</v>
      </c>
      <c r="H19462">
        <v>0.83412703881596872</v>
      </c>
    </row>
    <row r="19463" spans="1:8" x14ac:dyDescent="0.3">
      <c r="A19463" t="s">
        <v>2706</v>
      </c>
      <c r="B19463">
        <v>52600</v>
      </c>
      <c r="D19463" t="s">
        <v>2706</v>
      </c>
      <c r="E19463">
        <v>47.723016640700003</v>
      </c>
      <c r="F19463">
        <v>5.4461286271400002</v>
      </c>
      <c r="G19463">
        <v>9.5052876030711608E-2</v>
      </c>
      <c r="H19463">
        <v>0.83292376936425871</v>
      </c>
    </row>
    <row r="19464" spans="1:8" x14ac:dyDescent="0.3">
      <c r="A19464" t="s">
        <v>19239</v>
      </c>
      <c r="B19464">
        <v>52600</v>
      </c>
      <c r="D19464" t="s">
        <v>19239</v>
      </c>
      <c r="E19464">
        <v>47.814828219600003</v>
      </c>
      <c r="F19464">
        <v>5.4693227218700002</v>
      </c>
      <c r="G19464">
        <v>9.5457689350769565E-2</v>
      </c>
      <c r="H19464">
        <v>0.8345261837075183</v>
      </c>
    </row>
    <row r="19465" spans="1:8" x14ac:dyDescent="0.3">
      <c r="A19465" t="s">
        <v>19240</v>
      </c>
      <c r="B19465">
        <v>52600</v>
      </c>
      <c r="D19465" t="s">
        <v>19240</v>
      </c>
      <c r="E19465">
        <v>47.741365011100001</v>
      </c>
      <c r="F19465">
        <v>5.4505632103700004</v>
      </c>
      <c r="G19465">
        <v>9.5130274109028842E-2</v>
      </c>
      <c r="H19465">
        <v>0.83324400884011429</v>
      </c>
    </row>
    <row r="19466" spans="1:8" x14ac:dyDescent="0.3">
      <c r="A19466" t="s">
        <v>19003</v>
      </c>
      <c r="B19466">
        <v>52600</v>
      </c>
      <c r="C19466" t="s">
        <v>19241</v>
      </c>
      <c r="D19466" t="s">
        <v>19003</v>
      </c>
      <c r="E19466">
        <v>47.730916927099997</v>
      </c>
      <c r="F19466">
        <v>5.31298003747</v>
      </c>
      <c r="G19466">
        <v>9.2728994746583207E-2</v>
      </c>
      <c r="H19466">
        <v>0.83306165537378929</v>
      </c>
    </row>
    <row r="19467" spans="1:8" x14ac:dyDescent="0.3">
      <c r="A19467" t="s">
        <v>19242</v>
      </c>
      <c r="B19467">
        <v>52600</v>
      </c>
      <c r="D19467" t="s">
        <v>19242</v>
      </c>
      <c r="E19467">
        <v>47.792874135700004</v>
      </c>
      <c r="F19467">
        <v>5.4430704461800001</v>
      </c>
      <c r="G19467">
        <v>9.4999500703837808E-2</v>
      </c>
      <c r="H19467">
        <v>0.83414301265920432</v>
      </c>
    </row>
    <row r="19468" spans="1:8" x14ac:dyDescent="0.3">
      <c r="A19468" t="s">
        <v>19243</v>
      </c>
      <c r="B19468">
        <v>52600</v>
      </c>
      <c r="D19468" t="s">
        <v>19243</v>
      </c>
      <c r="E19468">
        <v>47.7872946763</v>
      </c>
      <c r="F19468">
        <v>5.3416404778900004</v>
      </c>
      <c r="G19468">
        <v>9.3229213796983873E-2</v>
      </c>
      <c r="H19468">
        <v>0.83404563272219279</v>
      </c>
    </row>
    <row r="19469" spans="1:8" x14ac:dyDescent="0.3">
      <c r="A19469" t="s">
        <v>19244</v>
      </c>
      <c r="B19469">
        <v>52600</v>
      </c>
      <c r="D19469" t="s">
        <v>19244</v>
      </c>
      <c r="E19469">
        <v>47.766962804199999</v>
      </c>
      <c r="F19469">
        <v>5.4173189193600004</v>
      </c>
      <c r="G19469">
        <v>9.4550051773413177E-2</v>
      </c>
      <c r="H19469">
        <v>0.83369077461095342</v>
      </c>
    </row>
    <row r="19470" spans="1:8" x14ac:dyDescent="0.3">
      <c r="A19470" t="s">
        <v>19245</v>
      </c>
      <c r="B19470">
        <v>52600</v>
      </c>
      <c r="D19470" t="s">
        <v>19245</v>
      </c>
      <c r="E19470">
        <v>47.759147091099997</v>
      </c>
      <c r="F19470">
        <v>5.4442718987300003</v>
      </c>
      <c r="G19470">
        <v>9.502047000664178E-2</v>
      </c>
      <c r="H19470">
        <v>0.83355436468396726</v>
      </c>
    </row>
    <row r="19471" spans="1:8" x14ac:dyDescent="0.3">
      <c r="A19471" t="s">
        <v>19246</v>
      </c>
      <c r="B19471">
        <v>52700</v>
      </c>
      <c r="D19471" t="s">
        <v>19246</v>
      </c>
      <c r="E19471">
        <v>48.235835727599998</v>
      </c>
      <c r="F19471">
        <v>5.2859272831200004</v>
      </c>
      <c r="G19471">
        <v>9.2256835111442489E-2</v>
      </c>
      <c r="H19471">
        <v>0.84187415089773465</v>
      </c>
    </row>
    <row r="19472" spans="1:8" x14ac:dyDescent="0.3">
      <c r="A19472" t="s">
        <v>19247</v>
      </c>
      <c r="B19472">
        <v>52700</v>
      </c>
      <c r="D19472" t="s">
        <v>19247</v>
      </c>
      <c r="E19472">
        <v>48.331827560000001</v>
      </c>
      <c r="F19472">
        <v>5.3445721959899997</v>
      </c>
      <c r="G19472">
        <v>9.3280381930569173E-2</v>
      </c>
      <c r="H19472">
        <v>0.84354952442813713</v>
      </c>
    </row>
    <row r="19473" spans="1:8" x14ac:dyDescent="0.3">
      <c r="A19473" t="s">
        <v>19248</v>
      </c>
      <c r="B19473">
        <v>52700</v>
      </c>
      <c r="D19473" t="s">
        <v>19248</v>
      </c>
      <c r="E19473">
        <v>48.352166504499998</v>
      </c>
      <c r="F19473">
        <v>5.3996549515399996</v>
      </c>
      <c r="G19473">
        <v>9.4241757375987847E-2</v>
      </c>
      <c r="H19473">
        <v>0.8439045059760425</v>
      </c>
    </row>
    <row r="19474" spans="1:8" x14ac:dyDescent="0.3">
      <c r="A19474" t="s">
        <v>19249</v>
      </c>
      <c r="B19474">
        <v>52700</v>
      </c>
      <c r="D19474" t="s">
        <v>19249</v>
      </c>
      <c r="E19474">
        <v>48.208131496</v>
      </c>
      <c r="F19474">
        <v>5.3966922098200003</v>
      </c>
      <c r="G19474">
        <v>9.4190047778087663E-2</v>
      </c>
      <c r="H19474">
        <v>0.84139062083957961</v>
      </c>
    </row>
    <row r="19475" spans="1:8" x14ac:dyDescent="0.3">
      <c r="A19475" t="s">
        <v>19250</v>
      </c>
      <c r="B19475">
        <v>52700</v>
      </c>
      <c r="D19475" t="s">
        <v>19250</v>
      </c>
      <c r="E19475">
        <v>48.265752293200002</v>
      </c>
      <c r="F19475">
        <v>5.3746776051699996</v>
      </c>
      <c r="G19475">
        <v>9.3805820443420299E-2</v>
      </c>
      <c r="H19475">
        <v>0.84239629346834355</v>
      </c>
    </row>
    <row r="19476" spans="1:8" x14ac:dyDescent="0.3">
      <c r="A19476" t="s">
        <v>19251</v>
      </c>
      <c r="B19476">
        <v>52700</v>
      </c>
      <c r="D19476" t="s">
        <v>19251</v>
      </c>
      <c r="E19476">
        <v>48.374977788000002</v>
      </c>
      <c r="F19476">
        <v>5.4107346516000003</v>
      </c>
      <c r="G19476">
        <v>9.4435134622168265E-2</v>
      </c>
      <c r="H19476">
        <v>0.84430263797972349</v>
      </c>
    </row>
    <row r="19477" spans="1:8" x14ac:dyDescent="0.3">
      <c r="A19477" t="s">
        <v>19252</v>
      </c>
      <c r="B19477">
        <v>52700</v>
      </c>
      <c r="D19477" t="s">
        <v>19252</v>
      </c>
      <c r="E19477">
        <v>48.311099048999999</v>
      </c>
      <c r="F19477">
        <v>5.4147905275200001</v>
      </c>
      <c r="G19477">
        <v>9.4505923011024631E-2</v>
      </c>
      <c r="H19477">
        <v>0.84318774366215132</v>
      </c>
    </row>
    <row r="19478" spans="1:8" x14ac:dyDescent="0.3">
      <c r="A19478" t="s">
        <v>19253</v>
      </c>
      <c r="B19478">
        <v>52700</v>
      </c>
      <c r="D19478" t="s">
        <v>19253</v>
      </c>
      <c r="E19478">
        <v>48.265677335299998</v>
      </c>
      <c r="F19478">
        <v>5.2665652559999998</v>
      </c>
      <c r="G19478">
        <v>9.1918903988338047E-2</v>
      </c>
      <c r="H19478">
        <v>0.84239498520618805</v>
      </c>
    </row>
    <row r="19479" spans="1:8" x14ac:dyDescent="0.3">
      <c r="A19479" t="s">
        <v>19254</v>
      </c>
      <c r="B19479">
        <v>52700</v>
      </c>
      <c r="D19479" t="s">
        <v>19254</v>
      </c>
      <c r="E19479">
        <v>48.271645119399999</v>
      </c>
      <c r="F19479">
        <v>5.3118466855199999</v>
      </c>
      <c r="G19479">
        <v>9.2709214023471806E-2</v>
      </c>
      <c r="H19479">
        <v>0.84249914268778126</v>
      </c>
    </row>
    <row r="19480" spans="1:8" x14ac:dyDescent="0.3">
      <c r="A19480" t="s">
        <v>19255</v>
      </c>
      <c r="B19480">
        <v>52700</v>
      </c>
      <c r="D19480" t="s">
        <v>19255</v>
      </c>
      <c r="E19480">
        <v>48.216107614000002</v>
      </c>
      <c r="F19480">
        <v>5.2419316310599999</v>
      </c>
      <c r="G19480">
        <v>9.1488966126433646E-2</v>
      </c>
      <c r="H19480">
        <v>0.84152983036020712</v>
      </c>
    </row>
    <row r="19481" spans="1:8" x14ac:dyDescent="0.3">
      <c r="A19481" t="s">
        <v>19256</v>
      </c>
      <c r="B19481">
        <v>52700</v>
      </c>
      <c r="D19481" t="s">
        <v>19256</v>
      </c>
      <c r="E19481">
        <v>48.305338075900004</v>
      </c>
      <c r="F19481">
        <v>5.4923998627800001</v>
      </c>
      <c r="G19481">
        <v>9.5860461441595768E-2</v>
      </c>
      <c r="H19481">
        <v>0.8430871957134376</v>
      </c>
    </row>
    <row r="19482" spans="1:8" x14ac:dyDescent="0.3">
      <c r="A19482" t="s">
        <v>19257</v>
      </c>
      <c r="B19482">
        <v>52700</v>
      </c>
      <c r="D19482" t="s">
        <v>19257</v>
      </c>
      <c r="E19482">
        <v>48.174477713400002</v>
      </c>
      <c r="F19482">
        <v>5.2623465763499997</v>
      </c>
      <c r="G19482">
        <v>9.1845274138358649E-2</v>
      </c>
      <c r="H19482">
        <v>0.84080325152745927</v>
      </c>
    </row>
    <row r="19483" spans="1:8" x14ac:dyDescent="0.3">
      <c r="A19483" t="s">
        <v>19258</v>
      </c>
      <c r="B19483">
        <v>52700</v>
      </c>
      <c r="D19483" t="s">
        <v>19258</v>
      </c>
      <c r="E19483">
        <v>48.284639181499998</v>
      </c>
      <c r="F19483">
        <v>5.29631206011</v>
      </c>
      <c r="G19483">
        <v>9.2438083662003317E-2</v>
      </c>
      <c r="H19483">
        <v>0.84272593185463474</v>
      </c>
    </row>
    <row r="19484" spans="1:8" x14ac:dyDescent="0.3">
      <c r="A19484" t="s">
        <v>19259</v>
      </c>
      <c r="B19484">
        <v>52700</v>
      </c>
      <c r="D19484" t="s">
        <v>19259</v>
      </c>
      <c r="E19484">
        <v>48.284900446000002</v>
      </c>
      <c r="F19484">
        <v>5.4440028978399999</v>
      </c>
      <c r="G19484">
        <v>9.5015775055420484E-2</v>
      </c>
      <c r="H19484">
        <v>0.84273049178037851</v>
      </c>
    </row>
    <row r="19485" spans="1:8" x14ac:dyDescent="0.3">
      <c r="A19485" t="s">
        <v>19260</v>
      </c>
      <c r="B19485">
        <v>52700</v>
      </c>
      <c r="D19485" t="s">
        <v>19260</v>
      </c>
      <c r="E19485">
        <v>48.230357303799998</v>
      </c>
      <c r="F19485">
        <v>5.5016346129400002</v>
      </c>
      <c r="G19485">
        <v>9.6021638237486828E-2</v>
      </c>
      <c r="H19485">
        <v>0.84177853436460504</v>
      </c>
    </row>
    <row r="19486" spans="1:8" x14ac:dyDescent="0.3">
      <c r="A19486" t="s">
        <v>19261</v>
      </c>
      <c r="B19486">
        <v>52700</v>
      </c>
      <c r="D19486" t="s">
        <v>19261</v>
      </c>
      <c r="E19486">
        <v>48.1970178033</v>
      </c>
      <c r="F19486">
        <v>5.2982015540000003</v>
      </c>
      <c r="G19486">
        <v>9.247106155158015E-2</v>
      </c>
      <c r="H19486">
        <v>0.84119665030990975</v>
      </c>
    </row>
    <row r="19487" spans="1:8" x14ac:dyDescent="0.3">
      <c r="A19487" t="s">
        <v>19262</v>
      </c>
      <c r="B19487">
        <v>52700</v>
      </c>
      <c r="D19487" t="s">
        <v>19262</v>
      </c>
      <c r="E19487">
        <v>48.1654075569</v>
      </c>
      <c r="F19487">
        <v>5.41135471652</v>
      </c>
      <c r="G19487">
        <v>9.4445956796598396E-2</v>
      </c>
      <c r="H19487">
        <v>0.84064494743286311</v>
      </c>
    </row>
    <row r="19488" spans="1:8" x14ac:dyDescent="0.3">
      <c r="A19488" t="s">
        <v>19263</v>
      </c>
      <c r="B19488">
        <v>52700</v>
      </c>
      <c r="D19488" t="s">
        <v>19263</v>
      </c>
      <c r="E19488">
        <v>48.333302763600003</v>
      </c>
      <c r="F19488">
        <v>5.4829441947099999</v>
      </c>
      <c r="G19488">
        <v>9.569542890079856E-2</v>
      </c>
      <c r="H19488">
        <v>0.84357527158809453</v>
      </c>
    </row>
    <row r="19489" spans="1:8" x14ac:dyDescent="0.3">
      <c r="A19489" t="s">
        <v>19264</v>
      </c>
      <c r="B19489">
        <v>52700</v>
      </c>
      <c r="D19489" t="s">
        <v>19264</v>
      </c>
      <c r="E19489">
        <v>48.176093435699997</v>
      </c>
      <c r="F19489">
        <v>5.3389554323199997</v>
      </c>
      <c r="G19489">
        <v>9.3182350911221276E-2</v>
      </c>
      <c r="H19489">
        <v>0.84083145120139191</v>
      </c>
    </row>
    <row r="19490" spans="1:8" x14ac:dyDescent="0.3">
      <c r="A19490" t="s">
        <v>19265</v>
      </c>
      <c r="B19490">
        <v>52700</v>
      </c>
      <c r="D19490" t="s">
        <v>19265</v>
      </c>
      <c r="E19490">
        <v>48.336932137600002</v>
      </c>
      <c r="F19490">
        <v>5.3802826597999998</v>
      </c>
      <c r="G19490">
        <v>9.3903647101467952E-2</v>
      </c>
      <c r="H19490">
        <v>0.84363861611418089</v>
      </c>
    </row>
    <row r="19491" spans="1:8" x14ac:dyDescent="0.3">
      <c r="A19491" t="s">
        <v>19266</v>
      </c>
      <c r="B19491">
        <v>52700</v>
      </c>
      <c r="D19491" t="s">
        <v>19266</v>
      </c>
      <c r="E19491">
        <v>48.168038883900003</v>
      </c>
      <c r="F19491">
        <v>5.22269064305</v>
      </c>
      <c r="G19491">
        <v>9.115314753432241E-2</v>
      </c>
      <c r="H19491">
        <v>0.84069087275270971</v>
      </c>
    </row>
    <row r="19492" spans="1:8" x14ac:dyDescent="0.3">
      <c r="A19492" t="s">
        <v>19267</v>
      </c>
      <c r="B19492">
        <v>52700</v>
      </c>
      <c r="D19492" t="s">
        <v>19267</v>
      </c>
      <c r="E19492">
        <v>48.248009150500003</v>
      </c>
      <c r="F19492">
        <v>5.3496922354900001</v>
      </c>
      <c r="G19492">
        <v>9.3369743477676334E-2</v>
      </c>
      <c r="H19492">
        <v>0.84208661720857747</v>
      </c>
    </row>
    <row r="19493" spans="1:8" x14ac:dyDescent="0.3">
      <c r="A19493" t="s">
        <v>19268</v>
      </c>
      <c r="B19493">
        <v>52700</v>
      </c>
      <c r="D19493" t="s">
        <v>19268</v>
      </c>
      <c r="E19493">
        <v>48.2910504229</v>
      </c>
      <c r="F19493">
        <v>5.5434468792800002</v>
      </c>
      <c r="G19493">
        <v>9.6751399952840628E-2</v>
      </c>
      <c r="H19493">
        <v>0.84283782912620508</v>
      </c>
    </row>
    <row r="19494" spans="1:8" x14ac:dyDescent="0.3">
      <c r="A19494" t="s">
        <v>19269</v>
      </c>
      <c r="B19494">
        <v>52700</v>
      </c>
      <c r="D19494" t="s">
        <v>19269</v>
      </c>
      <c r="E19494">
        <v>48.208025480099998</v>
      </c>
      <c r="F19494">
        <v>5.1957384337099999</v>
      </c>
      <c r="G19494">
        <v>9.0682742740652633E-2</v>
      </c>
      <c r="H19494">
        <v>0.84138877051306515</v>
      </c>
    </row>
    <row r="19495" spans="1:8" x14ac:dyDescent="0.3">
      <c r="A19495" t="s">
        <v>19270</v>
      </c>
      <c r="B19495">
        <v>52700</v>
      </c>
      <c r="D19495" t="s">
        <v>19270</v>
      </c>
      <c r="E19495">
        <v>48.195051219900002</v>
      </c>
      <c r="F19495">
        <v>5.4503253373499998</v>
      </c>
      <c r="G19495">
        <v>9.5126122441628172E-2</v>
      </c>
      <c r="H19495">
        <v>0.84116232695456461</v>
      </c>
    </row>
    <row r="19496" spans="1:8" x14ac:dyDescent="0.3">
      <c r="A19496" t="s">
        <v>19271</v>
      </c>
      <c r="B19496">
        <v>52700</v>
      </c>
      <c r="D19496" t="s">
        <v>19271</v>
      </c>
      <c r="E19496">
        <v>48.151204817900002</v>
      </c>
      <c r="F19496">
        <v>5.3689694487799997</v>
      </c>
      <c r="G19496">
        <v>9.3706194320196057E-2</v>
      </c>
      <c r="H19496">
        <v>0.84039706287451166</v>
      </c>
    </row>
    <row r="19497" spans="1:8" x14ac:dyDescent="0.3">
      <c r="A19497" t="s">
        <v>19272</v>
      </c>
      <c r="B19497">
        <v>52700</v>
      </c>
      <c r="D19497" t="s">
        <v>19272</v>
      </c>
      <c r="E19497">
        <v>48.292456051599999</v>
      </c>
      <c r="F19497">
        <v>5.3803496928000003</v>
      </c>
      <c r="G19497">
        <v>9.390481704802546E-2</v>
      </c>
      <c r="H19497">
        <v>0.84286236197508058</v>
      </c>
    </row>
    <row r="19498" spans="1:8" x14ac:dyDescent="0.3">
      <c r="A19498" t="s">
        <v>19273</v>
      </c>
      <c r="B19498">
        <v>52700</v>
      </c>
      <c r="D19498" t="s">
        <v>19273</v>
      </c>
      <c r="E19498">
        <v>48.169566525800001</v>
      </c>
      <c r="F19498">
        <v>5.4715871261900002</v>
      </c>
      <c r="G19498">
        <v>9.5497210661749959E-2</v>
      </c>
      <c r="H19498">
        <v>0.8407175351336561</v>
      </c>
    </row>
    <row r="19499" spans="1:8" x14ac:dyDescent="0.3">
      <c r="A19499" t="s">
        <v>19274</v>
      </c>
      <c r="B19499">
        <v>52700</v>
      </c>
      <c r="D19499" t="s">
        <v>19274</v>
      </c>
      <c r="E19499">
        <v>48.276080470399997</v>
      </c>
      <c r="F19499">
        <v>5.5032875351300001</v>
      </c>
      <c r="G19499">
        <v>9.6050487171981599E-2</v>
      </c>
      <c r="H19499">
        <v>0.84257655416621291</v>
      </c>
    </row>
    <row r="19500" spans="1:8" x14ac:dyDescent="0.3">
      <c r="A19500" t="s">
        <v>19275</v>
      </c>
      <c r="B19500">
        <v>52700</v>
      </c>
      <c r="D19500" t="s">
        <v>19275</v>
      </c>
      <c r="E19500">
        <v>48.300542921100003</v>
      </c>
      <c r="F19500">
        <v>5.3394077199599996</v>
      </c>
      <c r="G19500">
        <v>9.3190244819705351E-2</v>
      </c>
      <c r="H19500">
        <v>0.84300350447403471</v>
      </c>
    </row>
    <row r="19501" spans="1:8" x14ac:dyDescent="0.3">
      <c r="A19501" t="s">
        <v>19276</v>
      </c>
      <c r="B19501">
        <v>52700</v>
      </c>
      <c r="D19501" t="s">
        <v>19276</v>
      </c>
      <c r="E19501">
        <v>48.226286584999997</v>
      </c>
      <c r="F19501">
        <v>5.2115279450500003</v>
      </c>
      <c r="G19501">
        <v>9.0958321700816622E-2</v>
      </c>
      <c r="H19501">
        <v>0.84170748691862218</v>
      </c>
    </row>
    <row r="19502" spans="1:8" x14ac:dyDescent="0.3">
      <c r="A19502" t="s">
        <v>19277</v>
      </c>
      <c r="B19502">
        <v>52700</v>
      </c>
      <c r="D19502" t="s">
        <v>19277</v>
      </c>
      <c r="E19502">
        <v>48.2512823872</v>
      </c>
      <c r="F19502">
        <v>5.41681321098</v>
      </c>
      <c r="G19502">
        <v>9.4541225497127263E-2</v>
      </c>
      <c r="H19502">
        <v>0.84214374596618946</v>
      </c>
    </row>
    <row r="19503" spans="1:8" x14ac:dyDescent="0.3">
      <c r="A19503" t="s">
        <v>19278</v>
      </c>
      <c r="B19503">
        <v>52700</v>
      </c>
      <c r="D19503" t="s">
        <v>19278</v>
      </c>
      <c r="E19503">
        <v>48.250599280599999</v>
      </c>
      <c r="F19503">
        <v>5.4643476021900002</v>
      </c>
      <c r="G19503">
        <v>9.5370857131672815E-2</v>
      </c>
      <c r="H19503">
        <v>0.84213182350687732</v>
      </c>
    </row>
    <row r="19504" spans="1:8" x14ac:dyDescent="0.3">
      <c r="A19504" t="s">
        <v>19279</v>
      </c>
      <c r="B19504">
        <v>52800</v>
      </c>
      <c r="C19504" t="s">
        <v>19280</v>
      </c>
      <c r="D19504" t="s">
        <v>19279</v>
      </c>
      <c r="E19504">
        <v>48.037521427999998</v>
      </c>
      <c r="F19504">
        <v>5.3650280419799996</v>
      </c>
      <c r="G19504">
        <v>9.3637403794375546E-2</v>
      </c>
      <c r="H19504">
        <v>0.83841291341592805</v>
      </c>
    </row>
    <row r="19505" spans="1:8" x14ac:dyDescent="0.3">
      <c r="A19505" t="s">
        <v>19281</v>
      </c>
      <c r="B19505">
        <v>52800</v>
      </c>
      <c r="D19505" t="s">
        <v>19281</v>
      </c>
      <c r="E19505">
        <v>48.068844209200002</v>
      </c>
      <c r="F19505">
        <v>5.3335668694700002</v>
      </c>
      <c r="G19505">
        <v>9.3088302747538126E-2</v>
      </c>
      <c r="H19505">
        <v>0.83895959907874995</v>
      </c>
    </row>
    <row r="19506" spans="1:8" x14ac:dyDescent="0.3">
      <c r="A19506" t="s">
        <v>18857</v>
      </c>
      <c r="B19506">
        <v>52800</v>
      </c>
      <c r="D19506" t="s">
        <v>18857</v>
      </c>
      <c r="E19506">
        <v>48.022313269800001</v>
      </c>
      <c r="F19506">
        <v>5.1670155949599996</v>
      </c>
      <c r="G19506">
        <v>9.018143463394572E-2</v>
      </c>
      <c r="H19506">
        <v>0.83814748098217395</v>
      </c>
    </row>
    <row r="19507" spans="1:8" x14ac:dyDescent="0.3">
      <c r="A19507" t="s">
        <v>19282</v>
      </c>
      <c r="B19507">
        <v>52800</v>
      </c>
      <c r="D19507" t="s">
        <v>19282</v>
      </c>
      <c r="E19507">
        <v>48.087826084699998</v>
      </c>
      <c r="F19507">
        <v>5.3687015444200004</v>
      </c>
      <c r="G19507">
        <v>9.3701518507033621E-2</v>
      </c>
      <c r="H19507">
        <v>0.83929089530442857</v>
      </c>
    </row>
    <row r="19508" spans="1:8" x14ac:dyDescent="0.3">
      <c r="A19508" t="s">
        <v>19283</v>
      </c>
      <c r="B19508">
        <v>52800</v>
      </c>
      <c r="D19508" t="s">
        <v>19283</v>
      </c>
      <c r="E19508">
        <v>48.0110920714</v>
      </c>
      <c r="F19508">
        <v>5.2325964547500003</v>
      </c>
      <c r="G19508">
        <v>9.1326036563569982E-2</v>
      </c>
      <c r="H19508">
        <v>0.83795163412407447</v>
      </c>
    </row>
    <row r="19509" spans="1:8" x14ac:dyDescent="0.3">
      <c r="A19509" t="s">
        <v>19284</v>
      </c>
      <c r="B19509">
        <v>52800</v>
      </c>
      <c r="D19509" t="s">
        <v>19284</v>
      </c>
      <c r="E19509">
        <v>47.991618061600001</v>
      </c>
      <c r="F19509">
        <v>5.3794609153200001</v>
      </c>
      <c r="G19509">
        <v>9.3889304954681882E-2</v>
      </c>
      <c r="H19509">
        <v>0.83761174853449882</v>
      </c>
    </row>
    <row r="19510" spans="1:8" x14ac:dyDescent="0.3">
      <c r="A19510" t="s">
        <v>5122</v>
      </c>
      <c r="B19510">
        <v>52800</v>
      </c>
      <c r="D19510" t="s">
        <v>5122</v>
      </c>
      <c r="E19510">
        <v>48.028019941899998</v>
      </c>
      <c r="F19510">
        <v>5.2837875842599997</v>
      </c>
      <c r="G19510">
        <v>9.2219490321334308E-2</v>
      </c>
      <c r="H19510">
        <v>0.83824708119965063</v>
      </c>
    </row>
    <row r="19511" spans="1:8" x14ac:dyDescent="0.3">
      <c r="A19511" t="s">
        <v>19285</v>
      </c>
      <c r="B19511">
        <v>52800</v>
      </c>
      <c r="D19511" t="s">
        <v>19285</v>
      </c>
      <c r="E19511">
        <v>48.000498105699997</v>
      </c>
      <c r="F19511">
        <v>5.2634803319400003</v>
      </c>
      <c r="G19511">
        <v>9.1865061906317061E-2</v>
      </c>
      <c r="H19511">
        <v>0.83776673454176598</v>
      </c>
    </row>
    <row r="19512" spans="1:8" x14ac:dyDescent="0.3">
      <c r="A19512" t="s">
        <v>19286</v>
      </c>
      <c r="B19512">
        <v>52800</v>
      </c>
      <c r="D19512" t="s">
        <v>19286</v>
      </c>
      <c r="E19512">
        <v>48.049076346600003</v>
      </c>
      <c r="F19512">
        <v>5.2564800674100001</v>
      </c>
      <c r="G19512">
        <v>9.1742884241757985E-2</v>
      </c>
      <c r="H19512">
        <v>0.83861458479029805</v>
      </c>
    </row>
    <row r="19513" spans="1:8" x14ac:dyDescent="0.3">
      <c r="A19513" t="s">
        <v>19287</v>
      </c>
      <c r="B19513">
        <v>52800</v>
      </c>
      <c r="D19513" t="s">
        <v>19287</v>
      </c>
      <c r="E19513">
        <v>48.057274538999998</v>
      </c>
      <c r="F19513">
        <v>5.2980066630199998</v>
      </c>
      <c r="G19513">
        <v>9.2467660062296703E-2</v>
      </c>
      <c r="H19513">
        <v>0.83875767024039005</v>
      </c>
    </row>
    <row r="19514" spans="1:8" x14ac:dyDescent="0.3">
      <c r="A19514" t="s">
        <v>19288</v>
      </c>
      <c r="B19514">
        <v>52800</v>
      </c>
      <c r="D19514" t="s">
        <v>19288</v>
      </c>
      <c r="E19514">
        <v>47.986896150100002</v>
      </c>
      <c r="F19514">
        <v>5.2996649003899998</v>
      </c>
      <c r="G19514">
        <v>9.2496601764182812E-2</v>
      </c>
      <c r="H19514">
        <v>0.83752933563183618</v>
      </c>
    </row>
    <row r="19515" spans="1:8" x14ac:dyDescent="0.3">
      <c r="A19515" t="s">
        <v>19289</v>
      </c>
      <c r="B19515">
        <v>52800</v>
      </c>
      <c r="D19515" t="s">
        <v>19289</v>
      </c>
      <c r="E19515">
        <v>47.986688661599999</v>
      </c>
      <c r="F19515">
        <v>5.3434828824</v>
      </c>
      <c r="G19515">
        <v>9.3261369821836956E-2</v>
      </c>
      <c r="H19515">
        <v>0.83752571427435107</v>
      </c>
    </row>
    <row r="19516" spans="1:8" x14ac:dyDescent="0.3">
      <c r="A19516" t="s">
        <v>19290</v>
      </c>
      <c r="B19516">
        <v>52800</v>
      </c>
      <c r="D19516" t="s">
        <v>19290</v>
      </c>
      <c r="E19516">
        <v>48.071851341799999</v>
      </c>
      <c r="F19516">
        <v>5.4384853139800002</v>
      </c>
      <c r="G19516">
        <v>9.4919475050308594E-2</v>
      </c>
      <c r="H19516">
        <v>0.83901208344366396</v>
      </c>
    </row>
    <row r="19517" spans="1:8" x14ac:dyDescent="0.3">
      <c r="A19517" t="s">
        <v>19291</v>
      </c>
      <c r="B19517">
        <v>53000</v>
      </c>
      <c r="D19517" t="s">
        <v>19291</v>
      </c>
      <c r="E19517">
        <v>48.060856546799997</v>
      </c>
      <c r="F19517">
        <v>-0.76600568714200001</v>
      </c>
      <c r="G19517">
        <v>-1.3369321329629494E-2</v>
      </c>
      <c r="H19517">
        <v>0.8388201880703321</v>
      </c>
    </row>
    <row r="19518" spans="1:8" x14ac:dyDescent="0.3">
      <c r="A19518" t="s">
        <v>19292</v>
      </c>
      <c r="B19518">
        <v>53100</v>
      </c>
      <c r="D19518" t="s">
        <v>19292</v>
      </c>
      <c r="E19518">
        <v>48.265179015299999</v>
      </c>
      <c r="F19518">
        <v>-0.621214314022</v>
      </c>
      <c r="G19518">
        <v>-1.0842235140201877E-2</v>
      </c>
      <c r="H19518">
        <v>0.84238628788145953</v>
      </c>
    </row>
    <row r="19519" spans="1:8" x14ac:dyDescent="0.3">
      <c r="A19519" t="s">
        <v>19293</v>
      </c>
      <c r="B19519">
        <v>53100</v>
      </c>
      <c r="D19519" t="s">
        <v>19293</v>
      </c>
      <c r="E19519">
        <v>48.335564803499999</v>
      </c>
      <c r="F19519">
        <v>-0.75825362219000003</v>
      </c>
      <c r="G19519">
        <v>-1.3234022272388637E-2</v>
      </c>
      <c r="H19519">
        <v>0.84361475163216093</v>
      </c>
    </row>
    <row r="19520" spans="1:8" x14ac:dyDescent="0.3">
      <c r="A19520" t="s">
        <v>19294</v>
      </c>
      <c r="B19520">
        <v>53100</v>
      </c>
      <c r="D19520" t="s">
        <v>19294</v>
      </c>
      <c r="E19520">
        <v>48.259552624900003</v>
      </c>
      <c r="F19520">
        <v>-0.68989469528000003</v>
      </c>
      <c r="G19520">
        <v>-1.2040933924678983E-2</v>
      </c>
      <c r="H19520">
        <v>0.84228808884397699</v>
      </c>
    </row>
    <row r="19521" spans="1:8" x14ac:dyDescent="0.3">
      <c r="A19521" t="s">
        <v>19295</v>
      </c>
      <c r="B19521">
        <v>53100</v>
      </c>
      <c r="D19521" t="s">
        <v>19295</v>
      </c>
      <c r="E19521">
        <v>48.307460944900001</v>
      </c>
      <c r="F19521">
        <v>-0.61479995079899996</v>
      </c>
      <c r="G19521">
        <v>-1.0730283382541691E-2</v>
      </c>
      <c r="H19521">
        <v>0.84312424676707609</v>
      </c>
    </row>
    <row r="19522" spans="1:8" x14ac:dyDescent="0.3">
      <c r="A19522" t="s">
        <v>19296</v>
      </c>
      <c r="B19522">
        <v>53100</v>
      </c>
      <c r="D19522" t="s">
        <v>19296</v>
      </c>
      <c r="E19522">
        <v>48.323272734299998</v>
      </c>
      <c r="F19522">
        <v>-0.64723002000600005</v>
      </c>
      <c r="G19522">
        <v>-1.1296294866853469E-2</v>
      </c>
      <c r="H19522">
        <v>0.84340021455273795</v>
      </c>
    </row>
    <row r="19523" spans="1:8" x14ac:dyDescent="0.3">
      <c r="A19523" t="s">
        <v>19297</v>
      </c>
      <c r="B19523">
        <v>53100</v>
      </c>
      <c r="D19523" t="s">
        <v>19297</v>
      </c>
      <c r="E19523">
        <v>48.300976517700001</v>
      </c>
      <c r="F19523">
        <v>-0.70994814057599998</v>
      </c>
      <c r="G19523">
        <v>-1.2390932571462751E-2</v>
      </c>
      <c r="H19523">
        <v>0.84301107216233018</v>
      </c>
    </row>
    <row r="19524" spans="1:8" x14ac:dyDescent="0.3">
      <c r="A19524" t="s">
        <v>19298</v>
      </c>
      <c r="B19524">
        <v>53100</v>
      </c>
      <c r="D19524" t="s">
        <v>19298</v>
      </c>
      <c r="E19524">
        <v>48.287160421599999</v>
      </c>
      <c r="F19524">
        <v>-0.65087890690100003</v>
      </c>
      <c r="G19524">
        <v>-1.1359979957204093E-2</v>
      </c>
      <c r="H19524">
        <v>0.84276993579561321</v>
      </c>
    </row>
    <row r="19525" spans="1:8" x14ac:dyDescent="0.3">
      <c r="A19525" t="s">
        <v>19299</v>
      </c>
      <c r="B19525">
        <v>53110</v>
      </c>
      <c r="D19525" t="s">
        <v>19299</v>
      </c>
      <c r="E19525">
        <v>48.495878231299997</v>
      </c>
      <c r="F19525">
        <v>-0.45390583207599999</v>
      </c>
      <c r="G19525">
        <v>-7.9221512637306889E-3</v>
      </c>
      <c r="H19525">
        <v>0.84641274878242911</v>
      </c>
    </row>
    <row r="19526" spans="1:8" x14ac:dyDescent="0.3">
      <c r="A19526" t="s">
        <v>19300</v>
      </c>
      <c r="B19526">
        <v>53110</v>
      </c>
      <c r="C19526" t="s">
        <v>19301</v>
      </c>
      <c r="D19526" t="s">
        <v>19300</v>
      </c>
      <c r="E19526">
        <v>48.4421089808</v>
      </c>
      <c r="F19526">
        <v>-0.498821106653</v>
      </c>
      <c r="G19526">
        <v>-8.7060706895366411E-3</v>
      </c>
      <c r="H19526">
        <v>0.84547429832487464</v>
      </c>
    </row>
    <row r="19527" spans="1:8" x14ac:dyDescent="0.3">
      <c r="A19527" t="s">
        <v>19302</v>
      </c>
      <c r="B19527">
        <v>53110</v>
      </c>
      <c r="D19527" t="s">
        <v>19302</v>
      </c>
      <c r="E19527">
        <v>48.4909507271</v>
      </c>
      <c r="F19527">
        <v>-0.50700287937400002</v>
      </c>
      <c r="G19527">
        <v>-8.8488695621679464E-3</v>
      </c>
      <c r="H19527">
        <v>0.8463267476102333</v>
      </c>
    </row>
    <row r="19528" spans="1:8" x14ac:dyDescent="0.3">
      <c r="A19528" t="s">
        <v>18187</v>
      </c>
      <c r="B19528">
        <v>53110</v>
      </c>
      <c r="D19528" t="s">
        <v>18187</v>
      </c>
      <c r="E19528">
        <v>48.468913265099999</v>
      </c>
      <c r="F19528">
        <v>-0.48318415522300001</v>
      </c>
      <c r="G19528">
        <v>-8.4331544021087057E-3</v>
      </c>
      <c r="H19528">
        <v>0.84594212133955016</v>
      </c>
    </row>
    <row r="19529" spans="1:8" x14ac:dyDescent="0.3">
      <c r="A19529" t="s">
        <v>19303</v>
      </c>
      <c r="B19529">
        <v>53110</v>
      </c>
      <c r="D19529" t="s">
        <v>19303</v>
      </c>
      <c r="E19529">
        <v>48.470745514900003</v>
      </c>
      <c r="F19529">
        <v>-0.537332465722</v>
      </c>
      <c r="G19529">
        <v>-9.37822070470847E-3</v>
      </c>
      <c r="H19529">
        <v>0.84597410013127927</v>
      </c>
    </row>
    <row r="19530" spans="1:8" x14ac:dyDescent="0.3">
      <c r="A19530" t="s">
        <v>19304</v>
      </c>
      <c r="B19530">
        <v>53110</v>
      </c>
      <c r="D19530" t="s">
        <v>19304</v>
      </c>
      <c r="E19530">
        <v>48.4835428783</v>
      </c>
      <c r="F19530">
        <v>-0.40944339274399999</v>
      </c>
      <c r="G19530">
        <v>-7.1461353039190597E-3</v>
      </c>
      <c r="H19530">
        <v>0.84619745625818343</v>
      </c>
    </row>
    <row r="19531" spans="1:8" x14ac:dyDescent="0.3">
      <c r="A19531" t="s">
        <v>19305</v>
      </c>
      <c r="B19531">
        <v>53120</v>
      </c>
      <c r="D19531" t="s">
        <v>19305</v>
      </c>
      <c r="E19531">
        <v>48.388787624499997</v>
      </c>
      <c r="F19531">
        <v>-0.89970230585300004</v>
      </c>
      <c r="G19531">
        <v>-1.5702767524919899E-2</v>
      </c>
      <c r="H19531">
        <v>0.84454366509581058</v>
      </c>
    </row>
    <row r="19532" spans="1:8" x14ac:dyDescent="0.3">
      <c r="A19532" t="s">
        <v>19306</v>
      </c>
      <c r="B19532">
        <v>53120</v>
      </c>
      <c r="D19532" t="s">
        <v>19306</v>
      </c>
      <c r="E19532">
        <v>48.3876502723</v>
      </c>
      <c r="F19532">
        <v>-0.84720152892099998</v>
      </c>
      <c r="G19532">
        <v>-1.4786456107601412E-2</v>
      </c>
      <c r="H19532">
        <v>0.84452381455516579</v>
      </c>
    </row>
    <row r="19533" spans="1:8" x14ac:dyDescent="0.3">
      <c r="A19533" t="s">
        <v>19307</v>
      </c>
      <c r="B19533">
        <v>53120</v>
      </c>
      <c r="D19533" t="s">
        <v>19307</v>
      </c>
      <c r="E19533">
        <v>48.451402295199998</v>
      </c>
      <c r="F19533">
        <v>-0.79346128255100001</v>
      </c>
      <c r="G19533">
        <v>-1.3848511867611981E-2</v>
      </c>
      <c r="H19533">
        <v>0.84563649725957757</v>
      </c>
    </row>
    <row r="19534" spans="1:8" x14ac:dyDescent="0.3">
      <c r="A19534" t="s">
        <v>19308</v>
      </c>
      <c r="B19534">
        <v>53120</v>
      </c>
      <c r="D19534" t="s">
        <v>19308</v>
      </c>
      <c r="E19534">
        <v>48.4188847</v>
      </c>
      <c r="F19534">
        <v>-0.90733047737399997</v>
      </c>
      <c r="G19534">
        <v>-1.5835904233868214E-2</v>
      </c>
      <c r="H19534">
        <v>0.8450689581585068</v>
      </c>
    </row>
    <row r="19535" spans="1:8" x14ac:dyDescent="0.3">
      <c r="A19535" t="s">
        <v>19309</v>
      </c>
      <c r="B19535">
        <v>53120</v>
      </c>
      <c r="D19535" t="s">
        <v>19309</v>
      </c>
      <c r="E19535">
        <v>48.421939740500001</v>
      </c>
      <c r="F19535">
        <v>-0.80162032159999996</v>
      </c>
      <c r="G19535">
        <v>-1.3990913962815819E-2</v>
      </c>
      <c r="H19535">
        <v>0.84512227867401368</v>
      </c>
    </row>
    <row r="19536" spans="1:8" x14ac:dyDescent="0.3">
      <c r="A19536" t="s">
        <v>19310</v>
      </c>
      <c r="B19536">
        <v>53120</v>
      </c>
      <c r="D19536" t="s">
        <v>19310</v>
      </c>
      <c r="E19536">
        <v>48.446058835000002</v>
      </c>
      <c r="F19536">
        <v>-0.87762026339400001</v>
      </c>
      <c r="G19536">
        <v>-1.5317363178445165E-2</v>
      </c>
      <c r="H19536">
        <v>0.84554323628563832</v>
      </c>
    </row>
    <row r="19537" spans="1:8" x14ac:dyDescent="0.3">
      <c r="A19537" t="s">
        <v>19311</v>
      </c>
      <c r="B19537">
        <v>53120</v>
      </c>
      <c r="D19537" t="s">
        <v>19311</v>
      </c>
      <c r="E19537">
        <v>48.422972505200001</v>
      </c>
      <c r="F19537">
        <v>-0.86057159541899997</v>
      </c>
      <c r="G19537">
        <v>-1.5019807789202099E-2</v>
      </c>
      <c r="H19537">
        <v>0.84514030381842709</v>
      </c>
    </row>
    <row r="19538" spans="1:8" x14ac:dyDescent="0.3">
      <c r="A19538" t="s">
        <v>13604</v>
      </c>
      <c r="B19538">
        <v>53120</v>
      </c>
      <c r="D19538" t="s">
        <v>13604</v>
      </c>
      <c r="E19538">
        <v>48.390176126500002</v>
      </c>
      <c r="F19538">
        <v>-0.77117145979299995</v>
      </c>
      <c r="G19538">
        <v>-1.3459481070798916E-2</v>
      </c>
      <c r="H19538">
        <v>0.84456789902738116</v>
      </c>
    </row>
    <row r="19539" spans="1:8" x14ac:dyDescent="0.3">
      <c r="A19539" t="s">
        <v>19312</v>
      </c>
      <c r="B19539">
        <v>53120</v>
      </c>
      <c r="D19539" t="s">
        <v>19312</v>
      </c>
      <c r="E19539">
        <v>48.4490661735</v>
      </c>
      <c r="F19539">
        <v>-0.83605678255500004</v>
      </c>
      <c r="G19539">
        <v>-1.4591943589215041E-2</v>
      </c>
      <c r="H19539">
        <v>0.84559572424418528</v>
      </c>
    </row>
    <row r="19540" spans="1:8" x14ac:dyDescent="0.3">
      <c r="A19540" t="s">
        <v>19313</v>
      </c>
      <c r="B19540">
        <v>53140</v>
      </c>
      <c r="D19540" t="s">
        <v>19313</v>
      </c>
      <c r="E19540">
        <v>48.528891937200001</v>
      </c>
      <c r="F19540">
        <v>-0.212232237721</v>
      </c>
      <c r="G19540">
        <v>-3.7041513271067563E-3</v>
      </c>
      <c r="H19540">
        <v>0.84698894664866931</v>
      </c>
    </row>
    <row r="19541" spans="1:8" x14ac:dyDescent="0.3">
      <c r="A19541" t="s">
        <v>19314</v>
      </c>
      <c r="B19541">
        <v>53140</v>
      </c>
      <c r="D19541" t="s">
        <v>19314</v>
      </c>
      <c r="E19541">
        <v>48.490532997000003</v>
      </c>
      <c r="F19541">
        <v>-0.25067251373499999</v>
      </c>
      <c r="G19541">
        <v>-4.3750607089264584E-3</v>
      </c>
      <c r="H19541">
        <v>0.84631945684460375</v>
      </c>
    </row>
    <row r="19542" spans="1:8" x14ac:dyDescent="0.3">
      <c r="A19542" t="s">
        <v>19315</v>
      </c>
      <c r="B19542">
        <v>53140</v>
      </c>
      <c r="D19542" t="s">
        <v>19315</v>
      </c>
      <c r="E19542">
        <v>48.504761415899999</v>
      </c>
      <c r="F19542">
        <v>-0.29711449102100002</v>
      </c>
      <c r="G19542">
        <v>-5.1856261237035791E-3</v>
      </c>
      <c r="H19542">
        <v>0.8465677896017616</v>
      </c>
    </row>
    <row r="19543" spans="1:8" x14ac:dyDescent="0.3">
      <c r="A19543" t="s">
        <v>19316</v>
      </c>
      <c r="B19543">
        <v>53140</v>
      </c>
      <c r="C19543" t="s">
        <v>5082</v>
      </c>
      <c r="D19543" t="s">
        <v>19316</v>
      </c>
      <c r="E19543">
        <v>48.447039358600001</v>
      </c>
      <c r="F19543">
        <v>-0.196704985828</v>
      </c>
      <c r="G19543">
        <v>-3.4331496577873839E-3</v>
      </c>
      <c r="H19543">
        <v>0.84556034965085181</v>
      </c>
    </row>
    <row r="19544" spans="1:8" x14ac:dyDescent="0.3">
      <c r="A19544" t="s">
        <v>19317</v>
      </c>
      <c r="B19544">
        <v>53140</v>
      </c>
      <c r="D19544" t="s">
        <v>19317</v>
      </c>
      <c r="E19544">
        <v>48.433858838200003</v>
      </c>
      <c r="F19544">
        <v>-0.25352825276199997</v>
      </c>
      <c r="G19544">
        <v>-4.4249027575253069E-3</v>
      </c>
      <c r="H19544">
        <v>0.84533030617274552</v>
      </c>
    </row>
    <row r="19545" spans="1:8" x14ac:dyDescent="0.3">
      <c r="A19545" t="s">
        <v>14297</v>
      </c>
      <c r="B19545">
        <v>53150</v>
      </c>
      <c r="D19545" t="s">
        <v>14297</v>
      </c>
      <c r="E19545">
        <v>48.111644439199999</v>
      </c>
      <c r="F19545">
        <v>-0.46268497677499998</v>
      </c>
      <c r="G19545">
        <v>-8.0753762442372454E-3</v>
      </c>
      <c r="H19545">
        <v>0.83970660401286079</v>
      </c>
    </row>
    <row r="19546" spans="1:8" x14ac:dyDescent="0.3">
      <c r="A19546" t="s">
        <v>19318</v>
      </c>
      <c r="B19546">
        <v>53150</v>
      </c>
      <c r="D19546" t="s">
        <v>19318</v>
      </c>
      <c r="E19546">
        <v>48.1564468678</v>
      </c>
      <c r="F19546">
        <v>-0.51804439541799996</v>
      </c>
      <c r="G19546">
        <v>-9.0415803715475258E-3</v>
      </c>
      <c r="H19546">
        <v>0.84048855390482047</v>
      </c>
    </row>
    <row r="19547" spans="1:8" x14ac:dyDescent="0.3">
      <c r="A19547" t="s">
        <v>19319</v>
      </c>
      <c r="B19547">
        <v>53150</v>
      </c>
      <c r="C19547" t="s">
        <v>19320</v>
      </c>
      <c r="D19547" t="s">
        <v>19319</v>
      </c>
      <c r="E19547">
        <v>48.134288314700001</v>
      </c>
      <c r="F19547">
        <v>-0.55201774762400002</v>
      </c>
      <c r="G19547">
        <v>-9.6345272254819044E-3</v>
      </c>
      <c r="H19547">
        <v>0.84010181419574748</v>
      </c>
    </row>
    <row r="19548" spans="1:8" x14ac:dyDescent="0.3">
      <c r="A19548" t="s">
        <v>19321</v>
      </c>
      <c r="B19548">
        <v>53150</v>
      </c>
      <c r="D19548" t="s">
        <v>19321</v>
      </c>
      <c r="E19548">
        <v>48.170178988399996</v>
      </c>
      <c r="F19548">
        <v>-0.474651575361</v>
      </c>
      <c r="G19548">
        <v>-8.2842327898274438E-3</v>
      </c>
      <c r="H19548">
        <v>0.84072822462257135</v>
      </c>
    </row>
    <row r="19549" spans="1:8" x14ac:dyDescent="0.3">
      <c r="A19549" t="s">
        <v>19322</v>
      </c>
      <c r="B19549">
        <v>53150</v>
      </c>
      <c r="D19549" t="s">
        <v>19322</v>
      </c>
      <c r="E19549">
        <v>48.0968923633</v>
      </c>
      <c r="F19549">
        <v>-0.52778370208500003</v>
      </c>
      <c r="G19549">
        <v>-9.2115633397481123E-3</v>
      </c>
      <c r="H19549">
        <v>0.83944913171690161</v>
      </c>
    </row>
    <row r="19550" spans="1:8" x14ac:dyDescent="0.3">
      <c r="A19550" t="s">
        <v>19323</v>
      </c>
      <c r="B19550">
        <v>53150</v>
      </c>
      <c r="C19550" t="s">
        <v>19324</v>
      </c>
      <c r="D19550" t="s">
        <v>19323</v>
      </c>
      <c r="E19550">
        <v>48.152019835099999</v>
      </c>
      <c r="F19550">
        <v>-0.38927017670800002</v>
      </c>
      <c r="G19550">
        <v>-6.7940462633747411E-3</v>
      </c>
      <c r="H19550">
        <v>0.8404112876081119</v>
      </c>
    </row>
    <row r="19551" spans="1:8" x14ac:dyDescent="0.3">
      <c r="A19551" t="s">
        <v>19325</v>
      </c>
      <c r="B19551">
        <v>53150</v>
      </c>
      <c r="D19551" t="s">
        <v>19325</v>
      </c>
      <c r="E19551">
        <v>48.150332504399998</v>
      </c>
      <c r="F19551">
        <v>-0.59390316577900004</v>
      </c>
      <c r="G19551">
        <v>-1.0365565680861263E-2</v>
      </c>
      <c r="H19551">
        <v>0.84038183813182699</v>
      </c>
    </row>
    <row r="19552" spans="1:8" x14ac:dyDescent="0.3">
      <c r="A19552" t="s">
        <v>19326</v>
      </c>
      <c r="B19552">
        <v>53160</v>
      </c>
      <c r="D19552" t="s">
        <v>19326</v>
      </c>
      <c r="E19552">
        <v>48.187802943900003</v>
      </c>
      <c r="F19552">
        <v>-0.23108579665699999</v>
      </c>
      <c r="G19552">
        <v>-4.0332080062587547E-3</v>
      </c>
      <c r="H19552">
        <v>0.84103582067327143</v>
      </c>
    </row>
    <row r="19553" spans="1:8" x14ac:dyDescent="0.3">
      <c r="A19553" t="s">
        <v>19327</v>
      </c>
      <c r="B19553">
        <v>53160</v>
      </c>
      <c r="D19553" t="s">
        <v>19327</v>
      </c>
      <c r="E19553">
        <v>48.225304457999997</v>
      </c>
      <c r="F19553">
        <v>-0.30140901901400002</v>
      </c>
      <c r="G19553">
        <v>-5.2605797770004931E-3</v>
      </c>
      <c r="H19553">
        <v>0.8416903455687994</v>
      </c>
    </row>
    <row r="19554" spans="1:8" x14ac:dyDescent="0.3">
      <c r="A19554" t="s">
        <v>13658</v>
      </c>
      <c r="B19554">
        <v>53160</v>
      </c>
      <c r="D19554" t="s">
        <v>13658</v>
      </c>
      <c r="E19554">
        <v>48.253257122999997</v>
      </c>
      <c r="F19554">
        <v>-0.35728201714699998</v>
      </c>
      <c r="G19554">
        <v>-6.2357475573819867E-3</v>
      </c>
      <c r="H19554">
        <v>0.84217821160775641</v>
      </c>
    </row>
    <row r="19555" spans="1:8" x14ac:dyDescent="0.3">
      <c r="A19555" t="s">
        <v>19328</v>
      </c>
      <c r="B19555">
        <v>53160</v>
      </c>
      <c r="D19555" t="s">
        <v>19328</v>
      </c>
      <c r="E19555">
        <v>48.2645467758</v>
      </c>
      <c r="F19555">
        <v>-0.26575189842300001</v>
      </c>
      <c r="G19555">
        <v>-4.6382456209068763E-3</v>
      </c>
      <c r="H19555">
        <v>0.84237525322052342</v>
      </c>
    </row>
    <row r="19556" spans="1:8" x14ac:dyDescent="0.3">
      <c r="A19556" t="s">
        <v>19329</v>
      </c>
      <c r="B19556">
        <v>53160</v>
      </c>
      <c r="D19556" t="s">
        <v>19329</v>
      </c>
      <c r="E19556">
        <v>48.254351882400002</v>
      </c>
      <c r="F19556">
        <v>-0.42584782734400001</v>
      </c>
      <c r="G19556">
        <v>-7.4324466996171391E-3</v>
      </c>
      <c r="H19556">
        <v>0.84219731876380355</v>
      </c>
    </row>
    <row r="19557" spans="1:8" x14ac:dyDescent="0.3">
      <c r="A19557" t="s">
        <v>19330</v>
      </c>
      <c r="B19557">
        <v>53160</v>
      </c>
      <c r="D19557" t="s">
        <v>19330</v>
      </c>
      <c r="E19557">
        <v>48.283253291500003</v>
      </c>
      <c r="F19557">
        <v>-0.30834141834099998</v>
      </c>
      <c r="G19557">
        <v>-5.3815729703196816E-3</v>
      </c>
      <c r="H19557">
        <v>0.84270174351106453</v>
      </c>
    </row>
    <row r="19558" spans="1:8" x14ac:dyDescent="0.3">
      <c r="A19558" t="s">
        <v>19331</v>
      </c>
      <c r="B19558">
        <v>53160</v>
      </c>
      <c r="D19558" t="s">
        <v>19331</v>
      </c>
      <c r="E19558">
        <v>48.293600655799999</v>
      </c>
      <c r="F19558">
        <v>-0.37624868016099999</v>
      </c>
      <c r="G19558">
        <v>-6.5667782750925179E-3</v>
      </c>
      <c r="H19558">
        <v>0.84288233908700272</v>
      </c>
    </row>
    <row r="19559" spans="1:8" x14ac:dyDescent="0.3">
      <c r="A19559" t="s">
        <v>19332</v>
      </c>
      <c r="B19559">
        <v>53160</v>
      </c>
      <c r="D19559" t="s">
        <v>19332</v>
      </c>
      <c r="E19559">
        <v>48.245534037299997</v>
      </c>
      <c r="F19559">
        <v>-0.49831842792699999</v>
      </c>
      <c r="G19559">
        <v>-8.697297290688211E-3</v>
      </c>
      <c r="H19559">
        <v>0.84204341833387764</v>
      </c>
    </row>
    <row r="19560" spans="1:8" x14ac:dyDescent="0.3">
      <c r="A19560" t="s">
        <v>19333</v>
      </c>
      <c r="B19560">
        <v>53160</v>
      </c>
      <c r="D19560" t="s">
        <v>19333</v>
      </c>
      <c r="E19560">
        <v>48.226301413500003</v>
      </c>
      <c r="F19560">
        <v>-0.24681332267700001</v>
      </c>
      <c r="G19560">
        <v>-4.3077051185008352E-3</v>
      </c>
      <c r="H19560">
        <v>0.84170774572477036</v>
      </c>
    </row>
    <row r="19561" spans="1:8" x14ac:dyDescent="0.3">
      <c r="A19561" t="s">
        <v>19334</v>
      </c>
      <c r="B19561">
        <v>53160</v>
      </c>
      <c r="D19561" t="s">
        <v>19334</v>
      </c>
      <c r="E19561">
        <v>48.228364791799997</v>
      </c>
      <c r="F19561">
        <v>-0.19308486787599999</v>
      </c>
      <c r="G19561">
        <v>-3.3699666802144302E-3</v>
      </c>
      <c r="H19561">
        <v>0.84174375846981953</v>
      </c>
    </row>
    <row r="19562" spans="1:8" x14ac:dyDescent="0.3">
      <c r="A19562" t="s">
        <v>19335</v>
      </c>
      <c r="B19562">
        <v>53170</v>
      </c>
      <c r="D19562" t="s">
        <v>19335</v>
      </c>
      <c r="E19562">
        <v>48.007363423999998</v>
      </c>
      <c r="F19562">
        <v>-0.50466356178899996</v>
      </c>
      <c r="G19562">
        <v>-8.8080407680598948E-3</v>
      </c>
      <c r="H19562">
        <v>0.83788655695029857</v>
      </c>
    </row>
    <row r="19563" spans="1:8" x14ac:dyDescent="0.3">
      <c r="A19563" t="s">
        <v>19336</v>
      </c>
      <c r="B19563">
        <v>53170</v>
      </c>
      <c r="D19563" t="s">
        <v>19336</v>
      </c>
      <c r="E19563">
        <v>47.918842829699997</v>
      </c>
      <c r="F19563">
        <v>-0.50086779460099995</v>
      </c>
      <c r="G19563">
        <v>-8.7417921329901276E-3</v>
      </c>
      <c r="H19563">
        <v>0.83634158112394141</v>
      </c>
    </row>
    <row r="19564" spans="1:8" x14ac:dyDescent="0.3">
      <c r="A19564" t="s">
        <v>19337</v>
      </c>
      <c r="B19564">
        <v>53170</v>
      </c>
      <c r="D19564" t="s">
        <v>19337</v>
      </c>
      <c r="E19564">
        <v>47.946915624299997</v>
      </c>
      <c r="F19564">
        <v>-0.558693863131</v>
      </c>
      <c r="G19564">
        <v>-9.7510474223225056E-3</v>
      </c>
      <c r="H19564">
        <v>0.8368315438199474</v>
      </c>
    </row>
    <row r="19565" spans="1:8" x14ac:dyDescent="0.3">
      <c r="A19565" t="s">
        <v>19338</v>
      </c>
      <c r="B19565">
        <v>53170</v>
      </c>
      <c r="D19565" t="s">
        <v>19338</v>
      </c>
      <c r="E19565">
        <v>47.925089049599997</v>
      </c>
      <c r="F19565">
        <v>-0.68283087338299997</v>
      </c>
      <c r="G19565">
        <v>-1.1917646974801861E-2</v>
      </c>
      <c r="H19565">
        <v>0.83645059822699985</v>
      </c>
    </row>
    <row r="19566" spans="1:8" x14ac:dyDescent="0.3">
      <c r="A19566" t="s">
        <v>19339</v>
      </c>
      <c r="B19566">
        <v>53170</v>
      </c>
      <c r="D19566" t="s">
        <v>19339</v>
      </c>
      <c r="E19566">
        <v>47.9514202879</v>
      </c>
      <c r="F19566">
        <v>-0.62548236618200004</v>
      </c>
      <c r="G19566">
        <v>-1.0916726703040735E-2</v>
      </c>
      <c r="H19566">
        <v>0.83691016503146221</v>
      </c>
    </row>
    <row r="19567" spans="1:8" x14ac:dyDescent="0.3">
      <c r="A19567" t="s">
        <v>19340</v>
      </c>
      <c r="B19567">
        <v>53170</v>
      </c>
      <c r="D19567" t="s">
        <v>19340</v>
      </c>
      <c r="E19567">
        <v>47.967780047399998</v>
      </c>
      <c r="F19567">
        <v>-0.660519989345</v>
      </c>
      <c r="G19567">
        <v>-1.1528248589308114E-2</v>
      </c>
      <c r="H19567">
        <v>0.83719569669957161</v>
      </c>
    </row>
    <row r="19568" spans="1:8" x14ac:dyDescent="0.3">
      <c r="A19568" t="s">
        <v>19341</v>
      </c>
      <c r="B19568">
        <v>53170</v>
      </c>
      <c r="D19568" t="s">
        <v>19341</v>
      </c>
      <c r="E19568">
        <v>47.986012110099999</v>
      </c>
      <c r="F19568">
        <v>-0.58803452135900003</v>
      </c>
      <c r="G19568">
        <v>-1.0263138513103471E-2</v>
      </c>
      <c r="H19568">
        <v>0.83751390622311672</v>
      </c>
    </row>
    <row r="19569" spans="1:8" x14ac:dyDescent="0.3">
      <c r="A19569" t="s">
        <v>19342</v>
      </c>
      <c r="B19569">
        <v>53170</v>
      </c>
      <c r="D19569" t="s">
        <v>19342</v>
      </c>
      <c r="E19569">
        <v>48.026130791200004</v>
      </c>
      <c r="F19569">
        <v>-0.59330256190399999</v>
      </c>
      <c r="G19569">
        <v>-1.0355083165742277E-2</v>
      </c>
      <c r="H19569">
        <v>0.83821410929986939</v>
      </c>
    </row>
    <row r="19570" spans="1:8" x14ac:dyDescent="0.3">
      <c r="A19570" t="s">
        <v>19343</v>
      </c>
      <c r="B19570">
        <v>53170</v>
      </c>
      <c r="D19570" t="s">
        <v>19343</v>
      </c>
      <c r="E19570">
        <v>47.954071856600002</v>
      </c>
      <c r="F19570">
        <v>-0.49150596825800003</v>
      </c>
      <c r="G19570">
        <v>-8.5783974393048388E-3</v>
      </c>
      <c r="H19570">
        <v>0.83695644363562016</v>
      </c>
    </row>
    <row r="19571" spans="1:8" x14ac:dyDescent="0.3">
      <c r="A19571" t="s">
        <v>19344</v>
      </c>
      <c r="B19571">
        <v>53170</v>
      </c>
      <c r="D19571" t="s">
        <v>19344</v>
      </c>
      <c r="E19571">
        <v>47.906178754599999</v>
      </c>
      <c r="F19571">
        <v>-0.62521104954399997</v>
      </c>
      <c r="G19571">
        <v>-1.0911991334392192E-2</v>
      </c>
      <c r="H19571">
        <v>0.83612055131672647</v>
      </c>
    </row>
    <row r="19572" spans="1:8" x14ac:dyDescent="0.3">
      <c r="A19572" t="s">
        <v>19345</v>
      </c>
      <c r="B19572">
        <v>53170</v>
      </c>
      <c r="D19572" t="s">
        <v>19345</v>
      </c>
      <c r="E19572">
        <v>47.919476310100002</v>
      </c>
      <c r="F19572">
        <v>-0.56890485724999995</v>
      </c>
      <c r="G19572">
        <v>-9.9292628896008317E-3</v>
      </c>
      <c r="H19572">
        <v>0.83635263744266841</v>
      </c>
    </row>
    <row r="19573" spans="1:8" x14ac:dyDescent="0.3">
      <c r="A19573" t="s">
        <v>19346</v>
      </c>
      <c r="B19573">
        <v>53170</v>
      </c>
      <c r="D19573" t="s">
        <v>19346</v>
      </c>
      <c r="E19573">
        <v>47.980612100400002</v>
      </c>
      <c r="F19573">
        <v>-0.52168667023100002</v>
      </c>
      <c r="G19573">
        <v>-9.1051500592968359E-3</v>
      </c>
      <c r="H19573">
        <v>0.83741965827421216</v>
      </c>
    </row>
    <row r="19574" spans="1:8" x14ac:dyDescent="0.3">
      <c r="A19574" t="s">
        <v>1552</v>
      </c>
      <c r="B19574">
        <v>53190</v>
      </c>
      <c r="D19574" t="s">
        <v>1552</v>
      </c>
      <c r="E19574">
        <v>48.473992909099998</v>
      </c>
      <c r="F19574">
        <v>-0.87571122253699996</v>
      </c>
      <c r="G19574">
        <v>-1.528404412993542E-2</v>
      </c>
      <c r="H19574">
        <v>0.84603077785217928</v>
      </c>
    </row>
    <row r="19575" spans="1:8" x14ac:dyDescent="0.3">
      <c r="A19575" t="s">
        <v>19347</v>
      </c>
      <c r="B19575">
        <v>53190</v>
      </c>
      <c r="D19575" t="s">
        <v>19347</v>
      </c>
      <c r="E19575">
        <v>48.483072351700002</v>
      </c>
      <c r="F19575">
        <v>-0.94571482207199997</v>
      </c>
      <c r="G19575">
        <v>-1.650583743006874E-2</v>
      </c>
      <c r="H19575">
        <v>0.84618924401979523</v>
      </c>
    </row>
    <row r="19576" spans="1:8" x14ac:dyDescent="0.3">
      <c r="A19576" t="s">
        <v>19348</v>
      </c>
      <c r="B19576">
        <v>53190</v>
      </c>
      <c r="D19576" t="s">
        <v>19348</v>
      </c>
      <c r="E19576">
        <v>48.448067506599998</v>
      </c>
      <c r="F19576">
        <v>-0.96796934022000003</v>
      </c>
      <c r="G19576">
        <v>-1.6894252045196172E-2</v>
      </c>
      <c r="H19576">
        <v>0.84557829421864961</v>
      </c>
    </row>
    <row r="19577" spans="1:8" x14ac:dyDescent="0.3">
      <c r="A19577" t="s">
        <v>19349</v>
      </c>
      <c r="B19577">
        <v>53190</v>
      </c>
      <c r="D19577" t="s">
        <v>19349</v>
      </c>
      <c r="E19577">
        <v>48.4787671606</v>
      </c>
      <c r="F19577">
        <v>-1.03882246254</v>
      </c>
      <c r="G19577">
        <v>-1.8130872314998457E-2</v>
      </c>
      <c r="H19577">
        <v>0.84611410426017264</v>
      </c>
    </row>
    <row r="19578" spans="1:8" x14ac:dyDescent="0.3">
      <c r="A19578" t="s">
        <v>19350</v>
      </c>
      <c r="B19578">
        <v>53200</v>
      </c>
      <c r="D19578" t="s">
        <v>19350</v>
      </c>
      <c r="E19578">
        <v>47.806793434399999</v>
      </c>
      <c r="F19578">
        <v>-0.59604748627799997</v>
      </c>
      <c r="G19578">
        <v>-1.040299113378682E-2</v>
      </c>
      <c r="H19578">
        <v>0.83438595025108775</v>
      </c>
    </row>
    <row r="19579" spans="1:8" x14ac:dyDescent="0.3">
      <c r="A19579" t="s">
        <v>10062</v>
      </c>
      <c r="B19579">
        <v>53200</v>
      </c>
      <c r="D19579" t="s">
        <v>10062</v>
      </c>
      <c r="E19579">
        <v>47.791021637199997</v>
      </c>
      <c r="F19579">
        <v>-0.63763514955</v>
      </c>
      <c r="G19579">
        <v>-1.1128832786093938E-2</v>
      </c>
      <c r="H19579">
        <v>0.83411068046099091</v>
      </c>
    </row>
    <row r="19580" spans="1:8" x14ac:dyDescent="0.3">
      <c r="A19580" t="s">
        <v>18422</v>
      </c>
      <c r="B19580">
        <v>53200</v>
      </c>
      <c r="D19580" t="s">
        <v>18422</v>
      </c>
      <c r="E19580">
        <v>47.871838726900002</v>
      </c>
      <c r="F19580">
        <v>-0.66777272038500002</v>
      </c>
      <c r="G19580">
        <v>-1.1654832625717707E-2</v>
      </c>
      <c r="H19580">
        <v>0.83552120476813552</v>
      </c>
    </row>
    <row r="19581" spans="1:8" x14ac:dyDescent="0.3">
      <c r="A19581" t="s">
        <v>19351</v>
      </c>
      <c r="B19581">
        <v>53200</v>
      </c>
      <c r="C19581" t="s">
        <v>19352</v>
      </c>
      <c r="D19581" t="s">
        <v>19351</v>
      </c>
      <c r="E19581">
        <v>47.829006712199998</v>
      </c>
      <c r="F19581">
        <v>-0.73872176787499999</v>
      </c>
      <c r="G19581">
        <v>-1.2893127105572024E-2</v>
      </c>
      <c r="H19581">
        <v>0.83477364508635787</v>
      </c>
    </row>
    <row r="19582" spans="1:8" x14ac:dyDescent="0.3">
      <c r="A19582" t="s">
        <v>19353</v>
      </c>
      <c r="B19582">
        <v>53200</v>
      </c>
      <c r="D19582" t="s">
        <v>19353</v>
      </c>
      <c r="E19582">
        <v>47.778517105399999</v>
      </c>
      <c r="F19582">
        <v>-0.76623398679200005</v>
      </c>
      <c r="G19582">
        <v>-1.3373305910203144E-2</v>
      </c>
      <c r="H19582">
        <v>0.83389243520966061</v>
      </c>
    </row>
    <row r="19583" spans="1:8" x14ac:dyDescent="0.3">
      <c r="A19583" t="s">
        <v>19354</v>
      </c>
      <c r="B19583">
        <v>53200</v>
      </c>
      <c r="D19583" t="s">
        <v>19354</v>
      </c>
      <c r="E19583">
        <v>47.858080265700004</v>
      </c>
      <c r="F19583">
        <v>-0.798902117267</v>
      </c>
      <c r="G19583">
        <v>-1.3943472347462991E-2</v>
      </c>
      <c r="H19583">
        <v>0.83528107432018761</v>
      </c>
    </row>
    <row r="19584" spans="1:8" x14ac:dyDescent="0.3">
      <c r="A19584" t="s">
        <v>19355</v>
      </c>
      <c r="B19584">
        <v>53200</v>
      </c>
      <c r="D19584" t="s">
        <v>19355</v>
      </c>
      <c r="E19584">
        <v>47.7638591117</v>
      </c>
      <c r="F19584">
        <v>-0.68786458050900001</v>
      </c>
      <c r="G19584">
        <v>-1.2005501737731662E-2</v>
      </c>
      <c r="H19584">
        <v>0.83363660495785896</v>
      </c>
    </row>
    <row r="19585" spans="1:8" x14ac:dyDescent="0.3">
      <c r="A19585" t="s">
        <v>19356</v>
      </c>
      <c r="B19585">
        <v>53200</v>
      </c>
      <c r="D19585" t="s">
        <v>19356</v>
      </c>
      <c r="E19585">
        <v>47.757801767799997</v>
      </c>
      <c r="F19585">
        <v>-0.62751905571800004</v>
      </c>
      <c r="G19585">
        <v>-1.095227364128485E-2</v>
      </c>
      <c r="H19585">
        <v>0.83353088436287837</v>
      </c>
    </row>
    <row r="19586" spans="1:8" x14ac:dyDescent="0.3">
      <c r="A19586" t="s">
        <v>19357</v>
      </c>
      <c r="B19586">
        <v>53200</v>
      </c>
      <c r="C19586" t="s">
        <v>19358</v>
      </c>
      <c r="D19586" t="s">
        <v>19357</v>
      </c>
      <c r="E19586">
        <v>47.844028679200001</v>
      </c>
      <c r="F19586">
        <v>-0.586296420609</v>
      </c>
      <c r="G19586">
        <v>-1.0232802932284587E-2</v>
      </c>
      <c r="H19586">
        <v>0.8350358278706338</v>
      </c>
    </row>
    <row r="19587" spans="1:8" x14ac:dyDescent="0.3">
      <c r="A19587" t="s">
        <v>19359</v>
      </c>
      <c r="B19587">
        <v>53200</v>
      </c>
      <c r="C19587" t="s">
        <v>19360</v>
      </c>
      <c r="D19587" t="s">
        <v>19359</v>
      </c>
      <c r="E19587">
        <v>47.844602775299997</v>
      </c>
      <c r="F19587">
        <v>-0.835394769225</v>
      </c>
      <c r="G19587">
        <v>-1.4580389276914447E-2</v>
      </c>
      <c r="H19587">
        <v>0.83504584773780166</v>
      </c>
    </row>
    <row r="19588" spans="1:8" x14ac:dyDescent="0.3">
      <c r="A19588" t="s">
        <v>19361</v>
      </c>
      <c r="B19588">
        <v>53200</v>
      </c>
      <c r="C19588" t="s">
        <v>19362</v>
      </c>
      <c r="D19588" t="s">
        <v>19361</v>
      </c>
      <c r="E19588">
        <v>47.868352857200001</v>
      </c>
      <c r="F19588">
        <v>-0.73711947682699996</v>
      </c>
      <c r="G19588">
        <v>-1.2865161851209193E-2</v>
      </c>
      <c r="H19588">
        <v>0.83546036486457509</v>
      </c>
    </row>
    <row r="19589" spans="1:8" x14ac:dyDescent="0.3">
      <c r="A19589" t="s">
        <v>19363</v>
      </c>
      <c r="B19589">
        <v>53210</v>
      </c>
      <c r="D19589" t="s">
        <v>19363</v>
      </c>
      <c r="E19589">
        <v>48.062359324699997</v>
      </c>
      <c r="F19589">
        <v>-0.55842530184399997</v>
      </c>
      <c r="G19589">
        <v>-9.7463601436209614E-3</v>
      </c>
      <c r="H19589">
        <v>0.83884641649261338</v>
      </c>
    </row>
    <row r="19590" spans="1:8" x14ac:dyDescent="0.3">
      <c r="A19590" t="s">
        <v>19364</v>
      </c>
      <c r="B19590">
        <v>53210</v>
      </c>
      <c r="D19590" t="s">
        <v>19364</v>
      </c>
      <c r="E19590">
        <v>48.090666364400001</v>
      </c>
      <c r="F19590">
        <v>-0.63212284328199997</v>
      </c>
      <c r="G19590">
        <v>-1.1032624892339018E-2</v>
      </c>
      <c r="H19590">
        <v>0.83934046753687108</v>
      </c>
    </row>
    <row r="19591" spans="1:8" x14ac:dyDescent="0.3">
      <c r="A19591" t="s">
        <v>19365</v>
      </c>
      <c r="B19591">
        <v>53210</v>
      </c>
      <c r="D19591" t="s">
        <v>19365</v>
      </c>
      <c r="E19591">
        <v>48.054719791899998</v>
      </c>
      <c r="F19591">
        <v>-0.63464072033899999</v>
      </c>
      <c r="G19591">
        <v>-1.1076570137144092E-2</v>
      </c>
      <c r="H19591">
        <v>0.83871308149193924</v>
      </c>
    </row>
    <row r="19592" spans="1:8" x14ac:dyDescent="0.3">
      <c r="A19592" t="s">
        <v>19366</v>
      </c>
      <c r="B19592">
        <v>53220</v>
      </c>
      <c r="D19592" t="s">
        <v>19366</v>
      </c>
      <c r="E19592">
        <v>48.349215062799999</v>
      </c>
      <c r="F19592">
        <v>-1.00336742476</v>
      </c>
      <c r="G19592">
        <v>-1.7512065169318473E-2</v>
      </c>
      <c r="H19592">
        <v>0.84385299360069688</v>
      </c>
    </row>
    <row r="19593" spans="1:8" x14ac:dyDescent="0.3">
      <c r="A19593" t="s">
        <v>19367</v>
      </c>
      <c r="B19593">
        <v>53220</v>
      </c>
      <c r="D19593" t="s">
        <v>19367</v>
      </c>
      <c r="E19593">
        <v>48.433618798200001</v>
      </c>
      <c r="F19593">
        <v>-1.0652147495399999</v>
      </c>
      <c r="G19593">
        <v>-1.8591504620279753E-2</v>
      </c>
      <c r="H19593">
        <v>0.84532611668440916</v>
      </c>
    </row>
    <row r="19594" spans="1:8" x14ac:dyDescent="0.3">
      <c r="A19594" t="s">
        <v>19368</v>
      </c>
      <c r="B19594">
        <v>53220</v>
      </c>
      <c r="D19594" t="s">
        <v>19368</v>
      </c>
      <c r="E19594">
        <v>48.406819972100003</v>
      </c>
      <c r="F19594">
        <v>-0.94757736936500003</v>
      </c>
      <c r="G19594">
        <v>-1.65383450128057E-2</v>
      </c>
      <c r="H19594">
        <v>0.84485838893329468</v>
      </c>
    </row>
    <row r="19595" spans="1:8" x14ac:dyDescent="0.3">
      <c r="A19595" t="s">
        <v>19369</v>
      </c>
      <c r="B19595">
        <v>53220</v>
      </c>
      <c r="D19595" t="s">
        <v>19369</v>
      </c>
      <c r="E19595">
        <v>48.404060158999997</v>
      </c>
      <c r="F19595">
        <v>-1.0403708309099999</v>
      </c>
      <c r="G19595">
        <v>-1.8157896441088693E-2</v>
      </c>
      <c r="H19595">
        <v>0.84481022110795989</v>
      </c>
    </row>
    <row r="19596" spans="1:8" x14ac:dyDescent="0.3">
      <c r="A19596" t="s">
        <v>19370</v>
      </c>
      <c r="B19596">
        <v>53220</v>
      </c>
      <c r="D19596" t="s">
        <v>19370</v>
      </c>
      <c r="E19596">
        <v>48.3809154323</v>
      </c>
      <c r="F19596">
        <v>-0.97983082547</v>
      </c>
      <c r="G19596">
        <v>-1.7101274016985416E-2</v>
      </c>
      <c r="H19596">
        <v>0.84440626942257069</v>
      </c>
    </row>
    <row r="19597" spans="1:8" x14ac:dyDescent="0.3">
      <c r="A19597" t="s">
        <v>17745</v>
      </c>
      <c r="B19597">
        <v>53220</v>
      </c>
      <c r="D19597" t="s">
        <v>17745</v>
      </c>
      <c r="E19597">
        <v>48.320430087200002</v>
      </c>
      <c r="F19597">
        <v>-1.03408740843</v>
      </c>
      <c r="G19597">
        <v>-1.8048230030518867E-2</v>
      </c>
      <c r="H19597">
        <v>0.84335060100137071</v>
      </c>
    </row>
    <row r="19598" spans="1:8" x14ac:dyDescent="0.3">
      <c r="A19598" t="s">
        <v>19371</v>
      </c>
      <c r="B19598">
        <v>53220</v>
      </c>
      <c r="D19598" t="s">
        <v>19371</v>
      </c>
      <c r="E19598">
        <v>48.4310961702</v>
      </c>
      <c r="F19598">
        <v>-1.01165240815</v>
      </c>
      <c r="G19598">
        <v>-1.7656665407947018E-2</v>
      </c>
      <c r="H19598">
        <v>0.84528208852000608</v>
      </c>
    </row>
    <row r="19599" spans="1:8" x14ac:dyDescent="0.3">
      <c r="A19599" t="s">
        <v>19372</v>
      </c>
      <c r="B19599">
        <v>53230</v>
      </c>
      <c r="D19599" t="s">
        <v>19372</v>
      </c>
      <c r="E19599">
        <v>47.945858790000003</v>
      </c>
      <c r="F19599">
        <v>-0.93460632908899999</v>
      </c>
      <c r="G19599">
        <v>-1.6311957652580707E-2</v>
      </c>
      <c r="H19599">
        <v>0.83681309858176445</v>
      </c>
    </row>
    <row r="19600" spans="1:8" x14ac:dyDescent="0.3">
      <c r="A19600" t="s">
        <v>19373</v>
      </c>
      <c r="B19600">
        <v>53230</v>
      </c>
      <c r="D19600" t="s">
        <v>19373</v>
      </c>
      <c r="E19600">
        <v>47.951467156699998</v>
      </c>
      <c r="F19600">
        <v>-1.0154942248000001</v>
      </c>
      <c r="G19600">
        <v>-1.7723717757747455E-2</v>
      </c>
      <c r="H19600">
        <v>0.83691098304633871</v>
      </c>
    </row>
    <row r="19601" spans="1:8" x14ac:dyDescent="0.3">
      <c r="A19601" t="s">
        <v>19374</v>
      </c>
      <c r="B19601">
        <v>53230</v>
      </c>
      <c r="D19601" t="s">
        <v>19374</v>
      </c>
      <c r="E19601">
        <v>47.986660194199999</v>
      </c>
      <c r="F19601">
        <v>-0.88832668985200003</v>
      </c>
      <c r="G19601">
        <v>-1.55042255712599E-2</v>
      </c>
      <c r="H19601">
        <v>0.8375252174244916</v>
      </c>
    </row>
    <row r="19602" spans="1:8" x14ac:dyDescent="0.3">
      <c r="A19602" t="s">
        <v>19375</v>
      </c>
      <c r="B19602">
        <v>53230</v>
      </c>
      <c r="D19602" t="s">
        <v>19375</v>
      </c>
      <c r="E19602">
        <v>47.9617911116</v>
      </c>
      <c r="F19602">
        <v>-0.84637634316699994</v>
      </c>
      <c r="G19602">
        <v>-1.4772053899253559E-2</v>
      </c>
      <c r="H19602">
        <v>0.83709117005117106</v>
      </c>
    </row>
    <row r="19603" spans="1:8" x14ac:dyDescent="0.3">
      <c r="A19603" t="s">
        <v>19376</v>
      </c>
      <c r="B19603">
        <v>53230</v>
      </c>
      <c r="D19603" t="s">
        <v>19376</v>
      </c>
      <c r="E19603">
        <v>47.918202680199997</v>
      </c>
      <c r="F19603">
        <v>-0.87052079809899996</v>
      </c>
      <c r="G19603">
        <v>-1.5193454133916344E-2</v>
      </c>
      <c r="H19603">
        <v>0.83633040840746131</v>
      </c>
    </row>
    <row r="19604" spans="1:8" x14ac:dyDescent="0.3">
      <c r="A19604" t="s">
        <v>19377</v>
      </c>
      <c r="B19604">
        <v>53230</v>
      </c>
      <c r="D19604" t="s">
        <v>19377</v>
      </c>
      <c r="E19604">
        <v>47.902016946800003</v>
      </c>
      <c r="F19604">
        <v>-0.90854734757099997</v>
      </c>
      <c r="G19604">
        <v>-1.5857142625375256E-2</v>
      </c>
      <c r="H19604">
        <v>0.83604791406778156</v>
      </c>
    </row>
    <row r="19605" spans="1:8" x14ac:dyDescent="0.3">
      <c r="A19605" t="s">
        <v>19378</v>
      </c>
      <c r="B19605">
        <v>53240</v>
      </c>
      <c r="D19605" t="s">
        <v>19378</v>
      </c>
      <c r="E19605">
        <v>48.175081563399999</v>
      </c>
      <c r="F19605">
        <v>-0.900384999021</v>
      </c>
      <c r="G19605">
        <v>-1.5714682768482369E-2</v>
      </c>
      <c r="H19605">
        <v>0.84081379069814743</v>
      </c>
    </row>
    <row r="19606" spans="1:8" x14ac:dyDescent="0.3">
      <c r="A19606" t="s">
        <v>19379</v>
      </c>
      <c r="B19606">
        <v>53240</v>
      </c>
      <c r="D19606" t="s">
        <v>19379</v>
      </c>
      <c r="E19606">
        <v>48.141315380599998</v>
      </c>
      <c r="F19606">
        <v>-0.75252407924700004</v>
      </c>
      <c r="G19606">
        <v>-1.313402288339888E-2</v>
      </c>
      <c r="H19606">
        <v>0.84022445963245707</v>
      </c>
    </row>
    <row r="19607" spans="1:8" x14ac:dyDescent="0.3">
      <c r="A19607" t="s">
        <v>19380</v>
      </c>
      <c r="B19607">
        <v>53240</v>
      </c>
      <c r="D19607" t="s">
        <v>19380</v>
      </c>
      <c r="E19607">
        <v>48.232071452900001</v>
      </c>
      <c r="F19607">
        <v>-0.73572785356899995</v>
      </c>
      <c r="G19607">
        <v>-1.2840873443409761E-2</v>
      </c>
      <c r="H19607">
        <v>0.84180845191027009</v>
      </c>
    </row>
    <row r="19608" spans="1:8" x14ac:dyDescent="0.3">
      <c r="A19608" t="s">
        <v>19381</v>
      </c>
      <c r="B19608">
        <v>53240</v>
      </c>
      <c r="D19608" t="s">
        <v>19381</v>
      </c>
      <c r="E19608">
        <v>48.177143299500003</v>
      </c>
      <c r="F19608">
        <v>-0.79269306448200005</v>
      </c>
      <c r="G19608">
        <v>-1.3835103932934618E-2</v>
      </c>
      <c r="H19608">
        <v>0.84084977478139966</v>
      </c>
    </row>
    <row r="19609" spans="1:8" x14ac:dyDescent="0.3">
      <c r="A19609" t="s">
        <v>19382</v>
      </c>
      <c r="B19609">
        <v>53240</v>
      </c>
      <c r="D19609" t="s">
        <v>19382</v>
      </c>
      <c r="E19609">
        <v>48.222690820300002</v>
      </c>
      <c r="F19609">
        <v>-0.79564869242500003</v>
      </c>
      <c r="G19609">
        <v>-1.3886689372003916E-2</v>
      </c>
      <c r="H19609">
        <v>0.84164472898548026</v>
      </c>
    </row>
    <row r="19610" spans="1:8" x14ac:dyDescent="0.3">
      <c r="A19610" t="s">
        <v>19383</v>
      </c>
      <c r="B19610">
        <v>53240</v>
      </c>
      <c r="D19610" t="s">
        <v>19383</v>
      </c>
      <c r="E19610">
        <v>48.140467981699999</v>
      </c>
      <c r="F19610">
        <v>-0.81228238983800005</v>
      </c>
      <c r="G19610">
        <v>-1.417700215864123E-2</v>
      </c>
      <c r="H19610">
        <v>0.84020966973157429</v>
      </c>
    </row>
    <row r="19611" spans="1:8" x14ac:dyDescent="0.3">
      <c r="A19611" t="s">
        <v>19384</v>
      </c>
      <c r="B19611">
        <v>53240</v>
      </c>
      <c r="D19611" t="s">
        <v>19384</v>
      </c>
      <c r="E19611">
        <v>48.169775278499998</v>
      </c>
      <c r="F19611">
        <v>-0.72617686637099998</v>
      </c>
      <c r="G19611">
        <v>-1.2674177269988837E-2</v>
      </c>
      <c r="H19611">
        <v>0.84072117855559347</v>
      </c>
    </row>
    <row r="19612" spans="1:8" x14ac:dyDescent="0.3">
      <c r="A19612" t="s">
        <v>19385</v>
      </c>
      <c r="B19612">
        <v>53240</v>
      </c>
      <c r="D19612" t="s">
        <v>19385</v>
      </c>
      <c r="E19612">
        <v>48.207405735099996</v>
      </c>
      <c r="F19612">
        <v>-0.82722811573300004</v>
      </c>
      <c r="G19612">
        <v>-1.4437854284609555E-2</v>
      </c>
      <c r="H19612">
        <v>0.84137795392229231</v>
      </c>
    </row>
    <row r="19613" spans="1:8" x14ac:dyDescent="0.3">
      <c r="A19613" t="s">
        <v>19386</v>
      </c>
      <c r="B19613">
        <v>53240</v>
      </c>
      <c r="D19613" t="s">
        <v>19386</v>
      </c>
      <c r="E19613">
        <v>48.264417852199998</v>
      </c>
      <c r="F19613">
        <v>-0.77567615511300003</v>
      </c>
      <c r="G19613">
        <v>-1.3538102835932099E-2</v>
      </c>
      <c r="H19613">
        <v>0.84237300307921981</v>
      </c>
    </row>
    <row r="19614" spans="1:8" x14ac:dyDescent="0.3">
      <c r="A19614" t="s">
        <v>19387</v>
      </c>
      <c r="B19614">
        <v>53240</v>
      </c>
      <c r="D19614" t="s">
        <v>19387</v>
      </c>
      <c r="E19614">
        <v>48.218077518800001</v>
      </c>
      <c r="F19614">
        <v>-0.73410926432699997</v>
      </c>
      <c r="G19614">
        <v>-1.2812623731899503E-2</v>
      </c>
      <c r="H19614">
        <v>0.84156421168491802</v>
      </c>
    </row>
    <row r="19615" spans="1:8" x14ac:dyDescent="0.3">
      <c r="A19615" t="s">
        <v>19388</v>
      </c>
      <c r="B19615">
        <v>53250</v>
      </c>
      <c r="D19615" t="s">
        <v>19388</v>
      </c>
      <c r="E19615">
        <v>48.414278485499999</v>
      </c>
      <c r="F19615">
        <v>-0.40700578766599999</v>
      </c>
      <c r="G19615">
        <v>-7.1035910694446274E-3</v>
      </c>
      <c r="H19615">
        <v>0.84498856454942883</v>
      </c>
    </row>
    <row r="19616" spans="1:8" x14ac:dyDescent="0.3">
      <c r="A19616" t="s">
        <v>19389</v>
      </c>
      <c r="B19616">
        <v>53250</v>
      </c>
      <c r="D19616" t="s">
        <v>19389</v>
      </c>
      <c r="E19616">
        <v>48.438131696799999</v>
      </c>
      <c r="F19616">
        <v>-0.40062985068899998</v>
      </c>
      <c r="G19616">
        <v>-6.9923099762963228E-3</v>
      </c>
      <c r="H19616">
        <v>0.84540488162378769</v>
      </c>
    </row>
    <row r="19617" spans="1:8" x14ac:dyDescent="0.3">
      <c r="A19617" t="s">
        <v>4969</v>
      </c>
      <c r="B19617">
        <v>53250</v>
      </c>
      <c r="D19617" t="s">
        <v>4969</v>
      </c>
      <c r="E19617">
        <v>48.373618302200001</v>
      </c>
      <c r="F19617">
        <v>-0.35313309786399999</v>
      </c>
      <c r="G19617">
        <v>-6.1633352554941552E-3</v>
      </c>
      <c r="H19617">
        <v>0.84427891047637926</v>
      </c>
    </row>
    <row r="19618" spans="1:8" x14ac:dyDescent="0.3">
      <c r="A19618" t="s">
        <v>19390</v>
      </c>
      <c r="B19618">
        <v>53250</v>
      </c>
      <c r="D19618" t="s">
        <v>19390</v>
      </c>
      <c r="E19618">
        <v>48.403146158600002</v>
      </c>
      <c r="F19618">
        <v>-0.26415340941499998</v>
      </c>
      <c r="G19618">
        <v>-4.6103467246603382E-3</v>
      </c>
      <c r="H19618">
        <v>0.84479426879161557</v>
      </c>
    </row>
    <row r="19619" spans="1:8" x14ac:dyDescent="0.3">
      <c r="A19619" t="s">
        <v>19391</v>
      </c>
      <c r="B19619">
        <v>53250</v>
      </c>
      <c r="D19619" t="s">
        <v>19391</v>
      </c>
      <c r="E19619">
        <v>48.420836106099998</v>
      </c>
      <c r="F19619">
        <v>-0.330959453036</v>
      </c>
      <c r="G19619">
        <v>-5.7763321460777423E-3</v>
      </c>
      <c r="H19619">
        <v>0.84510301661999532</v>
      </c>
    </row>
    <row r="19620" spans="1:8" x14ac:dyDescent="0.3">
      <c r="A19620" t="s">
        <v>19392</v>
      </c>
      <c r="B19620">
        <v>53250</v>
      </c>
      <c r="D19620" t="s">
        <v>19392</v>
      </c>
      <c r="E19620">
        <v>48.470215233700003</v>
      </c>
      <c r="F19620">
        <v>-0.37571267299700001</v>
      </c>
      <c r="G19620">
        <v>-6.5574231852664408E-3</v>
      </c>
      <c r="H19620">
        <v>0.84596484497837787</v>
      </c>
    </row>
    <row r="19621" spans="1:8" x14ac:dyDescent="0.3">
      <c r="A19621" t="s">
        <v>19393</v>
      </c>
      <c r="B19621">
        <v>53250</v>
      </c>
      <c r="D19621" t="s">
        <v>19393</v>
      </c>
      <c r="E19621">
        <v>48.482398086000003</v>
      </c>
      <c r="F19621">
        <v>-0.29137508509299997</v>
      </c>
      <c r="G19621">
        <v>-5.0854545931514972E-3</v>
      </c>
      <c r="H19621">
        <v>0.84617747586329695</v>
      </c>
    </row>
    <row r="19622" spans="1:8" x14ac:dyDescent="0.3">
      <c r="A19622" t="s">
        <v>19394</v>
      </c>
      <c r="B19622">
        <v>53250</v>
      </c>
      <c r="D19622" t="s">
        <v>19394</v>
      </c>
      <c r="E19622">
        <v>48.459590672799997</v>
      </c>
      <c r="F19622">
        <v>-0.301358440713</v>
      </c>
      <c r="G19622">
        <v>-5.2596970191179778E-3</v>
      </c>
      <c r="H19622">
        <v>0.84577941140909418</v>
      </c>
    </row>
    <row r="19623" spans="1:8" x14ac:dyDescent="0.3">
      <c r="A19623" t="s">
        <v>19396</v>
      </c>
      <c r="B19623">
        <v>53250</v>
      </c>
      <c r="D19623" t="s">
        <v>19396</v>
      </c>
      <c r="E19623">
        <v>48.490483345100003</v>
      </c>
      <c r="F19623">
        <v>-0.32614675724800002</v>
      </c>
      <c r="G19623">
        <v>-5.6923347586802803E-3</v>
      </c>
      <c r="H19623">
        <v>0.84631859025546874</v>
      </c>
    </row>
    <row r="19624" spans="1:8" x14ac:dyDescent="0.3">
      <c r="A19624" t="s">
        <v>19397</v>
      </c>
      <c r="B19624">
        <v>53260</v>
      </c>
      <c r="D19624" t="s">
        <v>19397</v>
      </c>
      <c r="E19624">
        <v>48.009689548200001</v>
      </c>
      <c r="F19624">
        <v>-0.66530040528000001</v>
      </c>
      <c r="G19624">
        <v>-1.1611682586988666E-2</v>
      </c>
      <c r="H19624">
        <v>0.83792715547639884</v>
      </c>
    </row>
    <row r="19625" spans="1:8" x14ac:dyDescent="0.3">
      <c r="A19625" t="s">
        <v>19398</v>
      </c>
      <c r="B19625">
        <v>53260</v>
      </c>
      <c r="D19625" t="s">
        <v>19398</v>
      </c>
      <c r="E19625">
        <v>47.993421051799999</v>
      </c>
      <c r="F19625">
        <v>-0.71510243449199995</v>
      </c>
      <c r="G19625">
        <v>-1.2480891970912462E-2</v>
      </c>
      <c r="H19625">
        <v>0.83764321664986996</v>
      </c>
    </row>
    <row r="19626" spans="1:8" x14ac:dyDescent="0.3">
      <c r="A19626" t="s">
        <v>19399</v>
      </c>
      <c r="B19626">
        <v>53260</v>
      </c>
      <c r="D19626" t="s">
        <v>19399</v>
      </c>
      <c r="E19626">
        <v>48.029217167799999</v>
      </c>
      <c r="F19626">
        <v>-0.70421511096900002</v>
      </c>
      <c r="G19626">
        <v>-1.2290872328706286E-2</v>
      </c>
      <c r="H19626">
        <v>0.83826797673349585</v>
      </c>
    </row>
    <row r="19627" spans="1:8" x14ac:dyDescent="0.3">
      <c r="A19627" t="s">
        <v>19400</v>
      </c>
      <c r="B19627">
        <v>53270</v>
      </c>
      <c r="C19627" t="s">
        <v>19401</v>
      </c>
      <c r="D19627" t="s">
        <v>19400</v>
      </c>
      <c r="E19627">
        <v>48.102881301300002</v>
      </c>
      <c r="F19627">
        <v>-0.35468032028500002</v>
      </c>
      <c r="G19627">
        <v>-6.190339381001283E-3</v>
      </c>
      <c r="H19627">
        <v>0.83955365840369955</v>
      </c>
    </row>
    <row r="19628" spans="1:8" x14ac:dyDescent="0.3">
      <c r="A19628" t="s">
        <v>19402</v>
      </c>
      <c r="B19628">
        <v>53270</v>
      </c>
      <c r="C19628" t="s">
        <v>19403</v>
      </c>
      <c r="D19628" t="s">
        <v>19402</v>
      </c>
      <c r="E19628">
        <v>48.040322444200001</v>
      </c>
      <c r="F19628">
        <v>-0.38824131993</v>
      </c>
      <c r="G19628">
        <v>-6.7760893250671805E-3</v>
      </c>
      <c r="H19628">
        <v>0.83846180037101981</v>
      </c>
    </row>
    <row r="19629" spans="1:8" x14ac:dyDescent="0.3">
      <c r="A19629" t="s">
        <v>19404</v>
      </c>
      <c r="B19629">
        <v>53270</v>
      </c>
      <c r="D19629" t="s">
        <v>19404</v>
      </c>
      <c r="E19629">
        <v>48.096875514200001</v>
      </c>
      <c r="F19629">
        <v>-0.27150595518999998</v>
      </c>
      <c r="G19629">
        <v>-4.7386728568376861E-3</v>
      </c>
      <c r="H19629">
        <v>0.83944883764463074</v>
      </c>
    </row>
    <row r="19630" spans="1:8" x14ac:dyDescent="0.3">
      <c r="A19630" t="s">
        <v>19405</v>
      </c>
      <c r="B19630">
        <v>53270</v>
      </c>
      <c r="D19630" t="s">
        <v>19405</v>
      </c>
      <c r="E19630">
        <v>48.012297700600001</v>
      </c>
      <c r="F19630">
        <v>-0.41054070635899997</v>
      </c>
      <c r="G19630">
        <v>-7.1652870394277712E-3</v>
      </c>
      <c r="H19630">
        <v>0.83797267632317274</v>
      </c>
    </row>
    <row r="19631" spans="1:8" x14ac:dyDescent="0.3">
      <c r="A19631" t="s">
        <v>19406</v>
      </c>
      <c r="B19631">
        <v>53270</v>
      </c>
      <c r="D19631" t="s">
        <v>19406</v>
      </c>
      <c r="E19631">
        <v>48.005707604000001</v>
      </c>
      <c r="F19631">
        <v>-0.35957255827399998</v>
      </c>
      <c r="G19631">
        <v>-6.2757250417004784E-3</v>
      </c>
      <c r="H19631">
        <v>0.83785765743947815</v>
      </c>
    </row>
    <row r="19632" spans="1:8" x14ac:dyDescent="0.3">
      <c r="A19632" t="s">
        <v>19407</v>
      </c>
      <c r="B19632">
        <v>53290</v>
      </c>
      <c r="D19632" t="s">
        <v>19407</v>
      </c>
      <c r="E19632">
        <v>47.860633303500002</v>
      </c>
      <c r="F19632">
        <v>-0.48462247149400001</v>
      </c>
      <c r="G19632">
        <v>-8.458257756722664E-3</v>
      </c>
      <c r="H19632">
        <v>0.83532563323572551</v>
      </c>
    </row>
    <row r="19633" spans="1:8" x14ac:dyDescent="0.3">
      <c r="A19633" t="s">
        <v>19408</v>
      </c>
      <c r="B19633">
        <v>53290</v>
      </c>
      <c r="D19633" t="s">
        <v>19408</v>
      </c>
      <c r="E19633">
        <v>47.9084771781</v>
      </c>
      <c r="F19633">
        <v>-0.44080167910200002</v>
      </c>
      <c r="G19633">
        <v>-7.6934406486493818E-3</v>
      </c>
      <c r="H19633">
        <v>0.83616066637440678</v>
      </c>
    </row>
    <row r="19634" spans="1:8" x14ac:dyDescent="0.3">
      <c r="A19634" t="s">
        <v>19409</v>
      </c>
      <c r="B19634">
        <v>53290</v>
      </c>
      <c r="C19634" t="s">
        <v>19410</v>
      </c>
      <c r="D19634" t="s">
        <v>19409</v>
      </c>
      <c r="E19634">
        <v>47.807108811399999</v>
      </c>
      <c r="F19634">
        <v>-0.53280403443199997</v>
      </c>
      <c r="G19634">
        <v>-9.2991846687476357E-3</v>
      </c>
      <c r="H19634">
        <v>0.83439145461812281</v>
      </c>
    </row>
    <row r="19635" spans="1:8" x14ac:dyDescent="0.3">
      <c r="A19635" t="s">
        <v>5441</v>
      </c>
      <c r="B19635">
        <v>53290</v>
      </c>
      <c r="D19635" t="s">
        <v>5441</v>
      </c>
      <c r="E19635">
        <v>47.8614989489</v>
      </c>
      <c r="F19635">
        <v>-0.43945725609699998</v>
      </c>
      <c r="G19635">
        <v>-7.6699760406725749E-3</v>
      </c>
      <c r="H19635">
        <v>0.83534074159811023</v>
      </c>
    </row>
    <row r="19636" spans="1:8" x14ac:dyDescent="0.3">
      <c r="A19636" t="s">
        <v>19411</v>
      </c>
      <c r="B19636">
        <v>53290</v>
      </c>
      <c r="D19636" t="s">
        <v>19411</v>
      </c>
      <c r="E19636">
        <v>47.870392097900002</v>
      </c>
      <c r="F19636">
        <v>-0.53781324753799997</v>
      </c>
      <c r="G19636">
        <v>-9.3866119303813878E-3</v>
      </c>
      <c r="H19636">
        <v>0.83549595632903073</v>
      </c>
    </row>
    <row r="19637" spans="1:8" x14ac:dyDescent="0.3">
      <c r="A19637" t="s">
        <v>19413</v>
      </c>
      <c r="B19637">
        <v>53290</v>
      </c>
      <c r="D19637" t="s">
        <v>19413</v>
      </c>
      <c r="E19637">
        <v>47.872139841100001</v>
      </c>
      <c r="F19637">
        <v>-0.393398326513</v>
      </c>
      <c r="G19637">
        <v>-6.8660960694875532E-3</v>
      </c>
      <c r="H19637">
        <v>0.83552646020235011</v>
      </c>
    </row>
    <row r="19638" spans="1:8" x14ac:dyDescent="0.3">
      <c r="A19638" t="s">
        <v>19414</v>
      </c>
      <c r="B19638">
        <v>53290</v>
      </c>
      <c r="D19638" t="s">
        <v>19414</v>
      </c>
      <c r="E19638">
        <v>47.789990721700001</v>
      </c>
      <c r="F19638">
        <v>-0.44383639674800002</v>
      </c>
      <c r="G19638">
        <v>-7.7464064634404535E-3</v>
      </c>
      <c r="H19638">
        <v>0.83409268759120603</v>
      </c>
    </row>
    <row r="19639" spans="1:8" x14ac:dyDescent="0.3">
      <c r="A19639" t="s">
        <v>19415</v>
      </c>
      <c r="B19639">
        <v>53290</v>
      </c>
      <c r="D19639" t="s">
        <v>19415</v>
      </c>
      <c r="E19639">
        <v>47.885748597599999</v>
      </c>
      <c r="F19639">
        <v>-0.42385422527700001</v>
      </c>
      <c r="G19639">
        <v>-7.3976517795734248E-3</v>
      </c>
      <c r="H19639">
        <v>0.83576397781037726</v>
      </c>
    </row>
    <row r="19640" spans="1:8" x14ac:dyDescent="0.3">
      <c r="A19640" t="s">
        <v>19416</v>
      </c>
      <c r="B19640">
        <v>53300</v>
      </c>
      <c r="D19640" t="s">
        <v>19416</v>
      </c>
      <c r="E19640">
        <v>48.4227200634</v>
      </c>
      <c r="F19640">
        <v>-0.62416008577500004</v>
      </c>
      <c r="G19640">
        <v>-1.0893648556303974E-2</v>
      </c>
      <c r="H19640">
        <v>0.84513589787784738</v>
      </c>
    </row>
    <row r="19641" spans="1:8" x14ac:dyDescent="0.3">
      <c r="A19641" t="s">
        <v>19417</v>
      </c>
      <c r="B19641">
        <v>53300</v>
      </c>
      <c r="D19641" t="s">
        <v>19417</v>
      </c>
      <c r="E19641">
        <v>48.358610925500003</v>
      </c>
      <c r="F19641">
        <v>-0.61369890775199998</v>
      </c>
      <c r="G19641">
        <v>-1.0711066556165352E-2</v>
      </c>
      <c r="H19641">
        <v>0.84401698234087719</v>
      </c>
    </row>
    <row r="19642" spans="1:8" x14ac:dyDescent="0.3">
      <c r="A19642" t="s">
        <v>19418</v>
      </c>
      <c r="B19642">
        <v>53300</v>
      </c>
      <c r="D19642" t="s">
        <v>19418</v>
      </c>
      <c r="E19642">
        <v>48.361700939800002</v>
      </c>
      <c r="F19642">
        <v>-0.66736050445499995</v>
      </c>
      <c r="G19642">
        <v>-1.1647638100510036E-2</v>
      </c>
      <c r="H19642">
        <v>0.84407091326434591</v>
      </c>
    </row>
    <row r="19643" spans="1:8" x14ac:dyDescent="0.3">
      <c r="A19643" t="s">
        <v>19419</v>
      </c>
      <c r="B19643">
        <v>53300</v>
      </c>
      <c r="D19643" t="s">
        <v>19419</v>
      </c>
      <c r="E19643">
        <v>48.387190762700001</v>
      </c>
      <c r="F19643">
        <v>-0.58444655933800005</v>
      </c>
      <c r="G19643">
        <v>-1.0200516762400511E-2</v>
      </c>
      <c r="H19643">
        <v>0.84451579459970116</v>
      </c>
    </row>
    <row r="19644" spans="1:8" x14ac:dyDescent="0.3">
      <c r="A19644" t="s">
        <v>19420</v>
      </c>
      <c r="B19644">
        <v>53300</v>
      </c>
      <c r="D19644" t="s">
        <v>19420</v>
      </c>
      <c r="E19644">
        <v>48.413148630400002</v>
      </c>
      <c r="F19644">
        <v>-0.55989625381999997</v>
      </c>
      <c r="G19644">
        <v>-9.7720330987408777E-3</v>
      </c>
      <c r="H19644">
        <v>0.84496884485786328</v>
      </c>
    </row>
    <row r="19645" spans="1:8" x14ac:dyDescent="0.3">
      <c r="A19645" t="s">
        <v>19421</v>
      </c>
      <c r="B19645">
        <v>53300</v>
      </c>
      <c r="D19645" t="s">
        <v>19421</v>
      </c>
      <c r="E19645">
        <v>48.348867842099999</v>
      </c>
      <c r="F19645">
        <v>-0.57450518143700002</v>
      </c>
      <c r="G19645">
        <v>-1.0027006985843058E-2</v>
      </c>
      <c r="H19645">
        <v>0.84384693345625073</v>
      </c>
    </row>
    <row r="19646" spans="1:8" x14ac:dyDescent="0.3">
      <c r="A19646" t="s">
        <v>19422</v>
      </c>
      <c r="B19646">
        <v>53300</v>
      </c>
      <c r="D19646" t="s">
        <v>19422</v>
      </c>
      <c r="E19646">
        <v>48.4219636252</v>
      </c>
      <c r="F19646">
        <v>-0.69471429276499996</v>
      </c>
      <c r="G19646">
        <v>-1.2125051769413071E-2</v>
      </c>
      <c r="H19646">
        <v>0.84512269554066943</v>
      </c>
    </row>
    <row r="19647" spans="1:8" x14ac:dyDescent="0.3">
      <c r="A19647" t="s">
        <v>19423</v>
      </c>
      <c r="B19647">
        <v>53300</v>
      </c>
      <c r="D19647" t="s">
        <v>19423</v>
      </c>
      <c r="E19647">
        <v>48.382915329500001</v>
      </c>
      <c r="F19647">
        <v>-0.70896539088099997</v>
      </c>
      <c r="G19647">
        <v>-1.237378035356203E-2</v>
      </c>
      <c r="H19647">
        <v>0.84444117421341214</v>
      </c>
    </row>
    <row r="19648" spans="1:8" x14ac:dyDescent="0.3">
      <c r="A19648" t="s">
        <v>19424</v>
      </c>
      <c r="B19648">
        <v>53300</v>
      </c>
      <c r="D19648" t="s">
        <v>19424</v>
      </c>
      <c r="E19648">
        <v>48.448057272600003</v>
      </c>
      <c r="F19648">
        <v>-0.70993838994900005</v>
      </c>
      <c r="G19648">
        <v>-1.2390762390917468E-2</v>
      </c>
      <c r="H19648">
        <v>0.84557811560165408</v>
      </c>
    </row>
    <row r="19649" spans="1:8" x14ac:dyDescent="0.3">
      <c r="A19649" t="s">
        <v>19425</v>
      </c>
      <c r="B19649">
        <v>53300</v>
      </c>
      <c r="D19649" t="s">
        <v>19425</v>
      </c>
      <c r="E19649">
        <v>48.4670641596</v>
      </c>
      <c r="F19649">
        <v>-0.67042009651000001</v>
      </c>
      <c r="G19649">
        <v>-1.1701038055637644E-2</v>
      </c>
      <c r="H19649">
        <v>0.84590984836035843</v>
      </c>
    </row>
    <row r="19650" spans="1:8" x14ac:dyDescent="0.3">
      <c r="A19650" t="s">
        <v>19426</v>
      </c>
      <c r="B19650">
        <v>53320</v>
      </c>
      <c r="C19650" t="s">
        <v>19427</v>
      </c>
      <c r="D19650" t="s">
        <v>19426</v>
      </c>
      <c r="E19650">
        <v>48.063017928800001</v>
      </c>
      <c r="F19650">
        <v>-0.91928248177100003</v>
      </c>
      <c r="G19650">
        <v>-1.6044506062808703E-2</v>
      </c>
      <c r="H19650">
        <v>0.83885791130262544</v>
      </c>
    </row>
    <row r="19651" spans="1:8" x14ac:dyDescent="0.3">
      <c r="A19651" t="s">
        <v>19428</v>
      </c>
      <c r="B19651">
        <v>53320</v>
      </c>
      <c r="D19651" t="s">
        <v>19428</v>
      </c>
      <c r="E19651">
        <v>48.038695875000002</v>
      </c>
      <c r="F19651">
        <v>-1.00495049618</v>
      </c>
      <c r="G19651">
        <v>-1.7539694977891696E-2</v>
      </c>
      <c r="H19651">
        <v>0.83843341138296834</v>
      </c>
    </row>
    <row r="19652" spans="1:8" x14ac:dyDescent="0.3">
      <c r="A19652" t="s">
        <v>19429</v>
      </c>
      <c r="B19652">
        <v>53320</v>
      </c>
      <c r="D19652" t="s">
        <v>19429</v>
      </c>
      <c r="E19652">
        <v>47.9922207523</v>
      </c>
      <c r="F19652">
        <v>-0.98821003464299995</v>
      </c>
      <c r="G19652">
        <v>-1.7247518805767578E-2</v>
      </c>
      <c r="H19652">
        <v>0.83762226747158497</v>
      </c>
    </row>
    <row r="19653" spans="1:8" x14ac:dyDescent="0.3">
      <c r="A19653" t="s">
        <v>5590</v>
      </c>
      <c r="B19653">
        <v>53320</v>
      </c>
      <c r="D19653" t="s">
        <v>5590</v>
      </c>
      <c r="E19653">
        <v>48.0081888709</v>
      </c>
      <c r="F19653">
        <v>-0.94158114647500002</v>
      </c>
      <c r="G19653">
        <v>-1.643369118069175E-2</v>
      </c>
      <c r="H19653">
        <v>0.83790096371650391</v>
      </c>
    </row>
    <row r="19654" spans="1:8" x14ac:dyDescent="0.3">
      <c r="A19654" t="s">
        <v>17066</v>
      </c>
      <c r="B19654">
        <v>53340</v>
      </c>
      <c r="D19654" t="s">
        <v>17066</v>
      </c>
      <c r="E19654">
        <v>47.984913015899998</v>
      </c>
      <c r="F19654">
        <v>-0.35128628671000001</v>
      </c>
      <c r="G19654">
        <v>-6.1311023201942993E-3</v>
      </c>
      <c r="H19654">
        <v>0.8374947234105371</v>
      </c>
    </row>
    <row r="19655" spans="1:8" x14ac:dyDescent="0.3">
      <c r="A19655" t="s">
        <v>19430</v>
      </c>
      <c r="B19655">
        <v>53340</v>
      </c>
      <c r="D19655" t="s">
        <v>19430</v>
      </c>
      <c r="E19655">
        <v>47.974446132600001</v>
      </c>
      <c r="F19655">
        <v>-0.445587835574</v>
      </c>
      <c r="G19655">
        <v>-7.7769748376014169E-3</v>
      </c>
      <c r="H19655">
        <v>0.83731204183453012</v>
      </c>
    </row>
    <row r="19656" spans="1:8" x14ac:dyDescent="0.3">
      <c r="A19656" t="s">
        <v>19431</v>
      </c>
      <c r="B19656">
        <v>53340</v>
      </c>
      <c r="D19656" t="s">
        <v>19431</v>
      </c>
      <c r="E19656">
        <v>47.965084113000003</v>
      </c>
      <c r="F19656">
        <v>-0.32351628347099998</v>
      </c>
      <c r="G19656">
        <v>-5.6464243303842587E-3</v>
      </c>
      <c r="H19656">
        <v>0.8371486437678739</v>
      </c>
    </row>
    <row r="19657" spans="1:8" x14ac:dyDescent="0.3">
      <c r="A19657" t="s">
        <v>2308</v>
      </c>
      <c r="B19657">
        <v>53340</v>
      </c>
      <c r="D19657" t="s">
        <v>2308</v>
      </c>
      <c r="E19657">
        <v>47.937081774200003</v>
      </c>
      <c r="F19657">
        <v>-0.46495336488299999</v>
      </c>
      <c r="G19657">
        <v>-8.1149670854349289E-3</v>
      </c>
      <c r="H19657">
        <v>0.83665991075755497</v>
      </c>
    </row>
    <row r="19658" spans="1:8" x14ac:dyDescent="0.3">
      <c r="A19658" t="s">
        <v>19432</v>
      </c>
      <c r="B19658">
        <v>53340</v>
      </c>
      <c r="C19658" t="s">
        <v>19433</v>
      </c>
      <c r="D19658" t="s">
        <v>19432</v>
      </c>
      <c r="E19658">
        <v>47.936907279800003</v>
      </c>
      <c r="F19658">
        <v>-0.415963016327</v>
      </c>
      <c r="G19658">
        <v>-7.2599242014330803E-3</v>
      </c>
      <c r="H19658">
        <v>0.83665686525574867</v>
      </c>
    </row>
    <row r="19659" spans="1:8" x14ac:dyDescent="0.3">
      <c r="A19659" t="s">
        <v>19434</v>
      </c>
      <c r="B19659">
        <v>53340</v>
      </c>
      <c r="D19659" t="s">
        <v>19434</v>
      </c>
      <c r="E19659">
        <v>47.9761126561</v>
      </c>
      <c r="F19659">
        <v>-0.40597810313100002</v>
      </c>
      <c r="G19659">
        <v>-7.0856545906370508E-3</v>
      </c>
      <c r="H19659">
        <v>0.83734112815666706</v>
      </c>
    </row>
    <row r="19660" spans="1:8" x14ac:dyDescent="0.3">
      <c r="A19660" t="s">
        <v>19435</v>
      </c>
      <c r="B19660">
        <v>53350</v>
      </c>
      <c r="D19660" t="s">
        <v>19435</v>
      </c>
      <c r="E19660">
        <v>47.891008558199999</v>
      </c>
      <c r="F19660">
        <v>-1.10255581049</v>
      </c>
      <c r="G19660">
        <v>-1.9243229080045134E-2</v>
      </c>
      <c r="H19660">
        <v>0.8358557814413724</v>
      </c>
    </row>
    <row r="19661" spans="1:8" x14ac:dyDescent="0.3">
      <c r="A19661" t="s">
        <v>19436</v>
      </c>
      <c r="B19661">
        <v>53350</v>
      </c>
      <c r="D19661" t="s">
        <v>19436</v>
      </c>
      <c r="E19661">
        <v>47.872322209300002</v>
      </c>
      <c r="F19661">
        <v>-1.1240393155399999</v>
      </c>
      <c r="G19661">
        <v>-1.961818697803646E-2</v>
      </c>
      <c r="H19661">
        <v>0.83552964312789091</v>
      </c>
    </row>
    <row r="19662" spans="1:8" x14ac:dyDescent="0.3">
      <c r="A19662" t="s">
        <v>19437</v>
      </c>
      <c r="B19662">
        <v>53350</v>
      </c>
      <c r="D19662" t="s">
        <v>19437</v>
      </c>
      <c r="E19662">
        <v>47.913579541099999</v>
      </c>
      <c r="F19662">
        <v>-1.1394786113699999</v>
      </c>
      <c r="G19662">
        <v>-1.9887653524459394E-2</v>
      </c>
      <c r="H19662">
        <v>0.83624971940838877</v>
      </c>
    </row>
    <row r="19663" spans="1:8" x14ac:dyDescent="0.3">
      <c r="A19663" t="s">
        <v>19438</v>
      </c>
      <c r="B19663">
        <v>53350</v>
      </c>
      <c r="D19663" t="s">
        <v>19438</v>
      </c>
      <c r="E19663">
        <v>47.883475938399997</v>
      </c>
      <c r="F19663">
        <v>-1.1761267559799999</v>
      </c>
      <c r="G19663">
        <v>-2.0527284312650905E-2</v>
      </c>
      <c r="H19663">
        <v>0.83572431242456147</v>
      </c>
    </row>
    <row r="19664" spans="1:8" x14ac:dyDescent="0.3">
      <c r="A19664" t="s">
        <v>19439</v>
      </c>
      <c r="B19664">
        <v>53350</v>
      </c>
      <c r="D19664" t="s">
        <v>19439</v>
      </c>
      <c r="E19664">
        <v>47.9040903892</v>
      </c>
      <c r="F19664">
        <v>-1.0588024353100001</v>
      </c>
      <c r="G19664">
        <v>-1.8479588624293771E-2</v>
      </c>
      <c r="H19664">
        <v>0.83608410246451181</v>
      </c>
    </row>
    <row r="19665" spans="1:8" x14ac:dyDescent="0.3">
      <c r="A19665" t="s">
        <v>19361</v>
      </c>
      <c r="B19665">
        <v>53360</v>
      </c>
      <c r="C19665" t="s">
        <v>244</v>
      </c>
      <c r="D19665" t="s">
        <v>19361</v>
      </c>
      <c r="E19665">
        <v>47.868352857200001</v>
      </c>
      <c r="F19665">
        <v>-0.73711947682699996</v>
      </c>
      <c r="G19665">
        <v>-1.2865161851209193E-2</v>
      </c>
      <c r="H19665">
        <v>0.83546036486457509</v>
      </c>
    </row>
    <row r="19666" spans="1:8" x14ac:dyDescent="0.3">
      <c r="A19666" t="s">
        <v>12564</v>
      </c>
      <c r="B19666">
        <v>53360</v>
      </c>
      <c r="D19666" t="s">
        <v>12564</v>
      </c>
      <c r="E19666">
        <v>47.952523567599997</v>
      </c>
      <c r="F19666">
        <v>-0.73459299007699996</v>
      </c>
      <c r="G19666">
        <v>-1.2821066338913683E-2</v>
      </c>
      <c r="H19666">
        <v>0.8369294208947976</v>
      </c>
    </row>
    <row r="19667" spans="1:8" x14ac:dyDescent="0.3">
      <c r="A19667" t="s">
        <v>15746</v>
      </c>
      <c r="B19667">
        <v>53360</v>
      </c>
      <c r="D19667" t="s">
        <v>15746</v>
      </c>
      <c r="E19667">
        <v>47.910783554799998</v>
      </c>
      <c r="F19667">
        <v>-0.74463355258300001</v>
      </c>
      <c r="G19667">
        <v>-1.2996307213395676E-2</v>
      </c>
      <c r="H19667">
        <v>0.83620092024161308</v>
      </c>
    </row>
    <row r="19668" spans="1:8" x14ac:dyDescent="0.3">
      <c r="A19668" t="s">
        <v>19440</v>
      </c>
      <c r="B19668">
        <v>53360</v>
      </c>
      <c r="D19668" t="s">
        <v>19440</v>
      </c>
      <c r="E19668">
        <v>47.927924183499997</v>
      </c>
      <c r="F19668">
        <v>-0.79917074746000005</v>
      </c>
      <c r="G19668">
        <v>-1.394816082880111E-2</v>
      </c>
      <c r="H19668">
        <v>0.83650008064828985</v>
      </c>
    </row>
    <row r="19669" spans="1:8" x14ac:dyDescent="0.3">
      <c r="A19669" t="s">
        <v>19441</v>
      </c>
      <c r="B19669">
        <v>53360</v>
      </c>
      <c r="D19669" t="s">
        <v>19441</v>
      </c>
      <c r="E19669">
        <v>47.889170683099998</v>
      </c>
      <c r="F19669">
        <v>-0.81306877688900003</v>
      </c>
      <c r="G19669">
        <v>-1.4190727201876228E-2</v>
      </c>
      <c r="H19669">
        <v>0.83582370446963694</v>
      </c>
    </row>
    <row r="19670" spans="1:8" x14ac:dyDescent="0.3">
      <c r="A19670" t="s">
        <v>19442</v>
      </c>
      <c r="B19670">
        <v>53360</v>
      </c>
      <c r="D19670" t="s">
        <v>19442</v>
      </c>
      <c r="E19670">
        <v>47.883119869600002</v>
      </c>
      <c r="F19670">
        <v>-0.85468555073700003</v>
      </c>
      <c r="G19670">
        <v>-1.4917076929581698E-2</v>
      </c>
      <c r="H19670">
        <v>0.83571809785163786</v>
      </c>
    </row>
    <row r="19671" spans="1:8" x14ac:dyDescent="0.3">
      <c r="A19671" t="s">
        <v>19443</v>
      </c>
      <c r="B19671">
        <v>53370</v>
      </c>
      <c r="D19671" t="s">
        <v>19443</v>
      </c>
      <c r="E19671">
        <v>48.426276400200003</v>
      </c>
      <c r="F19671">
        <v>-0.13857034195699999</v>
      </c>
      <c r="G19671">
        <v>-2.4185087127640927E-3</v>
      </c>
      <c r="H19671">
        <v>0.84519796766431721</v>
      </c>
    </row>
    <row r="19672" spans="1:8" x14ac:dyDescent="0.3">
      <c r="A19672" t="s">
        <v>19444</v>
      </c>
      <c r="B19672">
        <v>53370</v>
      </c>
      <c r="D19672" t="s">
        <v>19444</v>
      </c>
      <c r="E19672">
        <v>48.432907978099998</v>
      </c>
      <c r="F19672">
        <v>-0.104054621774</v>
      </c>
      <c r="G19672">
        <v>-1.8160957518736831E-3</v>
      </c>
      <c r="H19672">
        <v>0.84531371053327464</v>
      </c>
    </row>
    <row r="19673" spans="1:8" x14ac:dyDescent="0.3">
      <c r="A19673" t="s">
        <v>19445</v>
      </c>
      <c r="B19673">
        <v>53370</v>
      </c>
      <c r="D19673" t="s">
        <v>19445</v>
      </c>
      <c r="E19673">
        <v>48.376106605499999</v>
      </c>
      <c r="F19673">
        <v>-0.16369341023600001</v>
      </c>
      <c r="G19673">
        <v>-2.8569889724359885E-3</v>
      </c>
      <c r="H19673">
        <v>0.84432233956175251</v>
      </c>
    </row>
    <row r="19674" spans="1:8" x14ac:dyDescent="0.3">
      <c r="A19674" t="s">
        <v>19446</v>
      </c>
      <c r="B19674">
        <v>53370</v>
      </c>
      <c r="D19674" t="s">
        <v>19446</v>
      </c>
      <c r="E19674">
        <v>48.442491975099998</v>
      </c>
      <c r="F19674">
        <v>-6.8290945581900006E-2</v>
      </c>
      <c r="G19674">
        <v>-1.1919018497044301E-3</v>
      </c>
      <c r="H19674">
        <v>0.84548098283642581</v>
      </c>
    </row>
    <row r="19675" spans="1:8" x14ac:dyDescent="0.3">
      <c r="A19675" t="s">
        <v>19447</v>
      </c>
      <c r="B19675">
        <v>53370</v>
      </c>
      <c r="D19675" t="s">
        <v>19447</v>
      </c>
      <c r="E19675">
        <v>48.398118913899999</v>
      </c>
      <c r="F19675">
        <v>-0.10857831747299999</v>
      </c>
      <c r="G19675">
        <v>-1.8950491361795392E-3</v>
      </c>
      <c r="H19675">
        <v>0.84470652681929692</v>
      </c>
    </row>
    <row r="19676" spans="1:8" x14ac:dyDescent="0.3">
      <c r="A19676" t="s">
        <v>19448</v>
      </c>
      <c r="B19676">
        <v>53380</v>
      </c>
      <c r="D19676" t="s">
        <v>19448</v>
      </c>
      <c r="E19676">
        <v>48.197233365300001</v>
      </c>
      <c r="F19676">
        <v>-1.04159689946</v>
      </c>
      <c r="G19676">
        <v>-1.8179295374141344E-2</v>
      </c>
      <c r="H19676">
        <v>0.84120041257655187</v>
      </c>
    </row>
    <row r="19677" spans="1:8" x14ac:dyDescent="0.3">
      <c r="A19677" t="s">
        <v>19449</v>
      </c>
      <c r="B19677">
        <v>53380</v>
      </c>
      <c r="D19677" t="s">
        <v>19449</v>
      </c>
      <c r="E19677">
        <v>48.235605356100002</v>
      </c>
      <c r="F19677">
        <v>-1.0218854528200001</v>
      </c>
      <c r="G19677">
        <v>-1.7835265729942176E-2</v>
      </c>
      <c r="H19677">
        <v>0.84187013015655687</v>
      </c>
    </row>
    <row r="19678" spans="1:8" x14ac:dyDescent="0.3">
      <c r="A19678" t="s">
        <v>19450</v>
      </c>
      <c r="B19678">
        <v>53380</v>
      </c>
      <c r="D19678" t="s">
        <v>19450</v>
      </c>
      <c r="E19678">
        <v>48.223067495599999</v>
      </c>
      <c r="F19678">
        <v>-0.93097240582100005</v>
      </c>
      <c r="G19678">
        <v>-1.6248533726789274E-2</v>
      </c>
      <c r="H19678">
        <v>0.84165130320967607</v>
      </c>
    </row>
    <row r="19679" spans="1:8" x14ac:dyDescent="0.3">
      <c r="A19679" t="s">
        <v>19451</v>
      </c>
      <c r="B19679">
        <v>53390</v>
      </c>
      <c r="D19679" t="s">
        <v>19451</v>
      </c>
      <c r="E19679">
        <v>47.838094710100002</v>
      </c>
      <c r="F19679">
        <v>-1.1855729803699999</v>
      </c>
      <c r="G19679">
        <v>-2.0692152030138598E-2</v>
      </c>
      <c r="H19679">
        <v>0.83493226057212722</v>
      </c>
    </row>
    <row r="19680" spans="1:8" x14ac:dyDescent="0.3">
      <c r="A19680" t="s">
        <v>19452</v>
      </c>
      <c r="B19680">
        <v>53390</v>
      </c>
      <c r="D19680" t="s">
        <v>19452</v>
      </c>
      <c r="E19680">
        <v>47.849813243500002</v>
      </c>
      <c r="F19680">
        <v>-1.1405250979199999</v>
      </c>
      <c r="G19680">
        <v>-1.9905918160334726E-2</v>
      </c>
      <c r="H19680">
        <v>0.83513678756346221</v>
      </c>
    </row>
    <row r="19681" spans="1:8" x14ac:dyDescent="0.3">
      <c r="A19681" t="s">
        <v>13457</v>
      </c>
      <c r="B19681">
        <v>53390</v>
      </c>
      <c r="D19681" t="s">
        <v>13457</v>
      </c>
      <c r="E19681">
        <v>47.786713068200001</v>
      </c>
      <c r="F19681">
        <v>-1.15831425112</v>
      </c>
      <c r="G19681">
        <v>-2.0216397454816418E-2</v>
      </c>
      <c r="H19681">
        <v>0.83403548174589159</v>
      </c>
    </row>
    <row r="19682" spans="1:8" x14ac:dyDescent="0.3">
      <c r="A19682" t="s">
        <v>19453</v>
      </c>
      <c r="B19682">
        <v>53390</v>
      </c>
      <c r="D19682" t="s">
        <v>19453</v>
      </c>
      <c r="E19682">
        <v>47.806975452800003</v>
      </c>
      <c r="F19682">
        <v>-1.1963861730900001</v>
      </c>
      <c r="G19682">
        <v>-2.0880877845755281E-2</v>
      </c>
      <c r="H19682">
        <v>0.83438912707146706</v>
      </c>
    </row>
    <row r="19683" spans="1:8" x14ac:dyDescent="0.3">
      <c r="A19683" t="s">
        <v>19454</v>
      </c>
      <c r="B19683">
        <v>53400</v>
      </c>
      <c r="D19683" t="s">
        <v>19454</v>
      </c>
      <c r="E19683">
        <v>47.801683594300002</v>
      </c>
      <c r="F19683">
        <v>-0.86549994568400002</v>
      </c>
      <c r="G19683">
        <v>-1.5105823728017885E-2</v>
      </c>
      <c r="H19683">
        <v>0.8342967667170923</v>
      </c>
    </row>
    <row r="19684" spans="1:8" x14ac:dyDescent="0.3">
      <c r="A19684" t="s">
        <v>19455</v>
      </c>
      <c r="B19684">
        <v>53400</v>
      </c>
      <c r="D19684" t="s">
        <v>19455</v>
      </c>
      <c r="E19684">
        <v>47.800709846499998</v>
      </c>
      <c r="F19684">
        <v>-0.92658139995199995</v>
      </c>
      <c r="G19684">
        <v>-1.6171896216900829E-2</v>
      </c>
      <c r="H19684">
        <v>0.83427977161189815</v>
      </c>
    </row>
    <row r="19685" spans="1:8" x14ac:dyDescent="0.3">
      <c r="A19685" t="s">
        <v>19456</v>
      </c>
      <c r="B19685">
        <v>53400</v>
      </c>
      <c r="D19685" t="s">
        <v>19456</v>
      </c>
      <c r="E19685">
        <v>47.827946879400002</v>
      </c>
      <c r="F19685">
        <v>-0.89967752203200002</v>
      </c>
      <c r="G19685">
        <v>-1.5702334965642224E-2</v>
      </c>
      <c r="H19685">
        <v>0.83475514751447732</v>
      </c>
    </row>
    <row r="19686" spans="1:8" x14ac:dyDescent="0.3">
      <c r="A19686" t="s">
        <v>19457</v>
      </c>
      <c r="B19686">
        <v>53400</v>
      </c>
      <c r="D19686" t="s">
        <v>19457</v>
      </c>
      <c r="E19686">
        <v>47.845441225099997</v>
      </c>
      <c r="F19686">
        <v>-0.94306649021599998</v>
      </c>
      <c r="G19686">
        <v>-1.6459615319496086E-2</v>
      </c>
      <c r="H19686">
        <v>0.83506048144742429</v>
      </c>
    </row>
    <row r="19687" spans="1:8" x14ac:dyDescent="0.3">
      <c r="A19687" t="s">
        <v>19458</v>
      </c>
      <c r="B19687">
        <v>53400</v>
      </c>
      <c r="D19687" t="s">
        <v>19458</v>
      </c>
      <c r="E19687">
        <v>47.846583411899999</v>
      </c>
      <c r="F19687">
        <v>-0.99977658743999998</v>
      </c>
      <c r="G19687">
        <v>-1.7449393235180986E-2</v>
      </c>
      <c r="H19687">
        <v>0.83508041636775721</v>
      </c>
    </row>
    <row r="19688" spans="1:8" x14ac:dyDescent="0.3">
      <c r="A19688" t="s">
        <v>19459</v>
      </c>
      <c r="B19688">
        <v>53400</v>
      </c>
      <c r="D19688" t="s">
        <v>19459</v>
      </c>
      <c r="E19688">
        <v>47.880903988599997</v>
      </c>
      <c r="F19688">
        <v>-0.883191347382</v>
      </c>
      <c r="G19688">
        <v>-1.5414596936940901E-2</v>
      </c>
      <c r="H19688">
        <v>0.83567942343235535</v>
      </c>
    </row>
    <row r="19689" spans="1:8" x14ac:dyDescent="0.3">
      <c r="A19689" t="s">
        <v>19460</v>
      </c>
      <c r="B19689">
        <v>53400</v>
      </c>
      <c r="D19689" t="s">
        <v>19460</v>
      </c>
      <c r="E19689">
        <v>47.889140445099997</v>
      </c>
      <c r="F19689">
        <v>-0.99264302660399995</v>
      </c>
      <c r="G19689">
        <v>-1.7324889111201468E-2</v>
      </c>
      <c r="H19689">
        <v>0.8358231767169777</v>
      </c>
    </row>
    <row r="19690" spans="1:8" x14ac:dyDescent="0.3">
      <c r="A19690" t="s">
        <v>7257</v>
      </c>
      <c r="B19690">
        <v>53400</v>
      </c>
      <c r="D19690" t="s">
        <v>7257</v>
      </c>
      <c r="E19690">
        <v>47.8819468899</v>
      </c>
      <c r="F19690">
        <v>-0.93658289517000004</v>
      </c>
      <c r="G19690">
        <v>-1.6346455238577397E-2</v>
      </c>
      <c r="H19690">
        <v>0.83569762549381388</v>
      </c>
    </row>
    <row r="19691" spans="1:8" x14ac:dyDescent="0.3">
      <c r="A19691" t="s">
        <v>19461</v>
      </c>
      <c r="B19691">
        <v>53400</v>
      </c>
      <c r="D19691" t="s">
        <v>19461</v>
      </c>
      <c r="E19691">
        <v>47.777433487000003</v>
      </c>
      <c r="F19691">
        <v>-0.87458907043800005</v>
      </c>
      <c r="G19691">
        <v>-1.5264458881099705E-2</v>
      </c>
      <c r="H19691">
        <v>0.83387352250074542</v>
      </c>
    </row>
    <row r="19692" spans="1:8" x14ac:dyDescent="0.3">
      <c r="A19692" t="s">
        <v>19462</v>
      </c>
      <c r="B19692">
        <v>53410</v>
      </c>
      <c r="D19692" t="s">
        <v>19462</v>
      </c>
      <c r="E19692">
        <v>48.164229968999997</v>
      </c>
      <c r="F19692">
        <v>-0.97790362379200002</v>
      </c>
      <c r="G19692">
        <v>-1.7067638002354356E-2</v>
      </c>
      <c r="H19692">
        <v>0.8406243946467763</v>
      </c>
    </row>
    <row r="19693" spans="1:8" x14ac:dyDescent="0.3">
      <c r="A19693" t="s">
        <v>19463</v>
      </c>
      <c r="B19693">
        <v>53410</v>
      </c>
      <c r="D19693" t="s">
        <v>19463</v>
      </c>
      <c r="E19693">
        <v>48.160364998799999</v>
      </c>
      <c r="F19693">
        <v>-1.0453622579499999</v>
      </c>
      <c r="G19693">
        <v>-1.8245013277309766E-2</v>
      </c>
      <c r="H19693">
        <v>0.84055693819129496</v>
      </c>
    </row>
    <row r="19694" spans="1:8" x14ac:dyDescent="0.3">
      <c r="A19694" t="s">
        <v>19464</v>
      </c>
      <c r="B19694">
        <v>53410</v>
      </c>
      <c r="D19694" t="s">
        <v>19464</v>
      </c>
      <c r="E19694">
        <v>48.142547496200002</v>
      </c>
      <c r="F19694">
        <v>-0.89280819806800005</v>
      </c>
      <c r="G19694">
        <v>-1.5582442645084278E-2</v>
      </c>
      <c r="H19694">
        <v>0.84024596410644237</v>
      </c>
    </row>
    <row r="19695" spans="1:8" x14ac:dyDescent="0.3">
      <c r="A19695" t="s">
        <v>19465</v>
      </c>
      <c r="B19695">
        <v>53410</v>
      </c>
      <c r="D19695" t="s">
        <v>19465</v>
      </c>
      <c r="E19695">
        <v>48.0896249185</v>
      </c>
      <c r="F19695">
        <v>-0.97329596382799999</v>
      </c>
      <c r="G19695">
        <v>-1.698721916517023E-2</v>
      </c>
      <c r="H19695">
        <v>0.83932229087693477</v>
      </c>
    </row>
    <row r="19696" spans="1:8" x14ac:dyDescent="0.3">
      <c r="A19696" t="s">
        <v>16548</v>
      </c>
      <c r="B19696">
        <v>53410</v>
      </c>
      <c r="D19696" t="s">
        <v>16548</v>
      </c>
      <c r="E19696">
        <v>48.120760815300002</v>
      </c>
      <c r="F19696">
        <v>-0.93502698848099997</v>
      </c>
      <c r="G19696">
        <v>-1.6319299544000541E-2</v>
      </c>
      <c r="H19696">
        <v>0.83986571479165595</v>
      </c>
    </row>
    <row r="19697" spans="1:8" x14ac:dyDescent="0.3">
      <c r="A19697" t="s">
        <v>19466</v>
      </c>
      <c r="B19697">
        <v>53410</v>
      </c>
      <c r="D19697" t="s">
        <v>19466</v>
      </c>
      <c r="E19697">
        <v>48.1084439296</v>
      </c>
      <c r="F19697">
        <v>-1.0237789852600001</v>
      </c>
      <c r="G19697">
        <v>-1.7868314105513497E-2</v>
      </c>
      <c r="H19697">
        <v>0.83965074458259903</v>
      </c>
    </row>
    <row r="19698" spans="1:8" x14ac:dyDescent="0.3">
      <c r="A19698" t="s">
        <v>19467</v>
      </c>
      <c r="B19698">
        <v>53410</v>
      </c>
      <c r="D19698" t="s">
        <v>19467</v>
      </c>
      <c r="E19698">
        <v>48.132912290500002</v>
      </c>
      <c r="F19698">
        <v>-1.0116324097</v>
      </c>
      <c r="G19698">
        <v>-1.765631636914922E-2</v>
      </c>
      <c r="H19698">
        <v>0.84007779804287042</v>
      </c>
    </row>
    <row r="19699" spans="1:8" x14ac:dyDescent="0.3">
      <c r="A19699" t="s">
        <v>19468</v>
      </c>
      <c r="B19699">
        <v>53410</v>
      </c>
      <c r="D19699" t="s">
        <v>19468</v>
      </c>
      <c r="E19699">
        <v>48.081209494399999</v>
      </c>
      <c r="F19699">
        <v>-1.0243127894999999</v>
      </c>
      <c r="G19699">
        <v>-1.7877630747062598E-2</v>
      </c>
      <c r="H19699">
        <v>0.83917541401843809</v>
      </c>
    </row>
    <row r="19700" spans="1:8" x14ac:dyDescent="0.3">
      <c r="A19700" t="s">
        <v>19469</v>
      </c>
      <c r="B19700">
        <v>53410</v>
      </c>
      <c r="D19700" t="s">
        <v>19469</v>
      </c>
      <c r="E19700">
        <v>48.121289994500003</v>
      </c>
      <c r="F19700">
        <v>-0.96394906400799996</v>
      </c>
      <c r="G19700">
        <v>-1.6824084988457166E-2</v>
      </c>
      <c r="H19700">
        <v>0.83987495071102913</v>
      </c>
    </row>
    <row r="19701" spans="1:8" x14ac:dyDescent="0.3">
      <c r="A19701" t="s">
        <v>19470</v>
      </c>
      <c r="B19701">
        <v>53420</v>
      </c>
      <c r="D19701" t="s">
        <v>19470</v>
      </c>
      <c r="E19701">
        <v>48.2319686385</v>
      </c>
      <c r="F19701">
        <v>-0.86860535274200001</v>
      </c>
      <c r="G19701">
        <v>-1.5160023305794655E-2</v>
      </c>
      <c r="H19701">
        <v>0.84180665746047167</v>
      </c>
    </row>
    <row r="19702" spans="1:8" x14ac:dyDescent="0.3">
      <c r="A19702" t="s">
        <v>19471</v>
      </c>
      <c r="B19702">
        <v>53440</v>
      </c>
      <c r="D19702" t="s">
        <v>19471</v>
      </c>
      <c r="E19702">
        <v>48.303669450500003</v>
      </c>
      <c r="F19702">
        <v>-0.54969502674399995</v>
      </c>
      <c r="G19702">
        <v>-9.5939880985210849E-3</v>
      </c>
      <c r="H19702">
        <v>0.84305807270622513</v>
      </c>
    </row>
    <row r="19703" spans="1:8" x14ac:dyDescent="0.3">
      <c r="A19703" t="s">
        <v>19472</v>
      </c>
      <c r="B19703">
        <v>53440</v>
      </c>
      <c r="D19703" t="s">
        <v>19472</v>
      </c>
      <c r="E19703">
        <v>48.251759816700002</v>
      </c>
      <c r="F19703">
        <v>-0.560135475971</v>
      </c>
      <c r="G19703">
        <v>-9.7762083129195321E-3</v>
      </c>
      <c r="H19703">
        <v>0.84215207868291064</v>
      </c>
    </row>
    <row r="19704" spans="1:8" x14ac:dyDescent="0.3">
      <c r="A19704" t="s">
        <v>19473</v>
      </c>
      <c r="B19704">
        <v>53440</v>
      </c>
      <c r="D19704" t="s">
        <v>19473</v>
      </c>
      <c r="E19704">
        <v>48.285517690299997</v>
      </c>
      <c r="F19704">
        <v>-0.47627228769000002</v>
      </c>
      <c r="G19704">
        <v>-8.3125195561961577E-3</v>
      </c>
      <c r="H19704">
        <v>0.84274126472570254</v>
      </c>
    </row>
    <row r="19705" spans="1:8" x14ac:dyDescent="0.3">
      <c r="A19705" t="s">
        <v>19474</v>
      </c>
      <c r="B19705">
        <v>53440</v>
      </c>
      <c r="D19705" t="s">
        <v>19474</v>
      </c>
      <c r="E19705">
        <v>48.2714381316</v>
      </c>
      <c r="F19705">
        <v>-0.58389369344999997</v>
      </c>
      <c r="G19705">
        <v>-1.0190867432332948E-2</v>
      </c>
      <c r="H19705">
        <v>0.84249553006915978</v>
      </c>
    </row>
    <row r="19706" spans="1:8" x14ac:dyDescent="0.3">
      <c r="A19706" t="s">
        <v>19475</v>
      </c>
      <c r="B19706">
        <v>53440</v>
      </c>
      <c r="D19706" t="s">
        <v>19475</v>
      </c>
      <c r="E19706">
        <v>48.324662132900002</v>
      </c>
      <c r="F19706">
        <v>-0.480574121834</v>
      </c>
      <c r="G19706">
        <v>-8.3876007258836711E-3</v>
      </c>
      <c r="H19706">
        <v>0.84342446413293071</v>
      </c>
    </row>
    <row r="19707" spans="1:8" x14ac:dyDescent="0.3">
      <c r="A19707" t="s">
        <v>19476</v>
      </c>
      <c r="B19707">
        <v>53440</v>
      </c>
      <c r="D19707" t="s">
        <v>19476</v>
      </c>
      <c r="E19707">
        <v>48.316164379200004</v>
      </c>
      <c r="F19707">
        <v>-0.432803278756</v>
      </c>
      <c r="G19707">
        <v>-7.5538422277190275E-3</v>
      </c>
      <c r="H19707">
        <v>0.84327615035184211</v>
      </c>
    </row>
    <row r="19708" spans="1:8" x14ac:dyDescent="0.3">
      <c r="A19708" t="s">
        <v>19477</v>
      </c>
      <c r="B19708">
        <v>53470</v>
      </c>
      <c r="D19708" t="s">
        <v>19477</v>
      </c>
      <c r="E19708">
        <v>48.159588192400001</v>
      </c>
      <c r="F19708">
        <v>-0.64556924390199999</v>
      </c>
      <c r="G19708">
        <v>-1.1267308855700224E-2</v>
      </c>
      <c r="H19708">
        <v>0.84054338036196441</v>
      </c>
    </row>
    <row r="19709" spans="1:8" x14ac:dyDescent="0.3">
      <c r="A19709" t="s">
        <v>19478</v>
      </c>
      <c r="B19709">
        <v>53470</v>
      </c>
      <c r="D19709" t="s">
        <v>19478</v>
      </c>
      <c r="E19709">
        <v>48.235239107200002</v>
      </c>
      <c r="F19709">
        <v>-0.62024548450299999</v>
      </c>
      <c r="G19709">
        <v>-1.0825325875204815E-2</v>
      </c>
      <c r="H19709">
        <v>0.84186373790737012</v>
      </c>
    </row>
    <row r="19710" spans="1:8" x14ac:dyDescent="0.3">
      <c r="A19710" t="s">
        <v>19479</v>
      </c>
      <c r="B19710">
        <v>53470</v>
      </c>
      <c r="D19710" t="s">
        <v>19479</v>
      </c>
      <c r="E19710">
        <v>48.202695017499998</v>
      </c>
      <c r="F19710">
        <v>-0.66105483113800001</v>
      </c>
      <c r="G19710">
        <v>-1.1537583339573233E-2</v>
      </c>
      <c r="H19710">
        <v>0.84129573639004063</v>
      </c>
    </row>
    <row r="19711" spans="1:8" x14ac:dyDescent="0.3">
      <c r="A19711" t="s">
        <v>19480</v>
      </c>
      <c r="B19711">
        <v>53470</v>
      </c>
      <c r="D19711" t="s">
        <v>19480</v>
      </c>
      <c r="E19711">
        <v>48.186444252800001</v>
      </c>
      <c r="F19711">
        <v>-0.60136007869300001</v>
      </c>
      <c r="G19711">
        <v>-1.0495713363245047E-2</v>
      </c>
      <c r="H19711">
        <v>0.84101210704005891</v>
      </c>
    </row>
    <row r="19712" spans="1:8" x14ac:dyDescent="0.3">
      <c r="A19712" t="s">
        <v>19481</v>
      </c>
      <c r="B19712">
        <v>53470</v>
      </c>
      <c r="D19712" t="s">
        <v>19481</v>
      </c>
      <c r="E19712">
        <v>48.1800800197</v>
      </c>
      <c r="F19712">
        <v>-0.69937464009299999</v>
      </c>
      <c r="G19712">
        <v>-1.2206390174573192E-2</v>
      </c>
      <c r="H19712">
        <v>0.84090103021809948</v>
      </c>
    </row>
    <row r="19713" spans="1:8" x14ac:dyDescent="0.3">
      <c r="A19713" t="s">
        <v>19482</v>
      </c>
      <c r="B19713">
        <v>53480</v>
      </c>
      <c r="D19713" t="s">
        <v>19482</v>
      </c>
      <c r="E19713">
        <v>48.035944239400003</v>
      </c>
      <c r="F19713">
        <v>-0.51484061772199996</v>
      </c>
      <c r="G19713">
        <v>-8.9856639022503678E-3</v>
      </c>
      <c r="H19713">
        <v>0.83838538628193326</v>
      </c>
    </row>
    <row r="19714" spans="1:8" x14ac:dyDescent="0.3">
      <c r="A19714" t="s">
        <v>19483</v>
      </c>
      <c r="B19714">
        <v>53480</v>
      </c>
      <c r="D19714" t="s">
        <v>19483</v>
      </c>
      <c r="E19714">
        <v>48.0506374243</v>
      </c>
      <c r="F19714">
        <v>-0.47128580178599999</v>
      </c>
      <c r="G19714">
        <v>-8.2254889590670718E-3</v>
      </c>
      <c r="H19714">
        <v>0.83864183073604248</v>
      </c>
    </row>
    <row r="19715" spans="1:8" x14ac:dyDescent="0.3">
      <c r="A19715" t="s">
        <v>1995</v>
      </c>
      <c r="B19715">
        <v>53480</v>
      </c>
      <c r="D19715" t="s">
        <v>1995</v>
      </c>
      <c r="E19715">
        <v>48.086259331299999</v>
      </c>
      <c r="F19715">
        <v>-0.44625242577300001</v>
      </c>
      <c r="G19715">
        <v>-7.7885741247504517E-3</v>
      </c>
      <c r="H19715">
        <v>0.83926355029903177</v>
      </c>
    </row>
    <row r="19716" spans="1:8" x14ac:dyDescent="0.3">
      <c r="A19716" t="s">
        <v>19484</v>
      </c>
      <c r="B19716">
        <v>53500</v>
      </c>
      <c r="D19716" t="s">
        <v>19484</v>
      </c>
      <c r="E19716">
        <v>48.303999280600003</v>
      </c>
      <c r="F19716">
        <v>-0.93628278715000002</v>
      </c>
      <c r="G19716">
        <v>-1.6341217365516754E-2</v>
      </c>
      <c r="H19716">
        <v>0.84306382932744239</v>
      </c>
    </row>
    <row r="19717" spans="1:8" x14ac:dyDescent="0.3">
      <c r="A19717" t="s">
        <v>19485</v>
      </c>
      <c r="B19717">
        <v>53500</v>
      </c>
      <c r="D19717" t="s">
        <v>19485</v>
      </c>
      <c r="E19717">
        <v>48.279174013099997</v>
      </c>
      <c r="F19717">
        <v>-0.89225275394100001</v>
      </c>
      <c r="G19717">
        <v>-1.5572748316257261E-2</v>
      </c>
      <c r="H19717">
        <v>0.84263054667187887</v>
      </c>
    </row>
    <row r="19718" spans="1:8" x14ac:dyDescent="0.3">
      <c r="A19718" t="s">
        <v>19486</v>
      </c>
      <c r="B19718">
        <v>53500</v>
      </c>
      <c r="D19718" t="s">
        <v>19486</v>
      </c>
      <c r="E19718">
        <v>48.2883947917</v>
      </c>
      <c r="F19718">
        <v>-1.02805097575</v>
      </c>
      <c r="G19718">
        <v>-1.7942874405177882E-2</v>
      </c>
      <c r="H19718">
        <v>0.84279147961804646</v>
      </c>
    </row>
    <row r="19719" spans="1:8" x14ac:dyDescent="0.3">
      <c r="A19719" t="s">
        <v>19487</v>
      </c>
      <c r="B19719">
        <v>53500</v>
      </c>
      <c r="D19719" t="s">
        <v>19487</v>
      </c>
      <c r="E19719">
        <v>48.346945730800002</v>
      </c>
      <c r="F19719">
        <v>-0.87082653268999999</v>
      </c>
      <c r="G19719">
        <v>-1.5198790209166532E-2</v>
      </c>
      <c r="H19719">
        <v>0.8438133862854762</v>
      </c>
    </row>
    <row r="19720" spans="1:8" x14ac:dyDescent="0.3">
      <c r="A19720" t="s">
        <v>19488</v>
      </c>
      <c r="B19720">
        <v>53500</v>
      </c>
      <c r="D19720" t="s">
        <v>19488</v>
      </c>
      <c r="E19720">
        <v>48.298345884500002</v>
      </c>
      <c r="F19720">
        <v>-0.82310056043599999</v>
      </c>
      <c r="G19720">
        <v>-1.4365814854618773E-2</v>
      </c>
      <c r="H19720">
        <v>0.84296515895157786</v>
      </c>
    </row>
    <row r="19721" spans="1:8" x14ac:dyDescent="0.3">
      <c r="A19721" t="s">
        <v>19489</v>
      </c>
      <c r="B19721">
        <v>53540</v>
      </c>
      <c r="D19721" t="s">
        <v>19489</v>
      </c>
      <c r="E19721">
        <v>47.948352488499999</v>
      </c>
      <c r="F19721">
        <v>-1.07070944071</v>
      </c>
      <c r="G19721">
        <v>-1.8687405072576511E-2</v>
      </c>
      <c r="H19721">
        <v>0.83685662183114151</v>
      </c>
    </row>
    <row r="19722" spans="1:8" x14ac:dyDescent="0.3">
      <c r="A19722" t="s">
        <v>19490</v>
      </c>
      <c r="B19722">
        <v>53540</v>
      </c>
      <c r="D19722" t="s">
        <v>19490</v>
      </c>
      <c r="E19722">
        <v>47.939857368699997</v>
      </c>
      <c r="F19722">
        <v>-1.1119946137700001</v>
      </c>
      <c r="G19722">
        <v>-1.9407967274729175E-2</v>
      </c>
      <c r="H19722">
        <v>0.8367083540202801</v>
      </c>
    </row>
    <row r="19723" spans="1:8" x14ac:dyDescent="0.3">
      <c r="A19723" t="s">
        <v>19491</v>
      </c>
      <c r="B19723">
        <v>53540</v>
      </c>
      <c r="D19723" t="s">
        <v>19491</v>
      </c>
      <c r="E19723">
        <v>47.965836279400001</v>
      </c>
      <c r="F19723">
        <v>-1.1149885285800001</v>
      </c>
      <c r="G19723">
        <v>-1.9460220945687896E-2</v>
      </c>
      <c r="H19723">
        <v>0.83716177154807681</v>
      </c>
    </row>
    <row r="19724" spans="1:8" x14ac:dyDescent="0.3">
      <c r="A19724" t="s">
        <v>19492</v>
      </c>
      <c r="B19724">
        <v>53540</v>
      </c>
      <c r="D19724" t="s">
        <v>19492</v>
      </c>
      <c r="E19724">
        <v>47.966336933500003</v>
      </c>
      <c r="F19724">
        <v>-1.04358876565</v>
      </c>
      <c r="G19724">
        <v>-1.8214059997416002E-2</v>
      </c>
      <c r="H19724">
        <v>0.83717050961053541</v>
      </c>
    </row>
    <row r="19725" spans="1:8" x14ac:dyDescent="0.3">
      <c r="A19725" t="s">
        <v>19493</v>
      </c>
      <c r="B19725">
        <v>53600</v>
      </c>
      <c r="D19725" t="s">
        <v>19493</v>
      </c>
      <c r="E19725">
        <v>48.204553514099999</v>
      </c>
      <c r="F19725">
        <v>-0.37317078728199998</v>
      </c>
      <c r="G19725">
        <v>-6.5130589103302803E-3</v>
      </c>
      <c r="H19725">
        <v>0.84132817327484777</v>
      </c>
    </row>
    <row r="19726" spans="1:8" x14ac:dyDescent="0.3">
      <c r="A19726" t="s">
        <v>19494</v>
      </c>
      <c r="B19726">
        <v>53600</v>
      </c>
      <c r="D19726" t="s">
        <v>19494</v>
      </c>
      <c r="E19726">
        <v>48.177273001499998</v>
      </c>
      <c r="F19726">
        <v>-0.29254545816600003</v>
      </c>
      <c r="G19726">
        <v>-5.1058814567520325E-3</v>
      </c>
      <c r="H19726">
        <v>0.840852038508346</v>
      </c>
    </row>
    <row r="19727" spans="1:8" x14ac:dyDescent="0.3">
      <c r="A19727" t="s">
        <v>19323</v>
      </c>
      <c r="B19727">
        <v>53600</v>
      </c>
      <c r="D19727" t="s">
        <v>19323</v>
      </c>
      <c r="E19727">
        <v>48.152019835099999</v>
      </c>
      <c r="F19727">
        <v>-0.38927017670800002</v>
      </c>
      <c r="G19727">
        <v>-6.7940462633747411E-3</v>
      </c>
      <c r="H19727">
        <v>0.8404112876081119</v>
      </c>
    </row>
    <row r="19728" spans="1:8" x14ac:dyDescent="0.3">
      <c r="A19728" t="s">
        <v>19495</v>
      </c>
      <c r="B19728">
        <v>53600</v>
      </c>
      <c r="D19728" t="s">
        <v>19495</v>
      </c>
      <c r="E19728">
        <v>48.200544147599999</v>
      </c>
      <c r="F19728">
        <v>-0.44960996103799999</v>
      </c>
      <c r="G19728">
        <v>-7.847174169876521E-3</v>
      </c>
      <c r="H19728">
        <v>0.84125819662850365</v>
      </c>
    </row>
    <row r="19729" spans="1:8" x14ac:dyDescent="0.3">
      <c r="A19729" t="s">
        <v>19496</v>
      </c>
      <c r="B19729">
        <v>53600</v>
      </c>
      <c r="D19729" t="s">
        <v>19496</v>
      </c>
      <c r="E19729">
        <v>48.155873835999998</v>
      </c>
      <c r="F19729">
        <v>-0.31858750895100002</v>
      </c>
      <c r="G19729">
        <v>-5.5604009869218568E-3</v>
      </c>
      <c r="H19729">
        <v>0.84047855261319182</v>
      </c>
    </row>
    <row r="19730" spans="1:8" x14ac:dyDescent="0.3">
      <c r="A19730" t="s">
        <v>19497</v>
      </c>
      <c r="B19730">
        <v>53600</v>
      </c>
      <c r="D19730" t="s">
        <v>19497</v>
      </c>
      <c r="E19730">
        <v>48.137425135100003</v>
      </c>
      <c r="F19730">
        <v>-0.29251688070999998</v>
      </c>
      <c r="G19730">
        <v>-5.1053826860529873E-3</v>
      </c>
      <c r="H19730">
        <v>0.84015656203977129</v>
      </c>
    </row>
    <row r="19731" spans="1:8" x14ac:dyDescent="0.3">
      <c r="A19731" t="s">
        <v>19498</v>
      </c>
      <c r="B19731">
        <v>53640</v>
      </c>
      <c r="D19731" t="s">
        <v>19498</v>
      </c>
      <c r="E19731">
        <v>48.341146780000003</v>
      </c>
      <c r="F19731">
        <v>-0.40571414983300003</v>
      </c>
      <c r="G19731">
        <v>-7.0810477365154528E-3</v>
      </c>
      <c r="H19731">
        <v>0.84371217550085487</v>
      </c>
    </row>
    <row r="19732" spans="1:8" x14ac:dyDescent="0.3">
      <c r="A19732" t="s">
        <v>19499</v>
      </c>
      <c r="B19732">
        <v>53640</v>
      </c>
      <c r="D19732" t="s">
        <v>19499</v>
      </c>
      <c r="E19732">
        <v>48.385896934999998</v>
      </c>
      <c r="F19732">
        <v>-0.53581866848299997</v>
      </c>
      <c r="G19732">
        <v>-9.3517999586803201E-3</v>
      </c>
      <c r="H19732">
        <v>0.84449321304638258</v>
      </c>
    </row>
    <row r="19733" spans="1:8" x14ac:dyDescent="0.3">
      <c r="A19733" t="s">
        <v>19500</v>
      </c>
      <c r="B19733">
        <v>53640</v>
      </c>
      <c r="D19733" t="s">
        <v>19500</v>
      </c>
      <c r="E19733">
        <v>48.378256416600003</v>
      </c>
      <c r="F19733">
        <v>-0.41557508143400002</v>
      </c>
      <c r="G19733">
        <v>-7.2531534602668576E-3</v>
      </c>
      <c r="H19733">
        <v>0.84435986084374359</v>
      </c>
    </row>
    <row r="19734" spans="1:8" x14ac:dyDescent="0.3">
      <c r="A19734" t="s">
        <v>19501</v>
      </c>
      <c r="B19734">
        <v>53640</v>
      </c>
      <c r="D19734" t="s">
        <v>19501</v>
      </c>
      <c r="E19734">
        <v>48.389455179599999</v>
      </c>
      <c r="F19734">
        <v>-0.46306709898999998</v>
      </c>
      <c r="G19734">
        <v>-8.0820455350340079E-3</v>
      </c>
      <c r="H19734">
        <v>0.84455531613024404</v>
      </c>
    </row>
    <row r="19735" spans="1:8" x14ac:dyDescent="0.3">
      <c r="A19735" t="s">
        <v>19502</v>
      </c>
      <c r="B19735">
        <v>53640</v>
      </c>
      <c r="D19735" t="s">
        <v>19502</v>
      </c>
      <c r="E19735">
        <v>48.355940269000001</v>
      </c>
      <c r="F19735">
        <v>-0.51310112852800005</v>
      </c>
      <c r="G19735">
        <v>-8.9553040885122052E-3</v>
      </c>
      <c r="H19735">
        <v>0.84397037059176239</v>
      </c>
    </row>
    <row r="19736" spans="1:8" x14ac:dyDescent="0.3">
      <c r="A19736" t="s">
        <v>19503</v>
      </c>
      <c r="B19736">
        <v>53700</v>
      </c>
      <c r="D19736" t="s">
        <v>19503</v>
      </c>
      <c r="E19736">
        <v>48.267748856799997</v>
      </c>
      <c r="F19736">
        <v>-0.18598320196500001</v>
      </c>
      <c r="G19736">
        <v>-3.2460192276908377E-3</v>
      </c>
      <c r="H19736">
        <v>0.84243114007688891</v>
      </c>
    </row>
    <row r="19737" spans="1:8" x14ac:dyDescent="0.3">
      <c r="A19737" t="s">
        <v>16513</v>
      </c>
      <c r="B19737">
        <v>53700</v>
      </c>
      <c r="D19737" t="s">
        <v>16513</v>
      </c>
      <c r="E19737">
        <v>48.295036746999997</v>
      </c>
      <c r="F19737">
        <v>-0.16949079778500001</v>
      </c>
      <c r="G19737">
        <v>-2.958172473180162E-3</v>
      </c>
      <c r="H19737">
        <v>0.84290740360680161</v>
      </c>
    </row>
    <row r="19738" spans="1:8" x14ac:dyDescent="0.3">
      <c r="A19738" t="s">
        <v>19504</v>
      </c>
      <c r="B19738">
        <v>53700</v>
      </c>
      <c r="D19738" t="s">
        <v>19504</v>
      </c>
      <c r="E19738">
        <v>48.339410522800002</v>
      </c>
      <c r="F19738">
        <v>-0.292005010106</v>
      </c>
      <c r="G19738">
        <v>-5.096448858669016E-3</v>
      </c>
      <c r="H19738">
        <v>0.84368187209605339</v>
      </c>
    </row>
    <row r="19739" spans="1:8" x14ac:dyDescent="0.3">
      <c r="A19739" t="s">
        <v>19505</v>
      </c>
      <c r="B19739">
        <v>53700</v>
      </c>
      <c r="D19739" t="s">
        <v>19505</v>
      </c>
      <c r="E19739">
        <v>48.332125928899998</v>
      </c>
      <c r="F19739">
        <v>-0.35242836628099999</v>
      </c>
      <c r="G19739">
        <v>-6.151035369028013E-3</v>
      </c>
      <c r="H19739">
        <v>0.84355473194782782</v>
      </c>
    </row>
    <row r="19740" spans="1:8" x14ac:dyDescent="0.3">
      <c r="A19740" t="s">
        <v>19506</v>
      </c>
      <c r="B19740">
        <v>53700</v>
      </c>
      <c r="D19740" t="s">
        <v>19506</v>
      </c>
      <c r="E19740">
        <v>48.354554070699997</v>
      </c>
      <c r="F19740">
        <v>-0.21052151805399999</v>
      </c>
      <c r="G19740">
        <v>-3.6742936363389853E-3</v>
      </c>
      <c r="H19740">
        <v>0.84394617686734186</v>
      </c>
    </row>
    <row r="19741" spans="1:8" x14ac:dyDescent="0.3">
      <c r="A19741" t="s">
        <v>19507</v>
      </c>
      <c r="B19741">
        <v>53700</v>
      </c>
      <c r="D19741" t="s">
        <v>19507</v>
      </c>
      <c r="E19741">
        <v>48.304548793800002</v>
      </c>
      <c r="F19741">
        <v>-0.253606869806</v>
      </c>
      <c r="G19741">
        <v>-4.4262748837912928E-3</v>
      </c>
      <c r="H19741">
        <v>0.84307342014206543</v>
      </c>
    </row>
    <row r="19742" spans="1:8" x14ac:dyDescent="0.3">
      <c r="A19742" t="s">
        <v>19508</v>
      </c>
      <c r="B19742">
        <v>53700</v>
      </c>
      <c r="D19742" t="s">
        <v>19508</v>
      </c>
      <c r="E19742">
        <v>48.382596103700003</v>
      </c>
      <c r="F19742">
        <v>-0.26618187334999999</v>
      </c>
      <c r="G19742">
        <v>-4.645750099084048E-3</v>
      </c>
      <c r="H19742">
        <v>0.8444356026721449</v>
      </c>
    </row>
    <row r="19743" spans="1:8" x14ac:dyDescent="0.3">
      <c r="A19743" t="s">
        <v>19509</v>
      </c>
      <c r="B19743">
        <v>53700</v>
      </c>
      <c r="D19743" t="s">
        <v>19509</v>
      </c>
      <c r="E19743">
        <v>48.314700624799997</v>
      </c>
      <c r="F19743">
        <v>-0.184927866306</v>
      </c>
      <c r="G19743">
        <v>-3.2276001457275834E-3</v>
      </c>
      <c r="H19743">
        <v>0.84325060301812138</v>
      </c>
    </row>
    <row r="19744" spans="1:8" x14ac:dyDescent="0.3">
      <c r="A19744" t="s">
        <v>4862</v>
      </c>
      <c r="B19744">
        <v>53800</v>
      </c>
      <c r="D19744" t="s">
        <v>4862</v>
      </c>
      <c r="E19744">
        <v>47.772538018699997</v>
      </c>
      <c r="F19744">
        <v>-0.978568477474</v>
      </c>
      <c r="G19744">
        <v>-1.7079241888149264E-2</v>
      </c>
      <c r="H19744">
        <v>0.83378808046048336</v>
      </c>
    </row>
    <row r="19745" spans="1:8" x14ac:dyDescent="0.3">
      <c r="A19745" t="s">
        <v>19510</v>
      </c>
      <c r="B19745">
        <v>53800</v>
      </c>
      <c r="D19745" t="s">
        <v>19510</v>
      </c>
      <c r="E19745">
        <v>47.806308612599999</v>
      </c>
      <c r="F19745">
        <v>-0.98499503174500003</v>
      </c>
      <c r="G19745">
        <v>-1.7191406419736318E-2</v>
      </c>
      <c r="H19745">
        <v>0.83437748851439231</v>
      </c>
    </row>
    <row r="19746" spans="1:8" x14ac:dyDescent="0.3">
      <c r="A19746" t="s">
        <v>19511</v>
      </c>
      <c r="B19746">
        <v>53800</v>
      </c>
      <c r="D19746" t="s">
        <v>19511</v>
      </c>
      <c r="E19746">
        <v>47.816066998399997</v>
      </c>
      <c r="F19746">
        <v>-1.0892537605699999</v>
      </c>
      <c r="G19746">
        <v>-1.9011064511676484E-2</v>
      </c>
      <c r="H19746">
        <v>0.83454780447628218</v>
      </c>
    </row>
    <row r="19747" spans="1:8" x14ac:dyDescent="0.3">
      <c r="A19747" t="s">
        <v>19512</v>
      </c>
      <c r="B19747">
        <v>53800</v>
      </c>
      <c r="D19747" t="s">
        <v>19512</v>
      </c>
      <c r="E19747">
        <v>47.8467586768</v>
      </c>
      <c r="F19747">
        <v>-1.0585102315099999</v>
      </c>
      <c r="G19747">
        <v>-1.8474488705896925E-2</v>
      </c>
      <c r="H19747">
        <v>0.8350834753173253</v>
      </c>
    </row>
    <row r="19748" spans="1:8" x14ac:dyDescent="0.3">
      <c r="A19748" t="s">
        <v>19513</v>
      </c>
      <c r="B19748">
        <v>53800</v>
      </c>
      <c r="D19748" t="s">
        <v>19513</v>
      </c>
      <c r="E19748">
        <v>47.802801926000001</v>
      </c>
      <c r="F19748">
        <v>-1.12483688372</v>
      </c>
      <c r="G19748">
        <v>-1.9632107168786602E-2</v>
      </c>
      <c r="H19748">
        <v>0.83431628528738677</v>
      </c>
    </row>
    <row r="19749" spans="1:8" x14ac:dyDescent="0.3">
      <c r="A19749" t="s">
        <v>19514</v>
      </c>
      <c r="B19749">
        <v>53800</v>
      </c>
      <c r="D19749" t="s">
        <v>19514</v>
      </c>
      <c r="E19749">
        <v>47.814722807199999</v>
      </c>
      <c r="F19749">
        <v>-1.0287413030799999</v>
      </c>
      <c r="G19749">
        <v>-1.7954922890002882E-2</v>
      </c>
      <c r="H19749">
        <v>0.83452434391406582</v>
      </c>
    </row>
    <row r="19750" spans="1:8" x14ac:dyDescent="0.3">
      <c r="A19750" t="s">
        <v>19515</v>
      </c>
      <c r="B19750">
        <v>53800</v>
      </c>
      <c r="D19750" t="s">
        <v>19515</v>
      </c>
      <c r="E19750">
        <v>47.784310398899997</v>
      </c>
      <c r="F19750">
        <v>-1.0402229949999999</v>
      </c>
      <c r="G19750">
        <v>-1.815531621770651E-2</v>
      </c>
      <c r="H19750">
        <v>0.83399354725577002</v>
      </c>
    </row>
    <row r="19751" spans="1:8" x14ac:dyDescent="0.3">
      <c r="A19751" t="s">
        <v>7544</v>
      </c>
      <c r="B19751">
        <v>53810</v>
      </c>
      <c r="D19751" t="s">
        <v>7544</v>
      </c>
      <c r="E19751">
        <v>48.1079801148</v>
      </c>
      <c r="F19751">
        <v>-0.80010477202300001</v>
      </c>
      <c r="G19751">
        <v>-1.3964462632719962E-2</v>
      </c>
      <c r="H19751">
        <v>0.83964264948721956</v>
      </c>
    </row>
    <row r="19752" spans="1:8" x14ac:dyDescent="0.3">
      <c r="A19752" t="s">
        <v>19516</v>
      </c>
      <c r="B19752">
        <v>53940</v>
      </c>
      <c r="D19752" t="s">
        <v>19516</v>
      </c>
      <c r="E19752">
        <v>48.070223416200001</v>
      </c>
      <c r="F19752">
        <v>-0.84521726992199997</v>
      </c>
      <c r="G19752">
        <v>-1.4751824254856534E-2</v>
      </c>
      <c r="H19752">
        <v>0.83898367078196656</v>
      </c>
    </row>
    <row r="19753" spans="1:8" x14ac:dyDescent="0.3">
      <c r="A19753" t="s">
        <v>19517</v>
      </c>
      <c r="B19753">
        <v>53940</v>
      </c>
      <c r="D19753" t="s">
        <v>19517</v>
      </c>
      <c r="E19753">
        <v>48.104173371999998</v>
      </c>
      <c r="F19753">
        <v>-0.89521970759900005</v>
      </c>
      <c r="G19753">
        <v>-1.5624531426343451E-2</v>
      </c>
      <c r="H19753">
        <v>0.83957620929158294</v>
      </c>
    </row>
    <row r="19754" spans="1:8" x14ac:dyDescent="0.3">
      <c r="A19754" t="s">
        <v>19518</v>
      </c>
      <c r="B19754">
        <v>53940</v>
      </c>
      <c r="D19754" t="s">
        <v>19518</v>
      </c>
      <c r="E19754">
        <v>48.024274967499998</v>
      </c>
      <c r="F19754">
        <v>-0.87284800330400003</v>
      </c>
      <c r="G19754">
        <v>-1.5234071527113145E-2</v>
      </c>
      <c r="H19754">
        <v>0.83818171906596772</v>
      </c>
    </row>
    <row r="19755" spans="1:8" x14ac:dyDescent="0.3">
      <c r="A19755" t="s">
        <v>19519</v>
      </c>
      <c r="B19755">
        <v>53950</v>
      </c>
      <c r="D19755" t="s">
        <v>19519</v>
      </c>
      <c r="E19755">
        <v>48.125505703800002</v>
      </c>
      <c r="F19755">
        <v>-0.71154367227500004</v>
      </c>
      <c r="G19755">
        <v>-1.2418779852930242E-2</v>
      </c>
      <c r="H19755">
        <v>0.83994852871862091</v>
      </c>
    </row>
    <row r="19756" spans="1:8" x14ac:dyDescent="0.3">
      <c r="A19756" t="s">
        <v>19520</v>
      </c>
      <c r="B19756">
        <v>53950</v>
      </c>
      <c r="D19756" t="s">
        <v>19520</v>
      </c>
      <c r="E19756">
        <v>48.132014541799997</v>
      </c>
      <c r="F19756">
        <v>-0.660149410464</v>
      </c>
      <c r="G19756">
        <v>-1.1521780767696306E-2</v>
      </c>
      <c r="H19756">
        <v>0.84006212937219982</v>
      </c>
    </row>
    <row r="19757" spans="1:8" x14ac:dyDescent="0.3">
      <c r="A19757" t="s">
        <v>19521</v>
      </c>
      <c r="B19757">
        <v>53960</v>
      </c>
      <c r="D19757" t="s">
        <v>19521</v>
      </c>
      <c r="E19757">
        <v>48.067608657999997</v>
      </c>
      <c r="F19757">
        <v>-0.69830487089899995</v>
      </c>
      <c r="G19757">
        <v>-1.2187719179901484E-2</v>
      </c>
      <c r="H19757">
        <v>0.83893803464223293</v>
      </c>
    </row>
    <row r="19758" spans="1:8" x14ac:dyDescent="0.3">
      <c r="A19758" t="s">
        <v>19522</v>
      </c>
      <c r="B19758">
        <v>53970</v>
      </c>
      <c r="D19758" t="s">
        <v>19522</v>
      </c>
      <c r="E19758">
        <v>47.980278928099999</v>
      </c>
      <c r="F19758">
        <v>-0.77921240593399999</v>
      </c>
      <c r="G19758">
        <v>-1.35998220559349E-2</v>
      </c>
      <c r="H19758">
        <v>0.83741384332060054</v>
      </c>
    </row>
    <row r="19759" spans="1:8" x14ac:dyDescent="0.3">
      <c r="A19759" t="s">
        <v>19523</v>
      </c>
      <c r="B19759">
        <v>53970</v>
      </c>
      <c r="D19759" t="s">
        <v>19523</v>
      </c>
      <c r="E19759">
        <v>48.013438147000002</v>
      </c>
      <c r="F19759">
        <v>-0.816955445143</v>
      </c>
      <c r="G19759">
        <v>-1.4258562359841267E-2</v>
      </c>
      <c r="H19759">
        <v>0.83799258086779516</v>
      </c>
    </row>
    <row r="19760" spans="1:8" x14ac:dyDescent="0.3">
      <c r="A19760" t="s">
        <v>19524</v>
      </c>
      <c r="B19760">
        <v>53970</v>
      </c>
      <c r="D19760" t="s">
        <v>19524</v>
      </c>
      <c r="E19760">
        <v>48.0167338344</v>
      </c>
      <c r="F19760">
        <v>-0.76638790312799998</v>
      </c>
      <c r="G19760">
        <v>-1.3375992257038947E-2</v>
      </c>
      <c r="H19760">
        <v>0.83805010146404169</v>
      </c>
    </row>
    <row r="19761" spans="1:8" x14ac:dyDescent="0.3">
      <c r="A19761" t="s">
        <v>19525</v>
      </c>
      <c r="B19761">
        <v>54000</v>
      </c>
      <c r="D19761" t="s">
        <v>19525</v>
      </c>
      <c r="E19761">
        <v>48.690199549900001</v>
      </c>
      <c r="F19761">
        <v>6.1758825443400003</v>
      </c>
      <c r="G19761">
        <v>0.10778948461517769</v>
      </c>
      <c r="H19761">
        <v>0.8498042955988161</v>
      </c>
    </row>
    <row r="19762" spans="1:8" x14ac:dyDescent="0.3">
      <c r="A19762" t="s">
        <v>19525</v>
      </c>
      <c r="B19762">
        <v>54100</v>
      </c>
      <c r="D19762" t="s">
        <v>19525</v>
      </c>
      <c r="E19762">
        <v>48.690199549900001</v>
      </c>
      <c r="F19762">
        <v>6.1758825443400003</v>
      </c>
      <c r="G19762">
        <v>0.10778948461517769</v>
      </c>
      <c r="H19762">
        <v>0.8498042955988161</v>
      </c>
    </row>
    <row r="19763" spans="1:8" x14ac:dyDescent="0.3">
      <c r="A19763" t="s">
        <v>19526</v>
      </c>
      <c r="B19763">
        <v>54110</v>
      </c>
      <c r="D19763" t="s">
        <v>19526</v>
      </c>
      <c r="E19763">
        <v>48.603344575500003</v>
      </c>
      <c r="F19763">
        <v>6.4153000250599996</v>
      </c>
      <c r="G19763">
        <v>0.11196810794057173</v>
      </c>
      <c r="H19763">
        <v>0.84828839032380077</v>
      </c>
    </row>
    <row r="19764" spans="1:8" x14ac:dyDescent="0.3">
      <c r="A19764" t="s">
        <v>19527</v>
      </c>
      <c r="B19764">
        <v>54110</v>
      </c>
      <c r="D19764" t="s">
        <v>19527</v>
      </c>
      <c r="E19764">
        <v>48.6776898663</v>
      </c>
      <c r="F19764">
        <v>6.3806481490199998</v>
      </c>
      <c r="G19764">
        <v>0.11136331861168079</v>
      </c>
      <c r="H19764">
        <v>0.84958596043161327</v>
      </c>
    </row>
    <row r="19765" spans="1:8" x14ac:dyDescent="0.3">
      <c r="A19765" t="s">
        <v>19528</v>
      </c>
      <c r="B19765">
        <v>54110</v>
      </c>
      <c r="D19765" t="s">
        <v>19528</v>
      </c>
      <c r="E19765">
        <v>48.671349428299997</v>
      </c>
      <c r="F19765">
        <v>6.3001964072799996</v>
      </c>
      <c r="G19765">
        <v>0.10995917082935364</v>
      </c>
      <c r="H19765">
        <v>0.84947529891249474</v>
      </c>
    </row>
    <row r="19766" spans="1:8" x14ac:dyDescent="0.3">
      <c r="A19766" t="s">
        <v>19529</v>
      </c>
      <c r="B19766">
        <v>54110</v>
      </c>
      <c r="D19766" t="s">
        <v>19529</v>
      </c>
      <c r="E19766">
        <v>48.592431634100002</v>
      </c>
      <c r="F19766">
        <v>6.3343053637600004</v>
      </c>
      <c r="G19766">
        <v>0.11055448442434911</v>
      </c>
      <c r="H19766">
        <v>0.84809792356529357</v>
      </c>
    </row>
    <row r="19767" spans="1:8" x14ac:dyDescent="0.3">
      <c r="A19767" t="s">
        <v>19530</v>
      </c>
      <c r="B19767">
        <v>54110</v>
      </c>
      <c r="D19767" t="s">
        <v>19530</v>
      </c>
      <c r="E19767">
        <v>48.682623264100002</v>
      </c>
      <c r="F19767">
        <v>6.3415005869099996</v>
      </c>
      <c r="G19767">
        <v>0.11068006475873232</v>
      </c>
      <c r="H19767">
        <v>0.84967206446653398</v>
      </c>
    </row>
    <row r="19768" spans="1:8" x14ac:dyDescent="0.3">
      <c r="A19768" t="s">
        <v>19531</v>
      </c>
      <c r="B19768">
        <v>54110</v>
      </c>
      <c r="D19768" t="s">
        <v>19531</v>
      </c>
      <c r="E19768">
        <v>48.691437685499999</v>
      </c>
      <c r="F19768">
        <v>6.4022815812999996</v>
      </c>
      <c r="G19768">
        <v>0.11174089323347401</v>
      </c>
      <c r="H19768">
        <v>0.84982590514162226</v>
      </c>
    </row>
    <row r="19769" spans="1:8" x14ac:dyDescent="0.3">
      <c r="A19769" t="s">
        <v>19532</v>
      </c>
      <c r="B19769">
        <v>54110</v>
      </c>
      <c r="D19769" t="s">
        <v>19532</v>
      </c>
      <c r="E19769">
        <v>48.618532575099998</v>
      </c>
      <c r="F19769">
        <v>6.3976535303800004</v>
      </c>
      <c r="G19769">
        <v>0.11166011850697007</v>
      </c>
      <c r="H19769">
        <v>0.84855347092361211</v>
      </c>
    </row>
    <row r="19770" spans="1:8" x14ac:dyDescent="0.3">
      <c r="A19770" t="s">
        <v>19533</v>
      </c>
      <c r="B19770">
        <v>54110</v>
      </c>
      <c r="D19770" t="s">
        <v>19533</v>
      </c>
      <c r="E19770">
        <v>48.708309078500001</v>
      </c>
      <c r="F19770">
        <v>6.3802566067599997</v>
      </c>
      <c r="G19770">
        <v>0.1113564849100831</v>
      </c>
      <c r="H19770">
        <v>0.85012036649887013</v>
      </c>
    </row>
    <row r="19771" spans="1:8" x14ac:dyDescent="0.3">
      <c r="A19771" t="s">
        <v>19534</v>
      </c>
      <c r="B19771">
        <v>54110</v>
      </c>
      <c r="D19771" t="s">
        <v>19534</v>
      </c>
      <c r="E19771">
        <v>48.639711674399997</v>
      </c>
      <c r="F19771">
        <v>6.4064578105500001</v>
      </c>
      <c r="G19771">
        <v>0.11181378218420461</v>
      </c>
      <c r="H19771">
        <v>0.84892311593900394</v>
      </c>
    </row>
    <row r="19772" spans="1:8" x14ac:dyDescent="0.3">
      <c r="A19772" t="s">
        <v>19535</v>
      </c>
      <c r="B19772">
        <v>54110</v>
      </c>
      <c r="D19772" t="s">
        <v>19535</v>
      </c>
      <c r="E19772">
        <v>48.619126547100002</v>
      </c>
      <c r="F19772">
        <v>6.3607131864899999</v>
      </c>
      <c r="G19772">
        <v>0.11101538787927059</v>
      </c>
      <c r="H19772">
        <v>0.848563837690677</v>
      </c>
    </row>
    <row r="19773" spans="1:8" x14ac:dyDescent="0.3">
      <c r="A19773" t="s">
        <v>19536</v>
      </c>
      <c r="B19773">
        <v>54110</v>
      </c>
      <c r="D19773" t="s">
        <v>19536</v>
      </c>
      <c r="E19773">
        <v>48.6360355809</v>
      </c>
      <c r="F19773">
        <v>6.3757127260199997</v>
      </c>
      <c r="G19773">
        <v>0.11127717923035213</v>
      </c>
      <c r="H19773">
        <v>0.84885895600381789</v>
      </c>
    </row>
    <row r="19774" spans="1:8" x14ac:dyDescent="0.3">
      <c r="A19774" t="s">
        <v>2888</v>
      </c>
      <c r="B19774">
        <v>54110</v>
      </c>
      <c r="D19774" t="s">
        <v>2888</v>
      </c>
      <c r="E19774">
        <v>48.661435796299997</v>
      </c>
      <c r="F19774">
        <v>6.3611063697599999</v>
      </c>
      <c r="G19774">
        <v>0.11102225022189587</v>
      </c>
      <c r="H19774">
        <v>0.8493022733932637</v>
      </c>
    </row>
    <row r="19775" spans="1:8" x14ac:dyDescent="0.3">
      <c r="A19775" t="s">
        <v>19537</v>
      </c>
      <c r="B19775">
        <v>54110</v>
      </c>
      <c r="D19775" t="s">
        <v>19537</v>
      </c>
      <c r="E19775">
        <v>48.600031247399997</v>
      </c>
      <c r="F19775">
        <v>6.3907367452099999</v>
      </c>
      <c r="G19775">
        <v>0.11153939783210044</v>
      </c>
      <c r="H19775">
        <v>0.84823056183925682</v>
      </c>
    </row>
    <row r="19776" spans="1:8" x14ac:dyDescent="0.3">
      <c r="A19776" t="s">
        <v>19538</v>
      </c>
      <c r="B19776">
        <v>54110</v>
      </c>
      <c r="D19776" t="s">
        <v>19538</v>
      </c>
      <c r="E19776">
        <v>48.641686946699998</v>
      </c>
      <c r="F19776">
        <v>6.3213795094399998</v>
      </c>
      <c r="G19776">
        <v>0.11032888570783196</v>
      </c>
      <c r="H19776">
        <v>0.84895759094426237</v>
      </c>
    </row>
    <row r="19777" spans="1:8" x14ac:dyDescent="0.3">
      <c r="A19777" t="s">
        <v>19539</v>
      </c>
      <c r="B19777">
        <v>54111</v>
      </c>
      <c r="D19777" t="s">
        <v>19539</v>
      </c>
      <c r="E19777">
        <v>49.326846763699997</v>
      </c>
      <c r="F19777">
        <v>5.84287018832</v>
      </c>
      <c r="G19777">
        <v>0.10197732255280513</v>
      </c>
      <c r="H19777">
        <v>0.86091588565327426</v>
      </c>
    </row>
    <row r="19778" spans="1:8" x14ac:dyDescent="0.3">
      <c r="A19778" t="s">
        <v>19540</v>
      </c>
      <c r="B19778">
        <v>54112</v>
      </c>
      <c r="D19778" t="s">
        <v>19540</v>
      </c>
      <c r="E19778">
        <v>48.571503188800001</v>
      </c>
      <c r="F19778">
        <v>5.7849040968200001</v>
      </c>
      <c r="G19778">
        <v>0.10096562340161784</v>
      </c>
      <c r="H19778">
        <v>0.84773265328748504</v>
      </c>
    </row>
    <row r="19779" spans="1:8" x14ac:dyDescent="0.3">
      <c r="A19779" t="s">
        <v>19541</v>
      </c>
      <c r="B19779">
        <v>54112</v>
      </c>
      <c r="D19779" t="s">
        <v>19541</v>
      </c>
      <c r="E19779">
        <v>48.548374875</v>
      </c>
      <c r="F19779">
        <v>5.8146483147300003</v>
      </c>
      <c r="G19779">
        <v>0.101484757937578</v>
      </c>
      <c r="H19779">
        <v>0.84732898806124046</v>
      </c>
    </row>
    <row r="19780" spans="1:8" x14ac:dyDescent="0.3">
      <c r="A19780" t="s">
        <v>19542</v>
      </c>
      <c r="B19780">
        <v>54112</v>
      </c>
      <c r="D19780" t="s">
        <v>19542</v>
      </c>
      <c r="E19780">
        <v>48.590733348800001</v>
      </c>
      <c r="F19780">
        <v>5.7429983372600004</v>
      </c>
      <c r="G19780">
        <v>0.10023422992174676</v>
      </c>
      <c r="H19780">
        <v>0.84806828289517033</v>
      </c>
    </row>
    <row r="19781" spans="1:8" x14ac:dyDescent="0.3">
      <c r="A19781" t="s">
        <v>19543</v>
      </c>
      <c r="B19781">
        <v>54112</v>
      </c>
      <c r="D19781" t="s">
        <v>19543</v>
      </c>
      <c r="E19781">
        <v>48.568695761900003</v>
      </c>
      <c r="F19781">
        <v>5.7464889321100001</v>
      </c>
      <c r="G19781">
        <v>0.1002951522947324</v>
      </c>
      <c r="H19781">
        <v>0.84768365444457094</v>
      </c>
    </row>
    <row r="19782" spans="1:8" x14ac:dyDescent="0.3">
      <c r="A19782" t="s">
        <v>19544</v>
      </c>
      <c r="B19782">
        <v>54113</v>
      </c>
      <c r="D19782" t="s">
        <v>19544</v>
      </c>
      <c r="E19782">
        <v>48.624961924600001</v>
      </c>
      <c r="F19782">
        <v>5.8275091181500001</v>
      </c>
      <c r="G19782">
        <v>0.10170922130170876</v>
      </c>
      <c r="H19782">
        <v>0.84866568424114874</v>
      </c>
    </row>
    <row r="19783" spans="1:8" x14ac:dyDescent="0.3">
      <c r="A19783" t="s">
        <v>19545</v>
      </c>
      <c r="B19783">
        <v>54113</v>
      </c>
      <c r="D19783" t="s">
        <v>19545</v>
      </c>
      <c r="E19783">
        <v>48.597187423900003</v>
      </c>
      <c r="F19783">
        <v>5.8270986988400004</v>
      </c>
      <c r="G19783">
        <v>0.1017020581334355</v>
      </c>
      <c r="H19783">
        <v>0.84818092775583631</v>
      </c>
    </row>
    <row r="19784" spans="1:8" x14ac:dyDescent="0.3">
      <c r="A19784" t="s">
        <v>19546</v>
      </c>
      <c r="B19784">
        <v>54113</v>
      </c>
      <c r="D19784" t="s">
        <v>19546</v>
      </c>
      <c r="E19784">
        <v>48.582279201600002</v>
      </c>
      <c r="F19784">
        <v>5.8893062274599997</v>
      </c>
      <c r="G19784">
        <v>0.10278778432738307</v>
      </c>
      <c r="H19784">
        <v>0.84792073019108205</v>
      </c>
    </row>
    <row r="19785" spans="1:8" x14ac:dyDescent="0.3">
      <c r="A19785" t="s">
        <v>19547</v>
      </c>
      <c r="B19785">
        <v>54113</v>
      </c>
      <c r="D19785" t="s">
        <v>19547</v>
      </c>
      <c r="E19785">
        <v>48.572319339099998</v>
      </c>
      <c r="F19785">
        <v>5.8436857853799999</v>
      </c>
      <c r="G19785">
        <v>0.10199155740687171</v>
      </c>
      <c r="H19785">
        <v>0.84774689779741108</v>
      </c>
    </row>
    <row r="19786" spans="1:8" x14ac:dyDescent="0.3">
      <c r="A19786" t="s">
        <v>19548</v>
      </c>
      <c r="B19786">
        <v>54113</v>
      </c>
      <c r="D19786" t="s">
        <v>19548</v>
      </c>
      <c r="E19786">
        <v>48.624839197299998</v>
      </c>
      <c r="F19786">
        <v>5.8773752500400001</v>
      </c>
      <c r="G19786">
        <v>0.10257954948842299</v>
      </c>
      <c r="H19786">
        <v>0.84866354224568152</v>
      </c>
    </row>
    <row r="19787" spans="1:8" x14ac:dyDescent="0.3">
      <c r="A19787" t="s">
        <v>19549</v>
      </c>
      <c r="B19787">
        <v>54113</v>
      </c>
      <c r="D19787" t="s">
        <v>19549</v>
      </c>
      <c r="E19787">
        <v>48.619447340299999</v>
      </c>
      <c r="F19787">
        <v>5.8505285674899996</v>
      </c>
      <c r="G19787">
        <v>0.10211098648468778</v>
      </c>
      <c r="H19787">
        <v>0.84856943658823492</v>
      </c>
    </row>
    <row r="19788" spans="1:8" x14ac:dyDescent="0.3">
      <c r="A19788" t="s">
        <v>19550</v>
      </c>
      <c r="B19788">
        <v>54113</v>
      </c>
      <c r="D19788" t="s">
        <v>19550</v>
      </c>
      <c r="E19788">
        <v>48.601809701599997</v>
      </c>
      <c r="F19788">
        <v>5.8968487577199999</v>
      </c>
      <c r="G19788">
        <v>0.10291942631435139</v>
      </c>
      <c r="H19788">
        <v>0.84826160172064269</v>
      </c>
    </row>
    <row r="19789" spans="1:8" x14ac:dyDescent="0.3">
      <c r="A19789" t="s">
        <v>19551</v>
      </c>
      <c r="B19789">
        <v>54114</v>
      </c>
      <c r="D19789" t="s">
        <v>19551</v>
      </c>
      <c r="E19789">
        <v>48.846525851999999</v>
      </c>
      <c r="F19789">
        <v>6.2430750241700004</v>
      </c>
      <c r="G19789">
        <v>0.10896221462079107</v>
      </c>
      <c r="H19789">
        <v>0.85253270427792849</v>
      </c>
    </row>
    <row r="19790" spans="1:8" x14ac:dyDescent="0.3">
      <c r="A19790" t="s">
        <v>19552</v>
      </c>
      <c r="B19790">
        <v>54115</v>
      </c>
      <c r="D19790" t="s">
        <v>19552</v>
      </c>
      <c r="E19790">
        <v>48.361104454699998</v>
      </c>
      <c r="F19790">
        <v>5.9825546679099997</v>
      </c>
      <c r="G19790">
        <v>0.10441527663558545</v>
      </c>
      <c r="H19790">
        <v>0.84406050263541188</v>
      </c>
    </row>
    <row r="19791" spans="1:8" x14ac:dyDescent="0.3">
      <c r="A19791" t="s">
        <v>19553</v>
      </c>
      <c r="B19791">
        <v>54115</v>
      </c>
      <c r="D19791" t="s">
        <v>19553</v>
      </c>
      <c r="E19791">
        <v>48.378549165599999</v>
      </c>
      <c r="F19791">
        <v>5.9728490718499998</v>
      </c>
      <c r="G19791">
        <v>0.10424588202846985</v>
      </c>
      <c r="H19791">
        <v>0.84436497027767543</v>
      </c>
    </row>
    <row r="19792" spans="1:8" x14ac:dyDescent="0.3">
      <c r="A19792" t="s">
        <v>19554</v>
      </c>
      <c r="B19792">
        <v>54115</v>
      </c>
      <c r="D19792" t="s">
        <v>19554</v>
      </c>
      <c r="E19792">
        <v>48.4188444758</v>
      </c>
      <c r="F19792">
        <v>6.0321450275900004</v>
      </c>
      <c r="G19792">
        <v>0.1052807916892497</v>
      </c>
      <c r="H19792">
        <v>0.84506825611377789</v>
      </c>
    </row>
    <row r="19793" spans="1:8" x14ac:dyDescent="0.3">
      <c r="A19793" t="s">
        <v>10691</v>
      </c>
      <c r="B19793">
        <v>54115</v>
      </c>
      <c r="D19793" t="s">
        <v>10691</v>
      </c>
      <c r="E19793">
        <v>48.457351835700003</v>
      </c>
      <c r="F19793">
        <v>5.93381901381</v>
      </c>
      <c r="G19793">
        <v>0.10356467900842738</v>
      </c>
      <c r="H19793">
        <v>0.84574033633028334</v>
      </c>
    </row>
    <row r="19794" spans="1:8" x14ac:dyDescent="0.3">
      <c r="A19794" t="s">
        <v>19555</v>
      </c>
      <c r="B19794">
        <v>54115</v>
      </c>
      <c r="D19794" t="s">
        <v>19555</v>
      </c>
      <c r="E19794">
        <v>48.403021026799998</v>
      </c>
      <c r="F19794">
        <v>6.0020101923300002</v>
      </c>
      <c r="G19794">
        <v>0.10475483959441662</v>
      </c>
      <c r="H19794">
        <v>0.84479208482970636</v>
      </c>
    </row>
    <row r="19795" spans="1:8" x14ac:dyDescent="0.3">
      <c r="A19795" t="s">
        <v>19556</v>
      </c>
      <c r="B19795">
        <v>54115</v>
      </c>
      <c r="D19795" t="s">
        <v>19556</v>
      </c>
      <c r="E19795">
        <v>48.4586790205</v>
      </c>
      <c r="F19795">
        <v>5.9882850224300004</v>
      </c>
      <c r="G19795">
        <v>0.104515290189266</v>
      </c>
      <c r="H19795">
        <v>0.84576350007482581</v>
      </c>
    </row>
    <row r="19796" spans="1:8" x14ac:dyDescent="0.3">
      <c r="A19796" t="s">
        <v>19557</v>
      </c>
      <c r="B19796">
        <v>54115</v>
      </c>
      <c r="D19796" t="s">
        <v>19557</v>
      </c>
      <c r="E19796">
        <v>48.468214740800001</v>
      </c>
      <c r="F19796">
        <v>6.00803494037</v>
      </c>
      <c r="G19796">
        <v>0.10485999128431768</v>
      </c>
      <c r="H19796">
        <v>0.84592992979060999</v>
      </c>
    </row>
    <row r="19797" spans="1:8" x14ac:dyDescent="0.3">
      <c r="A19797" t="s">
        <v>19558</v>
      </c>
      <c r="B19797">
        <v>54115</v>
      </c>
      <c r="D19797" t="s">
        <v>19558</v>
      </c>
      <c r="E19797">
        <v>48.4447902824</v>
      </c>
      <c r="F19797">
        <v>6.0322652596299999</v>
      </c>
      <c r="G19797">
        <v>0.10528289013421407</v>
      </c>
      <c r="H19797">
        <v>0.84552109586603352</v>
      </c>
    </row>
    <row r="19798" spans="1:8" x14ac:dyDescent="0.3">
      <c r="A19798" t="s">
        <v>19559</v>
      </c>
      <c r="B19798">
        <v>54115</v>
      </c>
      <c r="D19798" t="s">
        <v>19559</v>
      </c>
      <c r="E19798">
        <v>48.443907941799999</v>
      </c>
      <c r="F19798">
        <v>5.9848213585599996</v>
      </c>
      <c r="G19798">
        <v>0.10445483785055211</v>
      </c>
      <c r="H19798">
        <v>0.84550569611743953</v>
      </c>
    </row>
    <row r="19799" spans="1:8" x14ac:dyDescent="0.3">
      <c r="A19799" t="s">
        <v>19560</v>
      </c>
      <c r="B19799">
        <v>54115</v>
      </c>
      <c r="D19799" t="s">
        <v>19560</v>
      </c>
      <c r="E19799">
        <v>48.419606320500002</v>
      </c>
      <c r="F19799">
        <v>5.8836255640099999</v>
      </c>
      <c r="G19799">
        <v>0.10268863804648289</v>
      </c>
      <c r="H19799">
        <v>0.84508155281218178</v>
      </c>
    </row>
    <row r="19800" spans="1:8" x14ac:dyDescent="0.3">
      <c r="A19800" t="s">
        <v>19561</v>
      </c>
      <c r="B19800">
        <v>54115</v>
      </c>
      <c r="D19800" t="s">
        <v>19561</v>
      </c>
      <c r="E19800">
        <v>48.472800013300002</v>
      </c>
      <c r="F19800">
        <v>5.9334120785</v>
      </c>
      <c r="G19800">
        <v>0.10355757664742525</v>
      </c>
      <c r="H19800">
        <v>0.84600995789283617</v>
      </c>
    </row>
    <row r="19801" spans="1:8" x14ac:dyDescent="0.3">
      <c r="A19801" t="s">
        <v>19562</v>
      </c>
      <c r="B19801">
        <v>54115</v>
      </c>
      <c r="D19801" t="s">
        <v>19562</v>
      </c>
      <c r="E19801">
        <v>48.3909723712</v>
      </c>
      <c r="F19801">
        <v>6.0324805692799996</v>
      </c>
      <c r="G19801">
        <v>0.10528664799651789</v>
      </c>
      <c r="H19801">
        <v>0.8445817961190476</v>
      </c>
    </row>
    <row r="19802" spans="1:8" x14ac:dyDescent="0.3">
      <c r="A19802" t="s">
        <v>19563</v>
      </c>
      <c r="B19802">
        <v>54115</v>
      </c>
      <c r="D19802" t="s">
        <v>19563</v>
      </c>
      <c r="E19802">
        <v>48.413512969599999</v>
      </c>
      <c r="F19802">
        <v>5.9492468024800003</v>
      </c>
      <c r="G19802">
        <v>0.10383394471702076</v>
      </c>
      <c r="H19802">
        <v>0.84497520377649749</v>
      </c>
    </row>
    <row r="19803" spans="1:8" x14ac:dyDescent="0.3">
      <c r="A19803" t="s">
        <v>19564</v>
      </c>
      <c r="B19803">
        <v>54115</v>
      </c>
      <c r="D19803" t="s">
        <v>19564</v>
      </c>
      <c r="E19803">
        <v>48.4007845601</v>
      </c>
      <c r="F19803">
        <v>5.9666240781999997</v>
      </c>
      <c r="G19803">
        <v>0.10413723539336162</v>
      </c>
      <c r="H19803">
        <v>0.84475305112218024</v>
      </c>
    </row>
    <row r="19804" spans="1:8" x14ac:dyDescent="0.3">
      <c r="A19804" t="s">
        <v>19565</v>
      </c>
      <c r="B19804">
        <v>54115</v>
      </c>
      <c r="D19804" t="s">
        <v>19565</v>
      </c>
      <c r="E19804">
        <v>48.424679276600003</v>
      </c>
      <c r="F19804">
        <v>5.9915016614700001</v>
      </c>
      <c r="G19804">
        <v>0.10457143113136219</v>
      </c>
      <c r="H19804">
        <v>0.84517009259893583</v>
      </c>
    </row>
    <row r="19805" spans="1:8" x14ac:dyDescent="0.3">
      <c r="A19805" t="s">
        <v>19566</v>
      </c>
      <c r="B19805">
        <v>54115</v>
      </c>
      <c r="D19805" t="s">
        <v>19566</v>
      </c>
      <c r="E19805">
        <v>48.380828764999997</v>
      </c>
      <c r="F19805">
        <v>6.0079712469200004</v>
      </c>
      <c r="G19805">
        <v>0.10485887962390324</v>
      </c>
      <c r="H19805">
        <v>0.84440475679283189</v>
      </c>
    </row>
    <row r="19806" spans="1:8" x14ac:dyDescent="0.3">
      <c r="A19806" t="s">
        <v>19567</v>
      </c>
      <c r="B19806">
        <v>54115</v>
      </c>
      <c r="D19806" t="s">
        <v>19567</v>
      </c>
      <c r="E19806">
        <v>48.414361190599998</v>
      </c>
      <c r="F19806">
        <v>5.9274899016299996</v>
      </c>
      <c r="G19806">
        <v>0.10345421516215829</v>
      </c>
      <c r="H19806">
        <v>0.84499000802573188</v>
      </c>
    </row>
    <row r="19807" spans="1:8" x14ac:dyDescent="0.3">
      <c r="A19807" t="s">
        <v>19568</v>
      </c>
      <c r="B19807">
        <v>54116</v>
      </c>
      <c r="D19807" t="s">
        <v>19568</v>
      </c>
      <c r="E19807">
        <v>48.437631951999997</v>
      </c>
      <c r="F19807">
        <v>6.1114774452100002</v>
      </c>
      <c r="G19807">
        <v>0.10666540358028585</v>
      </c>
      <c r="H19807">
        <v>0.84539615943160795</v>
      </c>
    </row>
    <row r="19808" spans="1:8" x14ac:dyDescent="0.3">
      <c r="A19808" t="s">
        <v>19569</v>
      </c>
      <c r="B19808">
        <v>54116</v>
      </c>
      <c r="D19808" t="s">
        <v>19569</v>
      </c>
      <c r="E19808">
        <v>48.467275110800003</v>
      </c>
      <c r="F19808">
        <v>6.1375452570900002</v>
      </c>
      <c r="G19808">
        <v>0.10712037272638235</v>
      </c>
      <c r="H19808">
        <v>0.84591353015335957</v>
      </c>
    </row>
    <row r="19809" spans="1:8" x14ac:dyDescent="0.3">
      <c r="A19809" t="s">
        <v>19570</v>
      </c>
      <c r="B19809">
        <v>54118</v>
      </c>
      <c r="D19809" t="s">
        <v>19570</v>
      </c>
      <c r="E19809">
        <v>48.4870728454</v>
      </c>
      <c r="F19809">
        <v>6.5867042826400004</v>
      </c>
      <c r="G19809">
        <v>0.11495967658727919</v>
      </c>
      <c r="H19809">
        <v>0.84625906580656551</v>
      </c>
    </row>
    <row r="19810" spans="1:8" x14ac:dyDescent="0.3">
      <c r="A19810" t="s">
        <v>19571</v>
      </c>
      <c r="B19810">
        <v>54119</v>
      </c>
      <c r="D19810" t="s">
        <v>19571</v>
      </c>
      <c r="E19810">
        <v>48.641456307699997</v>
      </c>
      <c r="F19810">
        <v>5.8235390695199998</v>
      </c>
      <c r="G19810">
        <v>0.10163993088165096</v>
      </c>
      <c r="H19810">
        <v>0.84895356553432888</v>
      </c>
    </row>
    <row r="19811" spans="1:8" x14ac:dyDescent="0.3">
      <c r="A19811" t="s">
        <v>19572</v>
      </c>
      <c r="B19811">
        <v>54120</v>
      </c>
      <c r="D19811" t="s">
        <v>19572</v>
      </c>
      <c r="E19811">
        <v>48.449965642400002</v>
      </c>
      <c r="F19811">
        <v>6.7405764163299997</v>
      </c>
      <c r="G19811">
        <v>0.11764525194723857</v>
      </c>
      <c r="H19811">
        <v>0.84561142293800962</v>
      </c>
    </row>
    <row r="19812" spans="1:8" x14ac:dyDescent="0.3">
      <c r="A19812" t="s">
        <v>19573</v>
      </c>
      <c r="B19812">
        <v>54120</v>
      </c>
      <c r="D19812" t="s">
        <v>19573</v>
      </c>
      <c r="E19812">
        <v>48.476202235700001</v>
      </c>
      <c r="F19812">
        <v>6.7317160427099996</v>
      </c>
      <c r="G19812">
        <v>0.11749060925461272</v>
      </c>
      <c r="H19812">
        <v>0.84606933787560135</v>
      </c>
    </row>
    <row r="19813" spans="1:8" x14ac:dyDescent="0.3">
      <c r="A19813" t="s">
        <v>19574</v>
      </c>
      <c r="B19813">
        <v>54120</v>
      </c>
      <c r="D19813" t="s">
        <v>19574</v>
      </c>
      <c r="E19813">
        <v>48.515659963399997</v>
      </c>
      <c r="F19813">
        <v>6.7191166301000003</v>
      </c>
      <c r="G19813">
        <v>0.11727070802075094</v>
      </c>
      <c r="H19813">
        <v>0.84675800513932165</v>
      </c>
    </row>
    <row r="19814" spans="1:8" x14ac:dyDescent="0.3">
      <c r="A19814" t="s">
        <v>17291</v>
      </c>
      <c r="B19814">
        <v>54120</v>
      </c>
      <c r="D19814" t="s">
        <v>17291</v>
      </c>
      <c r="E19814">
        <v>48.417914250400003</v>
      </c>
      <c r="F19814">
        <v>6.7690984786500001</v>
      </c>
      <c r="G19814">
        <v>0.1181430558441816</v>
      </c>
      <c r="H19814">
        <v>0.8450520206177623</v>
      </c>
    </row>
    <row r="19815" spans="1:8" x14ac:dyDescent="0.3">
      <c r="A19815" t="s">
        <v>19575</v>
      </c>
      <c r="B19815">
        <v>54120</v>
      </c>
      <c r="D19815" t="s">
        <v>19575</v>
      </c>
      <c r="E19815">
        <v>48.530154061799998</v>
      </c>
      <c r="F19815">
        <v>6.7437118781700001</v>
      </c>
      <c r="G19815">
        <v>0.11769997607991721</v>
      </c>
      <c r="H19815">
        <v>0.84701097487850963</v>
      </c>
    </row>
    <row r="19816" spans="1:8" x14ac:dyDescent="0.3">
      <c r="A19816" t="s">
        <v>19576</v>
      </c>
      <c r="B19816">
        <v>54120</v>
      </c>
      <c r="D19816" t="s">
        <v>19576</v>
      </c>
      <c r="E19816">
        <v>48.435144335700002</v>
      </c>
      <c r="F19816">
        <v>6.8122811514199997</v>
      </c>
      <c r="G19816">
        <v>0.11889673566382937</v>
      </c>
      <c r="H19816">
        <v>0.8453527423366467</v>
      </c>
    </row>
    <row r="19817" spans="1:8" x14ac:dyDescent="0.3">
      <c r="A19817" t="s">
        <v>19577</v>
      </c>
      <c r="B19817">
        <v>54120</v>
      </c>
      <c r="D19817" t="s">
        <v>19577</v>
      </c>
      <c r="E19817">
        <v>48.492239519899996</v>
      </c>
      <c r="F19817">
        <v>6.7492935625300001</v>
      </c>
      <c r="G19817">
        <v>0.11779739484980628</v>
      </c>
      <c r="H19817">
        <v>0.84634924128796929</v>
      </c>
    </row>
    <row r="19818" spans="1:8" x14ac:dyDescent="0.3">
      <c r="A19818" t="s">
        <v>19578</v>
      </c>
      <c r="B19818">
        <v>54120</v>
      </c>
      <c r="D19818" t="s">
        <v>19578</v>
      </c>
      <c r="E19818">
        <v>48.4268871835</v>
      </c>
      <c r="F19818">
        <v>6.7207125589699999</v>
      </c>
      <c r="G19818">
        <v>0.11729856223416008</v>
      </c>
      <c r="H19818">
        <v>0.84520862784391837</v>
      </c>
    </row>
    <row r="19819" spans="1:8" x14ac:dyDescent="0.3">
      <c r="A19819" t="s">
        <v>19579</v>
      </c>
      <c r="B19819">
        <v>54120</v>
      </c>
      <c r="D19819" t="s">
        <v>19579</v>
      </c>
      <c r="E19819">
        <v>48.473979983900001</v>
      </c>
      <c r="F19819">
        <v>6.7792659466799998</v>
      </c>
      <c r="G19819">
        <v>0.11832051163789635</v>
      </c>
      <c r="H19819">
        <v>0.84603055226488288</v>
      </c>
    </row>
    <row r="19820" spans="1:8" x14ac:dyDescent="0.3">
      <c r="A19820" t="s">
        <v>19580</v>
      </c>
      <c r="B19820">
        <v>54120</v>
      </c>
      <c r="D19820" t="s">
        <v>19580</v>
      </c>
      <c r="E19820">
        <v>48.508485888300001</v>
      </c>
      <c r="F19820">
        <v>6.77646344447</v>
      </c>
      <c r="G19820">
        <v>0.11827159874703742</v>
      </c>
      <c r="H19820">
        <v>0.84663279390804136</v>
      </c>
    </row>
    <row r="19821" spans="1:8" x14ac:dyDescent="0.3">
      <c r="A19821" t="s">
        <v>19581</v>
      </c>
      <c r="B19821">
        <v>54120</v>
      </c>
      <c r="D19821" t="s">
        <v>19581</v>
      </c>
      <c r="E19821">
        <v>48.520045642699998</v>
      </c>
      <c r="F19821">
        <v>6.7558137384899997</v>
      </c>
      <c r="G19821">
        <v>0.11791119338811765</v>
      </c>
      <c r="H19821">
        <v>0.84683454968304317</v>
      </c>
    </row>
    <row r="19822" spans="1:8" x14ac:dyDescent="0.3">
      <c r="A19822" t="s">
        <v>19582</v>
      </c>
      <c r="B19822">
        <v>54120</v>
      </c>
      <c r="D19822" t="s">
        <v>19582</v>
      </c>
      <c r="E19822">
        <v>48.407205247100002</v>
      </c>
      <c r="F19822">
        <v>6.8050137260800003</v>
      </c>
      <c r="G19822">
        <v>0.11876989516350352</v>
      </c>
      <c r="H19822">
        <v>0.84486511325057023</v>
      </c>
    </row>
    <row r="19823" spans="1:8" x14ac:dyDescent="0.3">
      <c r="A19823" t="s">
        <v>18808</v>
      </c>
      <c r="B19823">
        <v>54121</v>
      </c>
      <c r="D19823" t="s">
        <v>18808</v>
      </c>
      <c r="E19823">
        <v>48.959050579200003</v>
      </c>
      <c r="F19823">
        <v>6.0202091266400002</v>
      </c>
      <c r="G19823">
        <v>0.10507247091848028</v>
      </c>
      <c r="H19823">
        <v>0.85449663125747688</v>
      </c>
    </row>
    <row r="19824" spans="1:8" x14ac:dyDescent="0.3">
      <c r="A19824" t="s">
        <v>19583</v>
      </c>
      <c r="B19824">
        <v>54122</v>
      </c>
      <c r="D19824" t="s">
        <v>19583</v>
      </c>
      <c r="E19824">
        <v>48.497274598600001</v>
      </c>
      <c r="F19824">
        <v>6.6948706717000004</v>
      </c>
      <c r="G19824">
        <v>0.11684753621636937</v>
      </c>
      <c r="H19824">
        <v>0.84643711998938143</v>
      </c>
    </row>
    <row r="19825" spans="1:8" x14ac:dyDescent="0.3">
      <c r="A19825" t="s">
        <v>19584</v>
      </c>
      <c r="B19825">
        <v>54122</v>
      </c>
      <c r="D19825" t="s">
        <v>19584</v>
      </c>
      <c r="E19825">
        <v>48.449244430100002</v>
      </c>
      <c r="F19825">
        <v>6.6555222243100003</v>
      </c>
      <c r="G19825">
        <v>0.11616077625386609</v>
      </c>
      <c r="H19825">
        <v>0.84559883540876879</v>
      </c>
    </row>
    <row r="19826" spans="1:8" x14ac:dyDescent="0.3">
      <c r="A19826" t="s">
        <v>19585</v>
      </c>
      <c r="B19826">
        <v>54122</v>
      </c>
      <c r="D19826" t="s">
        <v>19585</v>
      </c>
      <c r="E19826">
        <v>48.504800301300001</v>
      </c>
      <c r="F19826">
        <v>6.6147220728500002</v>
      </c>
      <c r="G19826">
        <v>0.11544867927557671</v>
      </c>
      <c r="H19826">
        <v>0.84656846828002252</v>
      </c>
    </row>
    <row r="19827" spans="1:8" x14ac:dyDescent="0.3">
      <c r="A19827" t="s">
        <v>19586</v>
      </c>
      <c r="B19827">
        <v>54122</v>
      </c>
      <c r="D19827" t="s">
        <v>19586</v>
      </c>
      <c r="E19827">
        <v>48.521829790799998</v>
      </c>
      <c r="F19827">
        <v>6.6378624623400002</v>
      </c>
      <c r="G19827">
        <v>0.11585255526237111</v>
      </c>
      <c r="H19827">
        <v>0.84686568894173131</v>
      </c>
    </row>
    <row r="19828" spans="1:8" x14ac:dyDescent="0.3">
      <c r="A19828" t="s">
        <v>19587</v>
      </c>
      <c r="B19828">
        <v>54122</v>
      </c>
      <c r="D19828" t="s">
        <v>19587</v>
      </c>
      <c r="E19828">
        <v>48.457669342599999</v>
      </c>
      <c r="F19828">
        <v>6.6873302207499998</v>
      </c>
      <c r="G19828">
        <v>0.11671593052020671</v>
      </c>
      <c r="H19828">
        <v>0.84574587787108613</v>
      </c>
    </row>
    <row r="19829" spans="1:8" x14ac:dyDescent="0.3">
      <c r="A19829" t="s">
        <v>19588</v>
      </c>
      <c r="B19829">
        <v>54122</v>
      </c>
      <c r="D19829" t="s">
        <v>19588</v>
      </c>
      <c r="E19829">
        <v>48.503043988199998</v>
      </c>
      <c r="F19829">
        <v>6.6578582111299998</v>
      </c>
      <c r="G19829">
        <v>0.11620154691515829</v>
      </c>
      <c r="H19829">
        <v>0.84653781483373158</v>
      </c>
    </row>
    <row r="19830" spans="1:8" x14ac:dyDescent="0.3">
      <c r="A19830" t="s">
        <v>19589</v>
      </c>
      <c r="B19830">
        <v>54123</v>
      </c>
      <c r="D19830" t="s">
        <v>19589</v>
      </c>
      <c r="E19830">
        <v>48.587234554699997</v>
      </c>
      <c r="F19830">
        <v>6.0129776056099997</v>
      </c>
      <c r="G19830">
        <v>0.10494625706657956</v>
      </c>
      <c r="H19830">
        <v>0.84800721741827578</v>
      </c>
    </row>
    <row r="19831" spans="1:8" x14ac:dyDescent="0.3">
      <c r="A19831" t="s">
        <v>19590</v>
      </c>
      <c r="B19831">
        <v>54129</v>
      </c>
      <c r="D19831" t="s">
        <v>19590</v>
      </c>
      <c r="E19831">
        <v>48.444178087399997</v>
      </c>
      <c r="F19831">
        <v>6.56579108633</v>
      </c>
      <c r="G19831">
        <v>0.11459467245455376</v>
      </c>
      <c r="H19831">
        <v>0.84551041104761926</v>
      </c>
    </row>
    <row r="19832" spans="1:8" x14ac:dyDescent="0.3">
      <c r="A19832" t="s">
        <v>19591</v>
      </c>
      <c r="B19832">
        <v>54130</v>
      </c>
      <c r="D19832" t="s">
        <v>19591</v>
      </c>
      <c r="E19832">
        <v>48.717128090700001</v>
      </c>
      <c r="F19832">
        <v>6.2156280179200003</v>
      </c>
      <c r="G19832">
        <v>0.10848317399191311</v>
      </c>
      <c r="H19832">
        <v>0.85027428729853372</v>
      </c>
    </row>
    <row r="19833" spans="1:8" x14ac:dyDescent="0.3">
      <c r="A19833" t="s">
        <v>19592</v>
      </c>
      <c r="B19833">
        <v>54130</v>
      </c>
      <c r="D19833" t="s">
        <v>19592</v>
      </c>
      <c r="E19833">
        <v>48.705227603399997</v>
      </c>
      <c r="F19833">
        <v>6.2064511119799999</v>
      </c>
      <c r="G19833">
        <v>0.10832300676811428</v>
      </c>
      <c r="H19833">
        <v>0.85006658461255691</v>
      </c>
    </row>
    <row r="19834" spans="1:8" x14ac:dyDescent="0.3">
      <c r="A19834" t="s">
        <v>19593</v>
      </c>
      <c r="B19834">
        <v>54134</v>
      </c>
      <c r="D19834" t="s">
        <v>19593</v>
      </c>
      <c r="E19834">
        <v>48.517073503900001</v>
      </c>
      <c r="F19834">
        <v>6.1741626747799998</v>
      </c>
      <c r="G19834">
        <v>0.10775946722865086</v>
      </c>
      <c r="H19834">
        <v>0.846782676075157</v>
      </c>
    </row>
    <row r="19835" spans="1:8" x14ac:dyDescent="0.3">
      <c r="A19835" t="s">
        <v>19594</v>
      </c>
      <c r="B19835">
        <v>54134</v>
      </c>
      <c r="D19835" t="s">
        <v>19594</v>
      </c>
      <c r="E19835">
        <v>48.533383393400001</v>
      </c>
      <c r="F19835">
        <v>6.17792744649</v>
      </c>
      <c r="G19835">
        <v>0.10782517489057629</v>
      </c>
      <c r="H19835">
        <v>0.84706733734756834</v>
      </c>
    </row>
    <row r="19836" spans="1:8" x14ac:dyDescent="0.3">
      <c r="A19836" t="s">
        <v>19595</v>
      </c>
      <c r="B19836">
        <v>54135</v>
      </c>
      <c r="D19836" t="s">
        <v>19595</v>
      </c>
      <c r="E19836">
        <v>49.501721484400001</v>
      </c>
      <c r="F19836">
        <v>5.7859584474299997</v>
      </c>
      <c r="G19836">
        <v>0.10098402529123272</v>
      </c>
      <c r="H19836">
        <v>0.86396802530799477</v>
      </c>
    </row>
    <row r="19837" spans="1:8" x14ac:dyDescent="0.3">
      <c r="A19837" t="s">
        <v>19596</v>
      </c>
      <c r="B19837">
        <v>54136</v>
      </c>
      <c r="D19837" t="s">
        <v>19596</v>
      </c>
      <c r="E19837">
        <v>48.758590142700001</v>
      </c>
      <c r="F19837">
        <v>6.1635550453899999</v>
      </c>
      <c r="G19837">
        <v>0.10757432916996404</v>
      </c>
      <c r="H19837">
        <v>0.85099793662056678</v>
      </c>
    </row>
    <row r="19838" spans="1:8" x14ac:dyDescent="0.3">
      <c r="A19838" t="s">
        <v>19597</v>
      </c>
      <c r="B19838">
        <v>54140</v>
      </c>
      <c r="D19838" t="s">
        <v>19597</v>
      </c>
      <c r="E19838">
        <v>48.667159581100002</v>
      </c>
      <c r="F19838">
        <v>6.2046534740299997</v>
      </c>
      <c r="G19838">
        <v>0.10829163206712797</v>
      </c>
      <c r="H19838">
        <v>0.8494021722836993</v>
      </c>
    </row>
    <row r="19839" spans="1:8" x14ac:dyDescent="0.3">
      <c r="A19839" t="s">
        <v>19598</v>
      </c>
      <c r="B19839">
        <v>54150</v>
      </c>
      <c r="D19839" t="s">
        <v>19598</v>
      </c>
      <c r="E19839">
        <v>49.229921660999999</v>
      </c>
      <c r="F19839">
        <v>5.88812607827</v>
      </c>
      <c r="G19839">
        <v>0.10276718683835284</v>
      </c>
      <c r="H19839">
        <v>0.85922422348332561</v>
      </c>
    </row>
    <row r="19840" spans="1:8" x14ac:dyDescent="0.3">
      <c r="A19840" t="s">
        <v>19599</v>
      </c>
      <c r="B19840">
        <v>54150</v>
      </c>
      <c r="D19840" t="s">
        <v>19599</v>
      </c>
      <c r="E19840">
        <v>49.2533813537</v>
      </c>
      <c r="F19840">
        <v>5.8865139546499998</v>
      </c>
      <c r="G19840">
        <v>0.10273904997323466</v>
      </c>
      <c r="H19840">
        <v>0.8596336723624467</v>
      </c>
    </row>
    <row r="19841" spans="1:8" x14ac:dyDescent="0.3">
      <c r="A19841" t="s">
        <v>19600</v>
      </c>
      <c r="B19841">
        <v>54150</v>
      </c>
      <c r="C19841" t="s">
        <v>19601</v>
      </c>
      <c r="D19841" t="s">
        <v>19600</v>
      </c>
      <c r="E19841">
        <v>49.255791472600002</v>
      </c>
      <c r="F19841">
        <v>5.97046491466</v>
      </c>
      <c r="G19841">
        <v>0.10420427063561927</v>
      </c>
      <c r="H19841">
        <v>0.85967573687261634</v>
      </c>
    </row>
    <row r="19842" spans="1:8" x14ac:dyDescent="0.3">
      <c r="A19842" t="s">
        <v>19602</v>
      </c>
      <c r="B19842">
        <v>54150</v>
      </c>
      <c r="D19842" t="s">
        <v>19602</v>
      </c>
      <c r="E19842">
        <v>49.2766316915</v>
      </c>
      <c r="F19842">
        <v>5.80939284962</v>
      </c>
      <c r="G19842">
        <v>0.1013930327676848</v>
      </c>
      <c r="H19842">
        <v>0.86003946730925773</v>
      </c>
    </row>
    <row r="19843" spans="1:8" x14ac:dyDescent="0.3">
      <c r="A19843" t="s">
        <v>19603</v>
      </c>
      <c r="B19843">
        <v>54150</v>
      </c>
      <c r="D19843" t="s">
        <v>19603</v>
      </c>
      <c r="E19843">
        <v>49.272757097099998</v>
      </c>
      <c r="F19843">
        <v>5.8647091829000004</v>
      </c>
      <c r="G19843">
        <v>0.10235848491355133</v>
      </c>
      <c r="H19843">
        <v>0.85997184287979833</v>
      </c>
    </row>
    <row r="19844" spans="1:8" x14ac:dyDescent="0.3">
      <c r="A19844" t="s">
        <v>19604</v>
      </c>
      <c r="B19844">
        <v>54150</v>
      </c>
      <c r="C19844" t="s">
        <v>19605</v>
      </c>
      <c r="D19844" t="s">
        <v>19604</v>
      </c>
      <c r="E19844">
        <v>49.3047502382</v>
      </c>
      <c r="F19844">
        <v>5.8553805479300003</v>
      </c>
      <c r="G19844">
        <v>0.10219566951860816</v>
      </c>
      <c r="H19844">
        <v>0.86053022853004846</v>
      </c>
    </row>
    <row r="19845" spans="1:8" x14ac:dyDescent="0.3">
      <c r="A19845" t="s">
        <v>19606</v>
      </c>
      <c r="B19845">
        <v>54150</v>
      </c>
      <c r="D19845" t="s">
        <v>19606</v>
      </c>
      <c r="E19845">
        <v>49.242924442800003</v>
      </c>
      <c r="F19845">
        <v>5.8146479435299998</v>
      </c>
      <c r="G19845">
        <v>0.10148475145891581</v>
      </c>
      <c r="H19845">
        <v>0.85945116483765416</v>
      </c>
    </row>
    <row r="19846" spans="1:8" x14ac:dyDescent="0.3">
      <c r="A19846" t="s">
        <v>19607</v>
      </c>
      <c r="B19846">
        <v>54150</v>
      </c>
      <c r="D19846" t="s">
        <v>19607</v>
      </c>
      <c r="E19846">
        <v>49.225908745300003</v>
      </c>
      <c r="F19846">
        <v>5.84170990352</v>
      </c>
      <c r="G19846">
        <v>0.10195707176278429</v>
      </c>
      <c r="H19846">
        <v>0.85915418489175577</v>
      </c>
    </row>
    <row r="19847" spans="1:8" x14ac:dyDescent="0.3">
      <c r="A19847" t="s">
        <v>19608</v>
      </c>
      <c r="B19847">
        <v>54150</v>
      </c>
      <c r="D19847" t="s">
        <v>19608</v>
      </c>
      <c r="E19847">
        <v>49.244028006900002</v>
      </c>
      <c r="F19847">
        <v>5.85466048345</v>
      </c>
      <c r="G19847">
        <v>0.10218310202260547</v>
      </c>
      <c r="H19847">
        <v>0.85947042566470599</v>
      </c>
    </row>
    <row r="19848" spans="1:8" x14ac:dyDescent="0.3">
      <c r="A19848" t="s">
        <v>19609</v>
      </c>
      <c r="B19848">
        <v>54150</v>
      </c>
      <c r="D19848" t="s">
        <v>19609</v>
      </c>
      <c r="E19848">
        <v>49.294168853599999</v>
      </c>
      <c r="F19848">
        <v>5.9677693741800004</v>
      </c>
      <c r="G19848">
        <v>0.10415722457912248</v>
      </c>
      <c r="H19848">
        <v>0.86034554852935863</v>
      </c>
    </row>
    <row r="19849" spans="1:8" x14ac:dyDescent="0.3">
      <c r="A19849" t="s">
        <v>17991</v>
      </c>
      <c r="B19849">
        <v>54160</v>
      </c>
      <c r="D19849" t="s">
        <v>17991</v>
      </c>
      <c r="E19849">
        <v>48.548574626799997</v>
      </c>
      <c r="F19849">
        <v>6.11074927639</v>
      </c>
      <c r="G19849">
        <v>0.10665269463686648</v>
      </c>
      <c r="H19849">
        <v>0.84733247438783732</v>
      </c>
    </row>
    <row r="19850" spans="1:8" x14ac:dyDescent="0.3">
      <c r="A19850" t="s">
        <v>19610</v>
      </c>
      <c r="B19850">
        <v>54160</v>
      </c>
      <c r="D19850" t="s">
        <v>19610</v>
      </c>
      <c r="E19850">
        <v>48.531547631800002</v>
      </c>
      <c r="F19850">
        <v>6.12732307982</v>
      </c>
      <c r="G19850">
        <v>0.10694196207629833</v>
      </c>
      <c r="H19850">
        <v>0.84703529726336668</v>
      </c>
    </row>
    <row r="19851" spans="1:8" x14ac:dyDescent="0.3">
      <c r="A19851" t="s">
        <v>7287</v>
      </c>
      <c r="B19851">
        <v>54160</v>
      </c>
      <c r="D19851" t="s">
        <v>7287</v>
      </c>
      <c r="E19851">
        <v>48.572106411199997</v>
      </c>
      <c r="F19851">
        <v>6.1265588435599998</v>
      </c>
      <c r="G19851">
        <v>0.1069286236372982</v>
      </c>
      <c r="H19851">
        <v>0.84774318150448669</v>
      </c>
    </row>
    <row r="19852" spans="1:8" x14ac:dyDescent="0.3">
      <c r="A19852" t="s">
        <v>19611</v>
      </c>
      <c r="B19852">
        <v>54160</v>
      </c>
      <c r="D19852" t="s">
        <v>19611</v>
      </c>
      <c r="E19852">
        <v>48.549622462000002</v>
      </c>
      <c r="F19852">
        <v>6.1518900724599996</v>
      </c>
      <c r="G19852">
        <v>0.10737073698517953</v>
      </c>
      <c r="H19852">
        <v>0.84735076256209552</v>
      </c>
    </row>
    <row r="19853" spans="1:8" x14ac:dyDescent="0.3">
      <c r="A19853" t="s">
        <v>19612</v>
      </c>
      <c r="B19853">
        <v>54170</v>
      </c>
      <c r="D19853" t="s">
        <v>19612</v>
      </c>
      <c r="E19853">
        <v>48.516302650900002</v>
      </c>
      <c r="F19853">
        <v>5.8955920319799997</v>
      </c>
      <c r="G19853">
        <v>0.10289749231239383</v>
      </c>
      <c r="H19853">
        <v>0.84676922215225814</v>
      </c>
    </row>
    <row r="19854" spans="1:8" x14ac:dyDescent="0.3">
      <c r="A19854" t="s">
        <v>19613</v>
      </c>
      <c r="B19854">
        <v>54170</v>
      </c>
      <c r="D19854" t="s">
        <v>19613</v>
      </c>
      <c r="E19854">
        <v>48.549665443899997</v>
      </c>
      <c r="F19854">
        <v>5.9208988325899998</v>
      </c>
      <c r="G19854">
        <v>0.10333917930618404</v>
      </c>
      <c r="H19854">
        <v>0.84735151273776932</v>
      </c>
    </row>
    <row r="19855" spans="1:8" x14ac:dyDescent="0.3">
      <c r="A19855" t="s">
        <v>19614</v>
      </c>
      <c r="B19855">
        <v>54170</v>
      </c>
      <c r="D19855" t="s">
        <v>19614</v>
      </c>
      <c r="E19855">
        <v>48.546588282899997</v>
      </c>
      <c r="F19855">
        <v>6.0015713829399999</v>
      </c>
      <c r="G19855">
        <v>0.10474718092577244</v>
      </c>
      <c r="H19855">
        <v>0.84729780614670536</v>
      </c>
    </row>
    <row r="19856" spans="1:8" x14ac:dyDescent="0.3">
      <c r="A19856" t="s">
        <v>19615</v>
      </c>
      <c r="B19856">
        <v>54170</v>
      </c>
      <c r="D19856" t="s">
        <v>19615</v>
      </c>
      <c r="E19856">
        <v>48.5937124314</v>
      </c>
      <c r="F19856">
        <v>5.9486279147700003</v>
      </c>
      <c r="G19856">
        <v>0.10382314308878113</v>
      </c>
      <c r="H19856">
        <v>0.84812027769522913</v>
      </c>
    </row>
    <row r="19857" spans="1:8" x14ac:dyDescent="0.3">
      <c r="A19857" t="s">
        <v>19616</v>
      </c>
      <c r="B19857">
        <v>54170</v>
      </c>
      <c r="D19857" t="s">
        <v>19616</v>
      </c>
      <c r="E19857">
        <v>48.5757760081</v>
      </c>
      <c r="F19857">
        <v>5.9721999484400001</v>
      </c>
      <c r="G19857">
        <v>0.10423455268771359</v>
      </c>
      <c r="H19857">
        <v>0.84780722805261266</v>
      </c>
    </row>
    <row r="19858" spans="1:8" x14ac:dyDescent="0.3">
      <c r="A19858" t="s">
        <v>798</v>
      </c>
      <c r="B19858">
        <v>54170</v>
      </c>
      <c r="D19858" t="s">
        <v>798</v>
      </c>
      <c r="E19858">
        <v>48.557121585200001</v>
      </c>
      <c r="F19858">
        <v>5.8767965458799996</v>
      </c>
      <c r="G19858">
        <v>0.10256944919543599</v>
      </c>
      <c r="H19858">
        <v>0.84748164695294825</v>
      </c>
    </row>
    <row r="19859" spans="1:8" x14ac:dyDescent="0.3">
      <c r="A19859" t="s">
        <v>19617</v>
      </c>
      <c r="B19859">
        <v>54170</v>
      </c>
      <c r="D19859" t="s">
        <v>19617</v>
      </c>
      <c r="E19859">
        <v>48.545798354299997</v>
      </c>
      <c r="F19859">
        <v>5.8438250946099997</v>
      </c>
      <c r="G19859">
        <v>0.10199398881161363</v>
      </c>
      <c r="H19859">
        <v>0.84728401929177977</v>
      </c>
    </row>
    <row r="19860" spans="1:8" x14ac:dyDescent="0.3">
      <c r="A19860" t="s">
        <v>19618</v>
      </c>
      <c r="B19860">
        <v>54170</v>
      </c>
      <c r="D19860" t="s">
        <v>19618</v>
      </c>
      <c r="E19860">
        <v>48.5234474389</v>
      </c>
      <c r="F19860">
        <v>5.8520236831399997</v>
      </c>
      <c r="G19860">
        <v>0.10213708117547837</v>
      </c>
      <c r="H19860">
        <v>0.84689392222721505</v>
      </c>
    </row>
    <row r="19861" spans="1:8" x14ac:dyDescent="0.3">
      <c r="A19861" t="s">
        <v>19619</v>
      </c>
      <c r="B19861">
        <v>54170</v>
      </c>
      <c r="D19861" t="s">
        <v>19619</v>
      </c>
      <c r="E19861">
        <v>48.496609419499997</v>
      </c>
      <c r="F19861">
        <v>5.9443571186800002</v>
      </c>
      <c r="G19861">
        <v>0.10374860363532931</v>
      </c>
      <c r="H19861">
        <v>0.84642551042397085</v>
      </c>
    </row>
    <row r="19862" spans="1:8" x14ac:dyDescent="0.3">
      <c r="A19862" t="s">
        <v>19620</v>
      </c>
      <c r="B19862">
        <v>54170</v>
      </c>
      <c r="D19862" t="s">
        <v>19620</v>
      </c>
      <c r="E19862">
        <v>48.519149189499998</v>
      </c>
      <c r="F19862">
        <v>5.80050793813</v>
      </c>
      <c r="G19862">
        <v>0.10123796180843604</v>
      </c>
      <c r="H19862">
        <v>0.84681890362311318</v>
      </c>
    </row>
    <row r="19863" spans="1:8" x14ac:dyDescent="0.3">
      <c r="A19863" t="s">
        <v>19621</v>
      </c>
      <c r="B19863">
        <v>54170</v>
      </c>
      <c r="D19863" t="s">
        <v>19621</v>
      </c>
      <c r="E19863">
        <v>48.528093841</v>
      </c>
      <c r="F19863">
        <v>5.9619483549499996</v>
      </c>
      <c r="G19863">
        <v>0.10405562862773707</v>
      </c>
      <c r="H19863">
        <v>0.84697501724223168</v>
      </c>
    </row>
    <row r="19864" spans="1:8" x14ac:dyDescent="0.3">
      <c r="A19864" t="s">
        <v>19622</v>
      </c>
      <c r="B19864">
        <v>54170</v>
      </c>
      <c r="D19864" t="s">
        <v>19622</v>
      </c>
      <c r="E19864">
        <v>48.4903130398</v>
      </c>
      <c r="F19864">
        <v>5.9783531698500001</v>
      </c>
      <c r="G19864">
        <v>0.10434194666092228</v>
      </c>
      <c r="H19864">
        <v>0.84631561786725007</v>
      </c>
    </row>
    <row r="19865" spans="1:8" x14ac:dyDescent="0.3">
      <c r="A19865" t="s">
        <v>19623</v>
      </c>
      <c r="B19865">
        <v>54170</v>
      </c>
      <c r="D19865" t="s">
        <v>19623</v>
      </c>
      <c r="E19865">
        <v>48.498685751399996</v>
      </c>
      <c r="F19865">
        <v>5.7828206978400001</v>
      </c>
      <c r="G19865">
        <v>0.10092926122978414</v>
      </c>
      <c r="H19865">
        <v>0.84646174925199003</v>
      </c>
    </row>
    <row r="19866" spans="1:8" x14ac:dyDescent="0.3">
      <c r="A19866" t="s">
        <v>19624</v>
      </c>
      <c r="B19866">
        <v>54180</v>
      </c>
      <c r="D19866" t="s">
        <v>19624</v>
      </c>
      <c r="E19866">
        <v>48.641290785000002</v>
      </c>
      <c r="F19866">
        <v>6.1735112537000001</v>
      </c>
      <c r="G19866">
        <v>0.10774809778598797</v>
      </c>
      <c r="H19866">
        <v>0.84895067661822721</v>
      </c>
    </row>
    <row r="19867" spans="1:8" x14ac:dyDescent="0.3">
      <c r="A19867" t="s">
        <v>19625</v>
      </c>
      <c r="B19867">
        <v>54180</v>
      </c>
      <c r="D19867" t="s">
        <v>19625</v>
      </c>
      <c r="E19867">
        <v>48.651082504199998</v>
      </c>
      <c r="F19867">
        <v>6.1990604357299999</v>
      </c>
      <c r="G19867">
        <v>0.10819401513360284</v>
      </c>
      <c r="H19867">
        <v>0.84912157435769786</v>
      </c>
    </row>
    <row r="19868" spans="1:8" x14ac:dyDescent="0.3">
      <c r="A19868" t="s">
        <v>19626</v>
      </c>
      <c r="B19868">
        <v>54190</v>
      </c>
      <c r="D19868" t="s">
        <v>19626</v>
      </c>
      <c r="E19868">
        <v>49.439615365800002</v>
      </c>
      <c r="F19868">
        <v>5.8853716729099999</v>
      </c>
      <c r="G19868">
        <v>0.10271911339588626</v>
      </c>
      <c r="H19868">
        <v>0.86288406905279069</v>
      </c>
    </row>
    <row r="19869" spans="1:8" x14ac:dyDescent="0.3">
      <c r="A19869" t="s">
        <v>19627</v>
      </c>
      <c r="B19869">
        <v>54190</v>
      </c>
      <c r="D19869" t="s">
        <v>19627</v>
      </c>
      <c r="E19869">
        <v>49.460354801100003</v>
      </c>
      <c r="F19869">
        <v>5.8831711279899999</v>
      </c>
      <c r="G19869">
        <v>0.10268070664169422</v>
      </c>
      <c r="H19869">
        <v>0.86324604048378006</v>
      </c>
    </row>
    <row r="19870" spans="1:8" x14ac:dyDescent="0.3">
      <c r="A19870" t="s">
        <v>19628</v>
      </c>
      <c r="B19870">
        <v>54190</v>
      </c>
      <c r="C19870" t="s">
        <v>19629</v>
      </c>
      <c r="D19870" t="s">
        <v>19628</v>
      </c>
      <c r="E19870">
        <v>49.464715593299999</v>
      </c>
      <c r="F19870">
        <v>5.9264374105400002</v>
      </c>
      <c r="G19870">
        <v>0.10343584572728989</v>
      </c>
      <c r="H19870">
        <v>0.86332215066566531</v>
      </c>
    </row>
    <row r="19871" spans="1:8" x14ac:dyDescent="0.3">
      <c r="A19871" t="s">
        <v>5932</v>
      </c>
      <c r="B19871">
        <v>54200</v>
      </c>
      <c r="D19871" t="s">
        <v>5932</v>
      </c>
      <c r="E19871">
        <v>48.767081260200001</v>
      </c>
      <c r="F19871">
        <v>5.8880146626199998</v>
      </c>
      <c r="G19871">
        <v>0.10276524226842208</v>
      </c>
      <c r="H19871">
        <v>0.85114613457811561</v>
      </c>
    </row>
    <row r="19872" spans="1:8" x14ac:dyDescent="0.3">
      <c r="A19872" t="s">
        <v>16317</v>
      </c>
      <c r="B19872">
        <v>54200</v>
      </c>
      <c r="D19872" t="s">
        <v>16317</v>
      </c>
      <c r="E19872">
        <v>48.739631173900001</v>
      </c>
      <c r="F19872">
        <v>5.8853099338200003</v>
      </c>
      <c r="G19872">
        <v>0.10271803584548858</v>
      </c>
      <c r="H19872">
        <v>0.85066704019222383</v>
      </c>
    </row>
    <row r="19873" spans="1:8" x14ac:dyDescent="0.3">
      <c r="A19873" t="s">
        <v>19630</v>
      </c>
      <c r="B19873">
        <v>54200</v>
      </c>
      <c r="D19873" t="s">
        <v>19630</v>
      </c>
      <c r="E19873">
        <v>48.712921573700001</v>
      </c>
      <c r="F19873">
        <v>5.8566215885600004</v>
      </c>
      <c r="G19873">
        <v>0.10221732976375267</v>
      </c>
      <c r="H19873">
        <v>0.85020086972684261</v>
      </c>
    </row>
    <row r="19874" spans="1:8" x14ac:dyDescent="0.3">
      <c r="A19874" t="s">
        <v>19631</v>
      </c>
      <c r="B19874">
        <v>54200</v>
      </c>
      <c r="D19874" t="s">
        <v>19631</v>
      </c>
      <c r="E19874">
        <v>48.761864658699999</v>
      </c>
      <c r="F19874">
        <v>5.97477344119</v>
      </c>
      <c r="G19874">
        <v>0.1042794686094773</v>
      </c>
      <c r="H19874">
        <v>0.85105508770617599</v>
      </c>
    </row>
    <row r="19875" spans="1:8" x14ac:dyDescent="0.3">
      <c r="A19875" t="s">
        <v>19632</v>
      </c>
      <c r="B19875">
        <v>54200</v>
      </c>
      <c r="D19875" t="s">
        <v>19632</v>
      </c>
      <c r="E19875">
        <v>48.698840447199998</v>
      </c>
      <c r="F19875">
        <v>5.8475442388000003</v>
      </c>
      <c r="G19875">
        <v>0.10205890012308555</v>
      </c>
      <c r="H19875">
        <v>0.84995510770702776</v>
      </c>
    </row>
    <row r="19876" spans="1:8" x14ac:dyDescent="0.3">
      <c r="A19876" t="s">
        <v>19633</v>
      </c>
      <c r="B19876">
        <v>54200</v>
      </c>
      <c r="D19876" t="s">
        <v>19633</v>
      </c>
      <c r="E19876">
        <v>48.653423623099997</v>
      </c>
      <c r="F19876">
        <v>5.8073719071800003</v>
      </c>
      <c r="G19876">
        <v>0.10135776066811353</v>
      </c>
      <c r="H19876">
        <v>0.84916243459068363</v>
      </c>
    </row>
    <row r="19877" spans="1:8" x14ac:dyDescent="0.3">
      <c r="A19877" t="s">
        <v>19634</v>
      </c>
      <c r="B19877">
        <v>54200</v>
      </c>
      <c r="C19877" t="s">
        <v>19635</v>
      </c>
      <c r="D19877" t="s">
        <v>19634</v>
      </c>
      <c r="E19877">
        <v>48.680192836099998</v>
      </c>
      <c r="F19877">
        <v>5.8426893179499997</v>
      </c>
      <c r="G19877">
        <v>0.10197416576932931</v>
      </c>
      <c r="H19877">
        <v>0.8496296454957013</v>
      </c>
    </row>
    <row r="19878" spans="1:8" x14ac:dyDescent="0.3">
      <c r="A19878" t="s">
        <v>19636</v>
      </c>
      <c r="B19878">
        <v>54200</v>
      </c>
      <c r="D19878" t="s">
        <v>19636</v>
      </c>
      <c r="E19878">
        <v>48.745232901199998</v>
      </c>
      <c r="F19878">
        <v>5.8289525341699999</v>
      </c>
      <c r="G19878">
        <v>0.10173441366373377</v>
      </c>
      <c r="H19878">
        <v>0.85076480877740768</v>
      </c>
    </row>
    <row r="19879" spans="1:8" x14ac:dyDescent="0.3">
      <c r="A19879" t="s">
        <v>19637</v>
      </c>
      <c r="B19879">
        <v>54200</v>
      </c>
      <c r="D19879" t="s">
        <v>19637</v>
      </c>
      <c r="E19879">
        <v>48.765240547200001</v>
      </c>
      <c r="F19879">
        <v>5.82604995245</v>
      </c>
      <c r="G19879">
        <v>0.10168375405591158</v>
      </c>
      <c r="H19879">
        <v>0.85111400807568127</v>
      </c>
    </row>
    <row r="19880" spans="1:8" x14ac:dyDescent="0.3">
      <c r="A19880" t="s">
        <v>19638</v>
      </c>
      <c r="B19880">
        <v>54200</v>
      </c>
      <c r="D19880" t="s">
        <v>19638</v>
      </c>
      <c r="E19880">
        <v>48.671343006199997</v>
      </c>
      <c r="F19880">
        <v>5.92526202105</v>
      </c>
      <c r="G19880">
        <v>0.10341533131069605</v>
      </c>
      <c r="H19880">
        <v>0.84947518682570489</v>
      </c>
    </row>
    <row r="19881" spans="1:8" x14ac:dyDescent="0.3">
      <c r="A19881" t="s">
        <v>19639</v>
      </c>
      <c r="B19881">
        <v>54200</v>
      </c>
      <c r="D19881" t="s">
        <v>19639</v>
      </c>
      <c r="E19881">
        <v>48.639755596000001</v>
      </c>
      <c r="F19881">
        <v>5.9638943539599998</v>
      </c>
      <c r="G19881">
        <v>0.10408959271770211</v>
      </c>
      <c r="H19881">
        <v>0.84892388251553685</v>
      </c>
    </row>
    <row r="19882" spans="1:8" x14ac:dyDescent="0.3">
      <c r="A19882" t="s">
        <v>19640</v>
      </c>
      <c r="B19882">
        <v>54200</v>
      </c>
      <c r="D19882" t="s">
        <v>19640</v>
      </c>
      <c r="E19882">
        <v>48.686546393699999</v>
      </c>
      <c r="F19882">
        <v>5.8950844953499999</v>
      </c>
      <c r="G19882">
        <v>0.10288863412712586</v>
      </c>
      <c r="H19882">
        <v>0.84974053599503629</v>
      </c>
    </row>
    <row r="19883" spans="1:8" x14ac:dyDescent="0.3">
      <c r="A19883" t="s">
        <v>19641</v>
      </c>
      <c r="B19883">
        <v>54200</v>
      </c>
      <c r="D19883" t="s">
        <v>19641</v>
      </c>
      <c r="E19883">
        <v>48.728118782099997</v>
      </c>
      <c r="F19883">
        <v>5.9635137509599998</v>
      </c>
      <c r="G19883">
        <v>0.10408294994220915</v>
      </c>
      <c r="H19883">
        <v>0.85046611105053438</v>
      </c>
    </row>
    <row r="19884" spans="1:8" x14ac:dyDescent="0.3">
      <c r="A19884" t="s">
        <v>19642</v>
      </c>
      <c r="B19884">
        <v>54200</v>
      </c>
      <c r="D19884" t="s">
        <v>19642</v>
      </c>
      <c r="E19884">
        <v>48.623692145200003</v>
      </c>
      <c r="F19884">
        <v>5.92521609903</v>
      </c>
      <c r="G19884">
        <v>0.10341452982024789</v>
      </c>
      <c r="H19884">
        <v>0.84864352240984475</v>
      </c>
    </row>
    <row r="19885" spans="1:8" x14ac:dyDescent="0.3">
      <c r="A19885" t="s">
        <v>19643</v>
      </c>
      <c r="B19885">
        <v>54200</v>
      </c>
      <c r="D19885" t="s">
        <v>19643</v>
      </c>
      <c r="E19885">
        <v>48.754890541499996</v>
      </c>
      <c r="F19885">
        <v>5.7573461800699999</v>
      </c>
      <c r="G19885">
        <v>0.10048464701933983</v>
      </c>
      <c r="H19885">
        <v>0.85093336639861594</v>
      </c>
    </row>
    <row r="19886" spans="1:8" x14ac:dyDescent="0.3">
      <c r="A19886" t="s">
        <v>19644</v>
      </c>
      <c r="B19886">
        <v>54200</v>
      </c>
      <c r="D19886" t="s">
        <v>19644</v>
      </c>
      <c r="E19886">
        <v>48.654967477100001</v>
      </c>
      <c r="F19886">
        <v>5.9243201968300001</v>
      </c>
      <c r="G19886">
        <v>0.10339889337708202</v>
      </c>
      <c r="H19886">
        <v>0.84918937992615373</v>
      </c>
    </row>
    <row r="19887" spans="1:8" x14ac:dyDescent="0.3">
      <c r="A19887" t="s">
        <v>7680</v>
      </c>
      <c r="B19887">
        <v>54200</v>
      </c>
      <c r="D19887" t="s">
        <v>7680</v>
      </c>
      <c r="E19887">
        <v>48.741067380499999</v>
      </c>
      <c r="F19887">
        <v>5.9264720125399997</v>
      </c>
      <c r="G19887">
        <v>0.10343644964611766</v>
      </c>
      <c r="H19887">
        <v>0.85069210672613282</v>
      </c>
    </row>
    <row r="19888" spans="1:8" x14ac:dyDescent="0.3">
      <c r="A19888" t="s">
        <v>7460</v>
      </c>
      <c r="B19888">
        <v>54200</v>
      </c>
      <c r="D19888" t="s">
        <v>7460</v>
      </c>
      <c r="E19888">
        <v>48.722591368700002</v>
      </c>
      <c r="F19888">
        <v>5.8288597166100002</v>
      </c>
      <c r="G19888">
        <v>0.10173279369170811</v>
      </c>
      <c r="H19888">
        <v>0.85036963948758548</v>
      </c>
    </row>
    <row r="19889" spans="1:8" x14ac:dyDescent="0.3">
      <c r="A19889" t="s">
        <v>19645</v>
      </c>
      <c r="B19889">
        <v>54200</v>
      </c>
      <c r="D19889" t="s">
        <v>19645</v>
      </c>
      <c r="E19889">
        <v>48.774169722800004</v>
      </c>
      <c r="F19889">
        <v>5.8476365966400001</v>
      </c>
      <c r="G19889">
        <v>0.10206051207148358</v>
      </c>
      <c r="H19889">
        <v>0.85126985158939006</v>
      </c>
    </row>
    <row r="19890" spans="1:8" x14ac:dyDescent="0.3">
      <c r="A19890" t="s">
        <v>19646</v>
      </c>
      <c r="B19890">
        <v>54200</v>
      </c>
      <c r="D19890" t="s">
        <v>19646</v>
      </c>
      <c r="E19890">
        <v>48.7851184202</v>
      </c>
      <c r="F19890">
        <v>5.8221072137999998</v>
      </c>
      <c r="G19890">
        <v>0.10161494028492343</v>
      </c>
      <c r="H19890">
        <v>0.85146094240782444</v>
      </c>
    </row>
    <row r="19891" spans="1:8" x14ac:dyDescent="0.3">
      <c r="A19891" t="s">
        <v>19647</v>
      </c>
      <c r="B19891">
        <v>54210</v>
      </c>
      <c r="D19891" t="s">
        <v>19647</v>
      </c>
      <c r="E19891">
        <v>48.577752605400001</v>
      </c>
      <c r="F19891">
        <v>6.2482737644800004</v>
      </c>
      <c r="G19891">
        <v>0.10905294975615673</v>
      </c>
      <c r="H19891">
        <v>0.84784172618348386</v>
      </c>
    </row>
    <row r="19892" spans="1:8" x14ac:dyDescent="0.3">
      <c r="A19892" t="s">
        <v>19648</v>
      </c>
      <c r="B19892">
        <v>54210</v>
      </c>
      <c r="D19892" t="s">
        <v>19648</v>
      </c>
      <c r="E19892">
        <v>48.602489730899997</v>
      </c>
      <c r="F19892">
        <v>6.2212157401299999</v>
      </c>
      <c r="G19892">
        <v>0.10858069814216442</v>
      </c>
      <c r="H19892">
        <v>0.84827347047093771</v>
      </c>
    </row>
    <row r="19893" spans="1:8" x14ac:dyDescent="0.3">
      <c r="A19893" t="s">
        <v>19649</v>
      </c>
      <c r="B19893">
        <v>54210</v>
      </c>
      <c r="D19893" t="s">
        <v>19649</v>
      </c>
      <c r="E19893">
        <v>48.601489420199997</v>
      </c>
      <c r="F19893">
        <v>6.2702410802899999</v>
      </c>
      <c r="G19893">
        <v>0.10943635174486661</v>
      </c>
      <c r="H19893">
        <v>0.84825601175567977</v>
      </c>
    </row>
    <row r="19894" spans="1:8" x14ac:dyDescent="0.3">
      <c r="A19894" t="s">
        <v>19650</v>
      </c>
      <c r="B19894">
        <v>54210</v>
      </c>
      <c r="D19894" t="s">
        <v>19650</v>
      </c>
      <c r="E19894">
        <v>48.559414310299999</v>
      </c>
      <c r="F19894">
        <v>6.3159738990400003</v>
      </c>
      <c r="G19894">
        <v>0.11023454000827192</v>
      </c>
      <c r="H19894">
        <v>0.84752166255478634</v>
      </c>
    </row>
    <row r="19895" spans="1:8" x14ac:dyDescent="0.3">
      <c r="A19895" t="s">
        <v>19651</v>
      </c>
      <c r="B19895">
        <v>54210</v>
      </c>
      <c r="D19895" t="s">
        <v>19651</v>
      </c>
      <c r="E19895">
        <v>48.5837575734</v>
      </c>
      <c r="F19895">
        <v>6.22938782702</v>
      </c>
      <c r="G19895">
        <v>0.10872332796515399</v>
      </c>
      <c r="H19895">
        <v>0.84794653264656072</v>
      </c>
    </row>
    <row r="19896" spans="1:8" x14ac:dyDescent="0.3">
      <c r="A19896" t="s">
        <v>19652</v>
      </c>
      <c r="B19896">
        <v>54210</v>
      </c>
      <c r="D19896" t="s">
        <v>19652</v>
      </c>
      <c r="E19896">
        <v>48.585346577099997</v>
      </c>
      <c r="F19896">
        <v>6.2832291476500002</v>
      </c>
      <c r="G19896">
        <v>0.10966303628376944</v>
      </c>
      <c r="H19896">
        <v>0.847974265992952</v>
      </c>
    </row>
    <row r="19897" spans="1:8" x14ac:dyDescent="0.3">
      <c r="A19897" t="s">
        <v>19653</v>
      </c>
      <c r="B19897">
        <v>54210</v>
      </c>
      <c r="D19897" t="s">
        <v>19653</v>
      </c>
      <c r="E19897">
        <v>48.6220684472</v>
      </c>
      <c r="F19897">
        <v>6.2954792169899996</v>
      </c>
      <c r="G19897">
        <v>0.10987684032735003</v>
      </c>
      <c r="H19897">
        <v>0.84861518353368659</v>
      </c>
    </row>
    <row r="19898" spans="1:8" x14ac:dyDescent="0.3">
      <c r="A19898" t="s">
        <v>5899</v>
      </c>
      <c r="B19898">
        <v>54210</v>
      </c>
      <c r="D19898" t="s">
        <v>5899</v>
      </c>
      <c r="E19898">
        <v>48.553163135699997</v>
      </c>
      <c r="F19898">
        <v>6.2948206681999999</v>
      </c>
      <c r="G19898">
        <v>0.10986534648267951</v>
      </c>
      <c r="H19898">
        <v>0.84741255897589929</v>
      </c>
    </row>
    <row r="19899" spans="1:8" x14ac:dyDescent="0.3">
      <c r="A19899" t="s">
        <v>19654</v>
      </c>
      <c r="B19899">
        <v>54210</v>
      </c>
      <c r="D19899" t="s">
        <v>19654</v>
      </c>
      <c r="E19899">
        <v>48.554502646400003</v>
      </c>
      <c r="F19899">
        <v>6.2593180401900002</v>
      </c>
      <c r="G19899">
        <v>0.10924570873079426</v>
      </c>
      <c r="H19899">
        <v>0.8474359378479801</v>
      </c>
    </row>
    <row r="19900" spans="1:8" x14ac:dyDescent="0.3">
      <c r="A19900" t="s">
        <v>19655</v>
      </c>
      <c r="B19900">
        <v>54210</v>
      </c>
      <c r="D19900" t="s">
        <v>19655</v>
      </c>
      <c r="E19900">
        <v>48.619487812800003</v>
      </c>
      <c r="F19900">
        <v>6.2442885452399999</v>
      </c>
      <c r="G19900">
        <v>0.10898339455900488</v>
      </c>
      <c r="H19900">
        <v>0.84857014296661648</v>
      </c>
    </row>
    <row r="19901" spans="1:8" x14ac:dyDescent="0.3">
      <c r="A19901" t="s">
        <v>19656</v>
      </c>
      <c r="B19901">
        <v>54220</v>
      </c>
      <c r="D19901" t="s">
        <v>19656</v>
      </c>
      <c r="E19901">
        <v>48.721842197800001</v>
      </c>
      <c r="F19901">
        <v>6.1899613601699999</v>
      </c>
      <c r="G19901">
        <v>0.10803520630619309</v>
      </c>
      <c r="H19901">
        <v>0.85035656398872039</v>
      </c>
    </row>
    <row r="19902" spans="1:8" x14ac:dyDescent="0.3">
      <c r="A19902" t="s">
        <v>1244</v>
      </c>
      <c r="B19902">
        <v>54230</v>
      </c>
      <c r="D19902" t="s">
        <v>1244</v>
      </c>
      <c r="E19902">
        <v>48.631872202799997</v>
      </c>
      <c r="F19902">
        <v>6.1338776986900001</v>
      </c>
      <c r="G19902">
        <v>0.10705636175679317</v>
      </c>
      <c r="H19902">
        <v>0.84878629134796735</v>
      </c>
    </row>
    <row r="19903" spans="1:8" x14ac:dyDescent="0.3">
      <c r="A19903" t="s">
        <v>19657</v>
      </c>
      <c r="B19903">
        <v>54230</v>
      </c>
      <c r="D19903" t="s">
        <v>19657</v>
      </c>
      <c r="E19903">
        <v>48.6369570839</v>
      </c>
      <c r="F19903">
        <v>6.0900579481800001</v>
      </c>
      <c r="G19903">
        <v>0.10629156283299121</v>
      </c>
      <c r="H19903">
        <v>0.84887503926523489</v>
      </c>
    </row>
    <row r="19904" spans="1:8" x14ac:dyDescent="0.3">
      <c r="A19904" t="s">
        <v>13726</v>
      </c>
      <c r="B19904">
        <v>54230</v>
      </c>
      <c r="D19904" t="s">
        <v>13726</v>
      </c>
      <c r="E19904">
        <v>48.657711683800002</v>
      </c>
      <c r="F19904">
        <v>6.0578072624199999</v>
      </c>
      <c r="G19904">
        <v>0.10572868218045314</v>
      </c>
      <c r="H19904">
        <v>0.84923727536842408</v>
      </c>
    </row>
    <row r="19905" spans="1:8" x14ac:dyDescent="0.3">
      <c r="A19905" t="s">
        <v>19658</v>
      </c>
      <c r="B19905">
        <v>54230</v>
      </c>
      <c r="D19905" t="s">
        <v>19658</v>
      </c>
      <c r="E19905">
        <v>48.6147598668</v>
      </c>
      <c r="F19905">
        <v>6.1091266125899999</v>
      </c>
      <c r="G19905">
        <v>0.10662437381090356</v>
      </c>
      <c r="H19905">
        <v>0.84848762474205996</v>
      </c>
    </row>
    <row r="19906" spans="1:8" x14ac:dyDescent="0.3">
      <c r="A19906" t="s">
        <v>19659</v>
      </c>
      <c r="B19906">
        <v>54240</v>
      </c>
      <c r="D19906" t="s">
        <v>19659</v>
      </c>
      <c r="E19906">
        <v>49.232025041699998</v>
      </c>
      <c r="F19906">
        <v>6.0116960532199997</v>
      </c>
      <c r="G19906">
        <v>0.10492388975783726</v>
      </c>
      <c r="H19906">
        <v>0.85926093440196349</v>
      </c>
    </row>
    <row r="19907" spans="1:8" x14ac:dyDescent="0.3">
      <c r="A19907" t="s">
        <v>19660</v>
      </c>
      <c r="B19907">
        <v>54250</v>
      </c>
      <c r="D19907" t="s">
        <v>19660</v>
      </c>
      <c r="E19907">
        <v>48.720912807799998</v>
      </c>
      <c r="F19907">
        <v>6.1229024843199999</v>
      </c>
      <c r="G19907">
        <v>0.10686480812992447</v>
      </c>
      <c r="H19907">
        <v>0.85034034307318518</v>
      </c>
    </row>
    <row r="19908" spans="1:8" x14ac:dyDescent="0.3">
      <c r="A19908" t="s">
        <v>19661</v>
      </c>
      <c r="B19908">
        <v>54260</v>
      </c>
      <c r="D19908" t="s">
        <v>19661</v>
      </c>
      <c r="E19908">
        <v>49.484739073900002</v>
      </c>
      <c r="F19908">
        <v>5.5146759225300004</v>
      </c>
      <c r="G19908">
        <v>9.6249252028604237E-2</v>
      </c>
      <c r="H19908">
        <v>0.86367162632984473</v>
      </c>
    </row>
    <row r="19909" spans="1:8" x14ac:dyDescent="0.3">
      <c r="A19909" t="s">
        <v>19662</v>
      </c>
      <c r="B19909">
        <v>54260</v>
      </c>
      <c r="D19909" t="s">
        <v>19662</v>
      </c>
      <c r="E19909">
        <v>49.455549014299997</v>
      </c>
      <c r="F19909">
        <v>5.4886010680800004</v>
      </c>
      <c r="G19909">
        <v>9.5794159966473461E-2</v>
      </c>
      <c r="H19909">
        <v>0.86316216368097121</v>
      </c>
    </row>
    <row r="19910" spans="1:8" x14ac:dyDescent="0.3">
      <c r="A19910" t="s">
        <v>19663</v>
      </c>
      <c r="B19910">
        <v>54260</v>
      </c>
      <c r="D19910" t="s">
        <v>19663</v>
      </c>
      <c r="E19910">
        <v>49.478632384000001</v>
      </c>
      <c r="F19910">
        <v>5.5537601811600004</v>
      </c>
      <c r="G19910">
        <v>9.693140102739875E-2</v>
      </c>
      <c r="H19910">
        <v>0.8635650444846914</v>
      </c>
    </row>
    <row r="19911" spans="1:8" x14ac:dyDescent="0.3">
      <c r="A19911" t="s">
        <v>19664</v>
      </c>
      <c r="B19911">
        <v>54260</v>
      </c>
      <c r="D19911" t="s">
        <v>19664</v>
      </c>
      <c r="E19911">
        <v>49.500697267600003</v>
      </c>
      <c r="F19911">
        <v>5.5005333294099996</v>
      </c>
      <c r="G19911">
        <v>9.6002417213890329E-2</v>
      </c>
      <c r="H19911">
        <v>0.86395014935258074</v>
      </c>
    </row>
    <row r="19912" spans="1:8" x14ac:dyDescent="0.3">
      <c r="A19912" t="s">
        <v>19665</v>
      </c>
      <c r="B19912">
        <v>54260</v>
      </c>
      <c r="D19912" t="s">
        <v>19665</v>
      </c>
      <c r="E19912">
        <v>49.421158815699997</v>
      </c>
      <c r="F19912">
        <v>5.5202001264799998</v>
      </c>
      <c r="G19912">
        <v>9.6345667576083413E-2</v>
      </c>
      <c r="H19912">
        <v>0.86256194148498633</v>
      </c>
    </row>
    <row r="19913" spans="1:8" x14ac:dyDescent="0.3">
      <c r="A19913" t="s">
        <v>19666</v>
      </c>
      <c r="B19913">
        <v>54260</v>
      </c>
      <c r="C19913" t="s">
        <v>19667</v>
      </c>
      <c r="D19913" t="s">
        <v>19666</v>
      </c>
      <c r="E19913">
        <v>49.4583667355</v>
      </c>
      <c r="F19913">
        <v>5.5917645937599998</v>
      </c>
      <c r="G19913">
        <v>9.7594703157555154E-2</v>
      </c>
      <c r="H19913">
        <v>0.86321134219331441</v>
      </c>
    </row>
    <row r="19914" spans="1:8" x14ac:dyDescent="0.3">
      <c r="A19914" t="s">
        <v>19668</v>
      </c>
      <c r="B19914">
        <v>54260</v>
      </c>
      <c r="D19914" t="s">
        <v>19668</v>
      </c>
      <c r="E19914">
        <v>49.510693100099999</v>
      </c>
      <c r="F19914">
        <v>5.5687752244000004</v>
      </c>
      <c r="G19914">
        <v>9.7193462969266065E-2</v>
      </c>
      <c r="H19914">
        <v>0.86412460954118353</v>
      </c>
    </row>
    <row r="19915" spans="1:8" x14ac:dyDescent="0.3">
      <c r="A19915" t="s">
        <v>19669</v>
      </c>
      <c r="B19915">
        <v>54260</v>
      </c>
      <c r="D19915" t="s">
        <v>19669</v>
      </c>
      <c r="E19915">
        <v>49.463002130600003</v>
      </c>
      <c r="F19915">
        <v>5.55236900348</v>
      </c>
      <c r="G19915">
        <v>9.6907120396402494E-2</v>
      </c>
      <c r="H19915">
        <v>0.8632922450999404</v>
      </c>
    </row>
    <row r="19916" spans="1:8" x14ac:dyDescent="0.3">
      <c r="A19916" t="s">
        <v>19670</v>
      </c>
      <c r="B19916">
        <v>54260</v>
      </c>
      <c r="D19916" t="s">
        <v>19670</v>
      </c>
      <c r="E19916">
        <v>49.498878358500001</v>
      </c>
      <c r="F19916">
        <v>5.6510691479600004</v>
      </c>
      <c r="G19916">
        <v>9.8629762889772599E-2</v>
      </c>
      <c r="H19916">
        <v>0.86391840339999104</v>
      </c>
    </row>
    <row r="19917" spans="1:8" x14ac:dyDescent="0.3">
      <c r="A19917" t="s">
        <v>19671</v>
      </c>
      <c r="B19917">
        <v>54260</v>
      </c>
      <c r="D19917" t="s">
        <v>19671</v>
      </c>
      <c r="E19917">
        <v>49.439659769000002</v>
      </c>
      <c r="F19917">
        <v>5.5011937699400004</v>
      </c>
      <c r="G19917">
        <v>9.601394407565246E-2</v>
      </c>
      <c r="H19917">
        <v>0.86288484403482923</v>
      </c>
    </row>
    <row r="19918" spans="1:8" x14ac:dyDescent="0.3">
      <c r="A19918" t="s">
        <v>19672</v>
      </c>
      <c r="B19918">
        <v>54260</v>
      </c>
      <c r="D19918" t="s">
        <v>19672</v>
      </c>
      <c r="E19918">
        <v>49.4911452642</v>
      </c>
      <c r="F19918">
        <v>5.4470583723499999</v>
      </c>
      <c r="G19918">
        <v>9.5069103145830766E-2</v>
      </c>
      <c r="H19918">
        <v>0.86378343544308889</v>
      </c>
    </row>
    <row r="19919" spans="1:8" x14ac:dyDescent="0.3">
      <c r="A19919" t="s">
        <v>19673</v>
      </c>
      <c r="B19919">
        <v>54260</v>
      </c>
      <c r="D19919" t="s">
        <v>19673</v>
      </c>
      <c r="E19919">
        <v>49.508955684699998</v>
      </c>
      <c r="F19919">
        <v>5.6298875123999998</v>
      </c>
      <c r="G19919">
        <v>9.8260073608293086E-2</v>
      </c>
      <c r="H19919">
        <v>0.86409428592197846</v>
      </c>
    </row>
    <row r="19920" spans="1:8" x14ac:dyDescent="0.3">
      <c r="A19920" t="s">
        <v>19674</v>
      </c>
      <c r="B19920">
        <v>54260</v>
      </c>
      <c r="D19920" t="s">
        <v>19674</v>
      </c>
      <c r="E19920">
        <v>49.469000322399999</v>
      </c>
      <c r="F19920">
        <v>5.4819495532699998</v>
      </c>
      <c r="G19920">
        <v>9.5678069132793767E-2</v>
      </c>
      <c r="H19920">
        <v>0.8633969332960163</v>
      </c>
    </row>
    <row r="19921" spans="1:8" x14ac:dyDescent="0.3">
      <c r="A19921" t="s">
        <v>19675</v>
      </c>
      <c r="B19921">
        <v>54260</v>
      </c>
      <c r="D19921" t="s">
        <v>19675</v>
      </c>
      <c r="E19921">
        <v>49.465789725999997</v>
      </c>
      <c r="F19921">
        <v>5.6311804491200004</v>
      </c>
      <c r="G19921">
        <v>9.8282639611077041E-2</v>
      </c>
      <c r="H19921">
        <v>0.8633408978178837</v>
      </c>
    </row>
    <row r="19922" spans="1:8" x14ac:dyDescent="0.3">
      <c r="A19922" t="s">
        <v>19676</v>
      </c>
      <c r="B19922">
        <v>54270</v>
      </c>
      <c r="D19922" t="s">
        <v>19676</v>
      </c>
      <c r="E19922">
        <v>48.707564977300002</v>
      </c>
      <c r="F19922">
        <v>6.2328428777599996</v>
      </c>
      <c r="G19922">
        <v>0.10878362997639045</v>
      </c>
      <c r="H19922">
        <v>0.85010737948296211</v>
      </c>
    </row>
    <row r="19923" spans="1:8" x14ac:dyDescent="0.3">
      <c r="A19923" t="s">
        <v>19677</v>
      </c>
      <c r="B19923">
        <v>54280</v>
      </c>
      <c r="D19923" t="s">
        <v>19677</v>
      </c>
      <c r="E19923">
        <v>48.768968973900002</v>
      </c>
      <c r="F19923">
        <v>6.42429308045</v>
      </c>
      <c r="G19923">
        <v>0.11212506636694146</v>
      </c>
      <c r="H19923">
        <v>0.85117908139751552</v>
      </c>
    </row>
    <row r="19924" spans="1:8" x14ac:dyDescent="0.3">
      <c r="A19924" t="s">
        <v>19678</v>
      </c>
      <c r="B19924">
        <v>54280</v>
      </c>
      <c r="D19924" t="s">
        <v>19678</v>
      </c>
      <c r="E19924">
        <v>48.734429101400004</v>
      </c>
      <c r="F19924">
        <v>6.3530424593100001</v>
      </c>
      <c r="G19924">
        <v>0.11088150843395739</v>
      </c>
      <c r="H19924">
        <v>0.85057624689917155</v>
      </c>
    </row>
    <row r="19925" spans="1:8" x14ac:dyDescent="0.3">
      <c r="A19925" t="s">
        <v>19679</v>
      </c>
      <c r="B19925">
        <v>54280</v>
      </c>
      <c r="D19925" t="s">
        <v>19679</v>
      </c>
      <c r="E19925">
        <v>48.715608937900001</v>
      </c>
      <c r="F19925">
        <v>6.3252800477199997</v>
      </c>
      <c r="G19925">
        <v>0.11039696294341804</v>
      </c>
      <c r="H19925">
        <v>0.85024777308033284</v>
      </c>
    </row>
    <row r="19926" spans="1:8" x14ac:dyDescent="0.3">
      <c r="A19926" t="s">
        <v>19680</v>
      </c>
      <c r="B19926">
        <v>54280</v>
      </c>
      <c r="D19926" t="s">
        <v>19680</v>
      </c>
      <c r="E19926">
        <v>48.729721900599998</v>
      </c>
      <c r="F19926">
        <v>6.3882564090500003</v>
      </c>
      <c r="G19926">
        <v>0.1114961077995522</v>
      </c>
      <c r="H19926">
        <v>0.85049409074665883</v>
      </c>
    </row>
    <row r="19927" spans="1:8" x14ac:dyDescent="0.3">
      <c r="A19927" t="s">
        <v>19681</v>
      </c>
      <c r="B19927">
        <v>54280</v>
      </c>
      <c r="D19927" t="s">
        <v>19681</v>
      </c>
      <c r="E19927">
        <v>48.755276051899997</v>
      </c>
      <c r="F19927">
        <v>6.3793563338599997</v>
      </c>
      <c r="G19927">
        <v>0.11134077218381161</v>
      </c>
      <c r="H19927">
        <v>0.85094009482439681</v>
      </c>
    </row>
    <row r="19928" spans="1:8" x14ac:dyDescent="0.3">
      <c r="A19928" t="s">
        <v>19682</v>
      </c>
      <c r="B19928">
        <v>54280</v>
      </c>
      <c r="D19928" t="s">
        <v>19682</v>
      </c>
      <c r="E19928">
        <v>48.715250189000002</v>
      </c>
      <c r="F19928">
        <v>6.2714389457599999</v>
      </c>
      <c r="G19928">
        <v>0.10945725844131407</v>
      </c>
      <c r="H19928">
        <v>0.85024151173083995</v>
      </c>
    </row>
    <row r="19929" spans="1:8" x14ac:dyDescent="0.3">
      <c r="A19929" t="s">
        <v>19683</v>
      </c>
      <c r="B19929">
        <v>54280</v>
      </c>
      <c r="D19929" t="s">
        <v>19683</v>
      </c>
      <c r="E19929">
        <v>48.774048400600002</v>
      </c>
      <c r="F19929">
        <v>6.3548737591100002</v>
      </c>
      <c r="G19929">
        <v>0.11091347064505849</v>
      </c>
      <c r="H19929">
        <v>0.85126773411754419</v>
      </c>
    </row>
    <row r="19930" spans="1:8" x14ac:dyDescent="0.3">
      <c r="A19930" t="s">
        <v>19684</v>
      </c>
      <c r="B19930">
        <v>54280</v>
      </c>
      <c r="D19930" t="s">
        <v>19684</v>
      </c>
      <c r="E19930">
        <v>48.724808497300003</v>
      </c>
      <c r="F19930">
        <v>6.3000700429499998</v>
      </c>
      <c r="G19930">
        <v>0.10995696535573808</v>
      </c>
      <c r="H19930">
        <v>0.85040833568159557</v>
      </c>
    </row>
    <row r="19931" spans="1:8" x14ac:dyDescent="0.3">
      <c r="A19931" t="s">
        <v>19685</v>
      </c>
      <c r="B19931">
        <v>54280</v>
      </c>
      <c r="D19931" t="s">
        <v>19685</v>
      </c>
      <c r="E19931">
        <v>48.7411266505</v>
      </c>
      <c r="F19931">
        <v>6.4162331966700004</v>
      </c>
      <c r="G19931">
        <v>0.11198439485765237</v>
      </c>
      <c r="H19931">
        <v>0.85069314118278039</v>
      </c>
    </row>
    <row r="19932" spans="1:8" x14ac:dyDescent="0.3">
      <c r="A19932" t="s">
        <v>19686</v>
      </c>
      <c r="B19932">
        <v>54290</v>
      </c>
      <c r="D19932" t="s">
        <v>19686</v>
      </c>
      <c r="E19932">
        <v>48.519207830600003</v>
      </c>
      <c r="F19932">
        <v>6.2637888407900002</v>
      </c>
      <c r="G19932">
        <v>0.10932373892146439</v>
      </c>
      <c r="H19932">
        <v>0.84681992710338516</v>
      </c>
    </row>
    <row r="19933" spans="1:8" x14ac:dyDescent="0.3">
      <c r="A19933" t="s">
        <v>19687</v>
      </c>
      <c r="B19933">
        <v>54290</v>
      </c>
      <c r="D19933" t="s">
        <v>19687</v>
      </c>
      <c r="E19933">
        <v>48.511211802799998</v>
      </c>
      <c r="F19933">
        <v>6.3350978917200003</v>
      </c>
      <c r="G19933">
        <v>0.11056831664666524</v>
      </c>
      <c r="H19933">
        <v>0.84668037009119401</v>
      </c>
    </row>
    <row r="19934" spans="1:8" x14ac:dyDescent="0.3">
      <c r="A19934" t="s">
        <v>19688</v>
      </c>
      <c r="B19934">
        <v>54290</v>
      </c>
      <c r="D19934" t="s">
        <v>19688</v>
      </c>
      <c r="E19934">
        <v>48.469254646800003</v>
      </c>
      <c r="F19934">
        <v>6.3646273987499997</v>
      </c>
      <c r="G19934">
        <v>0.11108370377082952</v>
      </c>
      <c r="H19934">
        <v>0.84594807957422125</v>
      </c>
    </row>
    <row r="19935" spans="1:8" x14ac:dyDescent="0.3">
      <c r="A19935" t="s">
        <v>19689</v>
      </c>
      <c r="B19935">
        <v>54290</v>
      </c>
      <c r="D19935" t="s">
        <v>19689</v>
      </c>
      <c r="E19935">
        <v>48.484270388600002</v>
      </c>
      <c r="F19935">
        <v>6.3410608764900003</v>
      </c>
      <c r="G19935">
        <v>0.110672390364148</v>
      </c>
      <c r="H19935">
        <v>0.84621015370826058</v>
      </c>
    </row>
    <row r="19936" spans="1:8" x14ac:dyDescent="0.3">
      <c r="A19936" t="s">
        <v>19690</v>
      </c>
      <c r="B19936">
        <v>54290</v>
      </c>
      <c r="D19936" t="s">
        <v>19690</v>
      </c>
      <c r="E19936">
        <v>48.497367354399998</v>
      </c>
      <c r="F19936">
        <v>6.3147967887499998</v>
      </c>
      <c r="G19936">
        <v>0.11021399555805231</v>
      </c>
      <c r="H19936">
        <v>0.84643873888349153</v>
      </c>
    </row>
    <row r="19937" spans="1:8" x14ac:dyDescent="0.3">
      <c r="A19937" t="s">
        <v>19691</v>
      </c>
      <c r="B19937">
        <v>54290</v>
      </c>
      <c r="D19937" t="s">
        <v>19691</v>
      </c>
      <c r="E19937">
        <v>48.490243157599998</v>
      </c>
      <c r="F19937">
        <v>6.2817700455600001</v>
      </c>
      <c r="G19937">
        <v>0.10963757014817621</v>
      </c>
      <c r="H19937">
        <v>0.84631439819277166</v>
      </c>
    </row>
    <row r="19938" spans="1:8" x14ac:dyDescent="0.3">
      <c r="A19938" t="s">
        <v>19692</v>
      </c>
      <c r="B19938">
        <v>54290</v>
      </c>
      <c r="D19938" t="s">
        <v>19692</v>
      </c>
      <c r="E19938">
        <v>48.4468595767</v>
      </c>
      <c r="F19938">
        <v>6.4304593545299999</v>
      </c>
      <c r="G19938">
        <v>0.11223268815221783</v>
      </c>
      <c r="H19938">
        <v>0.84555721186476118</v>
      </c>
    </row>
    <row r="19939" spans="1:8" x14ac:dyDescent="0.3">
      <c r="A19939" t="s">
        <v>722</v>
      </c>
      <c r="B19939">
        <v>54290</v>
      </c>
      <c r="D19939" t="s">
        <v>722</v>
      </c>
      <c r="E19939">
        <v>48.510009679500001</v>
      </c>
      <c r="F19939">
        <v>6.29862310671</v>
      </c>
      <c r="G19939">
        <v>0.10993171155428363</v>
      </c>
      <c r="H19939">
        <v>0.84665938908159422</v>
      </c>
    </row>
    <row r="19940" spans="1:8" x14ac:dyDescent="0.3">
      <c r="A19940" t="s">
        <v>19693</v>
      </c>
      <c r="B19940">
        <v>54290</v>
      </c>
      <c r="D19940" t="s">
        <v>19693</v>
      </c>
      <c r="E19940">
        <v>48.436380824099999</v>
      </c>
      <c r="F19940">
        <v>6.2833736901000004</v>
      </c>
      <c r="G19940">
        <v>0.10966555902543083</v>
      </c>
      <c r="H19940">
        <v>0.8453743231303894</v>
      </c>
    </row>
    <row r="19941" spans="1:8" x14ac:dyDescent="0.3">
      <c r="A19941" t="s">
        <v>19694</v>
      </c>
      <c r="B19941">
        <v>54290</v>
      </c>
      <c r="D19941" t="s">
        <v>19694</v>
      </c>
      <c r="E19941">
        <v>48.491899407299996</v>
      </c>
      <c r="F19941">
        <v>6.3599526231799999</v>
      </c>
      <c r="G19941">
        <v>0.11100211354534123</v>
      </c>
      <c r="H19941">
        <v>0.84634330520327172</v>
      </c>
    </row>
    <row r="19942" spans="1:8" x14ac:dyDescent="0.3">
      <c r="A19942" t="s">
        <v>19695</v>
      </c>
      <c r="B19942">
        <v>54290</v>
      </c>
      <c r="D19942" t="s">
        <v>19695</v>
      </c>
      <c r="E19942">
        <v>48.415619474099998</v>
      </c>
      <c r="F19942">
        <v>6.2479988658299996</v>
      </c>
      <c r="G19942">
        <v>0.10904815186960491</v>
      </c>
      <c r="H19942">
        <v>0.84501196921573041</v>
      </c>
    </row>
    <row r="19943" spans="1:8" x14ac:dyDescent="0.3">
      <c r="A19943" t="s">
        <v>19696</v>
      </c>
      <c r="B19943">
        <v>54290</v>
      </c>
      <c r="D19943" t="s">
        <v>19696</v>
      </c>
      <c r="E19943">
        <v>48.451085439000003</v>
      </c>
      <c r="F19943">
        <v>6.2889904190300001</v>
      </c>
      <c r="G19943">
        <v>0.10976358943845135</v>
      </c>
      <c r="H19943">
        <v>0.84563096707563234</v>
      </c>
    </row>
    <row r="19944" spans="1:8" x14ac:dyDescent="0.3">
      <c r="A19944" t="s">
        <v>2228</v>
      </c>
      <c r="B19944">
        <v>54290</v>
      </c>
      <c r="D19944" t="s">
        <v>2228</v>
      </c>
      <c r="E19944">
        <v>48.423280615700001</v>
      </c>
      <c r="F19944">
        <v>6.3441260934099999</v>
      </c>
      <c r="G19944">
        <v>0.11072588849168984</v>
      </c>
      <c r="H19944">
        <v>0.84514568136111201</v>
      </c>
    </row>
    <row r="19945" spans="1:8" x14ac:dyDescent="0.3">
      <c r="A19945" t="s">
        <v>19697</v>
      </c>
      <c r="B19945">
        <v>54290</v>
      </c>
      <c r="D19945" t="s">
        <v>19697</v>
      </c>
      <c r="E19945">
        <v>48.416050348799999</v>
      </c>
      <c r="F19945">
        <v>6.3962556093999998</v>
      </c>
      <c r="G19945">
        <v>0.11163572018318635</v>
      </c>
      <c r="H19945">
        <v>0.84501948939790894</v>
      </c>
    </row>
    <row r="19946" spans="1:8" x14ac:dyDescent="0.3">
      <c r="A19946" t="s">
        <v>19698</v>
      </c>
      <c r="B19946">
        <v>54290</v>
      </c>
      <c r="D19946" t="s">
        <v>19698</v>
      </c>
      <c r="E19946">
        <v>48.439833728700002</v>
      </c>
      <c r="F19946">
        <v>6.3364959449000002</v>
      </c>
      <c r="G19946">
        <v>0.1105927172777742</v>
      </c>
      <c r="H19946">
        <v>0.84543458768441659</v>
      </c>
    </row>
    <row r="19947" spans="1:8" x14ac:dyDescent="0.3">
      <c r="A19947" t="s">
        <v>19699</v>
      </c>
      <c r="B19947">
        <v>54290</v>
      </c>
      <c r="D19947" t="s">
        <v>19699</v>
      </c>
      <c r="E19947">
        <v>48.455169822400002</v>
      </c>
      <c r="F19947">
        <v>6.3183202897599999</v>
      </c>
      <c r="G19947">
        <v>0.11027549225187416</v>
      </c>
      <c r="H19947">
        <v>0.84570225301387592</v>
      </c>
    </row>
    <row r="19948" spans="1:8" x14ac:dyDescent="0.3">
      <c r="A19948" t="s">
        <v>19700</v>
      </c>
      <c r="B19948">
        <v>54290</v>
      </c>
      <c r="D19948" t="s">
        <v>19700</v>
      </c>
      <c r="E19948">
        <v>48.469557611500001</v>
      </c>
      <c r="F19948">
        <v>6.4094671887999999</v>
      </c>
      <c r="G19948">
        <v>0.11186630574310501</v>
      </c>
      <c r="H19948">
        <v>0.84595336730575355</v>
      </c>
    </row>
    <row r="19949" spans="1:8" x14ac:dyDescent="0.3">
      <c r="A19949" t="s">
        <v>19701</v>
      </c>
      <c r="B19949">
        <v>54290</v>
      </c>
      <c r="D19949" t="s">
        <v>19701</v>
      </c>
      <c r="E19949">
        <v>48.479603201000003</v>
      </c>
      <c r="F19949">
        <v>6.3213908060500001</v>
      </c>
      <c r="G19949">
        <v>0.11032908287087079</v>
      </c>
      <c r="H19949">
        <v>0.84612869591783235</v>
      </c>
    </row>
    <row r="19950" spans="1:8" x14ac:dyDescent="0.3">
      <c r="A19950" t="s">
        <v>19702</v>
      </c>
      <c r="B19950">
        <v>54290</v>
      </c>
      <c r="D19950" t="s">
        <v>19702</v>
      </c>
      <c r="E19950">
        <v>48.447499465600004</v>
      </c>
      <c r="F19950">
        <v>6.3973303641000001</v>
      </c>
      <c r="G19950">
        <v>0.11165447819135264</v>
      </c>
      <c r="H19950">
        <v>0.84556838003291346</v>
      </c>
    </row>
    <row r="19951" spans="1:8" x14ac:dyDescent="0.3">
      <c r="A19951" t="s">
        <v>19703</v>
      </c>
      <c r="B19951">
        <v>54290</v>
      </c>
      <c r="D19951" t="s">
        <v>19703</v>
      </c>
      <c r="E19951">
        <v>48.467308360899999</v>
      </c>
      <c r="F19951">
        <v>6.2936527191399998</v>
      </c>
      <c r="G19951">
        <v>0.10984496192608693</v>
      </c>
      <c r="H19951">
        <v>0.84591411047708109</v>
      </c>
    </row>
    <row r="19952" spans="1:8" x14ac:dyDescent="0.3">
      <c r="A19952" t="s">
        <v>19704</v>
      </c>
      <c r="B19952">
        <v>54290</v>
      </c>
      <c r="D19952" t="s">
        <v>19704</v>
      </c>
      <c r="E19952">
        <v>48.528593243000003</v>
      </c>
      <c r="F19952">
        <v>6.3225743339599996</v>
      </c>
      <c r="G19952">
        <v>0.11034973932968951</v>
      </c>
      <c r="H19952">
        <v>0.84698373345142275</v>
      </c>
    </row>
    <row r="19953" spans="1:8" x14ac:dyDescent="0.3">
      <c r="A19953" t="s">
        <v>19705</v>
      </c>
      <c r="B19953">
        <v>54290</v>
      </c>
      <c r="D19953" t="s">
        <v>19705</v>
      </c>
      <c r="E19953">
        <v>48.430145907099998</v>
      </c>
      <c r="F19953">
        <v>6.3697781356199998</v>
      </c>
      <c r="G19953">
        <v>0.11117360108811489</v>
      </c>
      <c r="H19953">
        <v>0.84526550330015071</v>
      </c>
    </row>
    <row r="19954" spans="1:8" x14ac:dyDescent="0.3">
      <c r="A19954" t="s">
        <v>19706</v>
      </c>
      <c r="B19954">
        <v>54290</v>
      </c>
      <c r="D19954" t="s">
        <v>19706</v>
      </c>
      <c r="E19954">
        <v>48.418672818799998</v>
      </c>
      <c r="F19954">
        <v>6.4296219100599998</v>
      </c>
      <c r="G19954">
        <v>0.11221807198891372</v>
      </c>
      <c r="H19954">
        <v>0.84506526013394379</v>
      </c>
    </row>
    <row r="19955" spans="1:8" x14ac:dyDescent="0.3">
      <c r="A19955" t="s">
        <v>19707</v>
      </c>
      <c r="B19955">
        <v>54290</v>
      </c>
      <c r="D19955" t="s">
        <v>19707</v>
      </c>
      <c r="E19955">
        <v>48.530470864199998</v>
      </c>
      <c r="F19955">
        <v>6.2855508389199999</v>
      </c>
      <c r="G19955">
        <v>0.10970355744064574</v>
      </c>
      <c r="H19955">
        <v>0.84701650412346774</v>
      </c>
    </row>
    <row r="19956" spans="1:8" x14ac:dyDescent="0.3">
      <c r="A19956" t="s">
        <v>19708</v>
      </c>
      <c r="B19956">
        <v>54300</v>
      </c>
      <c r="D19956" t="s">
        <v>19708</v>
      </c>
      <c r="E19956">
        <v>48.644485877699999</v>
      </c>
      <c r="F19956">
        <v>6.5505282599200001</v>
      </c>
      <c r="G19956">
        <v>0.11432828588053891</v>
      </c>
      <c r="H19956">
        <v>0.84900644150574855</v>
      </c>
    </row>
    <row r="19957" spans="1:8" x14ac:dyDescent="0.3">
      <c r="A19957" t="s">
        <v>19709</v>
      </c>
      <c r="B19957">
        <v>54300</v>
      </c>
      <c r="D19957" t="s">
        <v>19709</v>
      </c>
      <c r="E19957">
        <v>48.591064237499999</v>
      </c>
      <c r="F19957">
        <v>6.6625934364799999</v>
      </c>
      <c r="G19957">
        <v>0.11628419218833967</v>
      </c>
      <c r="H19957">
        <v>0.84807405799244295</v>
      </c>
    </row>
    <row r="19958" spans="1:8" x14ac:dyDescent="0.3">
      <c r="A19958" t="s">
        <v>19710</v>
      </c>
      <c r="B19958">
        <v>54300</v>
      </c>
      <c r="D19958" t="s">
        <v>19710</v>
      </c>
      <c r="E19958">
        <v>48.568161217899998</v>
      </c>
      <c r="F19958">
        <v>6.4694039824300003</v>
      </c>
      <c r="G19958">
        <v>0.11291240013503688</v>
      </c>
      <c r="H19958">
        <v>0.84767432489177408</v>
      </c>
    </row>
    <row r="19959" spans="1:8" x14ac:dyDescent="0.3">
      <c r="A19959" t="s">
        <v>19711</v>
      </c>
      <c r="B19959">
        <v>54300</v>
      </c>
      <c r="D19959" t="s">
        <v>19711</v>
      </c>
      <c r="E19959">
        <v>48.631960400799997</v>
      </c>
      <c r="F19959">
        <v>6.5476895613900004</v>
      </c>
      <c r="G19959">
        <v>0.11427874124471889</v>
      </c>
      <c r="H19959">
        <v>0.84878783069346109</v>
      </c>
    </row>
    <row r="19960" spans="1:8" x14ac:dyDescent="0.3">
      <c r="A19960" t="s">
        <v>19712</v>
      </c>
      <c r="B19960">
        <v>54300</v>
      </c>
      <c r="D19960" t="s">
        <v>19712</v>
      </c>
      <c r="E19960">
        <v>48.633628938999998</v>
      </c>
      <c r="F19960">
        <v>6.5126118634000001</v>
      </c>
      <c r="G19960">
        <v>0.11366651992077319</v>
      </c>
      <c r="H19960">
        <v>0.84881695217874642</v>
      </c>
    </row>
    <row r="19961" spans="1:8" x14ac:dyDescent="0.3">
      <c r="A19961" t="s">
        <v>19713</v>
      </c>
      <c r="B19961">
        <v>54300</v>
      </c>
      <c r="D19961" t="s">
        <v>19713</v>
      </c>
      <c r="E19961">
        <v>48.612670878700001</v>
      </c>
      <c r="F19961">
        <v>6.5720102570399996</v>
      </c>
      <c r="G19961">
        <v>0.11470321746018683</v>
      </c>
      <c r="H19961">
        <v>0.84845116502167994</v>
      </c>
    </row>
    <row r="19962" spans="1:8" x14ac:dyDescent="0.3">
      <c r="A19962" t="s">
        <v>19714</v>
      </c>
      <c r="B19962">
        <v>54300</v>
      </c>
      <c r="D19962" t="s">
        <v>19714</v>
      </c>
      <c r="E19962">
        <v>48.593560310100003</v>
      </c>
      <c r="F19962">
        <v>6.5379247041799999</v>
      </c>
      <c r="G19962">
        <v>0.11410831233541728</v>
      </c>
      <c r="H19962">
        <v>0.84811762267768187</v>
      </c>
    </row>
    <row r="19963" spans="1:8" x14ac:dyDescent="0.3">
      <c r="A19963" t="s">
        <v>19715</v>
      </c>
      <c r="B19963">
        <v>54300</v>
      </c>
      <c r="D19963" t="s">
        <v>19715</v>
      </c>
      <c r="E19963">
        <v>48.610797824199999</v>
      </c>
      <c r="F19963">
        <v>6.5178971568500002</v>
      </c>
      <c r="G19963">
        <v>0.11375876569340977</v>
      </c>
      <c r="H19963">
        <v>0.84841847405358572</v>
      </c>
    </row>
    <row r="19964" spans="1:8" x14ac:dyDescent="0.3">
      <c r="A19964" t="s">
        <v>19716</v>
      </c>
      <c r="B19964">
        <v>54300</v>
      </c>
      <c r="D19964" t="s">
        <v>19716</v>
      </c>
      <c r="E19964">
        <v>48.520188375700002</v>
      </c>
      <c r="F19964">
        <v>6.4430627390500002</v>
      </c>
      <c r="G19964">
        <v>0.11245265870898674</v>
      </c>
      <c r="H19964">
        <v>0.84683704084384448</v>
      </c>
    </row>
    <row r="19965" spans="1:8" x14ac:dyDescent="0.3">
      <c r="A19965" t="s">
        <v>19717</v>
      </c>
      <c r="B19965">
        <v>54300</v>
      </c>
      <c r="D19965" t="s">
        <v>19717</v>
      </c>
      <c r="E19965">
        <v>48.592024466300003</v>
      </c>
      <c r="F19965">
        <v>6.4981032473200004</v>
      </c>
      <c r="G19965">
        <v>0.11341329680026939</v>
      </c>
      <c r="H19965">
        <v>0.84809081714657553</v>
      </c>
    </row>
    <row r="19966" spans="1:8" x14ac:dyDescent="0.3">
      <c r="A19966" t="s">
        <v>19718</v>
      </c>
      <c r="B19966">
        <v>54300</v>
      </c>
      <c r="D19966" t="s">
        <v>19718</v>
      </c>
      <c r="E19966">
        <v>48.5637047138</v>
      </c>
      <c r="F19966">
        <v>6.5614937414299996</v>
      </c>
      <c r="G19966">
        <v>0.11451966963695497</v>
      </c>
      <c r="H19966">
        <v>0.8475965442221004</v>
      </c>
    </row>
    <row r="19967" spans="1:8" x14ac:dyDescent="0.3">
      <c r="A19967" t="s">
        <v>19719</v>
      </c>
      <c r="B19967">
        <v>54300</v>
      </c>
      <c r="D19967" t="s">
        <v>19719</v>
      </c>
      <c r="E19967">
        <v>48.597994773000003</v>
      </c>
      <c r="F19967">
        <v>6.6082384211900003</v>
      </c>
      <c r="G19967">
        <v>0.11533551820655731</v>
      </c>
      <c r="H19967">
        <v>0.84819501865584435</v>
      </c>
    </row>
    <row r="19968" spans="1:8" x14ac:dyDescent="0.3">
      <c r="A19968" t="s">
        <v>19720</v>
      </c>
      <c r="B19968">
        <v>54300</v>
      </c>
      <c r="D19968" t="s">
        <v>19720</v>
      </c>
      <c r="E19968">
        <v>48.5791590332</v>
      </c>
      <c r="F19968">
        <v>6.6298315883500001</v>
      </c>
      <c r="G19968">
        <v>0.11571239006943283</v>
      </c>
      <c r="H19968">
        <v>0.8478662729792853</v>
      </c>
    </row>
    <row r="19969" spans="1:8" x14ac:dyDescent="0.3">
      <c r="A19969" t="s">
        <v>19721</v>
      </c>
      <c r="B19969">
        <v>54300</v>
      </c>
      <c r="D19969" t="s">
        <v>19721</v>
      </c>
      <c r="E19969">
        <v>48.539097350699997</v>
      </c>
      <c r="F19969">
        <v>6.4769351209900003</v>
      </c>
      <c r="G19969">
        <v>0.1130438432993328</v>
      </c>
      <c r="H19969">
        <v>0.84716706471577163</v>
      </c>
    </row>
    <row r="19970" spans="1:8" x14ac:dyDescent="0.3">
      <c r="A19970" t="s">
        <v>19722</v>
      </c>
      <c r="B19970">
        <v>54300</v>
      </c>
      <c r="D19970" t="s">
        <v>19722</v>
      </c>
      <c r="E19970">
        <v>48.627408590000002</v>
      </c>
      <c r="F19970">
        <v>6.4954715600400004</v>
      </c>
      <c r="G19970">
        <v>0.11336736519235055</v>
      </c>
      <c r="H19970">
        <v>0.84870838660807335</v>
      </c>
    </row>
    <row r="19971" spans="1:8" x14ac:dyDescent="0.3">
      <c r="A19971" t="s">
        <v>19723</v>
      </c>
      <c r="B19971">
        <v>54300</v>
      </c>
      <c r="D19971" t="s">
        <v>19723</v>
      </c>
      <c r="E19971">
        <v>48.525553895000002</v>
      </c>
      <c r="F19971">
        <v>6.5424222409899997</v>
      </c>
      <c r="G19971">
        <v>0.11418680916098142</v>
      </c>
      <c r="H19971">
        <v>0.84693068682170869</v>
      </c>
    </row>
    <row r="19972" spans="1:8" x14ac:dyDescent="0.3">
      <c r="A19972" t="s">
        <v>19724</v>
      </c>
      <c r="B19972">
        <v>54300</v>
      </c>
      <c r="D19972" t="s">
        <v>19724</v>
      </c>
      <c r="E19972">
        <v>48.550795867200002</v>
      </c>
      <c r="F19972">
        <v>6.5081986980400002</v>
      </c>
      <c r="G19972">
        <v>0.11358949565480624</v>
      </c>
      <c r="H19972">
        <v>0.84737124234629557</v>
      </c>
    </row>
    <row r="19973" spans="1:8" x14ac:dyDescent="0.3">
      <c r="A19973" t="s">
        <v>19725</v>
      </c>
      <c r="B19973">
        <v>54300</v>
      </c>
      <c r="D19973" t="s">
        <v>19725</v>
      </c>
      <c r="E19973">
        <v>48.590557715700001</v>
      </c>
      <c r="F19973">
        <v>6.4423836219900004</v>
      </c>
      <c r="G19973">
        <v>0.11244080588028325</v>
      </c>
      <c r="H19973">
        <v>0.84806521751929975</v>
      </c>
    </row>
    <row r="19974" spans="1:8" x14ac:dyDescent="0.3">
      <c r="A19974" t="s">
        <v>19726</v>
      </c>
      <c r="B19974">
        <v>54310</v>
      </c>
      <c r="D19974" t="s">
        <v>19726</v>
      </c>
      <c r="E19974">
        <v>49.222479804999999</v>
      </c>
      <c r="F19974">
        <v>5.9927056376700003</v>
      </c>
      <c r="G19974">
        <v>0.10459244448016783</v>
      </c>
      <c r="H19974">
        <v>0.85909433859366635</v>
      </c>
    </row>
    <row r="19975" spans="1:8" x14ac:dyDescent="0.3">
      <c r="A19975" t="s">
        <v>19727</v>
      </c>
      <c r="B19975">
        <v>54320</v>
      </c>
      <c r="D19975" t="s">
        <v>19727</v>
      </c>
      <c r="E19975">
        <v>48.709152846499997</v>
      </c>
      <c r="F19975">
        <v>6.1495986218500001</v>
      </c>
      <c r="G19975">
        <v>0.1073307436273882</v>
      </c>
      <c r="H19975">
        <v>0.85013509302859314</v>
      </c>
    </row>
    <row r="19976" spans="1:8" x14ac:dyDescent="0.3">
      <c r="A19976" t="s">
        <v>19728</v>
      </c>
      <c r="B19976">
        <v>54330</v>
      </c>
      <c r="D19976" t="s">
        <v>19728</v>
      </c>
      <c r="E19976">
        <v>48.471484779800001</v>
      </c>
      <c r="F19976">
        <v>6.0591026475999996</v>
      </c>
      <c r="G19976">
        <v>0.10575129091692569</v>
      </c>
      <c r="H19976">
        <v>0.84598700273782867</v>
      </c>
    </row>
    <row r="19977" spans="1:8" x14ac:dyDescent="0.3">
      <c r="A19977" t="s">
        <v>19729</v>
      </c>
      <c r="B19977">
        <v>54330</v>
      </c>
      <c r="D19977" t="s">
        <v>19729</v>
      </c>
      <c r="E19977">
        <v>48.4830480647</v>
      </c>
      <c r="F19977">
        <v>6.0939993552500002</v>
      </c>
      <c r="G19977">
        <v>0.1063603533635241</v>
      </c>
      <c r="H19977">
        <v>0.84618882013167973</v>
      </c>
    </row>
    <row r="19978" spans="1:8" x14ac:dyDescent="0.3">
      <c r="A19978" t="s">
        <v>19730</v>
      </c>
      <c r="B19978">
        <v>54330</v>
      </c>
      <c r="D19978" t="s">
        <v>19730</v>
      </c>
      <c r="E19978">
        <v>48.459149768300001</v>
      </c>
      <c r="F19978">
        <v>6.07725776885</v>
      </c>
      <c r="G19978">
        <v>0.10606815755883699</v>
      </c>
      <c r="H19978">
        <v>0.84577171617388225</v>
      </c>
    </row>
    <row r="19979" spans="1:8" x14ac:dyDescent="0.3">
      <c r="A19979" t="s">
        <v>19731</v>
      </c>
      <c r="B19979">
        <v>54330</v>
      </c>
      <c r="D19979" t="s">
        <v>19731</v>
      </c>
      <c r="E19979">
        <v>48.506243263800002</v>
      </c>
      <c r="F19979">
        <v>6.1375540757799998</v>
      </c>
      <c r="G19979">
        <v>0.10712052664155855</v>
      </c>
      <c r="H19979">
        <v>0.84659365272663045</v>
      </c>
    </row>
    <row r="19980" spans="1:8" x14ac:dyDescent="0.3">
      <c r="A19980" t="s">
        <v>19732</v>
      </c>
      <c r="B19980">
        <v>54330</v>
      </c>
      <c r="D19980" t="s">
        <v>19732</v>
      </c>
      <c r="E19980">
        <v>48.45687195</v>
      </c>
      <c r="F19980">
        <v>6.1038298751399997</v>
      </c>
      <c r="G19980">
        <v>0.10653192830278738</v>
      </c>
      <c r="H19980">
        <v>0.84573196074478507</v>
      </c>
    </row>
    <row r="19981" spans="1:8" x14ac:dyDescent="0.3">
      <c r="A19981" t="s">
        <v>19733</v>
      </c>
      <c r="B19981">
        <v>54330</v>
      </c>
      <c r="D19981" t="s">
        <v>19733</v>
      </c>
      <c r="E19981">
        <v>48.505174532300003</v>
      </c>
      <c r="F19981">
        <v>6.0139737745200001</v>
      </c>
      <c r="G19981">
        <v>0.10496364349396507</v>
      </c>
      <c r="H19981">
        <v>0.84657499984313567</v>
      </c>
    </row>
    <row r="19982" spans="1:8" x14ac:dyDescent="0.3">
      <c r="A19982" t="s">
        <v>19734</v>
      </c>
      <c r="B19982">
        <v>54330</v>
      </c>
      <c r="D19982" t="s">
        <v>19734</v>
      </c>
      <c r="E19982">
        <v>48.498931188999997</v>
      </c>
      <c r="F19982">
        <v>6.0713322620500003</v>
      </c>
      <c r="G19982">
        <v>0.10596473795532767</v>
      </c>
      <c r="H19982">
        <v>0.84646603294621814</v>
      </c>
    </row>
    <row r="19983" spans="1:8" x14ac:dyDescent="0.3">
      <c r="A19983" t="s">
        <v>19735</v>
      </c>
      <c r="B19983">
        <v>54330</v>
      </c>
      <c r="D19983" t="s">
        <v>19735</v>
      </c>
      <c r="E19983">
        <v>48.513558496000002</v>
      </c>
      <c r="F19983">
        <v>6.0989431337099997</v>
      </c>
      <c r="G19983">
        <v>0.10644663857514026</v>
      </c>
      <c r="H19983">
        <v>0.84672132761406826</v>
      </c>
    </row>
    <row r="19984" spans="1:8" x14ac:dyDescent="0.3">
      <c r="A19984" t="s">
        <v>19736</v>
      </c>
      <c r="B19984">
        <v>54330</v>
      </c>
      <c r="D19984" t="s">
        <v>19736</v>
      </c>
      <c r="E19984">
        <v>48.559261471299997</v>
      </c>
      <c r="F19984">
        <v>6.0366910973300003</v>
      </c>
      <c r="G19984">
        <v>0.10536013557423798</v>
      </c>
      <c r="H19984">
        <v>0.84751899501101091</v>
      </c>
    </row>
    <row r="19985" spans="1:8" x14ac:dyDescent="0.3">
      <c r="A19985" t="s">
        <v>19737</v>
      </c>
      <c r="B19985">
        <v>54330</v>
      </c>
      <c r="D19985" t="s">
        <v>19737</v>
      </c>
      <c r="E19985">
        <v>48.527121122600001</v>
      </c>
      <c r="F19985">
        <v>6.0636896842599999</v>
      </c>
      <c r="G19985">
        <v>0.10583134980955237</v>
      </c>
      <c r="H19985">
        <v>0.84695804010345688</v>
      </c>
    </row>
    <row r="19986" spans="1:8" x14ac:dyDescent="0.3">
      <c r="A19986" t="s">
        <v>19738</v>
      </c>
      <c r="B19986">
        <v>54330</v>
      </c>
      <c r="D19986" t="s">
        <v>19738</v>
      </c>
      <c r="E19986">
        <v>48.417421836300001</v>
      </c>
      <c r="F19986">
        <v>6.0866046203300002</v>
      </c>
      <c r="G19986">
        <v>0.10623129089185789</v>
      </c>
      <c r="H19986">
        <v>0.84504342637043395</v>
      </c>
    </row>
    <row r="19987" spans="1:8" x14ac:dyDescent="0.3">
      <c r="A19987" t="s">
        <v>19739</v>
      </c>
      <c r="B19987">
        <v>54330</v>
      </c>
      <c r="D19987" t="s">
        <v>19739</v>
      </c>
      <c r="E19987">
        <v>48.536663721899998</v>
      </c>
      <c r="F19987">
        <v>6.0933366362200001</v>
      </c>
      <c r="G19987">
        <v>0.10634878673443497</v>
      </c>
      <c r="H19987">
        <v>0.84712458988044037</v>
      </c>
    </row>
    <row r="19988" spans="1:8" x14ac:dyDescent="0.3">
      <c r="A19988" t="s">
        <v>19740</v>
      </c>
      <c r="B19988">
        <v>54330</v>
      </c>
      <c r="D19988" t="s">
        <v>19740</v>
      </c>
      <c r="E19988">
        <v>48.493344933300001</v>
      </c>
      <c r="F19988">
        <v>6.1184675508500002</v>
      </c>
      <c r="G19988">
        <v>0.1067874039387661</v>
      </c>
      <c r="H19988">
        <v>0.84636853439139503</v>
      </c>
    </row>
    <row r="19989" spans="1:8" x14ac:dyDescent="0.3">
      <c r="A19989" t="s">
        <v>19741</v>
      </c>
      <c r="B19989">
        <v>54330</v>
      </c>
      <c r="D19989" t="s">
        <v>19741</v>
      </c>
      <c r="E19989">
        <v>48.471513484900001</v>
      </c>
      <c r="F19989">
        <v>6.1053329597500001</v>
      </c>
      <c r="G19989">
        <v>0.10655816207816794</v>
      </c>
      <c r="H19989">
        <v>0.8459875037363358</v>
      </c>
    </row>
    <row r="19990" spans="1:8" x14ac:dyDescent="0.3">
      <c r="A19990" t="s">
        <v>19742</v>
      </c>
      <c r="B19990">
        <v>54330</v>
      </c>
      <c r="D19990" t="s">
        <v>19742</v>
      </c>
      <c r="E19990">
        <v>48.543984516400002</v>
      </c>
      <c r="F19990">
        <v>6.0507691043599996</v>
      </c>
      <c r="G19990">
        <v>0.10560584314903038</v>
      </c>
      <c r="H19990">
        <v>0.84725236184832731</v>
      </c>
    </row>
    <row r="19991" spans="1:8" x14ac:dyDescent="0.3">
      <c r="A19991" t="s">
        <v>19743</v>
      </c>
      <c r="B19991">
        <v>54330</v>
      </c>
      <c r="D19991" t="s">
        <v>19743</v>
      </c>
      <c r="E19991">
        <v>48.421221979599999</v>
      </c>
      <c r="F19991">
        <v>6.0583518650699997</v>
      </c>
      <c r="G19991">
        <v>0.10573818728981074</v>
      </c>
      <c r="H19991">
        <v>0.84510975138306654</v>
      </c>
    </row>
    <row r="19992" spans="1:8" x14ac:dyDescent="0.3">
      <c r="A19992" t="s">
        <v>19744</v>
      </c>
      <c r="B19992">
        <v>54330</v>
      </c>
      <c r="D19992" t="s">
        <v>19744</v>
      </c>
      <c r="E19992">
        <v>48.493616966200001</v>
      </c>
      <c r="F19992">
        <v>6.04249866428</v>
      </c>
      <c r="G19992">
        <v>0.10546149673904548</v>
      </c>
      <c r="H19992">
        <v>0.84637328226117381</v>
      </c>
    </row>
    <row r="19993" spans="1:8" x14ac:dyDescent="0.3">
      <c r="A19993" t="s">
        <v>19745</v>
      </c>
      <c r="B19993">
        <v>54330</v>
      </c>
      <c r="D19993" t="s">
        <v>19745</v>
      </c>
      <c r="E19993">
        <v>48.440966080599999</v>
      </c>
      <c r="F19993">
        <v>6.0668878378000004</v>
      </c>
      <c r="G19993">
        <v>0.1058871681188097</v>
      </c>
      <c r="H19993">
        <v>0.84545435095336274</v>
      </c>
    </row>
    <row r="19994" spans="1:8" x14ac:dyDescent="0.3">
      <c r="A19994" t="s">
        <v>19746</v>
      </c>
      <c r="B19994">
        <v>54330</v>
      </c>
      <c r="D19994" t="s">
        <v>19746</v>
      </c>
      <c r="E19994">
        <v>48.456583381400002</v>
      </c>
      <c r="F19994">
        <v>6.05321514252</v>
      </c>
      <c r="G19994">
        <v>0.10564853456855181</v>
      </c>
      <c r="H19994">
        <v>0.84572692427259721</v>
      </c>
    </row>
    <row r="19995" spans="1:8" x14ac:dyDescent="0.3">
      <c r="A19995" t="s">
        <v>19747</v>
      </c>
      <c r="B19995">
        <v>54340</v>
      </c>
      <c r="D19995" t="s">
        <v>19747</v>
      </c>
      <c r="E19995">
        <v>48.773207433400003</v>
      </c>
      <c r="F19995">
        <v>6.1108214046200002</v>
      </c>
      <c r="G19995">
        <v>0.10665395351196363</v>
      </c>
      <c r="H19995">
        <v>0.85125305647100302</v>
      </c>
    </row>
    <row r="19996" spans="1:8" x14ac:dyDescent="0.3">
      <c r="A19996" t="s">
        <v>697</v>
      </c>
      <c r="B19996">
        <v>54350</v>
      </c>
      <c r="D19996" t="s">
        <v>697</v>
      </c>
      <c r="E19996">
        <v>49.545958519000003</v>
      </c>
      <c r="F19996">
        <v>5.7794656615299997</v>
      </c>
      <c r="G19996">
        <v>0.10087070479965067</v>
      </c>
      <c r="H19996">
        <v>0.86474010721308348</v>
      </c>
    </row>
    <row r="19997" spans="1:8" x14ac:dyDescent="0.3">
      <c r="A19997" t="s">
        <v>19748</v>
      </c>
      <c r="B19997">
        <v>54360</v>
      </c>
      <c r="D19997" t="s">
        <v>19748</v>
      </c>
      <c r="E19997">
        <v>48.502428045199999</v>
      </c>
      <c r="F19997">
        <v>6.42185405653</v>
      </c>
      <c r="G19997">
        <v>0.11208249736900255</v>
      </c>
      <c r="H19997">
        <v>0.84652706460037708</v>
      </c>
    </row>
    <row r="19998" spans="1:8" x14ac:dyDescent="0.3">
      <c r="A19998" t="s">
        <v>19749</v>
      </c>
      <c r="B19998">
        <v>54360</v>
      </c>
      <c r="D19998" t="s">
        <v>19749</v>
      </c>
      <c r="E19998">
        <v>48.512328916599998</v>
      </c>
      <c r="F19998">
        <v>6.3799471094499998</v>
      </c>
      <c r="G19998">
        <v>0.11135108316299754</v>
      </c>
      <c r="H19998">
        <v>0.84669986740512349</v>
      </c>
    </row>
    <row r="19999" spans="1:8" x14ac:dyDescent="0.3">
      <c r="A19999" t="s">
        <v>19750</v>
      </c>
      <c r="B19999">
        <v>54360</v>
      </c>
      <c r="D19999" t="s">
        <v>19750</v>
      </c>
      <c r="E19999">
        <v>48.550406198799998</v>
      </c>
      <c r="F19999">
        <v>6.3557900105299998</v>
      </c>
      <c r="G19999">
        <v>0.11092946224911356</v>
      </c>
      <c r="H19999">
        <v>0.84736444134972466</v>
      </c>
    </row>
    <row r="20000" spans="1:8" x14ac:dyDescent="0.3">
      <c r="A20000" t="s">
        <v>19751</v>
      </c>
      <c r="B20000">
        <v>54360</v>
      </c>
      <c r="D20000" t="s">
        <v>19751</v>
      </c>
      <c r="E20000">
        <v>48.566428823899997</v>
      </c>
      <c r="F20000">
        <v>6.3920730468800002</v>
      </c>
      <c r="G20000">
        <v>0.11156272069604185</v>
      </c>
      <c r="H20000">
        <v>0.84764408891253218</v>
      </c>
    </row>
    <row r="20001" spans="1:8" x14ac:dyDescent="0.3">
      <c r="A20001" t="s">
        <v>9565</v>
      </c>
      <c r="B20001">
        <v>54360</v>
      </c>
      <c r="D20001" t="s">
        <v>9565</v>
      </c>
      <c r="E20001">
        <v>48.520752170000002</v>
      </c>
      <c r="F20001">
        <v>6.3568602691300002</v>
      </c>
      <c r="G20001">
        <v>0.11094814178553136</v>
      </c>
      <c r="H20001">
        <v>0.8468468809106835</v>
      </c>
    </row>
    <row r="20002" spans="1:8" x14ac:dyDescent="0.3">
      <c r="A20002" t="s">
        <v>19752</v>
      </c>
      <c r="B20002">
        <v>54360</v>
      </c>
      <c r="D20002" t="s">
        <v>19752</v>
      </c>
      <c r="E20002">
        <v>48.550185731200003</v>
      </c>
      <c r="F20002">
        <v>6.41522344884</v>
      </c>
      <c r="G20002">
        <v>0.111966771433404</v>
      </c>
      <c r="H20002">
        <v>0.84736059346421067</v>
      </c>
    </row>
    <row r="20003" spans="1:8" x14ac:dyDescent="0.3">
      <c r="A20003" t="s">
        <v>19753</v>
      </c>
      <c r="B20003">
        <v>54360</v>
      </c>
      <c r="D20003" t="s">
        <v>19753</v>
      </c>
      <c r="E20003">
        <v>48.534569378199997</v>
      </c>
      <c r="F20003">
        <v>6.3892882756800002</v>
      </c>
      <c r="G20003">
        <v>0.11151411726968714</v>
      </c>
      <c r="H20003">
        <v>0.84708803668720689</v>
      </c>
    </row>
    <row r="20004" spans="1:8" x14ac:dyDescent="0.3">
      <c r="A20004" t="s">
        <v>19754</v>
      </c>
      <c r="B20004">
        <v>54360</v>
      </c>
      <c r="D20004" t="s">
        <v>19754</v>
      </c>
      <c r="E20004">
        <v>48.549316491200003</v>
      </c>
      <c r="F20004">
        <v>6.4421606578799997</v>
      </c>
      <c r="G20004">
        <v>0.11243691442244998</v>
      </c>
      <c r="H20004">
        <v>0.84734542236422072</v>
      </c>
    </row>
    <row r="20005" spans="1:8" x14ac:dyDescent="0.3">
      <c r="A20005" t="s">
        <v>19755</v>
      </c>
      <c r="B20005">
        <v>54360</v>
      </c>
      <c r="D20005" t="s">
        <v>19755</v>
      </c>
      <c r="E20005">
        <v>48.569379750000003</v>
      </c>
      <c r="F20005">
        <v>6.3443227700399998</v>
      </c>
      <c r="G20005">
        <v>0.11072932114644506</v>
      </c>
      <c r="H20005">
        <v>0.84769559228896041</v>
      </c>
    </row>
    <row r="20006" spans="1:8" x14ac:dyDescent="0.3">
      <c r="A20006" t="s">
        <v>19756</v>
      </c>
      <c r="B20006">
        <v>54360</v>
      </c>
      <c r="D20006" t="s">
        <v>19756</v>
      </c>
      <c r="E20006">
        <v>48.493096042200001</v>
      </c>
      <c r="F20006">
        <v>6.3933094069500003</v>
      </c>
      <c r="G20006">
        <v>0.11158429925000354</v>
      </c>
      <c r="H20006">
        <v>0.84636419042222111</v>
      </c>
    </row>
    <row r="20007" spans="1:8" x14ac:dyDescent="0.3">
      <c r="A20007" t="s">
        <v>19757</v>
      </c>
      <c r="B20007">
        <v>54370</v>
      </c>
      <c r="D20007" t="s">
        <v>19757</v>
      </c>
      <c r="E20007">
        <v>48.747640463000003</v>
      </c>
      <c r="F20007">
        <v>6.4727397133300002</v>
      </c>
      <c r="G20007">
        <v>0.11297061962220241</v>
      </c>
      <c r="H20007">
        <v>0.85080682865776303</v>
      </c>
    </row>
    <row r="20008" spans="1:8" x14ac:dyDescent="0.3">
      <c r="A20008" t="s">
        <v>19758</v>
      </c>
      <c r="B20008">
        <v>54370</v>
      </c>
      <c r="D20008" t="s">
        <v>19758</v>
      </c>
      <c r="E20008">
        <v>48.717997142000002</v>
      </c>
      <c r="F20008">
        <v>6.5823567545700001</v>
      </c>
      <c r="G20008">
        <v>0.11488379790813481</v>
      </c>
      <c r="H20008">
        <v>0.85028945510508747</v>
      </c>
    </row>
    <row r="20009" spans="1:8" x14ac:dyDescent="0.3">
      <c r="A20009" t="s">
        <v>19759</v>
      </c>
      <c r="B20009">
        <v>54370</v>
      </c>
      <c r="D20009" t="s">
        <v>19759</v>
      </c>
      <c r="E20009">
        <v>48.656075231000003</v>
      </c>
      <c r="F20009">
        <v>6.7413239809599999</v>
      </c>
      <c r="G20009">
        <v>0.11765829941140352</v>
      </c>
      <c r="H20009">
        <v>0.84920871387901053</v>
      </c>
    </row>
    <row r="20010" spans="1:8" x14ac:dyDescent="0.3">
      <c r="A20010" t="s">
        <v>1949</v>
      </c>
      <c r="B20010">
        <v>54370</v>
      </c>
      <c r="D20010" t="s">
        <v>1949</v>
      </c>
      <c r="E20010">
        <v>48.691256368200001</v>
      </c>
      <c r="F20010">
        <v>6.4543425853</v>
      </c>
      <c r="G20010">
        <v>0.11264952916516796</v>
      </c>
      <c r="H20010">
        <v>0.84982274055774631</v>
      </c>
    </row>
    <row r="20011" spans="1:8" x14ac:dyDescent="0.3">
      <c r="A20011" t="s">
        <v>19760</v>
      </c>
      <c r="B20011">
        <v>54370</v>
      </c>
      <c r="D20011" t="s">
        <v>19760</v>
      </c>
      <c r="E20011">
        <v>48.702070356699998</v>
      </c>
      <c r="F20011">
        <v>6.6172896210800003</v>
      </c>
      <c r="G20011">
        <v>0.11549349144589398</v>
      </c>
      <c r="H20011">
        <v>0.85001148026234419</v>
      </c>
    </row>
    <row r="20012" spans="1:8" x14ac:dyDescent="0.3">
      <c r="A20012" t="s">
        <v>19761</v>
      </c>
      <c r="B20012">
        <v>54370</v>
      </c>
      <c r="D20012" t="s">
        <v>19761</v>
      </c>
      <c r="E20012">
        <v>48.670392726999999</v>
      </c>
      <c r="F20012">
        <v>6.4117438585900004</v>
      </c>
      <c r="G20012">
        <v>0.11190604112692121</v>
      </c>
      <c r="H20012">
        <v>0.84945860132485163</v>
      </c>
    </row>
    <row r="20013" spans="1:8" x14ac:dyDescent="0.3">
      <c r="A20013" t="s">
        <v>19762</v>
      </c>
      <c r="B20013">
        <v>54370</v>
      </c>
      <c r="D20013" t="s">
        <v>19762</v>
      </c>
      <c r="E20013">
        <v>48.6475415735</v>
      </c>
      <c r="F20013">
        <v>6.43790356383</v>
      </c>
      <c r="G20013">
        <v>0.11236261411471042</v>
      </c>
      <c r="H20013">
        <v>0.849059773458398</v>
      </c>
    </row>
    <row r="20014" spans="1:8" x14ac:dyDescent="0.3">
      <c r="A20014" t="s">
        <v>19763</v>
      </c>
      <c r="B20014">
        <v>54370</v>
      </c>
      <c r="D20014" t="s">
        <v>19763</v>
      </c>
      <c r="E20014">
        <v>48.653274183000001</v>
      </c>
      <c r="F20014">
        <v>6.70808860029</v>
      </c>
      <c r="G20014">
        <v>0.11707823259055836</v>
      </c>
      <c r="H20014">
        <v>0.84915982636890419</v>
      </c>
    </row>
    <row r="20015" spans="1:8" x14ac:dyDescent="0.3">
      <c r="A20015" t="s">
        <v>19764</v>
      </c>
      <c r="B20015">
        <v>54370</v>
      </c>
      <c r="D20015" t="s">
        <v>19764</v>
      </c>
      <c r="E20015">
        <v>48.693156379599998</v>
      </c>
      <c r="F20015">
        <v>6.5270303636899998</v>
      </c>
      <c r="G20015">
        <v>0.11391817022403343</v>
      </c>
      <c r="H20015">
        <v>0.84985590201250183</v>
      </c>
    </row>
    <row r="20016" spans="1:8" x14ac:dyDescent="0.3">
      <c r="A20016" t="s">
        <v>19765</v>
      </c>
      <c r="B20016">
        <v>54370</v>
      </c>
      <c r="D20016" t="s">
        <v>19765</v>
      </c>
      <c r="E20016">
        <v>48.670998562400001</v>
      </c>
      <c r="F20016">
        <v>6.5310082893499999</v>
      </c>
      <c r="G20016">
        <v>0.11398759812420001</v>
      </c>
      <c r="H20016">
        <v>0.8494691751473068</v>
      </c>
    </row>
    <row r="20017" spans="1:8" x14ac:dyDescent="0.3">
      <c r="A20017" t="s">
        <v>19766</v>
      </c>
      <c r="B20017">
        <v>54370</v>
      </c>
      <c r="D20017" t="s">
        <v>19766</v>
      </c>
      <c r="E20017">
        <v>48.655805876400002</v>
      </c>
      <c r="F20017">
        <v>6.4779137061999998</v>
      </c>
      <c r="G20017">
        <v>0.1130609228332586</v>
      </c>
      <c r="H20017">
        <v>0.84920401275438517</v>
      </c>
    </row>
    <row r="20018" spans="1:8" x14ac:dyDescent="0.3">
      <c r="A20018" t="s">
        <v>19767</v>
      </c>
      <c r="B20018">
        <v>54370</v>
      </c>
      <c r="D20018" t="s">
        <v>19767</v>
      </c>
      <c r="E20018">
        <v>48.6645550394</v>
      </c>
      <c r="F20018">
        <v>6.5687820956799996</v>
      </c>
      <c r="G20018">
        <v>0.11464687541566917</v>
      </c>
      <c r="H20018">
        <v>0.84935671445552885</v>
      </c>
    </row>
    <row r="20019" spans="1:8" x14ac:dyDescent="0.3">
      <c r="A20019" t="s">
        <v>19768</v>
      </c>
      <c r="B20019">
        <v>54370</v>
      </c>
      <c r="D20019" t="s">
        <v>19768</v>
      </c>
      <c r="E20019">
        <v>48.637686121400002</v>
      </c>
      <c r="F20019">
        <v>6.6826118463800004</v>
      </c>
      <c r="G20019">
        <v>0.11663357935210852</v>
      </c>
      <c r="H20019">
        <v>0.84888776336998051</v>
      </c>
    </row>
    <row r="20020" spans="1:8" x14ac:dyDescent="0.3">
      <c r="A20020" t="s">
        <v>19769</v>
      </c>
      <c r="B20020">
        <v>54370</v>
      </c>
      <c r="D20020" t="s">
        <v>19769</v>
      </c>
      <c r="E20020">
        <v>48.672034055499999</v>
      </c>
      <c r="F20020">
        <v>6.6399363087100003</v>
      </c>
      <c r="G20020">
        <v>0.11588875070970814</v>
      </c>
      <c r="H20020">
        <v>0.84948724791128349</v>
      </c>
    </row>
    <row r="20021" spans="1:8" x14ac:dyDescent="0.3">
      <c r="A20021" t="s">
        <v>19770</v>
      </c>
      <c r="B20021">
        <v>54370</v>
      </c>
      <c r="D20021" t="s">
        <v>19770</v>
      </c>
      <c r="E20021">
        <v>48.622729325900004</v>
      </c>
      <c r="F20021">
        <v>6.6454306838099999</v>
      </c>
      <c r="G20021">
        <v>0.11598464564554273</v>
      </c>
      <c r="H20021">
        <v>0.84862671804295797</v>
      </c>
    </row>
    <row r="20022" spans="1:8" x14ac:dyDescent="0.3">
      <c r="A20022" t="s">
        <v>19771</v>
      </c>
      <c r="B20022">
        <v>54370</v>
      </c>
      <c r="D20022" t="s">
        <v>19771</v>
      </c>
      <c r="E20022">
        <v>48.668530425900002</v>
      </c>
      <c r="F20022">
        <v>6.6082034170900004</v>
      </c>
      <c r="G20022">
        <v>0.11533490726976062</v>
      </c>
      <c r="H20022">
        <v>0.84942609803899327</v>
      </c>
    </row>
    <row r="20023" spans="1:8" x14ac:dyDescent="0.3">
      <c r="A20023" t="s">
        <v>19772</v>
      </c>
      <c r="B20023">
        <v>54370</v>
      </c>
      <c r="D20023" t="s">
        <v>19772</v>
      </c>
      <c r="E20023">
        <v>48.651533035200003</v>
      </c>
      <c r="F20023">
        <v>6.5100894849299999</v>
      </c>
      <c r="G20023">
        <v>0.11362249611149025</v>
      </c>
      <c r="H20023">
        <v>0.8491294376070303</v>
      </c>
    </row>
    <row r="20024" spans="1:8" x14ac:dyDescent="0.3">
      <c r="A20024" t="s">
        <v>19773</v>
      </c>
      <c r="B20024">
        <v>54370</v>
      </c>
      <c r="D20024" t="s">
        <v>19773</v>
      </c>
      <c r="E20024">
        <v>48.683505830000001</v>
      </c>
      <c r="F20024">
        <v>6.4939051786100004</v>
      </c>
      <c r="G20024">
        <v>0.11334002667905495</v>
      </c>
      <c r="H20024">
        <v>0.84968746814735485</v>
      </c>
    </row>
    <row r="20025" spans="1:8" x14ac:dyDescent="0.3">
      <c r="A20025" t="s">
        <v>19774</v>
      </c>
      <c r="B20025">
        <v>54370</v>
      </c>
      <c r="D20025" t="s">
        <v>19774</v>
      </c>
      <c r="E20025">
        <v>48.6653978067</v>
      </c>
      <c r="F20025">
        <v>6.6862662679399998</v>
      </c>
      <c r="G20025">
        <v>0.11669736104058637</v>
      </c>
      <c r="H20025">
        <v>0.84937142351974193</v>
      </c>
    </row>
    <row r="20026" spans="1:8" x14ac:dyDescent="0.3">
      <c r="A20026" t="s">
        <v>19775</v>
      </c>
      <c r="B20026">
        <v>54370</v>
      </c>
      <c r="D20026" t="s">
        <v>19775</v>
      </c>
      <c r="E20026">
        <v>48.724621650400003</v>
      </c>
      <c r="F20026">
        <v>6.5330476652899998</v>
      </c>
      <c r="G20026">
        <v>0.11402319194903895</v>
      </c>
      <c r="H20026">
        <v>0.85040507458799353</v>
      </c>
    </row>
    <row r="20027" spans="1:8" x14ac:dyDescent="0.3">
      <c r="A20027" t="s">
        <v>19776</v>
      </c>
      <c r="B20027">
        <v>54370</v>
      </c>
      <c r="D20027" t="s">
        <v>19776</v>
      </c>
      <c r="E20027">
        <v>48.717470723600002</v>
      </c>
      <c r="F20027">
        <v>6.4860523816900004</v>
      </c>
      <c r="G20027">
        <v>0.11320296951731047</v>
      </c>
      <c r="H20027">
        <v>0.85028026737076445</v>
      </c>
    </row>
    <row r="20028" spans="1:8" x14ac:dyDescent="0.3">
      <c r="A20028" t="s">
        <v>19777</v>
      </c>
      <c r="B20028">
        <v>54370</v>
      </c>
      <c r="D20028" t="s">
        <v>19777</v>
      </c>
      <c r="E20028">
        <v>48.698241247299997</v>
      </c>
      <c r="F20028">
        <v>6.5705433946399996</v>
      </c>
      <c r="G20028">
        <v>0.11467761588163312</v>
      </c>
      <c r="H20028">
        <v>0.84994464969589512</v>
      </c>
    </row>
    <row r="20029" spans="1:8" x14ac:dyDescent="0.3">
      <c r="A20029" t="s">
        <v>19778</v>
      </c>
      <c r="B20029">
        <v>54370</v>
      </c>
      <c r="D20029" t="s">
        <v>19778</v>
      </c>
      <c r="E20029">
        <v>48.618473953900001</v>
      </c>
      <c r="F20029">
        <v>6.4581211289600002</v>
      </c>
      <c r="G20029">
        <v>0.11271547719296532</v>
      </c>
      <c r="H20029">
        <v>0.84855244779066086</v>
      </c>
    </row>
    <row r="20030" spans="1:8" x14ac:dyDescent="0.3">
      <c r="A20030" t="s">
        <v>19779</v>
      </c>
      <c r="B20030">
        <v>54370</v>
      </c>
      <c r="D20030" t="s">
        <v>19779</v>
      </c>
      <c r="E20030">
        <v>48.716562789299999</v>
      </c>
      <c r="F20030">
        <v>6.4330101125799999</v>
      </c>
      <c r="G20030">
        <v>0.11227720727861208</v>
      </c>
      <c r="H20030">
        <v>0.85026442092783761</v>
      </c>
    </row>
    <row r="20031" spans="1:8" x14ac:dyDescent="0.3">
      <c r="A20031" t="s">
        <v>19780</v>
      </c>
      <c r="B20031">
        <v>54370</v>
      </c>
      <c r="D20031" t="s">
        <v>19780</v>
      </c>
      <c r="E20031">
        <v>48.7407750765</v>
      </c>
      <c r="F20031">
        <v>6.56048529163</v>
      </c>
      <c r="G20031">
        <v>0.11450206886760389</v>
      </c>
      <c r="H20031">
        <v>0.85068700505891603</v>
      </c>
    </row>
    <row r="20032" spans="1:8" x14ac:dyDescent="0.3">
      <c r="A20032" t="s">
        <v>19781</v>
      </c>
      <c r="B20032">
        <v>54370</v>
      </c>
      <c r="D20032" t="s">
        <v>19781</v>
      </c>
      <c r="E20032">
        <v>48.690308181399999</v>
      </c>
      <c r="F20032">
        <v>6.6573419536899996</v>
      </c>
      <c r="G20032">
        <v>0.11619253652304236</v>
      </c>
      <c r="H20032">
        <v>0.84980619157616244</v>
      </c>
    </row>
    <row r="20033" spans="1:8" x14ac:dyDescent="0.3">
      <c r="A20033" t="s">
        <v>19782</v>
      </c>
      <c r="B20033">
        <v>54380</v>
      </c>
      <c r="D20033" t="s">
        <v>19782</v>
      </c>
      <c r="E20033">
        <v>48.848292524800002</v>
      </c>
      <c r="F20033">
        <v>5.9519568177400002</v>
      </c>
      <c r="G20033">
        <v>0.10388124340608705</v>
      </c>
      <c r="H20033">
        <v>0.85256353853509381</v>
      </c>
    </row>
    <row r="20034" spans="1:8" x14ac:dyDescent="0.3">
      <c r="A20034" t="s">
        <v>19783</v>
      </c>
      <c r="B20034">
        <v>54380</v>
      </c>
      <c r="D20034" t="s">
        <v>19783</v>
      </c>
      <c r="E20034">
        <v>48.848420068199999</v>
      </c>
      <c r="F20034">
        <v>6.1033487045200001</v>
      </c>
      <c r="G20034">
        <v>0.10652353029120451</v>
      </c>
      <c r="H20034">
        <v>0.852565764587363</v>
      </c>
    </row>
    <row r="20035" spans="1:8" x14ac:dyDescent="0.3">
      <c r="A20035" t="s">
        <v>19784</v>
      </c>
      <c r="B20035">
        <v>54380</v>
      </c>
      <c r="D20035" t="s">
        <v>19784</v>
      </c>
      <c r="E20035">
        <v>48.834036441099997</v>
      </c>
      <c r="F20035">
        <v>6.05567802778</v>
      </c>
      <c r="G20035">
        <v>0.10569152002543765</v>
      </c>
      <c r="H20035">
        <v>0.8523147229360889</v>
      </c>
    </row>
    <row r="20036" spans="1:8" x14ac:dyDescent="0.3">
      <c r="A20036" t="s">
        <v>19785</v>
      </c>
      <c r="B20036">
        <v>54380</v>
      </c>
      <c r="D20036" t="s">
        <v>19785</v>
      </c>
      <c r="E20036">
        <v>48.814691445400001</v>
      </c>
      <c r="F20036">
        <v>5.9772734452499998</v>
      </c>
      <c r="G20036">
        <v>0.10432310191163752</v>
      </c>
      <c r="H20036">
        <v>0.85197708906733982</v>
      </c>
    </row>
    <row r="20037" spans="1:8" x14ac:dyDescent="0.3">
      <c r="A20037" t="s">
        <v>19786</v>
      </c>
      <c r="B20037">
        <v>54380</v>
      </c>
      <c r="D20037" t="s">
        <v>19786</v>
      </c>
      <c r="E20037">
        <v>48.828700508200001</v>
      </c>
      <c r="F20037">
        <v>6.1077851459900003</v>
      </c>
      <c r="G20037">
        <v>0.10660096080192805</v>
      </c>
      <c r="H20037">
        <v>0.85222159333831848</v>
      </c>
    </row>
    <row r="20038" spans="1:8" x14ac:dyDescent="0.3">
      <c r="A20038" t="s">
        <v>19787</v>
      </c>
      <c r="B20038">
        <v>54380</v>
      </c>
      <c r="D20038" t="s">
        <v>19787</v>
      </c>
      <c r="E20038">
        <v>48.841049864699997</v>
      </c>
      <c r="F20038">
        <v>6.0171901968699997</v>
      </c>
      <c r="G20038">
        <v>0.10501978065410729</v>
      </c>
      <c r="H20038">
        <v>0.85243713026974588</v>
      </c>
    </row>
    <row r="20039" spans="1:8" x14ac:dyDescent="0.3">
      <c r="A20039" t="s">
        <v>19788</v>
      </c>
      <c r="B20039">
        <v>54380</v>
      </c>
      <c r="D20039" t="s">
        <v>19788</v>
      </c>
      <c r="E20039">
        <v>48.791678578199999</v>
      </c>
      <c r="F20039">
        <v>6.0406472560899998</v>
      </c>
      <c r="G20039">
        <v>0.1054291835703316</v>
      </c>
      <c r="H20039">
        <v>0.85157543876437558</v>
      </c>
    </row>
    <row r="20040" spans="1:8" x14ac:dyDescent="0.3">
      <c r="A20040" t="s">
        <v>19789</v>
      </c>
      <c r="B20040">
        <v>54380</v>
      </c>
      <c r="D20040" t="s">
        <v>19789</v>
      </c>
      <c r="E20040">
        <v>48.841056777200002</v>
      </c>
      <c r="F20040">
        <v>6.1300545319399999</v>
      </c>
      <c r="G20040">
        <v>0.10698963490915289</v>
      </c>
      <c r="H20040">
        <v>0.85243725091563061</v>
      </c>
    </row>
    <row r="20041" spans="1:8" x14ac:dyDescent="0.3">
      <c r="A20041" t="s">
        <v>19790</v>
      </c>
      <c r="B20041">
        <v>54380</v>
      </c>
      <c r="D20041" t="s">
        <v>19790</v>
      </c>
      <c r="E20041">
        <v>48.842763560199998</v>
      </c>
      <c r="F20041">
        <v>5.9857897041400001</v>
      </c>
      <c r="G20041">
        <v>0.10447173866922026</v>
      </c>
      <c r="H20041">
        <v>0.85246703989859751</v>
      </c>
    </row>
    <row r="20042" spans="1:8" x14ac:dyDescent="0.3">
      <c r="A20042" t="s">
        <v>19791</v>
      </c>
      <c r="B20042">
        <v>54380</v>
      </c>
      <c r="D20042" t="s">
        <v>19791</v>
      </c>
      <c r="E20042">
        <v>48.854977489600003</v>
      </c>
      <c r="F20042">
        <v>6.1522089214899998</v>
      </c>
      <c r="G20042">
        <v>0.10737630195056981</v>
      </c>
      <c r="H20042">
        <v>0.85268021318123377</v>
      </c>
    </row>
    <row r="20043" spans="1:8" x14ac:dyDescent="0.3">
      <c r="A20043" t="s">
        <v>19792</v>
      </c>
      <c r="B20043">
        <v>54380</v>
      </c>
      <c r="D20043" t="s">
        <v>19792</v>
      </c>
      <c r="E20043">
        <v>48.820332002699999</v>
      </c>
      <c r="F20043">
        <v>6.0069905700700001</v>
      </c>
      <c r="G20043">
        <v>0.10484176358397264</v>
      </c>
      <c r="H20043">
        <v>0.85207553536387215</v>
      </c>
    </row>
    <row r="20044" spans="1:8" x14ac:dyDescent="0.3">
      <c r="A20044" t="s">
        <v>19793</v>
      </c>
      <c r="B20044">
        <v>54385</v>
      </c>
      <c r="D20044" t="s">
        <v>19793</v>
      </c>
      <c r="E20044">
        <v>48.814598376200003</v>
      </c>
      <c r="F20044">
        <v>5.9351305172200002</v>
      </c>
      <c r="G20044">
        <v>0.10358756906108302</v>
      </c>
      <c r="H20044">
        <v>0.8519754647033676</v>
      </c>
    </row>
    <row r="20045" spans="1:8" x14ac:dyDescent="0.3">
      <c r="A20045" t="s">
        <v>19794</v>
      </c>
      <c r="B20045">
        <v>54385</v>
      </c>
      <c r="D20045" t="s">
        <v>19794</v>
      </c>
      <c r="E20045">
        <v>48.802893087100003</v>
      </c>
      <c r="F20045">
        <v>5.9455582914800003</v>
      </c>
      <c r="G20045">
        <v>0.10376956805557472</v>
      </c>
      <c r="H20045">
        <v>0.85177116886867488</v>
      </c>
    </row>
    <row r="20046" spans="1:8" x14ac:dyDescent="0.3">
      <c r="A20046" t="s">
        <v>18927</v>
      </c>
      <c r="B20046">
        <v>54385</v>
      </c>
      <c r="D20046" t="s">
        <v>18927</v>
      </c>
      <c r="E20046">
        <v>48.771499361099998</v>
      </c>
      <c r="F20046">
        <v>5.9464913250300002</v>
      </c>
      <c r="G20046">
        <v>0.1037858525630538</v>
      </c>
      <c r="H20046">
        <v>0.85122324498550583</v>
      </c>
    </row>
    <row r="20047" spans="1:8" x14ac:dyDescent="0.3">
      <c r="A20047" t="s">
        <v>19795</v>
      </c>
      <c r="B20047">
        <v>54385</v>
      </c>
      <c r="D20047" t="s">
        <v>19795</v>
      </c>
      <c r="E20047">
        <v>48.831352775200003</v>
      </c>
      <c r="F20047">
        <v>5.91543101221</v>
      </c>
      <c r="G20047">
        <v>0.10324374783764539</v>
      </c>
      <c r="H20047">
        <v>0.85226788413011056</v>
      </c>
    </row>
    <row r="20048" spans="1:8" x14ac:dyDescent="0.3">
      <c r="A20048" t="s">
        <v>19796</v>
      </c>
      <c r="B20048">
        <v>54385</v>
      </c>
      <c r="D20048" t="s">
        <v>19796</v>
      </c>
      <c r="E20048">
        <v>48.78198493</v>
      </c>
      <c r="F20048">
        <v>5.9191535595499998</v>
      </c>
      <c r="G20048">
        <v>0.10330871854528974</v>
      </c>
      <c r="H20048">
        <v>0.85140625268675563</v>
      </c>
    </row>
    <row r="20049" spans="1:8" x14ac:dyDescent="0.3">
      <c r="A20049" t="s">
        <v>19797</v>
      </c>
      <c r="B20049">
        <v>54385</v>
      </c>
      <c r="D20049" t="s">
        <v>19797</v>
      </c>
      <c r="E20049">
        <v>48.8097499629</v>
      </c>
      <c r="F20049">
        <v>5.8798507441999996</v>
      </c>
      <c r="G20049">
        <v>0.10262275501212886</v>
      </c>
      <c r="H20049">
        <v>0.85189084392778514</v>
      </c>
    </row>
    <row r="20050" spans="1:8" x14ac:dyDescent="0.3">
      <c r="A20050" t="s">
        <v>19798</v>
      </c>
      <c r="B20050">
        <v>54385</v>
      </c>
      <c r="D20050" t="s">
        <v>19798</v>
      </c>
      <c r="E20050">
        <v>48.8457598946</v>
      </c>
      <c r="F20050">
        <v>5.8850940202100004</v>
      </c>
      <c r="G20050">
        <v>0.10271426744209422</v>
      </c>
      <c r="H20050">
        <v>0.85251933579936845</v>
      </c>
    </row>
    <row r="20051" spans="1:8" x14ac:dyDescent="0.3">
      <c r="A20051" t="s">
        <v>19799</v>
      </c>
      <c r="B20051">
        <v>54385</v>
      </c>
      <c r="D20051" t="s">
        <v>19799</v>
      </c>
      <c r="E20051">
        <v>48.788762043600002</v>
      </c>
      <c r="F20051">
        <v>5.9941978109300003</v>
      </c>
      <c r="G20051">
        <v>0.10461848781656505</v>
      </c>
      <c r="H20051">
        <v>0.85152453563285724</v>
      </c>
    </row>
    <row r="20052" spans="1:8" x14ac:dyDescent="0.3">
      <c r="A20052" t="s">
        <v>19800</v>
      </c>
      <c r="B20052">
        <v>54390</v>
      </c>
      <c r="D20052" t="s">
        <v>19800</v>
      </c>
      <c r="E20052">
        <v>48.750421043300001</v>
      </c>
      <c r="F20052">
        <v>6.1231045752600002</v>
      </c>
      <c r="G20052">
        <v>0.10686833528221593</v>
      </c>
      <c r="H20052">
        <v>0.85085535893911413</v>
      </c>
    </row>
    <row r="20053" spans="1:8" x14ac:dyDescent="0.3">
      <c r="A20053" t="s">
        <v>19801</v>
      </c>
      <c r="B20053">
        <v>54400</v>
      </c>
      <c r="D20053" t="s">
        <v>19801</v>
      </c>
      <c r="E20053">
        <v>49.525596237999999</v>
      </c>
      <c r="F20053">
        <v>5.71659969266</v>
      </c>
      <c r="G20053">
        <v>9.9773486655412927E-2</v>
      </c>
      <c r="H20053">
        <v>0.86438471836641717</v>
      </c>
    </row>
    <row r="20054" spans="1:8" x14ac:dyDescent="0.3">
      <c r="A20054" t="s">
        <v>19802</v>
      </c>
      <c r="B20054">
        <v>54400</v>
      </c>
      <c r="D20054" t="s">
        <v>19802</v>
      </c>
      <c r="E20054">
        <v>49.521402177900001</v>
      </c>
      <c r="F20054">
        <v>5.7663837070200001</v>
      </c>
      <c r="G20054">
        <v>0.10064238162085506</v>
      </c>
      <c r="H20054">
        <v>0.86431151820864571</v>
      </c>
    </row>
    <row r="20055" spans="1:8" x14ac:dyDescent="0.3">
      <c r="A20055" t="s">
        <v>19803</v>
      </c>
      <c r="B20055">
        <v>54410</v>
      </c>
      <c r="D20055" t="s">
        <v>19803</v>
      </c>
      <c r="E20055">
        <v>48.646205611299997</v>
      </c>
      <c r="F20055">
        <v>6.24120543129</v>
      </c>
      <c r="G20055">
        <v>0.10892958406936323</v>
      </c>
      <c r="H20055">
        <v>0.8490364565193258</v>
      </c>
    </row>
    <row r="20056" spans="1:8" x14ac:dyDescent="0.3">
      <c r="A20056" t="s">
        <v>19804</v>
      </c>
      <c r="B20056">
        <v>54420</v>
      </c>
      <c r="D20056" t="s">
        <v>19804</v>
      </c>
      <c r="E20056">
        <v>48.6953044901</v>
      </c>
      <c r="F20056">
        <v>6.3120632156700003</v>
      </c>
      <c r="G20056">
        <v>0.11016628570746244</v>
      </c>
      <c r="H20056">
        <v>0.84989339361342342</v>
      </c>
    </row>
    <row r="20057" spans="1:8" x14ac:dyDescent="0.3">
      <c r="A20057" t="s">
        <v>19805</v>
      </c>
      <c r="B20057">
        <v>54420</v>
      </c>
      <c r="D20057" t="s">
        <v>19805</v>
      </c>
      <c r="E20057">
        <v>48.685833475000003</v>
      </c>
      <c r="F20057">
        <v>6.2539488734199997</v>
      </c>
      <c r="G20057">
        <v>0.10915199909256909</v>
      </c>
      <c r="H20057">
        <v>0.8497280932164224</v>
      </c>
    </row>
    <row r="20058" spans="1:8" x14ac:dyDescent="0.3">
      <c r="A20058" t="s">
        <v>19806</v>
      </c>
      <c r="B20058">
        <v>54425</v>
      </c>
      <c r="D20058" t="s">
        <v>19806</v>
      </c>
      <c r="E20058">
        <v>48.701642191700003</v>
      </c>
      <c r="F20058">
        <v>6.2661002766499996</v>
      </c>
      <c r="G20058">
        <v>0.10936408108767005</v>
      </c>
      <c r="H20058">
        <v>0.85000400737335247</v>
      </c>
    </row>
    <row r="20059" spans="1:8" x14ac:dyDescent="0.3">
      <c r="A20059" t="s">
        <v>19807</v>
      </c>
      <c r="B20059">
        <v>54430</v>
      </c>
      <c r="C20059" t="s">
        <v>19808</v>
      </c>
      <c r="D20059" t="s">
        <v>19807</v>
      </c>
      <c r="E20059">
        <v>49.499574730299997</v>
      </c>
      <c r="F20059">
        <v>5.7573152035400001</v>
      </c>
      <c r="G20059">
        <v>0.10048410637690049</v>
      </c>
      <c r="H20059">
        <v>0.86393055738071911</v>
      </c>
    </row>
    <row r="20060" spans="1:8" x14ac:dyDescent="0.3">
      <c r="A20060" t="s">
        <v>19809</v>
      </c>
      <c r="B20060">
        <v>54440</v>
      </c>
      <c r="D20060" t="s">
        <v>19809</v>
      </c>
      <c r="E20060">
        <v>49.518465393100001</v>
      </c>
      <c r="F20060">
        <v>5.7924853022500002</v>
      </c>
      <c r="G20060">
        <v>0.10109794039764142</v>
      </c>
      <c r="H20060">
        <v>0.86426026164446312</v>
      </c>
    </row>
    <row r="20061" spans="1:8" x14ac:dyDescent="0.3">
      <c r="A20061" t="s">
        <v>19810</v>
      </c>
      <c r="B20061">
        <v>54450</v>
      </c>
      <c r="D20061" t="s">
        <v>19810</v>
      </c>
      <c r="E20061">
        <v>48.630070400299999</v>
      </c>
      <c r="F20061">
        <v>6.7844352076699996</v>
      </c>
      <c r="G20061">
        <v>0.11841073226206675</v>
      </c>
      <c r="H20061">
        <v>0.84875484396187184</v>
      </c>
    </row>
    <row r="20062" spans="1:8" x14ac:dyDescent="0.3">
      <c r="A20062" t="s">
        <v>19811</v>
      </c>
      <c r="B20062">
        <v>54450</v>
      </c>
      <c r="D20062" t="s">
        <v>19811</v>
      </c>
      <c r="E20062">
        <v>48.533363585899998</v>
      </c>
      <c r="F20062">
        <v>6.8369925763100001</v>
      </c>
      <c r="G20062">
        <v>0.11932803139101915</v>
      </c>
      <c r="H20062">
        <v>0.8470669916414767</v>
      </c>
    </row>
    <row r="20063" spans="1:8" x14ac:dyDescent="0.3">
      <c r="A20063" t="s">
        <v>19812</v>
      </c>
      <c r="B20063">
        <v>54450</v>
      </c>
      <c r="D20063" t="s">
        <v>19812</v>
      </c>
      <c r="E20063">
        <v>48.561432090499999</v>
      </c>
      <c r="F20063">
        <v>6.7067738105399997</v>
      </c>
      <c r="G20063">
        <v>0.11705528518044937</v>
      </c>
      <c r="H20063">
        <v>0.84755687946285796</v>
      </c>
    </row>
    <row r="20064" spans="1:8" x14ac:dyDescent="0.3">
      <c r="A20064" t="s">
        <v>19813</v>
      </c>
      <c r="B20064">
        <v>54450</v>
      </c>
      <c r="D20064" t="s">
        <v>19813</v>
      </c>
      <c r="E20064">
        <v>48.551323210299998</v>
      </c>
      <c r="F20064">
        <v>6.8595345214499996</v>
      </c>
      <c r="G20064">
        <v>0.11972146255351609</v>
      </c>
      <c r="H20064">
        <v>0.84738044621967812</v>
      </c>
    </row>
    <row r="20065" spans="1:8" x14ac:dyDescent="0.3">
      <c r="A20065" t="s">
        <v>19814</v>
      </c>
      <c r="B20065">
        <v>54450</v>
      </c>
      <c r="D20065" t="s">
        <v>19814</v>
      </c>
      <c r="E20065">
        <v>48.553020007500002</v>
      </c>
      <c r="F20065">
        <v>6.7541106754599998</v>
      </c>
      <c r="G20065">
        <v>0.11788146933087518</v>
      </c>
      <c r="H20065">
        <v>0.847410060917557</v>
      </c>
    </row>
    <row r="20066" spans="1:8" x14ac:dyDescent="0.3">
      <c r="A20066" t="s">
        <v>19815</v>
      </c>
      <c r="B20066">
        <v>54450</v>
      </c>
      <c r="D20066" t="s">
        <v>19815</v>
      </c>
      <c r="E20066">
        <v>48.628352643100001</v>
      </c>
      <c r="F20066">
        <v>6.7434843788899999</v>
      </c>
      <c r="G20066">
        <v>0.1176960054684353</v>
      </c>
      <c r="H20066">
        <v>0.84872486344298192</v>
      </c>
    </row>
    <row r="20067" spans="1:8" x14ac:dyDescent="0.3">
      <c r="A20067" t="s">
        <v>19816</v>
      </c>
      <c r="B20067">
        <v>54450</v>
      </c>
      <c r="D20067" t="s">
        <v>19816</v>
      </c>
      <c r="E20067">
        <v>48.642580865699998</v>
      </c>
      <c r="F20067">
        <v>6.8132110349200001</v>
      </c>
      <c r="G20067">
        <v>0.11891296519256436</v>
      </c>
      <c r="H20067">
        <v>0.84897319277405869</v>
      </c>
    </row>
    <row r="20068" spans="1:8" x14ac:dyDescent="0.3">
      <c r="A20068" t="s">
        <v>19817</v>
      </c>
      <c r="B20068">
        <v>54450</v>
      </c>
      <c r="D20068" t="s">
        <v>19817</v>
      </c>
      <c r="E20068">
        <v>48.570945443399999</v>
      </c>
      <c r="F20068">
        <v>6.8498123197999998</v>
      </c>
      <c r="G20068">
        <v>0.11955177812418076</v>
      </c>
      <c r="H20068">
        <v>0.84772291879386708</v>
      </c>
    </row>
    <row r="20069" spans="1:8" x14ac:dyDescent="0.3">
      <c r="A20069" t="s">
        <v>19818</v>
      </c>
      <c r="B20069">
        <v>54450</v>
      </c>
      <c r="D20069" t="s">
        <v>19818</v>
      </c>
      <c r="E20069">
        <v>48.561069541800002</v>
      </c>
      <c r="F20069">
        <v>6.8008723037500003</v>
      </c>
      <c r="G20069">
        <v>0.11869761370812941</v>
      </c>
      <c r="H20069">
        <v>0.84755055179434413</v>
      </c>
    </row>
    <row r="20070" spans="1:8" x14ac:dyDescent="0.3">
      <c r="A20070" t="s">
        <v>19819</v>
      </c>
      <c r="B20070">
        <v>54450</v>
      </c>
      <c r="D20070" t="s">
        <v>19819</v>
      </c>
      <c r="E20070">
        <v>48.5805107093</v>
      </c>
      <c r="F20070">
        <v>6.6982507500699997</v>
      </c>
      <c r="G20070">
        <v>0.11690652971290129</v>
      </c>
      <c r="H20070">
        <v>0.84788986417765089</v>
      </c>
    </row>
    <row r="20071" spans="1:8" x14ac:dyDescent="0.3">
      <c r="A20071" t="s">
        <v>19820</v>
      </c>
      <c r="B20071">
        <v>54450</v>
      </c>
      <c r="D20071" t="s">
        <v>19820</v>
      </c>
      <c r="E20071">
        <v>48.604602917900003</v>
      </c>
      <c r="F20071">
        <v>6.7667842709999997</v>
      </c>
      <c r="G20071">
        <v>0.11810266530111423</v>
      </c>
      <c r="H20071">
        <v>0.84831035254179821</v>
      </c>
    </row>
    <row r="20072" spans="1:8" x14ac:dyDescent="0.3">
      <c r="A20072" t="s">
        <v>19821</v>
      </c>
      <c r="B20072">
        <v>54450</v>
      </c>
      <c r="D20072" t="s">
        <v>19821</v>
      </c>
      <c r="E20072">
        <v>48.570637532799999</v>
      </c>
      <c r="F20072">
        <v>6.89406102379</v>
      </c>
      <c r="G20072">
        <v>0.12032406369854662</v>
      </c>
      <c r="H20072">
        <v>0.84771754474009531</v>
      </c>
    </row>
    <row r="20073" spans="1:8" x14ac:dyDescent="0.3">
      <c r="A20073" t="s">
        <v>19822</v>
      </c>
      <c r="B20073">
        <v>54450</v>
      </c>
      <c r="D20073" t="s">
        <v>19822</v>
      </c>
      <c r="E20073">
        <v>48.587787003099997</v>
      </c>
      <c r="F20073">
        <v>6.7708989562199999</v>
      </c>
      <c r="G20073">
        <v>0.11817448010588638</v>
      </c>
      <c r="H20073">
        <v>0.84801685946180327</v>
      </c>
    </row>
    <row r="20074" spans="1:8" x14ac:dyDescent="0.3">
      <c r="A20074" t="s">
        <v>9234</v>
      </c>
      <c r="B20074">
        <v>54450</v>
      </c>
      <c r="D20074" t="s">
        <v>9234</v>
      </c>
      <c r="E20074">
        <v>48.590534520600002</v>
      </c>
      <c r="F20074">
        <v>6.8425331585700002</v>
      </c>
      <c r="G20074">
        <v>0.11942473279393374</v>
      </c>
      <c r="H20074">
        <v>0.84806481268843459</v>
      </c>
    </row>
    <row r="20075" spans="1:8" x14ac:dyDescent="0.3">
      <c r="A20075" t="s">
        <v>19823</v>
      </c>
      <c r="B20075">
        <v>54450</v>
      </c>
      <c r="D20075" t="s">
        <v>19823</v>
      </c>
      <c r="E20075">
        <v>48.6147528073</v>
      </c>
      <c r="F20075">
        <v>6.8685051338900003</v>
      </c>
      <c r="G20075">
        <v>0.11987802927651446</v>
      </c>
      <c r="H20075">
        <v>0.84848750153054131</v>
      </c>
    </row>
    <row r="20076" spans="1:8" x14ac:dyDescent="0.3">
      <c r="A20076" t="s">
        <v>19824</v>
      </c>
      <c r="B20076">
        <v>54450</v>
      </c>
      <c r="D20076" t="s">
        <v>19824</v>
      </c>
      <c r="E20076">
        <v>48.605248576500003</v>
      </c>
      <c r="F20076">
        <v>6.90329247833</v>
      </c>
      <c r="G20076">
        <v>0.1204851829750178</v>
      </c>
      <c r="H20076">
        <v>0.84832162141021206</v>
      </c>
    </row>
    <row r="20077" spans="1:8" x14ac:dyDescent="0.3">
      <c r="A20077" t="s">
        <v>19825</v>
      </c>
      <c r="B20077">
        <v>54450</v>
      </c>
      <c r="D20077" t="s">
        <v>19825</v>
      </c>
      <c r="E20077">
        <v>48.548752394799997</v>
      </c>
      <c r="F20077">
        <v>6.8907449443699997</v>
      </c>
      <c r="G20077">
        <v>0.12026618719441</v>
      </c>
      <c r="H20077">
        <v>0.84733557702474194</v>
      </c>
    </row>
    <row r="20078" spans="1:8" x14ac:dyDescent="0.3">
      <c r="A20078" t="s">
        <v>19826</v>
      </c>
      <c r="B20078">
        <v>54450</v>
      </c>
      <c r="D20078" t="s">
        <v>19826</v>
      </c>
      <c r="E20078">
        <v>48.535454301800002</v>
      </c>
      <c r="F20078">
        <v>6.8878200741800004</v>
      </c>
      <c r="G20078">
        <v>0.12021513857940107</v>
      </c>
      <c r="H20078">
        <v>0.84710348151765558</v>
      </c>
    </row>
    <row r="20079" spans="1:8" x14ac:dyDescent="0.3">
      <c r="A20079" t="s">
        <v>19827</v>
      </c>
      <c r="B20079">
        <v>54450</v>
      </c>
      <c r="D20079" t="s">
        <v>19827</v>
      </c>
      <c r="E20079">
        <v>48.612859487800002</v>
      </c>
      <c r="F20079">
        <v>6.8300037110899998</v>
      </c>
      <c r="G20079">
        <v>0.11920605268195204</v>
      </c>
      <c r="H20079">
        <v>0.84845445687147425</v>
      </c>
    </row>
    <row r="20080" spans="1:8" x14ac:dyDescent="0.3">
      <c r="A20080" t="s">
        <v>19828</v>
      </c>
      <c r="B20080">
        <v>54450</v>
      </c>
      <c r="D20080" t="s">
        <v>19828</v>
      </c>
      <c r="E20080">
        <v>48.551330734399997</v>
      </c>
      <c r="F20080">
        <v>6.7180013972100001</v>
      </c>
      <c r="G20080">
        <v>0.1172512435348939</v>
      </c>
      <c r="H20080">
        <v>0.84738057753999652</v>
      </c>
    </row>
    <row r="20081" spans="1:8" x14ac:dyDescent="0.3">
      <c r="A20081" t="s">
        <v>19829</v>
      </c>
      <c r="B20081">
        <v>54450</v>
      </c>
      <c r="D20081" t="s">
        <v>19829</v>
      </c>
      <c r="E20081">
        <v>48.598871750299999</v>
      </c>
      <c r="F20081">
        <v>6.7431497662700002</v>
      </c>
      <c r="G20081">
        <v>0.11769016537649757</v>
      </c>
      <c r="H20081">
        <v>0.84821032479719449</v>
      </c>
    </row>
    <row r="20082" spans="1:8" x14ac:dyDescent="0.3">
      <c r="A20082" t="s">
        <v>19830</v>
      </c>
      <c r="B20082">
        <v>54450</v>
      </c>
      <c r="D20082" t="s">
        <v>19830</v>
      </c>
      <c r="E20082">
        <v>48.603357546799998</v>
      </c>
      <c r="F20082">
        <v>6.7088385862699997</v>
      </c>
      <c r="G20082">
        <v>0.11709132231525314</v>
      </c>
      <c r="H20082">
        <v>0.84828861671569389</v>
      </c>
    </row>
    <row r="20083" spans="1:8" x14ac:dyDescent="0.3">
      <c r="A20083" t="s">
        <v>19831</v>
      </c>
      <c r="B20083">
        <v>54450</v>
      </c>
      <c r="D20083" t="s">
        <v>19831</v>
      </c>
      <c r="E20083">
        <v>48.587597882200001</v>
      </c>
      <c r="F20083">
        <v>6.8046324025300002</v>
      </c>
      <c r="G20083">
        <v>0.11876323981204062</v>
      </c>
      <c r="H20083">
        <v>0.84801355867941397</v>
      </c>
    </row>
    <row r="20084" spans="1:8" x14ac:dyDescent="0.3">
      <c r="A20084" t="s">
        <v>19832</v>
      </c>
      <c r="B20084">
        <v>54450</v>
      </c>
      <c r="D20084" t="s">
        <v>19832</v>
      </c>
      <c r="E20084">
        <v>48.608017279999999</v>
      </c>
      <c r="F20084">
        <v>6.7979738220700003</v>
      </c>
      <c r="G20084">
        <v>0.11864702565950468</v>
      </c>
      <c r="H20084">
        <v>0.8483699444022984</v>
      </c>
    </row>
    <row r="20085" spans="1:8" x14ac:dyDescent="0.3">
      <c r="A20085" t="s">
        <v>19833</v>
      </c>
      <c r="B20085">
        <v>54450</v>
      </c>
      <c r="D20085" t="s">
        <v>19833</v>
      </c>
      <c r="E20085">
        <v>48.564453109600002</v>
      </c>
      <c r="F20085">
        <v>6.6619533924500001</v>
      </c>
      <c r="G20085">
        <v>0.11627302131265844</v>
      </c>
      <c r="H20085">
        <v>0.8476096061929187</v>
      </c>
    </row>
    <row r="20086" spans="1:8" x14ac:dyDescent="0.3">
      <c r="A20086" t="s">
        <v>19834</v>
      </c>
      <c r="B20086">
        <v>54450</v>
      </c>
      <c r="D20086" t="s">
        <v>19834</v>
      </c>
      <c r="E20086">
        <v>48.582136593800001</v>
      </c>
      <c r="F20086">
        <v>6.73701286982</v>
      </c>
      <c r="G20086">
        <v>0.11758305632759111</v>
      </c>
      <c r="H20086">
        <v>0.84791824121543302</v>
      </c>
    </row>
    <row r="20087" spans="1:8" x14ac:dyDescent="0.3">
      <c r="A20087" t="s">
        <v>19835</v>
      </c>
      <c r="B20087">
        <v>54450</v>
      </c>
      <c r="D20087" t="s">
        <v>19835</v>
      </c>
      <c r="E20087">
        <v>48.537038072199998</v>
      </c>
      <c r="F20087">
        <v>6.6883944205299999</v>
      </c>
      <c r="G20087">
        <v>0.1167345043102667</v>
      </c>
      <c r="H20087">
        <v>0.84713112352573117</v>
      </c>
    </row>
    <row r="20088" spans="1:8" x14ac:dyDescent="0.3">
      <c r="A20088" t="s">
        <v>19836</v>
      </c>
      <c r="B20088">
        <v>54450</v>
      </c>
      <c r="D20088" t="s">
        <v>19836</v>
      </c>
      <c r="E20088">
        <v>48.632347074599998</v>
      </c>
      <c r="F20088">
        <v>6.8198301211599999</v>
      </c>
      <c r="G20088">
        <v>0.11902849004092581</v>
      </c>
      <c r="H20088">
        <v>0.8487945794244024</v>
      </c>
    </row>
    <row r="20089" spans="1:8" x14ac:dyDescent="0.3">
      <c r="A20089" t="s">
        <v>19837</v>
      </c>
      <c r="B20089">
        <v>54450</v>
      </c>
      <c r="D20089" t="s">
        <v>19837</v>
      </c>
      <c r="E20089">
        <v>48.537477465000002</v>
      </c>
      <c r="F20089">
        <v>6.7294697865100002</v>
      </c>
      <c r="G20089">
        <v>0.11745140468807938</v>
      </c>
      <c r="H20089">
        <v>0.84713879237680079</v>
      </c>
    </row>
    <row r="20090" spans="1:8" x14ac:dyDescent="0.3">
      <c r="A20090" t="s">
        <v>12341</v>
      </c>
      <c r="B20090">
        <v>54450</v>
      </c>
      <c r="D20090" t="s">
        <v>12341</v>
      </c>
      <c r="E20090">
        <v>48.571711252</v>
      </c>
      <c r="F20090">
        <v>6.7496521411100003</v>
      </c>
      <c r="G20090">
        <v>0.11780365322665441</v>
      </c>
      <c r="H20090">
        <v>0.84773628467537709</v>
      </c>
    </row>
    <row r="20091" spans="1:8" x14ac:dyDescent="0.3">
      <c r="A20091" t="s">
        <v>19838</v>
      </c>
      <c r="B20091">
        <v>54460</v>
      </c>
      <c r="D20091" t="s">
        <v>19838</v>
      </c>
      <c r="E20091">
        <v>48.753716640500002</v>
      </c>
      <c r="F20091">
        <v>6.0523539730299998</v>
      </c>
      <c r="G20091">
        <v>0.10563350432553358</v>
      </c>
      <c r="H20091">
        <v>0.85091287796107373</v>
      </c>
    </row>
    <row r="20092" spans="1:8" x14ac:dyDescent="0.3">
      <c r="A20092" t="s">
        <v>19839</v>
      </c>
      <c r="B20092">
        <v>54460</v>
      </c>
      <c r="D20092" t="s">
        <v>19839</v>
      </c>
      <c r="E20092">
        <v>48.736962434399999</v>
      </c>
      <c r="F20092">
        <v>6.0192315764000002</v>
      </c>
      <c r="G20092">
        <v>0.10505540944818861</v>
      </c>
      <c r="H20092">
        <v>0.85062046190107088</v>
      </c>
    </row>
    <row r="20093" spans="1:8" x14ac:dyDescent="0.3">
      <c r="A20093" t="s">
        <v>2155</v>
      </c>
      <c r="B20093">
        <v>54470</v>
      </c>
      <c r="D20093" t="s">
        <v>2155</v>
      </c>
      <c r="E20093">
        <v>48.851719873599997</v>
      </c>
      <c r="F20093">
        <v>5.7882302915699997</v>
      </c>
      <c r="G20093">
        <v>0.10102367645156789</v>
      </c>
      <c r="H20093">
        <v>0.85262335705626813</v>
      </c>
    </row>
    <row r="20094" spans="1:8" x14ac:dyDescent="0.3">
      <c r="A20094" t="s">
        <v>19840</v>
      </c>
      <c r="B20094">
        <v>54470</v>
      </c>
      <c r="D20094" t="s">
        <v>19840</v>
      </c>
      <c r="E20094">
        <v>48.940940039200001</v>
      </c>
      <c r="F20094">
        <v>5.8471953611499998</v>
      </c>
      <c r="G20094">
        <v>0.10205281105940642</v>
      </c>
      <c r="H20094">
        <v>0.85418054270516264</v>
      </c>
    </row>
    <row r="20095" spans="1:8" x14ac:dyDescent="0.3">
      <c r="A20095" t="s">
        <v>19841</v>
      </c>
      <c r="B20095">
        <v>54470</v>
      </c>
      <c r="D20095" t="s">
        <v>19841</v>
      </c>
      <c r="E20095">
        <v>48.883559596300003</v>
      </c>
      <c r="F20095">
        <v>5.8513088952599999</v>
      </c>
      <c r="G20095">
        <v>0.10212460577351903</v>
      </c>
      <c r="H20095">
        <v>0.85317906505030516</v>
      </c>
    </row>
    <row r="20096" spans="1:8" x14ac:dyDescent="0.3">
      <c r="A20096" t="s">
        <v>19842</v>
      </c>
      <c r="B20096">
        <v>54470</v>
      </c>
      <c r="D20096" t="s">
        <v>19842</v>
      </c>
      <c r="E20096">
        <v>48.894228186399999</v>
      </c>
      <c r="F20096">
        <v>5.9023447656199997</v>
      </c>
      <c r="G20096">
        <v>0.10301534974792201</v>
      </c>
      <c r="H20096">
        <v>0.85336526707409566</v>
      </c>
    </row>
    <row r="20097" spans="1:8" x14ac:dyDescent="0.3">
      <c r="A20097" t="s">
        <v>19843</v>
      </c>
      <c r="B20097">
        <v>54470</v>
      </c>
      <c r="D20097" t="s">
        <v>19843</v>
      </c>
      <c r="E20097">
        <v>48.995931274699998</v>
      </c>
      <c r="F20097">
        <v>5.8652050431499996</v>
      </c>
      <c r="G20097">
        <v>0.10236713930754357</v>
      </c>
      <c r="H20097">
        <v>0.8551403208243773</v>
      </c>
    </row>
    <row r="20098" spans="1:8" x14ac:dyDescent="0.3">
      <c r="A20098" t="s">
        <v>19844</v>
      </c>
      <c r="B20098">
        <v>54470</v>
      </c>
      <c r="D20098" t="s">
        <v>19844</v>
      </c>
      <c r="E20098">
        <v>49.006241983800003</v>
      </c>
      <c r="F20098">
        <v>5.8317556660300003</v>
      </c>
      <c r="G20098">
        <v>0.10178333754405833</v>
      </c>
      <c r="H20098">
        <v>0.85532027664638766</v>
      </c>
    </row>
    <row r="20099" spans="1:8" x14ac:dyDescent="0.3">
      <c r="A20099" t="s">
        <v>19845</v>
      </c>
      <c r="B20099">
        <v>54470</v>
      </c>
      <c r="D20099" t="s">
        <v>19845</v>
      </c>
      <c r="E20099">
        <v>48.879630293200002</v>
      </c>
      <c r="F20099">
        <v>5.9559077871800001</v>
      </c>
      <c r="G20099">
        <v>0.10395020083146073</v>
      </c>
      <c r="H20099">
        <v>0.85311048577390125</v>
      </c>
    </row>
    <row r="20100" spans="1:8" x14ac:dyDescent="0.3">
      <c r="A20100" t="s">
        <v>19846</v>
      </c>
      <c r="B20100">
        <v>54470</v>
      </c>
      <c r="D20100" t="s">
        <v>19846</v>
      </c>
      <c r="E20100">
        <v>48.8123329537</v>
      </c>
      <c r="F20100">
        <v>5.8228612554700003</v>
      </c>
      <c r="G20100">
        <v>0.10162810079476217</v>
      </c>
      <c r="H20100">
        <v>0.85193592562179388</v>
      </c>
    </row>
    <row r="20101" spans="1:8" x14ac:dyDescent="0.3">
      <c r="A20101" t="s">
        <v>19847</v>
      </c>
      <c r="B20101">
        <v>54470</v>
      </c>
      <c r="D20101" t="s">
        <v>19847</v>
      </c>
      <c r="E20101">
        <v>48.911025427699997</v>
      </c>
      <c r="F20101">
        <v>5.8060177509899997</v>
      </c>
      <c r="G20101">
        <v>0.10133412618401175</v>
      </c>
      <c r="H20101">
        <v>0.85365843424003274</v>
      </c>
    </row>
    <row r="20102" spans="1:8" x14ac:dyDescent="0.3">
      <c r="A20102" t="s">
        <v>19848</v>
      </c>
      <c r="B20102">
        <v>54470</v>
      </c>
      <c r="D20102" t="s">
        <v>19848</v>
      </c>
      <c r="E20102">
        <v>49.0316653024</v>
      </c>
      <c r="F20102">
        <v>5.8643385770699998</v>
      </c>
      <c r="G20102">
        <v>0.10235201662159074</v>
      </c>
      <c r="H20102">
        <v>0.85576399726274122</v>
      </c>
    </row>
    <row r="20103" spans="1:8" x14ac:dyDescent="0.3">
      <c r="A20103" t="s">
        <v>19849</v>
      </c>
      <c r="B20103">
        <v>54470</v>
      </c>
      <c r="D20103" t="s">
        <v>19849</v>
      </c>
      <c r="E20103">
        <v>48.824440923300003</v>
      </c>
      <c r="F20103">
        <v>5.8080805870000001</v>
      </c>
      <c r="G20103">
        <v>0.10137012946431496</v>
      </c>
      <c r="H20103">
        <v>0.85214724955704524</v>
      </c>
    </row>
    <row r="20104" spans="1:8" x14ac:dyDescent="0.3">
      <c r="A20104" t="s">
        <v>19850</v>
      </c>
      <c r="B20104">
        <v>54470</v>
      </c>
      <c r="D20104" t="s">
        <v>19850</v>
      </c>
      <c r="E20104">
        <v>48.905356880500001</v>
      </c>
      <c r="F20104">
        <v>5.96408309137</v>
      </c>
      <c r="G20104">
        <v>0.1040928868069283</v>
      </c>
      <c r="H20104">
        <v>0.85355949942758813</v>
      </c>
    </row>
    <row r="20105" spans="1:8" x14ac:dyDescent="0.3">
      <c r="A20105" t="s">
        <v>19851</v>
      </c>
      <c r="B20105">
        <v>54470</v>
      </c>
      <c r="D20105" t="s">
        <v>19851</v>
      </c>
      <c r="E20105">
        <v>48.828014894799999</v>
      </c>
      <c r="F20105">
        <v>5.7904573508299997</v>
      </c>
      <c r="G20105">
        <v>0.10106254596829191</v>
      </c>
      <c r="H20105">
        <v>0.85220962712709269</v>
      </c>
    </row>
    <row r="20106" spans="1:8" x14ac:dyDescent="0.3">
      <c r="A20106" t="s">
        <v>19852</v>
      </c>
      <c r="B20106">
        <v>54470</v>
      </c>
      <c r="D20106" t="s">
        <v>19852</v>
      </c>
      <c r="E20106">
        <v>48.891904089199997</v>
      </c>
      <c r="F20106">
        <v>5.7972790245499999</v>
      </c>
      <c r="G20106">
        <v>0.10118160663520268</v>
      </c>
      <c r="H20106">
        <v>0.85332470392581938</v>
      </c>
    </row>
    <row r="20107" spans="1:8" x14ac:dyDescent="0.3">
      <c r="A20107" t="s">
        <v>19853</v>
      </c>
      <c r="B20107">
        <v>54470</v>
      </c>
      <c r="D20107" t="s">
        <v>19853</v>
      </c>
      <c r="E20107">
        <v>48.933132367799999</v>
      </c>
      <c r="F20107">
        <v>5.9009034510499996</v>
      </c>
      <c r="G20107">
        <v>0.10299019406311855</v>
      </c>
      <c r="H20107">
        <v>0.85404427313231879</v>
      </c>
    </row>
    <row r="20108" spans="1:8" x14ac:dyDescent="0.3">
      <c r="A20108" t="s">
        <v>19854</v>
      </c>
      <c r="B20108">
        <v>54470</v>
      </c>
      <c r="D20108" t="s">
        <v>19854</v>
      </c>
      <c r="E20108">
        <v>49.0182448248</v>
      </c>
      <c r="F20108">
        <v>5.9042786414300004</v>
      </c>
      <c r="G20108">
        <v>0.10304910224813119</v>
      </c>
      <c r="H20108">
        <v>0.85552976574143103</v>
      </c>
    </row>
    <row r="20109" spans="1:8" x14ac:dyDescent="0.3">
      <c r="A20109" t="s">
        <v>19855</v>
      </c>
      <c r="B20109">
        <v>54470</v>
      </c>
      <c r="D20109" t="s">
        <v>19855</v>
      </c>
      <c r="E20109">
        <v>48.868628267600002</v>
      </c>
      <c r="F20109">
        <v>5.7957979908999997</v>
      </c>
      <c r="G20109">
        <v>0.10115575772167734</v>
      </c>
      <c r="H20109">
        <v>0.85291846420279249</v>
      </c>
    </row>
    <row r="20110" spans="1:8" x14ac:dyDescent="0.3">
      <c r="A20110" t="s">
        <v>19856</v>
      </c>
      <c r="B20110">
        <v>54470</v>
      </c>
      <c r="D20110" t="s">
        <v>19856</v>
      </c>
      <c r="E20110">
        <v>48.939292070800001</v>
      </c>
      <c r="F20110">
        <v>5.91849230434</v>
      </c>
      <c r="G20110">
        <v>0.10329717746467929</v>
      </c>
      <c r="H20110">
        <v>0.85415178023061378</v>
      </c>
    </row>
    <row r="20111" spans="1:8" x14ac:dyDescent="0.3">
      <c r="A20111" t="s">
        <v>19857</v>
      </c>
      <c r="B20111">
        <v>54470</v>
      </c>
      <c r="D20111" t="s">
        <v>19857</v>
      </c>
      <c r="E20111">
        <v>48.851184485300003</v>
      </c>
      <c r="F20111">
        <v>5.8415423150099999</v>
      </c>
      <c r="G20111">
        <v>0.10195414679149627</v>
      </c>
      <c r="H20111">
        <v>0.85261401276765647</v>
      </c>
    </row>
    <row r="20112" spans="1:8" x14ac:dyDescent="0.3">
      <c r="A20112" t="s">
        <v>19858</v>
      </c>
      <c r="B20112">
        <v>54470</v>
      </c>
      <c r="D20112" t="s">
        <v>19858</v>
      </c>
      <c r="E20112">
        <v>49.0108189344</v>
      </c>
      <c r="F20112">
        <v>5.8662596437900003</v>
      </c>
      <c r="G20112">
        <v>0.10238554556100522</v>
      </c>
      <c r="H20112">
        <v>0.85540015950405868</v>
      </c>
    </row>
    <row r="20113" spans="1:8" x14ac:dyDescent="0.3">
      <c r="A20113" t="s">
        <v>19859</v>
      </c>
      <c r="B20113">
        <v>54470</v>
      </c>
      <c r="D20113" t="s">
        <v>19859</v>
      </c>
      <c r="E20113">
        <v>48.9198099623</v>
      </c>
      <c r="F20113">
        <v>5.8592491591</v>
      </c>
      <c r="G20113">
        <v>0.10226318952100408</v>
      </c>
      <c r="H20113">
        <v>0.85381175329205805</v>
      </c>
    </row>
    <row r="20114" spans="1:8" x14ac:dyDescent="0.3">
      <c r="A20114" t="s">
        <v>19860</v>
      </c>
      <c r="B20114">
        <v>54470</v>
      </c>
      <c r="D20114" t="s">
        <v>19860</v>
      </c>
      <c r="E20114">
        <v>48.829121522100003</v>
      </c>
      <c r="F20114">
        <v>5.8461652347599999</v>
      </c>
      <c r="G20114">
        <v>0.10203483196218925</v>
      </c>
      <c r="H20114">
        <v>0.85222894141707017</v>
      </c>
    </row>
    <row r="20115" spans="1:8" x14ac:dyDescent="0.3">
      <c r="A20115" t="s">
        <v>19861</v>
      </c>
      <c r="B20115">
        <v>54470</v>
      </c>
      <c r="D20115" t="s">
        <v>19861</v>
      </c>
      <c r="E20115">
        <v>48.966771754500002</v>
      </c>
      <c r="F20115">
        <v>5.8927862037700001</v>
      </c>
      <c r="G20115">
        <v>0.10284852137188398</v>
      </c>
      <c r="H20115">
        <v>0.85463139118858544</v>
      </c>
    </row>
    <row r="20116" spans="1:8" x14ac:dyDescent="0.3">
      <c r="A20116" t="s">
        <v>19862</v>
      </c>
      <c r="B20116">
        <v>54470</v>
      </c>
      <c r="D20116" t="s">
        <v>19862</v>
      </c>
      <c r="E20116">
        <v>48.867147586000002</v>
      </c>
      <c r="F20116">
        <v>5.9121725323599996</v>
      </c>
      <c r="G20116">
        <v>0.103186876635653</v>
      </c>
      <c r="H20116">
        <v>0.85289262143369893</v>
      </c>
    </row>
    <row r="20117" spans="1:8" x14ac:dyDescent="0.3">
      <c r="A20117" t="s">
        <v>16822</v>
      </c>
      <c r="B20117">
        <v>54470</v>
      </c>
      <c r="D20117" t="s">
        <v>16822</v>
      </c>
      <c r="E20117">
        <v>48.929807259500002</v>
      </c>
      <c r="F20117">
        <v>5.7960527303399996</v>
      </c>
      <c r="G20117">
        <v>0.10116020376364003</v>
      </c>
      <c r="H20117">
        <v>0.85398623904449855</v>
      </c>
    </row>
    <row r="20118" spans="1:8" x14ac:dyDescent="0.3">
      <c r="A20118" t="s">
        <v>19863</v>
      </c>
      <c r="B20118">
        <v>54470</v>
      </c>
      <c r="D20118" t="s">
        <v>19863</v>
      </c>
      <c r="E20118">
        <v>48.985115579800002</v>
      </c>
      <c r="F20118">
        <v>5.9036184152800004</v>
      </c>
      <c r="G20118">
        <v>0.10303757912800592</v>
      </c>
      <c r="H20118">
        <v>0.85495155133748113</v>
      </c>
    </row>
    <row r="20119" spans="1:8" x14ac:dyDescent="0.3">
      <c r="A20119" t="s">
        <v>19864</v>
      </c>
      <c r="B20119">
        <v>54470</v>
      </c>
      <c r="D20119" t="s">
        <v>19864</v>
      </c>
      <c r="E20119">
        <v>48.978144800999999</v>
      </c>
      <c r="F20119">
        <v>5.8489839007200004</v>
      </c>
      <c r="G20119">
        <v>0.10208402696370514</v>
      </c>
      <c r="H20119">
        <v>0.85482988829599282</v>
      </c>
    </row>
    <row r="20120" spans="1:8" x14ac:dyDescent="0.3">
      <c r="A20120" t="s">
        <v>19865</v>
      </c>
      <c r="B20120">
        <v>54480</v>
      </c>
      <c r="D20120" t="s">
        <v>19865</v>
      </c>
      <c r="E20120">
        <v>48.585868646599998</v>
      </c>
      <c r="F20120">
        <v>6.9448900006000001</v>
      </c>
      <c r="G20120">
        <v>0.12121119669930097</v>
      </c>
      <c r="H20120">
        <v>0.84798337782465127</v>
      </c>
    </row>
    <row r="20121" spans="1:8" x14ac:dyDescent="0.3">
      <c r="A20121" t="s">
        <v>19866</v>
      </c>
      <c r="B20121">
        <v>54480</v>
      </c>
      <c r="D20121" t="s">
        <v>19866</v>
      </c>
      <c r="E20121">
        <v>48.576979377999997</v>
      </c>
      <c r="F20121">
        <v>7.0161823105899996</v>
      </c>
      <c r="G20121">
        <v>0.1224554822399789</v>
      </c>
      <c r="H20121">
        <v>0.84782823081948699</v>
      </c>
    </row>
    <row r="20122" spans="1:8" x14ac:dyDescent="0.3">
      <c r="A20122" t="s">
        <v>19867</v>
      </c>
      <c r="B20122">
        <v>54480</v>
      </c>
      <c r="D20122" t="s">
        <v>19867</v>
      </c>
      <c r="E20122">
        <v>48.541871954599998</v>
      </c>
      <c r="F20122">
        <v>6.9211349704699998</v>
      </c>
      <c r="G20122">
        <v>0.12079659320962199</v>
      </c>
      <c r="H20122">
        <v>0.84721549068926538</v>
      </c>
    </row>
    <row r="20123" spans="1:8" x14ac:dyDescent="0.3">
      <c r="A20123" t="s">
        <v>19868</v>
      </c>
      <c r="B20123">
        <v>54480</v>
      </c>
      <c r="D20123" t="s">
        <v>19868</v>
      </c>
      <c r="E20123">
        <v>48.546457360799998</v>
      </c>
      <c r="F20123">
        <v>6.9741982812299996</v>
      </c>
      <c r="G20123">
        <v>0.12172272269439294</v>
      </c>
      <c r="H20123">
        <v>0.84729552112499673</v>
      </c>
    </row>
    <row r="20124" spans="1:8" x14ac:dyDescent="0.3">
      <c r="A20124" t="s">
        <v>19869</v>
      </c>
      <c r="B20124">
        <v>54480</v>
      </c>
      <c r="D20124" t="s">
        <v>19869</v>
      </c>
      <c r="E20124">
        <v>48.605179926799998</v>
      </c>
      <c r="F20124">
        <v>6.9404839057099998</v>
      </c>
      <c r="G20124">
        <v>0.12113429583631517</v>
      </c>
      <c r="H20124">
        <v>0.84832042324691648</v>
      </c>
    </row>
    <row r="20125" spans="1:8" x14ac:dyDescent="0.3">
      <c r="A20125" t="s">
        <v>1858</v>
      </c>
      <c r="B20125">
        <v>54480</v>
      </c>
      <c r="D20125" t="s">
        <v>1858</v>
      </c>
      <c r="E20125">
        <v>48.523068203100003</v>
      </c>
      <c r="F20125">
        <v>7.0030811979900003</v>
      </c>
      <c r="G20125">
        <v>0.12222682468943441</v>
      </c>
      <c r="H20125">
        <v>0.84688730331386364</v>
      </c>
    </row>
    <row r="20126" spans="1:8" x14ac:dyDescent="0.3">
      <c r="A20126" t="s">
        <v>19870</v>
      </c>
      <c r="B20126">
        <v>54480</v>
      </c>
      <c r="D20126" t="s">
        <v>19870</v>
      </c>
      <c r="E20126">
        <v>48.5544444959</v>
      </c>
      <c r="F20126">
        <v>7.0073904585199998</v>
      </c>
      <c r="G20126">
        <v>0.12230203547400913</v>
      </c>
      <c r="H20126">
        <v>0.84743492293029332</v>
      </c>
    </row>
    <row r="20127" spans="1:8" x14ac:dyDescent="0.3">
      <c r="A20127" t="s">
        <v>19871</v>
      </c>
      <c r="B20127">
        <v>54490</v>
      </c>
      <c r="D20127" t="s">
        <v>19871</v>
      </c>
      <c r="E20127">
        <v>49.328823996899999</v>
      </c>
      <c r="F20127">
        <v>5.7643292524299996</v>
      </c>
      <c r="G20127">
        <v>0.10060652462392683</v>
      </c>
      <c r="H20127">
        <v>0.86095039488269409</v>
      </c>
    </row>
    <row r="20128" spans="1:8" x14ac:dyDescent="0.3">
      <c r="A20128" t="s">
        <v>19872</v>
      </c>
      <c r="B20128">
        <v>54490</v>
      </c>
      <c r="D20128" t="s">
        <v>19872</v>
      </c>
      <c r="E20128">
        <v>49.347307642600001</v>
      </c>
      <c r="F20128">
        <v>5.7994917239800001</v>
      </c>
      <c r="G20128">
        <v>0.10122022552561317</v>
      </c>
      <c r="H20128">
        <v>0.86127299535793123</v>
      </c>
    </row>
    <row r="20129" spans="1:8" x14ac:dyDescent="0.3">
      <c r="A20129" t="s">
        <v>19873</v>
      </c>
      <c r="B20129">
        <v>54490</v>
      </c>
      <c r="D20129" t="s">
        <v>19873</v>
      </c>
      <c r="E20129">
        <v>49.342941895300001</v>
      </c>
      <c r="F20129">
        <v>5.8308655402099996</v>
      </c>
      <c r="G20129">
        <v>0.1017678019177423</v>
      </c>
      <c r="H20129">
        <v>0.86119679869323607</v>
      </c>
    </row>
    <row r="20130" spans="1:8" x14ac:dyDescent="0.3">
      <c r="A20130" t="s">
        <v>19874</v>
      </c>
      <c r="B20130">
        <v>54490</v>
      </c>
      <c r="D20130" t="s">
        <v>19874</v>
      </c>
      <c r="E20130">
        <v>49.307395057100003</v>
      </c>
      <c r="F20130">
        <v>5.7838305631600004</v>
      </c>
      <c r="G20130">
        <v>0.10094688670461985</v>
      </c>
      <c r="H20130">
        <v>0.86057638932797242</v>
      </c>
    </row>
    <row r="20131" spans="1:8" x14ac:dyDescent="0.3">
      <c r="A20131" t="s">
        <v>19875</v>
      </c>
      <c r="B20131">
        <v>54490</v>
      </c>
      <c r="D20131" t="s">
        <v>19875</v>
      </c>
      <c r="E20131">
        <v>49.356841487499999</v>
      </c>
      <c r="F20131">
        <v>5.7652002827300004</v>
      </c>
      <c r="G20131">
        <v>0.1006217269705465</v>
      </c>
      <c r="H20131">
        <v>0.86143939234181066</v>
      </c>
    </row>
    <row r="20132" spans="1:8" x14ac:dyDescent="0.3">
      <c r="A20132" t="s">
        <v>19876</v>
      </c>
      <c r="B20132">
        <v>54490</v>
      </c>
      <c r="D20132" t="s">
        <v>19876</v>
      </c>
      <c r="E20132">
        <v>49.322531007899997</v>
      </c>
      <c r="F20132">
        <v>5.73813667687</v>
      </c>
      <c r="G20132">
        <v>0.10014937794082744</v>
      </c>
      <c r="H20132">
        <v>0.86084056150485222</v>
      </c>
    </row>
    <row r="20133" spans="1:8" x14ac:dyDescent="0.3">
      <c r="A20133" t="s">
        <v>19877</v>
      </c>
      <c r="B20133">
        <v>54490</v>
      </c>
      <c r="D20133" t="s">
        <v>19877</v>
      </c>
      <c r="E20133">
        <v>49.288175052</v>
      </c>
      <c r="F20133">
        <v>5.7792868015199996</v>
      </c>
      <c r="G20133">
        <v>0.10086758310357601</v>
      </c>
      <c r="H20133">
        <v>0.86024093695672732</v>
      </c>
    </row>
    <row r="20134" spans="1:8" x14ac:dyDescent="0.3">
      <c r="A20134" t="s">
        <v>19878</v>
      </c>
      <c r="B20134">
        <v>54500</v>
      </c>
      <c r="D20134" t="s">
        <v>19878</v>
      </c>
      <c r="E20134">
        <v>48.657999935600003</v>
      </c>
      <c r="F20134">
        <v>6.1653122930700004</v>
      </c>
      <c r="G20134">
        <v>0.10760499892775308</v>
      </c>
      <c r="H20134">
        <v>0.84924230631140885</v>
      </c>
    </row>
    <row r="20135" spans="1:8" x14ac:dyDescent="0.3">
      <c r="A20135" t="s">
        <v>19879</v>
      </c>
      <c r="B20135">
        <v>54510</v>
      </c>
      <c r="D20135" t="s">
        <v>19879</v>
      </c>
      <c r="E20135">
        <v>48.6605653469</v>
      </c>
      <c r="F20135">
        <v>6.2629548206900001</v>
      </c>
      <c r="G20135">
        <v>0.10930918252469157</v>
      </c>
      <c r="H20135">
        <v>0.84928708118526164</v>
      </c>
    </row>
    <row r="20136" spans="1:8" x14ac:dyDescent="0.3">
      <c r="A20136" t="s">
        <v>19880</v>
      </c>
      <c r="B20136">
        <v>54510</v>
      </c>
      <c r="D20136" t="s">
        <v>19880</v>
      </c>
      <c r="E20136">
        <v>48.685954152800001</v>
      </c>
      <c r="F20136">
        <v>6.2212928330199997</v>
      </c>
      <c r="G20136">
        <v>0.1085820436669248</v>
      </c>
      <c r="H20136">
        <v>0.84973019944136641</v>
      </c>
    </row>
    <row r="20137" spans="1:8" x14ac:dyDescent="0.3">
      <c r="A20137" t="s">
        <v>19881</v>
      </c>
      <c r="B20137">
        <v>54520</v>
      </c>
      <c r="C20137" t="s">
        <v>19882</v>
      </c>
      <c r="D20137" t="s">
        <v>19881</v>
      </c>
      <c r="E20137">
        <v>48.682206261399998</v>
      </c>
      <c r="F20137">
        <v>6.1135863015199998</v>
      </c>
      <c r="G20137">
        <v>0.10670221006634682</v>
      </c>
      <c r="H20137">
        <v>0.84966478639642928</v>
      </c>
    </row>
    <row r="20138" spans="1:8" x14ac:dyDescent="0.3">
      <c r="A20138" t="s">
        <v>19883</v>
      </c>
      <c r="B20138">
        <v>54530</v>
      </c>
      <c r="D20138" t="s">
        <v>19883</v>
      </c>
      <c r="E20138">
        <v>48.971966170599998</v>
      </c>
      <c r="F20138">
        <v>5.9631499337899996</v>
      </c>
      <c r="G20138">
        <v>0.10407660013471734</v>
      </c>
      <c r="H20138">
        <v>0.85472205085224906</v>
      </c>
    </row>
    <row r="20139" spans="1:8" x14ac:dyDescent="0.3">
      <c r="A20139" t="s">
        <v>19884</v>
      </c>
      <c r="B20139">
        <v>54530</v>
      </c>
      <c r="D20139" t="s">
        <v>19884</v>
      </c>
      <c r="E20139">
        <v>49.013127939100002</v>
      </c>
      <c r="F20139">
        <v>6.0259365914899998</v>
      </c>
      <c r="G20139">
        <v>0.10517243403790501</v>
      </c>
      <c r="H20139">
        <v>0.85544045923851775</v>
      </c>
    </row>
    <row r="20140" spans="1:8" x14ac:dyDescent="0.3">
      <c r="A20140" t="s">
        <v>19885</v>
      </c>
      <c r="B20140">
        <v>54530</v>
      </c>
      <c r="D20140" t="s">
        <v>19885</v>
      </c>
      <c r="E20140">
        <v>48.988436112800002</v>
      </c>
      <c r="F20140">
        <v>6.01116368886</v>
      </c>
      <c r="G20140">
        <v>0.10491459824693498</v>
      </c>
      <c r="H20140">
        <v>0.85500950557125222</v>
      </c>
    </row>
    <row r="20141" spans="1:8" x14ac:dyDescent="0.3">
      <c r="A20141" t="s">
        <v>19886</v>
      </c>
      <c r="B20141">
        <v>54540</v>
      </c>
      <c r="D20141" t="s">
        <v>19886</v>
      </c>
      <c r="E20141">
        <v>48.447143768899998</v>
      </c>
      <c r="F20141">
        <v>6.8700194421500003</v>
      </c>
      <c r="G20141">
        <v>0.11990445894154161</v>
      </c>
      <c r="H20141">
        <v>0.84556217195435979</v>
      </c>
    </row>
    <row r="20142" spans="1:8" x14ac:dyDescent="0.3">
      <c r="A20142" t="s">
        <v>19887</v>
      </c>
      <c r="B20142">
        <v>54540</v>
      </c>
      <c r="D20142" t="s">
        <v>19887</v>
      </c>
      <c r="E20142">
        <v>48.5341591798</v>
      </c>
      <c r="F20142">
        <v>6.7831366955699997</v>
      </c>
      <c r="G20142">
        <v>0.11838806895054475</v>
      </c>
      <c r="H20142">
        <v>0.84708087737454052</v>
      </c>
    </row>
    <row r="20143" spans="1:8" x14ac:dyDescent="0.3">
      <c r="A20143" t="s">
        <v>19888</v>
      </c>
      <c r="B20143">
        <v>54540</v>
      </c>
      <c r="D20143" t="s">
        <v>19888</v>
      </c>
      <c r="E20143">
        <v>48.495041794999999</v>
      </c>
      <c r="F20143">
        <v>7.0217976009300003</v>
      </c>
      <c r="G20143">
        <v>0.12255348754486735</v>
      </c>
      <c r="H20143">
        <v>0.84639815021501097</v>
      </c>
    </row>
    <row r="20144" spans="1:8" x14ac:dyDescent="0.3">
      <c r="A20144" t="s">
        <v>19889</v>
      </c>
      <c r="B20144">
        <v>54540</v>
      </c>
      <c r="D20144" t="s">
        <v>19889</v>
      </c>
      <c r="E20144">
        <v>48.523168624999997</v>
      </c>
      <c r="F20144">
        <v>6.9213027030000003</v>
      </c>
      <c r="G20144">
        <v>0.12079952069453322</v>
      </c>
      <c r="H20144">
        <v>0.84688905600665965</v>
      </c>
    </row>
    <row r="20145" spans="1:8" x14ac:dyDescent="0.3">
      <c r="A20145" t="s">
        <v>19890</v>
      </c>
      <c r="B20145">
        <v>54540</v>
      </c>
      <c r="D20145" t="s">
        <v>19890</v>
      </c>
      <c r="E20145">
        <v>48.504868025999997</v>
      </c>
      <c r="F20145">
        <v>6.9719935579500003</v>
      </c>
      <c r="G20145">
        <v>0.12168424301406158</v>
      </c>
      <c r="H20145">
        <v>0.84656965029902254</v>
      </c>
    </row>
    <row r="20146" spans="1:8" x14ac:dyDescent="0.3">
      <c r="A20146" t="s">
        <v>19891</v>
      </c>
      <c r="B20146">
        <v>54540</v>
      </c>
      <c r="D20146" t="s">
        <v>19891</v>
      </c>
      <c r="E20146">
        <v>48.494920632300001</v>
      </c>
      <c r="F20146">
        <v>6.9101059704500001</v>
      </c>
      <c r="G20146">
        <v>0.1206041008460705</v>
      </c>
      <c r="H20146">
        <v>0.8463960355269653</v>
      </c>
    </row>
    <row r="20147" spans="1:8" x14ac:dyDescent="0.3">
      <c r="A20147" t="s">
        <v>19892</v>
      </c>
      <c r="B20147">
        <v>54540</v>
      </c>
      <c r="D20147" t="s">
        <v>19892</v>
      </c>
      <c r="E20147">
        <v>48.485107373600002</v>
      </c>
      <c r="F20147">
        <v>6.8831340480099996</v>
      </c>
      <c r="G20147">
        <v>0.12013335199389995</v>
      </c>
      <c r="H20147">
        <v>0.84622476185230033</v>
      </c>
    </row>
    <row r="20148" spans="1:8" x14ac:dyDescent="0.3">
      <c r="A20148" t="s">
        <v>19893</v>
      </c>
      <c r="B20148">
        <v>54540</v>
      </c>
      <c r="D20148" t="s">
        <v>19893</v>
      </c>
      <c r="E20148">
        <v>48.513848614899999</v>
      </c>
      <c r="F20148">
        <v>7.0973871287600003</v>
      </c>
      <c r="G20148">
        <v>0.12387277368552874</v>
      </c>
      <c r="H20148">
        <v>0.84672639114409554</v>
      </c>
    </row>
    <row r="20149" spans="1:8" x14ac:dyDescent="0.3">
      <c r="A20149" t="s">
        <v>4706</v>
      </c>
      <c r="B20149">
        <v>54540</v>
      </c>
      <c r="D20149" t="s">
        <v>4706</v>
      </c>
      <c r="E20149">
        <v>48.513750150200003</v>
      </c>
      <c r="F20149">
        <v>6.8033118759500004</v>
      </c>
      <c r="G20149">
        <v>0.11874019227535954</v>
      </c>
      <c r="H20149">
        <v>0.84672467261088369</v>
      </c>
    </row>
    <row r="20150" spans="1:8" x14ac:dyDescent="0.3">
      <c r="A20150" t="s">
        <v>19894</v>
      </c>
      <c r="B20150">
        <v>54540</v>
      </c>
      <c r="D20150" t="s">
        <v>19894</v>
      </c>
      <c r="E20150">
        <v>48.464611525800002</v>
      </c>
      <c r="F20150">
        <v>6.9384363440800003</v>
      </c>
      <c r="G20150">
        <v>0.12109855914423417</v>
      </c>
      <c r="H20150">
        <v>0.84586704182520278</v>
      </c>
    </row>
    <row r="20151" spans="1:8" x14ac:dyDescent="0.3">
      <c r="A20151" t="s">
        <v>19895</v>
      </c>
      <c r="B20151">
        <v>54540</v>
      </c>
      <c r="D20151" t="s">
        <v>19895</v>
      </c>
      <c r="E20151">
        <v>48.505523193099997</v>
      </c>
      <c r="F20151">
        <v>6.83057236429</v>
      </c>
      <c r="G20151">
        <v>0.11921597755259405</v>
      </c>
      <c r="H20151">
        <v>0.8465810851220682</v>
      </c>
    </row>
    <row r="20152" spans="1:8" x14ac:dyDescent="0.3">
      <c r="A20152" t="s">
        <v>19896</v>
      </c>
      <c r="B20152">
        <v>54540</v>
      </c>
      <c r="D20152" t="s">
        <v>19896</v>
      </c>
      <c r="E20152">
        <v>48.4812508877</v>
      </c>
      <c r="F20152">
        <v>6.8173974426199999</v>
      </c>
      <c r="G20152">
        <v>0.1189860317907602</v>
      </c>
      <c r="H20152">
        <v>0.84615745347578863</v>
      </c>
    </row>
    <row r="20153" spans="1:8" x14ac:dyDescent="0.3">
      <c r="A20153" t="s">
        <v>19897</v>
      </c>
      <c r="B20153">
        <v>54540</v>
      </c>
      <c r="D20153" t="s">
        <v>19897</v>
      </c>
      <c r="E20153">
        <v>48.460755877300002</v>
      </c>
      <c r="F20153">
        <v>6.8136260434000002</v>
      </c>
      <c r="G20153">
        <v>0.11892020845696405</v>
      </c>
      <c r="H20153">
        <v>0.84579974806407821</v>
      </c>
    </row>
    <row r="20154" spans="1:8" x14ac:dyDescent="0.3">
      <c r="A20154" t="s">
        <v>19898</v>
      </c>
      <c r="B20154">
        <v>54540</v>
      </c>
      <c r="D20154" t="s">
        <v>19898</v>
      </c>
      <c r="E20154">
        <v>48.520808813599999</v>
      </c>
      <c r="F20154">
        <v>6.8768187314500002</v>
      </c>
      <c r="G20154">
        <v>0.12002312892662223</v>
      </c>
      <c r="H20154">
        <v>0.84684786952800362</v>
      </c>
    </row>
    <row r="20155" spans="1:8" x14ac:dyDescent="0.3">
      <c r="A20155" t="s">
        <v>19899</v>
      </c>
      <c r="B20155">
        <v>54540</v>
      </c>
      <c r="D20155" t="s">
        <v>19899</v>
      </c>
      <c r="E20155">
        <v>48.467912532200003</v>
      </c>
      <c r="F20155">
        <v>6.8838052456799996</v>
      </c>
      <c r="G20155">
        <v>0.12014506660317316</v>
      </c>
      <c r="H20155">
        <v>0.8459246552555123</v>
      </c>
    </row>
    <row r="20156" spans="1:8" x14ac:dyDescent="0.3">
      <c r="A20156" t="s">
        <v>19900</v>
      </c>
      <c r="B20156">
        <v>54540</v>
      </c>
      <c r="D20156" t="s">
        <v>19900</v>
      </c>
      <c r="E20156">
        <v>48.506446848700001</v>
      </c>
      <c r="F20156">
        <v>6.8509073351899996</v>
      </c>
      <c r="G20156">
        <v>0.11957088974809628</v>
      </c>
      <c r="H20156">
        <v>0.84659720595344268</v>
      </c>
    </row>
    <row r="20157" spans="1:8" x14ac:dyDescent="0.3">
      <c r="A20157" t="s">
        <v>19901</v>
      </c>
      <c r="B20157">
        <v>54550</v>
      </c>
      <c r="D20157" t="s">
        <v>19901</v>
      </c>
      <c r="E20157">
        <v>48.5900970896</v>
      </c>
      <c r="F20157">
        <v>6.0878077124500001</v>
      </c>
      <c r="G20157">
        <v>0.10625228881055669</v>
      </c>
      <c r="H20157">
        <v>0.84805717807723413</v>
      </c>
    </row>
    <row r="20158" spans="1:8" x14ac:dyDescent="0.3">
      <c r="A20158" t="s">
        <v>4700</v>
      </c>
      <c r="B20158">
        <v>54550</v>
      </c>
      <c r="D20158" t="s">
        <v>4700</v>
      </c>
      <c r="E20158">
        <v>48.590848314799999</v>
      </c>
      <c r="F20158">
        <v>6.0487436467000002</v>
      </c>
      <c r="G20158">
        <v>0.10557049224400365</v>
      </c>
      <c r="H20158">
        <v>0.84807028943039797</v>
      </c>
    </row>
    <row r="20159" spans="1:8" x14ac:dyDescent="0.3">
      <c r="A20159" t="s">
        <v>19902</v>
      </c>
      <c r="B20159">
        <v>54550</v>
      </c>
      <c r="D20159" t="s">
        <v>19902</v>
      </c>
      <c r="E20159">
        <v>48.609347031699997</v>
      </c>
      <c r="F20159">
        <v>6.07504458865</v>
      </c>
      <c r="G20159">
        <v>0.10602953027740702</v>
      </c>
      <c r="H20159">
        <v>0.84839315294769735</v>
      </c>
    </row>
    <row r="20160" spans="1:8" x14ac:dyDescent="0.3">
      <c r="A20160" t="s">
        <v>19903</v>
      </c>
      <c r="B20160">
        <v>54550</v>
      </c>
      <c r="D20160" t="s">
        <v>19903</v>
      </c>
      <c r="E20160">
        <v>48.634698464800003</v>
      </c>
      <c r="F20160">
        <v>6.0233673873600004</v>
      </c>
      <c r="G20160">
        <v>0.10512759296668067</v>
      </c>
      <c r="H20160">
        <v>0.84883561892539161</v>
      </c>
    </row>
    <row r="20161" spans="1:8" x14ac:dyDescent="0.3">
      <c r="A20161" t="s">
        <v>4592</v>
      </c>
      <c r="B20161">
        <v>54560</v>
      </c>
      <c r="D20161" t="s">
        <v>4592</v>
      </c>
      <c r="E20161">
        <v>49.387050062100002</v>
      </c>
      <c r="F20161">
        <v>5.91906739563</v>
      </c>
      <c r="G20161">
        <v>0.10330721470118931</v>
      </c>
      <c r="H20161">
        <v>0.86196663143091512</v>
      </c>
    </row>
    <row r="20162" spans="1:8" x14ac:dyDescent="0.3">
      <c r="A20162" t="s">
        <v>19904</v>
      </c>
      <c r="B20162">
        <v>54560</v>
      </c>
      <c r="D20162" t="s">
        <v>19904</v>
      </c>
      <c r="E20162">
        <v>49.3679143393</v>
      </c>
      <c r="F20162">
        <v>5.8936345721399999</v>
      </c>
      <c r="G20162">
        <v>0.10286332819321026</v>
      </c>
      <c r="H20162">
        <v>0.86163265006330603</v>
      </c>
    </row>
    <row r="20163" spans="1:8" x14ac:dyDescent="0.3">
      <c r="A20163" t="s">
        <v>19905</v>
      </c>
      <c r="B20163">
        <v>54560</v>
      </c>
      <c r="D20163" t="s">
        <v>19905</v>
      </c>
      <c r="E20163">
        <v>49.335644866199999</v>
      </c>
      <c r="F20163">
        <v>5.8819509420299996</v>
      </c>
      <c r="G20163">
        <v>0.10265941037920562</v>
      </c>
      <c r="H20163">
        <v>0.86106944150982734</v>
      </c>
    </row>
    <row r="20164" spans="1:8" x14ac:dyDescent="0.3">
      <c r="A20164" t="s">
        <v>19906</v>
      </c>
      <c r="B20164">
        <v>54560</v>
      </c>
      <c r="D20164" t="s">
        <v>19906</v>
      </c>
      <c r="E20164">
        <v>49.369764782799997</v>
      </c>
      <c r="F20164">
        <v>5.8253332284899999</v>
      </c>
      <c r="G20164">
        <v>0.10167124486298164</v>
      </c>
      <c r="H20164">
        <v>0.86166494639500302</v>
      </c>
    </row>
    <row r="20165" spans="1:8" x14ac:dyDescent="0.3">
      <c r="A20165" t="s">
        <v>19907</v>
      </c>
      <c r="B20165">
        <v>54560</v>
      </c>
      <c r="D20165" t="s">
        <v>19907</v>
      </c>
      <c r="E20165">
        <v>49.393883778499998</v>
      </c>
      <c r="F20165">
        <v>5.8776439067100004</v>
      </c>
      <c r="G20165">
        <v>0.10258423843187194</v>
      </c>
      <c r="H20165">
        <v>0.86208590228224247</v>
      </c>
    </row>
    <row r="20166" spans="1:8" x14ac:dyDescent="0.3">
      <c r="A20166" t="s">
        <v>19908</v>
      </c>
      <c r="B20166">
        <v>54560</v>
      </c>
      <c r="D20166" t="s">
        <v>19908</v>
      </c>
      <c r="E20166">
        <v>49.411761736800003</v>
      </c>
      <c r="F20166">
        <v>5.8422646842899999</v>
      </c>
      <c r="G20166">
        <v>0.10196675451384753</v>
      </c>
      <c r="H20166">
        <v>0.86239793151811184</v>
      </c>
    </row>
    <row r="20167" spans="1:8" x14ac:dyDescent="0.3">
      <c r="A20167" t="s">
        <v>19909</v>
      </c>
      <c r="B20167">
        <v>54560</v>
      </c>
      <c r="D20167" t="s">
        <v>19909</v>
      </c>
      <c r="E20167">
        <v>49.357466106899999</v>
      </c>
      <c r="F20167">
        <v>5.8657746830599997</v>
      </c>
      <c r="G20167">
        <v>0.10237708139952384</v>
      </c>
      <c r="H20167">
        <v>0.86145029400691253</v>
      </c>
    </row>
    <row r="20168" spans="1:8" x14ac:dyDescent="0.3">
      <c r="A20168" t="s">
        <v>19910</v>
      </c>
      <c r="B20168">
        <v>54560</v>
      </c>
      <c r="D20168" t="s">
        <v>19910</v>
      </c>
      <c r="E20168">
        <v>49.351927158400002</v>
      </c>
      <c r="F20168">
        <v>5.9274514501200004</v>
      </c>
      <c r="G20168">
        <v>0.10345354405670645</v>
      </c>
      <c r="H20168">
        <v>0.86135362111848923</v>
      </c>
    </row>
    <row r="20169" spans="1:8" x14ac:dyDescent="0.3">
      <c r="A20169" t="s">
        <v>19911</v>
      </c>
      <c r="B20169">
        <v>54570</v>
      </c>
      <c r="D20169" t="s">
        <v>19911</v>
      </c>
      <c r="E20169">
        <v>48.7076170761</v>
      </c>
      <c r="F20169">
        <v>5.8056240053600003</v>
      </c>
      <c r="G20169">
        <v>0.10132725402635294</v>
      </c>
      <c r="H20169">
        <v>0.85010828877855837</v>
      </c>
    </row>
    <row r="20170" spans="1:8" x14ac:dyDescent="0.3">
      <c r="A20170" t="s">
        <v>19912</v>
      </c>
      <c r="B20170">
        <v>54570</v>
      </c>
      <c r="D20170" t="s">
        <v>19912</v>
      </c>
      <c r="E20170">
        <v>48.723440747300003</v>
      </c>
      <c r="F20170">
        <v>5.7722784198300001</v>
      </c>
      <c r="G20170">
        <v>0.10074526376784905</v>
      </c>
      <c r="H20170">
        <v>0.85038446394075151</v>
      </c>
    </row>
    <row r="20171" spans="1:8" x14ac:dyDescent="0.3">
      <c r="A20171" t="s">
        <v>19913</v>
      </c>
      <c r="B20171">
        <v>54570</v>
      </c>
      <c r="D20171" t="s">
        <v>19913</v>
      </c>
      <c r="E20171">
        <v>48.681625030200003</v>
      </c>
      <c r="F20171">
        <v>5.7614499778299999</v>
      </c>
      <c r="G20171">
        <v>0.10055627180208779</v>
      </c>
      <c r="H20171">
        <v>0.84965464199827401</v>
      </c>
    </row>
    <row r="20172" spans="1:8" x14ac:dyDescent="0.3">
      <c r="A20172" t="s">
        <v>19914</v>
      </c>
      <c r="B20172">
        <v>54570</v>
      </c>
      <c r="D20172" t="s">
        <v>19914</v>
      </c>
      <c r="E20172">
        <v>48.673442567800002</v>
      </c>
      <c r="F20172">
        <v>5.7809076908400003</v>
      </c>
      <c r="G20172">
        <v>0.10089587295902043</v>
      </c>
      <c r="H20172">
        <v>0.84951183108847328</v>
      </c>
    </row>
    <row r="20173" spans="1:8" x14ac:dyDescent="0.3">
      <c r="A20173" t="s">
        <v>19915</v>
      </c>
      <c r="B20173">
        <v>54580</v>
      </c>
      <c r="D20173" t="s">
        <v>19915</v>
      </c>
      <c r="E20173">
        <v>49.211247414100001</v>
      </c>
      <c r="F20173">
        <v>5.9750976736299997</v>
      </c>
      <c r="G20173">
        <v>0.10428512753309706</v>
      </c>
      <c r="H20173">
        <v>0.85889829638959025</v>
      </c>
    </row>
    <row r="20174" spans="1:8" x14ac:dyDescent="0.3">
      <c r="A20174" t="s">
        <v>19916</v>
      </c>
      <c r="B20174">
        <v>54580</v>
      </c>
      <c r="D20174" t="s">
        <v>19916</v>
      </c>
      <c r="E20174">
        <v>49.197014093200004</v>
      </c>
      <c r="F20174">
        <v>5.94836254251</v>
      </c>
      <c r="G20174">
        <v>0.10381851146910066</v>
      </c>
      <c r="H20174">
        <v>0.85864987807639248</v>
      </c>
    </row>
    <row r="20175" spans="1:8" x14ac:dyDescent="0.3">
      <c r="A20175" t="s">
        <v>19917</v>
      </c>
      <c r="B20175">
        <v>54580</v>
      </c>
      <c r="D20175" t="s">
        <v>19917</v>
      </c>
      <c r="E20175">
        <v>49.169454053199999</v>
      </c>
      <c r="F20175">
        <v>6.0019618843</v>
      </c>
      <c r="G20175">
        <v>0.10475399646023795</v>
      </c>
      <c r="H20175">
        <v>0.85816886463641107</v>
      </c>
    </row>
    <row r="20176" spans="1:8" x14ac:dyDescent="0.3">
      <c r="A20176" t="s">
        <v>19918</v>
      </c>
      <c r="B20176">
        <v>54590</v>
      </c>
      <c r="D20176" t="s">
        <v>19918</v>
      </c>
      <c r="E20176">
        <v>49.495521616399998</v>
      </c>
      <c r="F20176">
        <v>5.8561452559199996</v>
      </c>
      <c r="G20176">
        <v>0.10220901619084995</v>
      </c>
      <c r="H20176">
        <v>0.86385981719820581</v>
      </c>
    </row>
    <row r="20177" spans="1:8" x14ac:dyDescent="0.3">
      <c r="A20177" t="s">
        <v>19919</v>
      </c>
      <c r="B20177">
        <v>54600</v>
      </c>
      <c r="D20177" t="s">
        <v>19919</v>
      </c>
      <c r="E20177">
        <v>48.661692332400001</v>
      </c>
      <c r="F20177">
        <v>6.1287873364000003</v>
      </c>
      <c r="G20177">
        <v>0.10696751817471332</v>
      </c>
      <c r="H20177">
        <v>0.84930675079285889</v>
      </c>
    </row>
    <row r="20178" spans="1:8" x14ac:dyDescent="0.3">
      <c r="A20178" t="s">
        <v>963</v>
      </c>
      <c r="B20178">
        <v>54610</v>
      </c>
      <c r="C20178" t="s">
        <v>19920</v>
      </c>
      <c r="D20178" t="s">
        <v>963</v>
      </c>
      <c r="E20178">
        <v>48.848734509300002</v>
      </c>
      <c r="F20178">
        <v>6.1870296170800003</v>
      </c>
      <c r="G20178">
        <v>0.10798403773644999</v>
      </c>
      <c r="H20178">
        <v>0.85257125261986155</v>
      </c>
    </row>
    <row r="20179" spans="1:8" x14ac:dyDescent="0.3">
      <c r="A20179" t="s">
        <v>19921</v>
      </c>
      <c r="B20179">
        <v>54610</v>
      </c>
      <c r="D20179" t="s">
        <v>19921</v>
      </c>
      <c r="E20179">
        <v>48.8164658679</v>
      </c>
      <c r="F20179">
        <v>6.2183603005899997</v>
      </c>
      <c r="G20179">
        <v>0.10853086132059979</v>
      </c>
      <c r="H20179">
        <v>0.85200805858228634</v>
      </c>
    </row>
    <row r="20180" spans="1:8" x14ac:dyDescent="0.3">
      <c r="A20180" t="s">
        <v>19922</v>
      </c>
      <c r="B20180">
        <v>54610</v>
      </c>
      <c r="D20180" t="s">
        <v>19922</v>
      </c>
      <c r="E20180">
        <v>48.917845956400001</v>
      </c>
      <c r="F20180">
        <v>6.2511285126200002</v>
      </c>
      <c r="G20180">
        <v>0.10910277451051492</v>
      </c>
      <c r="H20180">
        <v>0.8537774749225745</v>
      </c>
    </row>
    <row r="20181" spans="1:8" x14ac:dyDescent="0.3">
      <c r="A20181" t="s">
        <v>19924</v>
      </c>
      <c r="B20181">
        <v>54610</v>
      </c>
      <c r="D20181" t="s">
        <v>19924</v>
      </c>
      <c r="E20181">
        <v>48.925226156800001</v>
      </c>
      <c r="F20181">
        <v>6.1812404772600003</v>
      </c>
      <c r="G20181">
        <v>0.10788299818573269</v>
      </c>
      <c r="H20181">
        <v>0.85390628371901145</v>
      </c>
    </row>
    <row r="20182" spans="1:8" x14ac:dyDescent="0.3">
      <c r="A20182" t="s">
        <v>19925</v>
      </c>
      <c r="B20182">
        <v>54610</v>
      </c>
      <c r="D20182" t="s">
        <v>19925</v>
      </c>
      <c r="E20182">
        <v>48.874793230500003</v>
      </c>
      <c r="F20182">
        <v>6.2852034860000003</v>
      </c>
      <c r="G20182">
        <v>0.10969749498852534</v>
      </c>
      <c r="H20182">
        <v>0.8530260631036608</v>
      </c>
    </row>
    <row r="20183" spans="1:8" x14ac:dyDescent="0.3">
      <c r="A20183" t="s">
        <v>19926</v>
      </c>
      <c r="B20183">
        <v>54610</v>
      </c>
      <c r="D20183" t="s">
        <v>19926</v>
      </c>
      <c r="E20183">
        <v>48.883096978499999</v>
      </c>
      <c r="F20183">
        <v>6.1803424918100003</v>
      </c>
      <c r="G20183">
        <v>0.10786732538299518</v>
      </c>
      <c r="H20183">
        <v>0.8531709908465166</v>
      </c>
    </row>
    <row r="20184" spans="1:8" x14ac:dyDescent="0.3">
      <c r="A20184" t="s">
        <v>19927</v>
      </c>
      <c r="B20184">
        <v>54610</v>
      </c>
      <c r="D20184" t="s">
        <v>19927</v>
      </c>
      <c r="E20184">
        <v>48.924190169900001</v>
      </c>
      <c r="F20184">
        <v>6.21845026045</v>
      </c>
      <c r="G20184">
        <v>0.10853243141635141</v>
      </c>
      <c r="H20184">
        <v>0.85388820233659901</v>
      </c>
    </row>
    <row r="20185" spans="1:8" x14ac:dyDescent="0.3">
      <c r="A20185" t="s">
        <v>19928</v>
      </c>
      <c r="B20185">
        <v>54610</v>
      </c>
      <c r="D20185" t="s">
        <v>19928</v>
      </c>
      <c r="E20185">
        <v>48.902549353399998</v>
      </c>
      <c r="F20185">
        <v>6.2042800256500001</v>
      </c>
      <c r="G20185">
        <v>0.10828511416331074</v>
      </c>
      <c r="H20185">
        <v>0.85351049883585406</v>
      </c>
    </row>
    <row r="20186" spans="1:8" x14ac:dyDescent="0.3">
      <c r="A20186" t="s">
        <v>19929</v>
      </c>
      <c r="B20186">
        <v>54610</v>
      </c>
      <c r="D20186" t="s">
        <v>19929</v>
      </c>
      <c r="E20186">
        <v>48.8296711116</v>
      </c>
      <c r="F20186">
        <v>6.2071648961300001</v>
      </c>
      <c r="G20186">
        <v>0.10833546465168033</v>
      </c>
      <c r="H20186">
        <v>0.85223853356337953</v>
      </c>
    </row>
    <row r="20187" spans="1:8" x14ac:dyDescent="0.3">
      <c r="A20187" t="s">
        <v>19930</v>
      </c>
      <c r="B20187">
        <v>54610</v>
      </c>
      <c r="D20187" t="s">
        <v>19930</v>
      </c>
      <c r="E20187">
        <v>48.903033028499998</v>
      </c>
      <c r="F20187">
        <v>6.3027317893200001</v>
      </c>
      <c r="G20187">
        <v>0.11000342159374757</v>
      </c>
      <c r="H20187">
        <v>0.8535189405588588</v>
      </c>
    </row>
    <row r="20188" spans="1:8" x14ac:dyDescent="0.3">
      <c r="A20188" t="s">
        <v>19931</v>
      </c>
      <c r="B20188">
        <v>54610</v>
      </c>
      <c r="D20188" t="s">
        <v>19932</v>
      </c>
      <c r="E20188">
        <v>48.892844591600003</v>
      </c>
      <c r="F20188">
        <v>6.2655971257100003</v>
      </c>
      <c r="G20188">
        <v>0.10935529944713256</v>
      </c>
      <c r="H20188">
        <v>0.85334111878932239</v>
      </c>
    </row>
    <row r="20189" spans="1:8" x14ac:dyDescent="0.3">
      <c r="A20189" t="s">
        <v>19933</v>
      </c>
      <c r="B20189">
        <v>54610</v>
      </c>
      <c r="D20189" t="s">
        <v>19933</v>
      </c>
      <c r="E20189">
        <v>48.8581632637</v>
      </c>
      <c r="F20189">
        <v>6.2833650641799998</v>
      </c>
      <c r="G20189">
        <v>0.10966540847472582</v>
      </c>
      <c r="H20189">
        <v>0.85273581542850352</v>
      </c>
    </row>
    <row r="20190" spans="1:8" x14ac:dyDescent="0.3">
      <c r="A20190" t="s">
        <v>19934</v>
      </c>
      <c r="B20190">
        <v>54610</v>
      </c>
      <c r="D20190" t="s">
        <v>19934</v>
      </c>
      <c r="E20190">
        <v>48.877652265099996</v>
      </c>
      <c r="F20190">
        <v>6.2330901373099996</v>
      </c>
      <c r="G20190">
        <v>0.10878794546964496</v>
      </c>
      <c r="H20190">
        <v>0.85307596267085917</v>
      </c>
    </row>
    <row r="20191" spans="1:8" x14ac:dyDescent="0.3">
      <c r="A20191" t="s">
        <v>19935</v>
      </c>
      <c r="B20191">
        <v>54610</v>
      </c>
      <c r="D20191" t="s">
        <v>19935</v>
      </c>
      <c r="E20191">
        <v>48.916722534400002</v>
      </c>
      <c r="F20191">
        <v>6.2767225702599996</v>
      </c>
      <c r="G20191">
        <v>0.10954947508527811</v>
      </c>
      <c r="H20191">
        <v>0.85375786750978522</v>
      </c>
    </row>
    <row r="20192" spans="1:8" x14ac:dyDescent="0.3">
      <c r="A20192" t="s">
        <v>19936</v>
      </c>
      <c r="B20192">
        <v>54620</v>
      </c>
      <c r="D20192" t="s">
        <v>19936</v>
      </c>
      <c r="E20192">
        <v>49.436349782299999</v>
      </c>
      <c r="F20192">
        <v>5.6756242496900002</v>
      </c>
      <c r="G20192">
        <v>9.9058330263123259E-2</v>
      </c>
      <c r="H20192">
        <v>0.86282707386871693</v>
      </c>
    </row>
    <row r="20193" spans="1:8" x14ac:dyDescent="0.3">
      <c r="A20193" t="s">
        <v>19937</v>
      </c>
      <c r="B20193">
        <v>54620</v>
      </c>
      <c r="D20193" t="s">
        <v>19937</v>
      </c>
      <c r="E20193">
        <v>49.442470432999997</v>
      </c>
      <c r="F20193">
        <v>5.7149269952299999</v>
      </c>
      <c r="G20193">
        <v>9.9744292577869764E-2</v>
      </c>
      <c r="H20193">
        <v>0.86293389937579645</v>
      </c>
    </row>
    <row r="20194" spans="1:8" x14ac:dyDescent="0.3">
      <c r="A20194" t="s">
        <v>900</v>
      </c>
      <c r="B20194">
        <v>54620</v>
      </c>
      <c r="D20194" t="s">
        <v>900</v>
      </c>
      <c r="E20194">
        <v>49.418330526399998</v>
      </c>
      <c r="F20194">
        <v>5.7091693103500001</v>
      </c>
      <c r="G20194">
        <v>9.9643802019421482E-2</v>
      </c>
      <c r="H20194">
        <v>0.86251257852450247</v>
      </c>
    </row>
    <row r="20195" spans="1:8" x14ac:dyDescent="0.3">
      <c r="A20195" t="s">
        <v>19938</v>
      </c>
      <c r="B20195">
        <v>54620</v>
      </c>
      <c r="D20195" t="s">
        <v>19938</v>
      </c>
      <c r="E20195">
        <v>49.4110699513</v>
      </c>
      <c r="F20195">
        <v>5.7403735088000003</v>
      </c>
      <c r="G20195">
        <v>0.10018841802281969</v>
      </c>
      <c r="H20195">
        <v>0.86238585758341924</v>
      </c>
    </row>
    <row r="20196" spans="1:8" x14ac:dyDescent="0.3">
      <c r="A20196" t="s">
        <v>19939</v>
      </c>
      <c r="B20196">
        <v>54620</v>
      </c>
      <c r="D20196" t="s">
        <v>19939</v>
      </c>
      <c r="E20196">
        <v>49.375846338499997</v>
      </c>
      <c r="F20196">
        <v>5.7295108672400001</v>
      </c>
      <c r="G20196">
        <v>9.9998829162133721E-2</v>
      </c>
      <c r="H20196">
        <v>0.86177108956561155</v>
      </c>
    </row>
    <row r="20197" spans="1:8" x14ac:dyDescent="0.3">
      <c r="A20197" t="s">
        <v>19940</v>
      </c>
      <c r="B20197">
        <v>54620</v>
      </c>
      <c r="D20197" t="s">
        <v>19940</v>
      </c>
      <c r="E20197">
        <v>49.396511971800003</v>
      </c>
      <c r="F20197">
        <v>5.7111342953299999</v>
      </c>
      <c r="G20197">
        <v>9.9678097477074706E-2</v>
      </c>
      <c r="H20197">
        <v>0.86213177290870646</v>
      </c>
    </row>
    <row r="20198" spans="1:8" x14ac:dyDescent="0.3">
      <c r="A20198" t="s">
        <v>19941</v>
      </c>
      <c r="B20198">
        <v>54620</v>
      </c>
      <c r="D20198" t="s">
        <v>19941</v>
      </c>
      <c r="E20198">
        <v>49.389777959100002</v>
      </c>
      <c r="F20198">
        <v>5.8025115869099997</v>
      </c>
      <c r="G20198">
        <v>0.1012729320767006</v>
      </c>
      <c r="H20198">
        <v>0.86201424221522016</v>
      </c>
    </row>
    <row r="20199" spans="1:8" x14ac:dyDescent="0.3">
      <c r="A20199" t="s">
        <v>19942</v>
      </c>
      <c r="B20199">
        <v>54620</v>
      </c>
      <c r="D20199" t="s">
        <v>19942</v>
      </c>
      <c r="E20199">
        <v>49.438004415100004</v>
      </c>
      <c r="F20199">
        <v>5.7507292919599999</v>
      </c>
      <c r="G20199">
        <v>0.10036916053558428</v>
      </c>
      <c r="H20199">
        <v>0.86285595265898851</v>
      </c>
    </row>
    <row r="20200" spans="1:8" x14ac:dyDescent="0.3">
      <c r="A20200" t="s">
        <v>19943</v>
      </c>
      <c r="B20200">
        <v>54620</v>
      </c>
      <c r="D20200" t="s">
        <v>19943</v>
      </c>
      <c r="E20200">
        <v>49.4100137123</v>
      </c>
      <c r="F20200">
        <v>5.7659633061799997</v>
      </c>
      <c r="G20200">
        <v>0.1006350442420189</v>
      </c>
      <c r="H20200">
        <v>0.86236742273518119</v>
      </c>
    </row>
    <row r="20201" spans="1:8" x14ac:dyDescent="0.3">
      <c r="A20201" t="s">
        <v>19944</v>
      </c>
      <c r="B20201">
        <v>54620</v>
      </c>
      <c r="D20201" t="s">
        <v>19944</v>
      </c>
      <c r="E20201">
        <v>49.417435048999998</v>
      </c>
      <c r="F20201">
        <v>5.8011895760099996</v>
      </c>
      <c r="G20201">
        <v>0.10124985863374834</v>
      </c>
      <c r="H20201">
        <v>0.86249694949549538</v>
      </c>
    </row>
    <row r="20202" spans="1:8" x14ac:dyDescent="0.3">
      <c r="A20202" t="s">
        <v>19945</v>
      </c>
      <c r="B20202">
        <v>54630</v>
      </c>
      <c r="D20202" t="s">
        <v>19945</v>
      </c>
      <c r="E20202">
        <v>48.569688789099999</v>
      </c>
      <c r="F20202">
        <v>6.1934752050700004</v>
      </c>
      <c r="G20202">
        <v>0.1080965344691025</v>
      </c>
      <c r="H20202">
        <v>0.84770098603877275</v>
      </c>
    </row>
    <row r="20203" spans="1:8" x14ac:dyDescent="0.3">
      <c r="A20203" t="s">
        <v>19946</v>
      </c>
      <c r="B20203">
        <v>54630</v>
      </c>
      <c r="D20203" t="s">
        <v>19946</v>
      </c>
      <c r="E20203">
        <v>48.595864927299999</v>
      </c>
      <c r="F20203">
        <v>6.1761450603099997</v>
      </c>
      <c r="G20203">
        <v>0.10779406638319325</v>
      </c>
      <c r="H20203">
        <v>0.84815784583581988</v>
      </c>
    </row>
    <row r="20204" spans="1:8" x14ac:dyDescent="0.3">
      <c r="A20204" t="s">
        <v>19947</v>
      </c>
      <c r="B20204">
        <v>54640</v>
      </c>
      <c r="D20204" t="s">
        <v>19947</v>
      </c>
      <c r="E20204">
        <v>49.297053139299997</v>
      </c>
      <c r="F20204">
        <v>5.9097246775799999</v>
      </c>
      <c r="G20204">
        <v>0.10314415351013131</v>
      </c>
      <c r="H20204">
        <v>0.86039588881139173</v>
      </c>
    </row>
    <row r="20205" spans="1:8" x14ac:dyDescent="0.3">
      <c r="A20205" t="s">
        <v>19948</v>
      </c>
      <c r="B20205">
        <v>54640</v>
      </c>
      <c r="D20205" t="s">
        <v>19948</v>
      </c>
      <c r="E20205">
        <v>49.3071016735</v>
      </c>
      <c r="F20205">
        <v>5.89392083172</v>
      </c>
      <c r="G20205">
        <v>0.10286832436539664</v>
      </c>
      <c r="H20205">
        <v>0.86057126881818102</v>
      </c>
    </row>
    <row r="20206" spans="1:8" x14ac:dyDescent="0.3">
      <c r="A20206" t="s">
        <v>19949</v>
      </c>
      <c r="B20206">
        <v>54650</v>
      </c>
      <c r="D20206" t="s">
        <v>19949</v>
      </c>
      <c r="E20206">
        <v>49.529390424900001</v>
      </c>
      <c r="F20206">
        <v>5.8264246953700001</v>
      </c>
      <c r="G20206">
        <v>0.10169029455371412</v>
      </c>
      <c r="H20206">
        <v>0.8644509394202583</v>
      </c>
    </row>
    <row r="20207" spans="1:8" x14ac:dyDescent="0.3">
      <c r="A20207" t="s">
        <v>10668</v>
      </c>
      <c r="B20207">
        <v>54660</v>
      </c>
      <c r="D20207" t="s">
        <v>10668</v>
      </c>
      <c r="E20207">
        <v>49.2325832585</v>
      </c>
      <c r="F20207">
        <v>5.9557190429200002</v>
      </c>
      <c r="G20207">
        <v>0.10394690662267947</v>
      </c>
      <c r="H20207">
        <v>0.85927067712306349</v>
      </c>
    </row>
    <row r="20208" spans="1:8" x14ac:dyDescent="0.3">
      <c r="A20208" t="s">
        <v>19950</v>
      </c>
      <c r="B20208">
        <v>54670</v>
      </c>
      <c r="D20208" t="s">
        <v>19950</v>
      </c>
      <c r="E20208">
        <v>48.789381861300001</v>
      </c>
      <c r="F20208">
        <v>6.1461692316800001</v>
      </c>
      <c r="G20208">
        <v>0.10727088947758617</v>
      </c>
      <c r="H20208">
        <v>0.85153535349248433</v>
      </c>
    </row>
    <row r="20209" spans="1:8" x14ac:dyDescent="0.3">
      <c r="A20209" t="s">
        <v>7283</v>
      </c>
      <c r="B20209">
        <v>54670</v>
      </c>
      <c r="D20209" t="s">
        <v>7283</v>
      </c>
      <c r="E20209">
        <v>48.8151063619</v>
      </c>
      <c r="F20209">
        <v>6.1394744473499996</v>
      </c>
      <c r="G20209">
        <v>0.10715404344831675</v>
      </c>
      <c r="H20209">
        <v>0.85198433072638569</v>
      </c>
    </row>
    <row r="20210" spans="1:8" x14ac:dyDescent="0.3">
      <c r="A20210" t="s">
        <v>19951</v>
      </c>
      <c r="B20210">
        <v>54670</v>
      </c>
      <c r="D20210" t="s">
        <v>19951</v>
      </c>
      <c r="E20210">
        <v>48.791660076699998</v>
      </c>
      <c r="F20210">
        <v>6.1680122415199996</v>
      </c>
      <c r="G20210">
        <v>0.1076521219178397</v>
      </c>
      <c r="H20210">
        <v>0.85157511585228396</v>
      </c>
    </row>
    <row r="20211" spans="1:8" x14ac:dyDescent="0.3">
      <c r="A20211" t="s">
        <v>19952</v>
      </c>
      <c r="B20211">
        <v>54680</v>
      </c>
      <c r="D20211" t="s">
        <v>19952</v>
      </c>
      <c r="E20211">
        <v>49.433870583900003</v>
      </c>
      <c r="F20211">
        <v>5.9207515094999996</v>
      </c>
      <c r="G20211">
        <v>0.10333660803319931</v>
      </c>
      <c r="H20211">
        <v>0.8627838036938269</v>
      </c>
    </row>
    <row r="20212" spans="1:8" x14ac:dyDescent="0.3">
      <c r="A20212" t="s">
        <v>19953</v>
      </c>
      <c r="B20212">
        <v>54680</v>
      </c>
      <c r="D20212" t="s">
        <v>19953</v>
      </c>
      <c r="E20212">
        <v>49.417401540999997</v>
      </c>
      <c r="F20212">
        <v>5.8979484094199996</v>
      </c>
      <c r="G20212">
        <v>0.10293861885714152</v>
      </c>
      <c r="H20212">
        <v>0.86249636467056945</v>
      </c>
    </row>
    <row r="20213" spans="1:8" x14ac:dyDescent="0.3">
      <c r="A20213" t="s">
        <v>19954</v>
      </c>
      <c r="B20213">
        <v>54690</v>
      </c>
      <c r="D20213" t="s">
        <v>19954</v>
      </c>
      <c r="E20213">
        <v>48.753844505000004</v>
      </c>
      <c r="F20213">
        <v>6.1950607800700004</v>
      </c>
      <c r="G20213">
        <v>0.10812420797338981</v>
      </c>
      <c r="H20213">
        <v>0.85091510961759509</v>
      </c>
    </row>
    <row r="20214" spans="1:8" x14ac:dyDescent="0.3">
      <c r="A20214" t="s">
        <v>19955</v>
      </c>
      <c r="B20214">
        <v>54690</v>
      </c>
      <c r="D20214" t="s">
        <v>19955</v>
      </c>
      <c r="E20214">
        <v>48.750126524499997</v>
      </c>
      <c r="F20214">
        <v>6.2221504265799998</v>
      </c>
      <c r="G20214">
        <v>0.10859701149819069</v>
      </c>
      <c r="H20214">
        <v>0.85085021861634502</v>
      </c>
    </row>
    <row r="20215" spans="1:8" x14ac:dyDescent="0.3">
      <c r="A20215" t="s">
        <v>19956</v>
      </c>
      <c r="B20215">
        <v>54700</v>
      </c>
      <c r="D20215" t="s">
        <v>19956</v>
      </c>
      <c r="E20215">
        <v>48.957280068099998</v>
      </c>
      <c r="F20215">
        <v>6.06611088952</v>
      </c>
      <c r="G20215">
        <v>0.105873607813206</v>
      </c>
      <c r="H20215">
        <v>0.85446573000933868</v>
      </c>
    </row>
    <row r="20216" spans="1:8" x14ac:dyDescent="0.3">
      <c r="A20216" t="s">
        <v>19957</v>
      </c>
      <c r="B20216">
        <v>54700</v>
      </c>
      <c r="D20216" t="s">
        <v>19957</v>
      </c>
      <c r="E20216">
        <v>48.917970607599997</v>
      </c>
      <c r="F20216">
        <v>6.14619157987</v>
      </c>
      <c r="G20216">
        <v>0.10727127952708353</v>
      </c>
      <c r="H20216">
        <v>0.85377965049643101</v>
      </c>
    </row>
    <row r="20217" spans="1:8" x14ac:dyDescent="0.3">
      <c r="A20217" t="s">
        <v>19958</v>
      </c>
      <c r="B20217">
        <v>54700</v>
      </c>
      <c r="D20217" t="s">
        <v>19958</v>
      </c>
      <c r="E20217">
        <v>48.932114220099997</v>
      </c>
      <c r="F20217">
        <v>6.0123213743399999</v>
      </c>
      <c r="G20217">
        <v>0.10493480367026352</v>
      </c>
      <c r="H20217">
        <v>0.85402650310268213</v>
      </c>
    </row>
    <row r="20218" spans="1:8" x14ac:dyDescent="0.3">
      <c r="A20218" t="s">
        <v>19959</v>
      </c>
      <c r="B20218">
        <v>54700</v>
      </c>
      <c r="D20218" t="s">
        <v>19959</v>
      </c>
      <c r="E20218">
        <v>48.970777290599997</v>
      </c>
      <c r="F20218">
        <v>6.0598134989899997</v>
      </c>
      <c r="G20218">
        <v>0.10576369761417356</v>
      </c>
      <c r="H20218">
        <v>0.85470130098183794</v>
      </c>
    </row>
    <row r="20219" spans="1:8" x14ac:dyDescent="0.3">
      <c r="A20219" t="s">
        <v>19960</v>
      </c>
      <c r="B20219">
        <v>54700</v>
      </c>
      <c r="D20219" t="s">
        <v>19960</v>
      </c>
      <c r="E20219">
        <v>48.875263405299997</v>
      </c>
      <c r="F20219">
        <v>6.0622081681999997</v>
      </c>
      <c r="G20219">
        <v>0.10580549247638421</v>
      </c>
      <c r="H20219">
        <v>0.85303426920198067</v>
      </c>
    </row>
    <row r="20220" spans="1:8" x14ac:dyDescent="0.3">
      <c r="A20220" t="s">
        <v>19961</v>
      </c>
      <c r="B20220">
        <v>54700</v>
      </c>
      <c r="D20220" t="s">
        <v>19961</v>
      </c>
      <c r="E20220">
        <v>48.910896673300002</v>
      </c>
      <c r="F20220">
        <v>6.0925532521500001</v>
      </c>
      <c r="G20220">
        <v>0.10633511410310578</v>
      </c>
      <c r="H20220">
        <v>0.85365618705182633</v>
      </c>
    </row>
    <row r="20221" spans="1:8" x14ac:dyDescent="0.3">
      <c r="A20221" t="s">
        <v>19962</v>
      </c>
      <c r="B20221">
        <v>54700</v>
      </c>
      <c r="D20221" t="s">
        <v>19962</v>
      </c>
      <c r="E20221">
        <v>48.899730850700003</v>
      </c>
      <c r="F20221">
        <v>6.1597693411199996</v>
      </c>
      <c r="G20221">
        <v>0.10750825616594573</v>
      </c>
      <c r="H20221">
        <v>0.85346130668376263</v>
      </c>
    </row>
    <row r="20222" spans="1:8" x14ac:dyDescent="0.3">
      <c r="A20222" t="s">
        <v>19963</v>
      </c>
      <c r="B20222">
        <v>54700</v>
      </c>
      <c r="D20222" t="s">
        <v>19963</v>
      </c>
      <c r="E20222">
        <v>48.892928495</v>
      </c>
      <c r="F20222">
        <v>6.1110001996100003</v>
      </c>
      <c r="G20222">
        <v>0.10665707407322521</v>
      </c>
      <c r="H20222">
        <v>0.85334258317990586</v>
      </c>
    </row>
    <row r="20223" spans="1:8" x14ac:dyDescent="0.3">
      <c r="A20223" t="s">
        <v>19964</v>
      </c>
      <c r="B20223">
        <v>54700</v>
      </c>
      <c r="D20223" t="s">
        <v>19964</v>
      </c>
      <c r="E20223">
        <v>48.955316479099999</v>
      </c>
      <c r="F20223">
        <v>6.1014046605400001</v>
      </c>
      <c r="G20223">
        <v>0.10648960032294993</v>
      </c>
      <c r="H20223">
        <v>0.85443145891613281</v>
      </c>
    </row>
    <row r="20224" spans="1:8" x14ac:dyDescent="0.3">
      <c r="A20224" t="s">
        <v>19965</v>
      </c>
      <c r="B20224">
        <v>54700</v>
      </c>
      <c r="D20224" t="s">
        <v>19965</v>
      </c>
      <c r="E20224">
        <v>48.8646635968</v>
      </c>
      <c r="F20224">
        <v>6.0160628483799998</v>
      </c>
      <c r="G20224">
        <v>0.10500010471113941</v>
      </c>
      <c r="H20224">
        <v>0.85284926764357483</v>
      </c>
    </row>
    <row r="20225" spans="1:8" x14ac:dyDescent="0.3">
      <c r="A20225" t="s">
        <v>19966</v>
      </c>
      <c r="B20225">
        <v>54700</v>
      </c>
      <c r="D20225" t="s">
        <v>19966</v>
      </c>
      <c r="E20225">
        <v>48.931467090200002</v>
      </c>
      <c r="F20225">
        <v>6.1107285124799997</v>
      </c>
      <c r="G20225">
        <v>0.10665233223827141</v>
      </c>
      <c r="H20225">
        <v>0.85401520855523927</v>
      </c>
    </row>
    <row r="20226" spans="1:8" x14ac:dyDescent="0.3">
      <c r="A20226" t="s">
        <v>19967</v>
      </c>
      <c r="B20226">
        <v>54700</v>
      </c>
      <c r="D20226" t="s">
        <v>19967</v>
      </c>
      <c r="E20226">
        <v>48.896150725200002</v>
      </c>
      <c r="F20226">
        <v>6.0013902958600003</v>
      </c>
      <c r="G20226">
        <v>0.10474402035999363</v>
      </c>
      <c r="H20226">
        <v>0.85339882170615311</v>
      </c>
    </row>
    <row r="20227" spans="1:8" x14ac:dyDescent="0.3">
      <c r="A20227" t="s">
        <v>885</v>
      </c>
      <c r="B20227">
        <v>54700</v>
      </c>
      <c r="D20227" t="s">
        <v>885</v>
      </c>
      <c r="E20227">
        <v>48.870224358199998</v>
      </c>
      <c r="F20227">
        <v>6.1371554851300001</v>
      </c>
      <c r="G20227">
        <v>0.1071135699223484</v>
      </c>
      <c r="H20227">
        <v>0.85294632123892267</v>
      </c>
    </row>
    <row r="20228" spans="1:8" x14ac:dyDescent="0.3">
      <c r="A20228" t="s">
        <v>19968</v>
      </c>
      <c r="B20228">
        <v>54700</v>
      </c>
      <c r="D20228" t="s">
        <v>19968</v>
      </c>
      <c r="E20228">
        <v>48.939690319199997</v>
      </c>
      <c r="F20228">
        <v>5.9586658946100002</v>
      </c>
      <c r="G20228">
        <v>0.10399833888723795</v>
      </c>
      <c r="H20228">
        <v>0.85415873097643469</v>
      </c>
    </row>
    <row r="20229" spans="1:8" x14ac:dyDescent="0.3">
      <c r="A20229" t="s">
        <v>19969</v>
      </c>
      <c r="B20229">
        <v>54700</v>
      </c>
      <c r="D20229" t="s">
        <v>19969</v>
      </c>
      <c r="E20229">
        <v>48.943057556699998</v>
      </c>
      <c r="F20229">
        <v>5.9950289105100003</v>
      </c>
      <c r="G20229">
        <v>0.104632993240648</v>
      </c>
      <c r="H20229">
        <v>0.85421750035750632</v>
      </c>
    </row>
    <row r="20230" spans="1:8" x14ac:dyDescent="0.3">
      <c r="A20230" t="s">
        <v>19970</v>
      </c>
      <c r="B20230">
        <v>54700</v>
      </c>
      <c r="D20230" t="s">
        <v>19970</v>
      </c>
      <c r="E20230">
        <v>48.867207023600002</v>
      </c>
      <c r="F20230">
        <v>6.0984423585199998</v>
      </c>
      <c r="G20230">
        <v>0.10643789839926246</v>
      </c>
      <c r="H20230">
        <v>0.85289365881551837</v>
      </c>
    </row>
    <row r="20231" spans="1:8" x14ac:dyDescent="0.3">
      <c r="A20231" t="s">
        <v>19971</v>
      </c>
      <c r="B20231">
        <v>54700</v>
      </c>
      <c r="D20231" t="s">
        <v>19971</v>
      </c>
      <c r="E20231">
        <v>48.895871611899999</v>
      </c>
      <c r="F20231">
        <v>6.0358789631700001</v>
      </c>
      <c r="G20231">
        <v>0.10534596115917806</v>
      </c>
      <c r="H20231">
        <v>0.85339395026008191</v>
      </c>
    </row>
    <row r="20232" spans="1:8" x14ac:dyDescent="0.3">
      <c r="A20232" t="s">
        <v>19972</v>
      </c>
      <c r="B20232">
        <v>54700</v>
      </c>
      <c r="D20232" t="s">
        <v>19972</v>
      </c>
      <c r="E20232">
        <v>48.921982804800002</v>
      </c>
      <c r="F20232">
        <v>6.0539269074800002</v>
      </c>
      <c r="G20232">
        <v>0.10566095721060413</v>
      </c>
      <c r="H20232">
        <v>0.85384967654781041</v>
      </c>
    </row>
    <row r="20233" spans="1:8" x14ac:dyDescent="0.3">
      <c r="A20233" t="s">
        <v>19973</v>
      </c>
      <c r="B20233">
        <v>54710</v>
      </c>
      <c r="D20233" t="s">
        <v>19973</v>
      </c>
      <c r="E20233">
        <v>48.620749082099998</v>
      </c>
      <c r="F20233">
        <v>6.17338110718</v>
      </c>
      <c r="G20233">
        <v>0.10774582630070396</v>
      </c>
      <c r="H20233">
        <v>0.84859215626865581</v>
      </c>
    </row>
    <row r="20234" spans="1:8" x14ac:dyDescent="0.3">
      <c r="A20234" t="s">
        <v>19974</v>
      </c>
      <c r="B20234">
        <v>54710</v>
      </c>
      <c r="D20234" t="s">
        <v>19974</v>
      </c>
      <c r="E20234">
        <v>48.629778590999997</v>
      </c>
      <c r="F20234">
        <v>6.2038636262600004</v>
      </c>
      <c r="G20234">
        <v>0.10827784662295195</v>
      </c>
      <c r="H20234">
        <v>0.8487497509287989</v>
      </c>
    </row>
    <row r="20235" spans="1:8" x14ac:dyDescent="0.3">
      <c r="A20235" t="s">
        <v>19975</v>
      </c>
      <c r="B20235">
        <v>54720</v>
      </c>
      <c r="D20235" t="s">
        <v>19975</v>
      </c>
      <c r="E20235">
        <v>49.451541134899998</v>
      </c>
      <c r="F20235">
        <v>5.77943414827</v>
      </c>
      <c r="G20235">
        <v>0.10087015478950564</v>
      </c>
      <c r="H20235">
        <v>0.86309221298941829</v>
      </c>
    </row>
    <row r="20236" spans="1:8" x14ac:dyDescent="0.3">
      <c r="A20236" t="s">
        <v>19976</v>
      </c>
      <c r="B20236">
        <v>54720</v>
      </c>
      <c r="D20236" t="s">
        <v>19976</v>
      </c>
      <c r="E20236">
        <v>49.503274259199998</v>
      </c>
      <c r="F20236">
        <v>5.7290712252200002</v>
      </c>
      <c r="G20236">
        <v>9.9991155961354591E-2</v>
      </c>
      <c r="H20236">
        <v>0.86399512634079667</v>
      </c>
    </row>
    <row r="20237" spans="1:8" x14ac:dyDescent="0.3">
      <c r="A20237" t="s">
        <v>19977</v>
      </c>
      <c r="B20237">
        <v>54720</v>
      </c>
      <c r="D20237" t="s">
        <v>19977</v>
      </c>
      <c r="E20237">
        <v>49.474278565699997</v>
      </c>
      <c r="F20237">
        <v>5.7660537453799998</v>
      </c>
      <c r="G20237">
        <v>0.10063662270383177</v>
      </c>
      <c r="H20237">
        <v>0.86348905602032267</v>
      </c>
    </row>
    <row r="20238" spans="1:8" x14ac:dyDescent="0.3">
      <c r="A20238" t="s">
        <v>1111</v>
      </c>
      <c r="B20238">
        <v>54720</v>
      </c>
      <c r="D20238" t="s">
        <v>1111</v>
      </c>
      <c r="E20238">
        <v>49.481243590299997</v>
      </c>
      <c r="F20238">
        <v>5.7377495079600003</v>
      </c>
      <c r="G20238">
        <v>0.1001426205685866</v>
      </c>
      <c r="H20238">
        <v>0.863610618632075</v>
      </c>
    </row>
    <row r="20239" spans="1:8" x14ac:dyDescent="0.3">
      <c r="A20239" t="s">
        <v>19978</v>
      </c>
      <c r="B20239">
        <v>54730</v>
      </c>
      <c r="D20239" t="s">
        <v>19978</v>
      </c>
      <c r="E20239">
        <v>49.536095003</v>
      </c>
      <c r="F20239">
        <v>5.6830806892199996</v>
      </c>
      <c r="G20239">
        <v>9.9188469683397604E-2</v>
      </c>
      <c r="H20239">
        <v>0.86456795638306039</v>
      </c>
    </row>
    <row r="20240" spans="1:8" x14ac:dyDescent="0.3">
      <c r="A20240" t="s">
        <v>19979</v>
      </c>
      <c r="B20240">
        <v>54730</v>
      </c>
      <c r="D20240" t="s">
        <v>19979</v>
      </c>
      <c r="E20240">
        <v>49.526172940199999</v>
      </c>
      <c r="F20240">
        <v>5.6387663725000001</v>
      </c>
      <c r="G20240">
        <v>9.8415038950862038E-2</v>
      </c>
      <c r="H20240">
        <v>0.86439478371861078</v>
      </c>
    </row>
    <row r="20241" spans="1:8" x14ac:dyDescent="0.3">
      <c r="A20241" t="s">
        <v>19980</v>
      </c>
      <c r="B20241">
        <v>54730</v>
      </c>
      <c r="D20241" t="s">
        <v>19980</v>
      </c>
      <c r="E20241">
        <v>49.539109110399998</v>
      </c>
      <c r="F20241">
        <v>5.6572041120799996</v>
      </c>
      <c r="G20241">
        <v>9.8736838213158304E-2</v>
      </c>
      <c r="H20241">
        <v>0.86462056248119901</v>
      </c>
    </row>
    <row r="20242" spans="1:8" x14ac:dyDescent="0.3">
      <c r="A20242" t="s">
        <v>19981</v>
      </c>
      <c r="B20242">
        <v>54740</v>
      </c>
      <c r="D20242" t="s">
        <v>19981</v>
      </c>
      <c r="E20242">
        <v>48.458337045999997</v>
      </c>
      <c r="F20242">
        <v>6.1653619503900003</v>
      </c>
      <c r="G20242">
        <v>0.10760586561148479</v>
      </c>
      <c r="H20242">
        <v>0.84575753149384292</v>
      </c>
    </row>
    <row r="20243" spans="1:8" x14ac:dyDescent="0.3">
      <c r="A20243" t="s">
        <v>19982</v>
      </c>
      <c r="B20243">
        <v>54740</v>
      </c>
      <c r="D20243" t="s">
        <v>19982</v>
      </c>
      <c r="E20243">
        <v>48.434273916899997</v>
      </c>
      <c r="F20243">
        <v>6.2411340649999998</v>
      </c>
      <c r="G20243">
        <v>0.10892833849262779</v>
      </c>
      <c r="H20243">
        <v>0.84533755066271543</v>
      </c>
    </row>
    <row r="20244" spans="1:8" x14ac:dyDescent="0.3">
      <c r="A20244" t="s">
        <v>19983</v>
      </c>
      <c r="B20244">
        <v>54740</v>
      </c>
      <c r="D20244" t="s">
        <v>19983</v>
      </c>
      <c r="E20244">
        <v>48.524633500500002</v>
      </c>
      <c r="F20244">
        <v>6.2245124593999996</v>
      </c>
      <c r="G20244">
        <v>0.10863823674793986</v>
      </c>
      <c r="H20244">
        <v>0.84691462290726649</v>
      </c>
    </row>
    <row r="20245" spans="1:8" x14ac:dyDescent="0.3">
      <c r="A20245" t="s">
        <v>19984</v>
      </c>
      <c r="B20245">
        <v>54740</v>
      </c>
      <c r="D20245" t="s">
        <v>19984</v>
      </c>
      <c r="E20245">
        <v>48.4096245856</v>
      </c>
      <c r="F20245">
        <v>6.2178765915299996</v>
      </c>
      <c r="G20245">
        <v>0.10852241900488105</v>
      </c>
      <c r="H20245">
        <v>0.8449073386731154</v>
      </c>
    </row>
    <row r="20246" spans="1:8" x14ac:dyDescent="0.3">
      <c r="A20246" t="s">
        <v>19985</v>
      </c>
      <c r="B20246">
        <v>54740</v>
      </c>
      <c r="D20246" t="s">
        <v>19985</v>
      </c>
      <c r="E20246">
        <v>48.505766764299999</v>
      </c>
      <c r="F20246">
        <v>6.1868541156100001</v>
      </c>
      <c r="G20246">
        <v>0.10798097465795641</v>
      </c>
      <c r="H20246">
        <v>0.84658533624147136</v>
      </c>
    </row>
    <row r="20247" spans="1:8" x14ac:dyDescent="0.3">
      <c r="A20247" t="s">
        <v>19986</v>
      </c>
      <c r="B20247">
        <v>54740</v>
      </c>
      <c r="D20247" t="s">
        <v>19986</v>
      </c>
      <c r="E20247">
        <v>48.432733115300003</v>
      </c>
      <c r="F20247">
        <v>6.1762572162099998</v>
      </c>
      <c r="G20247">
        <v>0.10779602387292378</v>
      </c>
      <c r="H20247">
        <v>0.84531065860167542</v>
      </c>
    </row>
    <row r="20248" spans="1:8" x14ac:dyDescent="0.3">
      <c r="A20248" t="s">
        <v>19987</v>
      </c>
      <c r="B20248">
        <v>54740</v>
      </c>
      <c r="D20248" t="s">
        <v>19987</v>
      </c>
      <c r="E20248">
        <v>48.488734110099998</v>
      </c>
      <c r="F20248">
        <v>6.1526435746399999</v>
      </c>
      <c r="G20248">
        <v>0.10738388807914148</v>
      </c>
      <c r="H20248">
        <v>0.84628806034532766</v>
      </c>
    </row>
    <row r="20249" spans="1:8" x14ac:dyDescent="0.3">
      <c r="A20249" t="s">
        <v>19988</v>
      </c>
      <c r="B20249">
        <v>54740</v>
      </c>
      <c r="D20249" t="s">
        <v>19988</v>
      </c>
      <c r="E20249">
        <v>48.414185997799997</v>
      </c>
      <c r="F20249">
        <v>6.1623509778300001</v>
      </c>
      <c r="G20249">
        <v>0.10755331422662559</v>
      </c>
      <c r="H20249">
        <v>0.84498695033454618</v>
      </c>
    </row>
    <row r="20250" spans="1:8" x14ac:dyDescent="0.3">
      <c r="A20250" t="s">
        <v>19989</v>
      </c>
      <c r="B20250">
        <v>54740</v>
      </c>
      <c r="D20250" t="s">
        <v>19989</v>
      </c>
      <c r="E20250">
        <v>48.467133580400002</v>
      </c>
      <c r="F20250">
        <v>6.2320030227799998</v>
      </c>
      <c r="G20250">
        <v>0.10876897174175018</v>
      </c>
      <c r="H20250">
        <v>0.84591105998188787</v>
      </c>
    </row>
    <row r="20251" spans="1:8" x14ac:dyDescent="0.3">
      <c r="A20251" t="s">
        <v>19990</v>
      </c>
      <c r="B20251">
        <v>54740</v>
      </c>
      <c r="D20251" t="s">
        <v>19990</v>
      </c>
      <c r="E20251">
        <v>48.470827900899998</v>
      </c>
      <c r="F20251">
        <v>6.2638885249799996</v>
      </c>
      <c r="G20251">
        <v>0.10932547873879207</v>
      </c>
      <c r="H20251">
        <v>0.84597553803823666</v>
      </c>
    </row>
    <row r="20252" spans="1:8" x14ac:dyDescent="0.3">
      <c r="A20252" t="s">
        <v>19991</v>
      </c>
      <c r="B20252">
        <v>54740</v>
      </c>
      <c r="D20252" t="s">
        <v>19991</v>
      </c>
      <c r="E20252">
        <v>48.487829420499999</v>
      </c>
      <c r="F20252">
        <v>6.2050155299199998</v>
      </c>
      <c r="G20252">
        <v>0.1082979511344847</v>
      </c>
      <c r="H20252">
        <v>0.84627227053309906</v>
      </c>
    </row>
    <row r="20253" spans="1:8" x14ac:dyDescent="0.3">
      <c r="A20253" t="s">
        <v>19992</v>
      </c>
      <c r="B20253">
        <v>54740</v>
      </c>
      <c r="D20253" t="s">
        <v>19992</v>
      </c>
      <c r="E20253">
        <v>48.453145122899997</v>
      </c>
      <c r="F20253">
        <v>6.2549208027300001</v>
      </c>
      <c r="G20253">
        <v>0.10916896245912522</v>
      </c>
      <c r="H20253">
        <v>0.8456669153412375</v>
      </c>
    </row>
    <row r="20254" spans="1:8" x14ac:dyDescent="0.3">
      <c r="A20254" t="s">
        <v>19993</v>
      </c>
      <c r="B20254">
        <v>54740</v>
      </c>
      <c r="D20254" t="s">
        <v>19993</v>
      </c>
      <c r="E20254">
        <v>48.4990142296</v>
      </c>
      <c r="F20254">
        <v>6.2541506157100004</v>
      </c>
      <c r="G20254">
        <v>0.10915552015977011</v>
      </c>
      <c r="H20254">
        <v>0.84646748227810109</v>
      </c>
    </row>
    <row r="20255" spans="1:8" x14ac:dyDescent="0.3">
      <c r="A20255" t="s">
        <v>19994</v>
      </c>
      <c r="B20255">
        <v>54740</v>
      </c>
      <c r="D20255" t="s">
        <v>19994</v>
      </c>
      <c r="E20255">
        <v>48.437902132399998</v>
      </c>
      <c r="F20255">
        <v>6.2053078365300003</v>
      </c>
      <c r="G20255">
        <v>0.10830305284725456</v>
      </c>
      <c r="H20255">
        <v>0.84540087496916227</v>
      </c>
    </row>
    <row r="20256" spans="1:8" x14ac:dyDescent="0.3">
      <c r="A20256" t="s">
        <v>19995</v>
      </c>
      <c r="B20256">
        <v>54740</v>
      </c>
      <c r="D20256" t="s">
        <v>19995</v>
      </c>
      <c r="E20256">
        <v>48.454963306300002</v>
      </c>
      <c r="F20256">
        <v>6.20876642137</v>
      </c>
      <c r="G20256">
        <v>0.10836341654017212</v>
      </c>
      <c r="H20256">
        <v>0.84569864862797273</v>
      </c>
    </row>
    <row r="20257" spans="1:8" x14ac:dyDescent="0.3">
      <c r="A20257" t="s">
        <v>19996</v>
      </c>
      <c r="B20257">
        <v>54740</v>
      </c>
      <c r="D20257" t="s">
        <v>19996</v>
      </c>
      <c r="E20257">
        <v>48.409121931199998</v>
      </c>
      <c r="F20257">
        <v>6.1922783282899996</v>
      </c>
      <c r="G20257">
        <v>0.10807564502855081</v>
      </c>
      <c r="H20257">
        <v>0.84489856569883592</v>
      </c>
    </row>
    <row r="20258" spans="1:8" x14ac:dyDescent="0.3">
      <c r="A20258" t="s">
        <v>19997</v>
      </c>
      <c r="B20258">
        <v>54740</v>
      </c>
      <c r="D20258" t="s">
        <v>19997</v>
      </c>
      <c r="E20258">
        <v>48.473985279099999</v>
      </c>
      <c r="F20258">
        <v>6.1877114250699998</v>
      </c>
      <c r="G20258">
        <v>0.1079959375307419</v>
      </c>
      <c r="H20258">
        <v>0.84603064468355738</v>
      </c>
    </row>
    <row r="20259" spans="1:8" x14ac:dyDescent="0.3">
      <c r="A20259" t="s">
        <v>19998</v>
      </c>
      <c r="B20259">
        <v>54750</v>
      </c>
      <c r="D20259" t="s">
        <v>19998</v>
      </c>
      <c r="E20259">
        <v>49.322554640299998</v>
      </c>
      <c r="F20259">
        <v>5.9437468456799998</v>
      </c>
      <c r="G20259">
        <v>0.10373795236214331</v>
      </c>
      <c r="H20259">
        <v>0.86084097396804238</v>
      </c>
    </row>
    <row r="20260" spans="1:8" x14ac:dyDescent="0.3">
      <c r="A20260" t="s">
        <v>19999</v>
      </c>
      <c r="B20260">
        <v>54760</v>
      </c>
      <c r="D20260" t="s">
        <v>19999</v>
      </c>
      <c r="E20260">
        <v>48.795777402900001</v>
      </c>
      <c r="F20260">
        <v>6.3360817602599999</v>
      </c>
      <c r="G20260">
        <v>0.110585488392095</v>
      </c>
      <c r="H20260">
        <v>0.85164697675085266</v>
      </c>
    </row>
    <row r="20261" spans="1:8" x14ac:dyDescent="0.3">
      <c r="A20261" t="s">
        <v>20000</v>
      </c>
      <c r="B20261">
        <v>54760</v>
      </c>
      <c r="D20261" t="s">
        <v>20000</v>
      </c>
      <c r="E20261">
        <v>48.8125986306</v>
      </c>
      <c r="F20261">
        <v>6.2982572990000003</v>
      </c>
      <c r="G20261">
        <v>0.10992532700531497</v>
      </c>
      <c r="H20261">
        <v>0.8519405625584453</v>
      </c>
    </row>
    <row r="20262" spans="1:8" x14ac:dyDescent="0.3">
      <c r="A20262" t="s">
        <v>20001</v>
      </c>
      <c r="B20262">
        <v>54760</v>
      </c>
      <c r="D20262" t="s">
        <v>20001</v>
      </c>
      <c r="E20262">
        <v>48.792483720100002</v>
      </c>
      <c r="F20262">
        <v>6.1992829385099997</v>
      </c>
      <c r="G20262">
        <v>0.10819789853970867</v>
      </c>
      <c r="H20262">
        <v>0.85158949114147631</v>
      </c>
    </row>
    <row r="20263" spans="1:8" x14ac:dyDescent="0.3">
      <c r="A20263" t="s">
        <v>20002</v>
      </c>
      <c r="B20263">
        <v>54760</v>
      </c>
      <c r="D20263" t="s">
        <v>20002</v>
      </c>
      <c r="E20263">
        <v>48.806296478100002</v>
      </c>
      <c r="F20263">
        <v>6.3189491051699997</v>
      </c>
      <c r="G20263">
        <v>0.11028646715116594</v>
      </c>
      <c r="H20263">
        <v>0.85183056924735756</v>
      </c>
    </row>
    <row r="20264" spans="1:8" x14ac:dyDescent="0.3">
      <c r="A20264" t="s">
        <v>20003</v>
      </c>
      <c r="B20264">
        <v>54760</v>
      </c>
      <c r="D20264" t="s">
        <v>20003</v>
      </c>
      <c r="E20264">
        <v>48.802377423400003</v>
      </c>
      <c r="F20264">
        <v>6.26922360903</v>
      </c>
      <c r="G20264">
        <v>0.10941859352133521</v>
      </c>
      <c r="H20264">
        <v>0.8517621688392768</v>
      </c>
    </row>
    <row r="20265" spans="1:8" x14ac:dyDescent="0.3">
      <c r="A20265" t="s">
        <v>20004</v>
      </c>
      <c r="B20265">
        <v>54760</v>
      </c>
      <c r="D20265" t="s">
        <v>20004</v>
      </c>
      <c r="E20265">
        <v>48.792613900600003</v>
      </c>
      <c r="F20265">
        <v>6.2363139301599997</v>
      </c>
      <c r="G20265">
        <v>0.10884421126927969</v>
      </c>
      <c r="H20265">
        <v>0.85159176321982322</v>
      </c>
    </row>
    <row r="20266" spans="1:8" x14ac:dyDescent="0.3">
      <c r="A20266" t="s">
        <v>20005</v>
      </c>
      <c r="B20266">
        <v>54760</v>
      </c>
      <c r="D20266" t="s">
        <v>20005</v>
      </c>
      <c r="E20266">
        <v>48.8354421206</v>
      </c>
      <c r="F20266">
        <v>6.2887266085700002</v>
      </c>
      <c r="G20266">
        <v>0.10975898507732315</v>
      </c>
      <c r="H20266">
        <v>0.85233925667159172</v>
      </c>
    </row>
    <row r="20267" spans="1:8" x14ac:dyDescent="0.3">
      <c r="A20267" t="s">
        <v>20006</v>
      </c>
      <c r="B20267">
        <v>54760</v>
      </c>
      <c r="D20267" t="s">
        <v>20006</v>
      </c>
      <c r="E20267">
        <v>48.828103873700002</v>
      </c>
      <c r="F20267">
        <v>6.24784004204</v>
      </c>
      <c r="G20267">
        <v>0.10904537987153892</v>
      </c>
      <c r="H20267">
        <v>0.85221118010186248</v>
      </c>
    </row>
    <row r="20268" spans="1:8" x14ac:dyDescent="0.3">
      <c r="A20268" t="s">
        <v>20007</v>
      </c>
      <c r="B20268">
        <v>54760</v>
      </c>
      <c r="D20268" t="s">
        <v>20007</v>
      </c>
      <c r="E20268">
        <v>48.8144465735</v>
      </c>
      <c r="F20268">
        <v>6.2511960013600003</v>
      </c>
      <c r="G20268">
        <v>0.10910395241123594</v>
      </c>
      <c r="H20268">
        <v>0.85197281524643909</v>
      </c>
    </row>
    <row r="20269" spans="1:8" x14ac:dyDescent="0.3">
      <c r="A20269" t="s">
        <v>20008</v>
      </c>
      <c r="B20269">
        <v>54770</v>
      </c>
      <c r="D20269" t="s">
        <v>20008</v>
      </c>
      <c r="E20269">
        <v>48.729406196500001</v>
      </c>
      <c r="F20269">
        <v>6.2355924072700004</v>
      </c>
      <c r="G20269">
        <v>0.1088316183192207</v>
      </c>
      <c r="H20269">
        <v>0.85048858067065192</v>
      </c>
    </row>
    <row r="20270" spans="1:8" x14ac:dyDescent="0.3">
      <c r="A20270" t="s">
        <v>20009</v>
      </c>
      <c r="B20270">
        <v>54770</v>
      </c>
      <c r="C20270" t="s">
        <v>598</v>
      </c>
      <c r="D20270" t="s">
        <v>20009</v>
      </c>
      <c r="E20270">
        <v>48.772823683799999</v>
      </c>
      <c r="F20270">
        <v>6.2714198146299998</v>
      </c>
      <c r="G20270">
        <v>0.10945692454010594</v>
      </c>
      <c r="H20270">
        <v>0.85124635877697963</v>
      </c>
    </row>
    <row r="20271" spans="1:8" x14ac:dyDescent="0.3">
      <c r="A20271" t="s">
        <v>20010</v>
      </c>
      <c r="B20271">
        <v>54770</v>
      </c>
      <c r="D20271" t="s">
        <v>20010</v>
      </c>
      <c r="E20271">
        <v>48.734780810499998</v>
      </c>
      <c r="F20271">
        <v>6.2519564869600002</v>
      </c>
      <c r="G20271">
        <v>0.10911722538886993</v>
      </c>
      <c r="H20271">
        <v>0.85058238538097564</v>
      </c>
    </row>
    <row r="20272" spans="1:8" x14ac:dyDescent="0.3">
      <c r="A20272" t="s">
        <v>20011</v>
      </c>
      <c r="B20272">
        <v>54770</v>
      </c>
      <c r="D20272" t="s">
        <v>20011</v>
      </c>
      <c r="E20272">
        <v>48.739209752299999</v>
      </c>
      <c r="F20272">
        <v>6.27378806825</v>
      </c>
      <c r="G20272">
        <v>0.10949825836329721</v>
      </c>
      <c r="H20272">
        <v>0.85065968499776479</v>
      </c>
    </row>
    <row r="20273" spans="1:8" x14ac:dyDescent="0.3">
      <c r="A20273" t="s">
        <v>3317</v>
      </c>
      <c r="B20273">
        <v>54770</v>
      </c>
      <c r="D20273" t="s">
        <v>3317</v>
      </c>
      <c r="E20273">
        <v>48.754963400999998</v>
      </c>
      <c r="F20273">
        <v>6.3092828783400003</v>
      </c>
      <c r="G20273">
        <v>0.11011775966673783</v>
      </c>
      <c r="H20273">
        <v>0.85093463803678238</v>
      </c>
    </row>
    <row r="20274" spans="1:8" x14ac:dyDescent="0.3">
      <c r="A20274" t="s">
        <v>20012</v>
      </c>
      <c r="B20274">
        <v>54780</v>
      </c>
      <c r="D20274" t="s">
        <v>20012</v>
      </c>
      <c r="E20274">
        <v>49.173261324999999</v>
      </c>
      <c r="F20274">
        <v>5.91605842347</v>
      </c>
      <c r="G20274">
        <v>0.10325469822989647</v>
      </c>
      <c r="H20274">
        <v>0.85823531406483933</v>
      </c>
    </row>
    <row r="20275" spans="1:8" x14ac:dyDescent="0.3">
      <c r="A20275" t="s">
        <v>19600</v>
      </c>
      <c r="B20275">
        <v>54790</v>
      </c>
      <c r="C20275" t="s">
        <v>20013</v>
      </c>
      <c r="D20275" t="s">
        <v>19600</v>
      </c>
      <c r="E20275">
        <v>49.255791472600002</v>
      </c>
      <c r="F20275">
        <v>5.97046491466</v>
      </c>
      <c r="G20275">
        <v>0.10420427063561927</v>
      </c>
      <c r="H20275">
        <v>0.85967573687261634</v>
      </c>
    </row>
    <row r="20276" spans="1:8" x14ac:dyDescent="0.3">
      <c r="A20276" t="s">
        <v>20014</v>
      </c>
      <c r="B20276">
        <v>54800</v>
      </c>
      <c r="D20276" t="s">
        <v>20014</v>
      </c>
      <c r="E20276">
        <v>49.200269291200001</v>
      </c>
      <c r="F20276">
        <v>5.8440678031899997</v>
      </c>
      <c r="G20276">
        <v>0.10199822487545747</v>
      </c>
      <c r="H20276">
        <v>0.85870669199929683</v>
      </c>
    </row>
    <row r="20277" spans="1:8" x14ac:dyDescent="0.3">
      <c r="A20277" t="s">
        <v>20015</v>
      </c>
      <c r="B20277">
        <v>54800</v>
      </c>
      <c r="D20277" t="s">
        <v>20015</v>
      </c>
      <c r="E20277">
        <v>49.263966661300003</v>
      </c>
      <c r="F20277">
        <v>5.7528884536299998</v>
      </c>
      <c r="G20277">
        <v>0.10040684501580863</v>
      </c>
      <c r="H20277">
        <v>0.85981842083240323</v>
      </c>
    </row>
    <row r="20278" spans="1:8" x14ac:dyDescent="0.3">
      <c r="A20278" t="s">
        <v>894</v>
      </c>
      <c r="B20278">
        <v>54800</v>
      </c>
      <c r="D20278" t="s">
        <v>894</v>
      </c>
      <c r="E20278">
        <v>49.172513577300002</v>
      </c>
      <c r="F20278">
        <v>5.8226570567799998</v>
      </c>
      <c r="G20278">
        <v>0.10162453685529342</v>
      </c>
      <c r="H20278">
        <v>0.85822226340550023</v>
      </c>
    </row>
    <row r="20279" spans="1:8" x14ac:dyDescent="0.3">
      <c r="A20279" t="s">
        <v>20016</v>
      </c>
      <c r="B20279">
        <v>54800</v>
      </c>
      <c r="D20279" t="s">
        <v>20016</v>
      </c>
      <c r="E20279">
        <v>49.196480874599999</v>
      </c>
      <c r="F20279">
        <v>5.8978885335299998</v>
      </c>
      <c r="G20279">
        <v>0.10293757382571847</v>
      </c>
      <c r="H20279">
        <v>0.85864057165618957</v>
      </c>
    </row>
    <row r="20280" spans="1:8" x14ac:dyDescent="0.3">
      <c r="A20280" t="s">
        <v>20017</v>
      </c>
      <c r="B20280">
        <v>54800</v>
      </c>
      <c r="D20280" t="s">
        <v>20017</v>
      </c>
      <c r="E20280">
        <v>49.158543784000003</v>
      </c>
      <c r="F20280">
        <v>5.9614106313899997</v>
      </c>
      <c r="G20280">
        <v>0.10404624358114951</v>
      </c>
      <c r="H20280">
        <v>0.85797844451659222</v>
      </c>
    </row>
    <row r="20281" spans="1:8" x14ac:dyDescent="0.3">
      <c r="A20281" t="s">
        <v>275</v>
      </c>
      <c r="B20281">
        <v>54800</v>
      </c>
      <c r="D20281" t="s">
        <v>275</v>
      </c>
      <c r="E20281">
        <v>49.122509304600001</v>
      </c>
      <c r="F20281">
        <v>5.9732917960699998</v>
      </c>
      <c r="G20281">
        <v>0.10425360902378718</v>
      </c>
      <c r="H20281">
        <v>0.8573495242068202</v>
      </c>
    </row>
    <row r="20282" spans="1:8" x14ac:dyDescent="0.3">
      <c r="A20282" t="s">
        <v>20018</v>
      </c>
      <c r="B20282">
        <v>54800</v>
      </c>
      <c r="D20282" t="s">
        <v>20018</v>
      </c>
      <c r="E20282">
        <v>49.128491611400001</v>
      </c>
      <c r="F20282">
        <v>5.7765974992200002</v>
      </c>
      <c r="G20282">
        <v>0.10082064592385957</v>
      </c>
      <c r="H20282">
        <v>0.85745393515734458</v>
      </c>
    </row>
    <row r="20283" spans="1:8" x14ac:dyDescent="0.3">
      <c r="A20283" t="s">
        <v>20019</v>
      </c>
      <c r="B20283">
        <v>54800</v>
      </c>
      <c r="D20283" t="s">
        <v>20019</v>
      </c>
      <c r="E20283">
        <v>49.146068612599997</v>
      </c>
      <c r="F20283">
        <v>5.9314902030500001</v>
      </c>
      <c r="G20283">
        <v>0.10352403359300949</v>
      </c>
      <c r="H20283">
        <v>0.8577607117009115</v>
      </c>
    </row>
    <row r="20284" spans="1:8" x14ac:dyDescent="0.3">
      <c r="A20284" t="s">
        <v>20020</v>
      </c>
      <c r="B20284">
        <v>54800</v>
      </c>
      <c r="C20284" t="s">
        <v>20021</v>
      </c>
      <c r="D20284" t="s">
        <v>20020</v>
      </c>
      <c r="E20284">
        <v>49.149578403500001</v>
      </c>
      <c r="F20284">
        <v>5.8812152282300003</v>
      </c>
      <c r="G20284">
        <v>0.10264656975104326</v>
      </c>
      <c r="H20284">
        <v>0.8578219691081731</v>
      </c>
    </row>
    <row r="20285" spans="1:8" x14ac:dyDescent="0.3">
      <c r="A20285" t="s">
        <v>20022</v>
      </c>
      <c r="B20285">
        <v>54800</v>
      </c>
      <c r="D20285" t="s">
        <v>20022</v>
      </c>
      <c r="E20285">
        <v>49.173434094699999</v>
      </c>
      <c r="F20285">
        <v>5.79665152824</v>
      </c>
      <c r="G20285">
        <v>0.10117065475854907</v>
      </c>
      <c r="H20285">
        <v>0.85823832946495204</v>
      </c>
    </row>
    <row r="20286" spans="1:8" x14ac:dyDescent="0.3">
      <c r="A20286" t="s">
        <v>20023</v>
      </c>
      <c r="B20286">
        <v>54800</v>
      </c>
      <c r="D20286" t="s">
        <v>20023</v>
      </c>
      <c r="E20286">
        <v>49.213529400100001</v>
      </c>
      <c r="F20286">
        <v>5.7786712495300003</v>
      </c>
      <c r="G20286">
        <v>0.10085683969463334</v>
      </c>
      <c r="H20286">
        <v>0.85893812455877483</v>
      </c>
    </row>
    <row r="20287" spans="1:8" x14ac:dyDescent="0.3">
      <c r="A20287" t="s">
        <v>20024</v>
      </c>
      <c r="B20287">
        <v>54800</v>
      </c>
      <c r="D20287" t="s">
        <v>20024</v>
      </c>
      <c r="E20287">
        <v>49.214055858599998</v>
      </c>
      <c r="F20287">
        <v>5.7424412238300002</v>
      </c>
      <c r="G20287">
        <v>0.10022450645808616</v>
      </c>
      <c r="H20287">
        <v>0.85894731299297478</v>
      </c>
    </row>
    <row r="20288" spans="1:8" x14ac:dyDescent="0.3">
      <c r="A20288" t="s">
        <v>17863</v>
      </c>
      <c r="B20288">
        <v>54800</v>
      </c>
      <c r="D20288" t="s">
        <v>17863</v>
      </c>
      <c r="E20288">
        <v>49.122408776199997</v>
      </c>
      <c r="F20288">
        <v>5.8085949904599996</v>
      </c>
      <c r="G20288">
        <v>0.10137910749837561</v>
      </c>
      <c r="H20288">
        <v>0.85734776965524828</v>
      </c>
    </row>
    <row r="20289" spans="1:8" x14ac:dyDescent="0.3">
      <c r="A20289" t="s">
        <v>20025</v>
      </c>
      <c r="B20289">
        <v>54800</v>
      </c>
      <c r="D20289" t="s">
        <v>20025</v>
      </c>
      <c r="E20289">
        <v>49.123000581900001</v>
      </c>
      <c r="F20289">
        <v>5.9256009389799997</v>
      </c>
      <c r="G20289">
        <v>0.1034212465444686</v>
      </c>
      <c r="H20289">
        <v>0.85735809861324541</v>
      </c>
    </row>
    <row r="20290" spans="1:8" x14ac:dyDescent="0.3">
      <c r="A20290" t="s">
        <v>20026</v>
      </c>
      <c r="B20290">
        <v>54800</v>
      </c>
      <c r="D20290" t="s">
        <v>20026</v>
      </c>
      <c r="E20290">
        <v>49.168420311299997</v>
      </c>
      <c r="F20290">
        <v>5.8479719725999999</v>
      </c>
      <c r="G20290">
        <v>0.10206636548621761</v>
      </c>
      <c r="H20290">
        <v>0.8581508224366402</v>
      </c>
    </row>
    <row r="20291" spans="1:8" x14ac:dyDescent="0.3">
      <c r="A20291" t="s">
        <v>20027</v>
      </c>
      <c r="B20291">
        <v>54800</v>
      </c>
      <c r="D20291" t="s">
        <v>20027</v>
      </c>
      <c r="E20291">
        <v>49.143277964100001</v>
      </c>
      <c r="F20291">
        <v>5.8307836497199999</v>
      </c>
      <c r="G20291">
        <v>0.10176637265906573</v>
      </c>
      <c r="H20291">
        <v>0.85771200569632067</v>
      </c>
    </row>
    <row r="20292" spans="1:8" x14ac:dyDescent="0.3">
      <c r="A20292" t="s">
        <v>20028</v>
      </c>
      <c r="B20292">
        <v>54800</v>
      </c>
      <c r="D20292" t="s">
        <v>20028</v>
      </c>
      <c r="E20292">
        <v>49.244414834600001</v>
      </c>
      <c r="F20292">
        <v>5.7623613567299996</v>
      </c>
      <c r="G20292">
        <v>0.10057217836462599</v>
      </c>
      <c r="H20292">
        <v>0.85947717708170879</v>
      </c>
    </row>
    <row r="20293" spans="1:8" x14ac:dyDescent="0.3">
      <c r="A20293" t="s">
        <v>20029</v>
      </c>
      <c r="B20293">
        <v>54800</v>
      </c>
      <c r="D20293" t="s">
        <v>20029</v>
      </c>
      <c r="E20293">
        <v>49.1511730916</v>
      </c>
      <c r="F20293">
        <v>5.7867211462999997</v>
      </c>
      <c r="G20293">
        <v>0.10099733689771546</v>
      </c>
      <c r="H20293">
        <v>0.85784980166606051</v>
      </c>
    </row>
    <row r="20294" spans="1:8" x14ac:dyDescent="0.3">
      <c r="A20294" t="s">
        <v>20030</v>
      </c>
      <c r="B20294">
        <v>54800</v>
      </c>
      <c r="D20294" t="s">
        <v>20030</v>
      </c>
      <c r="E20294">
        <v>49.073592292000001</v>
      </c>
      <c r="F20294">
        <v>5.8851235917300002</v>
      </c>
      <c r="G20294">
        <v>0.10271478356248304</v>
      </c>
      <c r="H20294">
        <v>0.85649576127671057</v>
      </c>
    </row>
    <row r="20295" spans="1:8" x14ac:dyDescent="0.3">
      <c r="A20295" t="s">
        <v>20031</v>
      </c>
      <c r="B20295">
        <v>54800</v>
      </c>
      <c r="D20295" t="s">
        <v>20031</v>
      </c>
      <c r="E20295">
        <v>49.173137273599998</v>
      </c>
      <c r="F20295">
        <v>5.76773239103</v>
      </c>
      <c r="G20295">
        <v>0.10066592059739855</v>
      </c>
      <c r="H20295">
        <v>0.85823314895946767</v>
      </c>
    </row>
    <row r="20296" spans="1:8" x14ac:dyDescent="0.3">
      <c r="A20296" t="s">
        <v>20032</v>
      </c>
      <c r="B20296">
        <v>54800</v>
      </c>
      <c r="D20296" t="s">
        <v>20032</v>
      </c>
      <c r="E20296">
        <v>49.120977947500002</v>
      </c>
      <c r="F20296">
        <v>5.8727270927199999</v>
      </c>
      <c r="G20296">
        <v>0.1024984238390383</v>
      </c>
      <c r="H20296">
        <v>0.8573227969834013</v>
      </c>
    </row>
    <row r="20297" spans="1:8" x14ac:dyDescent="0.3">
      <c r="A20297" t="s">
        <v>20033</v>
      </c>
      <c r="B20297">
        <v>54800</v>
      </c>
      <c r="D20297" t="s">
        <v>20033</v>
      </c>
      <c r="E20297">
        <v>49.056961502299998</v>
      </c>
      <c r="F20297">
        <v>5.8560688647500001</v>
      </c>
      <c r="G20297">
        <v>0.10220768291341399</v>
      </c>
      <c r="H20297">
        <v>0.85620549923923872</v>
      </c>
    </row>
    <row r="20298" spans="1:8" x14ac:dyDescent="0.3">
      <c r="A20298" t="s">
        <v>20034</v>
      </c>
      <c r="B20298">
        <v>54800</v>
      </c>
      <c r="D20298" t="s">
        <v>20034</v>
      </c>
      <c r="E20298">
        <v>49.098891612999999</v>
      </c>
      <c r="F20298">
        <v>5.8367644435599999</v>
      </c>
      <c r="G20298">
        <v>0.10187075720345674</v>
      </c>
      <c r="H20298">
        <v>0.85693731772667947</v>
      </c>
    </row>
    <row r="20299" spans="1:8" x14ac:dyDescent="0.3">
      <c r="A20299" t="s">
        <v>20035</v>
      </c>
      <c r="B20299">
        <v>54800</v>
      </c>
      <c r="D20299" t="s">
        <v>20035</v>
      </c>
      <c r="E20299">
        <v>49.182767606299997</v>
      </c>
      <c r="F20299">
        <v>5.8734163626899996</v>
      </c>
      <c r="G20299">
        <v>0.10251045386944993</v>
      </c>
      <c r="H20299">
        <v>0.85840122997314516</v>
      </c>
    </row>
    <row r="20300" spans="1:8" x14ac:dyDescent="0.3">
      <c r="A20300" t="s">
        <v>20036</v>
      </c>
      <c r="B20300">
        <v>54800</v>
      </c>
      <c r="D20300" t="s">
        <v>20036</v>
      </c>
      <c r="E20300">
        <v>49.096784615300002</v>
      </c>
      <c r="F20300">
        <v>5.8846784052799999</v>
      </c>
      <c r="G20300">
        <v>0.10270701359314525</v>
      </c>
      <c r="H20300">
        <v>0.85690054367948265</v>
      </c>
    </row>
    <row r="20301" spans="1:8" x14ac:dyDescent="0.3">
      <c r="A20301" t="s">
        <v>20037</v>
      </c>
      <c r="B20301">
        <v>54800</v>
      </c>
      <c r="D20301" t="s">
        <v>20037</v>
      </c>
      <c r="E20301">
        <v>49.074078308899999</v>
      </c>
      <c r="F20301">
        <v>5.8319494392899998</v>
      </c>
      <c r="G20301">
        <v>0.10178671952544764</v>
      </c>
      <c r="H20301">
        <v>0.85650424387183588</v>
      </c>
    </row>
    <row r="20302" spans="1:8" x14ac:dyDescent="0.3">
      <c r="A20302" t="s">
        <v>20038</v>
      </c>
      <c r="B20302">
        <v>54800</v>
      </c>
      <c r="D20302" t="s">
        <v>20038</v>
      </c>
      <c r="E20302">
        <v>49.203542354600003</v>
      </c>
      <c r="F20302">
        <v>5.8062485865099998</v>
      </c>
      <c r="G20302">
        <v>0.10133815502386631</v>
      </c>
      <c r="H20302">
        <v>0.8587638177322533</v>
      </c>
    </row>
    <row r="20303" spans="1:8" x14ac:dyDescent="0.3">
      <c r="A20303" t="s">
        <v>20039</v>
      </c>
      <c r="B20303">
        <v>54800</v>
      </c>
      <c r="D20303" t="s">
        <v>20039</v>
      </c>
      <c r="E20303">
        <v>49.082801905300002</v>
      </c>
      <c r="F20303">
        <v>5.9190247743100004</v>
      </c>
      <c r="G20303">
        <v>0.10330647081882378</v>
      </c>
      <c r="H20303">
        <v>0.85665649935163102</v>
      </c>
    </row>
    <row r="20304" spans="1:8" x14ac:dyDescent="0.3">
      <c r="A20304" t="s">
        <v>20040</v>
      </c>
      <c r="B20304">
        <v>54810</v>
      </c>
      <c r="D20304" t="s">
        <v>20040</v>
      </c>
      <c r="E20304">
        <v>49.533561597999999</v>
      </c>
      <c r="F20304">
        <v>5.8023052794399996</v>
      </c>
      <c r="G20304">
        <v>0.10126933133207765</v>
      </c>
      <c r="H20304">
        <v>0.86452374012452382</v>
      </c>
    </row>
    <row r="20305" spans="1:8" x14ac:dyDescent="0.3">
      <c r="A20305" t="s">
        <v>20041</v>
      </c>
      <c r="B20305">
        <v>54820</v>
      </c>
      <c r="D20305" t="s">
        <v>20041</v>
      </c>
      <c r="E20305">
        <v>48.790237292</v>
      </c>
      <c r="F20305">
        <v>6.0903942647699996</v>
      </c>
      <c r="G20305">
        <v>0.10629743266481577</v>
      </c>
      <c r="H20305">
        <v>0.85155028357472196</v>
      </c>
    </row>
    <row r="20306" spans="1:8" x14ac:dyDescent="0.3">
      <c r="A20306" t="s">
        <v>20042</v>
      </c>
      <c r="B20306">
        <v>54830</v>
      </c>
      <c r="D20306" t="s">
        <v>20042</v>
      </c>
      <c r="E20306">
        <v>48.423637788000001</v>
      </c>
      <c r="F20306">
        <v>6.4705070810800001</v>
      </c>
      <c r="G20306">
        <v>0.11293165283845369</v>
      </c>
      <c r="H20306">
        <v>0.84515191519374389</v>
      </c>
    </row>
    <row r="20307" spans="1:8" x14ac:dyDescent="0.3">
      <c r="A20307" t="s">
        <v>20043</v>
      </c>
      <c r="B20307">
        <v>54830</v>
      </c>
      <c r="D20307" t="s">
        <v>20043</v>
      </c>
      <c r="E20307">
        <v>48.434884629400003</v>
      </c>
      <c r="F20307">
        <v>6.4959941735899998</v>
      </c>
      <c r="G20307">
        <v>0.11337648651951356</v>
      </c>
      <c r="H20307">
        <v>0.8453482096066236</v>
      </c>
    </row>
    <row r="20308" spans="1:8" x14ac:dyDescent="0.3">
      <c r="A20308" t="s">
        <v>20044</v>
      </c>
      <c r="B20308">
        <v>54830</v>
      </c>
      <c r="D20308" t="s">
        <v>20044</v>
      </c>
      <c r="E20308">
        <v>48.441880314499997</v>
      </c>
      <c r="F20308">
        <v>6.46147065137</v>
      </c>
      <c r="G20308">
        <v>0.11277393738738915</v>
      </c>
      <c r="H20308">
        <v>0.84547030734505113</v>
      </c>
    </row>
    <row r="20309" spans="1:8" x14ac:dyDescent="0.3">
      <c r="A20309" t="s">
        <v>20045</v>
      </c>
      <c r="B20309">
        <v>54830</v>
      </c>
      <c r="D20309" t="s">
        <v>20045</v>
      </c>
      <c r="E20309">
        <v>48.500255495200001</v>
      </c>
      <c r="F20309">
        <v>6.4513145871999997</v>
      </c>
      <c r="G20309">
        <v>0.11259668062857882</v>
      </c>
      <c r="H20309">
        <v>0.84648914644971285</v>
      </c>
    </row>
    <row r="20310" spans="1:8" x14ac:dyDescent="0.3">
      <c r="A20310" t="s">
        <v>20046</v>
      </c>
      <c r="B20310">
        <v>54830</v>
      </c>
      <c r="D20310" t="s">
        <v>20046</v>
      </c>
      <c r="E20310">
        <v>48.493429452599997</v>
      </c>
      <c r="F20310">
        <v>6.5108984469799998</v>
      </c>
      <c r="G20310">
        <v>0.11363661516278645</v>
      </c>
      <c r="H20310">
        <v>0.84637000953146135</v>
      </c>
    </row>
    <row r="20311" spans="1:8" x14ac:dyDescent="0.3">
      <c r="A20311" t="s">
        <v>20047</v>
      </c>
      <c r="B20311">
        <v>54830</v>
      </c>
      <c r="D20311" t="s">
        <v>20047</v>
      </c>
      <c r="E20311">
        <v>48.501240805999998</v>
      </c>
      <c r="F20311">
        <v>6.4788973803300003</v>
      </c>
      <c r="G20311">
        <v>0.1130780911855938</v>
      </c>
      <c r="H20311">
        <v>0.84650634336732822</v>
      </c>
    </row>
    <row r="20312" spans="1:8" x14ac:dyDescent="0.3">
      <c r="A20312" t="s">
        <v>20048</v>
      </c>
      <c r="B20312">
        <v>54830</v>
      </c>
      <c r="D20312" t="s">
        <v>20048</v>
      </c>
      <c r="E20312">
        <v>48.463909872899997</v>
      </c>
      <c r="F20312">
        <v>6.4748088661300001</v>
      </c>
      <c r="G20312">
        <v>0.11300673315128926</v>
      </c>
      <c r="H20312">
        <v>0.84585479567189148</v>
      </c>
    </row>
    <row r="20313" spans="1:8" x14ac:dyDescent="0.3">
      <c r="A20313" t="s">
        <v>20049</v>
      </c>
      <c r="B20313">
        <v>54830</v>
      </c>
      <c r="D20313" t="s">
        <v>20049</v>
      </c>
      <c r="E20313">
        <v>48.439017742200001</v>
      </c>
      <c r="F20313">
        <v>6.52169861442</v>
      </c>
      <c r="G20313">
        <v>0.11382511364438115</v>
      </c>
      <c r="H20313">
        <v>0.84542034603333982</v>
      </c>
    </row>
    <row r="20314" spans="1:8" x14ac:dyDescent="0.3">
      <c r="A20314" t="s">
        <v>20050</v>
      </c>
      <c r="B20314">
        <v>54830</v>
      </c>
      <c r="D20314" t="s">
        <v>20050</v>
      </c>
      <c r="E20314">
        <v>48.480987512299997</v>
      </c>
      <c r="F20314">
        <v>6.44040977493</v>
      </c>
      <c r="G20314">
        <v>0.11240635575015544</v>
      </c>
      <c r="H20314">
        <v>0.84615285670788987</v>
      </c>
    </row>
    <row r="20315" spans="1:8" x14ac:dyDescent="0.3">
      <c r="A20315" t="s">
        <v>20051</v>
      </c>
      <c r="B20315">
        <v>54830</v>
      </c>
      <c r="D20315" t="s">
        <v>20051</v>
      </c>
      <c r="E20315">
        <v>48.459608901999999</v>
      </c>
      <c r="F20315">
        <v>6.5166497721900001</v>
      </c>
      <c r="G20315">
        <v>0.11373699472405391</v>
      </c>
      <c r="H20315">
        <v>0.84577972956865399</v>
      </c>
    </row>
    <row r="20316" spans="1:8" x14ac:dyDescent="0.3">
      <c r="A20316" t="s">
        <v>20052</v>
      </c>
      <c r="B20316">
        <v>54830</v>
      </c>
      <c r="D20316" t="s">
        <v>20052</v>
      </c>
      <c r="E20316">
        <v>48.460339317200003</v>
      </c>
      <c r="F20316">
        <v>6.5453081691600001</v>
      </c>
      <c r="G20316">
        <v>0.11423717810952397</v>
      </c>
      <c r="H20316">
        <v>0.84579247771880073</v>
      </c>
    </row>
    <row r="20317" spans="1:8" x14ac:dyDescent="0.3">
      <c r="A20317" t="s">
        <v>16772</v>
      </c>
      <c r="B20317">
        <v>54840</v>
      </c>
      <c r="D20317" t="s">
        <v>16772</v>
      </c>
      <c r="E20317">
        <v>48.6824829595</v>
      </c>
      <c r="F20317">
        <v>5.9812789934300001</v>
      </c>
      <c r="G20317">
        <v>0.10439301191572578</v>
      </c>
      <c r="H20317">
        <v>0.84966961568930832</v>
      </c>
    </row>
    <row r="20318" spans="1:8" x14ac:dyDescent="0.3">
      <c r="A20318" t="s">
        <v>20053</v>
      </c>
      <c r="B20318">
        <v>54840</v>
      </c>
      <c r="D20318" t="s">
        <v>20053</v>
      </c>
      <c r="E20318">
        <v>48.707689304500001</v>
      </c>
      <c r="F20318">
        <v>5.99112188418</v>
      </c>
      <c r="G20318">
        <v>0.10456480276722736</v>
      </c>
      <c r="H20318">
        <v>0.85010954940195183</v>
      </c>
    </row>
    <row r="20319" spans="1:8" x14ac:dyDescent="0.3">
      <c r="A20319" t="s">
        <v>20054</v>
      </c>
      <c r="B20319">
        <v>54840</v>
      </c>
      <c r="C20319" t="s">
        <v>20055</v>
      </c>
      <c r="D20319" t="s">
        <v>20054</v>
      </c>
      <c r="E20319">
        <v>48.699191037299997</v>
      </c>
      <c r="F20319">
        <v>6.0471507085600003</v>
      </c>
      <c r="G20319">
        <v>0.10554269022868006</v>
      </c>
      <c r="H20319">
        <v>0.84996122665859764</v>
      </c>
    </row>
    <row r="20320" spans="1:8" x14ac:dyDescent="0.3">
      <c r="A20320" t="s">
        <v>20056</v>
      </c>
      <c r="B20320">
        <v>54840</v>
      </c>
      <c r="D20320" t="s">
        <v>20056</v>
      </c>
      <c r="E20320">
        <v>48.657612683899998</v>
      </c>
      <c r="F20320">
        <v>5.9759697559199996</v>
      </c>
      <c r="G20320">
        <v>0.10430034824040588</v>
      </c>
      <c r="H20320">
        <v>0.84923554749420982</v>
      </c>
    </row>
    <row r="20321" spans="1:8" x14ac:dyDescent="0.3">
      <c r="A20321" t="s">
        <v>20057</v>
      </c>
      <c r="B20321">
        <v>54850</v>
      </c>
      <c r="D20321" t="s">
        <v>20057</v>
      </c>
      <c r="E20321">
        <v>48.5911694805</v>
      </c>
      <c r="F20321">
        <v>6.1377105599000004</v>
      </c>
      <c r="G20321">
        <v>0.10712325780467966</v>
      </c>
      <c r="H20321">
        <v>0.84807589482930756</v>
      </c>
    </row>
    <row r="20322" spans="1:8" x14ac:dyDescent="0.3">
      <c r="A20322" t="s">
        <v>20058</v>
      </c>
      <c r="B20322">
        <v>54850</v>
      </c>
      <c r="D20322" t="s">
        <v>20058</v>
      </c>
      <c r="E20322">
        <v>48.610481760399999</v>
      </c>
      <c r="F20322">
        <v>6.1421276677299996</v>
      </c>
      <c r="G20322">
        <v>0.10720035087972876</v>
      </c>
      <c r="H20322">
        <v>0.84841295769962921</v>
      </c>
    </row>
    <row r="20323" spans="1:8" x14ac:dyDescent="0.3">
      <c r="A20323" t="s">
        <v>20059</v>
      </c>
      <c r="B20323">
        <v>54860</v>
      </c>
      <c r="C20323" t="s">
        <v>20060</v>
      </c>
      <c r="D20323" t="s">
        <v>20059</v>
      </c>
      <c r="E20323">
        <v>49.4965171841</v>
      </c>
      <c r="F20323">
        <v>5.8066654846899999</v>
      </c>
      <c r="G20323">
        <v>0.10134543126975289</v>
      </c>
      <c r="H20323">
        <v>0.86387719313249722</v>
      </c>
    </row>
    <row r="20324" spans="1:8" x14ac:dyDescent="0.3">
      <c r="A20324" t="s">
        <v>20061</v>
      </c>
      <c r="B20324">
        <v>54870</v>
      </c>
      <c r="C20324" t="s">
        <v>20062</v>
      </c>
      <c r="D20324" t="s">
        <v>20061</v>
      </c>
      <c r="E20324">
        <v>49.471880960699998</v>
      </c>
      <c r="F20324">
        <v>5.6681190827199996</v>
      </c>
      <c r="G20324">
        <v>9.892734038858482E-2</v>
      </c>
      <c r="H20324">
        <v>0.86344720991891044</v>
      </c>
    </row>
    <row r="20325" spans="1:8" x14ac:dyDescent="0.3">
      <c r="A20325" t="s">
        <v>20063</v>
      </c>
      <c r="B20325">
        <v>54870</v>
      </c>
      <c r="D20325" t="s">
        <v>20063</v>
      </c>
      <c r="E20325">
        <v>49.505597822299997</v>
      </c>
      <c r="F20325">
        <v>5.6889475881599996</v>
      </c>
      <c r="G20325">
        <v>9.9290866386782362E-2</v>
      </c>
      <c r="H20325">
        <v>0.86403568016726962</v>
      </c>
    </row>
    <row r="20326" spans="1:8" x14ac:dyDescent="0.3">
      <c r="A20326" t="s">
        <v>20064</v>
      </c>
      <c r="B20326">
        <v>54870</v>
      </c>
      <c r="D20326" t="s">
        <v>20064</v>
      </c>
      <c r="E20326">
        <v>49.4856090372</v>
      </c>
      <c r="F20326">
        <v>5.70114135723</v>
      </c>
      <c r="G20326">
        <v>9.9503687805281738E-2</v>
      </c>
      <c r="H20326">
        <v>0.8636868100538011</v>
      </c>
    </row>
    <row r="20327" spans="1:8" x14ac:dyDescent="0.3">
      <c r="A20327" t="s">
        <v>20065</v>
      </c>
      <c r="B20327">
        <v>54870</v>
      </c>
      <c r="D20327" t="s">
        <v>20065</v>
      </c>
      <c r="E20327">
        <v>49.463550883499998</v>
      </c>
      <c r="F20327">
        <v>5.7082756120000004</v>
      </c>
      <c r="G20327">
        <v>9.9628204040694335E-2</v>
      </c>
      <c r="H20327">
        <v>0.86330182264482513</v>
      </c>
    </row>
    <row r="20328" spans="1:8" x14ac:dyDescent="0.3">
      <c r="A20328" t="s">
        <v>46</v>
      </c>
      <c r="B20328">
        <v>54880</v>
      </c>
      <c r="D20328" t="s">
        <v>46</v>
      </c>
      <c r="E20328">
        <v>49.473598002199999</v>
      </c>
      <c r="F20328">
        <v>5.9061678834900002</v>
      </c>
      <c r="G20328">
        <v>0.10308207574244535</v>
      </c>
      <c r="H20328">
        <v>0.86347717794647882</v>
      </c>
    </row>
    <row r="20329" spans="1:8" x14ac:dyDescent="0.3">
      <c r="A20329" t="s">
        <v>20066</v>
      </c>
      <c r="B20329">
        <v>54890</v>
      </c>
      <c r="D20329" t="s">
        <v>20066</v>
      </c>
      <c r="E20329">
        <v>49.029223807699999</v>
      </c>
      <c r="F20329">
        <v>5.9823497909399999</v>
      </c>
      <c r="G20329">
        <v>0.10441170085789743</v>
      </c>
      <c r="H20329">
        <v>0.85572138514155616</v>
      </c>
    </row>
    <row r="20330" spans="1:8" x14ac:dyDescent="0.3">
      <c r="A20330" t="s">
        <v>20067</v>
      </c>
      <c r="B20330">
        <v>54890</v>
      </c>
      <c r="D20330" t="s">
        <v>20067</v>
      </c>
      <c r="E20330">
        <v>49.0159045252</v>
      </c>
      <c r="F20330">
        <v>5.9975502672500003</v>
      </c>
      <c r="G20330">
        <v>0.10467699921737833</v>
      </c>
      <c r="H20330">
        <v>0.85548891980792785</v>
      </c>
    </row>
    <row r="20331" spans="1:8" x14ac:dyDescent="0.3">
      <c r="A20331" t="s">
        <v>20068</v>
      </c>
      <c r="B20331">
        <v>54890</v>
      </c>
      <c r="D20331" t="s">
        <v>20068</v>
      </c>
      <c r="E20331">
        <v>49.021815665399998</v>
      </c>
      <c r="F20331">
        <v>5.9685153667900002</v>
      </c>
      <c r="G20331">
        <v>0.10417024460636251</v>
      </c>
      <c r="H20331">
        <v>0.8555920886669649</v>
      </c>
    </row>
    <row r="20332" spans="1:8" x14ac:dyDescent="0.3">
      <c r="A20332" t="s">
        <v>20069</v>
      </c>
      <c r="B20332">
        <v>54890</v>
      </c>
      <c r="D20332" t="s">
        <v>20069</v>
      </c>
      <c r="E20332">
        <v>49.051934492999997</v>
      </c>
      <c r="F20332">
        <v>5.9154923517800002</v>
      </c>
      <c r="G20332">
        <v>0.10324481841510365</v>
      </c>
      <c r="H20332">
        <v>0.85611776137542539</v>
      </c>
    </row>
    <row r="20333" spans="1:8" x14ac:dyDescent="0.3">
      <c r="A20333" t="s">
        <v>20070</v>
      </c>
      <c r="B20333">
        <v>54890</v>
      </c>
      <c r="D20333" t="s">
        <v>20070</v>
      </c>
      <c r="E20333">
        <v>48.993534815499999</v>
      </c>
      <c r="F20333">
        <v>5.9462111664000004</v>
      </c>
      <c r="G20333">
        <v>0.10378096287253241</v>
      </c>
      <c r="H20333">
        <v>0.85509849472094746</v>
      </c>
    </row>
    <row r="20334" spans="1:8" x14ac:dyDescent="0.3">
      <c r="A20334" t="s">
        <v>20071</v>
      </c>
      <c r="B20334">
        <v>54890</v>
      </c>
      <c r="D20334" t="s">
        <v>20071</v>
      </c>
      <c r="E20334">
        <v>49.012026579</v>
      </c>
      <c r="F20334">
        <v>5.93620450432</v>
      </c>
      <c r="G20334">
        <v>0.10360631367210195</v>
      </c>
      <c r="H20334">
        <v>0.85542123687852267</v>
      </c>
    </row>
    <row r="20335" spans="1:8" x14ac:dyDescent="0.3">
      <c r="A20335" t="s">
        <v>9599</v>
      </c>
      <c r="B20335">
        <v>54910</v>
      </c>
      <c r="D20335" t="s">
        <v>9599</v>
      </c>
      <c r="E20335">
        <v>49.214137564700003</v>
      </c>
      <c r="F20335">
        <v>5.91990455999</v>
      </c>
      <c r="G20335">
        <v>0.10332182597565166</v>
      </c>
      <c r="H20335">
        <v>0.85894873903343882</v>
      </c>
    </row>
    <row r="20336" spans="1:8" x14ac:dyDescent="0.3">
      <c r="A20336" t="s">
        <v>20072</v>
      </c>
      <c r="B20336">
        <v>54920</v>
      </c>
      <c r="D20336" t="s">
        <v>20072</v>
      </c>
      <c r="E20336">
        <v>49.469953018600002</v>
      </c>
      <c r="F20336">
        <v>5.8318869095099997</v>
      </c>
      <c r="G20336">
        <v>0.10178562817490609</v>
      </c>
      <c r="H20336">
        <v>0.8634135609814777</v>
      </c>
    </row>
    <row r="20337" spans="1:8" x14ac:dyDescent="0.3">
      <c r="A20337" t="s">
        <v>20073</v>
      </c>
      <c r="B20337">
        <v>54920</v>
      </c>
      <c r="D20337" t="s">
        <v>20073</v>
      </c>
      <c r="E20337">
        <v>49.443473218599998</v>
      </c>
      <c r="F20337">
        <v>5.8177046962899999</v>
      </c>
      <c r="G20337">
        <v>0.10153810185899723</v>
      </c>
      <c r="H20337">
        <v>0.86295140128620795</v>
      </c>
    </row>
    <row r="20338" spans="1:8" x14ac:dyDescent="0.3">
      <c r="A20338" t="s">
        <v>20074</v>
      </c>
      <c r="B20338">
        <v>54930</v>
      </c>
      <c r="D20338" t="s">
        <v>20074</v>
      </c>
      <c r="E20338">
        <v>48.387040150200001</v>
      </c>
      <c r="F20338">
        <v>6.1307489335699996</v>
      </c>
      <c r="G20338">
        <v>0.10700175450392761</v>
      </c>
      <c r="H20338">
        <v>0.8445131659156816</v>
      </c>
    </row>
    <row r="20339" spans="1:8" x14ac:dyDescent="0.3">
      <c r="A20339" t="s">
        <v>20075</v>
      </c>
      <c r="B20339">
        <v>54930</v>
      </c>
      <c r="D20339" t="s">
        <v>20075</v>
      </c>
      <c r="E20339">
        <v>48.3707663422</v>
      </c>
      <c r="F20339">
        <v>6.1073321868099999</v>
      </c>
      <c r="G20339">
        <v>0.1065930551728599</v>
      </c>
      <c r="H20339">
        <v>0.84422913438424418</v>
      </c>
    </row>
    <row r="20340" spans="1:8" x14ac:dyDescent="0.3">
      <c r="A20340" t="s">
        <v>6063</v>
      </c>
      <c r="B20340">
        <v>54930</v>
      </c>
      <c r="D20340" t="s">
        <v>6063</v>
      </c>
      <c r="E20340">
        <v>48.369102245199997</v>
      </c>
      <c r="F20340">
        <v>6.0311344312699999</v>
      </c>
      <c r="G20340">
        <v>0.10526315345605715</v>
      </c>
      <c r="H20340">
        <v>0.84420009041252153</v>
      </c>
    </row>
    <row r="20341" spans="1:8" x14ac:dyDescent="0.3">
      <c r="A20341" t="s">
        <v>20076</v>
      </c>
      <c r="B20341">
        <v>54930</v>
      </c>
      <c r="D20341" t="s">
        <v>20076</v>
      </c>
      <c r="E20341">
        <v>48.392363910699999</v>
      </c>
      <c r="F20341">
        <v>6.0848233684200004</v>
      </c>
      <c r="G20341">
        <v>0.10620020218122096</v>
      </c>
      <c r="H20341">
        <v>0.84460608306499407</v>
      </c>
    </row>
    <row r="20342" spans="1:8" x14ac:dyDescent="0.3">
      <c r="A20342" t="s">
        <v>1960</v>
      </c>
      <c r="B20342">
        <v>54930</v>
      </c>
      <c r="D20342" t="s">
        <v>1960</v>
      </c>
      <c r="E20342">
        <v>48.425114364499997</v>
      </c>
      <c r="F20342">
        <v>6.1366086973799998</v>
      </c>
      <c r="G20342">
        <v>0.10710402667580132</v>
      </c>
      <c r="H20342">
        <v>0.84517768631532642</v>
      </c>
    </row>
    <row r="20343" spans="1:8" x14ac:dyDescent="0.3">
      <c r="A20343" t="s">
        <v>20077</v>
      </c>
      <c r="B20343">
        <v>54930</v>
      </c>
      <c r="D20343" t="s">
        <v>20077</v>
      </c>
      <c r="E20343">
        <v>48.407735756599998</v>
      </c>
      <c r="F20343">
        <v>6.1157437164099999</v>
      </c>
      <c r="G20343">
        <v>0.10673986405950886</v>
      </c>
      <c r="H20343">
        <v>0.84487437238805829</v>
      </c>
    </row>
    <row r="20344" spans="1:8" x14ac:dyDescent="0.3">
      <c r="A20344" t="s">
        <v>20078</v>
      </c>
      <c r="B20344">
        <v>54930</v>
      </c>
      <c r="D20344" t="s">
        <v>20078</v>
      </c>
      <c r="E20344">
        <v>48.374205567099999</v>
      </c>
      <c r="F20344">
        <v>6.0609195553699999</v>
      </c>
      <c r="G20344">
        <v>0.10578300193971726</v>
      </c>
      <c r="H20344">
        <v>0.84428916018246569</v>
      </c>
    </row>
    <row r="20345" spans="1:8" x14ac:dyDescent="0.3">
      <c r="A20345" t="s">
        <v>20079</v>
      </c>
      <c r="B20345">
        <v>54930</v>
      </c>
      <c r="D20345" t="s">
        <v>20079</v>
      </c>
      <c r="E20345">
        <v>48.395304835899999</v>
      </c>
      <c r="F20345">
        <v>6.0584765751700003</v>
      </c>
      <c r="G20345">
        <v>0.10574036389166623</v>
      </c>
      <c r="H20345">
        <v>0.84465741189278909</v>
      </c>
    </row>
    <row r="20346" spans="1:8" x14ac:dyDescent="0.3">
      <c r="A20346" t="s">
        <v>20080</v>
      </c>
      <c r="B20346">
        <v>54930</v>
      </c>
      <c r="D20346" t="s">
        <v>20080</v>
      </c>
      <c r="E20346">
        <v>48.404470862499998</v>
      </c>
      <c r="F20346">
        <v>6.0529953082599999</v>
      </c>
      <c r="G20346">
        <v>0.1056446977369061</v>
      </c>
      <c r="H20346">
        <v>0.84481738923628436</v>
      </c>
    </row>
    <row r="20347" spans="1:8" x14ac:dyDescent="0.3">
      <c r="A20347" t="s">
        <v>20081</v>
      </c>
      <c r="B20347">
        <v>54940</v>
      </c>
      <c r="D20347" t="s">
        <v>20081</v>
      </c>
      <c r="E20347">
        <v>48.814470744799998</v>
      </c>
      <c r="F20347">
        <v>6.0896879691599999</v>
      </c>
      <c r="G20347">
        <v>0.1062851054809289</v>
      </c>
      <c r="H20347">
        <v>0.85197323711520867</v>
      </c>
    </row>
    <row r="20348" spans="1:8" x14ac:dyDescent="0.3">
      <c r="A20348" t="s">
        <v>919</v>
      </c>
      <c r="B20348">
        <v>54950</v>
      </c>
      <c r="D20348" t="s">
        <v>919</v>
      </c>
      <c r="E20348">
        <v>48.5424165222</v>
      </c>
      <c r="F20348">
        <v>6.6233621308000004</v>
      </c>
      <c r="G20348">
        <v>0.11559947673436734</v>
      </c>
      <c r="H20348">
        <v>0.8472249951868851</v>
      </c>
    </row>
    <row r="20349" spans="1:8" x14ac:dyDescent="0.3">
      <c r="A20349" t="s">
        <v>20082</v>
      </c>
      <c r="B20349">
        <v>54950</v>
      </c>
      <c r="D20349" t="s">
        <v>20082</v>
      </c>
      <c r="E20349">
        <v>48.544201424699999</v>
      </c>
      <c r="F20349">
        <v>6.5977917236500003</v>
      </c>
      <c r="G20349">
        <v>0.11515318893852433</v>
      </c>
      <c r="H20349">
        <v>0.84725614761233714</v>
      </c>
    </row>
    <row r="20350" spans="1:8" x14ac:dyDescent="0.3">
      <c r="A20350" t="s">
        <v>20083</v>
      </c>
      <c r="B20350">
        <v>54960</v>
      </c>
      <c r="D20350" t="s">
        <v>20083</v>
      </c>
      <c r="E20350">
        <v>49.385419128899997</v>
      </c>
      <c r="F20350">
        <v>5.7584843224200002</v>
      </c>
      <c r="G20350">
        <v>0.10050451135070373</v>
      </c>
      <c r="H20350">
        <v>0.86193816627669484</v>
      </c>
    </row>
    <row r="20351" spans="1:8" x14ac:dyDescent="0.3">
      <c r="A20351" t="s">
        <v>20084</v>
      </c>
      <c r="B20351">
        <v>54970</v>
      </c>
      <c r="D20351" t="s">
        <v>20084</v>
      </c>
      <c r="E20351">
        <v>49.318690602300002</v>
      </c>
      <c r="F20351">
        <v>5.8075512232199999</v>
      </c>
      <c r="G20351">
        <v>0.10136089032341317</v>
      </c>
      <c r="H20351">
        <v>0.86077353378252031</v>
      </c>
    </row>
    <row r="20352" spans="1:8" x14ac:dyDescent="0.3">
      <c r="A20352" t="s">
        <v>20085</v>
      </c>
      <c r="B20352">
        <v>54980</v>
      </c>
      <c r="D20352" t="s">
        <v>20085</v>
      </c>
      <c r="E20352">
        <v>49.177072799500003</v>
      </c>
      <c r="F20352">
        <v>5.9696995649</v>
      </c>
      <c r="G20352">
        <v>0.10419091276237792</v>
      </c>
      <c r="H20352">
        <v>0.85830183684422034</v>
      </c>
    </row>
    <row r="20353" spans="1:8" x14ac:dyDescent="0.3">
      <c r="A20353" t="s">
        <v>20086</v>
      </c>
      <c r="B20353">
        <v>54990</v>
      </c>
      <c r="D20353" t="s">
        <v>20086</v>
      </c>
      <c r="E20353">
        <v>48.561959192099998</v>
      </c>
      <c r="F20353">
        <v>6.0907096814099999</v>
      </c>
      <c r="G20353">
        <v>0.10630293772369936</v>
      </c>
      <c r="H20353">
        <v>0.84756607912127035</v>
      </c>
    </row>
    <row r="20354" spans="1:8" x14ac:dyDescent="0.3">
      <c r="A20354" t="s">
        <v>20087</v>
      </c>
      <c r="B20354">
        <v>55000</v>
      </c>
      <c r="D20354" t="s">
        <v>20087</v>
      </c>
      <c r="E20354">
        <v>48.798437793200002</v>
      </c>
      <c r="F20354">
        <v>5.17542175052</v>
      </c>
      <c r="G20354">
        <v>9.0328149725902543E-2</v>
      </c>
      <c r="H20354">
        <v>0.8516934093209757</v>
      </c>
    </row>
    <row r="20355" spans="1:8" x14ac:dyDescent="0.3">
      <c r="A20355" t="s">
        <v>20088</v>
      </c>
      <c r="B20355">
        <v>55000</v>
      </c>
      <c r="D20355" t="s">
        <v>20088</v>
      </c>
      <c r="E20355">
        <v>48.715359371799998</v>
      </c>
      <c r="F20355">
        <v>5.1083480967000003</v>
      </c>
      <c r="G20355">
        <v>8.915749362540068E-2</v>
      </c>
      <c r="H20355">
        <v>0.85024341733018649</v>
      </c>
    </row>
    <row r="20356" spans="1:8" x14ac:dyDescent="0.3">
      <c r="A20356" t="s">
        <v>20089</v>
      </c>
      <c r="B20356">
        <v>55000</v>
      </c>
      <c r="D20356" t="s">
        <v>20089</v>
      </c>
      <c r="E20356">
        <v>48.810698516499997</v>
      </c>
      <c r="F20356">
        <v>5.2840372502699999</v>
      </c>
      <c r="G20356">
        <v>9.2223847815239124E-2</v>
      </c>
      <c r="H20356">
        <v>0.85190739931123671</v>
      </c>
    </row>
    <row r="20357" spans="1:8" x14ac:dyDescent="0.3">
      <c r="A20357" t="s">
        <v>20090</v>
      </c>
      <c r="B20357">
        <v>55000</v>
      </c>
      <c r="D20357" t="s">
        <v>20090</v>
      </c>
      <c r="E20357">
        <v>48.6979724913</v>
      </c>
      <c r="F20357">
        <v>5.1692671467300002</v>
      </c>
      <c r="G20357">
        <v>9.0220731625611325E-2</v>
      </c>
      <c r="H20357">
        <v>0.8499399590188107</v>
      </c>
    </row>
    <row r="20358" spans="1:8" x14ac:dyDescent="0.3">
      <c r="A20358" t="s">
        <v>20091</v>
      </c>
      <c r="B20358">
        <v>55000</v>
      </c>
      <c r="D20358" t="s">
        <v>20091</v>
      </c>
      <c r="E20358">
        <v>48.771071403000001</v>
      </c>
      <c r="F20358">
        <v>5.2310401165</v>
      </c>
      <c r="G20358">
        <v>9.1298873336832759E-2</v>
      </c>
      <c r="H20358">
        <v>0.85121577570760032</v>
      </c>
    </row>
    <row r="20359" spans="1:8" x14ac:dyDescent="0.3">
      <c r="A20359" t="s">
        <v>20092</v>
      </c>
      <c r="B20359">
        <v>55000</v>
      </c>
      <c r="D20359" t="s">
        <v>20092</v>
      </c>
      <c r="E20359">
        <v>48.6952209612</v>
      </c>
      <c r="F20359">
        <v>5.0580742171899997</v>
      </c>
      <c r="G20359">
        <v>8.8280048900200261E-2</v>
      </c>
      <c r="H20359">
        <v>0.84989193575909794</v>
      </c>
    </row>
    <row r="20360" spans="1:8" x14ac:dyDescent="0.3">
      <c r="A20360" t="s">
        <v>20093</v>
      </c>
      <c r="B20360">
        <v>55000</v>
      </c>
      <c r="D20360" t="s">
        <v>20093</v>
      </c>
      <c r="E20360">
        <v>48.718499410100002</v>
      </c>
      <c r="F20360">
        <v>5.0704098476799997</v>
      </c>
      <c r="G20360">
        <v>8.8495346267560157E-2</v>
      </c>
      <c r="H20360">
        <v>0.85029822133716015</v>
      </c>
    </row>
    <row r="20361" spans="1:8" x14ac:dyDescent="0.3">
      <c r="A20361" t="s">
        <v>20094</v>
      </c>
      <c r="B20361">
        <v>55000</v>
      </c>
      <c r="D20361" t="s">
        <v>20094</v>
      </c>
      <c r="E20361">
        <v>48.827232312</v>
      </c>
      <c r="F20361">
        <v>5.1306808860800004</v>
      </c>
      <c r="G20361">
        <v>8.9547274331236104E-2</v>
      </c>
      <c r="H20361">
        <v>0.85219596848056323</v>
      </c>
    </row>
    <row r="20362" spans="1:8" x14ac:dyDescent="0.3">
      <c r="A20362" t="s">
        <v>20095</v>
      </c>
      <c r="B20362">
        <v>55000</v>
      </c>
      <c r="D20362" t="s">
        <v>20095</v>
      </c>
      <c r="E20362">
        <v>48.743956195499997</v>
      </c>
      <c r="F20362">
        <v>5.1137546716699998</v>
      </c>
      <c r="G20362">
        <v>8.9251856159883083E-2</v>
      </c>
      <c r="H20362">
        <v>0.85074252605936362</v>
      </c>
    </row>
    <row r="20363" spans="1:8" x14ac:dyDescent="0.3">
      <c r="A20363" t="s">
        <v>20096</v>
      </c>
      <c r="B20363">
        <v>55000</v>
      </c>
      <c r="D20363" t="s">
        <v>20096</v>
      </c>
      <c r="E20363">
        <v>48.868337172499999</v>
      </c>
      <c r="F20363">
        <v>5.1652070877799998</v>
      </c>
      <c r="G20363">
        <v>9.0149870229108767E-2</v>
      </c>
      <c r="H20363">
        <v>0.85291338363486113</v>
      </c>
    </row>
    <row r="20364" spans="1:8" x14ac:dyDescent="0.3">
      <c r="A20364" t="s">
        <v>20097</v>
      </c>
      <c r="B20364">
        <v>55000</v>
      </c>
      <c r="D20364" t="s">
        <v>20097</v>
      </c>
      <c r="E20364">
        <v>48.687801177799997</v>
      </c>
      <c r="F20364">
        <v>5.0902673729699996</v>
      </c>
      <c r="G20364">
        <v>8.8841925465168697E-2</v>
      </c>
      <c r="H20364">
        <v>0.84976243610898305</v>
      </c>
    </row>
    <row r="20365" spans="1:8" x14ac:dyDescent="0.3">
      <c r="A20365" t="s">
        <v>20098</v>
      </c>
      <c r="B20365">
        <v>55000</v>
      </c>
      <c r="D20365" t="s">
        <v>20098</v>
      </c>
      <c r="E20365">
        <v>48.755730728800003</v>
      </c>
      <c r="F20365">
        <v>5.3334483487900002</v>
      </c>
      <c r="G20365">
        <v>9.3086234171440435E-2</v>
      </c>
      <c r="H20365">
        <v>0.85094803043333456</v>
      </c>
    </row>
    <row r="20366" spans="1:8" x14ac:dyDescent="0.3">
      <c r="A20366" t="s">
        <v>20099</v>
      </c>
      <c r="B20366">
        <v>55000</v>
      </c>
      <c r="D20366" t="s">
        <v>20099</v>
      </c>
      <c r="E20366">
        <v>48.823289625100003</v>
      </c>
      <c r="F20366">
        <v>5.1953166457700002</v>
      </c>
      <c r="G20366">
        <v>9.0675381152354434E-2</v>
      </c>
      <c r="H20366">
        <v>0.85212715561278307</v>
      </c>
    </row>
    <row r="20367" spans="1:8" x14ac:dyDescent="0.3">
      <c r="A20367" t="s">
        <v>20100</v>
      </c>
      <c r="B20367">
        <v>55000</v>
      </c>
      <c r="D20367" t="s">
        <v>20100</v>
      </c>
      <c r="E20367">
        <v>48.764228046500001</v>
      </c>
      <c r="F20367">
        <v>5.1634649216900002</v>
      </c>
      <c r="G20367">
        <v>9.0119463694721666E-2</v>
      </c>
      <c r="H20367">
        <v>0.85109633660478745</v>
      </c>
    </row>
    <row r="20368" spans="1:8" x14ac:dyDescent="0.3">
      <c r="A20368" t="s">
        <v>20101</v>
      </c>
      <c r="B20368">
        <v>55000</v>
      </c>
      <c r="D20368" t="s">
        <v>20101</v>
      </c>
      <c r="E20368">
        <v>48.756668961700001</v>
      </c>
      <c r="F20368">
        <v>5.0289176770599999</v>
      </c>
      <c r="G20368">
        <v>8.7771171276441906E-2</v>
      </c>
      <c r="H20368">
        <v>0.85096440568659015</v>
      </c>
    </row>
    <row r="20369" spans="1:8" x14ac:dyDescent="0.3">
      <c r="A20369" t="s">
        <v>20102</v>
      </c>
      <c r="B20369">
        <v>55000</v>
      </c>
      <c r="D20369" t="s">
        <v>20102</v>
      </c>
      <c r="G20369">
        <v>0</v>
      </c>
      <c r="H20369">
        <v>0</v>
      </c>
    </row>
    <row r="20370" spans="1:8" x14ac:dyDescent="0.3">
      <c r="A20370" t="s">
        <v>20103</v>
      </c>
      <c r="B20370">
        <v>55000</v>
      </c>
      <c r="D20370" t="s">
        <v>20103</v>
      </c>
      <c r="E20370">
        <v>48.787790049500003</v>
      </c>
      <c r="F20370">
        <v>5.3003760810599996</v>
      </c>
      <c r="G20370">
        <v>9.250901420845084E-2</v>
      </c>
      <c r="H20370">
        <v>0.85150757113550224</v>
      </c>
    </row>
    <row r="20371" spans="1:8" x14ac:dyDescent="0.3">
      <c r="A20371" t="s">
        <v>20104</v>
      </c>
      <c r="B20371">
        <v>55000</v>
      </c>
      <c r="D20371" t="s">
        <v>20104</v>
      </c>
      <c r="E20371">
        <v>48.722179142400002</v>
      </c>
      <c r="F20371">
        <v>5.2561900921699998</v>
      </c>
      <c r="G20371">
        <v>9.1737823219070716E-2</v>
      </c>
      <c r="H20371">
        <v>0.85036244478138723</v>
      </c>
    </row>
    <row r="20372" spans="1:8" x14ac:dyDescent="0.3">
      <c r="A20372" t="s">
        <v>20105</v>
      </c>
      <c r="B20372">
        <v>55000</v>
      </c>
      <c r="D20372" t="s">
        <v>20105</v>
      </c>
      <c r="E20372">
        <v>48.7386917643</v>
      </c>
      <c r="F20372">
        <v>5.20324681568</v>
      </c>
      <c r="G20372">
        <v>9.0813788727526518E-2</v>
      </c>
      <c r="H20372">
        <v>0.85065064440167915</v>
      </c>
    </row>
    <row r="20373" spans="1:8" x14ac:dyDescent="0.3">
      <c r="A20373" t="s">
        <v>20106</v>
      </c>
      <c r="B20373">
        <v>55000</v>
      </c>
      <c r="D20373" t="s">
        <v>20106</v>
      </c>
      <c r="E20373">
        <v>48.711029408400002</v>
      </c>
      <c r="F20373">
        <v>5.0337606691000003</v>
      </c>
      <c r="G20373">
        <v>8.7855697433187802E-2</v>
      </c>
      <c r="H20373">
        <v>0.85016784521236555</v>
      </c>
    </row>
    <row r="20374" spans="1:8" x14ac:dyDescent="0.3">
      <c r="A20374" t="s">
        <v>20107</v>
      </c>
      <c r="B20374">
        <v>55000</v>
      </c>
      <c r="D20374" t="s">
        <v>20107</v>
      </c>
      <c r="E20374">
        <v>48.767347697300004</v>
      </c>
      <c r="F20374">
        <v>5.2832252610500001</v>
      </c>
      <c r="G20374">
        <v>9.220967592985943E-2</v>
      </c>
      <c r="H20374">
        <v>0.85115078478276007</v>
      </c>
    </row>
    <row r="20375" spans="1:8" x14ac:dyDescent="0.3">
      <c r="A20375" t="s">
        <v>20108</v>
      </c>
      <c r="B20375">
        <v>55000</v>
      </c>
      <c r="D20375" t="s">
        <v>20108</v>
      </c>
      <c r="E20375">
        <v>48.807200679200001</v>
      </c>
      <c r="F20375">
        <v>5.0854507989500002</v>
      </c>
      <c r="G20375">
        <v>8.8757860389853699E-2</v>
      </c>
      <c r="H20375">
        <v>0.85184635053365265</v>
      </c>
    </row>
    <row r="20376" spans="1:8" x14ac:dyDescent="0.3">
      <c r="A20376" t="s">
        <v>20109</v>
      </c>
      <c r="B20376">
        <v>55000</v>
      </c>
      <c r="C20376" t="s">
        <v>20110</v>
      </c>
      <c r="D20376" t="s">
        <v>20109</v>
      </c>
      <c r="E20376">
        <v>48.800264707300002</v>
      </c>
      <c r="F20376">
        <v>5.2290200391999999</v>
      </c>
      <c r="G20376">
        <v>9.1263616336802952E-2</v>
      </c>
      <c r="H20376">
        <v>0.85172529498717187</v>
      </c>
    </row>
    <row r="20377" spans="1:8" x14ac:dyDescent="0.3">
      <c r="A20377" t="s">
        <v>20111</v>
      </c>
      <c r="B20377">
        <v>55000</v>
      </c>
      <c r="D20377" t="s">
        <v>20111</v>
      </c>
      <c r="E20377">
        <v>48.732583802500002</v>
      </c>
      <c r="F20377">
        <v>5.0241704096399999</v>
      </c>
      <c r="G20377">
        <v>8.7688315829490257E-2</v>
      </c>
      <c r="H20377">
        <v>0.85054404035768305</v>
      </c>
    </row>
    <row r="20378" spans="1:8" x14ac:dyDescent="0.3">
      <c r="A20378" t="s">
        <v>20112</v>
      </c>
      <c r="B20378">
        <v>55000</v>
      </c>
      <c r="D20378" t="s">
        <v>20112</v>
      </c>
      <c r="E20378">
        <v>48.829710550500003</v>
      </c>
      <c r="F20378">
        <v>5.2725805610299998</v>
      </c>
      <c r="G20378">
        <v>9.2023890866623326E-2</v>
      </c>
      <c r="H20378">
        <v>0.85223922190203782</v>
      </c>
    </row>
    <row r="20379" spans="1:8" x14ac:dyDescent="0.3">
      <c r="A20379" t="s">
        <v>20113</v>
      </c>
      <c r="B20379">
        <v>55000</v>
      </c>
      <c r="D20379" t="s">
        <v>20113</v>
      </c>
      <c r="E20379">
        <v>48.739206924900003</v>
      </c>
      <c r="F20379">
        <v>5.2464237304800001</v>
      </c>
      <c r="G20379">
        <v>9.1567368051639578E-2</v>
      </c>
      <c r="H20379">
        <v>0.85065963565032565</v>
      </c>
    </row>
    <row r="20380" spans="1:8" x14ac:dyDescent="0.3">
      <c r="A20380" t="s">
        <v>20114</v>
      </c>
      <c r="B20380">
        <v>55000</v>
      </c>
      <c r="D20380" t="s">
        <v>20114</v>
      </c>
      <c r="E20380">
        <v>48.7489756437</v>
      </c>
      <c r="F20380">
        <v>5.1758924370199999</v>
      </c>
      <c r="G20380">
        <v>9.0336364755072243E-2</v>
      </c>
      <c r="H20380">
        <v>0.85083013195708712</v>
      </c>
    </row>
    <row r="20381" spans="1:8" x14ac:dyDescent="0.3">
      <c r="A20381" t="s">
        <v>20115</v>
      </c>
      <c r="B20381">
        <v>55000</v>
      </c>
      <c r="D20381" t="s">
        <v>20115</v>
      </c>
      <c r="E20381">
        <v>48.779817336999997</v>
      </c>
      <c r="F20381">
        <v>5.1125504428199999</v>
      </c>
      <c r="G20381">
        <v>8.9230838401503088E-2</v>
      </c>
      <c r="H20381">
        <v>0.85136842105206223</v>
      </c>
    </row>
    <row r="20382" spans="1:8" x14ac:dyDescent="0.3">
      <c r="A20382" t="s">
        <v>20116</v>
      </c>
      <c r="B20382">
        <v>55000</v>
      </c>
      <c r="D20382" t="s">
        <v>20116</v>
      </c>
      <c r="E20382">
        <v>48.852440991899996</v>
      </c>
      <c r="F20382">
        <v>5.2309284066400004</v>
      </c>
      <c r="G20382">
        <v>9.1296923631968813E-2</v>
      </c>
      <c r="H20382">
        <v>0.85263594294489942</v>
      </c>
    </row>
    <row r="20383" spans="1:8" x14ac:dyDescent="0.3">
      <c r="A20383" t="s">
        <v>20117</v>
      </c>
      <c r="B20383">
        <v>55000</v>
      </c>
      <c r="D20383" t="s">
        <v>20117</v>
      </c>
      <c r="E20383">
        <v>48.713337772800003</v>
      </c>
      <c r="F20383">
        <v>5.2203072321499997</v>
      </c>
      <c r="G20383">
        <v>9.1111549166689482E-2</v>
      </c>
      <c r="H20383">
        <v>0.85020813377148141</v>
      </c>
    </row>
    <row r="20384" spans="1:8" x14ac:dyDescent="0.3">
      <c r="A20384" t="s">
        <v>20118</v>
      </c>
      <c r="B20384">
        <v>55000</v>
      </c>
      <c r="D20384" t="s">
        <v>20118</v>
      </c>
      <c r="E20384">
        <v>48.743566658399999</v>
      </c>
      <c r="F20384">
        <v>5.06993719945</v>
      </c>
      <c r="G20384">
        <v>8.8487096999742942E-2</v>
      </c>
      <c r="H20384">
        <v>0.85073572735441005</v>
      </c>
    </row>
    <row r="20385" spans="1:8" x14ac:dyDescent="0.3">
      <c r="A20385" t="s">
        <v>20119</v>
      </c>
      <c r="B20385">
        <v>55100</v>
      </c>
      <c r="D20385" t="s">
        <v>20119</v>
      </c>
      <c r="E20385">
        <v>49.168451966200003</v>
      </c>
      <c r="F20385">
        <v>5.2334653372700002</v>
      </c>
      <c r="G20385">
        <v>9.1341201424357005E-2</v>
      </c>
      <c r="H20385">
        <v>0.85815137491886972</v>
      </c>
    </row>
    <row r="20386" spans="1:8" x14ac:dyDescent="0.3">
      <c r="A20386" t="s">
        <v>20120</v>
      </c>
      <c r="B20386">
        <v>55100</v>
      </c>
      <c r="D20386" t="s">
        <v>20120</v>
      </c>
      <c r="E20386">
        <v>49.231450305400003</v>
      </c>
      <c r="F20386">
        <v>5.4723173563299996</v>
      </c>
      <c r="G20386">
        <v>9.5509955581990255E-2</v>
      </c>
      <c r="H20386">
        <v>0.85925090336119803</v>
      </c>
    </row>
    <row r="20387" spans="1:8" x14ac:dyDescent="0.3">
      <c r="A20387" t="s">
        <v>20121</v>
      </c>
      <c r="B20387">
        <v>55100</v>
      </c>
      <c r="D20387" t="s">
        <v>20121</v>
      </c>
      <c r="E20387">
        <v>49.209424985699997</v>
      </c>
      <c r="F20387">
        <v>5.2047748451800002</v>
      </c>
      <c r="G20387">
        <v>9.0840457873369113E-2</v>
      </c>
      <c r="H20387">
        <v>0.8588664890136285</v>
      </c>
    </row>
    <row r="20388" spans="1:8" x14ac:dyDescent="0.3">
      <c r="A20388" t="s">
        <v>20122</v>
      </c>
      <c r="B20388">
        <v>55100</v>
      </c>
      <c r="D20388" t="s">
        <v>20122</v>
      </c>
      <c r="E20388">
        <v>49.164201005599999</v>
      </c>
      <c r="F20388">
        <v>5.2933513943300001</v>
      </c>
      <c r="G20388">
        <v>9.2386410296091209E-2</v>
      </c>
      <c r="H20388">
        <v>0.85807718166002711</v>
      </c>
    </row>
    <row r="20389" spans="1:8" x14ac:dyDescent="0.3">
      <c r="A20389" t="s">
        <v>20123</v>
      </c>
      <c r="B20389">
        <v>55100</v>
      </c>
      <c r="D20389" t="s">
        <v>20123</v>
      </c>
      <c r="E20389">
        <v>49.201652485799997</v>
      </c>
      <c r="F20389">
        <v>5.2983904190200004</v>
      </c>
      <c r="G20389">
        <v>9.2474357868020995E-2</v>
      </c>
      <c r="H20389">
        <v>0.85873083329926247</v>
      </c>
    </row>
    <row r="20390" spans="1:8" x14ac:dyDescent="0.3">
      <c r="A20390" t="s">
        <v>20124</v>
      </c>
      <c r="B20390">
        <v>55100</v>
      </c>
      <c r="D20390" t="s">
        <v>20124</v>
      </c>
      <c r="E20390">
        <v>49.229852179700003</v>
      </c>
      <c r="F20390">
        <v>5.3619060514800001</v>
      </c>
      <c r="G20390">
        <v>9.3582914780934584E-2</v>
      </c>
      <c r="H20390">
        <v>0.85922301080587227</v>
      </c>
    </row>
    <row r="20391" spans="1:8" x14ac:dyDescent="0.3">
      <c r="A20391" t="s">
        <v>20125</v>
      </c>
      <c r="B20391">
        <v>55100</v>
      </c>
      <c r="D20391" t="s">
        <v>20125</v>
      </c>
      <c r="E20391">
        <v>49.147782174600003</v>
      </c>
      <c r="F20391">
        <v>5.4505202024199999</v>
      </c>
      <c r="G20391">
        <v>9.5129523478696798E-2</v>
      </c>
      <c r="H20391">
        <v>0.85779061899974873</v>
      </c>
    </row>
    <row r="20392" spans="1:8" x14ac:dyDescent="0.3">
      <c r="A20392" t="s">
        <v>20126</v>
      </c>
      <c r="B20392">
        <v>55100</v>
      </c>
      <c r="D20392" t="s">
        <v>20126</v>
      </c>
      <c r="E20392">
        <v>49.236529766899999</v>
      </c>
      <c r="F20392">
        <v>5.3295281428600001</v>
      </c>
      <c r="G20392">
        <v>9.3017813670605715E-2</v>
      </c>
      <c r="H20392">
        <v>0.85933955668860118</v>
      </c>
    </row>
    <row r="20393" spans="1:8" x14ac:dyDescent="0.3">
      <c r="A20393" t="s">
        <v>20127</v>
      </c>
      <c r="B20393">
        <v>55100</v>
      </c>
      <c r="D20393" t="s">
        <v>20127</v>
      </c>
      <c r="E20393">
        <v>49.101403639799997</v>
      </c>
      <c r="F20393">
        <v>5.37402646428</v>
      </c>
      <c r="G20393">
        <v>9.3794455890995443E-2</v>
      </c>
      <c r="H20393">
        <v>0.85698116086523768</v>
      </c>
    </row>
    <row r="20394" spans="1:8" x14ac:dyDescent="0.3">
      <c r="A20394" t="s">
        <v>20128</v>
      </c>
      <c r="B20394">
        <v>55100</v>
      </c>
      <c r="D20394" t="s">
        <v>20128</v>
      </c>
      <c r="E20394">
        <v>49.194392779200001</v>
      </c>
      <c r="F20394">
        <v>5.4332969750000002</v>
      </c>
      <c r="G20394">
        <v>9.4828921452398046E-2</v>
      </c>
      <c r="H20394">
        <v>0.85860412751636395</v>
      </c>
    </row>
    <row r="20395" spans="1:8" x14ac:dyDescent="0.3">
      <c r="A20395" t="s">
        <v>20129</v>
      </c>
      <c r="B20395">
        <v>55100</v>
      </c>
      <c r="C20395" t="s">
        <v>20130</v>
      </c>
      <c r="D20395" t="s">
        <v>20129</v>
      </c>
      <c r="E20395">
        <v>49.206160494099997</v>
      </c>
      <c r="F20395">
        <v>5.4633802883899998</v>
      </c>
      <c r="G20395">
        <v>9.535397432096282E-2</v>
      </c>
      <c r="H20395">
        <v>0.85880951288680474</v>
      </c>
    </row>
    <row r="20396" spans="1:8" x14ac:dyDescent="0.3">
      <c r="A20396" t="s">
        <v>20131</v>
      </c>
      <c r="B20396">
        <v>55100</v>
      </c>
      <c r="D20396" t="s">
        <v>20131</v>
      </c>
      <c r="E20396">
        <v>49.262130282999998</v>
      </c>
      <c r="F20396">
        <v>5.4098209748499997</v>
      </c>
      <c r="G20396">
        <v>9.4419187954581846E-2</v>
      </c>
      <c r="H20396">
        <v>0.85978636998475588</v>
      </c>
    </row>
    <row r="20397" spans="1:8" x14ac:dyDescent="0.3">
      <c r="A20397" t="s">
        <v>20132</v>
      </c>
      <c r="B20397">
        <v>55100</v>
      </c>
      <c r="D20397" t="s">
        <v>20132</v>
      </c>
      <c r="E20397">
        <v>49.278358827399998</v>
      </c>
      <c r="F20397">
        <v>5.3283178804300002</v>
      </c>
      <c r="G20397">
        <v>9.2996690606389029E-2</v>
      </c>
      <c r="H20397">
        <v>0.86006961151734207</v>
      </c>
    </row>
    <row r="20398" spans="1:8" x14ac:dyDescent="0.3">
      <c r="A20398" t="s">
        <v>20133</v>
      </c>
      <c r="B20398">
        <v>55100</v>
      </c>
      <c r="D20398" t="s">
        <v>20133</v>
      </c>
      <c r="E20398">
        <v>49.203830142000001</v>
      </c>
      <c r="F20398">
        <v>5.3418897321000003</v>
      </c>
      <c r="G20398">
        <v>9.3233564103622824E-2</v>
      </c>
      <c r="H20398">
        <v>0.85876884056992897</v>
      </c>
    </row>
    <row r="20399" spans="1:8" x14ac:dyDescent="0.3">
      <c r="A20399" t="s">
        <v>20134</v>
      </c>
      <c r="B20399">
        <v>55100</v>
      </c>
      <c r="D20399" t="s">
        <v>20134</v>
      </c>
      <c r="E20399">
        <v>49.2160851171</v>
      </c>
      <c r="F20399">
        <v>5.2649695307400002</v>
      </c>
      <c r="G20399">
        <v>9.1891053328593805E-2</v>
      </c>
      <c r="H20399">
        <v>0.85898273023517391</v>
      </c>
    </row>
    <row r="20400" spans="1:8" x14ac:dyDescent="0.3">
      <c r="A20400" t="s">
        <v>20135</v>
      </c>
      <c r="B20400">
        <v>55100</v>
      </c>
      <c r="D20400" t="s">
        <v>20135</v>
      </c>
      <c r="E20400">
        <v>49.234262174000001</v>
      </c>
      <c r="F20400">
        <v>5.2679113416999996</v>
      </c>
      <c r="G20400">
        <v>9.1942397615817045E-2</v>
      </c>
      <c r="H20400">
        <v>0.85929997972640138</v>
      </c>
    </row>
    <row r="20401" spans="1:8" x14ac:dyDescent="0.3">
      <c r="A20401" t="s">
        <v>20136</v>
      </c>
      <c r="B20401">
        <v>55100</v>
      </c>
      <c r="D20401" t="s">
        <v>20136</v>
      </c>
      <c r="E20401">
        <v>49.2758081538</v>
      </c>
      <c r="F20401">
        <v>5.3691175931300004</v>
      </c>
      <c r="G20401">
        <v>9.370877992687178E-2</v>
      </c>
      <c r="H20401">
        <v>0.86002509386487846</v>
      </c>
    </row>
    <row r="20402" spans="1:8" x14ac:dyDescent="0.3">
      <c r="A20402" t="s">
        <v>20137</v>
      </c>
      <c r="B20402">
        <v>55100</v>
      </c>
      <c r="D20402" t="s">
        <v>20137</v>
      </c>
      <c r="E20402">
        <v>49.188115840499997</v>
      </c>
      <c r="F20402">
        <v>5.2164304270799997</v>
      </c>
      <c r="G20402">
        <v>9.1043886153759981E-2</v>
      </c>
      <c r="H20402">
        <v>0.85849457426910292</v>
      </c>
    </row>
    <row r="20403" spans="1:8" x14ac:dyDescent="0.3">
      <c r="A20403" t="s">
        <v>20138</v>
      </c>
      <c r="B20403">
        <v>55100</v>
      </c>
      <c r="D20403" t="s">
        <v>20138</v>
      </c>
      <c r="E20403">
        <v>49.258210639799998</v>
      </c>
      <c r="F20403">
        <v>5.3465009397200003</v>
      </c>
      <c r="G20403">
        <v>9.3314044859084885E-2</v>
      </c>
      <c r="H20403">
        <v>0.8597179593054125</v>
      </c>
    </row>
    <row r="20404" spans="1:8" x14ac:dyDescent="0.3">
      <c r="A20404" t="s">
        <v>20139</v>
      </c>
      <c r="B20404">
        <v>55100</v>
      </c>
      <c r="D20404" t="s">
        <v>20139</v>
      </c>
      <c r="E20404">
        <v>49.139142725799999</v>
      </c>
      <c r="F20404">
        <v>5.2605265147600004</v>
      </c>
      <c r="G20404">
        <v>9.1813508071024091E-2</v>
      </c>
      <c r="H20404">
        <v>0.85763983217263118</v>
      </c>
    </row>
    <row r="20405" spans="1:8" x14ac:dyDescent="0.3">
      <c r="A20405" t="s">
        <v>20140</v>
      </c>
      <c r="B20405">
        <v>55100</v>
      </c>
      <c r="D20405" t="s">
        <v>20140</v>
      </c>
      <c r="E20405">
        <v>49.131343045500003</v>
      </c>
      <c r="F20405">
        <v>5.3809097850700001</v>
      </c>
      <c r="G20405">
        <v>9.3914592502251912E-2</v>
      </c>
      <c r="H20405">
        <v>0.85750370207079318</v>
      </c>
    </row>
    <row r="20406" spans="1:8" x14ac:dyDescent="0.3">
      <c r="A20406" t="s">
        <v>20141</v>
      </c>
      <c r="B20406">
        <v>55100</v>
      </c>
      <c r="D20406" t="s">
        <v>20141</v>
      </c>
      <c r="E20406">
        <v>49.207848683599998</v>
      </c>
      <c r="F20406">
        <v>5.38950541121</v>
      </c>
      <c r="G20406">
        <v>9.4064614479665409E-2</v>
      </c>
      <c r="H20406">
        <v>0.85883897735197745</v>
      </c>
    </row>
    <row r="20407" spans="1:8" x14ac:dyDescent="0.3">
      <c r="A20407" t="s">
        <v>20142</v>
      </c>
      <c r="B20407">
        <v>55100</v>
      </c>
      <c r="D20407" t="s">
        <v>20142</v>
      </c>
      <c r="E20407">
        <v>49.124762998599998</v>
      </c>
      <c r="F20407">
        <v>5.4268661785900001</v>
      </c>
      <c r="G20407">
        <v>9.4716682881518105E-2</v>
      </c>
      <c r="H20407">
        <v>0.85738885858745251</v>
      </c>
    </row>
    <row r="20408" spans="1:8" x14ac:dyDescent="0.3">
      <c r="A20408" t="s">
        <v>20143</v>
      </c>
      <c r="B20408">
        <v>55100</v>
      </c>
      <c r="D20408" t="s">
        <v>20143</v>
      </c>
      <c r="E20408">
        <v>49.0991326551</v>
      </c>
      <c r="F20408">
        <v>5.3298900520699997</v>
      </c>
      <c r="G20408">
        <v>9.30241301779135E-2</v>
      </c>
      <c r="H20408">
        <v>0.85694152470496032</v>
      </c>
    </row>
    <row r="20409" spans="1:8" x14ac:dyDescent="0.3">
      <c r="A20409" t="s">
        <v>20144</v>
      </c>
      <c r="B20409">
        <v>55100</v>
      </c>
      <c r="D20409" t="s">
        <v>20144</v>
      </c>
      <c r="E20409">
        <v>49.240709231700002</v>
      </c>
      <c r="F20409">
        <v>5.4016921056699996</v>
      </c>
      <c r="G20409">
        <v>9.4277312422926959E-2</v>
      </c>
      <c r="H20409">
        <v>0.85941250211033238</v>
      </c>
    </row>
    <row r="20410" spans="1:8" x14ac:dyDescent="0.3">
      <c r="A20410" t="s">
        <v>3132</v>
      </c>
      <c r="B20410">
        <v>55100</v>
      </c>
      <c r="D20410" t="s">
        <v>3132</v>
      </c>
      <c r="E20410">
        <v>49.145483190299998</v>
      </c>
      <c r="F20410">
        <v>5.3614182126100003</v>
      </c>
      <c r="G20410">
        <v>9.3574400386433859E-2</v>
      </c>
      <c r="H20410">
        <v>0.85775049415426186</v>
      </c>
    </row>
    <row r="20411" spans="1:8" x14ac:dyDescent="0.3">
      <c r="A20411" t="s">
        <v>20145</v>
      </c>
      <c r="B20411">
        <v>55110</v>
      </c>
      <c r="D20411" t="s">
        <v>20145</v>
      </c>
      <c r="E20411">
        <v>49.359201306400003</v>
      </c>
      <c r="F20411">
        <v>5.1443161029300004</v>
      </c>
      <c r="G20411">
        <v>8.978525375949202E-2</v>
      </c>
      <c r="H20411">
        <v>0.86148057895136643</v>
      </c>
    </row>
    <row r="20412" spans="1:8" x14ac:dyDescent="0.3">
      <c r="A20412" t="s">
        <v>20146</v>
      </c>
      <c r="B20412">
        <v>55110</v>
      </c>
      <c r="D20412" t="s">
        <v>20146</v>
      </c>
      <c r="E20412">
        <v>49.3658027512</v>
      </c>
      <c r="F20412">
        <v>5.1752997451400002</v>
      </c>
      <c r="G20412">
        <v>9.0326020330316406E-2</v>
      </c>
      <c r="H20412">
        <v>0.86159579589851509</v>
      </c>
    </row>
    <row r="20413" spans="1:8" x14ac:dyDescent="0.3">
      <c r="A20413" t="s">
        <v>20147</v>
      </c>
      <c r="B20413">
        <v>55110</v>
      </c>
      <c r="D20413" t="s">
        <v>20147</v>
      </c>
      <c r="E20413">
        <v>49.295588080400002</v>
      </c>
      <c r="F20413">
        <v>5.3112596379700001</v>
      </c>
      <c r="G20413">
        <v>9.2698968110858537E-2</v>
      </c>
      <c r="H20413">
        <v>0.86037031870985126</v>
      </c>
    </row>
    <row r="20414" spans="1:8" x14ac:dyDescent="0.3">
      <c r="A20414" t="s">
        <v>20148</v>
      </c>
      <c r="B20414">
        <v>55110</v>
      </c>
      <c r="D20414" t="s">
        <v>20148</v>
      </c>
      <c r="E20414">
        <v>49.395580190799997</v>
      </c>
      <c r="F20414">
        <v>5.2158984946700002</v>
      </c>
      <c r="G20414">
        <v>9.1034602181807395E-2</v>
      </c>
      <c r="H20414">
        <v>0.86211551026234889</v>
      </c>
    </row>
    <row r="20415" spans="1:8" x14ac:dyDescent="0.3">
      <c r="A20415" t="s">
        <v>20149</v>
      </c>
      <c r="B20415">
        <v>55110</v>
      </c>
      <c r="D20415" t="s">
        <v>20149</v>
      </c>
      <c r="E20415">
        <v>49.327253127399999</v>
      </c>
      <c r="F20415">
        <v>5.0727952249400001</v>
      </c>
      <c r="G20415">
        <v>8.8536978954649376E-2</v>
      </c>
      <c r="H20415">
        <v>0.86092297803779994</v>
      </c>
    </row>
    <row r="20416" spans="1:8" x14ac:dyDescent="0.3">
      <c r="A20416" t="s">
        <v>20150</v>
      </c>
      <c r="B20416">
        <v>55110</v>
      </c>
      <c r="D20416" t="s">
        <v>20150</v>
      </c>
      <c r="E20416">
        <v>49.411970312800001</v>
      </c>
      <c r="F20416">
        <v>5.1870497011800003</v>
      </c>
      <c r="G20416">
        <v>9.0531095750179008E-2</v>
      </c>
      <c r="H20416">
        <v>0.86240157185605237</v>
      </c>
    </row>
    <row r="20417" spans="1:8" x14ac:dyDescent="0.3">
      <c r="A20417" t="s">
        <v>20151</v>
      </c>
      <c r="B20417">
        <v>55110</v>
      </c>
      <c r="D20417" t="s">
        <v>20151</v>
      </c>
      <c r="E20417">
        <v>49.337025549800003</v>
      </c>
      <c r="F20417">
        <v>5.2447539056999997</v>
      </c>
      <c r="G20417">
        <v>9.1538224111297181E-2</v>
      </c>
      <c r="H20417">
        <v>0.86109353898457563</v>
      </c>
    </row>
    <row r="20418" spans="1:8" x14ac:dyDescent="0.3">
      <c r="A20418" t="s">
        <v>20152</v>
      </c>
      <c r="B20418">
        <v>55110</v>
      </c>
      <c r="D20418" t="s">
        <v>20152</v>
      </c>
      <c r="E20418">
        <v>49.327384750599997</v>
      </c>
      <c r="F20418">
        <v>5.1653141834099996</v>
      </c>
      <c r="G20418">
        <v>9.0151739400466765E-2</v>
      </c>
      <c r="H20418">
        <v>0.86092527529601182</v>
      </c>
    </row>
    <row r="20419" spans="1:8" x14ac:dyDescent="0.3">
      <c r="A20419" t="s">
        <v>20153</v>
      </c>
      <c r="B20419">
        <v>55110</v>
      </c>
      <c r="D20419" t="s">
        <v>20153</v>
      </c>
      <c r="E20419">
        <v>49.3830660669</v>
      </c>
      <c r="F20419">
        <v>5.1957411140399996</v>
      </c>
      <c r="G20419">
        <v>9.0682789521236179E-2</v>
      </c>
      <c r="H20419">
        <v>0.86189709759729127</v>
      </c>
    </row>
    <row r="20420" spans="1:8" x14ac:dyDescent="0.3">
      <c r="A20420" t="s">
        <v>20154</v>
      </c>
      <c r="B20420">
        <v>55110</v>
      </c>
      <c r="D20420" t="s">
        <v>20154</v>
      </c>
      <c r="E20420">
        <v>49.366440183400002</v>
      </c>
      <c r="F20420">
        <v>5.2463797436600004</v>
      </c>
      <c r="G20420">
        <v>9.1566600336803111E-2</v>
      </c>
      <c r="H20420">
        <v>0.86160692118916338</v>
      </c>
    </row>
    <row r="20421" spans="1:8" x14ac:dyDescent="0.3">
      <c r="A20421" t="s">
        <v>20155</v>
      </c>
      <c r="B20421">
        <v>55110</v>
      </c>
      <c r="D20421" t="s">
        <v>20155</v>
      </c>
      <c r="E20421">
        <v>49.2519964472</v>
      </c>
      <c r="F20421">
        <v>5.3162036522299996</v>
      </c>
      <c r="G20421">
        <v>9.278525743796108E-2</v>
      </c>
      <c r="H20421">
        <v>0.85960950118418944</v>
      </c>
    </row>
    <row r="20422" spans="1:8" x14ac:dyDescent="0.3">
      <c r="A20422" t="s">
        <v>20156</v>
      </c>
      <c r="B20422">
        <v>55110</v>
      </c>
      <c r="D20422" t="s">
        <v>20156</v>
      </c>
      <c r="E20422">
        <v>49.369746937499997</v>
      </c>
      <c r="F20422">
        <v>5.1161716464899998</v>
      </c>
      <c r="G20422">
        <v>8.9294040328429886E-2</v>
      </c>
      <c r="H20422">
        <v>0.86166463493576217</v>
      </c>
    </row>
    <row r="20423" spans="1:8" x14ac:dyDescent="0.3">
      <c r="A20423" t="s">
        <v>20157</v>
      </c>
      <c r="B20423">
        <v>55110</v>
      </c>
      <c r="D20423" t="s">
        <v>20157</v>
      </c>
      <c r="E20423">
        <v>49.3529299482</v>
      </c>
      <c r="F20423">
        <v>5.0736853882100004</v>
      </c>
      <c r="G20423">
        <v>8.8552515234591192E-2</v>
      </c>
      <c r="H20423">
        <v>0.86137112310220454</v>
      </c>
    </row>
    <row r="20424" spans="1:8" x14ac:dyDescent="0.3">
      <c r="A20424" t="s">
        <v>20158</v>
      </c>
      <c r="B20424">
        <v>55110</v>
      </c>
      <c r="D20424" t="s">
        <v>20158</v>
      </c>
      <c r="E20424">
        <v>49.332098849099999</v>
      </c>
      <c r="F20424">
        <v>5.1172223591900003</v>
      </c>
      <c r="G20424">
        <v>8.9312378724537414E-2</v>
      </c>
      <c r="H20424">
        <v>0.86100755183610023</v>
      </c>
    </row>
    <row r="20425" spans="1:8" x14ac:dyDescent="0.3">
      <c r="A20425" t="s">
        <v>20159</v>
      </c>
      <c r="B20425">
        <v>55110</v>
      </c>
      <c r="D20425" t="s">
        <v>20159</v>
      </c>
      <c r="E20425">
        <v>49.304638108100001</v>
      </c>
      <c r="F20425">
        <v>5.22673976949</v>
      </c>
      <c r="G20425">
        <v>9.1223818122529957E-2</v>
      </c>
      <c r="H20425">
        <v>0.86052827149061295</v>
      </c>
    </row>
    <row r="20426" spans="1:8" x14ac:dyDescent="0.3">
      <c r="A20426" t="s">
        <v>20160</v>
      </c>
      <c r="B20426">
        <v>55110</v>
      </c>
      <c r="D20426" t="s">
        <v>20160</v>
      </c>
      <c r="E20426">
        <v>49.260155320899997</v>
      </c>
      <c r="F20426">
        <v>5.2764716244400001</v>
      </c>
      <c r="G20426">
        <v>9.2091802734531714E-2</v>
      </c>
      <c r="H20426">
        <v>0.85975190039350891</v>
      </c>
    </row>
    <row r="20427" spans="1:8" x14ac:dyDescent="0.3">
      <c r="A20427" t="s">
        <v>20161</v>
      </c>
      <c r="B20427">
        <v>55110</v>
      </c>
      <c r="D20427" t="s">
        <v>20161</v>
      </c>
      <c r="E20427">
        <v>49.417438034100002</v>
      </c>
      <c r="F20427">
        <v>5.2530741030100003</v>
      </c>
      <c r="G20427">
        <v>9.1683438948772275E-2</v>
      </c>
      <c r="H20427">
        <v>0.86249700159531895</v>
      </c>
    </row>
    <row r="20428" spans="1:8" x14ac:dyDescent="0.3">
      <c r="A20428" t="s">
        <v>20162</v>
      </c>
      <c r="B20428">
        <v>55110</v>
      </c>
      <c r="D20428" t="s">
        <v>20162</v>
      </c>
      <c r="E20428">
        <v>49.353549165099999</v>
      </c>
      <c r="F20428">
        <v>5.2066237745399997</v>
      </c>
      <c r="G20428">
        <v>9.0872727778337908E-2</v>
      </c>
      <c r="H20428">
        <v>0.8613819304758934</v>
      </c>
    </row>
    <row r="20429" spans="1:8" x14ac:dyDescent="0.3">
      <c r="A20429" t="s">
        <v>20163</v>
      </c>
      <c r="B20429">
        <v>55110</v>
      </c>
      <c r="D20429" t="s">
        <v>20163</v>
      </c>
      <c r="E20429">
        <v>49.426998815899999</v>
      </c>
      <c r="F20429">
        <v>5.1376887812899996</v>
      </c>
      <c r="G20429">
        <v>8.9669585176285344E-2</v>
      </c>
      <c r="H20429">
        <v>0.86266386871679357</v>
      </c>
    </row>
    <row r="20430" spans="1:8" x14ac:dyDescent="0.3">
      <c r="A20430" t="s">
        <v>20164</v>
      </c>
      <c r="B20430">
        <v>55110</v>
      </c>
      <c r="D20430" t="s">
        <v>20164</v>
      </c>
      <c r="E20430">
        <v>49.394776751999999</v>
      </c>
      <c r="F20430">
        <v>5.2681938185700004</v>
      </c>
      <c r="G20430">
        <v>9.1947327767259279E-2</v>
      </c>
      <c r="H20430">
        <v>0.86210148760995053</v>
      </c>
    </row>
    <row r="20431" spans="1:8" x14ac:dyDescent="0.3">
      <c r="A20431" t="s">
        <v>20165</v>
      </c>
      <c r="B20431">
        <v>55110</v>
      </c>
      <c r="D20431" t="s">
        <v>20165</v>
      </c>
      <c r="E20431">
        <v>49.4388180734</v>
      </c>
      <c r="F20431">
        <v>5.17185912384</v>
      </c>
      <c r="G20431">
        <v>9.0265970160317149E-2</v>
      </c>
      <c r="H20431">
        <v>0.86287015367530973</v>
      </c>
    </row>
    <row r="20432" spans="1:8" x14ac:dyDescent="0.3">
      <c r="A20432" t="s">
        <v>20166</v>
      </c>
      <c r="B20432">
        <v>55110</v>
      </c>
      <c r="D20432" t="s">
        <v>20166</v>
      </c>
      <c r="E20432">
        <v>49.327410435499999</v>
      </c>
      <c r="F20432">
        <v>5.2825546690499996</v>
      </c>
      <c r="G20432">
        <v>9.2197971891521888E-2</v>
      </c>
      <c r="H20432">
        <v>0.86092572358208497</v>
      </c>
    </row>
    <row r="20433" spans="1:8" x14ac:dyDescent="0.3">
      <c r="A20433" t="s">
        <v>20167</v>
      </c>
      <c r="B20433">
        <v>55110</v>
      </c>
      <c r="D20433" t="s">
        <v>20167</v>
      </c>
      <c r="E20433">
        <v>49.3993889395</v>
      </c>
      <c r="F20433">
        <v>5.1118858405900003</v>
      </c>
      <c r="G20433">
        <v>8.9219238904373499E-2</v>
      </c>
      <c r="H20433">
        <v>0.86218198546754488</v>
      </c>
    </row>
    <row r="20434" spans="1:8" x14ac:dyDescent="0.3">
      <c r="A20434" t="s">
        <v>20168</v>
      </c>
      <c r="B20434">
        <v>55110</v>
      </c>
      <c r="D20434" t="s">
        <v>20168</v>
      </c>
      <c r="E20434">
        <v>49.386241514200002</v>
      </c>
      <c r="F20434">
        <v>5.1548134252300004</v>
      </c>
      <c r="G20434">
        <v>8.9968466596270044E-2</v>
      </c>
      <c r="H20434">
        <v>0.86195251960789987</v>
      </c>
    </row>
    <row r="20435" spans="1:8" x14ac:dyDescent="0.3">
      <c r="A20435" t="s">
        <v>20169</v>
      </c>
      <c r="B20435">
        <v>55110</v>
      </c>
      <c r="D20435" t="s">
        <v>20169</v>
      </c>
      <c r="E20435">
        <v>49.282283356000001</v>
      </c>
      <c r="F20435">
        <v>5.2338452921399998</v>
      </c>
      <c r="G20435">
        <v>9.134783288784748E-2</v>
      </c>
      <c r="H20435">
        <v>0.86013810746300079</v>
      </c>
    </row>
    <row r="20436" spans="1:8" x14ac:dyDescent="0.3">
      <c r="A20436" t="s">
        <v>20170</v>
      </c>
      <c r="B20436">
        <v>55110</v>
      </c>
      <c r="D20436" t="s">
        <v>20170</v>
      </c>
      <c r="E20436">
        <v>49.305931565599998</v>
      </c>
      <c r="F20436">
        <v>5.0554849956199996</v>
      </c>
      <c r="G20436">
        <v>8.8234858458740101E-2</v>
      </c>
      <c r="H20436">
        <v>0.86055084658272252</v>
      </c>
    </row>
    <row r="20437" spans="1:8" x14ac:dyDescent="0.3">
      <c r="A20437" t="s">
        <v>20171</v>
      </c>
      <c r="B20437">
        <v>55110</v>
      </c>
      <c r="D20437" t="s">
        <v>20171</v>
      </c>
      <c r="E20437">
        <v>49.411249525000002</v>
      </c>
      <c r="F20437">
        <v>5.1586226979800003</v>
      </c>
      <c r="G20437">
        <v>9.0034950947864026E-2</v>
      </c>
      <c r="H20437">
        <v>0.86238899173573424</v>
      </c>
    </row>
    <row r="20438" spans="1:8" x14ac:dyDescent="0.3">
      <c r="A20438" t="s">
        <v>20172</v>
      </c>
      <c r="B20438">
        <v>55120</v>
      </c>
      <c r="D20438" t="s">
        <v>20172</v>
      </c>
      <c r="E20438">
        <v>49.112865314700002</v>
      </c>
      <c r="F20438">
        <v>5.1713039068500004</v>
      </c>
      <c r="G20438">
        <v>9.025627979577866E-2</v>
      </c>
      <c r="H20438">
        <v>0.85718120483003601</v>
      </c>
    </row>
    <row r="20439" spans="1:8" x14ac:dyDescent="0.3">
      <c r="A20439" t="s">
        <v>20173</v>
      </c>
      <c r="B20439">
        <v>55120</v>
      </c>
      <c r="C20439" t="s">
        <v>20174</v>
      </c>
      <c r="D20439" t="s">
        <v>20173</v>
      </c>
      <c r="E20439">
        <v>49.108507036600002</v>
      </c>
      <c r="F20439">
        <v>5.0806035316499996</v>
      </c>
      <c r="G20439">
        <v>8.8673259615744432E-2</v>
      </c>
      <c r="H20439">
        <v>0.8571051385274735</v>
      </c>
    </row>
    <row r="20440" spans="1:8" x14ac:dyDescent="0.3">
      <c r="A20440" t="s">
        <v>20175</v>
      </c>
      <c r="B20440">
        <v>55120</v>
      </c>
      <c r="D20440" t="s">
        <v>20175</v>
      </c>
      <c r="E20440">
        <v>49.144640959699998</v>
      </c>
      <c r="F20440">
        <v>5.1954488995499997</v>
      </c>
      <c r="G20440">
        <v>9.067768941626364E-2</v>
      </c>
      <c r="H20440">
        <v>0.8577357944572308</v>
      </c>
    </row>
    <row r="20441" spans="1:8" x14ac:dyDescent="0.3">
      <c r="A20441" t="s">
        <v>20176</v>
      </c>
      <c r="B20441">
        <v>55120</v>
      </c>
      <c r="D20441" t="s">
        <v>20176</v>
      </c>
      <c r="E20441">
        <v>49.134781743799998</v>
      </c>
      <c r="F20441">
        <v>5.22451457835</v>
      </c>
      <c r="G20441">
        <v>9.1184981210650759E-2</v>
      </c>
      <c r="H20441">
        <v>0.85756371867811088</v>
      </c>
    </row>
    <row r="20442" spans="1:8" x14ac:dyDescent="0.3">
      <c r="A20442" t="s">
        <v>20177</v>
      </c>
      <c r="B20442">
        <v>55120</v>
      </c>
      <c r="D20442" t="s">
        <v>20177</v>
      </c>
      <c r="E20442">
        <v>49.076683189500002</v>
      </c>
      <c r="F20442">
        <v>5.0069025980999999</v>
      </c>
      <c r="G20442">
        <v>8.7386935663503376E-2</v>
      </c>
      <c r="H20442">
        <v>0.85654970761492721</v>
      </c>
    </row>
    <row r="20443" spans="1:8" x14ac:dyDescent="0.3">
      <c r="A20443" t="s">
        <v>20178</v>
      </c>
      <c r="B20443">
        <v>55120</v>
      </c>
      <c r="D20443" t="s">
        <v>20178</v>
      </c>
      <c r="E20443">
        <v>49.111587092599997</v>
      </c>
      <c r="F20443">
        <v>5.0058632065899999</v>
      </c>
      <c r="G20443">
        <v>8.7368794859436605E-2</v>
      </c>
      <c r="H20443">
        <v>0.85715889564581915</v>
      </c>
    </row>
    <row r="20444" spans="1:8" x14ac:dyDescent="0.3">
      <c r="A20444" t="s">
        <v>20179</v>
      </c>
      <c r="B20444">
        <v>55120</v>
      </c>
      <c r="D20444" t="s">
        <v>20179</v>
      </c>
      <c r="E20444">
        <v>49.047833042199997</v>
      </c>
      <c r="F20444">
        <v>5.1392368997100002</v>
      </c>
      <c r="G20444">
        <v>8.9696604939925109E-2</v>
      </c>
      <c r="H20444">
        <v>0.8560461775548569</v>
      </c>
    </row>
    <row r="20445" spans="1:8" x14ac:dyDescent="0.3">
      <c r="A20445" t="s">
        <v>20180</v>
      </c>
      <c r="B20445">
        <v>55120</v>
      </c>
      <c r="D20445" t="s">
        <v>20180</v>
      </c>
      <c r="E20445">
        <v>49.129580216100003</v>
      </c>
      <c r="F20445">
        <v>4.98375457706</v>
      </c>
      <c r="G20445">
        <v>8.6982926481034464E-2</v>
      </c>
      <c r="H20445">
        <v>0.85747293489361232</v>
      </c>
    </row>
    <row r="20446" spans="1:8" x14ac:dyDescent="0.3">
      <c r="A20446" t="s">
        <v>20181</v>
      </c>
      <c r="B20446">
        <v>55120</v>
      </c>
      <c r="D20446" t="s">
        <v>20181</v>
      </c>
      <c r="E20446">
        <v>49.111891318399998</v>
      </c>
      <c r="F20446">
        <v>5.2618817623399998</v>
      </c>
      <c r="G20446">
        <v>9.1837161603474771E-2</v>
      </c>
      <c r="H20446">
        <v>0.85716420538769866</v>
      </c>
    </row>
    <row r="20447" spans="1:8" x14ac:dyDescent="0.3">
      <c r="A20447" t="s">
        <v>20182</v>
      </c>
      <c r="B20447">
        <v>55120</v>
      </c>
      <c r="D20447" t="s">
        <v>20182</v>
      </c>
      <c r="E20447">
        <v>49.153959224399998</v>
      </c>
      <c r="F20447">
        <v>5.1611592752700002</v>
      </c>
      <c r="G20447">
        <v>9.0079222573305848E-2</v>
      </c>
      <c r="H20447">
        <v>0.85789842885681822</v>
      </c>
    </row>
    <row r="20448" spans="1:8" x14ac:dyDescent="0.3">
      <c r="A20448" t="s">
        <v>20183</v>
      </c>
      <c r="B20448">
        <v>55120</v>
      </c>
      <c r="D20448" t="s">
        <v>20183</v>
      </c>
      <c r="E20448">
        <v>49.155776778800004</v>
      </c>
      <c r="F20448">
        <v>5.0947719891899999</v>
      </c>
      <c r="G20448">
        <v>8.8920545849746443E-2</v>
      </c>
      <c r="H20448">
        <v>0.85793015116543248</v>
      </c>
    </row>
    <row r="20449" spans="1:8" x14ac:dyDescent="0.3">
      <c r="A20449" t="s">
        <v>20184</v>
      </c>
      <c r="B20449">
        <v>55120</v>
      </c>
      <c r="D20449" t="s">
        <v>20184</v>
      </c>
      <c r="E20449">
        <v>49.031056487999997</v>
      </c>
      <c r="F20449">
        <v>5.13983417646</v>
      </c>
      <c r="G20449">
        <v>8.9707029385758225E-2</v>
      </c>
      <c r="H20449">
        <v>0.85575337144692754</v>
      </c>
    </row>
    <row r="20450" spans="1:8" x14ac:dyDescent="0.3">
      <c r="A20450" t="s">
        <v>20185</v>
      </c>
      <c r="B20450">
        <v>55120</v>
      </c>
      <c r="D20450" t="s">
        <v>20185</v>
      </c>
      <c r="E20450">
        <v>49.1453145718</v>
      </c>
      <c r="F20450">
        <v>4.9901530049699998</v>
      </c>
      <c r="G20450">
        <v>8.709460011501545E-2</v>
      </c>
      <c r="H20450">
        <v>0.85774755120625723</v>
      </c>
    </row>
    <row r="20451" spans="1:8" x14ac:dyDescent="0.3">
      <c r="A20451" t="s">
        <v>20186</v>
      </c>
      <c r="B20451">
        <v>55120</v>
      </c>
      <c r="D20451" t="s">
        <v>20186</v>
      </c>
      <c r="E20451">
        <v>49.059633433800002</v>
      </c>
      <c r="F20451">
        <v>5.1903862927600004</v>
      </c>
      <c r="G20451">
        <v>9.0589330259044337E-2</v>
      </c>
      <c r="H20451">
        <v>0.85625213324130156</v>
      </c>
    </row>
    <row r="20452" spans="1:8" x14ac:dyDescent="0.3">
      <c r="A20452" t="s">
        <v>20187</v>
      </c>
      <c r="B20452">
        <v>55120</v>
      </c>
      <c r="D20452" t="s">
        <v>20187</v>
      </c>
      <c r="E20452">
        <v>49.0748050041</v>
      </c>
      <c r="F20452">
        <v>5.0977060196800004</v>
      </c>
      <c r="G20452">
        <v>8.8971754342150863E-2</v>
      </c>
      <c r="H20452">
        <v>0.85651692709573424</v>
      </c>
    </row>
    <row r="20453" spans="1:8" x14ac:dyDescent="0.3">
      <c r="A20453" t="s">
        <v>20188</v>
      </c>
      <c r="B20453">
        <v>55120</v>
      </c>
      <c r="D20453" t="s">
        <v>20188</v>
      </c>
      <c r="E20453">
        <v>49.078833237399998</v>
      </c>
      <c r="F20453">
        <v>5.1782274216699999</v>
      </c>
      <c r="G20453">
        <v>9.0377117925198272E-2</v>
      </c>
      <c r="H20453">
        <v>0.85658723302985784</v>
      </c>
    </row>
    <row r="20454" spans="1:8" x14ac:dyDescent="0.3">
      <c r="A20454" t="s">
        <v>20189</v>
      </c>
      <c r="B20454">
        <v>55120</v>
      </c>
      <c r="D20454" t="s">
        <v>20189</v>
      </c>
      <c r="E20454">
        <v>49.120763225499999</v>
      </c>
      <c r="F20454">
        <v>5.14345539293</v>
      </c>
      <c r="G20454">
        <v>8.9770231536087167E-2</v>
      </c>
      <c r="H20454">
        <v>0.85731904937752479</v>
      </c>
    </row>
    <row r="20455" spans="1:8" x14ac:dyDescent="0.3">
      <c r="A20455" t="s">
        <v>20190</v>
      </c>
      <c r="B20455">
        <v>55120</v>
      </c>
      <c r="D20455" t="s">
        <v>20190</v>
      </c>
      <c r="E20455">
        <v>49.060318957699998</v>
      </c>
      <c r="F20455">
        <v>5.11809128238</v>
      </c>
      <c r="G20455">
        <v>8.9327544295149844E-2</v>
      </c>
      <c r="H20455">
        <v>0.85626409789045765</v>
      </c>
    </row>
    <row r="20456" spans="1:8" x14ac:dyDescent="0.3">
      <c r="A20456" t="s">
        <v>20191</v>
      </c>
      <c r="B20456">
        <v>55120</v>
      </c>
      <c r="D20456" t="s">
        <v>20191</v>
      </c>
      <c r="E20456">
        <v>49.175690514700001</v>
      </c>
      <c r="F20456">
        <v>4.9929219934800004</v>
      </c>
      <c r="G20456">
        <v>8.7142928081464857E-2</v>
      </c>
      <c r="H20456">
        <v>0.85827771142326004</v>
      </c>
    </row>
    <row r="20457" spans="1:8" x14ac:dyDescent="0.3">
      <c r="A20457" t="s">
        <v>20192</v>
      </c>
      <c r="B20457">
        <v>55120</v>
      </c>
      <c r="D20457" t="s">
        <v>20192</v>
      </c>
      <c r="E20457">
        <v>49.163457527200002</v>
      </c>
      <c r="F20457">
        <v>5.0465767754800002</v>
      </c>
      <c r="G20457">
        <v>8.807938068680464E-2</v>
      </c>
      <c r="H20457">
        <v>0.85806420551402973</v>
      </c>
    </row>
    <row r="20458" spans="1:8" x14ac:dyDescent="0.3">
      <c r="A20458" t="s">
        <v>20193</v>
      </c>
      <c r="B20458">
        <v>55130</v>
      </c>
      <c r="C20458" t="s">
        <v>20194</v>
      </c>
      <c r="D20458" t="s">
        <v>20193</v>
      </c>
      <c r="E20458">
        <v>48.544473338300001</v>
      </c>
      <c r="F20458">
        <v>5.5777546612000002</v>
      </c>
      <c r="G20458">
        <v>9.7350183706400806E-2</v>
      </c>
      <c r="H20458">
        <v>0.84726089339993815</v>
      </c>
    </row>
    <row r="20459" spans="1:8" x14ac:dyDescent="0.3">
      <c r="A20459" t="s">
        <v>20195</v>
      </c>
      <c r="B20459">
        <v>55130</v>
      </c>
      <c r="D20459" t="s">
        <v>20195</v>
      </c>
      <c r="E20459">
        <v>48.565745167400003</v>
      </c>
      <c r="F20459">
        <v>5.5307670678500003</v>
      </c>
      <c r="G20459">
        <v>9.6530095494855125E-2</v>
      </c>
      <c r="H20459">
        <v>0.84763215685565474</v>
      </c>
    </row>
    <row r="20460" spans="1:8" x14ac:dyDescent="0.3">
      <c r="A20460" t="s">
        <v>20196</v>
      </c>
      <c r="B20460">
        <v>55130</v>
      </c>
      <c r="D20460" t="s">
        <v>20196</v>
      </c>
      <c r="E20460">
        <v>48.492741405700002</v>
      </c>
      <c r="F20460">
        <v>5.5056722252499997</v>
      </c>
      <c r="G20460">
        <v>9.6092107866215373E-2</v>
      </c>
      <c r="H20460">
        <v>0.84635800084764834</v>
      </c>
    </row>
    <row r="20461" spans="1:8" x14ac:dyDescent="0.3">
      <c r="A20461" t="s">
        <v>20197</v>
      </c>
      <c r="B20461">
        <v>55130</v>
      </c>
      <c r="C20461" t="s">
        <v>20198</v>
      </c>
      <c r="D20461" t="s">
        <v>20197</v>
      </c>
      <c r="E20461">
        <v>48.591524371699997</v>
      </c>
      <c r="F20461">
        <v>5.47266149936</v>
      </c>
      <c r="G20461">
        <v>9.5515962010961547E-2</v>
      </c>
      <c r="H20461">
        <v>0.84808208884923375</v>
      </c>
    </row>
    <row r="20462" spans="1:8" x14ac:dyDescent="0.3">
      <c r="A20462" t="s">
        <v>20199</v>
      </c>
      <c r="B20462">
        <v>55130</v>
      </c>
      <c r="D20462" t="s">
        <v>20199</v>
      </c>
      <c r="E20462">
        <v>48.448998789900003</v>
      </c>
      <c r="F20462">
        <v>5.5891557167399997</v>
      </c>
      <c r="G20462">
        <v>9.7549169663776539E-2</v>
      </c>
      <c r="H20462">
        <v>0.84559454817850355</v>
      </c>
    </row>
    <row r="20463" spans="1:8" x14ac:dyDescent="0.3">
      <c r="A20463" t="s">
        <v>20200</v>
      </c>
      <c r="B20463">
        <v>55130</v>
      </c>
      <c r="D20463" t="s">
        <v>20200</v>
      </c>
      <c r="E20463">
        <v>48.474226069899998</v>
      </c>
      <c r="F20463">
        <v>5.60221819722</v>
      </c>
      <c r="G20463">
        <v>9.7777152956630031E-2</v>
      </c>
      <c r="H20463">
        <v>0.8460348472758259</v>
      </c>
    </row>
    <row r="20464" spans="1:8" x14ac:dyDescent="0.3">
      <c r="A20464" t="s">
        <v>20201</v>
      </c>
      <c r="B20464">
        <v>55130</v>
      </c>
      <c r="D20464" t="s">
        <v>20201</v>
      </c>
      <c r="E20464">
        <v>48.532698244899997</v>
      </c>
      <c r="F20464">
        <v>5.51524727317</v>
      </c>
      <c r="G20464">
        <v>9.6259223978455627E-2</v>
      </c>
      <c r="H20464">
        <v>0.84705537925037822</v>
      </c>
    </row>
    <row r="20465" spans="1:8" x14ac:dyDescent="0.3">
      <c r="A20465" t="s">
        <v>20202</v>
      </c>
      <c r="B20465">
        <v>55130</v>
      </c>
      <c r="D20465" t="s">
        <v>20202</v>
      </c>
      <c r="E20465">
        <v>48.515152657599998</v>
      </c>
      <c r="F20465">
        <v>5.6041056554599997</v>
      </c>
      <c r="G20465">
        <v>9.781009531741193E-2</v>
      </c>
      <c r="H20465">
        <v>0.84674915098279713</v>
      </c>
    </row>
    <row r="20466" spans="1:8" x14ac:dyDescent="0.3">
      <c r="A20466" t="s">
        <v>20203</v>
      </c>
      <c r="B20466">
        <v>55130</v>
      </c>
      <c r="D20466" t="s">
        <v>20203</v>
      </c>
      <c r="E20466">
        <v>48.525380504399998</v>
      </c>
      <c r="F20466">
        <v>5.4259233407199998</v>
      </c>
      <c r="G20466">
        <v>9.4700227256374114E-2</v>
      </c>
      <c r="H20466">
        <v>0.8469276605848467</v>
      </c>
    </row>
    <row r="20467" spans="1:8" x14ac:dyDescent="0.3">
      <c r="A20467" t="s">
        <v>20204</v>
      </c>
      <c r="B20467">
        <v>55130</v>
      </c>
      <c r="D20467" t="s">
        <v>20204</v>
      </c>
      <c r="E20467">
        <v>48.450766967299998</v>
      </c>
      <c r="F20467">
        <v>5.5085870934900001</v>
      </c>
      <c r="G20467">
        <v>9.6142981914265194E-2</v>
      </c>
      <c r="H20467">
        <v>0.84562540869589276</v>
      </c>
    </row>
    <row r="20468" spans="1:8" x14ac:dyDescent="0.3">
      <c r="A20468" t="s">
        <v>20205</v>
      </c>
      <c r="B20468">
        <v>55130</v>
      </c>
      <c r="D20468" t="s">
        <v>20205</v>
      </c>
      <c r="E20468">
        <v>48.551699911500002</v>
      </c>
      <c r="F20468">
        <v>5.45666519241</v>
      </c>
      <c r="G20468">
        <v>9.5236773786524384E-2</v>
      </c>
      <c r="H20468">
        <v>0.84738702089591444</v>
      </c>
    </row>
    <row r="20469" spans="1:8" x14ac:dyDescent="0.3">
      <c r="A20469" t="s">
        <v>20206</v>
      </c>
      <c r="B20469">
        <v>55130</v>
      </c>
      <c r="D20469" t="s">
        <v>20206</v>
      </c>
      <c r="E20469">
        <v>48.457800837000001</v>
      </c>
      <c r="F20469">
        <v>5.6340029885699998</v>
      </c>
      <c r="G20469">
        <v>9.8331902217746958E-2</v>
      </c>
      <c r="H20469">
        <v>0.84574817288131399</v>
      </c>
    </row>
    <row r="20470" spans="1:8" x14ac:dyDescent="0.3">
      <c r="A20470" t="s">
        <v>20207</v>
      </c>
      <c r="B20470">
        <v>55130</v>
      </c>
      <c r="D20470" t="s">
        <v>20207</v>
      </c>
      <c r="E20470">
        <v>48.605344383899997</v>
      </c>
      <c r="F20470">
        <v>5.3901669837000004</v>
      </c>
      <c r="G20470">
        <v>9.4076161097856534E-2</v>
      </c>
      <c r="H20470">
        <v>0.84832329356478975</v>
      </c>
    </row>
    <row r="20471" spans="1:8" x14ac:dyDescent="0.3">
      <c r="A20471" t="s">
        <v>20208</v>
      </c>
      <c r="B20471">
        <v>55130</v>
      </c>
      <c r="D20471" t="s">
        <v>20208</v>
      </c>
      <c r="E20471">
        <v>48.4464179633</v>
      </c>
      <c r="F20471">
        <v>5.4381544491199998</v>
      </c>
      <c r="G20471">
        <v>9.4913700369122445E-2</v>
      </c>
      <c r="H20471">
        <v>0.84554950425691033</v>
      </c>
    </row>
    <row r="20472" spans="1:8" x14ac:dyDescent="0.3">
      <c r="A20472" t="s">
        <v>20209</v>
      </c>
      <c r="B20472">
        <v>55130</v>
      </c>
      <c r="D20472" t="s">
        <v>20209</v>
      </c>
      <c r="E20472">
        <v>48.487808951300003</v>
      </c>
      <c r="F20472">
        <v>5.4680671300599997</v>
      </c>
      <c r="G20472">
        <v>9.5435775139623993E-2</v>
      </c>
      <c r="H20472">
        <v>0.84627191327816387</v>
      </c>
    </row>
    <row r="20473" spans="1:8" x14ac:dyDescent="0.3">
      <c r="A20473" t="s">
        <v>20210</v>
      </c>
      <c r="B20473">
        <v>55130</v>
      </c>
      <c r="D20473" t="s">
        <v>20210</v>
      </c>
      <c r="E20473">
        <v>48.581728707300002</v>
      </c>
      <c r="F20473">
        <v>5.4087600098999999</v>
      </c>
      <c r="G20473">
        <v>9.4400670622956082E-2</v>
      </c>
      <c r="H20473">
        <v>0.84791112225303356</v>
      </c>
    </row>
    <row r="20474" spans="1:8" x14ac:dyDescent="0.3">
      <c r="A20474" t="s">
        <v>20211</v>
      </c>
      <c r="B20474">
        <v>55130</v>
      </c>
      <c r="D20474" t="s">
        <v>20211</v>
      </c>
      <c r="E20474">
        <v>48.489244662799997</v>
      </c>
      <c r="F20474">
        <v>5.6137455466599997</v>
      </c>
      <c r="G20474">
        <v>9.7978343158385967E-2</v>
      </c>
      <c r="H20474">
        <v>0.84629697117094749</v>
      </c>
    </row>
    <row r="20475" spans="1:8" x14ac:dyDescent="0.3">
      <c r="A20475" t="s">
        <v>20212</v>
      </c>
      <c r="B20475">
        <v>55140</v>
      </c>
      <c r="D20475" t="s">
        <v>20212</v>
      </c>
      <c r="E20475">
        <v>48.500150048199998</v>
      </c>
      <c r="F20475">
        <v>5.6852057503899998</v>
      </c>
      <c r="G20475">
        <v>9.9225558997620394E-2</v>
      </c>
      <c r="H20475">
        <v>0.84648730605237654</v>
      </c>
    </row>
    <row r="20476" spans="1:8" x14ac:dyDescent="0.3">
      <c r="A20476" t="s">
        <v>20213</v>
      </c>
      <c r="B20476">
        <v>55140</v>
      </c>
      <c r="D20476" t="s">
        <v>20213</v>
      </c>
      <c r="E20476">
        <v>48.593573096500002</v>
      </c>
      <c r="F20476">
        <v>5.6970224706800003</v>
      </c>
      <c r="G20476">
        <v>9.9431799673468116E-2</v>
      </c>
      <c r="H20476">
        <v>0.84811784584246119</v>
      </c>
    </row>
    <row r="20477" spans="1:8" x14ac:dyDescent="0.3">
      <c r="A20477" t="s">
        <v>20214</v>
      </c>
      <c r="B20477">
        <v>55140</v>
      </c>
      <c r="D20477" t="s">
        <v>20214</v>
      </c>
      <c r="E20477">
        <v>48.578114658799997</v>
      </c>
      <c r="F20477">
        <v>5.6048244300999999</v>
      </c>
      <c r="G20477">
        <v>9.7822640301459762E-2</v>
      </c>
      <c r="H20477">
        <v>0.84784804520738166</v>
      </c>
    </row>
    <row r="20478" spans="1:8" x14ac:dyDescent="0.3">
      <c r="A20478" t="s">
        <v>20215</v>
      </c>
      <c r="B20478">
        <v>55140</v>
      </c>
      <c r="D20478" t="s">
        <v>20215</v>
      </c>
      <c r="E20478">
        <v>48.576546996700003</v>
      </c>
      <c r="F20478">
        <v>5.6558075729599997</v>
      </c>
      <c r="G20478">
        <v>9.8712464007381401E-2</v>
      </c>
      <c r="H20478">
        <v>0.84782068434217817</v>
      </c>
    </row>
    <row r="20479" spans="1:8" x14ac:dyDescent="0.3">
      <c r="A20479" t="s">
        <v>20216</v>
      </c>
      <c r="B20479">
        <v>55140</v>
      </c>
      <c r="D20479" t="s">
        <v>20216</v>
      </c>
      <c r="E20479">
        <v>48.537446511100001</v>
      </c>
      <c r="F20479">
        <v>5.73922302223</v>
      </c>
      <c r="G20479">
        <v>0.10016833824417321</v>
      </c>
      <c r="H20479">
        <v>0.84713825212932947</v>
      </c>
    </row>
    <row r="20480" spans="1:8" x14ac:dyDescent="0.3">
      <c r="A20480" t="s">
        <v>20217</v>
      </c>
      <c r="B20480">
        <v>55140</v>
      </c>
      <c r="D20480" t="s">
        <v>20217</v>
      </c>
      <c r="E20480">
        <v>48.648013127200002</v>
      </c>
      <c r="F20480">
        <v>5.7235049037100003</v>
      </c>
      <c r="G20480">
        <v>9.989400532378051E-2</v>
      </c>
      <c r="H20480">
        <v>0.84906800362306301</v>
      </c>
    </row>
    <row r="20481" spans="1:8" x14ac:dyDescent="0.3">
      <c r="A20481" t="s">
        <v>20218</v>
      </c>
      <c r="B20481">
        <v>55140</v>
      </c>
      <c r="D20481" t="s">
        <v>20218</v>
      </c>
      <c r="E20481">
        <v>48.638046826699998</v>
      </c>
      <c r="F20481">
        <v>5.68950588575</v>
      </c>
      <c r="G20481">
        <v>9.9300610517933818E-2</v>
      </c>
      <c r="H20481">
        <v>0.84889405886509484</v>
      </c>
    </row>
    <row r="20482" spans="1:8" x14ac:dyDescent="0.3">
      <c r="A20482" t="s">
        <v>20219</v>
      </c>
      <c r="B20482">
        <v>55140</v>
      </c>
      <c r="D20482" t="s">
        <v>20219</v>
      </c>
      <c r="E20482">
        <v>48.564305546900002</v>
      </c>
      <c r="F20482">
        <v>5.6944297292100003</v>
      </c>
      <c r="G20482">
        <v>9.9386547798163624E-2</v>
      </c>
      <c r="H20482">
        <v>0.84760703073795041</v>
      </c>
    </row>
    <row r="20483" spans="1:8" x14ac:dyDescent="0.3">
      <c r="A20483" t="s">
        <v>20220</v>
      </c>
      <c r="B20483">
        <v>55140</v>
      </c>
      <c r="D20483" t="s">
        <v>20220</v>
      </c>
      <c r="E20483">
        <v>48.473008185700003</v>
      </c>
      <c r="F20483">
        <v>5.7160517884099997</v>
      </c>
      <c r="G20483">
        <v>9.9763923922264755E-2</v>
      </c>
      <c r="H20483">
        <v>0.846013591186628</v>
      </c>
    </row>
    <row r="20484" spans="1:8" x14ac:dyDescent="0.3">
      <c r="A20484" t="s">
        <v>20221</v>
      </c>
      <c r="B20484">
        <v>55140</v>
      </c>
      <c r="D20484" t="s">
        <v>20221</v>
      </c>
      <c r="E20484">
        <v>48.558787587499999</v>
      </c>
      <c r="F20484">
        <v>5.6522533562500001</v>
      </c>
      <c r="G20484">
        <v>9.8650431223462523E-2</v>
      </c>
      <c r="H20484">
        <v>0.8475107241784291</v>
      </c>
    </row>
    <row r="20485" spans="1:8" x14ac:dyDescent="0.3">
      <c r="A20485" t="s">
        <v>20222</v>
      </c>
      <c r="B20485">
        <v>55140</v>
      </c>
      <c r="D20485" t="s">
        <v>20222</v>
      </c>
      <c r="E20485">
        <v>48.546109649599998</v>
      </c>
      <c r="F20485">
        <v>5.7028223853100002</v>
      </c>
      <c r="G20485">
        <v>9.9533027280096206E-2</v>
      </c>
      <c r="H20485">
        <v>0.84728945241971065</v>
      </c>
    </row>
    <row r="20486" spans="1:8" x14ac:dyDescent="0.3">
      <c r="A20486" t="s">
        <v>20223</v>
      </c>
      <c r="B20486">
        <v>55140</v>
      </c>
      <c r="D20486" t="s">
        <v>20223</v>
      </c>
      <c r="E20486">
        <v>48.5424602605</v>
      </c>
      <c r="F20486">
        <v>5.6267104810199999</v>
      </c>
      <c r="G20486">
        <v>9.8204623950272893E-2</v>
      </c>
      <c r="H20486">
        <v>0.84722575856422933</v>
      </c>
    </row>
    <row r="20487" spans="1:8" x14ac:dyDescent="0.3">
      <c r="A20487" t="s">
        <v>20224</v>
      </c>
      <c r="B20487">
        <v>55140</v>
      </c>
      <c r="D20487" t="s">
        <v>20224</v>
      </c>
      <c r="E20487">
        <v>48.482149361799998</v>
      </c>
      <c r="F20487">
        <v>5.6728700444599998</v>
      </c>
      <c r="G20487">
        <v>9.9010260313584092E-2</v>
      </c>
      <c r="H20487">
        <v>0.84617313480707756</v>
      </c>
    </row>
    <row r="20488" spans="1:8" x14ac:dyDescent="0.3">
      <c r="A20488" t="s">
        <v>20225</v>
      </c>
      <c r="B20488">
        <v>55140</v>
      </c>
      <c r="D20488" t="s">
        <v>20225</v>
      </c>
      <c r="E20488">
        <v>48.5296387207</v>
      </c>
      <c r="F20488">
        <v>5.6572928473999999</v>
      </c>
      <c r="G20488">
        <v>9.8738386936655112E-2</v>
      </c>
      <c r="H20488">
        <v>0.84700198047954389</v>
      </c>
    </row>
    <row r="20489" spans="1:8" x14ac:dyDescent="0.3">
      <c r="A20489" t="s">
        <v>20226</v>
      </c>
      <c r="B20489">
        <v>55140</v>
      </c>
      <c r="D20489" t="s">
        <v>20226</v>
      </c>
      <c r="E20489">
        <v>48.6274903264</v>
      </c>
      <c r="F20489">
        <v>5.7206294281399996</v>
      </c>
      <c r="G20489">
        <v>9.9843818807523341E-2</v>
      </c>
      <c r="H20489">
        <v>0.84870981317737204</v>
      </c>
    </row>
    <row r="20490" spans="1:8" x14ac:dyDescent="0.3">
      <c r="A20490" t="s">
        <v>20227</v>
      </c>
      <c r="B20490">
        <v>55140</v>
      </c>
      <c r="D20490" t="s">
        <v>20227</v>
      </c>
      <c r="E20490">
        <v>48.501863482700003</v>
      </c>
      <c r="F20490">
        <v>5.7359662926599997</v>
      </c>
      <c r="G20490">
        <v>0.10011149759032965</v>
      </c>
      <c r="H20490">
        <v>0.84651721112591882</v>
      </c>
    </row>
    <row r="20491" spans="1:8" x14ac:dyDescent="0.3">
      <c r="A20491" t="s">
        <v>20228</v>
      </c>
      <c r="B20491">
        <v>55140</v>
      </c>
      <c r="D20491" t="s">
        <v>20228</v>
      </c>
      <c r="E20491">
        <v>48.510819918599999</v>
      </c>
      <c r="F20491">
        <v>5.6615055075100003</v>
      </c>
      <c r="G20491">
        <v>9.8811911725842055E-2</v>
      </c>
      <c r="H20491">
        <v>0.84667353042161753</v>
      </c>
    </row>
    <row r="20492" spans="1:8" x14ac:dyDescent="0.3">
      <c r="A20492" t="s">
        <v>20229</v>
      </c>
      <c r="B20492">
        <v>55140</v>
      </c>
      <c r="D20492" t="s">
        <v>20229</v>
      </c>
      <c r="E20492">
        <v>48.515386817100001</v>
      </c>
      <c r="F20492">
        <v>5.7008228104300001</v>
      </c>
      <c r="G20492">
        <v>9.9498128114800036E-2</v>
      </c>
      <c r="H20492">
        <v>0.84675323783704703</v>
      </c>
    </row>
    <row r="20493" spans="1:8" x14ac:dyDescent="0.3">
      <c r="A20493" t="s">
        <v>20230</v>
      </c>
      <c r="B20493">
        <v>55140</v>
      </c>
      <c r="D20493" t="s">
        <v>20230</v>
      </c>
      <c r="E20493">
        <v>48.611500754200001</v>
      </c>
      <c r="F20493">
        <v>5.74768119219</v>
      </c>
      <c r="G20493">
        <v>0.10031596115866849</v>
      </c>
      <c r="H20493">
        <v>0.84843074249649675</v>
      </c>
    </row>
    <row r="20494" spans="1:8" x14ac:dyDescent="0.3">
      <c r="A20494" t="s">
        <v>20231</v>
      </c>
      <c r="B20494">
        <v>55140</v>
      </c>
      <c r="D20494" t="s">
        <v>20231</v>
      </c>
      <c r="E20494">
        <v>48.616049181699999</v>
      </c>
      <c r="F20494">
        <v>5.6413705052400003</v>
      </c>
      <c r="G20494">
        <v>9.846048964133404E-2</v>
      </c>
      <c r="H20494">
        <v>0.84851012753216004</v>
      </c>
    </row>
    <row r="20495" spans="1:8" x14ac:dyDescent="0.3">
      <c r="A20495" t="s">
        <v>20232</v>
      </c>
      <c r="B20495">
        <v>55150</v>
      </c>
      <c r="D20495" t="s">
        <v>20232</v>
      </c>
      <c r="E20495">
        <v>49.309821487000001</v>
      </c>
      <c r="F20495">
        <v>5.4311774143299996</v>
      </c>
      <c r="G20495">
        <v>9.4791928140010737E-2</v>
      </c>
      <c r="H20495">
        <v>0.86061873851879622</v>
      </c>
    </row>
    <row r="20496" spans="1:8" x14ac:dyDescent="0.3">
      <c r="A20496" t="s">
        <v>20233</v>
      </c>
      <c r="B20496">
        <v>55150</v>
      </c>
      <c r="D20496" t="s">
        <v>20233</v>
      </c>
      <c r="E20496">
        <v>49.2813295252</v>
      </c>
      <c r="F20496">
        <v>5.5098461109499999</v>
      </c>
      <c r="G20496">
        <v>9.6164955914282285E-2</v>
      </c>
      <c r="H20496">
        <v>0.86012145997503386</v>
      </c>
    </row>
    <row r="20497" spans="1:8" x14ac:dyDescent="0.3">
      <c r="A20497" t="s">
        <v>20234</v>
      </c>
      <c r="B20497">
        <v>55150</v>
      </c>
      <c r="D20497" t="s">
        <v>20234</v>
      </c>
      <c r="E20497">
        <v>49.376667627899998</v>
      </c>
      <c r="F20497">
        <v>5.36653086946</v>
      </c>
      <c r="G20497">
        <v>9.3663633081991021E-2</v>
      </c>
      <c r="H20497">
        <v>0.86178542376975331</v>
      </c>
    </row>
    <row r="20498" spans="1:8" x14ac:dyDescent="0.3">
      <c r="A20498" t="s">
        <v>20235</v>
      </c>
      <c r="B20498">
        <v>55150</v>
      </c>
      <c r="D20498" t="s">
        <v>20235</v>
      </c>
      <c r="E20498">
        <v>49.256745148100002</v>
      </c>
      <c r="F20498">
        <v>5.4737166678299998</v>
      </c>
      <c r="G20498">
        <v>9.5534378174926285E-2</v>
      </c>
      <c r="H20498">
        <v>0.85969238165008699</v>
      </c>
    </row>
    <row r="20499" spans="1:8" x14ac:dyDescent="0.3">
      <c r="A20499" t="s">
        <v>20236</v>
      </c>
      <c r="B20499">
        <v>55150</v>
      </c>
      <c r="D20499" t="s">
        <v>20236</v>
      </c>
      <c r="E20499">
        <v>49.341051009700003</v>
      </c>
      <c r="F20499">
        <v>5.3412496231100004</v>
      </c>
      <c r="G20499">
        <v>9.322239209417571E-2</v>
      </c>
      <c r="H20499">
        <v>0.86116379651373764</v>
      </c>
    </row>
    <row r="20500" spans="1:8" x14ac:dyDescent="0.3">
      <c r="A20500" t="s">
        <v>20237</v>
      </c>
      <c r="B20500">
        <v>55150</v>
      </c>
      <c r="D20500" t="s">
        <v>20237</v>
      </c>
      <c r="E20500">
        <v>49.328235639600003</v>
      </c>
      <c r="F20500">
        <v>5.4660039387300001</v>
      </c>
      <c r="G20500">
        <v>9.5399765657816896E-2</v>
      </c>
      <c r="H20500">
        <v>0.86094012611063109</v>
      </c>
    </row>
    <row r="20501" spans="1:8" x14ac:dyDescent="0.3">
      <c r="A20501" t="s">
        <v>20238</v>
      </c>
      <c r="B20501">
        <v>55150</v>
      </c>
      <c r="D20501" t="s">
        <v>20238</v>
      </c>
      <c r="E20501">
        <v>49.415273309600003</v>
      </c>
      <c r="F20501">
        <v>5.4797768236</v>
      </c>
      <c r="G20501">
        <v>9.56401478462965E-2</v>
      </c>
      <c r="H20501">
        <v>0.86245922002539521</v>
      </c>
    </row>
    <row r="20502" spans="1:8" x14ac:dyDescent="0.3">
      <c r="A20502" t="s">
        <v>20239</v>
      </c>
      <c r="B20502">
        <v>55150</v>
      </c>
      <c r="D20502" t="s">
        <v>20239</v>
      </c>
      <c r="E20502">
        <v>49.2932309678</v>
      </c>
      <c r="F20502">
        <v>5.4679782465900004</v>
      </c>
      <c r="G20502">
        <v>9.543422383042191E-2</v>
      </c>
      <c r="H20502">
        <v>0.86032917933414099</v>
      </c>
    </row>
    <row r="20503" spans="1:8" x14ac:dyDescent="0.3">
      <c r="A20503" t="s">
        <v>20240</v>
      </c>
      <c r="B20503">
        <v>55150</v>
      </c>
      <c r="D20503" t="s">
        <v>20240</v>
      </c>
      <c r="E20503">
        <v>49.392283200500003</v>
      </c>
      <c r="F20503">
        <v>5.3045898788599999</v>
      </c>
      <c r="G20503">
        <v>9.2582558854074154E-2</v>
      </c>
      <c r="H20503">
        <v>0.86205796692620751</v>
      </c>
    </row>
    <row r="20504" spans="1:8" x14ac:dyDescent="0.3">
      <c r="A20504" t="s">
        <v>20241</v>
      </c>
      <c r="B20504">
        <v>55150</v>
      </c>
      <c r="D20504" t="s">
        <v>20241</v>
      </c>
      <c r="E20504">
        <v>49.381677235799998</v>
      </c>
      <c r="F20504">
        <v>5.44815989683</v>
      </c>
      <c r="G20504">
        <v>9.5088328374798081E-2</v>
      </c>
      <c r="H20504">
        <v>0.86187285792184221</v>
      </c>
    </row>
    <row r="20505" spans="1:8" x14ac:dyDescent="0.3">
      <c r="A20505" t="s">
        <v>20242</v>
      </c>
      <c r="B20505">
        <v>55150</v>
      </c>
      <c r="D20505" t="s">
        <v>20242</v>
      </c>
      <c r="E20505">
        <v>49.343383109999998</v>
      </c>
      <c r="F20505">
        <v>5.4149214150500002</v>
      </c>
      <c r="G20505">
        <v>9.4508207429372937E-2</v>
      </c>
      <c r="H20505">
        <v>0.86120449934245924</v>
      </c>
    </row>
    <row r="20506" spans="1:8" x14ac:dyDescent="0.3">
      <c r="A20506" t="s">
        <v>20243</v>
      </c>
      <c r="B20506">
        <v>55150</v>
      </c>
      <c r="D20506" t="s">
        <v>20243</v>
      </c>
      <c r="E20506">
        <v>49.356800501599999</v>
      </c>
      <c r="F20506">
        <v>5.3405404412499999</v>
      </c>
      <c r="G20506">
        <v>9.3210014535723293E-2</v>
      </c>
      <c r="H20506">
        <v>0.86143867700290866</v>
      </c>
    </row>
    <row r="20507" spans="1:8" x14ac:dyDescent="0.3">
      <c r="A20507" t="s">
        <v>20244</v>
      </c>
      <c r="B20507">
        <v>55150</v>
      </c>
      <c r="D20507" t="s">
        <v>20244</v>
      </c>
      <c r="E20507">
        <v>49.3271973903</v>
      </c>
      <c r="F20507">
        <v>5.3560127725299997</v>
      </c>
      <c r="G20507">
        <v>9.3480057659518598E-2</v>
      </c>
      <c r="H20507">
        <v>0.86092200524188944</v>
      </c>
    </row>
    <row r="20508" spans="1:8" x14ac:dyDescent="0.3">
      <c r="A20508" t="s">
        <v>20245</v>
      </c>
      <c r="B20508">
        <v>55150</v>
      </c>
      <c r="D20508" t="s">
        <v>20245</v>
      </c>
      <c r="E20508">
        <v>49.345960058599999</v>
      </c>
      <c r="F20508">
        <v>5.5291269742300004</v>
      </c>
      <c r="G20508">
        <v>9.650147046114517E-2</v>
      </c>
      <c r="H20508">
        <v>0.86124947558018394</v>
      </c>
    </row>
    <row r="20509" spans="1:8" x14ac:dyDescent="0.3">
      <c r="A20509" t="s">
        <v>20246</v>
      </c>
      <c r="B20509">
        <v>55150</v>
      </c>
      <c r="C20509" t="s">
        <v>20247</v>
      </c>
      <c r="D20509" t="s">
        <v>20246</v>
      </c>
      <c r="E20509">
        <v>49.298309748000001</v>
      </c>
      <c r="F20509">
        <v>5.3916377240699997</v>
      </c>
      <c r="G20509">
        <v>9.4101830359755015E-2</v>
      </c>
      <c r="H20509">
        <v>0.86041782077061602</v>
      </c>
    </row>
    <row r="20510" spans="1:8" x14ac:dyDescent="0.3">
      <c r="A20510" t="s">
        <v>20248</v>
      </c>
      <c r="B20510">
        <v>55150</v>
      </c>
      <c r="D20510" t="s">
        <v>20248</v>
      </c>
      <c r="E20510">
        <v>49.364541690499998</v>
      </c>
      <c r="F20510">
        <v>5.4749128620500001</v>
      </c>
      <c r="G20510">
        <v>9.55552557025586E-2</v>
      </c>
      <c r="H20510">
        <v>0.86157378623723258</v>
      </c>
    </row>
    <row r="20511" spans="1:8" x14ac:dyDescent="0.3">
      <c r="A20511" t="s">
        <v>20249</v>
      </c>
      <c r="B20511">
        <v>55150</v>
      </c>
      <c r="D20511" t="s">
        <v>20249</v>
      </c>
      <c r="E20511">
        <v>49.394909536500002</v>
      </c>
      <c r="F20511">
        <v>5.5279975868599998</v>
      </c>
      <c r="G20511">
        <v>9.6481758933008227E-2</v>
      </c>
      <c r="H20511">
        <v>0.86210380513667118</v>
      </c>
    </row>
    <row r="20512" spans="1:8" x14ac:dyDescent="0.3">
      <c r="A20512" t="s">
        <v>20250</v>
      </c>
      <c r="B20512">
        <v>55150</v>
      </c>
      <c r="D20512" t="s">
        <v>20250</v>
      </c>
      <c r="E20512">
        <v>49.3574782476</v>
      </c>
      <c r="F20512">
        <v>5.5030080627400002</v>
      </c>
      <c r="G20512">
        <v>9.6045609458607684E-2</v>
      </c>
      <c r="H20512">
        <v>0.86145050590210104</v>
      </c>
    </row>
    <row r="20513" spans="1:8" x14ac:dyDescent="0.3">
      <c r="A20513" t="s">
        <v>20251</v>
      </c>
      <c r="B20513">
        <v>55150</v>
      </c>
      <c r="D20513" t="s">
        <v>20251</v>
      </c>
      <c r="E20513">
        <v>49.3187272917</v>
      </c>
      <c r="F20513">
        <v>5.3753402315600001</v>
      </c>
      <c r="G20513">
        <v>9.3817385455636407E-2</v>
      </c>
      <c r="H20513">
        <v>0.86077417413335078</v>
      </c>
    </row>
    <row r="20514" spans="1:8" x14ac:dyDescent="0.3">
      <c r="A20514" t="s">
        <v>20252</v>
      </c>
      <c r="B20514">
        <v>55150</v>
      </c>
      <c r="D20514" t="s">
        <v>20252</v>
      </c>
      <c r="E20514">
        <v>49.3843029047</v>
      </c>
      <c r="F20514">
        <v>5.3337217591500004</v>
      </c>
      <c r="G20514">
        <v>9.3091006082431482E-2</v>
      </c>
      <c r="H20514">
        <v>0.86191868448921438</v>
      </c>
    </row>
    <row r="20515" spans="1:8" x14ac:dyDescent="0.3">
      <c r="A20515" t="s">
        <v>20253</v>
      </c>
      <c r="B20515">
        <v>55150</v>
      </c>
      <c r="D20515" t="s">
        <v>20253</v>
      </c>
      <c r="E20515">
        <v>49.411238112299998</v>
      </c>
      <c r="F20515">
        <v>5.4286160091199998</v>
      </c>
      <c r="G20515">
        <v>9.4747223185618526E-2</v>
      </c>
      <c r="H20515">
        <v>0.86238879254654266</v>
      </c>
    </row>
    <row r="20516" spans="1:8" x14ac:dyDescent="0.3">
      <c r="A20516" t="s">
        <v>20254</v>
      </c>
      <c r="B20516">
        <v>55150</v>
      </c>
      <c r="D20516" t="s">
        <v>20254</v>
      </c>
      <c r="E20516">
        <v>49.367033622299999</v>
      </c>
      <c r="F20516">
        <v>5.3979253602200004</v>
      </c>
      <c r="G20516">
        <v>9.421157031273994E-2</v>
      </c>
      <c r="H20516">
        <v>0.86161727865187776</v>
      </c>
    </row>
    <row r="20517" spans="1:8" x14ac:dyDescent="0.3">
      <c r="A20517" t="s">
        <v>20255</v>
      </c>
      <c r="B20517">
        <v>55150</v>
      </c>
      <c r="D20517" t="s">
        <v>20255</v>
      </c>
      <c r="E20517">
        <v>49.290247377100002</v>
      </c>
      <c r="F20517">
        <v>5.4275880667200003</v>
      </c>
      <c r="G20517">
        <v>9.4729282206217666E-2</v>
      </c>
      <c r="H20517">
        <v>0.86027710585289408</v>
      </c>
    </row>
    <row r="20518" spans="1:8" x14ac:dyDescent="0.3">
      <c r="A20518" t="s">
        <v>20256</v>
      </c>
      <c r="B20518">
        <v>55150</v>
      </c>
      <c r="D20518" t="s">
        <v>20256</v>
      </c>
      <c r="E20518">
        <v>49.388492092299998</v>
      </c>
      <c r="F20518">
        <v>5.4098515150399997</v>
      </c>
      <c r="G20518">
        <v>9.441972098145153E-2</v>
      </c>
      <c r="H20518">
        <v>0.86199179960581818</v>
      </c>
    </row>
    <row r="20519" spans="1:8" x14ac:dyDescent="0.3">
      <c r="A20519" t="s">
        <v>20257</v>
      </c>
      <c r="B20519">
        <v>55160</v>
      </c>
      <c r="D20519" t="s">
        <v>20257</v>
      </c>
      <c r="E20519">
        <v>49.090906393399997</v>
      </c>
      <c r="F20519">
        <v>5.8055443676599996</v>
      </c>
      <c r="G20519">
        <v>0.10132586408627921</v>
      </c>
      <c r="H20519">
        <v>0.85679794935316456</v>
      </c>
    </row>
    <row r="20520" spans="1:8" x14ac:dyDescent="0.3">
      <c r="A20520" t="s">
        <v>20258</v>
      </c>
      <c r="B20520">
        <v>55160</v>
      </c>
      <c r="C20520" t="s">
        <v>20259</v>
      </c>
      <c r="D20520" t="s">
        <v>20258</v>
      </c>
      <c r="E20520">
        <v>49.074793581999998</v>
      </c>
      <c r="F20520">
        <v>5.7063619797599996</v>
      </c>
      <c r="G20520">
        <v>9.9594804857434008E-2</v>
      </c>
      <c r="H20520">
        <v>0.85651672774248178</v>
      </c>
    </row>
    <row r="20521" spans="1:8" x14ac:dyDescent="0.3">
      <c r="A20521" t="s">
        <v>20260</v>
      </c>
      <c r="B20521">
        <v>55160</v>
      </c>
      <c r="D20521" t="s">
        <v>20260</v>
      </c>
      <c r="E20521">
        <v>49.138424983500002</v>
      </c>
      <c r="F20521">
        <v>5.6139270041399998</v>
      </c>
      <c r="G20521">
        <v>9.7981510188864321E-2</v>
      </c>
      <c r="H20521">
        <v>0.85762730520631536</v>
      </c>
    </row>
    <row r="20522" spans="1:8" x14ac:dyDescent="0.3">
      <c r="A20522" t="s">
        <v>20261</v>
      </c>
      <c r="B20522">
        <v>55160</v>
      </c>
      <c r="D20522" t="s">
        <v>20261</v>
      </c>
      <c r="E20522">
        <v>49.138624276199998</v>
      </c>
      <c r="F20522">
        <v>5.5470139646199996</v>
      </c>
      <c r="G20522">
        <v>9.6813657336723244E-2</v>
      </c>
      <c r="H20522">
        <v>0.85763078352010547</v>
      </c>
    </row>
    <row r="20523" spans="1:8" x14ac:dyDescent="0.3">
      <c r="A20523" t="s">
        <v>20262</v>
      </c>
      <c r="B20523">
        <v>55160</v>
      </c>
      <c r="D20523" t="s">
        <v>20262</v>
      </c>
      <c r="E20523">
        <v>49.024252085400001</v>
      </c>
      <c r="F20523">
        <v>5.6017607407999996</v>
      </c>
      <c r="G20523">
        <v>9.7769168835916645E-2</v>
      </c>
      <c r="H20523">
        <v>0.85563461221792636</v>
      </c>
    </row>
    <row r="20524" spans="1:8" x14ac:dyDescent="0.3">
      <c r="A20524" t="s">
        <v>20263</v>
      </c>
      <c r="B20524">
        <v>55160</v>
      </c>
      <c r="D20524" t="s">
        <v>20263</v>
      </c>
      <c r="E20524">
        <v>49.100972970199997</v>
      </c>
      <c r="F20524">
        <v>5.6335560021199997</v>
      </c>
      <c r="G20524">
        <v>9.832410083248265E-2</v>
      </c>
      <c r="H20524">
        <v>0.85697364426272948</v>
      </c>
    </row>
    <row r="20525" spans="1:8" x14ac:dyDescent="0.3">
      <c r="A20525" t="s">
        <v>20264</v>
      </c>
      <c r="B20525">
        <v>55160</v>
      </c>
      <c r="D20525" t="s">
        <v>20264</v>
      </c>
      <c r="E20525">
        <v>49.115639092099997</v>
      </c>
      <c r="F20525">
        <v>5.54370706013</v>
      </c>
      <c r="G20525">
        <v>9.675594096532375E-2</v>
      </c>
      <c r="H20525">
        <v>0.85722961637838335</v>
      </c>
    </row>
    <row r="20526" spans="1:8" x14ac:dyDescent="0.3">
      <c r="A20526" t="s">
        <v>20265</v>
      </c>
      <c r="B20526">
        <v>55160</v>
      </c>
      <c r="D20526" t="s">
        <v>20265</v>
      </c>
      <c r="E20526">
        <v>49.105349848499998</v>
      </c>
      <c r="F20526">
        <v>5.7014291305600002</v>
      </c>
      <c r="G20526">
        <v>9.9508710397389663E-2</v>
      </c>
      <c r="H20526">
        <v>0.85705003520002365</v>
      </c>
    </row>
    <row r="20527" spans="1:8" x14ac:dyDescent="0.3">
      <c r="A20527" t="s">
        <v>20266</v>
      </c>
      <c r="B20527">
        <v>55160</v>
      </c>
      <c r="D20527" t="s">
        <v>20266</v>
      </c>
      <c r="E20527">
        <v>49.121178842600003</v>
      </c>
      <c r="F20527">
        <v>5.5947258893600003</v>
      </c>
      <c r="G20527">
        <v>9.7646387515899991E-2</v>
      </c>
      <c r="H20527">
        <v>0.85732630326434756</v>
      </c>
    </row>
    <row r="20528" spans="1:8" x14ac:dyDescent="0.3">
      <c r="A20528" t="s">
        <v>20267</v>
      </c>
      <c r="B20528">
        <v>55160</v>
      </c>
      <c r="D20528" t="s">
        <v>20267</v>
      </c>
      <c r="E20528">
        <v>49.073576923200001</v>
      </c>
      <c r="F20528">
        <v>5.6533519559099998</v>
      </c>
      <c r="G20528">
        <v>9.8669605404690802E-2</v>
      </c>
      <c r="H20528">
        <v>0.85649549304054851</v>
      </c>
    </row>
    <row r="20529" spans="1:8" x14ac:dyDescent="0.3">
      <c r="A20529" t="s">
        <v>20268</v>
      </c>
      <c r="B20529">
        <v>55160</v>
      </c>
      <c r="D20529" t="s">
        <v>20268</v>
      </c>
      <c r="E20529">
        <v>49.079498818099999</v>
      </c>
      <c r="F20529">
        <v>5.6121888152599997</v>
      </c>
      <c r="G20529">
        <v>9.7951173069886779E-2</v>
      </c>
      <c r="H20529">
        <v>0.85659884960451049</v>
      </c>
    </row>
    <row r="20530" spans="1:8" x14ac:dyDescent="0.3">
      <c r="A20530" t="s">
        <v>20269</v>
      </c>
      <c r="B20530">
        <v>55160</v>
      </c>
      <c r="C20530" t="s">
        <v>20270</v>
      </c>
      <c r="D20530" t="s">
        <v>20269</v>
      </c>
      <c r="E20530">
        <v>49.090485476200001</v>
      </c>
      <c r="F20530">
        <v>5.5647084541299998</v>
      </c>
      <c r="G20530">
        <v>9.7122484438132345E-2</v>
      </c>
      <c r="H20530">
        <v>0.85679060296214637</v>
      </c>
    </row>
    <row r="20531" spans="1:8" x14ac:dyDescent="0.3">
      <c r="A20531" t="s">
        <v>20271</v>
      </c>
      <c r="B20531">
        <v>55160</v>
      </c>
      <c r="D20531" t="s">
        <v>20271</v>
      </c>
      <c r="E20531">
        <v>49.138858024599998</v>
      </c>
      <c r="F20531">
        <v>5.6654028714900004</v>
      </c>
      <c r="G20531">
        <v>9.8879933559441691E-2</v>
      </c>
      <c r="H20531">
        <v>0.85763486319930671</v>
      </c>
    </row>
    <row r="20532" spans="1:8" x14ac:dyDescent="0.3">
      <c r="A20532" t="s">
        <v>20272</v>
      </c>
      <c r="B20532">
        <v>55160</v>
      </c>
      <c r="D20532" t="s">
        <v>20272</v>
      </c>
      <c r="E20532">
        <v>49.065372763799999</v>
      </c>
      <c r="F20532">
        <v>5.7760570323699998</v>
      </c>
      <c r="G20532">
        <v>0.10081121299782918</v>
      </c>
      <c r="H20532">
        <v>0.85635230344666002</v>
      </c>
    </row>
    <row r="20533" spans="1:8" x14ac:dyDescent="0.3">
      <c r="A20533" t="s">
        <v>20273</v>
      </c>
      <c r="B20533">
        <v>55160</v>
      </c>
      <c r="D20533" t="s">
        <v>20273</v>
      </c>
      <c r="E20533">
        <v>49.092427321899997</v>
      </c>
      <c r="F20533">
        <v>5.7751366940000004</v>
      </c>
      <c r="G20533">
        <v>0.10079515006304025</v>
      </c>
      <c r="H20533">
        <v>0.85682449456317711</v>
      </c>
    </row>
    <row r="20534" spans="1:8" x14ac:dyDescent="0.3">
      <c r="A20534" t="s">
        <v>20274</v>
      </c>
      <c r="B20534">
        <v>55160</v>
      </c>
      <c r="D20534" t="s">
        <v>20274</v>
      </c>
      <c r="E20534">
        <v>49.087708189600001</v>
      </c>
      <c r="F20534">
        <v>5.6816481648900004</v>
      </c>
      <c r="G20534">
        <v>9.9163467417224177E-2</v>
      </c>
      <c r="H20534">
        <v>0.85674213016670486</v>
      </c>
    </row>
    <row r="20535" spans="1:8" x14ac:dyDescent="0.3">
      <c r="A20535" t="s">
        <v>20275</v>
      </c>
      <c r="B20535">
        <v>55160</v>
      </c>
      <c r="D20535" t="s">
        <v>20275</v>
      </c>
      <c r="E20535">
        <v>49.097408796400003</v>
      </c>
      <c r="F20535">
        <v>5.6657442626999996</v>
      </c>
      <c r="G20535">
        <v>9.888589196009355E-2</v>
      </c>
      <c r="H20535">
        <v>0.85691143769480627</v>
      </c>
    </row>
    <row r="20536" spans="1:8" x14ac:dyDescent="0.3">
      <c r="A20536" t="s">
        <v>20276</v>
      </c>
      <c r="B20536">
        <v>55160</v>
      </c>
      <c r="D20536" t="s">
        <v>20276</v>
      </c>
      <c r="E20536">
        <v>49.1156179213</v>
      </c>
      <c r="F20536">
        <v>5.6692302910899999</v>
      </c>
      <c r="G20536">
        <v>9.8946734633317032E-2</v>
      </c>
      <c r="H20536">
        <v>0.85722924687821822</v>
      </c>
    </row>
    <row r="20537" spans="1:8" x14ac:dyDescent="0.3">
      <c r="A20537" t="s">
        <v>20277</v>
      </c>
      <c r="B20537">
        <v>55160</v>
      </c>
      <c r="D20537" t="s">
        <v>20277</v>
      </c>
      <c r="E20537">
        <v>49.040407519799999</v>
      </c>
      <c r="F20537">
        <v>5.5873260622299998</v>
      </c>
      <c r="G20537">
        <v>9.751723616840309E-2</v>
      </c>
      <c r="H20537">
        <v>0.85591657774029628</v>
      </c>
    </row>
    <row r="20538" spans="1:8" x14ac:dyDescent="0.3">
      <c r="A20538" t="s">
        <v>20278</v>
      </c>
      <c r="B20538">
        <v>55160</v>
      </c>
      <c r="D20538" t="s">
        <v>20278</v>
      </c>
      <c r="E20538">
        <v>49.1271118517</v>
      </c>
      <c r="F20538">
        <v>5.7409473841000001</v>
      </c>
      <c r="G20538">
        <v>0.10019843403630055</v>
      </c>
      <c r="H20538">
        <v>0.85742985380769332</v>
      </c>
    </row>
    <row r="20539" spans="1:8" x14ac:dyDescent="0.3">
      <c r="A20539" t="s">
        <v>20279</v>
      </c>
      <c r="B20539">
        <v>55160</v>
      </c>
      <c r="D20539" t="s">
        <v>20279</v>
      </c>
      <c r="E20539">
        <v>49.060064851</v>
      </c>
      <c r="F20539">
        <v>5.6221873538800002</v>
      </c>
      <c r="G20539">
        <v>9.8125680489193595E-2</v>
      </c>
      <c r="H20539">
        <v>0.85625966289189126</v>
      </c>
    </row>
    <row r="20540" spans="1:8" x14ac:dyDescent="0.3">
      <c r="A20540" t="s">
        <v>20280</v>
      </c>
      <c r="B20540">
        <v>55160</v>
      </c>
      <c r="D20540" t="s">
        <v>20280</v>
      </c>
      <c r="E20540">
        <v>49.059921848899997</v>
      </c>
      <c r="F20540">
        <v>5.7217872725000003</v>
      </c>
      <c r="G20540">
        <v>9.9864027003831013E-2</v>
      </c>
      <c r="H20540">
        <v>0.85625716703440891</v>
      </c>
    </row>
    <row r="20541" spans="1:8" x14ac:dyDescent="0.3">
      <c r="A20541" t="s">
        <v>20281</v>
      </c>
      <c r="B20541">
        <v>55160</v>
      </c>
      <c r="D20541" t="s">
        <v>20281</v>
      </c>
      <c r="E20541">
        <v>49.064452431200003</v>
      </c>
      <c r="F20541">
        <v>5.5832484475399999</v>
      </c>
      <c r="G20541">
        <v>9.7446068366434893E-2</v>
      </c>
      <c r="H20541">
        <v>0.85633624061257663</v>
      </c>
    </row>
    <row r="20542" spans="1:8" x14ac:dyDescent="0.3">
      <c r="A20542" t="s">
        <v>20282</v>
      </c>
      <c r="B20542">
        <v>55160</v>
      </c>
      <c r="D20542" t="s">
        <v>20282</v>
      </c>
      <c r="E20542">
        <v>49.095653902800002</v>
      </c>
      <c r="F20542">
        <v>5.7286332330500001</v>
      </c>
      <c r="G20542">
        <v>9.998351155589015E-2</v>
      </c>
      <c r="H20542">
        <v>0.8568808090234642</v>
      </c>
    </row>
    <row r="20543" spans="1:8" x14ac:dyDescent="0.3">
      <c r="A20543" t="s">
        <v>20283</v>
      </c>
      <c r="B20543">
        <v>55160</v>
      </c>
      <c r="D20543" t="s">
        <v>20283</v>
      </c>
      <c r="E20543">
        <v>49.101994264399998</v>
      </c>
      <c r="F20543">
        <v>5.75171537684</v>
      </c>
      <c r="G20543">
        <v>0.10038637096344441</v>
      </c>
      <c r="H20543">
        <v>0.85699146920915104</v>
      </c>
    </row>
    <row r="20544" spans="1:8" x14ac:dyDescent="0.3">
      <c r="A20544" t="s">
        <v>20284</v>
      </c>
      <c r="B20544">
        <v>55160</v>
      </c>
      <c r="D20544" t="s">
        <v>20284</v>
      </c>
      <c r="E20544">
        <v>49.123800495700003</v>
      </c>
      <c r="F20544">
        <v>5.7067230473599997</v>
      </c>
      <c r="G20544">
        <v>9.9601106675876294E-2</v>
      </c>
      <c r="H20544">
        <v>0.85737205974278763</v>
      </c>
    </row>
    <row r="20545" spans="1:8" x14ac:dyDescent="0.3">
      <c r="A20545" t="s">
        <v>20285</v>
      </c>
      <c r="B20545">
        <v>55160</v>
      </c>
      <c r="D20545" t="s">
        <v>20285</v>
      </c>
      <c r="E20545">
        <v>49.130831786900004</v>
      </c>
      <c r="F20545">
        <v>5.5607190755299998</v>
      </c>
      <c r="G20545">
        <v>9.7052856646453731E-2</v>
      </c>
      <c r="H20545">
        <v>0.85749477892489412</v>
      </c>
    </row>
    <row r="20546" spans="1:8" x14ac:dyDescent="0.3">
      <c r="A20546" t="s">
        <v>20286</v>
      </c>
      <c r="B20546">
        <v>55170</v>
      </c>
      <c r="D20546" t="s">
        <v>20286</v>
      </c>
      <c r="E20546">
        <v>48.662647296800003</v>
      </c>
      <c r="F20546">
        <v>5.0950716090199997</v>
      </c>
      <c r="G20546">
        <v>8.8925775202284202E-2</v>
      </c>
      <c r="H20546">
        <v>0.84932341806587819</v>
      </c>
    </row>
    <row r="20547" spans="1:8" x14ac:dyDescent="0.3">
      <c r="A20547" t="s">
        <v>20287</v>
      </c>
      <c r="B20547">
        <v>55170</v>
      </c>
      <c r="D20547" t="s">
        <v>20287</v>
      </c>
      <c r="E20547">
        <v>48.675069892800003</v>
      </c>
      <c r="F20547">
        <v>5.0369371307900002</v>
      </c>
      <c r="G20547">
        <v>8.7911137148241753E-2</v>
      </c>
      <c r="H20547">
        <v>0.84954023326772332</v>
      </c>
    </row>
    <row r="20548" spans="1:8" x14ac:dyDescent="0.3">
      <c r="A20548" t="s">
        <v>20288</v>
      </c>
      <c r="B20548">
        <v>55170</v>
      </c>
      <c r="D20548" t="s">
        <v>20288</v>
      </c>
      <c r="E20548">
        <v>48.634770084400003</v>
      </c>
      <c r="F20548">
        <v>5.1263732845899996</v>
      </c>
      <c r="G20548">
        <v>8.9472092502371772E-2</v>
      </c>
      <c r="H20548">
        <v>0.84883686892322052</v>
      </c>
    </row>
    <row r="20549" spans="1:8" x14ac:dyDescent="0.3">
      <c r="A20549" t="s">
        <v>20289</v>
      </c>
      <c r="B20549">
        <v>55170</v>
      </c>
      <c r="D20549" t="s">
        <v>20289</v>
      </c>
      <c r="E20549">
        <v>48.576512073799996</v>
      </c>
      <c r="F20549">
        <v>5.1537062329200003</v>
      </c>
      <c r="G20549">
        <v>8.9949142445007776E-2</v>
      </c>
      <c r="H20549">
        <v>0.84782007482258859</v>
      </c>
    </row>
    <row r="20550" spans="1:8" x14ac:dyDescent="0.3">
      <c r="A20550" t="s">
        <v>20290</v>
      </c>
      <c r="B20550">
        <v>55170</v>
      </c>
      <c r="D20550" t="s">
        <v>20290</v>
      </c>
      <c r="E20550">
        <v>48.639912599200002</v>
      </c>
      <c r="F20550">
        <v>5.02373888302</v>
      </c>
      <c r="G20550">
        <v>8.7680784269161247E-2</v>
      </c>
      <c r="H20550">
        <v>0.8489266227383131</v>
      </c>
    </row>
    <row r="20551" spans="1:8" x14ac:dyDescent="0.3">
      <c r="A20551" t="s">
        <v>20291</v>
      </c>
      <c r="B20551">
        <v>55170</v>
      </c>
      <c r="D20551" t="s">
        <v>20291</v>
      </c>
      <c r="E20551">
        <v>48.688633901300001</v>
      </c>
      <c r="F20551">
        <v>5.0056653928700001</v>
      </c>
      <c r="G20551">
        <v>8.7365342358716985E-2</v>
      </c>
      <c r="H20551">
        <v>0.84977696987581686</v>
      </c>
    </row>
    <row r="20552" spans="1:8" x14ac:dyDescent="0.3">
      <c r="A20552" t="s">
        <v>20292</v>
      </c>
      <c r="B20552">
        <v>55170</v>
      </c>
      <c r="D20552" t="s">
        <v>20292</v>
      </c>
      <c r="E20552">
        <v>48.687294106000003</v>
      </c>
      <c r="F20552">
        <v>5.1401445585600003</v>
      </c>
      <c r="G20552">
        <v>8.9712446575342483E-2</v>
      </c>
      <c r="H20552">
        <v>0.84975358603652906</v>
      </c>
    </row>
    <row r="20553" spans="1:8" x14ac:dyDescent="0.3">
      <c r="A20553" t="s">
        <v>20293</v>
      </c>
      <c r="B20553">
        <v>55170</v>
      </c>
      <c r="D20553" t="s">
        <v>20293</v>
      </c>
      <c r="E20553">
        <v>48.5973061129</v>
      </c>
      <c r="F20553">
        <v>5.1633562745199999</v>
      </c>
      <c r="G20553">
        <v>9.0117567443882191E-2</v>
      </c>
      <c r="H20553">
        <v>0.84818299926967222</v>
      </c>
    </row>
    <row r="20554" spans="1:8" x14ac:dyDescent="0.3">
      <c r="A20554" t="s">
        <v>20294</v>
      </c>
      <c r="B20554">
        <v>55170</v>
      </c>
      <c r="D20554" t="s">
        <v>20294</v>
      </c>
      <c r="E20554">
        <v>48.657324618600001</v>
      </c>
      <c r="F20554">
        <v>5.1476573847699996</v>
      </c>
      <c r="G20554">
        <v>8.9843570128837091E-2</v>
      </c>
      <c r="H20554">
        <v>0.84923051980626418</v>
      </c>
    </row>
    <row r="20555" spans="1:8" x14ac:dyDescent="0.3">
      <c r="A20555" t="s">
        <v>20295</v>
      </c>
      <c r="B20555">
        <v>55170</v>
      </c>
      <c r="D20555" t="s">
        <v>20295</v>
      </c>
      <c r="E20555">
        <v>48.606162495900001</v>
      </c>
      <c r="F20555">
        <v>5.1348329913199997</v>
      </c>
      <c r="G20555">
        <v>8.9619742238563407E-2</v>
      </c>
      <c r="H20555">
        <v>0.84833757231283979</v>
      </c>
    </row>
    <row r="20556" spans="1:8" x14ac:dyDescent="0.3">
      <c r="A20556" t="s">
        <v>20296</v>
      </c>
      <c r="B20556">
        <v>55170</v>
      </c>
      <c r="D20556" t="s">
        <v>20296</v>
      </c>
      <c r="E20556">
        <v>48.617158899099998</v>
      </c>
      <c r="F20556">
        <v>5.0853615873000004</v>
      </c>
      <c r="G20556">
        <v>8.8756303352830065E-2</v>
      </c>
      <c r="H20556">
        <v>0.84852949575455661</v>
      </c>
    </row>
    <row r="20557" spans="1:8" x14ac:dyDescent="0.3">
      <c r="A20557" t="s">
        <v>20297</v>
      </c>
      <c r="B20557">
        <v>55190</v>
      </c>
      <c r="D20557" t="s">
        <v>20297</v>
      </c>
      <c r="E20557">
        <v>48.707406443399996</v>
      </c>
      <c r="F20557">
        <v>5.57588667991</v>
      </c>
      <c r="G20557">
        <v>9.7317581282524657E-2</v>
      </c>
      <c r="H20557">
        <v>0.85010461254443104</v>
      </c>
    </row>
    <row r="20558" spans="1:8" x14ac:dyDescent="0.3">
      <c r="A20558" t="s">
        <v>20298</v>
      </c>
      <c r="B20558">
        <v>55190</v>
      </c>
      <c r="D20558" t="s">
        <v>20298</v>
      </c>
      <c r="E20558">
        <v>48.595335675500003</v>
      </c>
      <c r="F20558">
        <v>5.5488221538799998</v>
      </c>
      <c r="G20558">
        <v>9.6845216192809447E-2</v>
      </c>
      <c r="H20558">
        <v>0.84814860864933783</v>
      </c>
    </row>
    <row r="20559" spans="1:8" x14ac:dyDescent="0.3">
      <c r="A20559" t="s">
        <v>20299</v>
      </c>
      <c r="B20559">
        <v>55190</v>
      </c>
      <c r="D20559" t="s">
        <v>20299</v>
      </c>
      <c r="E20559">
        <v>48.6669601977</v>
      </c>
      <c r="F20559">
        <v>5.5489972158900001</v>
      </c>
      <c r="G20559">
        <v>9.6848271601279096E-2</v>
      </c>
      <c r="H20559">
        <v>0.84939869238689547</v>
      </c>
    </row>
    <row r="20560" spans="1:8" x14ac:dyDescent="0.3">
      <c r="A20560" t="s">
        <v>20300</v>
      </c>
      <c r="B20560">
        <v>55190</v>
      </c>
      <c r="D20560" t="s">
        <v>20300</v>
      </c>
      <c r="E20560">
        <v>48.6394778194</v>
      </c>
      <c r="F20560">
        <v>5.5997506722199999</v>
      </c>
      <c r="G20560">
        <v>9.7734086521004765E-2</v>
      </c>
      <c r="H20560">
        <v>0.84891903439928185</v>
      </c>
    </row>
    <row r="20561" spans="1:8" x14ac:dyDescent="0.3">
      <c r="A20561" t="s">
        <v>20301</v>
      </c>
      <c r="B20561">
        <v>55190</v>
      </c>
      <c r="D20561" t="s">
        <v>20301</v>
      </c>
      <c r="E20561">
        <v>48.616315356999998</v>
      </c>
      <c r="F20561">
        <v>5.5720511651600004</v>
      </c>
      <c r="G20561">
        <v>9.7250638921628343E-2</v>
      </c>
      <c r="H20561">
        <v>0.84851477316753243</v>
      </c>
    </row>
    <row r="20562" spans="1:8" x14ac:dyDescent="0.3">
      <c r="A20562" t="s">
        <v>20302</v>
      </c>
      <c r="B20562">
        <v>55190</v>
      </c>
      <c r="D20562" t="s">
        <v>20302</v>
      </c>
      <c r="E20562">
        <v>48.635652561400001</v>
      </c>
      <c r="F20562">
        <v>5.4435815393500002</v>
      </c>
      <c r="G20562">
        <v>9.5008420962438778E-2</v>
      </c>
      <c r="H20562">
        <v>0.84885227105244354</v>
      </c>
    </row>
    <row r="20563" spans="1:8" x14ac:dyDescent="0.3">
      <c r="A20563" t="s">
        <v>20303</v>
      </c>
      <c r="B20563">
        <v>55190</v>
      </c>
      <c r="D20563" t="s">
        <v>20303</v>
      </c>
      <c r="E20563">
        <v>48.689220839699999</v>
      </c>
      <c r="F20563">
        <v>5.7329881824399997</v>
      </c>
      <c r="G20563">
        <v>0.10005951976150335</v>
      </c>
      <c r="H20563">
        <v>0.84978721388340328</v>
      </c>
    </row>
    <row r="20564" spans="1:8" x14ac:dyDescent="0.3">
      <c r="A20564" t="s">
        <v>20304</v>
      </c>
      <c r="B20564">
        <v>55190</v>
      </c>
      <c r="D20564" t="s">
        <v>20304</v>
      </c>
      <c r="E20564">
        <v>48.719302425000002</v>
      </c>
      <c r="F20564">
        <v>5.6607909694999998</v>
      </c>
      <c r="G20564">
        <v>9.8799440684936915E-2</v>
      </c>
      <c r="H20564">
        <v>0.85031223659110777</v>
      </c>
    </row>
    <row r="20565" spans="1:8" x14ac:dyDescent="0.3">
      <c r="A20565" t="s">
        <v>20305</v>
      </c>
      <c r="B20565">
        <v>55190</v>
      </c>
      <c r="D20565" t="s">
        <v>20305</v>
      </c>
      <c r="E20565">
        <v>48.634550651799998</v>
      </c>
      <c r="F20565">
        <v>5.5512893273900001</v>
      </c>
      <c r="G20565">
        <v>9.6888276493776931E-2</v>
      </c>
      <c r="H20565">
        <v>0.84883303910186414</v>
      </c>
    </row>
    <row r="20566" spans="1:8" x14ac:dyDescent="0.3">
      <c r="A20566" t="s">
        <v>20306</v>
      </c>
      <c r="B20566">
        <v>55190</v>
      </c>
      <c r="D20566" t="s">
        <v>20306</v>
      </c>
      <c r="E20566">
        <v>48.655740940900003</v>
      </c>
      <c r="F20566">
        <v>5.4721656888599997</v>
      </c>
      <c r="G20566">
        <v>9.5507308485270573E-2</v>
      </c>
      <c r="H20566">
        <v>0.84920287941610884</v>
      </c>
    </row>
    <row r="20567" spans="1:8" x14ac:dyDescent="0.3">
      <c r="A20567" t="s">
        <v>20307</v>
      </c>
      <c r="B20567">
        <v>55190</v>
      </c>
      <c r="D20567" t="s">
        <v>20307</v>
      </c>
      <c r="E20567">
        <v>48.700935468499999</v>
      </c>
      <c r="F20567">
        <v>5.5315549765599998</v>
      </c>
      <c r="G20567">
        <v>9.6543847096049754E-2</v>
      </c>
      <c r="H20567">
        <v>0.84999167272661225</v>
      </c>
    </row>
    <row r="20568" spans="1:8" x14ac:dyDescent="0.3">
      <c r="A20568" t="s">
        <v>20308</v>
      </c>
      <c r="B20568">
        <v>55190</v>
      </c>
      <c r="D20568" t="s">
        <v>20308</v>
      </c>
      <c r="E20568">
        <v>48.678332741699997</v>
      </c>
      <c r="F20568">
        <v>5.4938867304399999</v>
      </c>
      <c r="G20568">
        <v>9.5886412177804178E-2</v>
      </c>
      <c r="H20568">
        <v>0.84959718072402335</v>
      </c>
    </row>
    <row r="20569" spans="1:8" x14ac:dyDescent="0.3">
      <c r="A20569" t="s">
        <v>20309</v>
      </c>
      <c r="B20569">
        <v>55190</v>
      </c>
      <c r="D20569" t="s">
        <v>20309</v>
      </c>
      <c r="E20569">
        <v>48.665342668599997</v>
      </c>
      <c r="F20569">
        <v>5.6928001457999997</v>
      </c>
      <c r="G20569">
        <v>9.935810620222324E-2</v>
      </c>
      <c r="H20569">
        <v>0.84937046117835358</v>
      </c>
    </row>
    <row r="20570" spans="1:8" x14ac:dyDescent="0.3">
      <c r="A20570" t="s">
        <v>20310</v>
      </c>
      <c r="B20570">
        <v>55190</v>
      </c>
      <c r="D20570" t="s">
        <v>20310</v>
      </c>
      <c r="E20570">
        <v>48.6261033324</v>
      </c>
      <c r="F20570">
        <v>5.4705752645499999</v>
      </c>
      <c r="G20570">
        <v>9.5479550344557323E-2</v>
      </c>
      <c r="H20570">
        <v>0.84868560556536665</v>
      </c>
    </row>
    <row r="20571" spans="1:8" x14ac:dyDescent="0.3">
      <c r="A20571" t="s">
        <v>20311</v>
      </c>
      <c r="B20571">
        <v>55190</v>
      </c>
      <c r="D20571" t="s">
        <v>20311</v>
      </c>
      <c r="E20571">
        <v>48.701256647000001</v>
      </c>
      <c r="F20571">
        <v>5.6934840834099996</v>
      </c>
      <c r="G20571">
        <v>9.9370043165395952E-2</v>
      </c>
      <c r="H20571">
        <v>0.8499972783489238</v>
      </c>
    </row>
    <row r="20572" spans="1:8" x14ac:dyDescent="0.3">
      <c r="A20572" t="s">
        <v>20312</v>
      </c>
      <c r="B20572">
        <v>55190</v>
      </c>
      <c r="D20572" t="s">
        <v>20312</v>
      </c>
      <c r="E20572">
        <v>48.637216857600002</v>
      </c>
      <c r="F20572">
        <v>5.51006564419</v>
      </c>
      <c r="G20572">
        <v>9.616878749213785E-2</v>
      </c>
      <c r="H20572">
        <v>0.84887957317161</v>
      </c>
    </row>
    <row r="20573" spans="1:8" x14ac:dyDescent="0.3">
      <c r="A20573" t="s">
        <v>20313</v>
      </c>
      <c r="B20573">
        <v>55190</v>
      </c>
      <c r="D20573" t="s">
        <v>20313</v>
      </c>
      <c r="E20573">
        <v>48.674381720699998</v>
      </c>
      <c r="F20573">
        <v>5.62159767195</v>
      </c>
      <c r="G20573">
        <v>9.8115388597975584E-2</v>
      </c>
      <c r="H20573">
        <v>0.84952822239875792</v>
      </c>
    </row>
    <row r="20574" spans="1:8" x14ac:dyDescent="0.3">
      <c r="A20574" t="s">
        <v>20314</v>
      </c>
      <c r="B20574">
        <v>55200</v>
      </c>
      <c r="D20574" t="s">
        <v>20314</v>
      </c>
      <c r="E20574">
        <v>48.807885637699997</v>
      </c>
      <c r="F20574">
        <v>5.5851392516700002</v>
      </c>
      <c r="G20574">
        <v>9.7479069124013704E-2</v>
      </c>
      <c r="H20574">
        <v>0.85185830531471707</v>
      </c>
    </row>
    <row r="20575" spans="1:8" x14ac:dyDescent="0.3">
      <c r="A20575" t="s">
        <v>20315</v>
      </c>
      <c r="B20575">
        <v>55200</v>
      </c>
      <c r="D20575" t="s">
        <v>20315</v>
      </c>
      <c r="E20575">
        <v>48.803836542399999</v>
      </c>
      <c r="F20575">
        <v>5.6559448025699997</v>
      </c>
      <c r="G20575">
        <v>9.8714859115907133E-2</v>
      </c>
      <c r="H20575">
        <v>0.85178763527000523</v>
      </c>
    </row>
    <row r="20576" spans="1:8" x14ac:dyDescent="0.3">
      <c r="A20576" t="s">
        <v>20316</v>
      </c>
      <c r="B20576">
        <v>55200</v>
      </c>
      <c r="C20576" t="s">
        <v>20317</v>
      </c>
      <c r="D20576" t="s">
        <v>20316</v>
      </c>
      <c r="E20576">
        <v>48.779932884399997</v>
      </c>
      <c r="F20576">
        <v>5.7034008483500003</v>
      </c>
      <c r="G20576">
        <v>9.9543123364745301E-2</v>
      </c>
      <c r="H20576">
        <v>0.8513704377346345</v>
      </c>
    </row>
    <row r="20577" spans="1:8" x14ac:dyDescent="0.3">
      <c r="A20577" t="s">
        <v>20318</v>
      </c>
      <c r="B20577">
        <v>55200</v>
      </c>
      <c r="D20577" t="s">
        <v>20318</v>
      </c>
      <c r="E20577">
        <v>48.798502953099998</v>
      </c>
      <c r="F20577">
        <v>5.5144264855999996</v>
      </c>
      <c r="G20577">
        <v>9.6244898532899664E-2</v>
      </c>
      <c r="H20577">
        <v>0.85169454657577104</v>
      </c>
    </row>
    <row r="20578" spans="1:8" x14ac:dyDescent="0.3">
      <c r="A20578" t="s">
        <v>20319</v>
      </c>
      <c r="B20578">
        <v>55200</v>
      </c>
      <c r="D20578" t="s">
        <v>20319</v>
      </c>
      <c r="E20578">
        <v>48.780683487399997</v>
      </c>
      <c r="F20578">
        <v>5.6124173294400004</v>
      </c>
      <c r="G20578">
        <v>9.7955161394715287E-2</v>
      </c>
      <c r="H20578">
        <v>0.85138353822835977</v>
      </c>
    </row>
    <row r="20579" spans="1:8" x14ac:dyDescent="0.3">
      <c r="A20579" t="s">
        <v>20320</v>
      </c>
      <c r="B20579">
        <v>55200</v>
      </c>
      <c r="D20579" t="s">
        <v>20320</v>
      </c>
      <c r="E20579">
        <v>48.814524429999999</v>
      </c>
      <c r="F20579">
        <v>5.71880607657</v>
      </c>
      <c r="G20579">
        <v>9.981199531920544E-2</v>
      </c>
      <c r="H20579">
        <v>0.85197417409870824</v>
      </c>
    </row>
    <row r="20580" spans="1:8" x14ac:dyDescent="0.3">
      <c r="A20580" t="s">
        <v>20321</v>
      </c>
      <c r="B20580">
        <v>55200</v>
      </c>
      <c r="D20580" t="s">
        <v>20321</v>
      </c>
      <c r="E20580">
        <v>48.760628255299999</v>
      </c>
      <c r="F20580">
        <v>5.4901540833400002</v>
      </c>
      <c r="G20580">
        <v>9.5821265196094157E-2</v>
      </c>
      <c r="H20580">
        <v>0.85103350839596315</v>
      </c>
    </row>
    <row r="20581" spans="1:8" x14ac:dyDescent="0.3">
      <c r="A20581" t="s">
        <v>20322</v>
      </c>
      <c r="B20581">
        <v>55200</v>
      </c>
      <c r="D20581" t="s">
        <v>20322</v>
      </c>
      <c r="E20581">
        <v>48.746244572199998</v>
      </c>
      <c r="F20581">
        <v>5.5563142869900002</v>
      </c>
      <c r="G20581">
        <v>9.6975978583576622E-2</v>
      </c>
      <c r="H20581">
        <v>0.85078246576730465</v>
      </c>
    </row>
    <row r="20582" spans="1:8" x14ac:dyDescent="0.3">
      <c r="A20582" t="s">
        <v>20323</v>
      </c>
      <c r="B20582">
        <v>55200</v>
      </c>
      <c r="D20582" t="s">
        <v>20323</v>
      </c>
      <c r="E20582">
        <v>48.819315755399998</v>
      </c>
      <c r="F20582">
        <v>5.6142864147499996</v>
      </c>
      <c r="G20582">
        <v>9.7987783087375435E-2</v>
      </c>
      <c r="H20582">
        <v>0.85205779850247265</v>
      </c>
    </row>
    <row r="20583" spans="1:8" x14ac:dyDescent="0.3">
      <c r="A20583" t="s">
        <v>20324</v>
      </c>
      <c r="B20583">
        <v>55200</v>
      </c>
      <c r="D20583" t="s">
        <v>20324</v>
      </c>
      <c r="E20583">
        <v>48.744402450099997</v>
      </c>
      <c r="F20583">
        <v>5.6451210360899999</v>
      </c>
      <c r="G20583">
        <v>9.8525948753364137E-2</v>
      </c>
      <c r="H20583">
        <v>0.85075031467143591</v>
      </c>
    </row>
    <row r="20584" spans="1:8" x14ac:dyDescent="0.3">
      <c r="A20584" t="s">
        <v>20325</v>
      </c>
      <c r="B20584">
        <v>55200</v>
      </c>
      <c r="D20584" t="s">
        <v>20325</v>
      </c>
      <c r="E20584">
        <v>48.80548383</v>
      </c>
      <c r="F20584">
        <v>5.6322553585700001</v>
      </c>
      <c r="G20584">
        <v>9.8301400320140328E-2</v>
      </c>
      <c r="H20584">
        <v>0.85181638586235242</v>
      </c>
    </row>
    <row r="20585" spans="1:8" x14ac:dyDescent="0.3">
      <c r="A20585" t="s">
        <v>20326</v>
      </c>
      <c r="B20585">
        <v>55200</v>
      </c>
      <c r="D20585" t="s">
        <v>20326</v>
      </c>
      <c r="E20585">
        <v>48.778880826799998</v>
      </c>
      <c r="F20585">
        <v>5.5363645741500003</v>
      </c>
      <c r="G20585">
        <v>9.6627790409691258E-2</v>
      </c>
      <c r="H20585">
        <v>0.8513520758655938</v>
      </c>
    </row>
    <row r="20586" spans="1:8" x14ac:dyDescent="0.3">
      <c r="A20586" t="s">
        <v>20327</v>
      </c>
      <c r="B20586">
        <v>55200</v>
      </c>
      <c r="D20586" t="s">
        <v>20327</v>
      </c>
      <c r="E20586">
        <v>48.808094103099997</v>
      </c>
      <c r="F20586">
        <v>5.55195590684</v>
      </c>
      <c r="G20586">
        <v>9.6899910499905567E-2</v>
      </c>
      <c r="H20586">
        <v>0.8518619437223236</v>
      </c>
    </row>
    <row r="20587" spans="1:8" x14ac:dyDescent="0.3">
      <c r="A20587" t="s">
        <v>20328</v>
      </c>
      <c r="B20587">
        <v>55210</v>
      </c>
      <c r="D20587" t="s">
        <v>20328</v>
      </c>
      <c r="E20587">
        <v>49.047302634600001</v>
      </c>
      <c r="F20587">
        <v>5.63920324426</v>
      </c>
      <c r="G20587">
        <v>9.8422663801483026E-2</v>
      </c>
      <c r="H20587">
        <v>0.8560369201958592</v>
      </c>
    </row>
    <row r="20588" spans="1:8" x14ac:dyDescent="0.3">
      <c r="A20588" t="s">
        <v>20329</v>
      </c>
      <c r="B20588">
        <v>55210</v>
      </c>
      <c r="C20588" t="s">
        <v>20330</v>
      </c>
      <c r="D20588" t="s">
        <v>20329</v>
      </c>
      <c r="E20588">
        <v>49.033252158499998</v>
      </c>
      <c r="F20588">
        <v>5.7999988027900002</v>
      </c>
      <c r="G20588">
        <v>0.10122907572041479</v>
      </c>
      <c r="H20588">
        <v>0.85579169312644143</v>
      </c>
    </row>
    <row r="20589" spans="1:8" x14ac:dyDescent="0.3">
      <c r="A20589" t="s">
        <v>20331</v>
      </c>
      <c r="B20589">
        <v>55210</v>
      </c>
      <c r="C20589" t="s">
        <v>20332</v>
      </c>
      <c r="D20589" t="s">
        <v>20331</v>
      </c>
      <c r="E20589">
        <v>48.985779146900001</v>
      </c>
      <c r="F20589">
        <v>5.7240515319999998</v>
      </c>
      <c r="G20589">
        <v>9.9903545787225545E-2</v>
      </c>
      <c r="H20589">
        <v>0.85496313276818403</v>
      </c>
    </row>
    <row r="20590" spans="1:8" x14ac:dyDescent="0.3">
      <c r="A20590" t="s">
        <v>20333</v>
      </c>
      <c r="B20590">
        <v>55210</v>
      </c>
      <c r="D20590" t="s">
        <v>20333</v>
      </c>
      <c r="E20590">
        <v>49.038655028500003</v>
      </c>
      <c r="F20590">
        <v>5.7400224721499997</v>
      </c>
      <c r="G20590">
        <v>0.10018229127748202</v>
      </c>
      <c r="H20590">
        <v>0.85588599099699869</v>
      </c>
    </row>
    <row r="20591" spans="1:8" x14ac:dyDescent="0.3">
      <c r="A20591" t="s">
        <v>20334</v>
      </c>
      <c r="B20591">
        <v>55210</v>
      </c>
      <c r="D20591" t="s">
        <v>20334</v>
      </c>
      <c r="E20591">
        <v>48.9616218528</v>
      </c>
      <c r="F20591">
        <v>5.8070306398699998</v>
      </c>
      <c r="G20591">
        <v>0.1013518044299246</v>
      </c>
      <c r="H20591">
        <v>0.85454150844776644</v>
      </c>
    </row>
    <row r="20592" spans="1:8" x14ac:dyDescent="0.3">
      <c r="A20592" t="s">
        <v>20335</v>
      </c>
      <c r="B20592">
        <v>55210</v>
      </c>
      <c r="D20592" t="s">
        <v>20335</v>
      </c>
      <c r="E20592">
        <v>48.949711014000002</v>
      </c>
      <c r="F20592">
        <v>5.6430788421700004</v>
      </c>
      <c r="G20592">
        <v>9.8490305745495929E-2</v>
      </c>
      <c r="H20592">
        <v>0.85433362509403221</v>
      </c>
    </row>
    <row r="20593" spans="1:8" x14ac:dyDescent="0.3">
      <c r="A20593" t="s">
        <v>20336</v>
      </c>
      <c r="B20593">
        <v>55210</v>
      </c>
      <c r="D20593" t="s">
        <v>20336</v>
      </c>
      <c r="E20593">
        <v>48.938354511</v>
      </c>
      <c r="F20593">
        <v>5.6978673289500001</v>
      </c>
      <c r="G20593">
        <v>9.9446545231992325E-2</v>
      </c>
      <c r="H20593">
        <v>0.85413541672516957</v>
      </c>
    </row>
    <row r="20594" spans="1:8" x14ac:dyDescent="0.3">
      <c r="A20594" t="s">
        <v>20337</v>
      </c>
      <c r="B20594">
        <v>55210</v>
      </c>
      <c r="D20594" t="s">
        <v>20337</v>
      </c>
      <c r="E20594">
        <v>49.032569451699999</v>
      </c>
      <c r="F20594">
        <v>5.6528194835200001</v>
      </c>
      <c r="G20594">
        <v>9.8660312008309353E-2</v>
      </c>
      <c r="H20594">
        <v>0.85577977764495572</v>
      </c>
    </row>
    <row r="20595" spans="1:8" x14ac:dyDescent="0.3">
      <c r="A20595" t="s">
        <v>20338</v>
      </c>
      <c r="B20595">
        <v>55210</v>
      </c>
      <c r="C20595" t="s">
        <v>20339</v>
      </c>
      <c r="D20595" t="s">
        <v>20338</v>
      </c>
      <c r="E20595">
        <v>48.938743631400001</v>
      </c>
      <c r="F20595">
        <v>5.7554184829399997</v>
      </c>
      <c r="G20595">
        <v>0.10045100235744009</v>
      </c>
      <c r="H20595">
        <v>0.85414220815733621</v>
      </c>
    </row>
    <row r="20596" spans="1:8" x14ac:dyDescent="0.3">
      <c r="A20596" t="s">
        <v>20340</v>
      </c>
      <c r="B20596">
        <v>55210</v>
      </c>
      <c r="D20596" t="s">
        <v>20340</v>
      </c>
      <c r="E20596">
        <v>49.0106196654</v>
      </c>
      <c r="F20596">
        <v>5.6659860111800002</v>
      </c>
      <c r="G20596">
        <v>9.8890111267031247E-2</v>
      </c>
      <c r="H20596">
        <v>0.85539668160391158</v>
      </c>
    </row>
    <row r="20597" spans="1:8" x14ac:dyDescent="0.3">
      <c r="A20597" t="s">
        <v>20341</v>
      </c>
      <c r="B20597">
        <v>55210</v>
      </c>
      <c r="D20597" t="s">
        <v>20341</v>
      </c>
      <c r="E20597">
        <v>49.033883342499998</v>
      </c>
      <c r="F20597">
        <v>5.70380804793</v>
      </c>
      <c r="G20597">
        <v>9.9550230338129042E-2</v>
      </c>
      <c r="H20597">
        <v>0.85580270936542735</v>
      </c>
    </row>
    <row r="20598" spans="1:8" x14ac:dyDescent="0.3">
      <c r="A20598" t="s">
        <v>20342</v>
      </c>
      <c r="B20598">
        <v>55210</v>
      </c>
      <c r="D20598" t="s">
        <v>20342</v>
      </c>
      <c r="E20598">
        <v>49.0250512589</v>
      </c>
      <c r="F20598">
        <v>5.6666585979899997</v>
      </c>
      <c r="G20598">
        <v>9.8901850121371218E-2</v>
      </c>
      <c r="H20598">
        <v>0.85564856042679593</v>
      </c>
    </row>
    <row r="20599" spans="1:8" x14ac:dyDescent="0.3">
      <c r="A20599" t="s">
        <v>20343</v>
      </c>
      <c r="B20599">
        <v>55220</v>
      </c>
      <c r="D20599" t="s">
        <v>20343</v>
      </c>
      <c r="E20599">
        <v>48.9997698114</v>
      </c>
      <c r="F20599">
        <v>5.2756760524099997</v>
      </c>
      <c r="G20599">
        <v>9.207791738317142E-2</v>
      </c>
      <c r="H20599">
        <v>0.85520731592825094</v>
      </c>
    </row>
    <row r="20600" spans="1:8" x14ac:dyDescent="0.3">
      <c r="A20600" t="s">
        <v>20344</v>
      </c>
      <c r="B20600">
        <v>55220</v>
      </c>
      <c r="D20600" t="s">
        <v>20344</v>
      </c>
      <c r="E20600">
        <v>49.068542113900001</v>
      </c>
      <c r="F20600">
        <v>5.2937001513100004</v>
      </c>
      <c r="G20600">
        <v>9.2392497253681524E-2</v>
      </c>
      <c r="H20600">
        <v>0.85640761904105345</v>
      </c>
    </row>
    <row r="20601" spans="1:8" x14ac:dyDescent="0.3">
      <c r="A20601" t="s">
        <v>20345</v>
      </c>
      <c r="B20601">
        <v>55220</v>
      </c>
      <c r="D20601" t="s">
        <v>20345</v>
      </c>
      <c r="E20601">
        <v>48.970728976300002</v>
      </c>
      <c r="F20601">
        <v>5.2817987978299996</v>
      </c>
      <c r="G20601">
        <v>9.2184779450011828E-2</v>
      </c>
      <c r="H20601">
        <v>0.85470045773822723</v>
      </c>
    </row>
    <row r="20602" spans="1:8" x14ac:dyDescent="0.3">
      <c r="A20602" t="s">
        <v>20346</v>
      </c>
      <c r="B20602">
        <v>55220</v>
      </c>
      <c r="D20602" t="s">
        <v>20346</v>
      </c>
      <c r="E20602">
        <v>49.088027987899999</v>
      </c>
      <c r="F20602">
        <v>5.2363065867999996</v>
      </c>
      <c r="G20602">
        <v>9.1390790583526241E-2</v>
      </c>
      <c r="H20602">
        <v>0.85674771169998221</v>
      </c>
    </row>
    <row r="20603" spans="1:8" x14ac:dyDescent="0.3">
      <c r="A20603" t="s">
        <v>20347</v>
      </c>
      <c r="B20603">
        <v>55220</v>
      </c>
      <c r="D20603" t="s">
        <v>20347</v>
      </c>
      <c r="E20603">
        <v>49.037972238599998</v>
      </c>
      <c r="F20603">
        <v>5.2114576270999997</v>
      </c>
      <c r="G20603">
        <v>9.0957094421065851E-2</v>
      </c>
      <c r="H20603">
        <v>0.85587407406514426</v>
      </c>
    </row>
    <row r="20604" spans="1:8" x14ac:dyDescent="0.3">
      <c r="A20604" t="s">
        <v>20348</v>
      </c>
      <c r="B20604">
        <v>55220</v>
      </c>
      <c r="D20604" t="s">
        <v>20348</v>
      </c>
      <c r="E20604">
        <v>49.046022921300001</v>
      </c>
      <c r="F20604">
        <v>5.2488201461199999</v>
      </c>
      <c r="G20604">
        <v>9.1609193394803862E-2</v>
      </c>
      <c r="H20604">
        <v>0.8560145849852927</v>
      </c>
    </row>
    <row r="20605" spans="1:8" x14ac:dyDescent="0.3">
      <c r="A20605" t="s">
        <v>20349</v>
      </c>
      <c r="B20605">
        <v>55220</v>
      </c>
      <c r="D20605" t="s">
        <v>20349</v>
      </c>
      <c r="E20605">
        <v>48.999093317700002</v>
      </c>
      <c r="F20605">
        <v>5.3740815100099999</v>
      </c>
      <c r="G20605">
        <v>9.3795416620223088E-2</v>
      </c>
      <c r="H20605">
        <v>0.85519550888581697</v>
      </c>
    </row>
    <row r="20606" spans="1:8" x14ac:dyDescent="0.3">
      <c r="A20606" t="s">
        <v>20350</v>
      </c>
      <c r="B20606">
        <v>55220</v>
      </c>
      <c r="D20606" t="s">
        <v>20350</v>
      </c>
      <c r="E20606">
        <v>48.990755730499998</v>
      </c>
      <c r="F20606">
        <v>5.3336064377500003</v>
      </c>
      <c r="G20606">
        <v>9.3088993344303483E-2</v>
      </c>
      <c r="H20606">
        <v>0.85504999053750486</v>
      </c>
    </row>
    <row r="20607" spans="1:8" x14ac:dyDescent="0.3">
      <c r="A20607" t="s">
        <v>20351</v>
      </c>
      <c r="B20607">
        <v>55220</v>
      </c>
      <c r="D20607" t="s">
        <v>20351</v>
      </c>
      <c r="E20607">
        <v>49.028989119599999</v>
      </c>
      <c r="F20607">
        <v>5.2999397257999998</v>
      </c>
      <c r="G20607">
        <v>9.2501398372455454E-2</v>
      </c>
      <c r="H20607">
        <v>0.8557172890614958</v>
      </c>
    </row>
    <row r="20608" spans="1:8" x14ac:dyDescent="0.3">
      <c r="A20608" t="s">
        <v>20352</v>
      </c>
      <c r="B20608">
        <v>55220</v>
      </c>
      <c r="D20608" t="s">
        <v>20352</v>
      </c>
      <c r="E20608">
        <v>49.069881091200003</v>
      </c>
      <c r="F20608">
        <v>5.2589184538899998</v>
      </c>
      <c r="G20608">
        <v>9.1785442114270088E-2</v>
      </c>
      <c r="H20608">
        <v>0.85643098860354783</v>
      </c>
    </row>
    <row r="20609" spans="1:8" x14ac:dyDescent="0.3">
      <c r="A20609" t="s">
        <v>20353</v>
      </c>
      <c r="B20609">
        <v>55220</v>
      </c>
      <c r="D20609" t="s">
        <v>20353</v>
      </c>
      <c r="E20609">
        <v>48.994375609499997</v>
      </c>
      <c r="F20609">
        <v>5.4149689394099996</v>
      </c>
      <c r="G20609">
        <v>9.4509036885929834E-2</v>
      </c>
      <c r="H20609">
        <v>0.85511316934457859</v>
      </c>
    </row>
    <row r="20610" spans="1:8" x14ac:dyDescent="0.3">
      <c r="A20610" t="s">
        <v>20354</v>
      </c>
      <c r="B20610">
        <v>55220</v>
      </c>
      <c r="D20610" t="s">
        <v>20354</v>
      </c>
      <c r="E20610">
        <v>49.009772289899999</v>
      </c>
      <c r="F20610">
        <v>5.23315841367</v>
      </c>
      <c r="G20610">
        <v>9.1335844596984933E-2</v>
      </c>
      <c r="H20610">
        <v>0.85538189211143578</v>
      </c>
    </row>
    <row r="20611" spans="1:8" x14ac:dyDescent="0.3">
      <c r="A20611" t="s">
        <v>20355</v>
      </c>
      <c r="B20611">
        <v>55220</v>
      </c>
      <c r="D20611" t="s">
        <v>20355</v>
      </c>
      <c r="E20611">
        <v>49.058541277700002</v>
      </c>
      <c r="F20611">
        <v>5.3439420009800003</v>
      </c>
      <c r="G20611">
        <v>9.3269382952715044E-2</v>
      </c>
      <c r="H20611">
        <v>0.85623307152141082</v>
      </c>
    </row>
    <row r="20612" spans="1:8" x14ac:dyDescent="0.3">
      <c r="A20612" t="s">
        <v>20356</v>
      </c>
      <c r="B20612">
        <v>55220</v>
      </c>
      <c r="D20612" t="s">
        <v>20356</v>
      </c>
      <c r="E20612">
        <v>49.022953160100002</v>
      </c>
      <c r="F20612">
        <v>5.4037399084300004</v>
      </c>
      <c r="G20612">
        <v>9.4313053323520399E-2</v>
      </c>
      <c r="H20612">
        <v>0.855611941694704</v>
      </c>
    </row>
    <row r="20613" spans="1:8" x14ac:dyDescent="0.3">
      <c r="A20613" t="s">
        <v>20357</v>
      </c>
      <c r="B20613">
        <v>55230</v>
      </c>
      <c r="D20613" t="s">
        <v>20357</v>
      </c>
      <c r="E20613">
        <v>49.257226422400002</v>
      </c>
      <c r="F20613">
        <v>5.6472512444799996</v>
      </c>
      <c r="G20613">
        <v>9.8563127903523229E-2</v>
      </c>
      <c r="H20613">
        <v>0.85970078147122719</v>
      </c>
    </row>
    <row r="20614" spans="1:8" x14ac:dyDescent="0.3">
      <c r="A20614" t="s">
        <v>20358</v>
      </c>
      <c r="B20614">
        <v>55230</v>
      </c>
      <c r="D20614" t="s">
        <v>20358</v>
      </c>
      <c r="E20614">
        <v>49.323088161900003</v>
      </c>
      <c r="F20614">
        <v>5.56172937909</v>
      </c>
      <c r="G20614">
        <v>9.7070489770020377E-2</v>
      </c>
      <c r="H20614">
        <v>0.86085028567659294</v>
      </c>
    </row>
    <row r="20615" spans="1:8" x14ac:dyDescent="0.3">
      <c r="A20615" t="s">
        <v>20359</v>
      </c>
      <c r="B20615">
        <v>55230</v>
      </c>
      <c r="D20615" t="s">
        <v>20359</v>
      </c>
      <c r="E20615">
        <v>49.298652580999999</v>
      </c>
      <c r="F20615">
        <v>5.6681197231600002</v>
      </c>
      <c r="G20615">
        <v>9.8927351566371488E-2</v>
      </c>
      <c r="H20615">
        <v>0.86042380433525045</v>
      </c>
    </row>
    <row r="20616" spans="1:8" x14ac:dyDescent="0.3">
      <c r="A20616" t="s">
        <v>20360</v>
      </c>
      <c r="B20616">
        <v>55230</v>
      </c>
      <c r="D20616" t="s">
        <v>20360</v>
      </c>
      <c r="E20616">
        <v>49.357220279099998</v>
      </c>
      <c r="F20616">
        <v>5.6603422616700003</v>
      </c>
      <c r="G20616">
        <v>9.8791609255923937E-2</v>
      </c>
      <c r="H20616">
        <v>0.86144600350240952</v>
      </c>
    </row>
    <row r="20617" spans="1:8" x14ac:dyDescent="0.3">
      <c r="A20617" t="s">
        <v>20361</v>
      </c>
      <c r="B20617">
        <v>55230</v>
      </c>
      <c r="D20617" t="s">
        <v>20361</v>
      </c>
      <c r="E20617">
        <v>49.358296607200003</v>
      </c>
      <c r="F20617">
        <v>5.6169163896000001</v>
      </c>
      <c r="G20617">
        <v>9.8033684807752583E-2</v>
      </c>
      <c r="H20617">
        <v>0.8614647889715864</v>
      </c>
    </row>
    <row r="20618" spans="1:8" x14ac:dyDescent="0.3">
      <c r="A20618" t="s">
        <v>20362</v>
      </c>
      <c r="B20618">
        <v>55230</v>
      </c>
      <c r="D20618" t="s">
        <v>20362</v>
      </c>
      <c r="E20618">
        <v>49.4037288217</v>
      </c>
      <c r="F20618">
        <v>5.5858505517800001</v>
      </c>
      <c r="G20618">
        <v>9.7491483652902999E-2</v>
      </c>
      <c r="H20618">
        <v>0.86225773070108347</v>
      </c>
    </row>
    <row r="20619" spans="1:8" x14ac:dyDescent="0.3">
      <c r="A20619" t="s">
        <v>20363</v>
      </c>
      <c r="B20619">
        <v>55230</v>
      </c>
      <c r="C20619" t="s">
        <v>20364</v>
      </c>
      <c r="D20619" t="s">
        <v>20363</v>
      </c>
      <c r="E20619">
        <v>49.3333694763</v>
      </c>
      <c r="F20619">
        <v>5.6969057883499996</v>
      </c>
      <c r="G20619">
        <v>9.942976318263072E-2</v>
      </c>
      <c r="H20619">
        <v>0.86102972846430559</v>
      </c>
    </row>
    <row r="20620" spans="1:8" x14ac:dyDescent="0.3">
      <c r="A20620" t="s">
        <v>20365</v>
      </c>
      <c r="B20620">
        <v>55230</v>
      </c>
      <c r="D20620" t="s">
        <v>20365</v>
      </c>
      <c r="E20620">
        <v>49.411827902100001</v>
      </c>
      <c r="F20620">
        <v>5.6509558418300001</v>
      </c>
      <c r="G20620">
        <v>9.862778532474141E-2</v>
      </c>
      <c r="H20620">
        <v>0.86239908632044737</v>
      </c>
    </row>
    <row r="20621" spans="1:8" x14ac:dyDescent="0.3">
      <c r="A20621" t="s">
        <v>20366</v>
      </c>
      <c r="B20621">
        <v>55230</v>
      </c>
      <c r="D20621" t="s">
        <v>20366</v>
      </c>
      <c r="E20621">
        <v>49.304081527500003</v>
      </c>
      <c r="F20621">
        <v>5.5919312670199997</v>
      </c>
      <c r="G20621">
        <v>9.7597612154717198E-2</v>
      </c>
      <c r="H20621">
        <v>0.86051855732659022</v>
      </c>
    </row>
    <row r="20622" spans="1:8" x14ac:dyDescent="0.3">
      <c r="A20622" t="s">
        <v>20367</v>
      </c>
      <c r="B20622">
        <v>55230</v>
      </c>
      <c r="D20622" t="s">
        <v>20367</v>
      </c>
      <c r="E20622">
        <v>49.375923455900001</v>
      </c>
      <c r="F20622">
        <v>5.6873156981599999</v>
      </c>
      <c r="G20622">
        <v>9.9262384533252007E-2</v>
      </c>
      <c r="H20622">
        <v>0.86177243551815219</v>
      </c>
    </row>
    <row r="20623" spans="1:8" x14ac:dyDescent="0.3">
      <c r="A20623" t="s">
        <v>20368</v>
      </c>
      <c r="B20623">
        <v>55230</v>
      </c>
      <c r="D20623" t="s">
        <v>20368</v>
      </c>
      <c r="E20623">
        <v>49.281742537600003</v>
      </c>
      <c r="F20623">
        <v>5.6173350978499998</v>
      </c>
      <c r="G20623">
        <v>9.8040992645320346E-2</v>
      </c>
      <c r="H20623">
        <v>0.86012866840126534</v>
      </c>
    </row>
    <row r="20624" spans="1:8" x14ac:dyDescent="0.3">
      <c r="A20624" t="s">
        <v>20370</v>
      </c>
      <c r="B20624">
        <v>55230</v>
      </c>
      <c r="D20624" t="s">
        <v>20370</v>
      </c>
      <c r="E20624">
        <v>49.3164530998</v>
      </c>
      <c r="F20624">
        <v>5.6449611525299996</v>
      </c>
      <c r="G20624">
        <v>9.8523158258822324E-2</v>
      </c>
      <c r="H20624">
        <v>0.86073448199687363</v>
      </c>
    </row>
    <row r="20625" spans="1:8" x14ac:dyDescent="0.3">
      <c r="A20625" t="s">
        <v>20371</v>
      </c>
      <c r="B20625">
        <v>55230</v>
      </c>
      <c r="D20625" t="s">
        <v>20371</v>
      </c>
      <c r="E20625">
        <v>49.338753583900001</v>
      </c>
      <c r="F20625">
        <v>5.6222426622199997</v>
      </c>
      <c r="G20625">
        <v>9.8126645801830392E-2</v>
      </c>
      <c r="H20625">
        <v>0.86112369886920737</v>
      </c>
    </row>
    <row r="20626" spans="1:8" x14ac:dyDescent="0.3">
      <c r="A20626" t="s">
        <v>20372</v>
      </c>
      <c r="B20626">
        <v>55230</v>
      </c>
      <c r="D20626" t="s">
        <v>20372</v>
      </c>
      <c r="E20626">
        <v>49.371905870299997</v>
      </c>
      <c r="F20626">
        <v>5.5795976672099998</v>
      </c>
      <c r="G20626">
        <v>9.7382350229409359E-2</v>
      </c>
      <c r="H20626">
        <v>0.86170231542145137</v>
      </c>
    </row>
    <row r="20627" spans="1:8" x14ac:dyDescent="0.3">
      <c r="A20627" t="s">
        <v>20373</v>
      </c>
      <c r="B20627">
        <v>55230</v>
      </c>
      <c r="D20627" t="s">
        <v>20373</v>
      </c>
      <c r="E20627">
        <v>49.387146116499999</v>
      </c>
      <c r="F20627">
        <v>5.6276137355199998</v>
      </c>
      <c r="G20627">
        <v>9.8220388715281354E-2</v>
      </c>
      <c r="H20627">
        <v>0.86196830789645595</v>
      </c>
    </row>
    <row r="20628" spans="1:8" x14ac:dyDescent="0.3">
      <c r="A20628" t="s">
        <v>20374</v>
      </c>
      <c r="B20628">
        <v>55240</v>
      </c>
      <c r="D20628" t="s">
        <v>20374</v>
      </c>
      <c r="E20628">
        <v>49.291607116599998</v>
      </c>
      <c r="F20628">
        <v>5.7454337539400004</v>
      </c>
      <c r="G20628">
        <v>0.10027673596147074</v>
      </c>
      <c r="H20628">
        <v>0.86030083778413846</v>
      </c>
    </row>
    <row r="20629" spans="1:8" x14ac:dyDescent="0.3">
      <c r="A20629" t="s">
        <v>20375</v>
      </c>
      <c r="B20629">
        <v>55240</v>
      </c>
      <c r="D20629" t="s">
        <v>20375</v>
      </c>
      <c r="E20629">
        <v>49.297644364100002</v>
      </c>
      <c r="F20629">
        <v>5.6931062218199999</v>
      </c>
      <c r="G20629">
        <v>9.9363448236533633E-2</v>
      </c>
      <c r="H20629">
        <v>0.86040620763077125</v>
      </c>
    </row>
    <row r="20630" spans="1:8" x14ac:dyDescent="0.3">
      <c r="A20630" t="s">
        <v>20376</v>
      </c>
      <c r="B20630">
        <v>55240</v>
      </c>
      <c r="D20630" t="s">
        <v>20376</v>
      </c>
      <c r="E20630">
        <v>49.284274432899998</v>
      </c>
      <c r="F20630">
        <v>5.7145908679000001</v>
      </c>
      <c r="G20630">
        <v>9.9738426049255341E-2</v>
      </c>
      <c r="H20630">
        <v>0.86017285831056622</v>
      </c>
    </row>
    <row r="20631" spans="1:8" x14ac:dyDescent="0.3">
      <c r="A20631" t="s">
        <v>20377</v>
      </c>
      <c r="B20631">
        <v>55240</v>
      </c>
      <c r="D20631" t="s">
        <v>20377</v>
      </c>
      <c r="E20631">
        <v>49.263903768200002</v>
      </c>
      <c r="F20631">
        <v>5.68791098189</v>
      </c>
      <c r="G20631">
        <v>9.9272774194324065E-2</v>
      </c>
      <c r="H20631">
        <v>0.85981732314073145</v>
      </c>
    </row>
    <row r="20632" spans="1:8" x14ac:dyDescent="0.3">
      <c r="A20632" t="s">
        <v>20378</v>
      </c>
      <c r="B20632">
        <v>55250</v>
      </c>
      <c r="C20632" t="s">
        <v>20379</v>
      </c>
      <c r="D20632" t="s">
        <v>20378</v>
      </c>
      <c r="E20632">
        <v>48.967238370899999</v>
      </c>
      <c r="F20632">
        <v>5.2126678867900003</v>
      </c>
      <c r="G20632">
        <v>9.0978217437460526E-2</v>
      </c>
      <c r="H20632">
        <v>0.85463953518110913</v>
      </c>
    </row>
    <row r="20633" spans="1:8" x14ac:dyDescent="0.3">
      <c r="A20633" t="s">
        <v>20380</v>
      </c>
      <c r="B20633">
        <v>55250</v>
      </c>
      <c r="D20633" t="s">
        <v>20380</v>
      </c>
      <c r="E20633">
        <v>48.982352763800002</v>
      </c>
      <c r="F20633">
        <v>5.1255521248999996</v>
      </c>
      <c r="G20633">
        <v>8.945776056209663E-2</v>
      </c>
      <c r="H20633">
        <v>0.8549033311016544</v>
      </c>
    </row>
    <row r="20634" spans="1:8" x14ac:dyDescent="0.3">
      <c r="A20634" t="s">
        <v>20381</v>
      </c>
      <c r="B20634">
        <v>55250</v>
      </c>
      <c r="C20634" t="s">
        <v>20382</v>
      </c>
      <c r="D20634" t="s">
        <v>20381</v>
      </c>
      <c r="E20634">
        <v>48.920089101899997</v>
      </c>
      <c r="F20634">
        <v>5.1785512341200004</v>
      </c>
      <c r="G20634">
        <v>9.0382769518609726E-2</v>
      </c>
      <c r="H20634">
        <v>0.85381662519715062</v>
      </c>
    </row>
    <row r="20635" spans="1:8" x14ac:dyDescent="0.3">
      <c r="A20635" t="s">
        <v>20383</v>
      </c>
      <c r="B20635">
        <v>55250</v>
      </c>
      <c r="D20635" t="s">
        <v>20383</v>
      </c>
      <c r="E20635">
        <v>49.006228629600002</v>
      </c>
      <c r="F20635">
        <v>5.0562062569900004</v>
      </c>
      <c r="G20635">
        <v>8.824744684441406E-2</v>
      </c>
      <c r="H20635">
        <v>0.85532004357162872</v>
      </c>
    </row>
    <row r="20636" spans="1:8" x14ac:dyDescent="0.3">
      <c r="A20636" t="s">
        <v>20384</v>
      </c>
      <c r="B20636">
        <v>55250</v>
      </c>
      <c r="D20636" t="s">
        <v>20384</v>
      </c>
      <c r="E20636">
        <v>48.961473277499998</v>
      </c>
      <c r="F20636">
        <v>5.1478838383400003</v>
      </c>
      <c r="G20636">
        <v>8.9847522489236512E-2</v>
      </c>
      <c r="H20636">
        <v>0.85453891531959425</v>
      </c>
    </row>
    <row r="20637" spans="1:8" x14ac:dyDescent="0.3">
      <c r="A20637" t="s">
        <v>20385</v>
      </c>
      <c r="B20637">
        <v>55250</v>
      </c>
      <c r="C20637" t="s">
        <v>20386</v>
      </c>
      <c r="D20637" t="s">
        <v>20385</v>
      </c>
      <c r="E20637">
        <v>48.974118419900002</v>
      </c>
      <c r="F20637">
        <v>5.0564018767599999</v>
      </c>
      <c r="G20637">
        <v>8.8250861053482552E-2</v>
      </c>
      <c r="H20637">
        <v>0.85475961468885786</v>
      </c>
    </row>
    <row r="20638" spans="1:8" x14ac:dyDescent="0.3">
      <c r="A20638" t="s">
        <v>20387</v>
      </c>
      <c r="B20638">
        <v>55250</v>
      </c>
      <c r="D20638" t="s">
        <v>20387</v>
      </c>
      <c r="E20638">
        <v>49.024269575700004</v>
      </c>
      <c r="F20638">
        <v>5.0987439035</v>
      </c>
      <c r="G20638">
        <v>8.8989868832063029E-2</v>
      </c>
      <c r="H20638">
        <v>0.85563491748124854</v>
      </c>
    </row>
    <row r="20639" spans="1:8" x14ac:dyDescent="0.3">
      <c r="A20639" t="s">
        <v>20388</v>
      </c>
      <c r="B20639">
        <v>55250</v>
      </c>
      <c r="D20639" t="s">
        <v>20388</v>
      </c>
      <c r="E20639">
        <v>49.005214143800004</v>
      </c>
      <c r="F20639">
        <v>5.1764930546099999</v>
      </c>
      <c r="G20639">
        <v>9.0346847509563136E-2</v>
      </c>
      <c r="H20639">
        <v>0.85530233745420392</v>
      </c>
    </row>
    <row r="20640" spans="1:8" x14ac:dyDescent="0.3">
      <c r="A20640" t="s">
        <v>20389</v>
      </c>
      <c r="B20640">
        <v>55250</v>
      </c>
      <c r="D20640" t="s">
        <v>20389</v>
      </c>
      <c r="E20640">
        <v>48.942200866199997</v>
      </c>
      <c r="F20640">
        <v>5.1069241658499998</v>
      </c>
      <c r="G20640">
        <v>8.9132641343747446E-2</v>
      </c>
      <c r="H20640">
        <v>0.85420254828761066</v>
      </c>
    </row>
    <row r="20641" spans="1:8" x14ac:dyDescent="0.3">
      <c r="A20641" t="s">
        <v>20390</v>
      </c>
      <c r="B20641">
        <v>55250</v>
      </c>
      <c r="D20641" t="s">
        <v>20390</v>
      </c>
      <c r="E20641">
        <v>48.891377458900003</v>
      </c>
      <c r="F20641">
        <v>5.0757136175999999</v>
      </c>
      <c r="G20641">
        <v>8.8587914515432395E-2</v>
      </c>
      <c r="H20641">
        <v>0.85331551249314375</v>
      </c>
    </row>
    <row r="20642" spans="1:8" x14ac:dyDescent="0.3">
      <c r="A20642" t="s">
        <v>20391</v>
      </c>
      <c r="B20642">
        <v>55250</v>
      </c>
      <c r="D20642" t="s">
        <v>20391</v>
      </c>
      <c r="E20642">
        <v>49.043213351799999</v>
      </c>
      <c r="F20642">
        <v>5.0398062849</v>
      </c>
      <c r="G20642">
        <v>8.796121333420838E-2</v>
      </c>
      <c r="H20642">
        <v>0.85596554874695396</v>
      </c>
    </row>
    <row r="20643" spans="1:8" x14ac:dyDescent="0.3">
      <c r="A20643" t="s">
        <v>20392</v>
      </c>
      <c r="B20643">
        <v>55250</v>
      </c>
      <c r="D20643" t="s">
        <v>20392</v>
      </c>
      <c r="E20643">
        <v>49.004251712299997</v>
      </c>
      <c r="F20643">
        <v>5.0973503826100002</v>
      </c>
      <c r="G20643">
        <v>8.8965547304337214E-2</v>
      </c>
      <c r="H20643">
        <v>0.85528553985570399</v>
      </c>
    </row>
    <row r="20644" spans="1:8" x14ac:dyDescent="0.3">
      <c r="A20644" t="s">
        <v>20393</v>
      </c>
      <c r="B20644">
        <v>55250</v>
      </c>
      <c r="D20644" t="s">
        <v>20393</v>
      </c>
      <c r="E20644">
        <v>48.920269146400003</v>
      </c>
      <c r="F20644">
        <v>5.08297428907</v>
      </c>
      <c r="G20644">
        <v>8.8714637138489524E-2</v>
      </c>
      <c r="H20644">
        <v>0.85381976756647582</v>
      </c>
    </row>
    <row r="20645" spans="1:8" x14ac:dyDescent="0.3">
      <c r="A20645" t="s">
        <v>20394</v>
      </c>
      <c r="B20645">
        <v>55260</v>
      </c>
      <c r="D20645" t="s">
        <v>20394</v>
      </c>
      <c r="E20645">
        <v>48.826409137200002</v>
      </c>
      <c r="F20645">
        <v>5.42728737864</v>
      </c>
      <c r="G20645">
        <v>9.472403420920017E-2</v>
      </c>
      <c r="H20645">
        <v>0.85218160136998378</v>
      </c>
    </row>
    <row r="20646" spans="1:8" x14ac:dyDescent="0.3">
      <c r="A20646" t="s">
        <v>20395</v>
      </c>
      <c r="B20646">
        <v>55260</v>
      </c>
      <c r="D20646" t="s">
        <v>20395</v>
      </c>
      <c r="E20646">
        <v>48.914053711800001</v>
      </c>
      <c r="F20646">
        <v>5.2371536172799997</v>
      </c>
      <c r="G20646">
        <v>9.1405574054266997E-2</v>
      </c>
      <c r="H20646">
        <v>0.85371128776826355</v>
      </c>
    </row>
    <row r="20647" spans="1:8" x14ac:dyDescent="0.3">
      <c r="A20647" t="s">
        <v>20396</v>
      </c>
      <c r="B20647">
        <v>55260</v>
      </c>
      <c r="D20647" t="s">
        <v>20396</v>
      </c>
      <c r="E20647">
        <v>48.899170873300001</v>
      </c>
      <c r="F20647">
        <v>5.4347606825500003</v>
      </c>
      <c r="G20647">
        <v>9.4854467968431833E-2</v>
      </c>
      <c r="H20647">
        <v>0.85345153323439593</v>
      </c>
    </row>
    <row r="20648" spans="1:8" x14ac:dyDescent="0.3">
      <c r="A20648" t="s">
        <v>20397</v>
      </c>
      <c r="B20648">
        <v>55260</v>
      </c>
      <c r="D20648" t="s">
        <v>20397</v>
      </c>
      <c r="E20648">
        <v>48.934898888699998</v>
      </c>
      <c r="F20648">
        <v>5.41756249131</v>
      </c>
      <c r="G20648">
        <v>9.4554302905906176E-2</v>
      </c>
      <c r="H20648">
        <v>0.85407510473832915</v>
      </c>
    </row>
    <row r="20649" spans="1:8" x14ac:dyDescent="0.3">
      <c r="A20649" t="s">
        <v>20398</v>
      </c>
      <c r="B20649">
        <v>55260</v>
      </c>
      <c r="D20649" t="s">
        <v>20398</v>
      </c>
      <c r="E20649">
        <v>48.806745598900001</v>
      </c>
      <c r="F20649">
        <v>5.3330507642000002</v>
      </c>
      <c r="G20649">
        <v>9.3079295011289725E-2</v>
      </c>
      <c r="H20649">
        <v>0.85183840788405674</v>
      </c>
    </row>
    <row r="20650" spans="1:8" x14ac:dyDescent="0.3">
      <c r="A20650" t="s">
        <v>20399</v>
      </c>
      <c r="B20650">
        <v>55260</v>
      </c>
      <c r="D20650" t="s">
        <v>20399</v>
      </c>
      <c r="E20650">
        <v>48.846916202999999</v>
      </c>
      <c r="F20650">
        <v>5.2749620034299998</v>
      </c>
      <c r="G20650">
        <v>9.2065454877449923E-2</v>
      </c>
      <c r="H20650">
        <v>0.85253951718811694</v>
      </c>
    </row>
    <row r="20651" spans="1:8" x14ac:dyDescent="0.3">
      <c r="A20651" t="s">
        <v>20400</v>
      </c>
      <c r="B20651">
        <v>55260</v>
      </c>
      <c r="D20651" t="s">
        <v>20400</v>
      </c>
      <c r="E20651">
        <v>48.906967621299998</v>
      </c>
      <c r="F20651">
        <v>5.3486061191400003</v>
      </c>
      <c r="G20651">
        <v>9.3350787171309096E-2</v>
      </c>
      <c r="H20651">
        <v>0.85358761215794421</v>
      </c>
    </row>
    <row r="20652" spans="1:8" x14ac:dyDescent="0.3">
      <c r="A20652" t="s">
        <v>20401</v>
      </c>
      <c r="B20652">
        <v>55260</v>
      </c>
      <c r="D20652" t="s">
        <v>20401</v>
      </c>
      <c r="E20652">
        <v>48.885475917699999</v>
      </c>
      <c r="F20652">
        <v>5.2514777383300002</v>
      </c>
      <c r="G20652">
        <v>9.1655577129043722E-2</v>
      </c>
      <c r="H20652">
        <v>0.85321251116826147</v>
      </c>
    </row>
    <row r="20653" spans="1:8" x14ac:dyDescent="0.3">
      <c r="A20653" t="s">
        <v>20402</v>
      </c>
      <c r="B20653">
        <v>55260</v>
      </c>
      <c r="D20653" t="s">
        <v>20402</v>
      </c>
      <c r="E20653">
        <v>48.885034142199999</v>
      </c>
      <c r="F20653">
        <v>5.4010978937600003</v>
      </c>
      <c r="G20653">
        <v>9.4266941468642909E-2</v>
      </c>
      <c r="H20653">
        <v>0.85320480073123184</v>
      </c>
    </row>
    <row r="20654" spans="1:8" x14ac:dyDescent="0.3">
      <c r="A20654" t="s">
        <v>20403</v>
      </c>
      <c r="B20654">
        <v>55260</v>
      </c>
      <c r="D20654" t="s">
        <v>20403</v>
      </c>
      <c r="E20654">
        <v>48.8765037549</v>
      </c>
      <c r="F20654">
        <v>5.3538368108999999</v>
      </c>
      <c r="G20654">
        <v>9.3442079964678029E-2</v>
      </c>
      <c r="H20654">
        <v>0.85305591738637665</v>
      </c>
    </row>
    <row r="20655" spans="1:8" x14ac:dyDescent="0.3">
      <c r="A20655" t="s">
        <v>20404</v>
      </c>
      <c r="B20655">
        <v>55260</v>
      </c>
      <c r="D20655" t="s">
        <v>20404</v>
      </c>
      <c r="E20655">
        <v>48.857599398399998</v>
      </c>
      <c r="F20655">
        <v>5.3541933482199999</v>
      </c>
      <c r="G20655">
        <v>9.3448302714818271E-2</v>
      </c>
      <c r="H20655">
        <v>0.85272597412248075</v>
      </c>
    </row>
    <row r="20656" spans="1:8" x14ac:dyDescent="0.3">
      <c r="A20656" t="s">
        <v>20405</v>
      </c>
      <c r="B20656">
        <v>55260</v>
      </c>
      <c r="D20656" t="s">
        <v>20405</v>
      </c>
      <c r="E20656">
        <v>48.863822226300002</v>
      </c>
      <c r="F20656">
        <v>5.30723615462</v>
      </c>
      <c r="G20656">
        <v>9.2628745079001859E-2</v>
      </c>
      <c r="H20656">
        <v>0.85283458295812076</v>
      </c>
    </row>
    <row r="20657" spans="1:8" x14ac:dyDescent="0.3">
      <c r="A20657" t="s">
        <v>20406</v>
      </c>
      <c r="B20657">
        <v>55260</v>
      </c>
      <c r="D20657" t="s">
        <v>20406</v>
      </c>
      <c r="E20657">
        <v>48.925552131499998</v>
      </c>
      <c r="F20657">
        <v>5.2697969431400002</v>
      </c>
      <c r="G20657">
        <v>9.1975307569325412E-2</v>
      </c>
      <c r="H20657">
        <v>0.85391197305080468</v>
      </c>
    </row>
    <row r="20658" spans="1:8" x14ac:dyDescent="0.3">
      <c r="A20658" t="s">
        <v>20407</v>
      </c>
      <c r="B20658">
        <v>55260</v>
      </c>
      <c r="D20658" t="s">
        <v>20407</v>
      </c>
      <c r="E20658">
        <v>48.940392553099997</v>
      </c>
      <c r="F20658">
        <v>5.2333703507999996</v>
      </c>
      <c r="G20658">
        <v>9.1339543597710654E-2</v>
      </c>
      <c r="H20658">
        <v>0.85417098727010876</v>
      </c>
    </row>
    <row r="20659" spans="1:8" x14ac:dyDescent="0.3">
      <c r="A20659" t="s">
        <v>20408</v>
      </c>
      <c r="B20659">
        <v>55260</v>
      </c>
      <c r="D20659" t="s">
        <v>20408</v>
      </c>
      <c r="E20659">
        <v>48.9406652212</v>
      </c>
      <c r="F20659">
        <v>5.3528666928900002</v>
      </c>
      <c r="G20659">
        <v>9.3425148211270639E-2</v>
      </c>
      <c r="H20659">
        <v>0.85417574622621895</v>
      </c>
    </row>
    <row r="20660" spans="1:8" x14ac:dyDescent="0.3">
      <c r="A20660" t="s">
        <v>20409</v>
      </c>
      <c r="B20660">
        <v>55260</v>
      </c>
      <c r="D20660" t="s">
        <v>20409</v>
      </c>
      <c r="E20660">
        <v>48.849328417300001</v>
      </c>
      <c r="F20660">
        <v>5.3752292343699999</v>
      </c>
      <c r="G20660">
        <v>9.3815448189210449E-2</v>
      </c>
      <c r="H20660">
        <v>0.85258161826991552</v>
      </c>
    </row>
    <row r="20661" spans="1:8" x14ac:dyDescent="0.3">
      <c r="A20661" t="s">
        <v>20410</v>
      </c>
      <c r="B20661">
        <v>55260</v>
      </c>
      <c r="D20661" t="s">
        <v>20410</v>
      </c>
      <c r="E20661">
        <v>48.810411865399999</v>
      </c>
      <c r="F20661">
        <v>5.3921710561599996</v>
      </c>
      <c r="G20661">
        <v>9.4111138760732058E-2</v>
      </c>
      <c r="H20661">
        <v>0.85190239630573728</v>
      </c>
    </row>
    <row r="20662" spans="1:8" x14ac:dyDescent="0.3">
      <c r="A20662" t="s">
        <v>20411</v>
      </c>
      <c r="B20662">
        <v>55260</v>
      </c>
      <c r="D20662" t="s">
        <v>20411</v>
      </c>
      <c r="E20662">
        <v>48.826608487999998</v>
      </c>
      <c r="F20662">
        <v>5.3466444197499996</v>
      </c>
      <c r="G20662">
        <v>9.3316549058019227E-2</v>
      </c>
      <c r="H20662">
        <v>0.85218508069781018</v>
      </c>
    </row>
    <row r="20663" spans="1:8" x14ac:dyDescent="0.3">
      <c r="A20663" t="s">
        <v>20412</v>
      </c>
      <c r="B20663">
        <v>55260</v>
      </c>
      <c r="D20663" t="s">
        <v>20412</v>
      </c>
      <c r="E20663">
        <v>48.912690780200002</v>
      </c>
      <c r="F20663">
        <v>5.3061100314100003</v>
      </c>
      <c r="G20663">
        <v>9.2609090521204238E-2</v>
      </c>
      <c r="H20663">
        <v>0.85368750012436401</v>
      </c>
    </row>
    <row r="20664" spans="1:8" x14ac:dyDescent="0.3">
      <c r="A20664" t="s">
        <v>20413</v>
      </c>
      <c r="B20664">
        <v>55260</v>
      </c>
      <c r="D20664" t="s">
        <v>20413</v>
      </c>
      <c r="E20664">
        <v>48.949009661600002</v>
      </c>
      <c r="F20664">
        <v>5.31159146275</v>
      </c>
      <c r="G20664">
        <v>9.2704759545809243E-2</v>
      </c>
      <c r="H20664">
        <v>0.85432138418543546</v>
      </c>
    </row>
    <row r="20665" spans="1:8" x14ac:dyDescent="0.3">
      <c r="A20665" t="s">
        <v>20414</v>
      </c>
      <c r="B20665">
        <v>55260</v>
      </c>
      <c r="D20665" t="s">
        <v>20414</v>
      </c>
      <c r="E20665">
        <v>48.892214690499998</v>
      </c>
      <c r="F20665">
        <v>5.3551400859599996</v>
      </c>
      <c r="G20665">
        <v>9.3464826405534163E-2</v>
      </c>
      <c r="H20665">
        <v>0.85333012494116534</v>
      </c>
    </row>
    <row r="20666" spans="1:8" x14ac:dyDescent="0.3">
      <c r="A20666" t="s">
        <v>20415</v>
      </c>
      <c r="B20666">
        <v>55260</v>
      </c>
      <c r="D20666" t="s">
        <v>20415</v>
      </c>
      <c r="E20666">
        <v>48.955498450999997</v>
      </c>
      <c r="F20666">
        <v>5.3847922107799997</v>
      </c>
      <c r="G20666">
        <v>9.3982353613855485E-2</v>
      </c>
      <c r="H20666">
        <v>0.85443463492493377</v>
      </c>
    </row>
    <row r="20667" spans="1:8" x14ac:dyDescent="0.3">
      <c r="A20667" t="s">
        <v>20416</v>
      </c>
      <c r="B20667">
        <v>55260</v>
      </c>
      <c r="D20667" t="s">
        <v>20416</v>
      </c>
      <c r="E20667">
        <v>48.8371703603</v>
      </c>
      <c r="F20667">
        <v>5.3933553828600003</v>
      </c>
      <c r="G20667">
        <v>9.4131809161066352E-2</v>
      </c>
      <c r="H20667">
        <v>0.85236942014462047</v>
      </c>
    </row>
    <row r="20668" spans="1:8" x14ac:dyDescent="0.3">
      <c r="A20668" t="s">
        <v>20417</v>
      </c>
      <c r="B20668">
        <v>55260</v>
      </c>
      <c r="D20668" t="s">
        <v>20417</v>
      </c>
      <c r="E20668">
        <v>48.802920856699998</v>
      </c>
      <c r="F20668">
        <v>5.4367910422400003</v>
      </c>
      <c r="G20668">
        <v>9.4889904430022098E-2</v>
      </c>
      <c r="H20668">
        <v>0.85177165353962669</v>
      </c>
    </row>
    <row r="20669" spans="1:8" x14ac:dyDescent="0.3">
      <c r="A20669" t="s">
        <v>20418</v>
      </c>
      <c r="B20669">
        <v>55270</v>
      </c>
      <c r="D20669" t="s">
        <v>20418</v>
      </c>
      <c r="E20669">
        <v>49.250399437299997</v>
      </c>
      <c r="F20669">
        <v>5.2244720775799998</v>
      </c>
      <c r="G20669">
        <v>9.1184239432279615E-2</v>
      </c>
      <c r="H20669">
        <v>0.85958162810324756</v>
      </c>
    </row>
    <row r="20670" spans="1:8" x14ac:dyDescent="0.3">
      <c r="A20670" t="s">
        <v>20419</v>
      </c>
      <c r="B20670">
        <v>55270</v>
      </c>
      <c r="D20670" t="s">
        <v>20419</v>
      </c>
      <c r="E20670">
        <v>49.2242640905</v>
      </c>
      <c r="F20670">
        <v>5.0728238553400002</v>
      </c>
      <c r="G20670">
        <v>8.853747864939554E-2</v>
      </c>
      <c r="H20670">
        <v>0.85912548025043689</v>
      </c>
    </row>
    <row r="20671" spans="1:8" x14ac:dyDescent="0.3">
      <c r="A20671" t="s">
        <v>20420</v>
      </c>
      <c r="B20671">
        <v>55270</v>
      </c>
      <c r="D20671" t="s">
        <v>20420</v>
      </c>
      <c r="E20671">
        <v>49.267318078800002</v>
      </c>
      <c r="F20671">
        <v>5.1884947078400003</v>
      </c>
      <c r="G20671">
        <v>9.0556315874109256E-2</v>
      </c>
      <c r="H20671">
        <v>0.8598769141023872</v>
      </c>
    </row>
    <row r="20672" spans="1:8" x14ac:dyDescent="0.3">
      <c r="A20672" t="s">
        <v>20421</v>
      </c>
      <c r="B20672">
        <v>55270</v>
      </c>
      <c r="D20672" t="s">
        <v>20421</v>
      </c>
      <c r="E20672">
        <v>49.273263789399998</v>
      </c>
      <c r="F20672">
        <v>5.0828446616500003</v>
      </c>
      <c r="G20672">
        <v>8.8712374713209668E-2</v>
      </c>
      <c r="H20672">
        <v>0.85998068632872782</v>
      </c>
    </row>
    <row r="20673" spans="1:8" x14ac:dyDescent="0.3">
      <c r="A20673" t="s">
        <v>20422</v>
      </c>
      <c r="B20673">
        <v>55270</v>
      </c>
      <c r="D20673" t="s">
        <v>20422</v>
      </c>
      <c r="E20673">
        <v>49.299642566099998</v>
      </c>
      <c r="F20673">
        <v>5.1315799032799996</v>
      </c>
      <c r="G20673">
        <v>8.9562965141408157E-2</v>
      </c>
      <c r="H20673">
        <v>0.86044108283479126</v>
      </c>
    </row>
    <row r="20674" spans="1:8" x14ac:dyDescent="0.3">
      <c r="A20674" t="s">
        <v>20423</v>
      </c>
      <c r="B20674">
        <v>55270</v>
      </c>
      <c r="D20674" t="s">
        <v>20423</v>
      </c>
      <c r="E20674">
        <v>49.286503278399998</v>
      </c>
      <c r="F20674">
        <v>5.17446943745</v>
      </c>
      <c r="G20674">
        <v>9.0311528727321275E-2</v>
      </c>
      <c r="H20674">
        <v>0.86021175900305935</v>
      </c>
    </row>
    <row r="20675" spans="1:8" x14ac:dyDescent="0.3">
      <c r="A20675" t="s">
        <v>20424</v>
      </c>
      <c r="B20675">
        <v>55270</v>
      </c>
      <c r="D20675" t="s">
        <v>20424</v>
      </c>
      <c r="E20675">
        <v>49.240211743000003</v>
      </c>
      <c r="F20675">
        <v>5.0928737324700002</v>
      </c>
      <c r="G20675">
        <v>8.8887415019934343E-2</v>
      </c>
      <c r="H20675">
        <v>0.85940381929452592</v>
      </c>
    </row>
    <row r="20676" spans="1:8" x14ac:dyDescent="0.3">
      <c r="A20676" t="s">
        <v>20425</v>
      </c>
      <c r="B20676">
        <v>55270</v>
      </c>
      <c r="D20676" t="s">
        <v>20425</v>
      </c>
      <c r="E20676">
        <v>49.199378983000003</v>
      </c>
      <c r="F20676">
        <v>5.0832550034799997</v>
      </c>
      <c r="G20676">
        <v>8.8719536529201809E-2</v>
      </c>
      <c r="H20676">
        <v>0.85869115318984923</v>
      </c>
    </row>
    <row r="20677" spans="1:8" x14ac:dyDescent="0.3">
      <c r="A20677" t="s">
        <v>20426</v>
      </c>
      <c r="B20677">
        <v>55270</v>
      </c>
      <c r="D20677" t="s">
        <v>20426</v>
      </c>
      <c r="E20677">
        <v>49.203215808899998</v>
      </c>
      <c r="F20677">
        <v>5.1422969431399999</v>
      </c>
      <c r="G20677">
        <v>8.9750012773032628E-2</v>
      </c>
      <c r="H20677">
        <v>0.85875811843463012</v>
      </c>
    </row>
    <row r="20678" spans="1:8" x14ac:dyDescent="0.3">
      <c r="A20678" t="s">
        <v>20427</v>
      </c>
      <c r="B20678">
        <v>55270</v>
      </c>
      <c r="D20678" t="s">
        <v>20427</v>
      </c>
      <c r="E20678">
        <v>49.266085950099999</v>
      </c>
      <c r="F20678">
        <v>5.0240774989999997</v>
      </c>
      <c r="G20678">
        <v>8.7686694232912116E-2</v>
      </c>
      <c r="H20678">
        <v>0.85985540939976379</v>
      </c>
    </row>
    <row r="20679" spans="1:8" x14ac:dyDescent="0.3">
      <c r="A20679" t="s">
        <v>20428</v>
      </c>
      <c r="B20679">
        <v>55270</v>
      </c>
      <c r="D20679" t="s">
        <v>20428</v>
      </c>
      <c r="E20679">
        <v>49.299462144499998</v>
      </c>
      <c r="F20679">
        <v>5.0933177343000002</v>
      </c>
      <c r="G20679">
        <v>8.8895164313752731E-2</v>
      </c>
      <c r="H20679">
        <v>0.8604379338838295</v>
      </c>
    </row>
    <row r="20680" spans="1:8" x14ac:dyDescent="0.3">
      <c r="A20680" t="s">
        <v>20429</v>
      </c>
      <c r="B20680">
        <v>55270</v>
      </c>
      <c r="D20680" t="s">
        <v>20429</v>
      </c>
      <c r="E20680">
        <v>49.256418106600002</v>
      </c>
      <c r="F20680">
        <v>5.1345746382300002</v>
      </c>
      <c r="G20680">
        <v>8.9615233126510221E-2</v>
      </c>
      <c r="H20680">
        <v>0.85968667369912133</v>
      </c>
    </row>
    <row r="20681" spans="1:8" x14ac:dyDescent="0.3">
      <c r="A20681" t="s">
        <v>20430</v>
      </c>
      <c r="B20681">
        <v>55270</v>
      </c>
      <c r="D20681" t="s">
        <v>20430</v>
      </c>
      <c r="E20681">
        <v>49.235561204600003</v>
      </c>
      <c r="F20681">
        <v>5.1761604973099997</v>
      </c>
      <c r="G20681">
        <v>9.0341043289726586E-2</v>
      </c>
      <c r="H20681">
        <v>0.85932265208745551</v>
      </c>
    </row>
    <row r="20682" spans="1:8" x14ac:dyDescent="0.3">
      <c r="A20682" t="s">
        <v>20431</v>
      </c>
      <c r="B20682">
        <v>55270</v>
      </c>
      <c r="D20682" t="s">
        <v>20431</v>
      </c>
      <c r="E20682">
        <v>49.243456012300001</v>
      </c>
      <c r="F20682">
        <v>4.9948188695000004</v>
      </c>
      <c r="G20682">
        <v>8.7176034813515976E-2</v>
      </c>
      <c r="H20682">
        <v>0.85946044247563236</v>
      </c>
    </row>
    <row r="20683" spans="1:8" x14ac:dyDescent="0.3">
      <c r="A20683" t="s">
        <v>20432</v>
      </c>
      <c r="B20683">
        <v>55270</v>
      </c>
      <c r="D20683" t="s">
        <v>20432</v>
      </c>
      <c r="E20683">
        <v>49.196311500299998</v>
      </c>
      <c r="F20683">
        <v>5.0220821243199998</v>
      </c>
      <c r="G20683">
        <v>8.7651868374935188E-2</v>
      </c>
      <c r="H20683">
        <v>0.85863761551698614</v>
      </c>
    </row>
    <row r="20684" spans="1:8" x14ac:dyDescent="0.3">
      <c r="A20684" t="s">
        <v>20433</v>
      </c>
      <c r="B20684">
        <v>55270</v>
      </c>
      <c r="D20684" t="s">
        <v>20433</v>
      </c>
      <c r="E20684">
        <v>49.2572362947</v>
      </c>
      <c r="F20684">
        <v>5.0414195737499998</v>
      </c>
      <c r="G20684">
        <v>8.7989370536426595E-2</v>
      </c>
      <c r="H20684">
        <v>0.85970095377536682</v>
      </c>
    </row>
    <row r="20685" spans="1:8" x14ac:dyDescent="0.3">
      <c r="A20685" t="s">
        <v>20434</v>
      </c>
      <c r="B20685">
        <v>55270</v>
      </c>
      <c r="D20685" t="s">
        <v>20434</v>
      </c>
      <c r="E20685">
        <v>49.227151649299998</v>
      </c>
      <c r="F20685">
        <v>5.01654206132</v>
      </c>
      <c r="G20685">
        <v>8.7555176034817273E-2</v>
      </c>
      <c r="H20685">
        <v>0.85917587765884196</v>
      </c>
    </row>
    <row r="20686" spans="1:8" x14ac:dyDescent="0.3">
      <c r="A20686" t="s">
        <v>20435</v>
      </c>
      <c r="B20686">
        <v>55290</v>
      </c>
      <c r="D20686" t="s">
        <v>20435</v>
      </c>
      <c r="E20686">
        <v>48.509329718700002</v>
      </c>
      <c r="F20686">
        <v>5.3467759494899996</v>
      </c>
      <c r="G20686">
        <v>9.3318844685046518E-2</v>
      </c>
      <c r="H20686">
        <v>0.84664752152684974</v>
      </c>
    </row>
    <row r="20687" spans="1:8" x14ac:dyDescent="0.3">
      <c r="A20687" t="s">
        <v>20436</v>
      </c>
      <c r="B20687">
        <v>55290</v>
      </c>
      <c r="D20687" t="s">
        <v>20436</v>
      </c>
      <c r="E20687">
        <v>48.601764443</v>
      </c>
      <c r="F20687">
        <v>5.3267867765499997</v>
      </c>
      <c r="G20687">
        <v>9.2969967802492962E-2</v>
      </c>
      <c r="H20687">
        <v>0.84826081180905788</v>
      </c>
    </row>
    <row r="20688" spans="1:8" x14ac:dyDescent="0.3">
      <c r="A20688" t="s">
        <v>20437</v>
      </c>
      <c r="B20688">
        <v>55290</v>
      </c>
      <c r="D20688" t="s">
        <v>20437</v>
      </c>
      <c r="E20688">
        <v>48.496220859600001</v>
      </c>
      <c r="F20688">
        <v>5.3926761483599996</v>
      </c>
      <c r="G20688">
        <v>9.4119954282648202E-2</v>
      </c>
      <c r="H20688">
        <v>0.84641872877437474</v>
      </c>
    </row>
    <row r="20689" spans="1:8" x14ac:dyDescent="0.3">
      <c r="A20689" t="s">
        <v>20438</v>
      </c>
      <c r="B20689">
        <v>55290</v>
      </c>
      <c r="D20689" t="s">
        <v>20438</v>
      </c>
      <c r="E20689">
        <v>48.569919709499999</v>
      </c>
      <c r="F20689">
        <v>5.3463647212699996</v>
      </c>
      <c r="G20689">
        <v>9.3311667398630407E-2</v>
      </c>
      <c r="H20689">
        <v>0.84770501636006279</v>
      </c>
    </row>
    <row r="20690" spans="1:8" x14ac:dyDescent="0.3">
      <c r="A20690" t="s">
        <v>20439</v>
      </c>
      <c r="B20690">
        <v>55290</v>
      </c>
      <c r="D20690" t="s">
        <v>20439</v>
      </c>
      <c r="E20690">
        <v>48.543599240900001</v>
      </c>
      <c r="F20690">
        <v>5.2690597642499997</v>
      </c>
      <c r="G20690">
        <v>9.1962441370518691E-2</v>
      </c>
      <c r="H20690">
        <v>0.84724563752232507</v>
      </c>
    </row>
    <row r="20691" spans="1:8" x14ac:dyDescent="0.3">
      <c r="A20691" t="s">
        <v>20440</v>
      </c>
      <c r="B20691">
        <v>55290</v>
      </c>
      <c r="D20691" t="s">
        <v>20440</v>
      </c>
      <c r="E20691">
        <v>48.5749796805</v>
      </c>
      <c r="F20691">
        <v>5.2247356830499996</v>
      </c>
      <c r="G20691">
        <v>9.1188840215657388E-2</v>
      </c>
      <c r="H20691">
        <v>0.84779332951406827</v>
      </c>
    </row>
    <row r="20692" spans="1:8" x14ac:dyDescent="0.3">
      <c r="A20692" t="s">
        <v>20441</v>
      </c>
      <c r="B20692">
        <v>55290</v>
      </c>
      <c r="D20692" t="s">
        <v>20441</v>
      </c>
      <c r="E20692">
        <v>48.544175090800003</v>
      </c>
      <c r="F20692">
        <v>5.3566940514699999</v>
      </c>
      <c r="G20692">
        <v>9.3491948220146087E-2</v>
      </c>
      <c r="H20692">
        <v>0.84725568799907736</v>
      </c>
    </row>
    <row r="20693" spans="1:8" x14ac:dyDescent="0.3">
      <c r="A20693" t="s">
        <v>20442</v>
      </c>
      <c r="B20693">
        <v>55290</v>
      </c>
      <c r="D20693" t="s">
        <v>20442</v>
      </c>
      <c r="E20693">
        <v>48.581171562400002</v>
      </c>
      <c r="F20693">
        <v>5.3064502573499999</v>
      </c>
      <c r="G20693">
        <v>9.2615028584057929E-2</v>
      </c>
      <c r="H20693">
        <v>0.84790139824011779</v>
      </c>
    </row>
    <row r="20694" spans="1:8" x14ac:dyDescent="0.3">
      <c r="A20694" t="s">
        <v>20443</v>
      </c>
      <c r="B20694">
        <v>55300</v>
      </c>
      <c r="D20694" t="s">
        <v>20443</v>
      </c>
      <c r="E20694">
        <v>49.0225781961</v>
      </c>
      <c r="F20694">
        <v>5.4522605457899997</v>
      </c>
      <c r="G20694">
        <v>9.5159898200618542E-2</v>
      </c>
      <c r="H20694">
        <v>0.85560539733832741</v>
      </c>
    </row>
    <row r="20695" spans="1:8" x14ac:dyDescent="0.3">
      <c r="A20695" t="s">
        <v>20444</v>
      </c>
      <c r="B20695">
        <v>55300</v>
      </c>
      <c r="D20695" t="s">
        <v>20444</v>
      </c>
      <c r="E20695">
        <v>48.843875145399998</v>
      </c>
      <c r="F20695">
        <v>5.6218607609299998</v>
      </c>
      <c r="G20695">
        <v>9.8119980366902282E-2</v>
      </c>
      <c r="H20695">
        <v>0.85248644072025392</v>
      </c>
    </row>
    <row r="20696" spans="1:8" x14ac:dyDescent="0.3">
      <c r="A20696" t="s">
        <v>20445</v>
      </c>
      <c r="B20696">
        <v>55300</v>
      </c>
      <c r="D20696" t="s">
        <v>20445</v>
      </c>
      <c r="E20696">
        <v>48.953261021700001</v>
      </c>
      <c r="F20696">
        <v>5.4837123985799998</v>
      </c>
      <c r="G20696">
        <v>9.5708836587656623E-2</v>
      </c>
      <c r="H20696">
        <v>0.85439558441686836</v>
      </c>
    </row>
    <row r="20697" spans="1:8" x14ac:dyDescent="0.3">
      <c r="A20697" t="s">
        <v>20446</v>
      </c>
      <c r="B20697">
        <v>55300</v>
      </c>
      <c r="D20697" t="s">
        <v>20446</v>
      </c>
      <c r="E20697">
        <v>48.981408932400001</v>
      </c>
      <c r="F20697">
        <v>5.4330337680499996</v>
      </c>
      <c r="G20697">
        <v>9.4824327624506391E-2</v>
      </c>
      <c r="H20697">
        <v>0.85488685813614052</v>
      </c>
    </row>
    <row r="20698" spans="1:8" x14ac:dyDescent="0.3">
      <c r="A20698" t="s">
        <v>20447</v>
      </c>
      <c r="B20698">
        <v>55300</v>
      </c>
      <c r="C20698" t="s">
        <v>20448</v>
      </c>
      <c r="D20698" t="s">
        <v>20447</v>
      </c>
      <c r="E20698">
        <v>48.906358797099998</v>
      </c>
      <c r="F20698">
        <v>5.6783526742000001</v>
      </c>
      <c r="G20698">
        <v>9.910595025421487E-2</v>
      </c>
      <c r="H20698">
        <v>0.85357698617108835</v>
      </c>
    </row>
    <row r="20699" spans="1:8" x14ac:dyDescent="0.3">
      <c r="A20699" t="s">
        <v>20449</v>
      </c>
      <c r="B20699">
        <v>55300</v>
      </c>
      <c r="D20699" t="s">
        <v>20449</v>
      </c>
      <c r="E20699">
        <v>48.856313295</v>
      </c>
      <c r="F20699">
        <v>5.5457244046299996</v>
      </c>
      <c r="G20699">
        <v>9.6791150268995749E-2</v>
      </c>
      <c r="H20699">
        <v>0.85270352738362964</v>
      </c>
    </row>
    <row r="20700" spans="1:8" x14ac:dyDescent="0.3">
      <c r="A20700" t="s">
        <v>20450</v>
      </c>
      <c r="B20700">
        <v>55300</v>
      </c>
      <c r="D20700" t="s">
        <v>20450</v>
      </c>
      <c r="E20700">
        <v>48.964535146999999</v>
      </c>
      <c r="F20700">
        <v>5.5922640085299999</v>
      </c>
      <c r="G20700">
        <v>9.7603419589624749E-2</v>
      </c>
      <c r="H20700">
        <v>0.85459235502363573</v>
      </c>
    </row>
    <row r="20701" spans="1:8" x14ac:dyDescent="0.3">
      <c r="A20701" t="s">
        <v>20451</v>
      </c>
      <c r="B20701">
        <v>55300</v>
      </c>
      <c r="D20701" t="s">
        <v>20451</v>
      </c>
      <c r="E20701">
        <v>48.965431246000001</v>
      </c>
      <c r="F20701">
        <v>5.4520114725999997</v>
      </c>
      <c r="G20701">
        <v>9.5155551053374601E-2</v>
      </c>
      <c r="H20701">
        <v>0.85460799490160955</v>
      </c>
    </row>
    <row r="20702" spans="1:8" x14ac:dyDescent="0.3">
      <c r="A20702" t="s">
        <v>20452</v>
      </c>
      <c r="B20702">
        <v>55300</v>
      </c>
      <c r="D20702" t="s">
        <v>20452</v>
      </c>
      <c r="E20702">
        <v>48.8668514079</v>
      </c>
      <c r="F20702">
        <v>5.4686065027000001</v>
      </c>
      <c r="G20702">
        <v>9.544518896808718E-2</v>
      </c>
      <c r="H20702">
        <v>0.85288745215068151</v>
      </c>
    </row>
    <row r="20703" spans="1:8" x14ac:dyDescent="0.3">
      <c r="A20703" t="s">
        <v>20453</v>
      </c>
      <c r="B20703">
        <v>55300</v>
      </c>
      <c r="D20703" t="s">
        <v>20453</v>
      </c>
      <c r="E20703">
        <v>48.983746854000003</v>
      </c>
      <c r="F20703">
        <v>5.5283079302699996</v>
      </c>
      <c r="G20703">
        <v>9.6487175447324589E-2</v>
      </c>
      <c r="H20703">
        <v>0.85492766256571417</v>
      </c>
    </row>
    <row r="20704" spans="1:8" x14ac:dyDescent="0.3">
      <c r="A20704" t="s">
        <v>20454</v>
      </c>
      <c r="B20704">
        <v>55300</v>
      </c>
      <c r="D20704" t="s">
        <v>20454</v>
      </c>
      <c r="E20704">
        <v>48.892215655500003</v>
      </c>
      <c r="F20704">
        <v>5.7696850638899999</v>
      </c>
      <c r="G20704">
        <v>0.10070000116801989</v>
      </c>
      <c r="H20704">
        <v>0.85333014178359257</v>
      </c>
    </row>
    <row r="20705" spans="1:8" x14ac:dyDescent="0.3">
      <c r="A20705" t="s">
        <v>20455</v>
      </c>
      <c r="B20705">
        <v>55300</v>
      </c>
      <c r="D20705" t="s">
        <v>20455</v>
      </c>
      <c r="E20705">
        <v>48.8910208908</v>
      </c>
      <c r="F20705">
        <v>5.7235218630700002</v>
      </c>
      <c r="G20705">
        <v>9.9894301320451545E-2</v>
      </c>
      <c r="H20705">
        <v>0.85330928920579097</v>
      </c>
    </row>
    <row r="20706" spans="1:8" x14ac:dyDescent="0.3">
      <c r="A20706" t="s">
        <v>20456</v>
      </c>
      <c r="B20706">
        <v>55300</v>
      </c>
      <c r="D20706" t="s">
        <v>20456</v>
      </c>
      <c r="E20706">
        <v>48.950068695699997</v>
      </c>
      <c r="F20706">
        <v>5.5257083705400003</v>
      </c>
      <c r="G20706">
        <v>9.6441804570933834E-2</v>
      </c>
      <c r="H20706">
        <v>0.85433986781737115</v>
      </c>
    </row>
    <row r="20707" spans="1:8" x14ac:dyDescent="0.3">
      <c r="A20707" t="s">
        <v>20457</v>
      </c>
      <c r="B20707">
        <v>55300</v>
      </c>
      <c r="D20707" t="s">
        <v>20457</v>
      </c>
      <c r="E20707">
        <v>48.8912948587</v>
      </c>
      <c r="F20707">
        <v>5.5824323620299996</v>
      </c>
      <c r="G20707">
        <v>9.7431824987307569E-2</v>
      </c>
      <c r="H20707">
        <v>0.85331407084769084</v>
      </c>
    </row>
    <row r="20708" spans="1:8" x14ac:dyDescent="0.3">
      <c r="A20708" t="s">
        <v>20458</v>
      </c>
      <c r="B20708">
        <v>55300</v>
      </c>
      <c r="D20708" t="s">
        <v>20458</v>
      </c>
      <c r="E20708">
        <v>48.819060544999999</v>
      </c>
      <c r="F20708">
        <v>5.48663507868</v>
      </c>
      <c r="G20708">
        <v>9.5759846978384133E-2</v>
      </c>
      <c r="H20708">
        <v>0.85205334424070733</v>
      </c>
    </row>
    <row r="20709" spans="1:8" x14ac:dyDescent="0.3">
      <c r="A20709" t="s">
        <v>20459</v>
      </c>
      <c r="B20709">
        <v>55300</v>
      </c>
      <c r="C20709" t="s">
        <v>20460</v>
      </c>
      <c r="D20709" t="s">
        <v>20459</v>
      </c>
      <c r="E20709">
        <v>48.928795975200003</v>
      </c>
      <c r="F20709">
        <v>5.6160734580299998</v>
      </c>
      <c r="G20709">
        <v>9.8018972876487073E-2</v>
      </c>
      <c r="H20709">
        <v>0.85396858880378979</v>
      </c>
    </row>
    <row r="20710" spans="1:8" x14ac:dyDescent="0.3">
      <c r="A20710" t="s">
        <v>20461</v>
      </c>
      <c r="B20710">
        <v>55300</v>
      </c>
      <c r="D20710" t="s">
        <v>20461</v>
      </c>
      <c r="E20710">
        <v>48.866491143600001</v>
      </c>
      <c r="F20710">
        <v>5.7301145019100002</v>
      </c>
      <c r="G20710">
        <v>0.1000093645746044</v>
      </c>
      <c r="H20710">
        <v>0.85288116435246919</v>
      </c>
    </row>
    <row r="20711" spans="1:8" x14ac:dyDescent="0.3">
      <c r="A20711" t="s">
        <v>20462</v>
      </c>
      <c r="B20711">
        <v>55300</v>
      </c>
      <c r="D20711" t="s">
        <v>20462</v>
      </c>
      <c r="E20711">
        <v>48.873196373500001</v>
      </c>
      <c r="F20711">
        <v>5.5101121809200002</v>
      </c>
      <c r="G20711">
        <v>9.6169599711299472E-2</v>
      </c>
      <c r="H20711">
        <v>0.85299819269132737</v>
      </c>
    </row>
    <row r="20712" spans="1:8" x14ac:dyDescent="0.3">
      <c r="A20712" t="s">
        <v>20463</v>
      </c>
      <c r="B20712">
        <v>55300</v>
      </c>
      <c r="D20712" t="s">
        <v>20463</v>
      </c>
      <c r="E20712">
        <v>48.844395839800001</v>
      </c>
      <c r="F20712">
        <v>5.7045677367099996</v>
      </c>
      <c r="G20712">
        <v>9.9563489408630482E-2</v>
      </c>
      <c r="H20712">
        <v>0.85249552855193067</v>
      </c>
    </row>
    <row r="20713" spans="1:8" x14ac:dyDescent="0.3">
      <c r="A20713" t="s">
        <v>20464</v>
      </c>
      <c r="B20713">
        <v>55300</v>
      </c>
      <c r="D20713" t="s">
        <v>20464</v>
      </c>
      <c r="E20713">
        <v>48.892510482500001</v>
      </c>
      <c r="F20713">
        <v>5.4985800246599998</v>
      </c>
      <c r="G20713">
        <v>9.5968325614707986E-2</v>
      </c>
      <c r="H20713">
        <v>0.85333528748546628</v>
      </c>
    </row>
    <row r="20714" spans="1:8" x14ac:dyDescent="0.3">
      <c r="A20714" t="s">
        <v>20465</v>
      </c>
      <c r="B20714">
        <v>55300</v>
      </c>
      <c r="D20714" t="s">
        <v>20465</v>
      </c>
      <c r="E20714">
        <v>48.8517090729</v>
      </c>
      <c r="F20714">
        <v>5.4542462366700004</v>
      </c>
      <c r="G20714">
        <v>9.5194555044401385E-2</v>
      </c>
      <c r="H20714">
        <v>0.85262316854849163</v>
      </c>
    </row>
    <row r="20715" spans="1:8" x14ac:dyDescent="0.3">
      <c r="A20715" t="s">
        <v>20466</v>
      </c>
      <c r="B20715">
        <v>55300</v>
      </c>
      <c r="D20715" t="s">
        <v>20466</v>
      </c>
      <c r="E20715">
        <v>48.8274213069</v>
      </c>
      <c r="F20715">
        <v>5.5476617284799996</v>
      </c>
      <c r="G20715">
        <v>9.6824962948855661E-2</v>
      </c>
      <c r="H20715">
        <v>0.85219926706383764</v>
      </c>
    </row>
    <row r="20716" spans="1:8" x14ac:dyDescent="0.3">
      <c r="A20716" t="s">
        <v>20467</v>
      </c>
      <c r="B20716">
        <v>55300</v>
      </c>
      <c r="D20716" t="s">
        <v>20467</v>
      </c>
      <c r="E20716">
        <v>48.910696773799998</v>
      </c>
      <c r="F20716">
        <v>5.4871077723899999</v>
      </c>
      <c r="G20716">
        <v>9.5768097039977101E-2</v>
      </c>
      <c r="H20716">
        <v>0.8536526981473781</v>
      </c>
    </row>
    <row r="20717" spans="1:8" x14ac:dyDescent="0.3">
      <c r="A20717" t="s">
        <v>20468</v>
      </c>
      <c r="B20717">
        <v>55300</v>
      </c>
      <c r="D20717" t="s">
        <v>20468</v>
      </c>
      <c r="E20717">
        <v>48.835245265700003</v>
      </c>
      <c r="F20717">
        <v>5.7575536626700003</v>
      </c>
      <c r="G20717">
        <v>0.10048826827385045</v>
      </c>
      <c r="H20717">
        <v>0.85233582090543802</v>
      </c>
    </row>
    <row r="20718" spans="1:8" x14ac:dyDescent="0.3">
      <c r="A20718" t="s">
        <v>20469</v>
      </c>
      <c r="B20718">
        <v>55300</v>
      </c>
      <c r="D20718" t="s">
        <v>20469</v>
      </c>
      <c r="E20718">
        <v>48.892072404700002</v>
      </c>
      <c r="F20718">
        <v>5.7518342004300003</v>
      </c>
      <c r="G20718">
        <v>0.10038844482631895</v>
      </c>
      <c r="H20718">
        <v>0.85332764158547658</v>
      </c>
    </row>
    <row r="20719" spans="1:8" x14ac:dyDescent="0.3">
      <c r="A20719" t="s">
        <v>20470</v>
      </c>
      <c r="B20719">
        <v>55300</v>
      </c>
      <c r="D20719" t="s">
        <v>20470</v>
      </c>
      <c r="E20719">
        <v>49.0265798115</v>
      </c>
      <c r="F20719">
        <v>5.5022188671299999</v>
      </c>
      <c r="G20719">
        <v>9.6031835396770904E-2</v>
      </c>
      <c r="H20719">
        <v>0.85567523870245599</v>
      </c>
    </row>
    <row r="20720" spans="1:8" x14ac:dyDescent="0.3">
      <c r="A20720" t="s">
        <v>20471</v>
      </c>
      <c r="B20720">
        <v>55300</v>
      </c>
      <c r="D20720" t="s">
        <v>20471</v>
      </c>
      <c r="E20720">
        <v>48.8771784427</v>
      </c>
      <c r="F20720">
        <v>5.6588744987600004</v>
      </c>
      <c r="G20720">
        <v>9.876599196050577E-2</v>
      </c>
      <c r="H20720">
        <v>0.85306769290990947</v>
      </c>
    </row>
    <row r="20721" spans="1:8" x14ac:dyDescent="0.3">
      <c r="A20721" t="s">
        <v>20472</v>
      </c>
      <c r="B20721">
        <v>55300</v>
      </c>
      <c r="D20721" t="s">
        <v>20472</v>
      </c>
      <c r="E20721">
        <v>49.023569417300003</v>
      </c>
      <c r="F20721">
        <v>5.54952475226</v>
      </c>
      <c r="G20721">
        <v>9.6857478847859627E-2</v>
      </c>
      <c r="H20721">
        <v>0.85562269741188302</v>
      </c>
    </row>
    <row r="20722" spans="1:8" x14ac:dyDescent="0.3">
      <c r="A20722" t="s">
        <v>20473</v>
      </c>
      <c r="B20722">
        <v>55300</v>
      </c>
      <c r="D20722" t="s">
        <v>20473</v>
      </c>
      <c r="E20722">
        <v>48.927940403699999</v>
      </c>
      <c r="F20722">
        <v>5.4677737012299996</v>
      </c>
      <c r="G20722">
        <v>9.5430653840420224E-2</v>
      </c>
      <c r="H20722">
        <v>0.85395365626412856</v>
      </c>
    </row>
    <row r="20723" spans="1:8" x14ac:dyDescent="0.3">
      <c r="A20723" t="s">
        <v>20474</v>
      </c>
      <c r="B20723">
        <v>55300</v>
      </c>
      <c r="D20723" t="s">
        <v>20474</v>
      </c>
      <c r="E20723">
        <v>48.999707946400001</v>
      </c>
      <c r="F20723">
        <v>5.59058564532</v>
      </c>
      <c r="G20723">
        <v>9.7574126625565916E-2</v>
      </c>
      <c r="H20723">
        <v>0.85520623618030922</v>
      </c>
    </row>
    <row r="20724" spans="1:8" x14ac:dyDescent="0.3">
      <c r="A20724" t="s">
        <v>20475</v>
      </c>
      <c r="B20724">
        <v>55300</v>
      </c>
      <c r="D20724" t="s">
        <v>20475</v>
      </c>
      <c r="E20724">
        <v>48.866100542399998</v>
      </c>
      <c r="F20724">
        <v>5.6791750577600002</v>
      </c>
      <c r="G20724">
        <v>9.9120303555051137E-2</v>
      </c>
      <c r="H20724">
        <v>0.85287434707546683</v>
      </c>
    </row>
    <row r="20725" spans="1:8" x14ac:dyDescent="0.3">
      <c r="A20725" t="s">
        <v>20476</v>
      </c>
      <c r="B20725">
        <v>55300</v>
      </c>
      <c r="D20725" t="s">
        <v>20476</v>
      </c>
      <c r="E20725">
        <v>48.923007570199999</v>
      </c>
      <c r="F20725">
        <v>5.5379103868300001</v>
      </c>
      <c r="G20725">
        <v>9.6654769930576326E-2</v>
      </c>
      <c r="H20725">
        <v>0.85386756207810077</v>
      </c>
    </row>
    <row r="20726" spans="1:8" x14ac:dyDescent="0.3">
      <c r="A20726" t="s">
        <v>20477</v>
      </c>
      <c r="B20726">
        <v>55300</v>
      </c>
      <c r="D20726" t="s">
        <v>20477</v>
      </c>
      <c r="E20726">
        <v>48.988244649800002</v>
      </c>
      <c r="F20726">
        <v>5.5608468431600002</v>
      </c>
      <c r="G20726">
        <v>9.7055086612274716E-2</v>
      </c>
      <c r="H20726">
        <v>0.85500616391150652</v>
      </c>
    </row>
    <row r="20727" spans="1:8" x14ac:dyDescent="0.3">
      <c r="A20727" t="s">
        <v>20478</v>
      </c>
      <c r="B20727">
        <v>55300</v>
      </c>
      <c r="D20727" t="s">
        <v>20478</v>
      </c>
      <c r="E20727">
        <v>49.000973304200002</v>
      </c>
      <c r="F20727">
        <v>5.4859400794699997</v>
      </c>
      <c r="G20727">
        <v>9.5747716953870882E-2</v>
      </c>
      <c r="H20727">
        <v>0.855228320840135</v>
      </c>
    </row>
    <row r="20728" spans="1:8" x14ac:dyDescent="0.3">
      <c r="A20728" t="s">
        <v>20479</v>
      </c>
      <c r="B20728">
        <v>55310</v>
      </c>
      <c r="D20728" t="s">
        <v>20479</v>
      </c>
      <c r="E20728">
        <v>48.720205464099998</v>
      </c>
      <c r="F20728">
        <v>5.27880486884</v>
      </c>
      <c r="G20728">
        <v>9.213252553156541E-2</v>
      </c>
      <c r="H20728">
        <v>0.85032799759667688</v>
      </c>
    </row>
    <row r="20729" spans="1:8" x14ac:dyDescent="0.3">
      <c r="A20729" t="s">
        <v>20480</v>
      </c>
      <c r="B20729">
        <v>55320</v>
      </c>
      <c r="D20729" t="s">
        <v>20480</v>
      </c>
      <c r="E20729">
        <v>49.0649831287</v>
      </c>
      <c r="F20729">
        <v>5.3836602613700002</v>
      </c>
      <c r="G20729">
        <v>9.3962597369684986E-2</v>
      </c>
      <c r="H20729">
        <v>0.85634550303128365</v>
      </c>
    </row>
    <row r="20730" spans="1:8" x14ac:dyDescent="0.3">
      <c r="A20730" t="s">
        <v>20481</v>
      </c>
      <c r="B20730">
        <v>55320</v>
      </c>
      <c r="D20730" t="s">
        <v>20481</v>
      </c>
      <c r="E20730">
        <v>49.041538724600002</v>
      </c>
      <c r="F20730">
        <v>5.44302652928</v>
      </c>
      <c r="G20730">
        <v>9.499873420933555E-2</v>
      </c>
      <c r="H20730">
        <v>0.85593632098857064</v>
      </c>
    </row>
    <row r="20731" spans="1:8" x14ac:dyDescent="0.3">
      <c r="A20731" t="s">
        <v>20482</v>
      </c>
      <c r="B20731">
        <v>55320</v>
      </c>
      <c r="D20731" t="s">
        <v>20482</v>
      </c>
      <c r="E20731">
        <v>49.042563153400003</v>
      </c>
      <c r="F20731">
        <v>5.3924863288999996</v>
      </c>
      <c r="G20731">
        <v>9.4116641308086835E-2</v>
      </c>
      <c r="H20731">
        <v>0.85595420064408301</v>
      </c>
    </row>
    <row r="20732" spans="1:8" x14ac:dyDescent="0.3">
      <c r="A20732" t="s">
        <v>20483</v>
      </c>
      <c r="B20732">
        <v>55320</v>
      </c>
      <c r="D20732" t="s">
        <v>20483</v>
      </c>
      <c r="E20732">
        <v>49.054067613999997</v>
      </c>
      <c r="F20732">
        <v>5.5393230259199999</v>
      </c>
      <c r="G20732">
        <v>9.6679425133839203E-2</v>
      </c>
      <c r="H20732">
        <v>0.85615499136021878</v>
      </c>
    </row>
    <row r="20733" spans="1:8" x14ac:dyDescent="0.3">
      <c r="A20733" t="s">
        <v>20484</v>
      </c>
      <c r="B20733">
        <v>55320</v>
      </c>
      <c r="D20733" t="s">
        <v>20484</v>
      </c>
      <c r="E20733">
        <v>49.061626722699998</v>
      </c>
      <c r="F20733">
        <v>5.4948170799799998</v>
      </c>
      <c r="G20733">
        <v>9.5902649840471588E-2</v>
      </c>
      <c r="H20733">
        <v>0.85628692269554985</v>
      </c>
    </row>
    <row r="20734" spans="1:8" x14ac:dyDescent="0.3">
      <c r="A20734" t="s">
        <v>20485</v>
      </c>
      <c r="B20734">
        <v>55320</v>
      </c>
      <c r="D20734" t="s">
        <v>20485</v>
      </c>
      <c r="E20734">
        <v>49.100838828199997</v>
      </c>
      <c r="F20734">
        <v>5.4767790272900001</v>
      </c>
      <c r="G20734">
        <v>9.5587826430382883E-2</v>
      </c>
      <c r="H20734">
        <v>0.85697130304316427</v>
      </c>
    </row>
    <row r="20735" spans="1:8" x14ac:dyDescent="0.3">
      <c r="A20735" t="s">
        <v>20486</v>
      </c>
      <c r="B20735">
        <v>55320</v>
      </c>
      <c r="D20735" t="s">
        <v>20486</v>
      </c>
      <c r="E20735">
        <v>49.079740358199999</v>
      </c>
      <c r="F20735">
        <v>5.4296303630200002</v>
      </c>
      <c r="G20735">
        <v>9.4764927000953972E-2</v>
      </c>
      <c r="H20735">
        <v>0.85660306527453112</v>
      </c>
    </row>
    <row r="20736" spans="1:8" x14ac:dyDescent="0.3">
      <c r="A20736" t="s">
        <v>20487</v>
      </c>
      <c r="B20736">
        <v>55400</v>
      </c>
      <c r="D20736" t="s">
        <v>20487</v>
      </c>
      <c r="E20736">
        <v>49.160395528099997</v>
      </c>
      <c r="F20736">
        <v>5.5364718264099997</v>
      </c>
      <c r="G20736">
        <v>9.6629662314758433E-2</v>
      </c>
      <c r="H20736">
        <v>0.85801076354804151</v>
      </c>
    </row>
    <row r="20737" spans="1:8" x14ac:dyDescent="0.3">
      <c r="A20737" t="s">
        <v>20488</v>
      </c>
      <c r="B20737">
        <v>55400</v>
      </c>
      <c r="D20737" t="s">
        <v>20488</v>
      </c>
      <c r="E20737">
        <v>49.1790990812</v>
      </c>
      <c r="F20737">
        <v>5.4799569356899998</v>
      </c>
      <c r="G20737">
        <v>9.5643291395289654E-2</v>
      </c>
      <c r="H20737">
        <v>0.85833720213145814</v>
      </c>
    </row>
    <row r="20738" spans="1:8" x14ac:dyDescent="0.3">
      <c r="A20738" t="s">
        <v>20489</v>
      </c>
      <c r="B20738">
        <v>55400</v>
      </c>
      <c r="D20738" t="s">
        <v>20489</v>
      </c>
      <c r="E20738">
        <v>49.243899904300001</v>
      </c>
      <c r="F20738">
        <v>5.5394740951800001</v>
      </c>
      <c r="G20738">
        <v>9.6682061789824761E-2</v>
      </c>
      <c r="H20738">
        <v>0.85946818985255546</v>
      </c>
    </row>
    <row r="20739" spans="1:8" x14ac:dyDescent="0.3">
      <c r="A20739" t="s">
        <v>20490</v>
      </c>
      <c r="B20739">
        <v>55400</v>
      </c>
      <c r="D20739" t="s">
        <v>20490</v>
      </c>
      <c r="E20739">
        <v>49.229683009299997</v>
      </c>
      <c r="F20739">
        <v>5.5718873978500003</v>
      </c>
      <c r="G20739">
        <v>9.7247780642861728E-2</v>
      </c>
      <c r="H20739">
        <v>0.85922005822539516</v>
      </c>
    </row>
    <row r="20740" spans="1:8" x14ac:dyDescent="0.3">
      <c r="A20740" t="s">
        <v>20491</v>
      </c>
      <c r="B20740">
        <v>55400</v>
      </c>
      <c r="D20740" t="s">
        <v>20491</v>
      </c>
      <c r="E20740">
        <v>49.160916454300001</v>
      </c>
      <c r="F20740">
        <v>5.4903877000400003</v>
      </c>
      <c r="G20740">
        <v>9.5825342576696809E-2</v>
      </c>
      <c r="H20740">
        <v>0.8580198554253915</v>
      </c>
    </row>
    <row r="20741" spans="1:8" x14ac:dyDescent="0.3">
      <c r="A20741" t="s">
        <v>20492</v>
      </c>
      <c r="B20741">
        <v>55400</v>
      </c>
      <c r="D20741" t="s">
        <v>20492</v>
      </c>
      <c r="E20741">
        <v>49.155683892500001</v>
      </c>
      <c r="F20741">
        <v>5.62867021892</v>
      </c>
      <c r="G20741">
        <v>9.8238827829104022E-2</v>
      </c>
      <c r="H20741">
        <v>0.85792852999366731</v>
      </c>
    </row>
    <row r="20742" spans="1:8" x14ac:dyDescent="0.3">
      <c r="A20742" t="s">
        <v>20493</v>
      </c>
      <c r="B20742">
        <v>55400</v>
      </c>
      <c r="C20742" t="s">
        <v>20494</v>
      </c>
      <c r="D20742" t="s">
        <v>20493</v>
      </c>
      <c r="E20742">
        <v>49.238852622000003</v>
      </c>
      <c r="F20742">
        <v>5.6078648482000002</v>
      </c>
      <c r="G20742">
        <v>9.787570560794201E-2</v>
      </c>
      <c r="H20742">
        <v>0.85938009815814298</v>
      </c>
    </row>
    <row r="20743" spans="1:8" x14ac:dyDescent="0.3">
      <c r="A20743" t="s">
        <v>20495</v>
      </c>
      <c r="B20743">
        <v>55400</v>
      </c>
      <c r="D20743" t="s">
        <v>20495</v>
      </c>
      <c r="E20743">
        <v>49.163035282499997</v>
      </c>
      <c r="F20743">
        <v>5.5652072288900003</v>
      </c>
      <c r="G20743">
        <v>9.7131189699920184E-2</v>
      </c>
      <c r="H20743">
        <v>0.85805683595376558</v>
      </c>
    </row>
    <row r="20744" spans="1:8" x14ac:dyDescent="0.3">
      <c r="A20744" t="s">
        <v>20496</v>
      </c>
      <c r="B20744">
        <v>55400</v>
      </c>
      <c r="D20744" t="s">
        <v>20496</v>
      </c>
      <c r="E20744">
        <v>49.196960655300003</v>
      </c>
      <c r="F20744">
        <v>5.5486880804299998</v>
      </c>
      <c r="G20744">
        <v>9.6842876169667427E-2</v>
      </c>
      <c r="H20744">
        <v>0.8586489454090922</v>
      </c>
    </row>
    <row r="20745" spans="1:8" x14ac:dyDescent="0.3">
      <c r="A20745" t="s">
        <v>20497</v>
      </c>
      <c r="B20745">
        <v>55400</v>
      </c>
      <c r="D20745" t="s">
        <v>20497</v>
      </c>
      <c r="E20745">
        <v>49.188589555299998</v>
      </c>
      <c r="F20745">
        <v>5.6778390214199996</v>
      </c>
      <c r="G20745">
        <v>9.9096985321991835E-2</v>
      </c>
      <c r="H20745">
        <v>0.85850284215207828</v>
      </c>
    </row>
    <row r="20746" spans="1:8" x14ac:dyDescent="0.3">
      <c r="A20746" t="s">
        <v>20498</v>
      </c>
      <c r="B20746">
        <v>55400</v>
      </c>
      <c r="D20746" t="s">
        <v>20498</v>
      </c>
      <c r="E20746">
        <v>49.174729682500001</v>
      </c>
      <c r="F20746">
        <v>5.7063928421099996</v>
      </c>
      <c r="G20746">
        <v>9.9595343507056414E-2</v>
      </c>
      <c r="H20746">
        <v>0.85826094173781076</v>
      </c>
    </row>
    <row r="20747" spans="1:8" x14ac:dyDescent="0.3">
      <c r="A20747" t="s">
        <v>20499</v>
      </c>
      <c r="B20747">
        <v>55400</v>
      </c>
      <c r="D20747" t="s">
        <v>20499</v>
      </c>
      <c r="E20747">
        <v>49.139120544800001</v>
      </c>
      <c r="F20747">
        <v>5.51313292709</v>
      </c>
      <c r="G20747">
        <v>9.6222321677832984E-2</v>
      </c>
      <c r="H20747">
        <v>0.85763944504114975</v>
      </c>
    </row>
    <row r="20748" spans="1:8" x14ac:dyDescent="0.3">
      <c r="A20748" t="s">
        <v>20500</v>
      </c>
      <c r="B20748">
        <v>55400</v>
      </c>
      <c r="D20748" t="s">
        <v>20500</v>
      </c>
      <c r="E20748">
        <v>49.199396523700003</v>
      </c>
      <c r="F20748">
        <v>5.4926155216900003</v>
      </c>
      <c r="G20748">
        <v>9.5864225399636516E-2</v>
      </c>
      <c r="H20748">
        <v>0.85869145933281743</v>
      </c>
    </row>
    <row r="20749" spans="1:8" x14ac:dyDescent="0.3">
      <c r="A20749" t="s">
        <v>20501</v>
      </c>
      <c r="B20749">
        <v>55400</v>
      </c>
      <c r="D20749" t="s">
        <v>20501</v>
      </c>
      <c r="E20749">
        <v>49.219571863799999</v>
      </c>
      <c r="F20749">
        <v>5.5190942572899999</v>
      </c>
      <c r="G20749">
        <v>9.6326366517621553E-2</v>
      </c>
      <c r="H20749">
        <v>0.85904358544527193</v>
      </c>
    </row>
    <row r="20750" spans="1:8" x14ac:dyDescent="0.3">
      <c r="A20750" t="s">
        <v>20502</v>
      </c>
      <c r="B20750">
        <v>55400</v>
      </c>
      <c r="D20750" t="s">
        <v>20502</v>
      </c>
      <c r="E20750">
        <v>49.216812387099999</v>
      </c>
      <c r="F20750">
        <v>5.6370016095000004</v>
      </c>
      <c r="G20750">
        <v>9.8384238025994677E-2</v>
      </c>
      <c r="H20750">
        <v>0.85899542349122493</v>
      </c>
    </row>
    <row r="20751" spans="1:8" x14ac:dyDescent="0.3">
      <c r="A20751" t="s">
        <v>20503</v>
      </c>
      <c r="B20751">
        <v>55400</v>
      </c>
      <c r="D20751" t="s">
        <v>20503</v>
      </c>
      <c r="E20751">
        <v>49.211131109999997</v>
      </c>
      <c r="F20751">
        <v>5.5821398931799999</v>
      </c>
      <c r="G20751">
        <v>9.742672044291556E-2</v>
      </c>
      <c r="H20751">
        <v>0.85889626650011175</v>
      </c>
    </row>
    <row r="20752" spans="1:8" x14ac:dyDescent="0.3">
      <c r="A20752" t="s">
        <v>20504</v>
      </c>
      <c r="B20752">
        <v>55400</v>
      </c>
      <c r="D20752" t="s">
        <v>20504</v>
      </c>
      <c r="E20752">
        <v>49.260183573799999</v>
      </c>
      <c r="F20752">
        <v>5.5656681681800002</v>
      </c>
      <c r="G20752">
        <v>9.7139234608182495E-2</v>
      </c>
      <c r="H20752">
        <v>0.85975239349963717</v>
      </c>
    </row>
    <row r="20753" spans="1:8" x14ac:dyDescent="0.3">
      <c r="A20753" t="s">
        <v>20505</v>
      </c>
      <c r="B20753">
        <v>55400</v>
      </c>
      <c r="D20753" t="s">
        <v>20505</v>
      </c>
      <c r="E20753">
        <v>49.167048366300001</v>
      </c>
      <c r="F20753">
        <v>5.6624328238999997</v>
      </c>
      <c r="G20753">
        <v>9.8828096450055247E-2</v>
      </c>
      <c r="H20753">
        <v>0.858126877479234</v>
      </c>
    </row>
    <row r="20754" spans="1:8" x14ac:dyDescent="0.3">
      <c r="A20754" t="s">
        <v>20506</v>
      </c>
      <c r="B20754">
        <v>55400</v>
      </c>
      <c r="D20754" t="s">
        <v>20506</v>
      </c>
      <c r="E20754">
        <v>49.1775489001</v>
      </c>
      <c r="F20754">
        <v>5.6019344626000001</v>
      </c>
      <c r="G20754">
        <v>9.7772200853309149E-2</v>
      </c>
      <c r="H20754">
        <v>0.858310146367261</v>
      </c>
    </row>
    <row r="20755" spans="1:8" x14ac:dyDescent="0.3">
      <c r="A20755" t="s">
        <v>20507</v>
      </c>
      <c r="B20755">
        <v>55400</v>
      </c>
      <c r="D20755" t="s">
        <v>20507</v>
      </c>
      <c r="E20755">
        <v>49.208288644600003</v>
      </c>
      <c r="F20755">
        <v>5.7113380515700003</v>
      </c>
      <c r="G20755">
        <v>9.9681653694334196E-2</v>
      </c>
      <c r="H20755">
        <v>0.85884665612000788</v>
      </c>
    </row>
    <row r="20756" spans="1:8" x14ac:dyDescent="0.3">
      <c r="A20756" t="s">
        <v>20508</v>
      </c>
      <c r="B20756">
        <v>55400</v>
      </c>
      <c r="D20756" t="s">
        <v>20508</v>
      </c>
      <c r="E20756">
        <v>49.253113388199999</v>
      </c>
      <c r="F20756">
        <v>5.5168670757199996</v>
      </c>
      <c r="G20756">
        <v>9.6287494866185305E-2</v>
      </c>
      <c r="H20756">
        <v>0.85962899548218996</v>
      </c>
    </row>
    <row r="20757" spans="1:8" x14ac:dyDescent="0.3">
      <c r="A20757" t="s">
        <v>20509</v>
      </c>
      <c r="B20757">
        <v>55400</v>
      </c>
      <c r="D20757" t="s">
        <v>20509</v>
      </c>
      <c r="E20757">
        <v>49.178876292600002</v>
      </c>
      <c r="F20757">
        <v>5.54050637938</v>
      </c>
      <c r="G20757">
        <v>9.6700078547931057E-2</v>
      </c>
      <c r="H20757">
        <v>0.85833331373685218</v>
      </c>
    </row>
    <row r="20758" spans="1:8" x14ac:dyDescent="0.3">
      <c r="A20758" t="s">
        <v>20510</v>
      </c>
      <c r="B20758">
        <v>55400</v>
      </c>
      <c r="D20758" t="s">
        <v>20510</v>
      </c>
      <c r="E20758">
        <v>49.173096008400002</v>
      </c>
      <c r="F20758">
        <v>5.7417856951199999</v>
      </c>
      <c r="G20758">
        <v>0.1002130653237553</v>
      </c>
      <c r="H20758">
        <v>0.85823242874586125</v>
      </c>
    </row>
    <row r="20759" spans="1:8" x14ac:dyDescent="0.3">
      <c r="A20759" t="s">
        <v>20129</v>
      </c>
      <c r="B20759">
        <v>55400</v>
      </c>
      <c r="C20759" t="s">
        <v>20511</v>
      </c>
      <c r="D20759" t="s">
        <v>20129</v>
      </c>
      <c r="E20759">
        <v>49.206160494099997</v>
      </c>
      <c r="F20759">
        <v>5.4633802883899998</v>
      </c>
      <c r="G20759">
        <v>9.535397432096282E-2</v>
      </c>
      <c r="H20759">
        <v>0.85880951288680474</v>
      </c>
    </row>
    <row r="20760" spans="1:8" x14ac:dyDescent="0.3">
      <c r="A20760" t="s">
        <v>20512</v>
      </c>
      <c r="B20760">
        <v>55400</v>
      </c>
      <c r="D20760" t="s">
        <v>20512</v>
      </c>
      <c r="E20760">
        <v>49.1473840735</v>
      </c>
      <c r="F20760">
        <v>5.7247313995100004</v>
      </c>
      <c r="G20760">
        <v>9.99154117137524E-2</v>
      </c>
      <c r="H20760">
        <v>0.85778367082479778</v>
      </c>
    </row>
    <row r="20761" spans="1:8" x14ac:dyDescent="0.3">
      <c r="A20761" t="s">
        <v>20513</v>
      </c>
      <c r="B20761">
        <v>55400</v>
      </c>
      <c r="D20761" t="s">
        <v>20513</v>
      </c>
      <c r="E20761">
        <v>49.224367243000003</v>
      </c>
      <c r="F20761">
        <v>5.6960269701000001</v>
      </c>
      <c r="G20761">
        <v>9.9414424910641605E-2</v>
      </c>
      <c r="H20761">
        <v>0.8591272806011937</v>
      </c>
    </row>
    <row r="20762" spans="1:8" x14ac:dyDescent="0.3">
      <c r="A20762" t="s">
        <v>2476</v>
      </c>
      <c r="B20762">
        <v>55400</v>
      </c>
      <c r="D20762" t="s">
        <v>2476</v>
      </c>
      <c r="E20762">
        <v>49.191013912899997</v>
      </c>
      <c r="F20762">
        <v>5.6423755678100003</v>
      </c>
      <c r="G20762">
        <v>9.8478031292369081E-2</v>
      </c>
      <c r="H20762">
        <v>0.85854515517444407</v>
      </c>
    </row>
    <row r="20763" spans="1:8" x14ac:dyDescent="0.3">
      <c r="A20763" t="s">
        <v>20514</v>
      </c>
      <c r="B20763">
        <v>55430</v>
      </c>
      <c r="D20763" t="s">
        <v>20514</v>
      </c>
      <c r="E20763">
        <v>49.179717343999997</v>
      </c>
      <c r="F20763">
        <v>5.3963226321100004</v>
      </c>
      <c r="G20763">
        <v>9.418359743020617E-2</v>
      </c>
      <c r="H20763">
        <v>0.85834799285296071</v>
      </c>
    </row>
    <row r="20764" spans="1:8" x14ac:dyDescent="0.3">
      <c r="A20764" t="s">
        <v>20515</v>
      </c>
      <c r="B20764">
        <v>55500</v>
      </c>
      <c r="D20764" t="s">
        <v>20515</v>
      </c>
      <c r="E20764">
        <v>48.789870237099997</v>
      </c>
      <c r="F20764">
        <v>5.3847559711599997</v>
      </c>
      <c r="G20764">
        <v>9.3981721113166813E-2</v>
      </c>
      <c r="H20764">
        <v>0.85154387725818137</v>
      </c>
    </row>
    <row r="20765" spans="1:8" x14ac:dyDescent="0.3">
      <c r="A20765" t="s">
        <v>20516</v>
      </c>
      <c r="B20765">
        <v>55500</v>
      </c>
      <c r="C20765" t="s">
        <v>20517</v>
      </c>
      <c r="D20765" t="s">
        <v>20516</v>
      </c>
      <c r="E20765">
        <v>48.741894842500002</v>
      </c>
      <c r="F20765">
        <v>5.4134335440100001</v>
      </c>
      <c r="G20765">
        <v>9.4482239180879862E-2</v>
      </c>
      <c r="H20765">
        <v>0.85070654866246798</v>
      </c>
    </row>
    <row r="20766" spans="1:8" x14ac:dyDescent="0.3">
      <c r="A20766" t="s">
        <v>20518</v>
      </c>
      <c r="B20766">
        <v>55500</v>
      </c>
      <c r="D20766" t="s">
        <v>20518</v>
      </c>
      <c r="E20766">
        <v>48.7139239344</v>
      </c>
      <c r="F20766">
        <v>5.39257246773</v>
      </c>
      <c r="G20766">
        <v>9.4118144714284174E-2</v>
      </c>
      <c r="H20766">
        <v>0.85021836422135011</v>
      </c>
    </row>
    <row r="20767" spans="1:8" x14ac:dyDescent="0.3">
      <c r="A20767" t="s">
        <v>20519</v>
      </c>
      <c r="B20767">
        <v>55500</v>
      </c>
      <c r="D20767" t="s">
        <v>20519</v>
      </c>
      <c r="E20767">
        <v>48.681579465399999</v>
      </c>
      <c r="F20767">
        <v>5.2296540005800001</v>
      </c>
      <c r="G20767">
        <v>9.1274681050214454E-2</v>
      </c>
      <c r="H20767">
        <v>0.84965384674249089</v>
      </c>
    </row>
    <row r="20768" spans="1:8" x14ac:dyDescent="0.3">
      <c r="A20768" t="s">
        <v>20520</v>
      </c>
      <c r="B20768">
        <v>55500</v>
      </c>
      <c r="D20768" t="s">
        <v>20520</v>
      </c>
      <c r="E20768">
        <v>48.627552204300002</v>
      </c>
      <c r="F20768">
        <v>5.3945653823799997</v>
      </c>
      <c r="G20768">
        <v>9.4152927636637879E-2</v>
      </c>
      <c r="H20768">
        <v>0.84871089315046122</v>
      </c>
    </row>
    <row r="20769" spans="1:8" x14ac:dyDescent="0.3">
      <c r="A20769" t="s">
        <v>20521</v>
      </c>
      <c r="B20769">
        <v>55500</v>
      </c>
      <c r="C20769" t="s">
        <v>20522</v>
      </c>
      <c r="D20769" t="s">
        <v>20521</v>
      </c>
      <c r="E20769">
        <v>48.689797351499998</v>
      </c>
      <c r="F20769">
        <v>5.4604434530799999</v>
      </c>
      <c r="G20769">
        <v>9.5302716875214508E-2</v>
      </c>
      <c r="H20769">
        <v>0.84979727591248977</v>
      </c>
    </row>
    <row r="20770" spans="1:8" x14ac:dyDescent="0.3">
      <c r="A20770" t="s">
        <v>20523</v>
      </c>
      <c r="B20770">
        <v>55500</v>
      </c>
      <c r="D20770" t="s">
        <v>20523</v>
      </c>
      <c r="E20770">
        <v>48.596840998600001</v>
      </c>
      <c r="F20770">
        <v>5.2379279395999996</v>
      </c>
      <c r="G20770">
        <v>9.1419088528222656E-2</v>
      </c>
      <c r="H20770">
        <v>0.84817488149373899</v>
      </c>
    </row>
    <row r="20771" spans="1:8" x14ac:dyDescent="0.3">
      <c r="A20771" t="s">
        <v>20524</v>
      </c>
      <c r="B20771">
        <v>55500</v>
      </c>
      <c r="D20771" t="s">
        <v>20524</v>
      </c>
      <c r="E20771">
        <v>48.620644310400003</v>
      </c>
      <c r="F20771">
        <v>5.2063053958600003</v>
      </c>
      <c r="G20771">
        <v>9.086717102210376E-2</v>
      </c>
      <c r="H20771">
        <v>0.84859032765752795</v>
      </c>
    </row>
    <row r="20772" spans="1:8" x14ac:dyDescent="0.3">
      <c r="A20772" t="s">
        <v>20525</v>
      </c>
      <c r="B20772">
        <v>55500</v>
      </c>
      <c r="C20772" t="s">
        <v>20526</v>
      </c>
      <c r="D20772" t="s">
        <v>20525</v>
      </c>
      <c r="E20772">
        <v>48.6785463151</v>
      </c>
      <c r="F20772">
        <v>5.3908858296500002</v>
      </c>
      <c r="G20772">
        <v>9.4088707326498655E-2</v>
      </c>
      <c r="H20772">
        <v>0.84960090828304813</v>
      </c>
    </row>
    <row r="20773" spans="1:8" x14ac:dyDescent="0.3">
      <c r="A20773" t="s">
        <v>20527</v>
      </c>
      <c r="B20773">
        <v>55500</v>
      </c>
      <c r="D20773" t="s">
        <v>20527</v>
      </c>
      <c r="E20773">
        <v>48.626603238100003</v>
      </c>
      <c r="F20773">
        <v>5.3434137677600004</v>
      </c>
      <c r="G20773">
        <v>9.3260163543807631E-2</v>
      </c>
      <c r="H20773">
        <v>0.84869433056578125</v>
      </c>
    </row>
    <row r="20774" spans="1:8" x14ac:dyDescent="0.3">
      <c r="A20774" t="s">
        <v>20528</v>
      </c>
      <c r="B20774">
        <v>55500</v>
      </c>
      <c r="D20774" t="s">
        <v>20528</v>
      </c>
      <c r="E20774">
        <v>48.714868796899999</v>
      </c>
      <c r="F20774">
        <v>5.3568649824000003</v>
      </c>
      <c r="G20774">
        <v>9.3494931527668093E-2</v>
      </c>
      <c r="H20774">
        <v>0.85023485518295383</v>
      </c>
    </row>
    <row r="20775" spans="1:8" x14ac:dyDescent="0.3">
      <c r="A20775" t="s">
        <v>20529</v>
      </c>
      <c r="B20775">
        <v>55500</v>
      </c>
      <c r="D20775" t="s">
        <v>20529</v>
      </c>
      <c r="E20775">
        <v>48.609045410500002</v>
      </c>
      <c r="F20775">
        <v>5.2278210430899996</v>
      </c>
      <c r="G20775">
        <v>9.1242689906964852E-2</v>
      </c>
      <c r="H20775">
        <v>0.84838788866466364</v>
      </c>
    </row>
    <row r="20776" spans="1:8" x14ac:dyDescent="0.3">
      <c r="A20776" t="s">
        <v>20530</v>
      </c>
      <c r="B20776">
        <v>55500</v>
      </c>
      <c r="D20776" t="s">
        <v>20530</v>
      </c>
      <c r="E20776">
        <v>48.657760303899998</v>
      </c>
      <c r="F20776">
        <v>5.3181074628399996</v>
      </c>
      <c r="G20776">
        <v>9.2818485201439982E-2</v>
      </c>
      <c r="H20776">
        <v>0.84923812394925169</v>
      </c>
    </row>
    <row r="20777" spans="1:8" x14ac:dyDescent="0.3">
      <c r="A20777" t="s">
        <v>20531</v>
      </c>
      <c r="B20777">
        <v>55500</v>
      </c>
      <c r="D20777" t="s">
        <v>20531</v>
      </c>
      <c r="E20777">
        <v>48.783759555700001</v>
      </c>
      <c r="F20777">
        <v>5.4650906670900001</v>
      </c>
      <c r="G20777">
        <v>9.5383826060733812E-2</v>
      </c>
      <c r="H20777">
        <v>0.85143722574821112</v>
      </c>
    </row>
    <row r="20778" spans="1:8" x14ac:dyDescent="0.3">
      <c r="A20778" t="s">
        <v>20532</v>
      </c>
      <c r="B20778">
        <v>55500</v>
      </c>
      <c r="D20778" t="s">
        <v>20532</v>
      </c>
      <c r="E20778">
        <v>48.662108894900001</v>
      </c>
      <c r="F20778">
        <v>5.2962935372000004</v>
      </c>
      <c r="G20778">
        <v>9.2437760376236786E-2</v>
      </c>
      <c r="H20778">
        <v>0.8493140211800243</v>
      </c>
    </row>
    <row r="20779" spans="1:8" x14ac:dyDescent="0.3">
      <c r="A20779" t="s">
        <v>20533</v>
      </c>
      <c r="B20779">
        <v>55500</v>
      </c>
      <c r="D20779" t="s">
        <v>20533</v>
      </c>
      <c r="E20779">
        <v>48.639459973000001</v>
      </c>
      <c r="F20779">
        <v>5.32835659769</v>
      </c>
      <c r="G20779">
        <v>9.2997366350053387E-2</v>
      </c>
      <c r="H20779">
        <v>0.84891872292084225</v>
      </c>
    </row>
    <row r="20780" spans="1:8" x14ac:dyDescent="0.3">
      <c r="A20780" t="s">
        <v>20534</v>
      </c>
      <c r="B20780">
        <v>55500</v>
      </c>
      <c r="D20780" t="s">
        <v>20534</v>
      </c>
      <c r="E20780">
        <v>48.655590442300003</v>
      </c>
      <c r="F20780">
        <v>5.3621435225800003</v>
      </c>
      <c r="G20780">
        <v>9.358705943350791E-2</v>
      </c>
      <c r="H20780">
        <v>0.84920025272001909</v>
      </c>
    </row>
    <row r="20781" spans="1:8" x14ac:dyDescent="0.3">
      <c r="A20781" t="s">
        <v>20535</v>
      </c>
      <c r="B20781">
        <v>55500</v>
      </c>
      <c r="D20781" t="s">
        <v>20535</v>
      </c>
      <c r="E20781">
        <v>48.651767468700001</v>
      </c>
      <c r="F20781">
        <v>5.22623977721</v>
      </c>
      <c r="G20781">
        <v>9.1215091611009408E-2</v>
      </c>
      <c r="H20781">
        <v>0.84913352924348229</v>
      </c>
    </row>
    <row r="20782" spans="1:8" x14ac:dyDescent="0.3">
      <c r="A20782" t="s">
        <v>20536</v>
      </c>
      <c r="B20782">
        <v>55500</v>
      </c>
      <c r="D20782" t="s">
        <v>20536</v>
      </c>
      <c r="E20782">
        <v>48.642598997500002</v>
      </c>
      <c r="F20782">
        <v>5.1786632151700003</v>
      </c>
      <c r="G20782">
        <v>9.0384723956632065E-2</v>
      </c>
      <c r="H20782">
        <v>0.8489735092336681</v>
      </c>
    </row>
    <row r="20783" spans="1:8" x14ac:dyDescent="0.3">
      <c r="A20783" t="s">
        <v>733</v>
      </c>
      <c r="B20783">
        <v>55500</v>
      </c>
      <c r="D20783" t="s">
        <v>733</v>
      </c>
      <c r="E20783">
        <v>48.624434170599997</v>
      </c>
      <c r="F20783">
        <v>5.2996231059300003</v>
      </c>
      <c r="G20783">
        <v>9.2495872313246727E-2</v>
      </c>
      <c r="H20783">
        <v>0.84865647319620807</v>
      </c>
    </row>
    <row r="20784" spans="1:8" x14ac:dyDescent="0.3">
      <c r="A20784" t="s">
        <v>20537</v>
      </c>
      <c r="B20784">
        <v>55500</v>
      </c>
      <c r="D20784" t="s">
        <v>20537</v>
      </c>
      <c r="E20784">
        <v>48.645289007700001</v>
      </c>
      <c r="F20784">
        <v>5.4158493167700001</v>
      </c>
      <c r="G20784">
        <v>9.4524402369521851E-2</v>
      </c>
      <c r="H20784">
        <v>0.84902045876857024</v>
      </c>
    </row>
    <row r="20785" spans="1:8" x14ac:dyDescent="0.3">
      <c r="A20785" t="s">
        <v>20538</v>
      </c>
      <c r="B20785">
        <v>55500</v>
      </c>
      <c r="D20785" t="s">
        <v>20538</v>
      </c>
      <c r="E20785">
        <v>48.631196437</v>
      </c>
      <c r="F20785">
        <v>5.2505609568900002</v>
      </c>
      <c r="G20785">
        <v>9.1639576274394549E-2</v>
      </c>
      <c r="H20785">
        <v>0.84877449700978513</v>
      </c>
    </row>
    <row r="20786" spans="1:8" x14ac:dyDescent="0.3">
      <c r="A20786" t="s">
        <v>20539</v>
      </c>
      <c r="B20786">
        <v>55500</v>
      </c>
      <c r="D20786" t="s">
        <v>20539</v>
      </c>
      <c r="E20786">
        <v>48.666686474000002</v>
      </c>
      <c r="F20786">
        <v>5.2526545853200002</v>
      </c>
      <c r="G20786">
        <v>9.1676116983811395E-2</v>
      </c>
      <c r="H20786">
        <v>0.84939391500708972</v>
      </c>
    </row>
    <row r="20787" spans="1:8" x14ac:dyDescent="0.3">
      <c r="A20787" t="s">
        <v>20540</v>
      </c>
      <c r="B20787">
        <v>55500</v>
      </c>
      <c r="D20787" t="s">
        <v>20540</v>
      </c>
      <c r="E20787">
        <v>48.633038374199998</v>
      </c>
      <c r="F20787">
        <v>5.3714403559599999</v>
      </c>
      <c r="G20787">
        <v>9.3749319785998209E-2</v>
      </c>
      <c r="H20787">
        <v>0.84880664487854007</v>
      </c>
    </row>
    <row r="20788" spans="1:8" x14ac:dyDescent="0.3">
      <c r="A20788" t="s">
        <v>20541</v>
      </c>
      <c r="B20788">
        <v>55500</v>
      </c>
      <c r="D20788" t="s">
        <v>20541</v>
      </c>
      <c r="E20788">
        <v>48.720672500900001</v>
      </c>
      <c r="F20788">
        <v>5.3185219094600003</v>
      </c>
      <c r="G20788">
        <v>9.2825718659532763E-2</v>
      </c>
      <c r="H20788">
        <v>0.85033614892656495</v>
      </c>
    </row>
    <row r="20789" spans="1:8" x14ac:dyDescent="0.3">
      <c r="A20789" t="s">
        <v>20542</v>
      </c>
      <c r="B20789">
        <v>55500</v>
      </c>
      <c r="D20789" t="s">
        <v>20542</v>
      </c>
      <c r="E20789">
        <v>48.715493469499997</v>
      </c>
      <c r="F20789">
        <v>5.44781303231</v>
      </c>
      <c r="G20789">
        <v>9.5082274446865733E-2</v>
      </c>
      <c r="H20789">
        <v>0.85024575777657074</v>
      </c>
    </row>
    <row r="20790" spans="1:8" x14ac:dyDescent="0.3">
      <c r="A20790" t="s">
        <v>20543</v>
      </c>
      <c r="B20790">
        <v>55500</v>
      </c>
      <c r="D20790" t="s">
        <v>20543</v>
      </c>
      <c r="E20790">
        <v>48.769706571999997</v>
      </c>
      <c r="F20790">
        <v>5.4003689250500004</v>
      </c>
      <c r="G20790">
        <v>9.4254218564509384E-2</v>
      </c>
      <c r="H20790">
        <v>0.85119195491291688</v>
      </c>
    </row>
    <row r="20791" spans="1:8" x14ac:dyDescent="0.3">
      <c r="A20791" t="s">
        <v>20544</v>
      </c>
      <c r="B20791">
        <v>55500</v>
      </c>
      <c r="D20791" t="s">
        <v>20544</v>
      </c>
      <c r="E20791">
        <v>48.697380764800002</v>
      </c>
      <c r="F20791">
        <v>5.2967936332400001</v>
      </c>
      <c r="G20791">
        <v>9.2446488698710957E-2</v>
      </c>
      <c r="H20791">
        <v>0.8499296314431144</v>
      </c>
    </row>
    <row r="20792" spans="1:8" x14ac:dyDescent="0.3">
      <c r="A20792" t="s">
        <v>20545</v>
      </c>
      <c r="B20792">
        <v>55600</v>
      </c>
      <c r="D20792" t="s">
        <v>20545</v>
      </c>
      <c r="E20792">
        <v>49.4762151252</v>
      </c>
      <c r="F20792">
        <v>5.43742607078</v>
      </c>
      <c r="G20792">
        <v>9.490098776888925E-2</v>
      </c>
      <c r="H20792">
        <v>0.86352285535975848</v>
      </c>
    </row>
    <row r="20793" spans="1:8" x14ac:dyDescent="0.3">
      <c r="A20793" t="s">
        <v>20546</v>
      </c>
      <c r="B20793">
        <v>55600</v>
      </c>
      <c r="D20793" t="s">
        <v>20546</v>
      </c>
      <c r="E20793">
        <v>49.491139391499999</v>
      </c>
      <c r="F20793">
        <v>5.2960461996000001</v>
      </c>
      <c r="G20793">
        <v>9.2433443520752792E-2</v>
      </c>
      <c r="H20793">
        <v>0.86378333294513787</v>
      </c>
    </row>
    <row r="20794" spans="1:8" x14ac:dyDescent="0.3">
      <c r="A20794" t="s">
        <v>20547</v>
      </c>
      <c r="B20794">
        <v>55600</v>
      </c>
      <c r="D20794" t="s">
        <v>20547</v>
      </c>
      <c r="E20794">
        <v>49.533220716300001</v>
      </c>
      <c r="F20794">
        <v>5.4516955595600001</v>
      </c>
      <c r="G20794">
        <v>9.5150037330676618E-2</v>
      </c>
      <c r="H20794">
        <v>0.86451779061649903</v>
      </c>
    </row>
    <row r="20795" spans="1:8" x14ac:dyDescent="0.3">
      <c r="A20795" t="s">
        <v>20548</v>
      </c>
      <c r="B20795">
        <v>55600</v>
      </c>
      <c r="D20795" t="s">
        <v>20548</v>
      </c>
      <c r="E20795">
        <v>49.4256516039</v>
      </c>
      <c r="F20795">
        <v>5.3909638537399998</v>
      </c>
      <c r="G20795">
        <v>9.4090069103765023E-2</v>
      </c>
      <c r="H20795">
        <v>0.86264035543167117</v>
      </c>
    </row>
    <row r="20796" spans="1:8" x14ac:dyDescent="0.3">
      <c r="A20796" t="s">
        <v>20549</v>
      </c>
      <c r="B20796">
        <v>55600</v>
      </c>
      <c r="D20796" t="s">
        <v>20549</v>
      </c>
      <c r="E20796">
        <v>49.437820783100001</v>
      </c>
      <c r="F20796">
        <v>5.3374276477500002</v>
      </c>
      <c r="G20796">
        <v>9.3155686040213626E-2</v>
      </c>
      <c r="H20796">
        <v>0.86285274767597653</v>
      </c>
    </row>
    <row r="20797" spans="1:8" x14ac:dyDescent="0.3">
      <c r="A20797" t="s">
        <v>20550</v>
      </c>
      <c r="B20797">
        <v>55600</v>
      </c>
      <c r="D20797" t="s">
        <v>20550</v>
      </c>
      <c r="E20797">
        <v>49.511091740300003</v>
      </c>
      <c r="F20797">
        <v>5.4041232295099997</v>
      </c>
      <c r="G20797">
        <v>9.4319743538458692E-2</v>
      </c>
      <c r="H20797">
        <v>0.86413156712520434</v>
      </c>
    </row>
    <row r="20798" spans="1:8" x14ac:dyDescent="0.3">
      <c r="A20798" t="s">
        <v>20551</v>
      </c>
      <c r="B20798">
        <v>55600</v>
      </c>
      <c r="D20798" t="s">
        <v>20551</v>
      </c>
      <c r="E20798">
        <v>49.566315810399999</v>
      </c>
      <c r="F20798">
        <v>5.3904978487099999</v>
      </c>
      <c r="G20798">
        <v>9.4081935781660658E-2</v>
      </c>
      <c r="H20798">
        <v>0.86509540897480142</v>
      </c>
    </row>
    <row r="20799" spans="1:8" x14ac:dyDescent="0.3">
      <c r="A20799" t="s">
        <v>20552</v>
      </c>
      <c r="B20799">
        <v>55600</v>
      </c>
      <c r="D20799" t="s">
        <v>20552</v>
      </c>
      <c r="E20799">
        <v>49.500414233699999</v>
      </c>
      <c r="F20799">
        <v>5.4263378413999996</v>
      </c>
      <c r="G20799">
        <v>9.4707461657991862E-2</v>
      </c>
      <c r="H20799">
        <v>0.86394520947913078</v>
      </c>
    </row>
    <row r="20800" spans="1:8" x14ac:dyDescent="0.3">
      <c r="A20800" t="s">
        <v>20553</v>
      </c>
      <c r="B20800">
        <v>55600</v>
      </c>
      <c r="D20800" t="s">
        <v>20553</v>
      </c>
      <c r="E20800">
        <v>49.5917827257</v>
      </c>
      <c r="F20800">
        <v>5.3939929966699998</v>
      </c>
      <c r="G20800">
        <v>9.4142937621407033E-2</v>
      </c>
      <c r="H20800">
        <v>0.865539890497113</v>
      </c>
    </row>
    <row r="20801" spans="1:8" x14ac:dyDescent="0.3">
      <c r="A20801" t="s">
        <v>20554</v>
      </c>
      <c r="B20801">
        <v>55600</v>
      </c>
      <c r="D20801" t="s">
        <v>20554</v>
      </c>
      <c r="E20801">
        <v>49.4821865073</v>
      </c>
      <c r="F20801">
        <v>5.3332091290600001</v>
      </c>
      <c r="G20801">
        <v>9.3082058999516187E-2</v>
      </c>
      <c r="H20801">
        <v>0.8636270756382981</v>
      </c>
    </row>
    <row r="20802" spans="1:8" x14ac:dyDescent="0.3">
      <c r="A20802" t="s">
        <v>20555</v>
      </c>
      <c r="B20802">
        <v>55600</v>
      </c>
      <c r="D20802" t="s">
        <v>20555</v>
      </c>
      <c r="E20802">
        <v>49.4734793135</v>
      </c>
      <c r="F20802">
        <v>5.3966866261900002</v>
      </c>
      <c r="G20802">
        <v>9.4189950325359956E-2</v>
      </c>
      <c r="H20802">
        <v>0.86347510643787884</v>
      </c>
    </row>
    <row r="20803" spans="1:8" x14ac:dyDescent="0.3">
      <c r="A20803" t="s">
        <v>20556</v>
      </c>
      <c r="B20803">
        <v>55600</v>
      </c>
      <c r="D20803" t="s">
        <v>20556</v>
      </c>
      <c r="E20803">
        <v>49.460850631600003</v>
      </c>
      <c r="F20803">
        <v>5.3312981542599998</v>
      </c>
      <c r="G20803">
        <v>9.3048706197333547E-2</v>
      </c>
      <c r="H20803">
        <v>0.86325469435853697</v>
      </c>
    </row>
    <row r="20804" spans="1:8" x14ac:dyDescent="0.3">
      <c r="A20804" t="s">
        <v>20557</v>
      </c>
      <c r="B20804">
        <v>55600</v>
      </c>
      <c r="D20804" t="s">
        <v>20557</v>
      </c>
      <c r="E20804">
        <v>49.446529628900002</v>
      </c>
      <c r="F20804">
        <v>5.4477016713699999</v>
      </c>
      <c r="G20804">
        <v>9.5080330831804602E-2</v>
      </c>
      <c r="H20804">
        <v>0.86300474570923491</v>
      </c>
    </row>
    <row r="20805" spans="1:8" x14ac:dyDescent="0.3">
      <c r="A20805" t="s">
        <v>20558</v>
      </c>
      <c r="B20805">
        <v>55600</v>
      </c>
      <c r="D20805" t="s">
        <v>20558</v>
      </c>
      <c r="E20805">
        <v>49.515428515799996</v>
      </c>
      <c r="F20805">
        <v>5.3725030822799997</v>
      </c>
      <c r="G20805">
        <v>9.3767867859329807E-2</v>
      </c>
      <c r="H20805">
        <v>0.86420725813659893</v>
      </c>
    </row>
    <row r="20806" spans="1:8" x14ac:dyDescent="0.3">
      <c r="A20806" t="s">
        <v>20559</v>
      </c>
      <c r="B20806">
        <v>55600</v>
      </c>
      <c r="D20806" t="s">
        <v>20559</v>
      </c>
      <c r="E20806">
        <v>49.437480122499998</v>
      </c>
      <c r="F20806">
        <v>5.3760989246099999</v>
      </c>
      <c r="G20806">
        <v>9.3830627147370907E-2</v>
      </c>
      <c r="H20806">
        <v>0.86284680202687458</v>
      </c>
    </row>
    <row r="20807" spans="1:8" x14ac:dyDescent="0.3">
      <c r="A20807" t="s">
        <v>20560</v>
      </c>
      <c r="B20807">
        <v>55600</v>
      </c>
      <c r="D20807" t="s">
        <v>20560</v>
      </c>
      <c r="E20807">
        <v>49.566198666200002</v>
      </c>
      <c r="F20807">
        <v>5.4256255310999997</v>
      </c>
      <c r="G20807">
        <v>9.4695029497961006E-2</v>
      </c>
      <c r="H20807">
        <v>0.86509336442281182</v>
      </c>
    </row>
    <row r="20808" spans="1:8" x14ac:dyDescent="0.3">
      <c r="A20808" t="s">
        <v>20561</v>
      </c>
      <c r="B20808">
        <v>55600</v>
      </c>
      <c r="D20808" t="s">
        <v>20561</v>
      </c>
      <c r="E20808">
        <v>49.571789246500003</v>
      </c>
      <c r="F20808">
        <v>5.3408982981599999</v>
      </c>
      <c r="G20808">
        <v>9.3216260317053809E-2</v>
      </c>
      <c r="H20808">
        <v>0.86519093845614392</v>
      </c>
    </row>
    <row r="20809" spans="1:8" x14ac:dyDescent="0.3">
      <c r="A20809" t="s">
        <v>20562</v>
      </c>
      <c r="B20809">
        <v>55600</v>
      </c>
      <c r="D20809" t="s">
        <v>20562</v>
      </c>
      <c r="E20809">
        <v>49.532170736700003</v>
      </c>
      <c r="F20809">
        <v>5.34285786422</v>
      </c>
      <c r="G20809">
        <v>9.325046119671114E-2</v>
      </c>
      <c r="H20809">
        <v>0.86449946501540043</v>
      </c>
    </row>
    <row r="20810" spans="1:8" x14ac:dyDescent="0.3">
      <c r="A20810" t="s">
        <v>20563</v>
      </c>
      <c r="B20810">
        <v>55600</v>
      </c>
      <c r="D20810" t="s">
        <v>20563</v>
      </c>
      <c r="E20810">
        <v>49.552265159500003</v>
      </c>
      <c r="F20810">
        <v>5.3586682505200001</v>
      </c>
      <c r="G20810">
        <v>9.352640449365833E-2</v>
      </c>
      <c r="H20810">
        <v>0.86485017885454818</v>
      </c>
    </row>
    <row r="20811" spans="1:8" x14ac:dyDescent="0.3">
      <c r="A20811" t="s">
        <v>20564</v>
      </c>
      <c r="B20811">
        <v>55600</v>
      </c>
      <c r="D20811" t="s">
        <v>20564</v>
      </c>
      <c r="E20811">
        <v>49.531266060199997</v>
      </c>
      <c r="F20811">
        <v>5.4259262435800002</v>
      </c>
      <c r="G20811">
        <v>9.4700277920838835E-2</v>
      </c>
      <c r="H20811">
        <v>0.86448367543180982</v>
      </c>
    </row>
    <row r="20812" spans="1:8" x14ac:dyDescent="0.3">
      <c r="A20812" t="s">
        <v>20565</v>
      </c>
      <c r="B20812">
        <v>55600</v>
      </c>
      <c r="D20812" t="s">
        <v>20565</v>
      </c>
      <c r="E20812">
        <v>49.545594376799997</v>
      </c>
      <c r="F20812">
        <v>5.4182213692700003</v>
      </c>
      <c r="G20812">
        <v>9.4565802495677018E-2</v>
      </c>
      <c r="H20812">
        <v>0.86473375173274802</v>
      </c>
    </row>
    <row r="20813" spans="1:8" x14ac:dyDescent="0.3">
      <c r="A20813" t="s">
        <v>20566</v>
      </c>
      <c r="B20813">
        <v>55600</v>
      </c>
      <c r="D20813" t="s">
        <v>20566</v>
      </c>
      <c r="E20813">
        <v>49.498973749100003</v>
      </c>
      <c r="F20813">
        <v>5.4604924504700003</v>
      </c>
      <c r="G20813">
        <v>9.5303572040994877E-2</v>
      </c>
      <c r="H20813">
        <v>0.86392006828003665</v>
      </c>
    </row>
    <row r="20814" spans="1:8" x14ac:dyDescent="0.3">
      <c r="A20814" t="s">
        <v>20567</v>
      </c>
      <c r="B20814">
        <v>55600</v>
      </c>
      <c r="D20814" t="s">
        <v>20567</v>
      </c>
      <c r="E20814">
        <v>49.508129242899997</v>
      </c>
      <c r="F20814">
        <v>5.3287686909299996</v>
      </c>
      <c r="G20814">
        <v>9.3004558733916595E-2</v>
      </c>
      <c r="H20814">
        <v>0.86407986179149243</v>
      </c>
    </row>
    <row r="20815" spans="1:8" x14ac:dyDescent="0.3">
      <c r="A20815" t="s">
        <v>20568</v>
      </c>
      <c r="B20815">
        <v>55600</v>
      </c>
      <c r="D20815" t="s">
        <v>20568</v>
      </c>
      <c r="E20815">
        <v>49.523147439100001</v>
      </c>
      <c r="F20815">
        <v>5.3078495261900001</v>
      </c>
      <c r="G20815">
        <v>9.2639450432436501E-2</v>
      </c>
      <c r="H20815">
        <v>0.86434197876289309</v>
      </c>
    </row>
    <row r="20816" spans="1:8" x14ac:dyDescent="0.3">
      <c r="A20816" t="s">
        <v>20569</v>
      </c>
      <c r="B20816">
        <v>55600</v>
      </c>
      <c r="D20816" t="s">
        <v>20569</v>
      </c>
      <c r="E20816">
        <v>49.539972955099998</v>
      </c>
      <c r="F20816">
        <v>5.29668874531</v>
      </c>
      <c r="G20816">
        <v>9.2444658058986856E-2</v>
      </c>
      <c r="H20816">
        <v>0.86463563941543997</v>
      </c>
    </row>
    <row r="20817" spans="1:8" x14ac:dyDescent="0.3">
      <c r="A20817" t="s">
        <v>20570</v>
      </c>
      <c r="B20817">
        <v>55700</v>
      </c>
      <c r="D20817" t="s">
        <v>20570</v>
      </c>
      <c r="E20817">
        <v>49.5091057988</v>
      </c>
      <c r="F20817">
        <v>5.1444552764699996</v>
      </c>
      <c r="G20817">
        <v>8.9787682795996665E-2</v>
      </c>
      <c r="H20817">
        <v>0.86409690590727717</v>
      </c>
    </row>
    <row r="20818" spans="1:8" x14ac:dyDescent="0.3">
      <c r="A20818" t="s">
        <v>20571</v>
      </c>
      <c r="B20818">
        <v>55700</v>
      </c>
      <c r="D20818" t="s">
        <v>20571</v>
      </c>
      <c r="E20818">
        <v>49.446557643699997</v>
      </c>
      <c r="F20818">
        <v>5.12784461624</v>
      </c>
      <c r="G20818">
        <v>8.9497772084053101E-2</v>
      </c>
      <c r="H20818">
        <v>0.86300523465973411</v>
      </c>
    </row>
    <row r="20819" spans="1:8" x14ac:dyDescent="0.3">
      <c r="A20819" t="s">
        <v>20572</v>
      </c>
      <c r="B20819">
        <v>55700</v>
      </c>
      <c r="D20819" t="s">
        <v>20572</v>
      </c>
      <c r="E20819">
        <v>49.548187786299998</v>
      </c>
      <c r="F20819">
        <v>5.2441510215099996</v>
      </c>
      <c r="G20819">
        <v>9.1527701797173455E-2</v>
      </c>
      <c r="H20819">
        <v>0.86477901526737544</v>
      </c>
    </row>
    <row r="20820" spans="1:8" x14ac:dyDescent="0.3">
      <c r="A20820" t="s">
        <v>20573</v>
      </c>
      <c r="B20820">
        <v>55700</v>
      </c>
      <c r="D20820" t="s">
        <v>20573</v>
      </c>
      <c r="E20820">
        <v>49.460745435900002</v>
      </c>
      <c r="F20820">
        <v>5.1649337589400002</v>
      </c>
      <c r="G20820">
        <v>9.0145099740910103E-2</v>
      </c>
      <c r="H20820">
        <v>0.86325285834721288</v>
      </c>
    </row>
    <row r="20821" spans="1:8" x14ac:dyDescent="0.3">
      <c r="A20821" t="s">
        <v>20574</v>
      </c>
      <c r="B20821">
        <v>55700</v>
      </c>
      <c r="D20821" t="s">
        <v>20574</v>
      </c>
      <c r="E20821">
        <v>49.562766776099998</v>
      </c>
      <c r="F20821">
        <v>5.1343336193100004</v>
      </c>
      <c r="G20821">
        <v>8.9611026552796624E-2</v>
      </c>
      <c r="H20821">
        <v>0.86503346664100023</v>
      </c>
    </row>
    <row r="20822" spans="1:8" x14ac:dyDescent="0.3">
      <c r="A20822" t="s">
        <v>20575</v>
      </c>
      <c r="B20822">
        <v>55700</v>
      </c>
      <c r="D20822" t="s">
        <v>20575</v>
      </c>
      <c r="E20822">
        <v>49.578363687600003</v>
      </c>
      <c r="F20822">
        <v>5.1277079295799997</v>
      </c>
      <c r="G20822">
        <v>8.949538645179253E-2</v>
      </c>
      <c r="H20822">
        <v>0.86530568409981734</v>
      </c>
    </row>
    <row r="20823" spans="1:8" x14ac:dyDescent="0.3">
      <c r="A20823" t="s">
        <v>20576</v>
      </c>
      <c r="B20823">
        <v>55700</v>
      </c>
      <c r="D20823" t="s">
        <v>20576</v>
      </c>
      <c r="E20823">
        <v>49.483013782599997</v>
      </c>
      <c r="F20823">
        <v>5.2580805884800004</v>
      </c>
      <c r="G20823">
        <v>9.1770818604177032E-2</v>
      </c>
      <c r="H20823">
        <v>0.86364151431610359</v>
      </c>
    </row>
    <row r="20824" spans="1:8" x14ac:dyDescent="0.3">
      <c r="A20824" t="s">
        <v>20577</v>
      </c>
      <c r="B20824">
        <v>55700</v>
      </c>
      <c r="D20824" t="s">
        <v>20577</v>
      </c>
      <c r="E20824">
        <v>49.479631342600001</v>
      </c>
      <c r="F20824">
        <v>5.1076541038699999</v>
      </c>
      <c r="G20824">
        <v>8.9145381165531945E-2</v>
      </c>
      <c r="H20824">
        <v>0.86358247960135248</v>
      </c>
    </row>
    <row r="20825" spans="1:8" x14ac:dyDescent="0.3">
      <c r="A20825" t="s">
        <v>20578</v>
      </c>
      <c r="B20825">
        <v>55700</v>
      </c>
      <c r="D20825" t="s">
        <v>20578</v>
      </c>
      <c r="E20825">
        <v>49.527391246699999</v>
      </c>
      <c r="F20825">
        <v>5.1453294870999997</v>
      </c>
      <c r="G20825">
        <v>8.9802940649846105E-2</v>
      </c>
      <c r="H20825">
        <v>0.8644160471783342</v>
      </c>
    </row>
    <row r="20826" spans="1:8" x14ac:dyDescent="0.3">
      <c r="A20826" t="s">
        <v>20579</v>
      </c>
      <c r="B20826">
        <v>55700</v>
      </c>
      <c r="D20826" t="s">
        <v>20579</v>
      </c>
      <c r="E20826">
        <v>49.534646442800003</v>
      </c>
      <c r="F20826">
        <v>5.1779214178500004</v>
      </c>
      <c r="G20826">
        <v>9.0371777151015589E-2</v>
      </c>
      <c r="H20826">
        <v>0.86454267423815701</v>
      </c>
    </row>
    <row r="20827" spans="1:8" x14ac:dyDescent="0.3">
      <c r="A20827" t="s">
        <v>14165</v>
      </c>
      <c r="B20827">
        <v>55700</v>
      </c>
      <c r="D20827" t="s">
        <v>14165</v>
      </c>
      <c r="E20827">
        <v>49.4497659783</v>
      </c>
      <c r="F20827">
        <v>5.2393387864300003</v>
      </c>
      <c r="G20827">
        <v>9.1443712450647516E-2</v>
      </c>
      <c r="H20827">
        <v>0.8630612306620099</v>
      </c>
    </row>
    <row r="20828" spans="1:8" x14ac:dyDescent="0.3">
      <c r="A20828" t="s">
        <v>20580</v>
      </c>
      <c r="B20828">
        <v>55700</v>
      </c>
      <c r="D20828" t="s">
        <v>20580</v>
      </c>
      <c r="E20828">
        <v>49.558756695900001</v>
      </c>
      <c r="F20828">
        <v>5.2081926138499997</v>
      </c>
      <c r="G20828">
        <v>9.0900109189732112E-2</v>
      </c>
      <c r="H20828">
        <v>0.8649634775382411</v>
      </c>
    </row>
    <row r="20829" spans="1:8" x14ac:dyDescent="0.3">
      <c r="A20829" t="s">
        <v>20581</v>
      </c>
      <c r="B20829">
        <v>55700</v>
      </c>
      <c r="D20829" t="s">
        <v>20581</v>
      </c>
      <c r="E20829">
        <v>49.541192304299997</v>
      </c>
      <c r="F20829">
        <v>5.1169966578699997</v>
      </c>
      <c r="G20829">
        <v>8.9308439493377301E-2</v>
      </c>
      <c r="H20829">
        <v>0.86465692107371139</v>
      </c>
    </row>
    <row r="20830" spans="1:8" x14ac:dyDescent="0.3">
      <c r="A20830" t="s">
        <v>20582</v>
      </c>
      <c r="B20830">
        <v>55700</v>
      </c>
      <c r="D20830" t="s">
        <v>20582</v>
      </c>
      <c r="E20830">
        <v>49.536896930700003</v>
      </c>
      <c r="F20830">
        <v>5.2207404575299998</v>
      </c>
      <c r="G20830">
        <v>9.1119110375973672E-2</v>
      </c>
      <c r="H20830">
        <v>0.86458195266178828</v>
      </c>
    </row>
    <row r="20831" spans="1:8" x14ac:dyDescent="0.3">
      <c r="A20831" t="s">
        <v>20583</v>
      </c>
      <c r="B20831">
        <v>55700</v>
      </c>
      <c r="D20831" t="s">
        <v>20583</v>
      </c>
      <c r="E20831">
        <v>49.500504902800003</v>
      </c>
      <c r="F20831">
        <v>5.1976744262399999</v>
      </c>
      <c r="G20831">
        <v>9.0716532184595147E-2</v>
      </c>
      <c r="H20831">
        <v>0.86394679195345558</v>
      </c>
    </row>
    <row r="20832" spans="1:8" x14ac:dyDescent="0.3">
      <c r="A20832" t="s">
        <v>20584</v>
      </c>
      <c r="B20832">
        <v>55700</v>
      </c>
      <c r="D20832" t="s">
        <v>20584</v>
      </c>
      <c r="E20832">
        <v>49.451925219000003</v>
      </c>
      <c r="F20832">
        <v>5.1175818664600001</v>
      </c>
      <c r="G20832">
        <v>8.9318653310083762E-2</v>
      </c>
      <c r="H20832">
        <v>0.86309891652156789</v>
      </c>
    </row>
    <row r="20833" spans="1:8" x14ac:dyDescent="0.3">
      <c r="A20833" t="s">
        <v>20585</v>
      </c>
      <c r="B20833">
        <v>55700</v>
      </c>
      <c r="D20833" t="s">
        <v>20585</v>
      </c>
      <c r="E20833">
        <v>49.521426662700001</v>
      </c>
      <c r="F20833">
        <v>5.2542924402800004</v>
      </c>
      <c r="G20833">
        <v>9.1704702945533539E-2</v>
      </c>
      <c r="H20833">
        <v>0.86431194554902235</v>
      </c>
    </row>
    <row r="20834" spans="1:8" x14ac:dyDescent="0.3">
      <c r="A20834" t="s">
        <v>20586</v>
      </c>
      <c r="B20834">
        <v>55700</v>
      </c>
      <c r="D20834" t="s">
        <v>20586</v>
      </c>
      <c r="E20834">
        <v>49.554932534700001</v>
      </c>
      <c r="F20834">
        <v>5.1643704461200004</v>
      </c>
      <c r="G20834">
        <v>9.0135268077482428E-2</v>
      </c>
      <c r="H20834">
        <v>0.86489673333417416</v>
      </c>
    </row>
    <row r="20835" spans="1:8" x14ac:dyDescent="0.3">
      <c r="A20835" t="s">
        <v>20587</v>
      </c>
      <c r="B20835">
        <v>55700</v>
      </c>
      <c r="D20835" t="s">
        <v>20587</v>
      </c>
      <c r="E20835">
        <v>49.4960126597</v>
      </c>
      <c r="F20835">
        <v>5.1210912577399998</v>
      </c>
      <c r="G20835">
        <v>8.9379903742660541E-2</v>
      </c>
      <c r="H20835">
        <v>0.86386838752056072</v>
      </c>
    </row>
    <row r="20836" spans="1:8" x14ac:dyDescent="0.3">
      <c r="A20836" t="s">
        <v>20588</v>
      </c>
      <c r="B20836">
        <v>55800</v>
      </c>
      <c r="D20836" t="s">
        <v>20588</v>
      </c>
      <c r="E20836">
        <v>48.853776127499998</v>
      </c>
      <c r="F20836">
        <v>4.9810613560399997</v>
      </c>
      <c r="G20836">
        <v>8.6935920906751535E-2</v>
      </c>
      <c r="H20836">
        <v>0.85265924545708005</v>
      </c>
    </row>
    <row r="20837" spans="1:8" x14ac:dyDescent="0.3">
      <c r="A20837" t="s">
        <v>20589</v>
      </c>
      <c r="B20837">
        <v>55800</v>
      </c>
      <c r="D20837" t="s">
        <v>20589</v>
      </c>
      <c r="E20837">
        <v>48.803059983799997</v>
      </c>
      <c r="F20837">
        <v>4.9558712460100001</v>
      </c>
      <c r="G20837">
        <v>8.6496270547788398E-2</v>
      </c>
      <c r="H20837">
        <v>0.85177408176560054</v>
      </c>
    </row>
    <row r="20838" spans="1:8" x14ac:dyDescent="0.3">
      <c r="A20838" t="s">
        <v>20590</v>
      </c>
      <c r="B20838">
        <v>55800</v>
      </c>
      <c r="D20838" t="s">
        <v>20590</v>
      </c>
      <c r="E20838">
        <v>48.776517382100003</v>
      </c>
      <c r="F20838">
        <v>5.0360729223099998</v>
      </c>
      <c r="G20838">
        <v>8.7896053864842089E-2</v>
      </c>
      <c r="H20838">
        <v>0.85131082597389007</v>
      </c>
    </row>
    <row r="20839" spans="1:8" x14ac:dyDescent="0.3">
      <c r="A20839" t="s">
        <v>20591</v>
      </c>
      <c r="B20839">
        <v>55800</v>
      </c>
      <c r="D20839" t="s">
        <v>20591</v>
      </c>
      <c r="E20839">
        <v>48.865999880099999</v>
      </c>
      <c r="F20839">
        <v>5.0783049412399999</v>
      </c>
      <c r="G20839">
        <v>8.8633141644935159E-2</v>
      </c>
      <c r="H20839">
        <v>0.8528725901868992</v>
      </c>
    </row>
    <row r="20840" spans="1:8" x14ac:dyDescent="0.3">
      <c r="A20840" t="s">
        <v>20592</v>
      </c>
      <c r="B20840">
        <v>55800</v>
      </c>
      <c r="D20840" t="s">
        <v>20592</v>
      </c>
      <c r="E20840">
        <v>48.874121837600001</v>
      </c>
      <c r="F20840">
        <v>4.9349789015800001</v>
      </c>
      <c r="G20840">
        <v>8.6131630349024199E-2</v>
      </c>
      <c r="H20840">
        <v>0.85301434508698137</v>
      </c>
    </row>
    <row r="20841" spans="1:8" x14ac:dyDescent="0.3">
      <c r="A20841" t="s">
        <v>20593</v>
      </c>
      <c r="B20841">
        <v>55800</v>
      </c>
      <c r="D20841" t="s">
        <v>20593</v>
      </c>
      <c r="E20841">
        <v>48.801420349399997</v>
      </c>
      <c r="F20841">
        <v>5.0267878619699999</v>
      </c>
      <c r="G20841">
        <v>8.7733998990662754E-2</v>
      </c>
      <c r="H20841">
        <v>0.85174546474679147</v>
      </c>
    </row>
    <row r="20842" spans="1:8" x14ac:dyDescent="0.3">
      <c r="A20842" t="s">
        <v>20594</v>
      </c>
      <c r="B20842">
        <v>55800</v>
      </c>
      <c r="D20842" t="s">
        <v>20594</v>
      </c>
      <c r="E20842">
        <v>48.842524087199997</v>
      </c>
      <c r="F20842">
        <v>5.0420656875800001</v>
      </c>
      <c r="G20842">
        <v>8.8000647350102768E-2</v>
      </c>
      <c r="H20842">
        <v>0.85246286030627805</v>
      </c>
    </row>
    <row r="20843" spans="1:8" x14ac:dyDescent="0.3">
      <c r="A20843" t="s">
        <v>20595</v>
      </c>
      <c r="B20843">
        <v>55800</v>
      </c>
      <c r="D20843" t="s">
        <v>20595</v>
      </c>
      <c r="E20843">
        <v>48.799450286199999</v>
      </c>
      <c r="F20843">
        <v>4.9170649513800004</v>
      </c>
      <c r="G20843">
        <v>8.5818972935995899E-2</v>
      </c>
      <c r="H20843">
        <v>0.85171108065747914</v>
      </c>
    </row>
    <row r="20844" spans="1:8" x14ac:dyDescent="0.3">
      <c r="A20844" t="s">
        <v>20596</v>
      </c>
      <c r="B20844">
        <v>55800</v>
      </c>
      <c r="D20844" t="s">
        <v>20596</v>
      </c>
      <c r="E20844">
        <v>48.821515439899997</v>
      </c>
      <c r="F20844">
        <v>5.0508300311000003</v>
      </c>
      <c r="G20844">
        <v>8.8153614001302588E-2</v>
      </c>
      <c r="H20844">
        <v>0.85209619023950267</v>
      </c>
    </row>
    <row r="20845" spans="1:8" x14ac:dyDescent="0.3">
      <c r="A20845" t="s">
        <v>20597</v>
      </c>
      <c r="B20845">
        <v>55800</v>
      </c>
      <c r="D20845" t="s">
        <v>20597</v>
      </c>
      <c r="E20845">
        <v>48.826816535699997</v>
      </c>
      <c r="F20845">
        <v>4.9767534958199997</v>
      </c>
      <c r="G20845">
        <v>8.6860734562196854E-2</v>
      </c>
      <c r="H20845">
        <v>0.85218871181517641</v>
      </c>
    </row>
    <row r="20846" spans="1:8" x14ac:dyDescent="0.3">
      <c r="A20846" t="s">
        <v>20598</v>
      </c>
      <c r="B20846">
        <v>55800</v>
      </c>
      <c r="D20846" t="s">
        <v>20598</v>
      </c>
      <c r="E20846">
        <v>48.915713119400003</v>
      </c>
      <c r="F20846">
        <v>4.9686012724899999</v>
      </c>
      <c r="G20846">
        <v>8.6718451423730455E-2</v>
      </c>
      <c r="H20846">
        <v>0.85374024989451613</v>
      </c>
    </row>
    <row r="20847" spans="1:8" x14ac:dyDescent="0.3">
      <c r="A20847" t="s">
        <v>20599</v>
      </c>
      <c r="B20847">
        <v>55800</v>
      </c>
      <c r="D20847" t="s">
        <v>20599</v>
      </c>
      <c r="E20847">
        <v>48.859860916000002</v>
      </c>
      <c r="F20847">
        <v>5.0205105797899998</v>
      </c>
      <c r="G20847">
        <v>8.7624439748544974E-2</v>
      </c>
      <c r="H20847">
        <v>0.85276544505069263</v>
      </c>
    </row>
    <row r="20848" spans="1:8" x14ac:dyDescent="0.3">
      <c r="A20848" t="s">
        <v>20600</v>
      </c>
      <c r="B20848">
        <v>55800</v>
      </c>
      <c r="D20848" t="s">
        <v>20600</v>
      </c>
      <c r="E20848">
        <v>48.783786876000001</v>
      </c>
      <c r="F20848">
        <v>4.95243588603</v>
      </c>
      <c r="G20848">
        <v>8.6436312205146151E-2</v>
      </c>
      <c r="H20848">
        <v>0.85143770257739859</v>
      </c>
    </row>
    <row r="20849" spans="1:8" x14ac:dyDescent="0.3">
      <c r="A20849" t="s">
        <v>20601</v>
      </c>
      <c r="B20849">
        <v>55800</v>
      </c>
      <c r="D20849" t="s">
        <v>20601</v>
      </c>
      <c r="E20849">
        <v>48.900972444399997</v>
      </c>
      <c r="F20849">
        <v>5.0301602660800002</v>
      </c>
      <c r="G20849">
        <v>8.7792858546090036E-2</v>
      </c>
      <c r="H20849">
        <v>0.85348297658179972</v>
      </c>
    </row>
    <row r="20850" spans="1:8" x14ac:dyDescent="0.3">
      <c r="A20850" t="s">
        <v>20602</v>
      </c>
      <c r="B20850">
        <v>55800</v>
      </c>
      <c r="D20850" t="s">
        <v>20602</v>
      </c>
      <c r="E20850">
        <v>48.775161080499998</v>
      </c>
      <c r="F20850">
        <v>4.9923125294100004</v>
      </c>
      <c r="G20850">
        <v>8.7132290926770745E-2</v>
      </c>
      <c r="H20850">
        <v>0.85128715404531996</v>
      </c>
    </row>
    <row r="20851" spans="1:8" x14ac:dyDescent="0.3">
      <c r="A20851" t="s">
        <v>20603</v>
      </c>
      <c r="B20851">
        <v>55800</v>
      </c>
      <c r="D20851" t="s">
        <v>20603</v>
      </c>
      <c r="E20851">
        <v>48.884996380499999</v>
      </c>
      <c r="F20851">
        <v>4.9795655698000001</v>
      </c>
      <c r="G20851">
        <v>8.690981451195752E-2</v>
      </c>
      <c r="H20851">
        <v>0.85320414166523573</v>
      </c>
    </row>
    <row r="20852" spans="1:8" x14ac:dyDescent="0.3">
      <c r="A20852" t="s">
        <v>20604</v>
      </c>
      <c r="B20852">
        <v>55800</v>
      </c>
      <c r="D20852" t="s">
        <v>20604</v>
      </c>
      <c r="E20852">
        <v>48.820106255100001</v>
      </c>
      <c r="F20852">
        <v>4.9156219167100001</v>
      </c>
      <c r="G20852">
        <v>8.5793787229783966E-2</v>
      </c>
      <c r="H20852">
        <v>0.85207159532497379</v>
      </c>
    </row>
    <row r="20853" spans="1:8" x14ac:dyDescent="0.3">
      <c r="A20853" t="s">
        <v>20605</v>
      </c>
      <c r="B20853">
        <v>55840</v>
      </c>
      <c r="D20853" t="s">
        <v>20605</v>
      </c>
      <c r="E20853">
        <v>49.172169973300001</v>
      </c>
      <c r="F20853">
        <v>5.3391047875800002</v>
      </c>
      <c r="G20853">
        <v>9.318495765226345E-2</v>
      </c>
      <c r="H20853">
        <v>0.8582162663843772</v>
      </c>
    </row>
    <row r="20854" spans="1:8" x14ac:dyDescent="0.3">
      <c r="A20854" t="s">
        <v>20606</v>
      </c>
      <c r="B20854">
        <v>56000</v>
      </c>
      <c r="D20854" t="s">
        <v>20606</v>
      </c>
      <c r="E20854">
        <v>47.659749376599997</v>
      </c>
      <c r="F20854">
        <v>-2.7571432949800001</v>
      </c>
      <c r="G20854">
        <v>-4.8121228446686239E-2</v>
      </c>
      <c r="H20854">
        <v>0.83181954729698493</v>
      </c>
    </row>
    <row r="20855" spans="1:8" x14ac:dyDescent="0.3">
      <c r="A20855" t="s">
        <v>20607</v>
      </c>
      <c r="B20855">
        <v>56100</v>
      </c>
      <c r="D20855" t="s">
        <v>20607</v>
      </c>
      <c r="E20855">
        <v>47.750048694699998</v>
      </c>
      <c r="F20855">
        <v>-3.37823200917</v>
      </c>
      <c r="G20855">
        <v>-5.8961271456279767E-2</v>
      </c>
      <c r="H20855">
        <v>0.83339556771013557</v>
      </c>
    </row>
    <row r="20856" spans="1:8" x14ac:dyDescent="0.3">
      <c r="A20856" t="s">
        <v>20608</v>
      </c>
      <c r="B20856">
        <v>56110</v>
      </c>
      <c r="D20856" t="s">
        <v>20608</v>
      </c>
      <c r="E20856">
        <v>48.0965409362</v>
      </c>
      <c r="F20856">
        <v>-3.5652314790999999</v>
      </c>
      <c r="G20856">
        <v>-6.2225027906042396E-2</v>
      </c>
      <c r="H20856">
        <v>0.83944299815692602</v>
      </c>
    </row>
    <row r="20857" spans="1:8" x14ac:dyDescent="0.3">
      <c r="A20857" t="s">
        <v>20609</v>
      </c>
      <c r="B20857">
        <v>56110</v>
      </c>
      <c r="D20857" t="s">
        <v>20609</v>
      </c>
      <c r="E20857">
        <v>48.1365207443</v>
      </c>
      <c r="F20857">
        <v>-3.6039007140499999</v>
      </c>
      <c r="G20857">
        <v>-6.2899933375147155E-2</v>
      </c>
      <c r="H20857">
        <v>0.84014077744258642</v>
      </c>
    </row>
    <row r="20858" spans="1:8" x14ac:dyDescent="0.3">
      <c r="A20858" t="s">
        <v>20610</v>
      </c>
      <c r="B20858">
        <v>56110</v>
      </c>
      <c r="D20858" t="s">
        <v>20610</v>
      </c>
      <c r="E20858">
        <v>48.119826582199998</v>
      </c>
      <c r="F20858">
        <v>-3.6938500573400002</v>
      </c>
      <c r="G20858">
        <v>-6.4469845575564344E-2</v>
      </c>
      <c r="H20858">
        <v>0.83984940934807972</v>
      </c>
    </row>
    <row r="20859" spans="1:8" x14ac:dyDescent="0.3">
      <c r="A20859" t="s">
        <v>20611</v>
      </c>
      <c r="B20859">
        <v>56120</v>
      </c>
      <c r="D20859" t="s">
        <v>20611</v>
      </c>
      <c r="E20859">
        <v>47.925587600699998</v>
      </c>
      <c r="F20859">
        <v>-2.58638209695</v>
      </c>
      <c r="G20859">
        <v>-4.5140883306412694E-2</v>
      </c>
      <c r="H20859">
        <v>0.8364592995851845</v>
      </c>
    </row>
    <row r="20860" spans="1:8" x14ac:dyDescent="0.3">
      <c r="A20860" t="s">
        <v>20612</v>
      </c>
      <c r="B20860">
        <v>56120</v>
      </c>
      <c r="D20860" t="s">
        <v>20612</v>
      </c>
      <c r="E20860">
        <v>47.951318509300002</v>
      </c>
      <c r="F20860">
        <v>-2.66089059866</v>
      </c>
      <c r="G20860">
        <v>-4.6441301981980015E-2</v>
      </c>
      <c r="H20860">
        <v>0.83690838865978412</v>
      </c>
    </row>
    <row r="20861" spans="1:8" x14ac:dyDescent="0.3">
      <c r="A20861" t="s">
        <v>20613</v>
      </c>
      <c r="B20861">
        <v>56120</v>
      </c>
      <c r="D20861" t="s">
        <v>20613</v>
      </c>
      <c r="E20861">
        <v>47.993834705300003</v>
      </c>
      <c r="F20861">
        <v>-2.6914969160400002</v>
      </c>
      <c r="G20861">
        <v>-4.6975482992171379E-2</v>
      </c>
      <c r="H20861">
        <v>0.83765043626540747</v>
      </c>
    </row>
    <row r="20862" spans="1:8" x14ac:dyDescent="0.3">
      <c r="A20862" t="s">
        <v>20614</v>
      </c>
      <c r="B20862">
        <v>56120</v>
      </c>
      <c r="D20862" t="s">
        <v>20614</v>
      </c>
      <c r="E20862">
        <v>47.963678981400001</v>
      </c>
      <c r="F20862">
        <v>-2.5112791399900001</v>
      </c>
      <c r="G20862">
        <v>-4.3830089429477095E-2</v>
      </c>
      <c r="H20862">
        <v>0.83712411959503008</v>
      </c>
    </row>
    <row r="20863" spans="1:8" x14ac:dyDescent="0.3">
      <c r="A20863" t="s">
        <v>20615</v>
      </c>
      <c r="B20863">
        <v>56120</v>
      </c>
      <c r="D20863" t="s">
        <v>20615</v>
      </c>
      <c r="E20863">
        <v>48.001506215500001</v>
      </c>
      <c r="F20863">
        <v>-2.5032399429000001</v>
      </c>
      <c r="G20863">
        <v>-4.3689778971039858E-2</v>
      </c>
      <c r="H20863">
        <v>0.83778432937699765</v>
      </c>
    </row>
    <row r="20864" spans="1:8" x14ac:dyDescent="0.3">
      <c r="A20864" t="s">
        <v>20616</v>
      </c>
      <c r="B20864">
        <v>56120</v>
      </c>
      <c r="D20864" t="s">
        <v>20616</v>
      </c>
      <c r="E20864">
        <v>47.968404611899999</v>
      </c>
      <c r="F20864">
        <v>-2.4812245582300001</v>
      </c>
      <c r="G20864">
        <v>-4.3305538022455271E-2</v>
      </c>
      <c r="H20864">
        <v>0.83720659740648762</v>
      </c>
    </row>
    <row r="20865" spans="1:8" x14ac:dyDescent="0.3">
      <c r="A20865" t="s">
        <v>20617</v>
      </c>
      <c r="B20865">
        <v>56120</v>
      </c>
      <c r="D20865" t="s">
        <v>20617</v>
      </c>
      <c r="E20865">
        <v>47.954441198300003</v>
      </c>
      <c r="F20865">
        <v>-2.5487760062099998</v>
      </c>
      <c r="G20865">
        <v>-4.4484533204195938E-2</v>
      </c>
      <c r="H20865">
        <v>0.83696288986435008</v>
      </c>
    </row>
    <row r="20866" spans="1:8" x14ac:dyDescent="0.3">
      <c r="A20866" t="s">
        <v>20618</v>
      </c>
      <c r="B20866">
        <v>56120</v>
      </c>
      <c r="C20866" t="s">
        <v>20619</v>
      </c>
      <c r="D20866" t="s">
        <v>20618</v>
      </c>
      <c r="E20866">
        <v>47.987221199099999</v>
      </c>
      <c r="F20866">
        <v>-2.5756760754600001</v>
      </c>
      <c r="G20866">
        <v>-4.4954027981622915E-2</v>
      </c>
      <c r="H20866">
        <v>0.83753500880711629</v>
      </c>
    </row>
    <row r="20867" spans="1:8" x14ac:dyDescent="0.3">
      <c r="A20867" t="s">
        <v>20620</v>
      </c>
      <c r="B20867">
        <v>56120</v>
      </c>
      <c r="D20867" t="s">
        <v>20620</v>
      </c>
      <c r="E20867">
        <v>47.898767790000001</v>
      </c>
      <c r="F20867">
        <v>-2.5120013112000001</v>
      </c>
      <c r="G20867">
        <v>-4.3842693694854711E-2</v>
      </c>
      <c r="H20867">
        <v>0.83599120558370776</v>
      </c>
    </row>
    <row r="20868" spans="1:8" x14ac:dyDescent="0.3">
      <c r="A20868" t="s">
        <v>20621</v>
      </c>
      <c r="B20868">
        <v>56130</v>
      </c>
      <c r="D20868" t="s">
        <v>20621</v>
      </c>
      <c r="E20868">
        <v>47.547473848599999</v>
      </c>
      <c r="F20868">
        <v>-2.1719132064600002</v>
      </c>
      <c r="G20868">
        <v>-3.7907036520274377E-2</v>
      </c>
      <c r="H20868">
        <v>0.8298599696639698</v>
      </c>
    </row>
    <row r="20869" spans="1:8" x14ac:dyDescent="0.3">
      <c r="A20869" t="s">
        <v>20622</v>
      </c>
      <c r="B20869">
        <v>56130</v>
      </c>
      <c r="D20869" t="s">
        <v>20622</v>
      </c>
      <c r="E20869">
        <v>47.487374439100002</v>
      </c>
      <c r="F20869">
        <v>-2.34002198542</v>
      </c>
      <c r="G20869">
        <v>-4.0841088214633746E-2</v>
      </c>
      <c r="H20869">
        <v>0.82881103708969051</v>
      </c>
    </row>
    <row r="20870" spans="1:8" x14ac:dyDescent="0.3">
      <c r="A20870" t="s">
        <v>20623</v>
      </c>
      <c r="B20870">
        <v>56130</v>
      </c>
      <c r="D20870" t="s">
        <v>20623</v>
      </c>
      <c r="E20870">
        <v>47.479179096499998</v>
      </c>
      <c r="F20870">
        <v>-2.3986039569400002</v>
      </c>
      <c r="G20870">
        <v>-4.1863536499967297E-2</v>
      </c>
      <c r="H20870">
        <v>0.82866800137799146</v>
      </c>
    </row>
    <row r="20871" spans="1:8" x14ac:dyDescent="0.3">
      <c r="A20871" t="s">
        <v>20624</v>
      </c>
      <c r="B20871">
        <v>56130</v>
      </c>
      <c r="D20871" t="s">
        <v>20624</v>
      </c>
      <c r="E20871">
        <v>47.541528719900001</v>
      </c>
      <c r="F20871">
        <v>-2.35411657522</v>
      </c>
      <c r="G20871">
        <v>-4.1087085213361754E-2</v>
      </c>
      <c r="H20871">
        <v>0.82975620759370006</v>
      </c>
    </row>
    <row r="20872" spans="1:8" x14ac:dyDescent="0.3">
      <c r="A20872" t="s">
        <v>20625</v>
      </c>
      <c r="B20872">
        <v>56130</v>
      </c>
      <c r="D20872" t="s">
        <v>20625</v>
      </c>
      <c r="E20872">
        <v>47.540553327200001</v>
      </c>
      <c r="F20872">
        <v>-2.24923467173</v>
      </c>
      <c r="G20872">
        <v>-3.925655067170232E-2</v>
      </c>
      <c r="H20872">
        <v>0.82973918377958511</v>
      </c>
    </row>
    <row r="20873" spans="1:8" x14ac:dyDescent="0.3">
      <c r="A20873" t="s">
        <v>20626</v>
      </c>
      <c r="B20873">
        <v>56130</v>
      </c>
      <c r="D20873" t="s">
        <v>20626</v>
      </c>
      <c r="E20873">
        <v>47.5826411591</v>
      </c>
      <c r="F20873">
        <v>-2.33551260645</v>
      </c>
      <c r="G20873">
        <v>-4.0762384704387054E-2</v>
      </c>
      <c r="H20873">
        <v>0.83047375502126597</v>
      </c>
    </row>
    <row r="20874" spans="1:8" x14ac:dyDescent="0.3">
      <c r="A20874" t="s">
        <v>20627</v>
      </c>
      <c r="B20874">
        <v>56130</v>
      </c>
      <c r="D20874" t="s">
        <v>20627</v>
      </c>
      <c r="E20874">
        <v>47.519320811599997</v>
      </c>
      <c r="F20874">
        <v>-2.3030742221299998</v>
      </c>
      <c r="G20874">
        <v>-4.0196228093975751E-2</v>
      </c>
      <c r="H20874">
        <v>0.829368606473884</v>
      </c>
    </row>
    <row r="20875" spans="1:8" x14ac:dyDescent="0.3">
      <c r="A20875" t="s">
        <v>20628</v>
      </c>
      <c r="B20875">
        <v>56130</v>
      </c>
      <c r="D20875" t="s">
        <v>20628</v>
      </c>
      <c r="E20875">
        <v>47.552020585999998</v>
      </c>
      <c r="F20875">
        <v>-2.1182992394000002</v>
      </c>
      <c r="G20875">
        <v>-3.6971296270021596E-2</v>
      </c>
      <c r="H20875">
        <v>0.82993932520182345</v>
      </c>
    </row>
    <row r="20876" spans="1:8" x14ac:dyDescent="0.3">
      <c r="A20876" t="s">
        <v>20629</v>
      </c>
      <c r="B20876">
        <v>56140</v>
      </c>
      <c r="D20876" t="s">
        <v>20629</v>
      </c>
      <c r="E20876">
        <v>47.862101018700002</v>
      </c>
      <c r="F20876">
        <v>-2.3276494989400001</v>
      </c>
      <c r="G20876">
        <v>-4.0625147588899263E-2</v>
      </c>
      <c r="H20876">
        <v>0.8353512496984471</v>
      </c>
    </row>
    <row r="20877" spans="1:8" x14ac:dyDescent="0.3">
      <c r="A20877" t="s">
        <v>20630</v>
      </c>
      <c r="B20877">
        <v>56140</v>
      </c>
      <c r="D20877" t="s">
        <v>20630</v>
      </c>
      <c r="E20877">
        <v>47.823947734100003</v>
      </c>
      <c r="F20877">
        <v>-2.3555430697399999</v>
      </c>
      <c r="G20877">
        <v>-4.1111982239497406E-2</v>
      </c>
      <c r="H20877">
        <v>0.83468534926172666</v>
      </c>
    </row>
    <row r="20878" spans="1:8" x14ac:dyDescent="0.3">
      <c r="A20878" t="s">
        <v>20631</v>
      </c>
      <c r="B20878">
        <v>56140</v>
      </c>
      <c r="D20878" t="s">
        <v>20631</v>
      </c>
      <c r="E20878">
        <v>47.791821837900002</v>
      </c>
      <c r="F20878">
        <v>-2.3143077280200002</v>
      </c>
      <c r="G20878">
        <v>-4.0392289758298429E-2</v>
      </c>
      <c r="H20878">
        <v>0.83412464659788266</v>
      </c>
    </row>
    <row r="20879" spans="1:8" x14ac:dyDescent="0.3">
      <c r="A20879" t="s">
        <v>20632</v>
      </c>
      <c r="B20879">
        <v>56140</v>
      </c>
      <c r="D20879" t="s">
        <v>20632</v>
      </c>
      <c r="E20879">
        <v>47.784209155299997</v>
      </c>
      <c r="F20879">
        <v>-2.4470155599900001</v>
      </c>
      <c r="G20879">
        <v>-4.2708478369358323E-2</v>
      </c>
      <c r="H20879">
        <v>0.83399178022160336</v>
      </c>
    </row>
    <row r="20880" spans="1:8" x14ac:dyDescent="0.3">
      <c r="A20880" t="s">
        <v>20633</v>
      </c>
      <c r="B20880">
        <v>56140</v>
      </c>
      <c r="D20880" t="s">
        <v>20633</v>
      </c>
      <c r="E20880">
        <v>47.847588920100002</v>
      </c>
      <c r="F20880">
        <v>-2.4064045140700001</v>
      </c>
      <c r="G20880">
        <v>-4.1999681905375716E-2</v>
      </c>
      <c r="H20880">
        <v>0.83509796579650297</v>
      </c>
    </row>
    <row r="20881" spans="1:8" x14ac:dyDescent="0.3">
      <c r="A20881" t="s">
        <v>20634</v>
      </c>
      <c r="B20881">
        <v>56140</v>
      </c>
      <c r="D20881" t="s">
        <v>20634</v>
      </c>
      <c r="E20881">
        <v>47.8076863788</v>
      </c>
      <c r="F20881">
        <v>-2.3870107258100002</v>
      </c>
      <c r="G20881">
        <v>-4.1661196445804093E-2</v>
      </c>
      <c r="H20881">
        <v>0.83440153507090487</v>
      </c>
    </row>
    <row r="20882" spans="1:8" x14ac:dyDescent="0.3">
      <c r="A20882" t="s">
        <v>20635</v>
      </c>
      <c r="B20882">
        <v>56140</v>
      </c>
      <c r="D20882" t="s">
        <v>20635</v>
      </c>
      <c r="E20882">
        <v>47.769495939700001</v>
      </c>
      <c r="F20882">
        <v>-2.38667192104</v>
      </c>
      <c r="G20882">
        <v>-4.165528318704613E-2</v>
      </c>
      <c r="H20882">
        <v>0.83373498616582764</v>
      </c>
    </row>
    <row r="20883" spans="1:8" x14ac:dyDescent="0.3">
      <c r="A20883" t="s">
        <v>20636</v>
      </c>
      <c r="B20883">
        <v>56140</v>
      </c>
      <c r="D20883" t="s">
        <v>20636</v>
      </c>
      <c r="E20883">
        <v>47.768080602799998</v>
      </c>
      <c r="F20883">
        <v>-2.32893095384</v>
      </c>
      <c r="G20883">
        <v>-4.0647513196120075E-2</v>
      </c>
      <c r="H20883">
        <v>0.83371028387689772</v>
      </c>
    </row>
    <row r="20884" spans="1:8" x14ac:dyDescent="0.3">
      <c r="A20884" t="s">
        <v>17373</v>
      </c>
      <c r="B20884">
        <v>56140</v>
      </c>
      <c r="D20884" t="s">
        <v>17373</v>
      </c>
      <c r="E20884">
        <v>47.813529961100002</v>
      </c>
      <c r="F20884">
        <v>-2.28477717582</v>
      </c>
      <c r="G20884">
        <v>-3.9876884392476372E-2</v>
      </c>
      <c r="H20884">
        <v>0.83450352482215129</v>
      </c>
    </row>
    <row r="20885" spans="1:8" x14ac:dyDescent="0.3">
      <c r="A20885" t="s">
        <v>20637</v>
      </c>
      <c r="B20885">
        <v>56140</v>
      </c>
      <c r="D20885" t="s">
        <v>20637</v>
      </c>
      <c r="E20885">
        <v>47.863825305299997</v>
      </c>
      <c r="F20885">
        <v>-2.25279250004</v>
      </c>
      <c r="G20885">
        <v>-3.9318646489932482E-2</v>
      </c>
      <c r="H20885">
        <v>0.83538134417686505</v>
      </c>
    </row>
    <row r="20886" spans="1:8" x14ac:dyDescent="0.3">
      <c r="A20886" t="s">
        <v>275</v>
      </c>
      <c r="B20886">
        <v>56140</v>
      </c>
      <c r="D20886" t="s">
        <v>275</v>
      </c>
      <c r="E20886">
        <v>47.811444229099997</v>
      </c>
      <c r="F20886">
        <v>-2.4164090839100001</v>
      </c>
      <c r="G20886">
        <v>-4.2174294589329434E-2</v>
      </c>
      <c r="H20886">
        <v>0.83446712193143702</v>
      </c>
    </row>
    <row r="20887" spans="1:8" x14ac:dyDescent="0.3">
      <c r="A20887" t="s">
        <v>20638</v>
      </c>
      <c r="B20887">
        <v>56140</v>
      </c>
      <c r="D20887" t="s">
        <v>20638</v>
      </c>
      <c r="E20887">
        <v>47.832976381000002</v>
      </c>
      <c r="F20887">
        <v>-2.2297081903199998</v>
      </c>
      <c r="G20887">
        <v>-3.8915749279768354E-2</v>
      </c>
      <c r="H20887">
        <v>0.83484292887713174</v>
      </c>
    </row>
    <row r="20888" spans="1:8" x14ac:dyDescent="0.3">
      <c r="A20888" t="s">
        <v>20639</v>
      </c>
      <c r="B20888">
        <v>56150</v>
      </c>
      <c r="D20888" t="s">
        <v>20639</v>
      </c>
      <c r="E20888">
        <v>47.875398269800002</v>
      </c>
      <c r="F20888">
        <v>-3.0313152470100002</v>
      </c>
      <c r="G20888">
        <v>-5.2906431726229698E-2</v>
      </c>
      <c r="H20888">
        <v>0.8355833305116066</v>
      </c>
    </row>
    <row r="20889" spans="1:8" x14ac:dyDescent="0.3">
      <c r="A20889" t="s">
        <v>20640</v>
      </c>
      <c r="B20889">
        <v>56150</v>
      </c>
      <c r="D20889" t="s">
        <v>20640</v>
      </c>
      <c r="E20889">
        <v>47.9054538153</v>
      </c>
      <c r="F20889">
        <v>-2.9666854575600001</v>
      </c>
      <c r="G20889">
        <v>-5.1778429105456505E-2</v>
      </c>
      <c r="H20889">
        <v>0.83610789873906444</v>
      </c>
    </row>
    <row r="20890" spans="1:8" x14ac:dyDescent="0.3">
      <c r="A20890" t="s">
        <v>14345</v>
      </c>
      <c r="B20890">
        <v>56150</v>
      </c>
      <c r="D20890" t="s">
        <v>14345</v>
      </c>
      <c r="E20890">
        <v>47.926548121099998</v>
      </c>
      <c r="F20890">
        <v>-3.0406699382600002</v>
      </c>
      <c r="G20890">
        <v>-5.3069701889049706E-2</v>
      </c>
      <c r="H20890">
        <v>0.83647606382869699</v>
      </c>
    </row>
    <row r="20891" spans="1:8" x14ac:dyDescent="0.3">
      <c r="A20891" t="s">
        <v>20641</v>
      </c>
      <c r="B20891">
        <v>56160</v>
      </c>
      <c r="D20891" t="s">
        <v>20641</v>
      </c>
      <c r="E20891">
        <v>48.066310130700003</v>
      </c>
      <c r="F20891">
        <v>-3.2058547120899998</v>
      </c>
      <c r="G20891">
        <v>-5.5952720066545364E-2</v>
      </c>
      <c r="H20891">
        <v>0.83891537106542102</v>
      </c>
    </row>
    <row r="20892" spans="1:8" x14ac:dyDescent="0.3">
      <c r="A20892" t="s">
        <v>20642</v>
      </c>
      <c r="B20892">
        <v>56160</v>
      </c>
      <c r="D20892" t="s">
        <v>20642</v>
      </c>
      <c r="E20892">
        <v>48.027290798199999</v>
      </c>
      <c r="F20892">
        <v>-3.27168989222</v>
      </c>
      <c r="G20892">
        <v>-5.7101760723457406E-2</v>
      </c>
      <c r="H20892">
        <v>0.83823435524136558</v>
      </c>
    </row>
    <row r="20893" spans="1:8" x14ac:dyDescent="0.3">
      <c r="A20893" t="s">
        <v>20643</v>
      </c>
      <c r="B20893">
        <v>56160</v>
      </c>
      <c r="D20893" t="s">
        <v>20643</v>
      </c>
      <c r="E20893">
        <v>48.014804806299999</v>
      </c>
      <c r="F20893">
        <v>-3.21876275805</v>
      </c>
      <c r="G20893">
        <v>-5.6178007968546113E-2</v>
      </c>
      <c r="H20893">
        <v>0.83801643357233313</v>
      </c>
    </row>
    <row r="20894" spans="1:8" x14ac:dyDescent="0.3">
      <c r="A20894" t="s">
        <v>20644</v>
      </c>
      <c r="B20894">
        <v>56160</v>
      </c>
      <c r="D20894" t="s">
        <v>20644</v>
      </c>
      <c r="E20894">
        <v>48.092400423000001</v>
      </c>
      <c r="F20894">
        <v>-3.2884956782799999</v>
      </c>
      <c r="G20894">
        <v>-5.7395077023590181E-2</v>
      </c>
      <c r="H20894">
        <v>0.83937073256886363</v>
      </c>
    </row>
    <row r="20895" spans="1:8" x14ac:dyDescent="0.3">
      <c r="A20895" t="s">
        <v>20645</v>
      </c>
      <c r="B20895">
        <v>56160</v>
      </c>
      <c r="D20895" t="s">
        <v>20645</v>
      </c>
      <c r="E20895">
        <v>48.102365362</v>
      </c>
      <c r="F20895">
        <v>-3.1515058172699999</v>
      </c>
      <c r="G20895">
        <v>-5.5004152907116272E-2</v>
      </c>
      <c r="H20895">
        <v>0.83954465356417407</v>
      </c>
    </row>
    <row r="20896" spans="1:8" x14ac:dyDescent="0.3">
      <c r="A20896" t="s">
        <v>20646</v>
      </c>
      <c r="B20896">
        <v>56160</v>
      </c>
      <c r="D20896" t="s">
        <v>20646</v>
      </c>
      <c r="E20896">
        <v>48.120790420600002</v>
      </c>
      <c r="F20896">
        <v>-3.23318501887</v>
      </c>
      <c r="G20896">
        <v>-5.6429723905436498E-2</v>
      </c>
      <c r="H20896">
        <v>0.83986623150161688</v>
      </c>
    </row>
    <row r="20897" spans="1:8" x14ac:dyDescent="0.3">
      <c r="A20897" t="s">
        <v>20647</v>
      </c>
      <c r="B20897">
        <v>56160</v>
      </c>
      <c r="D20897" t="s">
        <v>20647</v>
      </c>
      <c r="E20897">
        <v>48.062211443199999</v>
      </c>
      <c r="F20897">
        <v>-3.1833705006900002</v>
      </c>
      <c r="G20897">
        <v>-5.5560296547900921E-2</v>
      </c>
      <c r="H20897">
        <v>0.83884383547353569</v>
      </c>
    </row>
    <row r="20898" spans="1:8" x14ac:dyDescent="0.3">
      <c r="A20898" t="s">
        <v>20648</v>
      </c>
      <c r="B20898">
        <v>56170</v>
      </c>
      <c r="D20898" t="s">
        <v>20648</v>
      </c>
      <c r="E20898">
        <v>47.389431994600002</v>
      </c>
      <c r="F20898">
        <v>-2.9668751600099998</v>
      </c>
      <c r="G20898">
        <v>-5.1781740037808097E-2</v>
      </c>
      <c r="H20898">
        <v>0.82710161895571366</v>
      </c>
    </row>
    <row r="20899" spans="1:8" x14ac:dyDescent="0.3">
      <c r="A20899" t="s">
        <v>20649</v>
      </c>
      <c r="B20899">
        <v>56170</v>
      </c>
      <c r="D20899" t="s">
        <v>20649</v>
      </c>
      <c r="E20899">
        <v>47.488165751799997</v>
      </c>
      <c r="F20899">
        <v>-3.1228240063900001</v>
      </c>
      <c r="G20899">
        <v>-5.4503560871825937E-2</v>
      </c>
      <c r="H20899">
        <v>0.82882484810171819</v>
      </c>
    </row>
    <row r="20900" spans="1:8" x14ac:dyDescent="0.3">
      <c r="A20900" t="s">
        <v>20650</v>
      </c>
      <c r="B20900">
        <v>56170</v>
      </c>
      <c r="D20900" t="s">
        <v>20651</v>
      </c>
      <c r="E20900">
        <v>47.339650106199997</v>
      </c>
      <c r="F20900">
        <v>-2.87582897878</v>
      </c>
      <c r="G20900">
        <v>-5.0192684403977138E-2</v>
      </c>
      <c r="H20900">
        <v>0.82623276109527322</v>
      </c>
    </row>
    <row r="20901" spans="1:8" x14ac:dyDescent="0.3">
      <c r="A20901" t="s">
        <v>20652</v>
      </c>
      <c r="B20901">
        <v>56190</v>
      </c>
      <c r="D20901" t="s">
        <v>20652</v>
      </c>
      <c r="E20901">
        <v>47.611190271799998</v>
      </c>
      <c r="F20901">
        <v>-2.5558946110199998</v>
      </c>
      <c r="G20901">
        <v>-4.460877629627874E-2</v>
      </c>
      <c r="H20901">
        <v>0.83097203103640394</v>
      </c>
    </row>
    <row r="20902" spans="1:8" x14ac:dyDescent="0.3">
      <c r="A20902" t="s">
        <v>20653</v>
      </c>
      <c r="B20902">
        <v>56190</v>
      </c>
      <c r="D20902" t="s">
        <v>20653</v>
      </c>
      <c r="E20902">
        <v>47.599632660099999</v>
      </c>
      <c r="F20902">
        <v>-2.45965724155</v>
      </c>
      <c r="G20902">
        <v>-4.2929117335568971E-2</v>
      </c>
      <c r="H20902">
        <v>0.83077031265857182</v>
      </c>
    </row>
    <row r="20903" spans="1:8" x14ac:dyDescent="0.3">
      <c r="A20903" t="s">
        <v>20654</v>
      </c>
      <c r="B20903">
        <v>56190</v>
      </c>
      <c r="D20903" t="s">
        <v>20654</v>
      </c>
      <c r="E20903">
        <v>47.557097213600002</v>
      </c>
      <c r="F20903">
        <v>-2.5405738066899999</v>
      </c>
      <c r="G20903">
        <v>-4.4341377816666437E-2</v>
      </c>
      <c r="H20903">
        <v>0.83002792906834111</v>
      </c>
    </row>
    <row r="20904" spans="1:8" x14ac:dyDescent="0.3">
      <c r="A20904" t="s">
        <v>20655</v>
      </c>
      <c r="B20904">
        <v>56190</v>
      </c>
      <c r="D20904" t="s">
        <v>20655</v>
      </c>
      <c r="E20904">
        <v>47.519901265999998</v>
      </c>
      <c r="F20904">
        <v>-2.40478493652</v>
      </c>
      <c r="G20904">
        <v>-4.1971414944636826E-2</v>
      </c>
      <c r="H20904">
        <v>0.82937873731432166</v>
      </c>
    </row>
    <row r="20905" spans="1:8" x14ac:dyDescent="0.3">
      <c r="A20905" t="s">
        <v>20656</v>
      </c>
      <c r="B20905">
        <v>56190</v>
      </c>
      <c r="D20905" t="s">
        <v>20656</v>
      </c>
      <c r="E20905">
        <v>47.523482704700001</v>
      </c>
      <c r="F20905">
        <v>-2.4797298939700001</v>
      </c>
      <c r="G20905">
        <v>-4.3279451209906387E-2</v>
      </c>
      <c r="H20905">
        <v>0.82944124521159512</v>
      </c>
    </row>
    <row r="20906" spans="1:8" x14ac:dyDescent="0.3">
      <c r="A20906" t="s">
        <v>20657</v>
      </c>
      <c r="B20906">
        <v>56190</v>
      </c>
      <c r="D20906" t="s">
        <v>20657</v>
      </c>
      <c r="E20906">
        <v>47.5911293554</v>
      </c>
      <c r="F20906">
        <v>-2.3997514622899998</v>
      </c>
      <c r="G20906">
        <v>-4.188356424650904E-2</v>
      </c>
      <c r="H20906">
        <v>0.83062190199425667</v>
      </c>
    </row>
    <row r="20907" spans="1:8" x14ac:dyDescent="0.3">
      <c r="A20907" t="s">
        <v>20658</v>
      </c>
      <c r="B20907">
        <v>56190</v>
      </c>
      <c r="D20907" t="s">
        <v>20658</v>
      </c>
      <c r="E20907">
        <v>47.554799007100002</v>
      </c>
      <c r="F20907">
        <v>-2.4731313057099999</v>
      </c>
      <c r="G20907">
        <v>-4.3164284118785937E-2</v>
      </c>
      <c r="H20907">
        <v>0.82998781779802533</v>
      </c>
    </row>
    <row r="20908" spans="1:8" x14ac:dyDescent="0.3">
      <c r="A20908" t="s">
        <v>20659</v>
      </c>
      <c r="B20908">
        <v>56190</v>
      </c>
      <c r="D20908" t="s">
        <v>20659</v>
      </c>
      <c r="E20908">
        <v>47.6047054617</v>
      </c>
      <c r="F20908">
        <v>-2.59227223671</v>
      </c>
      <c r="G20908">
        <v>-4.5243685638627323E-2</v>
      </c>
      <c r="H20908">
        <v>0.83085884974879243</v>
      </c>
    </row>
    <row r="20909" spans="1:8" x14ac:dyDescent="0.3">
      <c r="A20909" t="s">
        <v>20660</v>
      </c>
      <c r="B20909">
        <v>56200</v>
      </c>
      <c r="D20909" t="s">
        <v>20660</v>
      </c>
      <c r="E20909">
        <v>47.772831709099997</v>
      </c>
      <c r="F20909">
        <v>-2.1565111483699999</v>
      </c>
      <c r="G20909">
        <v>-3.7638219895020447E-2</v>
      </c>
      <c r="H20909">
        <v>0.8337932063249448</v>
      </c>
    </row>
    <row r="20910" spans="1:8" x14ac:dyDescent="0.3">
      <c r="A20910" t="s">
        <v>20661</v>
      </c>
      <c r="B20910">
        <v>56200</v>
      </c>
      <c r="D20910" t="s">
        <v>20661</v>
      </c>
      <c r="E20910">
        <v>47.748037302599997</v>
      </c>
      <c r="F20910">
        <v>-2.1971076565300001</v>
      </c>
      <c r="G20910">
        <v>-3.8346762627225195E-2</v>
      </c>
      <c r="H20910">
        <v>0.83336046229544192</v>
      </c>
    </row>
    <row r="20911" spans="1:8" x14ac:dyDescent="0.3">
      <c r="A20911" t="s">
        <v>20662</v>
      </c>
      <c r="B20911">
        <v>56200</v>
      </c>
      <c r="D20911" t="s">
        <v>20662</v>
      </c>
      <c r="E20911">
        <v>47.749004107499999</v>
      </c>
      <c r="F20911">
        <v>-2.0981606553200001</v>
      </c>
      <c r="G20911">
        <v>-3.6619811671135878E-2</v>
      </c>
      <c r="H20911">
        <v>0.83337733622417143</v>
      </c>
    </row>
    <row r="20912" spans="1:8" x14ac:dyDescent="0.3">
      <c r="A20912" t="s">
        <v>20663</v>
      </c>
      <c r="B20912">
        <v>56200</v>
      </c>
      <c r="D20912" t="s">
        <v>20663</v>
      </c>
      <c r="E20912">
        <v>47.762564409900001</v>
      </c>
      <c r="F20912">
        <v>-2.2639146937899999</v>
      </c>
      <c r="G20912">
        <v>-3.9512765390914716E-2</v>
      </c>
      <c r="H20912">
        <v>0.83361400814861752</v>
      </c>
    </row>
    <row r="20913" spans="1:8" x14ac:dyDescent="0.3">
      <c r="A20913" t="s">
        <v>20664</v>
      </c>
      <c r="B20913">
        <v>56220</v>
      </c>
      <c r="D20913" t="s">
        <v>20664</v>
      </c>
      <c r="E20913">
        <v>47.686148674400002</v>
      </c>
      <c r="F20913">
        <v>-2.2997401983999999</v>
      </c>
      <c r="G20913">
        <v>-4.0138038402547628E-2</v>
      </c>
      <c r="H20913">
        <v>0.83228030196380953</v>
      </c>
    </row>
    <row r="20914" spans="1:8" x14ac:dyDescent="0.3">
      <c r="A20914" t="s">
        <v>20665</v>
      </c>
      <c r="B20914">
        <v>56220</v>
      </c>
      <c r="D20914" t="s">
        <v>20665</v>
      </c>
      <c r="E20914">
        <v>47.715167301400001</v>
      </c>
      <c r="F20914">
        <v>-2.21864708228</v>
      </c>
      <c r="G20914">
        <v>-3.8722696525551541E-2</v>
      </c>
      <c r="H20914">
        <v>0.8327867725493675</v>
      </c>
    </row>
    <row r="20915" spans="1:8" x14ac:dyDescent="0.3">
      <c r="A20915" t="s">
        <v>20666</v>
      </c>
      <c r="B20915">
        <v>56220</v>
      </c>
      <c r="D20915" t="s">
        <v>20666</v>
      </c>
      <c r="E20915">
        <v>47.715081389300003</v>
      </c>
      <c r="F20915">
        <v>-2.36982500415</v>
      </c>
      <c r="G20915">
        <v>-4.1361249018505783E-2</v>
      </c>
      <c r="H20915">
        <v>0.83278527310035522</v>
      </c>
    </row>
    <row r="20916" spans="1:8" x14ac:dyDescent="0.3">
      <c r="A20916" t="s">
        <v>20667</v>
      </c>
      <c r="B20916">
        <v>56220</v>
      </c>
      <c r="D20916" t="s">
        <v>20667</v>
      </c>
      <c r="E20916">
        <v>47.6401091806</v>
      </c>
      <c r="F20916">
        <v>-2.29927254459</v>
      </c>
      <c r="G20916">
        <v>-4.012987630380363E-2</v>
      </c>
      <c r="H20916">
        <v>0.83147676121104785</v>
      </c>
    </row>
    <row r="20917" spans="1:8" x14ac:dyDescent="0.3">
      <c r="A20917" t="s">
        <v>20668</v>
      </c>
      <c r="B20917">
        <v>56220</v>
      </c>
      <c r="D20917" t="s">
        <v>20668</v>
      </c>
      <c r="E20917">
        <v>47.722892368899998</v>
      </c>
      <c r="F20917">
        <v>-2.2882070086300001</v>
      </c>
      <c r="G20917">
        <v>-3.9936746267803809E-2</v>
      </c>
      <c r="H20917">
        <v>0.83292160041218133</v>
      </c>
    </row>
    <row r="20918" spans="1:8" x14ac:dyDescent="0.3">
      <c r="A20918" t="s">
        <v>20669</v>
      </c>
      <c r="B20918">
        <v>56220</v>
      </c>
      <c r="D20918" t="s">
        <v>20669</v>
      </c>
      <c r="E20918">
        <v>47.677652274800003</v>
      </c>
      <c r="F20918">
        <v>-2.2122993913300002</v>
      </c>
      <c r="G20918">
        <v>-3.8611908418574994E-2</v>
      </c>
      <c r="H20918">
        <v>0.83213201181622432</v>
      </c>
    </row>
    <row r="20919" spans="1:8" x14ac:dyDescent="0.3">
      <c r="A20919" t="s">
        <v>20670</v>
      </c>
      <c r="B20919">
        <v>56220</v>
      </c>
      <c r="D20919" t="s">
        <v>20670</v>
      </c>
      <c r="E20919">
        <v>47.6357871831</v>
      </c>
      <c r="F20919">
        <v>-2.3613260178800002</v>
      </c>
      <c r="G20919">
        <v>-4.1212913725012491E-2</v>
      </c>
      <c r="H20919">
        <v>0.83140132812440992</v>
      </c>
    </row>
    <row r="20920" spans="1:8" x14ac:dyDescent="0.3">
      <c r="A20920" t="s">
        <v>20671</v>
      </c>
      <c r="B20920">
        <v>56220</v>
      </c>
      <c r="D20920" t="s">
        <v>20671</v>
      </c>
      <c r="E20920">
        <v>47.6983579224</v>
      </c>
      <c r="F20920">
        <v>-2.3441295250700001</v>
      </c>
      <c r="G20920">
        <v>-4.0912778305682462E-2</v>
      </c>
      <c r="H20920">
        <v>0.83249339354060192</v>
      </c>
    </row>
    <row r="20921" spans="1:8" x14ac:dyDescent="0.3">
      <c r="A20921" t="s">
        <v>20672</v>
      </c>
      <c r="B20921">
        <v>56230</v>
      </c>
      <c r="D20921" t="s">
        <v>20672</v>
      </c>
      <c r="E20921">
        <v>47.6385230566</v>
      </c>
      <c r="F20921">
        <v>-2.5275292795199999</v>
      </c>
      <c r="G20921">
        <v>-4.4113707868184082E-2</v>
      </c>
      <c r="H20921">
        <v>0.83144907812490298</v>
      </c>
    </row>
    <row r="20922" spans="1:8" x14ac:dyDescent="0.3">
      <c r="A20922" t="s">
        <v>20673</v>
      </c>
      <c r="B20922">
        <v>56230</v>
      </c>
      <c r="D20922" t="s">
        <v>20673</v>
      </c>
      <c r="E20922">
        <v>47.749507104800003</v>
      </c>
      <c r="F20922">
        <v>-2.5084810610399999</v>
      </c>
      <c r="G20922">
        <v>-4.3781253739068847E-2</v>
      </c>
      <c r="H20922">
        <v>0.83338611518318517</v>
      </c>
    </row>
    <row r="20923" spans="1:8" x14ac:dyDescent="0.3">
      <c r="A20923" t="s">
        <v>20674</v>
      </c>
      <c r="B20923">
        <v>56230</v>
      </c>
      <c r="D20923" t="s">
        <v>20674</v>
      </c>
      <c r="E20923">
        <v>47.7158136416</v>
      </c>
      <c r="F20923">
        <v>-2.49456221297</v>
      </c>
      <c r="G20923">
        <v>-4.3538324012162496E-2</v>
      </c>
      <c r="H20923">
        <v>0.83279805331394563</v>
      </c>
    </row>
    <row r="20924" spans="1:8" x14ac:dyDescent="0.3">
      <c r="A20924" t="s">
        <v>20675</v>
      </c>
      <c r="B20924">
        <v>56230</v>
      </c>
      <c r="D20924" t="s">
        <v>20675</v>
      </c>
      <c r="E20924">
        <v>47.663801774699998</v>
      </c>
      <c r="F20924">
        <v>-2.43671076032</v>
      </c>
      <c r="G20924">
        <v>-4.2528625686358394E-2</v>
      </c>
      <c r="H20924">
        <v>0.83189027498643153</v>
      </c>
    </row>
    <row r="20925" spans="1:8" x14ac:dyDescent="0.3">
      <c r="A20925" t="s">
        <v>20676</v>
      </c>
      <c r="B20925">
        <v>56230</v>
      </c>
      <c r="D20925" t="s">
        <v>20676</v>
      </c>
      <c r="E20925">
        <v>47.736232124899999</v>
      </c>
      <c r="F20925">
        <v>-2.4395199168200001</v>
      </c>
      <c r="G20925">
        <v>-4.2577654716487195E-2</v>
      </c>
      <c r="H20925">
        <v>0.83315442307579402</v>
      </c>
    </row>
    <row r="20926" spans="1:8" x14ac:dyDescent="0.3">
      <c r="A20926" t="s">
        <v>20677</v>
      </c>
      <c r="B20926">
        <v>56240</v>
      </c>
      <c r="D20926" t="s">
        <v>20677</v>
      </c>
      <c r="E20926">
        <v>47.955593973799999</v>
      </c>
      <c r="F20926">
        <v>-3.2600393970399999</v>
      </c>
      <c r="G20926">
        <v>-5.6898421223078678E-2</v>
      </c>
      <c r="H20926">
        <v>0.83698300959236127</v>
      </c>
    </row>
    <row r="20927" spans="1:8" x14ac:dyDescent="0.3">
      <c r="A20927" t="s">
        <v>20678</v>
      </c>
      <c r="B20927">
        <v>56240</v>
      </c>
      <c r="D20927" t="s">
        <v>20678</v>
      </c>
      <c r="E20927">
        <v>47.892797973599997</v>
      </c>
      <c r="F20927">
        <v>-3.2445555564399999</v>
      </c>
      <c r="G20927">
        <v>-5.6628177223754704E-2</v>
      </c>
      <c r="H20927">
        <v>0.83588701263178822</v>
      </c>
    </row>
    <row r="20928" spans="1:8" x14ac:dyDescent="0.3">
      <c r="A20928" t="s">
        <v>20679</v>
      </c>
      <c r="B20928">
        <v>56240</v>
      </c>
      <c r="D20928" t="s">
        <v>20679</v>
      </c>
      <c r="E20928">
        <v>47.927055738900002</v>
      </c>
      <c r="F20928">
        <v>-3.33743884173</v>
      </c>
      <c r="G20928">
        <v>-5.8249296372134426E-2</v>
      </c>
      <c r="H20928">
        <v>0.83648492343064873</v>
      </c>
    </row>
    <row r="20929" spans="1:8" x14ac:dyDescent="0.3">
      <c r="A20929" t="s">
        <v>20680</v>
      </c>
      <c r="B20929">
        <v>56240</v>
      </c>
      <c r="D20929" t="s">
        <v>20680</v>
      </c>
      <c r="E20929">
        <v>47.985056660799998</v>
      </c>
      <c r="F20929">
        <v>-3.3741488354300002</v>
      </c>
      <c r="G20929">
        <v>-5.8890006630585807E-2</v>
      </c>
      <c r="H20929">
        <v>0.83749723048699576</v>
      </c>
    </row>
    <row r="20930" spans="1:8" x14ac:dyDescent="0.3">
      <c r="A20930" t="s">
        <v>20681</v>
      </c>
      <c r="B20930">
        <v>56240</v>
      </c>
      <c r="D20930" t="s">
        <v>20681</v>
      </c>
      <c r="E20930">
        <v>47.880373296899997</v>
      </c>
      <c r="F20930">
        <v>-3.3124427718899998</v>
      </c>
      <c r="G20930">
        <v>-5.7813032653367971E-2</v>
      </c>
      <c r="H20930">
        <v>0.83567016111487746</v>
      </c>
    </row>
    <row r="20931" spans="1:8" x14ac:dyDescent="0.3">
      <c r="A20931" t="s">
        <v>20682</v>
      </c>
      <c r="B20931">
        <v>56250</v>
      </c>
      <c r="D20931" t="s">
        <v>20682</v>
      </c>
      <c r="E20931">
        <v>47.731572860100002</v>
      </c>
      <c r="F20931">
        <v>-2.69647257441</v>
      </c>
      <c r="G20931">
        <v>-4.7062324613182299E-2</v>
      </c>
      <c r="H20931">
        <v>0.83307310356431175</v>
      </c>
    </row>
    <row r="20932" spans="1:8" x14ac:dyDescent="0.3">
      <c r="A20932" t="s">
        <v>20683</v>
      </c>
      <c r="B20932">
        <v>56250</v>
      </c>
      <c r="D20932" t="s">
        <v>20683</v>
      </c>
      <c r="E20932">
        <v>47.6781213314</v>
      </c>
      <c r="F20932">
        <v>-2.6220354970100002</v>
      </c>
      <c r="G20932">
        <v>-4.5763152526990432E-2</v>
      </c>
      <c r="H20932">
        <v>0.83214019839827247</v>
      </c>
    </row>
    <row r="20933" spans="1:8" x14ac:dyDescent="0.3">
      <c r="A20933" t="s">
        <v>20684</v>
      </c>
      <c r="B20933">
        <v>56250</v>
      </c>
      <c r="D20933" t="s">
        <v>20684</v>
      </c>
      <c r="E20933">
        <v>47.732680906200002</v>
      </c>
      <c r="F20933">
        <v>-2.5927907021499998</v>
      </c>
      <c r="G20933">
        <v>-4.5252734567613119E-2</v>
      </c>
      <c r="H20933">
        <v>0.83309244261702076</v>
      </c>
    </row>
    <row r="20934" spans="1:8" x14ac:dyDescent="0.3">
      <c r="A20934" t="s">
        <v>20685</v>
      </c>
      <c r="B20934">
        <v>56250</v>
      </c>
      <c r="D20934" t="s">
        <v>20685</v>
      </c>
      <c r="E20934">
        <v>47.659870431500003</v>
      </c>
      <c r="F20934">
        <v>-2.56262143424</v>
      </c>
      <c r="G20934">
        <v>-4.4726181509667354E-2</v>
      </c>
      <c r="H20934">
        <v>0.83182166010356562</v>
      </c>
    </row>
    <row r="20935" spans="1:8" x14ac:dyDescent="0.3">
      <c r="A20935" t="s">
        <v>20686</v>
      </c>
      <c r="B20935">
        <v>56250</v>
      </c>
      <c r="D20935" t="s">
        <v>20686</v>
      </c>
      <c r="E20935">
        <v>47.782873525100001</v>
      </c>
      <c r="F20935">
        <v>-2.5844357019599999</v>
      </c>
      <c r="G20935">
        <v>-4.5106912305292859E-2</v>
      </c>
      <c r="H20935">
        <v>0.83396846907702438</v>
      </c>
    </row>
    <row r="20936" spans="1:8" x14ac:dyDescent="0.3">
      <c r="A20936" t="s">
        <v>20687</v>
      </c>
      <c r="B20936">
        <v>56250</v>
      </c>
      <c r="D20936" t="s">
        <v>20687</v>
      </c>
      <c r="E20936">
        <v>47.689771471500002</v>
      </c>
      <c r="F20936">
        <v>-2.5194141195399999</v>
      </c>
      <c r="G20936">
        <v>-4.3972071607207001E-2</v>
      </c>
      <c r="H20936">
        <v>0.83234353170133613</v>
      </c>
    </row>
    <row r="20937" spans="1:8" x14ac:dyDescent="0.3">
      <c r="A20937" t="s">
        <v>20688</v>
      </c>
      <c r="B20937">
        <v>56250</v>
      </c>
      <c r="D20937" t="s">
        <v>20688</v>
      </c>
      <c r="E20937">
        <v>47.698467523700003</v>
      </c>
      <c r="F20937">
        <v>-2.6658321092500001</v>
      </c>
      <c r="G20937">
        <v>-4.6527547611797684E-2</v>
      </c>
      <c r="H20937">
        <v>0.83249530644415148</v>
      </c>
    </row>
    <row r="20938" spans="1:8" x14ac:dyDescent="0.3">
      <c r="A20938" t="s">
        <v>20689</v>
      </c>
      <c r="B20938">
        <v>56260</v>
      </c>
      <c r="D20938" t="s">
        <v>20689</v>
      </c>
      <c r="E20938">
        <v>47.715922925500003</v>
      </c>
      <c r="F20938">
        <v>-3.39111373247</v>
      </c>
      <c r="G20938">
        <v>-5.9186099941195634E-2</v>
      </c>
      <c r="H20938">
        <v>0.83279996067782003</v>
      </c>
    </row>
    <row r="20939" spans="1:8" x14ac:dyDescent="0.3">
      <c r="A20939" t="s">
        <v>20690</v>
      </c>
      <c r="B20939">
        <v>56270</v>
      </c>
      <c r="D20939" t="s">
        <v>20690</v>
      </c>
      <c r="E20939">
        <v>47.7325584986</v>
      </c>
      <c r="F20939">
        <v>-3.44178815745</v>
      </c>
      <c r="G20939">
        <v>-6.0070535503651504E-2</v>
      </c>
      <c r="H20939">
        <v>0.83309030620137114</v>
      </c>
    </row>
    <row r="20940" spans="1:8" x14ac:dyDescent="0.3">
      <c r="A20940" t="s">
        <v>20691</v>
      </c>
      <c r="B20940">
        <v>56290</v>
      </c>
      <c r="D20940" t="s">
        <v>20691</v>
      </c>
      <c r="E20940">
        <v>47.709920525800001</v>
      </c>
      <c r="F20940">
        <v>-3.3484575076900001</v>
      </c>
      <c r="G20940">
        <v>-5.8441608372313852E-2</v>
      </c>
      <c r="H20940">
        <v>0.83269519904003431</v>
      </c>
    </row>
    <row r="20941" spans="1:8" x14ac:dyDescent="0.3">
      <c r="A20941" t="s">
        <v>20692</v>
      </c>
      <c r="B20941">
        <v>56300</v>
      </c>
      <c r="D20941" t="s">
        <v>20692</v>
      </c>
      <c r="E20941">
        <v>48.147281846600002</v>
      </c>
      <c r="F20941">
        <v>-2.9278755433599999</v>
      </c>
      <c r="G20941">
        <v>-5.1101068320249993E-2</v>
      </c>
      <c r="H20941">
        <v>0.8403285941088654</v>
      </c>
    </row>
    <row r="20942" spans="1:8" x14ac:dyDescent="0.3">
      <c r="A20942" t="s">
        <v>20693</v>
      </c>
      <c r="B20942">
        <v>56300</v>
      </c>
      <c r="D20942" t="s">
        <v>20693</v>
      </c>
      <c r="E20942">
        <v>48.122172900300001</v>
      </c>
      <c r="F20942">
        <v>-2.97176123226</v>
      </c>
      <c r="G20942">
        <v>-5.1867018086060923E-2</v>
      </c>
      <c r="H20942">
        <v>0.83989036032422404</v>
      </c>
    </row>
    <row r="20943" spans="1:8" x14ac:dyDescent="0.3">
      <c r="A20943" t="s">
        <v>20694</v>
      </c>
      <c r="B20943">
        <v>56300</v>
      </c>
      <c r="D20943" t="s">
        <v>20694</v>
      </c>
      <c r="E20943">
        <v>48.072995387699997</v>
      </c>
      <c r="F20943">
        <v>-2.9704659288499999</v>
      </c>
      <c r="G20943">
        <v>-5.1844410776744114E-2</v>
      </c>
      <c r="H20943">
        <v>0.83903205081141297</v>
      </c>
    </row>
    <row r="20944" spans="1:8" x14ac:dyDescent="0.3">
      <c r="A20944" t="s">
        <v>20695</v>
      </c>
      <c r="B20944">
        <v>56300</v>
      </c>
      <c r="D20944" t="s">
        <v>20695</v>
      </c>
      <c r="E20944">
        <v>48.016545821699999</v>
      </c>
      <c r="F20944">
        <v>-2.9433034448600002</v>
      </c>
      <c r="G20944">
        <v>-5.1370335998098378E-2</v>
      </c>
      <c r="H20944">
        <v>0.83804682002339115</v>
      </c>
    </row>
    <row r="20945" spans="1:8" x14ac:dyDescent="0.3">
      <c r="A20945" t="s">
        <v>20696</v>
      </c>
      <c r="B20945">
        <v>56300</v>
      </c>
      <c r="D20945" t="s">
        <v>20696</v>
      </c>
      <c r="E20945">
        <v>48.0382214758</v>
      </c>
      <c r="F20945">
        <v>-2.9947082109399998</v>
      </c>
      <c r="G20945">
        <v>-5.2267518417411868E-2</v>
      </c>
      <c r="H20945">
        <v>0.83842513155495957</v>
      </c>
    </row>
    <row r="20946" spans="1:8" x14ac:dyDescent="0.3">
      <c r="A20946" t="s">
        <v>20697</v>
      </c>
      <c r="B20946">
        <v>56300</v>
      </c>
      <c r="D20946" t="s">
        <v>20697</v>
      </c>
      <c r="E20946">
        <v>48.069002260200001</v>
      </c>
      <c r="F20946">
        <v>-3.0562076063900001</v>
      </c>
      <c r="G20946">
        <v>-5.3340885356000386E-2</v>
      </c>
      <c r="H20946">
        <v>0.83896235758908599</v>
      </c>
    </row>
    <row r="20947" spans="1:8" x14ac:dyDescent="0.3">
      <c r="A20947" t="s">
        <v>20698</v>
      </c>
      <c r="B20947">
        <v>56310</v>
      </c>
      <c r="D20947" t="s">
        <v>20698</v>
      </c>
      <c r="E20947">
        <v>47.975076134699997</v>
      </c>
      <c r="F20947">
        <v>-3.0995096200400001</v>
      </c>
      <c r="G20947">
        <v>-5.4096648066936419E-2</v>
      </c>
      <c r="H20947">
        <v>0.83732303744546954</v>
      </c>
    </row>
    <row r="20948" spans="1:8" x14ac:dyDescent="0.3">
      <c r="A20948" t="s">
        <v>20699</v>
      </c>
      <c r="B20948">
        <v>56310</v>
      </c>
      <c r="D20948" t="s">
        <v>20699</v>
      </c>
      <c r="E20948">
        <v>47.909328712700002</v>
      </c>
      <c r="F20948">
        <v>-3.1281604759200001</v>
      </c>
      <c r="G20948">
        <v>-5.4596699835556796E-2</v>
      </c>
      <c r="H20948">
        <v>0.83617552845687138</v>
      </c>
    </row>
    <row r="20949" spans="1:8" x14ac:dyDescent="0.3">
      <c r="A20949" t="s">
        <v>20700</v>
      </c>
      <c r="B20949">
        <v>56310</v>
      </c>
      <c r="D20949" t="s">
        <v>20700</v>
      </c>
      <c r="E20949">
        <v>48.034812094000003</v>
      </c>
      <c r="F20949">
        <v>-3.10210819961</v>
      </c>
      <c r="G20949">
        <v>-5.4142001836307969E-2</v>
      </c>
      <c r="H20949">
        <v>0.83836562661709202</v>
      </c>
    </row>
    <row r="20950" spans="1:8" x14ac:dyDescent="0.3">
      <c r="A20950" t="s">
        <v>20701</v>
      </c>
      <c r="B20950">
        <v>56310</v>
      </c>
      <c r="C20950" t="s">
        <v>20702</v>
      </c>
      <c r="D20950" t="s">
        <v>20701</v>
      </c>
      <c r="E20950">
        <v>47.965047961800003</v>
      </c>
      <c r="F20950">
        <v>-2.9809539734400001</v>
      </c>
      <c r="G20950">
        <v>-5.2027461686935596E-2</v>
      </c>
      <c r="H20950">
        <v>0.83714801281040541</v>
      </c>
    </row>
    <row r="20951" spans="1:8" x14ac:dyDescent="0.3">
      <c r="A20951" t="s">
        <v>20703</v>
      </c>
      <c r="B20951">
        <v>56310</v>
      </c>
      <c r="D20951" t="s">
        <v>20703</v>
      </c>
      <c r="E20951">
        <v>47.969363201</v>
      </c>
      <c r="F20951">
        <v>-3.17594645997</v>
      </c>
      <c r="G20951">
        <v>-5.5430722593534792E-2</v>
      </c>
      <c r="H20951">
        <v>0.83722332794245646</v>
      </c>
    </row>
    <row r="20952" spans="1:8" x14ac:dyDescent="0.3">
      <c r="A20952" t="s">
        <v>20704</v>
      </c>
      <c r="B20952">
        <v>56320</v>
      </c>
      <c r="D20952" t="s">
        <v>20704</v>
      </c>
      <c r="E20952">
        <v>48.004442867000002</v>
      </c>
      <c r="F20952">
        <v>-3.5324684686499999</v>
      </c>
      <c r="G20952">
        <v>-6.1653205500824586E-2</v>
      </c>
      <c r="H20952">
        <v>0.83783558361465638</v>
      </c>
    </row>
    <row r="20953" spans="1:8" x14ac:dyDescent="0.3">
      <c r="A20953" t="s">
        <v>20705</v>
      </c>
      <c r="B20953">
        <v>56320</v>
      </c>
      <c r="D20953" t="s">
        <v>20705</v>
      </c>
      <c r="E20953">
        <v>48.055864397000001</v>
      </c>
      <c r="F20953">
        <v>-3.4347725302600001</v>
      </c>
      <c r="G20953">
        <v>-5.9948089710093563E-2</v>
      </c>
      <c r="H20953">
        <v>0.83873305861956937</v>
      </c>
    </row>
    <row r="20954" spans="1:8" x14ac:dyDescent="0.3">
      <c r="A20954" t="s">
        <v>8033</v>
      </c>
      <c r="B20954">
        <v>56320</v>
      </c>
      <c r="D20954" t="s">
        <v>8033</v>
      </c>
      <c r="E20954">
        <v>48.048735927000003</v>
      </c>
      <c r="F20954">
        <v>-3.5086319294499999</v>
      </c>
      <c r="G20954">
        <v>-6.1237179409503899E-2</v>
      </c>
      <c r="H20954">
        <v>0.8386086433474399</v>
      </c>
    </row>
    <row r="20955" spans="1:8" x14ac:dyDescent="0.3">
      <c r="A20955" t="s">
        <v>20706</v>
      </c>
      <c r="B20955">
        <v>56320</v>
      </c>
      <c r="D20955" t="s">
        <v>20706</v>
      </c>
      <c r="E20955">
        <v>47.9879241099</v>
      </c>
      <c r="F20955">
        <v>-3.4480276943199999</v>
      </c>
      <c r="G20955">
        <v>-6.0179435965832577E-2</v>
      </c>
      <c r="H20955">
        <v>0.83754727691492425</v>
      </c>
    </row>
    <row r="20956" spans="1:8" x14ac:dyDescent="0.3">
      <c r="A20956" t="s">
        <v>20707</v>
      </c>
      <c r="B20956">
        <v>56330</v>
      </c>
      <c r="C20956" t="s">
        <v>20708</v>
      </c>
      <c r="D20956" t="s">
        <v>20707</v>
      </c>
      <c r="E20956">
        <v>47.782401312099999</v>
      </c>
      <c r="F20956">
        <v>-3.0160891677100001</v>
      </c>
      <c r="G20956">
        <v>-5.2640686510274946E-2</v>
      </c>
      <c r="H20956">
        <v>0.83396022740540365</v>
      </c>
    </row>
    <row r="20957" spans="1:8" x14ac:dyDescent="0.3">
      <c r="A20957" t="s">
        <v>20709</v>
      </c>
      <c r="B20957">
        <v>56330</v>
      </c>
      <c r="D20957" t="s">
        <v>20709</v>
      </c>
      <c r="E20957">
        <v>47.830113419600004</v>
      </c>
      <c r="F20957">
        <v>-3.0000365994</v>
      </c>
      <c r="G20957">
        <v>-5.2360516339864133E-2</v>
      </c>
      <c r="H20957">
        <v>0.83479296077434417</v>
      </c>
    </row>
    <row r="20958" spans="1:8" x14ac:dyDescent="0.3">
      <c r="A20958" t="s">
        <v>20710</v>
      </c>
      <c r="B20958">
        <v>56340</v>
      </c>
      <c r="D20958" t="s">
        <v>20710</v>
      </c>
      <c r="E20958">
        <v>47.599686007199999</v>
      </c>
      <c r="F20958">
        <v>-3.1226354065100002</v>
      </c>
      <c r="G20958">
        <v>-5.4500269182951075E-2</v>
      </c>
      <c r="H20958">
        <v>0.83077124374111322</v>
      </c>
    </row>
    <row r="20959" spans="1:8" x14ac:dyDescent="0.3">
      <c r="A20959" t="s">
        <v>20711</v>
      </c>
      <c r="B20959">
        <v>56340</v>
      </c>
      <c r="D20959" t="s">
        <v>20711</v>
      </c>
      <c r="E20959">
        <v>47.608433163000001</v>
      </c>
      <c r="F20959">
        <v>-3.0697361114500001</v>
      </c>
      <c r="G20959">
        <v>-5.3577002312170101E-2</v>
      </c>
      <c r="H20959">
        <v>0.83092391041000824</v>
      </c>
    </row>
    <row r="20960" spans="1:8" x14ac:dyDescent="0.3">
      <c r="A20960" t="s">
        <v>20712</v>
      </c>
      <c r="B20960">
        <v>56350</v>
      </c>
      <c r="D20960" t="s">
        <v>20712</v>
      </c>
      <c r="E20960">
        <v>47.641842303099999</v>
      </c>
      <c r="F20960">
        <v>-2.23845877778</v>
      </c>
      <c r="G20960">
        <v>-3.9068475842429083E-2</v>
      </c>
      <c r="H20960">
        <v>0.83150700990501325</v>
      </c>
    </row>
    <row r="20961" spans="1:8" x14ac:dyDescent="0.3">
      <c r="A20961" t="s">
        <v>20713</v>
      </c>
      <c r="B20961">
        <v>56350</v>
      </c>
      <c r="D20961" t="s">
        <v>20713</v>
      </c>
      <c r="E20961">
        <v>47.602551658800003</v>
      </c>
      <c r="F20961">
        <v>-2.2440968565000001</v>
      </c>
      <c r="G20961">
        <v>-3.9166878879579717E-2</v>
      </c>
      <c r="H20961">
        <v>0.8308212587967484</v>
      </c>
    </row>
    <row r="20962" spans="1:8" x14ac:dyDescent="0.3">
      <c r="A20962" t="s">
        <v>18427</v>
      </c>
      <c r="B20962">
        <v>56350</v>
      </c>
      <c r="D20962" t="s">
        <v>18427</v>
      </c>
      <c r="E20962">
        <v>47.6054822523</v>
      </c>
      <c r="F20962">
        <v>-2.1258460496199998</v>
      </c>
      <c r="G20962">
        <v>-3.7103012956383741E-2</v>
      </c>
      <c r="H20962">
        <v>0.83087240730236089</v>
      </c>
    </row>
    <row r="20963" spans="1:8" x14ac:dyDescent="0.3">
      <c r="A20963" t="s">
        <v>20714</v>
      </c>
      <c r="B20963">
        <v>56350</v>
      </c>
      <c r="D20963" t="s">
        <v>20714</v>
      </c>
      <c r="E20963">
        <v>47.672120697799997</v>
      </c>
      <c r="F20963">
        <v>-2.12263604298</v>
      </c>
      <c r="G20963">
        <v>-3.704698777150487E-2</v>
      </c>
      <c r="H20963">
        <v>0.83203546758474656</v>
      </c>
    </row>
    <row r="20964" spans="1:8" x14ac:dyDescent="0.3">
      <c r="A20964" t="s">
        <v>20715</v>
      </c>
      <c r="B20964">
        <v>56350</v>
      </c>
      <c r="D20964" t="s">
        <v>20715</v>
      </c>
      <c r="E20964">
        <v>47.702313998299999</v>
      </c>
      <c r="F20964">
        <v>-2.1480070853100002</v>
      </c>
      <c r="G20964">
        <v>-3.7489795994826228E-2</v>
      </c>
      <c r="H20964">
        <v>0.83256244009051572</v>
      </c>
    </row>
    <row r="20965" spans="1:8" x14ac:dyDescent="0.3">
      <c r="A20965" t="s">
        <v>20716</v>
      </c>
      <c r="B20965">
        <v>56350</v>
      </c>
      <c r="D20965" t="s">
        <v>20716</v>
      </c>
      <c r="E20965">
        <v>47.639219344499999</v>
      </c>
      <c r="F20965">
        <v>-2.1768150749599999</v>
      </c>
      <c r="G20965">
        <v>-3.7992590265099171E-2</v>
      </c>
      <c r="H20965">
        <v>0.83146123064129984</v>
      </c>
    </row>
    <row r="20966" spans="1:8" x14ac:dyDescent="0.3">
      <c r="A20966" t="s">
        <v>20717</v>
      </c>
      <c r="B20966">
        <v>56350</v>
      </c>
      <c r="D20966" t="s">
        <v>20717</v>
      </c>
      <c r="E20966">
        <v>47.6453867213</v>
      </c>
      <c r="F20966">
        <v>-2.1225610347299999</v>
      </c>
      <c r="G20966">
        <v>-3.7045678630576208E-2</v>
      </c>
      <c r="H20966">
        <v>0.8315688716726708</v>
      </c>
    </row>
    <row r="20967" spans="1:8" x14ac:dyDescent="0.3">
      <c r="A20967" t="s">
        <v>8246</v>
      </c>
      <c r="B20967">
        <v>56360</v>
      </c>
      <c r="D20967" t="s">
        <v>8246</v>
      </c>
      <c r="E20967">
        <v>47.3019658435</v>
      </c>
      <c r="F20967">
        <v>-3.1062860164299999</v>
      </c>
      <c r="G20967">
        <v>-5.4214918495362169E-2</v>
      </c>
      <c r="H20967">
        <v>0.82557504663497183</v>
      </c>
    </row>
    <row r="20968" spans="1:8" x14ac:dyDescent="0.3">
      <c r="A20968" t="s">
        <v>20718</v>
      </c>
      <c r="B20968">
        <v>56360</v>
      </c>
      <c r="D20968" t="s">
        <v>20718</v>
      </c>
      <c r="E20968">
        <v>47.313014109000001</v>
      </c>
      <c r="F20968">
        <v>-3.1920046613999999</v>
      </c>
      <c r="G20968">
        <v>-5.5710991080436749E-2</v>
      </c>
      <c r="H20968">
        <v>0.82576787524458128</v>
      </c>
    </row>
    <row r="20969" spans="1:8" x14ac:dyDescent="0.3">
      <c r="A20969" t="s">
        <v>20719</v>
      </c>
      <c r="B20969">
        <v>56360</v>
      </c>
      <c r="D20969" t="s">
        <v>20719</v>
      </c>
      <c r="E20969">
        <v>47.342690968200003</v>
      </c>
      <c r="F20969">
        <v>-3.1710295204599999</v>
      </c>
      <c r="G20969">
        <v>-5.5344905809963887E-2</v>
      </c>
      <c r="H20969">
        <v>0.82628583414927215</v>
      </c>
    </row>
    <row r="20970" spans="1:8" x14ac:dyDescent="0.3">
      <c r="A20970" t="s">
        <v>20720</v>
      </c>
      <c r="B20970">
        <v>56360</v>
      </c>
      <c r="D20970" t="s">
        <v>20720</v>
      </c>
      <c r="E20970">
        <v>47.353750697000002</v>
      </c>
      <c r="F20970">
        <v>-3.2303512894900002</v>
      </c>
      <c r="G20970">
        <v>-5.6380265997645E-2</v>
      </c>
      <c r="H20970">
        <v>0.82647886283120975</v>
      </c>
    </row>
    <row r="20971" spans="1:8" x14ac:dyDescent="0.3">
      <c r="A20971" t="s">
        <v>20721</v>
      </c>
      <c r="B20971">
        <v>56370</v>
      </c>
      <c r="D20971" t="s">
        <v>20721</v>
      </c>
      <c r="E20971">
        <v>47.523537947800001</v>
      </c>
      <c r="F20971">
        <v>-2.75087136906</v>
      </c>
      <c r="G20971">
        <v>-4.801176268894107E-2</v>
      </c>
      <c r="H20971">
        <v>0.82944220938557911</v>
      </c>
    </row>
    <row r="20972" spans="1:8" x14ac:dyDescent="0.3">
      <c r="A20972" t="s">
        <v>20722</v>
      </c>
      <c r="B20972">
        <v>56370</v>
      </c>
      <c r="D20972" t="s">
        <v>20722</v>
      </c>
      <c r="E20972">
        <v>47.529351483699998</v>
      </c>
      <c r="F20972">
        <v>-2.6538249577999999</v>
      </c>
      <c r="G20972">
        <v>-4.6317983285209564E-2</v>
      </c>
      <c r="H20972">
        <v>0.82954367472821688</v>
      </c>
    </row>
    <row r="20973" spans="1:8" x14ac:dyDescent="0.3">
      <c r="A20973" t="s">
        <v>20723</v>
      </c>
      <c r="B20973">
        <v>56380</v>
      </c>
      <c r="D20973" t="s">
        <v>20723</v>
      </c>
      <c r="E20973">
        <v>47.919873026700003</v>
      </c>
      <c r="F20973">
        <v>-2.1938470191400001</v>
      </c>
      <c r="G20973">
        <v>-3.8289853769056061E-2</v>
      </c>
      <c r="H20973">
        <v>0.83635956145353563</v>
      </c>
    </row>
    <row r="20974" spans="1:8" x14ac:dyDescent="0.3">
      <c r="A20974" t="s">
        <v>20724</v>
      </c>
      <c r="B20974">
        <v>56380</v>
      </c>
      <c r="C20974" t="s">
        <v>20725</v>
      </c>
      <c r="D20974" t="s">
        <v>20724</v>
      </c>
      <c r="E20974">
        <v>47.907332868899999</v>
      </c>
      <c r="F20974">
        <v>-2.1292166755699999</v>
      </c>
      <c r="G20974">
        <v>-3.716184147706441E-2</v>
      </c>
      <c r="H20974">
        <v>0.83614069441120586</v>
      </c>
    </row>
    <row r="20975" spans="1:8" x14ac:dyDescent="0.3">
      <c r="A20975" t="s">
        <v>20726</v>
      </c>
      <c r="B20975">
        <v>56380</v>
      </c>
      <c r="D20975" t="s">
        <v>20726</v>
      </c>
      <c r="E20975">
        <v>47.956580020300002</v>
      </c>
      <c r="F20975">
        <v>-2.1436455776600001</v>
      </c>
      <c r="G20975">
        <v>-3.7413673325982805E-2</v>
      </c>
      <c r="H20975">
        <v>0.83700021935036406</v>
      </c>
    </row>
    <row r="20976" spans="1:8" x14ac:dyDescent="0.3">
      <c r="A20976" t="s">
        <v>20727</v>
      </c>
      <c r="B20976">
        <v>56380</v>
      </c>
      <c r="D20976" t="s">
        <v>20727</v>
      </c>
      <c r="E20976">
        <v>47.965580391300001</v>
      </c>
      <c r="F20976">
        <v>-2.1804139893999999</v>
      </c>
      <c r="G20976">
        <v>-3.8055403171574735E-2</v>
      </c>
      <c r="H20976">
        <v>0.8371573054582151</v>
      </c>
    </row>
    <row r="20977" spans="1:8" x14ac:dyDescent="0.3">
      <c r="A20977" t="s">
        <v>20728</v>
      </c>
      <c r="B20977">
        <v>56380</v>
      </c>
      <c r="D20977" t="s">
        <v>20728</v>
      </c>
      <c r="E20977">
        <v>47.8782281935</v>
      </c>
      <c r="F20977">
        <v>-2.1931404895000002</v>
      </c>
      <c r="G20977">
        <v>-3.8277522500575131E-2</v>
      </c>
      <c r="H20977">
        <v>0.83563272199775174</v>
      </c>
    </row>
    <row r="20978" spans="1:8" x14ac:dyDescent="0.3">
      <c r="A20978" t="s">
        <v>20729</v>
      </c>
      <c r="B20978">
        <v>56390</v>
      </c>
      <c r="D20978" t="s">
        <v>20729</v>
      </c>
      <c r="E20978">
        <v>47.760673333</v>
      </c>
      <c r="F20978">
        <v>-2.8478642490400001</v>
      </c>
      <c r="G20978">
        <v>-4.9704607795583763E-2</v>
      </c>
      <c r="H20978">
        <v>0.8335810026303041</v>
      </c>
    </row>
    <row r="20979" spans="1:8" x14ac:dyDescent="0.3">
      <c r="A20979" t="s">
        <v>20730</v>
      </c>
      <c r="B20979">
        <v>56390</v>
      </c>
      <c r="D20979" t="s">
        <v>20730</v>
      </c>
      <c r="E20979">
        <v>47.759798909799997</v>
      </c>
      <c r="F20979">
        <v>-2.7900958891799998</v>
      </c>
      <c r="G20979">
        <v>-4.8696359712549826E-2</v>
      </c>
      <c r="H20979">
        <v>0.83356574106640824</v>
      </c>
    </row>
    <row r="20980" spans="1:8" x14ac:dyDescent="0.3">
      <c r="A20980" t="s">
        <v>20731</v>
      </c>
      <c r="B20980">
        <v>56390</v>
      </c>
      <c r="D20980" t="s">
        <v>20731</v>
      </c>
      <c r="E20980">
        <v>47.764524556399998</v>
      </c>
      <c r="F20980">
        <v>-2.7583751467500002</v>
      </c>
      <c r="G20980">
        <v>-4.8142728315969267E-2</v>
      </c>
      <c r="H20980">
        <v>0.83364821915886389</v>
      </c>
    </row>
    <row r="20981" spans="1:8" x14ac:dyDescent="0.3">
      <c r="A20981" t="s">
        <v>20732</v>
      </c>
      <c r="B20981">
        <v>56390</v>
      </c>
      <c r="D20981" t="s">
        <v>20732</v>
      </c>
      <c r="E20981">
        <v>47.784500974700002</v>
      </c>
      <c r="F20981">
        <v>-2.9224081483200002</v>
      </c>
      <c r="G20981">
        <v>-5.100564427529479E-2</v>
      </c>
      <c r="H20981">
        <v>0.83399687343095463</v>
      </c>
    </row>
    <row r="20982" spans="1:8" x14ac:dyDescent="0.3">
      <c r="A20982" t="s">
        <v>20733</v>
      </c>
      <c r="B20982">
        <v>56390</v>
      </c>
      <c r="D20982" t="s">
        <v>20733</v>
      </c>
      <c r="E20982">
        <v>47.8163021083</v>
      </c>
      <c r="F20982">
        <v>-2.8065699961199999</v>
      </c>
      <c r="G20982">
        <v>-4.8983887119978475E-2</v>
      </c>
      <c r="H20982">
        <v>0.83455190791814116</v>
      </c>
    </row>
    <row r="20983" spans="1:8" x14ac:dyDescent="0.3">
      <c r="A20983" t="s">
        <v>20734</v>
      </c>
      <c r="B20983">
        <v>56400</v>
      </c>
      <c r="D20983" t="s">
        <v>20734</v>
      </c>
      <c r="E20983">
        <v>47.667705736800002</v>
      </c>
      <c r="F20983">
        <v>-2.9904111222499998</v>
      </c>
      <c r="G20983">
        <v>-5.2192520071521156E-2</v>
      </c>
      <c r="H20983">
        <v>0.8319584119789496</v>
      </c>
    </row>
    <row r="20984" spans="1:8" x14ac:dyDescent="0.3">
      <c r="A20984" t="s">
        <v>20735</v>
      </c>
      <c r="B20984">
        <v>56400</v>
      </c>
      <c r="D20984" t="s">
        <v>20735</v>
      </c>
      <c r="E20984">
        <v>47.709389623</v>
      </c>
      <c r="F20984">
        <v>-3.0242537013500002</v>
      </c>
      <c r="G20984">
        <v>-5.2783184504182783E-2</v>
      </c>
      <c r="H20984">
        <v>0.83268593303816607</v>
      </c>
    </row>
    <row r="20985" spans="1:8" x14ac:dyDescent="0.3">
      <c r="A20985" t="s">
        <v>20736</v>
      </c>
      <c r="B20985">
        <v>56400</v>
      </c>
      <c r="D20985" t="s">
        <v>20736</v>
      </c>
      <c r="E20985">
        <v>47.6594932649</v>
      </c>
      <c r="F20985">
        <v>-3.0715940318600001</v>
      </c>
      <c r="G20985">
        <v>-5.3609429140564609E-2</v>
      </c>
      <c r="H20985">
        <v>0.83181507730456694</v>
      </c>
    </row>
    <row r="20986" spans="1:8" x14ac:dyDescent="0.3">
      <c r="A20986" t="s">
        <v>20737</v>
      </c>
      <c r="B20986">
        <v>56400</v>
      </c>
      <c r="D20986" t="s">
        <v>20737</v>
      </c>
      <c r="E20986">
        <v>47.678209991599999</v>
      </c>
      <c r="F20986">
        <v>-2.9456811423000002</v>
      </c>
      <c r="G20986">
        <v>-5.141183464704261E-2</v>
      </c>
      <c r="H20986">
        <v>0.8321417458106779</v>
      </c>
    </row>
    <row r="20987" spans="1:8" x14ac:dyDescent="0.3">
      <c r="A20987" t="s">
        <v>20738</v>
      </c>
      <c r="B20987">
        <v>56400</v>
      </c>
      <c r="D20987" t="s">
        <v>20738</v>
      </c>
      <c r="E20987">
        <v>47.700923421200002</v>
      </c>
      <c r="F20987">
        <v>-2.95341644757</v>
      </c>
      <c r="G20987">
        <v>-5.1546841192650975E-2</v>
      </c>
      <c r="H20987">
        <v>0.83253816994161789</v>
      </c>
    </row>
    <row r="20988" spans="1:8" x14ac:dyDescent="0.3">
      <c r="A20988" t="s">
        <v>20739</v>
      </c>
      <c r="B20988">
        <v>56400</v>
      </c>
      <c r="D20988" t="s">
        <v>20739</v>
      </c>
      <c r="E20988">
        <v>47.6608388788</v>
      </c>
      <c r="F20988">
        <v>-2.8978630277100001</v>
      </c>
      <c r="G20988">
        <v>-5.0577251105351176E-2</v>
      </c>
      <c r="H20988">
        <v>0.83183856269758272</v>
      </c>
    </row>
    <row r="20989" spans="1:8" x14ac:dyDescent="0.3">
      <c r="A20989" t="s">
        <v>20740</v>
      </c>
      <c r="B20989">
        <v>56400</v>
      </c>
      <c r="D20989" t="s">
        <v>20740</v>
      </c>
      <c r="E20989">
        <v>47.727905953099999</v>
      </c>
      <c r="F20989">
        <v>-2.92323704418</v>
      </c>
      <c r="G20989">
        <v>-5.1020111237207941E-2</v>
      </c>
      <c r="H20989">
        <v>0.83300910396379735</v>
      </c>
    </row>
    <row r="20990" spans="1:8" x14ac:dyDescent="0.3">
      <c r="A20990" t="s">
        <v>20741</v>
      </c>
      <c r="B20990">
        <v>56400</v>
      </c>
      <c r="D20990" t="s">
        <v>20742</v>
      </c>
      <c r="E20990">
        <v>47.636901768100003</v>
      </c>
      <c r="F20990">
        <v>-2.93950115097</v>
      </c>
      <c r="G20990">
        <v>-5.1303973450589409E-2</v>
      </c>
      <c r="H20990">
        <v>0.83142078130245334</v>
      </c>
    </row>
    <row r="20991" spans="1:8" x14ac:dyDescent="0.3">
      <c r="A20991" t="s">
        <v>20743</v>
      </c>
      <c r="B20991">
        <v>56410</v>
      </c>
      <c r="D20991" t="s">
        <v>20743</v>
      </c>
      <c r="E20991">
        <v>47.656786028699997</v>
      </c>
      <c r="F20991">
        <v>-3.1985408356999998</v>
      </c>
      <c r="G20991">
        <v>-5.5825068842455985E-2</v>
      </c>
      <c r="H20991">
        <v>0.83176782711924768</v>
      </c>
    </row>
    <row r="20992" spans="1:8" x14ac:dyDescent="0.3">
      <c r="A20992" t="s">
        <v>20744</v>
      </c>
      <c r="B20992">
        <v>56410</v>
      </c>
      <c r="D20992" t="s">
        <v>20744</v>
      </c>
      <c r="E20992">
        <v>47.637020788599997</v>
      </c>
      <c r="F20992">
        <v>-3.15628129656</v>
      </c>
      <c r="G20992">
        <v>-5.5087500744087574E-2</v>
      </c>
      <c r="H20992">
        <v>0.83142285860205556</v>
      </c>
    </row>
    <row r="20993" spans="1:8" x14ac:dyDescent="0.3">
      <c r="A20993" t="s">
        <v>20745</v>
      </c>
      <c r="B20993">
        <v>56420</v>
      </c>
      <c r="D20993" t="s">
        <v>20745</v>
      </c>
      <c r="E20993">
        <v>47.825723025499997</v>
      </c>
      <c r="F20993">
        <v>-2.6234438014200001</v>
      </c>
      <c r="G20993">
        <v>-4.5787732075815296E-2</v>
      </c>
      <c r="H20993">
        <v>0.83471633394183886</v>
      </c>
    </row>
    <row r="20994" spans="1:8" x14ac:dyDescent="0.3">
      <c r="A20994" t="s">
        <v>20746</v>
      </c>
      <c r="B20994">
        <v>56420</v>
      </c>
      <c r="D20994" t="s">
        <v>20746</v>
      </c>
      <c r="E20994">
        <v>47.867642367400002</v>
      </c>
      <c r="F20994">
        <v>-2.6480809965400001</v>
      </c>
      <c r="G20994">
        <v>-4.6217732249115566E-2</v>
      </c>
      <c r="H20994">
        <v>0.83544796447826319</v>
      </c>
    </row>
    <row r="20995" spans="1:8" x14ac:dyDescent="0.3">
      <c r="A20995" t="s">
        <v>20747</v>
      </c>
      <c r="B20995">
        <v>56420</v>
      </c>
      <c r="D20995" t="s">
        <v>20747</v>
      </c>
      <c r="E20995">
        <v>47.920490707799999</v>
      </c>
      <c r="F20995">
        <v>-2.6751001460000001</v>
      </c>
      <c r="G20995">
        <v>-4.6689305368281017E-2</v>
      </c>
      <c r="H20995">
        <v>0.83637034202245786</v>
      </c>
    </row>
    <row r="20996" spans="1:8" x14ac:dyDescent="0.3">
      <c r="A20996" t="s">
        <v>20748</v>
      </c>
      <c r="B20996">
        <v>56420</v>
      </c>
      <c r="D20996" t="s">
        <v>20748</v>
      </c>
      <c r="E20996">
        <v>47.877561955200001</v>
      </c>
      <c r="F20996">
        <v>-2.5907674057599999</v>
      </c>
      <c r="G20996">
        <v>-4.5217421383863907E-2</v>
      </c>
      <c r="H20996">
        <v>0.83562109394581385</v>
      </c>
    </row>
    <row r="20997" spans="1:8" x14ac:dyDescent="0.3">
      <c r="A20997" t="s">
        <v>20749</v>
      </c>
      <c r="B20997">
        <v>56420</v>
      </c>
      <c r="D20997" t="s">
        <v>20749</v>
      </c>
      <c r="E20997">
        <v>47.892243008400001</v>
      </c>
      <c r="F20997">
        <v>-2.6514154420399998</v>
      </c>
      <c r="G20997">
        <v>-4.6275929301818869E-2</v>
      </c>
      <c r="H20997">
        <v>0.83587732666181436</v>
      </c>
    </row>
    <row r="20998" spans="1:8" x14ac:dyDescent="0.3">
      <c r="A20998" t="s">
        <v>20750</v>
      </c>
      <c r="B20998">
        <v>56420</v>
      </c>
      <c r="D20998" t="s">
        <v>20750</v>
      </c>
      <c r="E20998">
        <v>47.779172735800003</v>
      </c>
      <c r="F20998">
        <v>-2.69563725639</v>
      </c>
      <c r="G20998">
        <v>-4.7047745563432053E-2</v>
      </c>
      <c r="H20998">
        <v>0.83390387811881683</v>
      </c>
    </row>
    <row r="20999" spans="1:8" x14ac:dyDescent="0.3">
      <c r="A20999" t="s">
        <v>20751</v>
      </c>
      <c r="B20999">
        <v>56430</v>
      </c>
      <c r="D20999" t="s">
        <v>20751</v>
      </c>
      <c r="E20999">
        <v>48.003791815</v>
      </c>
      <c r="F20999">
        <v>-2.2952744819099999</v>
      </c>
      <c r="G20999">
        <v>-4.0060096946336526E-2</v>
      </c>
      <c r="H20999">
        <v>0.83782422061365469</v>
      </c>
    </row>
    <row r="21000" spans="1:8" x14ac:dyDescent="0.3">
      <c r="A21000" t="s">
        <v>13335</v>
      </c>
      <c r="B21000">
        <v>56430</v>
      </c>
      <c r="D21000" t="s">
        <v>13335</v>
      </c>
      <c r="E21000">
        <v>48.112037968300001</v>
      </c>
      <c r="F21000">
        <v>-2.3951100533799998</v>
      </c>
      <c r="G21000">
        <v>-4.1802556379098132E-2</v>
      </c>
      <c r="H21000">
        <v>0.8397134723913583</v>
      </c>
    </row>
    <row r="21001" spans="1:8" x14ac:dyDescent="0.3">
      <c r="A21001" t="s">
        <v>20752</v>
      </c>
      <c r="B21001">
        <v>56430</v>
      </c>
      <c r="D21001" t="s">
        <v>20752</v>
      </c>
      <c r="E21001">
        <v>48.022174990099998</v>
      </c>
      <c r="F21001">
        <v>-2.33277424547</v>
      </c>
      <c r="G21001">
        <v>-4.0714591289177919E-2</v>
      </c>
      <c r="H21001">
        <v>0.83814506754612039</v>
      </c>
    </row>
    <row r="21002" spans="1:8" x14ac:dyDescent="0.3">
      <c r="A21002" t="s">
        <v>20753</v>
      </c>
      <c r="B21002">
        <v>56430</v>
      </c>
      <c r="D21002" t="s">
        <v>20753</v>
      </c>
      <c r="E21002">
        <v>48.0900360435</v>
      </c>
      <c r="F21002">
        <v>-2.3614546030599999</v>
      </c>
      <c r="G21002">
        <v>-4.1215157959772757E-2</v>
      </c>
      <c r="H21002">
        <v>0.83932946636182193</v>
      </c>
    </row>
    <row r="21003" spans="1:8" x14ac:dyDescent="0.3">
      <c r="A21003" t="s">
        <v>20754</v>
      </c>
      <c r="B21003">
        <v>56430</v>
      </c>
      <c r="D21003" t="s">
        <v>20754</v>
      </c>
      <c r="E21003">
        <v>48.082005912100001</v>
      </c>
      <c r="F21003">
        <v>-2.3043245266099999</v>
      </c>
      <c r="G21003">
        <v>-4.0218050023804186E-2</v>
      </c>
      <c r="H21003">
        <v>0.83918931412952413</v>
      </c>
    </row>
    <row r="21004" spans="1:8" x14ac:dyDescent="0.3">
      <c r="A21004" t="s">
        <v>20755</v>
      </c>
      <c r="B21004">
        <v>56430</v>
      </c>
      <c r="D21004" t="s">
        <v>20755</v>
      </c>
      <c r="E21004">
        <v>48.091355995999997</v>
      </c>
      <c r="F21004">
        <v>-2.2632759243999998</v>
      </c>
      <c r="G21004">
        <v>-3.9501616761898263E-2</v>
      </c>
      <c r="H21004">
        <v>0.83935250387891691</v>
      </c>
    </row>
    <row r="21005" spans="1:8" x14ac:dyDescent="0.3">
      <c r="A21005" t="s">
        <v>20756</v>
      </c>
      <c r="B21005">
        <v>56430</v>
      </c>
      <c r="D21005" t="s">
        <v>20756</v>
      </c>
      <c r="E21005">
        <v>48.065887725899998</v>
      </c>
      <c r="F21005">
        <v>-2.2085337226999999</v>
      </c>
      <c r="G21005">
        <v>-3.8546185102442426E-2</v>
      </c>
      <c r="H21005">
        <v>0.83890799871088462</v>
      </c>
    </row>
    <row r="21006" spans="1:8" x14ac:dyDescent="0.3">
      <c r="A21006" t="s">
        <v>20757</v>
      </c>
      <c r="B21006">
        <v>56440</v>
      </c>
      <c r="D21006" t="s">
        <v>20757</v>
      </c>
      <c r="E21006">
        <v>47.8365621011</v>
      </c>
      <c r="F21006">
        <v>-3.1475639635300001</v>
      </c>
      <c r="G21006">
        <v>-5.4935354580721227E-2</v>
      </c>
      <c r="H21006">
        <v>0.83490551149893155</v>
      </c>
    </row>
    <row r="21007" spans="1:8" x14ac:dyDescent="0.3">
      <c r="A21007" t="s">
        <v>20758</v>
      </c>
      <c r="B21007">
        <v>56450</v>
      </c>
      <c r="D21007" t="s">
        <v>20758</v>
      </c>
      <c r="E21007">
        <v>47.580622402700001</v>
      </c>
      <c r="F21007">
        <v>-2.69210124119</v>
      </c>
      <c r="G21007">
        <v>-4.6986030455791493E-2</v>
      </c>
      <c r="H21007">
        <v>0.83043852107529026</v>
      </c>
    </row>
    <row r="21008" spans="1:8" x14ac:dyDescent="0.3">
      <c r="A21008" t="s">
        <v>20759</v>
      </c>
      <c r="B21008">
        <v>56450</v>
      </c>
      <c r="D21008" t="s">
        <v>20759</v>
      </c>
      <c r="E21008">
        <v>47.569161622400003</v>
      </c>
      <c r="F21008">
        <v>-2.6272740804899999</v>
      </c>
      <c r="G21008">
        <v>-4.5854583056857016E-2</v>
      </c>
      <c r="H21008">
        <v>0.83023849272420769</v>
      </c>
    </row>
    <row r="21009" spans="1:8" x14ac:dyDescent="0.3">
      <c r="A21009" t="s">
        <v>20760</v>
      </c>
      <c r="B21009">
        <v>56450</v>
      </c>
      <c r="C21009" t="s">
        <v>20761</v>
      </c>
      <c r="D21009" t="s">
        <v>20760</v>
      </c>
      <c r="E21009">
        <v>47.635688526700001</v>
      </c>
      <c r="F21009">
        <v>-2.6468262013200001</v>
      </c>
      <c r="G21009">
        <v>-4.6195831941088283E-2</v>
      </c>
      <c r="H21009">
        <v>0.83139960624540177</v>
      </c>
    </row>
    <row r="21010" spans="1:8" x14ac:dyDescent="0.3">
      <c r="A21010" t="s">
        <v>13456</v>
      </c>
      <c r="B21010">
        <v>56450</v>
      </c>
      <c r="D21010" t="s">
        <v>13456</v>
      </c>
      <c r="E21010">
        <v>47.563109244300001</v>
      </c>
      <c r="F21010">
        <v>-2.7108736517200001</v>
      </c>
      <c r="G21010">
        <v>-4.731367082807604E-2</v>
      </c>
      <c r="H21010">
        <v>0.83013285879878695</v>
      </c>
    </row>
    <row r="21011" spans="1:8" x14ac:dyDescent="0.3">
      <c r="A21011" t="s">
        <v>20762</v>
      </c>
      <c r="B21011">
        <v>56460</v>
      </c>
      <c r="D21011" t="s">
        <v>20762</v>
      </c>
      <c r="E21011">
        <v>47.824531082299998</v>
      </c>
      <c r="F21011">
        <v>-2.49728404193</v>
      </c>
      <c r="G21011">
        <v>-4.3585828889190631E-2</v>
      </c>
      <c r="H21011">
        <v>0.83469553060850221</v>
      </c>
    </row>
    <row r="21012" spans="1:8" x14ac:dyDescent="0.3">
      <c r="A21012" t="s">
        <v>20763</v>
      </c>
      <c r="B21012">
        <v>56460</v>
      </c>
      <c r="D21012" t="s">
        <v>20763</v>
      </c>
      <c r="E21012">
        <v>47.864308769799997</v>
      </c>
      <c r="F21012">
        <v>-2.5199559116399999</v>
      </c>
      <c r="G21012">
        <v>-4.3981527663213296E-2</v>
      </c>
      <c r="H21012">
        <v>0.83538978222420657</v>
      </c>
    </row>
    <row r="21013" spans="1:8" x14ac:dyDescent="0.3">
      <c r="A21013" t="s">
        <v>20764</v>
      </c>
      <c r="B21013">
        <v>56460</v>
      </c>
      <c r="C21013" t="s">
        <v>20765</v>
      </c>
      <c r="D21013" t="s">
        <v>20764</v>
      </c>
      <c r="E21013">
        <v>47.868553368800001</v>
      </c>
      <c r="F21013">
        <v>-2.4562464841499998</v>
      </c>
      <c r="G21013">
        <v>-4.2869588388952211E-2</v>
      </c>
      <c r="H21013">
        <v>0.83546386445218357</v>
      </c>
    </row>
    <row r="21014" spans="1:8" x14ac:dyDescent="0.3">
      <c r="A21014" t="s">
        <v>20766</v>
      </c>
      <c r="B21014">
        <v>56460</v>
      </c>
      <c r="D21014" t="s">
        <v>20766</v>
      </c>
      <c r="E21014">
        <v>47.779341925300002</v>
      </c>
      <c r="F21014">
        <v>-2.5021037496399998</v>
      </c>
      <c r="G21014">
        <v>-4.3669948657713877E-2</v>
      </c>
      <c r="H21014">
        <v>0.83390683103265162</v>
      </c>
    </row>
    <row r="21015" spans="1:8" x14ac:dyDescent="0.3">
      <c r="A21015" t="s">
        <v>20767</v>
      </c>
      <c r="B21015">
        <v>56470</v>
      </c>
      <c r="D21015" t="s">
        <v>20767</v>
      </c>
      <c r="E21015">
        <v>47.590900739299997</v>
      </c>
      <c r="F21015">
        <v>-3.0370075109700001</v>
      </c>
      <c r="G21015">
        <v>-5.3005780474224301E-2</v>
      </c>
      <c r="H21015">
        <v>0.83061791189058853</v>
      </c>
    </row>
    <row r="21016" spans="1:8" x14ac:dyDescent="0.3">
      <c r="A21016" t="s">
        <v>7371</v>
      </c>
      <c r="B21016">
        <v>56470</v>
      </c>
      <c r="D21016" t="s">
        <v>7371</v>
      </c>
      <c r="E21016">
        <v>47.587838726199998</v>
      </c>
      <c r="F21016">
        <v>-3.0010198044599998</v>
      </c>
      <c r="G21016">
        <v>-5.23776765053834E-2</v>
      </c>
      <c r="H21016">
        <v>0.83056446968025421</v>
      </c>
    </row>
    <row r="21017" spans="1:8" x14ac:dyDescent="0.3">
      <c r="A21017" t="s">
        <v>20768</v>
      </c>
      <c r="B21017">
        <v>56480</v>
      </c>
      <c r="D21017" t="s">
        <v>20768</v>
      </c>
      <c r="E21017">
        <v>48.127832690600002</v>
      </c>
      <c r="F21017">
        <v>-3.0634223363999999</v>
      </c>
      <c r="G21017">
        <v>-5.3466806149317335E-2</v>
      </c>
      <c r="H21017">
        <v>0.83998914229993149</v>
      </c>
    </row>
    <row r="21018" spans="1:8" x14ac:dyDescent="0.3">
      <c r="A21018" t="s">
        <v>20769</v>
      </c>
      <c r="B21018">
        <v>56480</v>
      </c>
      <c r="D21018" t="s">
        <v>20769</v>
      </c>
      <c r="E21018">
        <v>48.144943666499998</v>
      </c>
      <c r="F21018">
        <v>-3.1725244608600001</v>
      </c>
      <c r="G21018">
        <v>-5.5370997442064973E-2</v>
      </c>
      <c r="H21018">
        <v>0.84028778516761571</v>
      </c>
    </row>
    <row r="21019" spans="1:8" x14ac:dyDescent="0.3">
      <c r="A21019" t="s">
        <v>20770</v>
      </c>
      <c r="B21019">
        <v>56480</v>
      </c>
      <c r="D21019" t="s">
        <v>20770</v>
      </c>
      <c r="E21019">
        <v>48.177139134599997</v>
      </c>
      <c r="F21019">
        <v>-3.1102049316699998</v>
      </c>
      <c r="G21019">
        <v>-5.4283316469406755E-2</v>
      </c>
      <c r="H21019">
        <v>0.84084970209018151</v>
      </c>
    </row>
    <row r="21020" spans="1:8" x14ac:dyDescent="0.3">
      <c r="A21020" t="s">
        <v>2784</v>
      </c>
      <c r="B21020">
        <v>56480</v>
      </c>
      <c r="D21020" t="s">
        <v>2784</v>
      </c>
      <c r="E21020">
        <v>48.1820807024</v>
      </c>
      <c r="F21020">
        <v>-3.0489171474200001</v>
      </c>
      <c r="G21020">
        <v>-5.3213642842992334E-2</v>
      </c>
      <c r="H21020">
        <v>0.84093594871850208</v>
      </c>
    </row>
    <row r="21021" spans="1:8" x14ac:dyDescent="0.3">
      <c r="A21021" t="s">
        <v>20771</v>
      </c>
      <c r="B21021">
        <v>56490</v>
      </c>
      <c r="D21021" t="s">
        <v>20771</v>
      </c>
      <c r="E21021">
        <v>48.131005529299998</v>
      </c>
      <c r="F21021">
        <v>-2.4534899816800002</v>
      </c>
      <c r="G21021">
        <v>-4.2821478345011363E-2</v>
      </c>
      <c r="H21021">
        <v>0.84004451878188102</v>
      </c>
    </row>
    <row r="21022" spans="1:8" x14ac:dyDescent="0.3">
      <c r="A21022" t="s">
        <v>20772</v>
      </c>
      <c r="B21022">
        <v>56490</v>
      </c>
      <c r="D21022" t="s">
        <v>20772</v>
      </c>
      <c r="E21022">
        <v>48.098487573699998</v>
      </c>
      <c r="F21022">
        <v>-2.5245719665299999</v>
      </c>
      <c r="G21022">
        <v>-4.4062093019496582E-2</v>
      </c>
      <c r="H21022">
        <v>0.83947697339064375</v>
      </c>
    </row>
    <row r="21023" spans="1:8" x14ac:dyDescent="0.3">
      <c r="A21023" t="s">
        <v>20773</v>
      </c>
      <c r="B21023">
        <v>56490</v>
      </c>
      <c r="D21023" t="s">
        <v>20773</v>
      </c>
      <c r="E21023">
        <v>48.083290156700002</v>
      </c>
      <c r="F21023">
        <v>-2.404814166</v>
      </c>
      <c r="G21023">
        <v>-4.1971925095301475E-2</v>
      </c>
      <c r="H21023">
        <v>0.83921172842619518</v>
      </c>
    </row>
    <row r="21024" spans="1:8" x14ac:dyDescent="0.3">
      <c r="A21024" t="s">
        <v>20774</v>
      </c>
      <c r="B21024">
        <v>56490</v>
      </c>
      <c r="D21024" t="s">
        <v>20774</v>
      </c>
      <c r="E21024">
        <v>48.051745818199997</v>
      </c>
      <c r="F21024">
        <v>-2.4144611298499998</v>
      </c>
      <c r="G21024">
        <v>-4.2140296377304841E-2</v>
      </c>
      <c r="H21024">
        <v>0.83866117585900657</v>
      </c>
    </row>
    <row r="21025" spans="1:8" x14ac:dyDescent="0.3">
      <c r="A21025" t="s">
        <v>20775</v>
      </c>
      <c r="B21025">
        <v>56490</v>
      </c>
      <c r="D21025" t="s">
        <v>20775</v>
      </c>
      <c r="E21025">
        <v>48.063364052099999</v>
      </c>
      <c r="F21025">
        <v>-2.4956162962700001</v>
      </c>
      <c r="G21025">
        <v>-4.3556721236337789E-2</v>
      </c>
      <c r="H21025">
        <v>0.83886395229382837</v>
      </c>
    </row>
    <row r="21026" spans="1:8" x14ac:dyDescent="0.3">
      <c r="A21026" t="s">
        <v>20776</v>
      </c>
      <c r="B21026">
        <v>56490</v>
      </c>
      <c r="D21026" t="s">
        <v>20776</v>
      </c>
      <c r="E21026">
        <v>48.0174200107</v>
      </c>
      <c r="F21026">
        <v>-2.4682010036099999</v>
      </c>
      <c r="G21026">
        <v>-4.3078234114022944E-2</v>
      </c>
      <c r="H21026">
        <v>0.83806207749972572</v>
      </c>
    </row>
    <row r="21027" spans="1:8" x14ac:dyDescent="0.3">
      <c r="A21027" t="s">
        <v>20777</v>
      </c>
      <c r="B21027">
        <v>56500</v>
      </c>
      <c r="C21027" t="s">
        <v>20778</v>
      </c>
      <c r="D21027" t="s">
        <v>20777</v>
      </c>
      <c r="E21027">
        <v>47.996970207300002</v>
      </c>
      <c r="F21027">
        <v>-2.8445019990199998</v>
      </c>
      <c r="G21027">
        <v>-4.9645925462459516E-2</v>
      </c>
      <c r="H21027">
        <v>0.83770516109901039</v>
      </c>
    </row>
    <row r="21028" spans="1:8" x14ac:dyDescent="0.3">
      <c r="A21028" t="s">
        <v>20779</v>
      </c>
      <c r="B21028">
        <v>56500</v>
      </c>
      <c r="D21028" t="s">
        <v>20779</v>
      </c>
      <c r="E21028">
        <v>47.949186488099997</v>
      </c>
      <c r="F21028">
        <v>-2.7130262254000002</v>
      </c>
      <c r="G21028">
        <v>-4.7351240326183812E-2</v>
      </c>
      <c r="H21028">
        <v>0.83687117787012177</v>
      </c>
    </row>
    <row r="21029" spans="1:8" x14ac:dyDescent="0.3">
      <c r="A21029" t="s">
        <v>20780</v>
      </c>
      <c r="B21029">
        <v>56500</v>
      </c>
      <c r="D21029" t="s">
        <v>20780</v>
      </c>
      <c r="E21029">
        <v>47.932805726300003</v>
      </c>
      <c r="F21029">
        <v>-2.8038173794699999</v>
      </c>
      <c r="G21029">
        <v>-4.8935844896390759E-2</v>
      </c>
      <c r="H21029">
        <v>0.836585279642727</v>
      </c>
    </row>
    <row r="21030" spans="1:8" x14ac:dyDescent="0.3">
      <c r="A21030" t="s">
        <v>20781</v>
      </c>
      <c r="B21030">
        <v>56500</v>
      </c>
      <c r="D21030" t="s">
        <v>20781</v>
      </c>
      <c r="E21030">
        <v>47.879610867799997</v>
      </c>
      <c r="F21030">
        <v>-2.8375540824400001</v>
      </c>
      <c r="G21030">
        <v>-4.9524661441984613E-2</v>
      </c>
      <c r="H21030">
        <v>0.83565685421676927</v>
      </c>
    </row>
    <row r="21031" spans="1:8" x14ac:dyDescent="0.3">
      <c r="A21031" t="s">
        <v>20782</v>
      </c>
      <c r="B21031">
        <v>56500</v>
      </c>
      <c r="D21031" t="s">
        <v>20782</v>
      </c>
      <c r="E21031">
        <v>47.8426011958</v>
      </c>
      <c r="F21031">
        <v>-2.8585043680900002</v>
      </c>
      <c r="G21031">
        <v>-4.989031290581044E-2</v>
      </c>
      <c r="H21031">
        <v>0.83501091358528623</v>
      </c>
    </row>
    <row r="21032" spans="1:8" x14ac:dyDescent="0.3">
      <c r="A21032" t="s">
        <v>20783</v>
      </c>
      <c r="B21032">
        <v>56500</v>
      </c>
      <c r="D21032" t="s">
        <v>20783</v>
      </c>
      <c r="E21032">
        <v>47.9858944462</v>
      </c>
      <c r="F21032">
        <v>-2.7718976709500001</v>
      </c>
      <c r="G21032">
        <v>-4.8378740886439876E-2</v>
      </c>
      <c r="H21032">
        <v>0.83751185260065086</v>
      </c>
    </row>
    <row r="21033" spans="1:8" x14ac:dyDescent="0.3">
      <c r="A21033" t="s">
        <v>20784</v>
      </c>
      <c r="B21033">
        <v>56500</v>
      </c>
      <c r="D21033" t="s">
        <v>20784</v>
      </c>
      <c r="E21033">
        <v>47.882517376899997</v>
      </c>
      <c r="F21033">
        <v>-2.8876809352500001</v>
      </c>
      <c r="G21033">
        <v>-5.0399540067181683E-2</v>
      </c>
      <c r="H21033">
        <v>0.83570758237030351</v>
      </c>
    </row>
    <row r="21034" spans="1:8" x14ac:dyDescent="0.3">
      <c r="A21034" t="s">
        <v>20785</v>
      </c>
      <c r="B21034">
        <v>56500</v>
      </c>
      <c r="D21034" t="s">
        <v>20785</v>
      </c>
      <c r="E21034">
        <v>47.908197829400002</v>
      </c>
      <c r="F21034">
        <v>-2.73628511193</v>
      </c>
      <c r="G21034">
        <v>-4.7757184476480072E-2</v>
      </c>
      <c r="H21034">
        <v>0.83615579081983071</v>
      </c>
    </row>
    <row r="21035" spans="1:8" x14ac:dyDescent="0.3">
      <c r="A21035" t="s">
        <v>20786</v>
      </c>
      <c r="B21035">
        <v>56500</v>
      </c>
      <c r="D21035" t="s">
        <v>20786</v>
      </c>
      <c r="E21035">
        <v>47.877180470200003</v>
      </c>
      <c r="F21035">
        <v>-2.7591507309100001</v>
      </c>
      <c r="G21035">
        <v>-4.8156264813187584E-2</v>
      </c>
      <c r="H21035">
        <v>0.83561443577651695</v>
      </c>
    </row>
    <row r="21036" spans="1:8" x14ac:dyDescent="0.3">
      <c r="A21036" t="s">
        <v>7955</v>
      </c>
      <c r="B21036">
        <v>56500</v>
      </c>
      <c r="D21036" t="s">
        <v>7955</v>
      </c>
      <c r="E21036">
        <v>47.855020897999999</v>
      </c>
      <c r="F21036">
        <v>-2.9343087254100002</v>
      </c>
      <c r="G21036">
        <v>-5.1213348528402695E-2</v>
      </c>
      <c r="H21036">
        <v>0.83522767828079336</v>
      </c>
    </row>
    <row r="21037" spans="1:8" x14ac:dyDescent="0.3">
      <c r="A21037" t="s">
        <v>20787</v>
      </c>
      <c r="B21037">
        <v>56510</v>
      </c>
      <c r="D21037" t="s">
        <v>20787</v>
      </c>
      <c r="E21037">
        <v>47.522982216199999</v>
      </c>
      <c r="F21037">
        <v>-3.1381425259100002</v>
      </c>
      <c r="G21037">
        <v>-5.4770919473980967E-2</v>
      </c>
      <c r="H21037">
        <v>0.82943251003940177</v>
      </c>
    </row>
    <row r="21038" spans="1:8" x14ac:dyDescent="0.3">
      <c r="A21038" t="s">
        <v>20788</v>
      </c>
      <c r="B21038">
        <v>56520</v>
      </c>
      <c r="D21038" t="s">
        <v>20788</v>
      </c>
      <c r="E21038">
        <v>47.794007685099999</v>
      </c>
      <c r="F21038">
        <v>-3.4916188612700001</v>
      </c>
      <c r="G21038">
        <v>-6.0940245353896624E-2</v>
      </c>
      <c r="H21038">
        <v>0.83416279682846817</v>
      </c>
    </row>
    <row r="21039" spans="1:8" x14ac:dyDescent="0.3">
      <c r="A21039" t="s">
        <v>20789</v>
      </c>
      <c r="B21039">
        <v>56530</v>
      </c>
      <c r="D21039" t="s">
        <v>20789</v>
      </c>
      <c r="E21039">
        <v>47.784186599800002</v>
      </c>
      <c r="F21039">
        <v>-3.4195771705300002</v>
      </c>
      <c r="G21039">
        <v>-5.9682880651780117E-2</v>
      </c>
      <c r="H21039">
        <v>0.83399138655386396</v>
      </c>
    </row>
    <row r="21040" spans="1:8" x14ac:dyDescent="0.3">
      <c r="A21040" t="s">
        <v>20790</v>
      </c>
      <c r="B21040">
        <v>56530</v>
      </c>
      <c r="D21040" t="s">
        <v>20790</v>
      </c>
      <c r="E21040">
        <v>47.8081867338</v>
      </c>
      <c r="F21040">
        <v>-3.43789895944</v>
      </c>
      <c r="G21040">
        <v>-6.0002656193114991E-2</v>
      </c>
      <c r="H21040">
        <v>0.83441026791308381</v>
      </c>
    </row>
    <row r="21041" spans="1:8" x14ac:dyDescent="0.3">
      <c r="A21041" t="s">
        <v>20791</v>
      </c>
      <c r="B21041">
        <v>56540</v>
      </c>
      <c r="D21041" t="s">
        <v>20791</v>
      </c>
      <c r="E21041">
        <v>48.061401372699997</v>
      </c>
      <c r="F21041">
        <v>-3.3732706763500002</v>
      </c>
      <c r="G21041">
        <v>-5.8874679863283513E-2</v>
      </c>
      <c r="H21041">
        <v>0.83882969707613719</v>
      </c>
    </row>
    <row r="21042" spans="1:8" x14ac:dyDescent="0.3">
      <c r="A21042" t="s">
        <v>20792</v>
      </c>
      <c r="B21042">
        <v>56540</v>
      </c>
      <c r="D21042" t="s">
        <v>20792</v>
      </c>
      <c r="E21042">
        <v>48.007733097500001</v>
      </c>
      <c r="F21042">
        <v>-3.3293010657600002</v>
      </c>
      <c r="G21042">
        <v>-5.810726538766825E-2</v>
      </c>
      <c r="H21042">
        <v>0.83789300897003094</v>
      </c>
    </row>
    <row r="21043" spans="1:8" x14ac:dyDescent="0.3">
      <c r="A21043" t="s">
        <v>20793</v>
      </c>
      <c r="B21043">
        <v>56540</v>
      </c>
      <c r="D21043" t="s">
        <v>20793</v>
      </c>
      <c r="E21043">
        <v>48.096176299299998</v>
      </c>
      <c r="F21043">
        <v>-3.3670076941899998</v>
      </c>
      <c r="G21043">
        <v>-5.8765370203597844E-2</v>
      </c>
      <c r="H21043">
        <v>0.83943663404244662</v>
      </c>
    </row>
    <row r="21044" spans="1:8" x14ac:dyDescent="0.3">
      <c r="A21044" t="s">
        <v>20794</v>
      </c>
      <c r="B21044">
        <v>56540</v>
      </c>
      <c r="D21044" t="s">
        <v>20794</v>
      </c>
      <c r="E21044">
        <v>48.032176047699998</v>
      </c>
      <c r="F21044">
        <v>-3.3513745093299998</v>
      </c>
      <c r="G21044">
        <v>-5.8492519655217914E-2</v>
      </c>
      <c r="H21044">
        <v>0.83831961892992191</v>
      </c>
    </row>
    <row r="21045" spans="1:8" x14ac:dyDescent="0.3">
      <c r="A21045" t="s">
        <v>20795</v>
      </c>
      <c r="B21045">
        <v>56550</v>
      </c>
      <c r="D21045" t="s">
        <v>20795</v>
      </c>
      <c r="E21045">
        <v>47.702081620000001</v>
      </c>
      <c r="F21045">
        <v>-3.1100571725899999</v>
      </c>
      <c r="G21045">
        <v>-5.4280737586961045E-2</v>
      </c>
      <c r="H21045">
        <v>0.83255838432407059</v>
      </c>
    </row>
    <row r="21046" spans="1:8" x14ac:dyDescent="0.3">
      <c r="A21046" t="s">
        <v>20796</v>
      </c>
      <c r="B21046">
        <v>56550</v>
      </c>
      <c r="D21046" t="s">
        <v>20796</v>
      </c>
      <c r="E21046">
        <v>47.671981819199999</v>
      </c>
      <c r="F21046">
        <v>-3.1624594752199999</v>
      </c>
      <c r="G21046">
        <v>-5.5195330303481019E-2</v>
      </c>
      <c r="H21046">
        <v>0.83203304369591613</v>
      </c>
    </row>
    <row r="21047" spans="1:8" x14ac:dyDescent="0.3">
      <c r="A21047" t="s">
        <v>20797</v>
      </c>
      <c r="B21047">
        <v>56560</v>
      </c>
      <c r="D21047" t="s">
        <v>20797</v>
      </c>
      <c r="E21047">
        <v>48.042700962200001</v>
      </c>
      <c r="F21047">
        <v>-3.62381122626</v>
      </c>
      <c r="G21047">
        <v>-6.3247437368970205E-2</v>
      </c>
      <c r="H21047">
        <v>0.83850331334143791</v>
      </c>
    </row>
    <row r="21048" spans="1:8" x14ac:dyDescent="0.3">
      <c r="A21048" t="s">
        <v>20798</v>
      </c>
      <c r="B21048">
        <v>56570</v>
      </c>
      <c r="D21048" t="s">
        <v>20798</v>
      </c>
      <c r="E21048">
        <v>47.730308758900001</v>
      </c>
      <c r="F21048">
        <v>-3.32842997885</v>
      </c>
      <c r="G21048">
        <v>-5.8092062053017722E-2</v>
      </c>
      <c r="H21048">
        <v>0.83305104083629344</v>
      </c>
    </row>
    <row r="21049" spans="1:8" x14ac:dyDescent="0.3">
      <c r="A21049" t="s">
        <v>20799</v>
      </c>
      <c r="B21049">
        <v>56580</v>
      </c>
      <c r="D21049" t="s">
        <v>20799</v>
      </c>
      <c r="E21049">
        <v>48.038506248200001</v>
      </c>
      <c r="F21049">
        <v>-2.7650574692799998</v>
      </c>
      <c r="G21049">
        <v>-4.8259356845797956E-2</v>
      </c>
      <c r="H21049">
        <v>0.83843010177095834</v>
      </c>
    </row>
    <row r="21050" spans="1:8" x14ac:dyDescent="0.3">
      <c r="A21050" t="s">
        <v>20800</v>
      </c>
      <c r="B21050">
        <v>56580</v>
      </c>
      <c r="D21050" t="s">
        <v>20800</v>
      </c>
      <c r="E21050">
        <v>48.089472907800001</v>
      </c>
      <c r="F21050">
        <v>-2.7428934980099999</v>
      </c>
      <c r="G21050">
        <v>-4.7872522571819037E-2</v>
      </c>
      <c r="H21050">
        <v>0.83931963778972152</v>
      </c>
    </row>
    <row r="21051" spans="1:8" x14ac:dyDescent="0.3">
      <c r="A21051" t="s">
        <v>20801</v>
      </c>
      <c r="B21051">
        <v>56580</v>
      </c>
      <c r="D21051" t="s">
        <v>20801</v>
      </c>
      <c r="E21051">
        <v>48.0699465844</v>
      </c>
      <c r="F21051">
        <v>-2.6873266300499998</v>
      </c>
      <c r="G21051">
        <v>-4.690269777089609E-2</v>
      </c>
      <c r="H21051">
        <v>0.83897883915558225</v>
      </c>
    </row>
    <row r="21052" spans="1:8" x14ac:dyDescent="0.3">
      <c r="A21052" t="s">
        <v>20802</v>
      </c>
      <c r="B21052">
        <v>56590</v>
      </c>
      <c r="D21052" t="s">
        <v>20802</v>
      </c>
      <c r="E21052">
        <v>47.637239422100002</v>
      </c>
      <c r="F21052">
        <v>-3.4644268016000002</v>
      </c>
      <c r="G21052">
        <v>-6.0465654382256359E-2</v>
      </c>
      <c r="H21052">
        <v>0.83142667447648588</v>
      </c>
    </row>
    <row r="21053" spans="1:8" x14ac:dyDescent="0.3">
      <c r="A21053" t="s">
        <v>20803</v>
      </c>
      <c r="B21053">
        <v>56600</v>
      </c>
      <c r="D21053" t="s">
        <v>20803</v>
      </c>
      <c r="E21053">
        <v>47.769192427699998</v>
      </c>
      <c r="F21053">
        <v>-3.3264831796199998</v>
      </c>
      <c r="G21053">
        <v>-5.8058083996578927E-2</v>
      </c>
      <c r="H21053">
        <v>0.8337296888821083</v>
      </c>
    </row>
    <row r="21054" spans="1:8" x14ac:dyDescent="0.3">
      <c r="A21054" t="s">
        <v>20804</v>
      </c>
      <c r="B21054">
        <v>56610</v>
      </c>
      <c r="D21054" t="s">
        <v>20804</v>
      </c>
      <c r="E21054">
        <v>47.6335958588</v>
      </c>
      <c r="F21054">
        <v>-2.8220328138999999</v>
      </c>
      <c r="G21054">
        <v>-4.9253764201875397E-2</v>
      </c>
      <c r="H21054">
        <v>0.83136308230039602</v>
      </c>
    </row>
    <row r="21055" spans="1:8" x14ac:dyDescent="0.3">
      <c r="A21055" t="s">
        <v>20805</v>
      </c>
      <c r="B21055">
        <v>56620</v>
      </c>
      <c r="D21055" t="s">
        <v>20805</v>
      </c>
      <c r="E21055">
        <v>47.865144135800001</v>
      </c>
      <c r="F21055">
        <v>-3.3650528366899999</v>
      </c>
      <c r="G21055">
        <v>-5.8731251503815536E-2</v>
      </c>
      <c r="H21055">
        <v>0.83540436211136582</v>
      </c>
    </row>
    <row r="21056" spans="1:8" x14ac:dyDescent="0.3">
      <c r="A21056" t="s">
        <v>20806</v>
      </c>
      <c r="B21056">
        <v>56620</v>
      </c>
      <c r="D21056" t="s">
        <v>20806</v>
      </c>
      <c r="E21056">
        <v>47.839096748999999</v>
      </c>
      <c r="F21056">
        <v>-3.4196799913699998</v>
      </c>
      <c r="G21056">
        <v>-5.9684675213977773E-2</v>
      </c>
      <c r="H21056">
        <v>0.83494974945016531</v>
      </c>
    </row>
    <row r="21057" spans="1:8" x14ac:dyDescent="0.3">
      <c r="A21057" t="s">
        <v>20807</v>
      </c>
      <c r="B21057">
        <v>56630</v>
      </c>
      <c r="D21057" t="s">
        <v>20807</v>
      </c>
      <c r="E21057">
        <v>48.1318811919</v>
      </c>
      <c r="F21057">
        <v>-3.4812823528600001</v>
      </c>
      <c r="G21057">
        <v>-6.0759839248982032E-2</v>
      </c>
      <c r="H21057">
        <v>0.84005980197738761</v>
      </c>
    </row>
    <row r="21058" spans="1:8" x14ac:dyDescent="0.3">
      <c r="A21058" t="s">
        <v>20808</v>
      </c>
      <c r="B21058">
        <v>56640</v>
      </c>
      <c r="C21058" t="s">
        <v>20809</v>
      </c>
      <c r="D21058" t="s">
        <v>20808</v>
      </c>
      <c r="E21058">
        <v>47.5470278592</v>
      </c>
      <c r="F21058">
        <v>-2.8878487332099998</v>
      </c>
      <c r="G21058">
        <v>-5.0402468694061814E-2</v>
      </c>
      <c r="H21058">
        <v>0.82985218568051078</v>
      </c>
    </row>
    <row r="21059" spans="1:8" x14ac:dyDescent="0.3">
      <c r="A21059" t="s">
        <v>20810</v>
      </c>
      <c r="B21059">
        <v>56650</v>
      </c>
      <c r="D21059" t="s">
        <v>20810</v>
      </c>
      <c r="E21059">
        <v>47.8558359743</v>
      </c>
      <c r="F21059">
        <v>-3.2517812255799998</v>
      </c>
      <c r="G21059">
        <v>-5.6754288940907456E-2</v>
      </c>
      <c r="H21059">
        <v>0.8352419040458835</v>
      </c>
    </row>
    <row r="21060" spans="1:8" x14ac:dyDescent="0.3">
      <c r="A21060" t="s">
        <v>20811</v>
      </c>
      <c r="B21060">
        <v>56660</v>
      </c>
      <c r="D21060" t="s">
        <v>20811</v>
      </c>
      <c r="E21060">
        <v>47.831231207000002</v>
      </c>
      <c r="F21060">
        <v>-2.7275865795700001</v>
      </c>
      <c r="G21060">
        <v>-4.76053664467068E-2</v>
      </c>
      <c r="H21060">
        <v>0.83481246984481139</v>
      </c>
    </row>
    <row r="21061" spans="1:8" x14ac:dyDescent="0.3">
      <c r="A21061" t="s">
        <v>20812</v>
      </c>
      <c r="B21061">
        <v>56670</v>
      </c>
      <c r="D21061" t="s">
        <v>20812</v>
      </c>
      <c r="E21061">
        <v>47.718436934800003</v>
      </c>
      <c r="F21061">
        <v>-3.3022129807699998</v>
      </c>
      <c r="G21061">
        <v>-5.7634489116532683E-2</v>
      </c>
      <c r="H21061">
        <v>0.83284383841753074</v>
      </c>
    </row>
    <row r="21062" spans="1:8" x14ac:dyDescent="0.3">
      <c r="A21062" t="s">
        <v>20813</v>
      </c>
      <c r="B21062">
        <v>56680</v>
      </c>
      <c r="D21062" t="s">
        <v>20813</v>
      </c>
      <c r="E21062">
        <v>47.6951381724</v>
      </c>
      <c r="F21062">
        <v>-3.3345300458299998</v>
      </c>
      <c r="G21062">
        <v>-5.819852830641091E-2</v>
      </c>
      <c r="H21062">
        <v>0.83243719830201079</v>
      </c>
    </row>
    <row r="21063" spans="1:8" x14ac:dyDescent="0.3">
      <c r="A21063" t="s">
        <v>11197</v>
      </c>
      <c r="B21063">
        <v>56680</v>
      </c>
      <c r="D21063" t="s">
        <v>11197</v>
      </c>
      <c r="E21063">
        <v>47.692910917100001</v>
      </c>
      <c r="F21063">
        <v>-3.2335895943500002</v>
      </c>
      <c r="G21063">
        <v>-5.6436785079635329E-2</v>
      </c>
      <c r="H21063">
        <v>0.83239832536374336</v>
      </c>
    </row>
    <row r="21064" spans="1:8" x14ac:dyDescent="0.3">
      <c r="A21064" t="s">
        <v>20814</v>
      </c>
      <c r="B21064">
        <v>56690</v>
      </c>
      <c r="D21064" t="s">
        <v>20814</v>
      </c>
      <c r="E21064">
        <v>47.741759762299999</v>
      </c>
      <c r="F21064">
        <v>-3.0986050658400002</v>
      </c>
      <c r="G21064">
        <v>-5.4080860617883676E-2</v>
      </c>
      <c r="H21064">
        <v>0.83325089854828038</v>
      </c>
    </row>
    <row r="21065" spans="1:8" x14ac:dyDescent="0.3">
      <c r="A21065" t="s">
        <v>20815</v>
      </c>
      <c r="B21065">
        <v>56690</v>
      </c>
      <c r="D21065" t="s">
        <v>20815</v>
      </c>
      <c r="E21065">
        <v>47.754553109699998</v>
      </c>
      <c r="F21065">
        <v>-3.1746985399800001</v>
      </c>
      <c r="G21065">
        <v>-5.5408942280907841E-2</v>
      </c>
      <c r="H21065">
        <v>0.83347418458276179</v>
      </c>
    </row>
    <row r="21066" spans="1:8" x14ac:dyDescent="0.3">
      <c r="A21066" t="s">
        <v>20816</v>
      </c>
      <c r="B21066">
        <v>56690</v>
      </c>
      <c r="D21066" t="s">
        <v>20816</v>
      </c>
      <c r="E21066">
        <v>47.771441060400001</v>
      </c>
      <c r="F21066">
        <v>-3.1137340943799998</v>
      </c>
      <c r="G21066">
        <v>-5.434491197853486E-2</v>
      </c>
      <c r="H21066">
        <v>0.83376893492639126</v>
      </c>
    </row>
    <row r="21067" spans="1:8" x14ac:dyDescent="0.3">
      <c r="A21067" t="s">
        <v>20817</v>
      </c>
      <c r="B21067">
        <v>56700</v>
      </c>
      <c r="D21067" t="s">
        <v>20817</v>
      </c>
      <c r="E21067">
        <v>47.791760539999999</v>
      </c>
      <c r="F21067">
        <v>-3.1931640376299999</v>
      </c>
      <c r="G21067">
        <v>-5.5731226012919612E-2</v>
      </c>
      <c r="H21067">
        <v>0.8341235767477031</v>
      </c>
    </row>
    <row r="21068" spans="1:8" x14ac:dyDescent="0.3">
      <c r="A21068" t="s">
        <v>20818</v>
      </c>
      <c r="B21068">
        <v>56700</v>
      </c>
      <c r="D21068" t="s">
        <v>20818</v>
      </c>
      <c r="E21068">
        <v>47.807556603999998</v>
      </c>
      <c r="F21068">
        <v>-3.2697155986599999</v>
      </c>
      <c r="G21068">
        <v>-5.706730280043449E-2</v>
      </c>
      <c r="H21068">
        <v>0.8343992700733589</v>
      </c>
    </row>
    <row r="21069" spans="1:8" x14ac:dyDescent="0.3">
      <c r="A21069" t="s">
        <v>20819</v>
      </c>
      <c r="B21069">
        <v>56700</v>
      </c>
      <c r="D21069" t="s">
        <v>20819</v>
      </c>
      <c r="E21069">
        <v>47.768655566699998</v>
      </c>
      <c r="F21069">
        <v>-3.2479141613000002</v>
      </c>
      <c r="G21069">
        <v>-5.6686795936835191E-2</v>
      </c>
      <c r="H21069">
        <v>0.83372031889003273</v>
      </c>
    </row>
    <row r="21070" spans="1:8" x14ac:dyDescent="0.3">
      <c r="A21070" t="s">
        <v>20820</v>
      </c>
      <c r="B21070">
        <v>56700</v>
      </c>
      <c r="D21070" t="s">
        <v>20820</v>
      </c>
      <c r="E21070">
        <v>47.732941062499997</v>
      </c>
      <c r="F21070">
        <v>-3.2433914553799998</v>
      </c>
      <c r="G21070">
        <v>-5.6607859827431745E-2</v>
      </c>
      <c r="H21070">
        <v>0.83309698320102543</v>
      </c>
    </row>
    <row r="21071" spans="1:8" x14ac:dyDescent="0.3">
      <c r="A21071" t="s">
        <v>12828</v>
      </c>
      <c r="B21071">
        <v>56700</v>
      </c>
      <c r="D21071" t="s">
        <v>12828</v>
      </c>
      <c r="E21071">
        <v>47.717215355500002</v>
      </c>
      <c r="F21071">
        <v>-3.1849224793399999</v>
      </c>
      <c r="G21071">
        <v>-5.5587383685264079E-2</v>
      </c>
      <c r="H21071">
        <v>0.83282251783667161</v>
      </c>
    </row>
    <row r="21072" spans="1:8" x14ac:dyDescent="0.3">
      <c r="A21072" t="s">
        <v>20821</v>
      </c>
      <c r="B21072">
        <v>56730</v>
      </c>
      <c r="D21072" t="s">
        <v>20821</v>
      </c>
      <c r="E21072">
        <v>47.512814011400003</v>
      </c>
      <c r="F21072">
        <v>-2.83281521373</v>
      </c>
      <c r="G21072">
        <v>-4.9441952580175377E-2</v>
      </c>
      <c r="H21072">
        <v>0.82925504138662476</v>
      </c>
    </row>
    <row r="21073" spans="1:8" x14ac:dyDescent="0.3">
      <c r="A21073" t="s">
        <v>20822</v>
      </c>
      <c r="B21073">
        <v>56740</v>
      </c>
      <c r="D21073" t="s">
        <v>20822</v>
      </c>
      <c r="E21073">
        <v>47.578037225599999</v>
      </c>
      <c r="F21073">
        <v>-2.9630509424699998</v>
      </c>
      <c r="G21073">
        <v>-5.1714994850422573E-2</v>
      </c>
      <c r="H21073">
        <v>0.83039340122314809</v>
      </c>
    </row>
    <row r="21074" spans="1:8" x14ac:dyDescent="0.3">
      <c r="A21074" t="s">
        <v>20823</v>
      </c>
      <c r="B21074">
        <v>56750</v>
      </c>
      <c r="D21074" t="s">
        <v>20823</v>
      </c>
      <c r="E21074">
        <v>47.522584912100001</v>
      </c>
      <c r="F21074">
        <v>-2.5859134955199998</v>
      </c>
      <c r="G21074">
        <v>-4.5132704668579632E-2</v>
      </c>
      <c r="H21074">
        <v>0.82942557577472498</v>
      </c>
    </row>
    <row r="21075" spans="1:8" x14ac:dyDescent="0.3">
      <c r="A21075" t="s">
        <v>20824</v>
      </c>
      <c r="B21075">
        <v>56760</v>
      </c>
      <c r="D21075" t="s">
        <v>20824</v>
      </c>
      <c r="E21075">
        <v>47.472686479099998</v>
      </c>
      <c r="F21075">
        <v>-2.4647325494399999</v>
      </c>
      <c r="G21075">
        <v>-4.3017698168801917E-2</v>
      </c>
      <c r="H21075">
        <v>0.82855468382728914</v>
      </c>
    </row>
    <row r="21076" spans="1:8" x14ac:dyDescent="0.3">
      <c r="A21076" t="s">
        <v>20825</v>
      </c>
      <c r="B21076">
        <v>56770</v>
      </c>
      <c r="D21076" t="s">
        <v>20825</v>
      </c>
      <c r="E21076">
        <v>48.134383268599997</v>
      </c>
      <c r="F21076">
        <v>-3.3754783906800001</v>
      </c>
      <c r="G21076">
        <v>-5.8913211747285477E-2</v>
      </c>
      <c r="H21076">
        <v>0.84010347145394004</v>
      </c>
    </row>
    <row r="21077" spans="1:8" x14ac:dyDescent="0.3">
      <c r="A21077" t="s">
        <v>20826</v>
      </c>
      <c r="B21077">
        <v>56780</v>
      </c>
      <c r="D21077" t="s">
        <v>20826</v>
      </c>
      <c r="E21077">
        <v>47.586252319499998</v>
      </c>
      <c r="F21077">
        <v>-2.8487673329100001</v>
      </c>
      <c r="G21077">
        <v>-4.9720369582536908E-2</v>
      </c>
      <c r="H21077">
        <v>0.83053678166006362</v>
      </c>
    </row>
    <row r="21078" spans="1:8" x14ac:dyDescent="0.3">
      <c r="A21078" t="s">
        <v>20827</v>
      </c>
      <c r="B21078">
        <v>56800</v>
      </c>
      <c r="C21078" t="s">
        <v>20828</v>
      </c>
      <c r="D21078" t="s">
        <v>20827</v>
      </c>
      <c r="E21078">
        <v>47.9221801451</v>
      </c>
      <c r="F21078">
        <v>-2.3831356366600001</v>
      </c>
      <c r="G21078">
        <v>-4.1593563381328282E-2</v>
      </c>
      <c r="H21078">
        <v>0.83639982826584891</v>
      </c>
    </row>
    <row r="21079" spans="1:8" x14ac:dyDescent="0.3">
      <c r="A21079" t="s">
        <v>20829</v>
      </c>
      <c r="B21079">
        <v>56800</v>
      </c>
      <c r="D21079" t="s">
        <v>20829</v>
      </c>
      <c r="E21079">
        <v>47.962287498099997</v>
      </c>
      <c r="F21079">
        <v>-2.4427658876599998</v>
      </c>
      <c r="G21079">
        <v>-4.2634307595068921E-2</v>
      </c>
      <c r="H21079">
        <v>0.83709983362995843</v>
      </c>
    </row>
    <row r="21080" spans="1:8" x14ac:dyDescent="0.3">
      <c r="A21080" t="s">
        <v>20830</v>
      </c>
      <c r="B21080">
        <v>56800</v>
      </c>
      <c r="D21080" t="s">
        <v>20830</v>
      </c>
      <c r="E21080">
        <v>47.9391748838</v>
      </c>
      <c r="F21080">
        <v>-2.35828875195</v>
      </c>
      <c r="G21080">
        <v>-4.1159903434275343E-2</v>
      </c>
      <c r="H21080">
        <v>0.83669644241167995</v>
      </c>
    </row>
    <row r="21081" spans="1:8" x14ac:dyDescent="0.3">
      <c r="A21081" t="s">
        <v>20831</v>
      </c>
      <c r="B21081">
        <v>56800</v>
      </c>
      <c r="D21081" t="s">
        <v>20831</v>
      </c>
      <c r="E21081">
        <v>47.912230191600003</v>
      </c>
      <c r="F21081">
        <v>-2.2679424314199998</v>
      </c>
      <c r="G21081">
        <v>-3.9583062673964692E-2</v>
      </c>
      <c r="H21081">
        <v>0.83622616881685363</v>
      </c>
    </row>
    <row r="21082" spans="1:8" x14ac:dyDescent="0.3">
      <c r="A21082" t="s">
        <v>20832</v>
      </c>
      <c r="B21082">
        <v>56800</v>
      </c>
      <c r="D21082" t="s">
        <v>20832</v>
      </c>
      <c r="E21082">
        <v>47.9922231376</v>
      </c>
      <c r="F21082">
        <v>-2.3839108227799999</v>
      </c>
      <c r="G21082">
        <v>-4.1607092931438043E-2</v>
      </c>
      <c r="H21082">
        <v>0.83762230910292368</v>
      </c>
    </row>
    <row r="21083" spans="1:8" x14ac:dyDescent="0.3">
      <c r="A21083" t="s">
        <v>20833</v>
      </c>
      <c r="B21083">
        <v>56800</v>
      </c>
      <c r="D21083" t="s">
        <v>20833</v>
      </c>
      <c r="E21083">
        <v>47.962439437</v>
      </c>
      <c r="F21083">
        <v>-2.27757699452</v>
      </c>
      <c r="G21083">
        <v>-3.9751217522050845E-2</v>
      </c>
      <c r="H21083">
        <v>0.83710248546402544</v>
      </c>
    </row>
    <row r="21084" spans="1:8" x14ac:dyDescent="0.3">
      <c r="A21084" t="s">
        <v>12784</v>
      </c>
      <c r="B21084">
        <v>56800</v>
      </c>
      <c r="D21084" t="s">
        <v>12784</v>
      </c>
      <c r="E21084">
        <v>47.9238724593</v>
      </c>
      <c r="F21084">
        <v>-2.4798672222299998</v>
      </c>
      <c r="G21084">
        <v>-4.3281848040199411E-2</v>
      </c>
      <c r="H21084">
        <v>0.83642936472061724</v>
      </c>
    </row>
    <row r="21085" spans="1:8" x14ac:dyDescent="0.3">
      <c r="A21085" t="s">
        <v>20834</v>
      </c>
      <c r="B21085">
        <v>56800</v>
      </c>
      <c r="D21085" t="s">
        <v>20834</v>
      </c>
      <c r="E21085">
        <v>47.8855029773</v>
      </c>
      <c r="F21085">
        <v>-2.4123233635400001</v>
      </c>
      <c r="G21085">
        <v>-4.2102985316557137E-2</v>
      </c>
      <c r="H21085">
        <v>0.83575969092743252</v>
      </c>
    </row>
    <row r="21086" spans="1:8" x14ac:dyDescent="0.3">
      <c r="A21086" t="s">
        <v>20764</v>
      </c>
      <c r="B21086">
        <v>56800</v>
      </c>
      <c r="C21086" t="s">
        <v>20835</v>
      </c>
      <c r="D21086" t="s">
        <v>20764</v>
      </c>
      <c r="E21086">
        <v>47.868553368800001</v>
      </c>
      <c r="F21086">
        <v>-2.4562464841499998</v>
      </c>
      <c r="G21086">
        <v>-4.2869588388952211E-2</v>
      </c>
      <c r="H21086">
        <v>0.83546386445218357</v>
      </c>
    </row>
    <row r="21087" spans="1:8" x14ac:dyDescent="0.3">
      <c r="A21087" t="s">
        <v>20836</v>
      </c>
      <c r="B21087">
        <v>56840</v>
      </c>
      <c r="D21087" t="s">
        <v>20836</v>
      </c>
      <c r="E21087">
        <v>47.592161584700001</v>
      </c>
      <c r="F21087">
        <v>-2.8004539215299999</v>
      </c>
      <c r="G21087">
        <v>-4.8877141481085414E-2</v>
      </c>
      <c r="H21087">
        <v>0.83063991779417723</v>
      </c>
    </row>
    <row r="21088" spans="1:8" x14ac:dyDescent="0.3">
      <c r="A21088" t="s">
        <v>20837</v>
      </c>
      <c r="B21088">
        <v>56850</v>
      </c>
      <c r="D21088" t="s">
        <v>20837</v>
      </c>
      <c r="E21088">
        <v>47.813209629600003</v>
      </c>
      <c r="F21088">
        <v>-3.3407023907500002</v>
      </c>
      <c r="G21088">
        <v>-5.8306256047833661E-2</v>
      </c>
      <c r="H21088">
        <v>0.83449793398277849</v>
      </c>
    </row>
    <row r="21089" spans="1:8" x14ac:dyDescent="0.3">
      <c r="A21089" t="s">
        <v>20838</v>
      </c>
      <c r="B21089">
        <v>56860</v>
      </c>
      <c r="D21089" t="s">
        <v>20838</v>
      </c>
      <c r="E21089">
        <v>47.6228786892</v>
      </c>
      <c r="F21089">
        <v>-2.7244260945300001</v>
      </c>
      <c r="G21089">
        <v>-4.7550205576798774E-2</v>
      </c>
      <c r="H21089">
        <v>0.8311760324043812</v>
      </c>
    </row>
    <row r="21090" spans="1:8" x14ac:dyDescent="0.3">
      <c r="A21090" t="s">
        <v>20839</v>
      </c>
      <c r="B21090">
        <v>56870</v>
      </c>
      <c r="D21090" t="s">
        <v>20839</v>
      </c>
      <c r="E21090">
        <v>47.614993273000003</v>
      </c>
      <c r="F21090">
        <v>-2.9038377151599999</v>
      </c>
      <c r="G21090">
        <v>-5.0681529073131254E-2</v>
      </c>
      <c r="H21090">
        <v>0.83103840592880129</v>
      </c>
    </row>
    <row r="21091" spans="1:8" x14ac:dyDescent="0.3">
      <c r="A21091" t="s">
        <v>20840</v>
      </c>
      <c r="B21091">
        <v>56870</v>
      </c>
      <c r="D21091" t="s">
        <v>20840</v>
      </c>
      <c r="E21091">
        <v>47.593445695200003</v>
      </c>
      <c r="F21091">
        <v>-2.8985847213299998</v>
      </c>
      <c r="G21091">
        <v>-5.0589847035210807E-2</v>
      </c>
      <c r="H21091">
        <v>0.83066232975036169</v>
      </c>
    </row>
    <row r="21092" spans="1:8" x14ac:dyDescent="0.3">
      <c r="A21092" t="s">
        <v>20841</v>
      </c>
      <c r="B21092">
        <v>56880</v>
      </c>
      <c r="D21092" t="s">
        <v>20841</v>
      </c>
      <c r="E21092">
        <v>47.6618147163</v>
      </c>
      <c r="F21092">
        <v>-2.8431370025799998</v>
      </c>
      <c r="G21092">
        <v>-4.9622101780303511E-2</v>
      </c>
      <c r="H21092">
        <v>0.83185559427492195</v>
      </c>
    </row>
    <row r="21093" spans="1:8" x14ac:dyDescent="0.3">
      <c r="A21093" t="s">
        <v>20842</v>
      </c>
      <c r="B21093">
        <v>56890</v>
      </c>
      <c r="D21093" t="s">
        <v>20842</v>
      </c>
      <c r="E21093">
        <v>47.699132173899997</v>
      </c>
      <c r="F21093">
        <v>-2.7415830935000001</v>
      </c>
      <c r="G21093">
        <v>-4.784965169858655E-2</v>
      </c>
      <c r="H21093">
        <v>0.83250690677851535</v>
      </c>
    </row>
    <row r="21094" spans="1:8" x14ac:dyDescent="0.3">
      <c r="A21094" t="s">
        <v>20843</v>
      </c>
      <c r="B21094">
        <v>56890</v>
      </c>
      <c r="D21094" t="s">
        <v>20843</v>
      </c>
      <c r="E21094">
        <v>47.697349025900003</v>
      </c>
      <c r="F21094">
        <v>-2.8308085221399999</v>
      </c>
      <c r="G21094">
        <v>-4.9406929204857793E-2</v>
      </c>
      <c r="H21094">
        <v>0.83247578497486519</v>
      </c>
    </row>
    <row r="21095" spans="1:8" x14ac:dyDescent="0.3">
      <c r="A21095" t="s">
        <v>20844</v>
      </c>
      <c r="B21095">
        <v>56890</v>
      </c>
      <c r="D21095" t="s">
        <v>20844</v>
      </c>
      <c r="E21095">
        <v>47.723974595400001</v>
      </c>
      <c r="F21095">
        <v>-2.77407412753</v>
      </c>
      <c r="G21095">
        <v>-4.8416727219787577E-2</v>
      </c>
      <c r="H21095">
        <v>0.83294048882785876</v>
      </c>
    </row>
    <row r="21096" spans="1:8" x14ac:dyDescent="0.3">
      <c r="A21096" t="s">
        <v>20845</v>
      </c>
      <c r="B21096">
        <v>56910</v>
      </c>
      <c r="D21096" t="s">
        <v>20845</v>
      </c>
      <c r="E21096">
        <v>47.8204086772</v>
      </c>
      <c r="F21096">
        <v>-2.1464672494400001</v>
      </c>
      <c r="G21096">
        <v>-3.7462920788954412E-2</v>
      </c>
      <c r="H21096">
        <v>0.83462358106640611</v>
      </c>
    </row>
    <row r="21097" spans="1:8" x14ac:dyDescent="0.3">
      <c r="A21097" t="s">
        <v>20846</v>
      </c>
      <c r="B21097">
        <v>56910</v>
      </c>
      <c r="D21097" t="s">
        <v>20846</v>
      </c>
      <c r="E21097">
        <v>47.796054142400003</v>
      </c>
      <c r="F21097">
        <v>-2.21778311468</v>
      </c>
      <c r="G21097">
        <v>-3.8707617446300989E-2</v>
      </c>
      <c r="H21097">
        <v>0.83419851424635472</v>
      </c>
    </row>
    <row r="21098" spans="1:8" x14ac:dyDescent="0.3">
      <c r="A21098" t="s">
        <v>20847</v>
      </c>
      <c r="B21098">
        <v>56920</v>
      </c>
      <c r="D21098" t="s">
        <v>20847</v>
      </c>
      <c r="E21098">
        <v>48.092064662299997</v>
      </c>
      <c r="F21098">
        <v>-2.8098734641899998</v>
      </c>
      <c r="G21098">
        <v>-4.9041543514534477E-2</v>
      </c>
      <c r="H21098">
        <v>0.83936487243914981</v>
      </c>
    </row>
    <row r="21099" spans="1:8" x14ac:dyDescent="0.3">
      <c r="A21099" t="s">
        <v>20848</v>
      </c>
      <c r="B21099">
        <v>56920</v>
      </c>
      <c r="D21099" t="s">
        <v>20848</v>
      </c>
      <c r="E21099">
        <v>48.135023888100001</v>
      </c>
      <c r="F21099">
        <v>-2.8680456057499999</v>
      </c>
      <c r="G21099">
        <v>-5.0056838917692706E-2</v>
      </c>
      <c r="H21099">
        <v>0.84011465237346761</v>
      </c>
    </row>
    <row r="21100" spans="1:8" x14ac:dyDescent="0.3">
      <c r="A21100" t="s">
        <v>20849</v>
      </c>
      <c r="B21100">
        <v>56920</v>
      </c>
      <c r="D21100" t="s">
        <v>20849</v>
      </c>
      <c r="E21100">
        <v>48.043406723099999</v>
      </c>
      <c r="F21100">
        <v>-2.8363481015400001</v>
      </c>
      <c r="G21100">
        <v>-4.950361310456345E-2</v>
      </c>
      <c r="H21100">
        <v>0.83851563119287453</v>
      </c>
    </row>
    <row r="21101" spans="1:8" x14ac:dyDescent="0.3">
      <c r="A21101" t="s">
        <v>20850</v>
      </c>
      <c r="B21101">
        <v>56920</v>
      </c>
      <c r="D21101" t="s">
        <v>20850</v>
      </c>
      <c r="E21101">
        <v>48.108533893199997</v>
      </c>
      <c r="F21101">
        <v>-2.8859765089299998</v>
      </c>
      <c r="G21101">
        <v>-5.036979221604003E-2</v>
      </c>
      <c r="H21101">
        <v>0.839652314743626</v>
      </c>
    </row>
    <row r="21102" spans="1:8" x14ac:dyDescent="0.3">
      <c r="A21102" t="s">
        <v>20851</v>
      </c>
      <c r="B21102">
        <v>56920</v>
      </c>
      <c r="D21102" t="s">
        <v>20851</v>
      </c>
      <c r="E21102">
        <v>48.125965030499998</v>
      </c>
      <c r="F21102">
        <v>-2.8222508361699998</v>
      </c>
      <c r="G21102">
        <v>-4.9257569408329566E-2</v>
      </c>
      <c r="H21102">
        <v>0.83995654548187826</v>
      </c>
    </row>
    <row r="21103" spans="1:8" x14ac:dyDescent="0.3">
      <c r="A21103" t="s">
        <v>20852</v>
      </c>
      <c r="B21103">
        <v>56920</v>
      </c>
      <c r="D21103" t="s">
        <v>20852</v>
      </c>
      <c r="E21103">
        <v>48.061425120099997</v>
      </c>
      <c r="F21103">
        <v>-2.89115096448</v>
      </c>
      <c r="G21103">
        <v>-5.0460103502385625E-2</v>
      </c>
      <c r="H21103">
        <v>0.83883011154645604</v>
      </c>
    </row>
    <row r="21104" spans="1:8" x14ac:dyDescent="0.3">
      <c r="A21104" t="s">
        <v>20701</v>
      </c>
      <c r="B21104">
        <v>56930</v>
      </c>
      <c r="C21104" t="s">
        <v>20853</v>
      </c>
      <c r="D21104" t="s">
        <v>20701</v>
      </c>
      <c r="E21104">
        <v>47.965047961800003</v>
      </c>
      <c r="F21104">
        <v>-2.9809539734400001</v>
      </c>
      <c r="G21104">
        <v>-5.2027461686935596E-2</v>
      </c>
      <c r="H21104">
        <v>0.83714801281040541</v>
      </c>
    </row>
    <row r="21105" spans="1:8" x14ac:dyDescent="0.3">
      <c r="A21105" t="s">
        <v>20854</v>
      </c>
      <c r="B21105">
        <v>56950</v>
      </c>
      <c r="D21105" t="s">
        <v>20854</v>
      </c>
      <c r="E21105">
        <v>47.630121090800003</v>
      </c>
      <c r="F21105">
        <v>-3.0007765757199998</v>
      </c>
      <c r="G21105">
        <v>-5.2373431363034927E-2</v>
      </c>
      <c r="H21105">
        <v>0.8313024361580531</v>
      </c>
    </row>
    <row r="21106" spans="1:8" x14ac:dyDescent="0.3">
      <c r="A21106" t="s">
        <v>20855</v>
      </c>
      <c r="B21106">
        <v>57000</v>
      </c>
      <c r="D21106" t="s">
        <v>20855</v>
      </c>
      <c r="E21106">
        <v>49.1081133279</v>
      </c>
      <c r="F21106">
        <v>6.1955245421000003</v>
      </c>
      <c r="G21106">
        <v>0.10813230214775904</v>
      </c>
      <c r="H21106">
        <v>0.85709826701436465</v>
      </c>
    </row>
    <row r="21107" spans="1:8" x14ac:dyDescent="0.3">
      <c r="A21107" t="s">
        <v>20856</v>
      </c>
      <c r="B21107">
        <v>57050</v>
      </c>
      <c r="D21107" t="s">
        <v>20856</v>
      </c>
      <c r="E21107">
        <v>49.114886710299999</v>
      </c>
      <c r="F21107">
        <v>6.1465512817199999</v>
      </c>
      <c r="G21107">
        <v>0.10727755750869154</v>
      </c>
      <c r="H21107">
        <v>0.85721648483874135</v>
      </c>
    </row>
    <row r="21108" spans="1:8" x14ac:dyDescent="0.3">
      <c r="A21108" t="s">
        <v>20857</v>
      </c>
      <c r="B21108">
        <v>57050</v>
      </c>
      <c r="D21108" t="s">
        <v>20857</v>
      </c>
      <c r="E21108">
        <v>49.124161125500002</v>
      </c>
      <c r="F21108">
        <v>6.1417359891699999</v>
      </c>
      <c r="G21108">
        <v>0.10719351479924728</v>
      </c>
      <c r="H21108">
        <v>0.85737835392017847</v>
      </c>
    </row>
    <row r="21109" spans="1:8" x14ac:dyDescent="0.3">
      <c r="A21109" t="s">
        <v>20855</v>
      </c>
      <c r="B21109">
        <v>57050</v>
      </c>
      <c r="D21109" t="s">
        <v>20855</v>
      </c>
      <c r="E21109">
        <v>49.1081133279</v>
      </c>
      <c r="F21109">
        <v>6.1955245421000003</v>
      </c>
      <c r="G21109">
        <v>0.10813230214775904</v>
      </c>
      <c r="H21109">
        <v>0.85709826701436465</v>
      </c>
    </row>
    <row r="21110" spans="1:8" x14ac:dyDescent="0.3">
      <c r="A21110" t="s">
        <v>20858</v>
      </c>
      <c r="B21110">
        <v>57050</v>
      </c>
      <c r="D21110" t="s">
        <v>20858</v>
      </c>
      <c r="E21110">
        <v>49.144069524199999</v>
      </c>
      <c r="F21110">
        <v>6.10904481635</v>
      </c>
      <c r="G21110">
        <v>0.10662294619719981</v>
      </c>
      <c r="H21110">
        <v>0.85772582102629302</v>
      </c>
    </row>
    <row r="21111" spans="1:8" x14ac:dyDescent="0.3">
      <c r="A21111" t="s">
        <v>20859</v>
      </c>
      <c r="B21111">
        <v>57050</v>
      </c>
      <c r="D21111" t="s">
        <v>20859</v>
      </c>
      <c r="E21111">
        <v>49.130840923999997</v>
      </c>
      <c r="F21111">
        <v>6.1242275721199997</v>
      </c>
      <c r="G21111">
        <v>0.10688793527491247</v>
      </c>
      <c r="H21111">
        <v>0.85749493839737312</v>
      </c>
    </row>
    <row r="21112" spans="1:8" x14ac:dyDescent="0.3">
      <c r="A21112" t="s">
        <v>20855</v>
      </c>
      <c r="B21112">
        <v>57070</v>
      </c>
      <c r="D21112" t="s">
        <v>20855</v>
      </c>
      <c r="E21112">
        <v>49.1081133279</v>
      </c>
      <c r="F21112">
        <v>6.1955245421000003</v>
      </c>
      <c r="G21112">
        <v>0.10813230214775904</v>
      </c>
      <c r="H21112">
        <v>0.85709826701436465</v>
      </c>
    </row>
    <row r="21113" spans="1:8" x14ac:dyDescent="0.3">
      <c r="A21113" t="s">
        <v>20860</v>
      </c>
      <c r="B21113">
        <v>57070</v>
      </c>
      <c r="D21113" t="s">
        <v>20860</v>
      </c>
      <c r="E21113">
        <v>49.157571078700002</v>
      </c>
      <c r="F21113">
        <v>6.2203562830400001</v>
      </c>
      <c r="G21113">
        <v>0.1085656977861643</v>
      </c>
      <c r="H21113">
        <v>0.85796146760645564</v>
      </c>
    </row>
    <row r="21114" spans="1:8" x14ac:dyDescent="0.3">
      <c r="A21114" t="s">
        <v>20861</v>
      </c>
      <c r="B21114">
        <v>57070</v>
      </c>
      <c r="D21114" t="s">
        <v>20861</v>
      </c>
      <c r="E21114">
        <v>49.137027575200001</v>
      </c>
      <c r="F21114">
        <v>6.2414370751300003</v>
      </c>
      <c r="G21114">
        <v>0.10893362701706319</v>
      </c>
      <c r="H21114">
        <v>0.85760291583048565</v>
      </c>
    </row>
    <row r="21115" spans="1:8" x14ac:dyDescent="0.3">
      <c r="A21115" t="s">
        <v>20862</v>
      </c>
      <c r="B21115">
        <v>57070</v>
      </c>
      <c r="D21115" t="s">
        <v>20862</v>
      </c>
      <c r="E21115">
        <v>49.139849781199999</v>
      </c>
      <c r="F21115">
        <v>6.2087377953000003</v>
      </c>
      <c r="G21115">
        <v>0.10836291692099873</v>
      </c>
      <c r="H21115">
        <v>0.85765217261735516</v>
      </c>
    </row>
    <row r="21116" spans="1:8" x14ac:dyDescent="0.3">
      <c r="A21116" t="s">
        <v>20863</v>
      </c>
      <c r="B21116">
        <v>57070</v>
      </c>
      <c r="D21116" t="s">
        <v>20863</v>
      </c>
      <c r="E21116">
        <v>49.152609042800002</v>
      </c>
      <c r="F21116">
        <v>6.2413507212099999</v>
      </c>
      <c r="G21116">
        <v>0.10893211985683718</v>
      </c>
      <c r="H21116">
        <v>0.85787486374239852</v>
      </c>
    </row>
    <row r="21117" spans="1:8" x14ac:dyDescent="0.3">
      <c r="A21117" t="s">
        <v>20864</v>
      </c>
      <c r="B21117">
        <v>57070</v>
      </c>
      <c r="D21117" t="s">
        <v>20864</v>
      </c>
      <c r="E21117">
        <v>49.132323181099999</v>
      </c>
      <c r="F21117">
        <v>6.2334269840000003</v>
      </c>
      <c r="G21117">
        <v>0.1087938245534599</v>
      </c>
      <c r="H21117">
        <v>0.85752080866412916</v>
      </c>
    </row>
    <row r="21118" spans="1:8" x14ac:dyDescent="0.3">
      <c r="A21118" t="s">
        <v>20865</v>
      </c>
      <c r="B21118">
        <v>57100</v>
      </c>
      <c r="D21118" t="s">
        <v>20865</v>
      </c>
      <c r="E21118">
        <v>49.375971620100003</v>
      </c>
      <c r="F21118">
        <v>6.1292831421700003</v>
      </c>
      <c r="G21118">
        <v>0.1069761716178502</v>
      </c>
      <c r="H21118">
        <v>0.86177327614202381</v>
      </c>
    </row>
    <row r="21119" spans="1:8" x14ac:dyDescent="0.3">
      <c r="A21119" t="s">
        <v>20866</v>
      </c>
      <c r="B21119">
        <v>57100</v>
      </c>
      <c r="D21119" t="s">
        <v>20866</v>
      </c>
      <c r="E21119">
        <v>49.380786810899998</v>
      </c>
      <c r="F21119">
        <v>6.1747286539799999</v>
      </c>
      <c r="G21119">
        <v>0.10776934542918867</v>
      </c>
      <c r="H21119">
        <v>0.86185731707559543</v>
      </c>
    </row>
    <row r="21120" spans="1:8" x14ac:dyDescent="0.3">
      <c r="A21120" t="s">
        <v>20867</v>
      </c>
      <c r="B21120">
        <v>57120</v>
      </c>
      <c r="D21120" t="s">
        <v>20867</v>
      </c>
      <c r="E21120">
        <v>49.225554905800003</v>
      </c>
      <c r="F21120">
        <v>6.0957765547199996</v>
      </c>
      <c r="G21120">
        <v>0.10639137134574028</v>
      </c>
      <c r="H21120">
        <v>0.85914800922745715</v>
      </c>
    </row>
    <row r="21121" spans="1:8" x14ac:dyDescent="0.3">
      <c r="A21121" t="s">
        <v>20868</v>
      </c>
      <c r="B21121">
        <v>57120</v>
      </c>
      <c r="D21121" t="s">
        <v>20868</v>
      </c>
      <c r="E21121">
        <v>49.244066442300003</v>
      </c>
      <c r="F21121">
        <v>6.0882082340599997</v>
      </c>
      <c r="G21121">
        <v>0.10625927923137657</v>
      </c>
      <c r="H21121">
        <v>0.85947109648898534</v>
      </c>
    </row>
    <row r="21122" spans="1:8" x14ac:dyDescent="0.3">
      <c r="A21122" t="s">
        <v>20869</v>
      </c>
      <c r="B21122">
        <v>57130</v>
      </c>
      <c r="D21122" t="s">
        <v>20869</v>
      </c>
      <c r="E21122">
        <v>49.111167580299998</v>
      </c>
      <c r="F21122">
        <v>6.0242750590099998</v>
      </c>
      <c r="G21122">
        <v>0.10514343482550018</v>
      </c>
      <c r="H21122">
        <v>0.85715157377493167</v>
      </c>
    </row>
    <row r="21123" spans="1:8" x14ac:dyDescent="0.3">
      <c r="A21123" t="s">
        <v>1030</v>
      </c>
      <c r="B21123">
        <v>57130</v>
      </c>
      <c r="D21123" t="s">
        <v>1030</v>
      </c>
      <c r="E21123">
        <v>49.1008350599</v>
      </c>
      <c r="F21123">
        <v>6.0801204274899998</v>
      </c>
      <c r="G21123">
        <v>0.10611812037746565</v>
      </c>
      <c r="H21123">
        <v>0.8569712372739221</v>
      </c>
    </row>
    <row r="21124" spans="1:8" x14ac:dyDescent="0.3">
      <c r="A21124" t="s">
        <v>1336</v>
      </c>
      <c r="B21124">
        <v>57130</v>
      </c>
      <c r="D21124" t="s">
        <v>1336</v>
      </c>
      <c r="E21124">
        <v>49.093212653999998</v>
      </c>
      <c r="F21124">
        <v>6.0691125906799996</v>
      </c>
      <c r="G21124">
        <v>0.10592599738160892</v>
      </c>
      <c r="H21124">
        <v>0.85683820119404364</v>
      </c>
    </row>
    <row r="21125" spans="1:8" x14ac:dyDescent="0.3">
      <c r="A21125" t="s">
        <v>20870</v>
      </c>
      <c r="B21125">
        <v>57130</v>
      </c>
      <c r="C21125" t="s">
        <v>20871</v>
      </c>
      <c r="D21125" t="s">
        <v>20870</v>
      </c>
      <c r="E21125">
        <v>49.065383652100003</v>
      </c>
      <c r="F21125">
        <v>6.0447798066700003</v>
      </c>
      <c r="G21125">
        <v>0.10550131018445778</v>
      </c>
      <c r="H21125">
        <v>0.85635249348334497</v>
      </c>
    </row>
    <row r="21126" spans="1:8" x14ac:dyDescent="0.3">
      <c r="A21126" t="s">
        <v>20872</v>
      </c>
      <c r="B21126">
        <v>57130</v>
      </c>
      <c r="C21126" t="s">
        <v>20873</v>
      </c>
      <c r="D21126" t="s">
        <v>20872</v>
      </c>
      <c r="E21126">
        <v>49.089993315199997</v>
      </c>
      <c r="F21126">
        <v>5.9838594286599998</v>
      </c>
      <c r="G21126">
        <v>0.10443804900662373</v>
      </c>
      <c r="H21126">
        <v>0.85678201313224644</v>
      </c>
    </row>
    <row r="21127" spans="1:8" x14ac:dyDescent="0.3">
      <c r="A21127" t="s">
        <v>20874</v>
      </c>
      <c r="B21127">
        <v>57130</v>
      </c>
      <c r="D21127" t="s">
        <v>20874</v>
      </c>
      <c r="E21127">
        <v>49.0852493143</v>
      </c>
      <c r="F21127">
        <v>6.0478493797999997</v>
      </c>
      <c r="G21127">
        <v>0.10555488434220703</v>
      </c>
      <c r="H21127">
        <v>0.85669921469682397</v>
      </c>
    </row>
    <row r="21128" spans="1:8" x14ac:dyDescent="0.3">
      <c r="A21128" t="s">
        <v>20875</v>
      </c>
      <c r="B21128">
        <v>57130</v>
      </c>
      <c r="D21128" t="s">
        <v>20875</v>
      </c>
      <c r="E21128">
        <v>49.063184899200003</v>
      </c>
      <c r="F21128">
        <v>6.0850791911600002</v>
      </c>
      <c r="G21128">
        <v>0.10620466713033544</v>
      </c>
      <c r="H21128">
        <v>0.85631411800580226</v>
      </c>
    </row>
    <row r="21129" spans="1:8" x14ac:dyDescent="0.3">
      <c r="A21129" t="s">
        <v>20876</v>
      </c>
      <c r="B21129">
        <v>57130</v>
      </c>
      <c r="D21129" t="s">
        <v>20876</v>
      </c>
      <c r="E21129">
        <v>49.1377096481</v>
      </c>
      <c r="F21129">
        <v>6.0070888654400001</v>
      </c>
      <c r="G21129">
        <v>0.1048434791618186</v>
      </c>
      <c r="H21129">
        <v>0.85761482024832925</v>
      </c>
    </row>
    <row r="21130" spans="1:8" x14ac:dyDescent="0.3">
      <c r="A21130" t="s">
        <v>20877</v>
      </c>
      <c r="B21130">
        <v>57130</v>
      </c>
      <c r="D21130" t="s">
        <v>20877</v>
      </c>
      <c r="E21130">
        <v>49.106590628699998</v>
      </c>
      <c r="F21130">
        <v>6.0956857946899996</v>
      </c>
      <c r="G21130">
        <v>0.10638978728438758</v>
      </c>
      <c r="H21130">
        <v>0.85707169089980717</v>
      </c>
    </row>
    <row r="21131" spans="1:8" x14ac:dyDescent="0.3">
      <c r="A21131" t="s">
        <v>20878</v>
      </c>
      <c r="B21131">
        <v>57140</v>
      </c>
      <c r="D21131" t="s">
        <v>20878</v>
      </c>
      <c r="E21131">
        <v>49.1617041923</v>
      </c>
      <c r="F21131">
        <v>6.19206256915</v>
      </c>
      <c r="G21131">
        <v>0.10807187932116656</v>
      </c>
      <c r="H21131">
        <v>0.85803360404713458</v>
      </c>
    </row>
    <row r="21132" spans="1:8" x14ac:dyDescent="0.3">
      <c r="A21132" t="s">
        <v>20879</v>
      </c>
      <c r="B21132">
        <v>57140</v>
      </c>
      <c r="D21132" t="s">
        <v>20879</v>
      </c>
      <c r="E21132">
        <v>49.179562869000002</v>
      </c>
      <c r="F21132">
        <v>6.1109924921100003</v>
      </c>
      <c r="G21132">
        <v>0.1066569395519731</v>
      </c>
      <c r="H21132">
        <v>0.85834529675559879</v>
      </c>
    </row>
    <row r="21133" spans="1:8" x14ac:dyDescent="0.3">
      <c r="A21133" t="s">
        <v>20880</v>
      </c>
      <c r="B21133">
        <v>57140</v>
      </c>
      <c r="D21133" t="s">
        <v>20880</v>
      </c>
      <c r="E21133">
        <v>49.160280090699999</v>
      </c>
      <c r="F21133">
        <v>6.0950289504099997</v>
      </c>
      <c r="G21133">
        <v>0.10637832318902868</v>
      </c>
      <c r="H21133">
        <v>0.85800874878533162</v>
      </c>
    </row>
    <row r="21134" spans="1:8" x14ac:dyDescent="0.3">
      <c r="A21134" t="s">
        <v>20881</v>
      </c>
      <c r="B21134">
        <v>57140</v>
      </c>
      <c r="D21134" t="s">
        <v>20881</v>
      </c>
      <c r="E21134">
        <v>49.170960059599999</v>
      </c>
      <c r="F21134">
        <v>6.1123379421699999</v>
      </c>
      <c r="G21134">
        <v>0.10668042208544125</v>
      </c>
      <c r="H21134">
        <v>0.85819514940664721</v>
      </c>
    </row>
    <row r="21135" spans="1:8" x14ac:dyDescent="0.3">
      <c r="A21135" t="s">
        <v>20882</v>
      </c>
      <c r="B21135">
        <v>57140</v>
      </c>
      <c r="D21135" t="s">
        <v>20882</v>
      </c>
      <c r="E21135">
        <v>49.163809827100003</v>
      </c>
      <c r="F21135">
        <v>6.1577021321899998</v>
      </c>
      <c r="G21135">
        <v>0.10747217656379061</v>
      </c>
      <c r="H21135">
        <v>0.85807035430723921</v>
      </c>
    </row>
    <row r="21136" spans="1:8" x14ac:dyDescent="0.3">
      <c r="A21136" t="s">
        <v>20883</v>
      </c>
      <c r="B21136">
        <v>57150</v>
      </c>
      <c r="D21136" t="s">
        <v>20883</v>
      </c>
      <c r="E21136">
        <v>49.209111591499997</v>
      </c>
      <c r="F21136">
        <v>6.6808289361100002</v>
      </c>
      <c r="G21136">
        <v>0.11660246169762939</v>
      </c>
      <c r="H21136">
        <v>0.85886101925298186</v>
      </c>
    </row>
    <row r="21137" spans="1:8" x14ac:dyDescent="0.3">
      <c r="A21137" t="s">
        <v>20884</v>
      </c>
      <c r="B21137">
        <v>57155</v>
      </c>
      <c r="D21137" t="s">
        <v>20884</v>
      </c>
      <c r="E21137">
        <v>49.065850967199999</v>
      </c>
      <c r="F21137">
        <v>6.1523148536500001</v>
      </c>
      <c r="G21137">
        <v>0.10737815081554558</v>
      </c>
      <c r="H21137">
        <v>0.8563606496704842</v>
      </c>
    </row>
    <row r="21138" spans="1:8" x14ac:dyDescent="0.3">
      <c r="A21138" t="s">
        <v>20885</v>
      </c>
      <c r="B21138">
        <v>57160</v>
      </c>
      <c r="D21138" t="s">
        <v>20885</v>
      </c>
      <c r="E21138">
        <v>49.127220754299998</v>
      </c>
      <c r="F21138">
        <v>6.0995458577899999</v>
      </c>
      <c r="G21138">
        <v>0.10645715809481732</v>
      </c>
      <c r="H21138">
        <v>0.85743175451662712</v>
      </c>
    </row>
    <row r="21139" spans="1:8" x14ac:dyDescent="0.3">
      <c r="A21139" t="s">
        <v>20886</v>
      </c>
      <c r="B21139">
        <v>57160</v>
      </c>
      <c r="C21139" t="s">
        <v>20887</v>
      </c>
      <c r="D21139" t="s">
        <v>20886</v>
      </c>
      <c r="E21139">
        <v>49.0926450491</v>
      </c>
      <c r="F21139">
        <v>6.1185252541899997</v>
      </c>
      <c r="G21139">
        <v>0.10678841105203847</v>
      </c>
      <c r="H21139">
        <v>0.85682829461968835</v>
      </c>
    </row>
    <row r="21140" spans="1:8" x14ac:dyDescent="0.3">
      <c r="A21140" t="s">
        <v>20888</v>
      </c>
      <c r="B21140">
        <v>57160</v>
      </c>
      <c r="D21140" t="s">
        <v>20888</v>
      </c>
      <c r="E21140">
        <v>49.119014973600002</v>
      </c>
      <c r="F21140">
        <v>6.0528288116600004</v>
      </c>
      <c r="G21140">
        <v>0.10564179182304276</v>
      </c>
      <c r="H21140">
        <v>0.85728853662571569</v>
      </c>
    </row>
    <row r="21141" spans="1:8" x14ac:dyDescent="0.3">
      <c r="A21141" t="s">
        <v>20889</v>
      </c>
      <c r="B21141">
        <v>57160</v>
      </c>
      <c r="D21141" t="s">
        <v>20889</v>
      </c>
      <c r="E21141">
        <v>49.114041772100002</v>
      </c>
      <c r="F21141">
        <v>6.1198488266600002</v>
      </c>
      <c r="G21141">
        <v>0.10681151174952874</v>
      </c>
      <c r="H21141">
        <v>0.85720173788517562</v>
      </c>
    </row>
    <row r="21142" spans="1:8" x14ac:dyDescent="0.3">
      <c r="A21142" t="s">
        <v>20890</v>
      </c>
      <c r="B21142">
        <v>57160</v>
      </c>
      <c r="D21142" t="s">
        <v>20890</v>
      </c>
      <c r="E21142">
        <v>49.131756702899999</v>
      </c>
      <c r="F21142">
        <v>6.0658550675000003</v>
      </c>
      <c r="G21142">
        <v>0.10586914287665788</v>
      </c>
      <c r="H21142">
        <v>0.85751092175439836</v>
      </c>
    </row>
    <row r="21143" spans="1:8" x14ac:dyDescent="0.3">
      <c r="A21143" t="s">
        <v>20891</v>
      </c>
      <c r="B21143">
        <v>57170</v>
      </c>
      <c r="D21143" t="s">
        <v>20891</v>
      </c>
      <c r="E21143">
        <v>48.862557840800001</v>
      </c>
      <c r="F21143">
        <v>6.5795195617099997</v>
      </c>
      <c r="G21143">
        <v>0.11483427955121372</v>
      </c>
      <c r="H21143">
        <v>0.85281251526813118</v>
      </c>
    </row>
    <row r="21144" spans="1:8" x14ac:dyDescent="0.3">
      <c r="A21144" t="s">
        <v>20892</v>
      </c>
      <c r="B21144">
        <v>57170</v>
      </c>
      <c r="C21144" t="s">
        <v>8735</v>
      </c>
      <c r="D21144" t="s">
        <v>20892</v>
      </c>
      <c r="E21144">
        <v>48.819299697799998</v>
      </c>
      <c r="F21144">
        <v>6.4931955420899996</v>
      </c>
      <c r="G21144">
        <v>0.11332764118528854</v>
      </c>
      <c r="H21144">
        <v>0.85205751824448273</v>
      </c>
    </row>
    <row r="21145" spans="1:8" x14ac:dyDescent="0.3">
      <c r="A21145" t="s">
        <v>20893</v>
      </c>
      <c r="B21145">
        <v>57170</v>
      </c>
      <c r="D21145" t="s">
        <v>20893</v>
      </c>
      <c r="E21145">
        <v>48.868482149800002</v>
      </c>
      <c r="F21145">
        <v>6.6370310165099999</v>
      </c>
      <c r="G21145">
        <v>0.11583804379508564</v>
      </c>
      <c r="H21145">
        <v>0.8529159139660869</v>
      </c>
    </row>
    <row r="21146" spans="1:8" x14ac:dyDescent="0.3">
      <c r="A21146" t="s">
        <v>20894</v>
      </c>
      <c r="B21146">
        <v>57170</v>
      </c>
      <c r="D21146" t="s">
        <v>20894</v>
      </c>
      <c r="E21146">
        <v>48.847450474399999</v>
      </c>
      <c r="F21146">
        <v>6.6276342753000002</v>
      </c>
      <c r="G21146">
        <v>0.11567403972201329</v>
      </c>
      <c r="H21146">
        <v>0.85254884198314618</v>
      </c>
    </row>
    <row r="21147" spans="1:8" x14ac:dyDescent="0.3">
      <c r="A21147" t="s">
        <v>20895</v>
      </c>
      <c r="B21147">
        <v>57170</v>
      </c>
      <c r="D21147" t="s">
        <v>20895</v>
      </c>
      <c r="E21147">
        <v>48.831600227499997</v>
      </c>
      <c r="F21147">
        <v>6.5857198757099997</v>
      </c>
      <c r="G21147">
        <v>0.11494249544517122</v>
      </c>
      <c r="H21147">
        <v>0.85227220298748707</v>
      </c>
    </row>
    <row r="21148" spans="1:8" x14ac:dyDescent="0.3">
      <c r="A21148" t="s">
        <v>20896</v>
      </c>
      <c r="B21148">
        <v>57170</v>
      </c>
      <c r="D21148" t="s">
        <v>20896</v>
      </c>
      <c r="E21148">
        <v>48.843861489200002</v>
      </c>
      <c r="F21148">
        <v>6.5485891064599997</v>
      </c>
      <c r="G21148">
        <v>0.11429444126796046</v>
      </c>
      <c r="H21148">
        <v>0.85248620237460071</v>
      </c>
    </row>
    <row r="21149" spans="1:8" x14ac:dyDescent="0.3">
      <c r="A21149" t="s">
        <v>20897</v>
      </c>
      <c r="B21149">
        <v>57170</v>
      </c>
      <c r="D21149" t="s">
        <v>20897</v>
      </c>
      <c r="E21149">
        <v>48.789369596199997</v>
      </c>
      <c r="F21149">
        <v>6.4933229818099996</v>
      </c>
      <c r="G21149">
        <v>0.11332986542800036</v>
      </c>
      <c r="H21149">
        <v>0.85153513942610615</v>
      </c>
    </row>
    <row r="21150" spans="1:8" x14ac:dyDescent="0.3">
      <c r="A21150" t="s">
        <v>20898</v>
      </c>
      <c r="B21150">
        <v>57170</v>
      </c>
      <c r="D21150" t="s">
        <v>20898</v>
      </c>
      <c r="E21150">
        <v>48.854870856799998</v>
      </c>
      <c r="F21150">
        <v>6.6684205497600004</v>
      </c>
      <c r="G21150">
        <v>0.11638589450096237</v>
      </c>
      <c r="H21150">
        <v>0.85267835208778309</v>
      </c>
    </row>
    <row r="21151" spans="1:8" x14ac:dyDescent="0.3">
      <c r="A21151" t="s">
        <v>20899</v>
      </c>
      <c r="B21151">
        <v>57170</v>
      </c>
      <c r="D21151" t="s">
        <v>20899</v>
      </c>
      <c r="E21151">
        <v>48.840689570400002</v>
      </c>
      <c r="F21151">
        <v>6.4879810382400001</v>
      </c>
      <c r="G21151">
        <v>0.11323663092424813</v>
      </c>
      <c r="H21151">
        <v>0.85243084194793495</v>
      </c>
    </row>
    <row r="21152" spans="1:8" x14ac:dyDescent="0.3">
      <c r="A21152" t="s">
        <v>20900</v>
      </c>
      <c r="B21152">
        <v>57170</v>
      </c>
      <c r="D21152" t="s">
        <v>20900</v>
      </c>
      <c r="E21152">
        <v>48.790427854900003</v>
      </c>
      <c r="F21152">
        <v>6.3855220481200003</v>
      </c>
      <c r="G21152">
        <v>0.11144838419838579</v>
      </c>
      <c r="H21152">
        <v>0.85155360952475923</v>
      </c>
    </row>
    <row r="21153" spans="1:8" x14ac:dyDescent="0.3">
      <c r="A21153" t="s">
        <v>20901</v>
      </c>
      <c r="B21153">
        <v>57170</v>
      </c>
      <c r="D21153" t="s">
        <v>20901</v>
      </c>
      <c r="E21153">
        <v>48.796190315899999</v>
      </c>
      <c r="F21153">
        <v>6.4546138488100002</v>
      </c>
      <c r="G21153">
        <v>0.11265426360655799</v>
      </c>
      <c r="H21153">
        <v>0.85165418344222688</v>
      </c>
    </row>
    <row r="21154" spans="1:8" x14ac:dyDescent="0.3">
      <c r="A21154" t="s">
        <v>20902</v>
      </c>
      <c r="B21154">
        <v>57170</v>
      </c>
      <c r="D21154" t="s">
        <v>20902</v>
      </c>
      <c r="E21154">
        <v>48.8388411221</v>
      </c>
      <c r="F21154">
        <v>6.4401167651</v>
      </c>
      <c r="G21154">
        <v>0.11240124176388125</v>
      </c>
      <c r="H21154">
        <v>0.85239858043904693</v>
      </c>
    </row>
    <row r="21155" spans="1:8" x14ac:dyDescent="0.3">
      <c r="A21155" t="s">
        <v>20903</v>
      </c>
      <c r="B21155">
        <v>57170</v>
      </c>
      <c r="D21155" t="s">
        <v>20903</v>
      </c>
      <c r="E21155">
        <v>48.8513266231</v>
      </c>
      <c r="F21155">
        <v>6.5159842438300002</v>
      </c>
      <c r="G21155">
        <v>0.1137253790629065</v>
      </c>
      <c r="H21155">
        <v>0.85261649354025792</v>
      </c>
    </row>
    <row r="21156" spans="1:8" x14ac:dyDescent="0.3">
      <c r="A21156" t="s">
        <v>20904</v>
      </c>
      <c r="B21156">
        <v>57170</v>
      </c>
      <c r="D21156" t="s">
        <v>20904</v>
      </c>
      <c r="E21156">
        <v>48.810894347000001</v>
      </c>
      <c r="F21156">
        <v>6.4114252605499997</v>
      </c>
      <c r="G21156">
        <v>0.11190048054213279</v>
      </c>
      <c r="H21156">
        <v>0.85191081719823769</v>
      </c>
    </row>
    <row r="21157" spans="1:8" x14ac:dyDescent="0.3">
      <c r="A21157" t="s">
        <v>20905</v>
      </c>
      <c r="B21157">
        <v>57170</v>
      </c>
      <c r="D21157" t="s">
        <v>20905</v>
      </c>
      <c r="E21157">
        <v>48.843662927899999</v>
      </c>
      <c r="F21157">
        <v>6.5100127258100002</v>
      </c>
      <c r="G21157">
        <v>0.11362115641211533</v>
      </c>
      <c r="H21157">
        <v>0.85248273682614872</v>
      </c>
    </row>
    <row r="21158" spans="1:8" x14ac:dyDescent="0.3">
      <c r="A21158" t="s">
        <v>20906</v>
      </c>
      <c r="B21158">
        <v>57170</v>
      </c>
      <c r="D21158" t="s">
        <v>20906</v>
      </c>
      <c r="E21158">
        <v>48.815326986400002</v>
      </c>
      <c r="F21158">
        <v>6.5472021424699998</v>
      </c>
      <c r="G21158">
        <v>0.11427023417972837</v>
      </c>
      <c r="H21158">
        <v>0.85198818135032117</v>
      </c>
    </row>
    <row r="21159" spans="1:8" x14ac:dyDescent="0.3">
      <c r="A21159" t="s">
        <v>20907</v>
      </c>
      <c r="B21159">
        <v>57170</v>
      </c>
      <c r="D21159" t="s">
        <v>20907</v>
      </c>
      <c r="E21159">
        <v>48.851484909299998</v>
      </c>
      <c r="F21159">
        <v>6.5987297654699999</v>
      </c>
      <c r="G21159">
        <v>0.11516956085680473</v>
      </c>
      <c r="H21159">
        <v>0.85261925615560841</v>
      </c>
    </row>
    <row r="21160" spans="1:8" x14ac:dyDescent="0.3">
      <c r="A21160" t="s">
        <v>20908</v>
      </c>
      <c r="B21160">
        <v>57170</v>
      </c>
      <c r="D21160" t="s">
        <v>20908</v>
      </c>
      <c r="E21160">
        <v>48.8014463238</v>
      </c>
      <c r="F21160">
        <v>6.3695392266699997</v>
      </c>
      <c r="G21160">
        <v>0.11116943134032489</v>
      </c>
      <c r="H21160">
        <v>0.85174591808559275</v>
      </c>
    </row>
    <row r="21161" spans="1:8" x14ac:dyDescent="0.3">
      <c r="A21161" t="s">
        <v>20909</v>
      </c>
      <c r="B21161">
        <v>57170</v>
      </c>
      <c r="D21161" t="s">
        <v>20909</v>
      </c>
      <c r="E21161">
        <v>48.788126359499998</v>
      </c>
      <c r="F21161">
        <v>6.4110688377400002</v>
      </c>
      <c r="G21161">
        <v>0.11189425979056909</v>
      </c>
      <c r="H21161">
        <v>0.85151344085230962</v>
      </c>
    </row>
    <row r="21162" spans="1:8" x14ac:dyDescent="0.3">
      <c r="A21162" t="s">
        <v>20910</v>
      </c>
      <c r="B21162">
        <v>57170</v>
      </c>
      <c r="D21162" t="s">
        <v>20910</v>
      </c>
      <c r="E21162">
        <v>48.859022532799997</v>
      </c>
      <c r="F21162">
        <v>6.5266315810200002</v>
      </c>
      <c r="G21162">
        <v>0.11391121015344206</v>
      </c>
      <c r="H21162">
        <v>0.85275081250345908</v>
      </c>
    </row>
    <row r="21163" spans="1:8" x14ac:dyDescent="0.3">
      <c r="A21163" t="s">
        <v>20911</v>
      </c>
      <c r="B21163">
        <v>57175</v>
      </c>
      <c r="D21163" t="s">
        <v>20911</v>
      </c>
      <c r="E21163">
        <v>49.273411123800003</v>
      </c>
      <c r="F21163">
        <v>6.1335055549300002</v>
      </c>
      <c r="G21163">
        <v>0.10704986662289041</v>
      </c>
      <c r="H21163">
        <v>0.85998325779910922</v>
      </c>
    </row>
    <row r="21164" spans="1:8" x14ac:dyDescent="0.3">
      <c r="A21164" t="s">
        <v>20912</v>
      </c>
      <c r="B21164">
        <v>57180</v>
      </c>
      <c r="D21164" t="s">
        <v>20912</v>
      </c>
      <c r="E21164">
        <v>49.346548342200002</v>
      </c>
      <c r="F21164">
        <v>6.1322016008300002</v>
      </c>
      <c r="G21164">
        <v>0.10702710833055054</v>
      </c>
      <c r="H21164">
        <v>0.86125974306593944</v>
      </c>
    </row>
    <row r="21165" spans="1:8" x14ac:dyDescent="0.3">
      <c r="A21165" t="s">
        <v>20913</v>
      </c>
      <c r="B21165">
        <v>57185</v>
      </c>
      <c r="D21165" t="s">
        <v>20913</v>
      </c>
      <c r="E21165">
        <v>49.276603486200003</v>
      </c>
      <c r="F21165">
        <v>6.0953295561600003</v>
      </c>
      <c r="G21165">
        <v>0.10638356974911663</v>
      </c>
      <c r="H21165">
        <v>0.86003897503390614</v>
      </c>
    </row>
    <row r="21166" spans="1:8" x14ac:dyDescent="0.3">
      <c r="A21166" t="s">
        <v>20914</v>
      </c>
      <c r="B21166">
        <v>57185</v>
      </c>
      <c r="D21166" t="s">
        <v>20914</v>
      </c>
      <c r="E21166">
        <v>49.2636746222</v>
      </c>
      <c r="F21166">
        <v>6.0874604371799999</v>
      </c>
      <c r="G21166">
        <v>0.10624622771368443</v>
      </c>
      <c r="H21166">
        <v>0.85981332378856357</v>
      </c>
    </row>
    <row r="21167" spans="1:8" x14ac:dyDescent="0.3">
      <c r="A21167" t="s">
        <v>20915</v>
      </c>
      <c r="B21167">
        <v>57190</v>
      </c>
      <c r="D21167" t="s">
        <v>20915</v>
      </c>
      <c r="E21167">
        <v>49.328193898199999</v>
      </c>
      <c r="F21167">
        <v>6.12282167584</v>
      </c>
      <c r="G21167">
        <v>0.10686339775588495</v>
      </c>
      <c r="H21167">
        <v>0.86093939758576643</v>
      </c>
    </row>
    <row r="21168" spans="1:8" x14ac:dyDescent="0.3">
      <c r="A21168" t="s">
        <v>20916</v>
      </c>
      <c r="B21168">
        <v>57200</v>
      </c>
      <c r="D21168" t="s">
        <v>20916</v>
      </c>
      <c r="E21168">
        <v>49.133960185799999</v>
      </c>
      <c r="F21168">
        <v>7.1153938017799998</v>
      </c>
      <c r="G21168">
        <v>0.12418704941705776</v>
      </c>
      <c r="H21168">
        <v>0.85754937978601475</v>
      </c>
    </row>
    <row r="21169" spans="1:8" x14ac:dyDescent="0.3">
      <c r="A21169" t="s">
        <v>20917</v>
      </c>
      <c r="B21169">
        <v>57200</v>
      </c>
      <c r="D21169" t="s">
        <v>20917</v>
      </c>
      <c r="E21169">
        <v>49.110957863199999</v>
      </c>
      <c r="F21169">
        <v>7.17855370951</v>
      </c>
      <c r="G21169">
        <v>0.12528939776220208</v>
      </c>
      <c r="H21169">
        <v>0.85714791352103892</v>
      </c>
    </row>
    <row r="21170" spans="1:8" x14ac:dyDescent="0.3">
      <c r="A21170" t="s">
        <v>20918</v>
      </c>
      <c r="B21170">
        <v>57200</v>
      </c>
      <c r="D21170" t="s">
        <v>20918</v>
      </c>
      <c r="E21170">
        <v>49.089310054999999</v>
      </c>
      <c r="F21170">
        <v>7.0857167270900003</v>
      </c>
      <c r="G21170">
        <v>0.12366908675135699</v>
      </c>
      <c r="H21170">
        <v>0.85677008799210863</v>
      </c>
    </row>
    <row r="21171" spans="1:8" x14ac:dyDescent="0.3">
      <c r="A21171" t="s">
        <v>20919</v>
      </c>
      <c r="B21171">
        <v>57200</v>
      </c>
      <c r="D21171" t="s">
        <v>20919</v>
      </c>
      <c r="E21171">
        <v>49.108814410199997</v>
      </c>
      <c r="F21171">
        <v>7.0694310068300004</v>
      </c>
      <c r="G21171">
        <v>0.12338484731176125</v>
      </c>
      <c r="H21171">
        <v>0.85711050320882709</v>
      </c>
    </row>
    <row r="21172" spans="1:8" x14ac:dyDescent="0.3">
      <c r="A21172" t="s">
        <v>20920</v>
      </c>
      <c r="B21172">
        <v>57200</v>
      </c>
      <c r="D21172" t="s">
        <v>20920</v>
      </c>
      <c r="E21172">
        <v>49.113701885799998</v>
      </c>
      <c r="F21172">
        <v>7.1422181375399996</v>
      </c>
      <c r="G21172">
        <v>0.12465522239573021</v>
      </c>
      <c r="H21172">
        <v>0.85719580575015797</v>
      </c>
    </row>
    <row r="21173" spans="1:8" x14ac:dyDescent="0.3">
      <c r="A21173" t="s">
        <v>20921</v>
      </c>
      <c r="B21173">
        <v>57200</v>
      </c>
      <c r="D21173" t="s">
        <v>20921</v>
      </c>
      <c r="E21173">
        <v>49.1441438381</v>
      </c>
      <c r="F21173">
        <v>7.0949496177300002</v>
      </c>
      <c r="G21173">
        <v>0.12383023109250156</v>
      </c>
      <c r="H21173">
        <v>0.85772711804852819</v>
      </c>
    </row>
    <row r="21174" spans="1:8" x14ac:dyDescent="0.3">
      <c r="A21174" t="s">
        <v>20922</v>
      </c>
      <c r="B21174">
        <v>57200</v>
      </c>
      <c r="D21174" t="s">
        <v>20922</v>
      </c>
      <c r="E21174">
        <v>49.077282242899997</v>
      </c>
      <c r="F21174">
        <v>7.1612216109500002</v>
      </c>
      <c r="G21174">
        <v>0.12498689557604992</v>
      </c>
      <c r="H21174">
        <v>0.85656016306915239</v>
      </c>
    </row>
    <row r="21175" spans="1:8" x14ac:dyDescent="0.3">
      <c r="A21175" t="s">
        <v>20923</v>
      </c>
      <c r="B21175">
        <v>57200</v>
      </c>
      <c r="D21175" t="s">
        <v>20923</v>
      </c>
      <c r="E21175">
        <v>49.085381288100002</v>
      </c>
      <c r="F21175">
        <v>7.1846426769800003</v>
      </c>
      <c r="G21175">
        <v>0.1253956702926004</v>
      </c>
      <c r="H21175">
        <v>0.85670151807416028</v>
      </c>
    </row>
    <row r="21176" spans="1:8" x14ac:dyDescent="0.3">
      <c r="A21176" t="s">
        <v>20924</v>
      </c>
      <c r="B21176">
        <v>57220</v>
      </c>
      <c r="D21176" t="s">
        <v>20924</v>
      </c>
      <c r="E21176">
        <v>49.1495824486</v>
      </c>
      <c r="F21176">
        <v>6.61912798021</v>
      </c>
      <c r="G21176">
        <v>0.11552557686554656</v>
      </c>
      <c r="H21176">
        <v>0.85782203970848658</v>
      </c>
    </row>
    <row r="21177" spans="1:8" x14ac:dyDescent="0.3">
      <c r="A21177" t="s">
        <v>20925</v>
      </c>
      <c r="B21177">
        <v>57220</v>
      </c>
      <c r="D21177" t="s">
        <v>20925</v>
      </c>
      <c r="E21177">
        <v>49.223910203499997</v>
      </c>
      <c r="F21177">
        <v>6.4073512379300004</v>
      </c>
      <c r="G21177">
        <v>0.11182937543361308</v>
      </c>
      <c r="H21177">
        <v>0.85911930375710688</v>
      </c>
    </row>
    <row r="21178" spans="1:8" x14ac:dyDescent="0.3">
      <c r="A21178" t="s">
        <v>20926</v>
      </c>
      <c r="B21178">
        <v>57220</v>
      </c>
      <c r="C21178" t="s">
        <v>20927</v>
      </c>
      <c r="D21178" t="s">
        <v>20926</v>
      </c>
      <c r="E21178">
        <v>49.155778033499999</v>
      </c>
      <c r="F21178">
        <v>6.42749152793</v>
      </c>
      <c r="G21178">
        <v>0.11218088980641958</v>
      </c>
      <c r="H21178">
        <v>0.85793017306407848</v>
      </c>
    </row>
    <row r="21179" spans="1:8" x14ac:dyDescent="0.3">
      <c r="A21179" t="s">
        <v>20928</v>
      </c>
      <c r="B21179">
        <v>57220</v>
      </c>
      <c r="D21179" t="s">
        <v>20928</v>
      </c>
      <c r="E21179">
        <v>49.154587345700001</v>
      </c>
      <c r="F21179">
        <v>6.5324720345699996</v>
      </c>
      <c r="G21179">
        <v>0.11401314529769932</v>
      </c>
      <c r="H21179">
        <v>0.85790939164160518</v>
      </c>
    </row>
    <row r="21180" spans="1:8" x14ac:dyDescent="0.3">
      <c r="A21180" t="s">
        <v>20929</v>
      </c>
      <c r="B21180">
        <v>57220</v>
      </c>
      <c r="D21180" t="s">
        <v>20929</v>
      </c>
      <c r="E21180">
        <v>49.245885120899999</v>
      </c>
      <c r="F21180">
        <v>6.4120998264300004</v>
      </c>
      <c r="G21180">
        <v>0.11191225393776044</v>
      </c>
      <c r="H21180">
        <v>0.85950283841859076</v>
      </c>
    </row>
    <row r="21181" spans="1:8" x14ac:dyDescent="0.3">
      <c r="A21181" t="s">
        <v>20930</v>
      </c>
      <c r="B21181">
        <v>57220</v>
      </c>
      <c r="D21181" t="s">
        <v>20930</v>
      </c>
      <c r="E21181">
        <v>49.207356539000003</v>
      </c>
      <c r="F21181">
        <v>6.4724867484299997</v>
      </c>
      <c r="G21181">
        <v>0.11296620455180542</v>
      </c>
      <c r="H21181">
        <v>0.85883038780831145</v>
      </c>
    </row>
    <row r="21182" spans="1:8" x14ac:dyDescent="0.3">
      <c r="A21182" t="s">
        <v>20931</v>
      </c>
      <c r="B21182">
        <v>57220</v>
      </c>
      <c r="D21182" t="s">
        <v>20931</v>
      </c>
      <c r="E21182">
        <v>49.241997185099997</v>
      </c>
      <c r="F21182">
        <v>6.5388803935400004</v>
      </c>
      <c r="G21182">
        <v>0.11412499226137557</v>
      </c>
      <c r="H21182">
        <v>0.85943498113777461</v>
      </c>
    </row>
    <row r="21183" spans="1:8" x14ac:dyDescent="0.3">
      <c r="A21183" t="s">
        <v>6423</v>
      </c>
      <c r="B21183">
        <v>57220</v>
      </c>
      <c r="D21183" t="s">
        <v>6423</v>
      </c>
      <c r="E21183">
        <v>49.1219359607</v>
      </c>
      <c r="F21183">
        <v>6.4645881509300001</v>
      </c>
      <c r="G21183">
        <v>0.11282834801914063</v>
      </c>
      <c r="H21183">
        <v>0.85733951746801884</v>
      </c>
    </row>
    <row r="21184" spans="1:8" x14ac:dyDescent="0.3">
      <c r="A21184" t="s">
        <v>20932</v>
      </c>
      <c r="B21184">
        <v>57220</v>
      </c>
      <c r="D21184" t="s">
        <v>20932</v>
      </c>
      <c r="E21184">
        <v>49.164364623200001</v>
      </c>
      <c r="F21184">
        <v>6.5995833745699999</v>
      </c>
      <c r="G21184">
        <v>0.11518445914612471</v>
      </c>
      <c r="H21184">
        <v>0.85808003732586136</v>
      </c>
    </row>
    <row r="21185" spans="1:8" x14ac:dyDescent="0.3">
      <c r="A21185" t="s">
        <v>20933</v>
      </c>
      <c r="B21185">
        <v>57220</v>
      </c>
      <c r="D21185" t="s">
        <v>20933</v>
      </c>
      <c r="E21185">
        <v>49.183846854099997</v>
      </c>
      <c r="F21185">
        <v>6.5422313817699997</v>
      </c>
      <c r="G21185">
        <v>0.11418347803918463</v>
      </c>
      <c r="H21185">
        <v>0.85842006640070001</v>
      </c>
    </row>
    <row r="21186" spans="1:8" x14ac:dyDescent="0.3">
      <c r="A21186" t="s">
        <v>20934</v>
      </c>
      <c r="B21186">
        <v>57220</v>
      </c>
      <c r="D21186" t="s">
        <v>20934</v>
      </c>
      <c r="E21186">
        <v>49.221742355300002</v>
      </c>
      <c r="F21186">
        <v>6.4871272431999998</v>
      </c>
      <c r="G21186">
        <v>0.11322172938966292</v>
      </c>
      <c r="H21186">
        <v>0.85908146766833349</v>
      </c>
    </row>
    <row r="21187" spans="1:8" x14ac:dyDescent="0.3">
      <c r="A21187" t="s">
        <v>20935</v>
      </c>
      <c r="B21187">
        <v>57220</v>
      </c>
      <c r="D21187" t="s">
        <v>20935</v>
      </c>
      <c r="E21187">
        <v>49.096067444600003</v>
      </c>
      <c r="F21187">
        <v>6.5136125365600002</v>
      </c>
      <c r="G21187">
        <v>0.11368398496215153</v>
      </c>
      <c r="H21187">
        <v>0.85688802668946873</v>
      </c>
    </row>
    <row r="21188" spans="1:8" x14ac:dyDescent="0.3">
      <c r="A21188" t="s">
        <v>20936</v>
      </c>
      <c r="B21188">
        <v>57220</v>
      </c>
      <c r="D21188" t="s">
        <v>20936</v>
      </c>
      <c r="E21188">
        <v>49.152346245399997</v>
      </c>
      <c r="F21188">
        <v>6.4823480937899998</v>
      </c>
      <c r="G21188">
        <v>0.11313831749701367</v>
      </c>
      <c r="H21188">
        <v>0.85787027706250274</v>
      </c>
    </row>
    <row r="21189" spans="1:8" x14ac:dyDescent="0.3">
      <c r="A21189" t="s">
        <v>20937</v>
      </c>
      <c r="B21189">
        <v>57220</v>
      </c>
      <c r="D21189" t="s">
        <v>20937</v>
      </c>
      <c r="E21189">
        <v>49.2240160777</v>
      </c>
      <c r="F21189">
        <v>6.4364976812499997</v>
      </c>
      <c r="G21189">
        <v>0.11233807683479298</v>
      </c>
      <c r="H21189">
        <v>0.85912115161048996</v>
      </c>
    </row>
    <row r="21190" spans="1:8" x14ac:dyDescent="0.3">
      <c r="A21190" t="s">
        <v>20938</v>
      </c>
      <c r="B21190">
        <v>57220</v>
      </c>
      <c r="D21190" t="s">
        <v>20938</v>
      </c>
      <c r="E21190">
        <v>49.238675792400002</v>
      </c>
      <c r="F21190">
        <v>6.4892502831799996</v>
      </c>
      <c r="G21190">
        <v>0.1132587834274654</v>
      </c>
      <c r="H21190">
        <v>0.85937701189940785</v>
      </c>
    </row>
    <row r="21191" spans="1:8" x14ac:dyDescent="0.3">
      <c r="A21191" t="s">
        <v>20939</v>
      </c>
      <c r="B21191">
        <v>57220</v>
      </c>
      <c r="D21191" t="s">
        <v>20939</v>
      </c>
      <c r="E21191">
        <v>49.130031364200001</v>
      </c>
      <c r="F21191">
        <v>6.5088824517599999</v>
      </c>
      <c r="G21191">
        <v>0.11360142940849298</v>
      </c>
      <c r="H21191">
        <v>0.85748080891337142</v>
      </c>
    </row>
    <row r="21192" spans="1:8" x14ac:dyDescent="0.3">
      <c r="A21192" t="s">
        <v>20940</v>
      </c>
      <c r="B21192">
        <v>57220</v>
      </c>
      <c r="D21192" t="s">
        <v>20940</v>
      </c>
      <c r="E21192">
        <v>49.196872985900001</v>
      </c>
      <c r="F21192">
        <v>6.5831187507099997</v>
      </c>
      <c r="G21192">
        <v>0.11489709724966529</v>
      </c>
      <c r="H21192">
        <v>0.85864741528940891</v>
      </c>
    </row>
    <row r="21193" spans="1:8" x14ac:dyDescent="0.3">
      <c r="A21193" t="s">
        <v>20941</v>
      </c>
      <c r="B21193">
        <v>57220</v>
      </c>
      <c r="D21193" t="s">
        <v>20942</v>
      </c>
      <c r="E21193">
        <v>49.177990134600002</v>
      </c>
      <c r="F21193">
        <v>6.49842566408</v>
      </c>
      <c r="G21193">
        <v>0.11341892403429502</v>
      </c>
      <c r="H21193">
        <v>0.85831784736205929</v>
      </c>
    </row>
    <row r="21194" spans="1:8" x14ac:dyDescent="0.3">
      <c r="A21194" t="s">
        <v>20943</v>
      </c>
      <c r="B21194">
        <v>57220</v>
      </c>
      <c r="D21194" t="s">
        <v>20943</v>
      </c>
      <c r="E21194">
        <v>49.195951511600001</v>
      </c>
      <c r="F21194">
        <v>6.4063041025</v>
      </c>
      <c r="G21194">
        <v>0.11181109947264531</v>
      </c>
      <c r="H21194">
        <v>0.85863133252890134</v>
      </c>
    </row>
    <row r="21195" spans="1:8" x14ac:dyDescent="0.3">
      <c r="A21195" t="s">
        <v>20944</v>
      </c>
      <c r="B21195">
        <v>57220</v>
      </c>
      <c r="C21195" t="s">
        <v>20945</v>
      </c>
      <c r="D21195" t="s">
        <v>20944</v>
      </c>
      <c r="E21195">
        <v>49.238507659900002</v>
      </c>
      <c r="F21195">
        <v>6.4614026881299997</v>
      </c>
      <c r="G21195">
        <v>0.11277275120508082</v>
      </c>
      <c r="H21195">
        <v>0.85937407743370331</v>
      </c>
    </row>
    <row r="21196" spans="1:8" x14ac:dyDescent="0.3">
      <c r="A21196" t="s">
        <v>20946</v>
      </c>
      <c r="B21196">
        <v>57220</v>
      </c>
      <c r="D21196" t="s">
        <v>20946</v>
      </c>
      <c r="E21196">
        <v>49.136786063400002</v>
      </c>
      <c r="F21196">
        <v>6.5468221349900002</v>
      </c>
      <c r="G21196">
        <v>0.11426360179802016</v>
      </c>
      <c r="H21196">
        <v>0.85759870065439325</v>
      </c>
    </row>
    <row r="21197" spans="1:8" x14ac:dyDescent="0.3">
      <c r="A21197" t="s">
        <v>20947</v>
      </c>
      <c r="B21197">
        <v>57220</v>
      </c>
      <c r="D21197" t="s">
        <v>20947</v>
      </c>
      <c r="E21197">
        <v>49.216120310100003</v>
      </c>
      <c r="F21197">
        <v>6.5223124620500004</v>
      </c>
      <c r="G21197">
        <v>0.11383582730663021</v>
      </c>
      <c r="H21197">
        <v>0.85898334446889757</v>
      </c>
    </row>
    <row r="21198" spans="1:8" x14ac:dyDescent="0.3">
      <c r="A21198" t="s">
        <v>20948</v>
      </c>
      <c r="B21198">
        <v>57220</v>
      </c>
      <c r="D21198" t="s">
        <v>20948</v>
      </c>
      <c r="E21198">
        <v>49.2301105568</v>
      </c>
      <c r="F21198">
        <v>6.5674968632999997</v>
      </c>
      <c r="G21198">
        <v>0.11462444387898495</v>
      </c>
      <c r="H21198">
        <v>0.8592275203369788</v>
      </c>
    </row>
    <row r="21199" spans="1:8" x14ac:dyDescent="0.3">
      <c r="A21199" t="s">
        <v>20949</v>
      </c>
      <c r="B21199">
        <v>57220</v>
      </c>
      <c r="D21199" t="s">
        <v>20949</v>
      </c>
      <c r="E21199">
        <v>49.247510094500001</v>
      </c>
      <c r="F21199">
        <v>6.5168419345900004</v>
      </c>
      <c r="G21199">
        <v>0.11374034859063244</v>
      </c>
      <c r="H21199">
        <v>0.85953119955816881</v>
      </c>
    </row>
    <row r="21200" spans="1:8" x14ac:dyDescent="0.3">
      <c r="A21200" t="s">
        <v>10651</v>
      </c>
      <c r="B21200">
        <v>57220</v>
      </c>
      <c r="C21200" t="s">
        <v>20370</v>
      </c>
      <c r="D21200" t="s">
        <v>10651</v>
      </c>
      <c r="E21200">
        <v>49.125410757799997</v>
      </c>
      <c r="F21200">
        <v>6.4493401494200002</v>
      </c>
      <c r="G21200">
        <v>0.11256222018844206</v>
      </c>
      <c r="H21200">
        <v>0.85740016411825259</v>
      </c>
    </row>
    <row r="21201" spans="1:8" x14ac:dyDescent="0.3">
      <c r="A21201" t="s">
        <v>20950</v>
      </c>
      <c r="B21201">
        <v>57220</v>
      </c>
      <c r="D21201" t="s">
        <v>20950</v>
      </c>
      <c r="E21201">
        <v>49.170169203900002</v>
      </c>
      <c r="F21201">
        <v>6.4495538596199999</v>
      </c>
      <c r="G21201">
        <v>0.11256595013507716</v>
      </c>
      <c r="H21201">
        <v>0.85818134637077403</v>
      </c>
    </row>
    <row r="21202" spans="1:8" x14ac:dyDescent="0.3">
      <c r="A21202" t="s">
        <v>20951</v>
      </c>
      <c r="B21202">
        <v>57220</v>
      </c>
      <c r="D21202" t="s">
        <v>20951</v>
      </c>
      <c r="E21202">
        <v>49.111809367600003</v>
      </c>
      <c r="F21202">
        <v>6.4796426090499999</v>
      </c>
      <c r="G21202">
        <v>0.11309109788043822</v>
      </c>
      <c r="H21202">
        <v>0.85716277507641414</v>
      </c>
    </row>
    <row r="21203" spans="1:8" x14ac:dyDescent="0.3">
      <c r="A21203" t="s">
        <v>20952</v>
      </c>
      <c r="B21203">
        <v>57220</v>
      </c>
      <c r="D21203" t="s">
        <v>20952</v>
      </c>
      <c r="E21203">
        <v>49.207196461300001</v>
      </c>
      <c r="F21203">
        <v>6.4451397951500002</v>
      </c>
      <c r="G21203">
        <v>0.11248891017668036</v>
      </c>
      <c r="H21203">
        <v>0.85882759392538743</v>
      </c>
    </row>
    <row r="21204" spans="1:8" x14ac:dyDescent="0.3">
      <c r="A21204" t="s">
        <v>20953</v>
      </c>
      <c r="B21204">
        <v>57220</v>
      </c>
      <c r="D21204" t="s">
        <v>20953</v>
      </c>
      <c r="E21204">
        <v>49.187623221700001</v>
      </c>
      <c r="F21204">
        <v>6.4485598494799996</v>
      </c>
      <c r="G21204">
        <v>0.11254860138533594</v>
      </c>
      <c r="H21204">
        <v>0.85848597644908575</v>
      </c>
    </row>
    <row r="21205" spans="1:8" x14ac:dyDescent="0.3">
      <c r="A21205" t="s">
        <v>20954</v>
      </c>
      <c r="B21205">
        <v>57220</v>
      </c>
      <c r="D21205" t="s">
        <v>20954</v>
      </c>
      <c r="E21205">
        <v>49.257252006800002</v>
      </c>
      <c r="F21205">
        <v>6.4998568078599996</v>
      </c>
      <c r="G21205">
        <v>0.11344390220532542</v>
      </c>
      <c r="H21205">
        <v>0.85970122800324433</v>
      </c>
    </row>
    <row r="21206" spans="1:8" x14ac:dyDescent="0.3">
      <c r="A21206" t="s">
        <v>20955</v>
      </c>
      <c r="B21206">
        <v>57220</v>
      </c>
      <c r="D21206" t="s">
        <v>20955</v>
      </c>
      <c r="E21206">
        <v>49.161732960000002</v>
      </c>
      <c r="F21206">
        <v>6.5649888551100002</v>
      </c>
      <c r="G21206">
        <v>0.11458067087840246</v>
      </c>
      <c r="H21206">
        <v>0.85803410613821773</v>
      </c>
    </row>
    <row r="21207" spans="1:8" x14ac:dyDescent="0.3">
      <c r="A21207" t="s">
        <v>20956</v>
      </c>
      <c r="B21207">
        <v>57220</v>
      </c>
      <c r="D21207" t="s">
        <v>20956</v>
      </c>
      <c r="E21207">
        <v>49.150643665899999</v>
      </c>
      <c r="F21207">
        <v>6.57888159109</v>
      </c>
      <c r="G21207">
        <v>0.11482314486336374</v>
      </c>
      <c r="H21207">
        <v>0.85784056144445076</v>
      </c>
    </row>
    <row r="21208" spans="1:8" x14ac:dyDescent="0.3">
      <c r="A21208" t="s">
        <v>20957</v>
      </c>
      <c r="B21208">
        <v>57230</v>
      </c>
      <c r="D21208" t="s">
        <v>20957</v>
      </c>
      <c r="E21208">
        <v>49.121772237599998</v>
      </c>
      <c r="F21208">
        <v>7.4617026483400002</v>
      </c>
      <c r="G21208">
        <v>0.13023127901831361</v>
      </c>
      <c r="H21208">
        <v>0.85733665996086217</v>
      </c>
    </row>
    <row r="21209" spans="1:8" x14ac:dyDescent="0.3">
      <c r="A21209" t="s">
        <v>20958</v>
      </c>
      <c r="B21209">
        <v>57230</v>
      </c>
      <c r="D21209" t="s">
        <v>20958</v>
      </c>
      <c r="E21209">
        <v>48.967824812000003</v>
      </c>
      <c r="F21209">
        <v>7.5224538857100001</v>
      </c>
      <c r="G21209">
        <v>0.13129158813508071</v>
      </c>
      <c r="H21209">
        <v>0.85464977050917335</v>
      </c>
    </row>
    <row r="21210" spans="1:8" x14ac:dyDescent="0.3">
      <c r="A21210" t="s">
        <v>20959</v>
      </c>
      <c r="B21210">
        <v>57230</v>
      </c>
      <c r="D21210" t="s">
        <v>20959</v>
      </c>
      <c r="E21210">
        <v>49.076582748500002</v>
      </c>
      <c r="F21210">
        <v>7.4953812961599997</v>
      </c>
      <c r="G21210">
        <v>0.13081908231039219</v>
      </c>
      <c r="H21210">
        <v>0.8565479545887732</v>
      </c>
    </row>
    <row r="21211" spans="1:8" x14ac:dyDescent="0.3">
      <c r="A21211" t="s">
        <v>20960</v>
      </c>
      <c r="B21211">
        <v>57230</v>
      </c>
      <c r="D21211" t="s">
        <v>20960</v>
      </c>
      <c r="E21211">
        <v>49.0473471719</v>
      </c>
      <c r="F21211">
        <v>7.4596018710000003</v>
      </c>
      <c r="G21211">
        <v>0.13019461353687931</v>
      </c>
      <c r="H21211">
        <v>0.85603769751838432</v>
      </c>
    </row>
    <row r="21212" spans="1:8" x14ac:dyDescent="0.3">
      <c r="A21212" t="s">
        <v>20961</v>
      </c>
      <c r="B21212">
        <v>57230</v>
      </c>
      <c r="D21212" t="s">
        <v>20961</v>
      </c>
      <c r="E21212">
        <v>49.024275077200002</v>
      </c>
      <c r="F21212">
        <v>7.5200292472400001</v>
      </c>
      <c r="G21212">
        <v>0.1312492702106087</v>
      </c>
      <c r="H21212">
        <v>0.85563501350053728</v>
      </c>
    </row>
    <row r="21213" spans="1:8" x14ac:dyDescent="0.3">
      <c r="A21213" t="s">
        <v>20962</v>
      </c>
      <c r="B21213">
        <v>57230</v>
      </c>
      <c r="D21213" t="s">
        <v>20962</v>
      </c>
      <c r="E21213">
        <v>49.121656358199999</v>
      </c>
      <c r="F21213">
        <v>7.4960610535000001</v>
      </c>
      <c r="G21213">
        <v>0.13083094631408981</v>
      </c>
      <c r="H21213">
        <v>0.85733463748379712</v>
      </c>
    </row>
    <row r="21214" spans="1:8" x14ac:dyDescent="0.3">
      <c r="A21214" t="s">
        <v>20963</v>
      </c>
      <c r="B21214">
        <v>57230</v>
      </c>
      <c r="D21214" t="s">
        <v>20963</v>
      </c>
      <c r="E21214">
        <v>49.053346732999998</v>
      </c>
      <c r="F21214">
        <v>7.5939766033699998</v>
      </c>
      <c r="G21214">
        <v>0.132539895048222</v>
      </c>
      <c r="H21214">
        <v>0.85614240961325372</v>
      </c>
    </row>
    <row r="21215" spans="1:8" x14ac:dyDescent="0.3">
      <c r="A21215" t="s">
        <v>20964</v>
      </c>
      <c r="B21215">
        <v>57230</v>
      </c>
      <c r="D21215" t="s">
        <v>20964</v>
      </c>
      <c r="E21215">
        <v>49.089531489499997</v>
      </c>
      <c r="F21215">
        <v>7.5228410898</v>
      </c>
      <c r="G21215">
        <v>0.1312983461213284</v>
      </c>
      <c r="H21215">
        <v>0.85677395275321122</v>
      </c>
    </row>
    <row r="21216" spans="1:8" x14ac:dyDescent="0.3">
      <c r="A21216" t="s">
        <v>20965</v>
      </c>
      <c r="B21216">
        <v>57230</v>
      </c>
      <c r="D21216" t="s">
        <v>20965</v>
      </c>
      <c r="E21216">
        <v>49.080690644500002</v>
      </c>
      <c r="F21216">
        <v>7.4059966667100001</v>
      </c>
      <c r="G21216">
        <v>0.12925902622581462</v>
      </c>
      <c r="H21216">
        <v>0.8566196508993027</v>
      </c>
    </row>
    <row r="21217" spans="1:8" x14ac:dyDescent="0.3">
      <c r="A21217" t="s">
        <v>20966</v>
      </c>
      <c r="B21217">
        <v>57230</v>
      </c>
      <c r="D21217" t="s">
        <v>20966</v>
      </c>
      <c r="E21217">
        <v>49.103795437999999</v>
      </c>
      <c r="F21217">
        <v>7.4422380082500004</v>
      </c>
      <c r="G21217">
        <v>0.12989155696102742</v>
      </c>
      <c r="H21217">
        <v>0.85702290561887118</v>
      </c>
    </row>
    <row r="21218" spans="1:8" x14ac:dyDescent="0.3">
      <c r="A21218" t="s">
        <v>20967</v>
      </c>
      <c r="B21218">
        <v>57230</v>
      </c>
      <c r="D21218" t="s">
        <v>20967</v>
      </c>
      <c r="E21218">
        <v>49.002864208299997</v>
      </c>
      <c r="F21218">
        <v>7.5661993488199997</v>
      </c>
      <c r="G21218">
        <v>0.13205509049915992</v>
      </c>
      <c r="H21218">
        <v>0.85526132334251925</v>
      </c>
    </row>
    <row r="21219" spans="1:8" x14ac:dyDescent="0.3">
      <c r="A21219" t="s">
        <v>20968</v>
      </c>
      <c r="B21219">
        <v>57230</v>
      </c>
      <c r="D21219" t="s">
        <v>20968</v>
      </c>
      <c r="E21219">
        <v>49.038938588299999</v>
      </c>
      <c r="F21219">
        <v>7.3955701254399999</v>
      </c>
      <c r="G21219">
        <v>0.12907704875105805</v>
      </c>
      <c r="H21219">
        <v>0.85589094004913491</v>
      </c>
    </row>
    <row r="21220" spans="1:8" x14ac:dyDescent="0.3">
      <c r="A21220" t="s">
        <v>20969</v>
      </c>
      <c r="B21220">
        <v>57240</v>
      </c>
      <c r="D21220" t="s">
        <v>20969</v>
      </c>
      <c r="E21220">
        <v>49.3442452472</v>
      </c>
      <c r="F21220">
        <v>6.0505828143600002</v>
      </c>
      <c r="G21220">
        <v>0.10560259177516684</v>
      </c>
      <c r="H21220">
        <v>0.86121954647520327</v>
      </c>
    </row>
    <row r="21221" spans="1:8" x14ac:dyDescent="0.3">
      <c r="A21221" t="s">
        <v>20970</v>
      </c>
      <c r="B21221">
        <v>57240</v>
      </c>
      <c r="D21221" t="s">
        <v>20970</v>
      </c>
      <c r="E21221">
        <v>49.337290026399998</v>
      </c>
      <c r="F21221">
        <v>6.0331387342599996</v>
      </c>
      <c r="G21221">
        <v>0.10529813514244021</v>
      </c>
      <c r="H21221">
        <v>0.86109815497204001</v>
      </c>
    </row>
    <row r="21222" spans="1:8" x14ac:dyDescent="0.3">
      <c r="A21222" t="s">
        <v>20971</v>
      </c>
      <c r="B21222">
        <v>57245</v>
      </c>
      <c r="D21222" t="s">
        <v>20971</v>
      </c>
      <c r="E21222">
        <v>49.072975612400001</v>
      </c>
      <c r="F21222">
        <v>6.2566066070500002</v>
      </c>
      <c r="G21222">
        <v>0.10919838529505357</v>
      </c>
      <c r="H21222">
        <v>0.85648499818726065</v>
      </c>
    </row>
    <row r="21223" spans="1:8" x14ac:dyDescent="0.3">
      <c r="A21223" t="s">
        <v>20972</v>
      </c>
      <c r="B21223">
        <v>57245</v>
      </c>
      <c r="D21223" t="s">
        <v>20972</v>
      </c>
      <c r="E21223">
        <v>49.051337893700001</v>
      </c>
      <c r="F21223">
        <v>6.2779740963000004</v>
      </c>
      <c r="G21223">
        <v>0.10957131833535055</v>
      </c>
      <c r="H21223">
        <v>0.85610734875332528</v>
      </c>
    </row>
    <row r="21224" spans="1:8" x14ac:dyDescent="0.3">
      <c r="A21224" t="s">
        <v>20973</v>
      </c>
      <c r="B21224">
        <v>57245</v>
      </c>
      <c r="D21224" t="s">
        <v>20973</v>
      </c>
      <c r="E21224">
        <v>49.052415003599997</v>
      </c>
      <c r="F21224">
        <v>6.2436322421600003</v>
      </c>
      <c r="G21224">
        <v>0.10897193990936792</v>
      </c>
      <c r="H21224">
        <v>0.85612614786748609</v>
      </c>
    </row>
    <row r="21225" spans="1:8" x14ac:dyDescent="0.3">
      <c r="A21225" t="s">
        <v>20974</v>
      </c>
      <c r="B21225">
        <v>57245</v>
      </c>
      <c r="D21225" t="s">
        <v>20974</v>
      </c>
      <c r="E21225">
        <v>49.072284463000003</v>
      </c>
      <c r="F21225">
        <v>6.2244431338100004</v>
      </c>
      <c r="G21225">
        <v>0.10863702678813847</v>
      </c>
      <c r="H21225">
        <v>0.85647293535460756</v>
      </c>
    </row>
    <row r="21226" spans="1:8" x14ac:dyDescent="0.3">
      <c r="A21226" t="s">
        <v>20975</v>
      </c>
      <c r="B21226">
        <v>57250</v>
      </c>
      <c r="D21226" t="s">
        <v>20975</v>
      </c>
      <c r="E21226">
        <v>49.279219740800002</v>
      </c>
      <c r="F21226">
        <v>6.0203785534899996</v>
      </c>
      <c r="G21226">
        <v>0.10507542797485404</v>
      </c>
      <c r="H21226">
        <v>0.86008463729074658</v>
      </c>
    </row>
    <row r="21227" spans="1:8" x14ac:dyDescent="0.3">
      <c r="A21227" t="s">
        <v>20976</v>
      </c>
      <c r="B21227">
        <v>57250</v>
      </c>
      <c r="D21227" t="s">
        <v>20976</v>
      </c>
      <c r="E21227">
        <v>49.253972313799999</v>
      </c>
      <c r="F21227">
        <v>6.0371285866999997</v>
      </c>
      <c r="G21227">
        <v>0.10536777120418694</v>
      </c>
      <c r="H21227">
        <v>0.85964398656193974</v>
      </c>
    </row>
    <row r="21228" spans="1:8" x14ac:dyDescent="0.3">
      <c r="A21228" t="s">
        <v>20977</v>
      </c>
      <c r="B21228">
        <v>57255</v>
      </c>
      <c r="D21228" t="s">
        <v>20977</v>
      </c>
      <c r="E21228">
        <v>49.1914264698</v>
      </c>
      <c r="F21228">
        <v>6.0072170747999998</v>
      </c>
      <c r="G21228">
        <v>0.10484571683728247</v>
      </c>
      <c r="H21228">
        <v>0.85855235565070098</v>
      </c>
    </row>
    <row r="21229" spans="1:8" x14ac:dyDescent="0.3">
      <c r="A21229" t="s">
        <v>20978</v>
      </c>
      <c r="B21229">
        <v>57260</v>
      </c>
      <c r="D21229" t="s">
        <v>20978</v>
      </c>
      <c r="E21229">
        <v>48.785318327500001</v>
      </c>
      <c r="F21229">
        <v>6.8447511527299998</v>
      </c>
      <c r="G21229">
        <v>0.11946344409481574</v>
      </c>
      <c r="H21229">
        <v>0.85146443144840822</v>
      </c>
    </row>
    <row r="21230" spans="1:8" x14ac:dyDescent="0.3">
      <c r="A21230" t="s">
        <v>20979</v>
      </c>
      <c r="B21230">
        <v>57260</v>
      </c>
      <c r="D21230" t="s">
        <v>20979</v>
      </c>
      <c r="E21230">
        <v>48.829349988899999</v>
      </c>
      <c r="F21230">
        <v>6.69041214777</v>
      </c>
      <c r="G21230">
        <v>0.11676972029401191</v>
      </c>
      <c r="H21230">
        <v>0.85223292891496161</v>
      </c>
    </row>
    <row r="21231" spans="1:8" x14ac:dyDescent="0.3">
      <c r="A21231" t="s">
        <v>20980</v>
      </c>
      <c r="B21231">
        <v>57260</v>
      </c>
      <c r="D21231" t="s">
        <v>20980</v>
      </c>
      <c r="E21231">
        <v>48.802386483699998</v>
      </c>
      <c r="F21231">
        <v>6.8198984212299996</v>
      </c>
      <c r="G21231">
        <v>0.11902968210202663</v>
      </c>
      <c r="H21231">
        <v>0.85176232697134302</v>
      </c>
    </row>
    <row r="21232" spans="1:8" x14ac:dyDescent="0.3">
      <c r="A21232" t="s">
        <v>20981</v>
      </c>
      <c r="B21232">
        <v>57260</v>
      </c>
      <c r="D21232" t="s">
        <v>20981</v>
      </c>
      <c r="E21232">
        <v>48.819271605700003</v>
      </c>
      <c r="F21232">
        <v>6.7563805264600001</v>
      </c>
      <c r="G21232">
        <v>0.11792108570435486</v>
      </c>
      <c r="H21232">
        <v>0.85205702794484395</v>
      </c>
    </row>
    <row r="21233" spans="1:8" x14ac:dyDescent="0.3">
      <c r="A21233" t="s">
        <v>20982</v>
      </c>
      <c r="B21233">
        <v>57260</v>
      </c>
      <c r="D21233" t="s">
        <v>20982</v>
      </c>
      <c r="E21233">
        <v>48.766460469400002</v>
      </c>
      <c r="F21233">
        <v>6.7995553006699998</v>
      </c>
      <c r="G21233">
        <v>0.11867462766812448</v>
      </c>
      <c r="H21233">
        <v>0.85113529973468949</v>
      </c>
    </row>
    <row r="21234" spans="1:8" x14ac:dyDescent="0.3">
      <c r="A21234" t="s">
        <v>20983</v>
      </c>
      <c r="B21234">
        <v>57260</v>
      </c>
      <c r="D21234" t="s">
        <v>20983</v>
      </c>
      <c r="E21234">
        <v>48.872845042100003</v>
      </c>
      <c r="F21234">
        <v>6.8006410099199996</v>
      </c>
      <c r="G21234">
        <v>0.11869357686925636</v>
      </c>
      <c r="H21234">
        <v>0.85299206080163181</v>
      </c>
    </row>
    <row r="21235" spans="1:8" x14ac:dyDescent="0.3">
      <c r="A21235" t="s">
        <v>20984</v>
      </c>
      <c r="B21235">
        <v>57260</v>
      </c>
      <c r="D21235" t="s">
        <v>20984</v>
      </c>
      <c r="E21235">
        <v>48.807784510200001</v>
      </c>
      <c r="F21235">
        <v>6.7173364760299998</v>
      </c>
      <c r="G21235">
        <v>0.11723963847103666</v>
      </c>
      <c r="H21235">
        <v>0.85185654030687785</v>
      </c>
    </row>
    <row r="21236" spans="1:8" x14ac:dyDescent="0.3">
      <c r="A21236" t="s">
        <v>20985</v>
      </c>
      <c r="B21236">
        <v>57260</v>
      </c>
      <c r="D21236" t="s">
        <v>20985</v>
      </c>
      <c r="E21236">
        <v>48.841709359500001</v>
      </c>
      <c r="F21236">
        <v>6.7139883768899997</v>
      </c>
      <c r="G21236">
        <v>0.11718120311736045</v>
      </c>
      <c r="H21236">
        <v>0.85244864062540571</v>
      </c>
    </row>
    <row r="21237" spans="1:8" x14ac:dyDescent="0.3">
      <c r="A21237" t="s">
        <v>20986</v>
      </c>
      <c r="B21237">
        <v>57260</v>
      </c>
      <c r="D21237" t="s">
        <v>20986</v>
      </c>
      <c r="E21237">
        <v>48.777454845699999</v>
      </c>
      <c r="F21237">
        <v>6.7014002263499997</v>
      </c>
      <c r="G21237">
        <v>0.11696149844370077</v>
      </c>
      <c r="H21237">
        <v>0.85132718780032757</v>
      </c>
    </row>
    <row r="21238" spans="1:8" x14ac:dyDescent="0.3">
      <c r="A21238" t="s">
        <v>20987</v>
      </c>
      <c r="B21238">
        <v>57260</v>
      </c>
      <c r="D21238" t="s">
        <v>20987</v>
      </c>
      <c r="E21238">
        <v>48.822376372800001</v>
      </c>
      <c r="F21238">
        <v>6.8005971224000001</v>
      </c>
      <c r="G21238">
        <v>0.11869281088753182</v>
      </c>
      <c r="H21238">
        <v>0.85211121635324649</v>
      </c>
    </row>
    <row r="21239" spans="1:8" x14ac:dyDescent="0.3">
      <c r="A21239" t="s">
        <v>20988</v>
      </c>
      <c r="B21239">
        <v>57260</v>
      </c>
      <c r="D21239" t="s">
        <v>20988</v>
      </c>
      <c r="E21239">
        <v>48.8437922106</v>
      </c>
      <c r="F21239">
        <v>6.7892944652900002</v>
      </c>
      <c r="G21239">
        <v>0.11849554230673838</v>
      </c>
      <c r="H21239">
        <v>0.85248499323492966</v>
      </c>
    </row>
    <row r="21240" spans="1:8" x14ac:dyDescent="0.3">
      <c r="A21240" t="s">
        <v>20989</v>
      </c>
      <c r="B21240">
        <v>57260</v>
      </c>
      <c r="D21240" t="s">
        <v>20989</v>
      </c>
      <c r="E21240">
        <v>48.844846824299999</v>
      </c>
      <c r="F21240">
        <v>6.8352033963299998</v>
      </c>
      <c r="G21240">
        <v>0.1192968043094574</v>
      </c>
      <c r="H21240">
        <v>0.85250339971633116</v>
      </c>
    </row>
    <row r="21241" spans="1:8" x14ac:dyDescent="0.3">
      <c r="A21241" t="s">
        <v>20990</v>
      </c>
      <c r="B21241">
        <v>57260</v>
      </c>
      <c r="D21241" t="s">
        <v>20990</v>
      </c>
      <c r="E21241">
        <v>48.761224102699998</v>
      </c>
      <c r="F21241">
        <v>6.7373482688399999</v>
      </c>
      <c r="G21241">
        <v>0.11758891014479808</v>
      </c>
      <c r="H21241">
        <v>0.85104390789493256</v>
      </c>
    </row>
    <row r="21242" spans="1:8" x14ac:dyDescent="0.3">
      <c r="A21242" t="s">
        <v>20991</v>
      </c>
      <c r="B21242">
        <v>57260</v>
      </c>
      <c r="D21242" t="s">
        <v>20991</v>
      </c>
      <c r="E21242">
        <v>48.861119215599999</v>
      </c>
      <c r="F21242">
        <v>6.8240524088200001</v>
      </c>
      <c r="G21242">
        <v>0.11910218286255912</v>
      </c>
      <c r="H21242">
        <v>0.85278740652168905</v>
      </c>
    </row>
    <row r="21243" spans="1:8" x14ac:dyDescent="0.3">
      <c r="A21243" t="s">
        <v>20992</v>
      </c>
      <c r="B21243">
        <v>57260</v>
      </c>
      <c r="D21243" t="s">
        <v>20992</v>
      </c>
      <c r="E21243">
        <v>48.867429323899998</v>
      </c>
      <c r="F21243">
        <v>6.7371024204300003</v>
      </c>
      <c r="G21243">
        <v>0.11758461928058279</v>
      </c>
      <c r="H21243">
        <v>0.85289753868768148</v>
      </c>
    </row>
    <row r="21244" spans="1:8" x14ac:dyDescent="0.3">
      <c r="A21244" t="s">
        <v>20993</v>
      </c>
      <c r="B21244">
        <v>57260</v>
      </c>
      <c r="D21244" t="s">
        <v>20993</v>
      </c>
      <c r="E21244">
        <v>48.7996602877</v>
      </c>
      <c r="F21244">
        <v>6.7490060453099998</v>
      </c>
      <c r="G21244">
        <v>0.1177923767276611</v>
      </c>
      <c r="H21244">
        <v>0.85171474587508822</v>
      </c>
    </row>
    <row r="21245" spans="1:8" x14ac:dyDescent="0.3">
      <c r="A21245" t="s">
        <v>20994</v>
      </c>
      <c r="B21245">
        <v>57260</v>
      </c>
      <c r="D21245" t="s">
        <v>20994</v>
      </c>
      <c r="E21245">
        <v>48.807714202100001</v>
      </c>
      <c r="F21245">
        <v>6.6640292102699998</v>
      </c>
      <c r="G21245">
        <v>0.11630925116828901</v>
      </c>
      <c r="H21245">
        <v>0.85185531319904206</v>
      </c>
    </row>
    <row r="21246" spans="1:8" x14ac:dyDescent="0.3">
      <c r="A21246" t="s">
        <v>20995</v>
      </c>
      <c r="B21246">
        <v>57260</v>
      </c>
      <c r="D21246" t="s">
        <v>20995</v>
      </c>
      <c r="E21246">
        <v>48.780910982000002</v>
      </c>
      <c r="F21246">
        <v>6.76220586082</v>
      </c>
      <c r="G21246">
        <v>0.11802275696896641</v>
      </c>
      <c r="H21246">
        <v>0.85138750875816038</v>
      </c>
    </row>
    <row r="21247" spans="1:8" x14ac:dyDescent="0.3">
      <c r="A21247" t="s">
        <v>20996</v>
      </c>
      <c r="B21247">
        <v>57260</v>
      </c>
      <c r="D21247" t="s">
        <v>20996</v>
      </c>
      <c r="E21247">
        <v>48.840843013200001</v>
      </c>
      <c r="F21247">
        <v>6.7460722547499996</v>
      </c>
      <c r="G21247">
        <v>0.11774117242282515</v>
      </c>
      <c r="H21247">
        <v>0.85243352003000838</v>
      </c>
    </row>
    <row r="21248" spans="1:8" x14ac:dyDescent="0.3">
      <c r="A21248" t="s">
        <v>20997</v>
      </c>
      <c r="B21248">
        <v>57260</v>
      </c>
      <c r="D21248" t="s">
        <v>20997</v>
      </c>
      <c r="E21248">
        <v>48.789692497399997</v>
      </c>
      <c r="F21248">
        <v>6.6765979769300001</v>
      </c>
      <c r="G21248">
        <v>0.1165286175294209</v>
      </c>
      <c r="H21248">
        <v>0.85154077511520498</v>
      </c>
    </row>
    <row r="21249" spans="1:8" x14ac:dyDescent="0.3">
      <c r="A21249" t="s">
        <v>20998</v>
      </c>
      <c r="B21249">
        <v>57260</v>
      </c>
      <c r="D21249" t="s">
        <v>20998</v>
      </c>
      <c r="E21249">
        <v>48.874183036700003</v>
      </c>
      <c r="F21249">
        <v>6.7636763138599996</v>
      </c>
      <c r="G21249">
        <v>0.11804842121601036</v>
      </c>
      <c r="H21249">
        <v>0.85301541321277563</v>
      </c>
    </row>
    <row r="21250" spans="1:8" x14ac:dyDescent="0.3">
      <c r="A21250" t="s">
        <v>20999</v>
      </c>
      <c r="B21250">
        <v>57260</v>
      </c>
      <c r="D21250" t="s">
        <v>20999</v>
      </c>
      <c r="E21250">
        <v>48.829000735299999</v>
      </c>
      <c r="F21250">
        <v>6.8400379277600001</v>
      </c>
      <c r="G21250">
        <v>0.11938118280070206</v>
      </c>
      <c r="H21250">
        <v>0.85222683328971716</v>
      </c>
    </row>
    <row r="21251" spans="1:8" x14ac:dyDescent="0.3">
      <c r="A21251" t="s">
        <v>5519</v>
      </c>
      <c r="B21251">
        <v>57260</v>
      </c>
      <c r="D21251" t="s">
        <v>5519</v>
      </c>
      <c r="E21251">
        <v>48.8140487517</v>
      </c>
      <c r="F21251">
        <v>6.6377939436100002</v>
      </c>
      <c r="G21251">
        <v>0.11585135938493332</v>
      </c>
      <c r="H21251">
        <v>0.851965871946193</v>
      </c>
    </row>
    <row r="21252" spans="1:8" x14ac:dyDescent="0.3">
      <c r="A21252" t="s">
        <v>21000</v>
      </c>
      <c r="B21252">
        <v>57270</v>
      </c>
      <c r="D21252" t="s">
        <v>21000</v>
      </c>
      <c r="E21252">
        <v>49.305876705499998</v>
      </c>
      <c r="F21252">
        <v>6.1493121673499997</v>
      </c>
      <c r="G21252">
        <v>0.10732574405320605</v>
      </c>
      <c r="H21252">
        <v>0.8605498890933494</v>
      </c>
    </row>
    <row r="21253" spans="1:8" x14ac:dyDescent="0.3">
      <c r="A21253" t="s">
        <v>5696</v>
      </c>
      <c r="B21253">
        <v>57270</v>
      </c>
      <c r="D21253" t="s">
        <v>5696</v>
      </c>
      <c r="E21253">
        <v>49.284444036799997</v>
      </c>
      <c r="F21253">
        <v>6.1626527609300004</v>
      </c>
      <c r="G21253">
        <v>0.10755858133534747</v>
      </c>
      <c r="H21253">
        <v>0.86017581845704538</v>
      </c>
    </row>
    <row r="21254" spans="1:8" x14ac:dyDescent="0.3">
      <c r="A21254" t="s">
        <v>21001</v>
      </c>
      <c r="B21254">
        <v>57280</v>
      </c>
      <c r="D21254" t="s">
        <v>21001</v>
      </c>
      <c r="E21254">
        <v>49.189181406499998</v>
      </c>
      <c r="F21254">
        <v>6.1069273557499999</v>
      </c>
      <c r="G21254">
        <v>0.10658598953794855</v>
      </c>
      <c r="H21254">
        <v>0.85851317190420029</v>
      </c>
    </row>
    <row r="21255" spans="1:8" x14ac:dyDescent="0.3">
      <c r="A21255" t="s">
        <v>21002</v>
      </c>
      <c r="B21255">
        <v>57280</v>
      </c>
      <c r="D21255" t="s">
        <v>21002</v>
      </c>
      <c r="E21255">
        <v>49.211303860100003</v>
      </c>
      <c r="F21255">
        <v>6.1843551135699997</v>
      </c>
      <c r="G21255">
        <v>0.10793735884434434</v>
      </c>
      <c r="H21255">
        <v>0.85889928155813999</v>
      </c>
    </row>
    <row r="21256" spans="1:8" x14ac:dyDescent="0.3">
      <c r="A21256" t="s">
        <v>21003</v>
      </c>
      <c r="B21256">
        <v>57280</v>
      </c>
      <c r="D21256" t="s">
        <v>21003</v>
      </c>
      <c r="E21256">
        <v>49.208517522800001</v>
      </c>
      <c r="F21256">
        <v>6.1561404807700004</v>
      </c>
      <c r="G21256">
        <v>0.10744492060474317</v>
      </c>
      <c r="H21256">
        <v>0.85885065079818379</v>
      </c>
    </row>
    <row r="21257" spans="1:8" x14ac:dyDescent="0.3">
      <c r="A21257" t="s">
        <v>21004</v>
      </c>
      <c r="B21257">
        <v>57280</v>
      </c>
      <c r="D21257" t="s">
        <v>21004</v>
      </c>
      <c r="E21257">
        <v>49.197090083600003</v>
      </c>
      <c r="F21257">
        <v>6.1377015472599998</v>
      </c>
      <c r="G21257">
        <v>0.10712310050443734</v>
      </c>
      <c r="H21257">
        <v>0.85865120435907238</v>
      </c>
    </row>
    <row r="21258" spans="1:8" x14ac:dyDescent="0.3">
      <c r="A21258" t="s">
        <v>21005</v>
      </c>
      <c r="B21258">
        <v>57290</v>
      </c>
      <c r="C21258" t="s">
        <v>21006</v>
      </c>
      <c r="D21258" t="s">
        <v>21005</v>
      </c>
      <c r="E21258">
        <v>49.298700633400003</v>
      </c>
      <c r="F21258">
        <v>6.1064926580399996</v>
      </c>
      <c r="G21258">
        <v>0.10657840263165819</v>
      </c>
      <c r="H21258">
        <v>0.86042464300784416</v>
      </c>
    </row>
    <row r="21259" spans="1:8" x14ac:dyDescent="0.3">
      <c r="A21259" t="s">
        <v>21007</v>
      </c>
      <c r="B21259">
        <v>57290</v>
      </c>
      <c r="D21259" t="s">
        <v>21007</v>
      </c>
      <c r="E21259">
        <v>49.322921610999998</v>
      </c>
      <c r="F21259">
        <v>6.0935943683199998</v>
      </c>
      <c r="G21259">
        <v>0.10635328500816804</v>
      </c>
      <c r="H21259">
        <v>0.86084737881501572</v>
      </c>
    </row>
    <row r="21260" spans="1:8" x14ac:dyDescent="0.3">
      <c r="A21260" t="s">
        <v>21008</v>
      </c>
      <c r="B21260">
        <v>57300</v>
      </c>
      <c r="D21260" t="s">
        <v>21008</v>
      </c>
      <c r="E21260">
        <v>49.247580294400002</v>
      </c>
      <c r="F21260">
        <v>6.19571589281</v>
      </c>
      <c r="G21260">
        <v>0.10813564184767457</v>
      </c>
      <c r="H21260">
        <v>0.85953242477755842</v>
      </c>
    </row>
    <row r="21261" spans="1:8" x14ac:dyDescent="0.3">
      <c r="A21261" t="s">
        <v>21009</v>
      </c>
      <c r="B21261">
        <v>57300</v>
      </c>
      <c r="D21261" t="s">
        <v>21009</v>
      </c>
      <c r="E21261">
        <v>49.246719624299999</v>
      </c>
      <c r="F21261">
        <v>6.15851425392</v>
      </c>
      <c r="G21261">
        <v>0.1074863507619061</v>
      </c>
      <c r="H21261">
        <v>0.85951740325053994</v>
      </c>
    </row>
    <row r="21262" spans="1:8" x14ac:dyDescent="0.3">
      <c r="A21262" t="s">
        <v>21010</v>
      </c>
      <c r="B21262">
        <v>57300</v>
      </c>
      <c r="D21262" t="s">
        <v>21010</v>
      </c>
      <c r="E21262">
        <v>49.263040178499999</v>
      </c>
      <c r="F21262">
        <v>6.1724419420599999</v>
      </c>
      <c r="G21262">
        <v>0.10772943477714006</v>
      </c>
      <c r="H21262">
        <v>0.85980225065707994</v>
      </c>
    </row>
    <row r="21263" spans="1:8" x14ac:dyDescent="0.3">
      <c r="A21263" t="s">
        <v>21011</v>
      </c>
      <c r="B21263">
        <v>57300</v>
      </c>
      <c r="D21263" t="s">
        <v>21011</v>
      </c>
      <c r="E21263">
        <v>49.253833506200003</v>
      </c>
      <c r="F21263">
        <v>6.2427149342700003</v>
      </c>
      <c r="G21263">
        <v>0.10895592986643289</v>
      </c>
      <c r="H21263">
        <v>0.85964156391229296</v>
      </c>
    </row>
    <row r="21264" spans="1:8" x14ac:dyDescent="0.3">
      <c r="A21264" t="s">
        <v>21012</v>
      </c>
      <c r="B21264">
        <v>57310</v>
      </c>
      <c r="D21264" t="s">
        <v>21012</v>
      </c>
      <c r="E21264">
        <v>49.2984663485</v>
      </c>
      <c r="F21264">
        <v>6.2043037616200003</v>
      </c>
      <c r="G21264">
        <v>0.1082855284341384</v>
      </c>
      <c r="H21264">
        <v>0.86042055396495132</v>
      </c>
    </row>
    <row r="21265" spans="1:8" x14ac:dyDescent="0.3">
      <c r="A21265" t="s">
        <v>21013</v>
      </c>
      <c r="B21265">
        <v>57310</v>
      </c>
      <c r="D21265" t="s">
        <v>21013</v>
      </c>
      <c r="E21265">
        <v>49.270300579900002</v>
      </c>
      <c r="F21265">
        <v>6.23459173013</v>
      </c>
      <c r="G21265">
        <v>0.10881415320837826</v>
      </c>
      <c r="H21265">
        <v>0.85992896856652645</v>
      </c>
    </row>
    <row r="21266" spans="1:8" x14ac:dyDescent="0.3">
      <c r="A21266" t="s">
        <v>21014</v>
      </c>
      <c r="B21266">
        <v>57310</v>
      </c>
      <c r="D21266" t="s">
        <v>21014</v>
      </c>
      <c r="E21266">
        <v>49.314806600499999</v>
      </c>
      <c r="F21266">
        <v>6.1933980954100001</v>
      </c>
      <c r="G21266">
        <v>0.10809518865165041</v>
      </c>
      <c r="H21266">
        <v>0.86070574516295695</v>
      </c>
    </row>
    <row r="21267" spans="1:8" x14ac:dyDescent="0.3">
      <c r="A21267" t="s">
        <v>21015</v>
      </c>
      <c r="B21267">
        <v>57310</v>
      </c>
      <c r="D21267" t="s">
        <v>21015</v>
      </c>
      <c r="E21267">
        <v>49.275818303199998</v>
      </c>
      <c r="F21267">
        <v>6.2043669938399999</v>
      </c>
      <c r="G21267">
        <v>0.10828663204457073</v>
      </c>
      <c r="H21267">
        <v>0.86002527100532544</v>
      </c>
    </row>
    <row r="21268" spans="1:8" x14ac:dyDescent="0.3">
      <c r="A21268" t="s">
        <v>21016</v>
      </c>
      <c r="B21268">
        <v>57320</v>
      </c>
      <c r="D21268" t="s">
        <v>21016</v>
      </c>
      <c r="E21268">
        <v>49.283778795000003</v>
      </c>
      <c r="F21268">
        <v>6.5964579298099997</v>
      </c>
      <c r="G21268">
        <v>0.11512990984447351</v>
      </c>
      <c r="H21268">
        <v>0.86016420779731362</v>
      </c>
    </row>
    <row r="21269" spans="1:8" x14ac:dyDescent="0.3">
      <c r="A21269" t="s">
        <v>21017</v>
      </c>
      <c r="B21269">
        <v>57320</v>
      </c>
      <c r="D21269" t="s">
        <v>21017</v>
      </c>
      <c r="E21269">
        <v>49.300063857600001</v>
      </c>
      <c r="F21269">
        <v>6.4436875583099997</v>
      </c>
      <c r="G21269">
        <v>0.11246356386230359</v>
      </c>
      <c r="H21269">
        <v>0.86044843575857688</v>
      </c>
    </row>
    <row r="21270" spans="1:8" x14ac:dyDescent="0.3">
      <c r="A21270" t="s">
        <v>21018</v>
      </c>
      <c r="B21270">
        <v>57320</v>
      </c>
      <c r="D21270" t="s">
        <v>21018</v>
      </c>
      <c r="E21270">
        <v>49.350303050800001</v>
      </c>
      <c r="F21270">
        <v>6.5339870233399999</v>
      </c>
      <c r="G21270">
        <v>0.11403958683986658</v>
      </c>
      <c r="H21270">
        <v>0.86132527509346235</v>
      </c>
    </row>
    <row r="21271" spans="1:8" x14ac:dyDescent="0.3">
      <c r="A21271" t="s">
        <v>21019</v>
      </c>
      <c r="B21271">
        <v>57320</v>
      </c>
      <c r="D21271" t="s">
        <v>21019</v>
      </c>
      <c r="E21271">
        <v>49.306268536700003</v>
      </c>
      <c r="F21271">
        <v>6.4017894224100003</v>
      </c>
      <c r="G21271">
        <v>0.11173230344040057</v>
      </c>
      <c r="H21271">
        <v>0.8605567278379016</v>
      </c>
    </row>
    <row r="21272" spans="1:8" x14ac:dyDescent="0.3">
      <c r="A21272" t="s">
        <v>21020</v>
      </c>
      <c r="B21272">
        <v>57320</v>
      </c>
      <c r="D21272" t="s">
        <v>21020</v>
      </c>
      <c r="E21272">
        <v>49.324605421800001</v>
      </c>
      <c r="F21272">
        <v>6.5302779205799997</v>
      </c>
      <c r="G21272">
        <v>0.11397485078440978</v>
      </c>
      <c r="H21272">
        <v>0.8608767668574564</v>
      </c>
    </row>
    <row r="21273" spans="1:8" x14ac:dyDescent="0.3">
      <c r="A21273" t="s">
        <v>21021</v>
      </c>
      <c r="B21273">
        <v>57320</v>
      </c>
      <c r="D21273" t="s">
        <v>21021</v>
      </c>
      <c r="E21273">
        <v>49.324211096500001</v>
      </c>
      <c r="F21273">
        <v>6.5763498707499997</v>
      </c>
      <c r="G21273">
        <v>0.11477895800769103</v>
      </c>
      <c r="H21273">
        <v>0.86086988458264746</v>
      </c>
    </row>
    <row r="21274" spans="1:8" x14ac:dyDescent="0.3">
      <c r="A21274" t="s">
        <v>21022</v>
      </c>
      <c r="B21274">
        <v>57320</v>
      </c>
      <c r="D21274" t="s">
        <v>21022</v>
      </c>
      <c r="E21274">
        <v>49.320035991300003</v>
      </c>
      <c r="F21274">
        <v>6.4294295033399997</v>
      </c>
      <c r="G21274">
        <v>0.11221471385814676</v>
      </c>
      <c r="H21274">
        <v>0.8607970152502904</v>
      </c>
    </row>
    <row r="21275" spans="1:8" x14ac:dyDescent="0.3">
      <c r="A21275" t="s">
        <v>21023</v>
      </c>
      <c r="B21275">
        <v>57320</v>
      </c>
      <c r="D21275" t="s">
        <v>21023</v>
      </c>
      <c r="E21275">
        <v>49.349840929599999</v>
      </c>
      <c r="F21275">
        <v>6.5607860006500003</v>
      </c>
      <c r="G21275">
        <v>0.11450731723009334</v>
      </c>
      <c r="H21275">
        <v>0.8613172095569791</v>
      </c>
    </row>
    <row r="21276" spans="1:8" x14ac:dyDescent="0.3">
      <c r="A21276" t="s">
        <v>21024</v>
      </c>
      <c r="B21276">
        <v>57320</v>
      </c>
      <c r="D21276" t="s">
        <v>21024</v>
      </c>
      <c r="E21276">
        <v>49.298862683400003</v>
      </c>
      <c r="F21276">
        <v>6.5416101988699999</v>
      </c>
      <c r="G21276">
        <v>0.11417263635232254</v>
      </c>
      <c r="H21276">
        <v>0.86042747131389696</v>
      </c>
    </row>
    <row r="21277" spans="1:8" x14ac:dyDescent="0.3">
      <c r="A21277" t="s">
        <v>21025</v>
      </c>
      <c r="B21277">
        <v>57320</v>
      </c>
      <c r="D21277" t="s">
        <v>21025</v>
      </c>
      <c r="E21277">
        <v>49.280156946600002</v>
      </c>
      <c r="F21277">
        <v>6.3999234040699999</v>
      </c>
      <c r="G21277">
        <v>0.11169973527646497</v>
      </c>
      <c r="H21277">
        <v>0.86010099461772538</v>
      </c>
    </row>
    <row r="21278" spans="1:8" x14ac:dyDescent="0.3">
      <c r="A21278" t="s">
        <v>21026</v>
      </c>
      <c r="B21278">
        <v>57320</v>
      </c>
      <c r="D21278" t="s">
        <v>21026</v>
      </c>
      <c r="E21278">
        <v>49.346104528300003</v>
      </c>
      <c r="F21278">
        <v>6.44828141175</v>
      </c>
      <c r="G21278">
        <v>0.11254374173018566</v>
      </c>
      <c r="H21278">
        <v>0.8612519970521183</v>
      </c>
    </row>
    <row r="21279" spans="1:8" x14ac:dyDescent="0.3">
      <c r="A21279" t="s">
        <v>21027</v>
      </c>
      <c r="B21279">
        <v>57320</v>
      </c>
      <c r="D21279" t="s">
        <v>21027</v>
      </c>
      <c r="E21279">
        <v>49.268311238400003</v>
      </c>
      <c r="F21279">
        <v>6.46229391409</v>
      </c>
      <c r="G21279">
        <v>0.11278830603246208</v>
      </c>
      <c r="H21279">
        <v>0.85989424800740499</v>
      </c>
    </row>
    <row r="21280" spans="1:8" x14ac:dyDescent="0.3">
      <c r="A21280" t="s">
        <v>21028</v>
      </c>
      <c r="B21280">
        <v>57320</v>
      </c>
      <c r="D21280" t="s">
        <v>21028</v>
      </c>
      <c r="E21280">
        <v>49.2764757176</v>
      </c>
      <c r="F21280">
        <v>6.5532589694799999</v>
      </c>
      <c r="G21280">
        <v>0.1143759457532766</v>
      </c>
      <c r="H21280">
        <v>0.86003674505115557</v>
      </c>
    </row>
    <row r="21281" spans="1:8" x14ac:dyDescent="0.3">
      <c r="A21281" t="s">
        <v>21029</v>
      </c>
      <c r="B21281">
        <v>57320</v>
      </c>
      <c r="D21281" t="s">
        <v>21029</v>
      </c>
      <c r="E21281">
        <v>49.331559959800003</v>
      </c>
      <c r="F21281">
        <v>6.47689109496</v>
      </c>
      <c r="G21281">
        <v>0.1130430749001527</v>
      </c>
      <c r="H21281">
        <v>0.86099814644351169</v>
      </c>
    </row>
    <row r="21282" spans="1:8" x14ac:dyDescent="0.3">
      <c r="A21282" t="s">
        <v>21030</v>
      </c>
      <c r="B21282">
        <v>57320</v>
      </c>
      <c r="D21282" t="s">
        <v>21030</v>
      </c>
      <c r="E21282">
        <v>49.258026524100003</v>
      </c>
      <c r="F21282">
        <v>6.5599273831999998</v>
      </c>
      <c r="G21282">
        <v>0.11449233152857576</v>
      </c>
      <c r="H21282">
        <v>0.85971474588024299</v>
      </c>
    </row>
    <row r="21283" spans="1:8" x14ac:dyDescent="0.3">
      <c r="A21283" t="s">
        <v>21031</v>
      </c>
      <c r="B21283">
        <v>57320</v>
      </c>
      <c r="D21283" t="s">
        <v>21031</v>
      </c>
      <c r="E21283">
        <v>49.374940842000001</v>
      </c>
      <c r="F21283">
        <v>6.53622362598</v>
      </c>
      <c r="G21283">
        <v>0.11407862291999338</v>
      </c>
      <c r="H21283">
        <v>0.86175528567032134</v>
      </c>
    </row>
    <row r="21284" spans="1:8" x14ac:dyDescent="0.3">
      <c r="A21284" t="s">
        <v>21032</v>
      </c>
      <c r="B21284">
        <v>57320</v>
      </c>
      <c r="D21284" t="s">
        <v>21032</v>
      </c>
      <c r="E21284">
        <v>49.263609782300001</v>
      </c>
      <c r="F21284">
        <v>6.4293659915600001</v>
      </c>
      <c r="G21284">
        <v>0.11221360536847197</v>
      </c>
      <c r="H21284">
        <v>0.85981219211882198</v>
      </c>
    </row>
    <row r="21285" spans="1:8" x14ac:dyDescent="0.3">
      <c r="A21285" t="s">
        <v>21033</v>
      </c>
      <c r="B21285">
        <v>57320</v>
      </c>
      <c r="D21285" t="s">
        <v>21033</v>
      </c>
      <c r="E21285">
        <v>49.306015870000003</v>
      </c>
      <c r="F21285">
        <v>6.5975558522700002</v>
      </c>
      <c r="G21285">
        <v>0.11514907220633211</v>
      </c>
      <c r="H21285">
        <v>0.86055231797207643</v>
      </c>
    </row>
    <row r="21286" spans="1:8" x14ac:dyDescent="0.3">
      <c r="A21286" t="s">
        <v>21034</v>
      </c>
      <c r="B21286">
        <v>57320</v>
      </c>
      <c r="D21286" t="s">
        <v>21034</v>
      </c>
      <c r="E21286">
        <v>49.292937804399998</v>
      </c>
      <c r="F21286">
        <v>6.60527377943</v>
      </c>
      <c r="G21286">
        <v>0.11528377544670319</v>
      </c>
      <c r="H21286">
        <v>0.86032406266756456</v>
      </c>
    </row>
    <row r="21287" spans="1:8" x14ac:dyDescent="0.3">
      <c r="A21287" t="s">
        <v>21035</v>
      </c>
      <c r="B21287">
        <v>57320</v>
      </c>
      <c r="D21287" t="s">
        <v>21035</v>
      </c>
      <c r="E21287">
        <v>49.268230209000002</v>
      </c>
      <c r="F21287">
        <v>6.51275682105</v>
      </c>
      <c r="G21287">
        <v>0.11366904990904164</v>
      </c>
      <c r="H21287">
        <v>0.85989283377758408</v>
      </c>
    </row>
    <row r="21288" spans="1:8" x14ac:dyDescent="0.3">
      <c r="A21288" t="s">
        <v>21036</v>
      </c>
      <c r="B21288">
        <v>57320</v>
      </c>
      <c r="D21288" t="s">
        <v>21036</v>
      </c>
      <c r="E21288">
        <v>49.372590106799997</v>
      </c>
      <c r="F21288">
        <v>6.5721097729200002</v>
      </c>
      <c r="G21288">
        <v>0.11470495433995086</v>
      </c>
      <c r="H21288">
        <v>0.86171425760123865</v>
      </c>
    </row>
    <row r="21289" spans="1:8" x14ac:dyDescent="0.3">
      <c r="A21289" t="s">
        <v>21037</v>
      </c>
      <c r="B21289">
        <v>57320</v>
      </c>
      <c r="D21289" t="s">
        <v>21037</v>
      </c>
      <c r="E21289">
        <v>49.276238144799997</v>
      </c>
      <c r="F21289">
        <v>6.5250067292700002</v>
      </c>
      <c r="G21289">
        <v>0.11388285114054776</v>
      </c>
      <c r="H21289">
        <v>0.86003259862358228</v>
      </c>
    </row>
    <row r="21290" spans="1:8" x14ac:dyDescent="0.3">
      <c r="A21290" t="s">
        <v>21038</v>
      </c>
      <c r="B21290">
        <v>57320</v>
      </c>
      <c r="D21290" t="s">
        <v>21038</v>
      </c>
      <c r="E21290">
        <v>49.289985572699997</v>
      </c>
      <c r="F21290">
        <v>6.4826695713999998</v>
      </c>
      <c r="G21290">
        <v>0.11314392833977963</v>
      </c>
      <c r="H21290">
        <v>0.86027253650411772</v>
      </c>
    </row>
    <row r="21291" spans="1:8" x14ac:dyDescent="0.3">
      <c r="A21291" t="s">
        <v>21039</v>
      </c>
      <c r="B21291">
        <v>57320</v>
      </c>
      <c r="D21291" t="s">
        <v>21039</v>
      </c>
      <c r="E21291">
        <v>49.274217247999999</v>
      </c>
      <c r="F21291">
        <v>6.5813268306500001</v>
      </c>
      <c r="G21291">
        <v>0.11486582234468576</v>
      </c>
      <c r="H21291">
        <v>0.85999732732057921</v>
      </c>
    </row>
    <row r="21292" spans="1:8" x14ac:dyDescent="0.3">
      <c r="A21292" t="s">
        <v>21040</v>
      </c>
      <c r="B21292">
        <v>57320</v>
      </c>
      <c r="D21292" t="s">
        <v>21040</v>
      </c>
      <c r="E21292">
        <v>49.257002542999999</v>
      </c>
      <c r="F21292">
        <v>6.5958597075999998</v>
      </c>
      <c r="G21292">
        <v>0.11511946889725044</v>
      </c>
      <c r="H21292">
        <v>0.85969687403856976</v>
      </c>
    </row>
    <row r="21293" spans="1:8" x14ac:dyDescent="0.3">
      <c r="A21293" t="s">
        <v>21041</v>
      </c>
      <c r="B21293">
        <v>57320</v>
      </c>
      <c r="D21293" t="s">
        <v>21041</v>
      </c>
      <c r="E21293">
        <v>49.357572365499998</v>
      </c>
      <c r="F21293">
        <v>6.4957633750300001</v>
      </c>
      <c r="G21293">
        <v>0.11337245832473272</v>
      </c>
      <c r="H21293">
        <v>0.86145214856934094</v>
      </c>
    </row>
    <row r="21294" spans="1:8" x14ac:dyDescent="0.3">
      <c r="A21294" t="s">
        <v>21042</v>
      </c>
      <c r="B21294">
        <v>57330</v>
      </c>
      <c r="D21294" t="s">
        <v>21042</v>
      </c>
      <c r="E21294">
        <v>49.416973572800003</v>
      </c>
      <c r="F21294">
        <v>6.0673504459899998</v>
      </c>
      <c r="G21294">
        <v>0.10589524215487188</v>
      </c>
      <c r="H21294">
        <v>0.86248889521638572</v>
      </c>
    </row>
    <row r="21295" spans="1:8" x14ac:dyDescent="0.3">
      <c r="A21295" t="s">
        <v>21043</v>
      </c>
      <c r="B21295">
        <v>57330</v>
      </c>
      <c r="D21295" t="s">
        <v>21043</v>
      </c>
      <c r="E21295">
        <v>49.417331214900003</v>
      </c>
      <c r="F21295">
        <v>6.1525874863499999</v>
      </c>
      <c r="G21295">
        <v>0.10738290915380919</v>
      </c>
      <c r="H21295">
        <v>0.86249513724857452</v>
      </c>
    </row>
    <row r="21296" spans="1:8" x14ac:dyDescent="0.3">
      <c r="A21296" t="s">
        <v>21044</v>
      </c>
      <c r="B21296">
        <v>57330</v>
      </c>
      <c r="D21296" t="s">
        <v>21044</v>
      </c>
      <c r="E21296">
        <v>49.414406656700002</v>
      </c>
      <c r="F21296">
        <v>6.1109176378400001</v>
      </c>
      <c r="G21296">
        <v>0.10665563309850241</v>
      </c>
      <c r="H21296">
        <v>0.86244409407881828</v>
      </c>
    </row>
    <row r="21297" spans="1:8" x14ac:dyDescent="0.3">
      <c r="A21297" t="s">
        <v>21045</v>
      </c>
      <c r="B21297">
        <v>57330</v>
      </c>
      <c r="D21297" t="s">
        <v>21045</v>
      </c>
      <c r="E21297">
        <v>49.465886464900002</v>
      </c>
      <c r="F21297">
        <v>6.1350414360499999</v>
      </c>
      <c r="G21297">
        <v>0.10707667280535363</v>
      </c>
      <c r="H21297">
        <v>0.86334258623020343</v>
      </c>
    </row>
    <row r="21298" spans="1:8" x14ac:dyDescent="0.3">
      <c r="A21298" t="s">
        <v>21046</v>
      </c>
      <c r="B21298">
        <v>57330</v>
      </c>
      <c r="D21298" t="s">
        <v>21046</v>
      </c>
      <c r="E21298">
        <v>49.4605841152</v>
      </c>
      <c r="F21298">
        <v>6.1778249921699997</v>
      </c>
      <c r="G21298">
        <v>0.1078233867253594</v>
      </c>
      <c r="H21298">
        <v>0.86325004276984629</v>
      </c>
    </row>
    <row r="21299" spans="1:8" x14ac:dyDescent="0.3">
      <c r="A21299" t="s">
        <v>21047</v>
      </c>
      <c r="B21299">
        <v>57330</v>
      </c>
      <c r="D21299" t="s">
        <v>21047</v>
      </c>
      <c r="E21299">
        <v>49.445765962400003</v>
      </c>
      <c r="F21299">
        <v>6.0672260205399997</v>
      </c>
      <c r="G21299">
        <v>0.1058930705210961</v>
      </c>
      <c r="H21299">
        <v>0.86299141721442274</v>
      </c>
    </row>
    <row r="21300" spans="1:8" x14ac:dyDescent="0.3">
      <c r="A21300" t="s">
        <v>21048</v>
      </c>
      <c r="B21300">
        <v>57330</v>
      </c>
      <c r="D21300" t="s">
        <v>21048</v>
      </c>
      <c r="E21300">
        <v>49.4352156072</v>
      </c>
      <c r="F21300">
        <v>6.1146772838999999</v>
      </c>
      <c r="G21300">
        <v>0.10672125130095905</v>
      </c>
      <c r="H21300">
        <v>0.86280727877892782</v>
      </c>
    </row>
    <row r="21301" spans="1:8" x14ac:dyDescent="0.3">
      <c r="A21301" t="s">
        <v>21049</v>
      </c>
      <c r="B21301">
        <v>57340</v>
      </c>
      <c r="D21301" t="s">
        <v>21049</v>
      </c>
      <c r="E21301">
        <v>48.933350508399997</v>
      </c>
      <c r="F21301">
        <v>6.7126331873399998</v>
      </c>
      <c r="G21301">
        <v>0.11715755059772434</v>
      </c>
      <c r="H21301">
        <v>0.85404808040402114</v>
      </c>
    </row>
    <row r="21302" spans="1:8" x14ac:dyDescent="0.3">
      <c r="A21302" t="s">
        <v>21050</v>
      </c>
      <c r="B21302">
        <v>57340</v>
      </c>
      <c r="D21302" t="s">
        <v>21050</v>
      </c>
      <c r="E21302">
        <v>48.898906621000002</v>
      </c>
      <c r="F21302">
        <v>6.5215331182799998</v>
      </c>
      <c r="G21302">
        <v>0.11382222519183879</v>
      </c>
      <c r="H21302">
        <v>0.85344692116170506</v>
      </c>
    </row>
    <row r="21303" spans="1:8" x14ac:dyDescent="0.3">
      <c r="A21303" t="s">
        <v>21051</v>
      </c>
      <c r="B21303">
        <v>57340</v>
      </c>
      <c r="D21303" t="s">
        <v>21051</v>
      </c>
      <c r="E21303">
        <v>48.965218434000001</v>
      </c>
      <c r="F21303">
        <v>6.6165180005000002</v>
      </c>
      <c r="G21303">
        <v>0.11548002412619683</v>
      </c>
      <c r="H21303">
        <v>0.85460428063152172</v>
      </c>
    </row>
    <row r="21304" spans="1:8" x14ac:dyDescent="0.3">
      <c r="A21304" t="s">
        <v>21052</v>
      </c>
      <c r="B21304">
        <v>57340</v>
      </c>
      <c r="D21304" t="s">
        <v>21052</v>
      </c>
      <c r="E21304">
        <v>48.925120082900001</v>
      </c>
      <c r="F21304">
        <v>6.6789807618400001</v>
      </c>
      <c r="G21304">
        <v>0.11657020497146725</v>
      </c>
      <c r="H21304">
        <v>0.85390443238020608</v>
      </c>
    </row>
    <row r="21305" spans="1:8" x14ac:dyDescent="0.3">
      <c r="A21305" t="s">
        <v>21053</v>
      </c>
      <c r="B21305">
        <v>57340</v>
      </c>
      <c r="D21305" t="s">
        <v>21053</v>
      </c>
      <c r="E21305">
        <v>48.966735881699996</v>
      </c>
      <c r="F21305">
        <v>6.5785853385899999</v>
      </c>
      <c r="G21305">
        <v>0.11481797428182147</v>
      </c>
      <c r="H21305">
        <v>0.85463076509011349</v>
      </c>
    </row>
    <row r="21306" spans="1:8" x14ac:dyDescent="0.3">
      <c r="A21306" t="s">
        <v>21054</v>
      </c>
      <c r="B21306">
        <v>57340</v>
      </c>
      <c r="D21306" t="s">
        <v>21054</v>
      </c>
      <c r="E21306">
        <v>48.938505767099997</v>
      </c>
      <c r="F21306">
        <v>6.6143967825400001</v>
      </c>
      <c r="G21306">
        <v>0.11544300188864239</v>
      </c>
      <c r="H21306">
        <v>0.85413805664212816</v>
      </c>
    </row>
    <row r="21307" spans="1:8" x14ac:dyDescent="0.3">
      <c r="A21307" t="s">
        <v>21055</v>
      </c>
      <c r="B21307">
        <v>57340</v>
      </c>
      <c r="D21307" t="s">
        <v>21055</v>
      </c>
      <c r="E21307">
        <v>48.888080354099998</v>
      </c>
      <c r="F21307">
        <v>6.5644869577299998</v>
      </c>
      <c r="G21307">
        <v>0.11457191111661433</v>
      </c>
      <c r="H21307">
        <v>0.85325796715860014</v>
      </c>
    </row>
    <row r="21308" spans="1:8" x14ac:dyDescent="0.3">
      <c r="A21308" t="s">
        <v>21056</v>
      </c>
      <c r="B21308">
        <v>57340</v>
      </c>
      <c r="D21308" t="s">
        <v>21056</v>
      </c>
      <c r="E21308">
        <v>48.945584111199999</v>
      </c>
      <c r="F21308">
        <v>6.58479529339</v>
      </c>
      <c r="G21308">
        <v>0.11492635843948151</v>
      </c>
      <c r="H21308">
        <v>0.85426159705226234</v>
      </c>
    </row>
    <row r="21309" spans="1:8" x14ac:dyDescent="0.3">
      <c r="A21309" t="s">
        <v>21057</v>
      </c>
      <c r="B21309">
        <v>57340</v>
      </c>
      <c r="D21309" t="s">
        <v>21057</v>
      </c>
      <c r="E21309">
        <v>48.966895194000003</v>
      </c>
      <c r="F21309">
        <v>6.6551291180599996</v>
      </c>
      <c r="G21309">
        <v>0.1161539152554934</v>
      </c>
      <c r="H21309">
        <v>0.8546335456142875</v>
      </c>
    </row>
    <row r="21310" spans="1:8" x14ac:dyDescent="0.3">
      <c r="A21310" t="s">
        <v>21058</v>
      </c>
      <c r="B21310">
        <v>57340</v>
      </c>
      <c r="D21310" t="s">
        <v>21058</v>
      </c>
      <c r="E21310">
        <v>48.929589895900001</v>
      </c>
      <c r="F21310">
        <v>6.5590327934800001</v>
      </c>
      <c r="G21310">
        <v>0.11447671799250726</v>
      </c>
      <c r="H21310">
        <v>0.85398244533400458</v>
      </c>
    </row>
    <row r="21311" spans="1:8" x14ac:dyDescent="0.3">
      <c r="A21311" t="s">
        <v>21059</v>
      </c>
      <c r="B21311">
        <v>57340</v>
      </c>
      <c r="D21311" t="s">
        <v>21059</v>
      </c>
      <c r="E21311">
        <v>48.950261198200003</v>
      </c>
      <c r="F21311">
        <v>6.6867783271899999</v>
      </c>
      <c r="G21311">
        <v>0.11670629816046417</v>
      </c>
      <c r="H21311">
        <v>0.85434322761981463</v>
      </c>
    </row>
    <row r="21312" spans="1:8" x14ac:dyDescent="0.3">
      <c r="A21312" t="s">
        <v>21060</v>
      </c>
      <c r="B21312">
        <v>57340</v>
      </c>
      <c r="D21312" t="s">
        <v>21060</v>
      </c>
      <c r="E21312">
        <v>48.915824570399998</v>
      </c>
      <c r="F21312">
        <v>6.5903085084799997</v>
      </c>
      <c r="G21312">
        <v>0.11502258219517264</v>
      </c>
      <c r="H21312">
        <v>0.8537421950814208</v>
      </c>
    </row>
    <row r="21313" spans="1:8" x14ac:dyDescent="0.3">
      <c r="A21313" t="s">
        <v>21061</v>
      </c>
      <c r="B21313">
        <v>57340</v>
      </c>
      <c r="D21313" t="s">
        <v>21061</v>
      </c>
      <c r="E21313">
        <v>48.908081201800002</v>
      </c>
      <c r="F21313">
        <v>6.5446320716799997</v>
      </c>
      <c r="G21313">
        <v>0.11422537798243353</v>
      </c>
      <c r="H21313">
        <v>0.85360704780415531</v>
      </c>
    </row>
    <row r="21314" spans="1:8" x14ac:dyDescent="0.3">
      <c r="A21314" t="s">
        <v>21062</v>
      </c>
      <c r="B21314">
        <v>57340</v>
      </c>
      <c r="D21314" t="s">
        <v>21062</v>
      </c>
      <c r="E21314">
        <v>48.960387057399998</v>
      </c>
      <c r="F21314">
        <v>6.5493906183000004</v>
      </c>
      <c r="G21314">
        <v>0.11430843028856219</v>
      </c>
      <c r="H21314">
        <v>0.85451995720244789</v>
      </c>
    </row>
    <row r="21315" spans="1:8" x14ac:dyDescent="0.3">
      <c r="A21315" t="s">
        <v>21063</v>
      </c>
      <c r="B21315">
        <v>57340</v>
      </c>
      <c r="D21315" t="s">
        <v>21063</v>
      </c>
      <c r="E21315">
        <v>48.891674765700003</v>
      </c>
      <c r="F21315">
        <v>6.6640063832600003</v>
      </c>
      <c r="G21315">
        <v>0.11630885276180614</v>
      </c>
      <c r="H21315">
        <v>0.85332070147569228</v>
      </c>
    </row>
    <row r="21316" spans="1:8" x14ac:dyDescent="0.3">
      <c r="A21316" t="s">
        <v>21064</v>
      </c>
      <c r="B21316">
        <v>57340</v>
      </c>
      <c r="D21316" t="s">
        <v>21064</v>
      </c>
      <c r="E21316">
        <v>48.985154085700003</v>
      </c>
      <c r="F21316">
        <v>6.6009097777900001</v>
      </c>
      <c r="G21316">
        <v>0.11520760924952277</v>
      </c>
      <c r="H21316">
        <v>0.85495222339221755</v>
      </c>
    </row>
    <row r="21317" spans="1:8" x14ac:dyDescent="0.3">
      <c r="A21317" t="s">
        <v>21065</v>
      </c>
      <c r="B21317">
        <v>57340</v>
      </c>
      <c r="D21317" t="s">
        <v>21065</v>
      </c>
      <c r="E21317">
        <v>48.885164544699997</v>
      </c>
      <c r="F21317">
        <v>6.6034457184799997</v>
      </c>
      <c r="G21317">
        <v>0.11525186976419857</v>
      </c>
      <c r="H21317">
        <v>0.8532070766842097</v>
      </c>
    </row>
    <row r="21318" spans="1:8" x14ac:dyDescent="0.3">
      <c r="A21318" t="s">
        <v>21066</v>
      </c>
      <c r="B21318">
        <v>57340</v>
      </c>
      <c r="D21318" t="s">
        <v>21066</v>
      </c>
      <c r="E21318">
        <v>48.877994649999998</v>
      </c>
      <c r="F21318">
        <v>6.5351127792100003</v>
      </c>
      <c r="G21318">
        <v>0.11405923498637173</v>
      </c>
      <c r="H21318">
        <v>0.85308193841467339</v>
      </c>
    </row>
    <row r="21319" spans="1:8" x14ac:dyDescent="0.3">
      <c r="A21319" t="s">
        <v>21067</v>
      </c>
      <c r="B21319">
        <v>57340</v>
      </c>
      <c r="D21319" t="s">
        <v>21067</v>
      </c>
      <c r="E21319">
        <v>48.926238766700003</v>
      </c>
      <c r="F21319">
        <v>6.5281646752800002</v>
      </c>
      <c r="G21319">
        <v>0.11393796769602246</v>
      </c>
      <c r="H21319">
        <v>0.85392395709580482</v>
      </c>
    </row>
    <row r="21320" spans="1:8" x14ac:dyDescent="0.3">
      <c r="A21320" t="s">
        <v>21068</v>
      </c>
      <c r="B21320">
        <v>57340</v>
      </c>
      <c r="D21320" t="s">
        <v>21068</v>
      </c>
      <c r="E21320">
        <v>48.889495553899998</v>
      </c>
      <c r="F21320">
        <v>6.6324744920000001</v>
      </c>
      <c r="G21320">
        <v>0.1157585174399383</v>
      </c>
      <c r="H21320">
        <v>0.85328266705468381</v>
      </c>
    </row>
    <row r="21321" spans="1:8" x14ac:dyDescent="0.3">
      <c r="A21321" t="s">
        <v>21069</v>
      </c>
      <c r="B21321">
        <v>57340</v>
      </c>
      <c r="D21321" t="s">
        <v>21069</v>
      </c>
      <c r="E21321">
        <v>48.942436509899998</v>
      </c>
      <c r="F21321">
        <v>6.7521262958000001</v>
      </c>
      <c r="G21321">
        <v>0.11784683537219857</v>
      </c>
      <c r="H21321">
        <v>0.85420666104603726</v>
      </c>
    </row>
    <row r="21322" spans="1:8" x14ac:dyDescent="0.3">
      <c r="A21322" t="s">
        <v>21070</v>
      </c>
      <c r="B21322">
        <v>57340</v>
      </c>
      <c r="D21322" t="s">
        <v>21070</v>
      </c>
      <c r="E21322">
        <v>48.900997414400003</v>
      </c>
      <c r="F21322">
        <v>6.57445426566</v>
      </c>
      <c r="G21322">
        <v>0.11474587345755297</v>
      </c>
      <c r="H21322">
        <v>0.85348341239051395</v>
      </c>
    </row>
    <row r="21323" spans="1:8" x14ac:dyDescent="0.3">
      <c r="A21323" t="s">
        <v>21071</v>
      </c>
      <c r="B21323">
        <v>57340</v>
      </c>
      <c r="D21323" t="s">
        <v>21071</v>
      </c>
      <c r="E21323">
        <v>48.881679514399998</v>
      </c>
      <c r="F21323">
        <v>6.71394586116</v>
      </c>
      <c r="G21323">
        <v>0.11718046107788807</v>
      </c>
      <c r="H21323">
        <v>0.85314625143094291</v>
      </c>
    </row>
    <row r="21324" spans="1:8" x14ac:dyDescent="0.3">
      <c r="A21324" t="s">
        <v>21072</v>
      </c>
      <c r="B21324">
        <v>57340</v>
      </c>
      <c r="D21324" t="s">
        <v>21072</v>
      </c>
      <c r="E21324">
        <v>48.927440443400002</v>
      </c>
      <c r="F21324">
        <v>6.64219551497</v>
      </c>
      <c r="G21324">
        <v>0.11592818129742681</v>
      </c>
      <c r="H21324">
        <v>0.85394493031076435</v>
      </c>
    </row>
    <row r="21325" spans="1:8" x14ac:dyDescent="0.3">
      <c r="A21325" t="s">
        <v>21073</v>
      </c>
      <c r="B21325">
        <v>57340</v>
      </c>
      <c r="D21325" t="s">
        <v>21073</v>
      </c>
      <c r="E21325">
        <v>48.908057012199997</v>
      </c>
      <c r="F21325">
        <v>6.6218606875599999</v>
      </c>
      <c r="G21325">
        <v>0.1155732716062975</v>
      </c>
      <c r="H21325">
        <v>0.85360662561599043</v>
      </c>
    </row>
    <row r="21326" spans="1:8" x14ac:dyDescent="0.3">
      <c r="A21326" t="s">
        <v>21074</v>
      </c>
      <c r="B21326">
        <v>57340</v>
      </c>
      <c r="D21326" t="s">
        <v>21074</v>
      </c>
      <c r="E21326">
        <v>48.910939456100003</v>
      </c>
      <c r="F21326">
        <v>6.7144734793499996</v>
      </c>
      <c r="G21326">
        <v>0.11718966975249698</v>
      </c>
      <c r="H21326">
        <v>0.85365693375254947</v>
      </c>
    </row>
    <row r="21327" spans="1:8" x14ac:dyDescent="0.3">
      <c r="A21327" t="s">
        <v>21075</v>
      </c>
      <c r="B21327">
        <v>57340</v>
      </c>
      <c r="D21327" t="s">
        <v>21075</v>
      </c>
      <c r="E21327">
        <v>48.988405996600001</v>
      </c>
      <c r="F21327">
        <v>6.6457721572499997</v>
      </c>
      <c r="G21327">
        <v>0.11599060548137884</v>
      </c>
      <c r="H21327">
        <v>0.85500897994440406</v>
      </c>
    </row>
    <row r="21328" spans="1:8" x14ac:dyDescent="0.3">
      <c r="A21328" t="s">
        <v>21076</v>
      </c>
      <c r="B21328">
        <v>57340</v>
      </c>
      <c r="D21328" t="s">
        <v>21076</v>
      </c>
      <c r="E21328">
        <v>48.890100027700001</v>
      </c>
      <c r="F21328">
        <v>6.6883665416199998</v>
      </c>
      <c r="G21328">
        <v>0.11673401773149535</v>
      </c>
      <c r="H21328">
        <v>0.85329321711273598</v>
      </c>
    </row>
    <row r="21329" spans="1:8" x14ac:dyDescent="0.3">
      <c r="A21329" t="s">
        <v>21077</v>
      </c>
      <c r="B21329">
        <v>57350</v>
      </c>
      <c r="C21329" t="s">
        <v>21078</v>
      </c>
      <c r="D21329" t="s">
        <v>21077</v>
      </c>
      <c r="E21329">
        <v>49.202532570199999</v>
      </c>
      <c r="F21329">
        <v>6.9327190515500003</v>
      </c>
      <c r="G21329">
        <v>0.120998773565286</v>
      </c>
      <c r="H21329">
        <v>0.85874619366973803</v>
      </c>
    </row>
    <row r="21330" spans="1:8" x14ac:dyDescent="0.3">
      <c r="A21330" t="s">
        <v>21079</v>
      </c>
      <c r="B21330">
        <v>57350</v>
      </c>
      <c r="D21330" t="s">
        <v>21079</v>
      </c>
      <c r="E21330">
        <v>49.194858394599997</v>
      </c>
      <c r="F21330">
        <v>6.9704468868599996</v>
      </c>
      <c r="G21330">
        <v>0.12165724851109566</v>
      </c>
      <c r="H21330">
        <v>0.85861225403814179</v>
      </c>
    </row>
    <row r="21331" spans="1:8" x14ac:dyDescent="0.3">
      <c r="A21331" t="s">
        <v>21080</v>
      </c>
      <c r="B21331">
        <v>57350</v>
      </c>
      <c r="D21331" t="s">
        <v>21080</v>
      </c>
      <c r="E21331">
        <v>49.213174326500003</v>
      </c>
      <c r="F21331">
        <v>6.9204372594099999</v>
      </c>
      <c r="G21331">
        <v>0.12078441585439743</v>
      </c>
      <c r="H21331">
        <v>0.85893192735536794</v>
      </c>
    </row>
    <row r="21332" spans="1:8" x14ac:dyDescent="0.3">
      <c r="A21332" t="s">
        <v>21081</v>
      </c>
      <c r="B21332">
        <v>57360</v>
      </c>
      <c r="D21332" t="s">
        <v>21082</v>
      </c>
      <c r="E21332">
        <v>49.239697225500002</v>
      </c>
      <c r="F21332">
        <v>6.0994745004100004</v>
      </c>
      <c r="G21332">
        <v>0.10645591267359072</v>
      </c>
      <c r="H21332">
        <v>0.85939483927009186</v>
      </c>
    </row>
    <row r="21333" spans="1:8" x14ac:dyDescent="0.3">
      <c r="A21333" t="s">
        <v>21083</v>
      </c>
      <c r="B21333">
        <v>57365</v>
      </c>
      <c r="D21333" t="s">
        <v>21083</v>
      </c>
      <c r="E21333">
        <v>49.227810268900001</v>
      </c>
      <c r="F21333">
        <v>6.2187616544999997</v>
      </c>
      <c r="G21333">
        <v>0.10853786626779505</v>
      </c>
      <c r="H21333">
        <v>0.85918737273938006</v>
      </c>
    </row>
    <row r="21334" spans="1:8" x14ac:dyDescent="0.3">
      <c r="A21334" t="s">
        <v>21084</v>
      </c>
      <c r="B21334">
        <v>57365</v>
      </c>
      <c r="D21334" t="s">
        <v>21084</v>
      </c>
      <c r="E21334">
        <v>49.212727995100003</v>
      </c>
      <c r="F21334">
        <v>6.2557832221799998</v>
      </c>
      <c r="G21334">
        <v>0.10918401451806095</v>
      </c>
      <c r="H21334">
        <v>0.85892413740288287</v>
      </c>
    </row>
    <row r="21335" spans="1:8" x14ac:dyDescent="0.3">
      <c r="A21335" t="s">
        <v>21085</v>
      </c>
      <c r="B21335">
        <v>57365</v>
      </c>
      <c r="D21335" t="s">
        <v>21085</v>
      </c>
      <c r="E21335">
        <v>49.240045352700001</v>
      </c>
      <c r="F21335">
        <v>6.2639584449500001</v>
      </c>
      <c r="G21335">
        <v>0.10932669907248146</v>
      </c>
      <c r="H21335">
        <v>0.85940091523594764</v>
      </c>
    </row>
    <row r="21336" spans="1:8" x14ac:dyDescent="0.3">
      <c r="A21336" t="s">
        <v>21086</v>
      </c>
      <c r="B21336">
        <v>57370</v>
      </c>
      <c r="D21336" t="s">
        <v>21086</v>
      </c>
      <c r="E21336">
        <v>48.811737403800002</v>
      </c>
      <c r="F21336">
        <v>7.2054486900399999</v>
      </c>
      <c r="G21336">
        <v>0.12575880372471035</v>
      </c>
      <c r="H21336">
        <v>0.85192553131517901</v>
      </c>
    </row>
    <row r="21337" spans="1:8" x14ac:dyDescent="0.3">
      <c r="A21337" t="s">
        <v>21087</v>
      </c>
      <c r="B21337">
        <v>57370</v>
      </c>
      <c r="D21337" t="s">
        <v>21087</v>
      </c>
      <c r="E21337">
        <v>48.821105512400003</v>
      </c>
      <c r="F21337">
        <v>7.1554283544399997</v>
      </c>
      <c r="G21337">
        <v>0.12488578417553781</v>
      </c>
      <c r="H21337">
        <v>0.85208903565493332</v>
      </c>
    </row>
    <row r="21338" spans="1:8" x14ac:dyDescent="0.3">
      <c r="A21338" t="s">
        <v>21088</v>
      </c>
      <c r="B21338">
        <v>57370</v>
      </c>
      <c r="D21338" t="s">
        <v>21088</v>
      </c>
      <c r="E21338">
        <v>48.829750964299997</v>
      </c>
      <c r="F21338">
        <v>7.1863277656399998</v>
      </c>
      <c r="G21338">
        <v>0.12542508063790542</v>
      </c>
      <c r="H21338">
        <v>0.85223992725591102</v>
      </c>
    </row>
    <row r="21339" spans="1:8" x14ac:dyDescent="0.3">
      <c r="A21339" t="s">
        <v>21089</v>
      </c>
      <c r="B21339">
        <v>57370</v>
      </c>
      <c r="D21339" t="s">
        <v>21089</v>
      </c>
      <c r="E21339">
        <v>48.769619916400003</v>
      </c>
      <c r="F21339">
        <v>7.1980513139699998</v>
      </c>
      <c r="G21339">
        <v>0.12562969515628059</v>
      </c>
      <c r="H21339">
        <v>0.85119044248738174</v>
      </c>
    </row>
    <row r="21340" spans="1:8" x14ac:dyDescent="0.3">
      <c r="A21340" t="s">
        <v>21090</v>
      </c>
      <c r="B21340">
        <v>57370</v>
      </c>
      <c r="D21340" t="s">
        <v>21090</v>
      </c>
      <c r="E21340">
        <v>48.765281991599998</v>
      </c>
      <c r="F21340">
        <v>7.2261430542499996</v>
      </c>
      <c r="G21340">
        <v>0.12611998851678172</v>
      </c>
      <c r="H21340">
        <v>0.85111473141691774</v>
      </c>
    </row>
    <row r="21341" spans="1:8" x14ac:dyDescent="0.3">
      <c r="A21341" t="s">
        <v>21091</v>
      </c>
      <c r="B21341">
        <v>57370</v>
      </c>
      <c r="D21341" t="s">
        <v>21091</v>
      </c>
      <c r="E21341">
        <v>48.766659798799999</v>
      </c>
      <c r="F21341">
        <v>7.2635997741800002</v>
      </c>
      <c r="G21341">
        <v>0.12677373160655761</v>
      </c>
      <c r="H21341">
        <v>0.85113877868901544</v>
      </c>
    </row>
    <row r="21342" spans="1:8" x14ac:dyDescent="0.3">
      <c r="A21342" t="s">
        <v>21092</v>
      </c>
      <c r="B21342">
        <v>57370</v>
      </c>
      <c r="D21342" t="s">
        <v>21092</v>
      </c>
      <c r="E21342">
        <v>48.749219410099997</v>
      </c>
      <c r="F21342">
        <v>7.1958669534300004</v>
      </c>
      <c r="G21342">
        <v>0.12559157087280698</v>
      </c>
      <c r="H21342">
        <v>0.85083438648337273</v>
      </c>
    </row>
    <row r="21343" spans="1:8" x14ac:dyDescent="0.3">
      <c r="A21343" t="s">
        <v>21093</v>
      </c>
      <c r="B21343">
        <v>57370</v>
      </c>
      <c r="D21343" t="s">
        <v>21093</v>
      </c>
      <c r="E21343">
        <v>48.799982282599998</v>
      </c>
      <c r="F21343">
        <v>7.2435064268399998</v>
      </c>
      <c r="G21343">
        <v>0.12642303653772777</v>
      </c>
      <c r="H21343">
        <v>0.85172036574626797</v>
      </c>
    </row>
    <row r="21344" spans="1:8" x14ac:dyDescent="0.3">
      <c r="A21344" t="s">
        <v>21094</v>
      </c>
      <c r="B21344">
        <v>57370</v>
      </c>
      <c r="D21344" t="s">
        <v>21094</v>
      </c>
      <c r="E21344">
        <v>48.794346322499997</v>
      </c>
      <c r="F21344">
        <v>7.2259103215299998</v>
      </c>
      <c r="G21344">
        <v>0.1261159265645406</v>
      </c>
      <c r="H21344">
        <v>0.85162199968601193</v>
      </c>
    </row>
    <row r="21345" spans="1:8" x14ac:dyDescent="0.3">
      <c r="A21345" t="s">
        <v>21095</v>
      </c>
      <c r="B21345">
        <v>57370</v>
      </c>
      <c r="D21345" t="s">
        <v>21095</v>
      </c>
      <c r="E21345">
        <v>48.790046490000002</v>
      </c>
      <c r="F21345">
        <v>7.2602273228799996</v>
      </c>
      <c r="G21345">
        <v>0.12671487122750943</v>
      </c>
      <c r="H21345">
        <v>0.85154695345160258</v>
      </c>
    </row>
    <row r="21346" spans="1:8" x14ac:dyDescent="0.3">
      <c r="A21346" t="s">
        <v>21096</v>
      </c>
      <c r="B21346">
        <v>57370</v>
      </c>
      <c r="D21346" t="s">
        <v>21096</v>
      </c>
      <c r="E21346">
        <v>48.757275247099997</v>
      </c>
      <c r="F21346">
        <v>7.1942858381699999</v>
      </c>
      <c r="G21346">
        <v>0.12556397520566645</v>
      </c>
      <c r="H21346">
        <v>0.85097498736302679</v>
      </c>
    </row>
    <row r="21347" spans="1:8" x14ac:dyDescent="0.3">
      <c r="A21347" t="s">
        <v>21097</v>
      </c>
      <c r="B21347">
        <v>57370</v>
      </c>
      <c r="D21347" t="s">
        <v>21097</v>
      </c>
      <c r="E21347">
        <v>48.786726682199998</v>
      </c>
      <c r="F21347">
        <v>7.2103021357700001</v>
      </c>
      <c r="G21347">
        <v>0.12584351233276569</v>
      </c>
      <c r="H21347">
        <v>0.85148901187495929</v>
      </c>
    </row>
    <row r="21348" spans="1:8" x14ac:dyDescent="0.3">
      <c r="A21348" t="s">
        <v>21098</v>
      </c>
      <c r="B21348">
        <v>57370</v>
      </c>
      <c r="D21348" t="s">
        <v>21098</v>
      </c>
      <c r="E21348">
        <v>48.761693287500002</v>
      </c>
      <c r="F21348">
        <v>7.2906779478599999</v>
      </c>
      <c r="G21348">
        <v>0.12724633489270049</v>
      </c>
      <c r="H21348">
        <v>0.85105209671449289</v>
      </c>
    </row>
    <row r="21349" spans="1:8" x14ac:dyDescent="0.3">
      <c r="A21349" t="s">
        <v>21099</v>
      </c>
      <c r="B21349">
        <v>57370</v>
      </c>
      <c r="D21349" t="s">
        <v>21099</v>
      </c>
      <c r="E21349">
        <v>48.815520067900003</v>
      </c>
      <c r="F21349">
        <v>7.2328493008299999</v>
      </c>
      <c r="G21349">
        <v>0.12623703460005334</v>
      </c>
      <c r="H21349">
        <v>0.85199155125822101</v>
      </c>
    </row>
    <row r="21350" spans="1:8" x14ac:dyDescent="0.3">
      <c r="A21350" t="s">
        <v>21100</v>
      </c>
      <c r="B21350">
        <v>57380</v>
      </c>
      <c r="D21350" t="s">
        <v>21100</v>
      </c>
      <c r="E21350">
        <v>49.007907382799999</v>
      </c>
      <c r="F21350">
        <v>6.6063265235399999</v>
      </c>
      <c r="G21350">
        <v>0.11530214929760368</v>
      </c>
      <c r="H21350">
        <v>0.85534934334229706</v>
      </c>
    </row>
    <row r="21351" spans="1:8" x14ac:dyDescent="0.3">
      <c r="A21351" t="s">
        <v>21101</v>
      </c>
      <c r="B21351">
        <v>57380</v>
      </c>
      <c r="D21351" t="s">
        <v>21101</v>
      </c>
      <c r="E21351">
        <v>49.022193732300003</v>
      </c>
      <c r="F21351">
        <v>6.6681466440200001</v>
      </c>
      <c r="G21351">
        <v>0.11638111394395925</v>
      </c>
      <c r="H21351">
        <v>0.85559868717916265</v>
      </c>
    </row>
    <row r="21352" spans="1:8" x14ac:dyDescent="0.3">
      <c r="A21352" t="s">
        <v>21102</v>
      </c>
      <c r="B21352">
        <v>57380</v>
      </c>
      <c r="D21352" t="s">
        <v>21102</v>
      </c>
      <c r="E21352">
        <v>49.020800096899997</v>
      </c>
      <c r="F21352">
        <v>6.5425815830799996</v>
      </c>
      <c r="G21352">
        <v>0.11418959020508891</v>
      </c>
      <c r="H21352">
        <v>0.85557436365286021</v>
      </c>
    </row>
    <row r="21353" spans="1:8" x14ac:dyDescent="0.3">
      <c r="A21353" t="s">
        <v>21103</v>
      </c>
      <c r="B21353">
        <v>57380</v>
      </c>
      <c r="D21353" t="s">
        <v>21103</v>
      </c>
      <c r="E21353">
        <v>49.022068713700001</v>
      </c>
      <c r="F21353">
        <v>6.6310715045800004</v>
      </c>
      <c r="G21353">
        <v>0.11573403069009525</v>
      </c>
      <c r="H21353">
        <v>0.85559650519296637</v>
      </c>
    </row>
    <row r="21354" spans="1:8" x14ac:dyDescent="0.3">
      <c r="A21354" t="s">
        <v>21104</v>
      </c>
      <c r="B21354">
        <v>57380</v>
      </c>
      <c r="D21354" t="s">
        <v>21104</v>
      </c>
      <c r="E21354">
        <v>48.976054057299997</v>
      </c>
      <c r="F21354">
        <v>6.53048540164</v>
      </c>
      <c r="G21354">
        <v>0.1139784720120423</v>
      </c>
      <c r="H21354">
        <v>0.85479339793461251</v>
      </c>
    </row>
    <row r="21355" spans="1:8" x14ac:dyDescent="0.3">
      <c r="A21355" t="s">
        <v>21105</v>
      </c>
      <c r="B21355">
        <v>57380</v>
      </c>
      <c r="C21355" t="s">
        <v>15739</v>
      </c>
      <c r="D21355" t="s">
        <v>21105</v>
      </c>
      <c r="E21355">
        <v>49.0355163236</v>
      </c>
      <c r="F21355">
        <v>6.5940499913800004</v>
      </c>
      <c r="G21355">
        <v>0.11508788339068471</v>
      </c>
      <c r="H21355">
        <v>0.85583121026224518</v>
      </c>
    </row>
    <row r="21356" spans="1:8" x14ac:dyDescent="0.3">
      <c r="A21356" t="s">
        <v>21106</v>
      </c>
      <c r="B21356">
        <v>57380</v>
      </c>
      <c r="D21356" t="s">
        <v>21106</v>
      </c>
      <c r="E21356">
        <v>48.991712120199999</v>
      </c>
      <c r="F21356">
        <v>6.5600099040300002</v>
      </c>
      <c r="G21356">
        <v>0.11449377178876073</v>
      </c>
      <c r="H21356">
        <v>0.85506668268670183</v>
      </c>
    </row>
    <row r="21357" spans="1:8" x14ac:dyDescent="0.3">
      <c r="A21357" t="s">
        <v>21107</v>
      </c>
      <c r="B21357">
        <v>57380</v>
      </c>
      <c r="D21357" t="s">
        <v>21107</v>
      </c>
      <c r="E21357">
        <v>49.049025578399998</v>
      </c>
      <c r="F21357">
        <v>6.6380489474699997</v>
      </c>
      <c r="G21357">
        <v>0.1158558100418956</v>
      </c>
      <c r="H21357">
        <v>0.85606699123799612</v>
      </c>
    </row>
    <row r="21358" spans="1:8" x14ac:dyDescent="0.3">
      <c r="A21358" t="s">
        <v>21108</v>
      </c>
      <c r="B21358">
        <v>57380</v>
      </c>
      <c r="D21358" t="s">
        <v>21108</v>
      </c>
      <c r="E21358">
        <v>49.001796617700002</v>
      </c>
      <c r="F21358">
        <v>6.6311107080599996</v>
      </c>
      <c r="G21358">
        <v>0.11573471491989948</v>
      </c>
      <c r="H21358">
        <v>0.85524269037148615</v>
      </c>
    </row>
    <row r="21359" spans="1:8" x14ac:dyDescent="0.3">
      <c r="A21359" t="s">
        <v>21109</v>
      </c>
      <c r="B21359">
        <v>57380</v>
      </c>
      <c r="D21359" t="s">
        <v>21109</v>
      </c>
      <c r="E21359">
        <v>48.977421047</v>
      </c>
      <c r="F21359">
        <v>6.5081066542299997</v>
      </c>
      <c r="G21359">
        <v>0.11358788918726564</v>
      </c>
      <c r="H21359">
        <v>0.85481725640571837</v>
      </c>
    </row>
    <row r="21360" spans="1:8" x14ac:dyDescent="0.3">
      <c r="A21360" t="s">
        <v>21110</v>
      </c>
      <c r="B21360">
        <v>57380</v>
      </c>
      <c r="D21360" t="s">
        <v>21110</v>
      </c>
      <c r="E21360">
        <v>49.000887406700002</v>
      </c>
      <c r="F21360">
        <v>6.5277995570199998</v>
      </c>
      <c r="G21360">
        <v>0.11393159518022632</v>
      </c>
      <c r="H21360">
        <v>0.85522682164594066</v>
      </c>
    </row>
    <row r="21361" spans="1:8" x14ac:dyDescent="0.3">
      <c r="A21361" t="s">
        <v>21111</v>
      </c>
      <c r="B21361">
        <v>57380</v>
      </c>
      <c r="D21361" t="s">
        <v>21111</v>
      </c>
      <c r="E21361">
        <v>48.981358762399999</v>
      </c>
      <c r="F21361">
        <v>6.5667379293100003</v>
      </c>
      <c r="G21361">
        <v>0.11461119798205416</v>
      </c>
      <c r="H21361">
        <v>0.8548859825044548</v>
      </c>
    </row>
    <row r="21362" spans="1:8" x14ac:dyDescent="0.3">
      <c r="A21362" t="s">
        <v>21112</v>
      </c>
      <c r="B21362">
        <v>57385</v>
      </c>
      <c r="D21362" t="s">
        <v>21112</v>
      </c>
      <c r="E21362">
        <v>49.082866373599998</v>
      </c>
      <c r="F21362">
        <v>6.6421743054000002</v>
      </c>
      <c r="G21362">
        <v>0.11592781112059737</v>
      </c>
      <c r="H21362">
        <v>0.85665762453572925</v>
      </c>
    </row>
    <row r="21363" spans="1:8" x14ac:dyDescent="0.3">
      <c r="A21363" t="s">
        <v>21113</v>
      </c>
      <c r="B21363">
        <v>57385</v>
      </c>
      <c r="D21363" t="s">
        <v>21113</v>
      </c>
      <c r="E21363">
        <v>49.053270078300002</v>
      </c>
      <c r="F21363">
        <v>6.6696096112000003</v>
      </c>
      <c r="G21363">
        <v>0.11640664753809887</v>
      </c>
      <c r="H21363">
        <v>0.85614107173635168</v>
      </c>
    </row>
    <row r="21364" spans="1:8" x14ac:dyDescent="0.3">
      <c r="A21364" t="s">
        <v>21114</v>
      </c>
      <c r="B21364">
        <v>57385</v>
      </c>
      <c r="D21364" t="s">
        <v>21114</v>
      </c>
      <c r="E21364">
        <v>49.077535536799999</v>
      </c>
      <c r="F21364">
        <v>6.6167759430000004</v>
      </c>
      <c r="G21364">
        <v>0.11548452607210265</v>
      </c>
      <c r="H21364">
        <v>0.85656458388168266</v>
      </c>
    </row>
    <row r="21365" spans="1:8" x14ac:dyDescent="0.3">
      <c r="A21365" t="s">
        <v>21115</v>
      </c>
      <c r="B21365">
        <v>57390</v>
      </c>
      <c r="D21365" t="s">
        <v>21115</v>
      </c>
      <c r="E21365">
        <v>49.458310156499998</v>
      </c>
      <c r="F21365">
        <v>5.9573466796999996</v>
      </c>
      <c r="G21365">
        <v>0.10397531424351703</v>
      </c>
      <c r="H21365">
        <v>0.86321035470347696</v>
      </c>
    </row>
    <row r="21366" spans="1:8" x14ac:dyDescent="0.3">
      <c r="A21366" t="s">
        <v>21116</v>
      </c>
      <c r="B21366">
        <v>57390</v>
      </c>
      <c r="D21366" t="s">
        <v>21116</v>
      </c>
      <c r="E21366">
        <v>49.491857345699998</v>
      </c>
      <c r="F21366">
        <v>5.91621437506</v>
      </c>
      <c r="G21366">
        <v>0.1032574200986157</v>
      </c>
      <c r="H21366">
        <v>0.86379586360980642</v>
      </c>
    </row>
    <row r="21367" spans="1:8" x14ac:dyDescent="0.3">
      <c r="A21367" t="s">
        <v>21117</v>
      </c>
      <c r="B21367">
        <v>57390</v>
      </c>
      <c r="D21367" t="s">
        <v>21117</v>
      </c>
      <c r="E21367">
        <v>49.487092221099999</v>
      </c>
      <c r="F21367">
        <v>5.9458515287099996</v>
      </c>
      <c r="G21367">
        <v>0.10377468601072763</v>
      </c>
      <c r="H21367">
        <v>0.86371269649626869</v>
      </c>
    </row>
    <row r="21368" spans="1:8" x14ac:dyDescent="0.3">
      <c r="A21368" t="s">
        <v>21118</v>
      </c>
      <c r="B21368">
        <v>57400</v>
      </c>
      <c r="D21368" t="s">
        <v>21118</v>
      </c>
      <c r="E21368">
        <v>48.762078258599999</v>
      </c>
      <c r="F21368">
        <v>6.99144678539</v>
      </c>
      <c r="G21368">
        <v>0.12202376588302888</v>
      </c>
      <c r="H21368">
        <v>0.85105881572771303</v>
      </c>
    </row>
    <row r="21369" spans="1:8" x14ac:dyDescent="0.3">
      <c r="A21369" t="s">
        <v>21119</v>
      </c>
      <c r="B21369">
        <v>57400</v>
      </c>
      <c r="D21369" t="s">
        <v>21119</v>
      </c>
      <c r="E21369">
        <v>48.762175319900003</v>
      </c>
      <c r="F21369">
        <v>6.9588693077599997</v>
      </c>
      <c r="G21369">
        <v>0.12145518163639059</v>
      </c>
      <c r="H21369">
        <v>0.85106050976697423</v>
      </c>
    </row>
    <row r="21370" spans="1:8" x14ac:dyDescent="0.3">
      <c r="A21370" t="s">
        <v>21120</v>
      </c>
      <c r="B21370">
        <v>57400</v>
      </c>
      <c r="D21370" t="s">
        <v>21120</v>
      </c>
      <c r="E21370">
        <v>48.774889873799999</v>
      </c>
      <c r="F21370">
        <v>7.0622839260800001</v>
      </c>
      <c r="G21370">
        <v>0.12326010722076784</v>
      </c>
      <c r="H21370">
        <v>0.85128242059545145</v>
      </c>
    </row>
    <row r="21371" spans="1:8" x14ac:dyDescent="0.3">
      <c r="A21371" t="s">
        <v>21121</v>
      </c>
      <c r="B21371">
        <v>57400</v>
      </c>
      <c r="D21371" t="s">
        <v>21121</v>
      </c>
      <c r="E21371">
        <v>48.770402677200003</v>
      </c>
      <c r="F21371">
        <v>7.0213098588599996</v>
      </c>
      <c r="G21371">
        <v>0.12254497483984535</v>
      </c>
      <c r="H21371">
        <v>0.85120410424059734</v>
      </c>
    </row>
    <row r="21372" spans="1:8" x14ac:dyDescent="0.3">
      <c r="A21372" t="s">
        <v>21122</v>
      </c>
      <c r="B21372">
        <v>57400</v>
      </c>
      <c r="D21372" t="s">
        <v>21122</v>
      </c>
      <c r="E21372">
        <v>48.687619326399997</v>
      </c>
      <c r="F21372">
        <v>7.0519587276599998</v>
      </c>
      <c r="G21372">
        <v>0.12307989851241712</v>
      </c>
      <c r="H21372">
        <v>0.84975926220330367</v>
      </c>
    </row>
    <row r="21373" spans="1:8" x14ac:dyDescent="0.3">
      <c r="A21373" t="s">
        <v>21123</v>
      </c>
      <c r="B21373">
        <v>57400</v>
      </c>
      <c r="D21373" t="s">
        <v>21123</v>
      </c>
      <c r="E21373">
        <v>48.7109869246</v>
      </c>
      <c r="F21373">
        <v>7.0190381256999999</v>
      </c>
      <c r="G21373">
        <v>0.1225053256164766</v>
      </c>
      <c r="H21373">
        <v>0.85016710373017679</v>
      </c>
    </row>
    <row r="21374" spans="1:8" x14ac:dyDescent="0.3">
      <c r="A21374" t="s">
        <v>21124</v>
      </c>
      <c r="B21374">
        <v>57400</v>
      </c>
      <c r="D21374" t="s">
        <v>21124</v>
      </c>
      <c r="E21374">
        <v>48.6959536942</v>
      </c>
      <c r="F21374">
        <v>7.0816821121400002</v>
      </c>
      <c r="G21374">
        <v>0.12359866943642929</v>
      </c>
      <c r="H21374">
        <v>0.84990472436248599</v>
      </c>
    </row>
    <row r="21375" spans="1:8" x14ac:dyDescent="0.3">
      <c r="A21375" t="s">
        <v>21125</v>
      </c>
      <c r="B21375">
        <v>57400</v>
      </c>
      <c r="D21375" t="s">
        <v>21125</v>
      </c>
      <c r="E21375">
        <v>48.719002712200002</v>
      </c>
      <c r="F21375">
        <v>7.0743021585900001</v>
      </c>
      <c r="G21375">
        <v>0.12346986494833756</v>
      </c>
      <c r="H21375">
        <v>0.85030700561593731</v>
      </c>
    </row>
    <row r="21376" spans="1:8" x14ac:dyDescent="0.3">
      <c r="A21376" t="s">
        <v>21126</v>
      </c>
      <c r="B21376">
        <v>57400</v>
      </c>
      <c r="D21376" t="s">
        <v>21126</v>
      </c>
      <c r="E21376">
        <v>48.780194856100003</v>
      </c>
      <c r="F21376">
        <v>7.10042717343</v>
      </c>
      <c r="G21376">
        <v>0.12392583247442794</v>
      </c>
      <c r="H21376">
        <v>0.85137501000334659</v>
      </c>
    </row>
    <row r="21377" spans="1:8" x14ac:dyDescent="0.3">
      <c r="A21377" t="s">
        <v>21127</v>
      </c>
      <c r="B21377">
        <v>57400</v>
      </c>
      <c r="D21377" t="s">
        <v>21127</v>
      </c>
      <c r="E21377">
        <v>48.737966158100001</v>
      </c>
      <c r="F21377">
        <v>7.0468326642200001</v>
      </c>
      <c r="G21377">
        <v>0.12299043182772301</v>
      </c>
      <c r="H21377">
        <v>0.85063798018441616</v>
      </c>
    </row>
    <row r="21378" spans="1:8" x14ac:dyDescent="0.3">
      <c r="A21378" t="s">
        <v>21128</v>
      </c>
      <c r="B21378">
        <v>57405</v>
      </c>
      <c r="D21378" t="s">
        <v>21128</v>
      </c>
      <c r="E21378">
        <v>48.721684702700003</v>
      </c>
      <c r="F21378">
        <v>7.1633862162600002</v>
      </c>
      <c r="G21378">
        <v>0.12502467506571557</v>
      </c>
      <c r="H21378">
        <v>0.85035381518066955</v>
      </c>
    </row>
    <row r="21379" spans="1:8" x14ac:dyDescent="0.3">
      <c r="A21379" t="s">
        <v>21129</v>
      </c>
      <c r="B21379">
        <v>57405</v>
      </c>
      <c r="D21379" t="s">
        <v>21129</v>
      </c>
      <c r="E21379">
        <v>48.704181161699999</v>
      </c>
      <c r="F21379">
        <v>7.1630387987399997</v>
      </c>
      <c r="G21379">
        <v>0.12501861148611243</v>
      </c>
      <c r="H21379">
        <v>0.85004832075946168</v>
      </c>
    </row>
    <row r="21380" spans="1:8" x14ac:dyDescent="0.3">
      <c r="A21380" t="s">
        <v>21130</v>
      </c>
      <c r="B21380">
        <v>57405</v>
      </c>
      <c r="D21380" t="s">
        <v>21130</v>
      </c>
      <c r="E21380">
        <v>48.738807748500001</v>
      </c>
      <c r="F21380">
        <v>7.14432398822</v>
      </c>
      <c r="G21380">
        <v>0.12469197642365158</v>
      </c>
      <c r="H21380">
        <v>0.85065266870784939</v>
      </c>
    </row>
    <row r="21381" spans="1:8" x14ac:dyDescent="0.3">
      <c r="A21381" t="s">
        <v>21131</v>
      </c>
      <c r="B21381">
        <v>57410</v>
      </c>
      <c r="D21381" t="s">
        <v>21131</v>
      </c>
      <c r="E21381">
        <v>49.068151454999999</v>
      </c>
      <c r="F21381">
        <v>7.2189013757999998</v>
      </c>
      <c r="G21381">
        <v>0.12599359738445848</v>
      </c>
      <c r="H21381">
        <v>0.85640080075699621</v>
      </c>
    </row>
    <row r="21382" spans="1:8" x14ac:dyDescent="0.3">
      <c r="A21382" t="s">
        <v>21132</v>
      </c>
      <c r="B21382">
        <v>57410</v>
      </c>
      <c r="D21382" t="s">
        <v>21132</v>
      </c>
      <c r="E21382">
        <v>49.0510946988</v>
      </c>
      <c r="F21382">
        <v>7.3561403846199998</v>
      </c>
      <c r="G21382">
        <v>0.12838886995054102</v>
      </c>
      <c r="H21382">
        <v>0.8561031042015963</v>
      </c>
    </row>
    <row r="21383" spans="1:8" x14ac:dyDescent="0.3">
      <c r="A21383" t="s">
        <v>21133</v>
      </c>
      <c r="B21383">
        <v>57410</v>
      </c>
      <c r="D21383" t="s">
        <v>21133</v>
      </c>
      <c r="E21383">
        <v>49.025595425799999</v>
      </c>
      <c r="F21383">
        <v>7.24756790053</v>
      </c>
      <c r="G21383">
        <v>0.12649392262610137</v>
      </c>
      <c r="H21383">
        <v>0.85565805793088134</v>
      </c>
    </row>
    <row r="21384" spans="1:8" x14ac:dyDescent="0.3">
      <c r="A21384" t="s">
        <v>21134</v>
      </c>
      <c r="B21384">
        <v>57410</v>
      </c>
      <c r="D21384" t="s">
        <v>21134</v>
      </c>
      <c r="E21384">
        <v>49.075568132699999</v>
      </c>
      <c r="F21384">
        <v>7.2904366243299998</v>
      </c>
      <c r="G21384">
        <v>0.12724212300253943</v>
      </c>
      <c r="H21384">
        <v>0.85653024620242046</v>
      </c>
    </row>
    <row r="21385" spans="1:8" x14ac:dyDescent="0.3">
      <c r="A21385" t="s">
        <v>21135</v>
      </c>
      <c r="B21385">
        <v>57410</v>
      </c>
      <c r="D21385" t="s">
        <v>21135</v>
      </c>
      <c r="E21385">
        <v>49.029976636500002</v>
      </c>
      <c r="F21385">
        <v>7.3642768929400004</v>
      </c>
      <c r="G21385">
        <v>0.12853087881034098</v>
      </c>
      <c r="H21385">
        <v>0.85573452448281995</v>
      </c>
    </row>
    <row r="21386" spans="1:8" x14ac:dyDescent="0.3">
      <c r="A21386" t="s">
        <v>21136</v>
      </c>
      <c r="B21386">
        <v>57410</v>
      </c>
      <c r="D21386" t="s">
        <v>21136</v>
      </c>
      <c r="E21386">
        <v>49.040863575700001</v>
      </c>
      <c r="F21386">
        <v>7.2773335704299997</v>
      </c>
      <c r="G21386">
        <v>0.12701343156991815</v>
      </c>
      <c r="H21386">
        <v>0.85592453741732444</v>
      </c>
    </row>
    <row r="21387" spans="1:8" x14ac:dyDescent="0.3">
      <c r="A21387" t="s">
        <v>21137</v>
      </c>
      <c r="B21387">
        <v>57410</v>
      </c>
      <c r="D21387" t="s">
        <v>21137</v>
      </c>
      <c r="E21387">
        <v>49.054551428000003</v>
      </c>
      <c r="F21387">
        <v>7.3162553351900002</v>
      </c>
      <c r="G21387">
        <v>0.12769274451566684</v>
      </c>
      <c r="H21387">
        <v>0.85616343550748608</v>
      </c>
    </row>
    <row r="21388" spans="1:8" x14ac:dyDescent="0.3">
      <c r="A21388" t="s">
        <v>21138</v>
      </c>
      <c r="B21388">
        <v>57410</v>
      </c>
      <c r="D21388" t="s">
        <v>21138</v>
      </c>
      <c r="E21388">
        <v>48.996476845799997</v>
      </c>
      <c r="F21388">
        <v>7.2386970791099996</v>
      </c>
      <c r="G21388">
        <v>0.12633909758496595</v>
      </c>
      <c r="H21388">
        <v>0.85514984283637585</v>
      </c>
    </row>
    <row r="21389" spans="1:8" x14ac:dyDescent="0.3">
      <c r="A21389" t="s">
        <v>21139</v>
      </c>
      <c r="B21389">
        <v>57412</v>
      </c>
      <c r="D21389" t="s">
        <v>21139</v>
      </c>
      <c r="E21389">
        <v>49.025431707899997</v>
      </c>
      <c r="F21389">
        <v>7.18693147869</v>
      </c>
      <c r="G21389">
        <v>0.12543561741836518</v>
      </c>
      <c r="H21389">
        <v>0.85565520051448185</v>
      </c>
    </row>
    <row r="21390" spans="1:8" x14ac:dyDescent="0.3">
      <c r="A21390" t="s">
        <v>21140</v>
      </c>
      <c r="B21390">
        <v>57412</v>
      </c>
      <c r="D21390" t="s">
        <v>21140</v>
      </c>
      <c r="E21390">
        <v>49.007156093799999</v>
      </c>
      <c r="F21390">
        <v>7.1860555453100003</v>
      </c>
      <c r="G21390">
        <v>0.12542032949685605</v>
      </c>
      <c r="H21390">
        <v>0.85533623087561306</v>
      </c>
    </row>
    <row r="21391" spans="1:8" x14ac:dyDescent="0.3">
      <c r="A21391" t="s">
        <v>21141</v>
      </c>
      <c r="B21391">
        <v>57412</v>
      </c>
      <c r="D21391" t="s">
        <v>21141</v>
      </c>
      <c r="E21391">
        <v>49.046252952000003</v>
      </c>
      <c r="F21391">
        <v>7.1836686479700003</v>
      </c>
      <c r="G21391">
        <v>0.12537867027936597</v>
      </c>
      <c r="H21391">
        <v>0.85601859977838834</v>
      </c>
    </row>
    <row r="21392" spans="1:8" x14ac:dyDescent="0.3">
      <c r="A21392" t="s">
        <v>21142</v>
      </c>
      <c r="B21392">
        <v>57412</v>
      </c>
      <c r="D21392" t="s">
        <v>21142</v>
      </c>
      <c r="E21392">
        <v>49.023449015799997</v>
      </c>
      <c r="F21392">
        <v>7.14457834236</v>
      </c>
      <c r="G21392">
        <v>0.12469641574086067</v>
      </c>
      <c r="H21392">
        <v>0.85562059600928364</v>
      </c>
    </row>
    <row r="21393" spans="1:8" x14ac:dyDescent="0.3">
      <c r="A21393" t="s">
        <v>21143</v>
      </c>
      <c r="B21393">
        <v>57415</v>
      </c>
      <c r="D21393" t="s">
        <v>21143</v>
      </c>
      <c r="E21393">
        <v>49.020184887200003</v>
      </c>
      <c r="F21393">
        <v>7.3288842167899997</v>
      </c>
      <c r="G21393">
        <v>0.12791316008043138</v>
      </c>
      <c r="H21393">
        <v>0.85556362621800508</v>
      </c>
    </row>
    <row r="21394" spans="1:8" x14ac:dyDescent="0.3">
      <c r="A21394" t="s">
        <v>21144</v>
      </c>
      <c r="B21394">
        <v>57415</v>
      </c>
      <c r="D21394" t="s">
        <v>21144</v>
      </c>
      <c r="E21394">
        <v>48.997580712400001</v>
      </c>
      <c r="F21394">
        <v>7.3062186991600004</v>
      </c>
      <c r="G21394">
        <v>0.12751757217111906</v>
      </c>
      <c r="H21394">
        <v>0.85516910894304887</v>
      </c>
    </row>
    <row r="21395" spans="1:8" x14ac:dyDescent="0.3">
      <c r="A21395" t="s">
        <v>1104</v>
      </c>
      <c r="B21395">
        <v>57420</v>
      </c>
      <c r="D21395" t="s">
        <v>1104</v>
      </c>
      <c r="E21395">
        <v>49.037589235699997</v>
      </c>
      <c r="F21395">
        <v>6.2054924675300001</v>
      </c>
      <c r="G21395">
        <v>0.10830627526610583</v>
      </c>
      <c r="H21395">
        <v>0.85586738940349449</v>
      </c>
    </row>
    <row r="21396" spans="1:8" x14ac:dyDescent="0.3">
      <c r="A21396" t="s">
        <v>21145</v>
      </c>
      <c r="B21396">
        <v>57420</v>
      </c>
      <c r="D21396" t="s">
        <v>21145</v>
      </c>
      <c r="E21396">
        <v>48.987579842300001</v>
      </c>
      <c r="F21396">
        <v>6.2230068338500004</v>
      </c>
      <c r="G21396">
        <v>0.10861195862479023</v>
      </c>
      <c r="H21396">
        <v>0.85499456083173953</v>
      </c>
    </row>
    <row r="21397" spans="1:8" x14ac:dyDescent="0.3">
      <c r="A21397" t="s">
        <v>21146</v>
      </c>
      <c r="B21397">
        <v>57420</v>
      </c>
      <c r="D21397" t="s">
        <v>21146</v>
      </c>
      <c r="E21397">
        <v>48.967045280699999</v>
      </c>
      <c r="F21397">
        <v>6.21991401987</v>
      </c>
      <c r="G21397">
        <v>0.1085579788376875</v>
      </c>
      <c r="H21397">
        <v>0.85463616512136598</v>
      </c>
    </row>
    <row r="21398" spans="1:8" x14ac:dyDescent="0.3">
      <c r="A21398" t="s">
        <v>21147</v>
      </c>
      <c r="B21398">
        <v>57420</v>
      </c>
      <c r="D21398" t="s">
        <v>21147</v>
      </c>
      <c r="E21398">
        <v>49.016286790899997</v>
      </c>
      <c r="F21398">
        <v>6.2935497208799998</v>
      </c>
      <c r="G21398">
        <v>0.10984316426732611</v>
      </c>
      <c r="H21398">
        <v>0.85549559160301025</v>
      </c>
    </row>
    <row r="21399" spans="1:8" x14ac:dyDescent="0.3">
      <c r="A21399" t="s">
        <v>21148</v>
      </c>
      <c r="B21399">
        <v>57420</v>
      </c>
      <c r="D21399" t="s">
        <v>21148</v>
      </c>
      <c r="E21399">
        <v>48.9686599172</v>
      </c>
      <c r="F21399">
        <v>6.2989059695599998</v>
      </c>
      <c r="G21399">
        <v>0.10993664844234771</v>
      </c>
      <c r="H21399">
        <v>0.85466434584451378</v>
      </c>
    </row>
    <row r="21400" spans="1:8" x14ac:dyDescent="0.3">
      <c r="A21400" t="s">
        <v>21149</v>
      </c>
      <c r="B21400">
        <v>57420</v>
      </c>
      <c r="D21400" t="s">
        <v>21149</v>
      </c>
      <c r="E21400">
        <v>48.968375789900001</v>
      </c>
      <c r="F21400">
        <v>6.2532922819300003</v>
      </c>
      <c r="G21400">
        <v>0.10914053940922802</v>
      </c>
      <c r="H21400">
        <v>0.85465938688763399</v>
      </c>
    </row>
    <row r="21401" spans="1:8" x14ac:dyDescent="0.3">
      <c r="A21401" t="s">
        <v>21150</v>
      </c>
      <c r="B21401">
        <v>57420</v>
      </c>
      <c r="D21401" t="s">
        <v>21150</v>
      </c>
      <c r="E21401">
        <v>48.979964699299998</v>
      </c>
      <c r="F21401">
        <v>6.2845734094600001</v>
      </c>
      <c r="G21401">
        <v>0.10968649807836274</v>
      </c>
      <c r="H21401">
        <v>0.85486165151337934</v>
      </c>
    </row>
    <row r="21402" spans="1:8" x14ac:dyDescent="0.3">
      <c r="A21402" t="s">
        <v>21151</v>
      </c>
      <c r="B21402">
        <v>57420</v>
      </c>
      <c r="D21402" t="s">
        <v>21151</v>
      </c>
      <c r="E21402">
        <v>48.993789168600003</v>
      </c>
      <c r="F21402">
        <v>6.2604726945899998</v>
      </c>
      <c r="G21402">
        <v>0.10926586125179689</v>
      </c>
      <c r="H21402">
        <v>0.85510293402000515</v>
      </c>
    </row>
    <row r="21403" spans="1:8" x14ac:dyDescent="0.3">
      <c r="A21403" t="s">
        <v>21152</v>
      </c>
      <c r="B21403">
        <v>57420</v>
      </c>
      <c r="D21403" t="s">
        <v>21152</v>
      </c>
      <c r="E21403">
        <v>48.9466807174</v>
      </c>
      <c r="F21403">
        <v>6.33617668606</v>
      </c>
      <c r="G21403">
        <v>0.11058714515985009</v>
      </c>
      <c r="H21403">
        <v>0.85428073644105007</v>
      </c>
    </row>
    <row r="21404" spans="1:8" x14ac:dyDescent="0.3">
      <c r="A21404" t="s">
        <v>21153</v>
      </c>
      <c r="B21404">
        <v>57420</v>
      </c>
      <c r="D21404" t="s">
        <v>21153</v>
      </c>
      <c r="E21404">
        <v>49.018906199699998</v>
      </c>
      <c r="F21404">
        <v>6.1538872743199997</v>
      </c>
      <c r="G21404">
        <v>0.10740559473346348</v>
      </c>
      <c r="H21404">
        <v>0.85554130891102598</v>
      </c>
    </row>
    <row r="21405" spans="1:8" x14ac:dyDescent="0.3">
      <c r="A21405" t="s">
        <v>21154</v>
      </c>
      <c r="B21405">
        <v>57420</v>
      </c>
      <c r="D21405" t="s">
        <v>21154</v>
      </c>
      <c r="E21405">
        <v>49.0149430341</v>
      </c>
      <c r="F21405">
        <v>6.20651616481</v>
      </c>
      <c r="G21405">
        <v>0.10832414215418552</v>
      </c>
      <c r="H21405">
        <v>0.85547213862250415</v>
      </c>
    </row>
    <row r="21406" spans="1:8" x14ac:dyDescent="0.3">
      <c r="A21406" t="s">
        <v>21155</v>
      </c>
      <c r="B21406">
        <v>57420</v>
      </c>
      <c r="D21406" t="s">
        <v>21155</v>
      </c>
      <c r="E21406">
        <v>48.991864344200003</v>
      </c>
      <c r="F21406">
        <v>6.2801930781199999</v>
      </c>
      <c r="G21406">
        <v>0.10961004687415146</v>
      </c>
      <c r="H21406">
        <v>0.8550693394967025</v>
      </c>
    </row>
    <row r="21407" spans="1:8" x14ac:dyDescent="0.3">
      <c r="A21407" t="s">
        <v>21156</v>
      </c>
      <c r="B21407">
        <v>57420</v>
      </c>
      <c r="D21407" t="s">
        <v>21156</v>
      </c>
      <c r="E21407">
        <v>49.008716405900003</v>
      </c>
      <c r="F21407">
        <v>6.2017051060300004</v>
      </c>
      <c r="G21407">
        <v>0.10824017333796755</v>
      </c>
      <c r="H21407">
        <v>0.85536346345911674</v>
      </c>
    </row>
    <row r="21408" spans="1:8" x14ac:dyDescent="0.3">
      <c r="A21408" t="s">
        <v>21157</v>
      </c>
      <c r="B21408">
        <v>57420</v>
      </c>
      <c r="D21408" t="s">
        <v>21157</v>
      </c>
      <c r="E21408">
        <v>49.024851049900001</v>
      </c>
      <c r="F21408">
        <v>6.1366169534899999</v>
      </c>
      <c r="G21408">
        <v>0.10710417077210423</v>
      </c>
      <c r="H21408">
        <v>0.85564506612055391</v>
      </c>
    </row>
    <row r="21409" spans="1:8" x14ac:dyDescent="0.3">
      <c r="A21409" t="s">
        <v>21158</v>
      </c>
      <c r="B21409">
        <v>57420</v>
      </c>
      <c r="D21409" t="s">
        <v>21158</v>
      </c>
      <c r="E21409">
        <v>49.0105765777</v>
      </c>
      <c r="F21409">
        <v>6.2456685106799998</v>
      </c>
      <c r="G21409">
        <v>0.10900747949949662</v>
      </c>
      <c r="H21409">
        <v>0.85539592958167943</v>
      </c>
    </row>
    <row r="21410" spans="1:8" x14ac:dyDescent="0.3">
      <c r="A21410" t="s">
        <v>21159</v>
      </c>
      <c r="B21410">
        <v>57420</v>
      </c>
      <c r="D21410" t="s">
        <v>21159</v>
      </c>
      <c r="E21410">
        <v>48.918501644400003</v>
      </c>
      <c r="F21410">
        <v>6.3250667957999998</v>
      </c>
      <c r="G21410">
        <v>0.11039324099527785</v>
      </c>
      <c r="H21410">
        <v>0.85378891883704033</v>
      </c>
    </row>
    <row r="21411" spans="1:8" x14ac:dyDescent="0.3">
      <c r="A21411" t="s">
        <v>4616</v>
      </c>
      <c r="B21411">
        <v>57420</v>
      </c>
      <c r="D21411" t="s">
        <v>4616</v>
      </c>
      <c r="E21411">
        <v>48.960836277200002</v>
      </c>
      <c r="F21411">
        <v>6.1825904282300002</v>
      </c>
      <c r="G21411">
        <v>0.10790655927489967</v>
      </c>
      <c r="H21411">
        <v>0.85452779756702313</v>
      </c>
    </row>
    <row r="21412" spans="1:8" x14ac:dyDescent="0.3">
      <c r="A21412" t="s">
        <v>21160</v>
      </c>
      <c r="B21412">
        <v>57420</v>
      </c>
      <c r="D21412" t="s">
        <v>21160</v>
      </c>
      <c r="E21412">
        <v>49.030346755300002</v>
      </c>
      <c r="F21412">
        <v>6.2488966129300003</v>
      </c>
      <c r="G21412">
        <v>0.10906382051235017</v>
      </c>
      <c r="H21412">
        <v>0.85574098427450351</v>
      </c>
    </row>
    <row r="21413" spans="1:8" x14ac:dyDescent="0.3">
      <c r="A21413" t="s">
        <v>21161</v>
      </c>
      <c r="B21413">
        <v>57420</v>
      </c>
      <c r="D21413" t="s">
        <v>21161</v>
      </c>
      <c r="E21413">
        <v>49.005609827599997</v>
      </c>
      <c r="F21413">
        <v>6.1107614053799999</v>
      </c>
      <c r="G21413">
        <v>0.10665290632767693</v>
      </c>
      <c r="H21413">
        <v>0.85530924343931058</v>
      </c>
    </row>
    <row r="21414" spans="1:8" x14ac:dyDescent="0.3">
      <c r="A21414" t="s">
        <v>21162</v>
      </c>
      <c r="B21414">
        <v>57420</v>
      </c>
      <c r="D21414" t="s">
        <v>21162</v>
      </c>
      <c r="E21414">
        <v>48.948564336300002</v>
      </c>
      <c r="F21414">
        <v>6.27165031944</v>
      </c>
      <c r="G21414">
        <v>0.10946094760798213</v>
      </c>
      <c r="H21414">
        <v>0.85431361179270793</v>
      </c>
    </row>
    <row r="21415" spans="1:8" x14ac:dyDescent="0.3">
      <c r="A21415" t="s">
        <v>19456</v>
      </c>
      <c r="B21415">
        <v>57420</v>
      </c>
      <c r="D21415" t="s">
        <v>19456</v>
      </c>
      <c r="E21415">
        <v>48.995022678600002</v>
      </c>
      <c r="F21415">
        <v>6.1825663112799996</v>
      </c>
      <c r="G21415">
        <v>0.10790613835471663</v>
      </c>
      <c r="H21415">
        <v>0.85512446283086152</v>
      </c>
    </row>
    <row r="21416" spans="1:8" x14ac:dyDescent="0.3">
      <c r="A21416" t="s">
        <v>21163</v>
      </c>
      <c r="B21416">
        <v>57420</v>
      </c>
      <c r="D21416" t="s">
        <v>21163</v>
      </c>
      <c r="E21416">
        <v>48.925709781000002</v>
      </c>
      <c r="F21416">
        <v>6.3050880131799998</v>
      </c>
      <c r="G21416">
        <v>0.11004454545801862</v>
      </c>
      <c r="H21416">
        <v>0.85391472455364392</v>
      </c>
    </row>
    <row r="21417" spans="1:8" x14ac:dyDescent="0.3">
      <c r="A21417" t="s">
        <v>21164</v>
      </c>
      <c r="B21417">
        <v>57420</v>
      </c>
      <c r="D21417" t="s">
        <v>21164</v>
      </c>
      <c r="E21417">
        <v>49.054932960800002</v>
      </c>
      <c r="F21417">
        <v>6.1945462962100004</v>
      </c>
      <c r="G21417">
        <v>0.10811522853608445</v>
      </c>
      <c r="H21417">
        <v>0.85617009451105053</v>
      </c>
    </row>
    <row r="21418" spans="1:8" x14ac:dyDescent="0.3">
      <c r="A21418" t="s">
        <v>21165</v>
      </c>
      <c r="B21418">
        <v>57420</v>
      </c>
      <c r="D21418" t="s">
        <v>21165</v>
      </c>
      <c r="E21418">
        <v>48.987103621800003</v>
      </c>
      <c r="F21418">
        <v>6.1475581833400001</v>
      </c>
      <c r="G21418">
        <v>0.1072951312572042</v>
      </c>
      <c r="H21418">
        <v>0.85498624921604904</v>
      </c>
    </row>
    <row r="21419" spans="1:8" x14ac:dyDescent="0.3">
      <c r="A21419" t="s">
        <v>21166</v>
      </c>
      <c r="B21419">
        <v>57420</v>
      </c>
      <c r="D21419" t="s">
        <v>21166</v>
      </c>
      <c r="E21419">
        <v>48.956068202899999</v>
      </c>
      <c r="F21419">
        <v>6.1377929358500003</v>
      </c>
      <c r="G21419">
        <v>0.10712469553623161</v>
      </c>
      <c r="H21419">
        <v>0.85444457897150838</v>
      </c>
    </row>
    <row r="21420" spans="1:8" x14ac:dyDescent="0.3">
      <c r="A21420" t="s">
        <v>21167</v>
      </c>
      <c r="B21420">
        <v>57420</v>
      </c>
      <c r="D21420" t="s">
        <v>21167</v>
      </c>
      <c r="E21420">
        <v>49.010227593099998</v>
      </c>
      <c r="F21420">
        <v>6.1597728787100001</v>
      </c>
      <c r="G21420">
        <v>0.10750831790853882</v>
      </c>
      <c r="H21420">
        <v>0.85538983865137064</v>
      </c>
    </row>
    <row r="21421" spans="1:8" x14ac:dyDescent="0.3">
      <c r="A21421" t="s">
        <v>21168</v>
      </c>
      <c r="B21421">
        <v>57420</v>
      </c>
      <c r="D21421" t="s">
        <v>21168</v>
      </c>
      <c r="E21421">
        <v>49.039744848600002</v>
      </c>
      <c r="F21421">
        <v>6.1614132146499996</v>
      </c>
      <c r="G21421">
        <v>0.1075369471715306</v>
      </c>
      <c r="H21421">
        <v>0.85590501194599811</v>
      </c>
    </row>
    <row r="21422" spans="1:8" x14ac:dyDescent="0.3">
      <c r="A21422" t="s">
        <v>21169</v>
      </c>
      <c r="B21422">
        <v>57420</v>
      </c>
      <c r="D21422" t="s">
        <v>21169</v>
      </c>
      <c r="E21422">
        <v>49.029643630800003</v>
      </c>
      <c r="F21422">
        <v>6.0997498938000003</v>
      </c>
      <c r="G21422">
        <v>0.10646071919498445</v>
      </c>
      <c r="H21422">
        <v>0.85572871243692705</v>
      </c>
    </row>
    <row r="21423" spans="1:8" x14ac:dyDescent="0.3">
      <c r="A21423" t="s">
        <v>21170</v>
      </c>
      <c r="B21423">
        <v>57420</v>
      </c>
      <c r="D21423" t="s">
        <v>21170</v>
      </c>
      <c r="E21423">
        <v>48.9830745569</v>
      </c>
      <c r="F21423">
        <v>6.0942402357500001</v>
      </c>
      <c r="G21423">
        <v>0.10636455752135295</v>
      </c>
      <c r="H21423">
        <v>0.85491592876776756</v>
      </c>
    </row>
    <row r="21424" spans="1:8" x14ac:dyDescent="0.3">
      <c r="A21424" t="s">
        <v>21171</v>
      </c>
      <c r="B21424">
        <v>57420</v>
      </c>
      <c r="D21424" t="s">
        <v>21171</v>
      </c>
      <c r="E21424">
        <v>48.941954389199999</v>
      </c>
      <c r="F21424">
        <v>6.3020815279300004</v>
      </c>
      <c r="G21424">
        <v>0.10999207239149349</v>
      </c>
      <c r="H21424">
        <v>0.85419824645243037</v>
      </c>
    </row>
    <row r="21425" spans="1:8" x14ac:dyDescent="0.3">
      <c r="A21425" t="s">
        <v>21172</v>
      </c>
      <c r="B21425">
        <v>57420</v>
      </c>
      <c r="D21425" t="s">
        <v>21172</v>
      </c>
      <c r="E21425">
        <v>48.943190530099997</v>
      </c>
      <c r="F21425">
        <v>6.2327490402899999</v>
      </c>
      <c r="G21425">
        <v>0.1087819922035772</v>
      </c>
      <c r="H21425">
        <v>0.8542198211811538</v>
      </c>
    </row>
    <row r="21426" spans="1:8" x14ac:dyDescent="0.3">
      <c r="A21426" t="s">
        <v>21173</v>
      </c>
      <c r="B21426">
        <v>57430</v>
      </c>
      <c r="D21426" t="s">
        <v>21173</v>
      </c>
      <c r="E21426">
        <v>48.961756106099998</v>
      </c>
      <c r="F21426">
        <v>6.9425055025600004</v>
      </c>
      <c r="G21426">
        <v>0.12116957935749563</v>
      </c>
      <c r="H21426">
        <v>0.854543851609883</v>
      </c>
    </row>
    <row r="21427" spans="1:8" x14ac:dyDescent="0.3">
      <c r="A21427" t="s">
        <v>21174</v>
      </c>
      <c r="B21427">
        <v>57430</v>
      </c>
      <c r="D21427" t="s">
        <v>21174</v>
      </c>
      <c r="E21427">
        <v>49.0244559247</v>
      </c>
      <c r="F21427">
        <v>7.03682413781</v>
      </c>
      <c r="G21427">
        <v>0.1228157500885957</v>
      </c>
      <c r="H21427">
        <v>0.85563816988485619</v>
      </c>
    </row>
    <row r="21428" spans="1:8" x14ac:dyDescent="0.3">
      <c r="A21428" t="s">
        <v>21175</v>
      </c>
      <c r="B21428">
        <v>57430</v>
      </c>
      <c r="D21428" t="s">
        <v>21175</v>
      </c>
      <c r="E21428">
        <v>48.975761040000002</v>
      </c>
      <c r="F21428">
        <v>6.9099825634799998</v>
      </c>
      <c r="G21428">
        <v>0.12060194698812408</v>
      </c>
      <c r="H21428">
        <v>0.85478828381796224</v>
      </c>
    </row>
    <row r="21429" spans="1:8" x14ac:dyDescent="0.3">
      <c r="A21429" t="s">
        <v>21176</v>
      </c>
      <c r="B21429">
        <v>57430</v>
      </c>
      <c r="D21429" t="s">
        <v>21176</v>
      </c>
      <c r="E21429">
        <v>48.957953148800001</v>
      </c>
      <c r="F21429">
        <v>6.9814083492999996</v>
      </c>
      <c r="G21429">
        <v>0.12184856212150734</v>
      </c>
      <c r="H21429">
        <v>0.85447747748368541</v>
      </c>
    </row>
    <row r="21430" spans="1:8" x14ac:dyDescent="0.3">
      <c r="A21430" t="s">
        <v>21177</v>
      </c>
      <c r="B21430">
        <v>57430</v>
      </c>
      <c r="D21430" t="s">
        <v>21177</v>
      </c>
      <c r="E21430">
        <v>48.995696463599998</v>
      </c>
      <c r="F21430">
        <v>7.0115853666800003</v>
      </c>
      <c r="G21430">
        <v>0.12237525043321992</v>
      </c>
      <c r="H21430">
        <v>0.85513622259756206</v>
      </c>
    </row>
    <row r="21431" spans="1:8" x14ac:dyDescent="0.3">
      <c r="A21431" t="s">
        <v>21178</v>
      </c>
      <c r="B21431">
        <v>57430</v>
      </c>
      <c r="D21431" t="s">
        <v>21178</v>
      </c>
      <c r="E21431">
        <v>48.980310818</v>
      </c>
      <c r="F21431">
        <v>6.9564765989100001</v>
      </c>
      <c r="G21431">
        <v>0.12141342098891648</v>
      </c>
      <c r="H21431">
        <v>0.85486769242429705</v>
      </c>
    </row>
    <row r="21432" spans="1:8" x14ac:dyDescent="0.3">
      <c r="A21432" t="s">
        <v>21179</v>
      </c>
      <c r="B21432">
        <v>57440</v>
      </c>
      <c r="D21432" t="s">
        <v>21179</v>
      </c>
      <c r="E21432">
        <v>49.364406915799997</v>
      </c>
      <c r="F21432">
        <v>6.0482943839200001</v>
      </c>
      <c r="G21432">
        <v>0.10556265112928596</v>
      </c>
      <c r="H21432">
        <v>0.86157143397496916</v>
      </c>
    </row>
    <row r="21433" spans="1:8" x14ac:dyDescent="0.3">
      <c r="A21433" t="s">
        <v>21180</v>
      </c>
      <c r="B21433">
        <v>57440</v>
      </c>
      <c r="D21433" t="s">
        <v>21180</v>
      </c>
      <c r="E21433">
        <v>49.387592527400002</v>
      </c>
      <c r="F21433">
        <v>6.0425998759299997</v>
      </c>
      <c r="G21433">
        <v>0.10546326321557933</v>
      </c>
      <c r="H21433">
        <v>0.86197609923647778</v>
      </c>
    </row>
    <row r="21434" spans="1:8" x14ac:dyDescent="0.3">
      <c r="A21434" t="s">
        <v>21181</v>
      </c>
      <c r="B21434">
        <v>57445</v>
      </c>
      <c r="D21434" t="s">
        <v>21181</v>
      </c>
      <c r="E21434">
        <v>48.749658956300003</v>
      </c>
      <c r="F21434">
        <v>7.1045802519999999</v>
      </c>
      <c r="G21434">
        <v>0.12399831736956846</v>
      </c>
      <c r="H21434">
        <v>0.85084205801177748</v>
      </c>
    </row>
    <row r="21435" spans="1:8" x14ac:dyDescent="0.3">
      <c r="A21435" t="s">
        <v>21182</v>
      </c>
      <c r="B21435">
        <v>57450</v>
      </c>
      <c r="D21435" t="s">
        <v>21182</v>
      </c>
      <c r="E21435">
        <v>49.073506377000001</v>
      </c>
      <c r="F21435">
        <v>6.8230396937900002</v>
      </c>
      <c r="G21435">
        <v>0.1190845076509012</v>
      </c>
      <c r="H21435">
        <v>0.85649426177708377</v>
      </c>
    </row>
    <row r="21436" spans="1:8" x14ac:dyDescent="0.3">
      <c r="A21436" t="s">
        <v>21183</v>
      </c>
      <c r="B21436">
        <v>57450</v>
      </c>
      <c r="D21436" t="s">
        <v>21183</v>
      </c>
      <c r="E21436">
        <v>49.099373376400003</v>
      </c>
      <c r="F21436">
        <v>6.8565725727500002</v>
      </c>
      <c r="G21436">
        <v>0.11966976679642592</v>
      </c>
      <c r="H21436">
        <v>0.85694572608422515</v>
      </c>
    </row>
    <row r="21437" spans="1:8" x14ac:dyDescent="0.3">
      <c r="A21437" t="s">
        <v>21184</v>
      </c>
      <c r="B21437">
        <v>57450</v>
      </c>
      <c r="D21437" t="s">
        <v>21184</v>
      </c>
      <c r="E21437">
        <v>49.075922560800002</v>
      </c>
      <c r="F21437">
        <v>6.84355366565</v>
      </c>
      <c r="G21437">
        <v>0.11944254400251966</v>
      </c>
      <c r="H21437">
        <v>0.85653643213972697</v>
      </c>
    </row>
    <row r="21438" spans="1:8" x14ac:dyDescent="0.3">
      <c r="A21438" t="s">
        <v>21185</v>
      </c>
      <c r="B21438">
        <v>57450</v>
      </c>
      <c r="D21438" t="s">
        <v>21185</v>
      </c>
      <c r="E21438">
        <v>49.090484508400003</v>
      </c>
      <c r="F21438">
        <v>6.88423747593</v>
      </c>
      <c r="G21438">
        <v>0.12015261044416238</v>
      </c>
      <c r="H21438">
        <v>0.85679058607085001</v>
      </c>
    </row>
    <row r="21439" spans="1:8" x14ac:dyDescent="0.3">
      <c r="A21439" t="s">
        <v>21186</v>
      </c>
      <c r="B21439">
        <v>57450</v>
      </c>
      <c r="D21439" t="s">
        <v>21186</v>
      </c>
      <c r="E21439">
        <v>49.116814207899999</v>
      </c>
      <c r="F21439">
        <v>6.8677767798199998</v>
      </c>
      <c r="G21439">
        <v>0.11986531709987265</v>
      </c>
      <c r="H21439">
        <v>0.85725012601818562</v>
      </c>
    </row>
    <row r="21440" spans="1:8" x14ac:dyDescent="0.3">
      <c r="A21440" t="s">
        <v>21187</v>
      </c>
      <c r="B21440">
        <v>57450</v>
      </c>
      <c r="D21440" t="s">
        <v>21187</v>
      </c>
      <c r="E21440">
        <v>49.128487819699998</v>
      </c>
      <c r="F21440">
        <v>6.8901108253099999</v>
      </c>
      <c r="G21440">
        <v>0.12025511972896334</v>
      </c>
      <c r="H21440">
        <v>0.85745386897969522</v>
      </c>
    </row>
    <row r="21441" spans="1:8" x14ac:dyDescent="0.3">
      <c r="A21441" t="s">
        <v>21188</v>
      </c>
      <c r="B21441">
        <v>57455</v>
      </c>
      <c r="D21441" t="s">
        <v>21188</v>
      </c>
      <c r="E21441">
        <v>49.1079438712</v>
      </c>
      <c r="F21441">
        <v>6.8322296822800004</v>
      </c>
      <c r="G21441">
        <v>0.11924490320827209</v>
      </c>
      <c r="H21441">
        <v>0.85709530943701018</v>
      </c>
    </row>
    <row r="21442" spans="1:8" x14ac:dyDescent="0.3">
      <c r="A21442" t="s">
        <v>21189</v>
      </c>
      <c r="B21442">
        <v>57460</v>
      </c>
      <c r="D21442" t="s">
        <v>21189</v>
      </c>
      <c r="E21442">
        <v>49.167578683800002</v>
      </c>
      <c r="F21442">
        <v>6.9424905947099997</v>
      </c>
      <c r="G21442">
        <v>0.12116931916642872</v>
      </c>
      <c r="H21442">
        <v>0.85813613326569005</v>
      </c>
    </row>
    <row r="21443" spans="1:8" x14ac:dyDescent="0.3">
      <c r="A21443" t="s">
        <v>21190</v>
      </c>
      <c r="B21443">
        <v>57460</v>
      </c>
      <c r="D21443" t="s">
        <v>21190</v>
      </c>
      <c r="E21443">
        <v>49.144939515700003</v>
      </c>
      <c r="F21443">
        <v>6.94789546183</v>
      </c>
      <c r="G21443">
        <v>0.1212636518933055</v>
      </c>
      <c r="H21443">
        <v>0.85774100524243246</v>
      </c>
    </row>
    <row r="21444" spans="1:8" x14ac:dyDescent="0.3">
      <c r="A21444" t="s">
        <v>21191</v>
      </c>
      <c r="B21444">
        <v>57460</v>
      </c>
      <c r="D21444" t="s">
        <v>21191</v>
      </c>
      <c r="E21444">
        <v>49.180121376899997</v>
      </c>
      <c r="F21444">
        <v>6.9582094048599998</v>
      </c>
      <c r="G21444">
        <v>0.12144366415804211</v>
      </c>
      <c r="H21444">
        <v>0.85835504455735201</v>
      </c>
    </row>
    <row r="21445" spans="1:8" x14ac:dyDescent="0.3">
      <c r="A21445" t="s">
        <v>21192</v>
      </c>
      <c r="B21445">
        <v>57460</v>
      </c>
      <c r="D21445" t="s">
        <v>21192</v>
      </c>
      <c r="E21445">
        <v>49.162415506000002</v>
      </c>
      <c r="F21445">
        <v>6.9740234935599998</v>
      </c>
      <c r="G21445">
        <v>0.12171967207405957</v>
      </c>
      <c r="H21445">
        <v>0.85804601881321407</v>
      </c>
    </row>
    <row r="21446" spans="1:8" x14ac:dyDescent="0.3">
      <c r="A21446" t="s">
        <v>21193</v>
      </c>
      <c r="B21446">
        <v>57470</v>
      </c>
      <c r="D21446" t="s">
        <v>21193</v>
      </c>
      <c r="E21446">
        <v>49.104801417899999</v>
      </c>
      <c r="F21446">
        <v>6.8048068069300003</v>
      </c>
      <c r="G21446">
        <v>0.11876628374305059</v>
      </c>
      <c r="H21446">
        <v>0.85704046328033501</v>
      </c>
    </row>
    <row r="21447" spans="1:8" x14ac:dyDescent="0.3">
      <c r="A21447" t="s">
        <v>21194</v>
      </c>
      <c r="B21447">
        <v>57470</v>
      </c>
      <c r="D21447" t="s">
        <v>21194</v>
      </c>
      <c r="E21447">
        <v>49.127585122799999</v>
      </c>
      <c r="F21447">
        <v>6.7743733861899997</v>
      </c>
      <c r="G21447">
        <v>0.11823512034849284</v>
      </c>
      <c r="H21447">
        <v>0.85743811394664282</v>
      </c>
    </row>
    <row r="21448" spans="1:8" x14ac:dyDescent="0.3">
      <c r="A21448" t="s">
        <v>21195</v>
      </c>
      <c r="B21448">
        <v>57480</v>
      </c>
      <c r="D21448" t="s">
        <v>21195</v>
      </c>
      <c r="E21448">
        <v>49.387573057399997</v>
      </c>
      <c r="F21448">
        <v>6.4772007436800001</v>
      </c>
      <c r="G21448">
        <v>0.1130484792898413</v>
      </c>
      <c r="H21448">
        <v>0.86197575942087246</v>
      </c>
    </row>
    <row r="21449" spans="1:8" x14ac:dyDescent="0.3">
      <c r="A21449" t="s">
        <v>21196</v>
      </c>
      <c r="B21449">
        <v>57480</v>
      </c>
      <c r="D21449" t="s">
        <v>21196</v>
      </c>
      <c r="E21449">
        <v>49.413057320999997</v>
      </c>
      <c r="F21449">
        <v>6.4814480837800001</v>
      </c>
      <c r="G21449">
        <v>0.11312260935903828</v>
      </c>
      <c r="H21449">
        <v>0.86242054372813848</v>
      </c>
    </row>
    <row r="21450" spans="1:8" x14ac:dyDescent="0.3">
      <c r="A21450" t="s">
        <v>21197</v>
      </c>
      <c r="B21450">
        <v>57480</v>
      </c>
      <c r="D21450" t="s">
        <v>21197</v>
      </c>
      <c r="E21450">
        <v>49.437242013999999</v>
      </c>
      <c r="F21450">
        <v>6.4105305222800002</v>
      </c>
      <c r="G21450">
        <v>0.11188486441337771</v>
      </c>
      <c r="H21450">
        <v>0.86284264624957263</v>
      </c>
    </row>
    <row r="21451" spans="1:8" x14ac:dyDescent="0.3">
      <c r="A21451" t="s">
        <v>21198</v>
      </c>
      <c r="B21451">
        <v>57480</v>
      </c>
      <c r="D21451" t="s">
        <v>21198</v>
      </c>
      <c r="E21451">
        <v>49.434933299500003</v>
      </c>
      <c r="F21451">
        <v>6.5006523020299998</v>
      </c>
      <c r="G21451">
        <v>0.11345778619777236</v>
      </c>
      <c r="H21451">
        <v>0.86280235158005902</v>
      </c>
    </row>
    <row r="21452" spans="1:8" x14ac:dyDescent="0.3">
      <c r="A21452" t="s">
        <v>21199</v>
      </c>
      <c r="B21452">
        <v>57480</v>
      </c>
      <c r="D21452" t="s">
        <v>21199</v>
      </c>
      <c r="E21452">
        <v>49.461102692099999</v>
      </c>
      <c r="F21452">
        <v>6.4162102486099997</v>
      </c>
      <c r="G21452">
        <v>0.11198399433844841</v>
      </c>
      <c r="H21452">
        <v>0.86325909364417619</v>
      </c>
    </row>
    <row r="21453" spans="1:8" x14ac:dyDescent="0.3">
      <c r="A21453" t="s">
        <v>21200</v>
      </c>
      <c r="B21453">
        <v>57480</v>
      </c>
      <c r="D21453" t="s">
        <v>21200</v>
      </c>
      <c r="E21453">
        <v>49.460273340800001</v>
      </c>
      <c r="F21453">
        <v>6.3860100402900004</v>
      </c>
      <c r="G21453">
        <v>0.11145690126847625</v>
      </c>
      <c r="H21453">
        <v>0.86324461873333547</v>
      </c>
    </row>
    <row r="21454" spans="1:8" x14ac:dyDescent="0.3">
      <c r="A21454" t="s">
        <v>21201</v>
      </c>
      <c r="B21454">
        <v>57480</v>
      </c>
      <c r="D21454" t="s">
        <v>21201</v>
      </c>
      <c r="E21454">
        <v>49.456519678799999</v>
      </c>
      <c r="F21454">
        <v>6.3507222970299999</v>
      </c>
      <c r="G21454">
        <v>0.1108410139629908</v>
      </c>
      <c r="H21454">
        <v>0.86317910497242833</v>
      </c>
    </row>
    <row r="21455" spans="1:8" x14ac:dyDescent="0.3">
      <c r="A21455" t="s">
        <v>21202</v>
      </c>
      <c r="B21455">
        <v>57480</v>
      </c>
      <c r="D21455" t="s">
        <v>21202</v>
      </c>
      <c r="E21455">
        <v>49.414435716699998</v>
      </c>
      <c r="F21455">
        <v>6.3294582777699997</v>
      </c>
      <c r="G21455">
        <v>0.11046988681469631</v>
      </c>
      <c r="H21455">
        <v>0.8624446012714988</v>
      </c>
    </row>
    <row r="21456" spans="1:8" x14ac:dyDescent="0.3">
      <c r="A21456" t="s">
        <v>21203</v>
      </c>
      <c r="B21456">
        <v>57480</v>
      </c>
      <c r="D21456" t="s">
        <v>21203</v>
      </c>
      <c r="E21456">
        <v>49.391000705499998</v>
      </c>
      <c r="F21456">
        <v>6.3726126446400002</v>
      </c>
      <c r="G21456">
        <v>0.11122307260319138</v>
      </c>
      <c r="H21456">
        <v>0.86203558316581719</v>
      </c>
    </row>
    <row r="21457" spans="1:8" x14ac:dyDescent="0.3">
      <c r="A21457" t="s">
        <v>21204</v>
      </c>
      <c r="B21457">
        <v>57480</v>
      </c>
      <c r="D21457" t="s">
        <v>21204</v>
      </c>
      <c r="E21457">
        <v>49.403619434900001</v>
      </c>
      <c r="F21457">
        <v>6.4341623138499999</v>
      </c>
      <c r="G21457">
        <v>0.11229731698441925</v>
      </c>
      <c r="H21457">
        <v>0.86225582154126545</v>
      </c>
    </row>
    <row r="21458" spans="1:8" x14ac:dyDescent="0.3">
      <c r="A21458" t="s">
        <v>21205</v>
      </c>
      <c r="B21458">
        <v>57480</v>
      </c>
      <c r="C21458" t="s">
        <v>21206</v>
      </c>
      <c r="D21458" t="s">
        <v>21205</v>
      </c>
      <c r="E21458">
        <v>49.453537668300001</v>
      </c>
      <c r="F21458">
        <v>6.4498962256099999</v>
      </c>
      <c r="G21458">
        <v>0.11257192554884951</v>
      </c>
      <c r="H21458">
        <v>0.86312705907087439</v>
      </c>
    </row>
    <row r="21459" spans="1:8" x14ac:dyDescent="0.3">
      <c r="A21459" t="s">
        <v>21207</v>
      </c>
      <c r="B21459">
        <v>57480</v>
      </c>
      <c r="D21459" t="s">
        <v>21207</v>
      </c>
      <c r="E21459">
        <v>49.441479416900002</v>
      </c>
      <c r="F21459">
        <v>6.3762571894500004</v>
      </c>
      <c r="G21459">
        <v>0.11128668190986235</v>
      </c>
      <c r="H21459">
        <v>0.86291660288191119</v>
      </c>
    </row>
    <row r="21460" spans="1:8" x14ac:dyDescent="0.3">
      <c r="A21460" t="s">
        <v>21208</v>
      </c>
      <c r="B21460">
        <v>57480</v>
      </c>
      <c r="D21460" t="s">
        <v>21208</v>
      </c>
      <c r="E21460">
        <v>49.436724630699999</v>
      </c>
      <c r="F21460">
        <v>6.3595487752900004</v>
      </c>
      <c r="G21460">
        <v>0.11099506506998351</v>
      </c>
      <c r="H21460">
        <v>0.86283361620749277</v>
      </c>
    </row>
    <row r="21461" spans="1:8" x14ac:dyDescent="0.3">
      <c r="A21461" t="s">
        <v>21209</v>
      </c>
      <c r="B21461">
        <v>57480</v>
      </c>
      <c r="D21461" t="s">
        <v>21209</v>
      </c>
      <c r="E21461">
        <v>49.414353269899998</v>
      </c>
      <c r="F21461">
        <v>6.5225813952199996</v>
      </c>
      <c r="G21461">
        <v>0.11384052107591452</v>
      </c>
      <c r="H21461">
        <v>0.86244316230338114</v>
      </c>
    </row>
    <row r="21462" spans="1:8" x14ac:dyDescent="0.3">
      <c r="A21462" t="s">
        <v>21210</v>
      </c>
      <c r="B21462">
        <v>57480</v>
      </c>
      <c r="D21462" t="s">
        <v>21210</v>
      </c>
      <c r="E21462">
        <v>49.382154125699998</v>
      </c>
      <c r="F21462">
        <v>6.5135661030199996</v>
      </c>
      <c r="G21462">
        <v>0.11368317454399515</v>
      </c>
      <c r="H21462">
        <v>0.86188118122076673</v>
      </c>
    </row>
    <row r="21463" spans="1:8" x14ac:dyDescent="0.3">
      <c r="A21463" t="s">
        <v>21211</v>
      </c>
      <c r="B21463">
        <v>57480</v>
      </c>
      <c r="D21463" t="s">
        <v>21211</v>
      </c>
      <c r="E21463">
        <v>49.455108076599998</v>
      </c>
      <c r="F21463">
        <v>6.3177770154899999</v>
      </c>
      <c r="G21463">
        <v>0.11026601032712129</v>
      </c>
      <c r="H21463">
        <v>0.86315446786631</v>
      </c>
    </row>
    <row r="21464" spans="1:8" x14ac:dyDescent="0.3">
      <c r="A21464" t="s">
        <v>21212</v>
      </c>
      <c r="B21464">
        <v>57480</v>
      </c>
      <c r="D21464" t="s">
        <v>21212</v>
      </c>
      <c r="E21464">
        <v>49.368393939299999</v>
      </c>
      <c r="F21464">
        <v>6.4437745850099999</v>
      </c>
      <c r="G21464">
        <v>0.11246508276475574</v>
      </c>
      <c r="H21464">
        <v>0.86164102066239856</v>
      </c>
    </row>
    <row r="21465" spans="1:8" x14ac:dyDescent="0.3">
      <c r="A21465" t="s">
        <v>21213</v>
      </c>
      <c r="B21465">
        <v>57480</v>
      </c>
      <c r="D21465" t="s">
        <v>21213</v>
      </c>
      <c r="E21465">
        <v>49.414888206500002</v>
      </c>
      <c r="F21465">
        <v>6.3067252253700001</v>
      </c>
      <c r="G21465">
        <v>0.11007312020128791</v>
      </c>
      <c r="H21465">
        <v>0.86245249870834062</v>
      </c>
    </row>
    <row r="21466" spans="1:8" x14ac:dyDescent="0.3">
      <c r="A21466" t="s">
        <v>21214</v>
      </c>
      <c r="B21466">
        <v>57480</v>
      </c>
      <c r="D21466" t="s">
        <v>21214</v>
      </c>
      <c r="E21466">
        <v>49.4142449665</v>
      </c>
      <c r="F21466">
        <v>6.38637260457</v>
      </c>
      <c r="G21466">
        <v>0.11146322920891236</v>
      </c>
      <c r="H21466">
        <v>0.86244127205246013</v>
      </c>
    </row>
    <row r="21467" spans="1:8" x14ac:dyDescent="0.3">
      <c r="A21467" t="s">
        <v>21215</v>
      </c>
      <c r="B21467">
        <v>57480</v>
      </c>
      <c r="D21467" t="s">
        <v>21215</v>
      </c>
      <c r="E21467">
        <v>49.434173624700001</v>
      </c>
      <c r="F21467">
        <v>6.3374303690099998</v>
      </c>
      <c r="G21467">
        <v>0.1106090260551037</v>
      </c>
      <c r="H21467">
        <v>0.86278909275355464</v>
      </c>
    </row>
    <row r="21468" spans="1:8" x14ac:dyDescent="0.3">
      <c r="A21468" t="s">
        <v>7912</v>
      </c>
      <c r="B21468">
        <v>57490</v>
      </c>
      <c r="D21468" t="s">
        <v>7912</v>
      </c>
      <c r="E21468">
        <v>49.1574029891</v>
      </c>
      <c r="F21468">
        <v>6.7326596545599999</v>
      </c>
      <c r="G21468">
        <v>0.11750707838825605</v>
      </c>
      <c r="H21468">
        <v>0.85795853388949728</v>
      </c>
    </row>
    <row r="21469" spans="1:8" x14ac:dyDescent="0.3">
      <c r="A21469" t="s">
        <v>21216</v>
      </c>
      <c r="B21469">
        <v>57490</v>
      </c>
      <c r="D21469" t="s">
        <v>21216</v>
      </c>
      <c r="E21469">
        <v>49.166639175599997</v>
      </c>
      <c r="F21469">
        <v>6.71515090719</v>
      </c>
      <c r="G21469">
        <v>0.11720149309874967</v>
      </c>
      <c r="H21469">
        <v>0.85811973575425038</v>
      </c>
    </row>
    <row r="21470" spans="1:8" x14ac:dyDescent="0.3">
      <c r="A21470" t="s">
        <v>21217</v>
      </c>
      <c r="B21470">
        <v>57500</v>
      </c>
      <c r="D21470" t="s">
        <v>21217</v>
      </c>
      <c r="E21470">
        <v>49.128452449999997</v>
      </c>
      <c r="F21470">
        <v>6.7123359128200004</v>
      </c>
      <c r="G21470">
        <v>0.11715236217856807</v>
      </c>
      <c r="H21470">
        <v>0.85745325166197484</v>
      </c>
    </row>
    <row r="21471" spans="1:8" x14ac:dyDescent="0.3">
      <c r="A21471" t="s">
        <v>21218</v>
      </c>
      <c r="B21471">
        <v>57510</v>
      </c>
      <c r="D21471" t="s">
        <v>21218</v>
      </c>
      <c r="E21471">
        <v>49.063611619200003</v>
      </c>
      <c r="F21471">
        <v>6.9750879923899998</v>
      </c>
      <c r="G21471">
        <v>0.12173825108352669</v>
      </c>
      <c r="H21471">
        <v>0.85632156567478634</v>
      </c>
    </row>
    <row r="21472" spans="1:8" x14ac:dyDescent="0.3">
      <c r="A21472" t="s">
        <v>21219</v>
      </c>
      <c r="B21472">
        <v>57510</v>
      </c>
      <c r="D21472" t="s">
        <v>21219</v>
      </c>
      <c r="E21472">
        <v>49.076901543600002</v>
      </c>
      <c r="F21472">
        <v>6.9508619211899996</v>
      </c>
      <c r="G21472">
        <v>0.12131542637626409</v>
      </c>
      <c r="H21472">
        <v>0.85655351861290741</v>
      </c>
    </row>
    <row r="21473" spans="1:8" x14ac:dyDescent="0.3">
      <c r="A21473" t="s">
        <v>21220</v>
      </c>
      <c r="B21473">
        <v>57510</v>
      </c>
      <c r="D21473" t="s">
        <v>21220</v>
      </c>
      <c r="E21473">
        <v>49.033277849199997</v>
      </c>
      <c r="F21473">
        <v>6.9737919184699999</v>
      </c>
      <c r="G21473">
        <v>0.12171563032627344</v>
      </c>
      <c r="H21473">
        <v>0.8557921415137435</v>
      </c>
    </row>
    <row r="21474" spans="1:8" x14ac:dyDescent="0.3">
      <c r="A21474" t="s">
        <v>21221</v>
      </c>
      <c r="B21474">
        <v>57510</v>
      </c>
      <c r="D21474" t="s">
        <v>21221</v>
      </c>
      <c r="E21474">
        <v>49.080681985200002</v>
      </c>
      <c r="F21474">
        <v>6.9151359425700001</v>
      </c>
      <c r="G21474">
        <v>0.12069189042084801</v>
      </c>
      <c r="H21474">
        <v>0.85661949976600682</v>
      </c>
    </row>
    <row r="21475" spans="1:8" x14ac:dyDescent="0.3">
      <c r="A21475" t="s">
        <v>21222</v>
      </c>
      <c r="B21475">
        <v>57510</v>
      </c>
      <c r="D21475" t="s">
        <v>21222</v>
      </c>
      <c r="E21475">
        <v>49.053503669100003</v>
      </c>
      <c r="F21475">
        <v>6.9184145170000004</v>
      </c>
      <c r="G21475">
        <v>0.12074911233942322</v>
      </c>
      <c r="H21475">
        <v>0.85614514866491409</v>
      </c>
    </row>
    <row r="21476" spans="1:8" x14ac:dyDescent="0.3">
      <c r="A21476" t="s">
        <v>21223</v>
      </c>
      <c r="B21476">
        <v>57510</v>
      </c>
      <c r="D21476" t="s">
        <v>21223</v>
      </c>
      <c r="E21476">
        <v>49.048885062899998</v>
      </c>
      <c r="F21476">
        <v>6.9839421467699996</v>
      </c>
      <c r="G21476">
        <v>0.12189278522993756</v>
      </c>
      <c r="H21476">
        <v>0.85606453877987099</v>
      </c>
    </row>
    <row r="21477" spans="1:8" x14ac:dyDescent="0.3">
      <c r="A21477" t="s">
        <v>21224</v>
      </c>
      <c r="B21477">
        <v>57510</v>
      </c>
      <c r="D21477" t="s">
        <v>21224</v>
      </c>
      <c r="E21477">
        <v>49.057965747799997</v>
      </c>
      <c r="F21477">
        <v>6.8613819712900002</v>
      </c>
      <c r="G21477">
        <v>0.11975370663598955</v>
      </c>
      <c r="H21477">
        <v>0.85622302662971206</v>
      </c>
    </row>
    <row r="21478" spans="1:8" x14ac:dyDescent="0.3">
      <c r="A21478" t="s">
        <v>21225</v>
      </c>
      <c r="B21478">
        <v>57510</v>
      </c>
      <c r="D21478" t="s">
        <v>21225</v>
      </c>
      <c r="E21478">
        <v>49.005936370599997</v>
      </c>
      <c r="F21478">
        <v>6.9113413905299996</v>
      </c>
      <c r="G21478">
        <v>0.12062566299411173</v>
      </c>
      <c r="H21478">
        <v>0.85531494268981001</v>
      </c>
    </row>
    <row r="21479" spans="1:8" x14ac:dyDescent="0.3">
      <c r="A21479" t="s">
        <v>21226</v>
      </c>
      <c r="B21479">
        <v>57510</v>
      </c>
      <c r="D21479" t="s">
        <v>21226</v>
      </c>
      <c r="E21479">
        <v>49.026412080999997</v>
      </c>
      <c r="F21479">
        <v>6.8794293511299998</v>
      </c>
      <c r="G21479">
        <v>0.12006869283555559</v>
      </c>
      <c r="H21479">
        <v>0.85567231125297483</v>
      </c>
    </row>
    <row r="21480" spans="1:8" x14ac:dyDescent="0.3">
      <c r="A21480" t="s">
        <v>21227</v>
      </c>
      <c r="B21480">
        <v>57510</v>
      </c>
      <c r="D21480" t="s">
        <v>21227</v>
      </c>
      <c r="E21480">
        <v>49.014185279800003</v>
      </c>
      <c r="F21480">
        <v>6.9684332002899998</v>
      </c>
      <c r="G21480">
        <v>0.12162210305034599</v>
      </c>
      <c r="H21480">
        <v>0.8554589133150482</v>
      </c>
    </row>
    <row r="21481" spans="1:8" x14ac:dyDescent="0.3">
      <c r="A21481" t="s">
        <v>21228</v>
      </c>
      <c r="B21481">
        <v>57510</v>
      </c>
      <c r="D21481" t="s">
        <v>21228</v>
      </c>
      <c r="E21481">
        <v>49.032691157599999</v>
      </c>
      <c r="F21481">
        <v>6.9317189846399998</v>
      </c>
      <c r="G21481">
        <v>0.12098131910496625</v>
      </c>
      <c r="H21481">
        <v>0.85578190181362979</v>
      </c>
    </row>
    <row r="21482" spans="1:8" x14ac:dyDescent="0.3">
      <c r="A21482" t="s">
        <v>21229</v>
      </c>
      <c r="B21482">
        <v>57515</v>
      </c>
      <c r="D21482" t="s">
        <v>21229</v>
      </c>
      <c r="E21482">
        <v>49.180492977999997</v>
      </c>
      <c r="F21482">
        <v>7.0011074322700004</v>
      </c>
      <c r="G21482">
        <v>0.12219237597895739</v>
      </c>
      <c r="H21482">
        <v>0.85836153022005102</v>
      </c>
    </row>
    <row r="21483" spans="1:8" x14ac:dyDescent="0.3">
      <c r="A21483" t="s">
        <v>21230</v>
      </c>
      <c r="B21483">
        <v>57520</v>
      </c>
      <c r="D21483" t="s">
        <v>21230</v>
      </c>
      <c r="E21483">
        <v>49.130927833999998</v>
      </c>
      <c r="F21483">
        <v>7.0031772767599998</v>
      </c>
      <c r="G21483">
        <v>0.12222850158031216</v>
      </c>
      <c r="H21483">
        <v>0.85749645526302598</v>
      </c>
    </row>
    <row r="21484" spans="1:8" x14ac:dyDescent="0.3">
      <c r="A21484" t="s">
        <v>21231</v>
      </c>
      <c r="B21484">
        <v>57520</v>
      </c>
      <c r="D21484" t="s">
        <v>21231</v>
      </c>
      <c r="E21484">
        <v>49.155214676900002</v>
      </c>
      <c r="F21484">
        <v>7.0222076201799997</v>
      </c>
      <c r="G21484">
        <v>0.12256064373077639</v>
      </c>
      <c r="H21484">
        <v>0.85792034063654576</v>
      </c>
    </row>
    <row r="21485" spans="1:8" x14ac:dyDescent="0.3">
      <c r="A21485" t="s">
        <v>21232</v>
      </c>
      <c r="B21485">
        <v>57520</v>
      </c>
      <c r="D21485" t="s">
        <v>21232</v>
      </c>
      <c r="E21485">
        <v>49.151010633200002</v>
      </c>
      <c r="F21485">
        <v>6.9907407555600001</v>
      </c>
      <c r="G21485">
        <v>0.1220114433378781</v>
      </c>
      <c r="H21485">
        <v>0.8578469662320829</v>
      </c>
    </row>
    <row r="21486" spans="1:8" x14ac:dyDescent="0.3">
      <c r="A21486" t="s">
        <v>21233</v>
      </c>
      <c r="B21486">
        <v>57525</v>
      </c>
      <c r="D21486" t="s">
        <v>21233</v>
      </c>
      <c r="E21486">
        <v>49.234263040899997</v>
      </c>
      <c r="F21486">
        <v>6.1720696090100002</v>
      </c>
      <c r="G21486">
        <v>0.10772293633950358</v>
      </c>
      <c r="H21486">
        <v>0.85929999485666053</v>
      </c>
    </row>
    <row r="21487" spans="1:8" x14ac:dyDescent="0.3">
      <c r="A21487" t="s">
        <v>21234</v>
      </c>
      <c r="B21487">
        <v>57530</v>
      </c>
      <c r="D21487" t="s">
        <v>21234</v>
      </c>
      <c r="E21487">
        <v>49.087334628699999</v>
      </c>
      <c r="F21487">
        <v>6.2687843008800002</v>
      </c>
      <c r="G21487">
        <v>0.10941092614768687</v>
      </c>
      <c r="H21487">
        <v>0.85673561029904322</v>
      </c>
    </row>
    <row r="21488" spans="1:8" x14ac:dyDescent="0.3">
      <c r="A21488" t="s">
        <v>21235</v>
      </c>
      <c r="B21488">
        <v>57530</v>
      </c>
      <c r="C21488" t="s">
        <v>21236</v>
      </c>
      <c r="D21488" t="s">
        <v>21235</v>
      </c>
      <c r="E21488">
        <v>49.096639842599998</v>
      </c>
      <c r="F21488">
        <v>6.3361239255299999</v>
      </c>
      <c r="G21488">
        <v>0.11058622431488649</v>
      </c>
      <c r="H21488">
        <v>0.85689801691920053</v>
      </c>
    </row>
    <row r="21489" spans="1:8" x14ac:dyDescent="0.3">
      <c r="A21489" t="s">
        <v>21237</v>
      </c>
      <c r="B21489">
        <v>57530</v>
      </c>
      <c r="D21489" t="s">
        <v>21237</v>
      </c>
      <c r="E21489">
        <v>49.145286808100003</v>
      </c>
      <c r="F21489">
        <v>6.3746276134300004</v>
      </c>
      <c r="G21489">
        <v>0.11125824044290181</v>
      </c>
      <c r="H21489">
        <v>0.85774706663827971</v>
      </c>
    </row>
    <row r="21490" spans="1:8" x14ac:dyDescent="0.3">
      <c r="A21490" t="s">
        <v>5861</v>
      </c>
      <c r="B21490">
        <v>57530</v>
      </c>
      <c r="D21490" t="s">
        <v>5861</v>
      </c>
      <c r="E21490">
        <v>49.095433400899999</v>
      </c>
      <c r="F21490">
        <v>6.3072836454000001</v>
      </c>
      <c r="G21490">
        <v>0.1100828664694205</v>
      </c>
      <c r="H21490">
        <v>0.85687696053930218</v>
      </c>
    </row>
    <row r="21491" spans="1:8" x14ac:dyDescent="0.3">
      <c r="A21491" t="s">
        <v>21238</v>
      </c>
      <c r="B21491">
        <v>57530</v>
      </c>
      <c r="D21491" t="s">
        <v>21238</v>
      </c>
      <c r="E21491">
        <v>49.122579095699997</v>
      </c>
      <c r="F21491">
        <v>6.36666848574</v>
      </c>
      <c r="G21491">
        <v>0.11111932745912464</v>
      </c>
      <c r="H21491">
        <v>0.85735074229130359</v>
      </c>
    </row>
    <row r="21492" spans="1:8" x14ac:dyDescent="0.3">
      <c r="A21492" t="s">
        <v>21239</v>
      </c>
      <c r="B21492">
        <v>57530</v>
      </c>
      <c r="D21492" t="s">
        <v>21239</v>
      </c>
      <c r="E21492">
        <v>49.057272812000001</v>
      </c>
      <c r="F21492">
        <v>6.3850855925500003</v>
      </c>
      <c r="G21492">
        <v>0.11144076661165063</v>
      </c>
      <c r="H21492">
        <v>0.85621093261849712</v>
      </c>
    </row>
    <row r="21493" spans="1:8" x14ac:dyDescent="0.3">
      <c r="A21493" t="s">
        <v>678</v>
      </c>
      <c r="B21493">
        <v>57530</v>
      </c>
      <c r="D21493" t="s">
        <v>678</v>
      </c>
      <c r="E21493">
        <v>49.106521601700003</v>
      </c>
      <c r="F21493">
        <v>6.2692481246999998</v>
      </c>
      <c r="G21493">
        <v>0.10941902140049503</v>
      </c>
      <c r="H21493">
        <v>0.85707048615138448</v>
      </c>
    </row>
    <row r="21494" spans="1:8" x14ac:dyDescent="0.3">
      <c r="A21494" t="s">
        <v>21240</v>
      </c>
      <c r="B21494">
        <v>57530</v>
      </c>
      <c r="D21494" t="s">
        <v>21240</v>
      </c>
      <c r="E21494">
        <v>49.0796082321</v>
      </c>
      <c r="F21494">
        <v>6.3141422187399998</v>
      </c>
      <c r="G21494">
        <v>0.11020257115619299</v>
      </c>
      <c r="H21494">
        <v>0.85660075923905832</v>
      </c>
    </row>
    <row r="21495" spans="1:8" x14ac:dyDescent="0.3">
      <c r="A21495" t="s">
        <v>21241</v>
      </c>
      <c r="B21495">
        <v>57530</v>
      </c>
      <c r="D21495" t="s">
        <v>21241</v>
      </c>
      <c r="E21495">
        <v>49.057551689999997</v>
      </c>
      <c r="F21495">
        <v>6.4411087066399997</v>
      </c>
      <c r="G21495">
        <v>0.11241855440974152</v>
      </c>
      <c r="H21495">
        <v>0.85621579995780839</v>
      </c>
    </row>
    <row r="21496" spans="1:8" x14ac:dyDescent="0.3">
      <c r="A21496" t="s">
        <v>21242</v>
      </c>
      <c r="B21496">
        <v>57530</v>
      </c>
      <c r="C21496" t="s">
        <v>21243</v>
      </c>
      <c r="D21496" t="s">
        <v>21242</v>
      </c>
      <c r="E21496">
        <v>49.118450472900001</v>
      </c>
      <c r="F21496">
        <v>6.39972759611</v>
      </c>
      <c r="G21496">
        <v>0.11169631778286135</v>
      </c>
      <c r="H21496">
        <v>0.85727868422987086</v>
      </c>
    </row>
    <row r="21497" spans="1:8" x14ac:dyDescent="0.3">
      <c r="A21497" t="s">
        <v>17902</v>
      </c>
      <c r="B21497">
        <v>57530</v>
      </c>
      <c r="D21497" t="s">
        <v>17902</v>
      </c>
      <c r="E21497">
        <v>49.141972213700001</v>
      </c>
      <c r="F21497">
        <v>6.3476523132500002</v>
      </c>
      <c r="G21497">
        <v>0.11078743263804698</v>
      </c>
      <c r="H21497">
        <v>0.85768921605263149</v>
      </c>
    </row>
    <row r="21498" spans="1:8" x14ac:dyDescent="0.3">
      <c r="A21498" t="s">
        <v>21244</v>
      </c>
      <c r="B21498">
        <v>57530</v>
      </c>
      <c r="D21498" t="s">
        <v>21244</v>
      </c>
      <c r="E21498">
        <v>49.086160347400003</v>
      </c>
      <c r="F21498">
        <v>6.38860795137</v>
      </c>
      <c r="G21498">
        <v>0.11150224337049629</v>
      </c>
      <c r="H21498">
        <v>0.85671511522401367</v>
      </c>
    </row>
    <row r="21499" spans="1:8" x14ac:dyDescent="0.3">
      <c r="A21499" t="s">
        <v>21245</v>
      </c>
      <c r="B21499">
        <v>57530</v>
      </c>
      <c r="C21499" t="s">
        <v>21246</v>
      </c>
      <c r="D21499" t="s">
        <v>21245</v>
      </c>
      <c r="E21499">
        <v>49.120451502000002</v>
      </c>
      <c r="F21499">
        <v>6.2888126817999996</v>
      </c>
      <c r="G21499">
        <v>0.10976048733858447</v>
      </c>
      <c r="H21499">
        <v>0.85731360877609397</v>
      </c>
    </row>
    <row r="21500" spans="1:8" x14ac:dyDescent="0.3">
      <c r="A21500" t="s">
        <v>21247</v>
      </c>
      <c r="B21500">
        <v>57530</v>
      </c>
      <c r="D21500" t="s">
        <v>21247</v>
      </c>
      <c r="E21500">
        <v>49.090340905799998</v>
      </c>
      <c r="F21500">
        <v>6.4775001993899997</v>
      </c>
      <c r="G21500">
        <v>0.11305370577794467</v>
      </c>
      <c r="H21500">
        <v>0.85678807973266546</v>
      </c>
    </row>
    <row r="21501" spans="1:8" x14ac:dyDescent="0.3">
      <c r="A21501" t="s">
        <v>21248</v>
      </c>
      <c r="B21501">
        <v>57530</v>
      </c>
      <c r="D21501" t="s">
        <v>21248</v>
      </c>
      <c r="E21501">
        <v>49.0537244163</v>
      </c>
      <c r="F21501">
        <v>6.3421300949499999</v>
      </c>
      <c r="G21501">
        <v>0.1106910517466981</v>
      </c>
      <c r="H21501">
        <v>0.85614900143036865</v>
      </c>
    </row>
    <row r="21502" spans="1:8" x14ac:dyDescent="0.3">
      <c r="A21502" t="s">
        <v>21249</v>
      </c>
      <c r="B21502">
        <v>57530</v>
      </c>
      <c r="D21502" t="s">
        <v>21249</v>
      </c>
      <c r="E21502">
        <v>49.0571624727</v>
      </c>
      <c r="F21502">
        <v>6.3077367044399999</v>
      </c>
      <c r="G21502">
        <v>0.11009077384137442</v>
      </c>
      <c r="H21502">
        <v>0.85620900683441781</v>
      </c>
    </row>
    <row r="21503" spans="1:8" x14ac:dyDescent="0.3">
      <c r="A21503" t="s">
        <v>21250</v>
      </c>
      <c r="B21503">
        <v>57530</v>
      </c>
      <c r="D21503" t="s">
        <v>21250</v>
      </c>
      <c r="E21503">
        <v>49.169963447199997</v>
      </c>
      <c r="F21503">
        <v>6.3785247624799997</v>
      </c>
      <c r="G21503">
        <v>0.11132625852526527</v>
      </c>
      <c r="H21503">
        <v>0.85817775523890105</v>
      </c>
    </row>
    <row r="21504" spans="1:8" x14ac:dyDescent="0.3">
      <c r="A21504" t="s">
        <v>21251</v>
      </c>
      <c r="B21504">
        <v>57530</v>
      </c>
      <c r="D21504" t="s">
        <v>21251</v>
      </c>
      <c r="E21504">
        <v>49.081647672599999</v>
      </c>
      <c r="F21504">
        <v>6.3552314605599998</v>
      </c>
      <c r="G21504">
        <v>0.11091971371310015</v>
      </c>
      <c r="H21504">
        <v>0.85663635419068185</v>
      </c>
    </row>
    <row r="21505" spans="1:8" x14ac:dyDescent="0.3">
      <c r="A21505" t="s">
        <v>21252</v>
      </c>
      <c r="B21505">
        <v>57530</v>
      </c>
      <c r="D21505" t="s">
        <v>21252</v>
      </c>
      <c r="E21505">
        <v>49.0792585927</v>
      </c>
      <c r="F21505">
        <v>6.43935938</v>
      </c>
      <c r="G21505">
        <v>0.1123880229001807</v>
      </c>
      <c r="H21505">
        <v>0.85659465688033365</v>
      </c>
    </row>
    <row r="21506" spans="1:8" x14ac:dyDescent="0.3">
      <c r="A21506" t="s">
        <v>21253</v>
      </c>
      <c r="B21506">
        <v>57535</v>
      </c>
      <c r="D21506" t="s">
        <v>21253</v>
      </c>
      <c r="E21506">
        <v>49.192776763700003</v>
      </c>
      <c r="F21506">
        <v>6.0838178663900004</v>
      </c>
      <c r="G21506">
        <v>0.10618265286016197</v>
      </c>
      <c r="H21506">
        <v>0.85857592272512562</v>
      </c>
    </row>
    <row r="21507" spans="1:8" x14ac:dyDescent="0.3">
      <c r="A21507" t="s">
        <v>21254</v>
      </c>
      <c r="B21507">
        <v>57535</v>
      </c>
      <c r="D21507" t="s">
        <v>21254</v>
      </c>
      <c r="E21507">
        <v>49.215755031999997</v>
      </c>
      <c r="F21507">
        <v>6.1123806203599997</v>
      </c>
      <c r="G21507">
        <v>0.10668116696037555</v>
      </c>
      <c r="H21507">
        <v>0.85897696916336708</v>
      </c>
    </row>
    <row r="21508" spans="1:8" x14ac:dyDescent="0.3">
      <c r="A21508" t="s">
        <v>21255</v>
      </c>
      <c r="B21508">
        <v>57540</v>
      </c>
      <c r="D21508" t="s">
        <v>21255</v>
      </c>
      <c r="E21508">
        <v>49.2095397191</v>
      </c>
      <c r="F21508">
        <v>6.8592424468299997</v>
      </c>
      <c r="G21508">
        <v>0.11971636488973557</v>
      </c>
      <c r="H21508">
        <v>0.8588684914892204</v>
      </c>
    </row>
    <row r="21509" spans="1:8" x14ac:dyDescent="0.3">
      <c r="A21509" t="s">
        <v>21256</v>
      </c>
      <c r="B21509">
        <v>57550</v>
      </c>
      <c r="D21509" t="s">
        <v>21256</v>
      </c>
      <c r="E21509">
        <v>49.2687554002</v>
      </c>
      <c r="F21509">
        <v>6.6516688411400002</v>
      </c>
      <c r="G21509">
        <v>0.11609352203020866</v>
      </c>
      <c r="H21509">
        <v>0.85990200009322648</v>
      </c>
    </row>
    <row r="21510" spans="1:8" x14ac:dyDescent="0.3">
      <c r="A21510" t="s">
        <v>21257</v>
      </c>
      <c r="B21510">
        <v>57550</v>
      </c>
      <c r="D21510" t="s">
        <v>21257</v>
      </c>
      <c r="E21510">
        <v>49.225913857099997</v>
      </c>
      <c r="F21510">
        <v>6.6382811787999998</v>
      </c>
      <c r="G21510">
        <v>0.1158598632432304</v>
      </c>
      <c r="H21510">
        <v>0.85915427410949641</v>
      </c>
    </row>
    <row r="21511" spans="1:8" x14ac:dyDescent="0.3">
      <c r="A21511" t="s">
        <v>21258</v>
      </c>
      <c r="B21511">
        <v>57550</v>
      </c>
      <c r="D21511" t="s">
        <v>21258</v>
      </c>
      <c r="E21511">
        <v>49.281621597399997</v>
      </c>
      <c r="F21511">
        <v>6.6310760267899997</v>
      </c>
      <c r="G21511">
        <v>0.11573410961754921</v>
      </c>
      <c r="H21511">
        <v>0.86012655759657741</v>
      </c>
    </row>
    <row r="21512" spans="1:8" x14ac:dyDescent="0.3">
      <c r="A21512" t="s">
        <v>21259</v>
      </c>
      <c r="B21512">
        <v>57550</v>
      </c>
      <c r="D21512" t="s">
        <v>21259</v>
      </c>
      <c r="E21512">
        <v>49.2409715207</v>
      </c>
      <c r="F21512">
        <v>6.6129830915800003</v>
      </c>
      <c r="G21512">
        <v>0.1154183283267847</v>
      </c>
      <c r="H21512">
        <v>0.85941707991697414</v>
      </c>
    </row>
    <row r="21513" spans="1:8" x14ac:dyDescent="0.3">
      <c r="A21513" t="s">
        <v>21260</v>
      </c>
      <c r="B21513">
        <v>57550</v>
      </c>
      <c r="D21513" t="s">
        <v>21260</v>
      </c>
      <c r="E21513">
        <v>49.221314673599998</v>
      </c>
      <c r="F21513">
        <v>6.6047730057500003</v>
      </c>
      <c r="G21513">
        <v>0.11527503529717988</v>
      </c>
      <c r="H21513">
        <v>0.8590740032145181</v>
      </c>
    </row>
    <row r="21514" spans="1:8" x14ac:dyDescent="0.3">
      <c r="A21514" t="s">
        <v>21261</v>
      </c>
      <c r="B21514">
        <v>57550</v>
      </c>
      <c r="D21514" t="s">
        <v>21261</v>
      </c>
      <c r="E21514">
        <v>49.246855575399998</v>
      </c>
      <c r="F21514">
        <v>6.6634901610100004</v>
      </c>
      <c r="G21514">
        <v>0.1162998429838716</v>
      </c>
      <c r="H21514">
        <v>0.85951977604485663</v>
      </c>
    </row>
    <row r="21515" spans="1:8" x14ac:dyDescent="0.3">
      <c r="A21515" t="s">
        <v>21262</v>
      </c>
      <c r="B21515">
        <v>57550</v>
      </c>
      <c r="D21515" t="s">
        <v>21262</v>
      </c>
      <c r="E21515">
        <v>49.259487682699998</v>
      </c>
      <c r="F21515">
        <v>6.6288408052500003</v>
      </c>
      <c r="G21515">
        <v>0.11569509764216473</v>
      </c>
      <c r="H21515">
        <v>0.85974024790870673</v>
      </c>
    </row>
    <row r="21516" spans="1:8" x14ac:dyDescent="0.3">
      <c r="A21516" t="s">
        <v>21263</v>
      </c>
      <c r="B21516">
        <v>57560</v>
      </c>
      <c r="D21516" t="s">
        <v>21263</v>
      </c>
      <c r="E21516">
        <v>48.635257737499998</v>
      </c>
      <c r="F21516">
        <v>7.0712471180499996</v>
      </c>
      <c r="G21516">
        <v>0.12341654443213265</v>
      </c>
      <c r="H21516">
        <v>0.84884538007542309</v>
      </c>
    </row>
    <row r="21517" spans="1:8" x14ac:dyDescent="0.3">
      <c r="A21517" t="s">
        <v>21264</v>
      </c>
      <c r="B21517">
        <v>57560</v>
      </c>
      <c r="D21517" t="s">
        <v>21264</v>
      </c>
      <c r="E21517">
        <v>48.603081399600001</v>
      </c>
      <c r="F21517">
        <v>7.0237940807900001</v>
      </c>
      <c r="G21517">
        <v>0.12258833269187409</v>
      </c>
      <c r="H21517">
        <v>0.84828379703783385</v>
      </c>
    </row>
    <row r="21518" spans="1:8" x14ac:dyDescent="0.3">
      <c r="A21518" t="s">
        <v>21265</v>
      </c>
      <c r="B21518">
        <v>57560</v>
      </c>
      <c r="D21518" t="s">
        <v>21265</v>
      </c>
      <c r="E21518">
        <v>48.60157203</v>
      </c>
      <c r="F21518">
        <v>7.15576686053</v>
      </c>
      <c r="G21518">
        <v>0.12489169222134636</v>
      </c>
      <c r="H21518">
        <v>0.84825745356868432</v>
      </c>
    </row>
    <row r="21519" spans="1:8" x14ac:dyDescent="0.3">
      <c r="A21519" t="s">
        <v>21266</v>
      </c>
      <c r="B21519">
        <v>57560</v>
      </c>
      <c r="D21519" t="s">
        <v>21266</v>
      </c>
      <c r="E21519">
        <v>48.640435867400001</v>
      </c>
      <c r="F21519">
        <v>7.0377034307499997</v>
      </c>
      <c r="G21519">
        <v>0.12283109664548825</v>
      </c>
      <c r="H21519">
        <v>0.84893575549127398</v>
      </c>
    </row>
    <row r="21520" spans="1:8" x14ac:dyDescent="0.3">
      <c r="A21520" t="s">
        <v>21267</v>
      </c>
      <c r="B21520">
        <v>57560</v>
      </c>
      <c r="D21520" t="s">
        <v>21267</v>
      </c>
      <c r="E21520">
        <v>48.584545331500003</v>
      </c>
      <c r="F21520">
        <v>7.1141135654900003</v>
      </c>
      <c r="G21520">
        <v>0.12416470507859374</v>
      </c>
      <c r="H21520">
        <v>0.84796028161911496</v>
      </c>
    </row>
    <row r="21521" spans="1:8" x14ac:dyDescent="0.3">
      <c r="A21521" t="s">
        <v>21268</v>
      </c>
      <c r="B21521">
        <v>57560</v>
      </c>
      <c r="D21521" t="s">
        <v>21268</v>
      </c>
      <c r="E21521">
        <v>48.6279003557</v>
      </c>
      <c r="F21521">
        <v>7.0082945280000004</v>
      </c>
      <c r="G21521">
        <v>0.12231781446310193</v>
      </c>
      <c r="H21521">
        <v>0.84871696953868658</v>
      </c>
    </row>
    <row r="21522" spans="1:8" x14ac:dyDescent="0.3">
      <c r="A21522" t="s">
        <v>21269</v>
      </c>
      <c r="B21522">
        <v>57560</v>
      </c>
      <c r="D21522" t="s">
        <v>21269</v>
      </c>
      <c r="E21522">
        <v>48.559807016500002</v>
      </c>
      <c r="F21522">
        <v>7.0868698877099998</v>
      </c>
      <c r="G21522">
        <v>0.12368921320098032</v>
      </c>
      <c r="H21522">
        <v>0.84752851657096939</v>
      </c>
    </row>
    <row r="21523" spans="1:8" x14ac:dyDescent="0.3">
      <c r="A21523" t="s">
        <v>21270</v>
      </c>
      <c r="B21523">
        <v>57560</v>
      </c>
      <c r="D21523" t="s">
        <v>21270</v>
      </c>
      <c r="E21523">
        <v>48.6522218701</v>
      </c>
      <c r="F21523">
        <v>7.0893706488600001</v>
      </c>
      <c r="G21523">
        <v>0.12373285971685379</v>
      </c>
      <c r="H21523">
        <v>0.8491414600440379</v>
      </c>
    </row>
    <row r="21524" spans="1:8" x14ac:dyDescent="0.3">
      <c r="A21524" t="s">
        <v>21271</v>
      </c>
      <c r="B21524">
        <v>57565</v>
      </c>
      <c r="D21524" t="s">
        <v>21271</v>
      </c>
      <c r="E21524">
        <v>48.693830355400003</v>
      </c>
      <c r="F21524">
        <v>7.1006368802599997</v>
      </c>
      <c r="G21524">
        <v>0.12392949254907534</v>
      </c>
      <c r="H21524">
        <v>0.84986766510929057</v>
      </c>
    </row>
    <row r="21525" spans="1:8" x14ac:dyDescent="0.3">
      <c r="A21525" t="s">
        <v>21272</v>
      </c>
      <c r="B21525">
        <v>57565</v>
      </c>
      <c r="D21525" t="s">
        <v>21272</v>
      </c>
      <c r="E21525">
        <v>48.710552017600001</v>
      </c>
      <c r="F21525">
        <v>7.1179714843199999</v>
      </c>
      <c r="G21525">
        <v>0.12423203846445194</v>
      </c>
      <c r="H21525">
        <v>0.85015951317108684</v>
      </c>
    </row>
    <row r="21526" spans="1:8" x14ac:dyDescent="0.3">
      <c r="A21526" t="s">
        <v>21273</v>
      </c>
      <c r="B21526">
        <v>57570</v>
      </c>
      <c r="D21526" t="s">
        <v>21273</v>
      </c>
      <c r="E21526">
        <v>49.442794375200002</v>
      </c>
      <c r="F21526">
        <v>6.2731868803099999</v>
      </c>
      <c r="G21526">
        <v>0.10948776565432095</v>
      </c>
      <c r="H21526">
        <v>0.86293955323377258</v>
      </c>
    </row>
    <row r="21527" spans="1:8" x14ac:dyDescent="0.3">
      <c r="A21527" t="s">
        <v>21274</v>
      </c>
      <c r="B21527">
        <v>57570</v>
      </c>
      <c r="D21527" t="s">
        <v>21274</v>
      </c>
      <c r="E21527">
        <v>49.468611254099997</v>
      </c>
      <c r="F21527">
        <v>6.2955500378</v>
      </c>
      <c r="G21527">
        <v>0.10987807638366347</v>
      </c>
      <c r="H21527">
        <v>0.86339014277316606</v>
      </c>
    </row>
    <row r="21528" spans="1:8" x14ac:dyDescent="0.3">
      <c r="A21528" t="s">
        <v>21275</v>
      </c>
      <c r="B21528">
        <v>57570</v>
      </c>
      <c r="D21528" t="s">
        <v>21275</v>
      </c>
      <c r="E21528">
        <v>49.4517934888</v>
      </c>
      <c r="F21528">
        <v>6.2246196784299999</v>
      </c>
      <c r="G21528">
        <v>0.10864010807303415</v>
      </c>
      <c r="H21528">
        <v>0.86309661739585364</v>
      </c>
    </row>
    <row r="21529" spans="1:8" x14ac:dyDescent="0.3">
      <c r="A21529" t="s">
        <v>21276</v>
      </c>
      <c r="B21529">
        <v>57570</v>
      </c>
      <c r="D21529" t="s">
        <v>21276</v>
      </c>
      <c r="E21529">
        <v>49.501895251199997</v>
      </c>
      <c r="F21529">
        <v>6.1939160505400004</v>
      </c>
      <c r="G21529">
        <v>0.10810422867404651</v>
      </c>
      <c r="H21529">
        <v>0.86397105811078534</v>
      </c>
    </row>
    <row r="21530" spans="1:8" x14ac:dyDescent="0.3">
      <c r="A21530" t="s">
        <v>21277</v>
      </c>
      <c r="B21530">
        <v>57570</v>
      </c>
      <c r="D21530" t="s">
        <v>21277</v>
      </c>
      <c r="E21530">
        <v>49.415474740100002</v>
      </c>
      <c r="F21530">
        <v>6.2351808822999999</v>
      </c>
      <c r="G21530">
        <v>0.10882443585354003</v>
      </c>
      <c r="H21530">
        <v>0.86246273565083431</v>
      </c>
    </row>
    <row r="21531" spans="1:8" x14ac:dyDescent="0.3">
      <c r="A21531" t="s">
        <v>21278</v>
      </c>
      <c r="B21531">
        <v>57570</v>
      </c>
      <c r="D21531" t="s">
        <v>21278</v>
      </c>
      <c r="E21531">
        <v>49.496846006200002</v>
      </c>
      <c r="F21531">
        <v>6.1655331647400002</v>
      </c>
      <c r="G21531">
        <v>0.10760885386561897</v>
      </c>
      <c r="H21531">
        <v>0.86388293216079559</v>
      </c>
    </row>
    <row r="21532" spans="1:8" x14ac:dyDescent="0.3">
      <c r="A21532" t="s">
        <v>21279</v>
      </c>
      <c r="B21532">
        <v>57570</v>
      </c>
      <c r="D21532" t="s">
        <v>21279</v>
      </c>
      <c r="E21532">
        <v>49.463744557600002</v>
      </c>
      <c r="F21532">
        <v>6.2471055081499998</v>
      </c>
      <c r="G21532">
        <v>0.10903255983669094</v>
      </c>
      <c r="H21532">
        <v>0.86330520289554602</v>
      </c>
    </row>
    <row r="21533" spans="1:8" x14ac:dyDescent="0.3">
      <c r="A21533" t="s">
        <v>21280</v>
      </c>
      <c r="B21533">
        <v>57570</v>
      </c>
      <c r="D21533" t="s">
        <v>21280</v>
      </c>
      <c r="E21533">
        <v>49.502053583799999</v>
      </c>
      <c r="F21533">
        <v>6.2557862262899997</v>
      </c>
      <c r="G21533">
        <v>0.10918406694967155</v>
      </c>
      <c r="H21533">
        <v>0.86397382153596869</v>
      </c>
    </row>
    <row r="21534" spans="1:8" x14ac:dyDescent="0.3">
      <c r="A21534" t="s">
        <v>21281</v>
      </c>
      <c r="B21534">
        <v>57570</v>
      </c>
      <c r="D21534" t="s">
        <v>21281</v>
      </c>
      <c r="E21534">
        <v>49.485959988099999</v>
      </c>
      <c r="F21534">
        <v>6.2567657543399999</v>
      </c>
      <c r="G21534">
        <v>0.10920116293925969</v>
      </c>
      <c r="H21534">
        <v>0.86369293530251889</v>
      </c>
    </row>
    <row r="21535" spans="1:8" x14ac:dyDescent="0.3">
      <c r="A21535" t="s">
        <v>21282</v>
      </c>
      <c r="B21535">
        <v>57570</v>
      </c>
      <c r="D21535" t="s">
        <v>21282</v>
      </c>
      <c r="E21535">
        <v>49.4347777081</v>
      </c>
      <c r="F21535">
        <v>6.3114454750200002</v>
      </c>
      <c r="G21535">
        <v>0.11015550409919651</v>
      </c>
      <c r="H21535">
        <v>0.86279963599784126</v>
      </c>
    </row>
    <row r="21536" spans="1:8" x14ac:dyDescent="0.3">
      <c r="A21536" t="s">
        <v>21283</v>
      </c>
      <c r="B21536">
        <v>57570</v>
      </c>
      <c r="D21536" t="s">
        <v>21283</v>
      </c>
      <c r="E21536">
        <v>49.435752978799997</v>
      </c>
      <c r="F21536">
        <v>6.1933117948199996</v>
      </c>
      <c r="G21536">
        <v>0.10809368242220849</v>
      </c>
      <c r="H21536">
        <v>0.86281665768265436</v>
      </c>
    </row>
    <row r="21537" spans="1:8" x14ac:dyDescent="0.3">
      <c r="A21537" t="s">
        <v>21284</v>
      </c>
      <c r="B21537">
        <v>57570</v>
      </c>
      <c r="D21537" t="s">
        <v>21284</v>
      </c>
      <c r="E21537">
        <v>49.434187636499999</v>
      </c>
      <c r="F21537">
        <v>6.2879999734499998</v>
      </c>
      <c r="G21537">
        <v>0.10974630290201852</v>
      </c>
      <c r="H21537">
        <v>0.8627893373055987</v>
      </c>
    </row>
    <row r="21538" spans="1:8" x14ac:dyDescent="0.3">
      <c r="A21538" t="s">
        <v>21285</v>
      </c>
      <c r="B21538">
        <v>57570</v>
      </c>
      <c r="D21538" t="s">
        <v>21285</v>
      </c>
      <c r="E21538">
        <v>49.489941730200002</v>
      </c>
      <c r="F21538">
        <v>6.2028697523999998</v>
      </c>
      <c r="G21538">
        <v>0.10826050025174544</v>
      </c>
      <c r="H21538">
        <v>0.86376242981212925</v>
      </c>
    </row>
    <row r="21539" spans="1:8" x14ac:dyDescent="0.3">
      <c r="A21539" t="s">
        <v>21286</v>
      </c>
      <c r="B21539">
        <v>57580</v>
      </c>
      <c r="D21539" t="s">
        <v>21286</v>
      </c>
      <c r="E21539">
        <v>48.9576168886</v>
      </c>
      <c r="F21539">
        <v>6.4891021447700004</v>
      </c>
      <c r="G21539">
        <v>0.11325619792446225</v>
      </c>
      <c r="H21539">
        <v>0.85447160863605187</v>
      </c>
    </row>
    <row r="21540" spans="1:8" x14ac:dyDescent="0.3">
      <c r="A21540" t="s">
        <v>21287</v>
      </c>
      <c r="B21540">
        <v>57580</v>
      </c>
      <c r="D21540" t="s">
        <v>21287</v>
      </c>
      <c r="E21540">
        <v>48.990545220900003</v>
      </c>
      <c r="F21540">
        <v>6.4447324481699999</v>
      </c>
      <c r="G21540">
        <v>0.11248180063068131</v>
      </c>
      <c r="H21540">
        <v>0.85504631645187779</v>
      </c>
    </row>
    <row r="21541" spans="1:8" x14ac:dyDescent="0.3">
      <c r="A21541" t="s">
        <v>21288</v>
      </c>
      <c r="B21541">
        <v>57580</v>
      </c>
      <c r="D21541" t="s">
        <v>21288</v>
      </c>
      <c r="E21541">
        <v>48.970967655099997</v>
      </c>
      <c r="F21541">
        <v>6.4328635431599999</v>
      </c>
      <c r="G21541">
        <v>0.11227464915965035</v>
      </c>
      <c r="H21541">
        <v>0.85470462346914189</v>
      </c>
    </row>
    <row r="21542" spans="1:8" x14ac:dyDescent="0.3">
      <c r="A21542" t="s">
        <v>21289</v>
      </c>
      <c r="B21542">
        <v>57580</v>
      </c>
      <c r="D21542" t="s">
        <v>21289</v>
      </c>
      <c r="E21542">
        <v>48.944689628600003</v>
      </c>
      <c r="F21542">
        <v>6.3936735361299997</v>
      </c>
      <c r="G21542">
        <v>0.11159065450309712</v>
      </c>
      <c r="H21542">
        <v>0.85424598538579066</v>
      </c>
    </row>
    <row r="21543" spans="1:8" x14ac:dyDescent="0.3">
      <c r="A21543" t="s">
        <v>21290</v>
      </c>
      <c r="B21543">
        <v>57580</v>
      </c>
      <c r="D21543" t="s">
        <v>21290</v>
      </c>
      <c r="E21543">
        <v>49.021596581300003</v>
      </c>
      <c r="F21543">
        <v>6.4556792954800004</v>
      </c>
      <c r="G21543">
        <v>0.11267285915895389</v>
      </c>
      <c r="H21543">
        <v>0.85558826492808115</v>
      </c>
    </row>
    <row r="21544" spans="1:8" x14ac:dyDescent="0.3">
      <c r="A21544" t="s">
        <v>20290</v>
      </c>
      <c r="B21544">
        <v>57580</v>
      </c>
      <c r="D21544" t="s">
        <v>20290</v>
      </c>
      <c r="E21544">
        <v>49.032956145</v>
      </c>
      <c r="F21544">
        <v>6.3980324030400002</v>
      </c>
      <c r="G21544">
        <v>0.11166673108233285</v>
      </c>
      <c r="H21544">
        <v>0.85578652671623601</v>
      </c>
    </row>
    <row r="21545" spans="1:8" x14ac:dyDescent="0.3">
      <c r="A21545" t="s">
        <v>21291</v>
      </c>
      <c r="B21545">
        <v>57580</v>
      </c>
      <c r="D21545" t="s">
        <v>21291</v>
      </c>
      <c r="E21545">
        <v>48.980786049899997</v>
      </c>
      <c r="F21545">
        <v>6.3409370144799997</v>
      </c>
      <c r="G21545">
        <v>0.11067022856425535</v>
      </c>
      <c r="H21545">
        <v>0.85487598678566257</v>
      </c>
    </row>
    <row r="21546" spans="1:8" x14ac:dyDescent="0.3">
      <c r="A21546" t="s">
        <v>21292</v>
      </c>
      <c r="B21546">
        <v>57580</v>
      </c>
      <c r="D21546" t="s">
        <v>21292</v>
      </c>
      <c r="E21546">
        <v>49.006718757100003</v>
      </c>
      <c r="F21546">
        <v>6.3892321322400001</v>
      </c>
      <c r="G21546">
        <v>0.11151313738180575</v>
      </c>
      <c r="H21546">
        <v>0.85532859791025828</v>
      </c>
    </row>
    <row r="21547" spans="1:8" x14ac:dyDescent="0.3">
      <c r="A21547" t="s">
        <v>21293</v>
      </c>
      <c r="B21547">
        <v>57580</v>
      </c>
      <c r="D21547" t="s">
        <v>21293</v>
      </c>
      <c r="E21547">
        <v>48.978258637899998</v>
      </c>
      <c r="F21547">
        <v>6.4742819411000001</v>
      </c>
      <c r="G21547">
        <v>0.1129975365746046</v>
      </c>
      <c r="H21547">
        <v>0.85483187512470804</v>
      </c>
    </row>
    <row r="21548" spans="1:8" x14ac:dyDescent="0.3">
      <c r="A21548" t="s">
        <v>21294</v>
      </c>
      <c r="B21548">
        <v>57580</v>
      </c>
      <c r="D21548" t="s">
        <v>21294</v>
      </c>
      <c r="E21548">
        <v>49.005916255899997</v>
      </c>
      <c r="F21548">
        <v>6.4441902492800001</v>
      </c>
      <c r="G21548">
        <v>0.11247233747485015</v>
      </c>
      <c r="H21548">
        <v>0.85531459162206702</v>
      </c>
    </row>
    <row r="21549" spans="1:8" x14ac:dyDescent="0.3">
      <c r="A21549" t="s">
        <v>21295</v>
      </c>
      <c r="B21549">
        <v>57580</v>
      </c>
      <c r="D21549" t="s">
        <v>21295</v>
      </c>
      <c r="E21549">
        <v>48.982912053699998</v>
      </c>
      <c r="F21549">
        <v>6.3859819137700002</v>
      </c>
      <c r="G21549">
        <v>0.11145641036809512</v>
      </c>
      <c r="H21549">
        <v>0.85491309255188241</v>
      </c>
    </row>
    <row r="21550" spans="1:8" x14ac:dyDescent="0.3">
      <c r="A21550" t="s">
        <v>21296</v>
      </c>
      <c r="B21550">
        <v>57580</v>
      </c>
      <c r="D21550" t="s">
        <v>21296</v>
      </c>
      <c r="E21550">
        <v>49.000636553200003</v>
      </c>
      <c r="F21550">
        <v>6.3122866413900001</v>
      </c>
      <c r="G21550">
        <v>0.11017018522191006</v>
      </c>
      <c r="H21550">
        <v>0.85522244342642562</v>
      </c>
    </row>
    <row r="21551" spans="1:8" x14ac:dyDescent="0.3">
      <c r="A21551" t="s">
        <v>18887</v>
      </c>
      <c r="B21551">
        <v>57580</v>
      </c>
      <c r="D21551" t="s">
        <v>18887</v>
      </c>
      <c r="E21551">
        <v>48.960322403500001</v>
      </c>
      <c r="F21551">
        <v>6.4586941953199997</v>
      </c>
      <c r="G21551">
        <v>0.11272547908777973</v>
      </c>
      <c r="H21551">
        <v>0.85451882877901875</v>
      </c>
    </row>
    <row r="21552" spans="1:8" x14ac:dyDescent="0.3">
      <c r="A21552" t="s">
        <v>21297</v>
      </c>
      <c r="B21552">
        <v>57580</v>
      </c>
      <c r="D21552" t="s">
        <v>21297</v>
      </c>
      <c r="E21552">
        <v>49.042186681300002</v>
      </c>
      <c r="F21552">
        <v>6.43895041652</v>
      </c>
      <c r="G21552">
        <v>0.11238088514093428</v>
      </c>
      <c r="H21552">
        <v>0.85594762996639606</v>
      </c>
    </row>
    <row r="21553" spans="1:8" x14ac:dyDescent="0.3">
      <c r="A21553" t="s">
        <v>21298</v>
      </c>
      <c r="B21553">
        <v>57580</v>
      </c>
      <c r="D21553" t="s">
        <v>21298</v>
      </c>
      <c r="E21553">
        <v>48.972601758400003</v>
      </c>
      <c r="F21553">
        <v>6.4117757845799996</v>
      </c>
      <c r="G21553">
        <v>0.11190659834056366</v>
      </c>
      <c r="H21553">
        <v>0.85473314395204469</v>
      </c>
    </row>
    <row r="21554" spans="1:8" x14ac:dyDescent="0.3">
      <c r="A21554" t="s">
        <v>21299</v>
      </c>
      <c r="B21554">
        <v>57580</v>
      </c>
      <c r="D21554" t="s">
        <v>21299</v>
      </c>
      <c r="E21554">
        <v>49.033593056599997</v>
      </c>
      <c r="F21554">
        <v>6.3636048792100004</v>
      </c>
      <c r="G21554">
        <v>0.11106585743819056</v>
      </c>
      <c r="H21554">
        <v>0.85579764292070026</v>
      </c>
    </row>
    <row r="21555" spans="1:8" x14ac:dyDescent="0.3">
      <c r="A21555" t="s">
        <v>21300</v>
      </c>
      <c r="B21555">
        <v>57580</v>
      </c>
      <c r="D21555" t="s">
        <v>21300</v>
      </c>
      <c r="E21555">
        <v>48.956490434800003</v>
      </c>
      <c r="F21555">
        <v>6.3733237555200004</v>
      </c>
      <c r="G21555">
        <v>0.11123548382939413</v>
      </c>
      <c r="H21555">
        <v>0.85445194830837035</v>
      </c>
    </row>
    <row r="21556" spans="1:8" x14ac:dyDescent="0.3">
      <c r="A21556" t="s">
        <v>21301</v>
      </c>
      <c r="B21556">
        <v>57580</v>
      </c>
      <c r="D21556" t="s">
        <v>21301</v>
      </c>
      <c r="E21556">
        <v>49.018631175800003</v>
      </c>
      <c r="F21556">
        <v>6.5037782521700001</v>
      </c>
      <c r="G21556">
        <v>0.11351234431996854</v>
      </c>
      <c r="H21556">
        <v>0.85553650883844945</v>
      </c>
    </row>
    <row r="21557" spans="1:8" x14ac:dyDescent="0.3">
      <c r="A21557" t="s">
        <v>21302</v>
      </c>
      <c r="B21557">
        <v>57580</v>
      </c>
      <c r="D21557" t="s">
        <v>21302</v>
      </c>
      <c r="E21557">
        <v>49.025169674700003</v>
      </c>
      <c r="F21557">
        <v>6.3360717943999996</v>
      </c>
      <c r="G21557">
        <v>0.1105853144550252</v>
      </c>
      <c r="H21557">
        <v>0.85565062717239249</v>
      </c>
    </row>
    <row r="21558" spans="1:8" x14ac:dyDescent="0.3">
      <c r="A21558" t="s">
        <v>21303</v>
      </c>
      <c r="B21558">
        <v>57580</v>
      </c>
      <c r="D21558" t="s">
        <v>21303</v>
      </c>
      <c r="E21558">
        <v>49.003612296</v>
      </c>
      <c r="F21558">
        <v>6.4805410529299996</v>
      </c>
      <c r="G21558">
        <v>0.1131067786842886</v>
      </c>
      <c r="H21558">
        <v>0.8552743799359781</v>
      </c>
    </row>
    <row r="21559" spans="1:8" x14ac:dyDescent="0.3">
      <c r="A21559" t="s">
        <v>21304</v>
      </c>
      <c r="B21559">
        <v>57580</v>
      </c>
      <c r="D21559" t="s">
        <v>21304</v>
      </c>
      <c r="E21559">
        <v>48.951509412100002</v>
      </c>
      <c r="F21559">
        <v>6.51596582053</v>
      </c>
      <c r="G21559">
        <v>0.11372505751566242</v>
      </c>
      <c r="H21559">
        <v>0.85436501306213875</v>
      </c>
    </row>
    <row r="21560" spans="1:8" x14ac:dyDescent="0.3">
      <c r="A21560" t="s">
        <v>20362</v>
      </c>
      <c r="B21560">
        <v>57580</v>
      </c>
      <c r="D21560" t="s">
        <v>20362</v>
      </c>
      <c r="E21560">
        <v>49.039748578900003</v>
      </c>
      <c r="F21560">
        <v>6.3169545965299996</v>
      </c>
      <c r="G21560">
        <v>0.11025165640843845</v>
      </c>
      <c r="H21560">
        <v>0.85590507705201524</v>
      </c>
    </row>
    <row r="21561" spans="1:8" x14ac:dyDescent="0.3">
      <c r="A21561" t="s">
        <v>21305</v>
      </c>
      <c r="B21561">
        <v>57580</v>
      </c>
      <c r="D21561" t="s">
        <v>21305</v>
      </c>
      <c r="E21561">
        <v>49.026429553</v>
      </c>
      <c r="F21561">
        <v>6.4205093613999997</v>
      </c>
      <c r="G21561">
        <v>0.11205902801154852</v>
      </c>
      <c r="H21561">
        <v>0.85567261619690183</v>
      </c>
    </row>
    <row r="21562" spans="1:8" x14ac:dyDescent="0.3">
      <c r="A21562" t="s">
        <v>21306</v>
      </c>
      <c r="B21562">
        <v>57590</v>
      </c>
      <c r="D21562" t="s">
        <v>21306</v>
      </c>
      <c r="E21562">
        <v>48.818667965700001</v>
      </c>
      <c r="F21562">
        <v>6.3558366229800001</v>
      </c>
      <c r="G21562">
        <v>0.11093027578983848</v>
      </c>
      <c r="H21562">
        <v>0.85204649243934716</v>
      </c>
    </row>
    <row r="21563" spans="1:8" x14ac:dyDescent="0.3">
      <c r="A21563" t="s">
        <v>21307</v>
      </c>
      <c r="B21563">
        <v>57590</v>
      </c>
      <c r="D21563" t="s">
        <v>21307</v>
      </c>
      <c r="E21563">
        <v>48.928594529999998</v>
      </c>
      <c r="F21563">
        <v>6.4063210376199997</v>
      </c>
      <c r="G21563">
        <v>0.1118113950462485</v>
      </c>
      <c r="H21563">
        <v>0.85396507292178747</v>
      </c>
    </row>
    <row r="21564" spans="1:8" x14ac:dyDescent="0.3">
      <c r="A21564" t="s">
        <v>21308</v>
      </c>
      <c r="B21564">
        <v>57590</v>
      </c>
      <c r="D21564" t="s">
        <v>21308</v>
      </c>
      <c r="E21564">
        <v>48.919495124500003</v>
      </c>
      <c r="F21564">
        <v>6.5050806407500001</v>
      </c>
      <c r="G21564">
        <v>0.11353507528882992</v>
      </c>
      <c r="H21564">
        <v>0.85380625833583834</v>
      </c>
    </row>
    <row r="21565" spans="1:8" x14ac:dyDescent="0.3">
      <c r="A21565" t="s">
        <v>14726</v>
      </c>
      <c r="B21565">
        <v>57590</v>
      </c>
      <c r="D21565" t="s">
        <v>14726</v>
      </c>
      <c r="E21565">
        <v>48.876177955499998</v>
      </c>
      <c r="F21565">
        <v>6.47830275914</v>
      </c>
      <c r="G21565">
        <v>0.11306771308802617</v>
      </c>
      <c r="H21565">
        <v>0.85305023111414546</v>
      </c>
    </row>
    <row r="21566" spans="1:8" x14ac:dyDescent="0.3">
      <c r="A21566" t="s">
        <v>21309</v>
      </c>
      <c r="B21566">
        <v>57590</v>
      </c>
      <c r="D21566" t="s">
        <v>21309</v>
      </c>
      <c r="E21566">
        <v>48.9143175086</v>
      </c>
      <c r="F21566">
        <v>6.4520365358699996</v>
      </c>
      <c r="G21566">
        <v>0.11260928100990072</v>
      </c>
      <c r="H21566">
        <v>0.85371589189097974</v>
      </c>
    </row>
    <row r="21567" spans="1:8" x14ac:dyDescent="0.3">
      <c r="A21567" t="s">
        <v>21310</v>
      </c>
      <c r="B21567">
        <v>57590</v>
      </c>
      <c r="D21567" t="s">
        <v>21310</v>
      </c>
      <c r="E21567">
        <v>48.911690452899997</v>
      </c>
      <c r="F21567">
        <v>6.3417528668800003</v>
      </c>
      <c r="G21567">
        <v>0.11068446787484566</v>
      </c>
      <c r="H21567">
        <v>0.85367004111938138</v>
      </c>
    </row>
    <row r="21568" spans="1:8" x14ac:dyDescent="0.3">
      <c r="A21568" t="s">
        <v>18517</v>
      </c>
      <c r="B21568">
        <v>57590</v>
      </c>
      <c r="D21568" t="s">
        <v>18517</v>
      </c>
      <c r="E21568">
        <v>48.9407098207</v>
      </c>
      <c r="F21568">
        <v>6.4769548396500003</v>
      </c>
      <c r="G21568">
        <v>0.11304418745487388</v>
      </c>
      <c r="H21568">
        <v>0.85417652463433869</v>
      </c>
    </row>
    <row r="21569" spans="1:8" x14ac:dyDescent="0.3">
      <c r="A21569" t="s">
        <v>21311</v>
      </c>
      <c r="B21569">
        <v>57590</v>
      </c>
      <c r="D21569" t="s">
        <v>21311</v>
      </c>
      <c r="E21569">
        <v>48.843290979800003</v>
      </c>
      <c r="F21569">
        <v>6.3589017807200001</v>
      </c>
      <c r="G21569">
        <v>0.11098377288449447</v>
      </c>
      <c r="H21569">
        <v>0.85247624510715714</v>
      </c>
    </row>
    <row r="21570" spans="1:8" x14ac:dyDescent="0.3">
      <c r="A21570" t="s">
        <v>21312</v>
      </c>
      <c r="B21570">
        <v>57590</v>
      </c>
      <c r="D21570" t="s">
        <v>21312</v>
      </c>
      <c r="E21570">
        <v>48.883288362199998</v>
      </c>
      <c r="F21570">
        <v>6.3852048088000002</v>
      </c>
      <c r="G21570">
        <v>0.11144284732773499</v>
      </c>
      <c r="H21570">
        <v>0.85317433112221641</v>
      </c>
    </row>
    <row r="21571" spans="1:8" x14ac:dyDescent="0.3">
      <c r="A21571" t="s">
        <v>21313</v>
      </c>
      <c r="B21571">
        <v>57590</v>
      </c>
      <c r="D21571" t="s">
        <v>21313</v>
      </c>
      <c r="E21571">
        <v>48.850273801</v>
      </c>
      <c r="F21571">
        <v>6.3308424759699999</v>
      </c>
      <c r="G21571">
        <v>0.11049404563078649</v>
      </c>
      <c r="H21571">
        <v>0.85259811832817534</v>
      </c>
    </row>
    <row r="21572" spans="1:8" x14ac:dyDescent="0.3">
      <c r="A21572" t="s">
        <v>21314</v>
      </c>
      <c r="B21572">
        <v>57590</v>
      </c>
      <c r="D21572" t="s">
        <v>21314</v>
      </c>
      <c r="E21572">
        <v>48.866224186700002</v>
      </c>
      <c r="F21572">
        <v>6.4446088114400002</v>
      </c>
      <c r="G21572">
        <v>0.11247964276266641</v>
      </c>
      <c r="H21572">
        <v>0.85287650507560331</v>
      </c>
    </row>
    <row r="21573" spans="1:8" x14ac:dyDescent="0.3">
      <c r="A21573" t="s">
        <v>21315</v>
      </c>
      <c r="B21573">
        <v>57590</v>
      </c>
      <c r="D21573" t="s">
        <v>21315</v>
      </c>
      <c r="E21573">
        <v>48.826682239699998</v>
      </c>
      <c r="F21573">
        <v>6.3412083778800001</v>
      </c>
      <c r="G21573">
        <v>0.11067496474905475</v>
      </c>
      <c r="H21573">
        <v>0.85218636790780411</v>
      </c>
    </row>
    <row r="21574" spans="1:8" x14ac:dyDescent="0.3">
      <c r="A21574" t="s">
        <v>21316</v>
      </c>
      <c r="B21574">
        <v>57590</v>
      </c>
      <c r="D21574" t="s">
        <v>21316</v>
      </c>
      <c r="E21574">
        <v>48.901762396999999</v>
      </c>
      <c r="F21574">
        <v>6.4856933421600003</v>
      </c>
      <c r="G21574">
        <v>0.11319670309536717</v>
      </c>
      <c r="H21574">
        <v>0.85349676385560436</v>
      </c>
    </row>
    <row r="21575" spans="1:8" x14ac:dyDescent="0.3">
      <c r="A21575" t="s">
        <v>21317</v>
      </c>
      <c r="B21575">
        <v>57590</v>
      </c>
      <c r="D21575" t="s">
        <v>21317</v>
      </c>
      <c r="E21575">
        <v>48.907931318899998</v>
      </c>
      <c r="F21575">
        <v>6.4059087224700004</v>
      </c>
      <c r="G21575">
        <v>0.11180419878932517</v>
      </c>
      <c r="H21575">
        <v>0.85360443185405777</v>
      </c>
    </row>
    <row r="21576" spans="1:8" x14ac:dyDescent="0.3">
      <c r="A21576" t="s">
        <v>21318</v>
      </c>
      <c r="B21576">
        <v>57590</v>
      </c>
      <c r="D21576" t="s">
        <v>21318</v>
      </c>
      <c r="E21576">
        <v>48.896997089400003</v>
      </c>
      <c r="F21576">
        <v>6.34037404652</v>
      </c>
      <c r="G21576">
        <v>0.11066040291977013</v>
      </c>
      <c r="H21576">
        <v>0.85341359354811408</v>
      </c>
    </row>
    <row r="21577" spans="1:8" x14ac:dyDescent="0.3">
      <c r="A21577" t="s">
        <v>21319</v>
      </c>
      <c r="B21577">
        <v>57590</v>
      </c>
      <c r="D21577" t="s">
        <v>21319</v>
      </c>
      <c r="E21577">
        <v>48.861938066699999</v>
      </c>
      <c r="F21577">
        <v>6.3282452303100003</v>
      </c>
      <c r="G21577">
        <v>0.11044871514253636</v>
      </c>
      <c r="H21577">
        <v>0.85280169816946771</v>
      </c>
    </row>
    <row r="21578" spans="1:8" x14ac:dyDescent="0.3">
      <c r="A21578" t="s">
        <v>21320</v>
      </c>
      <c r="B21578">
        <v>57590</v>
      </c>
      <c r="D21578" t="s">
        <v>21320</v>
      </c>
      <c r="E21578">
        <v>48.876515997200002</v>
      </c>
      <c r="F21578">
        <v>6.3328570102599997</v>
      </c>
      <c r="G21578">
        <v>0.11052920588704131</v>
      </c>
      <c r="H21578">
        <v>0.85305613105481959</v>
      </c>
    </row>
    <row r="21579" spans="1:8" x14ac:dyDescent="0.3">
      <c r="A21579" t="s">
        <v>19108</v>
      </c>
      <c r="B21579">
        <v>57590</v>
      </c>
      <c r="D21579" t="s">
        <v>19108</v>
      </c>
      <c r="E21579">
        <v>48.8785631549</v>
      </c>
      <c r="F21579">
        <v>6.4110460513699996</v>
      </c>
      <c r="G21579">
        <v>0.11189386209338802</v>
      </c>
      <c r="H21579">
        <v>0.85309186069699205</v>
      </c>
    </row>
    <row r="21580" spans="1:8" x14ac:dyDescent="0.3">
      <c r="A21580" t="s">
        <v>21321</v>
      </c>
      <c r="B21580">
        <v>57590</v>
      </c>
      <c r="D21580" t="s">
        <v>21321</v>
      </c>
      <c r="E21580">
        <v>48.834627122299999</v>
      </c>
      <c r="F21580">
        <v>6.39461777056</v>
      </c>
      <c r="G21580">
        <v>0.11160713450281132</v>
      </c>
      <c r="H21580">
        <v>0.85232503226785861</v>
      </c>
    </row>
    <row r="21581" spans="1:8" x14ac:dyDescent="0.3">
      <c r="A21581" t="s">
        <v>21322</v>
      </c>
      <c r="B21581">
        <v>57590</v>
      </c>
      <c r="D21581" t="s">
        <v>21322</v>
      </c>
      <c r="E21581">
        <v>48.930624906200002</v>
      </c>
      <c r="F21581">
        <v>6.3588020815000004</v>
      </c>
      <c r="G21581">
        <v>0.11098203280484381</v>
      </c>
      <c r="H21581">
        <v>0.85400050967153163</v>
      </c>
    </row>
    <row r="21582" spans="1:8" x14ac:dyDescent="0.3">
      <c r="A21582" t="s">
        <v>21323</v>
      </c>
      <c r="B21582">
        <v>57590</v>
      </c>
      <c r="D21582" t="s">
        <v>21323</v>
      </c>
      <c r="E21582">
        <v>48.8636367151</v>
      </c>
      <c r="F21582">
        <v>6.3871727143400001</v>
      </c>
      <c r="G21582">
        <v>0.11147719375877624</v>
      </c>
      <c r="H21582">
        <v>0.85283134517688142</v>
      </c>
    </row>
    <row r="21583" spans="1:8" x14ac:dyDescent="0.3">
      <c r="A21583" t="s">
        <v>2270</v>
      </c>
      <c r="B21583">
        <v>57590</v>
      </c>
      <c r="D21583" t="s">
        <v>2270</v>
      </c>
      <c r="E21583">
        <v>48.893981738299999</v>
      </c>
      <c r="F21583">
        <v>6.4398894582199997</v>
      </c>
      <c r="G21583">
        <v>0.11239727451041279</v>
      </c>
      <c r="H21583">
        <v>0.85336096574331544</v>
      </c>
    </row>
    <row r="21584" spans="1:8" x14ac:dyDescent="0.3">
      <c r="A21584" t="s">
        <v>21324</v>
      </c>
      <c r="B21584">
        <v>57590</v>
      </c>
      <c r="D21584" t="s">
        <v>21324</v>
      </c>
      <c r="E21584">
        <v>48.845063932199999</v>
      </c>
      <c r="F21584">
        <v>6.3036696932999998</v>
      </c>
      <c r="G21584">
        <v>0.11001979110626614</v>
      </c>
      <c r="H21584">
        <v>0.85250718896401834</v>
      </c>
    </row>
    <row r="21585" spans="1:8" x14ac:dyDescent="0.3">
      <c r="A21585" t="s">
        <v>21325</v>
      </c>
      <c r="B21585">
        <v>57590</v>
      </c>
      <c r="D21585" t="s">
        <v>21325</v>
      </c>
      <c r="E21585">
        <v>48.924017536299999</v>
      </c>
      <c r="F21585">
        <v>6.4734447190099997</v>
      </c>
      <c r="G21585">
        <v>0.11298292429256367</v>
      </c>
      <c r="H21585">
        <v>0.8538851893118794</v>
      </c>
    </row>
    <row r="21586" spans="1:8" x14ac:dyDescent="0.3">
      <c r="A21586" t="s">
        <v>21326</v>
      </c>
      <c r="B21586">
        <v>57590</v>
      </c>
      <c r="D21586" t="s">
        <v>21326</v>
      </c>
      <c r="E21586">
        <v>48.9493034431</v>
      </c>
      <c r="F21586">
        <v>6.42925654166</v>
      </c>
      <c r="G21586">
        <v>0.11221169510735099</v>
      </c>
      <c r="H21586">
        <v>0.85432651163989182</v>
      </c>
    </row>
    <row r="21587" spans="1:8" x14ac:dyDescent="0.3">
      <c r="A21587" t="s">
        <v>21327</v>
      </c>
      <c r="B21587">
        <v>57590</v>
      </c>
      <c r="D21587" t="s">
        <v>21327</v>
      </c>
      <c r="E21587">
        <v>48.858262622700003</v>
      </c>
      <c r="F21587">
        <v>6.4131759976899998</v>
      </c>
      <c r="G21587">
        <v>0.11193103666956276</v>
      </c>
      <c r="H21587">
        <v>0.8527375495701951</v>
      </c>
    </row>
    <row r="21588" spans="1:8" x14ac:dyDescent="0.3">
      <c r="A21588" t="s">
        <v>21328</v>
      </c>
      <c r="B21588">
        <v>57590</v>
      </c>
      <c r="D21588" t="s">
        <v>21328</v>
      </c>
      <c r="E21588">
        <v>48.926748986</v>
      </c>
      <c r="F21588">
        <v>6.4339887271</v>
      </c>
      <c r="G21588">
        <v>0.11229428732409392</v>
      </c>
      <c r="H21588">
        <v>0.85393286210249708</v>
      </c>
    </row>
    <row r="21589" spans="1:8" x14ac:dyDescent="0.3">
      <c r="A21589" t="s">
        <v>21329</v>
      </c>
      <c r="B21589">
        <v>57590</v>
      </c>
      <c r="D21589" t="s">
        <v>21329</v>
      </c>
      <c r="E21589">
        <v>48.890255356099999</v>
      </c>
      <c r="F21589">
        <v>6.3625555008900001</v>
      </c>
      <c r="G21589">
        <v>0.1110475423314075</v>
      </c>
      <c r="H21589">
        <v>0.85329592810473776</v>
      </c>
    </row>
    <row r="21590" spans="1:8" x14ac:dyDescent="0.3">
      <c r="A21590" t="s">
        <v>21330</v>
      </c>
      <c r="B21590">
        <v>57590</v>
      </c>
      <c r="D21590" t="s">
        <v>21330</v>
      </c>
      <c r="E21590">
        <v>48.909771126800003</v>
      </c>
      <c r="F21590">
        <v>6.3764270929200002</v>
      </c>
      <c r="G21590">
        <v>0.11128964728482441</v>
      </c>
      <c r="H21590">
        <v>0.85363654255951704</v>
      </c>
    </row>
    <row r="21591" spans="1:8" x14ac:dyDescent="0.3">
      <c r="A21591" t="s">
        <v>21331</v>
      </c>
      <c r="B21591">
        <v>57600</v>
      </c>
      <c r="D21591" t="s">
        <v>21331</v>
      </c>
      <c r="E21591">
        <v>49.191265036899999</v>
      </c>
      <c r="F21591">
        <v>6.8927579852600003</v>
      </c>
      <c r="G21591">
        <v>0.12030132138591779</v>
      </c>
      <c r="H21591">
        <v>0.85854953811507484</v>
      </c>
    </row>
    <row r="21592" spans="1:8" x14ac:dyDescent="0.3">
      <c r="A21592" t="s">
        <v>21332</v>
      </c>
      <c r="B21592">
        <v>57600</v>
      </c>
      <c r="D21592" t="s">
        <v>21332</v>
      </c>
      <c r="E21592">
        <v>49.167360465000002</v>
      </c>
      <c r="F21592">
        <v>6.8665900298300002</v>
      </c>
      <c r="G21592">
        <v>0.11984460440514916</v>
      </c>
      <c r="H21592">
        <v>0.85813232462914024</v>
      </c>
    </row>
    <row r="21593" spans="1:8" x14ac:dyDescent="0.3">
      <c r="A21593" t="s">
        <v>21333</v>
      </c>
      <c r="B21593">
        <v>57600</v>
      </c>
      <c r="D21593" t="s">
        <v>21333</v>
      </c>
      <c r="E21593">
        <v>49.172008781000002</v>
      </c>
      <c r="F21593">
        <v>6.9093889716800003</v>
      </c>
      <c r="G21593">
        <v>0.12059158685680126</v>
      </c>
      <c r="H21593">
        <v>0.85821345304801344</v>
      </c>
    </row>
    <row r="21594" spans="1:8" x14ac:dyDescent="0.3">
      <c r="A21594" t="s">
        <v>21334</v>
      </c>
      <c r="B21594">
        <v>57600</v>
      </c>
      <c r="D21594" t="s">
        <v>21334</v>
      </c>
      <c r="E21594">
        <v>49.151245884799998</v>
      </c>
      <c r="F21594">
        <v>6.9062359187700002</v>
      </c>
      <c r="G21594">
        <v>0.12053655570203214</v>
      </c>
      <c r="H21594">
        <v>0.85785107214707357</v>
      </c>
    </row>
    <row r="21595" spans="1:8" x14ac:dyDescent="0.3">
      <c r="A21595" t="s">
        <v>21335</v>
      </c>
      <c r="B21595">
        <v>57620</v>
      </c>
      <c r="D21595" t="s">
        <v>21335</v>
      </c>
      <c r="E21595">
        <v>49.010340467100001</v>
      </c>
      <c r="F21595">
        <v>7.3824449594799999</v>
      </c>
      <c r="G21595">
        <v>0.12884797139018536</v>
      </c>
      <c r="H21595">
        <v>0.85539180867431064</v>
      </c>
    </row>
    <row r="21596" spans="1:8" x14ac:dyDescent="0.3">
      <c r="A21596" t="s">
        <v>21336</v>
      </c>
      <c r="B21596">
        <v>57620</v>
      </c>
      <c r="D21596" t="s">
        <v>21336</v>
      </c>
      <c r="E21596">
        <v>48.990355921800003</v>
      </c>
      <c r="F21596">
        <v>7.4383984126299998</v>
      </c>
      <c r="G21596">
        <v>0.12982454337551325</v>
      </c>
      <c r="H21596">
        <v>0.85504301255931181</v>
      </c>
    </row>
    <row r="21597" spans="1:8" x14ac:dyDescent="0.3">
      <c r="A21597" t="s">
        <v>21337</v>
      </c>
      <c r="B21597">
        <v>57620</v>
      </c>
      <c r="D21597" t="s">
        <v>21337</v>
      </c>
      <c r="E21597">
        <v>48.990038928399997</v>
      </c>
      <c r="F21597">
        <v>7.3527108412500004</v>
      </c>
      <c r="G21597">
        <v>0.1283290131268946</v>
      </c>
      <c r="H21597">
        <v>0.85503747998077451</v>
      </c>
    </row>
    <row r="21598" spans="1:8" x14ac:dyDescent="0.3">
      <c r="A21598" t="s">
        <v>21338</v>
      </c>
      <c r="B21598">
        <v>57620</v>
      </c>
      <c r="D21598" t="s">
        <v>21338</v>
      </c>
      <c r="E21598">
        <v>48.974624573</v>
      </c>
      <c r="F21598">
        <v>7.3772766963600001</v>
      </c>
      <c r="G21598">
        <v>0.12875776818213197</v>
      </c>
      <c r="H21598">
        <v>0.854768448726972</v>
      </c>
    </row>
    <row r="21599" spans="1:8" x14ac:dyDescent="0.3">
      <c r="A21599" t="s">
        <v>21339</v>
      </c>
      <c r="B21599">
        <v>57630</v>
      </c>
      <c r="D21599" t="s">
        <v>21339</v>
      </c>
      <c r="E21599">
        <v>48.774987040299997</v>
      </c>
      <c r="F21599">
        <v>6.5275781547199996</v>
      </c>
      <c r="G21599">
        <v>0.11392773098111982</v>
      </c>
      <c r="H21599">
        <v>0.85128411647079916</v>
      </c>
    </row>
    <row r="21600" spans="1:8" x14ac:dyDescent="0.3">
      <c r="A21600" t="s">
        <v>21340</v>
      </c>
      <c r="B21600">
        <v>57630</v>
      </c>
      <c r="D21600" t="s">
        <v>21340</v>
      </c>
      <c r="E21600">
        <v>48.767244734199998</v>
      </c>
      <c r="F21600">
        <v>6.6566140221000003</v>
      </c>
      <c r="G21600">
        <v>0.11617983172006759</v>
      </c>
      <c r="H21600">
        <v>0.85114898773765679</v>
      </c>
    </row>
    <row r="21601" spans="1:8" x14ac:dyDescent="0.3">
      <c r="A21601" t="s">
        <v>21341</v>
      </c>
      <c r="B21601">
        <v>57630</v>
      </c>
      <c r="D21601" t="s">
        <v>21341</v>
      </c>
      <c r="E21601">
        <v>48.732112529600002</v>
      </c>
      <c r="F21601">
        <v>6.6118780059200004</v>
      </c>
      <c r="G21601">
        <v>0.11539904094350115</v>
      </c>
      <c r="H21601">
        <v>0.85053581509390264</v>
      </c>
    </row>
    <row r="21602" spans="1:8" x14ac:dyDescent="0.3">
      <c r="A21602" t="s">
        <v>21342</v>
      </c>
      <c r="B21602">
        <v>57630</v>
      </c>
      <c r="D21602" t="s">
        <v>21342</v>
      </c>
      <c r="E21602">
        <v>48.757612772900004</v>
      </c>
      <c r="F21602">
        <v>6.6218428920400001</v>
      </c>
      <c r="G21602">
        <v>0.11557296101588141</v>
      </c>
      <c r="H21602">
        <v>0.85098087829954727</v>
      </c>
    </row>
    <row r="21603" spans="1:8" x14ac:dyDescent="0.3">
      <c r="A21603" t="s">
        <v>21343</v>
      </c>
      <c r="B21603">
        <v>57630</v>
      </c>
      <c r="D21603" t="s">
        <v>21343</v>
      </c>
      <c r="E21603">
        <v>48.751016844500001</v>
      </c>
      <c r="F21603">
        <v>6.5874192208000002</v>
      </c>
      <c r="G21603">
        <v>0.11497215461211932</v>
      </c>
      <c r="H21603">
        <v>0.85086575763174155</v>
      </c>
    </row>
    <row r="21604" spans="1:8" x14ac:dyDescent="0.3">
      <c r="A21604" t="s">
        <v>21344</v>
      </c>
      <c r="B21604">
        <v>57630</v>
      </c>
      <c r="D21604" t="s">
        <v>21344</v>
      </c>
      <c r="E21604">
        <v>48.808497234900003</v>
      </c>
      <c r="F21604">
        <v>6.6056480310800003</v>
      </c>
      <c r="G21604">
        <v>0.11529030737022672</v>
      </c>
      <c r="H21604">
        <v>0.85186897969955322</v>
      </c>
    </row>
    <row r="21605" spans="1:8" x14ac:dyDescent="0.3">
      <c r="A21605" t="s">
        <v>21345</v>
      </c>
      <c r="B21605">
        <v>57630</v>
      </c>
      <c r="D21605" t="s">
        <v>21345</v>
      </c>
      <c r="E21605">
        <v>48.7823947316</v>
      </c>
      <c r="F21605">
        <v>6.6158107857499999</v>
      </c>
      <c r="G21605">
        <v>0.11546768090029064</v>
      </c>
      <c r="H21605">
        <v>0.85141340507395558</v>
      </c>
    </row>
    <row r="21606" spans="1:8" x14ac:dyDescent="0.3">
      <c r="A21606" t="s">
        <v>21346</v>
      </c>
      <c r="B21606">
        <v>57630</v>
      </c>
      <c r="D21606" t="s">
        <v>21346</v>
      </c>
      <c r="E21606">
        <v>48.783282971299997</v>
      </c>
      <c r="F21606">
        <v>6.57005924028</v>
      </c>
      <c r="G21606">
        <v>0.11466916579396325</v>
      </c>
      <c r="H21606">
        <v>0.85142890778126734</v>
      </c>
    </row>
    <row r="21607" spans="1:8" x14ac:dyDescent="0.3">
      <c r="A21607" t="s">
        <v>21347</v>
      </c>
      <c r="B21607">
        <v>57635</v>
      </c>
      <c r="D21607" t="s">
        <v>21347</v>
      </c>
      <c r="E21607">
        <v>48.806817357100002</v>
      </c>
      <c r="F21607">
        <v>7.1708175831499998</v>
      </c>
      <c r="G21607">
        <v>0.12515437688586975</v>
      </c>
      <c r="H21607">
        <v>0.85183966030091207</v>
      </c>
    </row>
    <row r="21608" spans="1:8" x14ac:dyDescent="0.3">
      <c r="A21608" t="s">
        <v>21348</v>
      </c>
      <c r="B21608">
        <v>57635</v>
      </c>
      <c r="D21608" t="s">
        <v>21348</v>
      </c>
      <c r="E21608">
        <v>48.7775443186</v>
      </c>
      <c r="F21608">
        <v>7.1728667281799998</v>
      </c>
      <c r="G21608">
        <v>0.12519014121349412</v>
      </c>
      <c r="H21608">
        <v>0.85132874939702385</v>
      </c>
    </row>
    <row r="21609" spans="1:8" x14ac:dyDescent="0.3">
      <c r="A21609" t="s">
        <v>21349</v>
      </c>
      <c r="B21609">
        <v>57635</v>
      </c>
      <c r="D21609" t="s">
        <v>21349</v>
      </c>
      <c r="E21609">
        <v>48.791807405500002</v>
      </c>
      <c r="F21609">
        <v>7.1908290064899996</v>
      </c>
      <c r="G21609">
        <v>0.12550364211116319</v>
      </c>
      <c r="H21609">
        <v>0.85157768722492699</v>
      </c>
    </row>
    <row r="21610" spans="1:8" x14ac:dyDescent="0.3">
      <c r="A21610" t="s">
        <v>21350</v>
      </c>
      <c r="B21610">
        <v>57635</v>
      </c>
      <c r="D21610" t="s">
        <v>21350</v>
      </c>
      <c r="E21610">
        <v>48.755809010999997</v>
      </c>
      <c r="F21610">
        <v>7.1658071152099998</v>
      </c>
      <c r="G21610">
        <v>0.12506692772325115</v>
      </c>
      <c r="H21610">
        <v>0.8509493967154701</v>
      </c>
    </row>
    <row r="21611" spans="1:8" x14ac:dyDescent="0.3">
      <c r="A21611" t="s">
        <v>21351</v>
      </c>
      <c r="B21611">
        <v>57635</v>
      </c>
      <c r="D21611" t="s">
        <v>21351</v>
      </c>
      <c r="E21611">
        <v>48.791923367999999</v>
      </c>
      <c r="F21611">
        <v>7.1641466065700001</v>
      </c>
      <c r="G21611">
        <v>0.12503794638022533</v>
      </c>
      <c r="H21611">
        <v>0.85157971115236097</v>
      </c>
    </row>
    <row r="21612" spans="1:8" x14ac:dyDescent="0.3">
      <c r="A21612" t="s">
        <v>21352</v>
      </c>
      <c r="B21612">
        <v>57635</v>
      </c>
      <c r="D21612" t="s">
        <v>21352</v>
      </c>
      <c r="E21612">
        <v>48.787494279199997</v>
      </c>
      <c r="F21612">
        <v>7.1450478777799997</v>
      </c>
      <c r="G21612">
        <v>0.12470461067989438</v>
      </c>
      <c r="H21612">
        <v>0.85150240896993756</v>
      </c>
    </row>
    <row r="21613" spans="1:8" x14ac:dyDescent="0.3">
      <c r="A21613" t="s">
        <v>21353</v>
      </c>
      <c r="B21613">
        <v>57635</v>
      </c>
      <c r="D21613" t="s">
        <v>21353</v>
      </c>
      <c r="E21613">
        <v>48.780170156700002</v>
      </c>
      <c r="F21613">
        <v>7.1259743204900001</v>
      </c>
      <c r="G21613">
        <v>0.12437171430511612</v>
      </c>
      <c r="H21613">
        <v>0.85137457891749335</v>
      </c>
    </row>
    <row r="21614" spans="1:8" x14ac:dyDescent="0.3">
      <c r="A21614" t="s">
        <v>21354</v>
      </c>
      <c r="B21614">
        <v>57640</v>
      </c>
      <c r="D21614" t="s">
        <v>21354</v>
      </c>
      <c r="E21614">
        <v>49.198956899499997</v>
      </c>
      <c r="F21614">
        <v>6.2105438487600004</v>
      </c>
      <c r="G21614">
        <v>0.10839443850034275</v>
      </c>
      <c r="H21614">
        <v>0.85868378644305587</v>
      </c>
    </row>
    <row r="21615" spans="1:8" x14ac:dyDescent="0.3">
      <c r="A21615" t="s">
        <v>21355</v>
      </c>
      <c r="B21615">
        <v>57640</v>
      </c>
      <c r="D21615" t="s">
        <v>21355</v>
      </c>
      <c r="E21615">
        <v>49.245026688199999</v>
      </c>
      <c r="F21615">
        <v>6.3137081743900003</v>
      </c>
      <c r="G21615">
        <v>0.11019499565318583</v>
      </c>
      <c r="H21615">
        <v>0.85948785594156907</v>
      </c>
    </row>
    <row r="21616" spans="1:8" x14ac:dyDescent="0.3">
      <c r="A21616" t="s">
        <v>21356</v>
      </c>
      <c r="B21616">
        <v>57640</v>
      </c>
      <c r="D21616" t="s">
        <v>21356</v>
      </c>
      <c r="E21616">
        <v>49.1628017297</v>
      </c>
      <c r="F21616">
        <v>6.3182784391200002</v>
      </c>
      <c r="G21616">
        <v>0.1102747618204121</v>
      </c>
      <c r="H21616">
        <v>0.8580527596884282</v>
      </c>
    </row>
    <row r="21617" spans="1:8" x14ac:dyDescent="0.3">
      <c r="A21617" t="s">
        <v>21357</v>
      </c>
      <c r="B21617">
        <v>57640</v>
      </c>
      <c r="D21617" t="s">
        <v>21357</v>
      </c>
      <c r="E21617">
        <v>49.230933371600003</v>
      </c>
      <c r="F21617">
        <v>6.3617993325600004</v>
      </c>
      <c r="G21617">
        <v>0.11103434470434971</v>
      </c>
      <c r="H21617">
        <v>0.85924188116437317</v>
      </c>
    </row>
    <row r="21618" spans="1:8" x14ac:dyDescent="0.3">
      <c r="A21618" t="s">
        <v>21358</v>
      </c>
      <c r="B21618">
        <v>57640</v>
      </c>
      <c r="D21618" t="s">
        <v>21358</v>
      </c>
      <c r="E21618">
        <v>49.197313260000001</v>
      </c>
      <c r="F21618">
        <v>6.2482450468200001</v>
      </c>
      <c r="G21618">
        <v>0.10905244853843625</v>
      </c>
      <c r="H21618">
        <v>0.85865509952206509</v>
      </c>
    </row>
    <row r="21619" spans="1:8" x14ac:dyDescent="0.3">
      <c r="A21619" t="s">
        <v>21359</v>
      </c>
      <c r="B21619">
        <v>57640</v>
      </c>
      <c r="D21619" t="s">
        <v>21359</v>
      </c>
      <c r="E21619">
        <v>49.1632324658</v>
      </c>
      <c r="F21619">
        <v>6.2720281092099999</v>
      </c>
      <c r="G21619">
        <v>0.10946754128334898</v>
      </c>
      <c r="H21619">
        <v>0.85806027745158053</v>
      </c>
    </row>
    <row r="21620" spans="1:8" x14ac:dyDescent="0.3">
      <c r="A21620" t="s">
        <v>21360</v>
      </c>
      <c r="B21620">
        <v>57640</v>
      </c>
      <c r="D21620" t="s">
        <v>21360</v>
      </c>
      <c r="E21620">
        <v>49.174168393000002</v>
      </c>
      <c r="F21620">
        <v>6.21680938131</v>
      </c>
      <c r="G21620">
        <v>0.10850379267273112</v>
      </c>
      <c r="H21620">
        <v>0.85825114538797886</v>
      </c>
    </row>
    <row r="21621" spans="1:8" x14ac:dyDescent="0.3">
      <c r="A21621" t="s">
        <v>21361</v>
      </c>
      <c r="B21621">
        <v>57640</v>
      </c>
      <c r="D21621" t="s">
        <v>21361</v>
      </c>
      <c r="E21621">
        <v>49.148671998300003</v>
      </c>
      <c r="F21621">
        <v>6.2747370234400002</v>
      </c>
      <c r="G21621">
        <v>0.1095148207558166</v>
      </c>
      <c r="H21621">
        <v>0.85780614935307586</v>
      </c>
    </row>
    <row r="21622" spans="1:8" x14ac:dyDescent="0.3">
      <c r="A21622" t="s">
        <v>21362</v>
      </c>
      <c r="B21622">
        <v>57640</v>
      </c>
      <c r="D21622" t="s">
        <v>21362</v>
      </c>
      <c r="E21622">
        <v>49.192442484099999</v>
      </c>
      <c r="F21622">
        <v>6.3566450691699998</v>
      </c>
      <c r="G21622">
        <v>0.1109443858376792</v>
      </c>
      <c r="H21622">
        <v>0.85857008844548333</v>
      </c>
    </row>
    <row r="21623" spans="1:8" x14ac:dyDescent="0.3">
      <c r="A21623" t="s">
        <v>21363</v>
      </c>
      <c r="B21623">
        <v>57640</v>
      </c>
      <c r="D21623" t="s">
        <v>21363</v>
      </c>
      <c r="E21623">
        <v>49.176011924299999</v>
      </c>
      <c r="F21623">
        <v>6.2462676930600001</v>
      </c>
      <c r="G21623">
        <v>0.10901793720484756</v>
      </c>
      <c r="H21623">
        <v>0.85828332107902738</v>
      </c>
    </row>
    <row r="21624" spans="1:8" x14ac:dyDescent="0.3">
      <c r="A21624" t="s">
        <v>21364</v>
      </c>
      <c r="B21624">
        <v>57640</v>
      </c>
      <c r="D21624" t="s">
        <v>21364</v>
      </c>
      <c r="E21624">
        <v>49.185187157999998</v>
      </c>
      <c r="F21624">
        <v>6.2792488902599999</v>
      </c>
      <c r="G21624">
        <v>0.10959356768723709</v>
      </c>
      <c r="H21624">
        <v>0.85844345911673248</v>
      </c>
    </row>
    <row r="21625" spans="1:8" x14ac:dyDescent="0.3">
      <c r="A21625" t="s">
        <v>21365</v>
      </c>
      <c r="B21625">
        <v>57640</v>
      </c>
      <c r="D21625" t="s">
        <v>21365</v>
      </c>
      <c r="E21625">
        <v>49.208043506199999</v>
      </c>
      <c r="F21625">
        <v>6.3068125723000001</v>
      </c>
      <c r="G21625">
        <v>0.11007464469280792</v>
      </c>
      <c r="H21625">
        <v>0.8588423776478048</v>
      </c>
    </row>
    <row r="21626" spans="1:8" x14ac:dyDescent="0.3">
      <c r="A21626" t="s">
        <v>21366</v>
      </c>
      <c r="B21626">
        <v>57645</v>
      </c>
      <c r="D21626" t="s">
        <v>21366</v>
      </c>
      <c r="E21626">
        <v>49.134117739700002</v>
      </c>
      <c r="F21626">
        <v>6.2558009509600003</v>
      </c>
      <c r="G21626">
        <v>0.10918432394364432</v>
      </c>
      <c r="H21626">
        <v>0.85755212962031924</v>
      </c>
    </row>
    <row r="21627" spans="1:8" x14ac:dyDescent="0.3">
      <c r="A21627" t="s">
        <v>21245</v>
      </c>
      <c r="B21627">
        <v>57645</v>
      </c>
      <c r="C21627" t="s">
        <v>21367</v>
      </c>
      <c r="D21627" t="s">
        <v>21245</v>
      </c>
      <c r="E21627">
        <v>49.120451502000002</v>
      </c>
      <c r="F21627">
        <v>6.2888126817999996</v>
      </c>
      <c r="G21627">
        <v>0.10976048733858447</v>
      </c>
      <c r="H21627">
        <v>0.85731360877609397</v>
      </c>
    </row>
    <row r="21628" spans="1:8" x14ac:dyDescent="0.3">
      <c r="A21628" t="s">
        <v>21368</v>
      </c>
      <c r="B21628">
        <v>57645</v>
      </c>
      <c r="D21628" t="s">
        <v>21368</v>
      </c>
      <c r="E21628">
        <v>49.133707353600002</v>
      </c>
      <c r="F21628">
        <v>6.2724070622500001</v>
      </c>
      <c r="G21628">
        <v>0.10947415526160742</v>
      </c>
      <c r="H21628">
        <v>0.85754496703166971</v>
      </c>
    </row>
    <row r="21629" spans="1:8" x14ac:dyDescent="0.3">
      <c r="A21629" t="s">
        <v>21369</v>
      </c>
      <c r="B21629">
        <v>57645</v>
      </c>
      <c r="D21629" t="s">
        <v>21369</v>
      </c>
      <c r="E21629">
        <v>49.133232649699998</v>
      </c>
      <c r="F21629">
        <v>6.3163011144599999</v>
      </c>
      <c r="G21629">
        <v>0.11024025099471421</v>
      </c>
      <c r="H21629">
        <v>0.85753668188564269</v>
      </c>
    </row>
    <row r="21630" spans="1:8" x14ac:dyDescent="0.3">
      <c r="A21630" t="s">
        <v>21370</v>
      </c>
      <c r="B21630">
        <v>57650</v>
      </c>
      <c r="D21630" t="s">
        <v>21370</v>
      </c>
      <c r="E21630">
        <v>49.328428233399997</v>
      </c>
      <c r="F21630">
        <v>5.9709242078300004</v>
      </c>
      <c r="G21630">
        <v>0.10421228681366769</v>
      </c>
      <c r="H21630">
        <v>0.8609434875065598</v>
      </c>
    </row>
    <row r="21631" spans="1:8" x14ac:dyDescent="0.3">
      <c r="A21631" t="s">
        <v>21371</v>
      </c>
      <c r="B21631">
        <v>57650</v>
      </c>
      <c r="D21631" t="s">
        <v>21371</v>
      </c>
      <c r="E21631">
        <v>49.357713809700002</v>
      </c>
      <c r="F21631">
        <v>5.9967922702200003</v>
      </c>
      <c r="G21631">
        <v>0.10466376967348451</v>
      </c>
      <c r="H21631">
        <v>0.86145461723633887</v>
      </c>
    </row>
    <row r="21632" spans="1:8" x14ac:dyDescent="0.3">
      <c r="A21632" t="s">
        <v>21372</v>
      </c>
      <c r="B21632">
        <v>57650</v>
      </c>
      <c r="D21632" t="s">
        <v>21372</v>
      </c>
      <c r="E21632">
        <v>49.388616385799999</v>
      </c>
      <c r="F21632">
        <v>6.0010068081099996</v>
      </c>
      <c r="G21632">
        <v>0.10473732723611505</v>
      </c>
      <c r="H21632">
        <v>0.86199396893663194</v>
      </c>
    </row>
    <row r="21633" spans="1:8" x14ac:dyDescent="0.3">
      <c r="A21633" t="s">
        <v>21373</v>
      </c>
      <c r="B21633">
        <v>57655</v>
      </c>
      <c r="D21633" t="s">
        <v>21373</v>
      </c>
      <c r="E21633">
        <v>49.382739951300003</v>
      </c>
      <c r="F21633">
        <v>5.9520971173700001</v>
      </c>
      <c r="G21633">
        <v>0.10388369209656986</v>
      </c>
      <c r="H21633">
        <v>0.86189140580632939</v>
      </c>
    </row>
    <row r="21634" spans="1:8" x14ac:dyDescent="0.3">
      <c r="A21634" t="s">
        <v>21374</v>
      </c>
      <c r="B21634">
        <v>57660</v>
      </c>
      <c r="D21634" t="s">
        <v>21374</v>
      </c>
      <c r="E21634">
        <v>48.972586345099998</v>
      </c>
      <c r="F21634">
        <v>6.6945002865800003</v>
      </c>
      <c r="G21634">
        <v>0.11684107177652496</v>
      </c>
      <c r="H21634">
        <v>0.85473287493921091</v>
      </c>
    </row>
    <row r="21635" spans="1:8" x14ac:dyDescent="0.3">
      <c r="A21635" t="s">
        <v>21375</v>
      </c>
      <c r="B21635">
        <v>57660</v>
      </c>
      <c r="D21635" t="s">
        <v>21375</v>
      </c>
      <c r="E21635">
        <v>49.063757913899998</v>
      </c>
      <c r="F21635">
        <v>6.7909460878100001</v>
      </c>
      <c r="G21635">
        <v>0.11852436855771245</v>
      </c>
      <c r="H21635">
        <v>0.85632411899897942</v>
      </c>
    </row>
    <row r="21636" spans="1:8" x14ac:dyDescent="0.3">
      <c r="A21636" t="s">
        <v>21376</v>
      </c>
      <c r="B21636">
        <v>57660</v>
      </c>
      <c r="D21636" t="s">
        <v>21376</v>
      </c>
      <c r="E21636">
        <v>49.003803345199998</v>
      </c>
      <c r="F21636">
        <v>6.7038115712400002</v>
      </c>
      <c r="G21636">
        <v>0.1170035843514324</v>
      </c>
      <c r="H21636">
        <v>0.85527771437355127</v>
      </c>
    </row>
    <row r="21637" spans="1:8" x14ac:dyDescent="0.3">
      <c r="A21637" t="s">
        <v>21377</v>
      </c>
      <c r="B21637">
        <v>57660</v>
      </c>
      <c r="D21637" t="s">
        <v>21377</v>
      </c>
      <c r="E21637">
        <v>49.006789019099998</v>
      </c>
      <c r="F21637">
        <v>6.85532210517</v>
      </c>
      <c r="G21637">
        <v>0.11964794201996549</v>
      </c>
      <c r="H21637">
        <v>0.85532982421349713</v>
      </c>
    </row>
    <row r="21638" spans="1:8" x14ac:dyDescent="0.3">
      <c r="A21638" t="s">
        <v>21378</v>
      </c>
      <c r="B21638">
        <v>57660</v>
      </c>
      <c r="D21638" t="s">
        <v>21378</v>
      </c>
      <c r="E21638">
        <v>48.998650164700003</v>
      </c>
      <c r="F21638">
        <v>6.7786311427600001</v>
      </c>
      <c r="G21638">
        <v>0.11830943221938778</v>
      </c>
      <c r="H21638">
        <v>0.85518777440687699</v>
      </c>
    </row>
    <row r="21639" spans="1:8" x14ac:dyDescent="0.3">
      <c r="A21639" t="s">
        <v>21379</v>
      </c>
      <c r="B21639">
        <v>57660</v>
      </c>
      <c r="D21639" t="s">
        <v>21379</v>
      </c>
      <c r="E21639">
        <v>49.027373341100002</v>
      </c>
      <c r="F21639">
        <v>6.8155574049199998</v>
      </c>
      <c r="G21639">
        <v>0.11895391707453437</v>
      </c>
      <c r="H21639">
        <v>0.855689088406688</v>
      </c>
    </row>
    <row r="21640" spans="1:8" x14ac:dyDescent="0.3">
      <c r="A21640" t="s">
        <v>21380</v>
      </c>
      <c r="B21640">
        <v>57660</v>
      </c>
      <c r="D21640" t="s">
        <v>21380</v>
      </c>
      <c r="E21640">
        <v>48.980103423000003</v>
      </c>
      <c r="F21640">
        <v>6.7759471049800002</v>
      </c>
      <c r="G21640">
        <v>0.11826258692287887</v>
      </c>
      <c r="H21640">
        <v>0.85486407269869491</v>
      </c>
    </row>
    <row r="21641" spans="1:8" x14ac:dyDescent="0.3">
      <c r="A21641" t="s">
        <v>21381</v>
      </c>
      <c r="B21641">
        <v>57660</v>
      </c>
      <c r="D21641" t="s">
        <v>21381</v>
      </c>
      <c r="E21641">
        <v>48.981103167599997</v>
      </c>
      <c r="F21641">
        <v>6.7402738851099997</v>
      </c>
      <c r="G21641">
        <v>0.11763997178135949</v>
      </c>
      <c r="H21641">
        <v>0.85488152153364383</v>
      </c>
    </row>
    <row r="21642" spans="1:8" x14ac:dyDescent="0.3">
      <c r="A21642" t="s">
        <v>21382</v>
      </c>
      <c r="B21642">
        <v>57660</v>
      </c>
      <c r="D21642" t="s">
        <v>21382</v>
      </c>
      <c r="E21642">
        <v>49.0289145916</v>
      </c>
      <c r="F21642">
        <v>6.7714823668899999</v>
      </c>
      <c r="G21642">
        <v>0.11818466254296917</v>
      </c>
      <c r="H21642">
        <v>0.85571598830251094</v>
      </c>
    </row>
    <row r="21643" spans="1:8" x14ac:dyDescent="0.3">
      <c r="A21643" t="s">
        <v>21383</v>
      </c>
      <c r="B21643">
        <v>57660</v>
      </c>
      <c r="D21643" t="s">
        <v>21383</v>
      </c>
      <c r="E21643">
        <v>49.0291320953</v>
      </c>
      <c r="F21643">
        <v>6.8415643689500003</v>
      </c>
      <c r="G21643">
        <v>0.1194078242253056</v>
      </c>
      <c r="H21643">
        <v>0.85571978445821117</v>
      </c>
    </row>
    <row r="21644" spans="1:8" x14ac:dyDescent="0.3">
      <c r="A21644" t="s">
        <v>21384</v>
      </c>
      <c r="B21644">
        <v>57660</v>
      </c>
      <c r="D21644" t="s">
        <v>21384</v>
      </c>
      <c r="E21644">
        <v>49.014760530099998</v>
      </c>
      <c r="F21644">
        <v>6.7854856373999999</v>
      </c>
      <c r="G21644">
        <v>0.11842906571941608</v>
      </c>
      <c r="H21644">
        <v>0.85546895332680617</v>
      </c>
    </row>
    <row r="21645" spans="1:8" x14ac:dyDescent="0.3">
      <c r="A21645" t="s">
        <v>21385</v>
      </c>
      <c r="B21645">
        <v>57660</v>
      </c>
      <c r="D21645" t="s">
        <v>21385</v>
      </c>
      <c r="E21645">
        <v>49.046355089400002</v>
      </c>
      <c r="F21645">
        <v>6.8040580245799998</v>
      </c>
      <c r="G21645">
        <v>0.11875321502566227</v>
      </c>
      <c r="H21645">
        <v>0.85602038241230782</v>
      </c>
    </row>
    <row r="21646" spans="1:8" x14ac:dyDescent="0.3">
      <c r="A21646" t="s">
        <v>21386</v>
      </c>
      <c r="B21646">
        <v>57660</v>
      </c>
      <c r="D21646" t="s">
        <v>21386</v>
      </c>
      <c r="E21646">
        <v>49.041943465099997</v>
      </c>
      <c r="F21646">
        <v>6.7105833854899997</v>
      </c>
      <c r="G21646">
        <v>0.11712177480642837</v>
      </c>
      <c r="H21646">
        <v>0.85594338504291179</v>
      </c>
    </row>
    <row r="21647" spans="1:8" x14ac:dyDescent="0.3">
      <c r="A21647" t="s">
        <v>21387</v>
      </c>
      <c r="B21647">
        <v>57660</v>
      </c>
      <c r="D21647" t="s">
        <v>21387</v>
      </c>
      <c r="E21647">
        <v>48.988454308100003</v>
      </c>
      <c r="F21647">
        <v>6.8690447220799999</v>
      </c>
      <c r="G21647">
        <v>0.11988744686703484</v>
      </c>
      <c r="H21647">
        <v>0.85500982313914575</v>
      </c>
    </row>
    <row r="21648" spans="1:8" x14ac:dyDescent="0.3">
      <c r="A21648" t="s">
        <v>21388</v>
      </c>
      <c r="B21648">
        <v>57660</v>
      </c>
      <c r="D21648" t="s">
        <v>21388</v>
      </c>
      <c r="E21648">
        <v>49.052676357800003</v>
      </c>
      <c r="F21648">
        <v>6.74843540034</v>
      </c>
      <c r="G21648">
        <v>0.11778241709407465</v>
      </c>
      <c r="H21648">
        <v>0.8561307093587901</v>
      </c>
    </row>
    <row r="21649" spans="1:8" x14ac:dyDescent="0.3">
      <c r="A21649" t="s">
        <v>21389</v>
      </c>
      <c r="B21649">
        <v>57660</v>
      </c>
      <c r="D21649" t="s">
        <v>21389</v>
      </c>
      <c r="E21649">
        <v>48.974322104999999</v>
      </c>
      <c r="F21649">
        <v>6.8416775880799996</v>
      </c>
      <c r="G21649">
        <v>0.11940980027190035</v>
      </c>
      <c r="H21649">
        <v>0.85476316966449006</v>
      </c>
    </row>
    <row r="21650" spans="1:8" x14ac:dyDescent="0.3">
      <c r="A21650" t="s">
        <v>21390</v>
      </c>
      <c r="B21650">
        <v>57660</v>
      </c>
      <c r="D21650" t="s">
        <v>21390</v>
      </c>
      <c r="E21650">
        <v>48.995331445399998</v>
      </c>
      <c r="F21650">
        <v>6.8255792268400004</v>
      </c>
      <c r="G21650">
        <v>0.11912883086408692</v>
      </c>
      <c r="H21650">
        <v>0.85512985182814227</v>
      </c>
    </row>
    <row r="21651" spans="1:8" x14ac:dyDescent="0.3">
      <c r="A21651" t="s">
        <v>21391</v>
      </c>
      <c r="B21651">
        <v>57660</v>
      </c>
      <c r="D21651" t="s">
        <v>21391</v>
      </c>
      <c r="E21651">
        <v>49.0343991815</v>
      </c>
      <c r="F21651">
        <v>6.7403152137099998</v>
      </c>
      <c r="G21651">
        <v>0.11764069310150473</v>
      </c>
      <c r="H21651">
        <v>0.85581171245438759</v>
      </c>
    </row>
    <row r="21652" spans="1:8" x14ac:dyDescent="0.3">
      <c r="A21652" t="s">
        <v>21392</v>
      </c>
      <c r="B21652">
        <v>57670</v>
      </c>
      <c r="D21652" t="s">
        <v>21392</v>
      </c>
      <c r="E21652">
        <v>48.962147553100003</v>
      </c>
      <c r="F21652">
        <v>6.7955988390900002</v>
      </c>
      <c r="G21652">
        <v>0.11860557438682484</v>
      </c>
      <c r="H21652">
        <v>0.8545506836488802</v>
      </c>
    </row>
    <row r="21653" spans="1:8" x14ac:dyDescent="0.3">
      <c r="A21653" t="s">
        <v>21393</v>
      </c>
      <c r="B21653">
        <v>57670</v>
      </c>
      <c r="D21653" t="s">
        <v>21393</v>
      </c>
      <c r="E21653">
        <v>48.880090254400002</v>
      </c>
      <c r="F21653">
        <v>6.8439350999700004</v>
      </c>
      <c r="G21653">
        <v>0.11944920128728377</v>
      </c>
      <c r="H21653">
        <v>0.85311851361127267</v>
      </c>
    </row>
    <row r="21654" spans="1:8" x14ac:dyDescent="0.3">
      <c r="A21654" t="s">
        <v>21394</v>
      </c>
      <c r="B21654">
        <v>57670</v>
      </c>
      <c r="D21654" t="s">
        <v>21394</v>
      </c>
      <c r="E21654">
        <v>48.940351685499998</v>
      </c>
      <c r="F21654">
        <v>6.9638047254800002</v>
      </c>
      <c r="G21654">
        <v>0.12154132092556585</v>
      </c>
      <c r="H21654">
        <v>0.85417027399593137</v>
      </c>
    </row>
    <row r="21655" spans="1:8" x14ac:dyDescent="0.3">
      <c r="A21655" t="s">
        <v>21395</v>
      </c>
      <c r="B21655">
        <v>57670</v>
      </c>
      <c r="D21655" t="s">
        <v>21395</v>
      </c>
      <c r="E21655">
        <v>48.890706631599997</v>
      </c>
      <c r="F21655">
        <v>6.9098168877299999</v>
      </c>
      <c r="G21655">
        <v>0.12059905540079587</v>
      </c>
      <c r="H21655">
        <v>0.85330380434804631</v>
      </c>
    </row>
    <row r="21656" spans="1:8" x14ac:dyDescent="0.3">
      <c r="A21656" t="s">
        <v>21396</v>
      </c>
      <c r="B21656">
        <v>57670</v>
      </c>
      <c r="D21656" t="s">
        <v>21396</v>
      </c>
      <c r="E21656">
        <v>48.9087027721</v>
      </c>
      <c r="F21656">
        <v>6.8930819673499997</v>
      </c>
      <c r="G21656">
        <v>0.12030697594010577</v>
      </c>
      <c r="H21656">
        <v>0.85361789625242279</v>
      </c>
    </row>
    <row r="21657" spans="1:8" x14ac:dyDescent="0.3">
      <c r="A21657" t="s">
        <v>21397</v>
      </c>
      <c r="B21657">
        <v>57670</v>
      </c>
      <c r="D21657" t="s">
        <v>21397</v>
      </c>
      <c r="E21657">
        <v>48.970083642299997</v>
      </c>
      <c r="F21657">
        <v>6.8651878470599996</v>
      </c>
      <c r="G21657">
        <v>0.1198201316990979</v>
      </c>
      <c r="H21657">
        <v>0.85468919453515202</v>
      </c>
    </row>
    <row r="21658" spans="1:8" x14ac:dyDescent="0.3">
      <c r="A21658" t="s">
        <v>21398</v>
      </c>
      <c r="B21658">
        <v>57670</v>
      </c>
      <c r="D21658" t="s">
        <v>21398</v>
      </c>
      <c r="E21658">
        <v>48.934461771300001</v>
      </c>
      <c r="F21658">
        <v>6.7792192500999997</v>
      </c>
      <c r="G21658">
        <v>0.11831969662882592</v>
      </c>
      <c r="H21658">
        <v>0.85406747560048146</v>
      </c>
    </row>
    <row r="21659" spans="1:8" x14ac:dyDescent="0.3">
      <c r="A21659" t="s">
        <v>21399</v>
      </c>
      <c r="B21659">
        <v>57670</v>
      </c>
      <c r="D21659" t="s">
        <v>21399</v>
      </c>
      <c r="E21659">
        <v>48.954940865499999</v>
      </c>
      <c r="F21659">
        <v>6.8861375033499996</v>
      </c>
      <c r="G21659">
        <v>0.12018577217851954</v>
      </c>
      <c r="H21659">
        <v>0.85442490322209752</v>
      </c>
    </row>
    <row r="21660" spans="1:8" x14ac:dyDescent="0.3">
      <c r="A21660" t="s">
        <v>21400</v>
      </c>
      <c r="B21660">
        <v>57670</v>
      </c>
      <c r="D21660" t="s">
        <v>21400</v>
      </c>
      <c r="E21660">
        <v>48.908839761199999</v>
      </c>
      <c r="F21660">
        <v>6.8142139564199997</v>
      </c>
      <c r="G21660">
        <v>0.11893046947487838</v>
      </c>
      <c r="H21660">
        <v>0.85362028716325711</v>
      </c>
    </row>
    <row r="21661" spans="1:8" x14ac:dyDescent="0.3">
      <c r="A21661" t="s">
        <v>21401</v>
      </c>
      <c r="B21661">
        <v>57670</v>
      </c>
      <c r="D21661" t="s">
        <v>21401</v>
      </c>
      <c r="E21661">
        <v>48.905193910000001</v>
      </c>
      <c r="F21661">
        <v>6.84835199777</v>
      </c>
      <c r="G21661">
        <v>0.11952629069661785</v>
      </c>
      <c r="H21661">
        <v>0.85355665505577938</v>
      </c>
    </row>
    <row r="21662" spans="1:8" x14ac:dyDescent="0.3">
      <c r="A21662" t="s">
        <v>21402</v>
      </c>
      <c r="B21662">
        <v>57670</v>
      </c>
      <c r="D21662" t="s">
        <v>21402</v>
      </c>
      <c r="E21662">
        <v>48.905494309600002</v>
      </c>
      <c r="F21662">
        <v>6.9449524012700001</v>
      </c>
      <c r="G21662">
        <v>0.12121228579644791</v>
      </c>
      <c r="H21662">
        <v>0.85356189801787108</v>
      </c>
    </row>
    <row r="21663" spans="1:8" x14ac:dyDescent="0.3">
      <c r="A21663" t="s">
        <v>21403</v>
      </c>
      <c r="B21663">
        <v>57670</v>
      </c>
      <c r="D21663" t="s">
        <v>21403</v>
      </c>
      <c r="E21663">
        <v>48.948398596499999</v>
      </c>
      <c r="F21663">
        <v>6.9304500438599996</v>
      </c>
      <c r="G21663">
        <v>0.12095917191034242</v>
      </c>
      <c r="H21663">
        <v>0.85431071908749634</v>
      </c>
    </row>
    <row r="21664" spans="1:8" x14ac:dyDescent="0.3">
      <c r="A21664" t="s">
        <v>21404</v>
      </c>
      <c r="B21664">
        <v>57670</v>
      </c>
      <c r="D21664" t="s">
        <v>21404</v>
      </c>
      <c r="E21664">
        <v>48.929810646999996</v>
      </c>
      <c r="F21664">
        <v>6.8693705223999997</v>
      </c>
      <c r="G21664">
        <v>0.11989313315532289</v>
      </c>
      <c r="H21664">
        <v>0.85398629816752691</v>
      </c>
    </row>
    <row r="21665" spans="1:8" x14ac:dyDescent="0.3">
      <c r="A21665" t="s">
        <v>21405</v>
      </c>
      <c r="B21665">
        <v>57670</v>
      </c>
      <c r="D21665" t="s">
        <v>21405</v>
      </c>
      <c r="E21665">
        <v>48.908361274500002</v>
      </c>
      <c r="F21665">
        <v>6.7565349552100002</v>
      </c>
      <c r="G21665">
        <v>0.1179237809945021</v>
      </c>
      <c r="H21665">
        <v>0.85361193599491525</v>
      </c>
    </row>
    <row r="21666" spans="1:8" x14ac:dyDescent="0.3">
      <c r="A21666" t="s">
        <v>21406</v>
      </c>
      <c r="B21666">
        <v>57670</v>
      </c>
      <c r="D21666" t="s">
        <v>21406</v>
      </c>
      <c r="E21666">
        <v>48.929286787400002</v>
      </c>
      <c r="F21666">
        <v>6.9178467388999998</v>
      </c>
      <c r="G21666">
        <v>0.12073920274215748</v>
      </c>
      <c r="H21666">
        <v>0.85397715509268879</v>
      </c>
    </row>
    <row r="21667" spans="1:8" x14ac:dyDescent="0.3">
      <c r="A21667" t="s">
        <v>21407</v>
      </c>
      <c r="B21667">
        <v>57670</v>
      </c>
      <c r="D21667" t="s">
        <v>21407</v>
      </c>
      <c r="E21667">
        <v>48.932845506699998</v>
      </c>
      <c r="F21667">
        <v>6.8154657699900003</v>
      </c>
      <c r="G21667">
        <v>0.11895231774329604</v>
      </c>
      <c r="H21667">
        <v>0.85403926646162787</v>
      </c>
    </row>
    <row r="21668" spans="1:8" x14ac:dyDescent="0.3">
      <c r="A21668" t="s">
        <v>21408</v>
      </c>
      <c r="B21668">
        <v>57670</v>
      </c>
      <c r="D21668" t="s">
        <v>21408</v>
      </c>
      <c r="E21668">
        <v>48.958175887300001</v>
      </c>
      <c r="F21668">
        <v>6.8192926534399998</v>
      </c>
      <c r="G21668">
        <v>0.11901910945958862</v>
      </c>
      <c r="H21668">
        <v>0.85448136500388128</v>
      </c>
    </row>
    <row r="21669" spans="1:8" x14ac:dyDescent="0.3">
      <c r="A21669" t="s">
        <v>21409</v>
      </c>
      <c r="B21669">
        <v>57670</v>
      </c>
      <c r="D21669" t="s">
        <v>21409</v>
      </c>
      <c r="E21669">
        <v>48.886679651599998</v>
      </c>
      <c r="F21669">
        <v>6.8716948603999999</v>
      </c>
      <c r="G21669">
        <v>0.1199337005063521</v>
      </c>
      <c r="H21669">
        <v>0.85323352028813437</v>
      </c>
    </row>
    <row r="21670" spans="1:8" x14ac:dyDescent="0.3">
      <c r="A21670" t="s">
        <v>21410</v>
      </c>
      <c r="B21670">
        <v>57670</v>
      </c>
      <c r="D21670" t="s">
        <v>21410</v>
      </c>
      <c r="E21670">
        <v>48.852860641600003</v>
      </c>
      <c r="F21670">
        <v>6.8933796468499997</v>
      </c>
      <c r="G21670">
        <v>0.12031217142749645</v>
      </c>
      <c r="H21670">
        <v>0.85264326721386952</v>
      </c>
    </row>
    <row r="21671" spans="1:8" x14ac:dyDescent="0.3">
      <c r="A21671" t="s">
        <v>21411</v>
      </c>
      <c r="B21671">
        <v>57670</v>
      </c>
      <c r="D21671" t="s">
        <v>21411</v>
      </c>
      <c r="E21671">
        <v>48.949651176499998</v>
      </c>
      <c r="F21671">
        <v>6.8430392124999999</v>
      </c>
      <c r="G21671">
        <v>0.1194335651012049</v>
      </c>
      <c r="H21671">
        <v>0.85433258073264096</v>
      </c>
    </row>
    <row r="21672" spans="1:8" x14ac:dyDescent="0.3">
      <c r="A21672" t="s">
        <v>21412</v>
      </c>
      <c r="B21672">
        <v>57670</v>
      </c>
      <c r="D21672" t="s">
        <v>21412</v>
      </c>
      <c r="E21672">
        <v>48.889569901500003</v>
      </c>
      <c r="F21672">
        <v>6.7889405829999996</v>
      </c>
      <c r="G21672">
        <v>0.11848936589561336</v>
      </c>
      <c r="H21672">
        <v>0.85328396466509482</v>
      </c>
    </row>
    <row r="21673" spans="1:8" x14ac:dyDescent="0.3">
      <c r="A21673" t="s">
        <v>21413</v>
      </c>
      <c r="B21673">
        <v>57670</v>
      </c>
      <c r="D21673" t="s">
        <v>21413</v>
      </c>
      <c r="E21673">
        <v>48.890382146100002</v>
      </c>
      <c r="F21673">
        <v>6.8236381288999999</v>
      </c>
      <c r="G21673">
        <v>0.11909495231393023</v>
      </c>
      <c r="H21673">
        <v>0.85329814100769652</v>
      </c>
    </row>
    <row r="21674" spans="1:8" x14ac:dyDescent="0.3">
      <c r="A21674" t="s">
        <v>21414</v>
      </c>
      <c r="B21674">
        <v>57670</v>
      </c>
      <c r="D21674" t="s">
        <v>21414</v>
      </c>
      <c r="E21674">
        <v>48.919297474499999</v>
      </c>
      <c r="F21674">
        <v>6.7872385027400002</v>
      </c>
      <c r="G21674">
        <v>0.11845965899094318</v>
      </c>
      <c r="H21674">
        <v>0.85380280869257175</v>
      </c>
    </row>
    <row r="21675" spans="1:8" x14ac:dyDescent="0.3">
      <c r="A21675" t="s">
        <v>21415</v>
      </c>
      <c r="B21675">
        <v>57670</v>
      </c>
      <c r="D21675" t="s">
        <v>21415</v>
      </c>
      <c r="E21675">
        <v>48.865192052600001</v>
      </c>
      <c r="F21675">
        <v>6.8639069452000001</v>
      </c>
      <c r="G21675">
        <v>0.11979777574424601</v>
      </c>
      <c r="H21675">
        <v>0.8528584909372362</v>
      </c>
    </row>
    <row r="21676" spans="1:8" x14ac:dyDescent="0.3">
      <c r="A21676" t="s">
        <v>21416</v>
      </c>
      <c r="B21676">
        <v>57680</v>
      </c>
      <c r="D21676" t="s">
        <v>21416</v>
      </c>
      <c r="E21676">
        <v>48.994363915400001</v>
      </c>
      <c r="F21676">
        <v>6.0569613467599996</v>
      </c>
      <c r="G21676">
        <v>0.10571391816699198</v>
      </c>
      <c r="H21676">
        <v>0.85511296524403047</v>
      </c>
    </row>
    <row r="21677" spans="1:8" x14ac:dyDescent="0.3">
      <c r="A21677" t="s">
        <v>21417</v>
      </c>
      <c r="B21677">
        <v>57680</v>
      </c>
      <c r="D21677" t="s">
        <v>21417</v>
      </c>
      <c r="E21677">
        <v>49.029422434600001</v>
      </c>
      <c r="F21677">
        <v>6.0725474157899999</v>
      </c>
      <c r="G21677">
        <v>0.10598594638900859</v>
      </c>
      <c r="H21677">
        <v>0.85572485183494429</v>
      </c>
    </row>
    <row r="21678" spans="1:8" x14ac:dyDescent="0.3">
      <c r="A21678" t="s">
        <v>21418</v>
      </c>
      <c r="B21678">
        <v>57680</v>
      </c>
      <c r="D21678" t="s">
        <v>21418</v>
      </c>
      <c r="E21678">
        <v>49.058023804999998</v>
      </c>
      <c r="F21678">
        <v>5.9912989307800002</v>
      </c>
      <c r="G21678">
        <v>0.10456789281332683</v>
      </c>
      <c r="H21678">
        <v>0.85622403991900664</v>
      </c>
    </row>
    <row r="21679" spans="1:8" x14ac:dyDescent="0.3">
      <c r="A21679" t="s">
        <v>21419</v>
      </c>
      <c r="B21679">
        <v>57680</v>
      </c>
      <c r="D21679" t="s">
        <v>21419</v>
      </c>
      <c r="E21679">
        <v>49.032295044599998</v>
      </c>
      <c r="F21679">
        <v>6.0387636011800003</v>
      </c>
      <c r="G21679">
        <v>0.10539630759018075</v>
      </c>
      <c r="H21679">
        <v>0.85577498833756982</v>
      </c>
    </row>
    <row r="21680" spans="1:8" x14ac:dyDescent="0.3">
      <c r="A21680" t="s">
        <v>21420</v>
      </c>
      <c r="B21680">
        <v>57685</v>
      </c>
      <c r="D21680" t="s">
        <v>21420</v>
      </c>
      <c r="E21680">
        <v>49.055200260699998</v>
      </c>
      <c r="F21680">
        <v>6.11577629638</v>
      </c>
      <c r="G21680">
        <v>0.10674043268725557</v>
      </c>
      <c r="H21680">
        <v>0.85617475977439561</v>
      </c>
    </row>
    <row r="21681" spans="1:8" x14ac:dyDescent="0.3">
      <c r="A21681" t="s">
        <v>21421</v>
      </c>
      <c r="B21681">
        <v>57690</v>
      </c>
      <c r="D21681" t="s">
        <v>21421</v>
      </c>
      <c r="E21681">
        <v>49.123932326800002</v>
      </c>
      <c r="F21681">
        <v>6.5552865489199998</v>
      </c>
      <c r="G21681">
        <v>0.11441133369035032</v>
      </c>
      <c r="H21681">
        <v>0.8573743606295392</v>
      </c>
    </row>
    <row r="21682" spans="1:8" x14ac:dyDescent="0.3">
      <c r="A21682" t="s">
        <v>21422</v>
      </c>
      <c r="B21682">
        <v>57690</v>
      </c>
      <c r="D21682" t="s">
        <v>21422</v>
      </c>
      <c r="E21682">
        <v>49.116151710099999</v>
      </c>
      <c r="F21682">
        <v>6.5294396594800004</v>
      </c>
      <c r="G21682">
        <v>0.1139602203682234</v>
      </c>
      <c r="H21682">
        <v>0.85723856325028847</v>
      </c>
    </row>
    <row r="21683" spans="1:8" x14ac:dyDescent="0.3">
      <c r="A21683" t="s">
        <v>21423</v>
      </c>
      <c r="B21683">
        <v>57690</v>
      </c>
      <c r="D21683" t="s">
        <v>21423</v>
      </c>
      <c r="E21683">
        <v>49.095476319299998</v>
      </c>
      <c r="F21683">
        <v>6.5564338966499998</v>
      </c>
      <c r="G21683">
        <v>0.11443135868590411</v>
      </c>
      <c r="H21683">
        <v>0.85687770960669174</v>
      </c>
    </row>
    <row r="21684" spans="1:8" x14ac:dyDescent="0.3">
      <c r="A21684" t="s">
        <v>21424</v>
      </c>
      <c r="B21684">
        <v>57690</v>
      </c>
      <c r="D21684" t="s">
        <v>21424</v>
      </c>
      <c r="E21684">
        <v>49.050278331599998</v>
      </c>
      <c r="F21684">
        <v>6.5440645028700004</v>
      </c>
      <c r="G21684">
        <v>0.11421547203796742</v>
      </c>
      <c r="H21684">
        <v>0.85608885590605088</v>
      </c>
    </row>
    <row r="21685" spans="1:8" x14ac:dyDescent="0.3">
      <c r="A21685" t="s">
        <v>21425</v>
      </c>
      <c r="B21685">
        <v>57690</v>
      </c>
      <c r="D21685" t="s">
        <v>21425</v>
      </c>
      <c r="E21685">
        <v>49.070677408999998</v>
      </c>
      <c r="F21685">
        <v>6.5171137537500003</v>
      </c>
      <c r="G21685">
        <v>0.11374509272994446</v>
      </c>
      <c r="H21685">
        <v>0.85644488697105015</v>
      </c>
    </row>
    <row r="21686" spans="1:8" x14ac:dyDescent="0.3">
      <c r="A21686" t="s">
        <v>21426</v>
      </c>
      <c r="B21686">
        <v>57690</v>
      </c>
      <c r="D21686" t="s">
        <v>21426</v>
      </c>
      <c r="E21686">
        <v>49.072669624200003</v>
      </c>
      <c r="F21686">
        <v>6.56399437397</v>
      </c>
      <c r="G21686">
        <v>0.11456331390816046</v>
      </c>
      <c r="H21686">
        <v>0.85647965768569834</v>
      </c>
    </row>
    <row r="21687" spans="1:8" x14ac:dyDescent="0.3">
      <c r="A21687" t="s">
        <v>21427</v>
      </c>
      <c r="B21687">
        <v>57690</v>
      </c>
      <c r="D21687" t="s">
        <v>21427</v>
      </c>
      <c r="E21687">
        <v>49.130198052200001</v>
      </c>
      <c r="F21687">
        <v>6.58678160982</v>
      </c>
      <c r="G21687">
        <v>0.11496102620117146</v>
      </c>
      <c r="H21687">
        <v>0.85748371816779501</v>
      </c>
    </row>
    <row r="21688" spans="1:8" x14ac:dyDescent="0.3">
      <c r="A21688" t="s">
        <v>21428</v>
      </c>
      <c r="B21688">
        <v>57690</v>
      </c>
      <c r="D21688" t="s">
        <v>21428</v>
      </c>
      <c r="E21688">
        <v>49.101021392100002</v>
      </c>
      <c r="F21688">
        <v>6.59685944774</v>
      </c>
      <c r="G21688">
        <v>0.1151369176543578</v>
      </c>
      <c r="H21688">
        <v>0.85697448938431475</v>
      </c>
    </row>
    <row r="21689" spans="1:8" x14ac:dyDescent="0.3">
      <c r="A21689" t="s">
        <v>21429</v>
      </c>
      <c r="B21689">
        <v>57690</v>
      </c>
      <c r="D21689" t="s">
        <v>21429</v>
      </c>
      <c r="E21689">
        <v>49.050999415900002</v>
      </c>
      <c r="F21689">
        <v>6.5751280566399997</v>
      </c>
      <c r="G21689">
        <v>0.11475763332862421</v>
      </c>
      <c r="H21689">
        <v>0.85610144120127041</v>
      </c>
    </row>
    <row r="21690" spans="1:8" x14ac:dyDescent="0.3">
      <c r="A21690" t="s">
        <v>21430</v>
      </c>
      <c r="B21690">
        <v>57690</v>
      </c>
      <c r="D21690" t="s">
        <v>21430</v>
      </c>
      <c r="E21690">
        <v>49.047070642800001</v>
      </c>
      <c r="F21690">
        <v>6.49114253745</v>
      </c>
      <c r="G21690">
        <v>0.11329180949476182</v>
      </c>
      <c r="H21690">
        <v>0.85603287117511162</v>
      </c>
    </row>
    <row r="21691" spans="1:8" x14ac:dyDescent="0.3">
      <c r="A21691" t="s">
        <v>21431</v>
      </c>
      <c r="B21691">
        <v>57700</v>
      </c>
      <c r="C21691" t="s">
        <v>21432</v>
      </c>
      <c r="D21691" t="s">
        <v>21431</v>
      </c>
      <c r="E21691">
        <v>49.330858890999998</v>
      </c>
      <c r="F21691">
        <v>6.0664923350700004</v>
      </c>
      <c r="G21691">
        <v>0.10588026529397057</v>
      </c>
      <c r="H21691">
        <v>0.86098591048466855</v>
      </c>
    </row>
    <row r="21692" spans="1:8" x14ac:dyDescent="0.3">
      <c r="A21692" t="s">
        <v>21433</v>
      </c>
      <c r="B21692">
        <v>57700</v>
      </c>
      <c r="D21692" t="s">
        <v>21433</v>
      </c>
      <c r="E21692">
        <v>49.317754272999998</v>
      </c>
      <c r="F21692">
        <v>6.0139944846500004</v>
      </c>
      <c r="G21692">
        <v>0.10496400495392208</v>
      </c>
      <c r="H21692">
        <v>0.86075719175335241</v>
      </c>
    </row>
    <row r="21693" spans="1:8" x14ac:dyDescent="0.3">
      <c r="A21693" t="s">
        <v>21434</v>
      </c>
      <c r="B21693">
        <v>57700</v>
      </c>
      <c r="D21693" t="s">
        <v>21434</v>
      </c>
      <c r="E21693">
        <v>49.295699605499998</v>
      </c>
      <c r="F21693">
        <v>6.0551322614699998</v>
      </c>
      <c r="G21693">
        <v>0.10568199460638168</v>
      </c>
      <c r="H21693">
        <v>0.86037226519004473</v>
      </c>
    </row>
    <row r="21694" spans="1:8" x14ac:dyDescent="0.3">
      <c r="A21694" t="s">
        <v>21435</v>
      </c>
      <c r="B21694">
        <v>57710</v>
      </c>
      <c r="D21694" t="s">
        <v>21435</v>
      </c>
      <c r="E21694">
        <v>49.409680701200003</v>
      </c>
      <c r="F21694">
        <v>5.9823705072499997</v>
      </c>
      <c r="G21694">
        <v>0.10441206242571581</v>
      </c>
      <c r="H21694">
        <v>0.86236161059504057</v>
      </c>
    </row>
    <row r="21695" spans="1:8" x14ac:dyDescent="0.3">
      <c r="A21695" t="s">
        <v>21436</v>
      </c>
      <c r="B21695">
        <v>57710</v>
      </c>
      <c r="D21695" t="s">
        <v>21436</v>
      </c>
      <c r="E21695">
        <v>49.4185038018</v>
      </c>
      <c r="F21695">
        <v>5.9468963151200001</v>
      </c>
      <c r="G21695">
        <v>0.10379292097356224</v>
      </c>
      <c r="H21695">
        <v>0.86251560275074524</v>
      </c>
    </row>
    <row r="21696" spans="1:8" x14ac:dyDescent="0.3">
      <c r="A21696" t="s">
        <v>21437</v>
      </c>
      <c r="B21696">
        <v>57720</v>
      </c>
      <c r="D21696" t="s">
        <v>21437</v>
      </c>
      <c r="E21696">
        <v>49.105677272299999</v>
      </c>
      <c r="F21696">
        <v>7.3194592887800001</v>
      </c>
      <c r="G21696">
        <v>0.12774866405489343</v>
      </c>
      <c r="H21696">
        <v>0.85705574982338306</v>
      </c>
    </row>
    <row r="21697" spans="1:8" x14ac:dyDescent="0.3">
      <c r="A21697" t="s">
        <v>21438</v>
      </c>
      <c r="B21697">
        <v>57720</v>
      </c>
      <c r="D21697" t="s">
        <v>21438</v>
      </c>
      <c r="E21697">
        <v>49.133604966999997</v>
      </c>
      <c r="F21697">
        <v>7.3348143314199996</v>
      </c>
      <c r="G21697">
        <v>0.12801666010574556</v>
      </c>
      <c r="H21697">
        <v>0.85754318004838981</v>
      </c>
    </row>
    <row r="21698" spans="1:8" x14ac:dyDescent="0.3">
      <c r="A21698" t="s">
        <v>21439</v>
      </c>
      <c r="B21698">
        <v>57720</v>
      </c>
      <c r="D21698" t="s">
        <v>21439</v>
      </c>
      <c r="E21698">
        <v>49.1394116711</v>
      </c>
      <c r="F21698">
        <v>7.4560522767600004</v>
      </c>
      <c r="G21698">
        <v>0.13013266143028149</v>
      </c>
      <c r="H21698">
        <v>0.85764452615362385</v>
      </c>
    </row>
    <row r="21699" spans="1:8" x14ac:dyDescent="0.3">
      <c r="A21699" t="s">
        <v>21440</v>
      </c>
      <c r="B21699">
        <v>57720</v>
      </c>
      <c r="D21699" t="s">
        <v>21440</v>
      </c>
      <c r="E21699">
        <v>49.078266421599999</v>
      </c>
      <c r="F21699">
        <v>7.3580806334500002</v>
      </c>
      <c r="G21699">
        <v>0.12842273368093252</v>
      </c>
      <c r="H21699">
        <v>0.85657734022789545</v>
      </c>
    </row>
    <row r="21700" spans="1:8" x14ac:dyDescent="0.3">
      <c r="A21700" t="s">
        <v>21441</v>
      </c>
      <c r="B21700">
        <v>57720</v>
      </c>
      <c r="D21700" t="s">
        <v>21441</v>
      </c>
      <c r="E21700">
        <v>49.106101704399997</v>
      </c>
      <c r="F21700">
        <v>7.4078456487900004</v>
      </c>
      <c r="G21700">
        <v>0.12929129705092099</v>
      </c>
      <c r="H21700">
        <v>0.85706315756097917</v>
      </c>
    </row>
    <row r="21701" spans="1:8" x14ac:dyDescent="0.3">
      <c r="A21701" t="s">
        <v>21442</v>
      </c>
      <c r="B21701">
        <v>57720</v>
      </c>
      <c r="D21701" t="s">
        <v>21442</v>
      </c>
      <c r="E21701">
        <v>49.172363041499999</v>
      </c>
      <c r="F21701">
        <v>7.4221028606799999</v>
      </c>
      <c r="G21701">
        <v>0.12954013234055597</v>
      </c>
      <c r="H21701">
        <v>0.85821963606014817</v>
      </c>
    </row>
    <row r="21702" spans="1:8" x14ac:dyDescent="0.3">
      <c r="A21702" t="s">
        <v>21443</v>
      </c>
      <c r="B21702">
        <v>57720</v>
      </c>
      <c r="D21702" t="s">
        <v>21443</v>
      </c>
      <c r="E21702">
        <v>49.132260240299999</v>
      </c>
      <c r="F21702">
        <v>7.4185955809799999</v>
      </c>
      <c r="G21702">
        <v>0.12947891876200263</v>
      </c>
      <c r="H21702">
        <v>0.85751971013993544</v>
      </c>
    </row>
    <row r="21703" spans="1:8" x14ac:dyDescent="0.3">
      <c r="A21703" t="s">
        <v>21444</v>
      </c>
      <c r="B21703">
        <v>57720</v>
      </c>
      <c r="D21703" t="s">
        <v>21444</v>
      </c>
      <c r="E21703">
        <v>49.114515039399997</v>
      </c>
      <c r="F21703">
        <v>7.2653947574700002</v>
      </c>
      <c r="G21703">
        <v>0.12680505997498637</v>
      </c>
      <c r="H21703">
        <v>0.85720999795780239</v>
      </c>
    </row>
    <row r="21704" spans="1:8" x14ac:dyDescent="0.3">
      <c r="A21704" t="s">
        <v>21445</v>
      </c>
      <c r="B21704">
        <v>57720</v>
      </c>
      <c r="D21704" t="s">
        <v>21445</v>
      </c>
      <c r="E21704">
        <v>49.114038857799997</v>
      </c>
      <c r="F21704">
        <v>7.2233979287199999</v>
      </c>
      <c r="G21704">
        <v>0.12607207703790266</v>
      </c>
      <c r="H21704">
        <v>0.85720168702104504</v>
      </c>
    </row>
    <row r="21705" spans="1:8" x14ac:dyDescent="0.3">
      <c r="A21705" t="s">
        <v>21446</v>
      </c>
      <c r="B21705">
        <v>57720</v>
      </c>
      <c r="D21705" t="s">
        <v>21446</v>
      </c>
      <c r="E21705">
        <v>49.144497827000002</v>
      </c>
      <c r="F21705">
        <v>7.3844549802700001</v>
      </c>
      <c r="G21705">
        <v>0.12888305287100441</v>
      </c>
      <c r="H21705">
        <v>0.85773329632034867</v>
      </c>
    </row>
    <row r="21706" spans="1:8" x14ac:dyDescent="0.3">
      <c r="A21706" t="s">
        <v>21447</v>
      </c>
      <c r="B21706">
        <v>57720</v>
      </c>
      <c r="D21706" t="s">
        <v>21447</v>
      </c>
      <c r="E21706">
        <v>49.093147736600002</v>
      </c>
      <c r="F21706">
        <v>7.2583817006300002</v>
      </c>
      <c r="G21706">
        <v>0.12668265904249887</v>
      </c>
      <c r="H21706">
        <v>0.85683706817167193</v>
      </c>
    </row>
    <row r="21707" spans="1:8" x14ac:dyDescent="0.3">
      <c r="A21707" t="s">
        <v>21448</v>
      </c>
      <c r="B21707">
        <v>57720</v>
      </c>
      <c r="D21707" t="s">
        <v>21448</v>
      </c>
      <c r="E21707">
        <v>49.154023232999997</v>
      </c>
      <c r="F21707">
        <v>7.4737678866400001</v>
      </c>
      <c r="G21707">
        <v>0.13044185715168632</v>
      </c>
      <c r="H21707">
        <v>0.85789954601763774</v>
      </c>
    </row>
    <row r="21708" spans="1:8" x14ac:dyDescent="0.3">
      <c r="A21708" t="s">
        <v>21449</v>
      </c>
      <c r="B21708">
        <v>57720</v>
      </c>
      <c r="D21708" t="s">
        <v>21449</v>
      </c>
      <c r="E21708">
        <v>49.120272054200001</v>
      </c>
      <c r="F21708">
        <v>7.3659004831199999</v>
      </c>
      <c r="G21708">
        <v>0.12855921580468502</v>
      </c>
      <c r="H21708">
        <v>0.85731047682114858</v>
      </c>
    </row>
    <row r="21709" spans="1:8" x14ac:dyDescent="0.3">
      <c r="A21709" t="s">
        <v>21450</v>
      </c>
      <c r="B21709">
        <v>57720</v>
      </c>
      <c r="D21709" t="s">
        <v>21450</v>
      </c>
      <c r="E21709">
        <v>49.100093047900003</v>
      </c>
      <c r="F21709">
        <v>7.3737057756500004</v>
      </c>
      <c r="G21709">
        <v>0.12869544385841483</v>
      </c>
      <c r="H21709">
        <v>0.85695828672143282</v>
      </c>
    </row>
    <row r="21710" spans="1:8" x14ac:dyDescent="0.3">
      <c r="A21710" t="s">
        <v>21451</v>
      </c>
      <c r="B21710">
        <v>57720</v>
      </c>
      <c r="D21710" t="s">
        <v>21451</v>
      </c>
      <c r="E21710">
        <v>49.160147749700002</v>
      </c>
      <c r="F21710">
        <v>7.3962794035100003</v>
      </c>
      <c r="G21710">
        <v>0.12908942798869175</v>
      </c>
      <c r="H21710">
        <v>0.8580064389991463</v>
      </c>
    </row>
    <row r="21711" spans="1:8" x14ac:dyDescent="0.3">
      <c r="A21711" t="s">
        <v>21452</v>
      </c>
      <c r="B21711">
        <v>57730</v>
      </c>
      <c r="D21711" t="s">
        <v>21452</v>
      </c>
      <c r="E21711">
        <v>49.068944307400002</v>
      </c>
      <c r="F21711">
        <v>6.7314049118700003</v>
      </c>
      <c r="G21711">
        <v>0.11748517899705023</v>
      </c>
      <c r="H21711">
        <v>0.85641463864185852</v>
      </c>
    </row>
    <row r="21712" spans="1:8" x14ac:dyDescent="0.3">
      <c r="A21712" t="s">
        <v>21453</v>
      </c>
      <c r="B21712">
        <v>57730</v>
      </c>
      <c r="D21712" t="s">
        <v>21453</v>
      </c>
      <c r="E21712">
        <v>49.069264565899999</v>
      </c>
      <c r="F21712">
        <v>6.6846757051200001</v>
      </c>
      <c r="G21712">
        <v>0.11666960048241758</v>
      </c>
      <c r="H21712">
        <v>0.85642022820714103</v>
      </c>
    </row>
    <row r="21713" spans="1:8" x14ac:dyDescent="0.3">
      <c r="A21713" t="s">
        <v>21454</v>
      </c>
      <c r="B21713">
        <v>57730</v>
      </c>
      <c r="D21713" t="s">
        <v>21454</v>
      </c>
      <c r="E21713">
        <v>49.0948492367</v>
      </c>
      <c r="F21713">
        <v>6.76865484007</v>
      </c>
      <c r="G21713">
        <v>0.11813531289027171</v>
      </c>
      <c r="H21713">
        <v>0.85686676495063996</v>
      </c>
    </row>
    <row r="21714" spans="1:8" x14ac:dyDescent="0.3">
      <c r="A21714" t="s">
        <v>21455</v>
      </c>
      <c r="B21714">
        <v>57730</v>
      </c>
      <c r="D21714" t="s">
        <v>21455</v>
      </c>
      <c r="E21714">
        <v>49.078843398700002</v>
      </c>
      <c r="F21714">
        <v>6.7537514655999997</v>
      </c>
      <c r="G21714">
        <v>0.11787519993611255</v>
      </c>
      <c r="H21714">
        <v>0.85658741037799913</v>
      </c>
    </row>
    <row r="21715" spans="1:8" x14ac:dyDescent="0.3">
      <c r="A21715" t="s">
        <v>21456</v>
      </c>
      <c r="B21715">
        <v>57730</v>
      </c>
      <c r="D21715" t="s">
        <v>21456</v>
      </c>
      <c r="E21715">
        <v>49.0843033887</v>
      </c>
      <c r="F21715">
        <v>6.7025423183699999</v>
      </c>
      <c r="G21715">
        <v>0.11698143170981051</v>
      </c>
      <c r="H21715">
        <v>0.85668270518062506</v>
      </c>
    </row>
    <row r="21716" spans="1:8" x14ac:dyDescent="0.3">
      <c r="A21716" t="s">
        <v>21457</v>
      </c>
      <c r="B21716">
        <v>57740</v>
      </c>
      <c r="D21716" t="s">
        <v>21457</v>
      </c>
      <c r="E21716">
        <v>49.1191583369</v>
      </c>
      <c r="F21716">
        <v>6.6482386144600003</v>
      </c>
      <c r="G21716">
        <v>0.1160336532805529</v>
      </c>
      <c r="H21716">
        <v>0.85729103878732704</v>
      </c>
    </row>
    <row r="21717" spans="1:8" x14ac:dyDescent="0.3">
      <c r="A21717" t="s">
        <v>3683</v>
      </c>
      <c r="B21717">
        <v>57770</v>
      </c>
      <c r="D21717" t="s">
        <v>3683</v>
      </c>
      <c r="E21717">
        <v>48.671445953800003</v>
      </c>
      <c r="F21717">
        <v>6.7787083822599996</v>
      </c>
      <c r="G21717">
        <v>0.11831078030297536</v>
      </c>
      <c r="H21717">
        <v>0.84947698360028201</v>
      </c>
    </row>
    <row r="21718" spans="1:8" x14ac:dyDescent="0.3">
      <c r="A21718" t="s">
        <v>21458</v>
      </c>
      <c r="B21718">
        <v>57780</v>
      </c>
      <c r="D21718" t="s">
        <v>21458</v>
      </c>
      <c r="E21718">
        <v>49.266709016900002</v>
      </c>
      <c r="F21718">
        <v>6.0610518062100001</v>
      </c>
      <c r="G21718">
        <v>0.10578531015231378</v>
      </c>
      <c r="H21718">
        <v>0.85986628396688358</v>
      </c>
    </row>
    <row r="21719" spans="1:8" x14ac:dyDescent="0.3">
      <c r="A21719" t="s">
        <v>21459</v>
      </c>
      <c r="B21719">
        <v>57790</v>
      </c>
      <c r="D21719" t="s">
        <v>21459</v>
      </c>
      <c r="E21719">
        <v>48.652672759799998</v>
      </c>
      <c r="F21719">
        <v>6.9670213437999999</v>
      </c>
      <c r="G21719">
        <v>0.12159746150602982</v>
      </c>
      <c r="H21719">
        <v>0.84914932955386624</v>
      </c>
    </row>
    <row r="21720" spans="1:8" x14ac:dyDescent="0.3">
      <c r="A21720" t="s">
        <v>21460</v>
      </c>
      <c r="B21720">
        <v>57790</v>
      </c>
      <c r="D21720" t="s">
        <v>21460</v>
      </c>
      <c r="E21720">
        <v>48.635414737300003</v>
      </c>
      <c r="F21720">
        <v>6.9894588640500004</v>
      </c>
      <c r="G21720">
        <v>0.12198907011037523</v>
      </c>
      <c r="H21720">
        <v>0.84884812023885814</v>
      </c>
    </row>
    <row r="21721" spans="1:8" x14ac:dyDescent="0.3">
      <c r="A21721" t="s">
        <v>21461</v>
      </c>
      <c r="B21721">
        <v>57790</v>
      </c>
      <c r="D21721" t="s">
        <v>21461</v>
      </c>
      <c r="E21721">
        <v>48.627385298299998</v>
      </c>
      <c r="F21721">
        <v>6.9612539078599998</v>
      </c>
      <c r="G21721">
        <v>0.12149680075947897</v>
      </c>
      <c r="H21721">
        <v>0.84870798009121995</v>
      </c>
    </row>
    <row r="21722" spans="1:8" x14ac:dyDescent="0.3">
      <c r="A21722" t="s">
        <v>21462</v>
      </c>
      <c r="B21722">
        <v>57790</v>
      </c>
      <c r="D21722" t="s">
        <v>21462</v>
      </c>
      <c r="E21722">
        <v>48.651296265600003</v>
      </c>
      <c r="F21722">
        <v>7.0053964901299999</v>
      </c>
      <c r="G21722">
        <v>0.12226723416042294</v>
      </c>
      <c r="H21722">
        <v>0.8491253051979416</v>
      </c>
    </row>
    <row r="21723" spans="1:8" x14ac:dyDescent="0.3">
      <c r="A21723" t="s">
        <v>21463</v>
      </c>
      <c r="B21723">
        <v>57790</v>
      </c>
      <c r="D21723" t="s">
        <v>21463</v>
      </c>
      <c r="E21723">
        <v>48.661712273100001</v>
      </c>
      <c r="F21723">
        <v>7.0490425095000004</v>
      </c>
      <c r="G21723">
        <v>0.12302900090381869</v>
      </c>
      <c r="H21723">
        <v>0.84930709882372912</v>
      </c>
    </row>
    <row r="21724" spans="1:8" x14ac:dyDescent="0.3">
      <c r="A21724" t="s">
        <v>21464</v>
      </c>
      <c r="B21724">
        <v>57790</v>
      </c>
      <c r="D21724" t="s">
        <v>21464</v>
      </c>
      <c r="E21724">
        <v>48.681898181000001</v>
      </c>
      <c r="F21724">
        <v>7.0155466313000003</v>
      </c>
      <c r="G21724">
        <v>0.12244438754338167</v>
      </c>
      <c r="H21724">
        <v>0.84965940937908846</v>
      </c>
    </row>
    <row r="21725" spans="1:8" x14ac:dyDescent="0.3">
      <c r="A21725" t="s">
        <v>21465</v>
      </c>
      <c r="B21725">
        <v>57790</v>
      </c>
      <c r="D21725" t="s">
        <v>21465</v>
      </c>
      <c r="E21725">
        <v>48.666406693600003</v>
      </c>
      <c r="F21725">
        <v>7.0009916524899998</v>
      </c>
      <c r="G21725">
        <v>0.12219035524058916</v>
      </c>
      <c r="H21725">
        <v>0.84938903191792714</v>
      </c>
    </row>
    <row r="21726" spans="1:8" x14ac:dyDescent="0.3">
      <c r="A21726" t="s">
        <v>21466</v>
      </c>
      <c r="B21726">
        <v>57800</v>
      </c>
      <c r="D21726" t="s">
        <v>21466</v>
      </c>
      <c r="E21726">
        <v>49.129969523299998</v>
      </c>
      <c r="F21726">
        <v>6.8129615761800002</v>
      </c>
      <c r="G21726">
        <v>0.11890861131620348</v>
      </c>
      <c r="H21726">
        <v>0.8574797295860539</v>
      </c>
    </row>
    <row r="21727" spans="1:8" x14ac:dyDescent="0.3">
      <c r="A21727" t="s">
        <v>21467</v>
      </c>
      <c r="B21727">
        <v>57800</v>
      </c>
      <c r="D21727" t="s">
        <v>21467</v>
      </c>
      <c r="E21727">
        <v>49.152575619499999</v>
      </c>
      <c r="F21727">
        <v>6.79731056431</v>
      </c>
      <c r="G21727">
        <v>0.11863544962780327</v>
      </c>
      <c r="H21727">
        <v>0.85787428039576652</v>
      </c>
    </row>
    <row r="21728" spans="1:8" x14ac:dyDescent="0.3">
      <c r="A21728" t="s">
        <v>21468</v>
      </c>
      <c r="B21728">
        <v>57800</v>
      </c>
      <c r="D21728" t="s">
        <v>21468</v>
      </c>
      <c r="E21728">
        <v>49.159345031199997</v>
      </c>
      <c r="F21728">
        <v>6.8560341312100004</v>
      </c>
      <c r="G21728">
        <v>0.11966036921872342</v>
      </c>
      <c r="H21728">
        <v>0.85799242891835459</v>
      </c>
    </row>
    <row r="21729" spans="1:8" x14ac:dyDescent="0.3">
      <c r="A21729" t="s">
        <v>21469</v>
      </c>
      <c r="B21729">
        <v>57800</v>
      </c>
      <c r="D21729" t="s">
        <v>21469</v>
      </c>
      <c r="E21729">
        <v>49.133967705400003</v>
      </c>
      <c r="F21729">
        <v>6.8374298636899997</v>
      </c>
      <c r="G21729">
        <v>0.11933566349557757</v>
      </c>
      <c r="H21729">
        <v>0.85754951102779331</v>
      </c>
    </row>
    <row r="21730" spans="1:8" x14ac:dyDescent="0.3">
      <c r="A21730" t="s">
        <v>21470</v>
      </c>
      <c r="B21730">
        <v>57800</v>
      </c>
      <c r="D21730" t="s">
        <v>21470</v>
      </c>
      <c r="E21730">
        <v>49.143461601399999</v>
      </c>
      <c r="F21730">
        <v>6.8532637393</v>
      </c>
      <c r="G21730">
        <v>0.11961201675832331</v>
      </c>
      <c r="H21730">
        <v>0.8577152107718351</v>
      </c>
    </row>
    <row r="21731" spans="1:8" x14ac:dyDescent="0.3">
      <c r="A21731" t="s">
        <v>21471</v>
      </c>
      <c r="B21731">
        <v>57810</v>
      </c>
      <c r="D21731" t="s">
        <v>21471</v>
      </c>
      <c r="E21731">
        <v>48.709575358400002</v>
      </c>
      <c r="F21731">
        <v>6.7840127588800003</v>
      </c>
      <c r="G21731">
        <v>0.11840335913976019</v>
      </c>
      <c r="H21731">
        <v>0.85014246725237697</v>
      </c>
    </row>
    <row r="21732" spans="1:8" x14ac:dyDescent="0.3">
      <c r="A21732" t="s">
        <v>21472</v>
      </c>
      <c r="B21732">
        <v>57810</v>
      </c>
      <c r="D21732" t="s">
        <v>21472</v>
      </c>
      <c r="E21732">
        <v>48.770027881399997</v>
      </c>
      <c r="F21732">
        <v>6.87194156304</v>
      </c>
      <c r="G21732">
        <v>0.11993800627969348</v>
      </c>
      <c r="H21732">
        <v>0.85119756281986458</v>
      </c>
    </row>
    <row r="21733" spans="1:8" x14ac:dyDescent="0.3">
      <c r="A21733" t="s">
        <v>21473</v>
      </c>
      <c r="B21733">
        <v>57810</v>
      </c>
      <c r="D21733" t="s">
        <v>21473</v>
      </c>
      <c r="E21733">
        <v>48.7177111982</v>
      </c>
      <c r="F21733">
        <v>6.6403848187400003</v>
      </c>
      <c r="G21733">
        <v>0.11589657868645986</v>
      </c>
      <c r="H21733">
        <v>0.85028446444430172</v>
      </c>
    </row>
    <row r="21734" spans="1:8" x14ac:dyDescent="0.3">
      <c r="A21734" t="s">
        <v>19816</v>
      </c>
      <c r="B21734">
        <v>57810</v>
      </c>
      <c r="D21734" t="s">
        <v>19816</v>
      </c>
      <c r="E21734">
        <v>48.655628745900003</v>
      </c>
      <c r="F21734">
        <v>6.8054734594999999</v>
      </c>
      <c r="G21734">
        <v>0.11877791902536396</v>
      </c>
      <c r="H21734">
        <v>0.84920092124395441</v>
      </c>
    </row>
    <row r="21735" spans="1:8" x14ac:dyDescent="0.3">
      <c r="A21735" t="s">
        <v>21474</v>
      </c>
      <c r="B21735">
        <v>57810</v>
      </c>
      <c r="D21735" t="s">
        <v>21474</v>
      </c>
      <c r="E21735">
        <v>48.730569186700002</v>
      </c>
      <c r="F21735">
        <v>6.82193103047</v>
      </c>
      <c r="G21735">
        <v>0.11906515782567111</v>
      </c>
      <c r="H21735">
        <v>0.85050887867881042</v>
      </c>
    </row>
    <row r="21736" spans="1:8" x14ac:dyDescent="0.3">
      <c r="A21736" t="s">
        <v>21475</v>
      </c>
      <c r="B21736">
        <v>57810</v>
      </c>
      <c r="D21736" t="s">
        <v>21475</v>
      </c>
      <c r="E21736">
        <v>48.750185760999997</v>
      </c>
      <c r="F21736">
        <v>6.6888371581400001</v>
      </c>
      <c r="G21736">
        <v>0.11674223153928363</v>
      </c>
      <c r="H21736">
        <v>0.8508512524883074</v>
      </c>
    </row>
    <row r="21737" spans="1:8" x14ac:dyDescent="0.3">
      <c r="A21737" t="s">
        <v>21476</v>
      </c>
      <c r="B21737">
        <v>57810</v>
      </c>
      <c r="D21737" t="s">
        <v>21476</v>
      </c>
      <c r="E21737">
        <v>48.7303158689</v>
      </c>
      <c r="F21737">
        <v>6.87777720328</v>
      </c>
      <c r="G21737">
        <v>0.12003985741584335</v>
      </c>
      <c r="H21737">
        <v>0.85050445744914638</v>
      </c>
    </row>
    <row r="21738" spans="1:8" x14ac:dyDescent="0.3">
      <c r="A21738" t="s">
        <v>3192</v>
      </c>
      <c r="B21738">
        <v>57810</v>
      </c>
      <c r="D21738" t="s">
        <v>3192</v>
      </c>
      <c r="E21738">
        <v>48.687280275900001</v>
      </c>
      <c r="F21738">
        <v>6.71223569046</v>
      </c>
      <c r="G21738">
        <v>0.11715061296840194</v>
      </c>
      <c r="H21738">
        <v>0.84975334465574814</v>
      </c>
    </row>
    <row r="21739" spans="1:8" x14ac:dyDescent="0.3">
      <c r="A21739" t="s">
        <v>21477</v>
      </c>
      <c r="B21739">
        <v>57810</v>
      </c>
      <c r="D21739" t="s">
        <v>21477</v>
      </c>
      <c r="E21739">
        <v>48.678407747000001</v>
      </c>
      <c r="F21739">
        <v>6.8427618076599996</v>
      </c>
      <c r="G21739">
        <v>0.11942872347338594</v>
      </c>
      <c r="H21739">
        <v>0.84959848981346497</v>
      </c>
    </row>
    <row r="21740" spans="1:8" x14ac:dyDescent="0.3">
      <c r="A21740" t="s">
        <v>21478</v>
      </c>
      <c r="B21740">
        <v>57810</v>
      </c>
      <c r="D21740" t="s">
        <v>21478</v>
      </c>
      <c r="E21740">
        <v>48.724640080500002</v>
      </c>
      <c r="F21740">
        <v>6.7362626467400002</v>
      </c>
      <c r="G21740">
        <v>0.11756996246472066</v>
      </c>
      <c r="H21740">
        <v>0.85040539625391998</v>
      </c>
    </row>
    <row r="21741" spans="1:8" x14ac:dyDescent="0.3">
      <c r="A21741" t="s">
        <v>21479</v>
      </c>
      <c r="B21741">
        <v>57810</v>
      </c>
      <c r="D21741" t="s">
        <v>21479</v>
      </c>
      <c r="E21741">
        <v>48.736472130999999</v>
      </c>
      <c r="F21741">
        <v>6.6550425287400001</v>
      </c>
      <c r="G21741">
        <v>0.11615240398676235</v>
      </c>
      <c r="H21741">
        <v>0.8506119044924072</v>
      </c>
    </row>
    <row r="21742" spans="1:8" x14ac:dyDescent="0.3">
      <c r="A21742" t="s">
        <v>21480</v>
      </c>
      <c r="B21742">
        <v>57810</v>
      </c>
      <c r="D21742" t="s">
        <v>21480</v>
      </c>
      <c r="E21742">
        <v>48.718161812699996</v>
      </c>
      <c r="F21742">
        <v>6.6872183361599999</v>
      </c>
      <c r="G21742">
        <v>0.11671397776572896</v>
      </c>
      <c r="H21742">
        <v>0.85029232915098396</v>
      </c>
    </row>
    <row r="21743" spans="1:8" x14ac:dyDescent="0.3">
      <c r="A21743" t="s">
        <v>21481</v>
      </c>
      <c r="B21743">
        <v>57810</v>
      </c>
      <c r="D21743" t="s">
        <v>21481</v>
      </c>
      <c r="E21743">
        <v>48.755824112500001</v>
      </c>
      <c r="F21743">
        <v>6.9070414056300002</v>
      </c>
      <c r="G21743">
        <v>0.12055061409982071</v>
      </c>
      <c r="H21743">
        <v>0.85094966028636732</v>
      </c>
    </row>
    <row r="21744" spans="1:8" x14ac:dyDescent="0.3">
      <c r="A21744" t="s">
        <v>21482</v>
      </c>
      <c r="B21744">
        <v>57815</v>
      </c>
      <c r="D21744" t="s">
        <v>21482</v>
      </c>
      <c r="E21744">
        <v>48.691624235200003</v>
      </c>
      <c r="F21744">
        <v>6.9076827555599998</v>
      </c>
      <c r="G21744">
        <v>0.12056180776775663</v>
      </c>
      <c r="H21744">
        <v>0.8498291610481058</v>
      </c>
    </row>
    <row r="21745" spans="1:8" x14ac:dyDescent="0.3">
      <c r="A21745" t="s">
        <v>21483</v>
      </c>
      <c r="B21745">
        <v>57820</v>
      </c>
      <c r="D21745" t="s">
        <v>21483</v>
      </c>
      <c r="E21745">
        <v>48.743414850199997</v>
      </c>
      <c r="F21745">
        <v>7.2383015520500003</v>
      </c>
      <c r="G21745">
        <v>0.1263321943354882</v>
      </c>
      <c r="H21745">
        <v>0.85073307780148844</v>
      </c>
    </row>
    <row r="21746" spans="1:8" x14ac:dyDescent="0.3">
      <c r="A21746" t="s">
        <v>21484</v>
      </c>
      <c r="B21746">
        <v>57820</v>
      </c>
      <c r="D21746" t="s">
        <v>21484</v>
      </c>
      <c r="E21746">
        <v>48.708351556399997</v>
      </c>
      <c r="F21746">
        <v>7.2371217988199996</v>
      </c>
      <c r="G21746">
        <v>0.12631160375726366</v>
      </c>
      <c r="H21746">
        <v>0.85012110787808437</v>
      </c>
    </row>
    <row r="21747" spans="1:8" x14ac:dyDescent="0.3">
      <c r="A21747" t="s">
        <v>21485</v>
      </c>
      <c r="B21747">
        <v>57820</v>
      </c>
      <c r="D21747" t="s">
        <v>21485</v>
      </c>
      <c r="E21747">
        <v>48.732801013200003</v>
      </c>
      <c r="F21747">
        <v>7.2113065626399999</v>
      </c>
      <c r="G21747">
        <v>0.1258610428887427</v>
      </c>
      <c r="H21747">
        <v>0.85054783139956858</v>
      </c>
    </row>
    <row r="21748" spans="1:8" x14ac:dyDescent="0.3">
      <c r="A21748" t="s">
        <v>21486</v>
      </c>
      <c r="B21748">
        <v>57820</v>
      </c>
      <c r="D21748" t="s">
        <v>21486</v>
      </c>
      <c r="E21748">
        <v>48.734891359099997</v>
      </c>
      <c r="F21748">
        <v>7.25953062438</v>
      </c>
      <c r="G21748">
        <v>0.12670271154479074</v>
      </c>
      <c r="H21748">
        <v>0.8505843148180291</v>
      </c>
    </row>
    <row r="21749" spans="1:8" x14ac:dyDescent="0.3">
      <c r="A21749" t="s">
        <v>21487</v>
      </c>
      <c r="B21749">
        <v>57820</v>
      </c>
      <c r="D21749" t="s">
        <v>21487</v>
      </c>
      <c r="E21749">
        <v>48.718005553799998</v>
      </c>
      <c r="F21749">
        <v>7.2630224569099999</v>
      </c>
      <c r="G21749">
        <v>0.12676365551936747</v>
      </c>
      <c r="H21749">
        <v>0.85028960191869341</v>
      </c>
    </row>
    <row r="21750" spans="1:8" x14ac:dyDescent="0.3">
      <c r="A21750" t="s">
        <v>21488</v>
      </c>
      <c r="B21750">
        <v>57820</v>
      </c>
      <c r="D21750" t="s">
        <v>21488</v>
      </c>
      <c r="E21750">
        <v>48.710897697</v>
      </c>
      <c r="F21750">
        <v>7.1949734351999997</v>
      </c>
      <c r="G21750">
        <v>0.12557597603776688</v>
      </c>
      <c r="H21750">
        <v>0.85016554641477315</v>
      </c>
    </row>
    <row r="21751" spans="1:8" x14ac:dyDescent="0.3">
      <c r="A21751" t="s">
        <v>21489</v>
      </c>
      <c r="B21751">
        <v>57830</v>
      </c>
      <c r="D21751" t="s">
        <v>21489</v>
      </c>
      <c r="E21751">
        <v>48.721439863500002</v>
      </c>
      <c r="F21751">
        <v>6.9910982157200001</v>
      </c>
      <c r="G21751">
        <v>0.12201768219461478</v>
      </c>
      <c r="H21751">
        <v>0.85034954193049161</v>
      </c>
    </row>
    <row r="21752" spans="1:8" x14ac:dyDescent="0.3">
      <c r="A21752" t="s">
        <v>21490</v>
      </c>
      <c r="B21752">
        <v>57830</v>
      </c>
      <c r="D21752" t="s">
        <v>21490</v>
      </c>
      <c r="E21752">
        <v>48.6336692816</v>
      </c>
      <c r="F21752">
        <v>6.9123507482699997</v>
      </c>
      <c r="G21752">
        <v>0.12064327961000523</v>
      </c>
      <c r="H21752">
        <v>0.84881765628994532</v>
      </c>
    </row>
    <row r="21753" spans="1:8" x14ac:dyDescent="0.3">
      <c r="A21753" t="s">
        <v>21491</v>
      </c>
      <c r="B21753">
        <v>57830</v>
      </c>
      <c r="D21753" t="s">
        <v>21491</v>
      </c>
      <c r="E21753">
        <v>48.699054463800003</v>
      </c>
      <c r="F21753">
        <v>6.9711708734800002</v>
      </c>
      <c r="G21753">
        <v>0.12166988446135506</v>
      </c>
      <c r="H21753">
        <v>0.84995884300135172</v>
      </c>
    </row>
    <row r="21754" spans="1:8" x14ac:dyDescent="0.3">
      <c r="A21754" t="s">
        <v>21492</v>
      </c>
      <c r="B21754">
        <v>57830</v>
      </c>
      <c r="D21754" t="s">
        <v>21492</v>
      </c>
      <c r="E21754">
        <v>48.692240774699997</v>
      </c>
      <c r="F21754">
        <v>6.9926268896600003</v>
      </c>
      <c r="G21754">
        <v>0.12204436258805723</v>
      </c>
      <c r="H21754">
        <v>0.84983992169234945</v>
      </c>
    </row>
    <row r="21755" spans="1:8" x14ac:dyDescent="0.3">
      <c r="A21755" t="s">
        <v>21493</v>
      </c>
      <c r="B21755">
        <v>57830</v>
      </c>
      <c r="D21755" t="s">
        <v>21493</v>
      </c>
      <c r="E21755">
        <v>48.728254884199998</v>
      </c>
      <c r="F21755">
        <v>6.9347420995600002</v>
      </c>
      <c r="G21755">
        <v>0.12103408241398642</v>
      </c>
      <c r="H21755">
        <v>0.85046848648029827</v>
      </c>
    </row>
    <row r="21756" spans="1:8" x14ac:dyDescent="0.3">
      <c r="A21756" t="s">
        <v>21494</v>
      </c>
      <c r="B21756">
        <v>57830</v>
      </c>
      <c r="D21756" t="s">
        <v>21494</v>
      </c>
      <c r="E21756">
        <v>48.691528174799998</v>
      </c>
      <c r="F21756">
        <v>6.9543478367900002</v>
      </c>
      <c r="G21756">
        <v>0.12137626708093074</v>
      </c>
      <c r="H21756">
        <v>0.84982748447784506</v>
      </c>
    </row>
    <row r="21757" spans="1:8" x14ac:dyDescent="0.3">
      <c r="A21757" t="s">
        <v>21495</v>
      </c>
      <c r="B21757">
        <v>57830</v>
      </c>
      <c r="D21757" t="s">
        <v>21495</v>
      </c>
      <c r="E21757">
        <v>48.640240975700003</v>
      </c>
      <c r="F21757">
        <v>6.86776109913</v>
      </c>
      <c r="G21757">
        <v>0.11986504342020317</v>
      </c>
      <c r="H21757">
        <v>0.84893235398942424</v>
      </c>
    </row>
    <row r="21758" spans="1:8" x14ac:dyDescent="0.3">
      <c r="A21758" t="s">
        <v>21496</v>
      </c>
      <c r="B21758">
        <v>57830</v>
      </c>
      <c r="D21758" t="s">
        <v>21496</v>
      </c>
      <c r="E21758">
        <v>48.736604063599998</v>
      </c>
      <c r="F21758">
        <v>6.9600381578099997</v>
      </c>
      <c r="G21758">
        <v>0.12147558191822518</v>
      </c>
      <c r="H21758">
        <v>0.85061420715066782</v>
      </c>
    </row>
    <row r="21759" spans="1:8" x14ac:dyDescent="0.3">
      <c r="A21759" t="s">
        <v>21497</v>
      </c>
      <c r="B21759">
        <v>57830</v>
      </c>
      <c r="D21759" t="s">
        <v>21497</v>
      </c>
      <c r="E21759">
        <v>48.680195343800001</v>
      </c>
      <c r="F21759">
        <v>6.9725304046599996</v>
      </c>
      <c r="G21759">
        <v>0.12169361275672956</v>
      </c>
      <c r="H21759">
        <v>0.84962968926332294</v>
      </c>
    </row>
    <row r="21760" spans="1:8" x14ac:dyDescent="0.3">
      <c r="A21760" t="s">
        <v>21498</v>
      </c>
      <c r="B21760">
        <v>57830</v>
      </c>
      <c r="D21760" t="s">
        <v>21498</v>
      </c>
      <c r="E21760">
        <v>48.708066115000001</v>
      </c>
      <c r="F21760">
        <v>6.9576191926300002</v>
      </c>
      <c r="G21760">
        <v>0.1214333630113431</v>
      </c>
      <c r="H21760">
        <v>0.85011612598583297</v>
      </c>
    </row>
    <row r="21761" spans="1:8" x14ac:dyDescent="0.3">
      <c r="A21761" t="s">
        <v>21499</v>
      </c>
      <c r="B21761">
        <v>57830</v>
      </c>
      <c r="D21761" t="s">
        <v>21499</v>
      </c>
      <c r="E21761">
        <v>48.645616547800003</v>
      </c>
      <c r="F21761">
        <v>6.8979331184200001</v>
      </c>
      <c r="G21761">
        <v>0.12039164449878892</v>
      </c>
      <c r="H21761">
        <v>0.84902617542174752</v>
      </c>
    </row>
    <row r="21762" spans="1:8" x14ac:dyDescent="0.3">
      <c r="A21762" t="s">
        <v>21500</v>
      </c>
      <c r="B21762">
        <v>57830</v>
      </c>
      <c r="D21762" t="s">
        <v>21500</v>
      </c>
      <c r="E21762">
        <v>48.6688126564</v>
      </c>
      <c r="F21762">
        <v>6.9605602300699996</v>
      </c>
      <c r="G21762">
        <v>0.1214846937980955</v>
      </c>
      <c r="H21762">
        <v>0.84943102389046776</v>
      </c>
    </row>
    <row r="21763" spans="1:8" x14ac:dyDescent="0.3">
      <c r="A21763" t="s">
        <v>5200</v>
      </c>
      <c r="B21763">
        <v>57830</v>
      </c>
      <c r="D21763" t="s">
        <v>5200</v>
      </c>
      <c r="E21763">
        <v>48.657534395500001</v>
      </c>
      <c r="F21763">
        <v>6.9270479351600001</v>
      </c>
      <c r="G21763">
        <v>0.12089979391201668</v>
      </c>
      <c r="H21763">
        <v>0.84923418110386373</v>
      </c>
    </row>
    <row r="21764" spans="1:8" x14ac:dyDescent="0.3">
      <c r="A21764" t="s">
        <v>21501</v>
      </c>
      <c r="B21764">
        <v>57840</v>
      </c>
      <c r="D21764" t="s">
        <v>21501</v>
      </c>
      <c r="E21764">
        <v>49.409648755699997</v>
      </c>
      <c r="F21764">
        <v>6.0271719524599998</v>
      </c>
      <c r="G21764">
        <v>0.10519399515428215</v>
      </c>
      <c r="H21764">
        <v>0.86236105304088428</v>
      </c>
    </row>
    <row r="21765" spans="1:8" x14ac:dyDescent="0.3">
      <c r="A21765" t="s">
        <v>21502</v>
      </c>
      <c r="B21765">
        <v>57840</v>
      </c>
      <c r="D21765" t="s">
        <v>21502</v>
      </c>
      <c r="E21765">
        <v>49.437722145999999</v>
      </c>
      <c r="F21765">
        <v>6.0070126521600002</v>
      </c>
      <c r="G21765">
        <v>0.10484214898914887</v>
      </c>
      <c r="H21765">
        <v>0.8628510261338167</v>
      </c>
    </row>
    <row r="21766" spans="1:8" x14ac:dyDescent="0.3">
      <c r="A21766" t="s">
        <v>21503</v>
      </c>
      <c r="B21766">
        <v>57850</v>
      </c>
      <c r="D21766" t="s">
        <v>21503</v>
      </c>
      <c r="E21766">
        <v>48.642941377500001</v>
      </c>
      <c r="F21766">
        <v>7.2392688717600002</v>
      </c>
      <c r="G21766">
        <v>0.12634907724934716</v>
      </c>
      <c r="H21766">
        <v>0.84897948489196096</v>
      </c>
    </row>
    <row r="21767" spans="1:8" x14ac:dyDescent="0.3">
      <c r="A21767" t="s">
        <v>21504</v>
      </c>
      <c r="B21767">
        <v>57850</v>
      </c>
      <c r="D21767" t="s">
        <v>21504</v>
      </c>
      <c r="E21767">
        <v>48.689484527600001</v>
      </c>
      <c r="F21767">
        <v>7.2218235162699997</v>
      </c>
      <c r="G21767">
        <v>0.12604459835686577</v>
      </c>
      <c r="H21767">
        <v>0.84979181610545584</v>
      </c>
    </row>
    <row r="21768" spans="1:8" x14ac:dyDescent="0.3">
      <c r="A21768" t="s">
        <v>21505</v>
      </c>
      <c r="B21768">
        <v>57855</v>
      </c>
      <c r="D21768" t="s">
        <v>21505</v>
      </c>
      <c r="E21768">
        <v>49.185732915199999</v>
      </c>
      <c r="F21768">
        <v>6.0408891582199997</v>
      </c>
      <c r="G21768">
        <v>0.10543340555896766</v>
      </c>
      <c r="H21768">
        <v>0.85845298437678885</v>
      </c>
    </row>
    <row r="21769" spans="1:8" x14ac:dyDescent="0.3">
      <c r="A21769" t="s">
        <v>21506</v>
      </c>
      <c r="B21769">
        <v>57860</v>
      </c>
      <c r="D21769" t="s">
        <v>21506</v>
      </c>
      <c r="E21769">
        <v>49.200158537199997</v>
      </c>
      <c r="F21769">
        <v>6.0518600071600002</v>
      </c>
      <c r="G21769">
        <v>0.1056248829947096</v>
      </c>
      <c r="H21769">
        <v>0.85870475897733689</v>
      </c>
    </row>
    <row r="21770" spans="1:8" x14ac:dyDescent="0.3">
      <c r="A21770" t="s">
        <v>21507</v>
      </c>
      <c r="B21770">
        <v>57860</v>
      </c>
      <c r="D21770" t="s">
        <v>21507</v>
      </c>
      <c r="E21770">
        <v>49.221142035900002</v>
      </c>
      <c r="F21770">
        <v>6.0274380431100001</v>
      </c>
      <c r="G21770">
        <v>0.10519863931223342</v>
      </c>
      <c r="H21770">
        <v>0.85907099011823995</v>
      </c>
    </row>
    <row r="21771" spans="1:8" x14ac:dyDescent="0.3">
      <c r="A21771" t="s">
        <v>21508</v>
      </c>
      <c r="B21771">
        <v>57865</v>
      </c>
      <c r="D21771" t="s">
        <v>21508</v>
      </c>
      <c r="E21771">
        <v>49.159504897700003</v>
      </c>
      <c r="F21771">
        <v>6.0463224419500001</v>
      </c>
      <c r="G21771">
        <v>0.10552823424925123</v>
      </c>
      <c r="H21771">
        <v>0.85799521911514331</v>
      </c>
    </row>
    <row r="21772" spans="1:8" x14ac:dyDescent="0.3">
      <c r="A21772" t="s">
        <v>21509</v>
      </c>
      <c r="B21772">
        <v>57870</v>
      </c>
      <c r="C21772" t="s">
        <v>21510</v>
      </c>
      <c r="D21772" t="s">
        <v>21509</v>
      </c>
      <c r="E21772">
        <v>48.6710669896</v>
      </c>
      <c r="F21772">
        <v>7.1272796023899998</v>
      </c>
      <c r="G21772">
        <v>0.1243944957719378</v>
      </c>
      <c r="H21772">
        <v>0.84947036942724463</v>
      </c>
    </row>
    <row r="21773" spans="1:8" x14ac:dyDescent="0.3">
      <c r="A21773" t="s">
        <v>21511</v>
      </c>
      <c r="B21773">
        <v>57870</v>
      </c>
      <c r="D21773" t="s">
        <v>21511</v>
      </c>
      <c r="E21773">
        <v>48.619827415700001</v>
      </c>
      <c r="F21773">
        <v>7.1886168572400004</v>
      </c>
      <c r="G21773">
        <v>0.12546503282320517</v>
      </c>
      <c r="H21773">
        <v>0.84857607015537073</v>
      </c>
    </row>
    <row r="21774" spans="1:8" x14ac:dyDescent="0.3">
      <c r="A21774" t="s">
        <v>21512</v>
      </c>
      <c r="B21774">
        <v>57870</v>
      </c>
      <c r="D21774" t="s">
        <v>21512</v>
      </c>
      <c r="E21774">
        <v>48.677146190400002</v>
      </c>
      <c r="F21774">
        <v>7.1771611426300002</v>
      </c>
      <c r="G21774">
        <v>0.12526509288509186</v>
      </c>
      <c r="H21774">
        <v>0.84957647149709459</v>
      </c>
    </row>
    <row r="21775" spans="1:8" x14ac:dyDescent="0.3">
      <c r="A21775" t="s">
        <v>21513</v>
      </c>
      <c r="B21775">
        <v>57870</v>
      </c>
      <c r="D21775" t="s">
        <v>21513</v>
      </c>
      <c r="E21775">
        <v>48.662961021800001</v>
      </c>
      <c r="F21775">
        <v>7.1741481677300003</v>
      </c>
      <c r="G21775">
        <v>0.12521250655280691</v>
      </c>
      <c r="H21775">
        <v>0.84932889360007413</v>
      </c>
    </row>
    <row r="21776" spans="1:8" x14ac:dyDescent="0.3">
      <c r="A21776" t="s">
        <v>21514</v>
      </c>
      <c r="B21776">
        <v>57870</v>
      </c>
      <c r="D21776" t="s">
        <v>21514</v>
      </c>
      <c r="E21776">
        <v>48.6702553561</v>
      </c>
      <c r="F21776">
        <v>7.0877157102100004</v>
      </c>
      <c r="G21776">
        <v>0.12370397558849278</v>
      </c>
      <c r="H21776">
        <v>0.84945620375035025</v>
      </c>
    </row>
    <row r="21777" spans="1:8" x14ac:dyDescent="0.3">
      <c r="A21777" t="s">
        <v>21515</v>
      </c>
      <c r="B21777">
        <v>57870</v>
      </c>
      <c r="D21777" t="s">
        <v>21515</v>
      </c>
      <c r="E21777">
        <v>48.690052456700002</v>
      </c>
      <c r="F21777">
        <v>7.1468187419099998</v>
      </c>
      <c r="G21777">
        <v>0.12473551808956834</v>
      </c>
      <c r="H21777">
        <v>0.8498017283381688</v>
      </c>
    </row>
    <row r="21778" spans="1:8" x14ac:dyDescent="0.3">
      <c r="A21778" t="s">
        <v>21516</v>
      </c>
      <c r="B21778">
        <v>57880</v>
      </c>
      <c r="D21778" t="s">
        <v>21516</v>
      </c>
      <c r="E21778">
        <v>49.174838019600003</v>
      </c>
      <c r="F21778">
        <v>6.6189358760100001</v>
      </c>
      <c r="G21778">
        <v>0.11552222401474965</v>
      </c>
      <c r="H21778">
        <v>0.85826283257690794</v>
      </c>
    </row>
    <row r="21779" spans="1:8" x14ac:dyDescent="0.3">
      <c r="A21779" t="s">
        <v>21517</v>
      </c>
      <c r="B21779">
        <v>57880</v>
      </c>
      <c r="D21779" t="s">
        <v>21517</v>
      </c>
      <c r="E21779">
        <v>49.193731304799996</v>
      </c>
      <c r="F21779">
        <v>6.61915657628</v>
      </c>
      <c r="G21779">
        <v>0.1155260759611212</v>
      </c>
      <c r="H21779">
        <v>0.85859258261016613</v>
      </c>
    </row>
    <row r="21780" spans="1:8" x14ac:dyDescent="0.3">
      <c r="A21780" t="s">
        <v>21518</v>
      </c>
      <c r="B21780">
        <v>57880</v>
      </c>
      <c r="D21780" t="s">
        <v>21518</v>
      </c>
      <c r="E21780">
        <v>49.182998603800002</v>
      </c>
      <c r="F21780">
        <v>6.6492089765499998</v>
      </c>
      <c r="G21780">
        <v>0.11605058929395992</v>
      </c>
      <c r="H21780">
        <v>0.85840526164008413</v>
      </c>
    </row>
    <row r="21781" spans="1:8" x14ac:dyDescent="0.3">
      <c r="A21781" t="s">
        <v>21519</v>
      </c>
      <c r="B21781">
        <v>57890</v>
      </c>
      <c r="D21781" t="s">
        <v>21519</v>
      </c>
      <c r="E21781">
        <v>49.160323221200002</v>
      </c>
      <c r="F21781">
        <v>6.6653362577199999</v>
      </c>
      <c r="G21781">
        <v>0.1163320634497713</v>
      </c>
      <c r="H21781">
        <v>0.85800950155456468</v>
      </c>
    </row>
    <row r="21782" spans="1:8" x14ac:dyDescent="0.3">
      <c r="A21782" t="s">
        <v>21520</v>
      </c>
      <c r="B21782">
        <v>57890</v>
      </c>
      <c r="D21782" t="s">
        <v>21520</v>
      </c>
      <c r="E21782">
        <v>49.175591126199997</v>
      </c>
      <c r="F21782">
        <v>6.6931594405499997</v>
      </c>
      <c r="G21782">
        <v>0.11681766959853916</v>
      </c>
      <c r="H21782">
        <v>0.85827597676669631</v>
      </c>
    </row>
    <row r="21783" spans="1:8" x14ac:dyDescent="0.3">
      <c r="A21783" t="s">
        <v>21521</v>
      </c>
      <c r="B21783">
        <v>57905</v>
      </c>
      <c r="D21783" t="s">
        <v>21521</v>
      </c>
      <c r="E21783">
        <v>49.053214778700003</v>
      </c>
      <c r="F21783">
        <v>7.13000666752</v>
      </c>
      <c r="G21783">
        <v>0.12444209203737264</v>
      </c>
      <c r="H21783">
        <v>0.85614010657625672</v>
      </c>
    </row>
    <row r="21784" spans="1:8" x14ac:dyDescent="0.3">
      <c r="A21784" t="s">
        <v>21522</v>
      </c>
      <c r="B21784">
        <v>57905</v>
      </c>
      <c r="D21784" t="s">
        <v>21522</v>
      </c>
      <c r="E21784">
        <v>49.073370472000001</v>
      </c>
      <c r="F21784">
        <v>7.1260402960400002</v>
      </c>
      <c r="G21784">
        <v>0.12437286579568943</v>
      </c>
      <c r="H21784">
        <v>0.85649188978736379</v>
      </c>
    </row>
    <row r="21785" spans="1:8" x14ac:dyDescent="0.3">
      <c r="A21785" t="s">
        <v>21523</v>
      </c>
      <c r="B21785">
        <v>57905</v>
      </c>
      <c r="D21785" t="s">
        <v>21523</v>
      </c>
      <c r="E21785">
        <v>49.092433210499998</v>
      </c>
      <c r="F21785">
        <v>7.1195648345600002</v>
      </c>
      <c r="G21785">
        <v>0.12425984767227738</v>
      </c>
      <c r="H21785">
        <v>0.85682459733863536</v>
      </c>
    </row>
    <row r="21786" spans="1:8" x14ac:dyDescent="0.3">
      <c r="A21786" t="s">
        <v>21524</v>
      </c>
      <c r="B21786">
        <v>57910</v>
      </c>
      <c r="D21786" t="s">
        <v>21524</v>
      </c>
      <c r="E21786">
        <v>49.0541849142</v>
      </c>
      <c r="F21786">
        <v>7.0376866552499999</v>
      </c>
      <c r="G21786">
        <v>0.12283080385777957</v>
      </c>
      <c r="H21786">
        <v>0.85615703863492199</v>
      </c>
    </row>
    <row r="21787" spans="1:8" x14ac:dyDescent="0.3">
      <c r="A21787" t="s">
        <v>21525</v>
      </c>
      <c r="B21787">
        <v>57910</v>
      </c>
      <c r="D21787" t="s">
        <v>21525</v>
      </c>
      <c r="E21787">
        <v>49.074651343200003</v>
      </c>
      <c r="F21787">
        <v>7.0668626643900003</v>
      </c>
      <c r="G21787">
        <v>0.12334002127986453</v>
      </c>
      <c r="H21787">
        <v>0.85651424520709774</v>
      </c>
    </row>
    <row r="21788" spans="1:8" x14ac:dyDescent="0.3">
      <c r="A21788" t="s">
        <v>21526</v>
      </c>
      <c r="B21788">
        <v>57915</v>
      </c>
      <c r="D21788" t="s">
        <v>21526</v>
      </c>
      <c r="E21788">
        <v>49.078562246799997</v>
      </c>
      <c r="F21788">
        <v>7.0055640875999998</v>
      </c>
      <c r="G21788">
        <v>0.12227015928809246</v>
      </c>
      <c r="H21788">
        <v>0.85658250335164576</v>
      </c>
    </row>
    <row r="21789" spans="1:8" x14ac:dyDescent="0.3">
      <c r="A21789" t="s">
        <v>21527</v>
      </c>
      <c r="B21789">
        <v>57920</v>
      </c>
      <c r="D21789" t="s">
        <v>21527</v>
      </c>
      <c r="E21789">
        <v>49.328300063900002</v>
      </c>
      <c r="F21789">
        <v>6.3237288070000002</v>
      </c>
      <c r="G21789">
        <v>0.11036988868536303</v>
      </c>
      <c r="H21789">
        <v>0.86094125052678427</v>
      </c>
    </row>
    <row r="21790" spans="1:8" x14ac:dyDescent="0.3">
      <c r="A21790" t="s">
        <v>19552</v>
      </c>
      <c r="B21790">
        <v>57920</v>
      </c>
      <c r="D21790" t="s">
        <v>19552</v>
      </c>
      <c r="E21790">
        <v>49.256515864800001</v>
      </c>
      <c r="F21790">
        <v>6.3541645583599999</v>
      </c>
      <c r="G21790">
        <v>0.11090109275691339</v>
      </c>
      <c r="H21790">
        <v>0.8596883799015822</v>
      </c>
    </row>
    <row r="21791" spans="1:8" x14ac:dyDescent="0.3">
      <c r="A21791" t="s">
        <v>21528</v>
      </c>
      <c r="B21791">
        <v>57920</v>
      </c>
      <c r="D21791" t="s">
        <v>21528</v>
      </c>
      <c r="E21791">
        <v>49.287513456399999</v>
      </c>
      <c r="F21791">
        <v>6.3557970343600001</v>
      </c>
      <c r="G21791">
        <v>0.11092958483807316</v>
      </c>
      <c r="H21791">
        <v>0.8602293899351906</v>
      </c>
    </row>
    <row r="21792" spans="1:8" x14ac:dyDescent="0.3">
      <c r="A21792" t="s">
        <v>21529</v>
      </c>
      <c r="B21792">
        <v>57920</v>
      </c>
      <c r="D21792" t="s">
        <v>21529</v>
      </c>
      <c r="E21792">
        <v>49.3109453426</v>
      </c>
      <c r="F21792">
        <v>6.3434289049999997</v>
      </c>
      <c r="G21792">
        <v>0.11071372025842857</v>
      </c>
      <c r="H21792">
        <v>0.86063835349933315</v>
      </c>
    </row>
    <row r="21793" spans="1:8" x14ac:dyDescent="0.3">
      <c r="A21793" t="s">
        <v>21530</v>
      </c>
      <c r="B21793">
        <v>57920</v>
      </c>
      <c r="D21793" t="s">
        <v>21530</v>
      </c>
      <c r="E21793">
        <v>49.349385638500003</v>
      </c>
      <c r="F21793">
        <v>6.4119874063399998</v>
      </c>
      <c r="G21793">
        <v>0.11191029183704451</v>
      </c>
      <c r="H21793">
        <v>0.8613092632282292</v>
      </c>
    </row>
    <row r="21794" spans="1:8" x14ac:dyDescent="0.3">
      <c r="A21794" t="s">
        <v>21531</v>
      </c>
      <c r="B21794">
        <v>57920</v>
      </c>
      <c r="D21794" t="s">
        <v>21531</v>
      </c>
      <c r="E21794">
        <v>49.324550959900002</v>
      </c>
      <c r="F21794">
        <v>6.3952370706700004</v>
      </c>
      <c r="G21794">
        <v>0.11161794332878879</v>
      </c>
      <c r="H21794">
        <v>0.8608758163179846</v>
      </c>
    </row>
    <row r="21795" spans="1:8" x14ac:dyDescent="0.3">
      <c r="A21795" t="s">
        <v>21532</v>
      </c>
      <c r="B21795">
        <v>57920</v>
      </c>
      <c r="D21795" t="s">
        <v>21532</v>
      </c>
      <c r="E21795">
        <v>49.318732953900003</v>
      </c>
      <c r="F21795">
        <v>6.37045880316</v>
      </c>
      <c r="G21795">
        <v>0.11118548097779934</v>
      </c>
      <c r="H21795">
        <v>0.86077427295738385</v>
      </c>
    </row>
    <row r="21796" spans="1:8" x14ac:dyDescent="0.3">
      <c r="A21796" t="s">
        <v>21533</v>
      </c>
      <c r="B21796">
        <v>57920</v>
      </c>
      <c r="D21796" t="s">
        <v>21533</v>
      </c>
      <c r="E21796">
        <v>49.294994138500002</v>
      </c>
      <c r="F21796">
        <v>6.3074399512500001</v>
      </c>
      <c r="G21796">
        <v>0.11008559452114314</v>
      </c>
      <c r="H21796">
        <v>0.86035995246813068</v>
      </c>
    </row>
    <row r="21797" spans="1:8" x14ac:dyDescent="0.3">
      <c r="A21797" t="s">
        <v>21534</v>
      </c>
      <c r="B21797">
        <v>57920</v>
      </c>
      <c r="D21797" t="s">
        <v>21534</v>
      </c>
      <c r="E21797">
        <v>49.335581038599997</v>
      </c>
      <c r="F21797">
        <v>6.3630638254900003</v>
      </c>
      <c r="G21797">
        <v>0.11105641426934638</v>
      </c>
      <c r="H21797">
        <v>0.86106832750805351</v>
      </c>
    </row>
    <row r="21798" spans="1:8" x14ac:dyDescent="0.3">
      <c r="A21798" t="s">
        <v>21535</v>
      </c>
      <c r="B21798">
        <v>57925</v>
      </c>
      <c r="D21798" t="s">
        <v>21535</v>
      </c>
      <c r="E21798">
        <v>49.336051032999997</v>
      </c>
      <c r="F21798">
        <v>6.2625538389599997</v>
      </c>
      <c r="G21798">
        <v>0.10930218407326273</v>
      </c>
      <c r="H21798">
        <v>0.86107653045779953</v>
      </c>
    </row>
    <row r="21799" spans="1:8" x14ac:dyDescent="0.3">
      <c r="A21799" t="s">
        <v>21536</v>
      </c>
      <c r="B21799">
        <v>57930</v>
      </c>
      <c r="D21799" t="s">
        <v>21536</v>
      </c>
      <c r="E21799">
        <v>48.808124194299999</v>
      </c>
      <c r="F21799">
        <v>6.9001457467299998</v>
      </c>
      <c r="G21799">
        <v>0.12043026214792124</v>
      </c>
      <c r="H21799">
        <v>0.85186246891283957</v>
      </c>
    </row>
    <row r="21800" spans="1:8" x14ac:dyDescent="0.3">
      <c r="A21800" t="s">
        <v>21537</v>
      </c>
      <c r="B21800">
        <v>57930</v>
      </c>
      <c r="D21800" t="s">
        <v>21537</v>
      </c>
      <c r="E21800">
        <v>48.790228968400001</v>
      </c>
      <c r="F21800">
        <v>6.9850144129</v>
      </c>
      <c r="G21800">
        <v>0.12191149980436368</v>
      </c>
      <c r="H21800">
        <v>0.85155013830049642</v>
      </c>
    </row>
    <row r="21801" spans="1:8" x14ac:dyDescent="0.3">
      <c r="A21801" t="s">
        <v>21538</v>
      </c>
      <c r="B21801">
        <v>57930</v>
      </c>
      <c r="D21801" t="s">
        <v>21538</v>
      </c>
      <c r="E21801">
        <v>48.871735350800002</v>
      </c>
      <c r="F21801">
        <v>7.0138113236899997</v>
      </c>
      <c r="G21801">
        <v>0.12241410071205225</v>
      </c>
      <c r="H21801">
        <v>0.85297269303476597</v>
      </c>
    </row>
    <row r="21802" spans="1:8" x14ac:dyDescent="0.3">
      <c r="A21802" t="s">
        <v>21539</v>
      </c>
      <c r="B21802">
        <v>57930</v>
      </c>
      <c r="D21802" t="s">
        <v>21539</v>
      </c>
      <c r="E21802">
        <v>48.850716261999999</v>
      </c>
      <c r="F21802">
        <v>7.0098711736499997</v>
      </c>
      <c r="G21802">
        <v>0.12234533212083167</v>
      </c>
      <c r="H21802">
        <v>0.85260584072943679</v>
      </c>
    </row>
    <row r="21803" spans="1:8" x14ac:dyDescent="0.3">
      <c r="A21803" t="s">
        <v>21540</v>
      </c>
      <c r="B21803">
        <v>57930</v>
      </c>
      <c r="D21803" t="s">
        <v>21540</v>
      </c>
      <c r="E21803">
        <v>48.808189947599999</v>
      </c>
      <c r="F21803">
        <v>7.06605940733</v>
      </c>
      <c r="G21803">
        <v>0.12332600179942764</v>
      </c>
      <c r="H21803">
        <v>0.85186361652441855</v>
      </c>
    </row>
    <row r="21804" spans="1:8" x14ac:dyDescent="0.3">
      <c r="A21804" t="s">
        <v>21541</v>
      </c>
      <c r="B21804">
        <v>57930</v>
      </c>
      <c r="D21804" t="s">
        <v>21541</v>
      </c>
      <c r="E21804">
        <v>48.855058962299999</v>
      </c>
      <c r="F21804">
        <v>7.0747284923800002</v>
      </c>
      <c r="G21804">
        <v>0.12347730587668557</v>
      </c>
      <c r="H21804">
        <v>0.85268163514809914</v>
      </c>
    </row>
    <row r="21805" spans="1:8" x14ac:dyDescent="0.3">
      <c r="A21805" t="s">
        <v>21542</v>
      </c>
      <c r="B21805">
        <v>57930</v>
      </c>
      <c r="D21805" t="s">
        <v>21542</v>
      </c>
      <c r="E21805">
        <v>48.833957157299999</v>
      </c>
      <c r="F21805">
        <v>7.0057561582599996</v>
      </c>
      <c r="G21805">
        <v>0.12227351155350592</v>
      </c>
      <c r="H21805">
        <v>0.85231333917273544</v>
      </c>
    </row>
    <row r="21806" spans="1:8" x14ac:dyDescent="0.3">
      <c r="A21806" t="s">
        <v>21543</v>
      </c>
      <c r="B21806">
        <v>57930</v>
      </c>
      <c r="D21806" t="s">
        <v>21543</v>
      </c>
      <c r="E21806">
        <v>48.807508192599997</v>
      </c>
      <c r="F21806">
        <v>7.0287720191799998</v>
      </c>
      <c r="G21806">
        <v>0.12267521410674102</v>
      </c>
      <c r="H21806">
        <v>0.85185171765497658</v>
      </c>
    </row>
    <row r="21807" spans="1:8" x14ac:dyDescent="0.3">
      <c r="A21807" t="s">
        <v>21544</v>
      </c>
      <c r="B21807">
        <v>57930</v>
      </c>
      <c r="D21807" t="s">
        <v>21544</v>
      </c>
      <c r="E21807">
        <v>48.821306161300001</v>
      </c>
      <c r="F21807">
        <v>6.9818347941300001</v>
      </c>
      <c r="G21807">
        <v>0.12185600498786897</v>
      </c>
      <c r="H21807">
        <v>0.85209253763887882</v>
      </c>
    </row>
    <row r="21808" spans="1:8" x14ac:dyDescent="0.3">
      <c r="A21808" t="s">
        <v>21545</v>
      </c>
      <c r="B21808">
        <v>57930</v>
      </c>
      <c r="D21808" t="s">
        <v>21545</v>
      </c>
      <c r="E21808">
        <v>48.791721416500003</v>
      </c>
      <c r="F21808">
        <v>7.03623655137</v>
      </c>
      <c r="G21808">
        <v>0.12280549477057764</v>
      </c>
      <c r="H21808">
        <v>0.85157618643375654</v>
      </c>
    </row>
    <row r="21809" spans="1:8" x14ac:dyDescent="0.3">
      <c r="A21809" t="s">
        <v>21546</v>
      </c>
      <c r="B21809">
        <v>57930</v>
      </c>
      <c r="D21809" t="s">
        <v>21546</v>
      </c>
      <c r="E21809">
        <v>48.809830376100003</v>
      </c>
      <c r="F21809">
        <v>6.9581946419299996</v>
      </c>
      <c r="G21809">
        <v>0.12144340649630637</v>
      </c>
      <c r="H21809">
        <v>0.85189224740288727</v>
      </c>
    </row>
    <row r="21810" spans="1:8" x14ac:dyDescent="0.3">
      <c r="A21810" t="s">
        <v>21547</v>
      </c>
      <c r="B21810">
        <v>57930</v>
      </c>
      <c r="D21810" t="s">
        <v>21547</v>
      </c>
      <c r="E21810">
        <v>48.855832503000002</v>
      </c>
      <c r="F21810">
        <v>6.94423877984</v>
      </c>
      <c r="G21810">
        <v>0.12119983075288163</v>
      </c>
      <c r="H21810">
        <v>0.85269513598021252</v>
      </c>
    </row>
    <row r="21811" spans="1:8" x14ac:dyDescent="0.3">
      <c r="A21811" t="s">
        <v>21548</v>
      </c>
      <c r="B21811">
        <v>57935</v>
      </c>
      <c r="D21811" t="s">
        <v>21548</v>
      </c>
      <c r="E21811">
        <v>49.273930831000001</v>
      </c>
      <c r="F21811">
        <v>6.2963678027199999</v>
      </c>
      <c r="G21811">
        <v>0.10989234907402476</v>
      </c>
      <c r="H21811">
        <v>0.85999232840089568</v>
      </c>
    </row>
    <row r="21812" spans="1:8" x14ac:dyDescent="0.3">
      <c r="A21812" t="s">
        <v>21549</v>
      </c>
      <c r="B21812">
        <v>57940</v>
      </c>
      <c r="D21812" t="s">
        <v>21549</v>
      </c>
      <c r="E21812">
        <v>49.316801375200001</v>
      </c>
      <c r="F21812">
        <v>6.2891810469399996</v>
      </c>
      <c r="G21812">
        <v>0.10976691652312705</v>
      </c>
      <c r="H21812">
        <v>0.86074056054930737</v>
      </c>
    </row>
    <row r="21813" spans="1:8" x14ac:dyDescent="0.3">
      <c r="A21813" t="s">
        <v>21550</v>
      </c>
      <c r="B21813">
        <v>57940</v>
      </c>
      <c r="D21813" t="s">
        <v>21550</v>
      </c>
      <c r="E21813">
        <v>49.301406389599997</v>
      </c>
      <c r="F21813">
        <v>6.2518779448800004</v>
      </c>
      <c r="G21813">
        <v>0.10911585457097257</v>
      </c>
      <c r="H21813">
        <v>0.86047186736229031</v>
      </c>
    </row>
    <row r="21814" spans="1:8" x14ac:dyDescent="0.3">
      <c r="A21814" t="s">
        <v>21551</v>
      </c>
      <c r="B21814">
        <v>57950</v>
      </c>
      <c r="D21814" t="s">
        <v>21551</v>
      </c>
      <c r="E21814">
        <v>49.095319910599997</v>
      </c>
      <c r="F21814">
        <v>6.1545259950600002</v>
      </c>
      <c r="G21814">
        <v>0.10741674251337727</v>
      </c>
      <c r="H21814">
        <v>0.85687497975989813</v>
      </c>
    </row>
    <row r="21815" spans="1:8" x14ac:dyDescent="0.3">
      <c r="A21815" t="s">
        <v>21552</v>
      </c>
      <c r="B21815">
        <v>57960</v>
      </c>
      <c r="D21815" t="s">
        <v>21552</v>
      </c>
      <c r="E21815">
        <v>48.970798349600003</v>
      </c>
      <c r="F21815">
        <v>7.3461120949199996</v>
      </c>
      <c r="G21815">
        <v>0.12821384327693219</v>
      </c>
      <c r="H21815">
        <v>0.85470166853072527</v>
      </c>
    </row>
    <row r="21816" spans="1:8" x14ac:dyDescent="0.3">
      <c r="A21816" t="s">
        <v>21553</v>
      </c>
      <c r="B21816">
        <v>57960</v>
      </c>
      <c r="D21816" t="s">
        <v>21553</v>
      </c>
      <c r="E21816">
        <v>48.961673978500002</v>
      </c>
      <c r="F21816">
        <v>7.31992410346</v>
      </c>
      <c r="G21816">
        <v>0.12775677660147106</v>
      </c>
      <c r="H21816">
        <v>0.85454241821285648</v>
      </c>
    </row>
    <row r="21817" spans="1:8" x14ac:dyDescent="0.3">
      <c r="A21817" t="s">
        <v>21554</v>
      </c>
      <c r="B21817">
        <v>57970</v>
      </c>
      <c r="D21817" t="s">
        <v>21554</v>
      </c>
      <c r="E21817">
        <v>49.370214447899997</v>
      </c>
      <c r="F21817">
        <v>6.3483097111199998</v>
      </c>
      <c r="G21817">
        <v>0.11079890639537407</v>
      </c>
      <c r="H21817">
        <v>0.86167279453152945</v>
      </c>
    </row>
    <row r="21818" spans="1:8" x14ac:dyDescent="0.3">
      <c r="A21818" t="s">
        <v>21555</v>
      </c>
      <c r="B21818">
        <v>57970</v>
      </c>
      <c r="D21818" t="s">
        <v>21555</v>
      </c>
      <c r="E21818">
        <v>49.351784809199998</v>
      </c>
      <c r="F21818">
        <v>6.20171929319</v>
      </c>
      <c r="G21818">
        <v>0.10824042095062104</v>
      </c>
      <c r="H21818">
        <v>0.86135113665626151</v>
      </c>
    </row>
    <row r="21819" spans="1:8" x14ac:dyDescent="0.3">
      <c r="A21819" t="s">
        <v>21556</v>
      </c>
      <c r="B21819">
        <v>57970</v>
      </c>
      <c r="D21819" t="s">
        <v>21556</v>
      </c>
      <c r="E21819">
        <v>49.346872862700003</v>
      </c>
      <c r="F21819">
        <v>6.34426099542</v>
      </c>
      <c r="G21819">
        <v>0.1107282429759319</v>
      </c>
      <c r="H21819">
        <v>0.8612654070171547</v>
      </c>
    </row>
    <row r="21820" spans="1:8" x14ac:dyDescent="0.3">
      <c r="A21820" t="s">
        <v>21557</v>
      </c>
      <c r="B21820">
        <v>57970</v>
      </c>
      <c r="D21820" t="s">
        <v>21557</v>
      </c>
      <c r="E21820">
        <v>49.360750061700003</v>
      </c>
      <c r="F21820">
        <v>6.2924573065800002</v>
      </c>
      <c r="G21820">
        <v>0.10982409804099524</v>
      </c>
      <c r="H21820">
        <v>0.86150760983065922</v>
      </c>
    </row>
    <row r="21821" spans="1:8" x14ac:dyDescent="0.3">
      <c r="A21821" t="s">
        <v>21558</v>
      </c>
      <c r="B21821">
        <v>57970</v>
      </c>
      <c r="D21821" t="s">
        <v>21558</v>
      </c>
      <c r="E21821">
        <v>49.345574408899999</v>
      </c>
      <c r="F21821">
        <v>6.3003642378500002</v>
      </c>
      <c r="G21821">
        <v>0.10996210002538565</v>
      </c>
      <c r="H21821">
        <v>0.86124274472315965</v>
      </c>
    </row>
    <row r="21822" spans="1:8" x14ac:dyDescent="0.3">
      <c r="A21822" t="s">
        <v>21559</v>
      </c>
      <c r="B21822">
        <v>57970</v>
      </c>
      <c r="D21822" t="s">
        <v>21559</v>
      </c>
      <c r="E21822">
        <v>49.375997387300004</v>
      </c>
      <c r="F21822">
        <v>6.2386347422200004</v>
      </c>
      <c r="G21822">
        <v>0.1088847170810467</v>
      </c>
      <c r="H21822">
        <v>0.86177372586450285</v>
      </c>
    </row>
    <row r="21823" spans="1:8" x14ac:dyDescent="0.3">
      <c r="A21823" t="s">
        <v>21560</v>
      </c>
      <c r="B21823">
        <v>57970</v>
      </c>
      <c r="D21823" t="s">
        <v>21560</v>
      </c>
      <c r="E21823">
        <v>49.388217249500002</v>
      </c>
      <c r="F21823">
        <v>6.2861728659900002</v>
      </c>
      <c r="G21823">
        <v>0.10971441386105377</v>
      </c>
      <c r="H21823">
        <v>0.86198700269403283</v>
      </c>
    </row>
    <row r="21824" spans="1:8" x14ac:dyDescent="0.3">
      <c r="A21824" t="s">
        <v>21561</v>
      </c>
      <c r="B21824">
        <v>57970</v>
      </c>
      <c r="D21824" t="s">
        <v>21561</v>
      </c>
      <c r="E21824">
        <v>49.328749759700003</v>
      </c>
      <c r="F21824">
        <v>6.17935792858</v>
      </c>
      <c r="G21824">
        <v>0.10785014151293761</v>
      </c>
      <c r="H21824">
        <v>0.86094909919912666</v>
      </c>
    </row>
    <row r="21825" spans="1:8" x14ac:dyDescent="0.3">
      <c r="A21825" t="s">
        <v>21562</v>
      </c>
      <c r="B21825">
        <v>57970</v>
      </c>
      <c r="D21825" t="s">
        <v>21562</v>
      </c>
      <c r="E21825">
        <v>49.348138667599997</v>
      </c>
      <c r="F21825">
        <v>6.2367533487599998</v>
      </c>
      <c r="G21825">
        <v>0.1088518805706442</v>
      </c>
      <c r="H21825">
        <v>0.86128749948034755</v>
      </c>
    </row>
    <row r="21826" spans="1:8" x14ac:dyDescent="0.3">
      <c r="A21826" t="s">
        <v>21563</v>
      </c>
      <c r="B21826">
        <v>57970</v>
      </c>
      <c r="D21826" t="s">
        <v>21563</v>
      </c>
      <c r="E21826">
        <v>49.358330445699998</v>
      </c>
      <c r="F21826">
        <v>6.2623516431299997</v>
      </c>
      <c r="G21826">
        <v>0.10929865509029543</v>
      </c>
      <c r="H21826">
        <v>0.86146537956482516</v>
      </c>
    </row>
    <row r="21827" spans="1:8" x14ac:dyDescent="0.3">
      <c r="A21827" t="s">
        <v>21564</v>
      </c>
      <c r="B21827">
        <v>57970</v>
      </c>
      <c r="D21827" t="s">
        <v>21564</v>
      </c>
      <c r="E21827">
        <v>49.324015018600001</v>
      </c>
      <c r="F21827">
        <v>6.2322619068899998</v>
      </c>
      <c r="G21827">
        <v>0.10877349012185077</v>
      </c>
      <c r="H21827">
        <v>0.86086646237770215</v>
      </c>
    </row>
    <row r="21828" spans="1:8" x14ac:dyDescent="0.3">
      <c r="A21828" t="s">
        <v>21565</v>
      </c>
      <c r="B21828">
        <v>57980</v>
      </c>
      <c r="D21828" t="s">
        <v>21565</v>
      </c>
      <c r="E21828">
        <v>49.125055772300001</v>
      </c>
      <c r="F21828">
        <v>6.9287544045500002</v>
      </c>
      <c r="G21828">
        <v>0.12092957742145667</v>
      </c>
      <c r="H21828">
        <v>0.85739396845248084</v>
      </c>
    </row>
    <row r="21829" spans="1:8" x14ac:dyDescent="0.3">
      <c r="A21829" t="s">
        <v>21566</v>
      </c>
      <c r="B21829">
        <v>57980</v>
      </c>
      <c r="D21829" t="s">
        <v>21566</v>
      </c>
      <c r="E21829">
        <v>49.104922808200001</v>
      </c>
      <c r="F21829">
        <v>6.9358597745999999</v>
      </c>
      <c r="G21829">
        <v>0.12105358952340176</v>
      </c>
      <c r="H21829">
        <v>0.85704258194075011</v>
      </c>
    </row>
    <row r="21830" spans="1:8" x14ac:dyDescent="0.3">
      <c r="A21830" t="s">
        <v>21567</v>
      </c>
      <c r="B21830">
        <v>57980</v>
      </c>
      <c r="D21830" t="s">
        <v>21567</v>
      </c>
      <c r="E21830">
        <v>49.099320416499999</v>
      </c>
      <c r="F21830">
        <v>6.9613731383599999</v>
      </c>
      <c r="G21830">
        <v>0.12149888172427278</v>
      </c>
      <c r="H21830">
        <v>0.85694480175959853</v>
      </c>
    </row>
    <row r="21831" spans="1:8" x14ac:dyDescent="0.3">
      <c r="A21831" t="s">
        <v>21568</v>
      </c>
      <c r="B21831">
        <v>57990</v>
      </c>
      <c r="D21831" t="s">
        <v>21568</v>
      </c>
      <c r="E21831">
        <v>49.129261808700001</v>
      </c>
      <c r="F21831">
        <v>6.9712626923699998</v>
      </c>
      <c r="G21831">
        <v>0.12167148700330108</v>
      </c>
      <c r="H21831">
        <v>0.85746737763611947</v>
      </c>
    </row>
    <row r="21832" spans="1:8" x14ac:dyDescent="0.3">
      <c r="A21832" t="s">
        <v>21569</v>
      </c>
      <c r="B21832">
        <v>57990</v>
      </c>
      <c r="D21832" t="s">
        <v>21569</v>
      </c>
      <c r="E21832">
        <v>49.101968935599999</v>
      </c>
      <c r="F21832">
        <v>6.9852160115900004</v>
      </c>
      <c r="G21832">
        <v>0.1219150183652719</v>
      </c>
      <c r="H21832">
        <v>0.85699102713819553</v>
      </c>
    </row>
    <row r="21833" spans="1:8" x14ac:dyDescent="0.3">
      <c r="A21833" t="s">
        <v>21570</v>
      </c>
      <c r="B21833">
        <v>57990</v>
      </c>
      <c r="D21833" t="s">
        <v>21570</v>
      </c>
      <c r="E21833">
        <v>49.105830152499998</v>
      </c>
      <c r="F21833">
        <v>7.0040830768099998</v>
      </c>
      <c r="G21833">
        <v>0.1222443107735494</v>
      </c>
      <c r="H21833">
        <v>0.85705841808623417</v>
      </c>
    </row>
    <row r="21834" spans="1:8" x14ac:dyDescent="0.3">
      <c r="A21834" t="s">
        <v>21571</v>
      </c>
      <c r="B21834">
        <v>58000</v>
      </c>
      <c r="D21834" t="s">
        <v>21571</v>
      </c>
      <c r="E21834">
        <v>46.988119490800003</v>
      </c>
      <c r="F21834">
        <v>3.1568913095800002</v>
      </c>
      <c r="G21834">
        <v>5.5098147479766615E-2</v>
      </c>
      <c r="H21834">
        <v>0.82009739443498153</v>
      </c>
    </row>
    <row r="21835" spans="1:8" x14ac:dyDescent="0.3">
      <c r="A21835" t="s">
        <v>21572</v>
      </c>
      <c r="B21835">
        <v>58000</v>
      </c>
      <c r="D21835" t="s">
        <v>21572</v>
      </c>
      <c r="E21835">
        <v>46.942574507899998</v>
      </c>
      <c r="F21835">
        <v>3.14061478033</v>
      </c>
      <c r="G21835">
        <v>5.4814068453556943E-2</v>
      </c>
      <c r="H21835">
        <v>0.81930248452561183</v>
      </c>
    </row>
    <row r="21836" spans="1:8" x14ac:dyDescent="0.3">
      <c r="A21836" t="s">
        <v>21573</v>
      </c>
      <c r="B21836">
        <v>58000</v>
      </c>
      <c r="D21836" t="s">
        <v>21573</v>
      </c>
      <c r="E21836">
        <v>46.946914648899998</v>
      </c>
      <c r="F21836">
        <v>3.1831022046399999</v>
      </c>
      <c r="G21836">
        <v>5.5555613898458318E-2</v>
      </c>
      <c r="H21836">
        <v>0.8193782342760626</v>
      </c>
    </row>
    <row r="21837" spans="1:8" x14ac:dyDescent="0.3">
      <c r="A21837" t="s">
        <v>424</v>
      </c>
      <c r="B21837">
        <v>58000</v>
      </c>
      <c r="D21837" t="s">
        <v>424</v>
      </c>
      <c r="E21837">
        <v>46.990118106700002</v>
      </c>
      <c r="F21837">
        <v>3.22198605099</v>
      </c>
      <c r="G21837">
        <v>5.62342650431054E-2</v>
      </c>
      <c r="H21837">
        <v>0.82013227686291923</v>
      </c>
    </row>
    <row r="21838" spans="1:8" x14ac:dyDescent="0.3">
      <c r="A21838" t="s">
        <v>21574</v>
      </c>
      <c r="B21838">
        <v>58110</v>
      </c>
      <c r="D21838" t="s">
        <v>21574</v>
      </c>
      <c r="E21838">
        <v>47.129684778399998</v>
      </c>
      <c r="F21838">
        <v>3.6641878237699999</v>
      </c>
      <c r="G21838">
        <v>6.395214193627223E-2</v>
      </c>
      <c r="H21838">
        <v>0.822568174810134</v>
      </c>
    </row>
    <row r="21839" spans="1:8" x14ac:dyDescent="0.3">
      <c r="A21839" t="s">
        <v>6280</v>
      </c>
      <c r="B21839">
        <v>58110</v>
      </c>
      <c r="D21839" t="s">
        <v>6280</v>
      </c>
      <c r="E21839">
        <v>47.013929038699999</v>
      </c>
      <c r="F21839">
        <v>3.7070179200100002</v>
      </c>
      <c r="G21839">
        <v>6.4699668134606286E-2</v>
      </c>
      <c r="H21839">
        <v>0.82054785602428759</v>
      </c>
    </row>
    <row r="21840" spans="1:8" x14ac:dyDescent="0.3">
      <c r="A21840" t="s">
        <v>21575</v>
      </c>
      <c r="B21840">
        <v>58110</v>
      </c>
      <c r="D21840" t="s">
        <v>21575</v>
      </c>
      <c r="E21840">
        <v>47.124295853</v>
      </c>
      <c r="F21840">
        <v>3.7196571712300002</v>
      </c>
      <c r="G21840">
        <v>6.4920264683381995E-2</v>
      </c>
      <c r="H21840">
        <v>0.82247412031875977</v>
      </c>
    </row>
    <row r="21841" spans="1:8" x14ac:dyDescent="0.3">
      <c r="A21841" t="s">
        <v>21576</v>
      </c>
      <c r="B21841">
        <v>58110</v>
      </c>
      <c r="D21841" t="s">
        <v>21576</v>
      </c>
      <c r="E21841">
        <v>47.089870025300002</v>
      </c>
      <c r="F21841">
        <v>3.7998507507100001</v>
      </c>
      <c r="G21841">
        <v>6.6319906684267765E-2</v>
      </c>
      <c r="H21841">
        <v>0.82187327627767059</v>
      </c>
    </row>
    <row r="21842" spans="1:8" x14ac:dyDescent="0.3">
      <c r="A21842" t="s">
        <v>21577</v>
      </c>
      <c r="B21842">
        <v>58110</v>
      </c>
      <c r="D21842" t="s">
        <v>21577</v>
      </c>
      <c r="E21842">
        <v>47.080980270600001</v>
      </c>
      <c r="F21842">
        <v>3.5845099833499998</v>
      </c>
      <c r="G21842">
        <v>6.2561501280064616E-2</v>
      </c>
      <c r="H21842">
        <v>0.82171812078846085</v>
      </c>
    </row>
    <row r="21843" spans="1:8" x14ac:dyDescent="0.3">
      <c r="A21843" t="s">
        <v>21578</v>
      </c>
      <c r="B21843">
        <v>58110</v>
      </c>
      <c r="D21843" t="s">
        <v>21578</v>
      </c>
      <c r="E21843">
        <v>47.059054637199999</v>
      </c>
      <c r="F21843">
        <v>3.8087705288399998</v>
      </c>
      <c r="G21843">
        <v>6.6475586181183641E-2</v>
      </c>
      <c r="H21843">
        <v>0.82133544629504562</v>
      </c>
    </row>
    <row r="21844" spans="1:8" x14ac:dyDescent="0.3">
      <c r="A21844" t="s">
        <v>21579</v>
      </c>
      <c r="B21844">
        <v>58110</v>
      </c>
      <c r="D21844" t="s">
        <v>21579</v>
      </c>
      <c r="E21844">
        <v>47.033877755100001</v>
      </c>
      <c r="F21844">
        <v>3.6326177800799999</v>
      </c>
      <c r="G21844">
        <v>6.3401140728883282E-2</v>
      </c>
      <c r="H21844">
        <v>0.82089602680701412</v>
      </c>
    </row>
    <row r="21845" spans="1:8" x14ac:dyDescent="0.3">
      <c r="A21845" t="s">
        <v>21580</v>
      </c>
      <c r="B21845">
        <v>58110</v>
      </c>
      <c r="C21845" t="s">
        <v>11056</v>
      </c>
      <c r="D21845" t="s">
        <v>21580</v>
      </c>
      <c r="E21845">
        <v>47.1455832324</v>
      </c>
      <c r="F21845">
        <v>3.6082535045199999</v>
      </c>
      <c r="G21845">
        <v>6.2975903900498093E-2</v>
      </c>
      <c r="H21845">
        <v>0.82284565517841091</v>
      </c>
    </row>
    <row r="21846" spans="1:8" x14ac:dyDescent="0.3">
      <c r="A21846" t="s">
        <v>21581</v>
      </c>
      <c r="B21846">
        <v>58110</v>
      </c>
      <c r="D21846" t="s">
        <v>21581</v>
      </c>
      <c r="E21846">
        <v>47.088972829900001</v>
      </c>
      <c r="F21846">
        <v>3.64523773772</v>
      </c>
      <c r="G21846">
        <v>6.3621400541163498E-2</v>
      </c>
      <c r="H21846">
        <v>0.82185761726390671</v>
      </c>
    </row>
    <row r="21847" spans="1:8" x14ac:dyDescent="0.3">
      <c r="A21847" t="s">
        <v>21582</v>
      </c>
      <c r="B21847">
        <v>58110</v>
      </c>
      <c r="D21847" t="s">
        <v>21582</v>
      </c>
      <c r="E21847">
        <v>46.993691215600002</v>
      </c>
      <c r="F21847">
        <v>3.65454091933</v>
      </c>
      <c r="G21847">
        <v>6.3783771691168986E-2</v>
      </c>
      <c r="H21847">
        <v>0.82019463937775638</v>
      </c>
    </row>
    <row r="21848" spans="1:8" x14ac:dyDescent="0.3">
      <c r="A21848" t="s">
        <v>21583</v>
      </c>
      <c r="B21848">
        <v>58110</v>
      </c>
      <c r="D21848" t="s">
        <v>21583</v>
      </c>
      <c r="E21848">
        <v>47.054138254900003</v>
      </c>
      <c r="F21848">
        <v>3.7233091230499999</v>
      </c>
      <c r="G21848">
        <v>6.4984003266765192E-2</v>
      </c>
      <c r="H21848">
        <v>0.82124963923662386</v>
      </c>
    </row>
    <row r="21849" spans="1:8" x14ac:dyDescent="0.3">
      <c r="A21849" t="s">
        <v>21584</v>
      </c>
      <c r="B21849">
        <v>58110</v>
      </c>
      <c r="D21849" t="s">
        <v>21584</v>
      </c>
      <c r="E21849">
        <v>47.001137150200002</v>
      </c>
      <c r="F21849">
        <v>3.5876680309800002</v>
      </c>
      <c r="G21849">
        <v>6.2616619609142929E-2</v>
      </c>
      <c r="H21849">
        <v>0.82032459545241465</v>
      </c>
    </row>
    <row r="21850" spans="1:8" x14ac:dyDescent="0.3">
      <c r="A21850" t="s">
        <v>21585</v>
      </c>
      <c r="B21850">
        <v>58110</v>
      </c>
      <c r="D21850" t="s">
        <v>21585</v>
      </c>
      <c r="E21850">
        <v>47.077491758599997</v>
      </c>
      <c r="F21850">
        <v>3.7110820256100001</v>
      </c>
      <c r="G21850">
        <v>6.4770600158475022E-2</v>
      </c>
      <c r="H21850">
        <v>0.82165723476806551</v>
      </c>
    </row>
    <row r="21851" spans="1:8" x14ac:dyDescent="0.3">
      <c r="A21851" t="s">
        <v>21586</v>
      </c>
      <c r="B21851">
        <v>58110</v>
      </c>
      <c r="D21851" t="s">
        <v>21586</v>
      </c>
      <c r="E21851">
        <v>47.038290158400002</v>
      </c>
      <c r="F21851">
        <v>3.5402252466699999</v>
      </c>
      <c r="G21851">
        <v>6.178858681661991E-2</v>
      </c>
      <c r="H21851">
        <v>0.82097303777252506</v>
      </c>
    </row>
    <row r="21852" spans="1:8" x14ac:dyDescent="0.3">
      <c r="A21852" t="s">
        <v>21587</v>
      </c>
      <c r="B21852">
        <v>58110</v>
      </c>
      <c r="D21852" t="s">
        <v>21587</v>
      </c>
      <c r="E21852">
        <v>47.055755381099999</v>
      </c>
      <c r="F21852">
        <v>3.6581611334600002</v>
      </c>
      <c r="G21852">
        <v>6.3846956347364703E-2</v>
      </c>
      <c r="H21852">
        <v>0.82127786341323405</v>
      </c>
    </row>
    <row r="21853" spans="1:8" x14ac:dyDescent="0.3">
      <c r="A21853" t="s">
        <v>21588</v>
      </c>
      <c r="B21853">
        <v>58110</v>
      </c>
      <c r="D21853" t="s">
        <v>21588</v>
      </c>
      <c r="E21853">
        <v>47.0896123144</v>
      </c>
      <c r="F21853">
        <v>3.7576422764999999</v>
      </c>
      <c r="G21853">
        <v>6.5583229837060136E-2</v>
      </c>
      <c r="H21853">
        <v>0.82186877837394723</v>
      </c>
    </row>
    <row r="21854" spans="1:8" x14ac:dyDescent="0.3">
      <c r="A21854" t="s">
        <v>21589</v>
      </c>
      <c r="B21854">
        <v>58120</v>
      </c>
      <c r="D21854" t="s">
        <v>21589</v>
      </c>
      <c r="E21854">
        <v>47.0682831624</v>
      </c>
      <c r="F21854">
        <v>3.8872879171400001</v>
      </c>
      <c r="G21854">
        <v>6.7845973127085513E-2</v>
      </c>
      <c r="H21854">
        <v>0.82149651444488891</v>
      </c>
    </row>
    <row r="21855" spans="1:8" x14ac:dyDescent="0.3">
      <c r="A21855" t="s">
        <v>272</v>
      </c>
      <c r="B21855">
        <v>58120</v>
      </c>
      <c r="D21855" t="s">
        <v>272</v>
      </c>
      <c r="E21855">
        <v>47.0718096664</v>
      </c>
      <c r="F21855">
        <v>3.8454210458500002</v>
      </c>
      <c r="G21855">
        <v>6.7115258375566339E-2</v>
      </c>
      <c r="H21855">
        <v>0.82155806355077365</v>
      </c>
    </row>
    <row r="21856" spans="1:8" x14ac:dyDescent="0.3">
      <c r="A21856" t="s">
        <v>21590</v>
      </c>
      <c r="B21856">
        <v>58120</v>
      </c>
      <c r="D21856" t="s">
        <v>21590</v>
      </c>
      <c r="E21856">
        <v>47.122905127700001</v>
      </c>
      <c r="F21856">
        <v>3.8214980941299999</v>
      </c>
      <c r="G21856">
        <v>6.6697724101256683E-2</v>
      </c>
      <c r="H21856">
        <v>0.82244984758328399</v>
      </c>
    </row>
    <row r="21857" spans="1:8" x14ac:dyDescent="0.3">
      <c r="A21857" t="s">
        <v>21591</v>
      </c>
      <c r="B21857">
        <v>58120</v>
      </c>
      <c r="D21857" t="s">
        <v>21591</v>
      </c>
      <c r="E21857">
        <v>47.056080506000001</v>
      </c>
      <c r="F21857">
        <v>3.9410750203</v>
      </c>
      <c r="G21857">
        <v>6.8784735172337366E-2</v>
      </c>
      <c r="H21857">
        <v>0.82128353791321929</v>
      </c>
    </row>
    <row r="21858" spans="1:8" x14ac:dyDescent="0.3">
      <c r="A21858" t="s">
        <v>21592</v>
      </c>
      <c r="B21858">
        <v>58120</v>
      </c>
      <c r="D21858" t="s">
        <v>21592</v>
      </c>
      <c r="E21858">
        <v>47.106256174499997</v>
      </c>
      <c r="F21858">
        <v>3.9598787626199998</v>
      </c>
      <c r="G21858">
        <v>6.9112922387517955E-2</v>
      </c>
      <c r="H21858">
        <v>0.82215926853293353</v>
      </c>
    </row>
    <row r="21859" spans="1:8" x14ac:dyDescent="0.3">
      <c r="A21859" t="s">
        <v>21593</v>
      </c>
      <c r="B21859">
        <v>58120</v>
      </c>
      <c r="D21859" t="s">
        <v>21594</v>
      </c>
      <c r="E21859">
        <v>47.062651156400001</v>
      </c>
      <c r="F21859">
        <v>3.9269676017599999</v>
      </c>
      <c r="G21859">
        <v>6.8538514269857465E-2</v>
      </c>
      <c r="H21859">
        <v>0.82139821739669683</v>
      </c>
    </row>
    <row r="21860" spans="1:8" x14ac:dyDescent="0.3">
      <c r="A21860" t="s">
        <v>21595</v>
      </c>
      <c r="B21860">
        <v>58120</v>
      </c>
      <c r="D21860" t="s">
        <v>21595</v>
      </c>
      <c r="E21860">
        <v>47.102994981499997</v>
      </c>
      <c r="F21860">
        <v>3.8830954274099998</v>
      </c>
      <c r="G21860">
        <v>6.7772800377440962E-2</v>
      </c>
      <c r="H21860">
        <v>0.8221023499775405</v>
      </c>
    </row>
    <row r="21861" spans="1:8" x14ac:dyDescent="0.3">
      <c r="A21861" t="s">
        <v>21596</v>
      </c>
      <c r="B21861">
        <v>58120</v>
      </c>
      <c r="D21861" t="s">
        <v>21596</v>
      </c>
      <c r="E21861">
        <v>47.144646014700001</v>
      </c>
      <c r="F21861">
        <v>3.8617553903699999</v>
      </c>
      <c r="G21861">
        <v>6.7400346468595426E-2</v>
      </c>
      <c r="H21861">
        <v>0.82282929764373791</v>
      </c>
    </row>
    <row r="21862" spans="1:8" x14ac:dyDescent="0.3">
      <c r="A21862" t="s">
        <v>21597</v>
      </c>
      <c r="B21862">
        <v>58120</v>
      </c>
      <c r="D21862" t="s">
        <v>21597</v>
      </c>
      <c r="E21862">
        <v>47.145678652100003</v>
      </c>
      <c r="F21862">
        <v>3.9133208075199999</v>
      </c>
      <c r="G21862">
        <v>6.8300332778027273E-2</v>
      </c>
      <c r="H21862">
        <v>0.82284732056634724</v>
      </c>
    </row>
    <row r="21863" spans="1:8" x14ac:dyDescent="0.3">
      <c r="A21863" t="s">
        <v>21598</v>
      </c>
      <c r="B21863">
        <v>58120</v>
      </c>
      <c r="D21863" t="s">
        <v>21598</v>
      </c>
      <c r="E21863">
        <v>47.008532404900002</v>
      </c>
      <c r="F21863">
        <v>3.90770959425</v>
      </c>
      <c r="G21863">
        <v>6.820239863143418E-2</v>
      </c>
      <c r="H21863">
        <v>0.82045366699595312</v>
      </c>
    </row>
    <row r="21864" spans="1:8" x14ac:dyDescent="0.3">
      <c r="A21864" t="s">
        <v>21599</v>
      </c>
      <c r="B21864">
        <v>58130</v>
      </c>
      <c r="D21864" t="s">
        <v>21599</v>
      </c>
      <c r="E21864">
        <v>47.092854413399998</v>
      </c>
      <c r="F21864">
        <v>3.2128110373299998</v>
      </c>
      <c r="G21864">
        <v>5.6074130845822946E-2</v>
      </c>
      <c r="H21864">
        <v>0.82192536367617275</v>
      </c>
    </row>
    <row r="21865" spans="1:8" x14ac:dyDescent="0.3">
      <c r="A21865" t="s">
        <v>21600</v>
      </c>
      <c r="B21865">
        <v>58130</v>
      </c>
      <c r="D21865" t="s">
        <v>21600</v>
      </c>
      <c r="E21865">
        <v>47.025591205300003</v>
      </c>
      <c r="F21865">
        <v>3.2790454158200002</v>
      </c>
      <c r="G21865">
        <v>5.7230138828485565E-2</v>
      </c>
      <c r="H21865">
        <v>0.82075139922937379</v>
      </c>
    </row>
    <row r="21866" spans="1:8" x14ac:dyDescent="0.3">
      <c r="A21866" t="s">
        <v>21601</v>
      </c>
      <c r="B21866">
        <v>58130</v>
      </c>
      <c r="D21866" t="s">
        <v>21601</v>
      </c>
      <c r="E21866">
        <v>47.1430333562</v>
      </c>
      <c r="F21866">
        <v>3.18841485018</v>
      </c>
      <c r="G21866">
        <v>5.5648337055122718E-2</v>
      </c>
      <c r="H21866">
        <v>0.82280115144320276</v>
      </c>
    </row>
    <row r="21867" spans="1:8" x14ac:dyDescent="0.3">
      <c r="A21867" t="s">
        <v>21602</v>
      </c>
      <c r="B21867">
        <v>58130</v>
      </c>
      <c r="C21867" t="s">
        <v>21603</v>
      </c>
      <c r="D21867" t="s">
        <v>21602</v>
      </c>
      <c r="E21867">
        <v>47.061327363099998</v>
      </c>
      <c r="F21867">
        <v>3.3009066153500002</v>
      </c>
      <c r="G21867">
        <v>5.7611688738719496E-2</v>
      </c>
      <c r="H21867">
        <v>0.82137511284499598</v>
      </c>
    </row>
    <row r="21868" spans="1:8" x14ac:dyDescent="0.3">
      <c r="A21868" t="s">
        <v>21604</v>
      </c>
      <c r="B21868">
        <v>58130</v>
      </c>
      <c r="D21868" t="s">
        <v>21604</v>
      </c>
      <c r="E21868">
        <v>47.048052652599999</v>
      </c>
      <c r="F21868">
        <v>3.2327261574200001</v>
      </c>
      <c r="G21868">
        <v>5.6421715262323521E-2</v>
      </c>
      <c r="H21868">
        <v>0.82114342543952179</v>
      </c>
    </row>
    <row r="21869" spans="1:8" x14ac:dyDescent="0.3">
      <c r="A21869" t="s">
        <v>21605</v>
      </c>
      <c r="B21869">
        <v>58130</v>
      </c>
      <c r="D21869" t="s">
        <v>21605</v>
      </c>
      <c r="E21869">
        <v>47.120358705199997</v>
      </c>
      <c r="F21869">
        <v>3.2398197348400002</v>
      </c>
      <c r="G21869">
        <v>5.6545521544047649E-2</v>
      </c>
      <c r="H21869">
        <v>0.82240540412651197</v>
      </c>
    </row>
    <row r="21870" spans="1:8" x14ac:dyDescent="0.3">
      <c r="A21870" t="s">
        <v>21606</v>
      </c>
      <c r="B21870">
        <v>58130</v>
      </c>
      <c r="D21870" t="s">
        <v>21606</v>
      </c>
      <c r="E21870">
        <v>47.059267786299998</v>
      </c>
      <c r="F21870">
        <v>3.2012666884400001</v>
      </c>
      <c r="G21870">
        <v>5.58726439476935E-2</v>
      </c>
      <c r="H21870">
        <v>0.82133916644863814</v>
      </c>
    </row>
    <row r="21871" spans="1:8" x14ac:dyDescent="0.3">
      <c r="A21871" t="s">
        <v>21607</v>
      </c>
      <c r="B21871">
        <v>58140</v>
      </c>
      <c r="D21871" t="s">
        <v>21607</v>
      </c>
      <c r="E21871">
        <v>47.333012004499999</v>
      </c>
      <c r="F21871">
        <v>3.91270768034</v>
      </c>
      <c r="G21871">
        <v>6.8289631690002794E-2</v>
      </c>
      <c r="H21871">
        <v>0.82611690436452601</v>
      </c>
    </row>
    <row r="21872" spans="1:8" x14ac:dyDescent="0.3">
      <c r="A21872" t="s">
        <v>12863</v>
      </c>
      <c r="B21872">
        <v>58140</v>
      </c>
      <c r="D21872" t="s">
        <v>12863</v>
      </c>
      <c r="E21872">
        <v>47.330904700399998</v>
      </c>
      <c r="F21872">
        <v>3.8755407271800002</v>
      </c>
      <c r="G21872">
        <v>6.7640945984426298E-2</v>
      </c>
      <c r="H21872">
        <v>0.82608012496964023</v>
      </c>
    </row>
    <row r="21873" spans="1:8" x14ac:dyDescent="0.3">
      <c r="A21873" t="s">
        <v>21608</v>
      </c>
      <c r="B21873">
        <v>58140</v>
      </c>
      <c r="D21873" t="s">
        <v>21608</v>
      </c>
      <c r="E21873">
        <v>47.227360967099997</v>
      </c>
      <c r="F21873">
        <v>3.8181090110300002</v>
      </c>
      <c r="G21873">
        <v>6.6638573442537999E-2</v>
      </c>
      <c r="H21873">
        <v>0.82427294590374833</v>
      </c>
    </row>
    <row r="21874" spans="1:8" x14ac:dyDescent="0.3">
      <c r="A21874" t="s">
        <v>21609</v>
      </c>
      <c r="B21874">
        <v>58140</v>
      </c>
      <c r="D21874" t="s">
        <v>21609</v>
      </c>
      <c r="E21874">
        <v>47.233259137099999</v>
      </c>
      <c r="F21874">
        <v>3.8785336258799998</v>
      </c>
      <c r="G21874">
        <v>6.7693181920919943E-2</v>
      </c>
      <c r="H21874">
        <v>0.82437588839009079</v>
      </c>
    </row>
    <row r="21875" spans="1:8" x14ac:dyDescent="0.3">
      <c r="A21875" t="s">
        <v>21610</v>
      </c>
      <c r="B21875">
        <v>58140</v>
      </c>
      <c r="D21875" t="s">
        <v>21610</v>
      </c>
      <c r="E21875">
        <v>47.289464564299998</v>
      </c>
      <c r="F21875">
        <v>3.8249161379299998</v>
      </c>
      <c r="G21875">
        <v>6.6757380219544055E-2</v>
      </c>
      <c r="H21875">
        <v>0.82535685815222071</v>
      </c>
    </row>
    <row r="21876" spans="1:8" x14ac:dyDescent="0.3">
      <c r="A21876" t="s">
        <v>21611</v>
      </c>
      <c r="B21876">
        <v>58140</v>
      </c>
      <c r="D21876" t="s">
        <v>21611</v>
      </c>
      <c r="E21876">
        <v>47.263772445199997</v>
      </c>
      <c r="F21876">
        <v>3.9340461282599999</v>
      </c>
      <c r="G21876">
        <v>6.866205786347214E-2</v>
      </c>
      <c r="H21876">
        <v>0.82490844608211111</v>
      </c>
    </row>
    <row r="21877" spans="1:8" x14ac:dyDescent="0.3">
      <c r="A21877" t="s">
        <v>21612</v>
      </c>
      <c r="B21877">
        <v>58140</v>
      </c>
      <c r="D21877" t="s">
        <v>21612</v>
      </c>
      <c r="E21877">
        <v>47.194952412200003</v>
      </c>
      <c r="F21877">
        <v>3.86024509237</v>
      </c>
      <c r="G21877">
        <v>6.7373986795809138E-2</v>
      </c>
      <c r="H21877">
        <v>0.82370730991493002</v>
      </c>
    </row>
    <row r="21878" spans="1:8" x14ac:dyDescent="0.3">
      <c r="A21878" t="s">
        <v>21613</v>
      </c>
      <c r="B21878">
        <v>58140</v>
      </c>
      <c r="D21878" t="s">
        <v>21613</v>
      </c>
      <c r="E21878">
        <v>47.347545779900003</v>
      </c>
      <c r="F21878">
        <v>3.8221951378300001</v>
      </c>
      <c r="G21878">
        <v>6.6709889808851966E-2</v>
      </c>
      <c r="H21878">
        <v>0.82637056659800134</v>
      </c>
    </row>
    <row r="21879" spans="1:8" x14ac:dyDescent="0.3">
      <c r="A21879" t="s">
        <v>21614</v>
      </c>
      <c r="B21879">
        <v>58140</v>
      </c>
      <c r="D21879" t="s">
        <v>21614</v>
      </c>
      <c r="E21879">
        <v>47.345187237200001</v>
      </c>
      <c r="F21879">
        <v>3.94113791416</v>
      </c>
      <c r="G21879">
        <v>6.8785832877273648E-2</v>
      </c>
      <c r="H21879">
        <v>0.82632940226233742</v>
      </c>
    </row>
    <row r="21880" spans="1:8" x14ac:dyDescent="0.3">
      <c r="A21880" t="s">
        <v>21615</v>
      </c>
      <c r="B21880">
        <v>58140</v>
      </c>
      <c r="D21880" t="s">
        <v>21615</v>
      </c>
      <c r="E21880">
        <v>47.324246609500001</v>
      </c>
      <c r="F21880">
        <v>3.7772464755300001</v>
      </c>
      <c r="G21880">
        <v>6.5925387657349926E-2</v>
      </c>
      <c r="H21880">
        <v>0.82596391936153823</v>
      </c>
    </row>
    <row r="21881" spans="1:8" x14ac:dyDescent="0.3">
      <c r="A21881" t="s">
        <v>21616</v>
      </c>
      <c r="B21881">
        <v>58140</v>
      </c>
      <c r="D21881" t="s">
        <v>21616</v>
      </c>
      <c r="E21881">
        <v>47.398516369600003</v>
      </c>
      <c r="F21881">
        <v>3.8556639644100001</v>
      </c>
      <c r="G21881">
        <v>6.7294031029451973E-2</v>
      </c>
      <c r="H21881">
        <v>0.82726017120994966</v>
      </c>
    </row>
    <row r="21882" spans="1:8" x14ac:dyDescent="0.3">
      <c r="A21882" t="s">
        <v>21617</v>
      </c>
      <c r="B21882">
        <v>58150</v>
      </c>
      <c r="D21882" t="s">
        <v>21617</v>
      </c>
      <c r="E21882">
        <v>47.277167637600002</v>
      </c>
      <c r="F21882">
        <v>3.0533278887800002</v>
      </c>
      <c r="G21882">
        <v>5.3290624802178235E-2</v>
      </c>
      <c r="H21882">
        <v>0.82514223629342942</v>
      </c>
    </row>
    <row r="21883" spans="1:8" x14ac:dyDescent="0.3">
      <c r="A21883" t="s">
        <v>21618</v>
      </c>
      <c r="B21883">
        <v>58150</v>
      </c>
      <c r="D21883" t="s">
        <v>21618</v>
      </c>
      <c r="E21883">
        <v>47.310633389099998</v>
      </c>
      <c r="F21883">
        <v>2.9800786806300001</v>
      </c>
      <c r="G21883">
        <v>5.2012184945482064E-2</v>
      </c>
      <c r="H21883">
        <v>0.82572632384375844</v>
      </c>
    </row>
    <row r="21884" spans="1:8" x14ac:dyDescent="0.3">
      <c r="A21884" t="s">
        <v>21619</v>
      </c>
      <c r="B21884">
        <v>58150</v>
      </c>
      <c r="D21884" t="s">
        <v>21619</v>
      </c>
      <c r="E21884">
        <v>47.280213961199998</v>
      </c>
      <c r="F21884">
        <v>2.9824091091599998</v>
      </c>
      <c r="G21884">
        <v>5.2052858596312972E-2</v>
      </c>
      <c r="H21884">
        <v>0.82519540467033037</v>
      </c>
    </row>
    <row r="21885" spans="1:8" x14ac:dyDescent="0.3">
      <c r="A21885" t="s">
        <v>21620</v>
      </c>
      <c r="B21885">
        <v>58150</v>
      </c>
      <c r="D21885" t="s">
        <v>21620</v>
      </c>
      <c r="E21885">
        <v>47.358401069400003</v>
      </c>
      <c r="F21885">
        <v>2.9882517615899999</v>
      </c>
      <c r="G21885">
        <v>5.2154832118266124E-2</v>
      </c>
      <c r="H21885">
        <v>0.82656002714103372</v>
      </c>
    </row>
    <row r="21886" spans="1:8" x14ac:dyDescent="0.3">
      <c r="A21886" t="s">
        <v>21621</v>
      </c>
      <c r="B21886">
        <v>58150</v>
      </c>
      <c r="C21886" t="s">
        <v>21622</v>
      </c>
      <c r="D21886" t="s">
        <v>21621</v>
      </c>
      <c r="E21886">
        <v>47.328856764299999</v>
      </c>
      <c r="F21886">
        <v>2.9137804245500001</v>
      </c>
      <c r="G21886">
        <v>5.0855062088555718E-2</v>
      </c>
      <c r="H21886">
        <v>0.82604438174182471</v>
      </c>
    </row>
    <row r="21887" spans="1:8" x14ac:dyDescent="0.3">
      <c r="A21887" t="s">
        <v>21623</v>
      </c>
      <c r="B21887">
        <v>58150</v>
      </c>
      <c r="D21887" t="s">
        <v>21623</v>
      </c>
      <c r="E21887">
        <v>47.337039474699999</v>
      </c>
      <c r="F21887">
        <v>2.9945810595800002</v>
      </c>
      <c r="G21887">
        <v>5.2265299207531486E-2</v>
      </c>
      <c r="H21887">
        <v>0.82618719698004195</v>
      </c>
    </row>
    <row r="21888" spans="1:8" x14ac:dyDescent="0.3">
      <c r="A21888" t="s">
        <v>21624</v>
      </c>
      <c r="B21888">
        <v>58150</v>
      </c>
      <c r="D21888" t="s">
        <v>21624</v>
      </c>
      <c r="E21888">
        <v>47.324543136099997</v>
      </c>
      <c r="F21888">
        <v>3.0215525401700001</v>
      </c>
      <c r="G21888">
        <v>5.2736040347964724E-2</v>
      </c>
      <c r="H21888">
        <v>0.82596909472702784</v>
      </c>
    </row>
    <row r="21889" spans="1:8" x14ac:dyDescent="0.3">
      <c r="A21889" t="s">
        <v>21625</v>
      </c>
      <c r="B21889">
        <v>58150</v>
      </c>
      <c r="D21889" t="s">
        <v>21625</v>
      </c>
      <c r="E21889">
        <v>47.3335127052</v>
      </c>
      <c r="F21889">
        <v>3.0721335656800002</v>
      </c>
      <c r="G21889">
        <v>5.3618845782149469E-2</v>
      </c>
      <c r="H21889">
        <v>0.82612564324030813</v>
      </c>
    </row>
    <row r="21890" spans="1:8" x14ac:dyDescent="0.3">
      <c r="A21890" t="s">
        <v>21626</v>
      </c>
      <c r="B21890">
        <v>58150</v>
      </c>
      <c r="D21890" t="s">
        <v>21626</v>
      </c>
      <c r="E21890">
        <v>47.277601260399997</v>
      </c>
      <c r="F21890">
        <v>3.1107135421100001</v>
      </c>
      <c r="G21890">
        <v>5.4292193396194774E-2</v>
      </c>
      <c r="H21890">
        <v>0.82514980443900088</v>
      </c>
    </row>
    <row r="21891" spans="1:8" x14ac:dyDescent="0.3">
      <c r="A21891" t="s">
        <v>21627</v>
      </c>
      <c r="B21891">
        <v>58160</v>
      </c>
      <c r="D21891" t="s">
        <v>21627</v>
      </c>
      <c r="E21891">
        <v>46.881058981400002</v>
      </c>
      <c r="F21891">
        <v>3.3718065036099998</v>
      </c>
      <c r="G21891">
        <v>5.8849125228152568E-2</v>
      </c>
      <c r="H21891">
        <v>0.81822883604708907</v>
      </c>
    </row>
    <row r="21892" spans="1:8" x14ac:dyDescent="0.3">
      <c r="A21892" t="s">
        <v>21628</v>
      </c>
      <c r="B21892">
        <v>58160</v>
      </c>
      <c r="D21892" t="s">
        <v>21628</v>
      </c>
      <c r="E21892">
        <v>46.899268403599997</v>
      </c>
      <c r="F21892">
        <v>3.3202343008000001</v>
      </c>
      <c r="G21892">
        <v>5.7949020486611796E-2</v>
      </c>
      <c r="H21892">
        <v>0.81854665041936481</v>
      </c>
    </row>
    <row r="21893" spans="1:8" x14ac:dyDescent="0.3">
      <c r="A21893" t="s">
        <v>21629</v>
      </c>
      <c r="B21893">
        <v>58160</v>
      </c>
      <c r="D21893" t="s">
        <v>21629</v>
      </c>
      <c r="E21893">
        <v>46.914567104500001</v>
      </c>
      <c r="F21893">
        <v>3.2301028348099998</v>
      </c>
      <c r="G21893">
        <v>5.6375929645437001E-2</v>
      </c>
      <c r="H21893">
        <v>0.81881366312134773</v>
      </c>
    </row>
    <row r="21894" spans="1:8" x14ac:dyDescent="0.3">
      <c r="A21894" t="s">
        <v>21630</v>
      </c>
      <c r="B21894">
        <v>58160</v>
      </c>
      <c r="D21894" t="s">
        <v>21630</v>
      </c>
      <c r="E21894">
        <v>46.977062373999999</v>
      </c>
      <c r="F21894">
        <v>3.2660919409</v>
      </c>
      <c r="G21894">
        <v>5.7004058041557046E-2</v>
      </c>
      <c r="H21894">
        <v>0.81990441134104375</v>
      </c>
    </row>
    <row r="21895" spans="1:8" x14ac:dyDescent="0.3">
      <c r="A21895" t="s">
        <v>21631</v>
      </c>
      <c r="B21895">
        <v>58160</v>
      </c>
      <c r="D21895" t="s">
        <v>21631</v>
      </c>
      <c r="E21895">
        <v>46.868733810599998</v>
      </c>
      <c r="F21895">
        <v>3.3263533543000001</v>
      </c>
      <c r="G21895">
        <v>5.8055818117292476E-2</v>
      </c>
      <c r="H21895">
        <v>0.81801372123575833</v>
      </c>
    </row>
    <row r="21896" spans="1:8" x14ac:dyDescent="0.3">
      <c r="A21896" t="s">
        <v>21632</v>
      </c>
      <c r="B21896">
        <v>58160</v>
      </c>
      <c r="D21896" t="s">
        <v>21632</v>
      </c>
      <c r="E21896">
        <v>46.956134335800002</v>
      </c>
      <c r="F21896">
        <v>3.3285472189299998</v>
      </c>
      <c r="G21896">
        <v>5.8094108278429021E-2</v>
      </c>
      <c r="H21896">
        <v>0.81953914816847073</v>
      </c>
    </row>
    <row r="21897" spans="1:8" x14ac:dyDescent="0.3">
      <c r="A21897" t="s">
        <v>21633</v>
      </c>
      <c r="B21897">
        <v>58160</v>
      </c>
      <c r="D21897" t="s">
        <v>21633</v>
      </c>
      <c r="E21897">
        <v>46.935193076799997</v>
      </c>
      <c r="F21897">
        <v>3.2810945092999999</v>
      </c>
      <c r="G21897">
        <v>5.7265902256392706E-2</v>
      </c>
      <c r="H21897">
        <v>0.8191736542494078</v>
      </c>
    </row>
    <row r="21898" spans="1:8" x14ac:dyDescent="0.3">
      <c r="A21898" t="s">
        <v>21634</v>
      </c>
      <c r="B21898">
        <v>58170</v>
      </c>
      <c r="D21898" t="s">
        <v>21634</v>
      </c>
      <c r="E21898">
        <v>46.873222680700003</v>
      </c>
      <c r="F21898">
        <v>4.0556045736800002</v>
      </c>
      <c r="G21898">
        <v>7.0783652969656968E-2</v>
      </c>
      <c r="H21898">
        <v>0.81809206679869773</v>
      </c>
    </row>
    <row r="21899" spans="1:8" x14ac:dyDescent="0.3">
      <c r="A21899" t="s">
        <v>21635</v>
      </c>
      <c r="B21899">
        <v>58170</v>
      </c>
      <c r="D21899" t="s">
        <v>21635</v>
      </c>
      <c r="E21899">
        <v>46.834748402400002</v>
      </c>
      <c r="F21899">
        <v>3.9902414582499999</v>
      </c>
      <c r="G21899">
        <v>6.9642851396042343E-2</v>
      </c>
      <c r="H21899">
        <v>0.81742056396503415</v>
      </c>
    </row>
    <row r="21900" spans="1:8" x14ac:dyDescent="0.3">
      <c r="A21900" t="s">
        <v>21636</v>
      </c>
      <c r="B21900">
        <v>58170</v>
      </c>
      <c r="D21900" t="s">
        <v>21636</v>
      </c>
      <c r="E21900">
        <v>46.7831055479</v>
      </c>
      <c r="F21900">
        <v>3.83512689838</v>
      </c>
      <c r="G21900">
        <v>6.6935591608528994E-2</v>
      </c>
      <c r="H21900">
        <v>0.81651922611888073</v>
      </c>
    </row>
    <row r="21901" spans="1:8" x14ac:dyDescent="0.3">
      <c r="A21901" t="s">
        <v>21637</v>
      </c>
      <c r="B21901">
        <v>58170</v>
      </c>
      <c r="D21901" t="s">
        <v>21637</v>
      </c>
      <c r="E21901">
        <v>46.758953578800003</v>
      </c>
      <c r="F21901">
        <v>3.9137777276899999</v>
      </c>
      <c r="G21901">
        <v>6.8308307539412541E-2</v>
      </c>
      <c r="H21901">
        <v>0.8160976947372458</v>
      </c>
    </row>
    <row r="21902" spans="1:8" x14ac:dyDescent="0.3">
      <c r="A21902" t="s">
        <v>21638</v>
      </c>
      <c r="B21902">
        <v>58170</v>
      </c>
      <c r="D21902" t="s">
        <v>21638</v>
      </c>
      <c r="E21902">
        <v>46.862166943200002</v>
      </c>
      <c r="F21902">
        <v>3.9295427086800001</v>
      </c>
      <c r="G21902">
        <v>6.8583458364202363E-2</v>
      </c>
      <c r="H21902">
        <v>0.81789910777808661</v>
      </c>
    </row>
    <row r="21903" spans="1:8" x14ac:dyDescent="0.3">
      <c r="A21903" t="s">
        <v>21639</v>
      </c>
      <c r="B21903">
        <v>58170</v>
      </c>
      <c r="D21903" t="s">
        <v>21639</v>
      </c>
      <c r="E21903">
        <v>46.798653723000001</v>
      </c>
      <c r="F21903">
        <v>3.9063939212999998</v>
      </c>
      <c r="G21903">
        <v>6.8179435806577246E-2</v>
      </c>
      <c r="H21903">
        <v>0.81679059296705236</v>
      </c>
    </row>
    <row r="21904" spans="1:8" x14ac:dyDescent="0.3">
      <c r="A21904" t="s">
        <v>21640</v>
      </c>
      <c r="B21904">
        <v>58170</v>
      </c>
      <c r="D21904" t="s">
        <v>21640</v>
      </c>
      <c r="E21904">
        <v>46.822949343300003</v>
      </c>
      <c r="F21904">
        <v>3.87907755172</v>
      </c>
      <c r="G21904">
        <v>6.7702675217714628E-2</v>
      </c>
      <c r="H21904">
        <v>0.81721463153510177</v>
      </c>
    </row>
    <row r="21905" spans="1:8" x14ac:dyDescent="0.3">
      <c r="A21905" t="s">
        <v>21641</v>
      </c>
      <c r="B21905">
        <v>58170</v>
      </c>
      <c r="D21905" t="s">
        <v>21641</v>
      </c>
      <c r="E21905">
        <v>46.796592996500003</v>
      </c>
      <c r="F21905">
        <v>3.9992272874700001</v>
      </c>
      <c r="G21905">
        <v>6.9799683701953261E-2</v>
      </c>
      <c r="H21905">
        <v>0.81675462650464425</v>
      </c>
    </row>
    <row r="21906" spans="1:8" x14ac:dyDescent="0.3">
      <c r="A21906" t="s">
        <v>21642</v>
      </c>
      <c r="B21906">
        <v>58180</v>
      </c>
      <c r="D21906" t="s">
        <v>21642</v>
      </c>
      <c r="E21906">
        <v>46.983867774099998</v>
      </c>
      <c r="F21906">
        <v>3.0926104205999998</v>
      </c>
      <c r="G21906">
        <v>5.3976234320956669E-2</v>
      </c>
      <c r="H21906">
        <v>0.8200231879797043</v>
      </c>
    </row>
    <row r="21907" spans="1:8" x14ac:dyDescent="0.3">
      <c r="A21907" t="s">
        <v>21643</v>
      </c>
      <c r="B21907">
        <v>58190</v>
      </c>
      <c r="D21907" t="s">
        <v>21643</v>
      </c>
      <c r="E21907">
        <v>47.368858752999998</v>
      </c>
      <c r="F21907">
        <v>3.7937752445199999</v>
      </c>
      <c r="G21907">
        <v>6.6213869097526953E-2</v>
      </c>
      <c r="H21907">
        <v>0.82674254815198545</v>
      </c>
    </row>
    <row r="21908" spans="1:8" x14ac:dyDescent="0.3">
      <c r="A21908" t="s">
        <v>21644</v>
      </c>
      <c r="B21908">
        <v>58190</v>
      </c>
      <c r="D21908" t="s">
        <v>21644</v>
      </c>
      <c r="E21908">
        <v>47.421605314799997</v>
      </c>
      <c r="F21908">
        <v>3.6677050844400001</v>
      </c>
      <c r="G21908">
        <v>6.4013529715614637E-2</v>
      </c>
      <c r="H21908">
        <v>0.82766314932450202</v>
      </c>
    </row>
    <row r="21909" spans="1:8" x14ac:dyDescent="0.3">
      <c r="A21909" t="s">
        <v>21645</v>
      </c>
      <c r="B21909">
        <v>58190</v>
      </c>
      <c r="D21909" t="s">
        <v>21645</v>
      </c>
      <c r="E21909">
        <v>47.393071561200003</v>
      </c>
      <c r="F21909">
        <v>3.6356497333800002</v>
      </c>
      <c r="G21909">
        <v>6.3454058296734991E-2</v>
      </c>
      <c r="H21909">
        <v>0.82716514137622932</v>
      </c>
    </row>
    <row r="21910" spans="1:8" x14ac:dyDescent="0.3">
      <c r="A21910" t="s">
        <v>2816</v>
      </c>
      <c r="B21910">
        <v>58190</v>
      </c>
      <c r="D21910" t="s">
        <v>2816</v>
      </c>
      <c r="E21910">
        <v>47.361460841400003</v>
      </c>
      <c r="F21910">
        <v>3.58125302901</v>
      </c>
      <c r="G21910">
        <v>6.2504656703244496E-2</v>
      </c>
      <c r="H21910">
        <v>0.82661343023679401</v>
      </c>
    </row>
    <row r="21911" spans="1:8" x14ac:dyDescent="0.3">
      <c r="A21911" t="s">
        <v>21646</v>
      </c>
      <c r="B21911">
        <v>58190</v>
      </c>
      <c r="D21911" t="s">
        <v>21646</v>
      </c>
      <c r="E21911">
        <v>47.388049554299997</v>
      </c>
      <c r="F21911">
        <v>3.6689617000500001</v>
      </c>
      <c r="G21911">
        <v>6.4035461795441104E-2</v>
      </c>
      <c r="H21911">
        <v>0.82707749082076643</v>
      </c>
    </row>
    <row r="21912" spans="1:8" x14ac:dyDescent="0.3">
      <c r="A21912" t="s">
        <v>21647</v>
      </c>
      <c r="B21912">
        <v>58190</v>
      </c>
      <c r="D21912" t="s">
        <v>21647</v>
      </c>
      <c r="E21912">
        <v>47.358200267100003</v>
      </c>
      <c r="F21912">
        <v>3.6621187164600002</v>
      </c>
      <c r="G21912">
        <v>6.3916029201135663E-2</v>
      </c>
      <c r="H21912">
        <v>0.82655652247975298</v>
      </c>
    </row>
    <row r="21913" spans="1:8" x14ac:dyDescent="0.3">
      <c r="A21913" t="s">
        <v>21648</v>
      </c>
      <c r="B21913">
        <v>58190</v>
      </c>
      <c r="D21913" t="s">
        <v>21648</v>
      </c>
      <c r="E21913">
        <v>47.334846257000002</v>
      </c>
      <c r="F21913">
        <v>3.5987457379399999</v>
      </c>
      <c r="G21913">
        <v>6.2809962069166017E-2</v>
      </c>
      <c r="H21913">
        <v>0.82614891810996405</v>
      </c>
    </row>
    <row r="21914" spans="1:8" x14ac:dyDescent="0.3">
      <c r="A21914" t="s">
        <v>21649</v>
      </c>
      <c r="B21914">
        <v>58190</v>
      </c>
      <c r="D21914" t="s">
        <v>21649</v>
      </c>
      <c r="E21914">
        <v>47.327439281300002</v>
      </c>
      <c r="F21914">
        <v>3.7066005279500001</v>
      </c>
      <c r="G21914">
        <v>6.4692383268887599E-2</v>
      </c>
      <c r="H21914">
        <v>0.82601964199638378</v>
      </c>
    </row>
    <row r="21915" spans="1:8" x14ac:dyDescent="0.3">
      <c r="A21915" t="s">
        <v>21650</v>
      </c>
      <c r="B21915">
        <v>58190</v>
      </c>
      <c r="D21915" t="s">
        <v>21650</v>
      </c>
      <c r="E21915">
        <v>47.331764339099998</v>
      </c>
      <c r="F21915">
        <v>3.6649072862600001</v>
      </c>
      <c r="G21915">
        <v>6.3964698925567332E-2</v>
      </c>
      <c r="H21915">
        <v>0.82609512849533284</v>
      </c>
    </row>
    <row r="21916" spans="1:8" x14ac:dyDescent="0.3">
      <c r="A21916" t="s">
        <v>21651</v>
      </c>
      <c r="B21916">
        <v>58190</v>
      </c>
      <c r="D21916" t="s">
        <v>21651</v>
      </c>
      <c r="E21916">
        <v>47.388402075000002</v>
      </c>
      <c r="F21916">
        <v>3.7096266278200001</v>
      </c>
      <c r="G21916">
        <v>6.4745198675113275E-2</v>
      </c>
      <c r="H21916">
        <v>0.82708364346766294</v>
      </c>
    </row>
    <row r="21917" spans="1:8" x14ac:dyDescent="0.3">
      <c r="A21917" t="s">
        <v>21652</v>
      </c>
      <c r="B21917">
        <v>58190</v>
      </c>
      <c r="D21917" t="s">
        <v>21652</v>
      </c>
      <c r="E21917">
        <v>47.334943177500001</v>
      </c>
      <c r="F21917">
        <v>3.55610298077</v>
      </c>
      <c r="G21917">
        <v>6.2065705554421098E-2</v>
      </c>
      <c r="H21917">
        <v>0.82615060969180165</v>
      </c>
    </row>
    <row r="21918" spans="1:8" x14ac:dyDescent="0.3">
      <c r="A21918" t="s">
        <v>21653</v>
      </c>
      <c r="B21918">
        <v>58190</v>
      </c>
      <c r="D21918" t="s">
        <v>21653</v>
      </c>
      <c r="E21918">
        <v>47.383083993500001</v>
      </c>
      <c r="F21918">
        <v>3.5610496202299999</v>
      </c>
      <c r="G21918">
        <v>6.2152040699907166E-2</v>
      </c>
      <c r="H21918">
        <v>0.82699082543559843</v>
      </c>
    </row>
    <row r="21919" spans="1:8" x14ac:dyDescent="0.3">
      <c r="A21919" t="s">
        <v>21654</v>
      </c>
      <c r="B21919">
        <v>58190</v>
      </c>
      <c r="D21919" t="s">
        <v>21654</v>
      </c>
      <c r="E21919">
        <v>47.397569425500002</v>
      </c>
      <c r="F21919">
        <v>3.5877353753999999</v>
      </c>
      <c r="G21919">
        <v>6.2617794991004769E-2</v>
      </c>
      <c r="H21919">
        <v>0.82724364391757221</v>
      </c>
    </row>
    <row r="21920" spans="1:8" x14ac:dyDescent="0.3">
      <c r="A21920" t="s">
        <v>21655</v>
      </c>
      <c r="B21920">
        <v>58190</v>
      </c>
      <c r="D21920" t="s">
        <v>21655</v>
      </c>
      <c r="E21920">
        <v>47.349903534900001</v>
      </c>
      <c r="F21920">
        <v>3.74055126391</v>
      </c>
      <c r="G21920">
        <v>6.5284935394864851E-2</v>
      </c>
      <c r="H21920">
        <v>0.82641171718570672</v>
      </c>
    </row>
    <row r="21921" spans="1:8" x14ac:dyDescent="0.3">
      <c r="A21921" t="s">
        <v>21656</v>
      </c>
      <c r="B21921">
        <v>58190</v>
      </c>
      <c r="D21921" t="s">
        <v>21656</v>
      </c>
      <c r="E21921">
        <v>47.390162454600002</v>
      </c>
      <c r="F21921">
        <v>3.7572157208700001</v>
      </c>
      <c r="G21921">
        <v>6.5575785036873724E-2</v>
      </c>
      <c r="H21921">
        <v>0.82711436788776782</v>
      </c>
    </row>
    <row r="21922" spans="1:8" x14ac:dyDescent="0.3">
      <c r="A21922" t="s">
        <v>21657</v>
      </c>
      <c r="B21922">
        <v>58190</v>
      </c>
      <c r="D21922" t="s">
        <v>21657</v>
      </c>
      <c r="E21922">
        <v>47.358446868100003</v>
      </c>
      <c r="F21922">
        <v>3.6338559180800001</v>
      </c>
      <c r="G21922">
        <v>6.3422750313577345E-2</v>
      </c>
      <c r="H21922">
        <v>0.82656082647914186</v>
      </c>
    </row>
    <row r="21923" spans="1:8" x14ac:dyDescent="0.3">
      <c r="A21923" t="s">
        <v>21658</v>
      </c>
      <c r="B21923">
        <v>58190</v>
      </c>
      <c r="D21923" t="s">
        <v>21658</v>
      </c>
      <c r="E21923">
        <v>47.356182805400003</v>
      </c>
      <c r="F21923">
        <v>3.6993375993100002</v>
      </c>
      <c r="G21923">
        <v>6.4565621250782204E-2</v>
      </c>
      <c r="H21923">
        <v>0.82652131113055516</v>
      </c>
    </row>
    <row r="21924" spans="1:8" x14ac:dyDescent="0.3">
      <c r="A21924" t="s">
        <v>21659</v>
      </c>
      <c r="B21924">
        <v>58190</v>
      </c>
      <c r="D21924" t="s">
        <v>21659</v>
      </c>
      <c r="E21924">
        <v>47.318480090199998</v>
      </c>
      <c r="F21924">
        <v>3.6431333431800001</v>
      </c>
      <c r="G21924">
        <v>6.3584671927679512E-2</v>
      </c>
      <c r="H21924">
        <v>0.82586327461337339</v>
      </c>
    </row>
    <row r="21925" spans="1:8" x14ac:dyDescent="0.3">
      <c r="A21925" t="s">
        <v>21660</v>
      </c>
      <c r="B21925">
        <v>58190</v>
      </c>
      <c r="D21925" t="s">
        <v>21660</v>
      </c>
      <c r="E21925">
        <v>47.311782425899999</v>
      </c>
      <c r="F21925">
        <v>3.68294903942</v>
      </c>
      <c r="G21925">
        <v>6.4279586921041437E-2</v>
      </c>
      <c r="H21925">
        <v>0.8257463783191451</v>
      </c>
    </row>
    <row r="21926" spans="1:8" x14ac:dyDescent="0.3">
      <c r="A21926" t="s">
        <v>7361</v>
      </c>
      <c r="B21926">
        <v>58190</v>
      </c>
      <c r="D21926" t="s">
        <v>7361</v>
      </c>
      <c r="E21926">
        <v>47.347898003499999</v>
      </c>
      <c r="F21926">
        <v>3.62016798803</v>
      </c>
      <c r="G21926">
        <v>6.318385086642217E-2</v>
      </c>
      <c r="H21926">
        <v>0.82637671405952462</v>
      </c>
    </row>
    <row r="21927" spans="1:8" x14ac:dyDescent="0.3">
      <c r="A21927" t="s">
        <v>21661</v>
      </c>
      <c r="B21927">
        <v>58200</v>
      </c>
      <c r="D21927" t="s">
        <v>21661</v>
      </c>
      <c r="E21927">
        <v>47.402909942199997</v>
      </c>
      <c r="F21927">
        <v>2.9428410377100001</v>
      </c>
      <c r="G21927">
        <v>5.1362265470846109E-2</v>
      </c>
      <c r="H21927">
        <v>0.82733685351774489</v>
      </c>
    </row>
    <row r="21928" spans="1:8" x14ac:dyDescent="0.3">
      <c r="A21928" t="s">
        <v>360</v>
      </c>
      <c r="B21928">
        <v>58200</v>
      </c>
      <c r="D21928" t="s">
        <v>360</v>
      </c>
      <c r="E21928">
        <v>47.394015693199997</v>
      </c>
      <c r="F21928">
        <v>3.0239740478399999</v>
      </c>
      <c r="G21928">
        <v>5.2778303629668517E-2</v>
      </c>
      <c r="H21928">
        <v>0.82718161958820258</v>
      </c>
    </row>
    <row r="21929" spans="1:8" x14ac:dyDescent="0.3">
      <c r="A21929" t="s">
        <v>1311</v>
      </c>
      <c r="B21929">
        <v>58200</v>
      </c>
      <c r="D21929" t="s">
        <v>1311</v>
      </c>
      <c r="E21929">
        <v>47.4524727684</v>
      </c>
      <c r="F21929">
        <v>3.0068947487100002</v>
      </c>
      <c r="G21929">
        <v>5.2480213625917017E-2</v>
      </c>
      <c r="H21929">
        <v>0.82820188802152872</v>
      </c>
    </row>
    <row r="21930" spans="1:8" x14ac:dyDescent="0.3">
      <c r="A21930" t="s">
        <v>21662</v>
      </c>
      <c r="B21930">
        <v>58200</v>
      </c>
      <c r="D21930" t="s">
        <v>21662</v>
      </c>
      <c r="E21930">
        <v>47.403845746599998</v>
      </c>
      <c r="F21930">
        <v>2.97705623439</v>
      </c>
      <c r="G21930">
        <v>5.1959433307129543E-2</v>
      </c>
      <c r="H21930">
        <v>0.82735318638567956</v>
      </c>
    </row>
    <row r="21931" spans="1:8" x14ac:dyDescent="0.3">
      <c r="A21931" t="s">
        <v>21663</v>
      </c>
      <c r="B21931">
        <v>58200</v>
      </c>
      <c r="D21931" t="s">
        <v>21663</v>
      </c>
      <c r="E21931">
        <v>47.4435756978</v>
      </c>
      <c r="F21931">
        <v>3.0732589469799998</v>
      </c>
      <c r="G21931">
        <v>5.3638487391174834E-2</v>
      </c>
      <c r="H21931">
        <v>0.82804660484577619</v>
      </c>
    </row>
    <row r="21932" spans="1:8" x14ac:dyDescent="0.3">
      <c r="A21932" t="s">
        <v>21664</v>
      </c>
      <c r="B21932">
        <v>58210</v>
      </c>
      <c r="D21932" t="s">
        <v>21664</v>
      </c>
      <c r="E21932">
        <v>47.400835683899999</v>
      </c>
      <c r="F21932">
        <v>3.3244633027899999</v>
      </c>
      <c r="G21932">
        <v>5.8022830495410689E-2</v>
      </c>
      <c r="H21932">
        <v>0.82730065088087312</v>
      </c>
    </row>
    <row r="21933" spans="1:8" x14ac:dyDescent="0.3">
      <c r="A21933" t="s">
        <v>21665</v>
      </c>
      <c r="B21933">
        <v>58210</v>
      </c>
      <c r="D21933" t="s">
        <v>21665</v>
      </c>
      <c r="E21933">
        <v>47.362438407699997</v>
      </c>
      <c r="F21933">
        <v>3.4591302185099999</v>
      </c>
      <c r="G21933">
        <v>6.0373211568230396E-2</v>
      </c>
      <c r="H21933">
        <v>0.82663049198738547</v>
      </c>
    </row>
    <row r="21934" spans="1:8" x14ac:dyDescent="0.3">
      <c r="A21934" t="s">
        <v>1145</v>
      </c>
      <c r="B21934">
        <v>58210</v>
      </c>
      <c r="D21934" t="s">
        <v>1145</v>
      </c>
      <c r="E21934">
        <v>47.3172612368</v>
      </c>
      <c r="F21934">
        <v>3.40361734697</v>
      </c>
      <c r="G21934">
        <v>5.9404329182620744E-2</v>
      </c>
      <c r="H21934">
        <v>0.82584200160844434</v>
      </c>
    </row>
    <row r="21935" spans="1:8" x14ac:dyDescent="0.3">
      <c r="A21935" t="s">
        <v>21666</v>
      </c>
      <c r="B21935">
        <v>58210</v>
      </c>
      <c r="D21935" t="s">
        <v>21666</v>
      </c>
      <c r="E21935">
        <v>47.330743579699998</v>
      </c>
      <c r="F21935">
        <v>3.4551261224699998</v>
      </c>
      <c r="G21935">
        <v>6.030332690876633E-2</v>
      </c>
      <c r="H21935">
        <v>0.82607731288293218</v>
      </c>
    </row>
    <row r="21936" spans="1:8" x14ac:dyDescent="0.3">
      <c r="A21936" t="s">
        <v>21667</v>
      </c>
      <c r="B21936">
        <v>58210</v>
      </c>
      <c r="D21936" t="s">
        <v>21667</v>
      </c>
      <c r="E21936">
        <v>47.350734539400001</v>
      </c>
      <c r="F21936">
        <v>3.4974073161799999</v>
      </c>
      <c r="G21936">
        <v>6.1041272950679341E-2</v>
      </c>
      <c r="H21936">
        <v>0.82642622095033069</v>
      </c>
    </row>
    <row r="21937" spans="1:8" x14ac:dyDescent="0.3">
      <c r="A21937" t="s">
        <v>21668</v>
      </c>
      <c r="B21937">
        <v>58210</v>
      </c>
      <c r="D21937" t="s">
        <v>21668</v>
      </c>
      <c r="E21937">
        <v>47.285207274400001</v>
      </c>
      <c r="F21937">
        <v>3.3352716993599998</v>
      </c>
      <c r="G21937">
        <v>5.8211472602418449E-2</v>
      </c>
      <c r="H21937">
        <v>0.82528255442625387</v>
      </c>
    </row>
    <row r="21938" spans="1:8" x14ac:dyDescent="0.3">
      <c r="A21938" t="s">
        <v>21669</v>
      </c>
      <c r="B21938">
        <v>58210</v>
      </c>
      <c r="D21938" t="s">
        <v>21669</v>
      </c>
      <c r="E21938">
        <v>47.368439083699997</v>
      </c>
      <c r="F21938">
        <v>3.2833269445300002</v>
      </c>
      <c r="G21938">
        <v>5.7304865601493726E-2</v>
      </c>
      <c r="H21938">
        <v>0.82673522354093087</v>
      </c>
    </row>
    <row r="21939" spans="1:8" x14ac:dyDescent="0.3">
      <c r="A21939" t="s">
        <v>21670</v>
      </c>
      <c r="B21939">
        <v>58210</v>
      </c>
      <c r="D21939" t="s">
        <v>21670</v>
      </c>
      <c r="E21939">
        <v>47.294469572700002</v>
      </c>
      <c r="F21939">
        <v>3.3988916570700001</v>
      </c>
      <c r="G21939">
        <v>5.9321850334437501E-2</v>
      </c>
      <c r="H21939">
        <v>0.82544421202789076</v>
      </c>
    </row>
    <row r="21940" spans="1:8" x14ac:dyDescent="0.3">
      <c r="A21940" t="s">
        <v>21671</v>
      </c>
      <c r="B21940">
        <v>58210</v>
      </c>
      <c r="D21940" t="s">
        <v>21671</v>
      </c>
      <c r="E21940">
        <v>47.342070596699998</v>
      </c>
      <c r="F21940">
        <v>3.3289687372199999</v>
      </c>
      <c r="G21940">
        <v>5.8101465160446904E-2</v>
      </c>
      <c r="H21940">
        <v>0.82627500662401143</v>
      </c>
    </row>
    <row r="21941" spans="1:8" x14ac:dyDescent="0.3">
      <c r="A21941" t="s">
        <v>6063</v>
      </c>
      <c r="B21941">
        <v>58210</v>
      </c>
      <c r="D21941" t="s">
        <v>6063</v>
      </c>
      <c r="E21941">
        <v>47.402637371600001</v>
      </c>
      <c r="F21941">
        <v>3.3940224594999999</v>
      </c>
      <c r="G21941">
        <v>5.9236866804910894E-2</v>
      </c>
      <c r="H21941">
        <v>0.82733209626333082</v>
      </c>
    </row>
    <row r="21942" spans="1:8" x14ac:dyDescent="0.3">
      <c r="A21942" t="s">
        <v>4999</v>
      </c>
      <c r="B21942">
        <v>58210</v>
      </c>
      <c r="D21942" t="s">
        <v>4999</v>
      </c>
      <c r="E21942">
        <v>47.377011777900002</v>
      </c>
      <c r="F21942">
        <v>3.4375249832399999</v>
      </c>
      <c r="G21942">
        <v>5.9996129077100883E-2</v>
      </c>
      <c r="H21942">
        <v>0.82688484528048745</v>
      </c>
    </row>
    <row r="21943" spans="1:8" x14ac:dyDescent="0.3">
      <c r="A21943" t="s">
        <v>6456</v>
      </c>
      <c r="B21943">
        <v>58210</v>
      </c>
      <c r="D21943" t="s">
        <v>6456</v>
      </c>
      <c r="E21943">
        <v>47.368868917100002</v>
      </c>
      <c r="F21943">
        <v>3.5193576895600001</v>
      </c>
      <c r="G21943">
        <v>6.1424379238202466E-2</v>
      </c>
      <c r="H21943">
        <v>0.82674272554899597</v>
      </c>
    </row>
    <row r="21944" spans="1:8" x14ac:dyDescent="0.3">
      <c r="A21944" t="s">
        <v>4981</v>
      </c>
      <c r="B21944">
        <v>58210</v>
      </c>
      <c r="D21944" t="s">
        <v>4981</v>
      </c>
      <c r="E21944">
        <v>47.3972230217</v>
      </c>
      <c r="F21944">
        <v>3.4452892151599999</v>
      </c>
      <c r="G21944">
        <v>6.0131640487993326E-2</v>
      </c>
      <c r="H21944">
        <v>0.82723759803072072</v>
      </c>
    </row>
    <row r="21945" spans="1:8" x14ac:dyDescent="0.3">
      <c r="A21945" t="s">
        <v>21672</v>
      </c>
      <c r="B21945">
        <v>58210</v>
      </c>
      <c r="D21945" t="s">
        <v>21672</v>
      </c>
      <c r="E21945">
        <v>47.356767544</v>
      </c>
      <c r="F21945">
        <v>3.3869273228600001</v>
      </c>
      <c r="G21945">
        <v>5.9113033309664005E-2</v>
      </c>
      <c r="H21945">
        <v>0.82653151674438863</v>
      </c>
    </row>
    <row r="21946" spans="1:8" x14ac:dyDescent="0.3">
      <c r="A21946" t="s">
        <v>21673</v>
      </c>
      <c r="B21946">
        <v>58220</v>
      </c>
      <c r="D21946" t="s">
        <v>21673</v>
      </c>
      <c r="E21946">
        <v>47.440576466000003</v>
      </c>
      <c r="F21946">
        <v>3.1631989961200002</v>
      </c>
      <c r="G21946">
        <v>5.5208237378073337E-2</v>
      </c>
      <c r="H21946">
        <v>0.82799425837583573</v>
      </c>
    </row>
    <row r="21947" spans="1:8" x14ac:dyDescent="0.3">
      <c r="A21947" t="s">
        <v>21674</v>
      </c>
      <c r="B21947">
        <v>58220</v>
      </c>
      <c r="D21947" t="s">
        <v>21674</v>
      </c>
      <c r="E21947">
        <v>47.395017324500003</v>
      </c>
      <c r="F21947">
        <v>3.22048548212</v>
      </c>
      <c r="G21947">
        <v>5.6208075175670974E-2</v>
      </c>
      <c r="H21947">
        <v>0.8271991013522787</v>
      </c>
    </row>
    <row r="21948" spans="1:8" x14ac:dyDescent="0.3">
      <c r="A21948" t="s">
        <v>21675</v>
      </c>
      <c r="B21948">
        <v>58220</v>
      </c>
      <c r="D21948" t="s">
        <v>21675</v>
      </c>
      <c r="E21948">
        <v>47.3800225966</v>
      </c>
      <c r="F21948">
        <v>3.1136548613500001</v>
      </c>
      <c r="G21948">
        <v>5.4343529101285031E-2</v>
      </c>
      <c r="H21948">
        <v>0.82693739397998312</v>
      </c>
    </row>
    <row r="21949" spans="1:8" x14ac:dyDescent="0.3">
      <c r="A21949" t="s">
        <v>21676</v>
      </c>
      <c r="B21949">
        <v>58220</v>
      </c>
      <c r="D21949" t="s">
        <v>21676</v>
      </c>
      <c r="E21949">
        <v>47.404821552400001</v>
      </c>
      <c r="F21949">
        <v>3.1645396192200002</v>
      </c>
      <c r="G21949">
        <v>5.5231635665196628E-2</v>
      </c>
      <c r="H21949">
        <v>0.8273702174097497</v>
      </c>
    </row>
    <row r="21950" spans="1:8" x14ac:dyDescent="0.3">
      <c r="A21950" t="s">
        <v>21677</v>
      </c>
      <c r="B21950">
        <v>58220</v>
      </c>
      <c r="D21950" t="s">
        <v>21677</v>
      </c>
      <c r="E21950">
        <v>47.331862757700002</v>
      </c>
      <c r="F21950">
        <v>3.2161912155799999</v>
      </c>
      <c r="G21950">
        <v>5.6133126085589749E-2</v>
      </c>
      <c r="H21950">
        <v>0.82609684622394797</v>
      </c>
    </row>
    <row r="21951" spans="1:8" x14ac:dyDescent="0.3">
      <c r="A21951" t="s">
        <v>21678</v>
      </c>
      <c r="B21951">
        <v>58220</v>
      </c>
      <c r="D21951" t="s">
        <v>21678</v>
      </c>
      <c r="E21951">
        <v>47.320944405600002</v>
      </c>
      <c r="F21951">
        <v>3.1535006623699999</v>
      </c>
      <c r="G21951">
        <v>5.5038969522178544E-2</v>
      </c>
      <c r="H21951">
        <v>0.82590628503091101</v>
      </c>
    </row>
    <row r="21952" spans="1:8" x14ac:dyDescent="0.3">
      <c r="A21952" t="s">
        <v>21679</v>
      </c>
      <c r="B21952">
        <v>58230</v>
      </c>
      <c r="D21952" t="s">
        <v>21679</v>
      </c>
      <c r="E21952">
        <v>47.209716842900001</v>
      </c>
      <c r="F21952">
        <v>4.1733863323499998</v>
      </c>
      <c r="G21952">
        <v>7.2839332457237838E-2</v>
      </c>
      <c r="H21952">
        <v>0.82396499784282751</v>
      </c>
    </row>
    <row r="21953" spans="1:8" x14ac:dyDescent="0.3">
      <c r="A21953" t="s">
        <v>21680</v>
      </c>
      <c r="B21953">
        <v>58230</v>
      </c>
      <c r="D21953" t="s">
        <v>21680</v>
      </c>
      <c r="E21953">
        <v>47.214072448400003</v>
      </c>
      <c r="F21953">
        <v>4.0336254767700002</v>
      </c>
      <c r="G21953">
        <v>7.0400045361962552E-2</v>
      </c>
      <c r="H21953">
        <v>0.82404101749972058</v>
      </c>
    </row>
    <row r="21954" spans="1:8" x14ac:dyDescent="0.3">
      <c r="A21954" t="s">
        <v>21681</v>
      </c>
      <c r="B21954">
        <v>58230</v>
      </c>
      <c r="D21954" t="s">
        <v>21681</v>
      </c>
      <c r="E21954">
        <v>47.169421715399999</v>
      </c>
      <c r="F21954">
        <v>4.1304928269300003</v>
      </c>
      <c r="G21954">
        <v>7.2090699559936799E-2</v>
      </c>
      <c r="H21954">
        <v>0.82326171519544167</v>
      </c>
    </row>
    <row r="21955" spans="1:8" x14ac:dyDescent="0.3">
      <c r="A21955" t="s">
        <v>21682</v>
      </c>
      <c r="B21955">
        <v>58230</v>
      </c>
      <c r="D21955" t="s">
        <v>21682</v>
      </c>
      <c r="E21955">
        <v>47.189209248200001</v>
      </c>
      <c r="F21955">
        <v>3.95313922801</v>
      </c>
      <c r="G21955">
        <v>6.8995295318521346E-2</v>
      </c>
      <c r="H21955">
        <v>0.82360707279364809</v>
      </c>
    </row>
    <row r="21956" spans="1:8" x14ac:dyDescent="0.3">
      <c r="A21956" t="s">
        <v>21683</v>
      </c>
      <c r="B21956">
        <v>58230</v>
      </c>
      <c r="D21956" t="s">
        <v>21683</v>
      </c>
      <c r="E21956">
        <v>47.142791702300002</v>
      </c>
      <c r="F21956">
        <v>4.0262510760500003</v>
      </c>
      <c r="G21956">
        <v>7.0271337789037103E-2</v>
      </c>
      <c r="H21956">
        <v>0.82279693378699748</v>
      </c>
    </row>
    <row r="21957" spans="1:8" x14ac:dyDescent="0.3">
      <c r="A21957" t="s">
        <v>21684</v>
      </c>
      <c r="B21957">
        <v>58230</v>
      </c>
      <c r="D21957" t="s">
        <v>21684</v>
      </c>
      <c r="E21957">
        <v>47.230592160500002</v>
      </c>
      <c r="F21957">
        <v>4.0840074367000003</v>
      </c>
      <c r="G21957">
        <v>7.1279376446348908E-2</v>
      </c>
      <c r="H21957">
        <v>0.8243293408673471</v>
      </c>
    </row>
    <row r="21958" spans="1:8" x14ac:dyDescent="0.3">
      <c r="A21958" t="s">
        <v>21685</v>
      </c>
      <c r="B21958">
        <v>58230</v>
      </c>
      <c r="D21958" t="s">
        <v>21685</v>
      </c>
      <c r="E21958">
        <v>47.267691988400003</v>
      </c>
      <c r="F21958">
        <v>4.0947910413099997</v>
      </c>
      <c r="G21958">
        <v>7.146758585202663E-2</v>
      </c>
      <c r="H21958">
        <v>0.82497685501612539</v>
      </c>
    </row>
    <row r="21959" spans="1:8" x14ac:dyDescent="0.3">
      <c r="A21959" t="s">
        <v>21686</v>
      </c>
      <c r="B21959">
        <v>58230</v>
      </c>
      <c r="D21959" t="s">
        <v>21686</v>
      </c>
      <c r="E21959">
        <v>47.289797688999997</v>
      </c>
      <c r="F21959">
        <v>4.0192833974899997</v>
      </c>
      <c r="G21959">
        <v>7.0149728856944496E-2</v>
      </c>
      <c r="H21959">
        <v>0.82536267227505533</v>
      </c>
    </row>
    <row r="21960" spans="1:8" x14ac:dyDescent="0.3">
      <c r="A21960" t="s">
        <v>21687</v>
      </c>
      <c r="B21960">
        <v>58230</v>
      </c>
      <c r="D21960" t="s">
        <v>21687</v>
      </c>
      <c r="E21960">
        <v>47.1456570657</v>
      </c>
      <c r="F21960">
        <v>4.09021461672</v>
      </c>
      <c r="G21960">
        <v>7.1387712174961912E-2</v>
      </c>
      <c r="H21960">
        <v>0.82284694381259349</v>
      </c>
    </row>
    <row r="21961" spans="1:8" x14ac:dyDescent="0.3">
      <c r="A21961" t="s">
        <v>21688</v>
      </c>
      <c r="B21961">
        <v>58230</v>
      </c>
      <c r="D21961" t="s">
        <v>21688</v>
      </c>
      <c r="E21961">
        <v>47.105440809500003</v>
      </c>
      <c r="F21961">
        <v>4.0216405561600004</v>
      </c>
      <c r="G21961">
        <v>7.0190869036727929E-2</v>
      </c>
      <c r="H21961">
        <v>0.8221450377290781</v>
      </c>
    </row>
    <row r="21962" spans="1:8" x14ac:dyDescent="0.3">
      <c r="A21962" t="s">
        <v>867</v>
      </c>
      <c r="B21962">
        <v>58230</v>
      </c>
      <c r="D21962" t="s">
        <v>867</v>
      </c>
      <c r="E21962">
        <v>47.322979100399998</v>
      </c>
      <c r="F21962">
        <v>4.0911931728399997</v>
      </c>
      <c r="G21962">
        <v>7.1404791201171436E-2</v>
      </c>
      <c r="H21962">
        <v>0.82594179715444416</v>
      </c>
    </row>
    <row r="21963" spans="1:8" x14ac:dyDescent="0.3">
      <c r="A21963" t="s">
        <v>21689</v>
      </c>
      <c r="B21963">
        <v>58240</v>
      </c>
      <c r="D21963" t="s">
        <v>21689</v>
      </c>
      <c r="E21963">
        <v>46.788014093900003</v>
      </c>
      <c r="F21963">
        <v>3.2297880935599999</v>
      </c>
      <c r="G21963">
        <v>5.6370436374332665E-2</v>
      </c>
      <c r="H21963">
        <v>0.81660489640806633</v>
      </c>
    </row>
    <row r="21964" spans="1:8" x14ac:dyDescent="0.3">
      <c r="A21964" t="s">
        <v>21690</v>
      </c>
      <c r="B21964">
        <v>58240</v>
      </c>
      <c r="D21964" t="s">
        <v>21690</v>
      </c>
      <c r="E21964">
        <v>46.791721356799997</v>
      </c>
      <c r="F21964">
        <v>3.1403536548600002</v>
      </c>
      <c r="G21964">
        <v>5.480951095434463E-2</v>
      </c>
      <c r="H21964">
        <v>0.81666960035190828</v>
      </c>
    </row>
    <row r="21965" spans="1:8" x14ac:dyDescent="0.3">
      <c r="A21965" t="s">
        <v>21691</v>
      </c>
      <c r="B21965">
        <v>58240</v>
      </c>
      <c r="D21965" t="s">
        <v>21691</v>
      </c>
      <c r="E21965">
        <v>46.700299942000001</v>
      </c>
      <c r="F21965">
        <v>3.1945769820300001</v>
      </c>
      <c r="G21965">
        <v>5.575588654484722E-2</v>
      </c>
      <c r="H21965">
        <v>0.81507399565681693</v>
      </c>
    </row>
    <row r="21966" spans="1:8" x14ac:dyDescent="0.3">
      <c r="A21966" t="s">
        <v>21692</v>
      </c>
      <c r="B21966">
        <v>58240</v>
      </c>
      <c r="D21966" t="s">
        <v>21692</v>
      </c>
      <c r="E21966">
        <v>46.739435700199998</v>
      </c>
      <c r="F21966">
        <v>3.1715042303500001</v>
      </c>
      <c r="G21966">
        <v>5.5353191060536169E-2</v>
      </c>
      <c r="H21966">
        <v>0.81575704349267131</v>
      </c>
    </row>
    <row r="21967" spans="1:8" x14ac:dyDescent="0.3">
      <c r="A21967" t="s">
        <v>4766</v>
      </c>
      <c r="B21967">
        <v>58240</v>
      </c>
      <c r="D21967" t="s">
        <v>4766</v>
      </c>
      <c r="E21967">
        <v>46.7686585382</v>
      </c>
      <c r="F21967">
        <v>3.07241225301</v>
      </c>
      <c r="G21967">
        <v>5.3623709793641554E-2</v>
      </c>
      <c r="H21967">
        <v>0.81626707823254818</v>
      </c>
    </row>
    <row r="21968" spans="1:8" x14ac:dyDescent="0.3">
      <c r="A21968" t="s">
        <v>21693</v>
      </c>
      <c r="B21968">
        <v>58240</v>
      </c>
      <c r="D21968" t="s">
        <v>21693</v>
      </c>
      <c r="E21968">
        <v>46.853480943199997</v>
      </c>
      <c r="F21968">
        <v>3.2685459034900002</v>
      </c>
      <c r="G21968">
        <v>5.7046887768473317E-2</v>
      </c>
      <c r="H21968">
        <v>0.81774750847925826</v>
      </c>
    </row>
    <row r="21969" spans="1:8" x14ac:dyDescent="0.3">
      <c r="A21969" t="s">
        <v>21694</v>
      </c>
      <c r="B21969">
        <v>58240</v>
      </c>
      <c r="D21969" t="s">
        <v>21694</v>
      </c>
      <c r="E21969">
        <v>46.816958414799998</v>
      </c>
      <c r="F21969">
        <v>3.0831470409600001</v>
      </c>
      <c r="G21969">
        <v>5.3811067187872472E-2</v>
      </c>
      <c r="H21969">
        <v>0.81711007010752512</v>
      </c>
    </row>
    <row r="21970" spans="1:8" x14ac:dyDescent="0.3">
      <c r="A21970" t="s">
        <v>21695</v>
      </c>
      <c r="B21970">
        <v>58240</v>
      </c>
      <c r="D21970" t="s">
        <v>21695</v>
      </c>
      <c r="E21970">
        <v>46.830039712999998</v>
      </c>
      <c r="F21970">
        <v>3.3157097853700002</v>
      </c>
      <c r="G21970">
        <v>5.7870052795301011E-2</v>
      </c>
      <c r="H21970">
        <v>0.81733838183155028</v>
      </c>
    </row>
    <row r="21971" spans="1:8" x14ac:dyDescent="0.3">
      <c r="A21971" t="s">
        <v>21696</v>
      </c>
      <c r="B21971">
        <v>58240</v>
      </c>
      <c r="D21971" t="s">
        <v>21696</v>
      </c>
      <c r="E21971">
        <v>46.8583738333</v>
      </c>
      <c r="F21971">
        <v>3.0878726256200002</v>
      </c>
      <c r="G21971">
        <v>5.3893544199271212E-2</v>
      </c>
      <c r="H21971">
        <v>0.8178329055214415</v>
      </c>
    </row>
    <row r="21972" spans="1:8" x14ac:dyDescent="0.3">
      <c r="A21972" t="s">
        <v>21697</v>
      </c>
      <c r="B21972">
        <v>58240</v>
      </c>
      <c r="D21972" t="s">
        <v>21697</v>
      </c>
      <c r="E21972">
        <v>46.729128695999997</v>
      </c>
      <c r="F21972">
        <v>3.2550904636700002</v>
      </c>
      <c r="G21972">
        <v>5.681204604131037E-2</v>
      </c>
      <c r="H21972">
        <v>0.81557715233336425</v>
      </c>
    </row>
    <row r="21973" spans="1:8" x14ac:dyDescent="0.3">
      <c r="A21973" t="s">
        <v>1742</v>
      </c>
      <c r="B21973">
        <v>58250</v>
      </c>
      <c r="D21973" t="s">
        <v>1742</v>
      </c>
      <c r="E21973">
        <v>46.8089651055</v>
      </c>
      <c r="F21973">
        <v>3.7204907194799999</v>
      </c>
      <c r="G21973">
        <v>6.4934812844818737E-2</v>
      </c>
      <c r="H21973">
        <v>0.81697056054210992</v>
      </c>
    </row>
    <row r="21974" spans="1:8" x14ac:dyDescent="0.3">
      <c r="A21974" t="s">
        <v>21698</v>
      </c>
      <c r="B21974">
        <v>58250</v>
      </c>
      <c r="D21974" t="s">
        <v>21698</v>
      </c>
      <c r="E21974">
        <v>46.770548443000003</v>
      </c>
      <c r="F21974">
        <v>3.6835667984099998</v>
      </c>
      <c r="G21974">
        <v>6.4290368849400731E-2</v>
      </c>
      <c r="H21974">
        <v>0.81630006329385751</v>
      </c>
    </row>
    <row r="21975" spans="1:8" x14ac:dyDescent="0.3">
      <c r="A21975" t="s">
        <v>21699</v>
      </c>
      <c r="B21975">
        <v>58250</v>
      </c>
      <c r="D21975" t="s">
        <v>21699</v>
      </c>
      <c r="E21975">
        <v>46.876230722099997</v>
      </c>
      <c r="F21975">
        <v>3.7483689841599999</v>
      </c>
      <c r="G21975">
        <v>6.5421380353227171E-2</v>
      </c>
      <c r="H21975">
        <v>0.81814456702516403</v>
      </c>
    </row>
    <row r="21976" spans="1:8" x14ac:dyDescent="0.3">
      <c r="A21976" t="s">
        <v>21700</v>
      </c>
      <c r="B21976">
        <v>58250</v>
      </c>
      <c r="D21976" t="s">
        <v>21700</v>
      </c>
      <c r="E21976">
        <v>46.763366746599999</v>
      </c>
      <c r="F21976">
        <v>3.76335478199</v>
      </c>
      <c r="G21976">
        <v>6.5682931866398897E-2</v>
      </c>
      <c r="H21976">
        <v>0.81617471904579875</v>
      </c>
    </row>
    <row r="21977" spans="1:8" x14ac:dyDescent="0.3">
      <c r="A21977" t="s">
        <v>21292</v>
      </c>
      <c r="B21977">
        <v>58250</v>
      </c>
      <c r="D21977" t="s">
        <v>21292</v>
      </c>
      <c r="E21977">
        <v>46.828274622599999</v>
      </c>
      <c r="F21977">
        <v>3.7933779244400001</v>
      </c>
      <c r="G21977">
        <v>6.6206934553946675E-2</v>
      </c>
      <c r="H21977">
        <v>0.81730757519247499</v>
      </c>
    </row>
    <row r="21978" spans="1:8" x14ac:dyDescent="0.3">
      <c r="A21978" t="s">
        <v>6052</v>
      </c>
      <c r="B21978">
        <v>58250</v>
      </c>
      <c r="D21978" t="s">
        <v>6052</v>
      </c>
      <c r="E21978">
        <v>46.751979396099998</v>
      </c>
      <c r="F21978">
        <v>3.84842348353</v>
      </c>
      <c r="G21978">
        <v>6.7167660798668261E-2</v>
      </c>
      <c r="H21978">
        <v>0.8159759722864951</v>
      </c>
    </row>
    <row r="21979" spans="1:8" x14ac:dyDescent="0.3">
      <c r="A21979" t="s">
        <v>21701</v>
      </c>
      <c r="B21979">
        <v>58250</v>
      </c>
      <c r="D21979" t="s">
        <v>21701</v>
      </c>
      <c r="E21979">
        <v>46.8493225096</v>
      </c>
      <c r="F21979">
        <v>3.71331013498</v>
      </c>
      <c r="G21979">
        <v>6.4809488003076052E-2</v>
      </c>
      <c r="H21979">
        <v>0.81767493012121284</v>
      </c>
    </row>
    <row r="21980" spans="1:8" x14ac:dyDescent="0.3">
      <c r="A21980" t="s">
        <v>21702</v>
      </c>
      <c r="B21980">
        <v>58250</v>
      </c>
      <c r="D21980" t="s">
        <v>21702</v>
      </c>
      <c r="E21980">
        <v>46.8028139778</v>
      </c>
      <c r="F21980">
        <v>3.82941818317</v>
      </c>
      <c r="G21980">
        <v>6.6835955732055807E-2</v>
      </c>
      <c r="H21980">
        <v>0.81686320311103422</v>
      </c>
    </row>
    <row r="21981" spans="1:8" x14ac:dyDescent="0.3">
      <c r="A21981" t="s">
        <v>21703</v>
      </c>
      <c r="B21981">
        <v>58250</v>
      </c>
      <c r="D21981" t="s">
        <v>21703</v>
      </c>
      <c r="E21981">
        <v>46.724705732300002</v>
      </c>
      <c r="F21981">
        <v>3.8162143500000001</v>
      </c>
      <c r="G21981">
        <v>6.6605505369355264E-2</v>
      </c>
      <c r="H21981">
        <v>0.81549995705410316</v>
      </c>
    </row>
    <row r="21982" spans="1:8" x14ac:dyDescent="0.3">
      <c r="A21982" t="s">
        <v>21704</v>
      </c>
      <c r="B21982">
        <v>58260</v>
      </c>
      <c r="D21982" t="s">
        <v>21704</v>
      </c>
      <c r="E21982">
        <v>46.891687430799998</v>
      </c>
      <c r="F21982">
        <v>3.4621279380100001</v>
      </c>
      <c r="G21982">
        <v>6.0425531643556636E-2</v>
      </c>
      <c r="H21982">
        <v>0.81841433748350056</v>
      </c>
    </row>
    <row r="21983" spans="1:8" x14ac:dyDescent="0.3">
      <c r="A21983" t="s">
        <v>21705</v>
      </c>
      <c r="B21983">
        <v>58260</v>
      </c>
      <c r="D21983" t="s">
        <v>21705</v>
      </c>
      <c r="E21983">
        <v>46.911221512200001</v>
      </c>
      <c r="F21983">
        <v>3.42242349709</v>
      </c>
      <c r="G21983">
        <v>5.9732558421839076E-2</v>
      </c>
      <c r="H21983">
        <v>0.81875527152028327</v>
      </c>
    </row>
    <row r="21984" spans="1:8" x14ac:dyDescent="0.3">
      <c r="A21984" t="s">
        <v>21706</v>
      </c>
      <c r="B21984">
        <v>58260</v>
      </c>
      <c r="D21984" t="s">
        <v>21706</v>
      </c>
      <c r="E21984">
        <v>46.912138076399998</v>
      </c>
      <c r="F21984">
        <v>3.4907527869799999</v>
      </c>
      <c r="G21984">
        <v>6.0925129505969247E-2</v>
      </c>
      <c r="H21984">
        <v>0.81877126858337901</v>
      </c>
    </row>
    <row r="21985" spans="1:8" x14ac:dyDescent="0.3">
      <c r="A21985" t="s">
        <v>21707</v>
      </c>
      <c r="B21985">
        <v>58270</v>
      </c>
      <c r="D21985" t="s">
        <v>21707</v>
      </c>
      <c r="E21985">
        <v>46.962989328900001</v>
      </c>
      <c r="F21985">
        <v>3.5890912160599999</v>
      </c>
      <c r="G21985">
        <v>6.264145887465418E-2</v>
      </c>
      <c r="H21985">
        <v>0.81965879036826728</v>
      </c>
    </row>
    <row r="21986" spans="1:8" x14ac:dyDescent="0.3">
      <c r="A21986" t="s">
        <v>21708</v>
      </c>
      <c r="B21986">
        <v>58270</v>
      </c>
      <c r="D21986" t="s">
        <v>21708</v>
      </c>
      <c r="E21986">
        <v>46.966601859000001</v>
      </c>
      <c r="F21986">
        <v>3.4985371809300001</v>
      </c>
      <c r="G21986">
        <v>6.1060992810669075E-2</v>
      </c>
      <c r="H21986">
        <v>0.81972184091283962</v>
      </c>
    </row>
    <row r="21987" spans="1:8" x14ac:dyDescent="0.3">
      <c r="A21987" t="s">
        <v>21709</v>
      </c>
      <c r="B21987">
        <v>58270</v>
      </c>
      <c r="D21987" t="s">
        <v>21709</v>
      </c>
      <c r="E21987">
        <v>46.965125664399999</v>
      </c>
      <c r="F21987">
        <v>3.3847258061300001</v>
      </c>
      <c r="G21987">
        <v>5.9074609594187769E-2</v>
      </c>
      <c r="H21987">
        <v>0.81969607645666942</v>
      </c>
    </row>
    <row r="21988" spans="1:8" x14ac:dyDescent="0.3">
      <c r="A21988" t="s">
        <v>21710</v>
      </c>
      <c r="B21988">
        <v>58270</v>
      </c>
      <c r="D21988" t="s">
        <v>21710</v>
      </c>
      <c r="E21988">
        <v>47.008813649099999</v>
      </c>
      <c r="F21988">
        <v>3.3414565513799999</v>
      </c>
      <c r="G21988">
        <v>5.8319418633916063E-2</v>
      </c>
      <c r="H21988">
        <v>0.8204585756332452</v>
      </c>
    </row>
    <row r="21989" spans="1:8" x14ac:dyDescent="0.3">
      <c r="A21989" t="s">
        <v>21711</v>
      </c>
      <c r="B21989">
        <v>58270</v>
      </c>
      <c r="D21989" t="s">
        <v>21711</v>
      </c>
      <c r="E21989">
        <v>46.992218529600002</v>
      </c>
      <c r="F21989">
        <v>3.5277383627300001</v>
      </c>
      <c r="G21989">
        <v>6.1570649578552517E-2</v>
      </c>
      <c r="H21989">
        <v>0.82016893615820852</v>
      </c>
    </row>
    <row r="21990" spans="1:8" x14ac:dyDescent="0.3">
      <c r="A21990" t="s">
        <v>21712</v>
      </c>
      <c r="B21990">
        <v>58270</v>
      </c>
      <c r="D21990" t="s">
        <v>21712</v>
      </c>
      <c r="E21990">
        <v>47.0121989226</v>
      </c>
      <c r="F21990">
        <v>3.4617948641899998</v>
      </c>
      <c r="G21990">
        <v>6.0419718408745444E-2</v>
      </c>
      <c r="H21990">
        <v>0.82051765980190083</v>
      </c>
    </row>
    <row r="21991" spans="1:8" x14ac:dyDescent="0.3">
      <c r="A21991" t="s">
        <v>21713</v>
      </c>
      <c r="B21991">
        <v>58270</v>
      </c>
      <c r="D21991" t="s">
        <v>21713</v>
      </c>
      <c r="E21991">
        <v>46.995942789200001</v>
      </c>
      <c r="F21991">
        <v>3.4047717830400002</v>
      </c>
      <c r="G21991">
        <v>5.9424477893046036E-2</v>
      </c>
      <c r="H21991">
        <v>0.82023393675042733</v>
      </c>
    </row>
    <row r="21992" spans="1:8" x14ac:dyDescent="0.3">
      <c r="A21992" t="s">
        <v>1960</v>
      </c>
      <c r="B21992">
        <v>58270</v>
      </c>
      <c r="D21992" t="s">
        <v>1960</v>
      </c>
      <c r="E21992">
        <v>47.039246727200002</v>
      </c>
      <c r="F21992">
        <v>3.3943554608099999</v>
      </c>
      <c r="G21992">
        <v>5.9242678774183842E-2</v>
      </c>
      <c r="H21992">
        <v>0.82098973304760692</v>
      </c>
    </row>
    <row r="21993" spans="1:8" x14ac:dyDescent="0.3">
      <c r="A21993" t="s">
        <v>244</v>
      </c>
      <c r="B21993">
        <v>58270</v>
      </c>
      <c r="D21993" t="s">
        <v>244</v>
      </c>
      <c r="E21993">
        <v>47.062495174799999</v>
      </c>
      <c r="F21993">
        <v>3.36019421637</v>
      </c>
      <c r="G21993">
        <v>5.8646452582127244E-2</v>
      </c>
      <c r="H21993">
        <v>0.82139549500420417</v>
      </c>
    </row>
    <row r="21994" spans="1:8" x14ac:dyDescent="0.3">
      <c r="A21994" t="s">
        <v>21714</v>
      </c>
      <c r="B21994">
        <v>58270</v>
      </c>
      <c r="D21994" t="s">
        <v>21714</v>
      </c>
      <c r="E21994">
        <v>46.937706447099998</v>
      </c>
      <c r="F21994">
        <v>3.5019064374900002</v>
      </c>
      <c r="G21994">
        <v>6.1119797430985487E-2</v>
      </c>
      <c r="H21994">
        <v>0.81921752083646449</v>
      </c>
    </row>
    <row r="21995" spans="1:8" x14ac:dyDescent="0.3">
      <c r="A21995" t="s">
        <v>21715</v>
      </c>
      <c r="B21995">
        <v>58270</v>
      </c>
      <c r="D21995" t="s">
        <v>21715</v>
      </c>
      <c r="E21995">
        <v>46.935152156500003</v>
      </c>
      <c r="F21995">
        <v>3.3969545159500001</v>
      </c>
      <c r="G21995">
        <v>5.9288040843817738E-2</v>
      </c>
      <c r="H21995">
        <v>0.81917294005544194</v>
      </c>
    </row>
    <row r="21996" spans="1:8" x14ac:dyDescent="0.3">
      <c r="A21996" t="s">
        <v>21716</v>
      </c>
      <c r="B21996">
        <v>58270</v>
      </c>
      <c r="D21996" t="s">
        <v>21716</v>
      </c>
      <c r="E21996">
        <v>46.983420034700003</v>
      </c>
      <c r="F21996">
        <v>3.46889795447</v>
      </c>
      <c r="G21996">
        <v>6.0543690721197849E-2</v>
      </c>
      <c r="H21996">
        <v>0.82001537345298348</v>
      </c>
    </row>
    <row r="21997" spans="1:8" x14ac:dyDescent="0.3">
      <c r="A21997" t="s">
        <v>21717</v>
      </c>
      <c r="B21997">
        <v>58290</v>
      </c>
      <c r="D21997" t="s">
        <v>21717</v>
      </c>
      <c r="E21997">
        <v>47.038265017999997</v>
      </c>
      <c r="F21997">
        <v>3.77347419012</v>
      </c>
      <c r="G21997">
        <v>6.5859548856620487E-2</v>
      </c>
      <c r="H21997">
        <v>0.82097259898976982</v>
      </c>
    </row>
    <row r="21998" spans="1:8" x14ac:dyDescent="0.3">
      <c r="A21998" t="s">
        <v>21718</v>
      </c>
      <c r="B21998">
        <v>58290</v>
      </c>
      <c r="D21998" t="s">
        <v>21718</v>
      </c>
      <c r="E21998">
        <v>46.979938087699999</v>
      </c>
      <c r="F21998">
        <v>3.74070604967</v>
      </c>
      <c r="G21998">
        <v>6.528763691601204E-2</v>
      </c>
      <c r="H21998">
        <v>0.81995460201345349</v>
      </c>
    </row>
    <row r="21999" spans="1:8" x14ac:dyDescent="0.3">
      <c r="A21999" t="s">
        <v>21719</v>
      </c>
      <c r="B21999">
        <v>58290</v>
      </c>
      <c r="D21999" t="s">
        <v>21719</v>
      </c>
      <c r="E21999">
        <v>46.973166130199999</v>
      </c>
      <c r="F21999">
        <v>3.81182294166</v>
      </c>
      <c r="G21999">
        <v>6.6528860835022727E-2</v>
      </c>
      <c r="H21999">
        <v>0.81983640905827337</v>
      </c>
    </row>
    <row r="22000" spans="1:8" x14ac:dyDescent="0.3">
      <c r="A22000" t="s">
        <v>21720</v>
      </c>
      <c r="B22000">
        <v>58290</v>
      </c>
      <c r="D22000" t="s">
        <v>21720</v>
      </c>
      <c r="E22000">
        <v>47.015305033899999</v>
      </c>
      <c r="F22000">
        <v>3.8409061160500002</v>
      </c>
      <c r="G22000">
        <v>6.7036457985059916E-2</v>
      </c>
      <c r="H22000">
        <v>0.82057187167101908</v>
      </c>
    </row>
    <row r="22001" spans="1:8" x14ac:dyDescent="0.3">
      <c r="A22001" t="s">
        <v>21721</v>
      </c>
      <c r="B22001">
        <v>58290</v>
      </c>
      <c r="D22001" t="s">
        <v>21721</v>
      </c>
      <c r="E22001">
        <v>46.918260111199999</v>
      </c>
      <c r="F22001">
        <v>3.71038298673</v>
      </c>
      <c r="G22001">
        <v>6.4758399628419575E-2</v>
      </c>
      <c r="H22001">
        <v>0.81887811824756085</v>
      </c>
    </row>
    <row r="22002" spans="1:8" x14ac:dyDescent="0.3">
      <c r="A22002" t="s">
        <v>21722</v>
      </c>
      <c r="B22002">
        <v>58290</v>
      </c>
      <c r="D22002" t="s">
        <v>21722</v>
      </c>
      <c r="E22002">
        <v>46.912833738499998</v>
      </c>
      <c r="F22002">
        <v>3.7779514731599999</v>
      </c>
      <c r="G22002">
        <v>6.5937692187212182E-2</v>
      </c>
      <c r="H22002">
        <v>0.81878341017750544</v>
      </c>
    </row>
    <row r="22003" spans="1:8" x14ac:dyDescent="0.3">
      <c r="A22003" t="s">
        <v>21723</v>
      </c>
      <c r="B22003">
        <v>58300</v>
      </c>
      <c r="D22003" t="s">
        <v>21723</v>
      </c>
      <c r="E22003">
        <v>46.808433430500003</v>
      </c>
      <c r="F22003">
        <v>3.3620964013200001</v>
      </c>
      <c r="G22003">
        <v>5.8679651972486625E-2</v>
      </c>
      <c r="H22003">
        <v>0.81696128106280941</v>
      </c>
    </row>
    <row r="22004" spans="1:8" x14ac:dyDescent="0.3">
      <c r="A22004" t="s">
        <v>21724</v>
      </c>
      <c r="B22004">
        <v>58300</v>
      </c>
      <c r="D22004" t="s">
        <v>21724</v>
      </c>
      <c r="E22004">
        <v>46.805215710699997</v>
      </c>
      <c r="F22004">
        <v>3.5423793799699999</v>
      </c>
      <c r="G22004">
        <v>6.1826183535231768E-2</v>
      </c>
      <c r="H22004">
        <v>0.81690512125789261</v>
      </c>
    </row>
    <row r="22005" spans="1:8" x14ac:dyDescent="0.3">
      <c r="A22005" t="s">
        <v>21725</v>
      </c>
      <c r="B22005">
        <v>58300</v>
      </c>
      <c r="D22005" t="s">
        <v>21725</v>
      </c>
      <c r="E22005">
        <v>46.749970208299999</v>
      </c>
      <c r="F22005">
        <v>3.57600499117</v>
      </c>
      <c r="G22005">
        <v>6.2413061163667252E-2</v>
      </c>
      <c r="H22005">
        <v>0.81594090534409425</v>
      </c>
    </row>
    <row r="22006" spans="1:8" x14ac:dyDescent="0.3">
      <c r="A22006" t="s">
        <v>21726</v>
      </c>
      <c r="B22006">
        <v>58300</v>
      </c>
      <c r="D22006" t="s">
        <v>21726</v>
      </c>
      <c r="E22006">
        <v>46.853045446099998</v>
      </c>
      <c r="F22006">
        <v>3.5232621596899998</v>
      </c>
      <c r="G22006">
        <v>6.1492525097516737E-2</v>
      </c>
      <c r="H22006">
        <v>0.81773990762098037</v>
      </c>
    </row>
    <row r="22007" spans="1:8" x14ac:dyDescent="0.3">
      <c r="A22007" t="s">
        <v>21727</v>
      </c>
      <c r="B22007">
        <v>58300</v>
      </c>
      <c r="D22007" t="s">
        <v>21727</v>
      </c>
      <c r="E22007">
        <v>46.774643998199998</v>
      </c>
      <c r="F22007">
        <v>3.3012853405199998</v>
      </c>
      <c r="G22007">
        <v>5.761829873989617E-2</v>
      </c>
      <c r="H22007">
        <v>0.81637154421679459</v>
      </c>
    </row>
    <row r="22008" spans="1:8" x14ac:dyDescent="0.3">
      <c r="A22008" t="s">
        <v>21728</v>
      </c>
      <c r="B22008">
        <v>58300</v>
      </c>
      <c r="D22008" t="s">
        <v>21728</v>
      </c>
      <c r="E22008">
        <v>46.775124525499997</v>
      </c>
      <c r="F22008">
        <v>3.63613180182</v>
      </c>
      <c r="G22008">
        <v>6.3462471978232932E-2</v>
      </c>
      <c r="H22008">
        <v>0.81637993100032524</v>
      </c>
    </row>
    <row r="22009" spans="1:8" x14ac:dyDescent="0.3">
      <c r="A22009" t="s">
        <v>5653</v>
      </c>
      <c r="B22009">
        <v>58300</v>
      </c>
      <c r="D22009" t="s">
        <v>5653</v>
      </c>
      <c r="E22009">
        <v>46.860373597200002</v>
      </c>
      <c r="F22009">
        <v>3.58244196837</v>
      </c>
      <c r="G22009">
        <v>6.2525407609683059E-2</v>
      </c>
      <c r="H22009">
        <v>0.81786780798575909</v>
      </c>
    </row>
    <row r="22010" spans="1:8" x14ac:dyDescent="0.3">
      <c r="A22010" t="s">
        <v>21729</v>
      </c>
      <c r="B22010">
        <v>58300</v>
      </c>
      <c r="D22010" t="s">
        <v>21729</v>
      </c>
      <c r="E22010">
        <v>46.755965983599999</v>
      </c>
      <c r="F22010">
        <v>3.5100323791200001</v>
      </c>
      <c r="G22010">
        <v>6.1261621867253868E-2</v>
      </c>
      <c r="H22010">
        <v>0.81604555136428902</v>
      </c>
    </row>
    <row r="22011" spans="1:8" x14ac:dyDescent="0.3">
      <c r="A22011" t="s">
        <v>21730</v>
      </c>
      <c r="B22011">
        <v>58300</v>
      </c>
      <c r="D22011" t="s">
        <v>21730</v>
      </c>
      <c r="E22011">
        <v>46.7536799214</v>
      </c>
      <c r="F22011">
        <v>3.3670148871899999</v>
      </c>
      <c r="G22011">
        <v>5.8765495745130944E-2</v>
      </c>
      <c r="H22011">
        <v>0.8160056520519936</v>
      </c>
    </row>
    <row r="22012" spans="1:8" x14ac:dyDescent="0.3">
      <c r="A22012" t="s">
        <v>21731</v>
      </c>
      <c r="B22012">
        <v>58300</v>
      </c>
      <c r="D22012" t="s">
        <v>21731</v>
      </c>
      <c r="E22012">
        <v>46.8604832973</v>
      </c>
      <c r="F22012">
        <v>3.40636403321</v>
      </c>
      <c r="G22012">
        <v>5.9452267901027964E-2</v>
      </c>
      <c r="H22012">
        <v>0.81786972261369373</v>
      </c>
    </row>
    <row r="22013" spans="1:8" x14ac:dyDescent="0.3">
      <c r="A22013" t="s">
        <v>21732</v>
      </c>
      <c r="B22013">
        <v>58300</v>
      </c>
      <c r="D22013" t="s">
        <v>21732</v>
      </c>
      <c r="E22013">
        <v>46.737349550899999</v>
      </c>
      <c r="F22013">
        <v>3.42432236339</v>
      </c>
      <c r="G22013">
        <v>5.9765699890829235E-2</v>
      </c>
      <c r="H22013">
        <v>0.81572063331869804</v>
      </c>
    </row>
    <row r="22014" spans="1:8" x14ac:dyDescent="0.3">
      <c r="A22014" t="s">
        <v>21733</v>
      </c>
      <c r="B22014">
        <v>58300</v>
      </c>
      <c r="D22014" t="s">
        <v>21733</v>
      </c>
      <c r="E22014">
        <v>46.798312033599998</v>
      </c>
      <c r="F22014">
        <v>3.5962141687</v>
      </c>
      <c r="G22014">
        <v>6.2765777850685808E-2</v>
      </c>
      <c r="H22014">
        <v>0.81678462936200324</v>
      </c>
    </row>
    <row r="22015" spans="1:8" x14ac:dyDescent="0.3">
      <c r="A22015" t="s">
        <v>21734</v>
      </c>
      <c r="B22015">
        <v>58300</v>
      </c>
      <c r="D22015" t="s">
        <v>21734</v>
      </c>
      <c r="E22015">
        <v>46.808859277099998</v>
      </c>
      <c r="F22015">
        <v>3.4663074761899999</v>
      </c>
      <c r="G22015">
        <v>6.0498478346010444E-2</v>
      </c>
      <c r="H22015">
        <v>0.81696871348808775</v>
      </c>
    </row>
    <row r="22016" spans="1:8" x14ac:dyDescent="0.3">
      <c r="A22016" t="s">
        <v>21735</v>
      </c>
      <c r="B22016">
        <v>58300</v>
      </c>
      <c r="D22016" t="s">
        <v>21735</v>
      </c>
      <c r="E22016">
        <v>46.781264483299999</v>
      </c>
      <c r="F22016">
        <v>3.39785224897</v>
      </c>
      <c r="G22016">
        <v>5.9303709240820603E-2</v>
      </c>
      <c r="H22016">
        <v>0.81648709347986881</v>
      </c>
    </row>
    <row r="22017" spans="1:8" x14ac:dyDescent="0.3">
      <c r="A22017" t="s">
        <v>21736</v>
      </c>
      <c r="B22017">
        <v>58300</v>
      </c>
      <c r="D22017" t="s">
        <v>21736</v>
      </c>
      <c r="E22017">
        <v>46.848900661499997</v>
      </c>
      <c r="F22017">
        <v>3.45264311674</v>
      </c>
      <c r="G22017">
        <v>6.0259990283431944E-2</v>
      </c>
      <c r="H22017">
        <v>0.81766756748292435</v>
      </c>
    </row>
    <row r="22018" spans="1:8" x14ac:dyDescent="0.3">
      <c r="A22018" t="s">
        <v>21737</v>
      </c>
      <c r="B22018">
        <v>58310</v>
      </c>
      <c r="D22018" t="s">
        <v>21737</v>
      </c>
      <c r="E22018">
        <v>47.493654321800001</v>
      </c>
      <c r="F22018">
        <v>3.08467845903</v>
      </c>
      <c r="G22018">
        <v>5.3837795475418511E-2</v>
      </c>
      <c r="H22018">
        <v>0.82892064171944446</v>
      </c>
    </row>
    <row r="22019" spans="1:8" x14ac:dyDescent="0.3">
      <c r="A22019" t="s">
        <v>21738</v>
      </c>
      <c r="B22019">
        <v>58310</v>
      </c>
      <c r="D22019" t="s">
        <v>21738</v>
      </c>
      <c r="E22019">
        <v>47.507107936300002</v>
      </c>
      <c r="F22019">
        <v>3.1297917971200002</v>
      </c>
      <c r="G22019">
        <v>5.4625171761654379E-2</v>
      </c>
      <c r="H22019">
        <v>0.82915545158876347</v>
      </c>
    </row>
    <row r="22020" spans="1:8" x14ac:dyDescent="0.3">
      <c r="A22020" t="s">
        <v>21739</v>
      </c>
      <c r="B22020">
        <v>58310</v>
      </c>
      <c r="D22020" t="s">
        <v>21739</v>
      </c>
      <c r="E22020">
        <v>47.548454274000001</v>
      </c>
      <c r="F22020">
        <v>3.0783060665100002</v>
      </c>
      <c r="G22020">
        <v>5.3726576244715052E-2</v>
      </c>
      <c r="H22020">
        <v>0.82987708131527005</v>
      </c>
    </row>
    <row r="22021" spans="1:8" x14ac:dyDescent="0.3">
      <c r="A22021" t="s">
        <v>21740</v>
      </c>
      <c r="B22021">
        <v>58310</v>
      </c>
      <c r="D22021" t="s">
        <v>21740</v>
      </c>
      <c r="E22021">
        <v>47.487128656700001</v>
      </c>
      <c r="F22021">
        <v>3.18343987019</v>
      </c>
      <c r="G22021">
        <v>5.5561507274076383E-2</v>
      </c>
      <c r="H22021">
        <v>0.8288067473775671</v>
      </c>
    </row>
    <row r="22022" spans="1:8" x14ac:dyDescent="0.3">
      <c r="A22022" t="s">
        <v>21741</v>
      </c>
      <c r="B22022">
        <v>58310</v>
      </c>
      <c r="D22022" t="s">
        <v>21741</v>
      </c>
      <c r="E22022">
        <v>47.4869956669</v>
      </c>
      <c r="F22022">
        <v>3.0338399477900002</v>
      </c>
      <c r="G22022">
        <v>5.2950496067468371E-2</v>
      </c>
      <c r="H22022">
        <v>0.82880442626768547</v>
      </c>
    </row>
    <row r="22023" spans="1:8" x14ac:dyDescent="0.3">
      <c r="A22023" t="s">
        <v>21742</v>
      </c>
      <c r="B22023">
        <v>58310</v>
      </c>
      <c r="D22023" t="s">
        <v>21742</v>
      </c>
      <c r="E22023">
        <v>47.534942685499999</v>
      </c>
      <c r="F22023">
        <v>2.99793071135</v>
      </c>
      <c r="G22023">
        <v>5.2323761659713239E-2</v>
      </c>
      <c r="H22023">
        <v>0.82964125960877044</v>
      </c>
    </row>
    <row r="22024" spans="1:8" x14ac:dyDescent="0.3">
      <c r="A22024" t="s">
        <v>21743</v>
      </c>
      <c r="B22024">
        <v>58320</v>
      </c>
      <c r="D22024" t="s">
        <v>21743</v>
      </c>
      <c r="E22024">
        <v>47.100590777100003</v>
      </c>
      <c r="F22024">
        <v>3.1462870595900001</v>
      </c>
      <c r="G22024">
        <v>5.4913068402736534E-2</v>
      </c>
      <c r="H22024">
        <v>0.82206038869486964</v>
      </c>
    </row>
    <row r="22025" spans="1:8" x14ac:dyDescent="0.3">
      <c r="A22025" t="s">
        <v>21744</v>
      </c>
      <c r="B22025">
        <v>58320</v>
      </c>
      <c r="D22025" t="s">
        <v>21744</v>
      </c>
      <c r="E22025">
        <v>47.075934643700002</v>
      </c>
      <c r="F22025">
        <v>3.0965623719400002</v>
      </c>
      <c r="G22025">
        <v>5.404520888371827E-2</v>
      </c>
      <c r="H22025">
        <v>0.82163005798622868</v>
      </c>
    </row>
    <row r="22026" spans="1:8" x14ac:dyDescent="0.3">
      <c r="A22026" t="s">
        <v>21745</v>
      </c>
      <c r="B22026">
        <v>58320</v>
      </c>
      <c r="D22026" t="s">
        <v>21745</v>
      </c>
      <c r="E22026">
        <v>47.077906884500003</v>
      </c>
      <c r="F22026">
        <v>3.0479214838300002</v>
      </c>
      <c r="G22026">
        <v>5.3196265235104609E-2</v>
      </c>
      <c r="H22026">
        <v>0.82166448008183091</v>
      </c>
    </row>
    <row r="22027" spans="1:8" x14ac:dyDescent="0.3">
      <c r="A22027" t="s">
        <v>21746</v>
      </c>
      <c r="B22027">
        <v>58330</v>
      </c>
      <c r="D22027" t="s">
        <v>21746</v>
      </c>
      <c r="E22027">
        <v>47.153523010000001</v>
      </c>
      <c r="F22027">
        <v>3.5263371080199999</v>
      </c>
      <c r="G22027">
        <v>6.1546193070203939E-2</v>
      </c>
      <c r="H22027">
        <v>0.82298423043940705</v>
      </c>
    </row>
    <row r="22028" spans="1:8" x14ac:dyDescent="0.3">
      <c r="A22028" t="s">
        <v>19029</v>
      </c>
      <c r="B22028">
        <v>58330</v>
      </c>
      <c r="D22028" t="s">
        <v>19029</v>
      </c>
      <c r="E22028">
        <v>47.112396668199999</v>
      </c>
      <c r="F22028">
        <v>3.5692422544400002</v>
      </c>
      <c r="G22028">
        <v>6.2295029141283195E-2</v>
      </c>
      <c r="H22028">
        <v>0.8222664403656964</v>
      </c>
    </row>
    <row r="22029" spans="1:8" x14ac:dyDescent="0.3">
      <c r="A22029" t="s">
        <v>21747</v>
      </c>
      <c r="B22029">
        <v>58330</v>
      </c>
      <c r="D22029" t="s">
        <v>21747</v>
      </c>
      <c r="E22029">
        <v>47.085563638899998</v>
      </c>
      <c r="F22029">
        <v>3.4696210833299999</v>
      </c>
      <c r="G22029">
        <v>6.0556311700721038E-2</v>
      </c>
      <c r="H22029">
        <v>0.82179811565612737</v>
      </c>
    </row>
    <row r="22030" spans="1:8" x14ac:dyDescent="0.3">
      <c r="A22030" t="s">
        <v>21748</v>
      </c>
      <c r="B22030">
        <v>58330</v>
      </c>
      <c r="D22030" t="s">
        <v>21748</v>
      </c>
      <c r="E22030">
        <v>47.064831148099998</v>
      </c>
      <c r="F22030">
        <v>3.4259635094599998</v>
      </c>
      <c r="G22030">
        <v>5.9794343293256898E-2</v>
      </c>
      <c r="H22030">
        <v>0.82143626542952797</v>
      </c>
    </row>
    <row r="22031" spans="1:8" x14ac:dyDescent="0.3">
      <c r="A22031" t="s">
        <v>21749</v>
      </c>
      <c r="B22031">
        <v>58330</v>
      </c>
      <c r="D22031" t="s">
        <v>21749</v>
      </c>
      <c r="E22031">
        <v>47.056209326999998</v>
      </c>
      <c r="F22031">
        <v>3.4874299632699999</v>
      </c>
      <c r="G22031">
        <v>6.0867135291766405E-2</v>
      </c>
      <c r="H22031">
        <v>0.82128578626381499</v>
      </c>
    </row>
    <row r="22032" spans="1:8" x14ac:dyDescent="0.3">
      <c r="A22032" t="s">
        <v>21750</v>
      </c>
      <c r="B22032">
        <v>58330</v>
      </c>
      <c r="D22032" t="s">
        <v>21750</v>
      </c>
      <c r="E22032">
        <v>47.151246804199999</v>
      </c>
      <c r="F22032">
        <v>3.4550441623100001</v>
      </c>
      <c r="G22032">
        <v>6.0301896434118873E-2</v>
      </c>
      <c r="H22032">
        <v>0.82294450315374412</v>
      </c>
    </row>
    <row r="22033" spans="1:8" x14ac:dyDescent="0.3">
      <c r="A22033" t="s">
        <v>1835</v>
      </c>
      <c r="B22033">
        <v>58330</v>
      </c>
      <c r="D22033" t="s">
        <v>1835</v>
      </c>
      <c r="E22033">
        <v>47.111632983</v>
      </c>
      <c r="F22033">
        <v>3.4470500566900002</v>
      </c>
      <c r="G22033">
        <v>6.0162372970297688E-2</v>
      </c>
      <c r="H22033">
        <v>0.82225311154450775</v>
      </c>
    </row>
    <row r="22034" spans="1:8" x14ac:dyDescent="0.3">
      <c r="A22034" t="s">
        <v>21751</v>
      </c>
      <c r="B22034">
        <v>58330</v>
      </c>
      <c r="D22034" t="s">
        <v>21751</v>
      </c>
      <c r="E22034">
        <v>47.101698329900003</v>
      </c>
      <c r="F22034">
        <v>3.5195130025200001</v>
      </c>
      <c r="G22034">
        <v>6.1427089960725489E-2</v>
      </c>
      <c r="H22034">
        <v>0.82207971913786937</v>
      </c>
    </row>
    <row r="22035" spans="1:8" x14ac:dyDescent="0.3">
      <c r="A22035" t="s">
        <v>21752</v>
      </c>
      <c r="B22035">
        <v>58330</v>
      </c>
      <c r="D22035" t="s">
        <v>21752</v>
      </c>
      <c r="E22035">
        <v>47.119428185099999</v>
      </c>
      <c r="F22035">
        <v>3.4047648906700001</v>
      </c>
      <c r="G22035">
        <v>5.9424357598496264E-2</v>
      </c>
      <c r="H22035">
        <v>0.82238916348701108</v>
      </c>
    </row>
    <row r="22036" spans="1:8" x14ac:dyDescent="0.3">
      <c r="A22036" t="s">
        <v>21753</v>
      </c>
      <c r="B22036">
        <v>58340</v>
      </c>
      <c r="D22036" t="s">
        <v>21753</v>
      </c>
      <c r="E22036">
        <v>46.900892988700001</v>
      </c>
      <c r="F22036">
        <v>3.6590124478899999</v>
      </c>
      <c r="G22036">
        <v>6.3861814587137938E-2</v>
      </c>
      <c r="H22036">
        <v>0.81857500477833867</v>
      </c>
    </row>
    <row r="22037" spans="1:8" x14ac:dyDescent="0.3">
      <c r="A22037" t="s">
        <v>21754</v>
      </c>
      <c r="B22037">
        <v>58340</v>
      </c>
      <c r="D22037" t="s">
        <v>21754</v>
      </c>
      <c r="E22037">
        <v>46.849421475699998</v>
      </c>
      <c r="F22037">
        <v>3.6459237522099999</v>
      </c>
      <c r="G22037">
        <v>6.3633373752730385E-2</v>
      </c>
      <c r="H22037">
        <v>0.81767665740550555</v>
      </c>
    </row>
    <row r="22038" spans="1:8" x14ac:dyDescent="0.3">
      <c r="A22038" t="s">
        <v>21755</v>
      </c>
      <c r="B22038">
        <v>58340</v>
      </c>
      <c r="D22038" t="s">
        <v>21755</v>
      </c>
      <c r="E22038">
        <v>46.913255489199997</v>
      </c>
      <c r="F22038">
        <v>3.57639620469</v>
      </c>
      <c r="G22038">
        <v>6.2419889127669562E-2</v>
      </c>
      <c r="H22038">
        <v>0.81879077111584309</v>
      </c>
    </row>
    <row r="22039" spans="1:8" x14ac:dyDescent="0.3">
      <c r="A22039" t="s">
        <v>21756</v>
      </c>
      <c r="B22039">
        <v>58340</v>
      </c>
      <c r="D22039" t="s">
        <v>21756</v>
      </c>
      <c r="E22039">
        <v>46.942961761799999</v>
      </c>
      <c r="F22039">
        <v>3.6577533144399998</v>
      </c>
      <c r="G22039">
        <v>6.3839838562713441E-2</v>
      </c>
      <c r="H22039">
        <v>0.81930924338120803</v>
      </c>
    </row>
    <row r="22040" spans="1:8" x14ac:dyDescent="0.3">
      <c r="A22040" t="s">
        <v>21757</v>
      </c>
      <c r="B22040">
        <v>58350</v>
      </c>
      <c r="D22040" t="s">
        <v>21757</v>
      </c>
      <c r="E22040">
        <v>47.248792264199999</v>
      </c>
      <c r="F22040">
        <v>3.2239933187999998</v>
      </c>
      <c r="G22040">
        <v>5.6269298475359192E-2</v>
      </c>
      <c r="H22040">
        <v>0.82464699260111651</v>
      </c>
    </row>
    <row r="22041" spans="1:8" x14ac:dyDescent="0.3">
      <c r="A22041" t="s">
        <v>21758</v>
      </c>
      <c r="B22041">
        <v>58350</v>
      </c>
      <c r="D22041" t="s">
        <v>21758</v>
      </c>
      <c r="E22041">
        <v>47.348832741000002</v>
      </c>
      <c r="F22041">
        <v>3.2469485119799999</v>
      </c>
      <c r="G22041">
        <v>5.6669942176781549E-2</v>
      </c>
      <c r="H22041">
        <v>0.8263930283065416</v>
      </c>
    </row>
    <row r="22042" spans="1:8" x14ac:dyDescent="0.3">
      <c r="A22042" t="s">
        <v>21759</v>
      </c>
      <c r="B22042">
        <v>58350</v>
      </c>
      <c r="D22042" t="s">
        <v>21759</v>
      </c>
      <c r="E22042">
        <v>47.238960886100003</v>
      </c>
      <c r="F22042">
        <v>3.1715117904899999</v>
      </c>
      <c r="G22042">
        <v>5.5353323009871079E-2</v>
      </c>
      <c r="H22042">
        <v>0.82447540268326303</v>
      </c>
    </row>
    <row r="22043" spans="1:8" x14ac:dyDescent="0.3">
      <c r="A22043" t="s">
        <v>21760</v>
      </c>
      <c r="B22043">
        <v>58350</v>
      </c>
      <c r="D22043" t="s">
        <v>21760</v>
      </c>
      <c r="E22043">
        <v>47.231769322300003</v>
      </c>
      <c r="F22043">
        <v>3.2591382171299998</v>
      </c>
      <c r="G22043">
        <v>5.6882692666496357E-2</v>
      </c>
      <c r="H22043">
        <v>0.82434988621658589</v>
      </c>
    </row>
    <row r="22044" spans="1:8" x14ac:dyDescent="0.3">
      <c r="A22044" t="s">
        <v>21761</v>
      </c>
      <c r="B22044">
        <v>58350</v>
      </c>
      <c r="D22044" t="s">
        <v>21761</v>
      </c>
      <c r="E22044">
        <v>47.283780644499998</v>
      </c>
      <c r="F22044">
        <v>3.21656972159</v>
      </c>
      <c r="G22044">
        <v>5.6139732261702838E-2</v>
      </c>
      <c r="H22044">
        <v>0.82525765503729143</v>
      </c>
    </row>
    <row r="22045" spans="1:8" x14ac:dyDescent="0.3">
      <c r="A22045" t="s">
        <v>21762</v>
      </c>
      <c r="B22045">
        <v>58350</v>
      </c>
      <c r="D22045" t="s">
        <v>21762</v>
      </c>
      <c r="E22045">
        <v>47.260650843400001</v>
      </c>
      <c r="F22045">
        <v>3.1641763297600001</v>
      </c>
      <c r="G22045">
        <v>5.5225295067981843E-2</v>
      </c>
      <c r="H22045">
        <v>0.8248539638527651</v>
      </c>
    </row>
    <row r="22046" spans="1:8" x14ac:dyDescent="0.3">
      <c r="A22046" t="s">
        <v>21763</v>
      </c>
      <c r="B22046">
        <v>58350</v>
      </c>
      <c r="D22046" t="s">
        <v>21763</v>
      </c>
      <c r="E22046">
        <v>47.311459802900004</v>
      </c>
      <c r="F22046">
        <v>3.2771444076799998</v>
      </c>
      <c r="G22046">
        <v>5.7196959977335343E-2</v>
      </c>
      <c r="H22046">
        <v>0.82574074748555248</v>
      </c>
    </row>
    <row r="22047" spans="1:8" x14ac:dyDescent="0.3">
      <c r="A22047" t="s">
        <v>21764</v>
      </c>
      <c r="B22047">
        <v>58360</v>
      </c>
      <c r="D22047" t="s">
        <v>21764</v>
      </c>
      <c r="E22047">
        <v>46.861163204500002</v>
      </c>
      <c r="F22047">
        <v>3.8620928588700001</v>
      </c>
      <c r="G22047">
        <v>6.7406236405042189E-2</v>
      </c>
      <c r="H22047">
        <v>0.81788158923294185</v>
      </c>
    </row>
    <row r="22048" spans="1:8" x14ac:dyDescent="0.3">
      <c r="A22048" t="s">
        <v>21765</v>
      </c>
      <c r="B22048">
        <v>58360</v>
      </c>
      <c r="D22048" t="s">
        <v>21765</v>
      </c>
      <c r="E22048">
        <v>46.899599449</v>
      </c>
      <c r="F22048">
        <v>3.85391051025</v>
      </c>
      <c r="G22048">
        <v>6.7263427481077179E-2</v>
      </c>
      <c r="H22048">
        <v>0.81855242825156838</v>
      </c>
    </row>
    <row r="22049" spans="1:8" x14ac:dyDescent="0.3">
      <c r="A22049" t="s">
        <v>21766</v>
      </c>
      <c r="B22049">
        <v>58360</v>
      </c>
      <c r="D22049" t="s">
        <v>21766</v>
      </c>
      <c r="E22049">
        <v>46.9362843762</v>
      </c>
      <c r="F22049">
        <v>3.8645139426099999</v>
      </c>
      <c r="G22049">
        <v>6.744849228777168E-2</v>
      </c>
      <c r="H22049">
        <v>0.81919270101706287</v>
      </c>
    </row>
    <row r="22050" spans="1:8" x14ac:dyDescent="0.3">
      <c r="A22050" t="s">
        <v>21767</v>
      </c>
      <c r="B22050">
        <v>58370</v>
      </c>
      <c r="D22050" t="s">
        <v>21767</v>
      </c>
      <c r="E22050">
        <v>46.955786079900001</v>
      </c>
      <c r="F22050">
        <v>4.0213723533000003</v>
      </c>
      <c r="G22050">
        <v>7.0186188013757658E-2</v>
      </c>
      <c r="H22050">
        <v>0.81953306995637631</v>
      </c>
    </row>
    <row r="22051" spans="1:8" x14ac:dyDescent="0.3">
      <c r="A22051" t="s">
        <v>21768</v>
      </c>
      <c r="B22051">
        <v>58370</v>
      </c>
      <c r="D22051" t="s">
        <v>21768</v>
      </c>
      <c r="E22051">
        <v>46.967290247100003</v>
      </c>
      <c r="F22051">
        <v>3.8955735897500001</v>
      </c>
      <c r="G22051">
        <v>6.7990585394872322E-2</v>
      </c>
      <c r="H22051">
        <v>0.81973385555171618</v>
      </c>
    </row>
    <row r="22052" spans="1:8" x14ac:dyDescent="0.3">
      <c r="A22052" t="s">
        <v>21769</v>
      </c>
      <c r="B22052">
        <v>58370</v>
      </c>
      <c r="D22052" t="s">
        <v>21769</v>
      </c>
      <c r="E22052">
        <v>46.938059532300002</v>
      </c>
      <c r="F22052">
        <v>3.95652709792</v>
      </c>
      <c r="G22052">
        <v>6.9054424803080092E-2</v>
      </c>
      <c r="H22052">
        <v>0.81922368333574469</v>
      </c>
    </row>
    <row r="22053" spans="1:8" x14ac:dyDescent="0.3">
      <c r="A22053" t="s">
        <v>21770</v>
      </c>
      <c r="B22053">
        <v>58370</v>
      </c>
      <c r="D22053" t="s">
        <v>21770</v>
      </c>
      <c r="E22053">
        <v>46.890417577100003</v>
      </c>
      <c r="F22053">
        <v>3.9853389267499999</v>
      </c>
      <c r="G22053">
        <v>6.9557286079684616E-2</v>
      </c>
      <c r="H22053">
        <v>0.818392174355417</v>
      </c>
    </row>
    <row r="22054" spans="1:8" x14ac:dyDescent="0.3">
      <c r="A22054" t="s">
        <v>21771</v>
      </c>
      <c r="B22054">
        <v>58380</v>
      </c>
      <c r="D22054" t="s">
        <v>21771</v>
      </c>
      <c r="E22054">
        <v>46.697958347300002</v>
      </c>
      <c r="F22054">
        <v>3.4916623207200002</v>
      </c>
      <c r="G22054">
        <v>6.0941003864390227E-2</v>
      </c>
      <c r="H22054">
        <v>0.81503312711955467</v>
      </c>
    </row>
    <row r="22055" spans="1:8" x14ac:dyDescent="0.3">
      <c r="A22055" t="s">
        <v>21772</v>
      </c>
      <c r="B22055">
        <v>58390</v>
      </c>
      <c r="D22055" t="s">
        <v>21772</v>
      </c>
      <c r="E22055">
        <v>46.719351903400003</v>
      </c>
      <c r="F22055">
        <v>3.3379725316100002</v>
      </c>
      <c r="G22055">
        <v>5.8258611017724997E-2</v>
      </c>
      <c r="H22055">
        <v>0.81540651511220985</v>
      </c>
    </row>
    <row r="22056" spans="1:8" x14ac:dyDescent="0.3">
      <c r="A22056" t="s">
        <v>21773</v>
      </c>
      <c r="B22056">
        <v>58400</v>
      </c>
      <c r="D22056" t="s">
        <v>21773</v>
      </c>
      <c r="E22056">
        <v>47.241658348900003</v>
      </c>
      <c r="F22056">
        <v>3.0288353303500002</v>
      </c>
      <c r="G22056">
        <v>5.2863149015337639E-2</v>
      </c>
      <c r="H22056">
        <v>0.82452248229057312</v>
      </c>
    </row>
    <row r="22057" spans="1:8" x14ac:dyDescent="0.3">
      <c r="A22057" t="s">
        <v>21774</v>
      </c>
      <c r="B22057">
        <v>58400</v>
      </c>
      <c r="D22057" t="s">
        <v>21774</v>
      </c>
      <c r="E22057">
        <v>47.230553518900003</v>
      </c>
      <c r="F22057">
        <v>3.0046681197599998</v>
      </c>
      <c r="G22057">
        <v>5.2441351619519287E-2</v>
      </c>
      <c r="H22057">
        <v>0.824328666444199</v>
      </c>
    </row>
    <row r="22058" spans="1:8" x14ac:dyDescent="0.3">
      <c r="A22058" t="s">
        <v>21775</v>
      </c>
      <c r="B22058">
        <v>58400</v>
      </c>
      <c r="D22058" t="s">
        <v>21775</v>
      </c>
      <c r="E22058">
        <v>47.183586200599997</v>
      </c>
      <c r="F22058">
        <v>3.0288551559400001</v>
      </c>
      <c r="G22058">
        <v>5.2863495037159286E-2</v>
      </c>
      <c r="H22058">
        <v>0.82350893209903164</v>
      </c>
    </row>
    <row r="22059" spans="1:8" x14ac:dyDescent="0.3">
      <c r="A22059" t="s">
        <v>21776</v>
      </c>
      <c r="B22059">
        <v>58400</v>
      </c>
      <c r="D22059" t="s">
        <v>21776</v>
      </c>
      <c r="E22059">
        <v>47.148869331999997</v>
      </c>
      <c r="F22059">
        <v>3.04010611601</v>
      </c>
      <c r="G22059">
        <v>5.3059861334391202E-2</v>
      </c>
      <c r="H22059">
        <v>0.8229030084359793</v>
      </c>
    </row>
    <row r="22060" spans="1:8" x14ac:dyDescent="0.3">
      <c r="A22060" t="s">
        <v>21777</v>
      </c>
      <c r="B22060">
        <v>58400</v>
      </c>
      <c r="D22060" t="s">
        <v>21777</v>
      </c>
      <c r="E22060">
        <v>47.212007084699998</v>
      </c>
      <c r="F22060">
        <v>3.0654972360100001</v>
      </c>
      <c r="G22060">
        <v>5.3503019979160182E-2</v>
      </c>
      <c r="H22060">
        <v>0.8240049701029043</v>
      </c>
    </row>
    <row r="22061" spans="1:8" x14ac:dyDescent="0.3">
      <c r="A22061" t="s">
        <v>21778</v>
      </c>
      <c r="B22061">
        <v>58400</v>
      </c>
      <c r="D22061" t="s">
        <v>21778</v>
      </c>
      <c r="E22061">
        <v>47.144015304299998</v>
      </c>
      <c r="F22061">
        <v>3.0736137977500002</v>
      </c>
      <c r="G22061">
        <v>5.3644680705464576E-2</v>
      </c>
      <c r="H22061">
        <v>0.82281828967063131</v>
      </c>
    </row>
    <row r="22062" spans="1:8" x14ac:dyDescent="0.3">
      <c r="A22062" t="s">
        <v>21779</v>
      </c>
      <c r="B22062">
        <v>58400</v>
      </c>
      <c r="D22062" t="s">
        <v>21779</v>
      </c>
      <c r="E22062">
        <v>47.129087212100004</v>
      </c>
      <c r="F22062">
        <v>3.1071095308299999</v>
      </c>
      <c r="G22062">
        <v>5.422929153307976E-2</v>
      </c>
      <c r="H22062">
        <v>0.82255774531070025</v>
      </c>
    </row>
    <row r="22063" spans="1:8" x14ac:dyDescent="0.3">
      <c r="A22063" t="s">
        <v>18991</v>
      </c>
      <c r="B22063">
        <v>58400</v>
      </c>
      <c r="D22063" t="s">
        <v>18991</v>
      </c>
      <c r="E22063">
        <v>47.232845500300002</v>
      </c>
      <c r="F22063">
        <v>3.1066227995500002</v>
      </c>
      <c r="G22063">
        <v>5.4220796469671317E-2</v>
      </c>
      <c r="H22063">
        <v>0.82436866906602346</v>
      </c>
    </row>
    <row r="22064" spans="1:8" x14ac:dyDescent="0.3">
      <c r="A22064" t="s">
        <v>21780</v>
      </c>
      <c r="B22064">
        <v>58400</v>
      </c>
      <c r="D22064" t="s">
        <v>21780</v>
      </c>
      <c r="E22064">
        <v>47.178962006299997</v>
      </c>
      <c r="F22064">
        <v>3.1155286100900002</v>
      </c>
      <c r="G22064">
        <v>5.4376232186153131E-2</v>
      </c>
      <c r="H22064">
        <v>0.82342822468324472</v>
      </c>
    </row>
    <row r="22065" spans="1:8" x14ac:dyDescent="0.3">
      <c r="A22065" t="s">
        <v>21781</v>
      </c>
      <c r="B22065">
        <v>58400</v>
      </c>
      <c r="D22065" t="s">
        <v>21781</v>
      </c>
      <c r="E22065">
        <v>47.117171397900002</v>
      </c>
      <c r="F22065">
        <v>3.0507067243899999</v>
      </c>
      <c r="G22065">
        <v>5.3244876853336703E-2</v>
      </c>
      <c r="H22065">
        <v>0.8223497751198543</v>
      </c>
    </row>
    <row r="22066" spans="1:8" x14ac:dyDescent="0.3">
      <c r="A22066" t="s">
        <v>21782</v>
      </c>
      <c r="B22066">
        <v>58410</v>
      </c>
      <c r="D22066" t="s">
        <v>21782</v>
      </c>
      <c r="E22066">
        <v>47.461004036699997</v>
      </c>
      <c r="F22066">
        <v>3.27333257004</v>
      </c>
      <c r="G22066">
        <v>5.7130430859965893E-2</v>
      </c>
      <c r="H22066">
        <v>0.82835078674273466</v>
      </c>
    </row>
    <row r="22067" spans="1:8" x14ac:dyDescent="0.3">
      <c r="A22067" t="s">
        <v>21783</v>
      </c>
      <c r="B22067">
        <v>58410</v>
      </c>
      <c r="D22067" t="s">
        <v>21783</v>
      </c>
      <c r="E22067">
        <v>47.4095765836</v>
      </c>
      <c r="F22067">
        <v>3.2614786111899998</v>
      </c>
      <c r="G22067">
        <v>5.6923540248637473E-2</v>
      </c>
      <c r="H22067">
        <v>0.82745320836022462</v>
      </c>
    </row>
    <row r="22068" spans="1:8" x14ac:dyDescent="0.3">
      <c r="A22068" t="s">
        <v>21784</v>
      </c>
      <c r="B22068">
        <v>58420</v>
      </c>
      <c r="D22068" t="s">
        <v>21784</v>
      </c>
      <c r="E22068">
        <v>47.310316190000002</v>
      </c>
      <c r="F22068">
        <v>3.5523940839099999</v>
      </c>
      <c r="G22068">
        <v>6.2000973092597216E-2</v>
      </c>
      <c r="H22068">
        <v>0.82572078767507928</v>
      </c>
    </row>
    <row r="22069" spans="1:8" x14ac:dyDescent="0.3">
      <c r="A22069" t="s">
        <v>7787</v>
      </c>
      <c r="B22069">
        <v>58420</v>
      </c>
      <c r="D22069" t="s">
        <v>7787</v>
      </c>
      <c r="E22069">
        <v>47.255024013499998</v>
      </c>
      <c r="F22069">
        <v>3.4746776603399998</v>
      </c>
      <c r="G22069">
        <v>6.064456561842619E-2</v>
      </c>
      <c r="H22069">
        <v>0.82475575714456029</v>
      </c>
    </row>
    <row r="22070" spans="1:8" x14ac:dyDescent="0.3">
      <c r="A22070" t="s">
        <v>21785</v>
      </c>
      <c r="B22070">
        <v>58420</v>
      </c>
      <c r="D22070" t="s">
        <v>21785</v>
      </c>
      <c r="E22070">
        <v>47.284762954800001</v>
      </c>
      <c r="F22070">
        <v>3.54492476259</v>
      </c>
      <c r="G22070">
        <v>6.1870608842673806E-2</v>
      </c>
      <c r="H22070">
        <v>0.82527479958630279</v>
      </c>
    </row>
    <row r="22071" spans="1:8" x14ac:dyDescent="0.3">
      <c r="A22071" t="s">
        <v>2404</v>
      </c>
      <c r="B22071">
        <v>58420</v>
      </c>
      <c r="D22071" t="s">
        <v>2404</v>
      </c>
      <c r="E22071">
        <v>47.252368647200001</v>
      </c>
      <c r="F22071">
        <v>3.52425874416</v>
      </c>
      <c r="G22071">
        <v>6.150991877779248E-2</v>
      </c>
      <c r="H22071">
        <v>0.82470941225977878</v>
      </c>
    </row>
    <row r="22072" spans="1:8" x14ac:dyDescent="0.3">
      <c r="A22072" t="s">
        <v>21786</v>
      </c>
      <c r="B22072">
        <v>58420</v>
      </c>
      <c r="D22072" t="s">
        <v>21786</v>
      </c>
      <c r="E22072">
        <v>47.321459139300003</v>
      </c>
      <c r="F22072">
        <v>3.5212823217899998</v>
      </c>
      <c r="G22072">
        <v>6.145797040750596E-2</v>
      </c>
      <c r="H22072">
        <v>0.825915268828747</v>
      </c>
    </row>
    <row r="22073" spans="1:8" x14ac:dyDescent="0.3">
      <c r="A22073" t="s">
        <v>21787</v>
      </c>
      <c r="B22073">
        <v>58420</v>
      </c>
      <c r="D22073" t="s">
        <v>21787</v>
      </c>
      <c r="E22073">
        <v>47.203510717599997</v>
      </c>
      <c r="F22073">
        <v>3.5077790986499999</v>
      </c>
      <c r="G22073">
        <v>6.1222294704081477E-2</v>
      </c>
      <c r="H22073">
        <v>0.82385668052255123</v>
      </c>
    </row>
    <row r="22074" spans="1:8" x14ac:dyDescent="0.3">
      <c r="A22074" t="s">
        <v>21788</v>
      </c>
      <c r="B22074">
        <v>58420</v>
      </c>
      <c r="D22074" t="s">
        <v>21788</v>
      </c>
      <c r="E22074">
        <v>47.313071958199998</v>
      </c>
      <c r="F22074">
        <v>3.5936504329700001</v>
      </c>
      <c r="G22074">
        <v>6.2721032221046288E-2</v>
      </c>
      <c r="H22074">
        <v>0.82576888490359091</v>
      </c>
    </row>
    <row r="22075" spans="1:8" x14ac:dyDescent="0.3">
      <c r="A22075" t="s">
        <v>21789</v>
      </c>
      <c r="B22075">
        <v>58420</v>
      </c>
      <c r="D22075" t="s">
        <v>21789</v>
      </c>
      <c r="E22075">
        <v>47.2909006199</v>
      </c>
      <c r="F22075">
        <v>3.4529391080999998</v>
      </c>
      <c r="G22075">
        <v>6.0265156307221394E-2</v>
      </c>
      <c r="H22075">
        <v>0.82538192205068239</v>
      </c>
    </row>
    <row r="22076" spans="1:8" x14ac:dyDescent="0.3">
      <c r="A22076" t="s">
        <v>21790</v>
      </c>
      <c r="B22076">
        <v>58420</v>
      </c>
      <c r="D22076" t="s">
        <v>21790</v>
      </c>
      <c r="E22076">
        <v>47.312512267000002</v>
      </c>
      <c r="F22076">
        <v>3.4894935786899999</v>
      </c>
      <c r="G22076">
        <v>6.0903152175340335E-2</v>
      </c>
      <c r="H22076">
        <v>0.82575911644935651</v>
      </c>
    </row>
    <row r="22077" spans="1:8" x14ac:dyDescent="0.3">
      <c r="A22077" t="s">
        <v>21791</v>
      </c>
      <c r="B22077">
        <v>58420</v>
      </c>
      <c r="D22077" t="s">
        <v>21791</v>
      </c>
      <c r="E22077">
        <v>47.191476170800001</v>
      </c>
      <c r="F22077">
        <v>3.5690671135400001</v>
      </c>
      <c r="G22077">
        <v>6.2291972355923292E-2</v>
      </c>
      <c r="H22077">
        <v>0.82364663805690586</v>
      </c>
    </row>
    <row r="22078" spans="1:8" x14ac:dyDescent="0.3">
      <c r="A22078" t="s">
        <v>10519</v>
      </c>
      <c r="B22078">
        <v>58420</v>
      </c>
      <c r="D22078" t="s">
        <v>10519</v>
      </c>
      <c r="E22078">
        <v>47.2406097442</v>
      </c>
      <c r="F22078">
        <v>3.5151050910100001</v>
      </c>
      <c r="G22078">
        <v>6.1350157391739428E-2</v>
      </c>
      <c r="H22078">
        <v>0.82450418068600617</v>
      </c>
    </row>
    <row r="22079" spans="1:8" x14ac:dyDescent="0.3">
      <c r="A22079" t="s">
        <v>21792</v>
      </c>
      <c r="B22079">
        <v>58420</v>
      </c>
      <c r="D22079" t="s">
        <v>21792</v>
      </c>
      <c r="E22079">
        <v>47.284386307200002</v>
      </c>
      <c r="F22079">
        <v>3.4902058385900001</v>
      </c>
      <c r="G22079">
        <v>6.0915583455725265E-2</v>
      </c>
      <c r="H22079">
        <v>0.82526822584556292</v>
      </c>
    </row>
    <row r="22080" spans="1:8" x14ac:dyDescent="0.3">
      <c r="A22080" t="s">
        <v>21793</v>
      </c>
      <c r="B22080">
        <v>58420</v>
      </c>
      <c r="D22080" t="s">
        <v>21793</v>
      </c>
      <c r="E22080">
        <v>47.228400643699999</v>
      </c>
      <c r="F22080">
        <v>3.4816137894799999</v>
      </c>
      <c r="G22080">
        <v>6.0765623909262712E-2</v>
      </c>
      <c r="H22080">
        <v>0.82429109168357428</v>
      </c>
    </row>
    <row r="22081" spans="1:8" x14ac:dyDescent="0.3">
      <c r="A22081" t="s">
        <v>21794</v>
      </c>
      <c r="B22081">
        <v>58420</v>
      </c>
      <c r="D22081" t="s">
        <v>21794</v>
      </c>
      <c r="E22081">
        <v>47.228834992800003</v>
      </c>
      <c r="F22081">
        <v>3.5791440701399999</v>
      </c>
      <c r="G22081">
        <v>6.2467848427173865E-2</v>
      </c>
      <c r="H22081">
        <v>0.82429867250547251</v>
      </c>
    </row>
    <row r="22082" spans="1:8" x14ac:dyDescent="0.3">
      <c r="A22082" t="s">
        <v>21795</v>
      </c>
      <c r="B22082">
        <v>58430</v>
      </c>
      <c r="D22082" t="s">
        <v>21795</v>
      </c>
      <c r="E22082">
        <v>47.040413327899998</v>
      </c>
      <c r="F22082">
        <v>4.0157244239400001</v>
      </c>
      <c r="G22082">
        <v>7.0087613050505607E-2</v>
      </c>
      <c r="H22082">
        <v>0.82101009407087799</v>
      </c>
    </row>
    <row r="22083" spans="1:8" x14ac:dyDescent="0.3">
      <c r="A22083" t="s">
        <v>21796</v>
      </c>
      <c r="B22083">
        <v>58430</v>
      </c>
      <c r="D22083" t="s">
        <v>21796</v>
      </c>
      <c r="E22083">
        <v>47.002421282</v>
      </c>
      <c r="F22083">
        <v>3.9669222503900001</v>
      </c>
      <c r="G22083">
        <v>6.9235854439928413E-2</v>
      </c>
      <c r="H22083">
        <v>0.82034700778035408</v>
      </c>
    </row>
    <row r="22084" spans="1:8" x14ac:dyDescent="0.3">
      <c r="A22084" t="s">
        <v>21797</v>
      </c>
      <c r="B22084">
        <v>58440</v>
      </c>
      <c r="D22084" t="s">
        <v>21797</v>
      </c>
      <c r="E22084">
        <v>47.4852979363</v>
      </c>
      <c r="F22084">
        <v>2.9343451782400001</v>
      </c>
      <c r="G22084">
        <v>5.1213984750307875E-2</v>
      </c>
      <c r="H22084">
        <v>0.82877479527890363</v>
      </c>
    </row>
    <row r="22085" spans="1:8" x14ac:dyDescent="0.3">
      <c r="A22085" t="s">
        <v>21798</v>
      </c>
      <c r="B22085">
        <v>58440</v>
      </c>
      <c r="D22085" t="s">
        <v>21798</v>
      </c>
      <c r="E22085">
        <v>47.4543629223</v>
      </c>
      <c r="F22085">
        <v>2.9437034244700002</v>
      </c>
      <c r="G22085">
        <v>5.1377316959233719E-2</v>
      </c>
      <c r="H22085">
        <v>0.82823487743045299</v>
      </c>
    </row>
    <row r="22086" spans="1:8" x14ac:dyDescent="0.3">
      <c r="A22086" t="s">
        <v>21799</v>
      </c>
      <c r="B22086">
        <v>58450</v>
      </c>
      <c r="D22086" t="s">
        <v>21799</v>
      </c>
      <c r="E22086">
        <v>47.530855105400001</v>
      </c>
      <c r="F22086">
        <v>2.9413701833200001</v>
      </c>
      <c r="G22086">
        <v>5.1336594218923198E-2</v>
      </c>
      <c r="H22086">
        <v>0.82956991787758638</v>
      </c>
    </row>
    <row r="22087" spans="1:8" x14ac:dyDescent="0.3">
      <c r="A22087" t="s">
        <v>21800</v>
      </c>
      <c r="B22087">
        <v>58450</v>
      </c>
      <c r="D22087" t="s">
        <v>21800</v>
      </c>
      <c r="E22087">
        <v>47.531745388300003</v>
      </c>
      <c r="F22087">
        <v>2.8900728098799999</v>
      </c>
      <c r="G22087">
        <v>5.0441286154770101E-2</v>
      </c>
      <c r="H22087">
        <v>0.82958545624546565</v>
      </c>
    </row>
    <row r="22088" spans="1:8" x14ac:dyDescent="0.3">
      <c r="A22088" t="s">
        <v>21801</v>
      </c>
      <c r="B22088">
        <v>58460</v>
      </c>
      <c r="D22088" t="s">
        <v>21801</v>
      </c>
      <c r="E22088">
        <v>47.432858125099997</v>
      </c>
      <c r="F22088">
        <v>3.3675075484799999</v>
      </c>
      <c r="G22088">
        <v>5.8774094306738564E-2</v>
      </c>
      <c r="H22088">
        <v>0.82785954791433936</v>
      </c>
    </row>
    <row r="22089" spans="1:8" x14ac:dyDescent="0.3">
      <c r="A22089" t="s">
        <v>21802</v>
      </c>
      <c r="B22089">
        <v>58460</v>
      </c>
      <c r="D22089" t="s">
        <v>21802</v>
      </c>
      <c r="E22089">
        <v>47.4516802367</v>
      </c>
      <c r="F22089">
        <v>3.4005427399500001</v>
      </c>
      <c r="G22089">
        <v>5.935066716691681E-2</v>
      </c>
      <c r="H22089">
        <v>0.82818805573393717</v>
      </c>
    </row>
    <row r="22090" spans="1:8" x14ac:dyDescent="0.3">
      <c r="A22090" t="s">
        <v>21803</v>
      </c>
      <c r="B22090">
        <v>58460</v>
      </c>
      <c r="D22090" t="s">
        <v>21803</v>
      </c>
      <c r="E22090">
        <v>47.427264944500003</v>
      </c>
      <c r="F22090">
        <v>3.4577627956699999</v>
      </c>
      <c r="G22090">
        <v>6.0349345537405431E-2</v>
      </c>
      <c r="H22090">
        <v>0.82776192849721075</v>
      </c>
    </row>
    <row r="22091" spans="1:8" x14ac:dyDescent="0.3">
      <c r="A22091" t="s">
        <v>21804</v>
      </c>
      <c r="B22091">
        <v>58470</v>
      </c>
      <c r="D22091" t="s">
        <v>21804</v>
      </c>
      <c r="E22091">
        <v>46.890052166700002</v>
      </c>
      <c r="F22091">
        <v>3.15435874916</v>
      </c>
      <c r="G22091">
        <v>5.5053945961931916E-2</v>
      </c>
      <c r="H22091">
        <v>0.81838579674081602</v>
      </c>
    </row>
    <row r="22092" spans="1:8" x14ac:dyDescent="0.3">
      <c r="A22092" t="s">
        <v>21805</v>
      </c>
      <c r="B22092">
        <v>58470</v>
      </c>
      <c r="D22092" t="s">
        <v>21805</v>
      </c>
      <c r="E22092">
        <v>46.907425038500001</v>
      </c>
      <c r="F22092">
        <v>3.08679775967</v>
      </c>
      <c r="G22092">
        <v>5.3874784249426128E-2</v>
      </c>
      <c r="H22092">
        <v>0.81868901055425292</v>
      </c>
    </row>
    <row r="22093" spans="1:8" x14ac:dyDescent="0.3">
      <c r="A22093" t="s">
        <v>21806</v>
      </c>
      <c r="B22093">
        <v>58470</v>
      </c>
      <c r="D22093" t="s">
        <v>21806</v>
      </c>
      <c r="E22093">
        <v>46.9412562853</v>
      </c>
      <c r="F22093">
        <v>3.0983739537099999</v>
      </c>
      <c r="G22093">
        <v>5.4076826950273875E-2</v>
      </c>
      <c r="H22093">
        <v>0.81927947720096772</v>
      </c>
    </row>
    <row r="22094" spans="1:8" x14ac:dyDescent="0.3">
      <c r="A22094" t="s">
        <v>21807</v>
      </c>
      <c r="B22094">
        <v>58490</v>
      </c>
      <c r="D22094" t="s">
        <v>21807</v>
      </c>
      <c r="E22094">
        <v>46.8507546576</v>
      </c>
      <c r="F22094">
        <v>3.1841630039300002</v>
      </c>
      <c r="G22094">
        <v>5.5574128338771643E-2</v>
      </c>
      <c r="H22094">
        <v>0.8176999258191886</v>
      </c>
    </row>
    <row r="22095" spans="1:8" x14ac:dyDescent="0.3">
      <c r="A22095" t="s">
        <v>14944</v>
      </c>
      <c r="B22095">
        <v>58500</v>
      </c>
      <c r="D22095" t="s">
        <v>14944</v>
      </c>
      <c r="E22095">
        <v>47.428420280200001</v>
      </c>
      <c r="F22095">
        <v>3.4982788919600001</v>
      </c>
      <c r="G22095">
        <v>6.1056484817720982E-2</v>
      </c>
      <c r="H22095">
        <v>0.82778209290914162</v>
      </c>
    </row>
    <row r="22096" spans="1:8" x14ac:dyDescent="0.3">
      <c r="A22096" t="s">
        <v>21808</v>
      </c>
      <c r="B22096">
        <v>58500</v>
      </c>
      <c r="D22096" t="s">
        <v>21808</v>
      </c>
      <c r="E22096">
        <v>47.462960853399998</v>
      </c>
      <c r="F22096">
        <v>3.5622923480000002</v>
      </c>
      <c r="G22096">
        <v>6.2173730391199646E-2</v>
      </c>
      <c r="H22096">
        <v>0.82838493963700754</v>
      </c>
    </row>
    <row r="22097" spans="1:8" x14ac:dyDescent="0.3">
      <c r="A22097" t="s">
        <v>21809</v>
      </c>
      <c r="B22097">
        <v>58500</v>
      </c>
      <c r="D22097" t="s">
        <v>21809</v>
      </c>
      <c r="E22097">
        <v>47.402046301299997</v>
      </c>
      <c r="F22097">
        <v>3.4984660165200001</v>
      </c>
      <c r="G22097">
        <v>6.105975075740433E-2</v>
      </c>
      <c r="H22097">
        <v>0.82732178014048496</v>
      </c>
    </row>
    <row r="22098" spans="1:8" x14ac:dyDescent="0.3">
      <c r="A22098" t="s">
        <v>21810</v>
      </c>
      <c r="B22098">
        <v>58500</v>
      </c>
      <c r="D22098" t="s">
        <v>21810</v>
      </c>
      <c r="E22098">
        <v>47.513493834000002</v>
      </c>
      <c r="F22098">
        <v>3.5060692053400002</v>
      </c>
      <c r="G22098">
        <v>6.1192451435964162E-2</v>
      </c>
      <c r="H22098">
        <v>0.82926690652932411</v>
      </c>
    </row>
    <row r="22099" spans="1:8" x14ac:dyDescent="0.3">
      <c r="A22099" t="s">
        <v>21811</v>
      </c>
      <c r="B22099">
        <v>58500</v>
      </c>
      <c r="D22099" t="s">
        <v>21811</v>
      </c>
      <c r="E22099">
        <v>47.413494125600003</v>
      </c>
      <c r="F22099">
        <v>3.5486548256799999</v>
      </c>
      <c r="G22099">
        <v>6.1935710724901422E-2</v>
      </c>
      <c r="H22099">
        <v>0.82752158236670992</v>
      </c>
    </row>
    <row r="22100" spans="1:8" x14ac:dyDescent="0.3">
      <c r="A22100" t="s">
        <v>21812</v>
      </c>
      <c r="B22100">
        <v>58500</v>
      </c>
      <c r="D22100" t="s">
        <v>21812</v>
      </c>
      <c r="E22100">
        <v>47.484300516099999</v>
      </c>
      <c r="F22100">
        <v>3.40178360674</v>
      </c>
      <c r="G22100">
        <v>5.9372324377980963E-2</v>
      </c>
      <c r="H22100">
        <v>0.82875738701238777</v>
      </c>
    </row>
    <row r="22101" spans="1:8" x14ac:dyDescent="0.3">
      <c r="A22101" t="s">
        <v>1249</v>
      </c>
      <c r="B22101">
        <v>58500</v>
      </c>
      <c r="C22101" t="s">
        <v>21813</v>
      </c>
      <c r="D22101" t="s">
        <v>1249</v>
      </c>
      <c r="E22101">
        <v>47.461014073800001</v>
      </c>
      <c r="F22101">
        <v>3.5100813118700001</v>
      </c>
      <c r="G22101">
        <v>6.1262475904853425E-2</v>
      </c>
      <c r="H22101">
        <v>0.82835096192317692</v>
      </c>
    </row>
    <row r="22102" spans="1:8" x14ac:dyDescent="0.3">
      <c r="A22102" t="s">
        <v>1004</v>
      </c>
      <c r="B22102">
        <v>58500</v>
      </c>
      <c r="D22102" t="s">
        <v>1004</v>
      </c>
      <c r="E22102">
        <v>47.4715736996</v>
      </c>
      <c r="F22102">
        <v>3.45107563466</v>
      </c>
      <c r="G22102">
        <v>6.0232632560169939E-2</v>
      </c>
      <c r="H22102">
        <v>0.82853526216116558</v>
      </c>
    </row>
    <row r="22103" spans="1:8" x14ac:dyDescent="0.3">
      <c r="A22103" t="s">
        <v>21814</v>
      </c>
      <c r="B22103">
        <v>58500</v>
      </c>
      <c r="D22103" t="s">
        <v>21814</v>
      </c>
      <c r="E22103">
        <v>47.444763201500002</v>
      </c>
      <c r="F22103">
        <v>3.5447236370800002</v>
      </c>
      <c r="G22103">
        <v>6.1867098540314559E-2</v>
      </c>
      <c r="H22103">
        <v>0.82806733069522098</v>
      </c>
    </row>
    <row r="22104" spans="1:8" x14ac:dyDescent="0.3">
      <c r="A22104" t="s">
        <v>21815</v>
      </c>
      <c r="B22104">
        <v>58500</v>
      </c>
      <c r="D22104" t="s">
        <v>21815</v>
      </c>
      <c r="E22104">
        <v>47.498570345099999</v>
      </c>
      <c r="F22104">
        <v>3.54164743196</v>
      </c>
      <c r="G22104">
        <v>6.1813408632503848E-2</v>
      </c>
      <c r="H22104">
        <v>0.82900644251213418</v>
      </c>
    </row>
    <row r="22105" spans="1:8" x14ac:dyDescent="0.3">
      <c r="A22105" t="s">
        <v>21816</v>
      </c>
      <c r="B22105">
        <v>58530</v>
      </c>
      <c r="D22105" t="s">
        <v>21816</v>
      </c>
      <c r="E22105">
        <v>47.442667520599997</v>
      </c>
      <c r="F22105">
        <v>3.5896974738299998</v>
      </c>
      <c r="G22105">
        <v>6.2652040068856482E-2</v>
      </c>
      <c r="H22105">
        <v>0.82803075416344463</v>
      </c>
    </row>
    <row r="22106" spans="1:8" x14ac:dyDescent="0.3">
      <c r="A22106" t="s">
        <v>21817</v>
      </c>
      <c r="B22106">
        <v>58530</v>
      </c>
      <c r="D22106" t="s">
        <v>21817</v>
      </c>
      <c r="E22106">
        <v>47.430617501</v>
      </c>
      <c r="F22106">
        <v>3.6250379875899998</v>
      </c>
      <c r="G22106">
        <v>6.3268848393314842E-2</v>
      </c>
      <c r="H22106">
        <v>0.82782044164649482</v>
      </c>
    </row>
    <row r="22107" spans="1:8" x14ac:dyDescent="0.3">
      <c r="A22107" t="s">
        <v>21818</v>
      </c>
      <c r="B22107">
        <v>58600</v>
      </c>
      <c r="D22107" t="s">
        <v>21818</v>
      </c>
      <c r="E22107">
        <v>47.016866642799997</v>
      </c>
      <c r="F22107">
        <v>3.0905927307200001</v>
      </c>
      <c r="G22107">
        <v>5.3941018989266502E-2</v>
      </c>
      <c r="H22107">
        <v>0.82059912688795267</v>
      </c>
    </row>
    <row r="22108" spans="1:8" x14ac:dyDescent="0.3">
      <c r="A22108" t="s">
        <v>21819</v>
      </c>
      <c r="B22108">
        <v>58600</v>
      </c>
      <c r="D22108" t="s">
        <v>21819</v>
      </c>
      <c r="E22108">
        <v>47.043216364700001</v>
      </c>
      <c r="F22108">
        <v>3.0937523442699999</v>
      </c>
      <c r="G22108">
        <v>5.399616464880462E-2</v>
      </c>
      <c r="H22108">
        <v>0.82105901629209255</v>
      </c>
    </row>
    <row r="22109" spans="1:8" x14ac:dyDescent="0.3">
      <c r="A22109" t="s">
        <v>21820</v>
      </c>
      <c r="B22109">
        <v>58640</v>
      </c>
      <c r="D22109" t="s">
        <v>21820</v>
      </c>
      <c r="E22109">
        <v>47.037287956500002</v>
      </c>
      <c r="F22109">
        <v>3.1435431185099998</v>
      </c>
      <c r="G22109">
        <v>5.4865177596409798E-2</v>
      </c>
      <c r="H22109">
        <v>0.8209555460496003</v>
      </c>
    </row>
    <row r="22110" spans="1:8" x14ac:dyDescent="0.3">
      <c r="A22110" t="s">
        <v>21821</v>
      </c>
      <c r="B22110">
        <v>58660</v>
      </c>
      <c r="D22110" t="s">
        <v>21821</v>
      </c>
      <c r="E22110">
        <v>47.013650181999999</v>
      </c>
      <c r="F22110">
        <v>3.1971637899199998</v>
      </c>
      <c r="G22110">
        <v>5.5801034859644293E-2</v>
      </c>
      <c r="H22110">
        <v>0.82054298905673129</v>
      </c>
    </row>
    <row r="22111" spans="1:8" x14ac:dyDescent="0.3">
      <c r="A22111" t="s">
        <v>21822</v>
      </c>
      <c r="B22111">
        <v>58700</v>
      </c>
      <c r="D22111" t="s">
        <v>21822</v>
      </c>
      <c r="E22111">
        <v>47.218624699000003</v>
      </c>
      <c r="F22111">
        <v>3.20226089241</v>
      </c>
      <c r="G22111">
        <v>5.5889996080406394E-2</v>
      </c>
      <c r="H22111">
        <v>0.82412046926106652</v>
      </c>
    </row>
    <row r="22112" spans="1:8" x14ac:dyDescent="0.3">
      <c r="A22112" t="s">
        <v>21823</v>
      </c>
      <c r="B22112">
        <v>58700</v>
      </c>
      <c r="D22112" t="s">
        <v>21823</v>
      </c>
      <c r="E22112">
        <v>47.218806214899999</v>
      </c>
      <c r="F22112">
        <v>3.4209776169800001</v>
      </c>
      <c r="G22112">
        <v>5.9707323053330472E-2</v>
      </c>
      <c r="H22112">
        <v>0.82412363731116611</v>
      </c>
    </row>
    <row r="22113" spans="1:8" x14ac:dyDescent="0.3">
      <c r="A22113" t="s">
        <v>18771</v>
      </c>
      <c r="B22113">
        <v>58700</v>
      </c>
      <c r="D22113" t="s">
        <v>18771</v>
      </c>
      <c r="E22113">
        <v>47.1965140139</v>
      </c>
      <c r="F22113">
        <v>3.4589921020999999</v>
      </c>
      <c r="G22113">
        <v>6.0370800982124863E-2</v>
      </c>
      <c r="H22113">
        <v>0.82373456500619979</v>
      </c>
    </row>
    <row r="22114" spans="1:8" x14ac:dyDescent="0.3">
      <c r="A22114" t="s">
        <v>21824</v>
      </c>
      <c r="B22114">
        <v>58700</v>
      </c>
      <c r="D22114" t="s">
        <v>21824</v>
      </c>
      <c r="E22114">
        <v>47.246022458799999</v>
      </c>
      <c r="F22114">
        <v>3.3069565357299999</v>
      </c>
      <c r="G22114">
        <v>5.7717279768834E-2</v>
      </c>
      <c r="H22114">
        <v>0.824598650377247</v>
      </c>
    </row>
    <row r="22115" spans="1:8" x14ac:dyDescent="0.3">
      <c r="A22115" t="s">
        <v>21825</v>
      </c>
      <c r="B22115">
        <v>58700</v>
      </c>
      <c r="D22115" t="s">
        <v>21825</v>
      </c>
      <c r="E22115">
        <v>47.246863411100001</v>
      </c>
      <c r="F22115">
        <v>3.3598090972799999</v>
      </c>
      <c r="G22115">
        <v>5.8639730985994454E-2</v>
      </c>
      <c r="H22115">
        <v>0.82461332776373431</v>
      </c>
    </row>
    <row r="22116" spans="1:8" x14ac:dyDescent="0.3">
      <c r="A22116" t="s">
        <v>7541</v>
      </c>
      <c r="B22116">
        <v>58700</v>
      </c>
      <c r="D22116" t="s">
        <v>7541</v>
      </c>
      <c r="E22116">
        <v>47.1179113926</v>
      </c>
      <c r="F22116">
        <v>3.33180523455</v>
      </c>
      <c r="G22116">
        <v>5.8150971378079425E-2</v>
      </c>
      <c r="H22116">
        <v>0.82236269046381649</v>
      </c>
    </row>
    <row r="22117" spans="1:8" x14ac:dyDescent="0.3">
      <c r="A22117" t="s">
        <v>21826</v>
      </c>
      <c r="B22117">
        <v>58700</v>
      </c>
      <c r="D22117" t="s">
        <v>21826</v>
      </c>
      <c r="E22117">
        <v>47.243993918299999</v>
      </c>
      <c r="F22117">
        <v>3.4063927539500001</v>
      </c>
      <c r="G22117">
        <v>5.9452769172504576E-2</v>
      </c>
      <c r="H22117">
        <v>0.82456324566651185</v>
      </c>
    </row>
    <row r="22118" spans="1:8" x14ac:dyDescent="0.3">
      <c r="A22118" t="s">
        <v>21827</v>
      </c>
      <c r="B22118">
        <v>58700</v>
      </c>
      <c r="D22118" t="s">
        <v>21827</v>
      </c>
      <c r="E22118">
        <v>47.183269866700002</v>
      </c>
      <c r="F22118">
        <v>3.2354443852600001</v>
      </c>
      <c r="G22118">
        <v>5.6469157287950891E-2</v>
      </c>
      <c r="H22118">
        <v>0.82350341103094105</v>
      </c>
    </row>
    <row r="22119" spans="1:8" x14ac:dyDescent="0.3">
      <c r="A22119" t="s">
        <v>2690</v>
      </c>
      <c r="B22119">
        <v>58700</v>
      </c>
      <c r="D22119" t="s">
        <v>2690</v>
      </c>
      <c r="E22119">
        <v>47.244706338100002</v>
      </c>
      <c r="F22119">
        <v>3.4504428494099999</v>
      </c>
      <c r="G22119">
        <v>6.0221588374099383E-2</v>
      </c>
      <c r="H22119">
        <v>0.82457567973767831</v>
      </c>
    </row>
    <row r="22120" spans="1:8" x14ac:dyDescent="0.3">
      <c r="A22120" t="s">
        <v>21828</v>
      </c>
      <c r="B22120">
        <v>58700</v>
      </c>
      <c r="D22120" t="s">
        <v>21828</v>
      </c>
      <c r="E22120">
        <v>47.198088576000004</v>
      </c>
      <c r="F22120">
        <v>3.4006880202600001</v>
      </c>
      <c r="G22120">
        <v>5.935320278666463E-2</v>
      </c>
      <c r="H22120">
        <v>0.82376204629912197</v>
      </c>
    </row>
    <row r="22121" spans="1:8" x14ac:dyDescent="0.3">
      <c r="A22121" t="s">
        <v>21829</v>
      </c>
      <c r="B22121">
        <v>58700</v>
      </c>
      <c r="D22121" t="s">
        <v>21829</v>
      </c>
      <c r="E22121">
        <v>47.265324292700001</v>
      </c>
      <c r="F22121">
        <v>3.4189198253800002</v>
      </c>
      <c r="G22121">
        <v>5.9671407814590599E-2</v>
      </c>
      <c r="H22121">
        <v>0.824935530930475</v>
      </c>
    </row>
    <row r="22122" spans="1:8" x14ac:dyDescent="0.3">
      <c r="A22122" t="s">
        <v>21830</v>
      </c>
      <c r="B22122">
        <v>58700</v>
      </c>
      <c r="D22122" t="s">
        <v>21830</v>
      </c>
      <c r="E22122">
        <v>47.173437045299998</v>
      </c>
      <c r="F22122">
        <v>3.3203527106199999</v>
      </c>
      <c r="G22122">
        <v>5.7951087127837482E-2</v>
      </c>
      <c r="H22122">
        <v>0.82333179592275041</v>
      </c>
    </row>
    <row r="22123" spans="1:8" x14ac:dyDescent="0.3">
      <c r="A22123" t="s">
        <v>21831</v>
      </c>
      <c r="B22123">
        <v>58700</v>
      </c>
      <c r="D22123" t="s">
        <v>21831</v>
      </c>
      <c r="E22123">
        <v>47.155817157400001</v>
      </c>
      <c r="F22123">
        <v>3.2763858628400002</v>
      </c>
      <c r="G22123">
        <v>5.7183720872353336E-2</v>
      </c>
      <c r="H22123">
        <v>0.82302427086506313</v>
      </c>
    </row>
    <row r="22124" spans="1:8" x14ac:dyDescent="0.3">
      <c r="A22124" t="s">
        <v>21832</v>
      </c>
      <c r="B22124">
        <v>58700</v>
      </c>
      <c r="D22124" t="s">
        <v>21832</v>
      </c>
      <c r="E22124">
        <v>47.165607802799997</v>
      </c>
      <c r="F22124">
        <v>3.39665729196</v>
      </c>
      <c r="G22124">
        <v>5.9282853306576316E-2</v>
      </c>
      <c r="H22124">
        <v>0.82319514986318831</v>
      </c>
    </row>
    <row r="22125" spans="1:8" x14ac:dyDescent="0.3">
      <c r="A22125" t="s">
        <v>21833</v>
      </c>
      <c r="B22125">
        <v>58700</v>
      </c>
      <c r="D22125" t="s">
        <v>21833</v>
      </c>
      <c r="E22125">
        <v>47.195495594500002</v>
      </c>
      <c r="F22125">
        <v>3.17316291743</v>
      </c>
      <c r="G22125">
        <v>5.5382140611342459E-2</v>
      </c>
      <c r="H22125">
        <v>0.8237167902345035</v>
      </c>
    </row>
    <row r="22126" spans="1:8" x14ac:dyDescent="0.3">
      <c r="A22126" t="s">
        <v>7435</v>
      </c>
      <c r="B22126">
        <v>58700</v>
      </c>
      <c r="D22126" t="s">
        <v>7435</v>
      </c>
      <c r="E22126">
        <v>47.278082359800003</v>
      </c>
      <c r="F22126">
        <v>3.4039251123600001</v>
      </c>
      <c r="G22126">
        <v>5.9409700701999926E-2</v>
      </c>
      <c r="H22126">
        <v>0.82515820120756045</v>
      </c>
    </row>
    <row r="22127" spans="1:8" x14ac:dyDescent="0.3">
      <c r="A22127" t="s">
        <v>21834</v>
      </c>
      <c r="B22127">
        <v>58700</v>
      </c>
      <c r="D22127" t="s">
        <v>21834</v>
      </c>
      <c r="E22127">
        <v>47.214514585700002</v>
      </c>
      <c r="F22127">
        <v>3.3371297250500001</v>
      </c>
      <c r="G22127">
        <v>5.8243901268295595E-2</v>
      </c>
      <c r="H22127">
        <v>0.8240487342513515</v>
      </c>
    </row>
    <row r="22128" spans="1:8" x14ac:dyDescent="0.3">
      <c r="A22128" t="s">
        <v>21835</v>
      </c>
      <c r="B22128">
        <v>58800</v>
      </c>
      <c r="D22128" t="s">
        <v>21835</v>
      </c>
      <c r="E22128">
        <v>47.309055553599997</v>
      </c>
      <c r="F22128">
        <v>3.7250784501299998</v>
      </c>
      <c r="G22128">
        <v>6.501488384985589E-2</v>
      </c>
      <c r="H22128">
        <v>0.82569878541922859</v>
      </c>
    </row>
    <row r="22129" spans="1:8" x14ac:dyDescent="0.3">
      <c r="A22129" t="s">
        <v>21836</v>
      </c>
      <c r="B22129">
        <v>58800</v>
      </c>
      <c r="D22129" t="s">
        <v>21836</v>
      </c>
      <c r="E22129">
        <v>47.180691921499999</v>
      </c>
      <c r="F22129">
        <v>3.6466211771200001</v>
      </c>
      <c r="G22129">
        <v>6.3645546113695314E-2</v>
      </c>
      <c r="H22129">
        <v>0.82345841739926506</v>
      </c>
    </row>
    <row r="22130" spans="1:8" x14ac:dyDescent="0.3">
      <c r="A22130" t="s">
        <v>21837</v>
      </c>
      <c r="B22130">
        <v>58800</v>
      </c>
      <c r="D22130" t="s">
        <v>21837</v>
      </c>
      <c r="E22130">
        <v>47.262348695199996</v>
      </c>
      <c r="F22130">
        <v>3.5920586267300001</v>
      </c>
      <c r="G22130">
        <v>6.2693249961104494E-2</v>
      </c>
      <c r="H22130">
        <v>0.82488359695688585</v>
      </c>
    </row>
    <row r="22131" spans="1:8" x14ac:dyDescent="0.3">
      <c r="A22131" t="s">
        <v>21838</v>
      </c>
      <c r="B22131">
        <v>58800</v>
      </c>
      <c r="D22131" t="s">
        <v>21838</v>
      </c>
      <c r="E22131">
        <v>47.195647765899999</v>
      </c>
      <c r="F22131">
        <v>3.6899941361800002</v>
      </c>
      <c r="G22131">
        <v>6.4402547055625009E-2</v>
      </c>
      <c r="H22131">
        <v>0.82371944612646086</v>
      </c>
    </row>
    <row r="22132" spans="1:8" x14ac:dyDescent="0.3">
      <c r="A22132" t="s">
        <v>21839</v>
      </c>
      <c r="B22132">
        <v>58800</v>
      </c>
      <c r="D22132" t="s">
        <v>21839</v>
      </c>
      <c r="E22132">
        <v>47.270981050000003</v>
      </c>
      <c r="F22132">
        <v>3.6622718404899999</v>
      </c>
      <c r="G22132">
        <v>6.3918701719623078E-2</v>
      </c>
      <c r="H22132">
        <v>0.8250342599703463</v>
      </c>
    </row>
    <row r="22133" spans="1:8" x14ac:dyDescent="0.3">
      <c r="A22133" t="s">
        <v>21840</v>
      </c>
      <c r="B22133">
        <v>58800</v>
      </c>
      <c r="D22133" t="s">
        <v>21840</v>
      </c>
      <c r="E22133">
        <v>47.2891665195</v>
      </c>
      <c r="F22133">
        <v>3.6005878408499998</v>
      </c>
      <c r="G22133">
        <v>6.2842112830106073E-2</v>
      </c>
      <c r="H22133">
        <v>0.82535165628914231</v>
      </c>
    </row>
    <row r="22134" spans="1:8" x14ac:dyDescent="0.3">
      <c r="A22134" t="s">
        <v>21841</v>
      </c>
      <c r="B22134">
        <v>58800</v>
      </c>
      <c r="D22134" t="s">
        <v>21841</v>
      </c>
      <c r="E22134">
        <v>47.287657404999997</v>
      </c>
      <c r="F22134">
        <v>3.6424291416400001</v>
      </c>
      <c r="G22134">
        <v>6.3572381292208893E-2</v>
      </c>
      <c r="H22134">
        <v>0.82532531727232761</v>
      </c>
    </row>
    <row r="22135" spans="1:8" x14ac:dyDescent="0.3">
      <c r="A22135" t="s">
        <v>21842</v>
      </c>
      <c r="B22135">
        <v>58800</v>
      </c>
      <c r="D22135" t="s">
        <v>21842</v>
      </c>
      <c r="E22135">
        <v>47.2396751916</v>
      </c>
      <c r="F22135">
        <v>3.7521945632199998</v>
      </c>
      <c r="G22135">
        <v>6.5488149303619514E-2</v>
      </c>
      <c r="H22135">
        <v>0.8244878696661031</v>
      </c>
    </row>
    <row r="22136" spans="1:8" x14ac:dyDescent="0.3">
      <c r="A22136" t="s">
        <v>21843</v>
      </c>
      <c r="B22136">
        <v>58800</v>
      </c>
      <c r="D22136" t="s">
        <v>21843</v>
      </c>
      <c r="E22136">
        <v>47.226164294199997</v>
      </c>
      <c r="F22136">
        <v>3.6309765756300001</v>
      </c>
      <c r="G22136">
        <v>6.3372496307532403E-2</v>
      </c>
      <c r="H22136">
        <v>0.82425206002157392</v>
      </c>
    </row>
    <row r="22137" spans="1:8" x14ac:dyDescent="0.3">
      <c r="A22137" t="s">
        <v>21844</v>
      </c>
      <c r="B22137">
        <v>58800</v>
      </c>
      <c r="D22137" t="s">
        <v>21844</v>
      </c>
      <c r="E22137">
        <v>47.198453822099999</v>
      </c>
      <c r="F22137">
        <v>3.7400789752499999</v>
      </c>
      <c r="G22137">
        <v>6.5276692402728015E-2</v>
      </c>
      <c r="H22137">
        <v>0.823768421046147</v>
      </c>
    </row>
    <row r="22138" spans="1:8" x14ac:dyDescent="0.3">
      <c r="A22138" t="s">
        <v>21845</v>
      </c>
      <c r="B22138">
        <v>58800</v>
      </c>
      <c r="D22138" t="s">
        <v>21845</v>
      </c>
      <c r="E22138">
        <v>47.251942409000002</v>
      </c>
      <c r="F22138">
        <v>3.6428189155199999</v>
      </c>
      <c r="G22138">
        <v>6.3579184129753163E-2</v>
      </c>
      <c r="H22138">
        <v>0.8247019729997912</v>
      </c>
    </row>
    <row r="22139" spans="1:8" x14ac:dyDescent="0.3">
      <c r="A22139" t="s">
        <v>21846</v>
      </c>
      <c r="B22139">
        <v>58800</v>
      </c>
      <c r="D22139" t="s">
        <v>21846</v>
      </c>
      <c r="E22139">
        <v>47.256557888899998</v>
      </c>
      <c r="F22139">
        <v>3.68948978336</v>
      </c>
      <c r="G22139">
        <v>6.4393744438324296E-2</v>
      </c>
      <c r="H22139">
        <v>0.82478252832060561</v>
      </c>
    </row>
    <row r="22140" spans="1:8" x14ac:dyDescent="0.3">
      <c r="A22140" t="s">
        <v>21847</v>
      </c>
      <c r="B22140">
        <v>58800</v>
      </c>
      <c r="D22140" t="s">
        <v>21847</v>
      </c>
      <c r="E22140">
        <v>47.170814257000004</v>
      </c>
      <c r="F22140">
        <v>3.73120598102</v>
      </c>
      <c r="G22140">
        <v>6.5121829438904058E-2</v>
      </c>
      <c r="H22140">
        <v>0.82328601963133263</v>
      </c>
    </row>
    <row r="22141" spans="1:8" x14ac:dyDescent="0.3">
      <c r="A22141" t="s">
        <v>21848</v>
      </c>
      <c r="B22141">
        <v>58800</v>
      </c>
      <c r="D22141" t="s">
        <v>21848</v>
      </c>
      <c r="E22141">
        <v>47.290990874099997</v>
      </c>
      <c r="F22141">
        <v>3.7476721534299999</v>
      </c>
      <c r="G22141">
        <v>6.5409218362659588E-2</v>
      </c>
      <c r="H22141">
        <v>0.82538349728363614</v>
      </c>
    </row>
    <row r="22142" spans="1:8" x14ac:dyDescent="0.3">
      <c r="A22142" t="s">
        <v>21849</v>
      </c>
      <c r="B22142">
        <v>58800</v>
      </c>
      <c r="D22142" t="s">
        <v>21849</v>
      </c>
      <c r="E22142">
        <v>47.171474077799999</v>
      </c>
      <c r="F22142">
        <v>3.7914895307899998</v>
      </c>
      <c r="G22142">
        <v>6.6173975867180421E-2</v>
      </c>
      <c r="H22142">
        <v>0.82329753567676578</v>
      </c>
    </row>
    <row r="22143" spans="1:8" x14ac:dyDescent="0.3">
      <c r="A22143" t="s">
        <v>21850</v>
      </c>
      <c r="B22143">
        <v>59000</v>
      </c>
      <c r="D22143" t="s">
        <v>21850</v>
      </c>
      <c r="E22143">
        <v>50.631718316799997</v>
      </c>
      <c r="F22143">
        <v>3.04783272312</v>
      </c>
      <c r="G22143">
        <v>5.3194716068468699E-2</v>
      </c>
      <c r="H22143">
        <v>0.88369019057048126</v>
      </c>
    </row>
    <row r="22144" spans="1:8" x14ac:dyDescent="0.3">
      <c r="A22144" t="s">
        <v>21851</v>
      </c>
      <c r="B22144">
        <v>59100</v>
      </c>
      <c r="D22144" t="s">
        <v>21851</v>
      </c>
      <c r="E22144">
        <v>50.687977481099999</v>
      </c>
      <c r="F22144">
        <v>3.1825843462300001</v>
      </c>
      <c r="G22144">
        <v>5.554657556414469E-2</v>
      </c>
      <c r="H22144">
        <v>0.88467209822193682</v>
      </c>
    </row>
    <row r="22145" spans="1:8" x14ac:dyDescent="0.3">
      <c r="A22145" t="s">
        <v>9980</v>
      </c>
      <c r="B22145">
        <v>59110</v>
      </c>
      <c r="D22145" t="s">
        <v>9980</v>
      </c>
      <c r="E22145">
        <v>50.654888313800001</v>
      </c>
      <c r="F22145">
        <v>3.0696372250700001</v>
      </c>
      <c r="G22145">
        <v>5.3575276419253727E-2</v>
      </c>
      <c r="H22145">
        <v>0.88409458330580859</v>
      </c>
    </row>
    <row r="22146" spans="1:8" x14ac:dyDescent="0.3">
      <c r="A22146" t="s">
        <v>21852</v>
      </c>
      <c r="B22146">
        <v>59111</v>
      </c>
      <c r="D22146" t="s">
        <v>21852</v>
      </c>
      <c r="E22146">
        <v>50.280846364299997</v>
      </c>
      <c r="F22146">
        <v>3.3121651121000002</v>
      </c>
      <c r="G22146">
        <v>5.7808186575832081E-2</v>
      </c>
      <c r="H22146">
        <v>0.87756631974645516</v>
      </c>
    </row>
    <row r="22147" spans="1:8" x14ac:dyDescent="0.3">
      <c r="A22147" t="s">
        <v>21853</v>
      </c>
      <c r="B22147">
        <v>59111</v>
      </c>
      <c r="D22147" t="s">
        <v>21853</v>
      </c>
      <c r="E22147">
        <v>50.272240625199998</v>
      </c>
      <c r="F22147">
        <v>3.3493708028000002</v>
      </c>
      <c r="G22147">
        <v>5.8457548379025712E-2</v>
      </c>
      <c r="H22147">
        <v>0.87741612126459267</v>
      </c>
    </row>
    <row r="22148" spans="1:8" x14ac:dyDescent="0.3">
      <c r="A22148" t="s">
        <v>21854</v>
      </c>
      <c r="B22148">
        <v>59111</v>
      </c>
      <c r="D22148" t="s">
        <v>21854</v>
      </c>
      <c r="E22148">
        <v>50.259793619500002</v>
      </c>
      <c r="F22148">
        <v>3.3267527134899999</v>
      </c>
      <c r="G22148">
        <v>5.806278825005607E-2</v>
      </c>
      <c r="H22148">
        <v>0.87719888003311308</v>
      </c>
    </row>
    <row r="22149" spans="1:8" x14ac:dyDescent="0.3">
      <c r="A22149" t="s">
        <v>21855</v>
      </c>
      <c r="B22149">
        <v>59111</v>
      </c>
      <c r="D22149" t="s">
        <v>21855</v>
      </c>
      <c r="E22149">
        <v>50.270787775000002</v>
      </c>
      <c r="F22149">
        <v>3.2821253582100001</v>
      </c>
      <c r="G22149">
        <v>5.7283893963962801E-2</v>
      </c>
      <c r="H22149">
        <v>0.87739076424506446</v>
      </c>
    </row>
    <row r="22150" spans="1:8" x14ac:dyDescent="0.3">
      <c r="A22150" t="s">
        <v>21856</v>
      </c>
      <c r="B22150">
        <v>59112</v>
      </c>
      <c r="D22150" t="s">
        <v>21856</v>
      </c>
      <c r="E22150">
        <v>50.526515370299997</v>
      </c>
      <c r="F22150">
        <v>2.9275362947899999</v>
      </c>
      <c r="G22150">
        <v>5.1095147315720811E-2</v>
      </c>
      <c r="H22150">
        <v>0.88185405277125684</v>
      </c>
    </row>
    <row r="22151" spans="1:8" x14ac:dyDescent="0.3">
      <c r="A22151" t="s">
        <v>21857</v>
      </c>
      <c r="B22151">
        <v>59112</v>
      </c>
      <c r="D22151" t="s">
        <v>21857</v>
      </c>
      <c r="E22151">
        <v>50.519696593699997</v>
      </c>
      <c r="F22151">
        <v>2.96024467267</v>
      </c>
      <c r="G22151">
        <v>5.1666016202713307E-2</v>
      </c>
      <c r="H22151">
        <v>0.8817350426686289</v>
      </c>
    </row>
    <row r="22152" spans="1:8" x14ac:dyDescent="0.3">
      <c r="A22152" t="s">
        <v>21858</v>
      </c>
      <c r="B22152">
        <v>59113</v>
      </c>
      <c r="D22152" t="s">
        <v>21858</v>
      </c>
      <c r="E22152">
        <v>50.5462914067</v>
      </c>
      <c r="F22152">
        <v>3.03440410368</v>
      </c>
      <c r="G22152">
        <v>5.2960342445243384E-2</v>
      </c>
      <c r="H22152">
        <v>0.88219920971943111</v>
      </c>
    </row>
    <row r="22153" spans="1:8" x14ac:dyDescent="0.3">
      <c r="A22153" t="s">
        <v>21859</v>
      </c>
      <c r="B22153">
        <v>59114</v>
      </c>
      <c r="D22153" t="s">
        <v>21859</v>
      </c>
      <c r="E22153">
        <v>50.7757055306</v>
      </c>
      <c r="F22153">
        <v>2.5501208118099998</v>
      </c>
      <c r="G22153">
        <v>4.4508004489715189E-2</v>
      </c>
      <c r="H22153">
        <v>0.88620324153206442</v>
      </c>
    </row>
    <row r="22154" spans="1:8" x14ac:dyDescent="0.3">
      <c r="A22154" t="s">
        <v>21860</v>
      </c>
      <c r="B22154">
        <v>59114</v>
      </c>
      <c r="D22154" t="s">
        <v>21860</v>
      </c>
      <c r="E22154">
        <v>50.780064854899997</v>
      </c>
      <c r="F22154">
        <v>2.5972308078099999</v>
      </c>
      <c r="G22154">
        <v>4.5330229030516554E-2</v>
      </c>
      <c r="H22154">
        <v>0.88627932609426163</v>
      </c>
    </row>
    <row r="22155" spans="1:8" x14ac:dyDescent="0.3">
      <c r="A22155" t="s">
        <v>21861</v>
      </c>
      <c r="B22155">
        <v>59114</v>
      </c>
      <c r="D22155" t="s">
        <v>21861</v>
      </c>
      <c r="E22155">
        <v>50.821434062199998</v>
      </c>
      <c r="F22155">
        <v>2.5855664246900001</v>
      </c>
      <c r="G22155">
        <v>4.5126647139858506E-2</v>
      </c>
      <c r="H22155">
        <v>0.88700135497058663</v>
      </c>
    </row>
    <row r="22156" spans="1:8" x14ac:dyDescent="0.3">
      <c r="A22156" t="s">
        <v>21862</v>
      </c>
      <c r="B22156">
        <v>59114</v>
      </c>
      <c r="D22156" t="s">
        <v>21862</v>
      </c>
      <c r="E22156">
        <v>50.797631082700001</v>
      </c>
      <c r="F22156">
        <v>2.5551866635399998</v>
      </c>
      <c r="G22156">
        <v>4.4596420281821536E-2</v>
      </c>
      <c r="H22156">
        <v>0.88658591460652691</v>
      </c>
    </row>
    <row r="22157" spans="1:8" x14ac:dyDescent="0.3">
      <c r="A22157" t="s">
        <v>21863</v>
      </c>
      <c r="B22157">
        <v>59115</v>
      </c>
      <c r="D22157" t="s">
        <v>21863</v>
      </c>
      <c r="E22157">
        <v>50.6813150077</v>
      </c>
      <c r="F22157">
        <v>3.23964411032</v>
      </c>
      <c r="G22157">
        <v>5.6542456317926405E-2</v>
      </c>
      <c r="H22157">
        <v>0.88455581612478018</v>
      </c>
    </row>
    <row r="22158" spans="1:8" x14ac:dyDescent="0.3">
      <c r="A22158" t="s">
        <v>21864</v>
      </c>
      <c r="B22158">
        <v>59116</v>
      </c>
      <c r="D22158" t="s">
        <v>21864</v>
      </c>
      <c r="E22158">
        <v>50.684129208500003</v>
      </c>
      <c r="F22158">
        <v>2.9264649625599999</v>
      </c>
      <c r="G22158">
        <v>5.1076449040924586E-2</v>
      </c>
      <c r="H22158">
        <v>0.88460493319455258</v>
      </c>
    </row>
    <row r="22159" spans="1:8" x14ac:dyDescent="0.3">
      <c r="A22159" t="s">
        <v>21865</v>
      </c>
      <c r="B22159">
        <v>59117</v>
      </c>
      <c r="D22159" t="s">
        <v>21865</v>
      </c>
      <c r="E22159">
        <v>50.762046140599999</v>
      </c>
      <c r="F22159">
        <v>3.0508977603699998</v>
      </c>
      <c r="G22159">
        <v>5.3248211060177464E-2</v>
      </c>
      <c r="H22159">
        <v>0.88596484020275046</v>
      </c>
    </row>
    <row r="22160" spans="1:8" x14ac:dyDescent="0.3">
      <c r="A22160" t="s">
        <v>21866</v>
      </c>
      <c r="B22160">
        <v>59118</v>
      </c>
      <c r="D22160" t="s">
        <v>21866</v>
      </c>
      <c r="E22160">
        <v>50.695705459599999</v>
      </c>
      <c r="F22160">
        <v>3.0473159475</v>
      </c>
      <c r="G22160">
        <v>5.3185696632405667E-2</v>
      </c>
      <c r="H22160">
        <v>0.88480697689128518</v>
      </c>
    </row>
    <row r="22161" spans="1:8" x14ac:dyDescent="0.3">
      <c r="A22161" t="s">
        <v>21867</v>
      </c>
      <c r="B22161">
        <v>59119</v>
      </c>
      <c r="D22161" t="s">
        <v>21867</v>
      </c>
      <c r="E22161">
        <v>50.384218633300001</v>
      </c>
      <c r="F22161">
        <v>3.1118847606700002</v>
      </c>
      <c r="G22161">
        <v>5.431263501632725E-2</v>
      </c>
      <c r="H22161">
        <v>0.87937050619576251</v>
      </c>
    </row>
    <row r="22162" spans="1:8" x14ac:dyDescent="0.3">
      <c r="A22162" t="s">
        <v>21868</v>
      </c>
      <c r="B22162">
        <v>59120</v>
      </c>
      <c r="D22162" t="s">
        <v>21868</v>
      </c>
      <c r="E22162">
        <v>50.608350368000004</v>
      </c>
      <c r="F22162">
        <v>3.0206609650599998</v>
      </c>
      <c r="G22162">
        <v>5.2720479426766394E-2</v>
      </c>
      <c r="H22162">
        <v>0.88328234292448404</v>
      </c>
    </row>
    <row r="22163" spans="1:8" x14ac:dyDescent="0.3">
      <c r="A22163" t="s">
        <v>21869</v>
      </c>
      <c r="B22163">
        <v>59121</v>
      </c>
      <c r="D22163" t="s">
        <v>21869</v>
      </c>
      <c r="E22163">
        <v>50.324113523299999</v>
      </c>
      <c r="F22163">
        <v>3.4572900172700001</v>
      </c>
      <c r="G22163">
        <v>6.0341093997693121E-2</v>
      </c>
      <c r="H22163">
        <v>0.8783214741289892</v>
      </c>
    </row>
    <row r="22164" spans="1:8" x14ac:dyDescent="0.3">
      <c r="A22164" t="s">
        <v>21870</v>
      </c>
      <c r="B22164">
        <v>59121</v>
      </c>
      <c r="D22164" t="s">
        <v>21870</v>
      </c>
      <c r="E22164">
        <v>50.313306966299997</v>
      </c>
      <c r="F22164">
        <v>3.4227348652299998</v>
      </c>
      <c r="G22164">
        <v>5.9737992821067877E-2</v>
      </c>
      <c r="H22164">
        <v>0.87813286412853464</v>
      </c>
    </row>
    <row r="22165" spans="1:8" x14ac:dyDescent="0.3">
      <c r="A22165" t="s">
        <v>21871</v>
      </c>
      <c r="B22165">
        <v>59122</v>
      </c>
      <c r="D22165" t="s">
        <v>21871</v>
      </c>
      <c r="E22165">
        <v>50.971669310999999</v>
      </c>
      <c r="F22165">
        <v>2.5882851494399999</v>
      </c>
      <c r="G22165">
        <v>4.5174097838201463E-2</v>
      </c>
      <c r="H22165">
        <v>0.8896234547146995</v>
      </c>
    </row>
    <row r="22166" spans="1:8" x14ac:dyDescent="0.3">
      <c r="A22166" t="s">
        <v>21872</v>
      </c>
      <c r="B22166">
        <v>59122</v>
      </c>
      <c r="D22166" t="s">
        <v>21872</v>
      </c>
      <c r="E22166">
        <v>50.957559706700003</v>
      </c>
      <c r="F22166">
        <v>2.5597803252800002</v>
      </c>
      <c r="G22166">
        <v>4.4676594803907441E-2</v>
      </c>
      <c r="H22166">
        <v>0.88937719566351092</v>
      </c>
    </row>
    <row r="22167" spans="1:8" x14ac:dyDescent="0.3">
      <c r="A22167" t="s">
        <v>21873</v>
      </c>
      <c r="B22167">
        <v>59122</v>
      </c>
      <c r="D22167" t="s">
        <v>21873</v>
      </c>
      <c r="E22167">
        <v>50.929749883699998</v>
      </c>
      <c r="F22167">
        <v>2.5893345029899999</v>
      </c>
      <c r="G22167">
        <v>4.5192412512666459E-2</v>
      </c>
      <c r="H22167">
        <v>0.88889182268776401</v>
      </c>
    </row>
    <row r="22168" spans="1:8" x14ac:dyDescent="0.3">
      <c r="A22168" t="s">
        <v>21874</v>
      </c>
      <c r="B22168">
        <v>59122</v>
      </c>
      <c r="C22168" t="s">
        <v>21875</v>
      </c>
      <c r="D22168" t="s">
        <v>21874</v>
      </c>
      <c r="E22168">
        <v>51.048601448100001</v>
      </c>
      <c r="F22168">
        <v>2.5137972241900002</v>
      </c>
      <c r="G22168">
        <v>4.3874038289609549E-2</v>
      </c>
      <c r="H22168">
        <v>0.89096617380769016</v>
      </c>
    </row>
    <row r="22169" spans="1:8" x14ac:dyDescent="0.3">
      <c r="A22169" t="s">
        <v>21876</v>
      </c>
      <c r="B22169">
        <v>59122</v>
      </c>
      <c r="D22169" t="s">
        <v>21876</v>
      </c>
      <c r="E22169">
        <v>50.935311935900003</v>
      </c>
      <c r="F22169">
        <v>2.5449672617800001</v>
      </c>
      <c r="G22169">
        <v>4.4418058073525446E-2</v>
      </c>
      <c r="H22169">
        <v>0.88898889881182186</v>
      </c>
    </row>
    <row r="22170" spans="1:8" x14ac:dyDescent="0.3">
      <c r="A22170" t="s">
        <v>21877</v>
      </c>
      <c r="B22170">
        <v>59123</v>
      </c>
      <c r="D22170" t="s">
        <v>21877</v>
      </c>
      <c r="E22170">
        <v>51.073043686699997</v>
      </c>
      <c r="F22170">
        <v>2.5276487045799998</v>
      </c>
      <c r="G22170">
        <v>4.411579222869047E-2</v>
      </c>
      <c r="H22170">
        <v>0.89139277134781814</v>
      </c>
    </row>
    <row r="22171" spans="1:8" x14ac:dyDescent="0.3">
      <c r="A22171" t="s">
        <v>21878</v>
      </c>
      <c r="B22171">
        <v>59123</v>
      </c>
      <c r="D22171" t="s">
        <v>21878</v>
      </c>
      <c r="E22171">
        <v>51.063772090000001</v>
      </c>
      <c r="F22171">
        <v>2.48763279882</v>
      </c>
      <c r="G22171">
        <v>4.3417382920010711E-2</v>
      </c>
      <c r="H22171">
        <v>0.89123095145848619</v>
      </c>
    </row>
    <row r="22172" spans="1:8" x14ac:dyDescent="0.3">
      <c r="A22172" t="s">
        <v>21879</v>
      </c>
      <c r="B22172">
        <v>59124</v>
      </c>
      <c r="D22172" t="s">
        <v>21879</v>
      </c>
      <c r="E22172">
        <v>50.333916035100003</v>
      </c>
      <c r="F22172">
        <v>3.34129451552</v>
      </c>
      <c r="G22172">
        <v>5.8316590574652771E-2</v>
      </c>
      <c r="H22172">
        <v>0.87849256023486477</v>
      </c>
    </row>
    <row r="22173" spans="1:8" x14ac:dyDescent="0.3">
      <c r="A22173" t="s">
        <v>21880</v>
      </c>
      <c r="B22173">
        <v>59125</v>
      </c>
      <c r="D22173" t="s">
        <v>21880</v>
      </c>
      <c r="E22173">
        <v>50.330567029999997</v>
      </c>
      <c r="F22173">
        <v>3.4864530513299998</v>
      </c>
      <c r="G22173">
        <v>6.0850084961911362E-2</v>
      </c>
      <c r="H22173">
        <v>0.87843410906920349</v>
      </c>
    </row>
    <row r="22174" spans="1:8" x14ac:dyDescent="0.3">
      <c r="A22174" t="s">
        <v>21881</v>
      </c>
      <c r="B22174">
        <v>59126</v>
      </c>
      <c r="D22174" t="s">
        <v>21881</v>
      </c>
      <c r="E22174">
        <v>50.736135017099997</v>
      </c>
      <c r="F22174">
        <v>3.0744786004</v>
      </c>
      <c r="G22174">
        <v>5.3659774359087052E-2</v>
      </c>
      <c r="H22174">
        <v>0.88551260578478452</v>
      </c>
    </row>
    <row r="22175" spans="1:8" x14ac:dyDescent="0.3">
      <c r="A22175" t="s">
        <v>21882</v>
      </c>
      <c r="B22175">
        <v>59127</v>
      </c>
      <c r="D22175" t="s">
        <v>21882</v>
      </c>
      <c r="E22175">
        <v>50.050559444599998</v>
      </c>
      <c r="F22175">
        <v>3.3435293912200001</v>
      </c>
      <c r="G22175">
        <v>5.8355596513990589E-2</v>
      </c>
      <c r="H22175">
        <v>0.87354705477341432</v>
      </c>
    </row>
    <row r="22176" spans="1:8" x14ac:dyDescent="0.3">
      <c r="A22176" t="s">
        <v>21883</v>
      </c>
      <c r="B22176">
        <v>59127</v>
      </c>
      <c r="D22176" t="s">
        <v>21883</v>
      </c>
      <c r="E22176">
        <v>50.045766034899998</v>
      </c>
      <c r="F22176">
        <v>3.3705949904299999</v>
      </c>
      <c r="G22176">
        <v>5.8827980334230263E-2</v>
      </c>
      <c r="H22176">
        <v>0.87346339399175232</v>
      </c>
    </row>
    <row r="22177" spans="1:8" x14ac:dyDescent="0.3">
      <c r="A22177" t="s">
        <v>21884</v>
      </c>
      <c r="B22177">
        <v>59127</v>
      </c>
      <c r="D22177" t="s">
        <v>21884</v>
      </c>
      <c r="E22177">
        <v>50.073344779899998</v>
      </c>
      <c r="F22177">
        <v>3.33900382143</v>
      </c>
      <c r="G22177">
        <v>5.827661042062629E-2</v>
      </c>
      <c r="H22177">
        <v>0.87394473389557026</v>
      </c>
    </row>
    <row r="22178" spans="1:8" x14ac:dyDescent="0.3">
      <c r="A22178" t="s">
        <v>21885</v>
      </c>
      <c r="B22178">
        <v>59127</v>
      </c>
      <c r="D22178" t="s">
        <v>21885</v>
      </c>
      <c r="E22178">
        <v>50.095383200100002</v>
      </c>
      <c r="F22178">
        <v>3.30848102705</v>
      </c>
      <c r="G22178">
        <v>5.7743887161786071E-2</v>
      </c>
      <c r="H22178">
        <v>0.87432937688999834</v>
      </c>
    </row>
    <row r="22179" spans="1:8" x14ac:dyDescent="0.3">
      <c r="A22179" t="s">
        <v>21886</v>
      </c>
      <c r="B22179">
        <v>59127</v>
      </c>
      <c r="D22179" t="s">
        <v>21886</v>
      </c>
      <c r="E22179">
        <v>50.035194209099998</v>
      </c>
      <c r="F22179">
        <v>3.32471130413</v>
      </c>
      <c r="G22179">
        <v>5.8027158935343048E-2</v>
      </c>
      <c r="H22179">
        <v>0.87327888082359506</v>
      </c>
    </row>
    <row r="22180" spans="1:8" x14ac:dyDescent="0.3">
      <c r="A22180" t="s">
        <v>21887</v>
      </c>
      <c r="B22180">
        <v>59128</v>
      </c>
      <c r="D22180" t="s">
        <v>21887</v>
      </c>
      <c r="E22180">
        <v>50.401307148000001</v>
      </c>
      <c r="F22180">
        <v>3.0513655391699999</v>
      </c>
      <c r="G22180">
        <v>5.3256375340408495E-2</v>
      </c>
      <c r="H22180">
        <v>0.87966875704155301</v>
      </c>
    </row>
    <row r="22181" spans="1:8" x14ac:dyDescent="0.3">
      <c r="A22181" t="s">
        <v>21888</v>
      </c>
      <c r="B22181">
        <v>59129</v>
      </c>
      <c r="D22181" t="s">
        <v>21888</v>
      </c>
      <c r="E22181">
        <v>50.1911782213</v>
      </c>
      <c r="F22181">
        <v>3.3767685733400001</v>
      </c>
      <c r="G22181">
        <v>5.8935729682654613E-2</v>
      </c>
      <c r="H22181">
        <v>0.87600131541695603</v>
      </c>
    </row>
    <row r="22182" spans="1:8" x14ac:dyDescent="0.3">
      <c r="A22182" t="s">
        <v>21889</v>
      </c>
      <c r="B22182">
        <v>59130</v>
      </c>
      <c r="D22182" t="s">
        <v>21889</v>
      </c>
      <c r="E22182">
        <v>50.6522053005</v>
      </c>
      <c r="F22182">
        <v>3.0249117427600001</v>
      </c>
      <c r="G22182">
        <v>5.2794669493401739E-2</v>
      </c>
      <c r="H22182">
        <v>0.88404775588984874</v>
      </c>
    </row>
    <row r="22183" spans="1:8" x14ac:dyDescent="0.3">
      <c r="A22183" t="s">
        <v>21890</v>
      </c>
      <c r="B22183">
        <v>59131</v>
      </c>
      <c r="D22183" t="s">
        <v>21890</v>
      </c>
      <c r="E22183">
        <v>50.271261700799997</v>
      </c>
      <c r="F22183">
        <v>3.9997272349199999</v>
      </c>
      <c r="G22183">
        <v>6.9808409431042717E-2</v>
      </c>
      <c r="H22183">
        <v>0.87739903581068446</v>
      </c>
    </row>
    <row r="22184" spans="1:8" x14ac:dyDescent="0.3">
      <c r="A22184" t="s">
        <v>21891</v>
      </c>
      <c r="B22184">
        <v>59132</v>
      </c>
      <c r="D22184" t="s">
        <v>21891</v>
      </c>
      <c r="E22184">
        <v>50.091786454299999</v>
      </c>
      <c r="F22184">
        <v>4.1959897142799996</v>
      </c>
      <c r="G22184">
        <v>7.3233835894002119E-2</v>
      </c>
      <c r="H22184">
        <v>0.87426660183343108</v>
      </c>
    </row>
    <row r="22185" spans="1:8" x14ac:dyDescent="0.3">
      <c r="A22185" t="s">
        <v>21892</v>
      </c>
      <c r="B22185">
        <v>59132</v>
      </c>
      <c r="D22185" t="s">
        <v>21892</v>
      </c>
      <c r="E22185">
        <v>50.075515525199997</v>
      </c>
      <c r="F22185">
        <v>4.12172301875</v>
      </c>
      <c r="G22185">
        <v>7.1937637532427476E-2</v>
      </c>
      <c r="H22185">
        <v>0.87398262054827747</v>
      </c>
    </row>
    <row r="22186" spans="1:8" x14ac:dyDescent="0.3">
      <c r="A22186" t="s">
        <v>21893</v>
      </c>
      <c r="B22186">
        <v>59132</v>
      </c>
      <c r="D22186" t="s">
        <v>21893</v>
      </c>
      <c r="E22186">
        <v>50.067392323599996</v>
      </c>
      <c r="F22186">
        <v>4.20393625141</v>
      </c>
      <c r="G22186">
        <v>7.3372529131052605E-2</v>
      </c>
      <c r="H22186">
        <v>0.87384084393455419</v>
      </c>
    </row>
    <row r="22187" spans="1:8" x14ac:dyDescent="0.3">
      <c r="A22187" t="s">
        <v>21894</v>
      </c>
      <c r="B22187">
        <v>59132</v>
      </c>
      <c r="D22187" t="s">
        <v>21894</v>
      </c>
      <c r="E22187">
        <v>50.050611487899999</v>
      </c>
      <c r="F22187">
        <v>4.0640493709200003</v>
      </c>
      <c r="G22187">
        <v>7.0931042486158294E-2</v>
      </c>
      <c r="H22187">
        <v>0.87354796310035299</v>
      </c>
    </row>
    <row r="22188" spans="1:8" x14ac:dyDescent="0.3">
      <c r="A22188" t="s">
        <v>21895</v>
      </c>
      <c r="B22188">
        <v>59132</v>
      </c>
      <c r="D22188" t="s">
        <v>21895</v>
      </c>
      <c r="E22188">
        <v>50.118551293099998</v>
      </c>
      <c r="F22188">
        <v>4.1653047550400002</v>
      </c>
      <c r="G22188">
        <v>7.269828232442388E-2</v>
      </c>
      <c r="H22188">
        <v>0.87473373639425667</v>
      </c>
    </row>
    <row r="22189" spans="1:8" x14ac:dyDescent="0.3">
      <c r="A22189" t="s">
        <v>21896</v>
      </c>
      <c r="B22189">
        <v>59132</v>
      </c>
      <c r="D22189" t="s">
        <v>21896</v>
      </c>
      <c r="E22189">
        <v>50.036917640200002</v>
      </c>
      <c r="F22189">
        <v>4.1265270367599998</v>
      </c>
      <c r="G22189">
        <v>7.2021483464027078E-2</v>
      </c>
      <c r="H22189">
        <v>0.87330896037072137</v>
      </c>
    </row>
    <row r="22190" spans="1:8" x14ac:dyDescent="0.3">
      <c r="A22190" t="s">
        <v>21897</v>
      </c>
      <c r="B22190">
        <v>59132</v>
      </c>
      <c r="D22190" t="s">
        <v>21897</v>
      </c>
      <c r="E22190">
        <v>50.061354476399998</v>
      </c>
      <c r="F22190">
        <v>4.1671800829199999</v>
      </c>
      <c r="G22190">
        <v>7.2731012970484316E-2</v>
      </c>
      <c r="H22190">
        <v>0.87373546362118193</v>
      </c>
    </row>
    <row r="22191" spans="1:8" x14ac:dyDescent="0.3">
      <c r="A22191" t="s">
        <v>21898</v>
      </c>
      <c r="B22191">
        <v>59133</v>
      </c>
      <c r="D22191" t="s">
        <v>21898</v>
      </c>
      <c r="E22191">
        <v>50.5106436194</v>
      </c>
      <c r="F22191">
        <v>2.99165906644</v>
      </c>
      <c r="G22191">
        <v>5.2214300806517795E-2</v>
      </c>
      <c r="H22191">
        <v>0.88157703845999558</v>
      </c>
    </row>
    <row r="22192" spans="1:8" x14ac:dyDescent="0.3">
      <c r="A22192" t="s">
        <v>21899</v>
      </c>
      <c r="B22192">
        <v>59133</v>
      </c>
      <c r="D22192" t="s">
        <v>21899</v>
      </c>
      <c r="E22192">
        <v>50.512896372599997</v>
      </c>
      <c r="F22192">
        <v>3.0222299850500001</v>
      </c>
      <c r="G22192">
        <v>5.2747863991621506E-2</v>
      </c>
      <c r="H22192">
        <v>0.88161635642057035</v>
      </c>
    </row>
    <row r="22193" spans="1:8" x14ac:dyDescent="0.3">
      <c r="A22193" t="s">
        <v>21900</v>
      </c>
      <c r="B22193">
        <v>59134</v>
      </c>
      <c r="D22193" t="s">
        <v>21900</v>
      </c>
      <c r="E22193">
        <v>50.569419514499998</v>
      </c>
      <c r="F22193">
        <v>2.8685897406300001</v>
      </c>
      <c r="G22193">
        <v>5.0066335862923653E-2</v>
      </c>
      <c r="H22193">
        <v>0.88260287135029736</v>
      </c>
    </row>
    <row r="22194" spans="1:8" x14ac:dyDescent="0.3">
      <c r="A22194" t="s">
        <v>21901</v>
      </c>
      <c r="B22194">
        <v>59134</v>
      </c>
      <c r="D22194" t="s">
        <v>21901</v>
      </c>
      <c r="E22194">
        <v>50.606262274700001</v>
      </c>
      <c r="F22194">
        <v>2.9147903974</v>
      </c>
      <c r="G22194">
        <v>5.0872689440143969E-2</v>
      </c>
      <c r="H22194">
        <v>0.88324589882130999</v>
      </c>
    </row>
    <row r="22195" spans="1:8" x14ac:dyDescent="0.3">
      <c r="A22195" t="s">
        <v>21902</v>
      </c>
      <c r="B22195">
        <v>59134</v>
      </c>
      <c r="D22195" t="s">
        <v>21902</v>
      </c>
      <c r="E22195">
        <v>50.591727736300001</v>
      </c>
      <c r="F22195">
        <v>2.8936207186499998</v>
      </c>
      <c r="G22195">
        <v>5.050320884436698E-2</v>
      </c>
      <c r="H22195">
        <v>0.8829922232709726</v>
      </c>
    </row>
    <row r="22196" spans="1:8" x14ac:dyDescent="0.3">
      <c r="A22196" t="s">
        <v>21903</v>
      </c>
      <c r="B22196">
        <v>59134</v>
      </c>
      <c r="D22196" t="s">
        <v>21903</v>
      </c>
      <c r="E22196">
        <v>50.6182693489</v>
      </c>
      <c r="F22196">
        <v>2.8775463676899999</v>
      </c>
      <c r="G22196">
        <v>5.0222658494993876E-2</v>
      </c>
      <c r="H22196">
        <v>0.8834554617996313</v>
      </c>
    </row>
    <row r="22197" spans="1:8" x14ac:dyDescent="0.3">
      <c r="A22197" t="s">
        <v>21904</v>
      </c>
      <c r="B22197">
        <v>59134</v>
      </c>
      <c r="D22197" t="s">
        <v>21904</v>
      </c>
      <c r="E22197">
        <v>50.581653558100001</v>
      </c>
      <c r="F22197">
        <v>2.8531853807999998</v>
      </c>
      <c r="G22197">
        <v>4.9797479064728201E-2</v>
      </c>
      <c r="H22197">
        <v>0.88281639569194992</v>
      </c>
    </row>
    <row r="22198" spans="1:8" x14ac:dyDescent="0.3">
      <c r="A22198" t="s">
        <v>21905</v>
      </c>
      <c r="B22198">
        <v>59135</v>
      </c>
      <c r="D22198" t="s">
        <v>21905</v>
      </c>
      <c r="E22198">
        <v>50.365931202200002</v>
      </c>
      <c r="F22198">
        <v>3.4255323822900001</v>
      </c>
      <c r="G22198">
        <v>5.978681870464559E-2</v>
      </c>
      <c r="H22198">
        <v>0.87905133031133587</v>
      </c>
    </row>
    <row r="22199" spans="1:8" x14ac:dyDescent="0.3">
      <c r="A22199" t="s">
        <v>21906</v>
      </c>
      <c r="B22199">
        <v>59135</v>
      </c>
      <c r="D22199" t="s">
        <v>21906</v>
      </c>
      <c r="E22199">
        <v>50.380846118199997</v>
      </c>
      <c r="F22199">
        <v>3.3931361070100001</v>
      </c>
      <c r="G22199">
        <v>5.9221397035627149E-2</v>
      </c>
      <c r="H22199">
        <v>0.87931164470319423</v>
      </c>
    </row>
    <row r="22200" spans="1:8" x14ac:dyDescent="0.3">
      <c r="A22200" t="s">
        <v>21907</v>
      </c>
      <c r="B22200">
        <v>59136</v>
      </c>
      <c r="D22200" t="s">
        <v>21907</v>
      </c>
      <c r="E22200">
        <v>50.572622402900002</v>
      </c>
      <c r="F22200">
        <v>2.9333722680599998</v>
      </c>
      <c r="G22200">
        <v>5.1197004264340693E-2</v>
      </c>
      <c r="H22200">
        <v>0.88265877229845136</v>
      </c>
    </row>
    <row r="22201" spans="1:8" x14ac:dyDescent="0.3">
      <c r="A22201" t="s">
        <v>21908</v>
      </c>
      <c r="B22201">
        <v>59137</v>
      </c>
      <c r="D22201" t="s">
        <v>21908</v>
      </c>
      <c r="E22201">
        <v>50.037597986800002</v>
      </c>
      <c r="F22201">
        <v>3.4660296544300002</v>
      </c>
      <c r="G22201">
        <v>6.0493629441564771E-2</v>
      </c>
      <c r="H22201">
        <v>0.87332083465894605</v>
      </c>
    </row>
    <row r="22202" spans="1:8" x14ac:dyDescent="0.3">
      <c r="A22202" t="s">
        <v>21909</v>
      </c>
      <c r="B22202">
        <v>59138</v>
      </c>
      <c r="D22202" t="s">
        <v>21909</v>
      </c>
      <c r="E22202">
        <v>50.231760038899999</v>
      </c>
      <c r="F22202">
        <v>3.8451261215099999</v>
      </c>
      <c r="G22202">
        <v>6.7110110974789056E-2</v>
      </c>
      <c r="H22202">
        <v>0.87670960175051993</v>
      </c>
    </row>
    <row r="22203" spans="1:8" x14ac:dyDescent="0.3">
      <c r="A22203" t="s">
        <v>21910</v>
      </c>
      <c r="B22203">
        <v>59138</v>
      </c>
      <c r="D22203" t="s">
        <v>21910</v>
      </c>
      <c r="E22203">
        <v>50.259976396299997</v>
      </c>
      <c r="F22203">
        <v>3.87105908253</v>
      </c>
      <c r="G22203">
        <v>6.7562726529379405E-2</v>
      </c>
      <c r="H22203">
        <v>0.87720207009006934</v>
      </c>
    </row>
    <row r="22204" spans="1:8" x14ac:dyDescent="0.3">
      <c r="A22204" t="s">
        <v>21911</v>
      </c>
      <c r="B22204">
        <v>59138</v>
      </c>
      <c r="D22204" t="s">
        <v>21911</v>
      </c>
      <c r="E22204">
        <v>50.208100699699997</v>
      </c>
      <c r="F22204">
        <v>3.8751600192</v>
      </c>
      <c r="G22204">
        <v>6.7634301376686676E-2</v>
      </c>
      <c r="H22204">
        <v>0.87629666838263365</v>
      </c>
    </row>
    <row r="22205" spans="1:8" x14ac:dyDescent="0.3">
      <c r="A22205" t="s">
        <v>2576</v>
      </c>
      <c r="B22205">
        <v>59138</v>
      </c>
      <c r="D22205" t="s">
        <v>2576</v>
      </c>
      <c r="E22205">
        <v>50.257774099099997</v>
      </c>
      <c r="F22205">
        <v>3.8417380700399999</v>
      </c>
      <c r="G22205">
        <v>6.705097832141052E-2</v>
      </c>
      <c r="H22205">
        <v>0.87716363275282183</v>
      </c>
    </row>
    <row r="22206" spans="1:8" x14ac:dyDescent="0.3">
      <c r="A22206" t="s">
        <v>21912</v>
      </c>
      <c r="B22206">
        <v>59139</v>
      </c>
      <c r="D22206" t="s">
        <v>21912</v>
      </c>
      <c r="E22206">
        <v>50.572928038599997</v>
      </c>
      <c r="F22206">
        <v>3.0223833530299999</v>
      </c>
      <c r="G22206">
        <v>5.2750540767839631E-2</v>
      </c>
      <c r="H22206">
        <v>0.88266410664772788</v>
      </c>
    </row>
    <row r="22207" spans="1:8" x14ac:dyDescent="0.3">
      <c r="A22207" t="s">
        <v>21913</v>
      </c>
      <c r="B22207">
        <v>59139</v>
      </c>
      <c r="D22207" t="s">
        <v>21913</v>
      </c>
      <c r="E22207">
        <v>50.586492815900002</v>
      </c>
      <c r="F22207">
        <v>3.0419380359699999</v>
      </c>
      <c r="G22207">
        <v>5.3091834369326199E-2</v>
      </c>
      <c r="H22207">
        <v>0.88290085667391272</v>
      </c>
    </row>
    <row r="22208" spans="1:8" x14ac:dyDescent="0.3">
      <c r="A22208" t="s">
        <v>21914</v>
      </c>
      <c r="B22208">
        <v>59140</v>
      </c>
      <c r="D22208" t="s">
        <v>21914</v>
      </c>
      <c r="E22208">
        <v>51.030722907799998</v>
      </c>
      <c r="F22208">
        <v>2.3375241409499998</v>
      </c>
      <c r="G22208">
        <v>4.0797492604429511E-2</v>
      </c>
      <c r="H22208">
        <v>0.89065413441400465</v>
      </c>
    </row>
    <row r="22209" spans="1:8" x14ac:dyDescent="0.3">
      <c r="A22209" t="s">
        <v>21915</v>
      </c>
      <c r="B22209">
        <v>59141</v>
      </c>
      <c r="D22209" t="s">
        <v>21915</v>
      </c>
      <c r="E22209">
        <v>50.225765060500002</v>
      </c>
      <c r="F22209">
        <v>3.2810970473399999</v>
      </c>
      <c r="G22209">
        <v>5.7265946553547248E-2</v>
      </c>
      <c r="H22209">
        <v>0.87660496963885393</v>
      </c>
    </row>
    <row r="22210" spans="1:8" x14ac:dyDescent="0.3">
      <c r="A22210" t="s">
        <v>21916</v>
      </c>
      <c r="B22210">
        <v>59141</v>
      </c>
      <c r="D22210" t="s">
        <v>21916</v>
      </c>
      <c r="E22210">
        <v>50.218482215000002</v>
      </c>
      <c r="F22210">
        <v>3.3030402098199998</v>
      </c>
      <c r="G22210">
        <v>5.7648926987123338E-2</v>
      </c>
      <c r="H22210">
        <v>0.87647786000596484</v>
      </c>
    </row>
    <row r="22211" spans="1:8" x14ac:dyDescent="0.3">
      <c r="A22211" t="s">
        <v>21917</v>
      </c>
      <c r="B22211">
        <v>59141</v>
      </c>
      <c r="D22211" t="s">
        <v>21917</v>
      </c>
      <c r="E22211">
        <v>50.233598422</v>
      </c>
      <c r="F22211">
        <v>3.3362334745400002</v>
      </c>
      <c r="G22211">
        <v>5.822825874597342E-2</v>
      </c>
      <c r="H22211">
        <v>0.87674168758852788</v>
      </c>
    </row>
    <row r="22212" spans="1:8" x14ac:dyDescent="0.3">
      <c r="A22212" t="s">
        <v>21918</v>
      </c>
      <c r="B22212">
        <v>59142</v>
      </c>
      <c r="D22212" t="s">
        <v>21918</v>
      </c>
      <c r="E22212">
        <v>50.029772096599999</v>
      </c>
      <c r="F22212">
        <v>3.2919352132899999</v>
      </c>
      <c r="G22212">
        <v>5.7455108234252289E-2</v>
      </c>
      <c r="H22212">
        <v>0.87318424710805653</v>
      </c>
    </row>
    <row r="22213" spans="1:8" x14ac:dyDescent="0.3">
      <c r="A22213" t="s">
        <v>21919</v>
      </c>
      <c r="B22213">
        <v>59143</v>
      </c>
      <c r="D22213" t="s">
        <v>21919</v>
      </c>
      <c r="E22213">
        <v>50.794914422200002</v>
      </c>
      <c r="F22213">
        <v>2.27990645597</v>
      </c>
      <c r="G22213">
        <v>3.9791874294151625E-2</v>
      </c>
      <c r="H22213">
        <v>0.88653849993614309</v>
      </c>
    </row>
    <row r="22214" spans="1:8" x14ac:dyDescent="0.3">
      <c r="A22214" t="s">
        <v>21920</v>
      </c>
      <c r="B22214">
        <v>59143</v>
      </c>
      <c r="D22214" t="s">
        <v>21920</v>
      </c>
      <c r="E22214">
        <v>50.828432488099999</v>
      </c>
      <c r="F22214">
        <v>2.2531343958000001</v>
      </c>
      <c r="G22214">
        <v>3.9324613696643099E-2</v>
      </c>
      <c r="H22214">
        <v>0.88712350054499844</v>
      </c>
    </row>
    <row r="22215" spans="1:8" x14ac:dyDescent="0.3">
      <c r="A22215" t="s">
        <v>21921</v>
      </c>
      <c r="B22215">
        <v>59143</v>
      </c>
      <c r="D22215" t="s">
        <v>21921</v>
      </c>
      <c r="E22215">
        <v>50.856500023000002</v>
      </c>
      <c r="F22215">
        <v>2.2050645429000002</v>
      </c>
      <c r="G22215">
        <v>3.8485636492588758E-2</v>
      </c>
      <c r="H22215">
        <v>0.88761337144192187</v>
      </c>
    </row>
    <row r="22216" spans="1:8" x14ac:dyDescent="0.3">
      <c r="A22216" t="s">
        <v>21922</v>
      </c>
      <c r="B22216">
        <v>59143</v>
      </c>
      <c r="D22216" t="s">
        <v>21922</v>
      </c>
      <c r="E22216">
        <v>50.855921095799999</v>
      </c>
      <c r="F22216">
        <v>2.25120770329</v>
      </c>
      <c r="G22216">
        <v>3.9290986568670076E-2</v>
      </c>
      <c r="H22216">
        <v>0.88760326725615257</v>
      </c>
    </row>
    <row r="22217" spans="1:8" x14ac:dyDescent="0.3">
      <c r="A22217" t="s">
        <v>21923</v>
      </c>
      <c r="B22217">
        <v>59143</v>
      </c>
      <c r="D22217" t="s">
        <v>21923</v>
      </c>
      <c r="E22217">
        <v>50.8126413042</v>
      </c>
      <c r="F22217">
        <v>2.2413565739900001</v>
      </c>
      <c r="G22217">
        <v>3.9119051927345397E-2</v>
      </c>
      <c r="H22217">
        <v>0.88684789239315553</v>
      </c>
    </row>
    <row r="22218" spans="1:8" x14ac:dyDescent="0.3">
      <c r="A22218" t="s">
        <v>21924</v>
      </c>
      <c r="B22218">
        <v>59143</v>
      </c>
      <c r="D22218" t="s">
        <v>21924</v>
      </c>
      <c r="E22218">
        <v>50.8134333231</v>
      </c>
      <c r="F22218">
        <v>2.2931609124099999</v>
      </c>
      <c r="G22218">
        <v>4.0023208199591792E-2</v>
      </c>
      <c r="H22218">
        <v>0.88686171573069861</v>
      </c>
    </row>
    <row r="22219" spans="1:8" x14ac:dyDescent="0.3">
      <c r="A22219" t="s">
        <v>21925</v>
      </c>
      <c r="B22219">
        <v>59143</v>
      </c>
      <c r="D22219" t="s">
        <v>21925</v>
      </c>
      <c r="E22219">
        <v>50.833804190999999</v>
      </c>
      <c r="F22219">
        <v>2.2258865179399998</v>
      </c>
      <c r="G22219">
        <v>3.8849048513804822E-2</v>
      </c>
      <c r="H22219">
        <v>0.88721725444704247</v>
      </c>
    </row>
    <row r="22220" spans="1:8" x14ac:dyDescent="0.3">
      <c r="A22220" t="s">
        <v>21926</v>
      </c>
      <c r="B22220">
        <v>59144</v>
      </c>
      <c r="D22220" t="s">
        <v>21926</v>
      </c>
      <c r="E22220">
        <v>50.288610732400002</v>
      </c>
      <c r="F22220">
        <v>3.6991077408800002</v>
      </c>
      <c r="G22220">
        <v>6.4561609464365247E-2</v>
      </c>
      <c r="H22220">
        <v>0.877701833534137</v>
      </c>
    </row>
    <row r="22221" spans="1:8" x14ac:dyDescent="0.3">
      <c r="A22221" t="s">
        <v>21927</v>
      </c>
      <c r="B22221">
        <v>59144</v>
      </c>
      <c r="D22221" t="s">
        <v>21927</v>
      </c>
      <c r="E22221">
        <v>50.265004798699998</v>
      </c>
      <c r="F22221">
        <v>3.7083608558400001</v>
      </c>
      <c r="G22221">
        <v>6.4723106786482784E-2</v>
      </c>
      <c r="H22221">
        <v>0.87728983226806445</v>
      </c>
    </row>
    <row r="22222" spans="1:8" x14ac:dyDescent="0.3">
      <c r="A22222" t="s">
        <v>21928</v>
      </c>
      <c r="B22222">
        <v>59144</v>
      </c>
      <c r="D22222" t="s">
        <v>21928</v>
      </c>
      <c r="E22222">
        <v>50.325357136900003</v>
      </c>
      <c r="F22222">
        <v>3.6668765383199999</v>
      </c>
      <c r="G22222">
        <v>6.3999068857816019E-2</v>
      </c>
      <c r="H22222">
        <v>0.87834317928093175</v>
      </c>
    </row>
    <row r="22223" spans="1:8" x14ac:dyDescent="0.3">
      <c r="A22223" t="s">
        <v>21929</v>
      </c>
      <c r="B22223">
        <v>59144</v>
      </c>
      <c r="D22223" t="s">
        <v>21929</v>
      </c>
      <c r="E22223">
        <v>50.309702100899997</v>
      </c>
      <c r="F22223">
        <v>3.6309259696199998</v>
      </c>
      <c r="G22223">
        <v>6.33716130660366E-2</v>
      </c>
      <c r="H22223">
        <v>0.87806994735821331</v>
      </c>
    </row>
    <row r="22224" spans="1:8" x14ac:dyDescent="0.3">
      <c r="A22224" t="s">
        <v>21930</v>
      </c>
      <c r="B22224">
        <v>59144</v>
      </c>
      <c r="D22224" t="s">
        <v>21930</v>
      </c>
      <c r="E22224">
        <v>50.2776390302</v>
      </c>
      <c r="F22224">
        <v>3.7356539456600002</v>
      </c>
      <c r="G22224">
        <v>6.5199461066884332E-2</v>
      </c>
      <c r="H22224">
        <v>0.87751034120619864</v>
      </c>
    </row>
    <row r="22225" spans="1:8" x14ac:dyDescent="0.3">
      <c r="A22225" t="s">
        <v>21931</v>
      </c>
      <c r="B22225">
        <v>59144</v>
      </c>
      <c r="D22225" t="s">
        <v>21931</v>
      </c>
      <c r="E22225">
        <v>50.3162997425</v>
      </c>
      <c r="F22225">
        <v>3.6836883988700002</v>
      </c>
      <c r="G22225">
        <v>6.4292491177799657E-2</v>
      </c>
      <c r="H22225">
        <v>0.87818509792699995</v>
      </c>
    </row>
    <row r="22226" spans="1:8" x14ac:dyDescent="0.3">
      <c r="A22226" t="s">
        <v>21932</v>
      </c>
      <c r="B22226">
        <v>59144</v>
      </c>
      <c r="D22226" t="s">
        <v>21932</v>
      </c>
      <c r="E22226">
        <v>50.3079420993</v>
      </c>
      <c r="F22226">
        <v>3.6586640740499998</v>
      </c>
      <c r="G22226">
        <v>6.3855734316602117E-2</v>
      </c>
      <c r="H22226">
        <v>0.8780392295354531</v>
      </c>
    </row>
    <row r="22227" spans="1:8" x14ac:dyDescent="0.3">
      <c r="A22227" t="s">
        <v>21933</v>
      </c>
      <c r="B22227">
        <v>59144</v>
      </c>
      <c r="D22227" t="s">
        <v>21933</v>
      </c>
      <c r="E22227">
        <v>50.298624655700003</v>
      </c>
      <c r="F22227">
        <v>3.6834425670800002</v>
      </c>
      <c r="G22227">
        <v>6.4288200603658099E-2</v>
      </c>
      <c r="H22227">
        <v>0.87787660946676427</v>
      </c>
    </row>
    <row r="22228" spans="1:8" x14ac:dyDescent="0.3">
      <c r="A22228" t="s">
        <v>21934</v>
      </c>
      <c r="B22228">
        <v>59145</v>
      </c>
      <c r="D22228" t="s">
        <v>21934</v>
      </c>
      <c r="E22228">
        <v>50.179038484899998</v>
      </c>
      <c r="F22228">
        <v>3.7985068763799998</v>
      </c>
      <c r="G22228">
        <v>6.6296451652476218E-2</v>
      </c>
      <c r="H22228">
        <v>0.87578943704645185</v>
      </c>
    </row>
    <row r="22229" spans="1:8" x14ac:dyDescent="0.3">
      <c r="A22229" t="s">
        <v>21935</v>
      </c>
      <c r="B22229">
        <v>59145</v>
      </c>
      <c r="D22229" t="s">
        <v>21935</v>
      </c>
      <c r="E22229">
        <v>50.205722995400002</v>
      </c>
      <c r="F22229">
        <v>3.79391306597</v>
      </c>
      <c r="G22229">
        <v>6.621627453560934E-2</v>
      </c>
      <c r="H22229">
        <v>0.87625516961395988</v>
      </c>
    </row>
    <row r="22230" spans="1:8" x14ac:dyDescent="0.3">
      <c r="A22230" t="s">
        <v>21936</v>
      </c>
      <c r="B22230">
        <v>59146</v>
      </c>
      <c r="D22230" t="s">
        <v>21936</v>
      </c>
      <c r="E22230">
        <v>50.376350250400002</v>
      </c>
      <c r="F22230">
        <v>3.21867627513</v>
      </c>
      <c r="G22230">
        <v>5.6176498556845374E-2</v>
      </c>
      <c r="H22230">
        <v>0.87923317700734993</v>
      </c>
    </row>
    <row r="22231" spans="1:8" x14ac:dyDescent="0.3">
      <c r="A22231" t="s">
        <v>21937</v>
      </c>
      <c r="B22231">
        <v>59147</v>
      </c>
      <c r="D22231" t="s">
        <v>21937</v>
      </c>
      <c r="E22231">
        <v>50.547887451199998</v>
      </c>
      <c r="F22231">
        <v>2.98009724993</v>
      </c>
      <c r="G22231">
        <v>5.2012509040906853E-2</v>
      </c>
      <c r="H22231">
        <v>0.88222706595096445</v>
      </c>
    </row>
    <row r="22232" spans="1:8" x14ac:dyDescent="0.3">
      <c r="A22232" t="s">
        <v>21938</v>
      </c>
      <c r="B22232">
        <v>59147</v>
      </c>
      <c r="D22232" t="s">
        <v>21938</v>
      </c>
      <c r="E22232">
        <v>50.549590093799999</v>
      </c>
      <c r="F22232">
        <v>2.9624697704199998</v>
      </c>
      <c r="G22232">
        <v>5.1704851484629513E-2</v>
      </c>
      <c r="H22232">
        <v>0.88225678267031926</v>
      </c>
    </row>
    <row r="22233" spans="1:8" x14ac:dyDescent="0.3">
      <c r="A22233" t="s">
        <v>21939</v>
      </c>
      <c r="B22233">
        <v>59147</v>
      </c>
      <c r="D22233" t="s">
        <v>21939</v>
      </c>
      <c r="E22233">
        <v>50.531787373599997</v>
      </c>
      <c r="F22233">
        <v>2.9953723992699999</v>
      </c>
      <c r="G22233">
        <v>5.2279110690623694E-2</v>
      </c>
      <c r="H22233">
        <v>0.8819460665870178</v>
      </c>
    </row>
    <row r="22234" spans="1:8" x14ac:dyDescent="0.3">
      <c r="A22234" t="s">
        <v>21940</v>
      </c>
      <c r="B22234">
        <v>59148</v>
      </c>
      <c r="D22234" t="s">
        <v>21940</v>
      </c>
      <c r="E22234">
        <v>50.416421451399998</v>
      </c>
      <c r="F22234">
        <v>3.1824151738499999</v>
      </c>
      <c r="G22234">
        <v>5.5543622949110243E-2</v>
      </c>
      <c r="H22234">
        <v>0.87993255140002824</v>
      </c>
    </row>
    <row r="22235" spans="1:8" x14ac:dyDescent="0.3">
      <c r="A22235" t="s">
        <v>21941</v>
      </c>
      <c r="B22235">
        <v>59149</v>
      </c>
      <c r="D22235" t="s">
        <v>21941</v>
      </c>
      <c r="E22235">
        <v>50.233709404000003</v>
      </c>
      <c r="F22235">
        <v>4.0962270143300001</v>
      </c>
      <c r="G22235">
        <v>7.1492648309195453E-2</v>
      </c>
      <c r="H22235">
        <v>0.87674362458983834</v>
      </c>
    </row>
    <row r="22236" spans="1:8" x14ac:dyDescent="0.3">
      <c r="A22236" t="s">
        <v>21942</v>
      </c>
      <c r="B22236">
        <v>59149</v>
      </c>
      <c r="D22236" t="s">
        <v>21942</v>
      </c>
      <c r="E22236">
        <v>50.263882667700003</v>
      </c>
      <c r="F22236">
        <v>4.1872865400499997</v>
      </c>
      <c r="G22236">
        <v>7.3081936848313905E-2</v>
      </c>
      <c r="H22236">
        <v>0.87727024738747583</v>
      </c>
    </row>
    <row r="22237" spans="1:8" x14ac:dyDescent="0.3">
      <c r="A22237" t="s">
        <v>21943</v>
      </c>
      <c r="B22237">
        <v>59149</v>
      </c>
      <c r="D22237" t="s">
        <v>21943</v>
      </c>
      <c r="E22237">
        <v>50.237253641899997</v>
      </c>
      <c r="F22237">
        <v>4.1530822375099996</v>
      </c>
      <c r="G22237">
        <v>7.2484959150642639E-2</v>
      </c>
      <c r="H22237">
        <v>0.8768054832106672</v>
      </c>
    </row>
    <row r="22238" spans="1:8" x14ac:dyDescent="0.3">
      <c r="A22238" t="s">
        <v>21944</v>
      </c>
      <c r="B22238">
        <v>59150</v>
      </c>
      <c r="D22238" t="s">
        <v>21944</v>
      </c>
      <c r="E22238">
        <v>50.705636728499996</v>
      </c>
      <c r="F22238">
        <v>3.2162822105600002</v>
      </c>
      <c r="G22238">
        <v>5.6134714247593531E-2</v>
      </c>
      <c r="H22238">
        <v>0.88498031023249091</v>
      </c>
    </row>
    <row r="22239" spans="1:8" x14ac:dyDescent="0.3">
      <c r="A22239" t="s">
        <v>21945</v>
      </c>
      <c r="B22239">
        <v>59151</v>
      </c>
      <c r="D22239" t="s">
        <v>21945</v>
      </c>
      <c r="E22239">
        <v>50.282067582700002</v>
      </c>
      <c r="F22239">
        <v>3.11314479871</v>
      </c>
      <c r="G22239">
        <v>5.4334626828825616E-2</v>
      </c>
      <c r="H22239">
        <v>0.87758763402842122</v>
      </c>
    </row>
    <row r="22240" spans="1:8" x14ac:dyDescent="0.3">
      <c r="A22240" t="s">
        <v>21946</v>
      </c>
      <c r="B22240">
        <v>59151</v>
      </c>
      <c r="D22240" t="s">
        <v>21946</v>
      </c>
      <c r="E22240">
        <v>50.274506134299997</v>
      </c>
      <c r="F22240">
        <v>3.1448231209599999</v>
      </c>
      <c r="G22240">
        <v>5.4887517853595892E-2</v>
      </c>
      <c r="H22240">
        <v>0.87745566185762147</v>
      </c>
    </row>
    <row r="22241" spans="1:8" x14ac:dyDescent="0.3">
      <c r="A22241" t="s">
        <v>21947</v>
      </c>
      <c r="B22241">
        <v>59151</v>
      </c>
      <c r="D22241" t="s">
        <v>21947</v>
      </c>
      <c r="E22241">
        <v>50.2819824197</v>
      </c>
      <c r="F22241">
        <v>3.0685059106099999</v>
      </c>
      <c r="G22241">
        <v>5.35555312570513E-2</v>
      </c>
      <c r="H22241">
        <v>0.87758614765367027</v>
      </c>
    </row>
    <row r="22242" spans="1:8" x14ac:dyDescent="0.3">
      <c r="A22242" t="s">
        <v>21948</v>
      </c>
      <c r="B22242">
        <v>59151</v>
      </c>
      <c r="D22242" t="s">
        <v>21948</v>
      </c>
      <c r="E22242">
        <v>50.291065927299996</v>
      </c>
      <c r="F22242">
        <v>3.1546875301799999</v>
      </c>
      <c r="G22242">
        <v>5.5059684273248984E-2</v>
      </c>
      <c r="H22242">
        <v>0.8777446847689202</v>
      </c>
    </row>
    <row r="22243" spans="1:8" x14ac:dyDescent="0.3">
      <c r="A22243" t="s">
        <v>988</v>
      </c>
      <c r="B22243">
        <v>59151</v>
      </c>
      <c r="D22243" t="s">
        <v>988</v>
      </c>
      <c r="E22243">
        <v>50.297735586400002</v>
      </c>
      <c r="F22243">
        <v>3.0751305204200001</v>
      </c>
      <c r="G22243">
        <v>5.3671152509895723E-2</v>
      </c>
      <c r="H22243">
        <v>0.87786109228020082</v>
      </c>
    </row>
    <row r="22244" spans="1:8" x14ac:dyDescent="0.3">
      <c r="A22244" t="s">
        <v>21949</v>
      </c>
      <c r="B22244">
        <v>59152</v>
      </c>
      <c r="D22244" t="s">
        <v>21949</v>
      </c>
      <c r="E22244">
        <v>50.603523535999997</v>
      </c>
      <c r="F22244">
        <v>3.18920215192</v>
      </c>
      <c r="G22244">
        <v>5.5662078062692397E-2</v>
      </c>
      <c r="H22244">
        <v>0.8831980988136432</v>
      </c>
    </row>
    <row r="22245" spans="1:8" x14ac:dyDescent="0.3">
      <c r="A22245" t="s">
        <v>21950</v>
      </c>
      <c r="B22245">
        <v>59152</v>
      </c>
      <c r="D22245" t="s">
        <v>21950</v>
      </c>
      <c r="E22245">
        <v>50.610889076799999</v>
      </c>
      <c r="F22245">
        <v>3.20972154636</v>
      </c>
      <c r="G22245">
        <v>5.6020209056185814E-2</v>
      </c>
      <c r="H22245">
        <v>0.88332665175179315</v>
      </c>
    </row>
    <row r="22246" spans="1:8" x14ac:dyDescent="0.3">
      <c r="A22246" t="s">
        <v>21951</v>
      </c>
      <c r="B22246">
        <v>59152</v>
      </c>
      <c r="D22246" t="s">
        <v>21951</v>
      </c>
      <c r="E22246">
        <v>50.592412541100003</v>
      </c>
      <c r="F22246">
        <v>3.21559274036</v>
      </c>
      <c r="G22246">
        <v>5.6122680722509144E-2</v>
      </c>
      <c r="H22246">
        <v>0.88300417536946596</v>
      </c>
    </row>
    <row r="22247" spans="1:8" x14ac:dyDescent="0.3">
      <c r="A22247" t="s">
        <v>21952</v>
      </c>
      <c r="B22247">
        <v>59152</v>
      </c>
      <c r="D22247" t="s">
        <v>21952</v>
      </c>
      <c r="E22247">
        <v>50.617293292399999</v>
      </c>
      <c r="F22247">
        <v>3.1893489227299998</v>
      </c>
      <c r="G22247">
        <v>5.5664639696572711E-2</v>
      </c>
      <c r="H22247">
        <v>0.88343842640002079</v>
      </c>
    </row>
    <row r="22248" spans="1:8" x14ac:dyDescent="0.3">
      <c r="A22248" t="s">
        <v>21953</v>
      </c>
      <c r="B22248">
        <v>59153</v>
      </c>
      <c r="D22248" t="s">
        <v>21953</v>
      </c>
      <c r="E22248">
        <v>50.999409587199999</v>
      </c>
      <c r="F22248">
        <v>2.1003668447399999</v>
      </c>
      <c r="G22248">
        <v>3.6658316940437537E-2</v>
      </c>
      <c r="H22248">
        <v>0.89010761386980208</v>
      </c>
    </row>
    <row r="22249" spans="1:8" x14ac:dyDescent="0.3">
      <c r="A22249" t="s">
        <v>4419</v>
      </c>
      <c r="B22249">
        <v>59154</v>
      </c>
      <c r="D22249" t="s">
        <v>4419</v>
      </c>
      <c r="E22249">
        <v>50.421733155699997</v>
      </c>
      <c r="F22249">
        <v>3.6523797999299998</v>
      </c>
      <c r="G22249">
        <v>6.3746053042110257E-2</v>
      </c>
      <c r="H22249">
        <v>0.8800252581289556</v>
      </c>
    </row>
    <row r="22250" spans="1:8" x14ac:dyDescent="0.3">
      <c r="A22250" t="s">
        <v>21954</v>
      </c>
      <c r="B22250">
        <v>59155</v>
      </c>
      <c r="D22250" t="s">
        <v>21954</v>
      </c>
      <c r="E22250">
        <v>50.593618421000002</v>
      </c>
      <c r="F22250">
        <v>3.0722953742599999</v>
      </c>
      <c r="G22250">
        <v>5.3621669874628443E-2</v>
      </c>
      <c r="H22250">
        <v>0.88302522194410471</v>
      </c>
    </row>
    <row r="22251" spans="1:8" x14ac:dyDescent="0.3">
      <c r="A22251" t="s">
        <v>21955</v>
      </c>
      <c r="B22251">
        <v>59156</v>
      </c>
      <c r="D22251" t="s">
        <v>21955</v>
      </c>
      <c r="E22251">
        <v>50.311150041700003</v>
      </c>
      <c r="F22251">
        <v>3.3574579791799999</v>
      </c>
      <c r="G22251">
        <v>5.8598696234046226E-2</v>
      </c>
      <c r="H22251">
        <v>0.87809521869254747</v>
      </c>
    </row>
    <row r="22252" spans="1:8" x14ac:dyDescent="0.3">
      <c r="A22252" t="s">
        <v>21956</v>
      </c>
      <c r="B22252">
        <v>59157</v>
      </c>
      <c r="D22252" t="s">
        <v>21956</v>
      </c>
      <c r="E22252">
        <v>50.127252452</v>
      </c>
      <c r="F22252">
        <v>3.36673958113</v>
      </c>
      <c r="G22252">
        <v>5.8760690747933254E-2</v>
      </c>
      <c r="H22252">
        <v>0.87488560026580076</v>
      </c>
    </row>
    <row r="22253" spans="1:8" x14ac:dyDescent="0.3">
      <c r="A22253" t="s">
        <v>21957</v>
      </c>
      <c r="B22253">
        <v>59157</v>
      </c>
      <c r="D22253" t="s">
        <v>21957</v>
      </c>
      <c r="E22253">
        <v>50.140333566099997</v>
      </c>
      <c r="F22253">
        <v>3.3844959022699999</v>
      </c>
      <c r="G22253">
        <v>5.9070597014867728E-2</v>
      </c>
      <c r="H22253">
        <v>0.87511390877667483</v>
      </c>
    </row>
    <row r="22254" spans="1:8" x14ac:dyDescent="0.3">
      <c r="A22254" t="s">
        <v>21958</v>
      </c>
      <c r="B22254">
        <v>59158</v>
      </c>
      <c r="D22254" t="s">
        <v>21958</v>
      </c>
      <c r="E22254">
        <v>50.512855138699997</v>
      </c>
      <c r="F22254">
        <v>3.48452339444</v>
      </c>
      <c r="G22254">
        <v>6.0816406095747073E-2</v>
      </c>
      <c r="H22254">
        <v>0.88161563675325183</v>
      </c>
    </row>
    <row r="22255" spans="1:8" x14ac:dyDescent="0.3">
      <c r="A22255" t="s">
        <v>21959</v>
      </c>
      <c r="B22255">
        <v>59158</v>
      </c>
      <c r="D22255" t="s">
        <v>21959</v>
      </c>
      <c r="E22255">
        <v>50.495290894599997</v>
      </c>
      <c r="F22255">
        <v>3.42538565597</v>
      </c>
      <c r="G22255">
        <v>5.9784257847262261E-2</v>
      </c>
      <c r="H22255">
        <v>0.88130908286308296</v>
      </c>
    </row>
    <row r="22256" spans="1:8" x14ac:dyDescent="0.3">
      <c r="A22256" t="s">
        <v>21960</v>
      </c>
      <c r="B22256">
        <v>59158</v>
      </c>
      <c r="D22256" t="s">
        <v>21960</v>
      </c>
      <c r="E22256">
        <v>50.500151580299999</v>
      </c>
      <c r="F22256">
        <v>3.4532738080100001</v>
      </c>
      <c r="G22256">
        <v>6.0270997922657027E-2</v>
      </c>
      <c r="H22256">
        <v>0.88139391783245258</v>
      </c>
    </row>
    <row r="22257" spans="1:8" x14ac:dyDescent="0.3">
      <c r="A22257" t="s">
        <v>21961</v>
      </c>
      <c r="B22257">
        <v>59158</v>
      </c>
      <c r="D22257" t="s">
        <v>21961</v>
      </c>
      <c r="E22257">
        <v>50.484709807900003</v>
      </c>
      <c r="F22257">
        <v>3.4483552289700001</v>
      </c>
      <c r="G22257">
        <v>6.0185152523889458E-2</v>
      </c>
      <c r="H22257">
        <v>0.88112440806172898</v>
      </c>
    </row>
    <row r="22258" spans="1:8" x14ac:dyDescent="0.3">
      <c r="A22258" t="s">
        <v>21962</v>
      </c>
      <c r="B22258">
        <v>59159</v>
      </c>
      <c r="D22258" t="s">
        <v>21962</v>
      </c>
      <c r="E22258">
        <v>50.114474985299999</v>
      </c>
      <c r="F22258">
        <v>3.1734320011300001</v>
      </c>
      <c r="G22258">
        <v>5.5386837007870907E-2</v>
      </c>
      <c r="H22258">
        <v>0.87466259140182179</v>
      </c>
    </row>
    <row r="22259" spans="1:8" x14ac:dyDescent="0.3">
      <c r="A22259" t="s">
        <v>21963</v>
      </c>
      <c r="B22259">
        <v>59159</v>
      </c>
      <c r="D22259" t="s">
        <v>21963</v>
      </c>
      <c r="E22259">
        <v>50.137308601900003</v>
      </c>
      <c r="F22259">
        <v>3.1763146997499998</v>
      </c>
      <c r="G22259">
        <v>5.5437149590132608E-2</v>
      </c>
      <c r="H22259">
        <v>0.87506111319162994</v>
      </c>
    </row>
    <row r="22260" spans="1:8" x14ac:dyDescent="0.3">
      <c r="A22260" t="s">
        <v>21964</v>
      </c>
      <c r="B22260">
        <v>59159</v>
      </c>
      <c r="D22260" t="s">
        <v>21964</v>
      </c>
      <c r="E22260">
        <v>50.103923594500003</v>
      </c>
      <c r="F22260">
        <v>3.13170162173</v>
      </c>
      <c r="G22260">
        <v>5.4658504489234497E-2</v>
      </c>
      <c r="H22260">
        <v>0.87447843489169741</v>
      </c>
    </row>
    <row r="22261" spans="1:8" x14ac:dyDescent="0.3">
      <c r="A22261" t="s">
        <v>21965</v>
      </c>
      <c r="B22261">
        <v>59160</v>
      </c>
      <c r="D22261" t="s">
        <v>21965</v>
      </c>
      <c r="E22261">
        <v>50.647474537400001</v>
      </c>
      <c r="F22261">
        <v>2.9647385234299999</v>
      </c>
      <c r="G22261">
        <v>5.1744448694568547E-2</v>
      </c>
      <c r="H22261">
        <v>0.88396518849762185</v>
      </c>
    </row>
    <row r="22262" spans="1:8" x14ac:dyDescent="0.3">
      <c r="A22262" t="s">
        <v>21850</v>
      </c>
      <c r="B22262">
        <v>59160</v>
      </c>
      <c r="C22262" t="s">
        <v>21966</v>
      </c>
      <c r="D22262" t="s">
        <v>21850</v>
      </c>
      <c r="E22262">
        <v>50.631718316799997</v>
      </c>
      <c r="F22262">
        <v>3.04783272312</v>
      </c>
      <c r="G22262">
        <v>5.3194716068468699E-2</v>
      </c>
      <c r="H22262">
        <v>0.88369019057048126</v>
      </c>
    </row>
    <row r="22263" spans="1:8" x14ac:dyDescent="0.3">
      <c r="A22263" t="s">
        <v>21967</v>
      </c>
      <c r="B22263">
        <v>59161</v>
      </c>
      <c r="D22263" t="s">
        <v>21967</v>
      </c>
      <c r="E22263">
        <v>50.185423786999998</v>
      </c>
      <c r="F22263">
        <v>3.3186876565799999</v>
      </c>
      <c r="G22263">
        <v>5.7922026452615849E-2</v>
      </c>
      <c r="H22263">
        <v>0.87590088159183133</v>
      </c>
    </row>
    <row r="22264" spans="1:8" x14ac:dyDescent="0.3">
      <c r="A22264" t="s">
        <v>1435</v>
      </c>
      <c r="B22264">
        <v>59161</v>
      </c>
      <c r="D22264" t="s">
        <v>1435</v>
      </c>
      <c r="E22264">
        <v>50.203373253099997</v>
      </c>
      <c r="F22264">
        <v>3.3173275541799998</v>
      </c>
      <c r="G22264">
        <v>5.7898288187571575E-2</v>
      </c>
      <c r="H22264">
        <v>0.87621415887425147</v>
      </c>
    </row>
    <row r="22265" spans="1:8" x14ac:dyDescent="0.3">
      <c r="A22265" t="s">
        <v>21968</v>
      </c>
      <c r="B22265">
        <v>59161</v>
      </c>
      <c r="D22265" t="s">
        <v>21968</v>
      </c>
      <c r="E22265">
        <v>50.192431385699997</v>
      </c>
      <c r="F22265">
        <v>3.2740697835799999</v>
      </c>
      <c r="G22265">
        <v>5.7143297663529179E-2</v>
      </c>
      <c r="H22265">
        <v>0.87602318726180484</v>
      </c>
    </row>
    <row r="22266" spans="1:8" x14ac:dyDescent="0.3">
      <c r="A22266" t="s">
        <v>21969</v>
      </c>
      <c r="B22266">
        <v>59161</v>
      </c>
      <c r="D22266" t="s">
        <v>21969</v>
      </c>
      <c r="E22266">
        <v>50.218243932299998</v>
      </c>
      <c r="F22266">
        <v>3.2654633610300001</v>
      </c>
      <c r="G22266">
        <v>5.6993087253213795E-2</v>
      </c>
      <c r="H22266">
        <v>0.87647370118829937</v>
      </c>
    </row>
    <row r="22267" spans="1:8" x14ac:dyDescent="0.3">
      <c r="A22267" t="s">
        <v>21970</v>
      </c>
      <c r="B22267">
        <v>59161</v>
      </c>
      <c r="D22267" t="s">
        <v>21970</v>
      </c>
      <c r="E22267">
        <v>50.207258276300003</v>
      </c>
      <c r="F22267">
        <v>3.2494038015700002</v>
      </c>
      <c r="G22267">
        <v>5.6712795064216989E-2</v>
      </c>
      <c r="H22267">
        <v>0.87628196532060798</v>
      </c>
    </row>
    <row r="22268" spans="1:8" x14ac:dyDescent="0.3">
      <c r="A22268" t="s">
        <v>21971</v>
      </c>
      <c r="B22268">
        <v>59162</v>
      </c>
      <c r="D22268" t="s">
        <v>21971</v>
      </c>
      <c r="E22268">
        <v>50.457125585900002</v>
      </c>
      <c r="F22268">
        <v>3.0326971309199999</v>
      </c>
      <c r="G22268">
        <v>5.2930550150339525E-2</v>
      </c>
      <c r="H22268">
        <v>0.88064297256622792</v>
      </c>
    </row>
    <row r="22269" spans="1:8" x14ac:dyDescent="0.3">
      <c r="A22269" t="s">
        <v>21972</v>
      </c>
      <c r="B22269">
        <v>59163</v>
      </c>
      <c r="D22269" t="s">
        <v>21972</v>
      </c>
      <c r="E22269">
        <v>50.467861203699997</v>
      </c>
      <c r="F22269">
        <v>3.60589087978</v>
      </c>
      <c r="G22269">
        <v>6.2934668319796022E-2</v>
      </c>
      <c r="H22269">
        <v>0.8808303444440736</v>
      </c>
    </row>
    <row r="22270" spans="1:8" x14ac:dyDescent="0.3">
      <c r="A22270" t="s">
        <v>21973</v>
      </c>
      <c r="B22270">
        <v>59163</v>
      </c>
      <c r="D22270" t="s">
        <v>21973</v>
      </c>
      <c r="E22270">
        <v>50.451317888299997</v>
      </c>
      <c r="F22270">
        <v>3.6497932944899998</v>
      </c>
      <c r="G22270">
        <v>6.3700910006061512E-2</v>
      </c>
      <c r="H22270">
        <v>0.88054160912114776</v>
      </c>
    </row>
    <row r="22271" spans="1:8" x14ac:dyDescent="0.3">
      <c r="A22271" t="s">
        <v>21974</v>
      </c>
      <c r="B22271">
        <v>59163</v>
      </c>
      <c r="D22271" t="s">
        <v>21974</v>
      </c>
      <c r="E22271">
        <v>50.445959836900002</v>
      </c>
      <c r="F22271">
        <v>3.6276875631099998</v>
      </c>
      <c r="G22271">
        <v>6.3315092209919085E-2</v>
      </c>
      <c r="H22271">
        <v>0.88044809348272668</v>
      </c>
    </row>
    <row r="22272" spans="1:8" x14ac:dyDescent="0.3">
      <c r="A22272" t="s">
        <v>21975</v>
      </c>
      <c r="B22272">
        <v>59164</v>
      </c>
      <c r="D22272" t="s">
        <v>21975</v>
      </c>
      <c r="E22272">
        <v>50.291356215699999</v>
      </c>
      <c r="F22272">
        <v>4.0763770579900003</v>
      </c>
      <c r="G22272">
        <v>7.1146201214685317E-2</v>
      </c>
      <c r="H22272">
        <v>0.87774975125728061</v>
      </c>
    </row>
    <row r="22273" spans="1:8" x14ac:dyDescent="0.3">
      <c r="A22273" t="s">
        <v>21976</v>
      </c>
      <c r="B22273">
        <v>59165</v>
      </c>
      <c r="D22273" t="s">
        <v>21976</v>
      </c>
      <c r="E22273">
        <v>50.329978577399999</v>
      </c>
      <c r="F22273">
        <v>3.22782402703</v>
      </c>
      <c r="G22273">
        <v>5.6336156946655946E-2</v>
      </c>
      <c r="H22273">
        <v>0.87842383863384177</v>
      </c>
    </row>
    <row r="22274" spans="1:8" x14ac:dyDescent="0.3">
      <c r="A22274" t="s">
        <v>21977</v>
      </c>
      <c r="B22274">
        <v>59166</v>
      </c>
      <c r="D22274" t="s">
        <v>21977</v>
      </c>
      <c r="E22274">
        <v>50.763818431700003</v>
      </c>
      <c r="F22274">
        <v>3.0754284808799999</v>
      </c>
      <c r="G22274">
        <v>5.3676352900963474E-2</v>
      </c>
      <c r="H22274">
        <v>0.8859957725177493</v>
      </c>
    </row>
    <row r="22275" spans="1:8" x14ac:dyDescent="0.3">
      <c r="A22275" t="s">
        <v>21978</v>
      </c>
      <c r="B22275">
        <v>59167</v>
      </c>
      <c r="D22275" t="s">
        <v>21978</v>
      </c>
      <c r="E22275">
        <v>50.386401697399997</v>
      </c>
      <c r="F22275">
        <v>3.16880269409</v>
      </c>
      <c r="G22275">
        <v>5.5306040357937167E-2</v>
      </c>
      <c r="H22275">
        <v>0.87940860785208941</v>
      </c>
    </row>
    <row r="22276" spans="1:8" x14ac:dyDescent="0.3">
      <c r="A22276" t="s">
        <v>21979</v>
      </c>
      <c r="B22276">
        <v>59168</v>
      </c>
      <c r="D22276" t="s">
        <v>21979</v>
      </c>
      <c r="E22276">
        <v>50.294872571200003</v>
      </c>
      <c r="F22276">
        <v>4.0471151365300004</v>
      </c>
      <c r="G22276">
        <v>7.0635484339748339E-2</v>
      </c>
      <c r="H22276">
        <v>0.87781112323842625</v>
      </c>
    </row>
    <row r="22277" spans="1:8" x14ac:dyDescent="0.3">
      <c r="A22277" t="s">
        <v>21980</v>
      </c>
      <c r="B22277">
        <v>59169</v>
      </c>
      <c r="D22277" t="s">
        <v>21980</v>
      </c>
      <c r="E22277">
        <v>50.3279013406</v>
      </c>
      <c r="F22277">
        <v>3.1468821168800001</v>
      </c>
      <c r="G22277">
        <v>5.4923454111685033E-2</v>
      </c>
      <c r="H22277">
        <v>0.87838758401233819</v>
      </c>
    </row>
    <row r="22278" spans="1:8" x14ac:dyDescent="0.3">
      <c r="A22278" t="s">
        <v>21981</v>
      </c>
      <c r="B22278">
        <v>59169</v>
      </c>
      <c r="D22278" t="s">
        <v>21981</v>
      </c>
      <c r="E22278">
        <v>50.316826211600002</v>
      </c>
      <c r="F22278">
        <v>3.17348026694</v>
      </c>
      <c r="G22278">
        <v>5.5387679405171558E-2</v>
      </c>
      <c r="H22278">
        <v>0.87819428654620502</v>
      </c>
    </row>
    <row r="22279" spans="1:8" x14ac:dyDescent="0.3">
      <c r="A22279" t="s">
        <v>21982</v>
      </c>
      <c r="B22279">
        <v>59169</v>
      </c>
      <c r="D22279" t="s">
        <v>21982</v>
      </c>
      <c r="E22279">
        <v>50.309770101700003</v>
      </c>
      <c r="F22279">
        <v>3.1238994061000001</v>
      </c>
      <c r="G22279">
        <v>5.4522330137540438E-2</v>
      </c>
      <c r="H22279">
        <v>0.87807113419606742</v>
      </c>
    </row>
    <row r="22280" spans="1:8" x14ac:dyDescent="0.3">
      <c r="A22280" t="s">
        <v>21983</v>
      </c>
      <c r="B22280">
        <v>59169</v>
      </c>
      <c r="D22280" t="s">
        <v>21983</v>
      </c>
      <c r="E22280">
        <v>50.3309978415</v>
      </c>
      <c r="F22280">
        <v>3.08128816904</v>
      </c>
      <c r="G22280">
        <v>5.3778623752495598E-2</v>
      </c>
      <c r="H22280">
        <v>0.87844162814833404</v>
      </c>
    </row>
    <row r="22281" spans="1:8" x14ac:dyDescent="0.3">
      <c r="A22281" t="s">
        <v>21984</v>
      </c>
      <c r="B22281">
        <v>59169</v>
      </c>
      <c r="D22281" t="s">
        <v>21984</v>
      </c>
      <c r="E22281">
        <v>50.318508957600002</v>
      </c>
      <c r="F22281">
        <v>3.0993749621200002</v>
      </c>
      <c r="G22281">
        <v>5.4094297842868531E-2</v>
      </c>
      <c r="H22281">
        <v>0.87822365600437979</v>
      </c>
    </row>
    <row r="22282" spans="1:8" x14ac:dyDescent="0.3">
      <c r="A22282" t="s">
        <v>21985</v>
      </c>
      <c r="B22282">
        <v>59170</v>
      </c>
      <c r="D22282" t="s">
        <v>21985</v>
      </c>
      <c r="E22282">
        <v>50.674068999399999</v>
      </c>
      <c r="F22282">
        <v>3.15464041723</v>
      </c>
      <c r="G22282">
        <v>5.5058861997151154E-2</v>
      </c>
      <c r="H22282">
        <v>0.88442934942231843</v>
      </c>
    </row>
    <row r="22283" spans="1:8" x14ac:dyDescent="0.3">
      <c r="A22283" t="s">
        <v>21986</v>
      </c>
      <c r="B22283">
        <v>59171</v>
      </c>
      <c r="D22283" t="s">
        <v>21986</v>
      </c>
      <c r="E22283">
        <v>50.369352444299999</v>
      </c>
      <c r="F22283">
        <v>3.3159721176199999</v>
      </c>
      <c r="G22283">
        <v>5.7874631356797671E-2</v>
      </c>
      <c r="H22283">
        <v>0.87911104225048875</v>
      </c>
    </row>
    <row r="22284" spans="1:8" x14ac:dyDescent="0.3">
      <c r="A22284" t="s">
        <v>21987</v>
      </c>
      <c r="B22284">
        <v>59171</v>
      </c>
      <c r="D22284" t="s">
        <v>21987</v>
      </c>
      <c r="E22284">
        <v>50.367752698099999</v>
      </c>
      <c r="F22284">
        <v>3.3584058683300002</v>
      </c>
      <c r="G22284">
        <v>5.8615240020657655E-2</v>
      </c>
      <c r="H22284">
        <v>0.87908312141210243</v>
      </c>
    </row>
    <row r="22285" spans="1:8" x14ac:dyDescent="0.3">
      <c r="A22285" t="s">
        <v>21988</v>
      </c>
      <c r="B22285">
        <v>59171</v>
      </c>
      <c r="D22285" t="s">
        <v>21988</v>
      </c>
      <c r="E22285">
        <v>50.369623942799997</v>
      </c>
      <c r="F22285">
        <v>3.3359404499599998</v>
      </c>
      <c r="G22285">
        <v>5.8223144502263138E-2</v>
      </c>
      <c r="H22285">
        <v>0.87911578079322794</v>
      </c>
    </row>
    <row r="22286" spans="1:8" x14ac:dyDescent="0.3">
      <c r="A22286" t="s">
        <v>21989</v>
      </c>
      <c r="B22286">
        <v>59172</v>
      </c>
      <c r="D22286" t="s">
        <v>21989</v>
      </c>
      <c r="E22286">
        <v>50.306401215599998</v>
      </c>
      <c r="F22286">
        <v>3.2979258976099999</v>
      </c>
      <c r="G22286">
        <v>5.7559665400083886E-2</v>
      </c>
      <c r="H22286">
        <v>0.87801233604149775</v>
      </c>
    </row>
    <row r="22287" spans="1:8" x14ac:dyDescent="0.3">
      <c r="A22287" t="s">
        <v>21990</v>
      </c>
      <c r="B22287">
        <v>59172</v>
      </c>
      <c r="D22287" t="s">
        <v>21990</v>
      </c>
      <c r="E22287">
        <v>50.312722973299998</v>
      </c>
      <c r="F22287">
        <v>3.3281343046799998</v>
      </c>
      <c r="G22287">
        <v>5.8086901565238117E-2</v>
      </c>
      <c r="H22287">
        <v>0.87812267152787615</v>
      </c>
    </row>
    <row r="22288" spans="1:8" x14ac:dyDescent="0.3">
      <c r="A22288" t="s">
        <v>21991</v>
      </c>
      <c r="B22288">
        <v>59173</v>
      </c>
      <c r="D22288" t="s">
        <v>21991</v>
      </c>
      <c r="E22288">
        <v>50.690523439300001</v>
      </c>
      <c r="F22288">
        <v>2.4096064469999998</v>
      </c>
      <c r="G22288">
        <v>4.2055566177432238E-2</v>
      </c>
      <c r="H22288">
        <v>0.8847165335751449</v>
      </c>
    </row>
    <row r="22289" spans="1:8" x14ac:dyDescent="0.3">
      <c r="A22289" t="s">
        <v>21992</v>
      </c>
      <c r="B22289">
        <v>59173</v>
      </c>
      <c r="D22289" t="s">
        <v>21992</v>
      </c>
      <c r="E22289">
        <v>50.734564266</v>
      </c>
      <c r="F22289">
        <v>2.4188467259699999</v>
      </c>
      <c r="G22289">
        <v>4.2216839469261531E-2</v>
      </c>
      <c r="H22289">
        <v>0.88548519100636014</v>
      </c>
    </row>
    <row r="22290" spans="1:8" x14ac:dyDescent="0.3">
      <c r="A22290" t="s">
        <v>21993</v>
      </c>
      <c r="B22290">
        <v>59173</v>
      </c>
      <c r="D22290" t="s">
        <v>21993</v>
      </c>
      <c r="E22290">
        <v>50.7357377095</v>
      </c>
      <c r="F22290">
        <v>2.37835427066</v>
      </c>
      <c r="G22290">
        <v>4.1510112801885365E-2</v>
      </c>
      <c r="H22290">
        <v>0.88550567145902126</v>
      </c>
    </row>
    <row r="22291" spans="1:8" x14ac:dyDescent="0.3">
      <c r="A22291" t="s">
        <v>21994</v>
      </c>
      <c r="B22291">
        <v>59173</v>
      </c>
      <c r="D22291" t="s">
        <v>21994</v>
      </c>
      <c r="E22291">
        <v>50.7186012441</v>
      </c>
      <c r="F22291">
        <v>2.43465079994</v>
      </c>
      <c r="G22291">
        <v>4.2492672595266762E-2</v>
      </c>
      <c r="H22291">
        <v>0.88520658371563721</v>
      </c>
    </row>
    <row r="22292" spans="1:8" x14ac:dyDescent="0.3">
      <c r="A22292" t="s">
        <v>21995</v>
      </c>
      <c r="B22292">
        <v>59173</v>
      </c>
      <c r="D22292" t="s">
        <v>21995</v>
      </c>
      <c r="E22292">
        <v>50.708352762200001</v>
      </c>
      <c r="F22292">
        <v>2.4519365738299999</v>
      </c>
      <c r="G22292">
        <v>4.2794366263402529E-2</v>
      </c>
      <c r="H22292">
        <v>0.88502771396315127</v>
      </c>
    </row>
    <row r="22293" spans="1:8" x14ac:dyDescent="0.3">
      <c r="A22293" t="s">
        <v>21996</v>
      </c>
      <c r="B22293">
        <v>59174</v>
      </c>
      <c r="D22293" t="s">
        <v>21996</v>
      </c>
      <c r="E22293">
        <v>50.348629990900001</v>
      </c>
      <c r="F22293">
        <v>3.4745550734899999</v>
      </c>
      <c r="G22293">
        <v>6.0642426074274045E-2</v>
      </c>
      <c r="H22293">
        <v>0.87874936720956764</v>
      </c>
    </row>
    <row r="22294" spans="1:8" x14ac:dyDescent="0.3">
      <c r="A22294" t="s">
        <v>21997</v>
      </c>
      <c r="B22294">
        <v>59175</v>
      </c>
      <c r="D22294" t="s">
        <v>21997</v>
      </c>
      <c r="E22294">
        <v>50.570630305500003</v>
      </c>
      <c r="F22294">
        <v>3.0593969462000001</v>
      </c>
      <c r="G22294">
        <v>5.3396549836649827E-2</v>
      </c>
      <c r="H22294">
        <v>0.88262400363980098</v>
      </c>
    </row>
    <row r="22295" spans="1:8" x14ac:dyDescent="0.3">
      <c r="A22295" t="s">
        <v>21998</v>
      </c>
      <c r="B22295">
        <v>59175</v>
      </c>
      <c r="D22295" t="s">
        <v>21998</v>
      </c>
      <c r="E22295">
        <v>50.573155075400003</v>
      </c>
      <c r="F22295">
        <v>3.0806414927799999</v>
      </c>
      <c r="G22295">
        <v>5.3767337122564117E-2</v>
      </c>
      <c r="H22295">
        <v>0.88266806918741125</v>
      </c>
    </row>
    <row r="22296" spans="1:8" x14ac:dyDescent="0.3">
      <c r="A22296" t="s">
        <v>21999</v>
      </c>
      <c r="B22296">
        <v>59176</v>
      </c>
      <c r="D22296" t="s">
        <v>21999</v>
      </c>
      <c r="E22296">
        <v>50.348231523400003</v>
      </c>
      <c r="F22296">
        <v>3.21529635453</v>
      </c>
      <c r="G22296">
        <v>5.6117507813919394E-2</v>
      </c>
      <c r="H22296">
        <v>0.87874241263973052</v>
      </c>
    </row>
    <row r="22297" spans="1:8" x14ac:dyDescent="0.3">
      <c r="A22297" t="s">
        <v>22000</v>
      </c>
      <c r="B22297">
        <v>59176</v>
      </c>
      <c r="D22297" t="s">
        <v>22000</v>
      </c>
      <c r="E22297">
        <v>50.341241582000002</v>
      </c>
      <c r="F22297">
        <v>3.1954847001800002</v>
      </c>
      <c r="G22297">
        <v>5.5771729215244842E-2</v>
      </c>
      <c r="H22297">
        <v>0.878620415147779</v>
      </c>
    </row>
    <row r="22298" spans="1:8" x14ac:dyDescent="0.3">
      <c r="A22298" t="s">
        <v>22001</v>
      </c>
      <c r="B22298">
        <v>59177</v>
      </c>
      <c r="D22298" t="s">
        <v>22001</v>
      </c>
      <c r="E22298">
        <v>50.085479414600002</v>
      </c>
      <c r="F22298">
        <v>4.0322307041899998</v>
      </c>
      <c r="G22298">
        <v>7.0375701988125011E-2</v>
      </c>
      <c r="H22298">
        <v>0.87415652322461201</v>
      </c>
    </row>
    <row r="22299" spans="1:8" x14ac:dyDescent="0.3">
      <c r="A22299" t="s">
        <v>22002</v>
      </c>
      <c r="B22299">
        <v>59177</v>
      </c>
      <c r="D22299" t="s">
        <v>22002</v>
      </c>
      <c r="E22299">
        <v>50.116425107300003</v>
      </c>
      <c r="F22299">
        <v>4.0340136360100001</v>
      </c>
      <c r="G22299">
        <v>7.0406820018722588E-2</v>
      </c>
      <c r="H22299">
        <v>0.87469662745153742</v>
      </c>
    </row>
    <row r="22300" spans="1:8" x14ac:dyDescent="0.3">
      <c r="A22300" t="s">
        <v>22003</v>
      </c>
      <c r="B22300">
        <v>59177</v>
      </c>
      <c r="D22300" t="s">
        <v>22003</v>
      </c>
      <c r="E22300">
        <v>50.070433293100002</v>
      </c>
      <c r="F22300">
        <v>3.9977285938299998</v>
      </c>
      <c r="G22300">
        <v>6.9773526563456562E-2</v>
      </c>
      <c r="H22300">
        <v>0.87389391886478196</v>
      </c>
    </row>
    <row r="22301" spans="1:8" x14ac:dyDescent="0.3">
      <c r="A22301" t="s">
        <v>22004</v>
      </c>
      <c r="B22301">
        <v>59178</v>
      </c>
      <c r="D22301" t="s">
        <v>22004</v>
      </c>
      <c r="E22301">
        <v>50.412780924899998</v>
      </c>
      <c r="F22301">
        <v>3.38752842826</v>
      </c>
      <c r="G22301">
        <v>5.9123524578045525E-2</v>
      </c>
      <c r="H22301">
        <v>0.87986901222609704</v>
      </c>
    </row>
    <row r="22302" spans="1:8" x14ac:dyDescent="0.3">
      <c r="A22302" t="s">
        <v>22005</v>
      </c>
      <c r="B22302">
        <v>59178</v>
      </c>
      <c r="D22302" t="s">
        <v>22005</v>
      </c>
      <c r="E22302">
        <v>50.429192459399999</v>
      </c>
      <c r="F22302">
        <v>3.3770153663600002</v>
      </c>
      <c r="G22302">
        <v>5.8940037033424562E-2</v>
      </c>
      <c r="H22302">
        <v>0.88015544753842678</v>
      </c>
    </row>
    <row r="22303" spans="1:8" x14ac:dyDescent="0.3">
      <c r="A22303" t="s">
        <v>22006</v>
      </c>
      <c r="B22303">
        <v>59178</v>
      </c>
      <c r="D22303" t="s">
        <v>22006</v>
      </c>
      <c r="E22303">
        <v>50.430208760399999</v>
      </c>
      <c r="F22303">
        <v>3.3548886019099999</v>
      </c>
      <c r="G22303">
        <v>5.8553852140958818E-2</v>
      </c>
      <c r="H22303">
        <v>0.88017318533706812</v>
      </c>
    </row>
    <row r="22304" spans="1:8" x14ac:dyDescent="0.3">
      <c r="A22304" t="s">
        <v>22007</v>
      </c>
      <c r="B22304">
        <v>59178</v>
      </c>
      <c r="D22304" t="s">
        <v>22007</v>
      </c>
      <c r="E22304">
        <v>50.433993919700001</v>
      </c>
      <c r="F22304">
        <v>3.3353422559900001</v>
      </c>
      <c r="G22304">
        <v>5.8212704047921067E-2</v>
      </c>
      <c r="H22304">
        <v>0.88023924882956572</v>
      </c>
    </row>
    <row r="22305" spans="1:8" x14ac:dyDescent="0.3">
      <c r="A22305" t="s">
        <v>22008</v>
      </c>
      <c r="B22305">
        <v>59179</v>
      </c>
      <c r="D22305" t="s">
        <v>22008</v>
      </c>
      <c r="E22305">
        <v>50.368159070799997</v>
      </c>
      <c r="F22305">
        <v>3.3001056059699998</v>
      </c>
      <c r="G22305">
        <v>5.7597708487699135E-2</v>
      </c>
      <c r="H22305">
        <v>0.87909021395370768</v>
      </c>
    </row>
    <row r="22306" spans="1:8" x14ac:dyDescent="0.3">
      <c r="A22306" t="s">
        <v>22009</v>
      </c>
      <c r="B22306">
        <v>59180</v>
      </c>
      <c r="D22306" t="s">
        <v>22009</v>
      </c>
      <c r="E22306">
        <v>50.996074077700001</v>
      </c>
      <c r="F22306">
        <v>2.3700336745800001</v>
      </c>
      <c r="G22306">
        <v>4.1364891004560839E-2</v>
      </c>
      <c r="H22306">
        <v>0.89004939824679563</v>
      </c>
    </row>
    <row r="22307" spans="1:8" x14ac:dyDescent="0.3">
      <c r="A22307" t="s">
        <v>22010</v>
      </c>
      <c r="B22307">
        <v>59181</v>
      </c>
      <c r="C22307" t="s">
        <v>22011</v>
      </c>
      <c r="D22307" t="s">
        <v>22010</v>
      </c>
      <c r="E22307">
        <v>50.686417600699997</v>
      </c>
      <c r="F22307">
        <v>2.7693371451600002</v>
      </c>
      <c r="G22307">
        <v>4.8334051280822146E-2</v>
      </c>
      <c r="H22307">
        <v>0.88464487317301943</v>
      </c>
    </row>
    <row r="22308" spans="1:8" x14ac:dyDescent="0.3">
      <c r="A22308" t="s">
        <v>22012</v>
      </c>
      <c r="B22308">
        <v>59182</v>
      </c>
      <c r="D22308" t="s">
        <v>22012</v>
      </c>
      <c r="E22308">
        <v>50.368240522599997</v>
      </c>
      <c r="F22308">
        <v>3.18011986506</v>
      </c>
      <c r="G22308">
        <v>5.5503562253374779E-2</v>
      </c>
      <c r="H22308">
        <v>0.87909163555579939</v>
      </c>
    </row>
    <row r="22309" spans="1:8" x14ac:dyDescent="0.3">
      <c r="A22309" t="s">
        <v>22013</v>
      </c>
      <c r="B22309">
        <v>59182</v>
      </c>
      <c r="D22309" t="s">
        <v>22013</v>
      </c>
      <c r="E22309">
        <v>50.3537253099</v>
      </c>
      <c r="F22309">
        <v>3.1722796205799999</v>
      </c>
      <c r="G22309">
        <v>5.5366724173037465E-2</v>
      </c>
      <c r="H22309">
        <v>0.87883829730255703</v>
      </c>
    </row>
    <row r="22310" spans="1:8" x14ac:dyDescent="0.3">
      <c r="A22310" t="s">
        <v>22014</v>
      </c>
      <c r="B22310">
        <v>59184</v>
      </c>
      <c r="D22310" t="s">
        <v>22014</v>
      </c>
      <c r="E22310">
        <v>50.558335987200003</v>
      </c>
      <c r="F22310">
        <v>2.89740255201</v>
      </c>
      <c r="G22310">
        <v>5.056921428826075E-2</v>
      </c>
      <c r="H22310">
        <v>0.88240942730617777</v>
      </c>
    </row>
    <row r="22311" spans="1:8" x14ac:dyDescent="0.3">
      <c r="A22311" t="s">
        <v>22015</v>
      </c>
      <c r="B22311">
        <v>59185</v>
      </c>
      <c r="D22311" t="s">
        <v>22015</v>
      </c>
      <c r="E22311">
        <v>50.513408001899997</v>
      </c>
      <c r="F22311">
        <v>2.91117965832</v>
      </c>
      <c r="G22311">
        <v>5.0809670154767533E-2</v>
      </c>
      <c r="H22311">
        <v>0.881625286036405</v>
      </c>
    </row>
    <row r="22312" spans="1:8" x14ac:dyDescent="0.3">
      <c r="A22312" t="s">
        <v>22016</v>
      </c>
      <c r="B22312">
        <v>59186</v>
      </c>
      <c r="D22312" t="s">
        <v>22016</v>
      </c>
      <c r="E22312">
        <v>49.994941531099997</v>
      </c>
      <c r="F22312">
        <v>4.1178562228100004</v>
      </c>
      <c r="G22312">
        <v>7.1870149211771733E-2</v>
      </c>
      <c r="H22312">
        <v>0.87257633905974985</v>
      </c>
    </row>
    <row r="22313" spans="1:8" x14ac:dyDescent="0.3">
      <c r="A22313" t="s">
        <v>22017</v>
      </c>
      <c r="B22313">
        <v>59187</v>
      </c>
      <c r="D22313" t="s">
        <v>22017</v>
      </c>
      <c r="E22313">
        <v>50.349594077799999</v>
      </c>
      <c r="F22313">
        <v>3.1299861719000002</v>
      </c>
      <c r="G22313">
        <v>5.4628564241548223E-2</v>
      </c>
      <c r="H22313">
        <v>0.878766193700248</v>
      </c>
    </row>
    <row r="22314" spans="1:8" x14ac:dyDescent="0.3">
      <c r="A22314" t="s">
        <v>22018</v>
      </c>
      <c r="B22314">
        <v>59188</v>
      </c>
      <c r="D22314" t="s">
        <v>22018</v>
      </c>
      <c r="E22314">
        <v>50.194427146099997</v>
      </c>
      <c r="F22314">
        <v>3.43509312626</v>
      </c>
      <c r="G22314">
        <v>5.9953685165862289E-2</v>
      </c>
      <c r="H22314">
        <v>0.87605801985186582</v>
      </c>
    </row>
    <row r="22315" spans="1:8" x14ac:dyDescent="0.3">
      <c r="A22315" t="s">
        <v>22019</v>
      </c>
      <c r="B22315">
        <v>59188</v>
      </c>
      <c r="D22315" t="s">
        <v>22019</v>
      </c>
      <c r="E22315">
        <v>50.207614787700003</v>
      </c>
      <c r="F22315">
        <v>3.4174129438400001</v>
      </c>
      <c r="G22315">
        <v>5.9645107770280072E-2</v>
      </c>
      <c r="H22315">
        <v>0.8762881876183588</v>
      </c>
    </row>
    <row r="22316" spans="1:8" x14ac:dyDescent="0.3">
      <c r="A22316" t="s">
        <v>22020</v>
      </c>
      <c r="B22316">
        <v>59188</v>
      </c>
      <c r="D22316" t="s">
        <v>22020</v>
      </c>
      <c r="E22316">
        <v>50.226421297500004</v>
      </c>
      <c r="F22316">
        <v>3.39435479006</v>
      </c>
      <c r="G22316">
        <v>5.9242667067387886E-2</v>
      </c>
      <c r="H22316">
        <v>0.8766164231351774</v>
      </c>
    </row>
    <row r="22317" spans="1:8" x14ac:dyDescent="0.3">
      <c r="A22317" t="s">
        <v>22021</v>
      </c>
      <c r="B22317">
        <v>59189</v>
      </c>
      <c r="D22317" t="s">
        <v>22021</v>
      </c>
      <c r="E22317">
        <v>50.669113594599999</v>
      </c>
      <c r="F22317">
        <v>2.4424270634399998</v>
      </c>
      <c r="G22317">
        <v>4.2628393996844413E-2</v>
      </c>
      <c r="H22317">
        <v>0.88434286129278927</v>
      </c>
    </row>
    <row r="22318" spans="1:8" x14ac:dyDescent="0.3">
      <c r="A22318" t="s">
        <v>22022</v>
      </c>
      <c r="B22318">
        <v>59189</v>
      </c>
      <c r="D22318" t="s">
        <v>22022</v>
      </c>
      <c r="E22318">
        <v>50.677438878300002</v>
      </c>
      <c r="F22318">
        <v>2.4881223919200002</v>
      </c>
      <c r="G22318">
        <v>4.3425927931600758E-2</v>
      </c>
      <c r="H22318">
        <v>0.88448816490451698</v>
      </c>
    </row>
    <row r="22319" spans="1:8" x14ac:dyDescent="0.3">
      <c r="A22319" t="s">
        <v>22023</v>
      </c>
      <c r="B22319">
        <v>59189</v>
      </c>
      <c r="D22319" t="s">
        <v>22023</v>
      </c>
      <c r="E22319">
        <v>50.6509078196</v>
      </c>
      <c r="F22319">
        <v>2.47577776887</v>
      </c>
      <c r="G22319">
        <v>4.3210473614460669E-2</v>
      </c>
      <c r="H22319">
        <v>0.88402511057616207</v>
      </c>
    </row>
    <row r="22320" spans="1:8" x14ac:dyDescent="0.3">
      <c r="A22320" t="s">
        <v>16238</v>
      </c>
      <c r="B22320">
        <v>59190</v>
      </c>
      <c r="D22320" t="s">
        <v>16238</v>
      </c>
      <c r="E22320">
        <v>50.7340517429</v>
      </c>
      <c r="F22320">
        <v>2.6026922409600002</v>
      </c>
      <c r="G22320">
        <v>4.5425549020861627E-2</v>
      </c>
      <c r="H22320">
        <v>0.88547624579077266</v>
      </c>
    </row>
    <row r="22321" spans="1:8" x14ac:dyDescent="0.3">
      <c r="A22321" t="s">
        <v>22024</v>
      </c>
      <c r="B22321">
        <v>59190</v>
      </c>
      <c r="D22321" t="s">
        <v>22024</v>
      </c>
      <c r="E22321">
        <v>50.752259381899997</v>
      </c>
      <c r="F22321">
        <v>2.4487067016599999</v>
      </c>
      <c r="G22321">
        <v>4.2737994359617497E-2</v>
      </c>
      <c r="H22321">
        <v>0.88579402904033711</v>
      </c>
    </row>
    <row r="22322" spans="1:8" x14ac:dyDescent="0.3">
      <c r="A22322" t="s">
        <v>22025</v>
      </c>
      <c r="B22322">
        <v>59190</v>
      </c>
      <c r="D22322" t="s">
        <v>22025</v>
      </c>
      <c r="E22322">
        <v>50.727845708300002</v>
      </c>
      <c r="F22322">
        <v>2.4824939752300001</v>
      </c>
      <c r="G22322">
        <v>4.3327693528686054E-2</v>
      </c>
      <c r="H22322">
        <v>0.88536793005351</v>
      </c>
    </row>
    <row r="22323" spans="1:8" x14ac:dyDescent="0.3">
      <c r="A22323" t="s">
        <v>22026</v>
      </c>
      <c r="B22323">
        <v>59190</v>
      </c>
      <c r="D22323" t="s">
        <v>22026</v>
      </c>
      <c r="E22323">
        <v>50.731528017999999</v>
      </c>
      <c r="F22323">
        <v>2.5808614309200002</v>
      </c>
      <c r="G22323">
        <v>4.5044529507286185E-2</v>
      </c>
      <c r="H22323">
        <v>0.88543219848185306</v>
      </c>
    </row>
    <row r="22324" spans="1:8" x14ac:dyDescent="0.3">
      <c r="A22324" t="s">
        <v>22027</v>
      </c>
      <c r="B22324">
        <v>59190</v>
      </c>
      <c r="D22324" t="s">
        <v>22027</v>
      </c>
      <c r="E22324">
        <v>50.756600134899998</v>
      </c>
      <c r="F22324">
        <v>2.6045665575100001</v>
      </c>
      <c r="G22324">
        <v>4.5458262015883745E-2</v>
      </c>
      <c r="H22324">
        <v>0.88586978947220285</v>
      </c>
    </row>
    <row r="22325" spans="1:8" x14ac:dyDescent="0.3">
      <c r="A22325" t="s">
        <v>22028</v>
      </c>
      <c r="B22325">
        <v>59190</v>
      </c>
      <c r="D22325" t="s">
        <v>22028</v>
      </c>
      <c r="E22325">
        <v>50.755227230099997</v>
      </c>
      <c r="F22325">
        <v>2.5153551845000002</v>
      </c>
      <c r="G22325">
        <v>4.3901229826634441E-2</v>
      </c>
      <c r="H22325">
        <v>0.88584582776312648</v>
      </c>
    </row>
    <row r="22326" spans="1:8" x14ac:dyDescent="0.3">
      <c r="A22326" t="s">
        <v>22029</v>
      </c>
      <c r="B22326">
        <v>59190</v>
      </c>
      <c r="D22326" t="s">
        <v>22029</v>
      </c>
      <c r="E22326">
        <v>50.676893428600003</v>
      </c>
      <c r="F22326">
        <v>2.53621614433</v>
      </c>
      <c r="G22326">
        <v>4.4265322260794208E-2</v>
      </c>
      <c r="H22326">
        <v>0.88447864501134787</v>
      </c>
    </row>
    <row r="22327" spans="1:8" x14ac:dyDescent="0.3">
      <c r="A22327" t="s">
        <v>22030</v>
      </c>
      <c r="B22327">
        <v>59190</v>
      </c>
      <c r="D22327" t="s">
        <v>22030</v>
      </c>
      <c r="E22327">
        <v>50.726296711300002</v>
      </c>
      <c r="F22327">
        <v>2.5386430145499999</v>
      </c>
      <c r="G22327">
        <v>4.4307679136651811E-2</v>
      </c>
      <c r="H22327">
        <v>0.88534089495575641</v>
      </c>
    </row>
    <row r="22328" spans="1:8" x14ac:dyDescent="0.3">
      <c r="A22328" t="s">
        <v>22031</v>
      </c>
      <c r="B22328">
        <v>59191</v>
      </c>
      <c r="D22328" t="s">
        <v>22031</v>
      </c>
      <c r="E22328">
        <v>50.102506749900002</v>
      </c>
      <c r="F22328">
        <v>3.3785926254800001</v>
      </c>
      <c r="G22328">
        <v>5.896756539822566E-2</v>
      </c>
      <c r="H22328">
        <v>0.8744537062884381</v>
      </c>
    </row>
    <row r="22329" spans="1:8" x14ac:dyDescent="0.3">
      <c r="A22329" t="s">
        <v>22032</v>
      </c>
      <c r="B22329">
        <v>59191</v>
      </c>
      <c r="D22329" t="s">
        <v>22032</v>
      </c>
      <c r="E22329">
        <v>50.082454680399998</v>
      </c>
      <c r="F22329">
        <v>3.3727657278200001</v>
      </c>
      <c r="G22329">
        <v>5.8865866848881912E-2</v>
      </c>
      <c r="H22329">
        <v>0.87410373165382438</v>
      </c>
    </row>
    <row r="22330" spans="1:8" x14ac:dyDescent="0.3">
      <c r="A22330" t="s">
        <v>22033</v>
      </c>
      <c r="B22330">
        <v>59191</v>
      </c>
      <c r="D22330" t="s">
        <v>22033</v>
      </c>
      <c r="E22330">
        <v>50.106828694199997</v>
      </c>
      <c r="F22330">
        <v>3.34360726309</v>
      </c>
      <c r="G22330">
        <v>5.8356955634516774E-2</v>
      </c>
      <c r="H22330">
        <v>0.87452913844656088</v>
      </c>
    </row>
    <row r="22331" spans="1:8" x14ac:dyDescent="0.3">
      <c r="A22331" t="s">
        <v>22034</v>
      </c>
      <c r="B22331">
        <v>59192</v>
      </c>
      <c r="D22331" t="s">
        <v>22034</v>
      </c>
      <c r="E22331">
        <v>50.3883826633</v>
      </c>
      <c r="F22331">
        <v>3.5059541050399998</v>
      </c>
      <c r="G22331">
        <v>6.1190442556759116E-2</v>
      </c>
      <c r="H22331">
        <v>0.87944318222941431</v>
      </c>
    </row>
    <row r="22332" spans="1:8" x14ac:dyDescent="0.3">
      <c r="A22332" t="s">
        <v>22035</v>
      </c>
      <c r="B22332">
        <v>59193</v>
      </c>
      <c r="D22332" t="s">
        <v>22035</v>
      </c>
      <c r="E22332">
        <v>50.670084792899999</v>
      </c>
      <c r="F22332">
        <v>2.8414078683100001</v>
      </c>
      <c r="G22332">
        <v>4.9591922694082947E-2</v>
      </c>
      <c r="H22332">
        <v>0.88435981190081414</v>
      </c>
    </row>
    <row r="22333" spans="1:8" x14ac:dyDescent="0.3">
      <c r="A22333" t="s">
        <v>22036</v>
      </c>
      <c r="B22333">
        <v>59194</v>
      </c>
      <c r="D22333" t="s">
        <v>22036</v>
      </c>
      <c r="E22333">
        <v>50.404771844599999</v>
      </c>
      <c r="F22333">
        <v>3.1537103185699999</v>
      </c>
      <c r="G22333">
        <v>5.5042628713165766E-2</v>
      </c>
      <c r="H22333">
        <v>0.87972922740480552</v>
      </c>
    </row>
    <row r="22334" spans="1:8" x14ac:dyDescent="0.3">
      <c r="A22334" t="s">
        <v>22037</v>
      </c>
      <c r="B22334">
        <v>59194</v>
      </c>
      <c r="D22334" t="s">
        <v>22037</v>
      </c>
      <c r="E22334">
        <v>50.420132889199998</v>
      </c>
      <c r="F22334">
        <v>3.1369885183699999</v>
      </c>
      <c r="G22334">
        <v>5.4750778242815122E-2</v>
      </c>
      <c r="H22334">
        <v>0.87999732820962118</v>
      </c>
    </row>
    <row r="22335" spans="1:8" x14ac:dyDescent="0.3">
      <c r="A22335" t="s">
        <v>1004</v>
      </c>
      <c r="B22335">
        <v>59195</v>
      </c>
      <c r="D22335" t="s">
        <v>1004</v>
      </c>
      <c r="E22335">
        <v>50.352230867099998</v>
      </c>
      <c r="F22335">
        <v>3.4328173881400001</v>
      </c>
      <c r="G22335">
        <v>5.9913966042755146E-2</v>
      </c>
      <c r="H22335">
        <v>0.87881221435521428</v>
      </c>
    </row>
    <row r="22336" spans="1:8" x14ac:dyDescent="0.3">
      <c r="A22336" t="s">
        <v>22038</v>
      </c>
      <c r="B22336">
        <v>59195</v>
      </c>
      <c r="D22336" t="s">
        <v>22038</v>
      </c>
      <c r="E22336">
        <v>50.358854505899998</v>
      </c>
      <c r="F22336">
        <v>3.44801878538</v>
      </c>
      <c r="G22336">
        <v>6.017928047549672E-2</v>
      </c>
      <c r="H22336">
        <v>0.8789278186607371</v>
      </c>
    </row>
    <row r="22337" spans="1:8" x14ac:dyDescent="0.3">
      <c r="A22337" t="s">
        <v>22039</v>
      </c>
      <c r="B22337">
        <v>59198</v>
      </c>
      <c r="D22337" t="s">
        <v>22039</v>
      </c>
      <c r="E22337">
        <v>50.265087715200004</v>
      </c>
      <c r="F22337">
        <v>3.41176296658</v>
      </c>
      <c r="G22337">
        <v>5.9546497064430257E-2</v>
      </c>
      <c r="H22337">
        <v>0.87729127943399388</v>
      </c>
    </row>
    <row r="22338" spans="1:8" x14ac:dyDescent="0.3">
      <c r="A22338" t="s">
        <v>22040</v>
      </c>
      <c r="B22338">
        <v>59199</v>
      </c>
      <c r="D22338" t="s">
        <v>22040</v>
      </c>
      <c r="E22338">
        <v>50.465268994900001</v>
      </c>
      <c r="F22338">
        <v>3.5062436532899999</v>
      </c>
      <c r="G22338">
        <v>6.1195496127064999E-2</v>
      </c>
      <c r="H22338">
        <v>0.88078510186561454</v>
      </c>
    </row>
    <row r="22339" spans="1:8" x14ac:dyDescent="0.3">
      <c r="A22339" t="s">
        <v>22041</v>
      </c>
      <c r="B22339">
        <v>59199</v>
      </c>
      <c r="D22339" t="s">
        <v>22041</v>
      </c>
      <c r="E22339">
        <v>50.480981162799999</v>
      </c>
      <c r="F22339">
        <v>3.5313387410699999</v>
      </c>
      <c r="G22339">
        <v>6.1633488034902997E-2</v>
      </c>
      <c r="H22339">
        <v>0.88105933092809563</v>
      </c>
    </row>
    <row r="22340" spans="1:8" x14ac:dyDescent="0.3">
      <c r="A22340" t="s">
        <v>22042</v>
      </c>
      <c r="B22340">
        <v>59200</v>
      </c>
      <c r="D22340" t="s">
        <v>22042</v>
      </c>
      <c r="E22340">
        <v>50.725441890200003</v>
      </c>
      <c r="F22340">
        <v>3.1588275721499999</v>
      </c>
      <c r="G22340">
        <v>5.5131941636796231E-2</v>
      </c>
      <c r="H22340">
        <v>0.88532597551304604</v>
      </c>
    </row>
    <row r="22341" spans="1:8" x14ac:dyDescent="0.3">
      <c r="A22341" t="s">
        <v>22043</v>
      </c>
      <c r="B22341">
        <v>59210</v>
      </c>
      <c r="D22341" t="s">
        <v>22043</v>
      </c>
      <c r="E22341">
        <v>51.017954134299998</v>
      </c>
      <c r="F22341">
        <v>2.39580832593</v>
      </c>
      <c r="G22341">
        <v>4.1814743534171937E-2</v>
      </c>
      <c r="H22341">
        <v>0.89043127727498816</v>
      </c>
    </row>
    <row r="22342" spans="1:8" x14ac:dyDescent="0.3">
      <c r="A22342" t="s">
        <v>22044</v>
      </c>
      <c r="B22342">
        <v>59211</v>
      </c>
      <c r="D22342" t="s">
        <v>22044</v>
      </c>
      <c r="E22342">
        <v>50.590987906599999</v>
      </c>
      <c r="F22342">
        <v>2.96114421951</v>
      </c>
      <c r="G22342">
        <v>5.1681716256847213E-2</v>
      </c>
      <c r="H22342">
        <v>0.88297931080680347</v>
      </c>
    </row>
    <row r="22343" spans="1:8" x14ac:dyDescent="0.3">
      <c r="A22343" t="s">
        <v>22045</v>
      </c>
      <c r="B22343">
        <v>59212</v>
      </c>
      <c r="D22343" t="s">
        <v>22045</v>
      </c>
      <c r="E22343">
        <v>50.011804477799998</v>
      </c>
      <c r="F22343">
        <v>4.0065736506</v>
      </c>
      <c r="G22343">
        <v>6.9927901926618879E-2</v>
      </c>
      <c r="H22343">
        <v>0.87287065300125333</v>
      </c>
    </row>
    <row r="22344" spans="1:8" x14ac:dyDescent="0.3">
      <c r="A22344" t="s">
        <v>22046</v>
      </c>
      <c r="B22344">
        <v>59213</v>
      </c>
      <c r="D22344" t="s">
        <v>22046</v>
      </c>
      <c r="E22344">
        <v>50.257542059400002</v>
      </c>
      <c r="F22344">
        <v>3.5398919082</v>
      </c>
      <c r="G22344">
        <v>6.1782768962794853E-2</v>
      </c>
      <c r="H22344">
        <v>0.87715958289606166</v>
      </c>
    </row>
    <row r="22345" spans="1:8" x14ac:dyDescent="0.3">
      <c r="A22345" t="s">
        <v>22047</v>
      </c>
      <c r="B22345">
        <v>59213</v>
      </c>
      <c r="D22345" t="s">
        <v>22047</v>
      </c>
      <c r="E22345">
        <v>50.240100967099998</v>
      </c>
      <c r="F22345">
        <v>3.5603939373500002</v>
      </c>
      <c r="G22345">
        <v>6.2140596874802216E-2</v>
      </c>
      <c r="H22345">
        <v>0.87685517841028227</v>
      </c>
    </row>
    <row r="22346" spans="1:8" x14ac:dyDescent="0.3">
      <c r="A22346" t="s">
        <v>22048</v>
      </c>
      <c r="B22346">
        <v>59213</v>
      </c>
      <c r="D22346" t="s">
        <v>22048</v>
      </c>
      <c r="E22346">
        <v>50.260066764100003</v>
      </c>
      <c r="F22346">
        <v>3.5079194881100002</v>
      </c>
      <c r="G22346">
        <v>6.1224744962393579E-2</v>
      </c>
      <c r="H22346">
        <v>0.8772036473057172</v>
      </c>
    </row>
    <row r="22347" spans="1:8" x14ac:dyDescent="0.3">
      <c r="A22347" t="s">
        <v>22049</v>
      </c>
      <c r="B22347">
        <v>59213</v>
      </c>
      <c r="D22347" t="s">
        <v>22049</v>
      </c>
      <c r="E22347">
        <v>50.223633366800001</v>
      </c>
      <c r="F22347">
        <v>3.5487477817899999</v>
      </c>
      <c r="G22347">
        <v>6.1937333115080768E-2</v>
      </c>
      <c r="H22347">
        <v>0.87656776456514496</v>
      </c>
    </row>
    <row r="22348" spans="1:8" x14ac:dyDescent="0.3">
      <c r="A22348" t="s">
        <v>22050</v>
      </c>
      <c r="B22348">
        <v>59213</v>
      </c>
      <c r="D22348" t="s">
        <v>22050</v>
      </c>
      <c r="E22348">
        <v>50.267447895399997</v>
      </c>
      <c r="F22348">
        <v>3.4958468572400001</v>
      </c>
      <c r="G22348">
        <v>6.1014037804334169E-2</v>
      </c>
      <c r="H22348">
        <v>0.87733247234942413</v>
      </c>
    </row>
    <row r="22349" spans="1:8" x14ac:dyDescent="0.3">
      <c r="A22349" t="s">
        <v>22051</v>
      </c>
      <c r="B22349">
        <v>59213</v>
      </c>
      <c r="D22349" t="s">
        <v>22051</v>
      </c>
      <c r="E22349">
        <v>50.2401464788</v>
      </c>
      <c r="F22349">
        <v>3.5173799193500002</v>
      </c>
      <c r="G22349">
        <v>6.1389860636190105E-2</v>
      </c>
      <c r="H22349">
        <v>0.8768559727392955</v>
      </c>
    </row>
    <row r="22350" spans="1:8" x14ac:dyDescent="0.3">
      <c r="A22350" t="s">
        <v>22052</v>
      </c>
      <c r="B22350">
        <v>59214</v>
      </c>
      <c r="D22350" t="s">
        <v>22052</v>
      </c>
      <c r="E22350">
        <v>50.162969816</v>
      </c>
      <c r="F22350">
        <v>3.4216057602299998</v>
      </c>
      <c r="G22350">
        <v>5.9718286221217151E-2</v>
      </c>
      <c r="H22350">
        <v>0.87550898586773407</v>
      </c>
    </row>
    <row r="22351" spans="1:8" x14ac:dyDescent="0.3">
      <c r="A22351" t="s">
        <v>22053</v>
      </c>
      <c r="B22351">
        <v>59215</v>
      </c>
      <c r="D22351" t="s">
        <v>22053</v>
      </c>
      <c r="E22351">
        <v>50.328341084400002</v>
      </c>
      <c r="F22351">
        <v>3.2978758696899999</v>
      </c>
      <c r="G22351">
        <v>5.7558792248161961E-2</v>
      </c>
      <c r="H22351">
        <v>0.87839525898951332</v>
      </c>
    </row>
    <row r="22352" spans="1:8" x14ac:dyDescent="0.3">
      <c r="A22352" t="s">
        <v>22054</v>
      </c>
      <c r="B22352">
        <v>59216</v>
      </c>
      <c r="D22352" t="s">
        <v>22054</v>
      </c>
      <c r="E22352">
        <v>50.162870850799997</v>
      </c>
      <c r="F22352">
        <v>3.9951672290800002</v>
      </c>
      <c r="G22352">
        <v>6.9728822315224551E-2</v>
      </c>
      <c r="H22352">
        <v>0.87550725859914913</v>
      </c>
    </row>
    <row r="22353" spans="1:8" x14ac:dyDescent="0.3">
      <c r="A22353" t="s">
        <v>22055</v>
      </c>
      <c r="B22353">
        <v>59216</v>
      </c>
      <c r="D22353" t="s">
        <v>22055</v>
      </c>
      <c r="E22353">
        <v>50.183040645799998</v>
      </c>
      <c r="F22353">
        <v>4.0222837723499998</v>
      </c>
      <c r="G22353">
        <v>7.0202095277045545E-2</v>
      </c>
      <c r="H22353">
        <v>0.87585928793135137</v>
      </c>
    </row>
    <row r="22354" spans="1:8" x14ac:dyDescent="0.3">
      <c r="A22354" t="s">
        <v>22056</v>
      </c>
      <c r="B22354">
        <v>59216</v>
      </c>
      <c r="D22354" t="s">
        <v>22056</v>
      </c>
      <c r="E22354">
        <v>50.161651483599996</v>
      </c>
      <c r="F22354">
        <v>4.0437943564900003</v>
      </c>
      <c r="G22354">
        <v>7.0577525794315837E-2</v>
      </c>
      <c r="H22354">
        <v>0.87548597662671834</v>
      </c>
    </row>
    <row r="22355" spans="1:8" x14ac:dyDescent="0.3">
      <c r="A22355" t="s">
        <v>22057</v>
      </c>
      <c r="B22355">
        <v>59217</v>
      </c>
      <c r="D22355" t="s">
        <v>22057</v>
      </c>
      <c r="E22355">
        <v>50.132990045200003</v>
      </c>
      <c r="F22355">
        <v>3.33660861697</v>
      </c>
      <c r="G22355">
        <v>5.8234806216540848E-2</v>
      </c>
      <c r="H22355">
        <v>0.8749857401582809</v>
      </c>
    </row>
    <row r="22356" spans="1:8" x14ac:dyDescent="0.3">
      <c r="A22356" t="s">
        <v>22058</v>
      </c>
      <c r="B22356">
        <v>59217</v>
      </c>
      <c r="D22356" t="s">
        <v>22058</v>
      </c>
      <c r="E22356">
        <v>50.158314463000004</v>
      </c>
      <c r="F22356">
        <v>3.3907299446899999</v>
      </c>
      <c r="G22356">
        <v>5.9179401580805716E-2</v>
      </c>
      <c r="H22356">
        <v>0.87542773463004153</v>
      </c>
    </row>
    <row r="22357" spans="1:8" x14ac:dyDescent="0.3">
      <c r="A22357" t="s">
        <v>22059</v>
      </c>
      <c r="B22357">
        <v>59217</v>
      </c>
      <c r="D22357" t="s">
        <v>22059</v>
      </c>
      <c r="E22357">
        <v>50.163827546699999</v>
      </c>
      <c r="F22357">
        <v>3.3722427940899999</v>
      </c>
      <c r="G22357">
        <v>5.885673993352368E-2</v>
      </c>
      <c r="H22357">
        <v>0.87552395609254441</v>
      </c>
    </row>
    <row r="22358" spans="1:8" x14ac:dyDescent="0.3">
      <c r="A22358" t="s">
        <v>22060</v>
      </c>
      <c r="B22358">
        <v>59217</v>
      </c>
      <c r="D22358" t="s">
        <v>22060</v>
      </c>
      <c r="E22358">
        <v>50.164951203900003</v>
      </c>
      <c r="F22358">
        <v>3.3458712845899998</v>
      </c>
      <c r="G22358">
        <v>5.8396470264027708E-2</v>
      </c>
      <c r="H22358">
        <v>0.87554356761034835</v>
      </c>
    </row>
    <row r="22359" spans="1:8" x14ac:dyDescent="0.3">
      <c r="A22359" t="s">
        <v>22061</v>
      </c>
      <c r="B22359">
        <v>59218</v>
      </c>
      <c r="D22359" t="s">
        <v>22061</v>
      </c>
      <c r="E22359">
        <v>50.185059973000001</v>
      </c>
      <c r="F22359">
        <v>3.6168478260699999</v>
      </c>
      <c r="G22359">
        <v>6.3125903108520703E-2</v>
      </c>
      <c r="H22359">
        <v>0.8758945318396667</v>
      </c>
    </row>
    <row r="22360" spans="1:8" x14ac:dyDescent="0.3">
      <c r="A22360" t="s">
        <v>22062</v>
      </c>
      <c r="B22360">
        <v>59218</v>
      </c>
      <c r="D22360" t="s">
        <v>22062</v>
      </c>
      <c r="E22360">
        <v>50.208253995900002</v>
      </c>
      <c r="F22360">
        <v>3.5962328676499999</v>
      </c>
      <c r="G22360">
        <v>6.276610420892996E-2</v>
      </c>
      <c r="H22360">
        <v>0.87629934390605446</v>
      </c>
    </row>
    <row r="22361" spans="1:8" x14ac:dyDescent="0.3">
      <c r="A22361" t="s">
        <v>22063</v>
      </c>
      <c r="B22361">
        <v>59218</v>
      </c>
      <c r="D22361" t="s">
        <v>22063</v>
      </c>
      <c r="E22361">
        <v>50.1995093719</v>
      </c>
      <c r="F22361">
        <v>3.5790408844499999</v>
      </c>
      <c r="G22361">
        <v>6.2466047497142421E-2</v>
      </c>
      <c r="H22361">
        <v>0.87614672142540562</v>
      </c>
    </row>
    <row r="22362" spans="1:8" x14ac:dyDescent="0.3">
      <c r="A22362" t="s">
        <v>22064</v>
      </c>
      <c r="B22362">
        <v>59218</v>
      </c>
      <c r="D22362" t="s">
        <v>22064</v>
      </c>
      <c r="E22362">
        <v>50.178077129499997</v>
      </c>
      <c r="F22362">
        <v>3.57802377396</v>
      </c>
      <c r="G22362">
        <v>6.2448295570235346E-2</v>
      </c>
      <c r="H22362">
        <v>0.87577265822944006</v>
      </c>
    </row>
    <row r="22363" spans="1:8" x14ac:dyDescent="0.3">
      <c r="A22363" t="s">
        <v>22065</v>
      </c>
      <c r="B22363">
        <v>59219</v>
      </c>
      <c r="D22363" t="s">
        <v>22065</v>
      </c>
      <c r="E22363">
        <v>50.041203622600001</v>
      </c>
      <c r="F22363">
        <v>3.8841800147100001</v>
      </c>
      <c r="G22363">
        <v>6.7791729996851277E-2</v>
      </c>
      <c r="H22363">
        <v>0.87338376487528391</v>
      </c>
    </row>
    <row r="22364" spans="1:8" x14ac:dyDescent="0.3">
      <c r="A22364" t="s">
        <v>22066</v>
      </c>
      <c r="B22364">
        <v>59219</v>
      </c>
      <c r="D22364" t="s">
        <v>22066</v>
      </c>
      <c r="E22364">
        <v>50.062060147700002</v>
      </c>
      <c r="F22364">
        <v>3.9431965279500001</v>
      </c>
      <c r="G22364">
        <v>6.8821762465936118E-2</v>
      </c>
      <c r="H22364">
        <v>0.8737477799088037</v>
      </c>
    </row>
    <row r="22365" spans="1:8" x14ac:dyDescent="0.3">
      <c r="A22365" t="s">
        <v>22067</v>
      </c>
      <c r="B22365">
        <v>59219</v>
      </c>
      <c r="D22365" t="s">
        <v>22067</v>
      </c>
      <c r="E22365">
        <v>50.037815915899998</v>
      </c>
      <c r="F22365">
        <v>3.9320649631700002</v>
      </c>
      <c r="G22365">
        <v>6.8627480009626068E-2</v>
      </c>
      <c r="H22365">
        <v>0.87332463823927697</v>
      </c>
    </row>
    <row r="22366" spans="1:8" x14ac:dyDescent="0.3">
      <c r="A22366" t="s">
        <v>22068</v>
      </c>
      <c r="B22366">
        <v>59220</v>
      </c>
      <c r="D22366" t="s">
        <v>22068</v>
      </c>
      <c r="E22366">
        <v>50.333483649000001</v>
      </c>
      <c r="F22366">
        <v>3.4405579453800001</v>
      </c>
      <c r="G22366">
        <v>6.004906425253223E-2</v>
      </c>
      <c r="H22366">
        <v>0.87848501367377985</v>
      </c>
    </row>
    <row r="22367" spans="1:8" x14ac:dyDescent="0.3">
      <c r="A22367" t="s">
        <v>22069</v>
      </c>
      <c r="B22367">
        <v>59220</v>
      </c>
      <c r="D22367" t="s">
        <v>22069</v>
      </c>
      <c r="E22367">
        <v>50.333883158100001</v>
      </c>
      <c r="F22367">
        <v>3.42191162083</v>
      </c>
      <c r="G22367">
        <v>5.9723624495739279E-2</v>
      </c>
      <c r="H22367">
        <v>0.87849198642296655</v>
      </c>
    </row>
    <row r="22368" spans="1:8" x14ac:dyDescent="0.3">
      <c r="A22368" t="s">
        <v>22070</v>
      </c>
      <c r="B22368">
        <v>59220</v>
      </c>
      <c r="D22368" t="s">
        <v>22070</v>
      </c>
      <c r="E22368">
        <v>50.3299660733</v>
      </c>
      <c r="F22368">
        <v>3.3898623357000002</v>
      </c>
      <c r="G22368">
        <v>5.9164258947310325E-2</v>
      </c>
      <c r="H22368">
        <v>0.87842362039612676</v>
      </c>
    </row>
    <row r="22369" spans="1:8" x14ac:dyDescent="0.3">
      <c r="A22369" t="s">
        <v>22071</v>
      </c>
      <c r="B22369">
        <v>59221</v>
      </c>
      <c r="D22369" t="s">
        <v>22071</v>
      </c>
      <c r="E22369">
        <v>50.516271445199997</v>
      </c>
      <c r="F22369">
        <v>2.8936780906199999</v>
      </c>
      <c r="G22369">
        <v>5.0504210174141841E-2</v>
      </c>
      <c r="H22369">
        <v>0.88167526254993411</v>
      </c>
    </row>
    <row r="22370" spans="1:8" x14ac:dyDescent="0.3">
      <c r="A22370" t="s">
        <v>22072</v>
      </c>
      <c r="B22370">
        <v>59222</v>
      </c>
      <c r="D22370" t="s">
        <v>22072</v>
      </c>
      <c r="E22370">
        <v>50.151363705000001</v>
      </c>
      <c r="F22370">
        <v>3.61511089589</v>
      </c>
      <c r="G22370">
        <v>6.3095587958002436E-2</v>
      </c>
      <c r="H22370">
        <v>0.87530642101743217</v>
      </c>
    </row>
    <row r="22371" spans="1:8" x14ac:dyDescent="0.3">
      <c r="A22371" t="s">
        <v>22073</v>
      </c>
      <c r="B22371">
        <v>59222</v>
      </c>
      <c r="D22371" t="s">
        <v>22073</v>
      </c>
      <c r="E22371">
        <v>50.152088376999998</v>
      </c>
      <c r="F22371">
        <v>3.5854857958299999</v>
      </c>
      <c r="G22371">
        <v>6.2578532420722671E-2</v>
      </c>
      <c r="H22371">
        <v>0.87531906892982914</v>
      </c>
    </row>
    <row r="22372" spans="1:8" x14ac:dyDescent="0.3">
      <c r="A22372" t="s">
        <v>22074</v>
      </c>
      <c r="B22372">
        <v>59222</v>
      </c>
      <c r="D22372" t="s">
        <v>22074</v>
      </c>
      <c r="E22372">
        <v>50.140664994200002</v>
      </c>
      <c r="F22372">
        <v>3.5704948428200001</v>
      </c>
      <c r="G22372">
        <v>6.2316890932686421E-2</v>
      </c>
      <c r="H22372">
        <v>0.87511969328825356</v>
      </c>
    </row>
    <row r="22373" spans="1:8" x14ac:dyDescent="0.3">
      <c r="A22373" t="s">
        <v>22075</v>
      </c>
      <c r="B22373">
        <v>59223</v>
      </c>
      <c r="D22373" t="s">
        <v>22075</v>
      </c>
      <c r="E22373">
        <v>50.747350697000002</v>
      </c>
      <c r="F22373">
        <v>3.1181560616500001</v>
      </c>
      <c r="G22373">
        <v>5.4422089866811796E-2</v>
      </c>
      <c r="H22373">
        <v>0.88570835632688927</v>
      </c>
    </row>
    <row r="22374" spans="1:8" x14ac:dyDescent="0.3">
      <c r="A22374" t="s">
        <v>22076</v>
      </c>
      <c r="B22374">
        <v>59224</v>
      </c>
      <c r="D22374" t="s">
        <v>22076</v>
      </c>
      <c r="E22374">
        <v>50.283865697400003</v>
      </c>
      <c r="F22374">
        <v>3.4581039292</v>
      </c>
      <c r="G22374">
        <v>6.0355299440692879E-2</v>
      </c>
      <c r="H22374">
        <v>0.87761901705026479</v>
      </c>
    </row>
    <row r="22375" spans="1:8" x14ac:dyDescent="0.3">
      <c r="A22375" t="s">
        <v>22077</v>
      </c>
      <c r="B22375">
        <v>59224</v>
      </c>
      <c r="D22375" t="s">
        <v>22077</v>
      </c>
      <c r="E22375">
        <v>50.297801555299998</v>
      </c>
      <c r="F22375">
        <v>3.4389838348700001</v>
      </c>
      <c r="G22375">
        <v>6.0021590841342475E-2</v>
      </c>
      <c r="H22375">
        <v>0.87786224365470977</v>
      </c>
    </row>
    <row r="22376" spans="1:8" x14ac:dyDescent="0.3">
      <c r="A22376" t="s">
        <v>22078</v>
      </c>
      <c r="B22376">
        <v>59225</v>
      </c>
      <c r="D22376" t="s">
        <v>22078</v>
      </c>
      <c r="E22376">
        <v>50.068408695599999</v>
      </c>
      <c r="F22376">
        <v>3.39589708434</v>
      </c>
      <c r="G22376">
        <v>5.9269585180608569E-2</v>
      </c>
      <c r="H22376">
        <v>0.87385858297237939</v>
      </c>
    </row>
    <row r="22377" spans="1:8" x14ac:dyDescent="0.3">
      <c r="A22377" t="s">
        <v>22079</v>
      </c>
      <c r="B22377">
        <v>59225</v>
      </c>
      <c r="D22377" t="s">
        <v>22079</v>
      </c>
      <c r="E22377">
        <v>50.091097059500001</v>
      </c>
      <c r="F22377">
        <v>3.4142965676300001</v>
      </c>
      <c r="G22377">
        <v>5.9590716744684753E-2</v>
      </c>
      <c r="H22377">
        <v>0.87425456962432502</v>
      </c>
    </row>
    <row r="22378" spans="1:8" x14ac:dyDescent="0.3">
      <c r="A22378" t="s">
        <v>22080</v>
      </c>
      <c r="B22378">
        <v>59226</v>
      </c>
      <c r="D22378" t="s">
        <v>22080</v>
      </c>
      <c r="E22378">
        <v>50.492428216299999</v>
      </c>
      <c r="F22378">
        <v>3.3525584032100002</v>
      </c>
      <c r="G22378">
        <v>5.8513182501418133E-2</v>
      </c>
      <c r="H22378">
        <v>0.88125911970132254</v>
      </c>
    </row>
    <row r="22379" spans="1:8" x14ac:dyDescent="0.3">
      <c r="A22379" t="s">
        <v>22081</v>
      </c>
      <c r="B22379">
        <v>59226</v>
      </c>
      <c r="D22379" t="s">
        <v>22081</v>
      </c>
      <c r="E22379">
        <v>50.474778936</v>
      </c>
      <c r="F22379">
        <v>3.3987846183700001</v>
      </c>
      <c r="G22379">
        <v>5.9319982156695449E-2</v>
      </c>
      <c r="H22379">
        <v>0.88095108164948022</v>
      </c>
    </row>
    <row r="22380" spans="1:8" x14ac:dyDescent="0.3">
      <c r="A22380" t="s">
        <v>22082</v>
      </c>
      <c r="B22380">
        <v>59227</v>
      </c>
      <c r="D22380" t="s">
        <v>22082</v>
      </c>
      <c r="E22380">
        <v>50.2256590135</v>
      </c>
      <c r="F22380">
        <v>3.4460012495700001</v>
      </c>
      <c r="G22380">
        <v>6.0144067832835331E-2</v>
      </c>
      <c r="H22380">
        <v>0.87660311876954211</v>
      </c>
    </row>
    <row r="22381" spans="1:8" x14ac:dyDescent="0.3">
      <c r="A22381" t="s">
        <v>22083</v>
      </c>
      <c r="B22381">
        <v>59227</v>
      </c>
      <c r="D22381" t="s">
        <v>22083</v>
      </c>
      <c r="E22381">
        <v>50.242529645399998</v>
      </c>
      <c r="F22381">
        <v>3.4393907452599999</v>
      </c>
      <c r="G22381">
        <v>6.0028692767408555E-2</v>
      </c>
      <c r="H22381">
        <v>0.87689756684308895</v>
      </c>
    </row>
    <row r="22382" spans="1:8" x14ac:dyDescent="0.3">
      <c r="A22382" t="s">
        <v>22084</v>
      </c>
      <c r="B22382">
        <v>59227</v>
      </c>
      <c r="D22382" t="s">
        <v>22084</v>
      </c>
      <c r="E22382">
        <v>50.266139008400003</v>
      </c>
      <c r="F22382">
        <v>3.4632047849899998</v>
      </c>
      <c r="G22382">
        <v>6.0444326168897791E-2</v>
      </c>
      <c r="H22382">
        <v>0.87730962796173773</v>
      </c>
    </row>
    <row r="22383" spans="1:8" x14ac:dyDescent="0.3">
      <c r="A22383" t="s">
        <v>22085</v>
      </c>
      <c r="B22383">
        <v>59229</v>
      </c>
      <c r="D22383" t="s">
        <v>22085</v>
      </c>
      <c r="E22383">
        <v>51.0239750832</v>
      </c>
      <c r="F22383">
        <v>2.4924688983699999</v>
      </c>
      <c r="G22383">
        <v>4.3501788780112426E-2</v>
      </c>
      <c r="H22383">
        <v>0.89053636265738767</v>
      </c>
    </row>
    <row r="22384" spans="1:8" x14ac:dyDescent="0.3">
      <c r="A22384" t="s">
        <v>22086</v>
      </c>
      <c r="B22384">
        <v>59229</v>
      </c>
      <c r="C22384" t="s">
        <v>22087</v>
      </c>
      <c r="D22384" t="s">
        <v>22086</v>
      </c>
      <c r="E22384">
        <v>51.015865267800002</v>
      </c>
      <c r="F22384">
        <v>2.4527836813300001</v>
      </c>
      <c r="G22384">
        <v>4.280915107839587E-2</v>
      </c>
      <c r="H22384">
        <v>0.89039481967692879</v>
      </c>
    </row>
    <row r="22385" spans="1:8" x14ac:dyDescent="0.3">
      <c r="A22385" t="s">
        <v>22088</v>
      </c>
      <c r="B22385">
        <v>59230</v>
      </c>
      <c r="D22385" t="s">
        <v>22088</v>
      </c>
      <c r="E22385">
        <v>50.452145596900003</v>
      </c>
      <c r="F22385">
        <v>3.3624370595799999</v>
      </c>
      <c r="G22385">
        <v>5.8685597580747741E-2</v>
      </c>
      <c r="H22385">
        <v>0.88055605536146486</v>
      </c>
    </row>
    <row r="22386" spans="1:8" x14ac:dyDescent="0.3">
      <c r="A22386" t="s">
        <v>22089</v>
      </c>
      <c r="B22386">
        <v>59230</v>
      </c>
      <c r="D22386" t="s">
        <v>22089</v>
      </c>
      <c r="E22386">
        <v>50.446729767999997</v>
      </c>
      <c r="F22386">
        <v>3.33012536259</v>
      </c>
      <c r="G22386">
        <v>5.81216520813655E-2</v>
      </c>
      <c r="H22386">
        <v>0.88046153131543514</v>
      </c>
    </row>
    <row r="22387" spans="1:8" x14ac:dyDescent="0.3">
      <c r="A22387" t="s">
        <v>22090</v>
      </c>
      <c r="B22387">
        <v>59230</v>
      </c>
      <c r="D22387" t="s">
        <v>22090</v>
      </c>
      <c r="E22387">
        <v>50.468156300300002</v>
      </c>
      <c r="F22387">
        <v>3.4601356973900002</v>
      </c>
      <c r="G22387">
        <v>6.0390760485245665E-2</v>
      </c>
      <c r="H22387">
        <v>0.88083549485135504</v>
      </c>
    </row>
    <row r="22388" spans="1:8" x14ac:dyDescent="0.3">
      <c r="A22388" t="s">
        <v>22091</v>
      </c>
      <c r="B22388">
        <v>59230</v>
      </c>
      <c r="D22388" t="s">
        <v>22091</v>
      </c>
      <c r="E22388">
        <v>50.485802468300001</v>
      </c>
      <c r="F22388">
        <v>3.4741494912799999</v>
      </c>
      <c r="G22388">
        <v>6.0635347329322027E-2</v>
      </c>
      <c r="H22388">
        <v>0.88114347858331521</v>
      </c>
    </row>
    <row r="22389" spans="1:8" x14ac:dyDescent="0.3">
      <c r="A22389" t="s">
        <v>22092</v>
      </c>
      <c r="B22389">
        <v>59230</v>
      </c>
      <c r="D22389" t="s">
        <v>22092</v>
      </c>
      <c r="E22389">
        <v>50.440100098099997</v>
      </c>
      <c r="F22389">
        <v>3.44460708029</v>
      </c>
      <c r="G22389">
        <v>6.0119734988569165E-2</v>
      </c>
      <c r="H22389">
        <v>0.88034582174735987</v>
      </c>
    </row>
    <row r="22390" spans="1:8" x14ac:dyDescent="0.3">
      <c r="A22390" t="s">
        <v>22093</v>
      </c>
      <c r="B22390">
        <v>59231</v>
      </c>
      <c r="D22390" t="s">
        <v>22093</v>
      </c>
      <c r="E22390">
        <v>50.059740161000001</v>
      </c>
      <c r="F22390">
        <v>3.15907798363</v>
      </c>
      <c r="G22390">
        <v>5.5136312141607025E-2</v>
      </c>
      <c r="H22390">
        <v>0.87370728850228629</v>
      </c>
    </row>
    <row r="22391" spans="1:8" x14ac:dyDescent="0.3">
      <c r="A22391" t="s">
        <v>22094</v>
      </c>
      <c r="B22391">
        <v>59231</v>
      </c>
      <c r="D22391" t="s">
        <v>22094</v>
      </c>
      <c r="E22391">
        <v>50.078934535499997</v>
      </c>
      <c r="F22391">
        <v>3.1365959062300002</v>
      </c>
      <c r="G22391">
        <v>5.4743925868288822E-2</v>
      </c>
      <c r="H22391">
        <v>0.87404229353517193</v>
      </c>
    </row>
    <row r="22392" spans="1:8" x14ac:dyDescent="0.3">
      <c r="A22392" t="s">
        <v>22095</v>
      </c>
      <c r="B22392">
        <v>59231</v>
      </c>
      <c r="D22392" t="s">
        <v>22095</v>
      </c>
      <c r="E22392">
        <v>50.0555182827</v>
      </c>
      <c r="F22392">
        <v>3.1158827536100002</v>
      </c>
      <c r="G22392">
        <v>5.4382413156601729E-2</v>
      </c>
      <c r="H22392">
        <v>0.87363360282533276</v>
      </c>
    </row>
    <row r="22393" spans="1:8" x14ac:dyDescent="0.3">
      <c r="A22393" t="s">
        <v>22096</v>
      </c>
      <c r="B22393">
        <v>59232</v>
      </c>
      <c r="D22393" t="s">
        <v>22096</v>
      </c>
      <c r="E22393">
        <v>50.693250471500001</v>
      </c>
      <c r="F22393">
        <v>2.62068917125</v>
      </c>
      <c r="G22393">
        <v>4.5739654709674019E-2</v>
      </c>
      <c r="H22393">
        <v>0.88476412926584291</v>
      </c>
    </row>
    <row r="22394" spans="1:8" x14ac:dyDescent="0.3">
      <c r="A22394" t="s">
        <v>22097</v>
      </c>
      <c r="B22394">
        <v>59233</v>
      </c>
      <c r="D22394" t="s">
        <v>22097</v>
      </c>
      <c r="E22394">
        <v>50.303668749899998</v>
      </c>
      <c r="F22394">
        <v>3.4880223987400001</v>
      </c>
      <c r="G22394">
        <v>6.087747524132351E-2</v>
      </c>
      <c r="H22394">
        <v>0.87796464551833486</v>
      </c>
    </row>
    <row r="22395" spans="1:8" x14ac:dyDescent="0.3">
      <c r="A22395" t="s">
        <v>22098</v>
      </c>
      <c r="B22395">
        <v>59234</v>
      </c>
      <c r="D22395" t="s">
        <v>22098</v>
      </c>
      <c r="E22395">
        <v>50.306196374499997</v>
      </c>
      <c r="F22395">
        <v>3.2107398463700001</v>
      </c>
      <c r="G22395">
        <v>5.6037981744133408E-2</v>
      </c>
      <c r="H22395">
        <v>0.87800876088985924</v>
      </c>
    </row>
    <row r="22396" spans="1:8" x14ac:dyDescent="0.3">
      <c r="A22396" t="s">
        <v>22099</v>
      </c>
      <c r="B22396">
        <v>59234</v>
      </c>
      <c r="D22396" t="s">
        <v>22099</v>
      </c>
      <c r="E22396">
        <v>50.282959463200001</v>
      </c>
      <c r="F22396">
        <v>3.19200167251</v>
      </c>
      <c r="G22396">
        <v>5.5710938914465276E-2</v>
      </c>
      <c r="H22396">
        <v>0.87760320027968042</v>
      </c>
    </row>
    <row r="22397" spans="1:8" x14ac:dyDescent="0.3">
      <c r="A22397" t="s">
        <v>22100</v>
      </c>
      <c r="B22397">
        <v>59234</v>
      </c>
      <c r="D22397" t="s">
        <v>22100</v>
      </c>
      <c r="E22397">
        <v>50.302072108899999</v>
      </c>
      <c r="F22397">
        <v>3.1758741119799998</v>
      </c>
      <c r="G22397">
        <v>5.5429459882902085E-2</v>
      </c>
      <c r="H22397">
        <v>0.8779367788759127</v>
      </c>
    </row>
    <row r="22398" spans="1:8" x14ac:dyDescent="0.3">
      <c r="A22398" t="s">
        <v>22101</v>
      </c>
      <c r="B22398">
        <v>59235</v>
      </c>
      <c r="D22398" t="s">
        <v>22101</v>
      </c>
      <c r="E22398">
        <v>50.480453883499997</v>
      </c>
      <c r="F22398">
        <v>3.1507839785599998</v>
      </c>
      <c r="G22398">
        <v>5.4991554444958415E-2</v>
      </c>
      <c r="H22398">
        <v>0.88105012816823303</v>
      </c>
    </row>
    <row r="22399" spans="1:8" x14ac:dyDescent="0.3">
      <c r="A22399" t="s">
        <v>22102</v>
      </c>
      <c r="B22399">
        <v>59236</v>
      </c>
      <c r="D22399" t="s">
        <v>22102</v>
      </c>
      <c r="E22399">
        <v>50.703109662999999</v>
      </c>
      <c r="F22399">
        <v>2.9517838026300001</v>
      </c>
      <c r="G22399">
        <v>5.1518346162931952E-2</v>
      </c>
      <c r="H22399">
        <v>0.8849362046191025</v>
      </c>
    </row>
    <row r="22400" spans="1:8" x14ac:dyDescent="0.3">
      <c r="A22400" t="s">
        <v>22103</v>
      </c>
      <c r="B22400">
        <v>59237</v>
      </c>
      <c r="D22400" t="s">
        <v>22103</v>
      </c>
      <c r="E22400">
        <v>50.682080999599997</v>
      </c>
      <c r="F22400">
        <v>3.0005883762000001</v>
      </c>
      <c r="G22400">
        <v>5.2370146661760257E-2</v>
      </c>
      <c r="H22400">
        <v>0.88456918520547878</v>
      </c>
    </row>
    <row r="22401" spans="1:8" x14ac:dyDescent="0.3">
      <c r="A22401" t="s">
        <v>22104</v>
      </c>
      <c r="B22401">
        <v>59238</v>
      </c>
      <c r="D22401" t="s">
        <v>22104</v>
      </c>
      <c r="E22401">
        <v>50.0450861132</v>
      </c>
      <c r="F22401">
        <v>3.4203887121199998</v>
      </c>
      <c r="G22401">
        <v>5.9697044724542479E-2</v>
      </c>
      <c r="H22401">
        <v>0.87345152711943164</v>
      </c>
    </row>
    <row r="22402" spans="1:8" x14ac:dyDescent="0.3">
      <c r="A22402" t="s">
        <v>22105</v>
      </c>
      <c r="B22402">
        <v>59239</v>
      </c>
      <c r="D22402" t="s">
        <v>22105</v>
      </c>
      <c r="E22402">
        <v>50.496896303100002</v>
      </c>
      <c r="F22402">
        <v>3.0535897489499999</v>
      </c>
      <c r="G22402">
        <v>5.3295195124324561E-2</v>
      </c>
      <c r="H22402">
        <v>0.88133710252724751</v>
      </c>
    </row>
    <row r="22403" spans="1:8" x14ac:dyDescent="0.3">
      <c r="A22403" t="s">
        <v>22106</v>
      </c>
      <c r="B22403">
        <v>59239</v>
      </c>
      <c r="D22403" t="s">
        <v>22106</v>
      </c>
      <c r="E22403">
        <v>50.4729282172</v>
      </c>
      <c r="F22403">
        <v>3.0636001577699998</v>
      </c>
      <c r="G22403">
        <v>5.3469909717704232E-2</v>
      </c>
      <c r="H22403">
        <v>0.88091878051289163</v>
      </c>
    </row>
    <row r="22404" spans="1:8" x14ac:dyDescent="0.3">
      <c r="A22404" t="s">
        <v>21914</v>
      </c>
      <c r="B22404">
        <v>59240</v>
      </c>
      <c r="D22404" t="s">
        <v>21914</v>
      </c>
      <c r="E22404">
        <v>51.030722907799998</v>
      </c>
      <c r="F22404">
        <v>2.3375241409499998</v>
      </c>
      <c r="G22404">
        <v>4.0797492604429511E-2</v>
      </c>
      <c r="H22404">
        <v>0.89065413441400465</v>
      </c>
    </row>
    <row r="22405" spans="1:8" x14ac:dyDescent="0.3">
      <c r="A22405" t="s">
        <v>22107</v>
      </c>
      <c r="B22405">
        <v>59241</v>
      </c>
      <c r="D22405" t="s">
        <v>22107</v>
      </c>
      <c r="E22405">
        <v>50.104659247000001</v>
      </c>
      <c r="F22405">
        <v>3.20208772877</v>
      </c>
      <c r="G22405">
        <v>5.588697380474366E-2</v>
      </c>
      <c r="H22405">
        <v>0.87449127444997277</v>
      </c>
    </row>
    <row r="22406" spans="1:8" x14ac:dyDescent="0.3">
      <c r="A22406" t="s">
        <v>22108</v>
      </c>
      <c r="B22406">
        <v>59242</v>
      </c>
      <c r="D22406" t="s">
        <v>22108</v>
      </c>
      <c r="E22406">
        <v>50.532753460199999</v>
      </c>
      <c r="F22406">
        <v>3.1734421423299999</v>
      </c>
      <c r="G22406">
        <v>5.5387014005201012E-2</v>
      </c>
      <c r="H22406">
        <v>0.8819629279790473</v>
      </c>
    </row>
    <row r="22407" spans="1:8" x14ac:dyDescent="0.3">
      <c r="A22407" t="s">
        <v>22109</v>
      </c>
      <c r="B22407">
        <v>59242</v>
      </c>
      <c r="D22407" t="s">
        <v>22109</v>
      </c>
      <c r="E22407">
        <v>50.5285200565</v>
      </c>
      <c r="F22407">
        <v>3.2223766406199998</v>
      </c>
      <c r="G22407">
        <v>5.6241082118173046E-2</v>
      </c>
      <c r="H22407">
        <v>0.88188904114591615</v>
      </c>
    </row>
    <row r="22408" spans="1:8" x14ac:dyDescent="0.3">
      <c r="A22408" t="s">
        <v>22110</v>
      </c>
      <c r="B22408">
        <v>59242</v>
      </c>
      <c r="D22408" t="s">
        <v>22110</v>
      </c>
      <c r="E22408">
        <v>50.504543416600001</v>
      </c>
      <c r="F22408">
        <v>3.1743306838100001</v>
      </c>
      <c r="G22408">
        <v>5.5402521979567562E-2</v>
      </c>
      <c r="H22408">
        <v>0.88147056983609628</v>
      </c>
    </row>
    <row r="22409" spans="1:8" x14ac:dyDescent="0.3">
      <c r="A22409" t="s">
        <v>22111</v>
      </c>
      <c r="B22409">
        <v>59243</v>
      </c>
      <c r="D22409" t="s">
        <v>22111</v>
      </c>
      <c r="E22409">
        <v>50.403565510900002</v>
      </c>
      <c r="F22409">
        <v>3.6270603909000001</v>
      </c>
      <c r="G22409">
        <v>6.3304145989877575E-2</v>
      </c>
      <c r="H22409">
        <v>0.87970817290986281</v>
      </c>
    </row>
    <row r="22410" spans="1:8" x14ac:dyDescent="0.3">
      <c r="A22410" t="s">
        <v>22112</v>
      </c>
      <c r="B22410">
        <v>59244</v>
      </c>
      <c r="D22410" t="s">
        <v>22112</v>
      </c>
      <c r="E22410">
        <v>50.0779397385</v>
      </c>
      <c r="F22410">
        <v>3.8427156114800001</v>
      </c>
      <c r="G22410">
        <v>6.7068039638113211E-2</v>
      </c>
      <c r="H22410">
        <v>0.87402493105213319</v>
      </c>
    </row>
    <row r="22411" spans="1:8" x14ac:dyDescent="0.3">
      <c r="A22411" t="s">
        <v>22113</v>
      </c>
      <c r="B22411">
        <v>59244</v>
      </c>
      <c r="D22411" t="s">
        <v>22113</v>
      </c>
      <c r="E22411">
        <v>50.112360799900003</v>
      </c>
      <c r="F22411">
        <v>3.79567600764</v>
      </c>
      <c r="G22411">
        <v>6.6247043672271438E-2</v>
      </c>
      <c r="H22411">
        <v>0.87462569190559425</v>
      </c>
    </row>
    <row r="22412" spans="1:8" x14ac:dyDescent="0.3">
      <c r="A22412" t="s">
        <v>22114</v>
      </c>
      <c r="B22412">
        <v>59244</v>
      </c>
      <c r="D22412" t="s">
        <v>22114</v>
      </c>
      <c r="E22412">
        <v>50.102356753199999</v>
      </c>
      <c r="F22412">
        <v>3.82607936534</v>
      </c>
      <c r="G22412">
        <v>6.6777682367798019E-2</v>
      </c>
      <c r="H22412">
        <v>0.8744510883521559</v>
      </c>
    </row>
    <row r="22413" spans="1:8" x14ac:dyDescent="0.3">
      <c r="A22413" t="s">
        <v>22115</v>
      </c>
      <c r="B22413">
        <v>59245</v>
      </c>
      <c r="D22413" t="s">
        <v>22115</v>
      </c>
      <c r="E22413">
        <v>50.276672483799999</v>
      </c>
      <c r="F22413">
        <v>4.0484159333600003</v>
      </c>
      <c r="G22413">
        <v>7.0658187527331343E-2</v>
      </c>
      <c r="H22413">
        <v>0.8774934717891455</v>
      </c>
    </row>
    <row r="22414" spans="1:8" x14ac:dyDescent="0.3">
      <c r="A22414" t="s">
        <v>22116</v>
      </c>
      <c r="B22414">
        <v>59246</v>
      </c>
      <c r="D22414" t="s">
        <v>22116</v>
      </c>
      <c r="E22414">
        <v>50.481964435199998</v>
      </c>
      <c r="F22414">
        <v>3.1031792172800001</v>
      </c>
      <c r="G22414">
        <v>5.416069462099652E-2</v>
      </c>
      <c r="H22414">
        <v>0.8810764922689196</v>
      </c>
    </row>
    <row r="22415" spans="1:8" x14ac:dyDescent="0.3">
      <c r="A22415" t="s">
        <v>22117</v>
      </c>
      <c r="B22415">
        <v>59247</v>
      </c>
      <c r="D22415" t="s">
        <v>22117</v>
      </c>
      <c r="E22415">
        <v>50.268615560999997</v>
      </c>
      <c r="F22415">
        <v>3.2129001119999998</v>
      </c>
      <c r="G22415">
        <v>5.6075685492094567E-2</v>
      </c>
      <c r="H22415">
        <v>0.87735285195870638</v>
      </c>
    </row>
    <row r="22416" spans="1:8" x14ac:dyDescent="0.3">
      <c r="A22416" t="s">
        <v>22118</v>
      </c>
      <c r="B22416">
        <v>59247</v>
      </c>
      <c r="D22416" t="s">
        <v>22118</v>
      </c>
      <c r="E22416">
        <v>50.252876084599997</v>
      </c>
      <c r="F22416">
        <v>3.2271907290600002</v>
      </c>
      <c r="G22416">
        <v>5.6325103811933244E-2</v>
      </c>
      <c r="H22416">
        <v>0.87707814627298641</v>
      </c>
    </row>
    <row r="22417" spans="1:8" x14ac:dyDescent="0.3">
      <c r="A22417" t="s">
        <v>22119</v>
      </c>
      <c r="B22417">
        <v>59249</v>
      </c>
      <c r="D22417" t="s">
        <v>22119</v>
      </c>
      <c r="E22417">
        <v>50.596051441500002</v>
      </c>
      <c r="F22417">
        <v>2.8199536684100002</v>
      </c>
      <c r="G22417">
        <v>4.9217476267446908E-2</v>
      </c>
      <c r="H22417">
        <v>0.88306768616259812</v>
      </c>
    </row>
    <row r="22418" spans="1:8" x14ac:dyDescent="0.3">
      <c r="A22418" t="s">
        <v>22120</v>
      </c>
      <c r="B22418">
        <v>59249</v>
      </c>
      <c r="D22418" t="s">
        <v>22120</v>
      </c>
      <c r="E22418">
        <v>50.6109686203</v>
      </c>
      <c r="F22418">
        <v>2.8546494661600001</v>
      </c>
      <c r="G22418">
        <v>4.9823032174790449E-2</v>
      </c>
      <c r="H22418">
        <v>0.88332804004776677</v>
      </c>
    </row>
    <row r="22419" spans="1:8" x14ac:dyDescent="0.3">
      <c r="A22419" t="s">
        <v>22121</v>
      </c>
      <c r="B22419">
        <v>59250</v>
      </c>
      <c r="D22419" t="s">
        <v>22121</v>
      </c>
      <c r="E22419">
        <v>50.774748029800001</v>
      </c>
      <c r="F22419">
        <v>3.1269247435800001</v>
      </c>
      <c r="G22419">
        <v>5.4575132237550415E-2</v>
      </c>
      <c r="H22419">
        <v>0.88618652999051395</v>
      </c>
    </row>
    <row r="22420" spans="1:8" x14ac:dyDescent="0.3">
      <c r="A22420" t="s">
        <v>22122</v>
      </c>
      <c r="B22420">
        <v>59251</v>
      </c>
      <c r="D22420" t="s">
        <v>22122</v>
      </c>
      <c r="E22420">
        <v>50.541706357199999</v>
      </c>
      <c r="F22420">
        <v>2.94865877262</v>
      </c>
      <c r="G22420">
        <v>5.1463804100033823E-2</v>
      </c>
      <c r="H22420">
        <v>0.88211918550928925</v>
      </c>
    </row>
    <row r="22421" spans="1:8" x14ac:dyDescent="0.3">
      <c r="A22421" t="s">
        <v>22123</v>
      </c>
      <c r="B22421">
        <v>59252</v>
      </c>
      <c r="D22421" t="s">
        <v>22123</v>
      </c>
      <c r="E22421">
        <v>50.2921413356</v>
      </c>
      <c r="F22421">
        <v>3.2707273523999998</v>
      </c>
      <c r="G22421">
        <v>5.7084961234416851E-2</v>
      </c>
      <c r="H22421">
        <v>0.87776345418455848</v>
      </c>
    </row>
    <row r="22422" spans="1:8" x14ac:dyDescent="0.3">
      <c r="A22422" t="s">
        <v>22124</v>
      </c>
      <c r="B22422">
        <v>59252</v>
      </c>
      <c r="D22422" t="s">
        <v>22124</v>
      </c>
      <c r="E22422">
        <v>50.287682864200001</v>
      </c>
      <c r="F22422">
        <v>3.23484427567</v>
      </c>
      <c r="G22422">
        <v>5.6458683399732597E-2</v>
      </c>
      <c r="H22422">
        <v>0.87768563917902243</v>
      </c>
    </row>
    <row r="22423" spans="1:8" x14ac:dyDescent="0.3">
      <c r="A22423" t="s">
        <v>22125</v>
      </c>
      <c r="B22423">
        <v>59252</v>
      </c>
      <c r="D22423" t="s">
        <v>22125</v>
      </c>
      <c r="E22423">
        <v>50.2699499987</v>
      </c>
      <c r="F22423">
        <v>3.2537951867900001</v>
      </c>
      <c r="G22423">
        <v>5.6789439195029406E-2</v>
      </c>
      <c r="H22423">
        <v>0.87737614229023408</v>
      </c>
    </row>
    <row r="22424" spans="1:8" x14ac:dyDescent="0.3">
      <c r="A22424" t="s">
        <v>22126</v>
      </c>
      <c r="B22424">
        <v>59253</v>
      </c>
      <c r="D22424" t="s">
        <v>22126</v>
      </c>
      <c r="E22424">
        <v>50.630928113800003</v>
      </c>
      <c r="F22424">
        <v>2.7394554319300002</v>
      </c>
      <c r="G22424">
        <v>4.78125169988219E-2</v>
      </c>
      <c r="H22424">
        <v>0.88367639892637218</v>
      </c>
    </row>
    <row r="22425" spans="1:8" x14ac:dyDescent="0.3">
      <c r="A22425" t="s">
        <v>21874</v>
      </c>
      <c r="B22425">
        <v>59254</v>
      </c>
      <c r="D22425" t="s">
        <v>21874</v>
      </c>
      <c r="E22425">
        <v>51.048601448100001</v>
      </c>
      <c r="F22425">
        <v>2.5137972241900002</v>
      </c>
      <c r="G22425">
        <v>4.3874038289609549E-2</v>
      </c>
      <c r="H22425">
        <v>0.89096617380769016</v>
      </c>
    </row>
    <row r="22426" spans="1:8" x14ac:dyDescent="0.3">
      <c r="A22426" t="s">
        <v>22127</v>
      </c>
      <c r="B22426">
        <v>59255</v>
      </c>
      <c r="D22426" t="s">
        <v>22127</v>
      </c>
      <c r="E22426">
        <v>50.353738458599999</v>
      </c>
      <c r="F22426">
        <v>3.4031031436200001</v>
      </c>
      <c r="G22426">
        <v>5.9395354641138466E-2</v>
      </c>
      <c r="H22426">
        <v>0.87883852679066432</v>
      </c>
    </row>
    <row r="22427" spans="1:8" x14ac:dyDescent="0.3">
      <c r="A22427" t="s">
        <v>22128</v>
      </c>
      <c r="B22427">
        <v>59258</v>
      </c>
      <c r="D22427" t="s">
        <v>22128</v>
      </c>
      <c r="E22427">
        <v>50.092626192399997</v>
      </c>
      <c r="F22427">
        <v>3.2759574745600002</v>
      </c>
      <c r="G22427">
        <v>5.7176244086390375E-2</v>
      </c>
      <c r="H22427">
        <v>0.8742812580281305</v>
      </c>
    </row>
    <row r="22428" spans="1:8" x14ac:dyDescent="0.3">
      <c r="A22428" t="s">
        <v>22129</v>
      </c>
      <c r="B22428">
        <v>59258</v>
      </c>
      <c r="D22428" t="s">
        <v>22129</v>
      </c>
      <c r="E22428">
        <v>50.075834162600003</v>
      </c>
      <c r="F22428">
        <v>3.2334904086599998</v>
      </c>
      <c r="G22428">
        <v>5.6435053962773964E-2</v>
      </c>
      <c r="H22428">
        <v>0.87398818182002758</v>
      </c>
    </row>
    <row r="22429" spans="1:8" x14ac:dyDescent="0.3">
      <c r="A22429" t="s">
        <v>22130</v>
      </c>
      <c r="B22429">
        <v>59258</v>
      </c>
      <c r="D22429" t="s">
        <v>22130</v>
      </c>
      <c r="E22429">
        <v>50.072757790399997</v>
      </c>
      <c r="F22429">
        <v>3.2686777023300002</v>
      </c>
      <c r="G22429">
        <v>5.7049188092181631E-2</v>
      </c>
      <c r="H22429">
        <v>0.87393448899612058</v>
      </c>
    </row>
    <row r="22430" spans="1:8" x14ac:dyDescent="0.3">
      <c r="A22430" t="s">
        <v>22131</v>
      </c>
      <c r="B22430">
        <v>59259</v>
      </c>
      <c r="D22430" t="s">
        <v>22131</v>
      </c>
      <c r="E22430">
        <v>50.276510908200002</v>
      </c>
      <c r="F22430">
        <v>3.0305458497300002</v>
      </c>
      <c r="G22430">
        <v>5.2893003210437814E-2</v>
      </c>
      <c r="H22430">
        <v>0.8774906517629345</v>
      </c>
    </row>
    <row r="22431" spans="1:8" x14ac:dyDescent="0.3">
      <c r="A22431" t="s">
        <v>22132</v>
      </c>
      <c r="B22431">
        <v>59260</v>
      </c>
      <c r="D22431" t="s">
        <v>22132</v>
      </c>
      <c r="E22431">
        <v>50.611169192799998</v>
      </c>
      <c r="F22431">
        <v>3.1182422649100001</v>
      </c>
      <c r="G22431">
        <v>5.4423594397524748E-2</v>
      </c>
      <c r="H22431">
        <v>0.88333154069828068</v>
      </c>
    </row>
    <row r="22432" spans="1:8" x14ac:dyDescent="0.3">
      <c r="A22432" t="s">
        <v>21850</v>
      </c>
      <c r="B22432">
        <v>59260</v>
      </c>
      <c r="C22432" t="s">
        <v>22133</v>
      </c>
      <c r="D22432" t="s">
        <v>21850</v>
      </c>
      <c r="E22432">
        <v>50.631718316799997</v>
      </c>
      <c r="F22432">
        <v>3.04783272312</v>
      </c>
      <c r="G22432">
        <v>5.3194716068468699E-2</v>
      </c>
      <c r="H22432">
        <v>0.88369019057048126</v>
      </c>
    </row>
    <row r="22433" spans="1:8" x14ac:dyDescent="0.3">
      <c r="A22433" t="s">
        <v>22134</v>
      </c>
      <c r="B22433">
        <v>59261</v>
      </c>
      <c r="D22433" t="s">
        <v>22134</v>
      </c>
      <c r="E22433">
        <v>50.483725764900001</v>
      </c>
      <c r="F22433">
        <v>3.0302875820600002</v>
      </c>
      <c r="G22433">
        <v>5.2888495589244855E-2</v>
      </c>
      <c r="H22433">
        <v>0.88110723327139784</v>
      </c>
    </row>
    <row r="22434" spans="1:8" x14ac:dyDescent="0.3">
      <c r="A22434" t="s">
        <v>22135</v>
      </c>
      <c r="B22434">
        <v>59262</v>
      </c>
      <c r="D22434" t="s">
        <v>22135</v>
      </c>
      <c r="E22434">
        <v>50.587733214399996</v>
      </c>
      <c r="F22434">
        <v>3.1634216567700002</v>
      </c>
      <c r="G22434">
        <v>5.5212123539530464E-2</v>
      </c>
      <c r="H22434">
        <v>0.88292250571177433</v>
      </c>
    </row>
    <row r="22435" spans="1:8" x14ac:dyDescent="0.3">
      <c r="A22435" t="s">
        <v>22136</v>
      </c>
      <c r="B22435">
        <v>59263</v>
      </c>
      <c r="D22435" t="s">
        <v>22136</v>
      </c>
      <c r="E22435">
        <v>50.569920502899997</v>
      </c>
      <c r="F22435">
        <v>2.9949801916699998</v>
      </c>
      <c r="G22435">
        <v>5.2272265376652347E-2</v>
      </c>
      <c r="H22435">
        <v>0.88261161524739162</v>
      </c>
    </row>
    <row r="22436" spans="1:8" x14ac:dyDescent="0.3">
      <c r="A22436" t="s">
        <v>22137</v>
      </c>
      <c r="B22436">
        <v>59264</v>
      </c>
      <c r="D22436" t="s">
        <v>22137</v>
      </c>
      <c r="E22436">
        <v>50.386714772300003</v>
      </c>
      <c r="F22436">
        <v>3.5966840108299998</v>
      </c>
      <c r="G22436">
        <v>6.277397814281889E-2</v>
      </c>
      <c r="H22436">
        <v>0.87941407203989996</v>
      </c>
    </row>
    <row r="22437" spans="1:8" x14ac:dyDescent="0.3">
      <c r="A22437" t="s">
        <v>22138</v>
      </c>
      <c r="B22437">
        <v>59265</v>
      </c>
      <c r="D22437" t="s">
        <v>22138</v>
      </c>
      <c r="E22437">
        <v>50.251852691400003</v>
      </c>
      <c r="F22437">
        <v>3.1616877374199999</v>
      </c>
      <c r="G22437">
        <v>5.5181860937908923E-2</v>
      </c>
      <c r="H22437">
        <v>0.87706028469210395</v>
      </c>
    </row>
    <row r="22438" spans="1:8" x14ac:dyDescent="0.3">
      <c r="A22438" t="s">
        <v>22139</v>
      </c>
      <c r="B22438">
        <v>59265</v>
      </c>
      <c r="D22438" t="s">
        <v>22139</v>
      </c>
      <c r="E22438">
        <v>50.265975944700003</v>
      </c>
      <c r="F22438">
        <v>3.1687460431700001</v>
      </c>
      <c r="G22438">
        <v>5.5305051612858876E-2</v>
      </c>
      <c r="H22438">
        <v>0.87730678196328227</v>
      </c>
    </row>
    <row r="22439" spans="1:8" x14ac:dyDescent="0.3">
      <c r="A22439" t="s">
        <v>22140</v>
      </c>
      <c r="B22439">
        <v>59266</v>
      </c>
      <c r="D22439" t="s">
        <v>22140</v>
      </c>
      <c r="E22439">
        <v>50.057947339099996</v>
      </c>
      <c r="F22439">
        <v>3.2251181017500001</v>
      </c>
      <c r="G22439">
        <v>5.6288929641206999E-2</v>
      </c>
      <c r="H22439">
        <v>0.87367599785722927</v>
      </c>
    </row>
    <row r="22440" spans="1:8" x14ac:dyDescent="0.3">
      <c r="A22440" t="s">
        <v>22141</v>
      </c>
      <c r="B22440">
        <v>59266</v>
      </c>
      <c r="D22440" t="s">
        <v>22141</v>
      </c>
      <c r="E22440">
        <v>50.0343460681</v>
      </c>
      <c r="F22440">
        <v>3.20211189134</v>
      </c>
      <c r="G22440">
        <v>5.5887395521145897E-2</v>
      </c>
      <c r="H22440">
        <v>0.873264077970624</v>
      </c>
    </row>
    <row r="22441" spans="1:8" x14ac:dyDescent="0.3">
      <c r="A22441" t="s">
        <v>22142</v>
      </c>
      <c r="B22441">
        <v>59266</v>
      </c>
      <c r="D22441" t="s">
        <v>22142</v>
      </c>
      <c r="E22441">
        <v>50.065663011300003</v>
      </c>
      <c r="F22441">
        <v>3.18790046791</v>
      </c>
      <c r="G22441">
        <v>5.5639359390897335E-2</v>
      </c>
      <c r="H22441">
        <v>0.8738106617411241</v>
      </c>
    </row>
    <row r="22442" spans="1:8" x14ac:dyDescent="0.3">
      <c r="A22442" t="s">
        <v>22143</v>
      </c>
      <c r="B22442">
        <v>59267</v>
      </c>
      <c r="D22442" t="s">
        <v>22143</v>
      </c>
      <c r="E22442">
        <v>50.145165748099998</v>
      </c>
      <c r="F22442">
        <v>3.1570877725800002</v>
      </c>
      <c r="G22442">
        <v>5.5101576405974954E-2</v>
      </c>
      <c r="H22442">
        <v>0.87519824626263043</v>
      </c>
    </row>
    <row r="22443" spans="1:8" x14ac:dyDescent="0.3">
      <c r="A22443" t="s">
        <v>22144</v>
      </c>
      <c r="B22443">
        <v>59267</v>
      </c>
      <c r="D22443" t="s">
        <v>22144</v>
      </c>
      <c r="E22443">
        <v>50.123832583800002</v>
      </c>
      <c r="F22443">
        <v>3.1193878081599999</v>
      </c>
      <c r="G22443">
        <v>5.4443587898961233E-2</v>
      </c>
      <c r="H22443">
        <v>0.87482591230572671</v>
      </c>
    </row>
    <row r="22444" spans="1:8" x14ac:dyDescent="0.3">
      <c r="A22444" t="s">
        <v>22145</v>
      </c>
      <c r="B22444">
        <v>59267</v>
      </c>
      <c r="D22444" t="s">
        <v>22145</v>
      </c>
      <c r="E22444">
        <v>50.155821080000003</v>
      </c>
      <c r="F22444">
        <v>3.2037032815400002</v>
      </c>
      <c r="G22444">
        <v>5.5915170519819875E-2</v>
      </c>
      <c r="H22444">
        <v>0.87538421688717827</v>
      </c>
    </row>
    <row r="22445" spans="1:8" x14ac:dyDescent="0.3">
      <c r="A22445" t="s">
        <v>22146</v>
      </c>
      <c r="B22445">
        <v>59268</v>
      </c>
      <c r="D22445" t="s">
        <v>22146</v>
      </c>
      <c r="E22445">
        <v>50.2094536408</v>
      </c>
      <c r="F22445">
        <v>3.1554164009600001</v>
      </c>
      <c r="G22445">
        <v>5.5072405468181561E-2</v>
      </c>
      <c r="H22445">
        <v>0.87632028165941434</v>
      </c>
    </row>
    <row r="22446" spans="1:8" x14ac:dyDescent="0.3">
      <c r="A22446" t="s">
        <v>22147</v>
      </c>
      <c r="B22446">
        <v>59268</v>
      </c>
      <c r="D22446" t="s">
        <v>22147</v>
      </c>
      <c r="E22446">
        <v>50.221979877099997</v>
      </c>
      <c r="F22446">
        <v>3.2383251104199999</v>
      </c>
      <c r="G22446">
        <v>5.6519435426837933E-2</v>
      </c>
      <c r="H22446">
        <v>0.87653890572573201</v>
      </c>
    </row>
    <row r="22447" spans="1:8" x14ac:dyDescent="0.3">
      <c r="A22447" t="s">
        <v>10049</v>
      </c>
      <c r="B22447">
        <v>59268</v>
      </c>
      <c r="D22447" t="s">
        <v>10049</v>
      </c>
      <c r="E22447">
        <v>50.214449863799999</v>
      </c>
      <c r="F22447">
        <v>3.1913096277599999</v>
      </c>
      <c r="G22447">
        <v>5.5698860455006632E-2</v>
      </c>
      <c r="H22447">
        <v>0.87640748220092801</v>
      </c>
    </row>
    <row r="22448" spans="1:8" x14ac:dyDescent="0.3">
      <c r="A22448" t="s">
        <v>22148</v>
      </c>
      <c r="B22448">
        <v>59268</v>
      </c>
      <c r="D22448" t="s">
        <v>22148</v>
      </c>
      <c r="E22448">
        <v>50.2368696873</v>
      </c>
      <c r="F22448">
        <v>3.2073130173800002</v>
      </c>
      <c r="G22448">
        <v>5.5978172295355115E-2</v>
      </c>
      <c r="H22448">
        <v>0.87679878193871919</v>
      </c>
    </row>
    <row r="22449" spans="1:8" x14ac:dyDescent="0.3">
      <c r="A22449" t="s">
        <v>19125</v>
      </c>
      <c r="B22449">
        <v>59268</v>
      </c>
      <c r="D22449" t="s">
        <v>19125</v>
      </c>
      <c r="E22449">
        <v>50.217506110499997</v>
      </c>
      <c r="F22449">
        <v>3.2128600190099998</v>
      </c>
      <c r="G22449">
        <v>5.6074985737412104E-2</v>
      </c>
      <c r="H22449">
        <v>0.87646082376859624</v>
      </c>
    </row>
    <row r="22450" spans="1:8" x14ac:dyDescent="0.3">
      <c r="A22450" t="s">
        <v>22149</v>
      </c>
      <c r="B22450">
        <v>59268</v>
      </c>
      <c r="D22450" t="s">
        <v>22149</v>
      </c>
      <c r="E22450">
        <v>50.249491078600002</v>
      </c>
      <c r="F22450">
        <v>3.1888837378199999</v>
      </c>
      <c r="G22450">
        <v>5.5656520688262615E-2</v>
      </c>
      <c r="H22450">
        <v>0.87701906677308683</v>
      </c>
    </row>
    <row r="22451" spans="1:8" x14ac:dyDescent="0.3">
      <c r="A22451" t="s">
        <v>22150</v>
      </c>
      <c r="B22451">
        <v>59269</v>
      </c>
      <c r="D22451" t="s">
        <v>22150</v>
      </c>
      <c r="E22451">
        <v>50.277255151699997</v>
      </c>
      <c r="F22451">
        <v>3.5608021381700001</v>
      </c>
      <c r="G22451">
        <v>6.2147721323120554E-2</v>
      </c>
      <c r="H22451">
        <v>0.87750364126244607</v>
      </c>
    </row>
    <row r="22452" spans="1:8" x14ac:dyDescent="0.3">
      <c r="A22452" t="s">
        <v>22151</v>
      </c>
      <c r="B22452">
        <v>59269</v>
      </c>
      <c r="D22452" t="s">
        <v>22151</v>
      </c>
      <c r="E22452">
        <v>50.2956596119</v>
      </c>
      <c r="F22452">
        <v>3.53884943565</v>
      </c>
      <c r="G22452">
        <v>6.1764574384435694E-2</v>
      </c>
      <c r="H22452">
        <v>0.87782485968998836</v>
      </c>
    </row>
    <row r="22453" spans="1:8" x14ac:dyDescent="0.3">
      <c r="A22453" t="s">
        <v>22152</v>
      </c>
      <c r="B22453">
        <v>59269</v>
      </c>
      <c r="D22453" t="s">
        <v>22152</v>
      </c>
      <c r="E22453">
        <v>50.284854283900003</v>
      </c>
      <c r="F22453">
        <v>3.5082329044199998</v>
      </c>
      <c r="G22453">
        <v>6.123021510893252E-2</v>
      </c>
      <c r="H22453">
        <v>0.87763627113963039</v>
      </c>
    </row>
    <row r="22454" spans="1:8" x14ac:dyDescent="0.3">
      <c r="A22454" t="s">
        <v>22153</v>
      </c>
      <c r="B22454">
        <v>59270</v>
      </c>
      <c r="D22454" t="s">
        <v>22153</v>
      </c>
      <c r="E22454">
        <v>50.758011537000002</v>
      </c>
      <c r="F22454">
        <v>2.6409648095599998</v>
      </c>
      <c r="G22454">
        <v>4.6093531356127017E-2</v>
      </c>
      <c r="H22454">
        <v>0.8858944230859177</v>
      </c>
    </row>
    <row r="22455" spans="1:8" x14ac:dyDescent="0.3">
      <c r="A22455" t="s">
        <v>22154</v>
      </c>
      <c r="B22455">
        <v>59270</v>
      </c>
      <c r="D22455" t="s">
        <v>22154</v>
      </c>
      <c r="E22455">
        <v>50.795051150100001</v>
      </c>
      <c r="F22455">
        <v>2.6455520339</v>
      </c>
      <c r="G22455">
        <v>4.6173593524387643E-2</v>
      </c>
      <c r="H22455">
        <v>0.8865408862881774</v>
      </c>
    </row>
    <row r="22456" spans="1:8" x14ac:dyDescent="0.3">
      <c r="A22456" t="s">
        <v>22155</v>
      </c>
      <c r="B22456">
        <v>59270</v>
      </c>
      <c r="D22456" t="s">
        <v>22155</v>
      </c>
      <c r="E22456">
        <v>50.747900512100003</v>
      </c>
      <c r="F22456">
        <v>2.67634884839</v>
      </c>
      <c r="G22456">
        <v>4.6711099336364033E-2</v>
      </c>
      <c r="H22456">
        <v>0.88571795241066142</v>
      </c>
    </row>
    <row r="22457" spans="1:8" x14ac:dyDescent="0.3">
      <c r="A22457" t="s">
        <v>22156</v>
      </c>
      <c r="B22457">
        <v>59270</v>
      </c>
      <c r="D22457" t="s">
        <v>22156</v>
      </c>
      <c r="E22457">
        <v>50.717843596100003</v>
      </c>
      <c r="F22457">
        <v>2.6572770612999999</v>
      </c>
      <c r="G22457">
        <v>4.6378233857404194E-2</v>
      </c>
      <c r="H22457">
        <v>0.88519336026346607</v>
      </c>
    </row>
    <row r="22458" spans="1:8" x14ac:dyDescent="0.3">
      <c r="A22458" t="s">
        <v>22157</v>
      </c>
      <c r="B22458">
        <v>59270</v>
      </c>
      <c r="C22458" t="s">
        <v>22158</v>
      </c>
      <c r="D22458" t="s">
        <v>22157</v>
      </c>
      <c r="E22458">
        <v>50.727425279800002</v>
      </c>
      <c r="F22458">
        <v>2.7379912081</v>
      </c>
      <c r="G22458">
        <v>4.7786961472002232E-2</v>
      </c>
      <c r="H22458">
        <v>0.88536059219191576</v>
      </c>
    </row>
    <row r="22459" spans="1:8" x14ac:dyDescent="0.3">
      <c r="A22459" t="s">
        <v>22159</v>
      </c>
      <c r="B22459">
        <v>59270</v>
      </c>
      <c r="D22459" t="s">
        <v>22159</v>
      </c>
      <c r="E22459">
        <v>50.777938301600003</v>
      </c>
      <c r="F22459">
        <v>2.6875622719000001</v>
      </c>
      <c r="G22459">
        <v>4.6906810497034081E-2</v>
      </c>
      <c r="H22459">
        <v>0.88624221073745746</v>
      </c>
    </row>
    <row r="22460" spans="1:8" x14ac:dyDescent="0.3">
      <c r="A22460" t="s">
        <v>22160</v>
      </c>
      <c r="B22460">
        <v>59270</v>
      </c>
      <c r="D22460" t="s">
        <v>22160</v>
      </c>
      <c r="E22460">
        <v>50.768424198799998</v>
      </c>
      <c r="F22460">
        <v>2.7218482159600002</v>
      </c>
      <c r="G22460">
        <v>4.7505213108035675E-2</v>
      </c>
      <c r="H22460">
        <v>0.88607615831822417</v>
      </c>
    </row>
    <row r="22461" spans="1:8" x14ac:dyDescent="0.3">
      <c r="A22461" t="s">
        <v>22161</v>
      </c>
      <c r="B22461">
        <v>59270</v>
      </c>
      <c r="D22461" t="s">
        <v>22161</v>
      </c>
      <c r="E22461">
        <v>50.723713669299997</v>
      </c>
      <c r="F22461">
        <v>2.6197185895900001</v>
      </c>
      <c r="G22461">
        <v>4.5722714864047553E-2</v>
      </c>
      <c r="H22461">
        <v>0.88529581236813915</v>
      </c>
    </row>
    <row r="22462" spans="1:8" x14ac:dyDescent="0.3">
      <c r="A22462" t="s">
        <v>22162</v>
      </c>
      <c r="B22462">
        <v>59271</v>
      </c>
      <c r="D22462" t="s">
        <v>22162</v>
      </c>
      <c r="E22462">
        <v>50.157112518600002</v>
      </c>
      <c r="F22462">
        <v>3.4562105356199999</v>
      </c>
      <c r="G22462">
        <v>6.0322253488685758E-2</v>
      </c>
      <c r="H22462">
        <v>0.87540675674283563</v>
      </c>
    </row>
    <row r="22463" spans="1:8" x14ac:dyDescent="0.3">
      <c r="A22463" t="s">
        <v>22163</v>
      </c>
      <c r="B22463">
        <v>59272</v>
      </c>
      <c r="D22463" t="s">
        <v>22163</v>
      </c>
      <c r="E22463">
        <v>50.544048981099998</v>
      </c>
      <c r="F22463">
        <v>2.9155780976900001</v>
      </c>
      <c r="G22463">
        <v>5.0886437403723374E-2</v>
      </c>
      <c r="H22463">
        <v>0.8821600720094801</v>
      </c>
    </row>
    <row r="22464" spans="1:8" x14ac:dyDescent="0.3">
      <c r="A22464" t="s">
        <v>22164</v>
      </c>
      <c r="B22464">
        <v>59273</v>
      </c>
      <c r="D22464" t="s">
        <v>22164</v>
      </c>
      <c r="E22464">
        <v>50.565365761099997</v>
      </c>
      <c r="F22464">
        <v>3.1322045776</v>
      </c>
      <c r="G22464">
        <v>5.4667282725158223E-2</v>
      </c>
      <c r="H22464">
        <v>0.88253212000640346</v>
      </c>
    </row>
    <row r="22465" spans="1:8" x14ac:dyDescent="0.3">
      <c r="A22465" t="s">
        <v>22165</v>
      </c>
      <c r="B22465">
        <v>59273</v>
      </c>
      <c r="D22465" t="s">
        <v>22165</v>
      </c>
      <c r="E22465">
        <v>50.564330150000004</v>
      </c>
      <c r="F22465">
        <v>3.1714966769799999</v>
      </c>
      <c r="G22465">
        <v>5.5353059229360055E-2</v>
      </c>
      <c r="H22465">
        <v>0.88251404518293819</v>
      </c>
    </row>
    <row r="22466" spans="1:8" x14ac:dyDescent="0.3">
      <c r="A22466" t="s">
        <v>22166</v>
      </c>
      <c r="B22466">
        <v>59274</v>
      </c>
      <c r="D22466" t="s">
        <v>22166</v>
      </c>
      <c r="E22466">
        <v>50.550792512199997</v>
      </c>
      <c r="F22466">
        <v>2.8681583345199999</v>
      </c>
      <c r="G22466">
        <v>5.0058806405890936E-2</v>
      </c>
      <c r="H22466">
        <v>0.88227776883038567</v>
      </c>
    </row>
    <row r="22467" spans="1:8" x14ac:dyDescent="0.3">
      <c r="A22467" t="s">
        <v>22167</v>
      </c>
      <c r="B22467">
        <v>59277</v>
      </c>
      <c r="D22467" t="s">
        <v>22167</v>
      </c>
      <c r="E22467">
        <v>50.204337436800003</v>
      </c>
      <c r="F22467">
        <v>3.3523850497900001</v>
      </c>
      <c r="G22467">
        <v>5.8510156913469537E-2</v>
      </c>
      <c r="H22467">
        <v>0.8762309870544106</v>
      </c>
    </row>
    <row r="22468" spans="1:8" x14ac:dyDescent="0.3">
      <c r="A22468" t="s">
        <v>22168</v>
      </c>
      <c r="B22468">
        <v>59278</v>
      </c>
      <c r="D22468" t="s">
        <v>22168</v>
      </c>
      <c r="E22468">
        <v>50.423901345700003</v>
      </c>
      <c r="F22468">
        <v>3.5531225812999998</v>
      </c>
      <c r="G22468">
        <v>6.20136877706449E-2</v>
      </c>
      <c r="H22468">
        <v>0.8800631001832645</v>
      </c>
    </row>
    <row r="22469" spans="1:8" x14ac:dyDescent="0.3">
      <c r="A22469" t="s">
        <v>21914</v>
      </c>
      <c r="B22469">
        <v>59279</v>
      </c>
      <c r="C22469" t="s">
        <v>22169</v>
      </c>
      <c r="D22469" t="s">
        <v>21914</v>
      </c>
      <c r="E22469">
        <v>51.030722907799998</v>
      </c>
      <c r="F22469">
        <v>2.3375241409499998</v>
      </c>
      <c r="G22469">
        <v>4.0797492604429511E-2</v>
      </c>
      <c r="H22469">
        <v>0.89065413441400465</v>
      </c>
    </row>
    <row r="22470" spans="1:8" x14ac:dyDescent="0.3">
      <c r="A22470" t="s">
        <v>22170</v>
      </c>
      <c r="B22470">
        <v>59279</v>
      </c>
      <c r="D22470" t="s">
        <v>22170</v>
      </c>
      <c r="E22470">
        <v>51.001214461399996</v>
      </c>
      <c r="F22470">
        <v>2.2230480243200001</v>
      </c>
      <c r="G22470">
        <v>3.879950745433898E-2</v>
      </c>
      <c r="H22470">
        <v>0.89013911486717634</v>
      </c>
    </row>
    <row r="22471" spans="1:8" x14ac:dyDescent="0.3">
      <c r="A22471" t="s">
        <v>22171</v>
      </c>
      <c r="B22471">
        <v>59279</v>
      </c>
      <c r="D22471" t="s">
        <v>22171</v>
      </c>
      <c r="E22471">
        <v>50.9726285741</v>
      </c>
      <c r="F22471">
        <v>2.2214250842099998</v>
      </c>
      <c r="G22471">
        <v>3.87711818058568E-2</v>
      </c>
      <c r="H22471">
        <v>0.88964019701418739</v>
      </c>
    </row>
    <row r="22472" spans="1:8" x14ac:dyDescent="0.3">
      <c r="A22472" t="s">
        <v>22172</v>
      </c>
      <c r="B22472">
        <v>59280</v>
      </c>
      <c r="D22472" t="s">
        <v>22172</v>
      </c>
      <c r="E22472">
        <v>50.691379753699998</v>
      </c>
      <c r="F22472">
        <v>2.8797155328000001</v>
      </c>
      <c r="G22472">
        <v>5.0260517568182769E-2</v>
      </c>
      <c r="H22472">
        <v>0.88473147908085714</v>
      </c>
    </row>
    <row r="22473" spans="1:8" x14ac:dyDescent="0.3">
      <c r="A22473" t="s">
        <v>22173</v>
      </c>
      <c r="B22473">
        <v>59280</v>
      </c>
      <c r="D22473" t="s">
        <v>22173</v>
      </c>
      <c r="E22473">
        <v>50.648712911200001</v>
      </c>
      <c r="F22473">
        <v>2.8727443529099999</v>
      </c>
      <c r="G22473">
        <v>5.013884752635344E-2</v>
      </c>
      <c r="H22473">
        <v>0.88398680219780235</v>
      </c>
    </row>
    <row r="22474" spans="1:8" x14ac:dyDescent="0.3">
      <c r="A22474" t="s">
        <v>22174</v>
      </c>
      <c r="B22474">
        <v>59281</v>
      </c>
      <c r="D22474" t="s">
        <v>22174</v>
      </c>
      <c r="E22474">
        <v>50.130462167499999</v>
      </c>
      <c r="F22474">
        <v>3.2284823166600001</v>
      </c>
      <c r="G22474">
        <v>5.6347646268131178E-2</v>
      </c>
      <c r="H22474">
        <v>0.87494162036932821</v>
      </c>
    </row>
    <row r="22475" spans="1:8" x14ac:dyDescent="0.3">
      <c r="A22475" t="s">
        <v>22175</v>
      </c>
      <c r="B22475">
        <v>59282</v>
      </c>
      <c r="D22475" t="s">
        <v>22175</v>
      </c>
      <c r="E22475">
        <v>50.2994352925</v>
      </c>
      <c r="F22475">
        <v>3.38947295524</v>
      </c>
      <c r="G22475">
        <v>5.9157462976240388E-2</v>
      </c>
      <c r="H22475">
        <v>0.8778907577479621</v>
      </c>
    </row>
    <row r="22476" spans="1:8" x14ac:dyDescent="0.3">
      <c r="A22476" t="s">
        <v>22176</v>
      </c>
      <c r="B22476">
        <v>59282</v>
      </c>
      <c r="D22476" t="s">
        <v>22176</v>
      </c>
      <c r="E22476">
        <v>50.278662095500003</v>
      </c>
      <c r="F22476">
        <v>3.3819499257599999</v>
      </c>
      <c r="G22476">
        <v>5.9026161342089788E-2</v>
      </c>
      <c r="H22476">
        <v>0.87752819706414664</v>
      </c>
    </row>
    <row r="22477" spans="1:8" x14ac:dyDescent="0.3">
      <c r="A22477" t="s">
        <v>22177</v>
      </c>
      <c r="B22477">
        <v>59283</v>
      </c>
      <c r="D22477" t="s">
        <v>22177</v>
      </c>
      <c r="E22477">
        <v>50.436355007800003</v>
      </c>
      <c r="F22477">
        <v>3.10277352628</v>
      </c>
      <c r="G22477">
        <v>5.4153613977300806E-2</v>
      </c>
      <c r="H22477">
        <v>0.88028045759084028</v>
      </c>
    </row>
    <row r="22478" spans="1:8" x14ac:dyDescent="0.3">
      <c r="A22478" t="s">
        <v>22178</v>
      </c>
      <c r="B22478">
        <v>59283</v>
      </c>
      <c r="D22478" t="s">
        <v>22178</v>
      </c>
      <c r="E22478">
        <v>50.456566301999999</v>
      </c>
      <c r="F22478">
        <v>3.0880067053800002</v>
      </c>
      <c r="G22478">
        <v>5.3895884332543491E-2</v>
      </c>
      <c r="H22478">
        <v>0.88063321122071947</v>
      </c>
    </row>
    <row r="22479" spans="1:8" x14ac:dyDescent="0.3">
      <c r="A22479" t="s">
        <v>22179</v>
      </c>
      <c r="B22479">
        <v>59284</v>
      </c>
      <c r="D22479" t="s">
        <v>22179</v>
      </c>
      <c r="E22479">
        <v>50.929907942900002</v>
      </c>
      <c r="F22479">
        <v>2.3401009019100001</v>
      </c>
      <c r="G22479">
        <v>4.0842465567218364E-2</v>
      </c>
      <c r="H22479">
        <v>0.88889458134121724</v>
      </c>
    </row>
    <row r="22480" spans="1:8" x14ac:dyDescent="0.3">
      <c r="A22480" t="s">
        <v>22180</v>
      </c>
      <c r="B22480">
        <v>59285</v>
      </c>
      <c r="D22480" t="s">
        <v>22180</v>
      </c>
      <c r="E22480">
        <v>50.841688985799998</v>
      </c>
      <c r="F22480">
        <v>2.4184329276200001</v>
      </c>
      <c r="G22480">
        <v>4.2209617325614714E-2</v>
      </c>
      <c r="H22480">
        <v>0.88735487007714653</v>
      </c>
    </row>
    <row r="22481" spans="1:8" x14ac:dyDescent="0.3">
      <c r="A22481" t="s">
        <v>22181</v>
      </c>
      <c r="B22481">
        <v>59285</v>
      </c>
      <c r="D22481" t="s">
        <v>22181</v>
      </c>
      <c r="E22481">
        <v>50.833198232100003</v>
      </c>
      <c r="F22481">
        <v>2.36252595858</v>
      </c>
      <c r="G22481">
        <v>4.1233856641056173E-2</v>
      </c>
      <c r="H22481">
        <v>0.88720667846910573</v>
      </c>
    </row>
    <row r="22482" spans="1:8" x14ac:dyDescent="0.3">
      <c r="A22482" t="s">
        <v>22182</v>
      </c>
      <c r="B22482">
        <v>59285</v>
      </c>
      <c r="D22482" t="s">
        <v>22182</v>
      </c>
      <c r="E22482">
        <v>50.806582613000003</v>
      </c>
      <c r="F22482">
        <v>2.3350785575500002</v>
      </c>
      <c r="G22482">
        <v>4.0754809121967397E-2</v>
      </c>
      <c r="H22482">
        <v>0.88674214828335396</v>
      </c>
    </row>
    <row r="22483" spans="1:8" x14ac:dyDescent="0.3">
      <c r="A22483" t="s">
        <v>22183</v>
      </c>
      <c r="B22483">
        <v>59286</v>
      </c>
      <c r="D22483" t="s">
        <v>22183</v>
      </c>
      <c r="E22483">
        <v>50.4147869735</v>
      </c>
      <c r="F22483">
        <v>3.10349816509</v>
      </c>
      <c r="G22483">
        <v>5.4166261310423035E-2</v>
      </c>
      <c r="H22483">
        <v>0.87990402437912218</v>
      </c>
    </row>
    <row r="22484" spans="1:8" x14ac:dyDescent="0.3">
      <c r="A22484" t="s">
        <v>22184</v>
      </c>
      <c r="B22484">
        <v>59287</v>
      </c>
      <c r="D22484" t="s">
        <v>22184</v>
      </c>
      <c r="E22484">
        <v>50.348346167099997</v>
      </c>
      <c r="F22484">
        <v>3.14816711364</v>
      </c>
      <c r="G22484">
        <v>5.4945881536024484E-2</v>
      </c>
      <c r="H22484">
        <v>0.87874441354976207</v>
      </c>
    </row>
    <row r="22485" spans="1:8" x14ac:dyDescent="0.3">
      <c r="A22485" t="s">
        <v>22185</v>
      </c>
      <c r="B22485">
        <v>59287</v>
      </c>
      <c r="D22485" t="s">
        <v>22185</v>
      </c>
      <c r="E22485">
        <v>50.336732326499998</v>
      </c>
      <c r="F22485">
        <v>3.1686519871400001</v>
      </c>
      <c r="G22485">
        <v>5.5303410025454025E-2</v>
      </c>
      <c r="H22485">
        <v>0.87854171379249035</v>
      </c>
    </row>
    <row r="22486" spans="1:8" x14ac:dyDescent="0.3">
      <c r="A22486" t="s">
        <v>22186</v>
      </c>
      <c r="B22486">
        <v>59288</v>
      </c>
      <c r="D22486" t="s">
        <v>22186</v>
      </c>
      <c r="E22486">
        <v>50.164713814599999</v>
      </c>
      <c r="F22486">
        <v>3.6553638263999999</v>
      </c>
      <c r="G22486">
        <v>6.3798134128978418E-2</v>
      </c>
      <c r="H22486">
        <v>0.87553942438545418</v>
      </c>
    </row>
    <row r="22487" spans="1:8" x14ac:dyDescent="0.3">
      <c r="A22487" t="s">
        <v>22187</v>
      </c>
      <c r="B22487">
        <v>59290</v>
      </c>
      <c r="D22487" t="s">
        <v>22187</v>
      </c>
      <c r="E22487">
        <v>50.6750984751</v>
      </c>
      <c r="F22487">
        <v>3.1285801709599999</v>
      </c>
      <c r="G22487">
        <v>5.4604024895859075E-2</v>
      </c>
      <c r="H22487">
        <v>0.88444731716285263</v>
      </c>
    </row>
    <row r="22488" spans="1:8" x14ac:dyDescent="0.3">
      <c r="A22488" t="s">
        <v>22188</v>
      </c>
      <c r="B22488">
        <v>59292</v>
      </c>
      <c r="D22488" t="s">
        <v>22188</v>
      </c>
      <c r="E22488">
        <v>50.1812812123</v>
      </c>
      <c r="F22488">
        <v>3.4168912736000001</v>
      </c>
      <c r="G22488">
        <v>5.9636002906982406E-2</v>
      </c>
      <c r="H22488">
        <v>0.87582858002380659</v>
      </c>
    </row>
    <row r="22489" spans="1:8" x14ac:dyDescent="0.3">
      <c r="A22489" t="s">
        <v>22189</v>
      </c>
      <c r="B22489">
        <v>59293</v>
      </c>
      <c r="D22489" t="s">
        <v>22189</v>
      </c>
      <c r="E22489">
        <v>50.2905014388</v>
      </c>
      <c r="F22489">
        <v>3.35160622721</v>
      </c>
      <c r="G22489">
        <v>5.8496563895159663E-2</v>
      </c>
      <c r="H22489">
        <v>0.8777348325860056</v>
      </c>
    </row>
    <row r="22490" spans="1:8" x14ac:dyDescent="0.3">
      <c r="A22490" t="s">
        <v>22190</v>
      </c>
      <c r="B22490">
        <v>59294</v>
      </c>
      <c r="D22490" t="s">
        <v>22190</v>
      </c>
      <c r="E22490">
        <v>50.222398896400001</v>
      </c>
      <c r="F22490">
        <v>3.4797106661999999</v>
      </c>
      <c r="G22490">
        <v>6.0732408141955359E-2</v>
      </c>
      <c r="H22490">
        <v>0.87654621899214658</v>
      </c>
    </row>
    <row r="22491" spans="1:8" x14ac:dyDescent="0.3">
      <c r="A22491" t="s">
        <v>22191</v>
      </c>
      <c r="B22491">
        <v>59295</v>
      </c>
      <c r="D22491" t="s">
        <v>22191</v>
      </c>
      <c r="E22491">
        <v>50.244724276399999</v>
      </c>
      <c r="F22491">
        <v>3.2949886750699999</v>
      </c>
      <c r="G22491">
        <v>5.7508401195897098E-2</v>
      </c>
      <c r="H22491">
        <v>0.87693587037990539</v>
      </c>
    </row>
    <row r="22492" spans="1:8" x14ac:dyDescent="0.3">
      <c r="A22492" t="s">
        <v>22192</v>
      </c>
      <c r="B22492">
        <v>59295</v>
      </c>
      <c r="D22492" t="s">
        <v>22192</v>
      </c>
      <c r="E22492">
        <v>50.248737685199998</v>
      </c>
      <c r="F22492">
        <v>3.2635589002200001</v>
      </c>
      <c r="G22492">
        <v>5.695984814160409E-2</v>
      </c>
      <c r="H22492">
        <v>0.87700591757769386</v>
      </c>
    </row>
    <row r="22493" spans="1:8" x14ac:dyDescent="0.3">
      <c r="A22493" t="s">
        <v>22193</v>
      </c>
      <c r="B22493">
        <v>59296</v>
      </c>
      <c r="D22493" t="s">
        <v>22193</v>
      </c>
      <c r="E22493">
        <v>50.248398868899997</v>
      </c>
      <c r="F22493">
        <v>3.3714546090700002</v>
      </c>
      <c r="G22493">
        <v>5.8842983509809779E-2</v>
      </c>
      <c r="H22493">
        <v>0.87700000411769941</v>
      </c>
    </row>
    <row r="22494" spans="1:8" x14ac:dyDescent="0.3">
      <c r="A22494" t="s">
        <v>22194</v>
      </c>
      <c r="B22494">
        <v>59297</v>
      </c>
      <c r="D22494" t="s">
        <v>22194</v>
      </c>
      <c r="E22494">
        <v>50.0359972826</v>
      </c>
      <c r="F22494">
        <v>3.15257855128</v>
      </c>
      <c r="G22494">
        <v>5.5022875647588898E-2</v>
      </c>
      <c r="H22494">
        <v>0.87329289710030555</v>
      </c>
    </row>
    <row r="22495" spans="1:8" x14ac:dyDescent="0.3">
      <c r="A22495" t="s">
        <v>22195</v>
      </c>
      <c r="B22495">
        <v>59299</v>
      </c>
      <c r="D22495" t="s">
        <v>22195</v>
      </c>
      <c r="E22495">
        <v>50.798998021899997</v>
      </c>
      <c r="F22495">
        <v>2.6993704171299999</v>
      </c>
      <c r="G22495">
        <v>4.7112901509851243E-2</v>
      </c>
      <c r="H22495">
        <v>0.8866097721962416</v>
      </c>
    </row>
    <row r="22496" spans="1:8" x14ac:dyDescent="0.3">
      <c r="A22496" t="s">
        <v>22196</v>
      </c>
      <c r="B22496">
        <v>59300</v>
      </c>
      <c r="D22496" t="s">
        <v>22196</v>
      </c>
      <c r="E22496">
        <v>50.326154504400002</v>
      </c>
      <c r="F22496">
        <v>3.5376426428699999</v>
      </c>
      <c r="G22496">
        <v>6.1743511877035397E-2</v>
      </c>
      <c r="H22496">
        <v>0.87835709596915512</v>
      </c>
    </row>
    <row r="22497" spans="1:8" x14ac:dyDescent="0.3">
      <c r="A22497" t="s">
        <v>22197</v>
      </c>
      <c r="B22497">
        <v>59300</v>
      </c>
      <c r="D22497" t="s">
        <v>22197</v>
      </c>
      <c r="E22497">
        <v>50.358866616299998</v>
      </c>
      <c r="F22497">
        <v>3.5156766481899999</v>
      </c>
      <c r="G22497">
        <v>6.1360132946393836E-2</v>
      </c>
      <c r="H22497">
        <v>0.87892803002709097</v>
      </c>
    </row>
    <row r="22498" spans="1:8" x14ac:dyDescent="0.3">
      <c r="A22498" t="s">
        <v>22198</v>
      </c>
      <c r="B22498">
        <v>59300</v>
      </c>
      <c r="D22498" t="s">
        <v>22198</v>
      </c>
      <c r="E22498">
        <v>50.312339628899998</v>
      </c>
      <c r="F22498">
        <v>3.5217979097700001</v>
      </c>
      <c r="G22498">
        <v>6.1466969115340671E-2</v>
      </c>
      <c r="H22498">
        <v>0.87811598090592691</v>
      </c>
    </row>
    <row r="22499" spans="1:8" x14ac:dyDescent="0.3">
      <c r="A22499" t="s">
        <v>22199</v>
      </c>
      <c r="B22499">
        <v>59310</v>
      </c>
      <c r="D22499" t="s">
        <v>22199</v>
      </c>
      <c r="E22499">
        <v>50.449968696399999</v>
      </c>
      <c r="F22499">
        <v>3.2827109645700001</v>
      </c>
      <c r="G22499">
        <v>5.729411472306542E-2</v>
      </c>
      <c r="H22499">
        <v>0.88051806128025145</v>
      </c>
    </row>
    <row r="22500" spans="1:8" x14ac:dyDescent="0.3">
      <c r="A22500" t="s">
        <v>22200</v>
      </c>
      <c r="B22500">
        <v>59310</v>
      </c>
      <c r="D22500" t="s">
        <v>22200</v>
      </c>
      <c r="E22500">
        <v>50.501217611199998</v>
      </c>
      <c r="F22500">
        <v>3.2391254512500001</v>
      </c>
      <c r="G22500">
        <v>5.6533404009459581E-2</v>
      </c>
      <c r="H22500">
        <v>0.88141252358158562</v>
      </c>
    </row>
    <row r="22501" spans="1:8" x14ac:dyDescent="0.3">
      <c r="A22501" t="s">
        <v>22201</v>
      </c>
      <c r="B22501">
        <v>59310</v>
      </c>
      <c r="D22501" t="s">
        <v>22201</v>
      </c>
      <c r="E22501">
        <v>50.498421043</v>
      </c>
      <c r="F22501">
        <v>3.3053677206500001</v>
      </c>
      <c r="G22501">
        <v>5.768954971448266E-2</v>
      </c>
      <c r="H22501">
        <v>0.88136371425873894</v>
      </c>
    </row>
    <row r="22502" spans="1:8" x14ac:dyDescent="0.3">
      <c r="A22502" t="s">
        <v>22202</v>
      </c>
      <c r="B22502">
        <v>59310</v>
      </c>
      <c r="D22502" t="s">
        <v>22202</v>
      </c>
      <c r="E22502">
        <v>50.480622996000001</v>
      </c>
      <c r="F22502">
        <v>3.19519541331</v>
      </c>
      <c r="G22502">
        <v>5.5766680206880546E-2</v>
      </c>
      <c r="H22502">
        <v>0.88105307973816438</v>
      </c>
    </row>
    <row r="22503" spans="1:8" x14ac:dyDescent="0.3">
      <c r="A22503" t="s">
        <v>22203</v>
      </c>
      <c r="B22503">
        <v>59310</v>
      </c>
      <c r="D22503" t="s">
        <v>22203</v>
      </c>
      <c r="E22503">
        <v>50.450136614100003</v>
      </c>
      <c r="F22503">
        <v>3.1933556535699998</v>
      </c>
      <c r="G22503">
        <v>5.5734570341971906E-2</v>
      </c>
      <c r="H22503">
        <v>0.88052099199698897</v>
      </c>
    </row>
    <row r="22504" spans="1:8" x14ac:dyDescent="0.3">
      <c r="A22504" t="s">
        <v>22204</v>
      </c>
      <c r="B22504">
        <v>59310</v>
      </c>
      <c r="D22504" t="s">
        <v>22204</v>
      </c>
      <c r="E22504">
        <v>50.4531008477</v>
      </c>
      <c r="F22504">
        <v>3.1352685599200001</v>
      </c>
      <c r="G22504">
        <v>5.472075930486512E-2</v>
      </c>
      <c r="H22504">
        <v>0.88057272763310712</v>
      </c>
    </row>
    <row r="22505" spans="1:8" x14ac:dyDescent="0.3">
      <c r="A22505" t="s">
        <v>22205</v>
      </c>
      <c r="B22505">
        <v>59310</v>
      </c>
      <c r="D22505" t="s">
        <v>22205</v>
      </c>
      <c r="E22505">
        <v>50.472695802799997</v>
      </c>
      <c r="F22505">
        <v>3.2951808601399999</v>
      </c>
      <c r="G22505">
        <v>5.7511755458141779E-2</v>
      </c>
      <c r="H22505">
        <v>0.8809147241163825</v>
      </c>
    </row>
    <row r="22506" spans="1:8" x14ac:dyDescent="0.3">
      <c r="A22506" t="s">
        <v>22206</v>
      </c>
      <c r="B22506">
        <v>59310</v>
      </c>
      <c r="D22506" t="s">
        <v>22206</v>
      </c>
      <c r="E22506">
        <v>50.516860199299998</v>
      </c>
      <c r="F22506">
        <v>3.2862918512300001</v>
      </c>
      <c r="G22506">
        <v>5.7356612985423161E-2</v>
      </c>
      <c r="H22506">
        <v>0.88168553824746376</v>
      </c>
    </row>
    <row r="22507" spans="1:8" x14ac:dyDescent="0.3">
      <c r="A22507" t="s">
        <v>22207</v>
      </c>
      <c r="B22507">
        <v>59310</v>
      </c>
      <c r="D22507" t="s">
        <v>22207</v>
      </c>
      <c r="E22507">
        <v>50.468449103700003</v>
      </c>
      <c r="F22507">
        <v>3.2389068535100001</v>
      </c>
      <c r="G22507">
        <v>5.6529588759159158E-2</v>
      </c>
      <c r="H22507">
        <v>0.88084060523474617</v>
      </c>
    </row>
    <row r="22508" spans="1:8" x14ac:dyDescent="0.3">
      <c r="A22508" t="s">
        <v>22208</v>
      </c>
      <c r="B22508">
        <v>59310</v>
      </c>
      <c r="D22508" t="s">
        <v>22208</v>
      </c>
      <c r="E22508">
        <v>50.477254559599999</v>
      </c>
      <c r="F22508">
        <v>3.33248163784</v>
      </c>
      <c r="G22508">
        <v>5.8162776842561256E-2</v>
      </c>
      <c r="H22508">
        <v>0.88099428943234015</v>
      </c>
    </row>
    <row r="22509" spans="1:8" x14ac:dyDescent="0.3">
      <c r="A22509" t="s">
        <v>22209</v>
      </c>
      <c r="B22509">
        <v>59320</v>
      </c>
      <c r="D22509" t="s">
        <v>22209</v>
      </c>
      <c r="E22509">
        <v>50.6120409794</v>
      </c>
      <c r="F22509">
        <v>2.95454404454</v>
      </c>
      <c r="G22509">
        <v>5.1566521472412988E-2</v>
      </c>
      <c r="H22509">
        <v>0.8833467562448255</v>
      </c>
    </row>
    <row r="22510" spans="1:8" x14ac:dyDescent="0.3">
      <c r="A22510" t="s">
        <v>22210</v>
      </c>
      <c r="B22510">
        <v>59320</v>
      </c>
      <c r="D22510" t="s">
        <v>22210</v>
      </c>
      <c r="E22510">
        <v>50.6248188486</v>
      </c>
      <c r="F22510">
        <v>2.9825430078099999</v>
      </c>
      <c r="G22510">
        <v>5.2055195568619449E-2</v>
      </c>
      <c r="H22510">
        <v>0.88356977213375465</v>
      </c>
    </row>
    <row r="22511" spans="1:8" x14ac:dyDescent="0.3">
      <c r="A22511" t="s">
        <v>22211</v>
      </c>
      <c r="B22511">
        <v>59320</v>
      </c>
      <c r="D22511" t="s">
        <v>22211</v>
      </c>
      <c r="E22511">
        <v>50.610329326200002</v>
      </c>
      <c r="F22511">
        <v>2.9338178908499999</v>
      </c>
      <c r="G22511">
        <v>5.1204781849248121E-2</v>
      </c>
      <c r="H22511">
        <v>0.88331688226083338</v>
      </c>
    </row>
    <row r="22512" spans="1:8" x14ac:dyDescent="0.3">
      <c r="A22512" t="s">
        <v>22212</v>
      </c>
      <c r="B22512">
        <v>59320</v>
      </c>
      <c r="D22512" t="s">
        <v>22212</v>
      </c>
      <c r="E22512">
        <v>50.621263123699997</v>
      </c>
      <c r="F22512">
        <v>2.9327372030599999</v>
      </c>
      <c r="G22512">
        <v>5.1185920289126517E-2</v>
      </c>
      <c r="H22512">
        <v>0.88350771302695452</v>
      </c>
    </row>
    <row r="22513" spans="1:8" x14ac:dyDescent="0.3">
      <c r="A22513" t="s">
        <v>22213</v>
      </c>
      <c r="B22513">
        <v>59320</v>
      </c>
      <c r="D22513" t="s">
        <v>22213</v>
      </c>
      <c r="E22513">
        <v>50.604415033199999</v>
      </c>
      <c r="F22513">
        <v>2.9872718318399998</v>
      </c>
      <c r="G22513">
        <v>5.2137729117690372E-2</v>
      </c>
      <c r="H22513">
        <v>0.8832136583750555</v>
      </c>
    </row>
    <row r="22514" spans="1:8" x14ac:dyDescent="0.3">
      <c r="A22514" t="s">
        <v>22214</v>
      </c>
      <c r="B22514">
        <v>59320</v>
      </c>
      <c r="D22514" t="s">
        <v>22214</v>
      </c>
      <c r="E22514">
        <v>50.6262888459</v>
      </c>
      <c r="F22514">
        <v>2.9579931683999998</v>
      </c>
      <c r="G22514">
        <v>5.162672004007908E-2</v>
      </c>
      <c r="H22514">
        <v>0.88359542842663519</v>
      </c>
    </row>
    <row r="22515" spans="1:8" x14ac:dyDescent="0.3">
      <c r="A22515" t="s">
        <v>22215</v>
      </c>
      <c r="B22515">
        <v>59320</v>
      </c>
      <c r="D22515" t="s">
        <v>22215</v>
      </c>
      <c r="E22515">
        <v>50.628140405800004</v>
      </c>
      <c r="F22515">
        <v>2.8986605821300002</v>
      </c>
      <c r="G22515">
        <v>5.0591171055944018E-2</v>
      </c>
      <c r="H22515">
        <v>0.88362774424318813</v>
      </c>
    </row>
    <row r="22516" spans="1:8" x14ac:dyDescent="0.3">
      <c r="A22516" t="s">
        <v>22216</v>
      </c>
      <c r="B22516">
        <v>59320</v>
      </c>
      <c r="D22516" t="s">
        <v>22216</v>
      </c>
      <c r="E22516">
        <v>50.590876197500002</v>
      </c>
      <c r="F22516">
        <v>3.0054949035699998</v>
      </c>
      <c r="G22516">
        <v>5.2455781719205972E-2</v>
      </c>
      <c r="H22516">
        <v>0.88297736111520408</v>
      </c>
    </row>
    <row r="22517" spans="1:8" x14ac:dyDescent="0.3">
      <c r="A22517" t="s">
        <v>22217</v>
      </c>
      <c r="B22517">
        <v>59320</v>
      </c>
      <c r="D22517" t="s">
        <v>22217</v>
      </c>
      <c r="E22517">
        <v>50.640484704000002</v>
      </c>
      <c r="F22517">
        <v>2.9331224796100002</v>
      </c>
      <c r="G22517">
        <v>5.1192644633454749E-2</v>
      </c>
      <c r="H22517">
        <v>0.88384319289062607</v>
      </c>
    </row>
    <row r="22518" spans="1:8" x14ac:dyDescent="0.3">
      <c r="A22518" t="s">
        <v>22218</v>
      </c>
      <c r="B22518">
        <v>59330</v>
      </c>
      <c r="D22518" t="s">
        <v>22218</v>
      </c>
      <c r="E22518">
        <v>50.199979855099997</v>
      </c>
      <c r="F22518">
        <v>3.93837593672</v>
      </c>
      <c r="G22518">
        <v>6.8737627277079855E-2</v>
      </c>
      <c r="H22518">
        <v>0.87615493290632085</v>
      </c>
    </row>
    <row r="22519" spans="1:8" x14ac:dyDescent="0.3">
      <c r="A22519" t="s">
        <v>22219</v>
      </c>
      <c r="B22519">
        <v>59330</v>
      </c>
      <c r="D22519" t="s">
        <v>22219</v>
      </c>
      <c r="E22519">
        <v>50.2478507103</v>
      </c>
      <c r="F22519">
        <v>3.9194891380299999</v>
      </c>
      <c r="G22519">
        <v>6.8407990454777995E-2</v>
      </c>
      <c r="H22519">
        <v>0.87699043694530632</v>
      </c>
    </row>
    <row r="22520" spans="1:8" x14ac:dyDescent="0.3">
      <c r="A22520" t="s">
        <v>11849</v>
      </c>
      <c r="B22520">
        <v>59330</v>
      </c>
      <c r="D22520" t="s">
        <v>11849</v>
      </c>
      <c r="E22520">
        <v>50.218320141500001</v>
      </c>
      <c r="F22520">
        <v>3.9656797215399999</v>
      </c>
      <c r="G22520">
        <v>6.9214168220444891E-2</v>
      </c>
      <c r="H22520">
        <v>0.87647503128975957</v>
      </c>
    </row>
    <row r="22521" spans="1:8" x14ac:dyDescent="0.3">
      <c r="A22521" t="s">
        <v>22220</v>
      </c>
      <c r="B22521">
        <v>59330</v>
      </c>
      <c r="D22521" t="s">
        <v>22220</v>
      </c>
      <c r="E22521">
        <v>50.241026612200002</v>
      </c>
      <c r="F22521">
        <v>3.8784480036</v>
      </c>
      <c r="G22521">
        <v>6.7691687530220895E-2</v>
      </c>
      <c r="H22521">
        <v>0.87687133396498229</v>
      </c>
    </row>
    <row r="22522" spans="1:8" x14ac:dyDescent="0.3">
      <c r="A22522" t="s">
        <v>22221</v>
      </c>
      <c r="B22522">
        <v>59330</v>
      </c>
      <c r="D22522" t="s">
        <v>22221</v>
      </c>
      <c r="E22522">
        <v>50.265366397400001</v>
      </c>
      <c r="F22522">
        <v>3.90941211198</v>
      </c>
      <c r="G22522">
        <v>6.8232113171396255E-2</v>
      </c>
      <c r="H22522">
        <v>0.87729614335595052</v>
      </c>
    </row>
    <row r="22523" spans="1:8" x14ac:dyDescent="0.3">
      <c r="A22523" t="s">
        <v>22222</v>
      </c>
      <c r="B22523">
        <v>59330</v>
      </c>
      <c r="D22523" t="s">
        <v>22222</v>
      </c>
      <c r="E22523">
        <v>50.215521380200002</v>
      </c>
      <c r="F22523">
        <v>3.9229111863299999</v>
      </c>
      <c r="G22523">
        <v>6.8467716464775272E-2</v>
      </c>
      <c r="H22523">
        <v>0.87642618369009728</v>
      </c>
    </row>
    <row r="22524" spans="1:8" x14ac:dyDescent="0.3">
      <c r="A22524" t="s">
        <v>22223</v>
      </c>
      <c r="B22524">
        <v>59330</v>
      </c>
      <c r="D22524" t="s">
        <v>22223</v>
      </c>
      <c r="E22524">
        <v>50.228084293199998</v>
      </c>
      <c r="F22524">
        <v>3.9017381280499999</v>
      </c>
      <c r="G22524">
        <v>6.8098176885072609E-2</v>
      </c>
      <c r="H22524">
        <v>0.87664544788558885</v>
      </c>
    </row>
    <row r="22525" spans="1:8" x14ac:dyDescent="0.3">
      <c r="A22525" t="s">
        <v>22224</v>
      </c>
      <c r="B22525">
        <v>59350</v>
      </c>
      <c r="D22525" t="s">
        <v>22224</v>
      </c>
      <c r="E22525">
        <v>50.659769296900002</v>
      </c>
      <c r="F22525">
        <v>3.0460938788899998</v>
      </c>
      <c r="G22525">
        <v>5.3164367511475893E-2</v>
      </c>
      <c r="H22525">
        <v>0.88417977253163782</v>
      </c>
    </row>
    <row r="22526" spans="1:8" x14ac:dyDescent="0.3">
      <c r="A22526" t="s">
        <v>22225</v>
      </c>
      <c r="B22526">
        <v>59360</v>
      </c>
      <c r="D22526" t="s">
        <v>22225</v>
      </c>
      <c r="E22526">
        <v>50.0704090435</v>
      </c>
      <c r="F22526">
        <v>3.6448575109100001</v>
      </c>
      <c r="G22526">
        <v>6.3614764331424642E-2</v>
      </c>
      <c r="H22526">
        <v>0.87389349562941965</v>
      </c>
    </row>
    <row r="22527" spans="1:8" x14ac:dyDescent="0.3">
      <c r="A22527" t="s">
        <v>6105</v>
      </c>
      <c r="B22527">
        <v>59360</v>
      </c>
      <c r="D22527" t="s">
        <v>6105</v>
      </c>
      <c r="E22527">
        <v>50.105082107800001</v>
      </c>
      <c r="F22527">
        <v>3.6311053836</v>
      </c>
      <c r="G22527">
        <v>6.3374744430711713E-2</v>
      </c>
      <c r="H22527">
        <v>0.87449865476321043</v>
      </c>
    </row>
    <row r="22528" spans="1:8" x14ac:dyDescent="0.3">
      <c r="A22528" t="s">
        <v>22226</v>
      </c>
      <c r="B22528">
        <v>59360</v>
      </c>
      <c r="D22528" t="s">
        <v>22226</v>
      </c>
      <c r="E22528">
        <v>50.092009381399997</v>
      </c>
      <c r="F22528">
        <v>3.5392247287299998</v>
      </c>
      <c r="G22528">
        <v>6.1771124484341647E-2</v>
      </c>
      <c r="H22528">
        <v>0.87427049264531798</v>
      </c>
    </row>
    <row r="22529" spans="1:8" x14ac:dyDescent="0.3">
      <c r="A22529" t="s">
        <v>22227</v>
      </c>
      <c r="B22529">
        <v>59360</v>
      </c>
      <c r="D22529" t="s">
        <v>22227</v>
      </c>
      <c r="E22529">
        <v>50.0763719216</v>
      </c>
      <c r="F22529">
        <v>3.6815589113999998</v>
      </c>
      <c r="G22529">
        <v>6.4255324610068193E-2</v>
      </c>
      <c r="H22529">
        <v>0.87399756748515978</v>
      </c>
    </row>
    <row r="22530" spans="1:8" x14ac:dyDescent="0.3">
      <c r="A22530" t="s">
        <v>22228</v>
      </c>
      <c r="B22530">
        <v>59360</v>
      </c>
      <c r="D22530" t="s">
        <v>22228</v>
      </c>
      <c r="E22530">
        <v>50.1222064074</v>
      </c>
      <c r="F22530">
        <v>3.5346077785199999</v>
      </c>
      <c r="G22530">
        <v>6.1690543501776496E-2</v>
      </c>
      <c r="H22530">
        <v>0.87479753017332829</v>
      </c>
    </row>
    <row r="22531" spans="1:8" x14ac:dyDescent="0.3">
      <c r="A22531" t="s">
        <v>22229</v>
      </c>
      <c r="B22531">
        <v>59360</v>
      </c>
      <c r="D22531" t="s">
        <v>22229</v>
      </c>
      <c r="E22531">
        <v>50.134997191899998</v>
      </c>
      <c r="F22531">
        <v>3.5102498230100001</v>
      </c>
      <c r="G22531">
        <v>6.1265416979072708E-2</v>
      </c>
      <c r="H22531">
        <v>0.87502077147676638</v>
      </c>
    </row>
    <row r="22532" spans="1:8" x14ac:dyDescent="0.3">
      <c r="A22532" t="s">
        <v>22230</v>
      </c>
      <c r="B22532">
        <v>59360</v>
      </c>
      <c r="D22532" t="s">
        <v>22230</v>
      </c>
      <c r="E22532">
        <v>50.076003185899999</v>
      </c>
      <c r="F22532">
        <v>3.5318789033</v>
      </c>
      <c r="G22532">
        <v>6.1642915644311416E-2</v>
      </c>
      <c r="H22532">
        <v>0.87399113183312505</v>
      </c>
    </row>
    <row r="22533" spans="1:8" x14ac:dyDescent="0.3">
      <c r="A22533" t="s">
        <v>22231</v>
      </c>
      <c r="B22533">
        <v>59360</v>
      </c>
      <c r="D22533" t="s">
        <v>22231</v>
      </c>
      <c r="E22533">
        <v>50.049448425999998</v>
      </c>
      <c r="F22533">
        <v>3.59700862525</v>
      </c>
      <c r="G22533">
        <v>6.2779643733247334E-2</v>
      </c>
      <c r="H22533">
        <v>0.87352766384079361</v>
      </c>
    </row>
    <row r="22534" spans="1:8" x14ac:dyDescent="0.3">
      <c r="A22534" t="s">
        <v>22232</v>
      </c>
      <c r="B22534">
        <v>59360</v>
      </c>
      <c r="D22534" t="s">
        <v>22232</v>
      </c>
      <c r="E22534">
        <v>50.116969331900002</v>
      </c>
      <c r="F22534">
        <v>3.5869375091700002</v>
      </c>
      <c r="G22534">
        <v>6.2603869598300804E-2</v>
      </c>
      <c r="H22534">
        <v>0.87470612596267783</v>
      </c>
    </row>
    <row r="22535" spans="1:8" x14ac:dyDescent="0.3">
      <c r="A22535" t="s">
        <v>22233</v>
      </c>
      <c r="B22535">
        <v>59360</v>
      </c>
      <c r="C22535" t="s">
        <v>22234</v>
      </c>
      <c r="D22535" t="s">
        <v>22233</v>
      </c>
      <c r="E22535">
        <v>50.0531218076</v>
      </c>
      <c r="F22535">
        <v>3.5158552532699998</v>
      </c>
      <c r="G22535">
        <v>6.1363250193100627E-2</v>
      </c>
      <c r="H22535">
        <v>0.87359177644439567</v>
      </c>
    </row>
    <row r="22536" spans="1:8" x14ac:dyDescent="0.3">
      <c r="A22536" t="s">
        <v>22235</v>
      </c>
      <c r="B22536">
        <v>59360</v>
      </c>
      <c r="D22536" t="s">
        <v>22235</v>
      </c>
      <c r="E22536">
        <v>50.081602197700001</v>
      </c>
      <c r="F22536">
        <v>3.59590423049</v>
      </c>
      <c r="G22536">
        <v>6.2760368408443568E-2</v>
      </c>
      <c r="H22536">
        <v>0.87408885302389305</v>
      </c>
    </row>
    <row r="22537" spans="1:8" x14ac:dyDescent="0.3">
      <c r="A22537" t="s">
        <v>22236</v>
      </c>
      <c r="B22537">
        <v>59360</v>
      </c>
      <c r="D22537" t="s">
        <v>22236</v>
      </c>
      <c r="E22537">
        <v>50.045295779699998</v>
      </c>
      <c r="F22537">
        <v>3.6350866027199999</v>
      </c>
      <c r="G22537">
        <v>6.3444229812599062E-2</v>
      </c>
      <c r="H22537">
        <v>0.87345518649018772</v>
      </c>
    </row>
    <row r="22538" spans="1:8" x14ac:dyDescent="0.3">
      <c r="A22538" t="s">
        <v>22237</v>
      </c>
      <c r="B22538">
        <v>59370</v>
      </c>
      <c r="D22538" t="s">
        <v>22237</v>
      </c>
      <c r="E22538">
        <v>50.643247869900001</v>
      </c>
      <c r="F22538">
        <v>3.1087677878000002</v>
      </c>
      <c r="G22538">
        <v>5.425823357705041E-2</v>
      </c>
      <c r="H22538">
        <v>0.8838914192333599</v>
      </c>
    </row>
    <row r="22539" spans="1:8" x14ac:dyDescent="0.3">
      <c r="A22539" t="s">
        <v>22238</v>
      </c>
      <c r="B22539">
        <v>59380</v>
      </c>
      <c r="D22539" t="s">
        <v>22238</v>
      </c>
      <c r="E22539">
        <v>50.969192063500003</v>
      </c>
      <c r="F22539">
        <v>2.4326878481700001</v>
      </c>
      <c r="G22539">
        <v>4.2458412623822411E-2</v>
      </c>
      <c r="H22539">
        <v>0.88958021858943781</v>
      </c>
    </row>
    <row r="22540" spans="1:8" x14ac:dyDescent="0.3">
      <c r="A22540" t="s">
        <v>22239</v>
      </c>
      <c r="B22540">
        <v>59380</v>
      </c>
      <c r="D22540" t="s">
        <v>22239</v>
      </c>
      <c r="E22540">
        <v>50.953193991100001</v>
      </c>
      <c r="F22540">
        <v>2.3722239865099999</v>
      </c>
      <c r="G22540">
        <v>4.1403119159385042E-2</v>
      </c>
      <c r="H22540">
        <v>0.8893009995520853</v>
      </c>
    </row>
    <row r="22541" spans="1:8" x14ac:dyDescent="0.3">
      <c r="A22541" t="s">
        <v>19412</v>
      </c>
      <c r="B22541">
        <v>59380</v>
      </c>
      <c r="D22541" t="s">
        <v>19412</v>
      </c>
      <c r="E22541">
        <v>50.971327056500002</v>
      </c>
      <c r="F22541">
        <v>2.40211995661</v>
      </c>
      <c r="G22541">
        <v>4.1924902270707824E-2</v>
      </c>
      <c r="H22541">
        <v>0.88961748124679474</v>
      </c>
    </row>
    <row r="22542" spans="1:8" x14ac:dyDescent="0.3">
      <c r="A22542" t="s">
        <v>22240</v>
      </c>
      <c r="B22542">
        <v>59380</v>
      </c>
      <c r="D22542" t="s">
        <v>22240</v>
      </c>
      <c r="E22542">
        <v>50.938109315799998</v>
      </c>
      <c r="F22542">
        <v>2.4604738771200001</v>
      </c>
      <c r="G22542">
        <v>4.294337031505438E-2</v>
      </c>
      <c r="H22542">
        <v>0.88903772230150602</v>
      </c>
    </row>
    <row r="22543" spans="1:8" x14ac:dyDescent="0.3">
      <c r="A22543" t="s">
        <v>22241</v>
      </c>
      <c r="B22543">
        <v>59380</v>
      </c>
      <c r="D22543" t="s">
        <v>22241</v>
      </c>
      <c r="E22543">
        <v>50.923875895899997</v>
      </c>
      <c r="F22543">
        <v>2.3959502666699999</v>
      </c>
      <c r="G22543">
        <v>4.1817220867427653E-2</v>
      </c>
      <c r="H22543">
        <v>0.88878930226043218</v>
      </c>
    </row>
    <row r="22544" spans="1:8" x14ac:dyDescent="0.3">
      <c r="A22544" t="s">
        <v>22242</v>
      </c>
      <c r="B22544">
        <v>59380</v>
      </c>
      <c r="D22544" t="s">
        <v>22242</v>
      </c>
      <c r="E22544">
        <v>50.981590247</v>
      </c>
      <c r="F22544">
        <v>2.3485552491499999</v>
      </c>
      <c r="G22544">
        <v>4.0990021762663253E-2</v>
      </c>
      <c r="H22544">
        <v>0.88979660771277902</v>
      </c>
    </row>
    <row r="22545" spans="1:8" x14ac:dyDescent="0.3">
      <c r="A22545" t="s">
        <v>22243</v>
      </c>
      <c r="B22545">
        <v>59380</v>
      </c>
      <c r="D22545" t="s">
        <v>22243</v>
      </c>
      <c r="E22545">
        <v>50.913116796200001</v>
      </c>
      <c r="F22545">
        <v>2.4066183531299998</v>
      </c>
      <c r="G22545">
        <v>4.2003414101042073E-2</v>
      </c>
      <c r="H22545">
        <v>0.88860152054611674</v>
      </c>
    </row>
    <row r="22546" spans="1:8" x14ac:dyDescent="0.3">
      <c r="A22546" t="s">
        <v>22244</v>
      </c>
      <c r="B22546">
        <v>59380</v>
      </c>
      <c r="D22546" t="s">
        <v>22244</v>
      </c>
      <c r="E22546">
        <v>50.925410050099998</v>
      </c>
      <c r="F22546">
        <v>2.5087826881600002</v>
      </c>
      <c r="G22546">
        <v>4.3786518125426159E-2</v>
      </c>
      <c r="H22546">
        <v>0.88881607830245535</v>
      </c>
    </row>
    <row r="22547" spans="1:8" x14ac:dyDescent="0.3">
      <c r="A22547" t="s">
        <v>22245</v>
      </c>
      <c r="B22547">
        <v>59380</v>
      </c>
      <c r="D22547" t="s">
        <v>22245</v>
      </c>
      <c r="E22547">
        <v>50.9111679301</v>
      </c>
      <c r="F22547">
        <v>2.4873589308100001</v>
      </c>
      <c r="G22547">
        <v>4.3412603021520328E-2</v>
      </c>
      <c r="H22547">
        <v>0.88856750641599136</v>
      </c>
    </row>
    <row r="22548" spans="1:8" x14ac:dyDescent="0.3">
      <c r="A22548" t="s">
        <v>22246</v>
      </c>
      <c r="B22548">
        <v>59380</v>
      </c>
      <c r="D22548" t="s">
        <v>22246</v>
      </c>
      <c r="E22548">
        <v>50.975140578599998</v>
      </c>
      <c r="F22548">
        <v>2.3136005884399999</v>
      </c>
      <c r="G22548">
        <v>4.0379947844356258E-2</v>
      </c>
      <c r="H22548">
        <v>0.88968403976353727</v>
      </c>
    </row>
    <row r="22549" spans="1:8" x14ac:dyDescent="0.3">
      <c r="A22549" t="s">
        <v>22247</v>
      </c>
      <c r="B22549">
        <v>59380</v>
      </c>
      <c r="D22549" t="s">
        <v>22247</v>
      </c>
      <c r="E22549">
        <v>50.935865530299999</v>
      </c>
      <c r="F22549">
        <v>2.4241774339600002</v>
      </c>
      <c r="G22549">
        <v>4.23098778751494E-2</v>
      </c>
      <c r="H22549">
        <v>0.8889985608568225</v>
      </c>
    </row>
    <row r="22550" spans="1:8" x14ac:dyDescent="0.3">
      <c r="A22550" t="s">
        <v>22086</v>
      </c>
      <c r="B22550">
        <v>59380</v>
      </c>
      <c r="C22550" t="s">
        <v>22248</v>
      </c>
      <c r="D22550" t="s">
        <v>22086</v>
      </c>
      <c r="E22550">
        <v>51.015865267800002</v>
      </c>
      <c r="F22550">
        <v>2.4527836813300001</v>
      </c>
      <c r="G22550">
        <v>4.280915107839587E-2</v>
      </c>
      <c r="H22550">
        <v>0.89039481967692879</v>
      </c>
    </row>
    <row r="22551" spans="1:8" x14ac:dyDescent="0.3">
      <c r="A22551" t="s">
        <v>22249</v>
      </c>
      <c r="B22551">
        <v>59380</v>
      </c>
      <c r="D22551" t="s">
        <v>22249</v>
      </c>
      <c r="E22551">
        <v>50.977077455500002</v>
      </c>
      <c r="F22551">
        <v>2.5033132705600001</v>
      </c>
      <c r="G22551">
        <v>4.3691058780139631E-2</v>
      </c>
      <c r="H22551">
        <v>0.88971784464264814</v>
      </c>
    </row>
    <row r="22552" spans="1:8" x14ac:dyDescent="0.3">
      <c r="A22552" t="s">
        <v>22250</v>
      </c>
      <c r="B22552">
        <v>59390</v>
      </c>
      <c r="D22552" t="s">
        <v>22250</v>
      </c>
      <c r="E22552">
        <v>50.646043288400001</v>
      </c>
      <c r="F22552">
        <v>3.22762243791</v>
      </c>
      <c r="G22552">
        <v>5.6332638552775746E-2</v>
      </c>
      <c r="H22552">
        <v>0.88394020849015598</v>
      </c>
    </row>
    <row r="22553" spans="1:8" x14ac:dyDescent="0.3">
      <c r="A22553" t="s">
        <v>22251</v>
      </c>
      <c r="B22553">
        <v>59390</v>
      </c>
      <c r="D22553" t="s">
        <v>22251</v>
      </c>
      <c r="E22553">
        <v>50.672177509100003</v>
      </c>
      <c r="F22553">
        <v>3.2172382555999999</v>
      </c>
      <c r="G22553">
        <v>5.6151400381338895E-2</v>
      </c>
      <c r="H22553">
        <v>0.8843963366888139</v>
      </c>
    </row>
    <row r="22554" spans="1:8" x14ac:dyDescent="0.3">
      <c r="A22554" t="s">
        <v>22252</v>
      </c>
      <c r="B22554">
        <v>59390</v>
      </c>
      <c r="D22554" t="s">
        <v>22252</v>
      </c>
      <c r="E22554">
        <v>50.660954064099997</v>
      </c>
      <c r="F22554">
        <v>3.2333096480900001</v>
      </c>
      <c r="G22554">
        <v>5.6431899095669688E-2</v>
      </c>
      <c r="H22554">
        <v>0.88420045062014729</v>
      </c>
    </row>
    <row r="22555" spans="1:8" x14ac:dyDescent="0.3">
      <c r="A22555" t="s">
        <v>22253</v>
      </c>
      <c r="B22555">
        <v>59390</v>
      </c>
      <c r="D22555" t="s">
        <v>22253</v>
      </c>
      <c r="E22555">
        <v>50.666027423000003</v>
      </c>
      <c r="F22555">
        <v>3.2103702162199999</v>
      </c>
      <c r="G22555">
        <v>5.6031530481001263E-2</v>
      </c>
      <c r="H22555">
        <v>0.88428899743708789</v>
      </c>
    </row>
    <row r="22556" spans="1:8" x14ac:dyDescent="0.3">
      <c r="A22556" t="s">
        <v>22254</v>
      </c>
      <c r="B22556">
        <v>59400</v>
      </c>
      <c r="D22556" t="s">
        <v>22254</v>
      </c>
      <c r="E22556">
        <v>50.1408057238</v>
      </c>
      <c r="F22556">
        <v>3.04441612391</v>
      </c>
      <c r="G22556">
        <v>5.3135085163033162E-2</v>
      </c>
      <c r="H22556">
        <v>0.8751221494831285</v>
      </c>
    </row>
    <row r="22557" spans="1:8" x14ac:dyDescent="0.3">
      <c r="A22557" t="s">
        <v>22255</v>
      </c>
      <c r="B22557">
        <v>59400</v>
      </c>
      <c r="D22557" t="s">
        <v>22255</v>
      </c>
      <c r="E22557">
        <v>50.1702775977</v>
      </c>
      <c r="F22557">
        <v>3.2422102107200002</v>
      </c>
      <c r="G22557">
        <v>5.6587243218843154E-2</v>
      </c>
      <c r="H22557">
        <v>0.87563653071941605</v>
      </c>
    </row>
    <row r="22558" spans="1:8" x14ac:dyDescent="0.3">
      <c r="A22558" t="s">
        <v>22256</v>
      </c>
      <c r="B22558">
        <v>59400</v>
      </c>
      <c r="D22558" t="s">
        <v>22256</v>
      </c>
      <c r="E22558">
        <v>50.160215842299998</v>
      </c>
      <c r="F22558">
        <v>3.0678189174599999</v>
      </c>
      <c r="G22558">
        <v>5.3543540964645156E-2</v>
      </c>
      <c r="H22558">
        <v>0.87546091995915576</v>
      </c>
    </row>
    <row r="22559" spans="1:8" x14ac:dyDescent="0.3">
      <c r="A22559" t="s">
        <v>22257</v>
      </c>
      <c r="B22559">
        <v>59400</v>
      </c>
      <c r="D22559" t="s">
        <v>22257</v>
      </c>
      <c r="E22559">
        <v>50.126613212899997</v>
      </c>
      <c r="F22559">
        <v>3.2772554934799998</v>
      </c>
      <c r="G22559">
        <v>5.7198898790297548E-2</v>
      </c>
      <c r="H22559">
        <v>0.87487444343879828</v>
      </c>
    </row>
    <row r="22560" spans="1:8" x14ac:dyDescent="0.3">
      <c r="A22560" t="s">
        <v>22258</v>
      </c>
      <c r="B22560">
        <v>59400</v>
      </c>
      <c r="D22560" t="s">
        <v>22258</v>
      </c>
      <c r="E22560">
        <v>50.132148576900001</v>
      </c>
      <c r="F22560">
        <v>3.0137938449399999</v>
      </c>
      <c r="G22560">
        <v>5.2600625570542438E-2</v>
      </c>
      <c r="H22560">
        <v>0.87497105376589468</v>
      </c>
    </row>
    <row r="22561" spans="1:8" x14ac:dyDescent="0.3">
      <c r="A22561" t="s">
        <v>22259</v>
      </c>
      <c r="B22561">
        <v>59400</v>
      </c>
      <c r="D22561" t="s">
        <v>22259</v>
      </c>
      <c r="E22561">
        <v>50.151828661300001</v>
      </c>
      <c r="F22561">
        <v>3.3213251558699999</v>
      </c>
      <c r="G22561">
        <v>5.796805949924537E-2</v>
      </c>
      <c r="H22561">
        <v>0.87531453603574505</v>
      </c>
    </row>
    <row r="22562" spans="1:8" x14ac:dyDescent="0.3">
      <c r="A22562" t="s">
        <v>22260</v>
      </c>
      <c r="B22562">
        <v>59400</v>
      </c>
      <c r="D22562" t="s">
        <v>22260</v>
      </c>
      <c r="E22562">
        <v>50.153637435999997</v>
      </c>
      <c r="F22562">
        <v>3.2860191464600002</v>
      </c>
      <c r="G22562">
        <v>5.7351853389300773E-2</v>
      </c>
      <c r="H22562">
        <v>0.8753461051096868</v>
      </c>
    </row>
    <row r="22563" spans="1:8" x14ac:dyDescent="0.3">
      <c r="A22563" t="s">
        <v>22261</v>
      </c>
      <c r="B22563">
        <v>59400</v>
      </c>
      <c r="D22563" t="s">
        <v>22261</v>
      </c>
      <c r="E22563">
        <v>50.1720373952</v>
      </c>
      <c r="F22563">
        <v>3.2991429330500002</v>
      </c>
      <c r="G22563">
        <v>5.7580906675625355E-2</v>
      </c>
      <c r="H22563">
        <v>0.87566724497995951</v>
      </c>
    </row>
    <row r="22564" spans="1:8" x14ac:dyDescent="0.3">
      <c r="A22564" t="s">
        <v>479</v>
      </c>
      <c r="B22564">
        <v>59400</v>
      </c>
      <c r="D22564" t="s">
        <v>479</v>
      </c>
      <c r="E22564">
        <v>50.168629939399999</v>
      </c>
      <c r="F22564">
        <v>3.16830361827</v>
      </c>
      <c r="G22564">
        <v>5.5297329841661066E-2</v>
      </c>
      <c r="H22564">
        <v>0.87560777365713327</v>
      </c>
    </row>
    <row r="22565" spans="1:8" x14ac:dyDescent="0.3">
      <c r="A22565" t="s">
        <v>22262</v>
      </c>
      <c r="B22565">
        <v>59400</v>
      </c>
      <c r="D22565" t="s">
        <v>22262</v>
      </c>
      <c r="E22565">
        <v>50.128341238200001</v>
      </c>
      <c r="F22565">
        <v>3.3089711966099999</v>
      </c>
      <c r="G22565">
        <v>5.7752442234501128E-2</v>
      </c>
      <c r="H22565">
        <v>0.87490460316984109</v>
      </c>
    </row>
    <row r="22566" spans="1:8" x14ac:dyDescent="0.3">
      <c r="A22566" t="s">
        <v>22263</v>
      </c>
      <c r="B22566">
        <v>59400</v>
      </c>
      <c r="D22566" t="s">
        <v>22263</v>
      </c>
      <c r="E22566">
        <v>50.157016438399999</v>
      </c>
      <c r="F22566">
        <v>3.1250567111300001</v>
      </c>
      <c r="G22566">
        <v>5.4542528920763819E-2</v>
      </c>
      <c r="H22566">
        <v>0.87540507982699955</v>
      </c>
    </row>
    <row r="22567" spans="1:8" x14ac:dyDescent="0.3">
      <c r="A22567" t="s">
        <v>22264</v>
      </c>
      <c r="B22567">
        <v>59400</v>
      </c>
      <c r="D22567" t="s">
        <v>22264</v>
      </c>
      <c r="E22567">
        <v>50.1416253963</v>
      </c>
      <c r="F22567">
        <v>3.2561370802099998</v>
      </c>
      <c r="G22567">
        <v>5.6830312945939189E-2</v>
      </c>
      <c r="H22567">
        <v>0.87513645546704155</v>
      </c>
    </row>
    <row r="22568" spans="1:8" x14ac:dyDescent="0.3">
      <c r="A22568" t="s">
        <v>22265</v>
      </c>
      <c r="B22568">
        <v>59410</v>
      </c>
      <c r="D22568" t="s">
        <v>22265</v>
      </c>
      <c r="E22568">
        <v>50.375364342399997</v>
      </c>
      <c r="F22568">
        <v>3.5111318383299999</v>
      </c>
      <c r="G22568">
        <v>6.1280811050459745E-2</v>
      </c>
      <c r="H22568">
        <v>0.87921596966662807</v>
      </c>
    </row>
    <row r="22569" spans="1:8" x14ac:dyDescent="0.3">
      <c r="A22569" t="s">
        <v>22266</v>
      </c>
      <c r="B22569">
        <v>59420</v>
      </c>
      <c r="D22569" t="s">
        <v>22266</v>
      </c>
      <c r="E22569">
        <v>50.704101634799997</v>
      </c>
      <c r="F22569">
        <v>3.13593215066</v>
      </c>
      <c r="G22569">
        <v>5.4732341148163867E-2</v>
      </c>
      <c r="H22569">
        <v>0.88495351779309928</v>
      </c>
    </row>
    <row r="22570" spans="1:8" x14ac:dyDescent="0.3">
      <c r="A22570" t="s">
        <v>21914</v>
      </c>
      <c r="B22570">
        <v>59430</v>
      </c>
      <c r="C22570" t="s">
        <v>22267</v>
      </c>
      <c r="D22570" t="s">
        <v>21914</v>
      </c>
      <c r="E22570">
        <v>51.030722907799998</v>
      </c>
      <c r="F22570">
        <v>2.3375241409499998</v>
      </c>
      <c r="G22570">
        <v>4.0797492604429511E-2</v>
      </c>
      <c r="H22570">
        <v>0.89065413441400465</v>
      </c>
    </row>
    <row r="22571" spans="1:8" x14ac:dyDescent="0.3">
      <c r="A22571" t="s">
        <v>22268</v>
      </c>
      <c r="B22571">
        <v>59440</v>
      </c>
      <c r="D22571" t="s">
        <v>22268</v>
      </c>
      <c r="E22571">
        <v>50.124293712399997</v>
      </c>
      <c r="F22571">
        <v>3.9275489855200001</v>
      </c>
      <c r="G22571">
        <v>6.8548661330687086E-2</v>
      </c>
      <c r="H22571">
        <v>0.87483396051807161</v>
      </c>
    </row>
    <row r="22572" spans="1:8" x14ac:dyDescent="0.3">
      <c r="A22572" t="s">
        <v>22269</v>
      </c>
      <c r="B22572">
        <v>59440</v>
      </c>
      <c r="D22572" t="s">
        <v>22269</v>
      </c>
      <c r="E22572">
        <v>50.131131831799998</v>
      </c>
      <c r="F22572">
        <v>3.9698493196900002</v>
      </c>
      <c r="G22572">
        <v>6.9286941436647459E-2</v>
      </c>
      <c r="H22572">
        <v>0.87495330821624606</v>
      </c>
    </row>
    <row r="22573" spans="1:8" x14ac:dyDescent="0.3">
      <c r="A22573" t="s">
        <v>22270</v>
      </c>
      <c r="B22573">
        <v>59440</v>
      </c>
      <c r="D22573" t="s">
        <v>22270</v>
      </c>
      <c r="E22573">
        <v>50.1863221041</v>
      </c>
      <c r="F22573">
        <v>3.9716681981300002</v>
      </c>
      <c r="G22573">
        <v>6.9318686854118988E-2</v>
      </c>
      <c r="H22573">
        <v>0.87591656018295339</v>
      </c>
    </row>
    <row r="22574" spans="1:8" x14ac:dyDescent="0.3">
      <c r="A22574" t="s">
        <v>22271</v>
      </c>
      <c r="B22574">
        <v>59440</v>
      </c>
      <c r="D22574" t="s">
        <v>22271</v>
      </c>
      <c r="E22574">
        <v>50.103169379400001</v>
      </c>
      <c r="F22574">
        <v>3.9075333864799999</v>
      </c>
      <c r="G22574">
        <v>6.8199323225680078E-2</v>
      </c>
      <c r="H22574">
        <v>0.8744652713549339</v>
      </c>
    </row>
    <row r="22575" spans="1:8" x14ac:dyDescent="0.3">
      <c r="A22575" t="s">
        <v>22272</v>
      </c>
      <c r="B22575">
        <v>59440</v>
      </c>
      <c r="D22575" t="s">
        <v>22272</v>
      </c>
      <c r="E22575">
        <v>50.079030263600004</v>
      </c>
      <c r="F22575">
        <v>3.8920954840699999</v>
      </c>
      <c r="G22575">
        <v>6.7929880999024014E-2</v>
      </c>
      <c r="H22575">
        <v>0.87404396430570386</v>
      </c>
    </row>
    <row r="22576" spans="1:8" x14ac:dyDescent="0.3">
      <c r="A22576" t="s">
        <v>22273</v>
      </c>
      <c r="B22576">
        <v>59440</v>
      </c>
      <c r="D22576" t="s">
        <v>22273</v>
      </c>
      <c r="E22576">
        <v>50.142017853600002</v>
      </c>
      <c r="F22576">
        <v>3.8595206672</v>
      </c>
      <c r="G22576">
        <v>6.736134319140831E-2</v>
      </c>
      <c r="H22576">
        <v>0.8751433051391001</v>
      </c>
    </row>
    <row r="22577" spans="1:8" x14ac:dyDescent="0.3">
      <c r="A22577" t="s">
        <v>22274</v>
      </c>
      <c r="B22577">
        <v>59440</v>
      </c>
      <c r="D22577" t="s">
        <v>22274</v>
      </c>
      <c r="E22577">
        <v>50.144352818400002</v>
      </c>
      <c r="F22577">
        <v>3.9510451908699999</v>
      </c>
      <c r="G22577">
        <v>6.89587474757693E-2</v>
      </c>
      <c r="H22577">
        <v>0.87518405796277821</v>
      </c>
    </row>
    <row r="22578" spans="1:8" x14ac:dyDescent="0.3">
      <c r="A22578" t="s">
        <v>22275</v>
      </c>
      <c r="B22578">
        <v>59440</v>
      </c>
      <c r="D22578" t="s">
        <v>22275</v>
      </c>
      <c r="E22578">
        <v>50.174563690500001</v>
      </c>
      <c r="F22578">
        <v>3.9454675692499999</v>
      </c>
      <c r="G22578">
        <v>6.8861399614069882E-2</v>
      </c>
      <c r="H22578">
        <v>0.87571133715082206</v>
      </c>
    </row>
    <row r="22579" spans="1:8" x14ac:dyDescent="0.3">
      <c r="A22579" t="s">
        <v>22276</v>
      </c>
      <c r="B22579">
        <v>59440</v>
      </c>
      <c r="D22579" t="s">
        <v>22276</v>
      </c>
      <c r="E22579">
        <v>50.105658952600002</v>
      </c>
      <c r="F22579">
        <v>3.95096845588</v>
      </c>
      <c r="G22579">
        <v>6.8957408197542314E-2</v>
      </c>
      <c r="H22579">
        <v>0.87450872260424339</v>
      </c>
    </row>
    <row r="22580" spans="1:8" x14ac:dyDescent="0.3">
      <c r="A22580" t="s">
        <v>22277</v>
      </c>
      <c r="B22580">
        <v>59440</v>
      </c>
      <c r="D22580" t="s">
        <v>22277</v>
      </c>
      <c r="E22580">
        <v>50.128058016799997</v>
      </c>
      <c r="F22580">
        <v>3.8365065523699999</v>
      </c>
      <c r="G22580">
        <v>6.6959671113192759E-2</v>
      </c>
      <c r="H22580">
        <v>0.87489966002389896</v>
      </c>
    </row>
    <row r="22581" spans="1:8" x14ac:dyDescent="0.3">
      <c r="A22581" t="s">
        <v>816</v>
      </c>
      <c r="B22581">
        <v>59440</v>
      </c>
      <c r="D22581" t="s">
        <v>816</v>
      </c>
      <c r="E22581">
        <v>50.170964264200002</v>
      </c>
      <c r="F22581">
        <v>3.9120109300700001</v>
      </c>
      <c r="G22581">
        <v>6.8277471103727144E-2</v>
      </c>
      <c r="H22581">
        <v>0.8756485153107042</v>
      </c>
    </row>
    <row r="22582" spans="1:8" x14ac:dyDescent="0.3">
      <c r="A22582" t="s">
        <v>22278</v>
      </c>
      <c r="B22582">
        <v>59440</v>
      </c>
      <c r="D22582" t="s">
        <v>22278</v>
      </c>
      <c r="E22582">
        <v>50.104983916999998</v>
      </c>
      <c r="F22582">
        <v>3.9885423868399998</v>
      </c>
      <c r="G22582">
        <v>6.961319700571135E-2</v>
      </c>
      <c r="H22582">
        <v>0.87449694101045516</v>
      </c>
    </row>
    <row r="22583" spans="1:8" x14ac:dyDescent="0.3">
      <c r="A22583" t="s">
        <v>22279</v>
      </c>
      <c r="B22583">
        <v>59440</v>
      </c>
      <c r="D22583" t="s">
        <v>22279</v>
      </c>
      <c r="E22583">
        <v>50.163963727099997</v>
      </c>
      <c r="F22583">
        <v>3.9679209930099999</v>
      </c>
      <c r="G22583">
        <v>6.9253285787027399E-2</v>
      </c>
      <c r="H22583">
        <v>0.87552633288890114</v>
      </c>
    </row>
    <row r="22584" spans="1:8" x14ac:dyDescent="0.3">
      <c r="A22584" t="s">
        <v>22280</v>
      </c>
      <c r="B22584">
        <v>59440</v>
      </c>
      <c r="D22584" t="s">
        <v>22280</v>
      </c>
      <c r="E22584">
        <v>50.136687015699998</v>
      </c>
      <c r="F22584">
        <v>3.9000471348799999</v>
      </c>
      <c r="G22584">
        <v>6.8068663486627379E-2</v>
      </c>
      <c r="H22584">
        <v>0.87505026446585488</v>
      </c>
    </row>
    <row r="22585" spans="1:8" x14ac:dyDescent="0.3">
      <c r="A22585" t="s">
        <v>22281</v>
      </c>
      <c r="B22585">
        <v>59450</v>
      </c>
      <c r="D22585" t="s">
        <v>22281</v>
      </c>
      <c r="E22585">
        <v>50.3677512577</v>
      </c>
      <c r="F22585">
        <v>3.1207129719200002</v>
      </c>
      <c r="G22585">
        <v>5.4466716369701351E-2</v>
      </c>
      <c r="H22585">
        <v>0.8790830962723799</v>
      </c>
    </row>
    <row r="22586" spans="1:8" x14ac:dyDescent="0.3">
      <c r="A22586" t="s">
        <v>22282</v>
      </c>
      <c r="B22586">
        <v>59460</v>
      </c>
      <c r="D22586" t="s">
        <v>22282</v>
      </c>
      <c r="E22586">
        <v>50.291376719600002</v>
      </c>
      <c r="F22586">
        <v>4.1040569818300003</v>
      </c>
      <c r="G22586">
        <v>7.1629307022394589E-2</v>
      </c>
      <c r="H22586">
        <v>0.87775010911784501</v>
      </c>
    </row>
    <row r="22587" spans="1:8" x14ac:dyDescent="0.3">
      <c r="A22587" t="s">
        <v>22283</v>
      </c>
      <c r="B22587">
        <v>59470</v>
      </c>
      <c r="D22587" t="s">
        <v>22283</v>
      </c>
      <c r="E22587">
        <v>50.882567892300003</v>
      </c>
      <c r="F22587">
        <v>2.5824915493799998</v>
      </c>
      <c r="G22587">
        <v>4.5072980441610719E-2</v>
      </c>
      <c r="H22587">
        <v>0.88806834159018655</v>
      </c>
    </row>
    <row r="22588" spans="1:8" x14ac:dyDescent="0.3">
      <c r="A22588" t="s">
        <v>22284</v>
      </c>
      <c r="B22588">
        <v>59470</v>
      </c>
      <c r="D22588" t="s">
        <v>22284</v>
      </c>
      <c r="E22588">
        <v>50.869939600800002</v>
      </c>
      <c r="F22588">
        <v>2.2778345470599999</v>
      </c>
      <c r="G22588">
        <v>3.9755712661870724E-2</v>
      </c>
      <c r="H22588">
        <v>0.8878479363246099</v>
      </c>
    </row>
    <row r="22589" spans="1:8" x14ac:dyDescent="0.3">
      <c r="A22589" t="s">
        <v>22285</v>
      </c>
      <c r="B22589">
        <v>59470</v>
      </c>
      <c r="D22589" t="s">
        <v>22285</v>
      </c>
      <c r="E22589">
        <v>50.839933688000002</v>
      </c>
      <c r="F22589">
        <v>2.29875013353</v>
      </c>
      <c r="G22589">
        <v>4.0120758510757804E-2</v>
      </c>
      <c r="H22589">
        <v>0.88732423435118346</v>
      </c>
    </row>
    <row r="22590" spans="1:8" x14ac:dyDescent="0.3">
      <c r="A22590" t="s">
        <v>22286</v>
      </c>
      <c r="B22590">
        <v>59470</v>
      </c>
      <c r="D22590" t="s">
        <v>22286</v>
      </c>
      <c r="E22590">
        <v>50.881080146099997</v>
      </c>
      <c r="F22590">
        <v>2.5300163105100002</v>
      </c>
      <c r="G22590">
        <v>4.4157114747558721E-2</v>
      </c>
      <c r="H22590">
        <v>0.88804237552056231</v>
      </c>
    </row>
    <row r="22591" spans="1:8" x14ac:dyDescent="0.3">
      <c r="A22591" t="s">
        <v>22287</v>
      </c>
      <c r="B22591">
        <v>59470</v>
      </c>
      <c r="D22591" t="s">
        <v>22287</v>
      </c>
      <c r="E22591">
        <v>50.8833052086</v>
      </c>
      <c r="F22591">
        <v>2.384587094</v>
      </c>
      <c r="G22591">
        <v>4.1618896090863521E-2</v>
      </c>
      <c r="H22591">
        <v>0.88808121018725017</v>
      </c>
    </row>
    <row r="22592" spans="1:8" x14ac:dyDescent="0.3">
      <c r="A22592" t="s">
        <v>22288</v>
      </c>
      <c r="B22592">
        <v>59470</v>
      </c>
      <c r="D22592" t="s">
        <v>22288</v>
      </c>
      <c r="E22592">
        <v>50.908783101700003</v>
      </c>
      <c r="F22592">
        <v>2.5604676671100002</v>
      </c>
      <c r="G22592">
        <v>4.4688591181927625E-2</v>
      </c>
      <c r="H22592">
        <v>0.88852588330831628</v>
      </c>
    </row>
    <row r="22593" spans="1:8" x14ac:dyDescent="0.3">
      <c r="A22593" t="s">
        <v>22289</v>
      </c>
      <c r="B22593">
        <v>59470</v>
      </c>
      <c r="D22593" t="s">
        <v>22289</v>
      </c>
      <c r="E22593">
        <v>50.889329926999999</v>
      </c>
      <c r="F22593">
        <v>2.3135125090200002</v>
      </c>
      <c r="G22593">
        <v>4.0378410568474014E-2</v>
      </c>
      <c r="H22593">
        <v>0.88818636135983553</v>
      </c>
    </row>
    <row r="22594" spans="1:8" x14ac:dyDescent="0.3">
      <c r="A22594" t="s">
        <v>22290</v>
      </c>
      <c r="B22594">
        <v>59470</v>
      </c>
      <c r="D22594" t="s">
        <v>22290</v>
      </c>
      <c r="E22594">
        <v>50.890297155299997</v>
      </c>
      <c r="F22594">
        <v>2.42902144416</v>
      </c>
      <c r="G22594">
        <v>4.2394421802139592E-2</v>
      </c>
      <c r="H22594">
        <v>0.88820324267828898</v>
      </c>
    </row>
    <row r="22595" spans="1:8" x14ac:dyDescent="0.3">
      <c r="A22595" t="s">
        <v>22291</v>
      </c>
      <c r="B22595">
        <v>59470</v>
      </c>
      <c r="D22595" t="s">
        <v>22291</v>
      </c>
      <c r="E22595">
        <v>50.827936234299997</v>
      </c>
      <c r="F22595">
        <v>2.32136721551</v>
      </c>
      <c r="G22595">
        <v>4.0515501058502282E-2</v>
      </c>
      <c r="H22595">
        <v>0.88711483928226298</v>
      </c>
    </row>
    <row r="22596" spans="1:8" x14ac:dyDescent="0.3">
      <c r="A22596" t="s">
        <v>22292</v>
      </c>
      <c r="B22596">
        <v>59470</v>
      </c>
      <c r="D22596" t="s">
        <v>22292</v>
      </c>
      <c r="E22596">
        <v>50.877855728599997</v>
      </c>
      <c r="F22596">
        <v>2.4786051712899999</v>
      </c>
      <c r="G22596">
        <v>4.3259821095968529E-2</v>
      </c>
      <c r="H22596">
        <v>0.88798609881872848</v>
      </c>
    </row>
    <row r="22597" spans="1:8" x14ac:dyDescent="0.3">
      <c r="A22597" t="s">
        <v>22293</v>
      </c>
      <c r="B22597">
        <v>59470</v>
      </c>
      <c r="D22597" t="s">
        <v>22293</v>
      </c>
      <c r="E22597">
        <v>50.865227362100001</v>
      </c>
      <c r="F22597">
        <v>2.3413693338099999</v>
      </c>
      <c r="G22597">
        <v>4.0864603880210688E-2</v>
      </c>
      <c r="H22597">
        <v>0.88776569224415502</v>
      </c>
    </row>
    <row r="22598" spans="1:8" x14ac:dyDescent="0.3">
      <c r="A22598" t="s">
        <v>22294</v>
      </c>
      <c r="B22598">
        <v>59470</v>
      </c>
      <c r="D22598" t="s">
        <v>22294</v>
      </c>
      <c r="E22598">
        <v>50.862026516</v>
      </c>
      <c r="F22598">
        <v>2.44478876781</v>
      </c>
      <c r="G22598">
        <v>4.2669613514059658E-2</v>
      </c>
      <c r="H22598">
        <v>0.88770982694086031</v>
      </c>
    </row>
    <row r="22599" spans="1:8" x14ac:dyDescent="0.3">
      <c r="A22599" t="s">
        <v>22295</v>
      </c>
      <c r="B22599">
        <v>59480</v>
      </c>
      <c r="D22599" t="s">
        <v>22295</v>
      </c>
      <c r="E22599">
        <v>50.562676927200002</v>
      </c>
      <c r="F22599">
        <v>2.8284513259600002</v>
      </c>
      <c r="G22599">
        <v>4.9365788370401363E-2</v>
      </c>
      <c r="H22599">
        <v>0.88248519100180922</v>
      </c>
    </row>
    <row r="22600" spans="1:8" x14ac:dyDescent="0.3">
      <c r="A22600" t="s">
        <v>22296</v>
      </c>
      <c r="B22600">
        <v>59480</v>
      </c>
      <c r="D22600" t="s">
        <v>22296</v>
      </c>
      <c r="E22600">
        <v>50.539764704600003</v>
      </c>
      <c r="F22600">
        <v>2.80910290453</v>
      </c>
      <c r="G22600">
        <v>4.9028094711384432E-2</v>
      </c>
      <c r="H22600">
        <v>0.88208529727848939</v>
      </c>
    </row>
    <row r="22601" spans="1:8" x14ac:dyDescent="0.3">
      <c r="A22601" t="s">
        <v>22297</v>
      </c>
      <c r="B22601">
        <v>59490</v>
      </c>
      <c r="D22601" t="s">
        <v>22297</v>
      </c>
      <c r="E22601">
        <v>50.3598009687</v>
      </c>
      <c r="F22601">
        <v>3.2751970416099998</v>
      </c>
      <c r="G22601">
        <v>5.7162972027672225E-2</v>
      </c>
      <c r="H22601">
        <v>0.87894433755284485</v>
      </c>
    </row>
    <row r="22602" spans="1:8" x14ac:dyDescent="0.3">
      <c r="A22602" t="s">
        <v>22298</v>
      </c>
      <c r="B22602">
        <v>59490</v>
      </c>
      <c r="D22602" t="s">
        <v>22298</v>
      </c>
      <c r="E22602">
        <v>50.3559112318</v>
      </c>
      <c r="F22602">
        <v>3.2431039661400001</v>
      </c>
      <c r="G22602">
        <v>5.6602842193629696E-2</v>
      </c>
      <c r="H22602">
        <v>0.87887644883690352</v>
      </c>
    </row>
    <row r="22603" spans="1:8" x14ac:dyDescent="0.3">
      <c r="A22603" t="s">
        <v>22299</v>
      </c>
      <c r="B22603">
        <v>59491</v>
      </c>
      <c r="D22603" t="s">
        <v>22299</v>
      </c>
      <c r="E22603">
        <v>50.632437239300003</v>
      </c>
      <c r="F22603">
        <v>3.1535257220999999</v>
      </c>
      <c r="G22603">
        <v>5.5039406896976714E-2</v>
      </c>
      <c r="H22603">
        <v>0.88370273813517319</v>
      </c>
    </row>
    <row r="22604" spans="1:8" x14ac:dyDescent="0.3">
      <c r="A22604" t="s">
        <v>22300</v>
      </c>
      <c r="B22604">
        <v>59492</v>
      </c>
      <c r="D22604" t="s">
        <v>22300</v>
      </c>
      <c r="E22604">
        <v>50.972779956700002</v>
      </c>
      <c r="F22604">
        <v>2.4554721957900001</v>
      </c>
      <c r="G22604">
        <v>4.2856074507710347E-2</v>
      </c>
      <c r="H22604">
        <v>0.88964283913898767</v>
      </c>
    </row>
    <row r="22605" spans="1:8" x14ac:dyDescent="0.3">
      <c r="A22605" t="s">
        <v>22299</v>
      </c>
      <c r="B22605">
        <v>59493</v>
      </c>
      <c r="D22605" t="s">
        <v>22299</v>
      </c>
      <c r="E22605">
        <v>50.632437239300003</v>
      </c>
      <c r="F22605">
        <v>3.1535257220999999</v>
      </c>
      <c r="G22605">
        <v>5.5039406896976714E-2</v>
      </c>
      <c r="H22605">
        <v>0.88370273813517319</v>
      </c>
    </row>
    <row r="22606" spans="1:8" x14ac:dyDescent="0.3">
      <c r="A22606" t="s">
        <v>22301</v>
      </c>
      <c r="B22606">
        <v>59494</v>
      </c>
      <c r="D22606" t="s">
        <v>22301</v>
      </c>
      <c r="E22606">
        <v>50.375959009100001</v>
      </c>
      <c r="F22606">
        <v>3.4522066328999998</v>
      </c>
      <c r="G22606">
        <v>6.0252372203292194E-2</v>
      </c>
      <c r="H22606">
        <v>0.87922634855849502</v>
      </c>
    </row>
    <row r="22607" spans="1:8" x14ac:dyDescent="0.3">
      <c r="A22607" t="s">
        <v>22302</v>
      </c>
      <c r="B22607">
        <v>59494</v>
      </c>
      <c r="D22607" t="s">
        <v>22302</v>
      </c>
      <c r="E22607">
        <v>50.374776009599998</v>
      </c>
      <c r="F22607">
        <v>3.4759417957599998</v>
      </c>
      <c r="G22607">
        <v>6.0666628943696267E-2</v>
      </c>
      <c r="H22607">
        <v>0.87920570132217069</v>
      </c>
    </row>
    <row r="22608" spans="1:8" x14ac:dyDescent="0.3">
      <c r="A22608" t="s">
        <v>22303</v>
      </c>
      <c r="B22608">
        <v>59495</v>
      </c>
      <c r="D22608" t="s">
        <v>22303</v>
      </c>
      <c r="E22608">
        <v>51.047975361699997</v>
      </c>
      <c r="F22608">
        <v>2.4546859682500002</v>
      </c>
      <c r="G22608">
        <v>4.284235224846749E-2</v>
      </c>
      <c r="H22608">
        <v>0.89095524653860814</v>
      </c>
    </row>
    <row r="22609" spans="1:8" x14ac:dyDescent="0.3">
      <c r="A22609" t="s">
        <v>22304</v>
      </c>
      <c r="B22609">
        <v>59496</v>
      </c>
      <c r="D22609" t="s">
        <v>22304</v>
      </c>
      <c r="E22609">
        <v>50.537467766699997</v>
      </c>
      <c r="F22609">
        <v>2.8684592231299999</v>
      </c>
      <c r="G22609">
        <v>5.0064057902817184E-2</v>
      </c>
      <c r="H22609">
        <v>0.88204520814942033</v>
      </c>
    </row>
    <row r="22610" spans="1:8" x14ac:dyDescent="0.3">
      <c r="A22610" t="s">
        <v>22305</v>
      </c>
      <c r="B22610">
        <v>59496</v>
      </c>
      <c r="D22610" t="s">
        <v>22305</v>
      </c>
      <c r="E22610">
        <v>50.535839570900002</v>
      </c>
      <c r="F22610">
        <v>2.83692247297</v>
      </c>
      <c r="G22610">
        <v>4.951363777714634E-2</v>
      </c>
      <c r="H22610">
        <v>0.88201679077184347</v>
      </c>
    </row>
    <row r="22611" spans="1:8" x14ac:dyDescent="0.3">
      <c r="A22611" t="s">
        <v>22306</v>
      </c>
      <c r="B22611">
        <v>59500</v>
      </c>
      <c r="D22611" t="s">
        <v>22306</v>
      </c>
      <c r="E22611">
        <v>50.382319533500002</v>
      </c>
      <c r="F22611">
        <v>3.0914568311399999</v>
      </c>
      <c r="G22611">
        <v>5.3956100386663361E-2</v>
      </c>
      <c r="H22611">
        <v>0.87933736065142853</v>
      </c>
    </row>
    <row r="22612" spans="1:8" x14ac:dyDescent="0.3">
      <c r="A22612" t="s">
        <v>22307</v>
      </c>
      <c r="B22612">
        <v>59510</v>
      </c>
      <c r="D22612" t="s">
        <v>22307</v>
      </c>
      <c r="E22612">
        <v>50.654804945599999</v>
      </c>
      <c r="F22612">
        <v>3.1930563260799998</v>
      </c>
      <c r="G22612">
        <v>5.5729346091729678E-2</v>
      </c>
      <c r="H22612">
        <v>0.8840931282562271</v>
      </c>
    </row>
    <row r="22613" spans="1:8" x14ac:dyDescent="0.3">
      <c r="A22613" t="s">
        <v>22308</v>
      </c>
      <c r="B22613">
        <v>59510</v>
      </c>
      <c r="D22613" t="s">
        <v>22308</v>
      </c>
      <c r="E22613">
        <v>50.633073963100003</v>
      </c>
      <c r="F22613">
        <v>3.18918578659</v>
      </c>
      <c r="G22613">
        <v>5.5661792433800719E-2</v>
      </c>
      <c r="H22613">
        <v>0.88371385106190892</v>
      </c>
    </row>
    <row r="22614" spans="1:8" x14ac:dyDescent="0.3">
      <c r="A22614" t="s">
        <v>22309</v>
      </c>
      <c r="B22614">
        <v>59520</v>
      </c>
      <c r="D22614" t="s">
        <v>22309</v>
      </c>
      <c r="E22614">
        <v>50.674095110000003</v>
      </c>
      <c r="F22614">
        <v>3.0588632857700002</v>
      </c>
      <c r="G22614">
        <v>5.3387235705058718E-2</v>
      </c>
      <c r="H22614">
        <v>0.8844298051382582</v>
      </c>
    </row>
    <row r="22615" spans="1:8" x14ac:dyDescent="0.3">
      <c r="A22615" t="s">
        <v>22310</v>
      </c>
      <c r="B22615">
        <v>59530</v>
      </c>
      <c r="D22615" t="s">
        <v>22310</v>
      </c>
      <c r="E22615">
        <v>50.229608232300002</v>
      </c>
      <c r="F22615">
        <v>3.5859088857199999</v>
      </c>
      <c r="G22615">
        <v>6.2585916732335073E-2</v>
      </c>
      <c r="H22615">
        <v>0.87667204564048373</v>
      </c>
    </row>
    <row r="22616" spans="1:8" x14ac:dyDescent="0.3">
      <c r="A22616" t="s">
        <v>22311</v>
      </c>
      <c r="B22616">
        <v>59530</v>
      </c>
      <c r="D22616" t="s">
        <v>22311</v>
      </c>
      <c r="E22616">
        <v>50.250659398099998</v>
      </c>
      <c r="F22616">
        <v>3.62486177207</v>
      </c>
      <c r="G22616">
        <v>6.326577285229773E-2</v>
      </c>
      <c r="H22616">
        <v>0.87703945779507697</v>
      </c>
    </row>
    <row r="22617" spans="1:8" x14ac:dyDescent="0.3">
      <c r="A22617" t="s">
        <v>22312</v>
      </c>
      <c r="B22617">
        <v>59530</v>
      </c>
      <c r="D22617" t="s">
        <v>22312</v>
      </c>
      <c r="E22617">
        <v>50.229010994799999</v>
      </c>
      <c r="F22617">
        <v>3.67767939299</v>
      </c>
      <c r="G22617">
        <v>6.4187614240421964E-2</v>
      </c>
      <c r="H22617">
        <v>0.87666162187969232</v>
      </c>
    </row>
    <row r="22618" spans="1:8" x14ac:dyDescent="0.3">
      <c r="A22618" t="s">
        <v>22313</v>
      </c>
      <c r="B22618">
        <v>59530</v>
      </c>
      <c r="D22618" t="s">
        <v>22313</v>
      </c>
      <c r="E22618">
        <v>50.193324047700003</v>
      </c>
      <c r="F22618">
        <v>3.6415701930700002</v>
      </c>
      <c r="G22618">
        <v>6.3557389811557105E-2</v>
      </c>
      <c r="H22618">
        <v>0.87603876715281237</v>
      </c>
    </row>
    <row r="22619" spans="1:8" x14ac:dyDescent="0.3">
      <c r="A22619" t="s">
        <v>22314</v>
      </c>
      <c r="B22619">
        <v>59530</v>
      </c>
      <c r="D22619" t="s">
        <v>22314</v>
      </c>
      <c r="E22619">
        <v>50.227758985299999</v>
      </c>
      <c r="F22619">
        <v>3.6163396296900001</v>
      </c>
      <c r="G22619">
        <v>6.3117033408442991E-2</v>
      </c>
      <c r="H22619">
        <v>0.87663977019165107</v>
      </c>
    </row>
    <row r="22620" spans="1:8" x14ac:dyDescent="0.3">
      <c r="A22620" t="s">
        <v>22315</v>
      </c>
      <c r="B22620">
        <v>59530</v>
      </c>
      <c r="D22620" t="s">
        <v>22315</v>
      </c>
      <c r="E22620">
        <v>50.275006084600001</v>
      </c>
      <c r="F22620">
        <v>3.6645371880200002</v>
      </c>
      <c r="G22620">
        <v>6.3958239492723515E-2</v>
      </c>
      <c r="H22620">
        <v>0.87746438763645274</v>
      </c>
    </row>
    <row r="22621" spans="1:8" x14ac:dyDescent="0.3">
      <c r="A22621" t="s">
        <v>22316</v>
      </c>
      <c r="B22621">
        <v>59530</v>
      </c>
      <c r="D22621" t="s">
        <v>22316</v>
      </c>
      <c r="E22621">
        <v>50.2718570583</v>
      </c>
      <c r="F22621">
        <v>3.6329370910200001</v>
      </c>
      <c r="G22621">
        <v>6.3406713756123917E-2</v>
      </c>
      <c r="H22621">
        <v>0.8774094267592859</v>
      </c>
    </row>
    <row r="22622" spans="1:8" x14ac:dyDescent="0.3">
      <c r="A22622" t="s">
        <v>22317</v>
      </c>
      <c r="B22622">
        <v>59530</v>
      </c>
      <c r="D22622" t="s">
        <v>22317</v>
      </c>
      <c r="E22622">
        <v>50.179527281799999</v>
      </c>
      <c r="F22622">
        <v>3.6514073839500001</v>
      </c>
      <c r="G22622">
        <v>6.372908118156026E-2</v>
      </c>
      <c r="H22622">
        <v>0.8757979681617305</v>
      </c>
    </row>
    <row r="22623" spans="1:8" x14ac:dyDescent="0.3">
      <c r="A22623" t="s">
        <v>22318</v>
      </c>
      <c r="B22623">
        <v>59530</v>
      </c>
      <c r="D22623" t="s">
        <v>22318</v>
      </c>
      <c r="E22623">
        <v>50.2067851455</v>
      </c>
      <c r="F22623">
        <v>3.6560114775999999</v>
      </c>
      <c r="G22623">
        <v>6.3809437774822911E-2</v>
      </c>
      <c r="H22623">
        <v>0.87627370763035528</v>
      </c>
    </row>
    <row r="22624" spans="1:8" x14ac:dyDescent="0.3">
      <c r="A22624" t="s">
        <v>22319</v>
      </c>
      <c r="B22624">
        <v>59530</v>
      </c>
      <c r="D22624" t="s">
        <v>22319</v>
      </c>
      <c r="E22624">
        <v>50.203350557299999</v>
      </c>
      <c r="F22624">
        <v>3.7334425782</v>
      </c>
      <c r="G22624">
        <v>6.5160865423735878E-2</v>
      </c>
      <c r="H22624">
        <v>0.87621376275781515</v>
      </c>
    </row>
    <row r="22625" spans="1:8" x14ac:dyDescent="0.3">
      <c r="A22625" t="s">
        <v>22320</v>
      </c>
      <c r="B22625">
        <v>59530</v>
      </c>
      <c r="D22625" t="s">
        <v>22320</v>
      </c>
      <c r="E22625">
        <v>50.216590309700003</v>
      </c>
      <c r="F22625">
        <v>3.6400819106900002</v>
      </c>
      <c r="G22625">
        <v>6.3531414383826673E-2</v>
      </c>
      <c r="H22625">
        <v>0.87644484002934397</v>
      </c>
    </row>
    <row r="22626" spans="1:8" x14ac:dyDescent="0.3">
      <c r="A22626" t="s">
        <v>22321</v>
      </c>
      <c r="B22626">
        <v>59530</v>
      </c>
      <c r="D22626" t="s">
        <v>22321</v>
      </c>
      <c r="E22626">
        <v>50.238675641299999</v>
      </c>
      <c r="F22626">
        <v>3.6650988088599998</v>
      </c>
      <c r="G22626">
        <v>6.3968041625529326E-2</v>
      </c>
      <c r="H22626">
        <v>0.87683030178215859</v>
      </c>
    </row>
    <row r="22627" spans="1:8" x14ac:dyDescent="0.3">
      <c r="A22627" t="s">
        <v>22322</v>
      </c>
      <c r="B22627">
        <v>59530</v>
      </c>
      <c r="D22627" t="s">
        <v>22322</v>
      </c>
      <c r="E22627">
        <v>50.263421746900001</v>
      </c>
      <c r="F22627">
        <v>3.5818116420999999</v>
      </c>
      <c r="G22627">
        <v>6.2514406340909739E-2</v>
      </c>
      <c r="H22627">
        <v>0.87726220280192502</v>
      </c>
    </row>
    <row r="22628" spans="1:8" x14ac:dyDescent="0.3">
      <c r="A22628" t="s">
        <v>16557</v>
      </c>
      <c r="B22628">
        <v>59530</v>
      </c>
      <c r="C22628" t="s">
        <v>22323</v>
      </c>
      <c r="D22628" t="s">
        <v>16557</v>
      </c>
      <c r="E22628">
        <v>50.247855169700003</v>
      </c>
      <c r="F22628">
        <v>3.6806015907199998</v>
      </c>
      <c r="G22628">
        <v>6.4238616212204766E-2</v>
      </c>
      <c r="H22628">
        <v>0.87699051477651913</v>
      </c>
    </row>
    <row r="22629" spans="1:8" x14ac:dyDescent="0.3">
      <c r="A22629" t="s">
        <v>22324</v>
      </c>
      <c r="B22629">
        <v>59530</v>
      </c>
      <c r="D22629" t="s">
        <v>22324</v>
      </c>
      <c r="E22629">
        <v>50.288951636299998</v>
      </c>
      <c r="F22629">
        <v>3.6151652438999999</v>
      </c>
      <c r="G22629">
        <v>6.3096536509718845E-2</v>
      </c>
      <c r="H22629">
        <v>0.87770778342962485</v>
      </c>
    </row>
    <row r="22630" spans="1:8" x14ac:dyDescent="0.3">
      <c r="A22630" t="s">
        <v>22325</v>
      </c>
      <c r="B22630">
        <v>59540</v>
      </c>
      <c r="C22630" t="s">
        <v>22326</v>
      </c>
      <c r="D22630" t="s">
        <v>22325</v>
      </c>
      <c r="E22630">
        <v>50.118718504299999</v>
      </c>
      <c r="F22630">
        <v>3.4192394152999999</v>
      </c>
      <c r="G22630">
        <v>5.9676985710950772E-2</v>
      </c>
      <c r="H22630">
        <v>0.87473665478024276</v>
      </c>
    </row>
    <row r="22631" spans="1:8" x14ac:dyDescent="0.3">
      <c r="A22631" t="s">
        <v>22327</v>
      </c>
      <c r="B22631">
        <v>59540</v>
      </c>
      <c r="D22631" t="s">
        <v>22327</v>
      </c>
      <c r="E22631">
        <v>50.121969924799998</v>
      </c>
      <c r="F22631">
        <v>3.4716807486799999</v>
      </c>
      <c r="G22631">
        <v>6.0592259642567772E-2</v>
      </c>
      <c r="H22631">
        <v>0.87479340277333462</v>
      </c>
    </row>
    <row r="22632" spans="1:8" x14ac:dyDescent="0.3">
      <c r="A22632" t="s">
        <v>22328</v>
      </c>
      <c r="B22632">
        <v>59540</v>
      </c>
      <c r="D22632" t="s">
        <v>22328</v>
      </c>
      <c r="E22632">
        <v>50.126584790800003</v>
      </c>
      <c r="F22632">
        <v>3.4516240709199999</v>
      </c>
      <c r="G22632">
        <v>6.0242204578644258E-2</v>
      </c>
      <c r="H22632">
        <v>0.87487394737957314</v>
      </c>
    </row>
    <row r="22633" spans="1:8" x14ac:dyDescent="0.3">
      <c r="A22633" t="s">
        <v>22329</v>
      </c>
      <c r="B22633">
        <v>59540</v>
      </c>
      <c r="D22633" t="s">
        <v>22329</v>
      </c>
      <c r="E22633">
        <v>50.1426560397</v>
      </c>
      <c r="F22633">
        <v>3.42342136756</v>
      </c>
      <c r="G22633">
        <v>5.9749974547049001E-2</v>
      </c>
      <c r="H22633">
        <v>0.87515444358778549</v>
      </c>
    </row>
    <row r="22634" spans="1:8" x14ac:dyDescent="0.3">
      <c r="A22634" t="s">
        <v>22330</v>
      </c>
      <c r="B22634">
        <v>59550</v>
      </c>
      <c r="D22634" t="s">
        <v>22330</v>
      </c>
      <c r="E22634">
        <v>50.0605483796</v>
      </c>
      <c r="F22634">
        <v>3.79605984174</v>
      </c>
      <c r="G22634">
        <v>6.6253742841097862E-2</v>
      </c>
      <c r="H22634">
        <v>0.87372139457793219</v>
      </c>
    </row>
    <row r="22635" spans="1:8" x14ac:dyDescent="0.3">
      <c r="A22635" t="s">
        <v>22331</v>
      </c>
      <c r="B22635">
        <v>59550</v>
      </c>
      <c r="D22635" t="s">
        <v>22331</v>
      </c>
      <c r="E22635">
        <v>50.1319269189</v>
      </c>
      <c r="F22635">
        <v>3.7581490128200001</v>
      </c>
      <c r="G22635">
        <v>6.5592074054283592E-2</v>
      </c>
      <c r="H22635">
        <v>0.8749671851039813</v>
      </c>
    </row>
    <row r="22636" spans="1:8" x14ac:dyDescent="0.3">
      <c r="A22636" t="s">
        <v>22332</v>
      </c>
      <c r="B22636">
        <v>59550</v>
      </c>
      <c r="D22636" t="s">
        <v>22332</v>
      </c>
      <c r="E22636">
        <v>50.156528917700001</v>
      </c>
      <c r="F22636">
        <v>3.6461395199100002</v>
      </c>
      <c r="G22636">
        <v>6.3637139609514851E-2</v>
      </c>
      <c r="H22636">
        <v>0.87539657098561308</v>
      </c>
    </row>
    <row r="22637" spans="1:8" x14ac:dyDescent="0.3">
      <c r="A22637" t="s">
        <v>22333</v>
      </c>
      <c r="B22637">
        <v>59550</v>
      </c>
      <c r="D22637" t="s">
        <v>22333</v>
      </c>
      <c r="E22637">
        <v>50.136374948499999</v>
      </c>
      <c r="F22637">
        <v>3.6425057937199998</v>
      </c>
      <c r="G22637">
        <v>6.3573719123383388E-2</v>
      </c>
      <c r="H22637">
        <v>0.87504481786572752</v>
      </c>
    </row>
    <row r="22638" spans="1:8" x14ac:dyDescent="0.3">
      <c r="A22638" t="s">
        <v>22334</v>
      </c>
      <c r="B22638">
        <v>59550</v>
      </c>
      <c r="D22638" t="s">
        <v>22334</v>
      </c>
      <c r="E22638">
        <v>50.077910998599997</v>
      </c>
      <c r="F22638">
        <v>3.7592239580600002</v>
      </c>
      <c r="G22638">
        <v>6.5610835388000235E-2</v>
      </c>
      <c r="H22638">
        <v>0.87402442944625136</v>
      </c>
    </row>
    <row r="22639" spans="1:8" x14ac:dyDescent="0.3">
      <c r="A22639" t="s">
        <v>22335</v>
      </c>
      <c r="B22639">
        <v>59550</v>
      </c>
      <c r="D22639" t="s">
        <v>22335</v>
      </c>
      <c r="E22639">
        <v>50.120509350900001</v>
      </c>
      <c r="F22639">
        <v>3.6885128304400001</v>
      </c>
      <c r="G22639">
        <v>6.437669339323332E-2</v>
      </c>
      <c r="H22639">
        <v>0.87476791094981099</v>
      </c>
    </row>
    <row r="22640" spans="1:8" x14ac:dyDescent="0.3">
      <c r="A22640" t="s">
        <v>22336</v>
      </c>
      <c r="B22640">
        <v>59550</v>
      </c>
      <c r="D22640" t="s">
        <v>22336</v>
      </c>
      <c r="E22640">
        <v>50.1455912411</v>
      </c>
      <c r="F22640">
        <v>3.81152119353</v>
      </c>
      <c r="G22640">
        <v>6.6523594336642483E-2</v>
      </c>
      <c r="H22640">
        <v>0.87520567251642467</v>
      </c>
    </row>
    <row r="22641" spans="1:8" x14ac:dyDescent="0.3">
      <c r="A22641" t="s">
        <v>10170</v>
      </c>
      <c r="B22641">
        <v>59550</v>
      </c>
      <c r="D22641" t="s">
        <v>10170</v>
      </c>
      <c r="E22641">
        <v>50.093859527100001</v>
      </c>
      <c r="F22641">
        <v>3.7198808699399999</v>
      </c>
      <c r="G22641">
        <v>6.4924168962403966E-2</v>
      </c>
      <c r="H22641">
        <v>0.87430278377942461</v>
      </c>
    </row>
    <row r="22642" spans="1:8" x14ac:dyDescent="0.3">
      <c r="A22642" t="s">
        <v>22337</v>
      </c>
      <c r="B22642">
        <v>59550</v>
      </c>
      <c r="D22642" t="s">
        <v>22337</v>
      </c>
      <c r="E22642">
        <v>50.161621180200001</v>
      </c>
      <c r="F22642">
        <v>3.7952871045199998</v>
      </c>
      <c r="G22642">
        <v>6.6240256032356157E-2</v>
      </c>
      <c r="H22642">
        <v>0.87548544773261383</v>
      </c>
    </row>
    <row r="22643" spans="1:8" x14ac:dyDescent="0.3">
      <c r="A22643" t="s">
        <v>22338</v>
      </c>
      <c r="B22643">
        <v>59551</v>
      </c>
      <c r="D22643" t="s">
        <v>22338</v>
      </c>
      <c r="E22643">
        <v>50.504162935099998</v>
      </c>
      <c r="F22643">
        <v>3.08506088086</v>
      </c>
      <c r="G22643">
        <v>5.3844469995483507E-2</v>
      </c>
      <c r="H22643">
        <v>0.88146392918117822</v>
      </c>
    </row>
    <row r="22644" spans="1:8" x14ac:dyDescent="0.3">
      <c r="A22644" t="s">
        <v>22339</v>
      </c>
      <c r="B22644">
        <v>59551</v>
      </c>
      <c r="D22644" t="s">
        <v>22339</v>
      </c>
      <c r="E22644">
        <v>50.513893827899999</v>
      </c>
      <c r="F22644">
        <v>3.0622337476500001</v>
      </c>
      <c r="G22644">
        <v>5.3446061362177673E-2</v>
      </c>
      <c r="H22644">
        <v>0.88163376529969684</v>
      </c>
    </row>
    <row r="22645" spans="1:8" x14ac:dyDescent="0.3">
      <c r="A22645" t="s">
        <v>22340</v>
      </c>
      <c r="B22645">
        <v>59552</v>
      </c>
      <c r="D22645" t="s">
        <v>22340</v>
      </c>
      <c r="E22645">
        <v>50.342162827800003</v>
      </c>
      <c r="F22645">
        <v>3.0597500826799999</v>
      </c>
      <c r="G22645">
        <v>5.340271323093472E-2</v>
      </c>
      <c r="H22645">
        <v>0.87863649392020926</v>
      </c>
    </row>
    <row r="22646" spans="1:8" x14ac:dyDescent="0.3">
      <c r="A22646" t="s">
        <v>22341</v>
      </c>
      <c r="B22646">
        <v>59552</v>
      </c>
      <c r="D22646" t="s">
        <v>22341</v>
      </c>
      <c r="E22646">
        <v>50.354234964900002</v>
      </c>
      <c r="F22646">
        <v>3.0546670982499999</v>
      </c>
      <c r="G22646">
        <v>5.3313998416803614E-2</v>
      </c>
      <c r="H22646">
        <v>0.87884719246035636</v>
      </c>
    </row>
    <row r="22647" spans="1:8" x14ac:dyDescent="0.3">
      <c r="A22647" t="s">
        <v>22342</v>
      </c>
      <c r="B22647">
        <v>59553</v>
      </c>
      <c r="D22647" t="s">
        <v>22342</v>
      </c>
      <c r="E22647">
        <v>50.385933039400001</v>
      </c>
      <c r="F22647">
        <v>3.0064931820099998</v>
      </c>
      <c r="G22647">
        <v>5.2473204964835644E-2</v>
      </c>
      <c r="H22647">
        <v>0.87940042822692377</v>
      </c>
    </row>
    <row r="22648" spans="1:8" x14ac:dyDescent="0.3">
      <c r="A22648" t="s">
        <v>22343</v>
      </c>
      <c r="B22648">
        <v>59553</v>
      </c>
      <c r="D22648" t="s">
        <v>22343</v>
      </c>
      <c r="E22648">
        <v>50.374381891399999</v>
      </c>
      <c r="F22648">
        <v>3.0341262978599999</v>
      </c>
      <c r="G22648">
        <v>5.2955493819003184E-2</v>
      </c>
      <c r="H22648">
        <v>0.87919882266193861</v>
      </c>
    </row>
    <row r="22649" spans="1:8" x14ac:dyDescent="0.3">
      <c r="A22649" t="s">
        <v>22344</v>
      </c>
      <c r="B22649">
        <v>59553</v>
      </c>
      <c r="D22649" t="s">
        <v>22344</v>
      </c>
      <c r="E22649">
        <v>50.392925227500001</v>
      </c>
      <c r="F22649">
        <v>3.0293099516200002</v>
      </c>
      <c r="G22649">
        <v>5.2871432719199134E-2</v>
      </c>
      <c r="H22649">
        <v>0.87952246493118746</v>
      </c>
    </row>
    <row r="22650" spans="1:8" x14ac:dyDescent="0.3">
      <c r="A22650" t="s">
        <v>22345</v>
      </c>
      <c r="B22650">
        <v>59554</v>
      </c>
      <c r="D22650" t="s">
        <v>22345</v>
      </c>
      <c r="E22650">
        <v>50.188427414099998</v>
      </c>
      <c r="F22650">
        <v>3.1780691450199998</v>
      </c>
      <c r="G22650">
        <v>5.546777043664014E-2</v>
      </c>
      <c r="H22650">
        <v>0.8759533047742285</v>
      </c>
    </row>
    <row r="22651" spans="1:8" x14ac:dyDescent="0.3">
      <c r="A22651" t="s">
        <v>22346</v>
      </c>
      <c r="B22651">
        <v>59554</v>
      </c>
      <c r="D22651" t="s">
        <v>22346</v>
      </c>
      <c r="E22651">
        <v>50.1992760236</v>
      </c>
      <c r="F22651">
        <v>3.1793350761400001</v>
      </c>
      <c r="G22651">
        <v>5.5489865102787611E-2</v>
      </c>
      <c r="H22651">
        <v>0.87614264872926673</v>
      </c>
    </row>
    <row r="22652" spans="1:8" x14ac:dyDescent="0.3">
      <c r="A22652" t="s">
        <v>22347</v>
      </c>
      <c r="B22652">
        <v>59554</v>
      </c>
      <c r="D22652" t="s">
        <v>22347</v>
      </c>
      <c r="E22652">
        <v>50.201094882500001</v>
      </c>
      <c r="F22652">
        <v>3.2142953697399999</v>
      </c>
      <c r="G22652">
        <v>5.6100037333571509E-2</v>
      </c>
      <c r="H22652">
        <v>0.87617439380570095</v>
      </c>
    </row>
    <row r="22653" spans="1:8" x14ac:dyDescent="0.3">
      <c r="A22653" t="s">
        <v>22348</v>
      </c>
      <c r="B22653">
        <v>59554</v>
      </c>
      <c r="D22653" t="s">
        <v>22348</v>
      </c>
      <c r="E22653">
        <v>50.234283595699999</v>
      </c>
      <c r="F22653">
        <v>3.2361244455699998</v>
      </c>
      <c r="G22653">
        <v>5.6481026579472515E-2</v>
      </c>
      <c r="H22653">
        <v>0.87675364612554096</v>
      </c>
    </row>
    <row r="22654" spans="1:8" x14ac:dyDescent="0.3">
      <c r="A22654" t="s">
        <v>22349</v>
      </c>
      <c r="B22654">
        <v>59554</v>
      </c>
      <c r="D22654" t="s">
        <v>22349</v>
      </c>
      <c r="E22654">
        <v>50.187698093900003</v>
      </c>
      <c r="F22654">
        <v>3.2191818506900001</v>
      </c>
      <c r="G22654">
        <v>5.6185322514984995E-2</v>
      </c>
      <c r="H22654">
        <v>0.87594057573543727</v>
      </c>
    </row>
    <row r="22655" spans="1:8" x14ac:dyDescent="0.3">
      <c r="A22655" t="s">
        <v>22350</v>
      </c>
      <c r="B22655">
        <v>59560</v>
      </c>
      <c r="D22655" t="s">
        <v>22350</v>
      </c>
      <c r="E22655">
        <v>50.749742042199998</v>
      </c>
      <c r="F22655">
        <v>3.0167947740500001</v>
      </c>
      <c r="G22655">
        <v>5.2653001664130894E-2</v>
      </c>
      <c r="H22655">
        <v>0.88575009317418096</v>
      </c>
    </row>
    <row r="22656" spans="1:8" x14ac:dyDescent="0.3">
      <c r="A22656" t="s">
        <v>22351</v>
      </c>
      <c r="B22656">
        <v>59560</v>
      </c>
      <c r="D22656" t="s">
        <v>22351</v>
      </c>
      <c r="E22656">
        <v>50.745310530600001</v>
      </c>
      <c r="F22656">
        <v>2.9670401268100002</v>
      </c>
      <c r="G22656">
        <v>5.1784619251624579E-2</v>
      </c>
      <c r="H22656">
        <v>0.88567274870592072</v>
      </c>
    </row>
    <row r="22657" spans="1:8" x14ac:dyDescent="0.3">
      <c r="A22657" t="s">
        <v>22352</v>
      </c>
      <c r="B22657">
        <v>59570</v>
      </c>
      <c r="D22657" t="s">
        <v>22352</v>
      </c>
      <c r="E22657">
        <v>50.278346506200002</v>
      </c>
      <c r="F22657">
        <v>3.8245612519300001</v>
      </c>
      <c r="G22657">
        <v>6.6751186290374839E-2</v>
      </c>
      <c r="H22657">
        <v>0.87752268899177766</v>
      </c>
    </row>
    <row r="22658" spans="1:8" x14ac:dyDescent="0.3">
      <c r="A22658" t="s">
        <v>770</v>
      </c>
      <c r="B22658">
        <v>59570</v>
      </c>
      <c r="D22658" t="s">
        <v>770</v>
      </c>
      <c r="E22658">
        <v>50.306644324300002</v>
      </c>
      <c r="F22658">
        <v>3.7227388963200001</v>
      </c>
      <c r="G22658">
        <v>6.4974050932843808E-2</v>
      </c>
      <c r="H22658">
        <v>0.87801657908875308</v>
      </c>
    </row>
    <row r="22659" spans="1:8" x14ac:dyDescent="0.3">
      <c r="A22659" t="s">
        <v>22353</v>
      </c>
      <c r="B22659">
        <v>59570</v>
      </c>
      <c r="D22659" t="s">
        <v>22353</v>
      </c>
      <c r="E22659">
        <v>50.329430577499998</v>
      </c>
      <c r="F22659">
        <v>3.7866472729499998</v>
      </c>
      <c r="G22659">
        <v>6.6089462524641901E-2</v>
      </c>
      <c r="H22659">
        <v>0.87841427423128604</v>
      </c>
    </row>
    <row r="22660" spans="1:8" x14ac:dyDescent="0.3">
      <c r="A22660" t="s">
        <v>22354</v>
      </c>
      <c r="B22660">
        <v>59570</v>
      </c>
      <c r="D22660" t="s">
        <v>22354</v>
      </c>
      <c r="E22660">
        <v>50.300904688499998</v>
      </c>
      <c r="F22660">
        <v>3.7477561190599999</v>
      </c>
      <c r="G22660">
        <v>6.5410683839361605E-2</v>
      </c>
      <c r="H22660">
        <v>0.87791640354617773</v>
      </c>
    </row>
    <row r="22661" spans="1:8" x14ac:dyDescent="0.3">
      <c r="A22661" t="s">
        <v>22355</v>
      </c>
      <c r="B22661">
        <v>59570</v>
      </c>
      <c r="D22661" t="s">
        <v>22355</v>
      </c>
      <c r="E22661">
        <v>50.321547562200003</v>
      </c>
      <c r="F22661">
        <v>3.8511921619299998</v>
      </c>
      <c r="G22661">
        <v>6.7215983352677103E-2</v>
      </c>
      <c r="H22661">
        <v>0.87827668965931605</v>
      </c>
    </row>
    <row r="22662" spans="1:8" x14ac:dyDescent="0.3">
      <c r="A22662" t="s">
        <v>22356</v>
      </c>
      <c r="B22662">
        <v>59570</v>
      </c>
      <c r="D22662" t="s">
        <v>22356</v>
      </c>
      <c r="E22662">
        <v>50.293608761800002</v>
      </c>
      <c r="F22662">
        <v>3.8030879465799998</v>
      </c>
      <c r="G22662">
        <v>6.6376406410731212E-2</v>
      </c>
      <c r="H22662">
        <v>0.87778906560327863</v>
      </c>
    </row>
    <row r="22663" spans="1:8" x14ac:dyDescent="0.3">
      <c r="A22663" t="s">
        <v>22357</v>
      </c>
      <c r="B22663">
        <v>59570</v>
      </c>
      <c r="D22663" t="s">
        <v>22357</v>
      </c>
      <c r="E22663">
        <v>50.269295041399999</v>
      </c>
      <c r="F22663">
        <v>3.7760866866999998</v>
      </c>
      <c r="G22663">
        <v>6.5905145523638575E-2</v>
      </c>
      <c r="H22663">
        <v>0.87736471112888914</v>
      </c>
    </row>
    <row r="22664" spans="1:8" x14ac:dyDescent="0.3">
      <c r="A22664" t="s">
        <v>22358</v>
      </c>
      <c r="B22664">
        <v>59570</v>
      </c>
      <c r="D22664" t="s">
        <v>22358</v>
      </c>
      <c r="E22664">
        <v>50.284757156600001</v>
      </c>
      <c r="F22664">
        <v>3.7490532017299998</v>
      </c>
      <c r="G22664">
        <v>6.543332220262367E-2</v>
      </c>
      <c r="H22664">
        <v>0.87763457594845184</v>
      </c>
    </row>
    <row r="22665" spans="1:8" x14ac:dyDescent="0.3">
      <c r="A22665" t="s">
        <v>22359</v>
      </c>
      <c r="B22665">
        <v>59570</v>
      </c>
      <c r="D22665" t="s">
        <v>22359</v>
      </c>
      <c r="E22665">
        <v>50.296135797700003</v>
      </c>
      <c r="F22665">
        <v>3.8710204831600001</v>
      </c>
      <c r="G22665">
        <v>6.7562052843283704E-2</v>
      </c>
      <c r="H22665">
        <v>0.87783317070004963</v>
      </c>
    </row>
    <row r="22666" spans="1:8" x14ac:dyDescent="0.3">
      <c r="A22666" t="s">
        <v>22360</v>
      </c>
      <c r="B22666">
        <v>59570</v>
      </c>
      <c r="D22666" t="s">
        <v>22360</v>
      </c>
      <c r="E22666">
        <v>50.340583277199997</v>
      </c>
      <c r="F22666">
        <v>3.7499850989899999</v>
      </c>
      <c r="G22666">
        <v>6.5449586878100985E-2</v>
      </c>
      <c r="H22666">
        <v>0.87860892556153725</v>
      </c>
    </row>
    <row r="22667" spans="1:8" x14ac:dyDescent="0.3">
      <c r="A22667" t="s">
        <v>22361</v>
      </c>
      <c r="B22667">
        <v>59570</v>
      </c>
      <c r="D22667" t="s">
        <v>22361</v>
      </c>
      <c r="E22667">
        <v>50.322521024499999</v>
      </c>
      <c r="F22667">
        <v>3.7627695452299998</v>
      </c>
      <c r="G22667">
        <v>6.5672717558033181E-2</v>
      </c>
      <c r="H22667">
        <v>0.878293679781595</v>
      </c>
    </row>
    <row r="22668" spans="1:8" x14ac:dyDescent="0.3">
      <c r="A22668" t="s">
        <v>22362</v>
      </c>
      <c r="B22668">
        <v>59570</v>
      </c>
      <c r="D22668" t="s">
        <v>22362</v>
      </c>
      <c r="E22668">
        <v>50.322140769900003</v>
      </c>
      <c r="F22668">
        <v>3.7401341231699998</v>
      </c>
      <c r="G22668">
        <v>6.5277654915507632E-2</v>
      </c>
      <c r="H22668">
        <v>0.87828704308682926</v>
      </c>
    </row>
    <row r="22669" spans="1:8" x14ac:dyDescent="0.3">
      <c r="A22669" t="s">
        <v>22363</v>
      </c>
      <c r="B22669">
        <v>59570</v>
      </c>
      <c r="D22669" t="s">
        <v>22363</v>
      </c>
      <c r="E22669">
        <v>50.334832975700003</v>
      </c>
      <c r="F22669">
        <v>3.8203737793200001</v>
      </c>
      <c r="G22669">
        <v>6.6678101105993245E-2</v>
      </c>
      <c r="H22669">
        <v>0.87850856386737997</v>
      </c>
    </row>
    <row r="22670" spans="1:8" x14ac:dyDescent="0.3">
      <c r="A22670" t="s">
        <v>22364</v>
      </c>
      <c r="B22670">
        <v>59570</v>
      </c>
      <c r="D22670" t="s">
        <v>22364</v>
      </c>
      <c r="E22670">
        <v>50.270430932099998</v>
      </c>
      <c r="F22670">
        <v>3.8024820777700001</v>
      </c>
      <c r="G22670">
        <v>6.6365832005161579E-2</v>
      </c>
      <c r="H22670">
        <v>0.87738453616154699</v>
      </c>
    </row>
    <row r="22671" spans="1:8" x14ac:dyDescent="0.3">
      <c r="A22671" t="s">
        <v>22365</v>
      </c>
      <c r="B22671">
        <v>59580</v>
      </c>
      <c r="D22671" t="s">
        <v>22365</v>
      </c>
      <c r="E22671">
        <v>50.311744164099998</v>
      </c>
      <c r="F22671">
        <v>3.25561088678</v>
      </c>
      <c r="G22671">
        <v>5.6821129138083334E-2</v>
      </c>
      <c r="H22671">
        <v>0.87810558808458727</v>
      </c>
    </row>
    <row r="22672" spans="1:8" x14ac:dyDescent="0.3">
      <c r="A22672" t="s">
        <v>22366</v>
      </c>
      <c r="B22672">
        <v>59580</v>
      </c>
      <c r="D22672" t="s">
        <v>22366</v>
      </c>
      <c r="E22672">
        <v>50.330855319000001</v>
      </c>
      <c r="F22672">
        <v>3.2557414160399998</v>
      </c>
      <c r="G22672">
        <v>5.6823407303440522E-2</v>
      </c>
      <c r="H22672">
        <v>0.8784391406614509</v>
      </c>
    </row>
    <row r="22673" spans="1:8" x14ac:dyDescent="0.3">
      <c r="A22673" t="s">
        <v>22367</v>
      </c>
      <c r="B22673">
        <v>59590</v>
      </c>
      <c r="D22673" t="s">
        <v>22367</v>
      </c>
      <c r="E22673">
        <v>50.410089317000001</v>
      </c>
      <c r="F22673">
        <v>3.48909318774</v>
      </c>
      <c r="G22673">
        <v>6.0896164034967643E-2</v>
      </c>
      <c r="H22673">
        <v>0.87982203480606958</v>
      </c>
    </row>
    <row r="22674" spans="1:8" x14ac:dyDescent="0.3">
      <c r="A22674" t="s">
        <v>22368</v>
      </c>
      <c r="B22674">
        <v>59600</v>
      </c>
      <c r="D22674" t="s">
        <v>22368</v>
      </c>
      <c r="E22674">
        <v>50.332362852499998</v>
      </c>
      <c r="F22674">
        <v>3.9686190609000001</v>
      </c>
      <c r="G22674">
        <v>6.9265469370110355E-2</v>
      </c>
      <c r="H22674">
        <v>0.87846545208460991</v>
      </c>
    </row>
    <row r="22675" spans="1:8" x14ac:dyDescent="0.3">
      <c r="A22675" t="s">
        <v>22369</v>
      </c>
      <c r="B22675">
        <v>59600</v>
      </c>
      <c r="D22675" t="s">
        <v>22369</v>
      </c>
      <c r="E22675">
        <v>50.326989772799998</v>
      </c>
      <c r="F22675">
        <v>3.9422873010199999</v>
      </c>
      <c r="G22675">
        <v>6.880589346235981E-2</v>
      </c>
      <c r="H22675">
        <v>0.87837167415287287</v>
      </c>
    </row>
    <row r="22676" spans="1:8" x14ac:dyDescent="0.3">
      <c r="A22676" t="s">
        <v>22370</v>
      </c>
      <c r="B22676">
        <v>59600</v>
      </c>
      <c r="D22676" t="s">
        <v>22370</v>
      </c>
      <c r="E22676">
        <v>50.321361139700002</v>
      </c>
      <c r="F22676">
        <v>4.0463688858999998</v>
      </c>
      <c r="G22676">
        <v>7.0622459809209753E-2</v>
      </c>
      <c r="H22676">
        <v>0.8782734359728912</v>
      </c>
    </row>
    <row r="22677" spans="1:8" x14ac:dyDescent="0.3">
      <c r="A22677" t="s">
        <v>22371</v>
      </c>
      <c r="B22677">
        <v>59600</v>
      </c>
      <c r="D22677" t="s">
        <v>22371</v>
      </c>
      <c r="E22677">
        <v>50.339831062000002</v>
      </c>
      <c r="F22677">
        <v>4.0133923004499996</v>
      </c>
      <c r="G22677">
        <v>7.0046909817041994E-2</v>
      </c>
      <c r="H22677">
        <v>0.87859579692961376</v>
      </c>
    </row>
    <row r="22678" spans="1:8" x14ac:dyDescent="0.3">
      <c r="A22678" t="s">
        <v>22372</v>
      </c>
      <c r="B22678">
        <v>59600</v>
      </c>
      <c r="D22678" t="s">
        <v>22372</v>
      </c>
      <c r="E22678">
        <v>50.304857803600001</v>
      </c>
      <c r="F22678">
        <v>4.0114001909199999</v>
      </c>
      <c r="G22678">
        <v>7.0012140946683149E-2</v>
      </c>
      <c r="H22678">
        <v>0.87798539842038303</v>
      </c>
    </row>
    <row r="22679" spans="1:8" x14ac:dyDescent="0.3">
      <c r="A22679" t="s">
        <v>22373</v>
      </c>
      <c r="B22679">
        <v>59600</v>
      </c>
      <c r="D22679" t="s">
        <v>22373</v>
      </c>
      <c r="E22679">
        <v>50.283630719000001</v>
      </c>
      <c r="F22679">
        <v>3.9632805303700001</v>
      </c>
      <c r="G22679">
        <v>6.9172294435143611E-2</v>
      </c>
      <c r="H22679">
        <v>0.87761491590351359</v>
      </c>
    </row>
    <row r="22680" spans="1:8" x14ac:dyDescent="0.3">
      <c r="A22680" t="s">
        <v>22374</v>
      </c>
      <c r="B22680">
        <v>59600</v>
      </c>
      <c r="D22680" t="s">
        <v>22374</v>
      </c>
      <c r="E22680">
        <v>50.324496887199999</v>
      </c>
      <c r="F22680">
        <v>3.9955941723600001</v>
      </c>
      <c r="G22680">
        <v>6.9736273881179811E-2</v>
      </c>
      <c r="H22680">
        <v>0.87832816509127742</v>
      </c>
    </row>
    <row r="22681" spans="1:8" x14ac:dyDescent="0.3">
      <c r="A22681" t="s">
        <v>22375</v>
      </c>
      <c r="B22681">
        <v>59600</v>
      </c>
      <c r="D22681" t="s">
        <v>22375</v>
      </c>
      <c r="E22681">
        <v>50.288441178399999</v>
      </c>
      <c r="F22681">
        <v>4.0197328507699996</v>
      </c>
      <c r="G22681">
        <v>7.0157573296514369E-2</v>
      </c>
      <c r="H22681">
        <v>0.87769887425857707</v>
      </c>
    </row>
    <row r="22682" spans="1:8" x14ac:dyDescent="0.3">
      <c r="A22682" t="s">
        <v>22376</v>
      </c>
      <c r="B22682">
        <v>59600</v>
      </c>
      <c r="D22682" t="s">
        <v>22376</v>
      </c>
      <c r="E22682">
        <v>50.313665401100003</v>
      </c>
      <c r="F22682">
        <v>3.9732789156499999</v>
      </c>
      <c r="G22682">
        <v>6.9346799178162541E-2</v>
      </c>
      <c r="H22682">
        <v>0.87813911999594851</v>
      </c>
    </row>
    <row r="22683" spans="1:8" x14ac:dyDescent="0.3">
      <c r="A22683" t="s">
        <v>22377</v>
      </c>
      <c r="B22683">
        <v>59610</v>
      </c>
      <c r="D22683" t="s">
        <v>22377</v>
      </c>
      <c r="E22683">
        <v>50.048205658500002</v>
      </c>
      <c r="F22683">
        <v>4.0190695746099996</v>
      </c>
      <c r="G22683">
        <v>7.0145996943672392E-2</v>
      </c>
      <c r="H22683">
        <v>0.87350597345608172</v>
      </c>
    </row>
    <row r="22684" spans="1:8" x14ac:dyDescent="0.3">
      <c r="A22684" t="s">
        <v>22378</v>
      </c>
      <c r="B22684">
        <v>59610</v>
      </c>
      <c r="D22684" t="s">
        <v>22378</v>
      </c>
      <c r="E22684">
        <v>50.006893732000002</v>
      </c>
      <c r="F22684">
        <v>4.0577500250899998</v>
      </c>
      <c r="G22684">
        <v>7.0821098160703019E-2</v>
      </c>
      <c r="H22684">
        <v>0.87278494431831488</v>
      </c>
    </row>
    <row r="22685" spans="1:8" x14ac:dyDescent="0.3">
      <c r="A22685" t="s">
        <v>22379</v>
      </c>
      <c r="B22685">
        <v>59620</v>
      </c>
      <c r="D22685" t="s">
        <v>22379</v>
      </c>
      <c r="E22685">
        <v>50.192453115100001</v>
      </c>
      <c r="F22685">
        <v>3.8960414925700002</v>
      </c>
      <c r="G22685">
        <v>6.7998751839660698E-2</v>
      </c>
      <c r="H22685">
        <v>0.87602356651137936</v>
      </c>
    </row>
    <row r="22686" spans="1:8" x14ac:dyDescent="0.3">
      <c r="A22686" t="s">
        <v>22380</v>
      </c>
      <c r="B22686">
        <v>59620</v>
      </c>
      <c r="D22686" t="s">
        <v>22380</v>
      </c>
      <c r="E22686">
        <v>50.1799835542</v>
      </c>
      <c r="F22686">
        <v>3.8788738216800001</v>
      </c>
      <c r="G22686">
        <v>6.769911945773141E-2</v>
      </c>
      <c r="H22686">
        <v>0.87580593161739639</v>
      </c>
    </row>
    <row r="22687" spans="1:8" x14ac:dyDescent="0.3">
      <c r="A22687" t="s">
        <v>22381</v>
      </c>
      <c r="B22687">
        <v>59620</v>
      </c>
      <c r="D22687" t="s">
        <v>22381</v>
      </c>
      <c r="E22687">
        <v>50.171784653700001</v>
      </c>
      <c r="F22687">
        <v>3.8572602362500001</v>
      </c>
      <c r="G22687">
        <v>6.7321891228816835E-2</v>
      </c>
      <c r="H22687">
        <v>0.87566283380862808</v>
      </c>
    </row>
    <row r="22688" spans="1:8" x14ac:dyDescent="0.3">
      <c r="A22688" t="s">
        <v>22382</v>
      </c>
      <c r="B22688">
        <v>59620</v>
      </c>
      <c r="D22688" t="s">
        <v>22382</v>
      </c>
      <c r="E22688">
        <v>50.180651265999998</v>
      </c>
      <c r="F22688">
        <v>3.8335581992800001</v>
      </c>
      <c r="G22688">
        <v>6.6908212644260917E-2</v>
      </c>
      <c r="H22688">
        <v>0.8758175853867608</v>
      </c>
    </row>
    <row r="22689" spans="1:8" x14ac:dyDescent="0.3">
      <c r="A22689" t="s">
        <v>22383</v>
      </c>
      <c r="B22689">
        <v>59620</v>
      </c>
      <c r="D22689" t="s">
        <v>22383</v>
      </c>
      <c r="E22689">
        <v>50.205874907199998</v>
      </c>
      <c r="F22689">
        <v>3.8326311849399999</v>
      </c>
      <c r="G22689">
        <v>6.6892033191814707E-2</v>
      </c>
      <c r="H22689">
        <v>0.87625782097504257</v>
      </c>
    </row>
    <row r="22690" spans="1:8" x14ac:dyDescent="0.3">
      <c r="A22690" t="s">
        <v>22384</v>
      </c>
      <c r="B22690">
        <v>59630</v>
      </c>
      <c r="D22690" t="s">
        <v>22384</v>
      </c>
      <c r="E22690">
        <v>50.912741373999999</v>
      </c>
      <c r="F22690">
        <v>2.2751678980999999</v>
      </c>
      <c r="G22690">
        <v>3.9709170857523839E-2</v>
      </c>
      <c r="H22690">
        <v>0.88859496819264183</v>
      </c>
    </row>
    <row r="22691" spans="1:8" x14ac:dyDescent="0.3">
      <c r="A22691" t="s">
        <v>22385</v>
      </c>
      <c r="B22691">
        <v>59630</v>
      </c>
      <c r="D22691" t="s">
        <v>22385</v>
      </c>
      <c r="E22691">
        <v>50.893836800499997</v>
      </c>
      <c r="F22691">
        <v>2.2220430627200001</v>
      </c>
      <c r="G22691">
        <v>3.8781967565562868E-2</v>
      </c>
      <c r="H22691">
        <v>0.88826502114138151</v>
      </c>
    </row>
    <row r="22692" spans="1:8" x14ac:dyDescent="0.3">
      <c r="A22692" t="s">
        <v>22386</v>
      </c>
      <c r="B22692">
        <v>59630</v>
      </c>
      <c r="D22692" t="s">
        <v>22386</v>
      </c>
      <c r="E22692">
        <v>50.942400170200003</v>
      </c>
      <c r="F22692">
        <v>2.2035544843600001</v>
      </c>
      <c r="G22692">
        <v>3.8459280999167893E-2</v>
      </c>
      <c r="H22692">
        <v>0.88911261183850976</v>
      </c>
    </row>
    <row r="22693" spans="1:8" x14ac:dyDescent="0.3">
      <c r="A22693" t="s">
        <v>22387</v>
      </c>
      <c r="B22693">
        <v>59630</v>
      </c>
      <c r="D22693" t="s">
        <v>22387</v>
      </c>
      <c r="E22693">
        <v>50.951563071199999</v>
      </c>
      <c r="F22693">
        <v>2.28707334994</v>
      </c>
      <c r="G22693">
        <v>3.991696019106946E-2</v>
      </c>
      <c r="H22693">
        <v>0.889272534629994</v>
      </c>
    </row>
    <row r="22694" spans="1:8" x14ac:dyDescent="0.3">
      <c r="A22694" t="s">
        <v>22388</v>
      </c>
      <c r="B22694">
        <v>59630</v>
      </c>
      <c r="D22694" t="s">
        <v>22388</v>
      </c>
      <c r="E22694">
        <v>50.895069419899997</v>
      </c>
      <c r="F22694">
        <v>2.1902568545499999</v>
      </c>
      <c r="G22694">
        <v>3.8227193576272037E-2</v>
      </c>
      <c r="H22694">
        <v>0.88828653440833527</v>
      </c>
    </row>
    <row r="22695" spans="1:8" x14ac:dyDescent="0.3">
      <c r="A22695" t="s">
        <v>22389</v>
      </c>
      <c r="B22695">
        <v>59630</v>
      </c>
      <c r="D22695" t="s">
        <v>22389</v>
      </c>
      <c r="E22695">
        <v>50.910437928100002</v>
      </c>
      <c r="F22695">
        <v>2.31996661732</v>
      </c>
      <c r="G22695">
        <v>4.04910560085893E-2</v>
      </c>
      <c r="H22695">
        <v>0.88855476547754519</v>
      </c>
    </row>
    <row r="22696" spans="1:8" x14ac:dyDescent="0.3">
      <c r="A22696" t="s">
        <v>21914</v>
      </c>
      <c r="B22696">
        <v>59640</v>
      </c>
      <c r="D22696" t="s">
        <v>21914</v>
      </c>
      <c r="E22696">
        <v>51.030722907799998</v>
      </c>
      <c r="F22696">
        <v>2.3375241409499998</v>
      </c>
      <c r="G22696">
        <v>4.0797492604429511E-2</v>
      </c>
      <c r="H22696">
        <v>0.89065413441400465</v>
      </c>
    </row>
    <row r="22697" spans="1:8" x14ac:dyDescent="0.3">
      <c r="A22697" t="s">
        <v>22299</v>
      </c>
      <c r="B22697">
        <v>59650</v>
      </c>
      <c r="D22697" t="s">
        <v>22299</v>
      </c>
      <c r="E22697">
        <v>50.632437239300003</v>
      </c>
      <c r="F22697">
        <v>3.1535257220999999</v>
      </c>
      <c r="G22697">
        <v>5.5039406896976714E-2</v>
      </c>
      <c r="H22697">
        <v>0.88370273813517319</v>
      </c>
    </row>
    <row r="22698" spans="1:8" x14ac:dyDescent="0.3">
      <c r="A22698" t="s">
        <v>11796</v>
      </c>
      <c r="B22698">
        <v>59660</v>
      </c>
      <c r="D22698" t="s">
        <v>11796</v>
      </c>
      <c r="E22698">
        <v>50.644929388900003</v>
      </c>
      <c r="F22698">
        <v>2.63582653422</v>
      </c>
      <c r="G22698">
        <v>4.6003851533569992E-2</v>
      </c>
      <c r="H22698">
        <v>0.88392076727634472</v>
      </c>
    </row>
    <row r="22699" spans="1:8" x14ac:dyDescent="0.3">
      <c r="A22699" t="s">
        <v>22390</v>
      </c>
      <c r="B22699">
        <v>59660</v>
      </c>
      <c r="D22699" t="s">
        <v>22390</v>
      </c>
      <c r="E22699">
        <v>50.6403332971</v>
      </c>
      <c r="F22699">
        <v>2.5467736515700001</v>
      </c>
      <c r="G22699">
        <v>4.4449585522935355E-2</v>
      </c>
      <c r="H22699">
        <v>0.88384055034171083</v>
      </c>
    </row>
    <row r="22700" spans="1:8" x14ac:dyDescent="0.3">
      <c r="A22700" t="s">
        <v>22391</v>
      </c>
      <c r="B22700">
        <v>59670</v>
      </c>
      <c r="D22700" t="s">
        <v>22391</v>
      </c>
      <c r="E22700">
        <v>50.795681277</v>
      </c>
      <c r="F22700">
        <v>2.4942324366799999</v>
      </c>
      <c r="G22700">
        <v>4.3532568330106984E-2</v>
      </c>
      <c r="H22700">
        <v>0.88655188407728769</v>
      </c>
    </row>
    <row r="22701" spans="1:8" x14ac:dyDescent="0.3">
      <c r="A22701" t="s">
        <v>22392</v>
      </c>
      <c r="B22701">
        <v>59670</v>
      </c>
      <c r="D22701" t="s">
        <v>22392</v>
      </c>
      <c r="E22701">
        <v>50.832193235299997</v>
      </c>
      <c r="F22701">
        <v>2.4589529897000002</v>
      </c>
      <c r="G22701">
        <v>4.2916825822023219E-2</v>
      </c>
      <c r="H22701">
        <v>0.88718913796597354</v>
      </c>
    </row>
    <row r="22702" spans="1:8" x14ac:dyDescent="0.3">
      <c r="A22702" t="s">
        <v>22393</v>
      </c>
      <c r="B22702">
        <v>59670</v>
      </c>
      <c r="D22702" t="s">
        <v>22393</v>
      </c>
      <c r="E22702">
        <v>50.791824071199997</v>
      </c>
      <c r="F22702">
        <v>2.4233016281899999</v>
      </c>
      <c r="G22702">
        <v>4.2294592180854934E-2</v>
      </c>
      <c r="H22702">
        <v>0.88648456313615076</v>
      </c>
    </row>
    <row r="22703" spans="1:8" x14ac:dyDescent="0.3">
      <c r="A22703" t="s">
        <v>22394</v>
      </c>
      <c r="B22703">
        <v>59670</v>
      </c>
      <c r="D22703" t="s">
        <v>22394</v>
      </c>
      <c r="E22703">
        <v>50.839999911600003</v>
      </c>
      <c r="F22703">
        <v>2.5103229012199999</v>
      </c>
      <c r="G22703">
        <v>4.3813399914505377E-2</v>
      </c>
      <c r="H22703">
        <v>0.88732539017104606</v>
      </c>
    </row>
    <row r="22704" spans="1:8" x14ac:dyDescent="0.3">
      <c r="A22704" t="s">
        <v>22395</v>
      </c>
      <c r="B22704">
        <v>59670</v>
      </c>
      <c r="D22704" t="s">
        <v>22395</v>
      </c>
      <c r="E22704">
        <v>50.7807301542</v>
      </c>
      <c r="F22704">
        <v>2.4699206564999998</v>
      </c>
      <c r="G22704">
        <v>4.3108247718944878E-2</v>
      </c>
      <c r="H22704">
        <v>0.88629093775755774</v>
      </c>
    </row>
    <row r="22705" spans="1:8" x14ac:dyDescent="0.3">
      <c r="A22705" t="s">
        <v>22396</v>
      </c>
      <c r="B22705">
        <v>59670</v>
      </c>
      <c r="D22705" t="s">
        <v>22396</v>
      </c>
      <c r="E22705">
        <v>50.774951035699999</v>
      </c>
      <c r="F22705">
        <v>2.44160500507</v>
      </c>
      <c r="G22705">
        <v>4.2614046371644343E-2</v>
      </c>
      <c r="H22705">
        <v>0.88619007311186981</v>
      </c>
    </row>
    <row r="22706" spans="1:8" x14ac:dyDescent="0.3">
      <c r="A22706" t="s">
        <v>22397</v>
      </c>
      <c r="B22706">
        <v>59670</v>
      </c>
      <c r="D22706" t="s">
        <v>22397</v>
      </c>
      <c r="E22706">
        <v>50.818712479399998</v>
      </c>
      <c r="F22706">
        <v>2.48138038993</v>
      </c>
      <c r="G22706">
        <v>4.3308257798699241E-2</v>
      </c>
      <c r="H22706">
        <v>0.88695385438986107</v>
      </c>
    </row>
    <row r="22707" spans="1:8" x14ac:dyDescent="0.3">
      <c r="A22707" t="s">
        <v>22398</v>
      </c>
      <c r="B22707">
        <v>59670</v>
      </c>
      <c r="D22707" t="s">
        <v>22398</v>
      </c>
      <c r="E22707">
        <v>50.780208006000002</v>
      </c>
      <c r="F22707">
        <v>2.5158963655100002</v>
      </c>
      <c r="G22707">
        <v>4.391067521710821E-2</v>
      </c>
      <c r="H22707">
        <v>0.88628182455228444</v>
      </c>
    </row>
    <row r="22708" spans="1:8" x14ac:dyDescent="0.3">
      <c r="A22708" t="s">
        <v>22399</v>
      </c>
      <c r="B22708">
        <v>59670</v>
      </c>
      <c r="D22708" t="s">
        <v>22399</v>
      </c>
      <c r="E22708">
        <v>50.794510160100003</v>
      </c>
      <c r="F22708">
        <v>2.3674159368900001</v>
      </c>
      <c r="G22708">
        <v>4.1319202862916786E-2</v>
      </c>
      <c r="H22708">
        <v>0.88653144423145702</v>
      </c>
    </row>
    <row r="22709" spans="1:8" x14ac:dyDescent="0.3">
      <c r="A22709" t="s">
        <v>22400</v>
      </c>
      <c r="B22709">
        <v>59670</v>
      </c>
      <c r="D22709" t="s">
        <v>22400</v>
      </c>
      <c r="E22709">
        <v>50.819154672400003</v>
      </c>
      <c r="F22709">
        <v>2.4005225731199999</v>
      </c>
      <c r="G22709">
        <v>4.1897022669390327E-2</v>
      </c>
      <c r="H22709">
        <v>0.88696157211364024</v>
      </c>
    </row>
    <row r="22710" spans="1:8" x14ac:dyDescent="0.3">
      <c r="A22710" t="s">
        <v>22401</v>
      </c>
      <c r="B22710">
        <v>59670</v>
      </c>
      <c r="D22710" t="s">
        <v>22401</v>
      </c>
      <c r="E22710">
        <v>50.850326093600003</v>
      </c>
      <c r="F22710">
        <v>2.5637300972100001</v>
      </c>
      <c r="G22710">
        <v>4.4745531328788786E-2</v>
      </c>
      <c r="H22710">
        <v>0.88750561604610634</v>
      </c>
    </row>
    <row r="22711" spans="1:8" x14ac:dyDescent="0.3">
      <c r="A22711" t="s">
        <v>22402</v>
      </c>
      <c r="B22711">
        <v>59670</v>
      </c>
      <c r="D22711" t="s">
        <v>22402</v>
      </c>
      <c r="E22711">
        <v>50.815277484900001</v>
      </c>
      <c r="F22711">
        <v>2.4414339383399999</v>
      </c>
      <c r="G22711">
        <v>4.2611060693965218E-2</v>
      </c>
      <c r="H22711">
        <v>0.88689390242604815</v>
      </c>
    </row>
    <row r="22712" spans="1:8" x14ac:dyDescent="0.3">
      <c r="A22712" t="s">
        <v>22403</v>
      </c>
      <c r="B22712">
        <v>59680</v>
      </c>
      <c r="D22712" t="s">
        <v>22403</v>
      </c>
      <c r="E22712">
        <v>50.259141914600001</v>
      </c>
      <c r="F22712">
        <v>4.0250574070300003</v>
      </c>
      <c r="G22712">
        <v>7.0250504334459063E-2</v>
      </c>
      <c r="H22712">
        <v>0.87718750563685666</v>
      </c>
    </row>
    <row r="22713" spans="1:8" x14ac:dyDescent="0.3">
      <c r="A22713" t="s">
        <v>22404</v>
      </c>
      <c r="B22713">
        <v>59680</v>
      </c>
      <c r="D22713" t="s">
        <v>22404</v>
      </c>
      <c r="E22713">
        <v>50.2195042293</v>
      </c>
      <c r="F22713">
        <v>4.0085098730500004</v>
      </c>
      <c r="G22713">
        <v>6.9961695383422423E-2</v>
      </c>
      <c r="H22713">
        <v>0.87649569752050238</v>
      </c>
    </row>
    <row r="22714" spans="1:8" x14ac:dyDescent="0.3">
      <c r="A22714" t="s">
        <v>22405</v>
      </c>
      <c r="B22714">
        <v>59680</v>
      </c>
      <c r="D22714" t="s">
        <v>22405</v>
      </c>
      <c r="E22714">
        <v>50.2003544445</v>
      </c>
      <c r="F22714">
        <v>4.0023567677800003</v>
      </c>
      <c r="G22714">
        <v>6.9854303437239113E-2</v>
      </c>
      <c r="H22714">
        <v>0.87616147072469397</v>
      </c>
    </row>
    <row r="22715" spans="1:8" x14ac:dyDescent="0.3">
      <c r="A22715" t="s">
        <v>22406</v>
      </c>
      <c r="B22715">
        <v>59680</v>
      </c>
      <c r="D22715" t="s">
        <v>22406</v>
      </c>
      <c r="E22715">
        <v>50.240398866600003</v>
      </c>
      <c r="F22715">
        <v>4.0273976659799997</v>
      </c>
      <c r="G22715">
        <v>7.0291349558485816E-2</v>
      </c>
      <c r="H22715">
        <v>0.87686037773739745</v>
      </c>
    </row>
    <row r="22716" spans="1:8" x14ac:dyDescent="0.3">
      <c r="A22716" t="s">
        <v>22407</v>
      </c>
      <c r="B22716">
        <v>59680</v>
      </c>
      <c r="D22716" t="s">
        <v>22407</v>
      </c>
      <c r="E22716">
        <v>50.259848826899997</v>
      </c>
      <c r="F22716">
        <v>4.0847682440000002</v>
      </c>
      <c r="G22716">
        <v>7.1292655038707117E-2</v>
      </c>
      <c r="H22716">
        <v>0.87719984358401448</v>
      </c>
    </row>
    <row r="22717" spans="1:8" x14ac:dyDescent="0.3">
      <c r="A22717" t="s">
        <v>22408</v>
      </c>
      <c r="B22717">
        <v>59680</v>
      </c>
      <c r="D22717" t="s">
        <v>22408</v>
      </c>
      <c r="E22717">
        <v>50.245638647600003</v>
      </c>
      <c r="F22717">
        <v>3.9908972725699998</v>
      </c>
      <c r="G22717">
        <v>6.9654297515208075E-2</v>
      </c>
      <c r="H22717">
        <v>0.87695182916793091</v>
      </c>
    </row>
    <row r="22718" spans="1:8" x14ac:dyDescent="0.3">
      <c r="A22718" t="s">
        <v>22409</v>
      </c>
      <c r="B22718">
        <v>59680</v>
      </c>
      <c r="D22718" t="s">
        <v>22409</v>
      </c>
      <c r="E22718">
        <v>50.222532488200002</v>
      </c>
      <c r="F22718">
        <v>4.0368364667499996</v>
      </c>
      <c r="G22718">
        <v>7.0456087709362084E-2</v>
      </c>
      <c r="H22718">
        <v>0.87654855060891024</v>
      </c>
    </row>
    <row r="22719" spans="1:8" x14ac:dyDescent="0.3">
      <c r="A22719" t="s">
        <v>22410</v>
      </c>
      <c r="B22719">
        <v>59680</v>
      </c>
      <c r="D22719" t="s">
        <v>22410</v>
      </c>
      <c r="E22719">
        <v>50.235019842299998</v>
      </c>
      <c r="F22719">
        <v>4.0680503029099997</v>
      </c>
      <c r="G22719">
        <v>7.1000871922532155E-2</v>
      </c>
      <c r="H22719">
        <v>0.87676649605281765</v>
      </c>
    </row>
    <row r="22720" spans="1:8" x14ac:dyDescent="0.3">
      <c r="A22720" t="s">
        <v>22411</v>
      </c>
      <c r="B22720">
        <v>59690</v>
      </c>
      <c r="D22720" t="s">
        <v>22411</v>
      </c>
      <c r="E22720">
        <v>50.473563865099997</v>
      </c>
      <c r="F22720">
        <v>3.5660673456500001</v>
      </c>
      <c r="G22720">
        <v>6.2239616529447192E-2</v>
      </c>
      <c r="H22720">
        <v>0.88092987466163009</v>
      </c>
    </row>
    <row r="22721" spans="1:8" x14ac:dyDescent="0.3">
      <c r="A22721" t="s">
        <v>22412</v>
      </c>
      <c r="B22721">
        <v>59700</v>
      </c>
      <c r="D22721" t="s">
        <v>22412</v>
      </c>
      <c r="E22721">
        <v>50.675334855700001</v>
      </c>
      <c r="F22721">
        <v>3.1009358381599998</v>
      </c>
      <c r="G22721">
        <v>5.412154026898202E-2</v>
      </c>
      <c r="H22721">
        <v>0.88445144278261068</v>
      </c>
    </row>
    <row r="22722" spans="1:8" x14ac:dyDescent="0.3">
      <c r="A22722" t="s">
        <v>22413</v>
      </c>
      <c r="B22722">
        <v>59710</v>
      </c>
      <c r="D22722" t="s">
        <v>22413</v>
      </c>
      <c r="E22722">
        <v>50.538719542199999</v>
      </c>
      <c r="F22722">
        <v>3.1279256775399999</v>
      </c>
      <c r="G22722">
        <v>5.4592601830747441E-2</v>
      </c>
      <c r="H22722">
        <v>0.88206705575339128</v>
      </c>
    </row>
    <row r="22723" spans="1:8" x14ac:dyDescent="0.3">
      <c r="A22723" t="s">
        <v>22414</v>
      </c>
      <c r="B22723">
        <v>59710</v>
      </c>
      <c r="D22723" t="s">
        <v>22414</v>
      </c>
      <c r="E22723">
        <v>50.539788204700002</v>
      </c>
      <c r="F22723">
        <v>3.0860843382200001</v>
      </c>
      <c r="G22723">
        <v>5.3862332696169281E-2</v>
      </c>
      <c r="H22723">
        <v>0.88208570743260895</v>
      </c>
    </row>
    <row r="22724" spans="1:8" x14ac:dyDescent="0.3">
      <c r="A22724" t="s">
        <v>22415</v>
      </c>
      <c r="B22724">
        <v>59710</v>
      </c>
      <c r="D22724" t="s">
        <v>22415</v>
      </c>
      <c r="E22724">
        <v>50.506920516100003</v>
      </c>
      <c r="F22724">
        <v>3.1217244645700002</v>
      </c>
      <c r="G22724">
        <v>5.4484370246803575E-2</v>
      </c>
      <c r="H22724">
        <v>0.88151205804901878</v>
      </c>
    </row>
    <row r="22725" spans="1:8" x14ac:dyDescent="0.3">
      <c r="A22725" t="s">
        <v>22416</v>
      </c>
      <c r="B22725">
        <v>59710</v>
      </c>
      <c r="D22725" t="s">
        <v>22416</v>
      </c>
      <c r="E22725">
        <v>50.521322480199998</v>
      </c>
      <c r="F22725">
        <v>3.11535964739</v>
      </c>
      <c r="G22725">
        <v>5.4373283230725072E-2</v>
      </c>
      <c r="H22725">
        <v>0.88176341974131767</v>
      </c>
    </row>
    <row r="22726" spans="1:8" x14ac:dyDescent="0.3">
      <c r="A22726" t="s">
        <v>22417</v>
      </c>
      <c r="B22726">
        <v>59720</v>
      </c>
      <c r="D22726" t="s">
        <v>22417</v>
      </c>
      <c r="E22726">
        <v>50.257786690400003</v>
      </c>
      <c r="F22726">
        <v>3.9538764341100001</v>
      </c>
      <c r="G22726">
        <v>6.9008161992232128E-2</v>
      </c>
      <c r="H22726">
        <v>0.87716385251246409</v>
      </c>
    </row>
    <row r="22727" spans="1:8" x14ac:dyDescent="0.3">
      <c r="A22727" t="s">
        <v>22418</v>
      </c>
      <c r="B22727">
        <v>59730</v>
      </c>
      <c r="D22727" t="s">
        <v>22418</v>
      </c>
      <c r="E22727">
        <v>50.197286306800002</v>
      </c>
      <c r="F22727">
        <v>3.5430548433800002</v>
      </c>
      <c r="G22727">
        <v>6.1837972595713019E-2</v>
      </c>
      <c r="H22727">
        <v>0.87610792161992446</v>
      </c>
    </row>
    <row r="22728" spans="1:8" x14ac:dyDescent="0.3">
      <c r="A22728" t="s">
        <v>22419</v>
      </c>
      <c r="B22728">
        <v>59730</v>
      </c>
      <c r="D22728" t="s">
        <v>22419</v>
      </c>
      <c r="E22728">
        <v>50.177979701600002</v>
      </c>
      <c r="F22728">
        <v>3.5505920088599998</v>
      </c>
      <c r="G22728">
        <v>6.1969520949606671E-2</v>
      </c>
      <c r="H22728">
        <v>0.87577095779180181</v>
      </c>
    </row>
    <row r="22729" spans="1:8" x14ac:dyDescent="0.3">
      <c r="A22729" t="s">
        <v>22420</v>
      </c>
      <c r="B22729">
        <v>59730</v>
      </c>
      <c r="D22729" t="s">
        <v>22420</v>
      </c>
      <c r="E22729">
        <v>50.154815937000002</v>
      </c>
      <c r="F22729">
        <v>3.4867510094699998</v>
      </c>
      <c r="G22729">
        <v>6.0855285312487475E-2</v>
      </c>
      <c r="H22729">
        <v>0.87536667383237488</v>
      </c>
    </row>
    <row r="22730" spans="1:8" x14ac:dyDescent="0.3">
      <c r="A22730" t="s">
        <v>22421</v>
      </c>
      <c r="B22730">
        <v>59730</v>
      </c>
      <c r="D22730" t="s">
        <v>22421</v>
      </c>
      <c r="E22730">
        <v>50.193515319699998</v>
      </c>
      <c r="F22730">
        <v>3.4750667436799998</v>
      </c>
      <c r="G22730">
        <v>6.0651356403773844E-2</v>
      </c>
      <c r="H22730">
        <v>0.87604210547897909</v>
      </c>
    </row>
    <row r="22731" spans="1:8" x14ac:dyDescent="0.3">
      <c r="A22731" t="s">
        <v>22422</v>
      </c>
      <c r="B22731">
        <v>59730</v>
      </c>
      <c r="D22731" t="s">
        <v>22422</v>
      </c>
      <c r="E22731">
        <v>50.171784611</v>
      </c>
      <c r="F22731">
        <v>3.5197654786700001</v>
      </c>
      <c r="G22731">
        <v>6.1431496500825744E-2</v>
      </c>
      <c r="H22731">
        <v>0.87566283306337245</v>
      </c>
    </row>
    <row r="22732" spans="1:8" x14ac:dyDescent="0.3">
      <c r="A22732" t="s">
        <v>22423</v>
      </c>
      <c r="B22732">
        <v>59730</v>
      </c>
      <c r="D22732" t="s">
        <v>22423</v>
      </c>
      <c r="E22732">
        <v>50.212402861299999</v>
      </c>
      <c r="F22732">
        <v>3.52268754362</v>
      </c>
      <c r="G22732">
        <v>6.1482496155160368E-2</v>
      </c>
      <c r="H22732">
        <v>0.87637175526750655</v>
      </c>
    </row>
    <row r="22733" spans="1:8" x14ac:dyDescent="0.3">
      <c r="A22733" t="s">
        <v>22424</v>
      </c>
      <c r="B22733">
        <v>59740</v>
      </c>
      <c r="D22733" t="s">
        <v>22424</v>
      </c>
      <c r="E22733">
        <v>50.213679832499999</v>
      </c>
      <c r="F22733">
        <v>4.1054170372699996</v>
      </c>
      <c r="G22733">
        <v>7.1653044467832244E-2</v>
      </c>
      <c r="H22733">
        <v>0.87639404261939968</v>
      </c>
    </row>
    <row r="22734" spans="1:8" x14ac:dyDescent="0.3">
      <c r="A22734" t="s">
        <v>22425</v>
      </c>
      <c r="B22734">
        <v>59740</v>
      </c>
      <c r="D22734" t="s">
        <v>22425</v>
      </c>
      <c r="E22734">
        <v>50.172224685899998</v>
      </c>
      <c r="F22734">
        <v>4.0963031778900003</v>
      </c>
      <c r="G22734">
        <v>7.1493977614087489E-2</v>
      </c>
      <c r="H22734">
        <v>0.8756705138193327</v>
      </c>
    </row>
    <row r="22735" spans="1:8" x14ac:dyDescent="0.3">
      <c r="A22735" t="s">
        <v>22426</v>
      </c>
      <c r="B22735">
        <v>59740</v>
      </c>
      <c r="D22735" t="s">
        <v>22426</v>
      </c>
      <c r="E22735">
        <v>50.197028350499998</v>
      </c>
      <c r="F22735">
        <v>4.0466618043900002</v>
      </c>
      <c r="G22735">
        <v>7.062757220130024E-2</v>
      </c>
      <c r="H22735">
        <v>0.87610341943316317</v>
      </c>
    </row>
    <row r="22736" spans="1:8" x14ac:dyDescent="0.3">
      <c r="A22736" t="s">
        <v>22427</v>
      </c>
      <c r="B22736">
        <v>59740</v>
      </c>
      <c r="D22736" t="s">
        <v>22427</v>
      </c>
      <c r="E22736">
        <v>50.198841334800001</v>
      </c>
      <c r="F22736">
        <v>4.0981334160499996</v>
      </c>
      <c r="G22736">
        <v>7.1525921296075115E-2</v>
      </c>
      <c r="H22736">
        <v>0.87613506197848512</v>
      </c>
    </row>
    <row r="22737" spans="1:8" x14ac:dyDescent="0.3">
      <c r="A22737" t="s">
        <v>22428</v>
      </c>
      <c r="B22737">
        <v>59740</v>
      </c>
      <c r="D22737" t="s">
        <v>22428</v>
      </c>
      <c r="E22737">
        <v>50.104934957799998</v>
      </c>
      <c r="F22737">
        <v>4.0772625710800003</v>
      </c>
      <c r="G22737">
        <v>7.1161656333675341E-2</v>
      </c>
      <c r="H22737">
        <v>0.87449608651121602</v>
      </c>
    </row>
    <row r="22738" spans="1:8" x14ac:dyDescent="0.3">
      <c r="A22738" t="s">
        <v>593</v>
      </c>
      <c r="B22738">
        <v>59740</v>
      </c>
      <c r="D22738" t="s">
        <v>593</v>
      </c>
      <c r="E22738">
        <v>50.1779588737</v>
      </c>
      <c r="F22738">
        <v>4.1370206227499997</v>
      </c>
      <c r="G22738">
        <v>7.2204631089893723E-2</v>
      </c>
      <c r="H22738">
        <v>0.8757705942763705</v>
      </c>
    </row>
    <row r="22739" spans="1:8" x14ac:dyDescent="0.3">
      <c r="A22739" t="s">
        <v>22429</v>
      </c>
      <c r="B22739">
        <v>59740</v>
      </c>
      <c r="D22739" t="s">
        <v>22429</v>
      </c>
      <c r="E22739">
        <v>50.156447238600002</v>
      </c>
      <c r="F22739">
        <v>4.1246492242399997</v>
      </c>
      <c r="G22739">
        <v>7.1988709452817906E-2</v>
      </c>
      <c r="H22739">
        <v>0.87539514541638797</v>
      </c>
    </row>
    <row r="22740" spans="1:8" x14ac:dyDescent="0.3">
      <c r="A22740" t="s">
        <v>22430</v>
      </c>
      <c r="B22740">
        <v>59740</v>
      </c>
      <c r="D22740" t="s">
        <v>22430</v>
      </c>
      <c r="E22740">
        <v>50.1407847953</v>
      </c>
      <c r="F22740">
        <v>4.0511808162099996</v>
      </c>
      <c r="G22740">
        <v>7.0706443836495755E-2</v>
      </c>
      <c r="H22740">
        <v>0.87512178421189601</v>
      </c>
    </row>
    <row r="22741" spans="1:8" x14ac:dyDescent="0.3">
      <c r="A22741" t="s">
        <v>22431</v>
      </c>
      <c r="B22741">
        <v>59740</v>
      </c>
      <c r="D22741" t="s">
        <v>22431</v>
      </c>
      <c r="E22741">
        <v>50.203092842099998</v>
      </c>
      <c r="F22741">
        <v>4.1397840826200003</v>
      </c>
      <c r="G22741">
        <v>7.2252862563371961E-2</v>
      </c>
      <c r="H22741">
        <v>0.8762092647790426</v>
      </c>
    </row>
    <row r="22742" spans="1:8" x14ac:dyDescent="0.3">
      <c r="A22742" t="s">
        <v>22432</v>
      </c>
      <c r="B22742">
        <v>59740</v>
      </c>
      <c r="D22742" t="s">
        <v>22432</v>
      </c>
      <c r="E22742">
        <v>50.202920037299997</v>
      </c>
      <c r="F22742">
        <v>4.0732007825999998</v>
      </c>
      <c r="G22742">
        <v>7.1090764751179744E-2</v>
      </c>
      <c r="H22742">
        <v>0.87620624876631947</v>
      </c>
    </row>
    <row r="22743" spans="1:8" x14ac:dyDescent="0.3">
      <c r="A22743" t="s">
        <v>22433</v>
      </c>
      <c r="B22743">
        <v>59740</v>
      </c>
      <c r="D22743" t="s">
        <v>22433</v>
      </c>
      <c r="E22743">
        <v>50.121272893099999</v>
      </c>
      <c r="F22743">
        <v>4.1050145115800003</v>
      </c>
      <c r="G22743">
        <v>7.1646019069217887E-2</v>
      </c>
      <c r="H22743">
        <v>0.87478123727517887</v>
      </c>
    </row>
    <row r="22744" spans="1:8" x14ac:dyDescent="0.3">
      <c r="A22744" t="s">
        <v>22434</v>
      </c>
      <c r="B22744">
        <v>59740</v>
      </c>
      <c r="D22744" t="s">
        <v>22434</v>
      </c>
      <c r="E22744">
        <v>50.212677337000002</v>
      </c>
      <c r="F22744">
        <v>4.0487825580400001</v>
      </c>
      <c r="G22744">
        <v>7.0664586335116422E-2</v>
      </c>
      <c r="H22744">
        <v>0.87637654577218838</v>
      </c>
    </row>
    <row r="22745" spans="1:8" x14ac:dyDescent="0.3">
      <c r="A22745" t="s">
        <v>22435</v>
      </c>
      <c r="B22745">
        <v>59740</v>
      </c>
      <c r="D22745" t="s">
        <v>22435</v>
      </c>
      <c r="E22745">
        <v>50.1733832806</v>
      </c>
      <c r="F22745">
        <v>4.0630906576900001</v>
      </c>
      <c r="G22745">
        <v>7.0914309783712368E-2</v>
      </c>
      <c r="H22745">
        <v>0.87569073511154394</v>
      </c>
    </row>
    <row r="22746" spans="1:8" x14ac:dyDescent="0.3">
      <c r="A22746" t="s">
        <v>22436</v>
      </c>
      <c r="B22746">
        <v>59750</v>
      </c>
      <c r="D22746" t="s">
        <v>22436</v>
      </c>
      <c r="E22746">
        <v>50.294474445600002</v>
      </c>
      <c r="F22746">
        <v>3.90909278075</v>
      </c>
      <c r="G22746">
        <v>6.8226539790028309E-2</v>
      </c>
      <c r="H22746">
        <v>0.87780417463586968</v>
      </c>
    </row>
    <row r="22747" spans="1:8" x14ac:dyDescent="0.3">
      <c r="A22747" t="s">
        <v>22437</v>
      </c>
      <c r="B22747">
        <v>59760</v>
      </c>
      <c r="D22747" t="s">
        <v>22437</v>
      </c>
      <c r="E22747">
        <v>51.0167874642</v>
      </c>
      <c r="F22747">
        <v>2.2907114335699998</v>
      </c>
      <c r="G22747">
        <v>3.998045672887586E-2</v>
      </c>
      <c r="H22747">
        <v>0.89041091504045877</v>
      </c>
    </row>
    <row r="22748" spans="1:8" x14ac:dyDescent="0.3">
      <c r="A22748" t="s">
        <v>20884</v>
      </c>
      <c r="B22748">
        <v>59770</v>
      </c>
      <c r="D22748" t="s">
        <v>20884</v>
      </c>
      <c r="E22748">
        <v>50.345244207699999</v>
      </c>
      <c r="F22748">
        <v>3.5500099979200002</v>
      </c>
      <c r="G22748">
        <v>6.1959362942421048E-2</v>
      </c>
      <c r="H22748">
        <v>0.87869027414496892</v>
      </c>
    </row>
    <row r="22749" spans="1:8" x14ac:dyDescent="0.3">
      <c r="A22749" t="s">
        <v>21850</v>
      </c>
      <c r="B22749">
        <v>59777</v>
      </c>
      <c r="C22749" t="s">
        <v>22438</v>
      </c>
      <c r="D22749" t="s">
        <v>21850</v>
      </c>
      <c r="E22749">
        <v>50.631718316799997</v>
      </c>
      <c r="F22749">
        <v>3.04783272312</v>
      </c>
      <c r="G22749">
        <v>5.3194716068468699E-2</v>
      </c>
      <c r="H22749">
        <v>0.88369019057048126</v>
      </c>
    </row>
    <row r="22750" spans="1:8" x14ac:dyDescent="0.3">
      <c r="A22750" t="s">
        <v>22439</v>
      </c>
      <c r="B22750">
        <v>59780</v>
      </c>
      <c r="D22750" t="s">
        <v>22439</v>
      </c>
      <c r="E22750">
        <v>50.611171886800001</v>
      </c>
      <c r="F22750">
        <v>3.24121907398</v>
      </c>
      <c r="G22750">
        <v>5.6569944619392666E-2</v>
      </c>
      <c r="H22750">
        <v>0.88333158771745091</v>
      </c>
    </row>
    <row r="22751" spans="1:8" x14ac:dyDescent="0.3">
      <c r="A22751" t="s">
        <v>22440</v>
      </c>
      <c r="B22751">
        <v>59780</v>
      </c>
      <c r="D22751" t="s">
        <v>22440</v>
      </c>
      <c r="E22751">
        <v>50.630607425400001</v>
      </c>
      <c r="F22751">
        <v>3.22916996988</v>
      </c>
      <c r="G22751">
        <v>5.635964808093212E-2</v>
      </c>
      <c r="H22751">
        <v>0.88367080185791924</v>
      </c>
    </row>
    <row r="22752" spans="1:8" x14ac:dyDescent="0.3">
      <c r="A22752" t="s">
        <v>22441</v>
      </c>
      <c r="B22752">
        <v>59780</v>
      </c>
      <c r="D22752" t="s">
        <v>22441</v>
      </c>
      <c r="E22752">
        <v>50.592376605299997</v>
      </c>
      <c r="F22752">
        <v>3.2576747626699998</v>
      </c>
      <c r="G22752">
        <v>5.6857150567716355E-2</v>
      </c>
      <c r="H22752">
        <v>0.88300354817143656</v>
      </c>
    </row>
    <row r="22753" spans="1:8" x14ac:dyDescent="0.3">
      <c r="A22753" t="s">
        <v>22442</v>
      </c>
      <c r="B22753">
        <v>59790</v>
      </c>
      <c r="D22753" t="s">
        <v>22442</v>
      </c>
      <c r="E22753">
        <v>50.6044738955</v>
      </c>
      <c r="F22753">
        <v>3.0916858553700002</v>
      </c>
      <c r="G22753">
        <v>5.3960097613543714E-2</v>
      </c>
      <c r="H22753">
        <v>0.88321468571599582</v>
      </c>
    </row>
    <row r="22754" spans="1:8" x14ac:dyDescent="0.3">
      <c r="A22754" t="s">
        <v>21850</v>
      </c>
      <c r="B22754">
        <v>59800</v>
      </c>
      <c r="D22754" t="s">
        <v>21850</v>
      </c>
      <c r="E22754">
        <v>50.631718316799997</v>
      </c>
      <c r="F22754">
        <v>3.04783272312</v>
      </c>
      <c r="G22754">
        <v>5.3194716068468699E-2</v>
      </c>
      <c r="H22754">
        <v>0.88369019057048126</v>
      </c>
    </row>
    <row r="22755" spans="1:8" x14ac:dyDescent="0.3">
      <c r="A22755" t="s">
        <v>22443</v>
      </c>
      <c r="B22755">
        <v>59810</v>
      </c>
      <c r="D22755" t="s">
        <v>22443</v>
      </c>
      <c r="E22755">
        <v>50.589228566599999</v>
      </c>
      <c r="F22755">
        <v>3.1119193471300002</v>
      </c>
      <c r="G22755">
        <v>5.4313238663930855E-2</v>
      </c>
      <c r="H22755">
        <v>0.88294860453114143</v>
      </c>
    </row>
    <row r="22756" spans="1:8" x14ac:dyDescent="0.3">
      <c r="A22756" t="s">
        <v>22444</v>
      </c>
      <c r="B22756">
        <v>59820</v>
      </c>
      <c r="D22756" t="s">
        <v>22444</v>
      </c>
      <c r="E22756">
        <v>50.997562663799997</v>
      </c>
      <c r="F22756">
        <v>2.1441304648499999</v>
      </c>
      <c r="G22756">
        <v>3.7422136203949047E-2</v>
      </c>
      <c r="H22756">
        <v>0.89007537897543998</v>
      </c>
    </row>
    <row r="22757" spans="1:8" x14ac:dyDescent="0.3">
      <c r="A22757" t="s">
        <v>22445</v>
      </c>
      <c r="B22757">
        <v>59820</v>
      </c>
      <c r="D22757" t="s">
        <v>22445</v>
      </c>
      <c r="E22757">
        <v>50.967052608000003</v>
      </c>
      <c r="F22757">
        <v>2.1566881823099999</v>
      </c>
      <c r="G22757">
        <v>3.764130972016122E-2</v>
      </c>
      <c r="H22757">
        <v>0.88954287804676291</v>
      </c>
    </row>
    <row r="22758" spans="1:8" x14ac:dyDescent="0.3">
      <c r="A22758" t="s">
        <v>22446</v>
      </c>
      <c r="B22758">
        <v>59830</v>
      </c>
      <c r="D22758" t="s">
        <v>22446</v>
      </c>
      <c r="E22758">
        <v>50.539189619799998</v>
      </c>
      <c r="F22758">
        <v>3.2403495359500001</v>
      </c>
      <c r="G22758">
        <v>5.6554768317797863E-2</v>
      </c>
      <c r="H22758">
        <v>0.88207526015525117</v>
      </c>
    </row>
    <row r="22759" spans="1:8" x14ac:dyDescent="0.3">
      <c r="A22759" t="s">
        <v>22447</v>
      </c>
      <c r="B22759">
        <v>59830</v>
      </c>
      <c r="D22759" t="s">
        <v>22447</v>
      </c>
      <c r="E22759">
        <v>50.563720519199997</v>
      </c>
      <c r="F22759">
        <v>3.2473914969200002</v>
      </c>
      <c r="G22759">
        <v>5.6677673722521298E-2</v>
      </c>
      <c r="H22759">
        <v>0.88250340511825665</v>
      </c>
    </row>
    <row r="22760" spans="1:8" x14ac:dyDescent="0.3">
      <c r="A22760" t="s">
        <v>22448</v>
      </c>
      <c r="B22760">
        <v>59830</v>
      </c>
      <c r="D22760" t="s">
        <v>22448</v>
      </c>
      <c r="E22760">
        <v>50.543591660799997</v>
      </c>
      <c r="F22760">
        <v>3.2688395843300002</v>
      </c>
      <c r="G22760">
        <v>5.7052013466081339E-2</v>
      </c>
      <c r="H22760">
        <v>0.88215209026450891</v>
      </c>
    </row>
    <row r="22761" spans="1:8" x14ac:dyDescent="0.3">
      <c r="A22761" t="s">
        <v>22449</v>
      </c>
      <c r="B22761">
        <v>59830</v>
      </c>
      <c r="D22761" t="s">
        <v>22449</v>
      </c>
      <c r="E22761">
        <v>50.5639123041</v>
      </c>
      <c r="F22761">
        <v>3.2139870421499999</v>
      </c>
      <c r="G22761">
        <v>5.6094656001951272E-2</v>
      </c>
      <c r="H22761">
        <v>0.88250675239621723</v>
      </c>
    </row>
    <row r="22762" spans="1:8" x14ac:dyDescent="0.3">
      <c r="A22762" t="s">
        <v>22450</v>
      </c>
      <c r="B22762">
        <v>59830</v>
      </c>
      <c r="D22762" t="s">
        <v>22450</v>
      </c>
      <c r="E22762">
        <v>50.582230315300002</v>
      </c>
      <c r="F22762">
        <v>3.19348904281</v>
      </c>
      <c r="G22762">
        <v>5.5736898423396644E-2</v>
      </c>
      <c r="H22762">
        <v>0.88282646200407444</v>
      </c>
    </row>
    <row r="22763" spans="1:8" x14ac:dyDescent="0.3">
      <c r="A22763" t="s">
        <v>22451</v>
      </c>
      <c r="B22763">
        <v>59830</v>
      </c>
      <c r="D22763" t="s">
        <v>22451</v>
      </c>
      <c r="E22763">
        <v>50.556725546700001</v>
      </c>
      <c r="F22763">
        <v>3.1895279332099999</v>
      </c>
      <c r="G22763">
        <v>5.5667764018844296E-2</v>
      </c>
      <c r="H22763">
        <v>0.88238131981704526</v>
      </c>
    </row>
    <row r="22764" spans="1:8" x14ac:dyDescent="0.3">
      <c r="A22764" t="s">
        <v>22452</v>
      </c>
      <c r="B22764">
        <v>59830</v>
      </c>
      <c r="D22764" t="s">
        <v>22452</v>
      </c>
      <c r="E22764">
        <v>50.570975474500003</v>
      </c>
      <c r="F22764">
        <v>3.2700749866900001</v>
      </c>
      <c r="G22764">
        <v>5.7073575304850244E-2</v>
      </c>
      <c r="H22764">
        <v>0.88263002797532675</v>
      </c>
    </row>
    <row r="22765" spans="1:8" x14ac:dyDescent="0.3">
      <c r="A22765" t="s">
        <v>22453</v>
      </c>
      <c r="B22765">
        <v>59840</v>
      </c>
      <c r="D22765" t="s">
        <v>22453</v>
      </c>
      <c r="E22765">
        <v>50.663168044300001</v>
      </c>
      <c r="F22765">
        <v>2.9951610032699998</v>
      </c>
      <c r="G22765">
        <v>5.2275421134398148E-2</v>
      </c>
      <c r="H22765">
        <v>0.88423909186421135</v>
      </c>
    </row>
    <row r="22766" spans="1:8" x14ac:dyDescent="0.3">
      <c r="A22766" t="s">
        <v>22454</v>
      </c>
      <c r="B22766">
        <v>59840</v>
      </c>
      <c r="C22766" t="s">
        <v>22455</v>
      </c>
      <c r="D22766" t="s">
        <v>22454</v>
      </c>
      <c r="E22766">
        <v>50.660786369299998</v>
      </c>
      <c r="F22766">
        <v>2.9485483767999998</v>
      </c>
      <c r="G22766">
        <v>5.1461877329494379E-2</v>
      </c>
      <c r="H22766">
        <v>0.88419752379374883</v>
      </c>
    </row>
    <row r="22767" spans="1:8" x14ac:dyDescent="0.3">
      <c r="A22767" t="s">
        <v>22456</v>
      </c>
      <c r="B22767">
        <v>59840</v>
      </c>
      <c r="D22767" t="s">
        <v>22456</v>
      </c>
      <c r="E22767">
        <v>50.670081368699996</v>
      </c>
      <c r="F22767">
        <v>2.96867396183</v>
      </c>
      <c r="G22767">
        <v>5.1813135052157962E-2</v>
      </c>
      <c r="H22767">
        <v>0.88435975213724982</v>
      </c>
    </row>
    <row r="22768" spans="1:8" x14ac:dyDescent="0.3">
      <c r="A22768" t="s">
        <v>22457</v>
      </c>
      <c r="B22768">
        <v>59850</v>
      </c>
      <c r="D22768" t="s">
        <v>22457</v>
      </c>
      <c r="E22768">
        <v>50.699298753100003</v>
      </c>
      <c r="F22768">
        <v>2.8324731008500001</v>
      </c>
      <c r="G22768">
        <v>4.9435981584005896E-2</v>
      </c>
      <c r="H22768">
        <v>0.88486969169385077</v>
      </c>
    </row>
    <row r="22769" spans="1:8" x14ac:dyDescent="0.3">
      <c r="A22769" t="s">
        <v>22458</v>
      </c>
      <c r="B22769">
        <v>59860</v>
      </c>
      <c r="D22769" t="s">
        <v>22458</v>
      </c>
      <c r="E22769">
        <v>50.397309342100002</v>
      </c>
      <c r="F22769">
        <v>3.5390915280400002</v>
      </c>
      <c r="G22769">
        <v>6.1768799693735221E-2</v>
      </c>
      <c r="H22769">
        <v>0.87959898216574228</v>
      </c>
    </row>
    <row r="22770" spans="1:8" x14ac:dyDescent="0.3">
      <c r="A22770" t="s">
        <v>22459</v>
      </c>
      <c r="B22770">
        <v>59870</v>
      </c>
      <c r="D22770" t="s">
        <v>22459</v>
      </c>
      <c r="E22770">
        <v>50.4251780134</v>
      </c>
      <c r="F22770">
        <v>3.32276515057</v>
      </c>
      <c r="G22770">
        <v>5.7993192147971634E-2</v>
      </c>
      <c r="H22770">
        <v>0.8800853822380833</v>
      </c>
    </row>
    <row r="22771" spans="1:8" x14ac:dyDescent="0.3">
      <c r="A22771" t="s">
        <v>22460</v>
      </c>
      <c r="B22771">
        <v>59870</v>
      </c>
      <c r="D22771" t="s">
        <v>22460</v>
      </c>
      <c r="E22771">
        <v>50.432750867999999</v>
      </c>
      <c r="F22771">
        <v>3.23662350637</v>
      </c>
      <c r="G22771">
        <v>5.648973683360016E-2</v>
      </c>
      <c r="H22771">
        <v>0.88021755348462816</v>
      </c>
    </row>
    <row r="22772" spans="1:8" x14ac:dyDescent="0.3">
      <c r="A22772" t="s">
        <v>22461</v>
      </c>
      <c r="B22772">
        <v>59870</v>
      </c>
      <c r="D22772" t="s">
        <v>22461</v>
      </c>
      <c r="E22772">
        <v>50.393940992099999</v>
      </c>
      <c r="F22772">
        <v>3.2321727735899999</v>
      </c>
      <c r="G22772">
        <v>5.6412056892462717E-2</v>
      </c>
      <c r="H22772">
        <v>0.87954019336788269</v>
      </c>
    </row>
    <row r="22773" spans="1:8" x14ac:dyDescent="0.3">
      <c r="A22773" t="s">
        <v>22462</v>
      </c>
      <c r="B22773">
        <v>59870</v>
      </c>
      <c r="D22773" t="s">
        <v>22462</v>
      </c>
      <c r="E22773">
        <v>50.414280284</v>
      </c>
      <c r="F22773">
        <v>3.2636221680499999</v>
      </c>
      <c r="G22773">
        <v>5.6960952373548188E-2</v>
      </c>
      <c r="H22773">
        <v>0.87989518097906194</v>
      </c>
    </row>
    <row r="22774" spans="1:8" x14ac:dyDescent="0.3">
      <c r="A22774" t="s">
        <v>22463</v>
      </c>
      <c r="B22774">
        <v>59870</v>
      </c>
      <c r="D22774" t="s">
        <v>22463</v>
      </c>
      <c r="E22774">
        <v>50.397296299200001</v>
      </c>
      <c r="F22774">
        <v>3.3236713605800001</v>
      </c>
      <c r="G22774">
        <v>5.8009008496360676E-2</v>
      </c>
      <c r="H22774">
        <v>0.87959875452419334</v>
      </c>
    </row>
    <row r="22775" spans="1:8" x14ac:dyDescent="0.3">
      <c r="A22775" t="s">
        <v>22464</v>
      </c>
      <c r="B22775">
        <v>59870</v>
      </c>
      <c r="D22775" t="s">
        <v>22464</v>
      </c>
      <c r="E22775">
        <v>50.387146060100001</v>
      </c>
      <c r="F22775">
        <v>3.2654482403</v>
      </c>
      <c r="G22775">
        <v>5.699282334668998E-2</v>
      </c>
      <c r="H22775">
        <v>0.87942159943203357</v>
      </c>
    </row>
    <row r="22776" spans="1:8" x14ac:dyDescent="0.3">
      <c r="A22776" t="s">
        <v>22465</v>
      </c>
      <c r="B22776">
        <v>59870</v>
      </c>
      <c r="D22776" t="s">
        <v>22465</v>
      </c>
      <c r="E22776">
        <v>50.409326868400001</v>
      </c>
      <c r="F22776">
        <v>3.3243390639600001</v>
      </c>
      <c r="G22776">
        <v>5.8020662118768364E-2</v>
      </c>
      <c r="H22776">
        <v>0.87980872756762218</v>
      </c>
    </row>
    <row r="22777" spans="1:8" x14ac:dyDescent="0.3">
      <c r="A22777" t="s">
        <v>22466</v>
      </c>
      <c r="B22777">
        <v>59880</v>
      </c>
      <c r="D22777" t="s">
        <v>22466</v>
      </c>
      <c r="E22777">
        <v>50.375017247499997</v>
      </c>
      <c r="F22777">
        <v>3.5664241891200001</v>
      </c>
      <c r="G22777">
        <v>6.2245844622912924E-2</v>
      </c>
      <c r="H22777">
        <v>0.87920991171780627</v>
      </c>
    </row>
    <row r="22778" spans="1:8" x14ac:dyDescent="0.3">
      <c r="A22778" t="s">
        <v>22467</v>
      </c>
      <c r="B22778">
        <v>59890</v>
      </c>
      <c r="D22778" t="s">
        <v>22467</v>
      </c>
      <c r="E22778">
        <v>50.728017145400003</v>
      </c>
      <c r="F22778">
        <v>2.96967815507</v>
      </c>
      <c r="G22778">
        <v>5.183066153052223E-2</v>
      </c>
      <c r="H22778">
        <v>0.88537092219536506</v>
      </c>
    </row>
    <row r="22779" spans="1:8" x14ac:dyDescent="0.3">
      <c r="A22779" t="s">
        <v>22468</v>
      </c>
      <c r="B22779">
        <v>59890</v>
      </c>
      <c r="D22779" t="s">
        <v>22468</v>
      </c>
      <c r="E22779">
        <v>50.712999452299997</v>
      </c>
      <c r="F22779">
        <v>3.0086196692899998</v>
      </c>
      <c r="G22779">
        <v>5.2510319169373425E-2</v>
      </c>
      <c r="H22779">
        <v>0.88510881400471597</v>
      </c>
    </row>
    <row r="22780" spans="1:8" x14ac:dyDescent="0.3">
      <c r="A22780" t="s">
        <v>22469</v>
      </c>
      <c r="B22780">
        <v>59910</v>
      </c>
      <c r="D22780" t="s">
        <v>22469</v>
      </c>
      <c r="E22780">
        <v>50.709665623299998</v>
      </c>
      <c r="F22780">
        <v>3.0952908303800002</v>
      </c>
      <c r="G22780">
        <v>5.4023016296920329E-2</v>
      </c>
      <c r="H22780">
        <v>0.88505062771196741</v>
      </c>
    </row>
    <row r="22781" spans="1:8" x14ac:dyDescent="0.3">
      <c r="A22781" t="s">
        <v>22470</v>
      </c>
      <c r="B22781">
        <v>59920</v>
      </c>
      <c r="D22781" t="s">
        <v>22470</v>
      </c>
      <c r="E22781">
        <v>50.392052129100001</v>
      </c>
      <c r="F22781">
        <v>3.6588759065300001</v>
      </c>
      <c r="G22781">
        <v>6.3859431490840793E-2</v>
      </c>
      <c r="H22781">
        <v>0.87950722648941371</v>
      </c>
    </row>
    <row r="22782" spans="1:8" x14ac:dyDescent="0.3">
      <c r="A22782" t="s">
        <v>22471</v>
      </c>
      <c r="B22782">
        <v>59930</v>
      </c>
      <c r="D22782" t="s">
        <v>22471</v>
      </c>
      <c r="E22782">
        <v>50.665953643400002</v>
      </c>
      <c r="F22782">
        <v>2.8955880466499999</v>
      </c>
      <c r="G22782">
        <v>5.0537545195433659E-2</v>
      </c>
      <c r="H22782">
        <v>0.88428770974014692</v>
      </c>
    </row>
    <row r="22783" spans="1:8" x14ac:dyDescent="0.3">
      <c r="A22783" t="s">
        <v>22472</v>
      </c>
      <c r="B22783">
        <v>59940</v>
      </c>
      <c r="D22783" t="s">
        <v>22472</v>
      </c>
      <c r="E22783">
        <v>50.680009386400002</v>
      </c>
      <c r="F22783">
        <v>2.6997744411400002</v>
      </c>
      <c r="G22783">
        <v>4.7119953059082856E-2</v>
      </c>
      <c r="H22783">
        <v>0.88453302873431106</v>
      </c>
    </row>
    <row r="22784" spans="1:8" x14ac:dyDescent="0.3">
      <c r="A22784" t="s">
        <v>22473</v>
      </c>
      <c r="B22784">
        <v>59940</v>
      </c>
      <c r="D22784" t="s">
        <v>22473</v>
      </c>
      <c r="E22784">
        <v>50.665232840500003</v>
      </c>
      <c r="F22784">
        <v>2.66524376956</v>
      </c>
      <c r="G22784">
        <v>4.6517279147087018E-2</v>
      </c>
      <c r="H22784">
        <v>0.88427512935628416</v>
      </c>
    </row>
    <row r="22785" spans="1:8" x14ac:dyDescent="0.3">
      <c r="A22785" t="s">
        <v>22474</v>
      </c>
      <c r="B22785">
        <v>59940</v>
      </c>
      <c r="D22785" t="s">
        <v>22474</v>
      </c>
      <c r="E22785">
        <v>50.654423303999998</v>
      </c>
      <c r="F22785">
        <v>2.72156583757</v>
      </c>
      <c r="G22785">
        <v>4.7500284675393689E-2</v>
      </c>
      <c r="H22785">
        <v>0.88408646735374452</v>
      </c>
    </row>
    <row r="22786" spans="1:8" x14ac:dyDescent="0.3">
      <c r="A22786" t="s">
        <v>22475</v>
      </c>
      <c r="B22786">
        <v>59950</v>
      </c>
      <c r="D22786" t="s">
        <v>22475</v>
      </c>
      <c r="E22786">
        <v>50.414295915799997</v>
      </c>
      <c r="F22786">
        <v>3.06115822735</v>
      </c>
      <c r="G22786">
        <v>5.3427289991770634E-2</v>
      </c>
      <c r="H22786">
        <v>0.87989545380543988</v>
      </c>
    </row>
    <row r="22787" spans="1:8" x14ac:dyDescent="0.3">
      <c r="A22787" t="s">
        <v>22476</v>
      </c>
      <c r="B22787">
        <v>59960</v>
      </c>
      <c r="D22787" t="s">
        <v>22476</v>
      </c>
      <c r="E22787">
        <v>50.753316239299998</v>
      </c>
      <c r="F22787">
        <v>3.1597725110399999</v>
      </c>
      <c r="G22787">
        <v>5.5148433931656873E-2</v>
      </c>
      <c r="H22787">
        <v>0.88581247468169122</v>
      </c>
    </row>
    <row r="22788" spans="1:8" x14ac:dyDescent="0.3">
      <c r="A22788" t="s">
        <v>22477</v>
      </c>
      <c r="B22788">
        <v>59970</v>
      </c>
      <c r="D22788" t="s">
        <v>22477</v>
      </c>
      <c r="E22788">
        <v>50.432489562000001</v>
      </c>
      <c r="F22788">
        <v>3.5793104986399999</v>
      </c>
      <c r="G22788">
        <v>6.2470753152468014E-2</v>
      </c>
      <c r="H22788">
        <v>0.88021299283457288</v>
      </c>
    </row>
    <row r="22789" spans="1:8" x14ac:dyDescent="0.3">
      <c r="A22789" t="s">
        <v>22478</v>
      </c>
      <c r="B22789">
        <v>59970</v>
      </c>
      <c r="D22789" t="s">
        <v>22478</v>
      </c>
      <c r="E22789">
        <v>50.448173377800003</v>
      </c>
      <c r="F22789">
        <v>3.5394032223399998</v>
      </c>
      <c r="G22789">
        <v>6.1774239785529914E-2</v>
      </c>
      <c r="H22789">
        <v>0.88048672705955922</v>
      </c>
    </row>
    <row r="22790" spans="1:8" x14ac:dyDescent="0.3">
      <c r="A22790" t="s">
        <v>1520</v>
      </c>
      <c r="B22790">
        <v>59970</v>
      </c>
      <c r="D22790" t="s">
        <v>1520</v>
      </c>
      <c r="E22790">
        <v>50.414465736399997</v>
      </c>
      <c r="F22790">
        <v>3.6078304121000002</v>
      </c>
      <c r="G22790">
        <v>6.296851954472886E-2</v>
      </c>
      <c r="H22790">
        <v>0.87989841773404764</v>
      </c>
    </row>
    <row r="22791" spans="1:8" x14ac:dyDescent="0.3">
      <c r="A22791" t="s">
        <v>22479</v>
      </c>
      <c r="B22791">
        <v>59980</v>
      </c>
      <c r="D22791" t="s">
        <v>22479</v>
      </c>
      <c r="E22791">
        <v>50.0823963526</v>
      </c>
      <c r="F22791">
        <v>3.4398350586399999</v>
      </c>
      <c r="G22791">
        <v>6.0036447498800223E-2</v>
      </c>
      <c r="H22791">
        <v>0.87410271364166892</v>
      </c>
    </row>
    <row r="22792" spans="1:8" x14ac:dyDescent="0.3">
      <c r="A22792" t="s">
        <v>22480</v>
      </c>
      <c r="B22792">
        <v>59980</v>
      </c>
      <c r="D22792" t="s">
        <v>22480</v>
      </c>
      <c r="E22792">
        <v>50.067793907099997</v>
      </c>
      <c r="F22792">
        <v>3.4812046352700001</v>
      </c>
      <c r="G22792">
        <v>6.0758482821149824E-2</v>
      </c>
      <c r="H22792">
        <v>0.87384785288885081</v>
      </c>
    </row>
    <row r="22793" spans="1:8" x14ac:dyDescent="0.3">
      <c r="A22793" t="s">
        <v>22481</v>
      </c>
      <c r="B22793">
        <v>59980</v>
      </c>
      <c r="D22793" t="s">
        <v>22481</v>
      </c>
      <c r="E22793">
        <v>50.085195400300002</v>
      </c>
      <c r="F22793">
        <v>3.4783751255299999</v>
      </c>
      <c r="G22793">
        <v>6.0709098559969567E-2</v>
      </c>
      <c r="H22793">
        <v>0.87415156623995438</v>
      </c>
    </row>
    <row r="22794" spans="1:8" x14ac:dyDescent="0.3">
      <c r="A22794" t="s">
        <v>22482</v>
      </c>
      <c r="B22794">
        <v>59980</v>
      </c>
      <c r="D22794" t="s">
        <v>22482</v>
      </c>
      <c r="E22794">
        <v>50.102325131500002</v>
      </c>
      <c r="F22794">
        <v>3.4730364462400001</v>
      </c>
      <c r="G22794">
        <v>6.0615921028651036E-2</v>
      </c>
      <c r="H22794">
        <v>0.87445053644937598</v>
      </c>
    </row>
    <row r="22795" spans="1:8" x14ac:dyDescent="0.3">
      <c r="A22795" t="s">
        <v>22483</v>
      </c>
      <c r="B22795">
        <v>59980</v>
      </c>
      <c r="D22795" t="s">
        <v>22483</v>
      </c>
      <c r="E22795">
        <v>50.072715862099997</v>
      </c>
      <c r="F22795">
        <v>3.4590777681999998</v>
      </c>
      <c r="G22795">
        <v>6.0372296137627207E-2</v>
      </c>
      <c r="H22795">
        <v>0.87393375720923594</v>
      </c>
    </row>
    <row r="22796" spans="1:8" x14ac:dyDescent="0.3">
      <c r="A22796" t="s">
        <v>22484</v>
      </c>
      <c r="B22796">
        <v>59990</v>
      </c>
      <c r="D22796" t="s">
        <v>22484</v>
      </c>
      <c r="E22796">
        <v>50.325382160499998</v>
      </c>
      <c r="F22796">
        <v>3.6066663075299998</v>
      </c>
      <c r="G22796">
        <v>6.2948202087144856E-2</v>
      </c>
      <c r="H22796">
        <v>0.87834361602514233</v>
      </c>
    </row>
    <row r="22797" spans="1:8" x14ac:dyDescent="0.3">
      <c r="A22797" t="s">
        <v>22485</v>
      </c>
      <c r="B22797">
        <v>59990</v>
      </c>
      <c r="D22797" t="s">
        <v>22485</v>
      </c>
      <c r="E22797">
        <v>50.352723927100001</v>
      </c>
      <c r="F22797">
        <v>3.6018451538699998</v>
      </c>
      <c r="G22797">
        <v>6.2864057082033284E-2</v>
      </c>
      <c r="H22797">
        <v>0.87882081987562422</v>
      </c>
    </row>
    <row r="22798" spans="1:8" x14ac:dyDescent="0.3">
      <c r="A22798" t="s">
        <v>22486</v>
      </c>
      <c r="B22798">
        <v>59990</v>
      </c>
      <c r="D22798" t="s">
        <v>22486</v>
      </c>
      <c r="E22798">
        <v>50.294029078500003</v>
      </c>
      <c r="F22798">
        <v>3.57606019881</v>
      </c>
      <c r="G22798">
        <v>6.241402471875751E-2</v>
      </c>
      <c r="H22798">
        <v>0.87779640151359473</v>
      </c>
    </row>
    <row r="22799" spans="1:8" x14ac:dyDescent="0.3">
      <c r="A22799" t="s">
        <v>22487</v>
      </c>
      <c r="B22799">
        <v>59990</v>
      </c>
      <c r="D22799" t="s">
        <v>22487</v>
      </c>
      <c r="E22799">
        <v>50.344126856499997</v>
      </c>
      <c r="F22799">
        <v>3.6452597942899998</v>
      </c>
      <c r="G22799">
        <v>6.3621785500931685E-2</v>
      </c>
      <c r="H22799">
        <v>0.87867077268762772</v>
      </c>
    </row>
    <row r="22800" spans="1:8" x14ac:dyDescent="0.3">
      <c r="A22800" t="s">
        <v>22488</v>
      </c>
      <c r="B22800">
        <v>59990</v>
      </c>
      <c r="D22800" t="s">
        <v>22488</v>
      </c>
      <c r="E22800">
        <v>50.368318797599997</v>
      </c>
      <c r="F22800">
        <v>3.6395390348699999</v>
      </c>
      <c r="G22800">
        <v>6.3521939413338196E-2</v>
      </c>
      <c r="H22800">
        <v>0.87909300171227123</v>
      </c>
    </row>
    <row r="22801" spans="1:8" x14ac:dyDescent="0.3">
      <c r="A22801" t="s">
        <v>22489</v>
      </c>
      <c r="B22801">
        <v>59990</v>
      </c>
      <c r="D22801" t="s">
        <v>22489</v>
      </c>
      <c r="E22801">
        <v>50.335080255000001</v>
      </c>
      <c r="F22801">
        <v>3.58004167583</v>
      </c>
      <c r="G22801">
        <v>6.2483514601848998E-2</v>
      </c>
      <c r="H22801">
        <v>0.87851287970533698</v>
      </c>
    </row>
    <row r="22802" spans="1:8" x14ac:dyDescent="0.3">
      <c r="A22802" t="s">
        <v>22490</v>
      </c>
      <c r="B22802">
        <v>59990</v>
      </c>
      <c r="D22802" t="s">
        <v>22490</v>
      </c>
      <c r="E22802">
        <v>50.311072594999999</v>
      </c>
      <c r="F22802">
        <v>3.57351530616</v>
      </c>
      <c r="G22802">
        <v>6.2369607962905201E-2</v>
      </c>
      <c r="H22802">
        <v>0.87809386699263758</v>
      </c>
    </row>
    <row r="22803" spans="1:8" x14ac:dyDescent="0.3">
      <c r="A22803" t="s">
        <v>22491</v>
      </c>
      <c r="B22803">
        <v>60000</v>
      </c>
      <c r="D22803" t="s">
        <v>22491</v>
      </c>
      <c r="E22803">
        <v>49.407368768300003</v>
      </c>
      <c r="F22803">
        <v>2.0408308043800001</v>
      </c>
      <c r="G22803">
        <v>3.5619217012555313E-2</v>
      </c>
      <c r="H22803">
        <v>0.86232125975385032</v>
      </c>
    </row>
    <row r="22804" spans="1:8" x14ac:dyDescent="0.3">
      <c r="A22804" t="s">
        <v>22492</v>
      </c>
      <c r="B22804">
        <v>60000</v>
      </c>
      <c r="D22804" t="s">
        <v>22492</v>
      </c>
      <c r="E22804">
        <v>49.396534351200003</v>
      </c>
      <c r="F22804">
        <v>2.1188344249200002</v>
      </c>
      <c r="G22804">
        <v>3.6980637019454594E-2</v>
      </c>
      <c r="H22804">
        <v>0.8621321635029211</v>
      </c>
    </row>
    <row r="22805" spans="1:8" x14ac:dyDescent="0.3">
      <c r="A22805" t="s">
        <v>22493</v>
      </c>
      <c r="B22805">
        <v>60000</v>
      </c>
      <c r="D22805" t="s">
        <v>22493</v>
      </c>
      <c r="E22805">
        <v>49.465282582199997</v>
      </c>
      <c r="F22805">
        <v>2.0301118353600001</v>
      </c>
      <c r="G22805">
        <v>3.5432135710737042E-2</v>
      </c>
      <c r="H22805">
        <v>0.86333204648879258</v>
      </c>
    </row>
    <row r="22806" spans="1:8" x14ac:dyDescent="0.3">
      <c r="A22806" t="s">
        <v>22494</v>
      </c>
      <c r="B22806">
        <v>60000</v>
      </c>
      <c r="D22806" t="s">
        <v>22494</v>
      </c>
      <c r="E22806">
        <v>49.381347400899998</v>
      </c>
      <c r="F22806">
        <v>2.08360584323</v>
      </c>
      <c r="G22806">
        <v>3.6365782278156303E-2</v>
      </c>
      <c r="H22806">
        <v>0.86186710121684929</v>
      </c>
    </row>
    <row r="22807" spans="1:8" x14ac:dyDescent="0.3">
      <c r="A22807" t="s">
        <v>22495</v>
      </c>
      <c r="B22807">
        <v>60000</v>
      </c>
      <c r="D22807" t="s">
        <v>22495</v>
      </c>
      <c r="E22807">
        <v>49.424936468699997</v>
      </c>
      <c r="F22807">
        <v>2.03316738421</v>
      </c>
      <c r="G22807">
        <v>3.5485465098625067E-2</v>
      </c>
      <c r="H22807">
        <v>0.86262787396783425</v>
      </c>
    </row>
    <row r="22808" spans="1:8" x14ac:dyDescent="0.3">
      <c r="A22808" t="s">
        <v>22496</v>
      </c>
      <c r="B22808">
        <v>60000</v>
      </c>
      <c r="D22808" t="s">
        <v>22496</v>
      </c>
      <c r="E22808">
        <v>49.4365523321</v>
      </c>
      <c r="F22808">
        <v>2.0861612366100002</v>
      </c>
      <c r="G22808">
        <v>3.6410382306320974E-2</v>
      </c>
      <c r="H22808">
        <v>0.86283060902962616</v>
      </c>
    </row>
    <row r="22809" spans="1:8" x14ac:dyDescent="0.3">
      <c r="A22809" t="s">
        <v>22497</v>
      </c>
      <c r="B22809">
        <v>60000</v>
      </c>
      <c r="D22809" t="s">
        <v>22497</v>
      </c>
      <c r="E22809">
        <v>49.464471848700001</v>
      </c>
      <c r="F22809">
        <v>2.1178291414100001</v>
      </c>
      <c r="G22809">
        <v>3.6963091512289083E-2</v>
      </c>
      <c r="H22809">
        <v>0.86331789651986146</v>
      </c>
    </row>
    <row r="22810" spans="1:8" x14ac:dyDescent="0.3">
      <c r="A22810" t="s">
        <v>22498</v>
      </c>
      <c r="B22810">
        <v>60000</v>
      </c>
      <c r="D22810" t="s">
        <v>22498</v>
      </c>
      <c r="E22810">
        <v>49.395779982900002</v>
      </c>
      <c r="F22810">
        <v>2.0593790186100001</v>
      </c>
      <c r="G22810">
        <v>3.594294442123408E-2</v>
      </c>
      <c r="H22810">
        <v>0.86211899729231334</v>
      </c>
    </row>
    <row r="22811" spans="1:8" x14ac:dyDescent="0.3">
      <c r="A22811" t="s">
        <v>22499</v>
      </c>
      <c r="B22811">
        <v>60100</v>
      </c>
      <c r="D22811" t="s">
        <v>22499</v>
      </c>
      <c r="E22811">
        <v>49.253348713800001</v>
      </c>
      <c r="F22811">
        <v>2.4847266935899999</v>
      </c>
      <c r="G22811">
        <v>4.3366661815337784E-2</v>
      </c>
      <c r="H22811">
        <v>0.85963310268872439</v>
      </c>
    </row>
    <row r="22812" spans="1:8" x14ac:dyDescent="0.3">
      <c r="A22812" t="s">
        <v>22500</v>
      </c>
      <c r="B22812">
        <v>60110</v>
      </c>
      <c r="D22812" t="s">
        <v>22500</v>
      </c>
      <c r="E22812">
        <v>49.207100117899998</v>
      </c>
      <c r="F22812">
        <v>2.12057880418</v>
      </c>
      <c r="G22812">
        <v>3.7011082180945093E-2</v>
      </c>
      <c r="H22812">
        <v>0.85882591241584483</v>
      </c>
    </row>
    <row r="22813" spans="1:8" x14ac:dyDescent="0.3">
      <c r="A22813" t="s">
        <v>22501</v>
      </c>
      <c r="B22813">
        <v>60110</v>
      </c>
      <c r="D22813" t="s">
        <v>22501</v>
      </c>
      <c r="E22813">
        <v>49.254610855099997</v>
      </c>
      <c r="F22813">
        <v>2.1042201257599999</v>
      </c>
      <c r="G22813">
        <v>3.6725569381241149E-2</v>
      </c>
      <c r="H22813">
        <v>0.85965513121003456</v>
      </c>
    </row>
    <row r="22814" spans="1:8" x14ac:dyDescent="0.3">
      <c r="A22814" t="s">
        <v>22502</v>
      </c>
      <c r="B22814">
        <v>60110</v>
      </c>
      <c r="D22814" t="s">
        <v>22502</v>
      </c>
      <c r="E22814">
        <v>49.277253242699999</v>
      </c>
      <c r="F22814">
        <v>2.1106129869700001</v>
      </c>
      <c r="G22814">
        <v>3.6837145857978676E-2</v>
      </c>
      <c r="H22814">
        <v>0.86005031542416743</v>
      </c>
    </row>
    <row r="22815" spans="1:8" x14ac:dyDescent="0.3">
      <c r="A22815" t="s">
        <v>22503</v>
      </c>
      <c r="B22815">
        <v>60110</v>
      </c>
      <c r="D22815" t="s">
        <v>22503</v>
      </c>
      <c r="E22815">
        <v>49.245372248300001</v>
      </c>
      <c r="F22815">
        <v>2.13541107599</v>
      </c>
      <c r="G22815">
        <v>3.7269954159580329E-2</v>
      </c>
      <c r="H22815">
        <v>0.85949388710307761</v>
      </c>
    </row>
    <row r="22816" spans="1:8" x14ac:dyDescent="0.3">
      <c r="A22816" t="s">
        <v>22504</v>
      </c>
      <c r="B22816">
        <v>60110</v>
      </c>
      <c r="D22816" t="s">
        <v>22504</v>
      </c>
      <c r="E22816">
        <v>49.231559425500002</v>
      </c>
      <c r="F22816">
        <v>2.1745473373699999</v>
      </c>
      <c r="G22816">
        <v>3.7953010777582431E-2</v>
      </c>
      <c r="H22816">
        <v>0.85925280786622293</v>
      </c>
    </row>
    <row r="22817" spans="1:8" x14ac:dyDescent="0.3">
      <c r="A22817" t="s">
        <v>22505</v>
      </c>
      <c r="B22817">
        <v>60112</v>
      </c>
      <c r="D22817" t="s">
        <v>22505</v>
      </c>
      <c r="E22817">
        <v>49.506193557700001</v>
      </c>
      <c r="F22817">
        <v>1.93107451004</v>
      </c>
      <c r="G22817">
        <v>3.3703608301534294E-2</v>
      </c>
      <c r="H22817">
        <v>0.86404607771147035</v>
      </c>
    </row>
    <row r="22818" spans="1:8" x14ac:dyDescent="0.3">
      <c r="A22818" t="s">
        <v>19782</v>
      </c>
      <c r="B22818">
        <v>60112</v>
      </c>
      <c r="D22818" t="s">
        <v>19782</v>
      </c>
      <c r="E22818">
        <v>49.530176834300001</v>
      </c>
      <c r="F22818">
        <v>1.9044724177300001</v>
      </c>
      <c r="G22818">
        <v>3.3239314202805334E-2</v>
      </c>
      <c r="H22818">
        <v>0.86446466485355689</v>
      </c>
    </row>
    <row r="22819" spans="1:8" x14ac:dyDescent="0.3">
      <c r="A22819" t="s">
        <v>22506</v>
      </c>
      <c r="B22819">
        <v>60112</v>
      </c>
      <c r="D22819" t="s">
        <v>22506</v>
      </c>
      <c r="E22819">
        <v>49.489011886699998</v>
      </c>
      <c r="F22819">
        <v>1.9668827795799999</v>
      </c>
      <c r="G22819">
        <v>3.432858050444889E-2</v>
      </c>
      <c r="H22819">
        <v>0.86374620098152577</v>
      </c>
    </row>
    <row r="22820" spans="1:8" x14ac:dyDescent="0.3">
      <c r="A22820" t="s">
        <v>22507</v>
      </c>
      <c r="B22820">
        <v>60112</v>
      </c>
      <c r="D22820" t="s">
        <v>22507</v>
      </c>
      <c r="E22820">
        <v>49.473617947599998</v>
      </c>
      <c r="F22820">
        <v>1.9793662414099999</v>
      </c>
      <c r="G22820">
        <v>3.4546458015429424E-2</v>
      </c>
      <c r="H22820">
        <v>0.86347752605937933</v>
      </c>
    </row>
    <row r="22821" spans="1:8" x14ac:dyDescent="0.3">
      <c r="A22821" t="s">
        <v>22508</v>
      </c>
      <c r="B22821">
        <v>60112</v>
      </c>
      <c r="D22821" t="s">
        <v>22508</v>
      </c>
      <c r="E22821">
        <v>49.536136805300004</v>
      </c>
      <c r="F22821">
        <v>1.8904026975899999</v>
      </c>
      <c r="G22821">
        <v>3.2993751261528176E-2</v>
      </c>
      <c r="H22821">
        <v>0.86456868597083025</v>
      </c>
    </row>
    <row r="22822" spans="1:8" x14ac:dyDescent="0.3">
      <c r="A22822" t="s">
        <v>22509</v>
      </c>
      <c r="B22822">
        <v>60112</v>
      </c>
      <c r="D22822" t="s">
        <v>22509</v>
      </c>
      <c r="E22822">
        <v>49.508074731999997</v>
      </c>
      <c r="F22822">
        <v>1.95670880366</v>
      </c>
      <c r="G22822">
        <v>3.4151011126626267E-2</v>
      </c>
      <c r="H22822">
        <v>0.86407891039680917</v>
      </c>
    </row>
    <row r="22823" spans="1:8" x14ac:dyDescent="0.3">
      <c r="A22823" t="s">
        <v>22510</v>
      </c>
      <c r="B22823">
        <v>60112</v>
      </c>
      <c r="D22823" t="s">
        <v>22510</v>
      </c>
      <c r="E22823">
        <v>49.515438461400002</v>
      </c>
      <c r="F22823">
        <v>2.1212169485299999</v>
      </c>
      <c r="G22823">
        <v>3.702221990095559E-2</v>
      </c>
      <c r="H22823">
        <v>0.8642074317200652</v>
      </c>
    </row>
    <row r="22824" spans="1:8" x14ac:dyDescent="0.3">
      <c r="A22824" t="s">
        <v>22511</v>
      </c>
      <c r="B22824">
        <v>60112</v>
      </c>
      <c r="D22824" t="s">
        <v>22511</v>
      </c>
      <c r="E22824">
        <v>49.509045299599997</v>
      </c>
      <c r="F22824">
        <v>2.0140640161099999</v>
      </c>
      <c r="G22824">
        <v>3.5152048427059615E-2</v>
      </c>
      <c r="H22824">
        <v>0.86409584999704236</v>
      </c>
    </row>
    <row r="22825" spans="1:8" x14ac:dyDescent="0.3">
      <c r="A22825" t="s">
        <v>22512</v>
      </c>
      <c r="B22825">
        <v>60112</v>
      </c>
      <c r="C22825" t="s">
        <v>22513</v>
      </c>
      <c r="D22825" t="s">
        <v>22512</v>
      </c>
      <c r="E22825">
        <v>49.506732083099998</v>
      </c>
      <c r="F22825">
        <v>2.0815471999500001</v>
      </c>
      <c r="G22825">
        <v>3.6329852174796243E-2</v>
      </c>
      <c r="H22825">
        <v>0.86405547675280592</v>
      </c>
    </row>
    <row r="22826" spans="1:8" x14ac:dyDescent="0.3">
      <c r="A22826" t="s">
        <v>22514</v>
      </c>
      <c r="B22826">
        <v>60112</v>
      </c>
      <c r="D22826" t="s">
        <v>22514</v>
      </c>
      <c r="E22826">
        <v>49.525972963400001</v>
      </c>
      <c r="F22826">
        <v>1.9257668088</v>
      </c>
      <c r="G22826">
        <v>3.3610971439184109E-2</v>
      </c>
      <c r="H22826">
        <v>0.86439129346502308</v>
      </c>
    </row>
    <row r="22827" spans="1:8" x14ac:dyDescent="0.3">
      <c r="A22827" t="s">
        <v>22515</v>
      </c>
      <c r="B22827">
        <v>60112</v>
      </c>
      <c r="D22827" t="s">
        <v>22515</v>
      </c>
      <c r="E22827">
        <v>49.4834141754</v>
      </c>
      <c r="F22827">
        <v>2.0029791420700001</v>
      </c>
      <c r="G22827">
        <v>3.4958580877892768E-2</v>
      </c>
      <c r="H22827">
        <v>0.86364850248876479</v>
      </c>
    </row>
    <row r="22828" spans="1:8" x14ac:dyDescent="0.3">
      <c r="A22828" t="s">
        <v>22516</v>
      </c>
      <c r="B22828">
        <v>60112</v>
      </c>
      <c r="D22828" t="s">
        <v>22516</v>
      </c>
      <c r="E22828">
        <v>49.523994094700001</v>
      </c>
      <c r="F22828">
        <v>2.0907711531299999</v>
      </c>
      <c r="G22828">
        <v>3.6490840527837048E-2</v>
      </c>
      <c r="H22828">
        <v>0.86435675569074344</v>
      </c>
    </row>
    <row r="22829" spans="1:8" x14ac:dyDescent="0.3">
      <c r="A22829" t="s">
        <v>22517</v>
      </c>
      <c r="B22829">
        <v>60112</v>
      </c>
      <c r="D22829" t="s">
        <v>22517</v>
      </c>
      <c r="E22829">
        <v>49.483934910899997</v>
      </c>
      <c r="F22829">
        <v>2.0575041190699999</v>
      </c>
      <c r="G22829">
        <v>3.5910221251116946E-2</v>
      </c>
      <c r="H22829">
        <v>0.86365759103777184</v>
      </c>
    </row>
    <row r="22830" spans="1:8" x14ac:dyDescent="0.3">
      <c r="A22830" t="s">
        <v>6530</v>
      </c>
      <c r="B22830">
        <v>60113</v>
      </c>
      <c r="D22830" t="s">
        <v>6530</v>
      </c>
      <c r="E22830">
        <v>49.455927190799997</v>
      </c>
      <c r="F22830">
        <v>2.7551750642199999</v>
      </c>
      <c r="G22830">
        <v>4.8086876339485211E-2</v>
      </c>
      <c r="H22830">
        <v>0.86316876410604981</v>
      </c>
    </row>
    <row r="22831" spans="1:8" x14ac:dyDescent="0.3">
      <c r="A22831" t="s">
        <v>22518</v>
      </c>
      <c r="B22831">
        <v>60113</v>
      </c>
      <c r="D22831" t="s">
        <v>22518</v>
      </c>
      <c r="E22831">
        <v>49.476104243400002</v>
      </c>
      <c r="F22831">
        <v>2.7740276082499999</v>
      </c>
      <c r="G22831">
        <v>4.8415915305185908E-2</v>
      </c>
      <c r="H22831">
        <v>0.863520920107268</v>
      </c>
    </row>
    <row r="22832" spans="1:8" x14ac:dyDescent="0.3">
      <c r="A22832" t="s">
        <v>22519</v>
      </c>
      <c r="B22832">
        <v>60113</v>
      </c>
      <c r="D22832" t="s">
        <v>22519</v>
      </c>
      <c r="E22832">
        <v>49.476801894799998</v>
      </c>
      <c r="F22832">
        <v>2.7383189950900002</v>
      </c>
      <c r="G22832">
        <v>4.7792682434222938E-2</v>
      </c>
      <c r="H22832">
        <v>0.863533096421229</v>
      </c>
    </row>
    <row r="22833" spans="1:8" x14ac:dyDescent="0.3">
      <c r="A22833" t="s">
        <v>18712</v>
      </c>
      <c r="B22833">
        <v>60117</v>
      </c>
      <c r="D22833" t="s">
        <v>18712</v>
      </c>
      <c r="E22833">
        <v>49.2291351959</v>
      </c>
      <c r="F22833">
        <v>3.0162356102399999</v>
      </c>
      <c r="G22833">
        <v>5.2643242414588391E-2</v>
      </c>
      <c r="H22833">
        <v>0.85921049707787867</v>
      </c>
    </row>
    <row r="22834" spans="1:8" x14ac:dyDescent="0.3">
      <c r="A22834" t="s">
        <v>22520</v>
      </c>
      <c r="B22834">
        <v>60117</v>
      </c>
      <c r="D22834" t="s">
        <v>22520</v>
      </c>
      <c r="E22834">
        <v>49.239908609099999</v>
      </c>
      <c r="F22834">
        <v>2.98230232507</v>
      </c>
      <c r="G22834">
        <v>5.2050994862353733E-2</v>
      </c>
      <c r="H22834">
        <v>0.85939852860989641</v>
      </c>
    </row>
    <row r="22835" spans="1:8" x14ac:dyDescent="0.3">
      <c r="A22835" t="s">
        <v>16772</v>
      </c>
      <c r="B22835">
        <v>60117</v>
      </c>
      <c r="D22835" t="s">
        <v>16772</v>
      </c>
      <c r="E22835">
        <v>49.220141556500003</v>
      </c>
      <c r="F22835">
        <v>2.9486480429199999</v>
      </c>
      <c r="G22835">
        <v>5.1463616831441072E-2</v>
      </c>
      <c r="H22835">
        <v>0.8590535284586116</v>
      </c>
    </row>
    <row r="22836" spans="1:8" x14ac:dyDescent="0.3">
      <c r="A22836" t="s">
        <v>22521</v>
      </c>
      <c r="B22836">
        <v>60117</v>
      </c>
      <c r="D22836" t="s">
        <v>22521</v>
      </c>
      <c r="E22836">
        <v>49.249762849</v>
      </c>
      <c r="F22836">
        <v>2.9563781755299998</v>
      </c>
      <c r="G22836">
        <v>5.1598533097101357E-2</v>
      </c>
      <c r="H22836">
        <v>0.85957051754143288</v>
      </c>
    </row>
    <row r="22837" spans="1:8" x14ac:dyDescent="0.3">
      <c r="A22837" t="s">
        <v>22522</v>
      </c>
      <c r="B22837">
        <v>60117</v>
      </c>
      <c r="D22837" t="s">
        <v>22522</v>
      </c>
      <c r="E22837">
        <v>49.256896611000002</v>
      </c>
      <c r="F22837">
        <v>3.00864189174</v>
      </c>
      <c r="G22837">
        <v>5.2510707024293793E-2</v>
      </c>
      <c r="H22837">
        <v>0.85969502517638652</v>
      </c>
    </row>
    <row r="22838" spans="1:8" x14ac:dyDescent="0.3">
      <c r="A22838" t="s">
        <v>14015</v>
      </c>
      <c r="B22838">
        <v>60119</v>
      </c>
      <c r="D22838" t="s">
        <v>14015</v>
      </c>
      <c r="E22838">
        <v>49.218741655800002</v>
      </c>
      <c r="F22838">
        <v>2.0008608864999999</v>
      </c>
      <c r="G22838">
        <v>3.4921610343797559E-2</v>
      </c>
      <c r="H22838">
        <v>0.85902909558219565</v>
      </c>
    </row>
    <row r="22839" spans="1:8" x14ac:dyDescent="0.3">
      <c r="A22839" t="s">
        <v>22523</v>
      </c>
      <c r="B22839">
        <v>60119</v>
      </c>
      <c r="D22839" t="s">
        <v>22523</v>
      </c>
      <c r="E22839">
        <v>49.210031341700002</v>
      </c>
      <c r="F22839">
        <v>2.0559744311800001</v>
      </c>
      <c r="G22839">
        <v>3.5883523160908565E-2</v>
      </c>
      <c r="H22839">
        <v>0.85887707192226781</v>
      </c>
    </row>
    <row r="22840" spans="1:8" x14ac:dyDescent="0.3">
      <c r="A22840" t="s">
        <v>22524</v>
      </c>
      <c r="B22840">
        <v>60119</v>
      </c>
      <c r="D22840" t="s">
        <v>22524</v>
      </c>
      <c r="E22840">
        <v>49.202706645500001</v>
      </c>
      <c r="F22840">
        <v>2.01455667374</v>
      </c>
      <c r="G22840">
        <v>3.5160646924788187E-2</v>
      </c>
      <c r="H22840">
        <v>0.85874923185686936</v>
      </c>
    </row>
    <row r="22841" spans="1:8" x14ac:dyDescent="0.3">
      <c r="A22841" t="s">
        <v>17834</v>
      </c>
      <c r="B22841">
        <v>60120</v>
      </c>
      <c r="D22841" t="s">
        <v>17834</v>
      </c>
      <c r="E22841">
        <v>49.605809976000003</v>
      </c>
      <c r="F22841">
        <v>2.3301953168699998</v>
      </c>
      <c r="G22841">
        <v>4.0669580493934064E-2</v>
      </c>
      <c r="H22841">
        <v>0.86578471219984943</v>
      </c>
    </row>
    <row r="22842" spans="1:8" x14ac:dyDescent="0.3">
      <c r="A22842" t="s">
        <v>10071</v>
      </c>
      <c r="B22842">
        <v>60120</v>
      </c>
      <c r="D22842" t="s">
        <v>10071</v>
      </c>
      <c r="E22842">
        <v>49.634042525700004</v>
      </c>
      <c r="F22842">
        <v>2.2918340349899999</v>
      </c>
      <c r="G22842">
        <v>4.0000049819842426E-2</v>
      </c>
      <c r="H22842">
        <v>0.86627746314834719</v>
      </c>
    </row>
    <row r="22843" spans="1:8" x14ac:dyDescent="0.3">
      <c r="A22843" t="s">
        <v>18312</v>
      </c>
      <c r="B22843">
        <v>60120</v>
      </c>
      <c r="D22843" t="s">
        <v>18312</v>
      </c>
      <c r="E22843">
        <v>49.6277624015</v>
      </c>
      <c r="F22843">
        <v>2.4536389241199998</v>
      </c>
      <c r="G22843">
        <v>4.2824077880985308E-2</v>
      </c>
      <c r="H22843">
        <v>0.86616785430362297</v>
      </c>
    </row>
    <row r="22844" spans="1:8" x14ac:dyDescent="0.3">
      <c r="A22844" t="s">
        <v>22525</v>
      </c>
      <c r="B22844">
        <v>60120</v>
      </c>
      <c r="D22844" t="s">
        <v>22525</v>
      </c>
      <c r="E22844">
        <v>49.620892526900001</v>
      </c>
      <c r="F22844">
        <v>2.18869008805</v>
      </c>
      <c r="G22844">
        <v>3.8199848342237094E-2</v>
      </c>
      <c r="H22844">
        <v>0.86604795237265397</v>
      </c>
    </row>
    <row r="22845" spans="1:8" x14ac:dyDescent="0.3">
      <c r="A22845" t="s">
        <v>22526</v>
      </c>
      <c r="B22845">
        <v>60120</v>
      </c>
      <c r="D22845" t="s">
        <v>22526</v>
      </c>
      <c r="E22845">
        <v>49.573862145900002</v>
      </c>
      <c r="F22845">
        <v>2.4192438931</v>
      </c>
      <c r="G22845">
        <v>4.2223771343360729E-2</v>
      </c>
      <c r="H22845">
        <v>0.86522711737573654</v>
      </c>
    </row>
    <row r="22846" spans="1:8" x14ac:dyDescent="0.3">
      <c r="A22846" t="s">
        <v>22527</v>
      </c>
      <c r="B22846">
        <v>60120</v>
      </c>
      <c r="D22846" t="s">
        <v>22527</v>
      </c>
      <c r="E22846">
        <v>49.619042996899999</v>
      </c>
      <c r="F22846">
        <v>2.2247139232099999</v>
      </c>
      <c r="G22846">
        <v>3.8828582874974794E-2</v>
      </c>
      <c r="H22846">
        <v>0.86601567198453955</v>
      </c>
    </row>
    <row r="22847" spans="1:8" x14ac:dyDescent="0.3">
      <c r="A22847" t="s">
        <v>22528</v>
      </c>
      <c r="B22847">
        <v>60120</v>
      </c>
      <c r="D22847" t="s">
        <v>22528</v>
      </c>
      <c r="E22847">
        <v>49.6259590704</v>
      </c>
      <c r="F22847">
        <v>2.41044983882</v>
      </c>
      <c r="G22847">
        <v>4.2070286141575625E-2</v>
      </c>
      <c r="H22847">
        <v>0.86613638023842443</v>
      </c>
    </row>
    <row r="22848" spans="1:8" x14ac:dyDescent="0.3">
      <c r="A22848" t="s">
        <v>10251</v>
      </c>
      <c r="B22848">
        <v>60120</v>
      </c>
      <c r="D22848" t="s">
        <v>10251</v>
      </c>
      <c r="E22848">
        <v>49.612935863600001</v>
      </c>
      <c r="F22848">
        <v>2.4499465385799999</v>
      </c>
      <c r="G22848">
        <v>4.2759633596059277E-2</v>
      </c>
      <c r="H22848">
        <v>0.86590908240059639</v>
      </c>
    </row>
    <row r="22849" spans="1:8" x14ac:dyDescent="0.3">
      <c r="A22849" t="s">
        <v>22529</v>
      </c>
      <c r="B22849">
        <v>60120</v>
      </c>
      <c r="D22849" t="s">
        <v>22529</v>
      </c>
      <c r="E22849">
        <v>49.567297830199998</v>
      </c>
      <c r="F22849">
        <v>2.3864238897700001</v>
      </c>
      <c r="G22849">
        <v>4.1650954224736726E-2</v>
      </c>
      <c r="H22849">
        <v>0.86511254845363117</v>
      </c>
    </row>
    <row r="22850" spans="1:8" x14ac:dyDescent="0.3">
      <c r="A22850" t="s">
        <v>22530</v>
      </c>
      <c r="B22850">
        <v>60120</v>
      </c>
      <c r="D22850" t="s">
        <v>22530</v>
      </c>
      <c r="E22850">
        <v>49.680842662499998</v>
      </c>
      <c r="F22850">
        <v>2.2424354163900002</v>
      </c>
      <c r="G22850">
        <v>3.9137881279335519E-2</v>
      </c>
      <c r="H22850">
        <v>0.86709427962589103</v>
      </c>
    </row>
    <row r="22851" spans="1:8" x14ac:dyDescent="0.3">
      <c r="A22851" t="s">
        <v>22531</v>
      </c>
      <c r="B22851">
        <v>60120</v>
      </c>
      <c r="D22851" t="s">
        <v>22531</v>
      </c>
      <c r="E22851">
        <v>49.585506793900002</v>
      </c>
      <c r="F22851">
        <v>2.35206121544</v>
      </c>
      <c r="G22851">
        <v>4.1051212417887686E-2</v>
      </c>
      <c r="H22851">
        <v>0.86543035482357233</v>
      </c>
    </row>
    <row r="22852" spans="1:8" x14ac:dyDescent="0.3">
      <c r="A22852" t="s">
        <v>22532</v>
      </c>
      <c r="B22852">
        <v>60120</v>
      </c>
      <c r="D22852" t="s">
        <v>22532</v>
      </c>
      <c r="E22852">
        <v>49.665133793499997</v>
      </c>
      <c r="F22852">
        <v>2.3206181647999999</v>
      </c>
      <c r="G22852">
        <v>4.0502427657348378E-2</v>
      </c>
      <c r="H22852">
        <v>0.86682010814007648</v>
      </c>
    </row>
    <row r="22853" spans="1:8" x14ac:dyDescent="0.3">
      <c r="A22853" t="s">
        <v>22533</v>
      </c>
      <c r="B22853">
        <v>60120</v>
      </c>
      <c r="D22853" t="s">
        <v>22533</v>
      </c>
      <c r="E22853">
        <v>49.621842802700002</v>
      </c>
      <c r="F22853">
        <v>2.38266948973</v>
      </c>
      <c r="G22853">
        <v>4.1585427582601718E-2</v>
      </c>
      <c r="H22853">
        <v>0.86606453781416604</v>
      </c>
    </row>
    <row r="22854" spans="1:8" x14ac:dyDescent="0.3">
      <c r="A22854" t="s">
        <v>22534</v>
      </c>
      <c r="B22854">
        <v>60120</v>
      </c>
      <c r="D22854" t="s">
        <v>22534</v>
      </c>
      <c r="E22854">
        <v>49.662501216000003</v>
      </c>
      <c r="F22854">
        <v>2.1895395032199998</v>
      </c>
      <c r="G22854">
        <v>3.8214673433669979E-2</v>
      </c>
      <c r="H22854">
        <v>0.86677416099488769</v>
      </c>
    </row>
    <row r="22855" spans="1:8" x14ac:dyDescent="0.3">
      <c r="A22855" t="s">
        <v>22535</v>
      </c>
      <c r="B22855">
        <v>60120</v>
      </c>
      <c r="D22855" t="s">
        <v>22535</v>
      </c>
      <c r="E22855">
        <v>49.695384086799997</v>
      </c>
      <c r="F22855">
        <v>2.2171398115600001</v>
      </c>
      <c r="G22855">
        <v>3.8696389688768637E-2</v>
      </c>
      <c r="H22855">
        <v>0.86734807535785541</v>
      </c>
    </row>
    <row r="22856" spans="1:8" x14ac:dyDescent="0.3">
      <c r="A22856" t="s">
        <v>22536</v>
      </c>
      <c r="B22856">
        <v>60120</v>
      </c>
      <c r="D22856" t="s">
        <v>22536</v>
      </c>
      <c r="E22856">
        <v>49.598162117999998</v>
      </c>
      <c r="F22856">
        <v>2.4220955719999999</v>
      </c>
      <c r="G22856">
        <v>4.2273542529375374E-2</v>
      </c>
      <c r="H22856">
        <v>0.86565123189702431</v>
      </c>
    </row>
    <row r="22857" spans="1:8" x14ac:dyDescent="0.3">
      <c r="A22857" t="s">
        <v>22537</v>
      </c>
      <c r="B22857">
        <v>60120</v>
      </c>
      <c r="D22857" t="s">
        <v>22537</v>
      </c>
      <c r="E22857">
        <v>49.604840745600001</v>
      </c>
      <c r="F22857">
        <v>2.38064262302</v>
      </c>
      <c r="G22857">
        <v>4.1550052085013153E-2</v>
      </c>
      <c r="H22857">
        <v>0.86576779593815889</v>
      </c>
    </row>
    <row r="22858" spans="1:8" x14ac:dyDescent="0.3">
      <c r="A22858" t="s">
        <v>22538</v>
      </c>
      <c r="B22858">
        <v>60120</v>
      </c>
      <c r="D22858" t="s">
        <v>22538</v>
      </c>
      <c r="E22858">
        <v>49.658944519599999</v>
      </c>
      <c r="F22858">
        <v>2.2309797958600002</v>
      </c>
      <c r="G22858">
        <v>3.8937942983227961E-2</v>
      </c>
      <c r="H22858">
        <v>0.86671208493221374</v>
      </c>
    </row>
    <row r="22859" spans="1:8" x14ac:dyDescent="0.3">
      <c r="A22859" t="s">
        <v>22539</v>
      </c>
      <c r="B22859">
        <v>60120</v>
      </c>
      <c r="D22859" t="s">
        <v>22539</v>
      </c>
      <c r="E22859">
        <v>49.648242670199998</v>
      </c>
      <c r="F22859">
        <v>2.4100984890000001</v>
      </c>
      <c r="G22859">
        <v>4.2064153930390341E-2</v>
      </c>
      <c r="H22859">
        <v>0.86652530242413106</v>
      </c>
    </row>
    <row r="22860" spans="1:8" x14ac:dyDescent="0.3">
      <c r="A22860" t="s">
        <v>22540</v>
      </c>
      <c r="B22860">
        <v>60120</v>
      </c>
      <c r="D22860" t="s">
        <v>22540</v>
      </c>
      <c r="E22860">
        <v>49.634717597600002</v>
      </c>
      <c r="F22860">
        <v>2.3624753571800001</v>
      </c>
      <c r="G22860">
        <v>4.1232973480020058E-2</v>
      </c>
      <c r="H22860">
        <v>0.86628924537568996</v>
      </c>
    </row>
    <row r="22861" spans="1:8" x14ac:dyDescent="0.3">
      <c r="A22861" t="s">
        <v>22541</v>
      </c>
      <c r="B22861">
        <v>60120</v>
      </c>
      <c r="D22861" t="s">
        <v>22541</v>
      </c>
      <c r="E22861">
        <v>49.6035801576</v>
      </c>
      <c r="F22861">
        <v>2.2485417433700001</v>
      </c>
      <c r="G22861">
        <v>3.9244456790339881E-2</v>
      </c>
      <c r="H22861">
        <v>0.86574579452704781</v>
      </c>
    </row>
    <row r="22862" spans="1:8" x14ac:dyDescent="0.3">
      <c r="A22862" t="s">
        <v>22542</v>
      </c>
      <c r="B22862">
        <v>60120</v>
      </c>
      <c r="D22862" t="s">
        <v>22542</v>
      </c>
      <c r="E22862">
        <v>49.642356501899997</v>
      </c>
      <c r="F22862">
        <v>2.22866493678</v>
      </c>
      <c r="G22862">
        <v>3.8897541070562272E-2</v>
      </c>
      <c r="H22862">
        <v>0.8664225694069696</v>
      </c>
    </row>
    <row r="22863" spans="1:8" x14ac:dyDescent="0.3">
      <c r="A22863" t="s">
        <v>22543</v>
      </c>
      <c r="B22863">
        <v>60120</v>
      </c>
      <c r="D22863" t="s">
        <v>22543</v>
      </c>
      <c r="E22863">
        <v>49.594418557300003</v>
      </c>
      <c r="F22863">
        <v>2.3974658295700002</v>
      </c>
      <c r="G22863">
        <v>4.1843672430053734E-2</v>
      </c>
      <c r="H22863">
        <v>0.86558589443706102</v>
      </c>
    </row>
    <row r="22864" spans="1:8" x14ac:dyDescent="0.3">
      <c r="A22864" t="s">
        <v>10215</v>
      </c>
      <c r="B22864">
        <v>60120</v>
      </c>
      <c r="D22864" t="s">
        <v>10215</v>
      </c>
      <c r="E22864">
        <v>49.6424440702</v>
      </c>
      <c r="F22864">
        <v>2.1966168485600002</v>
      </c>
      <c r="G22864">
        <v>3.8338196412153663E-2</v>
      </c>
      <c r="H22864">
        <v>0.86642409776212503</v>
      </c>
    </row>
    <row r="22865" spans="1:8" x14ac:dyDescent="0.3">
      <c r="A22865" t="s">
        <v>22544</v>
      </c>
      <c r="B22865">
        <v>60120</v>
      </c>
      <c r="D22865" t="s">
        <v>22544</v>
      </c>
      <c r="E22865">
        <v>49.690353545900003</v>
      </c>
      <c r="F22865">
        <v>2.1721212792500002</v>
      </c>
      <c r="G22865">
        <v>3.7910668075543691E-2</v>
      </c>
      <c r="H22865">
        <v>0.86726027585599441</v>
      </c>
    </row>
    <row r="22866" spans="1:8" x14ac:dyDescent="0.3">
      <c r="A22866" t="s">
        <v>22545</v>
      </c>
      <c r="B22866">
        <v>60120</v>
      </c>
      <c r="D22866" t="s">
        <v>22545</v>
      </c>
      <c r="E22866">
        <v>49.655097551200001</v>
      </c>
      <c r="F22866">
        <v>2.26906443197</v>
      </c>
      <c r="G22866">
        <v>3.9602645277771381E-2</v>
      </c>
      <c r="H22866">
        <v>0.86664494266741354</v>
      </c>
    </row>
    <row r="22867" spans="1:8" x14ac:dyDescent="0.3">
      <c r="A22867" t="s">
        <v>22546</v>
      </c>
      <c r="B22867">
        <v>60120</v>
      </c>
      <c r="D22867" t="s">
        <v>22546</v>
      </c>
      <c r="E22867">
        <v>49.679998637700002</v>
      </c>
      <c r="F22867">
        <v>2.1007987028900001</v>
      </c>
      <c r="G22867">
        <v>3.6665854287056619E-2</v>
      </c>
      <c r="H22867">
        <v>0.86707954861416248</v>
      </c>
    </row>
    <row r="22868" spans="1:8" x14ac:dyDescent="0.3">
      <c r="A22868" t="s">
        <v>22547</v>
      </c>
      <c r="B22868">
        <v>60120</v>
      </c>
      <c r="D22868" t="s">
        <v>22547</v>
      </c>
      <c r="E22868">
        <v>49.650973117500001</v>
      </c>
      <c r="F22868">
        <v>2.3591696972</v>
      </c>
      <c r="G22868">
        <v>4.1175278829417648E-2</v>
      </c>
      <c r="H22868">
        <v>0.86657295771956844</v>
      </c>
    </row>
    <row r="22869" spans="1:8" x14ac:dyDescent="0.3">
      <c r="A22869" t="s">
        <v>22548</v>
      </c>
      <c r="B22869">
        <v>60120</v>
      </c>
      <c r="D22869" t="s">
        <v>22548</v>
      </c>
      <c r="E22869">
        <v>49.635284319199997</v>
      </c>
      <c r="F22869">
        <v>2.4351683981700001</v>
      </c>
      <c r="G22869">
        <v>4.2501706388582756E-2</v>
      </c>
      <c r="H22869">
        <v>0.86629913653355206</v>
      </c>
    </row>
    <row r="22870" spans="1:8" x14ac:dyDescent="0.3">
      <c r="A22870" t="s">
        <v>22549</v>
      </c>
      <c r="B22870">
        <v>60120</v>
      </c>
      <c r="D22870" t="s">
        <v>22549</v>
      </c>
      <c r="E22870">
        <v>49.610357064900001</v>
      </c>
      <c r="F22870">
        <v>2.2925304361699999</v>
      </c>
      <c r="G22870">
        <v>4.0012204313348197E-2</v>
      </c>
      <c r="H22870">
        <v>0.86586407387253517</v>
      </c>
    </row>
    <row r="22871" spans="1:8" x14ac:dyDescent="0.3">
      <c r="A22871" t="s">
        <v>22550</v>
      </c>
      <c r="B22871">
        <v>60123</v>
      </c>
      <c r="D22871" t="s">
        <v>22550</v>
      </c>
      <c r="E22871">
        <v>49.280024899600001</v>
      </c>
      <c r="F22871">
        <v>2.9813010369900002</v>
      </c>
      <c r="G22871">
        <v>5.2033519088596762E-2</v>
      </c>
      <c r="H22871">
        <v>0.86009868996280803</v>
      </c>
    </row>
    <row r="22872" spans="1:8" x14ac:dyDescent="0.3">
      <c r="A22872" t="s">
        <v>22551</v>
      </c>
      <c r="B22872">
        <v>60123</v>
      </c>
      <c r="D22872" t="s">
        <v>22551</v>
      </c>
      <c r="E22872">
        <v>49.2797702031</v>
      </c>
      <c r="F22872">
        <v>3.0246372875300001</v>
      </c>
      <c r="G22872">
        <v>5.2789879345988923E-2</v>
      </c>
      <c r="H22872">
        <v>0.86009424467028972</v>
      </c>
    </row>
    <row r="22873" spans="1:8" x14ac:dyDescent="0.3">
      <c r="A22873" t="s">
        <v>22552</v>
      </c>
      <c r="B22873">
        <v>60126</v>
      </c>
      <c r="D22873" t="s">
        <v>22552</v>
      </c>
      <c r="E22873">
        <v>49.346281573200002</v>
      </c>
      <c r="F22873">
        <v>2.73842909155</v>
      </c>
      <c r="G22873">
        <v>4.7794603979944728E-2</v>
      </c>
      <c r="H22873">
        <v>0.86125508706854725</v>
      </c>
    </row>
    <row r="22874" spans="1:8" x14ac:dyDescent="0.3">
      <c r="A22874" t="s">
        <v>22553</v>
      </c>
      <c r="B22874">
        <v>60126</v>
      </c>
      <c r="D22874" t="s">
        <v>22553</v>
      </c>
      <c r="E22874">
        <v>49.340021961399998</v>
      </c>
      <c r="F22874">
        <v>2.7114247115899999</v>
      </c>
      <c r="G22874">
        <v>4.7323288637183145E-2</v>
      </c>
      <c r="H22874">
        <v>0.86114583623274055</v>
      </c>
    </row>
    <row r="22875" spans="1:8" x14ac:dyDescent="0.3">
      <c r="A22875" t="s">
        <v>22554</v>
      </c>
      <c r="B22875">
        <v>60127</v>
      </c>
      <c r="D22875" t="s">
        <v>22554</v>
      </c>
      <c r="E22875">
        <v>49.3104709662</v>
      </c>
      <c r="F22875">
        <v>2.93003968872</v>
      </c>
      <c r="G22875">
        <v>5.1138839782273758E-2</v>
      </c>
      <c r="H22875">
        <v>0.86063007406925951</v>
      </c>
    </row>
    <row r="22876" spans="1:8" x14ac:dyDescent="0.3">
      <c r="A22876" t="s">
        <v>22555</v>
      </c>
      <c r="B22876">
        <v>60127</v>
      </c>
      <c r="D22876" t="s">
        <v>22555</v>
      </c>
      <c r="E22876">
        <v>49.278152238099999</v>
      </c>
      <c r="F22876">
        <v>2.92700227503</v>
      </c>
      <c r="G22876">
        <v>5.1085826912638105E-2</v>
      </c>
      <c r="H22876">
        <v>0.86006600585385762</v>
      </c>
    </row>
    <row r="22877" spans="1:8" x14ac:dyDescent="0.3">
      <c r="A22877" t="s">
        <v>22556</v>
      </c>
      <c r="B22877">
        <v>60128</v>
      </c>
      <c r="D22877" t="s">
        <v>22556</v>
      </c>
      <c r="E22877">
        <v>49.111362157400002</v>
      </c>
      <c r="F22877">
        <v>2.5776774602599999</v>
      </c>
      <c r="G22877">
        <v>4.4988958735982285E-2</v>
      </c>
      <c r="H22877">
        <v>0.85715496978597561</v>
      </c>
    </row>
    <row r="22878" spans="1:8" x14ac:dyDescent="0.3">
      <c r="A22878" t="s">
        <v>1115</v>
      </c>
      <c r="B22878">
        <v>60128</v>
      </c>
      <c r="D22878" t="s">
        <v>1115</v>
      </c>
      <c r="E22878">
        <v>49.122260982100002</v>
      </c>
      <c r="F22878">
        <v>2.6087602348400001</v>
      </c>
      <c r="G22878">
        <v>4.5531455493058488E-2</v>
      </c>
      <c r="H22878">
        <v>0.85734519016158828</v>
      </c>
    </row>
    <row r="22879" spans="1:8" x14ac:dyDescent="0.3">
      <c r="A22879" t="s">
        <v>22557</v>
      </c>
      <c r="B22879">
        <v>60129</v>
      </c>
      <c r="D22879" t="s">
        <v>22557</v>
      </c>
      <c r="E22879">
        <v>49.279232651500003</v>
      </c>
      <c r="F22879">
        <v>2.8756604873299998</v>
      </c>
      <c r="G22879">
        <v>5.0189743673413174E-2</v>
      </c>
      <c r="H22879">
        <v>0.8600848626249703</v>
      </c>
    </row>
    <row r="22880" spans="1:8" x14ac:dyDescent="0.3">
      <c r="A22880" t="s">
        <v>22558</v>
      </c>
      <c r="B22880">
        <v>60129</v>
      </c>
      <c r="D22880" t="s">
        <v>22558</v>
      </c>
      <c r="E22880">
        <v>49.300793097899998</v>
      </c>
      <c r="F22880">
        <v>2.8902645785800001</v>
      </c>
      <c r="G22880">
        <v>5.0444633149987379E-2</v>
      </c>
      <c r="H22880">
        <v>0.86046116340285006</v>
      </c>
    </row>
    <row r="22881" spans="1:8" x14ac:dyDescent="0.3">
      <c r="A22881" t="s">
        <v>22559</v>
      </c>
      <c r="B22881">
        <v>60129</v>
      </c>
      <c r="D22881" t="s">
        <v>22559</v>
      </c>
      <c r="E22881">
        <v>49.307123860700003</v>
      </c>
      <c r="F22881">
        <v>2.85809275109</v>
      </c>
      <c r="G22881">
        <v>4.9883128833903251E-2</v>
      </c>
      <c r="H22881">
        <v>0.86057165605787289</v>
      </c>
    </row>
    <row r="22882" spans="1:8" x14ac:dyDescent="0.3">
      <c r="A22882" t="s">
        <v>22560</v>
      </c>
      <c r="B22882">
        <v>60129</v>
      </c>
      <c r="D22882" t="s">
        <v>22560</v>
      </c>
      <c r="E22882">
        <v>49.273068835300002</v>
      </c>
      <c r="F22882">
        <v>2.84005159158</v>
      </c>
      <c r="G22882">
        <v>4.9568251199576266E-2</v>
      </c>
      <c r="H22882">
        <v>0.8599772837377927</v>
      </c>
    </row>
    <row r="22883" spans="1:8" x14ac:dyDescent="0.3">
      <c r="A22883" t="s">
        <v>22561</v>
      </c>
      <c r="B22883">
        <v>60130</v>
      </c>
      <c r="D22883" t="s">
        <v>22561</v>
      </c>
      <c r="E22883">
        <v>49.555566184</v>
      </c>
      <c r="F22883">
        <v>2.4537696270499998</v>
      </c>
      <c r="G22883">
        <v>4.2826359077455807E-2</v>
      </c>
      <c r="H22883">
        <v>0.86490779260076212</v>
      </c>
    </row>
    <row r="22884" spans="1:8" x14ac:dyDescent="0.3">
      <c r="A22884" t="s">
        <v>22562</v>
      </c>
      <c r="B22884">
        <v>60130</v>
      </c>
      <c r="D22884" t="s">
        <v>22562</v>
      </c>
      <c r="E22884">
        <v>49.4481411967</v>
      </c>
      <c r="F22884">
        <v>2.4717178570999998</v>
      </c>
      <c r="G22884">
        <v>4.3139614786733699E-2</v>
      </c>
      <c r="H22884">
        <v>0.86303287287346397</v>
      </c>
    </row>
    <row r="22885" spans="1:8" x14ac:dyDescent="0.3">
      <c r="A22885" t="s">
        <v>22563</v>
      </c>
      <c r="B22885">
        <v>60130</v>
      </c>
      <c r="D22885" t="s">
        <v>22563</v>
      </c>
      <c r="E22885">
        <v>49.442960836600001</v>
      </c>
      <c r="F22885">
        <v>2.5104072373399999</v>
      </c>
      <c r="G22885">
        <v>4.3814871857477733E-2</v>
      </c>
      <c r="H22885">
        <v>0.86294245853328011</v>
      </c>
    </row>
    <row r="22886" spans="1:8" x14ac:dyDescent="0.3">
      <c r="A22886" t="s">
        <v>22564</v>
      </c>
      <c r="B22886">
        <v>60130</v>
      </c>
      <c r="D22886" t="s">
        <v>22564</v>
      </c>
      <c r="E22886">
        <v>49.508151562199998</v>
      </c>
      <c r="F22886">
        <v>2.4596143307</v>
      </c>
      <c r="G22886">
        <v>4.2928368399951643E-2</v>
      </c>
      <c r="H22886">
        <v>0.86408025133676414</v>
      </c>
    </row>
    <row r="22887" spans="1:8" x14ac:dyDescent="0.3">
      <c r="A22887" t="s">
        <v>22565</v>
      </c>
      <c r="B22887">
        <v>60130</v>
      </c>
      <c r="D22887" t="s">
        <v>22565</v>
      </c>
      <c r="E22887">
        <v>49.485206294800001</v>
      </c>
      <c r="F22887">
        <v>2.4365522536199999</v>
      </c>
      <c r="G22887">
        <v>4.2525859222556923E-2</v>
      </c>
      <c r="H22887">
        <v>0.86367978087288377</v>
      </c>
    </row>
    <row r="22888" spans="1:8" x14ac:dyDescent="0.3">
      <c r="A22888" t="s">
        <v>22566</v>
      </c>
      <c r="B22888">
        <v>60130</v>
      </c>
      <c r="D22888" t="s">
        <v>22566</v>
      </c>
      <c r="E22888">
        <v>49.4569537729</v>
      </c>
      <c r="F22888">
        <v>2.3351887541499998</v>
      </c>
      <c r="G22888">
        <v>4.0756732415461891E-2</v>
      </c>
      <c r="H22888">
        <v>0.86318668134373699</v>
      </c>
    </row>
    <row r="22889" spans="1:8" x14ac:dyDescent="0.3">
      <c r="A22889" t="s">
        <v>22567</v>
      </c>
      <c r="B22889">
        <v>60130</v>
      </c>
      <c r="D22889" t="s">
        <v>22567</v>
      </c>
      <c r="E22889">
        <v>49.459612686100002</v>
      </c>
      <c r="F22889">
        <v>2.4894745223500001</v>
      </c>
      <c r="G22889">
        <v>4.3449527059520668E-2</v>
      </c>
      <c r="H22889">
        <v>0.86323308813360167</v>
      </c>
    </row>
    <row r="22890" spans="1:8" x14ac:dyDescent="0.3">
      <c r="A22890" t="s">
        <v>22568</v>
      </c>
      <c r="B22890">
        <v>60130</v>
      </c>
      <c r="D22890" t="s">
        <v>22568</v>
      </c>
      <c r="E22890">
        <v>49.474282671700003</v>
      </c>
      <c r="F22890">
        <v>2.4898063903100001</v>
      </c>
      <c r="G22890">
        <v>4.3455319248104543E-2</v>
      </c>
      <c r="H22890">
        <v>0.8634891276835418</v>
      </c>
    </row>
    <row r="22891" spans="1:8" x14ac:dyDescent="0.3">
      <c r="A22891" t="s">
        <v>22569</v>
      </c>
      <c r="B22891">
        <v>60130</v>
      </c>
      <c r="D22891" t="s">
        <v>22569</v>
      </c>
      <c r="E22891">
        <v>49.534061635900002</v>
      </c>
      <c r="F22891">
        <v>2.4577388462699998</v>
      </c>
      <c r="G22891">
        <v>4.2895635021578254E-2</v>
      </c>
      <c r="H22891">
        <v>0.86453246743226353</v>
      </c>
    </row>
    <row r="22892" spans="1:8" x14ac:dyDescent="0.3">
      <c r="A22892" t="s">
        <v>22570</v>
      </c>
      <c r="B22892">
        <v>60130</v>
      </c>
      <c r="D22892" t="s">
        <v>22570</v>
      </c>
      <c r="E22892">
        <v>49.5112063236</v>
      </c>
      <c r="F22892">
        <v>2.4178062440299999</v>
      </c>
      <c r="G22892">
        <v>4.2198679633600987E-2</v>
      </c>
      <c r="H22892">
        <v>0.86413356698105703</v>
      </c>
    </row>
    <row r="22893" spans="1:8" x14ac:dyDescent="0.3">
      <c r="A22893" t="s">
        <v>22571</v>
      </c>
      <c r="B22893">
        <v>60130</v>
      </c>
      <c r="D22893" t="s">
        <v>22571</v>
      </c>
      <c r="E22893">
        <v>49.444912065300002</v>
      </c>
      <c r="F22893">
        <v>2.4238033859199999</v>
      </c>
      <c r="G22893">
        <v>4.2303349505290765E-2</v>
      </c>
      <c r="H22893">
        <v>0.86297651389855456</v>
      </c>
    </row>
    <row r="22894" spans="1:8" x14ac:dyDescent="0.3">
      <c r="A22894" t="s">
        <v>22572</v>
      </c>
      <c r="B22894">
        <v>60130</v>
      </c>
      <c r="D22894" t="s">
        <v>22572</v>
      </c>
      <c r="E22894">
        <v>49.5268754931</v>
      </c>
      <c r="F22894">
        <v>2.3784337473299999</v>
      </c>
      <c r="G22894">
        <v>4.1511499931455392E-2</v>
      </c>
      <c r="H22894">
        <v>0.86440704557988512</v>
      </c>
    </row>
    <row r="22895" spans="1:8" x14ac:dyDescent="0.3">
      <c r="A22895" t="s">
        <v>22573</v>
      </c>
      <c r="B22895">
        <v>60130</v>
      </c>
      <c r="D22895" t="s">
        <v>22573</v>
      </c>
      <c r="E22895">
        <v>49.482369598699997</v>
      </c>
      <c r="F22895">
        <v>2.3491241568499999</v>
      </c>
      <c r="G22895">
        <v>4.0999951075168205E-2</v>
      </c>
      <c r="H22895">
        <v>0.86363027118606017</v>
      </c>
    </row>
    <row r="22896" spans="1:8" x14ac:dyDescent="0.3">
      <c r="A22896" t="s">
        <v>22574</v>
      </c>
      <c r="B22896">
        <v>60130</v>
      </c>
      <c r="D22896" t="s">
        <v>22574</v>
      </c>
      <c r="E22896">
        <v>49.463949143900003</v>
      </c>
      <c r="F22896">
        <v>2.3816076911700002</v>
      </c>
      <c r="G22896">
        <v>4.1566895701736786E-2</v>
      </c>
      <c r="H22896">
        <v>0.86330877360008551</v>
      </c>
    </row>
    <row r="22897" spans="1:8" x14ac:dyDescent="0.3">
      <c r="A22897" t="s">
        <v>22575</v>
      </c>
      <c r="B22897">
        <v>60130</v>
      </c>
      <c r="D22897" t="s">
        <v>22575</v>
      </c>
      <c r="E22897">
        <v>49.514382796699998</v>
      </c>
      <c r="F22897">
        <v>2.4990501978799999</v>
      </c>
      <c r="G22897">
        <v>4.3616654125621809E-2</v>
      </c>
      <c r="H22897">
        <v>0.86418900689525302</v>
      </c>
    </row>
    <row r="22898" spans="1:8" x14ac:dyDescent="0.3">
      <c r="A22898" t="s">
        <v>22576</v>
      </c>
      <c r="B22898">
        <v>60130</v>
      </c>
      <c r="D22898" t="s">
        <v>22576</v>
      </c>
      <c r="E22898">
        <v>49.546706442400001</v>
      </c>
      <c r="F22898">
        <v>2.3594957178099998</v>
      </c>
      <c r="G22898">
        <v>4.1180968962491508E-2</v>
      </c>
      <c r="H22898">
        <v>0.86475316093896626</v>
      </c>
    </row>
    <row r="22899" spans="1:8" x14ac:dyDescent="0.3">
      <c r="A22899" t="s">
        <v>22577</v>
      </c>
      <c r="B22899">
        <v>60130</v>
      </c>
      <c r="D22899" t="s">
        <v>22577</v>
      </c>
      <c r="E22899">
        <v>49.488952126100003</v>
      </c>
      <c r="F22899">
        <v>2.49971184199</v>
      </c>
      <c r="G22899">
        <v>4.3628201993817742E-2</v>
      </c>
      <c r="H22899">
        <v>0.86374515796229301</v>
      </c>
    </row>
    <row r="22900" spans="1:8" x14ac:dyDescent="0.3">
      <c r="A22900" t="s">
        <v>22578</v>
      </c>
      <c r="B22900">
        <v>60130</v>
      </c>
      <c r="D22900" t="s">
        <v>22578</v>
      </c>
      <c r="E22900">
        <v>49.5007862004</v>
      </c>
      <c r="F22900">
        <v>2.3636895614700002</v>
      </c>
      <c r="G22900">
        <v>4.1254165342672407E-2</v>
      </c>
      <c r="H22900">
        <v>0.86395170152275369</v>
      </c>
    </row>
    <row r="22901" spans="1:8" x14ac:dyDescent="0.3">
      <c r="A22901" t="s">
        <v>22579</v>
      </c>
      <c r="B22901">
        <v>60130</v>
      </c>
      <c r="D22901" t="s">
        <v>22579</v>
      </c>
      <c r="E22901">
        <v>49.492415452899998</v>
      </c>
      <c r="F22901">
        <v>2.3181357246799998</v>
      </c>
      <c r="G22901">
        <v>4.0459100903770771E-2</v>
      </c>
      <c r="H22901">
        <v>0.86380560441802556</v>
      </c>
    </row>
    <row r="22902" spans="1:8" x14ac:dyDescent="0.3">
      <c r="A22902" t="s">
        <v>22580</v>
      </c>
      <c r="B22902">
        <v>60130</v>
      </c>
      <c r="D22902" t="s">
        <v>22580</v>
      </c>
      <c r="E22902">
        <v>49.547291480200002</v>
      </c>
      <c r="F22902">
        <v>2.41866842622</v>
      </c>
      <c r="G22902">
        <v>4.2213727551568547E-2</v>
      </c>
      <c r="H22902">
        <v>0.86476337177482487</v>
      </c>
    </row>
    <row r="22903" spans="1:8" x14ac:dyDescent="0.3">
      <c r="A22903" t="s">
        <v>22581</v>
      </c>
      <c r="B22903">
        <v>60130</v>
      </c>
      <c r="D22903" t="s">
        <v>22581</v>
      </c>
      <c r="E22903">
        <v>49.470300804099999</v>
      </c>
      <c r="F22903">
        <v>2.42414502443</v>
      </c>
      <c r="G22903">
        <v>4.2309312222141876E-2</v>
      </c>
      <c r="H22903">
        <v>0.86341963098354324</v>
      </c>
    </row>
    <row r="22904" spans="1:8" x14ac:dyDescent="0.3">
      <c r="A22904" t="s">
        <v>22582</v>
      </c>
      <c r="B22904">
        <v>60134</v>
      </c>
      <c r="D22904" t="s">
        <v>22582</v>
      </c>
      <c r="E22904">
        <v>49.381337881299999</v>
      </c>
      <c r="F22904">
        <v>2.1941909610799999</v>
      </c>
      <c r="G22904">
        <v>3.8295856688344752E-2</v>
      </c>
      <c r="H22904">
        <v>0.86186693506848577</v>
      </c>
    </row>
    <row r="22905" spans="1:8" x14ac:dyDescent="0.3">
      <c r="A22905" t="s">
        <v>22583</v>
      </c>
      <c r="B22905">
        <v>60134</v>
      </c>
      <c r="D22905" t="s">
        <v>22583</v>
      </c>
      <c r="E22905">
        <v>49.368950880699998</v>
      </c>
      <c r="F22905">
        <v>2.20925215873</v>
      </c>
      <c r="G22905">
        <v>3.8558724176630886E-2</v>
      </c>
      <c r="H22905">
        <v>0.86165074112356921</v>
      </c>
    </row>
    <row r="22906" spans="1:8" x14ac:dyDescent="0.3">
      <c r="A22906" t="s">
        <v>22584</v>
      </c>
      <c r="B22906">
        <v>60138</v>
      </c>
      <c r="D22906" t="s">
        <v>22584</v>
      </c>
      <c r="E22906">
        <v>49.530314275899997</v>
      </c>
      <c r="F22906">
        <v>2.9710066878500001</v>
      </c>
      <c r="G22906">
        <v>5.1853848801753907E-2</v>
      </c>
      <c r="H22906">
        <v>0.86446706366200599</v>
      </c>
    </row>
    <row r="22907" spans="1:8" x14ac:dyDescent="0.3">
      <c r="A22907" t="s">
        <v>22585</v>
      </c>
      <c r="B22907">
        <v>60140</v>
      </c>
      <c r="D22907" t="s">
        <v>22585</v>
      </c>
      <c r="E22907">
        <v>49.349268966399997</v>
      </c>
      <c r="F22907">
        <v>2.46620386202</v>
      </c>
      <c r="G22907">
        <v>4.304337741764893E-2</v>
      </c>
      <c r="H22907">
        <v>0.86130722691593886</v>
      </c>
    </row>
    <row r="22908" spans="1:8" x14ac:dyDescent="0.3">
      <c r="A22908" t="s">
        <v>7427</v>
      </c>
      <c r="B22908">
        <v>60140</v>
      </c>
      <c r="D22908" t="s">
        <v>7427</v>
      </c>
      <c r="E22908">
        <v>49.352727231400003</v>
      </c>
      <c r="F22908">
        <v>2.5076956836500002</v>
      </c>
      <c r="G22908">
        <v>4.3767546317742635E-2</v>
      </c>
      <c r="H22908">
        <v>0.86136758502659538</v>
      </c>
    </row>
    <row r="22909" spans="1:8" x14ac:dyDescent="0.3">
      <c r="A22909" t="s">
        <v>22586</v>
      </c>
      <c r="B22909">
        <v>60140</v>
      </c>
      <c r="D22909" t="s">
        <v>22586</v>
      </c>
      <c r="E22909">
        <v>49.330076673400001</v>
      </c>
      <c r="F22909">
        <v>2.46523634953</v>
      </c>
      <c r="G22909">
        <v>4.3026491139144266E-2</v>
      </c>
      <c r="H22909">
        <v>0.86097225821208145</v>
      </c>
    </row>
    <row r="22910" spans="1:8" x14ac:dyDescent="0.3">
      <c r="A22910" t="s">
        <v>22587</v>
      </c>
      <c r="B22910">
        <v>60140</v>
      </c>
      <c r="D22910" t="s">
        <v>22587</v>
      </c>
      <c r="E22910">
        <v>49.3392916564</v>
      </c>
      <c r="F22910">
        <v>2.5092827838899998</v>
      </c>
      <c r="G22910">
        <v>4.3795246442489819E-2</v>
      </c>
      <c r="H22910">
        <v>0.86113309000594684</v>
      </c>
    </row>
    <row r="22911" spans="1:8" x14ac:dyDescent="0.3">
      <c r="A22911" t="s">
        <v>20602</v>
      </c>
      <c r="B22911">
        <v>60140</v>
      </c>
      <c r="D22911" t="s">
        <v>20602</v>
      </c>
      <c r="E22911">
        <v>49.3126555491</v>
      </c>
      <c r="F22911">
        <v>2.4732862208299999</v>
      </c>
      <c r="G22911">
        <v>4.3166987897691057E-2</v>
      </c>
      <c r="H22911">
        <v>0.86066820223364726</v>
      </c>
    </row>
    <row r="22912" spans="1:8" x14ac:dyDescent="0.3">
      <c r="A22912" t="s">
        <v>22588</v>
      </c>
      <c r="B22912">
        <v>60140</v>
      </c>
      <c r="D22912" t="s">
        <v>22588</v>
      </c>
      <c r="E22912">
        <v>49.328828337300003</v>
      </c>
      <c r="F22912">
        <v>2.4916015792200001</v>
      </c>
      <c r="G22912">
        <v>4.3486651205279329E-2</v>
      </c>
      <c r="H22912">
        <v>0.86095047063696495</v>
      </c>
    </row>
    <row r="22913" spans="1:8" x14ac:dyDescent="0.3">
      <c r="A22913" t="s">
        <v>22589</v>
      </c>
      <c r="B22913">
        <v>60141</v>
      </c>
      <c r="D22913" t="s">
        <v>22589</v>
      </c>
      <c r="E22913">
        <v>49.198315126799997</v>
      </c>
      <c r="F22913">
        <v>3.0466830373199998</v>
      </c>
      <c r="G22913">
        <v>5.3174650265895275E-2</v>
      </c>
      <c r="H22913">
        <v>0.85867258539639135</v>
      </c>
    </row>
    <row r="22914" spans="1:8" x14ac:dyDescent="0.3">
      <c r="A22914" t="s">
        <v>22590</v>
      </c>
      <c r="B22914">
        <v>60141</v>
      </c>
      <c r="D22914" t="s">
        <v>22590</v>
      </c>
      <c r="E22914">
        <v>49.200331484499998</v>
      </c>
      <c r="F22914">
        <v>3.01881111858</v>
      </c>
      <c r="G22914">
        <v>5.2688193515033968E-2</v>
      </c>
      <c r="H22914">
        <v>0.85870777747715432</v>
      </c>
    </row>
    <row r="22915" spans="1:8" x14ac:dyDescent="0.3">
      <c r="A22915" t="s">
        <v>22591</v>
      </c>
      <c r="B22915">
        <v>60149</v>
      </c>
      <c r="D22915" t="s">
        <v>22591</v>
      </c>
      <c r="E22915">
        <v>49.259252864499999</v>
      </c>
      <c r="F22915">
        <v>2.0677313645700002</v>
      </c>
      <c r="G22915">
        <v>3.6088720358501726E-2</v>
      </c>
      <c r="H22915">
        <v>0.85973614955797317</v>
      </c>
    </row>
    <row r="22916" spans="1:8" x14ac:dyDescent="0.3">
      <c r="A22916" t="s">
        <v>20012</v>
      </c>
      <c r="B22916">
        <v>60150</v>
      </c>
      <c r="D22916" t="s">
        <v>20012</v>
      </c>
      <c r="E22916">
        <v>49.473703771499999</v>
      </c>
      <c r="F22916">
        <v>2.8247671224199999</v>
      </c>
      <c r="G22916">
        <v>4.9301486888314726E-2</v>
      </c>
      <c r="H22916">
        <v>0.86347902396901133</v>
      </c>
    </row>
    <row r="22917" spans="1:8" x14ac:dyDescent="0.3">
      <c r="A22917" t="s">
        <v>5076</v>
      </c>
      <c r="B22917">
        <v>60150</v>
      </c>
      <c r="D22917" t="s">
        <v>5076</v>
      </c>
      <c r="E22917">
        <v>49.453946226799999</v>
      </c>
      <c r="F22917">
        <v>2.8588289177499999</v>
      </c>
      <c r="G22917">
        <v>4.9895977365963656E-2</v>
      </c>
      <c r="H22917">
        <v>0.86313418976188638</v>
      </c>
    </row>
    <row r="22918" spans="1:8" x14ac:dyDescent="0.3">
      <c r="A22918" t="s">
        <v>22592</v>
      </c>
      <c r="B22918">
        <v>60150</v>
      </c>
      <c r="D22918" t="s">
        <v>22592</v>
      </c>
      <c r="E22918">
        <v>49.509944190500001</v>
      </c>
      <c r="F22918">
        <v>2.875553005</v>
      </c>
      <c r="G22918">
        <v>5.018786775286696E-2</v>
      </c>
      <c r="H22918">
        <v>0.86411153860286372</v>
      </c>
    </row>
    <row r="22919" spans="1:8" x14ac:dyDescent="0.3">
      <c r="A22919" t="s">
        <v>22593</v>
      </c>
      <c r="B22919">
        <v>60150</v>
      </c>
      <c r="D22919" t="s">
        <v>22593</v>
      </c>
      <c r="E22919">
        <v>49.462219622299997</v>
      </c>
      <c r="F22919">
        <v>2.9084704643000001</v>
      </c>
      <c r="G22919">
        <v>5.0762385799043193E-2</v>
      </c>
      <c r="H22919">
        <v>0.86327858775368105</v>
      </c>
    </row>
    <row r="22920" spans="1:8" x14ac:dyDescent="0.3">
      <c r="A22920" t="s">
        <v>22594</v>
      </c>
      <c r="B22920">
        <v>60150</v>
      </c>
      <c r="D22920" t="s">
        <v>22594</v>
      </c>
      <c r="E22920">
        <v>49.4581784318</v>
      </c>
      <c r="F22920">
        <v>2.8000113018000001</v>
      </c>
      <c r="G22920">
        <v>4.8869416309462635E-2</v>
      </c>
      <c r="H22920">
        <v>0.8632080556737558</v>
      </c>
    </row>
    <row r="22921" spans="1:8" x14ac:dyDescent="0.3">
      <c r="A22921" t="s">
        <v>22595</v>
      </c>
      <c r="B22921">
        <v>60150</v>
      </c>
      <c r="D22921" t="s">
        <v>22595</v>
      </c>
      <c r="E22921">
        <v>49.466719698600002</v>
      </c>
      <c r="F22921">
        <v>2.8542366192099999</v>
      </c>
      <c r="G22921">
        <v>4.981582663620613E-2</v>
      </c>
      <c r="H22921">
        <v>0.86335712890170713</v>
      </c>
    </row>
    <row r="22922" spans="1:8" x14ac:dyDescent="0.3">
      <c r="A22922" t="s">
        <v>22596</v>
      </c>
      <c r="B22922">
        <v>60150</v>
      </c>
      <c r="D22922" t="s">
        <v>22596</v>
      </c>
      <c r="E22922">
        <v>49.489344183999997</v>
      </c>
      <c r="F22922">
        <v>2.8500458445499999</v>
      </c>
      <c r="G22922">
        <v>4.9742683820179982E-2</v>
      </c>
      <c r="H22922">
        <v>0.86375200066350633</v>
      </c>
    </row>
    <row r="22923" spans="1:8" x14ac:dyDescent="0.3">
      <c r="A22923" t="s">
        <v>22597</v>
      </c>
      <c r="B22923">
        <v>60150</v>
      </c>
      <c r="D22923" t="s">
        <v>22597</v>
      </c>
      <c r="E22923">
        <v>49.4818105198</v>
      </c>
      <c r="F22923">
        <v>2.9149211513000002</v>
      </c>
      <c r="G22923">
        <v>5.087497152620879E-2</v>
      </c>
      <c r="H22923">
        <v>0.86362051341847679</v>
      </c>
    </row>
    <row r="22924" spans="1:8" x14ac:dyDescent="0.3">
      <c r="A22924" t="s">
        <v>22598</v>
      </c>
      <c r="B22924">
        <v>60150</v>
      </c>
      <c r="D22924" t="s">
        <v>22598</v>
      </c>
      <c r="E22924">
        <v>49.486333657800003</v>
      </c>
      <c r="F22924">
        <v>2.8047419382999998</v>
      </c>
      <c r="G22924">
        <v>4.8951981492102642E-2</v>
      </c>
      <c r="H22924">
        <v>0.8636994570690989</v>
      </c>
    </row>
    <row r="22925" spans="1:8" x14ac:dyDescent="0.3">
      <c r="A22925" t="s">
        <v>22599</v>
      </c>
      <c r="B22925">
        <v>60150</v>
      </c>
      <c r="D22925" t="s">
        <v>22599</v>
      </c>
      <c r="E22925">
        <v>49.516760664899998</v>
      </c>
      <c r="F22925">
        <v>2.8512303430600001</v>
      </c>
      <c r="G22925">
        <v>4.9763357219164452E-2</v>
      </c>
      <c r="H22925">
        <v>0.86423050852452155</v>
      </c>
    </row>
    <row r="22926" spans="1:8" x14ac:dyDescent="0.3">
      <c r="A22926" t="s">
        <v>22600</v>
      </c>
      <c r="B22926">
        <v>60150</v>
      </c>
      <c r="D22926" t="s">
        <v>22600</v>
      </c>
      <c r="E22926">
        <v>49.479336872399998</v>
      </c>
      <c r="F22926">
        <v>2.88124505032</v>
      </c>
      <c r="G22926">
        <v>5.0287212684873704E-2</v>
      </c>
      <c r="H22926">
        <v>0.86357734012681331</v>
      </c>
    </row>
    <row r="22927" spans="1:8" x14ac:dyDescent="0.3">
      <c r="A22927" t="s">
        <v>22601</v>
      </c>
      <c r="B22927">
        <v>60153</v>
      </c>
      <c r="D22927" t="s">
        <v>22601</v>
      </c>
      <c r="E22927">
        <v>49.428995243400003</v>
      </c>
      <c r="F22927">
        <v>2.9446022620900001</v>
      </c>
      <c r="G22927">
        <v>5.1393004635143499E-2</v>
      </c>
      <c r="H22927">
        <v>0.86269871294994593</v>
      </c>
    </row>
    <row r="22928" spans="1:8" x14ac:dyDescent="0.3">
      <c r="A22928" t="s">
        <v>22602</v>
      </c>
      <c r="B22928">
        <v>60155</v>
      </c>
      <c r="D22928" t="s">
        <v>22602</v>
      </c>
      <c r="E22928">
        <v>49.407051750400001</v>
      </c>
      <c r="F22928">
        <v>1.9983550215500001</v>
      </c>
      <c r="G22928">
        <v>3.4877874749809738E-2</v>
      </c>
      <c r="H22928">
        <v>0.86231572674770773</v>
      </c>
    </row>
    <row r="22929" spans="1:8" x14ac:dyDescent="0.3">
      <c r="A22929" t="s">
        <v>22603</v>
      </c>
      <c r="B22929">
        <v>60155</v>
      </c>
      <c r="D22929" t="s">
        <v>22603</v>
      </c>
      <c r="E22929">
        <v>49.388200228400002</v>
      </c>
      <c r="F22929">
        <v>2.02635842771</v>
      </c>
      <c r="G22929">
        <v>3.5366626389075E-2</v>
      </c>
      <c r="H22929">
        <v>0.86198670561979551</v>
      </c>
    </row>
    <row r="22930" spans="1:8" x14ac:dyDescent="0.3">
      <c r="A22930" t="s">
        <v>22604</v>
      </c>
      <c r="B22930">
        <v>60157</v>
      </c>
      <c r="D22930" t="s">
        <v>22604</v>
      </c>
      <c r="E22930">
        <v>49.531790170199997</v>
      </c>
      <c r="F22930">
        <v>2.8288583055499998</v>
      </c>
      <c r="G22930">
        <v>4.9372891504235274E-2</v>
      </c>
      <c r="H22930">
        <v>0.8644928228769525</v>
      </c>
    </row>
    <row r="22931" spans="1:8" x14ac:dyDescent="0.3">
      <c r="A22931" t="s">
        <v>22605</v>
      </c>
      <c r="B22931">
        <v>60160</v>
      </c>
      <c r="D22931" t="s">
        <v>22605</v>
      </c>
      <c r="E22931">
        <v>49.263264594799999</v>
      </c>
      <c r="F22931">
        <v>2.4313572433399999</v>
      </c>
      <c r="G22931">
        <v>4.2435189188495974E-2</v>
      </c>
      <c r="H22931">
        <v>0.85980616746041016</v>
      </c>
    </row>
    <row r="22932" spans="1:8" x14ac:dyDescent="0.3">
      <c r="A22932" t="s">
        <v>22606</v>
      </c>
      <c r="B22932">
        <v>60160</v>
      </c>
      <c r="D22932" t="s">
        <v>22606</v>
      </c>
      <c r="E22932">
        <v>49.245997328999998</v>
      </c>
      <c r="F22932">
        <v>2.4278649536399999</v>
      </c>
      <c r="G22932">
        <v>4.2374237234797489E-2</v>
      </c>
      <c r="H22932">
        <v>0.85950479681938308</v>
      </c>
    </row>
    <row r="22933" spans="1:8" x14ac:dyDescent="0.3">
      <c r="A22933" t="s">
        <v>22607</v>
      </c>
      <c r="B22933">
        <v>60162</v>
      </c>
      <c r="D22933" t="s">
        <v>22607</v>
      </c>
      <c r="E22933">
        <v>49.500460502300001</v>
      </c>
      <c r="F22933">
        <v>2.7338543088099998</v>
      </c>
      <c r="G22933">
        <v>4.7714758958568311E-2</v>
      </c>
      <c r="H22933">
        <v>0.86394601701854112</v>
      </c>
    </row>
    <row r="22934" spans="1:8" x14ac:dyDescent="0.3">
      <c r="A22934" t="s">
        <v>22608</v>
      </c>
      <c r="B22934">
        <v>60162</v>
      </c>
      <c r="D22934" t="s">
        <v>22608</v>
      </c>
      <c r="E22934">
        <v>49.496646661</v>
      </c>
      <c r="F22934">
        <v>2.7769071681100002</v>
      </c>
      <c r="G22934">
        <v>4.846617310575118E-2</v>
      </c>
      <c r="H22934">
        <v>0.86387945293070756</v>
      </c>
    </row>
    <row r="22935" spans="1:8" x14ac:dyDescent="0.3">
      <c r="A22935" t="s">
        <v>22609</v>
      </c>
      <c r="B22935">
        <v>60170</v>
      </c>
      <c r="D22935" t="s">
        <v>22609</v>
      </c>
      <c r="E22935">
        <v>49.506209206500003</v>
      </c>
      <c r="F22935">
        <v>2.89807134548</v>
      </c>
      <c r="G22935">
        <v>5.0580886936328083E-2</v>
      </c>
      <c r="H22935">
        <v>0.86404635083455439</v>
      </c>
    </row>
    <row r="22936" spans="1:8" x14ac:dyDescent="0.3">
      <c r="A22936" t="s">
        <v>22610</v>
      </c>
      <c r="B22936">
        <v>60170</v>
      </c>
      <c r="D22936" t="s">
        <v>22610</v>
      </c>
      <c r="E22936">
        <v>49.478227638600004</v>
      </c>
      <c r="F22936">
        <v>2.95219747326</v>
      </c>
      <c r="G22936">
        <v>5.1525566077444254E-2</v>
      </c>
      <c r="H22936">
        <v>0.863557980344829</v>
      </c>
    </row>
    <row r="22937" spans="1:8" x14ac:dyDescent="0.3">
      <c r="A22937" t="s">
        <v>22611</v>
      </c>
      <c r="B22937">
        <v>60170</v>
      </c>
      <c r="D22937" t="s">
        <v>22611</v>
      </c>
      <c r="E22937">
        <v>49.490797353399998</v>
      </c>
      <c r="F22937">
        <v>3.0139437636899999</v>
      </c>
      <c r="G22937">
        <v>5.2603242146340413E-2</v>
      </c>
      <c r="H22937">
        <v>0.86377736325412557</v>
      </c>
    </row>
    <row r="22938" spans="1:8" x14ac:dyDescent="0.3">
      <c r="A22938" t="s">
        <v>22612</v>
      </c>
      <c r="B22938">
        <v>60170</v>
      </c>
      <c r="D22938" t="s">
        <v>22612</v>
      </c>
      <c r="E22938">
        <v>49.499456121599998</v>
      </c>
      <c r="F22938">
        <v>2.9824025838899999</v>
      </c>
      <c r="G22938">
        <v>5.2052744708866894E-2</v>
      </c>
      <c r="H22938">
        <v>0.86392848726838267</v>
      </c>
    </row>
    <row r="22939" spans="1:8" x14ac:dyDescent="0.3">
      <c r="A22939" t="s">
        <v>22613</v>
      </c>
      <c r="B22939">
        <v>60170</v>
      </c>
      <c r="D22939" t="s">
        <v>22613</v>
      </c>
      <c r="E22939">
        <v>49.444794968899998</v>
      </c>
      <c r="F22939">
        <v>2.9848806612000001</v>
      </c>
      <c r="G22939">
        <v>5.2095995317045354E-2</v>
      </c>
      <c r="H22939">
        <v>0.86297447018083218</v>
      </c>
    </row>
    <row r="22940" spans="1:8" x14ac:dyDescent="0.3">
      <c r="A22940" t="s">
        <v>22614</v>
      </c>
      <c r="B22940">
        <v>60170</v>
      </c>
      <c r="C22940" t="s">
        <v>22615</v>
      </c>
      <c r="D22940" t="s">
        <v>22614</v>
      </c>
      <c r="E22940">
        <v>49.522434378600003</v>
      </c>
      <c r="F22940">
        <v>2.9187617962700001</v>
      </c>
      <c r="G22940">
        <v>5.0942003426335446E-2</v>
      </c>
      <c r="H22940">
        <v>0.86432953350940211</v>
      </c>
    </row>
    <row r="22941" spans="1:8" x14ac:dyDescent="0.3">
      <c r="A22941" t="s">
        <v>22616</v>
      </c>
      <c r="B22941">
        <v>60170</v>
      </c>
      <c r="C22941" t="s">
        <v>22617</v>
      </c>
      <c r="D22941" t="s">
        <v>22616</v>
      </c>
      <c r="E22941">
        <v>49.469047668999998</v>
      </c>
      <c r="F22941">
        <v>3.00367907538</v>
      </c>
      <c r="G22941">
        <v>5.2424089538639952E-2</v>
      </c>
      <c r="H22941">
        <v>0.86339775965007592</v>
      </c>
    </row>
    <row r="22942" spans="1:8" x14ac:dyDescent="0.3">
      <c r="A22942" t="s">
        <v>22618</v>
      </c>
      <c r="B22942">
        <v>60170</v>
      </c>
      <c r="D22942" t="s">
        <v>22618</v>
      </c>
      <c r="E22942">
        <v>49.519152275899998</v>
      </c>
      <c r="F22942">
        <v>3.02234053869</v>
      </c>
      <c r="G22942">
        <v>5.2749793516639561E-2</v>
      </c>
      <c r="H22942">
        <v>0.86427225001089847</v>
      </c>
    </row>
    <row r="22943" spans="1:8" x14ac:dyDescent="0.3">
      <c r="A22943" t="s">
        <v>22619</v>
      </c>
      <c r="B22943">
        <v>60170</v>
      </c>
      <c r="D22943" t="s">
        <v>22619</v>
      </c>
      <c r="E22943">
        <v>49.512373325600002</v>
      </c>
      <c r="F22943">
        <v>2.9517805510900001</v>
      </c>
      <c r="G22943">
        <v>5.1518289412853198E-2</v>
      </c>
      <c r="H22943">
        <v>0.86415393500833437</v>
      </c>
    </row>
    <row r="22944" spans="1:8" x14ac:dyDescent="0.3">
      <c r="A22944" t="s">
        <v>22620</v>
      </c>
      <c r="B22944">
        <v>60173</v>
      </c>
      <c r="D22944" t="s">
        <v>22620</v>
      </c>
      <c r="E22944">
        <v>49.232077977700001</v>
      </c>
      <c r="F22944">
        <v>2.0296688003400001</v>
      </c>
      <c r="G22944">
        <v>3.54244032909364E-2</v>
      </c>
      <c r="H22944">
        <v>0.85926185830945645</v>
      </c>
    </row>
    <row r="22945" spans="1:8" x14ac:dyDescent="0.3">
      <c r="A22945" t="s">
        <v>22621</v>
      </c>
      <c r="B22945">
        <v>60175</v>
      </c>
      <c r="D22945" t="s">
        <v>22621</v>
      </c>
      <c r="E22945">
        <v>49.233429380399997</v>
      </c>
      <c r="F22945">
        <v>2.0736643294700001</v>
      </c>
      <c r="G22945">
        <v>3.6192270130411978E-2</v>
      </c>
      <c r="H22945">
        <v>0.85928544473609181</v>
      </c>
    </row>
    <row r="22946" spans="1:8" x14ac:dyDescent="0.3">
      <c r="A22946" t="s">
        <v>22622</v>
      </c>
      <c r="B22946">
        <v>60180</v>
      </c>
      <c r="D22946" t="s">
        <v>22622</v>
      </c>
      <c r="E22946">
        <v>49.2761508066</v>
      </c>
      <c r="F22946">
        <v>2.4641718363199998</v>
      </c>
      <c r="G22946">
        <v>4.3007911878698783E-2</v>
      </c>
      <c r="H22946">
        <v>0.8600310742844296</v>
      </c>
    </row>
    <row r="22947" spans="1:8" x14ac:dyDescent="0.3">
      <c r="A22947" t="s">
        <v>22623</v>
      </c>
      <c r="B22947">
        <v>60190</v>
      </c>
      <c r="D22947" t="s">
        <v>22623</v>
      </c>
      <c r="E22947">
        <v>49.442635565899998</v>
      </c>
      <c r="F22947">
        <v>2.5392920236399998</v>
      </c>
      <c r="G22947">
        <v>4.4319006482147677E-2</v>
      </c>
      <c r="H22947">
        <v>0.86293678148860475</v>
      </c>
    </row>
    <row r="22948" spans="1:8" x14ac:dyDescent="0.3">
      <c r="A22948" t="s">
        <v>22624</v>
      </c>
      <c r="B22948">
        <v>60190</v>
      </c>
      <c r="D22948" t="s">
        <v>22624</v>
      </c>
      <c r="E22948">
        <v>49.500679775999998</v>
      </c>
      <c r="F22948">
        <v>2.69144488848</v>
      </c>
      <c r="G22948">
        <v>4.6974574939947604E-2</v>
      </c>
      <c r="H22948">
        <v>0.86394984406656916</v>
      </c>
    </row>
    <row r="22949" spans="1:8" x14ac:dyDescent="0.3">
      <c r="A22949" t="s">
        <v>22625</v>
      </c>
      <c r="B22949">
        <v>60190</v>
      </c>
      <c r="D22949" t="s">
        <v>22625</v>
      </c>
      <c r="E22949">
        <v>49.4641649904</v>
      </c>
      <c r="F22949">
        <v>2.6055255181299999</v>
      </c>
      <c r="G22949">
        <v>4.5474999036099709E-2</v>
      </c>
      <c r="H22949">
        <v>0.86331254083218922</v>
      </c>
    </row>
    <row r="22950" spans="1:8" x14ac:dyDescent="0.3">
      <c r="A22950" t="s">
        <v>22626</v>
      </c>
      <c r="B22950">
        <v>60190</v>
      </c>
      <c r="D22950" t="s">
        <v>22626</v>
      </c>
      <c r="E22950">
        <v>49.466269284600003</v>
      </c>
      <c r="F22950">
        <v>2.69750550928</v>
      </c>
      <c r="G22950">
        <v>4.7080352727622454E-2</v>
      </c>
      <c r="H22950">
        <v>0.86334926769441001</v>
      </c>
    </row>
    <row r="22951" spans="1:8" x14ac:dyDescent="0.3">
      <c r="A22951" t="s">
        <v>22627</v>
      </c>
      <c r="B22951">
        <v>60190</v>
      </c>
      <c r="D22951" t="s">
        <v>22627</v>
      </c>
      <c r="E22951">
        <v>49.369894926500002</v>
      </c>
      <c r="F22951">
        <v>2.62778300608</v>
      </c>
      <c r="G22951">
        <v>4.5863465484050174E-2</v>
      </c>
      <c r="H22951">
        <v>0.86166721783106892</v>
      </c>
    </row>
    <row r="22952" spans="1:8" x14ac:dyDescent="0.3">
      <c r="A22952" t="s">
        <v>22628</v>
      </c>
      <c r="B22952">
        <v>60190</v>
      </c>
      <c r="D22952" t="s">
        <v>22628</v>
      </c>
      <c r="E22952">
        <v>49.426987890699998</v>
      </c>
      <c r="F22952">
        <v>2.54053926429</v>
      </c>
      <c r="G22952">
        <v>4.4340774938054897E-2</v>
      </c>
      <c r="H22952">
        <v>0.86266367803608213</v>
      </c>
    </row>
    <row r="22953" spans="1:8" x14ac:dyDescent="0.3">
      <c r="A22953" t="s">
        <v>22629</v>
      </c>
      <c r="B22953">
        <v>60190</v>
      </c>
      <c r="D22953" t="s">
        <v>22629</v>
      </c>
      <c r="E22953">
        <v>49.479346259400003</v>
      </c>
      <c r="F22953">
        <v>2.58212809207</v>
      </c>
      <c r="G22953">
        <v>4.5066636914860778E-2</v>
      </c>
      <c r="H22953">
        <v>0.8635775039608703</v>
      </c>
    </row>
    <row r="22954" spans="1:8" x14ac:dyDescent="0.3">
      <c r="A22954" t="s">
        <v>22630</v>
      </c>
      <c r="B22954">
        <v>60190</v>
      </c>
      <c r="D22954" t="s">
        <v>22630</v>
      </c>
      <c r="E22954">
        <v>49.389077081099998</v>
      </c>
      <c r="F22954">
        <v>2.57702799562</v>
      </c>
      <c r="G22954">
        <v>4.4977623439639007E-2</v>
      </c>
      <c r="H22954">
        <v>0.86200200958646545</v>
      </c>
    </row>
    <row r="22955" spans="1:8" x14ac:dyDescent="0.3">
      <c r="A22955" t="s">
        <v>22631</v>
      </c>
      <c r="B22955">
        <v>60190</v>
      </c>
      <c r="D22955" t="s">
        <v>22631</v>
      </c>
      <c r="E22955">
        <v>49.4206214218</v>
      </c>
      <c r="F22955">
        <v>2.5837632517100002</v>
      </c>
      <c r="G22955">
        <v>4.5095175834374508E-2</v>
      </c>
      <c r="H22955">
        <v>0.86255256219205134</v>
      </c>
    </row>
    <row r="22956" spans="1:8" x14ac:dyDescent="0.3">
      <c r="A22956" t="s">
        <v>6530</v>
      </c>
      <c r="B22956">
        <v>60190</v>
      </c>
      <c r="D22956" t="s">
        <v>6530</v>
      </c>
      <c r="E22956">
        <v>49.455927190799997</v>
      </c>
      <c r="F22956">
        <v>2.7551750642199999</v>
      </c>
      <c r="G22956">
        <v>4.8086876339485211E-2</v>
      </c>
      <c r="H22956">
        <v>0.86316876410604981</v>
      </c>
    </row>
    <row r="22957" spans="1:8" x14ac:dyDescent="0.3">
      <c r="A22957" t="s">
        <v>22632</v>
      </c>
      <c r="B22957">
        <v>60190</v>
      </c>
      <c r="D22957" t="s">
        <v>22632</v>
      </c>
      <c r="E22957">
        <v>49.377594170499997</v>
      </c>
      <c r="F22957">
        <v>2.59726878219</v>
      </c>
      <c r="G22957">
        <v>4.5330891808478956E-2</v>
      </c>
      <c r="H22957">
        <v>0.86180159498878328</v>
      </c>
    </row>
    <row r="22958" spans="1:8" x14ac:dyDescent="0.3">
      <c r="A22958" t="s">
        <v>22633</v>
      </c>
      <c r="B22958">
        <v>60190</v>
      </c>
      <c r="D22958" t="s">
        <v>22633</v>
      </c>
      <c r="E22958">
        <v>49.503881273300003</v>
      </c>
      <c r="F22958">
        <v>2.5696527478900002</v>
      </c>
      <c r="G22958">
        <v>4.4848901083600276E-2</v>
      </c>
      <c r="H22958">
        <v>0.86400572073544779</v>
      </c>
    </row>
    <row r="22959" spans="1:8" x14ac:dyDescent="0.3">
      <c r="A22959" t="s">
        <v>22634</v>
      </c>
      <c r="B22959">
        <v>60190</v>
      </c>
      <c r="D22959" t="s">
        <v>22634</v>
      </c>
      <c r="E22959">
        <v>49.486855888999997</v>
      </c>
      <c r="F22959">
        <v>2.63341728898</v>
      </c>
      <c r="G22959">
        <v>4.5961802271643988E-2</v>
      </c>
      <c r="H22959">
        <v>0.86370857172299542</v>
      </c>
    </row>
    <row r="22960" spans="1:8" x14ac:dyDescent="0.3">
      <c r="A22960" t="s">
        <v>22635</v>
      </c>
      <c r="B22960">
        <v>60190</v>
      </c>
      <c r="D22960" t="s">
        <v>22635</v>
      </c>
      <c r="E22960">
        <v>49.400292993000001</v>
      </c>
      <c r="F22960">
        <v>2.55014914769</v>
      </c>
      <c r="G22960">
        <v>4.4508499044117647E-2</v>
      </c>
      <c r="H22960">
        <v>0.86219776417773408</v>
      </c>
    </row>
    <row r="22961" spans="1:8" x14ac:dyDescent="0.3">
      <c r="A22961" t="s">
        <v>22636</v>
      </c>
      <c r="B22961">
        <v>60190</v>
      </c>
      <c r="D22961" t="s">
        <v>22636</v>
      </c>
      <c r="E22961">
        <v>49.509223521599999</v>
      </c>
      <c r="F22961">
        <v>2.65370398093</v>
      </c>
      <c r="G22961">
        <v>4.6315871840509309E-2</v>
      </c>
      <c r="H22961">
        <v>0.86409896055774182</v>
      </c>
    </row>
    <row r="22962" spans="1:8" x14ac:dyDescent="0.3">
      <c r="A22962" t="s">
        <v>22637</v>
      </c>
      <c r="B22962">
        <v>60190</v>
      </c>
      <c r="D22962" t="s">
        <v>22637</v>
      </c>
      <c r="E22962">
        <v>49.447125606599997</v>
      </c>
      <c r="F22962">
        <v>2.6673392385599999</v>
      </c>
      <c r="G22962">
        <v>4.6553851980510493E-2</v>
      </c>
      <c r="H22962">
        <v>0.86301514748236829</v>
      </c>
    </row>
    <row r="22963" spans="1:8" x14ac:dyDescent="0.3">
      <c r="A22963" t="s">
        <v>22638</v>
      </c>
      <c r="B22963">
        <v>60190</v>
      </c>
      <c r="D22963" t="s">
        <v>22638</v>
      </c>
      <c r="E22963">
        <v>49.434368036999999</v>
      </c>
      <c r="F22963">
        <v>2.7468531822200002</v>
      </c>
      <c r="G22963">
        <v>4.7941632098622761E-2</v>
      </c>
      <c r="H22963">
        <v>0.86279248588829605</v>
      </c>
    </row>
    <row r="22964" spans="1:8" x14ac:dyDescent="0.3">
      <c r="A22964" t="s">
        <v>22639</v>
      </c>
      <c r="B22964">
        <v>60190</v>
      </c>
      <c r="D22964" t="s">
        <v>22639</v>
      </c>
      <c r="E22964">
        <v>49.468405336700002</v>
      </c>
      <c r="F22964">
        <v>2.5398371752900002</v>
      </c>
      <c r="G22964">
        <v>4.4328521173362868E-2</v>
      </c>
      <c r="H22964">
        <v>0.86338654883654919</v>
      </c>
    </row>
    <row r="22965" spans="1:8" x14ac:dyDescent="0.3">
      <c r="A22965" t="s">
        <v>22640</v>
      </c>
      <c r="B22965">
        <v>60190</v>
      </c>
      <c r="D22965" t="s">
        <v>22640</v>
      </c>
      <c r="E22965">
        <v>49.405608688699999</v>
      </c>
      <c r="F22965">
        <v>2.6895843893900002</v>
      </c>
      <c r="G22965">
        <v>4.694210310509675E-2</v>
      </c>
      <c r="H22965">
        <v>0.8622905405697332</v>
      </c>
    </row>
    <row r="22966" spans="1:8" x14ac:dyDescent="0.3">
      <c r="A22966" t="s">
        <v>22641</v>
      </c>
      <c r="B22966">
        <v>60190</v>
      </c>
      <c r="D22966" t="s">
        <v>22641</v>
      </c>
      <c r="E22966">
        <v>49.384809630699998</v>
      </c>
      <c r="F22966">
        <v>2.61936803553</v>
      </c>
      <c r="G22966">
        <v>4.5716596541494306E-2</v>
      </c>
      <c r="H22966">
        <v>0.86192752852631982</v>
      </c>
    </row>
    <row r="22967" spans="1:8" x14ac:dyDescent="0.3">
      <c r="A22967" t="s">
        <v>22642</v>
      </c>
      <c r="B22967">
        <v>60190</v>
      </c>
      <c r="D22967" t="s">
        <v>22642</v>
      </c>
      <c r="E22967">
        <v>49.448238216999997</v>
      </c>
      <c r="F22967">
        <v>2.5679336849099998</v>
      </c>
      <c r="G22967">
        <v>4.4818897774550122E-2</v>
      </c>
      <c r="H22967">
        <v>0.86303456619714025</v>
      </c>
    </row>
    <row r="22968" spans="1:8" x14ac:dyDescent="0.3">
      <c r="A22968" t="s">
        <v>22643</v>
      </c>
      <c r="B22968">
        <v>60190</v>
      </c>
      <c r="D22968" t="s">
        <v>22643</v>
      </c>
      <c r="E22968">
        <v>49.426344214399997</v>
      </c>
      <c r="F22968">
        <v>2.62953613001</v>
      </c>
      <c r="G22968">
        <v>4.589406326882417E-2</v>
      </c>
      <c r="H22968">
        <v>0.86265244376533001</v>
      </c>
    </row>
    <row r="22969" spans="1:8" x14ac:dyDescent="0.3">
      <c r="A22969" t="s">
        <v>22644</v>
      </c>
      <c r="B22969">
        <v>60190</v>
      </c>
      <c r="D22969" t="s">
        <v>22644</v>
      </c>
      <c r="E22969">
        <v>49.471836742000001</v>
      </c>
      <c r="F22969">
        <v>2.6727579772299999</v>
      </c>
      <c r="G22969">
        <v>4.6648426811607129E-2</v>
      </c>
      <c r="H22969">
        <v>0.8634464381570045</v>
      </c>
    </row>
    <row r="22970" spans="1:8" x14ac:dyDescent="0.3">
      <c r="A22970" t="s">
        <v>22645</v>
      </c>
      <c r="B22970">
        <v>60190</v>
      </c>
      <c r="D22970" t="s">
        <v>22645</v>
      </c>
      <c r="E22970">
        <v>49.407170043800001</v>
      </c>
      <c r="F22970">
        <v>2.64288403755</v>
      </c>
      <c r="G22970">
        <v>4.6127028203648952E-2</v>
      </c>
      <c r="H22970">
        <v>0.86231779135702102</v>
      </c>
    </row>
    <row r="22971" spans="1:8" x14ac:dyDescent="0.3">
      <c r="A22971" t="s">
        <v>22646</v>
      </c>
      <c r="B22971">
        <v>60190</v>
      </c>
      <c r="D22971" t="s">
        <v>22646</v>
      </c>
      <c r="E22971">
        <v>49.434689486300002</v>
      </c>
      <c r="F22971">
        <v>2.7031272669200002</v>
      </c>
      <c r="G22971">
        <v>4.7178470908189607E-2</v>
      </c>
      <c r="H22971">
        <v>0.86279809623695924</v>
      </c>
    </row>
    <row r="22972" spans="1:8" x14ac:dyDescent="0.3">
      <c r="A22972" t="s">
        <v>22647</v>
      </c>
      <c r="B22972">
        <v>60190</v>
      </c>
      <c r="D22972" t="s">
        <v>22647</v>
      </c>
      <c r="E22972">
        <v>49.455761154500003</v>
      </c>
      <c r="F22972">
        <v>2.6298877537899998</v>
      </c>
      <c r="G22972">
        <v>4.590020026151348E-2</v>
      </c>
      <c r="H22972">
        <v>0.86316586622593705</v>
      </c>
    </row>
    <row r="22973" spans="1:8" x14ac:dyDescent="0.3">
      <c r="A22973" t="s">
        <v>22648</v>
      </c>
      <c r="B22973">
        <v>60200</v>
      </c>
      <c r="D22973" t="s">
        <v>22648</v>
      </c>
      <c r="E22973">
        <v>49.3990601478</v>
      </c>
      <c r="F22973">
        <v>2.8531724936299998</v>
      </c>
      <c r="G22973">
        <v>4.9797254141180435E-2</v>
      </c>
      <c r="H22973">
        <v>0.86217624696982664</v>
      </c>
    </row>
    <row r="22974" spans="1:8" x14ac:dyDescent="0.3">
      <c r="A22974" t="s">
        <v>22649</v>
      </c>
      <c r="B22974">
        <v>60210</v>
      </c>
      <c r="D22974" t="s">
        <v>22649</v>
      </c>
      <c r="E22974">
        <v>49.657544506500003</v>
      </c>
      <c r="F22974">
        <v>1.98508588361</v>
      </c>
      <c r="G22974">
        <v>3.4646284603855437E-2</v>
      </c>
      <c r="H22974">
        <v>0.8666876500940478</v>
      </c>
    </row>
    <row r="22975" spans="1:8" x14ac:dyDescent="0.3">
      <c r="A22975" t="s">
        <v>22650</v>
      </c>
      <c r="B22975">
        <v>60210</v>
      </c>
      <c r="D22975" t="s">
        <v>22650</v>
      </c>
      <c r="E22975">
        <v>49.649861420699999</v>
      </c>
      <c r="F22975">
        <v>1.9366921667000001</v>
      </c>
      <c r="G22975">
        <v>3.3801654906497884E-2</v>
      </c>
      <c r="H22975">
        <v>0.86655355495012443</v>
      </c>
    </row>
    <row r="22976" spans="1:8" x14ac:dyDescent="0.3">
      <c r="A22976" t="s">
        <v>22651</v>
      </c>
      <c r="B22976">
        <v>60210</v>
      </c>
      <c r="D22976" t="s">
        <v>22651</v>
      </c>
      <c r="E22976">
        <v>49.680853959099998</v>
      </c>
      <c r="F22976">
        <v>1.87577061583</v>
      </c>
      <c r="G22976">
        <v>3.2738373258395168E-2</v>
      </c>
      <c r="H22976">
        <v>0.86709447678875529</v>
      </c>
    </row>
    <row r="22977" spans="1:8" x14ac:dyDescent="0.3">
      <c r="A22977" t="s">
        <v>22652</v>
      </c>
      <c r="B22977">
        <v>60210</v>
      </c>
      <c r="D22977" t="s">
        <v>22652</v>
      </c>
      <c r="E22977">
        <v>49.634780307500002</v>
      </c>
      <c r="F22977">
        <v>1.94612857854</v>
      </c>
      <c r="G22977">
        <v>3.3966351362680058E-2</v>
      </c>
      <c r="H22977">
        <v>0.86629033986991855</v>
      </c>
    </row>
    <row r="22978" spans="1:8" x14ac:dyDescent="0.3">
      <c r="A22978" t="s">
        <v>22653</v>
      </c>
      <c r="B22978">
        <v>60210</v>
      </c>
      <c r="D22978" t="s">
        <v>22653</v>
      </c>
      <c r="E22978">
        <v>49.645507976499999</v>
      </c>
      <c r="F22978">
        <v>1.88822480879</v>
      </c>
      <c r="G22978">
        <v>3.2955739931225865E-2</v>
      </c>
      <c r="H22978">
        <v>0.86647757301503259</v>
      </c>
    </row>
    <row r="22979" spans="1:8" x14ac:dyDescent="0.3">
      <c r="A22979" t="s">
        <v>22654</v>
      </c>
      <c r="B22979">
        <v>60210</v>
      </c>
      <c r="D22979" t="s">
        <v>22654</v>
      </c>
      <c r="E22979">
        <v>49.667834608200003</v>
      </c>
      <c r="F22979">
        <v>2.0642050499</v>
      </c>
      <c r="G22979">
        <v>3.6027174557048847E-2</v>
      </c>
      <c r="H22979">
        <v>0.86686724624907785</v>
      </c>
    </row>
    <row r="22980" spans="1:8" x14ac:dyDescent="0.3">
      <c r="A22980" t="s">
        <v>22655</v>
      </c>
      <c r="B22980">
        <v>60210</v>
      </c>
      <c r="D22980" t="s">
        <v>22655</v>
      </c>
      <c r="E22980">
        <v>49.6969048837</v>
      </c>
      <c r="F22980">
        <v>2.0384988777699999</v>
      </c>
      <c r="G22980">
        <v>3.5578517215295938E-2</v>
      </c>
      <c r="H22980">
        <v>0.8673746182710147</v>
      </c>
    </row>
    <row r="22981" spans="1:8" x14ac:dyDescent="0.3">
      <c r="A22981" t="s">
        <v>22656</v>
      </c>
      <c r="B22981">
        <v>60210</v>
      </c>
      <c r="D22981" t="s">
        <v>22656</v>
      </c>
      <c r="E22981">
        <v>49.678860219599997</v>
      </c>
      <c r="F22981">
        <v>2.0592691594799999</v>
      </c>
      <c r="G22981">
        <v>3.5941027017702201E-2</v>
      </c>
      <c r="H22981">
        <v>0.86705967947005325</v>
      </c>
    </row>
    <row r="22982" spans="1:8" x14ac:dyDescent="0.3">
      <c r="A22982" t="s">
        <v>22657</v>
      </c>
      <c r="B22982">
        <v>60210</v>
      </c>
      <c r="D22982" t="s">
        <v>22657</v>
      </c>
      <c r="E22982">
        <v>49.6413335684</v>
      </c>
      <c r="F22982">
        <v>1.9171697973399999</v>
      </c>
      <c r="G22982">
        <v>3.3460925283375423E-2</v>
      </c>
      <c r="H22982">
        <v>0.86640471584936574</v>
      </c>
    </row>
    <row r="22983" spans="1:8" x14ac:dyDescent="0.3">
      <c r="A22983" t="s">
        <v>22658</v>
      </c>
      <c r="B22983">
        <v>60210</v>
      </c>
      <c r="D22983" t="s">
        <v>22658</v>
      </c>
      <c r="E22983">
        <v>49.699190515300003</v>
      </c>
      <c r="F22983">
        <v>1.98093616856</v>
      </c>
      <c r="G22983">
        <v>3.4573858413213379E-2</v>
      </c>
      <c r="H22983">
        <v>0.86741451006792225</v>
      </c>
    </row>
    <row r="22984" spans="1:8" x14ac:dyDescent="0.3">
      <c r="A22984" t="s">
        <v>22659</v>
      </c>
      <c r="B22984">
        <v>60210</v>
      </c>
      <c r="D22984" t="s">
        <v>22659</v>
      </c>
      <c r="E22984">
        <v>49.693189372100001</v>
      </c>
      <c r="F22984">
        <v>1.89535227719</v>
      </c>
      <c r="G22984">
        <v>3.308013772213772E-2</v>
      </c>
      <c r="H22984">
        <v>0.86730977036019852</v>
      </c>
    </row>
    <row r="22985" spans="1:8" x14ac:dyDescent="0.3">
      <c r="A22985" t="s">
        <v>10197</v>
      </c>
      <c r="B22985">
        <v>60210</v>
      </c>
      <c r="D22985" t="s">
        <v>10197</v>
      </c>
      <c r="E22985">
        <v>49.666016356999997</v>
      </c>
      <c r="F22985">
        <v>1.9349239261</v>
      </c>
      <c r="G22985">
        <v>3.3770793286060447E-2</v>
      </c>
      <c r="H22985">
        <v>0.8668355117790093</v>
      </c>
    </row>
    <row r="22986" spans="1:8" x14ac:dyDescent="0.3">
      <c r="A22986" t="s">
        <v>22660</v>
      </c>
      <c r="B22986">
        <v>60210</v>
      </c>
      <c r="D22986" t="s">
        <v>22660</v>
      </c>
      <c r="E22986">
        <v>49.633722776600003</v>
      </c>
      <c r="F22986">
        <v>1.97882087154</v>
      </c>
      <c r="G22986">
        <v>3.4536939515556753E-2</v>
      </c>
      <c r="H22986">
        <v>0.86627188247377207</v>
      </c>
    </row>
    <row r="22987" spans="1:8" x14ac:dyDescent="0.3">
      <c r="A22987" t="s">
        <v>3687</v>
      </c>
      <c r="B22987">
        <v>60210</v>
      </c>
      <c r="D22987" t="s">
        <v>3687</v>
      </c>
      <c r="E22987">
        <v>49.694094708199998</v>
      </c>
      <c r="F22987">
        <v>1.8244310422200001</v>
      </c>
      <c r="G22987">
        <v>3.1842328662330679E-2</v>
      </c>
      <c r="H22987">
        <v>0.86732557145598066</v>
      </c>
    </row>
    <row r="22988" spans="1:8" x14ac:dyDescent="0.3">
      <c r="A22988" t="s">
        <v>6403</v>
      </c>
      <c r="B22988">
        <v>60210</v>
      </c>
      <c r="D22988" t="s">
        <v>6403</v>
      </c>
      <c r="E22988">
        <v>49.616671583699997</v>
      </c>
      <c r="F22988">
        <v>1.92159084424</v>
      </c>
      <c r="G22988">
        <v>3.3538087108165512E-2</v>
      </c>
      <c r="H22988">
        <v>0.86597428301627422</v>
      </c>
    </row>
    <row r="22989" spans="1:8" x14ac:dyDescent="0.3">
      <c r="A22989" t="s">
        <v>22661</v>
      </c>
      <c r="B22989">
        <v>60210</v>
      </c>
      <c r="D22989" t="s">
        <v>22661</v>
      </c>
      <c r="E22989">
        <v>49.701294681</v>
      </c>
      <c r="F22989">
        <v>1.92280713557</v>
      </c>
      <c r="G22989">
        <v>3.3559315396537476E-2</v>
      </c>
      <c r="H22989">
        <v>0.86745123468739471</v>
      </c>
    </row>
    <row r="22990" spans="1:8" x14ac:dyDescent="0.3">
      <c r="A22990" t="s">
        <v>22662</v>
      </c>
      <c r="B22990">
        <v>60210</v>
      </c>
      <c r="D22990" t="s">
        <v>22662</v>
      </c>
      <c r="E22990">
        <v>49.618164531200001</v>
      </c>
      <c r="F22990">
        <v>1.96029040389</v>
      </c>
      <c r="G22990">
        <v>3.4213521843129958E-2</v>
      </c>
      <c r="H22990">
        <v>0.86600033986570868</v>
      </c>
    </row>
    <row r="22991" spans="1:8" x14ac:dyDescent="0.3">
      <c r="A22991" t="s">
        <v>22663</v>
      </c>
      <c r="B22991">
        <v>60210</v>
      </c>
      <c r="D22991" t="s">
        <v>22663</v>
      </c>
      <c r="E22991">
        <v>49.645325876100003</v>
      </c>
      <c r="F22991">
        <v>2.0120353660200001</v>
      </c>
      <c r="G22991">
        <v>3.5116641803618238E-2</v>
      </c>
      <c r="H22991">
        <v>0.86647439476348354</v>
      </c>
    </row>
    <row r="22992" spans="1:8" x14ac:dyDescent="0.3">
      <c r="A22992" t="s">
        <v>22664</v>
      </c>
      <c r="B22992">
        <v>60210</v>
      </c>
      <c r="D22992" t="s">
        <v>22664</v>
      </c>
      <c r="E22992">
        <v>49.6277629796</v>
      </c>
      <c r="F22992">
        <v>1.8698112956799999</v>
      </c>
      <c r="G22992">
        <v>3.2634363500597223E-2</v>
      </c>
      <c r="H22992">
        <v>0.86616786439337146</v>
      </c>
    </row>
    <row r="22993" spans="1:8" x14ac:dyDescent="0.3">
      <c r="A22993" t="s">
        <v>22665</v>
      </c>
      <c r="B22993">
        <v>60210</v>
      </c>
      <c r="D22993" t="s">
        <v>22665</v>
      </c>
      <c r="E22993">
        <v>49.6863142025</v>
      </c>
      <c r="F22993">
        <v>2.0109776405600002</v>
      </c>
      <c r="G22993">
        <v>3.5098181011759065E-2</v>
      </c>
      <c r="H22993">
        <v>0.86718977601404568</v>
      </c>
    </row>
    <row r="22994" spans="1:8" x14ac:dyDescent="0.3">
      <c r="A22994" t="s">
        <v>22666</v>
      </c>
      <c r="B22994">
        <v>60210</v>
      </c>
      <c r="D22994" t="s">
        <v>22666</v>
      </c>
      <c r="E22994">
        <v>49.680399424999997</v>
      </c>
      <c r="F22994">
        <v>1.9248266649700001</v>
      </c>
      <c r="G22994">
        <v>3.3594562833908298E-2</v>
      </c>
      <c r="H22994">
        <v>0.86708654367214766</v>
      </c>
    </row>
    <row r="22995" spans="1:8" x14ac:dyDescent="0.3">
      <c r="A22995" t="s">
        <v>22667</v>
      </c>
      <c r="B22995">
        <v>60210</v>
      </c>
      <c r="D22995" t="s">
        <v>22667</v>
      </c>
      <c r="E22995">
        <v>49.674906383600003</v>
      </c>
      <c r="F22995">
        <v>2.0034722195299999</v>
      </c>
      <c r="G22995">
        <v>3.496718670303714E-2</v>
      </c>
      <c r="H22995">
        <v>0.86699067201376934</v>
      </c>
    </row>
    <row r="22996" spans="1:8" x14ac:dyDescent="0.3">
      <c r="A22996" t="s">
        <v>22148</v>
      </c>
      <c r="B22996">
        <v>60220</v>
      </c>
      <c r="D22996" t="s">
        <v>22148</v>
      </c>
      <c r="E22996">
        <v>49.6930546611</v>
      </c>
      <c r="F22996">
        <v>1.76924374516</v>
      </c>
      <c r="G22996">
        <v>3.0879128623357489E-2</v>
      </c>
      <c r="H22996">
        <v>0.86730741920971</v>
      </c>
    </row>
    <row r="22997" spans="1:8" x14ac:dyDescent="0.3">
      <c r="A22997" t="s">
        <v>22668</v>
      </c>
      <c r="B22997">
        <v>60220</v>
      </c>
      <c r="D22997" t="s">
        <v>22668</v>
      </c>
      <c r="E22997">
        <v>49.671342624700003</v>
      </c>
      <c r="F22997">
        <v>1.7633926665699999</v>
      </c>
      <c r="G22997">
        <v>3.077700803716904E-2</v>
      </c>
      <c r="H22997">
        <v>0.86692847268721718</v>
      </c>
    </row>
    <row r="22998" spans="1:8" x14ac:dyDescent="0.3">
      <c r="A22998" t="s">
        <v>22669</v>
      </c>
      <c r="B22998">
        <v>60220</v>
      </c>
      <c r="D22998" t="s">
        <v>22669</v>
      </c>
      <c r="E22998">
        <v>49.608082227600001</v>
      </c>
      <c r="F22998">
        <v>1.7177176065599999</v>
      </c>
      <c r="G22998">
        <v>2.9979827853948544E-2</v>
      </c>
      <c r="H22998">
        <v>0.86582437047170291</v>
      </c>
    </row>
    <row r="22999" spans="1:8" x14ac:dyDescent="0.3">
      <c r="A22999" t="s">
        <v>22670</v>
      </c>
      <c r="B22999">
        <v>60220</v>
      </c>
      <c r="D22999" t="s">
        <v>22670</v>
      </c>
      <c r="E22999">
        <v>49.708768301500001</v>
      </c>
      <c r="F22999">
        <v>1.73577281734</v>
      </c>
      <c r="G22999">
        <v>3.0294950729201124E-2</v>
      </c>
      <c r="H22999">
        <v>0.86758167397216424</v>
      </c>
    </row>
    <row r="23000" spans="1:8" x14ac:dyDescent="0.3">
      <c r="A23000" t="s">
        <v>22671</v>
      </c>
      <c r="B23000">
        <v>60220</v>
      </c>
      <c r="D23000" t="s">
        <v>22671</v>
      </c>
      <c r="E23000">
        <v>49.652492967800001</v>
      </c>
      <c r="F23000">
        <v>1.78839949291</v>
      </c>
      <c r="G23000">
        <v>3.1213459492276482E-2</v>
      </c>
      <c r="H23000">
        <v>0.86659948411144083</v>
      </c>
    </row>
    <row r="23001" spans="1:8" x14ac:dyDescent="0.3">
      <c r="A23001" t="s">
        <v>22672</v>
      </c>
      <c r="B23001">
        <v>60220</v>
      </c>
      <c r="D23001" t="s">
        <v>22672</v>
      </c>
      <c r="E23001">
        <v>49.712188183000002</v>
      </c>
      <c r="F23001">
        <v>1.80039781774</v>
      </c>
      <c r="G23001">
        <v>3.1422869765283773E-2</v>
      </c>
      <c r="H23001">
        <v>0.86764136216436738</v>
      </c>
    </row>
    <row r="23002" spans="1:8" x14ac:dyDescent="0.3">
      <c r="A23002" t="s">
        <v>5156</v>
      </c>
      <c r="B23002">
        <v>60220</v>
      </c>
      <c r="D23002" t="s">
        <v>5156</v>
      </c>
      <c r="E23002">
        <v>49.636114034000002</v>
      </c>
      <c r="F23002">
        <v>1.80591000401</v>
      </c>
      <c r="G23002">
        <v>3.1519075564678499E-2</v>
      </c>
      <c r="H23002">
        <v>0.86631361778866467</v>
      </c>
    </row>
    <row r="23003" spans="1:8" x14ac:dyDescent="0.3">
      <c r="A23003" t="s">
        <v>22673</v>
      </c>
      <c r="B23003">
        <v>60220</v>
      </c>
      <c r="D23003" t="s">
        <v>22673</v>
      </c>
      <c r="E23003">
        <v>49.593282002099997</v>
      </c>
      <c r="F23003">
        <v>1.73960582864</v>
      </c>
      <c r="G23003">
        <v>3.036184939665227E-2</v>
      </c>
      <c r="H23003">
        <v>0.86556605780669038</v>
      </c>
    </row>
    <row r="23004" spans="1:8" x14ac:dyDescent="0.3">
      <c r="A23004" t="s">
        <v>4891</v>
      </c>
      <c r="B23004">
        <v>60220</v>
      </c>
      <c r="D23004" t="s">
        <v>4891</v>
      </c>
      <c r="E23004">
        <v>49.614035170800001</v>
      </c>
      <c r="F23004">
        <v>1.7549767734799999</v>
      </c>
      <c r="G23004">
        <v>3.0630122993252702E-2</v>
      </c>
      <c r="H23004">
        <v>0.86592826893072727</v>
      </c>
    </row>
    <row r="23005" spans="1:8" x14ac:dyDescent="0.3">
      <c r="A23005" t="s">
        <v>22674</v>
      </c>
      <c r="B23005">
        <v>60220</v>
      </c>
      <c r="D23005" t="s">
        <v>22674</v>
      </c>
      <c r="E23005">
        <v>49.649298640700003</v>
      </c>
      <c r="F23005">
        <v>1.72801391707</v>
      </c>
      <c r="G23005">
        <v>3.0159532373155745E-2</v>
      </c>
      <c r="H23005">
        <v>0.86654373258616013</v>
      </c>
    </row>
    <row r="23006" spans="1:8" x14ac:dyDescent="0.3">
      <c r="A23006" t="s">
        <v>22675</v>
      </c>
      <c r="B23006">
        <v>60220</v>
      </c>
      <c r="D23006" t="s">
        <v>22675</v>
      </c>
      <c r="E23006">
        <v>49.731272264399998</v>
      </c>
      <c r="F23006">
        <v>1.81819749576</v>
      </c>
      <c r="G23006">
        <v>3.1733532752527639E-2</v>
      </c>
      <c r="H23006">
        <v>0.86797444221951592</v>
      </c>
    </row>
    <row r="23007" spans="1:8" x14ac:dyDescent="0.3">
      <c r="A23007" t="s">
        <v>22676</v>
      </c>
      <c r="B23007">
        <v>60220</v>
      </c>
      <c r="D23007" t="s">
        <v>22676</v>
      </c>
      <c r="E23007">
        <v>49.726483326999997</v>
      </c>
      <c r="F23007">
        <v>1.7790030932700001</v>
      </c>
      <c r="G23007">
        <v>3.1049461380725275E-2</v>
      </c>
      <c r="H23007">
        <v>0.86789085949421407</v>
      </c>
    </row>
    <row r="23008" spans="1:8" x14ac:dyDescent="0.3">
      <c r="A23008" t="s">
        <v>22677</v>
      </c>
      <c r="B23008">
        <v>60220</v>
      </c>
      <c r="D23008" t="s">
        <v>22677</v>
      </c>
      <c r="E23008">
        <v>49.651430565200002</v>
      </c>
      <c r="F23008">
        <v>1.75717052982</v>
      </c>
      <c r="G23008">
        <v>3.0668411264372204E-2</v>
      </c>
      <c r="H23008">
        <v>0.86658094168808897</v>
      </c>
    </row>
    <row r="23009" spans="1:8" x14ac:dyDescent="0.3">
      <c r="A23009" t="s">
        <v>22678</v>
      </c>
      <c r="B23009">
        <v>60220</v>
      </c>
      <c r="D23009" t="s">
        <v>22678</v>
      </c>
      <c r="E23009">
        <v>49.662660312900002</v>
      </c>
      <c r="F23009">
        <v>1.83561315094</v>
      </c>
      <c r="G23009">
        <v>3.2037493276810644E-2</v>
      </c>
      <c r="H23009">
        <v>0.86677693775962239</v>
      </c>
    </row>
    <row r="23010" spans="1:8" x14ac:dyDescent="0.3">
      <c r="A23010" t="s">
        <v>22679</v>
      </c>
      <c r="B23010">
        <v>60220</v>
      </c>
      <c r="D23010" t="s">
        <v>22679</v>
      </c>
      <c r="E23010">
        <v>49.622733660000002</v>
      </c>
      <c r="F23010">
        <v>1.7873657958</v>
      </c>
      <c r="G23010">
        <v>3.1195418074238635E-2</v>
      </c>
      <c r="H23010">
        <v>0.86608008620721633</v>
      </c>
    </row>
    <row r="23011" spans="1:8" x14ac:dyDescent="0.3">
      <c r="A23011" t="s">
        <v>22680</v>
      </c>
      <c r="B23011">
        <v>60220</v>
      </c>
      <c r="D23011" t="s">
        <v>22680</v>
      </c>
      <c r="E23011">
        <v>49.7444351551</v>
      </c>
      <c r="F23011">
        <v>1.80313112603</v>
      </c>
      <c r="G23011">
        <v>3.1470574994416335E-2</v>
      </c>
      <c r="H23011">
        <v>0.86820417800131111</v>
      </c>
    </row>
    <row r="23012" spans="1:8" x14ac:dyDescent="0.3">
      <c r="A23012" t="s">
        <v>22681</v>
      </c>
      <c r="B23012">
        <v>60220</v>
      </c>
      <c r="D23012" t="s">
        <v>22681</v>
      </c>
      <c r="E23012">
        <v>49.724910724799997</v>
      </c>
      <c r="F23012">
        <v>1.7291133546799999</v>
      </c>
      <c r="G23012">
        <v>3.0178721179370503E-2</v>
      </c>
      <c r="H23012">
        <v>0.86786341240799991</v>
      </c>
    </row>
    <row r="23013" spans="1:8" x14ac:dyDescent="0.3">
      <c r="A23013" t="s">
        <v>22682</v>
      </c>
      <c r="B23013">
        <v>60220</v>
      </c>
      <c r="D23013" t="s">
        <v>22682</v>
      </c>
      <c r="E23013">
        <v>49.671333223200001</v>
      </c>
      <c r="F23013">
        <v>1.81534943912</v>
      </c>
      <c r="G23013">
        <v>3.1683824786876355E-2</v>
      </c>
      <c r="H23013">
        <v>0.86692830860008741</v>
      </c>
    </row>
    <row r="23014" spans="1:8" x14ac:dyDescent="0.3">
      <c r="A23014" t="s">
        <v>22683</v>
      </c>
      <c r="B23014">
        <v>60220</v>
      </c>
      <c r="D23014" t="s">
        <v>22683</v>
      </c>
      <c r="E23014">
        <v>49.616674384600003</v>
      </c>
      <c r="F23014">
        <v>1.8340239572299999</v>
      </c>
      <c r="G23014">
        <v>3.2009756614119159E-2</v>
      </c>
      <c r="H23014">
        <v>0.86597433190120132</v>
      </c>
    </row>
    <row r="23015" spans="1:8" x14ac:dyDescent="0.3">
      <c r="A23015" t="s">
        <v>22684</v>
      </c>
      <c r="B23015">
        <v>60220</v>
      </c>
      <c r="D23015" t="s">
        <v>22684</v>
      </c>
      <c r="E23015">
        <v>49.7455416962</v>
      </c>
      <c r="F23015">
        <v>1.76896943429</v>
      </c>
      <c r="G23015">
        <v>3.0874340995501976E-2</v>
      </c>
      <c r="H23015">
        <v>0.86822349078681482</v>
      </c>
    </row>
    <row r="23016" spans="1:8" x14ac:dyDescent="0.3">
      <c r="A23016" t="s">
        <v>22685</v>
      </c>
      <c r="B23016">
        <v>60230</v>
      </c>
      <c r="D23016" t="s">
        <v>22685</v>
      </c>
      <c r="E23016">
        <v>49.171810365100001</v>
      </c>
      <c r="F23016">
        <v>2.24657019692</v>
      </c>
      <c r="G23016">
        <v>3.9210046813431369E-2</v>
      </c>
      <c r="H23016">
        <v>0.85820999003726994</v>
      </c>
    </row>
    <row r="23017" spans="1:8" x14ac:dyDescent="0.3">
      <c r="A23017" t="s">
        <v>22686</v>
      </c>
      <c r="B23017">
        <v>60240</v>
      </c>
      <c r="D23017" t="s">
        <v>22686</v>
      </c>
      <c r="E23017">
        <v>49.216599269900001</v>
      </c>
      <c r="F23017">
        <v>1.8706701023400001</v>
      </c>
      <c r="G23017">
        <v>3.2649352504452285E-2</v>
      </c>
      <c r="H23017">
        <v>0.85899170389439239</v>
      </c>
    </row>
    <row r="23018" spans="1:8" x14ac:dyDescent="0.3">
      <c r="A23018" t="s">
        <v>22687</v>
      </c>
      <c r="B23018">
        <v>60240</v>
      </c>
      <c r="D23018" t="s">
        <v>22687</v>
      </c>
      <c r="E23018">
        <v>49.242414507699998</v>
      </c>
      <c r="F23018">
        <v>1.7371079349</v>
      </c>
      <c r="G23018">
        <v>3.0318252926524316E-2</v>
      </c>
      <c r="H23018">
        <v>0.85944226479118757</v>
      </c>
    </row>
    <row r="23019" spans="1:8" x14ac:dyDescent="0.3">
      <c r="A23019" t="s">
        <v>22688</v>
      </c>
      <c r="B23019">
        <v>60240</v>
      </c>
      <c r="D23019" t="s">
        <v>22688</v>
      </c>
      <c r="E23019">
        <v>49.260115831500002</v>
      </c>
      <c r="F23019">
        <v>1.81072865391</v>
      </c>
      <c r="G23019">
        <v>3.1603176870934398E-2</v>
      </c>
      <c r="H23019">
        <v>0.85975121117345921</v>
      </c>
    </row>
    <row r="23020" spans="1:8" x14ac:dyDescent="0.3">
      <c r="A23020" t="s">
        <v>22689</v>
      </c>
      <c r="B23020">
        <v>60240</v>
      </c>
      <c r="D23020" t="s">
        <v>22689</v>
      </c>
      <c r="E23020">
        <v>49.272997931600003</v>
      </c>
      <c r="F23020">
        <v>1.88182608902</v>
      </c>
      <c r="G23020">
        <v>3.2844061203326912E-2</v>
      </c>
      <c r="H23020">
        <v>0.85997604623477586</v>
      </c>
    </row>
    <row r="23021" spans="1:8" x14ac:dyDescent="0.3">
      <c r="A23021" t="s">
        <v>22690</v>
      </c>
      <c r="B23021">
        <v>60240</v>
      </c>
      <c r="D23021" t="s">
        <v>22690</v>
      </c>
      <c r="E23021">
        <v>49.239659827399997</v>
      </c>
      <c r="F23021">
        <v>1.8324177371199999</v>
      </c>
      <c r="G23021">
        <v>3.1981722784687909E-2</v>
      </c>
      <c r="H23021">
        <v>0.85939418655011268</v>
      </c>
    </row>
    <row r="23022" spans="1:8" x14ac:dyDescent="0.3">
      <c r="A23022" t="s">
        <v>22691</v>
      </c>
      <c r="B23022">
        <v>60240</v>
      </c>
      <c r="C23022" t="s">
        <v>22692</v>
      </c>
      <c r="D23022" t="s">
        <v>22691</v>
      </c>
      <c r="E23022">
        <v>49.295556054000002</v>
      </c>
      <c r="F23022">
        <v>1.9181757825600001</v>
      </c>
      <c r="G23022">
        <v>3.3478483037690826E-2</v>
      </c>
      <c r="H23022">
        <v>0.86036975974372376</v>
      </c>
    </row>
    <row r="23023" spans="1:8" x14ac:dyDescent="0.3">
      <c r="A23023" t="s">
        <v>1104</v>
      </c>
      <c r="B23023">
        <v>60240</v>
      </c>
      <c r="D23023" t="s">
        <v>1104</v>
      </c>
      <c r="E23023">
        <v>49.2456151425</v>
      </c>
      <c r="F23023">
        <v>1.96684307339</v>
      </c>
      <c r="G23023">
        <v>3.4327887500699969E-2</v>
      </c>
      <c r="H23023">
        <v>0.8594981264066015</v>
      </c>
    </row>
    <row r="23024" spans="1:8" x14ac:dyDescent="0.3">
      <c r="A23024" t="s">
        <v>22693</v>
      </c>
      <c r="B23024">
        <v>60240</v>
      </c>
      <c r="D23024" t="s">
        <v>22693</v>
      </c>
      <c r="E23024">
        <v>49.190504939100002</v>
      </c>
      <c r="F23024">
        <v>1.9341708115</v>
      </c>
      <c r="G23024">
        <v>3.3757648956645604E-2</v>
      </c>
      <c r="H23024">
        <v>0.85853627190582782</v>
      </c>
    </row>
    <row r="23025" spans="1:8" x14ac:dyDescent="0.3">
      <c r="A23025" t="s">
        <v>22694</v>
      </c>
      <c r="B23025">
        <v>60240</v>
      </c>
      <c r="D23025" t="s">
        <v>22694</v>
      </c>
      <c r="E23025">
        <v>49.193755987099998</v>
      </c>
      <c r="F23025">
        <v>1.7963074165999999</v>
      </c>
      <c r="G23025">
        <v>3.1351478797663444E-2</v>
      </c>
      <c r="H23025">
        <v>0.85859301339756811</v>
      </c>
    </row>
    <row r="23026" spans="1:8" x14ac:dyDescent="0.3">
      <c r="A23026" t="s">
        <v>22695</v>
      </c>
      <c r="B23026">
        <v>60240</v>
      </c>
      <c r="D23026" t="s">
        <v>22695</v>
      </c>
      <c r="E23026">
        <v>49.200087686400003</v>
      </c>
      <c r="F23026">
        <v>1.74905447896</v>
      </c>
      <c r="G23026">
        <v>3.0526759454605885E-2</v>
      </c>
      <c r="H23026">
        <v>0.85870352239759939</v>
      </c>
    </row>
    <row r="23027" spans="1:8" x14ac:dyDescent="0.3">
      <c r="A23027" t="s">
        <v>22696</v>
      </c>
      <c r="B23027">
        <v>60240</v>
      </c>
      <c r="D23027" t="s">
        <v>22696</v>
      </c>
      <c r="E23027">
        <v>49.3092311857</v>
      </c>
      <c r="F23027">
        <v>1.9018777948500001</v>
      </c>
      <c r="G23027">
        <v>3.3194029490701757E-2</v>
      </c>
      <c r="H23027">
        <v>0.86060843581753244</v>
      </c>
    </row>
    <row r="23028" spans="1:8" x14ac:dyDescent="0.3">
      <c r="A23028" t="s">
        <v>22697</v>
      </c>
      <c r="B23028">
        <v>60240</v>
      </c>
      <c r="D23028" t="s">
        <v>22697</v>
      </c>
      <c r="E23028">
        <v>49.220204995300001</v>
      </c>
      <c r="F23028">
        <v>1.9420857380500001</v>
      </c>
      <c r="G23028">
        <v>3.3895790484996621E-2</v>
      </c>
      <c r="H23028">
        <v>0.8590546356745451</v>
      </c>
    </row>
    <row r="23029" spans="1:8" x14ac:dyDescent="0.3">
      <c r="A23029" t="s">
        <v>22698</v>
      </c>
      <c r="B23029">
        <v>60240</v>
      </c>
      <c r="D23029" t="s">
        <v>22698</v>
      </c>
      <c r="E23029">
        <v>49.188835999299997</v>
      </c>
      <c r="F23029">
        <v>1.85320082465</v>
      </c>
      <c r="G23029">
        <v>3.2344456090816591E-2</v>
      </c>
      <c r="H23029">
        <v>0.85850714341130008</v>
      </c>
    </row>
    <row r="23030" spans="1:8" x14ac:dyDescent="0.3">
      <c r="A23030" t="s">
        <v>22699</v>
      </c>
      <c r="B23030">
        <v>60240</v>
      </c>
      <c r="D23030" t="s">
        <v>22699</v>
      </c>
      <c r="E23030">
        <v>49.3021818872</v>
      </c>
      <c r="F23030">
        <v>1.8734856720699999</v>
      </c>
      <c r="G23030">
        <v>3.2698493466560272E-2</v>
      </c>
      <c r="H23030">
        <v>0.86048540234875159</v>
      </c>
    </row>
    <row r="23031" spans="1:8" x14ac:dyDescent="0.3">
      <c r="A23031" t="s">
        <v>22700</v>
      </c>
      <c r="B23031">
        <v>60240</v>
      </c>
      <c r="D23031" t="s">
        <v>22700</v>
      </c>
      <c r="E23031">
        <v>49.241061502199997</v>
      </c>
      <c r="F23031">
        <v>1.80857359539</v>
      </c>
      <c r="G23031">
        <v>3.1565564004187238E-2</v>
      </c>
      <c r="H23031">
        <v>0.85941865039041498</v>
      </c>
    </row>
    <row r="23032" spans="1:8" x14ac:dyDescent="0.3">
      <c r="A23032" t="s">
        <v>22701</v>
      </c>
      <c r="B23032">
        <v>60240</v>
      </c>
      <c r="D23032" t="s">
        <v>22701</v>
      </c>
      <c r="E23032">
        <v>49.1973720919</v>
      </c>
      <c r="F23032">
        <v>1.8908998342600001</v>
      </c>
      <c r="G23032">
        <v>3.3002427933252074E-2</v>
      </c>
      <c r="H23032">
        <v>0.85865612633242527</v>
      </c>
    </row>
    <row r="23033" spans="1:8" x14ac:dyDescent="0.3">
      <c r="A23033" t="s">
        <v>22702</v>
      </c>
      <c r="B23033">
        <v>60240</v>
      </c>
      <c r="D23033" t="s">
        <v>22702</v>
      </c>
      <c r="E23033">
        <v>49.257439419299999</v>
      </c>
      <c r="F23033">
        <v>1.91981496985</v>
      </c>
      <c r="G23033">
        <v>3.3507092252958171E-2</v>
      </c>
      <c r="H23033">
        <v>0.85970449896842871</v>
      </c>
    </row>
    <row r="23034" spans="1:8" x14ac:dyDescent="0.3">
      <c r="A23034" t="s">
        <v>22703</v>
      </c>
      <c r="B23034">
        <v>60240</v>
      </c>
      <c r="D23034" t="s">
        <v>22703</v>
      </c>
      <c r="E23034">
        <v>49.229198746900003</v>
      </c>
      <c r="F23034">
        <v>1.7610782442699999</v>
      </c>
      <c r="G23034">
        <v>3.073661374775246E-2</v>
      </c>
      <c r="H23034">
        <v>0.8592116062520716</v>
      </c>
    </row>
    <row r="23035" spans="1:8" x14ac:dyDescent="0.3">
      <c r="A23035" t="s">
        <v>22704</v>
      </c>
      <c r="B23035">
        <v>60240</v>
      </c>
      <c r="D23035" t="s">
        <v>22704</v>
      </c>
      <c r="E23035">
        <v>49.1734900557</v>
      </c>
      <c r="F23035">
        <v>1.9003407882600001</v>
      </c>
      <c r="G23035">
        <v>3.3167203665081406E-2</v>
      </c>
      <c r="H23035">
        <v>0.85823930616865485</v>
      </c>
    </row>
    <row r="23036" spans="1:8" x14ac:dyDescent="0.3">
      <c r="A23036" t="s">
        <v>22705</v>
      </c>
      <c r="B23036">
        <v>60240</v>
      </c>
      <c r="C23036" t="s">
        <v>22706</v>
      </c>
      <c r="D23036" t="s">
        <v>22705</v>
      </c>
      <c r="E23036">
        <v>49.287939566699997</v>
      </c>
      <c r="F23036">
        <v>2.0108367513799998</v>
      </c>
      <c r="G23036">
        <v>3.5095722031687628E-2</v>
      </c>
      <c r="H23036">
        <v>0.86023682696290216</v>
      </c>
    </row>
    <row r="23037" spans="1:8" x14ac:dyDescent="0.3">
      <c r="A23037" t="s">
        <v>22707</v>
      </c>
      <c r="B23037">
        <v>60240</v>
      </c>
      <c r="D23037" t="s">
        <v>22707</v>
      </c>
      <c r="E23037">
        <v>49.2509113423</v>
      </c>
      <c r="F23037">
        <v>1.9891239160800001</v>
      </c>
      <c r="G23037">
        <v>3.4716761565759376E-2</v>
      </c>
      <c r="H23037">
        <v>0.85959056253095512</v>
      </c>
    </row>
    <row r="23038" spans="1:8" x14ac:dyDescent="0.3">
      <c r="A23038" t="s">
        <v>22708</v>
      </c>
      <c r="B23038">
        <v>60240</v>
      </c>
      <c r="D23038" t="s">
        <v>22708</v>
      </c>
      <c r="E23038">
        <v>49.1872473906</v>
      </c>
      <c r="F23038">
        <v>1.9918563453</v>
      </c>
      <c r="G23038">
        <v>3.4764451452226078E-2</v>
      </c>
      <c r="H23038">
        <v>0.85847941695895935</v>
      </c>
    </row>
    <row r="23039" spans="1:8" x14ac:dyDescent="0.3">
      <c r="A23039" t="s">
        <v>22709</v>
      </c>
      <c r="B23039">
        <v>60240</v>
      </c>
      <c r="D23039" t="s">
        <v>22709</v>
      </c>
      <c r="E23039">
        <v>49.216750164300002</v>
      </c>
      <c r="F23039">
        <v>1.7930145689699999</v>
      </c>
      <c r="G23039">
        <v>3.1294007764753447E-2</v>
      </c>
      <c r="H23039">
        <v>0.85899433749849519</v>
      </c>
    </row>
    <row r="23040" spans="1:8" x14ac:dyDescent="0.3">
      <c r="A23040" t="s">
        <v>22710</v>
      </c>
      <c r="B23040">
        <v>60240</v>
      </c>
      <c r="D23040" t="s">
        <v>22710</v>
      </c>
      <c r="E23040">
        <v>49.260395495200001</v>
      </c>
      <c r="F23040">
        <v>2.0135230810100002</v>
      </c>
      <c r="G23040">
        <v>3.5142607328525012E-2</v>
      </c>
      <c r="H23040">
        <v>0.8597560922258225</v>
      </c>
    </row>
    <row r="23041" spans="1:8" x14ac:dyDescent="0.3">
      <c r="A23041" t="s">
        <v>22711</v>
      </c>
      <c r="B23041">
        <v>60240</v>
      </c>
      <c r="D23041" t="s">
        <v>22711</v>
      </c>
      <c r="E23041">
        <v>49.259424946400003</v>
      </c>
      <c r="F23041">
        <v>1.73615075347</v>
      </c>
      <c r="G23041">
        <v>3.030154695903187E-2</v>
      </c>
      <c r="H23041">
        <v>0.85973915295371139</v>
      </c>
    </row>
    <row r="23042" spans="1:8" x14ac:dyDescent="0.3">
      <c r="A23042" t="s">
        <v>22712</v>
      </c>
      <c r="B23042">
        <v>60240</v>
      </c>
      <c r="D23042" t="s">
        <v>22712</v>
      </c>
      <c r="E23042">
        <v>49.249511637799998</v>
      </c>
      <c r="F23042">
        <v>1.9446719132100001</v>
      </c>
      <c r="G23042">
        <v>3.3940927756571912E-2</v>
      </c>
      <c r="H23042">
        <v>0.85956613307887497</v>
      </c>
    </row>
    <row r="23043" spans="1:8" x14ac:dyDescent="0.3">
      <c r="A23043" t="s">
        <v>22713</v>
      </c>
      <c r="B23043">
        <v>60240</v>
      </c>
      <c r="D23043" t="s">
        <v>22713</v>
      </c>
      <c r="E23043">
        <v>49.322326742100003</v>
      </c>
      <c r="F23043">
        <v>1.96068066064</v>
      </c>
      <c r="G23043">
        <v>3.4220333108345588E-2</v>
      </c>
      <c r="H23043">
        <v>0.86083699639409317</v>
      </c>
    </row>
    <row r="23044" spans="1:8" x14ac:dyDescent="0.3">
      <c r="A23044" t="s">
        <v>22714</v>
      </c>
      <c r="B23044">
        <v>60240</v>
      </c>
      <c r="D23044" t="s">
        <v>22714</v>
      </c>
      <c r="E23044">
        <v>49.233086440100003</v>
      </c>
      <c r="F23044">
        <v>1.90635269506</v>
      </c>
      <c r="G23044">
        <v>3.3272131233064439E-2</v>
      </c>
      <c r="H23044">
        <v>0.85927945929871907</v>
      </c>
    </row>
    <row r="23045" spans="1:8" x14ac:dyDescent="0.3">
      <c r="A23045" t="s">
        <v>22715</v>
      </c>
      <c r="B23045">
        <v>60240</v>
      </c>
      <c r="D23045" t="s">
        <v>22715</v>
      </c>
      <c r="E23045">
        <v>49.305729593899997</v>
      </c>
      <c r="F23045">
        <v>1.9912289193899999</v>
      </c>
      <c r="G23045">
        <v>3.4753500804284257E-2</v>
      </c>
      <c r="H23045">
        <v>0.86054732151156155</v>
      </c>
    </row>
    <row r="23046" spans="1:8" x14ac:dyDescent="0.3">
      <c r="A23046" t="s">
        <v>22716</v>
      </c>
      <c r="B23046">
        <v>60240</v>
      </c>
      <c r="D23046" t="s">
        <v>22716</v>
      </c>
      <c r="E23046">
        <v>49.212374323100001</v>
      </c>
      <c r="F23046">
        <v>1.9706489059300001</v>
      </c>
      <c r="G23046">
        <v>3.4394311809302511E-2</v>
      </c>
      <c r="H23046">
        <v>0.85891796466201065</v>
      </c>
    </row>
    <row r="23047" spans="1:8" x14ac:dyDescent="0.3">
      <c r="A23047" t="s">
        <v>22717</v>
      </c>
      <c r="B23047">
        <v>60240</v>
      </c>
      <c r="D23047" t="s">
        <v>22717</v>
      </c>
      <c r="E23047">
        <v>49.240746358999999</v>
      </c>
      <c r="F23047">
        <v>1.8570177775900001</v>
      </c>
      <c r="G23047">
        <v>3.2411074487013268E-2</v>
      </c>
      <c r="H23047">
        <v>0.85941315010395969</v>
      </c>
    </row>
    <row r="23048" spans="1:8" x14ac:dyDescent="0.3">
      <c r="A23048" t="s">
        <v>22718</v>
      </c>
      <c r="B23048">
        <v>60240</v>
      </c>
      <c r="D23048" t="s">
        <v>22718</v>
      </c>
      <c r="E23048">
        <v>49.190934616100002</v>
      </c>
      <c r="F23048">
        <v>1.8273433616700001</v>
      </c>
      <c r="G23048">
        <v>3.1893158225603048E-2</v>
      </c>
      <c r="H23048">
        <v>0.85854377118419789</v>
      </c>
    </row>
    <row r="23049" spans="1:8" x14ac:dyDescent="0.3">
      <c r="A23049" t="s">
        <v>22719</v>
      </c>
      <c r="B23049">
        <v>60250</v>
      </c>
      <c r="D23049" t="s">
        <v>22719</v>
      </c>
      <c r="E23049">
        <v>49.3330867142</v>
      </c>
      <c r="F23049">
        <v>2.2696368008799999</v>
      </c>
      <c r="G23049">
        <v>3.9612634999786928E-2</v>
      </c>
      <c r="H23049">
        <v>0.86102479333466087</v>
      </c>
    </row>
    <row r="23050" spans="1:8" x14ac:dyDescent="0.3">
      <c r="A23050" t="s">
        <v>22720</v>
      </c>
      <c r="B23050">
        <v>60250</v>
      </c>
      <c r="D23050" t="s">
        <v>22720</v>
      </c>
      <c r="E23050">
        <v>49.2973878556</v>
      </c>
      <c r="F23050">
        <v>2.3213197329500002</v>
      </c>
      <c r="G23050">
        <v>4.0514672331493008E-2</v>
      </c>
      <c r="H23050">
        <v>0.86040173071288695</v>
      </c>
    </row>
    <row r="23051" spans="1:8" x14ac:dyDescent="0.3">
      <c r="A23051" t="s">
        <v>22721</v>
      </c>
      <c r="B23051">
        <v>60250</v>
      </c>
      <c r="D23051" t="s">
        <v>22721</v>
      </c>
      <c r="E23051">
        <v>49.3128542225</v>
      </c>
      <c r="F23051">
        <v>2.3586525056099998</v>
      </c>
      <c r="G23051">
        <v>4.1166252133308517E-2</v>
      </c>
      <c r="H23051">
        <v>0.86067166973861331</v>
      </c>
    </row>
    <row r="23052" spans="1:8" x14ac:dyDescent="0.3">
      <c r="A23052" t="s">
        <v>22722</v>
      </c>
      <c r="B23052">
        <v>60250</v>
      </c>
      <c r="D23052" t="s">
        <v>22722</v>
      </c>
      <c r="E23052">
        <v>49.334468969</v>
      </c>
      <c r="F23052">
        <v>2.3284621805299999</v>
      </c>
      <c r="G23052">
        <v>4.06393315584151E-2</v>
      </c>
      <c r="H23052">
        <v>0.86104891823202223</v>
      </c>
    </row>
    <row r="23053" spans="1:8" x14ac:dyDescent="0.3">
      <c r="A23053" t="s">
        <v>22723</v>
      </c>
      <c r="B23053">
        <v>60250</v>
      </c>
      <c r="D23053" t="s">
        <v>22723</v>
      </c>
      <c r="E23053">
        <v>49.350204752000003</v>
      </c>
      <c r="F23053">
        <v>2.3643172881700001</v>
      </c>
      <c r="G23053">
        <v>4.1265121240390078E-2</v>
      </c>
      <c r="H23053">
        <v>0.86132355945575167</v>
      </c>
    </row>
    <row r="23054" spans="1:8" x14ac:dyDescent="0.3">
      <c r="A23054" t="s">
        <v>22724</v>
      </c>
      <c r="B23054">
        <v>60250</v>
      </c>
      <c r="D23054" t="s">
        <v>22724</v>
      </c>
      <c r="E23054">
        <v>49.276923011199997</v>
      </c>
      <c r="F23054">
        <v>2.3138023618300001</v>
      </c>
      <c r="G23054">
        <v>4.038346945435467E-2</v>
      </c>
      <c r="H23054">
        <v>0.86004455179719852</v>
      </c>
    </row>
    <row r="23055" spans="1:8" x14ac:dyDescent="0.3">
      <c r="A23055" t="s">
        <v>22725</v>
      </c>
      <c r="B23055">
        <v>60250</v>
      </c>
      <c r="D23055" t="s">
        <v>22725</v>
      </c>
      <c r="E23055">
        <v>49.324503042300002</v>
      </c>
      <c r="F23055">
        <v>2.2460995748700001</v>
      </c>
      <c r="G23055">
        <v>3.9201832909126384E-2</v>
      </c>
      <c r="H23055">
        <v>0.86087497999809492</v>
      </c>
    </row>
    <row r="23056" spans="1:8" x14ac:dyDescent="0.3">
      <c r="A23056" t="s">
        <v>22726</v>
      </c>
      <c r="B23056">
        <v>60250</v>
      </c>
      <c r="D23056" t="s">
        <v>22726</v>
      </c>
      <c r="E23056">
        <v>49.358481728500003</v>
      </c>
      <c r="F23056">
        <v>2.3285930992699999</v>
      </c>
      <c r="G23056">
        <v>4.0641616521480663E-2</v>
      </c>
      <c r="H23056">
        <v>0.86146801994778699</v>
      </c>
    </row>
    <row r="23057" spans="1:8" x14ac:dyDescent="0.3">
      <c r="A23057" t="s">
        <v>22727</v>
      </c>
      <c r="B23057">
        <v>60250</v>
      </c>
      <c r="D23057" t="s">
        <v>22727</v>
      </c>
      <c r="E23057">
        <v>49.317292019900002</v>
      </c>
      <c r="F23057">
        <v>2.2998437296700001</v>
      </c>
      <c r="G23057">
        <v>4.0139845364087899E-2</v>
      </c>
      <c r="H23057">
        <v>0.86074912391477987</v>
      </c>
    </row>
    <row r="23058" spans="1:8" x14ac:dyDescent="0.3">
      <c r="A23058" t="s">
        <v>22728</v>
      </c>
      <c r="B23058">
        <v>60250</v>
      </c>
      <c r="D23058" t="s">
        <v>22728</v>
      </c>
      <c r="E23058">
        <v>49.344933292999997</v>
      </c>
      <c r="F23058">
        <v>2.3078572535799999</v>
      </c>
      <c r="G23058">
        <v>4.0279707741004686E-2</v>
      </c>
      <c r="H23058">
        <v>0.86123155513981764</v>
      </c>
    </row>
    <row r="23059" spans="1:8" x14ac:dyDescent="0.3">
      <c r="A23059" t="s">
        <v>22729</v>
      </c>
      <c r="B23059">
        <v>60260</v>
      </c>
      <c r="D23059" t="s">
        <v>22729</v>
      </c>
      <c r="E23059">
        <v>49.160277177300003</v>
      </c>
      <c r="F23059">
        <v>2.4197241940600001</v>
      </c>
      <c r="G23059">
        <v>4.2232154176513222E-2</v>
      </c>
      <c r="H23059">
        <v>0.85800869793690926</v>
      </c>
    </row>
    <row r="23060" spans="1:8" x14ac:dyDescent="0.3">
      <c r="A23060" t="s">
        <v>22730</v>
      </c>
      <c r="B23060">
        <v>60270</v>
      </c>
      <c r="D23060" t="s">
        <v>22730</v>
      </c>
      <c r="E23060">
        <v>49.189581626699997</v>
      </c>
      <c r="F23060">
        <v>2.4202632498900001</v>
      </c>
      <c r="G23060">
        <v>4.2241562475598786E-2</v>
      </c>
      <c r="H23060">
        <v>0.85852015706442319</v>
      </c>
    </row>
    <row r="23061" spans="1:8" x14ac:dyDescent="0.3">
      <c r="A23061" t="s">
        <v>19209</v>
      </c>
      <c r="B23061">
        <v>60280</v>
      </c>
      <c r="D23061" t="s">
        <v>19209</v>
      </c>
      <c r="E23061">
        <v>49.447792075899997</v>
      </c>
      <c r="F23061">
        <v>2.8251403313100001</v>
      </c>
      <c r="G23061">
        <v>4.9308000612242942E-2</v>
      </c>
      <c r="H23061">
        <v>0.86302677956601681</v>
      </c>
    </row>
    <row r="23062" spans="1:8" x14ac:dyDescent="0.3">
      <c r="A23062" t="s">
        <v>22731</v>
      </c>
      <c r="B23062">
        <v>60280</v>
      </c>
      <c r="D23062" t="s">
        <v>22731</v>
      </c>
      <c r="E23062">
        <v>49.419541784400003</v>
      </c>
      <c r="F23062">
        <v>2.78373972195</v>
      </c>
      <c r="G23062">
        <v>4.8585423666578968E-2</v>
      </c>
      <c r="H23062">
        <v>0.86253371896469366</v>
      </c>
    </row>
    <row r="23063" spans="1:8" x14ac:dyDescent="0.3">
      <c r="A23063" t="s">
        <v>22732</v>
      </c>
      <c r="B23063">
        <v>60280</v>
      </c>
      <c r="D23063" t="s">
        <v>22732</v>
      </c>
      <c r="E23063">
        <v>49.441298670499997</v>
      </c>
      <c r="F23063">
        <v>2.8453991397</v>
      </c>
      <c r="G23063">
        <v>4.9661583521179095E-2</v>
      </c>
      <c r="H23063">
        <v>0.86291344826212002</v>
      </c>
    </row>
    <row r="23064" spans="1:8" x14ac:dyDescent="0.3">
      <c r="A23064" t="s">
        <v>22733</v>
      </c>
      <c r="B23064">
        <v>60280</v>
      </c>
      <c r="D23064" t="s">
        <v>22733</v>
      </c>
      <c r="E23064">
        <v>49.432996870899998</v>
      </c>
      <c r="F23064">
        <v>2.8054861142999998</v>
      </c>
      <c r="G23064">
        <v>4.8964969813516959E-2</v>
      </c>
      <c r="H23064">
        <v>0.86276855452525925</v>
      </c>
    </row>
    <row r="23065" spans="1:8" x14ac:dyDescent="0.3">
      <c r="A23065" t="s">
        <v>22734</v>
      </c>
      <c r="B23065">
        <v>60290</v>
      </c>
      <c r="D23065" t="s">
        <v>22734</v>
      </c>
      <c r="E23065">
        <v>49.313435516200002</v>
      </c>
      <c r="F23065">
        <v>2.4302628152299999</v>
      </c>
      <c r="G23065">
        <v>4.2416087814550092E-2</v>
      </c>
      <c r="H23065">
        <v>0.86068181522759946</v>
      </c>
    </row>
    <row r="23066" spans="1:8" x14ac:dyDescent="0.3">
      <c r="A23066" t="s">
        <v>22735</v>
      </c>
      <c r="B23066">
        <v>60290</v>
      </c>
      <c r="D23066" t="s">
        <v>22735</v>
      </c>
      <c r="E23066">
        <v>49.296828005400002</v>
      </c>
      <c r="F23066">
        <v>2.4684727369699999</v>
      </c>
      <c r="G23066">
        <v>4.3082976755842453E-2</v>
      </c>
      <c r="H23066">
        <v>0.86039195948357905</v>
      </c>
    </row>
    <row r="23067" spans="1:8" x14ac:dyDescent="0.3">
      <c r="A23067" t="s">
        <v>22736</v>
      </c>
      <c r="B23067">
        <v>60290</v>
      </c>
      <c r="D23067" t="s">
        <v>22736</v>
      </c>
      <c r="E23067">
        <v>49.297360441499997</v>
      </c>
      <c r="F23067">
        <v>2.4349302543500002</v>
      </c>
      <c r="G23067">
        <v>4.2497549994830484E-2</v>
      </c>
      <c r="H23067">
        <v>0.86040125224658037</v>
      </c>
    </row>
    <row r="23068" spans="1:8" x14ac:dyDescent="0.3">
      <c r="A23068" t="s">
        <v>22737</v>
      </c>
      <c r="B23068">
        <v>60290</v>
      </c>
      <c r="D23068" t="s">
        <v>22737</v>
      </c>
      <c r="E23068">
        <v>49.325961165400003</v>
      </c>
      <c r="F23068">
        <v>2.4011548680799999</v>
      </c>
      <c r="G23068">
        <v>4.1908058298286095E-2</v>
      </c>
      <c r="H23068">
        <v>0.86090042904708941</v>
      </c>
    </row>
    <row r="23069" spans="1:8" x14ac:dyDescent="0.3">
      <c r="A23069" t="s">
        <v>22738</v>
      </c>
      <c r="B23069">
        <v>60290</v>
      </c>
      <c r="D23069" t="s">
        <v>22738</v>
      </c>
      <c r="E23069">
        <v>49.349610381399998</v>
      </c>
      <c r="F23069">
        <v>2.4008337442099998</v>
      </c>
      <c r="G23069">
        <v>4.1902453629447847E-2</v>
      </c>
      <c r="H23069">
        <v>0.8613131857318046</v>
      </c>
    </row>
    <row r="23070" spans="1:8" x14ac:dyDescent="0.3">
      <c r="A23070" t="s">
        <v>22739</v>
      </c>
      <c r="B23070">
        <v>60290</v>
      </c>
      <c r="D23070" t="s">
        <v>22739</v>
      </c>
      <c r="E23070">
        <v>49.333849899100002</v>
      </c>
      <c r="F23070">
        <v>2.4355539556400001</v>
      </c>
      <c r="G23070">
        <v>4.2508435635889921E-2</v>
      </c>
      <c r="H23070">
        <v>0.86103811342396741</v>
      </c>
    </row>
    <row r="23071" spans="1:8" x14ac:dyDescent="0.3">
      <c r="A23071" t="s">
        <v>11528</v>
      </c>
      <c r="B23071">
        <v>60300</v>
      </c>
      <c r="D23071" t="s">
        <v>11528</v>
      </c>
      <c r="E23071">
        <v>49.175452289100001</v>
      </c>
      <c r="F23071">
        <v>2.7348143897999999</v>
      </c>
      <c r="G23071">
        <v>4.7731515532929619E-2</v>
      </c>
      <c r="H23071">
        <v>0.85827355360217739</v>
      </c>
    </row>
    <row r="23072" spans="1:8" x14ac:dyDescent="0.3">
      <c r="A23072" t="s">
        <v>22740</v>
      </c>
      <c r="B23072">
        <v>60300</v>
      </c>
      <c r="D23072" t="s">
        <v>22740</v>
      </c>
      <c r="E23072">
        <v>49.211845589699998</v>
      </c>
      <c r="F23072">
        <v>2.5857062601399998</v>
      </c>
      <c r="G23072">
        <v>4.512908772887201E-2</v>
      </c>
      <c r="H23072">
        <v>0.85890873652331534</v>
      </c>
    </row>
    <row r="23073" spans="1:8" x14ac:dyDescent="0.3">
      <c r="A23073" t="s">
        <v>29</v>
      </c>
      <c r="B23073">
        <v>60300</v>
      </c>
      <c r="D23073" t="s">
        <v>29</v>
      </c>
      <c r="E23073">
        <v>49.228645246299997</v>
      </c>
      <c r="F23073">
        <v>2.5135789889</v>
      </c>
      <c r="G23073">
        <v>4.3870229365254997E-2</v>
      </c>
      <c r="H23073">
        <v>0.85920194584418985</v>
      </c>
    </row>
    <row r="23074" spans="1:8" x14ac:dyDescent="0.3">
      <c r="A23074" t="s">
        <v>22741</v>
      </c>
      <c r="B23074">
        <v>60300</v>
      </c>
      <c r="D23074" t="s">
        <v>22741</v>
      </c>
      <c r="E23074">
        <v>49.233004714800003</v>
      </c>
      <c r="F23074">
        <v>2.5526271042499999</v>
      </c>
      <c r="G23074">
        <v>4.4551747544811032E-2</v>
      </c>
      <c r="H23074">
        <v>0.85927803292315197</v>
      </c>
    </row>
    <row r="23075" spans="1:8" x14ac:dyDescent="0.3">
      <c r="A23075" t="s">
        <v>22742</v>
      </c>
      <c r="B23075">
        <v>60300</v>
      </c>
      <c r="D23075" t="s">
        <v>22742</v>
      </c>
      <c r="E23075">
        <v>49.183915747299999</v>
      </c>
      <c r="F23075">
        <v>2.5276773536600001</v>
      </c>
      <c r="G23075">
        <v>4.4116292249464145E-2</v>
      </c>
      <c r="H23075">
        <v>0.85842126881387237</v>
      </c>
    </row>
    <row r="23076" spans="1:8" x14ac:dyDescent="0.3">
      <c r="A23076" t="s">
        <v>22743</v>
      </c>
      <c r="B23076">
        <v>60300</v>
      </c>
      <c r="D23076" t="s">
        <v>22743</v>
      </c>
      <c r="E23076">
        <v>49.188614684199997</v>
      </c>
      <c r="F23076">
        <v>2.6719729250299999</v>
      </c>
      <c r="G23076">
        <v>4.6634725065917107E-2</v>
      </c>
      <c r="H23076">
        <v>0.85850328073412074</v>
      </c>
    </row>
    <row r="23077" spans="1:8" x14ac:dyDescent="0.3">
      <c r="A23077" t="s">
        <v>22744</v>
      </c>
      <c r="B23077">
        <v>60300</v>
      </c>
      <c r="D23077" t="s">
        <v>22744</v>
      </c>
      <c r="E23077">
        <v>49.155753106600002</v>
      </c>
      <c r="F23077">
        <v>2.70658027708</v>
      </c>
      <c r="G23077">
        <v>4.7238737304586415E-2</v>
      </c>
      <c r="H23077">
        <v>0.85792973800760119</v>
      </c>
    </row>
    <row r="23078" spans="1:8" x14ac:dyDescent="0.3">
      <c r="A23078" t="s">
        <v>22745</v>
      </c>
      <c r="B23078">
        <v>60300</v>
      </c>
      <c r="D23078" t="s">
        <v>22745</v>
      </c>
      <c r="E23078">
        <v>49.2258210412</v>
      </c>
      <c r="F23078">
        <v>2.6191876492500001</v>
      </c>
      <c r="G23078">
        <v>4.5713448206982893E-2</v>
      </c>
      <c r="H23078">
        <v>0.85915265416644326</v>
      </c>
    </row>
    <row r="23079" spans="1:8" x14ac:dyDescent="0.3">
      <c r="A23079" t="s">
        <v>22746</v>
      </c>
      <c r="B23079">
        <v>60300</v>
      </c>
      <c r="D23079" t="s">
        <v>22746</v>
      </c>
      <c r="E23079">
        <v>49.206525671199998</v>
      </c>
      <c r="F23079">
        <v>2.5443983672399999</v>
      </c>
      <c r="G23079">
        <v>4.4408128990705821E-2</v>
      </c>
      <c r="H23079">
        <v>0.85881588642955264</v>
      </c>
    </row>
    <row r="23080" spans="1:8" x14ac:dyDescent="0.3">
      <c r="A23080" t="s">
        <v>22747</v>
      </c>
      <c r="B23080">
        <v>60300</v>
      </c>
      <c r="D23080" t="s">
        <v>22747</v>
      </c>
      <c r="E23080">
        <v>49.154707381800002</v>
      </c>
      <c r="F23080">
        <v>2.6605112591800002</v>
      </c>
      <c r="G23080">
        <v>4.6434681259071214E-2</v>
      </c>
      <c r="H23080">
        <v>0.85791148666677153</v>
      </c>
    </row>
    <row r="23081" spans="1:8" x14ac:dyDescent="0.3">
      <c r="A23081" t="s">
        <v>22748</v>
      </c>
      <c r="B23081">
        <v>60300</v>
      </c>
      <c r="D23081" t="s">
        <v>22748</v>
      </c>
      <c r="E23081">
        <v>49.190425961599999</v>
      </c>
      <c r="F23081">
        <v>2.6339267850999999</v>
      </c>
      <c r="G23081">
        <v>4.5970694656464119E-2</v>
      </c>
      <c r="H23081">
        <v>0.85853489348841772</v>
      </c>
    </row>
    <row r="23082" spans="1:8" x14ac:dyDescent="0.3">
      <c r="A23082" t="s">
        <v>22749</v>
      </c>
      <c r="B23082">
        <v>60310</v>
      </c>
      <c r="D23082" t="s">
        <v>22749</v>
      </c>
      <c r="E23082">
        <v>49.548365112699997</v>
      </c>
      <c r="F23082">
        <v>2.8962227184199998</v>
      </c>
      <c r="G23082">
        <v>5.0548622307489618E-2</v>
      </c>
      <c r="H23082">
        <v>0.86478211019690621</v>
      </c>
    </row>
    <row r="23083" spans="1:8" x14ac:dyDescent="0.3">
      <c r="A23083" t="s">
        <v>22750</v>
      </c>
      <c r="B23083">
        <v>60310</v>
      </c>
      <c r="D23083" t="s">
        <v>22750</v>
      </c>
      <c r="E23083">
        <v>49.5855409296</v>
      </c>
      <c r="F23083">
        <v>2.9096907033399999</v>
      </c>
      <c r="G23083">
        <v>5.0783682987952564E-2</v>
      </c>
      <c r="H23083">
        <v>0.86543095060392972</v>
      </c>
    </row>
    <row r="23084" spans="1:8" x14ac:dyDescent="0.3">
      <c r="A23084" t="s">
        <v>22751</v>
      </c>
      <c r="B23084">
        <v>60310</v>
      </c>
      <c r="D23084" t="s">
        <v>22751</v>
      </c>
      <c r="E23084">
        <v>49.6473710219</v>
      </c>
      <c r="F23084">
        <v>2.9167397197499998</v>
      </c>
      <c r="G23084">
        <v>5.0906711533334176E-2</v>
      </c>
      <c r="H23084">
        <v>0.86651008929137674</v>
      </c>
    </row>
    <row r="23085" spans="1:8" x14ac:dyDescent="0.3">
      <c r="A23085" t="s">
        <v>22752</v>
      </c>
      <c r="B23085">
        <v>60310</v>
      </c>
      <c r="D23085" t="s">
        <v>22752</v>
      </c>
      <c r="E23085">
        <v>49.599994157099999</v>
      </c>
      <c r="F23085">
        <v>2.8436209033500002</v>
      </c>
      <c r="G23085">
        <v>4.9630547441992953E-2</v>
      </c>
      <c r="H23085">
        <v>0.8656832070113446</v>
      </c>
    </row>
    <row r="23086" spans="1:8" x14ac:dyDescent="0.3">
      <c r="A23086" t="s">
        <v>22753</v>
      </c>
      <c r="B23086">
        <v>60310</v>
      </c>
      <c r="D23086" t="s">
        <v>22753</v>
      </c>
      <c r="E23086">
        <v>49.697859208300002</v>
      </c>
      <c r="F23086">
        <v>2.88427490672</v>
      </c>
      <c r="G23086">
        <v>5.0340093654916325E-2</v>
      </c>
      <c r="H23086">
        <v>0.86739127437741748</v>
      </c>
    </row>
    <row r="23087" spans="1:8" x14ac:dyDescent="0.3">
      <c r="A23087" t="s">
        <v>22754</v>
      </c>
      <c r="B23087">
        <v>60310</v>
      </c>
      <c r="D23087" t="s">
        <v>22754</v>
      </c>
      <c r="E23087">
        <v>49.641408120100003</v>
      </c>
      <c r="F23087">
        <v>2.8339509180800002</v>
      </c>
      <c r="G23087">
        <v>4.9461774360412103E-2</v>
      </c>
      <c r="H23087">
        <v>0.86640601702199371</v>
      </c>
    </row>
    <row r="23088" spans="1:8" x14ac:dyDescent="0.3">
      <c r="A23088" t="s">
        <v>22755</v>
      </c>
      <c r="B23088">
        <v>60310</v>
      </c>
      <c r="D23088" t="s">
        <v>22755</v>
      </c>
      <c r="E23088">
        <v>49.665345964399997</v>
      </c>
      <c r="F23088">
        <v>2.9116466176900002</v>
      </c>
      <c r="G23088">
        <v>5.0817820133247073E-2</v>
      </c>
      <c r="H23088">
        <v>0.86682381122085839</v>
      </c>
    </row>
    <row r="23089" spans="1:8" x14ac:dyDescent="0.3">
      <c r="A23089" t="s">
        <v>22756</v>
      </c>
      <c r="B23089">
        <v>60310</v>
      </c>
      <c r="D23089" t="s">
        <v>22756</v>
      </c>
      <c r="E23089">
        <v>49.628556671399998</v>
      </c>
      <c r="F23089">
        <v>2.8878035046099999</v>
      </c>
      <c r="G23089">
        <v>5.0401679306075746E-2</v>
      </c>
      <c r="H23089">
        <v>0.86618171692852741</v>
      </c>
    </row>
    <row r="23090" spans="1:8" x14ac:dyDescent="0.3">
      <c r="A23090" t="s">
        <v>22757</v>
      </c>
      <c r="B23090">
        <v>60310</v>
      </c>
      <c r="D23090" t="s">
        <v>22757</v>
      </c>
      <c r="E23090">
        <v>49.6228561422</v>
      </c>
      <c r="F23090">
        <v>2.8091007016699998</v>
      </c>
      <c r="G23090">
        <v>4.9028056264224469E-2</v>
      </c>
      <c r="H23090">
        <v>0.86608222392488143</v>
      </c>
    </row>
    <row r="23091" spans="1:8" x14ac:dyDescent="0.3">
      <c r="A23091" t="s">
        <v>22758</v>
      </c>
      <c r="B23091">
        <v>60310</v>
      </c>
      <c r="D23091" t="s">
        <v>22758</v>
      </c>
      <c r="E23091">
        <v>49.5703401492</v>
      </c>
      <c r="F23091">
        <v>2.8014301903700001</v>
      </c>
      <c r="G23091">
        <v>4.889418058672805E-2</v>
      </c>
      <c r="H23091">
        <v>0.8651656469370772</v>
      </c>
    </row>
    <row r="23092" spans="1:8" x14ac:dyDescent="0.3">
      <c r="A23092" t="s">
        <v>22759</v>
      </c>
      <c r="B23092">
        <v>60310</v>
      </c>
      <c r="D23092" t="s">
        <v>22759</v>
      </c>
      <c r="E23092">
        <v>49.575159560000003</v>
      </c>
      <c r="F23092">
        <v>2.7630463927800002</v>
      </c>
      <c r="G23092">
        <v>4.8224256939363483E-2</v>
      </c>
      <c r="H23092">
        <v>0.86524976152354338</v>
      </c>
    </row>
    <row r="23093" spans="1:8" x14ac:dyDescent="0.3">
      <c r="A23093" t="s">
        <v>22760</v>
      </c>
      <c r="B23093">
        <v>60310</v>
      </c>
      <c r="D23093" t="s">
        <v>22760</v>
      </c>
      <c r="E23093">
        <v>49.688274407800002</v>
      </c>
      <c r="F23093">
        <v>2.9140817076999999</v>
      </c>
      <c r="G23093">
        <v>5.0860320471503989E-2</v>
      </c>
      <c r="H23093">
        <v>0.86722398805054568</v>
      </c>
    </row>
    <row r="23094" spans="1:8" x14ac:dyDescent="0.3">
      <c r="A23094" t="s">
        <v>22761</v>
      </c>
      <c r="B23094">
        <v>60310</v>
      </c>
      <c r="D23094" t="s">
        <v>22761</v>
      </c>
      <c r="E23094">
        <v>49.593616098399998</v>
      </c>
      <c r="F23094">
        <v>2.7709194211999999</v>
      </c>
      <c r="G23094">
        <v>4.8361667207395556E-2</v>
      </c>
      <c r="H23094">
        <v>0.8655718888871442</v>
      </c>
    </row>
    <row r="23095" spans="1:8" x14ac:dyDescent="0.3">
      <c r="A23095" t="s">
        <v>22762</v>
      </c>
      <c r="B23095">
        <v>60310</v>
      </c>
      <c r="D23095" t="s">
        <v>22762</v>
      </c>
      <c r="E23095">
        <v>49.559602649299997</v>
      </c>
      <c r="F23095">
        <v>2.8665965568299998</v>
      </c>
      <c r="G23095">
        <v>5.0031548243016241E-2</v>
      </c>
      <c r="H23095">
        <v>0.86497824221038955</v>
      </c>
    </row>
    <row r="23096" spans="1:8" x14ac:dyDescent="0.3">
      <c r="A23096" t="s">
        <v>22763</v>
      </c>
      <c r="B23096">
        <v>60310</v>
      </c>
      <c r="D23096" t="s">
        <v>22763</v>
      </c>
      <c r="E23096">
        <v>49.602551177899997</v>
      </c>
      <c r="F23096">
        <v>2.8009834065199999</v>
      </c>
      <c r="G23096">
        <v>4.8886382737500809E-2</v>
      </c>
      <c r="H23096">
        <v>0.86572783544334642</v>
      </c>
    </row>
    <row r="23097" spans="1:8" x14ac:dyDescent="0.3">
      <c r="A23097" t="s">
        <v>19816</v>
      </c>
      <c r="B23097">
        <v>60310</v>
      </c>
      <c r="D23097" t="s">
        <v>19816</v>
      </c>
      <c r="E23097">
        <v>49.649605524400002</v>
      </c>
      <c r="F23097">
        <v>2.86403233407</v>
      </c>
      <c r="G23097">
        <v>4.998679411309967E-2</v>
      </c>
      <c r="H23097">
        <v>0.86654908871714587</v>
      </c>
    </row>
    <row r="23098" spans="1:8" x14ac:dyDescent="0.3">
      <c r="A23098" t="s">
        <v>22764</v>
      </c>
      <c r="B23098">
        <v>60310</v>
      </c>
      <c r="D23098" t="s">
        <v>22764</v>
      </c>
      <c r="E23098">
        <v>49.6104257346</v>
      </c>
      <c r="F23098">
        <v>2.9147067925100001</v>
      </c>
      <c r="G23098">
        <v>5.0871230259542696E-2</v>
      </c>
      <c r="H23098">
        <v>0.86586527238489652</v>
      </c>
    </row>
    <row r="23099" spans="1:8" x14ac:dyDescent="0.3">
      <c r="A23099" t="s">
        <v>22765</v>
      </c>
      <c r="B23099">
        <v>60310</v>
      </c>
      <c r="D23099" t="s">
        <v>22765</v>
      </c>
      <c r="E23099">
        <v>49.640457117700002</v>
      </c>
      <c r="F23099">
        <v>2.8072289747700001</v>
      </c>
      <c r="G23099">
        <v>4.8995388467121329E-2</v>
      </c>
      <c r="H23099">
        <v>0.86638941889891929</v>
      </c>
    </row>
    <row r="23100" spans="1:8" x14ac:dyDescent="0.3">
      <c r="A23100" t="s">
        <v>22766</v>
      </c>
      <c r="B23100">
        <v>60310</v>
      </c>
      <c r="D23100" t="s">
        <v>22766</v>
      </c>
      <c r="E23100">
        <v>49.5909351098</v>
      </c>
      <c r="F23100">
        <v>2.8785644648000002</v>
      </c>
      <c r="G23100">
        <v>5.0240427641668424E-2</v>
      </c>
      <c r="H23100">
        <v>0.86552509680886558</v>
      </c>
    </row>
    <row r="23101" spans="1:8" x14ac:dyDescent="0.3">
      <c r="A23101" t="s">
        <v>22767</v>
      </c>
      <c r="B23101">
        <v>60310</v>
      </c>
      <c r="D23101" t="s">
        <v>22767</v>
      </c>
      <c r="E23101">
        <v>49.570401672999999</v>
      </c>
      <c r="F23101">
        <v>2.9162764831299999</v>
      </c>
      <c r="G23101">
        <v>5.0898626529099371E-2</v>
      </c>
      <c r="H23101">
        <v>0.86516672072995549</v>
      </c>
    </row>
    <row r="23102" spans="1:8" x14ac:dyDescent="0.3">
      <c r="A23102" t="s">
        <v>22768</v>
      </c>
      <c r="B23102">
        <v>60310</v>
      </c>
      <c r="D23102" t="s">
        <v>22768</v>
      </c>
      <c r="E23102">
        <v>49.672444370900003</v>
      </c>
      <c r="F23102">
        <v>2.8686585395600002</v>
      </c>
      <c r="G23102">
        <v>5.0067536630774012E-2</v>
      </c>
      <c r="H23102">
        <v>0.86694770178592839</v>
      </c>
    </row>
    <row r="23103" spans="1:8" x14ac:dyDescent="0.3">
      <c r="A23103" t="s">
        <v>22769</v>
      </c>
      <c r="B23103">
        <v>60310</v>
      </c>
      <c r="D23103" t="s">
        <v>22769</v>
      </c>
      <c r="E23103">
        <v>49.571585389600003</v>
      </c>
      <c r="F23103">
        <v>2.8284912794700001</v>
      </c>
      <c r="G23103">
        <v>4.9366485690698597E-2</v>
      </c>
      <c r="H23103">
        <v>0.86518738048203603</v>
      </c>
    </row>
    <row r="23104" spans="1:8" x14ac:dyDescent="0.3">
      <c r="A23104" t="s">
        <v>22770</v>
      </c>
      <c r="B23104">
        <v>60320</v>
      </c>
      <c r="D23104" t="s">
        <v>22770</v>
      </c>
      <c r="E23104">
        <v>49.271310065999998</v>
      </c>
      <c r="F23104">
        <v>2.77130714289</v>
      </c>
      <c r="G23104">
        <v>4.8368434227467463E-2</v>
      </c>
      <c r="H23104">
        <v>0.85994658742272456</v>
      </c>
    </row>
    <row r="23105" spans="1:8" x14ac:dyDescent="0.3">
      <c r="A23105" t="s">
        <v>22771</v>
      </c>
      <c r="B23105">
        <v>60320</v>
      </c>
      <c r="D23105" t="s">
        <v>22771</v>
      </c>
      <c r="E23105">
        <v>49.287579554600001</v>
      </c>
      <c r="F23105">
        <v>2.8120081539999999</v>
      </c>
      <c r="G23105">
        <v>4.9078800880227758E-2</v>
      </c>
      <c r="H23105">
        <v>0.86023054356641027</v>
      </c>
    </row>
    <row r="23106" spans="1:8" x14ac:dyDescent="0.3">
      <c r="A23106" t="s">
        <v>22772</v>
      </c>
      <c r="B23106">
        <v>60320</v>
      </c>
      <c r="D23106" t="s">
        <v>22772</v>
      </c>
      <c r="E23106">
        <v>49.307618578099998</v>
      </c>
      <c r="F23106">
        <v>2.8036080196499999</v>
      </c>
      <c r="G23106">
        <v>4.8932190878210387E-2</v>
      </c>
      <c r="H23106">
        <v>0.86058029050536977</v>
      </c>
    </row>
    <row r="23107" spans="1:8" x14ac:dyDescent="0.3">
      <c r="A23107" t="s">
        <v>1858</v>
      </c>
      <c r="B23107">
        <v>60320</v>
      </c>
      <c r="D23107" t="s">
        <v>1858</v>
      </c>
      <c r="E23107">
        <v>49.328520478100003</v>
      </c>
      <c r="F23107">
        <v>2.80616373785</v>
      </c>
      <c r="G23107">
        <v>4.8976796575553525E-2</v>
      </c>
      <c r="H23107">
        <v>0.86094509748029235</v>
      </c>
    </row>
    <row r="23108" spans="1:8" x14ac:dyDescent="0.3">
      <c r="A23108" t="s">
        <v>22773</v>
      </c>
      <c r="B23108">
        <v>60330</v>
      </c>
      <c r="D23108" t="s">
        <v>22773</v>
      </c>
      <c r="E23108">
        <v>49.078116852199997</v>
      </c>
      <c r="F23108">
        <v>2.7487989483000002</v>
      </c>
      <c r="G23108">
        <v>4.7975592123192384E-2</v>
      </c>
      <c r="H23108">
        <v>0.85657472974940518</v>
      </c>
    </row>
    <row r="23109" spans="1:8" x14ac:dyDescent="0.3">
      <c r="A23109" t="s">
        <v>22774</v>
      </c>
      <c r="B23109">
        <v>60330</v>
      </c>
      <c r="D23109" t="s">
        <v>22774</v>
      </c>
      <c r="E23109">
        <v>49.098580664899998</v>
      </c>
      <c r="F23109">
        <v>2.7589601952699998</v>
      </c>
      <c r="G23109">
        <v>4.8152939338927177E-2</v>
      </c>
      <c r="H23109">
        <v>0.8569318906585317</v>
      </c>
    </row>
    <row r="23110" spans="1:8" x14ac:dyDescent="0.3">
      <c r="A23110" t="s">
        <v>22775</v>
      </c>
      <c r="B23110">
        <v>60330</v>
      </c>
      <c r="D23110" t="s">
        <v>22775</v>
      </c>
      <c r="E23110">
        <v>49.108484513900002</v>
      </c>
      <c r="F23110">
        <v>2.7872900883099998</v>
      </c>
      <c r="G23110">
        <v>4.8647389249213004E-2</v>
      </c>
      <c r="H23110">
        <v>0.85710474543220205</v>
      </c>
    </row>
    <row r="23111" spans="1:8" x14ac:dyDescent="0.3">
      <c r="A23111" t="s">
        <v>22776</v>
      </c>
      <c r="B23111">
        <v>60330</v>
      </c>
      <c r="D23111" t="s">
        <v>22776</v>
      </c>
      <c r="E23111">
        <v>49.087549811000002</v>
      </c>
      <c r="F23111">
        <v>2.7089819405100002</v>
      </c>
      <c r="G23111">
        <v>4.7280654238964659E-2</v>
      </c>
      <c r="H23111">
        <v>0.85673936593867017</v>
      </c>
    </row>
    <row r="23112" spans="1:8" x14ac:dyDescent="0.3">
      <c r="A23112" t="s">
        <v>22777</v>
      </c>
      <c r="B23112">
        <v>60340</v>
      </c>
      <c r="D23112" t="s">
        <v>22777</v>
      </c>
      <c r="E23112">
        <v>49.228621412599999</v>
      </c>
      <c r="F23112">
        <v>2.4091062500199998</v>
      </c>
      <c r="G23112">
        <v>4.2046836093222704E-2</v>
      </c>
      <c r="H23112">
        <v>0.85920152986765197</v>
      </c>
    </row>
    <row r="23113" spans="1:8" x14ac:dyDescent="0.3">
      <c r="A23113" t="s">
        <v>22778</v>
      </c>
      <c r="B23113">
        <v>60340</v>
      </c>
      <c r="D23113" t="s">
        <v>22778</v>
      </c>
      <c r="E23113">
        <v>49.217534532400002</v>
      </c>
      <c r="F23113">
        <v>2.38499254783</v>
      </c>
      <c r="G23113">
        <v>4.1625972595161841E-2</v>
      </c>
      <c r="H23113">
        <v>0.85900802730438786</v>
      </c>
    </row>
    <row r="23114" spans="1:8" x14ac:dyDescent="0.3">
      <c r="A23114" t="s">
        <v>22779</v>
      </c>
      <c r="B23114">
        <v>60350</v>
      </c>
      <c r="D23114" t="s">
        <v>22779</v>
      </c>
      <c r="E23114">
        <v>49.377210720400001</v>
      </c>
      <c r="F23114">
        <v>3.0357584759299998</v>
      </c>
      <c r="G23114">
        <v>5.2983980700303523E-2</v>
      </c>
      <c r="H23114">
        <v>0.86179490252202129</v>
      </c>
    </row>
    <row r="23115" spans="1:8" x14ac:dyDescent="0.3">
      <c r="A23115" t="s">
        <v>22780</v>
      </c>
      <c r="B23115">
        <v>60350</v>
      </c>
      <c r="D23115" t="s">
        <v>22780</v>
      </c>
      <c r="E23115">
        <v>49.360496592099999</v>
      </c>
      <c r="F23115">
        <v>3.0112130917000002</v>
      </c>
      <c r="G23115">
        <v>5.2555582929322942E-2</v>
      </c>
      <c r="H23115">
        <v>0.86150318595158537</v>
      </c>
    </row>
    <row r="23116" spans="1:8" x14ac:dyDescent="0.3">
      <c r="A23116" t="s">
        <v>2615</v>
      </c>
      <c r="B23116">
        <v>60350</v>
      </c>
      <c r="D23116" t="s">
        <v>2615</v>
      </c>
      <c r="E23116">
        <v>49.350182678899998</v>
      </c>
      <c r="F23116">
        <v>2.8870940943700001</v>
      </c>
      <c r="G23116">
        <v>5.0389297761640389E-2</v>
      </c>
      <c r="H23116">
        <v>0.8613231742074805</v>
      </c>
    </row>
    <row r="23117" spans="1:8" x14ac:dyDescent="0.3">
      <c r="A23117" t="s">
        <v>22781</v>
      </c>
      <c r="B23117">
        <v>60350</v>
      </c>
      <c r="D23117" t="s">
        <v>22781</v>
      </c>
      <c r="E23117">
        <v>49.3859702699</v>
      </c>
      <c r="F23117">
        <v>2.9997630254100001</v>
      </c>
      <c r="G23117">
        <v>5.2355741572990826E-2</v>
      </c>
      <c r="H23117">
        <v>0.86194778550178763</v>
      </c>
    </row>
    <row r="23118" spans="1:8" x14ac:dyDescent="0.3">
      <c r="A23118" t="s">
        <v>22782</v>
      </c>
      <c r="B23118">
        <v>60350</v>
      </c>
      <c r="D23118" t="s">
        <v>22782</v>
      </c>
      <c r="E23118">
        <v>49.388128332599997</v>
      </c>
      <c r="F23118">
        <v>3.0594833004000002</v>
      </c>
      <c r="G23118">
        <v>5.3398057001762742E-2</v>
      </c>
      <c r="H23118">
        <v>0.86198545080136713</v>
      </c>
    </row>
    <row r="23119" spans="1:8" x14ac:dyDescent="0.3">
      <c r="A23119" t="s">
        <v>22783</v>
      </c>
      <c r="B23119">
        <v>60350</v>
      </c>
      <c r="D23119" t="s">
        <v>22783</v>
      </c>
      <c r="E23119">
        <v>49.348002803</v>
      </c>
      <c r="F23119">
        <v>2.9657596636200001</v>
      </c>
      <c r="G23119">
        <v>5.1762270953008491E-2</v>
      </c>
      <c r="H23119">
        <v>0.86128512819574077</v>
      </c>
    </row>
    <row r="23120" spans="1:8" x14ac:dyDescent="0.3">
      <c r="A23120" t="s">
        <v>21737</v>
      </c>
      <c r="B23120">
        <v>60350</v>
      </c>
      <c r="D23120" t="s">
        <v>21737</v>
      </c>
      <c r="E23120">
        <v>49.414578601199999</v>
      </c>
      <c r="F23120">
        <v>3.0780780345799998</v>
      </c>
      <c r="G23120">
        <v>5.3722596336736865E-2</v>
      </c>
      <c r="H23120">
        <v>0.86244709507647399</v>
      </c>
    </row>
    <row r="23121" spans="1:8" x14ac:dyDescent="0.3">
      <c r="A23121" t="s">
        <v>22784</v>
      </c>
      <c r="B23121">
        <v>60350</v>
      </c>
      <c r="D23121" t="s">
        <v>22784</v>
      </c>
      <c r="E23121">
        <v>49.385202596500001</v>
      </c>
      <c r="F23121">
        <v>3.0851010688899998</v>
      </c>
      <c r="G23121">
        <v>5.3845171408926897E-2</v>
      </c>
      <c r="H23121">
        <v>0.86193438707337766</v>
      </c>
    </row>
    <row r="23122" spans="1:8" x14ac:dyDescent="0.3">
      <c r="A23122" t="s">
        <v>22785</v>
      </c>
      <c r="B23122">
        <v>60350</v>
      </c>
      <c r="D23122" t="s">
        <v>22785</v>
      </c>
      <c r="E23122">
        <v>49.449194192</v>
      </c>
      <c r="F23122">
        <v>3.12722554549</v>
      </c>
      <c r="G23122">
        <v>5.4580382221276202E-2</v>
      </c>
      <c r="H23122">
        <v>0.86305125110845704</v>
      </c>
    </row>
    <row r="23123" spans="1:8" x14ac:dyDescent="0.3">
      <c r="A23123" t="s">
        <v>22786</v>
      </c>
      <c r="B23123">
        <v>60350</v>
      </c>
      <c r="D23123" t="s">
        <v>22786</v>
      </c>
      <c r="E23123">
        <v>49.421807573800002</v>
      </c>
      <c r="F23123">
        <v>3.00010078676</v>
      </c>
      <c r="G23123">
        <v>5.2361636620634304E-2</v>
      </c>
      <c r="H23123">
        <v>0.86257326444988047</v>
      </c>
    </row>
    <row r="23124" spans="1:8" x14ac:dyDescent="0.3">
      <c r="A23124" t="s">
        <v>22787</v>
      </c>
      <c r="B23124">
        <v>60350</v>
      </c>
      <c r="D23124" t="s">
        <v>22787</v>
      </c>
      <c r="E23124">
        <v>49.3639288185</v>
      </c>
      <c r="F23124">
        <v>3.06265363799</v>
      </c>
      <c r="G23124">
        <v>5.3453389831107985E-2</v>
      </c>
      <c r="H23124">
        <v>0.86156308960293937</v>
      </c>
    </row>
    <row r="23125" spans="1:8" x14ac:dyDescent="0.3">
      <c r="A23125" t="s">
        <v>22788</v>
      </c>
      <c r="B23125">
        <v>60350</v>
      </c>
      <c r="D23125" t="s">
        <v>22788</v>
      </c>
      <c r="E23125">
        <v>49.346666279600001</v>
      </c>
      <c r="F23125">
        <v>3.03951779948</v>
      </c>
      <c r="G23125">
        <v>5.3049593273898785E-2</v>
      </c>
      <c r="H23125">
        <v>0.86126180146188069</v>
      </c>
    </row>
    <row r="23126" spans="1:8" x14ac:dyDescent="0.3">
      <c r="A23126" t="s">
        <v>22789</v>
      </c>
      <c r="B23126">
        <v>60350</v>
      </c>
      <c r="D23126" t="s">
        <v>22789</v>
      </c>
      <c r="E23126">
        <v>49.400538689400001</v>
      </c>
      <c r="F23126">
        <v>3.0283769073500002</v>
      </c>
      <c r="G23126">
        <v>5.2855148024620768E-2</v>
      </c>
      <c r="H23126">
        <v>0.86220205238887437</v>
      </c>
    </row>
    <row r="23127" spans="1:8" x14ac:dyDescent="0.3">
      <c r="A23127" t="s">
        <v>22790</v>
      </c>
      <c r="B23127">
        <v>60350</v>
      </c>
      <c r="D23127" t="s">
        <v>22790</v>
      </c>
      <c r="E23127">
        <v>49.465531324499999</v>
      </c>
      <c r="F23127">
        <v>3.0666237868000001</v>
      </c>
      <c r="G23127">
        <v>5.3522681999636626E-2</v>
      </c>
      <c r="H23127">
        <v>0.8633363878609166</v>
      </c>
    </row>
    <row r="23128" spans="1:8" x14ac:dyDescent="0.3">
      <c r="A23128" t="s">
        <v>22791</v>
      </c>
      <c r="B23128">
        <v>60350</v>
      </c>
      <c r="D23128" t="s">
        <v>22791</v>
      </c>
      <c r="E23128">
        <v>49.431459515199997</v>
      </c>
      <c r="F23128">
        <v>3.0850735506100002</v>
      </c>
      <c r="G23128">
        <v>5.3844691124336416E-2</v>
      </c>
      <c r="H23128">
        <v>0.86274172260651993</v>
      </c>
    </row>
    <row r="23129" spans="1:8" x14ac:dyDescent="0.3">
      <c r="A23129" t="s">
        <v>22792</v>
      </c>
      <c r="B23129">
        <v>60350</v>
      </c>
      <c r="D23129" t="s">
        <v>22792</v>
      </c>
      <c r="E23129">
        <v>49.384492511600001</v>
      </c>
      <c r="F23129">
        <v>2.9257583924700001</v>
      </c>
      <c r="G23129">
        <v>5.106411706645797E-2</v>
      </c>
      <c r="H23129">
        <v>0.86192199375390399</v>
      </c>
    </row>
    <row r="23130" spans="1:8" x14ac:dyDescent="0.3">
      <c r="A23130" t="s">
        <v>22793</v>
      </c>
      <c r="B23130">
        <v>60350</v>
      </c>
      <c r="D23130" t="s">
        <v>22793</v>
      </c>
      <c r="E23130">
        <v>49.425726919100001</v>
      </c>
      <c r="F23130">
        <v>3.04404702722</v>
      </c>
      <c r="G23130">
        <v>5.3128643210534447E-2</v>
      </c>
      <c r="H23130">
        <v>0.862641669929888</v>
      </c>
    </row>
    <row r="23131" spans="1:8" x14ac:dyDescent="0.3">
      <c r="A23131" t="s">
        <v>22794</v>
      </c>
      <c r="B23131">
        <v>60350</v>
      </c>
      <c r="D23131" t="s">
        <v>22794</v>
      </c>
      <c r="E23131">
        <v>49.399593767600003</v>
      </c>
      <c r="F23131">
        <v>2.96594779621</v>
      </c>
      <c r="G23131">
        <v>5.1765554486134291E-2</v>
      </c>
      <c r="H23131">
        <v>0.86218556039229055</v>
      </c>
    </row>
    <row r="23132" spans="1:8" x14ac:dyDescent="0.3">
      <c r="A23132" t="s">
        <v>22795</v>
      </c>
      <c r="B23132">
        <v>60360</v>
      </c>
      <c r="D23132" t="s">
        <v>22795</v>
      </c>
      <c r="E23132">
        <v>49.649417468899998</v>
      </c>
      <c r="F23132">
        <v>2.1054555004900002</v>
      </c>
      <c r="G23132">
        <v>3.6747130737775587E-2</v>
      </c>
      <c r="H23132">
        <v>0.86654580652949431</v>
      </c>
    </row>
    <row r="23133" spans="1:8" x14ac:dyDescent="0.3">
      <c r="A23133" t="s">
        <v>22796</v>
      </c>
      <c r="B23133">
        <v>60360</v>
      </c>
      <c r="D23133" t="s">
        <v>22796</v>
      </c>
      <c r="E23133">
        <v>49.5519072556</v>
      </c>
      <c r="F23133">
        <v>2.1149485593600001</v>
      </c>
      <c r="G23133">
        <v>3.6912815871142743E-2</v>
      </c>
      <c r="H23133">
        <v>0.86484393225308731</v>
      </c>
    </row>
    <row r="23134" spans="1:8" x14ac:dyDescent="0.3">
      <c r="A23134" t="s">
        <v>22797</v>
      </c>
      <c r="B23134">
        <v>60360</v>
      </c>
      <c r="D23134" t="s">
        <v>22797</v>
      </c>
      <c r="E23134">
        <v>49.585001672700002</v>
      </c>
      <c r="F23134">
        <v>2.0883628706100001</v>
      </c>
      <c r="G23134">
        <v>3.6448808068544822E-2</v>
      </c>
      <c r="H23134">
        <v>0.86542153879551065</v>
      </c>
    </row>
    <row r="23135" spans="1:8" x14ac:dyDescent="0.3">
      <c r="A23135" t="s">
        <v>22798</v>
      </c>
      <c r="B23135">
        <v>60360</v>
      </c>
      <c r="D23135" t="s">
        <v>22798</v>
      </c>
      <c r="E23135">
        <v>49.649815275999998</v>
      </c>
      <c r="F23135">
        <v>2.07488298131</v>
      </c>
      <c r="G23135">
        <v>3.6213539617455465E-2</v>
      </c>
      <c r="H23135">
        <v>0.86655274957317707</v>
      </c>
    </row>
    <row r="23136" spans="1:8" x14ac:dyDescent="0.3">
      <c r="A23136" t="s">
        <v>22799</v>
      </c>
      <c r="B23136">
        <v>60360</v>
      </c>
      <c r="D23136" t="s">
        <v>22799</v>
      </c>
      <c r="E23136">
        <v>49.663658112100002</v>
      </c>
      <c r="F23136">
        <v>2.1489743468200002</v>
      </c>
      <c r="G23136">
        <v>3.7506677892903538E-2</v>
      </c>
      <c r="H23136">
        <v>0.86679435264093618</v>
      </c>
    </row>
    <row r="23137" spans="1:8" x14ac:dyDescent="0.3">
      <c r="A23137" t="s">
        <v>22800</v>
      </c>
      <c r="B23137">
        <v>60360</v>
      </c>
      <c r="D23137" t="s">
        <v>22800</v>
      </c>
      <c r="E23137">
        <v>49.625118868500003</v>
      </c>
      <c r="F23137">
        <v>2.1123137877799998</v>
      </c>
      <c r="G23137">
        <v>3.6866830432033759E-2</v>
      </c>
      <c r="H23137">
        <v>0.86612171594888798</v>
      </c>
    </row>
    <row r="23138" spans="1:8" x14ac:dyDescent="0.3">
      <c r="A23138" t="s">
        <v>5024</v>
      </c>
      <c r="B23138">
        <v>60360</v>
      </c>
      <c r="D23138" t="s">
        <v>5024</v>
      </c>
      <c r="E23138">
        <v>49.653447115299997</v>
      </c>
      <c r="F23138">
        <v>2.0541459931800001</v>
      </c>
      <c r="G23138">
        <v>3.5851610897639989E-2</v>
      </c>
      <c r="H23138">
        <v>0.86661613712686547</v>
      </c>
    </row>
    <row r="23139" spans="1:8" x14ac:dyDescent="0.3">
      <c r="A23139" t="s">
        <v>22801</v>
      </c>
      <c r="B23139">
        <v>60360</v>
      </c>
      <c r="D23139" t="s">
        <v>22801</v>
      </c>
      <c r="E23139">
        <v>49.5739624558</v>
      </c>
      <c r="F23139">
        <v>2.1194739931800002</v>
      </c>
      <c r="G23139">
        <v>3.6991799591382844E-2</v>
      </c>
      <c r="H23139">
        <v>0.86522886811376387</v>
      </c>
    </row>
    <row r="23140" spans="1:8" x14ac:dyDescent="0.3">
      <c r="A23140" t="s">
        <v>22802</v>
      </c>
      <c r="B23140">
        <v>60360</v>
      </c>
      <c r="D23140" t="s">
        <v>22802</v>
      </c>
      <c r="E23140">
        <v>49.628530566599999</v>
      </c>
      <c r="F23140">
        <v>2.1646551024299998</v>
      </c>
      <c r="G23140">
        <v>3.7780358707498601E-2</v>
      </c>
      <c r="H23140">
        <v>0.8661812613138169</v>
      </c>
    </row>
    <row r="23141" spans="1:8" x14ac:dyDescent="0.3">
      <c r="A23141" t="s">
        <v>22803</v>
      </c>
      <c r="B23141">
        <v>60360</v>
      </c>
      <c r="D23141" t="s">
        <v>22803</v>
      </c>
      <c r="E23141">
        <v>49.612538878300001</v>
      </c>
      <c r="F23141">
        <v>2.08489020774</v>
      </c>
      <c r="G23141">
        <v>3.6388198667651563E-2</v>
      </c>
      <c r="H23141">
        <v>0.86590215370002932</v>
      </c>
    </row>
    <row r="23142" spans="1:8" x14ac:dyDescent="0.3">
      <c r="A23142" t="s">
        <v>22804</v>
      </c>
      <c r="B23142">
        <v>60360</v>
      </c>
      <c r="D23142" t="s">
        <v>22804</v>
      </c>
      <c r="E23142">
        <v>49.604629313799997</v>
      </c>
      <c r="F23142">
        <v>2.0392552123500001</v>
      </c>
      <c r="G23142">
        <v>3.5591717743963636E-2</v>
      </c>
      <c r="H23142">
        <v>0.86576410575710538</v>
      </c>
    </row>
    <row r="23143" spans="1:8" x14ac:dyDescent="0.3">
      <c r="A23143" t="s">
        <v>22805</v>
      </c>
      <c r="B23143">
        <v>60360</v>
      </c>
      <c r="D23143" t="s">
        <v>22805</v>
      </c>
      <c r="E23143">
        <v>49.617428846800003</v>
      </c>
      <c r="F23143">
        <v>1.9996458862499999</v>
      </c>
      <c r="G23143">
        <v>3.4900404589022507E-2</v>
      </c>
      <c r="H23143">
        <v>0.86598749975067324</v>
      </c>
    </row>
    <row r="23144" spans="1:8" x14ac:dyDescent="0.3">
      <c r="A23144" t="s">
        <v>22806</v>
      </c>
      <c r="B23144">
        <v>60360</v>
      </c>
      <c r="D23144" t="s">
        <v>22806</v>
      </c>
      <c r="E23144">
        <v>49.630745897099999</v>
      </c>
      <c r="F23144">
        <v>2.1363514665299999</v>
      </c>
      <c r="G23144">
        <v>3.7286367070757935E-2</v>
      </c>
      <c r="H23144">
        <v>0.86621992612506171</v>
      </c>
    </row>
    <row r="23145" spans="1:8" x14ac:dyDescent="0.3">
      <c r="A23145" t="s">
        <v>22807</v>
      </c>
      <c r="B23145">
        <v>60360</v>
      </c>
      <c r="D23145" t="s">
        <v>22807</v>
      </c>
      <c r="E23145">
        <v>49.609266012799999</v>
      </c>
      <c r="F23145">
        <v>2.1281747920399998</v>
      </c>
      <c r="G23145">
        <v>3.714365717904361E-2</v>
      </c>
      <c r="H23145">
        <v>0.86584503142107927</v>
      </c>
    </row>
    <row r="23146" spans="1:8" x14ac:dyDescent="0.3">
      <c r="A23146" t="s">
        <v>22808</v>
      </c>
      <c r="B23146">
        <v>60360</v>
      </c>
      <c r="D23146" t="s">
        <v>22808</v>
      </c>
      <c r="E23146">
        <v>49.631830901000001</v>
      </c>
      <c r="F23146">
        <v>2.0410313098900001</v>
      </c>
      <c r="G23146">
        <v>3.5622716493873205E-2</v>
      </c>
      <c r="H23146">
        <v>0.86623886301551378</v>
      </c>
    </row>
    <row r="23147" spans="1:8" x14ac:dyDescent="0.3">
      <c r="A23147" t="s">
        <v>22809</v>
      </c>
      <c r="B23147">
        <v>60370</v>
      </c>
      <c r="D23147" t="s">
        <v>22809</v>
      </c>
      <c r="E23147">
        <v>49.345183308300001</v>
      </c>
      <c r="F23147">
        <v>2.22291035284</v>
      </c>
      <c r="G23147">
        <v>3.8797104633726882E-2</v>
      </c>
      <c r="H23147">
        <v>0.86123591872998317</v>
      </c>
    </row>
    <row r="23148" spans="1:8" x14ac:dyDescent="0.3">
      <c r="A23148" t="s">
        <v>22810</v>
      </c>
      <c r="B23148">
        <v>60370</v>
      </c>
      <c r="D23148" t="s">
        <v>22810</v>
      </c>
      <c r="E23148">
        <v>49.359073660500002</v>
      </c>
      <c r="F23148">
        <v>2.25601407563</v>
      </c>
      <c r="G23148">
        <v>3.9374873591079863E-2</v>
      </c>
      <c r="H23148">
        <v>0.86147835111013471</v>
      </c>
    </row>
    <row r="23149" spans="1:8" x14ac:dyDescent="0.3">
      <c r="A23149" t="s">
        <v>1402</v>
      </c>
      <c r="B23149">
        <v>60370</v>
      </c>
      <c r="D23149" t="s">
        <v>1402</v>
      </c>
      <c r="E23149">
        <v>49.354877059099998</v>
      </c>
      <c r="F23149">
        <v>2.2841290440500002</v>
      </c>
      <c r="G23149">
        <v>3.9865572359103096E-2</v>
      </c>
      <c r="H23149">
        <v>0.86140510659831093</v>
      </c>
    </row>
    <row r="23150" spans="1:8" x14ac:dyDescent="0.3">
      <c r="A23150" t="s">
        <v>22811</v>
      </c>
      <c r="B23150">
        <v>60380</v>
      </c>
      <c r="D23150" t="s">
        <v>22811</v>
      </c>
      <c r="E23150">
        <v>49.556571112699999</v>
      </c>
      <c r="F23150">
        <v>1.8057162041599999</v>
      </c>
      <c r="G23150">
        <v>3.1515693119206128E-2</v>
      </c>
      <c r="H23150">
        <v>0.86492533191532495</v>
      </c>
    </row>
    <row r="23151" spans="1:8" x14ac:dyDescent="0.3">
      <c r="A23151" t="s">
        <v>22812</v>
      </c>
      <c r="B23151">
        <v>60380</v>
      </c>
      <c r="D23151" t="s">
        <v>22812</v>
      </c>
      <c r="E23151">
        <v>49.593084675</v>
      </c>
      <c r="F23151">
        <v>1.8304724621999999</v>
      </c>
      <c r="G23151">
        <v>3.1947771332477448E-2</v>
      </c>
      <c r="H23151">
        <v>0.86556261379909205</v>
      </c>
    </row>
    <row r="23152" spans="1:8" x14ac:dyDescent="0.3">
      <c r="A23152" t="s">
        <v>10030</v>
      </c>
      <c r="B23152">
        <v>60380</v>
      </c>
      <c r="D23152" t="s">
        <v>10030</v>
      </c>
      <c r="E23152">
        <v>49.523803793900001</v>
      </c>
      <c r="F23152">
        <v>1.7795456199899999</v>
      </c>
      <c r="G23152">
        <v>3.1058930258269321E-2</v>
      </c>
      <c r="H23152">
        <v>0.86435343431521416</v>
      </c>
    </row>
    <row r="23153" spans="1:8" x14ac:dyDescent="0.3">
      <c r="A23153" t="s">
        <v>22813</v>
      </c>
      <c r="B23153">
        <v>60380</v>
      </c>
      <c r="D23153" t="s">
        <v>22813</v>
      </c>
      <c r="E23153">
        <v>49.586663907999998</v>
      </c>
      <c r="F23153">
        <v>1.7635497446899999</v>
      </c>
      <c r="G23153">
        <v>3.0779749567545884E-2</v>
      </c>
      <c r="H23153">
        <v>0.86545055027443851</v>
      </c>
    </row>
    <row r="23154" spans="1:8" x14ac:dyDescent="0.3">
      <c r="A23154" t="s">
        <v>22814</v>
      </c>
      <c r="B23154">
        <v>60380</v>
      </c>
      <c r="D23154" t="s">
        <v>22814</v>
      </c>
      <c r="E23154">
        <v>49.541585336600001</v>
      </c>
      <c r="F23154">
        <v>1.8759101038599999</v>
      </c>
      <c r="G23154">
        <v>3.274080778378579E-2</v>
      </c>
      <c r="H23154">
        <v>0.86466378078141315</v>
      </c>
    </row>
    <row r="23155" spans="1:8" x14ac:dyDescent="0.3">
      <c r="A23155" t="s">
        <v>22815</v>
      </c>
      <c r="B23155">
        <v>60380</v>
      </c>
      <c r="D23155" t="s">
        <v>22815</v>
      </c>
      <c r="E23155">
        <v>49.520156326799999</v>
      </c>
      <c r="F23155">
        <v>1.7479039158</v>
      </c>
      <c r="G23155">
        <v>3.0506678339211737E-2</v>
      </c>
      <c r="H23155">
        <v>0.86428977400496099</v>
      </c>
    </row>
    <row r="23156" spans="1:8" x14ac:dyDescent="0.3">
      <c r="A23156" t="s">
        <v>22816</v>
      </c>
      <c r="B23156">
        <v>60380</v>
      </c>
      <c r="D23156" t="s">
        <v>22816</v>
      </c>
      <c r="E23156">
        <v>49.574354935300001</v>
      </c>
      <c r="F23156">
        <v>1.7287833977</v>
      </c>
      <c r="G23156">
        <v>3.0172962343679562E-2</v>
      </c>
      <c r="H23156">
        <v>0.86523571817328548</v>
      </c>
    </row>
    <row r="23157" spans="1:8" x14ac:dyDescent="0.3">
      <c r="A23157" t="s">
        <v>22817</v>
      </c>
      <c r="B23157">
        <v>60380</v>
      </c>
      <c r="D23157" t="s">
        <v>22817</v>
      </c>
      <c r="E23157">
        <v>49.593069077499997</v>
      </c>
      <c r="F23157">
        <v>1.79502801856</v>
      </c>
      <c r="G23157">
        <v>3.1329149089421887E-2</v>
      </c>
      <c r="H23157">
        <v>0.86556234157136192</v>
      </c>
    </row>
    <row r="23158" spans="1:8" x14ac:dyDescent="0.3">
      <c r="A23158" t="s">
        <v>18288</v>
      </c>
      <c r="B23158">
        <v>60380</v>
      </c>
      <c r="D23158" t="s">
        <v>18288</v>
      </c>
      <c r="E23158">
        <v>49.549884947700001</v>
      </c>
      <c r="F23158">
        <v>1.73943481164</v>
      </c>
      <c r="G23158">
        <v>3.0358864586925386E-2</v>
      </c>
      <c r="H23158">
        <v>0.86480863632174332</v>
      </c>
    </row>
    <row r="23159" spans="1:8" x14ac:dyDescent="0.3">
      <c r="A23159" t="s">
        <v>22818</v>
      </c>
      <c r="B23159">
        <v>60380</v>
      </c>
      <c r="D23159" t="s">
        <v>22818</v>
      </c>
      <c r="E23159">
        <v>49.5591317883</v>
      </c>
      <c r="F23159">
        <v>1.90615994772</v>
      </c>
      <c r="G23159">
        <v>3.3268767157356979E-2</v>
      </c>
      <c r="H23159">
        <v>0.8649700241356203</v>
      </c>
    </row>
    <row r="23160" spans="1:8" x14ac:dyDescent="0.3">
      <c r="A23160" t="s">
        <v>22819</v>
      </c>
      <c r="B23160">
        <v>60380</v>
      </c>
      <c r="D23160" t="s">
        <v>22819</v>
      </c>
      <c r="E23160">
        <v>49.584380951299998</v>
      </c>
      <c r="F23160">
        <v>1.8721840434299999</v>
      </c>
      <c r="G23160">
        <v>3.2675775761154012E-2</v>
      </c>
      <c r="H23160">
        <v>0.86541070516334295</v>
      </c>
    </row>
    <row r="23161" spans="1:8" x14ac:dyDescent="0.3">
      <c r="A23161" t="s">
        <v>22820</v>
      </c>
      <c r="B23161">
        <v>60380</v>
      </c>
      <c r="D23161" t="s">
        <v>22820</v>
      </c>
      <c r="E23161">
        <v>49.568300043699999</v>
      </c>
      <c r="F23161">
        <v>1.7660223148800001</v>
      </c>
      <c r="G23161">
        <v>3.082290405834805E-2</v>
      </c>
      <c r="H23161">
        <v>0.86513004037901409</v>
      </c>
    </row>
    <row r="23162" spans="1:8" x14ac:dyDescent="0.3">
      <c r="A23162" t="s">
        <v>22821</v>
      </c>
      <c r="B23162">
        <v>60380</v>
      </c>
      <c r="D23162" t="s">
        <v>22821</v>
      </c>
      <c r="E23162">
        <v>49.538565361899998</v>
      </c>
      <c r="F23162">
        <v>1.8422494891700001</v>
      </c>
      <c r="G23162">
        <v>3.2153319229200124E-2</v>
      </c>
      <c r="H23162">
        <v>0.86461107227957135</v>
      </c>
    </row>
    <row r="23163" spans="1:8" x14ac:dyDescent="0.3">
      <c r="A23163" t="s">
        <v>22822</v>
      </c>
      <c r="B23163">
        <v>60380</v>
      </c>
      <c r="D23163" t="s">
        <v>22822</v>
      </c>
      <c r="E23163">
        <v>49.606429704299998</v>
      </c>
      <c r="F23163">
        <v>1.86417879893</v>
      </c>
      <c r="G23163">
        <v>3.2536057887201847E-2</v>
      </c>
      <c r="H23163">
        <v>0.86579552849915209</v>
      </c>
    </row>
    <row r="23164" spans="1:8" x14ac:dyDescent="0.3">
      <c r="A23164" t="s">
        <v>22823</v>
      </c>
      <c r="B23164">
        <v>60380</v>
      </c>
      <c r="D23164" t="s">
        <v>22823</v>
      </c>
      <c r="E23164">
        <v>49.562680886499997</v>
      </c>
      <c r="F23164">
        <v>1.8525385104900001</v>
      </c>
      <c r="G23164">
        <v>3.2332896528042013E-2</v>
      </c>
      <c r="H23164">
        <v>0.86503196758468681</v>
      </c>
    </row>
    <row r="23165" spans="1:8" x14ac:dyDescent="0.3">
      <c r="A23165" t="s">
        <v>22824</v>
      </c>
      <c r="B23165">
        <v>60380</v>
      </c>
      <c r="D23165" t="s">
        <v>22824</v>
      </c>
      <c r="E23165">
        <v>49.603435844499998</v>
      </c>
      <c r="F23165">
        <v>1.8937457326</v>
      </c>
      <c r="G23165">
        <v>3.3052098229462118E-2</v>
      </c>
      <c r="H23165">
        <v>0.86574327578829902</v>
      </c>
    </row>
    <row r="23166" spans="1:8" x14ac:dyDescent="0.3">
      <c r="A23166" t="s">
        <v>22825</v>
      </c>
      <c r="B23166">
        <v>60380</v>
      </c>
      <c r="D23166" t="s">
        <v>22825</v>
      </c>
      <c r="E23166">
        <v>49.534198092300002</v>
      </c>
      <c r="F23166">
        <v>1.81531179837</v>
      </c>
      <c r="G23166">
        <v>3.1683167831855936E-2</v>
      </c>
      <c r="H23166">
        <v>0.86453484904572919</v>
      </c>
    </row>
    <row r="23167" spans="1:8" x14ac:dyDescent="0.3">
      <c r="A23167" t="s">
        <v>4917</v>
      </c>
      <c r="B23167">
        <v>60380</v>
      </c>
      <c r="D23167" t="s">
        <v>4917</v>
      </c>
      <c r="E23167">
        <v>49.558296868200003</v>
      </c>
      <c r="F23167">
        <v>1.7794206752799999</v>
      </c>
      <c r="G23167">
        <v>3.1056749561696871E-2</v>
      </c>
      <c r="H23167">
        <v>0.86495545203088431</v>
      </c>
    </row>
    <row r="23168" spans="1:8" x14ac:dyDescent="0.3">
      <c r="A23168" t="s">
        <v>22826</v>
      </c>
      <c r="B23168">
        <v>60380</v>
      </c>
      <c r="D23168" t="s">
        <v>22826</v>
      </c>
      <c r="E23168">
        <v>49.522256939400002</v>
      </c>
      <c r="F23168">
        <v>1.8446313271400001</v>
      </c>
      <c r="G23168">
        <v>3.2194890144025635E-2</v>
      </c>
      <c r="H23168">
        <v>0.86432643661114006</v>
      </c>
    </row>
    <row r="23169" spans="1:8" x14ac:dyDescent="0.3">
      <c r="A23169" t="s">
        <v>22827</v>
      </c>
      <c r="B23169">
        <v>60390</v>
      </c>
      <c r="D23169" t="s">
        <v>22827</v>
      </c>
      <c r="E23169">
        <v>49.3365218243</v>
      </c>
      <c r="F23169">
        <v>1.9239597100900001</v>
      </c>
      <c r="G23169">
        <v>3.3579431616786073E-2</v>
      </c>
      <c r="H23169">
        <v>0.86108474731607432</v>
      </c>
    </row>
    <row r="23170" spans="1:8" x14ac:dyDescent="0.3">
      <c r="A23170" t="s">
        <v>22828</v>
      </c>
      <c r="B23170">
        <v>60390</v>
      </c>
      <c r="C23170" t="s">
        <v>22829</v>
      </c>
      <c r="D23170" t="s">
        <v>22828</v>
      </c>
      <c r="E23170">
        <v>49.325491294199999</v>
      </c>
      <c r="F23170">
        <v>2.0035596503500002</v>
      </c>
      <c r="G23170">
        <v>3.496871265871386E-2</v>
      </c>
      <c r="H23170">
        <v>0.86089222824758893</v>
      </c>
    </row>
    <row r="23171" spans="1:8" x14ac:dyDescent="0.3">
      <c r="A23171" t="s">
        <v>22830</v>
      </c>
      <c r="B23171">
        <v>60390</v>
      </c>
      <c r="D23171" t="s">
        <v>22830</v>
      </c>
      <c r="E23171">
        <v>49.3541163748</v>
      </c>
      <c r="F23171">
        <v>1.9482489870999999</v>
      </c>
      <c r="G23171">
        <v>3.4003359473539531E-2</v>
      </c>
      <c r="H23171">
        <v>0.8613918301527077</v>
      </c>
    </row>
    <row r="23172" spans="1:8" x14ac:dyDescent="0.3">
      <c r="A23172" t="s">
        <v>22831</v>
      </c>
      <c r="B23172">
        <v>60390</v>
      </c>
      <c r="C23172" t="s">
        <v>22832</v>
      </c>
      <c r="D23172" t="s">
        <v>22831</v>
      </c>
      <c r="E23172">
        <v>49.370271461800002</v>
      </c>
      <c r="F23172">
        <v>1.9955486983799999</v>
      </c>
      <c r="G23172">
        <v>3.4828895170618233E-2</v>
      </c>
      <c r="H23172">
        <v>0.86167378961180385</v>
      </c>
    </row>
    <row r="23173" spans="1:8" x14ac:dyDescent="0.3">
      <c r="A23173" t="s">
        <v>22833</v>
      </c>
      <c r="B23173">
        <v>60390</v>
      </c>
      <c r="D23173" t="s">
        <v>22833</v>
      </c>
      <c r="E23173">
        <v>49.345025012199997</v>
      </c>
      <c r="F23173">
        <v>2.0923887237600001</v>
      </c>
      <c r="G23173">
        <v>3.6519072461214108E-2</v>
      </c>
      <c r="H23173">
        <v>0.86123315594184502</v>
      </c>
    </row>
    <row r="23174" spans="1:8" x14ac:dyDescent="0.3">
      <c r="A23174" t="s">
        <v>22834</v>
      </c>
      <c r="B23174">
        <v>60390</v>
      </c>
      <c r="D23174" t="s">
        <v>22834</v>
      </c>
      <c r="E23174">
        <v>49.381221851799999</v>
      </c>
      <c r="F23174">
        <v>1.9149455308100001</v>
      </c>
      <c r="G23174">
        <v>3.3422104508985015E-2</v>
      </c>
      <c r="H23174">
        <v>0.8618649099716813</v>
      </c>
    </row>
    <row r="23175" spans="1:8" x14ac:dyDescent="0.3">
      <c r="A23175" t="s">
        <v>22835</v>
      </c>
      <c r="B23175">
        <v>60390</v>
      </c>
      <c r="D23175" t="s">
        <v>22835</v>
      </c>
      <c r="E23175">
        <v>49.357868780099999</v>
      </c>
      <c r="F23175">
        <v>2.0582688391500001</v>
      </c>
      <c r="G23175">
        <v>3.5923568134369067E-2</v>
      </c>
      <c r="H23175">
        <v>0.86145732198006197</v>
      </c>
    </row>
    <row r="23176" spans="1:8" x14ac:dyDescent="0.3">
      <c r="A23176" t="s">
        <v>22836</v>
      </c>
      <c r="B23176">
        <v>60400</v>
      </c>
      <c r="D23176" t="s">
        <v>22836</v>
      </c>
      <c r="E23176">
        <v>49.598038958499998</v>
      </c>
      <c r="F23176">
        <v>3.0641055585300001</v>
      </c>
      <c r="G23176">
        <v>5.3478730625008325E-2</v>
      </c>
      <c r="H23176">
        <v>0.86564908235824412</v>
      </c>
    </row>
    <row r="23177" spans="1:8" x14ac:dyDescent="0.3">
      <c r="A23177" t="s">
        <v>22837</v>
      </c>
      <c r="B23177">
        <v>60400</v>
      </c>
      <c r="D23177" t="s">
        <v>22837</v>
      </c>
      <c r="E23177">
        <v>49.600763245899998</v>
      </c>
      <c r="F23177">
        <v>3.1093333311600002</v>
      </c>
      <c r="G23177">
        <v>5.42681041707452E-2</v>
      </c>
      <c r="H23177">
        <v>0.8656966301431448</v>
      </c>
    </row>
    <row r="23178" spans="1:8" x14ac:dyDescent="0.3">
      <c r="A23178" t="s">
        <v>22838</v>
      </c>
      <c r="B23178">
        <v>60400</v>
      </c>
      <c r="D23178" t="s">
        <v>22838</v>
      </c>
      <c r="E23178">
        <v>49.587675473700003</v>
      </c>
      <c r="F23178">
        <v>3.0463250839599998</v>
      </c>
      <c r="G23178">
        <v>5.316840280119469E-2</v>
      </c>
      <c r="H23178">
        <v>0.86546820542650382</v>
      </c>
    </row>
    <row r="23179" spans="1:8" x14ac:dyDescent="0.3">
      <c r="A23179" t="s">
        <v>22839</v>
      </c>
      <c r="B23179">
        <v>60400</v>
      </c>
      <c r="D23179" t="s">
        <v>22839</v>
      </c>
      <c r="E23179">
        <v>49.582856710999998</v>
      </c>
      <c r="F23179">
        <v>2.93918164919</v>
      </c>
      <c r="G23179">
        <v>5.1298397092562426E-2</v>
      </c>
      <c r="H23179">
        <v>0.8653841021515164</v>
      </c>
    </row>
    <row r="23180" spans="1:8" x14ac:dyDescent="0.3">
      <c r="A23180" t="s">
        <v>22840</v>
      </c>
      <c r="B23180">
        <v>60400</v>
      </c>
      <c r="D23180" t="s">
        <v>22840</v>
      </c>
      <c r="E23180">
        <v>49.556690255200003</v>
      </c>
      <c r="F23180">
        <v>3.07817073988</v>
      </c>
      <c r="G23180">
        <v>5.3724214349455922E-2</v>
      </c>
      <c r="H23180">
        <v>0.86492741134422901</v>
      </c>
    </row>
    <row r="23181" spans="1:8" x14ac:dyDescent="0.3">
      <c r="A23181" t="s">
        <v>22841</v>
      </c>
      <c r="B23181">
        <v>60400</v>
      </c>
      <c r="D23181" t="s">
        <v>22841</v>
      </c>
      <c r="E23181">
        <v>49.582424474</v>
      </c>
      <c r="F23181">
        <v>3.1211612303099998</v>
      </c>
      <c r="G23181">
        <v>5.4474539954506532E-2</v>
      </c>
      <c r="H23181">
        <v>0.86537655819271764</v>
      </c>
    </row>
    <row r="23182" spans="1:8" x14ac:dyDescent="0.3">
      <c r="A23182" t="s">
        <v>22842</v>
      </c>
      <c r="B23182">
        <v>60400</v>
      </c>
      <c r="D23182" t="s">
        <v>22842</v>
      </c>
      <c r="E23182">
        <v>49.582009655699999</v>
      </c>
      <c r="F23182">
        <v>3.0913059406199999</v>
      </c>
      <c r="G23182">
        <v>5.3953466850279318E-2</v>
      </c>
      <c r="H23182">
        <v>0.86536931824758501</v>
      </c>
    </row>
    <row r="23183" spans="1:8" x14ac:dyDescent="0.3">
      <c r="A23183" t="s">
        <v>22843</v>
      </c>
      <c r="B23183">
        <v>60400</v>
      </c>
      <c r="D23183" t="s">
        <v>22843</v>
      </c>
      <c r="E23183">
        <v>49.612579983099998</v>
      </c>
      <c r="F23183">
        <v>3.0787664717299998</v>
      </c>
      <c r="G23183">
        <v>5.3734611831697414E-2</v>
      </c>
      <c r="H23183">
        <v>0.86590287111412767</v>
      </c>
    </row>
    <row r="23184" spans="1:8" x14ac:dyDescent="0.3">
      <c r="A23184" t="s">
        <v>22844</v>
      </c>
      <c r="B23184">
        <v>60400</v>
      </c>
      <c r="D23184" t="s">
        <v>22844</v>
      </c>
      <c r="E23184">
        <v>49.543484830200001</v>
      </c>
      <c r="F23184">
        <v>3.04751072551</v>
      </c>
      <c r="G23184">
        <v>5.318909614999065E-2</v>
      </c>
      <c r="H23184">
        <v>0.86469693319885377</v>
      </c>
    </row>
    <row r="23185" spans="1:8" x14ac:dyDescent="0.3">
      <c r="A23185" t="s">
        <v>6286</v>
      </c>
      <c r="B23185">
        <v>60400</v>
      </c>
      <c r="D23185" t="s">
        <v>6286</v>
      </c>
      <c r="E23185">
        <v>49.631423601500003</v>
      </c>
      <c r="F23185">
        <v>2.98056681507</v>
      </c>
      <c r="G23185">
        <v>5.202070449865244E-2</v>
      </c>
      <c r="H23185">
        <v>0.8662317542981971</v>
      </c>
    </row>
    <row r="23186" spans="1:8" x14ac:dyDescent="0.3">
      <c r="A23186" t="s">
        <v>22845</v>
      </c>
      <c r="B23186">
        <v>60400</v>
      </c>
      <c r="D23186" t="s">
        <v>22845</v>
      </c>
      <c r="E23186">
        <v>49.520121358700003</v>
      </c>
      <c r="F23186">
        <v>3.0645448651899998</v>
      </c>
      <c r="G23186">
        <v>5.3486397972651263E-2</v>
      </c>
      <c r="H23186">
        <v>0.86428916369648301</v>
      </c>
    </row>
    <row r="23187" spans="1:8" x14ac:dyDescent="0.3">
      <c r="A23187" t="s">
        <v>7720</v>
      </c>
      <c r="B23187">
        <v>60400</v>
      </c>
      <c r="D23187" t="s">
        <v>7720</v>
      </c>
      <c r="E23187">
        <v>49.559689140899998</v>
      </c>
      <c r="F23187">
        <v>3.1165795314100002</v>
      </c>
      <c r="G23187">
        <v>5.4394574223366535E-2</v>
      </c>
      <c r="H23187">
        <v>0.86497975177358488</v>
      </c>
    </row>
    <row r="23188" spans="1:8" x14ac:dyDescent="0.3">
      <c r="A23188" t="s">
        <v>22846</v>
      </c>
      <c r="B23188">
        <v>60400</v>
      </c>
      <c r="D23188" t="s">
        <v>22846</v>
      </c>
      <c r="E23188">
        <v>49.534204578699999</v>
      </c>
      <c r="F23188">
        <v>3.1027203866300002</v>
      </c>
      <c r="G23188">
        <v>5.4152686515444949E-2</v>
      </c>
      <c r="H23188">
        <v>0.86453496225476556</v>
      </c>
    </row>
    <row r="23189" spans="1:8" x14ac:dyDescent="0.3">
      <c r="A23189" t="s">
        <v>22847</v>
      </c>
      <c r="B23189">
        <v>60400</v>
      </c>
      <c r="D23189" t="s">
        <v>22847</v>
      </c>
      <c r="E23189">
        <v>49.577434331799999</v>
      </c>
      <c r="F23189">
        <v>3.0079980617099999</v>
      </c>
      <c r="G23189">
        <v>5.2499470070447078E-2</v>
      </c>
      <c r="H23189">
        <v>0.86528946378118488</v>
      </c>
    </row>
    <row r="23190" spans="1:8" x14ac:dyDescent="0.3">
      <c r="A23190" t="s">
        <v>22848</v>
      </c>
      <c r="B23190">
        <v>60400</v>
      </c>
      <c r="D23190" t="s">
        <v>22848</v>
      </c>
      <c r="E23190">
        <v>49.556238680600003</v>
      </c>
      <c r="F23190">
        <v>2.9657021509599999</v>
      </c>
      <c r="G23190">
        <v>5.1761267167729913E-2</v>
      </c>
      <c r="H23190">
        <v>0.86491952988064058</v>
      </c>
    </row>
    <row r="23191" spans="1:8" x14ac:dyDescent="0.3">
      <c r="A23191" t="s">
        <v>22849</v>
      </c>
      <c r="B23191">
        <v>60400</v>
      </c>
      <c r="D23191" t="s">
        <v>22849</v>
      </c>
      <c r="E23191">
        <v>49.611651746500002</v>
      </c>
      <c r="F23191">
        <v>2.99549959374</v>
      </c>
      <c r="G23191">
        <v>5.2281330652915521E-2</v>
      </c>
      <c r="H23191">
        <v>0.86588667032922018</v>
      </c>
    </row>
    <row r="23192" spans="1:8" x14ac:dyDescent="0.3">
      <c r="A23192" t="s">
        <v>22850</v>
      </c>
      <c r="B23192">
        <v>60400</v>
      </c>
      <c r="D23192" t="s">
        <v>22850</v>
      </c>
      <c r="E23192">
        <v>49.585840265599998</v>
      </c>
      <c r="F23192">
        <v>2.9679305595400001</v>
      </c>
      <c r="G23192">
        <v>5.1800160234530601E-2</v>
      </c>
      <c r="H23192">
        <v>0.86543617500269943</v>
      </c>
    </row>
    <row r="23193" spans="1:8" x14ac:dyDescent="0.3">
      <c r="A23193" t="s">
        <v>22851</v>
      </c>
      <c r="B23193">
        <v>60400</v>
      </c>
      <c r="D23193" t="s">
        <v>22851</v>
      </c>
      <c r="E23193">
        <v>49.556833159699998</v>
      </c>
      <c r="F23193">
        <v>2.9339764126299999</v>
      </c>
      <c r="G23193">
        <v>5.1207548576245238E-2</v>
      </c>
      <c r="H23193">
        <v>0.86492990549826976</v>
      </c>
    </row>
    <row r="23194" spans="1:8" x14ac:dyDescent="0.3">
      <c r="A23194" t="s">
        <v>22852</v>
      </c>
      <c r="B23194">
        <v>60400</v>
      </c>
      <c r="D23194" t="s">
        <v>22852</v>
      </c>
      <c r="E23194">
        <v>49.568782476400003</v>
      </c>
      <c r="F23194">
        <v>3.0418772710000002</v>
      </c>
      <c r="G23194">
        <v>5.3090773820529832E-2</v>
      </c>
      <c r="H23194">
        <v>0.86513846041804843</v>
      </c>
    </row>
    <row r="23195" spans="1:8" x14ac:dyDescent="0.3">
      <c r="A23195" t="s">
        <v>22853</v>
      </c>
      <c r="B23195">
        <v>60400</v>
      </c>
      <c r="D23195" t="s">
        <v>22853</v>
      </c>
      <c r="E23195">
        <v>49.5968822317</v>
      </c>
      <c r="F23195">
        <v>2.9546413714500002</v>
      </c>
      <c r="G23195">
        <v>5.1568220147443285E-2</v>
      </c>
      <c r="H23195">
        <v>0.86562889366703821</v>
      </c>
    </row>
    <row r="23196" spans="1:8" x14ac:dyDescent="0.3">
      <c r="A23196" t="s">
        <v>22854</v>
      </c>
      <c r="B23196">
        <v>60400</v>
      </c>
      <c r="D23196" t="s">
        <v>22854</v>
      </c>
      <c r="E23196">
        <v>49.5526800369</v>
      </c>
      <c r="F23196">
        <v>3.0005470750700001</v>
      </c>
      <c r="G23196">
        <v>5.2369425821056963E-2</v>
      </c>
      <c r="H23196">
        <v>0.86485741983117015</v>
      </c>
    </row>
    <row r="23197" spans="1:8" x14ac:dyDescent="0.3">
      <c r="A23197" t="s">
        <v>22855</v>
      </c>
      <c r="B23197">
        <v>60400</v>
      </c>
      <c r="D23197" t="s">
        <v>22855</v>
      </c>
      <c r="E23197">
        <v>49.616877277699999</v>
      </c>
      <c r="F23197">
        <v>2.9532366687199998</v>
      </c>
      <c r="G23197">
        <v>5.1543703459793033E-2</v>
      </c>
      <c r="H23197">
        <v>0.86597787305382579</v>
      </c>
    </row>
    <row r="23198" spans="1:8" x14ac:dyDescent="0.3">
      <c r="A23198" t="s">
        <v>22856</v>
      </c>
      <c r="B23198">
        <v>60400</v>
      </c>
      <c r="D23198" t="s">
        <v>22856</v>
      </c>
      <c r="E23198">
        <v>49.606598078399998</v>
      </c>
      <c r="F23198">
        <v>2.9753206204999998</v>
      </c>
      <c r="G23198">
        <v>5.1929141130205685E-2</v>
      </c>
      <c r="H23198">
        <v>0.86579846718157205</v>
      </c>
    </row>
    <row r="23199" spans="1:8" x14ac:dyDescent="0.3">
      <c r="A23199" t="s">
        <v>22857</v>
      </c>
      <c r="B23199">
        <v>60400</v>
      </c>
      <c r="D23199" t="s">
        <v>22857</v>
      </c>
      <c r="E23199">
        <v>49.623070874699998</v>
      </c>
      <c r="F23199">
        <v>3.02420793836</v>
      </c>
      <c r="G23199">
        <v>5.2782385789331719E-2</v>
      </c>
      <c r="H23199">
        <v>0.86608597171401747</v>
      </c>
    </row>
    <row r="23200" spans="1:8" x14ac:dyDescent="0.3">
      <c r="A23200" t="s">
        <v>22858</v>
      </c>
      <c r="B23200">
        <v>60400</v>
      </c>
      <c r="D23200" t="s">
        <v>22858</v>
      </c>
      <c r="E23200">
        <v>49.571154572499999</v>
      </c>
      <c r="F23200">
        <v>2.9606429093600002</v>
      </c>
      <c r="G23200">
        <v>5.1672966744156043E-2</v>
      </c>
      <c r="H23200">
        <v>0.86517986130516711</v>
      </c>
    </row>
    <row r="23201" spans="1:8" x14ac:dyDescent="0.3">
      <c r="A23201" t="s">
        <v>22859</v>
      </c>
      <c r="B23201">
        <v>60400</v>
      </c>
      <c r="D23201" t="s">
        <v>22859</v>
      </c>
      <c r="E23201">
        <v>49.491876449300001</v>
      </c>
      <c r="F23201">
        <v>3.0906647168100001</v>
      </c>
      <c r="G23201">
        <v>5.3942275383552639E-2</v>
      </c>
      <c r="H23201">
        <v>0.86379619703052535</v>
      </c>
    </row>
    <row r="23202" spans="1:8" x14ac:dyDescent="0.3">
      <c r="A23202" t="s">
        <v>4634</v>
      </c>
      <c r="B23202">
        <v>60400</v>
      </c>
      <c r="D23202" t="s">
        <v>4634</v>
      </c>
      <c r="E23202">
        <v>49.562755062500003</v>
      </c>
      <c r="F23202">
        <v>2.9866732705099999</v>
      </c>
      <c r="G23202">
        <v>5.2127282251706764E-2</v>
      </c>
      <c r="H23202">
        <v>0.86503326220011301</v>
      </c>
    </row>
    <row r="23203" spans="1:8" x14ac:dyDescent="0.3">
      <c r="A23203" t="s">
        <v>22860</v>
      </c>
      <c r="B23203">
        <v>60410</v>
      </c>
      <c r="D23203" t="s">
        <v>22860</v>
      </c>
      <c r="E23203">
        <v>49.275139926599998</v>
      </c>
      <c r="F23203">
        <v>2.6798984453700001</v>
      </c>
      <c r="G23203">
        <v>4.6773051490783889E-2</v>
      </c>
      <c r="H23203">
        <v>0.86001343110008688</v>
      </c>
    </row>
    <row r="23204" spans="1:8" x14ac:dyDescent="0.3">
      <c r="A23204" t="s">
        <v>22861</v>
      </c>
      <c r="B23204">
        <v>60410</v>
      </c>
      <c r="D23204" t="s">
        <v>22861</v>
      </c>
      <c r="E23204">
        <v>49.304471965799998</v>
      </c>
      <c r="F23204">
        <v>2.6978723037500001</v>
      </c>
      <c r="G23204">
        <v>4.7086754498802057E-2</v>
      </c>
      <c r="H23204">
        <v>0.86052537176045107</v>
      </c>
    </row>
    <row r="23205" spans="1:8" x14ac:dyDescent="0.3">
      <c r="A23205" t="s">
        <v>22862</v>
      </c>
      <c r="B23205">
        <v>60410</v>
      </c>
      <c r="D23205" t="s">
        <v>22862</v>
      </c>
      <c r="E23205">
        <v>49.2964793242</v>
      </c>
      <c r="F23205">
        <v>2.7446532065699998</v>
      </c>
      <c r="G23205">
        <v>4.7903235280066556E-2</v>
      </c>
      <c r="H23205">
        <v>0.86038587384859921</v>
      </c>
    </row>
    <row r="23206" spans="1:8" x14ac:dyDescent="0.3">
      <c r="A23206" t="s">
        <v>22863</v>
      </c>
      <c r="B23206">
        <v>60410</v>
      </c>
      <c r="D23206" t="s">
        <v>22863</v>
      </c>
      <c r="E23206">
        <v>49.305765446099997</v>
      </c>
      <c r="F23206">
        <v>2.7330258327600001</v>
      </c>
      <c r="G23206">
        <v>4.7700299323721912E-2</v>
      </c>
      <c r="H23206">
        <v>0.86054794725049566</v>
      </c>
    </row>
    <row r="23207" spans="1:8" x14ac:dyDescent="0.3">
      <c r="A23207" t="s">
        <v>22864</v>
      </c>
      <c r="B23207">
        <v>60410</v>
      </c>
      <c r="D23207" t="s">
        <v>22864</v>
      </c>
      <c r="E23207">
        <v>49.291158418499997</v>
      </c>
      <c r="F23207">
        <v>2.6849755390899999</v>
      </c>
      <c r="G23207">
        <v>4.6861663492630205E-2</v>
      </c>
      <c r="H23207">
        <v>0.86029300652494589</v>
      </c>
    </row>
    <row r="23208" spans="1:8" x14ac:dyDescent="0.3">
      <c r="A23208" t="s">
        <v>22865</v>
      </c>
      <c r="B23208">
        <v>60410</v>
      </c>
      <c r="D23208" t="s">
        <v>22865</v>
      </c>
      <c r="E23208">
        <v>49.302044501399998</v>
      </c>
      <c r="F23208">
        <v>2.7678019498899999</v>
      </c>
      <c r="G23208">
        <v>4.8307257068699608E-2</v>
      </c>
      <c r="H23208">
        <v>0.86048300451419601</v>
      </c>
    </row>
    <row r="23209" spans="1:8" x14ac:dyDescent="0.3">
      <c r="A23209" t="s">
        <v>22866</v>
      </c>
      <c r="B23209">
        <v>60420</v>
      </c>
      <c r="D23209" t="s">
        <v>22866</v>
      </c>
      <c r="E23209">
        <v>49.5927370104</v>
      </c>
      <c r="F23209">
        <v>2.5342205495200001</v>
      </c>
      <c r="G23209">
        <v>4.4230492560824008E-2</v>
      </c>
      <c r="H23209">
        <v>0.86555654590712927</v>
      </c>
    </row>
    <row r="23210" spans="1:8" x14ac:dyDescent="0.3">
      <c r="A23210" t="s">
        <v>22867</v>
      </c>
      <c r="B23210">
        <v>60420</v>
      </c>
      <c r="D23210" t="s">
        <v>22867</v>
      </c>
      <c r="E23210">
        <v>49.596292193300002</v>
      </c>
      <c r="F23210">
        <v>2.60833323074</v>
      </c>
      <c r="G23210">
        <v>4.5524002865593972E-2</v>
      </c>
      <c r="H23210">
        <v>0.86561859555424503</v>
      </c>
    </row>
    <row r="23211" spans="1:8" x14ac:dyDescent="0.3">
      <c r="A23211" t="s">
        <v>22868</v>
      </c>
      <c r="B23211">
        <v>60420</v>
      </c>
      <c r="D23211" t="s">
        <v>22868</v>
      </c>
      <c r="E23211">
        <v>49.548179093000002</v>
      </c>
      <c r="F23211">
        <v>2.5132063324799998</v>
      </c>
      <c r="G23211">
        <v>4.3863725283747303E-2</v>
      </c>
      <c r="H23211">
        <v>0.8647788635406678</v>
      </c>
    </row>
    <row r="23212" spans="1:8" x14ac:dyDescent="0.3">
      <c r="A23212" t="s">
        <v>22869</v>
      </c>
      <c r="B23212">
        <v>60420</v>
      </c>
      <c r="D23212" t="s">
        <v>22869</v>
      </c>
      <c r="E23212">
        <v>49.544235340900002</v>
      </c>
      <c r="F23212">
        <v>2.6306106736000001</v>
      </c>
      <c r="G23212">
        <v>4.5912817592425874E-2</v>
      </c>
      <c r="H23212">
        <v>0.86471003208164032</v>
      </c>
    </row>
    <row r="23213" spans="1:8" x14ac:dyDescent="0.3">
      <c r="A23213" t="s">
        <v>22870</v>
      </c>
      <c r="B23213">
        <v>60420</v>
      </c>
      <c r="D23213" t="s">
        <v>22870</v>
      </c>
      <c r="E23213">
        <v>49.563145448900002</v>
      </c>
      <c r="F23213">
        <v>2.5846021768599998</v>
      </c>
      <c r="G23213">
        <v>4.5109817840419786E-2</v>
      </c>
      <c r="H23213">
        <v>0.86504007572814789</v>
      </c>
    </row>
    <row r="23214" spans="1:8" x14ac:dyDescent="0.3">
      <c r="A23214" t="s">
        <v>22871</v>
      </c>
      <c r="B23214">
        <v>60420</v>
      </c>
      <c r="D23214" t="s">
        <v>22871</v>
      </c>
      <c r="E23214">
        <v>49.569638039700003</v>
      </c>
      <c r="F23214">
        <v>2.6259459123300002</v>
      </c>
      <c r="G23214">
        <v>4.5831402149444866E-2</v>
      </c>
      <c r="H23214">
        <v>0.86515339281459269</v>
      </c>
    </row>
    <row r="23215" spans="1:8" x14ac:dyDescent="0.3">
      <c r="A23215" t="s">
        <v>5899</v>
      </c>
      <c r="B23215">
        <v>60420</v>
      </c>
      <c r="D23215" t="s">
        <v>5899</v>
      </c>
      <c r="E23215">
        <v>49.5890936598</v>
      </c>
      <c r="F23215">
        <v>2.5131539839100001</v>
      </c>
      <c r="G23215">
        <v>4.3862811628842098E-2</v>
      </c>
      <c r="H23215">
        <v>0.86549295744335475</v>
      </c>
    </row>
    <row r="23216" spans="1:8" x14ac:dyDescent="0.3">
      <c r="A23216" t="s">
        <v>22872</v>
      </c>
      <c r="B23216">
        <v>60420</v>
      </c>
      <c r="D23216" t="s">
        <v>22872</v>
      </c>
      <c r="E23216">
        <v>49.521202882799997</v>
      </c>
      <c r="F23216">
        <v>2.6041699917200001</v>
      </c>
      <c r="G23216">
        <v>4.5451340637147473E-2</v>
      </c>
      <c r="H23216">
        <v>0.86430803985296745</v>
      </c>
    </row>
    <row r="23217" spans="1:8" x14ac:dyDescent="0.3">
      <c r="A23217" t="s">
        <v>22873</v>
      </c>
      <c r="B23217">
        <v>60420</v>
      </c>
      <c r="D23217" t="s">
        <v>22873</v>
      </c>
      <c r="E23217">
        <v>49.538663891399999</v>
      </c>
      <c r="F23217">
        <v>2.58385170113</v>
      </c>
      <c r="G23217">
        <v>4.5096719567974987E-2</v>
      </c>
      <c r="H23217">
        <v>0.86461279194375651</v>
      </c>
    </row>
    <row r="23218" spans="1:8" x14ac:dyDescent="0.3">
      <c r="A23218" t="s">
        <v>22874</v>
      </c>
      <c r="B23218">
        <v>60420</v>
      </c>
      <c r="D23218" t="s">
        <v>22874</v>
      </c>
      <c r="E23218">
        <v>49.586372790699997</v>
      </c>
      <c r="F23218">
        <v>2.58183714891</v>
      </c>
      <c r="G23218">
        <v>4.5061558998782628E-2</v>
      </c>
      <c r="H23218">
        <v>0.86544546931904398</v>
      </c>
    </row>
    <row r="23219" spans="1:8" x14ac:dyDescent="0.3">
      <c r="A23219" t="s">
        <v>22875</v>
      </c>
      <c r="B23219">
        <v>60420</v>
      </c>
      <c r="D23219" t="s">
        <v>22875</v>
      </c>
      <c r="E23219">
        <v>49.578489247900002</v>
      </c>
      <c r="F23219">
        <v>2.4639683797099998</v>
      </c>
      <c r="G23219">
        <v>4.3004360890969338E-2</v>
      </c>
      <c r="H23219">
        <v>0.86530787554046218</v>
      </c>
    </row>
    <row r="23220" spans="1:8" x14ac:dyDescent="0.3">
      <c r="A23220" t="s">
        <v>22876</v>
      </c>
      <c r="B23220">
        <v>60420</v>
      </c>
      <c r="D23220" t="s">
        <v>22876</v>
      </c>
      <c r="E23220">
        <v>49.508228870099998</v>
      </c>
      <c r="F23220">
        <v>2.6214465099000002</v>
      </c>
      <c r="G23220">
        <v>4.5752872762669129E-2</v>
      </c>
      <c r="H23220">
        <v>0.86408160061415695</v>
      </c>
    </row>
    <row r="23221" spans="1:8" x14ac:dyDescent="0.3">
      <c r="A23221" t="s">
        <v>22877</v>
      </c>
      <c r="B23221">
        <v>60420</v>
      </c>
      <c r="D23221" t="s">
        <v>22877</v>
      </c>
      <c r="E23221">
        <v>49.609279976400003</v>
      </c>
      <c r="F23221">
        <v>2.4832298133599999</v>
      </c>
      <c r="G23221">
        <v>4.3340536326816267E-2</v>
      </c>
      <c r="H23221">
        <v>0.86584527513187481</v>
      </c>
    </row>
    <row r="23222" spans="1:8" x14ac:dyDescent="0.3">
      <c r="A23222" t="s">
        <v>22878</v>
      </c>
      <c r="B23222">
        <v>60420</v>
      </c>
      <c r="D23222" t="s">
        <v>22878</v>
      </c>
      <c r="E23222">
        <v>49.5740115762</v>
      </c>
      <c r="F23222">
        <v>2.49886203911</v>
      </c>
      <c r="G23222">
        <v>4.3613370135568812E-2</v>
      </c>
      <c r="H23222">
        <v>0.86522972542647381</v>
      </c>
    </row>
    <row r="23223" spans="1:8" x14ac:dyDescent="0.3">
      <c r="A23223" t="s">
        <v>22879</v>
      </c>
      <c r="B23223">
        <v>60420</v>
      </c>
      <c r="D23223" t="s">
        <v>22879</v>
      </c>
      <c r="E23223">
        <v>49.498672942900001</v>
      </c>
      <c r="F23223">
        <v>2.53214211935</v>
      </c>
      <c r="G23223">
        <v>4.4194217111084719E-2</v>
      </c>
      <c r="H23223">
        <v>0.86391481822143612</v>
      </c>
    </row>
    <row r="23224" spans="1:8" x14ac:dyDescent="0.3">
      <c r="A23224" t="s">
        <v>22880</v>
      </c>
      <c r="B23224">
        <v>60420</v>
      </c>
      <c r="D23224" t="s">
        <v>22880</v>
      </c>
      <c r="E23224">
        <v>49.599124823700002</v>
      </c>
      <c r="F23224">
        <v>2.5570343162400002</v>
      </c>
      <c r="G23224">
        <v>4.4628667904869919E-2</v>
      </c>
      <c r="H23224">
        <v>0.86566803428121708</v>
      </c>
    </row>
    <row r="23225" spans="1:8" x14ac:dyDescent="0.3">
      <c r="A23225" t="s">
        <v>22881</v>
      </c>
      <c r="B23225">
        <v>60420</v>
      </c>
      <c r="D23225" t="s">
        <v>22881</v>
      </c>
      <c r="E23225">
        <v>49.5250033186</v>
      </c>
      <c r="F23225">
        <v>2.5600391866200001</v>
      </c>
      <c r="G23225">
        <v>4.4681112786596561E-2</v>
      </c>
      <c r="H23225">
        <v>0.86437436997068828</v>
      </c>
    </row>
    <row r="23226" spans="1:8" x14ac:dyDescent="0.3">
      <c r="A23226" t="s">
        <v>22882</v>
      </c>
      <c r="B23226">
        <v>60420</v>
      </c>
      <c r="D23226" t="s">
        <v>22882</v>
      </c>
      <c r="E23226">
        <v>49.612482565800001</v>
      </c>
      <c r="F23226">
        <v>2.5277330453600002</v>
      </c>
      <c r="G23226">
        <v>4.4117264252995177E-2</v>
      </c>
      <c r="H23226">
        <v>0.86590117086149421</v>
      </c>
    </row>
    <row r="23227" spans="1:8" x14ac:dyDescent="0.3">
      <c r="A23227" t="s">
        <v>22883</v>
      </c>
      <c r="B23227">
        <v>60420</v>
      </c>
      <c r="D23227" t="s">
        <v>22883</v>
      </c>
      <c r="E23227">
        <v>49.555423000099999</v>
      </c>
      <c r="F23227">
        <v>2.5510881160799999</v>
      </c>
      <c r="G23227">
        <v>4.4524887134095296E-2</v>
      </c>
      <c r="H23227">
        <v>0.86490529357027124</v>
      </c>
    </row>
    <row r="23228" spans="1:8" x14ac:dyDescent="0.3">
      <c r="A23228" t="s">
        <v>22884</v>
      </c>
      <c r="B23228">
        <v>60420</v>
      </c>
      <c r="D23228" t="s">
        <v>22884</v>
      </c>
      <c r="E23228">
        <v>49.582012653100001</v>
      </c>
      <c r="F23228">
        <v>2.5473175100400001</v>
      </c>
      <c r="G23228">
        <v>4.4459077643901709E-2</v>
      </c>
      <c r="H23228">
        <v>0.86536937056208407</v>
      </c>
    </row>
    <row r="23229" spans="1:8" x14ac:dyDescent="0.3">
      <c r="A23229" t="s">
        <v>22885</v>
      </c>
      <c r="B23229">
        <v>60430</v>
      </c>
      <c r="D23229" t="s">
        <v>22885</v>
      </c>
      <c r="E23229">
        <v>49.309148739900003</v>
      </c>
      <c r="F23229">
        <v>2.12428741588</v>
      </c>
      <c r="G23229">
        <v>3.7075809665788079E-2</v>
      </c>
      <c r="H23229">
        <v>0.86060699686686803</v>
      </c>
    </row>
    <row r="23230" spans="1:8" x14ac:dyDescent="0.3">
      <c r="A23230" t="s">
        <v>22886</v>
      </c>
      <c r="B23230">
        <v>60430</v>
      </c>
      <c r="D23230" t="s">
        <v>22886</v>
      </c>
      <c r="E23230">
        <v>49.336161397600002</v>
      </c>
      <c r="F23230">
        <v>2.1417663922800001</v>
      </c>
      <c r="G23230">
        <v>3.738087535384646E-2</v>
      </c>
      <c r="H23230">
        <v>0.86107845668344729</v>
      </c>
    </row>
    <row r="23231" spans="1:8" x14ac:dyDescent="0.3">
      <c r="A23231" t="s">
        <v>244</v>
      </c>
      <c r="B23231">
        <v>60430</v>
      </c>
      <c r="D23231" t="s">
        <v>244</v>
      </c>
      <c r="E23231">
        <v>49.349290860899998</v>
      </c>
      <c r="F23231">
        <v>2.1227149728899999</v>
      </c>
      <c r="G23231">
        <v>3.7048365358312671E-2</v>
      </c>
      <c r="H23231">
        <v>0.86130760904705184</v>
      </c>
    </row>
    <row r="23232" spans="1:8" x14ac:dyDescent="0.3">
      <c r="A23232" t="s">
        <v>826</v>
      </c>
      <c r="B23232">
        <v>60430</v>
      </c>
      <c r="D23232" t="s">
        <v>826</v>
      </c>
      <c r="E23232">
        <v>49.361199272</v>
      </c>
      <c r="F23232">
        <v>2.15509033815</v>
      </c>
      <c r="G23232">
        <v>3.761342207863546E-2</v>
      </c>
      <c r="H23232">
        <v>0.86151545002942798</v>
      </c>
    </row>
    <row r="23233" spans="1:8" x14ac:dyDescent="0.3">
      <c r="A23233" t="s">
        <v>6795</v>
      </c>
      <c r="B23233">
        <v>60430</v>
      </c>
      <c r="D23233" t="s">
        <v>6795</v>
      </c>
      <c r="E23233">
        <v>49.318565447300003</v>
      </c>
      <c r="F23233">
        <v>2.1936326234200001</v>
      </c>
      <c r="G23233">
        <v>3.8286111857839873E-2</v>
      </c>
      <c r="H23233">
        <v>0.86077134941569489</v>
      </c>
    </row>
    <row r="23234" spans="1:8" x14ac:dyDescent="0.3">
      <c r="A23234" t="s">
        <v>22887</v>
      </c>
      <c r="B23234">
        <v>60430</v>
      </c>
      <c r="D23234" t="s">
        <v>22887</v>
      </c>
      <c r="E23234">
        <v>49.348092254199997</v>
      </c>
      <c r="F23234">
        <v>2.1840043905200002</v>
      </c>
      <c r="G23234">
        <v>3.8118067492586033E-2</v>
      </c>
      <c r="H23234">
        <v>0.86128668941370046</v>
      </c>
    </row>
    <row r="23235" spans="1:8" x14ac:dyDescent="0.3">
      <c r="A23235" t="s">
        <v>22888</v>
      </c>
      <c r="B23235">
        <v>60430</v>
      </c>
      <c r="D23235" t="s">
        <v>22888</v>
      </c>
      <c r="E23235">
        <v>49.317576538300003</v>
      </c>
      <c r="F23235">
        <v>2.15326097758</v>
      </c>
      <c r="G23235">
        <v>3.7581493713482801E-2</v>
      </c>
      <c r="H23235">
        <v>0.86075408969764233</v>
      </c>
    </row>
    <row r="23236" spans="1:8" x14ac:dyDescent="0.3">
      <c r="A23236" t="s">
        <v>22889</v>
      </c>
      <c r="B23236">
        <v>60430</v>
      </c>
      <c r="D23236" t="s">
        <v>22889</v>
      </c>
      <c r="E23236">
        <v>49.3861654492</v>
      </c>
      <c r="F23236">
        <v>2.1587551245199998</v>
      </c>
      <c r="G23236">
        <v>3.7677384667174171E-2</v>
      </c>
      <c r="H23236">
        <v>0.86195119202320447</v>
      </c>
    </row>
    <row r="23237" spans="1:8" x14ac:dyDescent="0.3">
      <c r="A23237" t="s">
        <v>22890</v>
      </c>
      <c r="B23237">
        <v>60440</v>
      </c>
      <c r="D23237" t="s">
        <v>22890</v>
      </c>
      <c r="E23237">
        <v>49.165674946400003</v>
      </c>
      <c r="F23237">
        <v>2.8432063154799998</v>
      </c>
      <c r="G23237">
        <v>4.9623311518622613E-2</v>
      </c>
      <c r="H23237">
        <v>0.8581029067799667</v>
      </c>
    </row>
    <row r="23238" spans="1:8" x14ac:dyDescent="0.3">
      <c r="A23238" t="s">
        <v>22891</v>
      </c>
      <c r="B23238">
        <v>60440</v>
      </c>
      <c r="D23238" t="s">
        <v>22891</v>
      </c>
      <c r="E23238">
        <v>49.136919579699999</v>
      </c>
      <c r="F23238">
        <v>2.8107934118800002</v>
      </c>
      <c r="G23238">
        <v>4.9057599630671099E-2</v>
      </c>
      <c r="H23238">
        <v>0.85760103095343321</v>
      </c>
    </row>
    <row r="23239" spans="1:8" x14ac:dyDescent="0.3">
      <c r="A23239" t="s">
        <v>22892</v>
      </c>
      <c r="B23239">
        <v>60440</v>
      </c>
      <c r="D23239" t="s">
        <v>22892</v>
      </c>
      <c r="E23239">
        <v>49.089578561800003</v>
      </c>
      <c r="F23239">
        <v>2.8741395170600001</v>
      </c>
      <c r="G23239">
        <v>5.0163197734376733E-2</v>
      </c>
      <c r="H23239">
        <v>0.85677477431983284</v>
      </c>
    </row>
    <row r="23240" spans="1:8" x14ac:dyDescent="0.3">
      <c r="A23240" t="s">
        <v>22893</v>
      </c>
      <c r="B23240">
        <v>60440</v>
      </c>
      <c r="D23240" t="s">
        <v>22893</v>
      </c>
      <c r="E23240">
        <v>49.165962451399999</v>
      </c>
      <c r="F23240">
        <v>2.88226234522</v>
      </c>
      <c r="G23240">
        <v>5.0304967830342447E-2</v>
      </c>
      <c r="H23240">
        <v>0.85810792468883257</v>
      </c>
    </row>
    <row r="23241" spans="1:8" x14ac:dyDescent="0.3">
      <c r="A23241" t="s">
        <v>18159</v>
      </c>
      <c r="B23241">
        <v>60440</v>
      </c>
      <c r="D23241" t="s">
        <v>18159</v>
      </c>
      <c r="E23241">
        <v>49.118892041099997</v>
      </c>
      <c r="F23241">
        <v>2.8585211355800002</v>
      </c>
      <c r="G23241">
        <v>4.9890605553718229E-2</v>
      </c>
      <c r="H23241">
        <v>0.85728639104883275</v>
      </c>
    </row>
    <row r="23242" spans="1:8" x14ac:dyDescent="0.3">
      <c r="A23242" t="s">
        <v>2290</v>
      </c>
      <c r="B23242">
        <v>60440</v>
      </c>
      <c r="D23242" t="s">
        <v>2290</v>
      </c>
      <c r="E23242">
        <v>49.186539903000003</v>
      </c>
      <c r="F23242">
        <v>2.7810142170000001</v>
      </c>
      <c r="G23242">
        <v>4.8537854631422059E-2</v>
      </c>
      <c r="H23242">
        <v>0.8584670689709224</v>
      </c>
    </row>
    <row r="23243" spans="1:8" x14ac:dyDescent="0.3">
      <c r="A23243" t="s">
        <v>815</v>
      </c>
      <c r="B23243">
        <v>60440</v>
      </c>
      <c r="D23243" t="s">
        <v>815</v>
      </c>
      <c r="E23243">
        <v>49.0992468739</v>
      </c>
      <c r="F23243">
        <v>2.8291780288899999</v>
      </c>
      <c r="G23243">
        <v>4.9378471729213745E-2</v>
      </c>
      <c r="H23243">
        <v>0.85694351819908821</v>
      </c>
    </row>
    <row r="23244" spans="1:8" x14ac:dyDescent="0.3">
      <c r="A23244" t="s">
        <v>1165</v>
      </c>
      <c r="B23244">
        <v>60440</v>
      </c>
      <c r="D23244" t="s">
        <v>1165</v>
      </c>
      <c r="E23244">
        <v>49.160695156400003</v>
      </c>
      <c r="F23244">
        <v>2.7835175811499999</v>
      </c>
      <c r="G23244">
        <v>4.8581546578215944E-2</v>
      </c>
      <c r="H23244">
        <v>0.85801599304840881</v>
      </c>
    </row>
    <row r="23245" spans="1:8" x14ac:dyDescent="0.3">
      <c r="A23245" t="s">
        <v>22894</v>
      </c>
      <c r="B23245">
        <v>60460</v>
      </c>
      <c r="D23245" t="s">
        <v>22894</v>
      </c>
      <c r="E23245">
        <v>49.228094407299999</v>
      </c>
      <c r="F23245">
        <v>2.34451291361</v>
      </c>
      <c r="G23245">
        <v>4.0919469698019871E-2</v>
      </c>
      <c r="H23245">
        <v>0.85919233188999145</v>
      </c>
    </row>
    <row r="23246" spans="1:8" x14ac:dyDescent="0.3">
      <c r="A23246" t="s">
        <v>22895</v>
      </c>
      <c r="B23246">
        <v>60460</v>
      </c>
      <c r="D23246" t="s">
        <v>22895</v>
      </c>
      <c r="E23246">
        <v>49.203367394200001</v>
      </c>
      <c r="F23246">
        <v>2.3621438475400001</v>
      </c>
      <c r="G23246">
        <v>4.1227187545299956E-2</v>
      </c>
      <c r="H23246">
        <v>0.85876076409721269</v>
      </c>
    </row>
    <row r="23247" spans="1:8" x14ac:dyDescent="0.3">
      <c r="A23247" t="s">
        <v>22896</v>
      </c>
      <c r="B23247">
        <v>60480</v>
      </c>
      <c r="D23247" t="s">
        <v>22896</v>
      </c>
      <c r="E23247">
        <v>49.486885453200003</v>
      </c>
      <c r="F23247">
        <v>2.1286582348200001</v>
      </c>
      <c r="G23247">
        <v>3.7152094847299602E-2</v>
      </c>
      <c r="H23247">
        <v>0.86370908771562638</v>
      </c>
    </row>
    <row r="23248" spans="1:8" x14ac:dyDescent="0.3">
      <c r="A23248" t="s">
        <v>22897</v>
      </c>
      <c r="B23248">
        <v>60480</v>
      </c>
      <c r="D23248" t="s">
        <v>22897</v>
      </c>
      <c r="E23248">
        <v>49.531890988400001</v>
      </c>
      <c r="F23248">
        <v>2.19557228619</v>
      </c>
      <c r="G23248">
        <v>3.8319965359554724E-2</v>
      </c>
      <c r="H23248">
        <v>0.86449458248648847</v>
      </c>
    </row>
    <row r="23249" spans="1:8" x14ac:dyDescent="0.3">
      <c r="A23249" t="s">
        <v>22898</v>
      </c>
      <c r="B23249">
        <v>60480</v>
      </c>
      <c r="D23249" t="s">
        <v>22898</v>
      </c>
      <c r="E23249">
        <v>49.547777428899998</v>
      </c>
      <c r="F23249">
        <v>2.21412764409</v>
      </c>
      <c r="G23249">
        <v>3.8643817448795671E-2</v>
      </c>
      <c r="H23249">
        <v>0.86477185317963556</v>
      </c>
    </row>
    <row r="23250" spans="1:8" x14ac:dyDescent="0.3">
      <c r="A23250" t="s">
        <v>22899</v>
      </c>
      <c r="B23250">
        <v>60480</v>
      </c>
      <c r="D23250" t="s">
        <v>22899</v>
      </c>
      <c r="E23250">
        <v>49.602200609500002</v>
      </c>
      <c r="F23250">
        <v>2.1777583324899998</v>
      </c>
      <c r="G23250">
        <v>3.8009053214691897E-2</v>
      </c>
      <c r="H23250">
        <v>0.86572171687051314</v>
      </c>
    </row>
    <row r="23251" spans="1:8" x14ac:dyDescent="0.3">
      <c r="A23251" t="s">
        <v>22900</v>
      </c>
      <c r="B23251">
        <v>60480</v>
      </c>
      <c r="D23251" t="s">
        <v>22900</v>
      </c>
      <c r="E23251">
        <v>49.509969575200003</v>
      </c>
      <c r="F23251">
        <v>2.31447331085</v>
      </c>
      <c r="G23251">
        <v>4.0395179723866699E-2</v>
      </c>
      <c r="H23251">
        <v>0.86411198164945835</v>
      </c>
    </row>
    <row r="23252" spans="1:8" x14ac:dyDescent="0.3">
      <c r="A23252" t="s">
        <v>22901</v>
      </c>
      <c r="B23252">
        <v>60480</v>
      </c>
      <c r="D23252" t="s">
        <v>22901</v>
      </c>
      <c r="E23252">
        <v>49.575204068300003</v>
      </c>
      <c r="F23252">
        <v>2.25015619286</v>
      </c>
      <c r="G23252">
        <v>3.9272634249547522E-2</v>
      </c>
      <c r="H23252">
        <v>0.86525053833992283</v>
      </c>
    </row>
    <row r="23253" spans="1:8" x14ac:dyDescent="0.3">
      <c r="A23253" t="s">
        <v>22902</v>
      </c>
      <c r="B23253">
        <v>60480</v>
      </c>
      <c r="D23253" t="s">
        <v>22902</v>
      </c>
      <c r="E23253">
        <v>49.5247948425</v>
      </c>
      <c r="F23253">
        <v>2.3166105981</v>
      </c>
      <c r="G23253">
        <v>4.0432482423440094E-2</v>
      </c>
      <c r="H23253">
        <v>0.86437073137633147</v>
      </c>
    </row>
    <row r="23254" spans="1:8" x14ac:dyDescent="0.3">
      <c r="A23254" t="s">
        <v>22903</v>
      </c>
      <c r="B23254">
        <v>60480</v>
      </c>
      <c r="D23254" t="s">
        <v>22903</v>
      </c>
      <c r="E23254">
        <v>49.512371776400002</v>
      </c>
      <c r="F23254">
        <v>2.2740788439299999</v>
      </c>
      <c r="G23254">
        <v>3.9690163276524762E-2</v>
      </c>
      <c r="H23254">
        <v>0.86415390796969371</v>
      </c>
    </row>
    <row r="23255" spans="1:8" x14ac:dyDescent="0.3">
      <c r="A23255" t="s">
        <v>22904</v>
      </c>
      <c r="B23255">
        <v>60480</v>
      </c>
      <c r="D23255" t="s">
        <v>22904</v>
      </c>
      <c r="E23255">
        <v>49.5218600846</v>
      </c>
      <c r="F23255">
        <v>2.226027175</v>
      </c>
      <c r="G23255">
        <v>3.8851503442618E-2</v>
      </c>
      <c r="H23255">
        <v>0.86431951018822761</v>
      </c>
    </row>
    <row r="23256" spans="1:8" x14ac:dyDescent="0.3">
      <c r="A23256" t="s">
        <v>22905</v>
      </c>
      <c r="B23256">
        <v>60480</v>
      </c>
      <c r="D23256" t="s">
        <v>22905</v>
      </c>
      <c r="E23256">
        <v>49.543798516499997</v>
      </c>
      <c r="F23256">
        <v>2.3099997783099999</v>
      </c>
      <c r="G23256">
        <v>4.0317101851848593E-2</v>
      </c>
      <c r="H23256">
        <v>0.86470240805760712</v>
      </c>
    </row>
    <row r="23257" spans="1:8" x14ac:dyDescent="0.3">
      <c r="A23257" t="s">
        <v>22906</v>
      </c>
      <c r="B23257">
        <v>60480</v>
      </c>
      <c r="D23257" t="s">
        <v>22906</v>
      </c>
      <c r="E23257">
        <v>49.520106836300002</v>
      </c>
      <c r="F23257">
        <v>2.1663653638499998</v>
      </c>
      <c r="G23257">
        <v>3.7810208400347434E-2</v>
      </c>
      <c r="H23257">
        <v>0.86428891023278775</v>
      </c>
    </row>
    <row r="23258" spans="1:8" x14ac:dyDescent="0.3">
      <c r="A23258" t="s">
        <v>22907</v>
      </c>
      <c r="B23258">
        <v>60480</v>
      </c>
      <c r="D23258" t="s">
        <v>22907</v>
      </c>
      <c r="E23258">
        <v>49.563803101799998</v>
      </c>
      <c r="F23258">
        <v>2.3269633116100001</v>
      </c>
      <c r="G23258">
        <v>4.0613171360705295E-2</v>
      </c>
      <c r="H23258">
        <v>0.86505155393658828</v>
      </c>
    </row>
    <row r="23259" spans="1:8" x14ac:dyDescent="0.3">
      <c r="A23259" t="s">
        <v>22908</v>
      </c>
      <c r="B23259">
        <v>60480</v>
      </c>
      <c r="D23259" t="s">
        <v>22908</v>
      </c>
      <c r="E23259">
        <v>49.5898566137</v>
      </c>
      <c r="F23259">
        <v>2.1486737549699999</v>
      </c>
      <c r="G23259">
        <v>3.7501431575416376E-2</v>
      </c>
      <c r="H23259">
        <v>0.86550627350095066</v>
      </c>
    </row>
    <row r="23260" spans="1:8" x14ac:dyDescent="0.3">
      <c r="A23260" t="s">
        <v>22909</v>
      </c>
      <c r="B23260">
        <v>60480</v>
      </c>
      <c r="D23260" t="s">
        <v>22909</v>
      </c>
      <c r="E23260">
        <v>49.5897435077</v>
      </c>
      <c r="F23260">
        <v>2.2189745149900002</v>
      </c>
      <c r="G23260">
        <v>3.8728411304419771E-2</v>
      </c>
      <c r="H23260">
        <v>0.86550429942884699</v>
      </c>
    </row>
    <row r="23261" spans="1:8" x14ac:dyDescent="0.3">
      <c r="A23261" t="s">
        <v>22910</v>
      </c>
      <c r="B23261">
        <v>60480</v>
      </c>
      <c r="D23261" t="s">
        <v>22910</v>
      </c>
      <c r="E23261">
        <v>49.5330704904</v>
      </c>
      <c r="F23261">
        <v>2.1356726803899999</v>
      </c>
      <c r="G23261">
        <v>3.7274520017698036E-2</v>
      </c>
      <c r="H23261">
        <v>0.86451516867992229</v>
      </c>
    </row>
    <row r="23262" spans="1:8" x14ac:dyDescent="0.3">
      <c r="A23262" t="s">
        <v>22911</v>
      </c>
      <c r="B23262">
        <v>60480</v>
      </c>
      <c r="D23262" t="s">
        <v>22911</v>
      </c>
      <c r="E23262">
        <v>49.565771183199999</v>
      </c>
      <c r="F23262">
        <v>2.2147098626199999</v>
      </c>
      <c r="G23262">
        <v>3.8653979079110286E-2</v>
      </c>
      <c r="H23262">
        <v>0.86508590343696545</v>
      </c>
    </row>
    <row r="23263" spans="1:8" x14ac:dyDescent="0.3">
      <c r="A23263" t="s">
        <v>22912</v>
      </c>
      <c r="B23263">
        <v>60480</v>
      </c>
      <c r="D23263" t="s">
        <v>22912</v>
      </c>
      <c r="E23263">
        <v>49.544031992900003</v>
      </c>
      <c r="F23263">
        <v>2.16545655463</v>
      </c>
      <c r="G23263">
        <v>3.779434668718596E-2</v>
      </c>
      <c r="H23263">
        <v>0.86470648298951291</v>
      </c>
    </row>
    <row r="23264" spans="1:8" x14ac:dyDescent="0.3">
      <c r="A23264" t="s">
        <v>22913</v>
      </c>
      <c r="B23264">
        <v>60480</v>
      </c>
      <c r="D23264" t="s">
        <v>22913</v>
      </c>
      <c r="E23264">
        <v>49.548098011</v>
      </c>
      <c r="F23264">
        <v>2.26637360937</v>
      </c>
      <c r="G23264">
        <v>3.955568156381431E-2</v>
      </c>
      <c r="H23264">
        <v>0.86477744839280346</v>
      </c>
    </row>
    <row r="23265" spans="1:8" x14ac:dyDescent="0.3">
      <c r="A23265" t="s">
        <v>22914</v>
      </c>
      <c r="B23265">
        <v>60480</v>
      </c>
      <c r="D23265" t="s">
        <v>22914</v>
      </c>
      <c r="E23265">
        <v>49.582058669299997</v>
      </c>
      <c r="F23265">
        <v>2.3006216149499998</v>
      </c>
      <c r="G23265">
        <v>4.0153422023426692E-2</v>
      </c>
      <c r="H23265">
        <v>0.86537017369628322</v>
      </c>
    </row>
    <row r="23266" spans="1:8" x14ac:dyDescent="0.3">
      <c r="A23266" t="s">
        <v>22915</v>
      </c>
      <c r="B23266">
        <v>60480</v>
      </c>
      <c r="D23266" t="s">
        <v>22915</v>
      </c>
      <c r="E23266">
        <v>49.504075418299998</v>
      </c>
      <c r="F23266">
        <v>2.1469678698600001</v>
      </c>
      <c r="G23266">
        <v>3.747165826358613E-2</v>
      </c>
      <c r="H23266">
        <v>0.86400910920492413</v>
      </c>
    </row>
    <row r="23267" spans="1:8" x14ac:dyDescent="0.3">
      <c r="A23267" t="s">
        <v>22916</v>
      </c>
      <c r="B23267">
        <v>60480</v>
      </c>
      <c r="D23267" t="s">
        <v>22916</v>
      </c>
      <c r="E23267">
        <v>49.562241217999997</v>
      </c>
      <c r="F23267">
        <v>2.1762777397600002</v>
      </c>
      <c r="G23267">
        <v>3.798321199667231E-2</v>
      </c>
      <c r="H23267">
        <v>0.86502429392174462</v>
      </c>
    </row>
    <row r="23268" spans="1:8" x14ac:dyDescent="0.3">
      <c r="A23268" t="s">
        <v>22917</v>
      </c>
      <c r="B23268">
        <v>60480</v>
      </c>
      <c r="D23268" t="s">
        <v>22917</v>
      </c>
      <c r="E23268">
        <v>49.583633944200002</v>
      </c>
      <c r="F23268">
        <v>2.19003543051</v>
      </c>
      <c r="G23268">
        <v>3.8223328997730982E-2</v>
      </c>
      <c r="H23268">
        <v>0.86539766742991242</v>
      </c>
    </row>
    <row r="23269" spans="1:8" x14ac:dyDescent="0.3">
      <c r="A23269" t="s">
        <v>22918</v>
      </c>
      <c r="B23269">
        <v>60490</v>
      </c>
      <c r="D23269" t="s">
        <v>22918</v>
      </c>
      <c r="E23269">
        <v>49.590980396600003</v>
      </c>
      <c r="F23269">
        <v>2.68189967625</v>
      </c>
      <c r="G23269">
        <v>4.680797955873247E-2</v>
      </c>
      <c r="H23269">
        <v>0.86552588721263346</v>
      </c>
    </row>
    <row r="23270" spans="1:8" x14ac:dyDescent="0.3">
      <c r="A23270" t="s">
        <v>22919</v>
      </c>
      <c r="B23270">
        <v>60490</v>
      </c>
      <c r="D23270" t="s">
        <v>22919</v>
      </c>
      <c r="E23270">
        <v>49.551494471399998</v>
      </c>
      <c r="F23270">
        <v>2.7451387989099998</v>
      </c>
      <c r="G23270">
        <v>4.7911710465222017E-2</v>
      </c>
      <c r="H23270">
        <v>0.86483672780969711</v>
      </c>
    </row>
    <row r="23271" spans="1:8" x14ac:dyDescent="0.3">
      <c r="A23271" t="s">
        <v>22920</v>
      </c>
      <c r="B23271">
        <v>60490</v>
      </c>
      <c r="D23271" t="s">
        <v>22920</v>
      </c>
      <c r="E23271">
        <v>49.560680834400003</v>
      </c>
      <c r="F23271">
        <v>2.7582925184099998</v>
      </c>
      <c r="G23271">
        <v>4.81412861793808E-2</v>
      </c>
      <c r="H23271">
        <v>0.86499706009033062</v>
      </c>
    </row>
    <row r="23272" spans="1:8" x14ac:dyDescent="0.3">
      <c r="A23272" t="s">
        <v>22921</v>
      </c>
      <c r="B23272">
        <v>60490</v>
      </c>
      <c r="D23272" t="s">
        <v>22921</v>
      </c>
      <c r="E23272">
        <v>49.535292966599997</v>
      </c>
      <c r="F23272">
        <v>2.6528510061600001</v>
      </c>
      <c r="G23272">
        <v>4.6300984622336373E-2</v>
      </c>
      <c r="H23272">
        <v>0.86455395820715941</v>
      </c>
    </row>
    <row r="23273" spans="1:8" x14ac:dyDescent="0.3">
      <c r="A23273" t="s">
        <v>22922</v>
      </c>
      <c r="B23273">
        <v>60490</v>
      </c>
      <c r="D23273" t="s">
        <v>22922</v>
      </c>
      <c r="E23273">
        <v>49.5033268018</v>
      </c>
      <c r="F23273">
        <v>2.8245776472299999</v>
      </c>
      <c r="G23273">
        <v>4.9298179922398391E-2</v>
      </c>
      <c r="H23273">
        <v>0.8639960433821644</v>
      </c>
    </row>
    <row r="23274" spans="1:8" x14ac:dyDescent="0.3">
      <c r="A23274" t="s">
        <v>22923</v>
      </c>
      <c r="B23274">
        <v>60490</v>
      </c>
      <c r="D23274" t="s">
        <v>22923</v>
      </c>
      <c r="E23274">
        <v>49.5486898805</v>
      </c>
      <c r="F23274">
        <v>2.70082321252</v>
      </c>
      <c r="G23274">
        <v>4.713825757276454E-2</v>
      </c>
      <c r="H23274">
        <v>0.86478777846432076</v>
      </c>
    </row>
    <row r="23275" spans="1:8" x14ac:dyDescent="0.3">
      <c r="A23275" t="s">
        <v>22924</v>
      </c>
      <c r="B23275">
        <v>60490</v>
      </c>
      <c r="D23275" t="s">
        <v>22924</v>
      </c>
      <c r="E23275">
        <v>49.515881548099998</v>
      </c>
      <c r="F23275">
        <v>2.7484137140999998</v>
      </c>
      <c r="G23275">
        <v>4.7968868518011104E-2</v>
      </c>
      <c r="H23275">
        <v>0.86421516504185181</v>
      </c>
    </row>
    <row r="23276" spans="1:8" x14ac:dyDescent="0.3">
      <c r="A23276" t="s">
        <v>22925</v>
      </c>
      <c r="B23276">
        <v>60490</v>
      </c>
      <c r="D23276" t="s">
        <v>22925</v>
      </c>
      <c r="E23276">
        <v>49.568875216999999</v>
      </c>
      <c r="F23276">
        <v>2.6728130469</v>
      </c>
      <c r="G23276">
        <v>4.6649387958666612E-2</v>
      </c>
      <c r="H23276">
        <v>0.86514007904686863</v>
      </c>
    </row>
    <row r="23277" spans="1:8" x14ac:dyDescent="0.3">
      <c r="A23277" t="s">
        <v>22926</v>
      </c>
      <c r="B23277">
        <v>60490</v>
      </c>
      <c r="D23277" t="s">
        <v>22926</v>
      </c>
      <c r="E23277">
        <v>49.574480061499997</v>
      </c>
      <c r="F23277">
        <v>2.7103170566800001</v>
      </c>
      <c r="G23277">
        <v>4.7303956412027781E-2</v>
      </c>
      <c r="H23277">
        <v>0.86523790203745599</v>
      </c>
    </row>
    <row r="23278" spans="1:8" x14ac:dyDescent="0.3">
      <c r="A23278" t="s">
        <v>22927</v>
      </c>
      <c r="B23278">
        <v>60490</v>
      </c>
      <c r="D23278" t="s">
        <v>22927</v>
      </c>
      <c r="E23278">
        <v>49.5367201607</v>
      </c>
      <c r="F23278">
        <v>2.6745795400199999</v>
      </c>
      <c r="G23278">
        <v>4.6680219079824448E-2</v>
      </c>
      <c r="H23278">
        <v>0.86457886744326962</v>
      </c>
    </row>
    <row r="23279" spans="1:8" x14ac:dyDescent="0.3">
      <c r="A23279" t="s">
        <v>22928</v>
      </c>
      <c r="B23279">
        <v>60490</v>
      </c>
      <c r="D23279" t="s">
        <v>22928</v>
      </c>
      <c r="E23279">
        <v>49.549239519499999</v>
      </c>
      <c r="F23279">
        <v>2.79727471102</v>
      </c>
      <c r="G23279">
        <v>4.8821653790071903E-2</v>
      </c>
      <c r="H23279">
        <v>0.86479737147456803</v>
      </c>
    </row>
    <row r="23280" spans="1:8" x14ac:dyDescent="0.3">
      <c r="A23280" t="s">
        <v>22929</v>
      </c>
      <c r="B23280">
        <v>60490</v>
      </c>
      <c r="D23280" t="s">
        <v>22929</v>
      </c>
      <c r="E23280">
        <v>49.529317527300002</v>
      </c>
      <c r="F23280">
        <v>2.7791521824499998</v>
      </c>
      <c r="G23280">
        <v>4.8505355997738669E-2</v>
      </c>
      <c r="H23280">
        <v>0.86444966711712146</v>
      </c>
    </row>
    <row r="23281" spans="1:8" x14ac:dyDescent="0.3">
      <c r="A23281" t="s">
        <v>22930</v>
      </c>
      <c r="B23281">
        <v>60490</v>
      </c>
      <c r="D23281" t="s">
        <v>22930</v>
      </c>
      <c r="E23281">
        <v>49.508303822800002</v>
      </c>
      <c r="F23281">
        <v>2.7966682730399999</v>
      </c>
      <c r="G23281">
        <v>4.8811069450611762E-2</v>
      </c>
      <c r="H23281">
        <v>0.86408290878555538</v>
      </c>
    </row>
    <row r="23282" spans="1:8" x14ac:dyDescent="0.3">
      <c r="A23282" t="s">
        <v>22931</v>
      </c>
      <c r="B23282">
        <v>60490</v>
      </c>
      <c r="D23282" t="s">
        <v>22931</v>
      </c>
      <c r="E23282">
        <v>49.577077776400003</v>
      </c>
      <c r="F23282">
        <v>2.7389953075500002</v>
      </c>
      <c r="G23282">
        <v>4.7804486313422205E-2</v>
      </c>
      <c r="H23282">
        <v>0.86528324071548912</v>
      </c>
    </row>
    <row r="23283" spans="1:8" x14ac:dyDescent="0.3">
      <c r="A23283" t="s">
        <v>22932</v>
      </c>
      <c r="B23283">
        <v>60490</v>
      </c>
      <c r="D23283" t="s">
        <v>22932</v>
      </c>
      <c r="E23283">
        <v>49.608030236099999</v>
      </c>
      <c r="F23283">
        <v>2.7009786357099999</v>
      </c>
      <c r="G23283">
        <v>4.7140970219163983E-2</v>
      </c>
      <c r="H23283">
        <v>0.86582346304884494</v>
      </c>
    </row>
    <row r="23284" spans="1:8" x14ac:dyDescent="0.3">
      <c r="A23284" t="s">
        <v>22933</v>
      </c>
      <c r="B23284">
        <v>60490</v>
      </c>
      <c r="D23284" t="s">
        <v>22933</v>
      </c>
      <c r="E23284">
        <v>49.607316833799999</v>
      </c>
      <c r="F23284">
        <v>2.7363096607199999</v>
      </c>
      <c r="G23284">
        <v>4.7757612933692954E-2</v>
      </c>
      <c r="H23284">
        <v>0.86581101182981857</v>
      </c>
    </row>
    <row r="23285" spans="1:8" x14ac:dyDescent="0.3">
      <c r="A23285" t="s">
        <v>22934</v>
      </c>
      <c r="B23285">
        <v>60490</v>
      </c>
      <c r="D23285" t="s">
        <v>22934</v>
      </c>
      <c r="E23285">
        <v>49.533730481500001</v>
      </c>
      <c r="F23285">
        <v>2.73255438737</v>
      </c>
      <c r="G23285">
        <v>4.7692071049423052E-2</v>
      </c>
      <c r="H23285">
        <v>0.86452668769765117</v>
      </c>
    </row>
    <row r="23286" spans="1:8" x14ac:dyDescent="0.3">
      <c r="A23286" t="s">
        <v>22935</v>
      </c>
      <c r="B23286">
        <v>60500</v>
      </c>
      <c r="D23286" t="s">
        <v>22935</v>
      </c>
      <c r="E23286">
        <v>49.176264165399999</v>
      </c>
      <c r="F23286">
        <v>2.48103481914</v>
      </c>
      <c r="G23286">
        <v>4.3302226450615024E-2</v>
      </c>
      <c r="H23286">
        <v>0.85828772351673133</v>
      </c>
    </row>
    <row r="23287" spans="1:8" x14ac:dyDescent="0.3">
      <c r="A23287" t="s">
        <v>22936</v>
      </c>
      <c r="B23287">
        <v>60500</v>
      </c>
      <c r="D23287" t="s">
        <v>22936</v>
      </c>
      <c r="E23287">
        <v>49.204777040700002</v>
      </c>
      <c r="F23287">
        <v>2.5006991586099998</v>
      </c>
      <c r="G23287">
        <v>4.3645433919596403E-2</v>
      </c>
      <c r="H23287">
        <v>0.85878536706992681</v>
      </c>
    </row>
    <row r="23288" spans="1:8" x14ac:dyDescent="0.3">
      <c r="A23288" t="s">
        <v>22937</v>
      </c>
      <c r="B23288">
        <v>60510</v>
      </c>
      <c r="D23288" t="s">
        <v>22937</v>
      </c>
      <c r="E23288">
        <v>49.480212247799997</v>
      </c>
      <c r="F23288">
        <v>2.2811910151100001</v>
      </c>
      <c r="G23288">
        <v>3.9814294080581215E-2</v>
      </c>
      <c r="H23288">
        <v>0.86359261830973422</v>
      </c>
    </row>
    <row r="23289" spans="1:8" x14ac:dyDescent="0.3">
      <c r="A23289" t="s">
        <v>22938</v>
      </c>
      <c r="B23289">
        <v>60510</v>
      </c>
      <c r="D23289" t="s">
        <v>22938</v>
      </c>
      <c r="E23289">
        <v>49.494451062700001</v>
      </c>
      <c r="F23289">
        <v>2.2115993219100001</v>
      </c>
      <c r="G23289">
        <v>3.8599689902203471E-2</v>
      </c>
      <c r="H23289">
        <v>0.86384113251132133</v>
      </c>
    </row>
    <row r="23290" spans="1:8" x14ac:dyDescent="0.3">
      <c r="A23290" t="s">
        <v>22939</v>
      </c>
      <c r="B23290">
        <v>60510</v>
      </c>
      <c r="D23290" t="s">
        <v>22939</v>
      </c>
      <c r="E23290">
        <v>49.386513280499997</v>
      </c>
      <c r="F23290">
        <v>2.3268291240600001</v>
      </c>
      <c r="G23290">
        <v>4.0610829346142609E-2</v>
      </c>
      <c r="H23290">
        <v>0.8619572628246307</v>
      </c>
    </row>
    <row r="23291" spans="1:8" x14ac:dyDescent="0.3">
      <c r="A23291" t="s">
        <v>22940</v>
      </c>
      <c r="B23291">
        <v>60510</v>
      </c>
      <c r="D23291" t="s">
        <v>22940</v>
      </c>
      <c r="E23291">
        <v>49.473367350899998</v>
      </c>
      <c r="F23291">
        <v>2.1884931493100002</v>
      </c>
      <c r="G23291">
        <v>3.8196411112799367E-2</v>
      </c>
      <c r="H23291">
        <v>0.86347315232186983</v>
      </c>
    </row>
    <row r="23292" spans="1:8" x14ac:dyDescent="0.3">
      <c r="A23292" t="s">
        <v>22941</v>
      </c>
      <c r="B23292">
        <v>60510</v>
      </c>
      <c r="D23292" t="s">
        <v>22941</v>
      </c>
      <c r="E23292">
        <v>49.429913420399998</v>
      </c>
      <c r="F23292">
        <v>2.2008716532400001</v>
      </c>
      <c r="G23292">
        <v>3.8412456762848927E-2</v>
      </c>
      <c r="H23292">
        <v>0.86271473816171196</v>
      </c>
    </row>
    <row r="23293" spans="1:8" x14ac:dyDescent="0.3">
      <c r="A23293" t="s">
        <v>22942</v>
      </c>
      <c r="B23293">
        <v>60510</v>
      </c>
      <c r="D23293" t="s">
        <v>22942</v>
      </c>
      <c r="E23293">
        <v>49.450670037099997</v>
      </c>
      <c r="F23293">
        <v>2.1672862660300001</v>
      </c>
      <c r="G23293">
        <v>3.7826281175477233E-2</v>
      </c>
      <c r="H23293">
        <v>0.86307700946470145</v>
      </c>
    </row>
    <row r="23294" spans="1:8" x14ac:dyDescent="0.3">
      <c r="A23294" t="s">
        <v>22943</v>
      </c>
      <c r="B23294">
        <v>60510</v>
      </c>
      <c r="D23294" t="s">
        <v>22943</v>
      </c>
      <c r="E23294">
        <v>49.496495105800001</v>
      </c>
      <c r="F23294">
        <v>2.1803143203099999</v>
      </c>
      <c r="G23294">
        <v>3.8053663617791771E-2</v>
      </c>
      <c r="H23294">
        <v>0.86387680779346909</v>
      </c>
    </row>
    <row r="23295" spans="1:8" x14ac:dyDescent="0.3">
      <c r="A23295" t="s">
        <v>22944</v>
      </c>
      <c r="B23295">
        <v>60510</v>
      </c>
      <c r="D23295" t="s">
        <v>22944</v>
      </c>
      <c r="E23295">
        <v>49.472778138400002</v>
      </c>
      <c r="F23295">
        <v>2.1499084209300001</v>
      </c>
      <c r="G23295">
        <v>3.7522980561580675E-2</v>
      </c>
      <c r="H23295">
        <v>0.86346286862375099</v>
      </c>
    </row>
    <row r="23296" spans="1:8" x14ac:dyDescent="0.3">
      <c r="A23296" t="s">
        <v>22945</v>
      </c>
      <c r="B23296">
        <v>60510</v>
      </c>
      <c r="D23296" t="s">
        <v>22945</v>
      </c>
      <c r="E23296">
        <v>49.413560341900002</v>
      </c>
      <c r="F23296">
        <v>2.2500811221500001</v>
      </c>
      <c r="G23296">
        <v>3.9271324018486209E-2</v>
      </c>
      <c r="H23296">
        <v>0.86242932309904996</v>
      </c>
    </row>
    <row r="23297" spans="1:8" x14ac:dyDescent="0.3">
      <c r="A23297" t="s">
        <v>22946</v>
      </c>
      <c r="B23297">
        <v>60510</v>
      </c>
      <c r="D23297" t="s">
        <v>22946</v>
      </c>
      <c r="E23297">
        <v>49.486943983700002</v>
      </c>
      <c r="F23297">
        <v>2.2413416822699999</v>
      </c>
      <c r="G23297">
        <v>3.9118792017800108E-2</v>
      </c>
      <c r="H23297">
        <v>0.86371010926556413</v>
      </c>
    </row>
    <row r="23298" spans="1:8" x14ac:dyDescent="0.3">
      <c r="A23298" t="s">
        <v>22947</v>
      </c>
      <c r="B23298">
        <v>60510</v>
      </c>
      <c r="D23298" t="s">
        <v>22947</v>
      </c>
      <c r="E23298">
        <v>49.448199221899998</v>
      </c>
      <c r="F23298">
        <v>2.29023906853</v>
      </c>
      <c r="G23298">
        <v>3.9972212403656553E-2</v>
      </c>
      <c r="H23298">
        <v>0.86303388560425309</v>
      </c>
    </row>
    <row r="23299" spans="1:8" x14ac:dyDescent="0.3">
      <c r="A23299" t="s">
        <v>22948</v>
      </c>
      <c r="B23299">
        <v>60510</v>
      </c>
      <c r="D23299" t="s">
        <v>22948</v>
      </c>
      <c r="E23299">
        <v>49.4041536099</v>
      </c>
      <c r="F23299">
        <v>2.1887872345999999</v>
      </c>
      <c r="G23299">
        <v>3.8201543869391549E-2</v>
      </c>
      <c r="H23299">
        <v>0.86226514465379722</v>
      </c>
    </row>
    <row r="23300" spans="1:8" x14ac:dyDescent="0.3">
      <c r="A23300" t="s">
        <v>22949</v>
      </c>
      <c r="B23300">
        <v>60510</v>
      </c>
      <c r="D23300" t="s">
        <v>22949</v>
      </c>
      <c r="E23300">
        <v>49.449027576399999</v>
      </c>
      <c r="F23300">
        <v>2.2512833243500001</v>
      </c>
      <c r="G23300">
        <v>3.9292306405150933E-2</v>
      </c>
      <c r="H23300">
        <v>0.86304834311765177</v>
      </c>
    </row>
    <row r="23301" spans="1:8" x14ac:dyDescent="0.3">
      <c r="A23301" t="s">
        <v>22950</v>
      </c>
      <c r="B23301">
        <v>60510</v>
      </c>
      <c r="D23301" t="s">
        <v>22950</v>
      </c>
      <c r="E23301">
        <v>49.459032760900001</v>
      </c>
      <c r="F23301">
        <v>2.2141352151200002</v>
      </c>
      <c r="G23301">
        <v>3.8643949588196939E-2</v>
      </c>
      <c r="H23301">
        <v>0.8632229665294463</v>
      </c>
    </row>
    <row r="23302" spans="1:8" x14ac:dyDescent="0.3">
      <c r="A23302" t="s">
        <v>22951</v>
      </c>
      <c r="B23302">
        <v>60510</v>
      </c>
      <c r="D23302" t="s">
        <v>22951</v>
      </c>
      <c r="E23302">
        <v>49.4262725966</v>
      </c>
      <c r="F23302">
        <v>2.3235455173399999</v>
      </c>
      <c r="G23302">
        <v>4.0553519597537994E-2</v>
      </c>
      <c r="H23302">
        <v>0.86265119379891708</v>
      </c>
    </row>
    <row r="23303" spans="1:8" x14ac:dyDescent="0.3">
      <c r="A23303" t="s">
        <v>22952</v>
      </c>
      <c r="B23303">
        <v>60510</v>
      </c>
      <c r="D23303" t="s">
        <v>22952</v>
      </c>
      <c r="E23303">
        <v>49.414002576000001</v>
      </c>
      <c r="F23303">
        <v>2.2912165923500001</v>
      </c>
      <c r="G23303">
        <v>3.9989273412832226E-2</v>
      </c>
      <c r="H23303">
        <v>0.86243704154015954</v>
      </c>
    </row>
    <row r="23304" spans="1:8" x14ac:dyDescent="0.3">
      <c r="A23304" t="s">
        <v>22953</v>
      </c>
      <c r="B23304">
        <v>60510</v>
      </c>
      <c r="D23304" t="s">
        <v>22953</v>
      </c>
      <c r="E23304">
        <v>49.423138784400003</v>
      </c>
      <c r="F23304">
        <v>2.1530088465400001</v>
      </c>
      <c r="G23304">
        <v>3.7577093196688331E-2</v>
      </c>
      <c r="H23304">
        <v>0.86259649845788799</v>
      </c>
    </row>
    <row r="23305" spans="1:8" x14ac:dyDescent="0.3">
      <c r="A23305" t="s">
        <v>22954</v>
      </c>
      <c r="B23305">
        <v>60520</v>
      </c>
      <c r="D23305" t="s">
        <v>22954</v>
      </c>
      <c r="E23305">
        <v>49.153664857400003</v>
      </c>
      <c r="F23305">
        <v>2.5781975124800001</v>
      </c>
      <c r="G23305">
        <v>4.4998035359503599E-2</v>
      </c>
      <c r="H23305">
        <v>0.85789329118345914</v>
      </c>
    </row>
    <row r="23306" spans="1:8" x14ac:dyDescent="0.3">
      <c r="A23306" t="s">
        <v>22955</v>
      </c>
      <c r="B23306">
        <v>60520</v>
      </c>
      <c r="D23306" t="s">
        <v>22955</v>
      </c>
      <c r="E23306">
        <v>49.121291739299998</v>
      </c>
      <c r="F23306">
        <v>2.5265939072000001</v>
      </c>
      <c r="G23306">
        <v>4.4097382541468069E-2</v>
      </c>
      <c r="H23306">
        <v>0.85732827368347697</v>
      </c>
    </row>
    <row r="23307" spans="1:8" x14ac:dyDescent="0.3">
      <c r="A23307" t="s">
        <v>22956</v>
      </c>
      <c r="B23307">
        <v>60520</v>
      </c>
      <c r="D23307" t="s">
        <v>22956</v>
      </c>
      <c r="E23307">
        <v>49.1652249379</v>
      </c>
      <c r="F23307">
        <v>2.5575224962899998</v>
      </c>
      <c r="G23307">
        <v>4.4637188254084956E-2</v>
      </c>
      <c r="H23307">
        <v>0.85809505264997954</v>
      </c>
    </row>
    <row r="23308" spans="1:8" x14ac:dyDescent="0.3">
      <c r="A23308" t="s">
        <v>22957</v>
      </c>
      <c r="B23308">
        <v>60530</v>
      </c>
      <c r="D23308" t="s">
        <v>22957</v>
      </c>
      <c r="E23308">
        <v>49.175528846699997</v>
      </c>
      <c r="F23308">
        <v>2.2819599146599998</v>
      </c>
      <c r="G23308">
        <v>3.9827713909345815E-2</v>
      </c>
      <c r="H23308">
        <v>0.85827488978436484</v>
      </c>
    </row>
    <row r="23309" spans="1:8" x14ac:dyDescent="0.3">
      <c r="A23309" t="s">
        <v>22958</v>
      </c>
      <c r="B23309">
        <v>60530</v>
      </c>
      <c r="D23309" t="s">
        <v>22958</v>
      </c>
      <c r="E23309">
        <v>49.241132253000004</v>
      </c>
      <c r="F23309">
        <v>2.2403062722099998</v>
      </c>
      <c r="G23309">
        <v>3.9100720703144839E-2</v>
      </c>
      <c r="H23309">
        <v>0.8594198852248236</v>
      </c>
    </row>
    <row r="23310" spans="1:8" x14ac:dyDescent="0.3">
      <c r="A23310" t="s">
        <v>22959</v>
      </c>
      <c r="B23310">
        <v>60530</v>
      </c>
      <c r="D23310" t="s">
        <v>22959</v>
      </c>
      <c r="E23310">
        <v>49.233519629299998</v>
      </c>
      <c r="F23310">
        <v>2.3085141248499998</v>
      </c>
      <c r="G23310">
        <v>4.0291172307427944E-2</v>
      </c>
      <c r="H23310">
        <v>0.85928701987654299</v>
      </c>
    </row>
    <row r="23311" spans="1:8" x14ac:dyDescent="0.3">
      <c r="A23311" t="s">
        <v>22960</v>
      </c>
      <c r="B23311">
        <v>60530</v>
      </c>
      <c r="D23311" t="s">
        <v>22960</v>
      </c>
      <c r="E23311">
        <v>49.194890360099997</v>
      </c>
      <c r="F23311">
        <v>2.30542739268</v>
      </c>
      <c r="G23311">
        <v>4.0237298667934213E-2</v>
      </c>
      <c r="H23311">
        <v>0.85861281194136374</v>
      </c>
    </row>
    <row r="23312" spans="1:8" x14ac:dyDescent="0.3">
      <c r="A23312" t="s">
        <v>22961</v>
      </c>
      <c r="B23312">
        <v>60530</v>
      </c>
      <c r="D23312" t="s">
        <v>22961</v>
      </c>
      <c r="E23312">
        <v>49.2285502167</v>
      </c>
      <c r="F23312">
        <v>2.2798214745299998</v>
      </c>
      <c r="G23312">
        <v>3.9790391088220543E-2</v>
      </c>
      <c r="H23312">
        <v>0.85920028726478292</v>
      </c>
    </row>
    <row r="23313" spans="1:8" x14ac:dyDescent="0.3">
      <c r="A23313" t="s">
        <v>22962</v>
      </c>
      <c r="B23313">
        <v>60530</v>
      </c>
      <c r="D23313" t="s">
        <v>22962</v>
      </c>
      <c r="E23313">
        <v>49.209938581400003</v>
      </c>
      <c r="F23313">
        <v>2.3200769827099998</v>
      </c>
      <c r="G23313">
        <v>4.0492982248025049E-2</v>
      </c>
      <c r="H23313">
        <v>0.85887545294961753</v>
      </c>
    </row>
    <row r="23314" spans="1:8" x14ac:dyDescent="0.3">
      <c r="A23314" t="s">
        <v>22963</v>
      </c>
      <c r="B23314">
        <v>60530</v>
      </c>
      <c r="D23314" t="s">
        <v>22963</v>
      </c>
      <c r="E23314">
        <v>49.199097371699999</v>
      </c>
      <c r="F23314">
        <v>2.2621855829499999</v>
      </c>
      <c r="G23314">
        <v>3.9482586713624798E-2</v>
      </c>
      <c r="H23314">
        <v>0.85868623814545342</v>
      </c>
    </row>
    <row r="23315" spans="1:8" x14ac:dyDescent="0.3">
      <c r="A23315" t="s">
        <v>22964</v>
      </c>
      <c r="B23315">
        <v>60540</v>
      </c>
      <c r="D23315" t="s">
        <v>22964</v>
      </c>
      <c r="E23315">
        <v>49.1881561836</v>
      </c>
      <c r="F23315">
        <v>2.2152196754300002</v>
      </c>
      <c r="G23315">
        <v>3.8662876991213638E-2</v>
      </c>
      <c r="H23315">
        <v>0.85849527838902839</v>
      </c>
    </row>
    <row r="23316" spans="1:8" x14ac:dyDescent="0.3">
      <c r="A23316" t="s">
        <v>22965</v>
      </c>
      <c r="B23316">
        <v>60540</v>
      </c>
      <c r="D23316" t="s">
        <v>22965</v>
      </c>
      <c r="E23316">
        <v>49.191853226900001</v>
      </c>
      <c r="F23316">
        <v>2.1848509087500001</v>
      </c>
      <c r="G23316">
        <v>3.8132842022877686E-2</v>
      </c>
      <c r="H23316">
        <v>0.85855980396720233</v>
      </c>
    </row>
    <row r="23317" spans="1:8" x14ac:dyDescent="0.3">
      <c r="A23317" t="s">
        <v>22966</v>
      </c>
      <c r="B23317">
        <v>60540</v>
      </c>
      <c r="D23317" t="s">
        <v>22966</v>
      </c>
      <c r="E23317">
        <v>49.218028645399997</v>
      </c>
      <c r="F23317">
        <v>2.2313373533899998</v>
      </c>
      <c r="G23317">
        <v>3.8944183539391754E-2</v>
      </c>
      <c r="H23317">
        <v>0.85901665120311466</v>
      </c>
    </row>
    <row r="23318" spans="1:8" x14ac:dyDescent="0.3">
      <c r="A23318" t="s">
        <v>22967</v>
      </c>
      <c r="B23318">
        <v>60550</v>
      </c>
      <c r="D23318" t="s">
        <v>22967</v>
      </c>
      <c r="E23318">
        <v>49.272992091799999</v>
      </c>
      <c r="F23318">
        <v>2.5346219097199998</v>
      </c>
      <c r="G23318">
        <v>4.4237497617800457E-2</v>
      </c>
      <c r="H23318">
        <v>0.85997594431103797</v>
      </c>
    </row>
    <row r="23319" spans="1:8" x14ac:dyDescent="0.3">
      <c r="A23319" t="s">
        <v>22968</v>
      </c>
      <c r="B23319">
        <v>60560</v>
      </c>
      <c r="D23319" t="s">
        <v>22968</v>
      </c>
      <c r="E23319">
        <v>49.140934755000004</v>
      </c>
      <c r="F23319">
        <v>2.5085573238699999</v>
      </c>
      <c r="G23319">
        <v>4.3782584776549241E-2</v>
      </c>
      <c r="H23319">
        <v>0.85767110898246302</v>
      </c>
    </row>
    <row r="23320" spans="1:8" x14ac:dyDescent="0.3">
      <c r="A23320" t="s">
        <v>22969</v>
      </c>
      <c r="B23320">
        <v>60570</v>
      </c>
      <c r="D23320" t="s">
        <v>22969</v>
      </c>
      <c r="E23320">
        <v>49.257573184000002</v>
      </c>
      <c r="F23320">
        <v>2.1683499777700002</v>
      </c>
      <c r="G23320">
        <v>3.7844846447632356E-2</v>
      </c>
      <c r="H23320">
        <v>0.8597068336028667</v>
      </c>
    </row>
    <row r="23321" spans="1:8" x14ac:dyDescent="0.3">
      <c r="A23321" t="s">
        <v>22970</v>
      </c>
      <c r="B23321">
        <v>60570</v>
      </c>
      <c r="D23321" t="s">
        <v>22970</v>
      </c>
      <c r="E23321">
        <v>49.287058166999998</v>
      </c>
      <c r="F23321">
        <v>2.1523863400700001</v>
      </c>
      <c r="G23321">
        <v>3.7566228409171856E-2</v>
      </c>
      <c r="H23321">
        <v>0.86022144363611119</v>
      </c>
    </row>
    <row r="23322" spans="1:8" x14ac:dyDescent="0.3">
      <c r="A23322" t="s">
        <v>22971</v>
      </c>
      <c r="B23322">
        <v>60570</v>
      </c>
      <c r="D23322" t="s">
        <v>22971</v>
      </c>
      <c r="E23322">
        <v>49.265104173600001</v>
      </c>
      <c r="F23322">
        <v>2.1891299744800001</v>
      </c>
      <c r="G23322">
        <v>3.8207525808775442E-2</v>
      </c>
      <c r="H23322">
        <v>0.85983827416732006</v>
      </c>
    </row>
    <row r="23323" spans="1:8" x14ac:dyDescent="0.3">
      <c r="A23323" t="s">
        <v>22972</v>
      </c>
      <c r="B23323">
        <v>60580</v>
      </c>
      <c r="D23323" t="s">
        <v>22972</v>
      </c>
      <c r="E23323">
        <v>49.144987402700004</v>
      </c>
      <c r="F23323">
        <v>2.4704585680900002</v>
      </c>
      <c r="G23323">
        <v>4.3117636047275025E-2</v>
      </c>
      <c r="H23323">
        <v>0.85774184102825146</v>
      </c>
    </row>
    <row r="23324" spans="1:8" x14ac:dyDescent="0.3">
      <c r="A23324" t="s">
        <v>22973</v>
      </c>
      <c r="B23324">
        <v>60590</v>
      </c>
      <c r="D23324" t="s">
        <v>22973</v>
      </c>
      <c r="E23324">
        <v>49.320557298799997</v>
      </c>
      <c r="F23324">
        <v>1.8702613237900001</v>
      </c>
      <c r="G23324">
        <v>3.2642217972843252E-2</v>
      </c>
      <c r="H23324">
        <v>0.86080611378258065</v>
      </c>
    </row>
    <row r="23325" spans="1:8" x14ac:dyDescent="0.3">
      <c r="A23325" t="s">
        <v>22974</v>
      </c>
      <c r="B23325">
        <v>60590</v>
      </c>
      <c r="D23325" t="s">
        <v>22974</v>
      </c>
      <c r="E23325">
        <v>49.389232018400001</v>
      </c>
      <c r="F23325">
        <v>1.7505113641800001</v>
      </c>
      <c r="G23325">
        <v>3.0552186898518529E-2</v>
      </c>
      <c r="H23325">
        <v>0.86200471375248466</v>
      </c>
    </row>
    <row r="23326" spans="1:8" x14ac:dyDescent="0.3">
      <c r="A23326" t="s">
        <v>22975</v>
      </c>
      <c r="B23326">
        <v>60590</v>
      </c>
      <c r="C23326" t="s">
        <v>22976</v>
      </c>
      <c r="D23326" t="s">
        <v>22975</v>
      </c>
      <c r="E23326">
        <v>49.286801897899998</v>
      </c>
      <c r="F23326">
        <v>1.81392681407</v>
      </c>
      <c r="G23326">
        <v>3.1658995295732503E-2</v>
      </c>
      <c r="H23326">
        <v>0.86021697089654492</v>
      </c>
    </row>
    <row r="23327" spans="1:8" x14ac:dyDescent="0.3">
      <c r="A23327" t="s">
        <v>22977</v>
      </c>
      <c r="B23327">
        <v>60590</v>
      </c>
      <c r="D23327" t="s">
        <v>22977</v>
      </c>
      <c r="E23327">
        <v>49.342563276299998</v>
      </c>
      <c r="F23327">
        <v>1.8657811472100001</v>
      </c>
      <c r="G23327">
        <v>3.2564024140451515E-2</v>
      </c>
      <c r="H23327">
        <v>0.86119019054507551</v>
      </c>
    </row>
    <row r="23328" spans="1:8" x14ac:dyDescent="0.3">
      <c r="A23328" t="s">
        <v>22978</v>
      </c>
      <c r="B23328">
        <v>60590</v>
      </c>
      <c r="D23328" t="s">
        <v>22978</v>
      </c>
      <c r="E23328">
        <v>49.304671936399998</v>
      </c>
      <c r="F23328">
        <v>1.84454960402</v>
      </c>
      <c r="G23328">
        <v>3.2193463806506631E-2</v>
      </c>
      <c r="H23328">
        <v>0.86052886190582822</v>
      </c>
    </row>
    <row r="23329" spans="1:8" x14ac:dyDescent="0.3">
      <c r="A23329" t="s">
        <v>22979</v>
      </c>
      <c r="B23329">
        <v>60590</v>
      </c>
      <c r="D23329" t="s">
        <v>22979</v>
      </c>
      <c r="E23329">
        <v>49.3890398972</v>
      </c>
      <c r="F23329">
        <v>1.7848009495199999</v>
      </c>
      <c r="G23329">
        <v>3.1150653061845106E-2</v>
      </c>
      <c r="H23329">
        <v>0.86200136060498178</v>
      </c>
    </row>
    <row r="23330" spans="1:8" x14ac:dyDescent="0.3">
      <c r="A23330" t="s">
        <v>22980</v>
      </c>
      <c r="B23330">
        <v>60590</v>
      </c>
      <c r="D23330" t="s">
        <v>22980</v>
      </c>
      <c r="E23330">
        <v>49.285897069500002</v>
      </c>
      <c r="F23330">
        <v>1.8420333122600001</v>
      </c>
      <c r="G23330">
        <v>3.2149546230353827E-2</v>
      </c>
      <c r="H23330">
        <v>0.86020117866179957</v>
      </c>
    </row>
    <row r="23331" spans="1:8" x14ac:dyDescent="0.3">
      <c r="A23331" t="s">
        <v>22981</v>
      </c>
      <c r="B23331">
        <v>60590</v>
      </c>
      <c r="D23331" t="s">
        <v>22981</v>
      </c>
      <c r="E23331">
        <v>49.312023844999999</v>
      </c>
      <c r="F23331">
        <v>1.78713220993</v>
      </c>
      <c r="G23331">
        <v>3.1191341231721001E-2</v>
      </c>
      <c r="H23331">
        <v>0.86065717691720378</v>
      </c>
    </row>
    <row r="23332" spans="1:8" x14ac:dyDescent="0.3">
      <c r="A23332" t="s">
        <v>22982</v>
      </c>
      <c r="B23332">
        <v>60590</v>
      </c>
      <c r="D23332" t="s">
        <v>22982</v>
      </c>
      <c r="E23332">
        <v>49.346030885899999</v>
      </c>
      <c r="F23332">
        <v>1.8288615319399999</v>
      </c>
      <c r="G23332">
        <v>3.1919655295420436E-2</v>
      </c>
      <c r="H23332">
        <v>0.8612507117497693</v>
      </c>
    </row>
    <row r="23333" spans="1:8" x14ac:dyDescent="0.3">
      <c r="A23333" t="s">
        <v>22983</v>
      </c>
      <c r="B23333">
        <v>60590</v>
      </c>
      <c r="D23333" t="s">
        <v>22983</v>
      </c>
      <c r="E23333">
        <v>49.354078162699999</v>
      </c>
      <c r="F23333">
        <v>1.8983202367500001</v>
      </c>
      <c r="G23333">
        <v>3.313193838852576E-2</v>
      </c>
      <c r="H23333">
        <v>0.86139116322574871</v>
      </c>
    </row>
    <row r="23334" spans="1:8" x14ac:dyDescent="0.3">
      <c r="A23334" t="s">
        <v>22984</v>
      </c>
      <c r="B23334">
        <v>60590</v>
      </c>
      <c r="D23334" t="s">
        <v>22984</v>
      </c>
      <c r="E23334">
        <v>49.361507134500002</v>
      </c>
      <c r="F23334">
        <v>1.79376324721</v>
      </c>
      <c r="G23334">
        <v>3.1307074665079489E-2</v>
      </c>
      <c r="H23334">
        <v>0.8615208232436965</v>
      </c>
    </row>
    <row r="23335" spans="1:8" x14ac:dyDescent="0.3">
      <c r="A23335" t="s">
        <v>22985</v>
      </c>
      <c r="B23335">
        <v>60600</v>
      </c>
      <c r="D23335" t="s">
        <v>22985</v>
      </c>
      <c r="E23335">
        <v>49.396183616599998</v>
      </c>
      <c r="F23335">
        <v>2.38254589214</v>
      </c>
      <c r="G23335">
        <v>4.1583270397708691E-2</v>
      </c>
      <c r="H23335">
        <v>0.86212604202935039</v>
      </c>
    </row>
    <row r="23336" spans="1:8" x14ac:dyDescent="0.3">
      <c r="A23336" t="s">
        <v>3178</v>
      </c>
      <c r="B23336">
        <v>60600</v>
      </c>
      <c r="D23336" t="s">
        <v>3178</v>
      </c>
      <c r="E23336">
        <v>49.377716897500001</v>
      </c>
      <c r="F23336">
        <v>2.4089170919599998</v>
      </c>
      <c r="G23336">
        <v>4.2043534662269018E-2</v>
      </c>
      <c r="H23336">
        <v>0.86180373697901447</v>
      </c>
    </row>
    <row r="23337" spans="1:8" x14ac:dyDescent="0.3">
      <c r="A23337" t="s">
        <v>22986</v>
      </c>
      <c r="B23337">
        <v>60600</v>
      </c>
      <c r="D23337" t="s">
        <v>22986</v>
      </c>
      <c r="E23337">
        <v>49.422251407899999</v>
      </c>
      <c r="F23337">
        <v>2.4181431259399999</v>
      </c>
      <c r="G23337">
        <v>4.2204559332120896E-2</v>
      </c>
      <c r="H23337">
        <v>0.86258101081625804</v>
      </c>
    </row>
    <row r="23338" spans="1:8" x14ac:dyDescent="0.3">
      <c r="A23338" t="s">
        <v>22987</v>
      </c>
      <c r="B23338">
        <v>60600</v>
      </c>
      <c r="D23338" t="s">
        <v>22987</v>
      </c>
      <c r="E23338">
        <v>49.428106722199999</v>
      </c>
      <c r="F23338">
        <v>2.37019823319</v>
      </c>
      <c r="G23338">
        <v>4.136776309411784E-2</v>
      </c>
      <c r="H23338">
        <v>0.86268320532953213</v>
      </c>
    </row>
    <row r="23339" spans="1:8" x14ac:dyDescent="0.3">
      <c r="A23339" t="s">
        <v>22988</v>
      </c>
      <c r="B23339">
        <v>60600</v>
      </c>
      <c r="D23339" t="s">
        <v>22988</v>
      </c>
      <c r="E23339">
        <v>49.399397266100003</v>
      </c>
      <c r="F23339">
        <v>2.4291033299000002</v>
      </c>
      <c r="G23339">
        <v>4.2395850977913027E-2</v>
      </c>
      <c r="H23339">
        <v>0.86218213079413053</v>
      </c>
    </row>
    <row r="23340" spans="1:8" x14ac:dyDescent="0.3">
      <c r="A23340" t="s">
        <v>22989</v>
      </c>
      <c r="B23340">
        <v>60600</v>
      </c>
      <c r="D23340" t="s">
        <v>22989</v>
      </c>
      <c r="E23340">
        <v>49.430092072299999</v>
      </c>
      <c r="F23340">
        <v>2.4650327234099998</v>
      </c>
      <c r="G23340">
        <v>4.3022937192907201E-2</v>
      </c>
      <c r="H23340">
        <v>0.86271785622558195</v>
      </c>
    </row>
    <row r="23341" spans="1:8" x14ac:dyDescent="0.3">
      <c r="A23341" t="s">
        <v>22990</v>
      </c>
      <c r="B23341">
        <v>60600</v>
      </c>
      <c r="D23341" t="s">
        <v>22990</v>
      </c>
      <c r="E23341">
        <v>49.430055614399997</v>
      </c>
      <c r="F23341">
        <v>2.4924190687299999</v>
      </c>
      <c r="G23341">
        <v>4.3500919088829339E-2</v>
      </c>
      <c r="H23341">
        <v>0.86271721991518857</v>
      </c>
    </row>
    <row r="23342" spans="1:8" x14ac:dyDescent="0.3">
      <c r="A23342" t="s">
        <v>22991</v>
      </c>
      <c r="B23342">
        <v>60600</v>
      </c>
      <c r="D23342" t="s">
        <v>22991</v>
      </c>
      <c r="E23342">
        <v>49.412369414499999</v>
      </c>
      <c r="F23342">
        <v>2.49005189932</v>
      </c>
      <c r="G23342">
        <v>4.3459604188672347E-2</v>
      </c>
      <c r="H23342">
        <v>0.86240853749476765</v>
      </c>
    </row>
    <row r="23343" spans="1:8" x14ac:dyDescent="0.3">
      <c r="A23343" t="s">
        <v>22992</v>
      </c>
      <c r="B23343">
        <v>60600</v>
      </c>
      <c r="D23343" t="s">
        <v>22992</v>
      </c>
      <c r="E23343">
        <v>49.361962786699998</v>
      </c>
      <c r="F23343">
        <v>2.4254952039800002</v>
      </c>
      <c r="G23343">
        <v>4.2332877300782473E-2</v>
      </c>
      <c r="H23343">
        <v>0.86152877587483045</v>
      </c>
    </row>
    <row r="23344" spans="1:8" x14ac:dyDescent="0.3">
      <c r="A23344" t="s">
        <v>22993</v>
      </c>
      <c r="B23344">
        <v>60600</v>
      </c>
      <c r="D23344" t="s">
        <v>22993</v>
      </c>
      <c r="E23344">
        <v>49.413645115100003</v>
      </c>
      <c r="F23344">
        <v>2.4564471246899999</v>
      </c>
      <c r="G23344">
        <v>4.2873090226988188E-2</v>
      </c>
      <c r="H23344">
        <v>0.86243080267050742</v>
      </c>
    </row>
    <row r="23345" spans="1:8" x14ac:dyDescent="0.3">
      <c r="A23345" t="s">
        <v>22994</v>
      </c>
      <c r="B23345">
        <v>60600</v>
      </c>
      <c r="D23345" t="s">
        <v>22994</v>
      </c>
      <c r="E23345">
        <v>49.414777617399999</v>
      </c>
      <c r="F23345">
        <v>2.5220513809999998</v>
      </c>
      <c r="G23345">
        <v>4.4018100502919953E-2</v>
      </c>
      <c r="H23345">
        <v>0.86245056856442881</v>
      </c>
    </row>
    <row r="23346" spans="1:8" x14ac:dyDescent="0.3">
      <c r="A23346" t="s">
        <v>22995</v>
      </c>
      <c r="B23346">
        <v>60610</v>
      </c>
      <c r="D23346" t="s">
        <v>22995</v>
      </c>
      <c r="E23346">
        <v>49.355055180699999</v>
      </c>
      <c r="F23346">
        <v>2.79513678008</v>
      </c>
      <c r="G23346">
        <v>4.8784339855988651E-2</v>
      </c>
      <c r="H23346">
        <v>0.86140821540669976</v>
      </c>
    </row>
    <row r="23347" spans="1:8" x14ac:dyDescent="0.3">
      <c r="A23347" t="s">
        <v>22996</v>
      </c>
      <c r="B23347">
        <v>60620</v>
      </c>
      <c r="D23347" t="s">
        <v>22996</v>
      </c>
      <c r="E23347">
        <v>49.155924162200002</v>
      </c>
      <c r="F23347">
        <v>2.94290715615</v>
      </c>
      <c r="G23347">
        <v>5.1363419455320386E-2</v>
      </c>
      <c r="H23347">
        <v>0.85793272349102523</v>
      </c>
    </row>
    <row r="23348" spans="1:8" x14ac:dyDescent="0.3">
      <c r="A23348" t="s">
        <v>22997</v>
      </c>
      <c r="B23348">
        <v>60620</v>
      </c>
      <c r="D23348" t="s">
        <v>22997</v>
      </c>
      <c r="E23348">
        <v>49.117691922600002</v>
      </c>
      <c r="F23348">
        <v>2.91177538082</v>
      </c>
      <c r="G23348">
        <v>5.0820067473820743E-2</v>
      </c>
      <c r="H23348">
        <v>0.85726544502959379</v>
      </c>
    </row>
    <row r="23349" spans="1:8" x14ac:dyDescent="0.3">
      <c r="A23349" t="s">
        <v>22998</v>
      </c>
      <c r="B23349">
        <v>60620</v>
      </c>
      <c r="D23349" t="s">
        <v>22998</v>
      </c>
      <c r="E23349">
        <v>49.196084595199999</v>
      </c>
      <c r="F23349">
        <v>2.9579128883500001</v>
      </c>
      <c r="G23349">
        <v>5.1625318888882929E-2</v>
      </c>
      <c r="H23349">
        <v>0.85863365527590174</v>
      </c>
    </row>
    <row r="23350" spans="1:8" x14ac:dyDescent="0.3">
      <c r="A23350" t="s">
        <v>22999</v>
      </c>
      <c r="B23350">
        <v>60620</v>
      </c>
      <c r="D23350" t="s">
        <v>22999</v>
      </c>
      <c r="E23350">
        <v>49.106526901400002</v>
      </c>
      <c r="F23350">
        <v>3.0224104834499999</v>
      </c>
      <c r="G23350">
        <v>5.2751014282996077E-2</v>
      </c>
      <c r="H23350">
        <v>0.85707057864859892</v>
      </c>
    </row>
    <row r="23351" spans="1:8" x14ac:dyDescent="0.3">
      <c r="A23351" t="s">
        <v>23000</v>
      </c>
      <c r="B23351">
        <v>60620</v>
      </c>
      <c r="D23351" t="s">
        <v>23000</v>
      </c>
      <c r="E23351">
        <v>49.140335989999997</v>
      </c>
      <c r="F23351">
        <v>2.90001405815</v>
      </c>
      <c r="G23351">
        <v>5.0614793668839794E-2</v>
      </c>
      <c r="H23351">
        <v>0.85766065856176732</v>
      </c>
    </row>
    <row r="23352" spans="1:8" x14ac:dyDescent="0.3">
      <c r="A23352" t="s">
        <v>23001</v>
      </c>
      <c r="B23352">
        <v>60620</v>
      </c>
      <c r="D23352" t="s">
        <v>23001</v>
      </c>
      <c r="E23352">
        <v>49.174006780100001</v>
      </c>
      <c r="F23352">
        <v>2.9980779264500002</v>
      </c>
      <c r="G23352">
        <v>5.2326331047916889E-2</v>
      </c>
      <c r="H23352">
        <v>0.85824832471076018</v>
      </c>
    </row>
    <row r="23353" spans="1:8" x14ac:dyDescent="0.3">
      <c r="A23353" t="s">
        <v>23002</v>
      </c>
      <c r="B23353">
        <v>60620</v>
      </c>
      <c r="D23353" t="s">
        <v>23002</v>
      </c>
      <c r="E23353">
        <v>49.091275835700003</v>
      </c>
      <c r="F23353">
        <v>2.9236249457699999</v>
      </c>
      <c r="G23353">
        <v>5.1026881397127154E-2</v>
      </c>
      <c r="H23353">
        <v>0.85680439733769587</v>
      </c>
    </row>
    <row r="23354" spans="1:8" x14ac:dyDescent="0.3">
      <c r="A23354" t="s">
        <v>23003</v>
      </c>
      <c r="B23354">
        <v>60620</v>
      </c>
      <c r="D23354" t="s">
        <v>23003</v>
      </c>
      <c r="E23354">
        <v>49.095552298900003</v>
      </c>
      <c r="F23354">
        <v>2.9896084638199998</v>
      </c>
      <c r="G23354">
        <v>5.2178511039148764E-2</v>
      </c>
      <c r="H23354">
        <v>0.8568790357008762</v>
      </c>
    </row>
    <row r="23355" spans="1:8" x14ac:dyDescent="0.3">
      <c r="A23355" t="s">
        <v>23004</v>
      </c>
      <c r="B23355">
        <v>60620</v>
      </c>
      <c r="D23355" t="s">
        <v>23004</v>
      </c>
      <c r="E23355">
        <v>49.108777124500001</v>
      </c>
      <c r="F23355">
        <v>2.9550927972399998</v>
      </c>
      <c r="G23355">
        <v>5.1576099013807199E-2</v>
      </c>
      <c r="H23355">
        <v>0.85710985245059834</v>
      </c>
    </row>
    <row r="23356" spans="1:8" x14ac:dyDescent="0.3">
      <c r="A23356" t="s">
        <v>21358</v>
      </c>
      <c r="B23356">
        <v>60620</v>
      </c>
      <c r="D23356" t="s">
        <v>21358</v>
      </c>
      <c r="E23356">
        <v>49.155066891300002</v>
      </c>
      <c r="F23356">
        <v>2.98806856134</v>
      </c>
      <c r="G23356">
        <v>5.2151634670713147E-2</v>
      </c>
      <c r="H23356">
        <v>0.85791776129123853</v>
      </c>
    </row>
    <row r="23357" spans="1:8" x14ac:dyDescent="0.3">
      <c r="A23357" t="s">
        <v>23005</v>
      </c>
      <c r="B23357">
        <v>60620</v>
      </c>
      <c r="D23357" t="s">
        <v>23005</v>
      </c>
      <c r="E23357">
        <v>49.177603850700002</v>
      </c>
      <c r="F23357">
        <v>2.9581793222699999</v>
      </c>
      <c r="G23357">
        <v>5.162996903802592E-2</v>
      </c>
      <c r="H23357">
        <v>0.85831110543615696</v>
      </c>
    </row>
    <row r="23358" spans="1:8" x14ac:dyDescent="0.3">
      <c r="A23358" t="s">
        <v>23006</v>
      </c>
      <c r="B23358">
        <v>60620</v>
      </c>
      <c r="D23358" t="s">
        <v>23006</v>
      </c>
      <c r="E23358">
        <v>49.130480878699998</v>
      </c>
      <c r="F23358">
        <v>3.0099027284900002</v>
      </c>
      <c r="G23358">
        <v>5.253271277691144E-2</v>
      </c>
      <c r="H23358">
        <v>0.85748865442143185</v>
      </c>
    </row>
    <row r="23359" spans="1:8" x14ac:dyDescent="0.3">
      <c r="A23359" t="s">
        <v>23007</v>
      </c>
      <c r="B23359">
        <v>60620</v>
      </c>
      <c r="D23359" t="s">
        <v>23007</v>
      </c>
      <c r="E23359">
        <v>49.127667643599999</v>
      </c>
      <c r="F23359">
        <v>2.9801741724299999</v>
      </c>
      <c r="G23359">
        <v>5.2013851591800719E-2</v>
      </c>
      <c r="H23359">
        <v>0.85743955420630413</v>
      </c>
    </row>
    <row r="23360" spans="1:8" x14ac:dyDescent="0.3">
      <c r="A23360" t="s">
        <v>750</v>
      </c>
      <c r="B23360">
        <v>60640</v>
      </c>
      <c r="D23360" t="s">
        <v>750</v>
      </c>
      <c r="E23360">
        <v>49.6785871051</v>
      </c>
      <c r="F23360">
        <v>3.0837177389899999</v>
      </c>
      <c r="G23360">
        <v>5.3821027747530614E-2</v>
      </c>
      <c r="H23360">
        <v>0.86705491272279323</v>
      </c>
    </row>
    <row r="23361" spans="1:8" x14ac:dyDescent="0.3">
      <c r="A23361" t="s">
        <v>23008</v>
      </c>
      <c r="B23361">
        <v>60640</v>
      </c>
      <c r="D23361" t="s">
        <v>23008</v>
      </c>
      <c r="E23361">
        <v>49.685155575400003</v>
      </c>
      <c r="F23361">
        <v>3.0475541501999999</v>
      </c>
      <c r="G23361">
        <v>5.31898540538078E-2</v>
      </c>
      <c r="H23361">
        <v>0.86716955415634789</v>
      </c>
    </row>
    <row r="23362" spans="1:8" x14ac:dyDescent="0.3">
      <c r="A23362" t="s">
        <v>23009</v>
      </c>
      <c r="B23362">
        <v>60640</v>
      </c>
      <c r="D23362" t="s">
        <v>23009</v>
      </c>
      <c r="E23362">
        <v>49.632578764599998</v>
      </c>
      <c r="F23362">
        <v>3.0781426712300002</v>
      </c>
      <c r="G23362">
        <v>5.372372445909683E-2</v>
      </c>
      <c r="H23362">
        <v>0.86625191569768956</v>
      </c>
    </row>
    <row r="23363" spans="1:8" x14ac:dyDescent="0.3">
      <c r="A23363" t="s">
        <v>23010</v>
      </c>
      <c r="B23363">
        <v>60640</v>
      </c>
      <c r="D23363" t="s">
        <v>23010</v>
      </c>
      <c r="E23363">
        <v>49.648501511399999</v>
      </c>
      <c r="F23363">
        <v>3.0019955707100001</v>
      </c>
      <c r="G23363">
        <v>5.2394706839175749E-2</v>
      </c>
      <c r="H23363">
        <v>0.86652982005531098</v>
      </c>
    </row>
    <row r="23364" spans="1:8" x14ac:dyDescent="0.3">
      <c r="A23364" t="s">
        <v>23011</v>
      </c>
      <c r="B23364">
        <v>60640</v>
      </c>
      <c r="D23364" t="s">
        <v>23011</v>
      </c>
      <c r="E23364">
        <v>49.637206734700001</v>
      </c>
      <c r="F23364">
        <v>3.0998665749700001</v>
      </c>
      <c r="G23364">
        <v>5.4102878105746141E-2</v>
      </c>
      <c r="H23364">
        <v>0.8663326890136186</v>
      </c>
    </row>
    <row r="23365" spans="1:8" x14ac:dyDescent="0.3">
      <c r="A23365" t="s">
        <v>23012</v>
      </c>
      <c r="B23365">
        <v>60640</v>
      </c>
      <c r="D23365" t="s">
        <v>23012</v>
      </c>
      <c r="E23365">
        <v>49.674320342199998</v>
      </c>
      <c r="F23365">
        <v>3.00463917072</v>
      </c>
      <c r="G23365">
        <v>5.2440846363456001E-2</v>
      </c>
      <c r="H23365">
        <v>0.86698044366178628</v>
      </c>
    </row>
    <row r="23366" spans="1:8" x14ac:dyDescent="0.3">
      <c r="A23366" t="s">
        <v>23013</v>
      </c>
      <c r="B23366">
        <v>60640</v>
      </c>
      <c r="D23366" t="s">
        <v>23013</v>
      </c>
      <c r="E23366">
        <v>49.658384745299998</v>
      </c>
      <c r="F23366">
        <v>3.0550219274599999</v>
      </c>
      <c r="G23366">
        <v>5.3320191354800359E-2</v>
      </c>
      <c r="H23366">
        <v>0.86670231502761064</v>
      </c>
    </row>
    <row r="23367" spans="1:8" x14ac:dyDescent="0.3">
      <c r="A23367" t="s">
        <v>23014</v>
      </c>
      <c r="B23367">
        <v>60640</v>
      </c>
      <c r="D23367" t="s">
        <v>23014</v>
      </c>
      <c r="E23367">
        <v>49.683861913699999</v>
      </c>
      <c r="F23367">
        <v>3.0658403334600002</v>
      </c>
      <c r="G23367">
        <v>5.3509008159317882E-2</v>
      </c>
      <c r="H23367">
        <v>0.86714697550027575</v>
      </c>
    </row>
    <row r="23368" spans="1:8" x14ac:dyDescent="0.3">
      <c r="A23368" t="s">
        <v>23015</v>
      </c>
      <c r="B23368">
        <v>60640</v>
      </c>
      <c r="D23368" t="s">
        <v>23015</v>
      </c>
      <c r="E23368">
        <v>49.6864956183</v>
      </c>
      <c r="F23368">
        <v>3.1119249331600001</v>
      </c>
      <c r="G23368">
        <v>5.4313336158546464E-2</v>
      </c>
      <c r="H23368">
        <v>0.86719294231707067</v>
      </c>
    </row>
    <row r="23369" spans="1:8" x14ac:dyDescent="0.3">
      <c r="A23369" t="s">
        <v>23016</v>
      </c>
      <c r="B23369">
        <v>60640</v>
      </c>
      <c r="D23369" t="s">
        <v>23016</v>
      </c>
      <c r="E23369">
        <v>49.661814990499998</v>
      </c>
      <c r="F23369">
        <v>2.9731495419799998</v>
      </c>
      <c r="G23369">
        <v>5.1891248661712366E-2</v>
      </c>
      <c r="H23369">
        <v>0.86676218410050143</v>
      </c>
    </row>
    <row r="23370" spans="1:8" x14ac:dyDescent="0.3">
      <c r="A23370" t="s">
        <v>23017</v>
      </c>
      <c r="B23370">
        <v>60640</v>
      </c>
      <c r="D23370" t="s">
        <v>23017</v>
      </c>
      <c r="E23370">
        <v>49.634893654899997</v>
      </c>
      <c r="F23370">
        <v>2.9419257001000001</v>
      </c>
      <c r="G23370">
        <v>5.1346289815784277E-2</v>
      </c>
      <c r="H23370">
        <v>0.86629231815524699</v>
      </c>
    </row>
    <row r="23371" spans="1:8" x14ac:dyDescent="0.3">
      <c r="A23371" t="s">
        <v>23018</v>
      </c>
      <c r="B23371">
        <v>60640</v>
      </c>
      <c r="D23371" t="s">
        <v>23018</v>
      </c>
      <c r="E23371">
        <v>49.632083522800002</v>
      </c>
      <c r="F23371">
        <v>3.05496542232</v>
      </c>
      <c r="G23371">
        <v>5.3319205154063069E-2</v>
      </c>
      <c r="H23371">
        <v>0.86624327209768615</v>
      </c>
    </row>
    <row r="23372" spans="1:8" x14ac:dyDescent="0.3">
      <c r="A23372" t="s">
        <v>23019</v>
      </c>
      <c r="B23372">
        <v>60640</v>
      </c>
      <c r="D23372" t="s">
        <v>23019</v>
      </c>
      <c r="E23372">
        <v>49.703299714899998</v>
      </c>
      <c r="F23372">
        <v>3.06874567879</v>
      </c>
      <c r="G23372">
        <v>5.3559716001233819E-2</v>
      </c>
      <c r="H23372">
        <v>0.86748622913056395</v>
      </c>
    </row>
    <row r="23373" spans="1:8" x14ac:dyDescent="0.3">
      <c r="A23373" t="s">
        <v>8692</v>
      </c>
      <c r="B23373">
        <v>60640</v>
      </c>
      <c r="D23373" t="s">
        <v>8692</v>
      </c>
      <c r="E23373">
        <v>49.6495792933</v>
      </c>
      <c r="F23373">
        <v>2.9607066990100002</v>
      </c>
      <c r="G23373">
        <v>5.1674080083577247E-2</v>
      </c>
      <c r="H23373">
        <v>0.86654863089808443</v>
      </c>
    </row>
    <row r="23374" spans="1:8" x14ac:dyDescent="0.3">
      <c r="A23374" t="s">
        <v>23020</v>
      </c>
      <c r="B23374">
        <v>60640</v>
      </c>
      <c r="D23374" t="s">
        <v>23020</v>
      </c>
      <c r="E23374">
        <v>49.688031912600003</v>
      </c>
      <c r="F23374">
        <v>2.98026221191</v>
      </c>
      <c r="G23374">
        <v>5.2015388170598462E-2</v>
      </c>
      <c r="H23374">
        <v>0.8672197557108855</v>
      </c>
    </row>
    <row r="23375" spans="1:8" x14ac:dyDescent="0.3">
      <c r="A23375" t="s">
        <v>23021</v>
      </c>
      <c r="B23375">
        <v>60650</v>
      </c>
      <c r="D23375" t="s">
        <v>23021</v>
      </c>
      <c r="E23375">
        <v>49.455795106799997</v>
      </c>
      <c r="F23375">
        <v>1.86303368192</v>
      </c>
      <c r="G23375">
        <v>3.2516071825056753E-2</v>
      </c>
      <c r="H23375">
        <v>0.86316645880536058</v>
      </c>
    </row>
    <row r="23376" spans="1:8" x14ac:dyDescent="0.3">
      <c r="A23376" t="s">
        <v>23022</v>
      </c>
      <c r="B23376">
        <v>60650</v>
      </c>
      <c r="D23376" t="s">
        <v>23022</v>
      </c>
      <c r="E23376">
        <v>49.424129127800001</v>
      </c>
      <c r="F23376">
        <v>1.8655489570999999</v>
      </c>
      <c r="G23376">
        <v>3.2559971658541444E-2</v>
      </c>
      <c r="H23376">
        <v>0.86261378321094329</v>
      </c>
    </row>
    <row r="23377" spans="1:8" x14ac:dyDescent="0.3">
      <c r="A23377" t="s">
        <v>23023</v>
      </c>
      <c r="B23377">
        <v>60650</v>
      </c>
      <c r="D23377" t="s">
        <v>23023</v>
      </c>
      <c r="E23377">
        <v>49.447030429800002</v>
      </c>
      <c r="F23377">
        <v>1.9218125559599999</v>
      </c>
      <c r="G23377">
        <v>3.3541956707669768E-2</v>
      </c>
      <c r="H23377">
        <v>0.86301348633383679</v>
      </c>
    </row>
    <row r="23378" spans="1:8" x14ac:dyDescent="0.3">
      <c r="A23378" t="s">
        <v>23024</v>
      </c>
      <c r="B23378">
        <v>60650</v>
      </c>
      <c r="D23378" t="s">
        <v>23024</v>
      </c>
      <c r="E23378">
        <v>49.4170822922</v>
      </c>
      <c r="F23378">
        <v>1.9190454349599999</v>
      </c>
      <c r="G23378">
        <v>3.3493661335418694E-2</v>
      </c>
      <c r="H23378">
        <v>0.86249079272787654</v>
      </c>
    </row>
    <row r="23379" spans="1:8" x14ac:dyDescent="0.3">
      <c r="A23379" t="s">
        <v>23025</v>
      </c>
      <c r="B23379">
        <v>60650</v>
      </c>
      <c r="D23379" t="s">
        <v>23025</v>
      </c>
      <c r="E23379">
        <v>49.442380813900002</v>
      </c>
      <c r="F23379">
        <v>1.971867466</v>
      </c>
      <c r="G23379">
        <v>3.441557969465734E-2</v>
      </c>
      <c r="H23379">
        <v>0.86293233522742885</v>
      </c>
    </row>
    <row r="23380" spans="1:8" x14ac:dyDescent="0.3">
      <c r="A23380" t="s">
        <v>23026</v>
      </c>
      <c r="B23380">
        <v>60650</v>
      </c>
      <c r="D23380" t="s">
        <v>23026</v>
      </c>
      <c r="E23380">
        <v>49.462745272600003</v>
      </c>
      <c r="F23380">
        <v>1.9576382889299999</v>
      </c>
      <c r="G23380">
        <v>3.4167233704936559E-2</v>
      </c>
      <c r="H23380">
        <v>0.86328776208213032</v>
      </c>
    </row>
    <row r="23381" spans="1:8" x14ac:dyDescent="0.3">
      <c r="A23381" t="s">
        <v>23027</v>
      </c>
      <c r="B23381">
        <v>60650</v>
      </c>
      <c r="C23381" t="s">
        <v>23028</v>
      </c>
      <c r="D23381" t="s">
        <v>23027</v>
      </c>
      <c r="E23381">
        <v>49.425617712099999</v>
      </c>
      <c r="F23381">
        <v>1.8892520203800001</v>
      </c>
      <c r="G23381">
        <v>3.2973668155586014E-2</v>
      </c>
      <c r="H23381">
        <v>0.86263976390817176</v>
      </c>
    </row>
    <row r="23382" spans="1:8" x14ac:dyDescent="0.3">
      <c r="A23382" t="s">
        <v>6580</v>
      </c>
      <c r="B23382">
        <v>60650</v>
      </c>
      <c r="D23382" t="s">
        <v>6580</v>
      </c>
      <c r="E23382">
        <v>49.427705290699997</v>
      </c>
      <c r="F23382">
        <v>1.9867515898200001</v>
      </c>
      <c r="G23382">
        <v>3.4675356661590856E-2</v>
      </c>
      <c r="H23382">
        <v>0.86267619902813586</v>
      </c>
    </row>
    <row r="23383" spans="1:8" x14ac:dyDescent="0.3">
      <c r="A23383" t="s">
        <v>23029</v>
      </c>
      <c r="B23383">
        <v>60650</v>
      </c>
      <c r="D23383" t="s">
        <v>23029</v>
      </c>
      <c r="E23383">
        <v>49.508775283799999</v>
      </c>
      <c r="F23383">
        <v>1.8084035624300001</v>
      </c>
      <c r="G23383">
        <v>3.156259636919833E-2</v>
      </c>
      <c r="H23383">
        <v>0.86409113733229992</v>
      </c>
    </row>
    <row r="23384" spans="1:8" x14ac:dyDescent="0.3">
      <c r="A23384" t="s">
        <v>23030</v>
      </c>
      <c r="B23384">
        <v>60650</v>
      </c>
      <c r="D23384" t="s">
        <v>23030</v>
      </c>
      <c r="E23384">
        <v>49.509003520199997</v>
      </c>
      <c r="F23384">
        <v>1.8809988384</v>
      </c>
      <c r="G23384">
        <v>3.2829622956268747E-2</v>
      </c>
      <c r="H23384">
        <v>0.8640951208089529</v>
      </c>
    </row>
    <row r="23385" spans="1:8" x14ac:dyDescent="0.3">
      <c r="A23385" t="s">
        <v>23031</v>
      </c>
      <c r="B23385">
        <v>60650</v>
      </c>
      <c r="D23385" t="s">
        <v>23031</v>
      </c>
      <c r="E23385">
        <v>49.472330492799998</v>
      </c>
      <c r="F23385">
        <v>1.91021767615</v>
      </c>
      <c r="G23385">
        <v>3.3339587878612256E-2</v>
      </c>
      <c r="H23385">
        <v>0.86345505573414871</v>
      </c>
    </row>
    <row r="23386" spans="1:8" x14ac:dyDescent="0.3">
      <c r="A23386" t="s">
        <v>23032</v>
      </c>
      <c r="B23386">
        <v>60650</v>
      </c>
      <c r="D23386" t="s">
        <v>23032</v>
      </c>
      <c r="E23386">
        <v>49.488288504400003</v>
      </c>
      <c r="F23386">
        <v>1.93093330345</v>
      </c>
      <c r="G23386">
        <v>3.3701143781613284E-2</v>
      </c>
      <c r="H23386">
        <v>0.86373357557864039</v>
      </c>
    </row>
    <row r="23387" spans="1:8" x14ac:dyDescent="0.3">
      <c r="A23387" t="s">
        <v>17902</v>
      </c>
      <c r="B23387">
        <v>60650</v>
      </c>
      <c r="D23387" t="s">
        <v>17902</v>
      </c>
      <c r="E23387">
        <v>49.495403704899999</v>
      </c>
      <c r="F23387">
        <v>1.90088240357</v>
      </c>
      <c r="G23387">
        <v>3.3176656635520115E-2</v>
      </c>
      <c r="H23387">
        <v>0.86385775925430486</v>
      </c>
    </row>
    <row r="23388" spans="1:8" x14ac:dyDescent="0.3">
      <c r="A23388" t="s">
        <v>23033</v>
      </c>
      <c r="B23388">
        <v>60650</v>
      </c>
      <c r="D23388" t="s">
        <v>23033</v>
      </c>
      <c r="E23388">
        <v>49.482685680300001</v>
      </c>
      <c r="F23388">
        <v>1.8727855820099999</v>
      </c>
      <c r="G23388">
        <v>3.2686274589952782E-2</v>
      </c>
      <c r="H23388">
        <v>0.86363578785068518</v>
      </c>
    </row>
    <row r="23389" spans="1:8" x14ac:dyDescent="0.3">
      <c r="A23389" t="s">
        <v>23034</v>
      </c>
      <c r="B23389">
        <v>60650</v>
      </c>
      <c r="D23389" t="s">
        <v>23034</v>
      </c>
      <c r="E23389">
        <v>49.403012537499997</v>
      </c>
      <c r="F23389">
        <v>1.95463003144</v>
      </c>
      <c r="G23389">
        <v>3.4114729706988277E-2</v>
      </c>
      <c r="H23389">
        <v>0.86224522918341351</v>
      </c>
    </row>
    <row r="23390" spans="1:8" x14ac:dyDescent="0.3">
      <c r="A23390" t="s">
        <v>23035</v>
      </c>
      <c r="B23390">
        <v>60650</v>
      </c>
      <c r="D23390" t="s">
        <v>23035</v>
      </c>
      <c r="E23390">
        <v>49.476231615899998</v>
      </c>
      <c r="F23390">
        <v>1.7923914023400001</v>
      </c>
      <c r="G23390">
        <v>3.1283131455271396E-2</v>
      </c>
      <c r="H23390">
        <v>0.86352314317676948</v>
      </c>
    </row>
    <row r="23391" spans="1:8" x14ac:dyDescent="0.3">
      <c r="A23391" t="s">
        <v>23036</v>
      </c>
      <c r="B23391">
        <v>60650</v>
      </c>
      <c r="D23391" t="s">
        <v>23036</v>
      </c>
      <c r="E23391">
        <v>49.449293921100001</v>
      </c>
      <c r="F23391">
        <v>2.01420488112</v>
      </c>
      <c r="G23391">
        <v>3.5154506985284967E-2</v>
      </c>
      <c r="H23391">
        <v>0.86305299170961214</v>
      </c>
    </row>
    <row r="23392" spans="1:8" x14ac:dyDescent="0.3">
      <c r="A23392" t="s">
        <v>10734</v>
      </c>
      <c r="B23392">
        <v>60650</v>
      </c>
      <c r="D23392" t="s">
        <v>10734</v>
      </c>
      <c r="E23392">
        <v>49.482479142700001</v>
      </c>
      <c r="F23392">
        <v>1.8336835055</v>
      </c>
      <c r="G23392">
        <v>3.2003814610486549E-2</v>
      </c>
      <c r="H23392">
        <v>0.86363218308953593</v>
      </c>
    </row>
    <row r="23393" spans="1:8" x14ac:dyDescent="0.3">
      <c r="A23393" t="s">
        <v>23037</v>
      </c>
      <c r="B23393">
        <v>60660</v>
      </c>
      <c r="D23393" t="s">
        <v>23037</v>
      </c>
      <c r="E23393">
        <v>49.276787748099999</v>
      </c>
      <c r="F23393">
        <v>2.3999120897599999</v>
      </c>
      <c r="G23393">
        <v>4.1886367724729687E-2</v>
      </c>
      <c r="H23393">
        <v>0.86004219101074708</v>
      </c>
    </row>
    <row r="23394" spans="1:8" x14ac:dyDescent="0.3">
      <c r="A23394" t="s">
        <v>23038</v>
      </c>
      <c r="B23394">
        <v>60660</v>
      </c>
      <c r="D23394" t="s">
        <v>23038</v>
      </c>
      <c r="E23394">
        <v>49.262678530999999</v>
      </c>
      <c r="F23394">
        <v>2.3373638751299999</v>
      </c>
      <c r="G23394">
        <v>4.07946954381921E-2</v>
      </c>
      <c r="H23394">
        <v>0.85979593871747351</v>
      </c>
    </row>
    <row r="23395" spans="1:8" x14ac:dyDescent="0.3">
      <c r="A23395" t="s">
        <v>23039</v>
      </c>
      <c r="B23395">
        <v>60660</v>
      </c>
      <c r="D23395" t="s">
        <v>23039</v>
      </c>
      <c r="E23395">
        <v>49.248949972200002</v>
      </c>
      <c r="F23395">
        <v>2.3957329181799998</v>
      </c>
      <c r="G23395">
        <v>4.1813427420652909E-2</v>
      </c>
      <c r="H23395">
        <v>0.85955633016485977</v>
      </c>
    </row>
    <row r="23396" spans="1:8" x14ac:dyDescent="0.3">
      <c r="A23396" t="s">
        <v>23040</v>
      </c>
      <c r="B23396">
        <v>60660</v>
      </c>
      <c r="D23396" t="s">
        <v>23040</v>
      </c>
      <c r="E23396">
        <v>49.251911057800001</v>
      </c>
      <c r="F23396">
        <v>2.3671168085500001</v>
      </c>
      <c r="G23396">
        <v>4.1313982088497764E-2</v>
      </c>
      <c r="H23396">
        <v>0.85960801085801331</v>
      </c>
    </row>
    <row r="23397" spans="1:8" x14ac:dyDescent="0.3">
      <c r="A23397" t="s">
        <v>23041</v>
      </c>
      <c r="B23397">
        <v>60660</v>
      </c>
      <c r="D23397" t="s">
        <v>23041</v>
      </c>
      <c r="E23397">
        <v>49.278263629199998</v>
      </c>
      <c r="F23397">
        <v>2.37545666755</v>
      </c>
      <c r="G23397">
        <v>4.1459540087199841E-2</v>
      </c>
      <c r="H23397">
        <v>0.86006794999531011</v>
      </c>
    </row>
    <row r="23398" spans="1:8" x14ac:dyDescent="0.3">
      <c r="A23398" t="s">
        <v>23042</v>
      </c>
      <c r="B23398">
        <v>60660</v>
      </c>
      <c r="D23398" t="s">
        <v>23042</v>
      </c>
      <c r="E23398">
        <v>49.2984297084</v>
      </c>
      <c r="F23398">
        <v>2.3926186055800001</v>
      </c>
      <c r="G23398">
        <v>4.1759072411846572E-2</v>
      </c>
      <c r="H23398">
        <v>0.86041991447456811</v>
      </c>
    </row>
    <row r="23399" spans="1:8" x14ac:dyDescent="0.3">
      <c r="A23399" t="s">
        <v>23043</v>
      </c>
      <c r="B23399">
        <v>60680</v>
      </c>
      <c r="D23399" t="s">
        <v>23043</v>
      </c>
      <c r="E23399">
        <v>49.389080292000003</v>
      </c>
      <c r="F23399">
        <v>2.6996592692900001</v>
      </c>
      <c r="G23399">
        <v>4.7117942931094739E-2</v>
      </c>
      <c r="H23399">
        <v>0.86200206562724246</v>
      </c>
    </row>
    <row r="23400" spans="1:8" x14ac:dyDescent="0.3">
      <c r="A23400" t="s">
        <v>23044</v>
      </c>
      <c r="B23400">
        <v>60680</v>
      </c>
      <c r="D23400" t="s">
        <v>23044</v>
      </c>
      <c r="E23400">
        <v>49.376248816500002</v>
      </c>
      <c r="F23400">
        <v>2.6594054356800001</v>
      </c>
      <c r="G23400">
        <v>4.641538099805028E-2</v>
      </c>
      <c r="H23400">
        <v>0.86177811413187855</v>
      </c>
    </row>
    <row r="23401" spans="1:8" x14ac:dyDescent="0.3">
      <c r="A23401" t="s">
        <v>3814</v>
      </c>
      <c r="B23401">
        <v>60680</v>
      </c>
      <c r="D23401" t="s">
        <v>3814</v>
      </c>
      <c r="E23401">
        <v>49.399384318800003</v>
      </c>
      <c r="F23401">
        <v>2.7343599544599999</v>
      </c>
      <c r="G23401">
        <v>4.7723584140009205E-2</v>
      </c>
      <c r="H23401">
        <v>0.86218190482111623</v>
      </c>
    </row>
    <row r="23402" spans="1:8" x14ac:dyDescent="0.3">
      <c r="A23402" t="s">
        <v>23045</v>
      </c>
      <c r="B23402">
        <v>60680</v>
      </c>
      <c r="D23402" t="s">
        <v>23045</v>
      </c>
      <c r="E23402">
        <v>49.372291511100002</v>
      </c>
      <c r="F23402">
        <v>2.6969172660999998</v>
      </c>
      <c r="G23402">
        <v>4.7070085947329046E-2</v>
      </c>
      <c r="H23402">
        <v>0.86170904612314148</v>
      </c>
    </row>
    <row r="23403" spans="1:8" x14ac:dyDescent="0.3">
      <c r="A23403" t="s">
        <v>23046</v>
      </c>
      <c r="B23403">
        <v>60690</v>
      </c>
      <c r="D23403" t="s">
        <v>23046</v>
      </c>
      <c r="E23403">
        <v>49.568958319399997</v>
      </c>
      <c r="F23403">
        <v>2.0136506967000001</v>
      </c>
      <c r="G23403">
        <v>3.5144834642492712E-2</v>
      </c>
      <c r="H23403">
        <v>0.865141529457365</v>
      </c>
    </row>
    <row r="23404" spans="1:8" x14ac:dyDescent="0.3">
      <c r="A23404" t="s">
        <v>23047</v>
      </c>
      <c r="B23404">
        <v>60690</v>
      </c>
      <c r="D23404" t="s">
        <v>23047</v>
      </c>
      <c r="E23404">
        <v>49.575319585199999</v>
      </c>
      <c r="F23404">
        <v>1.9576501987899999</v>
      </c>
      <c r="G23404">
        <v>3.4167441571207012E-2</v>
      </c>
      <c r="H23404">
        <v>0.86525255449016936</v>
      </c>
    </row>
    <row r="23405" spans="1:8" x14ac:dyDescent="0.3">
      <c r="A23405" t="s">
        <v>23048</v>
      </c>
      <c r="B23405">
        <v>60690</v>
      </c>
      <c r="D23405" t="s">
        <v>23048</v>
      </c>
      <c r="E23405">
        <v>49.5981184511</v>
      </c>
      <c r="F23405">
        <v>1.9897891327199999</v>
      </c>
      <c r="G23405">
        <v>3.4728371786366431E-2</v>
      </c>
      <c r="H23405">
        <v>0.86565046976584514</v>
      </c>
    </row>
    <row r="23406" spans="1:8" x14ac:dyDescent="0.3">
      <c r="A23406" t="s">
        <v>23049</v>
      </c>
      <c r="B23406">
        <v>60690</v>
      </c>
      <c r="D23406" t="s">
        <v>23049</v>
      </c>
      <c r="E23406">
        <v>49.580276344300003</v>
      </c>
      <c r="F23406">
        <v>1.91999157455</v>
      </c>
      <c r="G23406">
        <v>3.3510174586447665E-2</v>
      </c>
      <c r="H23406">
        <v>0.86533906625669266</v>
      </c>
    </row>
    <row r="23407" spans="1:8" x14ac:dyDescent="0.3">
      <c r="A23407" t="s">
        <v>23050</v>
      </c>
      <c r="B23407">
        <v>60690</v>
      </c>
      <c r="D23407" t="s">
        <v>23050</v>
      </c>
      <c r="E23407">
        <v>49.598621969900002</v>
      </c>
      <c r="F23407">
        <v>1.9543319915999999</v>
      </c>
      <c r="G23407">
        <v>3.410952793047816E-2</v>
      </c>
      <c r="H23407">
        <v>0.86565925782675079</v>
      </c>
    </row>
    <row r="23408" spans="1:8" x14ac:dyDescent="0.3">
      <c r="A23408" t="s">
        <v>23051</v>
      </c>
      <c r="B23408">
        <v>60690</v>
      </c>
      <c r="D23408" t="s">
        <v>23051</v>
      </c>
      <c r="E23408">
        <v>49.582844078400001</v>
      </c>
      <c r="F23408">
        <v>2.0066749762499998</v>
      </c>
      <c r="G23408">
        <v>3.5023085352941512E-2</v>
      </c>
      <c r="H23408">
        <v>0.8653838816710534</v>
      </c>
    </row>
    <row r="23409" spans="1:8" x14ac:dyDescent="0.3">
      <c r="A23409" t="s">
        <v>23052</v>
      </c>
      <c r="B23409">
        <v>60690</v>
      </c>
      <c r="D23409" t="s">
        <v>23052</v>
      </c>
      <c r="E23409">
        <v>49.556221163300002</v>
      </c>
      <c r="F23409">
        <v>1.97185766368</v>
      </c>
      <c r="G23409">
        <v>3.4415408611899005E-2</v>
      </c>
      <c r="H23409">
        <v>0.86491922414607958</v>
      </c>
    </row>
    <row r="23410" spans="1:8" x14ac:dyDescent="0.3">
      <c r="A23410" t="s">
        <v>23053</v>
      </c>
      <c r="B23410">
        <v>60700</v>
      </c>
      <c r="D23410" t="s">
        <v>23053</v>
      </c>
      <c r="E23410">
        <v>49.343157403299998</v>
      </c>
      <c r="F23410">
        <v>2.6229959145600001</v>
      </c>
      <c r="G23410">
        <v>4.5779914975431872E-2</v>
      </c>
      <c r="H23410">
        <v>0.86120056001740042</v>
      </c>
    </row>
    <row r="23411" spans="1:8" x14ac:dyDescent="0.3">
      <c r="A23411" t="s">
        <v>23054</v>
      </c>
      <c r="B23411">
        <v>60700</v>
      </c>
      <c r="D23411" t="s">
        <v>23054</v>
      </c>
      <c r="E23411">
        <v>49.262336121799997</v>
      </c>
      <c r="F23411">
        <v>2.59258349492</v>
      </c>
      <c r="G23411">
        <v>4.5249118119215677E-2</v>
      </c>
      <c r="H23411">
        <v>0.85978996254954421</v>
      </c>
    </row>
    <row r="23412" spans="1:8" x14ac:dyDescent="0.3">
      <c r="A23412" t="s">
        <v>14335</v>
      </c>
      <c r="B23412">
        <v>60700</v>
      </c>
      <c r="D23412" t="s">
        <v>14335</v>
      </c>
      <c r="E23412">
        <v>49.291688646899999</v>
      </c>
      <c r="F23412">
        <v>2.5695123084299998</v>
      </c>
      <c r="G23412">
        <v>4.4846449952623539E-2</v>
      </c>
      <c r="H23412">
        <v>0.86030226075631366</v>
      </c>
    </row>
    <row r="23413" spans="1:8" x14ac:dyDescent="0.3">
      <c r="A23413" t="s">
        <v>23055</v>
      </c>
      <c r="B23413">
        <v>60700</v>
      </c>
      <c r="D23413" t="s">
        <v>23055</v>
      </c>
      <c r="E23413">
        <v>49.356753622200003</v>
      </c>
      <c r="F23413">
        <v>2.5549920999700002</v>
      </c>
      <c r="G23413">
        <v>4.4593024506920612E-2</v>
      </c>
      <c r="H23413">
        <v>0.86143785880302737</v>
      </c>
    </row>
    <row r="23414" spans="1:8" x14ac:dyDescent="0.3">
      <c r="A23414" t="s">
        <v>23056</v>
      </c>
      <c r="B23414">
        <v>60700</v>
      </c>
      <c r="D23414" t="s">
        <v>23056</v>
      </c>
      <c r="E23414">
        <v>49.318304223699997</v>
      </c>
      <c r="F23414">
        <v>2.5890180968999998</v>
      </c>
      <c r="G23414">
        <v>4.5186890184622588E-2</v>
      </c>
      <c r="H23414">
        <v>0.86076679020379099</v>
      </c>
    </row>
    <row r="23415" spans="1:8" x14ac:dyDescent="0.3">
      <c r="A23415" t="s">
        <v>23057</v>
      </c>
      <c r="B23415">
        <v>60700</v>
      </c>
      <c r="D23415" t="s">
        <v>23057</v>
      </c>
      <c r="E23415">
        <v>49.300496801599998</v>
      </c>
      <c r="F23415">
        <v>2.64847829127</v>
      </c>
      <c r="G23415">
        <v>4.6224666350254892E-2</v>
      </c>
      <c r="H23415">
        <v>0.86045599205685364</v>
      </c>
    </row>
    <row r="23416" spans="1:8" x14ac:dyDescent="0.3">
      <c r="A23416" t="s">
        <v>23058</v>
      </c>
      <c r="B23416">
        <v>60700</v>
      </c>
      <c r="D23416" t="s">
        <v>23058</v>
      </c>
      <c r="E23416">
        <v>49.304971172599998</v>
      </c>
      <c r="F23416">
        <v>2.6079808556300001</v>
      </c>
      <c r="G23416">
        <v>4.5517852759722394E-2</v>
      </c>
      <c r="H23416">
        <v>0.86053408456275926</v>
      </c>
    </row>
    <row r="23417" spans="1:8" x14ac:dyDescent="0.3">
      <c r="A23417" t="s">
        <v>23059</v>
      </c>
      <c r="B23417">
        <v>60700</v>
      </c>
      <c r="D23417" t="s">
        <v>23059</v>
      </c>
      <c r="E23417">
        <v>49.3474706445</v>
      </c>
      <c r="F23417">
        <v>2.5999640315199999</v>
      </c>
      <c r="G23417">
        <v>4.5377932783449627E-2</v>
      </c>
      <c r="H23417">
        <v>0.86127584027777315</v>
      </c>
    </row>
    <row r="23418" spans="1:8" x14ac:dyDescent="0.3">
      <c r="A23418" t="s">
        <v>14258</v>
      </c>
      <c r="B23418">
        <v>60710</v>
      </c>
      <c r="D23418" t="s">
        <v>14258</v>
      </c>
      <c r="E23418">
        <v>49.346107472100002</v>
      </c>
      <c r="F23418">
        <v>2.67968198793</v>
      </c>
      <c r="G23418">
        <v>4.6769273595765444E-2</v>
      </c>
      <c r="H23418">
        <v>0.86125204843112091</v>
      </c>
    </row>
    <row r="23419" spans="1:8" x14ac:dyDescent="0.3">
      <c r="A23419" t="s">
        <v>23060</v>
      </c>
      <c r="B23419">
        <v>60710</v>
      </c>
      <c r="D23419" t="s">
        <v>23060</v>
      </c>
      <c r="E23419">
        <v>49.337537046500003</v>
      </c>
      <c r="F23419">
        <v>2.64802307732</v>
      </c>
      <c r="G23419">
        <v>4.6216721368026382E-2</v>
      </c>
      <c r="H23419">
        <v>0.86110246628610365</v>
      </c>
    </row>
    <row r="23420" spans="1:8" x14ac:dyDescent="0.3">
      <c r="A23420" t="s">
        <v>23061</v>
      </c>
      <c r="B23420">
        <v>60730</v>
      </c>
      <c r="D23420" t="s">
        <v>23061</v>
      </c>
      <c r="E23420">
        <v>49.302645957700001</v>
      </c>
      <c r="F23420">
        <v>2.2400269215700002</v>
      </c>
      <c r="G23420">
        <v>3.9095845114709288E-2</v>
      </c>
      <c r="H23420">
        <v>0.86049350190693796</v>
      </c>
    </row>
    <row r="23421" spans="1:8" x14ac:dyDescent="0.3">
      <c r="A23421" t="s">
        <v>23062</v>
      </c>
      <c r="B23421">
        <v>60730</v>
      </c>
      <c r="D23421" t="s">
        <v>23062</v>
      </c>
      <c r="E23421">
        <v>49.268713776399998</v>
      </c>
      <c r="F23421">
        <v>2.2361205653099998</v>
      </c>
      <c r="G23421">
        <v>3.9027666336216391E-2</v>
      </c>
      <c r="H23421">
        <v>0.85990127362086921</v>
      </c>
    </row>
    <row r="23422" spans="1:8" x14ac:dyDescent="0.3">
      <c r="A23422" t="s">
        <v>885</v>
      </c>
      <c r="B23422">
        <v>60730</v>
      </c>
      <c r="D23422" t="s">
        <v>885</v>
      </c>
      <c r="E23422">
        <v>49.288993171400001</v>
      </c>
      <c r="F23422">
        <v>2.19808421262</v>
      </c>
      <c r="G23422">
        <v>3.8363806746326092E-2</v>
      </c>
      <c r="H23422">
        <v>0.86025521583393183</v>
      </c>
    </row>
    <row r="23423" spans="1:8" x14ac:dyDescent="0.3">
      <c r="A23423" t="s">
        <v>23063</v>
      </c>
      <c r="B23423">
        <v>60730</v>
      </c>
      <c r="D23423" t="s">
        <v>23063</v>
      </c>
      <c r="E23423">
        <v>49.269638659000002</v>
      </c>
      <c r="F23423">
        <v>2.21663678041</v>
      </c>
      <c r="G23423">
        <v>3.8687610138961041E-2</v>
      </c>
      <c r="H23423">
        <v>0.85991741586743364</v>
      </c>
    </row>
    <row r="23424" spans="1:8" x14ac:dyDescent="0.3">
      <c r="A23424" t="s">
        <v>23064</v>
      </c>
      <c r="B23424">
        <v>60730</v>
      </c>
      <c r="D23424" t="s">
        <v>23064</v>
      </c>
      <c r="E23424">
        <v>49.274373329500001</v>
      </c>
      <c r="F23424">
        <v>2.2756375750500002</v>
      </c>
      <c r="G23424">
        <v>3.9717368266722071E-2</v>
      </c>
      <c r="H23424">
        <v>0.86000005145665581</v>
      </c>
    </row>
    <row r="23425" spans="1:8" x14ac:dyDescent="0.3">
      <c r="A23425" t="s">
        <v>11531</v>
      </c>
      <c r="B23425">
        <v>60740</v>
      </c>
      <c r="D23425" t="s">
        <v>11531</v>
      </c>
      <c r="E23425">
        <v>49.224445885000002</v>
      </c>
      <c r="F23425">
        <v>2.4593049842800001</v>
      </c>
      <c r="G23425">
        <v>4.2922969286393386E-2</v>
      </c>
      <c r="H23425">
        <v>0.85912865316302411</v>
      </c>
    </row>
    <row r="23426" spans="1:8" x14ac:dyDescent="0.3">
      <c r="A23426" t="s">
        <v>23065</v>
      </c>
      <c r="B23426">
        <v>60750</v>
      </c>
      <c r="D23426" t="s">
        <v>23065</v>
      </c>
      <c r="E23426">
        <v>49.442089832999997</v>
      </c>
      <c r="F23426">
        <v>2.8956727028499998</v>
      </c>
      <c r="G23426">
        <v>5.0539022724855887E-2</v>
      </c>
      <c r="H23426">
        <v>0.86292725665266323</v>
      </c>
    </row>
    <row r="23427" spans="1:8" x14ac:dyDescent="0.3">
      <c r="A23427" t="s">
        <v>23066</v>
      </c>
      <c r="B23427">
        <v>60790</v>
      </c>
      <c r="C23427" t="s">
        <v>23067</v>
      </c>
      <c r="D23427" t="s">
        <v>23066</v>
      </c>
      <c r="E23427">
        <v>49.294253541700002</v>
      </c>
      <c r="F23427">
        <v>2.1111117467399998</v>
      </c>
      <c r="G23427">
        <v>3.6845850858141661E-2</v>
      </c>
      <c r="H23427">
        <v>0.86034702661554086</v>
      </c>
    </row>
    <row r="23428" spans="1:8" x14ac:dyDescent="0.3">
      <c r="A23428" t="s">
        <v>23068</v>
      </c>
      <c r="B23428">
        <v>60790</v>
      </c>
      <c r="D23428" t="s">
        <v>23068</v>
      </c>
      <c r="E23428">
        <v>49.306799714500002</v>
      </c>
      <c r="F23428">
        <v>2.0543392213699998</v>
      </c>
      <c r="G23428">
        <v>3.5854983365763156E-2</v>
      </c>
      <c r="H23428">
        <v>0.86056599863942496</v>
      </c>
    </row>
    <row r="23429" spans="1:8" x14ac:dyDescent="0.3">
      <c r="A23429" t="s">
        <v>21164</v>
      </c>
      <c r="B23429">
        <v>60790</v>
      </c>
      <c r="D23429" t="s">
        <v>21164</v>
      </c>
      <c r="E23429">
        <v>49.275611075400001</v>
      </c>
      <c r="F23429">
        <v>2.0315385900199998</v>
      </c>
      <c r="G23429">
        <v>3.5457037277172213E-2</v>
      </c>
      <c r="H23429">
        <v>0.86002165419791388</v>
      </c>
    </row>
    <row r="23430" spans="1:8" x14ac:dyDescent="0.3">
      <c r="A23430" t="s">
        <v>22591</v>
      </c>
      <c r="B23430">
        <v>60790</v>
      </c>
      <c r="C23430" t="s">
        <v>23069</v>
      </c>
      <c r="D23430" t="s">
        <v>22591</v>
      </c>
      <c r="E23430">
        <v>49.259252864499999</v>
      </c>
      <c r="F23430">
        <v>2.0677313645700002</v>
      </c>
      <c r="G23430">
        <v>3.6088720358501726E-2</v>
      </c>
      <c r="H23430">
        <v>0.85973614955797317</v>
      </c>
    </row>
    <row r="23431" spans="1:8" x14ac:dyDescent="0.3">
      <c r="A23431" t="s">
        <v>23070</v>
      </c>
      <c r="B23431">
        <v>60800</v>
      </c>
      <c r="D23431" t="s">
        <v>23070</v>
      </c>
      <c r="E23431">
        <v>49.212495221799998</v>
      </c>
      <c r="F23431">
        <v>2.8131958685799998</v>
      </c>
      <c r="G23431">
        <v>4.9099530410222691E-2</v>
      </c>
      <c r="H23431">
        <v>0.85892007474238707</v>
      </c>
    </row>
    <row r="23432" spans="1:8" x14ac:dyDescent="0.3">
      <c r="A23432" t="s">
        <v>23071</v>
      </c>
      <c r="B23432">
        <v>60800</v>
      </c>
      <c r="D23432" t="s">
        <v>23071</v>
      </c>
      <c r="E23432">
        <v>49.2360130888</v>
      </c>
      <c r="F23432">
        <v>2.8969318205999999</v>
      </c>
      <c r="G23432">
        <v>5.0560998475263692E-2</v>
      </c>
      <c r="H23432">
        <v>0.85933053895458333</v>
      </c>
    </row>
    <row r="23433" spans="1:8" x14ac:dyDescent="0.3">
      <c r="A23433" t="s">
        <v>23072</v>
      </c>
      <c r="B23433">
        <v>60800</v>
      </c>
      <c r="D23433" t="s">
        <v>23072</v>
      </c>
      <c r="E23433">
        <v>49.2584848304</v>
      </c>
      <c r="F23433">
        <v>2.8602869119899998</v>
      </c>
      <c r="G23433">
        <v>4.9921424165926771E-2</v>
      </c>
      <c r="H23433">
        <v>0.85972274483416067</v>
      </c>
    </row>
    <row r="23434" spans="1:8" x14ac:dyDescent="0.3">
      <c r="A23434" t="s">
        <v>23073</v>
      </c>
      <c r="B23434">
        <v>60800</v>
      </c>
      <c r="D23434" t="s">
        <v>23073</v>
      </c>
      <c r="E23434">
        <v>49.239622394500003</v>
      </c>
      <c r="F23434">
        <v>2.7871248835300002</v>
      </c>
      <c r="G23434">
        <v>4.8644505881861977E-2</v>
      </c>
      <c r="H23434">
        <v>0.85939353322275924</v>
      </c>
    </row>
    <row r="23435" spans="1:8" x14ac:dyDescent="0.3">
      <c r="A23435" t="s">
        <v>23074</v>
      </c>
      <c r="B23435">
        <v>60800</v>
      </c>
      <c r="D23435" t="s">
        <v>23074</v>
      </c>
      <c r="E23435">
        <v>49.260981853700002</v>
      </c>
      <c r="F23435">
        <v>2.9145903729499998</v>
      </c>
      <c r="G23435">
        <v>5.0869198354906969E-2</v>
      </c>
      <c r="H23435">
        <v>0.85976632611224457</v>
      </c>
    </row>
    <row r="23436" spans="1:8" x14ac:dyDescent="0.3">
      <c r="A23436" t="s">
        <v>23075</v>
      </c>
      <c r="B23436">
        <v>60800</v>
      </c>
      <c r="D23436" t="s">
        <v>23075</v>
      </c>
      <c r="E23436">
        <v>49.232274170399997</v>
      </c>
      <c r="F23436">
        <v>2.8487945398900001</v>
      </c>
      <c r="G23436">
        <v>4.9720844433917437E-2</v>
      </c>
      <c r="H23436">
        <v>0.8592652825180398</v>
      </c>
    </row>
    <row r="23437" spans="1:8" x14ac:dyDescent="0.3">
      <c r="A23437" t="s">
        <v>23076</v>
      </c>
      <c r="B23437">
        <v>60800</v>
      </c>
      <c r="D23437" t="s">
        <v>23076</v>
      </c>
      <c r="E23437">
        <v>49.210106542399998</v>
      </c>
      <c r="F23437">
        <v>2.8805921400600001</v>
      </c>
      <c r="G23437">
        <v>5.0275817251116649E-2</v>
      </c>
      <c r="H23437">
        <v>0.85887838442208242</v>
      </c>
    </row>
    <row r="23438" spans="1:8" x14ac:dyDescent="0.3">
      <c r="A23438" t="s">
        <v>23077</v>
      </c>
      <c r="B23438">
        <v>60800</v>
      </c>
      <c r="D23438" t="s">
        <v>23077</v>
      </c>
      <c r="E23438">
        <v>49.1972207576</v>
      </c>
      <c r="F23438">
        <v>2.8469057258900001</v>
      </c>
      <c r="G23438">
        <v>4.9687878410659678E-2</v>
      </c>
      <c r="H23438">
        <v>0.85865348505061911</v>
      </c>
    </row>
    <row r="23439" spans="1:8" x14ac:dyDescent="0.3">
      <c r="A23439" t="s">
        <v>23078</v>
      </c>
      <c r="B23439">
        <v>60800</v>
      </c>
      <c r="D23439" t="s">
        <v>23078</v>
      </c>
      <c r="E23439">
        <v>49.212703381799997</v>
      </c>
      <c r="F23439">
        <v>2.7628306514799998</v>
      </c>
      <c r="G23439">
        <v>4.8220491543345942E-2</v>
      </c>
      <c r="H23439">
        <v>0.85892370781975791</v>
      </c>
    </row>
    <row r="23440" spans="1:8" x14ac:dyDescent="0.3">
      <c r="A23440" t="s">
        <v>23079</v>
      </c>
      <c r="B23440">
        <v>60800</v>
      </c>
      <c r="D23440" t="s">
        <v>23079</v>
      </c>
      <c r="E23440">
        <v>49.197069791700002</v>
      </c>
      <c r="F23440">
        <v>2.9154296065700001</v>
      </c>
      <c r="G23440">
        <v>5.0883845744769403E-2</v>
      </c>
      <c r="H23440">
        <v>0.85865085019860588</v>
      </c>
    </row>
    <row r="23441" spans="1:8" x14ac:dyDescent="0.3">
      <c r="A23441" t="s">
        <v>23080</v>
      </c>
      <c r="B23441">
        <v>60800</v>
      </c>
      <c r="D23441" t="s">
        <v>23080</v>
      </c>
      <c r="E23441">
        <v>49.259636201100001</v>
      </c>
      <c r="F23441">
        <v>2.8199078454399999</v>
      </c>
      <c r="G23441">
        <v>4.9216676505747368E-2</v>
      </c>
      <c r="H23441">
        <v>0.85974284004378665</v>
      </c>
    </row>
    <row r="23442" spans="1:8" x14ac:dyDescent="0.3">
      <c r="A23442" t="s">
        <v>23081</v>
      </c>
      <c r="B23442">
        <v>60810</v>
      </c>
      <c r="D23442" t="s">
        <v>23081</v>
      </c>
      <c r="E23442">
        <v>49.251880681700001</v>
      </c>
      <c r="F23442">
        <v>2.6787740272399998</v>
      </c>
      <c r="G23442">
        <v>4.6753426692246268E-2</v>
      </c>
      <c r="H23442">
        <v>0.85960748069505433</v>
      </c>
    </row>
    <row r="23443" spans="1:8" x14ac:dyDescent="0.3">
      <c r="A23443" t="s">
        <v>23082</v>
      </c>
      <c r="B23443">
        <v>60810</v>
      </c>
      <c r="D23443" t="s">
        <v>23082</v>
      </c>
      <c r="E23443">
        <v>49.263440205000002</v>
      </c>
      <c r="F23443">
        <v>2.7196904332099998</v>
      </c>
      <c r="G23443">
        <v>4.7467552694505429E-2</v>
      </c>
      <c r="H23443">
        <v>0.85980923243660023</v>
      </c>
    </row>
    <row r="23444" spans="1:8" x14ac:dyDescent="0.3">
      <c r="A23444" t="s">
        <v>4743</v>
      </c>
      <c r="B23444">
        <v>60810</v>
      </c>
      <c r="D23444" t="s">
        <v>4743</v>
      </c>
      <c r="E23444">
        <v>49.2222684941</v>
      </c>
      <c r="F23444">
        <v>2.6733086093899998</v>
      </c>
      <c r="G23444">
        <v>4.6658037155766496E-2</v>
      </c>
      <c r="H23444">
        <v>0.85909065052271605</v>
      </c>
    </row>
    <row r="23445" spans="1:8" x14ac:dyDescent="0.3">
      <c r="A23445" t="s">
        <v>23083</v>
      </c>
      <c r="B23445">
        <v>60810</v>
      </c>
      <c r="D23445" t="s">
        <v>23083</v>
      </c>
      <c r="E23445">
        <v>49.213918563599997</v>
      </c>
      <c r="F23445">
        <v>2.70932676856</v>
      </c>
      <c r="G23445">
        <v>4.7286672623790389E-2</v>
      </c>
      <c r="H23445">
        <v>0.85894491674317841</v>
      </c>
    </row>
    <row r="23446" spans="1:8" x14ac:dyDescent="0.3">
      <c r="A23446" t="s">
        <v>23084</v>
      </c>
      <c r="B23446">
        <v>60810</v>
      </c>
      <c r="C23446" t="s">
        <v>23085</v>
      </c>
      <c r="D23446" t="s">
        <v>23084</v>
      </c>
      <c r="E23446">
        <v>49.260726193000004</v>
      </c>
      <c r="F23446">
        <v>2.6346575275199999</v>
      </c>
      <c r="G23446">
        <v>4.5983448517677113E-2</v>
      </c>
      <c r="H23446">
        <v>0.85976186399126164</v>
      </c>
    </row>
    <row r="23447" spans="1:8" x14ac:dyDescent="0.3">
      <c r="A23447" t="s">
        <v>4948</v>
      </c>
      <c r="B23447">
        <v>60810</v>
      </c>
      <c r="D23447" t="s">
        <v>4948</v>
      </c>
      <c r="E23447">
        <v>49.239039927299999</v>
      </c>
      <c r="F23447">
        <v>2.7248899775000002</v>
      </c>
      <c r="G23447">
        <v>4.7558301861969209E-2</v>
      </c>
      <c r="H23447">
        <v>0.85938336725233422</v>
      </c>
    </row>
    <row r="23448" spans="1:8" x14ac:dyDescent="0.3">
      <c r="A23448" t="s">
        <v>23086</v>
      </c>
      <c r="B23448">
        <v>60820</v>
      </c>
      <c r="D23448" t="s">
        <v>23086</v>
      </c>
      <c r="E23448">
        <v>49.174979477199997</v>
      </c>
      <c r="F23448">
        <v>2.3519567026699999</v>
      </c>
      <c r="G23448">
        <v>4.1049388325940808E-2</v>
      </c>
      <c r="H23448">
        <v>0.8582653014777798</v>
      </c>
    </row>
    <row r="23449" spans="1:8" x14ac:dyDescent="0.3">
      <c r="A23449" t="s">
        <v>23087</v>
      </c>
      <c r="B23449">
        <v>60840</v>
      </c>
      <c r="D23449" t="s">
        <v>23087</v>
      </c>
      <c r="E23449">
        <v>49.382858632199998</v>
      </c>
      <c r="F23449">
        <v>2.48747358426</v>
      </c>
      <c r="G23449">
        <v>4.3414604101721592E-2</v>
      </c>
      <c r="H23449">
        <v>0.86189347717879339</v>
      </c>
    </row>
    <row r="23450" spans="1:8" x14ac:dyDescent="0.3">
      <c r="A23450" t="s">
        <v>23088</v>
      </c>
      <c r="B23450">
        <v>60840</v>
      </c>
      <c r="D23450" t="s">
        <v>23088</v>
      </c>
      <c r="E23450">
        <v>49.378002393199999</v>
      </c>
      <c r="F23450">
        <v>2.4564309678099998</v>
      </c>
      <c r="G23450">
        <v>4.2872808236235335E-2</v>
      </c>
      <c r="H23450">
        <v>0.86180871981897966</v>
      </c>
    </row>
    <row r="23451" spans="1:8" x14ac:dyDescent="0.3">
      <c r="A23451" t="s">
        <v>23089</v>
      </c>
      <c r="B23451">
        <v>60840</v>
      </c>
      <c r="D23451" t="s">
        <v>23089</v>
      </c>
      <c r="E23451">
        <v>49.379154336399999</v>
      </c>
      <c r="F23451">
        <v>2.5180067720300001</v>
      </c>
      <c r="G23451">
        <v>4.3947508759437759E-2</v>
      </c>
      <c r="H23451">
        <v>0.86182882502061564</v>
      </c>
    </row>
    <row r="23452" spans="1:8" x14ac:dyDescent="0.3">
      <c r="A23452" t="s">
        <v>23090</v>
      </c>
      <c r="B23452">
        <v>60850</v>
      </c>
      <c r="D23452" t="s">
        <v>23090</v>
      </c>
      <c r="E23452">
        <v>49.441635095000002</v>
      </c>
      <c r="F23452">
        <v>1.7819147282000001</v>
      </c>
      <c r="G23452">
        <v>3.1100278996869853E-2</v>
      </c>
      <c r="H23452">
        <v>0.8629193199773294</v>
      </c>
    </row>
    <row r="23453" spans="1:8" x14ac:dyDescent="0.3">
      <c r="A23453" t="s">
        <v>23091</v>
      </c>
      <c r="B23453">
        <v>60850</v>
      </c>
      <c r="D23453" t="s">
        <v>23091</v>
      </c>
      <c r="E23453">
        <v>49.432334157299998</v>
      </c>
      <c r="F23453">
        <v>1.8350726662600001</v>
      </c>
      <c r="G23453">
        <v>3.2028060039588059E-2</v>
      </c>
      <c r="H23453">
        <v>0.86275698799094147</v>
      </c>
    </row>
    <row r="23454" spans="1:8" x14ac:dyDescent="0.3">
      <c r="A23454" t="s">
        <v>23092</v>
      </c>
      <c r="B23454">
        <v>60850</v>
      </c>
      <c r="D23454" t="s">
        <v>23092</v>
      </c>
      <c r="E23454">
        <v>49.387187443000002</v>
      </c>
      <c r="F23454">
        <v>1.87215742547</v>
      </c>
      <c r="G23454">
        <v>3.2675311190111848E-2</v>
      </c>
      <c r="H23454">
        <v>0.86196902917994944</v>
      </c>
    </row>
    <row r="23455" spans="1:8" x14ac:dyDescent="0.3">
      <c r="A23455" t="s">
        <v>23093</v>
      </c>
      <c r="B23455">
        <v>60850</v>
      </c>
      <c r="D23455" t="s">
        <v>23093</v>
      </c>
      <c r="E23455">
        <v>49.422781273699997</v>
      </c>
      <c r="F23455">
        <v>1.74067082162</v>
      </c>
      <c r="G23455">
        <v>3.0380437030663895E-2</v>
      </c>
      <c r="H23455">
        <v>0.8625902587190617</v>
      </c>
    </row>
    <row r="23456" spans="1:8" x14ac:dyDescent="0.3">
      <c r="A23456" t="s">
        <v>23094</v>
      </c>
      <c r="B23456">
        <v>60850</v>
      </c>
      <c r="D23456" t="s">
        <v>23094</v>
      </c>
      <c r="E23456">
        <v>49.400652637299999</v>
      </c>
      <c r="F23456">
        <v>1.8322191021300001</v>
      </c>
      <c r="G23456">
        <v>3.1978255950102751E-2</v>
      </c>
      <c r="H23456">
        <v>0.86220404115490512</v>
      </c>
    </row>
    <row r="23457" spans="1:8" x14ac:dyDescent="0.3">
      <c r="A23457" t="s">
        <v>23095</v>
      </c>
      <c r="B23457">
        <v>60850</v>
      </c>
      <c r="D23457" t="s">
        <v>23095</v>
      </c>
      <c r="E23457">
        <v>49.410761691799998</v>
      </c>
      <c r="F23457">
        <v>1.77846343904</v>
      </c>
      <c r="G23457">
        <v>3.1040042637589461E-2</v>
      </c>
      <c r="H23457">
        <v>0.86238047744019353</v>
      </c>
    </row>
    <row r="23458" spans="1:8" x14ac:dyDescent="0.3">
      <c r="A23458" t="s">
        <v>23096</v>
      </c>
      <c r="B23458">
        <v>60860</v>
      </c>
      <c r="D23458" t="s">
        <v>23096</v>
      </c>
      <c r="E23458">
        <v>49.537860078599998</v>
      </c>
      <c r="F23458">
        <v>2.05641774458</v>
      </c>
      <c r="G23458">
        <v>3.5891260439356774E-2</v>
      </c>
      <c r="H23458">
        <v>0.86459876276382697</v>
      </c>
    </row>
    <row r="23459" spans="1:8" x14ac:dyDescent="0.3">
      <c r="A23459" t="s">
        <v>23097</v>
      </c>
      <c r="B23459">
        <v>60860</v>
      </c>
      <c r="D23459" t="s">
        <v>23097</v>
      </c>
      <c r="E23459">
        <v>49.533336360600003</v>
      </c>
      <c r="F23459">
        <v>2.0024911955400002</v>
      </c>
      <c r="G23459">
        <v>3.4950064604370591E-2</v>
      </c>
      <c r="H23459">
        <v>0.86451980899029524</v>
      </c>
    </row>
    <row r="23460" spans="1:8" x14ac:dyDescent="0.3">
      <c r="A23460" t="s">
        <v>23098</v>
      </c>
      <c r="B23460">
        <v>60860</v>
      </c>
      <c r="D23460" t="s">
        <v>23098</v>
      </c>
      <c r="E23460">
        <v>49.534097884799998</v>
      </c>
      <c r="F23460">
        <v>1.9606191850100001</v>
      </c>
      <c r="G23460">
        <v>3.4219260156192359E-2</v>
      </c>
      <c r="H23460">
        <v>0.86453310009491879</v>
      </c>
    </row>
    <row r="23461" spans="1:8" x14ac:dyDescent="0.3">
      <c r="A23461" t="s">
        <v>23099</v>
      </c>
      <c r="B23461">
        <v>60860</v>
      </c>
      <c r="D23461" t="s">
        <v>23099</v>
      </c>
      <c r="E23461">
        <v>49.5608239154</v>
      </c>
      <c r="F23461">
        <v>2.0604987217800002</v>
      </c>
      <c r="G23461">
        <v>3.5962486928195599E-2</v>
      </c>
      <c r="H23461">
        <v>0.86499955732487765</v>
      </c>
    </row>
    <row r="23462" spans="1:8" x14ac:dyDescent="0.3">
      <c r="A23462" t="s">
        <v>23100</v>
      </c>
      <c r="B23462">
        <v>60860</v>
      </c>
      <c r="D23462" t="s">
        <v>23100</v>
      </c>
      <c r="E23462">
        <v>49.549156130900002</v>
      </c>
      <c r="F23462">
        <v>2.0272272551700001</v>
      </c>
      <c r="G23462">
        <v>3.538179028888374E-2</v>
      </c>
      <c r="H23462">
        <v>0.86479591606893946</v>
      </c>
    </row>
    <row r="23463" spans="1:8" x14ac:dyDescent="0.3">
      <c r="A23463" t="s">
        <v>18427</v>
      </c>
      <c r="B23463">
        <v>60870</v>
      </c>
      <c r="D23463" t="s">
        <v>18427</v>
      </c>
      <c r="E23463">
        <v>49.300007343899999</v>
      </c>
      <c r="F23463">
        <v>2.5125293817399998</v>
      </c>
      <c r="G23463">
        <v>4.3851910264460489E-2</v>
      </c>
      <c r="H23463">
        <v>0.86044744940843931</v>
      </c>
    </row>
    <row r="23464" spans="1:8" x14ac:dyDescent="0.3">
      <c r="A23464" t="s">
        <v>23101</v>
      </c>
      <c r="B23464">
        <v>60870</v>
      </c>
      <c r="D23464" t="s">
        <v>23101</v>
      </c>
      <c r="E23464">
        <v>49.306893452399997</v>
      </c>
      <c r="F23464">
        <v>2.5499630565000002</v>
      </c>
      <c r="G23464">
        <v>4.4505251140143198E-2</v>
      </c>
      <c r="H23464">
        <v>0.86056763467441388</v>
      </c>
    </row>
    <row r="23465" spans="1:8" x14ac:dyDescent="0.3">
      <c r="A23465" t="s">
        <v>23102</v>
      </c>
      <c r="B23465">
        <v>60870</v>
      </c>
      <c r="D23465" t="s">
        <v>23102</v>
      </c>
      <c r="E23465">
        <v>49.288176401900003</v>
      </c>
      <c r="F23465">
        <v>2.4933419196100002</v>
      </c>
      <c r="G23465">
        <v>4.3517025875190275E-2</v>
      </c>
      <c r="H23465">
        <v>0.86024096051692689</v>
      </c>
    </row>
    <row r="23466" spans="1:8" x14ac:dyDescent="0.3">
      <c r="A23466" t="s">
        <v>23103</v>
      </c>
      <c r="B23466">
        <v>60880</v>
      </c>
      <c r="D23466" t="s">
        <v>23103</v>
      </c>
      <c r="E23466">
        <v>49.395906846999999</v>
      </c>
      <c r="F23466">
        <v>2.76678762351</v>
      </c>
      <c r="G23466">
        <v>4.8289553733678769E-2</v>
      </c>
      <c r="H23466">
        <v>0.8621212114885608</v>
      </c>
    </row>
    <row r="23467" spans="1:8" x14ac:dyDescent="0.3">
      <c r="A23467" t="s">
        <v>23104</v>
      </c>
      <c r="B23467">
        <v>60880</v>
      </c>
      <c r="D23467" t="s">
        <v>23104</v>
      </c>
      <c r="E23467">
        <v>49.370833099000002</v>
      </c>
      <c r="F23467">
        <v>2.7640094936300001</v>
      </c>
      <c r="G23467">
        <v>4.824106622022474E-2</v>
      </c>
      <c r="H23467">
        <v>0.86168359203014566</v>
      </c>
    </row>
    <row r="23468" spans="1:8" x14ac:dyDescent="0.3">
      <c r="A23468" t="s">
        <v>23105</v>
      </c>
      <c r="B23468">
        <v>60880</v>
      </c>
      <c r="D23468" t="s">
        <v>23105</v>
      </c>
      <c r="E23468">
        <v>49.367524305800004</v>
      </c>
      <c r="F23468">
        <v>2.7451794346099998</v>
      </c>
      <c r="G23468">
        <v>4.7912419691980873E-2</v>
      </c>
      <c r="H23468">
        <v>0.86162584269453801</v>
      </c>
    </row>
    <row r="23469" spans="1:8" x14ac:dyDescent="0.3">
      <c r="A23469" t="s">
        <v>23106</v>
      </c>
      <c r="B23469">
        <v>60890</v>
      </c>
      <c r="D23469" t="s">
        <v>23106</v>
      </c>
      <c r="E23469">
        <v>49.160184473699999</v>
      </c>
      <c r="F23469">
        <v>3.0611547210999999</v>
      </c>
      <c r="G23469">
        <v>5.3427228796163725E-2</v>
      </c>
      <c r="H23469">
        <v>0.85800707995386061</v>
      </c>
    </row>
    <row r="23470" spans="1:8" x14ac:dyDescent="0.3">
      <c r="A23470" t="s">
        <v>23107</v>
      </c>
      <c r="B23470">
        <v>60890</v>
      </c>
      <c r="D23470" t="s">
        <v>23107</v>
      </c>
      <c r="E23470">
        <v>49.179288872900003</v>
      </c>
      <c r="F23470">
        <v>3.0634960270199998</v>
      </c>
      <c r="G23470">
        <v>5.3468092293264165E-2</v>
      </c>
      <c r="H23470">
        <v>0.85834051462151606</v>
      </c>
    </row>
    <row r="23471" spans="1:8" x14ac:dyDescent="0.3">
      <c r="A23471" t="s">
        <v>23108</v>
      </c>
      <c r="B23471">
        <v>60890</v>
      </c>
      <c r="D23471" t="s">
        <v>23108</v>
      </c>
      <c r="E23471">
        <v>49.139215166500001</v>
      </c>
      <c r="F23471">
        <v>3.07327554548</v>
      </c>
      <c r="G23471">
        <v>5.363877708965073E-2</v>
      </c>
      <c r="H23471">
        <v>0.85764109650135856</v>
      </c>
    </row>
    <row r="23472" spans="1:8" x14ac:dyDescent="0.3">
      <c r="A23472" t="s">
        <v>23109</v>
      </c>
      <c r="B23472">
        <v>60890</v>
      </c>
      <c r="D23472" t="s">
        <v>23109</v>
      </c>
      <c r="E23472">
        <v>49.094020091799997</v>
      </c>
      <c r="F23472">
        <v>3.0480173997</v>
      </c>
      <c r="G23472">
        <v>5.3197939282841028E-2</v>
      </c>
      <c r="H23472">
        <v>0.85685229364215876</v>
      </c>
    </row>
    <row r="23473" spans="1:8" x14ac:dyDescent="0.3">
      <c r="A23473" t="s">
        <v>4590</v>
      </c>
      <c r="B23473">
        <v>60890</v>
      </c>
      <c r="D23473" t="s">
        <v>4590</v>
      </c>
      <c r="E23473">
        <v>49.1636748962</v>
      </c>
      <c r="F23473">
        <v>3.1085077878899998</v>
      </c>
      <c r="G23473">
        <v>5.4253695722566012E-2</v>
      </c>
      <c r="H23473">
        <v>0.85806799931877131</v>
      </c>
    </row>
    <row r="23474" spans="1:8" x14ac:dyDescent="0.3">
      <c r="A23474" t="s">
        <v>23110</v>
      </c>
      <c r="B23474">
        <v>60890</v>
      </c>
      <c r="D23474" t="s">
        <v>23110</v>
      </c>
      <c r="E23474">
        <v>49.1155773029</v>
      </c>
      <c r="F23474">
        <v>3.0519561482899999</v>
      </c>
      <c r="G23474">
        <v>5.3266683414144804E-2</v>
      </c>
      <c r="H23474">
        <v>0.85722853795340115</v>
      </c>
    </row>
    <row r="23475" spans="1:8" x14ac:dyDescent="0.3">
      <c r="A23475" t="s">
        <v>23111</v>
      </c>
      <c r="B23475">
        <v>60890</v>
      </c>
      <c r="D23475" t="s">
        <v>23111</v>
      </c>
      <c r="E23475">
        <v>49.151683908199999</v>
      </c>
      <c r="F23475">
        <v>3.02876069607</v>
      </c>
      <c r="G23475">
        <v>5.2861846401416772E-2</v>
      </c>
      <c r="H23475">
        <v>0.8578587170976042</v>
      </c>
    </row>
    <row r="23476" spans="1:8" x14ac:dyDescent="0.3">
      <c r="A23476" t="s">
        <v>23112</v>
      </c>
      <c r="B23476">
        <v>60930</v>
      </c>
      <c r="D23476" t="s">
        <v>23112</v>
      </c>
      <c r="E23476">
        <v>49.385157591000002</v>
      </c>
      <c r="F23476">
        <v>2.2303334743500001</v>
      </c>
      <c r="G23476">
        <v>3.8926662544851998E-2</v>
      </c>
      <c r="H23476">
        <v>0.86193360157922116</v>
      </c>
    </row>
    <row r="23477" spans="1:8" x14ac:dyDescent="0.3">
      <c r="A23477" t="s">
        <v>23113</v>
      </c>
      <c r="B23477">
        <v>60940</v>
      </c>
      <c r="D23477" t="s">
        <v>23113</v>
      </c>
      <c r="E23477">
        <v>49.314891957299999</v>
      </c>
      <c r="F23477">
        <v>2.5025188858399998</v>
      </c>
      <c r="G23477">
        <v>4.3677194151248093E-2</v>
      </c>
      <c r="H23477">
        <v>0.86070723492015588</v>
      </c>
    </row>
    <row r="23478" spans="1:8" x14ac:dyDescent="0.3">
      <c r="A23478" t="s">
        <v>23114</v>
      </c>
      <c r="B23478">
        <v>60940</v>
      </c>
      <c r="D23478" t="s">
        <v>23114</v>
      </c>
      <c r="E23478">
        <v>49.326920871200002</v>
      </c>
      <c r="F23478">
        <v>2.56630699286</v>
      </c>
      <c r="G23478">
        <v>4.4790506642361609E-2</v>
      </c>
      <c r="H23478">
        <v>0.8609171790731498</v>
      </c>
    </row>
    <row r="23479" spans="1:8" x14ac:dyDescent="0.3">
      <c r="A23479" t="s">
        <v>23115</v>
      </c>
      <c r="B23479">
        <v>60940</v>
      </c>
      <c r="D23479" t="s">
        <v>23115</v>
      </c>
      <c r="E23479">
        <v>49.324359227599999</v>
      </c>
      <c r="F23479">
        <v>2.5335429140899999</v>
      </c>
      <c r="G23479">
        <v>4.4218665591442337E-2</v>
      </c>
      <c r="H23479">
        <v>0.86087246995806699</v>
      </c>
    </row>
    <row r="23480" spans="1:8" x14ac:dyDescent="0.3">
      <c r="A23480" t="s">
        <v>23116</v>
      </c>
      <c r="B23480">
        <v>60950</v>
      </c>
      <c r="D23480" t="s">
        <v>23116</v>
      </c>
      <c r="E23480">
        <v>49.125672528800003</v>
      </c>
      <c r="F23480">
        <v>2.69642408679</v>
      </c>
      <c r="G23480">
        <v>4.7061478344566837E-2</v>
      </c>
      <c r="H23480">
        <v>0.85740473288408892</v>
      </c>
    </row>
    <row r="23481" spans="1:8" x14ac:dyDescent="0.3">
      <c r="A23481" t="s">
        <v>23117</v>
      </c>
      <c r="B23481">
        <v>60950</v>
      </c>
      <c r="D23481" t="s">
        <v>23117</v>
      </c>
      <c r="E23481">
        <v>49.129963630100001</v>
      </c>
      <c r="F23481">
        <v>2.7470843545700001</v>
      </c>
      <c r="G23481">
        <v>4.794566681726984E-2</v>
      </c>
      <c r="H23481">
        <v>0.85747962673031042</v>
      </c>
    </row>
    <row r="23482" spans="1:8" x14ac:dyDescent="0.3">
      <c r="A23482" t="s">
        <v>23118</v>
      </c>
      <c r="B23482">
        <v>60950</v>
      </c>
      <c r="D23482" t="s">
        <v>23118</v>
      </c>
      <c r="E23482">
        <v>49.105572182499998</v>
      </c>
      <c r="F23482">
        <v>2.6726038268400001</v>
      </c>
      <c r="G23482">
        <v>4.6645736379758398E-2</v>
      </c>
      <c r="H23482">
        <v>0.85705391566036282</v>
      </c>
    </row>
    <row r="23483" spans="1:8" x14ac:dyDescent="0.3">
      <c r="A23483" t="s">
        <v>23119</v>
      </c>
      <c r="B23483">
        <v>60960</v>
      </c>
      <c r="D23483" t="s">
        <v>23119</v>
      </c>
      <c r="E23483">
        <v>49.649815132400001</v>
      </c>
      <c r="F23483">
        <v>1.8499361891399999</v>
      </c>
      <c r="G23483">
        <v>3.2287477452289562E-2</v>
      </c>
      <c r="H23483">
        <v>0.86655274706688445</v>
      </c>
    </row>
    <row r="23484" spans="1:8" x14ac:dyDescent="0.3">
      <c r="A23484" t="s">
        <v>23120</v>
      </c>
      <c r="B23484">
        <v>61000</v>
      </c>
      <c r="D23484" t="s">
        <v>23120</v>
      </c>
      <c r="E23484">
        <v>48.417711799700001</v>
      </c>
      <c r="F23484">
        <v>5.8011263191299997E-2</v>
      </c>
      <c r="G23484">
        <v>1.012487545929178E-3</v>
      </c>
      <c r="H23484">
        <v>0.84504848718647418</v>
      </c>
    </row>
    <row r="23485" spans="1:8" x14ac:dyDescent="0.3">
      <c r="A23485" t="s">
        <v>23121</v>
      </c>
      <c r="B23485">
        <v>61000</v>
      </c>
      <c r="D23485" t="s">
        <v>23121</v>
      </c>
      <c r="E23485">
        <v>48.431819308199998</v>
      </c>
      <c r="F23485">
        <v>9.1540691610699998E-2</v>
      </c>
      <c r="G23485">
        <v>1.5976864681594661E-3</v>
      </c>
      <c r="H23485">
        <v>0.84529470965905218</v>
      </c>
    </row>
    <row r="23486" spans="1:8" x14ac:dyDescent="0.3">
      <c r="A23486" t="s">
        <v>23122</v>
      </c>
      <c r="B23486">
        <v>61000</v>
      </c>
      <c r="D23486" t="s">
        <v>23122</v>
      </c>
      <c r="E23486">
        <v>48.444198124700002</v>
      </c>
      <c r="F23486">
        <v>0.131476179306</v>
      </c>
      <c r="G23486">
        <v>2.2946922168321331E-3</v>
      </c>
      <c r="H23486">
        <v>0.84551076076447751</v>
      </c>
    </row>
    <row r="23487" spans="1:8" x14ac:dyDescent="0.3">
      <c r="A23487" t="s">
        <v>23123</v>
      </c>
      <c r="B23487">
        <v>61100</v>
      </c>
      <c r="D23487" t="s">
        <v>23123</v>
      </c>
      <c r="E23487">
        <v>48.807105676600003</v>
      </c>
      <c r="F23487">
        <v>-0.60364817700700002</v>
      </c>
      <c r="G23487">
        <v>-1.053564821243368E-2</v>
      </c>
      <c r="H23487">
        <v>0.85184469242548477</v>
      </c>
    </row>
    <row r="23488" spans="1:8" x14ac:dyDescent="0.3">
      <c r="A23488" t="s">
        <v>23124</v>
      </c>
      <c r="B23488">
        <v>61100</v>
      </c>
      <c r="D23488" t="s">
        <v>23124</v>
      </c>
      <c r="E23488">
        <v>48.753548446400004</v>
      </c>
      <c r="F23488">
        <v>-0.59814812823399999</v>
      </c>
      <c r="G23488">
        <v>-1.0439654252324555E-2</v>
      </c>
      <c r="H23488">
        <v>0.8509099424202462</v>
      </c>
    </row>
    <row r="23489" spans="1:8" x14ac:dyDescent="0.3">
      <c r="A23489" t="s">
        <v>23125</v>
      </c>
      <c r="B23489">
        <v>61100</v>
      </c>
      <c r="D23489" t="s">
        <v>23125</v>
      </c>
      <c r="E23489">
        <v>48.827340366400001</v>
      </c>
      <c r="F23489">
        <v>-0.43381134884700001</v>
      </c>
      <c r="G23489">
        <v>-7.5714363698978562E-3</v>
      </c>
      <c r="H23489">
        <v>0.85219785438561435</v>
      </c>
    </row>
    <row r="23490" spans="1:8" x14ac:dyDescent="0.3">
      <c r="A23490" t="s">
        <v>23126</v>
      </c>
      <c r="B23490">
        <v>61100</v>
      </c>
      <c r="D23490" t="s">
        <v>23126</v>
      </c>
      <c r="E23490">
        <v>48.703008362200002</v>
      </c>
      <c r="F23490">
        <v>-0.59203759428500002</v>
      </c>
      <c r="G23490">
        <v>-1.0333005315859614E-2</v>
      </c>
      <c r="H23490">
        <v>0.85002785154672111</v>
      </c>
    </row>
    <row r="23491" spans="1:8" x14ac:dyDescent="0.3">
      <c r="A23491" t="s">
        <v>23127</v>
      </c>
      <c r="B23491">
        <v>61100</v>
      </c>
      <c r="D23491" t="s">
        <v>23127</v>
      </c>
      <c r="E23491">
        <v>48.740971309499997</v>
      </c>
      <c r="F23491">
        <v>-0.44175036318499999</v>
      </c>
      <c r="G23491">
        <v>-7.7099983094589949E-3</v>
      </c>
      <c r="H23491">
        <v>0.85069042997086697</v>
      </c>
    </row>
    <row r="23492" spans="1:8" x14ac:dyDescent="0.3">
      <c r="A23492" t="s">
        <v>23128</v>
      </c>
      <c r="B23492">
        <v>61100</v>
      </c>
      <c r="D23492" t="s">
        <v>23128</v>
      </c>
      <c r="E23492">
        <v>48.736045577299997</v>
      </c>
      <c r="F23492">
        <v>-0.41124362402300002</v>
      </c>
      <c r="G23492">
        <v>-7.1775552670349987E-3</v>
      </c>
      <c r="H23492">
        <v>0.85060445972590548</v>
      </c>
    </row>
    <row r="23493" spans="1:8" x14ac:dyDescent="0.3">
      <c r="A23493" t="s">
        <v>23129</v>
      </c>
      <c r="B23493">
        <v>61100</v>
      </c>
      <c r="C23493" t="s">
        <v>23130</v>
      </c>
      <c r="D23493" t="s">
        <v>23129</v>
      </c>
      <c r="E23493">
        <v>48.795198295200002</v>
      </c>
      <c r="F23493">
        <v>-0.509617196105</v>
      </c>
      <c r="G23493">
        <v>-8.8944979968138722E-3</v>
      </c>
      <c r="H23493">
        <v>0.85163686941476413</v>
      </c>
    </row>
    <row r="23494" spans="1:8" x14ac:dyDescent="0.3">
      <c r="A23494" t="s">
        <v>5009</v>
      </c>
      <c r="B23494">
        <v>61100</v>
      </c>
      <c r="D23494" t="s">
        <v>5009</v>
      </c>
      <c r="E23494">
        <v>48.784544313700003</v>
      </c>
      <c r="F23494">
        <v>-0.59860618851799996</v>
      </c>
      <c r="G23494">
        <v>-1.0447648912452975E-2</v>
      </c>
      <c r="H23494">
        <v>0.85145092235914244</v>
      </c>
    </row>
    <row r="23495" spans="1:8" x14ac:dyDescent="0.3">
      <c r="A23495" t="s">
        <v>8344</v>
      </c>
      <c r="B23495">
        <v>61100</v>
      </c>
      <c r="D23495" t="s">
        <v>8344</v>
      </c>
      <c r="E23495">
        <v>48.7798224159</v>
      </c>
      <c r="F23495">
        <v>-0.55327864475499999</v>
      </c>
      <c r="G23495">
        <v>-9.6565340319468042E-3</v>
      </c>
      <c r="H23495">
        <v>0.85136850969558975</v>
      </c>
    </row>
    <row r="23496" spans="1:8" x14ac:dyDescent="0.3">
      <c r="A23496" t="s">
        <v>23131</v>
      </c>
      <c r="B23496">
        <v>61100</v>
      </c>
      <c r="D23496" t="s">
        <v>23131</v>
      </c>
      <c r="E23496">
        <v>48.783181507800002</v>
      </c>
      <c r="F23496">
        <v>-0.62367968120499995</v>
      </c>
      <c r="G23496">
        <v>-1.0885263914815844E-2</v>
      </c>
      <c r="H23496">
        <v>0.85142713690912186</v>
      </c>
    </row>
    <row r="23497" spans="1:8" x14ac:dyDescent="0.3">
      <c r="A23497" t="s">
        <v>23132</v>
      </c>
      <c r="B23497">
        <v>61100</v>
      </c>
      <c r="D23497" t="s">
        <v>23132</v>
      </c>
      <c r="E23497">
        <v>48.712851571900003</v>
      </c>
      <c r="F23497">
        <v>-0.62212781456800004</v>
      </c>
      <c r="G23497">
        <v>-1.0858178732448345E-2</v>
      </c>
      <c r="H23497">
        <v>0.85019964796495029</v>
      </c>
    </row>
    <row r="23498" spans="1:8" x14ac:dyDescent="0.3">
      <c r="A23498" t="s">
        <v>23133</v>
      </c>
      <c r="B23498">
        <v>61100</v>
      </c>
      <c r="D23498" t="s">
        <v>23133</v>
      </c>
      <c r="E23498">
        <v>48.814670179099998</v>
      </c>
      <c r="F23498">
        <v>-0.57092345960000002</v>
      </c>
      <c r="G23498">
        <v>-9.9644941468968289E-3</v>
      </c>
      <c r="H23498">
        <v>0.85197671790038498</v>
      </c>
    </row>
    <row r="23499" spans="1:8" x14ac:dyDescent="0.3">
      <c r="A23499" t="s">
        <v>23134</v>
      </c>
      <c r="B23499">
        <v>61100</v>
      </c>
      <c r="D23499" t="s">
        <v>23134</v>
      </c>
      <c r="E23499">
        <v>48.739931912499998</v>
      </c>
      <c r="F23499">
        <v>-0.56250956464099999</v>
      </c>
      <c r="G23499">
        <v>-9.8176439769453241E-3</v>
      </c>
      <c r="H23499">
        <v>0.8506722890709818</v>
      </c>
    </row>
    <row r="23500" spans="1:8" x14ac:dyDescent="0.3">
      <c r="A23500" t="s">
        <v>23135</v>
      </c>
      <c r="B23500">
        <v>61100</v>
      </c>
      <c r="D23500" t="s">
        <v>23135</v>
      </c>
      <c r="E23500">
        <v>48.767204669100003</v>
      </c>
      <c r="F23500">
        <v>-0.568075544032</v>
      </c>
      <c r="G23500">
        <v>-9.9147886434164233E-3</v>
      </c>
      <c r="H23500">
        <v>0.85114828846974688</v>
      </c>
    </row>
    <row r="23501" spans="1:8" x14ac:dyDescent="0.3">
      <c r="A23501" t="s">
        <v>23136</v>
      </c>
      <c r="B23501">
        <v>61100</v>
      </c>
      <c r="D23501" t="s">
        <v>23136</v>
      </c>
      <c r="E23501">
        <v>48.7436800101</v>
      </c>
      <c r="F23501">
        <v>-0.47751409104999998</v>
      </c>
      <c r="G23501">
        <v>-8.3341931134904863E-3</v>
      </c>
      <c r="H23501">
        <v>0.85073770571478791</v>
      </c>
    </row>
    <row r="23502" spans="1:8" x14ac:dyDescent="0.3">
      <c r="A23502" t="s">
        <v>23137</v>
      </c>
      <c r="B23502">
        <v>61100</v>
      </c>
      <c r="D23502" t="s">
        <v>23137</v>
      </c>
      <c r="E23502">
        <v>48.752851397000001</v>
      </c>
      <c r="F23502">
        <v>-0.65862597192700001</v>
      </c>
      <c r="G23502">
        <v>-1.1495191749273891E-2</v>
      </c>
      <c r="H23502">
        <v>0.85089777661316712</v>
      </c>
    </row>
    <row r="23503" spans="1:8" x14ac:dyDescent="0.3">
      <c r="A23503" t="s">
        <v>6580</v>
      </c>
      <c r="B23503">
        <v>61100</v>
      </c>
      <c r="D23503" t="s">
        <v>6580</v>
      </c>
      <c r="E23503">
        <v>48.739170696199999</v>
      </c>
      <c r="F23503">
        <v>-0.63036026972000003</v>
      </c>
      <c r="G23503">
        <v>-1.1001862180373514E-2</v>
      </c>
      <c r="H23503">
        <v>0.85065900334022693</v>
      </c>
    </row>
    <row r="23504" spans="1:8" x14ac:dyDescent="0.3">
      <c r="A23504" t="s">
        <v>23138</v>
      </c>
      <c r="B23504">
        <v>61100</v>
      </c>
      <c r="D23504" t="s">
        <v>23138</v>
      </c>
      <c r="E23504">
        <v>48.735417779899997</v>
      </c>
      <c r="F23504">
        <v>-0.53278023693999998</v>
      </c>
      <c r="G23504">
        <v>-9.2987693241585179E-3</v>
      </c>
      <c r="H23504">
        <v>0.85059350259424005</v>
      </c>
    </row>
    <row r="23505" spans="1:8" x14ac:dyDescent="0.3">
      <c r="A23505" t="s">
        <v>23139</v>
      </c>
      <c r="B23505">
        <v>61110</v>
      </c>
      <c r="C23505" t="s">
        <v>23140</v>
      </c>
      <c r="D23505" t="s">
        <v>23139</v>
      </c>
      <c r="E23505">
        <v>48.464144124999997</v>
      </c>
      <c r="F23505">
        <v>0.73003611871499996</v>
      </c>
      <c r="G23505">
        <v>1.2741533930056946E-2</v>
      </c>
      <c r="H23505">
        <v>0.84585888414231636</v>
      </c>
    </row>
    <row r="23506" spans="1:8" x14ac:dyDescent="0.3">
      <c r="A23506" t="s">
        <v>23141</v>
      </c>
      <c r="B23506">
        <v>61110</v>
      </c>
      <c r="D23506" t="s">
        <v>23141</v>
      </c>
      <c r="E23506">
        <v>48.4358447093</v>
      </c>
      <c r="F23506">
        <v>0.900700483444</v>
      </c>
      <c r="G23506">
        <v>1.5720189010402476E-2</v>
      </c>
      <c r="H23506">
        <v>0.84536496616196077</v>
      </c>
    </row>
    <row r="23507" spans="1:8" x14ac:dyDescent="0.3">
      <c r="A23507" t="s">
        <v>23142</v>
      </c>
      <c r="B23507">
        <v>61110</v>
      </c>
      <c r="C23507" t="s">
        <v>23143</v>
      </c>
      <c r="D23507" t="s">
        <v>23142</v>
      </c>
      <c r="E23507">
        <v>48.449802789499998</v>
      </c>
      <c r="F23507">
        <v>0.77912800071999999</v>
      </c>
      <c r="G23507">
        <v>1.3598348907044751E-2</v>
      </c>
      <c r="H23507">
        <v>0.84560858061870803</v>
      </c>
    </row>
    <row r="23508" spans="1:8" x14ac:dyDescent="0.3">
      <c r="A23508" t="s">
        <v>23144</v>
      </c>
      <c r="B23508">
        <v>61110</v>
      </c>
      <c r="C23508" t="s">
        <v>23145</v>
      </c>
      <c r="D23508" t="s">
        <v>23144</v>
      </c>
      <c r="E23508">
        <v>48.379352912199998</v>
      </c>
      <c r="F23508">
        <v>0.86470661033899998</v>
      </c>
      <c r="G23508">
        <v>1.5091977414175188E-2</v>
      </c>
      <c r="H23508">
        <v>0.84437899830219709</v>
      </c>
    </row>
    <row r="23509" spans="1:8" x14ac:dyDescent="0.3">
      <c r="A23509" t="s">
        <v>23146</v>
      </c>
      <c r="B23509">
        <v>61110</v>
      </c>
      <c r="D23509" t="s">
        <v>23146</v>
      </c>
      <c r="E23509">
        <v>48.468815139</v>
      </c>
      <c r="F23509">
        <v>0.89878148608300001</v>
      </c>
      <c r="G23509">
        <v>1.5686696188115943E-2</v>
      </c>
      <c r="H23509">
        <v>0.84594040871602316</v>
      </c>
    </row>
    <row r="23510" spans="1:8" x14ac:dyDescent="0.3">
      <c r="A23510" t="s">
        <v>23147</v>
      </c>
      <c r="B23510">
        <v>61110</v>
      </c>
      <c r="D23510" t="s">
        <v>23147</v>
      </c>
      <c r="E23510">
        <v>48.483182103499999</v>
      </c>
      <c r="F23510">
        <v>0.85665098716599997</v>
      </c>
      <c r="G23510">
        <v>1.4951380266506388E-2</v>
      </c>
      <c r="H23510">
        <v>0.84619115955006519</v>
      </c>
    </row>
    <row r="23511" spans="1:8" x14ac:dyDescent="0.3">
      <c r="A23511" t="s">
        <v>23148</v>
      </c>
      <c r="B23511">
        <v>61110</v>
      </c>
      <c r="D23511" t="s">
        <v>23148</v>
      </c>
      <c r="E23511">
        <v>48.404914762399997</v>
      </c>
      <c r="F23511">
        <v>0.81563194060099997</v>
      </c>
      <c r="G23511">
        <v>1.4235462847918266E-2</v>
      </c>
      <c r="H23511">
        <v>0.84482513675108872</v>
      </c>
    </row>
    <row r="23512" spans="1:8" x14ac:dyDescent="0.3">
      <c r="A23512" t="s">
        <v>2824</v>
      </c>
      <c r="B23512">
        <v>61110</v>
      </c>
      <c r="D23512" t="s">
        <v>2824</v>
      </c>
      <c r="E23512">
        <v>48.3940369878</v>
      </c>
      <c r="F23512">
        <v>0.75179367941599995</v>
      </c>
      <c r="G23512">
        <v>1.3121275001491919E-2</v>
      </c>
      <c r="H23512">
        <v>0.84463528376902886</v>
      </c>
    </row>
    <row r="23513" spans="1:8" x14ac:dyDescent="0.3">
      <c r="A23513" t="s">
        <v>23149</v>
      </c>
      <c r="B23513">
        <v>61120</v>
      </c>
      <c r="D23513" t="s">
        <v>23149</v>
      </c>
      <c r="E23513">
        <v>48.919411034200003</v>
      </c>
      <c r="F23513">
        <v>9.8860954860699998E-2</v>
      </c>
      <c r="G23513">
        <v>1.7254491639847069E-3</v>
      </c>
      <c r="H23513">
        <v>0.85380479068323434</v>
      </c>
    </row>
    <row r="23514" spans="1:8" x14ac:dyDescent="0.3">
      <c r="A23514" t="s">
        <v>23150</v>
      </c>
      <c r="B23514">
        <v>61120</v>
      </c>
      <c r="D23514" t="s">
        <v>23150</v>
      </c>
      <c r="E23514">
        <v>48.880139588799999</v>
      </c>
      <c r="F23514">
        <v>0.23653199487500001</v>
      </c>
      <c r="G23514">
        <v>4.1282620968791034E-3</v>
      </c>
      <c r="H23514">
        <v>0.85311937465898713</v>
      </c>
    </row>
    <row r="23515" spans="1:8" x14ac:dyDescent="0.3">
      <c r="A23515" t="s">
        <v>23151</v>
      </c>
      <c r="B23515">
        <v>61120</v>
      </c>
      <c r="D23515" t="s">
        <v>23151</v>
      </c>
      <c r="E23515">
        <v>48.854596420900002</v>
      </c>
      <c r="F23515">
        <v>0.22774122594900001</v>
      </c>
      <c r="G23515">
        <v>3.9748342353383972E-3</v>
      </c>
      <c r="H23515">
        <v>0.85267356227774249</v>
      </c>
    </row>
    <row r="23516" spans="1:8" x14ac:dyDescent="0.3">
      <c r="A23516" t="s">
        <v>23152</v>
      </c>
      <c r="B23516">
        <v>61120</v>
      </c>
      <c r="D23516" t="s">
        <v>23152</v>
      </c>
      <c r="E23516">
        <v>48.891639263800002</v>
      </c>
      <c r="F23516">
        <v>0.17180547603999999</v>
      </c>
      <c r="G23516">
        <v>2.9985712298542288E-3</v>
      </c>
      <c r="H23516">
        <v>0.85332008185064645</v>
      </c>
    </row>
    <row r="23517" spans="1:8" x14ac:dyDescent="0.3">
      <c r="A23517" t="s">
        <v>23153</v>
      </c>
      <c r="B23517">
        <v>61120</v>
      </c>
      <c r="D23517" t="s">
        <v>23153</v>
      </c>
      <c r="E23517">
        <v>48.900731435399997</v>
      </c>
      <c r="F23517">
        <v>0.21584104521399999</v>
      </c>
      <c r="G23517">
        <v>3.7671368999302487E-3</v>
      </c>
      <c r="H23517">
        <v>0.85347877018122265</v>
      </c>
    </row>
    <row r="23518" spans="1:8" x14ac:dyDescent="0.3">
      <c r="A23518" t="s">
        <v>23154</v>
      </c>
      <c r="B23518">
        <v>61120</v>
      </c>
      <c r="D23518" t="s">
        <v>23154</v>
      </c>
      <c r="E23518">
        <v>48.907821888699999</v>
      </c>
      <c r="F23518">
        <v>0.25896092641599999</v>
      </c>
      <c r="G23518">
        <v>4.5197207999739582E-3</v>
      </c>
      <c r="H23518">
        <v>0.85360252193676667</v>
      </c>
    </row>
    <row r="23519" spans="1:8" x14ac:dyDescent="0.3">
      <c r="A23519" t="s">
        <v>5157</v>
      </c>
      <c r="B23519">
        <v>61120</v>
      </c>
      <c r="D23519" t="s">
        <v>5157</v>
      </c>
      <c r="E23519">
        <v>48.948410892799998</v>
      </c>
      <c r="F23519">
        <v>0.25623984188600002</v>
      </c>
      <c r="G23519">
        <v>4.4722289157003766E-3</v>
      </c>
      <c r="H23519">
        <v>0.85431093369841715</v>
      </c>
    </row>
    <row r="23520" spans="1:8" x14ac:dyDescent="0.3">
      <c r="A23520" t="s">
        <v>23155</v>
      </c>
      <c r="B23520">
        <v>61120</v>
      </c>
      <c r="D23520" t="s">
        <v>23155</v>
      </c>
      <c r="E23520">
        <v>48.872166927999999</v>
      </c>
      <c r="F23520">
        <v>0.20702560869600001</v>
      </c>
      <c r="G23520">
        <v>3.6132785076906045E-3</v>
      </c>
      <c r="H23520">
        <v>0.85298022547788244</v>
      </c>
    </row>
    <row r="23521" spans="1:8" x14ac:dyDescent="0.3">
      <c r="A23521" t="s">
        <v>23156</v>
      </c>
      <c r="B23521">
        <v>61120</v>
      </c>
      <c r="C23521" t="s">
        <v>7434</v>
      </c>
      <c r="D23521" t="s">
        <v>23156</v>
      </c>
      <c r="E23521">
        <v>48.888168808700001</v>
      </c>
      <c r="F23521">
        <v>0.33897020039699999</v>
      </c>
      <c r="G23521">
        <v>5.9161460630726397E-3</v>
      </c>
      <c r="H23521">
        <v>0.85325951098260888</v>
      </c>
    </row>
    <row r="23522" spans="1:8" x14ac:dyDescent="0.3">
      <c r="A23522" t="s">
        <v>23157</v>
      </c>
      <c r="B23522">
        <v>61120</v>
      </c>
      <c r="D23522" t="s">
        <v>23157</v>
      </c>
      <c r="E23522">
        <v>48.8883947737</v>
      </c>
      <c r="F23522">
        <v>0.134248218764</v>
      </c>
      <c r="G23522">
        <v>2.3430734323694326E-3</v>
      </c>
      <c r="H23522">
        <v>0.85326345481585308</v>
      </c>
    </row>
    <row r="23523" spans="1:8" x14ac:dyDescent="0.3">
      <c r="A23523" t="s">
        <v>23158</v>
      </c>
      <c r="B23523">
        <v>61120</v>
      </c>
      <c r="D23523" t="s">
        <v>23158</v>
      </c>
      <c r="E23523">
        <v>48.863324242600001</v>
      </c>
      <c r="F23523">
        <v>0.16705586887000001</v>
      </c>
      <c r="G23523">
        <v>2.9156749465613992E-3</v>
      </c>
      <c r="H23523">
        <v>0.85282589150293453</v>
      </c>
    </row>
    <row r="23524" spans="1:8" x14ac:dyDescent="0.3">
      <c r="A23524" t="s">
        <v>23159</v>
      </c>
      <c r="B23524">
        <v>61120</v>
      </c>
      <c r="D23524" t="s">
        <v>23159</v>
      </c>
      <c r="E23524">
        <v>48.922384881600003</v>
      </c>
      <c r="F23524">
        <v>0.136536392714</v>
      </c>
      <c r="G23524">
        <v>2.3830096016552965E-3</v>
      </c>
      <c r="H23524">
        <v>0.85385669411181619</v>
      </c>
    </row>
    <row r="23525" spans="1:8" x14ac:dyDescent="0.3">
      <c r="A23525" t="s">
        <v>23160</v>
      </c>
      <c r="B23525">
        <v>61120</v>
      </c>
      <c r="D23525" t="s">
        <v>23160</v>
      </c>
      <c r="E23525">
        <v>48.862323732999997</v>
      </c>
      <c r="F23525">
        <v>0.28074761328100001</v>
      </c>
      <c r="G23525">
        <v>4.8999702188692101E-3</v>
      </c>
      <c r="H23525">
        <v>0.85280842931621659</v>
      </c>
    </row>
    <row r="23526" spans="1:8" x14ac:dyDescent="0.3">
      <c r="A23526" t="s">
        <v>23161</v>
      </c>
      <c r="B23526">
        <v>61120</v>
      </c>
      <c r="D23526" t="s">
        <v>23161</v>
      </c>
      <c r="E23526">
        <v>48.930194303500002</v>
      </c>
      <c r="F23526">
        <v>0.26243840110400002</v>
      </c>
      <c r="G23526">
        <v>4.5804141829343219E-3</v>
      </c>
      <c r="H23526">
        <v>0.85399299423664854</v>
      </c>
    </row>
    <row r="23527" spans="1:8" x14ac:dyDescent="0.3">
      <c r="A23527" t="s">
        <v>23162</v>
      </c>
      <c r="B23527">
        <v>61120</v>
      </c>
      <c r="D23527" t="s">
        <v>23162</v>
      </c>
      <c r="E23527">
        <v>48.924462107399997</v>
      </c>
      <c r="F23527">
        <v>0.20066029014600001</v>
      </c>
      <c r="G23527">
        <v>3.5021827410548333E-3</v>
      </c>
      <c r="H23527">
        <v>0.85389294854133357</v>
      </c>
    </row>
    <row r="23528" spans="1:8" x14ac:dyDescent="0.3">
      <c r="A23528" t="s">
        <v>23163</v>
      </c>
      <c r="B23528">
        <v>61130</v>
      </c>
      <c r="D23528" t="s">
        <v>23163</v>
      </c>
      <c r="E23528">
        <v>48.264098768700002</v>
      </c>
      <c r="F23528">
        <v>0.55321746428999996</v>
      </c>
      <c r="G23528">
        <v>9.6554662313946531E-3</v>
      </c>
      <c r="H23528">
        <v>0.84236743402155612</v>
      </c>
    </row>
    <row r="23529" spans="1:8" x14ac:dyDescent="0.3">
      <c r="A23529" t="s">
        <v>23164</v>
      </c>
      <c r="B23529">
        <v>61130</v>
      </c>
      <c r="C23529" t="s">
        <v>5933</v>
      </c>
      <c r="D23529" t="s">
        <v>23164</v>
      </c>
      <c r="E23529">
        <v>48.3725300515</v>
      </c>
      <c r="F23529">
        <v>0.50978766761399996</v>
      </c>
      <c r="G23529">
        <v>8.8974732859267644E-3</v>
      </c>
      <c r="H23529">
        <v>0.84425991691857716</v>
      </c>
    </row>
    <row r="23530" spans="1:8" x14ac:dyDescent="0.3">
      <c r="A23530" t="s">
        <v>23165</v>
      </c>
      <c r="B23530">
        <v>61130</v>
      </c>
      <c r="D23530" t="s">
        <v>23165</v>
      </c>
      <c r="E23530">
        <v>48.347233982799999</v>
      </c>
      <c r="F23530">
        <v>0.486737933229</v>
      </c>
      <c r="G23530">
        <v>8.4951795291983642E-3</v>
      </c>
      <c r="H23530">
        <v>0.84381841723195161</v>
      </c>
    </row>
    <row r="23531" spans="1:8" x14ac:dyDescent="0.3">
      <c r="A23531" t="s">
        <v>23166</v>
      </c>
      <c r="B23531">
        <v>61130</v>
      </c>
      <c r="D23531" t="s">
        <v>23166</v>
      </c>
      <c r="E23531">
        <v>48.334589300600001</v>
      </c>
      <c r="F23531">
        <v>0.41758533939800002</v>
      </c>
      <c r="G23531">
        <v>7.2882390805530965E-3</v>
      </c>
      <c r="H23531">
        <v>0.84359772589469328</v>
      </c>
    </row>
    <row r="23532" spans="1:8" x14ac:dyDescent="0.3">
      <c r="A23532" t="s">
        <v>23167</v>
      </c>
      <c r="B23532">
        <v>61130</v>
      </c>
      <c r="D23532" t="s">
        <v>23167</v>
      </c>
      <c r="E23532">
        <v>48.320631125799999</v>
      </c>
      <c r="F23532">
        <v>0.64242041510900005</v>
      </c>
      <c r="G23532">
        <v>1.1212351425680778E-2</v>
      </c>
      <c r="H23532">
        <v>0.84335410978686431</v>
      </c>
    </row>
    <row r="23533" spans="1:8" x14ac:dyDescent="0.3">
      <c r="A23533" t="s">
        <v>23168</v>
      </c>
      <c r="B23533">
        <v>61130</v>
      </c>
      <c r="D23533" t="s">
        <v>23168</v>
      </c>
      <c r="E23533">
        <v>48.372249249900001</v>
      </c>
      <c r="F23533">
        <v>0.54715865546999998</v>
      </c>
      <c r="G23533">
        <v>9.5497200687367813E-3</v>
      </c>
      <c r="H23533">
        <v>0.8442550160061123</v>
      </c>
    </row>
    <row r="23534" spans="1:8" x14ac:dyDescent="0.3">
      <c r="A23534" t="s">
        <v>23169</v>
      </c>
      <c r="B23534">
        <v>61130</v>
      </c>
      <c r="C23534" t="s">
        <v>23170</v>
      </c>
      <c r="D23534" t="s">
        <v>23169</v>
      </c>
      <c r="E23534">
        <v>48.267694008399999</v>
      </c>
      <c r="F23534">
        <v>0.65090901000199997</v>
      </c>
      <c r="G23534">
        <v>1.1360505355431602E-2</v>
      </c>
      <c r="H23534">
        <v>0.84243018279171955</v>
      </c>
    </row>
    <row r="23535" spans="1:8" x14ac:dyDescent="0.3">
      <c r="A23535" t="s">
        <v>10082</v>
      </c>
      <c r="B23535">
        <v>61130</v>
      </c>
      <c r="D23535" t="s">
        <v>10082</v>
      </c>
      <c r="E23535">
        <v>48.3547234316</v>
      </c>
      <c r="F23535">
        <v>0.61815591893499999</v>
      </c>
      <c r="G23535">
        <v>1.078885607610691E-2</v>
      </c>
      <c r="H23535">
        <v>0.84394913277267103</v>
      </c>
    </row>
    <row r="23536" spans="1:8" x14ac:dyDescent="0.3">
      <c r="A23536" t="s">
        <v>23171</v>
      </c>
      <c r="B23536">
        <v>61130</v>
      </c>
      <c r="D23536" t="s">
        <v>23171</v>
      </c>
      <c r="E23536">
        <v>48.312953116899997</v>
      </c>
      <c r="F23536">
        <v>0.51692356884799995</v>
      </c>
      <c r="G23536">
        <v>9.0220182575571906E-3</v>
      </c>
      <c r="H23536">
        <v>0.84322010325156183</v>
      </c>
    </row>
    <row r="23537" spans="1:8" x14ac:dyDescent="0.3">
      <c r="A23537" t="s">
        <v>23172</v>
      </c>
      <c r="B23537">
        <v>61130</v>
      </c>
      <c r="D23537" t="s">
        <v>23172</v>
      </c>
      <c r="E23537">
        <v>48.373042280699998</v>
      </c>
      <c r="F23537">
        <v>0.56343304803299998</v>
      </c>
      <c r="G23537">
        <v>9.8337618027232107E-3</v>
      </c>
      <c r="H23537">
        <v>0.84426885700464205</v>
      </c>
    </row>
    <row r="23538" spans="1:8" x14ac:dyDescent="0.3">
      <c r="A23538" t="s">
        <v>23173</v>
      </c>
      <c r="B23538">
        <v>61130</v>
      </c>
      <c r="D23538" t="s">
        <v>23173</v>
      </c>
      <c r="E23538">
        <v>48.317702813399997</v>
      </c>
      <c r="F23538">
        <v>0.588455492814</v>
      </c>
      <c r="G23538">
        <v>1.0270485851050131E-2</v>
      </c>
      <c r="H23538">
        <v>0.84330300109395739</v>
      </c>
    </row>
    <row r="23539" spans="1:8" x14ac:dyDescent="0.3">
      <c r="A23539" t="s">
        <v>23174</v>
      </c>
      <c r="B23539">
        <v>61130</v>
      </c>
      <c r="D23539" t="s">
        <v>23174</v>
      </c>
      <c r="E23539">
        <v>48.279593975499999</v>
      </c>
      <c r="F23539">
        <v>0.51895856569200005</v>
      </c>
      <c r="G23539">
        <v>9.0575356527526855E-3</v>
      </c>
      <c r="H23539">
        <v>0.84263787639849341</v>
      </c>
    </row>
    <row r="23540" spans="1:8" x14ac:dyDescent="0.3">
      <c r="A23540" t="s">
        <v>23175</v>
      </c>
      <c r="B23540">
        <v>61130</v>
      </c>
      <c r="D23540" t="s">
        <v>23175</v>
      </c>
      <c r="E23540">
        <v>48.320440653399999</v>
      </c>
      <c r="F23540">
        <v>0.45305927755199998</v>
      </c>
      <c r="G23540">
        <v>7.9073760999892346E-3</v>
      </c>
      <c r="H23540">
        <v>0.84335078541635</v>
      </c>
    </row>
    <row r="23541" spans="1:8" x14ac:dyDescent="0.3">
      <c r="A23541" t="s">
        <v>23176</v>
      </c>
      <c r="B23541">
        <v>61130</v>
      </c>
      <c r="D23541" t="s">
        <v>23176</v>
      </c>
      <c r="E23541">
        <v>48.340096094099998</v>
      </c>
      <c r="F23541">
        <v>0.56470834105800005</v>
      </c>
      <c r="G23541">
        <v>9.8560198649371798E-3</v>
      </c>
      <c r="H23541">
        <v>0.84369383757249561</v>
      </c>
    </row>
    <row r="23542" spans="1:8" x14ac:dyDescent="0.3">
      <c r="A23542" t="s">
        <v>23177</v>
      </c>
      <c r="B23542">
        <v>61130</v>
      </c>
      <c r="D23542" t="s">
        <v>23177</v>
      </c>
      <c r="E23542">
        <v>48.271738991100001</v>
      </c>
      <c r="F23542">
        <v>0.59162670697200004</v>
      </c>
      <c r="G23542">
        <v>1.0325833979393092E-2</v>
      </c>
      <c r="H23542">
        <v>0.84250078105802073</v>
      </c>
    </row>
    <row r="23543" spans="1:8" x14ac:dyDescent="0.3">
      <c r="A23543" t="s">
        <v>23178</v>
      </c>
      <c r="B23543">
        <v>61140</v>
      </c>
      <c r="C23543" t="s">
        <v>23179</v>
      </c>
      <c r="D23543" t="s">
        <v>23178</v>
      </c>
      <c r="E23543">
        <v>48.555658520199998</v>
      </c>
      <c r="F23543">
        <v>-0.41951074959599999</v>
      </c>
      <c r="G23543">
        <v>-7.3218438279596711E-3</v>
      </c>
      <c r="H23543">
        <v>0.84745611165152757</v>
      </c>
    </row>
    <row r="23544" spans="1:8" x14ac:dyDescent="0.3">
      <c r="A23544" t="s">
        <v>23180</v>
      </c>
      <c r="B23544">
        <v>61140</v>
      </c>
      <c r="C23544" t="s">
        <v>23181</v>
      </c>
      <c r="D23544" t="s">
        <v>23180</v>
      </c>
      <c r="E23544">
        <v>48.557538010099996</v>
      </c>
      <c r="F23544">
        <v>-0.496792071108</v>
      </c>
      <c r="G23544">
        <v>-8.670657338636395E-3</v>
      </c>
      <c r="H23544">
        <v>0.84748891493854051</v>
      </c>
    </row>
    <row r="23545" spans="1:8" x14ac:dyDescent="0.3">
      <c r="A23545" t="s">
        <v>23182</v>
      </c>
      <c r="B23545">
        <v>61140</v>
      </c>
      <c r="C23545" t="s">
        <v>23183</v>
      </c>
      <c r="D23545" t="s">
        <v>23182</v>
      </c>
      <c r="E23545">
        <v>48.543955821099999</v>
      </c>
      <c r="F23545">
        <v>-0.46637082888300002</v>
      </c>
      <c r="G23545">
        <v>-8.1397064992634188E-3</v>
      </c>
      <c r="H23545">
        <v>0.84725186102086236</v>
      </c>
    </row>
    <row r="23546" spans="1:8" x14ac:dyDescent="0.3">
      <c r="A23546" t="s">
        <v>23184</v>
      </c>
      <c r="B23546">
        <v>61150</v>
      </c>
      <c r="C23546" t="s">
        <v>20085</v>
      </c>
      <c r="D23546" t="s">
        <v>23184</v>
      </c>
      <c r="E23546">
        <v>48.715236562000001</v>
      </c>
      <c r="F23546">
        <v>-0.11079364791</v>
      </c>
      <c r="G23546">
        <v>-1.9337139463248341E-3</v>
      </c>
      <c r="H23546">
        <v>0.85024127389482274</v>
      </c>
    </row>
    <row r="23547" spans="1:8" x14ac:dyDescent="0.3">
      <c r="A23547" t="s">
        <v>23185</v>
      </c>
      <c r="B23547">
        <v>61150</v>
      </c>
      <c r="C23547" t="s">
        <v>23186</v>
      </c>
      <c r="D23547" t="s">
        <v>23185</v>
      </c>
      <c r="E23547">
        <v>48.7360749427</v>
      </c>
      <c r="F23547">
        <v>-8.9728986644699998E-2</v>
      </c>
      <c r="G23547">
        <v>-1.5660662514280341E-3</v>
      </c>
      <c r="H23547">
        <v>0.8506049722488217</v>
      </c>
    </row>
    <row r="23548" spans="1:8" x14ac:dyDescent="0.3">
      <c r="A23548" t="s">
        <v>23187</v>
      </c>
      <c r="B23548">
        <v>61150</v>
      </c>
      <c r="D23548" t="s">
        <v>23187</v>
      </c>
      <c r="E23548">
        <v>48.686358155100002</v>
      </c>
      <c r="F23548">
        <v>-7.4113245824599994E-2</v>
      </c>
      <c r="G23548">
        <v>-1.2935201589792098E-3</v>
      </c>
      <c r="H23548">
        <v>0.84973725061168714</v>
      </c>
    </row>
    <row r="23549" spans="1:8" x14ac:dyDescent="0.3">
      <c r="A23549" t="s">
        <v>23188</v>
      </c>
      <c r="B23549">
        <v>61150</v>
      </c>
      <c r="D23549" t="s">
        <v>23188</v>
      </c>
      <c r="E23549">
        <v>48.649783869300002</v>
      </c>
      <c r="F23549">
        <v>-0.15144696606499999</v>
      </c>
      <c r="G23549">
        <v>-2.6432481999903706E-3</v>
      </c>
      <c r="H23549">
        <v>0.84909890890291173</v>
      </c>
    </row>
    <row r="23550" spans="1:8" x14ac:dyDescent="0.3">
      <c r="A23550" t="s">
        <v>14106</v>
      </c>
      <c r="B23550">
        <v>61150</v>
      </c>
      <c r="D23550" t="s">
        <v>14106</v>
      </c>
      <c r="E23550">
        <v>48.671359668299999</v>
      </c>
      <c r="F23550">
        <v>-9.9326898758099996E-2</v>
      </c>
      <c r="G23550">
        <v>-1.7335814191239117E-3</v>
      </c>
      <c r="H23550">
        <v>0.84947547763421005</v>
      </c>
    </row>
    <row r="23551" spans="1:8" x14ac:dyDescent="0.3">
      <c r="A23551" t="s">
        <v>23189</v>
      </c>
      <c r="B23551">
        <v>61150</v>
      </c>
      <c r="D23551" t="s">
        <v>23189</v>
      </c>
      <c r="E23551">
        <v>48.643667569800002</v>
      </c>
      <c r="F23551">
        <v>-0.217658803697</v>
      </c>
      <c r="G23551">
        <v>-3.7988627704646561E-3</v>
      </c>
      <c r="H23551">
        <v>0.84899215933859862</v>
      </c>
    </row>
    <row r="23552" spans="1:8" x14ac:dyDescent="0.3">
      <c r="A23552" t="s">
        <v>23190</v>
      </c>
      <c r="B23552">
        <v>61150</v>
      </c>
      <c r="D23552" t="s">
        <v>23190</v>
      </c>
      <c r="E23552">
        <v>48.678445082099998</v>
      </c>
      <c r="F23552">
        <v>-0.19335744417</v>
      </c>
      <c r="G23552">
        <v>-3.3747240340076144E-3</v>
      </c>
      <c r="H23552">
        <v>0.84959914143388637</v>
      </c>
    </row>
    <row r="23553" spans="1:8" x14ac:dyDescent="0.3">
      <c r="A23553" t="s">
        <v>23191</v>
      </c>
      <c r="B23553">
        <v>61150</v>
      </c>
      <c r="D23553" t="s">
        <v>23191</v>
      </c>
      <c r="E23553">
        <v>48.704858423200001</v>
      </c>
      <c r="F23553">
        <v>-0.15154577415100001</v>
      </c>
      <c r="G23553">
        <v>-2.6449727264186646E-3</v>
      </c>
      <c r="H23553">
        <v>0.8500601412025337</v>
      </c>
    </row>
    <row r="23554" spans="1:8" x14ac:dyDescent="0.3">
      <c r="A23554" t="s">
        <v>23192</v>
      </c>
      <c r="B23554">
        <v>61150</v>
      </c>
      <c r="D23554" t="s">
        <v>23192</v>
      </c>
      <c r="E23554">
        <v>48.680191626700001</v>
      </c>
      <c r="F23554">
        <v>-0.14002376970800001</v>
      </c>
      <c r="G23554">
        <v>-2.4438758124588991E-3</v>
      </c>
      <c r="H23554">
        <v>0.84962962438768941</v>
      </c>
    </row>
    <row r="23555" spans="1:8" x14ac:dyDescent="0.3">
      <c r="A23555" t="s">
        <v>23193</v>
      </c>
      <c r="B23555">
        <v>61150</v>
      </c>
      <c r="D23555" t="s">
        <v>23193</v>
      </c>
      <c r="E23555">
        <v>48.701030047400003</v>
      </c>
      <c r="F23555">
        <v>-0.221367554163</v>
      </c>
      <c r="G23555">
        <v>-3.8635926772312302E-3</v>
      </c>
      <c r="H23555">
        <v>0.84999332343982004</v>
      </c>
    </row>
    <row r="23556" spans="1:8" x14ac:dyDescent="0.3">
      <c r="A23556" t="s">
        <v>23194</v>
      </c>
      <c r="B23556">
        <v>61160</v>
      </c>
      <c r="D23556" t="s">
        <v>23194</v>
      </c>
      <c r="E23556">
        <v>48.884245758100001</v>
      </c>
      <c r="F23556">
        <v>3.3593018684500001E-2</v>
      </c>
      <c r="G23556">
        <v>5.8630878172849922E-4</v>
      </c>
      <c r="H23556">
        <v>0.85319104083291641</v>
      </c>
    </row>
    <row r="23557" spans="1:8" x14ac:dyDescent="0.3">
      <c r="A23557" t="s">
        <v>23195</v>
      </c>
      <c r="B23557">
        <v>61160</v>
      </c>
      <c r="D23557" t="s">
        <v>23195</v>
      </c>
      <c r="E23557">
        <v>48.851507505699999</v>
      </c>
      <c r="F23557">
        <v>9.5610892938200007E-2</v>
      </c>
      <c r="G23557">
        <v>1.6687248825433855E-3</v>
      </c>
      <c r="H23557">
        <v>0.85261965053718758</v>
      </c>
    </row>
    <row r="23558" spans="1:8" x14ac:dyDescent="0.3">
      <c r="A23558" t="s">
        <v>22157</v>
      </c>
      <c r="B23558">
        <v>61160</v>
      </c>
      <c r="D23558" t="s">
        <v>22157</v>
      </c>
      <c r="E23558">
        <v>48.810864809400002</v>
      </c>
      <c r="F23558">
        <v>-2.3604854680299998E-2</v>
      </c>
      <c r="G23558">
        <v>-4.1198243362602845E-4</v>
      </c>
      <c r="H23558">
        <v>0.85191030166986448</v>
      </c>
    </row>
    <row r="23559" spans="1:8" x14ac:dyDescent="0.3">
      <c r="A23559" t="s">
        <v>23196</v>
      </c>
      <c r="B23559">
        <v>61160</v>
      </c>
      <c r="D23559" t="s">
        <v>23196</v>
      </c>
      <c r="E23559">
        <v>48.873682157600001</v>
      </c>
      <c r="F23559">
        <v>8.6091253908400001E-2</v>
      </c>
      <c r="G23559">
        <v>1.5025758378720167E-3</v>
      </c>
      <c r="H23559">
        <v>0.8530066712233263</v>
      </c>
    </row>
    <row r="23560" spans="1:8" x14ac:dyDescent="0.3">
      <c r="A23560" t="s">
        <v>23197</v>
      </c>
      <c r="B23560">
        <v>61160</v>
      </c>
      <c r="D23560" t="s">
        <v>23197</v>
      </c>
      <c r="E23560">
        <v>48.835627954499998</v>
      </c>
      <c r="F23560">
        <v>-1.53255535915E-2</v>
      </c>
      <c r="G23560">
        <v>-2.6748136986251705E-4</v>
      </c>
      <c r="H23560">
        <v>0.85234250008500856</v>
      </c>
    </row>
    <row r="23561" spans="1:8" x14ac:dyDescent="0.3">
      <c r="A23561" t="s">
        <v>23198</v>
      </c>
      <c r="B23561">
        <v>61160</v>
      </c>
      <c r="D23561" t="s">
        <v>23198</v>
      </c>
      <c r="E23561">
        <v>48.869128771600003</v>
      </c>
      <c r="F23561">
        <v>2.8533354006899998E-2</v>
      </c>
      <c r="G23561">
        <v>4.9800097405752178E-4</v>
      </c>
      <c r="H23561">
        <v>0.85292719964551189</v>
      </c>
    </row>
    <row r="23562" spans="1:8" x14ac:dyDescent="0.3">
      <c r="A23562" t="s">
        <v>23199</v>
      </c>
      <c r="B23562">
        <v>61160</v>
      </c>
      <c r="D23562" t="s">
        <v>23199</v>
      </c>
      <c r="E23562">
        <v>48.811193304900002</v>
      </c>
      <c r="F23562">
        <v>-8.5483255391000004E-2</v>
      </c>
      <c r="G23562">
        <v>-1.4919642618961427E-3</v>
      </c>
      <c r="H23562">
        <v>0.85191603499791735</v>
      </c>
    </row>
    <row r="23563" spans="1:8" x14ac:dyDescent="0.3">
      <c r="A23563" t="s">
        <v>23200</v>
      </c>
      <c r="B23563">
        <v>61160</v>
      </c>
      <c r="D23563" t="s">
        <v>23200</v>
      </c>
      <c r="E23563">
        <v>48.828480015300002</v>
      </c>
      <c r="F23563">
        <v>-0.11785624628499999</v>
      </c>
      <c r="G23563">
        <v>-2.0569795417145851E-3</v>
      </c>
      <c r="H23563">
        <v>0.85221774501123615</v>
      </c>
    </row>
    <row r="23564" spans="1:8" x14ac:dyDescent="0.3">
      <c r="A23564" t="s">
        <v>23201</v>
      </c>
      <c r="B23564">
        <v>61160</v>
      </c>
      <c r="D23564" t="s">
        <v>23201</v>
      </c>
      <c r="E23564">
        <v>48.799576682400001</v>
      </c>
      <c r="F23564">
        <v>1.80312174989E-2</v>
      </c>
      <c r="G23564">
        <v>3.1470411349902199E-4</v>
      </c>
      <c r="H23564">
        <v>0.85171328668733126</v>
      </c>
    </row>
    <row r="23565" spans="1:8" x14ac:dyDescent="0.3">
      <c r="A23565" t="s">
        <v>23202</v>
      </c>
      <c r="B23565">
        <v>61160</v>
      </c>
      <c r="D23565" t="s">
        <v>23202</v>
      </c>
      <c r="E23565">
        <v>48.833425150099998</v>
      </c>
      <c r="F23565">
        <v>-7.9116967995300005E-2</v>
      </c>
      <c r="G23565">
        <v>-1.3808515857129627E-3</v>
      </c>
      <c r="H23565">
        <v>0.85230405389545105</v>
      </c>
    </row>
    <row r="23566" spans="1:8" x14ac:dyDescent="0.3">
      <c r="A23566" t="s">
        <v>23203</v>
      </c>
      <c r="B23566">
        <v>61160</v>
      </c>
      <c r="D23566" t="s">
        <v>23203</v>
      </c>
      <c r="E23566">
        <v>48.849274102300001</v>
      </c>
      <c r="F23566">
        <v>0.13732429639099999</v>
      </c>
      <c r="G23566">
        <v>2.3967611150075164E-3</v>
      </c>
      <c r="H23566">
        <v>0.85258067029433227</v>
      </c>
    </row>
    <row r="23567" spans="1:8" x14ac:dyDescent="0.3">
      <c r="A23567" t="s">
        <v>23204</v>
      </c>
      <c r="B23567">
        <v>61160</v>
      </c>
      <c r="D23567" t="s">
        <v>23204</v>
      </c>
      <c r="E23567">
        <v>48.8614123081</v>
      </c>
      <c r="F23567">
        <v>2.9076524217199998E-3</v>
      </c>
      <c r="G23567">
        <v>5.0748108262600676E-5</v>
      </c>
      <c r="H23567">
        <v>0.852792521950827</v>
      </c>
    </row>
    <row r="23568" spans="1:8" x14ac:dyDescent="0.3">
      <c r="A23568" t="s">
        <v>23205</v>
      </c>
      <c r="B23568">
        <v>61160</v>
      </c>
      <c r="D23568" t="s">
        <v>23205</v>
      </c>
      <c r="E23568">
        <v>48.835829429500002</v>
      </c>
      <c r="F23568">
        <v>0.153055227997</v>
      </c>
      <c r="G23568">
        <v>2.6713176659382558E-3</v>
      </c>
      <c r="H23568">
        <v>0.85234601648711894</v>
      </c>
    </row>
    <row r="23569" spans="1:8" x14ac:dyDescent="0.3">
      <c r="A23569" t="s">
        <v>23206</v>
      </c>
      <c r="B23569">
        <v>61160</v>
      </c>
      <c r="D23569" t="s">
        <v>23206</v>
      </c>
      <c r="E23569">
        <v>48.810498005600003</v>
      </c>
      <c r="F23569">
        <v>-0.135238062061</v>
      </c>
      <c r="G23569">
        <v>-2.3603494569808788E-3</v>
      </c>
      <c r="H23569">
        <v>0.85190389973584568</v>
      </c>
    </row>
    <row r="23570" spans="1:8" x14ac:dyDescent="0.3">
      <c r="A23570" t="s">
        <v>23207</v>
      </c>
      <c r="B23570">
        <v>61160</v>
      </c>
      <c r="C23570" t="s">
        <v>23208</v>
      </c>
      <c r="D23570" t="s">
        <v>23207</v>
      </c>
      <c r="E23570">
        <v>48.751689383699997</v>
      </c>
      <c r="F23570">
        <v>6.5159739244099998E-2</v>
      </c>
      <c r="G23570">
        <v>1.1372519895505061E-3</v>
      </c>
      <c r="H23570">
        <v>0.85087749565513016</v>
      </c>
    </row>
    <row r="23571" spans="1:8" x14ac:dyDescent="0.3">
      <c r="A23571" t="s">
        <v>23209</v>
      </c>
      <c r="B23571">
        <v>61160</v>
      </c>
      <c r="D23571" t="s">
        <v>23209</v>
      </c>
      <c r="E23571">
        <v>48.850933413200003</v>
      </c>
      <c r="F23571">
        <v>4.6178598302099999E-2</v>
      </c>
      <c r="G23571">
        <v>8.0596858432750815E-4</v>
      </c>
      <c r="H23571">
        <v>0.85260963073285156</v>
      </c>
    </row>
    <row r="23572" spans="1:8" x14ac:dyDescent="0.3">
      <c r="A23572" t="s">
        <v>23210</v>
      </c>
      <c r="B23572">
        <v>61160</v>
      </c>
      <c r="D23572" t="s">
        <v>23210</v>
      </c>
      <c r="E23572">
        <v>48.829636962099997</v>
      </c>
      <c r="F23572">
        <v>9.0572534120800005E-2</v>
      </c>
      <c r="G23572">
        <v>1.5807889322828675E-3</v>
      </c>
      <c r="H23572">
        <v>0.85223793754216659</v>
      </c>
    </row>
    <row r="23573" spans="1:8" x14ac:dyDescent="0.3">
      <c r="A23573" t="s">
        <v>23211</v>
      </c>
      <c r="B23573">
        <v>61160</v>
      </c>
      <c r="D23573" t="s">
        <v>23211</v>
      </c>
      <c r="E23573">
        <v>48.8106770801</v>
      </c>
      <c r="F23573">
        <v>4.3910828126099997E-2</v>
      </c>
      <c r="G23573">
        <v>7.6638852807777672E-4</v>
      </c>
      <c r="H23573">
        <v>0.8519070251754769</v>
      </c>
    </row>
    <row r="23574" spans="1:8" x14ac:dyDescent="0.3">
      <c r="A23574" t="s">
        <v>5016</v>
      </c>
      <c r="B23574">
        <v>61160</v>
      </c>
      <c r="D23574" t="s">
        <v>5016</v>
      </c>
      <c r="E23574">
        <v>48.832042603799998</v>
      </c>
      <c r="F23574">
        <v>1.5467597005800001E-2</v>
      </c>
      <c r="G23574">
        <v>2.6996049512282644E-4</v>
      </c>
      <c r="H23574">
        <v>0.85227992391045482</v>
      </c>
    </row>
    <row r="23575" spans="1:8" x14ac:dyDescent="0.3">
      <c r="A23575" t="s">
        <v>23212</v>
      </c>
      <c r="B23575">
        <v>61160</v>
      </c>
      <c r="D23575" t="s">
        <v>23212</v>
      </c>
      <c r="E23575">
        <v>48.849642705500003</v>
      </c>
      <c r="F23575">
        <v>-4.8044268776499997E-2</v>
      </c>
      <c r="G23575">
        <v>-8.3853067686303262E-4</v>
      </c>
      <c r="H23575">
        <v>0.85258710363380574</v>
      </c>
    </row>
    <row r="23576" spans="1:8" x14ac:dyDescent="0.3">
      <c r="A23576" t="s">
        <v>23213</v>
      </c>
      <c r="B23576">
        <v>61160</v>
      </c>
      <c r="D23576" t="s">
        <v>23213</v>
      </c>
      <c r="E23576">
        <v>48.854570242500003</v>
      </c>
      <c r="F23576">
        <v>-2.3811512489899999E-2</v>
      </c>
      <c r="G23576">
        <v>-4.1558929282850798E-4</v>
      </c>
      <c r="H23576">
        <v>0.85267310537846963</v>
      </c>
    </row>
    <row r="23577" spans="1:8" x14ac:dyDescent="0.3">
      <c r="A23577" t="s">
        <v>23214</v>
      </c>
      <c r="B23577">
        <v>61160</v>
      </c>
      <c r="D23577" t="s">
        <v>23214</v>
      </c>
      <c r="E23577">
        <v>48.901461335900002</v>
      </c>
      <c r="F23577">
        <v>7.3139613763699998E-2</v>
      </c>
      <c r="G23577">
        <v>1.2765270738135269E-3</v>
      </c>
      <c r="H23577">
        <v>0.85349150934815976</v>
      </c>
    </row>
    <row r="23578" spans="1:8" x14ac:dyDescent="0.3">
      <c r="A23578" t="s">
        <v>19777</v>
      </c>
      <c r="B23578">
        <v>61170</v>
      </c>
      <c r="D23578" t="s">
        <v>19777</v>
      </c>
      <c r="E23578">
        <v>48.557928090799997</v>
      </c>
      <c r="F23578">
        <v>0.40137219869099999</v>
      </c>
      <c r="G23578">
        <v>7.0052663931268241E-3</v>
      </c>
      <c r="H23578">
        <v>0.84749572313110388</v>
      </c>
    </row>
    <row r="23579" spans="1:8" x14ac:dyDescent="0.3">
      <c r="A23579" t="s">
        <v>23215</v>
      </c>
      <c r="B23579">
        <v>61170</v>
      </c>
      <c r="D23579" t="s">
        <v>23215</v>
      </c>
      <c r="E23579">
        <v>48.541729556200004</v>
      </c>
      <c r="F23579">
        <v>0.36598854661800001</v>
      </c>
      <c r="G23579">
        <v>6.3877051630728578E-3</v>
      </c>
      <c r="H23579">
        <v>0.84721300536833577</v>
      </c>
    </row>
    <row r="23580" spans="1:8" x14ac:dyDescent="0.3">
      <c r="A23580" t="s">
        <v>23216</v>
      </c>
      <c r="B23580">
        <v>61170</v>
      </c>
      <c r="D23580" t="s">
        <v>23216</v>
      </c>
      <c r="E23580">
        <v>48.522710935100001</v>
      </c>
      <c r="F23580">
        <v>0.31471365486800001</v>
      </c>
      <c r="G23580">
        <v>5.4927894784316802E-3</v>
      </c>
      <c r="H23580">
        <v>0.84688106781095152</v>
      </c>
    </row>
    <row r="23581" spans="1:8" x14ac:dyDescent="0.3">
      <c r="A23581" t="s">
        <v>23217</v>
      </c>
      <c r="B23581">
        <v>61170</v>
      </c>
      <c r="D23581" t="s">
        <v>23217</v>
      </c>
      <c r="E23581">
        <v>48.542021088399999</v>
      </c>
      <c r="F23581">
        <v>0.33805985698000002</v>
      </c>
      <c r="G23581">
        <v>5.9002575731221347E-3</v>
      </c>
      <c r="H23581">
        <v>0.84721809356510136</v>
      </c>
    </row>
    <row r="23582" spans="1:8" x14ac:dyDescent="0.3">
      <c r="A23582" t="s">
        <v>23218</v>
      </c>
      <c r="B23582">
        <v>61170</v>
      </c>
      <c r="D23582" t="s">
        <v>23218</v>
      </c>
      <c r="E23582">
        <v>48.581574762700001</v>
      </c>
      <c r="F23582">
        <v>0.334452095994</v>
      </c>
      <c r="G23582">
        <v>5.8372902652914366E-3</v>
      </c>
      <c r="H23582">
        <v>0.84790843541289784</v>
      </c>
    </row>
    <row r="23583" spans="1:8" x14ac:dyDescent="0.3">
      <c r="A23583" t="s">
        <v>23219</v>
      </c>
      <c r="B23583">
        <v>61170</v>
      </c>
      <c r="D23583" t="s">
        <v>23219</v>
      </c>
      <c r="E23583">
        <v>48.603754682500004</v>
      </c>
      <c r="F23583">
        <v>0.39703877640899998</v>
      </c>
      <c r="G23583">
        <v>6.9296339064266379E-3</v>
      </c>
      <c r="H23583">
        <v>0.84829554804123619</v>
      </c>
    </row>
    <row r="23584" spans="1:8" x14ac:dyDescent="0.3">
      <c r="A23584" t="s">
        <v>23220</v>
      </c>
      <c r="B23584">
        <v>61170</v>
      </c>
      <c r="D23584" t="s">
        <v>23220</v>
      </c>
      <c r="E23584">
        <v>48.621945894299998</v>
      </c>
      <c r="F23584">
        <v>0.42893620710699998</v>
      </c>
      <c r="G23584">
        <v>7.4863490950334514E-3</v>
      </c>
      <c r="H23584">
        <v>0.84861304458207376</v>
      </c>
    </row>
    <row r="23585" spans="1:8" x14ac:dyDescent="0.3">
      <c r="A23585" t="s">
        <v>10187</v>
      </c>
      <c r="B23585">
        <v>61170</v>
      </c>
      <c r="D23585" t="s">
        <v>10187</v>
      </c>
      <c r="E23585">
        <v>48.472587344499999</v>
      </c>
      <c r="F23585">
        <v>0.34657208513299997</v>
      </c>
      <c r="G23585">
        <v>6.0488239810729399E-3</v>
      </c>
      <c r="H23585">
        <v>0.84600624612205988</v>
      </c>
    </row>
    <row r="23586" spans="1:8" x14ac:dyDescent="0.3">
      <c r="A23586" t="s">
        <v>20435</v>
      </c>
      <c r="B23586">
        <v>61170</v>
      </c>
      <c r="D23586" t="s">
        <v>20435</v>
      </c>
      <c r="E23586">
        <v>48.505723864300002</v>
      </c>
      <c r="F23586">
        <v>0.40432783004900003</v>
      </c>
      <c r="G23586">
        <v>7.0568518917991157E-3</v>
      </c>
      <c r="H23586">
        <v>0.84658458749522225</v>
      </c>
    </row>
    <row r="23587" spans="1:8" x14ac:dyDescent="0.3">
      <c r="A23587" t="s">
        <v>23221</v>
      </c>
      <c r="B23587">
        <v>61170</v>
      </c>
      <c r="D23587" t="s">
        <v>23221</v>
      </c>
      <c r="E23587">
        <v>48.580061289900001</v>
      </c>
      <c r="F23587">
        <v>0.29433804603000002</v>
      </c>
      <c r="G23587">
        <v>5.1371680171101242E-3</v>
      </c>
      <c r="H23587">
        <v>0.84788202032939863</v>
      </c>
    </row>
    <row r="23588" spans="1:8" x14ac:dyDescent="0.3">
      <c r="A23588" t="s">
        <v>23222</v>
      </c>
      <c r="B23588">
        <v>61170</v>
      </c>
      <c r="D23588" t="s">
        <v>23222</v>
      </c>
      <c r="E23588">
        <v>48.489970876199997</v>
      </c>
      <c r="F23588">
        <v>0.37342953932</v>
      </c>
      <c r="G23588">
        <v>6.5175749853396275E-3</v>
      </c>
      <c r="H23588">
        <v>0.84630964598584957</v>
      </c>
    </row>
    <row r="23589" spans="1:8" x14ac:dyDescent="0.3">
      <c r="A23589" t="s">
        <v>23223</v>
      </c>
      <c r="B23589">
        <v>61170</v>
      </c>
      <c r="D23589" t="s">
        <v>23223</v>
      </c>
      <c r="E23589">
        <v>48.495044339000003</v>
      </c>
      <c r="F23589">
        <v>0.31678202938400002</v>
      </c>
      <c r="G23589">
        <v>5.5288894239002243E-3</v>
      </c>
      <c r="H23589">
        <v>0.84639819461618715</v>
      </c>
    </row>
    <row r="23590" spans="1:8" x14ac:dyDescent="0.3">
      <c r="A23590" t="s">
        <v>23224</v>
      </c>
      <c r="B23590">
        <v>61170</v>
      </c>
      <c r="D23590" t="s">
        <v>23224</v>
      </c>
      <c r="E23590">
        <v>48.506551546399997</v>
      </c>
      <c r="F23590">
        <v>0.26648705819099999</v>
      </c>
      <c r="G23590">
        <v>4.6510765793866737E-3</v>
      </c>
      <c r="H23590">
        <v>0.84659903327302699</v>
      </c>
    </row>
    <row r="23591" spans="1:8" x14ac:dyDescent="0.3">
      <c r="A23591" t="s">
        <v>23225</v>
      </c>
      <c r="B23591">
        <v>61170</v>
      </c>
      <c r="D23591" t="s">
        <v>23225</v>
      </c>
      <c r="E23591">
        <v>48.529945849500002</v>
      </c>
      <c r="F23591">
        <v>0.39504486783800002</v>
      </c>
      <c r="G23591">
        <v>6.8948336368789536E-3</v>
      </c>
      <c r="H23591">
        <v>0.84700734088833152</v>
      </c>
    </row>
    <row r="23592" spans="1:8" x14ac:dyDescent="0.3">
      <c r="A23592" t="s">
        <v>23226</v>
      </c>
      <c r="B23592">
        <v>61170</v>
      </c>
      <c r="D23592" t="s">
        <v>23226</v>
      </c>
      <c r="E23592">
        <v>48.510902561100004</v>
      </c>
      <c r="F23592">
        <v>0.35265245514999999</v>
      </c>
      <c r="G23592">
        <v>6.1549464576091326E-3</v>
      </c>
      <c r="H23592">
        <v>0.84667497280534465</v>
      </c>
    </row>
    <row r="23593" spans="1:8" x14ac:dyDescent="0.3">
      <c r="A23593" t="s">
        <v>23227</v>
      </c>
      <c r="B23593">
        <v>61170</v>
      </c>
      <c r="D23593" t="s">
        <v>23227</v>
      </c>
      <c r="E23593">
        <v>48.5810388449</v>
      </c>
      <c r="F23593">
        <v>0.38512850812100002</v>
      </c>
      <c r="G23593">
        <v>6.7217605100051703E-3</v>
      </c>
      <c r="H23593">
        <v>0.84789908188276775</v>
      </c>
    </row>
    <row r="23594" spans="1:8" x14ac:dyDescent="0.3">
      <c r="A23594" t="s">
        <v>23228</v>
      </c>
      <c r="B23594">
        <v>61190</v>
      </c>
      <c r="D23594" t="s">
        <v>23228</v>
      </c>
      <c r="E23594">
        <v>48.674205073899998</v>
      </c>
      <c r="F23594">
        <v>0.68920956163500002</v>
      </c>
      <c r="G23594">
        <v>1.2028976086757542E-2</v>
      </c>
      <c r="H23594">
        <v>0.8495251393304849</v>
      </c>
    </row>
    <row r="23595" spans="1:8" x14ac:dyDescent="0.3">
      <c r="A23595" t="s">
        <v>7846</v>
      </c>
      <c r="B23595">
        <v>61190</v>
      </c>
      <c r="C23595" t="s">
        <v>23229</v>
      </c>
      <c r="D23595" t="s">
        <v>7846</v>
      </c>
      <c r="E23595">
        <v>48.639117316799997</v>
      </c>
      <c r="F23595">
        <v>0.75290450020499999</v>
      </c>
      <c r="G23595">
        <v>1.3140662481659571E-2</v>
      </c>
      <c r="H23595">
        <v>0.84891274244194981</v>
      </c>
    </row>
    <row r="23596" spans="1:8" x14ac:dyDescent="0.3">
      <c r="A23596" t="s">
        <v>23230</v>
      </c>
      <c r="B23596">
        <v>61190</v>
      </c>
      <c r="C23596" t="s">
        <v>10744</v>
      </c>
      <c r="D23596" t="s">
        <v>23230</v>
      </c>
      <c r="E23596">
        <v>48.588992631899998</v>
      </c>
      <c r="F23596">
        <v>0.65994429166699997</v>
      </c>
      <c r="G23596">
        <v>1.1518200769330926E-2</v>
      </c>
      <c r="H23596">
        <v>0.84803790165392012</v>
      </c>
    </row>
    <row r="23597" spans="1:8" x14ac:dyDescent="0.3">
      <c r="A23597" t="s">
        <v>23231</v>
      </c>
      <c r="B23597">
        <v>61190</v>
      </c>
      <c r="D23597" t="s">
        <v>23231</v>
      </c>
      <c r="E23597">
        <v>48.612196456200003</v>
      </c>
      <c r="F23597">
        <v>0.68916303517499999</v>
      </c>
      <c r="G23597">
        <v>1.2028164046841245E-2</v>
      </c>
      <c r="H23597">
        <v>0.84844288478700947</v>
      </c>
    </row>
    <row r="23598" spans="1:8" x14ac:dyDescent="0.3">
      <c r="A23598" t="s">
        <v>2404</v>
      </c>
      <c r="B23598">
        <v>61190</v>
      </c>
      <c r="D23598" t="s">
        <v>2404</v>
      </c>
      <c r="E23598">
        <v>48.680220780299997</v>
      </c>
      <c r="F23598">
        <v>0.73617848027599997</v>
      </c>
      <c r="G23598">
        <v>1.2848738363144332E-2</v>
      </c>
      <c r="H23598">
        <v>0.84963013321399816</v>
      </c>
    </row>
    <row r="23599" spans="1:8" x14ac:dyDescent="0.3">
      <c r="A23599" t="s">
        <v>23232</v>
      </c>
      <c r="B23599">
        <v>61200</v>
      </c>
      <c r="D23599" t="s">
        <v>23232</v>
      </c>
      <c r="E23599">
        <v>48.732188091899999</v>
      </c>
      <c r="F23599">
        <v>-1.3232259053499999E-2</v>
      </c>
      <c r="G23599">
        <v>-2.309464879604035E-4</v>
      </c>
      <c r="H23599">
        <v>0.85053713390482799</v>
      </c>
    </row>
    <row r="23600" spans="1:8" x14ac:dyDescent="0.3">
      <c r="A23600" t="s">
        <v>23233</v>
      </c>
      <c r="B23600">
        <v>61200</v>
      </c>
      <c r="D23600" t="s">
        <v>23233</v>
      </c>
      <c r="E23600">
        <v>48.719475954099998</v>
      </c>
      <c r="F23600">
        <v>5.5348775965999998E-2</v>
      </c>
      <c r="G23600">
        <v>9.6601837755540493E-4</v>
      </c>
      <c r="H23600">
        <v>0.8503152652452507</v>
      </c>
    </row>
    <row r="23601" spans="1:8" x14ac:dyDescent="0.3">
      <c r="A23601" t="s">
        <v>23234</v>
      </c>
      <c r="B23601">
        <v>61200</v>
      </c>
      <c r="D23601" t="s">
        <v>23234</v>
      </c>
      <c r="E23601">
        <v>48.740766764100002</v>
      </c>
      <c r="F23601">
        <v>2.3599635982799998E-2</v>
      </c>
      <c r="G23601">
        <v>4.1189135017198782E-4</v>
      </c>
      <c r="H23601">
        <v>0.85068685998016724</v>
      </c>
    </row>
    <row r="23602" spans="1:8" x14ac:dyDescent="0.3">
      <c r="A23602" t="s">
        <v>23235</v>
      </c>
      <c r="B23602">
        <v>61200</v>
      </c>
      <c r="D23602" t="s">
        <v>23235</v>
      </c>
      <c r="E23602">
        <v>48.715873688599999</v>
      </c>
      <c r="F23602">
        <v>-3.4614672860900003E-2</v>
      </c>
      <c r="G23602">
        <v>-6.0414001092343021E-4</v>
      </c>
      <c r="H23602">
        <v>0.85025239385174478</v>
      </c>
    </row>
    <row r="23603" spans="1:8" x14ac:dyDescent="0.3">
      <c r="A23603" t="s">
        <v>23236</v>
      </c>
      <c r="B23603">
        <v>61200</v>
      </c>
      <c r="D23603" t="s">
        <v>23236</v>
      </c>
      <c r="E23603">
        <v>48.773131692100002</v>
      </c>
      <c r="F23603">
        <v>-1.98186687078E-2</v>
      </c>
      <c r="G23603">
        <v>-3.4590102231308001E-4</v>
      </c>
      <c r="H23603">
        <v>0.85125173453593828</v>
      </c>
    </row>
    <row r="23604" spans="1:8" x14ac:dyDescent="0.3">
      <c r="A23604" t="s">
        <v>23237</v>
      </c>
      <c r="B23604">
        <v>61200</v>
      </c>
      <c r="D23604" t="s">
        <v>23237</v>
      </c>
      <c r="E23604">
        <v>48.724155641800003</v>
      </c>
      <c r="F23604">
        <v>2.3582207474399999E-2</v>
      </c>
      <c r="G23604">
        <v>4.1158716531669636E-4</v>
      </c>
      <c r="H23604">
        <v>0.85039694120358089</v>
      </c>
    </row>
    <row r="23605" spans="1:8" x14ac:dyDescent="0.3">
      <c r="A23605" t="s">
        <v>23238</v>
      </c>
      <c r="B23605">
        <v>61200</v>
      </c>
      <c r="D23605" t="s">
        <v>23238</v>
      </c>
      <c r="E23605">
        <v>48.753322086799997</v>
      </c>
      <c r="F23605">
        <v>-6.5376996633599999E-2</v>
      </c>
      <c r="G23605">
        <v>-1.1410438463215688E-3</v>
      </c>
      <c r="H23605">
        <v>0.85090599169993264</v>
      </c>
    </row>
    <row r="23606" spans="1:8" x14ac:dyDescent="0.3">
      <c r="A23606" t="s">
        <v>23239</v>
      </c>
      <c r="B23606">
        <v>61200</v>
      </c>
      <c r="D23606" t="s">
        <v>23239</v>
      </c>
      <c r="E23606">
        <v>48.788453795499997</v>
      </c>
      <c r="F23606">
        <v>-9.8717751371599993E-2</v>
      </c>
      <c r="G23606">
        <v>-1.7229497915995681E-3</v>
      </c>
      <c r="H23606">
        <v>0.85151915568859915</v>
      </c>
    </row>
    <row r="23607" spans="1:8" x14ac:dyDescent="0.3">
      <c r="A23607" t="s">
        <v>23184</v>
      </c>
      <c r="B23607">
        <v>61200</v>
      </c>
      <c r="C23607" t="s">
        <v>23240</v>
      </c>
      <c r="D23607" t="s">
        <v>23184</v>
      </c>
      <c r="E23607">
        <v>48.715236562000001</v>
      </c>
      <c r="F23607">
        <v>-0.11079364791</v>
      </c>
      <c r="G23607">
        <v>-1.9337139463248341E-3</v>
      </c>
      <c r="H23607">
        <v>0.85024127389482274</v>
      </c>
    </row>
    <row r="23608" spans="1:8" x14ac:dyDescent="0.3">
      <c r="A23608" t="s">
        <v>23241</v>
      </c>
      <c r="B23608">
        <v>61200</v>
      </c>
      <c r="D23608" t="s">
        <v>23241</v>
      </c>
      <c r="E23608">
        <v>48.683091871599999</v>
      </c>
      <c r="F23608">
        <v>-5.0701920815099999E-2</v>
      </c>
      <c r="G23608">
        <v>-8.8491545530894214E-4</v>
      </c>
      <c r="H23608">
        <v>0.84968024321030844</v>
      </c>
    </row>
    <row r="23609" spans="1:8" x14ac:dyDescent="0.3">
      <c r="A23609" t="s">
        <v>23207</v>
      </c>
      <c r="B23609">
        <v>61200</v>
      </c>
      <c r="C23609" t="s">
        <v>23242</v>
      </c>
      <c r="D23609" t="s">
        <v>23207</v>
      </c>
      <c r="E23609">
        <v>48.751689383699997</v>
      </c>
      <c r="F23609">
        <v>6.5159739244099998E-2</v>
      </c>
      <c r="G23609">
        <v>1.1372519895505061E-3</v>
      </c>
      <c r="H23609">
        <v>0.85087749565513016</v>
      </c>
    </row>
    <row r="23610" spans="1:8" x14ac:dyDescent="0.3">
      <c r="A23610" t="s">
        <v>23243</v>
      </c>
      <c r="B23610">
        <v>61200</v>
      </c>
      <c r="D23610" t="s">
        <v>23243</v>
      </c>
      <c r="E23610">
        <v>48.781322667600001</v>
      </c>
      <c r="F23610">
        <v>-6.5826401276400007E-2</v>
      </c>
      <c r="G23610">
        <v>-1.1488874370121779E-3</v>
      </c>
      <c r="H23610">
        <v>0.85139469402736345</v>
      </c>
    </row>
    <row r="23611" spans="1:8" x14ac:dyDescent="0.3">
      <c r="A23611" t="s">
        <v>23244</v>
      </c>
      <c r="B23611">
        <v>61210</v>
      </c>
      <c r="D23611" t="s">
        <v>23244</v>
      </c>
      <c r="E23611">
        <v>48.701079520500002</v>
      </c>
      <c r="F23611">
        <v>-0.249914242658</v>
      </c>
      <c r="G23611">
        <v>-4.3618263820101649E-3</v>
      </c>
      <c r="H23611">
        <v>0.8499941869083063</v>
      </c>
    </row>
    <row r="23612" spans="1:8" x14ac:dyDescent="0.3">
      <c r="A23612" t="s">
        <v>23245</v>
      </c>
      <c r="B23612">
        <v>61210</v>
      </c>
      <c r="D23612" t="s">
        <v>23245</v>
      </c>
      <c r="E23612">
        <v>48.825812333199998</v>
      </c>
      <c r="F23612">
        <v>-0.31853377258100002</v>
      </c>
      <c r="G23612">
        <v>-5.5594631103372868E-3</v>
      </c>
      <c r="H23612">
        <v>0.85217118517519463</v>
      </c>
    </row>
    <row r="23613" spans="1:8" x14ac:dyDescent="0.3">
      <c r="A23613" t="s">
        <v>23246</v>
      </c>
      <c r="B23613">
        <v>61210</v>
      </c>
      <c r="C23613" t="s">
        <v>23247</v>
      </c>
      <c r="D23613" t="s">
        <v>23246</v>
      </c>
      <c r="E23613">
        <v>48.766449668</v>
      </c>
      <c r="F23613">
        <v>-0.25221570270600002</v>
      </c>
      <c r="G23613">
        <v>-4.4019944374508726E-3</v>
      </c>
      <c r="H23613">
        <v>0.85113511121469554</v>
      </c>
    </row>
    <row r="23614" spans="1:8" x14ac:dyDescent="0.3">
      <c r="A23614" t="s">
        <v>23248</v>
      </c>
      <c r="B23614">
        <v>61210</v>
      </c>
      <c r="D23614" t="s">
        <v>23248</v>
      </c>
      <c r="E23614">
        <v>48.777418599800001</v>
      </c>
      <c r="F23614">
        <v>-0.38153755692399999</v>
      </c>
      <c r="G23614">
        <v>-6.6590865883390882E-3</v>
      </c>
      <c r="H23614">
        <v>0.85132655519003231</v>
      </c>
    </row>
    <row r="23615" spans="1:8" x14ac:dyDescent="0.3">
      <c r="A23615" t="s">
        <v>23249</v>
      </c>
      <c r="B23615">
        <v>61210</v>
      </c>
      <c r="D23615" t="s">
        <v>23249</v>
      </c>
      <c r="E23615">
        <v>48.828805913700002</v>
      </c>
      <c r="F23615">
        <v>-0.26337430704800002</v>
      </c>
      <c r="G23615">
        <v>-4.5967488231461072E-3</v>
      </c>
      <c r="H23615">
        <v>0.85222343301134318</v>
      </c>
    </row>
    <row r="23616" spans="1:8" x14ac:dyDescent="0.3">
      <c r="A23616" t="s">
        <v>23250</v>
      </c>
      <c r="B23616">
        <v>61210</v>
      </c>
      <c r="D23616" t="s">
        <v>23250</v>
      </c>
      <c r="E23616">
        <v>48.797969743199999</v>
      </c>
      <c r="F23616">
        <v>-0.228081171597</v>
      </c>
      <c r="G23616">
        <v>-3.9807674061738234E-3</v>
      </c>
      <c r="H23616">
        <v>0.85168524030741177</v>
      </c>
    </row>
    <row r="23617" spans="1:8" x14ac:dyDescent="0.3">
      <c r="A23617" t="s">
        <v>23251</v>
      </c>
      <c r="B23617">
        <v>61210</v>
      </c>
      <c r="D23617" t="s">
        <v>23251</v>
      </c>
      <c r="E23617">
        <v>48.849562180100001</v>
      </c>
      <c r="F23617">
        <v>-0.31917363318600001</v>
      </c>
      <c r="G23617">
        <v>-5.5706307846483385E-3</v>
      </c>
      <c r="H23617">
        <v>0.85258569820044428</v>
      </c>
    </row>
    <row r="23618" spans="1:8" x14ac:dyDescent="0.3">
      <c r="A23618" t="s">
        <v>23252</v>
      </c>
      <c r="B23618">
        <v>61210</v>
      </c>
      <c r="D23618" t="s">
        <v>23252</v>
      </c>
      <c r="E23618">
        <v>48.681694036700002</v>
      </c>
      <c r="F23618">
        <v>-0.26647711043900002</v>
      </c>
      <c r="G23618">
        <v>-4.6509029583611024E-3</v>
      </c>
      <c r="H23618">
        <v>0.84965584638890435</v>
      </c>
    </row>
    <row r="23619" spans="1:8" x14ac:dyDescent="0.3">
      <c r="A23619" t="s">
        <v>23253</v>
      </c>
      <c r="B23619">
        <v>61210</v>
      </c>
      <c r="D23619" t="s">
        <v>23253</v>
      </c>
      <c r="E23619">
        <v>48.790553973500003</v>
      </c>
      <c r="F23619">
        <v>-0.178098224902</v>
      </c>
      <c r="G23619">
        <v>-3.1084004164972554E-3</v>
      </c>
      <c r="H23619">
        <v>0.8515558107095772</v>
      </c>
    </row>
    <row r="23620" spans="1:8" x14ac:dyDescent="0.3">
      <c r="A23620" t="s">
        <v>23254</v>
      </c>
      <c r="B23620">
        <v>61210</v>
      </c>
      <c r="D23620" t="s">
        <v>23254</v>
      </c>
      <c r="E23620">
        <v>48.821735050999997</v>
      </c>
      <c r="F23620">
        <v>-0.19025992900499999</v>
      </c>
      <c r="G23620">
        <v>-3.3206621957479086E-3</v>
      </c>
      <c r="H23620">
        <v>0.85210002317627165</v>
      </c>
    </row>
    <row r="23621" spans="1:8" x14ac:dyDescent="0.3">
      <c r="A23621" t="s">
        <v>23255</v>
      </c>
      <c r="B23621">
        <v>61210</v>
      </c>
      <c r="D23621" t="s">
        <v>23255</v>
      </c>
      <c r="E23621">
        <v>48.788213656000003</v>
      </c>
      <c r="F23621">
        <v>-0.13879185478</v>
      </c>
      <c r="G23621">
        <v>-2.4223748408608299E-3</v>
      </c>
      <c r="H23621">
        <v>0.85151496446366015</v>
      </c>
    </row>
    <row r="23622" spans="1:8" x14ac:dyDescent="0.3">
      <c r="A23622" t="s">
        <v>23256</v>
      </c>
      <c r="B23622">
        <v>61210</v>
      </c>
      <c r="D23622" t="s">
        <v>23256</v>
      </c>
      <c r="E23622">
        <v>48.708929378800001</v>
      </c>
      <c r="F23622">
        <v>-0.270231852035</v>
      </c>
      <c r="G23622">
        <v>-4.7164355617728892E-3</v>
      </c>
      <c r="H23622">
        <v>0.85013119278145632</v>
      </c>
    </row>
    <row r="23623" spans="1:8" x14ac:dyDescent="0.3">
      <c r="A23623" t="s">
        <v>23257</v>
      </c>
      <c r="B23623">
        <v>61210</v>
      </c>
      <c r="D23623" t="s">
        <v>23257</v>
      </c>
      <c r="E23623">
        <v>48.765025090800002</v>
      </c>
      <c r="F23623">
        <v>-0.20800826933200001</v>
      </c>
      <c r="G23623">
        <v>-3.630429171218546E-3</v>
      </c>
      <c r="H23623">
        <v>0.85111024765210685</v>
      </c>
    </row>
    <row r="23624" spans="1:8" x14ac:dyDescent="0.3">
      <c r="A23624" t="s">
        <v>23258</v>
      </c>
      <c r="B23624">
        <v>61210</v>
      </c>
      <c r="D23624" t="s">
        <v>23258</v>
      </c>
      <c r="E23624">
        <v>48.754114774500003</v>
      </c>
      <c r="F23624">
        <v>-0.29695023862600001</v>
      </c>
      <c r="G23624">
        <v>-5.1827593786065423E-3</v>
      </c>
      <c r="H23624">
        <v>0.85091982671023791</v>
      </c>
    </row>
    <row r="23625" spans="1:8" x14ac:dyDescent="0.3">
      <c r="A23625" t="s">
        <v>23259</v>
      </c>
      <c r="B23625">
        <v>61220</v>
      </c>
      <c r="D23625" t="s">
        <v>23259</v>
      </c>
      <c r="E23625">
        <v>48.660905495999998</v>
      </c>
      <c r="F23625">
        <v>-0.39753720639399998</v>
      </c>
      <c r="G23625">
        <v>-6.9383331507555535E-3</v>
      </c>
      <c r="H23625">
        <v>0.8492930179070044</v>
      </c>
    </row>
    <row r="23626" spans="1:8" x14ac:dyDescent="0.3">
      <c r="A23626" t="s">
        <v>23260</v>
      </c>
      <c r="B23626">
        <v>61220</v>
      </c>
      <c r="D23626" t="s">
        <v>23260</v>
      </c>
      <c r="E23626">
        <v>48.689618365299999</v>
      </c>
      <c r="F23626">
        <v>-0.48759284510000001</v>
      </c>
      <c r="G23626">
        <v>-8.5101005561616996E-3</v>
      </c>
      <c r="H23626">
        <v>0.84979415201398423</v>
      </c>
    </row>
    <row r="23627" spans="1:8" x14ac:dyDescent="0.3">
      <c r="A23627" t="s">
        <v>23261</v>
      </c>
      <c r="B23627">
        <v>61220</v>
      </c>
      <c r="D23627" t="s">
        <v>23261</v>
      </c>
      <c r="E23627">
        <v>48.6910303266</v>
      </c>
      <c r="F23627">
        <v>-0.44410484904500003</v>
      </c>
      <c r="G23627">
        <v>-7.7510918399076451E-3</v>
      </c>
      <c r="H23627">
        <v>0.84981879538757998</v>
      </c>
    </row>
    <row r="23628" spans="1:8" x14ac:dyDescent="0.3">
      <c r="A23628" t="s">
        <v>23262</v>
      </c>
      <c r="B23628">
        <v>61220</v>
      </c>
      <c r="D23628" t="s">
        <v>23262</v>
      </c>
      <c r="E23628">
        <v>48.637551696700001</v>
      </c>
      <c r="F23628">
        <v>-0.46661704531199999</v>
      </c>
      <c r="G23628">
        <v>-8.144003786621971E-3</v>
      </c>
      <c r="H23628">
        <v>0.84888541721636956</v>
      </c>
    </row>
    <row r="23629" spans="1:8" x14ac:dyDescent="0.3">
      <c r="A23629" t="s">
        <v>23263</v>
      </c>
      <c r="B23629">
        <v>61220</v>
      </c>
      <c r="D23629" t="s">
        <v>23263</v>
      </c>
      <c r="E23629">
        <v>48.745023497699997</v>
      </c>
      <c r="F23629">
        <v>-0.37203170317399997</v>
      </c>
      <c r="G23629">
        <v>-6.4931781421885383E-3</v>
      </c>
      <c r="H23629">
        <v>0.85076115399686758</v>
      </c>
    </row>
    <row r="23630" spans="1:8" x14ac:dyDescent="0.3">
      <c r="A23630" t="s">
        <v>23264</v>
      </c>
      <c r="B23630">
        <v>61220</v>
      </c>
      <c r="D23630" t="s">
        <v>23264</v>
      </c>
      <c r="E23630">
        <v>48.711160040800003</v>
      </c>
      <c r="F23630">
        <v>-0.37775265508599998</v>
      </c>
      <c r="G23630">
        <v>-6.5930275894012028E-3</v>
      </c>
      <c r="H23630">
        <v>0.8501701251778554</v>
      </c>
    </row>
    <row r="23631" spans="1:8" x14ac:dyDescent="0.3">
      <c r="A23631" t="s">
        <v>23265</v>
      </c>
      <c r="B23631">
        <v>61220</v>
      </c>
      <c r="D23631" t="s">
        <v>23265</v>
      </c>
      <c r="E23631">
        <v>48.694525757900003</v>
      </c>
      <c r="F23631">
        <v>-0.34849361050299998</v>
      </c>
      <c r="G23631">
        <v>-6.0823609254400425E-3</v>
      </c>
      <c r="H23631">
        <v>0.84987980217254222</v>
      </c>
    </row>
    <row r="23632" spans="1:8" x14ac:dyDescent="0.3">
      <c r="A23632" t="s">
        <v>23266</v>
      </c>
      <c r="B23632">
        <v>61220</v>
      </c>
      <c r="D23632" t="s">
        <v>23266</v>
      </c>
      <c r="E23632">
        <v>48.733876032200001</v>
      </c>
      <c r="F23632">
        <v>-0.32725784598899998</v>
      </c>
      <c r="G23632">
        <v>-5.7117269154925675E-3</v>
      </c>
      <c r="H23632">
        <v>0.85056659402064017</v>
      </c>
    </row>
    <row r="23633" spans="1:8" x14ac:dyDescent="0.3">
      <c r="A23633" t="s">
        <v>23267</v>
      </c>
      <c r="B23633">
        <v>61220</v>
      </c>
      <c r="D23633" t="s">
        <v>23267</v>
      </c>
      <c r="E23633">
        <v>48.6736724147</v>
      </c>
      <c r="F23633">
        <v>-0.34297814670400001</v>
      </c>
      <c r="G23633">
        <v>-5.9860979223729377E-3</v>
      </c>
      <c r="H23633">
        <v>0.84951584267365376</v>
      </c>
    </row>
    <row r="23634" spans="1:8" x14ac:dyDescent="0.3">
      <c r="A23634" t="s">
        <v>23268</v>
      </c>
      <c r="B23634">
        <v>61220</v>
      </c>
      <c r="D23634" t="s">
        <v>23268</v>
      </c>
      <c r="E23634">
        <v>48.707296806099997</v>
      </c>
      <c r="F23634">
        <v>-0.30765966543000001</v>
      </c>
      <c r="G23634">
        <v>-5.3696741373376756E-3</v>
      </c>
      <c r="H23634">
        <v>0.85010269901256297</v>
      </c>
    </row>
    <row r="23635" spans="1:8" x14ac:dyDescent="0.3">
      <c r="A23635" t="s">
        <v>23269</v>
      </c>
      <c r="B23635">
        <v>61230</v>
      </c>
      <c r="D23635" t="s">
        <v>23269</v>
      </c>
      <c r="E23635">
        <v>48.776597563499998</v>
      </c>
      <c r="F23635">
        <v>0.35770089357399998</v>
      </c>
      <c r="G23635">
        <v>6.2430583301921272E-3</v>
      </c>
      <c r="H23635">
        <v>0.85131222540331886</v>
      </c>
    </row>
    <row r="23636" spans="1:8" x14ac:dyDescent="0.3">
      <c r="A23636" t="s">
        <v>23270</v>
      </c>
      <c r="B23636">
        <v>61230</v>
      </c>
      <c r="D23636" t="s">
        <v>23270</v>
      </c>
      <c r="E23636">
        <v>48.833316677900001</v>
      </c>
      <c r="F23636">
        <v>0.22743399469600001</v>
      </c>
      <c r="G23636">
        <v>3.9694720384085202E-3</v>
      </c>
      <c r="H23636">
        <v>0.85230216069841436</v>
      </c>
    </row>
    <row r="23637" spans="1:8" x14ac:dyDescent="0.3">
      <c r="A23637" t="s">
        <v>23271</v>
      </c>
      <c r="B23637">
        <v>61230</v>
      </c>
      <c r="D23637" t="s">
        <v>23271</v>
      </c>
      <c r="E23637">
        <v>48.8018370315</v>
      </c>
      <c r="F23637">
        <v>0.233439468984</v>
      </c>
      <c r="G23637">
        <v>4.0742873378779819E-3</v>
      </c>
      <c r="H23637">
        <v>0.85175273722137068</v>
      </c>
    </row>
    <row r="23638" spans="1:8" x14ac:dyDescent="0.3">
      <c r="A23638" t="s">
        <v>4736</v>
      </c>
      <c r="B23638">
        <v>61230</v>
      </c>
      <c r="D23638" t="s">
        <v>4736</v>
      </c>
      <c r="E23638">
        <v>48.7626241213</v>
      </c>
      <c r="F23638">
        <v>0.26712048440899999</v>
      </c>
      <c r="G23638">
        <v>4.6621319524592286E-3</v>
      </c>
      <c r="H23638">
        <v>0.85106834282909172</v>
      </c>
    </row>
    <row r="23639" spans="1:8" x14ac:dyDescent="0.3">
      <c r="A23639" t="s">
        <v>23272</v>
      </c>
      <c r="B23639">
        <v>61230</v>
      </c>
      <c r="D23639" t="s">
        <v>23272</v>
      </c>
      <c r="E23639">
        <v>48.790215977000003</v>
      </c>
      <c r="F23639">
        <v>0.30844647840799999</v>
      </c>
      <c r="G23639">
        <v>5.3834066144011969E-3</v>
      </c>
      <c r="H23639">
        <v>0.85154991155779192</v>
      </c>
    </row>
    <row r="23640" spans="1:8" x14ac:dyDescent="0.3">
      <c r="A23640" t="s">
        <v>13455</v>
      </c>
      <c r="B23640">
        <v>61230</v>
      </c>
      <c r="D23640" t="s">
        <v>13455</v>
      </c>
      <c r="E23640">
        <v>48.752506478999997</v>
      </c>
      <c r="F23640">
        <v>0.34568051560000002</v>
      </c>
      <c r="G23640">
        <v>6.033263157211621E-3</v>
      </c>
      <c r="H23640">
        <v>0.85089175665841765</v>
      </c>
    </row>
    <row r="23641" spans="1:8" x14ac:dyDescent="0.3">
      <c r="A23641" t="s">
        <v>23273</v>
      </c>
      <c r="B23641">
        <v>61230</v>
      </c>
      <c r="D23641" t="s">
        <v>23273</v>
      </c>
      <c r="E23641">
        <v>48.7900887821</v>
      </c>
      <c r="F23641">
        <v>0.27693042607599999</v>
      </c>
      <c r="G23641">
        <v>4.8333477339769599E-3</v>
      </c>
      <c r="H23641">
        <v>0.85154769158799515</v>
      </c>
    </row>
    <row r="23642" spans="1:8" x14ac:dyDescent="0.3">
      <c r="A23642" t="s">
        <v>23274</v>
      </c>
      <c r="B23642">
        <v>61230</v>
      </c>
      <c r="D23642" t="s">
        <v>23274</v>
      </c>
      <c r="E23642">
        <v>48.812296058599998</v>
      </c>
      <c r="F23642">
        <v>0.31276537739900001</v>
      </c>
      <c r="G23642">
        <v>5.4587856218552087E-3</v>
      </c>
      <c r="H23642">
        <v>0.851935281680821</v>
      </c>
    </row>
    <row r="23643" spans="1:8" x14ac:dyDescent="0.3">
      <c r="A23643" t="s">
        <v>23275</v>
      </c>
      <c r="B23643">
        <v>61230</v>
      </c>
      <c r="D23643" t="s">
        <v>23275</v>
      </c>
      <c r="E23643">
        <v>48.8014157498</v>
      </c>
      <c r="F23643">
        <v>0.37996804183100003</v>
      </c>
      <c r="G23643">
        <v>6.6316933823064939E-3</v>
      </c>
      <c r="H23643">
        <v>0.85174538446862724</v>
      </c>
    </row>
    <row r="23644" spans="1:8" x14ac:dyDescent="0.3">
      <c r="A23644" t="s">
        <v>6460</v>
      </c>
      <c r="B23644">
        <v>61230</v>
      </c>
      <c r="D23644" t="s">
        <v>6460</v>
      </c>
      <c r="E23644">
        <v>48.844506145099999</v>
      </c>
      <c r="F23644">
        <v>0.33821870954900002</v>
      </c>
      <c r="G23644">
        <v>5.9030300734764368E-3</v>
      </c>
      <c r="H23644">
        <v>0.85249745374259811</v>
      </c>
    </row>
    <row r="23645" spans="1:8" x14ac:dyDescent="0.3">
      <c r="A23645" t="s">
        <v>23276</v>
      </c>
      <c r="B23645">
        <v>61230</v>
      </c>
      <c r="D23645" t="s">
        <v>23276</v>
      </c>
      <c r="E23645">
        <v>48.766690066700001</v>
      </c>
      <c r="F23645">
        <v>0.30323640286100001</v>
      </c>
      <c r="G23645">
        <v>5.2924736418284027E-3</v>
      </c>
      <c r="H23645">
        <v>0.85113930696352813</v>
      </c>
    </row>
    <row r="23646" spans="1:8" x14ac:dyDescent="0.3">
      <c r="A23646" t="s">
        <v>23277</v>
      </c>
      <c r="B23646">
        <v>61230</v>
      </c>
      <c r="D23646" t="s">
        <v>23277</v>
      </c>
      <c r="E23646">
        <v>48.829136333999998</v>
      </c>
      <c r="F23646">
        <v>0.26265666932199999</v>
      </c>
      <c r="G23646">
        <v>4.5842236819908823E-3</v>
      </c>
      <c r="H23646">
        <v>0.85222919993349344</v>
      </c>
    </row>
    <row r="23647" spans="1:8" x14ac:dyDescent="0.3">
      <c r="A23647" t="s">
        <v>23278</v>
      </c>
      <c r="B23647">
        <v>61230</v>
      </c>
      <c r="D23647" t="s">
        <v>23278</v>
      </c>
      <c r="E23647">
        <v>48.8285699503</v>
      </c>
      <c r="F23647">
        <v>0.39007694563500001</v>
      </c>
      <c r="G23647">
        <v>6.8081270374536727E-3</v>
      </c>
      <c r="H23647">
        <v>0.85221931467309886</v>
      </c>
    </row>
    <row r="23648" spans="1:8" x14ac:dyDescent="0.3">
      <c r="A23648" t="s">
        <v>23279</v>
      </c>
      <c r="B23648">
        <v>61240</v>
      </c>
      <c r="D23648" t="s">
        <v>23279</v>
      </c>
      <c r="E23648">
        <v>48.7308500818</v>
      </c>
      <c r="F23648">
        <v>0.265343668064</v>
      </c>
      <c r="G23648">
        <v>4.6311206570357278E-3</v>
      </c>
      <c r="H23648">
        <v>0.85051378122315813</v>
      </c>
    </row>
    <row r="23649" spans="1:8" x14ac:dyDescent="0.3">
      <c r="A23649" t="s">
        <v>23280</v>
      </c>
      <c r="B23649">
        <v>61240</v>
      </c>
      <c r="D23649" t="s">
        <v>23280</v>
      </c>
      <c r="E23649">
        <v>48.7031233421</v>
      </c>
      <c r="F23649">
        <v>0.20729097376700001</v>
      </c>
      <c r="G23649">
        <v>3.6179100018993433E-3</v>
      </c>
      <c r="H23649">
        <v>0.85002985832454969</v>
      </c>
    </row>
    <row r="23650" spans="1:8" x14ac:dyDescent="0.3">
      <c r="A23650" t="s">
        <v>23281</v>
      </c>
      <c r="B23650">
        <v>61240</v>
      </c>
      <c r="D23650" t="s">
        <v>23281</v>
      </c>
      <c r="E23650">
        <v>48.6836221489</v>
      </c>
      <c r="F23650">
        <v>0.319127105217</v>
      </c>
      <c r="G23650">
        <v>5.569818718395023E-3</v>
      </c>
      <c r="H23650">
        <v>0.84968949829514206</v>
      </c>
    </row>
    <row r="23651" spans="1:8" x14ac:dyDescent="0.3">
      <c r="A23651" t="s">
        <v>23282</v>
      </c>
      <c r="B23651">
        <v>61240</v>
      </c>
      <c r="D23651" t="s">
        <v>23282</v>
      </c>
      <c r="E23651">
        <v>48.7454400632</v>
      </c>
      <c r="F23651">
        <v>0.29357461052700001</v>
      </c>
      <c r="G23651">
        <v>5.1238435539561556E-3</v>
      </c>
      <c r="H23651">
        <v>0.85076842443639278</v>
      </c>
    </row>
    <row r="23652" spans="1:8" x14ac:dyDescent="0.3">
      <c r="A23652" t="s">
        <v>23283</v>
      </c>
      <c r="B23652">
        <v>61240</v>
      </c>
      <c r="D23652" t="s">
        <v>23283</v>
      </c>
      <c r="E23652">
        <v>48.726131473599999</v>
      </c>
      <c r="F23652">
        <v>0.32524516559700001</v>
      </c>
      <c r="G23652">
        <v>5.6765990158618388E-3</v>
      </c>
      <c r="H23652">
        <v>0.85043142597395649</v>
      </c>
    </row>
    <row r="23653" spans="1:8" x14ac:dyDescent="0.3">
      <c r="A23653" t="s">
        <v>23284</v>
      </c>
      <c r="B23653">
        <v>61240</v>
      </c>
      <c r="D23653" t="s">
        <v>23284</v>
      </c>
      <c r="E23653">
        <v>48.704935476199999</v>
      </c>
      <c r="F23653">
        <v>0.329371823678</v>
      </c>
      <c r="G23653">
        <v>5.7486227864793193E-3</v>
      </c>
      <c r="H23653">
        <v>0.85006148603108234</v>
      </c>
    </row>
    <row r="23654" spans="1:8" x14ac:dyDescent="0.3">
      <c r="A23654" t="s">
        <v>23285</v>
      </c>
      <c r="B23654">
        <v>61240</v>
      </c>
      <c r="D23654" t="s">
        <v>23285</v>
      </c>
      <c r="E23654">
        <v>48.737156560099997</v>
      </c>
      <c r="F23654">
        <v>0.30614982757199999</v>
      </c>
      <c r="G23654">
        <v>5.3433224955443167E-3</v>
      </c>
      <c r="H23654">
        <v>0.85062385003369867</v>
      </c>
    </row>
    <row r="23655" spans="1:8" x14ac:dyDescent="0.3">
      <c r="A23655" t="s">
        <v>23286</v>
      </c>
      <c r="B23655">
        <v>61240</v>
      </c>
      <c r="D23655" t="s">
        <v>23286</v>
      </c>
      <c r="E23655">
        <v>48.700787010500001</v>
      </c>
      <c r="F23655">
        <v>0.28026647269900001</v>
      </c>
      <c r="G23655">
        <v>4.8915727315483482E-3</v>
      </c>
      <c r="H23655">
        <v>0.84998908164571119</v>
      </c>
    </row>
    <row r="23656" spans="1:8" x14ac:dyDescent="0.3">
      <c r="A23656" t="s">
        <v>23287</v>
      </c>
      <c r="B23656">
        <v>61240</v>
      </c>
      <c r="C23656" t="s">
        <v>23288</v>
      </c>
      <c r="D23656" t="s">
        <v>23287</v>
      </c>
      <c r="E23656">
        <v>48.656891172599998</v>
      </c>
      <c r="F23656">
        <v>0.19651335870200001</v>
      </c>
      <c r="G23656">
        <v>3.4298051335025503E-3</v>
      </c>
      <c r="H23656">
        <v>0.8492229547464345</v>
      </c>
    </row>
    <row r="23657" spans="1:8" x14ac:dyDescent="0.3">
      <c r="A23657" t="s">
        <v>23289</v>
      </c>
      <c r="B23657">
        <v>61240</v>
      </c>
      <c r="D23657" t="s">
        <v>23289</v>
      </c>
      <c r="E23657">
        <v>48.675847781900003</v>
      </c>
      <c r="F23657">
        <v>0.24974155802199999</v>
      </c>
      <c r="G23657">
        <v>4.3588124665443571E-3</v>
      </c>
      <c r="H23657">
        <v>0.84955380999373376</v>
      </c>
    </row>
    <row r="23658" spans="1:8" x14ac:dyDescent="0.3">
      <c r="A23658" t="s">
        <v>23290</v>
      </c>
      <c r="B23658">
        <v>61240</v>
      </c>
      <c r="D23658" t="s">
        <v>23290</v>
      </c>
      <c r="E23658">
        <v>48.725638655099999</v>
      </c>
      <c r="F23658">
        <v>0.24088318968</v>
      </c>
      <c r="G23658">
        <v>4.2042047726220258E-3</v>
      </c>
      <c r="H23658">
        <v>0.85042282466851671</v>
      </c>
    </row>
    <row r="23659" spans="1:8" x14ac:dyDescent="0.3">
      <c r="A23659" t="s">
        <v>23291</v>
      </c>
      <c r="B23659">
        <v>61250</v>
      </c>
      <c r="D23659" t="s">
        <v>23291</v>
      </c>
      <c r="E23659">
        <v>48.480008153900002</v>
      </c>
      <c r="F23659">
        <v>0.23791035443399999</v>
      </c>
      <c r="G23659">
        <v>4.1523190094599899E-3</v>
      </c>
      <c r="H23659">
        <v>0.84613576367925292</v>
      </c>
    </row>
    <row r="23660" spans="1:8" x14ac:dyDescent="0.3">
      <c r="A23660" t="s">
        <v>23292</v>
      </c>
      <c r="B23660">
        <v>61250</v>
      </c>
      <c r="D23660" t="s">
        <v>23292</v>
      </c>
      <c r="E23660">
        <v>48.5093937209</v>
      </c>
      <c r="F23660">
        <v>0.18375180486600001</v>
      </c>
      <c r="G23660">
        <v>3.207074001393838E-3</v>
      </c>
      <c r="H23660">
        <v>0.84664863857596817</v>
      </c>
    </row>
    <row r="23661" spans="1:8" x14ac:dyDescent="0.3">
      <c r="A23661" t="s">
        <v>23293</v>
      </c>
      <c r="B23661">
        <v>61250</v>
      </c>
      <c r="D23661" t="s">
        <v>23293</v>
      </c>
      <c r="E23661">
        <v>48.411554877100002</v>
      </c>
      <c r="F23661">
        <v>-2.0408909958100001E-3</v>
      </c>
      <c r="G23661">
        <v>-3.5620267551190297E-5</v>
      </c>
      <c r="H23661">
        <v>0.84494102861531384</v>
      </c>
    </row>
    <row r="23662" spans="1:8" x14ac:dyDescent="0.3">
      <c r="A23662" t="s">
        <v>23294</v>
      </c>
      <c r="B23662">
        <v>61250</v>
      </c>
      <c r="C23662" t="s">
        <v>23295</v>
      </c>
      <c r="D23662" t="s">
        <v>23294</v>
      </c>
      <c r="E23662">
        <v>48.508926735700001</v>
      </c>
      <c r="F23662">
        <v>8.6396587833799998E-2</v>
      </c>
      <c r="G23662">
        <v>1.5079049201882854E-3</v>
      </c>
      <c r="H23662">
        <v>0.84664048814667014</v>
      </c>
    </row>
    <row r="23663" spans="1:8" x14ac:dyDescent="0.3">
      <c r="A23663" t="s">
        <v>23296</v>
      </c>
      <c r="B23663">
        <v>61250</v>
      </c>
      <c r="D23663" t="s">
        <v>23296</v>
      </c>
      <c r="E23663">
        <v>48.472524824799997</v>
      </c>
      <c r="F23663">
        <v>2.49150932899E-3</v>
      </c>
      <c r="G23663">
        <v>4.348504113503011E-5</v>
      </c>
      <c r="H23663">
        <v>0.84600515494744744</v>
      </c>
    </row>
    <row r="23664" spans="1:8" x14ac:dyDescent="0.3">
      <c r="A23664" t="s">
        <v>23297</v>
      </c>
      <c r="B23664">
        <v>61250</v>
      </c>
      <c r="D23664" t="s">
        <v>23297</v>
      </c>
      <c r="E23664">
        <v>48.453260624800002</v>
      </c>
      <c r="F23664">
        <v>3.62818528268E-2</v>
      </c>
      <c r="G23664">
        <v>6.3323779055167201E-4</v>
      </c>
      <c r="H23664">
        <v>0.84566893122968478</v>
      </c>
    </row>
    <row r="23665" spans="1:8" x14ac:dyDescent="0.3">
      <c r="A23665" t="s">
        <v>23298</v>
      </c>
      <c r="B23665">
        <v>61250</v>
      </c>
      <c r="D23665" t="s">
        <v>23298</v>
      </c>
      <c r="E23665">
        <v>48.5043524254</v>
      </c>
      <c r="F23665">
        <v>0.21967587413199999</v>
      </c>
      <c r="G23665">
        <v>3.8340672908000399E-3</v>
      </c>
      <c r="H23665">
        <v>0.84656065137092718</v>
      </c>
    </row>
    <row r="23666" spans="1:8" x14ac:dyDescent="0.3">
      <c r="A23666" t="s">
        <v>13669</v>
      </c>
      <c r="B23666">
        <v>61250</v>
      </c>
      <c r="D23666" t="s">
        <v>13669</v>
      </c>
      <c r="E23666">
        <v>48.4457253693</v>
      </c>
      <c r="F23666">
        <v>-5.4888465201099997E-3</v>
      </c>
      <c r="G23666">
        <v>-9.5798443912552638E-5</v>
      </c>
      <c r="H23666">
        <v>0.8455374162112308</v>
      </c>
    </row>
    <row r="23667" spans="1:8" x14ac:dyDescent="0.3">
      <c r="A23667" t="s">
        <v>18016</v>
      </c>
      <c r="B23667">
        <v>61250</v>
      </c>
      <c r="D23667" t="s">
        <v>18016</v>
      </c>
      <c r="E23667">
        <v>48.506177899800001</v>
      </c>
      <c r="F23667">
        <v>2.66355295781E-2</v>
      </c>
      <c r="G23667">
        <v>4.6487768915018108E-4</v>
      </c>
      <c r="H23667">
        <v>0.84659251190961804</v>
      </c>
    </row>
    <row r="23668" spans="1:8" x14ac:dyDescent="0.3">
      <c r="A23668" t="s">
        <v>6084</v>
      </c>
      <c r="B23668">
        <v>61250</v>
      </c>
      <c r="D23668" t="s">
        <v>6084</v>
      </c>
      <c r="E23668">
        <v>48.475751696700002</v>
      </c>
      <c r="F23668">
        <v>5.0968474964199997E-2</v>
      </c>
      <c r="G23668">
        <v>8.8956770284558887E-4</v>
      </c>
      <c r="H23668">
        <v>0.84606147448664271</v>
      </c>
    </row>
    <row r="23669" spans="1:8" x14ac:dyDescent="0.3">
      <c r="A23669" t="s">
        <v>23299</v>
      </c>
      <c r="B23669">
        <v>61250</v>
      </c>
      <c r="D23669" t="s">
        <v>23299</v>
      </c>
      <c r="E23669">
        <v>48.433988803600002</v>
      </c>
      <c r="F23669">
        <v>3.3505963995100002E-2</v>
      </c>
      <c r="G23669">
        <v>5.8478939076916827E-4</v>
      </c>
      <c r="H23669">
        <v>0.84533257449688914</v>
      </c>
    </row>
    <row r="23670" spans="1:8" x14ac:dyDescent="0.3">
      <c r="A23670" t="s">
        <v>20674</v>
      </c>
      <c r="B23670">
        <v>61250</v>
      </c>
      <c r="D23670" t="s">
        <v>20674</v>
      </c>
      <c r="E23670">
        <v>48.493313042399997</v>
      </c>
      <c r="F23670">
        <v>0.16696159692400001</v>
      </c>
      <c r="G23670">
        <v>2.9140295907114366E-3</v>
      </c>
      <c r="H23670">
        <v>0.84636797779018846</v>
      </c>
    </row>
    <row r="23671" spans="1:8" x14ac:dyDescent="0.3">
      <c r="A23671" t="s">
        <v>23300</v>
      </c>
      <c r="B23671">
        <v>61250</v>
      </c>
      <c r="D23671" t="s">
        <v>23300</v>
      </c>
      <c r="E23671">
        <v>48.450936417500003</v>
      </c>
      <c r="F23671">
        <v>7.2115085845399995E-2</v>
      </c>
      <c r="G23671">
        <v>1.2586456883605884E-3</v>
      </c>
      <c r="H23671">
        <v>0.84562836615980108</v>
      </c>
    </row>
    <row r="23672" spans="1:8" x14ac:dyDescent="0.3">
      <c r="A23672" t="s">
        <v>1409</v>
      </c>
      <c r="B23672">
        <v>61250</v>
      </c>
      <c r="D23672" t="s">
        <v>1409</v>
      </c>
      <c r="E23672">
        <v>48.481321138299997</v>
      </c>
      <c r="F23672">
        <v>0.205141190434</v>
      </c>
      <c r="G23672">
        <v>3.580389204533995E-3</v>
      </c>
      <c r="H23672">
        <v>0.84615867958006008</v>
      </c>
    </row>
    <row r="23673" spans="1:8" x14ac:dyDescent="0.3">
      <c r="A23673" t="s">
        <v>23301</v>
      </c>
      <c r="B23673">
        <v>61250</v>
      </c>
      <c r="D23673" t="s">
        <v>23301</v>
      </c>
      <c r="E23673">
        <v>48.396709209800001</v>
      </c>
      <c r="F23673">
        <v>3.5188908997400001E-2</v>
      </c>
      <c r="G23673">
        <v>6.1416232218928666E-4</v>
      </c>
      <c r="H23673">
        <v>0.84468192284127308</v>
      </c>
    </row>
    <row r="23674" spans="1:8" x14ac:dyDescent="0.3">
      <c r="A23674" t="s">
        <v>23302</v>
      </c>
      <c r="B23674">
        <v>61250</v>
      </c>
      <c r="D23674" t="s">
        <v>23302</v>
      </c>
      <c r="E23674">
        <v>48.4648637397</v>
      </c>
      <c r="F23674">
        <v>0.110562026701</v>
      </c>
      <c r="G23674">
        <v>1.9296713936103342E-3</v>
      </c>
      <c r="H23674">
        <v>0.84587144378817702</v>
      </c>
    </row>
    <row r="23675" spans="1:8" x14ac:dyDescent="0.3">
      <c r="A23675" t="s">
        <v>23303</v>
      </c>
      <c r="B23675">
        <v>61250</v>
      </c>
      <c r="D23675" t="s">
        <v>23303</v>
      </c>
      <c r="E23675">
        <v>48.389040252000001</v>
      </c>
      <c r="F23675">
        <v>-4.0037863274699999E-2</v>
      </c>
      <c r="G23675">
        <v>-6.9879253960683388E-4</v>
      </c>
      <c r="H23675">
        <v>0.84454807427746659</v>
      </c>
    </row>
    <row r="23676" spans="1:8" x14ac:dyDescent="0.3">
      <c r="A23676" t="s">
        <v>23304</v>
      </c>
      <c r="B23676">
        <v>61250</v>
      </c>
      <c r="D23676" t="s">
        <v>23304</v>
      </c>
      <c r="E23676">
        <v>48.473534866400001</v>
      </c>
      <c r="F23676">
        <v>0.15478366717</v>
      </c>
      <c r="G23676">
        <v>2.7014846204275536E-3</v>
      </c>
      <c r="H23676">
        <v>0.84602278349894955</v>
      </c>
    </row>
    <row r="23677" spans="1:8" x14ac:dyDescent="0.3">
      <c r="A23677" t="s">
        <v>23305</v>
      </c>
      <c r="B23677">
        <v>61260</v>
      </c>
      <c r="D23677" t="s">
        <v>23305</v>
      </c>
      <c r="E23677">
        <v>48.224996505500002</v>
      </c>
      <c r="F23677">
        <v>0.758513883231</v>
      </c>
      <c r="G23677">
        <v>1.3238564684468754E-2</v>
      </c>
      <c r="H23677">
        <v>0.84168497078373461</v>
      </c>
    </row>
    <row r="23678" spans="1:8" x14ac:dyDescent="0.3">
      <c r="A23678" t="s">
        <v>23169</v>
      </c>
      <c r="B23678">
        <v>61260</v>
      </c>
      <c r="C23678" t="s">
        <v>1386</v>
      </c>
      <c r="D23678" t="s">
        <v>23169</v>
      </c>
      <c r="E23678">
        <v>48.267694008399999</v>
      </c>
      <c r="F23678">
        <v>0.65090901000199997</v>
      </c>
      <c r="G23678">
        <v>1.1360505355431602E-2</v>
      </c>
      <c r="H23678">
        <v>0.84243018279171955</v>
      </c>
    </row>
    <row r="23679" spans="1:8" x14ac:dyDescent="0.3">
      <c r="A23679" t="s">
        <v>21302</v>
      </c>
      <c r="B23679">
        <v>61270</v>
      </c>
      <c r="D23679" t="s">
        <v>21302</v>
      </c>
      <c r="E23679">
        <v>48.731857787800003</v>
      </c>
      <c r="F23679">
        <v>0.54562809007299995</v>
      </c>
      <c r="G23679">
        <v>9.5230066631420366E-3</v>
      </c>
      <c r="H23679">
        <v>0.85053136901075022</v>
      </c>
    </row>
    <row r="23680" spans="1:8" x14ac:dyDescent="0.3">
      <c r="A23680" t="s">
        <v>23306</v>
      </c>
      <c r="B23680">
        <v>61270</v>
      </c>
      <c r="D23680" t="s">
        <v>23306</v>
      </c>
      <c r="E23680">
        <v>48.676146813499997</v>
      </c>
      <c r="F23680">
        <v>0.56224656426399999</v>
      </c>
      <c r="G23680">
        <v>9.8130537544326886E-3</v>
      </c>
      <c r="H23680">
        <v>0.84955902907972114</v>
      </c>
    </row>
    <row r="23681" spans="1:8" x14ac:dyDescent="0.3">
      <c r="A23681" t="s">
        <v>23307</v>
      </c>
      <c r="B23681">
        <v>61270</v>
      </c>
      <c r="D23681" t="s">
        <v>23307</v>
      </c>
      <c r="E23681">
        <v>48.715105597300003</v>
      </c>
      <c r="F23681">
        <v>0.54286645063000005</v>
      </c>
      <c r="G23681">
        <v>9.4748069621087457E-3</v>
      </c>
      <c r="H23681">
        <v>0.85023898812960386</v>
      </c>
    </row>
    <row r="23682" spans="1:8" x14ac:dyDescent="0.3">
      <c r="A23682" t="s">
        <v>23308</v>
      </c>
      <c r="B23682">
        <v>61270</v>
      </c>
      <c r="D23682" t="s">
        <v>23308</v>
      </c>
      <c r="E23682">
        <v>48.709952629699998</v>
      </c>
      <c r="F23682">
        <v>0.612218004614</v>
      </c>
      <c r="G23682">
        <v>1.0685219920504136E-2</v>
      </c>
      <c r="H23682">
        <v>0.85014905187873524</v>
      </c>
    </row>
    <row r="23683" spans="1:8" x14ac:dyDescent="0.3">
      <c r="A23683" t="s">
        <v>23309</v>
      </c>
      <c r="B23683">
        <v>61270</v>
      </c>
      <c r="D23683" t="s">
        <v>23309</v>
      </c>
      <c r="E23683">
        <v>48.719265788500003</v>
      </c>
      <c r="F23683">
        <v>0.57565847826100003</v>
      </c>
      <c r="G23683">
        <v>1.0047135812674652E-2</v>
      </c>
      <c r="H23683">
        <v>0.85031159716355642</v>
      </c>
    </row>
    <row r="23684" spans="1:8" x14ac:dyDescent="0.3">
      <c r="A23684" t="s">
        <v>23310</v>
      </c>
      <c r="B23684">
        <v>61270</v>
      </c>
      <c r="D23684" t="s">
        <v>23310</v>
      </c>
      <c r="E23684">
        <v>48.755637161000003</v>
      </c>
      <c r="F23684">
        <v>0.51106960251099998</v>
      </c>
      <c r="G23684">
        <v>8.9198472706756293E-3</v>
      </c>
      <c r="H23684">
        <v>0.85094639736715072</v>
      </c>
    </row>
    <row r="23685" spans="1:8" x14ac:dyDescent="0.3">
      <c r="A23685" t="s">
        <v>23311</v>
      </c>
      <c r="B23685">
        <v>61270</v>
      </c>
      <c r="D23685" t="s">
        <v>23311</v>
      </c>
      <c r="E23685">
        <v>48.755986100299999</v>
      </c>
      <c r="F23685">
        <v>0.56280965971499997</v>
      </c>
      <c r="G23685">
        <v>9.8228816240556391E-3</v>
      </c>
      <c r="H23685">
        <v>0.85095248750682528</v>
      </c>
    </row>
    <row r="23686" spans="1:8" x14ac:dyDescent="0.3">
      <c r="A23686" t="s">
        <v>23312</v>
      </c>
      <c r="B23686">
        <v>61270</v>
      </c>
      <c r="D23686" t="s">
        <v>23312</v>
      </c>
      <c r="E23686">
        <v>48.661336760799998</v>
      </c>
      <c r="F23686">
        <v>0.582203708406</v>
      </c>
      <c r="G23686">
        <v>1.0161371629005687E-2</v>
      </c>
      <c r="H23686">
        <v>0.84930054489771234</v>
      </c>
    </row>
    <row r="23687" spans="1:8" x14ac:dyDescent="0.3">
      <c r="A23687" t="s">
        <v>23313</v>
      </c>
      <c r="B23687">
        <v>61270</v>
      </c>
      <c r="D23687" t="s">
        <v>23313</v>
      </c>
      <c r="E23687">
        <v>48.724570088199997</v>
      </c>
      <c r="F23687">
        <v>0.50783190042399995</v>
      </c>
      <c r="G23687">
        <v>8.8633387090587858E-3</v>
      </c>
      <c r="H23687">
        <v>0.8504041746578338</v>
      </c>
    </row>
    <row r="23688" spans="1:8" x14ac:dyDescent="0.3">
      <c r="A23688" t="s">
        <v>23314</v>
      </c>
      <c r="B23688">
        <v>61270</v>
      </c>
      <c r="D23688" t="s">
        <v>23314</v>
      </c>
      <c r="E23688">
        <v>48.698100082700002</v>
      </c>
      <c r="F23688">
        <v>0.55157493897599996</v>
      </c>
      <c r="G23688">
        <v>9.6267987566179998E-3</v>
      </c>
      <c r="H23688">
        <v>0.84994218590883786</v>
      </c>
    </row>
    <row r="23689" spans="1:8" x14ac:dyDescent="0.3">
      <c r="A23689" t="s">
        <v>23315</v>
      </c>
      <c r="B23689">
        <v>61270</v>
      </c>
      <c r="D23689" t="s">
        <v>23315</v>
      </c>
      <c r="E23689">
        <v>48.705543001899997</v>
      </c>
      <c r="F23689">
        <v>0.51072394996899995</v>
      </c>
      <c r="G23689">
        <v>8.9138144957498396E-3</v>
      </c>
      <c r="H23689">
        <v>0.8500720893548378</v>
      </c>
    </row>
    <row r="23690" spans="1:8" x14ac:dyDescent="0.3">
      <c r="A23690" t="s">
        <v>23316</v>
      </c>
      <c r="B23690">
        <v>61270</v>
      </c>
      <c r="D23690" t="s">
        <v>23316</v>
      </c>
      <c r="E23690">
        <v>48.675343835900001</v>
      </c>
      <c r="F23690">
        <v>0.61011031547899996</v>
      </c>
      <c r="G23690">
        <v>1.0648433805489873E-2</v>
      </c>
      <c r="H23690">
        <v>0.84954501447678155</v>
      </c>
    </row>
    <row r="23691" spans="1:8" x14ac:dyDescent="0.3">
      <c r="A23691" t="s">
        <v>23317</v>
      </c>
      <c r="B23691">
        <v>61290</v>
      </c>
      <c r="D23691" t="s">
        <v>23317</v>
      </c>
      <c r="E23691">
        <v>48.600261659399997</v>
      </c>
      <c r="F23691">
        <v>0.73570146818799997</v>
      </c>
      <c r="G23691">
        <v>1.2840412931636921E-2</v>
      </c>
      <c r="H23691">
        <v>0.84823458328729295</v>
      </c>
    </row>
    <row r="23692" spans="1:8" x14ac:dyDescent="0.3">
      <c r="A23692" t="s">
        <v>23318</v>
      </c>
      <c r="B23692">
        <v>61290</v>
      </c>
      <c r="C23692" t="s">
        <v>23319</v>
      </c>
      <c r="D23692" t="s">
        <v>23318</v>
      </c>
      <c r="E23692">
        <v>48.529392391899997</v>
      </c>
      <c r="F23692">
        <v>0.75789318593300004</v>
      </c>
      <c r="G23692">
        <v>1.3227731472960424E-2</v>
      </c>
      <c r="H23692">
        <v>0.84699768123094132</v>
      </c>
    </row>
    <row r="23693" spans="1:8" x14ac:dyDescent="0.3">
      <c r="A23693" t="s">
        <v>23320</v>
      </c>
      <c r="B23693">
        <v>61290</v>
      </c>
      <c r="D23693" t="s">
        <v>23320</v>
      </c>
      <c r="E23693">
        <v>48.517985713599998</v>
      </c>
      <c r="F23693">
        <v>0.93370273757</v>
      </c>
      <c r="G23693">
        <v>1.6296187005481057E-2</v>
      </c>
      <c r="H23693">
        <v>0.84679859713789052</v>
      </c>
    </row>
    <row r="23694" spans="1:8" x14ac:dyDescent="0.3">
      <c r="A23694" t="s">
        <v>23321</v>
      </c>
      <c r="B23694">
        <v>61290</v>
      </c>
      <c r="D23694" t="s">
        <v>23321</v>
      </c>
      <c r="E23694">
        <v>48.504688809400001</v>
      </c>
      <c r="F23694">
        <v>0.81350339444599995</v>
      </c>
      <c r="G23694">
        <v>1.4198312709232851E-2</v>
      </c>
      <c r="H23694">
        <v>0.84656652237927832</v>
      </c>
    </row>
    <row r="23695" spans="1:8" x14ac:dyDescent="0.3">
      <c r="A23695" t="s">
        <v>23322</v>
      </c>
      <c r="B23695">
        <v>61290</v>
      </c>
      <c r="D23695" t="s">
        <v>23322</v>
      </c>
      <c r="E23695">
        <v>48.492046967</v>
      </c>
      <c r="F23695">
        <v>0.75068105596599999</v>
      </c>
      <c r="G23695">
        <v>1.310185605895452E-2</v>
      </c>
      <c r="H23695">
        <v>0.84634588060588001</v>
      </c>
    </row>
    <row r="23696" spans="1:8" x14ac:dyDescent="0.3">
      <c r="A23696" t="s">
        <v>23323</v>
      </c>
      <c r="B23696">
        <v>61290</v>
      </c>
      <c r="D23696" t="s">
        <v>23323</v>
      </c>
      <c r="E23696">
        <v>48.493520387499998</v>
      </c>
      <c r="F23696">
        <v>0.92817599268600004</v>
      </c>
      <c r="G23696">
        <v>1.6199727110337507E-2</v>
      </c>
      <c r="H23696">
        <v>0.84637159664487138</v>
      </c>
    </row>
    <row r="23697" spans="1:8" x14ac:dyDescent="0.3">
      <c r="A23697" t="s">
        <v>23324</v>
      </c>
      <c r="B23697">
        <v>61300</v>
      </c>
      <c r="D23697" t="s">
        <v>23324</v>
      </c>
      <c r="E23697">
        <v>48.794977928500003</v>
      </c>
      <c r="F23697">
        <v>0.66916606788199995</v>
      </c>
      <c r="G23697">
        <v>1.1679151127164777E-2</v>
      </c>
      <c r="H23697">
        <v>0.85163302329028723</v>
      </c>
    </row>
    <row r="23698" spans="1:8" x14ac:dyDescent="0.3">
      <c r="A23698" t="s">
        <v>23325</v>
      </c>
      <c r="B23698">
        <v>61300</v>
      </c>
      <c r="D23698" t="s">
        <v>23325</v>
      </c>
      <c r="E23698">
        <v>48.7356894467</v>
      </c>
      <c r="F23698">
        <v>0.67133343913800003</v>
      </c>
      <c r="G23698">
        <v>1.1716978891695064E-2</v>
      </c>
      <c r="H23698">
        <v>0.85059824407436857</v>
      </c>
    </row>
    <row r="23699" spans="1:8" x14ac:dyDescent="0.3">
      <c r="A23699" t="s">
        <v>23326</v>
      </c>
      <c r="B23699">
        <v>61300</v>
      </c>
      <c r="D23699" t="s">
        <v>23326</v>
      </c>
      <c r="E23699">
        <v>48.741933014099999</v>
      </c>
      <c r="F23699">
        <v>0.74446927456599998</v>
      </c>
      <c r="G23699">
        <v>1.2993440021110378E-2</v>
      </c>
      <c r="H23699">
        <v>0.85070721488256862</v>
      </c>
    </row>
    <row r="23700" spans="1:8" x14ac:dyDescent="0.3">
      <c r="A23700" t="s">
        <v>23327</v>
      </c>
      <c r="B23700">
        <v>61300</v>
      </c>
      <c r="D23700" t="s">
        <v>23327</v>
      </c>
      <c r="E23700">
        <v>48.756154955299998</v>
      </c>
      <c r="F23700">
        <v>0.61112642042300003</v>
      </c>
      <c r="G23700">
        <v>1.0666168182308467E-2</v>
      </c>
      <c r="H23700">
        <v>0.85095543458253364</v>
      </c>
    </row>
    <row r="23701" spans="1:8" x14ac:dyDescent="0.3">
      <c r="A23701" t="s">
        <v>23328</v>
      </c>
      <c r="B23701">
        <v>61300</v>
      </c>
      <c r="D23701" t="s">
        <v>23328</v>
      </c>
      <c r="E23701">
        <v>48.753891126900001</v>
      </c>
      <c r="F23701">
        <v>0.68656216543799997</v>
      </c>
      <c r="G23701">
        <v>1.1982770306515116E-2</v>
      </c>
      <c r="H23701">
        <v>0.85091592332325361</v>
      </c>
    </row>
    <row r="23702" spans="1:8" x14ac:dyDescent="0.3">
      <c r="A23702" t="s">
        <v>23329</v>
      </c>
      <c r="B23702">
        <v>61300</v>
      </c>
      <c r="D23702" t="s">
        <v>23329</v>
      </c>
      <c r="E23702">
        <v>48.786452829700004</v>
      </c>
      <c r="F23702">
        <v>0.557396047758</v>
      </c>
      <c r="G23702">
        <v>9.7283962709806566E-3</v>
      </c>
      <c r="H23702">
        <v>0.85148423224716951</v>
      </c>
    </row>
    <row r="23703" spans="1:8" x14ac:dyDescent="0.3">
      <c r="A23703" t="s">
        <v>23330</v>
      </c>
      <c r="B23703">
        <v>61300</v>
      </c>
      <c r="D23703" t="s">
        <v>23330</v>
      </c>
      <c r="E23703">
        <v>48.716086064000002</v>
      </c>
      <c r="F23703">
        <v>0.70925145545199997</v>
      </c>
      <c r="G23703">
        <v>1.2378773122199288E-2</v>
      </c>
      <c r="H23703">
        <v>0.85025610050172495</v>
      </c>
    </row>
    <row r="23704" spans="1:8" x14ac:dyDescent="0.3">
      <c r="A23704" t="s">
        <v>23331</v>
      </c>
      <c r="B23704">
        <v>61300</v>
      </c>
      <c r="D23704" t="s">
        <v>23331</v>
      </c>
      <c r="E23704">
        <v>48.695711787299999</v>
      </c>
      <c r="F23704">
        <v>0.65911157451900004</v>
      </c>
      <c r="G23704">
        <v>1.1503667113360511E-2</v>
      </c>
      <c r="H23704">
        <v>0.84990050229059766</v>
      </c>
    </row>
    <row r="23705" spans="1:8" x14ac:dyDescent="0.3">
      <c r="A23705" t="s">
        <v>23332</v>
      </c>
      <c r="B23705">
        <v>61300</v>
      </c>
      <c r="D23705" t="s">
        <v>23332</v>
      </c>
      <c r="E23705">
        <v>48.776305280999999</v>
      </c>
      <c r="F23705">
        <v>0.67140339012799999</v>
      </c>
      <c r="G23705">
        <v>1.1718199766785592E-2</v>
      </c>
      <c r="H23705">
        <v>0.8513071241113479</v>
      </c>
    </row>
    <row r="23706" spans="1:8" x14ac:dyDescent="0.3">
      <c r="A23706" t="s">
        <v>23207</v>
      </c>
      <c r="B23706">
        <v>61310</v>
      </c>
      <c r="C23706" t="s">
        <v>23333</v>
      </c>
      <c r="D23706" t="s">
        <v>23207</v>
      </c>
      <c r="E23706">
        <v>48.751689383699997</v>
      </c>
      <c r="F23706">
        <v>6.5159739244099998E-2</v>
      </c>
      <c r="G23706">
        <v>1.1372519895505061E-3</v>
      </c>
      <c r="H23706">
        <v>0.85087749565513016</v>
      </c>
    </row>
    <row r="23707" spans="1:8" x14ac:dyDescent="0.3">
      <c r="A23707" t="s">
        <v>23334</v>
      </c>
      <c r="B23707">
        <v>61310</v>
      </c>
      <c r="D23707" t="s">
        <v>23334</v>
      </c>
      <c r="E23707">
        <v>48.744492370899998</v>
      </c>
      <c r="F23707">
        <v>0.209513017562</v>
      </c>
      <c r="G23707">
        <v>3.6566919822456031E-3</v>
      </c>
      <c r="H23707">
        <v>0.85075188408546198</v>
      </c>
    </row>
    <row r="23708" spans="1:8" x14ac:dyDescent="0.3">
      <c r="A23708" t="s">
        <v>23335</v>
      </c>
      <c r="B23708">
        <v>61310</v>
      </c>
      <c r="D23708" t="s">
        <v>23335</v>
      </c>
      <c r="E23708">
        <v>48.747354835899998</v>
      </c>
      <c r="F23708">
        <v>0.136994750389</v>
      </c>
      <c r="G23708">
        <v>2.3910094522358325E-3</v>
      </c>
      <c r="H23708">
        <v>0.85080184352443511</v>
      </c>
    </row>
    <row r="23709" spans="1:8" x14ac:dyDescent="0.3">
      <c r="A23709" t="s">
        <v>23336</v>
      </c>
      <c r="B23709">
        <v>61320</v>
      </c>
      <c r="D23709" t="s">
        <v>23336</v>
      </c>
      <c r="E23709">
        <v>48.613165295500004</v>
      </c>
      <c r="F23709">
        <v>-0.12489450896900001</v>
      </c>
      <c r="G23709">
        <v>-2.1798203991706387E-3</v>
      </c>
      <c r="H23709">
        <v>0.84845979422271711</v>
      </c>
    </row>
    <row r="23710" spans="1:8" x14ac:dyDescent="0.3">
      <c r="A23710" t="s">
        <v>23337</v>
      </c>
      <c r="B23710">
        <v>61320</v>
      </c>
      <c r="D23710" t="s">
        <v>23337</v>
      </c>
      <c r="E23710">
        <v>48.6028213138</v>
      </c>
      <c r="F23710">
        <v>-0.17990137206000001</v>
      </c>
      <c r="G23710">
        <v>-3.1398712713023341E-3</v>
      </c>
      <c r="H23710">
        <v>0.84827925768428603</v>
      </c>
    </row>
    <row r="23711" spans="1:8" x14ac:dyDescent="0.3">
      <c r="A23711" t="s">
        <v>23338</v>
      </c>
      <c r="B23711">
        <v>61320</v>
      </c>
      <c r="D23711" t="s">
        <v>23338</v>
      </c>
      <c r="E23711">
        <v>48.561816362999998</v>
      </c>
      <c r="F23711">
        <v>-0.116398968033</v>
      </c>
      <c r="G23711">
        <v>-2.0315452380994777E-3</v>
      </c>
      <c r="H23711">
        <v>0.84756358628320783</v>
      </c>
    </row>
    <row r="23712" spans="1:8" x14ac:dyDescent="0.3">
      <c r="A23712" t="s">
        <v>23339</v>
      </c>
      <c r="B23712">
        <v>61320</v>
      </c>
      <c r="C23712" t="s">
        <v>23340</v>
      </c>
      <c r="D23712" t="s">
        <v>23339</v>
      </c>
      <c r="E23712">
        <v>48.507644476300001</v>
      </c>
      <c r="F23712">
        <v>-3.8501332984599998E-2</v>
      </c>
      <c r="G23712">
        <v>-6.7197502698796525E-4</v>
      </c>
      <c r="H23712">
        <v>0.84661810849827546</v>
      </c>
    </row>
    <row r="23713" spans="1:8" x14ac:dyDescent="0.3">
      <c r="A23713" t="s">
        <v>23341</v>
      </c>
      <c r="B23713">
        <v>61320</v>
      </c>
      <c r="D23713" t="s">
        <v>23341</v>
      </c>
      <c r="E23713">
        <v>48.5937651303</v>
      </c>
      <c r="F23713">
        <v>-0.151429689315</v>
      </c>
      <c r="G23713">
        <v>-2.6429466638188269E-3</v>
      </c>
      <c r="H23713">
        <v>0.84812119746454628</v>
      </c>
    </row>
    <row r="23714" spans="1:8" x14ac:dyDescent="0.3">
      <c r="A23714" t="s">
        <v>23342</v>
      </c>
      <c r="B23714">
        <v>61320</v>
      </c>
      <c r="D23714" t="s">
        <v>23342</v>
      </c>
      <c r="E23714">
        <v>48.604222010199997</v>
      </c>
      <c r="F23714">
        <v>-0.20522891571599999</v>
      </c>
      <c r="G23714">
        <v>-3.5819202995421356E-3</v>
      </c>
      <c r="H23714">
        <v>0.84830370444828684</v>
      </c>
    </row>
    <row r="23715" spans="1:8" x14ac:dyDescent="0.3">
      <c r="A23715" t="s">
        <v>23343</v>
      </c>
      <c r="B23715">
        <v>61320</v>
      </c>
      <c r="D23715" t="s">
        <v>23343</v>
      </c>
      <c r="E23715">
        <v>48.507142657199999</v>
      </c>
      <c r="F23715">
        <v>-0.13279445530600001</v>
      </c>
      <c r="G23715">
        <v>-2.3177004734821543E-3</v>
      </c>
      <c r="H23715">
        <v>0.84660935010273097</v>
      </c>
    </row>
    <row r="23716" spans="1:8" x14ac:dyDescent="0.3">
      <c r="A23716" t="s">
        <v>23344</v>
      </c>
      <c r="B23716">
        <v>61320</v>
      </c>
      <c r="D23716" t="s">
        <v>23344</v>
      </c>
      <c r="E23716">
        <v>48.469316067199998</v>
      </c>
      <c r="F23716">
        <v>-0.12763489395300001</v>
      </c>
      <c r="G23716">
        <v>-2.2276491399136509E-3</v>
      </c>
      <c r="H23716">
        <v>0.845949151562429</v>
      </c>
    </row>
    <row r="23717" spans="1:8" x14ac:dyDescent="0.3">
      <c r="A23717" t="s">
        <v>23345</v>
      </c>
      <c r="B23717">
        <v>61320</v>
      </c>
      <c r="D23717" t="s">
        <v>23345</v>
      </c>
      <c r="E23717">
        <v>48.523955122099999</v>
      </c>
      <c r="F23717">
        <v>-9.8496360598400001E-2</v>
      </c>
      <c r="G23717">
        <v>-1.7190857936736923E-3</v>
      </c>
      <c r="H23717">
        <v>0.84690278297061217</v>
      </c>
    </row>
    <row r="23718" spans="1:8" x14ac:dyDescent="0.3">
      <c r="A23718" t="s">
        <v>23346</v>
      </c>
      <c r="B23718">
        <v>61320</v>
      </c>
      <c r="D23718" t="s">
        <v>23346</v>
      </c>
      <c r="E23718">
        <v>48.6261229757</v>
      </c>
      <c r="F23718">
        <v>-0.14389947410600001</v>
      </c>
      <c r="G23718">
        <v>-2.5115196150380238E-3</v>
      </c>
      <c r="H23718">
        <v>0.84868594840562761</v>
      </c>
    </row>
    <row r="23719" spans="1:8" x14ac:dyDescent="0.3">
      <c r="A23719" t="s">
        <v>23347</v>
      </c>
      <c r="B23719">
        <v>61320</v>
      </c>
      <c r="D23719" t="s">
        <v>23347</v>
      </c>
      <c r="E23719">
        <v>48.546237837</v>
      </c>
      <c r="F23719">
        <v>-0.15641378513599999</v>
      </c>
      <c r="G23719">
        <v>-2.7299355461301664E-3</v>
      </c>
      <c r="H23719">
        <v>0.84729168971190028</v>
      </c>
    </row>
    <row r="23720" spans="1:8" x14ac:dyDescent="0.3">
      <c r="A23720" t="s">
        <v>23348</v>
      </c>
      <c r="B23720">
        <v>61320</v>
      </c>
      <c r="D23720" t="s">
        <v>23348</v>
      </c>
      <c r="E23720">
        <v>48.589499717999999</v>
      </c>
      <c r="F23720">
        <v>-0.109356192251</v>
      </c>
      <c r="G23720">
        <v>-1.9086256122238592E-3</v>
      </c>
      <c r="H23720">
        <v>0.84804675197595614</v>
      </c>
    </row>
    <row r="23721" spans="1:8" x14ac:dyDescent="0.3">
      <c r="A23721" t="s">
        <v>23349</v>
      </c>
      <c r="B23721">
        <v>61320</v>
      </c>
      <c r="D23721" t="s">
        <v>23349</v>
      </c>
      <c r="E23721">
        <v>48.569122502299997</v>
      </c>
      <c r="F23721">
        <v>-0.16023046430099999</v>
      </c>
      <c r="G23721">
        <v>-2.7965491640516847E-3</v>
      </c>
      <c r="H23721">
        <v>0.84769110246960211</v>
      </c>
    </row>
    <row r="23722" spans="1:8" x14ac:dyDescent="0.3">
      <c r="A23722" t="s">
        <v>23350</v>
      </c>
      <c r="B23722">
        <v>61320</v>
      </c>
      <c r="D23722" t="s">
        <v>23350</v>
      </c>
      <c r="E23722">
        <v>48.584578321099997</v>
      </c>
      <c r="F23722">
        <v>-0.231209382514</v>
      </c>
      <c r="G23722">
        <v>-4.0353649863723038E-3</v>
      </c>
      <c r="H23722">
        <v>0.84796085739625371</v>
      </c>
    </row>
    <row r="23723" spans="1:8" x14ac:dyDescent="0.3">
      <c r="A23723" t="s">
        <v>23351</v>
      </c>
      <c r="B23723">
        <v>61320</v>
      </c>
      <c r="D23723" t="s">
        <v>23351</v>
      </c>
      <c r="E23723">
        <v>48.5840302708</v>
      </c>
      <c r="F23723">
        <v>-5.4844934578300003E-2</v>
      </c>
      <c r="G23723">
        <v>-9.5722468643222281E-4</v>
      </c>
      <c r="H23723">
        <v>0.84795129211405218</v>
      </c>
    </row>
    <row r="23724" spans="1:8" x14ac:dyDescent="0.3">
      <c r="A23724" t="s">
        <v>23352</v>
      </c>
      <c r="B23724">
        <v>61320</v>
      </c>
      <c r="D23724" t="s">
        <v>23352</v>
      </c>
      <c r="E23724">
        <v>48.548622310600003</v>
      </c>
      <c r="F23724">
        <v>-7.83070425264E-2</v>
      </c>
      <c r="G23724">
        <v>-1.3667157195848985E-3</v>
      </c>
      <c r="H23724">
        <v>0.84733330662714712</v>
      </c>
    </row>
    <row r="23725" spans="1:8" x14ac:dyDescent="0.3">
      <c r="A23725" t="s">
        <v>23180</v>
      </c>
      <c r="B23725">
        <v>61330</v>
      </c>
      <c r="C23725" t="s">
        <v>23353</v>
      </c>
      <c r="D23725" t="s">
        <v>23180</v>
      </c>
      <c r="E23725">
        <v>48.557538010099996</v>
      </c>
      <c r="F23725">
        <v>-0.496792071108</v>
      </c>
      <c r="G23725">
        <v>-8.670657338636395E-3</v>
      </c>
      <c r="H23725">
        <v>0.84748891493854051</v>
      </c>
    </row>
    <row r="23726" spans="1:8" x14ac:dyDescent="0.3">
      <c r="A23726" t="s">
        <v>23354</v>
      </c>
      <c r="B23726">
        <v>61330</v>
      </c>
      <c r="D23726" t="s">
        <v>23354</v>
      </c>
      <c r="E23726">
        <v>48.539608018599999</v>
      </c>
      <c r="F23726">
        <v>-0.67476303231300006</v>
      </c>
      <c r="G23726">
        <v>-1.177683658460274E-2</v>
      </c>
      <c r="H23726">
        <v>0.84717597755201091</v>
      </c>
    </row>
    <row r="23727" spans="1:8" x14ac:dyDescent="0.3">
      <c r="A23727" t="s">
        <v>23355</v>
      </c>
      <c r="B23727">
        <v>61330</v>
      </c>
      <c r="D23727" t="s">
        <v>23355</v>
      </c>
      <c r="E23727">
        <v>48.493645051800002</v>
      </c>
      <c r="F23727">
        <v>-0.63458769315700003</v>
      </c>
      <c r="G23727">
        <v>-1.107564463822514E-2</v>
      </c>
      <c r="H23727">
        <v>0.84637377244736611</v>
      </c>
    </row>
    <row r="23728" spans="1:8" x14ac:dyDescent="0.3">
      <c r="A23728" t="s">
        <v>23356</v>
      </c>
      <c r="B23728">
        <v>61340</v>
      </c>
      <c r="C23728" t="s">
        <v>23357</v>
      </c>
      <c r="D23728" t="s">
        <v>23356</v>
      </c>
      <c r="E23728">
        <v>48.380825905800002</v>
      </c>
      <c r="F23728">
        <v>0.68679935167700001</v>
      </c>
      <c r="G23728">
        <v>1.1986909987326089E-2</v>
      </c>
      <c r="H23728">
        <v>0.84440470689037794</v>
      </c>
    </row>
    <row r="23729" spans="1:8" x14ac:dyDescent="0.3">
      <c r="A23729" t="s">
        <v>23358</v>
      </c>
      <c r="B23729">
        <v>61340</v>
      </c>
      <c r="D23729" t="s">
        <v>23358</v>
      </c>
      <c r="E23729">
        <v>48.312165651100003</v>
      </c>
      <c r="F23729">
        <v>0.74582848093599996</v>
      </c>
      <c r="G23729">
        <v>1.301716264748096E-2</v>
      </c>
      <c r="H23729">
        <v>0.84320635938060506</v>
      </c>
    </row>
    <row r="23730" spans="1:8" x14ac:dyDescent="0.3">
      <c r="A23730" t="s">
        <v>23359</v>
      </c>
      <c r="B23730">
        <v>61340</v>
      </c>
      <c r="D23730" t="s">
        <v>23359</v>
      </c>
      <c r="E23730">
        <v>48.3500105635</v>
      </c>
      <c r="F23730">
        <v>0.73953239985499997</v>
      </c>
      <c r="G23730">
        <v>1.2907275302644985E-2</v>
      </c>
      <c r="H23730">
        <v>0.84386687770711388</v>
      </c>
    </row>
    <row r="23731" spans="1:8" x14ac:dyDescent="0.3">
      <c r="A23731" t="s">
        <v>23169</v>
      </c>
      <c r="B23731">
        <v>61340</v>
      </c>
      <c r="C23731" t="s">
        <v>23360</v>
      </c>
      <c r="D23731" t="s">
        <v>23169</v>
      </c>
      <c r="E23731">
        <v>48.267694008399999</v>
      </c>
      <c r="F23731">
        <v>0.65090901000199997</v>
      </c>
      <c r="G23731">
        <v>1.1360505355431602E-2</v>
      </c>
      <c r="H23731">
        <v>0.84243018279171955</v>
      </c>
    </row>
    <row r="23732" spans="1:8" x14ac:dyDescent="0.3">
      <c r="A23732" t="s">
        <v>23139</v>
      </c>
      <c r="B23732">
        <v>61340</v>
      </c>
      <c r="C23732" t="s">
        <v>23361</v>
      </c>
      <c r="D23732" t="s">
        <v>23139</v>
      </c>
      <c r="E23732">
        <v>48.464144124999997</v>
      </c>
      <c r="F23732">
        <v>0.73003611871499996</v>
      </c>
      <c r="G23732">
        <v>1.2741533930056946E-2</v>
      </c>
      <c r="H23732">
        <v>0.84585888414231636</v>
      </c>
    </row>
    <row r="23733" spans="1:8" x14ac:dyDescent="0.3">
      <c r="A23733" t="s">
        <v>23362</v>
      </c>
      <c r="B23733">
        <v>61340</v>
      </c>
      <c r="D23733" t="s">
        <v>23362</v>
      </c>
      <c r="E23733">
        <v>48.359015249999999</v>
      </c>
      <c r="F23733">
        <v>0.799156524403</v>
      </c>
      <c r="G23733">
        <v>1.3947912589626762E-2</v>
      </c>
      <c r="H23733">
        <v>0.84402403913464874</v>
      </c>
    </row>
    <row r="23734" spans="1:8" x14ac:dyDescent="0.3">
      <c r="A23734" t="s">
        <v>23363</v>
      </c>
      <c r="B23734">
        <v>61350</v>
      </c>
      <c r="C23734" t="s">
        <v>23364</v>
      </c>
      <c r="D23734" t="s">
        <v>23363</v>
      </c>
      <c r="E23734">
        <v>48.514265064299998</v>
      </c>
      <c r="F23734">
        <v>-0.75954692656699996</v>
      </c>
      <c r="G23734">
        <v>-1.3256594691997739E-2</v>
      </c>
      <c r="H23734">
        <v>0.84673365955729341</v>
      </c>
    </row>
    <row r="23735" spans="1:8" x14ac:dyDescent="0.3">
      <c r="A23735" t="s">
        <v>23365</v>
      </c>
      <c r="B23735">
        <v>61350</v>
      </c>
      <c r="D23735" t="s">
        <v>23365</v>
      </c>
      <c r="E23735">
        <v>48.4987485682</v>
      </c>
      <c r="F23735">
        <v>-0.71154350809400002</v>
      </c>
      <c r="G23735">
        <v>-1.2418776987431223E-2</v>
      </c>
      <c r="H23735">
        <v>0.8464628456119756</v>
      </c>
    </row>
    <row r="23736" spans="1:8" x14ac:dyDescent="0.3">
      <c r="A23736" t="s">
        <v>23366</v>
      </c>
      <c r="B23736">
        <v>61350</v>
      </c>
      <c r="D23736" t="s">
        <v>23366</v>
      </c>
      <c r="E23736">
        <v>48.5760363897</v>
      </c>
      <c r="F23736">
        <v>-0.74474051608699998</v>
      </c>
      <c r="G23736">
        <v>-1.2998174078719947E-2</v>
      </c>
      <c r="H23736">
        <v>0.84781177256884432</v>
      </c>
    </row>
    <row r="23737" spans="1:8" x14ac:dyDescent="0.3">
      <c r="A23737" t="s">
        <v>23367</v>
      </c>
      <c r="B23737">
        <v>61350</v>
      </c>
      <c r="D23737" t="s">
        <v>23367</v>
      </c>
      <c r="E23737">
        <v>48.5113113918</v>
      </c>
      <c r="F23737">
        <v>-0.81362368728800005</v>
      </c>
      <c r="G23737">
        <v>-1.4200412215392335E-2</v>
      </c>
      <c r="H23737">
        <v>0.84668210824714296</v>
      </c>
    </row>
    <row r="23738" spans="1:8" x14ac:dyDescent="0.3">
      <c r="A23738" t="s">
        <v>23368</v>
      </c>
      <c r="B23738">
        <v>61350</v>
      </c>
      <c r="D23738" t="s">
        <v>23368</v>
      </c>
      <c r="E23738">
        <v>48.551354060500003</v>
      </c>
      <c r="F23738">
        <v>-0.73371211387099999</v>
      </c>
      <c r="G23738">
        <v>-1.2805692148816508E-2</v>
      </c>
      <c r="H23738">
        <v>0.84738098465724321</v>
      </c>
    </row>
    <row r="23739" spans="1:8" x14ac:dyDescent="0.3">
      <c r="A23739" t="s">
        <v>23369</v>
      </c>
      <c r="B23739">
        <v>61360</v>
      </c>
      <c r="D23739" t="s">
        <v>23369</v>
      </c>
      <c r="E23739">
        <v>48.4176974835</v>
      </c>
      <c r="F23739">
        <v>0.49069107899699999</v>
      </c>
      <c r="G23739">
        <v>8.564174938661245E-3</v>
      </c>
      <c r="H23739">
        <v>0.8450482373216478</v>
      </c>
    </row>
    <row r="23740" spans="1:8" x14ac:dyDescent="0.3">
      <c r="A23740" t="s">
        <v>23370</v>
      </c>
      <c r="B23740">
        <v>61360</v>
      </c>
      <c r="D23740" t="s">
        <v>23370</v>
      </c>
      <c r="E23740">
        <v>48.479573459800001</v>
      </c>
      <c r="F23740">
        <v>0.46122989295900002</v>
      </c>
      <c r="G23740">
        <v>8.049980240755563E-3</v>
      </c>
      <c r="H23740">
        <v>0.84612817683596875</v>
      </c>
    </row>
    <row r="23741" spans="1:8" x14ac:dyDescent="0.3">
      <c r="A23741" t="s">
        <v>23371</v>
      </c>
      <c r="B23741">
        <v>61360</v>
      </c>
      <c r="D23741" t="s">
        <v>23371</v>
      </c>
      <c r="E23741">
        <v>48.360054966299998</v>
      </c>
      <c r="F23741">
        <v>0.45192965682300001</v>
      </c>
      <c r="G23741">
        <v>7.8876604989694069E-3</v>
      </c>
      <c r="H23741">
        <v>0.84404218560737043</v>
      </c>
    </row>
    <row r="23742" spans="1:8" x14ac:dyDescent="0.3">
      <c r="A23742" t="s">
        <v>23164</v>
      </c>
      <c r="B23742">
        <v>61360</v>
      </c>
      <c r="C23742" t="s">
        <v>23372</v>
      </c>
      <c r="D23742" t="s">
        <v>23164</v>
      </c>
      <c r="E23742">
        <v>48.3725300515</v>
      </c>
      <c r="F23742">
        <v>0.50978766761399996</v>
      </c>
      <c r="G23742">
        <v>8.8974732859267644E-3</v>
      </c>
      <c r="H23742">
        <v>0.84425991691857716</v>
      </c>
    </row>
    <row r="23743" spans="1:8" x14ac:dyDescent="0.3">
      <c r="A23743" t="s">
        <v>23373</v>
      </c>
      <c r="B23743">
        <v>61360</v>
      </c>
      <c r="D23743" t="s">
        <v>23373</v>
      </c>
      <c r="E23743">
        <v>48.409293886</v>
      </c>
      <c r="F23743">
        <v>0.39721647674600002</v>
      </c>
      <c r="G23743">
        <v>6.9327353623891922E-3</v>
      </c>
      <c r="H23743">
        <v>0.8449015668762605</v>
      </c>
    </row>
    <row r="23744" spans="1:8" x14ac:dyDescent="0.3">
      <c r="A23744" t="s">
        <v>23374</v>
      </c>
      <c r="B23744">
        <v>61360</v>
      </c>
      <c r="D23744" t="s">
        <v>23374</v>
      </c>
      <c r="E23744">
        <v>48.479233026300001</v>
      </c>
      <c r="F23744">
        <v>0.41872549710500001</v>
      </c>
      <c r="G23744">
        <v>7.3081385865322347E-3</v>
      </c>
      <c r="H23744">
        <v>0.84612223515050988</v>
      </c>
    </row>
    <row r="23745" spans="1:8" x14ac:dyDescent="0.3">
      <c r="A23745" t="s">
        <v>23375</v>
      </c>
      <c r="B23745">
        <v>61360</v>
      </c>
      <c r="D23745" t="s">
        <v>23375</v>
      </c>
      <c r="E23745">
        <v>48.368991464799997</v>
      </c>
      <c r="F23745">
        <v>0.40632787835799999</v>
      </c>
      <c r="G23745">
        <v>7.0917593199901112E-3</v>
      </c>
      <c r="H23745">
        <v>0.84419815692979483</v>
      </c>
    </row>
    <row r="23746" spans="1:8" x14ac:dyDescent="0.3">
      <c r="A23746" t="s">
        <v>23376</v>
      </c>
      <c r="B23746">
        <v>61360</v>
      </c>
      <c r="D23746" t="s">
        <v>23376</v>
      </c>
      <c r="E23746">
        <v>48.460291229200003</v>
      </c>
      <c r="F23746">
        <v>0.37658145821099998</v>
      </c>
      <c r="G23746">
        <v>6.5725863477433845E-3</v>
      </c>
      <c r="H23746">
        <v>0.84579163842487004</v>
      </c>
    </row>
    <row r="23747" spans="1:8" x14ac:dyDescent="0.3">
      <c r="A23747" t="s">
        <v>23377</v>
      </c>
      <c r="B23747">
        <v>61360</v>
      </c>
      <c r="D23747" t="s">
        <v>23377</v>
      </c>
      <c r="E23747">
        <v>48.443912188699997</v>
      </c>
      <c r="F23747">
        <v>0.41102326165899999</v>
      </c>
      <c r="G23747">
        <v>7.1737092182357206E-3</v>
      </c>
      <c r="H23747">
        <v>0.84550577023982754</v>
      </c>
    </row>
    <row r="23748" spans="1:8" x14ac:dyDescent="0.3">
      <c r="A23748" t="s">
        <v>23378</v>
      </c>
      <c r="B23748">
        <v>61360</v>
      </c>
      <c r="D23748" t="s">
        <v>23378</v>
      </c>
      <c r="E23748">
        <v>48.448682025099998</v>
      </c>
      <c r="F23748">
        <v>0.48233333830000003</v>
      </c>
      <c r="G23748">
        <v>8.4183048454706689E-3</v>
      </c>
      <c r="H23748">
        <v>0.84558901958978905</v>
      </c>
    </row>
    <row r="23749" spans="1:8" x14ac:dyDescent="0.3">
      <c r="A23749" t="s">
        <v>23379</v>
      </c>
      <c r="B23749">
        <v>61370</v>
      </c>
      <c r="D23749" t="s">
        <v>23379</v>
      </c>
      <c r="E23749">
        <v>48.707839556499998</v>
      </c>
      <c r="F23749">
        <v>0.44453326637200002</v>
      </c>
      <c r="G23749">
        <v>7.7585691328363876E-3</v>
      </c>
      <c r="H23749">
        <v>0.85011217179405951</v>
      </c>
    </row>
    <row r="23750" spans="1:8" x14ac:dyDescent="0.3">
      <c r="A23750" t="s">
        <v>23380</v>
      </c>
      <c r="B23750">
        <v>61370</v>
      </c>
      <c r="D23750" t="s">
        <v>23380</v>
      </c>
      <c r="E23750">
        <v>48.743164308799997</v>
      </c>
      <c r="F23750">
        <v>0.46625611303600001</v>
      </c>
      <c r="G23750">
        <v>8.1377043300290552E-3</v>
      </c>
      <c r="H23750">
        <v>0.8507287050291461</v>
      </c>
    </row>
    <row r="23751" spans="1:8" x14ac:dyDescent="0.3">
      <c r="A23751" t="s">
        <v>23381</v>
      </c>
      <c r="B23751">
        <v>61370</v>
      </c>
      <c r="D23751" t="s">
        <v>23381</v>
      </c>
      <c r="E23751">
        <v>48.689850472400003</v>
      </c>
      <c r="F23751">
        <v>0.37753076999500002</v>
      </c>
      <c r="G23751">
        <v>6.5891549640021661E-3</v>
      </c>
      <c r="H23751">
        <v>0.84979820304709652</v>
      </c>
    </row>
    <row r="23752" spans="1:8" x14ac:dyDescent="0.3">
      <c r="A23752" t="s">
        <v>23382</v>
      </c>
      <c r="B23752">
        <v>61370</v>
      </c>
      <c r="D23752" t="s">
        <v>23382</v>
      </c>
      <c r="E23752">
        <v>48.732250645500002</v>
      </c>
      <c r="F23752">
        <v>0.39509773758700001</v>
      </c>
      <c r="G23752">
        <v>6.8957563880737063E-3</v>
      </c>
      <c r="H23752">
        <v>0.85053822567110693</v>
      </c>
    </row>
    <row r="23753" spans="1:8" x14ac:dyDescent="0.3">
      <c r="A23753" t="s">
        <v>23383</v>
      </c>
      <c r="B23753">
        <v>61380</v>
      </c>
      <c r="D23753" t="s">
        <v>23383</v>
      </c>
      <c r="E23753">
        <v>48.627219785800001</v>
      </c>
      <c r="F23753">
        <v>0.54923502961600001</v>
      </c>
      <c r="G23753">
        <v>9.5859596340877665E-3</v>
      </c>
      <c r="H23753">
        <v>0.84870509135314176</v>
      </c>
    </row>
    <row r="23754" spans="1:8" x14ac:dyDescent="0.3">
      <c r="A23754" t="s">
        <v>23384</v>
      </c>
      <c r="B23754">
        <v>61380</v>
      </c>
      <c r="D23754" t="s">
        <v>23384</v>
      </c>
      <c r="E23754">
        <v>48.658318682199997</v>
      </c>
      <c r="F23754">
        <v>0.54166616272400003</v>
      </c>
      <c r="G23754">
        <v>9.4538579861771777E-3</v>
      </c>
      <c r="H23754">
        <v>0.84924786948905839</v>
      </c>
    </row>
    <row r="23755" spans="1:8" x14ac:dyDescent="0.3">
      <c r="A23755" t="s">
        <v>23385</v>
      </c>
      <c r="B23755">
        <v>61380</v>
      </c>
      <c r="D23755" t="s">
        <v>23385</v>
      </c>
      <c r="E23755">
        <v>48.665492981600003</v>
      </c>
      <c r="F23755">
        <v>0.43898779821</v>
      </c>
      <c r="G23755">
        <v>7.6617824548449696E-3</v>
      </c>
      <c r="H23755">
        <v>0.8493730846351123</v>
      </c>
    </row>
    <row r="23756" spans="1:8" x14ac:dyDescent="0.3">
      <c r="A23756" t="s">
        <v>23386</v>
      </c>
      <c r="B23756">
        <v>61380</v>
      </c>
      <c r="D23756" t="s">
        <v>23386</v>
      </c>
      <c r="E23756">
        <v>48.650280727800002</v>
      </c>
      <c r="F23756">
        <v>0.47464312921000001</v>
      </c>
      <c r="G23756">
        <v>8.2840853766833721E-3</v>
      </c>
      <c r="H23756">
        <v>0.84910758071965331</v>
      </c>
    </row>
    <row r="23757" spans="1:8" x14ac:dyDescent="0.3">
      <c r="A23757" t="s">
        <v>4888</v>
      </c>
      <c r="B23757">
        <v>61380</v>
      </c>
      <c r="D23757" t="s">
        <v>4888</v>
      </c>
      <c r="E23757">
        <v>48.679547391299998</v>
      </c>
      <c r="F23757">
        <v>0.50616851223100001</v>
      </c>
      <c r="G23757">
        <v>8.8343071083521393E-3</v>
      </c>
      <c r="H23757">
        <v>0.84961838035880133</v>
      </c>
    </row>
    <row r="23758" spans="1:8" x14ac:dyDescent="0.3">
      <c r="A23758" t="s">
        <v>23387</v>
      </c>
      <c r="B23758">
        <v>61380</v>
      </c>
      <c r="D23758" t="s">
        <v>23387</v>
      </c>
      <c r="E23758">
        <v>48.627183396</v>
      </c>
      <c r="F23758">
        <v>0.48931379852899998</v>
      </c>
      <c r="G23758">
        <v>8.5401368597712371E-3</v>
      </c>
      <c r="H23758">
        <v>0.84870445623131763</v>
      </c>
    </row>
    <row r="23759" spans="1:8" x14ac:dyDescent="0.3">
      <c r="A23759" t="s">
        <v>23388</v>
      </c>
      <c r="B23759">
        <v>61380</v>
      </c>
      <c r="D23759" t="s">
        <v>23388</v>
      </c>
      <c r="E23759">
        <v>48.641021286700003</v>
      </c>
      <c r="F23759">
        <v>0.52739525012900001</v>
      </c>
      <c r="G23759">
        <v>9.2047835741300987E-3</v>
      </c>
      <c r="H23759">
        <v>0.84894597298556373</v>
      </c>
    </row>
    <row r="23760" spans="1:8" x14ac:dyDescent="0.3">
      <c r="A23760" t="s">
        <v>23389</v>
      </c>
      <c r="B23760">
        <v>61380</v>
      </c>
      <c r="D23760" t="s">
        <v>23389</v>
      </c>
      <c r="E23760">
        <v>48.586434616299996</v>
      </c>
      <c r="F23760">
        <v>0.52556220899799999</v>
      </c>
      <c r="G23760">
        <v>9.1727909710696675E-3</v>
      </c>
      <c r="H23760">
        <v>0.84799325585938279</v>
      </c>
    </row>
    <row r="23761" spans="1:8" x14ac:dyDescent="0.3">
      <c r="A23761" t="s">
        <v>23390</v>
      </c>
      <c r="B23761">
        <v>61390</v>
      </c>
      <c r="D23761" t="s">
        <v>23390</v>
      </c>
      <c r="E23761">
        <v>48.661291352399999</v>
      </c>
      <c r="F23761">
        <v>0.40750929168900002</v>
      </c>
      <c r="G23761">
        <v>7.1123788724430145E-3</v>
      </c>
      <c r="H23761">
        <v>0.84929975237162425</v>
      </c>
    </row>
    <row r="23762" spans="1:8" x14ac:dyDescent="0.3">
      <c r="A23762" t="s">
        <v>23391</v>
      </c>
      <c r="B23762">
        <v>61390</v>
      </c>
      <c r="D23762" t="s">
        <v>23391</v>
      </c>
      <c r="E23762">
        <v>48.5921212927</v>
      </c>
      <c r="F23762">
        <v>0.31220675752600002</v>
      </c>
      <c r="G23762">
        <v>5.4490358658042864E-3</v>
      </c>
      <c r="H23762">
        <v>0.84809250708605821</v>
      </c>
    </row>
    <row r="23763" spans="1:8" x14ac:dyDescent="0.3">
      <c r="A23763" t="s">
        <v>23392</v>
      </c>
      <c r="B23763">
        <v>61390</v>
      </c>
      <c r="D23763" t="s">
        <v>23392</v>
      </c>
      <c r="E23763">
        <v>48.624481974699997</v>
      </c>
      <c r="F23763">
        <v>0.293642849368</v>
      </c>
      <c r="G23763">
        <v>5.1250345464093506E-3</v>
      </c>
      <c r="H23763">
        <v>0.84865730753514901</v>
      </c>
    </row>
    <row r="23764" spans="1:8" x14ac:dyDescent="0.3">
      <c r="A23764" t="s">
        <v>23393</v>
      </c>
      <c r="B23764">
        <v>61390</v>
      </c>
      <c r="D23764" t="s">
        <v>23393</v>
      </c>
      <c r="E23764">
        <v>48.625313970599997</v>
      </c>
      <c r="F23764">
        <v>0.34845807984400001</v>
      </c>
      <c r="G23764">
        <v>6.0817407984550898E-3</v>
      </c>
      <c r="H23764">
        <v>0.84867182860296708</v>
      </c>
    </row>
    <row r="23765" spans="1:8" x14ac:dyDescent="0.3">
      <c r="A23765" t="s">
        <v>23394</v>
      </c>
      <c r="B23765">
        <v>61390</v>
      </c>
      <c r="D23765" t="s">
        <v>23394</v>
      </c>
      <c r="E23765">
        <v>48.610605324799998</v>
      </c>
      <c r="F23765">
        <v>0.31141619826400002</v>
      </c>
      <c r="G23765">
        <v>5.4352380037502495E-3</v>
      </c>
      <c r="H23765">
        <v>0.84841511430524752</v>
      </c>
    </row>
    <row r="23766" spans="1:8" x14ac:dyDescent="0.3">
      <c r="A23766" t="s">
        <v>23395</v>
      </c>
      <c r="B23766">
        <v>61390</v>
      </c>
      <c r="D23766" t="s">
        <v>23395</v>
      </c>
      <c r="E23766">
        <v>48.646034025799999</v>
      </c>
      <c r="F23766">
        <v>0.27682610635299998</v>
      </c>
      <c r="G23766">
        <v>4.8315270113358415E-3</v>
      </c>
      <c r="H23766">
        <v>0.84903346178740213</v>
      </c>
    </row>
    <row r="23767" spans="1:8" x14ac:dyDescent="0.3">
      <c r="A23767" t="s">
        <v>23396</v>
      </c>
      <c r="B23767">
        <v>61390</v>
      </c>
      <c r="D23767" t="s">
        <v>23396</v>
      </c>
      <c r="E23767">
        <v>48.621231033199997</v>
      </c>
      <c r="F23767">
        <v>0.39399525689199999</v>
      </c>
      <c r="G23767">
        <v>6.8765144700062798E-3</v>
      </c>
      <c r="H23767">
        <v>0.84860056790218441</v>
      </c>
    </row>
    <row r="23768" spans="1:8" x14ac:dyDescent="0.3">
      <c r="A23768" t="s">
        <v>17667</v>
      </c>
      <c r="B23768">
        <v>61390</v>
      </c>
      <c r="D23768" t="s">
        <v>17667</v>
      </c>
      <c r="E23768">
        <v>48.599259430700002</v>
      </c>
      <c r="F23768">
        <v>0.27357390794600001</v>
      </c>
      <c r="G23768">
        <v>4.7747654412055775E-3</v>
      </c>
      <c r="H23768">
        <v>0.84821709109661991</v>
      </c>
    </row>
    <row r="23769" spans="1:8" x14ac:dyDescent="0.3">
      <c r="A23769" t="s">
        <v>23397</v>
      </c>
      <c r="B23769">
        <v>61390</v>
      </c>
      <c r="D23769" t="s">
        <v>23397</v>
      </c>
      <c r="E23769">
        <v>48.659524518399998</v>
      </c>
      <c r="F23769">
        <v>0.324213865898</v>
      </c>
      <c r="G23769">
        <v>5.6585994405394619E-3</v>
      </c>
      <c r="H23769">
        <v>0.84926891530098803</v>
      </c>
    </row>
    <row r="23770" spans="1:8" x14ac:dyDescent="0.3">
      <c r="A23770" t="s">
        <v>23398</v>
      </c>
      <c r="B23770">
        <v>61390</v>
      </c>
      <c r="D23770" t="s">
        <v>23398</v>
      </c>
      <c r="E23770">
        <v>48.652627089299997</v>
      </c>
      <c r="F23770">
        <v>0.37681825087300003</v>
      </c>
      <c r="G23770">
        <v>6.5767191593398477E-3</v>
      </c>
      <c r="H23770">
        <v>0.84914853245327027</v>
      </c>
    </row>
    <row r="23771" spans="1:8" x14ac:dyDescent="0.3">
      <c r="A23771" t="s">
        <v>15541</v>
      </c>
      <c r="B23771">
        <v>61400</v>
      </c>
      <c r="D23771" t="s">
        <v>15541</v>
      </c>
      <c r="E23771">
        <v>48.543358658800003</v>
      </c>
      <c r="F23771">
        <v>0.64908073589500004</v>
      </c>
      <c r="G23771">
        <v>1.1328595952635495E-2</v>
      </c>
      <c r="H23771">
        <v>0.84724143857255874</v>
      </c>
    </row>
    <row r="23772" spans="1:8" x14ac:dyDescent="0.3">
      <c r="A23772" t="s">
        <v>23399</v>
      </c>
      <c r="B23772">
        <v>61400</v>
      </c>
      <c r="D23772" t="s">
        <v>23399</v>
      </c>
      <c r="E23772">
        <v>48.520446781099999</v>
      </c>
      <c r="F23772">
        <v>0.56138862288699998</v>
      </c>
      <c r="G23772">
        <v>9.7980798526149451E-3</v>
      </c>
      <c r="H23772">
        <v>0.84684155086887924</v>
      </c>
    </row>
    <row r="23773" spans="1:8" x14ac:dyDescent="0.3">
      <c r="A23773" t="s">
        <v>23400</v>
      </c>
      <c r="B23773">
        <v>61400</v>
      </c>
      <c r="D23773" t="s">
        <v>23400</v>
      </c>
      <c r="E23773">
        <v>48.4445657379</v>
      </c>
      <c r="F23773">
        <v>0.54488337819699995</v>
      </c>
      <c r="G23773">
        <v>9.5100089889271315E-3</v>
      </c>
      <c r="H23773">
        <v>0.84551717682519123</v>
      </c>
    </row>
    <row r="23774" spans="1:8" x14ac:dyDescent="0.3">
      <c r="A23774" t="s">
        <v>18590</v>
      </c>
      <c r="B23774">
        <v>61400</v>
      </c>
      <c r="D23774" t="s">
        <v>18590</v>
      </c>
      <c r="E23774">
        <v>48.480670553400003</v>
      </c>
      <c r="F23774">
        <v>0.56261549181000003</v>
      </c>
      <c r="G23774">
        <v>9.8194927548116914E-3</v>
      </c>
      <c r="H23774">
        <v>0.84614732473149146</v>
      </c>
    </row>
    <row r="23775" spans="1:8" x14ac:dyDescent="0.3">
      <c r="A23775" t="s">
        <v>23401</v>
      </c>
      <c r="B23775">
        <v>61400</v>
      </c>
      <c r="D23775" t="s">
        <v>23401</v>
      </c>
      <c r="E23775">
        <v>48.510221422500003</v>
      </c>
      <c r="F23775">
        <v>0.63418509411299995</v>
      </c>
      <c r="G23775">
        <v>1.1068617959341958E-2</v>
      </c>
      <c r="H23775">
        <v>0.84666308469411233</v>
      </c>
    </row>
    <row r="23776" spans="1:8" x14ac:dyDescent="0.3">
      <c r="A23776" t="s">
        <v>23402</v>
      </c>
      <c r="B23776">
        <v>61400</v>
      </c>
      <c r="D23776" t="s">
        <v>23402</v>
      </c>
      <c r="E23776">
        <v>48.479258619200003</v>
      </c>
      <c r="F23776">
        <v>0.61056992736399995</v>
      </c>
      <c r="G23776">
        <v>1.0656455546164421E-2</v>
      </c>
      <c r="H23776">
        <v>0.84612268183087991</v>
      </c>
    </row>
    <row r="23777" spans="1:8" x14ac:dyDescent="0.3">
      <c r="A23777" t="s">
        <v>23403</v>
      </c>
      <c r="B23777">
        <v>61400</v>
      </c>
      <c r="D23777" t="s">
        <v>23403</v>
      </c>
      <c r="E23777">
        <v>48.470764858400003</v>
      </c>
      <c r="F23777">
        <v>0.53164786993799995</v>
      </c>
      <c r="G23777">
        <v>9.2790057916326794E-3</v>
      </c>
      <c r="H23777">
        <v>0.84597443773904313</v>
      </c>
    </row>
    <row r="23778" spans="1:8" x14ac:dyDescent="0.3">
      <c r="A23778" t="s">
        <v>23404</v>
      </c>
      <c r="B23778">
        <v>61400</v>
      </c>
      <c r="D23778" t="s">
        <v>23404</v>
      </c>
      <c r="E23778">
        <v>48.555127315900002</v>
      </c>
      <c r="F23778">
        <v>0.54029195003399999</v>
      </c>
      <c r="G23778">
        <v>9.4298734501139896E-3</v>
      </c>
      <c r="H23778">
        <v>0.84744684038749185</v>
      </c>
    </row>
    <row r="23779" spans="1:8" x14ac:dyDescent="0.3">
      <c r="A23779" t="s">
        <v>23405</v>
      </c>
      <c r="B23779">
        <v>61400</v>
      </c>
      <c r="D23779" t="s">
        <v>23405</v>
      </c>
      <c r="E23779">
        <v>48.539205652200003</v>
      </c>
      <c r="F23779">
        <v>0.59308490940400005</v>
      </c>
      <c r="G23779">
        <v>1.0351284412992082E-2</v>
      </c>
      <c r="H23779">
        <v>0.8471689549335315</v>
      </c>
    </row>
    <row r="23780" spans="1:8" x14ac:dyDescent="0.3">
      <c r="A23780" t="s">
        <v>23406</v>
      </c>
      <c r="B23780">
        <v>61400</v>
      </c>
      <c r="D23780" t="s">
        <v>23406</v>
      </c>
      <c r="E23780">
        <v>48.485431272500001</v>
      </c>
      <c r="F23780">
        <v>0.65956293328399995</v>
      </c>
      <c r="G23780">
        <v>1.1511544809917496E-2</v>
      </c>
      <c r="H23780">
        <v>0.84623041495454898</v>
      </c>
    </row>
    <row r="23781" spans="1:8" x14ac:dyDescent="0.3">
      <c r="A23781" t="s">
        <v>23164</v>
      </c>
      <c r="B23781">
        <v>61400</v>
      </c>
      <c r="C23781" t="s">
        <v>23407</v>
      </c>
      <c r="D23781" t="s">
        <v>23164</v>
      </c>
      <c r="E23781">
        <v>48.3725300515</v>
      </c>
      <c r="F23781">
        <v>0.50978766761399996</v>
      </c>
      <c r="G23781">
        <v>8.8974732859267644E-3</v>
      </c>
      <c r="H23781">
        <v>0.84425991691857716</v>
      </c>
    </row>
    <row r="23782" spans="1:8" x14ac:dyDescent="0.3">
      <c r="A23782" t="s">
        <v>23408</v>
      </c>
      <c r="B23782">
        <v>61400</v>
      </c>
      <c r="D23782" t="s">
        <v>23408</v>
      </c>
      <c r="E23782">
        <v>48.4604945962</v>
      </c>
      <c r="F23782">
        <v>0.58614151359400002</v>
      </c>
      <c r="G23782">
        <v>1.0230099294838401E-2</v>
      </c>
      <c r="H23782">
        <v>0.84579518784860996</v>
      </c>
    </row>
    <row r="23783" spans="1:8" x14ac:dyDescent="0.3">
      <c r="A23783" t="s">
        <v>4873</v>
      </c>
      <c r="B23783">
        <v>61400</v>
      </c>
      <c r="D23783" t="s">
        <v>4873</v>
      </c>
      <c r="E23783">
        <v>48.460012279899999</v>
      </c>
      <c r="F23783">
        <v>0.64264721977499994</v>
      </c>
      <c r="G23783">
        <v>1.1216309913861361E-2</v>
      </c>
      <c r="H23783">
        <v>0.84578676984113876</v>
      </c>
    </row>
    <row r="23784" spans="1:8" x14ac:dyDescent="0.3">
      <c r="A23784" t="s">
        <v>23409</v>
      </c>
      <c r="B23784">
        <v>61400</v>
      </c>
      <c r="D23784" t="s">
        <v>23409</v>
      </c>
      <c r="E23784">
        <v>48.4380123635</v>
      </c>
      <c r="F23784">
        <v>0.60825438267499998</v>
      </c>
      <c r="G23784">
        <v>1.0616041667364304E-2</v>
      </c>
      <c r="H23784">
        <v>0.84540279886479541</v>
      </c>
    </row>
    <row r="23785" spans="1:8" x14ac:dyDescent="0.3">
      <c r="A23785" t="s">
        <v>915</v>
      </c>
      <c r="B23785">
        <v>61400</v>
      </c>
      <c r="D23785" t="s">
        <v>915</v>
      </c>
      <c r="E23785">
        <v>48.480087517199998</v>
      </c>
      <c r="F23785">
        <v>0.50605085815799999</v>
      </c>
      <c r="G23785">
        <v>8.8322536573999071E-3</v>
      </c>
      <c r="H23785">
        <v>0.84613714883014302</v>
      </c>
    </row>
    <row r="23786" spans="1:8" x14ac:dyDescent="0.3">
      <c r="A23786" t="s">
        <v>23410</v>
      </c>
      <c r="B23786">
        <v>61400</v>
      </c>
      <c r="D23786" t="s">
        <v>23410</v>
      </c>
      <c r="E23786">
        <v>48.509856886900003</v>
      </c>
      <c r="F23786">
        <v>0.53172989669299997</v>
      </c>
      <c r="G23786">
        <v>9.2804374285821566E-3</v>
      </c>
      <c r="H23786">
        <v>0.84665672234765155</v>
      </c>
    </row>
    <row r="23787" spans="1:8" x14ac:dyDescent="0.3">
      <c r="A23787" t="s">
        <v>23411</v>
      </c>
      <c r="B23787">
        <v>61400</v>
      </c>
      <c r="D23787" t="s">
        <v>23411</v>
      </c>
      <c r="E23787">
        <v>48.504908648799997</v>
      </c>
      <c r="F23787">
        <v>0.58633873221900001</v>
      </c>
      <c r="G23787">
        <v>1.0233541409190907E-2</v>
      </c>
      <c r="H23787">
        <v>0.84657035930063385</v>
      </c>
    </row>
    <row r="23788" spans="1:8" x14ac:dyDescent="0.3">
      <c r="A23788" t="s">
        <v>23412</v>
      </c>
      <c r="B23788">
        <v>61410</v>
      </c>
      <c r="C23788" t="s">
        <v>23413</v>
      </c>
      <c r="D23788" t="s">
        <v>23412</v>
      </c>
      <c r="E23788">
        <v>48.581835018</v>
      </c>
      <c r="F23788">
        <v>-0.36687979499399997</v>
      </c>
      <c r="G23788">
        <v>-6.4032603816871099E-3</v>
      </c>
      <c r="H23788">
        <v>0.84791297772477869</v>
      </c>
    </row>
    <row r="23789" spans="1:8" x14ac:dyDescent="0.3">
      <c r="A23789" t="s">
        <v>23414</v>
      </c>
      <c r="B23789">
        <v>61410</v>
      </c>
      <c r="D23789" t="s">
        <v>23414</v>
      </c>
      <c r="E23789">
        <v>48.508806882999998</v>
      </c>
      <c r="F23789">
        <v>-0.38133886781800003</v>
      </c>
      <c r="G23789">
        <v>-6.6556188092515445E-3</v>
      </c>
      <c r="H23789">
        <v>0.84663839632243765</v>
      </c>
    </row>
    <row r="23790" spans="1:8" x14ac:dyDescent="0.3">
      <c r="A23790" t="s">
        <v>23182</v>
      </c>
      <c r="B23790">
        <v>61410</v>
      </c>
      <c r="C23790" t="s">
        <v>23415</v>
      </c>
      <c r="D23790" t="s">
        <v>23182</v>
      </c>
      <c r="E23790">
        <v>48.543955821099999</v>
      </c>
      <c r="F23790">
        <v>-0.46637082888300002</v>
      </c>
      <c r="G23790">
        <v>-8.1397064992634188E-3</v>
      </c>
      <c r="H23790">
        <v>0.84725186102086236</v>
      </c>
    </row>
    <row r="23791" spans="1:8" x14ac:dyDescent="0.3">
      <c r="A23791" t="s">
        <v>23416</v>
      </c>
      <c r="B23791">
        <v>61410</v>
      </c>
      <c r="D23791" t="s">
        <v>23416</v>
      </c>
      <c r="E23791">
        <v>48.509178378100003</v>
      </c>
      <c r="F23791">
        <v>-0.35072764089399999</v>
      </c>
      <c r="G23791">
        <v>-6.1213521113526086E-3</v>
      </c>
      <c r="H23791">
        <v>0.84664488013508787</v>
      </c>
    </row>
    <row r="23792" spans="1:8" x14ac:dyDescent="0.3">
      <c r="A23792" t="s">
        <v>23417</v>
      </c>
      <c r="B23792">
        <v>61410</v>
      </c>
      <c r="D23792" t="s">
        <v>23417</v>
      </c>
      <c r="E23792">
        <v>48.531051744400003</v>
      </c>
      <c r="F23792">
        <v>-0.428931253176</v>
      </c>
      <c r="G23792">
        <v>-7.4862626326265844E-3</v>
      </c>
      <c r="H23792">
        <v>0.84702664239551761</v>
      </c>
    </row>
    <row r="23793" spans="1:8" x14ac:dyDescent="0.3">
      <c r="A23793" t="s">
        <v>23418</v>
      </c>
      <c r="B23793">
        <v>61420</v>
      </c>
      <c r="D23793" t="s">
        <v>23418</v>
      </c>
      <c r="E23793">
        <v>48.489577365999999</v>
      </c>
      <c r="F23793">
        <v>-6.6374507463200005E-2</v>
      </c>
      <c r="G23793">
        <v>-1.1584536946223892E-3</v>
      </c>
      <c r="H23793">
        <v>0.84630277793721942</v>
      </c>
    </row>
    <row r="23794" spans="1:8" x14ac:dyDescent="0.3">
      <c r="A23794" t="s">
        <v>23419</v>
      </c>
      <c r="B23794">
        <v>61420</v>
      </c>
      <c r="D23794" t="s">
        <v>23419</v>
      </c>
      <c r="E23794">
        <v>48.457948179600002</v>
      </c>
      <c r="F23794">
        <v>-3.7227784880400003E-2</v>
      </c>
      <c r="G23794">
        <v>-6.4974741938714339E-4</v>
      </c>
      <c r="H23794">
        <v>0.84575074449481258</v>
      </c>
    </row>
    <row r="23795" spans="1:8" x14ac:dyDescent="0.3">
      <c r="A23795" t="s">
        <v>23420</v>
      </c>
      <c r="B23795">
        <v>61420</v>
      </c>
      <c r="D23795" t="s">
        <v>23420</v>
      </c>
      <c r="E23795">
        <v>48.471434103999997</v>
      </c>
      <c r="F23795">
        <v>-8.6310443998500005E-2</v>
      </c>
      <c r="G23795">
        <v>-1.5064014266320048E-3</v>
      </c>
      <c r="H23795">
        <v>0.84598611827826742</v>
      </c>
    </row>
    <row r="23796" spans="1:8" x14ac:dyDescent="0.3">
      <c r="A23796" t="s">
        <v>23339</v>
      </c>
      <c r="B23796">
        <v>61420</v>
      </c>
      <c r="C23796" t="s">
        <v>23421</v>
      </c>
      <c r="D23796" t="s">
        <v>23339</v>
      </c>
      <c r="E23796">
        <v>48.507644476300001</v>
      </c>
      <c r="F23796">
        <v>-3.8501332984599998E-2</v>
      </c>
      <c r="G23796">
        <v>-6.7197502698796525E-4</v>
      </c>
      <c r="H23796">
        <v>0.84661810849827546</v>
      </c>
    </row>
    <row r="23797" spans="1:8" x14ac:dyDescent="0.3">
      <c r="A23797" t="s">
        <v>23422</v>
      </c>
      <c r="B23797">
        <v>61420</v>
      </c>
      <c r="D23797" t="s">
        <v>23422</v>
      </c>
      <c r="E23797">
        <v>48.416082464399999</v>
      </c>
      <c r="F23797">
        <v>-3.6842223319300003E-2</v>
      </c>
      <c r="G23797">
        <v>-6.4301810067681918E-4</v>
      </c>
      <c r="H23797">
        <v>0.84502004992087021</v>
      </c>
    </row>
    <row r="23798" spans="1:8" x14ac:dyDescent="0.3">
      <c r="A23798" t="s">
        <v>23423</v>
      </c>
      <c r="B23798">
        <v>61430</v>
      </c>
      <c r="D23798" t="s">
        <v>23423</v>
      </c>
      <c r="E23798">
        <v>48.824734594100001</v>
      </c>
      <c r="F23798">
        <v>-0.47613627842099998</v>
      </c>
      <c r="G23798">
        <v>-8.3101457466388771E-3</v>
      </c>
      <c r="H23798">
        <v>0.8521523750794221</v>
      </c>
    </row>
    <row r="23799" spans="1:8" x14ac:dyDescent="0.3">
      <c r="A23799" t="s">
        <v>23424</v>
      </c>
      <c r="B23799">
        <v>61430</v>
      </c>
      <c r="D23799" t="s">
        <v>23424</v>
      </c>
      <c r="E23799">
        <v>48.848766055799999</v>
      </c>
      <c r="F23799">
        <v>-0.478406645322</v>
      </c>
      <c r="G23799">
        <v>-8.3497711242896278E-3</v>
      </c>
      <c r="H23799">
        <v>0.85257180321015402</v>
      </c>
    </row>
    <row r="23800" spans="1:8" x14ac:dyDescent="0.3">
      <c r="A23800" t="s">
        <v>23425</v>
      </c>
      <c r="B23800">
        <v>61430</v>
      </c>
      <c r="D23800" t="s">
        <v>23425</v>
      </c>
      <c r="E23800">
        <v>48.834761183600001</v>
      </c>
      <c r="F23800">
        <v>-0.37594061805500001</v>
      </c>
      <c r="G23800">
        <v>-6.5614015770421906E-3</v>
      </c>
      <c r="H23800">
        <v>0.85232737207894316</v>
      </c>
    </row>
    <row r="23801" spans="1:8" x14ac:dyDescent="0.3">
      <c r="A23801" t="s">
        <v>23129</v>
      </c>
      <c r="B23801">
        <v>61430</v>
      </c>
      <c r="C23801" t="s">
        <v>23426</v>
      </c>
      <c r="D23801" t="s">
        <v>23129</v>
      </c>
      <c r="E23801">
        <v>48.795198295200002</v>
      </c>
      <c r="F23801">
        <v>-0.509617196105</v>
      </c>
      <c r="G23801">
        <v>-8.8944979968138722E-3</v>
      </c>
      <c r="H23801">
        <v>0.85163686941476413</v>
      </c>
    </row>
    <row r="23802" spans="1:8" x14ac:dyDescent="0.3">
      <c r="A23802" t="s">
        <v>23427</v>
      </c>
      <c r="B23802">
        <v>61430</v>
      </c>
      <c r="D23802" t="s">
        <v>23427</v>
      </c>
      <c r="E23802">
        <v>48.859727914499999</v>
      </c>
      <c r="F23802">
        <v>-0.446109041609</v>
      </c>
      <c r="G23802">
        <v>-7.7860715989934316E-3</v>
      </c>
      <c r="H23802">
        <v>0.85276312373660734</v>
      </c>
    </row>
    <row r="23803" spans="1:8" x14ac:dyDescent="0.3">
      <c r="A23803" t="s">
        <v>23428</v>
      </c>
      <c r="B23803">
        <v>61430</v>
      </c>
      <c r="D23803" t="s">
        <v>23428</v>
      </c>
      <c r="E23803">
        <v>48.849327813400002</v>
      </c>
      <c r="F23803">
        <v>-0.41582469605</v>
      </c>
      <c r="G23803">
        <v>-7.2575100571771597E-3</v>
      </c>
      <c r="H23803">
        <v>0.85258160772987224</v>
      </c>
    </row>
    <row r="23804" spans="1:8" x14ac:dyDescent="0.3">
      <c r="A23804" t="s">
        <v>23429</v>
      </c>
      <c r="B23804">
        <v>61440</v>
      </c>
      <c r="D23804" t="s">
        <v>23429</v>
      </c>
      <c r="E23804">
        <v>48.688380057400003</v>
      </c>
      <c r="F23804">
        <v>-0.52193207882199999</v>
      </c>
      <c r="G23804">
        <v>-9.1094332472224666E-3</v>
      </c>
      <c r="H23804">
        <v>0.8497725394639758</v>
      </c>
    </row>
    <row r="23805" spans="1:8" x14ac:dyDescent="0.3">
      <c r="A23805" t="s">
        <v>23430</v>
      </c>
      <c r="B23805">
        <v>61440</v>
      </c>
      <c r="D23805" t="s">
        <v>23430</v>
      </c>
      <c r="E23805">
        <v>48.722253328199997</v>
      </c>
      <c r="F23805">
        <v>-0.49233455167700002</v>
      </c>
      <c r="G23805">
        <v>-8.5928589480938206E-3</v>
      </c>
      <c r="H23805">
        <v>0.85036373956785527</v>
      </c>
    </row>
    <row r="23806" spans="1:8" x14ac:dyDescent="0.3">
      <c r="A23806" t="s">
        <v>23431</v>
      </c>
      <c r="B23806">
        <v>61440</v>
      </c>
      <c r="D23806" t="s">
        <v>23431</v>
      </c>
      <c r="E23806">
        <v>48.714064302600001</v>
      </c>
      <c r="F23806">
        <v>-0.53920426279699996</v>
      </c>
      <c r="G23806">
        <v>-9.4108897265964171E-3</v>
      </c>
      <c r="H23806">
        <v>0.85022081410860528</v>
      </c>
    </row>
    <row r="23807" spans="1:8" x14ac:dyDescent="0.3">
      <c r="A23807" t="s">
        <v>13393</v>
      </c>
      <c r="B23807">
        <v>61450</v>
      </c>
      <c r="D23807" t="s">
        <v>13393</v>
      </c>
      <c r="E23807">
        <v>48.677489103600003</v>
      </c>
      <c r="F23807">
        <v>-0.58320802311300002</v>
      </c>
      <c r="G23807">
        <v>-1.017890022736904E-2</v>
      </c>
      <c r="H23807">
        <v>0.84958245646148323</v>
      </c>
    </row>
    <row r="23808" spans="1:8" x14ac:dyDescent="0.3">
      <c r="A23808" t="s">
        <v>23432</v>
      </c>
      <c r="B23808">
        <v>61450</v>
      </c>
      <c r="D23808" t="s">
        <v>23432</v>
      </c>
      <c r="E23808">
        <v>48.663990311699997</v>
      </c>
      <c r="F23808">
        <v>-0.55689483154399999</v>
      </c>
      <c r="G23808">
        <v>-9.7196483977819766E-3</v>
      </c>
      <c r="H23808">
        <v>0.84934685809778665</v>
      </c>
    </row>
    <row r="23809" spans="1:8" x14ac:dyDescent="0.3">
      <c r="A23809" t="s">
        <v>23433</v>
      </c>
      <c r="B23809">
        <v>61450</v>
      </c>
      <c r="D23809" t="s">
        <v>23433</v>
      </c>
      <c r="E23809">
        <v>48.651559823600003</v>
      </c>
      <c r="F23809">
        <v>-0.50855111089500005</v>
      </c>
      <c r="G23809">
        <v>-8.8758912997925574E-3</v>
      </c>
      <c r="H23809">
        <v>0.84912990515281161</v>
      </c>
    </row>
    <row r="23810" spans="1:8" x14ac:dyDescent="0.3">
      <c r="A23810" t="s">
        <v>23434</v>
      </c>
      <c r="B23810">
        <v>61470</v>
      </c>
      <c r="C23810" t="s">
        <v>23435</v>
      </c>
      <c r="D23810" t="s">
        <v>23434</v>
      </c>
      <c r="E23810">
        <v>48.836245955400003</v>
      </c>
      <c r="F23810">
        <v>0.50854474113299997</v>
      </c>
      <c r="G23810">
        <v>8.875780126473087E-3</v>
      </c>
      <c r="H23810">
        <v>0.85235328623549389</v>
      </c>
    </row>
    <row r="23811" spans="1:8" x14ac:dyDescent="0.3">
      <c r="A23811" t="s">
        <v>23156</v>
      </c>
      <c r="B23811">
        <v>61470</v>
      </c>
      <c r="C23811" t="s">
        <v>23436</v>
      </c>
      <c r="D23811" t="s">
        <v>23156</v>
      </c>
      <c r="E23811">
        <v>48.888168808700001</v>
      </c>
      <c r="F23811">
        <v>0.33897020039699999</v>
      </c>
      <c r="G23811">
        <v>5.9161460630726397E-3</v>
      </c>
      <c r="H23811">
        <v>0.85325951098260888</v>
      </c>
    </row>
    <row r="23812" spans="1:8" x14ac:dyDescent="0.3">
      <c r="A23812" t="s">
        <v>23437</v>
      </c>
      <c r="B23812">
        <v>61470</v>
      </c>
      <c r="D23812" t="s">
        <v>23437</v>
      </c>
      <c r="E23812">
        <v>48.915619310399997</v>
      </c>
      <c r="F23812">
        <v>0.309566800591</v>
      </c>
      <c r="G23812">
        <v>5.4029599251776781E-3</v>
      </c>
      <c r="H23812">
        <v>0.85373861261859807</v>
      </c>
    </row>
    <row r="23813" spans="1:8" x14ac:dyDescent="0.3">
      <c r="A23813" t="s">
        <v>23438</v>
      </c>
      <c r="B23813">
        <v>61470</v>
      </c>
      <c r="D23813" t="s">
        <v>23438</v>
      </c>
      <c r="E23813">
        <v>48.937040142900003</v>
      </c>
      <c r="F23813">
        <v>0.31350420868000001</v>
      </c>
      <c r="G23813">
        <v>5.471680660325386E-3</v>
      </c>
      <c r="H23813">
        <v>0.85411247667424139</v>
      </c>
    </row>
    <row r="23814" spans="1:8" x14ac:dyDescent="0.3">
      <c r="A23814" t="s">
        <v>23439</v>
      </c>
      <c r="B23814">
        <v>61470</v>
      </c>
      <c r="D23814" t="s">
        <v>23439</v>
      </c>
      <c r="E23814">
        <v>48.949105768899997</v>
      </c>
      <c r="F23814">
        <v>0.37152401048700001</v>
      </c>
      <c r="G23814">
        <v>6.4843172332120919E-3</v>
      </c>
      <c r="H23814">
        <v>0.85432306157425553</v>
      </c>
    </row>
    <row r="23815" spans="1:8" x14ac:dyDescent="0.3">
      <c r="A23815" t="s">
        <v>23440</v>
      </c>
      <c r="B23815">
        <v>61470</v>
      </c>
      <c r="D23815" t="s">
        <v>23440</v>
      </c>
      <c r="E23815">
        <v>48.929024832700001</v>
      </c>
      <c r="F23815">
        <v>0.38161435111300002</v>
      </c>
      <c r="G23815">
        <v>6.6604268997835373E-3</v>
      </c>
      <c r="H23815">
        <v>0.85397258312068258</v>
      </c>
    </row>
    <row r="23816" spans="1:8" x14ac:dyDescent="0.3">
      <c r="A23816" t="s">
        <v>23441</v>
      </c>
      <c r="B23816">
        <v>61490</v>
      </c>
      <c r="D23816" t="s">
        <v>23441</v>
      </c>
      <c r="E23816">
        <v>48.689116976500003</v>
      </c>
      <c r="F23816">
        <v>-0.62602577590800002</v>
      </c>
      <c r="G23816">
        <v>-1.0926210991946794E-2</v>
      </c>
      <c r="H23816">
        <v>0.84978540112859158</v>
      </c>
    </row>
    <row r="23817" spans="1:8" x14ac:dyDescent="0.3">
      <c r="A23817" t="s">
        <v>23442</v>
      </c>
      <c r="B23817">
        <v>61500</v>
      </c>
      <c r="D23817" t="s">
        <v>23442</v>
      </c>
      <c r="E23817">
        <v>48.6109514041</v>
      </c>
      <c r="F23817">
        <v>0.107175122984</v>
      </c>
      <c r="G23817">
        <v>1.8705587723006499E-3</v>
      </c>
      <c r="H23817">
        <v>0.84842115452850553</v>
      </c>
    </row>
    <row r="23818" spans="1:8" x14ac:dyDescent="0.3">
      <c r="A23818" t="s">
        <v>23443</v>
      </c>
      <c r="B23818">
        <v>61500</v>
      </c>
      <c r="D23818" t="s">
        <v>23443</v>
      </c>
      <c r="E23818">
        <v>48.566758315199998</v>
      </c>
      <c r="F23818">
        <v>0.15385756453499999</v>
      </c>
      <c r="G23818">
        <v>2.6853210802354082E-3</v>
      </c>
      <c r="H23818">
        <v>0.84764983962057394</v>
      </c>
    </row>
    <row r="23819" spans="1:8" x14ac:dyDescent="0.3">
      <c r="A23819" t="s">
        <v>23444</v>
      </c>
      <c r="B23819">
        <v>61500</v>
      </c>
      <c r="D23819" t="s">
        <v>23444</v>
      </c>
      <c r="E23819">
        <v>48.563834867300002</v>
      </c>
      <c r="F23819">
        <v>0.19425254374600001</v>
      </c>
      <c r="G23819">
        <v>3.3903464687420194E-3</v>
      </c>
      <c r="H23819">
        <v>0.8475988158292086</v>
      </c>
    </row>
    <row r="23820" spans="1:8" x14ac:dyDescent="0.3">
      <c r="A23820" t="s">
        <v>23445</v>
      </c>
      <c r="B23820">
        <v>61500</v>
      </c>
      <c r="D23820" t="s">
        <v>23445</v>
      </c>
      <c r="E23820">
        <v>48.565337449099999</v>
      </c>
      <c r="F23820">
        <v>9.4018004449700002E-3</v>
      </c>
      <c r="G23820">
        <v>1.6409237338019445E-4</v>
      </c>
      <c r="H23820">
        <v>0.847625040828899</v>
      </c>
    </row>
    <row r="23821" spans="1:8" x14ac:dyDescent="0.3">
      <c r="A23821" t="s">
        <v>23446</v>
      </c>
      <c r="B23821">
        <v>61500</v>
      </c>
      <c r="D23821" t="s">
        <v>23446</v>
      </c>
      <c r="E23821">
        <v>48.546672103100001</v>
      </c>
      <c r="F23821">
        <v>0.29333748049000002</v>
      </c>
      <c r="G23821">
        <v>5.1197048540551297E-3</v>
      </c>
      <c r="H23821">
        <v>0.84729926908517506</v>
      </c>
    </row>
    <row r="23822" spans="1:8" x14ac:dyDescent="0.3">
      <c r="A23822" t="s">
        <v>23447</v>
      </c>
      <c r="B23822">
        <v>61500</v>
      </c>
      <c r="D23822" t="s">
        <v>23447</v>
      </c>
      <c r="E23822">
        <v>48.541040468799999</v>
      </c>
      <c r="F23822">
        <v>0.20374751039700001</v>
      </c>
      <c r="G23822">
        <v>3.556064899169029E-3</v>
      </c>
      <c r="H23822">
        <v>0.84720097852437182</v>
      </c>
    </row>
    <row r="23823" spans="1:8" x14ac:dyDescent="0.3">
      <c r="A23823" t="s">
        <v>23287</v>
      </c>
      <c r="B23823">
        <v>61500</v>
      </c>
      <c r="C23823" t="s">
        <v>23448</v>
      </c>
      <c r="D23823" t="s">
        <v>23287</v>
      </c>
      <c r="E23823">
        <v>48.656891172599998</v>
      </c>
      <c r="F23823">
        <v>0.19651335870200001</v>
      </c>
      <c r="G23823">
        <v>3.4298051335025503E-3</v>
      </c>
      <c r="H23823">
        <v>0.8492229547464345</v>
      </c>
    </row>
    <row r="23824" spans="1:8" x14ac:dyDescent="0.3">
      <c r="A23824" t="s">
        <v>23449</v>
      </c>
      <c r="B23824">
        <v>61500</v>
      </c>
      <c r="D23824" t="s">
        <v>23449</v>
      </c>
      <c r="E23824">
        <v>48.540432639300001</v>
      </c>
      <c r="F23824">
        <v>0.242237703533</v>
      </c>
      <c r="G23824">
        <v>4.2278454991207508E-3</v>
      </c>
      <c r="H23824">
        <v>0.84719036989830598</v>
      </c>
    </row>
    <row r="23825" spans="1:8" x14ac:dyDescent="0.3">
      <c r="A23825" t="s">
        <v>23450</v>
      </c>
      <c r="B23825">
        <v>61500</v>
      </c>
      <c r="D23825" t="s">
        <v>23450</v>
      </c>
      <c r="E23825">
        <v>48.5692964813</v>
      </c>
      <c r="F23825">
        <v>0.26542574109200001</v>
      </c>
      <c r="G23825">
        <v>4.6325531016014098E-3</v>
      </c>
      <c r="H23825">
        <v>0.84769413897598156</v>
      </c>
    </row>
    <row r="23826" spans="1:8" x14ac:dyDescent="0.3">
      <c r="A23826" t="s">
        <v>23451</v>
      </c>
      <c r="B23826">
        <v>61500</v>
      </c>
      <c r="D23826" t="s">
        <v>23451</v>
      </c>
      <c r="E23826">
        <v>48.604829677399998</v>
      </c>
      <c r="F23826">
        <v>0.169026415284</v>
      </c>
      <c r="G23826">
        <v>2.9500674695490665E-3</v>
      </c>
      <c r="H23826">
        <v>0.84831431024168324</v>
      </c>
    </row>
    <row r="23827" spans="1:8" x14ac:dyDescent="0.3">
      <c r="A23827" t="s">
        <v>23452</v>
      </c>
      <c r="B23827">
        <v>61500</v>
      </c>
      <c r="C23827" t="s">
        <v>23453</v>
      </c>
      <c r="D23827" t="s">
        <v>23452</v>
      </c>
      <c r="E23827">
        <v>48.638487046800002</v>
      </c>
      <c r="F23827">
        <v>8.0158305324700002E-2</v>
      </c>
      <c r="G23827">
        <v>1.3990263507349175E-3</v>
      </c>
      <c r="H23827">
        <v>0.84890174215527325</v>
      </c>
    </row>
    <row r="23828" spans="1:8" x14ac:dyDescent="0.3">
      <c r="A23828" t="s">
        <v>23454</v>
      </c>
      <c r="B23828">
        <v>61500</v>
      </c>
      <c r="D23828" t="s">
        <v>23454</v>
      </c>
      <c r="E23828">
        <v>48.605781921899997</v>
      </c>
      <c r="F23828">
        <v>0.23823223433400001</v>
      </c>
      <c r="G23828">
        <v>4.1579368735109807E-3</v>
      </c>
      <c r="H23828">
        <v>0.84833093004349225</v>
      </c>
    </row>
    <row r="23829" spans="1:8" x14ac:dyDescent="0.3">
      <c r="A23829" t="s">
        <v>23455</v>
      </c>
      <c r="B23829">
        <v>61500</v>
      </c>
      <c r="D23829" t="s">
        <v>23455</v>
      </c>
      <c r="E23829">
        <v>48.558226062999999</v>
      </c>
      <c r="F23829">
        <v>9.8566872686800006E-2</v>
      </c>
      <c r="G23829">
        <v>1.7203164617787296E-3</v>
      </c>
      <c r="H23829">
        <v>0.84750092372707353</v>
      </c>
    </row>
    <row r="23830" spans="1:8" x14ac:dyDescent="0.3">
      <c r="A23830" t="s">
        <v>23456</v>
      </c>
      <c r="B23830">
        <v>61500</v>
      </c>
      <c r="D23830" t="s">
        <v>23456</v>
      </c>
      <c r="E23830">
        <v>48.593974232199997</v>
      </c>
      <c r="F23830">
        <v>1.00728220332E-2</v>
      </c>
      <c r="G23830">
        <v>1.7580390944676959E-4</v>
      </c>
      <c r="H23830">
        <v>0.84812484698117352</v>
      </c>
    </row>
    <row r="23831" spans="1:8" x14ac:dyDescent="0.3">
      <c r="A23831" t="s">
        <v>23457</v>
      </c>
      <c r="B23831">
        <v>61500</v>
      </c>
      <c r="D23831" t="s">
        <v>23457</v>
      </c>
      <c r="E23831">
        <v>48.5753978113</v>
      </c>
      <c r="F23831">
        <v>7.0902503354100005E-2</v>
      </c>
      <c r="G23831">
        <v>1.237482131435368E-3</v>
      </c>
      <c r="H23831">
        <v>0.84780062727323213</v>
      </c>
    </row>
    <row r="23832" spans="1:8" x14ac:dyDescent="0.3">
      <c r="A23832" t="s">
        <v>23458</v>
      </c>
      <c r="B23832">
        <v>61500</v>
      </c>
      <c r="D23832" t="s">
        <v>23458</v>
      </c>
      <c r="E23832">
        <v>48.647689838799998</v>
      </c>
      <c r="F23832">
        <v>0.13687040904799999</v>
      </c>
      <c r="G23832">
        <v>2.3888392864390372E-3</v>
      </c>
      <c r="H23832">
        <v>0.8490623611760495</v>
      </c>
    </row>
    <row r="23833" spans="1:8" x14ac:dyDescent="0.3">
      <c r="A23833" t="s">
        <v>23459</v>
      </c>
      <c r="B23833">
        <v>61500</v>
      </c>
      <c r="D23833" t="s">
        <v>23459</v>
      </c>
      <c r="E23833">
        <v>48.536834462400002</v>
      </c>
      <c r="F23833">
        <v>0.15015834801399999</v>
      </c>
      <c r="G23833">
        <v>2.6207575721997885E-3</v>
      </c>
      <c r="H23833">
        <v>0.84712756986433191</v>
      </c>
    </row>
    <row r="23834" spans="1:8" x14ac:dyDescent="0.3">
      <c r="A23834" t="s">
        <v>23434</v>
      </c>
      <c r="B23834">
        <v>61550</v>
      </c>
      <c r="C23834" t="s">
        <v>23460</v>
      </c>
      <c r="D23834" t="s">
        <v>23434</v>
      </c>
      <c r="E23834">
        <v>48.836245955400003</v>
      </c>
      <c r="F23834">
        <v>0.50854474113299997</v>
      </c>
      <c r="G23834">
        <v>8.875780126473087E-3</v>
      </c>
      <c r="H23834">
        <v>0.85235328623549389</v>
      </c>
    </row>
    <row r="23835" spans="1:8" x14ac:dyDescent="0.3">
      <c r="A23835" t="s">
        <v>23461</v>
      </c>
      <c r="B23835">
        <v>61550</v>
      </c>
      <c r="D23835" t="s">
        <v>23461</v>
      </c>
      <c r="E23835">
        <v>48.812427196199998</v>
      </c>
      <c r="F23835">
        <v>0.59797826736600002</v>
      </c>
      <c r="G23835">
        <v>1.0436689620907659E-2</v>
      </c>
      <c r="H23835">
        <v>0.85193757046371421</v>
      </c>
    </row>
    <row r="23836" spans="1:8" x14ac:dyDescent="0.3">
      <c r="A23836" t="s">
        <v>23462</v>
      </c>
      <c r="B23836">
        <v>61550</v>
      </c>
      <c r="D23836" t="s">
        <v>23462</v>
      </c>
      <c r="E23836">
        <v>48.779100532100003</v>
      </c>
      <c r="F23836">
        <v>0.45248855427399998</v>
      </c>
      <c r="G23836">
        <v>7.8974150996703602E-3</v>
      </c>
      <c r="H23836">
        <v>0.85135591044646297</v>
      </c>
    </row>
    <row r="23837" spans="1:8" x14ac:dyDescent="0.3">
      <c r="A23837" t="s">
        <v>23464</v>
      </c>
      <c r="B23837">
        <v>61550</v>
      </c>
      <c r="D23837" t="s">
        <v>23464</v>
      </c>
      <c r="E23837">
        <v>48.796909874800001</v>
      </c>
      <c r="F23837">
        <v>0.414530174127</v>
      </c>
      <c r="G23837">
        <v>7.2349163873815601E-3</v>
      </c>
      <c r="H23837">
        <v>0.85166674211419402</v>
      </c>
    </row>
    <row r="23838" spans="1:8" x14ac:dyDescent="0.3">
      <c r="A23838" t="s">
        <v>23465</v>
      </c>
      <c r="B23838">
        <v>61550</v>
      </c>
      <c r="D23838" t="s">
        <v>23465</v>
      </c>
      <c r="E23838">
        <v>48.815682343600002</v>
      </c>
      <c r="F23838">
        <v>0.490360081148</v>
      </c>
      <c r="G23838">
        <v>8.5583979363791762E-3</v>
      </c>
      <c r="H23838">
        <v>0.85199438350348189</v>
      </c>
    </row>
    <row r="23839" spans="1:8" x14ac:dyDescent="0.3">
      <c r="A23839" t="s">
        <v>23466</v>
      </c>
      <c r="B23839">
        <v>61560</v>
      </c>
      <c r="D23839" t="s">
        <v>23466</v>
      </c>
      <c r="E23839">
        <v>48.514925331599997</v>
      </c>
      <c r="F23839">
        <v>0.45454044378899999</v>
      </c>
      <c r="G23839">
        <v>7.93322732759426E-3</v>
      </c>
      <c r="H23839">
        <v>0.84674518339562166</v>
      </c>
    </row>
    <row r="23840" spans="1:8" x14ac:dyDescent="0.3">
      <c r="A23840" t="s">
        <v>23467</v>
      </c>
      <c r="B23840">
        <v>61560</v>
      </c>
      <c r="D23840" t="s">
        <v>23467</v>
      </c>
      <c r="E23840">
        <v>48.508177291899997</v>
      </c>
      <c r="F23840">
        <v>0.49027920275699999</v>
      </c>
      <c r="G23840">
        <v>8.5569863421625109E-3</v>
      </c>
      <c r="H23840">
        <v>0.84662740788480151</v>
      </c>
    </row>
    <row r="23841" spans="1:8" x14ac:dyDescent="0.3">
      <c r="A23841" t="s">
        <v>23468</v>
      </c>
      <c r="B23841">
        <v>61560</v>
      </c>
      <c r="D23841" t="s">
        <v>23468</v>
      </c>
      <c r="E23841">
        <v>48.5510739399</v>
      </c>
      <c r="F23841">
        <v>0.47036132846599998</v>
      </c>
      <c r="G23841">
        <v>8.2093538557862292E-3</v>
      </c>
      <c r="H23841">
        <v>0.84737609563047045</v>
      </c>
    </row>
    <row r="23842" spans="1:8" x14ac:dyDescent="0.3">
      <c r="A23842" t="s">
        <v>23469</v>
      </c>
      <c r="B23842">
        <v>61560</v>
      </c>
      <c r="D23842" t="s">
        <v>23469</v>
      </c>
      <c r="E23842">
        <v>48.5770264971</v>
      </c>
      <c r="F23842">
        <v>0.43938261865700001</v>
      </c>
      <c r="G23842">
        <v>7.6686733715993155E-3</v>
      </c>
      <c r="H23842">
        <v>0.84782905320292268</v>
      </c>
    </row>
    <row r="23843" spans="1:8" x14ac:dyDescent="0.3">
      <c r="A23843" t="s">
        <v>23470</v>
      </c>
      <c r="B23843">
        <v>61560</v>
      </c>
      <c r="D23843" t="s">
        <v>23470</v>
      </c>
      <c r="E23843">
        <v>48.521792308400002</v>
      </c>
      <c r="F23843">
        <v>0.43402403677899998</v>
      </c>
      <c r="G23843">
        <v>7.5751484745905148E-3</v>
      </c>
      <c r="H23843">
        <v>0.84686503475043984</v>
      </c>
    </row>
    <row r="23844" spans="1:8" x14ac:dyDescent="0.3">
      <c r="A23844" t="s">
        <v>23471</v>
      </c>
      <c r="B23844">
        <v>61560</v>
      </c>
      <c r="D23844" t="s">
        <v>23471</v>
      </c>
      <c r="E23844">
        <v>48.608787361700003</v>
      </c>
      <c r="F23844">
        <v>0.45291211269800002</v>
      </c>
      <c r="G23844">
        <v>7.9048075887437185E-3</v>
      </c>
      <c r="H23844">
        <v>0.84838338486347276</v>
      </c>
    </row>
    <row r="23845" spans="1:8" x14ac:dyDescent="0.3">
      <c r="A23845" t="s">
        <v>23472</v>
      </c>
      <c r="B23845">
        <v>61560</v>
      </c>
      <c r="D23845" t="s">
        <v>23472</v>
      </c>
      <c r="E23845">
        <v>48.587393620299999</v>
      </c>
      <c r="F23845">
        <v>0.46713210472599997</v>
      </c>
      <c r="G23845">
        <v>8.1529932692396643E-3</v>
      </c>
      <c r="H23845">
        <v>0.84800999363672247</v>
      </c>
    </row>
    <row r="23846" spans="1:8" x14ac:dyDescent="0.3">
      <c r="A23846" t="s">
        <v>23473</v>
      </c>
      <c r="B23846">
        <v>61560</v>
      </c>
      <c r="D23846" t="s">
        <v>23473</v>
      </c>
      <c r="E23846">
        <v>48.598794592799997</v>
      </c>
      <c r="F23846">
        <v>0.49219533478499999</v>
      </c>
      <c r="G23846">
        <v>8.5904291549540272E-3</v>
      </c>
      <c r="H23846">
        <v>0.84820897814477692</v>
      </c>
    </row>
    <row r="23847" spans="1:8" x14ac:dyDescent="0.3">
      <c r="A23847" t="s">
        <v>23474</v>
      </c>
      <c r="B23847">
        <v>61570</v>
      </c>
      <c r="D23847" t="s">
        <v>23474</v>
      </c>
      <c r="E23847">
        <v>48.672720677800001</v>
      </c>
      <c r="F23847">
        <v>0.13061042652900001</v>
      </c>
      <c r="G23847">
        <v>2.2795819803651993E-3</v>
      </c>
      <c r="H23847">
        <v>0.84949923173113606</v>
      </c>
    </row>
    <row r="23848" spans="1:8" x14ac:dyDescent="0.3">
      <c r="A23848" t="s">
        <v>7680</v>
      </c>
      <c r="B23848">
        <v>61570</v>
      </c>
      <c r="D23848" t="s">
        <v>7680</v>
      </c>
      <c r="E23848">
        <v>48.638285938899998</v>
      </c>
      <c r="F23848">
        <v>-6.0062430800400003E-2</v>
      </c>
      <c r="G23848">
        <v>-1.0482871742182331E-3</v>
      </c>
      <c r="H23848">
        <v>0.84889823216026639</v>
      </c>
    </row>
    <row r="23849" spans="1:8" x14ac:dyDescent="0.3">
      <c r="A23849" t="s">
        <v>23475</v>
      </c>
      <c r="B23849">
        <v>61570</v>
      </c>
      <c r="D23849" t="s">
        <v>23475</v>
      </c>
      <c r="E23849">
        <v>48.6730922251</v>
      </c>
      <c r="F23849">
        <v>7.8673680311699995E-2</v>
      </c>
      <c r="G23849">
        <v>1.3731147561006035E-3</v>
      </c>
      <c r="H23849">
        <v>0.84950571645484796</v>
      </c>
    </row>
    <row r="23850" spans="1:8" x14ac:dyDescent="0.3">
      <c r="A23850" t="s">
        <v>23452</v>
      </c>
      <c r="B23850">
        <v>61570</v>
      </c>
      <c r="D23850" t="s">
        <v>23452</v>
      </c>
      <c r="E23850">
        <v>48.638487046800002</v>
      </c>
      <c r="F23850">
        <v>8.0158305324700002E-2</v>
      </c>
      <c r="G23850">
        <v>1.3990263507349175E-3</v>
      </c>
      <c r="H23850">
        <v>0.84890174215527325</v>
      </c>
    </row>
    <row r="23851" spans="1:8" x14ac:dyDescent="0.3">
      <c r="A23851" t="s">
        <v>1317</v>
      </c>
      <c r="B23851">
        <v>61570</v>
      </c>
      <c r="D23851" t="s">
        <v>1317</v>
      </c>
      <c r="E23851">
        <v>48.6324251717</v>
      </c>
      <c r="F23851">
        <v>-9.5549889467999999E-2</v>
      </c>
      <c r="G23851">
        <v>-1.667660171133253E-3</v>
      </c>
      <c r="H23851">
        <v>0.8487959424759336</v>
      </c>
    </row>
    <row r="23852" spans="1:8" x14ac:dyDescent="0.3">
      <c r="A23852" t="s">
        <v>23476</v>
      </c>
      <c r="B23852">
        <v>61570</v>
      </c>
      <c r="C23852" t="s">
        <v>23477</v>
      </c>
      <c r="D23852" t="s">
        <v>23476</v>
      </c>
      <c r="E23852">
        <v>48.656618573999999</v>
      </c>
      <c r="F23852">
        <v>1.88165114275E-3</v>
      </c>
      <c r="G23852">
        <v>3.2841007814901327E-5</v>
      </c>
      <c r="H23852">
        <v>0.84921819700332812</v>
      </c>
    </row>
    <row r="23853" spans="1:8" x14ac:dyDescent="0.3">
      <c r="A23853" t="s">
        <v>23478</v>
      </c>
      <c r="B23853">
        <v>61570</v>
      </c>
      <c r="D23853" t="s">
        <v>23478</v>
      </c>
      <c r="E23853">
        <v>48.621293456799997</v>
      </c>
      <c r="F23853">
        <v>-1.7918439993799998E-2</v>
      </c>
      <c r="G23853">
        <v>-3.1273577471284229E-4</v>
      </c>
      <c r="H23853">
        <v>0.8486016573995353</v>
      </c>
    </row>
    <row r="23854" spans="1:8" x14ac:dyDescent="0.3">
      <c r="A23854" t="s">
        <v>23479</v>
      </c>
      <c r="B23854">
        <v>61570</v>
      </c>
      <c r="D23854" t="s">
        <v>23479</v>
      </c>
      <c r="E23854">
        <v>48.6888205216</v>
      </c>
      <c r="F23854">
        <v>6.0565419125399998E-2</v>
      </c>
      <c r="G23854">
        <v>1.0570659765885744E-3</v>
      </c>
      <c r="H23854">
        <v>0.84978022701450284</v>
      </c>
    </row>
    <row r="23855" spans="1:8" x14ac:dyDescent="0.3">
      <c r="A23855" t="s">
        <v>23480</v>
      </c>
      <c r="B23855">
        <v>61570</v>
      </c>
      <c r="D23855" t="s">
        <v>23480</v>
      </c>
      <c r="E23855">
        <v>48.698224801599999</v>
      </c>
      <c r="F23855">
        <v>0.12568137009499999</v>
      </c>
      <c r="G23855">
        <v>2.1935537165752883E-3</v>
      </c>
      <c r="H23855">
        <v>0.8499443626642823</v>
      </c>
    </row>
    <row r="23856" spans="1:8" x14ac:dyDescent="0.3">
      <c r="A23856" t="s">
        <v>23481</v>
      </c>
      <c r="B23856">
        <v>61570</v>
      </c>
      <c r="D23856" t="s">
        <v>23481</v>
      </c>
      <c r="E23856">
        <v>48.630594226299998</v>
      </c>
      <c r="F23856">
        <v>3.1872044142399997E-2</v>
      </c>
      <c r="G23856">
        <v>5.5627210962585236E-4</v>
      </c>
      <c r="H23856">
        <v>0.84876398645027928</v>
      </c>
    </row>
    <row r="23857" spans="1:8" x14ac:dyDescent="0.3">
      <c r="A23857" t="s">
        <v>9535</v>
      </c>
      <c r="B23857">
        <v>61600</v>
      </c>
      <c r="D23857" t="s">
        <v>9535</v>
      </c>
      <c r="E23857">
        <v>48.602043604400002</v>
      </c>
      <c r="F23857">
        <v>-0.26710311804699999</v>
      </c>
      <c r="G23857">
        <v>-4.6618288522632355E-3</v>
      </c>
      <c r="H23857">
        <v>0.84826568409463243</v>
      </c>
    </row>
    <row r="23858" spans="1:8" x14ac:dyDescent="0.3">
      <c r="A23858" t="s">
        <v>23482</v>
      </c>
      <c r="B23858">
        <v>61600</v>
      </c>
      <c r="D23858" t="s">
        <v>23482</v>
      </c>
      <c r="E23858">
        <v>48.650514264500003</v>
      </c>
      <c r="F23858">
        <v>-0.34589892323999999</v>
      </c>
      <c r="G23858">
        <v>-6.0370750896411316E-3</v>
      </c>
      <c r="H23858">
        <v>0.84911165670399247</v>
      </c>
    </row>
    <row r="23859" spans="1:8" x14ac:dyDescent="0.3">
      <c r="A23859" t="s">
        <v>23483</v>
      </c>
      <c r="B23859">
        <v>61600</v>
      </c>
      <c r="D23859" t="s">
        <v>23483</v>
      </c>
      <c r="E23859">
        <v>48.534342552399998</v>
      </c>
      <c r="F23859">
        <v>-0.28581221584599997</v>
      </c>
      <c r="G23859">
        <v>-4.98836420893341E-3</v>
      </c>
      <c r="H23859">
        <v>0.84708407783016848</v>
      </c>
    </row>
    <row r="23860" spans="1:8" x14ac:dyDescent="0.3">
      <c r="A23860" t="s">
        <v>23484</v>
      </c>
      <c r="B23860">
        <v>61600</v>
      </c>
      <c r="D23860" t="s">
        <v>23484</v>
      </c>
      <c r="E23860">
        <v>48.620250367399997</v>
      </c>
      <c r="F23860">
        <v>-0.30263303715599998</v>
      </c>
      <c r="G23860">
        <v>-5.2819429236825362E-3</v>
      </c>
      <c r="H23860">
        <v>0.84858345205511254</v>
      </c>
    </row>
    <row r="23861" spans="1:8" x14ac:dyDescent="0.3">
      <c r="A23861" t="s">
        <v>23412</v>
      </c>
      <c r="B23861">
        <v>61600</v>
      </c>
      <c r="D23861" t="s">
        <v>23412</v>
      </c>
      <c r="E23861">
        <v>48.581835018</v>
      </c>
      <c r="F23861">
        <v>-0.36687979499399997</v>
      </c>
      <c r="G23861">
        <v>-6.4032603816871099E-3</v>
      </c>
      <c r="H23861">
        <v>0.84791297772477869</v>
      </c>
    </row>
    <row r="23862" spans="1:8" x14ac:dyDescent="0.3">
      <c r="A23862" t="s">
        <v>23485</v>
      </c>
      <c r="B23862">
        <v>61600</v>
      </c>
      <c r="D23862" t="s">
        <v>23485</v>
      </c>
      <c r="E23862">
        <v>48.6307948842</v>
      </c>
      <c r="F23862">
        <v>-0.26545917977</v>
      </c>
      <c r="G23862">
        <v>-4.6331367166300231E-3</v>
      </c>
      <c r="H23862">
        <v>0.84876748859130458</v>
      </c>
    </row>
    <row r="23863" spans="1:8" x14ac:dyDescent="0.3">
      <c r="A23863" t="s">
        <v>23486</v>
      </c>
      <c r="B23863">
        <v>61600</v>
      </c>
      <c r="C23863" t="s">
        <v>23487</v>
      </c>
      <c r="D23863" t="s">
        <v>23486</v>
      </c>
      <c r="E23863">
        <v>48.612746734200002</v>
      </c>
      <c r="F23863">
        <v>-0.435491688539</v>
      </c>
      <c r="G23863">
        <v>-7.6007638300752038E-3</v>
      </c>
      <c r="H23863">
        <v>0.84845248894991065</v>
      </c>
    </row>
    <row r="23864" spans="1:8" x14ac:dyDescent="0.3">
      <c r="A23864" t="s">
        <v>1114</v>
      </c>
      <c r="B23864">
        <v>61600</v>
      </c>
      <c r="D23864" t="s">
        <v>1114</v>
      </c>
      <c r="E23864">
        <v>48.669117257700002</v>
      </c>
      <c r="F23864">
        <v>-0.289200935258</v>
      </c>
      <c r="G23864">
        <v>-5.0475085200990567E-3</v>
      </c>
      <c r="H23864">
        <v>0.84943634018605851</v>
      </c>
    </row>
    <row r="23865" spans="1:8" x14ac:dyDescent="0.3">
      <c r="A23865" t="s">
        <v>23488</v>
      </c>
      <c r="B23865">
        <v>61600</v>
      </c>
      <c r="D23865" t="s">
        <v>23488</v>
      </c>
      <c r="E23865">
        <v>48.640228163000003</v>
      </c>
      <c r="F23865">
        <v>-0.32048079163499998</v>
      </c>
      <c r="G23865">
        <v>-5.5934450034286504E-3</v>
      </c>
      <c r="H23865">
        <v>0.84893213036562321</v>
      </c>
    </row>
    <row r="23866" spans="1:8" x14ac:dyDescent="0.3">
      <c r="A23866" t="s">
        <v>23178</v>
      </c>
      <c r="B23866">
        <v>61600</v>
      </c>
      <c r="C23866" t="s">
        <v>23489</v>
      </c>
      <c r="D23866" t="s">
        <v>23178</v>
      </c>
      <c r="E23866">
        <v>48.555658520199998</v>
      </c>
      <c r="F23866">
        <v>-0.41951074959599999</v>
      </c>
      <c r="G23866">
        <v>-7.3218438279596711E-3</v>
      </c>
      <c r="H23866">
        <v>0.84745611165152757</v>
      </c>
    </row>
    <row r="23867" spans="1:8" x14ac:dyDescent="0.3">
      <c r="A23867" t="s">
        <v>23490</v>
      </c>
      <c r="B23867">
        <v>61600</v>
      </c>
      <c r="D23867" t="s">
        <v>23490</v>
      </c>
      <c r="E23867">
        <v>48.570570213000003</v>
      </c>
      <c r="F23867">
        <v>-0.32314054664199998</v>
      </c>
      <c r="G23867">
        <v>-5.6398664855972051E-3</v>
      </c>
      <c r="H23867">
        <v>0.84771636978793352</v>
      </c>
    </row>
    <row r="23868" spans="1:8" x14ac:dyDescent="0.3">
      <c r="A23868" t="s">
        <v>23491</v>
      </c>
      <c r="B23868">
        <v>61600</v>
      </c>
      <c r="D23868" t="s">
        <v>23491</v>
      </c>
      <c r="E23868">
        <v>48.566525221799999</v>
      </c>
      <c r="F23868">
        <v>-0.26878093066699998</v>
      </c>
      <c r="G23868">
        <v>-4.6911122067137484E-3</v>
      </c>
      <c r="H23868">
        <v>0.84764577137327923</v>
      </c>
    </row>
    <row r="23869" spans="1:8" x14ac:dyDescent="0.3">
      <c r="A23869" t="s">
        <v>23492</v>
      </c>
      <c r="B23869">
        <v>61700</v>
      </c>
      <c r="C23869" t="s">
        <v>23493</v>
      </c>
      <c r="D23869" t="s">
        <v>23492</v>
      </c>
      <c r="E23869">
        <v>48.5824684934</v>
      </c>
      <c r="F23869">
        <v>-0.61398156581999996</v>
      </c>
      <c r="G23869">
        <v>-1.0715999870109277E-2</v>
      </c>
      <c r="H23869">
        <v>0.84792403395623905</v>
      </c>
    </row>
    <row r="23870" spans="1:8" x14ac:dyDescent="0.3">
      <c r="A23870" t="s">
        <v>22866</v>
      </c>
      <c r="B23870">
        <v>61700</v>
      </c>
      <c r="D23870" t="s">
        <v>22866</v>
      </c>
      <c r="E23870">
        <v>48.636815810599998</v>
      </c>
      <c r="F23870">
        <v>-0.55294219040000003</v>
      </c>
      <c r="G23870">
        <v>-9.6506617956693824E-3</v>
      </c>
      <c r="H23870">
        <v>0.84887257358100465</v>
      </c>
    </row>
    <row r="23871" spans="1:8" x14ac:dyDescent="0.3">
      <c r="A23871" t="s">
        <v>23494</v>
      </c>
      <c r="B23871">
        <v>61700</v>
      </c>
      <c r="D23871" t="s">
        <v>23494</v>
      </c>
      <c r="E23871">
        <v>48.6502297145</v>
      </c>
      <c r="F23871">
        <v>-0.70474411277600002</v>
      </c>
      <c r="G23871">
        <v>-1.2300105151987435E-2</v>
      </c>
      <c r="H23871">
        <v>0.84910669036960595</v>
      </c>
    </row>
    <row r="23872" spans="1:8" x14ac:dyDescent="0.3">
      <c r="A23872" t="s">
        <v>23495</v>
      </c>
      <c r="B23872">
        <v>61700</v>
      </c>
      <c r="D23872" t="s">
        <v>23495</v>
      </c>
      <c r="E23872">
        <v>48.644858510699997</v>
      </c>
      <c r="F23872">
        <v>-0.62282026254199996</v>
      </c>
      <c r="G23872">
        <v>-1.0870264229493406E-2</v>
      </c>
      <c r="H23872">
        <v>0.84901294517850023</v>
      </c>
    </row>
    <row r="23873" spans="1:8" x14ac:dyDescent="0.3">
      <c r="A23873" t="s">
        <v>5441</v>
      </c>
      <c r="B23873">
        <v>61700</v>
      </c>
      <c r="D23873" t="s">
        <v>5441</v>
      </c>
      <c r="E23873">
        <v>48.549850329900003</v>
      </c>
      <c r="F23873">
        <v>-0.64160171169500002</v>
      </c>
      <c r="G23873">
        <v>-1.1198062355509159E-2</v>
      </c>
      <c r="H23873">
        <v>0.84735473960721019</v>
      </c>
    </row>
    <row r="23874" spans="1:8" x14ac:dyDescent="0.3">
      <c r="A23874" t="s">
        <v>23496</v>
      </c>
      <c r="B23874">
        <v>61700</v>
      </c>
      <c r="D23874" t="s">
        <v>23496</v>
      </c>
      <c r="E23874">
        <v>48.576069837699997</v>
      </c>
      <c r="F23874">
        <v>-0.54850510902100003</v>
      </c>
      <c r="G23874">
        <v>-9.5732201164269014E-3</v>
      </c>
      <c r="H23874">
        <v>0.84781235634657248</v>
      </c>
    </row>
    <row r="23875" spans="1:8" x14ac:dyDescent="0.3">
      <c r="A23875" t="s">
        <v>23497</v>
      </c>
      <c r="B23875">
        <v>61700</v>
      </c>
      <c r="D23875" t="s">
        <v>23497</v>
      </c>
      <c r="E23875">
        <v>48.585032641600002</v>
      </c>
      <c r="F23875">
        <v>-0.69800730874700001</v>
      </c>
      <c r="G23875">
        <v>-1.2182525740619767E-2</v>
      </c>
      <c r="H23875">
        <v>0.84796878678483822</v>
      </c>
    </row>
    <row r="23876" spans="1:8" x14ac:dyDescent="0.3">
      <c r="A23876" t="s">
        <v>1286</v>
      </c>
      <c r="B23876">
        <v>61700</v>
      </c>
      <c r="D23876" t="s">
        <v>1286</v>
      </c>
      <c r="E23876">
        <v>48.537165559999998</v>
      </c>
      <c r="F23876">
        <v>-0.61758179039700001</v>
      </c>
      <c r="G23876">
        <v>-1.0778835642789149E-2</v>
      </c>
      <c r="H23876">
        <v>0.84713334860759726</v>
      </c>
    </row>
    <row r="23877" spans="1:8" x14ac:dyDescent="0.3">
      <c r="A23877" t="s">
        <v>23498</v>
      </c>
      <c r="B23877">
        <v>61700</v>
      </c>
      <c r="D23877" t="s">
        <v>23498</v>
      </c>
      <c r="E23877">
        <v>48.605210466999999</v>
      </c>
      <c r="F23877">
        <v>-0.52524857166100003</v>
      </c>
      <c r="G23877">
        <v>-9.1673169668818315E-3</v>
      </c>
      <c r="H23877">
        <v>0.84832095627396065</v>
      </c>
    </row>
    <row r="23878" spans="1:8" x14ac:dyDescent="0.3">
      <c r="A23878" t="s">
        <v>23499</v>
      </c>
      <c r="B23878">
        <v>61790</v>
      </c>
      <c r="D23878" t="s">
        <v>23499</v>
      </c>
      <c r="E23878">
        <v>48.833844561200003</v>
      </c>
      <c r="F23878">
        <v>-0.54100238366200004</v>
      </c>
      <c r="G23878">
        <v>-9.4422728560394787E-3</v>
      </c>
      <c r="H23878">
        <v>0.85231137400006562</v>
      </c>
    </row>
    <row r="23879" spans="1:8" x14ac:dyDescent="0.3">
      <c r="A23879" t="s">
        <v>23500</v>
      </c>
      <c r="B23879">
        <v>61800</v>
      </c>
      <c r="D23879" t="s">
        <v>23500</v>
      </c>
      <c r="E23879">
        <v>48.755888579199997</v>
      </c>
      <c r="F23879">
        <v>-0.73645120050400004</v>
      </c>
      <c r="G23879">
        <v>-1.2853498229059724E-2</v>
      </c>
      <c r="H23879">
        <v>0.85095078544253999</v>
      </c>
    </row>
    <row r="23880" spans="1:8" x14ac:dyDescent="0.3">
      <c r="A23880" t="s">
        <v>23501</v>
      </c>
      <c r="B23880">
        <v>61800</v>
      </c>
      <c r="D23880" t="s">
        <v>23501</v>
      </c>
      <c r="E23880">
        <v>48.761641812999997</v>
      </c>
      <c r="F23880">
        <v>-0.79187915462699998</v>
      </c>
      <c r="G23880">
        <v>-1.3820898526150439E-2</v>
      </c>
      <c r="H23880">
        <v>0.85105119831498699</v>
      </c>
    </row>
    <row r="23881" spans="1:8" x14ac:dyDescent="0.3">
      <c r="A23881" t="s">
        <v>23502</v>
      </c>
      <c r="B23881">
        <v>61800</v>
      </c>
      <c r="C23881" t="s">
        <v>23503</v>
      </c>
      <c r="D23881" t="s">
        <v>23502</v>
      </c>
      <c r="E23881">
        <v>48.796411521400003</v>
      </c>
      <c r="F23881">
        <v>-0.67723689600600001</v>
      </c>
      <c r="G23881">
        <v>-1.1820013651291135E-2</v>
      </c>
      <c r="H23881">
        <v>0.85165804420652558</v>
      </c>
    </row>
    <row r="23882" spans="1:8" x14ac:dyDescent="0.3">
      <c r="A23882" t="s">
        <v>23504</v>
      </c>
      <c r="B23882">
        <v>61800</v>
      </c>
      <c r="D23882" t="s">
        <v>23504</v>
      </c>
      <c r="E23882">
        <v>48.7424101342</v>
      </c>
      <c r="F23882">
        <v>-0.83155426075000005</v>
      </c>
      <c r="G23882">
        <v>-1.4513359759074954E-2</v>
      </c>
      <c r="H23882">
        <v>0.85071554219924117</v>
      </c>
    </row>
    <row r="23883" spans="1:8" x14ac:dyDescent="0.3">
      <c r="A23883" t="s">
        <v>14414</v>
      </c>
      <c r="B23883">
        <v>61800</v>
      </c>
      <c r="D23883" t="s">
        <v>14414</v>
      </c>
      <c r="E23883">
        <v>48.8117202926</v>
      </c>
      <c r="F23883">
        <v>-0.64970916930800005</v>
      </c>
      <c r="G23883">
        <v>-1.1339564184821889E-2</v>
      </c>
      <c r="H23883">
        <v>0.85192523266839981</v>
      </c>
    </row>
    <row r="23884" spans="1:8" x14ac:dyDescent="0.3">
      <c r="A23884" t="s">
        <v>23505</v>
      </c>
      <c r="B23884">
        <v>61800</v>
      </c>
      <c r="D23884" t="s">
        <v>23505</v>
      </c>
      <c r="E23884">
        <v>48.722463142700001</v>
      </c>
      <c r="F23884">
        <v>-0.67291217628800004</v>
      </c>
      <c r="G23884">
        <v>-1.1744533052986115E-2</v>
      </c>
      <c r="H23884">
        <v>0.85036740152169887</v>
      </c>
    </row>
    <row r="23885" spans="1:8" x14ac:dyDescent="0.3">
      <c r="A23885" t="s">
        <v>23506</v>
      </c>
      <c r="B23885">
        <v>61800</v>
      </c>
      <c r="D23885" t="s">
        <v>23506</v>
      </c>
      <c r="E23885">
        <v>48.782707438099997</v>
      </c>
      <c r="F23885">
        <v>-0.75146556660999997</v>
      </c>
      <c r="G23885">
        <v>-1.3115548352709262E-2</v>
      </c>
      <c r="H23885">
        <v>0.85141886283197277</v>
      </c>
    </row>
    <row r="23886" spans="1:8" x14ac:dyDescent="0.3">
      <c r="A23886" t="s">
        <v>23507</v>
      </c>
      <c r="B23886">
        <v>61800</v>
      </c>
      <c r="D23886" t="s">
        <v>23507</v>
      </c>
      <c r="E23886">
        <v>48.833225731699997</v>
      </c>
      <c r="F23886">
        <v>-0.67455321081499997</v>
      </c>
      <c r="G23886">
        <v>-1.1773174508621172E-2</v>
      </c>
      <c r="H23886">
        <v>0.85230057338778209</v>
      </c>
    </row>
    <row r="23887" spans="1:8" x14ac:dyDescent="0.3">
      <c r="A23887" t="s">
        <v>23508</v>
      </c>
      <c r="B23887">
        <v>62000</v>
      </c>
      <c r="D23887" t="s">
        <v>23508</v>
      </c>
      <c r="E23887">
        <v>50.289896499699999</v>
      </c>
      <c r="F23887">
        <v>2.7658731671100001</v>
      </c>
      <c r="G23887">
        <v>4.8273593458632837E-2</v>
      </c>
      <c r="H23887">
        <v>0.87772427440693646</v>
      </c>
    </row>
    <row r="23888" spans="1:8" x14ac:dyDescent="0.3">
      <c r="A23888" t="s">
        <v>23509</v>
      </c>
      <c r="B23888">
        <v>62000</v>
      </c>
      <c r="D23888" t="s">
        <v>23509</v>
      </c>
      <c r="E23888">
        <v>50.277163747499998</v>
      </c>
      <c r="F23888">
        <v>2.7134512760799998</v>
      </c>
      <c r="G23888">
        <v>4.735865886003765E-2</v>
      </c>
      <c r="H23888">
        <v>0.87750204595820602</v>
      </c>
    </row>
    <row r="23889" spans="1:8" x14ac:dyDescent="0.3">
      <c r="A23889" t="s">
        <v>23510</v>
      </c>
      <c r="B23889">
        <v>62100</v>
      </c>
      <c r="D23889" t="s">
        <v>23510</v>
      </c>
      <c r="E23889">
        <v>50.950207275399997</v>
      </c>
      <c r="F23889">
        <v>1.8757556613199999</v>
      </c>
      <c r="G23889">
        <v>3.2738112252957641E-2</v>
      </c>
      <c r="H23889">
        <v>0.88924887152929921</v>
      </c>
    </row>
    <row r="23890" spans="1:8" x14ac:dyDescent="0.3">
      <c r="A23890" t="s">
        <v>23511</v>
      </c>
      <c r="B23890">
        <v>62110</v>
      </c>
      <c r="D23890" t="s">
        <v>23511</v>
      </c>
      <c r="E23890">
        <v>50.409233551699998</v>
      </c>
      <c r="F23890">
        <v>2.9589973516799999</v>
      </c>
      <c r="G23890">
        <v>5.1644246344608555E-2</v>
      </c>
      <c r="H23890">
        <v>0.87980709888396014</v>
      </c>
    </row>
    <row r="23891" spans="1:8" x14ac:dyDescent="0.3">
      <c r="A23891" t="s">
        <v>23512</v>
      </c>
      <c r="B23891">
        <v>62111</v>
      </c>
      <c r="D23891" t="s">
        <v>23512</v>
      </c>
      <c r="E23891">
        <v>50.166331935899997</v>
      </c>
      <c r="F23891">
        <v>2.6089639667200002</v>
      </c>
      <c r="G23891">
        <v>4.5535011285155767E-2</v>
      </c>
      <c r="H23891">
        <v>0.87556766592983593</v>
      </c>
    </row>
    <row r="23892" spans="1:8" x14ac:dyDescent="0.3">
      <c r="A23892" t="s">
        <v>23513</v>
      </c>
      <c r="B23892">
        <v>62111</v>
      </c>
      <c r="D23892" t="s">
        <v>23513</v>
      </c>
      <c r="E23892">
        <v>50.179908055699997</v>
      </c>
      <c r="F23892">
        <v>2.65841335513</v>
      </c>
      <c r="G23892">
        <v>4.6398065926007794E-2</v>
      </c>
      <c r="H23892">
        <v>0.87580461391999098</v>
      </c>
    </row>
    <row r="23893" spans="1:8" x14ac:dyDescent="0.3">
      <c r="A23893" t="s">
        <v>23514</v>
      </c>
      <c r="B23893">
        <v>62111</v>
      </c>
      <c r="D23893" t="s">
        <v>23514</v>
      </c>
      <c r="E23893">
        <v>50.1493830163</v>
      </c>
      <c r="F23893">
        <v>2.5700034344899998</v>
      </c>
      <c r="G23893">
        <v>4.4855021719412899E-2</v>
      </c>
      <c r="H23893">
        <v>0.87527185147816011</v>
      </c>
    </row>
    <row r="23894" spans="1:8" x14ac:dyDescent="0.3">
      <c r="A23894" t="s">
        <v>23515</v>
      </c>
      <c r="B23894">
        <v>62111</v>
      </c>
      <c r="D23894" t="s">
        <v>23515</v>
      </c>
      <c r="E23894">
        <v>50.145634631299998</v>
      </c>
      <c r="F23894">
        <v>2.62269335519</v>
      </c>
      <c r="G23894">
        <v>4.5774634318242607E-2</v>
      </c>
      <c r="H23894">
        <v>0.87520642981827768</v>
      </c>
    </row>
    <row r="23895" spans="1:8" x14ac:dyDescent="0.3">
      <c r="A23895" t="s">
        <v>23516</v>
      </c>
      <c r="B23895">
        <v>62111</v>
      </c>
      <c r="D23895" t="s">
        <v>23516</v>
      </c>
      <c r="E23895">
        <v>50.161549562200001</v>
      </c>
      <c r="F23895">
        <v>2.6419258839199999</v>
      </c>
      <c r="G23895">
        <v>4.6110305268065511E-2</v>
      </c>
      <c r="H23895">
        <v>0.87548419776271014</v>
      </c>
    </row>
    <row r="23896" spans="1:8" x14ac:dyDescent="0.3">
      <c r="A23896" t="s">
        <v>23517</v>
      </c>
      <c r="B23896">
        <v>62111</v>
      </c>
      <c r="D23896" t="s">
        <v>23517</v>
      </c>
      <c r="E23896">
        <v>50.181308369699998</v>
      </c>
      <c r="F23896">
        <v>2.59512513056</v>
      </c>
      <c r="G23896">
        <v>4.5293478029519718E-2</v>
      </c>
      <c r="H23896">
        <v>0.87582905400985278</v>
      </c>
    </row>
    <row r="23897" spans="1:8" x14ac:dyDescent="0.3">
      <c r="A23897" t="s">
        <v>23518</v>
      </c>
      <c r="B23897">
        <v>62111</v>
      </c>
      <c r="D23897" t="s">
        <v>23518</v>
      </c>
      <c r="E23897">
        <v>50.137920595300002</v>
      </c>
      <c r="F23897">
        <v>2.6528424529299999</v>
      </c>
      <c r="G23897">
        <v>4.6300835340311194E-2</v>
      </c>
      <c r="H23897">
        <v>0.87507179449146044</v>
      </c>
    </row>
    <row r="23898" spans="1:8" x14ac:dyDescent="0.3">
      <c r="A23898" t="s">
        <v>23519</v>
      </c>
      <c r="B23898">
        <v>62111</v>
      </c>
      <c r="D23898" t="s">
        <v>23519</v>
      </c>
      <c r="E23898">
        <v>50.118045268499998</v>
      </c>
      <c r="F23898">
        <v>2.6462500626900001</v>
      </c>
      <c r="G23898">
        <v>4.618577642504685E-2</v>
      </c>
      <c r="H23898">
        <v>0.87472490459889041</v>
      </c>
    </row>
    <row r="23899" spans="1:8" x14ac:dyDescent="0.3">
      <c r="A23899" t="s">
        <v>23520</v>
      </c>
      <c r="B23899">
        <v>62111</v>
      </c>
      <c r="D23899" t="s">
        <v>23520</v>
      </c>
      <c r="E23899">
        <v>50.121370543700003</v>
      </c>
      <c r="F23899">
        <v>2.59867218191</v>
      </c>
      <c r="G23899">
        <v>4.5355385754314526E-2</v>
      </c>
      <c r="H23899">
        <v>0.87478294159966541</v>
      </c>
    </row>
    <row r="23900" spans="1:8" x14ac:dyDescent="0.3">
      <c r="A23900" t="s">
        <v>23521</v>
      </c>
      <c r="B23900">
        <v>62112</v>
      </c>
      <c r="D23900" t="s">
        <v>23521</v>
      </c>
      <c r="E23900">
        <v>50.3145124236</v>
      </c>
      <c r="F23900">
        <v>3.05826904717</v>
      </c>
      <c r="G23900">
        <v>5.3376864284946271E-2</v>
      </c>
      <c r="H23900">
        <v>0.87815390332741194</v>
      </c>
    </row>
    <row r="23901" spans="1:8" x14ac:dyDescent="0.3">
      <c r="A23901" t="s">
        <v>23522</v>
      </c>
      <c r="B23901">
        <v>62112</v>
      </c>
      <c r="D23901" t="s">
        <v>23522</v>
      </c>
      <c r="E23901">
        <v>50.335126123199998</v>
      </c>
      <c r="F23901">
        <v>3.0477618853999999</v>
      </c>
      <c r="G23901">
        <v>5.3193479717020091E-2</v>
      </c>
      <c r="H23901">
        <v>0.87851368025644883</v>
      </c>
    </row>
    <row r="23902" spans="1:8" x14ac:dyDescent="0.3">
      <c r="A23902" t="s">
        <v>23523</v>
      </c>
      <c r="B23902">
        <v>62113</v>
      </c>
      <c r="D23902" t="s">
        <v>23523</v>
      </c>
      <c r="E23902">
        <v>50.493371266300002</v>
      </c>
      <c r="F23902">
        <v>2.68345429185</v>
      </c>
      <c r="G23902">
        <v>4.683511271955533E-2</v>
      </c>
      <c r="H23902">
        <v>0.88127557902883358</v>
      </c>
    </row>
    <row r="23903" spans="1:8" x14ac:dyDescent="0.3">
      <c r="A23903" t="s">
        <v>23524</v>
      </c>
      <c r="B23903">
        <v>62113</v>
      </c>
      <c r="D23903" t="s">
        <v>23524</v>
      </c>
      <c r="E23903">
        <v>50.501663993000001</v>
      </c>
      <c r="F23903">
        <v>2.7027358080099999</v>
      </c>
      <c r="G23903">
        <v>4.7171638661323831E-2</v>
      </c>
      <c r="H23903">
        <v>0.8814203144137166</v>
      </c>
    </row>
    <row r="23904" spans="1:8" x14ac:dyDescent="0.3">
      <c r="A23904" t="s">
        <v>23525</v>
      </c>
      <c r="B23904">
        <v>62113</v>
      </c>
      <c r="D23904" t="s">
        <v>23525</v>
      </c>
      <c r="E23904">
        <v>50.503088309699997</v>
      </c>
      <c r="F23904">
        <v>2.66214119709</v>
      </c>
      <c r="G23904">
        <v>4.6463129042203781E-2</v>
      </c>
      <c r="H23904">
        <v>0.88144517342972273</v>
      </c>
    </row>
    <row r="23905" spans="1:8" x14ac:dyDescent="0.3">
      <c r="A23905" t="s">
        <v>23526</v>
      </c>
      <c r="B23905">
        <v>62114</v>
      </c>
      <c r="D23905" t="s">
        <v>23526</v>
      </c>
      <c r="E23905">
        <v>50.4509698572</v>
      </c>
      <c r="F23905">
        <v>2.6838551878099999</v>
      </c>
      <c r="G23905">
        <v>4.6842109674015281E-2</v>
      </c>
      <c r="H23905">
        <v>0.88053553483255342</v>
      </c>
    </row>
    <row r="23906" spans="1:8" x14ac:dyDescent="0.3">
      <c r="A23906" t="s">
        <v>23527</v>
      </c>
      <c r="B23906">
        <v>62116</v>
      </c>
      <c r="D23906" t="s">
        <v>23527</v>
      </c>
      <c r="E23906">
        <v>50.193706173300001</v>
      </c>
      <c r="F23906">
        <v>2.7061295043200002</v>
      </c>
      <c r="G23906">
        <v>4.723086983574612E-2</v>
      </c>
      <c r="H23906">
        <v>0.87604543650268851</v>
      </c>
    </row>
    <row r="23907" spans="1:8" x14ac:dyDescent="0.3">
      <c r="A23907" t="s">
        <v>23528</v>
      </c>
      <c r="B23907">
        <v>62116</v>
      </c>
      <c r="D23907" t="s">
        <v>23528</v>
      </c>
      <c r="E23907">
        <v>50.145942814100003</v>
      </c>
      <c r="F23907">
        <v>2.6972264141400002</v>
      </c>
      <c r="G23907">
        <v>4.7075481598503138E-2</v>
      </c>
      <c r="H23907">
        <v>0.87521180862283576</v>
      </c>
    </row>
    <row r="23908" spans="1:8" x14ac:dyDescent="0.3">
      <c r="A23908" t="s">
        <v>23529</v>
      </c>
      <c r="B23908">
        <v>62116</v>
      </c>
      <c r="D23908" t="s">
        <v>23529</v>
      </c>
      <c r="E23908">
        <v>50.175831193500002</v>
      </c>
      <c r="F23908">
        <v>2.7103894801299999</v>
      </c>
      <c r="G23908">
        <v>4.7305220439685929E-2</v>
      </c>
      <c r="H23908">
        <v>0.87573345925145107</v>
      </c>
    </row>
    <row r="23909" spans="1:8" x14ac:dyDescent="0.3">
      <c r="A23909" t="s">
        <v>23530</v>
      </c>
      <c r="B23909">
        <v>62116</v>
      </c>
      <c r="D23909" t="s">
        <v>23530</v>
      </c>
      <c r="E23909">
        <v>50.1064415329</v>
      </c>
      <c r="F23909">
        <v>2.68870005517</v>
      </c>
      <c r="G23909">
        <v>4.6926668561269688E-2</v>
      </c>
      <c r="H23909">
        <v>0.87452238120713965</v>
      </c>
    </row>
    <row r="23910" spans="1:8" x14ac:dyDescent="0.3">
      <c r="A23910" t="s">
        <v>23531</v>
      </c>
      <c r="B23910">
        <v>62116</v>
      </c>
      <c r="D23910" t="s">
        <v>23531</v>
      </c>
      <c r="E23910">
        <v>50.153659552000001</v>
      </c>
      <c r="F23910">
        <v>2.74147361096</v>
      </c>
      <c r="G23910">
        <v>4.7847740867790103E-2</v>
      </c>
      <c r="H23910">
        <v>0.87534649110670415</v>
      </c>
    </row>
    <row r="23911" spans="1:8" x14ac:dyDescent="0.3">
      <c r="A23911" t="s">
        <v>23532</v>
      </c>
      <c r="B23911">
        <v>62116</v>
      </c>
      <c r="D23911" t="s">
        <v>23532</v>
      </c>
      <c r="E23911">
        <v>50.169922230499999</v>
      </c>
      <c r="F23911">
        <v>2.7326328267300002</v>
      </c>
      <c r="G23911">
        <v>4.7693440074518222E-2</v>
      </c>
      <c r="H23911">
        <v>0.87563032839172239</v>
      </c>
    </row>
    <row r="23912" spans="1:8" x14ac:dyDescent="0.3">
      <c r="A23912" t="s">
        <v>23533</v>
      </c>
      <c r="B23912">
        <v>62117</v>
      </c>
      <c r="D23912" t="s">
        <v>23533</v>
      </c>
      <c r="E23912">
        <v>50.338092679200003</v>
      </c>
      <c r="F23912">
        <v>3.0195549694000001</v>
      </c>
      <c r="G23912">
        <v>5.2701176160986622E-2</v>
      </c>
      <c r="H23912">
        <v>0.87856545642609374</v>
      </c>
    </row>
    <row r="23913" spans="1:8" x14ac:dyDescent="0.3">
      <c r="A23913" t="s">
        <v>23534</v>
      </c>
      <c r="B23913">
        <v>62118</v>
      </c>
      <c r="D23913" t="s">
        <v>23534</v>
      </c>
      <c r="E23913">
        <v>50.299880366399996</v>
      </c>
      <c r="F23913">
        <v>2.87181354867</v>
      </c>
      <c r="G23913">
        <v>5.0122601927673927E-2</v>
      </c>
      <c r="H23913">
        <v>0.8778985257529317</v>
      </c>
    </row>
    <row r="23914" spans="1:8" x14ac:dyDescent="0.3">
      <c r="A23914" t="s">
        <v>23535</v>
      </c>
      <c r="B23914">
        <v>62118</v>
      </c>
      <c r="D23914" t="s">
        <v>23535</v>
      </c>
      <c r="E23914">
        <v>50.301655950099999</v>
      </c>
      <c r="F23914">
        <v>2.8991524576500001</v>
      </c>
      <c r="G23914">
        <v>5.059975590327797E-2</v>
      </c>
      <c r="H23914">
        <v>0.87792951553464149</v>
      </c>
    </row>
    <row r="23915" spans="1:8" x14ac:dyDescent="0.3">
      <c r="A23915" t="s">
        <v>23536</v>
      </c>
      <c r="B23915">
        <v>62118</v>
      </c>
      <c r="D23915" t="s">
        <v>23536</v>
      </c>
      <c r="E23915">
        <v>50.314970080099997</v>
      </c>
      <c r="F23915">
        <v>2.9414692267400002</v>
      </c>
      <c r="G23915">
        <v>5.1338322852704635E-2</v>
      </c>
      <c r="H23915">
        <v>0.87816189094018005</v>
      </c>
    </row>
    <row r="23916" spans="1:8" x14ac:dyDescent="0.3">
      <c r="A23916" t="s">
        <v>23537</v>
      </c>
      <c r="B23916">
        <v>62118</v>
      </c>
      <c r="D23916" t="s">
        <v>23537</v>
      </c>
      <c r="E23916">
        <v>50.2910559245</v>
      </c>
      <c r="F23916">
        <v>2.9582157216099998</v>
      </c>
      <c r="G23916">
        <v>5.1630604326354468E-2</v>
      </c>
      <c r="H23916">
        <v>0.87774451018712574</v>
      </c>
    </row>
    <row r="23917" spans="1:8" x14ac:dyDescent="0.3">
      <c r="A23917" t="s">
        <v>23538</v>
      </c>
      <c r="B23917">
        <v>62118</v>
      </c>
      <c r="D23917" t="s">
        <v>23538</v>
      </c>
      <c r="E23917">
        <v>50.2680152947</v>
      </c>
      <c r="F23917">
        <v>2.8951560179800002</v>
      </c>
      <c r="G23917">
        <v>5.0530004872679155E-2</v>
      </c>
      <c r="H23917">
        <v>0.87734237533538262</v>
      </c>
    </row>
    <row r="23918" spans="1:8" x14ac:dyDescent="0.3">
      <c r="A23918" t="s">
        <v>23539</v>
      </c>
      <c r="B23918">
        <v>62118</v>
      </c>
      <c r="D23918" t="s">
        <v>23539</v>
      </c>
      <c r="E23918">
        <v>50.287212147699996</v>
      </c>
      <c r="F23918">
        <v>2.9179793160399998</v>
      </c>
      <c r="G23918">
        <v>5.0928346569990179E-2</v>
      </c>
      <c r="H23918">
        <v>0.87767742362625401</v>
      </c>
    </row>
    <row r="23919" spans="1:8" x14ac:dyDescent="0.3">
      <c r="A23919" t="s">
        <v>23540</v>
      </c>
      <c r="B23919">
        <v>62118</v>
      </c>
      <c r="D23919" t="s">
        <v>23540</v>
      </c>
      <c r="E23919">
        <v>50.305955793899997</v>
      </c>
      <c r="F23919">
        <v>2.9179478615800001</v>
      </c>
      <c r="G23919">
        <v>5.0927797586098743E-2</v>
      </c>
      <c r="H23919">
        <v>0.87800456196627297</v>
      </c>
    </row>
    <row r="23920" spans="1:8" x14ac:dyDescent="0.3">
      <c r="A23920" t="s">
        <v>23541</v>
      </c>
      <c r="B23920">
        <v>62119</v>
      </c>
      <c r="D23920" t="s">
        <v>23541</v>
      </c>
      <c r="E23920">
        <v>50.439388923800003</v>
      </c>
      <c r="F23920">
        <v>2.9872683809199998</v>
      </c>
      <c r="G23920">
        <v>5.2137668887774151E-2</v>
      </c>
      <c r="H23920">
        <v>0.88033340941426919</v>
      </c>
    </row>
    <row r="23921" spans="1:8" x14ac:dyDescent="0.3">
      <c r="A23921" t="s">
        <v>23542</v>
      </c>
      <c r="B23921">
        <v>62120</v>
      </c>
      <c r="D23921" t="s">
        <v>23542</v>
      </c>
      <c r="E23921">
        <v>50.713614004900002</v>
      </c>
      <c r="F23921">
        <v>2.3334976688400002</v>
      </c>
      <c r="G23921">
        <v>4.0727217408870295E-2</v>
      </c>
      <c r="H23921">
        <v>0.88511953997101278</v>
      </c>
    </row>
    <row r="23922" spans="1:8" x14ac:dyDescent="0.3">
      <c r="A23922" t="s">
        <v>23543</v>
      </c>
      <c r="B23922">
        <v>62120</v>
      </c>
      <c r="D23922" t="s">
        <v>23543</v>
      </c>
      <c r="E23922">
        <v>50.618000063499998</v>
      </c>
      <c r="F23922">
        <v>2.40481322183</v>
      </c>
      <c r="G23922">
        <v>4.1971908616426273E-2</v>
      </c>
      <c r="H23922">
        <v>0.88345076188277372</v>
      </c>
    </row>
    <row r="23923" spans="1:8" x14ac:dyDescent="0.3">
      <c r="A23923" t="s">
        <v>23544</v>
      </c>
      <c r="B23923">
        <v>62120</v>
      </c>
      <c r="D23923" t="s">
        <v>23544</v>
      </c>
      <c r="E23923">
        <v>50.629453364900002</v>
      </c>
      <c r="F23923">
        <v>2.3093801368100002</v>
      </c>
      <c r="G23923">
        <v>4.0306287067491606E-2</v>
      </c>
      <c r="H23923">
        <v>0.88365065970242718</v>
      </c>
    </row>
    <row r="23924" spans="1:8" x14ac:dyDescent="0.3">
      <c r="A23924" t="s">
        <v>23545</v>
      </c>
      <c r="B23924">
        <v>62120</v>
      </c>
      <c r="D23924" t="s">
        <v>23545</v>
      </c>
      <c r="E23924">
        <v>50.575885626100003</v>
      </c>
      <c r="F23924">
        <v>2.3615077255700001</v>
      </c>
      <c r="G23924">
        <v>4.1216085122479186E-2</v>
      </c>
      <c r="H23924">
        <v>0.88271572628751882</v>
      </c>
    </row>
    <row r="23925" spans="1:8" x14ac:dyDescent="0.3">
      <c r="A23925" t="s">
        <v>23546</v>
      </c>
      <c r="B23925">
        <v>62120</v>
      </c>
      <c r="D23925" t="s">
        <v>23546</v>
      </c>
      <c r="E23925">
        <v>50.666069869600001</v>
      </c>
      <c r="F23925">
        <v>2.3384248049199998</v>
      </c>
      <c r="G23925">
        <v>4.0813212156160086E-2</v>
      </c>
      <c r="H23925">
        <v>0.88428973827001411</v>
      </c>
    </row>
    <row r="23926" spans="1:8" x14ac:dyDescent="0.3">
      <c r="A23926" t="s">
        <v>23547</v>
      </c>
      <c r="B23926">
        <v>62120</v>
      </c>
      <c r="D23926" t="s">
        <v>23547</v>
      </c>
      <c r="E23926">
        <v>50.567388918799999</v>
      </c>
      <c r="F23926">
        <v>2.39680232031</v>
      </c>
      <c r="G23926">
        <v>4.1832092008849256E-2</v>
      </c>
      <c r="H23926">
        <v>0.88256743076955546</v>
      </c>
    </row>
    <row r="23927" spans="1:8" x14ac:dyDescent="0.3">
      <c r="A23927" t="s">
        <v>23548</v>
      </c>
      <c r="B23927">
        <v>62120</v>
      </c>
      <c r="D23927" t="s">
        <v>23548</v>
      </c>
      <c r="E23927">
        <v>50.644164111499997</v>
      </c>
      <c r="F23927">
        <v>2.3953326794600001</v>
      </c>
      <c r="G23927">
        <v>4.1806441937194946E-2</v>
      </c>
      <c r="H23927">
        <v>0.88390741066602363</v>
      </c>
    </row>
    <row r="23928" spans="1:8" x14ac:dyDescent="0.3">
      <c r="A23928" t="s">
        <v>23549</v>
      </c>
      <c r="B23928">
        <v>62120</v>
      </c>
      <c r="D23928" t="s">
        <v>23549</v>
      </c>
      <c r="E23928">
        <v>50.604924300500002</v>
      </c>
      <c r="F23928">
        <v>2.4131460538599998</v>
      </c>
      <c r="G23928">
        <v>4.2117343971365413E-2</v>
      </c>
      <c r="H23928">
        <v>0.88322254676621337</v>
      </c>
    </row>
    <row r="23929" spans="1:8" x14ac:dyDescent="0.3">
      <c r="A23929" t="s">
        <v>23550</v>
      </c>
      <c r="B23929">
        <v>62120</v>
      </c>
      <c r="D23929" t="s">
        <v>23550</v>
      </c>
      <c r="E23929">
        <v>50.587497163400002</v>
      </c>
      <c r="F23929">
        <v>2.4093740582900001</v>
      </c>
      <c r="G23929">
        <v>4.2051510229298282E-2</v>
      </c>
      <c r="H23929">
        <v>0.8829183858446219</v>
      </c>
    </row>
    <row r="23930" spans="1:8" x14ac:dyDescent="0.3">
      <c r="A23930" t="s">
        <v>23551</v>
      </c>
      <c r="B23930">
        <v>62120</v>
      </c>
      <c r="D23930" t="s">
        <v>23551</v>
      </c>
      <c r="E23930">
        <v>50.595180553399999</v>
      </c>
      <c r="F23930">
        <v>2.3898495719700001</v>
      </c>
      <c r="G23930">
        <v>4.1710743658253689E-2</v>
      </c>
      <c r="H23930">
        <v>0.88305248629783661</v>
      </c>
    </row>
    <row r="23931" spans="1:8" x14ac:dyDescent="0.3">
      <c r="A23931" t="s">
        <v>23552</v>
      </c>
      <c r="B23931">
        <v>62120</v>
      </c>
      <c r="D23931" t="s">
        <v>23552</v>
      </c>
      <c r="E23931">
        <v>50.705332058800003</v>
      </c>
      <c r="F23931">
        <v>2.3455811943199998</v>
      </c>
      <c r="G23931">
        <v>4.0938114713744908E-2</v>
      </c>
      <c r="H23931">
        <v>0.8849749927430951</v>
      </c>
    </row>
    <row r="23932" spans="1:8" x14ac:dyDescent="0.3">
      <c r="A23932" t="s">
        <v>23553</v>
      </c>
      <c r="B23932">
        <v>62120</v>
      </c>
      <c r="D23932" t="s">
        <v>23553</v>
      </c>
      <c r="E23932">
        <v>50.6139812013</v>
      </c>
      <c r="F23932">
        <v>2.36320125058</v>
      </c>
      <c r="G23932">
        <v>4.1245642709868559E-2</v>
      </c>
      <c r="H23932">
        <v>0.88338061950519975</v>
      </c>
    </row>
    <row r="23933" spans="1:8" x14ac:dyDescent="0.3">
      <c r="A23933" t="s">
        <v>23554</v>
      </c>
      <c r="B23933">
        <v>62120</v>
      </c>
      <c r="D23933" t="s">
        <v>23554</v>
      </c>
      <c r="E23933">
        <v>50.671665044500003</v>
      </c>
      <c r="F23933">
        <v>2.3881787137399999</v>
      </c>
      <c r="G23933">
        <v>4.1681581680806143E-2</v>
      </c>
      <c r="H23933">
        <v>0.88438739249424403</v>
      </c>
    </row>
    <row r="23934" spans="1:8" x14ac:dyDescent="0.3">
      <c r="A23934" t="s">
        <v>23555</v>
      </c>
      <c r="B23934">
        <v>62120</v>
      </c>
      <c r="D23934" t="s">
        <v>23555</v>
      </c>
      <c r="E23934">
        <v>50.589722204399997</v>
      </c>
      <c r="F23934">
        <v>2.3726409417099998</v>
      </c>
      <c r="G23934">
        <v>4.1410396400458356E-2</v>
      </c>
      <c r="H23934">
        <v>0.8829572201360637</v>
      </c>
    </row>
    <row r="23935" spans="1:8" x14ac:dyDescent="0.3">
      <c r="A23935" t="s">
        <v>23556</v>
      </c>
      <c r="B23935">
        <v>62120</v>
      </c>
      <c r="D23935" t="s">
        <v>23556</v>
      </c>
      <c r="E23935">
        <v>50.602495210999997</v>
      </c>
      <c r="F23935">
        <v>2.36795171734</v>
      </c>
      <c r="G23935">
        <v>4.1328553995837104E-2</v>
      </c>
      <c r="H23935">
        <v>0.88318015115661264</v>
      </c>
    </row>
    <row r="23936" spans="1:8" x14ac:dyDescent="0.3">
      <c r="A23936" t="s">
        <v>23557</v>
      </c>
      <c r="B23936">
        <v>62120</v>
      </c>
      <c r="D23936" t="s">
        <v>23557</v>
      </c>
      <c r="E23936">
        <v>50.6805074273</v>
      </c>
      <c r="F23936">
        <v>2.32892065938</v>
      </c>
      <c r="G23936">
        <v>4.0647333523898363E-2</v>
      </c>
      <c r="H23936">
        <v>0.8845417211878257</v>
      </c>
    </row>
    <row r="23937" spans="1:8" x14ac:dyDescent="0.3">
      <c r="A23937" t="s">
        <v>6164</v>
      </c>
      <c r="B23937">
        <v>62120</v>
      </c>
      <c r="C23937" t="s">
        <v>23558</v>
      </c>
      <c r="D23937" t="s">
        <v>6164</v>
      </c>
      <c r="E23937">
        <v>50.648614235799997</v>
      </c>
      <c r="F23937">
        <v>2.3025650017200001</v>
      </c>
      <c r="G23937">
        <v>4.0187340521202895E-2</v>
      </c>
      <c r="H23937">
        <v>0.88398507998718168</v>
      </c>
    </row>
    <row r="23938" spans="1:8" x14ac:dyDescent="0.3">
      <c r="A23938" t="s">
        <v>23559</v>
      </c>
      <c r="B23938">
        <v>62120</v>
      </c>
      <c r="D23938" t="s">
        <v>23559</v>
      </c>
      <c r="E23938">
        <v>50.6164683999</v>
      </c>
      <c r="F23938">
        <v>2.3311439201200002</v>
      </c>
      <c r="G23938">
        <v>4.0686136743941691E-2</v>
      </c>
      <c r="H23938">
        <v>0.88342402930992092</v>
      </c>
    </row>
    <row r="23939" spans="1:8" x14ac:dyDescent="0.3">
      <c r="A23939" t="s">
        <v>23560</v>
      </c>
      <c r="B23939">
        <v>62120</v>
      </c>
      <c r="D23939" t="s">
        <v>23560</v>
      </c>
      <c r="E23939">
        <v>50.695155237199998</v>
      </c>
      <c r="F23939">
        <v>2.3603955456799999</v>
      </c>
      <c r="G23939">
        <v>4.1196673921524214E-2</v>
      </c>
      <c r="H23939">
        <v>0.88479737369878697</v>
      </c>
    </row>
    <row r="23940" spans="1:8" x14ac:dyDescent="0.3">
      <c r="A23940" t="s">
        <v>23561</v>
      </c>
      <c r="B23940">
        <v>62121</v>
      </c>
      <c r="D23940" t="s">
        <v>23561</v>
      </c>
      <c r="E23940">
        <v>50.142061015700001</v>
      </c>
      <c r="F23940">
        <v>2.8275098552000002</v>
      </c>
      <c r="G23940">
        <v>4.9349356605828107E-2</v>
      </c>
      <c r="H23940">
        <v>0.8751440584598571</v>
      </c>
    </row>
    <row r="23941" spans="1:8" x14ac:dyDescent="0.3">
      <c r="A23941" t="s">
        <v>23562</v>
      </c>
      <c r="B23941">
        <v>62121</v>
      </c>
      <c r="D23941" t="s">
        <v>23562</v>
      </c>
      <c r="E23941">
        <v>50.183399606599998</v>
      </c>
      <c r="F23941">
        <v>2.8022636355600001</v>
      </c>
      <c r="G23941">
        <v>4.8908726949428459E-2</v>
      </c>
      <c r="H23941">
        <v>0.8758655529791971</v>
      </c>
    </row>
    <row r="23942" spans="1:8" x14ac:dyDescent="0.3">
      <c r="A23942" t="s">
        <v>23563</v>
      </c>
      <c r="B23942">
        <v>62121</v>
      </c>
      <c r="D23942" t="s">
        <v>23563</v>
      </c>
      <c r="E23942">
        <v>50.132469548300001</v>
      </c>
      <c r="F23942">
        <v>2.77909963917</v>
      </c>
      <c r="G23942">
        <v>4.8504438944502869E-2</v>
      </c>
      <c r="H23942">
        <v>0.87497665577362937</v>
      </c>
    </row>
    <row r="23943" spans="1:8" x14ac:dyDescent="0.3">
      <c r="A23943" t="s">
        <v>23564</v>
      </c>
      <c r="B23943">
        <v>62121</v>
      </c>
      <c r="D23943" t="s">
        <v>23564</v>
      </c>
      <c r="E23943">
        <v>50.126889108299999</v>
      </c>
      <c r="F23943">
        <v>2.8010139402799998</v>
      </c>
      <c r="G23943">
        <v>4.8886915652145813E-2</v>
      </c>
      <c r="H23943">
        <v>0.87487925872191952</v>
      </c>
    </row>
    <row r="23944" spans="1:8" x14ac:dyDescent="0.3">
      <c r="A23944" t="s">
        <v>23565</v>
      </c>
      <c r="B23944">
        <v>62121</v>
      </c>
      <c r="D23944" t="s">
        <v>23565</v>
      </c>
      <c r="E23944">
        <v>50.157465971400001</v>
      </c>
      <c r="F23944">
        <v>2.7766239402299999</v>
      </c>
      <c r="G23944">
        <v>4.8461229846711737E-2</v>
      </c>
      <c r="H23944">
        <v>0.87541292565794604</v>
      </c>
    </row>
    <row r="23945" spans="1:8" x14ac:dyDescent="0.3">
      <c r="A23945" t="s">
        <v>23566</v>
      </c>
      <c r="B23945">
        <v>62121</v>
      </c>
      <c r="D23945" t="s">
        <v>23566</v>
      </c>
      <c r="E23945">
        <v>50.148244455399997</v>
      </c>
      <c r="F23945">
        <v>2.8001268344299999</v>
      </c>
      <c r="G23945">
        <v>4.8871432734249619E-2</v>
      </c>
      <c r="H23945">
        <v>0.87525197984172065</v>
      </c>
    </row>
    <row r="23946" spans="1:8" x14ac:dyDescent="0.3">
      <c r="A23946" t="s">
        <v>23567</v>
      </c>
      <c r="B23946">
        <v>62121</v>
      </c>
      <c r="D23946" t="s">
        <v>23567</v>
      </c>
      <c r="E23946">
        <v>50.125639588799999</v>
      </c>
      <c r="F23946">
        <v>2.7552096398999999</v>
      </c>
      <c r="G23946">
        <v>4.8087479798942331E-2</v>
      </c>
      <c r="H23946">
        <v>0.87485745049257657</v>
      </c>
    </row>
    <row r="23947" spans="1:8" x14ac:dyDescent="0.3">
      <c r="A23947" t="s">
        <v>23568</v>
      </c>
      <c r="B23947">
        <v>62121</v>
      </c>
      <c r="D23947" t="s">
        <v>23568</v>
      </c>
      <c r="E23947">
        <v>50.164443977700003</v>
      </c>
      <c r="F23947">
        <v>2.8256025366899999</v>
      </c>
      <c r="G23947">
        <v>4.9316067617944381E-2</v>
      </c>
      <c r="H23947">
        <v>0.87553471484310597</v>
      </c>
    </row>
    <row r="23948" spans="1:8" x14ac:dyDescent="0.3">
      <c r="A23948" t="s">
        <v>22634</v>
      </c>
      <c r="B23948">
        <v>62121</v>
      </c>
      <c r="D23948" t="s">
        <v>22634</v>
      </c>
      <c r="E23948">
        <v>50.179929480799998</v>
      </c>
      <c r="F23948">
        <v>2.7714156816300002</v>
      </c>
      <c r="G23948">
        <v>4.8370328585846431E-2</v>
      </c>
      <c r="H23948">
        <v>0.87580498785852867</v>
      </c>
    </row>
    <row r="23949" spans="1:8" x14ac:dyDescent="0.3">
      <c r="A23949" t="s">
        <v>23569</v>
      </c>
      <c r="B23949">
        <v>62121</v>
      </c>
      <c r="D23949" t="s">
        <v>23569</v>
      </c>
      <c r="E23949">
        <v>50.131639272599998</v>
      </c>
      <c r="F23949">
        <v>2.8367519936900001</v>
      </c>
      <c r="G23949">
        <v>4.9510662352403902E-2</v>
      </c>
      <c r="H23949">
        <v>0.87496216472896515</v>
      </c>
    </row>
    <row r="23950" spans="1:8" x14ac:dyDescent="0.3">
      <c r="A23950" t="s">
        <v>23570</v>
      </c>
      <c r="B23950">
        <v>62122</v>
      </c>
      <c r="D23950" t="s">
        <v>23570</v>
      </c>
      <c r="E23950">
        <v>50.521562185299999</v>
      </c>
      <c r="F23950">
        <v>2.5716138183099999</v>
      </c>
      <c r="G23950">
        <v>4.4883128219292738E-2</v>
      </c>
      <c r="H23950">
        <v>0.88176760338454652</v>
      </c>
    </row>
    <row r="23951" spans="1:8" x14ac:dyDescent="0.3">
      <c r="A23951" t="s">
        <v>23571</v>
      </c>
      <c r="B23951">
        <v>62122</v>
      </c>
      <c r="D23951" t="s">
        <v>23571</v>
      </c>
      <c r="E23951">
        <v>50.5191431274</v>
      </c>
      <c r="F23951">
        <v>2.5320758055899999</v>
      </c>
      <c r="G23951">
        <v>4.4193059717633335E-2</v>
      </c>
      <c r="H23951">
        <v>0.88172538285939517</v>
      </c>
    </row>
    <row r="23952" spans="1:8" x14ac:dyDescent="0.3">
      <c r="A23952" t="s">
        <v>23572</v>
      </c>
      <c r="B23952">
        <v>62123</v>
      </c>
      <c r="D23952" t="s">
        <v>23572</v>
      </c>
      <c r="E23952">
        <v>50.199842244599999</v>
      </c>
      <c r="F23952">
        <v>2.6300534931200001</v>
      </c>
      <c r="G23952">
        <v>4.5903092958522032E-2</v>
      </c>
      <c r="H23952">
        <v>0.87615253115001068</v>
      </c>
    </row>
    <row r="23953" spans="1:8" x14ac:dyDescent="0.3">
      <c r="A23953" t="s">
        <v>23573</v>
      </c>
      <c r="B23953">
        <v>62123</v>
      </c>
      <c r="D23953" t="s">
        <v>23573</v>
      </c>
      <c r="E23953">
        <v>50.272373079899999</v>
      </c>
      <c r="F23953">
        <v>2.6141247429600001</v>
      </c>
      <c r="G23953">
        <v>4.5625083822502459E-2</v>
      </c>
      <c r="H23953">
        <v>0.87741843303521738</v>
      </c>
    </row>
    <row r="23954" spans="1:8" x14ac:dyDescent="0.3">
      <c r="A23954" t="s">
        <v>23574</v>
      </c>
      <c r="B23954">
        <v>62123</v>
      </c>
      <c r="D23954" t="s">
        <v>23574</v>
      </c>
      <c r="E23954">
        <v>50.228972739699998</v>
      </c>
      <c r="F23954">
        <v>2.6474080031599998</v>
      </c>
      <c r="G23954">
        <v>4.6205986298790441E-2</v>
      </c>
      <c r="H23954">
        <v>0.87666095420224166</v>
      </c>
    </row>
    <row r="23955" spans="1:8" x14ac:dyDescent="0.3">
      <c r="A23955" t="s">
        <v>23575</v>
      </c>
      <c r="B23955">
        <v>62123</v>
      </c>
      <c r="D23955" t="s">
        <v>23575</v>
      </c>
      <c r="E23955">
        <v>50.245565371399998</v>
      </c>
      <c r="F23955">
        <v>2.6588733760299998</v>
      </c>
      <c r="G23955">
        <v>4.6406094805340775E-2</v>
      </c>
      <c r="H23955">
        <v>0.87695055025697743</v>
      </c>
    </row>
    <row r="23956" spans="1:8" x14ac:dyDescent="0.3">
      <c r="A23956" t="s">
        <v>23576</v>
      </c>
      <c r="B23956">
        <v>62123</v>
      </c>
      <c r="D23956" t="s">
        <v>23576</v>
      </c>
      <c r="E23956">
        <v>50.296461829800002</v>
      </c>
      <c r="F23956">
        <v>2.6444157226499998</v>
      </c>
      <c r="G23956">
        <v>4.6153761151747678E-2</v>
      </c>
      <c r="H23956">
        <v>0.87783886103366182</v>
      </c>
    </row>
    <row r="23957" spans="1:8" x14ac:dyDescent="0.3">
      <c r="A23957" t="s">
        <v>23577</v>
      </c>
      <c r="B23957">
        <v>62123</v>
      </c>
      <c r="D23957" t="s">
        <v>23577</v>
      </c>
      <c r="E23957">
        <v>50.211035607500001</v>
      </c>
      <c r="F23957">
        <v>2.6040208146400001</v>
      </c>
      <c r="G23957">
        <v>4.5448737005932958E-2</v>
      </c>
      <c r="H23957">
        <v>0.87634789218698617</v>
      </c>
    </row>
    <row r="23958" spans="1:8" x14ac:dyDescent="0.3">
      <c r="A23958" t="s">
        <v>23578</v>
      </c>
      <c r="B23958">
        <v>62123</v>
      </c>
      <c r="D23958" t="s">
        <v>23578</v>
      </c>
      <c r="E23958">
        <v>50.222335554300003</v>
      </c>
      <c r="F23958">
        <v>2.6272703067699998</v>
      </c>
      <c r="G23958">
        <v>4.585451719301796E-2</v>
      </c>
      <c r="H23958">
        <v>0.87654511346394648</v>
      </c>
    </row>
    <row r="23959" spans="1:8" x14ac:dyDescent="0.3">
      <c r="A23959" t="s">
        <v>23579</v>
      </c>
      <c r="B23959">
        <v>62123</v>
      </c>
      <c r="D23959" t="s">
        <v>23579</v>
      </c>
      <c r="E23959">
        <v>50.242720239599997</v>
      </c>
      <c r="F23959">
        <v>2.5906954782599998</v>
      </c>
      <c r="G23959">
        <v>4.5216166012166166E-2</v>
      </c>
      <c r="H23959">
        <v>0.87690089333941423</v>
      </c>
    </row>
    <row r="23960" spans="1:8" x14ac:dyDescent="0.3">
      <c r="A23960" t="s">
        <v>23580</v>
      </c>
      <c r="B23960">
        <v>62123</v>
      </c>
      <c r="D23960" t="s">
        <v>23580</v>
      </c>
      <c r="E23960">
        <v>50.311200610900002</v>
      </c>
      <c r="F23960">
        <v>2.60710466393</v>
      </c>
      <c r="G23960">
        <v>4.5502560329678747E-2</v>
      </c>
      <c r="H23960">
        <v>0.87809610129158755</v>
      </c>
    </row>
    <row r="23961" spans="1:8" x14ac:dyDescent="0.3">
      <c r="A23961" t="s">
        <v>23581</v>
      </c>
      <c r="B23961">
        <v>62123</v>
      </c>
      <c r="D23961" t="s">
        <v>23581</v>
      </c>
      <c r="E23961">
        <v>50.292714004099999</v>
      </c>
      <c r="F23961">
        <v>2.6290240521900001</v>
      </c>
      <c r="G23961">
        <v>4.5885125824838745E-2</v>
      </c>
      <c r="H23961">
        <v>0.87777344913540589</v>
      </c>
    </row>
    <row r="23962" spans="1:8" x14ac:dyDescent="0.3">
      <c r="A23962" t="s">
        <v>23582</v>
      </c>
      <c r="B23962">
        <v>62123</v>
      </c>
      <c r="D23962" t="s">
        <v>23582</v>
      </c>
      <c r="E23962">
        <v>50.264158064500002</v>
      </c>
      <c r="F23962">
        <v>2.6733703471300001</v>
      </c>
      <c r="G23962">
        <v>4.6659114682602247E-2</v>
      </c>
      <c r="H23962">
        <v>0.87727505396838534</v>
      </c>
    </row>
    <row r="23963" spans="1:8" x14ac:dyDescent="0.3">
      <c r="A23963" t="s">
        <v>23583</v>
      </c>
      <c r="B23963">
        <v>62123</v>
      </c>
      <c r="D23963" t="s">
        <v>23583</v>
      </c>
      <c r="E23963">
        <v>50.238194465600003</v>
      </c>
      <c r="F23963">
        <v>2.6231182586499999</v>
      </c>
      <c r="G23963">
        <v>4.5782050282622729E-2</v>
      </c>
      <c r="H23963">
        <v>0.87682190368191315</v>
      </c>
    </row>
    <row r="23964" spans="1:8" x14ac:dyDescent="0.3">
      <c r="A23964" t="s">
        <v>23584</v>
      </c>
      <c r="B23964">
        <v>62123</v>
      </c>
      <c r="D23964" t="s">
        <v>23584</v>
      </c>
      <c r="E23964">
        <v>50.297857095799998</v>
      </c>
      <c r="F23964">
        <v>2.5918334160600001</v>
      </c>
      <c r="G23964">
        <v>4.523602677345908E-2</v>
      </c>
      <c r="H23964">
        <v>0.87786321301930281</v>
      </c>
    </row>
    <row r="23965" spans="1:8" x14ac:dyDescent="0.3">
      <c r="A23965" t="s">
        <v>23585</v>
      </c>
      <c r="B23965">
        <v>62123</v>
      </c>
      <c r="D23965" t="s">
        <v>23585</v>
      </c>
      <c r="E23965">
        <v>50.254472524500002</v>
      </c>
      <c r="F23965">
        <v>2.63378258972</v>
      </c>
      <c r="G23965">
        <v>4.5968177972316955E-2</v>
      </c>
      <c r="H23965">
        <v>0.87710600940555172</v>
      </c>
    </row>
    <row r="23966" spans="1:8" x14ac:dyDescent="0.3">
      <c r="A23966" t="s">
        <v>23586</v>
      </c>
      <c r="B23966">
        <v>62123</v>
      </c>
      <c r="D23966" t="s">
        <v>23586</v>
      </c>
      <c r="E23966">
        <v>50.279311560799997</v>
      </c>
      <c r="F23966">
        <v>2.6648690835700002</v>
      </c>
      <c r="G23966">
        <v>4.651073964290043E-2</v>
      </c>
      <c r="H23966">
        <v>0.87753953237200899</v>
      </c>
    </row>
    <row r="23967" spans="1:8" x14ac:dyDescent="0.3">
      <c r="A23967" t="s">
        <v>23587</v>
      </c>
      <c r="B23967">
        <v>62124</v>
      </c>
      <c r="D23967" t="s">
        <v>23587</v>
      </c>
      <c r="E23967">
        <v>50.087507609500001</v>
      </c>
      <c r="F23967">
        <v>2.9812383364400001</v>
      </c>
      <c r="G23967">
        <v>5.2032424757556442E-2</v>
      </c>
      <c r="H23967">
        <v>0.87419192190348916</v>
      </c>
    </row>
    <row r="23968" spans="1:8" x14ac:dyDescent="0.3">
      <c r="A23968" t="s">
        <v>23588</v>
      </c>
      <c r="B23968">
        <v>62124</v>
      </c>
      <c r="D23968" t="s">
        <v>23588</v>
      </c>
      <c r="E23968">
        <v>50.054542514799998</v>
      </c>
      <c r="F23968">
        <v>2.9770726549900002</v>
      </c>
      <c r="G23968">
        <v>5.1959719900664697E-2</v>
      </c>
      <c r="H23968">
        <v>0.87361657246274249</v>
      </c>
    </row>
    <row r="23969" spans="1:8" x14ac:dyDescent="0.3">
      <c r="A23969" t="s">
        <v>23589</v>
      </c>
      <c r="B23969">
        <v>62124</v>
      </c>
      <c r="D23969" t="s">
        <v>23589</v>
      </c>
      <c r="E23969">
        <v>50.066979171900002</v>
      </c>
      <c r="F23969">
        <v>3.0249534520000001</v>
      </c>
      <c r="G23969">
        <v>5.2795397456968256E-2</v>
      </c>
      <c r="H23969">
        <v>0.87383363307707906</v>
      </c>
    </row>
    <row r="23970" spans="1:8" x14ac:dyDescent="0.3">
      <c r="A23970" t="s">
        <v>23590</v>
      </c>
      <c r="B23970">
        <v>62124</v>
      </c>
      <c r="D23970" t="s">
        <v>23590</v>
      </c>
      <c r="E23970">
        <v>50.063742266600002</v>
      </c>
      <c r="F23970">
        <v>2.9636912035199998</v>
      </c>
      <c r="G23970">
        <v>5.1726169513817352E-2</v>
      </c>
      <c r="H23970">
        <v>0.87377713842201876</v>
      </c>
    </row>
    <row r="23971" spans="1:8" x14ac:dyDescent="0.3">
      <c r="A23971" t="s">
        <v>23591</v>
      </c>
      <c r="B23971">
        <v>62124</v>
      </c>
      <c r="D23971" t="s">
        <v>23591</v>
      </c>
      <c r="E23971">
        <v>50.100761852700003</v>
      </c>
      <c r="F23971">
        <v>2.9741182288400001</v>
      </c>
      <c r="G23971">
        <v>5.1908155436840173E-2</v>
      </c>
      <c r="H23971">
        <v>0.8744232520871893</v>
      </c>
    </row>
    <row r="23972" spans="1:8" x14ac:dyDescent="0.3">
      <c r="A23972" t="s">
        <v>23592</v>
      </c>
      <c r="B23972">
        <v>62124</v>
      </c>
      <c r="D23972" t="s">
        <v>23592</v>
      </c>
      <c r="E23972">
        <v>50.125596576699998</v>
      </c>
      <c r="F23972">
        <v>2.98659622521</v>
      </c>
      <c r="G23972">
        <v>5.2125937557548574E-2</v>
      </c>
      <c r="H23972">
        <v>0.87485669978981329</v>
      </c>
    </row>
    <row r="23973" spans="1:8" x14ac:dyDescent="0.3">
      <c r="A23973" t="s">
        <v>23593</v>
      </c>
      <c r="B23973">
        <v>62124</v>
      </c>
      <c r="D23973" t="s">
        <v>23593</v>
      </c>
      <c r="E23973">
        <v>50.092948443099999</v>
      </c>
      <c r="F23973">
        <v>2.9369310688099999</v>
      </c>
      <c r="G23973">
        <v>5.1259117054850638E-2</v>
      </c>
      <c r="H23973">
        <v>0.87428688236386232</v>
      </c>
    </row>
    <row r="23974" spans="1:8" x14ac:dyDescent="0.3">
      <c r="A23974" t="s">
        <v>23594</v>
      </c>
      <c r="B23974">
        <v>62124</v>
      </c>
      <c r="D23974" t="s">
        <v>23594</v>
      </c>
      <c r="E23974">
        <v>50.137433546799997</v>
      </c>
      <c r="F23974">
        <v>2.9547492270100002</v>
      </c>
      <c r="G23974">
        <v>5.1570102582081875E-2</v>
      </c>
      <c r="H23974">
        <v>0.87506329389151838</v>
      </c>
    </row>
    <row r="23975" spans="1:8" x14ac:dyDescent="0.3">
      <c r="A23975" t="s">
        <v>23595</v>
      </c>
      <c r="B23975">
        <v>62124</v>
      </c>
      <c r="D23975" t="s">
        <v>23595</v>
      </c>
      <c r="E23975">
        <v>50.109949886300001</v>
      </c>
      <c r="F23975">
        <v>2.9566110063700002</v>
      </c>
      <c r="G23975">
        <v>5.1602596761859534E-2</v>
      </c>
      <c r="H23975">
        <v>0.87458361352529312</v>
      </c>
    </row>
    <row r="23976" spans="1:8" x14ac:dyDescent="0.3">
      <c r="A23976" t="s">
        <v>23596</v>
      </c>
      <c r="B23976">
        <v>62124</v>
      </c>
      <c r="D23976" t="s">
        <v>23596</v>
      </c>
      <c r="E23976">
        <v>50.064796978300002</v>
      </c>
      <c r="F23976">
        <v>2.9962697573299999</v>
      </c>
      <c r="G23976">
        <v>5.2294772543339994E-2</v>
      </c>
      <c r="H23976">
        <v>0.87379554661384307</v>
      </c>
    </row>
    <row r="23977" spans="1:8" x14ac:dyDescent="0.3">
      <c r="A23977" t="s">
        <v>23597</v>
      </c>
      <c r="B23977">
        <v>62124</v>
      </c>
      <c r="D23977" t="s">
        <v>23597</v>
      </c>
      <c r="E23977">
        <v>50.071129509000002</v>
      </c>
      <c r="F23977">
        <v>2.9389601111500001</v>
      </c>
      <c r="G23977">
        <v>5.1294530524346016E-2</v>
      </c>
      <c r="H23977">
        <v>0.8739060701245418</v>
      </c>
    </row>
    <row r="23978" spans="1:8" x14ac:dyDescent="0.3">
      <c r="A23978" t="s">
        <v>23598</v>
      </c>
      <c r="B23978">
        <v>62124</v>
      </c>
      <c r="D23978" t="s">
        <v>23598</v>
      </c>
      <c r="E23978">
        <v>50.118318541699999</v>
      </c>
      <c r="F23978">
        <v>2.93213204111</v>
      </c>
      <c r="G23978">
        <v>5.117535822059123E-2</v>
      </c>
      <c r="H23978">
        <v>0.87472967411598801</v>
      </c>
    </row>
    <row r="23979" spans="1:8" x14ac:dyDescent="0.3">
      <c r="A23979" t="s">
        <v>23599</v>
      </c>
      <c r="B23979">
        <v>62124</v>
      </c>
      <c r="D23979" t="s">
        <v>23599</v>
      </c>
      <c r="E23979">
        <v>50.062456550100002</v>
      </c>
      <c r="F23979">
        <v>3.0627275097200002</v>
      </c>
      <c r="G23979">
        <v>5.3454679136020637E-2</v>
      </c>
      <c r="H23979">
        <v>0.87375469843584663</v>
      </c>
    </row>
    <row r="23980" spans="1:8" x14ac:dyDescent="0.3">
      <c r="A23980" t="s">
        <v>23600</v>
      </c>
      <c r="B23980">
        <v>62124</v>
      </c>
      <c r="D23980" t="s">
        <v>23600</v>
      </c>
      <c r="E23980">
        <v>50.082845064600001</v>
      </c>
      <c r="F23980">
        <v>3.0162038601900001</v>
      </c>
      <c r="G23980">
        <v>5.2642688271678215E-2</v>
      </c>
      <c r="H23980">
        <v>0.8741105451434622</v>
      </c>
    </row>
    <row r="23981" spans="1:8" x14ac:dyDescent="0.3">
      <c r="A23981" t="s">
        <v>23601</v>
      </c>
      <c r="B23981">
        <v>62126</v>
      </c>
      <c r="D23981" t="s">
        <v>23601</v>
      </c>
      <c r="E23981">
        <v>50.762053361900001</v>
      </c>
      <c r="F23981">
        <v>1.6849321966899999</v>
      </c>
      <c r="G23981">
        <v>2.9407614505101199E-2</v>
      </c>
      <c r="H23981">
        <v>0.88596496623821175</v>
      </c>
    </row>
    <row r="23982" spans="1:8" x14ac:dyDescent="0.3">
      <c r="A23982" t="s">
        <v>23602</v>
      </c>
      <c r="B23982">
        <v>62126</v>
      </c>
      <c r="D23982" t="s">
        <v>23602</v>
      </c>
      <c r="E23982">
        <v>50.7649885294</v>
      </c>
      <c r="F23982">
        <v>1.64203664126</v>
      </c>
      <c r="G23982">
        <v>2.865894582837597E-2</v>
      </c>
      <c r="H23982">
        <v>0.88601619457518421</v>
      </c>
    </row>
    <row r="23983" spans="1:8" x14ac:dyDescent="0.3">
      <c r="A23983" t="s">
        <v>23603</v>
      </c>
      <c r="B23983">
        <v>62126</v>
      </c>
      <c r="D23983" t="s">
        <v>23603</v>
      </c>
      <c r="E23983">
        <v>50.748776470300001</v>
      </c>
      <c r="F23983">
        <v>1.6972635198399999</v>
      </c>
      <c r="G23983">
        <v>2.9622836695196098E-2</v>
      </c>
      <c r="H23983">
        <v>0.88573324076536142</v>
      </c>
    </row>
    <row r="23984" spans="1:8" x14ac:dyDescent="0.3">
      <c r="A23984" t="s">
        <v>23604</v>
      </c>
      <c r="B23984">
        <v>62126</v>
      </c>
      <c r="D23984" t="s">
        <v>23604</v>
      </c>
      <c r="E23984">
        <v>50.744132102099996</v>
      </c>
      <c r="F23984">
        <v>1.72974942382</v>
      </c>
      <c r="G23984">
        <v>3.0189822680133829E-2</v>
      </c>
      <c r="H23984">
        <v>0.88565218124859624</v>
      </c>
    </row>
    <row r="23985" spans="1:8" x14ac:dyDescent="0.3">
      <c r="A23985" t="s">
        <v>23605</v>
      </c>
      <c r="B23985">
        <v>62127</v>
      </c>
      <c r="D23985" t="s">
        <v>23605</v>
      </c>
      <c r="E23985">
        <v>50.308114229499999</v>
      </c>
      <c r="F23985">
        <v>2.4669828908300002</v>
      </c>
      <c r="G23985">
        <v>4.3056974035351331E-2</v>
      </c>
      <c r="H23985">
        <v>0.87804223377418522</v>
      </c>
    </row>
    <row r="23986" spans="1:8" x14ac:dyDescent="0.3">
      <c r="A23986" t="s">
        <v>23606</v>
      </c>
      <c r="B23986">
        <v>62127</v>
      </c>
      <c r="D23986" t="s">
        <v>23606</v>
      </c>
      <c r="E23986">
        <v>50.400863649999998</v>
      </c>
      <c r="F23986">
        <v>2.5242092289500002</v>
      </c>
      <c r="G23986">
        <v>4.4055762054404875E-2</v>
      </c>
      <c r="H23986">
        <v>0.87966101654122686</v>
      </c>
    </row>
    <row r="23987" spans="1:8" x14ac:dyDescent="0.3">
      <c r="A23987" t="s">
        <v>23607</v>
      </c>
      <c r="B23987">
        <v>62127</v>
      </c>
      <c r="D23987" t="s">
        <v>23607</v>
      </c>
      <c r="E23987">
        <v>50.322661093299999</v>
      </c>
      <c r="F23987">
        <v>2.4108583826399999</v>
      </c>
      <c r="G23987">
        <v>4.2077416576373303E-2</v>
      </c>
      <c r="H23987">
        <v>0.87829612444333438</v>
      </c>
    </row>
    <row r="23988" spans="1:8" x14ac:dyDescent="0.3">
      <c r="A23988" t="s">
        <v>23608</v>
      </c>
      <c r="B23988">
        <v>62127</v>
      </c>
      <c r="D23988" t="s">
        <v>23608</v>
      </c>
      <c r="E23988">
        <v>50.403292789399998</v>
      </c>
      <c r="F23988">
        <v>2.4818646199900001</v>
      </c>
      <c r="G23988">
        <v>4.3316709207583376E-2</v>
      </c>
      <c r="H23988">
        <v>0.87970341302174693</v>
      </c>
    </row>
    <row r="23989" spans="1:8" x14ac:dyDescent="0.3">
      <c r="A23989" t="s">
        <v>23609</v>
      </c>
      <c r="B23989">
        <v>62127</v>
      </c>
      <c r="D23989" t="s">
        <v>23609</v>
      </c>
      <c r="E23989">
        <v>50.381579145700002</v>
      </c>
      <c r="F23989">
        <v>2.4878459621500002</v>
      </c>
      <c r="G23989">
        <v>4.3421103321963729E-2</v>
      </c>
      <c r="H23989">
        <v>0.87932443844657704</v>
      </c>
    </row>
    <row r="23990" spans="1:8" x14ac:dyDescent="0.3">
      <c r="A23990" t="s">
        <v>23610</v>
      </c>
      <c r="B23990">
        <v>62127</v>
      </c>
      <c r="D23990" t="s">
        <v>23610</v>
      </c>
      <c r="E23990">
        <v>50.345303736200002</v>
      </c>
      <c r="F23990">
        <v>2.44499865437</v>
      </c>
      <c r="G23990">
        <v>4.2673276725587343E-2</v>
      </c>
      <c r="H23990">
        <v>0.87869131311329274</v>
      </c>
    </row>
    <row r="23991" spans="1:8" x14ac:dyDescent="0.3">
      <c r="A23991" t="s">
        <v>23611</v>
      </c>
      <c r="B23991">
        <v>62127</v>
      </c>
      <c r="D23991" t="s">
        <v>23611</v>
      </c>
      <c r="E23991">
        <v>50.372840434899999</v>
      </c>
      <c r="F23991">
        <v>2.4487825865300001</v>
      </c>
      <c r="G23991">
        <v>4.2739318800451447E-2</v>
      </c>
      <c r="H23991">
        <v>0.87917191917073734</v>
      </c>
    </row>
    <row r="23992" spans="1:8" x14ac:dyDescent="0.3">
      <c r="A23992" t="s">
        <v>8984</v>
      </c>
      <c r="B23992">
        <v>62127</v>
      </c>
      <c r="D23992" t="s">
        <v>8984</v>
      </c>
      <c r="E23992">
        <v>50.380374701000001</v>
      </c>
      <c r="F23992">
        <v>2.4214329021299998</v>
      </c>
      <c r="G23992">
        <v>4.2261976758290111E-2</v>
      </c>
      <c r="H23992">
        <v>0.87930341692090386</v>
      </c>
    </row>
    <row r="23993" spans="1:8" x14ac:dyDescent="0.3">
      <c r="A23993" t="s">
        <v>23612</v>
      </c>
      <c r="B23993">
        <v>62127</v>
      </c>
      <c r="D23993" t="s">
        <v>23612</v>
      </c>
      <c r="E23993">
        <v>50.398433371599999</v>
      </c>
      <c r="F23993">
        <v>2.43602889753</v>
      </c>
      <c r="G23993">
        <v>4.2516724935626062E-2</v>
      </c>
      <c r="H23993">
        <v>0.87961860018140692</v>
      </c>
    </row>
    <row r="23994" spans="1:8" x14ac:dyDescent="0.3">
      <c r="A23994" t="s">
        <v>4700</v>
      </c>
      <c r="B23994">
        <v>62127</v>
      </c>
      <c r="D23994" t="s">
        <v>4700</v>
      </c>
      <c r="E23994">
        <v>50.322120949999999</v>
      </c>
      <c r="F23994">
        <v>2.4412660028199999</v>
      </c>
      <c r="G23994">
        <v>4.2608129666210172E-2</v>
      </c>
      <c r="H23994">
        <v>0.87828669716431673</v>
      </c>
    </row>
    <row r="23995" spans="1:8" x14ac:dyDescent="0.3">
      <c r="A23995" t="s">
        <v>23613</v>
      </c>
      <c r="B23995">
        <v>62127</v>
      </c>
      <c r="D23995" t="s">
        <v>23613</v>
      </c>
      <c r="E23995">
        <v>50.330474147799997</v>
      </c>
      <c r="F23995">
        <v>2.4879717719999999</v>
      </c>
      <c r="G23995">
        <v>4.3423299118077664E-2</v>
      </c>
      <c r="H23995">
        <v>0.87843248796899709</v>
      </c>
    </row>
    <row r="23996" spans="1:8" x14ac:dyDescent="0.3">
      <c r="A23996" t="s">
        <v>23614</v>
      </c>
      <c r="B23996">
        <v>62127</v>
      </c>
      <c r="D23996" t="s">
        <v>23614</v>
      </c>
      <c r="E23996">
        <v>50.339409759399999</v>
      </c>
      <c r="F23996">
        <v>2.3977597671900002</v>
      </c>
      <c r="G23996">
        <v>4.1848802609318204E-2</v>
      </c>
      <c r="H23996">
        <v>0.87858844381209655</v>
      </c>
    </row>
    <row r="23997" spans="1:8" x14ac:dyDescent="0.3">
      <c r="A23997" t="s">
        <v>23615</v>
      </c>
      <c r="B23997">
        <v>62127</v>
      </c>
      <c r="D23997" t="s">
        <v>23615</v>
      </c>
      <c r="E23997">
        <v>50.359864690899997</v>
      </c>
      <c r="F23997">
        <v>2.4940319838199998</v>
      </c>
      <c r="G23997">
        <v>4.3529069767704938E-2</v>
      </c>
      <c r="H23997">
        <v>0.8789454497150414</v>
      </c>
    </row>
    <row r="23998" spans="1:8" x14ac:dyDescent="0.3">
      <c r="A23998" t="s">
        <v>23616</v>
      </c>
      <c r="B23998">
        <v>62127</v>
      </c>
      <c r="D23998" t="s">
        <v>23616</v>
      </c>
      <c r="E23998">
        <v>50.3584786276</v>
      </c>
      <c r="F23998">
        <v>2.42321914967</v>
      </c>
      <c r="G23998">
        <v>4.229315265911876E-2</v>
      </c>
      <c r="H23998">
        <v>0.87892125834681534</v>
      </c>
    </row>
    <row r="23999" spans="1:8" x14ac:dyDescent="0.3">
      <c r="A23999" t="s">
        <v>23617</v>
      </c>
      <c r="B23999">
        <v>62127</v>
      </c>
      <c r="D23999" t="s">
        <v>23617</v>
      </c>
      <c r="E23999">
        <v>50.314865190799999</v>
      </c>
      <c r="F23999">
        <v>2.4920948084500001</v>
      </c>
      <c r="G23999">
        <v>4.3495259679309901E-2</v>
      </c>
      <c r="H23999">
        <v>0.87816006027654492</v>
      </c>
    </row>
    <row r="24000" spans="1:8" x14ac:dyDescent="0.3">
      <c r="A24000" t="s">
        <v>4736</v>
      </c>
      <c r="B24000">
        <v>62128</v>
      </c>
      <c r="D24000" t="s">
        <v>4736</v>
      </c>
      <c r="E24000">
        <v>50.197873487300001</v>
      </c>
      <c r="F24000">
        <v>2.8811293234900002</v>
      </c>
      <c r="G24000">
        <v>5.028519287065731E-2</v>
      </c>
      <c r="H24000">
        <v>0.87611816985295299</v>
      </c>
    </row>
    <row r="24001" spans="1:8" x14ac:dyDescent="0.3">
      <c r="A24001" t="s">
        <v>23618</v>
      </c>
      <c r="B24001">
        <v>62128</v>
      </c>
      <c r="D24001" t="s">
        <v>23618</v>
      </c>
      <c r="E24001">
        <v>50.218789595899999</v>
      </c>
      <c r="F24001">
        <v>2.8389875569999998</v>
      </c>
      <c r="G24001">
        <v>4.9549680292800186E-2</v>
      </c>
      <c r="H24001">
        <v>0.87648322481472762</v>
      </c>
    </row>
    <row r="24002" spans="1:8" x14ac:dyDescent="0.3">
      <c r="A24002" t="s">
        <v>23619</v>
      </c>
      <c r="B24002">
        <v>62128</v>
      </c>
      <c r="D24002" t="s">
        <v>23619</v>
      </c>
      <c r="E24002">
        <v>50.197279928100002</v>
      </c>
      <c r="F24002">
        <v>2.8205734392899999</v>
      </c>
      <c r="G24002">
        <v>4.9228293309910895E-2</v>
      </c>
      <c r="H24002">
        <v>0.87610781029060747</v>
      </c>
    </row>
    <row r="24003" spans="1:8" x14ac:dyDescent="0.3">
      <c r="A24003" t="s">
        <v>23620</v>
      </c>
      <c r="B24003">
        <v>62128</v>
      </c>
      <c r="D24003" t="s">
        <v>23620</v>
      </c>
      <c r="E24003">
        <v>50.192740036799997</v>
      </c>
      <c r="F24003">
        <v>2.9287614356099998</v>
      </c>
      <c r="G24003">
        <v>5.1116530056830395E-2</v>
      </c>
      <c r="H24003">
        <v>0.87602857423973968</v>
      </c>
    </row>
    <row r="24004" spans="1:8" x14ac:dyDescent="0.3">
      <c r="A24004" t="s">
        <v>23621</v>
      </c>
      <c r="B24004">
        <v>62128</v>
      </c>
      <c r="D24004" t="s">
        <v>23621</v>
      </c>
      <c r="E24004">
        <v>50.250733515900002</v>
      </c>
      <c r="F24004">
        <v>2.8930187743100002</v>
      </c>
      <c r="G24004">
        <v>5.0492702933720247E-2</v>
      </c>
      <c r="H24004">
        <v>0.87704075139472137</v>
      </c>
    </row>
    <row r="24005" spans="1:8" x14ac:dyDescent="0.3">
      <c r="A24005" t="s">
        <v>23622</v>
      </c>
      <c r="B24005">
        <v>62128</v>
      </c>
      <c r="D24005" t="s">
        <v>23622</v>
      </c>
      <c r="E24005">
        <v>50.173821758599999</v>
      </c>
      <c r="F24005">
        <v>2.90196588934</v>
      </c>
      <c r="G24005">
        <v>5.0648859549548418E-2</v>
      </c>
      <c r="H24005">
        <v>0.87569838799634159</v>
      </c>
    </row>
    <row r="24006" spans="1:8" x14ac:dyDescent="0.3">
      <c r="A24006" t="s">
        <v>23623</v>
      </c>
      <c r="B24006">
        <v>62128</v>
      </c>
      <c r="D24006" t="s">
        <v>23623</v>
      </c>
      <c r="E24006">
        <v>50.215752451500002</v>
      </c>
      <c r="F24006">
        <v>2.90436080494</v>
      </c>
      <c r="G24006">
        <v>5.0690658712075787E-2</v>
      </c>
      <c r="H24006">
        <v>0.87643021664508913</v>
      </c>
    </row>
    <row r="24007" spans="1:8" x14ac:dyDescent="0.3">
      <c r="A24007" t="s">
        <v>23624</v>
      </c>
      <c r="B24007">
        <v>62128</v>
      </c>
      <c r="D24007" t="s">
        <v>23624</v>
      </c>
      <c r="E24007">
        <v>50.233138225499999</v>
      </c>
      <c r="F24007">
        <v>2.8716095122700001</v>
      </c>
      <c r="G24007">
        <v>5.0119040820700012E-2</v>
      </c>
      <c r="H24007">
        <v>0.87673365564439676</v>
      </c>
    </row>
    <row r="24008" spans="1:8" x14ac:dyDescent="0.3">
      <c r="A24008" t="s">
        <v>23625</v>
      </c>
      <c r="B24008">
        <v>62128</v>
      </c>
      <c r="D24008" t="s">
        <v>23625</v>
      </c>
      <c r="E24008">
        <v>50.228647821999999</v>
      </c>
      <c r="F24008">
        <v>2.85191979354</v>
      </c>
      <c r="G24008">
        <v>4.977539040006991E-2</v>
      </c>
      <c r="H24008">
        <v>0.87665528331857878</v>
      </c>
    </row>
    <row r="24009" spans="1:8" x14ac:dyDescent="0.3">
      <c r="A24009" t="s">
        <v>23626</v>
      </c>
      <c r="B24009">
        <v>62128</v>
      </c>
      <c r="D24009" t="s">
        <v>23626</v>
      </c>
      <c r="E24009">
        <v>50.256058557000003</v>
      </c>
      <c r="F24009">
        <v>2.8552499632399999</v>
      </c>
      <c r="G24009">
        <v>4.9833512825985062E-2</v>
      </c>
      <c r="H24009">
        <v>0.87713369089472037</v>
      </c>
    </row>
    <row r="24010" spans="1:8" x14ac:dyDescent="0.3">
      <c r="A24010" t="s">
        <v>23627</v>
      </c>
      <c r="B24010">
        <v>62128</v>
      </c>
      <c r="D24010" t="s">
        <v>23627</v>
      </c>
      <c r="E24010">
        <v>50.213701678900001</v>
      </c>
      <c r="F24010">
        <v>2.82007955522</v>
      </c>
      <c r="G24010">
        <v>4.9219673406766244E-2</v>
      </c>
      <c r="H24010">
        <v>0.87639442391100952</v>
      </c>
    </row>
    <row r="24011" spans="1:8" x14ac:dyDescent="0.3">
      <c r="A24011" t="s">
        <v>10907</v>
      </c>
      <c r="B24011">
        <v>62128</v>
      </c>
      <c r="D24011" t="s">
        <v>10907</v>
      </c>
      <c r="E24011">
        <v>50.233594509</v>
      </c>
      <c r="F24011">
        <v>2.9129932275599999</v>
      </c>
      <c r="G24011">
        <v>5.0841322909218424E-2</v>
      </c>
      <c r="H24011">
        <v>0.87674161929379424</v>
      </c>
    </row>
    <row r="24012" spans="1:8" x14ac:dyDescent="0.3">
      <c r="A24012" t="s">
        <v>23628</v>
      </c>
      <c r="B24012">
        <v>62128</v>
      </c>
      <c r="D24012" t="s">
        <v>23628</v>
      </c>
      <c r="E24012">
        <v>50.170479855000004</v>
      </c>
      <c r="F24012">
        <v>2.9386857002800002</v>
      </c>
      <c r="G24012">
        <v>5.1289741151161257E-2</v>
      </c>
      <c r="H24012">
        <v>0.87564006077523737</v>
      </c>
    </row>
    <row r="24013" spans="1:8" x14ac:dyDescent="0.3">
      <c r="A24013" t="s">
        <v>1995</v>
      </c>
      <c r="B24013">
        <v>62128</v>
      </c>
      <c r="D24013" t="s">
        <v>1995</v>
      </c>
      <c r="E24013">
        <v>50.183639212899998</v>
      </c>
      <c r="F24013">
        <v>2.8515731693999999</v>
      </c>
      <c r="G24013">
        <v>4.9769340667560009E-2</v>
      </c>
      <c r="H24013">
        <v>0.87586973489804054</v>
      </c>
    </row>
    <row r="24014" spans="1:8" x14ac:dyDescent="0.3">
      <c r="A24014" t="s">
        <v>23629</v>
      </c>
      <c r="B24014">
        <v>62129</v>
      </c>
      <c r="D24014" t="s">
        <v>23629</v>
      </c>
      <c r="E24014">
        <v>50.675101111499998</v>
      </c>
      <c r="F24014">
        <v>2.28909761313</v>
      </c>
      <c r="G24014">
        <v>3.9952290248661884E-2</v>
      </c>
      <c r="H24014">
        <v>0.88444736317671313</v>
      </c>
    </row>
    <row r="24015" spans="1:8" x14ac:dyDescent="0.3">
      <c r="A24015" t="s">
        <v>23630</v>
      </c>
      <c r="B24015">
        <v>62129</v>
      </c>
      <c r="C24015" t="s">
        <v>23631</v>
      </c>
      <c r="D24015" t="s">
        <v>23630</v>
      </c>
      <c r="E24015">
        <v>50.669039257400001</v>
      </c>
      <c r="F24015">
        <v>2.24271033014</v>
      </c>
      <c r="G24015">
        <v>3.9142679429432017E-2</v>
      </c>
      <c r="H24015">
        <v>0.88434156386389262</v>
      </c>
    </row>
    <row r="24016" spans="1:8" x14ac:dyDescent="0.3">
      <c r="A24016" t="s">
        <v>23632</v>
      </c>
      <c r="B24016">
        <v>62129</v>
      </c>
      <c r="D24016" t="s">
        <v>23632</v>
      </c>
      <c r="E24016">
        <v>50.628819717600003</v>
      </c>
      <c r="F24016">
        <v>2.2510567307599998</v>
      </c>
      <c r="G24016">
        <v>3.9288351600941511E-2</v>
      </c>
      <c r="H24016">
        <v>0.88363960047074575</v>
      </c>
    </row>
    <row r="24017" spans="1:8" x14ac:dyDescent="0.3">
      <c r="A24017" t="s">
        <v>23633</v>
      </c>
      <c r="B24017">
        <v>62129</v>
      </c>
      <c r="D24017" t="s">
        <v>23633</v>
      </c>
      <c r="E24017">
        <v>50.622313665900002</v>
      </c>
      <c r="F24017">
        <v>2.2175194662200002</v>
      </c>
      <c r="G24017">
        <v>3.8703015912606178E-2</v>
      </c>
      <c r="H24017">
        <v>0.88352604844727567</v>
      </c>
    </row>
    <row r="24018" spans="1:8" x14ac:dyDescent="0.3">
      <c r="A24018" t="s">
        <v>6164</v>
      </c>
      <c r="B24018">
        <v>62129</v>
      </c>
      <c r="C24018" t="s">
        <v>23634</v>
      </c>
      <c r="D24018" t="s">
        <v>6164</v>
      </c>
      <c r="E24018">
        <v>50.648614235799997</v>
      </c>
      <c r="F24018">
        <v>2.3025650017200001</v>
      </c>
      <c r="G24018">
        <v>4.0187340521202895E-2</v>
      </c>
      <c r="H24018">
        <v>0.88398507998718168</v>
      </c>
    </row>
    <row r="24019" spans="1:8" x14ac:dyDescent="0.3">
      <c r="A24019" t="s">
        <v>23635</v>
      </c>
      <c r="B24019">
        <v>62130</v>
      </c>
      <c r="D24019" t="s">
        <v>23635</v>
      </c>
      <c r="E24019">
        <v>50.324607807600003</v>
      </c>
      <c r="F24019">
        <v>2.3481505185599998</v>
      </c>
      <c r="G24019">
        <v>4.0982957881284213E-2</v>
      </c>
      <c r="H24019">
        <v>0.87833010101746511</v>
      </c>
    </row>
    <row r="24020" spans="1:8" x14ac:dyDescent="0.3">
      <c r="A24020" t="s">
        <v>23636</v>
      </c>
      <c r="B24020">
        <v>62130</v>
      </c>
      <c r="D24020" t="s">
        <v>23636</v>
      </c>
      <c r="E24020">
        <v>50.349991440499998</v>
      </c>
      <c r="F24020">
        <v>2.3870890984800002</v>
      </c>
      <c r="G24020">
        <v>4.1662564306939168E-2</v>
      </c>
      <c r="H24020">
        <v>0.87877312898768756</v>
      </c>
    </row>
    <row r="24021" spans="1:8" x14ac:dyDescent="0.3">
      <c r="A24021" t="s">
        <v>23637</v>
      </c>
      <c r="B24021">
        <v>62130</v>
      </c>
      <c r="D24021" t="s">
        <v>23637</v>
      </c>
      <c r="E24021">
        <v>50.344314414800003</v>
      </c>
      <c r="F24021">
        <v>2.2919830653200002</v>
      </c>
      <c r="G24021">
        <v>4.0002650889786266E-2</v>
      </c>
      <c r="H24021">
        <v>0.87867404619750222</v>
      </c>
    </row>
    <row r="24022" spans="1:8" x14ac:dyDescent="0.3">
      <c r="A24022" t="s">
        <v>23638</v>
      </c>
      <c r="B24022">
        <v>62130</v>
      </c>
      <c r="D24022" t="s">
        <v>23638</v>
      </c>
      <c r="E24022">
        <v>50.414704718700001</v>
      </c>
      <c r="F24022">
        <v>2.3077534474700001</v>
      </c>
      <c r="G24022">
        <v>4.0277895982601501E-2</v>
      </c>
      <c r="H24022">
        <v>0.87990258876203664</v>
      </c>
    </row>
    <row r="24023" spans="1:8" x14ac:dyDescent="0.3">
      <c r="A24023" t="s">
        <v>23639</v>
      </c>
      <c r="B24023">
        <v>62130</v>
      </c>
      <c r="D24023" t="s">
        <v>23639</v>
      </c>
      <c r="E24023">
        <v>50.394177928600001</v>
      </c>
      <c r="F24023">
        <v>2.3978230817699999</v>
      </c>
      <c r="G24023">
        <v>4.1849907657203721E-2</v>
      </c>
      <c r="H24023">
        <v>0.87954432868992583</v>
      </c>
    </row>
    <row r="24024" spans="1:8" x14ac:dyDescent="0.3">
      <c r="A24024" t="s">
        <v>23640</v>
      </c>
      <c r="B24024">
        <v>62130</v>
      </c>
      <c r="D24024" t="s">
        <v>23640</v>
      </c>
      <c r="E24024">
        <v>50.383307945699997</v>
      </c>
      <c r="F24024">
        <v>2.2727308609599999</v>
      </c>
      <c r="G24024">
        <v>3.9666636535437449E-2</v>
      </c>
      <c r="H24024">
        <v>0.87935461169868545</v>
      </c>
    </row>
    <row r="24025" spans="1:8" x14ac:dyDescent="0.3">
      <c r="A24025" t="s">
        <v>23641</v>
      </c>
      <c r="B24025">
        <v>62130</v>
      </c>
      <c r="D24025" t="s">
        <v>23641</v>
      </c>
      <c r="E24025">
        <v>50.333897172599997</v>
      </c>
      <c r="F24025">
        <v>2.3170562550799998</v>
      </c>
      <c r="G24025">
        <v>4.0440260605075586E-2</v>
      </c>
      <c r="H24025">
        <v>0.87849223102213458</v>
      </c>
    </row>
    <row r="24026" spans="1:8" x14ac:dyDescent="0.3">
      <c r="A24026" t="s">
        <v>23642</v>
      </c>
      <c r="B24026">
        <v>62130</v>
      </c>
      <c r="D24026" t="s">
        <v>23642</v>
      </c>
      <c r="E24026">
        <v>50.337971252700001</v>
      </c>
      <c r="F24026">
        <v>2.2487458838399998</v>
      </c>
      <c r="G24026">
        <v>3.9248019713677945E-2</v>
      </c>
      <c r="H24026">
        <v>0.87856333713386947</v>
      </c>
    </row>
    <row r="24027" spans="1:8" x14ac:dyDescent="0.3">
      <c r="A24027" t="s">
        <v>23643</v>
      </c>
      <c r="B24027">
        <v>62130</v>
      </c>
      <c r="D24027" t="s">
        <v>23643</v>
      </c>
      <c r="E24027">
        <v>50.346716102999999</v>
      </c>
      <c r="F24027">
        <v>2.3577236191000002</v>
      </c>
      <c r="G24027">
        <v>4.1150040005331671E-2</v>
      </c>
      <c r="H24027">
        <v>0.87871596356419857</v>
      </c>
    </row>
    <row r="24028" spans="1:8" x14ac:dyDescent="0.3">
      <c r="A24028" t="s">
        <v>23644</v>
      </c>
      <c r="B24028">
        <v>62130</v>
      </c>
      <c r="D24028" t="s">
        <v>23644</v>
      </c>
      <c r="E24028">
        <v>50.321100061199999</v>
      </c>
      <c r="F24028">
        <v>2.3864649842399999</v>
      </c>
      <c r="G24028">
        <v>4.1651671458542587E-2</v>
      </c>
      <c r="H24028">
        <v>0.87826887929346009</v>
      </c>
    </row>
    <row r="24029" spans="1:8" x14ac:dyDescent="0.3">
      <c r="A24029" t="s">
        <v>23645</v>
      </c>
      <c r="B24029">
        <v>62130</v>
      </c>
      <c r="D24029" t="s">
        <v>23645</v>
      </c>
      <c r="E24029">
        <v>50.370747484200002</v>
      </c>
      <c r="F24029">
        <v>2.2679098403800002</v>
      </c>
      <c r="G24029">
        <v>3.9582493853010048E-2</v>
      </c>
      <c r="H24029">
        <v>0.87913539028994037</v>
      </c>
    </row>
    <row r="24030" spans="1:8" x14ac:dyDescent="0.3">
      <c r="A24030" t="s">
        <v>23646</v>
      </c>
      <c r="B24030">
        <v>62130</v>
      </c>
      <c r="D24030" t="s">
        <v>23646</v>
      </c>
      <c r="E24030">
        <v>50.411660336300002</v>
      </c>
      <c r="F24030">
        <v>2.3437557566199998</v>
      </c>
      <c r="G24030">
        <v>4.0906254815589876E-2</v>
      </c>
      <c r="H24030">
        <v>0.8798494542654669</v>
      </c>
    </row>
    <row r="24031" spans="1:8" x14ac:dyDescent="0.3">
      <c r="A24031" t="s">
        <v>23647</v>
      </c>
      <c r="B24031">
        <v>62130</v>
      </c>
      <c r="D24031" t="s">
        <v>23647</v>
      </c>
      <c r="E24031">
        <v>50.407991481700002</v>
      </c>
      <c r="F24031">
        <v>2.2330992861499999</v>
      </c>
      <c r="G24031">
        <v>3.8974935067252504E-2</v>
      </c>
      <c r="H24031">
        <v>0.87978542067291998</v>
      </c>
    </row>
    <row r="24032" spans="1:8" x14ac:dyDescent="0.3">
      <c r="A24032" t="s">
        <v>23648</v>
      </c>
      <c r="B24032">
        <v>62130</v>
      </c>
      <c r="D24032" t="s">
        <v>23648</v>
      </c>
      <c r="E24032">
        <v>50.4112336365</v>
      </c>
      <c r="F24032">
        <v>2.3852015869500001</v>
      </c>
      <c r="G24032">
        <v>4.162962101607131E-2</v>
      </c>
      <c r="H24032">
        <v>0.87984200694903936</v>
      </c>
    </row>
    <row r="24033" spans="1:8" x14ac:dyDescent="0.3">
      <c r="A24033" t="s">
        <v>23649</v>
      </c>
      <c r="B24033">
        <v>62130</v>
      </c>
      <c r="D24033" t="s">
        <v>23649</v>
      </c>
      <c r="E24033">
        <v>50.353867612000002</v>
      </c>
      <c r="F24033">
        <v>2.2648273086900002</v>
      </c>
      <c r="G24033">
        <v>3.9528693525722483E-2</v>
      </c>
      <c r="H24033">
        <v>0.87884078094273455</v>
      </c>
    </row>
    <row r="24034" spans="1:8" x14ac:dyDescent="0.3">
      <c r="A24034" t="s">
        <v>23650</v>
      </c>
      <c r="B24034">
        <v>62130</v>
      </c>
      <c r="D24034" t="s">
        <v>23650</v>
      </c>
      <c r="E24034">
        <v>50.3742414369</v>
      </c>
      <c r="F24034">
        <v>2.2343098586300001</v>
      </c>
      <c r="G24034">
        <v>3.8996063542862544E-2</v>
      </c>
      <c r="H24034">
        <v>0.87919637126846439</v>
      </c>
    </row>
    <row r="24035" spans="1:8" x14ac:dyDescent="0.3">
      <c r="A24035" t="s">
        <v>23651</v>
      </c>
      <c r="B24035">
        <v>62130</v>
      </c>
      <c r="D24035" t="s">
        <v>23651</v>
      </c>
      <c r="E24035">
        <v>50.389647144500003</v>
      </c>
      <c r="F24035">
        <v>2.31551845708</v>
      </c>
      <c r="G24035">
        <v>4.0413420966745009E-2</v>
      </c>
      <c r="H24035">
        <v>0.87946525158968392</v>
      </c>
    </row>
    <row r="24036" spans="1:8" x14ac:dyDescent="0.3">
      <c r="A24036" t="s">
        <v>23652</v>
      </c>
      <c r="B24036">
        <v>62130</v>
      </c>
      <c r="D24036" t="s">
        <v>23652</v>
      </c>
      <c r="E24036">
        <v>50.432984486400002</v>
      </c>
      <c r="F24036">
        <v>2.32879432412</v>
      </c>
      <c r="G24036">
        <v>4.0645128557649998E-2</v>
      </c>
      <c r="H24036">
        <v>0.88022163089490135</v>
      </c>
    </row>
    <row r="24037" spans="1:8" x14ac:dyDescent="0.3">
      <c r="A24037" t="s">
        <v>23653</v>
      </c>
      <c r="B24037">
        <v>62130</v>
      </c>
      <c r="D24037" t="s">
        <v>23653</v>
      </c>
      <c r="E24037">
        <v>50.353338218099999</v>
      </c>
      <c r="F24037">
        <v>2.3327764001100002</v>
      </c>
      <c r="G24037">
        <v>4.0714628894740111E-2</v>
      </c>
      <c r="H24037">
        <v>0.87883154127613949</v>
      </c>
    </row>
    <row r="24038" spans="1:8" x14ac:dyDescent="0.3">
      <c r="A24038" t="s">
        <v>23654</v>
      </c>
      <c r="B24038">
        <v>62130</v>
      </c>
      <c r="D24038" t="s">
        <v>23654</v>
      </c>
      <c r="E24038">
        <v>50.408529958099997</v>
      </c>
      <c r="F24038">
        <v>2.2098357654899998</v>
      </c>
      <c r="G24038">
        <v>3.8568910036129785E-2</v>
      </c>
      <c r="H24038">
        <v>0.8797948188590442</v>
      </c>
    </row>
    <row r="24039" spans="1:8" x14ac:dyDescent="0.3">
      <c r="A24039" t="s">
        <v>23655</v>
      </c>
      <c r="B24039">
        <v>62130</v>
      </c>
      <c r="D24039" t="s">
        <v>23655</v>
      </c>
      <c r="E24039">
        <v>50.3848586497</v>
      </c>
      <c r="F24039">
        <v>2.2082691893900002</v>
      </c>
      <c r="G24039">
        <v>3.8541568125201736E-2</v>
      </c>
      <c r="H24039">
        <v>0.87938167658920918</v>
      </c>
    </row>
    <row r="24040" spans="1:8" x14ac:dyDescent="0.3">
      <c r="A24040" t="s">
        <v>23656</v>
      </c>
      <c r="B24040">
        <v>62130</v>
      </c>
      <c r="D24040" t="s">
        <v>23656</v>
      </c>
      <c r="E24040">
        <v>50.3232859684</v>
      </c>
      <c r="F24040">
        <v>2.3053103254299998</v>
      </c>
      <c r="G24040">
        <v>4.0235255458975459E-2</v>
      </c>
      <c r="H24040">
        <v>0.87830703057124315</v>
      </c>
    </row>
    <row r="24041" spans="1:8" x14ac:dyDescent="0.3">
      <c r="A24041" t="s">
        <v>23657</v>
      </c>
      <c r="B24041">
        <v>62130</v>
      </c>
      <c r="D24041" t="s">
        <v>23657</v>
      </c>
      <c r="E24041">
        <v>50.436955974699998</v>
      </c>
      <c r="F24041">
        <v>2.3547071530600001</v>
      </c>
      <c r="G24041">
        <v>4.1097392741159068E-2</v>
      </c>
      <c r="H24041">
        <v>0.88029094644194084</v>
      </c>
    </row>
    <row r="24042" spans="1:8" x14ac:dyDescent="0.3">
      <c r="A24042" t="s">
        <v>23658</v>
      </c>
      <c r="B24042">
        <v>62130</v>
      </c>
      <c r="D24042" t="s">
        <v>23658</v>
      </c>
      <c r="E24042">
        <v>50.363016060100001</v>
      </c>
      <c r="F24042">
        <v>2.2120629155299998</v>
      </c>
      <c r="G24042">
        <v>3.8607781137263701E-2</v>
      </c>
      <c r="H24042">
        <v>0.87900045148352746</v>
      </c>
    </row>
    <row r="24043" spans="1:8" x14ac:dyDescent="0.3">
      <c r="A24043" t="s">
        <v>23659</v>
      </c>
      <c r="B24043">
        <v>62130</v>
      </c>
      <c r="D24043" t="s">
        <v>23659</v>
      </c>
      <c r="E24043">
        <v>50.3636637798</v>
      </c>
      <c r="F24043">
        <v>2.3065926186399999</v>
      </c>
      <c r="G24043">
        <v>4.0257635697465925E-2</v>
      </c>
      <c r="H24043">
        <v>0.87901175632492234</v>
      </c>
    </row>
    <row r="24044" spans="1:8" x14ac:dyDescent="0.3">
      <c r="A24044" t="s">
        <v>23660</v>
      </c>
      <c r="B24044">
        <v>62130</v>
      </c>
      <c r="D24044" t="s">
        <v>23660</v>
      </c>
      <c r="E24044">
        <v>50.375190709000002</v>
      </c>
      <c r="F24044">
        <v>2.3605268719899999</v>
      </c>
      <c r="G24044">
        <v>4.1198965998028206E-2</v>
      </c>
      <c r="H24044">
        <v>0.87921293919210675</v>
      </c>
    </row>
    <row r="24045" spans="1:8" x14ac:dyDescent="0.3">
      <c r="A24045" t="s">
        <v>23661</v>
      </c>
      <c r="B24045">
        <v>62130</v>
      </c>
      <c r="D24045" t="s">
        <v>23661</v>
      </c>
      <c r="E24045">
        <v>50.409386120999997</v>
      </c>
      <c r="F24045">
        <v>2.2840999023999999</v>
      </c>
      <c r="G24045">
        <v>3.9865063741361124E-2</v>
      </c>
      <c r="H24045">
        <v>0.87980976172058267</v>
      </c>
    </row>
    <row r="24046" spans="1:8" x14ac:dyDescent="0.3">
      <c r="A24046" t="s">
        <v>23662</v>
      </c>
      <c r="B24046">
        <v>62130</v>
      </c>
      <c r="D24046" t="s">
        <v>23662</v>
      </c>
      <c r="E24046">
        <v>50.347703937200002</v>
      </c>
      <c r="F24046">
        <v>2.2280466483799999</v>
      </c>
      <c r="G24046">
        <v>3.888674990225538E-2</v>
      </c>
      <c r="H24046">
        <v>0.87873320452345238</v>
      </c>
    </row>
    <row r="24047" spans="1:8" x14ac:dyDescent="0.3">
      <c r="A24047" t="s">
        <v>23663</v>
      </c>
      <c r="B24047">
        <v>62130</v>
      </c>
      <c r="D24047" t="s">
        <v>23663</v>
      </c>
      <c r="E24047">
        <v>50.334282170999998</v>
      </c>
      <c r="F24047">
        <v>2.3695246893899999</v>
      </c>
      <c r="G24047">
        <v>4.1356007537151442E-2</v>
      </c>
      <c r="H24047">
        <v>0.87849895051182947</v>
      </c>
    </row>
    <row r="24048" spans="1:8" x14ac:dyDescent="0.3">
      <c r="A24048" t="s">
        <v>23664</v>
      </c>
      <c r="B24048">
        <v>62130</v>
      </c>
      <c r="D24048" t="s">
        <v>23664</v>
      </c>
      <c r="E24048">
        <v>50.398382878500001</v>
      </c>
      <c r="F24048">
        <v>2.2554720629</v>
      </c>
      <c r="G24048">
        <v>3.9365413684353645E-2</v>
      </c>
      <c r="H24048">
        <v>0.87961771891056229</v>
      </c>
    </row>
    <row r="24049" spans="1:8" x14ac:dyDescent="0.3">
      <c r="A24049" t="s">
        <v>23665</v>
      </c>
      <c r="B24049">
        <v>62130</v>
      </c>
      <c r="D24049" t="s">
        <v>23665</v>
      </c>
      <c r="E24049">
        <v>50.368228257299997</v>
      </c>
      <c r="F24049">
        <v>2.3879379009999999</v>
      </c>
      <c r="G24049">
        <v>4.1677378705612389E-2</v>
      </c>
      <c r="H24049">
        <v>0.87909142148593056</v>
      </c>
    </row>
    <row r="24050" spans="1:8" x14ac:dyDescent="0.3">
      <c r="A24050" t="s">
        <v>23666</v>
      </c>
      <c r="B24050">
        <v>62130</v>
      </c>
      <c r="D24050" t="s">
        <v>23666</v>
      </c>
      <c r="E24050">
        <v>50.3883542632</v>
      </c>
      <c r="F24050">
        <v>2.35010590037</v>
      </c>
      <c r="G24050">
        <v>4.1017085732002322E-2</v>
      </c>
      <c r="H24050">
        <v>0.87944268655416147</v>
      </c>
    </row>
    <row r="24051" spans="1:8" x14ac:dyDescent="0.3">
      <c r="A24051" t="s">
        <v>23667</v>
      </c>
      <c r="B24051">
        <v>62130</v>
      </c>
      <c r="D24051" t="s">
        <v>23667</v>
      </c>
      <c r="E24051">
        <v>50.413769461699999</v>
      </c>
      <c r="F24051">
        <v>2.4328931534799998</v>
      </c>
      <c r="G24051">
        <v>4.2461995877453737E-2</v>
      </c>
      <c r="H24051">
        <v>0.87988626544803439</v>
      </c>
    </row>
    <row r="24052" spans="1:8" x14ac:dyDescent="0.3">
      <c r="A24052" t="s">
        <v>23668</v>
      </c>
      <c r="B24052">
        <v>62131</v>
      </c>
      <c r="D24052" t="s">
        <v>23668</v>
      </c>
      <c r="E24052">
        <v>50.4996012728</v>
      </c>
      <c r="F24052">
        <v>2.6187765662300002</v>
      </c>
      <c r="G24052">
        <v>4.5706273454784847E-2</v>
      </c>
      <c r="H24052">
        <v>0.88138431315467913</v>
      </c>
    </row>
    <row r="24053" spans="1:8" x14ac:dyDescent="0.3">
      <c r="A24053" t="s">
        <v>23669</v>
      </c>
      <c r="B24053">
        <v>62131</v>
      </c>
      <c r="D24053" t="s">
        <v>23669</v>
      </c>
      <c r="E24053">
        <v>50.501416201300003</v>
      </c>
      <c r="F24053">
        <v>2.64245100087</v>
      </c>
      <c r="G24053">
        <v>4.6119470287801043E-2</v>
      </c>
      <c r="H24053">
        <v>0.88141598963269241</v>
      </c>
    </row>
    <row r="24054" spans="1:8" x14ac:dyDescent="0.3">
      <c r="A24054" t="s">
        <v>23670</v>
      </c>
      <c r="B24054">
        <v>62131</v>
      </c>
      <c r="D24054" t="s">
        <v>23670</v>
      </c>
      <c r="E24054">
        <v>50.489227041699998</v>
      </c>
      <c r="F24054">
        <v>2.6327721720500001</v>
      </c>
      <c r="G24054">
        <v>4.5950542857155136E-2</v>
      </c>
      <c r="H24054">
        <v>0.88120324866462141</v>
      </c>
    </row>
    <row r="24055" spans="1:8" x14ac:dyDescent="0.3">
      <c r="A24055" t="s">
        <v>23671</v>
      </c>
      <c r="B24055">
        <v>62132</v>
      </c>
      <c r="D24055" t="s">
        <v>23671</v>
      </c>
      <c r="E24055">
        <v>50.7705251422</v>
      </c>
      <c r="F24055">
        <v>1.82549104115</v>
      </c>
      <c r="G24055">
        <v>3.1860829133726794E-2</v>
      </c>
      <c r="H24055">
        <v>0.88611282669795233</v>
      </c>
    </row>
    <row r="24056" spans="1:8" x14ac:dyDescent="0.3">
      <c r="A24056" t="s">
        <v>23672</v>
      </c>
      <c r="B24056">
        <v>62132</v>
      </c>
      <c r="D24056" t="s">
        <v>23672</v>
      </c>
      <c r="E24056">
        <v>50.823944228599998</v>
      </c>
      <c r="F24056">
        <v>1.8312622918300001</v>
      </c>
      <c r="G24056">
        <v>3.1961556460050757E-2</v>
      </c>
      <c r="H24056">
        <v>0.88704516563903957</v>
      </c>
    </row>
    <row r="24057" spans="1:8" x14ac:dyDescent="0.3">
      <c r="A24057" t="s">
        <v>23673</v>
      </c>
      <c r="B24057">
        <v>62132</v>
      </c>
      <c r="D24057" t="s">
        <v>23673</v>
      </c>
      <c r="E24057">
        <v>50.843543316999998</v>
      </c>
      <c r="F24057">
        <v>1.8107526736499999</v>
      </c>
      <c r="G24057">
        <v>3.1603596094482864E-2</v>
      </c>
      <c r="H24057">
        <v>0.88738723426200894</v>
      </c>
    </row>
    <row r="24058" spans="1:8" x14ac:dyDescent="0.3">
      <c r="A24058" t="s">
        <v>23674</v>
      </c>
      <c r="B24058">
        <v>62132</v>
      </c>
      <c r="D24058" t="s">
        <v>23674</v>
      </c>
      <c r="E24058">
        <v>50.804318275200004</v>
      </c>
      <c r="F24058">
        <v>1.8616996831799999</v>
      </c>
      <c r="G24058">
        <v>3.2492789154826299E-2</v>
      </c>
      <c r="H24058">
        <v>0.88670262813336664</v>
      </c>
    </row>
    <row r="24059" spans="1:8" x14ac:dyDescent="0.3">
      <c r="A24059" t="s">
        <v>23675</v>
      </c>
      <c r="B24059">
        <v>62132</v>
      </c>
      <c r="D24059" t="s">
        <v>23675</v>
      </c>
      <c r="E24059">
        <v>50.796852813699999</v>
      </c>
      <c r="F24059">
        <v>1.8281233478100001</v>
      </c>
      <c r="G24059">
        <v>3.190677155186597E-2</v>
      </c>
      <c r="H24059">
        <v>0.88657233125001067</v>
      </c>
    </row>
    <row r="24060" spans="1:8" x14ac:dyDescent="0.3">
      <c r="A24060" t="s">
        <v>23676</v>
      </c>
      <c r="B24060">
        <v>62134</v>
      </c>
      <c r="D24060" t="s">
        <v>23676</v>
      </c>
      <c r="E24060">
        <v>50.430481152900001</v>
      </c>
      <c r="F24060">
        <v>2.2188632107099999</v>
      </c>
      <c r="G24060">
        <v>3.8726468678262203E-2</v>
      </c>
      <c r="H24060">
        <v>0.8801779394830509</v>
      </c>
    </row>
    <row r="24061" spans="1:8" x14ac:dyDescent="0.3">
      <c r="A24061" t="s">
        <v>23677</v>
      </c>
      <c r="B24061">
        <v>62134</v>
      </c>
      <c r="D24061" t="s">
        <v>23677</v>
      </c>
      <c r="E24061">
        <v>50.480880391900001</v>
      </c>
      <c r="F24061">
        <v>2.2706262261800001</v>
      </c>
      <c r="G24061">
        <v>3.9629903728974465E-2</v>
      </c>
      <c r="H24061">
        <v>0.88105757214410041</v>
      </c>
    </row>
    <row r="24062" spans="1:8" x14ac:dyDescent="0.3">
      <c r="A24062" t="s">
        <v>23678</v>
      </c>
      <c r="B24062">
        <v>62134</v>
      </c>
      <c r="D24062" t="s">
        <v>23678</v>
      </c>
      <c r="E24062">
        <v>50.450390131900001</v>
      </c>
      <c r="F24062">
        <v>2.2579205944599998</v>
      </c>
      <c r="G24062">
        <v>3.9408148621914635E-2</v>
      </c>
      <c r="H24062">
        <v>0.88052541671731133</v>
      </c>
    </row>
    <row r="24063" spans="1:8" x14ac:dyDescent="0.3">
      <c r="A24063" t="s">
        <v>23679</v>
      </c>
      <c r="B24063">
        <v>62134</v>
      </c>
      <c r="D24063" t="s">
        <v>23679</v>
      </c>
      <c r="E24063">
        <v>50.479522817499998</v>
      </c>
      <c r="F24063">
        <v>2.2347111487900002</v>
      </c>
      <c r="G24063">
        <v>3.9003067377410397E-2</v>
      </c>
      <c r="H24063">
        <v>0.88103387800097954</v>
      </c>
    </row>
    <row r="24064" spans="1:8" x14ac:dyDescent="0.3">
      <c r="A24064" t="s">
        <v>23680</v>
      </c>
      <c r="B24064">
        <v>62134</v>
      </c>
      <c r="D24064" t="s">
        <v>23680</v>
      </c>
      <c r="E24064">
        <v>50.444303062300001</v>
      </c>
      <c r="F24064">
        <v>2.1871596899000001</v>
      </c>
      <c r="G24064">
        <v>3.8173137855653169E-2</v>
      </c>
      <c r="H24064">
        <v>0.88041917731099328</v>
      </c>
    </row>
    <row r="24065" spans="1:8" x14ac:dyDescent="0.3">
      <c r="A24065" t="s">
        <v>23681</v>
      </c>
      <c r="B24065">
        <v>62134</v>
      </c>
      <c r="D24065" t="s">
        <v>23681</v>
      </c>
      <c r="E24065">
        <v>50.466236139499998</v>
      </c>
      <c r="F24065">
        <v>2.24867928273</v>
      </c>
      <c r="G24065">
        <v>3.9246857305022961E-2</v>
      </c>
      <c r="H24065">
        <v>0.88080198172322732</v>
      </c>
    </row>
    <row r="24066" spans="1:8" x14ac:dyDescent="0.3">
      <c r="A24066" t="s">
        <v>23682</v>
      </c>
      <c r="B24066">
        <v>62134</v>
      </c>
      <c r="D24066" t="s">
        <v>23682</v>
      </c>
      <c r="E24066">
        <v>50.499983713799999</v>
      </c>
      <c r="F24066">
        <v>2.3210801436800002</v>
      </c>
      <c r="G24066">
        <v>4.0510490709879055E-2</v>
      </c>
      <c r="H24066">
        <v>0.88139098800932381</v>
      </c>
    </row>
    <row r="24067" spans="1:8" x14ac:dyDescent="0.3">
      <c r="A24067" t="s">
        <v>1104</v>
      </c>
      <c r="B24067">
        <v>62134</v>
      </c>
      <c r="D24067" t="s">
        <v>1104</v>
      </c>
      <c r="E24067">
        <v>50.423560947399999</v>
      </c>
      <c r="F24067">
        <v>2.25298412174</v>
      </c>
      <c r="G24067">
        <v>3.9321990919515756E-2</v>
      </c>
      <c r="H24067">
        <v>0.88005715911216131</v>
      </c>
    </row>
    <row r="24068" spans="1:8" x14ac:dyDescent="0.3">
      <c r="A24068" t="s">
        <v>23683</v>
      </c>
      <c r="B24068">
        <v>62134</v>
      </c>
      <c r="D24068" t="s">
        <v>23683</v>
      </c>
      <c r="E24068">
        <v>50.498657301500003</v>
      </c>
      <c r="F24068">
        <v>2.2839846325900002</v>
      </c>
      <c r="G24068">
        <v>3.9863051903648486E-2</v>
      </c>
      <c r="H24068">
        <v>0.88136783774744976</v>
      </c>
    </row>
    <row r="24069" spans="1:8" x14ac:dyDescent="0.3">
      <c r="A24069" t="s">
        <v>23684</v>
      </c>
      <c r="B24069">
        <v>62134</v>
      </c>
      <c r="D24069" t="s">
        <v>23684</v>
      </c>
      <c r="E24069">
        <v>50.472709606099997</v>
      </c>
      <c r="F24069">
        <v>2.3118939633100002</v>
      </c>
      <c r="G24069">
        <v>4.0350161616740481E-2</v>
      </c>
      <c r="H24069">
        <v>0.88091496502941513</v>
      </c>
    </row>
    <row r="24070" spans="1:8" x14ac:dyDescent="0.3">
      <c r="A24070" t="s">
        <v>23685</v>
      </c>
      <c r="B24070">
        <v>62134</v>
      </c>
      <c r="D24070" t="s">
        <v>23685</v>
      </c>
      <c r="E24070">
        <v>50.4548816215</v>
      </c>
      <c r="F24070">
        <v>2.29608712353</v>
      </c>
      <c r="G24070">
        <v>4.0074280218244267E-2</v>
      </c>
      <c r="H24070">
        <v>0.88060380799915028</v>
      </c>
    </row>
    <row r="24071" spans="1:8" x14ac:dyDescent="0.3">
      <c r="A24071" t="s">
        <v>23686</v>
      </c>
      <c r="B24071">
        <v>62134</v>
      </c>
      <c r="D24071" t="s">
        <v>23686</v>
      </c>
      <c r="E24071">
        <v>50.434436380699999</v>
      </c>
      <c r="F24071">
        <v>2.28088263768</v>
      </c>
      <c r="G24071">
        <v>3.9808911879088874E-2</v>
      </c>
      <c r="H24071">
        <v>0.88024697123082718</v>
      </c>
    </row>
    <row r="24072" spans="1:8" x14ac:dyDescent="0.3">
      <c r="A24072" t="s">
        <v>23687</v>
      </c>
      <c r="B24072">
        <v>62134</v>
      </c>
      <c r="D24072" t="s">
        <v>23687</v>
      </c>
      <c r="E24072">
        <v>50.510947316399999</v>
      </c>
      <c r="F24072">
        <v>2.2230681722500001</v>
      </c>
      <c r="G24072">
        <v>3.879985910205494E-2</v>
      </c>
      <c r="H24072">
        <v>0.88158233897257388</v>
      </c>
    </row>
    <row r="24073" spans="1:8" x14ac:dyDescent="0.3">
      <c r="A24073" t="s">
        <v>23688</v>
      </c>
      <c r="B24073">
        <v>62134</v>
      </c>
      <c r="D24073" t="s">
        <v>23688</v>
      </c>
      <c r="E24073">
        <v>50.5049426008</v>
      </c>
      <c r="F24073">
        <v>2.2589923328400001</v>
      </c>
      <c r="G24073">
        <v>3.9426853985365627E-2</v>
      </c>
      <c r="H24073">
        <v>0.88147753691470809</v>
      </c>
    </row>
    <row r="24074" spans="1:8" x14ac:dyDescent="0.3">
      <c r="A24074" t="s">
        <v>23689</v>
      </c>
      <c r="B24074">
        <v>62134</v>
      </c>
      <c r="D24074" t="s">
        <v>23689</v>
      </c>
      <c r="E24074">
        <v>50.452171928699997</v>
      </c>
      <c r="F24074">
        <v>2.2204301793300001</v>
      </c>
      <c r="G24074">
        <v>3.8753817439956643E-2</v>
      </c>
      <c r="H24074">
        <v>0.88055651493807274</v>
      </c>
    </row>
    <row r="24075" spans="1:8" x14ac:dyDescent="0.3">
      <c r="A24075" t="s">
        <v>23690</v>
      </c>
      <c r="B24075">
        <v>62136</v>
      </c>
      <c r="D24075" t="s">
        <v>23690</v>
      </c>
      <c r="E24075">
        <v>50.578637265099999</v>
      </c>
      <c r="F24075">
        <v>2.6995164029700001</v>
      </c>
      <c r="G24075">
        <v>4.7115449443420526E-2</v>
      </c>
      <c r="H24075">
        <v>0.88276375144789498</v>
      </c>
    </row>
    <row r="24076" spans="1:8" x14ac:dyDescent="0.3">
      <c r="A24076" t="s">
        <v>23691</v>
      </c>
      <c r="B24076">
        <v>62136</v>
      </c>
      <c r="D24076" t="s">
        <v>23691</v>
      </c>
      <c r="E24076">
        <v>50.611903282199997</v>
      </c>
      <c r="F24076">
        <v>2.6781346301000002</v>
      </c>
      <c r="G24076">
        <v>4.6742267106925438E-2</v>
      </c>
      <c r="H24076">
        <v>0.88334435297531466</v>
      </c>
    </row>
    <row r="24077" spans="1:8" x14ac:dyDescent="0.3">
      <c r="A24077" t="s">
        <v>18905</v>
      </c>
      <c r="B24077">
        <v>62136</v>
      </c>
      <c r="D24077" t="s">
        <v>18905</v>
      </c>
      <c r="E24077">
        <v>50.579008737800002</v>
      </c>
      <c r="F24077">
        <v>2.74726959895</v>
      </c>
      <c r="G24077">
        <v>4.7948899941621645E-2</v>
      </c>
      <c r="H24077">
        <v>0.88277023486959127</v>
      </c>
    </row>
    <row r="24078" spans="1:8" x14ac:dyDescent="0.3">
      <c r="A24078" t="s">
        <v>23692</v>
      </c>
      <c r="B24078">
        <v>62136</v>
      </c>
      <c r="D24078" t="s">
        <v>23692</v>
      </c>
      <c r="E24078">
        <v>50.592910011599997</v>
      </c>
      <c r="F24078">
        <v>2.7174402209699999</v>
      </c>
      <c r="G24078">
        <v>4.7428279082048753E-2</v>
      </c>
      <c r="H24078">
        <v>0.88301285786762251</v>
      </c>
    </row>
    <row r="24079" spans="1:8" x14ac:dyDescent="0.3">
      <c r="A24079" t="s">
        <v>23693</v>
      </c>
      <c r="B24079">
        <v>62137</v>
      </c>
      <c r="D24079" t="s">
        <v>23693</v>
      </c>
      <c r="E24079">
        <v>50.916752799000001</v>
      </c>
      <c r="F24079">
        <v>1.8865649929699999</v>
      </c>
      <c r="G24079">
        <v>3.2926770680190176E-2</v>
      </c>
      <c r="H24079">
        <v>0.88866498076658851</v>
      </c>
    </row>
    <row r="24080" spans="1:8" x14ac:dyDescent="0.3">
      <c r="A24080" t="s">
        <v>23694</v>
      </c>
      <c r="B24080">
        <v>62138</v>
      </c>
      <c r="D24080" t="s">
        <v>23694</v>
      </c>
      <c r="E24080">
        <v>50.505827033999999</v>
      </c>
      <c r="F24080">
        <v>2.78113489948</v>
      </c>
      <c r="G24080">
        <v>4.8539960938047529E-2</v>
      </c>
      <c r="H24080">
        <v>0.88149297318606201</v>
      </c>
    </row>
    <row r="24081" spans="1:8" x14ac:dyDescent="0.3">
      <c r="A24081" t="s">
        <v>23695</v>
      </c>
      <c r="B24081">
        <v>62138</v>
      </c>
      <c r="D24081" t="s">
        <v>23695</v>
      </c>
      <c r="E24081">
        <v>50.519624876400002</v>
      </c>
      <c r="F24081">
        <v>2.8667489688400001</v>
      </c>
      <c r="G24081">
        <v>5.0034208334410329E-2</v>
      </c>
      <c r="H24081">
        <v>0.88173379096561333</v>
      </c>
    </row>
    <row r="24082" spans="1:8" x14ac:dyDescent="0.3">
      <c r="A24082" t="s">
        <v>23696</v>
      </c>
      <c r="B24082">
        <v>62138</v>
      </c>
      <c r="D24082" t="s">
        <v>23696</v>
      </c>
      <c r="E24082">
        <v>50.500965786000002</v>
      </c>
      <c r="F24082">
        <v>2.7970225475900001</v>
      </c>
      <c r="G24082">
        <v>4.8817252707965289E-2</v>
      </c>
      <c r="H24082">
        <v>0.88140812840270599</v>
      </c>
    </row>
    <row r="24083" spans="1:8" x14ac:dyDescent="0.3">
      <c r="A24083" t="s">
        <v>23697</v>
      </c>
      <c r="B24083">
        <v>62138</v>
      </c>
      <c r="D24083" t="s">
        <v>23697</v>
      </c>
      <c r="E24083">
        <v>50.5377604504</v>
      </c>
      <c r="F24083">
        <v>2.7797085031400002</v>
      </c>
      <c r="G24083">
        <v>4.8515065625476139E-2</v>
      </c>
      <c r="H24083">
        <v>0.88205031644365239</v>
      </c>
    </row>
    <row r="24084" spans="1:8" x14ac:dyDescent="0.3">
      <c r="A24084" t="s">
        <v>23698</v>
      </c>
      <c r="B24084">
        <v>62138</v>
      </c>
      <c r="D24084" t="s">
        <v>23698</v>
      </c>
      <c r="E24084">
        <v>50.512144763800002</v>
      </c>
      <c r="F24084">
        <v>2.8263130337</v>
      </c>
      <c r="G24084">
        <v>4.9328468130094449E-2</v>
      </c>
      <c r="H24084">
        <v>0.88160323837232346</v>
      </c>
    </row>
    <row r="24085" spans="1:8" x14ac:dyDescent="0.3">
      <c r="A24085" t="s">
        <v>23699</v>
      </c>
      <c r="B24085">
        <v>62140</v>
      </c>
      <c r="D24085" t="s">
        <v>23699</v>
      </c>
      <c r="E24085">
        <v>50.387749326799998</v>
      </c>
      <c r="F24085">
        <v>2.0026395315899999</v>
      </c>
      <c r="G24085">
        <v>3.4952653556842489E-2</v>
      </c>
      <c r="H24085">
        <v>0.8794321284222163</v>
      </c>
    </row>
    <row r="24086" spans="1:8" x14ac:dyDescent="0.3">
      <c r="A24086" t="s">
        <v>23700</v>
      </c>
      <c r="B24086">
        <v>62140</v>
      </c>
      <c r="D24086" t="s">
        <v>23700</v>
      </c>
      <c r="E24086">
        <v>50.394639466299999</v>
      </c>
      <c r="F24086">
        <v>2.02454954867</v>
      </c>
      <c r="G24086">
        <v>3.5335055494056689E-2</v>
      </c>
      <c r="H24086">
        <v>0.87955238404241287</v>
      </c>
    </row>
    <row r="24087" spans="1:8" x14ac:dyDescent="0.3">
      <c r="A24087" t="s">
        <v>23701</v>
      </c>
      <c r="B24087">
        <v>62140</v>
      </c>
      <c r="D24087" t="s">
        <v>23701</v>
      </c>
      <c r="E24087">
        <v>50.369452969000001</v>
      </c>
      <c r="F24087">
        <v>2.00711158449</v>
      </c>
      <c r="G24087">
        <v>3.5030705604270851E-2</v>
      </c>
      <c r="H24087">
        <v>0.87911279673748344</v>
      </c>
    </row>
    <row r="24088" spans="1:8" x14ac:dyDescent="0.3">
      <c r="A24088" t="s">
        <v>23702</v>
      </c>
      <c r="B24088">
        <v>62140</v>
      </c>
      <c r="D24088" t="s">
        <v>23702</v>
      </c>
      <c r="E24088">
        <v>50.331693902300003</v>
      </c>
      <c r="F24088">
        <v>2.0384112078999999</v>
      </c>
      <c r="G24088">
        <v>3.5576987087409646E-2</v>
      </c>
      <c r="H24088">
        <v>0.87845377670108826</v>
      </c>
    </row>
    <row r="24089" spans="1:8" x14ac:dyDescent="0.3">
      <c r="A24089" t="s">
        <v>23703</v>
      </c>
      <c r="B24089">
        <v>62140</v>
      </c>
      <c r="D24089" t="s">
        <v>23703</v>
      </c>
      <c r="E24089">
        <v>50.302564780200001</v>
      </c>
      <c r="F24089">
        <v>1.9586390074</v>
      </c>
      <c r="G24089">
        <v>3.4184699537123581E-2</v>
      </c>
      <c r="H24089">
        <v>0.87794537761222768</v>
      </c>
    </row>
    <row r="24090" spans="1:8" x14ac:dyDescent="0.3">
      <c r="A24090" t="s">
        <v>23704</v>
      </c>
      <c r="B24090">
        <v>62140</v>
      </c>
      <c r="D24090" t="s">
        <v>23704</v>
      </c>
      <c r="E24090">
        <v>50.335491855500003</v>
      </c>
      <c r="F24090">
        <v>1.9148333386700001</v>
      </c>
      <c r="G24090">
        <v>3.342014638674716E-2</v>
      </c>
      <c r="H24090">
        <v>0.87852006348926481</v>
      </c>
    </row>
    <row r="24091" spans="1:8" x14ac:dyDescent="0.3">
      <c r="A24091" t="s">
        <v>23705</v>
      </c>
      <c r="B24091">
        <v>62140</v>
      </c>
      <c r="D24091" t="s">
        <v>23705</v>
      </c>
      <c r="E24091">
        <v>50.366182209599998</v>
      </c>
      <c r="F24091">
        <v>2.0323105411900002</v>
      </c>
      <c r="G24091">
        <v>3.547051036675334E-2</v>
      </c>
      <c r="H24091">
        <v>0.87905571121691273</v>
      </c>
    </row>
    <row r="24092" spans="1:8" x14ac:dyDescent="0.3">
      <c r="A24092" t="s">
        <v>23706</v>
      </c>
      <c r="B24092">
        <v>62140</v>
      </c>
      <c r="D24092" t="s">
        <v>23706</v>
      </c>
      <c r="E24092">
        <v>50.316500553300003</v>
      </c>
      <c r="F24092">
        <v>2.00147322794</v>
      </c>
      <c r="G24092">
        <v>3.4932297718071964E-2</v>
      </c>
      <c r="H24092">
        <v>0.87818860273663357</v>
      </c>
    </row>
    <row r="24093" spans="1:8" x14ac:dyDescent="0.3">
      <c r="A24093" t="s">
        <v>23707</v>
      </c>
      <c r="B24093">
        <v>62140</v>
      </c>
      <c r="D24093" t="s">
        <v>23707</v>
      </c>
      <c r="E24093">
        <v>50.347094660700002</v>
      </c>
      <c r="F24093">
        <v>1.99114146583</v>
      </c>
      <c r="G24093">
        <v>3.4751974451719667E-2</v>
      </c>
      <c r="H24093">
        <v>0.87872257064247239</v>
      </c>
    </row>
    <row r="24094" spans="1:8" x14ac:dyDescent="0.3">
      <c r="A24094" t="s">
        <v>822</v>
      </c>
      <c r="B24094">
        <v>62140</v>
      </c>
      <c r="D24094" t="s">
        <v>822</v>
      </c>
      <c r="E24094">
        <v>50.293319234400002</v>
      </c>
      <c r="F24094">
        <v>2.03127032068</v>
      </c>
      <c r="G24094">
        <v>3.5452355093907061E-2</v>
      </c>
      <c r="H24094">
        <v>0.87778401239687376</v>
      </c>
    </row>
    <row r="24095" spans="1:8" x14ac:dyDescent="0.3">
      <c r="A24095" t="s">
        <v>23708</v>
      </c>
      <c r="B24095">
        <v>62140</v>
      </c>
      <c r="D24095" t="s">
        <v>23708</v>
      </c>
      <c r="E24095">
        <v>50.311610808899999</v>
      </c>
      <c r="F24095">
        <v>2.03441974871</v>
      </c>
      <c r="G24095">
        <v>3.550732298258516E-2</v>
      </c>
      <c r="H24095">
        <v>0.87810326059727262</v>
      </c>
    </row>
    <row r="24096" spans="1:8" x14ac:dyDescent="0.3">
      <c r="A24096" t="s">
        <v>23709</v>
      </c>
      <c r="B24096">
        <v>62140</v>
      </c>
      <c r="D24096" t="s">
        <v>23709</v>
      </c>
      <c r="E24096">
        <v>50.347373322800003</v>
      </c>
      <c r="F24096">
        <v>2.02124878449</v>
      </c>
      <c r="G24096">
        <v>3.5277446291283793E-2</v>
      </c>
      <c r="H24096">
        <v>0.87872743421361776</v>
      </c>
    </row>
    <row r="24097" spans="1:8" x14ac:dyDescent="0.3">
      <c r="A24097" t="s">
        <v>23710</v>
      </c>
      <c r="B24097">
        <v>62140</v>
      </c>
      <c r="D24097" t="s">
        <v>23710</v>
      </c>
      <c r="E24097">
        <v>50.382354320799998</v>
      </c>
      <c r="F24097">
        <v>2.0635821711200002</v>
      </c>
      <c r="G24097">
        <v>3.6016303271497047E-2</v>
      </c>
      <c r="H24097">
        <v>0.87933796780435136</v>
      </c>
    </row>
    <row r="24098" spans="1:8" x14ac:dyDescent="0.3">
      <c r="A24098" t="s">
        <v>23711</v>
      </c>
      <c r="B24098">
        <v>62140</v>
      </c>
      <c r="D24098" t="s">
        <v>23711</v>
      </c>
      <c r="E24098">
        <v>50.328039266899999</v>
      </c>
      <c r="F24098">
        <v>1.9952277654599999</v>
      </c>
      <c r="G24098">
        <v>3.4823293834486194E-2</v>
      </c>
      <c r="H24098">
        <v>0.8783899912803983</v>
      </c>
    </row>
    <row r="24099" spans="1:8" x14ac:dyDescent="0.3">
      <c r="A24099" t="s">
        <v>23712</v>
      </c>
      <c r="B24099">
        <v>62140</v>
      </c>
      <c r="D24099" t="s">
        <v>23712</v>
      </c>
      <c r="E24099">
        <v>50.408878285299998</v>
      </c>
      <c r="F24099">
        <v>2.03527757207</v>
      </c>
      <c r="G24099">
        <v>3.5522294824617683E-2</v>
      </c>
      <c r="H24099">
        <v>0.87980089831555841</v>
      </c>
    </row>
    <row r="24100" spans="1:8" x14ac:dyDescent="0.3">
      <c r="A24100" t="s">
        <v>23713</v>
      </c>
      <c r="B24100">
        <v>62140</v>
      </c>
      <c r="D24100" t="s">
        <v>23713</v>
      </c>
      <c r="E24100">
        <v>50.293598453199998</v>
      </c>
      <c r="F24100">
        <v>1.9851541911699999</v>
      </c>
      <c r="G24100">
        <v>3.4647476795681441E-2</v>
      </c>
      <c r="H24100">
        <v>0.87778888568426716</v>
      </c>
    </row>
    <row r="24101" spans="1:8" x14ac:dyDescent="0.3">
      <c r="A24101" t="s">
        <v>23714</v>
      </c>
      <c r="B24101">
        <v>62140</v>
      </c>
      <c r="D24101" t="s">
        <v>23714</v>
      </c>
      <c r="E24101">
        <v>50.357943822899998</v>
      </c>
      <c r="F24101">
        <v>2.0442558019699999</v>
      </c>
      <c r="G24101">
        <v>3.5678994497373683E-2</v>
      </c>
      <c r="H24101">
        <v>0.87891192424394515</v>
      </c>
    </row>
    <row r="24102" spans="1:8" x14ac:dyDescent="0.3">
      <c r="A24102" t="s">
        <v>23715</v>
      </c>
      <c r="B24102">
        <v>62140</v>
      </c>
      <c r="D24102" t="s">
        <v>23715</v>
      </c>
      <c r="E24102">
        <v>50.376098088600003</v>
      </c>
      <c r="F24102">
        <v>1.9817178238599999</v>
      </c>
      <c r="G24102">
        <v>3.4587500871814045E-2</v>
      </c>
      <c r="H24102">
        <v>0.8792287759536922</v>
      </c>
    </row>
    <row r="24103" spans="1:8" x14ac:dyDescent="0.3">
      <c r="A24103" t="s">
        <v>23717</v>
      </c>
      <c r="B24103">
        <v>62140</v>
      </c>
      <c r="D24103" t="s">
        <v>23717</v>
      </c>
      <c r="E24103">
        <v>50.434066165700003</v>
      </c>
      <c r="F24103">
        <v>2.0238876188999999</v>
      </c>
      <c r="G24103">
        <v>3.5323502640153215E-2</v>
      </c>
      <c r="H24103">
        <v>0.88024050976013701</v>
      </c>
    </row>
    <row r="24104" spans="1:8" x14ac:dyDescent="0.3">
      <c r="A24104" t="s">
        <v>23718</v>
      </c>
      <c r="B24104">
        <v>62140</v>
      </c>
      <c r="C24104" t="s">
        <v>23719</v>
      </c>
      <c r="D24104" t="s">
        <v>23718</v>
      </c>
      <c r="E24104">
        <v>50.322887935099999</v>
      </c>
      <c r="F24104">
        <v>2.07435637725</v>
      </c>
      <c r="G24104">
        <v>3.6204348642754097E-2</v>
      </c>
      <c r="H24104">
        <v>0.87830008357962552</v>
      </c>
    </row>
    <row r="24105" spans="1:8" x14ac:dyDescent="0.3">
      <c r="A24105" t="s">
        <v>23720</v>
      </c>
      <c r="B24105">
        <v>62140</v>
      </c>
      <c r="D24105" t="s">
        <v>23720</v>
      </c>
      <c r="E24105">
        <v>50.3867453505</v>
      </c>
      <c r="F24105">
        <v>1.9631620435499999</v>
      </c>
      <c r="G24105">
        <v>3.4263641410127804E-2</v>
      </c>
      <c r="H24105">
        <v>0.87941460573016927</v>
      </c>
    </row>
    <row r="24106" spans="1:8" x14ac:dyDescent="0.3">
      <c r="A24106" t="s">
        <v>23721</v>
      </c>
      <c r="B24106">
        <v>62140</v>
      </c>
      <c r="D24106" t="s">
        <v>23721</v>
      </c>
      <c r="E24106">
        <v>50.421047111199996</v>
      </c>
      <c r="F24106">
        <v>2.0040527955399998</v>
      </c>
      <c r="G24106">
        <v>3.4977319665969731E-2</v>
      </c>
      <c r="H24106">
        <v>0.88001328439361548</v>
      </c>
    </row>
    <row r="24107" spans="1:8" x14ac:dyDescent="0.3">
      <c r="A24107" t="s">
        <v>23722</v>
      </c>
      <c r="B24107">
        <v>62140</v>
      </c>
      <c r="D24107" t="s">
        <v>23722</v>
      </c>
      <c r="E24107">
        <v>50.448860520899999</v>
      </c>
      <c r="F24107">
        <v>2.05259326434</v>
      </c>
      <c r="G24107">
        <v>3.5824510666991313E-2</v>
      </c>
      <c r="H24107">
        <v>0.88049871996908657</v>
      </c>
    </row>
    <row r="24108" spans="1:8" x14ac:dyDescent="0.3">
      <c r="A24108" t="s">
        <v>23723</v>
      </c>
      <c r="B24108">
        <v>62140</v>
      </c>
      <c r="D24108" t="s">
        <v>23723</v>
      </c>
      <c r="E24108">
        <v>50.3737561031</v>
      </c>
      <c r="F24108">
        <v>2.0381323744399999</v>
      </c>
      <c r="G24108">
        <v>3.5572120525467918E-2</v>
      </c>
      <c r="H24108">
        <v>0.87918790059568308</v>
      </c>
    </row>
    <row r="24109" spans="1:8" x14ac:dyDescent="0.3">
      <c r="A24109" t="s">
        <v>23724</v>
      </c>
      <c r="B24109">
        <v>62140</v>
      </c>
      <c r="D24109" t="s">
        <v>23724</v>
      </c>
      <c r="E24109">
        <v>50.347049304199999</v>
      </c>
      <c r="F24109">
        <v>1.95514283314</v>
      </c>
      <c r="G24109">
        <v>3.4123679785063109E-2</v>
      </c>
      <c r="H24109">
        <v>0.87872177902221016</v>
      </c>
    </row>
    <row r="24110" spans="1:8" x14ac:dyDescent="0.3">
      <c r="A24110" t="s">
        <v>23725</v>
      </c>
      <c r="B24110">
        <v>62141</v>
      </c>
      <c r="D24110" t="s">
        <v>23725</v>
      </c>
      <c r="E24110">
        <v>50.435356323500002</v>
      </c>
      <c r="F24110">
        <v>3.0300244473800002</v>
      </c>
      <c r="G24110">
        <v>5.2883903022702669E-2</v>
      </c>
      <c r="H24110">
        <v>0.88026302726161731</v>
      </c>
    </row>
    <row r="24111" spans="1:8" x14ac:dyDescent="0.3">
      <c r="A24111" t="s">
        <v>23726</v>
      </c>
      <c r="B24111">
        <v>62142</v>
      </c>
      <c r="D24111" t="s">
        <v>23726</v>
      </c>
      <c r="E24111">
        <v>50.721397904699998</v>
      </c>
      <c r="F24111">
        <v>1.8101839043200001</v>
      </c>
      <c r="G24111">
        <v>3.1593669196990005E-2</v>
      </c>
      <c r="H24111">
        <v>0.88525539465116798</v>
      </c>
    </row>
    <row r="24112" spans="1:8" x14ac:dyDescent="0.3">
      <c r="A24112" t="s">
        <v>4755</v>
      </c>
      <c r="B24112">
        <v>62142</v>
      </c>
      <c r="D24112" t="s">
        <v>4755</v>
      </c>
      <c r="E24112">
        <v>50.728850051199998</v>
      </c>
      <c r="F24112">
        <v>1.88045163542</v>
      </c>
      <c r="G24112">
        <v>3.282007246259102E-2</v>
      </c>
      <c r="H24112">
        <v>0.88538545914393396</v>
      </c>
    </row>
    <row r="24113" spans="1:8" x14ac:dyDescent="0.3">
      <c r="A24113" t="s">
        <v>23727</v>
      </c>
      <c r="B24113">
        <v>62142</v>
      </c>
      <c r="D24113" t="s">
        <v>23727</v>
      </c>
      <c r="E24113">
        <v>50.750004795999999</v>
      </c>
      <c r="F24113">
        <v>1.79828909838</v>
      </c>
      <c r="G24113">
        <v>3.1386065669451228E-2</v>
      </c>
      <c r="H24113">
        <v>0.88575467909311301</v>
      </c>
    </row>
    <row r="24114" spans="1:8" x14ac:dyDescent="0.3">
      <c r="A24114" t="s">
        <v>23728</v>
      </c>
      <c r="B24114">
        <v>62142</v>
      </c>
      <c r="D24114" t="s">
        <v>23728</v>
      </c>
      <c r="E24114">
        <v>50.732674245399998</v>
      </c>
      <c r="F24114">
        <v>1.7777158416200001</v>
      </c>
      <c r="G24114">
        <v>3.1026994601131046E-2</v>
      </c>
      <c r="H24114">
        <v>0.88545220392395962</v>
      </c>
    </row>
    <row r="24115" spans="1:8" x14ac:dyDescent="0.3">
      <c r="A24115" t="s">
        <v>23729</v>
      </c>
      <c r="B24115">
        <v>62142</v>
      </c>
      <c r="D24115" t="s">
        <v>23729</v>
      </c>
      <c r="E24115">
        <v>50.747391191399998</v>
      </c>
      <c r="F24115">
        <v>1.76615616876</v>
      </c>
      <c r="G24115">
        <v>3.0825240249270615E-2</v>
      </c>
      <c r="H24115">
        <v>0.88570906308749786</v>
      </c>
    </row>
    <row r="24116" spans="1:8" x14ac:dyDescent="0.3">
      <c r="A24116" t="s">
        <v>23730</v>
      </c>
      <c r="B24116">
        <v>62142</v>
      </c>
      <c r="D24116" t="s">
        <v>23730</v>
      </c>
      <c r="E24116">
        <v>50.749849511199997</v>
      </c>
      <c r="F24116">
        <v>1.8272821155600001</v>
      </c>
      <c r="G24116">
        <v>3.1892089279329509E-2</v>
      </c>
      <c r="H24116">
        <v>0.88575196886207486</v>
      </c>
    </row>
    <row r="24117" spans="1:8" x14ac:dyDescent="0.3">
      <c r="A24117" t="s">
        <v>23731</v>
      </c>
      <c r="B24117">
        <v>62142</v>
      </c>
      <c r="D24117" t="s">
        <v>23731</v>
      </c>
      <c r="E24117">
        <v>50.725874013599999</v>
      </c>
      <c r="F24117">
        <v>1.8458399752100001</v>
      </c>
      <c r="G24117">
        <v>3.2215985032345011E-2</v>
      </c>
      <c r="H24117">
        <v>0.88533351748915079</v>
      </c>
    </row>
    <row r="24118" spans="1:8" x14ac:dyDescent="0.3">
      <c r="A24118" t="s">
        <v>23732</v>
      </c>
      <c r="B24118">
        <v>62142</v>
      </c>
      <c r="D24118" t="s">
        <v>23732</v>
      </c>
      <c r="E24118">
        <v>50.741735016299998</v>
      </c>
      <c r="F24118">
        <v>1.86256483299</v>
      </c>
      <c r="G24118">
        <v>3.25078888675338E-2</v>
      </c>
      <c r="H24118">
        <v>0.88561034420893348</v>
      </c>
    </row>
    <row r="24119" spans="1:8" x14ac:dyDescent="0.3">
      <c r="A24119" t="s">
        <v>23733</v>
      </c>
      <c r="B24119">
        <v>62143</v>
      </c>
      <c r="D24119" t="s">
        <v>23733</v>
      </c>
      <c r="E24119">
        <v>50.409585713299997</v>
      </c>
      <c r="F24119">
        <v>2.7512392318700001</v>
      </c>
      <c r="G24119">
        <v>4.8018183106171203E-2</v>
      </c>
      <c r="H24119">
        <v>0.87981324526337923</v>
      </c>
    </row>
    <row r="24120" spans="1:8" x14ac:dyDescent="0.3">
      <c r="A24120" t="s">
        <v>23734</v>
      </c>
      <c r="B24120">
        <v>62144</v>
      </c>
      <c r="D24120" t="s">
        <v>23734</v>
      </c>
      <c r="E24120">
        <v>50.349404946600004</v>
      </c>
      <c r="F24120">
        <v>2.6550352798099999</v>
      </c>
      <c r="G24120">
        <v>4.6339107389293421E-2</v>
      </c>
      <c r="H24120">
        <v>0.87876289273808983</v>
      </c>
    </row>
    <row r="24121" spans="1:8" x14ac:dyDescent="0.3">
      <c r="A24121" t="s">
        <v>23735</v>
      </c>
      <c r="B24121">
        <v>62144</v>
      </c>
      <c r="D24121" t="s">
        <v>23735</v>
      </c>
      <c r="E24121">
        <v>50.378642279399998</v>
      </c>
      <c r="F24121">
        <v>2.7000271608999999</v>
      </c>
      <c r="G24121">
        <v>4.7124363850979706E-2</v>
      </c>
      <c r="H24121">
        <v>0.87927318045995106</v>
      </c>
    </row>
    <row r="24122" spans="1:8" x14ac:dyDescent="0.3">
      <c r="A24122" t="s">
        <v>23736</v>
      </c>
      <c r="B24122">
        <v>62144</v>
      </c>
      <c r="D24122" t="s">
        <v>23736</v>
      </c>
      <c r="E24122">
        <v>50.350232957499998</v>
      </c>
      <c r="F24122">
        <v>2.6904097028599998</v>
      </c>
      <c r="G24122">
        <v>4.6956507542509296E-2</v>
      </c>
      <c r="H24122">
        <v>0.87877734425453713</v>
      </c>
    </row>
    <row r="24123" spans="1:8" x14ac:dyDescent="0.3">
      <c r="A24123" t="s">
        <v>23737</v>
      </c>
      <c r="B24123">
        <v>62144</v>
      </c>
      <c r="D24123" t="s">
        <v>23737</v>
      </c>
      <c r="E24123">
        <v>50.377457560499998</v>
      </c>
      <c r="F24123">
        <v>2.6641589294300001</v>
      </c>
      <c r="G24123">
        <v>4.649834511496076E-2</v>
      </c>
      <c r="H24123">
        <v>0.87925250321443538</v>
      </c>
    </row>
    <row r="24124" spans="1:8" x14ac:dyDescent="0.3">
      <c r="A24124" t="s">
        <v>23738</v>
      </c>
      <c r="B24124">
        <v>62144</v>
      </c>
      <c r="D24124" t="s">
        <v>23738</v>
      </c>
      <c r="E24124">
        <v>50.329856200499997</v>
      </c>
      <c r="F24124">
        <v>2.6359292936799998</v>
      </c>
      <c r="G24124">
        <v>4.6005645024484558E-2</v>
      </c>
      <c r="H24124">
        <v>0.87842170275400822</v>
      </c>
    </row>
    <row r="24125" spans="1:8" x14ac:dyDescent="0.3">
      <c r="A24125" t="s">
        <v>23739</v>
      </c>
      <c r="B24125">
        <v>62145</v>
      </c>
      <c r="D24125" t="s">
        <v>23739</v>
      </c>
      <c r="E24125">
        <v>50.593008819300003</v>
      </c>
      <c r="F24125">
        <v>2.3202616487099998</v>
      </c>
      <c r="G24125">
        <v>4.0496205277741538E-2</v>
      </c>
      <c r="H24125">
        <v>0.8830145823873139</v>
      </c>
    </row>
    <row r="24126" spans="1:8" x14ac:dyDescent="0.3">
      <c r="A24126" t="s">
        <v>23740</v>
      </c>
      <c r="B24126">
        <v>62145</v>
      </c>
      <c r="C24126" t="s">
        <v>23741</v>
      </c>
      <c r="D24126" t="s">
        <v>23740</v>
      </c>
      <c r="E24126">
        <v>50.586083088400002</v>
      </c>
      <c r="F24126">
        <v>2.2934302300499998</v>
      </c>
      <c r="G24126">
        <v>4.0027908679143492E-2</v>
      </c>
      <c r="H24126">
        <v>0.8828937055800018</v>
      </c>
    </row>
    <row r="24127" spans="1:8" x14ac:dyDescent="0.3">
      <c r="A24127" t="s">
        <v>23742</v>
      </c>
      <c r="B24127">
        <v>62145</v>
      </c>
      <c r="D24127" t="s">
        <v>23742</v>
      </c>
      <c r="E24127">
        <v>50.596575715100002</v>
      </c>
      <c r="F24127">
        <v>2.3394553602600001</v>
      </c>
      <c r="G24127">
        <v>4.0831198739967108E-2</v>
      </c>
      <c r="H24127">
        <v>0.88307683646309953</v>
      </c>
    </row>
    <row r="24128" spans="1:8" x14ac:dyDescent="0.3">
      <c r="A24128" t="s">
        <v>23743</v>
      </c>
      <c r="B24128">
        <v>62147</v>
      </c>
      <c r="D24128" t="s">
        <v>23743</v>
      </c>
      <c r="E24128">
        <v>50.1424794757</v>
      </c>
      <c r="F24128">
        <v>3.0970608471899999</v>
      </c>
      <c r="G24128">
        <v>5.4053908918070465E-2</v>
      </c>
      <c r="H24128">
        <v>0.87515136196464505</v>
      </c>
    </row>
    <row r="24129" spans="1:8" x14ac:dyDescent="0.3">
      <c r="A24129" t="s">
        <v>23744</v>
      </c>
      <c r="B24129">
        <v>62147</v>
      </c>
      <c r="D24129" t="s">
        <v>23744</v>
      </c>
      <c r="E24129">
        <v>50.100686895199999</v>
      </c>
      <c r="F24129">
        <v>3.0726777961399998</v>
      </c>
      <c r="G24129">
        <v>5.3628344395566102E-2</v>
      </c>
      <c r="H24129">
        <v>0.87442194383201521</v>
      </c>
    </row>
    <row r="24130" spans="1:8" x14ac:dyDescent="0.3">
      <c r="A24130" t="s">
        <v>23745</v>
      </c>
      <c r="B24130">
        <v>62147</v>
      </c>
      <c r="D24130" t="s">
        <v>23745</v>
      </c>
      <c r="E24130">
        <v>50.109419534099999</v>
      </c>
      <c r="F24130">
        <v>3.03670684063</v>
      </c>
      <c r="G24130">
        <v>5.300053278682821E-2</v>
      </c>
      <c r="H24130">
        <v>0.87457435713320797</v>
      </c>
    </row>
    <row r="24131" spans="1:8" x14ac:dyDescent="0.3">
      <c r="A24131" t="s">
        <v>23746</v>
      </c>
      <c r="B24131">
        <v>62147</v>
      </c>
      <c r="D24131" t="s">
        <v>23746</v>
      </c>
      <c r="E24131">
        <v>50.090438731100001</v>
      </c>
      <c r="F24131">
        <v>3.0968203425800001</v>
      </c>
      <c r="G24131">
        <v>5.4049711320759752E-2</v>
      </c>
      <c r="H24131">
        <v>0.87424307962618553</v>
      </c>
    </row>
    <row r="24132" spans="1:8" x14ac:dyDescent="0.3">
      <c r="A24132" t="s">
        <v>23747</v>
      </c>
      <c r="B24132">
        <v>62149</v>
      </c>
      <c r="D24132" t="s">
        <v>23747</v>
      </c>
      <c r="E24132">
        <v>50.544658151599997</v>
      </c>
      <c r="F24132">
        <v>2.7365385520999999</v>
      </c>
      <c r="G24132">
        <v>4.7761607841903378E-2</v>
      </c>
      <c r="H24132">
        <v>0.88217070404041109</v>
      </c>
    </row>
    <row r="24133" spans="1:8" x14ac:dyDescent="0.3">
      <c r="A24133" t="s">
        <v>23748</v>
      </c>
      <c r="B24133">
        <v>62149</v>
      </c>
      <c r="D24133" t="s">
        <v>23748</v>
      </c>
      <c r="E24133">
        <v>50.531956890700002</v>
      </c>
      <c r="F24133">
        <v>2.7603145898000001</v>
      </c>
      <c r="G24133">
        <v>4.8176577982846691E-2</v>
      </c>
      <c r="H24133">
        <v>0.88194902521855134</v>
      </c>
    </row>
    <row r="24134" spans="1:8" x14ac:dyDescent="0.3">
      <c r="A24134" t="s">
        <v>23749</v>
      </c>
      <c r="B24134">
        <v>62149</v>
      </c>
      <c r="D24134" t="s">
        <v>23749</v>
      </c>
      <c r="E24134">
        <v>50.511604737699997</v>
      </c>
      <c r="F24134">
        <v>2.7365917987500001</v>
      </c>
      <c r="G24134">
        <v>4.7762537171261547E-2</v>
      </c>
      <c r="H24134">
        <v>0.88159381313883167</v>
      </c>
    </row>
    <row r="24135" spans="1:8" x14ac:dyDescent="0.3">
      <c r="A24135" t="s">
        <v>23750</v>
      </c>
      <c r="B24135">
        <v>62149</v>
      </c>
      <c r="D24135" t="s">
        <v>23750</v>
      </c>
      <c r="E24135">
        <v>50.503288795300001</v>
      </c>
      <c r="F24135">
        <v>2.71958159288</v>
      </c>
      <c r="G24135">
        <v>4.7465653072387974E-2</v>
      </c>
      <c r="H24135">
        <v>0.88144867256354553</v>
      </c>
    </row>
    <row r="24136" spans="1:8" x14ac:dyDescent="0.3">
      <c r="A24136" t="s">
        <v>23751</v>
      </c>
      <c r="B24136">
        <v>62149</v>
      </c>
      <c r="D24136" t="s">
        <v>23751</v>
      </c>
      <c r="E24136">
        <v>50.519210626700001</v>
      </c>
      <c r="F24136">
        <v>2.7465165921599999</v>
      </c>
      <c r="G24136">
        <v>4.7935757493846272E-2</v>
      </c>
      <c r="H24136">
        <v>0.88172656094442303</v>
      </c>
    </row>
    <row r="24137" spans="1:8" x14ac:dyDescent="0.3">
      <c r="A24137" t="s">
        <v>23752</v>
      </c>
      <c r="B24137">
        <v>62150</v>
      </c>
      <c r="D24137" t="s">
        <v>23752</v>
      </c>
      <c r="E24137">
        <v>50.420576432499999</v>
      </c>
      <c r="F24137">
        <v>2.4722451042200002</v>
      </c>
      <c r="G24137">
        <v>4.3148816984949358E-2</v>
      </c>
      <c r="H24137">
        <v>0.88000506950058144</v>
      </c>
    </row>
    <row r="24138" spans="1:8" x14ac:dyDescent="0.3">
      <c r="A24138" t="s">
        <v>23753</v>
      </c>
      <c r="B24138">
        <v>62150</v>
      </c>
      <c r="D24138" t="s">
        <v>23753</v>
      </c>
      <c r="E24138">
        <v>50.394373006599999</v>
      </c>
      <c r="F24138">
        <v>2.57209168767</v>
      </c>
      <c r="G24138">
        <v>4.4891468613019132E-2</v>
      </c>
      <c r="H24138">
        <v>0.87954773344332404</v>
      </c>
    </row>
    <row r="24139" spans="1:8" x14ac:dyDescent="0.3">
      <c r="A24139" t="s">
        <v>23754</v>
      </c>
      <c r="B24139">
        <v>62150</v>
      </c>
      <c r="D24139" t="s">
        <v>23754</v>
      </c>
      <c r="E24139">
        <v>50.424820373400003</v>
      </c>
      <c r="F24139">
        <v>2.6041776847500002</v>
      </c>
      <c r="G24139">
        <v>4.5451474905850428E-2</v>
      </c>
      <c r="H24139">
        <v>0.88007914024254652</v>
      </c>
    </row>
    <row r="24140" spans="1:8" x14ac:dyDescent="0.3">
      <c r="A24140" t="s">
        <v>23755</v>
      </c>
      <c r="B24140">
        <v>62150</v>
      </c>
      <c r="D24140" t="s">
        <v>23755</v>
      </c>
      <c r="E24140">
        <v>50.408974637999997</v>
      </c>
      <c r="F24140">
        <v>2.57827135438</v>
      </c>
      <c r="G24140">
        <v>4.4999324143784519E-2</v>
      </c>
      <c r="H24140">
        <v>0.87980257998741662</v>
      </c>
    </row>
    <row r="24141" spans="1:8" x14ac:dyDescent="0.3">
      <c r="A24141" t="s">
        <v>23756</v>
      </c>
      <c r="B24141">
        <v>62150</v>
      </c>
      <c r="D24141" t="s">
        <v>23756</v>
      </c>
      <c r="E24141">
        <v>50.413549259900002</v>
      </c>
      <c r="F24141">
        <v>2.5523724471300002</v>
      </c>
      <c r="G24141">
        <v>4.4547302939603392E-2</v>
      </c>
      <c r="H24141">
        <v>0.87988242220160551</v>
      </c>
    </row>
    <row r="24142" spans="1:8" x14ac:dyDescent="0.3">
      <c r="A24142" t="s">
        <v>23757</v>
      </c>
      <c r="B24142">
        <v>62150</v>
      </c>
      <c r="D24142" t="s">
        <v>23757</v>
      </c>
      <c r="E24142">
        <v>50.431534949700001</v>
      </c>
      <c r="F24142">
        <v>2.5488325493300001</v>
      </c>
      <c r="G24142">
        <v>4.4485520067809294E-2</v>
      </c>
      <c r="H24142">
        <v>0.88019633170685785</v>
      </c>
    </row>
    <row r="24143" spans="1:8" x14ac:dyDescent="0.3">
      <c r="A24143" t="s">
        <v>23758</v>
      </c>
      <c r="B24143">
        <v>62150</v>
      </c>
      <c r="D24143" t="s">
        <v>23758</v>
      </c>
      <c r="E24143">
        <v>50.442107556899998</v>
      </c>
      <c r="F24143">
        <v>2.5078421899099999</v>
      </c>
      <c r="G24143">
        <v>4.3770103334354417E-2</v>
      </c>
      <c r="H24143">
        <v>0.88038085851301795</v>
      </c>
    </row>
    <row r="24144" spans="1:8" x14ac:dyDescent="0.3">
      <c r="A24144" t="s">
        <v>23759</v>
      </c>
      <c r="B24144">
        <v>62150</v>
      </c>
      <c r="D24144" t="s">
        <v>23759</v>
      </c>
      <c r="E24144">
        <v>50.425952740699998</v>
      </c>
      <c r="F24144">
        <v>2.49981751816</v>
      </c>
      <c r="G24144">
        <v>4.3630046390925138E-2</v>
      </c>
      <c r="H24144">
        <v>0.88009890378027333</v>
      </c>
    </row>
    <row r="24145" spans="1:8" x14ac:dyDescent="0.3">
      <c r="A24145" t="s">
        <v>23760</v>
      </c>
      <c r="B24145">
        <v>62150</v>
      </c>
      <c r="D24145" t="s">
        <v>23760</v>
      </c>
      <c r="E24145">
        <v>50.454817837500002</v>
      </c>
      <c r="F24145">
        <v>2.5366430367900001</v>
      </c>
      <c r="G24145">
        <v>4.4272772939773157E-2</v>
      </c>
      <c r="H24145">
        <v>0.8806026947583403</v>
      </c>
    </row>
    <row r="24146" spans="1:8" x14ac:dyDescent="0.3">
      <c r="A24146" t="s">
        <v>23761</v>
      </c>
      <c r="B24146">
        <v>62151</v>
      </c>
      <c r="D24146" t="s">
        <v>23761</v>
      </c>
      <c r="E24146">
        <v>50.532082261799999</v>
      </c>
      <c r="F24146">
        <v>2.4623113541600001</v>
      </c>
      <c r="G24146">
        <v>4.2975440339332177E-2</v>
      </c>
      <c r="H24146">
        <v>0.88195121335703319</v>
      </c>
    </row>
    <row r="24147" spans="1:8" x14ac:dyDescent="0.3">
      <c r="A24147" t="s">
        <v>23762</v>
      </c>
      <c r="B24147">
        <v>62152</v>
      </c>
      <c r="D24147" t="s">
        <v>23762</v>
      </c>
      <c r="E24147">
        <v>50.617132838499998</v>
      </c>
      <c r="F24147">
        <v>1.6172933888700001</v>
      </c>
      <c r="G24147">
        <v>2.8227094606518514E-2</v>
      </c>
      <c r="H24147">
        <v>0.88343562595116809</v>
      </c>
    </row>
    <row r="24148" spans="1:8" x14ac:dyDescent="0.3">
      <c r="A24148" t="s">
        <v>23763</v>
      </c>
      <c r="B24148">
        <v>62152</v>
      </c>
      <c r="D24148" t="s">
        <v>23763</v>
      </c>
      <c r="E24148">
        <v>50.622706444800002</v>
      </c>
      <c r="F24148">
        <v>1.6600446395499999</v>
      </c>
      <c r="G24148">
        <v>2.897324469022998E-2</v>
      </c>
      <c r="H24148">
        <v>0.88353290373231319</v>
      </c>
    </row>
    <row r="24149" spans="1:8" x14ac:dyDescent="0.3">
      <c r="A24149" t="s">
        <v>23764</v>
      </c>
      <c r="B24149">
        <v>62153</v>
      </c>
      <c r="D24149" t="s">
        <v>23764</v>
      </c>
      <c r="E24149">
        <v>50.396560908399998</v>
      </c>
      <c r="F24149">
        <v>2.6972516334400001</v>
      </c>
      <c r="G24149">
        <v>4.7075921758323189E-2</v>
      </c>
      <c r="H24149">
        <v>0.87958591953344434</v>
      </c>
    </row>
    <row r="24150" spans="1:8" x14ac:dyDescent="0.3">
      <c r="A24150" t="s">
        <v>23765</v>
      </c>
      <c r="B24150">
        <v>62153</v>
      </c>
      <c r="D24150" t="s">
        <v>23765</v>
      </c>
      <c r="E24150">
        <v>50.388730428000002</v>
      </c>
      <c r="F24150">
        <v>2.7434974466800002</v>
      </c>
      <c r="G24150">
        <v>4.7883063464623572E-2</v>
      </c>
      <c r="H24150">
        <v>0.87944925186845146</v>
      </c>
    </row>
    <row r="24151" spans="1:8" x14ac:dyDescent="0.3">
      <c r="A24151" t="s">
        <v>23766</v>
      </c>
      <c r="B24151">
        <v>62155</v>
      </c>
      <c r="D24151" t="s">
        <v>23766</v>
      </c>
      <c r="E24151">
        <v>50.452827213699997</v>
      </c>
      <c r="F24151">
        <v>1.6078578109599999</v>
      </c>
      <c r="G24151">
        <v>2.8062412705160567E-2</v>
      </c>
      <c r="H24151">
        <v>0.88056795181886161</v>
      </c>
    </row>
    <row r="24152" spans="1:8" x14ac:dyDescent="0.3">
      <c r="A24152" t="s">
        <v>23767</v>
      </c>
      <c r="B24152">
        <v>62156</v>
      </c>
      <c r="D24152" t="s">
        <v>23767</v>
      </c>
      <c r="E24152">
        <v>50.272024632600001</v>
      </c>
      <c r="F24152">
        <v>2.9981597503600002</v>
      </c>
      <c r="G24152">
        <v>5.2327759144553246E-2</v>
      </c>
      <c r="H24152">
        <v>0.8774123514825628</v>
      </c>
    </row>
    <row r="24153" spans="1:8" x14ac:dyDescent="0.3">
      <c r="A24153" t="s">
        <v>23768</v>
      </c>
      <c r="B24153">
        <v>62156</v>
      </c>
      <c r="D24153" t="s">
        <v>23768</v>
      </c>
      <c r="E24153">
        <v>50.245875466999998</v>
      </c>
      <c r="F24153">
        <v>2.93609831247</v>
      </c>
      <c r="G24153">
        <v>5.124458271485078E-2</v>
      </c>
      <c r="H24153">
        <v>0.87695596244619334</v>
      </c>
    </row>
    <row r="24154" spans="1:8" x14ac:dyDescent="0.3">
      <c r="A24154" t="s">
        <v>23769</v>
      </c>
      <c r="B24154">
        <v>62156</v>
      </c>
      <c r="D24154" t="s">
        <v>23769</v>
      </c>
      <c r="E24154">
        <v>50.273929643099997</v>
      </c>
      <c r="F24154">
        <v>2.9425239594599999</v>
      </c>
      <c r="G24154">
        <v>5.1356731411397148E-2</v>
      </c>
      <c r="H24154">
        <v>0.87744560018807272</v>
      </c>
    </row>
    <row r="24155" spans="1:8" x14ac:dyDescent="0.3">
      <c r="A24155" t="s">
        <v>22505</v>
      </c>
      <c r="B24155">
        <v>62156</v>
      </c>
      <c r="D24155" t="s">
        <v>22505</v>
      </c>
      <c r="E24155">
        <v>50.236654648600002</v>
      </c>
      <c r="F24155">
        <v>2.9696667213699999</v>
      </c>
      <c r="G24155">
        <v>5.1830461974811552E-2</v>
      </c>
      <c r="H24155">
        <v>0.87679502880538507</v>
      </c>
    </row>
    <row r="24156" spans="1:8" x14ac:dyDescent="0.3">
      <c r="A24156" t="s">
        <v>1026</v>
      </c>
      <c r="B24156">
        <v>62156</v>
      </c>
      <c r="D24156" t="s">
        <v>1026</v>
      </c>
      <c r="E24156">
        <v>50.248172893800003</v>
      </c>
      <c r="F24156">
        <v>3.00391068828</v>
      </c>
      <c r="G24156">
        <v>5.2428131946335041E-2</v>
      </c>
      <c r="H24156">
        <v>0.87699606010817699</v>
      </c>
    </row>
    <row r="24157" spans="1:8" x14ac:dyDescent="0.3">
      <c r="A24157" t="s">
        <v>22646</v>
      </c>
      <c r="B24157">
        <v>62156</v>
      </c>
      <c r="D24157" t="s">
        <v>22646</v>
      </c>
      <c r="E24157">
        <v>50.257089454999999</v>
      </c>
      <c r="F24157">
        <v>2.95881684722</v>
      </c>
      <c r="G24157">
        <v>5.1641095947467026E-2</v>
      </c>
      <c r="H24157">
        <v>0.87715168345907257</v>
      </c>
    </row>
    <row r="24158" spans="1:8" x14ac:dyDescent="0.3">
      <c r="A24158" t="s">
        <v>23770</v>
      </c>
      <c r="B24158">
        <v>62156</v>
      </c>
      <c r="D24158" t="s">
        <v>23770</v>
      </c>
      <c r="E24158">
        <v>50.256008795699998</v>
      </c>
      <c r="F24158">
        <v>2.9804421298500001</v>
      </c>
      <c r="G24158">
        <v>5.2018528331034868E-2</v>
      </c>
      <c r="H24158">
        <v>0.87713282239619528</v>
      </c>
    </row>
    <row r="24159" spans="1:8" x14ac:dyDescent="0.3">
      <c r="A24159" t="s">
        <v>23771</v>
      </c>
      <c r="B24159">
        <v>62157</v>
      </c>
      <c r="D24159" t="s">
        <v>23771</v>
      </c>
      <c r="E24159">
        <v>50.532232070399999</v>
      </c>
      <c r="F24159">
        <v>2.5049379940900001</v>
      </c>
      <c r="G24159">
        <v>4.371941555517276E-2</v>
      </c>
      <c r="H24159">
        <v>0.88195382801035105</v>
      </c>
    </row>
    <row r="24160" spans="1:8" x14ac:dyDescent="0.3">
      <c r="A24160" t="s">
        <v>23772</v>
      </c>
      <c r="B24160">
        <v>62158</v>
      </c>
      <c r="D24160" t="s">
        <v>23772</v>
      </c>
      <c r="E24160">
        <v>50.198995570599998</v>
      </c>
      <c r="F24160">
        <v>2.55855876678</v>
      </c>
      <c r="G24160">
        <v>4.4655274586076717E-2</v>
      </c>
      <c r="H24160">
        <v>0.87613775390101944</v>
      </c>
    </row>
    <row r="24161" spans="1:8" x14ac:dyDescent="0.3">
      <c r="A24161" t="s">
        <v>23773</v>
      </c>
      <c r="B24161">
        <v>62158</v>
      </c>
      <c r="C24161" t="s">
        <v>23774</v>
      </c>
      <c r="D24161" t="s">
        <v>23773</v>
      </c>
      <c r="E24161">
        <v>50.223550094099998</v>
      </c>
      <c r="F24161">
        <v>2.5641980363000001</v>
      </c>
      <c r="G24161">
        <v>4.4753698406608075E-2</v>
      </c>
      <c r="H24161">
        <v>0.87656631118235284</v>
      </c>
    </row>
    <row r="24162" spans="1:8" x14ac:dyDescent="0.3">
      <c r="A24162" t="s">
        <v>23775</v>
      </c>
      <c r="B24162">
        <v>62158</v>
      </c>
      <c r="D24162" t="s">
        <v>23775</v>
      </c>
      <c r="E24162">
        <v>50.218441413999997</v>
      </c>
      <c r="F24162">
        <v>2.4820299864900002</v>
      </c>
      <c r="G24162">
        <v>4.3319595397480877E-2</v>
      </c>
      <c r="H24162">
        <v>0.87647714789417674</v>
      </c>
    </row>
    <row r="24163" spans="1:8" x14ac:dyDescent="0.3">
      <c r="A24163" t="s">
        <v>23776</v>
      </c>
      <c r="B24163">
        <v>62158</v>
      </c>
      <c r="D24163" t="s">
        <v>23776</v>
      </c>
      <c r="E24163">
        <v>50.2066022769</v>
      </c>
      <c r="F24163">
        <v>2.4981469870400002</v>
      </c>
      <c r="G24163">
        <v>4.3600890122624116E-2</v>
      </c>
      <c r="H24163">
        <v>0.87627051597118677</v>
      </c>
    </row>
    <row r="24164" spans="1:8" x14ac:dyDescent="0.3">
      <c r="A24164" t="s">
        <v>23777</v>
      </c>
      <c r="B24164">
        <v>62158</v>
      </c>
      <c r="D24164" t="s">
        <v>23777</v>
      </c>
      <c r="E24164">
        <v>50.1884753334</v>
      </c>
      <c r="F24164">
        <v>2.5745331885999998</v>
      </c>
      <c r="G24164">
        <v>4.4934080842938144E-2</v>
      </c>
      <c r="H24164">
        <v>0.87595414112378878</v>
      </c>
    </row>
    <row r="24165" spans="1:8" x14ac:dyDescent="0.3">
      <c r="A24165" t="s">
        <v>23778</v>
      </c>
      <c r="B24165">
        <v>62158</v>
      </c>
      <c r="D24165" t="s">
        <v>23778</v>
      </c>
      <c r="E24165">
        <v>50.204991260299998</v>
      </c>
      <c r="F24165">
        <v>2.58249828284</v>
      </c>
      <c r="G24165">
        <v>4.5073097962657779E-2</v>
      </c>
      <c r="H24165">
        <v>0.87624239842721241</v>
      </c>
    </row>
    <row r="24166" spans="1:8" x14ac:dyDescent="0.3">
      <c r="A24166" t="s">
        <v>23779</v>
      </c>
      <c r="B24166">
        <v>62158</v>
      </c>
      <c r="D24166" t="s">
        <v>23779</v>
      </c>
      <c r="E24166">
        <v>50.211820412199998</v>
      </c>
      <c r="F24166">
        <v>2.5247046005799998</v>
      </c>
      <c r="G24166">
        <v>4.4064407920369336E-2</v>
      </c>
      <c r="H24166">
        <v>0.87636158961298638</v>
      </c>
    </row>
    <row r="24167" spans="1:8" x14ac:dyDescent="0.3">
      <c r="A24167" t="s">
        <v>23780</v>
      </c>
      <c r="B24167">
        <v>62159</v>
      </c>
      <c r="D24167" t="s">
        <v>23780</v>
      </c>
      <c r="E24167">
        <v>50.143984571799997</v>
      </c>
      <c r="F24167">
        <v>2.9045831615200002</v>
      </c>
      <c r="G24167">
        <v>5.0694539566510266E-2</v>
      </c>
      <c r="H24167">
        <v>0.87517763084714884</v>
      </c>
    </row>
    <row r="24168" spans="1:8" x14ac:dyDescent="0.3">
      <c r="A24168" t="s">
        <v>23781</v>
      </c>
      <c r="B24168">
        <v>62159</v>
      </c>
      <c r="D24168" t="s">
        <v>23781</v>
      </c>
      <c r="E24168">
        <v>50.156050450599999</v>
      </c>
      <c r="F24168">
        <v>2.95664780211</v>
      </c>
      <c r="G24168">
        <v>5.1603238968673248E-2</v>
      </c>
      <c r="H24168">
        <v>0.87538822015935547</v>
      </c>
    </row>
    <row r="24169" spans="1:8" x14ac:dyDescent="0.3">
      <c r="A24169" t="s">
        <v>23782</v>
      </c>
      <c r="B24169">
        <v>62159</v>
      </c>
      <c r="D24169" t="s">
        <v>23782</v>
      </c>
      <c r="E24169">
        <v>50.156683499300001</v>
      </c>
      <c r="F24169">
        <v>2.8575822878100001</v>
      </c>
      <c r="G24169">
        <v>4.9874219568956719E-2</v>
      </c>
      <c r="H24169">
        <v>0.87539926894349596</v>
      </c>
    </row>
    <row r="24170" spans="1:8" x14ac:dyDescent="0.3">
      <c r="A24170" t="s">
        <v>23783</v>
      </c>
      <c r="B24170">
        <v>62160</v>
      </c>
      <c r="D24170" t="s">
        <v>23783</v>
      </c>
      <c r="E24170">
        <v>50.421242408499999</v>
      </c>
      <c r="F24170">
        <v>2.7126396870399998</v>
      </c>
      <c r="G24170">
        <v>4.7344493959116551E-2</v>
      </c>
      <c r="H24170">
        <v>0.88001669297452068</v>
      </c>
    </row>
    <row r="24171" spans="1:8" x14ac:dyDescent="0.3">
      <c r="A24171" t="s">
        <v>23784</v>
      </c>
      <c r="B24171">
        <v>62160</v>
      </c>
      <c r="D24171" t="s">
        <v>23784</v>
      </c>
      <c r="E24171">
        <v>50.445113155599998</v>
      </c>
      <c r="F24171">
        <v>2.7191116553599999</v>
      </c>
      <c r="G24171">
        <v>4.7457451115385317E-2</v>
      </c>
      <c r="H24171">
        <v>0.88043331610632658</v>
      </c>
    </row>
    <row r="24172" spans="1:8" x14ac:dyDescent="0.3">
      <c r="A24172" t="s">
        <v>14526</v>
      </c>
      <c r="B24172">
        <v>62160</v>
      </c>
      <c r="D24172" t="s">
        <v>14526</v>
      </c>
      <c r="E24172">
        <v>50.449681486400003</v>
      </c>
      <c r="F24172">
        <v>2.74513302656</v>
      </c>
      <c r="G24172">
        <v>4.7911609718708954E-2</v>
      </c>
      <c r="H24172">
        <v>0.88051304852010692</v>
      </c>
    </row>
    <row r="24173" spans="1:8" x14ac:dyDescent="0.3">
      <c r="A24173" t="s">
        <v>23785</v>
      </c>
      <c r="B24173">
        <v>62161</v>
      </c>
      <c r="D24173" t="s">
        <v>23785</v>
      </c>
      <c r="E24173">
        <v>50.310232212599999</v>
      </c>
      <c r="F24173">
        <v>2.6502128837300001</v>
      </c>
      <c r="G24173">
        <v>4.6254940699862156E-2</v>
      </c>
      <c r="H24173">
        <v>0.8780791995527818</v>
      </c>
    </row>
    <row r="24174" spans="1:8" x14ac:dyDescent="0.3">
      <c r="A24174" t="s">
        <v>23786</v>
      </c>
      <c r="B24174">
        <v>62161</v>
      </c>
      <c r="D24174" t="s">
        <v>23786</v>
      </c>
      <c r="E24174">
        <v>50.301624239799999</v>
      </c>
      <c r="F24174">
        <v>2.6960645528499998</v>
      </c>
      <c r="G24174">
        <v>4.7055203293541167E-2</v>
      </c>
      <c r="H24174">
        <v>0.87792896208549964</v>
      </c>
    </row>
    <row r="24175" spans="1:8" x14ac:dyDescent="0.3">
      <c r="A24175" t="s">
        <v>23787</v>
      </c>
      <c r="B24175">
        <v>62161</v>
      </c>
      <c r="D24175" t="s">
        <v>23787</v>
      </c>
      <c r="E24175">
        <v>50.317148183900002</v>
      </c>
      <c r="F24175">
        <v>2.6818314944699999</v>
      </c>
      <c r="G24175">
        <v>4.6806789562181601E-2</v>
      </c>
      <c r="H24175">
        <v>0.87819990602294018</v>
      </c>
    </row>
    <row r="24176" spans="1:8" x14ac:dyDescent="0.3">
      <c r="A24176" t="s">
        <v>23788</v>
      </c>
      <c r="B24176">
        <v>62161</v>
      </c>
      <c r="D24176" t="s">
        <v>23788</v>
      </c>
      <c r="E24176">
        <v>50.330605543499999</v>
      </c>
      <c r="F24176">
        <v>2.7103558352400001</v>
      </c>
      <c r="G24176">
        <v>4.7304633225578957E-2</v>
      </c>
      <c r="H24176">
        <v>0.87843478125658503</v>
      </c>
    </row>
    <row r="24177" spans="1:8" x14ac:dyDescent="0.3">
      <c r="A24177" t="s">
        <v>23789</v>
      </c>
      <c r="B24177">
        <v>62162</v>
      </c>
      <c r="D24177" t="s">
        <v>23789</v>
      </c>
      <c r="E24177">
        <v>50.9450043366</v>
      </c>
      <c r="F24177">
        <v>2.1009180305999999</v>
      </c>
      <c r="G24177">
        <v>3.6667936948484976E-2</v>
      </c>
      <c r="H24177">
        <v>0.88915806311645951</v>
      </c>
    </row>
    <row r="24178" spans="1:8" x14ac:dyDescent="0.3">
      <c r="A24178" t="s">
        <v>23790</v>
      </c>
      <c r="B24178">
        <v>62162</v>
      </c>
      <c r="D24178" t="s">
        <v>23790</v>
      </c>
      <c r="E24178">
        <v>50.933262472599999</v>
      </c>
      <c r="F24178">
        <v>2.07653957537</v>
      </c>
      <c r="G24178">
        <v>3.6242452638171448E-2</v>
      </c>
      <c r="H24178">
        <v>0.88895312892933809</v>
      </c>
    </row>
    <row r="24179" spans="1:8" x14ac:dyDescent="0.3">
      <c r="A24179" t="s">
        <v>23791</v>
      </c>
      <c r="B24179">
        <v>62164</v>
      </c>
      <c r="D24179" t="s">
        <v>23791</v>
      </c>
      <c r="E24179">
        <v>50.828858908199997</v>
      </c>
      <c r="F24179">
        <v>1.6112705650000001</v>
      </c>
      <c r="G24179">
        <v>2.8121976499719311E-2</v>
      </c>
      <c r="H24179">
        <v>0.88713094297974016</v>
      </c>
    </row>
    <row r="24180" spans="1:8" x14ac:dyDescent="0.3">
      <c r="A24180" t="s">
        <v>23792</v>
      </c>
      <c r="B24180">
        <v>62164</v>
      </c>
      <c r="D24180" t="s">
        <v>23792</v>
      </c>
      <c r="E24180">
        <v>50.811589963599999</v>
      </c>
      <c r="F24180">
        <v>1.6210884862599999</v>
      </c>
      <c r="G24180">
        <v>2.8293331551407855E-2</v>
      </c>
      <c r="H24180">
        <v>0.88682954303812567</v>
      </c>
    </row>
    <row r="24181" spans="1:8" x14ac:dyDescent="0.3">
      <c r="A24181" t="s">
        <v>23793</v>
      </c>
      <c r="B24181">
        <v>62170</v>
      </c>
      <c r="D24181" t="s">
        <v>23793</v>
      </c>
      <c r="E24181">
        <v>50.446361316100003</v>
      </c>
      <c r="F24181">
        <v>1.7972354150400001</v>
      </c>
      <c r="G24181">
        <v>3.1367675425894817E-2</v>
      </c>
      <c r="H24181">
        <v>0.880455100616645</v>
      </c>
    </row>
    <row r="24182" spans="1:8" x14ac:dyDescent="0.3">
      <c r="A24182" t="s">
        <v>23794</v>
      </c>
      <c r="B24182">
        <v>62170</v>
      </c>
      <c r="D24182" t="s">
        <v>23794</v>
      </c>
      <c r="E24182">
        <v>50.478946451299997</v>
      </c>
      <c r="F24182">
        <v>1.7177219697299999</v>
      </c>
      <c r="G24182">
        <v>2.9979904005630869E-2</v>
      </c>
      <c r="H24182">
        <v>0.88102381851309242</v>
      </c>
    </row>
    <row r="24183" spans="1:8" x14ac:dyDescent="0.3">
      <c r="A24183" t="s">
        <v>23795</v>
      </c>
      <c r="B24183">
        <v>62170</v>
      </c>
      <c r="D24183" t="s">
        <v>23795</v>
      </c>
      <c r="E24183">
        <v>50.4317716288</v>
      </c>
      <c r="F24183">
        <v>1.7062796418599999</v>
      </c>
      <c r="G24183">
        <v>2.9780197710206662E-2</v>
      </c>
      <c r="H24183">
        <v>0.88020046253642348</v>
      </c>
    </row>
    <row r="24184" spans="1:8" x14ac:dyDescent="0.3">
      <c r="A24184" t="s">
        <v>23796</v>
      </c>
      <c r="B24184">
        <v>62170</v>
      </c>
      <c r="D24184" t="s">
        <v>23796</v>
      </c>
      <c r="E24184">
        <v>50.4406093208</v>
      </c>
      <c r="F24184">
        <v>1.7363959502499999</v>
      </c>
      <c r="G24184">
        <v>3.0305826450158151E-2</v>
      </c>
      <c r="H24184">
        <v>0.88035470936010063</v>
      </c>
    </row>
    <row r="24185" spans="1:8" x14ac:dyDescent="0.3">
      <c r="A24185" t="s">
        <v>23797</v>
      </c>
      <c r="B24185">
        <v>62170</v>
      </c>
      <c r="D24185" t="s">
        <v>23797</v>
      </c>
      <c r="E24185">
        <v>50.536742278600002</v>
      </c>
      <c r="F24185">
        <v>1.78814127158</v>
      </c>
      <c r="G24185">
        <v>3.1208952679869107E-2</v>
      </c>
      <c r="H24185">
        <v>0.88203254599339154</v>
      </c>
    </row>
    <row r="24186" spans="1:8" x14ac:dyDescent="0.3">
      <c r="A24186" t="s">
        <v>3294</v>
      </c>
      <c r="B24186">
        <v>62170</v>
      </c>
      <c r="D24186" t="s">
        <v>3294</v>
      </c>
      <c r="E24186">
        <v>50.385114197199997</v>
      </c>
      <c r="F24186">
        <v>1.72825357976</v>
      </c>
      <c r="G24186">
        <v>3.0163715276190429E-2</v>
      </c>
      <c r="H24186">
        <v>0.87938613673447941</v>
      </c>
    </row>
    <row r="24187" spans="1:8" x14ac:dyDescent="0.3">
      <c r="A24187" t="s">
        <v>23798</v>
      </c>
      <c r="B24187">
        <v>62170</v>
      </c>
      <c r="D24187" t="s">
        <v>23798</v>
      </c>
      <c r="E24187">
        <v>50.465763832500002</v>
      </c>
      <c r="F24187">
        <v>1.74915066351</v>
      </c>
      <c r="G24187">
        <v>3.0528438191692934E-2</v>
      </c>
      <c r="H24187">
        <v>0.88079373841099717</v>
      </c>
    </row>
    <row r="24188" spans="1:8" x14ac:dyDescent="0.3">
      <c r="A24188" t="s">
        <v>23799</v>
      </c>
      <c r="B24188">
        <v>62170</v>
      </c>
      <c r="D24188" t="s">
        <v>23799</v>
      </c>
      <c r="E24188">
        <v>50.5183914542</v>
      </c>
      <c r="F24188">
        <v>1.7786591758500001</v>
      </c>
      <c r="G24188">
        <v>3.104345888939131E-2</v>
      </c>
      <c r="H24188">
        <v>0.88171226368715605</v>
      </c>
    </row>
    <row r="24189" spans="1:8" x14ac:dyDescent="0.3">
      <c r="A24189" t="s">
        <v>23800</v>
      </c>
      <c r="B24189">
        <v>62170</v>
      </c>
      <c r="D24189" t="s">
        <v>23800</v>
      </c>
      <c r="E24189">
        <v>50.496211333200002</v>
      </c>
      <c r="F24189">
        <v>1.87768243694</v>
      </c>
      <c r="G24189">
        <v>3.27717408314738E-2</v>
      </c>
      <c r="H24189">
        <v>0.88132514754721536</v>
      </c>
    </row>
    <row r="24190" spans="1:8" x14ac:dyDescent="0.3">
      <c r="A24190" t="s">
        <v>23801</v>
      </c>
      <c r="B24190">
        <v>62170</v>
      </c>
      <c r="D24190" t="s">
        <v>23801</v>
      </c>
      <c r="E24190">
        <v>50.437587814600001</v>
      </c>
      <c r="F24190">
        <v>1.76808279831</v>
      </c>
      <c r="G24190">
        <v>3.0858866278384332E-2</v>
      </c>
      <c r="H24190">
        <v>0.88030197412854128</v>
      </c>
    </row>
    <row r="24191" spans="1:8" x14ac:dyDescent="0.3">
      <c r="A24191" t="s">
        <v>23802</v>
      </c>
      <c r="B24191">
        <v>62170</v>
      </c>
      <c r="D24191" t="s">
        <v>23802</v>
      </c>
      <c r="E24191">
        <v>50.495537494700002</v>
      </c>
      <c r="F24191">
        <v>1.8035373074900001</v>
      </c>
      <c r="G24191">
        <v>3.1477664198253888E-2</v>
      </c>
      <c r="H24191">
        <v>0.88131338684676375</v>
      </c>
    </row>
    <row r="24192" spans="1:8" x14ac:dyDescent="0.3">
      <c r="A24192" t="s">
        <v>23803</v>
      </c>
      <c r="B24192">
        <v>62170</v>
      </c>
      <c r="D24192" t="s">
        <v>23803</v>
      </c>
      <c r="E24192">
        <v>50.4816510992</v>
      </c>
      <c r="F24192">
        <v>1.66447526938</v>
      </c>
      <c r="G24192">
        <v>2.9050573768700558E-2</v>
      </c>
      <c r="H24192">
        <v>0.88107102352405464</v>
      </c>
    </row>
    <row r="24193" spans="1:8" x14ac:dyDescent="0.3">
      <c r="A24193" t="s">
        <v>23804</v>
      </c>
      <c r="B24193">
        <v>62170</v>
      </c>
      <c r="D24193" t="s">
        <v>23804</v>
      </c>
      <c r="E24193">
        <v>50.480257228200003</v>
      </c>
      <c r="F24193">
        <v>1.8610529979399999</v>
      </c>
      <c r="G24193">
        <v>3.2481502368164245E-2</v>
      </c>
      <c r="H24193">
        <v>0.88104669588575646</v>
      </c>
    </row>
    <row r="24194" spans="1:8" x14ac:dyDescent="0.3">
      <c r="A24194" t="s">
        <v>23805</v>
      </c>
      <c r="B24194">
        <v>62170</v>
      </c>
      <c r="D24194" t="s">
        <v>23805</v>
      </c>
      <c r="E24194">
        <v>50.491766702299998</v>
      </c>
      <c r="F24194">
        <v>1.75510223982</v>
      </c>
      <c r="G24194">
        <v>3.0632312793986129E-2</v>
      </c>
      <c r="H24194">
        <v>0.88124757410397447</v>
      </c>
    </row>
    <row r="24195" spans="1:8" x14ac:dyDescent="0.3">
      <c r="A24195" t="s">
        <v>23806</v>
      </c>
      <c r="B24195">
        <v>62170</v>
      </c>
      <c r="D24195" t="s">
        <v>23806</v>
      </c>
      <c r="E24195">
        <v>50.554832061799999</v>
      </c>
      <c r="F24195">
        <v>1.7725096071699999</v>
      </c>
      <c r="G24195">
        <v>3.0936128668347791E-2</v>
      </c>
      <c r="H24195">
        <v>0.88234827227120338</v>
      </c>
    </row>
    <row r="24196" spans="1:8" x14ac:dyDescent="0.3">
      <c r="A24196" t="s">
        <v>23807</v>
      </c>
      <c r="B24196">
        <v>62170</v>
      </c>
      <c r="D24196" t="s">
        <v>23807</v>
      </c>
      <c r="E24196">
        <v>50.558004115099997</v>
      </c>
      <c r="F24196">
        <v>1.8145579866899999</v>
      </c>
      <c r="G24196">
        <v>3.1670011336099937E-2</v>
      </c>
      <c r="H24196">
        <v>0.88240363504533703</v>
      </c>
    </row>
    <row r="24197" spans="1:8" x14ac:dyDescent="0.3">
      <c r="A24197" t="s">
        <v>23808</v>
      </c>
      <c r="B24197">
        <v>62170</v>
      </c>
      <c r="D24197" t="s">
        <v>23808</v>
      </c>
      <c r="E24197">
        <v>50.408455644900002</v>
      </c>
      <c r="F24197">
        <v>1.7812737249199999</v>
      </c>
      <c r="G24197">
        <v>3.1089091379117764E-2</v>
      </c>
      <c r="H24197">
        <v>0.87979352184902648</v>
      </c>
    </row>
    <row r="24198" spans="1:8" x14ac:dyDescent="0.3">
      <c r="A24198" t="s">
        <v>23809</v>
      </c>
      <c r="B24198">
        <v>62170</v>
      </c>
      <c r="D24198" t="s">
        <v>23809</v>
      </c>
      <c r="E24198">
        <v>50.507587257300003</v>
      </c>
      <c r="F24198">
        <v>1.7209373397800001</v>
      </c>
      <c r="G24198">
        <v>3.0036022799673389E-2</v>
      </c>
      <c r="H24198">
        <v>0.88152369487821747</v>
      </c>
    </row>
    <row r="24199" spans="1:8" x14ac:dyDescent="0.3">
      <c r="A24199" t="s">
        <v>23810</v>
      </c>
      <c r="B24199">
        <v>62170</v>
      </c>
      <c r="D24199" t="s">
        <v>23810</v>
      </c>
      <c r="E24199">
        <v>50.496771815099997</v>
      </c>
      <c r="F24199">
        <v>1.7267654857600001</v>
      </c>
      <c r="G24199">
        <v>3.0137743136311259E-2</v>
      </c>
      <c r="H24199">
        <v>0.8813349298017682</v>
      </c>
    </row>
    <row r="24200" spans="1:8" x14ac:dyDescent="0.3">
      <c r="A24200" t="s">
        <v>23811</v>
      </c>
      <c r="B24200">
        <v>62170</v>
      </c>
      <c r="D24200" t="s">
        <v>23811</v>
      </c>
      <c r="E24200">
        <v>50.520064284100002</v>
      </c>
      <c r="F24200">
        <v>1.8157589673300001</v>
      </c>
      <c r="G24200">
        <v>3.1690972402520654E-2</v>
      </c>
      <c r="H24200">
        <v>0.88174146007673704</v>
      </c>
    </row>
    <row r="24201" spans="1:8" x14ac:dyDescent="0.3">
      <c r="A24201" t="s">
        <v>23812</v>
      </c>
      <c r="B24201">
        <v>62170</v>
      </c>
      <c r="D24201" t="s">
        <v>23812</v>
      </c>
      <c r="E24201">
        <v>50.478885700799999</v>
      </c>
      <c r="F24201">
        <v>1.7952128810800001</v>
      </c>
      <c r="G24201">
        <v>3.1332375549059419E-2</v>
      </c>
      <c r="H24201">
        <v>0.88102275821684517</v>
      </c>
    </row>
    <row r="24202" spans="1:8" x14ac:dyDescent="0.3">
      <c r="A24202" t="s">
        <v>10899</v>
      </c>
      <c r="B24202">
        <v>62170</v>
      </c>
      <c r="D24202" t="s">
        <v>10899</v>
      </c>
      <c r="E24202">
        <v>50.465527207299999</v>
      </c>
      <c r="F24202">
        <v>1.77098646216</v>
      </c>
      <c r="G24202">
        <v>3.0909544772937968E-2</v>
      </c>
      <c r="H24202">
        <v>0.88078960852216392</v>
      </c>
    </row>
    <row r="24203" spans="1:8" x14ac:dyDescent="0.3">
      <c r="A24203" t="s">
        <v>816</v>
      </c>
      <c r="B24203">
        <v>62170</v>
      </c>
      <c r="D24203" t="s">
        <v>816</v>
      </c>
      <c r="E24203">
        <v>50.454214904499999</v>
      </c>
      <c r="F24203">
        <v>1.66870486737</v>
      </c>
      <c r="G24203">
        <v>2.9124394179661787E-2</v>
      </c>
      <c r="H24203">
        <v>0.88059217159232128</v>
      </c>
    </row>
    <row r="24204" spans="1:8" x14ac:dyDescent="0.3">
      <c r="A24204" t="s">
        <v>23813</v>
      </c>
      <c r="B24204">
        <v>62170</v>
      </c>
      <c r="D24204" t="s">
        <v>23813</v>
      </c>
      <c r="E24204">
        <v>50.456420846599997</v>
      </c>
      <c r="F24204">
        <v>1.71453079549</v>
      </c>
      <c r="G24204">
        <v>2.9924207508138043E-2</v>
      </c>
      <c r="H24204">
        <v>0.88063067254507466</v>
      </c>
    </row>
    <row r="24205" spans="1:8" x14ac:dyDescent="0.3">
      <c r="A24205" t="s">
        <v>23814</v>
      </c>
      <c r="B24205">
        <v>62170</v>
      </c>
      <c r="D24205" t="s">
        <v>23814</v>
      </c>
      <c r="E24205">
        <v>50.408228274300001</v>
      </c>
      <c r="F24205">
        <v>1.73011785449</v>
      </c>
      <c r="G24205">
        <v>3.0196253008390662E-2</v>
      </c>
      <c r="H24205">
        <v>0.87978955348343435</v>
      </c>
    </row>
    <row r="24206" spans="1:8" x14ac:dyDescent="0.3">
      <c r="A24206" t="s">
        <v>23815</v>
      </c>
      <c r="B24206">
        <v>62170</v>
      </c>
      <c r="D24206" t="s">
        <v>23815</v>
      </c>
      <c r="E24206">
        <v>50.4355050534</v>
      </c>
      <c r="F24206">
        <v>1.83617898169</v>
      </c>
      <c r="G24206">
        <v>3.2047368886407177E-2</v>
      </c>
      <c r="H24206">
        <v>0.88026562308806844</v>
      </c>
    </row>
    <row r="24207" spans="1:8" x14ac:dyDescent="0.3">
      <c r="A24207" t="s">
        <v>23816</v>
      </c>
      <c r="B24207">
        <v>62170</v>
      </c>
      <c r="D24207" t="s">
        <v>23816</v>
      </c>
      <c r="E24207">
        <v>50.501334342900002</v>
      </c>
      <c r="F24207">
        <v>1.77932498079</v>
      </c>
      <c r="G24207">
        <v>3.1055079377770353E-2</v>
      </c>
      <c r="H24207">
        <v>0.88141456093409198</v>
      </c>
    </row>
    <row r="24208" spans="1:8" x14ac:dyDescent="0.3">
      <c r="A24208" t="s">
        <v>23817</v>
      </c>
      <c r="B24208">
        <v>62170</v>
      </c>
      <c r="D24208" t="s">
        <v>23817</v>
      </c>
      <c r="E24208">
        <v>50.4709192925</v>
      </c>
      <c r="F24208">
        <v>1.8403400921899999</v>
      </c>
      <c r="G24208">
        <v>3.2119993965171484E-2</v>
      </c>
      <c r="H24208">
        <v>0.88088371816245192</v>
      </c>
    </row>
    <row r="24209" spans="1:8" x14ac:dyDescent="0.3">
      <c r="A24209" t="s">
        <v>23818</v>
      </c>
      <c r="B24209">
        <v>62170</v>
      </c>
      <c r="D24209" t="s">
        <v>23818</v>
      </c>
      <c r="E24209">
        <v>50.463864232299997</v>
      </c>
      <c r="F24209">
        <v>1.8200426932</v>
      </c>
      <c r="G24209">
        <v>3.1765737523205009E-2</v>
      </c>
      <c r="H24209">
        <v>0.8807605841330356</v>
      </c>
    </row>
    <row r="24210" spans="1:8" x14ac:dyDescent="0.3">
      <c r="A24210" t="s">
        <v>23819</v>
      </c>
      <c r="B24210">
        <v>62172</v>
      </c>
      <c r="D24210" t="s">
        <v>23819</v>
      </c>
      <c r="E24210">
        <v>50.423068552499998</v>
      </c>
      <c r="F24210">
        <v>2.6730998776499999</v>
      </c>
      <c r="G24210">
        <v>4.6654394099650075E-2</v>
      </c>
      <c r="H24210">
        <v>0.88004856519993624</v>
      </c>
    </row>
    <row r="24211" spans="1:8" x14ac:dyDescent="0.3">
      <c r="A24211" t="s">
        <v>23820</v>
      </c>
      <c r="B24211">
        <v>62173</v>
      </c>
      <c r="D24211" t="s">
        <v>23820</v>
      </c>
      <c r="E24211">
        <v>50.218221638700001</v>
      </c>
      <c r="F24211">
        <v>2.71384024388</v>
      </c>
      <c r="G24211">
        <v>4.7365447628831887E-2</v>
      </c>
      <c r="H24211">
        <v>0.87647331209157719</v>
      </c>
    </row>
    <row r="24212" spans="1:8" x14ac:dyDescent="0.3">
      <c r="A24212" t="s">
        <v>23821</v>
      </c>
      <c r="B24212">
        <v>62173</v>
      </c>
      <c r="D24212" t="s">
        <v>23821</v>
      </c>
      <c r="E24212">
        <v>50.225857146499997</v>
      </c>
      <c r="F24212">
        <v>2.74623560668</v>
      </c>
      <c r="G24212">
        <v>4.7930853372069988E-2</v>
      </c>
      <c r="H24212">
        <v>0.8766065768427489</v>
      </c>
    </row>
    <row r="24213" spans="1:8" x14ac:dyDescent="0.3">
      <c r="A24213" t="s">
        <v>23822</v>
      </c>
      <c r="B24213">
        <v>62173</v>
      </c>
      <c r="D24213" t="s">
        <v>23822</v>
      </c>
      <c r="E24213">
        <v>50.205566604399998</v>
      </c>
      <c r="F24213">
        <v>2.6767076885900001</v>
      </c>
      <c r="G24213">
        <v>4.6717362279342554E-2</v>
      </c>
      <c r="H24213">
        <v>0.87625244007608938</v>
      </c>
    </row>
    <row r="24214" spans="1:8" x14ac:dyDescent="0.3">
      <c r="A24214" t="s">
        <v>14129</v>
      </c>
      <c r="B24214">
        <v>62173</v>
      </c>
      <c r="D24214" t="s">
        <v>14129</v>
      </c>
      <c r="E24214">
        <v>50.232029156000003</v>
      </c>
      <c r="F24214">
        <v>2.6865380385300002</v>
      </c>
      <c r="G24214">
        <v>4.6888934252418787E-2</v>
      </c>
      <c r="H24214">
        <v>0.8767142987299883</v>
      </c>
    </row>
    <row r="24215" spans="1:8" x14ac:dyDescent="0.3">
      <c r="A24215" t="s">
        <v>23823</v>
      </c>
      <c r="B24215">
        <v>62175</v>
      </c>
      <c r="D24215" t="s">
        <v>23823</v>
      </c>
      <c r="E24215">
        <v>50.1926802634</v>
      </c>
      <c r="F24215">
        <v>2.7591360888200001</v>
      </c>
      <c r="G24215">
        <v>4.8156009260507705E-2</v>
      </c>
      <c r="H24215">
        <v>0.87602753099710462</v>
      </c>
    </row>
    <row r="24216" spans="1:8" x14ac:dyDescent="0.3">
      <c r="A24216" t="s">
        <v>23824</v>
      </c>
      <c r="B24216">
        <v>62175</v>
      </c>
      <c r="D24216" t="s">
        <v>23824</v>
      </c>
      <c r="E24216">
        <v>50.200459838299999</v>
      </c>
      <c r="F24216">
        <v>2.7463934328200001</v>
      </c>
      <c r="G24216">
        <v>4.7933607957858698E-2</v>
      </c>
      <c r="H24216">
        <v>0.87616331019351512</v>
      </c>
    </row>
    <row r="24217" spans="1:8" x14ac:dyDescent="0.3">
      <c r="A24217" t="s">
        <v>23825</v>
      </c>
      <c r="B24217">
        <v>62175</v>
      </c>
      <c r="D24217" t="s">
        <v>23825</v>
      </c>
      <c r="E24217">
        <v>50.208390115699999</v>
      </c>
      <c r="F24217">
        <v>2.7314287715700001</v>
      </c>
      <c r="G24217">
        <v>4.7672425347600585E-2</v>
      </c>
      <c r="H24217">
        <v>0.87630171964474168</v>
      </c>
    </row>
    <row r="24218" spans="1:8" x14ac:dyDescent="0.3">
      <c r="A24218" t="s">
        <v>23826</v>
      </c>
      <c r="B24218">
        <v>62175</v>
      </c>
      <c r="D24218" t="s">
        <v>23826</v>
      </c>
      <c r="E24218">
        <v>50.212571363000002</v>
      </c>
      <c r="F24218">
        <v>2.7775504524199999</v>
      </c>
      <c r="G24218">
        <v>4.84774005349871E-2</v>
      </c>
      <c r="H24218">
        <v>0.87637469617696684</v>
      </c>
    </row>
    <row r="24219" spans="1:8" x14ac:dyDescent="0.3">
      <c r="A24219" t="s">
        <v>23827</v>
      </c>
      <c r="B24219">
        <v>62175</v>
      </c>
      <c r="D24219" t="s">
        <v>23827</v>
      </c>
      <c r="E24219">
        <v>50.212910678999997</v>
      </c>
      <c r="F24219">
        <v>2.7965159796900001</v>
      </c>
      <c r="G24219">
        <v>4.8808411430225372E-2</v>
      </c>
      <c r="H24219">
        <v>0.87638061835837133</v>
      </c>
    </row>
    <row r="24220" spans="1:8" x14ac:dyDescent="0.3">
      <c r="A24220" t="s">
        <v>23828</v>
      </c>
      <c r="B24220">
        <v>62176</v>
      </c>
      <c r="D24220" t="s">
        <v>23828</v>
      </c>
      <c r="E24220">
        <v>50.5641187027</v>
      </c>
      <c r="F24220">
        <v>1.61276179612</v>
      </c>
      <c r="G24220">
        <v>2.8148003392671508E-2</v>
      </c>
      <c r="H24220">
        <v>0.88251035473135886</v>
      </c>
    </row>
    <row r="24221" spans="1:8" x14ac:dyDescent="0.3">
      <c r="A24221" t="s">
        <v>23829</v>
      </c>
      <c r="B24221">
        <v>62179</v>
      </c>
      <c r="D24221" t="s">
        <v>23829</v>
      </c>
      <c r="E24221">
        <v>50.884446864300003</v>
      </c>
      <c r="F24221">
        <v>1.7189212303000001</v>
      </c>
      <c r="G24221">
        <v>3.000083505116672E-2</v>
      </c>
      <c r="H24221">
        <v>0.88810113583813921</v>
      </c>
    </row>
    <row r="24222" spans="1:8" x14ac:dyDescent="0.3">
      <c r="A24222" t="s">
        <v>23830</v>
      </c>
      <c r="B24222">
        <v>62179</v>
      </c>
      <c r="D24222" t="s">
        <v>23830</v>
      </c>
      <c r="E24222">
        <v>50.888335524799999</v>
      </c>
      <c r="F24222">
        <v>1.6824856741800001</v>
      </c>
      <c r="G24222">
        <v>2.9364914632077545E-2</v>
      </c>
      <c r="H24222">
        <v>0.88816900576735647</v>
      </c>
    </row>
    <row r="24223" spans="1:8" x14ac:dyDescent="0.3">
      <c r="A24223" t="s">
        <v>23831</v>
      </c>
      <c r="B24223">
        <v>62179</v>
      </c>
      <c r="D24223" t="s">
        <v>23831</v>
      </c>
      <c r="E24223">
        <v>50.851758287400003</v>
      </c>
      <c r="F24223">
        <v>1.6084872029199999</v>
      </c>
      <c r="G24223">
        <v>2.8073397667148149E-2</v>
      </c>
      <c r="H24223">
        <v>0.88753061254344301</v>
      </c>
    </row>
    <row r="24224" spans="1:8" x14ac:dyDescent="0.3">
      <c r="A24224" t="s">
        <v>23832</v>
      </c>
      <c r="B24224">
        <v>62179</v>
      </c>
      <c r="D24224" t="s">
        <v>23832</v>
      </c>
      <c r="E24224">
        <v>50.911250314199997</v>
      </c>
      <c r="F24224">
        <v>1.72061882421</v>
      </c>
      <c r="G24224">
        <v>3.003046365425802E-2</v>
      </c>
      <c r="H24224">
        <v>0.8885689442897875</v>
      </c>
    </row>
    <row r="24225" spans="1:8" x14ac:dyDescent="0.3">
      <c r="A24225" t="s">
        <v>23833</v>
      </c>
      <c r="B24225">
        <v>62179</v>
      </c>
      <c r="D24225" t="s">
        <v>23833</v>
      </c>
      <c r="E24225">
        <v>50.865499289500001</v>
      </c>
      <c r="F24225">
        <v>1.64282403638</v>
      </c>
      <c r="G24225">
        <v>2.8672688465734106E-2</v>
      </c>
      <c r="H24225">
        <v>0.88777043827261126</v>
      </c>
    </row>
    <row r="24226" spans="1:8" x14ac:dyDescent="0.3">
      <c r="A24226" t="s">
        <v>23834</v>
      </c>
      <c r="B24226">
        <v>62180</v>
      </c>
      <c r="D24226" t="s">
        <v>23834</v>
      </c>
      <c r="E24226">
        <v>50.4271409917</v>
      </c>
      <c r="F24226">
        <v>1.6712119131000001</v>
      </c>
      <c r="G24226">
        <v>2.9168150382148358E-2</v>
      </c>
      <c r="H24226">
        <v>0.8801196426725636</v>
      </c>
    </row>
    <row r="24227" spans="1:8" x14ac:dyDescent="0.3">
      <c r="A24227" t="s">
        <v>23835</v>
      </c>
      <c r="B24227">
        <v>62180</v>
      </c>
      <c r="D24227" t="s">
        <v>23835</v>
      </c>
      <c r="E24227">
        <v>50.419915236199998</v>
      </c>
      <c r="F24227">
        <v>1.63418600654</v>
      </c>
      <c r="G24227">
        <v>2.8521926404140589E-2</v>
      </c>
      <c r="H24227">
        <v>0.87999352944814435</v>
      </c>
    </row>
    <row r="24228" spans="1:8" x14ac:dyDescent="0.3">
      <c r="A24228" t="s">
        <v>23836</v>
      </c>
      <c r="B24228">
        <v>62180</v>
      </c>
      <c r="D24228" t="s">
        <v>23836</v>
      </c>
      <c r="E24228">
        <v>50.441220744600002</v>
      </c>
      <c r="F24228">
        <v>1.6678908719200001</v>
      </c>
      <c r="G24228">
        <v>2.9110187278963036E-2</v>
      </c>
      <c r="H24228">
        <v>0.88036538071853576</v>
      </c>
    </row>
    <row r="24229" spans="1:8" x14ac:dyDescent="0.3">
      <c r="A24229" t="s">
        <v>23837</v>
      </c>
      <c r="B24229">
        <v>62180</v>
      </c>
      <c r="D24229" t="s">
        <v>23837</v>
      </c>
      <c r="E24229">
        <v>50.342999700500002</v>
      </c>
      <c r="F24229">
        <v>1.67370320424</v>
      </c>
      <c r="G24229">
        <v>2.9211631615167117E-2</v>
      </c>
      <c r="H24229">
        <v>0.87865110010424419</v>
      </c>
    </row>
    <row r="24230" spans="1:8" x14ac:dyDescent="0.3">
      <c r="A24230" t="s">
        <v>23838</v>
      </c>
      <c r="B24230">
        <v>62180</v>
      </c>
      <c r="D24230" t="s">
        <v>23838</v>
      </c>
      <c r="E24230">
        <v>50.367540664099998</v>
      </c>
      <c r="F24230">
        <v>1.6749678297999999</v>
      </c>
      <c r="G24230">
        <v>2.9233703494993993E-2</v>
      </c>
      <c r="H24230">
        <v>0.87907942072067635</v>
      </c>
    </row>
    <row r="24231" spans="1:8" x14ac:dyDescent="0.3">
      <c r="A24231" t="s">
        <v>23839</v>
      </c>
      <c r="B24231">
        <v>62180</v>
      </c>
      <c r="D24231" t="s">
        <v>23839</v>
      </c>
      <c r="E24231">
        <v>50.361314634300001</v>
      </c>
      <c r="F24231">
        <v>1.7392353845999999</v>
      </c>
      <c r="G24231">
        <v>3.0355383928459878E-2</v>
      </c>
      <c r="H24231">
        <v>0.87897075600133889</v>
      </c>
    </row>
    <row r="24232" spans="1:8" x14ac:dyDescent="0.3">
      <c r="A24232" t="s">
        <v>23840</v>
      </c>
      <c r="B24232">
        <v>62180</v>
      </c>
      <c r="D24232" t="s">
        <v>23840</v>
      </c>
      <c r="E24232">
        <v>50.354962292899998</v>
      </c>
      <c r="F24232">
        <v>1.70803750479</v>
      </c>
      <c r="G24232">
        <v>2.9810878206133918E-2</v>
      </c>
      <c r="H24232">
        <v>0.87885988672869819</v>
      </c>
    </row>
    <row r="24233" spans="1:8" x14ac:dyDescent="0.3">
      <c r="A24233" t="s">
        <v>23841</v>
      </c>
      <c r="B24233">
        <v>62180</v>
      </c>
      <c r="D24233" t="s">
        <v>23841</v>
      </c>
      <c r="E24233">
        <v>50.402386941800003</v>
      </c>
      <c r="F24233">
        <v>1.6509327437300001</v>
      </c>
      <c r="G24233">
        <v>2.881421210707227E-2</v>
      </c>
      <c r="H24233">
        <v>0.87968760299860571</v>
      </c>
    </row>
    <row r="24234" spans="1:8" x14ac:dyDescent="0.3">
      <c r="A24234" t="s">
        <v>23842</v>
      </c>
      <c r="B24234">
        <v>62180</v>
      </c>
      <c r="D24234" t="s">
        <v>23842</v>
      </c>
      <c r="E24234">
        <v>50.382292926200002</v>
      </c>
      <c r="F24234">
        <v>1.65041372546</v>
      </c>
      <c r="G24234">
        <v>2.8805153529382767E-2</v>
      </c>
      <c r="H24234">
        <v>0.87933689626643852</v>
      </c>
    </row>
    <row r="24235" spans="1:8" x14ac:dyDescent="0.3">
      <c r="A24235" t="s">
        <v>23843</v>
      </c>
      <c r="B24235">
        <v>62182</v>
      </c>
      <c r="D24235" t="s">
        <v>23843</v>
      </c>
      <c r="E24235">
        <v>50.208228745600003</v>
      </c>
      <c r="F24235">
        <v>2.9938706545799998</v>
      </c>
      <c r="G24235">
        <v>5.2252900301258849E-2</v>
      </c>
      <c r="H24235">
        <v>0.87629890320518244</v>
      </c>
    </row>
    <row r="24236" spans="1:8" x14ac:dyDescent="0.3">
      <c r="A24236" t="s">
        <v>23844</v>
      </c>
      <c r="B24236">
        <v>62182</v>
      </c>
      <c r="D24236" t="s">
        <v>23844</v>
      </c>
      <c r="E24236">
        <v>50.194298437900002</v>
      </c>
      <c r="F24236">
        <v>2.9613972371399999</v>
      </c>
      <c r="G24236">
        <v>5.1686132247556305E-2</v>
      </c>
      <c r="H24236">
        <v>0.87605577347000152</v>
      </c>
    </row>
    <row r="24237" spans="1:8" x14ac:dyDescent="0.3">
      <c r="A24237" t="s">
        <v>23845</v>
      </c>
      <c r="B24237">
        <v>62182</v>
      </c>
      <c r="D24237" t="s">
        <v>23845</v>
      </c>
      <c r="E24237">
        <v>50.214799998399997</v>
      </c>
      <c r="F24237">
        <v>2.9487783582599998</v>
      </c>
      <c r="G24237">
        <v>5.1465891263189928E-2</v>
      </c>
      <c r="H24237">
        <v>0.87641359320252321</v>
      </c>
    </row>
    <row r="24238" spans="1:8" x14ac:dyDescent="0.3">
      <c r="A24238" t="s">
        <v>23846</v>
      </c>
      <c r="B24238">
        <v>62182</v>
      </c>
      <c r="D24238" t="s">
        <v>23846</v>
      </c>
      <c r="E24238">
        <v>50.225315059300002</v>
      </c>
      <c r="F24238">
        <v>3.01039978275</v>
      </c>
      <c r="G24238">
        <v>5.2541388010309498E-2</v>
      </c>
      <c r="H24238">
        <v>0.87659711563627607</v>
      </c>
    </row>
    <row r="24239" spans="1:8" x14ac:dyDescent="0.3">
      <c r="A24239" t="s">
        <v>23847</v>
      </c>
      <c r="B24239">
        <v>62185</v>
      </c>
      <c r="D24239" t="s">
        <v>23847</v>
      </c>
      <c r="E24239">
        <v>50.907027143699999</v>
      </c>
      <c r="F24239">
        <v>1.8325364428799999</v>
      </c>
      <c r="G24239">
        <v>3.1983794591040997E-2</v>
      </c>
      <c r="H24239">
        <v>0.8884952360596895</v>
      </c>
    </row>
    <row r="24240" spans="1:8" x14ac:dyDescent="0.3">
      <c r="A24240" t="s">
        <v>23848</v>
      </c>
      <c r="B24240">
        <v>62185</v>
      </c>
      <c r="D24240" t="s">
        <v>23848</v>
      </c>
      <c r="E24240">
        <v>50.892660115399998</v>
      </c>
      <c r="F24240">
        <v>1.8266404465799999</v>
      </c>
      <c r="G24240">
        <v>3.1880890042920593E-2</v>
      </c>
      <c r="H24240">
        <v>0.88824448411212731</v>
      </c>
    </row>
    <row r="24241" spans="1:8" x14ac:dyDescent="0.3">
      <c r="A24241" t="s">
        <v>23849</v>
      </c>
      <c r="B24241">
        <v>62185</v>
      </c>
      <c r="D24241" t="s">
        <v>23849</v>
      </c>
      <c r="E24241">
        <v>50.9121649744</v>
      </c>
      <c r="F24241">
        <v>1.81683480747</v>
      </c>
      <c r="G24241">
        <v>3.170974935518877E-2</v>
      </c>
      <c r="H24241">
        <v>0.88858490812181445</v>
      </c>
    </row>
    <row r="24242" spans="1:8" x14ac:dyDescent="0.3">
      <c r="A24242" t="s">
        <v>23850</v>
      </c>
      <c r="B24242">
        <v>62187</v>
      </c>
      <c r="D24242" t="s">
        <v>23850</v>
      </c>
      <c r="E24242">
        <v>50.592775884600002</v>
      </c>
      <c r="F24242">
        <v>1.60549165729</v>
      </c>
      <c r="G24242">
        <v>2.8021115533010919E-2</v>
      </c>
      <c r="H24242">
        <v>0.88301051690985666</v>
      </c>
    </row>
    <row r="24243" spans="1:8" x14ac:dyDescent="0.3">
      <c r="A24243" t="s">
        <v>23851</v>
      </c>
      <c r="B24243">
        <v>62190</v>
      </c>
      <c r="D24243" t="s">
        <v>23851</v>
      </c>
      <c r="E24243">
        <v>50.550594122600003</v>
      </c>
      <c r="F24243">
        <v>2.3733090728400001</v>
      </c>
      <c r="G24243">
        <v>4.1422057488511931E-2</v>
      </c>
      <c r="H24243">
        <v>0.8822743062786641</v>
      </c>
    </row>
    <row r="24244" spans="1:8" x14ac:dyDescent="0.3">
      <c r="A24244" t="s">
        <v>23852</v>
      </c>
      <c r="B24244">
        <v>62190</v>
      </c>
      <c r="D24244" t="s">
        <v>23852</v>
      </c>
      <c r="E24244">
        <v>50.576934847700002</v>
      </c>
      <c r="F24244">
        <v>2.4357125000100002</v>
      </c>
      <c r="G24244">
        <v>4.2511202757156918E-2</v>
      </c>
      <c r="H24244">
        <v>0.88273403865902178</v>
      </c>
    </row>
    <row r="24245" spans="1:8" x14ac:dyDescent="0.3">
      <c r="A24245" t="s">
        <v>23853</v>
      </c>
      <c r="B24245">
        <v>62190</v>
      </c>
      <c r="D24245" t="s">
        <v>23853</v>
      </c>
      <c r="E24245">
        <v>50.5355497519</v>
      </c>
      <c r="F24245">
        <v>2.4153524418400001</v>
      </c>
      <c r="G24245">
        <v>4.2155852706192848E-2</v>
      </c>
      <c r="H24245">
        <v>0.88201173247605846</v>
      </c>
    </row>
    <row r="24246" spans="1:8" x14ac:dyDescent="0.3">
      <c r="A24246" t="s">
        <v>23854</v>
      </c>
      <c r="B24246">
        <v>62190</v>
      </c>
      <c r="D24246" t="s">
        <v>23854</v>
      </c>
      <c r="E24246">
        <v>50.560137689299999</v>
      </c>
      <c r="F24246">
        <v>2.4410371307699998</v>
      </c>
      <c r="G24246">
        <v>4.2604135095371878E-2</v>
      </c>
      <c r="H24246">
        <v>0.88244087293996276</v>
      </c>
    </row>
    <row r="24247" spans="1:8" x14ac:dyDescent="0.3">
      <c r="A24247" t="s">
        <v>23855</v>
      </c>
      <c r="B24247">
        <v>62190</v>
      </c>
      <c r="D24247" t="s">
        <v>23855</v>
      </c>
      <c r="E24247">
        <v>50.5916560768</v>
      </c>
      <c r="F24247">
        <v>2.4526238090999999</v>
      </c>
      <c r="G24247">
        <v>4.2806360781599856E-2</v>
      </c>
      <c r="H24247">
        <v>0.88299097257675718</v>
      </c>
    </row>
    <row r="24248" spans="1:8" x14ac:dyDescent="0.3">
      <c r="A24248" t="s">
        <v>23856</v>
      </c>
      <c r="B24248">
        <v>62190</v>
      </c>
      <c r="D24248" t="s">
        <v>23856</v>
      </c>
      <c r="E24248">
        <v>50.5490835835</v>
      </c>
      <c r="F24248">
        <v>2.4094502162100002</v>
      </c>
      <c r="G24248">
        <v>4.2052839435753747E-2</v>
      </c>
      <c r="H24248">
        <v>0.88224794239788895</v>
      </c>
    </row>
    <row r="24249" spans="1:8" x14ac:dyDescent="0.3">
      <c r="A24249" t="s">
        <v>23857</v>
      </c>
      <c r="B24249">
        <v>62190</v>
      </c>
      <c r="D24249" t="s">
        <v>23857</v>
      </c>
      <c r="E24249">
        <v>50.555292705699998</v>
      </c>
      <c r="F24249">
        <v>2.4242862321900001</v>
      </c>
      <c r="G24249">
        <v>4.2311776762483239E-2</v>
      </c>
      <c r="H24249">
        <v>0.88235631202393749</v>
      </c>
    </row>
    <row r="24250" spans="1:8" x14ac:dyDescent="0.3">
      <c r="A24250" t="s">
        <v>23858</v>
      </c>
      <c r="B24250">
        <v>62190</v>
      </c>
      <c r="D24250" t="s">
        <v>23858</v>
      </c>
      <c r="E24250">
        <v>50.561437961199999</v>
      </c>
      <c r="F24250">
        <v>2.4819749902099999</v>
      </c>
      <c r="G24250">
        <v>4.3318635531318525E-2</v>
      </c>
      <c r="H24250">
        <v>0.88246356696578898</v>
      </c>
    </row>
    <row r="24251" spans="1:8" x14ac:dyDescent="0.3">
      <c r="A24251" t="s">
        <v>23859</v>
      </c>
      <c r="B24251">
        <v>62196</v>
      </c>
      <c r="D24251" t="s">
        <v>23859</v>
      </c>
      <c r="E24251">
        <v>50.496575090699999</v>
      </c>
      <c r="F24251">
        <v>2.5966608131000002</v>
      </c>
      <c r="G24251">
        <v>4.532028074610811E-2</v>
      </c>
      <c r="H24251">
        <v>0.88133149631326924</v>
      </c>
    </row>
    <row r="24252" spans="1:8" x14ac:dyDescent="0.3">
      <c r="A24252" t="s">
        <v>23860</v>
      </c>
      <c r="B24252">
        <v>62199</v>
      </c>
      <c r="D24252" t="s">
        <v>23860</v>
      </c>
      <c r="E24252">
        <v>50.508859114499998</v>
      </c>
      <c r="F24252">
        <v>2.5872140481199999</v>
      </c>
      <c r="G24252">
        <v>4.5155403593545008E-2</v>
      </c>
      <c r="H24252">
        <v>0.88154589297397257</v>
      </c>
    </row>
    <row r="24253" spans="1:8" x14ac:dyDescent="0.3">
      <c r="A24253" t="s">
        <v>23861</v>
      </c>
      <c r="B24253">
        <v>62200</v>
      </c>
      <c r="D24253" t="s">
        <v>23861</v>
      </c>
      <c r="E24253">
        <v>50.727133266300001</v>
      </c>
      <c r="F24253">
        <v>1.60756334802</v>
      </c>
      <c r="G24253">
        <v>2.8057273357332466E-2</v>
      </c>
      <c r="H24253">
        <v>0.88535549559488047</v>
      </c>
    </row>
    <row r="24254" spans="1:8" x14ac:dyDescent="0.3">
      <c r="A24254" t="s">
        <v>23862</v>
      </c>
      <c r="B24254">
        <v>62210</v>
      </c>
      <c r="D24254" t="s">
        <v>23862</v>
      </c>
      <c r="E24254">
        <v>50.403900764500001</v>
      </c>
      <c r="F24254">
        <v>2.8265877924499998</v>
      </c>
      <c r="G24254">
        <v>4.9333263574930612E-2</v>
      </c>
      <c r="H24254">
        <v>0.87971402418901212</v>
      </c>
    </row>
    <row r="24255" spans="1:8" x14ac:dyDescent="0.3">
      <c r="A24255" t="s">
        <v>23863</v>
      </c>
      <c r="B24255">
        <v>62215</v>
      </c>
      <c r="D24255" t="s">
        <v>23863</v>
      </c>
      <c r="E24255">
        <v>50.981232990300001</v>
      </c>
      <c r="F24255">
        <v>2.0393068859399999</v>
      </c>
      <c r="G24255">
        <v>3.5592619618245454E-2</v>
      </c>
      <c r="H24255">
        <v>0.88979037240708947</v>
      </c>
    </row>
    <row r="24256" spans="1:8" x14ac:dyDescent="0.3">
      <c r="A24256" t="s">
        <v>23864</v>
      </c>
      <c r="B24256">
        <v>62217</v>
      </c>
      <c r="D24256" t="s">
        <v>23864</v>
      </c>
      <c r="E24256">
        <v>50.252956608799998</v>
      </c>
      <c r="F24256">
        <v>2.7605525001600002</v>
      </c>
      <c r="G24256">
        <v>4.8180730301953287E-2</v>
      </c>
      <c r="H24256">
        <v>0.87707955168540397</v>
      </c>
    </row>
    <row r="24257" spans="1:8" x14ac:dyDescent="0.3">
      <c r="A24257" t="s">
        <v>23865</v>
      </c>
      <c r="B24257">
        <v>62217</v>
      </c>
      <c r="D24257" t="s">
        <v>23865</v>
      </c>
      <c r="E24257">
        <v>50.234564687599999</v>
      </c>
      <c r="F24257">
        <v>2.7884284089700002</v>
      </c>
      <c r="G24257">
        <v>4.866725669267348E-2</v>
      </c>
      <c r="H24257">
        <v>0.87675855210469666</v>
      </c>
    </row>
    <row r="24258" spans="1:8" x14ac:dyDescent="0.3">
      <c r="A24258" t="s">
        <v>23866</v>
      </c>
      <c r="B24258">
        <v>62217</v>
      </c>
      <c r="D24258" t="s">
        <v>23866</v>
      </c>
      <c r="E24258">
        <v>50.247625486300002</v>
      </c>
      <c r="F24258">
        <v>2.8195887220300002</v>
      </c>
      <c r="G24258">
        <v>4.9211106751522682E-2</v>
      </c>
      <c r="H24258">
        <v>0.87698650604495187</v>
      </c>
    </row>
    <row r="24259" spans="1:8" x14ac:dyDescent="0.3">
      <c r="A24259" t="s">
        <v>23867</v>
      </c>
      <c r="B24259">
        <v>62217</v>
      </c>
      <c r="D24259" t="s">
        <v>23867</v>
      </c>
      <c r="E24259">
        <v>50.258078496499998</v>
      </c>
      <c r="F24259">
        <v>2.7898856413500002</v>
      </c>
      <c r="G24259">
        <v>4.8692690195671164E-2</v>
      </c>
      <c r="H24259">
        <v>0.87716894548968649</v>
      </c>
    </row>
    <row r="24260" spans="1:8" x14ac:dyDescent="0.3">
      <c r="A24260" t="s">
        <v>23868</v>
      </c>
      <c r="B24260">
        <v>62217</v>
      </c>
      <c r="D24260" t="s">
        <v>23868</v>
      </c>
      <c r="E24260">
        <v>50.272283127999998</v>
      </c>
      <c r="F24260">
        <v>2.7561463427100001</v>
      </c>
      <c r="G24260">
        <v>4.8103828347089511E-2</v>
      </c>
      <c r="H24260">
        <v>0.87741686307839395</v>
      </c>
    </row>
    <row r="24261" spans="1:8" x14ac:dyDescent="0.3">
      <c r="A24261" t="s">
        <v>23869</v>
      </c>
      <c r="B24261">
        <v>62217</v>
      </c>
      <c r="D24261" t="s">
        <v>23869</v>
      </c>
      <c r="E24261">
        <v>50.249116803</v>
      </c>
      <c r="F24261">
        <v>2.7241904164199999</v>
      </c>
      <c r="G24261">
        <v>4.7546092217804398E-2</v>
      </c>
      <c r="H24261">
        <v>0.87701253443155691</v>
      </c>
    </row>
    <row r="24262" spans="1:8" x14ac:dyDescent="0.3">
      <c r="A24262" t="s">
        <v>23870</v>
      </c>
      <c r="B24262">
        <v>62217</v>
      </c>
      <c r="D24262" t="s">
        <v>23870</v>
      </c>
      <c r="E24262">
        <v>50.277282581599998</v>
      </c>
      <c r="F24262">
        <v>2.8215038192200002</v>
      </c>
      <c r="G24262">
        <v>4.9244531502983871E-2</v>
      </c>
      <c r="H24262">
        <v>0.87750412000451461</v>
      </c>
    </row>
    <row r="24263" spans="1:8" x14ac:dyDescent="0.3">
      <c r="A24263" t="s">
        <v>23871</v>
      </c>
      <c r="B24263">
        <v>62218</v>
      </c>
      <c r="D24263" t="s">
        <v>23871</v>
      </c>
      <c r="E24263">
        <v>50.443530834599997</v>
      </c>
      <c r="F24263">
        <v>2.8583293320599998</v>
      </c>
      <c r="G24263">
        <v>4.9887257950777308E-2</v>
      </c>
      <c r="H24263">
        <v>0.88040569939505309</v>
      </c>
    </row>
    <row r="24264" spans="1:8" x14ac:dyDescent="0.3">
      <c r="A24264" t="s">
        <v>23872</v>
      </c>
      <c r="B24264">
        <v>62219</v>
      </c>
      <c r="D24264" t="s">
        <v>23872</v>
      </c>
      <c r="E24264">
        <v>50.735671776399997</v>
      </c>
      <c r="F24264">
        <v>2.2444592766899998</v>
      </c>
      <c r="G24264">
        <v>3.9173204305170913E-2</v>
      </c>
      <c r="H24264">
        <v>0.88550452070934016</v>
      </c>
    </row>
    <row r="24265" spans="1:8" x14ac:dyDescent="0.3">
      <c r="A24265" t="s">
        <v>23873</v>
      </c>
      <c r="B24265">
        <v>62219</v>
      </c>
      <c r="D24265" t="s">
        <v>23873</v>
      </c>
      <c r="E24265">
        <v>50.726950458099999</v>
      </c>
      <c r="F24265">
        <v>2.1911996601000001</v>
      </c>
      <c r="G24265">
        <v>3.8243648637325621E-2</v>
      </c>
      <c r="H24265">
        <v>0.88535230498989081</v>
      </c>
    </row>
    <row r="24266" spans="1:8" x14ac:dyDescent="0.3">
      <c r="A24266" t="s">
        <v>23874</v>
      </c>
      <c r="B24266">
        <v>62220</v>
      </c>
      <c r="D24266" t="s">
        <v>23874</v>
      </c>
      <c r="E24266">
        <v>50.489518595900002</v>
      </c>
      <c r="F24266">
        <v>2.9485806293699999</v>
      </c>
      <c r="G24266">
        <v>5.1462440243033113E-2</v>
      </c>
      <c r="H24266">
        <v>0.88120833724535941</v>
      </c>
    </row>
    <row r="24267" spans="1:8" x14ac:dyDescent="0.3">
      <c r="A24267" t="s">
        <v>23875</v>
      </c>
      <c r="B24267">
        <v>62221</v>
      </c>
      <c r="D24267" t="s">
        <v>23875</v>
      </c>
      <c r="E24267">
        <v>50.4286822706</v>
      </c>
      <c r="F24267">
        <v>2.8755965341600001</v>
      </c>
      <c r="G24267">
        <v>5.0188627480029592E-2</v>
      </c>
      <c r="H24267">
        <v>0.88014654306405993</v>
      </c>
    </row>
    <row r="24268" spans="1:8" x14ac:dyDescent="0.3">
      <c r="A24268" t="s">
        <v>23876</v>
      </c>
      <c r="B24268">
        <v>62223</v>
      </c>
      <c r="D24268" t="s">
        <v>23876</v>
      </c>
      <c r="E24268">
        <v>50.314604339399999</v>
      </c>
      <c r="F24268">
        <v>2.7623576742</v>
      </c>
      <c r="G24268">
        <v>4.8212236532522816E-2</v>
      </c>
      <c r="H24268">
        <v>0.87815550756075644</v>
      </c>
    </row>
    <row r="24269" spans="1:8" x14ac:dyDescent="0.3">
      <c r="A24269" t="s">
        <v>23877</v>
      </c>
      <c r="B24269">
        <v>62223</v>
      </c>
      <c r="D24269" t="s">
        <v>23877</v>
      </c>
      <c r="E24269">
        <v>50.307612225900002</v>
      </c>
      <c r="F24269">
        <v>2.8112304959099998</v>
      </c>
      <c r="G24269">
        <v>4.9065228186102476E-2</v>
      </c>
      <c r="H24269">
        <v>0.87803347215850835</v>
      </c>
    </row>
    <row r="24270" spans="1:8" x14ac:dyDescent="0.3">
      <c r="A24270" t="s">
        <v>23878</v>
      </c>
      <c r="B24270">
        <v>62223</v>
      </c>
      <c r="D24270" t="s">
        <v>23878</v>
      </c>
      <c r="E24270">
        <v>50.307133152200002</v>
      </c>
      <c r="F24270">
        <v>2.8419504989900002</v>
      </c>
      <c r="G24270">
        <v>4.9601393386071287E-2</v>
      </c>
      <c r="H24270">
        <v>0.87802511074508371</v>
      </c>
    </row>
    <row r="24271" spans="1:8" x14ac:dyDescent="0.3">
      <c r="A24271" t="s">
        <v>23879</v>
      </c>
      <c r="B24271">
        <v>62223</v>
      </c>
      <c r="D24271" t="s">
        <v>23879</v>
      </c>
      <c r="E24271">
        <v>50.332866717800002</v>
      </c>
      <c r="F24271">
        <v>2.76793109769</v>
      </c>
      <c r="G24271">
        <v>4.8309511123031314E-2</v>
      </c>
      <c r="H24271">
        <v>0.87847424619308156</v>
      </c>
    </row>
    <row r="24272" spans="1:8" x14ac:dyDescent="0.3">
      <c r="A24272" t="s">
        <v>23880</v>
      </c>
      <c r="B24272">
        <v>62223</v>
      </c>
      <c r="D24272" t="s">
        <v>23880</v>
      </c>
      <c r="E24272">
        <v>50.284719871299998</v>
      </c>
      <c r="F24272">
        <v>2.8492598406099998</v>
      </c>
      <c r="G24272">
        <v>4.9728965463493334E-2</v>
      </c>
      <c r="H24272">
        <v>0.87763392519720418</v>
      </c>
    </row>
    <row r="24273" spans="1:8" x14ac:dyDescent="0.3">
      <c r="A24273" t="s">
        <v>23881</v>
      </c>
      <c r="B24273">
        <v>62223</v>
      </c>
      <c r="D24273" t="s">
        <v>23881</v>
      </c>
      <c r="E24273">
        <v>50.317875862299999</v>
      </c>
      <c r="F24273">
        <v>2.74105063372</v>
      </c>
      <c r="G24273">
        <v>4.7840358522291106E-2</v>
      </c>
      <c r="H24273">
        <v>0.8782126064069159</v>
      </c>
    </row>
    <row r="24274" spans="1:8" x14ac:dyDescent="0.3">
      <c r="A24274" t="s">
        <v>23882</v>
      </c>
      <c r="B24274">
        <v>62223</v>
      </c>
      <c r="D24274" t="s">
        <v>23882</v>
      </c>
      <c r="E24274">
        <v>50.329853615399998</v>
      </c>
      <c r="F24274">
        <v>2.7898475683599999</v>
      </c>
      <c r="G24274">
        <v>4.8692025696639579E-2</v>
      </c>
      <c r="H24274">
        <v>0.87842165763550184</v>
      </c>
    </row>
    <row r="24275" spans="1:8" x14ac:dyDescent="0.3">
      <c r="A24275" t="s">
        <v>23883</v>
      </c>
      <c r="B24275">
        <v>62223</v>
      </c>
      <c r="D24275" t="s">
        <v>23883</v>
      </c>
      <c r="E24275">
        <v>50.308677011699999</v>
      </c>
      <c r="F24275">
        <v>2.7850831418799999</v>
      </c>
      <c r="G24275">
        <v>4.8608870767594375E-2</v>
      </c>
      <c r="H24275">
        <v>0.8780520561765468</v>
      </c>
    </row>
    <row r="24276" spans="1:8" x14ac:dyDescent="0.3">
      <c r="A24276" t="s">
        <v>23884</v>
      </c>
      <c r="B24276">
        <v>62224</v>
      </c>
      <c r="D24276" t="s">
        <v>23884</v>
      </c>
      <c r="E24276">
        <v>50.679313107399999</v>
      </c>
      <c r="F24276">
        <v>1.5762734404600001</v>
      </c>
      <c r="G24276">
        <v>2.7511161447765803E-2</v>
      </c>
      <c r="H24276">
        <v>0.88452087637324861</v>
      </c>
    </row>
    <row r="24277" spans="1:8" x14ac:dyDescent="0.3">
      <c r="A24277" t="s">
        <v>23885</v>
      </c>
      <c r="B24277">
        <v>62230</v>
      </c>
      <c r="D24277" t="s">
        <v>23885</v>
      </c>
      <c r="E24277">
        <v>50.698015851900003</v>
      </c>
      <c r="F24277">
        <v>1.5921137599799999</v>
      </c>
      <c r="G24277">
        <v>2.7787627177957727E-2</v>
      </c>
      <c r="H24277">
        <v>0.88484730084393293</v>
      </c>
    </row>
    <row r="24278" spans="1:8" x14ac:dyDescent="0.3">
      <c r="A24278" t="s">
        <v>23886</v>
      </c>
      <c r="B24278">
        <v>62231</v>
      </c>
      <c r="D24278" t="s">
        <v>23886</v>
      </c>
      <c r="E24278">
        <v>50.913773858299997</v>
      </c>
      <c r="F24278">
        <v>1.7595139853799999</v>
      </c>
      <c r="G24278">
        <v>3.0709312279768367E-2</v>
      </c>
      <c r="H24278">
        <v>0.88861298844315173</v>
      </c>
    </row>
    <row r="24279" spans="1:8" x14ac:dyDescent="0.3">
      <c r="A24279" t="s">
        <v>23887</v>
      </c>
      <c r="B24279">
        <v>62231</v>
      </c>
      <c r="D24279" t="s">
        <v>23887</v>
      </c>
      <c r="E24279">
        <v>50.929612544999998</v>
      </c>
      <c r="F24279">
        <v>1.8141163061300001</v>
      </c>
      <c r="G24279">
        <v>3.1662302556085896E-2</v>
      </c>
      <c r="H24279">
        <v>0.88888942567525864</v>
      </c>
    </row>
    <row r="24280" spans="1:8" x14ac:dyDescent="0.3">
      <c r="A24280" t="s">
        <v>23888</v>
      </c>
      <c r="B24280">
        <v>62231</v>
      </c>
      <c r="C24280" t="s">
        <v>23889</v>
      </c>
      <c r="D24280" t="s">
        <v>23888</v>
      </c>
      <c r="E24280">
        <v>50.941041545300003</v>
      </c>
      <c r="F24280">
        <v>1.7695835661699999</v>
      </c>
      <c r="G24280">
        <v>3.088505961884944E-2</v>
      </c>
      <c r="H24280">
        <v>0.88908889936070512</v>
      </c>
    </row>
    <row r="24281" spans="1:8" x14ac:dyDescent="0.3">
      <c r="A24281" t="s">
        <v>23890</v>
      </c>
      <c r="B24281">
        <v>62232</v>
      </c>
      <c r="D24281" t="s">
        <v>23890</v>
      </c>
      <c r="E24281">
        <v>50.5207754925</v>
      </c>
      <c r="F24281">
        <v>2.5989068848899999</v>
      </c>
      <c r="G24281">
        <v>4.5359482094079764E-2</v>
      </c>
      <c r="H24281">
        <v>0.88175387300498487</v>
      </c>
    </row>
    <row r="24282" spans="1:8" x14ac:dyDescent="0.3">
      <c r="A24282" t="s">
        <v>23891</v>
      </c>
      <c r="B24282">
        <v>62232</v>
      </c>
      <c r="D24282" t="s">
        <v>23891</v>
      </c>
      <c r="E24282">
        <v>50.5124125189</v>
      </c>
      <c r="F24282">
        <v>2.6126952320100001</v>
      </c>
      <c r="G24282">
        <v>4.5600134149731651E-2</v>
      </c>
      <c r="H24282">
        <v>0.88160791158040741</v>
      </c>
    </row>
    <row r="24283" spans="1:8" x14ac:dyDescent="0.3">
      <c r="A24283" t="s">
        <v>23892</v>
      </c>
      <c r="B24283">
        <v>62232</v>
      </c>
      <c r="D24283" t="s">
        <v>23892</v>
      </c>
      <c r="E24283">
        <v>50.546409564400001</v>
      </c>
      <c r="F24283">
        <v>2.6068265233400001</v>
      </c>
      <c r="G24283">
        <v>4.5497705860599806E-2</v>
      </c>
      <c r="H24283">
        <v>0.88220127196033282</v>
      </c>
    </row>
    <row r="24284" spans="1:8" x14ac:dyDescent="0.3">
      <c r="A24284" t="s">
        <v>23893</v>
      </c>
      <c r="B24284">
        <v>62232</v>
      </c>
      <c r="D24284" t="s">
        <v>23893</v>
      </c>
      <c r="E24284">
        <v>50.539604364900001</v>
      </c>
      <c r="F24284">
        <v>2.6190664048399999</v>
      </c>
      <c r="G24284">
        <v>4.5711332092828745E-2</v>
      </c>
      <c r="H24284">
        <v>0.88208249882280276</v>
      </c>
    </row>
    <row r="24285" spans="1:8" x14ac:dyDescent="0.3">
      <c r="A24285" t="s">
        <v>23894</v>
      </c>
      <c r="B24285">
        <v>62232</v>
      </c>
      <c r="D24285" t="s">
        <v>23894</v>
      </c>
      <c r="E24285">
        <v>50.570716128500003</v>
      </c>
      <c r="F24285">
        <v>2.6294256376199998</v>
      </c>
      <c r="G24285">
        <v>4.5892134812820277E-2</v>
      </c>
      <c r="H24285">
        <v>0.88262550153372488</v>
      </c>
    </row>
    <row r="24286" spans="1:8" x14ac:dyDescent="0.3">
      <c r="A24286" t="s">
        <v>23895</v>
      </c>
      <c r="B24286">
        <v>62240</v>
      </c>
      <c r="D24286" t="s">
        <v>23895</v>
      </c>
      <c r="E24286">
        <v>50.644204375999998</v>
      </c>
      <c r="F24286">
        <v>1.8518605405799999</v>
      </c>
      <c r="G24286">
        <v>3.2321063720883059E-2</v>
      </c>
      <c r="H24286">
        <v>0.88390811341412023</v>
      </c>
    </row>
    <row r="24287" spans="1:8" x14ac:dyDescent="0.3">
      <c r="A24287" t="s">
        <v>23896</v>
      </c>
      <c r="B24287">
        <v>62240</v>
      </c>
      <c r="D24287" t="s">
        <v>23896</v>
      </c>
      <c r="E24287">
        <v>50.700709215700002</v>
      </c>
      <c r="F24287">
        <v>1.7889669778799999</v>
      </c>
      <c r="G24287">
        <v>3.1223363973458564E-2</v>
      </c>
      <c r="H24287">
        <v>0.88489430891019694</v>
      </c>
    </row>
    <row r="24288" spans="1:8" x14ac:dyDescent="0.3">
      <c r="A24288" t="s">
        <v>23897</v>
      </c>
      <c r="B24288">
        <v>62240</v>
      </c>
      <c r="D24288" t="s">
        <v>23897</v>
      </c>
      <c r="E24288">
        <v>50.654542267799997</v>
      </c>
      <c r="F24288">
        <v>1.8079405239299999</v>
      </c>
      <c r="G24288">
        <v>3.1554514822809826E-2</v>
      </c>
      <c r="H24288">
        <v>0.88408854366374512</v>
      </c>
    </row>
    <row r="24289" spans="1:8" x14ac:dyDescent="0.3">
      <c r="A24289" t="s">
        <v>23898</v>
      </c>
      <c r="B24289">
        <v>62240</v>
      </c>
      <c r="D24289" t="s">
        <v>23898</v>
      </c>
      <c r="E24289">
        <v>50.677268236099998</v>
      </c>
      <c r="F24289">
        <v>1.9355668937099999</v>
      </c>
      <c r="G24289">
        <v>3.3782015187838618E-2</v>
      </c>
      <c r="H24289">
        <v>0.88448518663628406</v>
      </c>
    </row>
    <row r="24290" spans="1:8" x14ac:dyDescent="0.3">
      <c r="A24290" t="s">
        <v>23899</v>
      </c>
      <c r="B24290">
        <v>62240</v>
      </c>
      <c r="D24290" t="s">
        <v>23899</v>
      </c>
      <c r="E24290">
        <v>50.698274703000003</v>
      </c>
      <c r="F24290">
        <v>1.84604616577</v>
      </c>
      <c r="G24290">
        <v>3.2219583736503542E-2</v>
      </c>
      <c r="H24290">
        <v>0.8848518186479003</v>
      </c>
    </row>
    <row r="24291" spans="1:8" x14ac:dyDescent="0.3">
      <c r="A24291" t="s">
        <v>10427</v>
      </c>
      <c r="B24291">
        <v>62240</v>
      </c>
      <c r="D24291" t="s">
        <v>10427</v>
      </c>
      <c r="E24291">
        <v>50.695942848599998</v>
      </c>
      <c r="F24291">
        <v>1.88964347847</v>
      </c>
      <c r="G24291">
        <v>3.2980500388140079E-2</v>
      </c>
      <c r="H24291">
        <v>0.88481112011094309</v>
      </c>
    </row>
    <row r="24292" spans="1:8" x14ac:dyDescent="0.3">
      <c r="A24292" t="s">
        <v>23900</v>
      </c>
      <c r="B24292">
        <v>62240</v>
      </c>
      <c r="D24292" t="s">
        <v>23900</v>
      </c>
      <c r="E24292">
        <v>50.662467677899997</v>
      </c>
      <c r="F24292">
        <v>1.9106400083899999</v>
      </c>
      <c r="G24292">
        <v>3.3346958966737575E-2</v>
      </c>
      <c r="H24292">
        <v>0.88422686816456098</v>
      </c>
    </row>
    <row r="24293" spans="1:8" x14ac:dyDescent="0.3">
      <c r="A24293" t="s">
        <v>23901</v>
      </c>
      <c r="B24293">
        <v>62240</v>
      </c>
      <c r="D24293" t="s">
        <v>23901</v>
      </c>
      <c r="E24293">
        <v>50.685266841999997</v>
      </c>
      <c r="F24293">
        <v>1.7674060204499999</v>
      </c>
      <c r="G24293">
        <v>3.0847054276422727E-2</v>
      </c>
      <c r="H24293">
        <v>0.88462478864480842</v>
      </c>
    </row>
    <row r="24294" spans="1:8" x14ac:dyDescent="0.3">
      <c r="A24294" t="s">
        <v>23902</v>
      </c>
      <c r="B24294">
        <v>62240</v>
      </c>
      <c r="D24294" t="s">
        <v>23902</v>
      </c>
      <c r="E24294">
        <v>50.6398225963</v>
      </c>
      <c r="F24294">
        <v>1.90227068236</v>
      </c>
      <c r="G24294">
        <v>3.3200886671341211E-2</v>
      </c>
      <c r="H24294">
        <v>0.88383163693125821</v>
      </c>
    </row>
    <row r="24295" spans="1:8" x14ac:dyDescent="0.3">
      <c r="A24295" t="s">
        <v>23903</v>
      </c>
      <c r="B24295">
        <v>62240</v>
      </c>
      <c r="D24295" t="s">
        <v>23903</v>
      </c>
      <c r="E24295">
        <v>50.674934462700001</v>
      </c>
      <c r="F24295">
        <v>1.82879354348</v>
      </c>
      <c r="G24295">
        <v>3.1918468672940077E-2</v>
      </c>
      <c r="H24295">
        <v>0.8844444546064586</v>
      </c>
    </row>
    <row r="24296" spans="1:8" x14ac:dyDescent="0.3">
      <c r="A24296" t="s">
        <v>23904</v>
      </c>
      <c r="B24296">
        <v>62240</v>
      </c>
      <c r="D24296" t="s">
        <v>23904</v>
      </c>
      <c r="E24296">
        <v>50.701678511300003</v>
      </c>
      <c r="F24296">
        <v>1.9419210746</v>
      </c>
      <c r="G24296">
        <v>3.3892916565636422E-2</v>
      </c>
      <c r="H24296">
        <v>0.88491122630984209</v>
      </c>
    </row>
    <row r="24297" spans="1:8" x14ac:dyDescent="0.3">
      <c r="A24297" t="s">
        <v>23905</v>
      </c>
      <c r="B24297">
        <v>62240</v>
      </c>
      <c r="D24297" t="s">
        <v>23905</v>
      </c>
      <c r="E24297">
        <v>50.650006243500002</v>
      </c>
      <c r="F24297">
        <v>1.93647679876</v>
      </c>
      <c r="G24297">
        <v>3.3797896026841648E-2</v>
      </c>
      <c r="H24297">
        <v>0.88400937510475974</v>
      </c>
    </row>
    <row r="24298" spans="1:8" x14ac:dyDescent="0.3">
      <c r="A24298" t="s">
        <v>23906</v>
      </c>
      <c r="B24298">
        <v>62240</v>
      </c>
      <c r="D24298" t="s">
        <v>23906</v>
      </c>
      <c r="E24298">
        <v>50.668471418199999</v>
      </c>
      <c r="F24298">
        <v>1.88754948653</v>
      </c>
      <c r="G24298">
        <v>3.2943953334276861E-2</v>
      </c>
      <c r="H24298">
        <v>0.88433165320023066</v>
      </c>
    </row>
    <row r="24299" spans="1:8" x14ac:dyDescent="0.3">
      <c r="A24299" t="s">
        <v>23907</v>
      </c>
      <c r="B24299">
        <v>62240</v>
      </c>
      <c r="D24299" t="s">
        <v>23907</v>
      </c>
      <c r="E24299">
        <v>50.714947825400003</v>
      </c>
      <c r="F24299">
        <v>1.88770340365</v>
      </c>
      <c r="G24299">
        <v>3.294663969479604E-2</v>
      </c>
      <c r="H24299">
        <v>0.88514281953036833</v>
      </c>
    </row>
    <row r="24300" spans="1:8" x14ac:dyDescent="0.3">
      <c r="A24300" t="s">
        <v>631</v>
      </c>
      <c r="B24300">
        <v>62240</v>
      </c>
      <c r="D24300" t="s">
        <v>631</v>
      </c>
      <c r="E24300">
        <v>50.6741251308</v>
      </c>
      <c r="F24300">
        <v>1.86280714354</v>
      </c>
      <c r="G24300">
        <v>3.2512117984443617E-2</v>
      </c>
      <c r="H24300">
        <v>0.88443032910006214</v>
      </c>
    </row>
    <row r="24301" spans="1:8" x14ac:dyDescent="0.3">
      <c r="A24301" t="s">
        <v>23908</v>
      </c>
      <c r="B24301">
        <v>62250</v>
      </c>
      <c r="D24301" t="s">
        <v>23908</v>
      </c>
      <c r="E24301">
        <v>50.858900425500003</v>
      </c>
      <c r="F24301">
        <v>1.6908365882900001</v>
      </c>
      <c r="G24301">
        <v>2.9510665578848298E-2</v>
      </c>
      <c r="H24301">
        <v>0.88765526636892012</v>
      </c>
    </row>
    <row r="24302" spans="1:8" x14ac:dyDescent="0.3">
      <c r="A24302" t="s">
        <v>23909</v>
      </c>
      <c r="B24302">
        <v>62250</v>
      </c>
      <c r="D24302" t="s">
        <v>23909</v>
      </c>
      <c r="E24302">
        <v>50.849886507900003</v>
      </c>
      <c r="F24302">
        <v>1.77882908623</v>
      </c>
      <c r="G24302">
        <v>3.1046424384955626E-2</v>
      </c>
      <c r="H24302">
        <v>0.88749794382829661</v>
      </c>
    </row>
    <row r="24303" spans="1:8" x14ac:dyDescent="0.3">
      <c r="A24303" t="s">
        <v>23910</v>
      </c>
      <c r="B24303">
        <v>62250</v>
      </c>
      <c r="D24303" t="s">
        <v>23910</v>
      </c>
      <c r="E24303">
        <v>50.871534756199999</v>
      </c>
      <c r="F24303">
        <v>1.7438311286399999</v>
      </c>
      <c r="G24303">
        <v>3.0435594793536785E-2</v>
      </c>
      <c r="H24303">
        <v>0.88787577703842091</v>
      </c>
    </row>
    <row r="24304" spans="1:8" x14ac:dyDescent="0.3">
      <c r="A24304" t="s">
        <v>23911</v>
      </c>
      <c r="B24304">
        <v>62250</v>
      </c>
      <c r="D24304" t="s">
        <v>23911</v>
      </c>
      <c r="E24304">
        <v>50.831272878</v>
      </c>
      <c r="F24304">
        <v>1.6583891963099999</v>
      </c>
      <c r="G24304">
        <v>2.8944351755112098E-2</v>
      </c>
      <c r="H24304">
        <v>0.88717307470079387</v>
      </c>
    </row>
    <row r="24305" spans="1:8" x14ac:dyDescent="0.3">
      <c r="A24305" t="s">
        <v>23912</v>
      </c>
      <c r="B24305">
        <v>62250</v>
      </c>
      <c r="D24305" t="s">
        <v>23912</v>
      </c>
      <c r="E24305">
        <v>50.798753579299998</v>
      </c>
      <c r="F24305">
        <v>1.67420667033</v>
      </c>
      <c r="G24305">
        <v>2.9220418756109756E-2</v>
      </c>
      <c r="H24305">
        <v>0.88660550586803921</v>
      </c>
    </row>
    <row r="24306" spans="1:8" x14ac:dyDescent="0.3">
      <c r="A24306" t="s">
        <v>23913</v>
      </c>
      <c r="B24306">
        <v>62250</v>
      </c>
      <c r="D24306" t="s">
        <v>23913</v>
      </c>
      <c r="E24306">
        <v>50.828856520499997</v>
      </c>
      <c r="F24306">
        <v>1.7680736791</v>
      </c>
      <c r="G24306">
        <v>3.0858707118144653E-2</v>
      </c>
      <c r="H24306">
        <v>0.88713090130651362</v>
      </c>
    </row>
    <row r="24307" spans="1:8" x14ac:dyDescent="0.3">
      <c r="A24307" t="s">
        <v>23914</v>
      </c>
      <c r="B24307">
        <v>62250</v>
      </c>
      <c r="D24307" t="s">
        <v>23914</v>
      </c>
      <c r="E24307">
        <v>50.853723674999998</v>
      </c>
      <c r="F24307">
        <v>1.7326833778799999</v>
      </c>
      <c r="G24307">
        <v>3.0241029838583084E-2</v>
      </c>
      <c r="H24307">
        <v>0.88756491502814072</v>
      </c>
    </row>
    <row r="24308" spans="1:8" x14ac:dyDescent="0.3">
      <c r="A24308" t="s">
        <v>23915</v>
      </c>
      <c r="B24308">
        <v>62250</v>
      </c>
      <c r="D24308" t="s">
        <v>23915</v>
      </c>
      <c r="E24308">
        <v>50.837117113700003</v>
      </c>
      <c r="F24308">
        <v>1.71313037263</v>
      </c>
      <c r="G24308">
        <v>2.9899765518310851E-2</v>
      </c>
      <c r="H24308">
        <v>0.8872750758560215</v>
      </c>
    </row>
    <row r="24309" spans="1:8" x14ac:dyDescent="0.3">
      <c r="A24309" t="s">
        <v>23916</v>
      </c>
      <c r="B24309">
        <v>62250</v>
      </c>
      <c r="D24309" t="s">
        <v>23916</v>
      </c>
      <c r="E24309">
        <v>50.812578671899999</v>
      </c>
      <c r="F24309">
        <v>1.70113966333</v>
      </c>
      <c r="G24309">
        <v>2.9690488161376344E-2</v>
      </c>
      <c r="H24309">
        <v>0.88684679925330245</v>
      </c>
    </row>
    <row r="24310" spans="1:8" x14ac:dyDescent="0.3">
      <c r="A24310" t="s">
        <v>23917</v>
      </c>
      <c r="B24310">
        <v>62250</v>
      </c>
      <c r="D24310" t="s">
        <v>23917</v>
      </c>
      <c r="E24310">
        <v>50.7862971343</v>
      </c>
      <c r="F24310">
        <v>1.69796833059</v>
      </c>
      <c r="G24310">
        <v>2.963513796338705E-2</v>
      </c>
      <c r="H24310">
        <v>0.8863880998896958</v>
      </c>
    </row>
    <row r="24311" spans="1:8" x14ac:dyDescent="0.3">
      <c r="A24311" t="s">
        <v>23918</v>
      </c>
      <c r="B24311">
        <v>62250</v>
      </c>
      <c r="D24311" t="s">
        <v>23918</v>
      </c>
      <c r="E24311">
        <v>50.769836452200003</v>
      </c>
      <c r="F24311">
        <v>1.6724792037</v>
      </c>
      <c r="G24311">
        <v>2.9190268775697931E-2</v>
      </c>
      <c r="H24311">
        <v>0.88610080678992675</v>
      </c>
    </row>
    <row r="24312" spans="1:8" x14ac:dyDescent="0.3">
      <c r="A24312" t="s">
        <v>23919</v>
      </c>
      <c r="B24312">
        <v>62250</v>
      </c>
      <c r="D24312" t="s">
        <v>23919</v>
      </c>
      <c r="E24312">
        <v>50.780796244000001</v>
      </c>
      <c r="F24312">
        <v>1.6692869541599999</v>
      </c>
      <c r="G24312">
        <v>2.9134553510679655E-2</v>
      </c>
      <c r="H24312">
        <v>0.88629209124216979</v>
      </c>
    </row>
    <row r="24313" spans="1:8" x14ac:dyDescent="0.3">
      <c r="A24313" t="s">
        <v>23920</v>
      </c>
      <c r="B24313">
        <v>62260</v>
      </c>
      <c r="D24313" t="s">
        <v>23920</v>
      </c>
      <c r="E24313">
        <v>50.527005476600003</v>
      </c>
      <c r="F24313">
        <v>2.3939609968700002</v>
      </c>
      <c r="G24313">
        <v>4.1782501559707169E-2</v>
      </c>
      <c r="H24313">
        <v>0.88186260673987671</v>
      </c>
    </row>
    <row r="24314" spans="1:8" x14ac:dyDescent="0.3">
      <c r="A24314" t="s">
        <v>23921</v>
      </c>
      <c r="B24314">
        <v>62260</v>
      </c>
      <c r="D24314" t="s">
        <v>23921</v>
      </c>
      <c r="E24314">
        <v>50.5047864537</v>
      </c>
      <c r="F24314">
        <v>2.4497403075499999</v>
      </c>
      <c r="G24314">
        <v>4.2756034185565998E-2</v>
      </c>
      <c r="H24314">
        <v>0.88147481163369557</v>
      </c>
    </row>
    <row r="24315" spans="1:8" x14ac:dyDescent="0.3">
      <c r="A24315" t="s">
        <v>23922</v>
      </c>
      <c r="B24315">
        <v>62260</v>
      </c>
      <c r="D24315" t="s">
        <v>23922</v>
      </c>
      <c r="E24315">
        <v>50.510333967800001</v>
      </c>
      <c r="F24315">
        <v>2.4687078328999998</v>
      </c>
      <c r="G24315">
        <v>4.308707995387899E-2</v>
      </c>
      <c r="H24315">
        <v>0.88157163402004146</v>
      </c>
    </row>
    <row r="24316" spans="1:8" x14ac:dyDescent="0.3">
      <c r="A24316" t="s">
        <v>23923</v>
      </c>
      <c r="B24316">
        <v>62260</v>
      </c>
      <c r="D24316" t="s">
        <v>23923</v>
      </c>
      <c r="E24316">
        <v>50.521404257</v>
      </c>
      <c r="F24316">
        <v>2.4312560376099999</v>
      </c>
      <c r="G24316">
        <v>4.2433422815285587E-2</v>
      </c>
      <c r="H24316">
        <v>0.88176484701572944</v>
      </c>
    </row>
    <row r="24317" spans="1:8" x14ac:dyDescent="0.3">
      <c r="A24317" t="s">
        <v>23924</v>
      </c>
      <c r="B24317">
        <v>62270</v>
      </c>
      <c r="D24317" t="s">
        <v>23924</v>
      </c>
      <c r="E24317">
        <v>50.3244181723</v>
      </c>
      <c r="F24317">
        <v>2.2210357172499999</v>
      </c>
      <c r="G24317">
        <v>3.8764386070406318E-2</v>
      </c>
      <c r="H24317">
        <v>0.878326791257102</v>
      </c>
    </row>
    <row r="24318" spans="1:8" x14ac:dyDescent="0.3">
      <c r="A24318" t="s">
        <v>23134</v>
      </c>
      <c r="B24318">
        <v>62270</v>
      </c>
      <c r="D24318" t="s">
        <v>23134</v>
      </c>
      <c r="E24318">
        <v>50.321203516700002</v>
      </c>
      <c r="F24318">
        <v>2.2544850107899999</v>
      </c>
      <c r="G24318">
        <v>3.934818637514538E-2</v>
      </c>
      <c r="H24318">
        <v>0.87827068493256444</v>
      </c>
    </row>
    <row r="24319" spans="1:8" x14ac:dyDescent="0.3">
      <c r="A24319" t="s">
        <v>23925</v>
      </c>
      <c r="B24319">
        <v>62270</v>
      </c>
      <c r="D24319" t="s">
        <v>23925</v>
      </c>
      <c r="E24319">
        <v>50.270911587000001</v>
      </c>
      <c r="F24319">
        <v>2.29293491451</v>
      </c>
      <c r="G24319">
        <v>4.0019263792134205E-2</v>
      </c>
      <c r="H24319">
        <v>0.87739292517211787</v>
      </c>
    </row>
    <row r="24320" spans="1:8" x14ac:dyDescent="0.3">
      <c r="A24320" t="s">
        <v>23926</v>
      </c>
      <c r="B24320">
        <v>62270</v>
      </c>
      <c r="D24320" t="s">
        <v>23926</v>
      </c>
      <c r="E24320">
        <v>50.3143087443</v>
      </c>
      <c r="F24320">
        <v>2.3636150292</v>
      </c>
      <c r="G24320">
        <v>4.1252864509161914E-2</v>
      </c>
      <c r="H24320">
        <v>0.87815034845300866</v>
      </c>
    </row>
    <row r="24321" spans="1:8" x14ac:dyDescent="0.3">
      <c r="A24321" t="s">
        <v>23927</v>
      </c>
      <c r="B24321">
        <v>62270</v>
      </c>
      <c r="D24321" t="s">
        <v>23927</v>
      </c>
      <c r="E24321">
        <v>50.2700526673</v>
      </c>
      <c r="F24321">
        <v>2.2075282322000001</v>
      </c>
      <c r="G24321">
        <v>3.8528635982619908E-2</v>
      </c>
      <c r="H24321">
        <v>0.87737793419534249</v>
      </c>
    </row>
    <row r="24322" spans="1:8" x14ac:dyDescent="0.3">
      <c r="A24322" t="s">
        <v>23928</v>
      </c>
      <c r="B24322">
        <v>62270</v>
      </c>
      <c r="D24322" t="s">
        <v>23928</v>
      </c>
      <c r="E24322">
        <v>50.324637743300002</v>
      </c>
      <c r="F24322">
        <v>2.2855796796600001</v>
      </c>
      <c r="G24322">
        <v>3.9890890726744274E-2</v>
      </c>
      <c r="H24322">
        <v>0.87833062349399393</v>
      </c>
    </row>
    <row r="24323" spans="1:8" x14ac:dyDescent="0.3">
      <c r="A24323" t="s">
        <v>23929</v>
      </c>
      <c r="B24323">
        <v>62270</v>
      </c>
      <c r="D24323" t="s">
        <v>23929</v>
      </c>
      <c r="E24323">
        <v>50.257970172199997</v>
      </c>
      <c r="F24323">
        <v>2.2298275347100001</v>
      </c>
      <c r="G24323">
        <v>3.8917832232317644E-2</v>
      </c>
      <c r="H24323">
        <v>0.87716705487399149</v>
      </c>
    </row>
    <row r="24324" spans="1:8" x14ac:dyDescent="0.3">
      <c r="A24324" t="s">
        <v>23930</v>
      </c>
      <c r="B24324">
        <v>62270</v>
      </c>
      <c r="D24324" t="s">
        <v>23930</v>
      </c>
      <c r="E24324">
        <v>50.3037937856</v>
      </c>
      <c r="F24324">
        <v>2.21852869181</v>
      </c>
      <c r="G24324">
        <v>3.8720630222047053E-2</v>
      </c>
      <c r="H24324">
        <v>0.87796682780298252</v>
      </c>
    </row>
    <row r="24325" spans="1:8" x14ac:dyDescent="0.3">
      <c r="A24325" t="s">
        <v>23931</v>
      </c>
      <c r="B24325">
        <v>62270</v>
      </c>
      <c r="D24325" t="s">
        <v>23931</v>
      </c>
      <c r="E24325">
        <v>50.307719167899997</v>
      </c>
      <c r="F24325">
        <v>2.2867890432200002</v>
      </c>
      <c r="G24325">
        <v>3.9911998102719913E-2</v>
      </c>
      <c r="H24325">
        <v>0.87803533864851702</v>
      </c>
    </row>
    <row r="24326" spans="1:8" x14ac:dyDescent="0.3">
      <c r="A24326" t="s">
        <v>23932</v>
      </c>
      <c r="B24326">
        <v>62270</v>
      </c>
      <c r="D24326" t="s">
        <v>23932</v>
      </c>
      <c r="E24326">
        <v>50.257503002699998</v>
      </c>
      <c r="F24326">
        <v>2.3638974015000001</v>
      </c>
      <c r="G24326">
        <v>4.1257792835513347E-2</v>
      </c>
      <c r="H24326">
        <v>0.87715890122805162</v>
      </c>
    </row>
    <row r="24327" spans="1:8" x14ac:dyDescent="0.3">
      <c r="A24327" t="s">
        <v>23933</v>
      </c>
      <c r="B24327">
        <v>62270</v>
      </c>
      <c r="D24327" t="s">
        <v>23933</v>
      </c>
      <c r="E24327">
        <v>50.304742764899999</v>
      </c>
      <c r="F24327">
        <v>2.3312928309799998</v>
      </c>
      <c r="G24327">
        <v>4.0688735728740662E-2</v>
      </c>
      <c r="H24327">
        <v>0.87798339061630071</v>
      </c>
    </row>
    <row r="24328" spans="1:8" x14ac:dyDescent="0.3">
      <c r="A24328" t="s">
        <v>22509</v>
      </c>
      <c r="B24328">
        <v>62270</v>
      </c>
      <c r="C24328" t="s">
        <v>23934</v>
      </c>
      <c r="D24328" t="s">
        <v>22509</v>
      </c>
      <c r="E24328">
        <v>50.237024653699997</v>
      </c>
      <c r="F24328">
        <v>2.2683726021099999</v>
      </c>
      <c r="G24328">
        <v>3.9590570568850771E-2</v>
      </c>
      <c r="H24328">
        <v>0.87680148661262902</v>
      </c>
    </row>
    <row r="24329" spans="1:8" x14ac:dyDescent="0.3">
      <c r="A24329" t="s">
        <v>23935</v>
      </c>
      <c r="B24329">
        <v>62270</v>
      </c>
      <c r="D24329" t="s">
        <v>23935</v>
      </c>
      <c r="E24329">
        <v>50.279829313699999</v>
      </c>
      <c r="F24329">
        <v>2.3633482340600001</v>
      </c>
      <c r="G24329">
        <v>4.1248208055540594E-2</v>
      </c>
      <c r="H24329">
        <v>0.8775485688648258</v>
      </c>
    </row>
    <row r="24330" spans="1:8" x14ac:dyDescent="0.3">
      <c r="A24330" t="s">
        <v>23936</v>
      </c>
      <c r="B24330">
        <v>62270</v>
      </c>
      <c r="D24330" t="s">
        <v>23936</v>
      </c>
      <c r="E24330">
        <v>50.268410909899998</v>
      </c>
      <c r="F24330">
        <v>2.3233197914299999</v>
      </c>
      <c r="G24330">
        <v>4.054957993720143E-2</v>
      </c>
      <c r="H24330">
        <v>0.87734928012319358</v>
      </c>
    </row>
    <row r="24331" spans="1:8" x14ac:dyDescent="0.3">
      <c r="A24331" t="s">
        <v>23937</v>
      </c>
      <c r="B24331">
        <v>62270</v>
      </c>
      <c r="D24331" t="s">
        <v>23937</v>
      </c>
      <c r="E24331">
        <v>50.293294341299998</v>
      </c>
      <c r="F24331">
        <v>2.1917624041399999</v>
      </c>
      <c r="G24331">
        <v>3.8253470373669593E-2</v>
      </c>
      <c r="H24331">
        <v>0.8777835779303178</v>
      </c>
    </row>
    <row r="24332" spans="1:8" x14ac:dyDescent="0.3">
      <c r="A24332" t="s">
        <v>23938</v>
      </c>
      <c r="B24332">
        <v>62270</v>
      </c>
      <c r="D24332" t="s">
        <v>23938</v>
      </c>
      <c r="E24332">
        <v>50.2840846482</v>
      </c>
      <c r="F24332">
        <v>2.2604904241399999</v>
      </c>
      <c r="G24332">
        <v>3.9453000611046105E-2</v>
      </c>
      <c r="H24332">
        <v>0.87762283846262457</v>
      </c>
    </row>
    <row r="24333" spans="1:8" x14ac:dyDescent="0.3">
      <c r="A24333" t="s">
        <v>23939</v>
      </c>
      <c r="B24333">
        <v>62270</v>
      </c>
      <c r="D24333" t="s">
        <v>23939</v>
      </c>
      <c r="E24333">
        <v>50.342433869899999</v>
      </c>
      <c r="F24333">
        <v>2.20289720787</v>
      </c>
      <c r="G24333">
        <v>3.8447809360321439E-2</v>
      </c>
      <c r="H24333">
        <v>0.87864122449726567</v>
      </c>
    </row>
    <row r="24334" spans="1:8" x14ac:dyDescent="0.3">
      <c r="A24334" t="s">
        <v>23940</v>
      </c>
      <c r="B24334">
        <v>62270</v>
      </c>
      <c r="D24334" t="s">
        <v>23940</v>
      </c>
      <c r="E24334">
        <v>50.299794891499999</v>
      </c>
      <c r="F24334">
        <v>2.41112193284</v>
      </c>
      <c r="G24334">
        <v>4.2082016395107592E-2</v>
      </c>
      <c r="H24334">
        <v>0.87789703393449892</v>
      </c>
    </row>
    <row r="24335" spans="1:8" x14ac:dyDescent="0.3">
      <c r="A24335" t="s">
        <v>23941</v>
      </c>
      <c r="B24335">
        <v>62270</v>
      </c>
      <c r="D24335" t="s">
        <v>23941</v>
      </c>
      <c r="E24335">
        <v>50.266201032399998</v>
      </c>
      <c r="F24335">
        <v>2.3409939800299999</v>
      </c>
      <c r="G24335">
        <v>4.0858052720889881E-2</v>
      </c>
      <c r="H24335">
        <v>0.87731071048475284</v>
      </c>
    </row>
    <row r="24336" spans="1:8" x14ac:dyDescent="0.3">
      <c r="A24336" t="s">
        <v>23942</v>
      </c>
      <c r="B24336">
        <v>62270</v>
      </c>
      <c r="D24336" t="s">
        <v>23942</v>
      </c>
      <c r="E24336">
        <v>50.2955629239</v>
      </c>
      <c r="F24336">
        <v>2.3130629330899999</v>
      </c>
      <c r="G24336">
        <v>4.0370563988257793E-2</v>
      </c>
      <c r="H24336">
        <v>0.87782317216604122</v>
      </c>
    </row>
    <row r="24337" spans="1:8" x14ac:dyDescent="0.3">
      <c r="A24337" t="s">
        <v>23943</v>
      </c>
      <c r="B24337">
        <v>62270</v>
      </c>
      <c r="D24337" t="s">
        <v>23943</v>
      </c>
      <c r="E24337">
        <v>50.291019684699997</v>
      </c>
      <c r="F24337">
        <v>2.2366348930000002</v>
      </c>
      <c r="G24337">
        <v>3.9036643047841074E-2</v>
      </c>
      <c r="H24337">
        <v>0.87774387768329554</v>
      </c>
    </row>
    <row r="24338" spans="1:8" x14ac:dyDescent="0.3">
      <c r="A24338" t="s">
        <v>23944</v>
      </c>
      <c r="B24338">
        <v>62270</v>
      </c>
      <c r="D24338" t="s">
        <v>23944</v>
      </c>
      <c r="E24338">
        <v>50.296044009799999</v>
      </c>
      <c r="F24338">
        <v>2.3773976568499999</v>
      </c>
      <c r="G24338">
        <v>4.1493416741230818E-2</v>
      </c>
      <c r="H24338">
        <v>0.87783156869898105</v>
      </c>
    </row>
    <row r="24339" spans="1:8" x14ac:dyDescent="0.3">
      <c r="A24339" t="s">
        <v>23945</v>
      </c>
      <c r="B24339">
        <v>62280</v>
      </c>
      <c r="D24339" t="s">
        <v>23945</v>
      </c>
      <c r="E24339">
        <v>50.723541699099997</v>
      </c>
      <c r="F24339">
        <v>1.6479369392100001</v>
      </c>
      <c r="G24339">
        <v>2.876192545445214E-2</v>
      </c>
      <c r="H24339">
        <v>0.88529281092193379</v>
      </c>
    </row>
    <row r="24340" spans="1:8" x14ac:dyDescent="0.3">
      <c r="A24340" t="s">
        <v>23946</v>
      </c>
      <c r="B24340">
        <v>62290</v>
      </c>
      <c r="D24340" t="s">
        <v>23946</v>
      </c>
      <c r="E24340">
        <v>50.475101588100003</v>
      </c>
      <c r="F24340">
        <v>2.6628550135700002</v>
      </c>
      <c r="G24340">
        <v>4.6475587490034789E-2</v>
      </c>
      <c r="H24340">
        <v>0.88095671299096368</v>
      </c>
    </row>
    <row r="24341" spans="1:8" x14ac:dyDescent="0.3">
      <c r="A24341" t="s">
        <v>23947</v>
      </c>
      <c r="B24341">
        <v>62300</v>
      </c>
      <c r="D24341" t="s">
        <v>23947</v>
      </c>
      <c r="E24341">
        <v>50.418262541499999</v>
      </c>
      <c r="F24341">
        <v>2.81150914933</v>
      </c>
      <c r="G24341">
        <v>4.907009160575343E-2</v>
      </c>
      <c r="H24341">
        <v>0.87996468448409915</v>
      </c>
    </row>
    <row r="24342" spans="1:8" x14ac:dyDescent="0.3">
      <c r="A24342" t="s">
        <v>23948</v>
      </c>
      <c r="B24342">
        <v>62300</v>
      </c>
      <c r="D24342" t="s">
        <v>23948</v>
      </c>
      <c r="E24342">
        <v>50.437426414800001</v>
      </c>
      <c r="F24342">
        <v>2.8210585125900001</v>
      </c>
      <c r="G24342">
        <v>4.9236759436109404E-2</v>
      </c>
      <c r="H24342">
        <v>0.88029915717061913</v>
      </c>
    </row>
    <row r="24343" spans="1:8" x14ac:dyDescent="0.3">
      <c r="A24343" t="s">
        <v>23949</v>
      </c>
      <c r="B24343">
        <v>62310</v>
      </c>
      <c r="D24343" t="s">
        <v>23949</v>
      </c>
      <c r="E24343">
        <v>50.4980306908</v>
      </c>
      <c r="F24343">
        <v>2.1082314144500001</v>
      </c>
      <c r="G24343">
        <v>3.679557957612966E-2</v>
      </c>
      <c r="H24343">
        <v>0.88135690132760658</v>
      </c>
    </row>
    <row r="24344" spans="1:8" x14ac:dyDescent="0.3">
      <c r="A24344" t="s">
        <v>23950</v>
      </c>
      <c r="B24344">
        <v>62310</v>
      </c>
      <c r="D24344" t="s">
        <v>23950</v>
      </c>
      <c r="E24344">
        <v>50.532998734499998</v>
      </c>
      <c r="F24344">
        <v>2.07763347202</v>
      </c>
      <c r="G24344">
        <v>3.6261544736390483E-2</v>
      </c>
      <c r="H24344">
        <v>0.88196720882315272</v>
      </c>
    </row>
    <row r="24345" spans="1:8" x14ac:dyDescent="0.3">
      <c r="A24345" t="s">
        <v>23951</v>
      </c>
      <c r="B24345">
        <v>62310</v>
      </c>
      <c r="D24345" t="s">
        <v>23951</v>
      </c>
      <c r="E24345">
        <v>50.5456223403</v>
      </c>
      <c r="F24345">
        <v>2.1666574618199999</v>
      </c>
      <c r="G24345">
        <v>3.7815306471662327E-2</v>
      </c>
      <c r="H24345">
        <v>0.88218753230783675</v>
      </c>
    </row>
    <row r="24346" spans="1:8" x14ac:dyDescent="0.3">
      <c r="A24346" t="s">
        <v>23952</v>
      </c>
      <c r="B24346">
        <v>62310</v>
      </c>
      <c r="D24346" t="s">
        <v>23952</v>
      </c>
      <c r="E24346">
        <v>50.472116864299998</v>
      </c>
      <c r="F24346">
        <v>2.04894753008</v>
      </c>
      <c r="G24346">
        <v>3.5760880600501553E-2</v>
      </c>
      <c r="H24346">
        <v>0.88090461973339096</v>
      </c>
    </row>
    <row r="24347" spans="1:8" x14ac:dyDescent="0.3">
      <c r="A24347" t="s">
        <v>23953</v>
      </c>
      <c r="B24347">
        <v>62310</v>
      </c>
      <c r="D24347" t="s">
        <v>23953</v>
      </c>
      <c r="E24347">
        <v>50.493379155</v>
      </c>
      <c r="F24347">
        <v>2.1792306362699998</v>
      </c>
      <c r="G24347">
        <v>3.8034749763242455E-2</v>
      </c>
      <c r="H24347">
        <v>0.88127571671262217</v>
      </c>
    </row>
    <row r="24348" spans="1:8" x14ac:dyDescent="0.3">
      <c r="A24348" t="s">
        <v>1232</v>
      </c>
      <c r="B24348">
        <v>62310</v>
      </c>
      <c r="D24348" t="s">
        <v>1232</v>
      </c>
      <c r="E24348">
        <v>50.4725099777</v>
      </c>
      <c r="F24348">
        <v>2.2032234882899999</v>
      </c>
      <c r="G24348">
        <v>3.845350402793523E-2</v>
      </c>
      <c r="H24348">
        <v>0.88091148085655469</v>
      </c>
    </row>
    <row r="24349" spans="1:8" x14ac:dyDescent="0.3">
      <c r="A24349" t="s">
        <v>23954</v>
      </c>
      <c r="B24349">
        <v>62310</v>
      </c>
      <c r="D24349" t="s">
        <v>23954</v>
      </c>
      <c r="E24349">
        <v>50.513011128099997</v>
      </c>
      <c r="F24349">
        <v>2.1230697318999998</v>
      </c>
      <c r="G24349">
        <v>3.7054557071088283E-2</v>
      </c>
      <c r="H24349">
        <v>0.88161835928188015</v>
      </c>
    </row>
    <row r="24350" spans="1:8" x14ac:dyDescent="0.3">
      <c r="A24350" t="s">
        <v>23955</v>
      </c>
      <c r="B24350">
        <v>62310</v>
      </c>
      <c r="D24350" t="s">
        <v>23955</v>
      </c>
      <c r="E24350">
        <v>50.5466948364</v>
      </c>
      <c r="F24350">
        <v>2.11786981824</v>
      </c>
      <c r="G24350">
        <v>3.6963801456901854E-2</v>
      </c>
      <c r="H24350">
        <v>0.88220625089599658</v>
      </c>
    </row>
    <row r="24351" spans="1:8" x14ac:dyDescent="0.3">
      <c r="A24351" t="s">
        <v>23956</v>
      </c>
      <c r="B24351">
        <v>62310</v>
      </c>
      <c r="D24351" t="s">
        <v>23956</v>
      </c>
      <c r="E24351">
        <v>50.469703340000002</v>
      </c>
      <c r="F24351">
        <v>2.1521392488500002</v>
      </c>
      <c r="G24351">
        <v>3.7561915853830091E-2</v>
      </c>
      <c r="H24351">
        <v>0.8808624957877792</v>
      </c>
    </row>
    <row r="24352" spans="1:8" x14ac:dyDescent="0.3">
      <c r="A24352" t="s">
        <v>23957</v>
      </c>
      <c r="B24352">
        <v>62310</v>
      </c>
      <c r="D24352" t="s">
        <v>23957</v>
      </c>
      <c r="E24352">
        <v>50.465569898299997</v>
      </c>
      <c r="F24352">
        <v>2.1712011789100001</v>
      </c>
      <c r="G24352">
        <v>3.7894609295161967E-2</v>
      </c>
      <c r="H24352">
        <v>0.88079035362067482</v>
      </c>
    </row>
    <row r="24353" spans="1:8" x14ac:dyDescent="0.3">
      <c r="A24353" t="s">
        <v>23958</v>
      </c>
      <c r="B24353">
        <v>62310</v>
      </c>
      <c r="D24353" t="s">
        <v>23958</v>
      </c>
      <c r="E24353">
        <v>50.502811200799997</v>
      </c>
      <c r="F24353">
        <v>2.0386286464899999</v>
      </c>
      <c r="G24353">
        <v>3.5580782106726036E-2</v>
      </c>
      <c r="H24353">
        <v>0.88144033696703095</v>
      </c>
    </row>
    <row r="24354" spans="1:8" x14ac:dyDescent="0.3">
      <c r="A24354" t="s">
        <v>23959</v>
      </c>
      <c r="B24354">
        <v>62310</v>
      </c>
      <c r="D24354" t="s">
        <v>23959</v>
      </c>
      <c r="E24354">
        <v>50.557550060899999</v>
      </c>
      <c r="F24354">
        <v>2.1448201206199999</v>
      </c>
      <c r="G24354">
        <v>3.743417296784092E-2</v>
      </c>
      <c r="H24354">
        <v>0.88239571030456465</v>
      </c>
    </row>
    <row r="24355" spans="1:8" x14ac:dyDescent="0.3">
      <c r="A24355" t="s">
        <v>23960</v>
      </c>
      <c r="B24355">
        <v>62310</v>
      </c>
      <c r="D24355" t="s">
        <v>23960</v>
      </c>
      <c r="E24355">
        <v>50.521711472699998</v>
      </c>
      <c r="F24355">
        <v>2.1742849583699999</v>
      </c>
      <c r="G24355">
        <v>3.7948431400144339E-2</v>
      </c>
      <c r="H24355">
        <v>0.88177020894120817</v>
      </c>
    </row>
    <row r="24356" spans="1:8" x14ac:dyDescent="0.3">
      <c r="A24356" t="s">
        <v>23961</v>
      </c>
      <c r="B24356">
        <v>62310</v>
      </c>
      <c r="D24356" t="s">
        <v>23961</v>
      </c>
      <c r="E24356">
        <v>50.466385692599999</v>
      </c>
      <c r="F24356">
        <v>2.0888502236400002</v>
      </c>
      <c r="G24356">
        <v>3.6457313983537895E-2</v>
      </c>
      <c r="H24356">
        <v>0.88080459191722882</v>
      </c>
    </row>
    <row r="24357" spans="1:8" x14ac:dyDescent="0.3">
      <c r="A24357" t="s">
        <v>23962</v>
      </c>
      <c r="B24357">
        <v>62310</v>
      </c>
      <c r="D24357" t="s">
        <v>23962</v>
      </c>
      <c r="E24357">
        <v>50.483625739099999</v>
      </c>
      <c r="F24357">
        <v>2.1159099594200002</v>
      </c>
      <c r="G24357">
        <v>3.6929595467618613E-2</v>
      </c>
      <c r="H24357">
        <v>0.8811054874918508</v>
      </c>
    </row>
    <row r="24358" spans="1:8" x14ac:dyDescent="0.3">
      <c r="A24358" t="s">
        <v>23963</v>
      </c>
      <c r="B24358">
        <v>62310</v>
      </c>
      <c r="D24358" t="s">
        <v>23963</v>
      </c>
      <c r="E24358">
        <v>50.5561858278</v>
      </c>
      <c r="F24358">
        <v>2.17901178873</v>
      </c>
      <c r="G24358">
        <v>3.8030930153109571E-2</v>
      </c>
      <c r="H24358">
        <v>0.88237189994520504</v>
      </c>
    </row>
    <row r="24359" spans="1:8" x14ac:dyDescent="0.3">
      <c r="A24359" t="s">
        <v>22740</v>
      </c>
      <c r="B24359">
        <v>62310</v>
      </c>
      <c r="D24359" t="s">
        <v>22740</v>
      </c>
      <c r="E24359">
        <v>50.534538934399997</v>
      </c>
      <c r="F24359">
        <v>2.1473440846299998</v>
      </c>
      <c r="G24359">
        <v>3.7478224450017257E-2</v>
      </c>
      <c r="H24359">
        <v>0.88199409038254672</v>
      </c>
    </row>
    <row r="24360" spans="1:8" x14ac:dyDescent="0.3">
      <c r="A24360" t="s">
        <v>23964</v>
      </c>
      <c r="B24360">
        <v>62310</v>
      </c>
      <c r="D24360" t="s">
        <v>23964</v>
      </c>
      <c r="E24360">
        <v>50.483966834</v>
      </c>
      <c r="F24360">
        <v>2.02072690969</v>
      </c>
      <c r="G24360">
        <v>3.5268337857740605E-2</v>
      </c>
      <c r="H24360">
        <v>0.88111144072091763</v>
      </c>
    </row>
    <row r="24361" spans="1:8" x14ac:dyDescent="0.3">
      <c r="A24361" t="s">
        <v>23965</v>
      </c>
      <c r="B24361">
        <v>62310</v>
      </c>
      <c r="D24361" t="s">
        <v>23965</v>
      </c>
      <c r="E24361">
        <v>50.479283814699997</v>
      </c>
      <c r="F24361">
        <v>2.1012519741300002</v>
      </c>
      <c r="G24361">
        <v>3.6673765362599212E-2</v>
      </c>
      <c r="H24361">
        <v>0.88102970661519808</v>
      </c>
    </row>
    <row r="24362" spans="1:8" x14ac:dyDescent="0.3">
      <c r="A24362" t="s">
        <v>23966</v>
      </c>
      <c r="B24362">
        <v>62310</v>
      </c>
      <c r="D24362" t="s">
        <v>23966</v>
      </c>
      <c r="E24362">
        <v>50.458897151099997</v>
      </c>
      <c r="F24362">
        <v>2.11716559112</v>
      </c>
      <c r="G24362">
        <v>3.6951510374976022E-2</v>
      </c>
      <c r="H24362">
        <v>0.88067389221188153</v>
      </c>
    </row>
    <row r="24363" spans="1:8" x14ac:dyDescent="0.3">
      <c r="A24363" t="s">
        <v>23967</v>
      </c>
      <c r="B24363">
        <v>62310</v>
      </c>
      <c r="D24363" t="s">
        <v>23967</v>
      </c>
      <c r="E24363">
        <v>50.486363490099997</v>
      </c>
      <c r="F24363">
        <v>2.1457827577400002</v>
      </c>
      <c r="G24363">
        <v>3.7450974155086844E-2</v>
      </c>
      <c r="H24363">
        <v>0.88115327026090051</v>
      </c>
    </row>
    <row r="24364" spans="1:8" x14ac:dyDescent="0.3">
      <c r="A24364" t="s">
        <v>23968</v>
      </c>
      <c r="B24364">
        <v>62310</v>
      </c>
      <c r="D24364" t="s">
        <v>23968</v>
      </c>
      <c r="E24364">
        <v>50.534190930599998</v>
      </c>
      <c r="F24364">
        <v>2.1918277382200002</v>
      </c>
      <c r="G24364">
        <v>3.8254610668479357E-2</v>
      </c>
      <c r="H24364">
        <v>0.88198801657042714</v>
      </c>
    </row>
    <row r="24365" spans="1:8" x14ac:dyDescent="0.3">
      <c r="A24365" t="s">
        <v>23969</v>
      </c>
      <c r="B24365">
        <v>62310</v>
      </c>
      <c r="D24365" t="s">
        <v>23969</v>
      </c>
      <c r="E24365">
        <v>50.450909057399997</v>
      </c>
      <c r="F24365">
        <v>2.1481513585499998</v>
      </c>
      <c r="G24365">
        <v>3.7492314037886741E-2</v>
      </c>
      <c r="H24365">
        <v>0.8805344736758588</v>
      </c>
    </row>
    <row r="24366" spans="1:8" x14ac:dyDescent="0.3">
      <c r="A24366" t="s">
        <v>23970</v>
      </c>
      <c r="B24366">
        <v>62320</v>
      </c>
      <c r="D24366" t="s">
        <v>23970</v>
      </c>
      <c r="E24366">
        <v>50.384380304700002</v>
      </c>
      <c r="F24366">
        <v>2.8820391548200002</v>
      </c>
      <c r="G24366">
        <v>5.0301072423003607E-2</v>
      </c>
      <c r="H24366">
        <v>0.8793733278939988</v>
      </c>
    </row>
    <row r="24367" spans="1:8" x14ac:dyDescent="0.3">
      <c r="A24367" t="s">
        <v>23971</v>
      </c>
      <c r="B24367">
        <v>62320</v>
      </c>
      <c r="D24367" t="s">
        <v>23971</v>
      </c>
      <c r="E24367">
        <v>50.377531797700001</v>
      </c>
      <c r="F24367">
        <v>2.9133227373300001</v>
      </c>
      <c r="G24367">
        <v>5.0847073939622414E-2</v>
      </c>
      <c r="H24367">
        <v>0.87925379889800293</v>
      </c>
    </row>
    <row r="24368" spans="1:8" x14ac:dyDescent="0.3">
      <c r="A24368" t="s">
        <v>23972</v>
      </c>
      <c r="B24368">
        <v>62320</v>
      </c>
      <c r="D24368" t="s">
        <v>23972</v>
      </c>
      <c r="E24368">
        <v>50.3900419812</v>
      </c>
      <c r="F24368">
        <v>2.93220470295</v>
      </c>
      <c r="G24368">
        <v>5.1176626408939788E-2</v>
      </c>
      <c r="H24368">
        <v>0.87947214279010655</v>
      </c>
    </row>
    <row r="24369" spans="1:8" x14ac:dyDescent="0.3">
      <c r="A24369" t="s">
        <v>468</v>
      </c>
      <c r="B24369">
        <v>62320</v>
      </c>
      <c r="D24369" t="s">
        <v>468</v>
      </c>
      <c r="E24369">
        <v>50.399208045899996</v>
      </c>
      <c r="F24369">
        <v>2.9048943125200002</v>
      </c>
      <c r="G24369">
        <v>5.0699970175931142E-2</v>
      </c>
      <c r="H24369">
        <v>0.87963212079857245</v>
      </c>
    </row>
    <row r="24370" spans="1:8" x14ac:dyDescent="0.3">
      <c r="A24370" t="s">
        <v>23973</v>
      </c>
      <c r="B24370">
        <v>62330</v>
      </c>
      <c r="D24370" t="s">
        <v>23973</v>
      </c>
      <c r="E24370">
        <v>50.616301072299997</v>
      </c>
      <c r="F24370">
        <v>2.45566347831</v>
      </c>
      <c r="G24370">
        <v>4.2859413017485859E-2</v>
      </c>
      <c r="H24370">
        <v>0.88342110889237135</v>
      </c>
    </row>
    <row r="24371" spans="1:8" x14ac:dyDescent="0.3">
      <c r="A24371" t="s">
        <v>23974</v>
      </c>
      <c r="B24371">
        <v>62330</v>
      </c>
      <c r="D24371" t="s">
        <v>23974</v>
      </c>
      <c r="E24371">
        <v>50.607173775500002</v>
      </c>
      <c r="F24371">
        <v>2.4893482499299999</v>
      </c>
      <c r="G24371">
        <v>4.3447323190037197E-2</v>
      </c>
      <c r="H24371">
        <v>0.8832618075114046</v>
      </c>
    </row>
    <row r="24372" spans="1:8" x14ac:dyDescent="0.3">
      <c r="A24372" t="s">
        <v>23975</v>
      </c>
      <c r="B24372">
        <v>62340</v>
      </c>
      <c r="D24372" t="s">
        <v>23975</v>
      </c>
      <c r="E24372">
        <v>50.871736067800001</v>
      </c>
      <c r="F24372">
        <v>1.7913274883500001</v>
      </c>
      <c r="G24372">
        <v>3.1264562653187868E-2</v>
      </c>
      <c r="H24372">
        <v>0.88787929058866333</v>
      </c>
    </row>
    <row r="24373" spans="1:8" x14ac:dyDescent="0.3">
      <c r="A24373" t="s">
        <v>23976</v>
      </c>
      <c r="B24373">
        <v>62340</v>
      </c>
      <c r="D24373" t="s">
        <v>23976</v>
      </c>
      <c r="E24373">
        <v>50.8160934944</v>
      </c>
      <c r="F24373">
        <v>1.89974480886</v>
      </c>
      <c r="G24373">
        <v>3.3156801862277339E-2</v>
      </c>
      <c r="H24373">
        <v>0.8869081444785506</v>
      </c>
    </row>
    <row r="24374" spans="1:8" x14ac:dyDescent="0.3">
      <c r="A24374" t="s">
        <v>23977</v>
      </c>
      <c r="B24374">
        <v>62340</v>
      </c>
      <c r="D24374" t="s">
        <v>23977</v>
      </c>
      <c r="E24374">
        <v>50.884379719099996</v>
      </c>
      <c r="F24374">
        <v>1.8485231785</v>
      </c>
      <c r="G24374">
        <v>3.2262815764255853E-2</v>
      </c>
      <c r="H24374">
        <v>0.88809996393332225</v>
      </c>
    </row>
    <row r="24375" spans="1:8" x14ac:dyDescent="0.3">
      <c r="A24375" t="s">
        <v>23978</v>
      </c>
      <c r="B24375">
        <v>62340</v>
      </c>
      <c r="D24375" t="s">
        <v>23978</v>
      </c>
      <c r="E24375">
        <v>50.8658312835</v>
      </c>
      <c r="F24375">
        <v>1.9182426693400001</v>
      </c>
      <c r="G24375">
        <v>3.3479650432227885E-2</v>
      </c>
      <c r="H24375">
        <v>0.88777623266100814</v>
      </c>
    </row>
    <row r="24376" spans="1:8" x14ac:dyDescent="0.3">
      <c r="A24376" t="s">
        <v>23979</v>
      </c>
      <c r="B24376">
        <v>62340</v>
      </c>
      <c r="D24376" t="s">
        <v>23979</v>
      </c>
      <c r="E24376">
        <v>50.840755535100001</v>
      </c>
      <c r="F24376">
        <v>1.8985362671599999</v>
      </c>
      <c r="G24376">
        <v>3.313570883046469E-2</v>
      </c>
      <c r="H24376">
        <v>0.88733857828902651</v>
      </c>
    </row>
    <row r="24377" spans="1:8" x14ac:dyDescent="0.3">
      <c r="A24377" t="s">
        <v>23980</v>
      </c>
      <c r="B24377">
        <v>62340</v>
      </c>
      <c r="D24377" t="s">
        <v>23980</v>
      </c>
      <c r="E24377">
        <v>50.893167825399999</v>
      </c>
      <c r="F24377">
        <v>1.7710743880099999</v>
      </c>
      <c r="G24377">
        <v>3.0911079368518082E-2</v>
      </c>
      <c r="H24377">
        <v>0.8882533453232726</v>
      </c>
    </row>
    <row r="24378" spans="1:8" x14ac:dyDescent="0.3">
      <c r="A24378" t="s">
        <v>23981</v>
      </c>
      <c r="B24378">
        <v>62340</v>
      </c>
      <c r="D24378" t="s">
        <v>23981</v>
      </c>
      <c r="E24378">
        <v>50.858225636199997</v>
      </c>
      <c r="F24378">
        <v>1.87057931185</v>
      </c>
      <c r="G24378">
        <v>3.2647767911472281E-2</v>
      </c>
      <c r="H24378">
        <v>0.88764348907387769</v>
      </c>
    </row>
    <row r="24379" spans="1:8" x14ac:dyDescent="0.3">
      <c r="A24379" t="s">
        <v>23982</v>
      </c>
      <c r="B24379">
        <v>62350</v>
      </c>
      <c r="D24379" t="s">
        <v>23982</v>
      </c>
      <c r="E24379">
        <v>50.589267256299998</v>
      </c>
      <c r="F24379">
        <v>2.59806310499</v>
      </c>
      <c r="G24379">
        <v>4.5344755356662624E-2</v>
      </c>
      <c r="H24379">
        <v>0.8829492797937929</v>
      </c>
    </row>
    <row r="24380" spans="1:8" x14ac:dyDescent="0.3">
      <c r="A24380" t="s">
        <v>23983</v>
      </c>
      <c r="B24380">
        <v>62350</v>
      </c>
      <c r="D24380" t="s">
        <v>23983</v>
      </c>
      <c r="E24380">
        <v>50.588902263999998</v>
      </c>
      <c r="F24380">
        <v>2.5138678705199999</v>
      </c>
      <c r="G24380">
        <v>4.3875271300672494E-2</v>
      </c>
      <c r="H24380">
        <v>0.88294290947641352</v>
      </c>
    </row>
    <row r="24381" spans="1:8" x14ac:dyDescent="0.3">
      <c r="A24381" t="s">
        <v>23984</v>
      </c>
      <c r="B24381">
        <v>62350</v>
      </c>
      <c r="D24381" t="s">
        <v>23984</v>
      </c>
      <c r="E24381">
        <v>50.594171582999998</v>
      </c>
      <c r="F24381">
        <v>2.5506368246700002</v>
      </c>
      <c r="G24381">
        <v>4.4517010613104833E-2</v>
      </c>
      <c r="H24381">
        <v>0.8830348764423015</v>
      </c>
    </row>
    <row r="24382" spans="1:8" x14ac:dyDescent="0.3">
      <c r="A24382" t="s">
        <v>23985</v>
      </c>
      <c r="B24382">
        <v>62350</v>
      </c>
      <c r="D24382" t="s">
        <v>23985</v>
      </c>
      <c r="E24382">
        <v>50.624510481599998</v>
      </c>
      <c r="F24382">
        <v>2.5792115626899998</v>
      </c>
      <c r="G24382">
        <v>4.5015733874448634E-2</v>
      </c>
      <c r="H24382">
        <v>0.8835643901143001</v>
      </c>
    </row>
    <row r="24383" spans="1:8" x14ac:dyDescent="0.3">
      <c r="A24383" t="s">
        <v>23986</v>
      </c>
      <c r="B24383">
        <v>62350</v>
      </c>
      <c r="D24383" t="s">
        <v>23986</v>
      </c>
      <c r="E24383">
        <v>50.613552182299998</v>
      </c>
      <c r="F24383">
        <v>2.6089596250199998</v>
      </c>
      <c r="G24383">
        <v>4.5534935508195623E-2</v>
      </c>
      <c r="H24383">
        <v>0.8833731317110961</v>
      </c>
    </row>
    <row r="24384" spans="1:8" x14ac:dyDescent="0.3">
      <c r="A24384" t="s">
        <v>23987</v>
      </c>
      <c r="B24384">
        <v>62350</v>
      </c>
      <c r="D24384" t="s">
        <v>23987</v>
      </c>
      <c r="E24384">
        <v>50.622593183399999</v>
      </c>
      <c r="F24384">
        <v>2.52541265716</v>
      </c>
      <c r="G24384">
        <v>4.407676583898075E-2</v>
      </c>
      <c r="H24384">
        <v>0.88353092694796764</v>
      </c>
    </row>
    <row r="24385" spans="1:8" x14ac:dyDescent="0.3">
      <c r="A24385" t="s">
        <v>23988</v>
      </c>
      <c r="B24385">
        <v>62360</v>
      </c>
      <c r="D24385" t="s">
        <v>23988</v>
      </c>
      <c r="E24385">
        <v>50.701442129900002</v>
      </c>
      <c r="F24385">
        <v>1.7128931088199999</v>
      </c>
      <c r="G24385">
        <v>2.989562448363052E-2</v>
      </c>
      <c r="H24385">
        <v>0.88490710067612155</v>
      </c>
    </row>
    <row r="24386" spans="1:8" x14ac:dyDescent="0.3">
      <c r="A24386" t="s">
        <v>23989</v>
      </c>
      <c r="B24386">
        <v>62360</v>
      </c>
      <c r="D24386" t="s">
        <v>23989</v>
      </c>
      <c r="E24386">
        <v>50.668760886500003</v>
      </c>
      <c r="F24386">
        <v>1.68795327602</v>
      </c>
      <c r="G24386">
        <v>2.9460342286373647E-2</v>
      </c>
      <c r="H24386">
        <v>0.88433670537514597</v>
      </c>
    </row>
    <row r="24387" spans="1:8" x14ac:dyDescent="0.3">
      <c r="A24387" t="s">
        <v>23990</v>
      </c>
      <c r="B24387">
        <v>62360</v>
      </c>
      <c r="D24387" t="s">
        <v>23990</v>
      </c>
      <c r="E24387">
        <v>50.731301069200001</v>
      </c>
      <c r="F24387">
        <v>1.7159797943799999</v>
      </c>
      <c r="G24387">
        <v>2.9949497309626288E-2</v>
      </c>
      <c r="H24387">
        <v>0.88542823747805965</v>
      </c>
    </row>
    <row r="24388" spans="1:8" x14ac:dyDescent="0.3">
      <c r="A24388" t="s">
        <v>23991</v>
      </c>
      <c r="B24388">
        <v>62360</v>
      </c>
      <c r="D24388" t="s">
        <v>23991</v>
      </c>
      <c r="E24388">
        <v>50.7013312992</v>
      </c>
      <c r="F24388">
        <v>1.6548317396700001</v>
      </c>
      <c r="G24388">
        <v>2.8882262423747161E-2</v>
      </c>
      <c r="H24388">
        <v>0.8849051663154941</v>
      </c>
    </row>
    <row r="24389" spans="1:8" x14ac:dyDescent="0.3">
      <c r="A24389" t="s">
        <v>23992</v>
      </c>
      <c r="B24389">
        <v>62360</v>
      </c>
      <c r="D24389" t="s">
        <v>23992</v>
      </c>
      <c r="E24389">
        <v>50.6499272537</v>
      </c>
      <c r="F24389">
        <v>1.6394621443199999</v>
      </c>
      <c r="G24389">
        <v>2.861401238019045E-2</v>
      </c>
      <c r="H24389">
        <v>0.88400799647267425</v>
      </c>
    </row>
    <row r="24390" spans="1:8" x14ac:dyDescent="0.3">
      <c r="A24390" t="s">
        <v>23993</v>
      </c>
      <c r="B24390">
        <v>62360</v>
      </c>
      <c r="D24390" t="s">
        <v>23993</v>
      </c>
      <c r="E24390">
        <v>50.652359694600001</v>
      </c>
      <c r="F24390">
        <v>1.67768618773</v>
      </c>
      <c r="G24390">
        <v>2.9281147791120191E-2</v>
      </c>
      <c r="H24390">
        <v>0.88405045057523957</v>
      </c>
    </row>
    <row r="24391" spans="1:8" x14ac:dyDescent="0.3">
      <c r="A24391" t="s">
        <v>23994</v>
      </c>
      <c r="B24391">
        <v>62360</v>
      </c>
      <c r="D24391" t="s">
        <v>23994</v>
      </c>
      <c r="E24391">
        <v>50.682296299100003</v>
      </c>
      <c r="F24391">
        <v>1.6563435639299999</v>
      </c>
      <c r="G24391">
        <v>2.8908648734795688E-2</v>
      </c>
      <c r="H24391">
        <v>0.88457294289063182</v>
      </c>
    </row>
    <row r="24392" spans="1:8" x14ac:dyDescent="0.3">
      <c r="A24392" t="s">
        <v>23995</v>
      </c>
      <c r="B24392">
        <v>62360</v>
      </c>
      <c r="C24392" t="s">
        <v>23996</v>
      </c>
      <c r="D24392" t="s">
        <v>23997</v>
      </c>
      <c r="E24392">
        <v>50.665481027699997</v>
      </c>
      <c r="F24392">
        <v>1.6018617047000001</v>
      </c>
      <c r="G24392">
        <v>2.7957760908624129E-2</v>
      </c>
      <c r="H24392">
        <v>0.88427946104008537</v>
      </c>
    </row>
    <row r="24393" spans="1:8" x14ac:dyDescent="0.3">
      <c r="A24393" t="s">
        <v>12405</v>
      </c>
      <c r="B24393">
        <v>62360</v>
      </c>
      <c r="D24393" t="s">
        <v>12405</v>
      </c>
      <c r="E24393">
        <v>50.695708542699997</v>
      </c>
      <c r="F24393">
        <v>1.6230006638300001</v>
      </c>
      <c r="G24393">
        <v>2.8326705345887142E-2</v>
      </c>
      <c r="H24393">
        <v>0.88480703070153122</v>
      </c>
    </row>
    <row r="24394" spans="1:8" x14ac:dyDescent="0.3">
      <c r="A24394" t="s">
        <v>23998</v>
      </c>
      <c r="B24394">
        <v>62370</v>
      </c>
      <c r="D24394" t="s">
        <v>23998</v>
      </c>
      <c r="E24394">
        <v>50.917753295099999</v>
      </c>
      <c r="F24394">
        <v>1.99730294047</v>
      </c>
      <c r="G24394">
        <v>3.4859512470965796E-2</v>
      </c>
      <c r="H24394">
        <v>0.88868244271768682</v>
      </c>
    </row>
    <row r="24395" spans="1:8" x14ac:dyDescent="0.3">
      <c r="A24395" t="s">
        <v>23999</v>
      </c>
      <c r="B24395">
        <v>62370</v>
      </c>
      <c r="D24395" t="s">
        <v>23999</v>
      </c>
      <c r="E24395">
        <v>50.931463038799997</v>
      </c>
      <c r="F24395">
        <v>2.0202609921899999</v>
      </c>
      <c r="G24395">
        <v>3.5260206063322946E-2</v>
      </c>
      <c r="H24395">
        <v>0.88892172288485638</v>
      </c>
    </row>
    <row r="24396" spans="1:8" x14ac:dyDescent="0.3">
      <c r="A24396" t="s">
        <v>24000</v>
      </c>
      <c r="B24396">
        <v>62370</v>
      </c>
      <c r="D24396" t="s">
        <v>24000</v>
      </c>
      <c r="E24396">
        <v>50.884645098199996</v>
      </c>
      <c r="F24396">
        <v>2.0815693194599998</v>
      </c>
      <c r="G24396">
        <v>3.6330238233074671E-2</v>
      </c>
      <c r="H24396">
        <v>0.8881045956723832</v>
      </c>
    </row>
    <row r="24397" spans="1:8" x14ac:dyDescent="0.3">
      <c r="A24397" t="s">
        <v>24001</v>
      </c>
      <c r="B24397">
        <v>62370</v>
      </c>
      <c r="D24397" t="s">
        <v>24001</v>
      </c>
      <c r="E24397">
        <v>50.8615356416</v>
      </c>
      <c r="F24397">
        <v>2.1089130529900002</v>
      </c>
      <c r="G24397">
        <v>3.680747641296115E-2</v>
      </c>
      <c r="H24397">
        <v>0.88770125956636659</v>
      </c>
    </row>
    <row r="24398" spans="1:8" x14ac:dyDescent="0.3">
      <c r="A24398" t="s">
        <v>24002</v>
      </c>
      <c r="B24398">
        <v>62370</v>
      </c>
      <c r="D24398" t="s">
        <v>24002</v>
      </c>
      <c r="E24398">
        <v>50.878197225699999</v>
      </c>
      <c r="F24398">
        <v>2.0331108306100001</v>
      </c>
      <c r="G24398">
        <v>3.5484478052101212E-2</v>
      </c>
      <c r="H24398">
        <v>0.88799205906750955</v>
      </c>
    </row>
    <row r="24399" spans="1:8" x14ac:dyDescent="0.3">
      <c r="A24399" t="s">
        <v>24003</v>
      </c>
      <c r="B24399">
        <v>62370</v>
      </c>
      <c r="D24399" t="s">
        <v>24003</v>
      </c>
      <c r="E24399">
        <v>50.856159674099999</v>
      </c>
      <c r="F24399">
        <v>2.1676805748799999</v>
      </c>
      <c r="G24399">
        <v>3.783316316317948E-2</v>
      </c>
      <c r="H24399">
        <v>0.88760743123301133</v>
      </c>
    </row>
    <row r="24400" spans="1:8" x14ac:dyDescent="0.3">
      <c r="A24400" t="s">
        <v>24004</v>
      </c>
      <c r="B24400">
        <v>62370</v>
      </c>
      <c r="D24400" t="s">
        <v>24004</v>
      </c>
      <c r="E24400">
        <v>50.892510893800001</v>
      </c>
      <c r="F24400">
        <v>2.1512969292799999</v>
      </c>
      <c r="G24400">
        <v>3.7547214603979598E-2</v>
      </c>
      <c r="H24400">
        <v>0.88824187970389212</v>
      </c>
    </row>
    <row r="24401" spans="1:8" x14ac:dyDescent="0.3">
      <c r="A24401" t="s">
        <v>24005</v>
      </c>
      <c r="B24401">
        <v>62370</v>
      </c>
      <c r="D24401" t="s">
        <v>24005</v>
      </c>
      <c r="E24401">
        <v>50.852886957199999</v>
      </c>
      <c r="F24401">
        <v>2.0596023907399998</v>
      </c>
      <c r="G24401">
        <v>3.5946843000359767E-2</v>
      </c>
      <c r="H24401">
        <v>0.88755031154762065</v>
      </c>
    </row>
    <row r="24402" spans="1:8" x14ac:dyDescent="0.3">
      <c r="A24402" t="s">
        <v>24006</v>
      </c>
      <c r="B24402">
        <v>62370</v>
      </c>
      <c r="D24402" t="s">
        <v>24006</v>
      </c>
      <c r="E24402">
        <v>50.9318131132</v>
      </c>
      <c r="F24402">
        <v>2.0456999898000001</v>
      </c>
      <c r="G24402">
        <v>3.5704200330024416E-2</v>
      </c>
      <c r="H24402">
        <v>0.88892783283576338</v>
      </c>
    </row>
    <row r="24403" spans="1:8" x14ac:dyDescent="0.3">
      <c r="A24403" t="s">
        <v>24007</v>
      </c>
      <c r="B24403">
        <v>62370</v>
      </c>
      <c r="D24403" t="s">
        <v>24007</v>
      </c>
      <c r="E24403">
        <v>50.937911239199998</v>
      </c>
      <c r="F24403">
        <v>2.1254332967799998</v>
      </c>
      <c r="G24403">
        <v>3.7095809060328791E-2</v>
      </c>
      <c r="H24403">
        <v>0.88903426521266482</v>
      </c>
    </row>
    <row r="24404" spans="1:8" x14ac:dyDescent="0.3">
      <c r="A24404" t="s">
        <v>24008</v>
      </c>
      <c r="B24404">
        <v>62380</v>
      </c>
      <c r="C24404" t="s">
        <v>24009</v>
      </c>
      <c r="D24404" t="s">
        <v>24008</v>
      </c>
      <c r="E24404">
        <v>50.729387319799997</v>
      </c>
      <c r="F24404">
        <v>2.0768874898599998</v>
      </c>
      <c r="G24404">
        <v>3.6248524891537341E-2</v>
      </c>
      <c r="H24404">
        <v>0.88539483624997151</v>
      </c>
    </row>
    <row r="24405" spans="1:8" x14ac:dyDescent="0.3">
      <c r="A24405" t="s">
        <v>24010</v>
      </c>
      <c r="B24405">
        <v>62380</v>
      </c>
      <c r="D24405" t="s">
        <v>24010</v>
      </c>
      <c r="E24405">
        <v>50.704886483499997</v>
      </c>
      <c r="F24405">
        <v>2.0757738732600002</v>
      </c>
      <c r="G24405">
        <v>3.6229088615262486E-2</v>
      </c>
      <c r="H24405">
        <v>0.88496721598704431</v>
      </c>
    </row>
    <row r="24406" spans="1:8" x14ac:dyDescent="0.3">
      <c r="A24406" t="s">
        <v>24011</v>
      </c>
      <c r="B24406">
        <v>62380</v>
      </c>
      <c r="D24406" t="s">
        <v>24011</v>
      </c>
      <c r="E24406">
        <v>50.686080665699997</v>
      </c>
      <c r="F24406">
        <v>2.1153464364799999</v>
      </c>
      <c r="G24406">
        <v>3.6919760136905087E-2</v>
      </c>
      <c r="H24406">
        <v>0.88463899254790412</v>
      </c>
    </row>
    <row r="24407" spans="1:8" x14ac:dyDescent="0.3">
      <c r="A24407" t="s">
        <v>24012</v>
      </c>
      <c r="B24407">
        <v>62380</v>
      </c>
      <c r="D24407" t="s">
        <v>24012</v>
      </c>
      <c r="E24407">
        <v>50.644990653199997</v>
      </c>
      <c r="F24407">
        <v>1.9736599392500001</v>
      </c>
      <c r="G24407">
        <v>3.4446864254623767E-2</v>
      </c>
      <c r="H24407">
        <v>0.8839218365400936</v>
      </c>
    </row>
    <row r="24408" spans="1:8" x14ac:dyDescent="0.3">
      <c r="A24408" t="s">
        <v>24013</v>
      </c>
      <c r="B24408">
        <v>62380</v>
      </c>
      <c r="D24408" t="s">
        <v>24013</v>
      </c>
      <c r="E24408">
        <v>50.705094418000002</v>
      </c>
      <c r="F24408">
        <v>2.1170648249899999</v>
      </c>
      <c r="G24408">
        <v>3.6949751674233026E-2</v>
      </c>
      <c r="H24408">
        <v>0.88497084512869795</v>
      </c>
    </row>
    <row r="24409" spans="1:8" x14ac:dyDescent="0.3">
      <c r="A24409" t="s">
        <v>24014</v>
      </c>
      <c r="B24409">
        <v>62380</v>
      </c>
      <c r="D24409" t="s">
        <v>24014</v>
      </c>
      <c r="E24409">
        <v>50.675332060999999</v>
      </c>
      <c r="F24409">
        <v>2.0304249151799998</v>
      </c>
      <c r="G24409">
        <v>3.5437599984417589E-2</v>
      </c>
      <c r="H24409">
        <v>0.8844513940058939</v>
      </c>
    </row>
    <row r="24410" spans="1:8" x14ac:dyDescent="0.3">
      <c r="A24410" t="s">
        <v>24015</v>
      </c>
      <c r="B24410">
        <v>62380</v>
      </c>
      <c r="D24410" t="s">
        <v>24015</v>
      </c>
      <c r="E24410">
        <v>50.6527627631</v>
      </c>
      <c r="F24410">
        <v>2.1439042931699999</v>
      </c>
      <c r="G24410">
        <v>3.7418188763458274E-2</v>
      </c>
      <c r="H24410">
        <v>0.88405748544767548</v>
      </c>
    </row>
    <row r="24411" spans="1:8" x14ac:dyDescent="0.3">
      <c r="A24411" t="s">
        <v>24016</v>
      </c>
      <c r="B24411">
        <v>62380</v>
      </c>
      <c r="D24411" t="s">
        <v>24016</v>
      </c>
      <c r="E24411">
        <v>50.653341578300001</v>
      </c>
      <c r="F24411">
        <v>2.18209813078</v>
      </c>
      <c r="G24411">
        <v>3.8084796983724821E-2</v>
      </c>
      <c r="H24411">
        <v>0.8840675876786761</v>
      </c>
    </row>
    <row r="24412" spans="1:8" x14ac:dyDescent="0.3">
      <c r="A24412" t="s">
        <v>24017</v>
      </c>
      <c r="B24412">
        <v>62380</v>
      </c>
      <c r="D24412" t="s">
        <v>24017</v>
      </c>
      <c r="E24412">
        <v>50.626997377400002</v>
      </c>
      <c r="F24412">
        <v>2.1692892019399999</v>
      </c>
      <c r="G24412">
        <v>3.7861239001813159E-2</v>
      </c>
      <c r="H24412">
        <v>0.88360779463416428</v>
      </c>
    </row>
    <row r="24413" spans="1:8" x14ac:dyDescent="0.3">
      <c r="A24413" t="s">
        <v>24018</v>
      </c>
      <c r="B24413">
        <v>62380</v>
      </c>
      <c r="D24413" t="s">
        <v>24018</v>
      </c>
      <c r="E24413">
        <v>50.709372451599997</v>
      </c>
      <c r="F24413">
        <v>2.0001279011099999</v>
      </c>
      <c r="G24413">
        <v>3.4908817335373044E-2</v>
      </c>
      <c r="H24413">
        <v>0.88504551090052874</v>
      </c>
    </row>
    <row r="24414" spans="1:8" x14ac:dyDescent="0.3">
      <c r="A24414" t="s">
        <v>24019</v>
      </c>
      <c r="B24414">
        <v>62380</v>
      </c>
      <c r="D24414" t="s">
        <v>24019</v>
      </c>
      <c r="E24414">
        <v>50.700905767899997</v>
      </c>
      <c r="F24414">
        <v>2.1788994004400002</v>
      </c>
      <c r="G24414">
        <v>3.8028968607408384E-2</v>
      </c>
      <c r="H24414">
        <v>0.88489773939323879</v>
      </c>
    </row>
    <row r="24415" spans="1:8" x14ac:dyDescent="0.3">
      <c r="A24415" t="s">
        <v>24020</v>
      </c>
      <c r="B24415">
        <v>62380</v>
      </c>
      <c r="D24415" t="s">
        <v>24020</v>
      </c>
      <c r="E24415">
        <v>50.752163199999998</v>
      </c>
      <c r="F24415">
        <v>2.04535296753</v>
      </c>
      <c r="G24415">
        <v>3.5698143648835168E-2</v>
      </c>
      <c r="H24415">
        <v>0.88579235034950132</v>
      </c>
    </row>
    <row r="24416" spans="1:8" x14ac:dyDescent="0.3">
      <c r="A24416" t="s">
        <v>24021</v>
      </c>
      <c r="B24416">
        <v>62380</v>
      </c>
      <c r="D24416" t="s">
        <v>24021</v>
      </c>
      <c r="E24416">
        <v>50.654083573599998</v>
      </c>
      <c r="F24416">
        <v>2.0240948169199999</v>
      </c>
      <c r="G24416">
        <v>3.532711892780583E-2</v>
      </c>
      <c r="H24416">
        <v>0.88408053793969543</v>
      </c>
    </row>
    <row r="24417" spans="1:8" x14ac:dyDescent="0.3">
      <c r="A24417" t="s">
        <v>24022</v>
      </c>
      <c r="B24417">
        <v>62380</v>
      </c>
      <c r="D24417" t="s">
        <v>24022</v>
      </c>
      <c r="E24417">
        <v>50.674953007900001</v>
      </c>
      <c r="F24417">
        <v>2.1381775278799999</v>
      </c>
      <c r="G24417">
        <v>3.7318237853658849E-2</v>
      </c>
      <c r="H24417">
        <v>0.88444477828125911</v>
      </c>
    </row>
    <row r="24418" spans="1:8" x14ac:dyDescent="0.3">
      <c r="A24418" t="s">
        <v>24023</v>
      </c>
      <c r="B24418">
        <v>62380</v>
      </c>
      <c r="D24418" t="s">
        <v>24023</v>
      </c>
      <c r="E24418">
        <v>50.6613559583</v>
      </c>
      <c r="F24418">
        <v>2.0797208471099999</v>
      </c>
      <c r="G24418">
        <v>3.6297976304435091E-2</v>
      </c>
      <c r="H24418">
        <v>0.88420746499718206</v>
      </c>
    </row>
    <row r="24419" spans="1:8" x14ac:dyDescent="0.3">
      <c r="A24419" t="s">
        <v>24024</v>
      </c>
      <c r="B24419">
        <v>62380</v>
      </c>
      <c r="D24419" t="s">
        <v>24024</v>
      </c>
      <c r="E24419">
        <v>50.6903350571</v>
      </c>
      <c r="F24419">
        <v>2.0749243611899999</v>
      </c>
      <c r="G24419">
        <v>3.6214261832605545E-2</v>
      </c>
      <c r="H24419">
        <v>0.8847132456855028</v>
      </c>
    </row>
    <row r="24420" spans="1:8" x14ac:dyDescent="0.3">
      <c r="A24420" t="s">
        <v>24025</v>
      </c>
      <c r="B24420">
        <v>62380</v>
      </c>
      <c r="D24420" t="s">
        <v>24025</v>
      </c>
      <c r="E24420">
        <v>50.664515289800001</v>
      </c>
      <c r="F24420">
        <v>1.9714308572100001</v>
      </c>
      <c r="G24420">
        <v>3.4407959433728694E-2</v>
      </c>
      <c r="H24420">
        <v>0.88426260573401916</v>
      </c>
    </row>
    <row r="24421" spans="1:8" x14ac:dyDescent="0.3">
      <c r="A24421" t="s">
        <v>24026</v>
      </c>
      <c r="B24421">
        <v>62380</v>
      </c>
      <c r="D24421" t="s">
        <v>24026</v>
      </c>
      <c r="E24421">
        <v>50.7353867231</v>
      </c>
      <c r="F24421">
        <v>2.0328951634600001</v>
      </c>
      <c r="G24421">
        <v>3.5480713950245324E-2</v>
      </c>
      <c r="H24421">
        <v>0.88549954559071153</v>
      </c>
    </row>
    <row r="24422" spans="1:8" x14ac:dyDescent="0.3">
      <c r="A24422" t="s">
        <v>24027</v>
      </c>
      <c r="B24422">
        <v>62380</v>
      </c>
      <c r="D24422" t="s">
        <v>24027</v>
      </c>
      <c r="E24422">
        <v>50.669988559099998</v>
      </c>
      <c r="F24422">
        <v>2.1745701120700001</v>
      </c>
      <c r="G24422">
        <v>3.7953408271083587E-2</v>
      </c>
      <c r="H24422">
        <v>0.88435813230415239</v>
      </c>
    </row>
    <row r="24423" spans="1:8" x14ac:dyDescent="0.3">
      <c r="A24423" t="s">
        <v>24028</v>
      </c>
      <c r="B24423">
        <v>62380</v>
      </c>
      <c r="D24423" t="s">
        <v>24028</v>
      </c>
      <c r="E24423">
        <v>50.698483613299999</v>
      </c>
      <c r="F24423">
        <v>2.02702639439</v>
      </c>
      <c r="G24423">
        <v>3.5378284606934617E-2</v>
      </c>
      <c r="H24423">
        <v>0.88485546482047661</v>
      </c>
    </row>
    <row r="24424" spans="1:8" x14ac:dyDescent="0.3">
      <c r="A24424" t="s">
        <v>24029</v>
      </c>
      <c r="B24424">
        <v>62380</v>
      </c>
      <c r="D24424" t="s">
        <v>24029</v>
      </c>
      <c r="E24424">
        <v>50.7145017028</v>
      </c>
      <c r="F24424">
        <v>2.1564576507400002</v>
      </c>
      <c r="G24424">
        <v>3.7637286185234937E-2</v>
      </c>
      <c r="H24424">
        <v>0.88513503322213072</v>
      </c>
    </row>
    <row r="24425" spans="1:8" x14ac:dyDescent="0.3">
      <c r="A24425" t="s">
        <v>24030</v>
      </c>
      <c r="B24425">
        <v>62390</v>
      </c>
      <c r="D24425" t="s">
        <v>24030</v>
      </c>
      <c r="E24425">
        <v>50.274103663200002</v>
      </c>
      <c r="F24425">
        <v>2.0631640260599999</v>
      </c>
      <c r="G24425">
        <v>3.6009005263449093E-2</v>
      </c>
      <c r="H24425">
        <v>0.87744863741178247</v>
      </c>
    </row>
    <row r="24426" spans="1:8" x14ac:dyDescent="0.3">
      <c r="A24426" t="s">
        <v>24031</v>
      </c>
      <c r="B24426">
        <v>62390</v>
      </c>
      <c r="D24426" t="s">
        <v>24031</v>
      </c>
      <c r="E24426">
        <v>50.271045634399997</v>
      </c>
      <c r="F24426">
        <v>2.1045646963000002</v>
      </c>
      <c r="G24426">
        <v>3.6731583271669525E-2</v>
      </c>
      <c r="H24426">
        <v>0.87739526474060148</v>
      </c>
    </row>
    <row r="24427" spans="1:8" x14ac:dyDescent="0.3">
      <c r="A24427" t="s">
        <v>24032</v>
      </c>
      <c r="B24427">
        <v>62390</v>
      </c>
      <c r="D24427" t="s">
        <v>24032</v>
      </c>
      <c r="E24427">
        <v>50.256797249400002</v>
      </c>
      <c r="F24427">
        <v>2.1994327036599999</v>
      </c>
      <c r="G24427">
        <v>3.8387342354907733E-2</v>
      </c>
      <c r="H24427">
        <v>0.87714658350925989</v>
      </c>
    </row>
    <row r="24428" spans="1:8" x14ac:dyDescent="0.3">
      <c r="A24428" t="s">
        <v>24033</v>
      </c>
      <c r="B24428">
        <v>62390</v>
      </c>
      <c r="D24428" t="s">
        <v>24033</v>
      </c>
      <c r="E24428">
        <v>50.302196406100002</v>
      </c>
      <c r="F24428">
        <v>2.0668730276599998</v>
      </c>
      <c r="G24428">
        <v>3.6073739553330826E-2</v>
      </c>
      <c r="H24428">
        <v>0.8779389482713037</v>
      </c>
    </row>
    <row r="24429" spans="1:8" x14ac:dyDescent="0.3">
      <c r="A24429" t="s">
        <v>24034</v>
      </c>
      <c r="B24429">
        <v>62390</v>
      </c>
      <c r="D24429" t="s">
        <v>24034</v>
      </c>
      <c r="E24429">
        <v>50.240836205599997</v>
      </c>
      <c r="F24429">
        <v>2.1817813129800001</v>
      </c>
      <c r="G24429">
        <v>3.8079267469985897E-2</v>
      </c>
      <c r="H24429">
        <v>0.87686801074289478</v>
      </c>
    </row>
    <row r="24430" spans="1:8" x14ac:dyDescent="0.3">
      <c r="A24430" t="s">
        <v>24035</v>
      </c>
      <c r="B24430">
        <v>62390</v>
      </c>
      <c r="D24430" t="s">
        <v>24035</v>
      </c>
      <c r="E24430">
        <v>50.277587236199999</v>
      </c>
      <c r="F24430">
        <v>2.01380158526</v>
      </c>
      <c r="G24430">
        <v>3.5147468144668306E-2</v>
      </c>
      <c r="H24430">
        <v>0.8775094372303659</v>
      </c>
    </row>
    <row r="24431" spans="1:8" x14ac:dyDescent="0.3">
      <c r="A24431" t="s">
        <v>24036</v>
      </c>
      <c r="B24431">
        <v>62390</v>
      </c>
      <c r="D24431" t="s">
        <v>24036</v>
      </c>
      <c r="E24431">
        <v>50.303796483100001</v>
      </c>
      <c r="F24431">
        <v>2.1762347417700001</v>
      </c>
      <c r="G24431">
        <v>3.7982461540175073E-2</v>
      </c>
      <c r="H24431">
        <v>0.8779668748832391</v>
      </c>
    </row>
    <row r="24432" spans="1:8" x14ac:dyDescent="0.3">
      <c r="A24432" t="s">
        <v>24037</v>
      </c>
      <c r="B24432">
        <v>62390</v>
      </c>
      <c r="D24432" t="s">
        <v>24037</v>
      </c>
      <c r="E24432">
        <v>50.263367283500003</v>
      </c>
      <c r="F24432">
        <v>2.1530870902300001</v>
      </c>
      <c r="G24432">
        <v>3.7578458806697732E-2</v>
      </c>
      <c r="H24432">
        <v>0.87726125223627316</v>
      </c>
    </row>
    <row r="24433" spans="1:8" x14ac:dyDescent="0.3">
      <c r="A24433" t="s">
        <v>24038</v>
      </c>
      <c r="B24433">
        <v>62390</v>
      </c>
      <c r="D24433" t="s">
        <v>24038</v>
      </c>
      <c r="E24433">
        <v>50.284735152700001</v>
      </c>
      <c r="F24433">
        <v>2.1258201182200001</v>
      </c>
      <c r="G24433">
        <v>3.7102560368074099E-2</v>
      </c>
      <c r="H24433">
        <v>0.87763419190794867</v>
      </c>
    </row>
    <row r="24434" spans="1:8" x14ac:dyDescent="0.3">
      <c r="A24434" t="s">
        <v>24039</v>
      </c>
      <c r="B24434">
        <v>62390</v>
      </c>
      <c r="C24434" t="s">
        <v>24040</v>
      </c>
      <c r="D24434" t="s">
        <v>24039</v>
      </c>
      <c r="E24434">
        <v>50.301061723899998</v>
      </c>
      <c r="F24434">
        <v>2.1042935540399998</v>
      </c>
      <c r="G24434">
        <v>3.6726850946491224E-2</v>
      </c>
      <c r="H24434">
        <v>0.87791914433094986</v>
      </c>
    </row>
    <row r="24435" spans="1:8" x14ac:dyDescent="0.3">
      <c r="A24435" t="s">
        <v>24041</v>
      </c>
      <c r="B24435">
        <v>62390</v>
      </c>
      <c r="D24435" t="s">
        <v>24041</v>
      </c>
      <c r="E24435">
        <v>50.276357627099998</v>
      </c>
      <c r="F24435">
        <v>2.1698091223299998</v>
      </c>
      <c r="G24435">
        <v>3.7870313324466914E-2</v>
      </c>
      <c r="H24435">
        <v>0.87748797650305843</v>
      </c>
    </row>
    <row r="24436" spans="1:8" x14ac:dyDescent="0.3">
      <c r="A24436" t="s">
        <v>24042</v>
      </c>
      <c r="B24436">
        <v>62390</v>
      </c>
      <c r="D24436" t="s">
        <v>24042</v>
      </c>
      <c r="E24436">
        <v>50.2291696538</v>
      </c>
      <c r="F24436">
        <v>2.2101080828400002</v>
      </c>
      <c r="G24436">
        <v>3.8573662870497592E-2</v>
      </c>
      <c r="H24436">
        <v>0.87666439100163018</v>
      </c>
    </row>
    <row r="24437" spans="1:8" x14ac:dyDescent="0.3">
      <c r="A24437" t="s">
        <v>24043</v>
      </c>
      <c r="B24437">
        <v>62390</v>
      </c>
      <c r="D24437" t="s">
        <v>24043</v>
      </c>
      <c r="E24437">
        <v>50.216585128699997</v>
      </c>
      <c r="F24437">
        <v>2.1653582453000002</v>
      </c>
      <c r="G24437">
        <v>3.7792630865692033E-2</v>
      </c>
      <c r="H24437">
        <v>0.87644474960383534</v>
      </c>
    </row>
    <row r="24438" spans="1:8" x14ac:dyDescent="0.3">
      <c r="A24438" t="s">
        <v>24044</v>
      </c>
      <c r="B24438">
        <v>62390</v>
      </c>
      <c r="D24438" t="s">
        <v>24044</v>
      </c>
      <c r="E24438">
        <v>50.231042621299999</v>
      </c>
      <c r="F24438">
        <v>2.1172087392800001</v>
      </c>
      <c r="G24438">
        <v>3.69522634524342E-2</v>
      </c>
      <c r="H24438">
        <v>0.87669708045128814</v>
      </c>
    </row>
    <row r="24439" spans="1:8" x14ac:dyDescent="0.3">
      <c r="A24439" t="s">
        <v>24045</v>
      </c>
      <c r="B24439">
        <v>62390</v>
      </c>
      <c r="D24439" t="s">
        <v>24045</v>
      </c>
      <c r="E24439">
        <v>50.256849956899998</v>
      </c>
      <c r="F24439">
        <v>2.08536374004</v>
      </c>
      <c r="G24439">
        <v>3.6396463365401109E-2</v>
      </c>
      <c r="H24439">
        <v>0.8771475034286752</v>
      </c>
    </row>
    <row r="24440" spans="1:8" x14ac:dyDescent="0.3">
      <c r="A24440" t="s">
        <v>24046</v>
      </c>
      <c r="B24440">
        <v>62390</v>
      </c>
      <c r="D24440" t="s">
        <v>24046</v>
      </c>
      <c r="E24440">
        <v>50.239426663899998</v>
      </c>
      <c r="F24440">
        <v>2.0776686711700001</v>
      </c>
      <c r="G24440">
        <v>3.6262159077451887E-2</v>
      </c>
      <c r="H24440">
        <v>0.87684340959928564</v>
      </c>
    </row>
    <row r="24441" spans="1:8" x14ac:dyDescent="0.3">
      <c r="A24441" t="s">
        <v>24047</v>
      </c>
      <c r="B24441">
        <v>62400</v>
      </c>
      <c r="D24441" t="s">
        <v>24047</v>
      </c>
      <c r="E24441">
        <v>50.548312296900001</v>
      </c>
      <c r="F24441">
        <v>2.66191048635</v>
      </c>
      <c r="G24441">
        <v>4.6459102380171077E-2</v>
      </c>
      <c r="H24441">
        <v>0.88223448090724255</v>
      </c>
    </row>
    <row r="24442" spans="1:8" x14ac:dyDescent="0.3">
      <c r="A24442" t="s">
        <v>24048</v>
      </c>
      <c r="B24442">
        <v>62400</v>
      </c>
      <c r="D24442" t="s">
        <v>24048</v>
      </c>
      <c r="E24442">
        <v>50.570143514999998</v>
      </c>
      <c r="F24442">
        <v>2.66701720965</v>
      </c>
      <c r="G24442">
        <v>4.6548231515744387E-2</v>
      </c>
      <c r="H24442">
        <v>0.88261550754280838</v>
      </c>
    </row>
    <row r="24443" spans="1:8" x14ac:dyDescent="0.3">
      <c r="A24443" t="s">
        <v>24049</v>
      </c>
      <c r="B24443">
        <v>62400</v>
      </c>
      <c r="D24443" t="s">
        <v>24049</v>
      </c>
      <c r="E24443">
        <v>50.528892258399999</v>
      </c>
      <c r="F24443">
        <v>2.6424237934199999</v>
      </c>
      <c r="G24443">
        <v>4.6118995428217471E-2</v>
      </c>
      <c r="H24443">
        <v>0.88189553729455339</v>
      </c>
    </row>
    <row r="24444" spans="1:8" x14ac:dyDescent="0.3">
      <c r="A24444" t="s">
        <v>24050</v>
      </c>
      <c r="B24444">
        <v>62410</v>
      </c>
      <c r="D24444" t="s">
        <v>24050</v>
      </c>
      <c r="E24444">
        <v>50.476041622300002</v>
      </c>
      <c r="F24444">
        <v>2.8269764732399998</v>
      </c>
      <c r="G24444">
        <v>4.9340047334455364E-2</v>
      </c>
      <c r="H24444">
        <v>0.88097311968283509</v>
      </c>
    </row>
    <row r="24445" spans="1:8" x14ac:dyDescent="0.3">
      <c r="A24445" t="s">
        <v>24051</v>
      </c>
      <c r="B24445">
        <v>62410</v>
      </c>
      <c r="D24445" t="s">
        <v>24051</v>
      </c>
      <c r="E24445">
        <v>50.484303901799997</v>
      </c>
      <c r="F24445">
        <v>2.81123592957</v>
      </c>
      <c r="G24445">
        <v>4.9065323021359922E-2</v>
      </c>
      <c r="H24445">
        <v>0.88111732366383</v>
      </c>
    </row>
    <row r="24446" spans="1:8" x14ac:dyDescent="0.3">
      <c r="A24446" t="s">
        <v>24052</v>
      </c>
      <c r="B24446">
        <v>62410</v>
      </c>
      <c r="D24446" t="s">
        <v>24052</v>
      </c>
      <c r="E24446">
        <v>50.494223467399998</v>
      </c>
      <c r="F24446">
        <v>2.89430512766</v>
      </c>
      <c r="G24446">
        <v>5.0515154035021798E-2</v>
      </c>
      <c r="H24446">
        <v>0.8812904527439176</v>
      </c>
    </row>
    <row r="24447" spans="1:8" x14ac:dyDescent="0.3">
      <c r="A24447" t="s">
        <v>24053</v>
      </c>
      <c r="B24447">
        <v>62410</v>
      </c>
      <c r="D24447" t="s">
        <v>24053</v>
      </c>
      <c r="E24447">
        <v>50.4951923669</v>
      </c>
      <c r="F24447">
        <v>2.8577732673799998</v>
      </c>
      <c r="G24447">
        <v>4.987755279125726E-2</v>
      </c>
      <c r="H24447">
        <v>0.88130736323031345</v>
      </c>
    </row>
    <row r="24448" spans="1:8" x14ac:dyDescent="0.3">
      <c r="A24448" t="s">
        <v>24054</v>
      </c>
      <c r="B24448">
        <v>62420</v>
      </c>
      <c r="D24448" t="s">
        <v>24054</v>
      </c>
      <c r="E24448">
        <v>50.4151791054</v>
      </c>
      <c r="F24448">
        <v>2.9082898453700001</v>
      </c>
      <c r="G24448">
        <v>5.075923340402326E-2</v>
      </c>
      <c r="H24448">
        <v>0.87991086837187926</v>
      </c>
    </row>
    <row r="24449" spans="1:8" x14ac:dyDescent="0.3">
      <c r="A24449" t="s">
        <v>24055</v>
      </c>
      <c r="B24449">
        <v>62430</v>
      </c>
      <c r="D24449" t="s">
        <v>24055</v>
      </c>
      <c r="E24449">
        <v>50.4204336349</v>
      </c>
      <c r="F24449">
        <v>2.8599993452899999</v>
      </c>
      <c r="G24449">
        <v>4.9916405180192677E-2</v>
      </c>
      <c r="H24449">
        <v>0.88000257721229758</v>
      </c>
    </row>
    <row r="24450" spans="1:8" x14ac:dyDescent="0.3">
      <c r="A24450" t="s">
        <v>24056</v>
      </c>
      <c r="B24450">
        <v>62440</v>
      </c>
      <c r="D24450" t="s">
        <v>24056</v>
      </c>
      <c r="E24450">
        <v>50.451688756499998</v>
      </c>
      <c r="F24450">
        <v>2.9033589821299999</v>
      </c>
      <c r="G24450">
        <v>5.0673173605519713E-2</v>
      </c>
      <c r="H24450">
        <v>0.88054808199232859</v>
      </c>
    </row>
    <row r="24451" spans="1:8" x14ac:dyDescent="0.3">
      <c r="A24451" t="s">
        <v>24057</v>
      </c>
      <c r="B24451">
        <v>62450</v>
      </c>
      <c r="D24451" t="s">
        <v>24057</v>
      </c>
      <c r="E24451">
        <v>50.101451989899999</v>
      </c>
      <c r="F24451">
        <v>2.8896584091199999</v>
      </c>
      <c r="G24451">
        <v>5.0434053497085338E-2</v>
      </c>
      <c r="H24451">
        <v>0.87443529725361979</v>
      </c>
    </row>
    <row r="24452" spans="1:8" x14ac:dyDescent="0.3">
      <c r="A24452" t="s">
        <v>24058</v>
      </c>
      <c r="B24452">
        <v>62450</v>
      </c>
      <c r="D24452" t="s">
        <v>24058</v>
      </c>
      <c r="E24452">
        <v>50.112643271000003</v>
      </c>
      <c r="F24452">
        <v>2.9028830709700002</v>
      </c>
      <c r="G24452">
        <v>5.0664867388830727E-2</v>
      </c>
      <c r="H24452">
        <v>0.87463062195633101</v>
      </c>
    </row>
    <row r="24453" spans="1:8" x14ac:dyDescent="0.3">
      <c r="A24453" t="s">
        <v>24059</v>
      </c>
      <c r="B24453">
        <v>62450</v>
      </c>
      <c r="D24453" t="s">
        <v>24059</v>
      </c>
      <c r="E24453">
        <v>50.081186717900003</v>
      </c>
      <c r="F24453">
        <v>2.79134969906</v>
      </c>
      <c r="G24453">
        <v>4.8718242823149863E-2</v>
      </c>
      <c r="H24453">
        <v>0.87408160153340764</v>
      </c>
    </row>
    <row r="24454" spans="1:8" x14ac:dyDescent="0.3">
      <c r="A24454" t="s">
        <v>24060</v>
      </c>
      <c r="B24454">
        <v>62450</v>
      </c>
      <c r="D24454" t="s">
        <v>24060</v>
      </c>
      <c r="E24454">
        <v>50.101364797400002</v>
      </c>
      <c r="F24454">
        <v>2.8550164062199999</v>
      </c>
      <c r="G24454">
        <v>4.9829436486994914E-2</v>
      </c>
      <c r="H24454">
        <v>0.87443377545741185</v>
      </c>
    </row>
    <row r="24455" spans="1:8" x14ac:dyDescent="0.3">
      <c r="A24455" t="s">
        <v>24061</v>
      </c>
      <c r="B24455">
        <v>62450</v>
      </c>
      <c r="D24455" t="s">
        <v>24061</v>
      </c>
      <c r="E24455">
        <v>50.079875373900002</v>
      </c>
      <c r="F24455">
        <v>2.8249826491699999</v>
      </c>
      <c r="G24455">
        <v>4.9305248539728355E-2</v>
      </c>
      <c r="H24455">
        <v>0.87405871426298121</v>
      </c>
    </row>
    <row r="24456" spans="1:8" x14ac:dyDescent="0.3">
      <c r="A24456" t="s">
        <v>24062</v>
      </c>
      <c r="B24456">
        <v>62450</v>
      </c>
      <c r="D24456" t="s">
        <v>24062</v>
      </c>
      <c r="E24456">
        <v>50.088532270400002</v>
      </c>
      <c r="F24456">
        <v>2.8804356924999999</v>
      </c>
      <c r="G24456">
        <v>5.0273086726087927E-2</v>
      </c>
      <c r="H24456">
        <v>0.87420980560991068</v>
      </c>
    </row>
    <row r="24457" spans="1:8" x14ac:dyDescent="0.3">
      <c r="A24457" t="s">
        <v>24063</v>
      </c>
      <c r="B24457">
        <v>62450</v>
      </c>
      <c r="D24457" t="s">
        <v>24063</v>
      </c>
      <c r="E24457">
        <v>50.118118220100001</v>
      </c>
      <c r="F24457">
        <v>2.82212034919</v>
      </c>
      <c r="G24457">
        <v>4.9255291980897585E-2</v>
      </c>
      <c r="H24457">
        <v>0.87472617784450502</v>
      </c>
    </row>
    <row r="24458" spans="1:8" x14ac:dyDescent="0.3">
      <c r="A24458" t="s">
        <v>24064</v>
      </c>
      <c r="B24458">
        <v>62450</v>
      </c>
      <c r="D24458" t="s">
        <v>24064</v>
      </c>
      <c r="E24458">
        <v>50.125650743800001</v>
      </c>
      <c r="F24458">
        <v>2.85908637048</v>
      </c>
      <c r="G24458">
        <v>4.990047076377041E-2</v>
      </c>
      <c r="H24458">
        <v>0.87485764518405462</v>
      </c>
    </row>
    <row r="24459" spans="1:8" x14ac:dyDescent="0.3">
      <c r="A24459" t="s">
        <v>24065</v>
      </c>
      <c r="B24459">
        <v>62450</v>
      </c>
      <c r="D24459" t="s">
        <v>24065</v>
      </c>
      <c r="E24459">
        <v>50.1322737737</v>
      </c>
      <c r="F24459">
        <v>2.8760227201599999</v>
      </c>
      <c r="G24459">
        <v>5.0196065828955493E-2</v>
      </c>
      <c r="H24459">
        <v>0.87497323886226763</v>
      </c>
    </row>
    <row r="24460" spans="1:8" x14ac:dyDescent="0.3">
      <c r="A24460" t="s">
        <v>24066</v>
      </c>
      <c r="B24460">
        <v>62450</v>
      </c>
      <c r="D24460" t="s">
        <v>24066</v>
      </c>
      <c r="E24460">
        <v>50.101803036299998</v>
      </c>
      <c r="F24460">
        <v>2.7985377861999998</v>
      </c>
      <c r="G24460">
        <v>4.8843698610663122E-2</v>
      </c>
      <c r="H24460">
        <v>0.87444142416912707</v>
      </c>
    </row>
    <row r="24461" spans="1:8" x14ac:dyDescent="0.3">
      <c r="A24461" t="s">
        <v>15039</v>
      </c>
      <c r="B24461">
        <v>62450</v>
      </c>
      <c r="D24461" t="s">
        <v>15039</v>
      </c>
      <c r="E24461">
        <v>50.028594195799997</v>
      </c>
      <c r="F24461">
        <v>2.8679143224799999</v>
      </c>
      <c r="G24461">
        <v>5.0054547592378422E-2</v>
      </c>
      <c r="H24461">
        <v>0.87316368886083462</v>
      </c>
    </row>
    <row r="24462" spans="1:8" x14ac:dyDescent="0.3">
      <c r="A24462" t="s">
        <v>24067</v>
      </c>
      <c r="B24462">
        <v>62450</v>
      </c>
      <c r="D24462" t="s">
        <v>24067</v>
      </c>
      <c r="E24462">
        <v>50.051158604100003</v>
      </c>
      <c r="F24462">
        <v>2.7688171903200001</v>
      </c>
      <c r="G24462">
        <v>4.8324976356902472E-2</v>
      </c>
      <c r="H24462">
        <v>0.873557512079434</v>
      </c>
    </row>
    <row r="24463" spans="1:8" x14ac:dyDescent="0.3">
      <c r="A24463" t="s">
        <v>761</v>
      </c>
      <c r="B24463">
        <v>62450</v>
      </c>
      <c r="D24463" t="s">
        <v>761</v>
      </c>
      <c r="E24463">
        <v>50.055773679200001</v>
      </c>
      <c r="F24463">
        <v>2.9241753570900002</v>
      </c>
      <c r="G24463">
        <v>5.1036487886901412E-2</v>
      </c>
      <c r="H24463">
        <v>0.87363806033515579</v>
      </c>
    </row>
    <row r="24464" spans="1:8" x14ac:dyDescent="0.3">
      <c r="A24464" t="s">
        <v>24068</v>
      </c>
      <c r="B24464">
        <v>62450</v>
      </c>
      <c r="D24464" t="s">
        <v>24068</v>
      </c>
      <c r="E24464">
        <v>50.078762128699999</v>
      </c>
      <c r="F24464">
        <v>2.9054201276599998</v>
      </c>
      <c r="G24464">
        <v>5.0709147381380965E-2</v>
      </c>
      <c r="H24464">
        <v>0.87403928446885915</v>
      </c>
    </row>
    <row r="24465" spans="1:8" x14ac:dyDescent="0.3">
      <c r="A24465" t="s">
        <v>24069</v>
      </c>
      <c r="B24465">
        <v>62450</v>
      </c>
      <c r="D24465" t="s">
        <v>24069</v>
      </c>
      <c r="E24465">
        <v>50.104985935199998</v>
      </c>
      <c r="F24465">
        <v>2.8330570097800001</v>
      </c>
      <c r="G24465">
        <v>4.9446172717366191E-2</v>
      </c>
      <c r="H24465">
        <v>0.87449697623469014</v>
      </c>
    </row>
    <row r="24466" spans="1:8" x14ac:dyDescent="0.3">
      <c r="A24466" t="s">
        <v>24070</v>
      </c>
      <c r="B24466">
        <v>62450</v>
      </c>
      <c r="D24466" t="s">
        <v>24070</v>
      </c>
      <c r="E24466">
        <v>50.0732677142</v>
      </c>
      <c r="F24466">
        <v>2.8694055772199998</v>
      </c>
      <c r="G24466">
        <v>5.0080574897577397E-2</v>
      </c>
      <c r="H24466">
        <v>0.87394338884536493</v>
      </c>
    </row>
    <row r="24467" spans="1:8" x14ac:dyDescent="0.3">
      <c r="A24467" t="s">
        <v>24071</v>
      </c>
      <c r="B24467">
        <v>62450</v>
      </c>
      <c r="D24467" t="s">
        <v>24071</v>
      </c>
      <c r="E24467">
        <v>50.066870282099998</v>
      </c>
      <c r="F24467">
        <v>2.7832952089499998</v>
      </c>
      <c r="G24467">
        <v>4.8577665451161038E-2</v>
      </c>
      <c r="H24467">
        <v>0.87383173259154712</v>
      </c>
    </row>
    <row r="24468" spans="1:8" x14ac:dyDescent="0.3">
      <c r="A24468" t="s">
        <v>24072</v>
      </c>
      <c r="B24468">
        <v>62450</v>
      </c>
      <c r="D24468" t="s">
        <v>24072</v>
      </c>
      <c r="E24468">
        <v>50.050251461199998</v>
      </c>
      <c r="F24468">
        <v>2.8923234400000002</v>
      </c>
      <c r="G24468">
        <v>5.0480567060608661E-2</v>
      </c>
      <c r="H24468">
        <v>0.87354167944904282</v>
      </c>
    </row>
    <row r="24469" spans="1:8" x14ac:dyDescent="0.3">
      <c r="A24469" t="s">
        <v>24073</v>
      </c>
      <c r="B24469">
        <v>62460</v>
      </c>
      <c r="D24469" t="s">
        <v>24073</v>
      </c>
      <c r="E24469">
        <v>50.455554455399998</v>
      </c>
      <c r="F24469">
        <v>2.47132859309</v>
      </c>
      <c r="G24469">
        <v>4.3132820848099683E-2</v>
      </c>
      <c r="H24469">
        <v>0.88061555116602441</v>
      </c>
    </row>
    <row r="24470" spans="1:8" x14ac:dyDescent="0.3">
      <c r="A24470" t="s">
        <v>24074</v>
      </c>
      <c r="B24470">
        <v>62460</v>
      </c>
      <c r="D24470" t="s">
        <v>24074</v>
      </c>
      <c r="E24470">
        <v>50.4697599295</v>
      </c>
      <c r="F24470">
        <v>2.5046527707099999</v>
      </c>
      <c r="G24470">
        <v>4.3714437468088091E-2</v>
      </c>
      <c r="H24470">
        <v>0.88086348346087628</v>
      </c>
    </row>
    <row r="24471" spans="1:8" x14ac:dyDescent="0.3">
      <c r="A24471" t="s">
        <v>24075</v>
      </c>
      <c r="B24471">
        <v>62460</v>
      </c>
      <c r="D24471" t="s">
        <v>24075</v>
      </c>
      <c r="E24471">
        <v>50.436559982699997</v>
      </c>
      <c r="F24471">
        <v>2.4483089525400001</v>
      </c>
      <c r="G24471">
        <v>4.2731052327876592E-2</v>
      </c>
      <c r="H24471">
        <v>0.88028403507772923</v>
      </c>
    </row>
    <row r="24472" spans="1:8" x14ac:dyDescent="0.3">
      <c r="A24472" t="s">
        <v>24076</v>
      </c>
      <c r="B24472">
        <v>62470</v>
      </c>
      <c r="D24472" t="s">
        <v>24076</v>
      </c>
      <c r="E24472">
        <v>50.477025559600001</v>
      </c>
      <c r="F24472">
        <v>2.4505628445699998</v>
      </c>
      <c r="G24472">
        <v>4.2770390164784546E-2</v>
      </c>
      <c r="H24472">
        <v>0.88099029262835316</v>
      </c>
    </row>
    <row r="24473" spans="1:8" x14ac:dyDescent="0.3">
      <c r="A24473" t="s">
        <v>24077</v>
      </c>
      <c r="B24473">
        <v>62470</v>
      </c>
      <c r="D24473" t="s">
        <v>24077</v>
      </c>
      <c r="E24473">
        <v>50.489841608399999</v>
      </c>
      <c r="F24473">
        <v>2.48534476198</v>
      </c>
      <c r="G24473">
        <v>4.3377449143745785E-2</v>
      </c>
      <c r="H24473">
        <v>0.88121397487700948</v>
      </c>
    </row>
    <row r="24474" spans="1:8" x14ac:dyDescent="0.3">
      <c r="A24474" t="s">
        <v>24078</v>
      </c>
      <c r="B24474">
        <v>62480</v>
      </c>
      <c r="D24474" t="s">
        <v>24078</v>
      </c>
      <c r="E24474">
        <v>50.712610071599997</v>
      </c>
      <c r="F24474">
        <v>1.57611235445</v>
      </c>
      <c r="G24474">
        <v>2.7508349966512399E-2</v>
      </c>
      <c r="H24474">
        <v>0.8851020180294572</v>
      </c>
    </row>
    <row r="24475" spans="1:8" x14ac:dyDescent="0.3">
      <c r="A24475" t="s">
        <v>24079</v>
      </c>
      <c r="B24475">
        <v>62490</v>
      </c>
      <c r="D24475" t="s">
        <v>24079</v>
      </c>
      <c r="E24475">
        <v>50.366200746300002</v>
      </c>
      <c r="F24475">
        <v>2.9834750562400001</v>
      </c>
      <c r="G24475">
        <v>5.2071462882510994E-2</v>
      </c>
      <c r="H24475">
        <v>0.87905603474336025</v>
      </c>
    </row>
    <row r="24476" spans="1:8" x14ac:dyDescent="0.3">
      <c r="A24476" t="s">
        <v>24080</v>
      </c>
      <c r="B24476">
        <v>62490</v>
      </c>
      <c r="D24476" t="s">
        <v>24080</v>
      </c>
      <c r="E24476">
        <v>50.3256177847</v>
      </c>
      <c r="F24476">
        <v>2.98092673342</v>
      </c>
      <c r="G24476">
        <v>5.2026986258898282E-2</v>
      </c>
      <c r="H24476">
        <v>0.87834772844322972</v>
      </c>
    </row>
    <row r="24477" spans="1:8" x14ac:dyDescent="0.3">
      <c r="A24477" t="s">
        <v>24081</v>
      </c>
      <c r="B24477">
        <v>62490</v>
      </c>
      <c r="D24477" t="s">
        <v>24081</v>
      </c>
      <c r="E24477">
        <v>50.300645894900001</v>
      </c>
      <c r="F24477">
        <v>3.0432025633499999</v>
      </c>
      <c r="G24477">
        <v>5.3113904535588813E-2</v>
      </c>
      <c r="H24477">
        <v>0.87791188674577458</v>
      </c>
    </row>
    <row r="24478" spans="1:8" x14ac:dyDescent="0.3">
      <c r="A24478" t="s">
        <v>24082</v>
      </c>
      <c r="B24478">
        <v>62490</v>
      </c>
      <c r="D24478" t="s">
        <v>24082</v>
      </c>
      <c r="E24478">
        <v>50.336253557399999</v>
      </c>
      <c r="F24478">
        <v>2.9287885068500001</v>
      </c>
      <c r="G24478">
        <v>5.1117002539101002E-2</v>
      </c>
      <c r="H24478">
        <v>0.87853335769533847</v>
      </c>
    </row>
    <row r="24479" spans="1:8" x14ac:dyDescent="0.3">
      <c r="A24479" t="s">
        <v>24083</v>
      </c>
      <c r="B24479">
        <v>62490</v>
      </c>
      <c r="D24479" t="s">
        <v>24083</v>
      </c>
      <c r="E24479">
        <v>50.362470832</v>
      </c>
      <c r="F24479">
        <v>2.9458981310799999</v>
      </c>
      <c r="G24479">
        <v>5.1415621815693494E-2</v>
      </c>
      <c r="H24479">
        <v>0.87899093545800799</v>
      </c>
    </row>
    <row r="24480" spans="1:8" x14ac:dyDescent="0.3">
      <c r="A24480" t="s">
        <v>24084</v>
      </c>
      <c r="B24480">
        <v>62490</v>
      </c>
      <c r="D24480" t="s">
        <v>24084</v>
      </c>
      <c r="E24480">
        <v>50.309154525899999</v>
      </c>
      <c r="F24480">
        <v>3.02186108116</v>
      </c>
      <c r="G24480">
        <v>5.2741425404117581E-2</v>
      </c>
      <c r="H24480">
        <v>0.87806039037156181</v>
      </c>
    </row>
    <row r="24481" spans="1:8" x14ac:dyDescent="0.3">
      <c r="A24481" t="s">
        <v>24085</v>
      </c>
      <c r="B24481">
        <v>62490</v>
      </c>
      <c r="D24481" t="s">
        <v>24085</v>
      </c>
      <c r="E24481">
        <v>50.290922998900001</v>
      </c>
      <c r="F24481">
        <v>3.03256081417</v>
      </c>
      <c r="G24481">
        <v>5.2928170974226411E-2</v>
      </c>
      <c r="H24481">
        <v>0.87774219019774558</v>
      </c>
    </row>
    <row r="24482" spans="1:8" x14ac:dyDescent="0.3">
      <c r="A24482" t="s">
        <v>24086</v>
      </c>
      <c r="B24482">
        <v>62490</v>
      </c>
      <c r="D24482" t="s">
        <v>24086</v>
      </c>
      <c r="E24482">
        <v>50.287588080600003</v>
      </c>
      <c r="F24482">
        <v>2.9900370216400001</v>
      </c>
      <c r="G24482">
        <v>5.2185990784142947E-2</v>
      </c>
      <c r="H24482">
        <v>0.87768398489312571</v>
      </c>
    </row>
    <row r="24483" spans="1:8" x14ac:dyDescent="0.3">
      <c r="A24483" t="s">
        <v>24087</v>
      </c>
      <c r="B24483">
        <v>62500</v>
      </c>
      <c r="D24483" t="s">
        <v>24087</v>
      </c>
      <c r="E24483">
        <v>50.734404140499997</v>
      </c>
      <c r="F24483">
        <v>2.1264765540299999</v>
      </c>
      <c r="G24483">
        <v>3.7114017334286591E-2</v>
      </c>
      <c r="H24483">
        <v>0.8854823962891688</v>
      </c>
    </row>
    <row r="24484" spans="1:8" x14ac:dyDescent="0.3">
      <c r="A24484" t="s">
        <v>4739</v>
      </c>
      <c r="B24484">
        <v>62500</v>
      </c>
      <c r="D24484" t="s">
        <v>4739</v>
      </c>
      <c r="E24484">
        <v>50.767978171700001</v>
      </c>
      <c r="F24484">
        <v>2.2633488148200001</v>
      </c>
      <c r="G24484">
        <v>3.9502888939720433E-2</v>
      </c>
      <c r="H24484">
        <v>0.88606837367677604</v>
      </c>
    </row>
    <row r="24485" spans="1:8" x14ac:dyDescent="0.3">
      <c r="A24485" t="s">
        <v>24088</v>
      </c>
      <c r="B24485">
        <v>62500</v>
      </c>
      <c r="D24485" t="s">
        <v>24088</v>
      </c>
      <c r="E24485">
        <v>50.752660516299997</v>
      </c>
      <c r="F24485">
        <v>2.1602473020300001</v>
      </c>
      <c r="G24485">
        <v>3.7703428077747882E-2</v>
      </c>
      <c r="H24485">
        <v>0.88580103015636014</v>
      </c>
    </row>
    <row r="24486" spans="1:8" x14ac:dyDescent="0.3">
      <c r="A24486" t="s">
        <v>24089</v>
      </c>
      <c r="B24486">
        <v>62500</v>
      </c>
      <c r="D24486" t="s">
        <v>24089</v>
      </c>
      <c r="E24486">
        <v>50.7691557578</v>
      </c>
      <c r="F24486">
        <v>2.3427392867100001</v>
      </c>
      <c r="G24486">
        <v>4.0888514068912932E-2</v>
      </c>
      <c r="H24486">
        <v>0.88608892643144688</v>
      </c>
    </row>
    <row r="24487" spans="1:8" x14ac:dyDescent="0.3">
      <c r="A24487" t="s">
        <v>24090</v>
      </c>
      <c r="B24487">
        <v>62500</v>
      </c>
      <c r="D24487" t="s">
        <v>24090</v>
      </c>
      <c r="E24487">
        <v>50.768362521</v>
      </c>
      <c r="F24487">
        <v>2.21963774504</v>
      </c>
      <c r="G24487">
        <v>3.8739986852490436E-2</v>
      </c>
      <c r="H24487">
        <v>0.88607508183753891</v>
      </c>
    </row>
    <row r="24488" spans="1:8" x14ac:dyDescent="0.3">
      <c r="A24488" t="s">
        <v>24091</v>
      </c>
      <c r="B24488">
        <v>62500</v>
      </c>
      <c r="C24488" t="s">
        <v>24092</v>
      </c>
      <c r="D24488" t="s">
        <v>24091</v>
      </c>
      <c r="E24488">
        <v>50.756880119599998</v>
      </c>
      <c r="F24488">
        <v>2.2297072767000001</v>
      </c>
      <c r="G24488">
        <v>3.8915733334091249E-2</v>
      </c>
      <c r="H24488">
        <v>0.88587467612707327</v>
      </c>
    </row>
    <row r="24489" spans="1:8" x14ac:dyDescent="0.3">
      <c r="A24489" t="s">
        <v>24093</v>
      </c>
      <c r="B24489">
        <v>62500</v>
      </c>
      <c r="D24489" t="s">
        <v>24093</v>
      </c>
      <c r="E24489">
        <v>50.772812239099999</v>
      </c>
      <c r="F24489">
        <v>2.2015246318799999</v>
      </c>
      <c r="G24489">
        <v>3.8423853390062122E-2</v>
      </c>
      <c r="H24489">
        <v>0.88615274406916944</v>
      </c>
    </row>
    <row r="24490" spans="1:8" x14ac:dyDescent="0.3">
      <c r="A24490" t="s">
        <v>24094</v>
      </c>
      <c r="B24490">
        <v>62500</v>
      </c>
      <c r="D24490" t="s">
        <v>24094</v>
      </c>
      <c r="E24490">
        <v>50.749060801600002</v>
      </c>
      <c r="F24490">
        <v>2.0942781741299998</v>
      </c>
      <c r="G24490">
        <v>3.6552049591223629E-2</v>
      </c>
      <c r="H24490">
        <v>0.8857382032827128</v>
      </c>
    </row>
    <row r="24491" spans="1:8" x14ac:dyDescent="0.3">
      <c r="A24491" t="s">
        <v>24095</v>
      </c>
      <c r="B24491">
        <v>62500</v>
      </c>
      <c r="D24491" t="s">
        <v>24095</v>
      </c>
      <c r="E24491">
        <v>50.734679038800003</v>
      </c>
      <c r="F24491">
        <v>2.1691170904299999</v>
      </c>
      <c r="G24491">
        <v>3.7858235089283078E-2</v>
      </c>
      <c r="H24491">
        <v>0.88548719416961197</v>
      </c>
    </row>
    <row r="24492" spans="1:8" x14ac:dyDescent="0.3">
      <c r="A24492" t="s">
        <v>3782</v>
      </c>
      <c r="B24492">
        <v>62510</v>
      </c>
      <c r="D24492" t="s">
        <v>3782</v>
      </c>
      <c r="E24492">
        <v>50.740221625499998</v>
      </c>
      <c r="F24492">
        <v>2.31902794783</v>
      </c>
      <c r="G24492">
        <v>4.047467313540079E-2</v>
      </c>
      <c r="H24492">
        <v>0.88558393055660412</v>
      </c>
    </row>
    <row r="24493" spans="1:8" x14ac:dyDescent="0.3">
      <c r="A24493" t="s">
        <v>24096</v>
      </c>
      <c r="B24493">
        <v>62520</v>
      </c>
      <c r="D24493" t="s">
        <v>24096</v>
      </c>
      <c r="E24493">
        <v>50.508398450100003</v>
      </c>
      <c r="F24493">
        <v>1.5992382058300001</v>
      </c>
      <c r="G24493">
        <v>2.7911972215420279E-2</v>
      </c>
      <c r="H24493">
        <v>0.88153785286344588</v>
      </c>
    </row>
    <row r="24494" spans="1:8" x14ac:dyDescent="0.3">
      <c r="A24494" t="s">
        <v>24097</v>
      </c>
      <c r="B24494">
        <v>62530</v>
      </c>
      <c r="D24494" t="s">
        <v>24097</v>
      </c>
      <c r="E24494">
        <v>50.445546842900001</v>
      </c>
      <c r="F24494">
        <v>2.6423577150300002</v>
      </c>
      <c r="G24494">
        <v>4.6117842142747556E-2</v>
      </c>
      <c r="H24494">
        <v>0.88044088537763565</v>
      </c>
    </row>
    <row r="24495" spans="1:8" x14ac:dyDescent="0.3">
      <c r="A24495" t="s">
        <v>24098</v>
      </c>
      <c r="B24495">
        <v>62530</v>
      </c>
      <c r="D24495" t="s">
        <v>24098</v>
      </c>
      <c r="E24495">
        <v>50.402612918300001</v>
      </c>
      <c r="F24495">
        <v>2.6557980832600001</v>
      </c>
      <c r="G24495">
        <v>4.6352420821041504E-2</v>
      </c>
      <c r="H24495">
        <v>0.8796915470325628</v>
      </c>
    </row>
    <row r="24496" spans="1:8" x14ac:dyDescent="0.3">
      <c r="A24496" t="s">
        <v>24099</v>
      </c>
      <c r="B24496">
        <v>62530</v>
      </c>
      <c r="D24496" t="s">
        <v>24099</v>
      </c>
      <c r="E24496">
        <v>50.407338854400003</v>
      </c>
      <c r="F24496">
        <v>2.6362026265199998</v>
      </c>
      <c r="G24496">
        <v>4.6010415582496376E-2</v>
      </c>
      <c r="H24496">
        <v>0.87977403017774658</v>
      </c>
    </row>
    <row r="24497" spans="1:8" x14ac:dyDescent="0.3">
      <c r="A24497" t="s">
        <v>24100</v>
      </c>
      <c r="B24497">
        <v>62540</v>
      </c>
      <c r="D24497" t="s">
        <v>24100</v>
      </c>
      <c r="E24497">
        <v>50.516650368999997</v>
      </c>
      <c r="F24497">
        <v>2.4954070427400001</v>
      </c>
      <c r="G24497">
        <v>4.3553069073267864E-2</v>
      </c>
      <c r="H24497">
        <v>0.88168187601785841</v>
      </c>
    </row>
    <row r="24498" spans="1:8" x14ac:dyDescent="0.3">
      <c r="A24498" t="s">
        <v>24101</v>
      </c>
      <c r="B24498">
        <v>62540</v>
      </c>
      <c r="D24498" t="s">
        <v>24101</v>
      </c>
      <c r="E24498">
        <v>50.502004648400003</v>
      </c>
      <c r="F24498">
        <v>2.5063635350600002</v>
      </c>
      <c r="G24498">
        <v>4.3744295938721339E-2</v>
      </c>
      <c r="H24498">
        <v>0.88142625997206125</v>
      </c>
    </row>
    <row r="24499" spans="1:8" x14ac:dyDescent="0.3">
      <c r="A24499" t="s">
        <v>24102</v>
      </c>
      <c r="B24499">
        <v>62550</v>
      </c>
      <c r="D24499" t="s">
        <v>24102</v>
      </c>
      <c r="E24499">
        <v>50.527529955600002</v>
      </c>
      <c r="F24499">
        <v>2.33764506206</v>
      </c>
      <c r="G24499">
        <v>4.0799603075934179E-2</v>
      </c>
      <c r="H24499">
        <v>0.88187176062528438</v>
      </c>
    </row>
    <row r="24500" spans="1:8" x14ac:dyDescent="0.3">
      <c r="A24500" t="s">
        <v>24103</v>
      </c>
      <c r="B24500">
        <v>62550</v>
      </c>
      <c r="D24500" t="s">
        <v>24103</v>
      </c>
      <c r="E24500">
        <v>50.505608488199996</v>
      </c>
      <c r="F24500">
        <v>2.4067858481600002</v>
      </c>
      <c r="G24500">
        <v>4.2006337440796307E-2</v>
      </c>
      <c r="H24500">
        <v>0.88148915884228563</v>
      </c>
    </row>
    <row r="24501" spans="1:8" x14ac:dyDescent="0.3">
      <c r="A24501" t="s">
        <v>24104</v>
      </c>
      <c r="B24501">
        <v>62550</v>
      </c>
      <c r="D24501" t="s">
        <v>24104</v>
      </c>
      <c r="E24501">
        <v>50.4493020094</v>
      </c>
      <c r="F24501">
        <v>2.32930818602</v>
      </c>
      <c r="G24501">
        <v>4.0654097139705553E-2</v>
      </c>
      <c r="H24501">
        <v>0.88050642539702118</v>
      </c>
    </row>
    <row r="24502" spans="1:8" x14ac:dyDescent="0.3">
      <c r="A24502" t="s">
        <v>24105</v>
      </c>
      <c r="B24502">
        <v>62550</v>
      </c>
      <c r="D24502" t="s">
        <v>24105</v>
      </c>
      <c r="E24502">
        <v>50.467039854399999</v>
      </c>
      <c r="F24502">
        <v>2.4181586180400001</v>
      </c>
      <c r="G24502">
        <v>4.2204829720273951E-2</v>
      </c>
      <c r="H24502">
        <v>0.88081600919447967</v>
      </c>
    </row>
    <row r="24503" spans="1:8" x14ac:dyDescent="0.3">
      <c r="A24503" t="s">
        <v>24106</v>
      </c>
      <c r="B24503">
        <v>62550</v>
      </c>
      <c r="D24503" t="s">
        <v>24106</v>
      </c>
      <c r="E24503">
        <v>50.527133996300002</v>
      </c>
      <c r="F24503">
        <v>2.3547482552600001</v>
      </c>
      <c r="G24503">
        <v>4.1098110109878884E-2</v>
      </c>
      <c r="H24503">
        <v>0.88186484983179536</v>
      </c>
    </row>
    <row r="24504" spans="1:8" x14ac:dyDescent="0.3">
      <c r="A24504" t="s">
        <v>24107</v>
      </c>
      <c r="B24504">
        <v>62550</v>
      </c>
      <c r="D24504" t="s">
        <v>24107</v>
      </c>
      <c r="E24504">
        <v>50.479168795299998</v>
      </c>
      <c r="F24504">
        <v>2.3488559484499998</v>
      </c>
      <c r="G24504">
        <v>4.0995269955506695E-2</v>
      </c>
      <c r="H24504">
        <v>0.88102769914796442</v>
      </c>
    </row>
    <row r="24505" spans="1:8" x14ac:dyDescent="0.3">
      <c r="A24505" t="s">
        <v>24108</v>
      </c>
      <c r="B24505">
        <v>62550</v>
      </c>
      <c r="D24505" t="s">
        <v>24108</v>
      </c>
      <c r="E24505">
        <v>50.434282970600002</v>
      </c>
      <c r="F24505">
        <v>2.3833680642599999</v>
      </c>
      <c r="G24505">
        <v>4.1597620008220787E-2</v>
      </c>
      <c r="H24505">
        <v>0.88024429371947654</v>
      </c>
    </row>
    <row r="24506" spans="1:8" x14ac:dyDescent="0.3">
      <c r="A24506" t="s">
        <v>24109</v>
      </c>
      <c r="B24506">
        <v>62550</v>
      </c>
      <c r="D24506" t="s">
        <v>24109</v>
      </c>
      <c r="E24506">
        <v>50.517823444500003</v>
      </c>
      <c r="F24506">
        <v>2.3630704110499998</v>
      </c>
      <c r="G24506">
        <v>4.124335912927829E-2</v>
      </c>
      <c r="H24506">
        <v>0.88170235004770792</v>
      </c>
    </row>
    <row r="24507" spans="1:8" x14ac:dyDescent="0.3">
      <c r="A24507" t="s">
        <v>24110</v>
      </c>
      <c r="B24507">
        <v>62550</v>
      </c>
      <c r="D24507" t="s">
        <v>24110</v>
      </c>
      <c r="E24507">
        <v>50.486991651099999</v>
      </c>
      <c r="F24507">
        <v>2.4025304059999999</v>
      </c>
      <c r="G24507">
        <v>4.1932065963976126E-2</v>
      </c>
      <c r="H24507">
        <v>0.88116423373858321</v>
      </c>
    </row>
    <row r="24508" spans="1:8" x14ac:dyDescent="0.3">
      <c r="A24508" t="s">
        <v>24111</v>
      </c>
      <c r="B24508">
        <v>62550</v>
      </c>
      <c r="D24508" t="s">
        <v>24111</v>
      </c>
      <c r="E24508">
        <v>50.4621592652</v>
      </c>
      <c r="F24508">
        <v>2.3601330041400002</v>
      </c>
      <c r="G24508">
        <v>4.1192091707227964E-2</v>
      </c>
      <c r="H24508">
        <v>0.88073082684350246</v>
      </c>
    </row>
    <row r="24509" spans="1:8" x14ac:dyDescent="0.3">
      <c r="A24509" t="s">
        <v>24112</v>
      </c>
      <c r="B24509">
        <v>62550</v>
      </c>
      <c r="D24509" t="s">
        <v>24112</v>
      </c>
      <c r="E24509">
        <v>50.492716814200001</v>
      </c>
      <c r="F24509">
        <v>2.3665991002400002</v>
      </c>
      <c r="G24509">
        <v>4.1304946373923332E-2</v>
      </c>
      <c r="H24509">
        <v>0.881264156684892</v>
      </c>
    </row>
    <row r="24510" spans="1:8" x14ac:dyDescent="0.3">
      <c r="A24510" t="s">
        <v>24113</v>
      </c>
      <c r="B24510">
        <v>62550</v>
      </c>
      <c r="D24510" t="s">
        <v>24113</v>
      </c>
      <c r="E24510">
        <v>50.507866523099999</v>
      </c>
      <c r="F24510">
        <v>2.3803188111</v>
      </c>
      <c r="G24510">
        <v>4.1544400500851945E-2</v>
      </c>
      <c r="H24510">
        <v>0.88152856898591558</v>
      </c>
    </row>
    <row r="24511" spans="1:8" x14ac:dyDescent="0.3">
      <c r="A24511" t="s">
        <v>24114</v>
      </c>
      <c r="B24511">
        <v>62550</v>
      </c>
      <c r="D24511" t="s">
        <v>24114</v>
      </c>
      <c r="E24511">
        <v>50.448992365300001</v>
      </c>
      <c r="F24511">
        <v>2.4072375736699998</v>
      </c>
      <c r="G24511">
        <v>4.2014221538261058E-2</v>
      </c>
      <c r="H24511">
        <v>0.88050102108796691</v>
      </c>
    </row>
    <row r="24512" spans="1:8" x14ac:dyDescent="0.3">
      <c r="A24512" t="s">
        <v>24115</v>
      </c>
      <c r="B24512">
        <v>62550</v>
      </c>
      <c r="D24512" t="s">
        <v>24115</v>
      </c>
      <c r="E24512">
        <v>50.497209636000001</v>
      </c>
      <c r="F24512">
        <v>2.4294301462300001</v>
      </c>
      <c r="G24512">
        <v>4.2401554998920808E-2</v>
      </c>
      <c r="H24512">
        <v>0.8813425712180073</v>
      </c>
    </row>
    <row r="24513" spans="1:8" x14ac:dyDescent="0.3">
      <c r="A24513" t="s">
        <v>24116</v>
      </c>
      <c r="B24513">
        <v>62550</v>
      </c>
      <c r="D24513" t="s">
        <v>24116</v>
      </c>
      <c r="E24513">
        <v>50.474136726600001</v>
      </c>
      <c r="F24513">
        <v>2.3900560929200001</v>
      </c>
      <c r="G24513">
        <v>4.1714348128805534E-2</v>
      </c>
      <c r="H24513">
        <v>0.88093987298096299</v>
      </c>
    </row>
    <row r="24514" spans="1:8" x14ac:dyDescent="0.3">
      <c r="A24514" t="s">
        <v>24117</v>
      </c>
      <c r="B24514">
        <v>62560</v>
      </c>
      <c r="D24514" t="s">
        <v>24117</v>
      </c>
      <c r="E24514">
        <v>50.578695285800002</v>
      </c>
      <c r="F24514">
        <v>2.1267337453500001</v>
      </c>
      <c r="G24514">
        <v>3.7118506169628147E-2</v>
      </c>
      <c r="H24514">
        <v>0.88276476410014437</v>
      </c>
    </row>
    <row r="24515" spans="1:8" x14ac:dyDescent="0.3">
      <c r="A24515" t="s">
        <v>24118</v>
      </c>
      <c r="B24515">
        <v>62560</v>
      </c>
      <c r="D24515" t="s">
        <v>24118</v>
      </c>
      <c r="E24515">
        <v>50.632002327899997</v>
      </c>
      <c r="F24515">
        <v>2.1454760984500001</v>
      </c>
      <c r="G24515">
        <v>3.744562194079451E-2</v>
      </c>
      <c r="H24515">
        <v>0.88369514749928857</v>
      </c>
    </row>
    <row r="24516" spans="1:8" x14ac:dyDescent="0.3">
      <c r="A24516" t="s">
        <v>24119</v>
      </c>
      <c r="B24516">
        <v>62560</v>
      </c>
      <c r="D24516" t="s">
        <v>24119</v>
      </c>
      <c r="E24516">
        <v>50.600681481800002</v>
      </c>
      <c r="F24516">
        <v>2.18485516321</v>
      </c>
      <c r="G24516">
        <v>3.8132916277212575E-2</v>
      </c>
      <c r="H24516">
        <v>0.88314849561033326</v>
      </c>
    </row>
    <row r="24517" spans="1:8" x14ac:dyDescent="0.3">
      <c r="A24517" t="s">
        <v>24120</v>
      </c>
      <c r="B24517">
        <v>62560</v>
      </c>
      <c r="D24517" t="s">
        <v>24120</v>
      </c>
      <c r="E24517">
        <v>50.611230964100002</v>
      </c>
      <c r="F24517">
        <v>2.1047682924400002</v>
      </c>
      <c r="G24517">
        <v>3.6735136694656882E-2</v>
      </c>
      <c r="H24517">
        <v>0.88333261881084912</v>
      </c>
    </row>
    <row r="24518" spans="1:8" x14ac:dyDescent="0.3">
      <c r="A24518" t="s">
        <v>24121</v>
      </c>
      <c r="B24518">
        <v>62560</v>
      </c>
      <c r="D24518" t="s">
        <v>24121</v>
      </c>
      <c r="E24518">
        <v>50.593314882800001</v>
      </c>
      <c r="F24518">
        <v>2.0998461672199999</v>
      </c>
      <c r="G24518">
        <v>3.6649229403372424E-2</v>
      </c>
      <c r="H24518">
        <v>0.88301992420310904</v>
      </c>
    </row>
    <row r="24519" spans="1:8" x14ac:dyDescent="0.3">
      <c r="A24519" t="s">
        <v>24122</v>
      </c>
      <c r="B24519">
        <v>62560</v>
      </c>
      <c r="D24519" t="s">
        <v>24122</v>
      </c>
      <c r="E24519">
        <v>50.584162342500001</v>
      </c>
      <c r="F24519">
        <v>2.1557158218699999</v>
      </c>
      <c r="G24519">
        <v>3.7624338828967083E-2</v>
      </c>
      <c r="H24519">
        <v>0.88286018223995266</v>
      </c>
    </row>
    <row r="24520" spans="1:8" x14ac:dyDescent="0.3">
      <c r="A24520" t="s">
        <v>24123</v>
      </c>
      <c r="B24520">
        <v>62560</v>
      </c>
      <c r="D24520" t="s">
        <v>24123</v>
      </c>
      <c r="E24520">
        <v>50.572686945699999</v>
      </c>
      <c r="F24520">
        <v>2.17529394025</v>
      </c>
      <c r="G24520">
        <v>3.7966041456043306E-2</v>
      </c>
      <c r="H24520">
        <v>0.88265989878281981</v>
      </c>
    </row>
    <row r="24521" spans="1:8" x14ac:dyDescent="0.3">
      <c r="A24521" t="s">
        <v>24124</v>
      </c>
      <c r="B24521">
        <v>62560</v>
      </c>
      <c r="D24521" t="s">
        <v>24124</v>
      </c>
      <c r="E24521">
        <v>50.579578991699996</v>
      </c>
      <c r="F24521">
        <v>2.0689110309599998</v>
      </c>
      <c r="G24521">
        <v>3.6109309421082335E-2</v>
      </c>
      <c r="H24521">
        <v>0.88278018767771849</v>
      </c>
    </row>
    <row r="24522" spans="1:8" x14ac:dyDescent="0.3">
      <c r="A24522" t="s">
        <v>24125</v>
      </c>
      <c r="B24522">
        <v>62560</v>
      </c>
      <c r="D24522" t="s">
        <v>24125</v>
      </c>
      <c r="E24522">
        <v>50.623986150100002</v>
      </c>
      <c r="F24522">
        <v>2.0469153496199999</v>
      </c>
      <c r="G24522">
        <v>3.5725412360479859E-2</v>
      </c>
      <c r="H24522">
        <v>0.88355523880325326</v>
      </c>
    </row>
    <row r="24523" spans="1:8" x14ac:dyDescent="0.3">
      <c r="A24523" t="s">
        <v>24126</v>
      </c>
      <c r="B24523">
        <v>62560</v>
      </c>
      <c r="D24523" t="s">
        <v>24126</v>
      </c>
      <c r="E24523">
        <v>50.554836754100002</v>
      </c>
      <c r="F24523">
        <v>2.04003605108</v>
      </c>
      <c r="G24523">
        <v>3.5605345950729221E-2</v>
      </c>
      <c r="H24523">
        <v>0.88234835416728796</v>
      </c>
    </row>
    <row r="24524" spans="1:8" x14ac:dyDescent="0.3">
      <c r="A24524" t="s">
        <v>24127</v>
      </c>
      <c r="B24524">
        <v>62560</v>
      </c>
      <c r="D24524" t="s">
        <v>24127</v>
      </c>
      <c r="E24524">
        <v>50.636334475399998</v>
      </c>
      <c r="F24524">
        <v>2.1076161887099998</v>
      </c>
      <c r="G24524">
        <v>3.6784841861323636E-2</v>
      </c>
      <c r="H24524">
        <v>0.88377075773684566</v>
      </c>
    </row>
    <row r="24525" spans="1:8" x14ac:dyDescent="0.3">
      <c r="A24525" t="s">
        <v>24128</v>
      </c>
      <c r="B24525">
        <v>62570</v>
      </c>
      <c r="D24525" t="s">
        <v>24128</v>
      </c>
      <c r="E24525">
        <v>50.691702790299999</v>
      </c>
      <c r="F24525">
        <v>2.25015585426</v>
      </c>
      <c r="G24525">
        <v>3.927262833986267E-2</v>
      </c>
      <c r="H24525">
        <v>0.88473711713313163</v>
      </c>
    </row>
    <row r="24526" spans="1:8" x14ac:dyDescent="0.3">
      <c r="A24526" t="s">
        <v>24129</v>
      </c>
      <c r="B24526">
        <v>62570</v>
      </c>
      <c r="D24526" t="s">
        <v>24129</v>
      </c>
      <c r="E24526">
        <v>50.676189115699998</v>
      </c>
      <c r="F24526">
        <v>2.2119447425400001</v>
      </c>
      <c r="G24526">
        <v>3.8605718629501282E-2</v>
      </c>
      <c r="H24526">
        <v>0.88446635243227867</v>
      </c>
    </row>
    <row r="24527" spans="1:8" x14ac:dyDescent="0.3">
      <c r="A24527" t="s">
        <v>24130</v>
      </c>
      <c r="B24527">
        <v>62570</v>
      </c>
      <c r="D24527" t="s">
        <v>24130</v>
      </c>
      <c r="E24527">
        <v>50.715332504199999</v>
      </c>
      <c r="F24527">
        <v>2.2291315965499998</v>
      </c>
      <c r="G24527">
        <v>3.8905685820035368E-2</v>
      </c>
      <c r="H24527">
        <v>0.88514953344199088</v>
      </c>
    </row>
    <row r="24528" spans="1:8" x14ac:dyDescent="0.3">
      <c r="A24528" t="s">
        <v>24131</v>
      </c>
      <c r="B24528">
        <v>62570</v>
      </c>
      <c r="D24528" t="s">
        <v>24131</v>
      </c>
      <c r="E24528">
        <v>50.7007255503</v>
      </c>
      <c r="F24528">
        <v>2.2082736458099999</v>
      </c>
      <c r="G24528">
        <v>3.8541645904403579E-2</v>
      </c>
      <c r="H24528">
        <v>0.88489459400274895</v>
      </c>
    </row>
    <row r="24529" spans="1:8" x14ac:dyDescent="0.3">
      <c r="A24529" t="s">
        <v>24132</v>
      </c>
      <c r="B24529">
        <v>62575</v>
      </c>
      <c r="D24529" t="s">
        <v>24132</v>
      </c>
      <c r="E24529">
        <v>50.715994434599999</v>
      </c>
      <c r="F24529">
        <v>2.2753630144799999</v>
      </c>
      <c r="G24529">
        <v>3.9712576280779413E-2</v>
      </c>
      <c r="H24529">
        <v>0.88516108630688994</v>
      </c>
    </row>
    <row r="24530" spans="1:8" x14ac:dyDescent="0.3">
      <c r="A24530" t="s">
        <v>24133</v>
      </c>
      <c r="B24530">
        <v>62575</v>
      </c>
      <c r="D24530" t="s">
        <v>24133</v>
      </c>
      <c r="E24530">
        <v>50.695747407799999</v>
      </c>
      <c r="F24530">
        <v>2.2939198805699998</v>
      </c>
      <c r="G24530">
        <v>4.0036454692901596E-2</v>
      </c>
      <c r="H24530">
        <v>0.88480770902549044</v>
      </c>
    </row>
    <row r="24531" spans="1:8" x14ac:dyDescent="0.3">
      <c r="A24531" t="s">
        <v>24134</v>
      </c>
      <c r="B24531">
        <v>62580</v>
      </c>
      <c r="D24531" t="s">
        <v>24134</v>
      </c>
      <c r="E24531">
        <v>50.368536931199998</v>
      </c>
      <c r="F24531">
        <v>2.89601093482</v>
      </c>
      <c r="G24531">
        <v>5.0544925986367902E-2</v>
      </c>
      <c r="H24531">
        <v>0.87909680886180064</v>
      </c>
    </row>
    <row r="24532" spans="1:8" x14ac:dyDescent="0.3">
      <c r="A24532" t="s">
        <v>24135</v>
      </c>
      <c r="B24532">
        <v>62580</v>
      </c>
      <c r="D24532" t="s">
        <v>24135</v>
      </c>
      <c r="E24532">
        <v>50.392516626199999</v>
      </c>
      <c r="F24532">
        <v>2.7778274894699999</v>
      </c>
      <c r="G24532">
        <v>4.8482235743659612E-2</v>
      </c>
      <c r="H24532">
        <v>0.87951533349317468</v>
      </c>
    </row>
    <row r="24533" spans="1:8" x14ac:dyDescent="0.3">
      <c r="A24533" t="s">
        <v>24136</v>
      </c>
      <c r="B24533">
        <v>62580</v>
      </c>
      <c r="D24533" t="s">
        <v>24136</v>
      </c>
      <c r="E24533">
        <v>50.353149248400001</v>
      </c>
      <c r="F24533">
        <v>2.9144491353099999</v>
      </c>
      <c r="G24533">
        <v>5.0866733293061225E-2</v>
      </c>
      <c r="H24533">
        <v>0.87882824313268804</v>
      </c>
    </row>
    <row r="24534" spans="1:8" x14ac:dyDescent="0.3">
      <c r="A24534" t="s">
        <v>24137</v>
      </c>
      <c r="B24534">
        <v>62580</v>
      </c>
      <c r="D24534" t="s">
        <v>24137</v>
      </c>
      <c r="E24534">
        <v>50.377646012299998</v>
      </c>
      <c r="F24534">
        <v>2.81116855896</v>
      </c>
      <c r="G24534">
        <v>4.9064147182396343E-2</v>
      </c>
      <c r="H24534">
        <v>0.87925579231882678</v>
      </c>
    </row>
    <row r="24535" spans="1:8" x14ac:dyDescent="0.3">
      <c r="A24535" t="s">
        <v>24138</v>
      </c>
      <c r="B24535">
        <v>62580</v>
      </c>
      <c r="D24535" t="s">
        <v>24138</v>
      </c>
      <c r="E24535">
        <v>50.362597994700003</v>
      </c>
      <c r="F24535">
        <v>2.84933464088</v>
      </c>
      <c r="G24535">
        <v>4.9730270974486214E-2</v>
      </c>
      <c r="H24535">
        <v>0.87899315486580876</v>
      </c>
    </row>
    <row r="24536" spans="1:8" x14ac:dyDescent="0.3">
      <c r="A24536" t="s">
        <v>24139</v>
      </c>
      <c r="B24536">
        <v>62580</v>
      </c>
      <c r="D24536" t="s">
        <v>24139</v>
      </c>
      <c r="E24536">
        <v>50.364366404199998</v>
      </c>
      <c r="F24536">
        <v>2.86961289041</v>
      </c>
      <c r="G24536">
        <v>5.0084193195325713E-2</v>
      </c>
      <c r="H24536">
        <v>0.87902401943410724</v>
      </c>
    </row>
    <row r="24537" spans="1:8" x14ac:dyDescent="0.3">
      <c r="A24537" t="s">
        <v>24140</v>
      </c>
      <c r="B24537">
        <v>62580</v>
      </c>
      <c r="D24537" t="s">
        <v>24140</v>
      </c>
      <c r="E24537">
        <v>50.360219665099997</v>
      </c>
      <c r="F24537">
        <v>2.8268110333599998</v>
      </c>
      <c r="G24537">
        <v>4.9337159863835259E-2</v>
      </c>
      <c r="H24537">
        <v>0.87895164518359092</v>
      </c>
    </row>
    <row r="24538" spans="1:8" x14ac:dyDescent="0.3">
      <c r="A24538" t="s">
        <v>24141</v>
      </c>
      <c r="B24538">
        <v>62580</v>
      </c>
      <c r="D24538" t="s">
        <v>24141</v>
      </c>
      <c r="E24538">
        <v>50.358343988100003</v>
      </c>
      <c r="F24538">
        <v>2.7546788874799999</v>
      </c>
      <c r="G24538">
        <v>4.8078216421700404E-2</v>
      </c>
      <c r="H24538">
        <v>0.87891890844423715</v>
      </c>
    </row>
    <row r="24539" spans="1:8" x14ac:dyDescent="0.3">
      <c r="A24539" t="s">
        <v>24142</v>
      </c>
      <c r="B24539">
        <v>62580</v>
      </c>
      <c r="D24539" t="s">
        <v>24142</v>
      </c>
      <c r="E24539">
        <v>50.347167603599999</v>
      </c>
      <c r="F24539">
        <v>2.88887974402</v>
      </c>
      <c r="G24539">
        <v>5.0420463227319967E-2</v>
      </c>
      <c r="H24539">
        <v>0.87872384373624324</v>
      </c>
    </row>
    <row r="24540" spans="1:8" x14ac:dyDescent="0.3">
      <c r="A24540" t="s">
        <v>24143</v>
      </c>
      <c r="B24540">
        <v>62580</v>
      </c>
      <c r="D24540" t="s">
        <v>24143</v>
      </c>
      <c r="E24540">
        <v>50.350962842999998</v>
      </c>
      <c r="F24540">
        <v>2.7995911285599999</v>
      </c>
      <c r="G24540">
        <v>4.8862082902995853E-2</v>
      </c>
      <c r="H24540">
        <v>0.87879008315967466</v>
      </c>
    </row>
    <row r="24541" spans="1:8" x14ac:dyDescent="0.3">
      <c r="A24541" t="s">
        <v>24144</v>
      </c>
      <c r="B24541">
        <v>62580</v>
      </c>
      <c r="D24541" t="s">
        <v>24144</v>
      </c>
      <c r="E24541">
        <v>50.335711280399998</v>
      </c>
      <c r="F24541">
        <v>2.8437673754200001</v>
      </c>
      <c r="G24541">
        <v>4.9633103861876665E-2</v>
      </c>
      <c r="H24541">
        <v>0.87852389317623059</v>
      </c>
    </row>
    <row r="24542" spans="1:8" x14ac:dyDescent="0.3">
      <c r="A24542" t="s">
        <v>24145</v>
      </c>
      <c r="B24542">
        <v>62580</v>
      </c>
      <c r="D24542" t="s">
        <v>24145</v>
      </c>
      <c r="E24542">
        <v>50.326183692699999</v>
      </c>
      <c r="F24542">
        <v>2.8856926192299999</v>
      </c>
      <c r="G24542">
        <v>5.0364837406062533E-2</v>
      </c>
      <c r="H24542">
        <v>0.8783576054010932</v>
      </c>
    </row>
    <row r="24543" spans="1:8" x14ac:dyDescent="0.3">
      <c r="A24543" t="s">
        <v>24146</v>
      </c>
      <c r="B24543">
        <v>62590</v>
      </c>
      <c r="D24543" t="s">
        <v>24146</v>
      </c>
      <c r="E24543">
        <v>50.464448339900002</v>
      </c>
      <c r="F24543">
        <v>2.9930684245100001</v>
      </c>
      <c r="G24543">
        <v>5.2238898745178848E-2</v>
      </c>
      <c r="H24543">
        <v>0.88077077873384158</v>
      </c>
    </row>
    <row r="24544" spans="1:8" x14ac:dyDescent="0.3">
      <c r="A24544" t="s">
        <v>24147</v>
      </c>
      <c r="B24544">
        <v>62600</v>
      </c>
      <c r="D24544" t="s">
        <v>24147</v>
      </c>
      <c r="E24544">
        <v>50.385262157900002</v>
      </c>
      <c r="F24544">
        <v>1.6039930302700001</v>
      </c>
      <c r="G24544">
        <v>2.799495955725257E-2</v>
      </c>
      <c r="H24544">
        <v>0.87938871913585803</v>
      </c>
    </row>
    <row r="24545" spans="1:8" x14ac:dyDescent="0.3">
      <c r="A24545" t="s">
        <v>24148</v>
      </c>
      <c r="B24545">
        <v>62600</v>
      </c>
      <c r="D24545" t="s">
        <v>24148</v>
      </c>
      <c r="E24545">
        <v>50.414157434099998</v>
      </c>
      <c r="F24545">
        <v>1.5822966383299999</v>
      </c>
      <c r="G24545">
        <v>2.761628608209641E-2</v>
      </c>
      <c r="H24545">
        <v>0.87989303684382114</v>
      </c>
    </row>
    <row r="24546" spans="1:8" x14ac:dyDescent="0.3">
      <c r="A24546" t="s">
        <v>24149</v>
      </c>
      <c r="B24546">
        <v>62610</v>
      </c>
      <c r="D24546" t="s">
        <v>24149</v>
      </c>
      <c r="E24546">
        <v>50.847644756500003</v>
      </c>
      <c r="F24546">
        <v>1.9556149309999999</v>
      </c>
      <c r="G24546">
        <v>3.4131919447111719E-2</v>
      </c>
      <c r="H24546">
        <v>0.88745881788535541</v>
      </c>
    </row>
    <row r="24547" spans="1:8" x14ac:dyDescent="0.3">
      <c r="A24547" t="s">
        <v>24150</v>
      </c>
      <c r="B24547">
        <v>62610</v>
      </c>
      <c r="C24547" t="s">
        <v>24151</v>
      </c>
      <c r="D24547" t="s">
        <v>24150</v>
      </c>
      <c r="E24547">
        <v>50.876875350200002</v>
      </c>
      <c r="F24547">
        <v>1.9839823428400001</v>
      </c>
      <c r="G24547">
        <v>3.4627024183988948E-2</v>
      </c>
      <c r="H24547">
        <v>0.88796898798773316</v>
      </c>
    </row>
    <row r="24548" spans="1:8" x14ac:dyDescent="0.3">
      <c r="A24548" t="s">
        <v>24152</v>
      </c>
      <c r="B24548">
        <v>62610</v>
      </c>
      <c r="D24548" t="s">
        <v>24152</v>
      </c>
      <c r="E24548">
        <v>50.834053368500001</v>
      </c>
      <c r="F24548">
        <v>1.9303802461799999</v>
      </c>
      <c r="G24548">
        <v>3.3691491111299689E-2</v>
      </c>
      <c r="H24548">
        <v>0.88722160341483924</v>
      </c>
    </row>
    <row r="24549" spans="1:8" x14ac:dyDescent="0.3">
      <c r="A24549" t="s">
        <v>24153</v>
      </c>
      <c r="B24549">
        <v>62610</v>
      </c>
      <c r="D24549" t="s">
        <v>24153</v>
      </c>
      <c r="E24549">
        <v>50.861373195500001</v>
      </c>
      <c r="F24549">
        <v>1.94035198603</v>
      </c>
      <c r="G24549">
        <v>3.3865530803834518E-2</v>
      </c>
      <c r="H24549">
        <v>0.88769842434706459</v>
      </c>
    </row>
    <row r="24550" spans="1:8" x14ac:dyDescent="0.3">
      <c r="A24550" t="s">
        <v>24154</v>
      </c>
      <c r="B24550">
        <v>62610</v>
      </c>
      <c r="D24550" t="s">
        <v>24154</v>
      </c>
      <c r="E24550">
        <v>50.826807990399999</v>
      </c>
      <c r="F24550">
        <v>1.9996150769800001</v>
      </c>
      <c r="G24550">
        <v>3.4899866865820875E-2</v>
      </c>
      <c r="H24550">
        <v>0.88709514771144238</v>
      </c>
    </row>
    <row r="24551" spans="1:8" x14ac:dyDescent="0.3">
      <c r="A24551" t="s">
        <v>24155</v>
      </c>
      <c r="B24551">
        <v>62610</v>
      </c>
      <c r="D24551" t="s">
        <v>24155</v>
      </c>
      <c r="E24551">
        <v>50.842286970700002</v>
      </c>
      <c r="F24551">
        <v>1.9864012769799999</v>
      </c>
      <c r="G24551">
        <v>3.4669242549120842E-2</v>
      </c>
      <c r="H24551">
        <v>0.88736530688252879</v>
      </c>
    </row>
    <row r="24552" spans="1:8" x14ac:dyDescent="0.3">
      <c r="A24552" t="s">
        <v>24156</v>
      </c>
      <c r="B24552">
        <v>62610</v>
      </c>
      <c r="D24552" t="s">
        <v>24156</v>
      </c>
      <c r="E24552">
        <v>50.816140117000003</v>
      </c>
      <c r="F24552">
        <v>1.9668259506300001</v>
      </c>
      <c r="G24552">
        <v>3.4327588652160942E-2</v>
      </c>
      <c r="H24552">
        <v>0.88690895819642657</v>
      </c>
    </row>
    <row r="24553" spans="1:8" x14ac:dyDescent="0.3">
      <c r="A24553" t="s">
        <v>24157</v>
      </c>
      <c r="B24553">
        <v>62610</v>
      </c>
      <c r="D24553" t="s">
        <v>24157</v>
      </c>
      <c r="E24553">
        <v>50.848696837399999</v>
      </c>
      <c r="F24553">
        <v>2.0066156993700002</v>
      </c>
      <c r="G24553">
        <v>3.5022050776215209E-2</v>
      </c>
      <c r="H24553">
        <v>0.88747718016105759</v>
      </c>
    </row>
    <row r="24554" spans="1:8" x14ac:dyDescent="0.3">
      <c r="A24554" t="s">
        <v>24158</v>
      </c>
      <c r="B24554">
        <v>62620</v>
      </c>
      <c r="D24554" t="s">
        <v>24158</v>
      </c>
      <c r="E24554">
        <v>50.479170555899998</v>
      </c>
      <c r="F24554">
        <v>2.61907091985</v>
      </c>
      <c r="G24554">
        <v>4.5711410894619012E-2</v>
      </c>
      <c r="H24554">
        <v>0.88102772987623124</v>
      </c>
    </row>
    <row r="24555" spans="1:8" x14ac:dyDescent="0.3">
      <c r="A24555" t="s">
        <v>24159</v>
      </c>
      <c r="B24555">
        <v>62620</v>
      </c>
      <c r="D24555" t="s">
        <v>24159</v>
      </c>
      <c r="E24555">
        <v>50.466149242500002</v>
      </c>
      <c r="F24555">
        <v>2.5907313534499998</v>
      </c>
      <c r="G24555">
        <v>4.521679215235145E-2</v>
      </c>
      <c r="H24555">
        <v>0.88080046508446719</v>
      </c>
    </row>
    <row r="24556" spans="1:8" x14ac:dyDescent="0.3">
      <c r="A24556" t="s">
        <v>24160</v>
      </c>
      <c r="B24556">
        <v>62620</v>
      </c>
      <c r="D24556" t="s">
        <v>24160</v>
      </c>
      <c r="E24556">
        <v>50.456542399900002</v>
      </c>
      <c r="F24556">
        <v>2.6139014072600002</v>
      </c>
      <c r="G24556">
        <v>4.5621185879200214E-2</v>
      </c>
      <c r="H24556">
        <v>0.88063279405037653</v>
      </c>
    </row>
    <row r="24557" spans="1:8" x14ac:dyDescent="0.3">
      <c r="A24557" t="s">
        <v>24161</v>
      </c>
      <c r="B24557">
        <v>62620</v>
      </c>
      <c r="D24557" t="s">
        <v>24161</v>
      </c>
      <c r="E24557">
        <v>50.447776546599997</v>
      </c>
      <c r="F24557">
        <v>2.5782877504199999</v>
      </c>
      <c r="G24557">
        <v>4.499961030866681E-2</v>
      </c>
      <c r="H24557">
        <v>0.88047980104854451</v>
      </c>
    </row>
    <row r="24558" spans="1:8" x14ac:dyDescent="0.3">
      <c r="A24558" t="s">
        <v>24162</v>
      </c>
      <c r="B24558">
        <v>62630</v>
      </c>
      <c r="D24558" t="s">
        <v>24162</v>
      </c>
      <c r="E24558">
        <v>50.5617772282</v>
      </c>
      <c r="F24558">
        <v>1.6894916143800001</v>
      </c>
      <c r="G24558">
        <v>2.9487191355765378E-2</v>
      </c>
      <c r="H24558">
        <v>0.88246948829198224</v>
      </c>
    </row>
    <row r="24559" spans="1:8" x14ac:dyDescent="0.3">
      <c r="A24559" t="s">
        <v>24163</v>
      </c>
      <c r="B24559">
        <v>62630</v>
      </c>
      <c r="D24559" t="s">
        <v>24163</v>
      </c>
      <c r="E24559">
        <v>50.584131136499998</v>
      </c>
      <c r="F24559">
        <v>1.65936419487</v>
      </c>
      <c r="G24559">
        <v>2.8961368690186298E-2</v>
      </c>
      <c r="H24559">
        <v>0.88285963759250607</v>
      </c>
    </row>
    <row r="24560" spans="1:8" x14ac:dyDescent="0.3">
      <c r="A24560" t="s">
        <v>24164</v>
      </c>
      <c r="B24560">
        <v>62630</v>
      </c>
      <c r="D24560" t="s">
        <v>24164</v>
      </c>
      <c r="E24560">
        <v>50.521686647300001</v>
      </c>
      <c r="F24560">
        <v>1.6991816937899999</v>
      </c>
      <c r="G24560">
        <v>2.9656315146249584E-2</v>
      </c>
      <c r="H24560">
        <v>0.88176977565624015</v>
      </c>
    </row>
    <row r="24561" spans="1:8" x14ac:dyDescent="0.3">
      <c r="A24561" t="s">
        <v>24165</v>
      </c>
      <c r="B24561">
        <v>62630</v>
      </c>
      <c r="D24561" t="s">
        <v>24165</v>
      </c>
      <c r="E24561">
        <v>50.563941607099999</v>
      </c>
      <c r="F24561">
        <v>1.74295071169</v>
      </c>
      <c r="G24561">
        <v>3.0420228618968922E-2</v>
      </c>
      <c r="H24561">
        <v>0.88250726383004796</v>
      </c>
    </row>
    <row r="24562" spans="1:8" x14ac:dyDescent="0.3">
      <c r="A24562" t="s">
        <v>24166</v>
      </c>
      <c r="B24562">
        <v>62630</v>
      </c>
      <c r="D24562" t="s">
        <v>24166</v>
      </c>
      <c r="E24562">
        <v>50.583028162799998</v>
      </c>
      <c r="F24562">
        <v>1.7383802451799999</v>
      </c>
      <c r="G24562">
        <v>3.0340458930017283E-2</v>
      </c>
      <c r="H24562">
        <v>0.88284038706987822</v>
      </c>
    </row>
    <row r="24563" spans="1:8" x14ac:dyDescent="0.3">
      <c r="A24563" t="s">
        <v>24167</v>
      </c>
      <c r="B24563">
        <v>62630</v>
      </c>
      <c r="D24563" t="s">
        <v>24167</v>
      </c>
      <c r="E24563">
        <v>50.546260736500003</v>
      </c>
      <c r="F24563">
        <v>1.6537215832600001</v>
      </c>
      <c r="G24563">
        <v>2.8862886539180545E-2</v>
      </c>
      <c r="H24563">
        <v>0.88219867442345901</v>
      </c>
    </row>
    <row r="24564" spans="1:8" x14ac:dyDescent="0.3">
      <c r="A24564" t="s">
        <v>24168</v>
      </c>
      <c r="B24564">
        <v>62630</v>
      </c>
      <c r="D24564" t="s">
        <v>24168</v>
      </c>
      <c r="E24564">
        <v>50.535028181100003</v>
      </c>
      <c r="F24564">
        <v>1.7434978429600001</v>
      </c>
      <c r="G24564">
        <v>3.0429777861071042E-2</v>
      </c>
      <c r="H24564">
        <v>0.88200262934831619</v>
      </c>
    </row>
    <row r="24565" spans="1:8" x14ac:dyDescent="0.3">
      <c r="A24565" t="s">
        <v>24169</v>
      </c>
      <c r="B24565">
        <v>62630</v>
      </c>
      <c r="D24565" t="s">
        <v>24169</v>
      </c>
      <c r="E24565">
        <v>50.523581678500001</v>
      </c>
      <c r="F24565">
        <v>1.6519998550399999</v>
      </c>
      <c r="G24565">
        <v>2.8832836712917038E-2</v>
      </c>
      <c r="H24565">
        <v>0.88180285019010829</v>
      </c>
    </row>
    <row r="24566" spans="1:8" x14ac:dyDescent="0.3">
      <c r="A24566" t="s">
        <v>24170</v>
      </c>
      <c r="B24566">
        <v>62630</v>
      </c>
      <c r="D24566" t="s">
        <v>24170</v>
      </c>
      <c r="E24566">
        <v>50.523270881800002</v>
      </c>
      <c r="F24566">
        <v>1.7301869648199999</v>
      </c>
      <c r="G24566">
        <v>3.0197459211196299E-2</v>
      </c>
      <c r="H24566">
        <v>0.88179742576438891</v>
      </c>
    </row>
    <row r="24567" spans="1:8" x14ac:dyDescent="0.3">
      <c r="A24567" t="s">
        <v>24171</v>
      </c>
      <c r="B24567">
        <v>62640</v>
      </c>
      <c r="D24567" t="s">
        <v>24171</v>
      </c>
      <c r="E24567">
        <v>50.428089285900001</v>
      </c>
      <c r="F24567">
        <v>2.9303820138300001</v>
      </c>
      <c r="G24567">
        <v>5.1144814482555506E-2</v>
      </c>
      <c r="H24567">
        <v>0.88013619352863104</v>
      </c>
    </row>
    <row r="24568" spans="1:8" x14ac:dyDescent="0.3">
      <c r="A24568" t="s">
        <v>24172</v>
      </c>
      <c r="B24568">
        <v>62650</v>
      </c>
      <c r="D24568" t="s">
        <v>24172</v>
      </c>
      <c r="E24568">
        <v>50.613369164200002</v>
      </c>
      <c r="F24568">
        <v>1.93499522484</v>
      </c>
      <c r="G24568">
        <v>3.3772037683825966E-2</v>
      </c>
      <c r="H24568">
        <v>0.88336993744266057</v>
      </c>
    </row>
    <row r="24569" spans="1:8" x14ac:dyDescent="0.3">
      <c r="A24569" t="s">
        <v>24173</v>
      </c>
      <c r="B24569">
        <v>62650</v>
      </c>
      <c r="D24569" t="s">
        <v>24173</v>
      </c>
      <c r="E24569">
        <v>50.618968618899999</v>
      </c>
      <c r="F24569">
        <v>1.9956680473899999</v>
      </c>
      <c r="G24569">
        <v>3.4830978203801731E-2</v>
      </c>
      <c r="H24569">
        <v>0.88346766636349172</v>
      </c>
    </row>
    <row r="24570" spans="1:8" x14ac:dyDescent="0.3">
      <c r="A24570" t="s">
        <v>24174</v>
      </c>
      <c r="B24570">
        <v>62650</v>
      </c>
      <c r="D24570" t="s">
        <v>24174</v>
      </c>
      <c r="E24570">
        <v>50.528073005899998</v>
      </c>
      <c r="F24570">
        <v>1.88459632489</v>
      </c>
      <c r="G24570">
        <v>3.289241094031526E-2</v>
      </c>
      <c r="H24570">
        <v>0.88188123864102308</v>
      </c>
    </row>
    <row r="24571" spans="1:8" x14ac:dyDescent="0.3">
      <c r="A24571" t="s">
        <v>24175</v>
      </c>
      <c r="B24571">
        <v>62650</v>
      </c>
      <c r="D24571" t="s">
        <v>24175</v>
      </c>
      <c r="E24571">
        <v>50.5005174956</v>
      </c>
      <c r="F24571">
        <v>1.90980020513</v>
      </c>
      <c r="G24571">
        <v>3.3332301634781604E-2</v>
      </c>
      <c r="H24571">
        <v>0.881400304259221</v>
      </c>
    </row>
    <row r="24572" spans="1:8" x14ac:dyDescent="0.3">
      <c r="A24572" t="s">
        <v>24176</v>
      </c>
      <c r="B24572">
        <v>62650</v>
      </c>
      <c r="D24572" t="s">
        <v>24176</v>
      </c>
      <c r="E24572">
        <v>50.548018700900002</v>
      </c>
      <c r="F24572">
        <v>1.9398392621</v>
      </c>
      <c r="G24572">
        <v>3.385658208310225E-2</v>
      </c>
      <c r="H24572">
        <v>0.88222935669037184</v>
      </c>
    </row>
    <row r="24573" spans="1:8" x14ac:dyDescent="0.3">
      <c r="A24573" t="s">
        <v>24177</v>
      </c>
      <c r="B24573">
        <v>62650</v>
      </c>
      <c r="D24573" t="s">
        <v>24177</v>
      </c>
      <c r="E24573">
        <v>50.529476222500001</v>
      </c>
      <c r="F24573">
        <v>1.9336963946000001</v>
      </c>
      <c r="G24573">
        <v>3.37493688197135E-2</v>
      </c>
      <c r="H24573">
        <v>0.8819057293908118</v>
      </c>
    </row>
    <row r="24574" spans="1:8" x14ac:dyDescent="0.3">
      <c r="A24574" t="s">
        <v>24178</v>
      </c>
      <c r="B24574">
        <v>62650</v>
      </c>
      <c r="D24574" t="s">
        <v>24178</v>
      </c>
      <c r="E24574">
        <v>50.579371916299998</v>
      </c>
      <c r="F24574">
        <v>2.01782227688</v>
      </c>
      <c r="G24574">
        <v>3.5217642451644653E-2</v>
      </c>
      <c r="H24574">
        <v>0.88277657353018868</v>
      </c>
    </row>
    <row r="24575" spans="1:8" x14ac:dyDescent="0.3">
      <c r="A24575" t="s">
        <v>24179</v>
      </c>
      <c r="B24575">
        <v>62650</v>
      </c>
      <c r="D24575" t="s">
        <v>24179</v>
      </c>
      <c r="E24575">
        <v>50.572587133600003</v>
      </c>
      <c r="F24575">
        <v>1.9503206955100001</v>
      </c>
      <c r="G24575">
        <v>3.4039517606435289E-2</v>
      </c>
      <c r="H24575">
        <v>0.88265815673304138</v>
      </c>
    </row>
    <row r="24576" spans="1:8" x14ac:dyDescent="0.3">
      <c r="A24576" t="s">
        <v>24180</v>
      </c>
      <c r="B24576">
        <v>62650</v>
      </c>
      <c r="D24576" t="s">
        <v>24180</v>
      </c>
      <c r="E24576">
        <v>50.540978291999998</v>
      </c>
      <c r="F24576">
        <v>1.90966011141</v>
      </c>
      <c r="G24576">
        <v>3.3329856538106231E-2</v>
      </c>
      <c r="H24576">
        <v>0.88210647837437994</v>
      </c>
    </row>
    <row r="24577" spans="1:8" x14ac:dyDescent="0.3">
      <c r="A24577" t="s">
        <v>24181</v>
      </c>
      <c r="B24577">
        <v>62650</v>
      </c>
      <c r="D24577" t="s">
        <v>24181</v>
      </c>
      <c r="E24577">
        <v>50.587244026100002</v>
      </c>
      <c r="F24577">
        <v>2.0001176470900002</v>
      </c>
      <c r="G24577">
        <v>3.4908638368962484E-2</v>
      </c>
      <c r="H24577">
        <v>0.88291396776527731</v>
      </c>
    </row>
    <row r="24578" spans="1:8" x14ac:dyDescent="0.3">
      <c r="A24578" t="s">
        <v>24182</v>
      </c>
      <c r="B24578">
        <v>62650</v>
      </c>
      <c r="D24578" t="s">
        <v>24182</v>
      </c>
      <c r="E24578">
        <v>50.614922980999999</v>
      </c>
      <c r="F24578">
        <v>1.8874644471199999</v>
      </c>
      <c r="G24578">
        <v>3.2942469116578402E-2</v>
      </c>
      <c r="H24578">
        <v>0.88339705666179325</v>
      </c>
    </row>
    <row r="24579" spans="1:8" x14ac:dyDescent="0.3">
      <c r="A24579" t="s">
        <v>24183</v>
      </c>
      <c r="B24579">
        <v>62650</v>
      </c>
      <c r="D24579" t="s">
        <v>24183</v>
      </c>
      <c r="E24579">
        <v>50.598624461699998</v>
      </c>
      <c r="F24579">
        <v>1.85180618484</v>
      </c>
      <c r="G24579">
        <v>3.2320115034252701E-2</v>
      </c>
      <c r="H24579">
        <v>0.8831125938368084</v>
      </c>
    </row>
    <row r="24580" spans="1:8" x14ac:dyDescent="0.3">
      <c r="A24580" t="s">
        <v>24184</v>
      </c>
      <c r="B24580">
        <v>62650</v>
      </c>
      <c r="D24580" t="s">
        <v>24184</v>
      </c>
      <c r="E24580">
        <v>50.5684694236</v>
      </c>
      <c r="F24580">
        <v>1.9156494979500001</v>
      </c>
      <c r="G24580">
        <v>3.3434391053403865E-2</v>
      </c>
      <c r="H24580">
        <v>0.88258628913589909</v>
      </c>
    </row>
    <row r="24581" spans="1:8" x14ac:dyDescent="0.3">
      <c r="A24581" t="s">
        <v>24185</v>
      </c>
      <c r="B24581">
        <v>62650</v>
      </c>
      <c r="D24581" t="s">
        <v>24185</v>
      </c>
      <c r="E24581">
        <v>50.588751487400003</v>
      </c>
      <c r="F24581">
        <v>1.9747320588799999</v>
      </c>
      <c r="G24581">
        <v>3.4465576272142529E-2</v>
      </c>
      <c r="H24581">
        <v>0.88294027792830876</v>
      </c>
    </row>
    <row r="24582" spans="1:8" x14ac:dyDescent="0.3">
      <c r="A24582" t="s">
        <v>24186</v>
      </c>
      <c r="B24582">
        <v>62650</v>
      </c>
      <c r="D24582" t="s">
        <v>24186</v>
      </c>
      <c r="E24582">
        <v>50.541545084799999</v>
      </c>
      <c r="F24582">
        <v>1.99010495982</v>
      </c>
      <c r="G24582">
        <v>3.4733884009128461E-2</v>
      </c>
      <c r="H24582">
        <v>0.88211637077491656</v>
      </c>
    </row>
    <row r="24583" spans="1:8" x14ac:dyDescent="0.3">
      <c r="A24583" t="s">
        <v>24187</v>
      </c>
      <c r="B24583">
        <v>62650</v>
      </c>
      <c r="D24583" t="s">
        <v>24187</v>
      </c>
      <c r="E24583">
        <v>50.5174881258</v>
      </c>
      <c r="F24583">
        <v>1.9360698697200001</v>
      </c>
      <c r="G24583">
        <v>3.3790793775271666E-2</v>
      </c>
      <c r="H24583">
        <v>0.88169649763234936</v>
      </c>
    </row>
    <row r="24584" spans="1:8" x14ac:dyDescent="0.3">
      <c r="A24584" t="s">
        <v>24188</v>
      </c>
      <c r="B24584">
        <v>62650</v>
      </c>
      <c r="D24584" t="s">
        <v>24188</v>
      </c>
      <c r="E24584">
        <v>50.573370398000002</v>
      </c>
      <c r="F24584">
        <v>1.8820883778699999</v>
      </c>
      <c r="G24584">
        <v>3.2848639007350681E-2</v>
      </c>
      <c r="H24584">
        <v>0.88267182727573501</v>
      </c>
    </row>
    <row r="24585" spans="1:8" x14ac:dyDescent="0.3">
      <c r="A24585" t="s">
        <v>24189</v>
      </c>
      <c r="B24585">
        <v>62650</v>
      </c>
      <c r="D24585" t="s">
        <v>24189</v>
      </c>
      <c r="E24585">
        <v>50.524381531000003</v>
      </c>
      <c r="F24585">
        <v>1.85083000523</v>
      </c>
      <c r="G24585">
        <v>3.2303077485967363E-2</v>
      </c>
      <c r="H24585">
        <v>0.88181681024976355</v>
      </c>
    </row>
    <row r="24586" spans="1:8" x14ac:dyDescent="0.3">
      <c r="A24586" t="s">
        <v>24190</v>
      </c>
      <c r="B24586">
        <v>62650</v>
      </c>
      <c r="D24586" t="s">
        <v>24190</v>
      </c>
      <c r="E24586">
        <v>50.551654322300003</v>
      </c>
      <c r="F24586">
        <v>1.9621487412900001</v>
      </c>
      <c r="G24586">
        <v>3.4245955949372915E-2</v>
      </c>
      <c r="H24586">
        <v>0.88229281025415784</v>
      </c>
    </row>
    <row r="24587" spans="1:8" x14ac:dyDescent="0.3">
      <c r="A24587" t="s">
        <v>24191</v>
      </c>
      <c r="B24587">
        <v>62650</v>
      </c>
      <c r="D24587" t="s">
        <v>24191</v>
      </c>
      <c r="E24587">
        <v>50.571626889999997</v>
      </c>
      <c r="F24587">
        <v>1.8477250189700001</v>
      </c>
      <c r="G24587">
        <v>3.2248885252501185E-2</v>
      </c>
      <c r="H24587">
        <v>0.88264139732060021</v>
      </c>
    </row>
    <row r="24588" spans="1:8" x14ac:dyDescent="0.3">
      <c r="A24588" t="s">
        <v>24192</v>
      </c>
      <c r="B24588">
        <v>62650</v>
      </c>
      <c r="D24588" t="s">
        <v>24192</v>
      </c>
      <c r="E24588">
        <v>50.594221957899997</v>
      </c>
      <c r="F24588">
        <v>1.80057178458</v>
      </c>
      <c r="G24588">
        <v>3.1425906059431068E-2</v>
      </c>
      <c r="H24588">
        <v>0.8830357556501669</v>
      </c>
    </row>
    <row r="24589" spans="1:8" x14ac:dyDescent="0.3">
      <c r="A24589" t="s">
        <v>24193</v>
      </c>
      <c r="B24589">
        <v>62660</v>
      </c>
      <c r="D24589" t="s">
        <v>24193</v>
      </c>
      <c r="E24589">
        <v>50.532839946199999</v>
      </c>
      <c r="F24589">
        <v>2.6917698567400001</v>
      </c>
      <c r="G24589">
        <v>4.6980246706049084E-2</v>
      </c>
      <c r="H24589">
        <v>0.88196443744450415</v>
      </c>
    </row>
    <row r="24590" spans="1:8" x14ac:dyDescent="0.3">
      <c r="A24590" t="s">
        <v>24194</v>
      </c>
      <c r="B24590">
        <v>62670</v>
      </c>
      <c r="D24590" t="s">
        <v>24194</v>
      </c>
      <c r="E24590">
        <v>50.468420125900003</v>
      </c>
      <c r="F24590">
        <v>2.7258141939199998</v>
      </c>
      <c r="G24590">
        <v>4.7574432481499188E-2</v>
      </c>
      <c r="H24590">
        <v>0.88084009947672626</v>
      </c>
    </row>
    <row r="24591" spans="1:8" x14ac:dyDescent="0.3">
      <c r="A24591" t="s">
        <v>24195</v>
      </c>
      <c r="B24591">
        <v>62680</v>
      </c>
      <c r="D24591" t="s">
        <v>24195</v>
      </c>
      <c r="E24591">
        <v>50.399200387299999</v>
      </c>
      <c r="F24591">
        <v>2.8681931442400002</v>
      </c>
      <c r="G24591">
        <v>5.0059413950116628E-2</v>
      </c>
      <c r="H24591">
        <v>0.87963198713078627</v>
      </c>
    </row>
    <row r="24592" spans="1:8" x14ac:dyDescent="0.3">
      <c r="A24592" t="s">
        <v>24196</v>
      </c>
      <c r="B24592">
        <v>62690</v>
      </c>
      <c r="D24592" t="s">
        <v>24196</v>
      </c>
      <c r="E24592">
        <v>50.382567238</v>
      </c>
      <c r="F24592">
        <v>2.5436027957</v>
      </c>
      <c r="G24592">
        <v>4.4394243647897666E-2</v>
      </c>
      <c r="H24592">
        <v>0.87934168391052558</v>
      </c>
    </row>
    <row r="24593" spans="1:8" x14ac:dyDescent="0.3">
      <c r="A24593" t="s">
        <v>24197</v>
      </c>
      <c r="B24593">
        <v>62690</v>
      </c>
      <c r="D24593" t="s">
        <v>24197</v>
      </c>
      <c r="E24593">
        <v>50.399188525600003</v>
      </c>
      <c r="F24593">
        <v>2.61140942771</v>
      </c>
      <c r="G24593">
        <v>4.5577692631160342E-2</v>
      </c>
      <c r="H24593">
        <v>0.8796317801050666</v>
      </c>
    </row>
    <row r="24594" spans="1:8" x14ac:dyDescent="0.3">
      <c r="A24594" t="s">
        <v>24198</v>
      </c>
      <c r="B24594">
        <v>62690</v>
      </c>
      <c r="D24594" t="s">
        <v>24198</v>
      </c>
      <c r="E24594">
        <v>50.3751045916</v>
      </c>
      <c r="F24594">
        <v>2.5898804807200002</v>
      </c>
      <c r="G24594">
        <v>4.5201941621697522E-2</v>
      </c>
      <c r="H24594">
        <v>0.87921143615993347</v>
      </c>
    </row>
    <row r="24595" spans="1:8" x14ac:dyDescent="0.3">
      <c r="A24595" t="s">
        <v>24199</v>
      </c>
      <c r="B24595">
        <v>62690</v>
      </c>
      <c r="D24595" t="s">
        <v>24199</v>
      </c>
      <c r="E24595">
        <v>50.353594266800002</v>
      </c>
      <c r="F24595">
        <v>2.6077251431800001</v>
      </c>
      <c r="G24595">
        <v>4.5513389735531561E-2</v>
      </c>
      <c r="H24595">
        <v>0.87883601016900004</v>
      </c>
    </row>
    <row r="24596" spans="1:8" x14ac:dyDescent="0.3">
      <c r="A24596" t="s">
        <v>24200</v>
      </c>
      <c r="B24596">
        <v>62690</v>
      </c>
      <c r="D24596" t="s">
        <v>24200</v>
      </c>
      <c r="E24596">
        <v>50.348276755900002</v>
      </c>
      <c r="F24596">
        <v>2.5865072064899999</v>
      </c>
      <c r="G24596">
        <v>4.5143066879811337E-2</v>
      </c>
      <c r="H24596">
        <v>0.87874320209578438</v>
      </c>
    </row>
    <row r="24597" spans="1:8" x14ac:dyDescent="0.3">
      <c r="A24597" t="s">
        <v>24201</v>
      </c>
      <c r="B24597">
        <v>62690</v>
      </c>
      <c r="D24597" t="s">
        <v>24201</v>
      </c>
      <c r="E24597">
        <v>50.344934779100001</v>
      </c>
      <c r="F24597">
        <v>2.5258998690899999</v>
      </c>
      <c r="G24597">
        <v>4.4085269291314247E-2</v>
      </c>
      <c r="H24597">
        <v>0.87868487359709913</v>
      </c>
    </row>
    <row r="24598" spans="1:8" x14ac:dyDescent="0.3">
      <c r="A24598" t="s">
        <v>24202</v>
      </c>
      <c r="B24598">
        <v>62690</v>
      </c>
      <c r="D24598" t="s">
        <v>24202</v>
      </c>
      <c r="E24598">
        <v>50.373215248699999</v>
      </c>
      <c r="F24598">
        <v>2.6361060415600002</v>
      </c>
      <c r="G24598">
        <v>4.6008729856936478E-2</v>
      </c>
      <c r="H24598">
        <v>0.87917846090562912</v>
      </c>
    </row>
    <row r="24599" spans="1:8" x14ac:dyDescent="0.3">
      <c r="A24599" t="s">
        <v>24203</v>
      </c>
      <c r="B24599">
        <v>62690</v>
      </c>
      <c r="D24599" t="s">
        <v>24203</v>
      </c>
      <c r="E24599">
        <v>50.379606323899999</v>
      </c>
      <c r="F24599">
        <v>2.6105425450699999</v>
      </c>
      <c r="G24599">
        <v>4.5562562674863964E-2</v>
      </c>
      <c r="H24599">
        <v>0.87929000621061182</v>
      </c>
    </row>
    <row r="24600" spans="1:8" x14ac:dyDescent="0.3">
      <c r="A24600" t="s">
        <v>24204</v>
      </c>
      <c r="B24600">
        <v>62690</v>
      </c>
      <c r="D24600" t="s">
        <v>24204</v>
      </c>
      <c r="E24600">
        <v>50.3456037658</v>
      </c>
      <c r="F24600">
        <v>2.6175119516900001</v>
      </c>
      <c r="G24600">
        <v>4.568420176729325E-2</v>
      </c>
      <c r="H24600">
        <v>0.87869654961766608</v>
      </c>
    </row>
    <row r="24601" spans="1:8" x14ac:dyDescent="0.3">
      <c r="A24601" t="s">
        <v>24205</v>
      </c>
      <c r="B24601">
        <v>62690</v>
      </c>
      <c r="D24601" t="s">
        <v>24205</v>
      </c>
      <c r="E24601">
        <v>50.314701408099999</v>
      </c>
      <c r="F24601">
        <v>2.5315689989600001</v>
      </c>
      <c r="G24601">
        <v>4.4184214273268907E-2</v>
      </c>
      <c r="H24601">
        <v>0.87815720172917211</v>
      </c>
    </row>
    <row r="24602" spans="1:8" x14ac:dyDescent="0.3">
      <c r="A24602" t="s">
        <v>24206</v>
      </c>
      <c r="B24602">
        <v>62690</v>
      </c>
      <c r="D24602" t="s">
        <v>24206</v>
      </c>
      <c r="E24602">
        <v>50.376078208999999</v>
      </c>
      <c r="F24602">
        <v>2.5688701860599998</v>
      </c>
      <c r="G24602">
        <v>4.4835242803066333E-2</v>
      </c>
      <c r="H24602">
        <v>0.87922842898921816</v>
      </c>
    </row>
    <row r="24603" spans="1:8" x14ac:dyDescent="0.3">
      <c r="A24603" t="s">
        <v>24207</v>
      </c>
      <c r="B24603">
        <v>62690</v>
      </c>
      <c r="D24603" t="s">
        <v>24207</v>
      </c>
      <c r="E24603">
        <v>50.354416008299999</v>
      </c>
      <c r="F24603">
        <v>2.5584581342699999</v>
      </c>
      <c r="G24603">
        <v>4.4653518217442664E-2</v>
      </c>
      <c r="H24603">
        <v>0.87885035226377528</v>
      </c>
    </row>
    <row r="24604" spans="1:8" x14ac:dyDescent="0.3">
      <c r="A24604" t="s">
        <v>24208</v>
      </c>
      <c r="B24604">
        <v>62690</v>
      </c>
      <c r="D24604" t="s">
        <v>24208</v>
      </c>
      <c r="E24604">
        <v>50.372726469100002</v>
      </c>
      <c r="F24604">
        <v>2.5294153903200001</v>
      </c>
      <c r="G24604">
        <v>4.4146626711701505E-2</v>
      </c>
      <c r="H24604">
        <v>0.87916993009229272</v>
      </c>
    </row>
    <row r="24605" spans="1:8" x14ac:dyDescent="0.3">
      <c r="A24605" t="s">
        <v>24209</v>
      </c>
      <c r="B24605">
        <v>62690</v>
      </c>
      <c r="D24605" t="s">
        <v>24209</v>
      </c>
      <c r="E24605">
        <v>50.350590897300002</v>
      </c>
      <c r="F24605">
        <v>2.6357355005500001</v>
      </c>
      <c r="G24605">
        <v>4.6002262696298313E-2</v>
      </c>
      <c r="H24605">
        <v>0.87878359148257112</v>
      </c>
    </row>
    <row r="24606" spans="1:8" x14ac:dyDescent="0.3">
      <c r="A24606" t="s">
        <v>24210</v>
      </c>
      <c r="B24606">
        <v>62690</v>
      </c>
      <c r="D24606" t="s">
        <v>24210</v>
      </c>
      <c r="E24606">
        <v>50.325082477999999</v>
      </c>
      <c r="F24606">
        <v>2.58386198522</v>
      </c>
      <c r="G24606">
        <v>4.509689905920606E-2</v>
      </c>
      <c r="H24606">
        <v>0.87833838557880672</v>
      </c>
    </row>
    <row r="24607" spans="1:8" x14ac:dyDescent="0.3">
      <c r="A24607" t="s">
        <v>24211</v>
      </c>
      <c r="B24607">
        <v>62690</v>
      </c>
      <c r="D24607" t="s">
        <v>24211</v>
      </c>
      <c r="E24607">
        <v>50.328618177300001</v>
      </c>
      <c r="F24607">
        <v>2.5539092594300001</v>
      </c>
      <c r="G24607">
        <v>4.4574125374223547E-2</v>
      </c>
      <c r="H24607">
        <v>0.87840009517295226</v>
      </c>
    </row>
    <row r="24608" spans="1:8" x14ac:dyDescent="0.3">
      <c r="A24608" t="s">
        <v>24212</v>
      </c>
      <c r="B24608">
        <v>62700</v>
      </c>
      <c r="D24608" t="s">
        <v>24212</v>
      </c>
      <c r="E24608">
        <v>50.490316783899999</v>
      </c>
      <c r="F24608">
        <v>2.5520533802799998</v>
      </c>
      <c r="G24608">
        <v>4.4541734172536922E-2</v>
      </c>
      <c r="H24608">
        <v>0.88122226825400929</v>
      </c>
    </row>
    <row r="24609" spans="1:8" x14ac:dyDescent="0.3">
      <c r="A24609" t="s">
        <v>24213</v>
      </c>
      <c r="B24609">
        <v>62710</v>
      </c>
      <c r="D24609" t="s">
        <v>24213</v>
      </c>
      <c r="E24609">
        <v>50.453203874800003</v>
      </c>
      <c r="F24609">
        <v>2.9463305376700002</v>
      </c>
      <c r="G24609">
        <v>5.1423168734396327E-2</v>
      </c>
      <c r="H24609">
        <v>0.88057452579522089</v>
      </c>
    </row>
    <row r="24610" spans="1:8" x14ac:dyDescent="0.3">
      <c r="A24610" t="s">
        <v>24214</v>
      </c>
      <c r="B24610">
        <v>62720</v>
      </c>
      <c r="D24610" t="s">
        <v>24214</v>
      </c>
      <c r="E24610">
        <v>50.807165849100002</v>
      </c>
      <c r="F24610">
        <v>1.7410162308599999</v>
      </c>
      <c r="G24610">
        <v>3.0386465559168706E-2</v>
      </c>
      <c r="H24610">
        <v>0.88675232767361556</v>
      </c>
    </row>
    <row r="24611" spans="1:8" x14ac:dyDescent="0.3">
      <c r="A24611" t="s">
        <v>24215</v>
      </c>
      <c r="B24611">
        <v>62720</v>
      </c>
      <c r="D24611" t="s">
        <v>24215</v>
      </c>
      <c r="E24611">
        <v>50.771866325300003</v>
      </c>
      <c r="F24611">
        <v>1.7371628138899999</v>
      </c>
      <c r="G24611">
        <v>3.0319210745589981E-2</v>
      </c>
      <c r="H24611">
        <v>0.88613623475891945</v>
      </c>
    </row>
    <row r="24612" spans="1:8" x14ac:dyDescent="0.3">
      <c r="A24612" t="s">
        <v>24216</v>
      </c>
      <c r="B24612">
        <v>62720</v>
      </c>
      <c r="D24612" t="s">
        <v>24216</v>
      </c>
      <c r="E24612">
        <v>50.793347968699997</v>
      </c>
      <c r="F24612">
        <v>1.7847845309899999</v>
      </c>
      <c r="G24612">
        <v>3.1150366504438268E-2</v>
      </c>
      <c r="H24612">
        <v>0.88651116016498865</v>
      </c>
    </row>
    <row r="24613" spans="1:8" x14ac:dyDescent="0.3">
      <c r="A24613" t="s">
        <v>24217</v>
      </c>
      <c r="B24613">
        <v>62730</v>
      </c>
      <c r="D24613" t="s">
        <v>24217</v>
      </c>
      <c r="E24613">
        <v>50.899587325399999</v>
      </c>
      <c r="F24613">
        <v>1.93699545869</v>
      </c>
      <c r="G24613">
        <v>3.3806948350318305E-2</v>
      </c>
      <c r="H24613">
        <v>0.88836538673460441</v>
      </c>
    </row>
    <row r="24614" spans="1:8" x14ac:dyDescent="0.3">
      <c r="A24614" t="s">
        <v>24218</v>
      </c>
      <c r="B24614">
        <v>62730</v>
      </c>
      <c r="D24614" t="s">
        <v>24218</v>
      </c>
      <c r="E24614">
        <v>50.953915607900001</v>
      </c>
      <c r="F24614">
        <v>1.94945765215</v>
      </c>
      <c r="G24614">
        <v>3.4024454658215811E-2</v>
      </c>
      <c r="H24614">
        <v>0.88931359414118305</v>
      </c>
    </row>
    <row r="24615" spans="1:8" x14ac:dyDescent="0.3">
      <c r="A24615" t="s">
        <v>24219</v>
      </c>
      <c r="B24615">
        <v>62740</v>
      </c>
      <c r="D24615" t="s">
        <v>24219</v>
      </c>
      <c r="E24615">
        <v>50.429245461400001</v>
      </c>
      <c r="F24615">
        <v>2.9061198726400002</v>
      </c>
      <c r="G24615">
        <v>5.0721360235206278E-2</v>
      </c>
      <c r="H24615">
        <v>0.88015637259783708</v>
      </c>
    </row>
    <row r="24616" spans="1:8" x14ac:dyDescent="0.3">
      <c r="A24616" t="s">
        <v>24220</v>
      </c>
      <c r="B24616">
        <v>62750</v>
      </c>
      <c r="D24616" t="s">
        <v>24220</v>
      </c>
      <c r="E24616">
        <v>50.456793108200003</v>
      </c>
      <c r="F24616">
        <v>2.78572759998</v>
      </c>
      <c r="G24616">
        <v>4.8620118683330521E-2</v>
      </c>
      <c r="H24616">
        <v>0.88063716973567352</v>
      </c>
    </row>
    <row r="24617" spans="1:8" x14ac:dyDescent="0.3">
      <c r="A24617" t="s">
        <v>24221</v>
      </c>
      <c r="B24617">
        <v>62760</v>
      </c>
      <c r="D24617" t="s">
        <v>24221</v>
      </c>
      <c r="E24617">
        <v>50.143977050399997</v>
      </c>
      <c r="F24617">
        <v>2.4577831513600001</v>
      </c>
      <c r="G24617">
        <v>4.2896408291274148E-2</v>
      </c>
      <c r="H24617">
        <v>0.87517749957395441</v>
      </c>
    </row>
    <row r="24618" spans="1:8" x14ac:dyDescent="0.3">
      <c r="A24618" t="s">
        <v>24222</v>
      </c>
      <c r="B24618">
        <v>62760</v>
      </c>
      <c r="D24618" t="s">
        <v>24222</v>
      </c>
      <c r="E24618">
        <v>50.175174271899998</v>
      </c>
      <c r="F24618">
        <v>2.5287156311499999</v>
      </c>
      <c r="G24618">
        <v>4.4134413610213981E-2</v>
      </c>
      <c r="H24618">
        <v>0.87572199380660354</v>
      </c>
    </row>
    <row r="24619" spans="1:8" x14ac:dyDescent="0.3">
      <c r="A24619" t="s">
        <v>24223</v>
      </c>
      <c r="B24619">
        <v>62760</v>
      </c>
      <c r="D24619" t="s">
        <v>24223</v>
      </c>
      <c r="E24619">
        <v>50.1563296482</v>
      </c>
      <c r="F24619">
        <v>2.5317199579</v>
      </c>
      <c r="G24619">
        <v>4.4186849003807226E-2</v>
      </c>
      <c r="H24619">
        <v>0.87539309307673918</v>
      </c>
    </row>
    <row r="24620" spans="1:8" x14ac:dyDescent="0.3">
      <c r="A24620" t="s">
        <v>24224</v>
      </c>
      <c r="B24620">
        <v>62760</v>
      </c>
      <c r="D24620" t="s">
        <v>24224</v>
      </c>
      <c r="E24620">
        <v>50.174201439900003</v>
      </c>
      <c r="F24620">
        <v>2.4672543834299998</v>
      </c>
      <c r="G24620">
        <v>4.3061712475116122E-2</v>
      </c>
      <c r="H24620">
        <v>0.87570501468513473</v>
      </c>
    </row>
    <row r="24621" spans="1:8" x14ac:dyDescent="0.3">
      <c r="A24621" t="s">
        <v>24225</v>
      </c>
      <c r="B24621">
        <v>62760</v>
      </c>
      <c r="D24621" t="s">
        <v>24225</v>
      </c>
      <c r="E24621">
        <v>50.138126166799999</v>
      </c>
      <c r="F24621">
        <v>2.3974051009199999</v>
      </c>
      <c r="G24621">
        <v>4.1842612515160936E-2</v>
      </c>
      <c r="H24621">
        <v>0.87507538239098359</v>
      </c>
    </row>
    <row r="24622" spans="1:8" x14ac:dyDescent="0.3">
      <c r="A24622" t="s">
        <v>24226</v>
      </c>
      <c r="B24622">
        <v>62760</v>
      </c>
      <c r="D24622" t="s">
        <v>24226</v>
      </c>
      <c r="E24622">
        <v>50.167496700000001</v>
      </c>
      <c r="F24622">
        <v>2.4425178731399999</v>
      </c>
      <c r="G24622">
        <v>4.2629978925102167E-2</v>
      </c>
      <c r="H24622">
        <v>0.87558799489839001</v>
      </c>
    </row>
    <row r="24623" spans="1:8" x14ac:dyDescent="0.3">
      <c r="A24623" t="s">
        <v>24227</v>
      </c>
      <c r="B24623">
        <v>62760</v>
      </c>
      <c r="D24623" t="s">
        <v>24227</v>
      </c>
      <c r="E24623">
        <v>50.178024140799998</v>
      </c>
      <c r="F24623">
        <v>2.4880373853400002</v>
      </c>
      <c r="G24623">
        <v>4.3424444286893897E-2</v>
      </c>
      <c r="H24623">
        <v>0.87577173340215875</v>
      </c>
    </row>
    <row r="24624" spans="1:8" x14ac:dyDescent="0.3">
      <c r="A24624" t="s">
        <v>24228</v>
      </c>
      <c r="B24624">
        <v>62760</v>
      </c>
      <c r="D24624" t="s">
        <v>24228</v>
      </c>
      <c r="E24624">
        <v>50.133455748999999</v>
      </c>
      <c r="F24624">
        <v>2.5339656271700002</v>
      </c>
      <c r="G24624">
        <v>4.4226043326479586E-2</v>
      </c>
      <c r="H24624">
        <v>0.8749938682229299</v>
      </c>
    </row>
    <row r="24625" spans="1:8" x14ac:dyDescent="0.3">
      <c r="A24625" t="s">
        <v>22650</v>
      </c>
      <c r="B24625">
        <v>62760</v>
      </c>
      <c r="D24625" t="s">
        <v>22650</v>
      </c>
      <c r="E24625">
        <v>50.161469702200002</v>
      </c>
      <c r="F24625">
        <v>2.4247439292799999</v>
      </c>
      <c r="G24625">
        <v>4.2319765083680537E-2</v>
      </c>
      <c r="H24625">
        <v>0.87548280394276945</v>
      </c>
    </row>
    <row r="24626" spans="1:8" x14ac:dyDescent="0.3">
      <c r="A24626" t="s">
        <v>8350</v>
      </c>
      <c r="B24626">
        <v>62760</v>
      </c>
      <c r="D24626" t="s">
        <v>8350</v>
      </c>
      <c r="E24626">
        <v>50.170192116700001</v>
      </c>
      <c r="F24626">
        <v>2.5612210686800001</v>
      </c>
      <c r="G24626">
        <v>4.4701740519913824E-2</v>
      </c>
      <c r="H24626">
        <v>0.87563503879451821</v>
      </c>
    </row>
    <row r="24627" spans="1:8" x14ac:dyDescent="0.3">
      <c r="A24627" t="s">
        <v>24229</v>
      </c>
      <c r="B24627">
        <v>62760</v>
      </c>
      <c r="D24627" t="s">
        <v>24229</v>
      </c>
      <c r="E24627">
        <v>50.152479922600001</v>
      </c>
      <c r="F24627">
        <v>2.4911616267999999</v>
      </c>
      <c r="G24627">
        <v>4.3478972586998205E-2</v>
      </c>
      <c r="H24627">
        <v>0.87532590268972088</v>
      </c>
    </row>
    <row r="24628" spans="1:8" x14ac:dyDescent="0.3">
      <c r="A24628" t="s">
        <v>24230</v>
      </c>
      <c r="B24628">
        <v>62760</v>
      </c>
      <c r="D24628" t="s">
        <v>24230</v>
      </c>
      <c r="E24628">
        <v>50.184180730400001</v>
      </c>
      <c r="F24628">
        <v>2.5062887279499999</v>
      </c>
      <c r="G24628">
        <v>4.3742990308347933E-2</v>
      </c>
      <c r="H24628">
        <v>0.87587918616137284</v>
      </c>
    </row>
    <row r="24629" spans="1:8" x14ac:dyDescent="0.3">
      <c r="A24629" t="s">
        <v>7434</v>
      </c>
      <c r="B24629">
        <v>62760</v>
      </c>
      <c r="D24629" t="s">
        <v>7434</v>
      </c>
      <c r="E24629">
        <v>50.128609736199998</v>
      </c>
      <c r="F24629">
        <v>2.4190063743399999</v>
      </c>
      <c r="G24629">
        <v>4.2219625858963473E-2</v>
      </c>
      <c r="H24629">
        <v>0.87490928934397616</v>
      </c>
    </row>
    <row r="24630" spans="1:8" x14ac:dyDescent="0.3">
      <c r="A24630" t="s">
        <v>24231</v>
      </c>
      <c r="B24630">
        <v>62760</v>
      </c>
      <c r="D24630" t="s">
        <v>24231</v>
      </c>
      <c r="E24630">
        <v>50.1088396237</v>
      </c>
      <c r="F24630">
        <v>2.4305704826499999</v>
      </c>
      <c r="G24630">
        <v>4.2421457624030205E-2</v>
      </c>
      <c r="H24630">
        <v>0.87456423578736142</v>
      </c>
    </row>
    <row r="24631" spans="1:8" x14ac:dyDescent="0.3">
      <c r="A24631" t="s">
        <v>24232</v>
      </c>
      <c r="B24631">
        <v>62760</v>
      </c>
      <c r="D24631" t="s">
        <v>24232</v>
      </c>
      <c r="E24631">
        <v>50.132074453199998</v>
      </c>
      <c r="F24631">
        <v>2.4478971198699999</v>
      </c>
      <c r="G24631">
        <v>4.2723864491817802E-2</v>
      </c>
      <c r="H24631">
        <v>0.87496976006327587</v>
      </c>
    </row>
    <row r="24632" spans="1:8" x14ac:dyDescent="0.3">
      <c r="A24632" t="s">
        <v>24233</v>
      </c>
      <c r="B24632">
        <v>62770</v>
      </c>
      <c r="D24632" t="s">
        <v>24233</v>
      </c>
      <c r="E24632">
        <v>50.317142480299999</v>
      </c>
      <c r="F24632">
        <v>2.1617008970499998</v>
      </c>
      <c r="G24632">
        <v>3.7728798096837469E-2</v>
      </c>
      <c r="H24632">
        <v>0.87819980647634088</v>
      </c>
    </row>
    <row r="24633" spans="1:8" x14ac:dyDescent="0.3">
      <c r="A24633" t="s">
        <v>24234</v>
      </c>
      <c r="B24633">
        <v>62770</v>
      </c>
      <c r="D24633" t="s">
        <v>24234</v>
      </c>
      <c r="E24633">
        <v>50.382239681999998</v>
      </c>
      <c r="F24633">
        <v>2.0854717798300002</v>
      </c>
      <c r="G24633">
        <v>3.6398349015459769E-2</v>
      </c>
      <c r="H24633">
        <v>0.87933596697984084</v>
      </c>
    </row>
    <row r="24634" spans="1:8" x14ac:dyDescent="0.3">
      <c r="A24634" t="s">
        <v>5200</v>
      </c>
      <c r="B24634">
        <v>62770</v>
      </c>
      <c r="D24634" t="s">
        <v>5200</v>
      </c>
      <c r="E24634">
        <v>50.351642191000003</v>
      </c>
      <c r="F24634">
        <v>2.0728093261499998</v>
      </c>
      <c r="G24634">
        <v>3.6177347507362491E-2</v>
      </c>
      <c r="H24634">
        <v>0.87880194001904155</v>
      </c>
    </row>
    <row r="24635" spans="1:8" x14ac:dyDescent="0.3">
      <c r="A24635" t="s">
        <v>24235</v>
      </c>
      <c r="B24635">
        <v>62770</v>
      </c>
      <c r="D24635" t="s">
        <v>24235</v>
      </c>
      <c r="E24635">
        <v>50.408571979500003</v>
      </c>
      <c r="F24635">
        <v>2.0953041901699998</v>
      </c>
      <c r="G24635">
        <v>3.6569956949299903E-2</v>
      </c>
      <c r="H24635">
        <v>0.87979555227083051</v>
      </c>
    </row>
    <row r="24636" spans="1:8" x14ac:dyDescent="0.3">
      <c r="A24636" t="s">
        <v>24236</v>
      </c>
      <c r="B24636">
        <v>62770</v>
      </c>
      <c r="D24636" t="s">
        <v>24236</v>
      </c>
      <c r="E24636">
        <v>50.396008298300004</v>
      </c>
      <c r="F24636">
        <v>2.1804985650200002</v>
      </c>
      <c r="G24636">
        <v>3.8056879294610657E-2</v>
      </c>
      <c r="H24636">
        <v>0.8795762746677197</v>
      </c>
    </row>
    <row r="24637" spans="1:8" x14ac:dyDescent="0.3">
      <c r="A24637" t="s">
        <v>24237</v>
      </c>
      <c r="B24637">
        <v>62770</v>
      </c>
      <c r="D24637" t="s">
        <v>24237</v>
      </c>
      <c r="E24637">
        <v>50.375423750499998</v>
      </c>
      <c r="F24637">
        <v>2.1773776418600002</v>
      </c>
      <c r="G24637">
        <v>3.8002408909766916E-2</v>
      </c>
      <c r="H24637">
        <v>0.87921700653357548</v>
      </c>
    </row>
    <row r="24638" spans="1:8" x14ac:dyDescent="0.3">
      <c r="A24638" t="s">
        <v>24238</v>
      </c>
      <c r="B24638">
        <v>62770</v>
      </c>
      <c r="D24638" t="s">
        <v>24238</v>
      </c>
      <c r="E24638">
        <v>50.411701220200001</v>
      </c>
      <c r="F24638">
        <v>2.1259936792</v>
      </c>
      <c r="G24638">
        <v>3.7105589578628084E-2</v>
      </c>
      <c r="H24638">
        <v>0.87985016782413283</v>
      </c>
    </row>
    <row r="24639" spans="1:8" x14ac:dyDescent="0.3">
      <c r="A24639" t="s">
        <v>24239</v>
      </c>
      <c r="B24639">
        <v>62770</v>
      </c>
      <c r="D24639" t="s">
        <v>24239</v>
      </c>
      <c r="E24639">
        <v>50.423805897999998</v>
      </c>
      <c r="F24639">
        <v>2.1739291066200002</v>
      </c>
      <c r="G24639">
        <v>3.7942220615457857E-2</v>
      </c>
      <c r="H24639">
        <v>0.88006143430663597</v>
      </c>
    </row>
    <row r="24640" spans="1:8" x14ac:dyDescent="0.3">
      <c r="A24640" t="s">
        <v>24240</v>
      </c>
      <c r="B24640">
        <v>62770</v>
      </c>
      <c r="D24640" t="s">
        <v>24240</v>
      </c>
      <c r="E24640">
        <v>50.405175779300002</v>
      </c>
      <c r="F24640">
        <v>2.1501684383300002</v>
      </c>
      <c r="G24640">
        <v>3.752751872132315E-2</v>
      </c>
      <c r="H24640">
        <v>0.87973627739528359</v>
      </c>
    </row>
    <row r="24641" spans="1:8" x14ac:dyDescent="0.3">
      <c r="A24641" t="s">
        <v>24241</v>
      </c>
      <c r="B24641">
        <v>62770</v>
      </c>
      <c r="D24641" t="s">
        <v>24241</v>
      </c>
      <c r="E24641">
        <v>50.325857191099999</v>
      </c>
      <c r="F24641">
        <v>2.1300756468299999</v>
      </c>
      <c r="G24641">
        <v>3.7176833353731412E-2</v>
      </c>
      <c r="H24641">
        <v>0.87835190687316012</v>
      </c>
    </row>
    <row r="24642" spans="1:8" x14ac:dyDescent="0.3">
      <c r="A24642" t="s">
        <v>24242</v>
      </c>
      <c r="B24642">
        <v>62770</v>
      </c>
      <c r="D24642" t="s">
        <v>24242</v>
      </c>
      <c r="E24642">
        <v>50.387353973300002</v>
      </c>
      <c r="F24642">
        <v>2.15038878907</v>
      </c>
      <c r="G24642">
        <v>3.7531364567245352E-2</v>
      </c>
      <c r="H24642">
        <v>0.87942522820193192</v>
      </c>
    </row>
    <row r="24643" spans="1:8" x14ac:dyDescent="0.3">
      <c r="A24643" t="s">
        <v>24243</v>
      </c>
      <c r="B24643">
        <v>62770</v>
      </c>
      <c r="D24643" t="s">
        <v>24243</v>
      </c>
      <c r="E24643">
        <v>50.3739202398</v>
      </c>
      <c r="F24643">
        <v>2.1376394414800002</v>
      </c>
      <c r="G24643">
        <v>3.7308846474318647E-2</v>
      </c>
      <c r="H24643">
        <v>0.87919076532152163</v>
      </c>
    </row>
    <row r="24644" spans="1:8" x14ac:dyDescent="0.3">
      <c r="A24644" t="s">
        <v>24244</v>
      </c>
      <c r="B24644">
        <v>62770</v>
      </c>
      <c r="D24644" t="s">
        <v>24244</v>
      </c>
      <c r="E24644">
        <v>50.381319427400001</v>
      </c>
      <c r="F24644">
        <v>2.1666431622100002</v>
      </c>
      <c r="G24644">
        <v>3.7815056896386083E-2</v>
      </c>
      <c r="H24644">
        <v>0.87931990550711414</v>
      </c>
    </row>
    <row r="24645" spans="1:8" x14ac:dyDescent="0.3">
      <c r="A24645" t="s">
        <v>24245</v>
      </c>
      <c r="B24645">
        <v>62770</v>
      </c>
      <c r="D24645" t="s">
        <v>24245</v>
      </c>
      <c r="E24645">
        <v>50.3632756728</v>
      </c>
      <c r="F24645">
        <v>2.1130630782000002</v>
      </c>
      <c r="G24645">
        <v>3.6879908016916416E-2</v>
      </c>
      <c r="H24645">
        <v>0.87900498257992232</v>
      </c>
    </row>
    <row r="24646" spans="1:8" x14ac:dyDescent="0.3">
      <c r="A24646" t="s">
        <v>24246</v>
      </c>
      <c r="B24646">
        <v>62770</v>
      </c>
      <c r="D24646" t="s">
        <v>24246</v>
      </c>
      <c r="E24646">
        <v>50.337771279800002</v>
      </c>
      <c r="F24646">
        <v>2.1191521360899999</v>
      </c>
      <c r="G24646">
        <v>3.6986182125441455E-2</v>
      </c>
      <c r="H24646">
        <v>0.87855984694834988</v>
      </c>
    </row>
    <row r="24647" spans="1:8" x14ac:dyDescent="0.3">
      <c r="A24647" t="s">
        <v>24247</v>
      </c>
      <c r="B24647">
        <v>62770</v>
      </c>
      <c r="D24647" t="s">
        <v>24247</v>
      </c>
      <c r="E24647">
        <v>50.359408794700002</v>
      </c>
      <c r="F24647">
        <v>2.1628125036500001</v>
      </c>
      <c r="G24647">
        <v>3.7748199291994376E-2</v>
      </c>
      <c r="H24647">
        <v>0.87893749282530409</v>
      </c>
    </row>
    <row r="24648" spans="1:8" x14ac:dyDescent="0.3">
      <c r="A24648" t="s">
        <v>24248</v>
      </c>
      <c r="B24648">
        <v>62770</v>
      </c>
      <c r="D24648" t="s">
        <v>24248</v>
      </c>
      <c r="E24648">
        <v>50.436526981500002</v>
      </c>
      <c r="F24648">
        <v>2.1258517050900001</v>
      </c>
      <c r="G24648">
        <v>3.7103111662955997E-2</v>
      </c>
      <c r="H24648">
        <v>0.8802834590981321</v>
      </c>
    </row>
    <row r="24649" spans="1:8" x14ac:dyDescent="0.3">
      <c r="A24649" t="s">
        <v>24249</v>
      </c>
      <c r="B24649">
        <v>62770</v>
      </c>
      <c r="D24649" t="s">
        <v>24249</v>
      </c>
      <c r="E24649">
        <v>50.4153161017</v>
      </c>
      <c r="F24649">
        <v>2.0620546451399999</v>
      </c>
      <c r="G24649">
        <v>3.598964291373629E-2</v>
      </c>
      <c r="H24649">
        <v>0.87991325940837739</v>
      </c>
    </row>
    <row r="24650" spans="1:8" x14ac:dyDescent="0.3">
      <c r="A24650" t="s">
        <v>24250</v>
      </c>
      <c r="B24650">
        <v>62780</v>
      </c>
      <c r="C24650" t="s">
        <v>24251</v>
      </c>
      <c r="D24650" t="s">
        <v>24250</v>
      </c>
      <c r="E24650">
        <v>50.486137165099997</v>
      </c>
      <c r="F24650">
        <v>1.6129406035</v>
      </c>
      <c r="G24650">
        <v>2.8151124170179377E-2</v>
      </c>
      <c r="H24650">
        <v>0.881149320144471</v>
      </c>
    </row>
    <row r="24651" spans="1:8" x14ac:dyDescent="0.3">
      <c r="A24651" t="s">
        <v>24252</v>
      </c>
      <c r="B24651">
        <v>62790</v>
      </c>
      <c r="D24651" t="s">
        <v>24252</v>
      </c>
      <c r="E24651">
        <v>50.439411064200002</v>
      </c>
      <c r="F24651">
        <v>3.05859008926</v>
      </c>
      <c r="G24651">
        <v>5.3382467526454251E-2</v>
      </c>
      <c r="H24651">
        <v>0.88033379583714699</v>
      </c>
    </row>
    <row r="24652" spans="1:8" x14ac:dyDescent="0.3">
      <c r="A24652" t="s">
        <v>24253</v>
      </c>
      <c r="B24652">
        <v>62800</v>
      </c>
      <c r="D24652" t="s">
        <v>24253</v>
      </c>
      <c r="E24652">
        <v>50.424278253799997</v>
      </c>
      <c r="F24652">
        <v>2.7729188538399998</v>
      </c>
      <c r="G24652">
        <v>4.8396563890135406E-2</v>
      </c>
      <c r="H24652">
        <v>0.88006967847058681</v>
      </c>
    </row>
    <row r="24653" spans="1:8" x14ac:dyDescent="0.3">
      <c r="A24653" t="s">
        <v>24254</v>
      </c>
      <c r="B24653">
        <v>62810</v>
      </c>
      <c r="D24653" t="s">
        <v>24254</v>
      </c>
      <c r="E24653">
        <v>50.271678948000002</v>
      </c>
      <c r="F24653">
        <v>2.5285870251899998</v>
      </c>
      <c r="G24653">
        <v>4.4132169012774287E-2</v>
      </c>
      <c r="H24653">
        <v>0.87740631814811931</v>
      </c>
    </row>
    <row r="24654" spans="1:8" x14ac:dyDescent="0.3">
      <c r="A24654" t="s">
        <v>24255</v>
      </c>
      <c r="B24654">
        <v>62810</v>
      </c>
      <c r="D24654" t="s">
        <v>24255</v>
      </c>
      <c r="E24654">
        <v>50.254310763600003</v>
      </c>
      <c r="F24654">
        <v>2.47447539793</v>
      </c>
      <c r="G24654">
        <v>4.3187742953475383E-2</v>
      </c>
      <c r="H24654">
        <v>0.87710318614524585</v>
      </c>
    </row>
    <row r="24655" spans="1:8" x14ac:dyDescent="0.3">
      <c r="A24655" t="s">
        <v>24256</v>
      </c>
      <c r="B24655">
        <v>62810</v>
      </c>
      <c r="D24655" t="s">
        <v>24256</v>
      </c>
      <c r="E24655">
        <v>50.238088998899997</v>
      </c>
      <c r="F24655">
        <v>2.3809524953499999</v>
      </c>
      <c r="G24655">
        <v>4.1555460377432477E-2</v>
      </c>
      <c r="H24655">
        <v>0.87682006294074688</v>
      </c>
    </row>
    <row r="24656" spans="1:8" x14ac:dyDescent="0.3">
      <c r="A24656" t="s">
        <v>24257</v>
      </c>
      <c r="B24656">
        <v>62810</v>
      </c>
      <c r="D24656" t="s">
        <v>24257</v>
      </c>
      <c r="E24656">
        <v>50.297186110399998</v>
      </c>
      <c r="F24656">
        <v>2.5721018119100001</v>
      </c>
      <c r="G24656">
        <v>4.4891645314341401E-2</v>
      </c>
      <c r="H24656">
        <v>0.8778515021148402</v>
      </c>
    </row>
    <row r="24657" spans="1:8" x14ac:dyDescent="0.3">
      <c r="A24657" t="s">
        <v>24258</v>
      </c>
      <c r="B24657">
        <v>62810</v>
      </c>
      <c r="D24657" t="s">
        <v>24258</v>
      </c>
      <c r="E24657">
        <v>50.239409272700001</v>
      </c>
      <c r="F24657">
        <v>2.4347271235800001</v>
      </c>
      <c r="G24657">
        <v>4.249400469408187E-2</v>
      </c>
      <c r="H24657">
        <v>0.87684310606558469</v>
      </c>
    </row>
    <row r="24658" spans="1:8" x14ac:dyDescent="0.3">
      <c r="A24658" t="s">
        <v>24259</v>
      </c>
      <c r="B24658">
        <v>62810</v>
      </c>
      <c r="D24658" t="s">
        <v>24259</v>
      </c>
      <c r="E24658">
        <v>50.2311660847</v>
      </c>
      <c r="F24658">
        <v>2.4691301059600002</v>
      </c>
      <c r="G24658">
        <v>4.3094450009118469E-2</v>
      </c>
      <c r="H24658">
        <v>0.87669923529412386</v>
      </c>
    </row>
    <row r="24659" spans="1:8" x14ac:dyDescent="0.3">
      <c r="A24659" t="s">
        <v>24260</v>
      </c>
      <c r="B24659">
        <v>62810</v>
      </c>
      <c r="D24659" t="s">
        <v>24260</v>
      </c>
      <c r="E24659">
        <v>50.251321134000001</v>
      </c>
      <c r="F24659">
        <v>2.4078192645700001</v>
      </c>
      <c r="G24659">
        <v>4.2024373959694945E-2</v>
      </c>
      <c r="H24659">
        <v>0.87705100726531071</v>
      </c>
    </row>
    <row r="24660" spans="1:8" x14ac:dyDescent="0.3">
      <c r="A24660" t="s">
        <v>24261</v>
      </c>
      <c r="B24660">
        <v>62810</v>
      </c>
      <c r="D24660" t="s">
        <v>24261</v>
      </c>
      <c r="E24660">
        <v>50.275524683500002</v>
      </c>
      <c r="F24660">
        <v>2.4858447618700001</v>
      </c>
      <c r="G24660">
        <v>4.3386175788085894E-2</v>
      </c>
      <c r="H24660">
        <v>0.87747343889475504</v>
      </c>
    </row>
    <row r="24661" spans="1:8" x14ac:dyDescent="0.3">
      <c r="A24661" t="s">
        <v>24262</v>
      </c>
      <c r="B24661">
        <v>62810</v>
      </c>
      <c r="D24661" t="s">
        <v>24262</v>
      </c>
      <c r="E24661">
        <v>50.268948499399997</v>
      </c>
      <c r="F24661">
        <v>2.3943782386499999</v>
      </c>
      <c r="G24661">
        <v>4.1789783802545041E-2</v>
      </c>
      <c r="H24661">
        <v>0.87735866282999275</v>
      </c>
    </row>
    <row r="24662" spans="1:8" x14ac:dyDescent="0.3">
      <c r="A24662" t="s">
        <v>505</v>
      </c>
      <c r="B24662">
        <v>62810</v>
      </c>
      <c r="D24662" t="s">
        <v>505</v>
      </c>
      <c r="E24662">
        <v>50.271722216299999</v>
      </c>
      <c r="F24662">
        <v>2.5683876456800001</v>
      </c>
      <c r="G24662">
        <v>4.4826820884661514E-2</v>
      </c>
      <c r="H24662">
        <v>0.87740707332241596</v>
      </c>
    </row>
    <row r="24663" spans="1:8" x14ac:dyDescent="0.3">
      <c r="A24663" t="s">
        <v>24263</v>
      </c>
      <c r="B24663">
        <v>62810</v>
      </c>
      <c r="D24663" t="s">
        <v>24263</v>
      </c>
      <c r="E24663">
        <v>50.223390500000001</v>
      </c>
      <c r="F24663">
        <v>2.36160198411</v>
      </c>
      <c r="G24663">
        <v>4.1217730244350305E-2</v>
      </c>
      <c r="H24663">
        <v>0.8765635257398412</v>
      </c>
    </row>
    <row r="24664" spans="1:8" x14ac:dyDescent="0.3">
      <c r="A24664" t="s">
        <v>24264</v>
      </c>
      <c r="B24664">
        <v>62810</v>
      </c>
      <c r="D24664" t="s">
        <v>24264</v>
      </c>
      <c r="E24664">
        <v>50.248246237300002</v>
      </c>
      <c r="F24664">
        <v>2.53846548292</v>
      </c>
      <c r="G24664">
        <v>4.4304580625181875E-2</v>
      </c>
      <c r="H24664">
        <v>0.87699734019373699</v>
      </c>
    </row>
    <row r="24665" spans="1:8" x14ac:dyDescent="0.3">
      <c r="A24665" t="s">
        <v>24265</v>
      </c>
      <c r="B24665">
        <v>62810</v>
      </c>
      <c r="D24665" t="s">
        <v>24265</v>
      </c>
      <c r="E24665">
        <v>50.273369016099998</v>
      </c>
      <c r="F24665">
        <v>2.4234789496600002</v>
      </c>
      <c r="G24665">
        <v>4.2297687024340912E-2</v>
      </c>
      <c r="H24665">
        <v>0.87743581540104709</v>
      </c>
    </row>
    <row r="24666" spans="1:8" x14ac:dyDescent="0.3">
      <c r="A24666" t="s">
        <v>24266</v>
      </c>
      <c r="B24666">
        <v>62810</v>
      </c>
      <c r="D24666" t="s">
        <v>24266</v>
      </c>
      <c r="E24666">
        <v>50.299957729100001</v>
      </c>
      <c r="F24666">
        <v>2.4906551045</v>
      </c>
      <c r="G24666">
        <v>4.3470132105128435E-2</v>
      </c>
      <c r="H24666">
        <v>0.87789987598676489</v>
      </c>
    </row>
    <row r="24667" spans="1:8" x14ac:dyDescent="0.3">
      <c r="A24667" t="s">
        <v>24267</v>
      </c>
      <c r="B24667">
        <v>62810</v>
      </c>
      <c r="D24667" t="s">
        <v>24267</v>
      </c>
      <c r="E24667">
        <v>50.273919702400001</v>
      </c>
      <c r="F24667">
        <v>2.4486099160800001</v>
      </c>
      <c r="G24667">
        <v>4.2736305132578048E-2</v>
      </c>
      <c r="H24667">
        <v>0.87744542669012782</v>
      </c>
    </row>
    <row r="24668" spans="1:8" x14ac:dyDescent="0.3">
      <c r="A24668" t="s">
        <v>24268</v>
      </c>
      <c r="B24668">
        <v>62810</v>
      </c>
      <c r="D24668" t="s">
        <v>24268</v>
      </c>
      <c r="E24668">
        <v>50.2376406968</v>
      </c>
      <c r="F24668">
        <v>2.50522767518</v>
      </c>
      <c r="G24668">
        <v>4.3724471443974025E-2</v>
      </c>
      <c r="H24668">
        <v>0.87681223859305835</v>
      </c>
    </row>
    <row r="24669" spans="1:8" x14ac:dyDescent="0.3">
      <c r="A24669" t="s">
        <v>24269</v>
      </c>
      <c r="B24669">
        <v>62810</v>
      </c>
      <c r="D24669" t="s">
        <v>24269</v>
      </c>
      <c r="E24669">
        <v>50.297502589799997</v>
      </c>
      <c r="F24669">
        <v>2.43161426138</v>
      </c>
      <c r="G24669">
        <v>4.2439674999530989E-2</v>
      </c>
      <c r="H24669">
        <v>0.87785702572238478</v>
      </c>
    </row>
    <row r="24670" spans="1:8" x14ac:dyDescent="0.3">
      <c r="A24670" t="s">
        <v>24270</v>
      </c>
      <c r="B24670">
        <v>62810</v>
      </c>
      <c r="D24670" t="s">
        <v>24270</v>
      </c>
      <c r="E24670">
        <v>50.290590282700002</v>
      </c>
      <c r="F24670">
        <v>2.4471455070700001</v>
      </c>
      <c r="G24670">
        <v>4.2710746373757671E-2</v>
      </c>
      <c r="H24670">
        <v>0.87773638320458092</v>
      </c>
    </row>
    <row r="24671" spans="1:8" x14ac:dyDescent="0.3">
      <c r="A24671" t="s">
        <v>24271</v>
      </c>
      <c r="B24671">
        <v>62810</v>
      </c>
      <c r="D24671" t="s">
        <v>24271</v>
      </c>
      <c r="E24671">
        <v>50.254186815399997</v>
      </c>
      <c r="F24671">
        <v>2.5649288073799998</v>
      </c>
      <c r="G24671">
        <v>4.4766452768032421E-2</v>
      </c>
      <c r="H24671">
        <v>0.87710102284105362</v>
      </c>
    </row>
    <row r="24672" spans="1:8" x14ac:dyDescent="0.3">
      <c r="A24672" t="s">
        <v>24272</v>
      </c>
      <c r="B24672">
        <v>62810</v>
      </c>
      <c r="D24672" t="s">
        <v>24272</v>
      </c>
      <c r="E24672">
        <v>50.291310434099998</v>
      </c>
      <c r="F24672">
        <v>2.4708108372600002</v>
      </c>
      <c r="G24672">
        <v>4.3123784304144791E-2</v>
      </c>
      <c r="H24672">
        <v>0.87774895221762361</v>
      </c>
    </row>
    <row r="24673" spans="1:8" x14ac:dyDescent="0.3">
      <c r="A24673" t="s">
        <v>24273</v>
      </c>
      <c r="B24673">
        <v>62810</v>
      </c>
      <c r="D24673" t="s">
        <v>24273</v>
      </c>
      <c r="E24673">
        <v>50.296637473799997</v>
      </c>
      <c r="F24673">
        <v>2.5072774681999999</v>
      </c>
      <c r="G24673">
        <v>4.3760247081157423E-2</v>
      </c>
      <c r="H24673">
        <v>0.87784192659977311</v>
      </c>
    </row>
    <row r="24674" spans="1:8" x14ac:dyDescent="0.3">
      <c r="A24674" t="s">
        <v>24274</v>
      </c>
      <c r="B24674">
        <v>62810</v>
      </c>
      <c r="D24674" t="s">
        <v>24274</v>
      </c>
      <c r="E24674">
        <v>50.291519013399999</v>
      </c>
      <c r="F24674">
        <v>2.5447816129600001</v>
      </c>
      <c r="G24674">
        <v>4.4414817890364E-2</v>
      </c>
      <c r="H24674">
        <v>0.87775259261316019</v>
      </c>
    </row>
    <row r="24675" spans="1:8" x14ac:dyDescent="0.3">
      <c r="A24675" t="s">
        <v>24275</v>
      </c>
      <c r="B24675">
        <v>62820</v>
      </c>
      <c r="D24675" t="s">
        <v>24275</v>
      </c>
      <c r="E24675">
        <v>50.482031915</v>
      </c>
      <c r="F24675">
        <v>2.9997138252400002</v>
      </c>
      <c r="G24675">
        <v>5.2354882868031784E-2</v>
      </c>
      <c r="H24675">
        <v>0.88107767001360826</v>
      </c>
    </row>
    <row r="24676" spans="1:8" x14ac:dyDescent="0.3">
      <c r="A24676" t="s">
        <v>24276</v>
      </c>
      <c r="B24676">
        <v>62830</v>
      </c>
      <c r="D24676" t="s">
        <v>24276</v>
      </c>
      <c r="E24676">
        <v>50.623908437399997</v>
      </c>
      <c r="F24676">
        <v>1.83106911247</v>
      </c>
      <c r="G24676">
        <v>3.1958184844171858E-2</v>
      </c>
      <c r="H24676">
        <v>0.88355388246076771</v>
      </c>
    </row>
    <row r="24677" spans="1:8" x14ac:dyDescent="0.3">
      <c r="A24677" t="s">
        <v>24277</v>
      </c>
      <c r="B24677">
        <v>62830</v>
      </c>
      <c r="D24677" t="s">
        <v>24277</v>
      </c>
      <c r="E24677">
        <v>50.604174481900003</v>
      </c>
      <c r="F24677">
        <v>1.6826182468199999</v>
      </c>
      <c r="G24677">
        <v>2.9367228461143608E-2</v>
      </c>
      <c r="H24677">
        <v>0.88320945996285061</v>
      </c>
    </row>
    <row r="24678" spans="1:8" x14ac:dyDescent="0.3">
      <c r="A24678" t="s">
        <v>24278</v>
      </c>
      <c r="B24678">
        <v>62830</v>
      </c>
      <c r="D24678" t="s">
        <v>24278</v>
      </c>
      <c r="E24678">
        <v>50.651199611000003</v>
      </c>
      <c r="F24678">
        <v>1.76845641503</v>
      </c>
      <c r="G24678">
        <v>3.0865387120288832E-2</v>
      </c>
      <c r="H24678">
        <v>0.88403020329682103</v>
      </c>
    </row>
    <row r="24679" spans="1:8" x14ac:dyDescent="0.3">
      <c r="A24679" t="s">
        <v>24279</v>
      </c>
      <c r="B24679">
        <v>62830</v>
      </c>
      <c r="D24679" t="s">
        <v>24279</v>
      </c>
      <c r="E24679">
        <v>50.611023369599998</v>
      </c>
      <c r="F24679">
        <v>1.72199394641</v>
      </c>
      <c r="G24679">
        <v>3.0054464064265287E-2</v>
      </c>
      <c r="H24679">
        <v>0.8833289956033149</v>
      </c>
    </row>
    <row r="24680" spans="1:8" x14ac:dyDescent="0.3">
      <c r="A24680" t="s">
        <v>24280</v>
      </c>
      <c r="B24680">
        <v>62830</v>
      </c>
      <c r="D24680" t="s">
        <v>24280</v>
      </c>
      <c r="E24680">
        <v>50.628593860800002</v>
      </c>
      <c r="F24680">
        <v>1.6922546467399999</v>
      </c>
      <c r="G24680">
        <v>2.9535415367786522E-2</v>
      </c>
      <c r="H24680">
        <v>0.88363565852594772</v>
      </c>
    </row>
    <row r="24681" spans="1:8" x14ac:dyDescent="0.3">
      <c r="A24681" t="s">
        <v>24281</v>
      </c>
      <c r="B24681">
        <v>62830</v>
      </c>
      <c r="D24681" t="s">
        <v>24281</v>
      </c>
      <c r="E24681">
        <v>50.654821301200002</v>
      </c>
      <c r="F24681">
        <v>1.71112187076</v>
      </c>
      <c r="G24681">
        <v>2.9864710547646889E-2</v>
      </c>
      <c r="H24681">
        <v>0.88409341371529837</v>
      </c>
    </row>
    <row r="24682" spans="1:8" x14ac:dyDescent="0.3">
      <c r="A24682" t="s">
        <v>24282</v>
      </c>
      <c r="B24682">
        <v>62830</v>
      </c>
      <c r="D24682" t="s">
        <v>24282</v>
      </c>
      <c r="E24682">
        <v>50.603454600799999</v>
      </c>
      <c r="F24682">
        <v>1.7619721344699999</v>
      </c>
      <c r="G24682">
        <v>3.0752215074893771E-2</v>
      </c>
      <c r="H24682">
        <v>0.88319689566743276</v>
      </c>
    </row>
    <row r="24683" spans="1:8" x14ac:dyDescent="0.3">
      <c r="A24683" t="s">
        <v>24283</v>
      </c>
      <c r="B24683">
        <v>62830</v>
      </c>
      <c r="D24683" t="s">
        <v>24283</v>
      </c>
      <c r="E24683">
        <v>50.633892642900001</v>
      </c>
      <c r="F24683">
        <v>1.7548500253499999</v>
      </c>
      <c r="G24683">
        <v>3.0627910821063455E-2</v>
      </c>
      <c r="H24683">
        <v>0.88372813971993847</v>
      </c>
    </row>
    <row r="24684" spans="1:8" x14ac:dyDescent="0.3">
      <c r="A24684" t="s">
        <v>24284</v>
      </c>
      <c r="B24684">
        <v>62830</v>
      </c>
      <c r="D24684" t="s">
        <v>24284</v>
      </c>
      <c r="E24684">
        <v>50.664569257899998</v>
      </c>
      <c r="F24684">
        <v>1.7459252756200001</v>
      </c>
      <c r="G24684">
        <v>3.0472144553358484E-2</v>
      </c>
      <c r="H24684">
        <v>0.88426354765505499</v>
      </c>
    </row>
    <row r="24685" spans="1:8" x14ac:dyDescent="0.3">
      <c r="A24685" t="s">
        <v>24285</v>
      </c>
      <c r="B24685">
        <v>62840</v>
      </c>
      <c r="D24685" t="s">
        <v>24285</v>
      </c>
      <c r="E24685">
        <v>50.585092326999998</v>
      </c>
      <c r="F24685">
        <v>2.7795208017299999</v>
      </c>
      <c r="G24685">
        <v>4.8511789617861005E-2</v>
      </c>
      <c r="H24685">
        <v>0.88287641353147006</v>
      </c>
    </row>
    <row r="24686" spans="1:8" x14ac:dyDescent="0.3">
      <c r="A24686" t="s">
        <v>24286</v>
      </c>
      <c r="B24686">
        <v>62840</v>
      </c>
      <c r="D24686" t="s">
        <v>24286</v>
      </c>
      <c r="E24686">
        <v>50.566564223500002</v>
      </c>
      <c r="F24686">
        <v>2.7977580343600001</v>
      </c>
      <c r="G24686">
        <v>4.8830089373706649E-2</v>
      </c>
      <c r="H24686">
        <v>0.88255303712124489</v>
      </c>
    </row>
    <row r="24687" spans="1:8" x14ac:dyDescent="0.3">
      <c r="A24687" t="s">
        <v>24287</v>
      </c>
      <c r="B24687">
        <v>62840</v>
      </c>
      <c r="D24687" t="s">
        <v>24287</v>
      </c>
      <c r="E24687">
        <v>50.653233270100003</v>
      </c>
      <c r="F24687">
        <v>2.7924984980500001</v>
      </c>
      <c r="G24687">
        <v>4.8738293147968952E-2</v>
      </c>
      <c r="H24687">
        <v>0.88406569734397922</v>
      </c>
    </row>
    <row r="24688" spans="1:8" x14ac:dyDescent="0.3">
      <c r="A24688" t="s">
        <v>24288</v>
      </c>
      <c r="B24688">
        <v>62840</v>
      </c>
      <c r="D24688" t="s">
        <v>24288</v>
      </c>
      <c r="E24688">
        <v>50.638488838699999</v>
      </c>
      <c r="F24688">
        <v>2.8306648749800001</v>
      </c>
      <c r="G24688">
        <v>4.9404422088954653E-2</v>
      </c>
      <c r="H24688">
        <v>0.88380835846971462</v>
      </c>
    </row>
    <row r="24689" spans="1:8" x14ac:dyDescent="0.3">
      <c r="A24689" t="s">
        <v>24289</v>
      </c>
      <c r="B24689">
        <v>62840</v>
      </c>
      <c r="D24689" t="s">
        <v>24289</v>
      </c>
      <c r="E24689">
        <v>50.612280648800002</v>
      </c>
      <c r="F24689">
        <v>2.7836122861399999</v>
      </c>
      <c r="G24689">
        <v>4.8583199492109513E-2</v>
      </c>
      <c r="H24689">
        <v>0.88335093926497177</v>
      </c>
    </row>
    <row r="24690" spans="1:8" x14ac:dyDescent="0.3">
      <c r="A24690" t="s">
        <v>24290</v>
      </c>
      <c r="B24690">
        <v>62850</v>
      </c>
      <c r="D24690" t="s">
        <v>24290</v>
      </c>
      <c r="E24690">
        <v>50.750693827900001</v>
      </c>
      <c r="F24690">
        <v>1.90219726912</v>
      </c>
      <c r="G24690">
        <v>3.319960536858866E-2</v>
      </c>
      <c r="H24690">
        <v>0.88576670496841936</v>
      </c>
    </row>
    <row r="24691" spans="1:8" x14ac:dyDescent="0.3">
      <c r="A24691" t="s">
        <v>24291</v>
      </c>
      <c r="B24691">
        <v>62850</v>
      </c>
      <c r="D24691" t="s">
        <v>24291</v>
      </c>
      <c r="E24691">
        <v>50.780575124800002</v>
      </c>
      <c r="F24691">
        <v>1.87194877839</v>
      </c>
      <c r="G24691">
        <v>3.2671669611591174E-2</v>
      </c>
      <c r="H24691">
        <v>0.88628823198409046</v>
      </c>
    </row>
    <row r="24692" spans="1:8" x14ac:dyDescent="0.3">
      <c r="A24692" t="s">
        <v>24292</v>
      </c>
      <c r="B24692">
        <v>62850</v>
      </c>
      <c r="D24692" t="s">
        <v>24292</v>
      </c>
      <c r="E24692">
        <v>50.737926270300001</v>
      </c>
      <c r="F24692">
        <v>1.96340572061</v>
      </c>
      <c r="G24692">
        <v>3.4267894377136392E-2</v>
      </c>
      <c r="H24692">
        <v>0.88554386905086147</v>
      </c>
    </row>
    <row r="24693" spans="1:8" x14ac:dyDescent="0.3">
      <c r="A24693" t="s">
        <v>24293</v>
      </c>
      <c r="B24693">
        <v>62850</v>
      </c>
      <c r="D24693" t="s">
        <v>24293</v>
      </c>
      <c r="E24693">
        <v>50.733568581100002</v>
      </c>
      <c r="F24693">
        <v>1.99279258078</v>
      </c>
      <c r="G24693">
        <v>3.4780791843926066E-2</v>
      </c>
      <c r="H24693">
        <v>0.88546781302654287</v>
      </c>
    </row>
    <row r="24694" spans="1:8" x14ac:dyDescent="0.3">
      <c r="A24694" t="s">
        <v>24294</v>
      </c>
      <c r="B24694">
        <v>62850</v>
      </c>
      <c r="D24694" t="s">
        <v>24294</v>
      </c>
      <c r="E24694">
        <v>50.753338827699999</v>
      </c>
      <c r="F24694">
        <v>2.0030860324000002</v>
      </c>
      <c r="G24694">
        <v>3.4960446466089819E-2</v>
      </c>
      <c r="H24694">
        <v>0.88581286892364408</v>
      </c>
    </row>
    <row r="24695" spans="1:8" x14ac:dyDescent="0.3">
      <c r="A24695" t="s">
        <v>24295</v>
      </c>
      <c r="B24695">
        <v>62850</v>
      </c>
      <c r="D24695" t="s">
        <v>24295</v>
      </c>
      <c r="E24695">
        <v>50.796279873300001</v>
      </c>
      <c r="F24695">
        <v>1.9348768777000001</v>
      </c>
      <c r="G24695">
        <v>3.3769972136572651E-2</v>
      </c>
      <c r="H24695">
        <v>0.88656233155361308</v>
      </c>
    </row>
    <row r="24696" spans="1:8" x14ac:dyDescent="0.3">
      <c r="A24696" t="s">
        <v>24296</v>
      </c>
      <c r="B24696">
        <v>62850</v>
      </c>
      <c r="D24696" t="s">
        <v>24296</v>
      </c>
      <c r="E24696">
        <v>50.7636525295</v>
      </c>
      <c r="F24696">
        <v>1.89780581848</v>
      </c>
      <c r="G24696">
        <v>3.3122960095981847E-2</v>
      </c>
      <c r="H24696">
        <v>0.88599287697812279</v>
      </c>
    </row>
    <row r="24697" spans="1:8" x14ac:dyDescent="0.3">
      <c r="A24697" t="s">
        <v>24297</v>
      </c>
      <c r="B24697">
        <v>62850</v>
      </c>
      <c r="D24697" t="s">
        <v>24297</v>
      </c>
      <c r="E24697">
        <v>50.766935478400001</v>
      </c>
      <c r="F24697">
        <v>1.93243678254</v>
      </c>
      <c r="G24697">
        <v>3.3727384441968669E-2</v>
      </c>
      <c r="H24697">
        <v>0.88605017524560259</v>
      </c>
    </row>
    <row r="24698" spans="1:8" x14ac:dyDescent="0.3">
      <c r="A24698" t="s">
        <v>24298</v>
      </c>
      <c r="B24698">
        <v>62850</v>
      </c>
      <c r="D24698" t="s">
        <v>24298</v>
      </c>
      <c r="E24698">
        <v>50.753335934600003</v>
      </c>
      <c r="F24698">
        <v>1.95267179122</v>
      </c>
      <c r="G24698">
        <v>3.4080551967604303E-2</v>
      </c>
      <c r="H24698">
        <v>0.88581281842952342</v>
      </c>
    </row>
    <row r="24699" spans="1:8" x14ac:dyDescent="0.3">
      <c r="A24699" t="s">
        <v>24299</v>
      </c>
      <c r="B24699">
        <v>62850</v>
      </c>
      <c r="D24699" t="s">
        <v>24299</v>
      </c>
      <c r="E24699">
        <v>50.723692563299998</v>
      </c>
      <c r="F24699">
        <v>1.93553476901</v>
      </c>
      <c r="G24699">
        <v>3.3781454506052404E-2</v>
      </c>
      <c r="H24699">
        <v>0.88529544399894711</v>
      </c>
    </row>
    <row r="24700" spans="1:8" x14ac:dyDescent="0.3">
      <c r="A24700" t="s">
        <v>24300</v>
      </c>
      <c r="B24700">
        <v>62850</v>
      </c>
      <c r="D24700" t="s">
        <v>24300</v>
      </c>
      <c r="E24700">
        <v>50.773152430400003</v>
      </c>
      <c r="F24700">
        <v>1.8926497952400001</v>
      </c>
      <c r="G24700">
        <v>3.3032970514134501E-2</v>
      </c>
      <c r="H24700">
        <v>0.88615868152744115</v>
      </c>
    </row>
    <row r="24701" spans="1:8" x14ac:dyDescent="0.3">
      <c r="A24701" t="s">
        <v>24301</v>
      </c>
      <c r="B24701">
        <v>62850</v>
      </c>
      <c r="D24701" t="s">
        <v>24301</v>
      </c>
      <c r="E24701">
        <v>50.7434489941</v>
      </c>
      <c r="F24701">
        <v>1.9229482985499999</v>
      </c>
      <c r="G24701">
        <v>3.3561779155320402E-2</v>
      </c>
      <c r="H24701">
        <v>0.88564025876484975</v>
      </c>
    </row>
    <row r="24702" spans="1:8" x14ac:dyDescent="0.3">
      <c r="A24702" t="s">
        <v>24302</v>
      </c>
      <c r="B24702">
        <v>62860</v>
      </c>
      <c r="D24702" t="s">
        <v>24302</v>
      </c>
      <c r="E24702">
        <v>50.2606003824</v>
      </c>
      <c r="F24702">
        <v>3.06198342767</v>
      </c>
      <c r="G24702">
        <v>5.3441692454343145E-2</v>
      </c>
      <c r="H24702">
        <v>0.87721296070200105</v>
      </c>
    </row>
    <row r="24703" spans="1:8" x14ac:dyDescent="0.3">
      <c r="A24703" t="s">
        <v>24303</v>
      </c>
      <c r="B24703">
        <v>62860</v>
      </c>
      <c r="D24703" t="s">
        <v>24303</v>
      </c>
      <c r="E24703">
        <v>50.174559989800002</v>
      </c>
      <c r="F24703">
        <v>3.0394432020300002</v>
      </c>
      <c r="G24703">
        <v>5.3048291302782699E-2</v>
      </c>
      <c r="H24703">
        <v>0.87571127256142256</v>
      </c>
    </row>
    <row r="24704" spans="1:8" x14ac:dyDescent="0.3">
      <c r="A24704" t="s">
        <v>24304</v>
      </c>
      <c r="B24704">
        <v>62860</v>
      </c>
      <c r="D24704" t="s">
        <v>24304</v>
      </c>
      <c r="E24704">
        <v>50.176593730100002</v>
      </c>
      <c r="F24704">
        <v>2.9851802753099999</v>
      </c>
      <c r="G24704">
        <v>5.2101224569750283E-2</v>
      </c>
      <c r="H24704">
        <v>0.87574676802578799</v>
      </c>
    </row>
    <row r="24705" spans="1:8" x14ac:dyDescent="0.3">
      <c r="A24705" t="s">
        <v>24305</v>
      </c>
      <c r="B24705">
        <v>62860</v>
      </c>
      <c r="D24705" t="s">
        <v>24305</v>
      </c>
      <c r="E24705">
        <v>50.250411401100003</v>
      </c>
      <c r="F24705">
        <v>3.1222459209100002</v>
      </c>
      <c r="G24705">
        <v>5.4493471376841976E-2</v>
      </c>
      <c r="H24705">
        <v>0.8770351294308919</v>
      </c>
    </row>
    <row r="24706" spans="1:8" x14ac:dyDescent="0.3">
      <c r="A24706" t="s">
        <v>24306</v>
      </c>
      <c r="B24706">
        <v>62860</v>
      </c>
      <c r="D24706" t="s">
        <v>24306</v>
      </c>
      <c r="E24706">
        <v>50.165884873099998</v>
      </c>
      <c r="F24706">
        <v>3.0080187489400001</v>
      </c>
      <c r="G24706">
        <v>5.2499831130723693E-2</v>
      </c>
      <c r="H24706">
        <v>0.87555986321201273</v>
      </c>
    </row>
    <row r="24707" spans="1:8" x14ac:dyDescent="0.3">
      <c r="A24707" t="s">
        <v>18943</v>
      </c>
      <c r="B24707">
        <v>62860</v>
      </c>
      <c r="D24707" t="s">
        <v>18943</v>
      </c>
      <c r="E24707">
        <v>50.257270380599998</v>
      </c>
      <c r="F24707">
        <v>3.0276546934800002</v>
      </c>
      <c r="G24707">
        <v>5.2842543014685696E-2</v>
      </c>
      <c r="H24707">
        <v>0.87715484120649367</v>
      </c>
    </row>
    <row r="24708" spans="1:8" x14ac:dyDescent="0.3">
      <c r="A24708" t="s">
        <v>24307</v>
      </c>
      <c r="B24708">
        <v>62860</v>
      </c>
      <c r="D24708" t="s">
        <v>24307</v>
      </c>
      <c r="E24708">
        <v>50.180525748000001</v>
      </c>
      <c r="F24708">
        <v>3.1207741419200001</v>
      </c>
      <c r="G24708">
        <v>5.4467783987604788E-2</v>
      </c>
      <c r="H24708">
        <v>0.87581539468439029</v>
      </c>
    </row>
    <row r="24709" spans="1:8" x14ac:dyDescent="0.3">
      <c r="A24709" t="s">
        <v>24308</v>
      </c>
      <c r="B24709">
        <v>62860</v>
      </c>
      <c r="D24709" t="s">
        <v>24308</v>
      </c>
      <c r="E24709">
        <v>50.231265408100001</v>
      </c>
      <c r="F24709">
        <v>3.1594038646099998</v>
      </c>
      <c r="G24709">
        <v>5.5141999837677654E-2</v>
      </c>
      <c r="H24709">
        <v>0.87670096881447823</v>
      </c>
    </row>
    <row r="24710" spans="1:8" x14ac:dyDescent="0.3">
      <c r="A24710" t="s">
        <v>24309</v>
      </c>
      <c r="B24710">
        <v>62860</v>
      </c>
      <c r="D24710" t="s">
        <v>24309</v>
      </c>
      <c r="E24710">
        <v>50.265351327899999</v>
      </c>
      <c r="F24710">
        <v>3.0953028093100001</v>
      </c>
      <c r="G24710">
        <v>5.4023225368689698E-2</v>
      </c>
      <c r="H24710">
        <v>0.87729588034355888</v>
      </c>
    </row>
    <row r="24711" spans="1:8" x14ac:dyDescent="0.3">
      <c r="A24711" t="s">
        <v>24310</v>
      </c>
      <c r="B24711">
        <v>62860</v>
      </c>
      <c r="D24711" t="s">
        <v>24310</v>
      </c>
      <c r="E24711">
        <v>50.204197445699997</v>
      </c>
      <c r="F24711">
        <v>3.0960278411100002</v>
      </c>
      <c r="G24711">
        <v>5.4035879560781354E-2</v>
      </c>
      <c r="H24711">
        <v>0.876228543748792</v>
      </c>
    </row>
    <row r="24712" spans="1:8" x14ac:dyDescent="0.3">
      <c r="A24712" t="s">
        <v>24311</v>
      </c>
      <c r="B24712">
        <v>62860</v>
      </c>
      <c r="D24712" t="s">
        <v>24311</v>
      </c>
      <c r="E24712">
        <v>50.2357972637</v>
      </c>
      <c r="F24712">
        <v>3.0902865980900001</v>
      </c>
      <c r="G24712">
        <v>5.3935675966925209E-2</v>
      </c>
      <c r="H24712">
        <v>0.87678006461592306</v>
      </c>
    </row>
    <row r="24713" spans="1:8" x14ac:dyDescent="0.3">
      <c r="A24713" t="s">
        <v>24312</v>
      </c>
      <c r="B24713">
        <v>62860</v>
      </c>
      <c r="D24713" t="s">
        <v>24312</v>
      </c>
      <c r="E24713">
        <v>50.238640039000003</v>
      </c>
      <c r="F24713">
        <v>3.0313751956899999</v>
      </c>
      <c r="G24713">
        <v>5.2907478028077916E-2</v>
      </c>
      <c r="H24713">
        <v>0.87682968040480247</v>
      </c>
    </row>
    <row r="24714" spans="1:8" x14ac:dyDescent="0.3">
      <c r="A24714" t="s">
        <v>24313</v>
      </c>
      <c r="B24714">
        <v>62860</v>
      </c>
      <c r="D24714" t="s">
        <v>24313</v>
      </c>
      <c r="E24714">
        <v>50.213807079600002</v>
      </c>
      <c r="F24714">
        <v>3.0569380010299998</v>
      </c>
      <c r="G24714">
        <v>5.335363314730731E-2</v>
      </c>
      <c r="H24714">
        <v>0.87639626350025834</v>
      </c>
    </row>
    <row r="24715" spans="1:8" x14ac:dyDescent="0.3">
      <c r="A24715" t="s">
        <v>24314</v>
      </c>
      <c r="B24715">
        <v>62860</v>
      </c>
      <c r="D24715" t="s">
        <v>24314</v>
      </c>
      <c r="E24715">
        <v>50.201090384799997</v>
      </c>
      <c r="F24715">
        <v>3.0297986216699999</v>
      </c>
      <c r="G24715">
        <v>5.2879961620527521E-2</v>
      </c>
      <c r="H24715">
        <v>0.87617431530602707</v>
      </c>
    </row>
    <row r="24716" spans="1:8" x14ac:dyDescent="0.3">
      <c r="A24716" t="s">
        <v>24315</v>
      </c>
      <c r="B24716">
        <v>62860</v>
      </c>
      <c r="D24716" t="s">
        <v>24315</v>
      </c>
      <c r="E24716">
        <v>50.238242075199999</v>
      </c>
      <c r="F24716">
        <v>3.06500657544</v>
      </c>
      <c r="G24716">
        <v>5.3494456336703966E-2</v>
      </c>
      <c r="H24716">
        <v>0.87682273462618876</v>
      </c>
    </row>
    <row r="24717" spans="1:8" x14ac:dyDescent="0.3">
      <c r="A24717" t="s">
        <v>24316</v>
      </c>
      <c r="B24717">
        <v>62860</v>
      </c>
      <c r="D24717" t="s">
        <v>24316</v>
      </c>
      <c r="E24717">
        <v>50.185534109700001</v>
      </c>
      <c r="F24717">
        <v>3.0783711872100001</v>
      </c>
      <c r="G24717">
        <v>5.3727712815341257E-2</v>
      </c>
      <c r="H24717">
        <v>0.87590280708618606</v>
      </c>
    </row>
    <row r="24718" spans="1:8" x14ac:dyDescent="0.3">
      <c r="A24718" t="s">
        <v>24317</v>
      </c>
      <c r="B24718">
        <v>62860</v>
      </c>
      <c r="D24718" t="s">
        <v>24317</v>
      </c>
      <c r="E24718">
        <v>50.219951357900001</v>
      </c>
      <c r="F24718">
        <v>3.1164749241199998</v>
      </c>
      <c r="G24718">
        <v>5.4392748481734442E-2</v>
      </c>
      <c r="H24718">
        <v>0.87650350138675226</v>
      </c>
    </row>
    <row r="24719" spans="1:8" x14ac:dyDescent="0.3">
      <c r="A24719" t="s">
        <v>24318</v>
      </c>
      <c r="B24719">
        <v>62870</v>
      </c>
      <c r="D24719" t="s">
        <v>24318</v>
      </c>
      <c r="E24719">
        <v>50.401191114</v>
      </c>
      <c r="F24719">
        <v>1.8663463085700001</v>
      </c>
      <c r="G24719">
        <v>3.2573888066988563E-2</v>
      </c>
      <c r="H24719">
        <v>0.8796667318662087</v>
      </c>
    </row>
    <row r="24720" spans="1:8" x14ac:dyDescent="0.3">
      <c r="A24720" t="s">
        <v>24319</v>
      </c>
      <c r="B24720">
        <v>62870</v>
      </c>
      <c r="D24720" t="s">
        <v>24319</v>
      </c>
      <c r="E24720">
        <v>50.368300956600002</v>
      </c>
      <c r="F24720">
        <v>1.86914301088</v>
      </c>
      <c r="G24720">
        <v>3.2622699730496196E-2</v>
      </c>
      <c r="H24720">
        <v>0.87909269032807957</v>
      </c>
    </row>
    <row r="24721" spans="1:8" x14ac:dyDescent="0.3">
      <c r="A24721" t="s">
        <v>24320</v>
      </c>
      <c r="B24721">
        <v>62870</v>
      </c>
      <c r="D24721" t="s">
        <v>24320</v>
      </c>
      <c r="E24721">
        <v>50.373741414199998</v>
      </c>
      <c r="F24721">
        <v>1.9092584646799999</v>
      </c>
      <c r="G24721">
        <v>3.3322846480237867E-2</v>
      </c>
      <c r="H24721">
        <v>0.87918764422601459</v>
      </c>
    </row>
    <row r="24722" spans="1:8" x14ac:dyDescent="0.3">
      <c r="A24722" t="s">
        <v>24321</v>
      </c>
      <c r="B24722">
        <v>62870</v>
      </c>
      <c r="D24722" t="s">
        <v>24321</v>
      </c>
      <c r="E24722">
        <v>50.353836335399997</v>
      </c>
      <c r="F24722">
        <v>1.8507278835500001</v>
      </c>
      <c r="G24722">
        <v>3.23012951264137E-2</v>
      </c>
      <c r="H24722">
        <v>0.87884023506308562</v>
      </c>
    </row>
    <row r="24723" spans="1:8" x14ac:dyDescent="0.3">
      <c r="A24723" t="s">
        <v>24322</v>
      </c>
      <c r="B24723">
        <v>62870</v>
      </c>
      <c r="D24723" t="s">
        <v>24322</v>
      </c>
      <c r="E24723">
        <v>50.393222727500003</v>
      </c>
      <c r="F24723">
        <v>1.82311982724</v>
      </c>
      <c r="G24723">
        <v>3.1819443643728205E-2</v>
      </c>
      <c r="H24723">
        <v>0.87952765728571225</v>
      </c>
    </row>
    <row r="24724" spans="1:8" x14ac:dyDescent="0.3">
      <c r="A24724" t="s">
        <v>24323</v>
      </c>
      <c r="B24724">
        <v>62870</v>
      </c>
      <c r="D24724" t="s">
        <v>24323</v>
      </c>
      <c r="E24724">
        <v>50.3384867372</v>
      </c>
      <c r="F24724">
        <v>1.8822314490900001</v>
      </c>
      <c r="G24724">
        <v>3.2851136071204531E-2</v>
      </c>
      <c r="H24724">
        <v>0.87857233403563761</v>
      </c>
    </row>
    <row r="24725" spans="1:8" x14ac:dyDescent="0.3">
      <c r="A24725" t="s">
        <v>24324</v>
      </c>
      <c r="B24725">
        <v>62870</v>
      </c>
      <c r="D24725" t="s">
        <v>24324</v>
      </c>
      <c r="E24725">
        <v>50.369972883999999</v>
      </c>
      <c r="F24725">
        <v>1.8163308498899999</v>
      </c>
      <c r="G24725">
        <v>3.1700953636127384E-2</v>
      </c>
      <c r="H24725">
        <v>0.87912187096606387</v>
      </c>
    </row>
    <row r="24726" spans="1:8" x14ac:dyDescent="0.3">
      <c r="A24726" t="s">
        <v>24325</v>
      </c>
      <c r="B24726">
        <v>62870</v>
      </c>
      <c r="D24726" t="s">
        <v>24325</v>
      </c>
      <c r="E24726">
        <v>50.371324412900002</v>
      </c>
      <c r="F24726">
        <v>1.7745534348700001</v>
      </c>
      <c r="G24726">
        <v>3.0971800191056255E-2</v>
      </c>
      <c r="H24726">
        <v>0.87914545959530466</v>
      </c>
    </row>
    <row r="24727" spans="1:8" x14ac:dyDescent="0.3">
      <c r="A24727" t="s">
        <v>21799</v>
      </c>
      <c r="B24727">
        <v>62880</v>
      </c>
      <c r="D24727" t="s">
        <v>21799</v>
      </c>
      <c r="E24727">
        <v>50.461664005499998</v>
      </c>
      <c r="F24727">
        <v>2.8824360358300001</v>
      </c>
      <c r="G24727">
        <v>5.0307999303366747E-2</v>
      </c>
      <c r="H24727">
        <v>0.88072218293108495</v>
      </c>
    </row>
    <row r="24728" spans="1:8" x14ac:dyDescent="0.3">
      <c r="A24728" t="s">
        <v>24326</v>
      </c>
      <c r="B24728">
        <v>62880</v>
      </c>
      <c r="D24728" t="s">
        <v>24326</v>
      </c>
      <c r="E24728">
        <v>50.479233377299998</v>
      </c>
      <c r="F24728">
        <v>2.9072255969</v>
      </c>
      <c r="G24728">
        <v>5.074065876416245E-2</v>
      </c>
      <c r="H24728">
        <v>0.88102882631650203</v>
      </c>
    </row>
    <row r="24729" spans="1:8" x14ac:dyDescent="0.3">
      <c r="A24729" t="s">
        <v>24327</v>
      </c>
      <c r="B24729">
        <v>62880</v>
      </c>
      <c r="D24729" t="s">
        <v>24327</v>
      </c>
      <c r="E24729">
        <v>50.476004984100001</v>
      </c>
      <c r="F24729">
        <v>2.8881185820300002</v>
      </c>
      <c r="G24729">
        <v>5.0407178444453443E-2</v>
      </c>
      <c r="H24729">
        <v>0.88097248022561303</v>
      </c>
    </row>
    <row r="24730" spans="1:8" x14ac:dyDescent="0.3">
      <c r="A24730" t="s">
        <v>24328</v>
      </c>
      <c r="B24730">
        <v>62880</v>
      </c>
      <c r="D24730" t="s">
        <v>24328</v>
      </c>
      <c r="E24730">
        <v>50.470378393200001</v>
      </c>
      <c r="F24730">
        <v>2.8538454739699999</v>
      </c>
      <c r="G24730">
        <v>4.980899986391462E-2</v>
      </c>
      <c r="H24730">
        <v>0.88087427768874527</v>
      </c>
    </row>
    <row r="24731" spans="1:8" x14ac:dyDescent="0.3">
      <c r="A24731" t="s">
        <v>24329</v>
      </c>
      <c r="B24731">
        <v>62890</v>
      </c>
      <c r="D24731" t="s">
        <v>24329</v>
      </c>
      <c r="E24731">
        <v>50.793903111799999</v>
      </c>
      <c r="F24731">
        <v>1.9839438782500001</v>
      </c>
      <c r="G24731">
        <v>3.4626352850248017E-2</v>
      </c>
      <c r="H24731">
        <v>0.88652084923990349</v>
      </c>
    </row>
    <row r="24732" spans="1:8" x14ac:dyDescent="0.3">
      <c r="A24732" t="s">
        <v>24330</v>
      </c>
      <c r="B24732">
        <v>62890</v>
      </c>
      <c r="D24732" t="s">
        <v>24330</v>
      </c>
      <c r="E24732">
        <v>50.835534550399998</v>
      </c>
      <c r="F24732">
        <v>2.08017520799</v>
      </c>
      <c r="G24732">
        <v>3.6305906397783354E-2</v>
      </c>
      <c r="H24732">
        <v>0.88724745491581525</v>
      </c>
    </row>
    <row r="24733" spans="1:8" x14ac:dyDescent="0.3">
      <c r="A24733" t="s">
        <v>24331</v>
      </c>
      <c r="B24733">
        <v>62890</v>
      </c>
      <c r="D24733" t="s">
        <v>24331</v>
      </c>
      <c r="E24733">
        <v>50.795997929499997</v>
      </c>
      <c r="F24733">
        <v>2.0888093898200002</v>
      </c>
      <c r="G24733">
        <v>3.6456601298932731E-2</v>
      </c>
      <c r="H24733">
        <v>0.88655741070599736</v>
      </c>
    </row>
    <row r="24734" spans="1:8" x14ac:dyDescent="0.3">
      <c r="A24734" t="s">
        <v>24332</v>
      </c>
      <c r="B24734">
        <v>62890</v>
      </c>
      <c r="D24734" t="s">
        <v>24332</v>
      </c>
      <c r="E24734">
        <v>50.791621447099999</v>
      </c>
      <c r="F24734">
        <v>2.0476916943200001</v>
      </c>
      <c r="G24734">
        <v>3.5738962131625265E-2</v>
      </c>
      <c r="H24734">
        <v>0.88648102667846196</v>
      </c>
    </row>
    <row r="24735" spans="1:8" x14ac:dyDescent="0.3">
      <c r="A24735" t="s">
        <v>24333</v>
      </c>
      <c r="B24735">
        <v>62890</v>
      </c>
      <c r="D24735" t="s">
        <v>24333</v>
      </c>
      <c r="E24735">
        <v>50.839131198499999</v>
      </c>
      <c r="F24735">
        <v>2.11817509259</v>
      </c>
      <c r="G24735">
        <v>3.6969129499431243E-2</v>
      </c>
      <c r="H24735">
        <v>0.88731022826719586</v>
      </c>
    </row>
    <row r="24736" spans="1:8" x14ac:dyDescent="0.3">
      <c r="A24736" t="s">
        <v>24334</v>
      </c>
      <c r="B24736">
        <v>62890</v>
      </c>
      <c r="C24736" t="s">
        <v>24335</v>
      </c>
      <c r="D24736" t="s">
        <v>24334</v>
      </c>
      <c r="E24736">
        <v>50.822809765899997</v>
      </c>
      <c r="F24736">
        <v>2.0532095318699999</v>
      </c>
      <c r="G24736">
        <v>3.5835266564462946E-2</v>
      </c>
      <c r="H24736">
        <v>0.88702536552968358</v>
      </c>
    </row>
    <row r="24737" spans="1:8" x14ac:dyDescent="0.3">
      <c r="A24737" t="s">
        <v>24336</v>
      </c>
      <c r="B24737">
        <v>62890</v>
      </c>
      <c r="D24737" t="s">
        <v>24336</v>
      </c>
      <c r="E24737">
        <v>50.771435657700003</v>
      </c>
      <c r="F24737">
        <v>1.9845160658600001</v>
      </c>
      <c r="G24737">
        <v>3.4636339407981637E-2</v>
      </c>
      <c r="H24737">
        <v>0.88612871819131778</v>
      </c>
    </row>
    <row r="24738" spans="1:8" x14ac:dyDescent="0.3">
      <c r="A24738" t="s">
        <v>24337</v>
      </c>
      <c r="B24738">
        <v>62890</v>
      </c>
      <c r="D24738" t="s">
        <v>24337</v>
      </c>
      <c r="E24738">
        <v>50.775634988500002</v>
      </c>
      <c r="F24738">
        <v>2.0218630949</v>
      </c>
      <c r="G24738">
        <v>3.5288168030567571E-2</v>
      </c>
      <c r="H24738">
        <v>0.88620201034015811</v>
      </c>
    </row>
    <row r="24739" spans="1:8" x14ac:dyDescent="0.3">
      <c r="A24739" t="s">
        <v>24338</v>
      </c>
      <c r="B24739">
        <v>62890</v>
      </c>
      <c r="D24739" t="s">
        <v>24338</v>
      </c>
      <c r="E24739">
        <v>50.772997527800001</v>
      </c>
      <c r="F24739">
        <v>2.0916855946499999</v>
      </c>
      <c r="G24739">
        <v>3.6506800543177988E-2</v>
      </c>
      <c r="H24739">
        <v>0.88615597796705114</v>
      </c>
    </row>
    <row r="24740" spans="1:8" x14ac:dyDescent="0.3">
      <c r="A24740" t="s">
        <v>24339</v>
      </c>
      <c r="B24740">
        <v>62890</v>
      </c>
      <c r="D24740" t="s">
        <v>24339</v>
      </c>
      <c r="E24740">
        <v>50.8139376345</v>
      </c>
      <c r="F24740">
        <v>2.0847149675400001</v>
      </c>
      <c r="G24740">
        <v>3.6385140149179714E-2</v>
      </c>
      <c r="H24740">
        <v>0.88687051762508406</v>
      </c>
    </row>
    <row r="24741" spans="1:8" x14ac:dyDescent="0.3">
      <c r="A24741" t="s">
        <v>24340</v>
      </c>
      <c r="B24741">
        <v>62910</v>
      </c>
      <c r="D24741" t="s">
        <v>24340</v>
      </c>
      <c r="E24741">
        <v>50.818391481900001</v>
      </c>
      <c r="F24741">
        <v>2.1606936695100001</v>
      </c>
      <c r="G24741">
        <v>3.7711218659947712E-2</v>
      </c>
      <c r="H24741">
        <v>0.88694825192659532</v>
      </c>
    </row>
    <row r="24742" spans="1:8" x14ac:dyDescent="0.3">
      <c r="A24742" t="s">
        <v>24341</v>
      </c>
      <c r="B24742">
        <v>62910</v>
      </c>
      <c r="D24742" t="s">
        <v>24341</v>
      </c>
      <c r="E24742">
        <v>50.796993632700001</v>
      </c>
      <c r="F24742">
        <v>2.1648472569099999</v>
      </c>
      <c r="G24742">
        <v>3.7783712435847064E-2</v>
      </c>
      <c r="H24742">
        <v>0.88657478900521014</v>
      </c>
    </row>
    <row r="24743" spans="1:8" x14ac:dyDescent="0.3">
      <c r="A24743" t="s">
        <v>24342</v>
      </c>
      <c r="B24743">
        <v>62910</v>
      </c>
      <c r="D24743" t="s">
        <v>24342</v>
      </c>
      <c r="E24743">
        <v>50.788314832099999</v>
      </c>
      <c r="F24743">
        <v>2.1706543980999999</v>
      </c>
      <c r="G24743">
        <v>3.7885066169740744E-2</v>
      </c>
      <c r="H24743">
        <v>0.88642331535961605</v>
      </c>
    </row>
    <row r="24744" spans="1:8" x14ac:dyDescent="0.3">
      <c r="A24744" t="s">
        <v>24343</v>
      </c>
      <c r="B24744">
        <v>62910</v>
      </c>
      <c r="D24744" t="s">
        <v>24343</v>
      </c>
      <c r="E24744">
        <v>50.806091908299997</v>
      </c>
      <c r="F24744">
        <v>2.1158161416699999</v>
      </c>
      <c r="G24744">
        <v>3.6927958038984292E-2</v>
      </c>
      <c r="H24744">
        <v>0.88673358387068391</v>
      </c>
    </row>
    <row r="24745" spans="1:8" x14ac:dyDescent="0.3">
      <c r="A24745" t="s">
        <v>24344</v>
      </c>
      <c r="B24745">
        <v>62910</v>
      </c>
      <c r="D24745" t="s">
        <v>24344</v>
      </c>
      <c r="E24745">
        <v>50.763389772499998</v>
      </c>
      <c r="F24745">
        <v>2.1268241435099999</v>
      </c>
      <c r="G24745">
        <v>3.7120083915157885E-2</v>
      </c>
      <c r="H24745">
        <v>0.88598829100334031</v>
      </c>
    </row>
    <row r="24746" spans="1:8" x14ac:dyDescent="0.3">
      <c r="A24746" t="s">
        <v>24345</v>
      </c>
      <c r="B24746">
        <v>62910</v>
      </c>
      <c r="D24746" t="s">
        <v>24345</v>
      </c>
      <c r="E24746">
        <v>50.7907495973</v>
      </c>
      <c r="F24746">
        <v>2.20166097242</v>
      </c>
      <c r="G24746">
        <v>3.8426232981389065E-2</v>
      </c>
      <c r="H24746">
        <v>0.88646581002886904</v>
      </c>
    </row>
    <row r="24747" spans="1:8" x14ac:dyDescent="0.3">
      <c r="A24747" t="s">
        <v>24346</v>
      </c>
      <c r="B24747">
        <v>62920</v>
      </c>
      <c r="D24747" t="s">
        <v>24346</v>
      </c>
      <c r="E24747">
        <v>50.5404138209</v>
      </c>
      <c r="F24747">
        <v>2.5622299918799998</v>
      </c>
      <c r="G24747">
        <v>4.4719349551653569E-2</v>
      </c>
      <c r="H24747">
        <v>0.88209662649515275</v>
      </c>
    </row>
    <row r="24748" spans="1:8" x14ac:dyDescent="0.3">
      <c r="A24748" t="s">
        <v>24347</v>
      </c>
      <c r="B24748">
        <v>62920</v>
      </c>
      <c r="D24748" t="s">
        <v>24347</v>
      </c>
      <c r="E24748">
        <v>50.564513827399999</v>
      </c>
      <c r="F24748">
        <v>2.5674947047700001</v>
      </c>
      <c r="G24748">
        <v>4.4811236125756257E-2</v>
      </c>
      <c r="H24748">
        <v>0.88251725095832967</v>
      </c>
    </row>
    <row r="24749" spans="1:8" x14ac:dyDescent="0.3">
      <c r="A24749" t="s">
        <v>24348</v>
      </c>
      <c r="B24749">
        <v>62920</v>
      </c>
      <c r="D24749" t="s">
        <v>24348</v>
      </c>
      <c r="E24749">
        <v>50.551247648699999</v>
      </c>
      <c r="F24749">
        <v>2.59352729136</v>
      </c>
      <c r="G24749">
        <v>4.5265590474562287E-2</v>
      </c>
      <c r="H24749">
        <v>0.88228571246085674</v>
      </c>
    </row>
    <row r="24750" spans="1:8" x14ac:dyDescent="0.3">
      <c r="A24750" t="s">
        <v>24349</v>
      </c>
      <c r="B24750">
        <v>62930</v>
      </c>
      <c r="D24750" t="s">
        <v>24349</v>
      </c>
      <c r="E24750">
        <v>50.779249789200001</v>
      </c>
      <c r="F24750">
        <v>1.6134323130999999</v>
      </c>
      <c r="G24750">
        <v>2.8159706121663037E-2</v>
      </c>
      <c r="H24750">
        <v>0.88626510051417651</v>
      </c>
    </row>
    <row r="24751" spans="1:8" x14ac:dyDescent="0.3">
      <c r="A24751" t="s">
        <v>24350</v>
      </c>
      <c r="B24751">
        <v>62940</v>
      </c>
      <c r="D24751" t="s">
        <v>24350</v>
      </c>
      <c r="E24751">
        <v>50.475895751099998</v>
      </c>
      <c r="F24751">
        <v>2.57933383024</v>
      </c>
      <c r="G24751">
        <v>4.5017867845764482E-2</v>
      </c>
      <c r="H24751">
        <v>0.88097057375011112</v>
      </c>
    </row>
    <row r="24752" spans="1:8" x14ac:dyDescent="0.3">
      <c r="A24752" t="s">
        <v>24351</v>
      </c>
      <c r="B24752">
        <v>62950</v>
      </c>
      <c r="D24752" t="s">
        <v>24351</v>
      </c>
      <c r="E24752">
        <v>50.4179672705</v>
      </c>
      <c r="F24752">
        <v>2.9935833560699998</v>
      </c>
      <c r="G24752">
        <v>5.2247885996323275E-2</v>
      </c>
      <c r="H24752">
        <v>0.87995953103296354</v>
      </c>
    </row>
    <row r="24753" spans="1:8" x14ac:dyDescent="0.3">
      <c r="A24753" t="s">
        <v>24352</v>
      </c>
      <c r="B24753">
        <v>62960</v>
      </c>
      <c r="D24753" t="s">
        <v>24352</v>
      </c>
      <c r="E24753">
        <v>50.5839233636</v>
      </c>
      <c r="F24753">
        <v>2.2514062664900001</v>
      </c>
      <c r="G24753">
        <v>3.9294452150283384E-2</v>
      </c>
      <c r="H24753">
        <v>0.88285601127130475</v>
      </c>
    </row>
    <row r="24754" spans="1:8" x14ac:dyDescent="0.3">
      <c r="A24754" t="s">
        <v>24353</v>
      </c>
      <c r="B24754">
        <v>62960</v>
      </c>
      <c r="D24754" t="s">
        <v>24353</v>
      </c>
      <c r="E24754">
        <v>50.5437814581</v>
      </c>
      <c r="F24754">
        <v>2.21908661342</v>
      </c>
      <c r="G24754">
        <v>3.8730367791109582E-2</v>
      </c>
      <c r="H24754">
        <v>0.88215540285230531</v>
      </c>
    </row>
    <row r="24755" spans="1:8" x14ac:dyDescent="0.3">
      <c r="A24755" t="s">
        <v>24354</v>
      </c>
      <c r="B24755">
        <v>62960</v>
      </c>
      <c r="D24755" t="s">
        <v>24354</v>
      </c>
      <c r="E24755">
        <v>50.544781791600002</v>
      </c>
      <c r="F24755">
        <v>2.3435663451300002</v>
      </c>
      <c r="G24755">
        <v>4.0902948961448277E-2</v>
      </c>
      <c r="H24755">
        <v>0.88217286196549849</v>
      </c>
    </row>
    <row r="24756" spans="1:8" x14ac:dyDescent="0.3">
      <c r="A24756" t="s">
        <v>24355</v>
      </c>
      <c r="B24756">
        <v>62960</v>
      </c>
      <c r="D24756" t="s">
        <v>24355</v>
      </c>
      <c r="E24756">
        <v>50.533398982500003</v>
      </c>
      <c r="F24756">
        <v>2.3030427484799998</v>
      </c>
      <c r="G24756">
        <v>4.0195678775155626E-2</v>
      </c>
      <c r="H24756">
        <v>0.88197419446857739</v>
      </c>
    </row>
    <row r="24757" spans="1:8" x14ac:dyDescent="0.3">
      <c r="A24757" t="s">
        <v>24356</v>
      </c>
      <c r="B24757">
        <v>62960</v>
      </c>
      <c r="D24757" t="s">
        <v>24356</v>
      </c>
      <c r="E24757">
        <v>50.5587478522</v>
      </c>
      <c r="F24757">
        <v>2.2811967757099998</v>
      </c>
      <c r="G24757">
        <v>3.98143946220181E-2</v>
      </c>
      <c r="H24757">
        <v>0.88241661570650143</v>
      </c>
    </row>
    <row r="24758" spans="1:8" x14ac:dyDescent="0.3">
      <c r="A24758" t="s">
        <v>24357</v>
      </c>
      <c r="B24758">
        <v>62960</v>
      </c>
      <c r="D24758" t="s">
        <v>24357</v>
      </c>
      <c r="E24758">
        <v>50.569377632299997</v>
      </c>
      <c r="F24758">
        <v>2.2240782943899999</v>
      </c>
      <c r="G24758">
        <v>3.881748905924523E-2</v>
      </c>
      <c r="H24758">
        <v>0.88260214036800932</v>
      </c>
    </row>
    <row r="24759" spans="1:8" x14ac:dyDescent="0.3">
      <c r="A24759" t="s">
        <v>24358</v>
      </c>
      <c r="B24759">
        <v>62960</v>
      </c>
      <c r="D24759" t="s">
        <v>24358</v>
      </c>
      <c r="E24759">
        <v>50.563205486999998</v>
      </c>
      <c r="F24759">
        <v>2.3367359636299998</v>
      </c>
      <c r="G24759">
        <v>4.0783736315105963E-2</v>
      </c>
      <c r="H24759">
        <v>0.88249441611061286</v>
      </c>
    </row>
    <row r="24760" spans="1:8" x14ac:dyDescent="0.3">
      <c r="A24760" t="s">
        <v>24359</v>
      </c>
      <c r="B24760">
        <v>62960</v>
      </c>
      <c r="D24760" t="s">
        <v>24359</v>
      </c>
      <c r="E24760">
        <v>50.537876701800002</v>
      </c>
      <c r="F24760">
        <v>2.2561775703400002</v>
      </c>
      <c r="G24760">
        <v>3.9377727112078958E-2</v>
      </c>
      <c r="H24760">
        <v>0.88205234541334254</v>
      </c>
    </row>
    <row r="24761" spans="1:8" x14ac:dyDescent="0.3">
      <c r="A24761" t="s">
        <v>24360</v>
      </c>
      <c r="B24761">
        <v>62970</v>
      </c>
      <c r="D24761" t="s">
        <v>24360</v>
      </c>
      <c r="E24761">
        <v>50.414771531900001</v>
      </c>
      <c r="F24761">
        <v>3.0149718121900002</v>
      </c>
      <c r="G24761">
        <v>5.2621184977535616E-2</v>
      </c>
      <c r="H24761">
        <v>0.8799037548723605</v>
      </c>
    </row>
    <row r="24762" spans="1:8" x14ac:dyDescent="0.3">
      <c r="A24762" t="s">
        <v>24361</v>
      </c>
      <c r="B24762">
        <v>62980</v>
      </c>
      <c r="D24762" t="s">
        <v>24361</v>
      </c>
      <c r="E24762">
        <v>50.491226251800001</v>
      </c>
      <c r="F24762">
        <v>2.7283898548700001</v>
      </c>
      <c r="G24762">
        <v>4.7619386245491745E-2</v>
      </c>
      <c r="H24762">
        <v>0.88123814146330548</v>
      </c>
    </row>
    <row r="24763" spans="1:8" x14ac:dyDescent="0.3">
      <c r="A24763" t="s">
        <v>24362</v>
      </c>
      <c r="B24763">
        <v>62980</v>
      </c>
      <c r="D24763" t="s">
        <v>24362</v>
      </c>
      <c r="E24763">
        <v>50.486905654200001</v>
      </c>
      <c r="F24763">
        <v>2.7573360239200002</v>
      </c>
      <c r="G24763">
        <v>4.8124592201253126E-2</v>
      </c>
      <c r="H24763">
        <v>0.88116273280953172</v>
      </c>
    </row>
    <row r="24764" spans="1:8" x14ac:dyDescent="0.3">
      <c r="A24764" t="s">
        <v>24363</v>
      </c>
      <c r="B24764">
        <v>62990</v>
      </c>
      <c r="D24764" t="s">
        <v>24363</v>
      </c>
      <c r="E24764">
        <v>50.479120610099997</v>
      </c>
      <c r="F24764">
        <v>1.94657771886</v>
      </c>
      <c r="G24764">
        <v>3.3974190340067517E-2</v>
      </c>
      <c r="H24764">
        <v>0.88102685815757364</v>
      </c>
    </row>
    <row r="24765" spans="1:8" x14ac:dyDescent="0.3">
      <c r="A24765" t="s">
        <v>24364</v>
      </c>
      <c r="B24765">
        <v>62990</v>
      </c>
      <c r="D24765" t="s">
        <v>24364</v>
      </c>
      <c r="E24765">
        <v>50.427615419200002</v>
      </c>
      <c r="F24765">
        <v>1.86447871866</v>
      </c>
      <c r="G24765">
        <v>3.2541292473982034E-2</v>
      </c>
      <c r="H24765">
        <v>0.88012792299450049</v>
      </c>
    </row>
    <row r="24766" spans="1:8" x14ac:dyDescent="0.3">
      <c r="A24766" t="s">
        <v>24365</v>
      </c>
      <c r="B24766">
        <v>62990</v>
      </c>
      <c r="D24766" t="s">
        <v>24365</v>
      </c>
      <c r="E24766">
        <v>50.452183893600001</v>
      </c>
      <c r="F24766">
        <v>1.87453885296</v>
      </c>
      <c r="G24766">
        <v>3.271687494070985E-2</v>
      </c>
      <c r="H24766">
        <v>0.88055672376497252</v>
      </c>
    </row>
    <row r="24767" spans="1:8" x14ac:dyDescent="0.3">
      <c r="A24767" t="s">
        <v>24366</v>
      </c>
      <c r="B24767">
        <v>62990</v>
      </c>
      <c r="D24767" t="s">
        <v>24366</v>
      </c>
      <c r="E24767">
        <v>50.496158316100001</v>
      </c>
      <c r="F24767">
        <v>1.9570373111199999</v>
      </c>
      <c r="G24767">
        <v>3.4156744663420634E-2</v>
      </c>
      <c r="H24767">
        <v>0.88132422222426055</v>
      </c>
    </row>
    <row r="24768" spans="1:8" x14ac:dyDescent="0.3">
      <c r="A24768" t="s">
        <v>24367</v>
      </c>
      <c r="B24768">
        <v>62990</v>
      </c>
      <c r="D24768" t="s">
        <v>24367</v>
      </c>
      <c r="E24768">
        <v>50.4202171445</v>
      </c>
      <c r="F24768">
        <v>1.9031381861900001</v>
      </c>
      <c r="G24768">
        <v>3.3216027469448378E-2</v>
      </c>
      <c r="H24768">
        <v>0.87999879874201858</v>
      </c>
    </row>
    <row r="24769" spans="1:8" x14ac:dyDescent="0.3">
      <c r="A24769" t="s">
        <v>24368</v>
      </c>
      <c r="B24769">
        <v>62990</v>
      </c>
      <c r="D24769" t="s">
        <v>24368</v>
      </c>
      <c r="E24769">
        <v>50.399940167499999</v>
      </c>
      <c r="F24769">
        <v>1.9348928833600001</v>
      </c>
      <c r="G24769">
        <v>3.3770251488038604E-2</v>
      </c>
      <c r="H24769">
        <v>0.87964489873101726</v>
      </c>
    </row>
    <row r="24770" spans="1:8" x14ac:dyDescent="0.3">
      <c r="A24770" t="s">
        <v>24369</v>
      </c>
      <c r="B24770">
        <v>62990</v>
      </c>
      <c r="D24770" t="s">
        <v>24369</v>
      </c>
      <c r="E24770">
        <v>50.444970099599999</v>
      </c>
      <c r="F24770">
        <v>1.91909184151</v>
      </c>
      <c r="G24770">
        <v>3.3494471282510686E-2</v>
      </c>
      <c r="H24770">
        <v>0.88043081930811184</v>
      </c>
    </row>
    <row r="24771" spans="1:8" x14ac:dyDescent="0.3">
      <c r="A24771" t="s">
        <v>24370</v>
      </c>
      <c r="B24771">
        <v>62990</v>
      </c>
      <c r="D24771" t="s">
        <v>24370</v>
      </c>
      <c r="E24771">
        <v>50.4419639304</v>
      </c>
      <c r="F24771">
        <v>1.9524327882900001</v>
      </c>
      <c r="G24771">
        <v>3.4076380579553894E-2</v>
      </c>
      <c r="H24771">
        <v>0.88037835175769985</v>
      </c>
    </row>
    <row r="24772" spans="1:8" x14ac:dyDescent="0.3">
      <c r="A24772" t="s">
        <v>24371</v>
      </c>
      <c r="B24772">
        <v>62990</v>
      </c>
      <c r="D24772" t="s">
        <v>24371</v>
      </c>
      <c r="E24772">
        <v>50.477330555800002</v>
      </c>
      <c r="F24772">
        <v>1.90952236294</v>
      </c>
      <c r="G24772">
        <v>3.3327452373765144E-2</v>
      </c>
      <c r="H24772">
        <v>0.8809956158162493</v>
      </c>
    </row>
    <row r="24773" spans="1:8" x14ac:dyDescent="0.3">
      <c r="A24773" t="s">
        <v>24372</v>
      </c>
      <c r="B24773">
        <v>62990</v>
      </c>
      <c r="D24773" t="s">
        <v>24372</v>
      </c>
      <c r="E24773">
        <v>50.472657231500001</v>
      </c>
      <c r="F24773">
        <v>1.9996611660500001</v>
      </c>
      <c r="G24773">
        <v>3.4900671271841557E-2</v>
      </c>
      <c r="H24773">
        <v>0.88091405092020081</v>
      </c>
    </row>
    <row r="24774" spans="1:8" x14ac:dyDescent="0.3">
      <c r="A24774" t="s">
        <v>2014</v>
      </c>
      <c r="B24774">
        <v>62990</v>
      </c>
      <c r="D24774" t="s">
        <v>2014</v>
      </c>
      <c r="E24774">
        <v>50.4166808226</v>
      </c>
      <c r="F24774">
        <v>1.9616369009500001</v>
      </c>
      <c r="G24774">
        <v>3.4237022650195383E-2</v>
      </c>
      <c r="H24774">
        <v>0.87993707828145318</v>
      </c>
    </row>
    <row r="24775" spans="1:8" x14ac:dyDescent="0.3">
      <c r="A24775" t="s">
        <v>24373</v>
      </c>
      <c r="B24775">
        <v>62990</v>
      </c>
      <c r="D24775" t="s">
        <v>24373</v>
      </c>
      <c r="E24775">
        <v>50.4640913287</v>
      </c>
      <c r="F24775">
        <v>1.94222442678</v>
      </c>
      <c r="G24775">
        <v>3.3898211059970526E-2</v>
      </c>
      <c r="H24775">
        <v>0.88076454771293511</v>
      </c>
    </row>
    <row r="24776" spans="1:8" x14ac:dyDescent="0.3">
      <c r="A24776" t="s">
        <v>24374</v>
      </c>
      <c r="B24776">
        <v>62990</v>
      </c>
      <c r="D24776" t="s">
        <v>24374</v>
      </c>
      <c r="E24776">
        <v>50.459266837100003</v>
      </c>
      <c r="F24776">
        <v>1.97830860496</v>
      </c>
      <c r="G24776">
        <v>3.4527998777087822E-2</v>
      </c>
      <c r="H24776">
        <v>0.88068034444978027</v>
      </c>
    </row>
    <row r="24777" spans="1:8" x14ac:dyDescent="0.3">
      <c r="A24777" t="s">
        <v>24375</v>
      </c>
      <c r="B24777">
        <v>62990</v>
      </c>
      <c r="D24777" t="s">
        <v>24375</v>
      </c>
      <c r="E24777">
        <v>50.515147710299999</v>
      </c>
      <c r="F24777">
        <v>1.98923496959</v>
      </c>
      <c r="G24777">
        <v>3.4718699815154776E-2</v>
      </c>
      <c r="H24777">
        <v>0.88165564967600973</v>
      </c>
    </row>
    <row r="24778" spans="1:8" x14ac:dyDescent="0.3">
      <c r="A24778" t="s">
        <v>24376</v>
      </c>
      <c r="B24778">
        <v>63000</v>
      </c>
      <c r="D24778" t="s">
        <v>24376</v>
      </c>
      <c r="E24778">
        <v>45.785649299100001</v>
      </c>
      <c r="F24778">
        <v>3.11554542903</v>
      </c>
      <c r="G24778">
        <v>5.4376525732032818E-2</v>
      </c>
      <c r="H24778">
        <v>0.79911033043272905</v>
      </c>
    </row>
    <row r="24779" spans="1:8" x14ac:dyDescent="0.3">
      <c r="A24779" t="s">
        <v>24376</v>
      </c>
      <c r="B24779">
        <v>63100</v>
      </c>
      <c r="D24779" t="s">
        <v>24376</v>
      </c>
      <c r="E24779">
        <v>45.785649299100001</v>
      </c>
      <c r="F24779">
        <v>3.11554542903</v>
      </c>
      <c r="G24779">
        <v>5.4376525732032818E-2</v>
      </c>
      <c r="H24779">
        <v>0.79911033043272905</v>
      </c>
    </row>
    <row r="24780" spans="1:8" x14ac:dyDescent="0.3">
      <c r="A24780" t="s">
        <v>2155</v>
      </c>
      <c r="B24780">
        <v>63110</v>
      </c>
      <c r="D24780" t="s">
        <v>2155</v>
      </c>
      <c r="E24780">
        <v>45.749874586799997</v>
      </c>
      <c r="F24780">
        <v>3.0866787523500001</v>
      </c>
      <c r="G24780">
        <v>5.3872707179858162E-2</v>
      </c>
      <c r="H24780">
        <v>0.79848594391414029</v>
      </c>
    </row>
    <row r="24781" spans="1:8" x14ac:dyDescent="0.3">
      <c r="A24781" t="s">
        <v>24377</v>
      </c>
      <c r="B24781">
        <v>63111</v>
      </c>
      <c r="C24781" t="s">
        <v>24378</v>
      </c>
      <c r="D24781" t="s">
        <v>24377</v>
      </c>
      <c r="E24781">
        <v>45.749036142800001</v>
      </c>
      <c r="F24781">
        <v>3.24075330378</v>
      </c>
      <c r="G24781">
        <v>5.6561815395844997E-2</v>
      </c>
      <c r="H24781">
        <v>0.7984713103057467</v>
      </c>
    </row>
    <row r="24782" spans="1:8" x14ac:dyDescent="0.3">
      <c r="A24782" t="s">
        <v>24379</v>
      </c>
      <c r="B24782">
        <v>63112</v>
      </c>
      <c r="D24782" t="s">
        <v>24379</v>
      </c>
      <c r="E24782">
        <v>45.827461870100002</v>
      </c>
      <c r="F24782">
        <v>3.07331572461</v>
      </c>
      <c r="G24782">
        <v>5.3639478347759825E-2</v>
      </c>
      <c r="H24782">
        <v>0.79984009746540297</v>
      </c>
    </row>
    <row r="24783" spans="1:8" x14ac:dyDescent="0.3">
      <c r="A24783" t="s">
        <v>24380</v>
      </c>
      <c r="B24783">
        <v>63113</v>
      </c>
      <c r="D24783" t="s">
        <v>24380</v>
      </c>
      <c r="E24783">
        <v>45.469484791600003</v>
      </c>
      <c r="F24783">
        <v>2.7920281515399998</v>
      </c>
      <c r="G24783">
        <v>4.8730084052744184E-2</v>
      </c>
      <c r="H24783">
        <v>0.79359221879890784</v>
      </c>
    </row>
    <row r="24784" spans="1:8" x14ac:dyDescent="0.3">
      <c r="A24784" t="s">
        <v>24381</v>
      </c>
      <c r="B24784">
        <v>63114</v>
      </c>
      <c r="D24784" t="s">
        <v>24381</v>
      </c>
      <c r="E24784">
        <v>45.610515199399998</v>
      </c>
      <c r="F24784">
        <v>3.2014330593200002</v>
      </c>
      <c r="G24784">
        <v>5.5875547667328933E-2</v>
      </c>
      <c r="H24784">
        <v>0.79605366376044806</v>
      </c>
    </row>
    <row r="24785" spans="1:8" x14ac:dyDescent="0.3">
      <c r="A24785" t="s">
        <v>24382</v>
      </c>
      <c r="B24785">
        <v>63114</v>
      </c>
      <c r="D24785" t="s">
        <v>24382</v>
      </c>
      <c r="E24785">
        <v>45.638582858200003</v>
      </c>
      <c r="F24785">
        <v>3.1931362382200001</v>
      </c>
      <c r="G24785">
        <v>5.5730740821685006E-2</v>
      </c>
      <c r="H24785">
        <v>0.79654353681983436</v>
      </c>
    </row>
    <row r="24786" spans="1:8" x14ac:dyDescent="0.3">
      <c r="A24786" t="s">
        <v>4203</v>
      </c>
      <c r="B24786">
        <v>63114</v>
      </c>
      <c r="D24786" t="s">
        <v>4203</v>
      </c>
      <c r="E24786">
        <v>45.625324192199997</v>
      </c>
      <c r="F24786">
        <v>3.20376168016</v>
      </c>
      <c r="G24786">
        <v>5.5916189768017488E-2</v>
      </c>
      <c r="H24786">
        <v>0.79631212944371199</v>
      </c>
    </row>
    <row r="24787" spans="1:8" x14ac:dyDescent="0.3">
      <c r="A24787" t="s">
        <v>24377</v>
      </c>
      <c r="B24787">
        <v>63115</v>
      </c>
      <c r="C24787" t="s">
        <v>1687</v>
      </c>
      <c r="D24787" t="s">
        <v>24377</v>
      </c>
      <c r="E24787">
        <v>45.749036142800001</v>
      </c>
      <c r="F24787">
        <v>3.24075330378</v>
      </c>
      <c r="G24787">
        <v>5.6561815395844997E-2</v>
      </c>
      <c r="H24787">
        <v>0.7984713103057467</v>
      </c>
    </row>
    <row r="24788" spans="1:8" x14ac:dyDescent="0.3">
      <c r="A24788" t="s">
        <v>24383</v>
      </c>
      <c r="B24788">
        <v>63116</v>
      </c>
      <c r="D24788" t="s">
        <v>24383</v>
      </c>
      <c r="E24788">
        <v>45.813774222600003</v>
      </c>
      <c r="F24788">
        <v>3.29884607281</v>
      </c>
      <c r="G24788">
        <v>5.7575725487019086E-2</v>
      </c>
      <c r="H24788">
        <v>0.79960120294967552</v>
      </c>
    </row>
    <row r="24789" spans="1:8" x14ac:dyDescent="0.3">
      <c r="A24789" t="s">
        <v>24384</v>
      </c>
      <c r="B24789">
        <v>63117</v>
      </c>
      <c r="D24789" t="s">
        <v>24384</v>
      </c>
      <c r="E24789">
        <v>45.743735167700002</v>
      </c>
      <c r="F24789">
        <v>3.27755208061</v>
      </c>
      <c r="G24789">
        <v>5.7204075212235098E-2</v>
      </c>
      <c r="H24789">
        <v>0.79837879083668539</v>
      </c>
    </row>
    <row r="24790" spans="1:8" x14ac:dyDescent="0.3">
      <c r="A24790" t="s">
        <v>24385</v>
      </c>
      <c r="B24790">
        <v>63118</v>
      </c>
      <c r="D24790" t="s">
        <v>24385</v>
      </c>
      <c r="E24790">
        <v>45.831890917899997</v>
      </c>
      <c r="F24790">
        <v>3.1080281487599999</v>
      </c>
      <c r="G24790">
        <v>5.4245324440526113E-2</v>
      </c>
      <c r="H24790">
        <v>0.79991739893224101</v>
      </c>
    </row>
    <row r="24791" spans="1:8" x14ac:dyDescent="0.3">
      <c r="A24791" t="s">
        <v>24386</v>
      </c>
      <c r="B24791">
        <v>63119</v>
      </c>
      <c r="D24791" t="s">
        <v>24386</v>
      </c>
      <c r="E24791">
        <v>45.853726091799999</v>
      </c>
      <c r="F24791">
        <v>3.0932705026699998</v>
      </c>
      <c r="G24791">
        <v>5.3987754926411551E-2</v>
      </c>
      <c r="H24791">
        <v>0.80029849460954161</v>
      </c>
    </row>
    <row r="24792" spans="1:8" x14ac:dyDescent="0.3">
      <c r="A24792" t="s">
        <v>24387</v>
      </c>
      <c r="B24792">
        <v>63120</v>
      </c>
      <c r="D24792" t="s">
        <v>24387</v>
      </c>
      <c r="E24792">
        <v>45.798983634300001</v>
      </c>
      <c r="F24792">
        <v>3.5070472328000002</v>
      </c>
      <c r="G24792">
        <v>6.1209521235316082E-2</v>
      </c>
      <c r="H24792">
        <v>0.79934305848553355</v>
      </c>
    </row>
    <row r="24793" spans="1:8" x14ac:dyDescent="0.3">
      <c r="A24793" t="s">
        <v>24388</v>
      </c>
      <c r="B24793">
        <v>63120</v>
      </c>
      <c r="D24793" t="s">
        <v>24388</v>
      </c>
      <c r="E24793">
        <v>45.782785919399998</v>
      </c>
      <c r="F24793">
        <v>3.6876804372200001</v>
      </c>
      <c r="G24793">
        <v>6.4362165390873041E-2</v>
      </c>
      <c r="H24793">
        <v>0.79906035502922923</v>
      </c>
    </row>
    <row r="24794" spans="1:8" x14ac:dyDescent="0.3">
      <c r="A24794" t="s">
        <v>24389</v>
      </c>
      <c r="B24794">
        <v>63120</v>
      </c>
      <c r="D24794" t="s">
        <v>24389</v>
      </c>
      <c r="E24794">
        <v>45.753211640400004</v>
      </c>
      <c r="F24794">
        <v>3.5988841685300001</v>
      </c>
      <c r="G24794">
        <v>6.2812378138746988E-2</v>
      </c>
      <c r="H24794">
        <v>0.79854418648677583</v>
      </c>
    </row>
    <row r="24795" spans="1:8" x14ac:dyDescent="0.3">
      <c r="A24795" t="s">
        <v>24390</v>
      </c>
      <c r="B24795">
        <v>63120</v>
      </c>
      <c r="D24795" t="s">
        <v>24390</v>
      </c>
      <c r="E24795">
        <v>45.758018379500001</v>
      </c>
      <c r="F24795">
        <v>3.5412173498300001</v>
      </c>
      <c r="G24795">
        <v>6.1805902283281353E-2</v>
      </c>
      <c r="H24795">
        <v>0.79862807991035523</v>
      </c>
    </row>
    <row r="24796" spans="1:8" x14ac:dyDescent="0.3">
      <c r="A24796" t="s">
        <v>24391</v>
      </c>
      <c r="B24796">
        <v>63120</v>
      </c>
      <c r="D24796" t="s">
        <v>24391</v>
      </c>
      <c r="E24796">
        <v>45.784368315499997</v>
      </c>
      <c r="F24796">
        <v>3.61088138658</v>
      </c>
      <c r="G24796">
        <v>6.3021769094799188E-2</v>
      </c>
      <c r="H24796">
        <v>0.79908797305124479</v>
      </c>
    </row>
    <row r="24797" spans="1:8" x14ac:dyDescent="0.3">
      <c r="A24797" t="s">
        <v>24392</v>
      </c>
      <c r="B24797">
        <v>63120</v>
      </c>
      <c r="D24797" t="s">
        <v>24392</v>
      </c>
      <c r="E24797">
        <v>45.764078680600001</v>
      </c>
      <c r="F24797">
        <v>3.4857026768399999</v>
      </c>
      <c r="G24797">
        <v>6.0836988456437889E-2</v>
      </c>
      <c r="H24797">
        <v>0.79873385211821246</v>
      </c>
    </row>
    <row r="24798" spans="1:8" x14ac:dyDescent="0.3">
      <c r="A24798" t="s">
        <v>24393</v>
      </c>
      <c r="B24798">
        <v>63120</v>
      </c>
      <c r="D24798" t="s">
        <v>24393</v>
      </c>
      <c r="E24798">
        <v>45.821237462900001</v>
      </c>
      <c r="F24798">
        <v>3.6227479843500001</v>
      </c>
      <c r="G24798">
        <v>6.3228880296895509E-2</v>
      </c>
      <c r="H24798">
        <v>0.79973146106577819</v>
      </c>
    </row>
    <row r="24799" spans="1:8" x14ac:dyDescent="0.3">
      <c r="A24799" t="s">
        <v>24394</v>
      </c>
      <c r="B24799">
        <v>63120</v>
      </c>
      <c r="D24799" t="s">
        <v>24394</v>
      </c>
      <c r="E24799">
        <v>45.718904136100001</v>
      </c>
      <c r="F24799">
        <v>3.5569740957099998</v>
      </c>
      <c r="G24799">
        <v>6.2080909378287412E-2</v>
      </c>
      <c r="H24799">
        <v>0.79794540757859866</v>
      </c>
    </row>
    <row r="24800" spans="1:8" x14ac:dyDescent="0.3">
      <c r="A24800" t="s">
        <v>24395</v>
      </c>
      <c r="B24800">
        <v>63122</v>
      </c>
      <c r="D24800" t="s">
        <v>24395</v>
      </c>
      <c r="E24800">
        <v>45.722927873000003</v>
      </c>
      <c r="F24800">
        <v>2.9989014537599998</v>
      </c>
      <c r="G24800">
        <v>5.2340704310956471E-2</v>
      </c>
      <c r="H24800">
        <v>0.7980156350357378</v>
      </c>
    </row>
    <row r="24801" spans="1:8" x14ac:dyDescent="0.3">
      <c r="A24801" t="s">
        <v>24396</v>
      </c>
      <c r="B24801">
        <v>63122</v>
      </c>
      <c r="D24801" t="s">
        <v>24396</v>
      </c>
      <c r="E24801">
        <v>45.738566579500002</v>
      </c>
      <c r="F24801">
        <v>3.0642717786100002</v>
      </c>
      <c r="G24801">
        <v>5.3481631712687251E-2</v>
      </c>
      <c r="H24801">
        <v>0.79828858195491581</v>
      </c>
    </row>
    <row r="24802" spans="1:8" x14ac:dyDescent="0.3">
      <c r="A24802" t="s">
        <v>24397</v>
      </c>
      <c r="B24802">
        <v>63130</v>
      </c>
      <c r="D24802" t="s">
        <v>24397</v>
      </c>
      <c r="E24802">
        <v>45.7578437859</v>
      </c>
      <c r="F24802">
        <v>3.0407655299599998</v>
      </c>
      <c r="G24802">
        <v>5.3071370278952271E-2</v>
      </c>
      <c r="H24802">
        <v>0.79862503267718221</v>
      </c>
    </row>
    <row r="24803" spans="1:8" x14ac:dyDescent="0.3">
      <c r="A24803" t="s">
        <v>24398</v>
      </c>
      <c r="B24803">
        <v>63140</v>
      </c>
      <c r="C24803" t="s">
        <v>4163</v>
      </c>
      <c r="D24803" t="s">
        <v>24398</v>
      </c>
      <c r="E24803">
        <v>45.920699318499999</v>
      </c>
      <c r="F24803">
        <v>3.0632143777</v>
      </c>
      <c r="G24803">
        <v>5.3463176585294162E-2</v>
      </c>
      <c r="H24803">
        <v>0.80146739792614119</v>
      </c>
    </row>
    <row r="24804" spans="1:8" x14ac:dyDescent="0.3">
      <c r="A24804" t="s">
        <v>24399</v>
      </c>
      <c r="B24804">
        <v>63150</v>
      </c>
      <c r="D24804" t="s">
        <v>24399</v>
      </c>
      <c r="E24804">
        <v>45.579623620100001</v>
      </c>
      <c r="F24804">
        <v>2.7501805247000002</v>
      </c>
      <c r="G24804">
        <v>4.7999705180240236E-2</v>
      </c>
      <c r="H24804">
        <v>0.79551450399052204</v>
      </c>
    </row>
    <row r="24805" spans="1:8" x14ac:dyDescent="0.3">
      <c r="A24805" t="s">
        <v>24400</v>
      </c>
      <c r="B24805">
        <v>63150</v>
      </c>
      <c r="D24805" t="s">
        <v>24400</v>
      </c>
      <c r="E24805">
        <v>45.603861037199998</v>
      </c>
      <c r="F24805">
        <v>2.7590050492299998</v>
      </c>
      <c r="G24805">
        <v>4.8153722188211734E-2</v>
      </c>
      <c r="H24805">
        <v>0.79593752672109619</v>
      </c>
    </row>
    <row r="24806" spans="1:8" x14ac:dyDescent="0.3">
      <c r="A24806" t="s">
        <v>24401</v>
      </c>
      <c r="B24806">
        <v>63160</v>
      </c>
      <c r="D24806" t="s">
        <v>24401</v>
      </c>
      <c r="E24806">
        <v>45.690140783799997</v>
      </c>
      <c r="F24806">
        <v>3.31080229183</v>
      </c>
      <c r="G24806">
        <v>5.7784400875007663E-2</v>
      </c>
      <c r="H24806">
        <v>0.79744339237705253</v>
      </c>
    </row>
    <row r="24807" spans="1:8" x14ac:dyDescent="0.3">
      <c r="A24807" t="s">
        <v>24402</v>
      </c>
      <c r="B24807">
        <v>63160</v>
      </c>
      <c r="D24807" t="s">
        <v>24402</v>
      </c>
      <c r="E24807">
        <v>45.724473726900001</v>
      </c>
      <c r="F24807">
        <v>3.4271355045199998</v>
      </c>
      <c r="G24807">
        <v>5.9814798465871004E-2</v>
      </c>
      <c r="H24807">
        <v>0.79804261527604758</v>
      </c>
    </row>
    <row r="24808" spans="1:8" x14ac:dyDescent="0.3">
      <c r="A24808" t="s">
        <v>24403</v>
      </c>
      <c r="B24808">
        <v>63160</v>
      </c>
      <c r="D24808" t="s">
        <v>24403</v>
      </c>
      <c r="E24808">
        <v>45.704228694500003</v>
      </c>
      <c r="F24808">
        <v>3.4261695593099999</v>
      </c>
      <c r="G24808">
        <v>5.9797939541562636E-2</v>
      </c>
      <c r="H24808">
        <v>0.79768927280349466</v>
      </c>
    </row>
    <row r="24809" spans="1:8" x14ac:dyDescent="0.3">
      <c r="A24809" t="s">
        <v>1834</v>
      </c>
      <c r="B24809">
        <v>63160</v>
      </c>
      <c r="D24809" t="s">
        <v>1834</v>
      </c>
      <c r="E24809">
        <v>45.691580617699998</v>
      </c>
      <c r="F24809">
        <v>3.3581914828300001</v>
      </c>
      <c r="G24809">
        <v>5.8611498287814118E-2</v>
      </c>
      <c r="H24809">
        <v>0.79746852221928932</v>
      </c>
    </row>
    <row r="24810" spans="1:8" x14ac:dyDescent="0.3">
      <c r="A24810" t="s">
        <v>24404</v>
      </c>
      <c r="B24810">
        <v>63160</v>
      </c>
      <c r="D24810" t="s">
        <v>24404</v>
      </c>
      <c r="E24810">
        <v>45.679280270699998</v>
      </c>
      <c r="F24810">
        <v>3.4095234482399999</v>
      </c>
      <c r="G24810">
        <v>5.9507410095738462E-2</v>
      </c>
      <c r="H24810">
        <v>0.79725384066500149</v>
      </c>
    </row>
    <row r="24811" spans="1:8" x14ac:dyDescent="0.3">
      <c r="A24811" t="s">
        <v>24405</v>
      </c>
      <c r="B24811">
        <v>63160</v>
      </c>
      <c r="D24811" t="s">
        <v>24405</v>
      </c>
      <c r="E24811">
        <v>45.716342474900003</v>
      </c>
      <c r="F24811">
        <v>3.3898709556500002</v>
      </c>
      <c r="G24811">
        <v>5.9164409393819173E-2</v>
      </c>
      <c r="H24811">
        <v>0.79790069815633824</v>
      </c>
    </row>
    <row r="24812" spans="1:8" x14ac:dyDescent="0.3">
      <c r="A24812" t="s">
        <v>24406</v>
      </c>
      <c r="B24812">
        <v>63160</v>
      </c>
      <c r="D24812" t="s">
        <v>24406</v>
      </c>
      <c r="E24812">
        <v>45.748729914199998</v>
      </c>
      <c r="F24812">
        <v>3.3556741307100002</v>
      </c>
      <c r="G24812">
        <v>5.8567562204888061E-2</v>
      </c>
      <c r="H24812">
        <v>0.79846596560841288</v>
      </c>
    </row>
    <row r="24813" spans="1:8" x14ac:dyDescent="0.3">
      <c r="A24813" t="s">
        <v>24407</v>
      </c>
      <c r="B24813">
        <v>63160</v>
      </c>
      <c r="D24813" t="s">
        <v>24407</v>
      </c>
      <c r="E24813">
        <v>45.7251184657</v>
      </c>
      <c r="F24813">
        <v>3.3230411580900001</v>
      </c>
      <c r="G24813">
        <v>5.7998009387955907E-2</v>
      </c>
      <c r="H24813">
        <v>0.79805386809092282</v>
      </c>
    </row>
    <row r="24814" spans="1:8" x14ac:dyDescent="0.3">
      <c r="A24814" t="s">
        <v>24408</v>
      </c>
      <c r="B24814">
        <v>63160</v>
      </c>
      <c r="D24814" t="s">
        <v>24408</v>
      </c>
      <c r="E24814">
        <v>45.747256976099997</v>
      </c>
      <c r="F24814">
        <v>3.30727070935</v>
      </c>
      <c r="G24814">
        <v>5.772276313292591E-2</v>
      </c>
      <c r="H24814">
        <v>0.79844025798888985</v>
      </c>
    </row>
    <row r="24815" spans="1:8" x14ac:dyDescent="0.3">
      <c r="A24815" t="s">
        <v>24409</v>
      </c>
      <c r="B24815">
        <v>63160</v>
      </c>
      <c r="D24815" t="s">
        <v>24409</v>
      </c>
      <c r="E24815">
        <v>45.753176621400002</v>
      </c>
      <c r="F24815">
        <v>3.3349537305000001</v>
      </c>
      <c r="G24815">
        <v>5.8205922998892635E-2</v>
      </c>
      <c r="H24815">
        <v>0.79854357528992514</v>
      </c>
    </row>
    <row r="24816" spans="1:8" x14ac:dyDescent="0.3">
      <c r="A24816" t="s">
        <v>24410</v>
      </c>
      <c r="B24816">
        <v>63160</v>
      </c>
      <c r="D24816" t="s">
        <v>24410</v>
      </c>
      <c r="E24816">
        <v>45.7509787495</v>
      </c>
      <c r="F24816">
        <v>3.3863817693699998</v>
      </c>
      <c r="G24816">
        <v>5.9103511605017763E-2</v>
      </c>
      <c r="H24816">
        <v>0.79850521518873296</v>
      </c>
    </row>
    <row r="24817" spans="1:8" x14ac:dyDescent="0.3">
      <c r="A24817" t="s">
        <v>1510</v>
      </c>
      <c r="B24817">
        <v>63160</v>
      </c>
      <c r="D24817" t="s">
        <v>1510</v>
      </c>
      <c r="E24817">
        <v>45.750848150000003</v>
      </c>
      <c r="F24817">
        <v>3.4429273135899998</v>
      </c>
      <c r="G24817">
        <v>6.0090417528988804E-2</v>
      </c>
      <c r="H24817">
        <v>0.79850293579745668</v>
      </c>
    </row>
    <row r="24818" spans="1:8" x14ac:dyDescent="0.3">
      <c r="A24818" t="s">
        <v>24411</v>
      </c>
      <c r="B24818">
        <v>63170</v>
      </c>
      <c r="D24818" t="s">
        <v>24411</v>
      </c>
      <c r="E24818">
        <v>45.751055838500001</v>
      </c>
      <c r="F24818">
        <v>3.126134119</v>
      </c>
      <c r="G24818">
        <v>5.4561333235482221E-2</v>
      </c>
      <c r="H24818">
        <v>0.79850656064560011</v>
      </c>
    </row>
    <row r="24819" spans="1:8" x14ac:dyDescent="0.3">
      <c r="A24819" t="s">
        <v>24412</v>
      </c>
      <c r="B24819">
        <v>63170</v>
      </c>
      <c r="D24819" t="s">
        <v>24412</v>
      </c>
      <c r="E24819">
        <v>45.733418779600001</v>
      </c>
      <c r="F24819">
        <v>3.1427650626500001</v>
      </c>
      <c r="G24819">
        <v>5.4851597959888365E-2</v>
      </c>
      <c r="H24819">
        <v>0.79819873589742685</v>
      </c>
    </row>
    <row r="24820" spans="1:8" x14ac:dyDescent="0.3">
      <c r="A24820" t="s">
        <v>24413</v>
      </c>
      <c r="B24820">
        <v>63190</v>
      </c>
      <c r="D24820" t="s">
        <v>24413</v>
      </c>
      <c r="E24820">
        <v>45.829154081399999</v>
      </c>
      <c r="F24820">
        <v>3.3295779466600002</v>
      </c>
      <c r="G24820">
        <v>5.8112097871009134E-2</v>
      </c>
      <c r="H24820">
        <v>0.79986963212422735</v>
      </c>
    </row>
    <row r="24821" spans="1:8" x14ac:dyDescent="0.3">
      <c r="A24821" t="s">
        <v>24414</v>
      </c>
      <c r="B24821">
        <v>63190</v>
      </c>
      <c r="D24821" t="s">
        <v>24414</v>
      </c>
      <c r="E24821">
        <v>45.778346284199998</v>
      </c>
      <c r="F24821">
        <v>3.3525626289199999</v>
      </c>
      <c r="G24821">
        <v>5.8513256253970858E-2</v>
      </c>
      <c r="H24821">
        <v>0.79898286877740177</v>
      </c>
    </row>
    <row r="24822" spans="1:8" x14ac:dyDescent="0.3">
      <c r="A24822" t="s">
        <v>24415</v>
      </c>
      <c r="B24822">
        <v>63190</v>
      </c>
      <c r="D24822" t="s">
        <v>24415</v>
      </c>
      <c r="E24822">
        <v>45.859641749399998</v>
      </c>
      <c r="F24822">
        <v>3.4386985354899999</v>
      </c>
      <c r="G24822">
        <v>6.0016611427807572E-2</v>
      </c>
      <c r="H24822">
        <v>0.80040174231208217</v>
      </c>
    </row>
    <row r="24823" spans="1:8" x14ac:dyDescent="0.3">
      <c r="A24823" t="s">
        <v>24416</v>
      </c>
      <c r="B24823">
        <v>63190</v>
      </c>
      <c r="D24823" t="s">
        <v>24416</v>
      </c>
      <c r="E24823">
        <v>45.7812457267</v>
      </c>
      <c r="F24823">
        <v>3.4354294115299999</v>
      </c>
      <c r="G24823">
        <v>5.9959554451049737E-2</v>
      </c>
      <c r="H24823">
        <v>0.79903347359549903</v>
      </c>
    </row>
    <row r="24824" spans="1:8" x14ac:dyDescent="0.3">
      <c r="A24824" t="s">
        <v>24417</v>
      </c>
      <c r="B24824">
        <v>63190</v>
      </c>
      <c r="D24824" t="s">
        <v>24417</v>
      </c>
      <c r="E24824">
        <v>45.787027536499998</v>
      </c>
      <c r="F24824">
        <v>3.39484221864</v>
      </c>
      <c r="G24824">
        <v>5.9251174300977212E-2</v>
      </c>
      <c r="H24824">
        <v>0.7991343852132331</v>
      </c>
    </row>
    <row r="24825" spans="1:8" x14ac:dyDescent="0.3">
      <c r="A24825" t="s">
        <v>24418</v>
      </c>
      <c r="B24825">
        <v>63190</v>
      </c>
      <c r="D24825" t="s">
        <v>24418</v>
      </c>
      <c r="E24825">
        <v>45.828756238300002</v>
      </c>
      <c r="F24825">
        <v>3.3862850492300001</v>
      </c>
      <c r="G24825">
        <v>5.9101823520121777E-2</v>
      </c>
      <c r="H24825">
        <v>0.79986268845222608</v>
      </c>
    </row>
    <row r="24826" spans="1:8" x14ac:dyDescent="0.3">
      <c r="A24826" t="s">
        <v>24419</v>
      </c>
      <c r="B24826">
        <v>63190</v>
      </c>
      <c r="D24826" t="s">
        <v>24419</v>
      </c>
      <c r="E24826">
        <v>45.814983250099999</v>
      </c>
      <c r="F24826">
        <v>3.4464873926199999</v>
      </c>
      <c r="G24826">
        <v>6.0152552629693518E-2</v>
      </c>
      <c r="H24826">
        <v>0.79962230446029769</v>
      </c>
    </row>
    <row r="24827" spans="1:8" x14ac:dyDescent="0.3">
      <c r="A24827" t="s">
        <v>24420</v>
      </c>
      <c r="B24827">
        <v>63190</v>
      </c>
      <c r="D24827" t="s">
        <v>24420</v>
      </c>
      <c r="E24827">
        <v>45.8064341619</v>
      </c>
      <c r="F24827">
        <v>3.3365145654299999</v>
      </c>
      <c r="G24827">
        <v>5.823316470750127E-2</v>
      </c>
      <c r="H24827">
        <v>0.7994730947231643</v>
      </c>
    </row>
    <row r="24828" spans="1:8" x14ac:dyDescent="0.3">
      <c r="A24828" t="s">
        <v>24421</v>
      </c>
      <c r="B24828">
        <v>63200</v>
      </c>
      <c r="D24828" t="s">
        <v>24421</v>
      </c>
      <c r="E24828">
        <v>45.872900242999997</v>
      </c>
      <c r="F24828">
        <v>3.0832198930499999</v>
      </c>
      <c r="G24828">
        <v>5.3812338696709934E-2</v>
      </c>
      <c r="H24828">
        <v>0.80063314667925678</v>
      </c>
    </row>
    <row r="24829" spans="1:8" x14ac:dyDescent="0.3">
      <c r="A24829" t="s">
        <v>24422</v>
      </c>
      <c r="B24829">
        <v>63200</v>
      </c>
      <c r="D24829" t="s">
        <v>24422</v>
      </c>
      <c r="E24829">
        <v>45.861446364400003</v>
      </c>
      <c r="F24829">
        <v>3.13296365852</v>
      </c>
      <c r="G24829">
        <v>5.4680531186501298E-2</v>
      </c>
      <c r="H24829">
        <v>0.80043323878556316</v>
      </c>
    </row>
    <row r="24830" spans="1:8" x14ac:dyDescent="0.3">
      <c r="A24830" t="s">
        <v>24423</v>
      </c>
      <c r="B24830">
        <v>63200</v>
      </c>
      <c r="C24830" t="s">
        <v>24424</v>
      </c>
      <c r="D24830" t="s">
        <v>24423</v>
      </c>
      <c r="E24830">
        <v>45.967809373199998</v>
      </c>
      <c r="F24830">
        <v>3.1509627678199998</v>
      </c>
      <c r="G24830">
        <v>5.4994674906212626E-2</v>
      </c>
      <c r="H24830">
        <v>0.80228962349145072</v>
      </c>
    </row>
    <row r="24831" spans="1:8" x14ac:dyDescent="0.3">
      <c r="A24831" t="s">
        <v>24425</v>
      </c>
      <c r="B24831">
        <v>63200</v>
      </c>
      <c r="D24831" t="s">
        <v>24425</v>
      </c>
      <c r="E24831">
        <v>45.892278390400001</v>
      </c>
      <c r="F24831">
        <v>3.08484211748</v>
      </c>
      <c r="G24831">
        <v>5.3840651854219719E-2</v>
      </c>
      <c r="H24831">
        <v>0.8009713591543236</v>
      </c>
    </row>
    <row r="24832" spans="1:8" x14ac:dyDescent="0.3">
      <c r="A24832" t="s">
        <v>24426</v>
      </c>
      <c r="B24832">
        <v>63200</v>
      </c>
      <c r="D24832" t="s">
        <v>24426</v>
      </c>
      <c r="E24832">
        <v>45.860220920300002</v>
      </c>
      <c r="F24832">
        <v>3.06104915998</v>
      </c>
      <c r="G24832">
        <v>5.3425386407057643E-2</v>
      </c>
      <c r="H24832">
        <v>0.80041185075121901</v>
      </c>
    </row>
    <row r="24833" spans="1:8" x14ac:dyDescent="0.3">
      <c r="A24833" t="s">
        <v>24427</v>
      </c>
      <c r="B24833">
        <v>63200</v>
      </c>
      <c r="D24833" t="s">
        <v>24427</v>
      </c>
      <c r="E24833">
        <v>45.894266777799999</v>
      </c>
      <c r="F24833">
        <v>3.1324646971900001</v>
      </c>
      <c r="G24833">
        <v>5.467182266845267E-2</v>
      </c>
      <c r="H24833">
        <v>0.80100606306125888</v>
      </c>
    </row>
    <row r="24834" spans="1:8" x14ac:dyDescent="0.3">
      <c r="A24834" t="s">
        <v>24428</v>
      </c>
      <c r="B24834">
        <v>63200</v>
      </c>
      <c r="D24834" t="s">
        <v>24428</v>
      </c>
      <c r="E24834">
        <v>45.957303732699998</v>
      </c>
      <c r="F24834">
        <v>3.1818792823700002</v>
      </c>
      <c r="G24834">
        <v>5.5534269878350861E-2</v>
      </c>
      <c r="H24834">
        <v>0.80210626547469499</v>
      </c>
    </row>
    <row r="24835" spans="1:8" x14ac:dyDescent="0.3">
      <c r="A24835" t="s">
        <v>24429</v>
      </c>
      <c r="B24835">
        <v>63200</v>
      </c>
      <c r="D24835" t="s">
        <v>24429</v>
      </c>
      <c r="E24835">
        <v>45.9471124393</v>
      </c>
      <c r="F24835">
        <v>3.1154150614399998</v>
      </c>
      <c r="G24835">
        <v>5.4374250388349428E-2</v>
      </c>
      <c r="H24835">
        <v>0.80192839384982828</v>
      </c>
    </row>
    <row r="24836" spans="1:8" x14ac:dyDescent="0.3">
      <c r="A24836" t="s">
        <v>24430</v>
      </c>
      <c r="B24836">
        <v>63200</v>
      </c>
      <c r="D24836" t="s">
        <v>24430</v>
      </c>
      <c r="E24836">
        <v>45.948812822699999</v>
      </c>
      <c r="F24836">
        <v>3.0981584890199998</v>
      </c>
      <c r="G24836">
        <v>5.4073066382011585E-2</v>
      </c>
      <c r="H24836">
        <v>0.80195807113870443</v>
      </c>
    </row>
    <row r="24837" spans="1:8" x14ac:dyDescent="0.3">
      <c r="A24837" t="s">
        <v>24431</v>
      </c>
      <c r="B24837">
        <v>63200</v>
      </c>
      <c r="D24837" t="s">
        <v>24431</v>
      </c>
      <c r="E24837">
        <v>45.923038901600002</v>
      </c>
      <c r="F24837">
        <v>3.1582209405300001</v>
      </c>
      <c r="G24837">
        <v>5.5121353917680527E-2</v>
      </c>
      <c r="H24837">
        <v>0.80150823135436033</v>
      </c>
    </row>
    <row r="24838" spans="1:8" x14ac:dyDescent="0.3">
      <c r="A24838" t="s">
        <v>24432</v>
      </c>
      <c r="B24838">
        <v>63200</v>
      </c>
      <c r="D24838" t="s">
        <v>24432</v>
      </c>
      <c r="E24838">
        <v>45.945036484600003</v>
      </c>
      <c r="F24838">
        <v>3.0722386016200001</v>
      </c>
      <c r="G24838">
        <v>5.3620679005135397E-2</v>
      </c>
      <c r="H24838">
        <v>0.80189216160519106</v>
      </c>
    </row>
    <row r="24839" spans="1:8" x14ac:dyDescent="0.3">
      <c r="A24839" t="s">
        <v>24433</v>
      </c>
      <c r="B24839">
        <v>63200</v>
      </c>
      <c r="D24839" t="s">
        <v>24433</v>
      </c>
      <c r="E24839">
        <v>45.928519338199997</v>
      </c>
      <c r="F24839">
        <v>3.1162866955399999</v>
      </c>
      <c r="G24839">
        <v>5.4389463273267089E-2</v>
      </c>
      <c r="H24839">
        <v>0.80160388301747687</v>
      </c>
    </row>
    <row r="24840" spans="1:8" x14ac:dyDescent="0.3">
      <c r="A24840" t="s">
        <v>24434</v>
      </c>
      <c r="B24840">
        <v>63200</v>
      </c>
      <c r="D24840" t="s">
        <v>24434</v>
      </c>
      <c r="E24840">
        <v>45.934400358200001</v>
      </c>
      <c r="F24840">
        <v>3.0922907370099999</v>
      </c>
      <c r="G24840">
        <v>5.3970654789746567E-2</v>
      </c>
      <c r="H24840">
        <v>0.80170652617985272</v>
      </c>
    </row>
    <row r="24841" spans="1:8" x14ac:dyDescent="0.3">
      <c r="A24841" t="s">
        <v>24435</v>
      </c>
      <c r="B24841">
        <v>63210</v>
      </c>
      <c r="D24841" t="s">
        <v>24435</v>
      </c>
      <c r="E24841">
        <v>45.745518500999999</v>
      </c>
      <c r="F24841">
        <v>2.87011507295</v>
      </c>
      <c r="G24841">
        <v>5.0092957934094746E-2</v>
      </c>
      <c r="H24841">
        <v>0.798409915874431</v>
      </c>
    </row>
    <row r="24842" spans="1:8" x14ac:dyDescent="0.3">
      <c r="A24842" t="s">
        <v>24436</v>
      </c>
      <c r="B24842">
        <v>63210</v>
      </c>
      <c r="D24842" t="s">
        <v>24436</v>
      </c>
      <c r="E24842">
        <v>45.721211876600002</v>
      </c>
      <c r="F24842">
        <v>2.7213268175900001</v>
      </c>
      <c r="G24842">
        <v>4.7496112989764645E-2</v>
      </c>
      <c r="H24842">
        <v>0.79798568524860525</v>
      </c>
    </row>
    <row r="24843" spans="1:8" x14ac:dyDescent="0.3">
      <c r="A24843" t="s">
        <v>24437</v>
      </c>
      <c r="B24843">
        <v>63210</v>
      </c>
      <c r="D24843" t="s">
        <v>24437</v>
      </c>
      <c r="E24843">
        <v>45.672133576599997</v>
      </c>
      <c r="F24843">
        <v>2.7763465095900002</v>
      </c>
      <c r="G24843">
        <v>4.8456387768597828E-2</v>
      </c>
      <c r="H24843">
        <v>0.79712910732232367</v>
      </c>
    </row>
    <row r="24844" spans="1:8" x14ac:dyDescent="0.3">
      <c r="A24844" t="s">
        <v>24438</v>
      </c>
      <c r="B24844">
        <v>63210</v>
      </c>
      <c r="D24844" t="s">
        <v>24438</v>
      </c>
      <c r="E24844">
        <v>45.681839285400002</v>
      </c>
      <c r="F24844">
        <v>2.91546780422</v>
      </c>
      <c r="G24844">
        <v>5.0884512419528426E-2</v>
      </c>
      <c r="H24844">
        <v>0.79729850389712353</v>
      </c>
    </row>
    <row r="24845" spans="1:8" x14ac:dyDescent="0.3">
      <c r="A24845" t="s">
        <v>24439</v>
      </c>
      <c r="B24845">
        <v>63210</v>
      </c>
      <c r="D24845" t="s">
        <v>24439</v>
      </c>
      <c r="E24845">
        <v>45.769893426099998</v>
      </c>
      <c r="F24845">
        <v>2.9244283988999999</v>
      </c>
      <c r="G24845">
        <v>5.104090429963111E-2</v>
      </c>
      <c r="H24845">
        <v>0.79883533857235289</v>
      </c>
    </row>
    <row r="24846" spans="1:8" x14ac:dyDescent="0.3">
      <c r="A24846" t="s">
        <v>24440</v>
      </c>
      <c r="B24846">
        <v>63210</v>
      </c>
      <c r="D24846" t="s">
        <v>24440</v>
      </c>
      <c r="E24846">
        <v>45.7185110259</v>
      </c>
      <c r="F24846">
        <v>2.9189100450800001</v>
      </c>
      <c r="G24846">
        <v>5.0944590856182109E-2</v>
      </c>
      <c r="H24846">
        <v>0.7979385465112856</v>
      </c>
    </row>
    <row r="24847" spans="1:8" x14ac:dyDescent="0.3">
      <c r="A24847" t="s">
        <v>24441</v>
      </c>
      <c r="B24847">
        <v>63210</v>
      </c>
      <c r="D24847" t="s">
        <v>24441</v>
      </c>
      <c r="E24847">
        <v>45.707848803200001</v>
      </c>
      <c r="F24847">
        <v>2.8642485086899998</v>
      </c>
      <c r="G24847">
        <v>4.9990567071977909E-2</v>
      </c>
      <c r="H24847">
        <v>0.79775245561958963</v>
      </c>
    </row>
    <row r="24848" spans="1:8" x14ac:dyDescent="0.3">
      <c r="A24848" t="s">
        <v>24442</v>
      </c>
      <c r="B24848">
        <v>63210</v>
      </c>
      <c r="D24848" t="s">
        <v>24442</v>
      </c>
      <c r="E24848">
        <v>45.667420089700002</v>
      </c>
      <c r="F24848">
        <v>2.8777966036399998</v>
      </c>
      <c r="G24848">
        <v>5.0227025936228228E-2</v>
      </c>
      <c r="H24848">
        <v>0.79704684145666926</v>
      </c>
    </row>
    <row r="24849" spans="1:8" x14ac:dyDescent="0.3">
      <c r="A24849" t="s">
        <v>24443</v>
      </c>
      <c r="B24849">
        <v>63210</v>
      </c>
      <c r="D24849" t="s">
        <v>24443</v>
      </c>
      <c r="E24849">
        <v>45.656402097499999</v>
      </c>
      <c r="F24849">
        <v>2.8387809694200001</v>
      </c>
      <c r="G24849">
        <v>4.9546074659335464E-2</v>
      </c>
      <c r="H24849">
        <v>0.79685454121582011</v>
      </c>
    </row>
    <row r="24850" spans="1:8" x14ac:dyDescent="0.3">
      <c r="A24850" t="s">
        <v>24444</v>
      </c>
      <c r="B24850">
        <v>63210</v>
      </c>
      <c r="D24850" t="s">
        <v>24444</v>
      </c>
      <c r="E24850">
        <v>45.682265767600001</v>
      </c>
      <c r="F24850">
        <v>2.8088997655500001</v>
      </c>
      <c r="G24850">
        <v>4.9024549267344293E-2</v>
      </c>
      <c r="H24850">
        <v>0.7973059474157147</v>
      </c>
    </row>
    <row r="24851" spans="1:8" x14ac:dyDescent="0.3">
      <c r="A24851" t="s">
        <v>24445</v>
      </c>
      <c r="B24851">
        <v>63210</v>
      </c>
      <c r="D24851" t="s">
        <v>24445</v>
      </c>
      <c r="E24851">
        <v>45.729310390199998</v>
      </c>
      <c r="F24851">
        <v>2.8146519969999999</v>
      </c>
      <c r="G24851">
        <v>4.9124944645483559E-2</v>
      </c>
      <c r="H24851">
        <v>0.7981270309754428</v>
      </c>
    </row>
    <row r="24852" spans="1:8" x14ac:dyDescent="0.3">
      <c r="A24852" t="s">
        <v>24446</v>
      </c>
      <c r="B24852">
        <v>63220</v>
      </c>
      <c r="D24852" t="s">
        <v>24446</v>
      </c>
      <c r="E24852">
        <v>45.394978467500003</v>
      </c>
      <c r="F24852">
        <v>3.66352383653</v>
      </c>
      <c r="G24852">
        <v>6.3940553172743012E-2</v>
      </c>
      <c r="H24852">
        <v>0.79229183812980486</v>
      </c>
    </row>
    <row r="24853" spans="1:8" x14ac:dyDescent="0.3">
      <c r="A24853" t="s">
        <v>24447</v>
      </c>
      <c r="B24853">
        <v>63220</v>
      </c>
      <c r="D24853" t="s">
        <v>24447</v>
      </c>
      <c r="E24853">
        <v>45.431609496500002</v>
      </c>
      <c r="F24853">
        <v>3.77865697978</v>
      </c>
      <c r="G24853">
        <v>6.5950005600625791E-2</v>
      </c>
      <c r="H24853">
        <v>0.7929311701942483</v>
      </c>
    </row>
    <row r="24854" spans="1:8" x14ac:dyDescent="0.3">
      <c r="A24854" t="s">
        <v>24448</v>
      </c>
      <c r="B24854">
        <v>63220</v>
      </c>
      <c r="D24854" t="s">
        <v>24448</v>
      </c>
      <c r="E24854">
        <v>45.3996897026</v>
      </c>
      <c r="F24854">
        <v>3.60566060253</v>
      </c>
      <c r="G24854">
        <v>6.2930649223591081E-2</v>
      </c>
      <c r="H24854">
        <v>0.79237406469413529</v>
      </c>
    </row>
    <row r="24855" spans="1:8" x14ac:dyDescent="0.3">
      <c r="A24855" t="s">
        <v>24449</v>
      </c>
      <c r="B24855">
        <v>63220</v>
      </c>
      <c r="D24855" t="s">
        <v>24449</v>
      </c>
      <c r="E24855">
        <v>45.420798665500001</v>
      </c>
      <c r="F24855">
        <v>3.7231115421399998</v>
      </c>
      <c r="G24855">
        <v>6.4980554829346601E-2</v>
      </c>
      <c r="H24855">
        <v>0.79274248559842153</v>
      </c>
    </row>
    <row r="24856" spans="1:8" x14ac:dyDescent="0.3">
      <c r="A24856" t="s">
        <v>24450</v>
      </c>
      <c r="B24856">
        <v>63220</v>
      </c>
      <c r="D24856" t="s">
        <v>24450</v>
      </c>
      <c r="E24856">
        <v>45.458125109299999</v>
      </c>
      <c r="F24856">
        <v>3.7655161556199999</v>
      </c>
      <c r="G24856">
        <v>6.5720654952608176E-2</v>
      </c>
      <c r="H24856">
        <v>0.79339395494079212</v>
      </c>
    </row>
    <row r="24857" spans="1:8" x14ac:dyDescent="0.3">
      <c r="A24857" t="s">
        <v>24451</v>
      </c>
      <c r="B24857">
        <v>63220</v>
      </c>
      <c r="D24857" t="s">
        <v>24451</v>
      </c>
      <c r="E24857">
        <v>45.407858054999998</v>
      </c>
      <c r="F24857">
        <v>3.81792966619</v>
      </c>
      <c r="G24857">
        <v>6.6635443284583526E-2</v>
      </c>
      <c r="H24857">
        <v>0.7925166293379784</v>
      </c>
    </row>
    <row r="24858" spans="1:8" x14ac:dyDescent="0.3">
      <c r="A24858" t="s">
        <v>24452</v>
      </c>
      <c r="B24858">
        <v>63220</v>
      </c>
      <c r="D24858" t="s">
        <v>24452</v>
      </c>
      <c r="E24858">
        <v>45.377644202799999</v>
      </c>
      <c r="F24858">
        <v>3.7567681267199999</v>
      </c>
      <c r="G24858">
        <v>6.5567973045243561E-2</v>
      </c>
      <c r="H24858">
        <v>0.79198929813737751</v>
      </c>
    </row>
    <row r="24859" spans="1:8" x14ac:dyDescent="0.3">
      <c r="A24859" t="s">
        <v>24453</v>
      </c>
      <c r="B24859">
        <v>63220</v>
      </c>
      <c r="D24859" t="s">
        <v>24453</v>
      </c>
      <c r="E24859">
        <v>45.429059533299998</v>
      </c>
      <c r="F24859">
        <v>3.6573787009799998</v>
      </c>
      <c r="G24859">
        <v>6.3833300324414158E-2</v>
      </c>
      <c r="H24859">
        <v>0.79288666494060356</v>
      </c>
    </row>
    <row r="24860" spans="1:8" x14ac:dyDescent="0.3">
      <c r="A24860" t="s">
        <v>2335</v>
      </c>
      <c r="B24860">
        <v>63220</v>
      </c>
      <c r="D24860" t="s">
        <v>2335</v>
      </c>
      <c r="E24860">
        <v>45.386870211199998</v>
      </c>
      <c r="F24860">
        <v>3.6997143270300001</v>
      </c>
      <c r="G24860">
        <v>6.4572196389879738E-2</v>
      </c>
      <c r="H24860">
        <v>0.79215032236077398</v>
      </c>
    </row>
    <row r="24861" spans="1:8" x14ac:dyDescent="0.3">
      <c r="A24861" t="s">
        <v>24454</v>
      </c>
      <c r="B24861">
        <v>63220</v>
      </c>
      <c r="D24861" t="s">
        <v>24454</v>
      </c>
      <c r="E24861">
        <v>45.367486541200002</v>
      </c>
      <c r="F24861">
        <v>3.6268472698099998</v>
      </c>
      <c r="G24861">
        <v>6.3300426325151635E-2</v>
      </c>
      <c r="H24861">
        <v>0.79181201349815411</v>
      </c>
    </row>
    <row r="24862" spans="1:8" x14ac:dyDescent="0.3">
      <c r="A24862" t="s">
        <v>24455</v>
      </c>
      <c r="B24862">
        <v>63230</v>
      </c>
      <c r="D24862" t="s">
        <v>24455</v>
      </c>
      <c r="E24862">
        <v>45.784885092300001</v>
      </c>
      <c r="F24862">
        <v>2.8741273017800002</v>
      </c>
      <c r="G24862">
        <v>5.0162984537521688E-2</v>
      </c>
      <c r="H24862">
        <v>0.79909699250790278</v>
      </c>
    </row>
    <row r="24863" spans="1:8" x14ac:dyDescent="0.3">
      <c r="A24863" t="s">
        <v>24456</v>
      </c>
      <c r="B24863">
        <v>63230</v>
      </c>
      <c r="D24863" t="s">
        <v>24456</v>
      </c>
      <c r="E24863">
        <v>45.826840895399997</v>
      </c>
      <c r="F24863">
        <v>2.8536039818300001</v>
      </c>
      <c r="G24863">
        <v>4.9804785030953938E-2</v>
      </c>
      <c r="H24863">
        <v>0.7998292594123162</v>
      </c>
    </row>
    <row r="24864" spans="1:8" x14ac:dyDescent="0.3">
      <c r="A24864" t="s">
        <v>24457</v>
      </c>
      <c r="B24864">
        <v>63230</v>
      </c>
      <c r="D24864" t="s">
        <v>24457</v>
      </c>
      <c r="E24864">
        <v>45.896683160199998</v>
      </c>
      <c r="F24864">
        <v>2.76646671593</v>
      </c>
      <c r="G24864">
        <v>4.8283952839813161E-2</v>
      </c>
      <c r="H24864">
        <v>0.80104823689012605</v>
      </c>
    </row>
    <row r="24865" spans="1:8" x14ac:dyDescent="0.3">
      <c r="A24865" t="s">
        <v>24458</v>
      </c>
      <c r="B24865">
        <v>63230</v>
      </c>
      <c r="D24865" t="s">
        <v>24458</v>
      </c>
      <c r="E24865">
        <v>45.832247421600002</v>
      </c>
      <c r="F24865">
        <v>2.8102169369699999</v>
      </c>
      <c r="G24865">
        <v>4.9047538245436458E-2</v>
      </c>
      <c r="H24865">
        <v>0.79992362109560167</v>
      </c>
    </row>
    <row r="24866" spans="1:8" x14ac:dyDescent="0.3">
      <c r="A24866" t="s">
        <v>24459</v>
      </c>
      <c r="B24866">
        <v>63230</v>
      </c>
      <c r="D24866" t="s">
        <v>24459</v>
      </c>
      <c r="E24866">
        <v>45.892340822100003</v>
      </c>
      <c r="F24866">
        <v>2.8554254239799999</v>
      </c>
      <c r="G24866">
        <v>4.9836575193606042E-2</v>
      </c>
      <c r="H24866">
        <v>0.8009724487930463</v>
      </c>
    </row>
    <row r="24867" spans="1:8" x14ac:dyDescent="0.3">
      <c r="A24867" t="s">
        <v>24460</v>
      </c>
      <c r="B24867">
        <v>63230</v>
      </c>
      <c r="D24867" t="s">
        <v>24460</v>
      </c>
      <c r="E24867">
        <v>45.871000398500001</v>
      </c>
      <c r="F24867">
        <v>2.7975734890699999</v>
      </c>
      <c r="G24867">
        <v>4.8826868450777099E-2</v>
      </c>
      <c r="H24867">
        <v>0.80059998813745603</v>
      </c>
    </row>
    <row r="24868" spans="1:8" x14ac:dyDescent="0.3">
      <c r="A24868" t="s">
        <v>24461</v>
      </c>
      <c r="B24868">
        <v>63230</v>
      </c>
      <c r="D24868" t="s">
        <v>24461</v>
      </c>
      <c r="E24868">
        <v>45.882193622300001</v>
      </c>
      <c r="F24868">
        <v>2.9222897591199999</v>
      </c>
      <c r="G24868">
        <v>5.1003577993955988E-2</v>
      </c>
      <c r="H24868">
        <v>0.80079534674667863</v>
      </c>
    </row>
    <row r="24869" spans="1:8" x14ac:dyDescent="0.3">
      <c r="A24869" t="s">
        <v>24462</v>
      </c>
      <c r="B24869">
        <v>63230</v>
      </c>
      <c r="D24869" t="s">
        <v>24462</v>
      </c>
      <c r="E24869">
        <v>45.839149560400003</v>
      </c>
      <c r="F24869">
        <v>2.91545146686</v>
      </c>
      <c r="G24869">
        <v>5.0884227278805344E-2</v>
      </c>
      <c r="H24869">
        <v>0.80004408614309142</v>
      </c>
    </row>
    <row r="24870" spans="1:8" x14ac:dyDescent="0.3">
      <c r="A24870" t="s">
        <v>24463</v>
      </c>
      <c r="B24870">
        <v>63230</v>
      </c>
      <c r="D24870" t="s">
        <v>24463</v>
      </c>
      <c r="E24870">
        <v>45.793796152299997</v>
      </c>
      <c r="F24870">
        <v>2.83603887701</v>
      </c>
      <c r="G24870">
        <v>4.9498216118387013E-2</v>
      </c>
      <c r="H24870">
        <v>0.79925251984474555</v>
      </c>
    </row>
    <row r="24871" spans="1:8" x14ac:dyDescent="0.3">
      <c r="A24871" t="s">
        <v>24464</v>
      </c>
      <c r="B24871">
        <v>63230</v>
      </c>
      <c r="D24871" t="s">
        <v>24464</v>
      </c>
      <c r="E24871">
        <v>45.844471607000003</v>
      </c>
      <c r="F24871">
        <v>2.7470232219700002</v>
      </c>
      <c r="G24871">
        <v>4.7944599852119532E-2</v>
      </c>
      <c r="H24871">
        <v>0.80013697337920586</v>
      </c>
    </row>
    <row r="24872" spans="1:8" x14ac:dyDescent="0.3">
      <c r="A24872" t="s">
        <v>24465</v>
      </c>
      <c r="B24872">
        <v>63240</v>
      </c>
      <c r="D24872" t="s">
        <v>24466</v>
      </c>
      <c r="E24872">
        <v>45.576099913100002</v>
      </c>
      <c r="F24872">
        <v>2.80995918175</v>
      </c>
      <c r="G24872">
        <v>4.9043039568183261E-2</v>
      </c>
      <c r="H24872">
        <v>0.79545300370149652</v>
      </c>
    </row>
    <row r="24873" spans="1:8" x14ac:dyDescent="0.3">
      <c r="A24873" t="s">
        <v>24467</v>
      </c>
      <c r="B24873">
        <v>63250</v>
      </c>
      <c r="D24873" t="s">
        <v>24467</v>
      </c>
      <c r="E24873">
        <v>45.828681810299997</v>
      </c>
      <c r="F24873">
        <v>3.6899804002300001</v>
      </c>
      <c r="G24873">
        <v>6.440230731807163E-2</v>
      </c>
      <c r="H24873">
        <v>0.79986138943857032</v>
      </c>
    </row>
    <row r="24874" spans="1:8" x14ac:dyDescent="0.3">
      <c r="A24874" t="s">
        <v>24468</v>
      </c>
      <c r="B24874">
        <v>63250</v>
      </c>
      <c r="D24874" t="s">
        <v>24468</v>
      </c>
      <c r="E24874">
        <v>45.872049768700002</v>
      </c>
      <c r="F24874">
        <v>3.6519903607900002</v>
      </c>
      <c r="G24874">
        <v>6.3739256046881132E-2</v>
      </c>
      <c r="H24874">
        <v>0.80061830310251836</v>
      </c>
    </row>
    <row r="24875" spans="1:8" x14ac:dyDescent="0.3">
      <c r="A24875" t="s">
        <v>24469</v>
      </c>
      <c r="B24875">
        <v>63250</v>
      </c>
      <c r="D24875" t="s">
        <v>24469</v>
      </c>
      <c r="E24875">
        <v>45.898133295500003</v>
      </c>
      <c r="F24875">
        <v>3.71595849831</v>
      </c>
      <c r="G24875">
        <v>6.4855710662973645E-2</v>
      </c>
      <c r="H24875">
        <v>0.8010735465257105</v>
      </c>
    </row>
    <row r="24876" spans="1:8" x14ac:dyDescent="0.3">
      <c r="A24876" t="s">
        <v>24470</v>
      </c>
      <c r="B24876">
        <v>63250</v>
      </c>
      <c r="D24876" t="s">
        <v>24470</v>
      </c>
      <c r="E24876">
        <v>45.871115506599999</v>
      </c>
      <c r="F24876">
        <v>3.6992719953300002</v>
      </c>
      <c r="G24876">
        <v>6.4564476245328808E-2</v>
      </c>
      <c r="H24876">
        <v>0.80060199715279667</v>
      </c>
    </row>
    <row r="24877" spans="1:8" x14ac:dyDescent="0.3">
      <c r="A24877" t="s">
        <v>24471</v>
      </c>
      <c r="B24877">
        <v>63260</v>
      </c>
      <c r="D24877" t="s">
        <v>24471</v>
      </c>
      <c r="E24877">
        <v>46.040285683199997</v>
      </c>
      <c r="F24877">
        <v>3.1292028282</v>
      </c>
      <c r="G24877">
        <v>5.4614892314808462E-2</v>
      </c>
      <c r="H24877">
        <v>0.80355457373064687</v>
      </c>
    </row>
    <row r="24878" spans="1:8" x14ac:dyDescent="0.3">
      <c r="A24878" t="s">
        <v>24472</v>
      </c>
      <c r="B24878">
        <v>63260</v>
      </c>
      <c r="D24878" t="s">
        <v>24472</v>
      </c>
      <c r="E24878">
        <v>45.963378218199999</v>
      </c>
      <c r="F24878">
        <v>3.2225515166499998</v>
      </c>
      <c r="G24878">
        <v>5.6244134280679363E-2</v>
      </c>
      <c r="H24878">
        <v>0.80221228524703458</v>
      </c>
    </row>
    <row r="24879" spans="1:8" x14ac:dyDescent="0.3">
      <c r="A24879" t="s">
        <v>24473</v>
      </c>
      <c r="B24879">
        <v>63260</v>
      </c>
      <c r="D24879" t="s">
        <v>24473</v>
      </c>
      <c r="E24879">
        <v>46.006849197800001</v>
      </c>
      <c r="F24879">
        <v>3.23823283226</v>
      </c>
      <c r="G24879">
        <v>5.6517824869118251E-2</v>
      </c>
      <c r="H24879">
        <v>0.80297099697012186</v>
      </c>
    </row>
    <row r="24880" spans="1:8" x14ac:dyDescent="0.3">
      <c r="A24880" t="s">
        <v>24474</v>
      </c>
      <c r="B24880">
        <v>63260</v>
      </c>
      <c r="D24880" t="s">
        <v>24474</v>
      </c>
      <c r="E24880">
        <v>46.054211387700001</v>
      </c>
      <c r="F24880">
        <v>3.1660152149999998</v>
      </c>
      <c r="G24880">
        <v>5.5257389669986161E-2</v>
      </c>
      <c r="H24880">
        <v>0.80379762312483172</v>
      </c>
    </row>
    <row r="24881" spans="1:8" x14ac:dyDescent="0.3">
      <c r="A24881" t="s">
        <v>24475</v>
      </c>
      <c r="B24881">
        <v>63260</v>
      </c>
      <c r="C24881" t="s">
        <v>5400</v>
      </c>
      <c r="D24881" t="s">
        <v>24475</v>
      </c>
      <c r="E24881">
        <v>45.980622732199997</v>
      </c>
      <c r="F24881">
        <v>3.19256070994</v>
      </c>
      <c r="G24881">
        <v>5.5720695958260652E-2</v>
      </c>
      <c r="H24881">
        <v>0.80251325879424085</v>
      </c>
    </row>
    <row r="24882" spans="1:8" x14ac:dyDescent="0.3">
      <c r="A24882" t="s">
        <v>24476</v>
      </c>
      <c r="B24882">
        <v>63260</v>
      </c>
      <c r="D24882" t="s">
        <v>24476</v>
      </c>
      <c r="E24882">
        <v>46.030232201300002</v>
      </c>
      <c r="F24882">
        <v>3.1701083183600001</v>
      </c>
      <c r="G24882">
        <v>5.5328827800242605E-2</v>
      </c>
      <c r="H24882">
        <v>0.80337910737020224</v>
      </c>
    </row>
    <row r="24883" spans="1:8" x14ac:dyDescent="0.3">
      <c r="A24883" t="s">
        <v>24477</v>
      </c>
      <c r="B24883">
        <v>63260</v>
      </c>
      <c r="D24883" t="s">
        <v>24477</v>
      </c>
      <c r="E24883">
        <v>46.037808849400001</v>
      </c>
      <c r="F24883">
        <v>3.2264391717600001</v>
      </c>
      <c r="G24883">
        <v>5.6311986662530851E-2</v>
      </c>
      <c r="H24883">
        <v>0.80351134482581221</v>
      </c>
    </row>
    <row r="24884" spans="1:8" x14ac:dyDescent="0.3">
      <c r="A24884" t="s">
        <v>24478</v>
      </c>
      <c r="B24884">
        <v>63260</v>
      </c>
      <c r="D24884" t="s">
        <v>24478</v>
      </c>
      <c r="E24884">
        <v>45.973853251400001</v>
      </c>
      <c r="F24884">
        <v>3.26184697421</v>
      </c>
      <c r="G24884">
        <v>5.6929969396179066E-2</v>
      </c>
      <c r="H24884">
        <v>0.80239510906563027</v>
      </c>
    </row>
    <row r="24885" spans="1:8" x14ac:dyDescent="0.3">
      <c r="A24885" t="s">
        <v>24479</v>
      </c>
      <c r="B24885">
        <v>63260</v>
      </c>
      <c r="D24885" t="s">
        <v>24479</v>
      </c>
      <c r="E24885">
        <v>46.014833908</v>
      </c>
      <c r="F24885">
        <v>3.2012859723</v>
      </c>
      <c r="G24885">
        <v>5.5872980514542994E-2</v>
      </c>
      <c r="H24885">
        <v>0.8031103564529295</v>
      </c>
    </row>
    <row r="24886" spans="1:8" x14ac:dyDescent="0.3">
      <c r="A24886" t="s">
        <v>24480</v>
      </c>
      <c r="B24886">
        <v>63260</v>
      </c>
      <c r="D24886" t="s">
        <v>24480</v>
      </c>
      <c r="E24886">
        <v>46.044427081400002</v>
      </c>
      <c r="F24886">
        <v>3.2688277166700002</v>
      </c>
      <c r="G24886">
        <v>5.7051806336339835E-2</v>
      </c>
      <c r="H24886">
        <v>0.80362685476487317</v>
      </c>
    </row>
    <row r="24887" spans="1:8" x14ac:dyDescent="0.3">
      <c r="A24887" t="s">
        <v>24481</v>
      </c>
      <c r="B24887">
        <v>63260</v>
      </c>
      <c r="D24887" t="s">
        <v>24481</v>
      </c>
      <c r="E24887">
        <v>46.062967880499997</v>
      </c>
      <c r="F24887">
        <v>3.2121024758000001</v>
      </c>
      <c r="G24887">
        <v>5.6061764114171485E-2</v>
      </c>
      <c r="H24887">
        <v>0.80395045275511889</v>
      </c>
    </row>
    <row r="24888" spans="1:8" x14ac:dyDescent="0.3">
      <c r="A24888" t="s">
        <v>19029</v>
      </c>
      <c r="B24888">
        <v>63270</v>
      </c>
      <c r="D24888" t="s">
        <v>19029</v>
      </c>
      <c r="E24888">
        <v>45.670556580700001</v>
      </c>
      <c r="F24888">
        <v>3.23800296875</v>
      </c>
      <c r="G24888">
        <v>5.6513812994038563E-2</v>
      </c>
      <c r="H24888">
        <v>0.79710158355157845</v>
      </c>
    </row>
    <row r="24889" spans="1:8" x14ac:dyDescent="0.3">
      <c r="A24889" t="s">
        <v>24482</v>
      </c>
      <c r="B24889">
        <v>63270</v>
      </c>
      <c r="D24889" t="s">
        <v>24482</v>
      </c>
      <c r="E24889">
        <v>45.693339148200003</v>
      </c>
      <c r="F24889">
        <v>3.2623134790999999</v>
      </c>
      <c r="G24889">
        <v>5.6938111442486221E-2</v>
      </c>
      <c r="H24889">
        <v>0.79749921436651128</v>
      </c>
    </row>
    <row r="24890" spans="1:8" x14ac:dyDescent="0.3">
      <c r="A24890" t="s">
        <v>24483</v>
      </c>
      <c r="B24890">
        <v>63270</v>
      </c>
      <c r="D24890" t="s">
        <v>24483</v>
      </c>
      <c r="E24890">
        <v>45.653140809</v>
      </c>
      <c r="F24890">
        <v>3.38111745386</v>
      </c>
      <c r="G24890">
        <v>5.9011631966504455E-2</v>
      </c>
      <c r="H24890">
        <v>0.79679762099363771</v>
      </c>
    </row>
    <row r="24891" spans="1:8" x14ac:dyDescent="0.3">
      <c r="A24891" t="s">
        <v>24484</v>
      </c>
      <c r="B24891">
        <v>63270</v>
      </c>
      <c r="D24891" t="s">
        <v>24484</v>
      </c>
      <c r="E24891">
        <v>45.671295711399999</v>
      </c>
      <c r="F24891">
        <v>3.2683750924299999</v>
      </c>
      <c r="G24891">
        <v>5.7043906553077492E-2</v>
      </c>
      <c r="H24891">
        <v>0.79711448381589589</v>
      </c>
    </row>
    <row r="24892" spans="1:8" x14ac:dyDescent="0.3">
      <c r="A24892" t="s">
        <v>24485</v>
      </c>
      <c r="B24892">
        <v>63270</v>
      </c>
      <c r="D24892" t="s">
        <v>24485</v>
      </c>
      <c r="E24892">
        <v>45.649524820499998</v>
      </c>
      <c r="F24892">
        <v>3.2854539220599999</v>
      </c>
      <c r="G24892">
        <v>5.7341988362508159E-2</v>
      </c>
      <c r="H24892">
        <v>0.7967345100885983</v>
      </c>
    </row>
    <row r="24893" spans="1:8" x14ac:dyDescent="0.3">
      <c r="A24893" t="s">
        <v>24486</v>
      </c>
      <c r="B24893">
        <v>63270</v>
      </c>
      <c r="D24893" t="s">
        <v>24486</v>
      </c>
      <c r="E24893">
        <v>45.6462597262</v>
      </c>
      <c r="F24893">
        <v>3.3258590132300001</v>
      </c>
      <c r="G24893">
        <v>5.8047190237993145E-2</v>
      </c>
      <c r="H24893">
        <v>0.79667752344267528</v>
      </c>
    </row>
    <row r="24894" spans="1:8" x14ac:dyDescent="0.3">
      <c r="A24894" t="s">
        <v>24487</v>
      </c>
      <c r="B24894">
        <v>63270</v>
      </c>
      <c r="C24894" t="s">
        <v>24488</v>
      </c>
      <c r="D24894" t="s">
        <v>24487</v>
      </c>
      <c r="E24894">
        <v>45.6440673683</v>
      </c>
      <c r="F24894">
        <v>3.2404743032600001</v>
      </c>
      <c r="G24894">
        <v>5.6556945918156222E-2</v>
      </c>
      <c r="H24894">
        <v>0.79663925957893822</v>
      </c>
    </row>
    <row r="24895" spans="1:8" x14ac:dyDescent="0.3">
      <c r="A24895" t="s">
        <v>24489</v>
      </c>
      <c r="B24895">
        <v>63270</v>
      </c>
      <c r="D24895" t="s">
        <v>24489</v>
      </c>
      <c r="E24895">
        <v>45.611775512400001</v>
      </c>
      <c r="F24895">
        <v>3.3565539468700001</v>
      </c>
      <c r="G24895">
        <v>5.8582917893692313E-2</v>
      </c>
      <c r="H24895">
        <v>0.79607566037190369</v>
      </c>
    </row>
    <row r="24896" spans="1:8" x14ac:dyDescent="0.3">
      <c r="A24896" t="s">
        <v>24490</v>
      </c>
      <c r="B24896">
        <v>63270</v>
      </c>
      <c r="D24896" t="s">
        <v>24490</v>
      </c>
      <c r="E24896">
        <v>45.623358957699999</v>
      </c>
      <c r="F24896">
        <v>3.2263886215099999</v>
      </c>
      <c r="G24896">
        <v>5.6311104394230642E-2</v>
      </c>
      <c r="H24896">
        <v>0.79627782963111338</v>
      </c>
    </row>
    <row r="24897" spans="1:8" x14ac:dyDescent="0.3">
      <c r="A24897" t="s">
        <v>24491</v>
      </c>
      <c r="B24897">
        <v>63270</v>
      </c>
      <c r="D24897" t="s">
        <v>24491</v>
      </c>
      <c r="E24897">
        <v>45.609921266599997</v>
      </c>
      <c r="F24897">
        <v>3.2529618973900001</v>
      </c>
      <c r="G24897">
        <v>5.6774895551377443E-2</v>
      </c>
      <c r="H24897">
        <v>0.79604329767755233</v>
      </c>
    </row>
    <row r="24898" spans="1:8" x14ac:dyDescent="0.3">
      <c r="A24898" t="s">
        <v>24492</v>
      </c>
      <c r="B24898">
        <v>63290</v>
      </c>
      <c r="D24898" t="s">
        <v>24492</v>
      </c>
      <c r="E24898">
        <v>45.9449562685</v>
      </c>
      <c r="F24898">
        <v>3.4349483860699999</v>
      </c>
      <c r="G24898">
        <v>5.9951158972986821E-2</v>
      </c>
      <c r="H24898">
        <v>0.80189076157013284</v>
      </c>
    </row>
    <row r="24899" spans="1:8" x14ac:dyDescent="0.3">
      <c r="A24899" t="s">
        <v>24493</v>
      </c>
      <c r="B24899">
        <v>63290</v>
      </c>
      <c r="D24899" t="s">
        <v>24493</v>
      </c>
      <c r="E24899">
        <v>45.923385839600002</v>
      </c>
      <c r="F24899">
        <v>3.5081870465999998</v>
      </c>
      <c r="G24899">
        <v>6.1229414738985737E-2</v>
      </c>
      <c r="H24899">
        <v>0.80151428656476054</v>
      </c>
    </row>
    <row r="24900" spans="1:8" x14ac:dyDescent="0.3">
      <c r="A24900" t="s">
        <v>24494</v>
      </c>
      <c r="B24900">
        <v>63290</v>
      </c>
      <c r="D24900" t="s">
        <v>24494</v>
      </c>
      <c r="E24900">
        <v>45.9733956022</v>
      </c>
      <c r="F24900">
        <v>3.5529627506599999</v>
      </c>
      <c r="G24900">
        <v>6.201089819973133E-2</v>
      </c>
      <c r="H24900">
        <v>0.80238712158027126</v>
      </c>
    </row>
    <row r="24901" spans="1:8" x14ac:dyDescent="0.3">
      <c r="A24901" t="s">
        <v>24495</v>
      </c>
      <c r="B24901">
        <v>63290</v>
      </c>
      <c r="D24901" t="s">
        <v>24495</v>
      </c>
      <c r="E24901">
        <v>45.9923135282</v>
      </c>
      <c r="F24901">
        <v>3.59392264341</v>
      </c>
      <c r="G24901">
        <v>6.272578318948259E-2</v>
      </c>
      <c r="H24901">
        <v>0.80271730167661981</v>
      </c>
    </row>
    <row r="24902" spans="1:8" x14ac:dyDescent="0.3">
      <c r="A24902" t="s">
        <v>24496</v>
      </c>
      <c r="B24902">
        <v>63290</v>
      </c>
      <c r="D24902" t="s">
        <v>24496</v>
      </c>
      <c r="E24902">
        <v>45.918505760999999</v>
      </c>
      <c r="F24902">
        <v>3.4629121117600001</v>
      </c>
      <c r="G24902">
        <v>6.043921805740185E-2</v>
      </c>
      <c r="H24902">
        <v>0.80142911312543441</v>
      </c>
    </row>
    <row r="24903" spans="1:8" x14ac:dyDescent="0.3">
      <c r="A24903" t="s">
        <v>24497</v>
      </c>
      <c r="B24903">
        <v>63290</v>
      </c>
      <c r="D24903" t="s">
        <v>24497</v>
      </c>
      <c r="E24903">
        <v>45.976115075700001</v>
      </c>
      <c r="F24903">
        <v>3.4457224108400002</v>
      </c>
      <c r="G24903">
        <v>6.0139201178914754E-2</v>
      </c>
      <c r="H24903">
        <v>0.80243458534676693</v>
      </c>
    </row>
    <row r="24904" spans="1:8" x14ac:dyDescent="0.3">
      <c r="A24904" t="s">
        <v>24498</v>
      </c>
      <c r="B24904">
        <v>63290</v>
      </c>
      <c r="D24904" t="s">
        <v>24498</v>
      </c>
      <c r="E24904">
        <v>45.961099833799999</v>
      </c>
      <c r="F24904">
        <v>3.49732173113</v>
      </c>
      <c r="G24904">
        <v>6.1039779209766366E-2</v>
      </c>
      <c r="H24904">
        <v>0.8021725199376285</v>
      </c>
    </row>
    <row r="24905" spans="1:8" x14ac:dyDescent="0.3">
      <c r="A24905" t="s">
        <v>24499</v>
      </c>
      <c r="B24905">
        <v>63290</v>
      </c>
      <c r="D24905" t="s">
        <v>24499</v>
      </c>
      <c r="E24905">
        <v>46.003874302600003</v>
      </c>
      <c r="F24905">
        <v>3.5127007449100001</v>
      </c>
      <c r="G24905">
        <v>6.1308193635936939E-2</v>
      </c>
      <c r="H24905">
        <v>0.8029190752539801</v>
      </c>
    </row>
    <row r="24906" spans="1:8" x14ac:dyDescent="0.3">
      <c r="A24906" t="s">
        <v>24500</v>
      </c>
      <c r="B24906">
        <v>63300</v>
      </c>
      <c r="D24906" t="s">
        <v>24500</v>
      </c>
      <c r="E24906">
        <v>45.815773477299999</v>
      </c>
      <c r="F24906">
        <v>3.5542890895000001</v>
      </c>
      <c r="G24906">
        <v>6.2034047179486421E-2</v>
      </c>
      <c r="H24906">
        <v>0.79963609652677647</v>
      </c>
    </row>
    <row r="24907" spans="1:8" x14ac:dyDescent="0.3">
      <c r="A24907" t="s">
        <v>24501</v>
      </c>
      <c r="B24907">
        <v>63300</v>
      </c>
      <c r="D24907" t="s">
        <v>24501</v>
      </c>
      <c r="E24907">
        <v>45.895633841900001</v>
      </c>
      <c r="F24907">
        <v>3.4809133590900001</v>
      </c>
      <c r="G24907">
        <v>6.0753399092776189E-2</v>
      </c>
      <c r="H24907">
        <v>0.8010299228308897</v>
      </c>
    </row>
    <row r="24908" spans="1:8" x14ac:dyDescent="0.3">
      <c r="A24908" t="s">
        <v>24502</v>
      </c>
      <c r="B24908">
        <v>63300</v>
      </c>
      <c r="D24908" t="s">
        <v>24502</v>
      </c>
      <c r="E24908">
        <v>45.8620554106</v>
      </c>
      <c r="F24908">
        <v>3.5394525884700001</v>
      </c>
      <c r="G24908">
        <v>6.1775101387037387E-2</v>
      </c>
      <c r="H24908">
        <v>0.80044386864704997</v>
      </c>
    </row>
    <row r="24909" spans="1:8" x14ac:dyDescent="0.3">
      <c r="A24909" t="s">
        <v>5500</v>
      </c>
      <c r="B24909">
        <v>63310</v>
      </c>
      <c r="D24909" t="s">
        <v>5500</v>
      </c>
      <c r="E24909">
        <v>46.000448058499998</v>
      </c>
      <c r="F24909">
        <v>3.4224135476200002</v>
      </c>
      <c r="G24909">
        <v>5.9732384770828748E-2</v>
      </c>
      <c r="H24909">
        <v>0.80285927601345819</v>
      </c>
    </row>
    <row r="24910" spans="1:8" x14ac:dyDescent="0.3">
      <c r="A24910" t="s">
        <v>24503</v>
      </c>
      <c r="B24910">
        <v>63310</v>
      </c>
      <c r="D24910" t="s">
        <v>24503</v>
      </c>
      <c r="E24910">
        <v>46.028580494400003</v>
      </c>
      <c r="F24910">
        <v>3.4400934618200001</v>
      </c>
      <c r="G24910">
        <v>6.0040957485088843E-2</v>
      </c>
      <c r="H24910">
        <v>0.80335027964651939</v>
      </c>
    </row>
    <row r="24911" spans="1:8" x14ac:dyDescent="0.3">
      <c r="A24911" t="s">
        <v>24504</v>
      </c>
      <c r="B24911">
        <v>63310</v>
      </c>
      <c r="D24911" t="s">
        <v>24504</v>
      </c>
      <c r="E24911">
        <v>46.048952633699997</v>
      </c>
      <c r="F24911">
        <v>3.3958397058899998</v>
      </c>
      <c r="G24911">
        <v>5.9268583737736372E-2</v>
      </c>
      <c r="H24911">
        <v>0.80370584055297922</v>
      </c>
    </row>
    <row r="24912" spans="1:8" x14ac:dyDescent="0.3">
      <c r="A24912" t="s">
        <v>24505</v>
      </c>
      <c r="B24912">
        <v>63310</v>
      </c>
      <c r="D24912" t="s">
        <v>24505</v>
      </c>
      <c r="E24912">
        <v>45.9963944263</v>
      </c>
      <c r="F24912">
        <v>3.3833535479100001</v>
      </c>
      <c r="G24912">
        <v>5.9050659170061207E-2</v>
      </c>
      <c r="H24912">
        <v>0.80278852678490331</v>
      </c>
    </row>
    <row r="24913" spans="1:8" x14ac:dyDescent="0.3">
      <c r="A24913" t="s">
        <v>24506</v>
      </c>
      <c r="B24913">
        <v>63310</v>
      </c>
      <c r="D24913" t="s">
        <v>24506</v>
      </c>
      <c r="E24913">
        <v>46.037093785499998</v>
      </c>
      <c r="F24913">
        <v>3.30812552626</v>
      </c>
      <c r="G24913">
        <v>5.7737682502507139E-2</v>
      </c>
      <c r="H24913">
        <v>0.80349886460639508</v>
      </c>
    </row>
    <row r="24914" spans="1:8" x14ac:dyDescent="0.3">
      <c r="A24914" t="s">
        <v>24507</v>
      </c>
      <c r="B24914">
        <v>63310</v>
      </c>
      <c r="D24914" t="s">
        <v>24507</v>
      </c>
      <c r="E24914">
        <v>45.957920983400001</v>
      </c>
      <c r="F24914">
        <v>3.3075963135599999</v>
      </c>
      <c r="G24914">
        <v>5.7728445998448764E-2</v>
      </c>
      <c r="H24914">
        <v>0.80211703853172023</v>
      </c>
    </row>
    <row r="24915" spans="1:8" x14ac:dyDescent="0.3">
      <c r="A24915" t="s">
        <v>24508</v>
      </c>
      <c r="B24915">
        <v>63310</v>
      </c>
      <c r="D24915" t="s">
        <v>24508</v>
      </c>
      <c r="E24915">
        <v>45.998016899200003</v>
      </c>
      <c r="F24915">
        <v>3.2952297100000001</v>
      </c>
      <c r="G24915">
        <v>5.7512608049037912E-2</v>
      </c>
      <c r="H24915">
        <v>0.80281684427903266</v>
      </c>
    </row>
    <row r="24916" spans="1:8" x14ac:dyDescent="0.3">
      <c r="A24916" t="s">
        <v>24509</v>
      </c>
      <c r="B24916">
        <v>63310</v>
      </c>
      <c r="D24916" t="s">
        <v>24509</v>
      </c>
      <c r="E24916">
        <v>46.011612508699997</v>
      </c>
      <c r="F24916">
        <v>3.3636442620500002</v>
      </c>
      <c r="G24916">
        <v>5.8706667238587459E-2</v>
      </c>
      <c r="H24916">
        <v>0.803054132428623</v>
      </c>
    </row>
    <row r="24917" spans="1:8" x14ac:dyDescent="0.3">
      <c r="A24917" t="s">
        <v>24510</v>
      </c>
      <c r="B24917">
        <v>63310</v>
      </c>
      <c r="D24917" t="s">
        <v>24510</v>
      </c>
      <c r="E24917">
        <v>45.975826627399996</v>
      </c>
      <c r="F24917">
        <v>3.34809938141</v>
      </c>
      <c r="G24917">
        <v>5.8435357889589923E-2</v>
      </c>
      <c r="H24917">
        <v>0.8024295509742102</v>
      </c>
    </row>
    <row r="24918" spans="1:8" x14ac:dyDescent="0.3">
      <c r="A24918" t="s">
        <v>24511</v>
      </c>
      <c r="B24918">
        <v>63310</v>
      </c>
      <c r="D24918" t="s">
        <v>24511</v>
      </c>
      <c r="E24918">
        <v>46.018865304800002</v>
      </c>
      <c r="F24918">
        <v>3.3291939423999999</v>
      </c>
      <c r="G24918">
        <v>5.810539573233045E-2</v>
      </c>
      <c r="H24918">
        <v>0.80318071760054388</v>
      </c>
    </row>
    <row r="24919" spans="1:8" x14ac:dyDescent="0.3">
      <c r="A24919" t="s">
        <v>24512</v>
      </c>
      <c r="B24919">
        <v>63320</v>
      </c>
      <c r="D24919" t="s">
        <v>24512</v>
      </c>
      <c r="E24919">
        <v>45.584099739899997</v>
      </c>
      <c r="F24919">
        <v>3.1285902172100002</v>
      </c>
      <c r="G24919">
        <v>5.4604200235999066E-2</v>
      </c>
      <c r="H24919">
        <v>0.79559262701874567</v>
      </c>
    </row>
    <row r="24920" spans="1:8" x14ac:dyDescent="0.3">
      <c r="A24920" t="s">
        <v>24513</v>
      </c>
      <c r="B24920">
        <v>63320</v>
      </c>
      <c r="D24920" t="s">
        <v>24513</v>
      </c>
      <c r="E24920">
        <v>45.520763639999998</v>
      </c>
      <c r="F24920">
        <v>3.1182009797900001</v>
      </c>
      <c r="G24920">
        <v>5.4422873836248657E-2</v>
      </c>
      <c r="H24920">
        <v>0.7944872035401187</v>
      </c>
    </row>
    <row r="24921" spans="1:8" x14ac:dyDescent="0.3">
      <c r="A24921" t="s">
        <v>24514</v>
      </c>
      <c r="B24921">
        <v>63320</v>
      </c>
      <c r="D24921" t="s">
        <v>24514</v>
      </c>
      <c r="E24921">
        <v>45.581151370900002</v>
      </c>
      <c r="F24921">
        <v>3.18117536948</v>
      </c>
      <c r="G24921">
        <v>5.552198428077313E-2</v>
      </c>
      <c r="H24921">
        <v>0.79554116827213206</v>
      </c>
    </row>
    <row r="24922" spans="1:8" x14ac:dyDescent="0.3">
      <c r="A24922" t="s">
        <v>24515</v>
      </c>
      <c r="B24922">
        <v>63320</v>
      </c>
      <c r="D24922" t="s">
        <v>24515</v>
      </c>
      <c r="E24922">
        <v>45.511781066099999</v>
      </c>
      <c r="F24922">
        <v>3.0464942145</v>
      </c>
      <c r="G24922">
        <v>5.3171354685983371E-2</v>
      </c>
      <c r="H24922">
        <v>0.79433042805026</v>
      </c>
    </row>
    <row r="24923" spans="1:8" x14ac:dyDescent="0.3">
      <c r="A24923" t="s">
        <v>24516</v>
      </c>
      <c r="B24923">
        <v>63320</v>
      </c>
      <c r="D24923" t="s">
        <v>24516</v>
      </c>
      <c r="E24923">
        <v>45.545977064100001</v>
      </c>
      <c r="F24923">
        <v>3.1441995834899998</v>
      </c>
      <c r="G24923">
        <v>5.4876635071734833E-2</v>
      </c>
      <c r="H24923">
        <v>0.79492726080636544</v>
      </c>
    </row>
    <row r="24924" spans="1:8" x14ac:dyDescent="0.3">
      <c r="A24924" t="s">
        <v>24517</v>
      </c>
      <c r="B24924">
        <v>63320</v>
      </c>
      <c r="D24924" t="s">
        <v>24517</v>
      </c>
      <c r="E24924">
        <v>45.540122011199998</v>
      </c>
      <c r="F24924">
        <v>3.00891497802</v>
      </c>
      <c r="G24924">
        <v>5.2515473279021813E-2</v>
      </c>
      <c r="H24924">
        <v>0.7948250708553819</v>
      </c>
    </row>
    <row r="24925" spans="1:8" x14ac:dyDescent="0.3">
      <c r="A24925" t="s">
        <v>24518</v>
      </c>
      <c r="B24925">
        <v>63320</v>
      </c>
      <c r="D24925" t="s">
        <v>24518</v>
      </c>
      <c r="E24925">
        <v>45.582988120400003</v>
      </c>
      <c r="F24925">
        <v>3.0467173984599998</v>
      </c>
      <c r="G24925">
        <v>5.3175249980923003E-2</v>
      </c>
      <c r="H24925">
        <v>0.79557322559844157</v>
      </c>
    </row>
    <row r="24926" spans="1:8" x14ac:dyDescent="0.3">
      <c r="A24926" t="s">
        <v>24519</v>
      </c>
      <c r="B24926">
        <v>63320</v>
      </c>
      <c r="D24926" t="s">
        <v>24519</v>
      </c>
      <c r="E24926">
        <v>45.615681886200001</v>
      </c>
      <c r="F24926">
        <v>3.0988726102599999</v>
      </c>
      <c r="G24926">
        <v>5.4085530148908018E-2</v>
      </c>
      <c r="H24926">
        <v>0.79614383945652734</v>
      </c>
    </row>
    <row r="24927" spans="1:8" x14ac:dyDescent="0.3">
      <c r="A24927" t="s">
        <v>24520</v>
      </c>
      <c r="B24927">
        <v>63320</v>
      </c>
      <c r="D24927" t="s">
        <v>24520</v>
      </c>
      <c r="E24927">
        <v>45.542999588500003</v>
      </c>
      <c r="F24927">
        <v>3.1659002521200001</v>
      </c>
      <c r="G24927">
        <v>5.5255383189212588E-2</v>
      </c>
      <c r="H24927">
        <v>0.79487529405374757</v>
      </c>
    </row>
    <row r="24928" spans="1:8" x14ac:dyDescent="0.3">
      <c r="A24928" t="s">
        <v>8425</v>
      </c>
      <c r="B24928">
        <v>63320</v>
      </c>
      <c r="D24928" t="s">
        <v>8425</v>
      </c>
      <c r="E24928">
        <v>45.586385051900002</v>
      </c>
      <c r="F24928">
        <v>3.0792519162400001</v>
      </c>
      <c r="G24928">
        <v>5.3743084436732654E-2</v>
      </c>
      <c r="H24928">
        <v>0.79563251323758111</v>
      </c>
    </row>
    <row r="24929" spans="1:8" x14ac:dyDescent="0.3">
      <c r="A24929" t="s">
        <v>24521</v>
      </c>
      <c r="B24929">
        <v>63320</v>
      </c>
      <c r="D24929" t="s">
        <v>24521</v>
      </c>
      <c r="E24929">
        <v>45.591809702100001</v>
      </c>
      <c r="F24929">
        <v>3.1653092744200002</v>
      </c>
      <c r="G24929">
        <v>5.5245068682541733E-2</v>
      </c>
      <c r="H24929">
        <v>0.7957271912443401</v>
      </c>
    </row>
    <row r="24930" spans="1:8" x14ac:dyDescent="0.3">
      <c r="A24930" t="s">
        <v>2824</v>
      </c>
      <c r="B24930">
        <v>63320</v>
      </c>
      <c r="D24930" t="s">
        <v>2824</v>
      </c>
      <c r="E24930">
        <v>45.568103274199999</v>
      </c>
      <c r="F24930">
        <v>3.0355380692599998</v>
      </c>
      <c r="G24930">
        <v>5.2980133878218663E-2</v>
      </c>
      <c r="H24930">
        <v>0.7953134360235985</v>
      </c>
    </row>
    <row r="24931" spans="1:8" x14ac:dyDescent="0.3">
      <c r="A24931" t="s">
        <v>11760</v>
      </c>
      <c r="B24931">
        <v>63320</v>
      </c>
      <c r="D24931" t="s">
        <v>11760</v>
      </c>
      <c r="E24931">
        <v>45.547217659399998</v>
      </c>
      <c r="F24931">
        <v>3.12590149636</v>
      </c>
      <c r="G24931">
        <v>5.4557273204499546E-2</v>
      </c>
      <c r="H24931">
        <v>0.79494891327903505</v>
      </c>
    </row>
    <row r="24932" spans="1:8" x14ac:dyDescent="0.3">
      <c r="A24932" t="s">
        <v>24522</v>
      </c>
      <c r="B24932">
        <v>63320</v>
      </c>
      <c r="D24932" t="s">
        <v>24522</v>
      </c>
      <c r="E24932">
        <v>45.535769430199998</v>
      </c>
      <c r="F24932">
        <v>3.0552208966199998</v>
      </c>
      <c r="G24932">
        <v>5.3323664021752294E-2</v>
      </c>
      <c r="H24932">
        <v>0.79474910398597232</v>
      </c>
    </row>
    <row r="24933" spans="1:8" x14ac:dyDescent="0.3">
      <c r="A24933" t="s">
        <v>24523</v>
      </c>
      <c r="B24933">
        <v>63320</v>
      </c>
      <c r="D24933" t="s">
        <v>24523</v>
      </c>
      <c r="E24933">
        <v>45.492969211000002</v>
      </c>
      <c r="F24933">
        <v>3.06150388982</v>
      </c>
      <c r="G24933">
        <v>5.3433322939972702E-2</v>
      </c>
      <c r="H24933">
        <v>0.79400209924035703</v>
      </c>
    </row>
    <row r="24934" spans="1:8" x14ac:dyDescent="0.3">
      <c r="A24934" t="s">
        <v>24524</v>
      </c>
      <c r="B24934">
        <v>63320</v>
      </c>
      <c r="D24934" t="s">
        <v>24524</v>
      </c>
      <c r="E24934">
        <v>45.559491448700001</v>
      </c>
      <c r="F24934">
        <v>3.1504491430799999</v>
      </c>
      <c r="G24934">
        <v>5.4985710463379925E-2</v>
      </c>
      <c r="H24934">
        <v>0.79516313131401628</v>
      </c>
    </row>
    <row r="24935" spans="1:8" x14ac:dyDescent="0.3">
      <c r="A24935" t="s">
        <v>24525</v>
      </c>
      <c r="B24935">
        <v>63320</v>
      </c>
      <c r="D24935" t="s">
        <v>24525</v>
      </c>
      <c r="E24935">
        <v>45.564195643700003</v>
      </c>
      <c r="F24935">
        <v>3.1052127435100001</v>
      </c>
      <c r="G24935">
        <v>5.4196186349135686E-2</v>
      </c>
      <c r="H24935">
        <v>0.7952452350054221</v>
      </c>
    </row>
    <row r="24936" spans="1:8" x14ac:dyDescent="0.3">
      <c r="A24936" t="s">
        <v>24526</v>
      </c>
      <c r="B24936">
        <v>63320</v>
      </c>
      <c r="D24936" t="s">
        <v>24526</v>
      </c>
      <c r="E24936">
        <v>45.5393613066</v>
      </c>
      <c r="F24936">
        <v>3.0936807018999999</v>
      </c>
      <c r="G24936">
        <v>5.3994914253564188E-2</v>
      </c>
      <c r="H24936">
        <v>0.79481179405547697</v>
      </c>
    </row>
    <row r="24937" spans="1:8" x14ac:dyDescent="0.3">
      <c r="A24937" t="s">
        <v>24527</v>
      </c>
      <c r="B24937">
        <v>63330</v>
      </c>
      <c r="D24937" t="s">
        <v>24527</v>
      </c>
      <c r="E24937">
        <v>46.116868083500002</v>
      </c>
      <c r="F24937">
        <v>2.56878532043</v>
      </c>
      <c r="G24937">
        <v>4.4833761618401059E-2</v>
      </c>
      <c r="H24937">
        <v>0.80489118876496224</v>
      </c>
    </row>
    <row r="24938" spans="1:8" x14ac:dyDescent="0.3">
      <c r="A24938" t="s">
        <v>24528</v>
      </c>
      <c r="B24938">
        <v>63330</v>
      </c>
      <c r="D24938" t="s">
        <v>24528</v>
      </c>
      <c r="E24938">
        <v>46.1199954597</v>
      </c>
      <c r="F24938">
        <v>2.6853495724799998</v>
      </c>
      <c r="G24938">
        <v>4.6868191606798108E-2</v>
      </c>
      <c r="H24938">
        <v>0.80494577177660076</v>
      </c>
    </row>
    <row r="24939" spans="1:8" x14ac:dyDescent="0.3">
      <c r="A24939" t="s">
        <v>24529</v>
      </c>
      <c r="B24939">
        <v>63330</v>
      </c>
      <c r="D24939" t="s">
        <v>24529</v>
      </c>
      <c r="E24939">
        <v>46.078404481200003</v>
      </c>
      <c r="F24939">
        <v>2.68604538053</v>
      </c>
      <c r="G24939">
        <v>4.6880335748232492E-2</v>
      </c>
      <c r="H24939">
        <v>0.80421987226264957</v>
      </c>
    </row>
    <row r="24940" spans="1:8" x14ac:dyDescent="0.3">
      <c r="A24940" t="s">
        <v>8433</v>
      </c>
      <c r="B24940">
        <v>63330</v>
      </c>
      <c r="D24940" t="s">
        <v>8433</v>
      </c>
      <c r="E24940">
        <v>46.095590410900002</v>
      </c>
      <c r="F24940">
        <v>2.7264926253200001</v>
      </c>
      <c r="G24940">
        <v>4.7586273343178109E-2</v>
      </c>
      <c r="H24940">
        <v>0.80451982332093086</v>
      </c>
    </row>
    <row r="24941" spans="1:8" x14ac:dyDescent="0.3">
      <c r="A24941" t="s">
        <v>7811</v>
      </c>
      <c r="B24941">
        <v>63330</v>
      </c>
      <c r="D24941" t="s">
        <v>7811</v>
      </c>
      <c r="E24941">
        <v>46.063916477100001</v>
      </c>
      <c r="F24941">
        <v>2.64739056246</v>
      </c>
      <c r="G24941">
        <v>4.6205681901151596E-2</v>
      </c>
      <c r="H24941">
        <v>0.80396700888906214</v>
      </c>
    </row>
    <row r="24942" spans="1:8" x14ac:dyDescent="0.3">
      <c r="A24942" t="s">
        <v>24530</v>
      </c>
      <c r="B24942">
        <v>63330</v>
      </c>
      <c r="D24942" t="s">
        <v>24530</v>
      </c>
      <c r="E24942">
        <v>46.040949298500003</v>
      </c>
      <c r="F24942">
        <v>2.64213874431</v>
      </c>
      <c r="G24942">
        <v>4.6114020382718092E-2</v>
      </c>
      <c r="H24942">
        <v>0.80356615600259862</v>
      </c>
    </row>
    <row r="24943" spans="1:8" x14ac:dyDescent="0.3">
      <c r="A24943" t="s">
        <v>24531</v>
      </c>
      <c r="B24943">
        <v>63330</v>
      </c>
      <c r="D24943" t="s">
        <v>24531</v>
      </c>
      <c r="E24943">
        <v>46.122016667899999</v>
      </c>
      <c r="F24943">
        <v>2.7606829389600001</v>
      </c>
      <c r="G24943">
        <v>4.818300688848564E-2</v>
      </c>
      <c r="H24943">
        <v>0.80498104851455898</v>
      </c>
    </row>
    <row r="24944" spans="1:8" x14ac:dyDescent="0.3">
      <c r="A24944" t="s">
        <v>24532</v>
      </c>
      <c r="B24944">
        <v>63330</v>
      </c>
      <c r="D24944" t="s">
        <v>24532</v>
      </c>
      <c r="E24944">
        <v>46.024449325299997</v>
      </c>
      <c r="F24944">
        <v>2.6223313576099998</v>
      </c>
      <c r="G24944">
        <v>4.5768316268587357E-2</v>
      </c>
      <c r="H24944">
        <v>0.8032781771437677</v>
      </c>
    </row>
    <row r="24945" spans="1:8" x14ac:dyDescent="0.3">
      <c r="A24945" t="s">
        <v>1511</v>
      </c>
      <c r="B24945">
        <v>63330</v>
      </c>
      <c r="D24945" t="s">
        <v>24533</v>
      </c>
      <c r="E24945">
        <v>46.105503144099998</v>
      </c>
      <c r="F24945">
        <v>2.6198891498300001</v>
      </c>
      <c r="G24945">
        <v>4.5725691701808541E-2</v>
      </c>
      <c r="H24945">
        <v>0.80469283315314266</v>
      </c>
    </row>
    <row r="24946" spans="1:8" x14ac:dyDescent="0.3">
      <c r="A24946" t="s">
        <v>24534</v>
      </c>
      <c r="B24946">
        <v>63330</v>
      </c>
      <c r="D24946" t="s">
        <v>24534</v>
      </c>
      <c r="E24946">
        <v>46.068754541300002</v>
      </c>
      <c r="F24946">
        <v>2.5930454475400002</v>
      </c>
      <c r="G24946">
        <v>4.5257180713422898E-2</v>
      </c>
      <c r="H24946">
        <v>0.80405144903877501</v>
      </c>
    </row>
    <row r="24947" spans="1:8" x14ac:dyDescent="0.3">
      <c r="A24947" t="s">
        <v>24535</v>
      </c>
      <c r="B24947">
        <v>63330</v>
      </c>
      <c r="D24947" t="s">
        <v>24535</v>
      </c>
      <c r="E24947">
        <v>46.154565829500001</v>
      </c>
      <c r="F24947">
        <v>2.70225561671</v>
      </c>
      <c r="G24947">
        <v>4.7163257742099396E-2</v>
      </c>
      <c r="H24947">
        <v>0.80554913855324284</v>
      </c>
    </row>
    <row r="24948" spans="1:8" x14ac:dyDescent="0.3">
      <c r="A24948" t="s">
        <v>24536</v>
      </c>
      <c r="B24948">
        <v>63340</v>
      </c>
      <c r="D24948" t="s">
        <v>24536</v>
      </c>
      <c r="E24948">
        <v>45.467120887599997</v>
      </c>
      <c r="F24948">
        <v>3.2667590959699999</v>
      </c>
      <c r="G24948">
        <v>5.7015702094149925E-2</v>
      </c>
      <c r="H24948">
        <v>0.7935509608909066</v>
      </c>
    </row>
    <row r="24949" spans="1:8" x14ac:dyDescent="0.3">
      <c r="A24949" t="s">
        <v>24537</v>
      </c>
      <c r="B24949">
        <v>63340</v>
      </c>
      <c r="D24949" t="s">
        <v>24537</v>
      </c>
      <c r="E24949">
        <v>45.464647491900003</v>
      </c>
      <c r="F24949">
        <v>3.2080318025699999</v>
      </c>
      <c r="G24949">
        <v>5.5990717463535185E-2</v>
      </c>
      <c r="H24949">
        <v>0.79350779199223698</v>
      </c>
    </row>
    <row r="24950" spans="1:8" x14ac:dyDescent="0.3">
      <c r="A24950" t="s">
        <v>24538</v>
      </c>
      <c r="B24950">
        <v>63340</v>
      </c>
      <c r="D24950" t="s">
        <v>24538</v>
      </c>
      <c r="E24950">
        <v>45.418148072900003</v>
      </c>
      <c r="F24950">
        <v>3.2819934292299999</v>
      </c>
      <c r="G24950">
        <v>5.7281591368883E-2</v>
      </c>
      <c r="H24950">
        <v>0.7926962240304225</v>
      </c>
    </row>
    <row r="24951" spans="1:8" x14ac:dyDescent="0.3">
      <c r="A24951" t="s">
        <v>24539</v>
      </c>
      <c r="B24951">
        <v>63340</v>
      </c>
      <c r="D24951" t="s">
        <v>24539</v>
      </c>
      <c r="E24951">
        <v>45.471347083700003</v>
      </c>
      <c r="F24951">
        <v>3.0825251657999999</v>
      </c>
      <c r="G24951">
        <v>5.3800213418794103E-2</v>
      </c>
      <c r="H24951">
        <v>0.79362472192768663</v>
      </c>
    </row>
    <row r="24952" spans="1:8" x14ac:dyDescent="0.3">
      <c r="A24952" t="s">
        <v>24540</v>
      </c>
      <c r="B24952">
        <v>63340</v>
      </c>
      <c r="D24952" t="s">
        <v>24540</v>
      </c>
      <c r="E24952">
        <v>45.404847720600003</v>
      </c>
      <c r="F24952">
        <v>3.2594385353800002</v>
      </c>
      <c r="G24952">
        <v>5.6887934208762689E-2</v>
      </c>
      <c r="H24952">
        <v>0.79246408909111243</v>
      </c>
    </row>
    <row r="24953" spans="1:8" x14ac:dyDescent="0.3">
      <c r="A24953" t="s">
        <v>24541</v>
      </c>
      <c r="B24953">
        <v>63340</v>
      </c>
      <c r="D24953" t="s">
        <v>24541</v>
      </c>
      <c r="E24953">
        <v>45.453313386399998</v>
      </c>
      <c r="F24953">
        <v>3.2429669237700001</v>
      </c>
      <c r="G24953">
        <v>5.6600450353058461E-2</v>
      </c>
      <c r="H24953">
        <v>0.7933099745334935</v>
      </c>
    </row>
    <row r="24954" spans="1:8" x14ac:dyDescent="0.3">
      <c r="A24954" t="s">
        <v>24542</v>
      </c>
      <c r="B24954">
        <v>63340</v>
      </c>
      <c r="D24954" t="s">
        <v>24542</v>
      </c>
      <c r="E24954">
        <v>45.424056713500001</v>
      </c>
      <c r="F24954">
        <v>3.24088300911</v>
      </c>
      <c r="G24954">
        <v>5.656407918091088E-2</v>
      </c>
      <c r="H24954">
        <v>0.79279934926320961</v>
      </c>
    </row>
    <row r="24955" spans="1:8" x14ac:dyDescent="0.3">
      <c r="A24955" t="s">
        <v>331</v>
      </c>
      <c r="B24955">
        <v>63340</v>
      </c>
      <c r="D24955" t="s">
        <v>331</v>
      </c>
      <c r="E24955">
        <v>45.477599756499998</v>
      </c>
      <c r="F24955">
        <v>3.1874603690500001</v>
      </c>
      <c r="G24955">
        <v>5.5631678216756068E-2</v>
      </c>
      <c r="H24955">
        <v>0.79373385165509647</v>
      </c>
    </row>
    <row r="24956" spans="1:8" x14ac:dyDescent="0.3">
      <c r="A24956" t="s">
        <v>24543</v>
      </c>
      <c r="B24956">
        <v>63340</v>
      </c>
      <c r="D24956" t="s">
        <v>24543</v>
      </c>
      <c r="E24956">
        <v>45.452255699299997</v>
      </c>
      <c r="F24956">
        <v>3.1824616987100001</v>
      </c>
      <c r="G24956">
        <v>5.5544434961101272E-2</v>
      </c>
      <c r="H24956">
        <v>0.79329151441114276</v>
      </c>
    </row>
    <row r="24957" spans="1:8" x14ac:dyDescent="0.3">
      <c r="A24957" t="s">
        <v>24544</v>
      </c>
      <c r="B24957">
        <v>63340</v>
      </c>
      <c r="C24957" t="s">
        <v>24545</v>
      </c>
      <c r="D24957" t="s">
        <v>24544</v>
      </c>
      <c r="E24957">
        <v>45.484698280499998</v>
      </c>
      <c r="F24957">
        <v>3.28374300124</v>
      </c>
      <c r="G24957">
        <v>5.7312127160958237E-2</v>
      </c>
      <c r="H24957">
        <v>0.79385774427092826</v>
      </c>
    </row>
    <row r="24958" spans="1:8" x14ac:dyDescent="0.3">
      <c r="A24958" t="s">
        <v>24546</v>
      </c>
      <c r="B24958">
        <v>63340</v>
      </c>
      <c r="D24958" t="s">
        <v>24546</v>
      </c>
      <c r="E24958">
        <v>45.500448176699997</v>
      </c>
      <c r="F24958">
        <v>3.1840275418799999</v>
      </c>
      <c r="G24958">
        <v>5.5571764079987644E-2</v>
      </c>
      <c r="H24958">
        <v>0.79413263181646554</v>
      </c>
    </row>
    <row r="24959" spans="1:8" x14ac:dyDescent="0.3">
      <c r="A24959" t="s">
        <v>24547</v>
      </c>
      <c r="B24959">
        <v>63340</v>
      </c>
      <c r="D24959" t="s">
        <v>24547</v>
      </c>
      <c r="E24959">
        <v>45.414021617899998</v>
      </c>
      <c r="F24959">
        <v>3.1793090046899999</v>
      </c>
      <c r="G24959">
        <v>5.5489410070144331E-2</v>
      </c>
      <c r="H24959">
        <v>0.79262420380423715</v>
      </c>
    </row>
    <row r="24960" spans="1:8" x14ac:dyDescent="0.3">
      <c r="A24960" t="s">
        <v>24548</v>
      </c>
      <c r="B24960">
        <v>63340</v>
      </c>
      <c r="D24960" t="s">
        <v>24548</v>
      </c>
      <c r="E24960">
        <v>45.435369178899997</v>
      </c>
      <c r="F24960">
        <v>3.175781685</v>
      </c>
      <c r="G24960">
        <v>5.5427846727783413E-2</v>
      </c>
      <c r="H24960">
        <v>0.79299678903095738</v>
      </c>
    </row>
    <row r="24961" spans="1:8" x14ac:dyDescent="0.3">
      <c r="A24961" t="s">
        <v>24549</v>
      </c>
      <c r="B24961">
        <v>63340</v>
      </c>
      <c r="D24961" t="s">
        <v>24549</v>
      </c>
      <c r="E24961">
        <v>45.460324081099998</v>
      </c>
      <c r="F24961">
        <v>3.1401667293500002</v>
      </c>
      <c r="G24961">
        <v>5.4806248488739162E-2</v>
      </c>
      <c r="H24961">
        <v>0.79343233423886061</v>
      </c>
    </row>
    <row r="24962" spans="1:8" x14ac:dyDescent="0.3">
      <c r="A24962" t="s">
        <v>24550</v>
      </c>
      <c r="B24962">
        <v>63340</v>
      </c>
      <c r="D24962" t="s">
        <v>24550</v>
      </c>
      <c r="E24962">
        <v>45.401273336199999</v>
      </c>
      <c r="F24962">
        <v>3.2129472197200002</v>
      </c>
      <c r="G24962">
        <v>5.6076507676911684E-2</v>
      </c>
      <c r="H24962">
        <v>0.79240170431460044</v>
      </c>
    </row>
    <row r="24963" spans="1:8" x14ac:dyDescent="0.3">
      <c r="A24963" t="s">
        <v>24551</v>
      </c>
      <c r="B24963">
        <v>63340</v>
      </c>
      <c r="D24963" t="s">
        <v>24551</v>
      </c>
      <c r="E24963">
        <v>45.435304447999997</v>
      </c>
      <c r="F24963">
        <v>3.2148530147300001</v>
      </c>
      <c r="G24963">
        <v>5.610977007470426E-2</v>
      </c>
      <c r="H24963">
        <v>0.79299565926362459</v>
      </c>
    </row>
    <row r="24964" spans="1:8" x14ac:dyDescent="0.3">
      <c r="A24964" t="s">
        <v>24552</v>
      </c>
      <c r="B24964">
        <v>63340</v>
      </c>
      <c r="D24964" t="s">
        <v>24552</v>
      </c>
      <c r="E24964">
        <v>45.486508549900002</v>
      </c>
      <c r="F24964">
        <v>3.2184146519299999</v>
      </c>
      <c r="G24964">
        <v>5.6171932370605769E-2</v>
      </c>
      <c r="H24964">
        <v>0.79388933943230644</v>
      </c>
    </row>
    <row r="24965" spans="1:8" x14ac:dyDescent="0.3">
      <c r="A24965" t="s">
        <v>24553</v>
      </c>
      <c r="B24965">
        <v>63340</v>
      </c>
      <c r="D24965" t="s">
        <v>24553</v>
      </c>
      <c r="E24965">
        <v>45.484073465599998</v>
      </c>
      <c r="F24965">
        <v>3.16169878471</v>
      </c>
      <c r="G24965">
        <v>5.5182053749492845E-2</v>
      </c>
      <c r="H24965">
        <v>0.79384683919370769</v>
      </c>
    </row>
    <row r="24966" spans="1:8" x14ac:dyDescent="0.3">
      <c r="A24966" t="s">
        <v>24554</v>
      </c>
      <c r="B24966">
        <v>63340</v>
      </c>
      <c r="D24966" t="s">
        <v>24554</v>
      </c>
      <c r="E24966">
        <v>45.481253987400002</v>
      </c>
      <c r="F24966">
        <v>3.1276275869400001</v>
      </c>
      <c r="G24966">
        <v>5.4587399168308202E-2</v>
      </c>
      <c r="H24966">
        <v>0.79379763001592962</v>
      </c>
    </row>
    <row r="24967" spans="1:8" x14ac:dyDescent="0.3">
      <c r="A24967" t="s">
        <v>24555</v>
      </c>
      <c r="B24967">
        <v>63350</v>
      </c>
      <c r="D24967" t="s">
        <v>24555</v>
      </c>
      <c r="E24967">
        <v>45.898140848300002</v>
      </c>
      <c r="F24967">
        <v>3.2930503152599999</v>
      </c>
      <c r="G24967">
        <v>5.7474570435124266E-2</v>
      </c>
      <c r="H24967">
        <v>0.80107367834693821</v>
      </c>
    </row>
    <row r="24968" spans="1:8" x14ac:dyDescent="0.3">
      <c r="A24968" t="s">
        <v>24556</v>
      </c>
      <c r="B24968">
        <v>63350</v>
      </c>
      <c r="D24968" t="s">
        <v>24556</v>
      </c>
      <c r="E24968">
        <v>45.927497350499998</v>
      </c>
      <c r="F24968">
        <v>3.4156407394600001</v>
      </c>
      <c r="G24968">
        <v>5.9614176968830798E-2</v>
      </c>
      <c r="H24968">
        <v>0.80158604596719718</v>
      </c>
    </row>
    <row r="24969" spans="1:8" x14ac:dyDescent="0.3">
      <c r="A24969" t="s">
        <v>24557</v>
      </c>
      <c r="B24969">
        <v>63350</v>
      </c>
      <c r="D24969" t="s">
        <v>24557</v>
      </c>
      <c r="E24969">
        <v>45.860530227700004</v>
      </c>
      <c r="F24969">
        <v>3.34367377982</v>
      </c>
      <c r="G24969">
        <v>5.8358116570462935E-2</v>
      </c>
      <c r="H24969">
        <v>0.8004172491837499</v>
      </c>
    </row>
    <row r="24970" spans="1:8" x14ac:dyDescent="0.3">
      <c r="A24970" t="s">
        <v>24558</v>
      </c>
      <c r="B24970">
        <v>63350</v>
      </c>
      <c r="D24970" t="s">
        <v>24558</v>
      </c>
      <c r="E24970">
        <v>45.868246841400001</v>
      </c>
      <c r="F24970">
        <v>3.3036266535199998</v>
      </c>
      <c r="G24970">
        <v>5.765916236056591E-2</v>
      </c>
      <c r="H24970">
        <v>0.80055192949991938</v>
      </c>
    </row>
    <row r="24971" spans="1:8" x14ac:dyDescent="0.3">
      <c r="A24971" t="s">
        <v>24559</v>
      </c>
      <c r="B24971">
        <v>63350</v>
      </c>
      <c r="D24971" t="s">
        <v>24559</v>
      </c>
      <c r="E24971">
        <v>45.920984334700002</v>
      </c>
      <c r="F24971">
        <v>3.3384464596400001</v>
      </c>
      <c r="G24971">
        <v>5.8266882622265995E-2</v>
      </c>
      <c r="H24971">
        <v>0.80147237239725277</v>
      </c>
    </row>
    <row r="24972" spans="1:8" x14ac:dyDescent="0.3">
      <c r="A24972" t="s">
        <v>24560</v>
      </c>
      <c r="B24972">
        <v>63350</v>
      </c>
      <c r="D24972" t="s">
        <v>24560</v>
      </c>
      <c r="E24972">
        <v>45.884801231300003</v>
      </c>
      <c r="F24972">
        <v>3.3913345438400002</v>
      </c>
      <c r="G24972">
        <v>5.9189953826627985E-2</v>
      </c>
      <c r="H24972">
        <v>0.80084085810933325</v>
      </c>
    </row>
    <row r="24973" spans="1:8" x14ac:dyDescent="0.3">
      <c r="A24973" t="s">
        <v>24561</v>
      </c>
      <c r="B24973">
        <v>63350</v>
      </c>
      <c r="D24973" t="s">
        <v>24561</v>
      </c>
      <c r="E24973">
        <v>45.902367869999999</v>
      </c>
      <c r="F24973">
        <v>3.4014570747000001</v>
      </c>
      <c r="G24973">
        <v>5.9366625318769718E-2</v>
      </c>
      <c r="H24973">
        <v>0.80114745379315633</v>
      </c>
    </row>
    <row r="24974" spans="1:8" x14ac:dyDescent="0.3">
      <c r="A24974" t="s">
        <v>24562</v>
      </c>
      <c r="B24974">
        <v>63350</v>
      </c>
      <c r="D24974" t="s">
        <v>24562</v>
      </c>
      <c r="E24974">
        <v>45.958804069599999</v>
      </c>
      <c r="F24974">
        <v>3.3853694643100001</v>
      </c>
      <c r="G24974">
        <v>5.9085843548686165E-2</v>
      </c>
      <c r="H24974">
        <v>0.8021324512934892</v>
      </c>
    </row>
    <row r="24975" spans="1:8" x14ac:dyDescent="0.3">
      <c r="A24975" t="s">
        <v>24563</v>
      </c>
      <c r="B24975">
        <v>63360</v>
      </c>
      <c r="D24975" t="s">
        <v>24563</v>
      </c>
      <c r="E24975">
        <v>45.827914992700002</v>
      </c>
      <c r="F24975">
        <v>3.1549342022200002</v>
      </c>
      <c r="G24975">
        <v>5.506398951251959E-2</v>
      </c>
      <c r="H24975">
        <v>0.79984800594668803</v>
      </c>
    </row>
    <row r="24976" spans="1:8" x14ac:dyDescent="0.3">
      <c r="A24976" t="s">
        <v>8328</v>
      </c>
      <c r="B24976">
        <v>63360</v>
      </c>
      <c r="D24976" t="s">
        <v>8328</v>
      </c>
      <c r="E24976">
        <v>45.837940583200002</v>
      </c>
      <c r="F24976">
        <v>3.2262477112500001</v>
      </c>
      <c r="G24976">
        <v>5.6308645046243805E-2</v>
      </c>
      <c r="H24976">
        <v>0.80002298551036977</v>
      </c>
    </row>
    <row r="24977" spans="1:8" x14ac:dyDescent="0.3">
      <c r="A24977" t="s">
        <v>16083</v>
      </c>
      <c r="B24977">
        <v>63360</v>
      </c>
      <c r="D24977" t="s">
        <v>16083</v>
      </c>
      <c r="E24977">
        <v>45.854544414599999</v>
      </c>
      <c r="F24977">
        <v>3.1842570170000002</v>
      </c>
      <c r="G24977">
        <v>5.5575769176383058E-2</v>
      </c>
      <c r="H24977">
        <v>0.80031277703674575</v>
      </c>
    </row>
    <row r="24978" spans="1:8" x14ac:dyDescent="0.3">
      <c r="A24978" t="s">
        <v>24564</v>
      </c>
      <c r="B24978">
        <v>63370</v>
      </c>
      <c r="D24978" t="s">
        <v>24564</v>
      </c>
      <c r="E24978">
        <v>45.772476173800001</v>
      </c>
      <c r="F24978">
        <v>3.1929572507500001</v>
      </c>
      <c r="G24978">
        <v>5.5727616901013681E-2</v>
      </c>
      <c r="H24978">
        <v>0.79888041602346627</v>
      </c>
    </row>
    <row r="24979" spans="1:8" x14ac:dyDescent="0.3">
      <c r="A24979" t="s">
        <v>24565</v>
      </c>
      <c r="B24979">
        <v>63380</v>
      </c>
      <c r="D24979" t="s">
        <v>24565</v>
      </c>
      <c r="E24979">
        <v>45.8408553955</v>
      </c>
      <c r="F24979">
        <v>2.64157782279</v>
      </c>
      <c r="G24979">
        <v>4.6104230455348803E-2</v>
      </c>
      <c r="H24979">
        <v>0.80007385858208235</v>
      </c>
    </row>
    <row r="24980" spans="1:8" x14ac:dyDescent="0.3">
      <c r="A24980" t="s">
        <v>24566</v>
      </c>
      <c r="B24980">
        <v>63380</v>
      </c>
      <c r="D24980" t="s">
        <v>24566</v>
      </c>
      <c r="E24980">
        <v>45.807983513800004</v>
      </c>
      <c r="F24980">
        <v>2.6651884524599998</v>
      </c>
      <c r="G24980">
        <v>4.6516313681559354E-2</v>
      </c>
      <c r="H24980">
        <v>0.79950013601509129</v>
      </c>
    </row>
    <row r="24981" spans="1:8" x14ac:dyDescent="0.3">
      <c r="A24981" t="s">
        <v>24567</v>
      </c>
      <c r="B24981">
        <v>63380</v>
      </c>
      <c r="D24981" t="s">
        <v>24567</v>
      </c>
      <c r="E24981">
        <v>45.882685981500003</v>
      </c>
      <c r="F24981">
        <v>2.64886685468</v>
      </c>
      <c r="G24981">
        <v>4.6231448061112165E-2</v>
      </c>
      <c r="H24981">
        <v>0.80080394003582112</v>
      </c>
    </row>
    <row r="24982" spans="1:8" x14ac:dyDescent="0.3">
      <c r="A24982" t="s">
        <v>5554</v>
      </c>
      <c r="B24982">
        <v>63380</v>
      </c>
      <c r="D24982" t="s">
        <v>5554</v>
      </c>
      <c r="E24982">
        <v>45.875891924800001</v>
      </c>
      <c r="F24982">
        <v>2.5256872511299999</v>
      </c>
      <c r="G24982">
        <v>4.4081558407863368E-2</v>
      </c>
      <c r="H24982">
        <v>0.80068536137683877</v>
      </c>
    </row>
    <row r="24983" spans="1:8" x14ac:dyDescent="0.3">
      <c r="A24983" t="s">
        <v>24568</v>
      </c>
      <c r="B24983">
        <v>63380</v>
      </c>
      <c r="D24983" t="s">
        <v>24568</v>
      </c>
      <c r="E24983">
        <v>45.939059674200003</v>
      </c>
      <c r="F24983">
        <v>2.5856198959099999</v>
      </c>
      <c r="G24983">
        <v>4.5127580388702564E-2</v>
      </c>
      <c r="H24983">
        <v>0.80178784658494351</v>
      </c>
    </row>
    <row r="24984" spans="1:8" x14ac:dyDescent="0.3">
      <c r="A24984" t="s">
        <v>24569</v>
      </c>
      <c r="B24984">
        <v>63380</v>
      </c>
      <c r="D24984" t="s">
        <v>24569</v>
      </c>
      <c r="E24984">
        <v>45.816608787699998</v>
      </c>
      <c r="F24984">
        <v>2.5795469281500001</v>
      </c>
      <c r="G24984">
        <v>4.5021587105923098E-2</v>
      </c>
      <c r="H24984">
        <v>0.79965067544353252</v>
      </c>
    </row>
    <row r="24985" spans="1:8" x14ac:dyDescent="0.3">
      <c r="A24985" t="s">
        <v>24570</v>
      </c>
      <c r="B24985">
        <v>63380</v>
      </c>
      <c r="D24985" t="s">
        <v>24570</v>
      </c>
      <c r="E24985">
        <v>45.901328083700001</v>
      </c>
      <c r="F24985">
        <v>2.59396620413</v>
      </c>
      <c r="G24985">
        <v>4.5273250947527828E-2</v>
      </c>
      <c r="H24985">
        <v>0.80112930609870436</v>
      </c>
    </row>
    <row r="24986" spans="1:8" x14ac:dyDescent="0.3">
      <c r="A24986" t="s">
        <v>24571</v>
      </c>
      <c r="B24986">
        <v>63380</v>
      </c>
      <c r="D24986" t="s">
        <v>24571</v>
      </c>
      <c r="E24986">
        <v>45.862180831400003</v>
      </c>
      <c r="F24986">
        <v>2.5660085925899998</v>
      </c>
      <c r="G24986">
        <v>4.478529857516126E-2</v>
      </c>
      <c r="H24986">
        <v>0.80044605765296051</v>
      </c>
    </row>
    <row r="24987" spans="1:8" x14ac:dyDescent="0.3">
      <c r="A24987" t="s">
        <v>11669</v>
      </c>
      <c r="B24987">
        <v>63380</v>
      </c>
      <c r="D24987" t="s">
        <v>11669</v>
      </c>
      <c r="E24987">
        <v>45.907647666599999</v>
      </c>
      <c r="F24987">
        <v>2.7176332046899998</v>
      </c>
      <c r="G24987">
        <v>4.7431647283365498E-2</v>
      </c>
      <c r="H24987">
        <v>0.80123960362766211</v>
      </c>
    </row>
    <row r="24988" spans="1:8" x14ac:dyDescent="0.3">
      <c r="A24988" t="s">
        <v>24572</v>
      </c>
      <c r="B24988">
        <v>63380</v>
      </c>
      <c r="D24988" t="s">
        <v>24572</v>
      </c>
      <c r="E24988">
        <v>45.860128341600003</v>
      </c>
      <c r="F24988">
        <v>2.6823914755299998</v>
      </c>
      <c r="G24988">
        <v>4.6816563075427406E-2</v>
      </c>
      <c r="H24988">
        <v>0.80041023494808683</v>
      </c>
    </row>
    <row r="24989" spans="1:8" x14ac:dyDescent="0.3">
      <c r="A24989" t="s">
        <v>24573</v>
      </c>
      <c r="B24989">
        <v>63380</v>
      </c>
      <c r="D24989" t="s">
        <v>24573</v>
      </c>
      <c r="E24989">
        <v>45.919035693799998</v>
      </c>
      <c r="F24989">
        <v>2.6452088654499999</v>
      </c>
      <c r="G24989">
        <v>4.6167604105046174E-2</v>
      </c>
      <c r="H24989">
        <v>0.80143836219760867</v>
      </c>
    </row>
    <row r="24990" spans="1:8" x14ac:dyDescent="0.3">
      <c r="A24990" t="s">
        <v>24574</v>
      </c>
      <c r="B24990">
        <v>63390</v>
      </c>
      <c r="D24990" t="s">
        <v>24574</v>
      </c>
      <c r="E24990">
        <v>46.049207006700001</v>
      </c>
      <c r="F24990">
        <v>2.7408717504000002</v>
      </c>
      <c r="G24990">
        <v>4.7837236419380209E-2</v>
      </c>
      <c r="H24990">
        <v>0.80371028019935753</v>
      </c>
    </row>
    <row r="24991" spans="1:8" x14ac:dyDescent="0.3">
      <c r="A24991" t="s">
        <v>24575</v>
      </c>
      <c r="B24991">
        <v>63390</v>
      </c>
      <c r="D24991" t="s">
        <v>24575</v>
      </c>
      <c r="E24991">
        <v>45.9894794334</v>
      </c>
      <c r="F24991">
        <v>2.80323189341</v>
      </c>
      <c r="G24991">
        <v>4.8925626236919227E-2</v>
      </c>
      <c r="H24991">
        <v>0.80266783739104619</v>
      </c>
    </row>
    <row r="24992" spans="1:8" x14ac:dyDescent="0.3">
      <c r="A24992" t="s">
        <v>24576</v>
      </c>
      <c r="B24992">
        <v>63390</v>
      </c>
      <c r="D24992" t="s">
        <v>24576</v>
      </c>
      <c r="E24992">
        <v>46.0615532638</v>
      </c>
      <c r="F24992">
        <v>2.8870060356899998</v>
      </c>
      <c r="G24992">
        <v>5.0387760847739424E-2</v>
      </c>
      <c r="H24992">
        <v>0.80392576303605012</v>
      </c>
    </row>
    <row r="24993" spans="1:8" x14ac:dyDescent="0.3">
      <c r="A24993" t="s">
        <v>24577</v>
      </c>
      <c r="B24993">
        <v>63390</v>
      </c>
      <c r="D24993" t="s">
        <v>24577</v>
      </c>
      <c r="E24993">
        <v>46.018971537500001</v>
      </c>
      <c r="F24993">
        <v>2.83089717473</v>
      </c>
      <c r="G24993">
        <v>4.9408476484443714E-2</v>
      </c>
      <c r="H24993">
        <v>0.80318257171093221</v>
      </c>
    </row>
    <row r="24994" spans="1:8" x14ac:dyDescent="0.3">
      <c r="A24994" t="s">
        <v>24578</v>
      </c>
      <c r="B24994">
        <v>63390</v>
      </c>
      <c r="D24994" t="s">
        <v>24578</v>
      </c>
      <c r="E24994">
        <v>46.025468164300001</v>
      </c>
      <c r="F24994">
        <v>2.8874323334500001</v>
      </c>
      <c r="G24994">
        <v>5.03952011472453E-2</v>
      </c>
      <c r="H24994">
        <v>0.80329595923886543</v>
      </c>
    </row>
    <row r="24995" spans="1:8" x14ac:dyDescent="0.3">
      <c r="A24995" t="s">
        <v>5219</v>
      </c>
      <c r="B24995">
        <v>63390</v>
      </c>
      <c r="D24995" t="s">
        <v>5219</v>
      </c>
      <c r="E24995">
        <v>46.034093844899999</v>
      </c>
      <c r="F24995">
        <v>2.7107382536500002</v>
      </c>
      <c r="G24995">
        <v>4.73113076859537E-2</v>
      </c>
      <c r="H24995">
        <v>0.80344650576556087</v>
      </c>
    </row>
    <row r="24996" spans="1:8" x14ac:dyDescent="0.3">
      <c r="A24996" t="s">
        <v>17570</v>
      </c>
      <c r="B24996">
        <v>63390</v>
      </c>
      <c r="D24996" t="s">
        <v>17570</v>
      </c>
      <c r="E24996">
        <v>46.072308796100003</v>
      </c>
      <c r="F24996">
        <v>2.83140486418</v>
      </c>
      <c r="G24996">
        <v>4.9417337336923849E-2</v>
      </c>
      <c r="H24996">
        <v>0.80411348248748993</v>
      </c>
    </row>
    <row r="24997" spans="1:8" x14ac:dyDescent="0.3">
      <c r="A24997" t="s">
        <v>10367</v>
      </c>
      <c r="B24997">
        <v>63390</v>
      </c>
      <c r="D24997" t="s">
        <v>10367</v>
      </c>
      <c r="E24997">
        <v>46.064231527700002</v>
      </c>
      <c r="F24997">
        <v>2.7750807171599998</v>
      </c>
      <c r="G24997">
        <v>4.8434295523047496E-2</v>
      </c>
      <c r="H24997">
        <v>0.80397250755934258</v>
      </c>
    </row>
    <row r="24998" spans="1:8" x14ac:dyDescent="0.3">
      <c r="A24998" t="s">
        <v>24579</v>
      </c>
      <c r="B24998">
        <v>63400</v>
      </c>
      <c r="D24998" t="s">
        <v>24579</v>
      </c>
      <c r="E24998">
        <v>45.774796655099998</v>
      </c>
      <c r="F24998">
        <v>3.0612681838000002</v>
      </c>
      <c r="G24998">
        <v>5.3429209093856941E-2</v>
      </c>
      <c r="H24998">
        <v>0.79892091606238214</v>
      </c>
    </row>
    <row r="24999" spans="1:8" x14ac:dyDescent="0.3">
      <c r="A24999" t="s">
        <v>24580</v>
      </c>
      <c r="B24999">
        <v>63410</v>
      </c>
      <c r="D24999" t="s">
        <v>24580</v>
      </c>
      <c r="E24999">
        <v>45.991649219599999</v>
      </c>
      <c r="F24999">
        <v>3.0076488345199999</v>
      </c>
      <c r="G24999">
        <v>5.2493374906144079E-2</v>
      </c>
      <c r="H24999">
        <v>0.80270570730430058</v>
      </c>
    </row>
    <row r="25000" spans="1:8" x14ac:dyDescent="0.3">
      <c r="A25000" t="s">
        <v>1328</v>
      </c>
      <c r="B25000">
        <v>63410</v>
      </c>
      <c r="D25000" t="s">
        <v>1328</v>
      </c>
      <c r="E25000">
        <v>46.001869129900001</v>
      </c>
      <c r="F25000">
        <v>2.9395630917100002</v>
      </c>
      <c r="G25000">
        <v>5.1305054520443538E-2</v>
      </c>
      <c r="H25000">
        <v>0.80288407838829412</v>
      </c>
    </row>
    <row r="25001" spans="1:8" x14ac:dyDescent="0.3">
      <c r="A25001" t="s">
        <v>24581</v>
      </c>
      <c r="B25001">
        <v>63410</v>
      </c>
      <c r="D25001" t="s">
        <v>24581</v>
      </c>
      <c r="E25001">
        <v>45.898107691500002</v>
      </c>
      <c r="F25001">
        <v>2.9800295618699999</v>
      </c>
      <c r="G25001">
        <v>5.2011327661395559E-2</v>
      </c>
      <c r="H25001">
        <v>0.80107309965160878</v>
      </c>
    </row>
    <row r="25002" spans="1:8" x14ac:dyDescent="0.3">
      <c r="A25002" t="s">
        <v>24582</v>
      </c>
      <c r="B25002">
        <v>63410</v>
      </c>
      <c r="D25002" t="s">
        <v>24582</v>
      </c>
      <c r="E25002">
        <v>45.936757232399998</v>
      </c>
      <c r="F25002">
        <v>3.0067738608300001</v>
      </c>
      <c r="G25002">
        <v>5.2478103734385259E-2</v>
      </c>
      <c r="H25002">
        <v>0.80174766139469789</v>
      </c>
    </row>
    <row r="25003" spans="1:8" x14ac:dyDescent="0.3">
      <c r="A25003" t="s">
        <v>5305</v>
      </c>
      <c r="B25003">
        <v>63410</v>
      </c>
      <c r="D25003" t="s">
        <v>5305</v>
      </c>
      <c r="E25003">
        <v>45.978626905200002</v>
      </c>
      <c r="F25003">
        <v>2.8949719152800002</v>
      </c>
      <c r="G25003">
        <v>5.0526791674402341E-2</v>
      </c>
      <c r="H25003">
        <v>0.80247842504179079</v>
      </c>
    </row>
    <row r="25004" spans="1:8" x14ac:dyDescent="0.3">
      <c r="A25004" t="s">
        <v>24583</v>
      </c>
      <c r="B25004">
        <v>63410</v>
      </c>
      <c r="D25004" t="s">
        <v>24583</v>
      </c>
      <c r="E25004">
        <v>45.944894562000002</v>
      </c>
      <c r="F25004">
        <v>2.9404254091499999</v>
      </c>
      <c r="G25004">
        <v>5.1320104798968896E-2</v>
      </c>
      <c r="H25004">
        <v>0.80188968458853793</v>
      </c>
    </row>
    <row r="25005" spans="1:8" x14ac:dyDescent="0.3">
      <c r="A25005" t="s">
        <v>24584</v>
      </c>
      <c r="B25005">
        <v>63420</v>
      </c>
      <c r="D25005" t="s">
        <v>24584</v>
      </c>
      <c r="E25005">
        <v>45.3306191916</v>
      </c>
      <c r="F25005">
        <v>3.0119424160800001</v>
      </c>
      <c r="G25005">
        <v>5.2568312041069001E-2</v>
      </c>
      <c r="H25005">
        <v>0.79116855686115029</v>
      </c>
    </row>
    <row r="25006" spans="1:8" x14ac:dyDescent="0.3">
      <c r="A25006" t="s">
        <v>24585</v>
      </c>
      <c r="B25006">
        <v>63420</v>
      </c>
      <c r="D25006" t="s">
        <v>24585</v>
      </c>
      <c r="E25006">
        <v>45.373840442300001</v>
      </c>
      <c r="F25006">
        <v>3.1481375586699998</v>
      </c>
      <c r="G25006">
        <v>5.4945365704487652E-2</v>
      </c>
      <c r="H25006">
        <v>0.79192290999269521</v>
      </c>
    </row>
    <row r="25007" spans="1:8" x14ac:dyDescent="0.3">
      <c r="A25007" t="s">
        <v>24586</v>
      </c>
      <c r="B25007">
        <v>63420</v>
      </c>
      <c r="D25007" t="s">
        <v>24586</v>
      </c>
      <c r="E25007">
        <v>45.4421073659</v>
      </c>
      <c r="F25007">
        <v>3.0807933912899998</v>
      </c>
      <c r="G25007">
        <v>5.3769988251692498E-2</v>
      </c>
      <c r="H25007">
        <v>0.7931143925797226</v>
      </c>
    </row>
    <row r="25008" spans="1:8" x14ac:dyDescent="0.3">
      <c r="A25008" t="s">
        <v>24587</v>
      </c>
      <c r="B25008">
        <v>63420</v>
      </c>
      <c r="D25008" t="s">
        <v>24587</v>
      </c>
      <c r="E25008">
        <v>45.447450625000002</v>
      </c>
      <c r="F25008">
        <v>3.0204701629200001</v>
      </c>
      <c r="G25008">
        <v>5.2717149301203539E-2</v>
      </c>
      <c r="H25008">
        <v>0.79320765004380478</v>
      </c>
    </row>
    <row r="25009" spans="1:8" x14ac:dyDescent="0.3">
      <c r="A25009" t="s">
        <v>24588</v>
      </c>
      <c r="B25009">
        <v>63420</v>
      </c>
      <c r="D25009" t="s">
        <v>24588</v>
      </c>
      <c r="E25009">
        <v>45.398414961900002</v>
      </c>
      <c r="F25009">
        <v>3.1178600954300002</v>
      </c>
      <c r="G25009">
        <v>5.4416924281798118E-2</v>
      </c>
      <c r="H25009">
        <v>0.79235181627181106</v>
      </c>
    </row>
    <row r="25010" spans="1:8" x14ac:dyDescent="0.3">
      <c r="A25010" t="s">
        <v>24589</v>
      </c>
      <c r="B25010">
        <v>63420</v>
      </c>
      <c r="D25010" t="s">
        <v>24589</v>
      </c>
      <c r="E25010">
        <v>45.395225802299997</v>
      </c>
      <c r="F25010">
        <v>3.0477364070499999</v>
      </c>
      <c r="G25010">
        <v>5.3193035035924624E-2</v>
      </c>
      <c r="H25010">
        <v>0.79229615493641936</v>
      </c>
    </row>
    <row r="25011" spans="1:8" x14ac:dyDescent="0.3">
      <c r="A25011" t="s">
        <v>24590</v>
      </c>
      <c r="B25011">
        <v>63420</v>
      </c>
      <c r="D25011" t="s">
        <v>24590</v>
      </c>
      <c r="E25011">
        <v>45.379615416599997</v>
      </c>
      <c r="F25011">
        <v>2.9723153036499999</v>
      </c>
      <c r="G25011">
        <v>5.1876688456107524E-2</v>
      </c>
      <c r="H25011">
        <v>0.79202370230844821</v>
      </c>
    </row>
    <row r="25012" spans="1:8" x14ac:dyDescent="0.3">
      <c r="A25012" t="s">
        <v>24591</v>
      </c>
      <c r="B25012">
        <v>63420</v>
      </c>
      <c r="D25012" t="s">
        <v>24591</v>
      </c>
      <c r="E25012">
        <v>45.425123697799997</v>
      </c>
      <c r="F25012">
        <v>3.1196273946800002</v>
      </c>
      <c r="G25012">
        <v>5.4447769472578636E-2</v>
      </c>
      <c r="H25012">
        <v>0.79281797165231171</v>
      </c>
    </row>
    <row r="25013" spans="1:8" x14ac:dyDescent="0.3">
      <c r="A25013" t="s">
        <v>24592</v>
      </c>
      <c r="B25013">
        <v>63430</v>
      </c>
      <c r="D25013" t="s">
        <v>24592</v>
      </c>
      <c r="E25013">
        <v>45.829827514800002</v>
      </c>
      <c r="F25013">
        <v>3.2605528118799998</v>
      </c>
      <c r="G25013">
        <v>5.6907382002465284E-2</v>
      </c>
      <c r="H25013">
        <v>0.79988138575435019</v>
      </c>
    </row>
    <row r="25014" spans="1:8" x14ac:dyDescent="0.3">
      <c r="A25014" t="s">
        <v>24593</v>
      </c>
      <c r="B25014">
        <v>63430</v>
      </c>
      <c r="D25014" t="s">
        <v>24593</v>
      </c>
      <c r="E25014">
        <v>45.798408496900002</v>
      </c>
      <c r="F25014">
        <v>3.2395773839099999</v>
      </c>
      <c r="G25014">
        <v>5.654129172237387E-2</v>
      </c>
      <c r="H25014">
        <v>0.79933302044425225</v>
      </c>
    </row>
    <row r="25015" spans="1:8" x14ac:dyDescent="0.3">
      <c r="A25015" t="s">
        <v>24594</v>
      </c>
      <c r="B25015">
        <v>63440</v>
      </c>
      <c r="D25015" t="s">
        <v>24594</v>
      </c>
      <c r="E25015">
        <v>46.0395388751</v>
      </c>
      <c r="F25015">
        <v>3.0448112033600001</v>
      </c>
      <c r="G25015">
        <v>5.3141980600242632E-2</v>
      </c>
      <c r="H25015">
        <v>0.80354153947042128</v>
      </c>
    </row>
    <row r="25016" spans="1:8" x14ac:dyDescent="0.3">
      <c r="A25016" t="s">
        <v>24595</v>
      </c>
      <c r="B25016">
        <v>63440</v>
      </c>
      <c r="D25016" t="s">
        <v>24595</v>
      </c>
      <c r="E25016">
        <v>46.054322535600001</v>
      </c>
      <c r="F25016">
        <v>3.0050299065399999</v>
      </c>
      <c r="G25016">
        <v>5.2447665990020487E-2</v>
      </c>
      <c r="H25016">
        <v>0.80379956302164335</v>
      </c>
    </row>
    <row r="25017" spans="1:8" x14ac:dyDescent="0.3">
      <c r="A25017" t="s">
        <v>24596</v>
      </c>
      <c r="B25017">
        <v>63440</v>
      </c>
      <c r="D25017" t="s">
        <v>24596</v>
      </c>
      <c r="E25017">
        <v>46.033756647799997</v>
      </c>
      <c r="F25017">
        <v>2.9577335042200001</v>
      </c>
      <c r="G25017">
        <v>5.1622188045188602E-2</v>
      </c>
      <c r="H25017">
        <v>0.80344062056593768</v>
      </c>
    </row>
    <row r="25018" spans="1:8" x14ac:dyDescent="0.3">
      <c r="A25018" t="s">
        <v>1126</v>
      </c>
      <c r="B25018">
        <v>63440</v>
      </c>
      <c r="D25018" t="s">
        <v>1126</v>
      </c>
      <c r="E25018">
        <v>46.0616676024</v>
      </c>
      <c r="F25018">
        <v>3.0934532157299999</v>
      </c>
      <c r="G25018">
        <v>5.3990943870894939E-2</v>
      </c>
      <c r="H25018">
        <v>0.80392775862108234</v>
      </c>
    </row>
    <row r="25019" spans="1:8" x14ac:dyDescent="0.3">
      <c r="A25019" t="s">
        <v>24597</v>
      </c>
      <c r="B25019">
        <v>63440</v>
      </c>
      <c r="D25019" t="s">
        <v>24597</v>
      </c>
      <c r="E25019">
        <v>46.077555936400003</v>
      </c>
      <c r="F25019">
        <v>3.0338459449399999</v>
      </c>
      <c r="G25019">
        <v>5.2950600737481597E-2</v>
      </c>
      <c r="H25019">
        <v>0.80420506236203892</v>
      </c>
    </row>
    <row r="25020" spans="1:8" x14ac:dyDescent="0.3">
      <c r="A25020" t="s">
        <v>24598</v>
      </c>
      <c r="B25020">
        <v>63440</v>
      </c>
      <c r="D25020" t="s">
        <v>24598</v>
      </c>
      <c r="E25020">
        <v>46.094331042699999</v>
      </c>
      <c r="F25020">
        <v>2.97381798823</v>
      </c>
      <c r="G25020">
        <v>5.1902915249647477E-2</v>
      </c>
      <c r="H25020">
        <v>0.80449784319934592</v>
      </c>
    </row>
    <row r="25021" spans="1:8" x14ac:dyDescent="0.3">
      <c r="A25021" t="s">
        <v>24599</v>
      </c>
      <c r="B25021">
        <v>63440</v>
      </c>
      <c r="D25021" t="s">
        <v>24599</v>
      </c>
      <c r="E25021">
        <v>46.077379036099998</v>
      </c>
      <c r="F25021">
        <v>2.9483504199000001</v>
      </c>
      <c r="G25021">
        <v>5.1458422329812348E-2</v>
      </c>
      <c r="H25021">
        <v>0.80420197486935607</v>
      </c>
    </row>
    <row r="25022" spans="1:8" x14ac:dyDescent="0.3">
      <c r="A25022" t="s">
        <v>24600</v>
      </c>
      <c r="B25022">
        <v>63440</v>
      </c>
      <c r="D25022" t="s">
        <v>24600</v>
      </c>
      <c r="E25022">
        <v>46.092540824700002</v>
      </c>
      <c r="F25022">
        <v>3.0694674715399999</v>
      </c>
      <c r="G25022">
        <v>5.3572313661238338E-2</v>
      </c>
      <c r="H25022">
        <v>0.80446659800091758</v>
      </c>
    </row>
    <row r="25023" spans="1:8" x14ac:dyDescent="0.3">
      <c r="A25023" t="s">
        <v>24601</v>
      </c>
      <c r="B25023">
        <v>63440</v>
      </c>
      <c r="D25023" t="s">
        <v>24601</v>
      </c>
      <c r="E25023">
        <v>46.056958911400002</v>
      </c>
      <c r="F25023">
        <v>2.9342977172900002</v>
      </c>
      <c r="G25023">
        <v>5.1213156400464248E-2</v>
      </c>
      <c r="H25023">
        <v>0.80384557645967336</v>
      </c>
    </row>
    <row r="25024" spans="1:8" x14ac:dyDescent="0.3">
      <c r="A25024" t="s">
        <v>24602</v>
      </c>
      <c r="B25024">
        <v>63440</v>
      </c>
      <c r="D25024" t="s">
        <v>24602</v>
      </c>
      <c r="E25024">
        <v>46.1079395641</v>
      </c>
      <c r="F25024">
        <v>2.99416305431</v>
      </c>
      <c r="G25024">
        <v>5.22580036392793E-2</v>
      </c>
      <c r="H25024">
        <v>0.80473535670410412</v>
      </c>
    </row>
    <row r="25025" spans="1:8" x14ac:dyDescent="0.3">
      <c r="A25025" t="s">
        <v>24603</v>
      </c>
      <c r="B25025">
        <v>63450</v>
      </c>
      <c r="D25025" t="s">
        <v>24603</v>
      </c>
      <c r="E25025">
        <v>45.641517082900002</v>
      </c>
      <c r="F25025">
        <v>3.03680111738</v>
      </c>
      <c r="G25025">
        <v>5.3002178226523797E-2</v>
      </c>
      <c r="H25025">
        <v>0.79659474870184266</v>
      </c>
    </row>
    <row r="25026" spans="1:8" x14ac:dyDescent="0.3">
      <c r="A25026" t="s">
        <v>24604</v>
      </c>
      <c r="B25026">
        <v>63450</v>
      </c>
      <c r="D25026" t="s">
        <v>24604</v>
      </c>
      <c r="E25026">
        <v>45.638351224099999</v>
      </c>
      <c r="F25026">
        <v>3.1083290686999998</v>
      </c>
      <c r="G25026">
        <v>5.4250576484264013E-2</v>
      </c>
      <c r="H25026">
        <v>0.79653949404212943</v>
      </c>
    </row>
    <row r="25027" spans="1:8" x14ac:dyDescent="0.3">
      <c r="A25027" t="s">
        <v>24605</v>
      </c>
      <c r="B25027">
        <v>63450</v>
      </c>
      <c r="D25027" t="s">
        <v>24605</v>
      </c>
      <c r="E25027">
        <v>45.695318107399999</v>
      </c>
      <c r="F25027">
        <v>3.0832491472100001</v>
      </c>
      <c r="G25027">
        <v>5.3812849278121841E-2</v>
      </c>
      <c r="H25027">
        <v>0.79753375372031377</v>
      </c>
    </row>
    <row r="25028" spans="1:8" x14ac:dyDescent="0.3">
      <c r="A25028" t="s">
        <v>24606</v>
      </c>
      <c r="B25028">
        <v>63450</v>
      </c>
      <c r="D25028" t="s">
        <v>24606</v>
      </c>
      <c r="E25028">
        <v>45.6673371467</v>
      </c>
      <c r="F25028">
        <v>3.1096119491700001</v>
      </c>
      <c r="G25028">
        <v>5.4272966972375047E-2</v>
      </c>
      <c r="H25028">
        <v>0.7970453938282277</v>
      </c>
    </row>
    <row r="25029" spans="1:8" x14ac:dyDescent="0.3">
      <c r="A25029" t="s">
        <v>5293</v>
      </c>
      <c r="B25029">
        <v>63450</v>
      </c>
      <c r="D25029" t="s">
        <v>5293</v>
      </c>
      <c r="E25029">
        <v>45.663857110000002</v>
      </c>
      <c r="F25029">
        <v>3.0739224473500002</v>
      </c>
      <c r="G25029">
        <v>5.3650067657219552E-2</v>
      </c>
      <c r="H25029">
        <v>0.79698465572972244</v>
      </c>
    </row>
    <row r="25030" spans="1:8" x14ac:dyDescent="0.3">
      <c r="A25030" t="s">
        <v>24607</v>
      </c>
      <c r="B25030">
        <v>63450</v>
      </c>
      <c r="D25030" t="s">
        <v>24607</v>
      </c>
      <c r="E25030">
        <v>45.661669969000002</v>
      </c>
      <c r="F25030">
        <v>3.1337468127700001</v>
      </c>
      <c r="G25030">
        <v>5.4694199806714791E-2</v>
      </c>
      <c r="H25030">
        <v>0.79694648291806702</v>
      </c>
    </row>
    <row r="25031" spans="1:8" x14ac:dyDescent="0.3">
      <c r="A25031" t="s">
        <v>24608</v>
      </c>
      <c r="B25031">
        <v>63450</v>
      </c>
      <c r="D25031" t="s">
        <v>24608</v>
      </c>
      <c r="E25031">
        <v>45.688717335100002</v>
      </c>
      <c r="F25031">
        <v>3.1328236494700001</v>
      </c>
      <c r="G25031">
        <v>5.4678087567596213E-2</v>
      </c>
      <c r="H25031">
        <v>0.79741854851050442</v>
      </c>
    </row>
    <row r="25032" spans="1:8" x14ac:dyDescent="0.3">
      <c r="A25032" t="s">
        <v>24609</v>
      </c>
      <c r="B25032">
        <v>63450</v>
      </c>
      <c r="D25032" t="s">
        <v>24609</v>
      </c>
      <c r="E25032">
        <v>45.6226524872</v>
      </c>
      <c r="F25032">
        <v>3.05077529203</v>
      </c>
      <c r="G25032">
        <v>5.3246073584415021E-2</v>
      </c>
      <c r="H25032">
        <v>0.79626549939482016</v>
      </c>
    </row>
    <row r="25033" spans="1:8" x14ac:dyDescent="0.3">
      <c r="A25033" t="s">
        <v>24610</v>
      </c>
      <c r="B25033">
        <v>63460</v>
      </c>
      <c r="D25033" t="s">
        <v>24610</v>
      </c>
      <c r="E25033">
        <v>46.014570641799999</v>
      </c>
      <c r="F25033">
        <v>3.0641321438700002</v>
      </c>
      <c r="G25033">
        <v>5.347919462672409E-2</v>
      </c>
      <c r="H25033">
        <v>0.80310576159093028</v>
      </c>
    </row>
    <row r="25034" spans="1:8" x14ac:dyDescent="0.3">
      <c r="A25034" t="s">
        <v>24611</v>
      </c>
      <c r="B25034">
        <v>63460</v>
      </c>
      <c r="D25034" t="s">
        <v>24611</v>
      </c>
      <c r="E25034">
        <v>46.005852254300002</v>
      </c>
      <c r="F25034">
        <v>3.15012499904</v>
      </c>
      <c r="G25034">
        <v>5.4980053082631208E-2</v>
      </c>
      <c r="H25034">
        <v>0.80295359702359059</v>
      </c>
    </row>
    <row r="25035" spans="1:8" x14ac:dyDescent="0.3">
      <c r="A25035" t="s">
        <v>24612</v>
      </c>
      <c r="B25035">
        <v>63460</v>
      </c>
      <c r="D25035" t="s">
        <v>24612</v>
      </c>
      <c r="E25035">
        <v>45.9656649406</v>
      </c>
      <c r="F25035">
        <v>3.1131214820799999</v>
      </c>
      <c r="G25035">
        <v>5.4334219876861649E-2</v>
      </c>
      <c r="H25035">
        <v>0.80225219608199372</v>
      </c>
    </row>
    <row r="25036" spans="1:8" x14ac:dyDescent="0.3">
      <c r="A25036" t="s">
        <v>24613</v>
      </c>
      <c r="B25036">
        <v>63460</v>
      </c>
      <c r="D25036" t="s">
        <v>24613</v>
      </c>
      <c r="E25036">
        <v>45.985817136100003</v>
      </c>
      <c r="F25036">
        <v>3.0806342359799999</v>
      </c>
      <c r="G25036">
        <v>5.3767210467510956E-2</v>
      </c>
      <c r="H25036">
        <v>0.80260391824497446</v>
      </c>
    </row>
    <row r="25037" spans="1:8" x14ac:dyDescent="0.3">
      <c r="A25037" t="s">
        <v>24614</v>
      </c>
      <c r="B25037">
        <v>63460</v>
      </c>
      <c r="D25037" t="s">
        <v>24614</v>
      </c>
      <c r="E25037">
        <v>46.024849858099998</v>
      </c>
      <c r="F25037">
        <v>3.0989457301100001</v>
      </c>
      <c r="G25037">
        <v>5.4086806331039079E-2</v>
      </c>
      <c r="H25037">
        <v>0.8032851677598899</v>
      </c>
    </row>
    <row r="25038" spans="1:8" x14ac:dyDescent="0.3">
      <c r="A25038" t="s">
        <v>24615</v>
      </c>
      <c r="B25038">
        <v>63460</v>
      </c>
      <c r="D25038" t="s">
        <v>24615</v>
      </c>
      <c r="E25038">
        <v>45.987153742700002</v>
      </c>
      <c r="F25038">
        <v>3.1295544801099999</v>
      </c>
      <c r="G25038">
        <v>5.4621029798458891E-2</v>
      </c>
      <c r="H25038">
        <v>0.80262724643094829</v>
      </c>
    </row>
    <row r="25039" spans="1:8" x14ac:dyDescent="0.3">
      <c r="A25039" t="s">
        <v>24616</v>
      </c>
      <c r="B25039">
        <v>63460</v>
      </c>
      <c r="D25039" t="s">
        <v>24616</v>
      </c>
      <c r="E25039">
        <v>45.961492413599998</v>
      </c>
      <c r="F25039">
        <v>3.0524776241899998</v>
      </c>
      <c r="G25039">
        <v>5.3275784885569603E-2</v>
      </c>
      <c r="H25039">
        <v>0.80217937174771536</v>
      </c>
    </row>
    <row r="25040" spans="1:8" x14ac:dyDescent="0.3">
      <c r="A25040" t="s">
        <v>24617</v>
      </c>
      <c r="B25040">
        <v>63470</v>
      </c>
      <c r="D25040" t="s">
        <v>24617</v>
      </c>
      <c r="E25040">
        <v>45.794900031600001</v>
      </c>
      <c r="F25040">
        <v>2.6274443930300002</v>
      </c>
      <c r="G25040">
        <v>4.5857555571437447E-2</v>
      </c>
      <c r="H25040">
        <v>0.79927178617307537</v>
      </c>
    </row>
    <row r="25041" spans="1:8" x14ac:dyDescent="0.3">
      <c r="A25041" t="s">
        <v>24618</v>
      </c>
      <c r="B25041">
        <v>63470</v>
      </c>
      <c r="D25041" t="s">
        <v>24618</v>
      </c>
      <c r="E25041">
        <v>45.727365782600003</v>
      </c>
      <c r="F25041">
        <v>2.6596216536799999</v>
      </c>
      <c r="G25041">
        <v>4.6419154714052356E-2</v>
      </c>
      <c r="H25041">
        <v>0.79809309117016358</v>
      </c>
    </row>
    <row r="25042" spans="1:8" x14ac:dyDescent="0.3">
      <c r="A25042" t="s">
        <v>24619</v>
      </c>
      <c r="B25042">
        <v>63470</v>
      </c>
      <c r="D25042" t="s">
        <v>24619</v>
      </c>
      <c r="E25042">
        <v>45.763431500300001</v>
      </c>
      <c r="F25042">
        <v>2.5696058154600001</v>
      </c>
      <c r="G25042">
        <v>4.4848081958170805E-2</v>
      </c>
      <c r="H25042">
        <v>0.79872255669112335</v>
      </c>
    </row>
    <row r="25043" spans="1:8" x14ac:dyDescent="0.3">
      <c r="A25043" t="s">
        <v>24620</v>
      </c>
      <c r="B25043">
        <v>63470</v>
      </c>
      <c r="D25043" t="s">
        <v>24620</v>
      </c>
      <c r="E25043">
        <v>45.755765513199997</v>
      </c>
      <c r="F25043">
        <v>2.6093186140800002</v>
      </c>
      <c r="G25043">
        <v>4.5541201049271271E-2</v>
      </c>
      <c r="H25043">
        <v>0.79858875997581291</v>
      </c>
    </row>
    <row r="25044" spans="1:8" x14ac:dyDescent="0.3">
      <c r="A25044" t="s">
        <v>24621</v>
      </c>
      <c r="B25044">
        <v>63470</v>
      </c>
      <c r="D25044" t="s">
        <v>24621</v>
      </c>
      <c r="E25044">
        <v>45.7554248044</v>
      </c>
      <c r="F25044">
        <v>2.5201247034500001</v>
      </c>
      <c r="G25044">
        <v>4.3984473636048203E-2</v>
      </c>
      <c r="H25044">
        <v>0.79858281348546234</v>
      </c>
    </row>
    <row r="25045" spans="1:8" x14ac:dyDescent="0.3">
      <c r="A25045" t="s">
        <v>24622</v>
      </c>
      <c r="B25045">
        <v>63470</v>
      </c>
      <c r="D25045" t="s">
        <v>24622</v>
      </c>
      <c r="E25045">
        <v>45.7591745171</v>
      </c>
      <c r="F25045">
        <v>2.6842806995299999</v>
      </c>
      <c r="G25045">
        <v>4.6849536254535105E-2</v>
      </c>
      <c r="H25045">
        <v>0.79864825831808128</v>
      </c>
    </row>
    <row r="25046" spans="1:8" x14ac:dyDescent="0.3">
      <c r="A25046" t="s">
        <v>24623</v>
      </c>
      <c r="B25046">
        <v>63470</v>
      </c>
      <c r="D25046" t="s">
        <v>24623</v>
      </c>
      <c r="E25046">
        <v>45.723609788099999</v>
      </c>
      <c r="F25046">
        <v>2.5533478725999998</v>
      </c>
      <c r="G25046">
        <v>4.4564327325662706E-2</v>
      </c>
      <c r="H25046">
        <v>0.7980275366994517</v>
      </c>
    </row>
    <row r="25047" spans="1:8" x14ac:dyDescent="0.3">
      <c r="A25047" t="s">
        <v>24624</v>
      </c>
      <c r="B25047">
        <v>63480</v>
      </c>
      <c r="D25047" t="s">
        <v>24624</v>
      </c>
      <c r="E25047">
        <v>45.672891297600003</v>
      </c>
      <c r="F25047">
        <v>3.6881254889399999</v>
      </c>
      <c r="G25047">
        <v>6.4369933008728702E-2</v>
      </c>
      <c r="H25047">
        <v>0.79714233204858531</v>
      </c>
    </row>
    <row r="25048" spans="1:8" x14ac:dyDescent="0.3">
      <c r="A25048" t="s">
        <v>24625</v>
      </c>
      <c r="B25048">
        <v>63480</v>
      </c>
      <c r="D25048" t="s">
        <v>24625</v>
      </c>
      <c r="E25048">
        <v>45.677058334599998</v>
      </c>
      <c r="F25048">
        <v>3.7549739569199998</v>
      </c>
      <c r="G25048">
        <v>6.5536658874893711E-2</v>
      </c>
      <c r="H25048">
        <v>0.79721506056428781</v>
      </c>
    </row>
    <row r="25049" spans="1:8" x14ac:dyDescent="0.3">
      <c r="A25049" t="s">
        <v>24626</v>
      </c>
      <c r="B25049">
        <v>63480</v>
      </c>
      <c r="D25049" t="s">
        <v>24626</v>
      </c>
      <c r="E25049">
        <v>45.617475490899999</v>
      </c>
      <c r="F25049">
        <v>3.69083488933</v>
      </c>
      <c r="G25049">
        <v>6.4417220966289032E-2</v>
      </c>
      <c r="H25049">
        <v>0.79617514376402154</v>
      </c>
    </row>
    <row r="25050" spans="1:8" x14ac:dyDescent="0.3">
      <c r="A25050" t="s">
        <v>24627</v>
      </c>
      <c r="B25050">
        <v>63480</v>
      </c>
      <c r="D25050" t="s">
        <v>24627</v>
      </c>
      <c r="E25050">
        <v>45.653888631299999</v>
      </c>
      <c r="F25050">
        <v>3.7374902048499998</v>
      </c>
      <c r="G25050">
        <v>6.5231509835669832E-2</v>
      </c>
      <c r="H25050">
        <v>0.79681067295499253</v>
      </c>
    </row>
    <row r="25051" spans="1:8" x14ac:dyDescent="0.3">
      <c r="A25051" t="s">
        <v>24628</v>
      </c>
      <c r="B25051">
        <v>63490</v>
      </c>
      <c r="D25051" t="s">
        <v>24628</v>
      </c>
      <c r="E25051">
        <v>45.600360421200001</v>
      </c>
      <c r="F25051">
        <v>3.4118831639699998</v>
      </c>
      <c r="G25051">
        <v>5.9548594904638055E-2</v>
      </c>
      <c r="H25051">
        <v>0.79587642944604831</v>
      </c>
    </row>
    <row r="25052" spans="1:8" x14ac:dyDescent="0.3">
      <c r="A25052" t="s">
        <v>8505</v>
      </c>
      <c r="B25052">
        <v>63490</v>
      </c>
      <c r="D25052" t="s">
        <v>8505</v>
      </c>
      <c r="E25052">
        <v>45.600372995800001</v>
      </c>
      <c r="F25052">
        <v>3.46386697811</v>
      </c>
      <c r="G25052">
        <v>6.045588361912585E-2</v>
      </c>
      <c r="H25052">
        <v>0.79587664891422039</v>
      </c>
    </row>
    <row r="25053" spans="1:8" x14ac:dyDescent="0.3">
      <c r="A25053" t="s">
        <v>24629</v>
      </c>
      <c r="B25053">
        <v>63490</v>
      </c>
      <c r="D25053" t="s">
        <v>24629</v>
      </c>
      <c r="E25053">
        <v>45.527314516700002</v>
      </c>
      <c r="F25053">
        <v>3.3428220129000001</v>
      </c>
      <c r="G25053">
        <v>5.8343250433249359E-2</v>
      </c>
      <c r="H25053">
        <v>0.79460153790742605</v>
      </c>
    </row>
    <row r="25054" spans="1:8" x14ac:dyDescent="0.3">
      <c r="A25054" t="s">
        <v>24630</v>
      </c>
      <c r="B25054">
        <v>63490</v>
      </c>
      <c r="D25054" t="s">
        <v>24630</v>
      </c>
      <c r="E25054">
        <v>45.5577736133</v>
      </c>
      <c r="F25054">
        <v>3.4778889513500002</v>
      </c>
      <c r="G25054">
        <v>6.0700613219790381E-2</v>
      </c>
      <c r="H25054">
        <v>0.79513314943027891</v>
      </c>
    </row>
    <row r="25055" spans="1:8" x14ac:dyDescent="0.3">
      <c r="A25055" t="s">
        <v>24631</v>
      </c>
      <c r="B25055">
        <v>63490</v>
      </c>
      <c r="D25055" t="s">
        <v>24631</v>
      </c>
      <c r="E25055">
        <v>45.565877249700002</v>
      </c>
      <c r="F25055">
        <v>3.42053251866</v>
      </c>
      <c r="G25055">
        <v>5.9699554622151374E-2</v>
      </c>
      <c r="H25055">
        <v>0.79527458456684341</v>
      </c>
    </row>
    <row r="25056" spans="1:8" x14ac:dyDescent="0.3">
      <c r="A25056" t="s">
        <v>24632</v>
      </c>
      <c r="B25056">
        <v>63490</v>
      </c>
      <c r="D25056" t="s">
        <v>24632</v>
      </c>
      <c r="E25056">
        <v>45.562939202000003</v>
      </c>
      <c r="F25056">
        <v>3.3721132005899999</v>
      </c>
      <c r="G25056">
        <v>5.885447810025949E-2</v>
      </c>
      <c r="H25056">
        <v>0.79522330596089774</v>
      </c>
    </row>
    <row r="25057" spans="1:8" x14ac:dyDescent="0.3">
      <c r="A25057" t="s">
        <v>24633</v>
      </c>
      <c r="B25057">
        <v>63490</v>
      </c>
      <c r="D25057" t="s">
        <v>24633</v>
      </c>
      <c r="E25057">
        <v>45.512805827000001</v>
      </c>
      <c r="F25057">
        <v>3.3649643773500002</v>
      </c>
      <c r="G25057">
        <v>5.8729707597078407E-2</v>
      </c>
      <c r="H25057">
        <v>0.79434831350201074</v>
      </c>
    </row>
    <row r="25058" spans="1:8" x14ac:dyDescent="0.3">
      <c r="A25058" t="s">
        <v>24634</v>
      </c>
      <c r="B25058">
        <v>63490</v>
      </c>
      <c r="D25058" t="s">
        <v>24634</v>
      </c>
      <c r="E25058">
        <v>45.545246117700003</v>
      </c>
      <c r="F25058">
        <v>3.4158856633900001</v>
      </c>
      <c r="G25058">
        <v>5.961845169782623E-2</v>
      </c>
      <c r="H25058">
        <v>0.79491450338502989</v>
      </c>
    </row>
    <row r="25059" spans="1:8" x14ac:dyDescent="0.3">
      <c r="A25059" t="s">
        <v>24635</v>
      </c>
      <c r="B25059">
        <v>63500</v>
      </c>
      <c r="D25059" t="s">
        <v>24635</v>
      </c>
      <c r="E25059">
        <v>45.5494693829</v>
      </c>
      <c r="F25059">
        <v>3.30961453895</v>
      </c>
      <c r="G25059">
        <v>5.7763670676551616E-2</v>
      </c>
      <c r="H25059">
        <v>0.79498821326795466</v>
      </c>
    </row>
    <row r="25060" spans="1:8" x14ac:dyDescent="0.3">
      <c r="A25060" t="s">
        <v>24636</v>
      </c>
      <c r="B25060">
        <v>63500</v>
      </c>
      <c r="D25060" t="s">
        <v>24636</v>
      </c>
      <c r="E25060">
        <v>45.545295779600004</v>
      </c>
      <c r="F25060">
        <v>3.1991313243100001</v>
      </c>
      <c r="G25060">
        <v>5.5835374812896008E-2</v>
      </c>
      <c r="H25060">
        <v>0.79491537014869762</v>
      </c>
    </row>
    <row r="25061" spans="1:8" x14ac:dyDescent="0.3">
      <c r="A25061" t="s">
        <v>24637</v>
      </c>
      <c r="B25061">
        <v>63500</v>
      </c>
      <c r="D25061" t="s">
        <v>24637</v>
      </c>
      <c r="E25061">
        <v>45.531309118899998</v>
      </c>
      <c r="F25061">
        <v>3.2869601998700002</v>
      </c>
      <c r="G25061">
        <v>5.7368277869742398E-2</v>
      </c>
      <c r="H25061">
        <v>0.79467125686812323</v>
      </c>
    </row>
    <row r="25062" spans="1:8" x14ac:dyDescent="0.3">
      <c r="A25062" t="s">
        <v>2067</v>
      </c>
      <c r="B25062">
        <v>63500</v>
      </c>
      <c r="D25062" t="s">
        <v>2067</v>
      </c>
      <c r="E25062">
        <v>45.5037915614</v>
      </c>
      <c r="F25062">
        <v>3.2515003496200001</v>
      </c>
      <c r="G25062">
        <v>5.6749386730615754E-2</v>
      </c>
      <c r="H25062">
        <v>0.79419098488764139</v>
      </c>
    </row>
    <row r="25063" spans="1:8" x14ac:dyDescent="0.3">
      <c r="A25063" t="s">
        <v>24638</v>
      </c>
      <c r="B25063">
        <v>63500</v>
      </c>
      <c r="D25063" t="s">
        <v>24638</v>
      </c>
      <c r="E25063">
        <v>45.509730874900001</v>
      </c>
      <c r="F25063">
        <v>3.2167479066300002</v>
      </c>
      <c r="G25063">
        <v>5.6142842177328636E-2</v>
      </c>
      <c r="H25063">
        <v>0.79429464546352457</v>
      </c>
    </row>
    <row r="25064" spans="1:8" x14ac:dyDescent="0.3">
      <c r="A25064" t="s">
        <v>24639</v>
      </c>
      <c r="B25064">
        <v>63500</v>
      </c>
      <c r="D25064" t="s">
        <v>24639</v>
      </c>
      <c r="E25064">
        <v>45.571190348599998</v>
      </c>
      <c r="F25064">
        <v>3.26877850823</v>
      </c>
      <c r="G25064">
        <v>5.7050947487042057E-2</v>
      </c>
      <c r="H25064">
        <v>0.7953673156361325</v>
      </c>
    </row>
    <row r="25065" spans="1:8" x14ac:dyDescent="0.3">
      <c r="A25065" t="s">
        <v>24640</v>
      </c>
      <c r="B25065">
        <v>63500</v>
      </c>
      <c r="D25065" t="s">
        <v>24640</v>
      </c>
      <c r="E25065">
        <v>45.562001597399998</v>
      </c>
      <c r="F25065">
        <v>3.1824511659999999</v>
      </c>
      <c r="G25065">
        <v>5.5544251130632619E-2</v>
      </c>
      <c r="H25065">
        <v>0.79520694167354578</v>
      </c>
    </row>
    <row r="25066" spans="1:8" x14ac:dyDescent="0.3">
      <c r="A25066" t="s">
        <v>24641</v>
      </c>
      <c r="B25066">
        <v>63500</v>
      </c>
      <c r="D25066" t="s">
        <v>24641</v>
      </c>
      <c r="E25066">
        <v>45.513269758699998</v>
      </c>
      <c r="F25066">
        <v>3.29159884788</v>
      </c>
      <c r="G25066">
        <v>5.7449237550357975E-2</v>
      </c>
      <c r="H25066">
        <v>0.79435641063768003</v>
      </c>
    </row>
    <row r="25067" spans="1:8" x14ac:dyDescent="0.3">
      <c r="A25067" t="s">
        <v>24642</v>
      </c>
      <c r="B25067">
        <v>63500</v>
      </c>
      <c r="D25067" t="s">
        <v>24642</v>
      </c>
      <c r="E25067">
        <v>45.602697238700003</v>
      </c>
      <c r="F25067">
        <v>3.3004787572700001</v>
      </c>
      <c r="G25067">
        <v>5.760422120649223E-2</v>
      </c>
      <c r="H25067">
        <v>0.79591721460544151</v>
      </c>
    </row>
    <row r="25068" spans="1:8" x14ac:dyDescent="0.3">
      <c r="A25068" t="s">
        <v>24643</v>
      </c>
      <c r="B25068">
        <v>63500</v>
      </c>
      <c r="D25068" t="s">
        <v>24643</v>
      </c>
      <c r="E25068">
        <v>45.509585153899998</v>
      </c>
      <c r="F25068">
        <v>3.3252324393100001</v>
      </c>
      <c r="G25068">
        <v>5.8036254460082017E-2</v>
      </c>
      <c r="H25068">
        <v>0.7942921021522853</v>
      </c>
    </row>
    <row r="25069" spans="1:8" x14ac:dyDescent="0.3">
      <c r="A25069" t="s">
        <v>24644</v>
      </c>
      <c r="B25069">
        <v>63500</v>
      </c>
      <c r="D25069" t="s">
        <v>24644</v>
      </c>
      <c r="E25069">
        <v>45.523445056200003</v>
      </c>
      <c r="F25069">
        <v>3.1854100135499999</v>
      </c>
      <c r="G25069">
        <v>5.5595892762444678E-2</v>
      </c>
      <c r="H25069">
        <v>0.79453400308142508</v>
      </c>
    </row>
    <row r="25070" spans="1:8" x14ac:dyDescent="0.3">
      <c r="A25070" t="s">
        <v>24645</v>
      </c>
      <c r="B25070">
        <v>63500</v>
      </c>
      <c r="D25070" t="s">
        <v>24645</v>
      </c>
      <c r="E25070">
        <v>45.5041326781</v>
      </c>
      <c r="F25070">
        <v>3.1346064508799998</v>
      </c>
      <c r="G25070">
        <v>5.4709203322109899E-2</v>
      </c>
      <c r="H25070">
        <v>0.79419693849718997</v>
      </c>
    </row>
    <row r="25071" spans="1:8" x14ac:dyDescent="0.3">
      <c r="A25071" t="s">
        <v>24646</v>
      </c>
      <c r="B25071">
        <v>63500</v>
      </c>
      <c r="C25071" t="s">
        <v>24647</v>
      </c>
      <c r="D25071" t="s">
        <v>24646</v>
      </c>
      <c r="E25071">
        <v>45.571763441900003</v>
      </c>
      <c r="F25071">
        <v>3.2940466480000001</v>
      </c>
      <c r="G25071">
        <v>5.7491959721882688E-2</v>
      </c>
      <c r="H25071">
        <v>0.79537731800113864</v>
      </c>
    </row>
    <row r="25072" spans="1:8" x14ac:dyDescent="0.3">
      <c r="A25072" t="s">
        <v>24648</v>
      </c>
      <c r="B25072">
        <v>63500</v>
      </c>
      <c r="D25072" t="s">
        <v>24648</v>
      </c>
      <c r="E25072">
        <v>45.5455577894</v>
      </c>
      <c r="F25072">
        <v>3.24499324643</v>
      </c>
      <c r="G25072">
        <v>5.6635816355183229E-2</v>
      </c>
      <c r="H25072">
        <v>0.79491994308238012</v>
      </c>
    </row>
    <row r="25073" spans="1:8" x14ac:dyDescent="0.3">
      <c r="A25073" t="s">
        <v>24649</v>
      </c>
      <c r="B25073">
        <v>63500</v>
      </c>
      <c r="D25073" t="s">
        <v>24649</v>
      </c>
      <c r="E25073">
        <v>45.575011165600003</v>
      </c>
      <c r="F25073">
        <v>3.2257271703899999</v>
      </c>
      <c r="G25073">
        <v>5.6299559894345631E-2</v>
      </c>
      <c r="H25073">
        <v>0.79543400147289878</v>
      </c>
    </row>
    <row r="25074" spans="1:8" x14ac:dyDescent="0.3">
      <c r="A25074" t="s">
        <v>24650</v>
      </c>
      <c r="B25074">
        <v>63500</v>
      </c>
      <c r="D25074" t="s">
        <v>24650</v>
      </c>
      <c r="E25074">
        <v>45.589706135500002</v>
      </c>
      <c r="F25074">
        <v>3.2085380582199998</v>
      </c>
      <c r="G25074">
        <v>5.5999553291484511E-2</v>
      </c>
      <c r="H25074">
        <v>0.79569047708113516</v>
      </c>
    </row>
    <row r="25075" spans="1:8" x14ac:dyDescent="0.3">
      <c r="A25075" t="s">
        <v>24651</v>
      </c>
      <c r="B25075">
        <v>63500</v>
      </c>
      <c r="D25075" t="s">
        <v>24651</v>
      </c>
      <c r="E25075">
        <v>45.535308248</v>
      </c>
      <c r="F25075">
        <v>3.3239931174900001</v>
      </c>
      <c r="G25075">
        <v>5.801462421383121E-2</v>
      </c>
      <c r="H25075">
        <v>0.79474105483813073</v>
      </c>
    </row>
    <row r="25076" spans="1:8" x14ac:dyDescent="0.3">
      <c r="A25076" t="s">
        <v>24652</v>
      </c>
      <c r="B25076">
        <v>63510</v>
      </c>
      <c r="D25076" t="s">
        <v>24652</v>
      </c>
      <c r="E25076">
        <v>45.810878369900003</v>
      </c>
      <c r="F25076">
        <v>3.1911998995399999</v>
      </c>
      <c r="G25076">
        <v>5.5696945336285275E-2</v>
      </c>
      <c r="H25076">
        <v>0.79955066078540782</v>
      </c>
    </row>
    <row r="25077" spans="1:8" x14ac:dyDescent="0.3">
      <c r="A25077" t="s">
        <v>24653</v>
      </c>
      <c r="B25077">
        <v>63510</v>
      </c>
      <c r="D25077" t="s">
        <v>24653</v>
      </c>
      <c r="E25077">
        <v>45.7931829001</v>
      </c>
      <c r="F25077">
        <v>3.1710816905699999</v>
      </c>
      <c r="G25077">
        <v>5.5345816350154516E-2</v>
      </c>
      <c r="H25077">
        <v>0.7992418165747105</v>
      </c>
    </row>
    <row r="25078" spans="1:8" x14ac:dyDescent="0.3">
      <c r="A25078" t="s">
        <v>24654</v>
      </c>
      <c r="B25078">
        <v>63520</v>
      </c>
      <c r="D25078" t="s">
        <v>24654</v>
      </c>
      <c r="E25078">
        <v>45.670128934399997</v>
      </c>
      <c r="F25078">
        <v>3.4825337964899998</v>
      </c>
      <c r="G25078">
        <v>6.0781681060728635E-2</v>
      </c>
      <c r="H25078">
        <v>0.79709411971560939</v>
      </c>
    </row>
    <row r="25079" spans="1:8" x14ac:dyDescent="0.3">
      <c r="A25079" t="s">
        <v>24655</v>
      </c>
      <c r="B25079">
        <v>63520</v>
      </c>
      <c r="D25079" t="s">
        <v>24655</v>
      </c>
      <c r="E25079">
        <v>45.7193601775</v>
      </c>
      <c r="F25079">
        <v>3.4725927297300001</v>
      </c>
      <c r="G25079">
        <v>6.0608176714606082E-2</v>
      </c>
      <c r="H25079">
        <v>0.79795336700255415</v>
      </c>
    </row>
    <row r="25080" spans="1:8" x14ac:dyDescent="0.3">
      <c r="A25080" t="s">
        <v>24656</v>
      </c>
      <c r="B25080">
        <v>63520</v>
      </c>
      <c r="D25080" t="s">
        <v>24656</v>
      </c>
      <c r="E25080">
        <v>45.686410901000002</v>
      </c>
      <c r="F25080">
        <v>3.5330876794399999</v>
      </c>
      <c r="G25080">
        <v>6.166401276787397E-2</v>
      </c>
      <c r="H25080">
        <v>0.79737829364147916</v>
      </c>
    </row>
    <row r="25081" spans="1:8" x14ac:dyDescent="0.3">
      <c r="A25081" t="s">
        <v>24657</v>
      </c>
      <c r="B25081">
        <v>63520</v>
      </c>
      <c r="D25081" t="s">
        <v>24657</v>
      </c>
      <c r="E25081">
        <v>45.711085417200003</v>
      </c>
      <c r="F25081">
        <v>3.5100784515300001</v>
      </c>
      <c r="G25081">
        <v>6.1262425982502693E-2</v>
      </c>
      <c r="H25081">
        <v>0.79780894519050582</v>
      </c>
    </row>
    <row r="25082" spans="1:8" x14ac:dyDescent="0.3">
      <c r="A25082" t="s">
        <v>24658</v>
      </c>
      <c r="B25082">
        <v>63520</v>
      </c>
      <c r="D25082" t="s">
        <v>24658</v>
      </c>
      <c r="E25082">
        <v>45.641740557799999</v>
      </c>
      <c r="F25082">
        <v>3.4371935204800002</v>
      </c>
      <c r="G25082">
        <v>5.999034396059115E-2</v>
      </c>
      <c r="H25082">
        <v>0.79659864907464328</v>
      </c>
    </row>
    <row r="25083" spans="1:8" x14ac:dyDescent="0.3">
      <c r="A25083" t="s">
        <v>24659</v>
      </c>
      <c r="B25083">
        <v>63520</v>
      </c>
      <c r="D25083" t="s">
        <v>24659</v>
      </c>
      <c r="E25083">
        <v>45.655216283100003</v>
      </c>
      <c r="F25083">
        <v>3.51622303139</v>
      </c>
      <c r="G25083">
        <v>6.1369669132211424E-2</v>
      </c>
      <c r="H25083">
        <v>0.79683384485022257</v>
      </c>
    </row>
    <row r="25084" spans="1:8" x14ac:dyDescent="0.3">
      <c r="A25084" t="s">
        <v>24660</v>
      </c>
      <c r="B25084">
        <v>63520</v>
      </c>
      <c r="D25084" t="s">
        <v>24660</v>
      </c>
      <c r="E25084">
        <v>45.681460539299998</v>
      </c>
      <c r="F25084">
        <v>3.4443166552900002</v>
      </c>
      <c r="G25084">
        <v>6.0114666116089073E-2</v>
      </c>
      <c r="H25084">
        <v>0.79729189353064955</v>
      </c>
    </row>
    <row r="25085" spans="1:8" x14ac:dyDescent="0.3">
      <c r="A25085" t="s">
        <v>24661</v>
      </c>
      <c r="B25085">
        <v>63530</v>
      </c>
      <c r="D25085" t="s">
        <v>24661</v>
      </c>
      <c r="E25085">
        <v>45.838800501599998</v>
      </c>
      <c r="F25085">
        <v>3.0344818297299998</v>
      </c>
      <c r="G25085">
        <v>5.2961699020730446E-2</v>
      </c>
      <c r="H25085">
        <v>0.80003799391774821</v>
      </c>
    </row>
    <row r="25086" spans="1:8" x14ac:dyDescent="0.3">
      <c r="A25086" t="s">
        <v>24662</v>
      </c>
      <c r="B25086">
        <v>63530</v>
      </c>
      <c r="D25086" t="s">
        <v>24662</v>
      </c>
      <c r="E25086">
        <v>45.825281343</v>
      </c>
      <c r="F25086">
        <v>3.0069825302700002</v>
      </c>
      <c r="G25086">
        <v>5.2481745703161553E-2</v>
      </c>
      <c r="H25086">
        <v>0.79980204008807887</v>
      </c>
    </row>
    <row r="25087" spans="1:8" x14ac:dyDescent="0.3">
      <c r="A25087" t="s">
        <v>24663</v>
      </c>
      <c r="B25087">
        <v>63530</v>
      </c>
      <c r="D25087" t="s">
        <v>24663</v>
      </c>
      <c r="E25087">
        <v>45.897159533100002</v>
      </c>
      <c r="F25087">
        <v>3.0529574617300002</v>
      </c>
      <c r="G25087">
        <v>5.3284159630517282E-2</v>
      </c>
      <c r="H25087">
        <v>0.80105655116569841</v>
      </c>
    </row>
    <row r="25088" spans="1:8" x14ac:dyDescent="0.3">
      <c r="A25088" t="s">
        <v>24664</v>
      </c>
      <c r="B25088">
        <v>63530</v>
      </c>
      <c r="D25088" t="s">
        <v>24664</v>
      </c>
      <c r="E25088">
        <v>45.868192297500002</v>
      </c>
      <c r="F25088">
        <v>3.0190013976199999</v>
      </c>
      <c r="G25088">
        <v>5.2691514510779504E-2</v>
      </c>
      <c r="H25088">
        <v>0.80055097752927751</v>
      </c>
    </row>
    <row r="25089" spans="1:8" x14ac:dyDescent="0.3">
      <c r="A25089" t="s">
        <v>24665</v>
      </c>
      <c r="B25089">
        <v>63540</v>
      </c>
      <c r="D25089" t="s">
        <v>24665</v>
      </c>
      <c r="E25089">
        <v>45.721058363399997</v>
      </c>
      <c r="F25089">
        <v>3.0882467185600002</v>
      </c>
      <c r="G25089">
        <v>5.3900073352782685E-2</v>
      </c>
      <c r="H25089">
        <v>0.79798300593782001</v>
      </c>
    </row>
    <row r="25090" spans="1:8" x14ac:dyDescent="0.3">
      <c r="A25090" t="s">
        <v>24666</v>
      </c>
      <c r="B25090">
        <v>63550</v>
      </c>
      <c r="D25090" t="s">
        <v>24666</v>
      </c>
      <c r="E25090">
        <v>45.8957828526</v>
      </c>
      <c r="F25090">
        <v>3.5845865619300001</v>
      </c>
      <c r="G25090">
        <v>6.2562837828422133E-2</v>
      </c>
      <c r="H25090">
        <v>0.8010325235582253</v>
      </c>
    </row>
    <row r="25091" spans="1:8" x14ac:dyDescent="0.3">
      <c r="A25091" t="s">
        <v>24667</v>
      </c>
      <c r="B25091">
        <v>63550</v>
      </c>
      <c r="D25091" t="s">
        <v>24667</v>
      </c>
      <c r="E25091">
        <v>45.908225301000002</v>
      </c>
      <c r="F25091">
        <v>3.6421994369699999</v>
      </c>
      <c r="G25091">
        <v>6.356837218941018E-2</v>
      </c>
      <c r="H25091">
        <v>0.80124968524981488</v>
      </c>
    </row>
    <row r="25092" spans="1:8" x14ac:dyDescent="0.3">
      <c r="A25092" t="s">
        <v>24668</v>
      </c>
      <c r="B25092">
        <v>63550</v>
      </c>
      <c r="D25092" t="s">
        <v>24668</v>
      </c>
      <c r="E25092">
        <v>45.9381159052</v>
      </c>
      <c r="F25092">
        <v>3.6113264092100001</v>
      </c>
      <c r="G25092">
        <v>6.3029536204938577E-2</v>
      </c>
      <c r="H25092">
        <v>0.80177137470851534</v>
      </c>
    </row>
    <row r="25093" spans="1:8" x14ac:dyDescent="0.3">
      <c r="A25093" t="s">
        <v>24669</v>
      </c>
      <c r="B25093">
        <v>63560</v>
      </c>
      <c r="D25093" t="s">
        <v>24669</v>
      </c>
      <c r="E25093">
        <v>46.0981305257</v>
      </c>
      <c r="F25093">
        <v>2.86846423252</v>
      </c>
      <c r="G25093">
        <v>5.00641453331662E-2</v>
      </c>
      <c r="H25093">
        <v>0.80456415668756953</v>
      </c>
    </row>
    <row r="25094" spans="1:8" x14ac:dyDescent="0.3">
      <c r="A25094" t="s">
        <v>24670</v>
      </c>
      <c r="B25094">
        <v>63560</v>
      </c>
      <c r="D25094" t="s">
        <v>24670</v>
      </c>
      <c r="E25094">
        <v>46.138351202599999</v>
      </c>
      <c r="F25094">
        <v>2.9321678554399999</v>
      </c>
      <c r="G25094">
        <v>5.1175983298569122E-2</v>
      </c>
      <c r="H25094">
        <v>0.80526613992685536</v>
      </c>
    </row>
    <row r="25095" spans="1:8" x14ac:dyDescent="0.3">
      <c r="A25095" t="s">
        <v>3205</v>
      </c>
      <c r="B25095">
        <v>63560</v>
      </c>
      <c r="D25095" t="s">
        <v>3205</v>
      </c>
      <c r="E25095">
        <v>46.102371012600003</v>
      </c>
      <c r="F25095">
        <v>2.81638595115</v>
      </c>
      <c r="G25095">
        <v>4.9155207854479681E-2</v>
      </c>
      <c r="H25095">
        <v>0.80463816714586223</v>
      </c>
    </row>
    <row r="25096" spans="1:8" x14ac:dyDescent="0.3">
      <c r="A25096" t="s">
        <v>24671</v>
      </c>
      <c r="B25096">
        <v>63560</v>
      </c>
      <c r="D25096" t="s">
        <v>24671</v>
      </c>
      <c r="E25096">
        <v>46.111038283900001</v>
      </c>
      <c r="F25096">
        <v>2.8952207599899999</v>
      </c>
      <c r="G25096">
        <v>5.0531134833918009E-2</v>
      </c>
      <c r="H25096">
        <v>0.80478943956721072</v>
      </c>
    </row>
    <row r="25097" spans="1:8" x14ac:dyDescent="0.3">
      <c r="A25097" t="s">
        <v>24672</v>
      </c>
      <c r="B25097">
        <v>63570</v>
      </c>
      <c r="C25097" t="s">
        <v>24673</v>
      </c>
      <c r="D25097" t="s">
        <v>24672</v>
      </c>
      <c r="E25097">
        <v>45.450810149200002</v>
      </c>
      <c r="F25097">
        <v>3.3258951850099998</v>
      </c>
      <c r="G25097">
        <v>5.804782155465045E-2</v>
      </c>
      <c r="H25097">
        <v>0.79326628480239525</v>
      </c>
    </row>
    <row r="25098" spans="1:8" x14ac:dyDescent="0.3">
      <c r="A25098" t="s">
        <v>24674</v>
      </c>
      <c r="B25098">
        <v>63570</v>
      </c>
      <c r="D25098" t="s">
        <v>24674</v>
      </c>
      <c r="E25098">
        <v>45.419915659099999</v>
      </c>
      <c r="F25098">
        <v>3.32061008295</v>
      </c>
      <c r="G25098">
        <v>5.7955579122399521E-2</v>
      </c>
      <c r="H25098">
        <v>0.79272707422942534</v>
      </c>
    </row>
    <row r="25099" spans="1:8" x14ac:dyDescent="0.3">
      <c r="A25099" t="s">
        <v>2404</v>
      </c>
      <c r="B25099">
        <v>63570</v>
      </c>
      <c r="D25099" t="s">
        <v>2404</v>
      </c>
      <c r="E25099">
        <v>45.443416386199999</v>
      </c>
      <c r="F25099">
        <v>3.2857086031999998</v>
      </c>
      <c r="G25099">
        <v>5.7346433386943889E-2</v>
      </c>
      <c r="H25099">
        <v>0.79313723929393298</v>
      </c>
    </row>
    <row r="25100" spans="1:8" x14ac:dyDescent="0.3">
      <c r="A25100" t="s">
        <v>24675</v>
      </c>
      <c r="B25100">
        <v>63570</v>
      </c>
      <c r="D25100" t="s">
        <v>24675</v>
      </c>
      <c r="E25100">
        <v>45.453054983999998</v>
      </c>
      <c r="F25100">
        <v>3.3673787286399999</v>
      </c>
      <c r="G25100">
        <v>5.8771845976388674E-2</v>
      </c>
      <c r="H25100">
        <v>0.79330546456081852</v>
      </c>
    </row>
    <row r="25101" spans="1:8" x14ac:dyDescent="0.3">
      <c r="A25101" t="s">
        <v>24676</v>
      </c>
      <c r="B25101">
        <v>63570</v>
      </c>
      <c r="D25101" t="s">
        <v>24676</v>
      </c>
      <c r="E25101">
        <v>45.421595282299997</v>
      </c>
      <c r="F25101">
        <v>3.3875641804800001</v>
      </c>
      <c r="G25101">
        <v>5.9124148571999421E-2</v>
      </c>
      <c r="H25101">
        <v>0.79275638918445823</v>
      </c>
    </row>
    <row r="25102" spans="1:8" x14ac:dyDescent="0.3">
      <c r="A25102" t="s">
        <v>24677</v>
      </c>
      <c r="B25102">
        <v>63570</v>
      </c>
      <c r="D25102" t="s">
        <v>24677</v>
      </c>
      <c r="E25102">
        <v>45.495031560299999</v>
      </c>
      <c r="F25102">
        <v>3.3110467620000001</v>
      </c>
      <c r="G25102">
        <v>5.7788667684397076E-2</v>
      </c>
      <c r="H25102">
        <v>0.79403809402596814</v>
      </c>
    </row>
    <row r="25103" spans="1:8" x14ac:dyDescent="0.3">
      <c r="A25103" t="s">
        <v>24678</v>
      </c>
      <c r="B25103">
        <v>63570</v>
      </c>
      <c r="D25103" t="s">
        <v>24678</v>
      </c>
      <c r="E25103">
        <v>45.483450442900001</v>
      </c>
      <c r="F25103">
        <v>3.3603356251999998</v>
      </c>
      <c r="G25103">
        <v>5.8648920631802132E-2</v>
      </c>
      <c r="H25103">
        <v>0.7938359653962781</v>
      </c>
    </row>
    <row r="25104" spans="1:8" x14ac:dyDescent="0.3">
      <c r="A25104" t="s">
        <v>24679</v>
      </c>
      <c r="B25104">
        <v>63570</v>
      </c>
      <c r="D25104" t="s">
        <v>24679</v>
      </c>
      <c r="E25104">
        <v>45.434409610000003</v>
      </c>
      <c r="F25104">
        <v>3.3482551844700001</v>
      </c>
      <c r="G25104">
        <v>5.8438077165971609E-2</v>
      </c>
      <c r="H25104">
        <v>0.79298004139425282</v>
      </c>
    </row>
    <row r="25105" spans="1:8" x14ac:dyDescent="0.3">
      <c r="A25105" t="s">
        <v>24680</v>
      </c>
      <c r="B25105">
        <v>63570</v>
      </c>
      <c r="D25105" t="s">
        <v>24680</v>
      </c>
      <c r="E25105">
        <v>45.4745838897</v>
      </c>
      <c r="F25105">
        <v>3.3288371808399999</v>
      </c>
      <c r="G25105">
        <v>5.80991690684639E-2</v>
      </c>
      <c r="H25105">
        <v>0.79368121484963483</v>
      </c>
    </row>
    <row r="25106" spans="1:8" x14ac:dyDescent="0.3">
      <c r="A25106" t="s">
        <v>24681</v>
      </c>
      <c r="B25106">
        <v>63580</v>
      </c>
      <c r="D25106" t="s">
        <v>24681</v>
      </c>
      <c r="E25106">
        <v>45.444573459600001</v>
      </c>
      <c r="F25106">
        <v>3.4164542457499998</v>
      </c>
      <c r="G25106">
        <v>5.9628375332076981E-2</v>
      </c>
      <c r="H25106">
        <v>0.79315743403445027</v>
      </c>
    </row>
    <row r="25107" spans="1:8" x14ac:dyDescent="0.3">
      <c r="A25107" t="s">
        <v>24682</v>
      </c>
      <c r="B25107">
        <v>63580</v>
      </c>
      <c r="D25107" t="s">
        <v>24682</v>
      </c>
      <c r="E25107">
        <v>45.430876558599998</v>
      </c>
      <c r="F25107">
        <v>3.4216349676400002</v>
      </c>
      <c r="G25107">
        <v>5.9718795986687639E-2</v>
      </c>
      <c r="H25107">
        <v>0.79291837801468057</v>
      </c>
    </row>
    <row r="25108" spans="1:8" x14ac:dyDescent="0.3">
      <c r="A25108" t="s">
        <v>24683</v>
      </c>
      <c r="B25108">
        <v>63580</v>
      </c>
      <c r="D25108" t="s">
        <v>24683</v>
      </c>
      <c r="E25108">
        <v>45.437802734100003</v>
      </c>
      <c r="F25108">
        <v>3.4734675875600001</v>
      </c>
      <c r="G25108">
        <v>6.0623445864226432E-2</v>
      </c>
      <c r="H25108">
        <v>0.79303926258172652</v>
      </c>
    </row>
    <row r="25109" spans="1:8" x14ac:dyDescent="0.3">
      <c r="A25109" t="s">
        <v>24684</v>
      </c>
      <c r="B25109">
        <v>63580</v>
      </c>
      <c r="C25109" t="s">
        <v>24685</v>
      </c>
      <c r="D25109" t="s">
        <v>24684</v>
      </c>
      <c r="E25109">
        <v>45.478420725299998</v>
      </c>
      <c r="F25109">
        <v>3.45441467275</v>
      </c>
      <c r="G25109">
        <v>6.0290909768689942E-2</v>
      </c>
      <c r="H25109">
        <v>0.79374818026371263</v>
      </c>
    </row>
    <row r="25110" spans="1:8" x14ac:dyDescent="0.3">
      <c r="A25110" t="s">
        <v>24686</v>
      </c>
      <c r="B25110">
        <v>63580</v>
      </c>
      <c r="D25110" t="s">
        <v>24686</v>
      </c>
      <c r="E25110">
        <v>45.463777888800003</v>
      </c>
      <c r="F25110">
        <v>3.39230982633</v>
      </c>
      <c r="G25110">
        <v>5.9206975717215532E-2</v>
      </c>
      <c r="H25110">
        <v>0.79349261455495645</v>
      </c>
    </row>
    <row r="25111" spans="1:8" x14ac:dyDescent="0.3">
      <c r="A25111" t="s">
        <v>24687</v>
      </c>
      <c r="B25111">
        <v>63580</v>
      </c>
      <c r="D25111" t="s">
        <v>24687</v>
      </c>
      <c r="E25111">
        <v>45.5179309213</v>
      </c>
      <c r="F25111">
        <v>3.4809270319899999</v>
      </c>
      <c r="G25111">
        <v>6.0753637729899487E-2</v>
      </c>
      <c r="H25111">
        <v>0.79443776327202087</v>
      </c>
    </row>
    <row r="25112" spans="1:8" x14ac:dyDescent="0.3">
      <c r="A25112" t="s">
        <v>24688</v>
      </c>
      <c r="B25112">
        <v>63580</v>
      </c>
      <c r="D25112" t="s">
        <v>24688</v>
      </c>
      <c r="E25112">
        <v>45.507640875500002</v>
      </c>
      <c r="F25112">
        <v>3.4009976260700001</v>
      </c>
      <c r="G25112">
        <v>5.9358606427432438E-2</v>
      </c>
      <c r="H25112">
        <v>0.79425816809262983</v>
      </c>
    </row>
    <row r="25113" spans="1:8" x14ac:dyDescent="0.3">
      <c r="A25113" t="s">
        <v>23876</v>
      </c>
      <c r="B25113">
        <v>63580</v>
      </c>
      <c r="D25113" t="s">
        <v>23876</v>
      </c>
      <c r="E25113">
        <v>45.450813961599998</v>
      </c>
      <c r="F25113">
        <v>3.4780809549199998</v>
      </c>
      <c r="G25113">
        <v>6.0703964314262462E-2</v>
      </c>
      <c r="H25113">
        <v>0.79326635134132761</v>
      </c>
    </row>
    <row r="25114" spans="1:8" x14ac:dyDescent="0.3">
      <c r="A25114" t="s">
        <v>24689</v>
      </c>
      <c r="B25114">
        <v>63580</v>
      </c>
      <c r="D25114" t="s">
        <v>24689</v>
      </c>
      <c r="E25114">
        <v>45.417069501900002</v>
      </c>
      <c r="F25114">
        <v>3.4490837991099998</v>
      </c>
      <c r="G25114">
        <v>6.0197868471664161E-2</v>
      </c>
      <c r="H25114">
        <v>0.79267739941525606</v>
      </c>
    </row>
    <row r="25115" spans="1:8" x14ac:dyDescent="0.3">
      <c r="A25115" t="s">
        <v>24690</v>
      </c>
      <c r="B25115">
        <v>63590</v>
      </c>
      <c r="D25115" t="s">
        <v>24690</v>
      </c>
      <c r="E25115">
        <v>45.630342528600004</v>
      </c>
      <c r="F25115">
        <v>3.5628793107900001</v>
      </c>
      <c r="G25115">
        <v>6.2183974824471834E-2</v>
      </c>
      <c r="H25115">
        <v>0.79639971593686487</v>
      </c>
    </row>
    <row r="25116" spans="1:8" x14ac:dyDescent="0.3">
      <c r="A25116" t="s">
        <v>24691</v>
      </c>
      <c r="B25116">
        <v>63590</v>
      </c>
      <c r="D25116" t="s">
        <v>24691</v>
      </c>
      <c r="E25116">
        <v>45.6297458616</v>
      </c>
      <c r="F25116">
        <v>3.6289694340900001</v>
      </c>
      <c r="G25116">
        <v>6.3337465079105856E-2</v>
      </c>
      <c r="H25116">
        <v>0.79638930213317671</v>
      </c>
    </row>
    <row r="25117" spans="1:8" x14ac:dyDescent="0.3">
      <c r="A25117" t="s">
        <v>24692</v>
      </c>
      <c r="B25117">
        <v>63590</v>
      </c>
      <c r="D25117" t="s">
        <v>24692</v>
      </c>
      <c r="E25117">
        <v>45.674021965800002</v>
      </c>
      <c r="F25117">
        <v>3.5762172561400001</v>
      </c>
      <c r="G25117">
        <v>6.2416765886280395E-2</v>
      </c>
      <c r="H25117">
        <v>0.79716206593142291</v>
      </c>
    </row>
    <row r="25118" spans="1:8" x14ac:dyDescent="0.3">
      <c r="A25118" t="s">
        <v>24693</v>
      </c>
      <c r="B25118">
        <v>63590</v>
      </c>
      <c r="D25118" t="s">
        <v>24693</v>
      </c>
      <c r="E25118">
        <v>45.606854382400002</v>
      </c>
      <c r="F25118">
        <v>3.5190261390700002</v>
      </c>
      <c r="G25118">
        <v>6.1418592590515374E-2</v>
      </c>
      <c r="H25118">
        <v>0.79598977045048513</v>
      </c>
    </row>
    <row r="25119" spans="1:8" x14ac:dyDescent="0.3">
      <c r="A25119" t="s">
        <v>24694</v>
      </c>
      <c r="B25119">
        <v>63600</v>
      </c>
      <c r="D25119" t="s">
        <v>24694</v>
      </c>
      <c r="E25119">
        <v>45.5886957413</v>
      </c>
      <c r="F25119">
        <v>3.7537120633400001</v>
      </c>
      <c r="G25119">
        <v>6.5514634677112937E-2</v>
      </c>
      <c r="H25119">
        <v>0.79567284237560199</v>
      </c>
    </row>
    <row r="25120" spans="1:8" x14ac:dyDescent="0.3">
      <c r="A25120" t="s">
        <v>24695</v>
      </c>
      <c r="B25120">
        <v>63600</v>
      </c>
      <c r="D25120" t="s">
        <v>24695</v>
      </c>
      <c r="E25120">
        <v>45.519796742300002</v>
      </c>
      <c r="F25120">
        <v>3.8345842353399999</v>
      </c>
      <c r="G25120">
        <v>6.6926120351752105E-2</v>
      </c>
      <c r="H25120">
        <v>0.79447032799172379</v>
      </c>
    </row>
    <row r="25121" spans="1:8" x14ac:dyDescent="0.3">
      <c r="A25121" t="s">
        <v>24696</v>
      </c>
      <c r="B25121">
        <v>63600</v>
      </c>
      <c r="D25121" t="s">
        <v>24696</v>
      </c>
      <c r="E25121">
        <v>45.536074649</v>
      </c>
      <c r="F25121">
        <v>3.6983026675600001</v>
      </c>
      <c r="G25121">
        <v>6.4547558284211284E-2</v>
      </c>
      <c r="H25121">
        <v>0.79475443105897114</v>
      </c>
    </row>
    <row r="25122" spans="1:8" x14ac:dyDescent="0.3">
      <c r="A25122" t="s">
        <v>24697</v>
      </c>
      <c r="B25122">
        <v>63600</v>
      </c>
      <c r="D25122" t="s">
        <v>24697</v>
      </c>
      <c r="E25122">
        <v>45.601521532500001</v>
      </c>
      <c r="F25122">
        <v>3.8206054225799999</v>
      </c>
      <c r="G25122">
        <v>6.6682144043570313E-2</v>
      </c>
      <c r="H25122">
        <v>0.79589669466121538</v>
      </c>
    </row>
    <row r="25123" spans="1:8" x14ac:dyDescent="0.3">
      <c r="A25123" t="s">
        <v>24698</v>
      </c>
      <c r="B25123">
        <v>63600</v>
      </c>
      <c r="D25123" t="s">
        <v>24698</v>
      </c>
      <c r="E25123">
        <v>45.5557839461</v>
      </c>
      <c r="F25123">
        <v>3.7562535656699998</v>
      </c>
      <c r="G25123">
        <v>6.555899226071854E-2</v>
      </c>
      <c r="H25123">
        <v>0.79509842318661994</v>
      </c>
    </row>
    <row r="25124" spans="1:8" x14ac:dyDescent="0.3">
      <c r="A25124" t="s">
        <v>24699</v>
      </c>
      <c r="B25124">
        <v>63600</v>
      </c>
      <c r="D25124" t="s">
        <v>24699</v>
      </c>
      <c r="E25124">
        <v>45.582177021699998</v>
      </c>
      <c r="F25124">
        <v>3.6935674449699998</v>
      </c>
      <c r="G25124">
        <v>6.4464913059200962E-2</v>
      </c>
      <c r="H25124">
        <v>0.79555906925556774</v>
      </c>
    </row>
    <row r="25125" spans="1:8" x14ac:dyDescent="0.3">
      <c r="A25125" t="s">
        <v>24700</v>
      </c>
      <c r="B25125">
        <v>63600</v>
      </c>
      <c r="D25125" t="s">
        <v>24700</v>
      </c>
      <c r="E25125">
        <v>45.515753483700003</v>
      </c>
      <c r="F25125">
        <v>3.6786828060699999</v>
      </c>
      <c r="G25125">
        <v>6.4205127102425541E-2</v>
      </c>
      <c r="H25125">
        <v>0.79439975981664424</v>
      </c>
    </row>
    <row r="25126" spans="1:8" x14ac:dyDescent="0.3">
      <c r="A25126" t="s">
        <v>158</v>
      </c>
      <c r="B25126">
        <v>63600</v>
      </c>
      <c r="D25126" t="s">
        <v>158</v>
      </c>
      <c r="E25126">
        <v>45.458482640500002</v>
      </c>
      <c r="F25126">
        <v>3.8094592184499998</v>
      </c>
      <c r="G25126">
        <v>6.6487606082402409E-2</v>
      </c>
      <c r="H25126">
        <v>0.79340019503741088</v>
      </c>
    </row>
    <row r="25127" spans="1:8" x14ac:dyDescent="0.3">
      <c r="A25127" t="s">
        <v>24701</v>
      </c>
      <c r="B25127">
        <v>63600</v>
      </c>
      <c r="D25127" t="s">
        <v>24701</v>
      </c>
      <c r="E25127">
        <v>45.527015674799998</v>
      </c>
      <c r="F25127">
        <v>3.80419164583</v>
      </c>
      <c r="G25127">
        <v>6.6395669596595513E-2</v>
      </c>
      <c r="H25127">
        <v>0.79459632213232789</v>
      </c>
    </row>
    <row r="25128" spans="1:8" x14ac:dyDescent="0.3">
      <c r="A25128" t="s">
        <v>24702</v>
      </c>
      <c r="B25128">
        <v>63600</v>
      </c>
      <c r="D25128" t="s">
        <v>24702</v>
      </c>
      <c r="E25128">
        <v>45.476863754900002</v>
      </c>
      <c r="F25128">
        <v>3.8280899689600001</v>
      </c>
      <c r="G25128">
        <v>6.6812774020919535E-2</v>
      </c>
      <c r="H25128">
        <v>0.79372100600387652</v>
      </c>
    </row>
    <row r="25129" spans="1:8" x14ac:dyDescent="0.3">
      <c r="A25129" t="s">
        <v>24703</v>
      </c>
      <c r="B25129">
        <v>63610</v>
      </c>
      <c r="D25129" t="s">
        <v>24703</v>
      </c>
      <c r="E25129">
        <v>45.514302875299997</v>
      </c>
      <c r="F25129">
        <v>2.97474204258</v>
      </c>
      <c r="G25129">
        <v>5.1919043040522347E-2</v>
      </c>
      <c r="H25129">
        <v>0.79437444192390705</v>
      </c>
    </row>
    <row r="25130" spans="1:8" x14ac:dyDescent="0.3">
      <c r="A25130" t="s">
        <v>24704</v>
      </c>
      <c r="B25130">
        <v>63610</v>
      </c>
      <c r="C25130" t="s">
        <v>24705</v>
      </c>
      <c r="D25130" t="s">
        <v>24704</v>
      </c>
      <c r="E25130">
        <v>45.496779264799997</v>
      </c>
      <c r="F25130">
        <v>2.9070386299700002</v>
      </c>
      <c r="G25130">
        <v>5.0737395575641615E-2</v>
      </c>
      <c r="H25130">
        <v>0.79406859722384504</v>
      </c>
    </row>
    <row r="25131" spans="1:8" x14ac:dyDescent="0.3">
      <c r="A25131" t="s">
        <v>24706</v>
      </c>
      <c r="B25131">
        <v>63610</v>
      </c>
      <c r="D25131" t="s">
        <v>24706</v>
      </c>
      <c r="E25131">
        <v>45.436446351800001</v>
      </c>
      <c r="F25131">
        <v>2.9246256448599999</v>
      </c>
      <c r="G25131">
        <v>5.1044346891069368E-2</v>
      </c>
      <c r="H25131">
        <v>0.79301558924467586</v>
      </c>
    </row>
    <row r="25132" spans="1:8" x14ac:dyDescent="0.3">
      <c r="A25132" t="s">
        <v>24707</v>
      </c>
      <c r="B25132">
        <v>63610</v>
      </c>
      <c r="D25132" t="s">
        <v>24707</v>
      </c>
      <c r="E25132">
        <v>45.474110043099998</v>
      </c>
      <c r="F25132">
        <v>2.9984000897400001</v>
      </c>
      <c r="G25132">
        <v>5.2331953858056453E-2</v>
      </c>
      <c r="H25132">
        <v>0.79367294466631555</v>
      </c>
    </row>
    <row r="25133" spans="1:8" x14ac:dyDescent="0.3">
      <c r="A25133" t="s">
        <v>24708</v>
      </c>
      <c r="B25133">
        <v>63620</v>
      </c>
      <c r="D25133" t="s">
        <v>24708</v>
      </c>
      <c r="E25133">
        <v>45.8175774487</v>
      </c>
      <c r="F25133">
        <v>2.4221627738799998</v>
      </c>
      <c r="G25133">
        <v>4.2274715423444902E-2</v>
      </c>
      <c r="H25133">
        <v>0.79966758176731834</v>
      </c>
    </row>
    <row r="25134" spans="1:8" x14ac:dyDescent="0.3">
      <c r="A25134" t="s">
        <v>1546</v>
      </c>
      <c r="B25134">
        <v>63620</v>
      </c>
      <c r="D25134" t="s">
        <v>1546</v>
      </c>
      <c r="E25134">
        <v>45.849736927499997</v>
      </c>
      <c r="F25134">
        <v>2.4743859096900001</v>
      </c>
      <c r="G25134">
        <v>4.318618108904556E-2</v>
      </c>
      <c r="H25134">
        <v>0.80022887055810354</v>
      </c>
    </row>
    <row r="25135" spans="1:8" x14ac:dyDescent="0.3">
      <c r="A25135" t="s">
        <v>24709</v>
      </c>
      <c r="B25135">
        <v>63620</v>
      </c>
      <c r="D25135" t="s">
        <v>24709</v>
      </c>
      <c r="E25135">
        <v>45.806137276699999</v>
      </c>
      <c r="F25135">
        <v>2.54054574233</v>
      </c>
      <c r="G25135">
        <v>4.4340888001181973E-2</v>
      </c>
      <c r="H25135">
        <v>0.79946791309892384</v>
      </c>
    </row>
    <row r="25136" spans="1:8" x14ac:dyDescent="0.3">
      <c r="A25136" t="s">
        <v>24710</v>
      </c>
      <c r="B25136">
        <v>63620</v>
      </c>
      <c r="D25136" t="s">
        <v>24710</v>
      </c>
      <c r="E25136">
        <v>45.7993582147</v>
      </c>
      <c r="F25136">
        <v>2.4768531778299998</v>
      </c>
      <c r="G25136">
        <v>4.3229243041618119E-2</v>
      </c>
      <c r="H25136">
        <v>0.79934959614682699</v>
      </c>
    </row>
    <row r="25137" spans="1:8" x14ac:dyDescent="0.3">
      <c r="A25137" t="s">
        <v>24711</v>
      </c>
      <c r="B25137">
        <v>63630</v>
      </c>
      <c r="D25137" t="s">
        <v>24711</v>
      </c>
      <c r="E25137">
        <v>45.418976315899997</v>
      </c>
      <c r="F25137">
        <v>3.5356952444899998</v>
      </c>
      <c r="G25137">
        <v>6.1709523363456392E-2</v>
      </c>
      <c r="H25137">
        <v>0.79271067959777908</v>
      </c>
    </row>
    <row r="25138" spans="1:8" x14ac:dyDescent="0.3">
      <c r="A25138" t="s">
        <v>24712</v>
      </c>
      <c r="B25138">
        <v>63630</v>
      </c>
      <c r="D25138" t="s">
        <v>24712</v>
      </c>
      <c r="E25138">
        <v>45.4368658908</v>
      </c>
      <c r="F25138">
        <v>3.5963265559600002</v>
      </c>
      <c r="G25138">
        <v>6.2767739378410098E-2</v>
      </c>
      <c r="H25138">
        <v>0.79302291158156635</v>
      </c>
    </row>
    <row r="25139" spans="1:8" x14ac:dyDescent="0.3">
      <c r="A25139" t="s">
        <v>24713</v>
      </c>
      <c r="B25139">
        <v>63630</v>
      </c>
      <c r="D25139" t="s">
        <v>24713</v>
      </c>
      <c r="E25139">
        <v>45.462835035499999</v>
      </c>
      <c r="F25139">
        <v>3.5446886268700002</v>
      </c>
      <c r="G25139">
        <v>6.1866487496878245E-2</v>
      </c>
      <c r="H25139">
        <v>0.79347615866050802</v>
      </c>
    </row>
    <row r="25140" spans="1:8" x14ac:dyDescent="0.3">
      <c r="A25140" t="s">
        <v>24714</v>
      </c>
      <c r="B25140">
        <v>63630</v>
      </c>
      <c r="D25140" t="s">
        <v>24714</v>
      </c>
      <c r="E25140">
        <v>45.461329512299997</v>
      </c>
      <c r="F25140">
        <v>3.6383745968999999</v>
      </c>
      <c r="G25140">
        <v>6.3501616136826464E-2</v>
      </c>
      <c r="H25140">
        <v>0.79344988232370295</v>
      </c>
    </row>
    <row r="25141" spans="1:8" x14ac:dyDescent="0.3">
      <c r="A25141" t="s">
        <v>24715</v>
      </c>
      <c r="B25141">
        <v>63640</v>
      </c>
      <c r="D25141" t="s">
        <v>24715</v>
      </c>
      <c r="E25141">
        <v>45.983420047199999</v>
      </c>
      <c r="F25141">
        <v>2.6439060697599999</v>
      </c>
      <c r="G25141">
        <v>4.6144866030774875E-2</v>
      </c>
      <c r="H25141">
        <v>0.80256208115120642</v>
      </c>
    </row>
    <row r="25142" spans="1:8" x14ac:dyDescent="0.3">
      <c r="A25142" t="s">
        <v>24716</v>
      </c>
      <c r="B25142">
        <v>63640</v>
      </c>
      <c r="D25142" t="s">
        <v>24716</v>
      </c>
      <c r="E25142">
        <v>45.992659724500001</v>
      </c>
      <c r="F25142">
        <v>2.6934462316399999</v>
      </c>
      <c r="G25142">
        <v>4.7009504967551859E-2</v>
      </c>
      <c r="H25142">
        <v>0.80272334394191314</v>
      </c>
    </row>
    <row r="25143" spans="1:8" x14ac:dyDescent="0.3">
      <c r="A25143" t="s">
        <v>24717</v>
      </c>
      <c r="B25143">
        <v>63640</v>
      </c>
      <c r="D25143" t="s">
        <v>24717</v>
      </c>
      <c r="E25143">
        <v>45.972019617299999</v>
      </c>
      <c r="F25143">
        <v>2.7490329420199999</v>
      </c>
      <c r="G25143">
        <v>4.7979676084035375E-2</v>
      </c>
      <c r="H25143">
        <v>0.80236310611330852</v>
      </c>
    </row>
    <row r="25144" spans="1:8" x14ac:dyDescent="0.3">
      <c r="A25144" t="s">
        <v>24718</v>
      </c>
      <c r="B25144">
        <v>63650</v>
      </c>
      <c r="D25144" t="s">
        <v>24718</v>
      </c>
      <c r="E25144">
        <v>45.873265766300001</v>
      </c>
      <c r="F25144">
        <v>3.6116173358000001</v>
      </c>
      <c r="G25144">
        <v>6.3034613831815675E-2</v>
      </c>
      <c r="H25144">
        <v>0.80063952626433477</v>
      </c>
    </row>
    <row r="25145" spans="1:8" x14ac:dyDescent="0.3">
      <c r="A25145" t="s">
        <v>24719</v>
      </c>
      <c r="B25145">
        <v>63660</v>
      </c>
      <c r="D25145" t="s">
        <v>24719</v>
      </c>
      <c r="E25145">
        <v>45.471621255599999</v>
      </c>
      <c r="F25145">
        <v>3.9579294137800001</v>
      </c>
      <c r="G25145">
        <v>6.9078899831990018E-2</v>
      </c>
      <c r="H25145">
        <v>0.79362950713005809</v>
      </c>
    </row>
    <row r="25146" spans="1:8" x14ac:dyDescent="0.3">
      <c r="A25146" t="s">
        <v>24720</v>
      </c>
      <c r="B25146">
        <v>63660</v>
      </c>
      <c r="D25146" t="s">
        <v>24720</v>
      </c>
      <c r="E25146">
        <v>45.555709626400002</v>
      </c>
      <c r="F25146">
        <v>3.89624958452</v>
      </c>
      <c r="G25146">
        <v>6.8002383729335092E-2</v>
      </c>
      <c r="H25146">
        <v>0.79509712606315586</v>
      </c>
    </row>
    <row r="25147" spans="1:8" x14ac:dyDescent="0.3">
      <c r="A25147" t="s">
        <v>24721</v>
      </c>
      <c r="B25147">
        <v>63660</v>
      </c>
      <c r="D25147" t="s">
        <v>24721</v>
      </c>
      <c r="E25147">
        <v>45.500696534900001</v>
      </c>
      <c r="F25147">
        <v>3.9360797450599998</v>
      </c>
      <c r="G25147">
        <v>6.8697551172356E-2</v>
      </c>
      <c r="H25147">
        <v>0.79413696648477994</v>
      </c>
    </row>
    <row r="25148" spans="1:8" x14ac:dyDescent="0.3">
      <c r="A25148" t="s">
        <v>5562</v>
      </c>
      <c r="B25148">
        <v>63660</v>
      </c>
      <c r="D25148" t="s">
        <v>5562</v>
      </c>
      <c r="E25148">
        <v>45.492378380600002</v>
      </c>
      <c r="F25148">
        <v>3.8961583860100002</v>
      </c>
      <c r="G25148">
        <v>6.8000792015062678E-2</v>
      </c>
      <c r="H25148">
        <v>0.793991787304556</v>
      </c>
    </row>
    <row r="25149" spans="1:8" x14ac:dyDescent="0.3">
      <c r="A25149" t="s">
        <v>24722</v>
      </c>
      <c r="B25149">
        <v>63670</v>
      </c>
      <c r="D25149" t="s">
        <v>24722</v>
      </c>
      <c r="E25149">
        <v>45.717858968100003</v>
      </c>
      <c r="F25149">
        <v>3.19396372923</v>
      </c>
      <c r="G25149">
        <v>5.5745183264340151E-2</v>
      </c>
      <c r="H25149">
        <v>0.79792716595576219</v>
      </c>
    </row>
    <row r="25150" spans="1:8" x14ac:dyDescent="0.3">
      <c r="A25150" t="s">
        <v>16447</v>
      </c>
      <c r="B25150">
        <v>63670</v>
      </c>
      <c r="D25150" t="s">
        <v>16447</v>
      </c>
      <c r="E25150">
        <v>45.7137644349</v>
      </c>
      <c r="F25150">
        <v>3.1380495445799998</v>
      </c>
      <c r="G25150">
        <v>5.4769296643629575E-2</v>
      </c>
      <c r="H25150">
        <v>0.79785570287009</v>
      </c>
    </row>
    <row r="25151" spans="1:8" x14ac:dyDescent="0.3">
      <c r="A25151" t="s">
        <v>24723</v>
      </c>
      <c r="B25151">
        <v>63670</v>
      </c>
      <c r="D25151" t="s">
        <v>24723</v>
      </c>
      <c r="E25151">
        <v>45.705435268400002</v>
      </c>
      <c r="F25151">
        <v>3.1740367528000002</v>
      </c>
      <c r="G25151">
        <v>5.539739191566935E-2</v>
      </c>
      <c r="H25151">
        <v>0.79771033149071824</v>
      </c>
    </row>
    <row r="25152" spans="1:8" x14ac:dyDescent="0.3">
      <c r="A25152" t="s">
        <v>24724</v>
      </c>
      <c r="B25152">
        <v>63680</v>
      </c>
      <c r="D25152" t="s">
        <v>24724</v>
      </c>
      <c r="E25152">
        <v>45.462852412700002</v>
      </c>
      <c r="F25152">
        <v>2.7042119354800001</v>
      </c>
      <c r="G25152">
        <v>4.7197401945854464E-2</v>
      </c>
      <c r="H25152">
        <v>0.79347646194986288</v>
      </c>
    </row>
    <row r="25153" spans="1:8" x14ac:dyDescent="0.3">
      <c r="A25153" t="s">
        <v>24725</v>
      </c>
      <c r="B25153">
        <v>63680</v>
      </c>
      <c r="D25153" t="s">
        <v>24725</v>
      </c>
      <c r="E25153">
        <v>45.5125229995</v>
      </c>
      <c r="F25153">
        <v>2.7534823407000002</v>
      </c>
      <c r="G25153">
        <v>4.8057332740735266E-2</v>
      </c>
      <c r="H25153">
        <v>0.79434337723092052</v>
      </c>
    </row>
    <row r="25154" spans="1:8" x14ac:dyDescent="0.3">
      <c r="A25154" t="s">
        <v>24726</v>
      </c>
      <c r="B25154">
        <v>63680</v>
      </c>
      <c r="D25154" t="s">
        <v>24726</v>
      </c>
      <c r="E25154">
        <v>45.544240217000002</v>
      </c>
      <c r="F25154">
        <v>2.7075782391400001</v>
      </c>
      <c r="G25154">
        <v>4.7256155028343398E-2</v>
      </c>
      <c r="H25154">
        <v>0.79489694710586667</v>
      </c>
    </row>
    <row r="25155" spans="1:8" x14ac:dyDescent="0.3">
      <c r="A25155" t="s">
        <v>11278</v>
      </c>
      <c r="B25155">
        <v>63690</v>
      </c>
      <c r="D25155" t="s">
        <v>11278</v>
      </c>
      <c r="E25155">
        <v>45.5970951985</v>
      </c>
      <c r="F25155">
        <v>2.6061505471899999</v>
      </c>
      <c r="G25155">
        <v>4.5485907851117356E-2</v>
      </c>
      <c r="H25155">
        <v>0.79581944055912246</v>
      </c>
    </row>
    <row r="25156" spans="1:8" x14ac:dyDescent="0.3">
      <c r="A25156" t="s">
        <v>24727</v>
      </c>
      <c r="B25156">
        <v>63690</v>
      </c>
      <c r="D25156" t="s">
        <v>24727</v>
      </c>
      <c r="E25156">
        <v>45.496143895700001</v>
      </c>
      <c r="F25156">
        <v>2.5360902331199999</v>
      </c>
      <c r="G25156">
        <v>4.4263124695614539E-2</v>
      </c>
      <c r="H25156">
        <v>0.79405750794108465</v>
      </c>
    </row>
    <row r="25157" spans="1:8" x14ac:dyDescent="0.3">
      <c r="A25157" t="s">
        <v>24728</v>
      </c>
      <c r="B25157">
        <v>63690</v>
      </c>
      <c r="D25157" t="s">
        <v>24728</v>
      </c>
      <c r="E25157">
        <v>45.524387114100001</v>
      </c>
      <c r="F25157">
        <v>2.5541092785499999</v>
      </c>
      <c r="G25157">
        <v>4.457761636643448E-2</v>
      </c>
      <c r="H25157">
        <v>0.79455044509352446</v>
      </c>
    </row>
    <row r="25158" spans="1:8" x14ac:dyDescent="0.3">
      <c r="A25158" t="s">
        <v>24729</v>
      </c>
      <c r="B25158">
        <v>63690</v>
      </c>
      <c r="D25158" t="s">
        <v>24729</v>
      </c>
      <c r="E25158">
        <v>45.560079841499999</v>
      </c>
      <c r="F25158">
        <v>2.55206331215</v>
      </c>
      <c r="G25158">
        <v>4.4541907516369307E-2</v>
      </c>
      <c r="H25158">
        <v>0.79517340070567133</v>
      </c>
    </row>
    <row r="25159" spans="1:8" x14ac:dyDescent="0.3">
      <c r="A25159" t="s">
        <v>24730</v>
      </c>
      <c r="B25159">
        <v>63690</v>
      </c>
      <c r="D25159" t="s">
        <v>24730</v>
      </c>
      <c r="E25159">
        <v>45.563542274299998</v>
      </c>
      <c r="F25159">
        <v>2.6273224663099999</v>
      </c>
      <c r="G25159">
        <v>4.5855427548727297E-2</v>
      </c>
      <c r="H25159">
        <v>0.79523383155816019</v>
      </c>
    </row>
    <row r="25160" spans="1:8" x14ac:dyDescent="0.3">
      <c r="A25160" t="s">
        <v>24731</v>
      </c>
      <c r="B25160">
        <v>63700</v>
      </c>
      <c r="D25160" t="s">
        <v>24731</v>
      </c>
      <c r="E25160">
        <v>46.171847230600001</v>
      </c>
      <c r="F25160">
        <v>2.7515899950599998</v>
      </c>
      <c r="G25160">
        <v>4.8024305078731504E-2</v>
      </c>
      <c r="H25160">
        <v>0.80585075590179556</v>
      </c>
    </row>
    <row r="25161" spans="1:8" x14ac:dyDescent="0.3">
      <c r="A25161" t="s">
        <v>229</v>
      </c>
      <c r="B25161">
        <v>63700</v>
      </c>
      <c r="D25161" t="s">
        <v>229</v>
      </c>
      <c r="E25161">
        <v>46.231626570499998</v>
      </c>
      <c r="F25161">
        <v>2.8783541118199998</v>
      </c>
      <c r="G25161">
        <v>5.023675628957603E-2</v>
      </c>
      <c r="H25161">
        <v>0.80689410220771929</v>
      </c>
    </row>
    <row r="25162" spans="1:8" x14ac:dyDescent="0.3">
      <c r="A25162" t="s">
        <v>24732</v>
      </c>
      <c r="B25162">
        <v>63700</v>
      </c>
      <c r="D25162" t="s">
        <v>24732</v>
      </c>
      <c r="E25162">
        <v>46.140872267399999</v>
      </c>
      <c r="F25162">
        <v>2.8044100996000001</v>
      </c>
      <c r="G25162">
        <v>4.8946189814202117E-2</v>
      </c>
      <c r="H25162">
        <v>0.80531014080827135</v>
      </c>
    </row>
    <row r="25163" spans="1:8" x14ac:dyDescent="0.3">
      <c r="A25163" t="s">
        <v>24733</v>
      </c>
      <c r="B25163">
        <v>63700</v>
      </c>
      <c r="D25163" t="s">
        <v>24734</v>
      </c>
      <c r="E25163">
        <v>46.180090243899997</v>
      </c>
      <c r="F25163">
        <v>2.8014971486700002</v>
      </c>
      <c r="G25163">
        <v>4.8895349229524585E-2</v>
      </c>
      <c r="H25163">
        <v>0.80599462362416618</v>
      </c>
    </row>
    <row r="25164" spans="1:8" x14ac:dyDescent="0.3">
      <c r="A25164" t="s">
        <v>24735</v>
      </c>
      <c r="B25164">
        <v>63700</v>
      </c>
      <c r="D25164" t="s">
        <v>24735</v>
      </c>
      <c r="E25164">
        <v>46.196818228700003</v>
      </c>
      <c r="F25164">
        <v>2.89315984455</v>
      </c>
      <c r="G25164">
        <v>5.0495165073884823E-2</v>
      </c>
      <c r="H25164">
        <v>0.80628658203614978</v>
      </c>
    </row>
    <row r="25165" spans="1:8" x14ac:dyDescent="0.3">
      <c r="A25165" t="s">
        <v>24736</v>
      </c>
      <c r="B25165">
        <v>63700</v>
      </c>
      <c r="D25165" t="s">
        <v>24736</v>
      </c>
      <c r="E25165">
        <v>46.162603355900004</v>
      </c>
      <c r="F25165">
        <v>2.8902664472100001</v>
      </c>
      <c r="G25165">
        <v>5.0444665763733375E-2</v>
      </c>
      <c r="H25165">
        <v>0.80568941985263887</v>
      </c>
    </row>
    <row r="25166" spans="1:8" x14ac:dyDescent="0.3">
      <c r="A25166" t="s">
        <v>24737</v>
      </c>
      <c r="B25166">
        <v>63700</v>
      </c>
      <c r="D25166" t="s">
        <v>24737</v>
      </c>
      <c r="E25166">
        <v>46.200265037599998</v>
      </c>
      <c r="F25166">
        <v>2.74850375721</v>
      </c>
      <c r="G25166">
        <v>4.7970440066749338E-2</v>
      </c>
      <c r="H25166">
        <v>0.80634674020014185</v>
      </c>
    </row>
    <row r="25167" spans="1:8" x14ac:dyDescent="0.3">
      <c r="A25167" t="s">
        <v>24738</v>
      </c>
      <c r="B25167">
        <v>63700</v>
      </c>
      <c r="D25167" t="s">
        <v>24738</v>
      </c>
      <c r="E25167">
        <v>46.201716503500002</v>
      </c>
      <c r="F25167">
        <v>2.8370551426000001</v>
      </c>
      <c r="G25167">
        <v>4.9515953299007244E-2</v>
      </c>
      <c r="H25167">
        <v>0.80637207305907721</v>
      </c>
    </row>
    <row r="25168" spans="1:8" x14ac:dyDescent="0.3">
      <c r="A25168" t="s">
        <v>24739</v>
      </c>
      <c r="B25168">
        <v>63700</v>
      </c>
      <c r="D25168" t="s">
        <v>24739</v>
      </c>
      <c r="E25168">
        <v>46.163817958400003</v>
      </c>
      <c r="F25168">
        <v>2.8427821468299999</v>
      </c>
      <c r="G25168">
        <v>4.961590837909638E-2</v>
      </c>
      <c r="H25168">
        <v>0.80571061866536675</v>
      </c>
    </row>
    <row r="25169" spans="1:8" x14ac:dyDescent="0.3">
      <c r="A25169" t="s">
        <v>24740</v>
      </c>
      <c r="B25169">
        <v>63710</v>
      </c>
      <c r="D25169" t="s">
        <v>24740</v>
      </c>
      <c r="E25169">
        <v>45.591913967399996</v>
      </c>
      <c r="F25169">
        <v>2.9977954415600001</v>
      </c>
      <c r="G25169">
        <v>5.2321400756499256E-2</v>
      </c>
      <c r="H25169">
        <v>0.79572901101712057</v>
      </c>
    </row>
    <row r="25170" spans="1:8" x14ac:dyDescent="0.3">
      <c r="A25170" t="s">
        <v>24741</v>
      </c>
      <c r="B25170">
        <v>63710</v>
      </c>
      <c r="D25170" t="s">
        <v>24741</v>
      </c>
      <c r="E25170">
        <v>45.616380163199999</v>
      </c>
      <c r="F25170">
        <v>2.9400616998700002</v>
      </c>
      <c r="G25170">
        <v>5.1313756874512846E-2</v>
      </c>
      <c r="H25170">
        <v>0.79615602668926821</v>
      </c>
    </row>
    <row r="25171" spans="1:8" x14ac:dyDescent="0.3">
      <c r="A25171" t="s">
        <v>24742</v>
      </c>
      <c r="B25171">
        <v>63720</v>
      </c>
      <c r="D25171" t="s">
        <v>24742</v>
      </c>
      <c r="E25171">
        <v>45.895678158999999</v>
      </c>
      <c r="F25171">
        <v>3.21640094817</v>
      </c>
      <c r="G25171">
        <v>5.6136786609833983E-2</v>
      </c>
      <c r="H25171">
        <v>0.80103069631019952</v>
      </c>
    </row>
    <row r="25172" spans="1:8" x14ac:dyDescent="0.3">
      <c r="A25172" t="s">
        <v>24743</v>
      </c>
      <c r="B25172">
        <v>63720</v>
      </c>
      <c r="D25172" t="s">
        <v>24743</v>
      </c>
      <c r="E25172">
        <v>45.855821271499998</v>
      </c>
      <c r="F25172">
        <v>3.2583595917400001</v>
      </c>
      <c r="G25172">
        <v>5.6869103089801233E-2</v>
      </c>
      <c r="H25172">
        <v>0.80033506239372754</v>
      </c>
    </row>
    <row r="25173" spans="1:8" x14ac:dyDescent="0.3">
      <c r="A25173" t="s">
        <v>24744</v>
      </c>
      <c r="B25173">
        <v>63720</v>
      </c>
      <c r="D25173" t="s">
        <v>24744</v>
      </c>
      <c r="E25173">
        <v>45.9198911724</v>
      </c>
      <c r="F25173">
        <v>3.2733185150000002</v>
      </c>
      <c r="G25173">
        <v>5.7130185553241397E-2</v>
      </c>
      <c r="H25173">
        <v>0.801453293115859</v>
      </c>
    </row>
    <row r="25174" spans="1:8" x14ac:dyDescent="0.3">
      <c r="A25174" t="s">
        <v>24745</v>
      </c>
      <c r="B25174">
        <v>63720</v>
      </c>
      <c r="D25174" t="s">
        <v>24745</v>
      </c>
      <c r="E25174">
        <v>45.939893643600001</v>
      </c>
      <c r="F25174">
        <v>3.1863904080599998</v>
      </c>
      <c r="G25174">
        <v>5.5613003874612654E-2</v>
      </c>
      <c r="H25174">
        <v>0.8018024020968344</v>
      </c>
    </row>
    <row r="25175" spans="1:8" x14ac:dyDescent="0.3">
      <c r="A25175" t="s">
        <v>1480</v>
      </c>
      <c r="B25175">
        <v>63720</v>
      </c>
      <c r="D25175" t="s">
        <v>1480</v>
      </c>
      <c r="E25175">
        <v>45.865339438600003</v>
      </c>
      <c r="F25175">
        <v>3.2267464590100001</v>
      </c>
      <c r="G25175">
        <v>5.6317349836792749E-2</v>
      </c>
      <c r="H25175">
        <v>0.8005011857483777</v>
      </c>
    </row>
    <row r="25176" spans="1:8" x14ac:dyDescent="0.3">
      <c r="A25176" t="s">
        <v>14628</v>
      </c>
      <c r="B25176">
        <v>63720</v>
      </c>
      <c r="D25176" t="s">
        <v>14628</v>
      </c>
      <c r="E25176">
        <v>45.884216262800003</v>
      </c>
      <c r="F25176">
        <v>3.2638462726299999</v>
      </c>
      <c r="G25176">
        <v>5.6964863736337981E-2</v>
      </c>
      <c r="H25176">
        <v>0.80083064848298779</v>
      </c>
    </row>
    <row r="25177" spans="1:8" x14ac:dyDescent="0.3">
      <c r="A25177" t="s">
        <v>24746</v>
      </c>
      <c r="B25177">
        <v>63720</v>
      </c>
      <c r="D25177" t="s">
        <v>24746</v>
      </c>
      <c r="E25177">
        <v>45.940203969300001</v>
      </c>
      <c r="F25177">
        <v>3.2593317969200002</v>
      </c>
      <c r="G25177">
        <v>5.6886071271197186E-2</v>
      </c>
      <c r="H25177">
        <v>0.80180781830205305</v>
      </c>
    </row>
    <row r="25178" spans="1:8" x14ac:dyDescent="0.3">
      <c r="A25178" t="s">
        <v>24747</v>
      </c>
      <c r="B25178">
        <v>63720</v>
      </c>
      <c r="D25178" t="s">
        <v>24747</v>
      </c>
      <c r="E25178">
        <v>45.916303528</v>
      </c>
      <c r="F25178">
        <v>3.1901327284300001</v>
      </c>
      <c r="G25178">
        <v>5.5678319686733611E-2</v>
      </c>
      <c r="H25178">
        <v>0.80139067690868837</v>
      </c>
    </row>
    <row r="25179" spans="1:8" x14ac:dyDescent="0.3">
      <c r="A25179" t="s">
        <v>24748</v>
      </c>
      <c r="B25179">
        <v>63720</v>
      </c>
      <c r="D25179" t="s">
        <v>24748</v>
      </c>
      <c r="E25179">
        <v>45.936793409800003</v>
      </c>
      <c r="F25179">
        <v>3.2193537486900001</v>
      </c>
      <c r="G25179">
        <v>5.6188322701062582E-2</v>
      </c>
      <c r="H25179">
        <v>0.80174829280944282</v>
      </c>
    </row>
    <row r="25180" spans="1:8" x14ac:dyDescent="0.3">
      <c r="A25180" t="s">
        <v>12502</v>
      </c>
      <c r="B25180">
        <v>63730</v>
      </c>
      <c r="D25180" t="s">
        <v>12502</v>
      </c>
      <c r="E25180">
        <v>45.642451467900003</v>
      </c>
      <c r="F25180">
        <v>3.1648300820099999</v>
      </c>
      <c r="G25180">
        <v>5.5236705197236655E-2</v>
      </c>
      <c r="H25180">
        <v>0.79661105679657396</v>
      </c>
    </row>
    <row r="25181" spans="1:8" x14ac:dyDescent="0.3">
      <c r="A25181" t="s">
        <v>24749</v>
      </c>
      <c r="B25181">
        <v>63730</v>
      </c>
      <c r="D25181" t="s">
        <v>24749</v>
      </c>
      <c r="E25181">
        <v>45.690930472799998</v>
      </c>
      <c r="F25181">
        <v>3.2252386672800002</v>
      </c>
      <c r="G25181">
        <v>5.629103390666991E-2</v>
      </c>
      <c r="H25181">
        <v>0.79745717505016944</v>
      </c>
    </row>
    <row r="25182" spans="1:8" x14ac:dyDescent="0.3">
      <c r="A25182" t="s">
        <v>24750</v>
      </c>
      <c r="B25182">
        <v>63730</v>
      </c>
      <c r="D25182" t="s">
        <v>24750</v>
      </c>
      <c r="E25182">
        <v>45.6864206017</v>
      </c>
      <c r="F25182">
        <v>3.1997858408200002</v>
      </c>
      <c r="G25182">
        <v>5.5846798281004174E-2</v>
      </c>
      <c r="H25182">
        <v>0.79737846295063386</v>
      </c>
    </row>
    <row r="25183" spans="1:8" x14ac:dyDescent="0.3">
      <c r="A25183" t="s">
        <v>24751</v>
      </c>
      <c r="B25183">
        <v>63730</v>
      </c>
      <c r="D25183" t="s">
        <v>24751</v>
      </c>
      <c r="E25183">
        <v>45.619728565099997</v>
      </c>
      <c r="F25183">
        <v>3.1481402654899999</v>
      </c>
      <c r="G25183">
        <v>5.4945412947408914E-2</v>
      </c>
      <c r="H25183">
        <v>0.79621446732710333</v>
      </c>
    </row>
    <row r="25184" spans="1:8" x14ac:dyDescent="0.3">
      <c r="A25184" t="s">
        <v>24752</v>
      </c>
      <c r="B25184">
        <v>63730</v>
      </c>
      <c r="D25184" t="s">
        <v>24752</v>
      </c>
      <c r="E25184">
        <v>45.660512279499997</v>
      </c>
      <c r="F25184">
        <v>3.1926551512899999</v>
      </c>
      <c r="G25184">
        <v>5.5722344270768186E-2</v>
      </c>
      <c r="H25184">
        <v>0.79692627742457633</v>
      </c>
    </row>
    <row r="25185" spans="1:8" x14ac:dyDescent="0.3">
      <c r="A25185" t="s">
        <v>24753</v>
      </c>
      <c r="B25185">
        <v>63740</v>
      </c>
      <c r="D25185" t="s">
        <v>24753</v>
      </c>
      <c r="E25185">
        <v>45.761763155600001</v>
      </c>
      <c r="F25185">
        <v>2.7706944116200001</v>
      </c>
      <c r="G25185">
        <v>4.8357740049376041E-2</v>
      </c>
      <c r="H25185">
        <v>0.7986934385830502</v>
      </c>
    </row>
    <row r="25186" spans="1:8" x14ac:dyDescent="0.3">
      <c r="A25186" t="s">
        <v>24754</v>
      </c>
      <c r="B25186">
        <v>63740</v>
      </c>
      <c r="D25186" t="s">
        <v>24754</v>
      </c>
      <c r="E25186">
        <v>45.808024859</v>
      </c>
      <c r="F25186">
        <v>2.7146303716200002</v>
      </c>
      <c r="G25186">
        <v>4.737923795940624E-2</v>
      </c>
      <c r="H25186">
        <v>0.79950085762496126</v>
      </c>
    </row>
    <row r="25187" spans="1:8" x14ac:dyDescent="0.3">
      <c r="A25187" t="s">
        <v>24755</v>
      </c>
      <c r="B25187">
        <v>63750</v>
      </c>
      <c r="C25187" t="s">
        <v>24756</v>
      </c>
      <c r="D25187" t="s">
        <v>24755</v>
      </c>
      <c r="E25187">
        <v>45.612269955899997</v>
      </c>
      <c r="F25187">
        <v>2.5339717839999998</v>
      </c>
      <c r="G25187">
        <v>4.4226150783434566E-2</v>
      </c>
      <c r="H25187">
        <v>0.79608429003894376</v>
      </c>
    </row>
    <row r="25188" spans="1:8" x14ac:dyDescent="0.3">
      <c r="A25188" t="s">
        <v>8266</v>
      </c>
      <c r="B25188">
        <v>63750</v>
      </c>
      <c r="D25188" t="s">
        <v>8266</v>
      </c>
      <c r="E25188">
        <v>45.5804099944</v>
      </c>
      <c r="F25188">
        <v>2.49690892919</v>
      </c>
      <c r="G25188">
        <v>4.3579281936811445E-2</v>
      </c>
      <c r="H25188">
        <v>0.79552822881121021</v>
      </c>
    </row>
    <row r="25189" spans="1:8" x14ac:dyDescent="0.3">
      <c r="A25189" t="s">
        <v>24757</v>
      </c>
      <c r="B25189">
        <v>63760</v>
      </c>
      <c r="D25189" t="s">
        <v>24757</v>
      </c>
      <c r="E25189">
        <v>45.657271021500001</v>
      </c>
      <c r="F25189">
        <v>2.56278019812</v>
      </c>
      <c r="G25189">
        <v>4.4728952462106591E-2</v>
      </c>
      <c r="H25189">
        <v>0.79686970680056979</v>
      </c>
    </row>
    <row r="25190" spans="1:8" x14ac:dyDescent="0.3">
      <c r="A25190" t="s">
        <v>244</v>
      </c>
      <c r="B25190">
        <v>63760</v>
      </c>
      <c r="D25190" t="s">
        <v>244</v>
      </c>
      <c r="E25190">
        <v>45.647028726899997</v>
      </c>
      <c r="F25190">
        <v>2.6197535103999998</v>
      </c>
      <c r="G25190">
        <v>4.5723324347159505E-2</v>
      </c>
      <c r="H25190">
        <v>0.79669094503684046</v>
      </c>
    </row>
    <row r="25191" spans="1:8" x14ac:dyDescent="0.3">
      <c r="A25191" t="s">
        <v>5406</v>
      </c>
      <c r="B25191">
        <v>63760</v>
      </c>
      <c r="D25191" t="s">
        <v>5406</v>
      </c>
      <c r="E25191">
        <v>45.700434296799997</v>
      </c>
      <c r="F25191">
        <v>2.5705907295100001</v>
      </c>
      <c r="G25191">
        <v>4.4865271951192463E-2</v>
      </c>
      <c r="H25191">
        <v>0.79762304807049944</v>
      </c>
    </row>
    <row r="25192" spans="1:8" x14ac:dyDescent="0.3">
      <c r="A25192" t="s">
        <v>24758</v>
      </c>
      <c r="B25192">
        <v>63770</v>
      </c>
      <c r="D25192" t="s">
        <v>24758</v>
      </c>
      <c r="E25192">
        <v>45.933135345899998</v>
      </c>
      <c r="F25192">
        <v>2.80539332166</v>
      </c>
      <c r="G25192">
        <v>4.8963350276427349E-2</v>
      </c>
      <c r="H25192">
        <v>0.80168444755013946</v>
      </c>
    </row>
    <row r="25193" spans="1:8" x14ac:dyDescent="0.3">
      <c r="A25193" t="s">
        <v>24759</v>
      </c>
      <c r="B25193">
        <v>63780</v>
      </c>
      <c r="D25193" t="s">
        <v>24759</v>
      </c>
      <c r="E25193">
        <v>45.942578998099997</v>
      </c>
      <c r="F25193">
        <v>2.8652580615500001</v>
      </c>
      <c r="G25193">
        <v>5.0008187093357845E-2</v>
      </c>
      <c r="H25193">
        <v>0.80184927037444265</v>
      </c>
    </row>
    <row r="25194" spans="1:8" x14ac:dyDescent="0.3">
      <c r="A25194" t="s">
        <v>24760</v>
      </c>
      <c r="B25194">
        <v>63780</v>
      </c>
      <c r="D25194" t="s">
        <v>24760</v>
      </c>
      <c r="E25194">
        <v>45.972870836600002</v>
      </c>
      <c r="F25194">
        <v>2.8372618648399999</v>
      </c>
      <c r="G25194">
        <v>4.9519561282732334E-2</v>
      </c>
      <c r="H25194">
        <v>0.80237796269275008</v>
      </c>
    </row>
    <row r="25195" spans="1:8" x14ac:dyDescent="0.3">
      <c r="A25195" t="s">
        <v>24761</v>
      </c>
      <c r="B25195">
        <v>63790</v>
      </c>
      <c r="D25195" t="s">
        <v>24761</v>
      </c>
      <c r="E25195">
        <v>45.560256288200002</v>
      </c>
      <c r="F25195">
        <v>2.8688047558499998</v>
      </c>
      <c r="G25195">
        <v>5.007008858645455E-2</v>
      </c>
      <c r="H25195">
        <v>0.79517648028154053</v>
      </c>
    </row>
    <row r="25196" spans="1:8" x14ac:dyDescent="0.3">
      <c r="A25196" t="s">
        <v>24762</v>
      </c>
      <c r="B25196">
        <v>63790</v>
      </c>
      <c r="D25196" t="s">
        <v>24762</v>
      </c>
      <c r="E25196">
        <v>45.586505074400002</v>
      </c>
      <c r="F25196">
        <v>2.9227795956699998</v>
      </c>
      <c r="G25196">
        <v>5.1012127254550094E-2</v>
      </c>
      <c r="H25196">
        <v>0.79563460802538266</v>
      </c>
    </row>
    <row r="25197" spans="1:8" x14ac:dyDescent="0.3">
      <c r="A25197" t="s">
        <v>24763</v>
      </c>
      <c r="B25197">
        <v>63790</v>
      </c>
      <c r="D25197" t="s">
        <v>24763</v>
      </c>
      <c r="E25197">
        <v>45.548910882500003</v>
      </c>
      <c r="F25197">
        <v>2.93527528124</v>
      </c>
      <c r="G25197">
        <v>5.123021811004054E-2</v>
      </c>
      <c r="H25197">
        <v>0.79497846559710106</v>
      </c>
    </row>
    <row r="25198" spans="1:8" x14ac:dyDescent="0.3">
      <c r="A25198" t="s">
        <v>24764</v>
      </c>
      <c r="B25198">
        <v>63800</v>
      </c>
      <c r="D25198" t="s">
        <v>24764</v>
      </c>
      <c r="E25198">
        <v>45.742967001499999</v>
      </c>
      <c r="F25198">
        <v>3.1868758163800002</v>
      </c>
      <c r="G25198">
        <v>5.562147584801324E-2</v>
      </c>
      <c r="H25198">
        <v>0.79836538380729283</v>
      </c>
    </row>
    <row r="25199" spans="1:8" x14ac:dyDescent="0.3">
      <c r="A25199" t="s">
        <v>24765</v>
      </c>
      <c r="B25199">
        <v>63800</v>
      </c>
      <c r="D25199" t="s">
        <v>24765</v>
      </c>
      <c r="E25199">
        <v>45.727248686400003</v>
      </c>
      <c r="F25199">
        <v>3.2345089818799999</v>
      </c>
      <c r="G25199">
        <v>5.6452831419135603E-2</v>
      </c>
      <c r="H25199">
        <v>0.79809104745593196</v>
      </c>
    </row>
    <row r="25200" spans="1:8" x14ac:dyDescent="0.3">
      <c r="A25200" t="s">
        <v>24766</v>
      </c>
      <c r="B25200">
        <v>63800</v>
      </c>
      <c r="D25200" t="s">
        <v>24766</v>
      </c>
      <c r="E25200">
        <v>45.739374950399998</v>
      </c>
      <c r="F25200">
        <v>3.25532353986</v>
      </c>
      <c r="G25200">
        <v>5.6816113988233871E-2</v>
      </c>
      <c r="H25200">
        <v>0.79830269068869797</v>
      </c>
    </row>
    <row r="25201" spans="1:8" x14ac:dyDescent="0.3">
      <c r="A25201" t="s">
        <v>24767</v>
      </c>
      <c r="B25201">
        <v>63800</v>
      </c>
      <c r="D25201" t="s">
        <v>24767</v>
      </c>
      <c r="E25201">
        <v>45.713606700299998</v>
      </c>
      <c r="F25201">
        <v>3.2232097588099999</v>
      </c>
      <c r="G25201">
        <v>5.6255622773646805E-2</v>
      </c>
      <c r="H25201">
        <v>0.79785294988197564</v>
      </c>
    </row>
    <row r="25202" spans="1:8" x14ac:dyDescent="0.3">
      <c r="A25202" t="s">
        <v>24768</v>
      </c>
      <c r="B25202">
        <v>63800</v>
      </c>
      <c r="D25202" t="s">
        <v>24768</v>
      </c>
      <c r="E25202">
        <v>45.714618549400001</v>
      </c>
      <c r="F25202">
        <v>3.2608107734399998</v>
      </c>
      <c r="G25202">
        <v>5.6911884281030861E-2</v>
      </c>
      <c r="H25202">
        <v>0.79787060998030401</v>
      </c>
    </row>
    <row r="25203" spans="1:8" x14ac:dyDescent="0.3">
      <c r="A25203" t="s">
        <v>24769</v>
      </c>
      <c r="B25203">
        <v>63810</v>
      </c>
      <c r="D25203" t="s">
        <v>24769</v>
      </c>
      <c r="E25203">
        <v>45.498047984199999</v>
      </c>
      <c r="F25203">
        <v>2.63866750043</v>
      </c>
      <c r="G25203">
        <v>4.6053435747872386E-2</v>
      </c>
      <c r="H25203">
        <v>0.794090740554659</v>
      </c>
    </row>
    <row r="25204" spans="1:8" x14ac:dyDescent="0.3">
      <c r="A25204" t="s">
        <v>11323</v>
      </c>
      <c r="B25204">
        <v>63810</v>
      </c>
      <c r="D25204" t="s">
        <v>11323</v>
      </c>
      <c r="E25204">
        <v>45.466906332000001</v>
      </c>
      <c r="F25204">
        <v>2.6079634665300002</v>
      </c>
      <c r="G25204">
        <v>4.5517549262673443E-2</v>
      </c>
      <c r="H25204">
        <v>0.79354721618925816</v>
      </c>
    </row>
    <row r="25205" spans="1:8" x14ac:dyDescent="0.3">
      <c r="A25205" t="s">
        <v>24770</v>
      </c>
      <c r="B25205">
        <v>63810</v>
      </c>
      <c r="D25205" t="s">
        <v>24770</v>
      </c>
      <c r="E25205">
        <v>45.486076064999999</v>
      </c>
      <c r="F25205">
        <v>2.5636279955700001</v>
      </c>
      <c r="G25205">
        <v>4.4743749318999104E-2</v>
      </c>
      <c r="H25205">
        <v>0.79388179114683621</v>
      </c>
    </row>
    <row r="25206" spans="1:8" x14ac:dyDescent="0.3">
      <c r="A25206" t="s">
        <v>24771</v>
      </c>
      <c r="B25206">
        <v>63820</v>
      </c>
      <c r="D25206" t="s">
        <v>24771</v>
      </c>
      <c r="E25206">
        <v>45.700751820400001</v>
      </c>
      <c r="F25206">
        <v>2.6543992377099999</v>
      </c>
      <c r="G25206">
        <v>4.6328006360467126E-2</v>
      </c>
      <c r="H25206">
        <v>0.7976285899027723</v>
      </c>
    </row>
    <row r="25207" spans="1:8" x14ac:dyDescent="0.3">
      <c r="A25207" t="s">
        <v>24772</v>
      </c>
      <c r="B25207">
        <v>63820</v>
      </c>
      <c r="D25207" t="s">
        <v>24772</v>
      </c>
      <c r="E25207">
        <v>45.6620496707</v>
      </c>
      <c r="F25207">
        <v>2.67963503526</v>
      </c>
      <c r="G25207">
        <v>4.6768454117081346E-2</v>
      </c>
      <c r="H25207">
        <v>0.79695310996290758</v>
      </c>
    </row>
    <row r="25208" spans="1:8" x14ac:dyDescent="0.3">
      <c r="A25208" t="s">
        <v>24773</v>
      </c>
      <c r="B25208">
        <v>63820</v>
      </c>
      <c r="D25208" t="s">
        <v>24773</v>
      </c>
      <c r="E25208">
        <v>45.650938338800003</v>
      </c>
      <c r="F25208">
        <v>2.74601941375</v>
      </c>
      <c r="G25208">
        <v>4.7927080093621947E-2</v>
      </c>
      <c r="H25208">
        <v>0.7967591806369706</v>
      </c>
    </row>
    <row r="25209" spans="1:8" x14ac:dyDescent="0.3">
      <c r="A25209" t="s">
        <v>24774</v>
      </c>
      <c r="B25209">
        <v>63830</v>
      </c>
      <c r="D25209" t="s">
        <v>24774</v>
      </c>
      <c r="E25209">
        <v>45.810922258300003</v>
      </c>
      <c r="F25209">
        <v>3.05794637762</v>
      </c>
      <c r="G25209">
        <v>5.3371232638902838E-2</v>
      </c>
      <c r="H25209">
        <v>0.79955142678249125</v>
      </c>
    </row>
    <row r="25210" spans="1:8" x14ac:dyDescent="0.3">
      <c r="A25210" t="s">
        <v>24775</v>
      </c>
      <c r="B25210">
        <v>63830</v>
      </c>
      <c r="D25210" t="s">
        <v>24775</v>
      </c>
      <c r="E25210">
        <v>45.796542929499999</v>
      </c>
      <c r="F25210">
        <v>3.0515971529899999</v>
      </c>
      <c r="G25210">
        <v>5.3260417764160621E-2</v>
      </c>
      <c r="H25210">
        <v>0.79930046015070433</v>
      </c>
    </row>
    <row r="25211" spans="1:8" x14ac:dyDescent="0.3">
      <c r="A25211" t="s">
        <v>24776</v>
      </c>
      <c r="B25211">
        <v>63840</v>
      </c>
      <c r="D25211" t="s">
        <v>24776</v>
      </c>
      <c r="E25211">
        <v>45.392596757500002</v>
      </c>
      <c r="F25211">
        <v>3.8653504563299999</v>
      </c>
      <c r="G25211">
        <v>6.7463092206423797E-2</v>
      </c>
      <c r="H25211">
        <v>0.7922502694484771</v>
      </c>
    </row>
    <row r="25212" spans="1:8" x14ac:dyDescent="0.3">
      <c r="A25212" t="s">
        <v>24777</v>
      </c>
      <c r="B25212">
        <v>63840</v>
      </c>
      <c r="D25212" t="s">
        <v>24777</v>
      </c>
      <c r="E25212">
        <v>45.4686394597</v>
      </c>
      <c r="F25212">
        <v>3.8713391645100002</v>
      </c>
      <c r="G25212">
        <v>6.7567614882105914E-2</v>
      </c>
      <c r="H25212">
        <v>0.79357746497398063</v>
      </c>
    </row>
    <row r="25213" spans="1:8" x14ac:dyDescent="0.3">
      <c r="A25213" t="s">
        <v>24778</v>
      </c>
      <c r="B25213">
        <v>63840</v>
      </c>
      <c r="D25213" t="s">
        <v>24778</v>
      </c>
      <c r="E25213">
        <v>45.432367818499998</v>
      </c>
      <c r="F25213">
        <v>3.8814699665400001</v>
      </c>
      <c r="G25213">
        <v>6.7744430733397143E-2</v>
      </c>
      <c r="H25213">
        <v>0.7929444054099386</v>
      </c>
    </row>
    <row r="25214" spans="1:8" x14ac:dyDescent="0.3">
      <c r="A25214" t="s">
        <v>24779</v>
      </c>
      <c r="B25214">
        <v>63840</v>
      </c>
      <c r="D25214" t="s">
        <v>24779</v>
      </c>
      <c r="E25214">
        <v>45.4486696779</v>
      </c>
      <c r="F25214">
        <v>3.92581266951</v>
      </c>
      <c r="G25214">
        <v>6.8518356899457497E-2</v>
      </c>
      <c r="H25214">
        <v>0.79322892653066568</v>
      </c>
    </row>
    <row r="25215" spans="1:8" x14ac:dyDescent="0.3">
      <c r="A25215" t="s">
        <v>24780</v>
      </c>
      <c r="B25215">
        <v>63850</v>
      </c>
      <c r="D25215" t="s">
        <v>24780</v>
      </c>
      <c r="E25215">
        <v>45.394644498399998</v>
      </c>
      <c r="F25215">
        <v>2.8790948466100001</v>
      </c>
      <c r="G25215">
        <v>5.0249684550545598E-2</v>
      </c>
      <c r="H25215">
        <v>0.79228600926940973</v>
      </c>
    </row>
    <row r="25216" spans="1:8" x14ac:dyDescent="0.3">
      <c r="A25216" t="s">
        <v>24781</v>
      </c>
      <c r="B25216">
        <v>63850</v>
      </c>
      <c r="D25216" t="s">
        <v>24781</v>
      </c>
      <c r="E25216">
        <v>45.389984353000003</v>
      </c>
      <c r="F25216">
        <v>2.9173141541900001</v>
      </c>
      <c r="G25216">
        <v>5.091673730564903E-2</v>
      </c>
      <c r="H25216">
        <v>0.79220467438855813</v>
      </c>
    </row>
    <row r="25217" spans="1:8" x14ac:dyDescent="0.3">
      <c r="A25217" t="s">
        <v>24782</v>
      </c>
      <c r="B25217">
        <v>63850</v>
      </c>
      <c r="D25217" t="s">
        <v>24782</v>
      </c>
      <c r="E25217">
        <v>45.421183268100002</v>
      </c>
      <c r="F25217">
        <v>2.8227029528899998</v>
      </c>
      <c r="G25217">
        <v>4.9265460333696887E-2</v>
      </c>
      <c r="H25217">
        <v>0.79274919818010325</v>
      </c>
    </row>
    <row r="25218" spans="1:8" x14ac:dyDescent="0.3">
      <c r="A25218" t="s">
        <v>24783</v>
      </c>
      <c r="B25218">
        <v>63850</v>
      </c>
      <c r="D25218" t="s">
        <v>24783</v>
      </c>
      <c r="E25218">
        <v>45.415502711099997</v>
      </c>
      <c r="F25218">
        <v>2.7251294810800002</v>
      </c>
      <c r="G25218">
        <v>4.7562481988010517E-2</v>
      </c>
      <c r="H25218">
        <v>0.79265005375710607</v>
      </c>
    </row>
    <row r="25219" spans="1:8" x14ac:dyDescent="0.3">
      <c r="A25219" t="s">
        <v>24784</v>
      </c>
      <c r="B25219">
        <v>63870</v>
      </c>
      <c r="D25219" t="s">
        <v>24784</v>
      </c>
      <c r="E25219">
        <v>45.786747306599999</v>
      </c>
      <c r="F25219">
        <v>2.99703586023</v>
      </c>
      <c r="G25219">
        <v>5.2308143561354076E-2</v>
      </c>
      <c r="H25219">
        <v>0.79912949427881552</v>
      </c>
    </row>
    <row r="25220" spans="1:8" x14ac:dyDescent="0.3">
      <c r="A25220" t="s">
        <v>24785</v>
      </c>
      <c r="B25220">
        <v>63880</v>
      </c>
      <c r="D25220" t="s">
        <v>24785</v>
      </c>
      <c r="E25220">
        <v>45.711751514100001</v>
      </c>
      <c r="F25220">
        <v>3.74237133965</v>
      </c>
      <c r="G25220">
        <v>6.531670170916351E-2</v>
      </c>
      <c r="H25220">
        <v>0.79782057077454815</v>
      </c>
    </row>
    <row r="25221" spans="1:8" x14ac:dyDescent="0.3">
      <c r="A25221" t="s">
        <v>24786</v>
      </c>
      <c r="B25221">
        <v>63880</v>
      </c>
      <c r="D25221" t="s">
        <v>24786</v>
      </c>
      <c r="E25221">
        <v>45.690437022499999</v>
      </c>
      <c r="F25221">
        <v>3.6349198144199999</v>
      </c>
      <c r="G25221">
        <v>6.3441318807610253E-2</v>
      </c>
      <c r="H25221">
        <v>0.79744856271773945</v>
      </c>
    </row>
    <row r="25222" spans="1:8" x14ac:dyDescent="0.3">
      <c r="A25222" t="s">
        <v>24787</v>
      </c>
      <c r="B25222">
        <v>63880</v>
      </c>
      <c r="D25222" t="s">
        <v>24787</v>
      </c>
      <c r="E25222">
        <v>45.6698849896</v>
      </c>
      <c r="F25222">
        <v>3.6127925695099998</v>
      </c>
      <c r="G25222">
        <v>6.3055125529535599E-2</v>
      </c>
      <c r="H25222">
        <v>0.79708986207565624</v>
      </c>
    </row>
    <row r="25223" spans="1:8" x14ac:dyDescent="0.3">
      <c r="A25223" t="s">
        <v>24788</v>
      </c>
      <c r="B25223">
        <v>63880</v>
      </c>
      <c r="D25223" t="s">
        <v>24788</v>
      </c>
      <c r="E25223">
        <v>45.716391580299998</v>
      </c>
      <c r="F25223">
        <v>3.66395528311</v>
      </c>
      <c r="G25223">
        <v>6.3948083336110476E-2</v>
      </c>
      <c r="H25223">
        <v>0.79790155520724859</v>
      </c>
    </row>
    <row r="25224" spans="1:8" x14ac:dyDescent="0.3">
      <c r="A25224" t="s">
        <v>24789</v>
      </c>
      <c r="B25224">
        <v>63890</v>
      </c>
      <c r="D25224" t="s">
        <v>24789</v>
      </c>
      <c r="E25224">
        <v>45.557754124699997</v>
      </c>
      <c r="F25224">
        <v>3.6521126436700002</v>
      </c>
      <c r="G25224">
        <v>6.3741390285755942E-2</v>
      </c>
      <c r="H25224">
        <v>0.79513280929004226</v>
      </c>
    </row>
    <row r="25225" spans="1:8" x14ac:dyDescent="0.3">
      <c r="A25225" t="s">
        <v>24790</v>
      </c>
      <c r="B25225">
        <v>63890</v>
      </c>
      <c r="D25225" t="s">
        <v>24790</v>
      </c>
      <c r="E25225">
        <v>45.563698163700003</v>
      </c>
      <c r="F25225">
        <v>3.5672486430600001</v>
      </c>
      <c r="G25225">
        <v>6.2260234058696975E-2</v>
      </c>
      <c r="H25225">
        <v>0.79523655234145929</v>
      </c>
    </row>
    <row r="25226" spans="1:8" x14ac:dyDescent="0.3">
      <c r="A25226" t="s">
        <v>24791</v>
      </c>
      <c r="B25226">
        <v>63890</v>
      </c>
      <c r="D25226" t="s">
        <v>24791</v>
      </c>
      <c r="E25226">
        <v>45.595940777599999</v>
      </c>
      <c r="F25226">
        <v>3.6512346312899999</v>
      </c>
      <c r="G25226">
        <v>6.3726066078851673E-2</v>
      </c>
      <c r="H25226">
        <v>0.79579929211346356</v>
      </c>
    </row>
    <row r="25227" spans="1:8" x14ac:dyDescent="0.3">
      <c r="A25227" t="s">
        <v>24792</v>
      </c>
      <c r="B25227">
        <v>63890</v>
      </c>
      <c r="D25227" t="s">
        <v>24792</v>
      </c>
      <c r="E25227">
        <v>45.578307657800003</v>
      </c>
      <c r="F25227">
        <v>3.6073056605699998</v>
      </c>
      <c r="G25227">
        <v>6.2959360902775485E-2</v>
      </c>
      <c r="H25227">
        <v>0.79549153611555501</v>
      </c>
    </row>
    <row r="25228" spans="1:8" x14ac:dyDescent="0.3">
      <c r="A25228" t="s">
        <v>24793</v>
      </c>
      <c r="B25228">
        <v>63910</v>
      </c>
      <c r="D25228" t="s">
        <v>24793</v>
      </c>
      <c r="E25228">
        <v>45.7801556099</v>
      </c>
      <c r="F25228">
        <v>3.3186675342099998</v>
      </c>
      <c r="G25228">
        <v>5.7921675251006048E-2</v>
      </c>
      <c r="H25228">
        <v>0.79901444746810768</v>
      </c>
    </row>
    <row r="25229" spans="1:8" x14ac:dyDescent="0.3">
      <c r="A25229" t="s">
        <v>24794</v>
      </c>
      <c r="B25229">
        <v>63910</v>
      </c>
      <c r="D25229" t="s">
        <v>24794</v>
      </c>
      <c r="E25229">
        <v>45.760531375399999</v>
      </c>
      <c r="F25229">
        <v>3.3123215349400001</v>
      </c>
      <c r="G25229">
        <v>5.7810916669415402E-2</v>
      </c>
      <c r="H25229">
        <v>0.7986719399628992</v>
      </c>
    </row>
    <row r="25230" spans="1:8" x14ac:dyDescent="0.3">
      <c r="A25230" t="s">
        <v>24795</v>
      </c>
      <c r="B25230">
        <v>63910</v>
      </c>
      <c r="D25230" t="s">
        <v>24795</v>
      </c>
      <c r="E25230">
        <v>45.775079701899998</v>
      </c>
      <c r="F25230">
        <v>3.2843067169000002</v>
      </c>
      <c r="G25230">
        <v>5.7321965855270295E-2</v>
      </c>
      <c r="H25230">
        <v>0.79892585616097933</v>
      </c>
    </row>
    <row r="25231" spans="1:8" x14ac:dyDescent="0.3">
      <c r="A25231" t="s">
        <v>24796</v>
      </c>
      <c r="B25231">
        <v>63920</v>
      </c>
      <c r="C25231" t="s">
        <v>24797</v>
      </c>
      <c r="D25231" t="s">
        <v>24796</v>
      </c>
      <c r="E25231">
        <v>45.826940626800003</v>
      </c>
      <c r="F25231">
        <v>3.4811849091</v>
      </c>
      <c r="G25231">
        <v>6.0758138534534503E-2</v>
      </c>
      <c r="H25231">
        <v>0.79983100005361396</v>
      </c>
    </row>
    <row r="25232" spans="1:8" x14ac:dyDescent="0.3">
      <c r="A25232" t="s">
        <v>24798</v>
      </c>
      <c r="B25232">
        <v>63930</v>
      </c>
      <c r="D25232" t="s">
        <v>24798</v>
      </c>
      <c r="E25232">
        <v>45.736738051499998</v>
      </c>
      <c r="F25232">
        <v>3.6308970063700001</v>
      </c>
      <c r="G25232">
        <v>6.3371107561962028E-2</v>
      </c>
      <c r="H25232">
        <v>0.79825666812085072</v>
      </c>
    </row>
    <row r="25233" spans="1:8" x14ac:dyDescent="0.3">
      <c r="A25233" t="s">
        <v>24799</v>
      </c>
      <c r="B25233">
        <v>63930</v>
      </c>
      <c r="D25233" t="s">
        <v>24799</v>
      </c>
      <c r="E25233">
        <v>45.7414767056</v>
      </c>
      <c r="F25233">
        <v>3.7095085749300001</v>
      </c>
      <c r="G25233">
        <v>6.4743138263491276E-2</v>
      </c>
      <c r="H25233">
        <v>0.79833937323700899</v>
      </c>
    </row>
    <row r="25234" spans="1:8" x14ac:dyDescent="0.3">
      <c r="A25234" t="s">
        <v>24800</v>
      </c>
      <c r="B25234">
        <v>63940</v>
      </c>
      <c r="D25234" t="s">
        <v>24800</v>
      </c>
      <c r="E25234">
        <v>45.480440976799997</v>
      </c>
      <c r="F25234">
        <v>3.7220201848699999</v>
      </c>
      <c r="G25234">
        <v>6.4961507051669531E-2</v>
      </c>
      <c r="H25234">
        <v>0.79378344030410597</v>
      </c>
    </row>
    <row r="25235" spans="1:8" x14ac:dyDescent="0.3">
      <c r="A25235" t="s">
        <v>24801</v>
      </c>
      <c r="B25235">
        <v>63950</v>
      </c>
      <c r="D25235" t="s">
        <v>24801</v>
      </c>
      <c r="E25235">
        <v>45.611565354600003</v>
      </c>
      <c r="F25235">
        <v>2.6930158709800001</v>
      </c>
      <c r="G25235">
        <v>4.7001993757063813E-2</v>
      </c>
      <c r="H25235">
        <v>0.79607199242634497</v>
      </c>
    </row>
    <row r="25236" spans="1:8" x14ac:dyDescent="0.3">
      <c r="A25236" t="s">
        <v>24802</v>
      </c>
      <c r="B25236">
        <v>63960</v>
      </c>
      <c r="D25236" t="s">
        <v>24802</v>
      </c>
      <c r="E25236">
        <v>45.6731732382</v>
      </c>
      <c r="F25236">
        <v>3.1640507947300001</v>
      </c>
      <c r="G25236">
        <v>5.5223104068381754E-2</v>
      </c>
      <c r="H25236">
        <v>0.79714725284035037</v>
      </c>
    </row>
    <row r="25237" spans="1:8" x14ac:dyDescent="0.3">
      <c r="A25237" t="s">
        <v>24803</v>
      </c>
      <c r="B25237">
        <v>63970</v>
      </c>
      <c r="D25237" t="s">
        <v>24803</v>
      </c>
      <c r="E25237">
        <v>45.666787852299997</v>
      </c>
      <c r="F25237">
        <v>2.98447780455</v>
      </c>
      <c r="G25237">
        <v>5.20889641420893E-2</v>
      </c>
      <c r="H25237">
        <v>0.79703580683238484</v>
      </c>
    </row>
    <row r="25238" spans="1:8" x14ac:dyDescent="0.3">
      <c r="A25238" t="s">
        <v>24804</v>
      </c>
      <c r="B25238">
        <v>63970</v>
      </c>
      <c r="D25238" t="s">
        <v>24804</v>
      </c>
      <c r="E25238">
        <v>45.630945531800002</v>
      </c>
      <c r="F25238">
        <v>2.8922039920499998</v>
      </c>
      <c r="G25238">
        <v>5.04784823005964E-2</v>
      </c>
      <c r="H25238">
        <v>0.79641024032810492</v>
      </c>
    </row>
    <row r="25239" spans="1:8" x14ac:dyDescent="0.3">
      <c r="A25239" t="s">
        <v>24805</v>
      </c>
      <c r="B25239">
        <v>63980</v>
      </c>
      <c r="D25239" t="s">
        <v>24805</v>
      </c>
      <c r="E25239">
        <v>45.497059262500002</v>
      </c>
      <c r="F25239">
        <v>3.6252627505300001</v>
      </c>
      <c r="G25239">
        <v>6.3272771246654314E-2</v>
      </c>
      <c r="H25239">
        <v>0.79407348410560807</v>
      </c>
    </row>
    <row r="25240" spans="1:8" x14ac:dyDescent="0.3">
      <c r="A25240" t="s">
        <v>24806</v>
      </c>
      <c r="B25240">
        <v>63980</v>
      </c>
      <c r="D25240" t="s">
        <v>24806</v>
      </c>
      <c r="E25240">
        <v>45.506976283599997</v>
      </c>
      <c r="F25240">
        <v>3.5287716227199999</v>
      </c>
      <c r="G25240">
        <v>6.1588683367407145E-2</v>
      </c>
      <c r="H25240">
        <v>0.79424656877579281</v>
      </c>
    </row>
    <row r="25241" spans="1:8" x14ac:dyDescent="0.3">
      <c r="A25241" t="s">
        <v>24807</v>
      </c>
      <c r="B25241">
        <v>63980</v>
      </c>
      <c r="D25241" t="s">
        <v>24807</v>
      </c>
      <c r="E25241">
        <v>45.521221147699997</v>
      </c>
      <c r="F25241">
        <v>3.5892154560899998</v>
      </c>
      <c r="G25241">
        <v>6.264362727224046E-2</v>
      </c>
      <c r="H25241">
        <v>0.7944951885558369</v>
      </c>
    </row>
    <row r="25242" spans="1:8" x14ac:dyDescent="0.3">
      <c r="A25242" t="s">
        <v>24808</v>
      </c>
      <c r="B25242">
        <v>63980</v>
      </c>
      <c r="D25242" t="s">
        <v>24808</v>
      </c>
      <c r="E25242">
        <v>45.546952956699997</v>
      </c>
      <c r="F25242">
        <v>3.53131238334</v>
      </c>
      <c r="G25242">
        <v>6.1633028005731158E-2</v>
      </c>
      <c r="H25242">
        <v>0.79494429334538108</v>
      </c>
    </row>
    <row r="25243" spans="1:8" x14ac:dyDescent="0.3">
      <c r="A25243" t="s">
        <v>24809</v>
      </c>
      <c r="B25243">
        <v>63990</v>
      </c>
      <c r="D25243" t="s">
        <v>24809</v>
      </c>
      <c r="E25243">
        <v>45.6284431431</v>
      </c>
      <c r="F25243">
        <v>3.7630429463000001</v>
      </c>
      <c r="G25243">
        <v>6.5677489306883177E-2</v>
      </c>
      <c r="H25243">
        <v>0.79636656540612516</v>
      </c>
    </row>
    <row r="25244" spans="1:8" x14ac:dyDescent="0.3">
      <c r="A25244" t="s">
        <v>24810</v>
      </c>
      <c r="B25244">
        <v>64000</v>
      </c>
      <c r="D25244" t="s">
        <v>24810</v>
      </c>
      <c r="E25244">
        <v>43.320018977300002</v>
      </c>
      <c r="F25244">
        <v>-0.35033791818100002</v>
      </c>
      <c r="G25244">
        <v>-6.1145501668409532E-3</v>
      </c>
      <c r="H25244">
        <v>0.75607696318031159</v>
      </c>
    </row>
    <row r="25245" spans="1:8" x14ac:dyDescent="0.3">
      <c r="A25245" t="s">
        <v>24811</v>
      </c>
      <c r="B25245">
        <v>64100</v>
      </c>
      <c r="D25245" t="s">
        <v>24811</v>
      </c>
      <c r="E25245">
        <v>43.492225401600002</v>
      </c>
      <c r="F25245">
        <v>-1.46607674358</v>
      </c>
      <c r="G25245">
        <v>-2.5587866262387637E-2</v>
      </c>
      <c r="H25245">
        <v>0.75908253227743316</v>
      </c>
    </row>
    <row r="25246" spans="1:8" x14ac:dyDescent="0.3">
      <c r="A25246" t="s">
        <v>24812</v>
      </c>
      <c r="B25246">
        <v>64110</v>
      </c>
      <c r="D25246" t="s">
        <v>24812</v>
      </c>
      <c r="E25246">
        <v>43.247664659400002</v>
      </c>
      <c r="F25246">
        <v>-0.339294477978</v>
      </c>
      <c r="G25246">
        <v>-5.921805774551492E-3</v>
      </c>
      <c r="H25246">
        <v>0.75481414210492204</v>
      </c>
    </row>
    <row r="25247" spans="1:8" x14ac:dyDescent="0.3">
      <c r="A25247" t="s">
        <v>24813</v>
      </c>
      <c r="B25247">
        <v>64110</v>
      </c>
      <c r="D25247" t="s">
        <v>24813</v>
      </c>
      <c r="E25247">
        <v>43.269563200699999</v>
      </c>
      <c r="F25247">
        <v>-0.40700117273899999</v>
      </c>
      <c r="G25247">
        <v>-7.1035105237737374E-3</v>
      </c>
      <c r="H25247">
        <v>0.75519634375199096</v>
      </c>
    </row>
    <row r="25248" spans="1:8" x14ac:dyDescent="0.3">
      <c r="A25248" t="s">
        <v>24814</v>
      </c>
      <c r="B25248">
        <v>64110</v>
      </c>
      <c r="D25248" t="s">
        <v>24814</v>
      </c>
      <c r="E25248">
        <v>43.297449237800002</v>
      </c>
      <c r="F25248">
        <v>-0.43658405143099999</v>
      </c>
      <c r="G25248">
        <v>-7.6198291591672105E-3</v>
      </c>
      <c r="H25248">
        <v>0.75568304691471933</v>
      </c>
    </row>
    <row r="25249" spans="1:8" x14ac:dyDescent="0.3">
      <c r="A25249" t="s">
        <v>24815</v>
      </c>
      <c r="B25249">
        <v>64110</v>
      </c>
      <c r="D25249" t="s">
        <v>24815</v>
      </c>
      <c r="E25249">
        <v>43.270186834999997</v>
      </c>
      <c r="F25249">
        <v>-0.44796457910999998</v>
      </c>
      <c r="G25249">
        <v>-7.8184568377801088E-3</v>
      </c>
      <c r="H25249">
        <v>0.75520722822385422</v>
      </c>
    </row>
    <row r="25250" spans="1:8" x14ac:dyDescent="0.3">
      <c r="A25250" t="s">
        <v>24816</v>
      </c>
      <c r="B25250">
        <v>64110</v>
      </c>
      <c r="D25250" t="s">
        <v>24816</v>
      </c>
      <c r="E25250">
        <v>43.273297282900003</v>
      </c>
      <c r="F25250">
        <v>-0.35479385765999999</v>
      </c>
      <c r="G25250">
        <v>-6.1923209820191035E-3</v>
      </c>
      <c r="H25250">
        <v>0.75526151578092104</v>
      </c>
    </row>
    <row r="25251" spans="1:8" x14ac:dyDescent="0.3">
      <c r="A25251" t="s">
        <v>24817</v>
      </c>
      <c r="B25251">
        <v>64110</v>
      </c>
      <c r="D25251" t="s">
        <v>24817</v>
      </c>
      <c r="E25251">
        <v>43.255865370499997</v>
      </c>
      <c r="F25251">
        <v>-0.36978595434</v>
      </c>
      <c r="G25251">
        <v>-6.4539824308624148E-3</v>
      </c>
      <c r="H25251">
        <v>0.75495727151462177</v>
      </c>
    </row>
    <row r="25252" spans="1:8" x14ac:dyDescent="0.3">
      <c r="A25252" t="s">
        <v>24818</v>
      </c>
      <c r="B25252">
        <v>64110</v>
      </c>
      <c r="D25252" t="s">
        <v>24818</v>
      </c>
      <c r="E25252">
        <v>43.2607603254</v>
      </c>
      <c r="F25252">
        <v>-0.349153042882</v>
      </c>
      <c r="G25252">
        <v>-6.0938701916478507E-3</v>
      </c>
      <c r="H25252">
        <v>0.75504270459436351</v>
      </c>
    </row>
    <row r="25253" spans="1:8" x14ac:dyDescent="0.3">
      <c r="A25253" t="s">
        <v>24819</v>
      </c>
      <c r="B25253">
        <v>64120</v>
      </c>
      <c r="C25253" t="s">
        <v>24820</v>
      </c>
      <c r="D25253" t="s">
        <v>24819</v>
      </c>
      <c r="E25253">
        <v>43.353656429300003</v>
      </c>
      <c r="F25253">
        <v>-1.01649248098</v>
      </c>
      <c r="G25253">
        <v>-1.7741140614866837E-2</v>
      </c>
      <c r="H25253">
        <v>0.75666404746969329</v>
      </c>
    </row>
    <row r="25254" spans="1:8" x14ac:dyDescent="0.3">
      <c r="A25254" t="s">
        <v>24821</v>
      </c>
      <c r="B25254">
        <v>64120</v>
      </c>
      <c r="C25254" t="s">
        <v>24822</v>
      </c>
      <c r="D25254" t="s">
        <v>24821</v>
      </c>
      <c r="E25254">
        <v>43.308535237599997</v>
      </c>
      <c r="F25254">
        <v>-0.92842559992899998</v>
      </c>
      <c r="G25254">
        <v>-1.6204083578564683E-2</v>
      </c>
      <c r="H25254">
        <v>0.75587653411210465</v>
      </c>
    </row>
    <row r="25255" spans="1:8" x14ac:dyDescent="0.3">
      <c r="A25255" t="s">
        <v>24823</v>
      </c>
      <c r="B25255">
        <v>64120</v>
      </c>
      <c r="D25255" t="s">
        <v>24823</v>
      </c>
      <c r="E25255">
        <v>43.148460370400002</v>
      </c>
      <c r="F25255">
        <v>-1.0753441807499999</v>
      </c>
      <c r="G25255">
        <v>-1.8768296546248526E-2</v>
      </c>
      <c r="H25255">
        <v>0.75308270062977212</v>
      </c>
    </row>
    <row r="25256" spans="1:8" x14ac:dyDescent="0.3">
      <c r="A25256" t="s">
        <v>24824</v>
      </c>
      <c r="B25256">
        <v>64120</v>
      </c>
      <c r="D25256" t="s">
        <v>24824</v>
      </c>
      <c r="E25256">
        <v>43.192678301400001</v>
      </c>
      <c r="F25256">
        <v>-1.0983763929100001</v>
      </c>
      <c r="G25256">
        <v>-1.9170284482458402E-2</v>
      </c>
      <c r="H25256">
        <v>0.75385444911414179</v>
      </c>
    </row>
    <row r="25257" spans="1:8" x14ac:dyDescent="0.3">
      <c r="A25257" t="s">
        <v>24825</v>
      </c>
      <c r="B25257">
        <v>64120</v>
      </c>
      <c r="D25257" t="s">
        <v>24825</v>
      </c>
      <c r="E25257">
        <v>43.230604593800003</v>
      </c>
      <c r="F25257">
        <v>-1.0412774606699999</v>
      </c>
      <c r="G25257">
        <v>-1.8173720115497258E-2</v>
      </c>
      <c r="H25257">
        <v>0.75451638778959595</v>
      </c>
    </row>
    <row r="25258" spans="1:8" x14ac:dyDescent="0.3">
      <c r="A25258" t="s">
        <v>24826</v>
      </c>
      <c r="B25258">
        <v>64120</v>
      </c>
      <c r="D25258" t="s">
        <v>24826</v>
      </c>
      <c r="E25258">
        <v>43.2252198933</v>
      </c>
      <c r="F25258">
        <v>-1.09885079256</v>
      </c>
      <c r="G25258">
        <v>-1.9178564318321208E-2</v>
      </c>
      <c r="H25258">
        <v>0.75442240703663699</v>
      </c>
    </row>
    <row r="25259" spans="1:8" x14ac:dyDescent="0.3">
      <c r="A25259" t="s">
        <v>24827</v>
      </c>
      <c r="B25259">
        <v>64120</v>
      </c>
      <c r="D25259" t="s">
        <v>24827</v>
      </c>
      <c r="E25259">
        <v>43.271181894000001</v>
      </c>
      <c r="F25259">
        <v>-0.96642479395900005</v>
      </c>
      <c r="G25259">
        <v>-1.6867294627492355E-2</v>
      </c>
      <c r="H25259">
        <v>0.75522459527965602</v>
      </c>
    </row>
    <row r="25260" spans="1:8" x14ac:dyDescent="0.3">
      <c r="A25260" t="s">
        <v>24828</v>
      </c>
      <c r="B25260">
        <v>64120</v>
      </c>
      <c r="D25260" t="s">
        <v>24828</v>
      </c>
      <c r="E25260">
        <v>43.290102222500003</v>
      </c>
      <c r="F25260">
        <v>-1.0640697933700001</v>
      </c>
      <c r="G25260">
        <v>-1.8571521365322231E-2</v>
      </c>
      <c r="H25260">
        <v>0.75555481730753982</v>
      </c>
    </row>
    <row r="25261" spans="1:8" x14ac:dyDescent="0.3">
      <c r="A25261" t="s">
        <v>24829</v>
      </c>
      <c r="B25261">
        <v>64120</v>
      </c>
      <c r="D25261" t="s">
        <v>24829</v>
      </c>
      <c r="E25261">
        <v>43.168535142800003</v>
      </c>
      <c r="F25261">
        <v>-1.0479574705800001</v>
      </c>
      <c r="G25261">
        <v>-1.8290308282492611E-2</v>
      </c>
      <c r="H25261">
        <v>0.75343307150474048</v>
      </c>
    </row>
    <row r="25262" spans="1:8" x14ac:dyDescent="0.3">
      <c r="A25262" t="s">
        <v>24830</v>
      </c>
      <c r="B25262">
        <v>64120</v>
      </c>
      <c r="D25262" t="s">
        <v>24830</v>
      </c>
      <c r="E25262">
        <v>43.344504585800003</v>
      </c>
      <c r="F25262">
        <v>-1.0436953745599999</v>
      </c>
      <c r="G25262">
        <v>-1.8215920673907465E-2</v>
      </c>
      <c r="H25262">
        <v>0.75650431766799109</v>
      </c>
    </row>
    <row r="25263" spans="1:8" x14ac:dyDescent="0.3">
      <c r="A25263" t="s">
        <v>24831</v>
      </c>
      <c r="B25263">
        <v>64120</v>
      </c>
      <c r="D25263" t="s">
        <v>24831</v>
      </c>
      <c r="E25263">
        <v>43.362551259200004</v>
      </c>
      <c r="F25263">
        <v>-1.12435569273</v>
      </c>
      <c r="G25263">
        <v>-1.962370880168017E-2</v>
      </c>
      <c r="H25263">
        <v>0.75681929153785321</v>
      </c>
    </row>
    <row r="25264" spans="1:8" x14ac:dyDescent="0.3">
      <c r="A25264" t="s">
        <v>24832</v>
      </c>
      <c r="B25264">
        <v>64120</v>
      </c>
      <c r="D25264" t="s">
        <v>24832</v>
      </c>
      <c r="E25264">
        <v>43.254850290599997</v>
      </c>
      <c r="F25264">
        <v>-1.0244660937800001</v>
      </c>
      <c r="G25264">
        <v>-1.7880306411506001E-2</v>
      </c>
      <c r="H25264">
        <v>0.7549395550281961</v>
      </c>
    </row>
    <row r="25265" spans="1:8" x14ac:dyDescent="0.3">
      <c r="A25265" t="s">
        <v>24833</v>
      </c>
      <c r="B25265">
        <v>64120</v>
      </c>
      <c r="D25265" t="s">
        <v>24833</v>
      </c>
      <c r="E25265">
        <v>43.3188892342</v>
      </c>
      <c r="F25265">
        <v>-1.00802745389</v>
      </c>
      <c r="G25265">
        <v>-1.7593398020875822E-2</v>
      </c>
      <c r="H25265">
        <v>0.75605724544351505</v>
      </c>
    </row>
    <row r="25266" spans="1:8" x14ac:dyDescent="0.3">
      <c r="A25266" t="s">
        <v>24834</v>
      </c>
      <c r="B25266">
        <v>64120</v>
      </c>
      <c r="D25266" t="s">
        <v>24834</v>
      </c>
      <c r="E25266">
        <v>43.332162598899998</v>
      </c>
      <c r="F25266">
        <v>-0.92779228734200003</v>
      </c>
      <c r="G25266">
        <v>-1.6193030188727212E-2</v>
      </c>
      <c r="H25266">
        <v>0.75628890936034798</v>
      </c>
    </row>
    <row r="25267" spans="1:8" x14ac:dyDescent="0.3">
      <c r="A25267" t="s">
        <v>24835</v>
      </c>
      <c r="B25267">
        <v>64120</v>
      </c>
      <c r="D25267" t="s">
        <v>24835</v>
      </c>
      <c r="E25267">
        <v>43.376514797600002</v>
      </c>
      <c r="F25267">
        <v>-1.03114679811</v>
      </c>
      <c r="G25267">
        <v>-1.7996906698416741E-2</v>
      </c>
      <c r="H25267">
        <v>0.75706300125816173</v>
      </c>
    </row>
    <row r="25268" spans="1:8" x14ac:dyDescent="0.3">
      <c r="A25268" t="s">
        <v>24836</v>
      </c>
      <c r="B25268">
        <v>64120</v>
      </c>
      <c r="D25268" t="s">
        <v>24836</v>
      </c>
      <c r="E25268">
        <v>43.391907174700002</v>
      </c>
      <c r="F25268">
        <v>-1.0872324384700001</v>
      </c>
      <c r="G25268">
        <v>-1.8975785785788159E-2</v>
      </c>
      <c r="H25268">
        <v>0.75733164891826532</v>
      </c>
    </row>
    <row r="25269" spans="1:8" x14ac:dyDescent="0.3">
      <c r="A25269" t="s">
        <v>24837</v>
      </c>
      <c r="B25269">
        <v>64120</v>
      </c>
      <c r="D25269" t="s">
        <v>24837</v>
      </c>
      <c r="E25269">
        <v>43.2605319233</v>
      </c>
      <c r="F25269">
        <v>-1.06809217449</v>
      </c>
      <c r="G25269">
        <v>-1.8641725159636285E-2</v>
      </c>
      <c r="H25269">
        <v>0.75503871822570012</v>
      </c>
    </row>
    <row r="25270" spans="1:8" x14ac:dyDescent="0.3">
      <c r="A25270" t="s">
        <v>24838</v>
      </c>
      <c r="B25270">
        <v>64120</v>
      </c>
      <c r="D25270" t="s">
        <v>24838</v>
      </c>
      <c r="E25270">
        <v>43.225065151300001</v>
      </c>
      <c r="F25270">
        <v>-1.0000720326700001</v>
      </c>
      <c r="G25270">
        <v>-1.74545497272038E-2</v>
      </c>
      <c r="H25270">
        <v>0.75441970627924582</v>
      </c>
    </row>
    <row r="25271" spans="1:8" x14ac:dyDescent="0.3">
      <c r="A25271" t="s">
        <v>24839</v>
      </c>
      <c r="B25271">
        <v>64120</v>
      </c>
      <c r="D25271" t="s">
        <v>24839</v>
      </c>
      <c r="E25271">
        <v>43.273744663999999</v>
      </c>
      <c r="F25271">
        <v>-1.0182798978000001</v>
      </c>
      <c r="G25271">
        <v>-1.7772336923481364E-2</v>
      </c>
      <c r="H25271">
        <v>0.75526932405412717</v>
      </c>
    </row>
    <row r="25272" spans="1:8" x14ac:dyDescent="0.3">
      <c r="A25272" t="s">
        <v>24840</v>
      </c>
      <c r="B25272">
        <v>64120</v>
      </c>
      <c r="D25272" t="s">
        <v>24840</v>
      </c>
      <c r="E25272">
        <v>43.207297079299998</v>
      </c>
      <c r="F25272">
        <v>-1.06452656523</v>
      </c>
      <c r="G25272">
        <v>-1.8579493538209688E-2</v>
      </c>
      <c r="H25272">
        <v>0.75410959492111451</v>
      </c>
    </row>
    <row r="25273" spans="1:8" x14ac:dyDescent="0.3">
      <c r="A25273" t="s">
        <v>24841</v>
      </c>
      <c r="B25273">
        <v>64120</v>
      </c>
      <c r="D25273" t="s">
        <v>24841</v>
      </c>
      <c r="E25273">
        <v>43.419824464999998</v>
      </c>
      <c r="F25273">
        <v>-1.11344095243</v>
      </c>
      <c r="G25273">
        <v>-1.9433210646445057E-2</v>
      </c>
      <c r="H25273">
        <v>0.7578188975522353</v>
      </c>
    </row>
    <row r="25274" spans="1:8" x14ac:dyDescent="0.3">
      <c r="A25274" t="s">
        <v>24842</v>
      </c>
      <c r="B25274">
        <v>64120</v>
      </c>
      <c r="D25274" t="s">
        <v>24842</v>
      </c>
      <c r="E25274">
        <v>43.339405015499999</v>
      </c>
      <c r="F25274">
        <v>-1.0589889701299999</v>
      </c>
      <c r="G25274">
        <v>-1.8482844271072382E-2</v>
      </c>
      <c r="H25274">
        <v>0.75641531337581902</v>
      </c>
    </row>
    <row r="25275" spans="1:8" x14ac:dyDescent="0.3">
      <c r="A25275" t="s">
        <v>24843</v>
      </c>
      <c r="B25275">
        <v>64120</v>
      </c>
      <c r="D25275" t="s">
        <v>24843</v>
      </c>
      <c r="E25275">
        <v>43.351082140899997</v>
      </c>
      <c r="F25275">
        <v>-1.0974524947299999</v>
      </c>
      <c r="G25275">
        <v>-1.9154159417264217E-2</v>
      </c>
      <c r="H25275">
        <v>0.75661911766121726</v>
      </c>
    </row>
    <row r="25276" spans="1:8" x14ac:dyDescent="0.3">
      <c r="A25276" t="s">
        <v>24844</v>
      </c>
      <c r="B25276">
        <v>64120</v>
      </c>
      <c r="D25276" t="s">
        <v>24844</v>
      </c>
      <c r="E25276">
        <v>43.310877984900003</v>
      </c>
      <c r="F25276">
        <v>-1.0965695634899999</v>
      </c>
      <c r="G25276">
        <v>-1.9138749360057501E-2</v>
      </c>
      <c r="H25276">
        <v>0.75591742276603202</v>
      </c>
    </row>
    <row r="25277" spans="1:8" x14ac:dyDescent="0.3">
      <c r="A25277" t="s">
        <v>24845</v>
      </c>
      <c r="B25277">
        <v>64120</v>
      </c>
      <c r="D25277" t="s">
        <v>24845</v>
      </c>
      <c r="E25277">
        <v>43.349277732399997</v>
      </c>
      <c r="F25277">
        <v>-1.0729052208700001</v>
      </c>
      <c r="G25277">
        <v>-1.872572866601848E-2</v>
      </c>
      <c r="H25277">
        <v>0.75658762479184138</v>
      </c>
    </row>
    <row r="25278" spans="1:8" x14ac:dyDescent="0.3">
      <c r="A25278" t="s">
        <v>24846</v>
      </c>
      <c r="B25278">
        <v>64120</v>
      </c>
      <c r="D25278" t="s">
        <v>24846</v>
      </c>
      <c r="E25278">
        <v>43.326658067399997</v>
      </c>
      <c r="F25278">
        <v>-0.96640177359400004</v>
      </c>
      <c r="G25278">
        <v>-1.6866892846328092E-2</v>
      </c>
      <c r="H25278">
        <v>0.75619283716189312</v>
      </c>
    </row>
    <row r="25279" spans="1:8" x14ac:dyDescent="0.3">
      <c r="A25279" t="s">
        <v>24847</v>
      </c>
      <c r="B25279">
        <v>64120</v>
      </c>
      <c r="D25279" t="s">
        <v>24847</v>
      </c>
      <c r="E25279">
        <v>43.402196520799997</v>
      </c>
      <c r="F25279">
        <v>-1.0324262631500001</v>
      </c>
      <c r="G25279">
        <v>-1.8019237576028906E-2</v>
      </c>
      <c r="H25279">
        <v>0.75751123188558755</v>
      </c>
    </row>
    <row r="25280" spans="1:8" x14ac:dyDescent="0.3">
      <c r="A25280" t="s">
        <v>24848</v>
      </c>
      <c r="B25280">
        <v>64120</v>
      </c>
      <c r="D25280" t="s">
        <v>24848</v>
      </c>
      <c r="E25280">
        <v>43.290356097999997</v>
      </c>
      <c r="F25280">
        <v>-1.0029969490099999</v>
      </c>
      <c r="G25280">
        <v>-1.7505599147682179E-2</v>
      </c>
      <c r="H25280">
        <v>0.75555924827090493</v>
      </c>
    </row>
    <row r="25281" spans="1:8" x14ac:dyDescent="0.3">
      <c r="A25281" t="s">
        <v>24849</v>
      </c>
      <c r="B25281">
        <v>64120</v>
      </c>
      <c r="D25281" t="s">
        <v>24849</v>
      </c>
      <c r="E25281">
        <v>43.331125533600002</v>
      </c>
      <c r="F25281">
        <v>-1.1506872206700001</v>
      </c>
      <c r="G25281">
        <v>-2.0083280661314054E-2</v>
      </c>
      <c r="H25281">
        <v>0.75627080915630485</v>
      </c>
    </row>
    <row r="25282" spans="1:8" x14ac:dyDescent="0.3">
      <c r="A25282" t="s">
        <v>24850</v>
      </c>
      <c r="B25282">
        <v>64120</v>
      </c>
      <c r="D25282" t="s">
        <v>24850</v>
      </c>
      <c r="E25282">
        <v>43.340809614999998</v>
      </c>
      <c r="F25282">
        <v>-0.99176028364799995</v>
      </c>
      <c r="G25282">
        <v>-1.7309482340170476E-2</v>
      </c>
      <c r="H25282">
        <v>0.75643982826176592</v>
      </c>
    </row>
    <row r="25283" spans="1:8" x14ac:dyDescent="0.3">
      <c r="A25283" t="s">
        <v>24851</v>
      </c>
      <c r="B25283">
        <v>64120</v>
      </c>
      <c r="D25283" t="s">
        <v>24851</v>
      </c>
      <c r="E25283">
        <v>43.371803576300003</v>
      </c>
      <c r="F25283">
        <v>-0.98949939195500003</v>
      </c>
      <c r="G25283">
        <v>-1.7270022336096643E-2</v>
      </c>
      <c r="H25283">
        <v>0.75698077493468674</v>
      </c>
    </row>
    <row r="25284" spans="1:8" x14ac:dyDescent="0.3">
      <c r="A25284" t="s">
        <v>24852</v>
      </c>
      <c r="B25284">
        <v>64120</v>
      </c>
      <c r="D25284" t="s">
        <v>24852</v>
      </c>
      <c r="E25284">
        <v>43.390105268100001</v>
      </c>
      <c r="F25284">
        <v>-1.0635670177400001</v>
      </c>
      <c r="G25284">
        <v>-1.8562746275179939E-2</v>
      </c>
      <c r="H25284">
        <v>0.75730019971528195</v>
      </c>
    </row>
    <row r="25285" spans="1:8" x14ac:dyDescent="0.3">
      <c r="A25285" t="s">
        <v>24853</v>
      </c>
      <c r="B25285">
        <v>64120</v>
      </c>
      <c r="D25285" t="s">
        <v>24853</v>
      </c>
      <c r="E25285">
        <v>43.404881144400001</v>
      </c>
      <c r="F25285">
        <v>-1.1653281358200001</v>
      </c>
      <c r="G25285">
        <v>-2.0338812836186673E-2</v>
      </c>
      <c r="H25285">
        <v>0.75755808740658437</v>
      </c>
    </row>
    <row r="25286" spans="1:8" x14ac:dyDescent="0.3">
      <c r="A25286" t="s">
        <v>1467</v>
      </c>
      <c r="B25286">
        <v>64120</v>
      </c>
      <c r="D25286" t="s">
        <v>1467</v>
      </c>
      <c r="E25286">
        <v>43.315376404600002</v>
      </c>
      <c r="F25286">
        <v>-1.0377471932</v>
      </c>
      <c r="G25286">
        <v>-1.8112105324669708E-2</v>
      </c>
      <c r="H25286">
        <v>0.75599593500093343</v>
      </c>
    </row>
    <row r="25287" spans="1:8" x14ac:dyDescent="0.3">
      <c r="A25287" t="s">
        <v>24854</v>
      </c>
      <c r="B25287">
        <v>64121</v>
      </c>
      <c r="D25287" t="s">
        <v>24854</v>
      </c>
      <c r="E25287">
        <v>43.3796823116</v>
      </c>
      <c r="F25287">
        <v>-0.36664267687199997</v>
      </c>
      <c r="G25287">
        <v>-6.3991218897420645E-3</v>
      </c>
      <c r="H25287">
        <v>0.75711828480656485</v>
      </c>
    </row>
    <row r="25288" spans="1:8" x14ac:dyDescent="0.3">
      <c r="A25288" t="s">
        <v>24855</v>
      </c>
      <c r="B25288">
        <v>64121</v>
      </c>
      <c r="D25288" t="s">
        <v>24855</v>
      </c>
      <c r="E25288">
        <v>43.365127467100002</v>
      </c>
      <c r="F25288">
        <v>-0.35046748696000002</v>
      </c>
      <c r="G25288">
        <v>-6.1168115686422919E-3</v>
      </c>
      <c r="H25288">
        <v>0.75686425484792408</v>
      </c>
    </row>
    <row r="25289" spans="1:8" x14ac:dyDescent="0.3">
      <c r="A25289" t="s">
        <v>24856</v>
      </c>
      <c r="B25289">
        <v>64122</v>
      </c>
      <c r="D25289" t="s">
        <v>24856</v>
      </c>
      <c r="E25289">
        <v>43.349713602599998</v>
      </c>
      <c r="F25289">
        <v>-1.6972283830899999</v>
      </c>
      <c r="G25289">
        <v>-2.9622223443220148E-2</v>
      </c>
      <c r="H25289">
        <v>0.75659523216194269</v>
      </c>
    </row>
    <row r="25290" spans="1:8" x14ac:dyDescent="0.3">
      <c r="A25290" t="s">
        <v>24857</v>
      </c>
      <c r="B25290">
        <v>64130</v>
      </c>
      <c r="D25290" t="s">
        <v>24857</v>
      </c>
      <c r="E25290">
        <v>43.285667291499998</v>
      </c>
      <c r="F25290">
        <v>-0.85037545484599997</v>
      </c>
      <c r="G25290">
        <v>-1.4841851565207068E-2</v>
      </c>
      <c r="H25290">
        <v>0.75547741315949113</v>
      </c>
    </row>
    <row r="25291" spans="1:8" x14ac:dyDescent="0.3">
      <c r="A25291" t="s">
        <v>24858</v>
      </c>
      <c r="B25291">
        <v>64130</v>
      </c>
      <c r="D25291" t="s">
        <v>24858</v>
      </c>
      <c r="E25291">
        <v>43.250174056500001</v>
      </c>
      <c r="F25291">
        <v>-0.86273544774599997</v>
      </c>
      <c r="G25291">
        <v>-1.5057574136835191E-2</v>
      </c>
      <c r="H25291">
        <v>0.75485793934655698</v>
      </c>
    </row>
    <row r="25292" spans="1:8" x14ac:dyDescent="0.3">
      <c r="A25292" t="s">
        <v>24859</v>
      </c>
      <c r="B25292">
        <v>64130</v>
      </c>
      <c r="D25292" t="s">
        <v>24859</v>
      </c>
      <c r="E25292">
        <v>43.2745536511</v>
      </c>
      <c r="F25292">
        <v>-0.89014755808000001</v>
      </c>
      <c r="G25292">
        <v>-1.5536005717083455E-2</v>
      </c>
      <c r="H25292">
        <v>0.75528344354262855</v>
      </c>
    </row>
    <row r="25293" spans="1:8" x14ac:dyDescent="0.3">
      <c r="A25293" t="s">
        <v>24860</v>
      </c>
      <c r="B25293">
        <v>64130</v>
      </c>
      <c r="D25293" t="s">
        <v>24860</v>
      </c>
      <c r="E25293">
        <v>43.218818869499998</v>
      </c>
      <c r="F25293">
        <v>-0.92418215367800005</v>
      </c>
      <c r="G25293">
        <v>-1.6130021469853321E-2</v>
      </c>
      <c r="H25293">
        <v>0.75431068809582846</v>
      </c>
    </row>
    <row r="25294" spans="1:8" x14ac:dyDescent="0.3">
      <c r="A25294" t="s">
        <v>24861</v>
      </c>
      <c r="B25294">
        <v>64130</v>
      </c>
      <c r="D25294" t="s">
        <v>24861</v>
      </c>
      <c r="E25294">
        <v>43.191719994899998</v>
      </c>
      <c r="F25294">
        <v>-0.88924744062299999</v>
      </c>
      <c r="G25294">
        <v>-1.5520295703804124E-2</v>
      </c>
      <c r="H25294">
        <v>0.7538377235104734</v>
      </c>
    </row>
    <row r="25295" spans="1:8" x14ac:dyDescent="0.3">
      <c r="A25295" t="s">
        <v>24862</v>
      </c>
      <c r="B25295">
        <v>64130</v>
      </c>
      <c r="D25295" t="s">
        <v>24862</v>
      </c>
      <c r="E25295">
        <v>43.266228131699997</v>
      </c>
      <c r="F25295">
        <v>-0.82846225524799999</v>
      </c>
      <c r="G25295">
        <v>-1.445939408257527E-2</v>
      </c>
      <c r="H25295">
        <v>0.75513813581715961</v>
      </c>
    </row>
    <row r="25296" spans="1:8" x14ac:dyDescent="0.3">
      <c r="A25296" t="s">
        <v>24863</v>
      </c>
      <c r="B25296">
        <v>64130</v>
      </c>
      <c r="D25296" t="s">
        <v>24863</v>
      </c>
      <c r="E25296">
        <v>43.185534165100002</v>
      </c>
      <c r="F25296">
        <v>-0.84137929952000001</v>
      </c>
      <c r="G25296">
        <v>-1.4684839034747545E-2</v>
      </c>
      <c r="H25296">
        <v>0.75372976041349549</v>
      </c>
    </row>
    <row r="25297" spans="1:8" x14ac:dyDescent="0.3">
      <c r="A25297" t="s">
        <v>24864</v>
      </c>
      <c r="B25297">
        <v>64130</v>
      </c>
      <c r="D25297" t="s">
        <v>24864</v>
      </c>
      <c r="E25297">
        <v>43.254738867900002</v>
      </c>
      <c r="F25297">
        <v>-0.93571945195799999</v>
      </c>
      <c r="G25297">
        <v>-1.6331385311624001E-2</v>
      </c>
      <c r="H25297">
        <v>0.75493761033521956</v>
      </c>
    </row>
    <row r="25298" spans="1:8" x14ac:dyDescent="0.3">
      <c r="A25298" t="s">
        <v>24865</v>
      </c>
      <c r="B25298">
        <v>64130</v>
      </c>
      <c r="D25298" t="s">
        <v>24865</v>
      </c>
      <c r="E25298">
        <v>43.3089314168</v>
      </c>
      <c r="F25298">
        <v>-0.881172413258</v>
      </c>
      <c r="G25298">
        <v>-1.5379359889096233E-2</v>
      </c>
      <c r="H25298">
        <v>0.75588344874357261</v>
      </c>
    </row>
    <row r="25299" spans="1:8" x14ac:dyDescent="0.3">
      <c r="A25299" t="s">
        <v>24866</v>
      </c>
      <c r="B25299">
        <v>64130</v>
      </c>
      <c r="D25299" t="s">
        <v>24866</v>
      </c>
      <c r="E25299">
        <v>43.247603310400002</v>
      </c>
      <c r="F25299">
        <v>-0.89680653176199998</v>
      </c>
      <c r="G25299">
        <v>-1.5652226732638004E-2</v>
      </c>
      <c r="H25299">
        <v>0.75481307136287923</v>
      </c>
    </row>
    <row r="25300" spans="1:8" x14ac:dyDescent="0.3">
      <c r="A25300" t="s">
        <v>24867</v>
      </c>
      <c r="B25300">
        <v>64130</v>
      </c>
      <c r="D25300" t="s">
        <v>24867</v>
      </c>
      <c r="E25300">
        <v>43.1289596051</v>
      </c>
      <c r="F25300">
        <v>-0.97884327397299997</v>
      </c>
      <c r="G25300">
        <v>-1.7084037991829767E-2</v>
      </c>
      <c r="H25300">
        <v>0.75274234806862839</v>
      </c>
    </row>
    <row r="25301" spans="1:8" x14ac:dyDescent="0.3">
      <c r="A25301" t="s">
        <v>24868</v>
      </c>
      <c r="B25301">
        <v>64130</v>
      </c>
      <c r="D25301" t="s">
        <v>24868</v>
      </c>
      <c r="E25301">
        <v>43.1772515324</v>
      </c>
      <c r="F25301">
        <v>-0.79467983141800003</v>
      </c>
      <c r="G25301">
        <v>-1.3869779557437577E-2</v>
      </c>
      <c r="H25301">
        <v>0.75358520120214711</v>
      </c>
    </row>
    <row r="25302" spans="1:8" x14ac:dyDescent="0.3">
      <c r="A25302" t="s">
        <v>24869</v>
      </c>
      <c r="B25302">
        <v>64130</v>
      </c>
      <c r="D25302" t="s">
        <v>24869</v>
      </c>
      <c r="E25302">
        <v>43.255561114400003</v>
      </c>
      <c r="F25302">
        <v>-0.77026460112600004</v>
      </c>
      <c r="G25302">
        <v>-1.344365340120952E-2</v>
      </c>
      <c r="H25302">
        <v>0.75495196124390762</v>
      </c>
    </row>
    <row r="25303" spans="1:8" x14ac:dyDescent="0.3">
      <c r="A25303" t="s">
        <v>24870</v>
      </c>
      <c r="B25303">
        <v>64130</v>
      </c>
      <c r="D25303" t="s">
        <v>24871</v>
      </c>
      <c r="E25303">
        <v>43.216640900599998</v>
      </c>
      <c r="F25303">
        <v>-0.883099093035</v>
      </c>
      <c r="G25303">
        <v>-1.5412986794836474E-2</v>
      </c>
      <c r="H25303">
        <v>0.75427267536751752</v>
      </c>
    </row>
    <row r="25304" spans="1:8" x14ac:dyDescent="0.3">
      <c r="A25304" t="s">
        <v>24872</v>
      </c>
      <c r="B25304">
        <v>64130</v>
      </c>
      <c r="D25304" t="s">
        <v>24872</v>
      </c>
      <c r="E25304">
        <v>43.1868106258</v>
      </c>
      <c r="F25304">
        <v>-0.99531945673800004</v>
      </c>
      <c r="G25304">
        <v>-1.7371601629239362E-2</v>
      </c>
      <c r="H25304">
        <v>0.75375203885548281</v>
      </c>
    </row>
    <row r="25305" spans="1:8" x14ac:dyDescent="0.3">
      <c r="A25305" t="s">
        <v>24873</v>
      </c>
      <c r="B25305">
        <v>64130</v>
      </c>
      <c r="D25305" t="s">
        <v>24873</v>
      </c>
      <c r="E25305">
        <v>43.189872688400001</v>
      </c>
      <c r="F25305">
        <v>-0.96388651737700004</v>
      </c>
      <c r="G25305">
        <v>-1.682299334381019E-2</v>
      </c>
      <c r="H25305">
        <v>0.75380548192975483</v>
      </c>
    </row>
    <row r="25306" spans="1:8" x14ac:dyDescent="0.3">
      <c r="A25306" t="s">
        <v>24874</v>
      </c>
      <c r="B25306">
        <v>64130</v>
      </c>
      <c r="D25306" t="s">
        <v>24874</v>
      </c>
      <c r="E25306">
        <v>43.173784892599997</v>
      </c>
      <c r="F25306">
        <v>-0.92265646396199996</v>
      </c>
      <c r="G25306">
        <v>-1.6103393160945303E-2</v>
      </c>
      <c r="H25306">
        <v>0.75352469692365642</v>
      </c>
    </row>
    <row r="25307" spans="1:8" x14ac:dyDescent="0.3">
      <c r="A25307" t="s">
        <v>24875</v>
      </c>
      <c r="B25307">
        <v>64130</v>
      </c>
      <c r="D25307" t="s">
        <v>24875</v>
      </c>
      <c r="E25307">
        <v>43.168639676399998</v>
      </c>
      <c r="F25307">
        <v>-0.88640952202400003</v>
      </c>
      <c r="G25307">
        <v>-1.5470764680347991E-2</v>
      </c>
      <c r="H25307">
        <v>0.75343489596023938</v>
      </c>
    </row>
    <row r="25308" spans="1:8" x14ac:dyDescent="0.3">
      <c r="A25308" t="s">
        <v>24876</v>
      </c>
      <c r="B25308">
        <v>64130</v>
      </c>
      <c r="D25308" t="s">
        <v>24876</v>
      </c>
      <c r="E25308">
        <v>43.295034043500003</v>
      </c>
      <c r="F25308">
        <v>-0.89721983569700003</v>
      </c>
      <c r="G25308">
        <v>-1.5659440247115203E-2</v>
      </c>
      <c r="H25308">
        <v>0.75564089382210886</v>
      </c>
    </row>
    <row r="25309" spans="1:8" x14ac:dyDescent="0.3">
      <c r="A25309" t="s">
        <v>24877</v>
      </c>
      <c r="B25309">
        <v>64130</v>
      </c>
      <c r="D25309" t="s">
        <v>24877</v>
      </c>
      <c r="E25309">
        <v>43.230452810599999</v>
      </c>
      <c r="F25309">
        <v>-0.82159985260500001</v>
      </c>
      <c r="G25309">
        <v>-1.4339622561857361E-2</v>
      </c>
      <c r="H25309">
        <v>0.75451373867300653</v>
      </c>
    </row>
    <row r="25310" spans="1:8" x14ac:dyDescent="0.3">
      <c r="A25310" t="s">
        <v>24878</v>
      </c>
      <c r="B25310">
        <v>64140</v>
      </c>
      <c r="D25310" t="s">
        <v>24878</v>
      </c>
      <c r="E25310">
        <v>43.304525993699997</v>
      </c>
      <c r="F25310">
        <v>-0.39349258004100002</v>
      </c>
      <c r="G25310">
        <v>-6.867741103882774E-3</v>
      </c>
      <c r="H25310">
        <v>0.75580655960553411</v>
      </c>
    </row>
    <row r="25311" spans="1:8" x14ac:dyDescent="0.3">
      <c r="A25311" t="s">
        <v>24879</v>
      </c>
      <c r="B25311">
        <v>64140</v>
      </c>
      <c r="D25311" t="s">
        <v>24879</v>
      </c>
      <c r="E25311">
        <v>43.321211315799999</v>
      </c>
      <c r="F25311">
        <v>-0.40173439062400002</v>
      </c>
      <c r="G25311">
        <v>-7.011587834881837E-3</v>
      </c>
      <c r="H25311">
        <v>0.75609777341293494</v>
      </c>
    </row>
    <row r="25312" spans="1:8" x14ac:dyDescent="0.3">
      <c r="A25312" t="s">
        <v>24880</v>
      </c>
      <c r="B25312">
        <v>64150</v>
      </c>
      <c r="D25312" t="s">
        <v>24880</v>
      </c>
      <c r="E25312">
        <v>43.351780818000002</v>
      </c>
      <c r="F25312">
        <v>-0.63035575010400002</v>
      </c>
      <c r="G25312">
        <v>-1.1001783298193388E-2</v>
      </c>
      <c r="H25312">
        <v>0.7566313118770206</v>
      </c>
    </row>
    <row r="25313" spans="1:8" x14ac:dyDescent="0.3">
      <c r="A25313" t="s">
        <v>24881</v>
      </c>
      <c r="B25313">
        <v>64150</v>
      </c>
      <c r="D25313" t="s">
        <v>24881</v>
      </c>
      <c r="E25313">
        <v>43.370794904299999</v>
      </c>
      <c r="F25313">
        <v>-0.60038051845899998</v>
      </c>
      <c r="G25313">
        <v>-1.0478616811940141E-2</v>
      </c>
      <c r="H25313">
        <v>0.75696317028721394</v>
      </c>
    </row>
    <row r="25314" spans="1:8" x14ac:dyDescent="0.3">
      <c r="A25314" t="s">
        <v>24882</v>
      </c>
      <c r="B25314">
        <v>64150</v>
      </c>
      <c r="D25314" t="s">
        <v>24882</v>
      </c>
      <c r="E25314">
        <v>43.374208508599999</v>
      </c>
      <c r="F25314">
        <v>-0.568868568942</v>
      </c>
      <c r="G25314">
        <v>-9.928629539146255E-3</v>
      </c>
      <c r="H25314">
        <v>0.75702274892160915</v>
      </c>
    </row>
    <row r="25315" spans="1:8" x14ac:dyDescent="0.3">
      <c r="A25315" t="s">
        <v>24883</v>
      </c>
      <c r="B25315">
        <v>64150</v>
      </c>
      <c r="D25315" t="s">
        <v>24883</v>
      </c>
      <c r="E25315">
        <v>43.374022065600002</v>
      </c>
      <c r="F25315">
        <v>-0.61746422445799998</v>
      </c>
      <c r="G25315">
        <v>-1.0776783730065399E-2</v>
      </c>
      <c r="H25315">
        <v>0.75701949487739184</v>
      </c>
    </row>
    <row r="25316" spans="1:8" x14ac:dyDescent="0.3">
      <c r="A25316" t="s">
        <v>24884</v>
      </c>
      <c r="B25316">
        <v>64150</v>
      </c>
      <c r="D25316" t="s">
        <v>24884</v>
      </c>
      <c r="E25316">
        <v>43.391371341800003</v>
      </c>
      <c r="F25316">
        <v>-0.71649196946799998</v>
      </c>
      <c r="G25316">
        <v>-1.2505143931315283E-2</v>
      </c>
      <c r="H25316">
        <v>0.75732229686991981</v>
      </c>
    </row>
    <row r="25317" spans="1:8" x14ac:dyDescent="0.3">
      <c r="A25317" t="s">
        <v>24885</v>
      </c>
      <c r="B25317">
        <v>64150</v>
      </c>
      <c r="D25317" t="s">
        <v>24885</v>
      </c>
      <c r="E25317">
        <v>43.389075247900003</v>
      </c>
      <c r="F25317">
        <v>-0.613461851871</v>
      </c>
      <c r="G25317">
        <v>-1.0706929150530686E-2</v>
      </c>
      <c r="H25317">
        <v>0.75728222247142996</v>
      </c>
    </row>
    <row r="25318" spans="1:8" x14ac:dyDescent="0.3">
      <c r="A25318" t="s">
        <v>24886</v>
      </c>
      <c r="B25318">
        <v>64150</v>
      </c>
      <c r="D25318" t="s">
        <v>24886</v>
      </c>
      <c r="E25318">
        <v>43.3559621275</v>
      </c>
      <c r="F25318">
        <v>-0.70243249940100005</v>
      </c>
      <c r="G25318">
        <v>-1.2259759887560546E-2</v>
      </c>
      <c r="H25318">
        <v>0.75670428949484048</v>
      </c>
    </row>
    <row r="25319" spans="1:8" x14ac:dyDescent="0.3">
      <c r="A25319" t="s">
        <v>24887</v>
      </c>
      <c r="B25319">
        <v>64150</v>
      </c>
      <c r="D25319" t="s">
        <v>24887</v>
      </c>
      <c r="E25319">
        <v>43.3951950748</v>
      </c>
      <c r="F25319">
        <v>-0.62833649924099999</v>
      </c>
      <c r="G25319">
        <v>-1.0966540722210301E-2</v>
      </c>
      <c r="H25319">
        <v>0.75738903360048704</v>
      </c>
    </row>
    <row r="25320" spans="1:8" x14ac:dyDescent="0.3">
      <c r="A25320" t="s">
        <v>24888</v>
      </c>
      <c r="B25320">
        <v>64150</v>
      </c>
      <c r="D25320" t="s">
        <v>24888</v>
      </c>
      <c r="E25320">
        <v>43.382938836000001</v>
      </c>
      <c r="F25320">
        <v>-0.66718204588999996</v>
      </c>
      <c r="G25320">
        <v>-1.1644523410972401E-2</v>
      </c>
      <c r="H25320">
        <v>0.7571751218795163</v>
      </c>
    </row>
    <row r="25321" spans="1:8" x14ac:dyDescent="0.3">
      <c r="A25321" t="s">
        <v>24889</v>
      </c>
      <c r="B25321">
        <v>64150</v>
      </c>
      <c r="D25321" t="s">
        <v>24889</v>
      </c>
      <c r="E25321">
        <v>43.366914485199999</v>
      </c>
      <c r="F25321">
        <v>-0.586119410196</v>
      </c>
      <c r="G25321">
        <v>-1.0229713517767422E-2</v>
      </c>
      <c r="H25321">
        <v>0.75689544419756172</v>
      </c>
    </row>
    <row r="25322" spans="1:8" x14ac:dyDescent="0.3">
      <c r="A25322" t="s">
        <v>24890</v>
      </c>
      <c r="B25322">
        <v>64160</v>
      </c>
      <c r="D25322" t="s">
        <v>24890</v>
      </c>
      <c r="E25322">
        <v>43.379048036299999</v>
      </c>
      <c r="F25322">
        <v>-0.250616143806</v>
      </c>
      <c r="G25322">
        <v>-4.3740768680662935E-3</v>
      </c>
      <c r="H25322">
        <v>0.75710721461421571</v>
      </c>
    </row>
    <row r="25323" spans="1:8" x14ac:dyDescent="0.3">
      <c r="A25323" t="s">
        <v>24891</v>
      </c>
      <c r="B25323">
        <v>64160</v>
      </c>
      <c r="D25323" t="s">
        <v>24891</v>
      </c>
      <c r="E25323">
        <v>43.3292789984</v>
      </c>
      <c r="F25323">
        <v>-0.13275023848299999</v>
      </c>
      <c r="G25323">
        <v>-2.3169287443360323E-3</v>
      </c>
      <c r="H25323">
        <v>0.7562385810373109</v>
      </c>
    </row>
    <row r="25324" spans="1:8" x14ac:dyDescent="0.3">
      <c r="A25324" t="s">
        <v>24892</v>
      </c>
      <c r="B25324">
        <v>64160</v>
      </c>
      <c r="D25324" t="s">
        <v>24892</v>
      </c>
      <c r="E25324">
        <v>43.356589858200003</v>
      </c>
      <c r="F25324">
        <v>-0.284966466044</v>
      </c>
      <c r="G25324">
        <v>-4.9736030902404202E-3</v>
      </c>
      <c r="H25324">
        <v>0.75671524546237146</v>
      </c>
    </row>
    <row r="25325" spans="1:8" x14ac:dyDescent="0.3">
      <c r="A25325" t="s">
        <v>24893</v>
      </c>
      <c r="B25325">
        <v>64160</v>
      </c>
      <c r="D25325" t="s">
        <v>24893</v>
      </c>
      <c r="E25325">
        <v>43.400768501100004</v>
      </c>
      <c r="F25325">
        <v>-0.23159586790299999</v>
      </c>
      <c r="G25325">
        <v>-4.0421104289212056E-3</v>
      </c>
      <c r="H25325">
        <v>0.75748630824003937</v>
      </c>
    </row>
    <row r="25326" spans="1:8" x14ac:dyDescent="0.3">
      <c r="A25326" t="s">
        <v>24894</v>
      </c>
      <c r="B25326">
        <v>64160</v>
      </c>
      <c r="D25326" t="s">
        <v>24894</v>
      </c>
      <c r="E25326">
        <v>43.376788158300002</v>
      </c>
      <c r="F25326">
        <v>-0.28243384480700001</v>
      </c>
      <c r="G25326">
        <v>-4.9294005109488384E-3</v>
      </c>
      <c r="H25326">
        <v>0.75706777230242228</v>
      </c>
    </row>
    <row r="25327" spans="1:8" x14ac:dyDescent="0.3">
      <c r="A25327" t="s">
        <v>24895</v>
      </c>
      <c r="B25327">
        <v>64160</v>
      </c>
      <c r="D25327" t="s">
        <v>24895</v>
      </c>
      <c r="E25327">
        <v>43.316250148100004</v>
      </c>
      <c r="F25327">
        <v>-0.19489719209199999</v>
      </c>
      <c r="G25327">
        <v>-3.4015977048972548E-3</v>
      </c>
      <c r="H25327">
        <v>0.75601118470182638</v>
      </c>
    </row>
    <row r="25328" spans="1:8" x14ac:dyDescent="0.3">
      <c r="A25328" t="s">
        <v>24896</v>
      </c>
      <c r="B25328">
        <v>64160</v>
      </c>
      <c r="D25328" t="s">
        <v>24896</v>
      </c>
      <c r="E25328">
        <v>43.361493053099998</v>
      </c>
      <c r="F25328">
        <v>-0.25304869596700003</v>
      </c>
      <c r="G25328">
        <v>-4.4165329125022464E-3</v>
      </c>
      <c r="H25328">
        <v>0.75680082235724344</v>
      </c>
    </row>
    <row r="25329" spans="1:8" x14ac:dyDescent="0.3">
      <c r="A25329" t="s">
        <v>24897</v>
      </c>
      <c r="B25329">
        <v>64160</v>
      </c>
      <c r="D25329" t="s">
        <v>24897</v>
      </c>
      <c r="E25329">
        <v>43.322895580000001</v>
      </c>
      <c r="F25329">
        <v>-0.26149750004400002</v>
      </c>
      <c r="G25329">
        <v>-4.5639923615018166E-3</v>
      </c>
      <c r="H25329">
        <v>0.75612716936869839</v>
      </c>
    </row>
    <row r="25330" spans="1:8" x14ac:dyDescent="0.3">
      <c r="A25330" t="s">
        <v>24898</v>
      </c>
      <c r="B25330">
        <v>64160</v>
      </c>
      <c r="D25330" t="s">
        <v>24898</v>
      </c>
      <c r="E25330">
        <v>43.346364125800001</v>
      </c>
      <c r="F25330">
        <v>-0.31585724780699997</v>
      </c>
      <c r="G25330">
        <v>-5.5127489405197884E-3</v>
      </c>
      <c r="H25330">
        <v>0.75653677276356346</v>
      </c>
    </row>
    <row r="25331" spans="1:8" x14ac:dyDescent="0.3">
      <c r="A25331" t="s">
        <v>24899</v>
      </c>
      <c r="B25331">
        <v>64160</v>
      </c>
      <c r="D25331" t="s">
        <v>24899</v>
      </c>
      <c r="E25331">
        <v>43.359678756199997</v>
      </c>
      <c r="F25331">
        <v>-0.15463131509399999</v>
      </c>
      <c r="G25331">
        <v>-2.6988255750791047E-3</v>
      </c>
      <c r="H25331">
        <v>0.7567691569027295</v>
      </c>
    </row>
    <row r="25332" spans="1:8" x14ac:dyDescent="0.3">
      <c r="A25332" t="s">
        <v>24900</v>
      </c>
      <c r="B25332">
        <v>64160</v>
      </c>
      <c r="D25332" t="s">
        <v>24900</v>
      </c>
      <c r="E25332">
        <v>43.452187836599997</v>
      </c>
      <c r="F25332">
        <v>-0.22859543445</v>
      </c>
      <c r="G25332">
        <v>-3.9897429861793727E-3</v>
      </c>
      <c r="H25332">
        <v>0.75838374494370175</v>
      </c>
    </row>
    <row r="25333" spans="1:8" x14ac:dyDescent="0.3">
      <c r="A25333" t="s">
        <v>24901</v>
      </c>
      <c r="B25333">
        <v>64160</v>
      </c>
      <c r="D25333" t="s">
        <v>24901</v>
      </c>
      <c r="E25333">
        <v>43.418459264399999</v>
      </c>
      <c r="F25333">
        <v>-0.24302887195199999</v>
      </c>
      <c r="G25333">
        <v>-4.2416539929700982E-3</v>
      </c>
      <c r="H25333">
        <v>0.75779507030681514</v>
      </c>
    </row>
    <row r="25334" spans="1:8" x14ac:dyDescent="0.3">
      <c r="A25334" t="s">
        <v>24902</v>
      </c>
      <c r="B25334">
        <v>64160</v>
      </c>
      <c r="D25334" t="s">
        <v>24902</v>
      </c>
      <c r="E25334">
        <v>43.334584280199998</v>
      </c>
      <c r="F25334">
        <v>-0.26832140825599998</v>
      </c>
      <c r="G25334">
        <v>-4.683092027655095E-3</v>
      </c>
      <c r="H25334">
        <v>0.75633117567246699</v>
      </c>
    </row>
    <row r="25335" spans="1:8" x14ac:dyDescent="0.3">
      <c r="A25335" t="s">
        <v>24903</v>
      </c>
      <c r="B25335">
        <v>64160</v>
      </c>
      <c r="D25335" t="s">
        <v>24903</v>
      </c>
      <c r="E25335">
        <v>43.357429646600004</v>
      </c>
      <c r="F25335">
        <v>-0.21553289821300001</v>
      </c>
      <c r="G25335">
        <v>-3.7617587201826527E-3</v>
      </c>
      <c r="H25335">
        <v>0.75672990253497152</v>
      </c>
    </row>
    <row r="25336" spans="1:8" x14ac:dyDescent="0.3">
      <c r="A25336" t="s">
        <v>24904</v>
      </c>
      <c r="B25336">
        <v>64160</v>
      </c>
      <c r="D25336" t="s">
        <v>24904</v>
      </c>
      <c r="E25336">
        <v>43.409190472100001</v>
      </c>
      <c r="F25336">
        <v>-0.17089685806900001</v>
      </c>
      <c r="G25336">
        <v>-2.982712854617489E-3</v>
      </c>
      <c r="H25336">
        <v>0.75763329936349666</v>
      </c>
    </row>
    <row r="25337" spans="1:8" x14ac:dyDescent="0.3">
      <c r="A25337" t="s">
        <v>24905</v>
      </c>
      <c r="B25337">
        <v>64160</v>
      </c>
      <c r="D25337" t="s">
        <v>24905</v>
      </c>
      <c r="E25337">
        <v>43.374306500400003</v>
      </c>
      <c r="F25337">
        <v>-0.30950499130100001</v>
      </c>
      <c r="G25337">
        <v>-5.4018811495588582E-3</v>
      </c>
      <c r="H25337">
        <v>0.75702445920115924</v>
      </c>
    </row>
    <row r="25338" spans="1:8" x14ac:dyDescent="0.3">
      <c r="A25338" t="s">
        <v>24906</v>
      </c>
      <c r="B25338">
        <v>64160</v>
      </c>
      <c r="D25338" t="s">
        <v>24906</v>
      </c>
      <c r="E25338">
        <v>43.382550942999998</v>
      </c>
      <c r="F25338">
        <v>-0.20510225799699999</v>
      </c>
      <c r="G25338">
        <v>-3.5797097053225195E-3</v>
      </c>
      <c r="H25338">
        <v>0.75716835186952081</v>
      </c>
    </row>
    <row r="25339" spans="1:8" x14ac:dyDescent="0.3">
      <c r="A25339" t="s">
        <v>24907</v>
      </c>
      <c r="B25339">
        <v>64160</v>
      </c>
      <c r="D25339" t="s">
        <v>24907</v>
      </c>
      <c r="E25339">
        <v>43.442356327399999</v>
      </c>
      <c r="F25339">
        <v>-0.19902555786699999</v>
      </c>
      <c r="G25339">
        <v>-3.4736512803976525E-3</v>
      </c>
      <c r="H25339">
        <v>0.75821215273772169</v>
      </c>
    </row>
    <row r="25340" spans="1:8" x14ac:dyDescent="0.3">
      <c r="A25340" t="s">
        <v>24908</v>
      </c>
      <c r="B25340">
        <v>64160</v>
      </c>
      <c r="D25340" t="s">
        <v>24908</v>
      </c>
      <c r="E25340">
        <v>43.413157503500003</v>
      </c>
      <c r="F25340">
        <v>-0.20308385429199999</v>
      </c>
      <c r="G25340">
        <v>-3.5444819150358175E-3</v>
      </c>
      <c r="H25340">
        <v>0.75770253712295665</v>
      </c>
    </row>
    <row r="25341" spans="1:8" x14ac:dyDescent="0.3">
      <c r="A25341" t="s">
        <v>24909</v>
      </c>
      <c r="B25341">
        <v>64160</v>
      </c>
      <c r="D25341" t="s">
        <v>24909</v>
      </c>
      <c r="E25341">
        <v>43.407597672100003</v>
      </c>
      <c r="F25341">
        <v>-0.30656866938900001</v>
      </c>
      <c r="G25341">
        <v>-5.3506326642960029E-3</v>
      </c>
      <c r="H25341">
        <v>0.75760549975917102</v>
      </c>
    </row>
    <row r="25342" spans="1:8" x14ac:dyDescent="0.3">
      <c r="A25342" t="s">
        <v>24910</v>
      </c>
      <c r="B25342">
        <v>64160</v>
      </c>
      <c r="D25342" t="s">
        <v>24910</v>
      </c>
      <c r="E25342">
        <v>43.3560996127</v>
      </c>
      <c r="F25342">
        <v>-0.12015911539099999</v>
      </c>
      <c r="G25342">
        <v>-2.0971721898567436E-3</v>
      </c>
      <c r="H25342">
        <v>0.75670668906425331</v>
      </c>
    </row>
    <row r="25343" spans="1:8" x14ac:dyDescent="0.3">
      <c r="A25343" t="s">
        <v>24911</v>
      </c>
      <c r="B25343">
        <v>64160</v>
      </c>
      <c r="D25343" t="s">
        <v>24911</v>
      </c>
      <c r="E25343">
        <v>43.340276113800002</v>
      </c>
      <c r="F25343">
        <v>-0.18018112935899999</v>
      </c>
      <c r="G25343">
        <v>-3.1447539572763698E-3</v>
      </c>
      <c r="H25343">
        <v>0.75643051690926266</v>
      </c>
    </row>
    <row r="25344" spans="1:8" x14ac:dyDescent="0.3">
      <c r="A25344" t="s">
        <v>24912</v>
      </c>
      <c r="B25344">
        <v>64160</v>
      </c>
      <c r="D25344" t="s">
        <v>24912</v>
      </c>
      <c r="E25344">
        <v>43.452535057200002</v>
      </c>
      <c r="F25344">
        <v>-0.26034525632900002</v>
      </c>
      <c r="G25344">
        <v>-4.5438819148896558E-3</v>
      </c>
      <c r="H25344">
        <v>0.75838980508640264</v>
      </c>
    </row>
    <row r="25345" spans="1:8" x14ac:dyDescent="0.3">
      <c r="A25345" t="s">
        <v>24913</v>
      </c>
      <c r="B25345">
        <v>64160</v>
      </c>
      <c r="D25345" t="s">
        <v>24913</v>
      </c>
      <c r="E25345">
        <v>43.387095857600002</v>
      </c>
      <c r="F25345">
        <v>-0.17483310929099999</v>
      </c>
      <c r="G25345">
        <v>-3.0514133986270387E-3</v>
      </c>
      <c r="H25345">
        <v>0.7572476755935128</v>
      </c>
    </row>
    <row r="25346" spans="1:8" x14ac:dyDescent="0.3">
      <c r="A25346" t="s">
        <v>24914</v>
      </c>
      <c r="B25346">
        <v>64160</v>
      </c>
      <c r="D25346" t="s">
        <v>24914</v>
      </c>
      <c r="E25346">
        <v>43.397475312799997</v>
      </c>
      <c r="F25346">
        <v>-0.28922256399899998</v>
      </c>
      <c r="G25346">
        <v>-5.047886012842567E-3</v>
      </c>
      <c r="H25346">
        <v>0.75742883126131599</v>
      </c>
    </row>
    <row r="25347" spans="1:8" x14ac:dyDescent="0.3">
      <c r="A25347" t="s">
        <v>24915</v>
      </c>
      <c r="B25347">
        <v>64160</v>
      </c>
      <c r="D25347" t="s">
        <v>24915</v>
      </c>
      <c r="E25347">
        <v>43.404035001300002</v>
      </c>
      <c r="F25347">
        <v>-0.26978178404499997</v>
      </c>
      <c r="G25347">
        <v>-4.7085803934895556E-3</v>
      </c>
      <c r="H25347">
        <v>0.75754331942354625</v>
      </c>
    </row>
    <row r="25348" spans="1:8" x14ac:dyDescent="0.3">
      <c r="A25348" t="s">
        <v>24916</v>
      </c>
      <c r="B25348">
        <v>64160</v>
      </c>
      <c r="D25348" t="s">
        <v>24916</v>
      </c>
      <c r="E25348">
        <v>43.478719085000002</v>
      </c>
      <c r="F25348">
        <v>-0.27797173822600002</v>
      </c>
      <c r="G25348">
        <v>-4.8515220595354812E-3</v>
      </c>
      <c r="H25348">
        <v>0.75884680258294623</v>
      </c>
    </row>
    <row r="25349" spans="1:8" x14ac:dyDescent="0.3">
      <c r="A25349" t="s">
        <v>24917</v>
      </c>
      <c r="B25349">
        <v>64160</v>
      </c>
      <c r="D25349" t="s">
        <v>24917</v>
      </c>
      <c r="E25349">
        <v>43.326993012000003</v>
      </c>
      <c r="F25349">
        <v>-0.22755461018199999</v>
      </c>
      <c r="G25349">
        <v>-3.9715771757681123E-3</v>
      </c>
      <c r="H25349">
        <v>0.756198683047975</v>
      </c>
    </row>
    <row r="25350" spans="1:8" x14ac:dyDescent="0.3">
      <c r="A25350" t="s">
        <v>24918</v>
      </c>
      <c r="B25350">
        <v>64160</v>
      </c>
      <c r="D25350" t="s">
        <v>24918</v>
      </c>
      <c r="E25350">
        <v>43.3400983469</v>
      </c>
      <c r="F25350">
        <v>-0.15092123341499999</v>
      </c>
      <c r="G25350">
        <v>-2.6340724342626353E-3</v>
      </c>
      <c r="H25350">
        <v>0.75642741429155647</v>
      </c>
    </row>
    <row r="25351" spans="1:8" x14ac:dyDescent="0.3">
      <c r="A25351" t="s">
        <v>24919</v>
      </c>
      <c r="B25351">
        <v>64170</v>
      </c>
      <c r="D25351" t="s">
        <v>24919</v>
      </c>
      <c r="E25351">
        <v>43.3764513777</v>
      </c>
      <c r="F25351">
        <v>-0.54046223403899996</v>
      </c>
      <c r="G25351">
        <v>-9.4328454666647195E-3</v>
      </c>
      <c r="H25351">
        <v>0.75706189437209537</v>
      </c>
    </row>
    <row r="25352" spans="1:8" x14ac:dyDescent="0.3">
      <c r="A25352" t="s">
        <v>24920</v>
      </c>
      <c r="B25352">
        <v>64170</v>
      </c>
      <c r="D25352" t="s">
        <v>24920</v>
      </c>
      <c r="E25352">
        <v>43.390726157099998</v>
      </c>
      <c r="F25352">
        <v>-0.52727293861799995</v>
      </c>
      <c r="G25352">
        <v>-9.2026488355500587E-3</v>
      </c>
      <c r="H25352">
        <v>0.75731103627262131</v>
      </c>
    </row>
    <row r="25353" spans="1:8" x14ac:dyDescent="0.3">
      <c r="A25353" t="s">
        <v>2986</v>
      </c>
      <c r="B25353">
        <v>64170</v>
      </c>
      <c r="D25353" t="s">
        <v>2986</v>
      </c>
      <c r="E25353">
        <v>43.397794810500002</v>
      </c>
      <c r="F25353">
        <v>-0.57415991312299997</v>
      </c>
      <c r="G25353">
        <v>-1.0020980916960947E-2</v>
      </c>
      <c r="H25353">
        <v>0.75743440754813363</v>
      </c>
    </row>
    <row r="25354" spans="1:8" x14ac:dyDescent="0.3">
      <c r="A25354" t="s">
        <v>3256</v>
      </c>
      <c r="B25354">
        <v>64170</v>
      </c>
      <c r="D25354" t="s">
        <v>3256</v>
      </c>
      <c r="E25354">
        <v>43.412332525300002</v>
      </c>
      <c r="F25354">
        <v>-0.50369066557800002</v>
      </c>
      <c r="G25354">
        <v>-8.7910605258977679E-3</v>
      </c>
      <c r="H25354">
        <v>0.75768813853710948</v>
      </c>
    </row>
    <row r="25355" spans="1:8" x14ac:dyDescent="0.3">
      <c r="A25355" t="s">
        <v>24921</v>
      </c>
      <c r="B25355">
        <v>64170</v>
      </c>
      <c r="D25355" t="s">
        <v>24921</v>
      </c>
      <c r="E25355">
        <v>43.416979048800002</v>
      </c>
      <c r="F25355">
        <v>-0.55851235556199996</v>
      </c>
      <c r="G25355">
        <v>-9.7478795176261634E-3</v>
      </c>
      <c r="H25355">
        <v>0.75776923567095589</v>
      </c>
    </row>
    <row r="25356" spans="1:8" x14ac:dyDescent="0.3">
      <c r="A25356" t="s">
        <v>24922</v>
      </c>
      <c r="B25356">
        <v>64170</v>
      </c>
      <c r="D25356" t="s">
        <v>24922</v>
      </c>
      <c r="E25356">
        <v>43.424424119900003</v>
      </c>
      <c r="F25356">
        <v>-0.52827405916699999</v>
      </c>
      <c r="G25356">
        <v>-9.2201216853394826E-3</v>
      </c>
      <c r="H25356">
        <v>0.75789917667469586</v>
      </c>
    </row>
    <row r="25357" spans="1:8" x14ac:dyDescent="0.3">
      <c r="A25357" t="s">
        <v>24923</v>
      </c>
      <c r="B25357">
        <v>64170</v>
      </c>
      <c r="D25357" t="s">
        <v>24923</v>
      </c>
      <c r="E25357">
        <v>43.4215600876</v>
      </c>
      <c r="F25357">
        <v>-0.61216365333900002</v>
      </c>
      <c r="G25357">
        <v>-1.068427131180273E-2</v>
      </c>
      <c r="H25357">
        <v>0.75784918988117733</v>
      </c>
    </row>
    <row r="25358" spans="1:8" x14ac:dyDescent="0.3">
      <c r="A25358" t="s">
        <v>24924</v>
      </c>
      <c r="B25358">
        <v>64170</v>
      </c>
      <c r="D25358" t="s">
        <v>24924</v>
      </c>
      <c r="E25358">
        <v>43.412202813</v>
      </c>
      <c r="F25358">
        <v>-0.47673612802999998</v>
      </c>
      <c r="G25358">
        <v>-8.3206150973327269E-3</v>
      </c>
      <c r="H25358">
        <v>0.75768587463039427</v>
      </c>
    </row>
    <row r="25359" spans="1:8" x14ac:dyDescent="0.3">
      <c r="A25359" t="s">
        <v>24925</v>
      </c>
      <c r="B25359">
        <v>64190</v>
      </c>
      <c r="D25359" t="s">
        <v>24925</v>
      </c>
      <c r="E25359">
        <v>43.292838981099997</v>
      </c>
      <c r="F25359">
        <v>-0.81253665319299995</v>
      </c>
      <c r="G25359">
        <v>-1.4181439891353145E-2</v>
      </c>
      <c r="H25359">
        <v>0.75560258275594205</v>
      </c>
    </row>
    <row r="25360" spans="1:8" x14ac:dyDescent="0.3">
      <c r="A25360" t="s">
        <v>24926</v>
      </c>
      <c r="B25360">
        <v>64190</v>
      </c>
      <c r="D25360" t="s">
        <v>24926</v>
      </c>
      <c r="E25360">
        <v>43.313753219299997</v>
      </c>
      <c r="F25360">
        <v>-0.73425329852499999</v>
      </c>
      <c r="G25360">
        <v>-1.2815137602890074E-2</v>
      </c>
      <c r="H25360">
        <v>0.75596760507307847</v>
      </c>
    </row>
    <row r="25361" spans="1:8" x14ac:dyDescent="0.3">
      <c r="A25361" t="s">
        <v>24927</v>
      </c>
      <c r="B25361">
        <v>64190</v>
      </c>
      <c r="D25361" t="s">
        <v>24927</v>
      </c>
      <c r="E25361">
        <v>43.2913255988</v>
      </c>
      <c r="F25361">
        <v>-0.781603331422</v>
      </c>
      <c r="G25361">
        <v>-1.3641551577870352E-2</v>
      </c>
      <c r="H25361">
        <v>0.75557616925196569</v>
      </c>
    </row>
    <row r="25362" spans="1:8" x14ac:dyDescent="0.3">
      <c r="A25362" t="s">
        <v>24928</v>
      </c>
      <c r="B25362">
        <v>64190</v>
      </c>
      <c r="D25362" t="s">
        <v>24928</v>
      </c>
      <c r="E25362">
        <v>43.340994570399999</v>
      </c>
      <c r="F25362">
        <v>-0.81942015796400003</v>
      </c>
      <c r="G25362">
        <v>-1.4301579713683836E-2</v>
      </c>
      <c r="H25362">
        <v>0.75644305634246523</v>
      </c>
    </row>
    <row r="25363" spans="1:8" x14ac:dyDescent="0.3">
      <c r="A25363" t="s">
        <v>24929</v>
      </c>
      <c r="B25363">
        <v>64190</v>
      </c>
      <c r="D25363" t="s">
        <v>24929</v>
      </c>
      <c r="E25363">
        <v>43.368676621500001</v>
      </c>
      <c r="F25363">
        <v>-0.75442709049099999</v>
      </c>
      <c r="G25363">
        <v>-1.3167236695309153E-2</v>
      </c>
      <c r="H25363">
        <v>0.75692619927786553</v>
      </c>
    </row>
    <row r="25364" spans="1:8" x14ac:dyDescent="0.3">
      <c r="A25364" t="s">
        <v>24930</v>
      </c>
      <c r="B25364">
        <v>64190</v>
      </c>
      <c r="D25364" t="s">
        <v>24930</v>
      </c>
      <c r="E25364">
        <v>43.310970537700001</v>
      </c>
      <c r="F25364">
        <v>-0.85494934843799997</v>
      </c>
      <c r="G25364">
        <v>-1.4921681068023338E-2</v>
      </c>
      <c r="H25364">
        <v>0.75591903811712391</v>
      </c>
    </row>
    <row r="25365" spans="1:8" x14ac:dyDescent="0.3">
      <c r="A25365" t="s">
        <v>24931</v>
      </c>
      <c r="B25365">
        <v>64190</v>
      </c>
      <c r="D25365" t="s">
        <v>24931</v>
      </c>
      <c r="E25365">
        <v>43.3529290484</v>
      </c>
      <c r="F25365">
        <v>-0.88197735661900001</v>
      </c>
      <c r="G25365">
        <v>-1.5393408801037753E-2</v>
      </c>
      <c r="H25365">
        <v>0.75665135227807212</v>
      </c>
    </row>
    <row r="25366" spans="1:8" x14ac:dyDescent="0.3">
      <c r="A25366" t="s">
        <v>24932</v>
      </c>
      <c r="B25366">
        <v>64190</v>
      </c>
      <c r="D25366" t="s">
        <v>24932</v>
      </c>
      <c r="E25366">
        <v>43.294325775200001</v>
      </c>
      <c r="F25366">
        <v>-0.70864623526500004</v>
      </c>
      <c r="G25366">
        <v>-1.2368210037236602E-2</v>
      </c>
      <c r="H25366">
        <v>0.7556285322082863</v>
      </c>
    </row>
    <row r="25367" spans="1:8" x14ac:dyDescent="0.3">
      <c r="A25367" t="s">
        <v>24933</v>
      </c>
      <c r="B25367">
        <v>64190</v>
      </c>
      <c r="D25367" t="s">
        <v>24933</v>
      </c>
      <c r="E25367">
        <v>43.258542368199997</v>
      </c>
      <c r="F25367">
        <v>-0.73250609363800001</v>
      </c>
      <c r="G25367">
        <v>-1.2784643124904987E-2</v>
      </c>
      <c r="H25367">
        <v>0.75500399393855511</v>
      </c>
    </row>
    <row r="25368" spans="1:8" x14ac:dyDescent="0.3">
      <c r="A25368" t="s">
        <v>24934</v>
      </c>
      <c r="B25368">
        <v>64190</v>
      </c>
      <c r="D25368" t="s">
        <v>24934</v>
      </c>
      <c r="E25368">
        <v>43.311729413099997</v>
      </c>
      <c r="F25368">
        <v>-0.780889188259</v>
      </c>
      <c r="G25368">
        <v>-1.3629087428345395E-2</v>
      </c>
      <c r="H25368">
        <v>0.7559322829914662</v>
      </c>
    </row>
    <row r="25369" spans="1:8" x14ac:dyDescent="0.3">
      <c r="A25369" t="s">
        <v>24935</v>
      </c>
      <c r="B25369">
        <v>64190</v>
      </c>
      <c r="D25369" t="s">
        <v>24935</v>
      </c>
      <c r="E25369">
        <v>43.361299753899999</v>
      </c>
      <c r="F25369">
        <v>-0.89027610473899998</v>
      </c>
      <c r="G25369">
        <v>-1.5538249279525441E-2</v>
      </c>
      <c r="H25369">
        <v>0.75679744864976184</v>
      </c>
    </row>
    <row r="25370" spans="1:8" x14ac:dyDescent="0.3">
      <c r="A25370" t="s">
        <v>24936</v>
      </c>
      <c r="B25370">
        <v>64190</v>
      </c>
      <c r="D25370" t="s">
        <v>24936</v>
      </c>
      <c r="E25370">
        <v>43.350663914899997</v>
      </c>
      <c r="F25370">
        <v>-0.83014458533699997</v>
      </c>
      <c r="G25370">
        <v>-1.448875628173369E-2</v>
      </c>
      <c r="H25370">
        <v>0.75661181824049983</v>
      </c>
    </row>
    <row r="25371" spans="1:8" x14ac:dyDescent="0.3">
      <c r="A25371" t="s">
        <v>24937</v>
      </c>
      <c r="B25371">
        <v>64190</v>
      </c>
      <c r="D25371" t="s">
        <v>24937</v>
      </c>
      <c r="E25371">
        <v>43.3725983414</v>
      </c>
      <c r="F25371">
        <v>-0.77990173949700003</v>
      </c>
      <c r="G25371">
        <v>-1.3611853196253756E-2</v>
      </c>
      <c r="H25371">
        <v>0.7569946462024616</v>
      </c>
    </row>
    <row r="25372" spans="1:8" x14ac:dyDescent="0.3">
      <c r="A25372" t="s">
        <v>24938</v>
      </c>
      <c r="B25372">
        <v>64190</v>
      </c>
      <c r="D25372" t="s">
        <v>24938</v>
      </c>
      <c r="E25372">
        <v>43.289053879100003</v>
      </c>
      <c r="F25372">
        <v>-0.73262760160700002</v>
      </c>
      <c r="G25372">
        <v>-1.278676383903145E-2</v>
      </c>
      <c r="H25372">
        <v>0.75553652026351836</v>
      </c>
    </row>
    <row r="25373" spans="1:8" x14ac:dyDescent="0.3">
      <c r="A25373" t="s">
        <v>24939</v>
      </c>
      <c r="B25373">
        <v>64190</v>
      </c>
      <c r="D25373" t="s">
        <v>24939</v>
      </c>
      <c r="E25373">
        <v>43.276551264200002</v>
      </c>
      <c r="F25373">
        <v>-0.75897546879099997</v>
      </c>
      <c r="G25373">
        <v>-1.3246620872270416E-2</v>
      </c>
      <c r="H25373">
        <v>0.75531830846840442</v>
      </c>
    </row>
    <row r="25374" spans="1:8" x14ac:dyDescent="0.3">
      <c r="A25374" t="s">
        <v>24940</v>
      </c>
      <c r="B25374">
        <v>64190</v>
      </c>
      <c r="D25374" t="s">
        <v>24940</v>
      </c>
      <c r="E25374">
        <v>43.352826182599998</v>
      </c>
      <c r="F25374">
        <v>-0.75248472538400002</v>
      </c>
      <c r="G25374">
        <v>-1.3133336028916151E-2</v>
      </c>
      <c r="H25374">
        <v>0.75664955693117442</v>
      </c>
    </row>
    <row r="25375" spans="1:8" x14ac:dyDescent="0.3">
      <c r="A25375" t="s">
        <v>24941</v>
      </c>
      <c r="B25375">
        <v>64190</v>
      </c>
      <c r="D25375" t="s">
        <v>24941</v>
      </c>
      <c r="E25375">
        <v>43.397259108900002</v>
      </c>
      <c r="F25375">
        <v>-0.79241712844900003</v>
      </c>
      <c r="G25375">
        <v>-1.3830287940633878E-2</v>
      </c>
      <c r="H25375">
        <v>0.75742505779140545</v>
      </c>
    </row>
    <row r="25376" spans="1:8" x14ac:dyDescent="0.3">
      <c r="A25376" t="s">
        <v>24942</v>
      </c>
      <c r="B25376">
        <v>64190</v>
      </c>
      <c r="D25376" t="s">
        <v>24942</v>
      </c>
      <c r="E25376">
        <v>43.322701497099999</v>
      </c>
      <c r="F25376">
        <v>-0.79719354147300003</v>
      </c>
      <c r="G25376">
        <v>-1.3913652074337817E-2</v>
      </c>
      <c r="H25376">
        <v>0.75612378198307162</v>
      </c>
    </row>
    <row r="25377" spans="1:8" x14ac:dyDescent="0.3">
      <c r="A25377" t="s">
        <v>24943</v>
      </c>
      <c r="B25377">
        <v>64190</v>
      </c>
      <c r="D25377" t="s">
        <v>24943</v>
      </c>
      <c r="E25377">
        <v>43.3288673351</v>
      </c>
      <c r="F25377">
        <v>-0.73642501711200004</v>
      </c>
      <c r="G25377">
        <v>-1.2853041242659985E-2</v>
      </c>
      <c r="H25377">
        <v>0.75623139615731627</v>
      </c>
    </row>
    <row r="25378" spans="1:8" x14ac:dyDescent="0.3">
      <c r="A25378" t="s">
        <v>24944</v>
      </c>
      <c r="B25378">
        <v>64190</v>
      </c>
      <c r="D25378" t="s">
        <v>24944</v>
      </c>
      <c r="E25378">
        <v>43.376546227299997</v>
      </c>
      <c r="F25378">
        <v>-0.80836547403000003</v>
      </c>
      <c r="G25378">
        <v>-1.4108639081268217E-2</v>
      </c>
      <c r="H25378">
        <v>0.75706354980990953</v>
      </c>
    </row>
    <row r="25379" spans="1:8" x14ac:dyDescent="0.3">
      <c r="A25379" t="s">
        <v>24945</v>
      </c>
      <c r="B25379">
        <v>64190</v>
      </c>
      <c r="D25379" t="s">
        <v>24945</v>
      </c>
      <c r="E25379">
        <v>43.279989508900002</v>
      </c>
      <c r="F25379">
        <v>-0.705497036287</v>
      </c>
      <c r="G25379">
        <v>-1.2313246146270062E-2</v>
      </c>
      <c r="H25379">
        <v>0.75537831715890869</v>
      </c>
    </row>
    <row r="25380" spans="1:8" x14ac:dyDescent="0.3">
      <c r="A25380" t="s">
        <v>24946</v>
      </c>
      <c r="B25380">
        <v>64190</v>
      </c>
      <c r="D25380" t="s">
        <v>24946</v>
      </c>
      <c r="E25380">
        <v>43.343225693100003</v>
      </c>
      <c r="F25380">
        <v>-0.85985108204000005</v>
      </c>
      <c r="G25380">
        <v>-1.5007232458433882E-2</v>
      </c>
      <c r="H25380">
        <v>0.75648199677959638</v>
      </c>
    </row>
    <row r="25381" spans="1:8" x14ac:dyDescent="0.3">
      <c r="A25381" t="s">
        <v>24947</v>
      </c>
      <c r="B25381">
        <v>64190</v>
      </c>
      <c r="D25381" t="s">
        <v>24947</v>
      </c>
      <c r="E25381">
        <v>43.3175789585</v>
      </c>
      <c r="F25381">
        <v>-0.69759933064500002</v>
      </c>
      <c r="G25381">
        <v>-1.2175405179463828E-2</v>
      </c>
      <c r="H25381">
        <v>0.7560343768184411</v>
      </c>
    </row>
    <row r="25382" spans="1:8" x14ac:dyDescent="0.3">
      <c r="A25382" t="s">
        <v>24948</v>
      </c>
      <c r="B25382">
        <v>64190</v>
      </c>
      <c r="D25382" t="s">
        <v>24948</v>
      </c>
      <c r="E25382">
        <v>43.336559407300001</v>
      </c>
      <c r="F25382">
        <v>-0.80732093314800002</v>
      </c>
      <c r="G25382">
        <v>-1.409040840370563E-2</v>
      </c>
      <c r="H25382">
        <v>0.75636564814350737</v>
      </c>
    </row>
    <row r="25383" spans="1:8" x14ac:dyDescent="0.3">
      <c r="A25383" t="s">
        <v>24949</v>
      </c>
      <c r="B25383">
        <v>64190</v>
      </c>
      <c r="D25383" t="s">
        <v>24949</v>
      </c>
      <c r="E25383">
        <v>43.338665198400001</v>
      </c>
      <c r="F25383">
        <v>-0.75008676155700005</v>
      </c>
      <c r="G25383">
        <v>-1.309148366479128E-2</v>
      </c>
      <c r="H25383">
        <v>0.75640240113156154</v>
      </c>
    </row>
    <row r="25384" spans="1:8" x14ac:dyDescent="0.3">
      <c r="A25384" t="s">
        <v>1769</v>
      </c>
      <c r="B25384">
        <v>64190</v>
      </c>
      <c r="D25384" t="s">
        <v>1769</v>
      </c>
      <c r="E25384">
        <v>43.368781372000001</v>
      </c>
      <c r="F25384">
        <v>-0.86443880901799997</v>
      </c>
      <c r="G25384">
        <v>-1.5087303399382549E-2</v>
      </c>
      <c r="H25384">
        <v>0.75692802751898369</v>
      </c>
    </row>
    <row r="25385" spans="1:8" x14ac:dyDescent="0.3">
      <c r="A25385" t="s">
        <v>24950</v>
      </c>
      <c r="B25385">
        <v>64190</v>
      </c>
      <c r="D25385" t="s">
        <v>24950</v>
      </c>
      <c r="E25385">
        <v>43.331710173600001</v>
      </c>
      <c r="F25385">
        <v>-0.88866304980400002</v>
      </c>
      <c r="G25385">
        <v>-1.5510096159894151E-2</v>
      </c>
      <c r="H25385">
        <v>0.75628101304924367</v>
      </c>
    </row>
    <row r="25386" spans="1:8" x14ac:dyDescent="0.3">
      <c r="A25386" t="s">
        <v>24951</v>
      </c>
      <c r="B25386">
        <v>64190</v>
      </c>
      <c r="D25386" t="s">
        <v>24951</v>
      </c>
      <c r="E25386">
        <v>43.3839548451</v>
      </c>
      <c r="F25386">
        <v>-0.82543088690099997</v>
      </c>
      <c r="G25386">
        <v>-1.4406486724079385E-2</v>
      </c>
      <c r="H25386">
        <v>0.75719285458354146</v>
      </c>
    </row>
    <row r="25387" spans="1:8" x14ac:dyDescent="0.3">
      <c r="A25387" t="s">
        <v>24952</v>
      </c>
      <c r="B25387">
        <v>64200</v>
      </c>
      <c r="D25387" t="s">
        <v>24952</v>
      </c>
      <c r="E25387">
        <v>43.444531241599996</v>
      </c>
      <c r="F25387">
        <v>-1.4964988000199999</v>
      </c>
      <c r="G25387">
        <v>-2.6118831312493183E-2</v>
      </c>
      <c r="H25387">
        <v>0.75825011215145999</v>
      </c>
    </row>
    <row r="25388" spans="1:8" x14ac:dyDescent="0.3">
      <c r="A25388" t="s">
        <v>24953</v>
      </c>
      <c r="B25388">
        <v>64200</v>
      </c>
      <c r="D25388" t="s">
        <v>24953</v>
      </c>
      <c r="E25388">
        <v>43.469584722699999</v>
      </c>
      <c r="F25388">
        <v>-1.5530985751899999</v>
      </c>
      <c r="G25388">
        <v>-2.7106683745098215E-2</v>
      </c>
      <c r="H25388">
        <v>0.75868737788574125</v>
      </c>
    </row>
    <row r="25389" spans="1:8" x14ac:dyDescent="0.3">
      <c r="A25389" t="s">
        <v>24954</v>
      </c>
      <c r="B25389">
        <v>64200</v>
      </c>
      <c r="D25389" t="s">
        <v>24954</v>
      </c>
      <c r="E25389">
        <v>43.4260778242</v>
      </c>
      <c r="F25389">
        <v>-1.5168172662099999</v>
      </c>
      <c r="G25389">
        <v>-2.6473455446463831E-2</v>
      </c>
      <c r="H25389">
        <v>0.7579280392595853</v>
      </c>
    </row>
    <row r="25390" spans="1:8" x14ac:dyDescent="0.3">
      <c r="A25390" t="s">
        <v>24955</v>
      </c>
      <c r="B25390">
        <v>64210</v>
      </c>
      <c r="D25390" t="s">
        <v>24955</v>
      </c>
      <c r="E25390">
        <v>43.422119053700001</v>
      </c>
      <c r="F25390">
        <v>-1.54906516427</v>
      </c>
      <c r="G25390">
        <v>-2.703628744445832E-2</v>
      </c>
      <c r="H25390">
        <v>0.75785894568002954</v>
      </c>
    </row>
    <row r="25391" spans="1:8" x14ac:dyDescent="0.3">
      <c r="A25391" t="s">
        <v>24956</v>
      </c>
      <c r="B25391">
        <v>64210</v>
      </c>
      <c r="D25391" t="s">
        <v>24956</v>
      </c>
      <c r="E25391">
        <v>43.404276268499999</v>
      </c>
      <c r="F25391">
        <v>-1.5706798588399999</v>
      </c>
      <c r="G25391">
        <v>-2.741353503151776E-2</v>
      </c>
      <c r="H25391">
        <v>0.75754753033056332</v>
      </c>
    </row>
    <row r="25392" spans="1:8" x14ac:dyDescent="0.3">
      <c r="A25392" t="s">
        <v>24957</v>
      </c>
      <c r="B25392">
        <v>64210</v>
      </c>
      <c r="D25392" t="s">
        <v>24957</v>
      </c>
      <c r="E25392">
        <v>43.438052176399999</v>
      </c>
      <c r="F25392">
        <v>-1.58002714725</v>
      </c>
      <c r="G25392">
        <v>-2.757667599040577E-2</v>
      </c>
      <c r="H25392">
        <v>0.75813703113126862</v>
      </c>
    </row>
    <row r="25393" spans="1:8" x14ac:dyDescent="0.3">
      <c r="A25393" t="s">
        <v>24958</v>
      </c>
      <c r="B25393">
        <v>64210</v>
      </c>
      <c r="D25393" t="s">
        <v>24958</v>
      </c>
      <c r="E25393">
        <v>43.421628472499997</v>
      </c>
      <c r="F25393">
        <v>-1.6103548594499999</v>
      </c>
      <c r="G25393">
        <v>-2.8105994422893021E-2</v>
      </c>
      <c r="H25393">
        <v>0.75785038342284106</v>
      </c>
    </row>
    <row r="25394" spans="1:8" x14ac:dyDescent="0.3">
      <c r="A25394" t="s">
        <v>24959</v>
      </c>
      <c r="B25394">
        <v>64220</v>
      </c>
      <c r="D25394" t="s">
        <v>24959</v>
      </c>
      <c r="E25394">
        <v>43.143968788400002</v>
      </c>
      <c r="F25394">
        <v>-1.1637989827299999</v>
      </c>
      <c r="G25394">
        <v>-2.0312124079999123E-2</v>
      </c>
      <c r="H25394">
        <v>0.75300430773524885</v>
      </c>
    </row>
    <row r="25395" spans="1:8" x14ac:dyDescent="0.3">
      <c r="A25395" t="s">
        <v>24960</v>
      </c>
      <c r="B25395">
        <v>64220</v>
      </c>
      <c r="D25395" t="s">
        <v>24960</v>
      </c>
      <c r="E25395">
        <v>43.067699533199999</v>
      </c>
      <c r="F25395">
        <v>-1.1247200726</v>
      </c>
      <c r="G25395">
        <v>-1.9630068430139661E-2</v>
      </c>
      <c r="H25395">
        <v>0.75167315811396485</v>
      </c>
    </row>
    <row r="25396" spans="1:8" x14ac:dyDescent="0.3">
      <c r="A25396" t="s">
        <v>24961</v>
      </c>
      <c r="B25396">
        <v>64220</v>
      </c>
      <c r="D25396" t="s">
        <v>24961</v>
      </c>
      <c r="E25396">
        <v>43.1590812269</v>
      </c>
      <c r="F25396">
        <v>-1.23540759617</v>
      </c>
      <c r="G25396">
        <v>-2.1561930157314987E-2</v>
      </c>
      <c r="H25396">
        <v>0.75326806954507886</v>
      </c>
    </row>
    <row r="25397" spans="1:8" x14ac:dyDescent="0.3">
      <c r="A25397" t="s">
        <v>24962</v>
      </c>
      <c r="B25397">
        <v>64220</v>
      </c>
      <c r="D25397" t="s">
        <v>24962</v>
      </c>
      <c r="E25397">
        <v>43.145928338300003</v>
      </c>
      <c r="F25397">
        <v>-1.3010424970200001</v>
      </c>
      <c r="G25397">
        <v>-2.2707475281367514E-2</v>
      </c>
      <c r="H25397">
        <v>0.7530385083328609</v>
      </c>
    </row>
    <row r="25398" spans="1:8" x14ac:dyDescent="0.3">
      <c r="A25398" t="s">
        <v>24963</v>
      </c>
      <c r="B25398">
        <v>64220</v>
      </c>
      <c r="D25398" t="s">
        <v>24963</v>
      </c>
      <c r="E25398">
        <v>43.169253127200001</v>
      </c>
      <c r="F25398">
        <v>-1.14700332707</v>
      </c>
      <c r="G25398">
        <v>-2.0018984588700904E-2</v>
      </c>
      <c r="H25398">
        <v>0.75344560269649841</v>
      </c>
    </row>
    <row r="25399" spans="1:8" x14ac:dyDescent="0.3">
      <c r="A25399" t="s">
        <v>24964</v>
      </c>
      <c r="B25399">
        <v>64220</v>
      </c>
      <c r="D25399" t="s">
        <v>24964</v>
      </c>
      <c r="E25399">
        <v>43.187313650500002</v>
      </c>
      <c r="F25399">
        <v>-1.1846915681700001</v>
      </c>
      <c r="G25399">
        <v>-2.0676768485181355E-2</v>
      </c>
      <c r="H25399">
        <v>0.75376081829271668</v>
      </c>
    </row>
    <row r="25400" spans="1:8" x14ac:dyDescent="0.3">
      <c r="A25400" t="s">
        <v>24965</v>
      </c>
      <c r="B25400">
        <v>64220</v>
      </c>
      <c r="D25400" t="s">
        <v>24965</v>
      </c>
      <c r="E25400">
        <v>43.128587985700001</v>
      </c>
      <c r="F25400">
        <v>-1.2505576734999999</v>
      </c>
      <c r="G25400">
        <v>-2.1826348888655239E-2</v>
      </c>
      <c r="H25400">
        <v>0.75273586208653409</v>
      </c>
    </row>
    <row r="25401" spans="1:8" x14ac:dyDescent="0.3">
      <c r="A25401" t="s">
        <v>24966</v>
      </c>
      <c r="B25401">
        <v>64220</v>
      </c>
      <c r="D25401" t="s">
        <v>24966</v>
      </c>
      <c r="E25401">
        <v>43.183161991399999</v>
      </c>
      <c r="F25401">
        <v>-1.26301579695</v>
      </c>
      <c r="G25401">
        <v>-2.2043784161477654E-2</v>
      </c>
      <c r="H25401">
        <v>0.75368835817200108</v>
      </c>
    </row>
    <row r="25402" spans="1:8" x14ac:dyDescent="0.3">
      <c r="A25402" t="s">
        <v>24967</v>
      </c>
      <c r="B25402">
        <v>64220</v>
      </c>
      <c r="D25402" t="s">
        <v>24967</v>
      </c>
      <c r="E25402">
        <v>43.185106673</v>
      </c>
      <c r="F25402">
        <v>-1.28878634847</v>
      </c>
      <c r="G25402">
        <v>-2.2493565135556483E-2</v>
      </c>
      <c r="H25402">
        <v>0.75372229926882406</v>
      </c>
    </row>
    <row r="25403" spans="1:8" x14ac:dyDescent="0.3">
      <c r="A25403" t="s">
        <v>17744</v>
      </c>
      <c r="B25403">
        <v>64220</v>
      </c>
      <c r="D25403" t="s">
        <v>17744</v>
      </c>
      <c r="E25403">
        <v>43.135729114900002</v>
      </c>
      <c r="F25403">
        <v>-1.2830054203100001</v>
      </c>
      <c r="G25403">
        <v>-2.2392668905343225E-2</v>
      </c>
      <c r="H25403">
        <v>0.75286049830338442</v>
      </c>
    </row>
    <row r="25404" spans="1:8" x14ac:dyDescent="0.3">
      <c r="A25404" t="s">
        <v>24968</v>
      </c>
      <c r="B25404">
        <v>64220</v>
      </c>
      <c r="D25404" t="s">
        <v>24968</v>
      </c>
      <c r="E25404">
        <v>43.0830689585</v>
      </c>
      <c r="F25404">
        <v>-1.0823370267200001</v>
      </c>
      <c r="G25404">
        <v>-1.8890344732509844E-2</v>
      </c>
      <c r="H25404">
        <v>0.75194140518958918</v>
      </c>
    </row>
    <row r="25405" spans="1:8" x14ac:dyDescent="0.3">
      <c r="A25405" t="s">
        <v>24969</v>
      </c>
      <c r="B25405">
        <v>64220</v>
      </c>
      <c r="D25405" t="s">
        <v>24969</v>
      </c>
      <c r="E25405">
        <v>43.0817332803</v>
      </c>
      <c r="F25405">
        <v>-1.1818674519700001</v>
      </c>
      <c r="G25405">
        <v>-2.0627478359032444E-2</v>
      </c>
      <c r="H25405">
        <v>0.751918093207252</v>
      </c>
    </row>
    <row r="25406" spans="1:8" x14ac:dyDescent="0.3">
      <c r="A25406" t="s">
        <v>24970</v>
      </c>
      <c r="B25406">
        <v>64220</v>
      </c>
      <c r="D25406" t="s">
        <v>24970</v>
      </c>
      <c r="E25406">
        <v>43.195152420699998</v>
      </c>
      <c r="F25406">
        <v>-1.1301630600200001</v>
      </c>
      <c r="G25406">
        <v>-1.9725066481763292E-2</v>
      </c>
      <c r="H25406">
        <v>0.75389763064201376</v>
      </c>
    </row>
    <row r="25407" spans="1:8" x14ac:dyDescent="0.3">
      <c r="A25407" t="s">
        <v>1188</v>
      </c>
      <c r="B25407">
        <v>64220</v>
      </c>
      <c r="D25407" t="s">
        <v>1188</v>
      </c>
      <c r="E25407">
        <v>43.089327403299997</v>
      </c>
      <c r="F25407">
        <v>-1.23447352127</v>
      </c>
      <c r="G25407">
        <v>-2.1545627474849751E-2</v>
      </c>
      <c r="H25407">
        <v>0.75205063565740349</v>
      </c>
    </row>
    <row r="25408" spans="1:8" x14ac:dyDescent="0.3">
      <c r="A25408" t="s">
        <v>405</v>
      </c>
      <c r="B25408">
        <v>64220</v>
      </c>
      <c r="D25408" t="s">
        <v>405</v>
      </c>
      <c r="E25408">
        <v>43.171411088100001</v>
      </c>
      <c r="F25408">
        <v>-1.2073233437799999</v>
      </c>
      <c r="G25408">
        <v>-2.1071767485148399E-2</v>
      </c>
      <c r="H25408">
        <v>0.7534832662193327</v>
      </c>
    </row>
    <row r="25409" spans="1:8" x14ac:dyDescent="0.3">
      <c r="A25409" t="s">
        <v>24971</v>
      </c>
      <c r="B25409">
        <v>64220</v>
      </c>
      <c r="D25409" t="s">
        <v>24971</v>
      </c>
      <c r="E25409">
        <v>43.133952191799999</v>
      </c>
      <c r="F25409">
        <v>-1.1976574526799999</v>
      </c>
      <c r="G25409">
        <v>-2.0903065860314183E-2</v>
      </c>
      <c r="H25409">
        <v>0.75282948514473469</v>
      </c>
    </row>
    <row r="25410" spans="1:8" x14ac:dyDescent="0.3">
      <c r="A25410" t="s">
        <v>24972</v>
      </c>
      <c r="B25410">
        <v>64220</v>
      </c>
      <c r="D25410" t="s">
        <v>24972</v>
      </c>
      <c r="E25410">
        <v>43.214341221600002</v>
      </c>
      <c r="F25410">
        <v>-1.15953469932</v>
      </c>
      <c r="G25410">
        <v>-2.0237698294256454E-2</v>
      </c>
      <c r="H25410">
        <v>0.75423253839722848</v>
      </c>
    </row>
    <row r="25411" spans="1:8" x14ac:dyDescent="0.3">
      <c r="A25411" t="s">
        <v>24973</v>
      </c>
      <c r="B25411">
        <v>64220</v>
      </c>
      <c r="D25411" t="s">
        <v>24973</v>
      </c>
      <c r="E25411">
        <v>43.085558181800003</v>
      </c>
      <c r="F25411">
        <v>-1.2760168868599999</v>
      </c>
      <c r="G25411">
        <v>-2.2270695986754966E-2</v>
      </c>
      <c r="H25411">
        <v>0.75198485033199158</v>
      </c>
    </row>
    <row r="25412" spans="1:8" x14ac:dyDescent="0.3">
      <c r="A25412" t="s">
        <v>24974</v>
      </c>
      <c r="B25412">
        <v>64220</v>
      </c>
      <c r="D25412" t="s">
        <v>24974</v>
      </c>
      <c r="E25412">
        <v>43.120165599499998</v>
      </c>
      <c r="F25412">
        <v>-1.0853566999399999</v>
      </c>
      <c r="G25412">
        <v>-1.8943047972533138E-2</v>
      </c>
      <c r="H25412">
        <v>0.75258886371646949</v>
      </c>
    </row>
    <row r="25413" spans="1:8" x14ac:dyDescent="0.3">
      <c r="A25413" t="s">
        <v>20629</v>
      </c>
      <c r="B25413">
        <v>64220</v>
      </c>
      <c r="D25413" t="s">
        <v>20629</v>
      </c>
      <c r="E25413">
        <v>43.148716723600003</v>
      </c>
      <c r="F25413">
        <v>-1.2205771722500001</v>
      </c>
      <c r="G25413">
        <v>-2.1303090430444465E-2</v>
      </c>
      <c r="H25413">
        <v>0.75308717483716014</v>
      </c>
    </row>
    <row r="25414" spans="1:8" x14ac:dyDescent="0.3">
      <c r="A25414" t="s">
        <v>24975</v>
      </c>
      <c r="B25414">
        <v>64220</v>
      </c>
      <c r="D25414" t="s">
        <v>24975</v>
      </c>
      <c r="E25414">
        <v>43.183268617400003</v>
      </c>
      <c r="F25414">
        <v>-1.2399496371200001</v>
      </c>
      <c r="G25414">
        <v>-2.1641203726652899E-2</v>
      </c>
      <c r="H25414">
        <v>0.75369021914676959</v>
      </c>
    </row>
    <row r="25415" spans="1:8" x14ac:dyDescent="0.3">
      <c r="A25415" t="s">
        <v>24976</v>
      </c>
      <c r="B25415">
        <v>64220</v>
      </c>
      <c r="D25415" t="s">
        <v>24976</v>
      </c>
      <c r="E25415">
        <v>43.204384028600003</v>
      </c>
      <c r="F25415">
        <v>-1.20784344564</v>
      </c>
      <c r="G25415">
        <v>-2.1080844975051149E-2</v>
      </c>
      <c r="H25415">
        <v>0.75405875259512201</v>
      </c>
    </row>
    <row r="25416" spans="1:8" x14ac:dyDescent="0.3">
      <c r="A25416" t="s">
        <v>24977</v>
      </c>
      <c r="B25416">
        <v>64220</v>
      </c>
      <c r="D25416" t="s">
        <v>24977</v>
      </c>
      <c r="E25416">
        <v>43.187520348900001</v>
      </c>
      <c r="F25416">
        <v>-1.1619596140299999</v>
      </c>
      <c r="G25416">
        <v>-2.0280021040025995E-2</v>
      </c>
      <c r="H25416">
        <v>0.7537644258603553</v>
      </c>
    </row>
    <row r="25417" spans="1:8" x14ac:dyDescent="0.3">
      <c r="A25417" t="s">
        <v>4140</v>
      </c>
      <c r="B25417">
        <v>64230</v>
      </c>
      <c r="D25417" t="s">
        <v>4140</v>
      </c>
      <c r="E25417">
        <v>43.435680581200003</v>
      </c>
      <c r="F25417">
        <v>-0.42146576321399998</v>
      </c>
      <c r="G25417">
        <v>-7.3559652525150981E-3</v>
      </c>
      <c r="H25417">
        <v>0.75809563898650434</v>
      </c>
    </row>
    <row r="25418" spans="1:8" x14ac:dyDescent="0.3">
      <c r="A25418" t="s">
        <v>24978</v>
      </c>
      <c r="B25418">
        <v>64230</v>
      </c>
      <c r="D25418" t="s">
        <v>24978</v>
      </c>
      <c r="E25418">
        <v>43.418454697400001</v>
      </c>
      <c r="F25418">
        <v>-0.40317907395899999</v>
      </c>
      <c r="G25418">
        <v>-7.0368023157262784E-3</v>
      </c>
      <c r="H25418">
        <v>0.75779499059762823</v>
      </c>
    </row>
    <row r="25419" spans="1:8" x14ac:dyDescent="0.3">
      <c r="A25419" t="s">
        <v>24979</v>
      </c>
      <c r="B25419">
        <v>64230</v>
      </c>
      <c r="D25419" t="s">
        <v>24979</v>
      </c>
      <c r="E25419">
        <v>43.3708216546</v>
      </c>
      <c r="F25419">
        <v>-0.50035022722599998</v>
      </c>
      <c r="G25419">
        <v>-8.7327588781954731E-3</v>
      </c>
      <c r="H25419">
        <v>0.75696363716802484</v>
      </c>
    </row>
    <row r="25420" spans="1:8" x14ac:dyDescent="0.3">
      <c r="A25420" t="s">
        <v>24980</v>
      </c>
      <c r="B25420">
        <v>64230</v>
      </c>
      <c r="D25420" t="s">
        <v>24980</v>
      </c>
      <c r="E25420">
        <v>43.343153931800003</v>
      </c>
      <c r="F25420">
        <v>-0.48970196312499997</v>
      </c>
      <c r="G25420">
        <v>-8.5469116100111101E-3</v>
      </c>
      <c r="H25420">
        <v>0.75648074430863577</v>
      </c>
    </row>
    <row r="25421" spans="1:8" x14ac:dyDescent="0.3">
      <c r="A25421" t="s">
        <v>24981</v>
      </c>
      <c r="B25421">
        <v>64230</v>
      </c>
      <c r="D25421" t="s">
        <v>24981</v>
      </c>
      <c r="E25421">
        <v>43.324422581299999</v>
      </c>
      <c r="F25421">
        <v>-0.50627054284200002</v>
      </c>
      <c r="G25421">
        <v>-8.8360878784519096E-3</v>
      </c>
      <c r="H25421">
        <v>0.75615382056906555</v>
      </c>
    </row>
    <row r="25422" spans="1:8" x14ac:dyDescent="0.3">
      <c r="A25422" t="s">
        <v>24982</v>
      </c>
      <c r="B25422">
        <v>64230</v>
      </c>
      <c r="D25422" t="s">
        <v>24982</v>
      </c>
      <c r="E25422">
        <v>43.313720780799997</v>
      </c>
      <c r="F25422">
        <v>-0.473057611318</v>
      </c>
      <c r="G25422">
        <v>-8.2564128691186931E-3</v>
      </c>
      <c r="H25422">
        <v>0.75596703891444905</v>
      </c>
    </row>
    <row r="25423" spans="1:8" x14ac:dyDescent="0.3">
      <c r="A25423" t="s">
        <v>24983</v>
      </c>
      <c r="B25423">
        <v>64230</v>
      </c>
      <c r="D25423" t="s">
        <v>24983</v>
      </c>
      <c r="E25423">
        <v>43.358401245499998</v>
      </c>
      <c r="F25423">
        <v>-0.47917011837599999</v>
      </c>
      <c r="G25423">
        <v>-8.3630962428321836E-3</v>
      </c>
      <c r="H25423">
        <v>0.7567468601347852</v>
      </c>
    </row>
    <row r="25424" spans="1:8" x14ac:dyDescent="0.3">
      <c r="A25424" t="s">
        <v>24984</v>
      </c>
      <c r="B25424">
        <v>64230</v>
      </c>
      <c r="D25424" t="s">
        <v>24984</v>
      </c>
      <c r="E25424">
        <v>43.3916441338</v>
      </c>
      <c r="F25424">
        <v>-0.46933608294899998</v>
      </c>
      <c r="G25424">
        <v>-8.1914599458732668E-3</v>
      </c>
      <c r="H25424">
        <v>0.75732705798849287</v>
      </c>
    </row>
    <row r="25425" spans="1:8" x14ac:dyDescent="0.3">
      <c r="A25425" t="s">
        <v>5650</v>
      </c>
      <c r="B25425">
        <v>64230</v>
      </c>
      <c r="D25425" t="s">
        <v>5650</v>
      </c>
      <c r="E25425">
        <v>43.443213137000001</v>
      </c>
      <c r="F25425">
        <v>-0.47856888046399998</v>
      </c>
      <c r="G25425">
        <v>-8.3526026616799684E-3</v>
      </c>
      <c r="H25425">
        <v>0.75822710688630446</v>
      </c>
    </row>
    <row r="25426" spans="1:8" x14ac:dyDescent="0.3">
      <c r="A25426" t="s">
        <v>24985</v>
      </c>
      <c r="B25426">
        <v>64230</v>
      </c>
      <c r="D25426" t="s">
        <v>24985</v>
      </c>
      <c r="E25426">
        <v>43.4440655322</v>
      </c>
      <c r="F25426">
        <v>-0.44260455279599997</v>
      </c>
      <c r="G25426">
        <v>-7.7249067306072736E-3</v>
      </c>
      <c r="H25426">
        <v>0.75824198398907261</v>
      </c>
    </row>
    <row r="25427" spans="1:8" x14ac:dyDescent="0.3">
      <c r="A25427" t="s">
        <v>24986</v>
      </c>
      <c r="B25427">
        <v>64230</v>
      </c>
      <c r="D25427" t="s">
        <v>24986</v>
      </c>
      <c r="E25427">
        <v>43.355746447500003</v>
      </c>
      <c r="F25427">
        <v>-0.45704607650200002</v>
      </c>
      <c r="G25427">
        <v>-7.9769588682817878E-3</v>
      </c>
      <c r="H25427">
        <v>0.75670052516870989</v>
      </c>
    </row>
    <row r="25428" spans="1:8" x14ac:dyDescent="0.3">
      <c r="A25428" t="s">
        <v>24987</v>
      </c>
      <c r="B25428">
        <v>64230</v>
      </c>
      <c r="D25428" t="s">
        <v>24987</v>
      </c>
      <c r="E25428">
        <v>43.372009871700001</v>
      </c>
      <c r="F25428">
        <v>-0.46529824166400002</v>
      </c>
      <c r="G25428">
        <v>-8.1209863207770596E-3</v>
      </c>
      <c r="H25428">
        <v>0.75698437546864838</v>
      </c>
    </row>
    <row r="25429" spans="1:8" x14ac:dyDescent="0.3">
      <c r="A25429" t="s">
        <v>24988</v>
      </c>
      <c r="B25429">
        <v>64230</v>
      </c>
      <c r="D25429" t="s">
        <v>24988</v>
      </c>
      <c r="E25429">
        <v>43.340455699300001</v>
      </c>
      <c r="F25429">
        <v>-0.428066847423</v>
      </c>
      <c r="G25429">
        <v>-7.4711759061635531E-3</v>
      </c>
      <c r="H25429">
        <v>0.75643365126752649</v>
      </c>
    </row>
    <row r="25430" spans="1:8" x14ac:dyDescent="0.3">
      <c r="A25430" t="s">
        <v>24989</v>
      </c>
      <c r="B25430">
        <v>64230</v>
      </c>
      <c r="D25430" t="s">
        <v>24989</v>
      </c>
      <c r="E25430">
        <v>43.393313131900001</v>
      </c>
      <c r="F25430">
        <v>-0.38909162387099999</v>
      </c>
      <c r="G25430">
        <v>-6.7909299284803146E-3</v>
      </c>
      <c r="H25430">
        <v>0.75735618750054745</v>
      </c>
    </row>
    <row r="25431" spans="1:8" x14ac:dyDescent="0.3">
      <c r="A25431" t="s">
        <v>24990</v>
      </c>
      <c r="B25431">
        <v>64230</v>
      </c>
      <c r="D25431" t="s">
        <v>24990</v>
      </c>
      <c r="E25431">
        <v>43.396075268200001</v>
      </c>
      <c r="F25431">
        <v>-0.43265665705400003</v>
      </c>
      <c r="G25431">
        <v>-7.5512831962642503E-3</v>
      </c>
      <c r="H25431">
        <v>0.75740439587337127</v>
      </c>
    </row>
    <row r="25432" spans="1:8" x14ac:dyDescent="0.3">
      <c r="A25432" t="s">
        <v>24991</v>
      </c>
      <c r="B25432">
        <v>64240</v>
      </c>
      <c r="D25432" t="s">
        <v>24991</v>
      </c>
      <c r="E25432">
        <v>43.366933635300001</v>
      </c>
      <c r="F25432">
        <v>-1.26789948653</v>
      </c>
      <c r="G25432">
        <v>-2.2129020624293991E-2</v>
      </c>
      <c r="H25432">
        <v>0.75689577842985878</v>
      </c>
    </row>
    <row r="25433" spans="1:8" x14ac:dyDescent="0.3">
      <c r="A25433" t="s">
        <v>24992</v>
      </c>
      <c r="B25433">
        <v>64240</v>
      </c>
      <c r="D25433" t="s">
        <v>24992</v>
      </c>
      <c r="E25433">
        <v>43.370096095500003</v>
      </c>
      <c r="F25433">
        <v>-1.20346966918</v>
      </c>
      <c r="G25433">
        <v>-2.1004508175077926E-2</v>
      </c>
      <c r="H25433">
        <v>0.75695097377281206</v>
      </c>
    </row>
    <row r="25434" spans="1:8" x14ac:dyDescent="0.3">
      <c r="A25434" t="s">
        <v>24993</v>
      </c>
      <c r="B25434">
        <v>64240</v>
      </c>
      <c r="D25434" t="s">
        <v>24993</v>
      </c>
      <c r="E25434">
        <v>43.337530279699997</v>
      </c>
      <c r="F25434">
        <v>-1.28633130956</v>
      </c>
      <c r="G25434">
        <v>-2.2450716623312411E-2</v>
      </c>
      <c r="H25434">
        <v>0.75638259306350397</v>
      </c>
    </row>
    <row r="25435" spans="1:8" x14ac:dyDescent="0.3">
      <c r="A25435" t="s">
        <v>24994</v>
      </c>
      <c r="B25435">
        <v>64240</v>
      </c>
      <c r="D25435" t="s">
        <v>24994</v>
      </c>
      <c r="E25435">
        <v>43.483078965899999</v>
      </c>
      <c r="F25435">
        <v>-1.28285405213</v>
      </c>
      <c r="G25435">
        <v>-2.2390027032219473E-2</v>
      </c>
      <c r="H25435">
        <v>0.7589228968596462</v>
      </c>
    </row>
    <row r="25436" spans="1:8" x14ac:dyDescent="0.3">
      <c r="A25436" t="s">
        <v>24995</v>
      </c>
      <c r="B25436">
        <v>64240</v>
      </c>
      <c r="D25436" t="s">
        <v>24995</v>
      </c>
      <c r="E25436">
        <v>43.378762074800001</v>
      </c>
      <c r="F25436">
        <v>-1.245267479</v>
      </c>
      <c r="G25436">
        <v>-2.1734017576559347E-2</v>
      </c>
      <c r="H25436">
        <v>0.75710222364450686</v>
      </c>
    </row>
    <row r="25437" spans="1:8" x14ac:dyDescent="0.3">
      <c r="A25437" t="s">
        <v>24996</v>
      </c>
      <c r="B25437">
        <v>64240</v>
      </c>
      <c r="D25437" t="s">
        <v>24996</v>
      </c>
      <c r="E25437">
        <v>43.398298236400002</v>
      </c>
      <c r="F25437">
        <v>-1.3256361107100001</v>
      </c>
      <c r="G25437">
        <v>-2.3136714815221567E-2</v>
      </c>
      <c r="H25437">
        <v>0.75744319398762849</v>
      </c>
    </row>
    <row r="25438" spans="1:8" x14ac:dyDescent="0.3">
      <c r="A25438" t="s">
        <v>24997</v>
      </c>
      <c r="B25438">
        <v>64240</v>
      </c>
      <c r="D25438" t="s">
        <v>24997</v>
      </c>
      <c r="E25438">
        <v>43.417654263999999</v>
      </c>
      <c r="F25438">
        <v>-1.2321118361700001</v>
      </c>
      <c r="G25438">
        <v>-2.150440829395946E-2</v>
      </c>
      <c r="H25438">
        <v>0.75778102039935535</v>
      </c>
    </row>
    <row r="25439" spans="1:8" x14ac:dyDescent="0.3">
      <c r="A25439" t="s">
        <v>24998</v>
      </c>
      <c r="B25439">
        <v>64240</v>
      </c>
      <c r="D25439" t="s">
        <v>24998</v>
      </c>
      <c r="E25439">
        <v>43.456429303299998</v>
      </c>
      <c r="F25439">
        <v>-1.3247587653399999</v>
      </c>
      <c r="G25439">
        <v>-2.3121402249837934E-2</v>
      </c>
      <c r="H25439">
        <v>0.7584577725027305</v>
      </c>
    </row>
    <row r="25440" spans="1:8" x14ac:dyDescent="0.3">
      <c r="A25440" t="s">
        <v>24999</v>
      </c>
      <c r="B25440">
        <v>64240</v>
      </c>
      <c r="D25440" t="s">
        <v>24999</v>
      </c>
      <c r="E25440">
        <v>43.3223278424</v>
      </c>
      <c r="F25440">
        <v>-1.32403472047</v>
      </c>
      <c r="G25440">
        <v>-2.310876528292426E-2</v>
      </c>
      <c r="H25440">
        <v>0.75611726047829109</v>
      </c>
    </row>
    <row r="25441" spans="1:8" x14ac:dyDescent="0.3">
      <c r="A25441" t="s">
        <v>25000</v>
      </c>
      <c r="B25441">
        <v>64250</v>
      </c>
      <c r="D25441" t="s">
        <v>25000</v>
      </c>
      <c r="E25441">
        <v>43.323553228900003</v>
      </c>
      <c r="F25441">
        <v>-1.45240885976</v>
      </c>
      <c r="G25441">
        <v>-2.5349316687948577E-2</v>
      </c>
      <c r="H25441">
        <v>0.75613864750732573</v>
      </c>
    </row>
    <row r="25442" spans="1:8" x14ac:dyDescent="0.3">
      <c r="A25442" t="s">
        <v>25001</v>
      </c>
      <c r="B25442">
        <v>64250</v>
      </c>
      <c r="D25442" t="s">
        <v>25001</v>
      </c>
      <c r="E25442">
        <v>43.312272075099997</v>
      </c>
      <c r="F25442">
        <v>-1.3479135120800001</v>
      </c>
      <c r="G25442">
        <v>-2.3525528817916364E-2</v>
      </c>
      <c r="H25442">
        <v>0.75594175423009158</v>
      </c>
    </row>
    <row r="25443" spans="1:8" x14ac:dyDescent="0.3">
      <c r="A25443" t="s">
        <v>25002</v>
      </c>
      <c r="B25443">
        <v>64250</v>
      </c>
      <c r="D25443" t="s">
        <v>25002</v>
      </c>
      <c r="E25443">
        <v>43.297387070799999</v>
      </c>
      <c r="F25443">
        <v>-1.48514354363</v>
      </c>
      <c r="G25443">
        <v>-2.5920644701079555E-2</v>
      </c>
      <c r="H25443">
        <v>0.7556819618958831</v>
      </c>
    </row>
    <row r="25444" spans="1:8" x14ac:dyDescent="0.3">
      <c r="A25444" t="s">
        <v>25003</v>
      </c>
      <c r="B25444">
        <v>64250</v>
      </c>
      <c r="D25444" t="s">
        <v>25003</v>
      </c>
      <c r="E25444">
        <v>43.361739308700002</v>
      </c>
      <c r="F25444">
        <v>-1.3854181748400001</v>
      </c>
      <c r="G25444">
        <v>-2.4180108667928465E-2</v>
      </c>
      <c r="H25444">
        <v>0.75680512032826486</v>
      </c>
    </row>
    <row r="25445" spans="1:8" x14ac:dyDescent="0.3">
      <c r="A25445" t="s">
        <v>25004</v>
      </c>
      <c r="B25445">
        <v>64250</v>
      </c>
      <c r="D25445" t="s">
        <v>25004</v>
      </c>
      <c r="E25445">
        <v>43.310074279600002</v>
      </c>
      <c r="F25445">
        <v>-1.40531371043</v>
      </c>
      <c r="G25445">
        <v>-2.4527351270421677E-2</v>
      </c>
      <c r="H25445">
        <v>0.75590339546233121</v>
      </c>
    </row>
    <row r="25446" spans="1:8" x14ac:dyDescent="0.3">
      <c r="A25446" t="s">
        <v>25005</v>
      </c>
      <c r="B25446">
        <v>64250</v>
      </c>
      <c r="D25446" t="s">
        <v>25005</v>
      </c>
      <c r="E25446">
        <v>43.343891947499998</v>
      </c>
      <c r="F25446">
        <v>-1.48818031049</v>
      </c>
      <c r="G25446">
        <v>-2.5973646281402009E-2</v>
      </c>
      <c r="H25446">
        <v>0.75649362511253215</v>
      </c>
    </row>
    <row r="25447" spans="1:8" x14ac:dyDescent="0.3">
      <c r="A25447" t="s">
        <v>25006</v>
      </c>
      <c r="B25447">
        <v>64260</v>
      </c>
      <c r="D25447" t="s">
        <v>25006</v>
      </c>
      <c r="E25447">
        <v>43.030549643299999</v>
      </c>
      <c r="F25447">
        <v>-0.397677517551</v>
      </c>
      <c r="G25447">
        <v>-6.9407820424224878E-3</v>
      </c>
      <c r="H25447">
        <v>0.75102477021845648</v>
      </c>
    </row>
    <row r="25448" spans="1:8" x14ac:dyDescent="0.3">
      <c r="A25448" t="s">
        <v>25007</v>
      </c>
      <c r="B25448">
        <v>64260</v>
      </c>
      <c r="D25448" t="s">
        <v>25007</v>
      </c>
      <c r="E25448">
        <v>43.044538652699998</v>
      </c>
      <c r="F25448">
        <v>-0.46714046636399997</v>
      </c>
      <c r="G25448">
        <v>-8.1531392073536241E-3</v>
      </c>
      <c r="H25448">
        <v>0.75126892449157889</v>
      </c>
    </row>
    <row r="25449" spans="1:8" x14ac:dyDescent="0.3">
      <c r="A25449" t="s">
        <v>25008</v>
      </c>
      <c r="B25449">
        <v>64260</v>
      </c>
      <c r="D25449" t="s">
        <v>25008</v>
      </c>
      <c r="E25449">
        <v>43.1097407715</v>
      </c>
      <c r="F25449">
        <v>-0.38194081914200001</v>
      </c>
      <c r="G25449">
        <v>-6.6661248417920838E-3</v>
      </c>
      <c r="H25449">
        <v>0.75240691614391553</v>
      </c>
    </row>
    <row r="25450" spans="1:8" x14ac:dyDescent="0.3">
      <c r="A25450" t="s">
        <v>25009</v>
      </c>
      <c r="B25450">
        <v>64260</v>
      </c>
      <c r="D25450" t="s">
        <v>25009</v>
      </c>
      <c r="E25450">
        <v>43.100324427099999</v>
      </c>
      <c r="F25450">
        <v>-0.47407529449000002</v>
      </c>
      <c r="G25450">
        <v>-8.2741747912122316E-3</v>
      </c>
      <c r="H25450">
        <v>0.75224256993063376</v>
      </c>
    </row>
    <row r="25451" spans="1:8" x14ac:dyDescent="0.3">
      <c r="A25451" t="s">
        <v>25010</v>
      </c>
      <c r="B25451">
        <v>64260</v>
      </c>
      <c r="D25451" t="s">
        <v>25010</v>
      </c>
      <c r="E25451">
        <v>43.066375841800003</v>
      </c>
      <c r="F25451">
        <v>-0.48274427402300002</v>
      </c>
      <c r="G25451">
        <v>-8.4254770268510828E-3</v>
      </c>
      <c r="H25451">
        <v>0.75165005534075457</v>
      </c>
    </row>
    <row r="25452" spans="1:8" x14ac:dyDescent="0.3">
      <c r="A25452" t="s">
        <v>25011</v>
      </c>
      <c r="B25452">
        <v>64260</v>
      </c>
      <c r="D25452" t="s">
        <v>25011</v>
      </c>
      <c r="E25452">
        <v>43.155980206300001</v>
      </c>
      <c r="F25452">
        <v>-0.394552598132</v>
      </c>
      <c r="G25452">
        <v>-6.8862419097014283E-3</v>
      </c>
      <c r="H25452">
        <v>0.75321394652543661</v>
      </c>
    </row>
    <row r="25453" spans="1:8" x14ac:dyDescent="0.3">
      <c r="A25453" t="s">
        <v>25012</v>
      </c>
      <c r="B25453">
        <v>64260</v>
      </c>
      <c r="D25453" t="s">
        <v>25012</v>
      </c>
      <c r="E25453">
        <v>43.129651934000002</v>
      </c>
      <c r="F25453">
        <v>-0.423887128976</v>
      </c>
      <c r="G25453">
        <v>-7.398226057457059E-3</v>
      </c>
      <c r="H25453">
        <v>0.75275443148744015</v>
      </c>
    </row>
    <row r="25454" spans="1:8" x14ac:dyDescent="0.3">
      <c r="A25454" t="s">
        <v>25013</v>
      </c>
      <c r="B25454">
        <v>64260</v>
      </c>
      <c r="D25454" t="s">
        <v>25013</v>
      </c>
      <c r="E25454">
        <v>43.054893633799999</v>
      </c>
      <c r="F25454">
        <v>-0.373353196266</v>
      </c>
      <c r="G25454">
        <v>-6.5162425476862993E-3</v>
      </c>
      <c r="H25454">
        <v>0.75144965300575584</v>
      </c>
    </row>
    <row r="25455" spans="1:8" x14ac:dyDescent="0.3">
      <c r="A25455" t="s">
        <v>25014</v>
      </c>
      <c r="B25455">
        <v>64260</v>
      </c>
      <c r="D25455" t="s">
        <v>25014</v>
      </c>
      <c r="E25455">
        <v>43.072768275800001</v>
      </c>
      <c r="F25455">
        <v>-0.33719418128400003</v>
      </c>
      <c r="G25455">
        <v>-5.885148681972441E-3</v>
      </c>
      <c r="H25455">
        <v>0.75176162436127103</v>
      </c>
    </row>
    <row r="25456" spans="1:8" x14ac:dyDescent="0.3">
      <c r="A25456" t="s">
        <v>21648</v>
      </c>
      <c r="B25456">
        <v>64260</v>
      </c>
      <c r="D25456" t="s">
        <v>21648</v>
      </c>
      <c r="E25456">
        <v>43.133845862699999</v>
      </c>
      <c r="F25456">
        <v>-0.34675570001700001</v>
      </c>
      <c r="G25456">
        <v>-6.0520286653544079E-3</v>
      </c>
      <c r="H25456">
        <v>0.75282762935184888</v>
      </c>
    </row>
    <row r="25457" spans="1:8" x14ac:dyDescent="0.3">
      <c r="A25457" t="s">
        <v>25015</v>
      </c>
      <c r="B25457">
        <v>64260</v>
      </c>
      <c r="D25457" t="s">
        <v>25015</v>
      </c>
      <c r="E25457">
        <v>43.021611124099998</v>
      </c>
      <c r="F25457">
        <v>-0.44667326456400003</v>
      </c>
      <c r="G25457">
        <v>-7.7959191472735138E-3</v>
      </c>
      <c r="H25457">
        <v>0.75086876362816368</v>
      </c>
    </row>
    <row r="25458" spans="1:8" x14ac:dyDescent="0.3">
      <c r="A25458" t="s">
        <v>25016</v>
      </c>
      <c r="B25458">
        <v>64260</v>
      </c>
      <c r="D25458" t="s">
        <v>25016</v>
      </c>
      <c r="E25458">
        <v>43.137673147699999</v>
      </c>
      <c r="F25458">
        <v>-0.38567244685099999</v>
      </c>
      <c r="G25458">
        <v>-6.7312540317727857E-3</v>
      </c>
      <c r="H25458">
        <v>0.75289442807651108</v>
      </c>
    </row>
    <row r="25459" spans="1:8" x14ac:dyDescent="0.3">
      <c r="A25459" t="s">
        <v>25017</v>
      </c>
      <c r="B25459">
        <v>64260</v>
      </c>
      <c r="D25459" t="s">
        <v>25017</v>
      </c>
      <c r="E25459">
        <v>43.140727839699998</v>
      </c>
      <c r="F25459">
        <v>-0.44623467282099999</v>
      </c>
      <c r="G25459">
        <v>-7.7882642772861034E-3</v>
      </c>
      <c r="H25459">
        <v>0.75294774250954555</v>
      </c>
    </row>
    <row r="25460" spans="1:8" x14ac:dyDescent="0.3">
      <c r="A25460" t="s">
        <v>25018</v>
      </c>
      <c r="B25460">
        <v>64260</v>
      </c>
      <c r="D25460" t="s">
        <v>25018</v>
      </c>
      <c r="E25460">
        <v>43.084298104799998</v>
      </c>
      <c r="F25460">
        <v>-0.44404003205999998</v>
      </c>
      <c r="G25460">
        <v>-7.7499605701081779E-3</v>
      </c>
      <c r="H25460">
        <v>0.75196285783951278</v>
      </c>
    </row>
    <row r="25461" spans="1:8" x14ac:dyDescent="0.3">
      <c r="A25461" t="s">
        <v>25019</v>
      </c>
      <c r="B25461">
        <v>64270</v>
      </c>
      <c r="C25461" t="s">
        <v>25020</v>
      </c>
      <c r="D25461" t="s">
        <v>25019</v>
      </c>
      <c r="E25461">
        <v>43.486709203300002</v>
      </c>
      <c r="F25461">
        <v>-0.99943007772100001</v>
      </c>
      <c r="G25461">
        <v>-1.7443345499694275E-2</v>
      </c>
      <c r="H25461">
        <v>0.75898625645490514</v>
      </c>
    </row>
    <row r="25462" spans="1:8" x14ac:dyDescent="0.3">
      <c r="A25462" t="s">
        <v>25021</v>
      </c>
      <c r="B25462">
        <v>64270</v>
      </c>
      <c r="D25462" t="s">
        <v>25021</v>
      </c>
      <c r="E25462">
        <v>43.473211527300002</v>
      </c>
      <c r="F25462">
        <v>-1.02350466604</v>
      </c>
      <c r="G25462">
        <v>-1.7863526331922994E-2</v>
      </c>
      <c r="H25462">
        <v>0.75875067756733772</v>
      </c>
    </row>
    <row r="25463" spans="1:8" x14ac:dyDescent="0.3">
      <c r="A25463" t="s">
        <v>25022</v>
      </c>
      <c r="B25463">
        <v>64270</v>
      </c>
      <c r="D25463" t="s">
        <v>25022</v>
      </c>
      <c r="E25463">
        <v>43.465523765100002</v>
      </c>
      <c r="F25463">
        <v>-1.0092515364700001</v>
      </c>
      <c r="G25463">
        <v>-1.7614762292213131E-2</v>
      </c>
      <c r="H25463">
        <v>0.75861650080483733</v>
      </c>
    </row>
    <row r="25464" spans="1:8" x14ac:dyDescent="0.3">
      <c r="A25464" t="s">
        <v>25023</v>
      </c>
      <c r="B25464">
        <v>64270</v>
      </c>
      <c r="D25464" t="s">
        <v>25023</v>
      </c>
      <c r="E25464">
        <v>43.443878722100003</v>
      </c>
      <c r="F25464">
        <v>-1.0528000253900001</v>
      </c>
      <c r="G25464">
        <v>-1.8374826808135399E-2</v>
      </c>
      <c r="H25464">
        <v>0.75823872353775168</v>
      </c>
    </row>
    <row r="25465" spans="1:8" x14ac:dyDescent="0.3">
      <c r="A25465" t="s">
        <v>25024</v>
      </c>
      <c r="B25465">
        <v>64270</v>
      </c>
      <c r="D25465" t="s">
        <v>25024</v>
      </c>
      <c r="E25465">
        <v>43.509227240199998</v>
      </c>
      <c r="F25465">
        <v>-0.92126411861099999</v>
      </c>
      <c r="G25465">
        <v>-1.6079092150245521E-2</v>
      </c>
      <c r="H25465">
        <v>0.75937927033989561</v>
      </c>
    </row>
    <row r="25466" spans="1:8" x14ac:dyDescent="0.3">
      <c r="A25466" t="s">
        <v>25025</v>
      </c>
      <c r="B25466">
        <v>64270</v>
      </c>
      <c r="D25466" t="s">
        <v>25025</v>
      </c>
      <c r="E25466">
        <v>43.424830524800001</v>
      </c>
      <c r="F25466">
        <v>-1.0624709912500001</v>
      </c>
      <c r="G25466">
        <v>-1.8543617004240363E-2</v>
      </c>
      <c r="H25466">
        <v>0.75790626977829711</v>
      </c>
    </row>
    <row r="25467" spans="1:8" x14ac:dyDescent="0.3">
      <c r="A25467" t="s">
        <v>25026</v>
      </c>
      <c r="B25467">
        <v>64270</v>
      </c>
      <c r="D25467" t="s">
        <v>25026</v>
      </c>
      <c r="E25467">
        <v>43.5249836797</v>
      </c>
      <c r="F25467">
        <v>-0.88006903768099998</v>
      </c>
      <c r="G25467">
        <v>-1.5360102352391491E-2</v>
      </c>
      <c r="H25467">
        <v>0.75965427208756198</v>
      </c>
    </row>
    <row r="25468" spans="1:8" x14ac:dyDescent="0.3">
      <c r="A25468" t="s">
        <v>25027</v>
      </c>
      <c r="B25468">
        <v>64270</v>
      </c>
      <c r="D25468" t="s">
        <v>25027</v>
      </c>
      <c r="E25468">
        <v>43.503711715999998</v>
      </c>
      <c r="F25468">
        <v>-1.0502356112</v>
      </c>
      <c r="G25468">
        <v>-1.8330069337135036E-2</v>
      </c>
      <c r="H25468">
        <v>0.75928300628263234</v>
      </c>
    </row>
    <row r="25469" spans="1:8" x14ac:dyDescent="0.3">
      <c r="A25469" t="s">
        <v>25028</v>
      </c>
      <c r="B25469">
        <v>64270</v>
      </c>
      <c r="D25469" t="s">
        <v>25028</v>
      </c>
      <c r="E25469">
        <v>43.536045247899999</v>
      </c>
      <c r="F25469">
        <v>-0.90444915416500005</v>
      </c>
      <c r="G25469">
        <v>-1.5785615657057037E-2</v>
      </c>
      <c r="H25469">
        <v>0.75984733287308581</v>
      </c>
    </row>
    <row r="25470" spans="1:8" x14ac:dyDescent="0.3">
      <c r="A25470" t="s">
        <v>25029</v>
      </c>
      <c r="B25470">
        <v>64270</v>
      </c>
      <c r="D25470" t="s">
        <v>25029</v>
      </c>
      <c r="E25470">
        <v>43.468323925200004</v>
      </c>
      <c r="F25470">
        <v>-0.91778944750500002</v>
      </c>
      <c r="G25470">
        <v>-1.6018447699021904E-2</v>
      </c>
      <c r="H25470">
        <v>0.75866537281816548</v>
      </c>
    </row>
    <row r="25471" spans="1:8" x14ac:dyDescent="0.3">
      <c r="A25471" t="s">
        <v>11744</v>
      </c>
      <c r="B25471">
        <v>64270</v>
      </c>
      <c r="D25471" t="s">
        <v>11744</v>
      </c>
      <c r="E25471">
        <v>43.4556389583</v>
      </c>
      <c r="F25471">
        <v>-0.97407301703100002</v>
      </c>
      <c r="G25471">
        <v>-1.7000781302025751E-2</v>
      </c>
      <c r="H25471">
        <v>0.7584439783802539</v>
      </c>
    </row>
    <row r="25472" spans="1:8" x14ac:dyDescent="0.3">
      <c r="A25472" t="s">
        <v>25030</v>
      </c>
      <c r="B25472">
        <v>64270</v>
      </c>
      <c r="D25472" t="s">
        <v>25030</v>
      </c>
      <c r="E25472">
        <v>43.442846777100002</v>
      </c>
      <c r="F25472">
        <v>-1.0055775976800001</v>
      </c>
      <c r="G25472">
        <v>-1.7550639963810895E-2</v>
      </c>
      <c r="H25472">
        <v>0.75822071269980218</v>
      </c>
    </row>
    <row r="25473" spans="1:8" x14ac:dyDescent="0.3">
      <c r="A25473" t="s">
        <v>25031</v>
      </c>
      <c r="B25473">
        <v>64270</v>
      </c>
      <c r="D25473" t="s">
        <v>25031</v>
      </c>
      <c r="E25473">
        <v>43.441442283999997</v>
      </c>
      <c r="F25473">
        <v>-0.85328349496800004</v>
      </c>
      <c r="G25473">
        <v>-1.4892606440116066E-2</v>
      </c>
      <c r="H25473">
        <v>0.75819619967088558</v>
      </c>
    </row>
    <row r="25474" spans="1:8" x14ac:dyDescent="0.3">
      <c r="A25474" t="s">
        <v>25032</v>
      </c>
      <c r="B25474">
        <v>64270</v>
      </c>
      <c r="D25474" t="s">
        <v>25032</v>
      </c>
      <c r="E25474">
        <v>43.4542845438</v>
      </c>
      <c r="F25474">
        <v>-1.0361792676599999</v>
      </c>
      <c r="G25474">
        <v>-1.8084739861570599E-2</v>
      </c>
      <c r="H25474">
        <v>0.75842033938779196</v>
      </c>
    </row>
    <row r="25475" spans="1:8" x14ac:dyDescent="0.3">
      <c r="A25475" t="s">
        <v>25033</v>
      </c>
      <c r="B25475">
        <v>64270</v>
      </c>
      <c r="D25475" t="s">
        <v>25033</v>
      </c>
      <c r="E25475">
        <v>43.520823337899998</v>
      </c>
      <c r="F25475">
        <v>-0.96813190704100005</v>
      </c>
      <c r="G25475">
        <v>-1.6897089371477124E-2</v>
      </c>
      <c r="H25475">
        <v>0.75958166042514363</v>
      </c>
    </row>
    <row r="25476" spans="1:8" x14ac:dyDescent="0.3">
      <c r="A25476" t="s">
        <v>25034</v>
      </c>
      <c r="B25476">
        <v>64270</v>
      </c>
      <c r="D25476" t="s">
        <v>25034</v>
      </c>
      <c r="E25476">
        <v>43.490956058199998</v>
      </c>
      <c r="F25476">
        <v>-1.03877508063</v>
      </c>
      <c r="G25476">
        <v>-1.8130045344663073E-2</v>
      </c>
      <c r="H25476">
        <v>0.75906037805576465</v>
      </c>
    </row>
    <row r="25477" spans="1:8" x14ac:dyDescent="0.3">
      <c r="A25477" t="s">
        <v>25035</v>
      </c>
      <c r="B25477">
        <v>64290</v>
      </c>
      <c r="D25477" t="s">
        <v>25035</v>
      </c>
      <c r="E25477">
        <v>43.213557877299998</v>
      </c>
      <c r="F25477">
        <v>-0.48337320029300002</v>
      </c>
      <c r="G25477">
        <v>-8.4364538610148705E-3</v>
      </c>
      <c r="H25477">
        <v>0.75421886646001668</v>
      </c>
    </row>
    <row r="25478" spans="1:8" x14ac:dyDescent="0.3">
      <c r="A25478" t="s">
        <v>25036</v>
      </c>
      <c r="B25478">
        <v>64290</v>
      </c>
      <c r="D25478" t="s">
        <v>25036</v>
      </c>
      <c r="E25478">
        <v>43.1830063532</v>
      </c>
      <c r="F25478">
        <v>-0.44842292182100002</v>
      </c>
      <c r="G25478">
        <v>-7.8264564271895761E-3</v>
      </c>
      <c r="H25478">
        <v>0.75368564177296926</v>
      </c>
    </row>
    <row r="25479" spans="1:8" x14ac:dyDescent="0.3">
      <c r="A25479" t="s">
        <v>25037</v>
      </c>
      <c r="B25479">
        <v>64290</v>
      </c>
      <c r="D25479" t="s">
        <v>25037</v>
      </c>
      <c r="E25479">
        <v>43.201329223400002</v>
      </c>
      <c r="F25479">
        <v>-0.35837984120999999</v>
      </c>
      <c r="G25479">
        <v>-6.2549082018889587E-3</v>
      </c>
      <c r="H25479">
        <v>0.75400543618637494</v>
      </c>
    </row>
    <row r="25480" spans="1:8" x14ac:dyDescent="0.3">
      <c r="A25480" t="s">
        <v>25038</v>
      </c>
      <c r="B25480">
        <v>64290</v>
      </c>
      <c r="D25480" t="s">
        <v>25038</v>
      </c>
      <c r="E25480">
        <v>43.220867957000003</v>
      </c>
      <c r="F25480">
        <v>-0.55186996292900004</v>
      </c>
      <c r="G25480">
        <v>-9.6319478959700985E-3</v>
      </c>
      <c r="H25480">
        <v>0.75434645141936507</v>
      </c>
    </row>
    <row r="25481" spans="1:8" x14ac:dyDescent="0.3">
      <c r="A25481" t="s">
        <v>25039</v>
      </c>
      <c r="B25481">
        <v>64290</v>
      </c>
      <c r="D25481" t="s">
        <v>25039</v>
      </c>
      <c r="E25481">
        <v>43.271685267700001</v>
      </c>
      <c r="F25481">
        <v>-0.480982579779</v>
      </c>
      <c r="G25481">
        <v>-8.3947296618798496E-3</v>
      </c>
      <c r="H25481">
        <v>0.75523338080808888</v>
      </c>
    </row>
    <row r="25482" spans="1:8" x14ac:dyDescent="0.3">
      <c r="A25482" t="s">
        <v>25040</v>
      </c>
      <c r="B25482">
        <v>64290</v>
      </c>
      <c r="D25482" t="s">
        <v>25040</v>
      </c>
      <c r="E25482">
        <v>43.2086903788</v>
      </c>
      <c r="F25482">
        <v>-0.41021511220500001</v>
      </c>
      <c r="G25482">
        <v>-7.1596043494152259E-3</v>
      </c>
      <c r="H25482">
        <v>0.75413391258485585</v>
      </c>
    </row>
    <row r="25483" spans="1:8" x14ac:dyDescent="0.3">
      <c r="A25483" t="s">
        <v>25041</v>
      </c>
      <c r="B25483">
        <v>64300</v>
      </c>
      <c r="D25483" t="s">
        <v>25041</v>
      </c>
      <c r="E25483">
        <v>43.461744034200002</v>
      </c>
      <c r="F25483">
        <v>-0.676305200735</v>
      </c>
      <c r="G25483">
        <v>-1.1803752501186924E-2</v>
      </c>
      <c r="H25483">
        <v>0.75855053205579293</v>
      </c>
    </row>
    <row r="25484" spans="1:8" x14ac:dyDescent="0.3">
      <c r="A25484" t="s">
        <v>25042</v>
      </c>
      <c r="B25484">
        <v>64300</v>
      </c>
      <c r="D25484" t="s">
        <v>25042</v>
      </c>
      <c r="E25484">
        <v>43.493280417800001</v>
      </c>
      <c r="F25484">
        <v>-0.86752478351200002</v>
      </c>
      <c r="G25484">
        <v>-1.5141163814935417E-2</v>
      </c>
      <c r="H25484">
        <v>0.75910094578378495</v>
      </c>
    </row>
    <row r="25485" spans="1:8" x14ac:dyDescent="0.3">
      <c r="A25485" t="s">
        <v>25043</v>
      </c>
      <c r="B25485">
        <v>64300</v>
      </c>
      <c r="D25485" t="s">
        <v>25043</v>
      </c>
      <c r="E25485">
        <v>43.550453751399999</v>
      </c>
      <c r="F25485">
        <v>-0.76586194110700001</v>
      </c>
      <c r="G25485">
        <v>-1.3366812488032054E-2</v>
      </c>
      <c r="H25485">
        <v>0.76009880869944613</v>
      </c>
    </row>
    <row r="25486" spans="1:8" x14ac:dyDescent="0.3">
      <c r="A25486" t="s">
        <v>25044</v>
      </c>
      <c r="B25486">
        <v>64300</v>
      </c>
      <c r="D25486" t="s">
        <v>25044</v>
      </c>
      <c r="E25486">
        <v>43.4755360423</v>
      </c>
      <c r="F25486">
        <v>-0.71873075451699997</v>
      </c>
      <c r="G25486">
        <v>-1.2544218101664756E-2</v>
      </c>
      <c r="H25486">
        <v>0.75879124800759967</v>
      </c>
    </row>
    <row r="25487" spans="1:8" x14ac:dyDescent="0.3">
      <c r="A25487" t="s">
        <v>25045</v>
      </c>
      <c r="B25487">
        <v>64300</v>
      </c>
      <c r="D25487" t="s">
        <v>25045</v>
      </c>
      <c r="E25487">
        <v>43.526255803700003</v>
      </c>
      <c r="F25487">
        <v>-0.655405212683</v>
      </c>
      <c r="G25487">
        <v>-1.1438978896052049E-2</v>
      </c>
      <c r="H25487">
        <v>0.75967647483985579</v>
      </c>
    </row>
    <row r="25488" spans="1:8" x14ac:dyDescent="0.3">
      <c r="A25488" t="s">
        <v>25046</v>
      </c>
      <c r="B25488">
        <v>64300</v>
      </c>
      <c r="C25488" t="s">
        <v>25047</v>
      </c>
      <c r="D25488" t="s">
        <v>25046</v>
      </c>
      <c r="E25488">
        <v>43.427021618399998</v>
      </c>
      <c r="F25488">
        <v>-0.65942064451500004</v>
      </c>
      <c r="G25488">
        <v>-1.1509061402409837E-2</v>
      </c>
      <c r="H25488">
        <v>0.75794451157583642</v>
      </c>
    </row>
    <row r="25489" spans="1:8" x14ac:dyDescent="0.3">
      <c r="A25489" t="s">
        <v>25048</v>
      </c>
      <c r="B25489">
        <v>64300</v>
      </c>
      <c r="D25489" t="s">
        <v>25048</v>
      </c>
      <c r="E25489">
        <v>43.521103113400002</v>
      </c>
      <c r="F25489">
        <v>-0.71861721775599996</v>
      </c>
      <c r="G25489">
        <v>-1.2542236511363256E-2</v>
      </c>
      <c r="H25489">
        <v>0.75958654342878507</v>
      </c>
    </row>
    <row r="25490" spans="1:8" x14ac:dyDescent="0.3">
      <c r="A25490" t="s">
        <v>25049</v>
      </c>
      <c r="B25490">
        <v>64300</v>
      </c>
      <c r="D25490" t="s">
        <v>25049</v>
      </c>
      <c r="E25490">
        <v>43.454770401799998</v>
      </c>
      <c r="F25490">
        <v>-0.71545499877800001</v>
      </c>
      <c r="G25490">
        <v>-1.2487045378528107E-2</v>
      </c>
      <c r="H25490">
        <v>0.75842881920958927</v>
      </c>
    </row>
    <row r="25491" spans="1:8" x14ac:dyDescent="0.3">
      <c r="A25491" t="s">
        <v>25050</v>
      </c>
      <c r="B25491">
        <v>64300</v>
      </c>
      <c r="D25491" t="s">
        <v>25050</v>
      </c>
      <c r="E25491">
        <v>43.455998405800003</v>
      </c>
      <c r="F25491">
        <v>-0.77064935018299996</v>
      </c>
      <c r="G25491">
        <v>-1.3450368539048114E-2</v>
      </c>
      <c r="H25491">
        <v>0.75845025192261695</v>
      </c>
    </row>
    <row r="25492" spans="1:8" x14ac:dyDescent="0.3">
      <c r="A25492" t="s">
        <v>25051</v>
      </c>
      <c r="B25492">
        <v>64300</v>
      </c>
      <c r="D25492" t="s">
        <v>25051</v>
      </c>
      <c r="E25492">
        <v>43.4208530318</v>
      </c>
      <c r="F25492">
        <v>-0.75656274756599995</v>
      </c>
      <c r="G25492">
        <v>-1.3204510942961415E-2</v>
      </c>
      <c r="H25492">
        <v>0.75783684942947205</v>
      </c>
    </row>
    <row r="25493" spans="1:8" x14ac:dyDescent="0.3">
      <c r="A25493" t="s">
        <v>25052</v>
      </c>
      <c r="B25493">
        <v>64300</v>
      </c>
      <c r="D25493" t="s">
        <v>25052</v>
      </c>
      <c r="E25493">
        <v>43.4943173399</v>
      </c>
      <c r="F25493">
        <v>-0.77987485339899998</v>
      </c>
      <c r="G25493">
        <v>-1.3611383945320641E-2</v>
      </c>
      <c r="H25493">
        <v>0.75911904348851666</v>
      </c>
    </row>
    <row r="25494" spans="1:8" x14ac:dyDescent="0.3">
      <c r="A25494" t="s">
        <v>25053</v>
      </c>
      <c r="B25494">
        <v>64300</v>
      </c>
      <c r="D25494" t="s">
        <v>25053</v>
      </c>
      <c r="E25494">
        <v>43.4912109435</v>
      </c>
      <c r="F25494">
        <v>-0.69325942283599995</v>
      </c>
      <c r="G25494">
        <v>-1.2099659498963763E-2</v>
      </c>
      <c r="H25494">
        <v>0.75906482664346464</v>
      </c>
    </row>
    <row r="25495" spans="1:8" x14ac:dyDescent="0.3">
      <c r="A25495" t="s">
        <v>25054</v>
      </c>
      <c r="B25495">
        <v>64300</v>
      </c>
      <c r="D25495" t="s">
        <v>25054</v>
      </c>
      <c r="E25495">
        <v>43.460179473499998</v>
      </c>
      <c r="F25495">
        <v>-0.82797561670499997</v>
      </c>
      <c r="G25495">
        <v>-1.4450900637732812E-2</v>
      </c>
      <c r="H25495">
        <v>0.75852322532023064</v>
      </c>
    </row>
    <row r="25496" spans="1:8" x14ac:dyDescent="0.3">
      <c r="A25496" t="s">
        <v>25055</v>
      </c>
      <c r="B25496">
        <v>64300</v>
      </c>
      <c r="C25496" t="s">
        <v>25056</v>
      </c>
      <c r="D25496" t="s">
        <v>25055</v>
      </c>
      <c r="E25496">
        <v>43.434296625999998</v>
      </c>
      <c r="F25496">
        <v>-0.80750120000900005</v>
      </c>
      <c r="G25496">
        <v>-1.4093554653962314E-2</v>
      </c>
      <c r="H25496">
        <v>0.75807148441156413</v>
      </c>
    </row>
    <row r="25497" spans="1:8" x14ac:dyDescent="0.3">
      <c r="A25497" t="s">
        <v>25057</v>
      </c>
      <c r="B25497">
        <v>64300</v>
      </c>
      <c r="D25497" t="s">
        <v>25057</v>
      </c>
      <c r="E25497">
        <v>43.426553570000003</v>
      </c>
      <c r="F25497">
        <v>-0.69894001343599998</v>
      </c>
      <c r="G25497">
        <v>-1.2198804508391604E-2</v>
      </c>
      <c r="H25497">
        <v>0.75793634259019782</v>
      </c>
    </row>
    <row r="25498" spans="1:8" x14ac:dyDescent="0.3">
      <c r="A25498" t="s">
        <v>25058</v>
      </c>
      <c r="B25498">
        <v>64300</v>
      </c>
      <c r="D25498" t="s">
        <v>25058</v>
      </c>
      <c r="E25498">
        <v>43.540641519799998</v>
      </c>
      <c r="F25498">
        <v>-0.67649108202099995</v>
      </c>
      <c r="G25498">
        <v>-1.1806996741645466E-2</v>
      </c>
      <c r="H25498">
        <v>0.75992755295105785</v>
      </c>
    </row>
    <row r="25499" spans="1:8" x14ac:dyDescent="0.3">
      <c r="A25499" t="s">
        <v>25059</v>
      </c>
      <c r="B25499">
        <v>64300</v>
      </c>
      <c r="D25499" t="s">
        <v>25059</v>
      </c>
      <c r="E25499">
        <v>43.5505790546</v>
      </c>
      <c r="F25499">
        <v>-0.82380605299599996</v>
      </c>
      <c r="G25499">
        <v>-1.4378128022639096E-2</v>
      </c>
      <c r="H25499">
        <v>0.76010099565284928</v>
      </c>
    </row>
    <row r="25500" spans="1:8" x14ac:dyDescent="0.3">
      <c r="A25500" t="s">
        <v>25060</v>
      </c>
      <c r="B25500">
        <v>64300</v>
      </c>
      <c r="D25500" t="s">
        <v>25060</v>
      </c>
      <c r="E25500">
        <v>43.524655172300001</v>
      </c>
      <c r="F25500">
        <v>-0.84553885390200001</v>
      </c>
      <c r="G25500">
        <v>-1.4757436954129203E-2</v>
      </c>
      <c r="H25500">
        <v>0.75964853855181491</v>
      </c>
    </row>
    <row r="25501" spans="1:8" x14ac:dyDescent="0.3">
      <c r="A25501" t="s">
        <v>6235</v>
      </c>
      <c r="B25501">
        <v>64300</v>
      </c>
      <c r="D25501" t="s">
        <v>6235</v>
      </c>
      <c r="E25501">
        <v>43.4626761667</v>
      </c>
      <c r="F25501">
        <v>-0.74121983074300002</v>
      </c>
      <c r="G25501">
        <v>-1.2936726527540438E-2</v>
      </c>
      <c r="H25501">
        <v>0.7585668008369828</v>
      </c>
    </row>
    <row r="25502" spans="1:8" x14ac:dyDescent="0.3">
      <c r="A25502" t="s">
        <v>25061</v>
      </c>
      <c r="B25502">
        <v>64300</v>
      </c>
      <c r="D25502" t="s">
        <v>25061</v>
      </c>
      <c r="E25502">
        <v>43.440162259300003</v>
      </c>
      <c r="F25502">
        <v>-0.72978382755399995</v>
      </c>
      <c r="G25502">
        <v>-1.2737130618623815E-2</v>
      </c>
      <c r="H25502">
        <v>0.75817385902536372</v>
      </c>
    </row>
    <row r="25503" spans="1:8" x14ac:dyDescent="0.3">
      <c r="A25503" t="s">
        <v>25062</v>
      </c>
      <c r="B25503">
        <v>64300</v>
      </c>
      <c r="D25503" t="s">
        <v>25062</v>
      </c>
      <c r="E25503">
        <v>43.541755306900001</v>
      </c>
      <c r="F25503">
        <v>-0.63173642057500001</v>
      </c>
      <c r="G25503">
        <v>-1.10258805437974E-2</v>
      </c>
      <c r="H25503">
        <v>0.75994699220311901</v>
      </c>
    </row>
    <row r="25504" spans="1:8" x14ac:dyDescent="0.3">
      <c r="A25504" t="s">
        <v>25063</v>
      </c>
      <c r="B25504">
        <v>64300</v>
      </c>
      <c r="D25504" t="s">
        <v>25063</v>
      </c>
      <c r="E25504">
        <v>43.529011941500002</v>
      </c>
      <c r="F25504">
        <v>-0.80616622983300001</v>
      </c>
      <c r="G25504">
        <v>-1.4070255028975187E-2</v>
      </c>
      <c r="H25504">
        <v>0.75972457851910424</v>
      </c>
    </row>
    <row r="25505" spans="1:8" x14ac:dyDescent="0.3">
      <c r="A25505" t="s">
        <v>25064</v>
      </c>
      <c r="B25505">
        <v>64300</v>
      </c>
      <c r="D25505" t="s">
        <v>25064</v>
      </c>
      <c r="E25505">
        <v>43.4855052626</v>
      </c>
      <c r="F25505">
        <v>-0.83926014794100001</v>
      </c>
      <c r="G25505">
        <v>-1.4647852862345158E-2</v>
      </c>
      <c r="H25505">
        <v>0.75896524372569141</v>
      </c>
    </row>
    <row r="25506" spans="1:8" x14ac:dyDescent="0.3">
      <c r="A25506" t="s">
        <v>25065</v>
      </c>
      <c r="B25506">
        <v>64310</v>
      </c>
      <c r="D25506" t="s">
        <v>25065</v>
      </c>
      <c r="E25506">
        <v>43.296231493000001</v>
      </c>
      <c r="F25506">
        <v>-1.58652920554</v>
      </c>
      <c r="G25506">
        <v>-2.769015831572286E-2</v>
      </c>
      <c r="H25506">
        <v>0.75566179325851024</v>
      </c>
    </row>
    <row r="25507" spans="1:8" x14ac:dyDescent="0.3">
      <c r="A25507" t="s">
        <v>25066</v>
      </c>
      <c r="B25507">
        <v>64310</v>
      </c>
      <c r="D25507" t="s">
        <v>25066</v>
      </c>
      <c r="E25507">
        <v>43.339660101600003</v>
      </c>
      <c r="F25507">
        <v>-1.6307994297999999</v>
      </c>
      <c r="G25507">
        <v>-2.8462819489656132E-2</v>
      </c>
      <c r="H25507">
        <v>0.75641976546814016</v>
      </c>
    </row>
    <row r="25508" spans="1:8" x14ac:dyDescent="0.3">
      <c r="A25508" t="s">
        <v>25067</v>
      </c>
      <c r="B25508">
        <v>64310</v>
      </c>
      <c r="D25508" t="s">
        <v>25067</v>
      </c>
      <c r="E25508">
        <v>43.356488351400003</v>
      </c>
      <c r="F25508">
        <v>-1.5553461763600001</v>
      </c>
      <c r="G25508">
        <v>-2.7145911785786393E-2</v>
      </c>
      <c r="H25508">
        <v>0.75671347383449838</v>
      </c>
    </row>
    <row r="25509" spans="1:8" x14ac:dyDescent="0.3">
      <c r="A25509" t="s">
        <v>25068</v>
      </c>
      <c r="B25509">
        <v>64320</v>
      </c>
      <c r="D25509" t="s">
        <v>25068</v>
      </c>
      <c r="E25509">
        <v>43.2791521961</v>
      </c>
      <c r="F25509">
        <v>-0.267307850969</v>
      </c>
      <c r="G25509">
        <v>-4.6654021158393649E-3</v>
      </c>
      <c r="H25509">
        <v>0.75536370329367963</v>
      </c>
    </row>
    <row r="25510" spans="1:8" x14ac:dyDescent="0.3">
      <c r="A25510" t="s">
        <v>12945</v>
      </c>
      <c r="B25510">
        <v>64320</v>
      </c>
      <c r="D25510" t="s">
        <v>12945</v>
      </c>
      <c r="E25510">
        <v>43.302305818299999</v>
      </c>
      <c r="F25510">
        <v>-0.26575549623099998</v>
      </c>
      <c r="G25510">
        <v>-4.6383084145023299E-3</v>
      </c>
      <c r="H25510">
        <v>0.75576781023483242</v>
      </c>
    </row>
    <row r="25511" spans="1:8" x14ac:dyDescent="0.3">
      <c r="A25511" t="s">
        <v>25069</v>
      </c>
      <c r="B25511">
        <v>64320</v>
      </c>
      <c r="D25511" t="s">
        <v>25069</v>
      </c>
      <c r="E25511">
        <v>43.292458404999998</v>
      </c>
      <c r="F25511">
        <v>-0.33717574331299999</v>
      </c>
      <c r="G25511">
        <v>-5.8848268786711039E-3</v>
      </c>
      <c r="H25511">
        <v>0.7555959404499426</v>
      </c>
    </row>
    <row r="25512" spans="1:8" x14ac:dyDescent="0.3">
      <c r="A25512" t="s">
        <v>25070</v>
      </c>
      <c r="B25512">
        <v>64320</v>
      </c>
      <c r="D25512" t="s">
        <v>25070</v>
      </c>
      <c r="E25512">
        <v>43.291399852300003</v>
      </c>
      <c r="F25512">
        <v>-0.28675976685499999</v>
      </c>
      <c r="G25512">
        <v>-5.0049020938710545E-3</v>
      </c>
      <c r="H25512">
        <v>0.755577465220022</v>
      </c>
    </row>
    <row r="25513" spans="1:8" x14ac:dyDescent="0.3">
      <c r="A25513" t="s">
        <v>25071</v>
      </c>
      <c r="B25513">
        <v>64320</v>
      </c>
      <c r="D25513" t="s">
        <v>25071</v>
      </c>
      <c r="E25513">
        <v>43.278047551900002</v>
      </c>
      <c r="F25513">
        <v>-0.32812802439099997</v>
      </c>
      <c r="G25513">
        <v>-5.7269143936872118E-3</v>
      </c>
      <c r="H25513">
        <v>0.7553444236153265</v>
      </c>
    </row>
    <row r="25514" spans="1:8" x14ac:dyDescent="0.3">
      <c r="A25514" t="s">
        <v>25072</v>
      </c>
      <c r="B25514">
        <v>64320</v>
      </c>
      <c r="D25514" t="s">
        <v>25072</v>
      </c>
      <c r="E25514">
        <v>43.298317894500002</v>
      </c>
      <c r="F25514">
        <v>-0.30610620467299998</v>
      </c>
      <c r="G25514">
        <v>-5.3425611323275023E-3</v>
      </c>
      <c r="H25514">
        <v>0.75569820783420372</v>
      </c>
    </row>
    <row r="25515" spans="1:8" x14ac:dyDescent="0.3">
      <c r="A25515" t="s">
        <v>25073</v>
      </c>
      <c r="B25515">
        <v>64330</v>
      </c>
      <c r="D25515" t="s">
        <v>25073</v>
      </c>
      <c r="E25515">
        <v>43.541282279400001</v>
      </c>
      <c r="F25515">
        <v>-0.2496409379</v>
      </c>
      <c r="G25515">
        <v>-4.3570563141216989E-3</v>
      </c>
      <c r="H25515">
        <v>0.75993873631579167</v>
      </c>
    </row>
    <row r="25516" spans="1:8" x14ac:dyDescent="0.3">
      <c r="A25516" t="s">
        <v>25074</v>
      </c>
      <c r="B25516">
        <v>64330</v>
      </c>
      <c r="D25516" t="s">
        <v>25074</v>
      </c>
      <c r="E25516">
        <v>43.539965056900002</v>
      </c>
      <c r="F25516">
        <v>-0.21799539703699999</v>
      </c>
      <c r="G25516">
        <v>-3.8047374324879407E-3</v>
      </c>
      <c r="H25516">
        <v>0.7599157464461852</v>
      </c>
    </row>
    <row r="25517" spans="1:8" x14ac:dyDescent="0.3">
      <c r="A25517" t="s">
        <v>25075</v>
      </c>
      <c r="B25517">
        <v>64330</v>
      </c>
      <c r="D25517" t="s">
        <v>25075</v>
      </c>
      <c r="E25517">
        <v>43.546824582200003</v>
      </c>
      <c r="F25517">
        <v>-0.19268667169199999</v>
      </c>
      <c r="G25517">
        <v>-3.3630168457347526E-3</v>
      </c>
      <c r="H25517">
        <v>0.76003546774779407</v>
      </c>
    </row>
    <row r="25518" spans="1:8" x14ac:dyDescent="0.3">
      <c r="A25518" t="s">
        <v>25076</v>
      </c>
      <c r="B25518">
        <v>64330</v>
      </c>
      <c r="D25518" t="s">
        <v>25076</v>
      </c>
      <c r="E25518">
        <v>43.5242735908</v>
      </c>
      <c r="F25518">
        <v>-0.154852094311</v>
      </c>
      <c r="G25518">
        <v>-2.70267889933573E-3</v>
      </c>
      <c r="H25518">
        <v>0.75964187869827515</v>
      </c>
    </row>
    <row r="25519" spans="1:8" x14ac:dyDescent="0.3">
      <c r="A25519" t="s">
        <v>25077</v>
      </c>
      <c r="B25519">
        <v>64330</v>
      </c>
      <c r="D25519" t="s">
        <v>25077</v>
      </c>
      <c r="E25519">
        <v>43.5630952267</v>
      </c>
      <c r="F25519">
        <v>-0.22786112312699999</v>
      </c>
      <c r="G25519">
        <v>-3.9769268358583474E-3</v>
      </c>
      <c r="H25519">
        <v>0.76031944406574059</v>
      </c>
    </row>
    <row r="25520" spans="1:8" x14ac:dyDescent="0.3">
      <c r="A25520" t="s">
        <v>25078</v>
      </c>
      <c r="B25520">
        <v>64330</v>
      </c>
      <c r="D25520" t="s">
        <v>25078</v>
      </c>
      <c r="E25520">
        <v>43.5062422755</v>
      </c>
      <c r="F25520">
        <v>-0.29313763196199999</v>
      </c>
      <c r="G25520">
        <v>-5.1162168392362654E-3</v>
      </c>
      <c r="H25520">
        <v>0.75932717287782492</v>
      </c>
    </row>
    <row r="25521" spans="1:8" x14ac:dyDescent="0.3">
      <c r="A25521" t="s">
        <v>25079</v>
      </c>
      <c r="B25521">
        <v>64330</v>
      </c>
      <c r="D25521" t="s">
        <v>25079</v>
      </c>
      <c r="E25521">
        <v>43.566868853099997</v>
      </c>
      <c r="F25521">
        <v>-0.17144087954500001</v>
      </c>
      <c r="G25521">
        <v>-2.9922078205752481E-3</v>
      </c>
      <c r="H25521">
        <v>0.76038530627116074</v>
      </c>
    </row>
    <row r="25522" spans="1:8" x14ac:dyDescent="0.3">
      <c r="A25522" t="s">
        <v>25080</v>
      </c>
      <c r="B25522">
        <v>64330</v>
      </c>
      <c r="D25522" t="s">
        <v>25080</v>
      </c>
      <c r="E25522">
        <v>43.5217745514</v>
      </c>
      <c r="F25522">
        <v>-0.27617111415200002</v>
      </c>
      <c r="G25522">
        <v>-4.8200952408535081E-3</v>
      </c>
      <c r="H25522">
        <v>0.75959826223260807</v>
      </c>
    </row>
    <row r="25523" spans="1:8" x14ac:dyDescent="0.3">
      <c r="A25523" t="s">
        <v>25081</v>
      </c>
      <c r="B25523">
        <v>64330</v>
      </c>
      <c r="D25523" t="s">
        <v>25081</v>
      </c>
      <c r="E25523">
        <v>43.570761322700001</v>
      </c>
      <c r="F25523">
        <v>-0.11344774167799999</v>
      </c>
      <c r="G25523">
        <v>-1.9800366212330968E-3</v>
      </c>
      <c r="H25523">
        <v>0.76045324268171455</v>
      </c>
    </row>
    <row r="25524" spans="1:8" x14ac:dyDescent="0.3">
      <c r="A25524" t="s">
        <v>25082</v>
      </c>
      <c r="B25524">
        <v>64330</v>
      </c>
      <c r="D25524" t="s">
        <v>25082</v>
      </c>
      <c r="E25524">
        <v>43.539153928799998</v>
      </c>
      <c r="F25524">
        <v>-0.31483213795999998</v>
      </c>
      <c r="G25524">
        <v>-5.4948573984950231E-3</v>
      </c>
      <c r="H25524">
        <v>0.75990158959018472</v>
      </c>
    </row>
    <row r="25525" spans="1:8" x14ac:dyDescent="0.3">
      <c r="A25525" t="s">
        <v>25083</v>
      </c>
      <c r="B25525">
        <v>64330</v>
      </c>
      <c r="D25525" t="s">
        <v>25083</v>
      </c>
      <c r="E25525">
        <v>43.546390844000001</v>
      </c>
      <c r="F25525">
        <v>-0.16860782177399999</v>
      </c>
      <c r="G25525">
        <v>-2.9427616345720862E-3</v>
      </c>
      <c r="H25525">
        <v>0.76002789758811251</v>
      </c>
    </row>
    <row r="25526" spans="1:8" x14ac:dyDescent="0.3">
      <c r="A25526" t="s">
        <v>25084</v>
      </c>
      <c r="B25526">
        <v>64330</v>
      </c>
      <c r="D25526" t="s">
        <v>25084</v>
      </c>
      <c r="E25526">
        <v>43.581315072499997</v>
      </c>
      <c r="F25526">
        <v>-0.22285707421500001</v>
      </c>
      <c r="G25526">
        <v>-3.889589706413107E-3</v>
      </c>
      <c r="H25526">
        <v>0.76063744036415626</v>
      </c>
    </row>
    <row r="25527" spans="1:8" x14ac:dyDescent="0.3">
      <c r="A25527" t="s">
        <v>25085</v>
      </c>
      <c r="B25527">
        <v>64330</v>
      </c>
      <c r="D25527" t="s">
        <v>25085</v>
      </c>
      <c r="E25527">
        <v>43.5540384731</v>
      </c>
      <c r="F25527">
        <v>-0.148656162377</v>
      </c>
      <c r="G25527">
        <v>-2.59453948685797E-3</v>
      </c>
      <c r="H25527">
        <v>0.76016137389587868</v>
      </c>
    </row>
    <row r="25528" spans="1:8" x14ac:dyDescent="0.3">
      <c r="A25528" t="s">
        <v>25086</v>
      </c>
      <c r="B25528">
        <v>64330</v>
      </c>
      <c r="D25528" t="s">
        <v>25086</v>
      </c>
      <c r="E25528">
        <v>43.559958661899998</v>
      </c>
      <c r="F25528">
        <v>-0.27229645760499999</v>
      </c>
      <c r="G25528">
        <v>-4.7524697267244025E-3</v>
      </c>
      <c r="H25528">
        <v>0.76026470068277829</v>
      </c>
    </row>
    <row r="25529" spans="1:8" x14ac:dyDescent="0.3">
      <c r="A25529" t="s">
        <v>25087</v>
      </c>
      <c r="B25529">
        <v>64330</v>
      </c>
      <c r="D25529" t="s">
        <v>25087</v>
      </c>
      <c r="E25529">
        <v>43.528217394099997</v>
      </c>
      <c r="F25529">
        <v>-0.18531940005100001</v>
      </c>
      <c r="G25529">
        <v>-3.2344336987104975E-3</v>
      </c>
      <c r="H25529">
        <v>0.75971071105091115</v>
      </c>
    </row>
    <row r="25530" spans="1:8" x14ac:dyDescent="0.3">
      <c r="A25530" t="s">
        <v>25088</v>
      </c>
      <c r="B25530">
        <v>64330</v>
      </c>
      <c r="D25530" t="s">
        <v>25088</v>
      </c>
      <c r="E25530">
        <v>43.512193124299998</v>
      </c>
      <c r="F25530">
        <v>-0.244633052278</v>
      </c>
      <c r="G25530">
        <v>-4.2696522214545141E-3</v>
      </c>
      <c r="H25530">
        <v>0.75943103478267315</v>
      </c>
    </row>
    <row r="25531" spans="1:8" x14ac:dyDescent="0.3">
      <c r="A25531" t="s">
        <v>25089</v>
      </c>
      <c r="B25531">
        <v>64330</v>
      </c>
      <c r="D25531" t="s">
        <v>25089</v>
      </c>
      <c r="E25531">
        <v>43.578116202099999</v>
      </c>
      <c r="F25531">
        <v>-0.186908454571</v>
      </c>
      <c r="G25531">
        <v>-3.2621679320781953E-3</v>
      </c>
      <c r="H25531">
        <v>0.76058160954333165</v>
      </c>
    </row>
    <row r="25532" spans="1:8" x14ac:dyDescent="0.3">
      <c r="A25532" t="s">
        <v>25090</v>
      </c>
      <c r="B25532">
        <v>64330</v>
      </c>
      <c r="D25532" t="s">
        <v>25090</v>
      </c>
      <c r="E25532">
        <v>43.508736032000002</v>
      </c>
      <c r="F25532">
        <v>-0.17898053210600001</v>
      </c>
      <c r="G25532">
        <v>-3.1237995822211207E-3</v>
      </c>
      <c r="H25532">
        <v>0.7593706971394929</v>
      </c>
    </row>
    <row r="25533" spans="1:8" x14ac:dyDescent="0.3">
      <c r="A25533" t="s">
        <v>25091</v>
      </c>
      <c r="B25533">
        <v>64330</v>
      </c>
      <c r="D25533" t="s">
        <v>25091</v>
      </c>
      <c r="E25533">
        <v>43.576144932699997</v>
      </c>
      <c r="F25533">
        <v>-0.141071694882</v>
      </c>
      <c r="G25533">
        <v>-2.4621655570597335E-3</v>
      </c>
      <c r="H25533">
        <v>0.76054720440185786</v>
      </c>
    </row>
    <row r="25534" spans="1:8" x14ac:dyDescent="0.3">
      <c r="A25534" t="s">
        <v>25092</v>
      </c>
      <c r="B25534">
        <v>64330</v>
      </c>
      <c r="D25534" t="s">
        <v>25092</v>
      </c>
      <c r="E25534">
        <v>43.513391973399997</v>
      </c>
      <c r="F25534">
        <v>-0.20932814230399999</v>
      </c>
      <c r="G25534">
        <v>-3.6534653002880287E-3</v>
      </c>
      <c r="H25534">
        <v>0.75945195864670278</v>
      </c>
    </row>
    <row r="25535" spans="1:8" x14ac:dyDescent="0.3">
      <c r="A25535" t="s">
        <v>25093</v>
      </c>
      <c r="B25535">
        <v>64330</v>
      </c>
      <c r="D25535" t="s">
        <v>25093</v>
      </c>
      <c r="E25535">
        <v>43.491878595099998</v>
      </c>
      <c r="F25535">
        <v>-0.25442895349</v>
      </c>
      <c r="G25535">
        <v>-4.4406229508040171E-3</v>
      </c>
      <c r="H25535">
        <v>0.75907647936214062</v>
      </c>
    </row>
    <row r="25536" spans="1:8" x14ac:dyDescent="0.3">
      <c r="A25536" t="s">
        <v>25094</v>
      </c>
      <c r="B25536">
        <v>64340</v>
      </c>
      <c r="D25536" t="s">
        <v>25094</v>
      </c>
      <c r="E25536">
        <v>43.525408460000001</v>
      </c>
      <c r="F25536">
        <v>-1.4800154138099999</v>
      </c>
      <c r="G25536">
        <v>-2.5831141951250854E-2</v>
      </c>
      <c r="H25536">
        <v>0.75966168590239469</v>
      </c>
    </row>
    <row r="25537" spans="1:8" x14ac:dyDescent="0.3">
      <c r="A25537" t="s">
        <v>25095</v>
      </c>
      <c r="B25537">
        <v>64350</v>
      </c>
      <c r="D25537" t="s">
        <v>25095</v>
      </c>
      <c r="E25537">
        <v>43.482739303899997</v>
      </c>
      <c r="F25537">
        <v>-0.12995598336</v>
      </c>
      <c r="G25537">
        <v>-2.2681597922989635E-3</v>
      </c>
      <c r="H25537">
        <v>0.75891696863940217</v>
      </c>
    </row>
    <row r="25538" spans="1:8" x14ac:dyDescent="0.3">
      <c r="A25538" t="s">
        <v>25096</v>
      </c>
      <c r="B25538">
        <v>64350</v>
      </c>
      <c r="D25538" t="s">
        <v>25096</v>
      </c>
      <c r="E25538">
        <v>43.4659000742</v>
      </c>
      <c r="F25538">
        <v>-0.123403091358</v>
      </c>
      <c r="G25538">
        <v>-2.1537902513364604E-3</v>
      </c>
      <c r="H25538">
        <v>0.75862306863763762</v>
      </c>
    </row>
    <row r="25539" spans="1:8" x14ac:dyDescent="0.3">
      <c r="A25539" t="s">
        <v>3062</v>
      </c>
      <c r="B25539">
        <v>64350</v>
      </c>
      <c r="D25539" t="s">
        <v>3062</v>
      </c>
      <c r="E25539">
        <v>43.512499792100002</v>
      </c>
      <c r="F25539">
        <v>-7.9808728442299998E-2</v>
      </c>
      <c r="G25539">
        <v>-1.3929250831481801E-3</v>
      </c>
      <c r="H25539">
        <v>0.75943638714549311</v>
      </c>
    </row>
    <row r="25540" spans="1:8" x14ac:dyDescent="0.3">
      <c r="A25540" t="s">
        <v>25097</v>
      </c>
      <c r="B25540">
        <v>64350</v>
      </c>
      <c r="D25540" t="s">
        <v>25097</v>
      </c>
      <c r="E25540">
        <v>43.468845677200001</v>
      </c>
      <c r="F25540">
        <v>-0.15477790724099999</v>
      </c>
      <c r="G25540">
        <v>-2.7013840907018222E-3</v>
      </c>
      <c r="H25540">
        <v>0.75867447910844421</v>
      </c>
    </row>
    <row r="25541" spans="1:8" x14ac:dyDescent="0.3">
      <c r="A25541" t="s">
        <v>25098</v>
      </c>
      <c r="B25541">
        <v>64350</v>
      </c>
      <c r="D25541" t="s">
        <v>25098</v>
      </c>
      <c r="E25541">
        <v>43.387860584999999</v>
      </c>
      <c r="F25541">
        <v>-0.10310897735299999</v>
      </c>
      <c r="G25541">
        <v>-1.7995911431741174E-3</v>
      </c>
      <c r="H25541">
        <v>0.75726102260452299</v>
      </c>
    </row>
    <row r="25542" spans="1:8" x14ac:dyDescent="0.3">
      <c r="A25542" t="s">
        <v>25099</v>
      </c>
      <c r="B25542">
        <v>64350</v>
      </c>
      <c r="D25542" t="s">
        <v>25099</v>
      </c>
      <c r="E25542">
        <v>43.418575660400002</v>
      </c>
      <c r="F25542">
        <v>-0.101559098685</v>
      </c>
      <c r="G25542">
        <v>-1.7725406574110934E-3</v>
      </c>
      <c r="H25542">
        <v>0.75779710180025128</v>
      </c>
    </row>
    <row r="25543" spans="1:8" x14ac:dyDescent="0.3">
      <c r="A25543" t="s">
        <v>25100</v>
      </c>
      <c r="B25543">
        <v>64350</v>
      </c>
      <c r="D25543" t="s">
        <v>25100</v>
      </c>
      <c r="E25543">
        <v>43.434060406199997</v>
      </c>
      <c r="F25543">
        <v>-0.119778196465</v>
      </c>
      <c r="G25543">
        <v>-2.0905239004148832E-3</v>
      </c>
      <c r="H25543">
        <v>0.75806736159829569</v>
      </c>
    </row>
    <row r="25544" spans="1:8" x14ac:dyDescent="0.3">
      <c r="A25544" t="s">
        <v>25101</v>
      </c>
      <c r="B25544">
        <v>64350</v>
      </c>
      <c r="D25544" t="s">
        <v>25101</v>
      </c>
      <c r="E25544">
        <v>43.481276229499997</v>
      </c>
      <c r="F25544">
        <v>-0.188843126276</v>
      </c>
      <c r="G25544">
        <v>-3.2959343232756176E-3</v>
      </c>
      <c r="H25544">
        <v>0.7588914331739206</v>
      </c>
    </row>
    <row r="25545" spans="1:8" x14ac:dyDescent="0.3">
      <c r="A25545" t="s">
        <v>25102</v>
      </c>
      <c r="B25545">
        <v>64350</v>
      </c>
      <c r="D25545" t="s">
        <v>25102</v>
      </c>
      <c r="E25545">
        <v>43.482382758599996</v>
      </c>
      <c r="F25545">
        <v>-0.21656215790800001</v>
      </c>
      <c r="G25545">
        <v>-3.7797226907184752E-3</v>
      </c>
      <c r="H25545">
        <v>0.75891074574998463</v>
      </c>
    </row>
    <row r="25546" spans="1:8" x14ac:dyDescent="0.3">
      <c r="A25546" t="s">
        <v>25103</v>
      </c>
      <c r="B25546">
        <v>64350</v>
      </c>
      <c r="D25546" t="s">
        <v>25103</v>
      </c>
      <c r="E25546">
        <v>43.426564937400002</v>
      </c>
      <c r="F25546">
        <v>-7.2834478714400006E-2</v>
      </c>
      <c r="G25546">
        <v>-1.2712014625400067E-3</v>
      </c>
      <c r="H25546">
        <v>0.75793654098875518</v>
      </c>
    </row>
    <row r="25547" spans="1:8" x14ac:dyDescent="0.3">
      <c r="A25547" t="s">
        <v>11654</v>
      </c>
      <c r="B25547">
        <v>64350</v>
      </c>
      <c r="D25547" t="s">
        <v>11654</v>
      </c>
      <c r="E25547">
        <v>43.479831900500002</v>
      </c>
      <c r="F25547">
        <v>-5.3613583094699997E-2</v>
      </c>
      <c r="G25547">
        <v>-9.3573354879408581E-4</v>
      </c>
      <c r="H25547">
        <v>0.75886622487738864</v>
      </c>
    </row>
    <row r="25548" spans="1:8" x14ac:dyDescent="0.3">
      <c r="A25548" t="s">
        <v>25104</v>
      </c>
      <c r="B25548">
        <v>64350</v>
      </c>
      <c r="D25548" t="s">
        <v>25104</v>
      </c>
      <c r="E25548">
        <v>43.501150604300001</v>
      </c>
      <c r="F25548">
        <v>-6.4064137241199998E-2</v>
      </c>
      <c r="G25548">
        <v>-1.1181301273084565E-3</v>
      </c>
      <c r="H25548">
        <v>0.75923830645095591</v>
      </c>
    </row>
    <row r="25549" spans="1:8" x14ac:dyDescent="0.3">
      <c r="A25549" t="s">
        <v>25105</v>
      </c>
      <c r="B25549">
        <v>64350</v>
      </c>
      <c r="D25549" t="s">
        <v>25105</v>
      </c>
      <c r="E25549">
        <v>43.396526685200001</v>
      </c>
      <c r="F25549">
        <v>-0.136280497719</v>
      </c>
      <c r="G25549">
        <v>-2.3785433914531719E-3</v>
      </c>
      <c r="H25549">
        <v>0.75741227458632088</v>
      </c>
    </row>
    <row r="25550" spans="1:8" x14ac:dyDescent="0.3">
      <c r="A25550" t="s">
        <v>25106</v>
      </c>
      <c r="B25550">
        <v>64350</v>
      </c>
      <c r="D25550" t="s">
        <v>25106</v>
      </c>
      <c r="E25550">
        <v>43.547058671099997</v>
      </c>
      <c r="F25550">
        <v>-0.111198183696</v>
      </c>
      <c r="G25550">
        <v>-1.9407744277326773E-3</v>
      </c>
      <c r="H25550">
        <v>0.76003955336984141</v>
      </c>
    </row>
    <row r="25551" spans="1:8" x14ac:dyDescent="0.3">
      <c r="A25551" t="s">
        <v>25107</v>
      </c>
      <c r="B25551">
        <v>64350</v>
      </c>
      <c r="D25551" t="s">
        <v>25107</v>
      </c>
      <c r="E25551">
        <v>43.452679015299999</v>
      </c>
      <c r="F25551">
        <v>-7.6214622309999994E-2</v>
      </c>
      <c r="G25551">
        <v>-1.3301960974734263E-3</v>
      </c>
      <c r="H25551">
        <v>0.75839231762923243</v>
      </c>
    </row>
    <row r="25552" spans="1:8" x14ac:dyDescent="0.3">
      <c r="A25552" t="s">
        <v>25108</v>
      </c>
      <c r="B25552">
        <v>64350</v>
      </c>
      <c r="D25552" t="s">
        <v>25108</v>
      </c>
      <c r="E25552">
        <v>43.475736755900002</v>
      </c>
      <c r="F25552">
        <v>-8.9696065733299996E-2</v>
      </c>
      <c r="G25552">
        <v>-1.5654916731313469E-3</v>
      </c>
      <c r="H25552">
        <v>0.75879475112077333</v>
      </c>
    </row>
    <row r="25553" spans="1:8" x14ac:dyDescent="0.3">
      <c r="A25553" t="s">
        <v>25109</v>
      </c>
      <c r="B25553">
        <v>64350</v>
      </c>
      <c r="D25553" t="s">
        <v>25109</v>
      </c>
      <c r="E25553">
        <v>43.53116782</v>
      </c>
      <c r="F25553">
        <v>-0.13077030957899999</v>
      </c>
      <c r="G25553">
        <v>-2.2823724660058294E-3</v>
      </c>
      <c r="H25553">
        <v>0.75976220569720232</v>
      </c>
    </row>
    <row r="25554" spans="1:8" x14ac:dyDescent="0.3">
      <c r="A25554" t="s">
        <v>25110</v>
      </c>
      <c r="B25554">
        <v>64350</v>
      </c>
      <c r="D25554" t="s">
        <v>25110</v>
      </c>
      <c r="E25554">
        <v>43.424783146599999</v>
      </c>
      <c r="F25554">
        <v>-0.14776537036000001</v>
      </c>
      <c r="G25554">
        <v>-2.5789922332108391E-3</v>
      </c>
      <c r="H25554">
        <v>0.75790544287271344</v>
      </c>
    </row>
    <row r="25555" spans="1:8" x14ac:dyDescent="0.3">
      <c r="A25555" t="s">
        <v>25111</v>
      </c>
      <c r="B25555">
        <v>64350</v>
      </c>
      <c r="D25555" t="s">
        <v>25111</v>
      </c>
      <c r="E25555">
        <v>43.403682705100003</v>
      </c>
      <c r="F25555">
        <v>-8.4914472517599995E-2</v>
      </c>
      <c r="G25555">
        <v>-1.4820371280263587E-3</v>
      </c>
      <c r="H25555">
        <v>0.757537170694914</v>
      </c>
    </row>
    <row r="25556" spans="1:8" x14ac:dyDescent="0.3">
      <c r="A25556" t="s">
        <v>25112</v>
      </c>
      <c r="B25556">
        <v>64350</v>
      </c>
      <c r="D25556" t="s">
        <v>25112</v>
      </c>
      <c r="E25556">
        <v>43.447051200499999</v>
      </c>
      <c r="F25556">
        <v>-0.16742468735400001</v>
      </c>
      <c r="G25556">
        <v>-2.9221120434494135E-3</v>
      </c>
      <c r="H25556">
        <v>0.75829409373127998</v>
      </c>
    </row>
    <row r="25557" spans="1:8" x14ac:dyDescent="0.3">
      <c r="A25557" t="s">
        <v>25113</v>
      </c>
      <c r="B25557">
        <v>64350</v>
      </c>
      <c r="D25557" t="s">
        <v>25113</v>
      </c>
      <c r="E25557">
        <v>43.5019052094</v>
      </c>
      <c r="F25557">
        <v>-0.142484551875</v>
      </c>
      <c r="G25557">
        <v>-2.4868245634474097E-3</v>
      </c>
      <c r="H25557">
        <v>0.75925147679450333</v>
      </c>
    </row>
    <row r="25558" spans="1:8" x14ac:dyDescent="0.3">
      <c r="A25558" t="s">
        <v>25114</v>
      </c>
      <c r="B25558">
        <v>64350</v>
      </c>
      <c r="D25558" t="s">
        <v>25114</v>
      </c>
      <c r="E25558">
        <v>43.518048777499999</v>
      </c>
      <c r="F25558">
        <v>-5.4469292511899997E-2</v>
      </c>
      <c r="G25558">
        <v>-9.5066849556454762E-4</v>
      </c>
      <c r="H25558">
        <v>0.75953323521086813</v>
      </c>
    </row>
    <row r="25559" spans="1:8" x14ac:dyDescent="0.3">
      <c r="A25559" t="s">
        <v>25115</v>
      </c>
      <c r="B25559">
        <v>64350</v>
      </c>
      <c r="D25559" t="s">
        <v>25115</v>
      </c>
      <c r="E25559">
        <v>43.530993265699998</v>
      </c>
      <c r="F25559">
        <v>-8.1645880201200005E-2</v>
      </c>
      <c r="G25559">
        <v>-1.4249894301997905E-3</v>
      </c>
      <c r="H25559">
        <v>0.75975915914994374</v>
      </c>
    </row>
    <row r="25560" spans="1:8" x14ac:dyDescent="0.3">
      <c r="A25560" t="s">
        <v>25116</v>
      </c>
      <c r="B25560">
        <v>64350</v>
      </c>
      <c r="D25560" t="s">
        <v>25116</v>
      </c>
      <c r="E25560">
        <v>43.485366129299997</v>
      </c>
      <c r="F25560">
        <v>-0.16593833994099999</v>
      </c>
      <c r="G25560">
        <v>-2.8961703872640624E-3</v>
      </c>
      <c r="H25560">
        <v>0.75896281539150723</v>
      </c>
    </row>
    <row r="25561" spans="1:8" x14ac:dyDescent="0.3">
      <c r="A25561" t="s">
        <v>25117</v>
      </c>
      <c r="B25561">
        <v>64350</v>
      </c>
      <c r="D25561" t="s">
        <v>25117</v>
      </c>
      <c r="E25561">
        <v>43.451737374499999</v>
      </c>
      <c r="F25561">
        <v>-0.104621641637</v>
      </c>
      <c r="G25561">
        <v>-1.82599211540724E-3</v>
      </c>
      <c r="H25561">
        <v>0.75837588289690139</v>
      </c>
    </row>
    <row r="25562" spans="1:8" x14ac:dyDescent="0.3">
      <c r="A25562" t="s">
        <v>25118</v>
      </c>
      <c r="B25562">
        <v>64350</v>
      </c>
      <c r="D25562" t="s">
        <v>25118</v>
      </c>
      <c r="E25562">
        <v>43.503483771100001</v>
      </c>
      <c r="F25562">
        <v>-0.107040592287</v>
      </c>
      <c r="G25562">
        <v>-1.868210768692997E-3</v>
      </c>
      <c r="H25562">
        <v>0.75927902789361412</v>
      </c>
    </row>
    <row r="25563" spans="1:8" x14ac:dyDescent="0.3">
      <c r="A25563" t="s">
        <v>25119</v>
      </c>
      <c r="B25563">
        <v>64360</v>
      </c>
      <c r="D25563" t="s">
        <v>25119</v>
      </c>
      <c r="E25563">
        <v>43.353874213499999</v>
      </c>
      <c r="F25563">
        <v>-0.55069200411200003</v>
      </c>
      <c r="G25563">
        <v>-9.6113886361605515E-3</v>
      </c>
      <c r="H25563">
        <v>0.75666784852104207</v>
      </c>
    </row>
    <row r="25564" spans="1:8" x14ac:dyDescent="0.3">
      <c r="A25564" t="s">
        <v>25120</v>
      </c>
      <c r="B25564">
        <v>64360</v>
      </c>
      <c r="D25564" t="s">
        <v>25120</v>
      </c>
      <c r="E25564">
        <v>43.263433538299999</v>
      </c>
      <c r="F25564">
        <v>-0.59274807650100003</v>
      </c>
      <c r="G25564">
        <v>-1.0345405569805679E-2</v>
      </c>
      <c r="H25564">
        <v>0.75508936096107537</v>
      </c>
    </row>
    <row r="25565" spans="1:8" x14ac:dyDescent="0.3">
      <c r="A25565" t="s">
        <v>25121</v>
      </c>
      <c r="B25565">
        <v>64360</v>
      </c>
      <c r="D25565" t="s">
        <v>25121</v>
      </c>
      <c r="E25565">
        <v>43.297950859799997</v>
      </c>
      <c r="F25565">
        <v>-0.64752763730499996</v>
      </c>
      <c r="G25565">
        <v>-1.1301489268631911E-2</v>
      </c>
      <c r="H25565">
        <v>0.75569180187021956</v>
      </c>
    </row>
    <row r="25566" spans="1:8" x14ac:dyDescent="0.3">
      <c r="A25566" t="s">
        <v>25122</v>
      </c>
      <c r="B25566">
        <v>64360</v>
      </c>
      <c r="D25566" t="s">
        <v>25122</v>
      </c>
      <c r="E25566">
        <v>43.309771157599997</v>
      </c>
      <c r="F25566">
        <v>-0.552973788897</v>
      </c>
      <c r="G25566">
        <v>-9.6512132934807125E-3</v>
      </c>
      <c r="H25566">
        <v>0.75589810498539578</v>
      </c>
    </row>
    <row r="25567" spans="1:8" x14ac:dyDescent="0.3">
      <c r="A25567" t="s">
        <v>25123</v>
      </c>
      <c r="B25567">
        <v>64360</v>
      </c>
      <c r="D25567" t="s">
        <v>25123</v>
      </c>
      <c r="E25567">
        <v>43.291176833800002</v>
      </c>
      <c r="F25567">
        <v>-0.56242140905799998</v>
      </c>
      <c r="G25567">
        <v>-9.8161053717679587E-3</v>
      </c>
      <c r="H25567">
        <v>0.75557357281290394</v>
      </c>
    </row>
    <row r="25568" spans="1:8" x14ac:dyDescent="0.3">
      <c r="A25568" t="s">
        <v>25124</v>
      </c>
      <c r="B25568">
        <v>64360</v>
      </c>
      <c r="D25568" t="s">
        <v>25124</v>
      </c>
      <c r="E25568">
        <v>43.332954819900003</v>
      </c>
      <c r="F25568">
        <v>-0.54985609317299999</v>
      </c>
      <c r="G25568">
        <v>-9.5967992380215639E-3</v>
      </c>
      <c r="H25568">
        <v>0.7563027362252015</v>
      </c>
    </row>
    <row r="25569" spans="1:8" x14ac:dyDescent="0.3">
      <c r="A25569" t="s">
        <v>25125</v>
      </c>
      <c r="B25569">
        <v>64360</v>
      </c>
      <c r="D25569" t="s">
        <v>25125</v>
      </c>
      <c r="E25569">
        <v>43.276266396799997</v>
      </c>
      <c r="F25569">
        <v>-0.50925390326999997</v>
      </c>
      <c r="G25569">
        <v>-8.8881573406942183E-3</v>
      </c>
      <c r="H25569">
        <v>0.75531333659434274</v>
      </c>
    </row>
    <row r="25570" spans="1:8" x14ac:dyDescent="0.3">
      <c r="A25570" t="s">
        <v>25126</v>
      </c>
      <c r="B25570">
        <v>64360</v>
      </c>
      <c r="D25570" t="s">
        <v>25126</v>
      </c>
      <c r="E25570">
        <v>43.355757588099998</v>
      </c>
      <c r="F25570">
        <v>-0.53170458509399998</v>
      </c>
      <c r="G25570">
        <v>-9.2799956578406631E-3</v>
      </c>
      <c r="H25570">
        <v>0.75670071960886043</v>
      </c>
    </row>
    <row r="25571" spans="1:8" x14ac:dyDescent="0.3">
      <c r="A25571" t="s">
        <v>25127</v>
      </c>
      <c r="B25571">
        <v>64370</v>
      </c>
      <c r="D25571" t="s">
        <v>25127</v>
      </c>
      <c r="E25571">
        <v>43.458770200399996</v>
      </c>
      <c r="F25571">
        <v>-0.53329021203299998</v>
      </c>
      <c r="G25571">
        <v>-9.3076700686345326E-3</v>
      </c>
      <c r="H25571">
        <v>0.75849862886457575</v>
      </c>
    </row>
    <row r="25572" spans="1:8" x14ac:dyDescent="0.3">
      <c r="A25572" t="s">
        <v>25128</v>
      </c>
      <c r="B25572">
        <v>64370</v>
      </c>
      <c r="D25572" t="s">
        <v>25128</v>
      </c>
      <c r="E25572">
        <v>43.472506819800003</v>
      </c>
      <c r="F25572">
        <v>-0.50235482702900003</v>
      </c>
      <c r="G25572">
        <v>-8.7677457449426548E-3</v>
      </c>
      <c r="H25572">
        <v>0.75873837810119926</v>
      </c>
    </row>
    <row r="25573" spans="1:8" x14ac:dyDescent="0.3">
      <c r="A25573" t="s">
        <v>25129</v>
      </c>
      <c r="B25573">
        <v>64370</v>
      </c>
      <c r="D25573" t="s">
        <v>25129</v>
      </c>
      <c r="E25573">
        <v>43.466345159900001</v>
      </c>
      <c r="F25573">
        <v>-0.62007643412900004</v>
      </c>
      <c r="G25573">
        <v>-1.0822375389576788E-2</v>
      </c>
      <c r="H25573">
        <v>0.75863083684855614</v>
      </c>
    </row>
    <row r="25574" spans="1:8" x14ac:dyDescent="0.3">
      <c r="A25574" t="s">
        <v>25130</v>
      </c>
      <c r="B25574">
        <v>64370</v>
      </c>
      <c r="D25574" t="s">
        <v>25130</v>
      </c>
      <c r="E25574">
        <v>43.524621861100002</v>
      </c>
      <c r="F25574">
        <v>-0.55754532721899996</v>
      </c>
      <c r="G25574">
        <v>-9.7310016890807087E-3</v>
      </c>
      <c r="H25574">
        <v>0.75964795716169708</v>
      </c>
    </row>
    <row r="25575" spans="1:8" x14ac:dyDescent="0.3">
      <c r="A25575" t="s">
        <v>25131</v>
      </c>
      <c r="B25575">
        <v>64370</v>
      </c>
      <c r="D25575" t="s">
        <v>25131</v>
      </c>
      <c r="E25575">
        <v>43.481042079799998</v>
      </c>
      <c r="F25575">
        <v>-0.52296504163900004</v>
      </c>
      <c r="G25575">
        <v>-9.127461849429792E-3</v>
      </c>
      <c r="H25575">
        <v>0.75888734649071299</v>
      </c>
    </row>
    <row r="25576" spans="1:8" x14ac:dyDescent="0.3">
      <c r="A25576" t="s">
        <v>25132</v>
      </c>
      <c r="B25576">
        <v>64370</v>
      </c>
      <c r="D25576" t="s">
        <v>25132</v>
      </c>
      <c r="E25576">
        <v>43.508714238300001</v>
      </c>
      <c r="F25576">
        <v>-0.54195487058000003</v>
      </c>
      <c r="G25576">
        <v>-9.4588968888407506E-3</v>
      </c>
      <c r="H25576">
        <v>0.75937031676767175</v>
      </c>
    </row>
    <row r="25577" spans="1:8" x14ac:dyDescent="0.3">
      <c r="A25577" t="s">
        <v>25133</v>
      </c>
      <c r="B25577">
        <v>64370</v>
      </c>
      <c r="D25577" t="s">
        <v>25133</v>
      </c>
      <c r="E25577">
        <v>43.5105619096</v>
      </c>
      <c r="F25577">
        <v>-0.61289516132300004</v>
      </c>
      <c r="G25577">
        <v>-1.0697038534628157E-2</v>
      </c>
      <c r="H25577">
        <v>0.75940256471535139</v>
      </c>
    </row>
    <row r="25578" spans="1:8" x14ac:dyDescent="0.3">
      <c r="A25578" t="s">
        <v>5519</v>
      </c>
      <c r="B25578">
        <v>64370</v>
      </c>
      <c r="D25578" t="s">
        <v>5519</v>
      </c>
      <c r="E25578">
        <v>43.534941486299999</v>
      </c>
      <c r="F25578">
        <v>-0.58715860719199997</v>
      </c>
      <c r="G25578">
        <v>-1.0247850926924457E-2</v>
      </c>
      <c r="H25578">
        <v>0.75982806859900887</v>
      </c>
    </row>
    <row r="25579" spans="1:8" x14ac:dyDescent="0.3">
      <c r="A25579" t="s">
        <v>25134</v>
      </c>
      <c r="B25579">
        <v>64370</v>
      </c>
      <c r="D25579" t="s">
        <v>25134</v>
      </c>
      <c r="E25579">
        <v>43.439749163499997</v>
      </c>
      <c r="F25579">
        <v>-0.57801610478800003</v>
      </c>
      <c r="G25579">
        <v>-1.008828415810316E-2</v>
      </c>
      <c r="H25579">
        <v>0.75816664914352749</v>
      </c>
    </row>
    <row r="25580" spans="1:8" x14ac:dyDescent="0.3">
      <c r="A25580" t="s">
        <v>25135</v>
      </c>
      <c r="B25580">
        <v>64370</v>
      </c>
      <c r="D25580" t="s">
        <v>25135</v>
      </c>
      <c r="E25580">
        <v>43.442309662699998</v>
      </c>
      <c r="F25580">
        <v>-0.51414708795399999</v>
      </c>
      <c r="G25580">
        <v>-8.9735595243381761E-3</v>
      </c>
      <c r="H25580">
        <v>0.75821133828506215</v>
      </c>
    </row>
    <row r="25581" spans="1:8" x14ac:dyDescent="0.3">
      <c r="A25581" t="s">
        <v>25136</v>
      </c>
      <c r="B25581">
        <v>64370</v>
      </c>
      <c r="D25581" t="s">
        <v>25136</v>
      </c>
      <c r="E25581">
        <v>43.464779072600003</v>
      </c>
      <c r="F25581">
        <v>-0.57522696758000003</v>
      </c>
      <c r="G25581">
        <v>-1.0039604530533678E-2</v>
      </c>
      <c r="H25581">
        <v>0.75860350346879746</v>
      </c>
    </row>
    <row r="25582" spans="1:8" x14ac:dyDescent="0.3">
      <c r="A25582" t="s">
        <v>25137</v>
      </c>
      <c r="B25582">
        <v>64370</v>
      </c>
      <c r="D25582" t="s">
        <v>25137</v>
      </c>
      <c r="E25582">
        <v>43.455388597199999</v>
      </c>
      <c r="F25582">
        <v>-0.55304497999299995</v>
      </c>
      <c r="G25582">
        <v>-9.6524558125040145E-3</v>
      </c>
      <c r="H25582">
        <v>0.75843960875473992</v>
      </c>
    </row>
    <row r="25583" spans="1:8" x14ac:dyDescent="0.3">
      <c r="A25583" t="s">
        <v>25138</v>
      </c>
      <c r="B25583">
        <v>64370</v>
      </c>
      <c r="D25583" t="s">
        <v>25138</v>
      </c>
      <c r="E25583">
        <v>43.494020253999999</v>
      </c>
      <c r="F25583">
        <v>-0.65240466842900002</v>
      </c>
      <c r="G25583">
        <v>-1.1386609519467952E-2</v>
      </c>
      <c r="H25583">
        <v>0.75911385836140033</v>
      </c>
    </row>
    <row r="25584" spans="1:8" x14ac:dyDescent="0.3">
      <c r="A25584" t="s">
        <v>25139</v>
      </c>
      <c r="B25584">
        <v>64370</v>
      </c>
      <c r="D25584" t="s">
        <v>25139</v>
      </c>
      <c r="E25584">
        <v>43.4857880693</v>
      </c>
      <c r="F25584">
        <v>-0.553202333963</v>
      </c>
      <c r="G25584">
        <v>-9.6552021573716E-3</v>
      </c>
      <c r="H25584">
        <v>0.75897017963375313</v>
      </c>
    </row>
    <row r="25585" spans="1:8" x14ac:dyDescent="0.3">
      <c r="A25585" t="s">
        <v>25140</v>
      </c>
      <c r="B25585">
        <v>64390</v>
      </c>
      <c r="D25585" t="s">
        <v>25140</v>
      </c>
      <c r="E25585">
        <v>43.384429992199998</v>
      </c>
      <c r="F25585">
        <v>-0.94659898305500001</v>
      </c>
      <c r="G25585">
        <v>-1.6521268950339764E-2</v>
      </c>
      <c r="H25585">
        <v>0.75720114746486777</v>
      </c>
    </row>
    <row r="25586" spans="1:8" x14ac:dyDescent="0.3">
      <c r="A25586" t="s">
        <v>25141</v>
      </c>
      <c r="B25586">
        <v>64390</v>
      </c>
      <c r="D25586" t="s">
        <v>25141</v>
      </c>
      <c r="E25586">
        <v>43.405403560700002</v>
      </c>
      <c r="F25586">
        <v>-0.85023282671800005</v>
      </c>
      <c r="G25586">
        <v>-1.4839362234767514E-2</v>
      </c>
      <c r="H25586">
        <v>0.75756720529108545</v>
      </c>
    </row>
    <row r="25587" spans="1:8" x14ac:dyDescent="0.3">
      <c r="A25587" t="s">
        <v>25142</v>
      </c>
      <c r="B25587">
        <v>64390</v>
      </c>
      <c r="D25587" t="s">
        <v>25142</v>
      </c>
      <c r="E25587">
        <v>43.3723824956</v>
      </c>
      <c r="F25587">
        <v>-0.95330805546599995</v>
      </c>
      <c r="G25587">
        <v>-1.6638364353666425E-2</v>
      </c>
      <c r="H25587">
        <v>0.75699087898257489</v>
      </c>
    </row>
    <row r="25588" spans="1:8" x14ac:dyDescent="0.3">
      <c r="A25588" t="s">
        <v>25143</v>
      </c>
      <c r="B25588">
        <v>64390</v>
      </c>
      <c r="D25588" t="s">
        <v>25143</v>
      </c>
      <c r="E25588">
        <v>43.412632563199999</v>
      </c>
      <c r="F25588">
        <v>-0.964931757196</v>
      </c>
      <c r="G25588">
        <v>-1.6841236220124685E-2</v>
      </c>
      <c r="H25588">
        <v>0.75769337518634527</v>
      </c>
    </row>
    <row r="25589" spans="1:8" x14ac:dyDescent="0.3">
      <c r="A25589" t="s">
        <v>25144</v>
      </c>
      <c r="B25589">
        <v>64390</v>
      </c>
      <c r="D25589" t="s">
        <v>25144</v>
      </c>
      <c r="E25589">
        <v>43.411581942300003</v>
      </c>
      <c r="F25589">
        <v>-0.93181010548499998</v>
      </c>
      <c r="G25589">
        <v>-1.6263154344068925E-2</v>
      </c>
      <c r="H25589">
        <v>0.7576750383924501</v>
      </c>
    </row>
    <row r="25590" spans="1:8" x14ac:dyDescent="0.3">
      <c r="A25590" t="s">
        <v>25145</v>
      </c>
      <c r="B25590">
        <v>64390</v>
      </c>
      <c r="D25590" t="s">
        <v>25145</v>
      </c>
      <c r="E25590">
        <v>43.383158336400001</v>
      </c>
      <c r="F25590">
        <v>-0.90094594472400003</v>
      </c>
      <c r="G25590">
        <v>-1.5724473117924635E-2</v>
      </c>
      <c r="H25590">
        <v>0.75717895288420578</v>
      </c>
    </row>
    <row r="25591" spans="1:8" x14ac:dyDescent="0.3">
      <c r="A25591" t="s">
        <v>25146</v>
      </c>
      <c r="B25591">
        <v>64390</v>
      </c>
      <c r="D25591" t="s">
        <v>25146</v>
      </c>
      <c r="E25591">
        <v>43.399712283600003</v>
      </c>
      <c r="F25591">
        <v>-0.88928163240500002</v>
      </c>
      <c r="G25591">
        <v>-1.5520892462977149E-2</v>
      </c>
      <c r="H25591">
        <v>0.75746787376704705</v>
      </c>
    </row>
    <row r="25592" spans="1:8" x14ac:dyDescent="0.3">
      <c r="A25592" t="s">
        <v>25147</v>
      </c>
      <c r="B25592">
        <v>64390</v>
      </c>
      <c r="D25592" t="s">
        <v>25147</v>
      </c>
      <c r="E25592">
        <v>43.354490835699998</v>
      </c>
      <c r="F25592">
        <v>-0.91470799324899998</v>
      </c>
      <c r="G25592">
        <v>-1.5964666176505111E-2</v>
      </c>
      <c r="H25592">
        <v>0.75667861060867281</v>
      </c>
    </row>
    <row r="25593" spans="1:8" x14ac:dyDescent="0.3">
      <c r="A25593" t="s">
        <v>12224</v>
      </c>
      <c r="B25593">
        <v>64390</v>
      </c>
      <c r="D25593" t="s">
        <v>12224</v>
      </c>
      <c r="E25593">
        <v>43.386378066500001</v>
      </c>
      <c r="F25593">
        <v>-0.85402801081400004</v>
      </c>
      <c r="G25593">
        <v>-1.4905600692962038E-2</v>
      </c>
      <c r="H25593">
        <v>0.75723514777547629</v>
      </c>
    </row>
    <row r="25594" spans="1:8" x14ac:dyDescent="0.3">
      <c r="A25594" t="s">
        <v>25148</v>
      </c>
      <c r="B25594">
        <v>64390</v>
      </c>
      <c r="D25594" t="s">
        <v>25148</v>
      </c>
      <c r="E25594">
        <v>43.371442206200001</v>
      </c>
      <c r="F25594">
        <v>-0.92287013321</v>
      </c>
      <c r="G25594">
        <v>-1.6107122392833163E-2</v>
      </c>
      <c r="H25594">
        <v>0.75697446783662348</v>
      </c>
    </row>
    <row r="25595" spans="1:8" x14ac:dyDescent="0.3">
      <c r="A25595" t="s">
        <v>25149</v>
      </c>
      <c r="B25595">
        <v>64390</v>
      </c>
      <c r="D25595" t="s">
        <v>25149</v>
      </c>
      <c r="E25595">
        <v>43.435375191699997</v>
      </c>
      <c r="F25595">
        <v>-0.965928475713</v>
      </c>
      <c r="G25595">
        <v>-1.6858632239961931E-2</v>
      </c>
      <c r="H25595">
        <v>0.75809030893422813</v>
      </c>
    </row>
    <row r="25596" spans="1:8" x14ac:dyDescent="0.3">
      <c r="A25596" t="s">
        <v>25150</v>
      </c>
      <c r="B25596">
        <v>64390</v>
      </c>
      <c r="D25596" t="s">
        <v>25150</v>
      </c>
      <c r="E25596">
        <v>43.420773842599999</v>
      </c>
      <c r="F25596">
        <v>-0.86315265399600005</v>
      </c>
      <c r="G25596">
        <v>-1.5064855759557591E-2</v>
      </c>
      <c r="H25596">
        <v>0.75783546731720008</v>
      </c>
    </row>
    <row r="25597" spans="1:8" x14ac:dyDescent="0.3">
      <c r="A25597" t="s">
        <v>25151</v>
      </c>
      <c r="B25597">
        <v>64390</v>
      </c>
      <c r="D25597" t="s">
        <v>25151</v>
      </c>
      <c r="E25597">
        <v>43.417338621399999</v>
      </c>
      <c r="F25597">
        <v>-0.99809023231000005</v>
      </c>
      <c r="G25597">
        <v>-1.741996078580459E-2</v>
      </c>
      <c r="H25597">
        <v>0.75777551139672572</v>
      </c>
    </row>
    <row r="25598" spans="1:8" x14ac:dyDescent="0.3">
      <c r="A25598" t="s">
        <v>25152</v>
      </c>
      <c r="B25598">
        <v>64390</v>
      </c>
      <c r="D25598" t="s">
        <v>25152</v>
      </c>
      <c r="E25598">
        <v>43.3956392905</v>
      </c>
      <c r="F25598">
        <v>-0.97774973828199996</v>
      </c>
      <c r="G25598">
        <v>-1.7064952193533746E-2</v>
      </c>
      <c r="H25598">
        <v>0.75739678662704091</v>
      </c>
    </row>
    <row r="25599" spans="1:8" x14ac:dyDescent="0.3">
      <c r="A25599" t="s">
        <v>25153</v>
      </c>
      <c r="B25599">
        <v>64390</v>
      </c>
      <c r="D25599" t="s">
        <v>25153</v>
      </c>
      <c r="E25599">
        <v>43.417771337300003</v>
      </c>
      <c r="F25599">
        <v>-0.906845978602</v>
      </c>
      <c r="G25599">
        <v>-1.5827448135074942E-2</v>
      </c>
      <c r="H25599">
        <v>0.75778306371390647</v>
      </c>
    </row>
    <row r="25600" spans="1:8" x14ac:dyDescent="0.3">
      <c r="A25600" t="s">
        <v>25154</v>
      </c>
      <c r="B25600">
        <v>64400</v>
      </c>
      <c r="D25600" t="s">
        <v>25154</v>
      </c>
      <c r="E25600">
        <v>43.212596203899999</v>
      </c>
      <c r="F25600">
        <v>-0.60619639046999996</v>
      </c>
      <c r="G25600">
        <v>-1.0580122927406675E-2</v>
      </c>
      <c r="H25600">
        <v>0.75420208209285788</v>
      </c>
    </row>
    <row r="25601" spans="1:8" x14ac:dyDescent="0.3">
      <c r="A25601" t="s">
        <v>25155</v>
      </c>
      <c r="B25601">
        <v>64400</v>
      </c>
      <c r="D25601" t="s">
        <v>25155</v>
      </c>
      <c r="E25601">
        <v>43.217496237500001</v>
      </c>
      <c r="F25601">
        <v>-0.57578062550099995</v>
      </c>
      <c r="G25601">
        <v>-1.0049267684184874E-2</v>
      </c>
      <c r="H25601">
        <v>0.75428760381263626</v>
      </c>
    </row>
    <row r="25602" spans="1:8" x14ac:dyDescent="0.3">
      <c r="A25602" t="s">
        <v>25156</v>
      </c>
      <c r="B25602">
        <v>64400</v>
      </c>
      <c r="D25602" t="s">
        <v>25156</v>
      </c>
      <c r="E25602">
        <v>43.232056419300001</v>
      </c>
      <c r="F25602">
        <v>-0.61144382167099998</v>
      </c>
      <c r="G25602">
        <v>-1.0671707879136006E-2</v>
      </c>
      <c r="H25602">
        <v>0.7545417269247352</v>
      </c>
    </row>
    <row r="25603" spans="1:8" x14ac:dyDescent="0.3">
      <c r="A25603" t="s">
        <v>25157</v>
      </c>
      <c r="B25603">
        <v>64400</v>
      </c>
      <c r="D25603" t="s">
        <v>25157</v>
      </c>
      <c r="E25603">
        <v>43.195777872299999</v>
      </c>
      <c r="F25603">
        <v>-0.57297399960999995</v>
      </c>
      <c r="G25603">
        <v>-1.0000282821515206E-2</v>
      </c>
      <c r="H25603">
        <v>0.75390854683174569</v>
      </c>
    </row>
    <row r="25604" spans="1:8" x14ac:dyDescent="0.3">
      <c r="A25604" t="s">
        <v>25158</v>
      </c>
      <c r="B25604">
        <v>64400</v>
      </c>
      <c r="D25604" t="s">
        <v>25158</v>
      </c>
      <c r="E25604">
        <v>43.185562215200001</v>
      </c>
      <c r="F25604">
        <v>-0.72436081650600004</v>
      </c>
      <c r="G25604">
        <v>-1.2642481220464187E-2</v>
      </c>
      <c r="H25604">
        <v>0.75373024998009597</v>
      </c>
    </row>
    <row r="25605" spans="1:8" x14ac:dyDescent="0.3">
      <c r="A25605" t="s">
        <v>25159</v>
      </c>
      <c r="B25605">
        <v>64400</v>
      </c>
      <c r="D25605" t="s">
        <v>25159</v>
      </c>
      <c r="E25605">
        <v>43.247957969200002</v>
      </c>
      <c r="F25605">
        <v>-0.72558501725900004</v>
      </c>
      <c r="G25605">
        <v>-1.2663847554309431E-2</v>
      </c>
      <c r="H25605">
        <v>0.75481926132666044</v>
      </c>
    </row>
    <row r="25606" spans="1:8" x14ac:dyDescent="0.3">
      <c r="A25606" t="s">
        <v>25160</v>
      </c>
      <c r="B25606">
        <v>64400</v>
      </c>
      <c r="D25606" t="s">
        <v>25160</v>
      </c>
      <c r="E25606">
        <v>43.1751507938</v>
      </c>
      <c r="F25606">
        <v>-0.60484485477799999</v>
      </c>
      <c r="G25606">
        <v>-1.0556534179623055E-2</v>
      </c>
      <c r="H25606">
        <v>0.75354853639685326</v>
      </c>
    </row>
    <row r="25607" spans="1:8" x14ac:dyDescent="0.3">
      <c r="A25607" t="s">
        <v>25161</v>
      </c>
      <c r="B25607">
        <v>64400</v>
      </c>
      <c r="D25607" t="s">
        <v>25161</v>
      </c>
      <c r="E25607">
        <v>43.153922460099999</v>
      </c>
      <c r="F25607">
        <v>-0.62932795894000004</v>
      </c>
      <c r="G25607">
        <v>-1.0983844958358684E-2</v>
      </c>
      <c r="H25607">
        <v>0.75317803207907619</v>
      </c>
    </row>
    <row r="25608" spans="1:8" x14ac:dyDescent="0.3">
      <c r="A25608" t="s">
        <v>25162</v>
      </c>
      <c r="B25608">
        <v>64400</v>
      </c>
      <c r="D25608" t="s">
        <v>25162</v>
      </c>
      <c r="E25608">
        <v>43.222147965700003</v>
      </c>
      <c r="F25608">
        <v>-0.71016688755400004</v>
      </c>
      <c r="G25608">
        <v>-1.239475042645764E-2</v>
      </c>
      <c r="H25608">
        <v>0.7543687917856341</v>
      </c>
    </row>
    <row r="25609" spans="1:8" x14ac:dyDescent="0.3">
      <c r="A25609" t="s">
        <v>25163</v>
      </c>
      <c r="B25609">
        <v>64400</v>
      </c>
      <c r="D25609" t="s">
        <v>25163</v>
      </c>
      <c r="E25609">
        <v>43.238217511599998</v>
      </c>
      <c r="F25609">
        <v>-0.73076558273600001</v>
      </c>
      <c r="G25609">
        <v>-1.2754265478998232E-2</v>
      </c>
      <c r="H25609">
        <v>0.75464925827088947</v>
      </c>
    </row>
    <row r="25610" spans="1:8" x14ac:dyDescent="0.3">
      <c r="A25610" t="s">
        <v>25164</v>
      </c>
      <c r="B25610">
        <v>64400</v>
      </c>
      <c r="D25610" t="s">
        <v>25164</v>
      </c>
      <c r="E25610">
        <v>43.1583407209</v>
      </c>
      <c r="F25610">
        <v>-0.59937628750100003</v>
      </c>
      <c r="G25610">
        <v>-1.0461089675272586E-2</v>
      </c>
      <c r="H25610">
        <v>0.75325514527724802</v>
      </c>
    </row>
    <row r="25611" spans="1:8" x14ac:dyDescent="0.3">
      <c r="A25611" t="s">
        <v>25165</v>
      </c>
      <c r="B25611">
        <v>64400</v>
      </c>
      <c r="D25611" t="s">
        <v>25165</v>
      </c>
      <c r="E25611">
        <v>43.136780934900003</v>
      </c>
      <c r="F25611">
        <v>-0.58384219032499995</v>
      </c>
      <c r="G25611">
        <v>-1.0189968533226632E-2</v>
      </c>
      <c r="H25611">
        <v>0.75287885602552274</v>
      </c>
    </row>
    <row r="25612" spans="1:8" x14ac:dyDescent="0.3">
      <c r="A25612" t="s">
        <v>25166</v>
      </c>
      <c r="B25612">
        <v>64400</v>
      </c>
      <c r="D25612" t="s">
        <v>25166</v>
      </c>
      <c r="E25612">
        <v>43.210591246299998</v>
      </c>
      <c r="F25612">
        <v>-0.66194656624199999</v>
      </c>
      <c r="G25612">
        <v>-1.1553147053193647E-2</v>
      </c>
      <c r="H25612">
        <v>0.75416708898137486</v>
      </c>
    </row>
    <row r="25613" spans="1:8" x14ac:dyDescent="0.3">
      <c r="A25613" t="s">
        <v>25167</v>
      </c>
      <c r="B25613">
        <v>64400</v>
      </c>
      <c r="D25613" t="s">
        <v>25167</v>
      </c>
      <c r="E25613">
        <v>43.156087118899997</v>
      </c>
      <c r="F25613">
        <v>-0.58754624443199999</v>
      </c>
      <c r="G25613">
        <v>-1.0254616473065801E-2</v>
      </c>
      <c r="H25613">
        <v>0.75321581250231862</v>
      </c>
    </row>
    <row r="25614" spans="1:8" x14ac:dyDescent="0.3">
      <c r="A25614" t="s">
        <v>25168</v>
      </c>
      <c r="B25614">
        <v>64400</v>
      </c>
      <c r="D25614" t="s">
        <v>25168</v>
      </c>
      <c r="E25614">
        <v>43.226468060800002</v>
      </c>
      <c r="F25614">
        <v>-0.67555718576500001</v>
      </c>
      <c r="G25614">
        <v>-1.1790697177106218E-2</v>
      </c>
      <c r="H25614">
        <v>0.75444419166912835</v>
      </c>
    </row>
    <row r="25615" spans="1:8" x14ac:dyDescent="0.3">
      <c r="A25615" t="s">
        <v>25169</v>
      </c>
      <c r="B25615">
        <v>64400</v>
      </c>
      <c r="D25615" t="s">
        <v>25169</v>
      </c>
      <c r="E25615">
        <v>43.246755009200001</v>
      </c>
      <c r="F25615">
        <v>-0.66321352118099997</v>
      </c>
      <c r="G25615">
        <v>-1.1575259588353599E-2</v>
      </c>
      <c r="H25615">
        <v>0.75479826571389053</v>
      </c>
    </row>
    <row r="25616" spans="1:8" x14ac:dyDescent="0.3">
      <c r="A25616" t="s">
        <v>25170</v>
      </c>
      <c r="B25616">
        <v>64400</v>
      </c>
      <c r="D25616" t="s">
        <v>25170</v>
      </c>
      <c r="E25616">
        <v>43.231201215600002</v>
      </c>
      <c r="F25616">
        <v>-0.72509926703500005</v>
      </c>
      <c r="G25616">
        <v>-1.2655369613558332E-2</v>
      </c>
      <c r="H25616">
        <v>0.75452680080439494</v>
      </c>
    </row>
    <row r="25617" spans="1:8" x14ac:dyDescent="0.3">
      <c r="A25617" t="s">
        <v>25171</v>
      </c>
      <c r="B25617">
        <v>64400</v>
      </c>
      <c r="D25617" t="s">
        <v>25171</v>
      </c>
      <c r="E25617">
        <v>43.265674434200001</v>
      </c>
      <c r="F25617">
        <v>-0.66944185320299998</v>
      </c>
      <c r="G25617">
        <v>-1.1683964489044898E-2</v>
      </c>
      <c r="H25617">
        <v>0.75512847197272481</v>
      </c>
    </row>
    <row r="25618" spans="1:8" x14ac:dyDescent="0.3">
      <c r="A25618" t="s">
        <v>25172</v>
      </c>
      <c r="B25618">
        <v>64400</v>
      </c>
      <c r="D25618" t="s">
        <v>25172</v>
      </c>
      <c r="E25618">
        <v>43.232186114999998</v>
      </c>
      <c r="F25618">
        <v>-0.642308183699</v>
      </c>
      <c r="G25618">
        <v>-1.1210392618052121E-2</v>
      </c>
      <c r="H25618">
        <v>0.75454399054172583</v>
      </c>
    </row>
    <row r="25619" spans="1:8" x14ac:dyDescent="0.3">
      <c r="A25619" t="s">
        <v>25173</v>
      </c>
      <c r="B25619">
        <v>64410</v>
      </c>
      <c r="D25619" t="s">
        <v>25173</v>
      </c>
      <c r="E25619">
        <v>43.4946357814</v>
      </c>
      <c r="F25619">
        <v>-0.50816182495899997</v>
      </c>
      <c r="G25619">
        <v>-8.8690969784776478E-3</v>
      </c>
      <c r="H25619">
        <v>0.75912460134116655</v>
      </c>
    </row>
    <row r="25620" spans="1:8" x14ac:dyDescent="0.3">
      <c r="A25620" t="s">
        <v>25174</v>
      </c>
      <c r="B25620">
        <v>64410</v>
      </c>
      <c r="D25620" t="s">
        <v>25174</v>
      </c>
      <c r="E25620">
        <v>43.527482931999998</v>
      </c>
      <c r="F25620">
        <v>-0.50465134172199999</v>
      </c>
      <c r="G25620">
        <v>-8.8078274876559302E-3</v>
      </c>
      <c r="H25620">
        <v>0.75969789226903495</v>
      </c>
    </row>
    <row r="25621" spans="1:8" x14ac:dyDescent="0.3">
      <c r="A25621" t="s">
        <v>25175</v>
      </c>
      <c r="B25621">
        <v>64410</v>
      </c>
      <c r="D25621" t="s">
        <v>25175</v>
      </c>
      <c r="E25621">
        <v>43.524422223800002</v>
      </c>
      <c r="F25621">
        <v>-0.35572229724100002</v>
      </c>
      <c r="G25621">
        <v>-6.2085253096133908E-3</v>
      </c>
      <c r="H25621">
        <v>0.75964447283350234</v>
      </c>
    </row>
    <row r="25622" spans="1:8" x14ac:dyDescent="0.3">
      <c r="A25622" t="s">
        <v>25176</v>
      </c>
      <c r="B25622">
        <v>64410</v>
      </c>
      <c r="D25622" t="s">
        <v>25176</v>
      </c>
      <c r="E25622">
        <v>43.486450376500002</v>
      </c>
      <c r="F25622">
        <v>-0.43879938556699999</v>
      </c>
      <c r="G25622">
        <v>-7.6584940338722341E-3</v>
      </c>
      <c r="H25622">
        <v>0.75898173907505284</v>
      </c>
    </row>
    <row r="25623" spans="1:8" x14ac:dyDescent="0.3">
      <c r="A25623" t="s">
        <v>25177</v>
      </c>
      <c r="B25623">
        <v>64410</v>
      </c>
      <c r="D25623" t="s">
        <v>25177</v>
      </c>
      <c r="E25623">
        <v>43.473414807700003</v>
      </c>
      <c r="F25623">
        <v>-0.47094565697200003</v>
      </c>
      <c r="G25623">
        <v>-8.2195523121291903E-3</v>
      </c>
      <c r="H25623">
        <v>0.75875422547962246</v>
      </c>
    </row>
    <row r="25624" spans="1:8" x14ac:dyDescent="0.3">
      <c r="A25624" t="s">
        <v>25178</v>
      </c>
      <c r="B25624">
        <v>64410</v>
      </c>
      <c r="D25624" t="s">
        <v>25178</v>
      </c>
      <c r="E25624">
        <v>43.537829032499999</v>
      </c>
      <c r="F25624">
        <v>-0.36358285011199998</v>
      </c>
      <c r="G25624">
        <v>-6.3457178382394334E-3</v>
      </c>
      <c r="H25624">
        <v>0.75987846578750229</v>
      </c>
    </row>
    <row r="25625" spans="1:8" x14ac:dyDescent="0.3">
      <c r="A25625" t="s">
        <v>25179</v>
      </c>
      <c r="B25625">
        <v>64410</v>
      </c>
      <c r="D25625" t="s">
        <v>25179</v>
      </c>
      <c r="E25625">
        <v>43.506850834799998</v>
      </c>
      <c r="F25625">
        <v>-0.48150571488499999</v>
      </c>
      <c r="G25625">
        <v>-8.4038600919123206E-3</v>
      </c>
      <c r="H25625">
        <v>0.75933779424130354</v>
      </c>
    </row>
    <row r="25626" spans="1:8" x14ac:dyDescent="0.3">
      <c r="A25626" t="s">
        <v>25180</v>
      </c>
      <c r="B25626">
        <v>64410</v>
      </c>
      <c r="D25626" t="s">
        <v>25180</v>
      </c>
      <c r="E25626">
        <v>43.541075633799998</v>
      </c>
      <c r="F25626">
        <v>-0.42477378366899998</v>
      </c>
      <c r="G25626">
        <v>-7.4137011011781691E-3</v>
      </c>
      <c r="H25626">
        <v>0.75993512966968679</v>
      </c>
    </row>
    <row r="25627" spans="1:8" x14ac:dyDescent="0.3">
      <c r="A25627" t="s">
        <v>25181</v>
      </c>
      <c r="B25627">
        <v>64410</v>
      </c>
      <c r="D25627" t="s">
        <v>25181</v>
      </c>
      <c r="E25627">
        <v>43.539679036899997</v>
      </c>
      <c r="F25627">
        <v>-0.46374806737399998</v>
      </c>
      <c r="G25627">
        <v>-8.0939306754367925E-3</v>
      </c>
      <c r="H25627">
        <v>0.75991075445545864</v>
      </c>
    </row>
    <row r="25628" spans="1:8" x14ac:dyDescent="0.3">
      <c r="A25628" t="s">
        <v>25182</v>
      </c>
      <c r="B25628">
        <v>64410</v>
      </c>
      <c r="D25628" t="s">
        <v>25182</v>
      </c>
      <c r="E25628">
        <v>43.570219354499997</v>
      </c>
      <c r="F25628">
        <v>-0.46970182425899998</v>
      </c>
      <c r="G25628">
        <v>-8.197843335943325E-3</v>
      </c>
      <c r="H25628">
        <v>0.76044378355218345</v>
      </c>
    </row>
    <row r="25629" spans="1:8" x14ac:dyDescent="0.3">
      <c r="A25629" t="s">
        <v>25183</v>
      </c>
      <c r="B25629">
        <v>64410</v>
      </c>
      <c r="D25629" t="s">
        <v>25183</v>
      </c>
      <c r="E25629">
        <v>43.511646131100001</v>
      </c>
      <c r="F25629">
        <v>-0.38343275024899998</v>
      </c>
      <c r="G25629">
        <v>-6.6921639518221577E-3</v>
      </c>
      <c r="H25629">
        <v>0.75942148795034725</v>
      </c>
    </row>
    <row r="25630" spans="1:8" x14ac:dyDescent="0.3">
      <c r="A25630" t="s">
        <v>25184</v>
      </c>
      <c r="B25630">
        <v>64410</v>
      </c>
      <c r="D25630" t="s">
        <v>25184</v>
      </c>
      <c r="E25630">
        <v>43.499572612199998</v>
      </c>
      <c r="F25630">
        <v>-0.40936230093100001</v>
      </c>
      <c r="G25630">
        <v>-7.1447199847857988E-3</v>
      </c>
      <c r="H25630">
        <v>0.7592107652932405</v>
      </c>
    </row>
    <row r="25631" spans="1:8" x14ac:dyDescent="0.3">
      <c r="A25631" t="s">
        <v>25185</v>
      </c>
      <c r="B25631">
        <v>64410</v>
      </c>
      <c r="D25631" t="s">
        <v>25185</v>
      </c>
      <c r="E25631">
        <v>43.548897342399997</v>
      </c>
      <c r="F25631">
        <v>-0.50091314199899994</v>
      </c>
      <c r="G25631">
        <v>-8.7425835943924397E-3</v>
      </c>
      <c r="H25631">
        <v>0.76007164423788842</v>
      </c>
    </row>
    <row r="25632" spans="1:8" x14ac:dyDescent="0.3">
      <c r="A25632" t="s">
        <v>25186</v>
      </c>
      <c r="B25632">
        <v>64410</v>
      </c>
      <c r="D25632" t="s">
        <v>25186</v>
      </c>
      <c r="E25632">
        <v>43.5541576599</v>
      </c>
      <c r="F25632">
        <v>-0.37841541633600001</v>
      </c>
      <c r="G25632">
        <v>-6.6045949553683366E-3</v>
      </c>
      <c r="H25632">
        <v>0.7601634540979636</v>
      </c>
    </row>
    <row r="25633" spans="1:8" x14ac:dyDescent="0.3">
      <c r="A25633" t="s">
        <v>25187</v>
      </c>
      <c r="B25633">
        <v>64410</v>
      </c>
      <c r="D25633" t="s">
        <v>25187</v>
      </c>
      <c r="E25633">
        <v>43.470940263499998</v>
      </c>
      <c r="F25633">
        <v>-0.41953170715799998</v>
      </c>
      <c r="G25633">
        <v>-7.3222096064197622E-3</v>
      </c>
      <c r="H25633">
        <v>0.75871103653584637</v>
      </c>
    </row>
    <row r="25634" spans="1:8" x14ac:dyDescent="0.3">
      <c r="A25634" t="s">
        <v>25188</v>
      </c>
      <c r="B25634">
        <v>64410</v>
      </c>
      <c r="D25634" t="s">
        <v>25188</v>
      </c>
      <c r="E25634">
        <v>43.479615244999998</v>
      </c>
      <c r="F25634">
        <v>-0.397462262821</v>
      </c>
      <c r="G25634">
        <v>-6.9370251386534952E-3</v>
      </c>
      <c r="H25634">
        <v>0.75886244352557097</v>
      </c>
    </row>
    <row r="25635" spans="1:8" x14ac:dyDescent="0.3">
      <c r="A25635" t="s">
        <v>25189</v>
      </c>
      <c r="B25635">
        <v>64410</v>
      </c>
      <c r="D25635" t="s">
        <v>25189</v>
      </c>
      <c r="E25635">
        <v>43.5230729966</v>
      </c>
      <c r="F25635">
        <v>-0.410534963551</v>
      </c>
      <c r="G25635">
        <v>-7.1651868085198618E-3</v>
      </c>
      <c r="H25635">
        <v>0.75962092437650486</v>
      </c>
    </row>
    <row r="25636" spans="1:8" x14ac:dyDescent="0.3">
      <c r="A25636" t="s">
        <v>25190</v>
      </c>
      <c r="B25636">
        <v>64410</v>
      </c>
      <c r="D25636" t="s">
        <v>25190</v>
      </c>
      <c r="E25636">
        <v>43.544961191100001</v>
      </c>
      <c r="F25636">
        <v>-0.53208660563099996</v>
      </c>
      <c r="G25636">
        <v>-9.2866631740215495E-3</v>
      </c>
      <c r="H25636">
        <v>0.76000294543784674</v>
      </c>
    </row>
    <row r="25637" spans="1:8" x14ac:dyDescent="0.3">
      <c r="A25637" t="s">
        <v>4616</v>
      </c>
      <c r="B25637">
        <v>64410</v>
      </c>
      <c r="D25637" t="s">
        <v>4616</v>
      </c>
      <c r="E25637">
        <v>43.505042297099997</v>
      </c>
      <c r="F25637">
        <v>-0.44514026329700002</v>
      </c>
      <c r="G25637">
        <v>-7.7691632277271201E-3</v>
      </c>
      <c r="H25637">
        <v>0.75930622930379199</v>
      </c>
    </row>
    <row r="25638" spans="1:8" x14ac:dyDescent="0.3">
      <c r="A25638" t="s">
        <v>25191</v>
      </c>
      <c r="B25638">
        <v>64420</v>
      </c>
      <c r="D25638" t="s">
        <v>25191</v>
      </c>
      <c r="E25638">
        <v>43.272294971299999</v>
      </c>
      <c r="F25638">
        <v>-0.24392571719100001</v>
      </c>
      <c r="G25638">
        <v>-4.2573068952714843E-3</v>
      </c>
      <c r="H25638">
        <v>0.75524402214337016</v>
      </c>
    </row>
    <row r="25639" spans="1:8" x14ac:dyDescent="0.3">
      <c r="A25639" t="s">
        <v>25192</v>
      </c>
      <c r="B25639">
        <v>64420</v>
      </c>
      <c r="D25639" t="s">
        <v>25192</v>
      </c>
      <c r="E25639">
        <v>43.223209453999999</v>
      </c>
      <c r="F25639">
        <v>-0.17261259552700001</v>
      </c>
      <c r="G25639">
        <v>-3.012658122359387E-3</v>
      </c>
      <c r="H25639">
        <v>0.75438731825144045</v>
      </c>
    </row>
    <row r="25640" spans="1:8" x14ac:dyDescent="0.3">
      <c r="A25640" t="s">
        <v>25193</v>
      </c>
      <c r="B25640">
        <v>64420</v>
      </c>
      <c r="D25640" t="s">
        <v>25193</v>
      </c>
      <c r="E25640">
        <v>43.265194925099998</v>
      </c>
      <c r="F25640">
        <v>-0.21882002510599999</v>
      </c>
      <c r="G25640">
        <v>-3.8191299073963539E-3</v>
      </c>
      <c r="H25640">
        <v>0.75512010296013632</v>
      </c>
    </row>
    <row r="25641" spans="1:8" x14ac:dyDescent="0.3">
      <c r="A25641" t="s">
        <v>25194</v>
      </c>
      <c r="B25641">
        <v>64420</v>
      </c>
      <c r="D25641" t="s">
        <v>25194</v>
      </c>
      <c r="E25641">
        <v>43.300331734799997</v>
      </c>
      <c r="F25641">
        <v>-0.22313551050399999</v>
      </c>
      <c r="G25641">
        <v>-3.8944493364131915E-3</v>
      </c>
      <c r="H25641">
        <v>0.75573335597804803</v>
      </c>
    </row>
    <row r="25642" spans="1:8" x14ac:dyDescent="0.3">
      <c r="A25642" t="s">
        <v>25195</v>
      </c>
      <c r="B25642">
        <v>64420</v>
      </c>
      <c r="D25642" t="s">
        <v>25195</v>
      </c>
      <c r="E25642">
        <v>43.247568084400001</v>
      </c>
      <c r="F25642">
        <v>-0.197277203284</v>
      </c>
      <c r="G25642">
        <v>-3.4431367364319699E-3</v>
      </c>
      <c r="H25642">
        <v>0.75481245655319684</v>
      </c>
    </row>
    <row r="25643" spans="1:8" x14ac:dyDescent="0.3">
      <c r="A25643" t="s">
        <v>25196</v>
      </c>
      <c r="B25643">
        <v>64420</v>
      </c>
      <c r="D25643" t="s">
        <v>25196</v>
      </c>
      <c r="E25643">
        <v>43.278090385299997</v>
      </c>
      <c r="F25643">
        <v>-0.18278773375400001</v>
      </c>
      <c r="G25643">
        <v>-3.190247786266075E-3</v>
      </c>
      <c r="H25643">
        <v>0.75534517119918632</v>
      </c>
    </row>
    <row r="25644" spans="1:8" x14ac:dyDescent="0.3">
      <c r="A25644" t="s">
        <v>25197</v>
      </c>
      <c r="B25644">
        <v>64420</v>
      </c>
      <c r="D25644" t="s">
        <v>25197</v>
      </c>
      <c r="E25644">
        <v>43.299954122800003</v>
      </c>
      <c r="F25644">
        <v>-0.14066779788</v>
      </c>
      <c r="G25644">
        <v>-2.4551162245358992E-3</v>
      </c>
      <c r="H25644">
        <v>0.75572676540535311</v>
      </c>
    </row>
    <row r="25645" spans="1:8" x14ac:dyDescent="0.3">
      <c r="A25645" t="s">
        <v>25198</v>
      </c>
      <c r="B25645">
        <v>64420</v>
      </c>
      <c r="D25645" t="s">
        <v>25198</v>
      </c>
      <c r="E25645">
        <v>43.3128952701</v>
      </c>
      <c r="F25645">
        <v>-0.162235527982</v>
      </c>
      <c r="G25645">
        <v>-2.8315441269972917E-3</v>
      </c>
      <c r="H25645">
        <v>0.75595263103472365</v>
      </c>
    </row>
    <row r="25646" spans="1:8" x14ac:dyDescent="0.3">
      <c r="A25646" t="s">
        <v>25199</v>
      </c>
      <c r="B25646">
        <v>64420</v>
      </c>
      <c r="D25646" t="s">
        <v>25199</v>
      </c>
      <c r="E25646">
        <v>43.251499626600001</v>
      </c>
      <c r="F25646">
        <v>-0.15542176289099999</v>
      </c>
      <c r="G25646">
        <v>-2.7126214917018907E-3</v>
      </c>
      <c r="H25646">
        <v>0.75488107490926804</v>
      </c>
    </row>
    <row r="25647" spans="1:8" x14ac:dyDescent="0.3">
      <c r="A25647" t="s">
        <v>25200</v>
      </c>
      <c r="B25647">
        <v>64420</v>
      </c>
      <c r="D25647" t="s">
        <v>25200</v>
      </c>
      <c r="E25647">
        <v>43.286400457100001</v>
      </c>
      <c r="F25647">
        <v>-0.159610916229</v>
      </c>
      <c r="G25647">
        <v>-2.7857360103209017E-3</v>
      </c>
      <c r="H25647">
        <v>0.75549020931317346</v>
      </c>
    </row>
    <row r="25648" spans="1:8" x14ac:dyDescent="0.3">
      <c r="A25648" t="s">
        <v>25201</v>
      </c>
      <c r="B25648">
        <v>64420</v>
      </c>
      <c r="D25648" t="s">
        <v>25201</v>
      </c>
      <c r="E25648">
        <v>43.2320475565</v>
      </c>
      <c r="F25648">
        <v>-0.19429448817299999</v>
      </c>
      <c r="G25648">
        <v>-3.3910785370960318E-3</v>
      </c>
      <c r="H25648">
        <v>0.7545415722396942</v>
      </c>
    </row>
    <row r="25649" spans="1:8" x14ac:dyDescent="0.3">
      <c r="A25649" t="s">
        <v>25202</v>
      </c>
      <c r="B25649">
        <v>64420</v>
      </c>
      <c r="D25649" t="s">
        <v>25202</v>
      </c>
      <c r="E25649">
        <v>43.310578807500001</v>
      </c>
      <c r="F25649">
        <v>-0.11219424995799999</v>
      </c>
      <c r="G25649">
        <v>-1.9581590635726095E-3</v>
      </c>
      <c r="H25649">
        <v>0.75591220113535429</v>
      </c>
    </row>
    <row r="25650" spans="1:8" x14ac:dyDescent="0.3">
      <c r="A25650" t="s">
        <v>25203</v>
      </c>
      <c r="B25650">
        <v>64420</v>
      </c>
      <c r="D25650" t="s">
        <v>25203</v>
      </c>
      <c r="E25650">
        <v>43.261611349299997</v>
      </c>
      <c r="F25650">
        <v>-0.192918125557</v>
      </c>
      <c r="G25650">
        <v>-3.3670564777454693E-3</v>
      </c>
      <c r="H25650">
        <v>0.75505755776343164</v>
      </c>
    </row>
    <row r="25651" spans="1:8" x14ac:dyDescent="0.3">
      <c r="A25651" t="s">
        <v>25204</v>
      </c>
      <c r="B25651">
        <v>64430</v>
      </c>
      <c r="D25651" t="s">
        <v>25204</v>
      </c>
      <c r="E25651">
        <v>43.0920329311</v>
      </c>
      <c r="F25651">
        <v>-1.4347228597099999</v>
      </c>
      <c r="G25651">
        <v>-2.5040637755568192E-2</v>
      </c>
      <c r="H25651">
        <v>0.75209785602551782</v>
      </c>
    </row>
    <row r="25652" spans="1:8" x14ac:dyDescent="0.3">
      <c r="A25652" t="s">
        <v>25205</v>
      </c>
      <c r="B25652">
        <v>64430</v>
      </c>
      <c r="D25652" t="s">
        <v>25205</v>
      </c>
      <c r="E25652">
        <v>43.100130716800003</v>
      </c>
      <c r="F25652">
        <v>-1.37160784191</v>
      </c>
      <c r="G25652">
        <v>-2.3939072887503368E-2</v>
      </c>
      <c r="H25652">
        <v>0.75223918904810361</v>
      </c>
    </row>
    <row r="25653" spans="1:8" x14ac:dyDescent="0.3">
      <c r="A25653" t="s">
        <v>25206</v>
      </c>
      <c r="B25653">
        <v>64430</v>
      </c>
      <c r="D25653" t="s">
        <v>25206</v>
      </c>
      <c r="E25653">
        <v>43.179022936000003</v>
      </c>
      <c r="F25653">
        <v>-1.35105102148</v>
      </c>
      <c r="G25653">
        <v>-2.358028868725863E-2</v>
      </c>
      <c r="H25653">
        <v>0.75361611802734874</v>
      </c>
    </row>
    <row r="25654" spans="1:8" x14ac:dyDescent="0.3">
      <c r="A25654" t="s">
        <v>25207</v>
      </c>
      <c r="B25654">
        <v>64430</v>
      </c>
      <c r="D25654" t="s">
        <v>25207</v>
      </c>
      <c r="E25654">
        <v>43.058825751800001</v>
      </c>
      <c r="F25654">
        <v>-1.40540454935</v>
      </c>
      <c r="G25654">
        <v>-2.4528936708664632E-2</v>
      </c>
      <c r="H25654">
        <v>0.75151828141143273</v>
      </c>
    </row>
    <row r="25655" spans="1:8" x14ac:dyDescent="0.3">
      <c r="A25655" t="s">
        <v>25208</v>
      </c>
      <c r="B25655">
        <v>64440</v>
      </c>
      <c r="D25655" t="s">
        <v>25208</v>
      </c>
      <c r="E25655">
        <v>42.980003139600001</v>
      </c>
      <c r="F25655">
        <v>-0.32994402927200001</v>
      </c>
      <c r="G25655">
        <v>-5.7586096580929487E-3</v>
      </c>
      <c r="H25655">
        <v>0.75014256730352002</v>
      </c>
    </row>
    <row r="25656" spans="1:8" x14ac:dyDescent="0.3">
      <c r="A25656" t="s">
        <v>25209</v>
      </c>
      <c r="B25656">
        <v>64440</v>
      </c>
      <c r="D25656" t="s">
        <v>25209</v>
      </c>
      <c r="E25656">
        <v>42.892384096199997</v>
      </c>
      <c r="F25656">
        <v>-0.419704380499</v>
      </c>
      <c r="G25656">
        <v>-7.3252233247506314E-3</v>
      </c>
      <c r="H25656">
        <v>0.74861332650874224</v>
      </c>
    </row>
    <row r="25657" spans="1:8" x14ac:dyDescent="0.3">
      <c r="A25657" t="s">
        <v>25210</v>
      </c>
      <c r="B25657">
        <v>64440</v>
      </c>
      <c r="D25657" t="s">
        <v>25210</v>
      </c>
      <c r="E25657">
        <v>43.013918228199998</v>
      </c>
      <c r="F25657">
        <v>-0.33273247907999998</v>
      </c>
      <c r="G25657">
        <v>-5.8072772882691529E-3</v>
      </c>
      <c r="H25657">
        <v>0.75073449726569552</v>
      </c>
    </row>
    <row r="25658" spans="1:8" x14ac:dyDescent="0.3">
      <c r="A25658" t="s">
        <v>25211</v>
      </c>
      <c r="B25658">
        <v>64440</v>
      </c>
      <c r="C25658" t="s">
        <v>25212</v>
      </c>
      <c r="D25658" t="s">
        <v>25211</v>
      </c>
      <c r="E25658">
        <v>42.951549112899997</v>
      </c>
      <c r="F25658">
        <v>-0.35810456543399999</v>
      </c>
      <c r="G25658">
        <v>-6.2501037332467766E-3</v>
      </c>
      <c r="H25658">
        <v>0.74964595085215457</v>
      </c>
    </row>
    <row r="25659" spans="1:8" x14ac:dyDescent="0.3">
      <c r="A25659" t="s">
        <v>25213</v>
      </c>
      <c r="B25659">
        <v>64450</v>
      </c>
      <c r="D25659" t="s">
        <v>25213</v>
      </c>
      <c r="E25659">
        <v>43.489285556699997</v>
      </c>
      <c r="F25659">
        <v>-0.31669565807099997</v>
      </c>
      <c r="G25659">
        <v>-5.5273819601091029E-3</v>
      </c>
      <c r="H25659">
        <v>0.7590312223044301</v>
      </c>
    </row>
    <row r="25660" spans="1:8" x14ac:dyDescent="0.3">
      <c r="A25660" t="s">
        <v>578</v>
      </c>
      <c r="B25660">
        <v>64450</v>
      </c>
      <c r="D25660" t="s">
        <v>578</v>
      </c>
      <c r="E25660">
        <v>43.4960890658</v>
      </c>
      <c r="F25660">
        <v>-0.36047870167599999</v>
      </c>
      <c r="G25660">
        <v>-6.2915402275606014E-3</v>
      </c>
      <c r="H25660">
        <v>0.75914996593891448</v>
      </c>
    </row>
    <row r="25661" spans="1:8" x14ac:dyDescent="0.3">
      <c r="A25661" t="s">
        <v>25214</v>
      </c>
      <c r="B25661">
        <v>64450</v>
      </c>
      <c r="D25661" t="s">
        <v>25214</v>
      </c>
      <c r="E25661">
        <v>43.467828771299999</v>
      </c>
      <c r="F25661">
        <v>-0.30230270500500001</v>
      </c>
      <c r="G25661">
        <v>-5.2761775400223913E-3</v>
      </c>
      <c r="H25661">
        <v>0.75865673075230622</v>
      </c>
    </row>
    <row r="25662" spans="1:8" x14ac:dyDescent="0.3">
      <c r="A25662" t="s">
        <v>1637</v>
      </c>
      <c r="B25662">
        <v>64450</v>
      </c>
      <c r="D25662" t="s">
        <v>1637</v>
      </c>
      <c r="E25662">
        <v>43.4749565308</v>
      </c>
      <c r="F25662">
        <v>-0.34466708641400001</v>
      </c>
      <c r="G25662">
        <v>-6.0155754811801153E-3</v>
      </c>
      <c r="H25662">
        <v>0.75878113362387156</v>
      </c>
    </row>
    <row r="25663" spans="1:8" x14ac:dyDescent="0.3">
      <c r="A25663" t="s">
        <v>25215</v>
      </c>
      <c r="B25663">
        <v>64450</v>
      </c>
      <c r="D25663" t="s">
        <v>25215</v>
      </c>
      <c r="E25663">
        <v>43.437172705599998</v>
      </c>
      <c r="F25663">
        <v>-0.32240777901200002</v>
      </c>
      <c r="G25663">
        <v>-5.6270772778016709E-3</v>
      </c>
      <c r="H25663">
        <v>0.75812168147013348</v>
      </c>
    </row>
    <row r="25664" spans="1:8" x14ac:dyDescent="0.3">
      <c r="A25664" t="s">
        <v>25216</v>
      </c>
      <c r="B25664">
        <v>64450</v>
      </c>
      <c r="D25664" t="s">
        <v>25216</v>
      </c>
      <c r="E25664">
        <v>43.510114016099998</v>
      </c>
      <c r="F25664">
        <v>-0.335110781651</v>
      </c>
      <c r="G25664">
        <v>-5.8487864987417492E-3</v>
      </c>
      <c r="H25664">
        <v>0.75939474749907798</v>
      </c>
    </row>
    <row r="25665" spans="1:8" x14ac:dyDescent="0.3">
      <c r="A25665" t="s">
        <v>25217</v>
      </c>
      <c r="B25665">
        <v>64450</v>
      </c>
      <c r="D25665" t="s">
        <v>25217</v>
      </c>
      <c r="E25665">
        <v>43.415028605300002</v>
      </c>
      <c r="F25665">
        <v>-0.34242925302499999</v>
      </c>
      <c r="G25665">
        <v>-5.9765179204310029E-3</v>
      </c>
      <c r="H25665">
        <v>0.75773519401000666</v>
      </c>
    </row>
    <row r="25666" spans="1:8" x14ac:dyDescent="0.3">
      <c r="A25666" t="s">
        <v>25218</v>
      </c>
      <c r="B25666">
        <v>64450</v>
      </c>
      <c r="D25666" t="s">
        <v>25218</v>
      </c>
      <c r="E25666">
        <v>43.462356040499998</v>
      </c>
      <c r="F25666">
        <v>-0.37521370137400001</v>
      </c>
      <c r="G25666">
        <v>-6.5487144875710709E-3</v>
      </c>
      <c r="H25666">
        <v>0.75856121358077089</v>
      </c>
    </row>
    <row r="25667" spans="1:8" x14ac:dyDescent="0.3">
      <c r="A25667" t="s">
        <v>15493</v>
      </c>
      <c r="B25667">
        <v>64450</v>
      </c>
      <c r="D25667" t="s">
        <v>15493</v>
      </c>
      <c r="E25667">
        <v>43.448977191099999</v>
      </c>
      <c r="F25667">
        <v>-0.34646474494099999</v>
      </c>
      <c r="G25667">
        <v>-6.0469505413028165E-3</v>
      </c>
      <c r="H25667">
        <v>0.75832770860861243</v>
      </c>
    </row>
    <row r="25668" spans="1:8" x14ac:dyDescent="0.3">
      <c r="A25668" t="s">
        <v>25219</v>
      </c>
      <c r="B25668">
        <v>64450</v>
      </c>
      <c r="D25668" t="s">
        <v>25219</v>
      </c>
      <c r="E25668">
        <v>43.4773069345</v>
      </c>
      <c r="F25668">
        <v>-0.37869829504699998</v>
      </c>
      <c r="G25668">
        <v>-6.6095321202590835E-3</v>
      </c>
      <c r="H25668">
        <v>0.75882215590718771</v>
      </c>
    </row>
    <row r="25669" spans="1:8" x14ac:dyDescent="0.3">
      <c r="A25669" t="s">
        <v>3958</v>
      </c>
      <c r="B25669">
        <v>64450</v>
      </c>
      <c r="D25669" t="s">
        <v>3958</v>
      </c>
      <c r="E25669">
        <v>43.453455470199998</v>
      </c>
      <c r="F25669">
        <v>-0.319474009911</v>
      </c>
      <c r="G25669">
        <v>-5.5758733474959455E-3</v>
      </c>
      <c r="H25669">
        <v>0.75840586932373066</v>
      </c>
    </row>
    <row r="25670" spans="1:8" x14ac:dyDescent="0.3">
      <c r="A25670" t="s">
        <v>25220</v>
      </c>
      <c r="B25670">
        <v>64450</v>
      </c>
      <c r="D25670" t="s">
        <v>25220</v>
      </c>
      <c r="E25670">
        <v>43.433958438499999</v>
      </c>
      <c r="F25670">
        <v>-0.29156306365399998</v>
      </c>
      <c r="G25670">
        <v>-5.0887354379641082E-3</v>
      </c>
      <c r="H25670">
        <v>0.75806558192619999</v>
      </c>
    </row>
    <row r="25671" spans="1:8" x14ac:dyDescent="0.3">
      <c r="A25671" t="s">
        <v>25221</v>
      </c>
      <c r="B25671">
        <v>64450</v>
      </c>
      <c r="D25671" t="s">
        <v>25221</v>
      </c>
      <c r="E25671">
        <v>43.4388278116</v>
      </c>
      <c r="F25671">
        <v>-0.39543050178599998</v>
      </c>
      <c r="G25671">
        <v>-6.901564218979017E-3</v>
      </c>
      <c r="H25671">
        <v>0.75815056851930307</v>
      </c>
    </row>
    <row r="25672" spans="1:8" x14ac:dyDescent="0.3">
      <c r="A25672" t="s">
        <v>25222</v>
      </c>
      <c r="B25672">
        <v>64450</v>
      </c>
      <c r="D25672" t="s">
        <v>25222</v>
      </c>
      <c r="E25672">
        <v>43.445122297899999</v>
      </c>
      <c r="F25672">
        <v>-0.37711244629200003</v>
      </c>
      <c r="G25672">
        <v>-6.5818538380456818E-3</v>
      </c>
      <c r="H25672">
        <v>0.75826042802995974</v>
      </c>
    </row>
    <row r="25673" spans="1:8" x14ac:dyDescent="0.3">
      <c r="A25673" t="s">
        <v>25223</v>
      </c>
      <c r="B25673">
        <v>64460</v>
      </c>
      <c r="D25673" t="s">
        <v>25223</v>
      </c>
      <c r="E25673">
        <v>43.376024087399998</v>
      </c>
      <c r="F25673">
        <v>-0.13604130497200001</v>
      </c>
      <c r="G25673">
        <v>-2.3743686904711325E-3</v>
      </c>
      <c r="H25673">
        <v>0.75705443674949857</v>
      </c>
    </row>
    <row r="25674" spans="1:8" x14ac:dyDescent="0.3">
      <c r="A25674" t="s">
        <v>3057</v>
      </c>
      <c r="B25674">
        <v>64460</v>
      </c>
      <c r="D25674" t="s">
        <v>3057</v>
      </c>
      <c r="E25674">
        <v>43.346417654200003</v>
      </c>
      <c r="F25674">
        <v>-9.7563844524300003E-2</v>
      </c>
      <c r="G25674">
        <v>-1.7028103178528759E-3</v>
      </c>
      <c r="H25674">
        <v>0.75653770701038681</v>
      </c>
    </row>
    <row r="25675" spans="1:8" x14ac:dyDescent="0.3">
      <c r="A25675" t="s">
        <v>25224</v>
      </c>
      <c r="B25675">
        <v>64460</v>
      </c>
      <c r="D25675" t="s">
        <v>25224</v>
      </c>
      <c r="E25675">
        <v>43.395591156899997</v>
      </c>
      <c r="F25675">
        <v>-6.2434459445599999E-2</v>
      </c>
      <c r="G25675">
        <v>-1.0896868840285935E-3</v>
      </c>
      <c r="H25675">
        <v>0.75739594653724018</v>
      </c>
    </row>
    <row r="25676" spans="1:8" x14ac:dyDescent="0.3">
      <c r="A25676" t="s">
        <v>25225</v>
      </c>
      <c r="B25676">
        <v>64460</v>
      </c>
      <c r="D25676" t="s">
        <v>25225</v>
      </c>
      <c r="E25676">
        <v>43.3465278822</v>
      </c>
      <c r="F25676">
        <v>-1.33879488811E-2</v>
      </c>
      <c r="G25676">
        <v>-2.3366378806388582E-4</v>
      </c>
      <c r="H25676">
        <v>0.75653963085191467</v>
      </c>
    </row>
    <row r="25677" spans="1:8" x14ac:dyDescent="0.3">
      <c r="A25677" t="s">
        <v>25226</v>
      </c>
      <c r="B25677">
        <v>64460</v>
      </c>
      <c r="D25677" t="s">
        <v>25226</v>
      </c>
      <c r="E25677">
        <v>43.377702169700001</v>
      </c>
      <c r="F25677">
        <v>-7.8138626284999999E-2</v>
      </c>
      <c r="G25677">
        <v>-1.3637763016586351E-3</v>
      </c>
      <c r="H25677">
        <v>0.75708372481075314</v>
      </c>
    </row>
    <row r="25678" spans="1:8" x14ac:dyDescent="0.3">
      <c r="A25678" t="s">
        <v>12881</v>
      </c>
      <c r="B25678">
        <v>64460</v>
      </c>
      <c r="D25678" t="s">
        <v>12881</v>
      </c>
      <c r="E25678">
        <v>43.4355097332</v>
      </c>
      <c r="F25678">
        <v>-1.28037847262E-2</v>
      </c>
      <c r="G25678">
        <v>-2.2346820018875066E-4</v>
      </c>
      <c r="H25678">
        <v>0.75809265712638374</v>
      </c>
    </row>
    <row r="25679" spans="1:8" x14ac:dyDescent="0.3">
      <c r="A25679" t="s">
        <v>25227</v>
      </c>
      <c r="B25679">
        <v>64460</v>
      </c>
      <c r="D25679" t="s">
        <v>25227</v>
      </c>
      <c r="E25679">
        <v>43.405939086899998</v>
      </c>
      <c r="F25679">
        <v>-3.4605507142000003E-2</v>
      </c>
      <c r="G25679">
        <v>-6.0398003895031287E-4</v>
      </c>
      <c r="H25679">
        <v>0.75757655198650597</v>
      </c>
    </row>
    <row r="25680" spans="1:8" x14ac:dyDescent="0.3">
      <c r="A25680" t="s">
        <v>25228</v>
      </c>
      <c r="B25680">
        <v>64460</v>
      </c>
      <c r="D25680" t="s">
        <v>25228</v>
      </c>
      <c r="E25680">
        <v>43.290877218399999</v>
      </c>
      <c r="F25680">
        <v>-8.1772691390200006E-2</v>
      </c>
      <c r="G25680">
        <v>-1.4272027029762094E-3</v>
      </c>
      <c r="H25680">
        <v>0.75556834353768432</v>
      </c>
    </row>
    <row r="25681" spans="1:8" x14ac:dyDescent="0.3">
      <c r="A25681" t="s">
        <v>25229</v>
      </c>
      <c r="B25681">
        <v>64460</v>
      </c>
      <c r="D25681" t="s">
        <v>25229</v>
      </c>
      <c r="E25681">
        <v>43.305584461099997</v>
      </c>
      <c r="F25681">
        <v>-5.4672618415700001E-2</v>
      </c>
      <c r="G25681">
        <v>-9.5421720204045082E-4</v>
      </c>
      <c r="H25681">
        <v>0.75582503334668916</v>
      </c>
    </row>
    <row r="25682" spans="1:8" x14ac:dyDescent="0.3">
      <c r="A25682" t="s">
        <v>25230</v>
      </c>
      <c r="B25682">
        <v>64460</v>
      </c>
      <c r="D25682" t="s">
        <v>25230</v>
      </c>
      <c r="E25682">
        <v>43.363201127099998</v>
      </c>
      <c r="F25682">
        <v>-5.68079986553E-2</v>
      </c>
      <c r="G25682">
        <v>-9.9148661800349622E-4</v>
      </c>
      <c r="H25682">
        <v>0.75683063387241101</v>
      </c>
    </row>
    <row r="25683" spans="1:8" x14ac:dyDescent="0.3">
      <c r="A25683" t="s">
        <v>25231</v>
      </c>
      <c r="B25683">
        <v>64460</v>
      </c>
      <c r="D25683" t="s">
        <v>25231</v>
      </c>
      <c r="E25683">
        <v>43.374001987600003</v>
      </c>
      <c r="F25683">
        <v>-1.10617940773E-2</v>
      </c>
      <c r="G25683">
        <v>-1.9306472782649315E-4</v>
      </c>
      <c r="H25683">
        <v>0.75701914445018481</v>
      </c>
    </row>
    <row r="25684" spans="1:8" x14ac:dyDescent="0.3">
      <c r="A25684" t="s">
        <v>3229</v>
      </c>
      <c r="B25684">
        <v>64460</v>
      </c>
      <c r="D25684" t="s">
        <v>3229</v>
      </c>
      <c r="E25684">
        <v>43.416586402500002</v>
      </c>
      <c r="F25684">
        <v>-1.34728274425E-2</v>
      </c>
      <c r="G25684">
        <v>-2.3514519842467201E-4</v>
      </c>
      <c r="H25684">
        <v>0.75776238270022511</v>
      </c>
    </row>
    <row r="25685" spans="1:8" x14ac:dyDescent="0.3">
      <c r="A25685" t="s">
        <v>25232</v>
      </c>
      <c r="B25685">
        <v>64460</v>
      </c>
      <c r="D25685" t="s">
        <v>25232</v>
      </c>
      <c r="E25685">
        <v>43.384992232599998</v>
      </c>
      <c r="F25685">
        <v>-3.0140439682999998E-2</v>
      </c>
      <c r="G25685">
        <v>-5.260499104671059E-4</v>
      </c>
      <c r="H25685">
        <v>0.75721096041103553</v>
      </c>
    </row>
    <row r="25686" spans="1:8" x14ac:dyDescent="0.3">
      <c r="A25686" t="s">
        <v>25233</v>
      </c>
      <c r="B25686">
        <v>64460</v>
      </c>
      <c r="D25686" t="s">
        <v>25233</v>
      </c>
      <c r="E25686">
        <v>43.330453315600003</v>
      </c>
      <c r="F25686">
        <v>-4.9481187867400002E-2</v>
      </c>
      <c r="G25686">
        <v>-8.6360964608400129E-4</v>
      </c>
      <c r="H25686">
        <v>0.75625907673891379</v>
      </c>
    </row>
    <row r="25687" spans="1:8" x14ac:dyDescent="0.3">
      <c r="A25687" t="s">
        <v>25234</v>
      </c>
      <c r="B25687">
        <v>64470</v>
      </c>
      <c r="D25687" t="s">
        <v>25234</v>
      </c>
      <c r="E25687">
        <v>43.066998551399998</v>
      </c>
      <c r="F25687">
        <v>-0.90367260677399996</v>
      </c>
      <c r="G25687">
        <v>-1.5772062348286313E-2</v>
      </c>
      <c r="H25687">
        <v>0.75166092367355841</v>
      </c>
    </row>
    <row r="25688" spans="1:8" x14ac:dyDescent="0.3">
      <c r="A25688" t="s">
        <v>25235</v>
      </c>
      <c r="B25688">
        <v>64470</v>
      </c>
      <c r="D25688" t="s">
        <v>25235</v>
      </c>
      <c r="E25688">
        <v>43.095942796999999</v>
      </c>
      <c r="F25688">
        <v>-0.84902832684999996</v>
      </c>
      <c r="G25688">
        <v>-1.4818339746231075E-2</v>
      </c>
      <c r="H25688">
        <v>0.75216609605878426</v>
      </c>
    </row>
    <row r="25689" spans="1:8" x14ac:dyDescent="0.3">
      <c r="A25689" t="s">
        <v>25236</v>
      </c>
      <c r="B25689">
        <v>64470</v>
      </c>
      <c r="D25689" t="s">
        <v>25236</v>
      </c>
      <c r="E25689">
        <v>43.138521728000001</v>
      </c>
      <c r="F25689">
        <v>-0.90739970664799996</v>
      </c>
      <c r="G25689">
        <v>-1.5837112512638276E-2</v>
      </c>
      <c r="H25689">
        <v>0.75290923859671366</v>
      </c>
    </row>
    <row r="25690" spans="1:8" x14ac:dyDescent="0.3">
      <c r="A25690" t="s">
        <v>12866</v>
      </c>
      <c r="B25690">
        <v>64470</v>
      </c>
      <c r="D25690" t="s">
        <v>12866</v>
      </c>
      <c r="E25690">
        <v>43.061413333399997</v>
      </c>
      <c r="F25690">
        <v>-0.83786559040200004</v>
      </c>
      <c r="G25690">
        <v>-1.4623513241681098E-2</v>
      </c>
      <c r="H25690">
        <v>0.75156344323001667</v>
      </c>
    </row>
    <row r="25691" spans="1:8" x14ac:dyDescent="0.3">
      <c r="A25691" t="s">
        <v>25237</v>
      </c>
      <c r="B25691">
        <v>64470</v>
      </c>
      <c r="D25691" t="s">
        <v>25237</v>
      </c>
      <c r="E25691">
        <v>43.099462603699997</v>
      </c>
      <c r="F25691">
        <v>-0.81051701765600004</v>
      </c>
      <c r="G25691">
        <v>-1.4146190601542213E-2</v>
      </c>
      <c r="H25691">
        <v>0.75222752827473305</v>
      </c>
    </row>
    <row r="25692" spans="1:8" x14ac:dyDescent="0.3">
      <c r="A25692" t="s">
        <v>25238</v>
      </c>
      <c r="B25692">
        <v>64470</v>
      </c>
      <c r="D25692" t="s">
        <v>25238</v>
      </c>
      <c r="E25692">
        <v>43.0865933129</v>
      </c>
      <c r="F25692">
        <v>-0.97583087609700003</v>
      </c>
      <c r="G25692">
        <v>-1.7031461730513484E-2</v>
      </c>
      <c r="H25692">
        <v>0.75200291677787634</v>
      </c>
    </row>
    <row r="25693" spans="1:8" x14ac:dyDescent="0.3">
      <c r="A25693" t="s">
        <v>25239</v>
      </c>
      <c r="B25693">
        <v>64470</v>
      </c>
      <c r="D25693" t="s">
        <v>25239</v>
      </c>
      <c r="E25693">
        <v>43.112916510200002</v>
      </c>
      <c r="F25693">
        <v>-0.87796690627600005</v>
      </c>
      <c r="G25693">
        <v>-1.5323413238064668E-2</v>
      </c>
      <c r="H25693">
        <v>0.7524623432404135</v>
      </c>
    </row>
    <row r="25694" spans="1:8" x14ac:dyDescent="0.3">
      <c r="A25694" t="s">
        <v>25240</v>
      </c>
      <c r="B25694">
        <v>64470</v>
      </c>
      <c r="D25694" t="s">
        <v>25240</v>
      </c>
      <c r="E25694">
        <v>43.1187601878</v>
      </c>
      <c r="F25694">
        <v>-0.92177296075199999</v>
      </c>
      <c r="G25694">
        <v>-1.6087973120978868E-2</v>
      </c>
      <c r="H25694">
        <v>0.75256433465495842</v>
      </c>
    </row>
    <row r="25695" spans="1:8" x14ac:dyDescent="0.3">
      <c r="A25695" t="s">
        <v>25241</v>
      </c>
      <c r="B25695">
        <v>64470</v>
      </c>
      <c r="D25695" t="s">
        <v>25241</v>
      </c>
      <c r="E25695">
        <v>43.092863302600001</v>
      </c>
      <c r="F25695">
        <v>-0.881047174356</v>
      </c>
      <c r="G25695">
        <v>-1.5377174057904749E-2</v>
      </c>
      <c r="H25695">
        <v>0.75211234874220756</v>
      </c>
    </row>
    <row r="25696" spans="1:8" x14ac:dyDescent="0.3">
      <c r="A25696" t="s">
        <v>25242</v>
      </c>
      <c r="B25696">
        <v>64470</v>
      </c>
      <c r="D25696" t="s">
        <v>25242</v>
      </c>
      <c r="E25696">
        <v>43.128403740300001</v>
      </c>
      <c r="F25696">
        <v>-0.83997837265599995</v>
      </c>
      <c r="G25696">
        <v>-1.4660388248391104E-2</v>
      </c>
      <c r="H25696">
        <v>0.75273264639767234</v>
      </c>
    </row>
    <row r="25697" spans="1:8" x14ac:dyDescent="0.3">
      <c r="A25697" t="s">
        <v>25243</v>
      </c>
      <c r="B25697">
        <v>64470</v>
      </c>
      <c r="D25697" t="s">
        <v>25243</v>
      </c>
      <c r="E25697">
        <v>43.158126950800003</v>
      </c>
      <c r="F25697">
        <v>-0.87328314765500004</v>
      </c>
      <c r="G25697">
        <v>-1.5241666228759549E-2</v>
      </c>
      <c r="H25697">
        <v>0.75325141428516085</v>
      </c>
    </row>
    <row r="25698" spans="1:8" x14ac:dyDescent="0.3">
      <c r="A25698" t="s">
        <v>25244</v>
      </c>
      <c r="B25698">
        <v>64470</v>
      </c>
      <c r="D25698" t="s">
        <v>25244</v>
      </c>
      <c r="E25698">
        <v>43.071258501599999</v>
      </c>
      <c r="F25698">
        <v>-0.950546305865</v>
      </c>
      <c r="G25698">
        <v>-1.6590162730013337E-2</v>
      </c>
      <c r="H25698">
        <v>0.7517352738305193</v>
      </c>
    </row>
    <row r="25699" spans="1:8" x14ac:dyDescent="0.3">
      <c r="A25699" t="s">
        <v>25245</v>
      </c>
      <c r="B25699">
        <v>64470</v>
      </c>
      <c r="D25699" t="s">
        <v>25245</v>
      </c>
      <c r="E25699">
        <v>43.139880484199999</v>
      </c>
      <c r="F25699">
        <v>-0.86559566926800002</v>
      </c>
      <c r="G25699">
        <v>-1.5107494419730496E-2</v>
      </c>
      <c r="H25699">
        <v>0.75293295336613553</v>
      </c>
    </row>
    <row r="25700" spans="1:8" x14ac:dyDescent="0.3">
      <c r="A25700" t="s">
        <v>25246</v>
      </c>
      <c r="B25700">
        <v>64480</v>
      </c>
      <c r="D25700" t="s">
        <v>25246</v>
      </c>
      <c r="E25700">
        <v>43.385172283099998</v>
      </c>
      <c r="F25700">
        <v>-1.41123002191</v>
      </c>
      <c r="G25700">
        <v>-2.4630610385321213E-2</v>
      </c>
      <c r="H25700">
        <v>0.7572141028850804</v>
      </c>
    </row>
    <row r="25701" spans="1:8" x14ac:dyDescent="0.3">
      <c r="A25701" t="s">
        <v>25247</v>
      </c>
      <c r="B25701">
        <v>64480</v>
      </c>
      <c r="D25701" t="s">
        <v>25247</v>
      </c>
      <c r="E25701">
        <v>43.407087072499998</v>
      </c>
      <c r="F25701">
        <v>-1.4117912028299999</v>
      </c>
      <c r="G25701">
        <v>-2.4640404840074584E-2</v>
      </c>
      <c r="H25701">
        <v>0.75759658811499153</v>
      </c>
    </row>
    <row r="25702" spans="1:8" x14ac:dyDescent="0.3">
      <c r="A25702" t="s">
        <v>25248</v>
      </c>
      <c r="B25702">
        <v>64480</v>
      </c>
      <c r="D25702" t="s">
        <v>25248</v>
      </c>
      <c r="E25702">
        <v>43.369504627600001</v>
      </c>
      <c r="F25702">
        <v>-1.44321557321</v>
      </c>
      <c r="G25702">
        <v>-2.5188863568571772E-2</v>
      </c>
      <c r="H25702">
        <v>0.75694065071053718</v>
      </c>
    </row>
    <row r="25703" spans="1:8" x14ac:dyDescent="0.3">
      <c r="A25703" t="s">
        <v>25249</v>
      </c>
      <c r="B25703">
        <v>64480</v>
      </c>
      <c r="D25703" t="s">
        <v>25249</v>
      </c>
      <c r="E25703">
        <v>43.401807302999998</v>
      </c>
      <c r="F25703">
        <v>-1.4751898518</v>
      </c>
      <c r="G25703">
        <v>-2.57469200059172E-2</v>
      </c>
      <c r="H25703">
        <v>0.75750443875347018</v>
      </c>
    </row>
    <row r="25704" spans="1:8" x14ac:dyDescent="0.3">
      <c r="A25704" t="s">
        <v>25250</v>
      </c>
      <c r="B25704">
        <v>64490</v>
      </c>
      <c r="D25704" t="s">
        <v>25250</v>
      </c>
      <c r="E25704">
        <v>42.998847533099998</v>
      </c>
      <c r="F25704">
        <v>-0.51926716026700004</v>
      </c>
      <c r="G25704">
        <v>-9.0629216441402271E-3</v>
      </c>
      <c r="H25704">
        <v>0.75047146401563636</v>
      </c>
    </row>
    <row r="25705" spans="1:8" x14ac:dyDescent="0.3">
      <c r="A25705" t="s">
        <v>25251</v>
      </c>
      <c r="B25705">
        <v>64490</v>
      </c>
      <c r="D25705" t="s">
        <v>25251</v>
      </c>
      <c r="E25705">
        <v>42.939808083599999</v>
      </c>
      <c r="F25705">
        <v>-0.57906651470199999</v>
      </c>
      <c r="G25705">
        <v>-1.0106617269598051E-2</v>
      </c>
      <c r="H25705">
        <v>0.74944103123329642</v>
      </c>
    </row>
    <row r="25706" spans="1:8" x14ac:dyDescent="0.3">
      <c r="A25706" t="s">
        <v>25252</v>
      </c>
      <c r="B25706">
        <v>64490</v>
      </c>
      <c r="D25706" t="s">
        <v>25252</v>
      </c>
      <c r="E25706">
        <v>43.005621472800001</v>
      </c>
      <c r="F25706">
        <v>-0.58816506720299999</v>
      </c>
      <c r="G25706">
        <v>-1.0265416967906065E-2</v>
      </c>
      <c r="H25706">
        <v>0.75058969156673305</v>
      </c>
    </row>
    <row r="25707" spans="1:8" x14ac:dyDescent="0.3">
      <c r="A25707" t="s">
        <v>25253</v>
      </c>
      <c r="B25707">
        <v>64490</v>
      </c>
      <c r="D25707" t="s">
        <v>25253</v>
      </c>
      <c r="E25707">
        <v>42.971054061300002</v>
      </c>
      <c r="F25707">
        <v>-0.66839881485700003</v>
      </c>
      <c r="G25707">
        <v>-1.1665760035682642E-2</v>
      </c>
      <c r="H25707">
        <v>0.74998637642216626</v>
      </c>
    </row>
    <row r="25708" spans="1:8" x14ac:dyDescent="0.3">
      <c r="A25708" t="s">
        <v>25254</v>
      </c>
      <c r="B25708">
        <v>64490</v>
      </c>
      <c r="D25708" t="s">
        <v>25254</v>
      </c>
      <c r="E25708">
        <v>42.917847919700002</v>
      </c>
      <c r="F25708">
        <v>-0.67743738894600003</v>
      </c>
      <c r="G25708">
        <v>-1.1823512913221139E-2</v>
      </c>
      <c r="H25708">
        <v>0.74905775406896391</v>
      </c>
    </row>
    <row r="25709" spans="1:8" x14ac:dyDescent="0.3">
      <c r="A25709" t="s">
        <v>25255</v>
      </c>
      <c r="B25709">
        <v>64490</v>
      </c>
      <c r="D25709" t="s">
        <v>25255</v>
      </c>
      <c r="E25709">
        <v>42.936418776700002</v>
      </c>
      <c r="F25709">
        <v>-0.56855516922600002</v>
      </c>
      <c r="G25709">
        <v>-9.9231596822272408E-3</v>
      </c>
      <c r="H25709">
        <v>0.74938187666853096</v>
      </c>
    </row>
    <row r="25710" spans="1:8" x14ac:dyDescent="0.3">
      <c r="A25710" t="s">
        <v>25256</v>
      </c>
      <c r="B25710">
        <v>64490</v>
      </c>
      <c r="D25710" t="s">
        <v>25256</v>
      </c>
      <c r="E25710">
        <v>43.078248864499997</v>
      </c>
      <c r="F25710">
        <v>-0.56538486673900001</v>
      </c>
      <c r="G25710">
        <v>-9.8678274655449247E-3</v>
      </c>
      <c r="H25710">
        <v>0.75185727867903362</v>
      </c>
    </row>
    <row r="25711" spans="1:8" x14ac:dyDescent="0.3">
      <c r="A25711" t="s">
        <v>25257</v>
      </c>
      <c r="B25711">
        <v>64490</v>
      </c>
      <c r="D25711" t="s">
        <v>25257</v>
      </c>
      <c r="E25711">
        <v>42.835444955900002</v>
      </c>
      <c r="F25711">
        <v>-0.53528845726200003</v>
      </c>
      <c r="G25711">
        <v>-9.3425460271428524E-3</v>
      </c>
      <c r="H25711">
        <v>0.74761955103725231</v>
      </c>
    </row>
    <row r="25712" spans="1:8" x14ac:dyDescent="0.3">
      <c r="A25712" t="s">
        <v>25258</v>
      </c>
      <c r="B25712">
        <v>64490</v>
      </c>
      <c r="D25712" t="s">
        <v>25258</v>
      </c>
      <c r="E25712">
        <v>42.858380127099998</v>
      </c>
      <c r="F25712">
        <v>-0.58774747075400002</v>
      </c>
      <c r="G25712">
        <v>-1.0258128534926379E-2</v>
      </c>
      <c r="H25712">
        <v>0.74801984528920085</v>
      </c>
    </row>
    <row r="25713" spans="1:8" x14ac:dyDescent="0.3">
      <c r="A25713" t="s">
        <v>25259</v>
      </c>
      <c r="B25713">
        <v>64490</v>
      </c>
      <c r="D25713" t="s">
        <v>25259</v>
      </c>
      <c r="E25713">
        <v>42.897313185100003</v>
      </c>
      <c r="F25713">
        <v>-0.52822091197099996</v>
      </c>
      <c r="G25713">
        <v>-9.2191940917810793E-3</v>
      </c>
      <c r="H25713">
        <v>0.74869935533917087</v>
      </c>
    </row>
    <row r="25714" spans="1:8" x14ac:dyDescent="0.3">
      <c r="A25714" t="s">
        <v>25260</v>
      </c>
      <c r="B25714">
        <v>64490</v>
      </c>
      <c r="D25714" t="s">
        <v>25260</v>
      </c>
      <c r="E25714">
        <v>43.010415294799998</v>
      </c>
      <c r="F25714">
        <v>-0.66960210656600005</v>
      </c>
      <c r="G25714">
        <v>-1.1686761437866641E-2</v>
      </c>
      <c r="H25714">
        <v>0.75067335954438741</v>
      </c>
    </row>
    <row r="25715" spans="1:8" x14ac:dyDescent="0.3">
      <c r="A25715" t="s">
        <v>25261</v>
      </c>
      <c r="B25715">
        <v>64490</v>
      </c>
      <c r="D25715" t="s">
        <v>25261</v>
      </c>
      <c r="E25715">
        <v>43.044695759900002</v>
      </c>
      <c r="F25715">
        <v>-0.57563114261399995</v>
      </c>
      <c r="G25715">
        <v>-1.0046658715631337E-2</v>
      </c>
      <c r="H25715">
        <v>0.75127166652949751</v>
      </c>
    </row>
    <row r="25716" spans="1:8" x14ac:dyDescent="0.3">
      <c r="A25716" t="s">
        <v>25262</v>
      </c>
      <c r="B25716">
        <v>64500</v>
      </c>
      <c r="D25716" t="s">
        <v>25262</v>
      </c>
      <c r="E25716">
        <v>43.3749892489</v>
      </c>
      <c r="F25716">
        <v>-1.66133753626</v>
      </c>
      <c r="G25716">
        <v>-2.8995809994707682E-2</v>
      </c>
      <c r="H25716">
        <v>0.75703637541044722</v>
      </c>
    </row>
    <row r="25717" spans="1:8" x14ac:dyDescent="0.3">
      <c r="A25717" t="s">
        <v>25263</v>
      </c>
      <c r="B25717">
        <v>64500</v>
      </c>
      <c r="D25717" t="s">
        <v>25263</v>
      </c>
      <c r="E25717">
        <v>43.3947886873</v>
      </c>
      <c r="F25717">
        <v>-1.63099021573</v>
      </c>
      <c r="G25717">
        <v>-2.846614933230111E-2</v>
      </c>
      <c r="H25717">
        <v>0.75738194080057297</v>
      </c>
    </row>
    <row r="25718" spans="1:8" x14ac:dyDescent="0.3">
      <c r="A25718" t="s">
        <v>25264</v>
      </c>
      <c r="B25718">
        <v>64510</v>
      </c>
      <c r="D25718" t="s">
        <v>25264</v>
      </c>
      <c r="E25718">
        <v>43.238700662299998</v>
      </c>
      <c r="F25718">
        <v>-0.24729746900800001</v>
      </c>
      <c r="G25718">
        <v>-4.3161550660382351E-3</v>
      </c>
      <c r="H25718">
        <v>0.75465769084138778</v>
      </c>
    </row>
    <row r="25719" spans="1:8" x14ac:dyDescent="0.3">
      <c r="A25719" t="s">
        <v>25265</v>
      </c>
      <c r="B25719">
        <v>64510</v>
      </c>
      <c r="D25719" t="s">
        <v>25265</v>
      </c>
      <c r="E25719">
        <v>43.257593322799998</v>
      </c>
      <c r="F25719">
        <v>-0.28846364071899999</v>
      </c>
      <c r="G25719">
        <v>-5.0346403028365327E-3</v>
      </c>
      <c r="H25719">
        <v>0.7549874299715742</v>
      </c>
    </row>
    <row r="25720" spans="1:8" x14ac:dyDescent="0.3">
      <c r="A25720" t="s">
        <v>25266</v>
      </c>
      <c r="B25720">
        <v>64510</v>
      </c>
      <c r="D25720" t="s">
        <v>25266</v>
      </c>
      <c r="E25720">
        <v>43.228517734100002</v>
      </c>
      <c r="F25720">
        <v>-0.30831853390899999</v>
      </c>
      <c r="G25720">
        <v>-5.3811735616338327E-3</v>
      </c>
      <c r="H25720">
        <v>0.75447996521680361</v>
      </c>
    </row>
    <row r="25721" spans="1:8" x14ac:dyDescent="0.3">
      <c r="A25721" t="s">
        <v>25267</v>
      </c>
      <c r="B25721">
        <v>64510</v>
      </c>
      <c r="D25721" t="s">
        <v>25267</v>
      </c>
      <c r="E25721">
        <v>43.2702297083</v>
      </c>
      <c r="F25721">
        <v>-0.30776964114499999</v>
      </c>
      <c r="G25721">
        <v>-5.3715935756616607E-3</v>
      </c>
      <c r="H25721">
        <v>0.75520797650410054</v>
      </c>
    </row>
    <row r="25722" spans="1:8" x14ac:dyDescent="0.3">
      <c r="A25722" t="s">
        <v>25268</v>
      </c>
      <c r="B25722">
        <v>64510</v>
      </c>
      <c r="D25722" t="s">
        <v>25268</v>
      </c>
      <c r="E25722">
        <v>43.241720761800003</v>
      </c>
      <c r="F25722">
        <v>-0.32056723288</v>
      </c>
      <c r="G25722">
        <v>-5.5949536877634241E-3</v>
      </c>
      <c r="H25722">
        <v>0.75471040152140068</v>
      </c>
    </row>
    <row r="25723" spans="1:8" x14ac:dyDescent="0.3">
      <c r="A25723" t="s">
        <v>25269</v>
      </c>
      <c r="B25723">
        <v>64510</v>
      </c>
      <c r="D25723" t="s">
        <v>25269</v>
      </c>
      <c r="E25723">
        <v>43.227542882900003</v>
      </c>
      <c r="F25723">
        <v>-0.25100390075000001</v>
      </c>
      <c r="G25723">
        <v>-4.3808445034365642E-3</v>
      </c>
      <c r="H25723">
        <v>0.75446295085364656</v>
      </c>
    </row>
    <row r="25724" spans="1:8" x14ac:dyDescent="0.3">
      <c r="A25724" t="s">
        <v>25270</v>
      </c>
      <c r="B25724">
        <v>64510</v>
      </c>
      <c r="D25724" t="s">
        <v>25270</v>
      </c>
      <c r="E25724">
        <v>43.243632418899999</v>
      </c>
      <c r="F25724">
        <v>-0.27286134900499998</v>
      </c>
      <c r="G25724">
        <v>-4.7623289415706033E-3</v>
      </c>
      <c r="H25724">
        <v>0.75474376623196471</v>
      </c>
    </row>
    <row r="25725" spans="1:8" x14ac:dyDescent="0.3">
      <c r="A25725" t="s">
        <v>25271</v>
      </c>
      <c r="B25725">
        <v>64520</v>
      </c>
      <c r="D25725" t="s">
        <v>25271</v>
      </c>
      <c r="E25725">
        <v>43.527482395</v>
      </c>
      <c r="F25725">
        <v>-1.16790395141</v>
      </c>
      <c r="G25725">
        <v>-2.0383769299156369E-2</v>
      </c>
      <c r="H25725">
        <v>0.75969788289661688</v>
      </c>
    </row>
    <row r="25726" spans="1:8" x14ac:dyDescent="0.3">
      <c r="A25726" t="s">
        <v>25272</v>
      </c>
      <c r="B25726">
        <v>64520</v>
      </c>
      <c r="D25726" t="s">
        <v>25272</v>
      </c>
      <c r="E25726">
        <v>43.4681224323</v>
      </c>
      <c r="F25726">
        <v>-1.2230184096900001</v>
      </c>
      <c r="G25726">
        <v>-2.1345698061595423E-2</v>
      </c>
      <c r="H25726">
        <v>0.7586618561036409</v>
      </c>
    </row>
    <row r="25727" spans="1:8" x14ac:dyDescent="0.3">
      <c r="A25727" t="s">
        <v>25273</v>
      </c>
      <c r="B25727">
        <v>64520</v>
      </c>
      <c r="D25727" t="s">
        <v>25273</v>
      </c>
      <c r="E25727">
        <v>43.509901184299999</v>
      </c>
      <c r="F25727">
        <v>-1.2077185535399999</v>
      </c>
      <c r="G25727">
        <v>-2.1078665196696416E-2</v>
      </c>
      <c r="H25727">
        <v>0.75939103288341514</v>
      </c>
    </row>
    <row r="25728" spans="1:8" x14ac:dyDescent="0.3">
      <c r="A25728" t="s">
        <v>25274</v>
      </c>
      <c r="B25728">
        <v>64520</v>
      </c>
      <c r="D25728" t="s">
        <v>25274</v>
      </c>
      <c r="E25728">
        <v>43.463774805100002</v>
      </c>
      <c r="F25728">
        <v>-1.1453443863099999</v>
      </c>
      <c r="G25728">
        <v>-1.9990030610343365E-2</v>
      </c>
      <c r="H25728">
        <v>0.75858597569435171</v>
      </c>
    </row>
    <row r="25729" spans="1:8" x14ac:dyDescent="0.3">
      <c r="A25729" t="s">
        <v>25275</v>
      </c>
      <c r="B25729">
        <v>64520</v>
      </c>
      <c r="D25729" t="s">
        <v>25275</v>
      </c>
      <c r="E25729">
        <v>43.481317509999997</v>
      </c>
      <c r="F25729">
        <v>-1.0917875151300001</v>
      </c>
      <c r="G25729">
        <v>-1.9055286871185906E-2</v>
      </c>
      <c r="H25729">
        <v>0.75889215365456231</v>
      </c>
    </row>
    <row r="25730" spans="1:8" x14ac:dyDescent="0.3">
      <c r="A25730" t="s">
        <v>25276</v>
      </c>
      <c r="B25730">
        <v>64530</v>
      </c>
      <c r="D25730" t="s">
        <v>25276</v>
      </c>
      <c r="E25730">
        <v>43.215436265500003</v>
      </c>
      <c r="F25730">
        <v>-0.13411881653900001</v>
      </c>
      <c r="G25730">
        <v>-2.340814937483776E-3</v>
      </c>
      <c r="H25730">
        <v>0.75425165051873744</v>
      </c>
    </row>
    <row r="25731" spans="1:8" x14ac:dyDescent="0.3">
      <c r="A25731" t="s">
        <v>18276</v>
      </c>
      <c r="B25731">
        <v>64530</v>
      </c>
      <c r="D25731" t="s">
        <v>18276</v>
      </c>
      <c r="E25731">
        <v>43.254090707099998</v>
      </c>
      <c r="F25731">
        <v>-5.9321018034299997E-2</v>
      </c>
      <c r="G25731">
        <v>-1.0353470803334693E-3</v>
      </c>
      <c r="H25731">
        <v>0.75492629779517717</v>
      </c>
    </row>
    <row r="25732" spans="1:8" x14ac:dyDescent="0.3">
      <c r="A25732" t="s">
        <v>25277</v>
      </c>
      <c r="B25732">
        <v>64530</v>
      </c>
      <c r="D25732" t="s">
        <v>25277</v>
      </c>
      <c r="E25732">
        <v>43.198321146300003</v>
      </c>
      <c r="F25732">
        <v>-0.103500734217</v>
      </c>
      <c r="G25732">
        <v>-1.8064285903182052E-3</v>
      </c>
      <c r="H25732">
        <v>0.75395293533682617</v>
      </c>
    </row>
    <row r="25733" spans="1:8" x14ac:dyDescent="0.3">
      <c r="A25733" t="s">
        <v>25278</v>
      </c>
      <c r="B25733">
        <v>64530</v>
      </c>
      <c r="D25733" t="s">
        <v>25278</v>
      </c>
      <c r="E25733">
        <v>43.182936177599998</v>
      </c>
      <c r="F25733">
        <v>-0.150153111393</v>
      </c>
      <c r="G25733">
        <v>-2.6206661759216594E-3</v>
      </c>
      <c r="H25733">
        <v>0.75368441697769473</v>
      </c>
    </row>
    <row r="25734" spans="1:8" x14ac:dyDescent="0.3">
      <c r="A25734" t="s">
        <v>25279</v>
      </c>
      <c r="B25734">
        <v>64530</v>
      </c>
      <c r="D25734" t="s">
        <v>25279</v>
      </c>
      <c r="E25734">
        <v>43.232769258300003</v>
      </c>
      <c r="F25734">
        <v>-0.12768307922800001</v>
      </c>
      <c r="G25734">
        <v>-2.2284901316133796E-3</v>
      </c>
      <c r="H25734">
        <v>0.7545541683123218</v>
      </c>
    </row>
    <row r="25735" spans="1:8" x14ac:dyDescent="0.3">
      <c r="A25735" t="s">
        <v>25280</v>
      </c>
      <c r="B25735">
        <v>64560</v>
      </c>
      <c r="D25735" t="s">
        <v>25280</v>
      </c>
      <c r="E25735">
        <v>43.009815154800002</v>
      </c>
      <c r="F25735">
        <v>-0.97252443115999998</v>
      </c>
      <c r="G25735">
        <v>-1.6973753379826935E-2</v>
      </c>
      <c r="H25735">
        <v>0.75066288512541457</v>
      </c>
    </row>
    <row r="25736" spans="1:8" x14ac:dyDescent="0.3">
      <c r="A25736" t="s">
        <v>25281</v>
      </c>
      <c r="B25736">
        <v>64560</v>
      </c>
      <c r="D25736" t="s">
        <v>25281</v>
      </c>
      <c r="E25736">
        <v>43.055434605800002</v>
      </c>
      <c r="F25736">
        <v>-0.87881299212999997</v>
      </c>
      <c r="G25736">
        <v>-1.5338180221971514E-2</v>
      </c>
      <c r="H25736">
        <v>0.75145909474831685</v>
      </c>
    </row>
    <row r="25737" spans="1:8" x14ac:dyDescent="0.3">
      <c r="A25737" t="s">
        <v>25282</v>
      </c>
      <c r="B25737">
        <v>64560</v>
      </c>
      <c r="D25737" t="s">
        <v>25282</v>
      </c>
      <c r="E25737">
        <v>42.9943132999</v>
      </c>
      <c r="F25737">
        <v>-0.83989214311600002</v>
      </c>
      <c r="G25737">
        <v>-1.4658883259005627E-2</v>
      </c>
      <c r="H25737">
        <v>0.7503923267172431</v>
      </c>
    </row>
    <row r="25738" spans="1:8" x14ac:dyDescent="0.3">
      <c r="A25738" t="s">
        <v>25283</v>
      </c>
      <c r="B25738">
        <v>64570</v>
      </c>
      <c r="D25738" t="s">
        <v>25283</v>
      </c>
      <c r="E25738">
        <v>43.131829506499997</v>
      </c>
      <c r="F25738">
        <v>-0.72447360110600001</v>
      </c>
      <c r="G25738">
        <v>-1.2644449683079732E-2</v>
      </c>
      <c r="H25738">
        <v>0.75279243729726586</v>
      </c>
    </row>
    <row r="25739" spans="1:8" x14ac:dyDescent="0.3">
      <c r="A25739" t="s">
        <v>25284</v>
      </c>
      <c r="B25739">
        <v>64570</v>
      </c>
      <c r="C25739" t="s">
        <v>25285</v>
      </c>
      <c r="D25739" t="s">
        <v>25284</v>
      </c>
      <c r="E25739">
        <v>43.168055536099999</v>
      </c>
      <c r="F25739">
        <v>-0.69733403546799999</v>
      </c>
      <c r="G25739">
        <v>-1.2170774905135517E-2</v>
      </c>
      <c r="H25739">
        <v>0.75342470078871082</v>
      </c>
    </row>
    <row r="25740" spans="1:8" x14ac:dyDescent="0.3">
      <c r="A25740" t="s">
        <v>25286</v>
      </c>
      <c r="B25740">
        <v>64570</v>
      </c>
      <c r="D25740" t="s">
        <v>25286</v>
      </c>
      <c r="E25740">
        <v>43.039869809199999</v>
      </c>
      <c r="F25740">
        <v>-0.73569368326600004</v>
      </c>
      <c r="G25740">
        <v>-1.284027705911601E-2</v>
      </c>
      <c r="H25740">
        <v>0.75118743780024366</v>
      </c>
    </row>
    <row r="25741" spans="1:8" x14ac:dyDescent="0.3">
      <c r="A25741" t="s">
        <v>25287</v>
      </c>
      <c r="B25741">
        <v>64570</v>
      </c>
      <c r="D25741" t="s">
        <v>25287</v>
      </c>
      <c r="E25741">
        <v>43.041983134399999</v>
      </c>
      <c r="F25741">
        <v>-0.65595549171599998</v>
      </c>
      <c r="G25741">
        <v>-1.1448583076982589E-2</v>
      </c>
      <c r="H25741">
        <v>0.75122432228314895</v>
      </c>
    </row>
    <row r="25742" spans="1:8" x14ac:dyDescent="0.3">
      <c r="A25742" t="s">
        <v>25288</v>
      </c>
      <c r="B25742">
        <v>64570</v>
      </c>
      <c r="D25742" t="s">
        <v>25288</v>
      </c>
      <c r="E25742">
        <v>43.090124481300002</v>
      </c>
      <c r="F25742">
        <v>-0.65827198870100001</v>
      </c>
      <c r="G25742">
        <v>-1.148901357648336E-2</v>
      </c>
      <c r="H25742">
        <v>0.75206454729289873</v>
      </c>
    </row>
    <row r="25743" spans="1:8" x14ac:dyDescent="0.3">
      <c r="A25743" t="s">
        <v>25289</v>
      </c>
      <c r="B25743">
        <v>64570</v>
      </c>
      <c r="D25743" t="s">
        <v>25289</v>
      </c>
      <c r="E25743">
        <v>43.073118709100001</v>
      </c>
      <c r="F25743">
        <v>-0.78406542358099995</v>
      </c>
      <c r="G25743">
        <v>-1.3684523192532438E-2</v>
      </c>
      <c r="H25743">
        <v>0.75176774057616469</v>
      </c>
    </row>
    <row r="25744" spans="1:8" x14ac:dyDescent="0.3">
      <c r="A25744" t="s">
        <v>25290</v>
      </c>
      <c r="B25744">
        <v>64600</v>
      </c>
      <c r="D25744" t="s">
        <v>25290</v>
      </c>
      <c r="E25744">
        <v>43.491784659499999</v>
      </c>
      <c r="F25744">
        <v>-1.51623373371</v>
      </c>
      <c r="G25744">
        <v>-2.6463270883046435E-2</v>
      </c>
      <c r="H25744">
        <v>0.75907483987663593</v>
      </c>
    </row>
    <row r="25745" spans="1:8" x14ac:dyDescent="0.3">
      <c r="A25745" t="s">
        <v>25291</v>
      </c>
      <c r="B25745">
        <v>64640</v>
      </c>
      <c r="D25745" t="s">
        <v>25291</v>
      </c>
      <c r="E25745">
        <v>43.257532858399998</v>
      </c>
      <c r="F25745">
        <v>-1.1284392840499999</v>
      </c>
      <c r="G25745">
        <v>-1.9694980915520032E-2</v>
      </c>
      <c r="H25745">
        <v>0.75498637466871399</v>
      </c>
    </row>
    <row r="25746" spans="1:8" x14ac:dyDescent="0.3">
      <c r="A25746" t="s">
        <v>25292</v>
      </c>
      <c r="B25746">
        <v>64640</v>
      </c>
      <c r="D25746" t="s">
        <v>25292</v>
      </c>
      <c r="E25746">
        <v>43.273591433599996</v>
      </c>
      <c r="F25746">
        <v>-1.1773832043400001</v>
      </c>
      <c r="G25746">
        <v>-2.0549213473414193E-2</v>
      </c>
      <c r="H25746">
        <v>0.75526664967913304</v>
      </c>
    </row>
    <row r="25747" spans="1:8" x14ac:dyDescent="0.3">
      <c r="A25747" t="s">
        <v>25293</v>
      </c>
      <c r="B25747">
        <v>64640</v>
      </c>
      <c r="D25747" t="s">
        <v>25293</v>
      </c>
      <c r="E25747">
        <v>43.328840763499997</v>
      </c>
      <c r="F25747">
        <v>-1.2162047407500001</v>
      </c>
      <c r="G25747">
        <v>-2.122677710445155E-2</v>
      </c>
      <c r="H25747">
        <v>0.75623093239540873</v>
      </c>
    </row>
    <row r="25748" spans="1:8" x14ac:dyDescent="0.3">
      <c r="A25748" t="s">
        <v>25294</v>
      </c>
      <c r="B25748">
        <v>64640</v>
      </c>
      <c r="D25748" t="s">
        <v>25294</v>
      </c>
      <c r="E25748">
        <v>43.343365393900001</v>
      </c>
      <c r="F25748">
        <v>-1.1837240760800001</v>
      </c>
      <c r="G25748">
        <v>-2.0659882562723855E-2</v>
      </c>
      <c r="H25748">
        <v>0.75648443501852403</v>
      </c>
    </row>
    <row r="25749" spans="1:8" x14ac:dyDescent="0.3">
      <c r="A25749" t="s">
        <v>25295</v>
      </c>
      <c r="B25749">
        <v>64640</v>
      </c>
      <c r="D25749" t="s">
        <v>25295</v>
      </c>
      <c r="E25749">
        <v>43.299587428599999</v>
      </c>
      <c r="F25749">
        <v>-1.16163775322</v>
      </c>
      <c r="G25749">
        <v>-2.0274403509158361E-2</v>
      </c>
      <c r="H25749">
        <v>0.75572036538421516</v>
      </c>
    </row>
    <row r="25750" spans="1:8" x14ac:dyDescent="0.3">
      <c r="A25750" t="s">
        <v>25296</v>
      </c>
      <c r="B25750">
        <v>64640</v>
      </c>
      <c r="D25750" t="s">
        <v>25296</v>
      </c>
      <c r="E25750">
        <v>43.306287982999997</v>
      </c>
      <c r="F25750">
        <v>-1.24580704734</v>
      </c>
      <c r="G25750">
        <v>-2.1743434820631864E-2</v>
      </c>
      <c r="H25750">
        <v>0.75583731212020411</v>
      </c>
    </row>
    <row r="25751" spans="1:8" x14ac:dyDescent="0.3">
      <c r="A25751" t="s">
        <v>25297</v>
      </c>
      <c r="B25751">
        <v>64660</v>
      </c>
      <c r="D25751" t="s">
        <v>25297</v>
      </c>
      <c r="E25751">
        <v>43.117911535899999</v>
      </c>
      <c r="F25751">
        <v>-0.62996209859899999</v>
      </c>
      <c r="G25751">
        <v>-1.0994912783325707E-2</v>
      </c>
      <c r="H25751">
        <v>0.75254952288510013</v>
      </c>
    </row>
    <row r="25752" spans="1:8" x14ac:dyDescent="0.3">
      <c r="A25752" t="s">
        <v>25298</v>
      </c>
      <c r="B25752">
        <v>64660</v>
      </c>
      <c r="D25752" t="s">
        <v>25298</v>
      </c>
      <c r="E25752">
        <v>43.1077815258</v>
      </c>
      <c r="F25752">
        <v>-0.60256135415000001</v>
      </c>
      <c r="G25752">
        <v>-1.0516679575193099E-2</v>
      </c>
      <c r="H25752">
        <v>0.75237272085559492</v>
      </c>
    </row>
    <row r="25753" spans="1:8" x14ac:dyDescent="0.3">
      <c r="A25753" t="s">
        <v>25299</v>
      </c>
      <c r="B25753">
        <v>64680</v>
      </c>
      <c r="D25753" t="s">
        <v>25299</v>
      </c>
      <c r="E25753">
        <v>43.144261736799997</v>
      </c>
      <c r="F25753">
        <v>-0.47589383596000001</v>
      </c>
      <c r="G25753">
        <v>-8.3059143274477887E-3</v>
      </c>
      <c r="H25753">
        <v>0.75300942064936705</v>
      </c>
    </row>
    <row r="25754" spans="1:8" x14ac:dyDescent="0.3">
      <c r="A25754" t="s">
        <v>25300</v>
      </c>
      <c r="B25754">
        <v>64680</v>
      </c>
      <c r="D25754" t="s">
        <v>25300</v>
      </c>
      <c r="E25754">
        <v>43.159554292199999</v>
      </c>
      <c r="F25754">
        <v>-0.54548811207500003</v>
      </c>
      <c r="G25754">
        <v>-9.5205635861965888E-3</v>
      </c>
      <c r="H25754">
        <v>0.75327632609214068</v>
      </c>
    </row>
    <row r="25755" spans="1:8" x14ac:dyDescent="0.3">
      <c r="A25755" t="s">
        <v>25301</v>
      </c>
      <c r="B25755">
        <v>64680</v>
      </c>
      <c r="D25755" t="s">
        <v>25301</v>
      </c>
      <c r="E25755">
        <v>43.155851544800001</v>
      </c>
      <c r="F25755">
        <v>-0.50409936244700004</v>
      </c>
      <c r="G25755">
        <v>-8.79819363190441E-3</v>
      </c>
      <c r="H25755">
        <v>0.75321170095864121</v>
      </c>
    </row>
    <row r="25756" spans="1:8" x14ac:dyDescent="0.3">
      <c r="A25756" t="s">
        <v>25302</v>
      </c>
      <c r="B25756">
        <v>64700</v>
      </c>
      <c r="D25756" t="s">
        <v>25302</v>
      </c>
      <c r="E25756">
        <v>43.323681106800002</v>
      </c>
      <c r="F25756">
        <v>-1.7298688771599999</v>
      </c>
      <c r="G25756">
        <v>-3.0191907534219336E-2</v>
      </c>
      <c r="H25756">
        <v>0.75614087939772112</v>
      </c>
    </row>
    <row r="25757" spans="1:8" x14ac:dyDescent="0.3">
      <c r="A25757" t="s">
        <v>25303</v>
      </c>
      <c r="B25757">
        <v>64700</v>
      </c>
      <c r="D25757" t="s">
        <v>25303</v>
      </c>
      <c r="E25757">
        <v>43.3656373687</v>
      </c>
      <c r="F25757">
        <v>-1.7639666199999999</v>
      </c>
      <c r="G25757">
        <v>-3.0787025414275655E-2</v>
      </c>
      <c r="H25757">
        <v>0.75687315430970525</v>
      </c>
    </row>
    <row r="25758" spans="1:8" x14ac:dyDescent="0.3">
      <c r="A25758" t="s">
        <v>24856</v>
      </c>
      <c r="B25758">
        <v>64700</v>
      </c>
      <c r="C25758" t="s">
        <v>25304</v>
      </c>
      <c r="D25758" t="s">
        <v>24856</v>
      </c>
      <c r="E25758">
        <v>43.349713602599998</v>
      </c>
      <c r="F25758">
        <v>-1.6972283830899999</v>
      </c>
      <c r="G25758">
        <v>-2.9622223443220148E-2</v>
      </c>
      <c r="H25758">
        <v>0.75659523216194269</v>
      </c>
    </row>
    <row r="25759" spans="1:8" x14ac:dyDescent="0.3">
      <c r="A25759" t="s">
        <v>25305</v>
      </c>
      <c r="B25759">
        <v>64780</v>
      </c>
      <c r="D25759" t="s">
        <v>25305</v>
      </c>
      <c r="E25759">
        <v>43.234325393900001</v>
      </c>
      <c r="F25759">
        <v>-1.19438205249</v>
      </c>
      <c r="G25759">
        <v>-2.0845899342678238E-2</v>
      </c>
      <c r="H25759">
        <v>0.75458132800214928</v>
      </c>
    </row>
    <row r="25760" spans="1:8" x14ac:dyDescent="0.3">
      <c r="A25760" t="s">
        <v>25306</v>
      </c>
      <c r="B25760">
        <v>64780</v>
      </c>
      <c r="D25760" t="s">
        <v>25306</v>
      </c>
      <c r="E25760">
        <v>43.261471954299999</v>
      </c>
      <c r="F25760">
        <v>-1.23617834401</v>
      </c>
      <c r="G25760">
        <v>-2.1575382244825622E-2</v>
      </c>
      <c r="H25760">
        <v>0.75505512486172077</v>
      </c>
    </row>
    <row r="25761" spans="1:8" x14ac:dyDescent="0.3">
      <c r="A25761" t="s">
        <v>25307</v>
      </c>
      <c r="B25761">
        <v>64780</v>
      </c>
      <c r="D25761" t="s">
        <v>25307</v>
      </c>
      <c r="E25761">
        <v>43.242011308000002</v>
      </c>
      <c r="F25761">
        <v>-1.27505154323</v>
      </c>
      <c r="G25761">
        <v>-2.2253847561998313E-2</v>
      </c>
      <c r="H25761">
        <v>0.75471547250921989</v>
      </c>
    </row>
    <row r="25762" spans="1:8" x14ac:dyDescent="0.3">
      <c r="A25762" t="s">
        <v>25308</v>
      </c>
      <c r="B25762">
        <v>64780</v>
      </c>
      <c r="D25762" t="s">
        <v>25308</v>
      </c>
      <c r="E25762">
        <v>43.272355723399997</v>
      </c>
      <c r="F25762">
        <v>-1.35385755497</v>
      </c>
      <c r="G25762">
        <v>-2.3629271937226623E-2</v>
      </c>
      <c r="H25762">
        <v>0.75524508246754263</v>
      </c>
    </row>
    <row r="25763" spans="1:8" x14ac:dyDescent="0.3">
      <c r="A25763" t="s">
        <v>25309</v>
      </c>
      <c r="B25763">
        <v>64780</v>
      </c>
      <c r="D25763" t="s">
        <v>25309</v>
      </c>
      <c r="E25763">
        <v>43.228351777100002</v>
      </c>
      <c r="F25763">
        <v>-1.3162306182200001</v>
      </c>
      <c r="G25763">
        <v>-2.2972558003499469E-2</v>
      </c>
      <c r="H25763">
        <v>0.75447706872073694</v>
      </c>
    </row>
    <row r="25764" spans="1:8" x14ac:dyDescent="0.3">
      <c r="A25764" t="s">
        <v>25310</v>
      </c>
      <c r="B25764">
        <v>64800</v>
      </c>
      <c r="D25764" t="s">
        <v>25310</v>
      </c>
      <c r="E25764">
        <v>43.093234515799999</v>
      </c>
      <c r="F25764">
        <v>-0.24942324617</v>
      </c>
      <c r="G25764">
        <v>-4.3532568766788361E-3</v>
      </c>
      <c r="H25764">
        <v>0.75211882763477433</v>
      </c>
    </row>
    <row r="25765" spans="1:8" x14ac:dyDescent="0.3">
      <c r="A25765" t="s">
        <v>25311</v>
      </c>
      <c r="B25765">
        <v>64800</v>
      </c>
      <c r="D25765" t="s">
        <v>25311</v>
      </c>
      <c r="E25765">
        <v>43.221862781299997</v>
      </c>
      <c r="F25765">
        <v>-0.22938631114999999</v>
      </c>
      <c r="G25765">
        <v>-4.0035463885716802E-3</v>
      </c>
      <c r="H25765">
        <v>0.75436381437887878</v>
      </c>
    </row>
    <row r="25766" spans="1:8" x14ac:dyDescent="0.3">
      <c r="A25766" t="s">
        <v>25312</v>
      </c>
      <c r="B25766">
        <v>64800</v>
      </c>
      <c r="C25766" t="s">
        <v>25313</v>
      </c>
      <c r="D25766" t="s">
        <v>25312</v>
      </c>
      <c r="E25766">
        <v>43.125307221900002</v>
      </c>
      <c r="F25766">
        <v>-0.30348655337399999</v>
      </c>
      <c r="G25766">
        <v>-5.296839591905805E-3</v>
      </c>
      <c r="H25766">
        <v>0.75267860195624381</v>
      </c>
    </row>
    <row r="25767" spans="1:8" x14ac:dyDescent="0.3">
      <c r="A25767" t="s">
        <v>25314</v>
      </c>
      <c r="B25767">
        <v>64800</v>
      </c>
      <c r="D25767" t="s">
        <v>25314</v>
      </c>
      <c r="E25767">
        <v>43.193370070500002</v>
      </c>
      <c r="F25767">
        <v>-0.25092204230199999</v>
      </c>
      <c r="G25767">
        <v>-4.3794158039983915E-3</v>
      </c>
      <c r="H25767">
        <v>0.75386652276260024</v>
      </c>
    </row>
    <row r="25768" spans="1:8" x14ac:dyDescent="0.3">
      <c r="A25768" t="s">
        <v>25315</v>
      </c>
      <c r="B25768">
        <v>64800</v>
      </c>
      <c r="D25768" t="s">
        <v>25315</v>
      </c>
      <c r="E25768">
        <v>43.203936435800003</v>
      </c>
      <c r="F25768">
        <v>-0.30007720077400002</v>
      </c>
      <c r="G25768">
        <v>-5.2373351636743771E-3</v>
      </c>
      <c r="H25768">
        <v>0.7540509406270538</v>
      </c>
    </row>
    <row r="25769" spans="1:8" x14ac:dyDescent="0.3">
      <c r="A25769" t="s">
        <v>25316</v>
      </c>
      <c r="B25769">
        <v>64800</v>
      </c>
      <c r="D25769" t="s">
        <v>25316</v>
      </c>
      <c r="E25769">
        <v>43.089090973600001</v>
      </c>
      <c r="F25769">
        <v>-0.25315745772600001</v>
      </c>
      <c r="G25769">
        <v>-4.4184311632970569E-3</v>
      </c>
      <c r="H25769">
        <v>0.75204650918068894</v>
      </c>
    </row>
    <row r="25770" spans="1:8" x14ac:dyDescent="0.3">
      <c r="A25770" t="s">
        <v>25317</v>
      </c>
      <c r="B25770">
        <v>64800</v>
      </c>
      <c r="D25770" t="s">
        <v>25317</v>
      </c>
      <c r="E25770">
        <v>43.168944976900001</v>
      </c>
      <c r="F25770">
        <v>-0.32796116657699997</v>
      </c>
      <c r="G25770">
        <v>-5.7240021754502305E-3</v>
      </c>
      <c r="H25770">
        <v>0.75344022445917236</v>
      </c>
    </row>
    <row r="25771" spans="1:8" x14ac:dyDescent="0.3">
      <c r="A25771" t="s">
        <v>25318</v>
      </c>
      <c r="B25771">
        <v>64800</v>
      </c>
      <c r="D25771" t="s">
        <v>25318</v>
      </c>
      <c r="E25771">
        <v>43.204722634399999</v>
      </c>
      <c r="F25771">
        <v>-0.212865402876</v>
      </c>
      <c r="G25771">
        <v>-3.715202143770407E-3</v>
      </c>
      <c r="H25771">
        <v>0.7540646623811984</v>
      </c>
    </row>
    <row r="25772" spans="1:8" x14ac:dyDescent="0.3">
      <c r="A25772" t="s">
        <v>25319</v>
      </c>
      <c r="B25772">
        <v>64800</v>
      </c>
      <c r="D25772" t="s">
        <v>25319</v>
      </c>
      <c r="E25772">
        <v>43.168145520000003</v>
      </c>
      <c r="F25772">
        <v>-0.209947352946</v>
      </c>
      <c r="G25772">
        <v>-3.6642725647543168E-3</v>
      </c>
      <c r="H25772">
        <v>0.75342627130403972</v>
      </c>
    </row>
    <row r="25773" spans="1:8" x14ac:dyDescent="0.3">
      <c r="A25773" t="s">
        <v>25320</v>
      </c>
      <c r="B25773">
        <v>64800</v>
      </c>
      <c r="D25773" t="s">
        <v>25320</v>
      </c>
      <c r="E25773">
        <v>43.182319894800003</v>
      </c>
      <c r="F25773">
        <v>-0.29496882747699998</v>
      </c>
      <c r="G25773">
        <v>-5.1481772302207681E-3</v>
      </c>
      <c r="H25773">
        <v>0.75367366081371145</v>
      </c>
    </row>
    <row r="25774" spans="1:8" x14ac:dyDescent="0.3">
      <c r="A25774" t="s">
        <v>25321</v>
      </c>
      <c r="B25774">
        <v>64800</v>
      </c>
      <c r="D25774" t="s">
        <v>25321</v>
      </c>
      <c r="E25774">
        <v>43.2056641864</v>
      </c>
      <c r="F25774">
        <v>-0.25886152445400001</v>
      </c>
      <c r="G25774">
        <v>-4.5179859084541162E-3</v>
      </c>
      <c r="H25774">
        <v>0.75408109556367708</v>
      </c>
    </row>
    <row r="25775" spans="1:8" x14ac:dyDescent="0.3">
      <c r="A25775" t="s">
        <v>25322</v>
      </c>
      <c r="B25775">
        <v>64800</v>
      </c>
      <c r="D25775" t="s">
        <v>25322</v>
      </c>
      <c r="E25775">
        <v>43.194128536299999</v>
      </c>
      <c r="F25775">
        <v>-0.27025009204700001</v>
      </c>
      <c r="G25775">
        <v>-4.716753910037892E-3</v>
      </c>
      <c r="H25775">
        <v>0.75387976048807404</v>
      </c>
    </row>
    <row r="25776" spans="1:8" x14ac:dyDescent="0.3">
      <c r="A25776" t="s">
        <v>25323</v>
      </c>
      <c r="B25776">
        <v>64800</v>
      </c>
      <c r="D25776" t="s">
        <v>25323</v>
      </c>
      <c r="E25776">
        <v>43.153240594000003</v>
      </c>
      <c r="F25776">
        <v>-0.23254576845399999</v>
      </c>
      <c r="G25776">
        <v>-4.0586893211026634E-3</v>
      </c>
      <c r="H25776">
        <v>0.75316613127057364</v>
      </c>
    </row>
    <row r="25777" spans="1:8" x14ac:dyDescent="0.3">
      <c r="A25777" t="s">
        <v>25324</v>
      </c>
      <c r="B25777">
        <v>64800</v>
      </c>
      <c r="D25777" t="s">
        <v>25324</v>
      </c>
      <c r="E25777">
        <v>43.2137224883</v>
      </c>
      <c r="F25777">
        <v>-0.31109575803700001</v>
      </c>
      <c r="G25777">
        <v>-5.4296452667332617E-3</v>
      </c>
      <c r="H25777">
        <v>0.75422173946395177</v>
      </c>
    </row>
    <row r="25778" spans="1:8" x14ac:dyDescent="0.3">
      <c r="A25778" t="s">
        <v>25325</v>
      </c>
      <c r="B25778">
        <v>64800</v>
      </c>
      <c r="D25778" t="s">
        <v>25325</v>
      </c>
      <c r="E25778">
        <v>43.121816161799998</v>
      </c>
      <c r="F25778">
        <v>-0.213848358539</v>
      </c>
      <c r="G25778">
        <v>-3.7323579564908808E-3</v>
      </c>
      <c r="H25778">
        <v>0.75261767146311376</v>
      </c>
    </row>
    <row r="25779" spans="1:8" x14ac:dyDescent="0.3">
      <c r="A25779" t="s">
        <v>25326</v>
      </c>
      <c r="B25779">
        <v>64800</v>
      </c>
      <c r="D25779" t="s">
        <v>25326</v>
      </c>
      <c r="E25779">
        <v>43.194637197399999</v>
      </c>
      <c r="F25779">
        <v>-0.19012887572100001</v>
      </c>
      <c r="G25779">
        <v>-3.3183748844465579E-3</v>
      </c>
      <c r="H25779">
        <v>0.75388863829904584</v>
      </c>
    </row>
    <row r="25780" spans="1:8" x14ac:dyDescent="0.3">
      <c r="A25780" t="s">
        <v>25327</v>
      </c>
      <c r="B25780">
        <v>64800</v>
      </c>
      <c r="D25780" t="s">
        <v>25327</v>
      </c>
      <c r="E25780">
        <v>43.212282780599999</v>
      </c>
      <c r="F25780">
        <v>-0.220943768634</v>
      </c>
      <c r="G25780">
        <v>-3.8561962244278744E-3</v>
      </c>
      <c r="H25780">
        <v>0.75419661182432052</v>
      </c>
    </row>
    <row r="25781" spans="1:8" x14ac:dyDescent="0.3">
      <c r="A25781" t="s">
        <v>3233</v>
      </c>
      <c r="B25781">
        <v>64800</v>
      </c>
      <c r="D25781" t="s">
        <v>3233</v>
      </c>
      <c r="E25781">
        <v>43.132552729399997</v>
      </c>
      <c r="F25781">
        <v>-0.18105852950699999</v>
      </c>
      <c r="G25781">
        <v>-3.1600674787164553E-3</v>
      </c>
      <c r="H25781">
        <v>0.75280505991809676</v>
      </c>
    </row>
    <row r="25782" spans="1:8" x14ac:dyDescent="0.3">
      <c r="A25782" t="s">
        <v>17853</v>
      </c>
      <c r="B25782">
        <v>64800</v>
      </c>
      <c r="D25782" t="s">
        <v>17853</v>
      </c>
      <c r="E25782">
        <v>43.176124934199997</v>
      </c>
      <c r="F25782">
        <v>-0.26314375553300001</v>
      </c>
      <c r="G25782">
        <v>-4.5927249401138967E-3</v>
      </c>
      <c r="H25782">
        <v>0.75356553835421003</v>
      </c>
    </row>
    <row r="25783" spans="1:8" x14ac:dyDescent="0.3">
      <c r="A25783" t="s">
        <v>11760</v>
      </c>
      <c r="B25783">
        <v>64800</v>
      </c>
      <c r="D25783" t="s">
        <v>11760</v>
      </c>
      <c r="E25783">
        <v>43.161014097900001</v>
      </c>
      <c r="F25783">
        <v>-0.15975273672699999</v>
      </c>
      <c r="G25783">
        <v>-2.7882112449578197E-3</v>
      </c>
      <c r="H25783">
        <v>0.75330180450804518</v>
      </c>
    </row>
    <row r="25784" spans="1:8" x14ac:dyDescent="0.3">
      <c r="A25784" t="s">
        <v>25328</v>
      </c>
      <c r="B25784">
        <v>64870</v>
      </c>
      <c r="D25784" t="s">
        <v>25328</v>
      </c>
      <c r="E25784">
        <v>43.183694775600003</v>
      </c>
      <c r="F25784">
        <v>-0.52904971576500004</v>
      </c>
      <c r="G25784">
        <v>-9.2336594468394022E-3</v>
      </c>
      <c r="H25784">
        <v>0.75369765701049385</v>
      </c>
    </row>
    <row r="25785" spans="1:8" x14ac:dyDescent="0.3">
      <c r="A25785" t="s">
        <v>25329</v>
      </c>
      <c r="B25785">
        <v>64870</v>
      </c>
      <c r="D25785" t="s">
        <v>25329</v>
      </c>
      <c r="E25785">
        <v>43.187547765399998</v>
      </c>
      <c r="F25785">
        <v>-0.553494252513</v>
      </c>
      <c r="G25785">
        <v>-9.6602970972167485E-3</v>
      </c>
      <c r="H25785">
        <v>0.75376490436854959</v>
      </c>
    </row>
    <row r="25786" spans="1:8" x14ac:dyDescent="0.3">
      <c r="A25786" t="s">
        <v>25330</v>
      </c>
      <c r="B25786">
        <v>64990</v>
      </c>
      <c r="D25786" t="s">
        <v>25330</v>
      </c>
      <c r="E25786">
        <v>43.442123777799999</v>
      </c>
      <c r="F25786">
        <v>-1.44766830875</v>
      </c>
      <c r="G25786">
        <v>-2.5266578464465336E-2</v>
      </c>
      <c r="H25786">
        <v>0.75820809398152755</v>
      </c>
    </row>
    <row r="25787" spans="1:8" x14ac:dyDescent="0.3">
      <c r="A25787" t="s">
        <v>25331</v>
      </c>
      <c r="B25787">
        <v>64990</v>
      </c>
      <c r="D25787" t="s">
        <v>25331</v>
      </c>
      <c r="E25787">
        <v>43.484468569400001</v>
      </c>
      <c r="F25787">
        <v>-1.39601479811</v>
      </c>
      <c r="G25787">
        <v>-2.4365054633583409E-2</v>
      </c>
      <c r="H25787">
        <v>0.75894715001601831</v>
      </c>
    </row>
    <row r="25788" spans="1:8" x14ac:dyDescent="0.3">
      <c r="A25788" t="s">
        <v>25332</v>
      </c>
      <c r="B25788">
        <v>64990</v>
      </c>
      <c r="D25788" t="s">
        <v>25332</v>
      </c>
      <c r="E25788">
        <v>43.457460676700002</v>
      </c>
      <c r="F25788">
        <v>-1.4047660253800001</v>
      </c>
      <c r="G25788">
        <v>-2.4517792363035227E-2</v>
      </c>
      <c r="H25788">
        <v>0.7584757733643781</v>
      </c>
    </row>
    <row r="25789" spans="1:8" x14ac:dyDescent="0.3">
      <c r="A25789" t="s">
        <v>25333</v>
      </c>
      <c r="B25789">
        <v>64990</v>
      </c>
      <c r="D25789" t="s">
        <v>25333</v>
      </c>
      <c r="E25789">
        <v>43.485139900199997</v>
      </c>
      <c r="F25789">
        <v>-1.35045650645</v>
      </c>
      <c r="G25789">
        <v>-2.3569912442532537E-2</v>
      </c>
      <c r="H25789">
        <v>0.75895886694884829</v>
      </c>
    </row>
    <row r="25790" spans="1:8" x14ac:dyDescent="0.3">
      <c r="A25790" t="s">
        <v>25334</v>
      </c>
      <c r="B25790">
        <v>64990</v>
      </c>
      <c r="D25790" t="s">
        <v>25334</v>
      </c>
      <c r="E25790">
        <v>43.462632374000002</v>
      </c>
      <c r="F25790">
        <v>-1.4420788250700001</v>
      </c>
      <c r="G25790">
        <v>-2.5169023570762849E-2</v>
      </c>
      <c r="H25790">
        <v>0.75856603651017962</v>
      </c>
    </row>
    <row r="25791" spans="1:8" x14ac:dyDescent="0.3">
      <c r="A25791" t="s">
        <v>25335</v>
      </c>
      <c r="B25791">
        <v>65000</v>
      </c>
      <c r="D25791" t="s">
        <v>25335</v>
      </c>
      <c r="E25791">
        <v>43.234785963500002</v>
      </c>
      <c r="F25791">
        <v>6.6009393785099998E-2</v>
      </c>
      <c r="G25791">
        <v>1.1520812587954771E-3</v>
      </c>
      <c r="H25791">
        <v>0.75458936645810393</v>
      </c>
    </row>
    <row r="25792" spans="1:8" x14ac:dyDescent="0.3">
      <c r="A25792" t="s">
        <v>25336</v>
      </c>
      <c r="B25792">
        <v>65100</v>
      </c>
      <c r="D25792" t="s">
        <v>25336</v>
      </c>
      <c r="E25792">
        <v>43.106606231500002</v>
      </c>
      <c r="F25792">
        <v>2.9114680046099999E-2</v>
      </c>
      <c r="G25792">
        <v>5.0814702746913951E-4</v>
      </c>
      <c r="H25792">
        <v>0.75235220810037995</v>
      </c>
    </row>
    <row r="25793" spans="1:8" x14ac:dyDescent="0.3">
      <c r="A25793" t="s">
        <v>25337</v>
      </c>
      <c r="B25793">
        <v>65100</v>
      </c>
      <c r="D25793" t="s">
        <v>25337</v>
      </c>
      <c r="E25793">
        <v>43.1190514683</v>
      </c>
      <c r="F25793">
        <v>-2.06249429953E-3</v>
      </c>
      <c r="G25793">
        <v>-3.599731633041263E-5</v>
      </c>
      <c r="H25793">
        <v>0.75256941845873038</v>
      </c>
    </row>
    <row r="25794" spans="1:8" x14ac:dyDescent="0.3">
      <c r="A25794" t="s">
        <v>25338</v>
      </c>
      <c r="B25794">
        <v>65100</v>
      </c>
      <c r="D25794" t="s">
        <v>25338</v>
      </c>
      <c r="E25794">
        <v>43.058936660900002</v>
      </c>
      <c r="F25794">
        <v>-5.6800176426700003E-2</v>
      </c>
      <c r="G25794">
        <v>-9.9135009435958265E-4</v>
      </c>
      <c r="H25794">
        <v>0.75152021714039818</v>
      </c>
    </row>
    <row r="25795" spans="1:8" x14ac:dyDescent="0.3">
      <c r="A25795" t="s">
        <v>3184</v>
      </c>
      <c r="B25795">
        <v>65100</v>
      </c>
      <c r="D25795" t="s">
        <v>3184</v>
      </c>
      <c r="E25795">
        <v>43.073276202199999</v>
      </c>
      <c r="F25795">
        <v>-1.53356995654E-3</v>
      </c>
      <c r="G25795">
        <v>-2.6765845051289349E-5</v>
      </c>
      <c r="H25795">
        <v>0.75177048934930879</v>
      </c>
    </row>
    <row r="25796" spans="1:8" x14ac:dyDescent="0.3">
      <c r="A25796" t="s">
        <v>25339</v>
      </c>
      <c r="B25796">
        <v>65100</v>
      </c>
      <c r="D25796" t="s">
        <v>25339</v>
      </c>
      <c r="E25796">
        <v>43.105367031900002</v>
      </c>
      <c r="F25796">
        <v>2.6982507888899999E-3</v>
      </c>
      <c r="G25796">
        <v>4.7093360310664928E-5</v>
      </c>
      <c r="H25796">
        <v>0.75233057998727071</v>
      </c>
    </row>
    <row r="25797" spans="1:8" x14ac:dyDescent="0.3">
      <c r="A25797" t="s">
        <v>25340</v>
      </c>
      <c r="B25797">
        <v>65100</v>
      </c>
      <c r="D25797" t="s">
        <v>25340</v>
      </c>
      <c r="E25797">
        <v>43.0881354542</v>
      </c>
      <c r="F25797">
        <v>2.4715076734600001E-2</v>
      </c>
      <c r="G25797">
        <v>4.3135946390181879E-4</v>
      </c>
      <c r="H25797">
        <v>0.75202983222109232</v>
      </c>
    </row>
    <row r="25798" spans="1:8" x14ac:dyDescent="0.3">
      <c r="A25798" t="s">
        <v>25341</v>
      </c>
      <c r="B25798">
        <v>65100</v>
      </c>
      <c r="D25798" t="s">
        <v>25341</v>
      </c>
      <c r="E25798">
        <v>43.063479307599998</v>
      </c>
      <c r="F25798">
        <v>-3.8844396317399998E-2</v>
      </c>
      <c r="G25798">
        <v>-6.7796261168819028E-4</v>
      </c>
      <c r="H25798">
        <v>0.75159950128206787</v>
      </c>
    </row>
    <row r="25799" spans="1:8" x14ac:dyDescent="0.3">
      <c r="A25799" t="s">
        <v>25342</v>
      </c>
      <c r="B25799">
        <v>65100</v>
      </c>
      <c r="D25799" t="s">
        <v>25342</v>
      </c>
      <c r="E25799">
        <v>43.080315289700003</v>
      </c>
      <c r="F25799">
        <v>-9.3546034635600003E-2</v>
      </c>
      <c r="G25799">
        <v>-1.6326863065758738E-3</v>
      </c>
      <c r="H25799">
        <v>0.75189334460251978</v>
      </c>
    </row>
    <row r="25800" spans="1:8" x14ac:dyDescent="0.3">
      <c r="A25800" t="s">
        <v>25343</v>
      </c>
      <c r="B25800">
        <v>65100</v>
      </c>
      <c r="D25800" t="s">
        <v>25343</v>
      </c>
      <c r="E25800">
        <v>43.0795108469</v>
      </c>
      <c r="F25800">
        <v>5.6686933596899997E-2</v>
      </c>
      <c r="G25800">
        <v>9.8937363412529697E-4</v>
      </c>
      <c r="H25800">
        <v>0.75187930442701578</v>
      </c>
    </row>
    <row r="25801" spans="1:8" x14ac:dyDescent="0.3">
      <c r="A25801" t="s">
        <v>25344</v>
      </c>
      <c r="B25801">
        <v>65100</v>
      </c>
      <c r="D25801" t="s">
        <v>25344</v>
      </c>
      <c r="E25801">
        <v>43.114992882099997</v>
      </c>
      <c r="F25801">
        <v>1.9599168639299999E-2</v>
      </c>
      <c r="G25801">
        <v>3.420700234094019E-4</v>
      </c>
      <c r="H25801">
        <v>0.75249858276656423</v>
      </c>
    </row>
    <row r="25802" spans="1:8" x14ac:dyDescent="0.3">
      <c r="A25802" t="s">
        <v>25345</v>
      </c>
      <c r="B25802">
        <v>65100</v>
      </c>
      <c r="D25802" t="s">
        <v>25345</v>
      </c>
      <c r="E25802">
        <v>43.119438346800003</v>
      </c>
      <c r="F25802">
        <v>-8.1331351352099998E-2</v>
      </c>
      <c r="G25802">
        <v>-1.419499866190487E-3</v>
      </c>
      <c r="H25802">
        <v>0.75257617076236061</v>
      </c>
    </row>
    <row r="25803" spans="1:8" x14ac:dyDescent="0.3">
      <c r="A25803" t="s">
        <v>25346</v>
      </c>
      <c r="B25803">
        <v>65100</v>
      </c>
      <c r="D25803" t="s">
        <v>25346</v>
      </c>
      <c r="E25803">
        <v>43.141583947199997</v>
      </c>
      <c r="F25803">
        <v>-2.6025565990399999E-2</v>
      </c>
      <c r="G25803">
        <v>-4.5423181622753888E-4</v>
      </c>
      <c r="H25803">
        <v>0.75296268440417147</v>
      </c>
    </row>
    <row r="25804" spans="1:8" x14ac:dyDescent="0.3">
      <c r="A25804" t="s">
        <v>25347</v>
      </c>
      <c r="B25804">
        <v>65100</v>
      </c>
      <c r="D25804" t="s">
        <v>25347</v>
      </c>
      <c r="E25804">
        <v>43.096104943699999</v>
      </c>
      <c r="F25804">
        <v>1.5028981323699999E-2</v>
      </c>
      <c r="G25804">
        <v>2.6230520731930067E-4</v>
      </c>
      <c r="H25804">
        <v>0.75216892605257046</v>
      </c>
    </row>
    <row r="25805" spans="1:8" x14ac:dyDescent="0.3">
      <c r="A25805" t="s">
        <v>25348</v>
      </c>
      <c r="B25805">
        <v>65100</v>
      </c>
      <c r="D25805" t="s">
        <v>25348</v>
      </c>
      <c r="E25805">
        <v>43.074944082800002</v>
      </c>
      <c r="F25805">
        <v>-4.9204106670399997E-2</v>
      </c>
      <c r="G25805">
        <v>-8.5877366690098426E-4</v>
      </c>
      <c r="H25805">
        <v>0.751799599357309</v>
      </c>
    </row>
    <row r="25806" spans="1:8" x14ac:dyDescent="0.3">
      <c r="A25806" t="s">
        <v>25349</v>
      </c>
      <c r="B25806">
        <v>65100</v>
      </c>
      <c r="D25806" t="s">
        <v>25349</v>
      </c>
      <c r="E25806">
        <v>43.0347901584</v>
      </c>
      <c r="F25806">
        <v>-3.2871965834600003E-2</v>
      </c>
      <c r="G25806">
        <v>-5.7372403541685582E-4</v>
      </c>
      <c r="H25806">
        <v>0.75109878116893203</v>
      </c>
    </row>
    <row r="25807" spans="1:8" x14ac:dyDescent="0.3">
      <c r="A25807" t="s">
        <v>25350</v>
      </c>
      <c r="B25807">
        <v>65100</v>
      </c>
      <c r="D25807" t="s">
        <v>25350</v>
      </c>
      <c r="E25807">
        <v>43.133023619500001</v>
      </c>
      <c r="F25807">
        <v>-5.4658542995600003E-2</v>
      </c>
      <c r="G25807">
        <v>-9.5397153961610448E-4</v>
      </c>
      <c r="H25807">
        <v>0.75281327850075686</v>
      </c>
    </row>
    <row r="25808" spans="1:8" x14ac:dyDescent="0.3">
      <c r="A25808" t="s">
        <v>25351</v>
      </c>
      <c r="B25808">
        <v>65100</v>
      </c>
      <c r="D25808" t="s">
        <v>25351</v>
      </c>
      <c r="E25808">
        <v>43.098874846000001</v>
      </c>
      <c r="F25808">
        <v>-7.1740067029100003E-3</v>
      </c>
      <c r="G25808">
        <v>-1.2521003752592218E-4</v>
      </c>
      <c r="H25808">
        <v>0.75221726996766403</v>
      </c>
    </row>
    <row r="25809" spans="1:8" x14ac:dyDescent="0.3">
      <c r="A25809" t="s">
        <v>25352</v>
      </c>
      <c r="B25809">
        <v>65100</v>
      </c>
      <c r="D25809" t="s">
        <v>25352</v>
      </c>
      <c r="E25809">
        <v>43.055932504200001</v>
      </c>
      <c r="F25809">
        <v>2.9784427126000001E-2</v>
      </c>
      <c r="G25809">
        <v>5.1983631916901194E-4</v>
      </c>
      <c r="H25809">
        <v>0.7514677847147373</v>
      </c>
    </row>
    <row r="25810" spans="1:8" x14ac:dyDescent="0.3">
      <c r="A25810" t="s">
        <v>25353</v>
      </c>
      <c r="B25810">
        <v>65100</v>
      </c>
      <c r="D25810" t="s">
        <v>25353</v>
      </c>
      <c r="E25810">
        <v>43.1074297344</v>
      </c>
      <c r="F25810">
        <v>-7.6806938793199997E-2</v>
      </c>
      <c r="G25810">
        <v>-1.3405339703190999E-3</v>
      </c>
      <c r="H25810">
        <v>0.75236658093738462</v>
      </c>
    </row>
    <row r="25811" spans="1:8" x14ac:dyDescent="0.3">
      <c r="A25811" t="s">
        <v>25354</v>
      </c>
      <c r="B25811">
        <v>65100</v>
      </c>
      <c r="D25811" t="s">
        <v>25354</v>
      </c>
      <c r="E25811">
        <v>43.000701211600003</v>
      </c>
      <c r="F25811">
        <v>2.3519113356500001E-2</v>
      </c>
      <c r="G25811">
        <v>4.104859652206999E-4</v>
      </c>
      <c r="H25811">
        <v>0.75050381680873501</v>
      </c>
    </row>
    <row r="25812" spans="1:8" x14ac:dyDescent="0.3">
      <c r="A25812" t="s">
        <v>25355</v>
      </c>
      <c r="B25812">
        <v>65100</v>
      </c>
      <c r="D25812" t="s">
        <v>25355</v>
      </c>
      <c r="E25812">
        <v>43.032256180499999</v>
      </c>
      <c r="F25812">
        <v>-1.35097211174E-2</v>
      </c>
      <c r="G25812">
        <v>-2.357891145248374E-4</v>
      </c>
      <c r="H25812">
        <v>0.75105455491140438</v>
      </c>
    </row>
    <row r="25813" spans="1:8" x14ac:dyDescent="0.3">
      <c r="A25813" t="s">
        <v>25356</v>
      </c>
      <c r="B25813">
        <v>65100</v>
      </c>
      <c r="D25813" t="s">
        <v>25356</v>
      </c>
      <c r="E25813">
        <v>43.074627982800003</v>
      </c>
      <c r="F25813">
        <v>-1.6597731396400001E-2</v>
      </c>
      <c r="G25813">
        <v>-2.896850612288161E-4</v>
      </c>
      <c r="H25813">
        <v>0.75179408237154344</v>
      </c>
    </row>
    <row r="25814" spans="1:8" x14ac:dyDescent="0.3">
      <c r="A25814" t="s">
        <v>25357</v>
      </c>
      <c r="B25814">
        <v>65100</v>
      </c>
      <c r="D25814" t="s">
        <v>25357</v>
      </c>
      <c r="E25814">
        <v>43.093414722699997</v>
      </c>
      <c r="F25814">
        <v>4.4663180643800003E-2</v>
      </c>
      <c r="G25814">
        <v>7.7951955664731082E-4</v>
      </c>
      <c r="H25814">
        <v>0.75212197283851423</v>
      </c>
    </row>
    <row r="25815" spans="1:8" x14ac:dyDescent="0.3">
      <c r="A25815" t="s">
        <v>25358</v>
      </c>
      <c r="B25815">
        <v>65100</v>
      </c>
      <c r="D25815" t="s">
        <v>25358</v>
      </c>
      <c r="E25815">
        <v>43.138599985500001</v>
      </c>
      <c r="F25815">
        <v>-8.2924615498899998E-2</v>
      </c>
      <c r="G25815">
        <v>-1.447307571406125E-3</v>
      </c>
      <c r="H25815">
        <v>0.75291060444775315</v>
      </c>
    </row>
    <row r="25816" spans="1:8" x14ac:dyDescent="0.3">
      <c r="A25816" t="s">
        <v>25359</v>
      </c>
      <c r="B25816">
        <v>65100</v>
      </c>
      <c r="D25816" t="s">
        <v>25359</v>
      </c>
      <c r="E25816">
        <v>43.040079338600002</v>
      </c>
      <c r="F25816">
        <v>2.82367657448E-2</v>
      </c>
      <c r="G25816">
        <v>4.9282453236110897E-4</v>
      </c>
      <c r="H25816">
        <v>0.75119109477815327</v>
      </c>
    </row>
    <row r="25817" spans="1:8" x14ac:dyDescent="0.3">
      <c r="A25817" t="s">
        <v>12411</v>
      </c>
      <c r="B25817">
        <v>65100</v>
      </c>
      <c r="D25817" t="s">
        <v>12411</v>
      </c>
      <c r="E25817">
        <v>43.060663073900002</v>
      </c>
      <c r="F25817">
        <v>-2.3210441963000001E-2</v>
      </c>
      <c r="G25817">
        <v>-4.0509863309740588E-4</v>
      </c>
      <c r="H25817">
        <v>0.75155034873149729</v>
      </c>
    </row>
    <row r="25818" spans="1:8" x14ac:dyDescent="0.3">
      <c r="A25818" t="s">
        <v>11299</v>
      </c>
      <c r="B25818">
        <v>65100</v>
      </c>
      <c r="D25818" t="s">
        <v>11299</v>
      </c>
      <c r="E25818">
        <v>43.084099185200003</v>
      </c>
      <c r="F25818">
        <v>3.9201644830700001E-3</v>
      </c>
      <c r="G25818">
        <v>6.8419777449313E-5</v>
      </c>
      <c r="H25818">
        <v>0.7519593860375462</v>
      </c>
    </row>
    <row r="25819" spans="1:8" x14ac:dyDescent="0.3">
      <c r="A25819" t="s">
        <v>25360</v>
      </c>
      <c r="B25819">
        <v>65100</v>
      </c>
      <c r="D25819" t="s">
        <v>25360</v>
      </c>
      <c r="E25819">
        <v>43.070542830800001</v>
      </c>
      <c r="F25819">
        <v>4.0973373190800001E-2</v>
      </c>
      <c r="G25819">
        <v>7.1512026782783486E-4</v>
      </c>
      <c r="H25819">
        <v>0.75172278301869899</v>
      </c>
    </row>
    <row r="25820" spans="1:8" x14ac:dyDescent="0.3">
      <c r="A25820" t="s">
        <v>25361</v>
      </c>
      <c r="B25820">
        <v>65100</v>
      </c>
      <c r="D25820" t="s">
        <v>25361</v>
      </c>
      <c r="E25820">
        <v>43.150053514600003</v>
      </c>
      <c r="F25820">
        <v>-9.5805835521399998E-2</v>
      </c>
      <c r="G25820">
        <v>-1.6721272724725684E-3</v>
      </c>
      <c r="H25820">
        <v>0.75311050624152109</v>
      </c>
    </row>
    <row r="25821" spans="1:8" x14ac:dyDescent="0.3">
      <c r="A25821" t="s">
        <v>18276</v>
      </c>
      <c r="B25821">
        <v>65100</v>
      </c>
      <c r="D25821" t="s">
        <v>18276</v>
      </c>
      <c r="E25821">
        <v>43.053344098700002</v>
      </c>
      <c r="F25821">
        <v>-4.1359283066999999E-2</v>
      </c>
      <c r="G25821">
        <v>-7.2185566578348843E-4</v>
      </c>
      <c r="H25821">
        <v>0.75142260851638554</v>
      </c>
    </row>
    <row r="25822" spans="1:8" x14ac:dyDescent="0.3">
      <c r="A25822" t="s">
        <v>25362</v>
      </c>
      <c r="B25822">
        <v>65100</v>
      </c>
      <c r="D25822" t="s">
        <v>25362</v>
      </c>
      <c r="E25822">
        <v>43.040052389300001</v>
      </c>
      <c r="F25822">
        <v>-5.25256694523E-2</v>
      </c>
      <c r="G25822">
        <v>-9.1674587375684157E-4</v>
      </c>
      <c r="H25822">
        <v>0.7511906244241372</v>
      </c>
    </row>
    <row r="25823" spans="1:8" x14ac:dyDescent="0.3">
      <c r="A25823" t="s">
        <v>25363</v>
      </c>
      <c r="B25823">
        <v>65100</v>
      </c>
      <c r="D25823" t="s">
        <v>25363</v>
      </c>
      <c r="E25823">
        <v>43.052769982599997</v>
      </c>
      <c r="F25823">
        <v>1.1739341750799999E-3</v>
      </c>
      <c r="G25823">
        <v>2.0489016556829566E-5</v>
      </c>
      <c r="H25823">
        <v>0.75141258830015178</v>
      </c>
    </row>
    <row r="25824" spans="1:8" x14ac:dyDescent="0.3">
      <c r="A25824" t="s">
        <v>25364</v>
      </c>
      <c r="B25824">
        <v>65100</v>
      </c>
      <c r="D25824" t="s">
        <v>25364</v>
      </c>
      <c r="E25824">
        <v>43.063867102700002</v>
      </c>
      <c r="F25824">
        <v>-7.6306422487899997E-2</v>
      </c>
      <c r="G25824">
        <v>-1.3317983128316978E-3</v>
      </c>
      <c r="H25824">
        <v>0.75160626958338606</v>
      </c>
    </row>
    <row r="25825" spans="1:8" x14ac:dyDescent="0.3">
      <c r="A25825" t="s">
        <v>25365</v>
      </c>
      <c r="B25825">
        <v>65100</v>
      </c>
      <c r="D25825" t="s">
        <v>25365</v>
      </c>
      <c r="E25825">
        <v>43.046485565099999</v>
      </c>
      <c r="F25825">
        <v>-1.49801465463E-2</v>
      </c>
      <c r="G25825">
        <v>-2.6145287966419215E-4</v>
      </c>
      <c r="H25825">
        <v>0.75130290452320692</v>
      </c>
    </row>
    <row r="25826" spans="1:8" x14ac:dyDescent="0.3">
      <c r="A25826" t="s">
        <v>25366</v>
      </c>
      <c r="B25826">
        <v>65100</v>
      </c>
      <c r="D25826" t="s">
        <v>25366</v>
      </c>
      <c r="E25826">
        <v>43.060195715200003</v>
      </c>
      <c r="F25826">
        <v>-0.109294599709</v>
      </c>
      <c r="G25826">
        <v>-1.9075506195712865E-3</v>
      </c>
      <c r="H25826">
        <v>0.75154219178339454</v>
      </c>
    </row>
    <row r="25827" spans="1:8" x14ac:dyDescent="0.3">
      <c r="A25827" t="s">
        <v>25367</v>
      </c>
      <c r="B25827">
        <v>65100</v>
      </c>
      <c r="D25827" t="s">
        <v>25367</v>
      </c>
      <c r="E25827">
        <v>43.067309655700001</v>
      </c>
      <c r="F25827">
        <v>1.51038377966E-2</v>
      </c>
      <c r="G25827">
        <v>2.6361169923783557E-4</v>
      </c>
      <c r="H25827">
        <v>0.75166635346791044</v>
      </c>
    </row>
    <row r="25828" spans="1:8" x14ac:dyDescent="0.3">
      <c r="A25828" t="s">
        <v>25368</v>
      </c>
      <c r="B25828">
        <v>65110</v>
      </c>
      <c r="D25828" t="s">
        <v>25368</v>
      </c>
      <c r="E25828">
        <v>42.852208303499999</v>
      </c>
      <c r="F25828">
        <v>-0.12652840742099999</v>
      </c>
      <c r="G25828">
        <v>-2.208337306801277E-3</v>
      </c>
      <c r="H25828">
        <v>0.74791212664652851</v>
      </c>
    </row>
    <row r="25829" spans="1:8" x14ac:dyDescent="0.3">
      <c r="A25829" t="s">
        <v>25369</v>
      </c>
      <c r="B25829">
        <v>65120</v>
      </c>
      <c r="D25829" t="s">
        <v>25369</v>
      </c>
      <c r="E25829">
        <v>42.920721976999999</v>
      </c>
      <c r="F25829">
        <v>-2.19668101648E-2</v>
      </c>
      <c r="G25829">
        <v>-3.8339316353631822E-4</v>
      </c>
      <c r="H25829">
        <v>0.74910791583173986</v>
      </c>
    </row>
    <row r="25830" spans="1:8" x14ac:dyDescent="0.3">
      <c r="A25830" t="s">
        <v>25370</v>
      </c>
      <c r="B25830">
        <v>65120</v>
      </c>
      <c r="D25830" t="s">
        <v>25370</v>
      </c>
      <c r="E25830">
        <v>42.8807733222</v>
      </c>
      <c r="F25830">
        <v>-7.1778434550800003E-3</v>
      </c>
      <c r="G25830">
        <v>-1.252770014838717E-4</v>
      </c>
      <c r="H25830">
        <v>0.74841068027373725</v>
      </c>
    </row>
    <row r="25831" spans="1:8" x14ac:dyDescent="0.3">
      <c r="A25831" t="s">
        <v>5716</v>
      </c>
      <c r="B25831">
        <v>65120</v>
      </c>
      <c r="D25831" t="s">
        <v>5716</v>
      </c>
      <c r="E25831">
        <v>42.912914050399998</v>
      </c>
      <c r="F25831">
        <v>7.7391188173199996E-2</v>
      </c>
      <c r="G25831">
        <v>1.3507310456528354E-3</v>
      </c>
      <c r="H25831">
        <v>0.74897164180481579</v>
      </c>
    </row>
    <row r="25832" spans="1:8" x14ac:dyDescent="0.3">
      <c r="A25832" t="s">
        <v>25371</v>
      </c>
      <c r="B25832">
        <v>65120</v>
      </c>
      <c r="D25832" t="s">
        <v>25371</v>
      </c>
      <c r="E25832">
        <v>42.892540013000001</v>
      </c>
      <c r="F25832">
        <v>1.7273292807000001E-2</v>
      </c>
      <c r="G25832">
        <v>3.0147583214320341E-4</v>
      </c>
      <c r="H25832">
        <v>0.74861604777026147</v>
      </c>
    </row>
    <row r="25833" spans="1:8" x14ac:dyDescent="0.3">
      <c r="A25833" t="s">
        <v>25372</v>
      </c>
      <c r="B25833">
        <v>65120</v>
      </c>
      <c r="C25833" t="s">
        <v>25373</v>
      </c>
      <c r="D25833" t="s">
        <v>25372</v>
      </c>
      <c r="E25833">
        <v>42.766573981000001</v>
      </c>
      <c r="F25833">
        <v>4.1488959159E-2</v>
      </c>
      <c r="G25833">
        <v>7.2411894055000761E-4</v>
      </c>
      <c r="H25833">
        <v>0.74641752576618881</v>
      </c>
    </row>
    <row r="25834" spans="1:8" x14ac:dyDescent="0.3">
      <c r="A25834" t="s">
        <v>25374</v>
      </c>
      <c r="B25834">
        <v>65120</v>
      </c>
      <c r="D25834" t="s">
        <v>25374</v>
      </c>
      <c r="E25834">
        <v>42.8904876239</v>
      </c>
      <c r="F25834">
        <v>-5.9013576963800003E-2</v>
      </c>
      <c r="G25834">
        <v>-1.0299812213973886E-3</v>
      </c>
      <c r="H25834">
        <v>0.74858022682293435</v>
      </c>
    </row>
    <row r="25835" spans="1:8" x14ac:dyDescent="0.3">
      <c r="A25835" t="s">
        <v>25375</v>
      </c>
      <c r="B25835">
        <v>65120</v>
      </c>
      <c r="D25835" t="s">
        <v>25375</v>
      </c>
      <c r="E25835">
        <v>42.877602228999997</v>
      </c>
      <c r="F25835">
        <v>0.113710879628</v>
      </c>
      <c r="G25835">
        <v>1.9846292448475449E-3</v>
      </c>
      <c r="H25835">
        <v>0.74835533425650957</v>
      </c>
    </row>
    <row r="25836" spans="1:8" x14ac:dyDescent="0.3">
      <c r="A25836" t="s">
        <v>25376</v>
      </c>
      <c r="B25836">
        <v>65120</v>
      </c>
      <c r="D25836" t="s">
        <v>25376</v>
      </c>
      <c r="E25836">
        <v>42.860275697900001</v>
      </c>
      <c r="F25836">
        <v>6.5244860260399995E-2</v>
      </c>
      <c r="G25836">
        <v>1.1387376315475848E-3</v>
      </c>
      <c r="H25836">
        <v>0.74805292924086553</v>
      </c>
    </row>
    <row r="25837" spans="1:8" x14ac:dyDescent="0.3">
      <c r="A25837" t="s">
        <v>25377</v>
      </c>
      <c r="B25837">
        <v>65120</v>
      </c>
      <c r="D25837" t="s">
        <v>25377</v>
      </c>
      <c r="E25837">
        <v>42.832005392200003</v>
      </c>
      <c r="F25837">
        <v>1.6390678032199998E-2</v>
      </c>
      <c r="G25837">
        <v>2.8607129829619514E-4</v>
      </c>
      <c r="H25837">
        <v>0.74755951932585518</v>
      </c>
    </row>
    <row r="25838" spans="1:8" x14ac:dyDescent="0.3">
      <c r="A25838" t="s">
        <v>25378</v>
      </c>
      <c r="B25838">
        <v>65120</v>
      </c>
      <c r="D25838" t="s">
        <v>25378</v>
      </c>
      <c r="E25838">
        <v>42.916683423999999</v>
      </c>
      <c r="F25838">
        <v>-5.3295023488900001E-2</v>
      </c>
      <c r="G25838">
        <v>-9.3017363480902063E-4</v>
      </c>
      <c r="H25838">
        <v>0.74903742978487364</v>
      </c>
    </row>
    <row r="25839" spans="1:8" x14ac:dyDescent="0.3">
      <c r="A25839" t="s">
        <v>25379</v>
      </c>
      <c r="B25839">
        <v>65120</v>
      </c>
      <c r="D25839" t="s">
        <v>25379</v>
      </c>
      <c r="E25839">
        <v>42.9015701967</v>
      </c>
      <c r="F25839">
        <v>-1.4438533667699999E-2</v>
      </c>
      <c r="G25839">
        <v>-2.5199995166141784E-4</v>
      </c>
      <c r="H25839">
        <v>0.74877365420788633</v>
      </c>
    </row>
    <row r="25840" spans="1:8" x14ac:dyDescent="0.3">
      <c r="A25840" t="s">
        <v>25380</v>
      </c>
      <c r="B25840">
        <v>65120</v>
      </c>
      <c r="D25840" t="s">
        <v>25380</v>
      </c>
      <c r="E25840">
        <v>42.8770355921</v>
      </c>
      <c r="F25840">
        <v>-1.67783465633E-2</v>
      </c>
      <c r="G25840">
        <v>-2.9283739057026022E-4</v>
      </c>
      <c r="H25840">
        <v>0.74834544457694141</v>
      </c>
    </row>
    <row r="25841" spans="1:8" x14ac:dyDescent="0.3">
      <c r="A25841" t="s">
        <v>25381</v>
      </c>
      <c r="B25841">
        <v>65120</v>
      </c>
      <c r="D25841" t="s">
        <v>25381</v>
      </c>
      <c r="E25841">
        <v>42.856054208700002</v>
      </c>
      <c r="F25841">
        <v>-4.3056093446399997E-2</v>
      </c>
      <c r="G25841">
        <v>-7.5147059368603269E-4</v>
      </c>
      <c r="H25841">
        <v>0.74797925035498813</v>
      </c>
    </row>
    <row r="25842" spans="1:8" x14ac:dyDescent="0.3">
      <c r="A25842" t="s">
        <v>12436</v>
      </c>
      <c r="B25842">
        <v>65120</v>
      </c>
      <c r="D25842" t="s">
        <v>12436</v>
      </c>
      <c r="E25842">
        <v>42.8710887537</v>
      </c>
      <c r="F25842">
        <v>2.4881317911100001E-2</v>
      </c>
      <c r="G25842">
        <v>4.3426091978413276E-4</v>
      </c>
      <c r="H25842">
        <v>0.74824165266677733</v>
      </c>
    </row>
    <row r="25843" spans="1:8" x14ac:dyDescent="0.3">
      <c r="A25843" t="s">
        <v>25382</v>
      </c>
      <c r="B25843">
        <v>65120</v>
      </c>
      <c r="D25843" t="s">
        <v>25382</v>
      </c>
      <c r="E25843">
        <v>42.871592054200001</v>
      </c>
      <c r="F25843">
        <v>1.05585516206E-2</v>
      </c>
      <c r="G25843">
        <v>1.8428149002125313E-4</v>
      </c>
      <c r="H25843">
        <v>0.74825043691762927</v>
      </c>
    </row>
    <row r="25844" spans="1:8" x14ac:dyDescent="0.3">
      <c r="A25844" t="s">
        <v>25383</v>
      </c>
      <c r="B25844">
        <v>65130</v>
      </c>
      <c r="D25844" t="s">
        <v>25383</v>
      </c>
      <c r="E25844">
        <v>43.030596556299997</v>
      </c>
      <c r="F25844">
        <v>0.28103364739699999</v>
      </c>
      <c r="G25844">
        <v>4.9049624559664414E-3</v>
      </c>
      <c r="H25844">
        <v>0.75102558900476846</v>
      </c>
    </row>
    <row r="25845" spans="1:8" x14ac:dyDescent="0.3">
      <c r="A25845" t="s">
        <v>25384</v>
      </c>
      <c r="B25845">
        <v>65130</v>
      </c>
      <c r="D25845" t="s">
        <v>25384</v>
      </c>
      <c r="E25845">
        <v>43.126280901199998</v>
      </c>
      <c r="F25845">
        <v>0.246205576137</v>
      </c>
      <c r="G25845">
        <v>4.2970979403602312E-3</v>
      </c>
      <c r="H25845">
        <v>0.7526955958658873</v>
      </c>
    </row>
    <row r="25846" spans="1:8" x14ac:dyDescent="0.3">
      <c r="A25846" t="s">
        <v>25385</v>
      </c>
      <c r="B25846">
        <v>65130</v>
      </c>
      <c r="C25846" t="s">
        <v>25386</v>
      </c>
      <c r="D25846" t="s">
        <v>25385</v>
      </c>
      <c r="E25846">
        <v>43.096745533399996</v>
      </c>
      <c r="F25846">
        <v>0.27978725625599998</v>
      </c>
      <c r="G25846">
        <v>4.8832088267883027E-3</v>
      </c>
      <c r="H25846">
        <v>0.75218010645198974</v>
      </c>
    </row>
    <row r="25847" spans="1:8" x14ac:dyDescent="0.3">
      <c r="A25847" t="s">
        <v>25387</v>
      </c>
      <c r="B25847">
        <v>65130</v>
      </c>
      <c r="D25847" t="s">
        <v>25387</v>
      </c>
      <c r="E25847">
        <v>43.080285821300002</v>
      </c>
      <c r="F25847">
        <v>0.219226356205</v>
      </c>
      <c r="G25847">
        <v>3.8262217229271507E-3</v>
      </c>
      <c r="H25847">
        <v>0.75189283028191456</v>
      </c>
    </row>
    <row r="25848" spans="1:8" x14ac:dyDescent="0.3">
      <c r="A25848" t="s">
        <v>25388</v>
      </c>
      <c r="B25848">
        <v>65130</v>
      </c>
      <c r="D25848" t="s">
        <v>25388</v>
      </c>
      <c r="E25848">
        <v>43.060262892200001</v>
      </c>
      <c r="F25848">
        <v>0.26226869818699999</v>
      </c>
      <c r="G25848">
        <v>4.5774523082824327E-3</v>
      </c>
      <c r="H25848">
        <v>0.7515433642432261</v>
      </c>
    </row>
    <row r="25849" spans="1:8" x14ac:dyDescent="0.3">
      <c r="A25849" t="s">
        <v>25389</v>
      </c>
      <c r="B25849">
        <v>65130</v>
      </c>
      <c r="D25849" t="s">
        <v>25389</v>
      </c>
      <c r="E25849">
        <v>43.078860295299997</v>
      </c>
      <c r="F25849">
        <v>0.240991510549</v>
      </c>
      <c r="G25849">
        <v>4.2060953284346969E-3</v>
      </c>
      <c r="H25849">
        <v>0.75186795015964158</v>
      </c>
    </row>
    <row r="25850" spans="1:8" x14ac:dyDescent="0.3">
      <c r="A25850" t="s">
        <v>25390</v>
      </c>
      <c r="B25850">
        <v>65130</v>
      </c>
      <c r="D25850" t="s">
        <v>25390</v>
      </c>
      <c r="E25850">
        <v>43.108472884500003</v>
      </c>
      <c r="F25850">
        <v>0.25067295166499998</v>
      </c>
      <c r="G25850">
        <v>4.3750683522468517E-3</v>
      </c>
      <c r="H25850">
        <v>0.75238478734122227</v>
      </c>
    </row>
    <row r="25851" spans="1:8" x14ac:dyDescent="0.3">
      <c r="A25851" t="s">
        <v>25391</v>
      </c>
      <c r="B25851">
        <v>65130</v>
      </c>
      <c r="D25851" t="s">
        <v>25392</v>
      </c>
      <c r="E25851">
        <v>43.1070380886</v>
      </c>
      <c r="F25851">
        <v>0.33195844605699998</v>
      </c>
      <c r="G25851">
        <v>5.7937678634986372E-3</v>
      </c>
      <c r="H25851">
        <v>0.75235974542867312</v>
      </c>
    </row>
    <row r="25852" spans="1:8" x14ac:dyDescent="0.3">
      <c r="A25852" t="s">
        <v>25393</v>
      </c>
      <c r="B25852">
        <v>65130</v>
      </c>
      <c r="D25852" t="s">
        <v>25393</v>
      </c>
      <c r="E25852">
        <v>43.137686012700001</v>
      </c>
      <c r="F25852">
        <v>0.26817288539799999</v>
      </c>
      <c r="G25852">
        <v>4.6804998147685238E-3</v>
      </c>
      <c r="H25852">
        <v>0.7528946526131195</v>
      </c>
    </row>
    <row r="25853" spans="1:8" x14ac:dyDescent="0.3">
      <c r="A25853" t="s">
        <v>25394</v>
      </c>
      <c r="B25853">
        <v>65130</v>
      </c>
      <c r="D25853" t="s">
        <v>25394</v>
      </c>
      <c r="E25853">
        <v>43.035792888499998</v>
      </c>
      <c r="F25853">
        <v>0.35167188525699999</v>
      </c>
      <c r="G25853">
        <v>6.1378322844303545E-3</v>
      </c>
      <c r="H25853">
        <v>0.75111628211068582</v>
      </c>
    </row>
    <row r="25854" spans="1:8" x14ac:dyDescent="0.3">
      <c r="A25854" t="s">
        <v>25395</v>
      </c>
      <c r="B25854">
        <v>65130</v>
      </c>
      <c r="C25854" t="s">
        <v>12555</v>
      </c>
      <c r="D25854" t="s">
        <v>25395</v>
      </c>
      <c r="E25854">
        <v>43.064907761900002</v>
      </c>
      <c r="F25854">
        <v>0.33526811610000001</v>
      </c>
      <c r="G25854">
        <v>5.8515325029036098E-3</v>
      </c>
      <c r="H25854">
        <v>0.7516244325128173</v>
      </c>
    </row>
    <row r="25855" spans="1:8" x14ac:dyDescent="0.3">
      <c r="A25855" t="s">
        <v>25396</v>
      </c>
      <c r="B25855">
        <v>65130</v>
      </c>
      <c r="D25855" t="s">
        <v>25396</v>
      </c>
      <c r="E25855">
        <v>43.043232783999997</v>
      </c>
      <c r="F25855">
        <v>0.27972133027500001</v>
      </c>
      <c r="G25855">
        <v>4.8820582013572459E-3</v>
      </c>
      <c r="H25855">
        <v>0.7512461327831651</v>
      </c>
    </row>
    <row r="25856" spans="1:8" x14ac:dyDescent="0.3">
      <c r="A25856" t="s">
        <v>25397</v>
      </c>
      <c r="B25856">
        <v>65130</v>
      </c>
      <c r="D25856" t="s">
        <v>25397</v>
      </c>
      <c r="E25856">
        <v>43.142615363499999</v>
      </c>
      <c r="F25856">
        <v>0.24863398562899999</v>
      </c>
      <c r="G25856">
        <v>4.3394816815823141E-3</v>
      </c>
      <c r="H25856">
        <v>0.75298068601456514</v>
      </c>
    </row>
    <row r="25857" spans="1:8" x14ac:dyDescent="0.3">
      <c r="A25857" t="s">
        <v>25398</v>
      </c>
      <c r="B25857">
        <v>65130</v>
      </c>
      <c r="D25857" t="s">
        <v>25398</v>
      </c>
      <c r="E25857">
        <v>43.010642206599996</v>
      </c>
      <c r="F25857">
        <v>0.306373964745</v>
      </c>
      <c r="G25857">
        <v>5.3472344271892789E-3</v>
      </c>
      <c r="H25857">
        <v>0.75067731990240916</v>
      </c>
    </row>
    <row r="25858" spans="1:8" x14ac:dyDescent="0.3">
      <c r="A25858" t="s">
        <v>25399</v>
      </c>
      <c r="B25858">
        <v>65130</v>
      </c>
      <c r="D25858" t="s">
        <v>25399</v>
      </c>
      <c r="E25858">
        <v>43.071273533800003</v>
      </c>
      <c r="F25858">
        <v>0.231228181694</v>
      </c>
      <c r="G25858">
        <v>4.0356930939599795E-3</v>
      </c>
      <c r="H25858">
        <v>0.75173553619190314</v>
      </c>
    </row>
    <row r="25859" spans="1:8" x14ac:dyDescent="0.3">
      <c r="A25859" t="s">
        <v>11715</v>
      </c>
      <c r="B25859">
        <v>65130</v>
      </c>
      <c r="D25859" t="s">
        <v>11715</v>
      </c>
      <c r="E25859">
        <v>43.120823520800002</v>
      </c>
      <c r="F25859">
        <v>0.28103379634999998</v>
      </c>
      <c r="G25859">
        <v>4.9049650556867216E-3</v>
      </c>
      <c r="H25859">
        <v>0.75260034660937358</v>
      </c>
    </row>
    <row r="25860" spans="1:8" x14ac:dyDescent="0.3">
      <c r="A25860" t="s">
        <v>25400</v>
      </c>
      <c r="B25860">
        <v>65130</v>
      </c>
      <c r="D25860" t="s">
        <v>25400</v>
      </c>
      <c r="E25860">
        <v>43.061393262099998</v>
      </c>
      <c r="F25860">
        <v>0.23413524952799999</v>
      </c>
      <c r="G25860">
        <v>4.0864309992420991E-3</v>
      </c>
      <c r="H25860">
        <v>0.75156309291974643</v>
      </c>
    </row>
    <row r="25861" spans="1:8" x14ac:dyDescent="0.3">
      <c r="A25861" t="s">
        <v>25401</v>
      </c>
      <c r="B25861">
        <v>65130</v>
      </c>
      <c r="D25861" t="s">
        <v>25401</v>
      </c>
      <c r="E25861">
        <v>43.046949230700001</v>
      </c>
      <c r="F25861">
        <v>0.302892887123</v>
      </c>
      <c r="G25861">
        <v>5.2864781611678844E-3</v>
      </c>
      <c r="H25861">
        <v>0.75131099701455517</v>
      </c>
    </row>
    <row r="25862" spans="1:8" x14ac:dyDescent="0.3">
      <c r="A25862" t="s">
        <v>25402</v>
      </c>
      <c r="B25862">
        <v>65130</v>
      </c>
      <c r="D25862" t="s">
        <v>25402</v>
      </c>
      <c r="E25862">
        <v>43.084893789699997</v>
      </c>
      <c r="F25862">
        <v>0.30998876945699999</v>
      </c>
      <c r="G25862">
        <v>5.4103246712302842E-3</v>
      </c>
      <c r="H25862">
        <v>0.75197325450232233</v>
      </c>
    </row>
    <row r="25863" spans="1:8" x14ac:dyDescent="0.3">
      <c r="A25863" t="s">
        <v>25403</v>
      </c>
      <c r="B25863">
        <v>65130</v>
      </c>
      <c r="D25863" t="s">
        <v>25403</v>
      </c>
      <c r="E25863">
        <v>43.075362080200001</v>
      </c>
      <c r="F25863">
        <v>0.27981538802099998</v>
      </c>
      <c r="G25863">
        <v>4.8836998187119498E-3</v>
      </c>
      <c r="H25863">
        <v>0.75180689478820384</v>
      </c>
    </row>
    <row r="25864" spans="1:8" x14ac:dyDescent="0.3">
      <c r="A25864" t="s">
        <v>25404</v>
      </c>
      <c r="B25864">
        <v>65130</v>
      </c>
      <c r="D25864" t="s">
        <v>25404</v>
      </c>
      <c r="E25864">
        <v>43.024962055700001</v>
      </c>
      <c r="F25864">
        <v>0.25285484567099997</v>
      </c>
      <c r="G25864">
        <v>4.4131495865810805E-3</v>
      </c>
      <c r="H25864">
        <v>0.75092724841759295</v>
      </c>
    </row>
    <row r="25865" spans="1:8" x14ac:dyDescent="0.3">
      <c r="A25865" t="s">
        <v>25405</v>
      </c>
      <c r="B25865">
        <v>65130</v>
      </c>
      <c r="D25865" t="s">
        <v>25405</v>
      </c>
      <c r="E25865">
        <v>43.059770593000003</v>
      </c>
      <c r="F25865">
        <v>0.28431951374699999</v>
      </c>
      <c r="G25865">
        <v>4.9623116425544294E-3</v>
      </c>
      <c r="H25865">
        <v>0.75153477200128127</v>
      </c>
    </row>
    <row r="25866" spans="1:8" x14ac:dyDescent="0.3">
      <c r="A25866" t="s">
        <v>25406</v>
      </c>
      <c r="B25866">
        <v>65130</v>
      </c>
      <c r="D25866" t="s">
        <v>25406</v>
      </c>
      <c r="E25866">
        <v>43.086033070200003</v>
      </c>
      <c r="F25866">
        <v>0.25717749312299998</v>
      </c>
      <c r="G25866">
        <v>4.4885940170214236E-3</v>
      </c>
      <c r="H25866">
        <v>0.7519931386981511</v>
      </c>
    </row>
    <row r="25867" spans="1:8" x14ac:dyDescent="0.3">
      <c r="A25867" t="s">
        <v>2060</v>
      </c>
      <c r="B25867">
        <v>65130</v>
      </c>
      <c r="D25867" t="s">
        <v>2060</v>
      </c>
      <c r="E25867">
        <v>43.094301823000002</v>
      </c>
      <c r="F25867">
        <v>0.22146561921800001</v>
      </c>
      <c r="G25867">
        <v>3.8653042353221294E-3</v>
      </c>
      <c r="H25867">
        <v>0.75213745565954471</v>
      </c>
    </row>
    <row r="25868" spans="1:8" x14ac:dyDescent="0.3">
      <c r="A25868" t="s">
        <v>25407</v>
      </c>
      <c r="B25868">
        <v>65130</v>
      </c>
      <c r="D25868" t="s">
        <v>25407</v>
      </c>
      <c r="E25868">
        <v>43.061601388200003</v>
      </c>
      <c r="F25868">
        <v>0.301518033021</v>
      </c>
      <c r="G25868">
        <v>5.2624824303534349E-3</v>
      </c>
      <c r="H25868">
        <v>0.75156672540545089</v>
      </c>
    </row>
    <row r="25869" spans="1:8" x14ac:dyDescent="0.3">
      <c r="A25869" t="s">
        <v>25408</v>
      </c>
      <c r="B25869">
        <v>65130</v>
      </c>
      <c r="D25869" t="s">
        <v>25408</v>
      </c>
      <c r="E25869">
        <v>43.0340643997</v>
      </c>
      <c r="F25869">
        <v>0.29478106174199997</v>
      </c>
      <c r="G25869">
        <v>5.144900099922591E-3</v>
      </c>
      <c r="H25869">
        <v>0.75108611429004213</v>
      </c>
    </row>
    <row r="25870" spans="1:8" x14ac:dyDescent="0.3">
      <c r="A25870" t="s">
        <v>6210</v>
      </c>
      <c r="B25870">
        <v>65130</v>
      </c>
      <c r="D25870" t="s">
        <v>6210</v>
      </c>
      <c r="E25870">
        <v>43.145631554600001</v>
      </c>
      <c r="F25870">
        <v>0.29591803409799999</v>
      </c>
      <c r="G25870">
        <v>5.1647440110389482E-3</v>
      </c>
      <c r="H25870">
        <v>0.75303332848012972</v>
      </c>
    </row>
    <row r="25871" spans="1:8" x14ac:dyDescent="0.3">
      <c r="A25871" t="s">
        <v>25409</v>
      </c>
      <c r="B25871">
        <v>65140</v>
      </c>
      <c r="D25871" t="s">
        <v>25409</v>
      </c>
      <c r="E25871">
        <v>43.336548411400003</v>
      </c>
      <c r="F25871">
        <v>0.26149291597500002</v>
      </c>
      <c r="G25871">
        <v>4.5639123544046279E-3</v>
      </c>
      <c r="H25871">
        <v>0.7563654562288481</v>
      </c>
    </row>
    <row r="25872" spans="1:8" x14ac:dyDescent="0.3">
      <c r="A25872" t="s">
        <v>25410</v>
      </c>
      <c r="B25872">
        <v>65140</v>
      </c>
      <c r="D25872" t="s">
        <v>25410</v>
      </c>
      <c r="E25872">
        <v>43.446729016600003</v>
      </c>
      <c r="F25872">
        <v>0.14840041904699999</v>
      </c>
      <c r="G25872">
        <v>2.5900759237094556E-3</v>
      </c>
      <c r="H25872">
        <v>0.75828847056142812</v>
      </c>
    </row>
    <row r="25873" spans="1:8" x14ac:dyDescent="0.3">
      <c r="A25873" t="s">
        <v>25411</v>
      </c>
      <c r="B25873">
        <v>65140</v>
      </c>
      <c r="D25873" t="s">
        <v>25411</v>
      </c>
      <c r="E25873">
        <v>43.345951094500002</v>
      </c>
      <c r="F25873">
        <v>0.13296588942000001</v>
      </c>
      <c r="G25873">
        <v>2.3206925632216933E-3</v>
      </c>
      <c r="H25873">
        <v>0.75652956400746474</v>
      </c>
    </row>
    <row r="25874" spans="1:8" x14ac:dyDescent="0.3">
      <c r="A25874" t="s">
        <v>25412</v>
      </c>
      <c r="B25874">
        <v>65140</v>
      </c>
      <c r="D25874" t="s">
        <v>25412</v>
      </c>
      <c r="E25874">
        <v>43.3198102586</v>
      </c>
      <c r="F25874">
        <v>0.248116496445</v>
      </c>
      <c r="G25874">
        <v>4.3304497914780559E-3</v>
      </c>
      <c r="H25874">
        <v>0.7560733203517862</v>
      </c>
    </row>
    <row r="25875" spans="1:8" x14ac:dyDescent="0.3">
      <c r="A25875" t="s">
        <v>25413</v>
      </c>
      <c r="B25875">
        <v>65140</v>
      </c>
      <c r="D25875" t="s">
        <v>25413</v>
      </c>
      <c r="E25875">
        <v>43.359964068399997</v>
      </c>
      <c r="F25875">
        <v>0.110946825712</v>
      </c>
      <c r="G25875">
        <v>1.936387403310702E-3</v>
      </c>
      <c r="H25875">
        <v>0.75677413654001568</v>
      </c>
    </row>
    <row r="25876" spans="1:8" x14ac:dyDescent="0.3">
      <c r="A25876" t="s">
        <v>25414</v>
      </c>
      <c r="B25876">
        <v>65140</v>
      </c>
      <c r="D25876" t="s">
        <v>25414</v>
      </c>
      <c r="E25876">
        <v>43.336585868900002</v>
      </c>
      <c r="F25876">
        <v>0.15661511921900001</v>
      </c>
      <c r="G25876">
        <v>2.7334494887750003E-3</v>
      </c>
      <c r="H25876">
        <v>0.75636610998555276</v>
      </c>
    </row>
    <row r="25877" spans="1:8" x14ac:dyDescent="0.3">
      <c r="A25877" t="s">
        <v>25415</v>
      </c>
      <c r="B25877">
        <v>65140</v>
      </c>
      <c r="D25877" t="s">
        <v>25415</v>
      </c>
      <c r="E25877">
        <v>43.341327468400003</v>
      </c>
      <c r="F25877">
        <v>0.19274464737499999</v>
      </c>
      <c r="G25877">
        <v>3.3640287122891953E-3</v>
      </c>
      <c r="H25877">
        <v>0.75644886650863863</v>
      </c>
    </row>
    <row r="25878" spans="1:8" x14ac:dyDescent="0.3">
      <c r="A25878" t="s">
        <v>25416</v>
      </c>
      <c r="B25878">
        <v>65140</v>
      </c>
      <c r="D25878" t="s">
        <v>25416</v>
      </c>
      <c r="E25878">
        <v>43.351794785800003</v>
      </c>
      <c r="F25878">
        <v>0.22620145509199999</v>
      </c>
      <c r="G25878">
        <v>3.9479601641574926E-3</v>
      </c>
      <c r="H25878">
        <v>0.75663155566111995</v>
      </c>
    </row>
    <row r="25879" spans="1:8" x14ac:dyDescent="0.3">
      <c r="A25879" t="s">
        <v>25417</v>
      </c>
      <c r="B25879">
        <v>65140</v>
      </c>
      <c r="D25879" t="s">
        <v>25417</v>
      </c>
      <c r="E25879">
        <v>43.3885175976</v>
      </c>
      <c r="F25879">
        <v>0.117612400735</v>
      </c>
      <c r="G25879">
        <v>2.0527236340007488E-3</v>
      </c>
      <c r="H25879">
        <v>0.75727248963762006</v>
      </c>
    </row>
    <row r="25880" spans="1:8" x14ac:dyDescent="0.3">
      <c r="A25880" t="s">
        <v>25418</v>
      </c>
      <c r="B25880">
        <v>65140</v>
      </c>
      <c r="D25880" t="s">
        <v>25418</v>
      </c>
      <c r="E25880">
        <v>43.358074523799999</v>
      </c>
      <c r="F25880">
        <v>0.18836823208100001</v>
      </c>
      <c r="G25880">
        <v>3.2876458559742603E-3</v>
      </c>
      <c r="H25880">
        <v>0.75674115776538253</v>
      </c>
    </row>
    <row r="25881" spans="1:8" x14ac:dyDescent="0.3">
      <c r="A25881" t="s">
        <v>25419</v>
      </c>
      <c r="B25881">
        <v>65140</v>
      </c>
      <c r="D25881" t="s">
        <v>25419</v>
      </c>
      <c r="E25881">
        <v>43.432473580200003</v>
      </c>
      <c r="F25881">
        <v>0.109776461821</v>
      </c>
      <c r="G25881">
        <v>1.9159606999663E-3</v>
      </c>
      <c r="H25881">
        <v>0.75803966625993946</v>
      </c>
    </row>
    <row r="25882" spans="1:8" x14ac:dyDescent="0.3">
      <c r="A25882" t="s">
        <v>25420</v>
      </c>
      <c r="B25882">
        <v>65140</v>
      </c>
      <c r="D25882" t="s">
        <v>25420</v>
      </c>
      <c r="E25882">
        <v>43.359139497400001</v>
      </c>
      <c r="F25882">
        <v>0.244384113594</v>
      </c>
      <c r="G25882">
        <v>4.265307421783133E-3</v>
      </c>
      <c r="H25882">
        <v>0.75675974506114929</v>
      </c>
    </row>
    <row r="25883" spans="1:8" x14ac:dyDescent="0.3">
      <c r="A25883" t="s">
        <v>25421</v>
      </c>
      <c r="B25883">
        <v>65140</v>
      </c>
      <c r="D25883" t="s">
        <v>25421</v>
      </c>
      <c r="E25883">
        <v>43.330443942700001</v>
      </c>
      <c r="F25883">
        <v>0.19179584900800001</v>
      </c>
      <c r="G25883">
        <v>3.3474690568474998E-3</v>
      </c>
      <c r="H25883">
        <v>0.75625891315094818</v>
      </c>
    </row>
    <row r="25884" spans="1:8" x14ac:dyDescent="0.3">
      <c r="A25884" t="s">
        <v>25422</v>
      </c>
      <c r="B25884">
        <v>65140</v>
      </c>
      <c r="D25884" t="s">
        <v>25422</v>
      </c>
      <c r="E25884">
        <v>43.355867159399999</v>
      </c>
      <c r="F25884">
        <v>0.15403726582899999</v>
      </c>
      <c r="G25884">
        <v>2.6884574594858023E-3</v>
      </c>
      <c r="H25884">
        <v>0.75670263198881116</v>
      </c>
    </row>
    <row r="25885" spans="1:8" x14ac:dyDescent="0.3">
      <c r="A25885" t="s">
        <v>25423</v>
      </c>
      <c r="B25885">
        <v>65140</v>
      </c>
      <c r="D25885" t="s">
        <v>25423</v>
      </c>
      <c r="E25885">
        <v>43.332207414800003</v>
      </c>
      <c r="F25885">
        <v>0.231252614188</v>
      </c>
      <c r="G25885">
        <v>4.0361195214247535E-3</v>
      </c>
      <c r="H25885">
        <v>0.7562896915453603</v>
      </c>
    </row>
    <row r="25886" spans="1:8" x14ac:dyDescent="0.3">
      <c r="A25886" t="s">
        <v>25424</v>
      </c>
      <c r="B25886">
        <v>65140</v>
      </c>
      <c r="D25886" t="s">
        <v>25424</v>
      </c>
      <c r="E25886">
        <v>43.414582832500002</v>
      </c>
      <c r="F25886">
        <v>0.10058336075099999</v>
      </c>
      <c r="G25886">
        <v>1.7555108178261864E-3</v>
      </c>
      <c r="H25886">
        <v>0.75772741380693087</v>
      </c>
    </row>
    <row r="25887" spans="1:8" x14ac:dyDescent="0.3">
      <c r="A25887" t="s">
        <v>25425</v>
      </c>
      <c r="B25887">
        <v>65140</v>
      </c>
      <c r="D25887" t="s">
        <v>25425</v>
      </c>
      <c r="E25887">
        <v>43.3297026101</v>
      </c>
      <c r="F25887">
        <v>0.111155594441</v>
      </c>
      <c r="G25887">
        <v>1.9400311050069557E-3</v>
      </c>
      <c r="H25887">
        <v>0.75624597445622577</v>
      </c>
    </row>
    <row r="25888" spans="1:8" x14ac:dyDescent="0.3">
      <c r="A25888" t="s">
        <v>17332</v>
      </c>
      <c r="B25888">
        <v>65140</v>
      </c>
      <c r="D25888" t="s">
        <v>17332</v>
      </c>
      <c r="E25888">
        <v>43.409850539799997</v>
      </c>
      <c r="F25888">
        <v>0.13023400577499999</v>
      </c>
      <c r="G25888">
        <v>2.2730121988350596E-3</v>
      </c>
      <c r="H25888">
        <v>0.75764481971814779</v>
      </c>
    </row>
    <row r="25889" spans="1:8" x14ac:dyDescent="0.3">
      <c r="A25889" t="s">
        <v>25426</v>
      </c>
      <c r="B25889">
        <v>65140</v>
      </c>
      <c r="D25889" t="s">
        <v>25426</v>
      </c>
      <c r="E25889">
        <v>43.429125668099999</v>
      </c>
      <c r="F25889">
        <v>0.12612843942999999</v>
      </c>
      <c r="G25889">
        <v>2.2013565484557398E-3</v>
      </c>
      <c r="H25889">
        <v>0.75798123417072705</v>
      </c>
    </row>
    <row r="25890" spans="1:8" x14ac:dyDescent="0.3">
      <c r="A25890" t="s">
        <v>13032</v>
      </c>
      <c r="B25890">
        <v>65140</v>
      </c>
      <c r="D25890" t="s">
        <v>13032</v>
      </c>
      <c r="E25890">
        <v>43.433564593299998</v>
      </c>
      <c r="F25890">
        <v>9.08531453962E-2</v>
      </c>
      <c r="G25890">
        <v>1.585686522956818E-3</v>
      </c>
      <c r="H25890">
        <v>0.75805870803071684</v>
      </c>
    </row>
    <row r="25891" spans="1:8" x14ac:dyDescent="0.3">
      <c r="A25891" t="s">
        <v>25427</v>
      </c>
      <c r="B25891">
        <v>65140</v>
      </c>
      <c r="D25891" t="s">
        <v>25427</v>
      </c>
      <c r="E25891">
        <v>43.374220364300001</v>
      </c>
      <c r="F25891">
        <v>0.17141516470400001</v>
      </c>
      <c r="G25891">
        <v>2.9917590119331711E-3</v>
      </c>
      <c r="H25891">
        <v>0.75702295584260937</v>
      </c>
    </row>
    <row r="25892" spans="1:8" x14ac:dyDescent="0.3">
      <c r="A25892" t="s">
        <v>8545</v>
      </c>
      <c r="B25892">
        <v>65140</v>
      </c>
      <c r="D25892" t="s">
        <v>8545</v>
      </c>
      <c r="E25892">
        <v>43.454360044399998</v>
      </c>
      <c r="F25892">
        <v>0.12091939551899999</v>
      </c>
      <c r="G25892">
        <v>2.1104415813278277E-3</v>
      </c>
      <c r="H25892">
        <v>0.75842165712184928</v>
      </c>
    </row>
    <row r="25893" spans="1:8" x14ac:dyDescent="0.3">
      <c r="A25893" t="s">
        <v>25428</v>
      </c>
      <c r="B25893">
        <v>65140</v>
      </c>
      <c r="D25893" t="s">
        <v>25428</v>
      </c>
      <c r="E25893">
        <v>43.385966964200001</v>
      </c>
      <c r="F25893">
        <v>0.15615362457500001</v>
      </c>
      <c r="G25893">
        <v>2.7253948877568809E-3</v>
      </c>
      <c r="H25893">
        <v>0.75722797268677877</v>
      </c>
    </row>
    <row r="25894" spans="1:8" x14ac:dyDescent="0.3">
      <c r="A25894" t="s">
        <v>25429</v>
      </c>
      <c r="B25894">
        <v>65140</v>
      </c>
      <c r="D25894" t="s">
        <v>25429</v>
      </c>
      <c r="E25894">
        <v>43.342185418299998</v>
      </c>
      <c r="F25894">
        <v>0.103951257526</v>
      </c>
      <c r="G25894">
        <v>1.8142917054172348E-3</v>
      </c>
      <c r="H25894">
        <v>0.75646384055921079</v>
      </c>
    </row>
    <row r="25895" spans="1:8" x14ac:dyDescent="0.3">
      <c r="A25895" t="s">
        <v>19215</v>
      </c>
      <c r="B25895">
        <v>65150</v>
      </c>
      <c r="D25895" t="s">
        <v>19215</v>
      </c>
      <c r="E25895">
        <v>43.035273779199997</v>
      </c>
      <c r="F25895">
        <v>0.46221078481299999</v>
      </c>
      <c r="G25895">
        <v>8.0671000332138525E-3</v>
      </c>
      <c r="H25895">
        <v>0.75110722194422308</v>
      </c>
    </row>
    <row r="25896" spans="1:8" x14ac:dyDescent="0.3">
      <c r="A25896" t="s">
        <v>25430</v>
      </c>
      <c r="B25896">
        <v>65150</v>
      </c>
      <c r="D25896" t="s">
        <v>25430</v>
      </c>
      <c r="E25896">
        <v>43.064541368900002</v>
      </c>
      <c r="F25896">
        <v>0.43998670281399999</v>
      </c>
      <c r="G25896">
        <v>7.6792166290980991E-3</v>
      </c>
      <c r="H25896">
        <v>0.75161803774861102</v>
      </c>
    </row>
    <row r="25897" spans="1:8" x14ac:dyDescent="0.3">
      <c r="A25897" t="s">
        <v>6580</v>
      </c>
      <c r="B25897">
        <v>65150</v>
      </c>
      <c r="D25897" t="s">
        <v>6580</v>
      </c>
      <c r="E25897">
        <v>43.086001781900002</v>
      </c>
      <c r="F25897">
        <v>0.51043299588199997</v>
      </c>
      <c r="G25897">
        <v>8.9087363889595577E-3</v>
      </c>
      <c r="H25897">
        <v>0.75199259261429874</v>
      </c>
    </row>
    <row r="25898" spans="1:8" x14ac:dyDescent="0.3">
      <c r="A25898" t="s">
        <v>25431</v>
      </c>
      <c r="B25898">
        <v>65150</v>
      </c>
      <c r="D25898" t="s">
        <v>25431</v>
      </c>
      <c r="E25898">
        <v>42.996423384499998</v>
      </c>
      <c r="F25898">
        <v>0.50025528915700002</v>
      </c>
      <c r="G25898">
        <v>8.731101896305939E-3</v>
      </c>
      <c r="H25898">
        <v>0.75042915464100868</v>
      </c>
    </row>
    <row r="25899" spans="1:8" x14ac:dyDescent="0.3">
      <c r="A25899" t="s">
        <v>25432</v>
      </c>
      <c r="B25899">
        <v>65150</v>
      </c>
      <c r="D25899" t="s">
        <v>25432</v>
      </c>
      <c r="E25899">
        <v>43.058323977100002</v>
      </c>
      <c r="F25899">
        <v>0.45667027621900003</v>
      </c>
      <c r="G25899">
        <v>7.9703999160135111E-3</v>
      </c>
      <c r="H25899">
        <v>0.75150952379081448</v>
      </c>
    </row>
    <row r="25900" spans="1:8" x14ac:dyDescent="0.3">
      <c r="A25900" t="s">
        <v>25433</v>
      </c>
      <c r="B25900">
        <v>65150</v>
      </c>
      <c r="D25900" t="s">
        <v>25433</v>
      </c>
      <c r="E25900">
        <v>43.051868675400002</v>
      </c>
      <c r="F25900">
        <v>0.51035371630399995</v>
      </c>
      <c r="G25900">
        <v>8.9073526992938645E-3</v>
      </c>
      <c r="H25900">
        <v>0.75139685752193985</v>
      </c>
    </row>
    <row r="25901" spans="1:8" x14ac:dyDescent="0.3">
      <c r="A25901" t="s">
        <v>12510</v>
      </c>
      <c r="B25901">
        <v>65150</v>
      </c>
      <c r="D25901" t="s">
        <v>12510</v>
      </c>
      <c r="E25901">
        <v>43.0494913717</v>
      </c>
      <c r="F25901">
        <v>0.49909251046300002</v>
      </c>
      <c r="G25901">
        <v>8.7108075796235983E-3</v>
      </c>
      <c r="H25901">
        <v>0.75135536574505501</v>
      </c>
    </row>
    <row r="25902" spans="1:8" x14ac:dyDescent="0.3">
      <c r="A25902" t="s">
        <v>25434</v>
      </c>
      <c r="B25902">
        <v>65150</v>
      </c>
      <c r="D25902" t="s">
        <v>25434</v>
      </c>
      <c r="E25902">
        <v>43.092015086700002</v>
      </c>
      <c r="F25902">
        <v>0.48085307472400002</v>
      </c>
      <c r="G25902">
        <v>8.3924693722721242E-3</v>
      </c>
      <c r="H25902">
        <v>0.75209754458198474</v>
      </c>
    </row>
    <row r="25903" spans="1:8" x14ac:dyDescent="0.3">
      <c r="A25903" t="s">
        <v>25435</v>
      </c>
      <c r="B25903">
        <v>65150</v>
      </c>
      <c r="D25903" t="s">
        <v>25435</v>
      </c>
      <c r="E25903">
        <v>43.083909241800001</v>
      </c>
      <c r="F25903">
        <v>0.44180337751600002</v>
      </c>
      <c r="G25903">
        <v>7.7109235840856867E-3</v>
      </c>
      <c r="H25903">
        <v>0.75195607089982375</v>
      </c>
    </row>
    <row r="25904" spans="1:8" x14ac:dyDescent="0.3">
      <c r="A25904" t="s">
        <v>25436</v>
      </c>
      <c r="B25904">
        <v>65150</v>
      </c>
      <c r="D25904" t="s">
        <v>25436</v>
      </c>
      <c r="E25904">
        <v>43.076066931200003</v>
      </c>
      <c r="F25904">
        <v>0.464444450073</v>
      </c>
      <c r="G25904">
        <v>8.106084846388268E-3</v>
      </c>
      <c r="H25904">
        <v>0.75181919675888964</v>
      </c>
    </row>
    <row r="25905" spans="1:8" x14ac:dyDescent="0.3">
      <c r="A25905" t="s">
        <v>25437</v>
      </c>
      <c r="B25905">
        <v>65150</v>
      </c>
      <c r="D25905" t="s">
        <v>25437</v>
      </c>
      <c r="E25905">
        <v>43.025453128999999</v>
      </c>
      <c r="F25905">
        <v>0.51662529909099997</v>
      </c>
      <c r="G25905">
        <v>9.0168124682384176E-3</v>
      </c>
      <c r="H25905">
        <v>0.75093581926354647</v>
      </c>
    </row>
    <row r="25906" spans="1:8" x14ac:dyDescent="0.3">
      <c r="A25906" t="s">
        <v>25438</v>
      </c>
      <c r="B25906">
        <v>65150</v>
      </c>
      <c r="D25906" t="s">
        <v>25438</v>
      </c>
      <c r="E25906">
        <v>43.0523720905</v>
      </c>
      <c r="F25906">
        <v>0.54903347540500003</v>
      </c>
      <c r="G25906">
        <v>9.5824418494845579E-3</v>
      </c>
      <c r="H25906">
        <v>0.75140564377293906</v>
      </c>
    </row>
    <row r="25907" spans="1:8" x14ac:dyDescent="0.3">
      <c r="A25907" t="s">
        <v>25439</v>
      </c>
      <c r="B25907">
        <v>65150</v>
      </c>
      <c r="D25907" t="s">
        <v>25439</v>
      </c>
      <c r="E25907">
        <v>43.101919219000003</v>
      </c>
      <c r="F25907">
        <v>0.44595606146599998</v>
      </c>
      <c r="G25907">
        <v>7.7834015918079097E-3</v>
      </c>
      <c r="H25907">
        <v>0.75227040430017289</v>
      </c>
    </row>
    <row r="25908" spans="1:8" x14ac:dyDescent="0.3">
      <c r="A25908" t="s">
        <v>25440</v>
      </c>
      <c r="B25908">
        <v>65150</v>
      </c>
      <c r="D25908" t="s">
        <v>25440</v>
      </c>
      <c r="E25908">
        <v>43.059622154499998</v>
      </c>
      <c r="F25908">
        <v>0.47834331806500002</v>
      </c>
      <c r="G25908">
        <v>8.3486658551487226E-3</v>
      </c>
      <c r="H25908">
        <v>0.75153218126071941</v>
      </c>
    </row>
    <row r="25909" spans="1:8" x14ac:dyDescent="0.3">
      <c r="A25909" t="s">
        <v>25441</v>
      </c>
      <c r="B25909">
        <v>65150</v>
      </c>
      <c r="D25909" t="s">
        <v>25441</v>
      </c>
      <c r="E25909">
        <v>43.076078671499999</v>
      </c>
      <c r="F25909">
        <v>0.54039290248399996</v>
      </c>
      <c r="G25909">
        <v>9.4316354027544434E-3</v>
      </c>
      <c r="H25909">
        <v>0.75181940166577987</v>
      </c>
    </row>
    <row r="25910" spans="1:8" x14ac:dyDescent="0.3">
      <c r="A25910" t="s">
        <v>25442</v>
      </c>
      <c r="B25910">
        <v>65150</v>
      </c>
      <c r="D25910" t="s">
        <v>25442</v>
      </c>
      <c r="E25910">
        <v>43.0493730572</v>
      </c>
      <c r="F25910">
        <v>0.43752029199999998</v>
      </c>
      <c r="G25910">
        <v>7.6361696396870056E-3</v>
      </c>
      <c r="H25910">
        <v>0.75135330076747708</v>
      </c>
    </row>
    <row r="25911" spans="1:8" x14ac:dyDescent="0.3">
      <c r="A25911" t="s">
        <v>25443</v>
      </c>
      <c r="B25911">
        <v>65150</v>
      </c>
      <c r="D25911" t="s">
        <v>25443</v>
      </c>
      <c r="E25911">
        <v>42.9901954674</v>
      </c>
      <c r="F25911">
        <v>0.46287999011499997</v>
      </c>
      <c r="G25911">
        <v>8.0787798691055561E-3</v>
      </c>
      <c r="H25911">
        <v>0.75032045698207261</v>
      </c>
    </row>
    <row r="25912" spans="1:8" x14ac:dyDescent="0.3">
      <c r="A25912" t="s">
        <v>25444</v>
      </c>
      <c r="B25912">
        <v>65170</v>
      </c>
      <c r="D25912" t="s">
        <v>25444</v>
      </c>
      <c r="E25912">
        <v>42.831671648099999</v>
      </c>
      <c r="F25912">
        <v>0.34193682634299999</v>
      </c>
      <c r="G25912">
        <v>5.967923453505432E-3</v>
      </c>
      <c r="H25912">
        <v>0.74755369439245101</v>
      </c>
    </row>
    <row r="25913" spans="1:8" x14ac:dyDescent="0.3">
      <c r="A25913" t="s">
        <v>25445</v>
      </c>
      <c r="B25913">
        <v>65170</v>
      </c>
      <c r="D25913" t="s">
        <v>25445</v>
      </c>
      <c r="E25913">
        <v>42.810560363299999</v>
      </c>
      <c r="F25913">
        <v>0.295350991831</v>
      </c>
      <c r="G25913">
        <v>5.1548472564818251E-3</v>
      </c>
      <c r="H25913">
        <v>0.74718523296336481</v>
      </c>
    </row>
    <row r="25914" spans="1:8" x14ac:dyDescent="0.3">
      <c r="A25914" t="s">
        <v>25446</v>
      </c>
      <c r="B25914">
        <v>65170</v>
      </c>
      <c r="D25914" t="s">
        <v>25446</v>
      </c>
      <c r="E25914">
        <v>42.846689369899998</v>
      </c>
      <c r="F25914">
        <v>0.347945425842</v>
      </c>
      <c r="G25914">
        <v>6.0727932981966635E-3</v>
      </c>
      <c r="H25914">
        <v>0.74781580308400952</v>
      </c>
    </row>
    <row r="25915" spans="1:8" x14ac:dyDescent="0.3">
      <c r="A25915" t="s">
        <v>25447</v>
      </c>
      <c r="B25915">
        <v>65170</v>
      </c>
      <c r="D25915" t="s">
        <v>25447</v>
      </c>
      <c r="E25915">
        <v>42.810910670200002</v>
      </c>
      <c r="F25915">
        <v>0.33013167602100002</v>
      </c>
      <c r="G25915">
        <v>5.7618847116936633E-3</v>
      </c>
      <c r="H25915">
        <v>0.74719134697216227</v>
      </c>
    </row>
    <row r="25916" spans="1:8" x14ac:dyDescent="0.3">
      <c r="A25916" t="s">
        <v>25448</v>
      </c>
      <c r="B25916">
        <v>65170</v>
      </c>
      <c r="D25916" t="s">
        <v>25448</v>
      </c>
      <c r="E25916">
        <v>42.7537706313</v>
      </c>
      <c r="F25916">
        <v>0.25080712415299999</v>
      </c>
      <c r="G25916">
        <v>4.3774101039280441E-3</v>
      </c>
      <c r="H25916">
        <v>0.74619406515863962</v>
      </c>
    </row>
    <row r="25917" spans="1:8" x14ac:dyDescent="0.3">
      <c r="A25917" t="s">
        <v>25449</v>
      </c>
      <c r="B25917">
        <v>65170</v>
      </c>
      <c r="D25917" t="s">
        <v>25449</v>
      </c>
      <c r="E25917">
        <v>42.818736750299998</v>
      </c>
      <c r="F25917">
        <v>0.28536908780499998</v>
      </c>
      <c r="G25917">
        <v>4.9806301656100472E-3</v>
      </c>
      <c r="H25917">
        <v>0.7473279378374319</v>
      </c>
    </row>
    <row r="25918" spans="1:8" x14ac:dyDescent="0.3">
      <c r="A25918" t="s">
        <v>25450</v>
      </c>
      <c r="B25918">
        <v>65170</v>
      </c>
      <c r="D25918" t="s">
        <v>25450</v>
      </c>
      <c r="E25918">
        <v>42.856452624299997</v>
      </c>
      <c r="F25918">
        <v>0.345785536911</v>
      </c>
      <c r="G25918">
        <v>6.0350961248733332E-3</v>
      </c>
      <c r="H25918">
        <v>0.74798620401899929</v>
      </c>
    </row>
    <row r="25919" spans="1:8" x14ac:dyDescent="0.3">
      <c r="A25919" t="s">
        <v>25451</v>
      </c>
      <c r="B25919">
        <v>65170</v>
      </c>
      <c r="D25919" t="s">
        <v>25451</v>
      </c>
      <c r="E25919">
        <v>42.832223896499997</v>
      </c>
      <c r="F25919">
        <v>0.35781605898899999</v>
      </c>
      <c r="G25919">
        <v>6.2450683458683022E-3</v>
      </c>
      <c r="H25919">
        <v>0.74756333294531985</v>
      </c>
    </row>
    <row r="25920" spans="1:8" x14ac:dyDescent="0.3">
      <c r="A25920" t="s">
        <v>25452</v>
      </c>
      <c r="B25920">
        <v>65170</v>
      </c>
      <c r="D25920" t="s">
        <v>25452</v>
      </c>
      <c r="E25920">
        <v>42.784224156000001</v>
      </c>
      <c r="F25920">
        <v>0.178165691036</v>
      </c>
      <c r="G25920">
        <v>3.1095779226691469E-3</v>
      </c>
      <c r="H25920">
        <v>0.74672557943349205</v>
      </c>
    </row>
    <row r="25921" spans="1:8" x14ac:dyDescent="0.3">
      <c r="A25921" t="s">
        <v>25453</v>
      </c>
      <c r="B25921">
        <v>65170</v>
      </c>
      <c r="D25921" t="s">
        <v>25453</v>
      </c>
      <c r="E25921">
        <v>42.7969837017</v>
      </c>
      <c r="F25921">
        <v>0.33477018099599998</v>
      </c>
      <c r="G25921">
        <v>5.8428418958775498E-3</v>
      </c>
      <c r="H25921">
        <v>0.7469482755170157</v>
      </c>
    </row>
    <row r="25922" spans="1:8" x14ac:dyDescent="0.3">
      <c r="A25922" t="s">
        <v>25454</v>
      </c>
      <c r="B25922">
        <v>65170</v>
      </c>
      <c r="D25922" t="s">
        <v>25454</v>
      </c>
      <c r="E25922">
        <v>42.831389110000003</v>
      </c>
      <c r="F25922">
        <v>0.37224109783800002</v>
      </c>
      <c r="G25922">
        <v>6.4968327685114464E-3</v>
      </c>
      <c r="H25922">
        <v>0.74754876317234376</v>
      </c>
    </row>
    <row r="25923" spans="1:8" x14ac:dyDescent="0.3">
      <c r="A25923" t="s">
        <v>25455</v>
      </c>
      <c r="B25923">
        <v>65170</v>
      </c>
      <c r="D25923" t="s">
        <v>25455</v>
      </c>
      <c r="E25923">
        <v>42.816416759299997</v>
      </c>
      <c r="F25923">
        <v>0.34490228603899997</v>
      </c>
      <c r="G25923">
        <v>6.0196804890358209E-3</v>
      </c>
      <c r="H25923">
        <v>0.74728744635586541</v>
      </c>
    </row>
    <row r="25924" spans="1:8" x14ac:dyDescent="0.3">
      <c r="A25924" t="s">
        <v>25456</v>
      </c>
      <c r="B25924">
        <v>65170</v>
      </c>
      <c r="D25924" t="s">
        <v>25456</v>
      </c>
      <c r="E25924">
        <v>42.759164546100003</v>
      </c>
      <c r="F25924">
        <v>0.28622709133000002</v>
      </c>
      <c r="G25924">
        <v>4.9956051521150152E-3</v>
      </c>
      <c r="H25924">
        <v>0.74628820673147167</v>
      </c>
    </row>
    <row r="25925" spans="1:8" x14ac:dyDescent="0.3">
      <c r="A25925" t="s">
        <v>25457</v>
      </c>
      <c r="B25925">
        <v>65170</v>
      </c>
      <c r="D25925" t="s">
        <v>25457</v>
      </c>
      <c r="E25925">
        <v>42.849274626700002</v>
      </c>
      <c r="F25925">
        <v>0.20815552844599999</v>
      </c>
      <c r="G25925">
        <v>3.6329993276114155E-3</v>
      </c>
      <c r="H25925">
        <v>0.74786092432717921</v>
      </c>
    </row>
    <row r="25926" spans="1:8" x14ac:dyDescent="0.3">
      <c r="A25926" t="s">
        <v>25458</v>
      </c>
      <c r="B25926">
        <v>65170</v>
      </c>
      <c r="D25926" t="s">
        <v>25458</v>
      </c>
      <c r="E25926">
        <v>42.778699440499999</v>
      </c>
      <c r="F25926">
        <v>0.35954170522899997</v>
      </c>
      <c r="G25926">
        <v>6.2751865544809632E-3</v>
      </c>
      <c r="H25926">
        <v>0.74662915495778104</v>
      </c>
    </row>
    <row r="25927" spans="1:8" x14ac:dyDescent="0.3">
      <c r="A25927" t="s">
        <v>25270</v>
      </c>
      <c r="B25927">
        <v>65190</v>
      </c>
      <c r="D25927" t="s">
        <v>25270</v>
      </c>
      <c r="E25927">
        <v>43.198221252099998</v>
      </c>
      <c r="F25927">
        <v>0.214667029062</v>
      </c>
      <c r="G25927">
        <v>3.7466464526062547E-3</v>
      </c>
      <c r="H25927">
        <v>0.7539511918541324</v>
      </c>
    </row>
    <row r="25928" spans="1:8" x14ac:dyDescent="0.3">
      <c r="A25928" t="s">
        <v>25459</v>
      </c>
      <c r="B25928">
        <v>65190</v>
      </c>
      <c r="D25928" t="s">
        <v>25459</v>
      </c>
      <c r="E25928">
        <v>43.2044624838</v>
      </c>
      <c r="F25928">
        <v>0.163749395277</v>
      </c>
      <c r="G25928">
        <v>2.8579660957333023E-3</v>
      </c>
      <c r="H25928">
        <v>0.75406012189667726</v>
      </c>
    </row>
    <row r="25929" spans="1:8" x14ac:dyDescent="0.3">
      <c r="A25929" t="s">
        <v>25460</v>
      </c>
      <c r="B25929">
        <v>65190</v>
      </c>
      <c r="D25929" t="s">
        <v>25460</v>
      </c>
      <c r="E25929">
        <v>43.245359305100003</v>
      </c>
      <c r="F25929">
        <v>0.23681068944899999</v>
      </c>
      <c r="G25929">
        <v>4.1331262348028464E-3</v>
      </c>
      <c r="H25929">
        <v>0.75477390608196204</v>
      </c>
    </row>
    <row r="25930" spans="1:8" x14ac:dyDescent="0.3">
      <c r="A25930" t="s">
        <v>25461</v>
      </c>
      <c r="B25930">
        <v>65190</v>
      </c>
      <c r="D25930" t="s">
        <v>25461</v>
      </c>
      <c r="E25930">
        <v>43.225940826900001</v>
      </c>
      <c r="F25930">
        <v>0.25055002113899999</v>
      </c>
      <c r="G25930">
        <v>4.3729228098169431E-3</v>
      </c>
      <c r="H25930">
        <v>0.75443498970164535</v>
      </c>
    </row>
    <row r="25931" spans="1:8" x14ac:dyDescent="0.3">
      <c r="A25931" t="s">
        <v>4011</v>
      </c>
      <c r="B25931">
        <v>65190</v>
      </c>
      <c r="D25931" t="s">
        <v>4011</v>
      </c>
      <c r="E25931">
        <v>43.147168202000003</v>
      </c>
      <c r="F25931">
        <v>0.27318080258799998</v>
      </c>
      <c r="G25931">
        <v>4.7679044584012457E-3</v>
      </c>
      <c r="H25931">
        <v>0.75306014803670185</v>
      </c>
    </row>
    <row r="25932" spans="1:8" x14ac:dyDescent="0.3">
      <c r="A25932" t="s">
        <v>25462</v>
      </c>
      <c r="B25932">
        <v>65190</v>
      </c>
      <c r="D25932" t="s">
        <v>25462</v>
      </c>
      <c r="E25932">
        <v>43.159615469199998</v>
      </c>
      <c r="F25932">
        <v>0.31951122567200002</v>
      </c>
      <c r="G25932">
        <v>5.5765228850590317E-3</v>
      </c>
      <c r="H25932">
        <v>0.75327739383221737</v>
      </c>
    </row>
    <row r="25933" spans="1:8" x14ac:dyDescent="0.3">
      <c r="A25933" t="s">
        <v>25463</v>
      </c>
      <c r="B25933">
        <v>65190</v>
      </c>
      <c r="D25933" t="s">
        <v>25463</v>
      </c>
      <c r="E25933">
        <v>43.152002002400003</v>
      </c>
      <c r="F25933">
        <v>0.163133431927</v>
      </c>
      <c r="G25933">
        <v>2.8472155072041877E-3</v>
      </c>
      <c r="H25933">
        <v>0.7531445137690661</v>
      </c>
    </row>
    <row r="25934" spans="1:8" x14ac:dyDescent="0.3">
      <c r="A25934" t="s">
        <v>17486</v>
      </c>
      <c r="B25934">
        <v>65190</v>
      </c>
      <c r="D25934" t="s">
        <v>17486</v>
      </c>
      <c r="E25934">
        <v>43.149047189400001</v>
      </c>
      <c r="F25934">
        <v>0.18222894149999999</v>
      </c>
      <c r="G25934">
        <v>3.1804950215991341E-3</v>
      </c>
      <c r="H25934">
        <v>0.75309294255343529</v>
      </c>
    </row>
    <row r="25935" spans="1:8" x14ac:dyDescent="0.3">
      <c r="A25935" t="s">
        <v>25464</v>
      </c>
      <c r="B25935">
        <v>65190</v>
      </c>
      <c r="D25935" t="s">
        <v>25464</v>
      </c>
      <c r="E25935">
        <v>43.202724254899998</v>
      </c>
      <c r="F25935">
        <v>0.25593459096400001</v>
      </c>
      <c r="G25935">
        <v>4.4669012820667282E-3</v>
      </c>
      <c r="H25935">
        <v>0.75402978407921895</v>
      </c>
    </row>
    <row r="25936" spans="1:8" x14ac:dyDescent="0.3">
      <c r="A25936" t="s">
        <v>25465</v>
      </c>
      <c r="B25936">
        <v>65190</v>
      </c>
      <c r="D25936" t="s">
        <v>25465</v>
      </c>
      <c r="E25936">
        <v>43.220022200499997</v>
      </c>
      <c r="F25936">
        <v>0.211795927228</v>
      </c>
      <c r="G25936">
        <v>3.6965362724429066E-3</v>
      </c>
      <c r="H25936">
        <v>0.75433169018376967</v>
      </c>
    </row>
    <row r="25937" spans="1:8" x14ac:dyDescent="0.3">
      <c r="A25937" t="s">
        <v>25466</v>
      </c>
      <c r="B25937">
        <v>65190</v>
      </c>
      <c r="D25937" t="s">
        <v>25466</v>
      </c>
      <c r="E25937">
        <v>43.212502763899998</v>
      </c>
      <c r="F25937">
        <v>0.295205829649</v>
      </c>
      <c r="G25937">
        <v>5.1523136984565465E-3</v>
      </c>
      <c r="H25937">
        <v>0.75420045125720481</v>
      </c>
    </row>
    <row r="25938" spans="1:8" x14ac:dyDescent="0.3">
      <c r="A25938" t="s">
        <v>25467</v>
      </c>
      <c r="B25938">
        <v>65190</v>
      </c>
      <c r="D25938" t="s">
        <v>25467</v>
      </c>
      <c r="E25938">
        <v>43.145039968200003</v>
      </c>
      <c r="F25938">
        <v>0.31330048010200001</v>
      </c>
      <c r="G25938">
        <v>5.4681249258588796E-3</v>
      </c>
      <c r="H25938">
        <v>0.75302300334963956</v>
      </c>
    </row>
    <row r="25939" spans="1:8" x14ac:dyDescent="0.3">
      <c r="A25939" t="s">
        <v>25468</v>
      </c>
      <c r="B25939">
        <v>65190</v>
      </c>
      <c r="D25939" t="s">
        <v>25468</v>
      </c>
      <c r="E25939">
        <v>43.172143111899999</v>
      </c>
      <c r="F25939">
        <v>0.29184636819600002</v>
      </c>
      <c r="G25939">
        <v>5.0936800350078635E-3</v>
      </c>
      <c r="H25939">
        <v>0.75349604244484569</v>
      </c>
    </row>
    <row r="25940" spans="1:8" x14ac:dyDescent="0.3">
      <c r="A25940" t="s">
        <v>25469</v>
      </c>
      <c r="B25940">
        <v>65190</v>
      </c>
      <c r="D25940" t="s">
        <v>25469</v>
      </c>
      <c r="E25940">
        <v>43.176375249300001</v>
      </c>
      <c r="F25940">
        <v>0.16218259776400001</v>
      </c>
      <c r="G25940">
        <v>2.830620320419394E-3</v>
      </c>
      <c r="H25940">
        <v>0.75356990717687267</v>
      </c>
    </row>
    <row r="25941" spans="1:8" x14ac:dyDescent="0.3">
      <c r="A25941" t="s">
        <v>25470</v>
      </c>
      <c r="B25941">
        <v>65190</v>
      </c>
      <c r="D25941" t="s">
        <v>25470</v>
      </c>
      <c r="E25941">
        <v>43.161028343300003</v>
      </c>
      <c r="F25941">
        <v>0.19689417299</v>
      </c>
      <c r="G25941">
        <v>3.4364515966667885E-3</v>
      </c>
      <c r="H25941">
        <v>0.75330205313717846</v>
      </c>
    </row>
    <row r="25942" spans="1:8" x14ac:dyDescent="0.3">
      <c r="A25942" t="s">
        <v>25471</v>
      </c>
      <c r="B25942">
        <v>65190</v>
      </c>
      <c r="D25942" t="s">
        <v>25471</v>
      </c>
      <c r="E25942">
        <v>43.234501789900001</v>
      </c>
      <c r="F25942">
        <v>0.29437736618400001</v>
      </c>
      <c r="G25942">
        <v>5.1378542832598156E-3</v>
      </c>
      <c r="H25942">
        <v>0.75458440669313676</v>
      </c>
    </row>
    <row r="25943" spans="1:8" x14ac:dyDescent="0.3">
      <c r="A25943" t="s">
        <v>2359</v>
      </c>
      <c r="B25943">
        <v>65190</v>
      </c>
      <c r="D25943" t="s">
        <v>2359</v>
      </c>
      <c r="E25943">
        <v>43.169407465500001</v>
      </c>
      <c r="F25943">
        <v>0.25405136350000002</v>
      </c>
      <c r="G25943">
        <v>4.4340327622559451E-3</v>
      </c>
      <c r="H25943">
        <v>0.75344829640799549</v>
      </c>
    </row>
    <row r="25944" spans="1:8" x14ac:dyDescent="0.3">
      <c r="A25944" t="s">
        <v>25472</v>
      </c>
      <c r="B25944">
        <v>65190</v>
      </c>
      <c r="D25944" t="s">
        <v>25472</v>
      </c>
      <c r="E25944">
        <v>43.165835492299998</v>
      </c>
      <c r="F25944">
        <v>0.272925172208</v>
      </c>
      <c r="G25944">
        <v>4.7634428666021222E-3</v>
      </c>
      <c r="H25944">
        <v>0.75338595371486228</v>
      </c>
    </row>
    <row r="25945" spans="1:8" x14ac:dyDescent="0.3">
      <c r="A25945" t="s">
        <v>25473</v>
      </c>
      <c r="B25945">
        <v>65190</v>
      </c>
      <c r="D25945" t="s">
        <v>25473</v>
      </c>
      <c r="E25945">
        <v>43.202409361800001</v>
      </c>
      <c r="F25945">
        <v>0.19484559668000001</v>
      </c>
      <c r="G25945">
        <v>3.400697195078932E-3</v>
      </c>
      <c r="H25945">
        <v>0.75402428815783207</v>
      </c>
    </row>
    <row r="25946" spans="1:8" x14ac:dyDescent="0.3">
      <c r="A25946" t="s">
        <v>12292</v>
      </c>
      <c r="B25946">
        <v>65190</v>
      </c>
      <c r="D25946" t="s">
        <v>12292</v>
      </c>
      <c r="E25946">
        <v>43.1923766337</v>
      </c>
      <c r="F25946">
        <v>0.174125977844</v>
      </c>
      <c r="G25946">
        <v>3.0390716266324972E-3</v>
      </c>
      <c r="H25946">
        <v>0.75384918401952983</v>
      </c>
    </row>
    <row r="25947" spans="1:8" x14ac:dyDescent="0.3">
      <c r="A25947" t="s">
        <v>25474</v>
      </c>
      <c r="B25947">
        <v>65190</v>
      </c>
      <c r="D25947" t="s">
        <v>25474</v>
      </c>
      <c r="E25947">
        <v>43.175194314099997</v>
      </c>
      <c r="F25947">
        <v>0.18189692619600001</v>
      </c>
      <c r="G25947">
        <v>3.1747002613773246E-3</v>
      </c>
      <c r="H25947">
        <v>0.75354929596937981</v>
      </c>
    </row>
    <row r="25948" spans="1:8" x14ac:dyDescent="0.3">
      <c r="A25948" t="s">
        <v>25475</v>
      </c>
      <c r="B25948">
        <v>65190</v>
      </c>
      <c r="D25948" t="s">
        <v>25475</v>
      </c>
      <c r="E25948">
        <v>43.155640944399998</v>
      </c>
      <c r="F25948">
        <v>0.21577047274700001</v>
      </c>
      <c r="G25948">
        <v>3.7659051780198436E-3</v>
      </c>
      <c r="H25948">
        <v>0.75320802528825515</v>
      </c>
    </row>
    <row r="25949" spans="1:8" x14ac:dyDescent="0.3">
      <c r="A25949" t="s">
        <v>25476</v>
      </c>
      <c r="B25949">
        <v>65190</v>
      </c>
      <c r="D25949" t="s">
        <v>25476</v>
      </c>
      <c r="E25949">
        <v>43.185719110900003</v>
      </c>
      <c r="F25949">
        <v>0.24781620782700001</v>
      </c>
      <c r="G25949">
        <v>4.3252087663876925E-3</v>
      </c>
      <c r="H25949">
        <v>0.75373298832664326</v>
      </c>
    </row>
    <row r="25950" spans="1:8" x14ac:dyDescent="0.3">
      <c r="A25950" t="s">
        <v>25477</v>
      </c>
      <c r="B25950">
        <v>65190</v>
      </c>
      <c r="D25950" t="s">
        <v>25477</v>
      </c>
      <c r="E25950">
        <v>43.187622235500001</v>
      </c>
      <c r="F25950">
        <v>0.31796971294600002</v>
      </c>
      <c r="G25950">
        <v>5.549618412528939E-3</v>
      </c>
      <c r="H25950">
        <v>0.75376620411698891</v>
      </c>
    </row>
    <row r="25951" spans="1:8" x14ac:dyDescent="0.3">
      <c r="A25951" t="s">
        <v>11683</v>
      </c>
      <c r="B25951">
        <v>65190</v>
      </c>
      <c r="D25951" t="s">
        <v>11683</v>
      </c>
      <c r="E25951">
        <v>43.218962380100002</v>
      </c>
      <c r="F25951">
        <v>0.25187214887300002</v>
      </c>
      <c r="G25951">
        <v>4.3959982919071754E-3</v>
      </c>
      <c r="H25951">
        <v>0.75431319282831011</v>
      </c>
    </row>
    <row r="25952" spans="1:8" x14ac:dyDescent="0.3">
      <c r="A25952" t="s">
        <v>25478</v>
      </c>
      <c r="B25952">
        <v>65190</v>
      </c>
      <c r="D25952" t="s">
        <v>25478</v>
      </c>
      <c r="E25952">
        <v>43.212329237799999</v>
      </c>
      <c r="F25952">
        <v>0.17215474501899999</v>
      </c>
      <c r="G25952">
        <v>3.0046671235128579E-3</v>
      </c>
      <c r="H25952">
        <v>0.75419742265542167</v>
      </c>
    </row>
    <row r="25953" spans="1:8" x14ac:dyDescent="0.3">
      <c r="A25953" t="s">
        <v>25479</v>
      </c>
      <c r="B25953">
        <v>65200</v>
      </c>
      <c r="D25953" t="s">
        <v>25479</v>
      </c>
      <c r="E25953">
        <v>43.016975704499998</v>
      </c>
      <c r="F25953">
        <v>0.216169122937</v>
      </c>
      <c r="G25953">
        <v>3.7728629363990443E-3</v>
      </c>
      <c r="H25953">
        <v>0.75078786029393219</v>
      </c>
    </row>
    <row r="25954" spans="1:8" x14ac:dyDescent="0.3">
      <c r="A25954" t="s">
        <v>25480</v>
      </c>
      <c r="B25954">
        <v>65200</v>
      </c>
      <c r="D25954" t="s">
        <v>25480</v>
      </c>
      <c r="E25954">
        <v>42.975866885899997</v>
      </c>
      <c r="F25954">
        <v>0.13264069431799999</v>
      </c>
      <c r="G25954">
        <v>2.3150168379804342E-3</v>
      </c>
      <c r="H25954">
        <v>0.75007037605775717</v>
      </c>
    </row>
    <row r="25955" spans="1:8" x14ac:dyDescent="0.3">
      <c r="A25955" t="s">
        <v>25481</v>
      </c>
      <c r="B25955">
        <v>65200</v>
      </c>
      <c r="D25955" t="s">
        <v>25481</v>
      </c>
      <c r="E25955">
        <v>43.058637972900002</v>
      </c>
      <c r="F25955">
        <v>0.17794742571899999</v>
      </c>
      <c r="G25955">
        <v>3.1057684742445877E-3</v>
      </c>
      <c r="H25955">
        <v>0.75151500405136196</v>
      </c>
    </row>
    <row r="25956" spans="1:8" x14ac:dyDescent="0.3">
      <c r="A25956" t="s">
        <v>25482</v>
      </c>
      <c r="B25956">
        <v>65200</v>
      </c>
      <c r="D25956" t="s">
        <v>25482</v>
      </c>
      <c r="E25956">
        <v>43.0391620559</v>
      </c>
      <c r="F25956">
        <v>5.9761564489600003E-2</v>
      </c>
      <c r="G25956">
        <v>1.0430360664864446E-3</v>
      </c>
      <c r="H25956">
        <v>0.75117508517486675</v>
      </c>
    </row>
    <row r="25957" spans="1:8" x14ac:dyDescent="0.3">
      <c r="A25957" t="s">
        <v>25483</v>
      </c>
      <c r="B25957">
        <v>65200</v>
      </c>
      <c r="D25957" t="s">
        <v>25483</v>
      </c>
      <c r="E25957">
        <v>43.0809868459</v>
      </c>
      <c r="F25957">
        <v>0.129487370632</v>
      </c>
      <c r="G25957">
        <v>2.2599809572786105E-3</v>
      </c>
      <c r="H25957">
        <v>0.75190506546932201</v>
      </c>
    </row>
    <row r="25958" spans="1:8" x14ac:dyDescent="0.3">
      <c r="A25958" t="s">
        <v>2160</v>
      </c>
      <c r="B25958">
        <v>65200</v>
      </c>
      <c r="D25958" t="s">
        <v>2160</v>
      </c>
      <c r="E25958">
        <v>43.077370677200001</v>
      </c>
      <c r="F25958">
        <v>0.192776728078</v>
      </c>
      <c r="G25958">
        <v>3.3645886261828998E-3</v>
      </c>
      <c r="H25958">
        <v>0.75184195141919952</v>
      </c>
    </row>
    <row r="25959" spans="1:8" x14ac:dyDescent="0.3">
      <c r="A25959" t="s">
        <v>25484</v>
      </c>
      <c r="B25959">
        <v>65200</v>
      </c>
      <c r="D25959" t="s">
        <v>25484</v>
      </c>
      <c r="E25959">
        <v>43.122259800800002</v>
      </c>
      <c r="F25959">
        <v>0.213094773599</v>
      </c>
      <c r="G25959">
        <v>3.7192054180944368E-3</v>
      </c>
      <c r="H25959">
        <v>0.75262541442435404</v>
      </c>
    </row>
    <row r="25960" spans="1:8" x14ac:dyDescent="0.3">
      <c r="A25960" t="s">
        <v>25485</v>
      </c>
      <c r="B25960">
        <v>65200</v>
      </c>
      <c r="D25960" t="s">
        <v>25485</v>
      </c>
      <c r="E25960">
        <v>43.099353301400001</v>
      </c>
      <c r="F25960">
        <v>0.162842331191</v>
      </c>
      <c r="G25960">
        <v>2.842134840906009E-3</v>
      </c>
      <c r="H25960">
        <v>0.75222562058971809</v>
      </c>
    </row>
    <row r="25961" spans="1:8" x14ac:dyDescent="0.3">
      <c r="A25961" t="s">
        <v>25486</v>
      </c>
      <c r="B25961">
        <v>65200</v>
      </c>
      <c r="D25961" t="s">
        <v>25486</v>
      </c>
      <c r="E25961">
        <v>43.0613748253</v>
      </c>
      <c r="F25961">
        <v>9.0535514622400004E-2</v>
      </c>
      <c r="G25961">
        <v>1.5801428201483508E-3</v>
      </c>
      <c r="H25961">
        <v>0.75156277113688297</v>
      </c>
    </row>
    <row r="25962" spans="1:8" x14ac:dyDescent="0.3">
      <c r="A25962" t="s">
        <v>25487</v>
      </c>
      <c r="B25962">
        <v>65200</v>
      </c>
      <c r="D25962" t="s">
        <v>25487</v>
      </c>
      <c r="E25962">
        <v>43.1180537077</v>
      </c>
      <c r="F25962">
        <v>7.0334833156599996E-2</v>
      </c>
      <c r="G25962">
        <v>1.2275744174235464E-3</v>
      </c>
      <c r="H25962">
        <v>0.75255200425111368</v>
      </c>
    </row>
    <row r="25963" spans="1:8" x14ac:dyDescent="0.3">
      <c r="A25963" t="s">
        <v>12901</v>
      </c>
      <c r="B25963">
        <v>65200</v>
      </c>
      <c r="D25963" t="s">
        <v>12901</v>
      </c>
      <c r="E25963">
        <v>43.0532691959</v>
      </c>
      <c r="F25963">
        <v>0.22089806677500001</v>
      </c>
      <c r="G25963">
        <v>3.8553985765140421E-3</v>
      </c>
      <c r="H25963">
        <v>0.75142130121590656</v>
      </c>
    </row>
    <row r="25964" spans="1:8" x14ac:dyDescent="0.3">
      <c r="A25964" t="s">
        <v>25488</v>
      </c>
      <c r="B25964">
        <v>65200</v>
      </c>
      <c r="D25964" t="s">
        <v>25488</v>
      </c>
      <c r="E25964">
        <v>43.095012434300003</v>
      </c>
      <c r="F25964">
        <v>0.10709393856299999</v>
      </c>
      <c r="G25964">
        <v>1.8691418368528745E-3</v>
      </c>
      <c r="H25964">
        <v>0.75214985816643143</v>
      </c>
    </row>
    <row r="25965" spans="1:8" x14ac:dyDescent="0.3">
      <c r="A25965" t="s">
        <v>25489</v>
      </c>
      <c r="B25965">
        <v>65200</v>
      </c>
      <c r="D25965" t="s">
        <v>25489</v>
      </c>
      <c r="E25965">
        <v>43.138592472299997</v>
      </c>
      <c r="F25965">
        <v>6.8353287831199996E-2</v>
      </c>
      <c r="G25965">
        <v>1.192989927217814E-3</v>
      </c>
      <c r="H25965">
        <v>0.75291047331767558</v>
      </c>
    </row>
    <row r="25966" spans="1:8" x14ac:dyDescent="0.3">
      <c r="A25966" t="s">
        <v>25490</v>
      </c>
      <c r="B25966">
        <v>65200</v>
      </c>
      <c r="D25966" t="s">
        <v>25490</v>
      </c>
      <c r="E25966">
        <v>43.038773294099997</v>
      </c>
      <c r="F25966">
        <v>0.22854718648</v>
      </c>
      <c r="G25966">
        <v>3.9889009002454694E-3</v>
      </c>
      <c r="H25966">
        <v>0.75116830000145085</v>
      </c>
    </row>
    <row r="25967" spans="1:8" x14ac:dyDescent="0.3">
      <c r="A25967" t="s">
        <v>25491</v>
      </c>
      <c r="B25967">
        <v>65200</v>
      </c>
      <c r="D25967" t="s">
        <v>25491</v>
      </c>
      <c r="E25967">
        <v>43.091747471399998</v>
      </c>
      <c r="F25967">
        <v>0.19673481926899999</v>
      </c>
      <c r="G25967">
        <v>3.4336703495600339E-3</v>
      </c>
      <c r="H25967">
        <v>0.75209287381387102</v>
      </c>
    </row>
    <row r="25968" spans="1:8" x14ac:dyDescent="0.3">
      <c r="A25968" t="s">
        <v>25492</v>
      </c>
      <c r="B25968">
        <v>65200</v>
      </c>
      <c r="D25968" t="s">
        <v>25492</v>
      </c>
      <c r="E25968">
        <v>43.135643213900003</v>
      </c>
      <c r="F25968">
        <v>9.6431409034999999E-2</v>
      </c>
      <c r="G25968">
        <v>1.6830455899981577E-3</v>
      </c>
      <c r="H25968">
        <v>0.75285899904810361</v>
      </c>
    </row>
    <row r="25969" spans="1:8" x14ac:dyDescent="0.3">
      <c r="A25969" t="s">
        <v>25493</v>
      </c>
      <c r="B25969">
        <v>65200</v>
      </c>
      <c r="D25969" t="s">
        <v>25493</v>
      </c>
      <c r="E25969">
        <v>43.074877835599999</v>
      </c>
      <c r="F25969">
        <v>7.0557174857399999E-2</v>
      </c>
      <c r="G25969">
        <v>1.2314550121669905E-3</v>
      </c>
      <c r="H25969">
        <v>0.75179844312554867</v>
      </c>
    </row>
    <row r="25970" spans="1:8" x14ac:dyDescent="0.3">
      <c r="A25970" t="s">
        <v>25494</v>
      </c>
      <c r="B25970">
        <v>65200</v>
      </c>
      <c r="D25970" t="s">
        <v>25494</v>
      </c>
      <c r="E25970">
        <v>43.061796193799999</v>
      </c>
      <c r="F25970">
        <v>0.20454261271099999</v>
      </c>
      <c r="G25970">
        <v>3.5699420524385548E-3</v>
      </c>
      <c r="H25970">
        <v>0.75157012540457213</v>
      </c>
    </row>
    <row r="25971" spans="1:8" x14ac:dyDescent="0.3">
      <c r="A25971" t="s">
        <v>3139</v>
      </c>
      <c r="B25971">
        <v>65200</v>
      </c>
      <c r="D25971" t="s">
        <v>3139</v>
      </c>
      <c r="E25971">
        <v>43.123229774599999</v>
      </c>
      <c r="F25971">
        <v>0.11104895549799999</v>
      </c>
      <c r="G25971">
        <v>1.9381699043407592E-3</v>
      </c>
      <c r="H25971">
        <v>0.75264234366082217</v>
      </c>
    </row>
    <row r="25972" spans="1:8" x14ac:dyDescent="0.3">
      <c r="A25972" t="s">
        <v>25495</v>
      </c>
      <c r="B25972">
        <v>65200</v>
      </c>
      <c r="D25972" t="s">
        <v>25495</v>
      </c>
      <c r="E25972">
        <v>43.107173444600001</v>
      </c>
      <c r="F25972">
        <v>0.141440645856</v>
      </c>
      <c r="G25972">
        <v>2.4686049663344735E-3</v>
      </c>
      <c r="H25972">
        <v>0.75236210783653545</v>
      </c>
    </row>
    <row r="25973" spans="1:8" x14ac:dyDescent="0.3">
      <c r="A25973" t="s">
        <v>25496</v>
      </c>
      <c r="B25973">
        <v>65200</v>
      </c>
      <c r="D25973" t="s">
        <v>25496</v>
      </c>
      <c r="E25973">
        <v>43.1198806357</v>
      </c>
      <c r="F25973">
        <v>0.13524957265699999</v>
      </c>
      <c r="G25973">
        <v>2.3605503547799449E-3</v>
      </c>
      <c r="H25973">
        <v>0.75258389015991056</v>
      </c>
    </row>
    <row r="25974" spans="1:8" x14ac:dyDescent="0.3">
      <c r="A25974" t="s">
        <v>25497</v>
      </c>
      <c r="B25974">
        <v>65200</v>
      </c>
      <c r="D25974" t="s">
        <v>25497</v>
      </c>
      <c r="E25974">
        <v>43.097395581599997</v>
      </c>
      <c r="F25974">
        <v>7.2326458171000002E-2</v>
      </c>
      <c r="G25974">
        <v>1.2623348313899061E-3</v>
      </c>
      <c r="H25974">
        <v>0.75219145193337644</v>
      </c>
    </row>
    <row r="25975" spans="1:8" x14ac:dyDescent="0.3">
      <c r="A25975" t="s">
        <v>25498</v>
      </c>
      <c r="B25975">
        <v>65200</v>
      </c>
      <c r="D25975" t="s">
        <v>25498</v>
      </c>
      <c r="E25975">
        <v>43.099650610200001</v>
      </c>
      <c r="F25975">
        <v>0.179357214328</v>
      </c>
      <c r="G25975">
        <v>3.1303739272287487E-3</v>
      </c>
      <c r="H25975">
        <v>0.75223080960717315</v>
      </c>
    </row>
    <row r="25976" spans="1:8" x14ac:dyDescent="0.3">
      <c r="A25976" t="s">
        <v>25499</v>
      </c>
      <c r="B25976">
        <v>65200</v>
      </c>
      <c r="D25976" t="s">
        <v>25499</v>
      </c>
      <c r="E25976">
        <v>43.1260618827</v>
      </c>
      <c r="F25976">
        <v>0.16882980593899999</v>
      </c>
      <c r="G25976">
        <v>2.9466359891386264E-3</v>
      </c>
      <c r="H25976">
        <v>0.75269177327193959</v>
      </c>
    </row>
    <row r="25977" spans="1:8" x14ac:dyDescent="0.3">
      <c r="A25977" t="s">
        <v>25500</v>
      </c>
      <c r="B25977">
        <v>65220</v>
      </c>
      <c r="D25977" t="s">
        <v>25500</v>
      </c>
      <c r="E25977">
        <v>43.311693066099998</v>
      </c>
      <c r="F25977">
        <v>0.33625904441400001</v>
      </c>
      <c r="G25977">
        <v>5.8688274646341472E-3</v>
      </c>
      <c r="H25977">
        <v>0.75593164861664297</v>
      </c>
    </row>
    <row r="25978" spans="1:8" x14ac:dyDescent="0.3">
      <c r="A25978" t="s">
        <v>25501</v>
      </c>
      <c r="B25978">
        <v>65220</v>
      </c>
      <c r="D25978" t="s">
        <v>25501</v>
      </c>
      <c r="E25978">
        <v>43.3155941399</v>
      </c>
      <c r="F25978">
        <v>0.298164374881</v>
      </c>
      <c r="G25978">
        <v>5.2039500538241254E-3</v>
      </c>
      <c r="H25978">
        <v>0.75599973519881636</v>
      </c>
    </row>
    <row r="25979" spans="1:8" x14ac:dyDescent="0.3">
      <c r="A25979" t="s">
        <v>25502</v>
      </c>
      <c r="B25979">
        <v>65220</v>
      </c>
      <c r="D25979" t="s">
        <v>25502</v>
      </c>
      <c r="E25979">
        <v>43.296136085900002</v>
      </c>
      <c r="F25979">
        <v>0.29446425594600001</v>
      </c>
      <c r="G25979">
        <v>5.1393707956929897E-3</v>
      </c>
      <c r="H25979">
        <v>0.75566012809048544</v>
      </c>
    </row>
    <row r="25980" spans="1:8" x14ac:dyDescent="0.3">
      <c r="A25980" t="s">
        <v>25503</v>
      </c>
      <c r="B25980">
        <v>65220</v>
      </c>
      <c r="D25980" t="s">
        <v>25503</v>
      </c>
      <c r="E25980">
        <v>43.284903024000002</v>
      </c>
      <c r="F25980">
        <v>0.35793385432800001</v>
      </c>
      <c r="G25980">
        <v>6.2471242623773557E-3</v>
      </c>
      <c r="H25980">
        <v>0.75546407417525008</v>
      </c>
    </row>
    <row r="25981" spans="1:8" x14ac:dyDescent="0.3">
      <c r="A25981" t="s">
        <v>25504</v>
      </c>
      <c r="B25981">
        <v>65220</v>
      </c>
      <c r="D25981" t="s">
        <v>25504</v>
      </c>
      <c r="E25981">
        <v>43.317540004599998</v>
      </c>
      <c r="F25981">
        <v>0.36598655365400001</v>
      </c>
      <c r="G25981">
        <v>6.3876703792891832E-3</v>
      </c>
      <c r="H25981">
        <v>0.75603369694462952</v>
      </c>
    </row>
    <row r="25982" spans="1:8" x14ac:dyDescent="0.3">
      <c r="A25982" t="s">
        <v>25505</v>
      </c>
      <c r="B25982">
        <v>65220</v>
      </c>
      <c r="D25982" t="s">
        <v>25505</v>
      </c>
      <c r="E25982">
        <v>43.280177842599997</v>
      </c>
      <c r="F25982">
        <v>0.319096050681</v>
      </c>
      <c r="G25982">
        <v>5.5692767144941433E-3</v>
      </c>
      <c r="H25982">
        <v>0.75538160420206613</v>
      </c>
    </row>
    <row r="25983" spans="1:8" x14ac:dyDescent="0.3">
      <c r="A25983" t="s">
        <v>25506</v>
      </c>
      <c r="B25983">
        <v>65220</v>
      </c>
      <c r="D25983" t="s">
        <v>25506</v>
      </c>
      <c r="E25983">
        <v>43.243991470200001</v>
      </c>
      <c r="F25983">
        <v>0.344903520312</v>
      </c>
      <c r="G25983">
        <v>6.0197020311635405E-3</v>
      </c>
      <c r="H25983">
        <v>0.75475003285933329</v>
      </c>
    </row>
    <row r="25984" spans="1:8" x14ac:dyDescent="0.3">
      <c r="A25984" t="s">
        <v>25507</v>
      </c>
      <c r="B25984">
        <v>65220</v>
      </c>
      <c r="D25984" t="s">
        <v>25507</v>
      </c>
      <c r="E25984">
        <v>43.365163233799997</v>
      </c>
      <c r="F25984">
        <v>0.26126444776899999</v>
      </c>
      <c r="G25984">
        <v>4.5599248319738031E-3</v>
      </c>
      <c r="H25984">
        <v>0.75686487909460143</v>
      </c>
    </row>
    <row r="25985" spans="1:8" x14ac:dyDescent="0.3">
      <c r="A25985" t="s">
        <v>25508</v>
      </c>
      <c r="B25985">
        <v>65220</v>
      </c>
      <c r="D25985" t="s">
        <v>25508</v>
      </c>
      <c r="E25985">
        <v>43.298406561299998</v>
      </c>
      <c r="F25985">
        <v>0.33215461225999998</v>
      </c>
      <c r="G25985">
        <v>5.7971916096221238E-3</v>
      </c>
      <c r="H25985">
        <v>0.75569975536180101</v>
      </c>
    </row>
    <row r="25986" spans="1:8" x14ac:dyDescent="0.3">
      <c r="A25986" t="s">
        <v>25509</v>
      </c>
      <c r="B25986">
        <v>65220</v>
      </c>
      <c r="D25986" t="s">
        <v>25509</v>
      </c>
      <c r="E25986">
        <v>43.3324246014</v>
      </c>
      <c r="F25986">
        <v>0.29010554060600002</v>
      </c>
      <c r="G25986">
        <v>5.0632968618528063E-3</v>
      </c>
      <c r="H25986">
        <v>0.75629348216662151</v>
      </c>
    </row>
    <row r="25987" spans="1:8" x14ac:dyDescent="0.3">
      <c r="A25987" t="s">
        <v>25510</v>
      </c>
      <c r="B25987">
        <v>65220</v>
      </c>
      <c r="D25987" t="s">
        <v>25510</v>
      </c>
      <c r="E25987">
        <v>43.3424585482</v>
      </c>
      <c r="F25987">
        <v>0.36890925498799998</v>
      </c>
      <c r="G25987">
        <v>6.4386811406199141E-3</v>
      </c>
      <c r="H25987">
        <v>0.75646860757525147</v>
      </c>
    </row>
    <row r="25988" spans="1:8" x14ac:dyDescent="0.3">
      <c r="A25988" t="s">
        <v>25511</v>
      </c>
      <c r="B25988">
        <v>65220</v>
      </c>
      <c r="D25988" t="s">
        <v>25511</v>
      </c>
      <c r="E25988">
        <v>43.3513205406</v>
      </c>
      <c r="F25988">
        <v>0.31816557454900002</v>
      </c>
      <c r="G25988">
        <v>5.5530368423795228E-3</v>
      </c>
      <c r="H25988">
        <v>0.75662327852091804</v>
      </c>
    </row>
    <row r="25989" spans="1:8" x14ac:dyDescent="0.3">
      <c r="A25989" t="s">
        <v>25512</v>
      </c>
      <c r="B25989">
        <v>65220</v>
      </c>
      <c r="D25989" t="s">
        <v>25512</v>
      </c>
      <c r="E25989">
        <v>43.277006764900001</v>
      </c>
      <c r="F25989">
        <v>0.294662608938</v>
      </c>
      <c r="G25989">
        <v>5.1428327084845722E-3</v>
      </c>
      <c r="H25989">
        <v>0.7553262584553645</v>
      </c>
    </row>
    <row r="25990" spans="1:8" x14ac:dyDescent="0.3">
      <c r="A25990" t="s">
        <v>25513</v>
      </c>
      <c r="B25990">
        <v>65220</v>
      </c>
      <c r="D25990" t="s">
        <v>25513</v>
      </c>
      <c r="E25990">
        <v>43.255255848300003</v>
      </c>
      <c r="F25990">
        <v>0.31132817398500001</v>
      </c>
      <c r="G25990">
        <v>5.4337016902600054E-3</v>
      </c>
      <c r="H25990">
        <v>0.75494663334536793</v>
      </c>
    </row>
    <row r="25991" spans="1:8" x14ac:dyDescent="0.3">
      <c r="A25991" t="s">
        <v>25514</v>
      </c>
      <c r="B25991">
        <v>65220</v>
      </c>
      <c r="D25991" t="s">
        <v>25514</v>
      </c>
      <c r="E25991">
        <v>43.375942673799997</v>
      </c>
      <c r="F25991">
        <v>0.28554748003399999</v>
      </c>
      <c r="G25991">
        <v>4.98374369736607E-3</v>
      </c>
      <c r="H25991">
        <v>0.75705301581412254</v>
      </c>
    </row>
    <row r="25992" spans="1:8" x14ac:dyDescent="0.3">
      <c r="A25992" t="s">
        <v>25515</v>
      </c>
      <c r="B25992">
        <v>65220</v>
      </c>
      <c r="D25992" t="s">
        <v>25515</v>
      </c>
      <c r="E25992">
        <v>43.258563346700001</v>
      </c>
      <c r="F25992">
        <v>0.28739841616299999</v>
      </c>
      <c r="G25992">
        <v>5.0160486270612384E-3</v>
      </c>
      <c r="H25992">
        <v>0.75500436008245231</v>
      </c>
    </row>
    <row r="25993" spans="1:8" x14ac:dyDescent="0.3">
      <c r="A25993" t="s">
        <v>25516</v>
      </c>
      <c r="B25993">
        <v>65220</v>
      </c>
      <c r="D25993" t="s">
        <v>25516</v>
      </c>
      <c r="E25993">
        <v>43.324570891299999</v>
      </c>
      <c r="F25993">
        <v>0.33101723763699997</v>
      </c>
      <c r="G25993">
        <v>5.7773406776221439E-3</v>
      </c>
      <c r="H25993">
        <v>0.75615640906687931</v>
      </c>
    </row>
    <row r="25994" spans="1:8" x14ac:dyDescent="0.3">
      <c r="A25994" t="s">
        <v>5650</v>
      </c>
      <c r="B25994">
        <v>65220</v>
      </c>
      <c r="D25994" t="s">
        <v>5650</v>
      </c>
      <c r="E25994">
        <v>43.354612894699997</v>
      </c>
      <c r="F25994">
        <v>0.28655179896499999</v>
      </c>
      <c r="G25994">
        <v>5.0012723694521288E-3</v>
      </c>
      <c r="H25994">
        <v>0.75668074094010462</v>
      </c>
    </row>
    <row r="25995" spans="1:8" x14ac:dyDescent="0.3">
      <c r="A25995" t="s">
        <v>25517</v>
      </c>
      <c r="B25995">
        <v>65220</v>
      </c>
      <c r="D25995" t="s">
        <v>25517</v>
      </c>
      <c r="E25995">
        <v>43.269434995300003</v>
      </c>
      <c r="F25995">
        <v>0.34045514681900002</v>
      </c>
      <c r="G25995">
        <v>5.9420632673522489E-3</v>
      </c>
      <c r="H25995">
        <v>0.75519410614564209</v>
      </c>
    </row>
    <row r="25996" spans="1:8" x14ac:dyDescent="0.3">
      <c r="A25996" t="s">
        <v>25518</v>
      </c>
      <c r="B25996">
        <v>65220</v>
      </c>
      <c r="D25996" t="s">
        <v>25518</v>
      </c>
      <c r="E25996">
        <v>43.289930505000001</v>
      </c>
      <c r="F25996">
        <v>0.40087886965000002</v>
      </c>
      <c r="G25996">
        <v>6.9966561770656681E-3</v>
      </c>
      <c r="H25996">
        <v>0.75555182027178158</v>
      </c>
    </row>
    <row r="25997" spans="1:8" x14ac:dyDescent="0.3">
      <c r="A25997" t="s">
        <v>25519</v>
      </c>
      <c r="B25997">
        <v>65220</v>
      </c>
      <c r="D25997" t="s">
        <v>25519</v>
      </c>
      <c r="E25997">
        <v>43.317690937499997</v>
      </c>
      <c r="F25997">
        <v>0.41070392399700001</v>
      </c>
      <c r="G25997">
        <v>7.1681357246081998E-3</v>
      </c>
      <c r="H25997">
        <v>0.75603633122068414</v>
      </c>
    </row>
    <row r="25998" spans="1:8" x14ac:dyDescent="0.3">
      <c r="A25998" t="s">
        <v>25520</v>
      </c>
      <c r="B25998">
        <v>65230</v>
      </c>
      <c r="D25998" t="s">
        <v>25520</v>
      </c>
      <c r="E25998">
        <v>43.287241786999999</v>
      </c>
      <c r="F25998">
        <v>0.47733074340699999</v>
      </c>
      <c r="G25998">
        <v>8.3309930934443652E-3</v>
      </c>
      <c r="H25998">
        <v>0.7555048932900239</v>
      </c>
    </row>
    <row r="25999" spans="1:8" x14ac:dyDescent="0.3">
      <c r="A25999" t="s">
        <v>25521</v>
      </c>
      <c r="B25999">
        <v>65230</v>
      </c>
      <c r="D25999" t="s">
        <v>25521</v>
      </c>
      <c r="E25999">
        <v>43.2950835364</v>
      </c>
      <c r="F25999">
        <v>0.51514316754099998</v>
      </c>
      <c r="G25999">
        <v>8.9909443927432293E-3</v>
      </c>
      <c r="H25999">
        <v>0.75564175763617025</v>
      </c>
    </row>
    <row r="26000" spans="1:8" x14ac:dyDescent="0.3">
      <c r="A26000" t="s">
        <v>25522</v>
      </c>
      <c r="B26000">
        <v>65230</v>
      </c>
      <c r="D26000" t="s">
        <v>25522</v>
      </c>
      <c r="E26000">
        <v>43.262678463</v>
      </c>
      <c r="F26000">
        <v>0.48856193508399998</v>
      </c>
      <c r="G26000">
        <v>8.5270143671305979E-3</v>
      </c>
      <c r="H26000">
        <v>0.75507618241098984</v>
      </c>
    </row>
    <row r="26001" spans="1:8" x14ac:dyDescent="0.3">
      <c r="A26001" t="s">
        <v>25523</v>
      </c>
      <c r="B26001">
        <v>65230</v>
      </c>
      <c r="D26001" t="s">
        <v>25523</v>
      </c>
      <c r="E26001">
        <v>43.275705352800003</v>
      </c>
      <c r="F26001">
        <v>0.54950906112200004</v>
      </c>
      <c r="G26001">
        <v>9.5907423861216652E-3</v>
      </c>
      <c r="H26001">
        <v>0.75530354452929427</v>
      </c>
    </row>
    <row r="26002" spans="1:8" x14ac:dyDescent="0.3">
      <c r="A26002" t="s">
        <v>25524</v>
      </c>
      <c r="B26002">
        <v>65230</v>
      </c>
      <c r="D26002" t="s">
        <v>25524</v>
      </c>
      <c r="E26002">
        <v>43.276205108900001</v>
      </c>
      <c r="F26002">
        <v>0.48026501424899998</v>
      </c>
      <c r="G26002">
        <v>8.3822057807825326E-3</v>
      </c>
      <c r="H26002">
        <v>0.75531226691869624</v>
      </c>
    </row>
    <row r="26003" spans="1:8" x14ac:dyDescent="0.3">
      <c r="A26003" t="s">
        <v>25525</v>
      </c>
      <c r="B26003">
        <v>65230</v>
      </c>
      <c r="D26003" t="s">
        <v>25525</v>
      </c>
      <c r="E26003">
        <v>43.271948862599999</v>
      </c>
      <c r="F26003">
        <v>0.45729417903000003</v>
      </c>
      <c r="G26003">
        <v>7.9812890742779093E-3</v>
      </c>
      <c r="H26003">
        <v>0.75523798140698528</v>
      </c>
    </row>
    <row r="26004" spans="1:8" x14ac:dyDescent="0.3">
      <c r="A26004" t="s">
        <v>25526</v>
      </c>
      <c r="B26004">
        <v>65230</v>
      </c>
      <c r="D26004" t="s">
        <v>25526</v>
      </c>
      <c r="E26004">
        <v>43.278990994899999</v>
      </c>
      <c r="F26004">
        <v>0.43407626399100002</v>
      </c>
      <c r="G26004">
        <v>7.5760600113990518E-3</v>
      </c>
      <c r="H26004">
        <v>0.75536088980198146</v>
      </c>
    </row>
    <row r="26005" spans="1:8" x14ac:dyDescent="0.3">
      <c r="A26005" t="s">
        <v>11590</v>
      </c>
      <c r="B26005">
        <v>65230</v>
      </c>
      <c r="D26005" t="s">
        <v>11590</v>
      </c>
      <c r="E26005">
        <v>43.243107064100002</v>
      </c>
      <c r="F26005">
        <v>0.46880598764199999</v>
      </c>
      <c r="G26005">
        <v>8.1822080374167466E-3</v>
      </c>
      <c r="H26005">
        <v>0.75473459706096357</v>
      </c>
    </row>
    <row r="26006" spans="1:8" x14ac:dyDescent="0.3">
      <c r="A26006" t="s">
        <v>25527</v>
      </c>
      <c r="B26006">
        <v>65230</v>
      </c>
      <c r="D26006" t="s">
        <v>25527</v>
      </c>
      <c r="E26006">
        <v>43.254630826099998</v>
      </c>
      <c r="F26006">
        <v>0.44792909319500002</v>
      </c>
      <c r="G26006">
        <v>7.8178374917252762E-3</v>
      </c>
      <c r="H26006">
        <v>0.75493572465007985</v>
      </c>
    </row>
    <row r="26007" spans="1:8" x14ac:dyDescent="0.3">
      <c r="A26007" t="s">
        <v>25528</v>
      </c>
      <c r="B26007">
        <v>65230</v>
      </c>
      <c r="D26007" t="s">
        <v>25528</v>
      </c>
      <c r="E26007">
        <v>43.252838796500001</v>
      </c>
      <c r="F26007">
        <v>0.55548588731000004</v>
      </c>
      <c r="G26007">
        <v>9.6950576819216875E-3</v>
      </c>
      <c r="H26007">
        <v>0.7549044478332666</v>
      </c>
    </row>
    <row r="26008" spans="1:8" x14ac:dyDescent="0.3">
      <c r="A26008" t="s">
        <v>25529</v>
      </c>
      <c r="B26008">
        <v>65230</v>
      </c>
      <c r="D26008" t="s">
        <v>25529</v>
      </c>
      <c r="E26008">
        <v>43.284818204300002</v>
      </c>
      <c r="F26008">
        <v>0.45505039779599998</v>
      </c>
      <c r="G26008">
        <v>7.9421277040501483E-3</v>
      </c>
      <c r="H26008">
        <v>0.75546259379221459</v>
      </c>
    </row>
    <row r="26009" spans="1:8" x14ac:dyDescent="0.3">
      <c r="A26009" t="s">
        <v>25530</v>
      </c>
      <c r="B26009">
        <v>65230</v>
      </c>
      <c r="D26009" t="s">
        <v>25530</v>
      </c>
      <c r="E26009">
        <v>43.262645753999998</v>
      </c>
      <c r="F26009">
        <v>0.55799733200500001</v>
      </c>
      <c r="G26009">
        <v>9.7388906608311832E-3</v>
      </c>
      <c r="H26009">
        <v>0.75507561153124469</v>
      </c>
    </row>
    <row r="26010" spans="1:8" x14ac:dyDescent="0.3">
      <c r="A26010" t="s">
        <v>25531</v>
      </c>
      <c r="B26010">
        <v>65230</v>
      </c>
      <c r="D26010" t="s">
        <v>25531</v>
      </c>
      <c r="E26010">
        <v>43.309420460699997</v>
      </c>
      <c r="F26010">
        <v>0.55361958715399995</v>
      </c>
      <c r="G26010">
        <v>9.6624845993690013E-3</v>
      </c>
      <c r="H26010">
        <v>0.75589198416981429</v>
      </c>
    </row>
    <row r="26011" spans="1:8" x14ac:dyDescent="0.3">
      <c r="A26011" t="s">
        <v>12060</v>
      </c>
      <c r="B26011">
        <v>65230</v>
      </c>
      <c r="D26011" t="s">
        <v>12060</v>
      </c>
      <c r="E26011">
        <v>43.313487815199998</v>
      </c>
      <c r="F26011">
        <v>0.48763516954199998</v>
      </c>
      <c r="G26011">
        <v>8.5108392570286684E-3</v>
      </c>
      <c r="H26011">
        <v>0.75596297289768521</v>
      </c>
    </row>
    <row r="26012" spans="1:8" x14ac:dyDescent="0.3">
      <c r="A26012" t="s">
        <v>25532</v>
      </c>
      <c r="B26012">
        <v>65230</v>
      </c>
      <c r="D26012" t="s">
        <v>25532</v>
      </c>
      <c r="E26012">
        <v>43.297496207199998</v>
      </c>
      <c r="F26012">
        <v>0.60321769598800001</v>
      </c>
      <c r="G26012">
        <v>1.052813490128479E-2</v>
      </c>
      <c r="H26012">
        <v>0.75568386668539689</v>
      </c>
    </row>
    <row r="26013" spans="1:8" x14ac:dyDescent="0.3">
      <c r="A26013" t="s">
        <v>25533</v>
      </c>
      <c r="B26013">
        <v>65230</v>
      </c>
      <c r="D26013" t="s">
        <v>25533</v>
      </c>
      <c r="E26013">
        <v>43.320771308399998</v>
      </c>
      <c r="F26013">
        <v>0.51244588013199999</v>
      </c>
      <c r="G26013">
        <v>8.9438678465835943E-3</v>
      </c>
      <c r="H26013">
        <v>0.75609009383507175</v>
      </c>
    </row>
    <row r="26014" spans="1:8" x14ac:dyDescent="0.3">
      <c r="A26014" t="s">
        <v>25534</v>
      </c>
      <c r="B26014">
        <v>65230</v>
      </c>
      <c r="D26014" t="s">
        <v>25534</v>
      </c>
      <c r="E26014">
        <v>43.302719947299998</v>
      </c>
      <c r="F26014">
        <v>0.46080140754799997</v>
      </c>
      <c r="G26014">
        <v>8.0425017595368506E-3</v>
      </c>
      <c r="H26014">
        <v>0.75577503814941038</v>
      </c>
    </row>
    <row r="26015" spans="1:8" x14ac:dyDescent="0.3">
      <c r="A26015" t="s">
        <v>25535</v>
      </c>
      <c r="B26015">
        <v>65230</v>
      </c>
      <c r="D26015" t="s">
        <v>25535</v>
      </c>
      <c r="E26015">
        <v>43.275772957299999</v>
      </c>
      <c r="F26015">
        <v>0.53011685664999997</v>
      </c>
      <c r="G26015">
        <v>9.2522845688652964E-3</v>
      </c>
      <c r="H26015">
        <v>0.75530472445040842</v>
      </c>
    </row>
    <row r="26016" spans="1:8" x14ac:dyDescent="0.3">
      <c r="A26016" t="s">
        <v>25536</v>
      </c>
      <c r="B26016">
        <v>65230</v>
      </c>
      <c r="D26016" t="s">
        <v>25536</v>
      </c>
      <c r="E26016">
        <v>43.289853437600001</v>
      </c>
      <c r="F26016">
        <v>0.572647104239</v>
      </c>
      <c r="G26016">
        <v>9.9945774209817262E-3</v>
      </c>
      <c r="H26016">
        <v>0.75555047519190566</v>
      </c>
    </row>
    <row r="26017" spans="1:8" x14ac:dyDescent="0.3">
      <c r="A26017" t="s">
        <v>25537</v>
      </c>
      <c r="B26017">
        <v>65230</v>
      </c>
      <c r="D26017" t="s">
        <v>25537</v>
      </c>
      <c r="E26017">
        <v>43.315441904700002</v>
      </c>
      <c r="F26017">
        <v>0.58292711207199999</v>
      </c>
      <c r="G26017">
        <v>1.0173997404798383E-2</v>
      </c>
      <c r="H26017">
        <v>0.75599707819333883</v>
      </c>
    </row>
    <row r="26018" spans="1:8" x14ac:dyDescent="0.3">
      <c r="A26018" t="s">
        <v>25538</v>
      </c>
      <c r="B26018">
        <v>65230</v>
      </c>
      <c r="D26018" t="s">
        <v>25538</v>
      </c>
      <c r="E26018">
        <v>43.3229464044</v>
      </c>
      <c r="F26018">
        <v>0.453311797259</v>
      </c>
      <c r="G26018">
        <v>7.9117834003025553E-3</v>
      </c>
      <c r="H26018">
        <v>0.75612805642181879</v>
      </c>
    </row>
    <row r="26019" spans="1:8" x14ac:dyDescent="0.3">
      <c r="A26019" t="s">
        <v>12500</v>
      </c>
      <c r="B26019">
        <v>65230</v>
      </c>
      <c r="D26019" t="s">
        <v>12500</v>
      </c>
      <c r="E26019">
        <v>43.273524022700002</v>
      </c>
      <c r="F26019">
        <v>0.58102127389299996</v>
      </c>
      <c r="G26019">
        <v>1.0140734253564621E-2</v>
      </c>
      <c r="H26019">
        <v>0.75526547313697645</v>
      </c>
    </row>
    <row r="26020" spans="1:8" x14ac:dyDescent="0.3">
      <c r="A26020" t="s">
        <v>25539</v>
      </c>
      <c r="B26020">
        <v>65240</v>
      </c>
      <c r="D26020" t="s">
        <v>25539</v>
      </c>
      <c r="E26020">
        <v>42.801728014799998</v>
      </c>
      <c r="F26020">
        <v>0.389922766373</v>
      </c>
      <c r="G26020">
        <v>6.8054361016934772E-3</v>
      </c>
      <c r="H26020">
        <v>0.74703107940135616</v>
      </c>
    </row>
    <row r="26021" spans="1:8" x14ac:dyDescent="0.3">
      <c r="A26021" t="s">
        <v>25540</v>
      </c>
      <c r="B26021">
        <v>65240</v>
      </c>
      <c r="D26021" t="s">
        <v>25540</v>
      </c>
      <c r="E26021">
        <v>42.857436314399997</v>
      </c>
      <c r="F26021">
        <v>0.32235527808300002</v>
      </c>
      <c r="G26021">
        <v>5.6261609637302647E-3</v>
      </c>
      <c r="H26021">
        <v>0.74800337265006367</v>
      </c>
    </row>
    <row r="26022" spans="1:8" x14ac:dyDescent="0.3">
      <c r="A26022" t="s">
        <v>25541</v>
      </c>
      <c r="B26022">
        <v>65240</v>
      </c>
      <c r="C26022" t="s">
        <v>25542</v>
      </c>
      <c r="D26022" t="s">
        <v>25541</v>
      </c>
      <c r="E26022">
        <v>42.730021601700003</v>
      </c>
      <c r="F26022">
        <v>0.43258371789700001</v>
      </c>
      <c r="G26022">
        <v>7.55001016782097E-3</v>
      </c>
      <c r="H26022">
        <v>0.74577956639796605</v>
      </c>
    </row>
    <row r="26023" spans="1:8" x14ac:dyDescent="0.3">
      <c r="A26023" t="s">
        <v>25543</v>
      </c>
      <c r="B26023">
        <v>65240</v>
      </c>
      <c r="D26023" t="s">
        <v>25543</v>
      </c>
      <c r="E26023">
        <v>42.834076417299997</v>
      </c>
      <c r="F26023">
        <v>0.39612072904099999</v>
      </c>
      <c r="G26023">
        <v>6.91361095716577E-3</v>
      </c>
      <c r="H26023">
        <v>0.74759566553274148</v>
      </c>
    </row>
    <row r="26024" spans="1:8" x14ac:dyDescent="0.3">
      <c r="A26024" t="s">
        <v>25544</v>
      </c>
      <c r="B26024">
        <v>65240</v>
      </c>
      <c r="D26024" t="s">
        <v>25544</v>
      </c>
      <c r="E26024">
        <v>42.890917231099998</v>
      </c>
      <c r="F26024">
        <v>0.436736458562</v>
      </c>
      <c r="G26024">
        <v>7.6224891654066802E-3</v>
      </c>
      <c r="H26024">
        <v>0.74858772488306458</v>
      </c>
    </row>
    <row r="26025" spans="1:8" x14ac:dyDescent="0.3">
      <c r="A26025" t="s">
        <v>25545</v>
      </c>
      <c r="B26025">
        <v>65240</v>
      </c>
      <c r="D26025" t="s">
        <v>25545</v>
      </c>
      <c r="E26025">
        <v>42.894013886000003</v>
      </c>
      <c r="F26025">
        <v>0.33511102592199998</v>
      </c>
      <c r="G26025">
        <v>5.848790762074966E-3</v>
      </c>
      <c r="H26025">
        <v>0.74864177170686774</v>
      </c>
    </row>
    <row r="26026" spans="1:8" x14ac:dyDescent="0.3">
      <c r="A26026" t="s">
        <v>25546</v>
      </c>
      <c r="B26026">
        <v>65240</v>
      </c>
      <c r="D26026" t="s">
        <v>25546</v>
      </c>
      <c r="E26026">
        <v>42.776391256799997</v>
      </c>
      <c r="F26026">
        <v>0.44109034926899998</v>
      </c>
      <c r="G26026">
        <v>7.6984788935158133E-3</v>
      </c>
      <c r="H26026">
        <v>0.74658886955247505</v>
      </c>
    </row>
    <row r="26027" spans="1:8" x14ac:dyDescent="0.3">
      <c r="A26027" t="s">
        <v>25547</v>
      </c>
      <c r="B26027">
        <v>65240</v>
      </c>
      <c r="D26027" t="s">
        <v>25547</v>
      </c>
      <c r="E26027">
        <v>42.872392590399997</v>
      </c>
      <c r="F26027">
        <v>0.35285399349500002</v>
      </c>
      <c r="G26027">
        <v>6.1584639652984031E-3</v>
      </c>
      <c r="H26027">
        <v>0.7482644089101006</v>
      </c>
    </row>
    <row r="26028" spans="1:8" x14ac:dyDescent="0.3">
      <c r="A26028" t="s">
        <v>25548</v>
      </c>
      <c r="B26028">
        <v>65240</v>
      </c>
      <c r="D26028" t="s">
        <v>25548</v>
      </c>
      <c r="E26028">
        <v>42.914285729600003</v>
      </c>
      <c r="F26028">
        <v>0.33803898888099998</v>
      </c>
      <c r="G26028">
        <v>5.8998933560859513E-3</v>
      </c>
      <c r="H26028">
        <v>0.74899558212313699</v>
      </c>
    </row>
    <row r="26029" spans="1:8" x14ac:dyDescent="0.3">
      <c r="A26029" t="s">
        <v>8354</v>
      </c>
      <c r="B26029">
        <v>65240</v>
      </c>
      <c r="D26029" t="s">
        <v>8354</v>
      </c>
      <c r="E26029">
        <v>42.856691582899998</v>
      </c>
      <c r="F26029">
        <v>0.26330813150299998</v>
      </c>
      <c r="G26029">
        <v>4.5955938420015555E-3</v>
      </c>
      <c r="H26029">
        <v>0.74799037463334528</v>
      </c>
    </row>
    <row r="26030" spans="1:8" x14ac:dyDescent="0.3">
      <c r="A26030" t="s">
        <v>25549</v>
      </c>
      <c r="B26030">
        <v>65240</v>
      </c>
      <c r="D26030" t="s">
        <v>25549</v>
      </c>
      <c r="E26030">
        <v>42.847463015199999</v>
      </c>
      <c r="F26030">
        <v>0.40228990569200002</v>
      </c>
      <c r="G26030">
        <v>7.0212834018628777E-3</v>
      </c>
      <c r="H26030">
        <v>0.74782930574173712</v>
      </c>
    </row>
    <row r="26031" spans="1:8" x14ac:dyDescent="0.3">
      <c r="A26031" t="s">
        <v>25550</v>
      </c>
      <c r="B26031">
        <v>65240</v>
      </c>
      <c r="D26031" t="s">
        <v>25550</v>
      </c>
      <c r="E26031">
        <v>42.909955873299999</v>
      </c>
      <c r="F26031">
        <v>0.32553055550900001</v>
      </c>
      <c r="G26031">
        <v>5.6815800094782154E-3</v>
      </c>
      <c r="H26031">
        <v>0.74892001187456381</v>
      </c>
    </row>
    <row r="26032" spans="1:8" x14ac:dyDescent="0.3">
      <c r="A26032" t="s">
        <v>25551</v>
      </c>
      <c r="B26032">
        <v>65240</v>
      </c>
      <c r="D26032" t="s">
        <v>25551</v>
      </c>
      <c r="E26032">
        <v>42.936099417999998</v>
      </c>
      <c r="F26032">
        <v>0.32734991615600001</v>
      </c>
      <c r="G26032">
        <v>5.7133338430495799E-3</v>
      </c>
      <c r="H26032">
        <v>0.74937630280772094</v>
      </c>
    </row>
    <row r="26033" spans="1:8" x14ac:dyDescent="0.3">
      <c r="A26033" t="s">
        <v>12007</v>
      </c>
      <c r="B26033">
        <v>65240</v>
      </c>
      <c r="D26033" t="s">
        <v>12007</v>
      </c>
      <c r="E26033">
        <v>42.7519110844</v>
      </c>
      <c r="F26033">
        <v>0.39149803288099999</v>
      </c>
      <c r="G26033">
        <v>6.8329296888544706E-3</v>
      </c>
      <c r="H26033">
        <v>0.74616160994263936</v>
      </c>
    </row>
    <row r="26034" spans="1:8" x14ac:dyDescent="0.3">
      <c r="A26034" t="s">
        <v>25552</v>
      </c>
      <c r="B26034">
        <v>65240</v>
      </c>
      <c r="D26034" t="s">
        <v>25552</v>
      </c>
      <c r="E26034">
        <v>42.911464529900002</v>
      </c>
      <c r="F26034">
        <v>0.40736485867400002</v>
      </c>
      <c r="G26034">
        <v>7.1098580407826821E-3</v>
      </c>
      <c r="H26034">
        <v>0.74894634289951578</v>
      </c>
    </row>
    <row r="26035" spans="1:8" x14ac:dyDescent="0.3">
      <c r="A26035" t="s">
        <v>2659</v>
      </c>
      <c r="B26035">
        <v>65240</v>
      </c>
      <c r="D26035" t="s">
        <v>2659</v>
      </c>
      <c r="E26035">
        <v>42.8820682705</v>
      </c>
      <c r="F26035">
        <v>0.36788060148000001</v>
      </c>
      <c r="G26035">
        <v>6.4207277500431242E-3</v>
      </c>
      <c r="H26035">
        <v>0.74843328138521537</v>
      </c>
    </row>
    <row r="26036" spans="1:8" x14ac:dyDescent="0.3">
      <c r="A26036" t="s">
        <v>25553</v>
      </c>
      <c r="B26036">
        <v>65240</v>
      </c>
      <c r="D26036" t="s">
        <v>25553</v>
      </c>
      <c r="E26036">
        <v>42.843319805199997</v>
      </c>
      <c r="F26036">
        <v>0.43353777380199998</v>
      </c>
      <c r="G26036">
        <v>7.5666615846113139E-3</v>
      </c>
      <c r="H26036">
        <v>0.74775699308563559</v>
      </c>
    </row>
    <row r="26037" spans="1:8" x14ac:dyDescent="0.3">
      <c r="A26037" t="s">
        <v>25046</v>
      </c>
      <c r="B26037">
        <v>65240</v>
      </c>
      <c r="D26037" t="s">
        <v>25046</v>
      </c>
      <c r="E26037">
        <v>42.821057031599999</v>
      </c>
      <c r="F26037">
        <v>0.44399171939400001</v>
      </c>
      <c r="G26037">
        <v>7.7491173550160624E-3</v>
      </c>
      <c r="H26037">
        <v>0.74736843438568945</v>
      </c>
    </row>
    <row r="26038" spans="1:8" x14ac:dyDescent="0.3">
      <c r="A26038" t="s">
        <v>25554</v>
      </c>
      <c r="B26038">
        <v>65240</v>
      </c>
      <c r="D26038" t="s">
        <v>25554</v>
      </c>
      <c r="E26038">
        <v>42.820715658099999</v>
      </c>
      <c r="F26038">
        <v>0.415397234999</v>
      </c>
      <c r="G26038">
        <v>7.2500494544131744E-3</v>
      </c>
      <c r="H26038">
        <v>0.74736247629413544</v>
      </c>
    </row>
    <row r="26039" spans="1:8" x14ac:dyDescent="0.3">
      <c r="A26039" t="s">
        <v>25555</v>
      </c>
      <c r="B26039">
        <v>65240</v>
      </c>
      <c r="D26039" t="s">
        <v>25555</v>
      </c>
      <c r="E26039">
        <v>42.856643446900001</v>
      </c>
      <c r="F26039">
        <v>0.37315527217900002</v>
      </c>
      <c r="G26039">
        <v>6.5127881206991462E-3</v>
      </c>
      <c r="H26039">
        <v>0.74798953450165662</v>
      </c>
    </row>
    <row r="26040" spans="1:8" x14ac:dyDescent="0.3">
      <c r="A26040" t="s">
        <v>25556</v>
      </c>
      <c r="B26040">
        <v>65240</v>
      </c>
      <c r="D26040" t="s">
        <v>25556</v>
      </c>
      <c r="E26040">
        <v>42.911922384</v>
      </c>
      <c r="F26040">
        <v>0.36754049939799999</v>
      </c>
      <c r="G26040">
        <v>6.4147918489193363E-3</v>
      </c>
      <c r="H26040">
        <v>0.74895433396105437</v>
      </c>
    </row>
    <row r="26041" spans="1:8" x14ac:dyDescent="0.3">
      <c r="A26041" t="s">
        <v>25557</v>
      </c>
      <c r="B26041">
        <v>65240</v>
      </c>
      <c r="D26041" t="s">
        <v>25557</v>
      </c>
      <c r="E26041">
        <v>42.801915652700004</v>
      </c>
      <c r="F26041">
        <v>0.439491770073</v>
      </c>
      <c r="G26041">
        <v>7.670578423191729E-3</v>
      </c>
      <c r="H26041">
        <v>0.7470343543005129</v>
      </c>
    </row>
    <row r="26042" spans="1:8" x14ac:dyDescent="0.3">
      <c r="A26042" t="s">
        <v>25558</v>
      </c>
      <c r="B26042">
        <v>65240</v>
      </c>
      <c r="D26042" t="s">
        <v>25558</v>
      </c>
      <c r="E26042">
        <v>42.927538907900001</v>
      </c>
      <c r="F26042">
        <v>0.41415048168500002</v>
      </c>
      <c r="G26042">
        <v>7.2282895041237234E-3</v>
      </c>
      <c r="H26042">
        <v>0.74922689372082574</v>
      </c>
    </row>
    <row r="26043" spans="1:8" x14ac:dyDescent="0.3">
      <c r="A26043" t="s">
        <v>25559</v>
      </c>
      <c r="B26043">
        <v>65240</v>
      </c>
      <c r="D26043" t="s">
        <v>25559</v>
      </c>
      <c r="E26043">
        <v>42.926618523800002</v>
      </c>
      <c r="F26043">
        <v>0.37964990519500003</v>
      </c>
      <c r="G26043">
        <v>6.6261408505370756E-3</v>
      </c>
      <c r="H26043">
        <v>0.7492108299878979</v>
      </c>
    </row>
    <row r="26044" spans="1:8" x14ac:dyDescent="0.3">
      <c r="A26044" t="s">
        <v>25560</v>
      </c>
      <c r="B26044">
        <v>65250</v>
      </c>
      <c r="D26044" t="s">
        <v>25560</v>
      </c>
      <c r="E26044">
        <v>43.0279073309</v>
      </c>
      <c r="F26044">
        <v>0.40177065111999999</v>
      </c>
      <c r="G26044">
        <v>7.0122206999254436E-3</v>
      </c>
      <c r="H26044">
        <v>0.75097865316721024</v>
      </c>
    </row>
    <row r="26045" spans="1:8" x14ac:dyDescent="0.3">
      <c r="A26045" t="s">
        <v>25561</v>
      </c>
      <c r="B26045">
        <v>65250</v>
      </c>
      <c r="D26045" t="s">
        <v>25561</v>
      </c>
      <c r="E26045">
        <v>43.079475984299997</v>
      </c>
      <c r="F26045">
        <v>0.382949945071</v>
      </c>
      <c r="G26045">
        <v>6.6837374118203794E-3</v>
      </c>
      <c r="H26045">
        <v>0.75187869595986001</v>
      </c>
    </row>
    <row r="26046" spans="1:8" x14ac:dyDescent="0.3">
      <c r="A26046" t="s">
        <v>25562</v>
      </c>
      <c r="B26046">
        <v>65250</v>
      </c>
      <c r="D26046" t="s">
        <v>25562</v>
      </c>
      <c r="E26046">
        <v>43.087705014699999</v>
      </c>
      <c r="F26046">
        <v>0.41124975707099998</v>
      </c>
      <c r="G26046">
        <v>7.1776623089157814E-3</v>
      </c>
      <c r="H26046">
        <v>0.75202231963458677</v>
      </c>
    </row>
    <row r="26047" spans="1:8" x14ac:dyDescent="0.3">
      <c r="A26047" t="s">
        <v>25563</v>
      </c>
      <c r="B26047">
        <v>65250</v>
      </c>
      <c r="D26047" t="s">
        <v>25563</v>
      </c>
      <c r="E26047">
        <v>43.029456914900003</v>
      </c>
      <c r="F26047">
        <v>0.4215522116</v>
      </c>
      <c r="G26047">
        <v>7.3574740614838338E-3</v>
      </c>
      <c r="H26047">
        <v>0.7510056985100465</v>
      </c>
    </row>
    <row r="26048" spans="1:8" x14ac:dyDescent="0.3">
      <c r="A26048" t="s">
        <v>25564</v>
      </c>
      <c r="B26048">
        <v>65250</v>
      </c>
      <c r="D26048" t="s">
        <v>25564</v>
      </c>
      <c r="E26048">
        <v>43.031300048799999</v>
      </c>
      <c r="F26048">
        <v>0.387437561885</v>
      </c>
      <c r="G26048">
        <v>6.7620611007925381E-3</v>
      </c>
      <c r="H26048">
        <v>0.75103786726515664</v>
      </c>
    </row>
    <row r="26049" spans="1:8" x14ac:dyDescent="0.3">
      <c r="A26049" t="s">
        <v>25565</v>
      </c>
      <c r="B26049">
        <v>65250</v>
      </c>
      <c r="D26049" t="s">
        <v>25565</v>
      </c>
      <c r="E26049">
        <v>43.039859375299997</v>
      </c>
      <c r="F26049">
        <v>0.37406208453299999</v>
      </c>
      <c r="G26049">
        <v>6.5286149819742045E-3</v>
      </c>
      <c r="H26049">
        <v>0.75118725569433464</v>
      </c>
    </row>
    <row r="26050" spans="1:8" x14ac:dyDescent="0.3">
      <c r="A26050" t="s">
        <v>25566</v>
      </c>
      <c r="B26050">
        <v>65250</v>
      </c>
      <c r="D26050" t="s">
        <v>25566</v>
      </c>
      <c r="E26050">
        <v>42.999899604699998</v>
      </c>
      <c r="F26050">
        <v>0.37388863510100001</v>
      </c>
      <c r="G26050">
        <v>6.5255877183000915E-3</v>
      </c>
      <c r="H26050">
        <v>0.75048982612902315</v>
      </c>
    </row>
    <row r="26051" spans="1:8" x14ac:dyDescent="0.3">
      <c r="A26051" t="s">
        <v>25567</v>
      </c>
      <c r="B26051">
        <v>65250</v>
      </c>
      <c r="D26051" t="s">
        <v>25567</v>
      </c>
      <c r="E26051">
        <v>43.057853517799998</v>
      </c>
      <c r="F26051">
        <v>0.37727290049099999</v>
      </c>
      <c r="G26051">
        <v>6.5846542921168807E-3</v>
      </c>
      <c r="H26051">
        <v>0.7515013127270328</v>
      </c>
    </row>
    <row r="26052" spans="1:8" x14ac:dyDescent="0.3">
      <c r="A26052" t="s">
        <v>25568</v>
      </c>
      <c r="B26052">
        <v>65250</v>
      </c>
      <c r="D26052" t="s">
        <v>25568</v>
      </c>
      <c r="E26052">
        <v>43.062664755999997</v>
      </c>
      <c r="F26052">
        <v>0.41311893725999999</v>
      </c>
      <c r="G26052">
        <v>7.2102856575268813E-3</v>
      </c>
      <c r="H26052">
        <v>0.75158528467472052</v>
      </c>
    </row>
    <row r="26053" spans="1:8" x14ac:dyDescent="0.3">
      <c r="A26053" t="s">
        <v>12348</v>
      </c>
      <c r="B26053">
        <v>65250</v>
      </c>
      <c r="D26053" t="s">
        <v>12348</v>
      </c>
      <c r="E26053">
        <v>43.044799055600002</v>
      </c>
      <c r="F26053">
        <v>0.40321553863600001</v>
      </c>
      <c r="G26053">
        <v>7.0374387444006063E-3</v>
      </c>
      <c r="H26053">
        <v>0.75127346937956563</v>
      </c>
    </row>
    <row r="26054" spans="1:8" x14ac:dyDescent="0.3">
      <c r="A26054" t="s">
        <v>25569</v>
      </c>
      <c r="B26054">
        <v>65260</v>
      </c>
      <c r="D26054" t="s">
        <v>25569</v>
      </c>
      <c r="E26054">
        <v>42.962255604799999</v>
      </c>
      <c r="F26054">
        <v>-7.4947824480200001E-2</v>
      </c>
      <c r="G26054">
        <v>-1.3080863043862976E-3</v>
      </c>
      <c r="H26054">
        <v>0.74983281438714766</v>
      </c>
    </row>
    <row r="26055" spans="1:8" x14ac:dyDescent="0.3">
      <c r="A26055" t="s">
        <v>25570</v>
      </c>
      <c r="B26055">
        <v>65260</v>
      </c>
      <c r="D26055" t="s">
        <v>25570</v>
      </c>
      <c r="E26055">
        <v>42.975385405799997</v>
      </c>
      <c r="F26055">
        <v>-7.64342583386E-2</v>
      </c>
      <c r="G26055">
        <v>-1.3340294693285008E-3</v>
      </c>
      <c r="H26055">
        <v>0.7500619726447294</v>
      </c>
    </row>
    <row r="26056" spans="1:8" x14ac:dyDescent="0.3">
      <c r="A26056" t="s">
        <v>25571</v>
      </c>
      <c r="B26056">
        <v>65260</v>
      </c>
      <c r="D26056" t="s">
        <v>25571</v>
      </c>
      <c r="E26056">
        <v>42.9498367638</v>
      </c>
      <c r="F26056">
        <v>-7.2986224478199996E-2</v>
      </c>
      <c r="G26056">
        <v>-1.2738499257442702E-3</v>
      </c>
      <c r="H26056">
        <v>0.74961606472241615</v>
      </c>
    </row>
    <row r="26057" spans="1:8" x14ac:dyDescent="0.3">
      <c r="A26057" t="s">
        <v>25572</v>
      </c>
      <c r="B26057">
        <v>65260</v>
      </c>
      <c r="D26057" t="s">
        <v>25572</v>
      </c>
      <c r="E26057">
        <v>42.942302980000001</v>
      </c>
      <c r="F26057">
        <v>-1.7105166612100001E-2</v>
      </c>
      <c r="G26057">
        <v>-2.9854147648334875E-4</v>
      </c>
      <c r="H26057">
        <v>0.7494845753899726</v>
      </c>
    </row>
    <row r="26058" spans="1:8" x14ac:dyDescent="0.3">
      <c r="A26058" t="s">
        <v>25573</v>
      </c>
      <c r="B26058">
        <v>65270</v>
      </c>
      <c r="D26058" t="s">
        <v>25573</v>
      </c>
      <c r="E26058">
        <v>43.084286602500001</v>
      </c>
      <c r="F26058">
        <v>-0.15755287041800001</v>
      </c>
      <c r="G26058">
        <v>-2.7498163347620748E-3</v>
      </c>
      <c r="H26058">
        <v>0.75196265708650634</v>
      </c>
    </row>
    <row r="26059" spans="1:8" x14ac:dyDescent="0.3">
      <c r="A26059" t="s">
        <v>25574</v>
      </c>
      <c r="B26059">
        <v>65270</v>
      </c>
      <c r="D26059" t="s">
        <v>25574</v>
      </c>
      <c r="E26059">
        <v>43.109032697400004</v>
      </c>
      <c r="F26059">
        <v>-0.115779330923</v>
      </c>
      <c r="G26059">
        <v>-2.0207305303624355E-3</v>
      </c>
      <c r="H26059">
        <v>0.75239455791952237</v>
      </c>
    </row>
    <row r="26060" spans="1:8" x14ac:dyDescent="0.3">
      <c r="A26060" t="s">
        <v>25575</v>
      </c>
      <c r="B26060">
        <v>65290</v>
      </c>
      <c r="D26060" t="s">
        <v>25575</v>
      </c>
      <c r="E26060">
        <v>43.199677324</v>
      </c>
      <c r="F26060">
        <v>2.2806402979600002E-2</v>
      </c>
      <c r="G26060">
        <v>3.9804682253066515E-4</v>
      </c>
      <c r="H26060">
        <v>0.75397660510293318</v>
      </c>
    </row>
    <row r="26061" spans="1:8" x14ac:dyDescent="0.3">
      <c r="A26061" t="s">
        <v>25576</v>
      </c>
      <c r="B26061">
        <v>65290</v>
      </c>
      <c r="D26061" t="s">
        <v>25576</v>
      </c>
      <c r="E26061">
        <v>43.1791075195</v>
      </c>
      <c r="F26061">
        <v>1.96023682592E-2</v>
      </c>
      <c r="G26061">
        <v>3.4212586731146926E-4</v>
      </c>
      <c r="H26061">
        <v>0.75361759428791675</v>
      </c>
    </row>
    <row r="26062" spans="1:8" x14ac:dyDescent="0.3">
      <c r="A26062" t="s">
        <v>25577</v>
      </c>
      <c r="B26062">
        <v>65300</v>
      </c>
      <c r="D26062" t="s">
        <v>25577</v>
      </c>
      <c r="E26062">
        <v>43.134273777899999</v>
      </c>
      <c r="F26062">
        <v>0.32680078339200003</v>
      </c>
      <c r="G26062">
        <v>5.7037496682872035E-3</v>
      </c>
      <c r="H26062">
        <v>0.75283509788100833</v>
      </c>
    </row>
    <row r="26063" spans="1:8" x14ac:dyDescent="0.3">
      <c r="A26063" t="s">
        <v>25578</v>
      </c>
      <c r="B26063">
        <v>65300</v>
      </c>
      <c r="D26063" t="s">
        <v>25578</v>
      </c>
      <c r="E26063">
        <v>43.117063336999998</v>
      </c>
      <c r="F26063">
        <v>0.39353033034000001</v>
      </c>
      <c r="G26063">
        <v>6.8683999708939363E-3</v>
      </c>
      <c r="H26063">
        <v>0.75253471902158331</v>
      </c>
    </row>
    <row r="26064" spans="1:8" x14ac:dyDescent="0.3">
      <c r="A26064" t="s">
        <v>25579</v>
      </c>
      <c r="B26064">
        <v>65300</v>
      </c>
      <c r="D26064" t="s">
        <v>25579</v>
      </c>
      <c r="E26064">
        <v>43.144627281200002</v>
      </c>
      <c r="F26064">
        <v>0.37457561502800002</v>
      </c>
      <c r="G26064">
        <v>6.5375777799213516E-3</v>
      </c>
      <c r="H26064">
        <v>0.75301580060270934</v>
      </c>
    </row>
    <row r="26065" spans="1:8" x14ac:dyDescent="0.3">
      <c r="A26065" t="s">
        <v>25580</v>
      </c>
      <c r="B26065">
        <v>65300</v>
      </c>
      <c r="D26065" t="s">
        <v>25580</v>
      </c>
      <c r="E26065">
        <v>43.153841810300001</v>
      </c>
      <c r="F26065">
        <v>0.41213626371000001</v>
      </c>
      <c r="G26065">
        <v>7.193134768607121E-3</v>
      </c>
      <c r="H26065">
        <v>0.75317662447452527</v>
      </c>
    </row>
    <row r="26066" spans="1:8" x14ac:dyDescent="0.3">
      <c r="A26066" t="s">
        <v>15298</v>
      </c>
      <c r="B26066">
        <v>65300</v>
      </c>
      <c r="D26066" t="s">
        <v>15298</v>
      </c>
      <c r="E26066">
        <v>43.129163435499997</v>
      </c>
      <c r="F26066">
        <v>0.34860375191199999</v>
      </c>
      <c r="G26066">
        <v>6.0842832556698779E-3</v>
      </c>
      <c r="H26066">
        <v>0.75274590558022392</v>
      </c>
    </row>
    <row r="26067" spans="1:8" x14ac:dyDescent="0.3">
      <c r="A26067" t="s">
        <v>25581</v>
      </c>
      <c r="B26067">
        <v>65300</v>
      </c>
      <c r="D26067" t="s">
        <v>25581</v>
      </c>
      <c r="E26067">
        <v>43.181573653599997</v>
      </c>
      <c r="F26067">
        <v>0.45194050612499997</v>
      </c>
      <c r="G26067">
        <v>7.8878498550108492E-3</v>
      </c>
      <c r="H26067">
        <v>0.75366063644775727</v>
      </c>
    </row>
    <row r="26068" spans="1:8" x14ac:dyDescent="0.3">
      <c r="A26068" t="s">
        <v>25582</v>
      </c>
      <c r="B26068">
        <v>65300</v>
      </c>
      <c r="D26068" t="s">
        <v>25582</v>
      </c>
      <c r="E26068">
        <v>43.117117489899996</v>
      </c>
      <c r="F26068">
        <v>0.44083216422600002</v>
      </c>
      <c r="G26068">
        <v>7.6939727144360601E-3</v>
      </c>
      <c r="H26068">
        <v>0.75253566416798778</v>
      </c>
    </row>
    <row r="26069" spans="1:8" x14ac:dyDescent="0.3">
      <c r="A26069" t="s">
        <v>12422</v>
      </c>
      <c r="B26069">
        <v>65300</v>
      </c>
      <c r="D26069" t="s">
        <v>12422</v>
      </c>
      <c r="E26069">
        <v>43.164905945999998</v>
      </c>
      <c r="F26069">
        <v>0.452687259013</v>
      </c>
      <c r="G26069">
        <v>7.9008831516052258E-3</v>
      </c>
      <c r="H26069">
        <v>0.75336973007137764</v>
      </c>
    </row>
    <row r="26070" spans="1:8" x14ac:dyDescent="0.3">
      <c r="A26070" t="s">
        <v>25583</v>
      </c>
      <c r="B26070">
        <v>65300</v>
      </c>
      <c r="D26070" t="s">
        <v>25583</v>
      </c>
      <c r="E26070">
        <v>43.1402100651</v>
      </c>
      <c r="F26070">
        <v>0.43862844579999999</v>
      </c>
      <c r="G26070">
        <v>7.6555105721154929E-3</v>
      </c>
      <c r="H26070">
        <v>0.75293870563799226</v>
      </c>
    </row>
    <row r="26071" spans="1:8" x14ac:dyDescent="0.3">
      <c r="A26071" t="s">
        <v>25584</v>
      </c>
      <c r="B26071">
        <v>65310</v>
      </c>
      <c r="D26071" t="s">
        <v>25584</v>
      </c>
      <c r="E26071">
        <v>43.209083188699999</v>
      </c>
      <c r="F26071">
        <v>7.6177072128699994E-2</v>
      </c>
      <c r="G26071">
        <v>1.3295407231750205E-3</v>
      </c>
      <c r="H26071">
        <v>0.75414076841094524</v>
      </c>
    </row>
    <row r="26072" spans="1:8" x14ac:dyDescent="0.3">
      <c r="A26072" t="s">
        <v>25585</v>
      </c>
      <c r="B26072">
        <v>65310</v>
      </c>
      <c r="D26072" t="s">
        <v>25585</v>
      </c>
      <c r="E26072">
        <v>43.189308612600001</v>
      </c>
      <c r="F26072">
        <v>8.0194189369700006E-2</v>
      </c>
      <c r="G26072">
        <v>1.3996526454691013E-3</v>
      </c>
      <c r="H26072">
        <v>0.75379563694981411</v>
      </c>
    </row>
    <row r="26073" spans="1:8" x14ac:dyDescent="0.3">
      <c r="A26073" t="s">
        <v>25586</v>
      </c>
      <c r="B26073">
        <v>65310</v>
      </c>
      <c r="D26073" t="s">
        <v>25586</v>
      </c>
      <c r="E26073">
        <v>43.194473897800002</v>
      </c>
      <c r="F26073">
        <v>5.5711226314400002E-2</v>
      </c>
      <c r="G26073">
        <v>9.7234432950998569E-4</v>
      </c>
      <c r="H26073">
        <v>0.75388578818335872</v>
      </c>
    </row>
    <row r="26074" spans="1:8" x14ac:dyDescent="0.3">
      <c r="A26074" t="s">
        <v>25587</v>
      </c>
      <c r="B26074">
        <v>65320</v>
      </c>
      <c r="D26074" t="s">
        <v>25587</v>
      </c>
      <c r="E26074">
        <v>43.282945017700001</v>
      </c>
      <c r="F26074">
        <v>-0.106324179852</v>
      </c>
      <c r="G26074">
        <v>-1.8557070129000171E-3</v>
      </c>
      <c r="H26074">
        <v>0.75542990051854042</v>
      </c>
    </row>
    <row r="26075" spans="1:8" x14ac:dyDescent="0.3">
      <c r="A26075" t="s">
        <v>25588</v>
      </c>
      <c r="B26075">
        <v>65320</v>
      </c>
      <c r="D26075" t="s">
        <v>25588</v>
      </c>
      <c r="E26075">
        <v>43.304647924199998</v>
      </c>
      <c r="F26075">
        <v>4.8691904784199998E-2</v>
      </c>
      <c r="G26075">
        <v>8.4983405755186892E-4</v>
      </c>
      <c r="H26075">
        <v>0.75580868769421783</v>
      </c>
    </row>
    <row r="26076" spans="1:8" x14ac:dyDescent="0.3">
      <c r="A26076" t="s">
        <v>25589</v>
      </c>
      <c r="B26076">
        <v>65320</v>
      </c>
      <c r="D26076" t="s">
        <v>25589</v>
      </c>
      <c r="E26076">
        <v>43.2852132015</v>
      </c>
      <c r="F26076">
        <v>-5.1613287761800002E-3</v>
      </c>
      <c r="G26076">
        <v>-9.0082180922270474E-5</v>
      </c>
      <c r="H26076">
        <v>0.75546948779389078</v>
      </c>
    </row>
    <row r="26077" spans="1:8" x14ac:dyDescent="0.3">
      <c r="A26077" t="s">
        <v>25590</v>
      </c>
      <c r="B26077">
        <v>65320</v>
      </c>
      <c r="D26077" t="s">
        <v>25590</v>
      </c>
      <c r="E26077">
        <v>43.259641656100001</v>
      </c>
      <c r="F26077">
        <v>-0.11842797217000001</v>
      </c>
      <c r="G26077">
        <v>-2.0669580408267138E-3</v>
      </c>
      <c r="H26077">
        <v>0.75502318013183756</v>
      </c>
    </row>
    <row r="26078" spans="1:8" x14ac:dyDescent="0.3">
      <c r="A26078" t="s">
        <v>25591</v>
      </c>
      <c r="B26078">
        <v>65320</v>
      </c>
      <c r="D26078" t="s">
        <v>25591</v>
      </c>
      <c r="E26078">
        <v>43.317213177600003</v>
      </c>
      <c r="F26078">
        <v>-7.4730268785400001E-3</v>
      </c>
      <c r="G26078">
        <v>-1.3042892412055737E-4</v>
      </c>
      <c r="H26078">
        <v>0.75602799273739529</v>
      </c>
    </row>
    <row r="26079" spans="1:8" x14ac:dyDescent="0.3">
      <c r="A26079" t="s">
        <v>25592</v>
      </c>
      <c r="B26079">
        <v>65320</v>
      </c>
      <c r="D26079" t="s">
        <v>25592</v>
      </c>
      <c r="E26079">
        <v>43.265484920600002</v>
      </c>
      <c r="F26079">
        <v>4.24725726856E-2</v>
      </c>
      <c r="G26079">
        <v>7.4128623515633046E-4</v>
      </c>
      <c r="H26079">
        <v>0.75512516433642751</v>
      </c>
    </row>
    <row r="26080" spans="1:8" x14ac:dyDescent="0.3">
      <c r="A26080" t="s">
        <v>3192</v>
      </c>
      <c r="B26080">
        <v>65320</v>
      </c>
      <c r="D26080" t="s">
        <v>3192</v>
      </c>
      <c r="E26080">
        <v>43.304033029099998</v>
      </c>
      <c r="F26080">
        <v>2.1169626251099999E-2</v>
      </c>
      <c r="G26080">
        <v>3.6947967949831881E-4</v>
      </c>
      <c r="H26080">
        <v>0.75579795575016828</v>
      </c>
    </row>
    <row r="26081" spans="1:8" x14ac:dyDescent="0.3">
      <c r="A26081" t="s">
        <v>25593</v>
      </c>
      <c r="B26081">
        <v>65320</v>
      </c>
      <c r="D26081" t="s">
        <v>25593</v>
      </c>
      <c r="E26081">
        <v>43.294805060500003</v>
      </c>
      <c r="F26081">
        <v>-2.3112305914699999E-2</v>
      </c>
      <c r="G26081">
        <v>-4.0338583593967466E-4</v>
      </c>
      <c r="H26081">
        <v>0.75563689731482775</v>
      </c>
    </row>
    <row r="26082" spans="1:8" x14ac:dyDescent="0.3">
      <c r="A26082" t="s">
        <v>25594</v>
      </c>
      <c r="B26082">
        <v>65320</v>
      </c>
      <c r="D26082" t="s">
        <v>25594</v>
      </c>
      <c r="E26082">
        <v>43.322724446099997</v>
      </c>
      <c r="F26082">
        <v>-9.1815161827599995E-2</v>
      </c>
      <c r="G26082">
        <v>-1.602476877143034E-3</v>
      </c>
      <c r="H26082">
        <v>0.75612418251868163</v>
      </c>
    </row>
    <row r="26083" spans="1:8" x14ac:dyDescent="0.3">
      <c r="A26083" t="s">
        <v>17313</v>
      </c>
      <c r="B26083">
        <v>65330</v>
      </c>
      <c r="D26083" t="s">
        <v>17313</v>
      </c>
      <c r="E26083">
        <v>43.214477760599998</v>
      </c>
      <c r="F26083">
        <v>0.34732588535800002</v>
      </c>
      <c r="G26083">
        <v>6.0619802769014634E-3</v>
      </c>
      <c r="H26083">
        <v>0.75423492145233584</v>
      </c>
    </row>
    <row r="26084" spans="1:8" x14ac:dyDescent="0.3">
      <c r="A26084" t="s">
        <v>25595</v>
      </c>
      <c r="B26084">
        <v>65330</v>
      </c>
      <c r="D26084" t="s">
        <v>25595</v>
      </c>
      <c r="E26084">
        <v>43.265472785199997</v>
      </c>
      <c r="F26084">
        <v>0.37762549573199999</v>
      </c>
      <c r="G26084">
        <v>6.5908082399991942E-3</v>
      </c>
      <c r="H26084">
        <v>0.75512495253374123</v>
      </c>
    </row>
    <row r="26085" spans="1:8" x14ac:dyDescent="0.3">
      <c r="A26085" t="s">
        <v>25596</v>
      </c>
      <c r="B26085">
        <v>65330</v>
      </c>
      <c r="D26085" t="s">
        <v>25596</v>
      </c>
      <c r="E26085">
        <v>43.250236380099999</v>
      </c>
      <c r="F26085">
        <v>0.42032745019500001</v>
      </c>
      <c r="G26085">
        <v>7.3360979424152315E-3</v>
      </c>
      <c r="H26085">
        <v>0.75485902709857866</v>
      </c>
    </row>
    <row r="26086" spans="1:8" x14ac:dyDescent="0.3">
      <c r="A26086" t="s">
        <v>25597</v>
      </c>
      <c r="B26086">
        <v>65330</v>
      </c>
      <c r="D26086" t="s">
        <v>25597</v>
      </c>
      <c r="E26086">
        <v>43.181980947200003</v>
      </c>
      <c r="F26086">
        <v>0.35626958321500002</v>
      </c>
      <c r="G26086">
        <v>6.2180772518096753E-3</v>
      </c>
      <c r="H26086">
        <v>0.75366774506209977</v>
      </c>
    </row>
    <row r="26087" spans="1:8" x14ac:dyDescent="0.3">
      <c r="A26087" t="s">
        <v>25598</v>
      </c>
      <c r="B26087">
        <v>65330</v>
      </c>
      <c r="D26087" t="s">
        <v>25598</v>
      </c>
      <c r="E26087">
        <v>43.154773760700003</v>
      </c>
      <c r="F26087">
        <v>0.35326756043500002</v>
      </c>
      <c r="G26087">
        <v>6.1656820700788017E-3</v>
      </c>
      <c r="H26087">
        <v>0.75319289007747048</v>
      </c>
    </row>
    <row r="26088" spans="1:8" x14ac:dyDescent="0.3">
      <c r="A26088" t="s">
        <v>25599</v>
      </c>
      <c r="B26088">
        <v>65330</v>
      </c>
      <c r="D26088" t="s">
        <v>25599</v>
      </c>
      <c r="E26088">
        <v>43.248566825600001</v>
      </c>
      <c r="F26088">
        <v>0.39197111799700002</v>
      </c>
      <c r="G26088">
        <v>6.8411865817708519E-3</v>
      </c>
      <c r="H26088">
        <v>0.7548298878755122</v>
      </c>
    </row>
    <row r="26089" spans="1:8" x14ac:dyDescent="0.3">
      <c r="A26089" t="s">
        <v>25600</v>
      </c>
      <c r="B26089">
        <v>65330</v>
      </c>
      <c r="D26089" t="s">
        <v>25600</v>
      </c>
      <c r="E26089">
        <v>43.238425632899997</v>
      </c>
      <c r="F26089">
        <v>0.43878441609399998</v>
      </c>
      <c r="G26089">
        <v>7.6582327672810964E-3</v>
      </c>
      <c r="H26089">
        <v>0.75465289067281793</v>
      </c>
    </row>
    <row r="26090" spans="1:8" x14ac:dyDescent="0.3">
      <c r="A26090" t="s">
        <v>25601</v>
      </c>
      <c r="B26090">
        <v>65330</v>
      </c>
      <c r="D26090" t="s">
        <v>25601</v>
      </c>
      <c r="E26090">
        <v>43.193172553499998</v>
      </c>
      <c r="F26090">
        <v>0.38139737048200001</v>
      </c>
      <c r="G26090">
        <v>6.6566398733595329E-3</v>
      </c>
      <c r="H26090">
        <v>0.75386307544062148</v>
      </c>
    </row>
    <row r="26091" spans="1:8" x14ac:dyDescent="0.3">
      <c r="A26091" t="s">
        <v>25602</v>
      </c>
      <c r="B26091">
        <v>65330</v>
      </c>
      <c r="D26091" t="s">
        <v>25602</v>
      </c>
      <c r="E26091">
        <v>43.222988496500001</v>
      </c>
      <c r="F26091">
        <v>0.40347078768099998</v>
      </c>
      <c r="G26091">
        <v>7.041893680648427E-3</v>
      </c>
      <c r="H26091">
        <v>0.7543834618155586</v>
      </c>
    </row>
    <row r="26092" spans="1:8" x14ac:dyDescent="0.3">
      <c r="A26092" t="s">
        <v>25603</v>
      </c>
      <c r="B26092">
        <v>65330</v>
      </c>
      <c r="D26092" t="s">
        <v>25603</v>
      </c>
      <c r="E26092">
        <v>43.1867712791</v>
      </c>
      <c r="F26092">
        <v>0.40683064902900001</v>
      </c>
      <c r="G26092">
        <v>7.1005343235815222E-3</v>
      </c>
      <c r="H26092">
        <v>0.75375135212601785</v>
      </c>
    </row>
    <row r="26093" spans="1:8" x14ac:dyDescent="0.3">
      <c r="A26093" t="s">
        <v>25604</v>
      </c>
      <c r="B26093">
        <v>65330</v>
      </c>
      <c r="D26093" t="s">
        <v>25604</v>
      </c>
      <c r="E26093">
        <v>43.200617086900003</v>
      </c>
      <c r="F26093">
        <v>0.43494389563300001</v>
      </c>
      <c r="G26093">
        <v>7.5912030402464368E-3</v>
      </c>
      <c r="H26093">
        <v>0.75399300705972638</v>
      </c>
    </row>
    <row r="26094" spans="1:8" x14ac:dyDescent="0.3">
      <c r="A26094" t="s">
        <v>25605</v>
      </c>
      <c r="B26094">
        <v>65350</v>
      </c>
      <c r="D26094" t="s">
        <v>25605</v>
      </c>
      <c r="E26094">
        <v>43.309144041400003</v>
      </c>
      <c r="F26094">
        <v>0.191684455073</v>
      </c>
      <c r="G26094">
        <v>3.3455248659149976E-3</v>
      </c>
      <c r="H26094">
        <v>0.75588715974291332</v>
      </c>
    </row>
    <row r="26095" spans="1:8" x14ac:dyDescent="0.3">
      <c r="A26095" t="s">
        <v>25606</v>
      </c>
      <c r="B26095">
        <v>65350</v>
      </c>
      <c r="D26095" t="s">
        <v>25606</v>
      </c>
      <c r="E26095">
        <v>43.244461818300003</v>
      </c>
      <c r="F26095">
        <v>0.20440703855299999</v>
      </c>
      <c r="G26095">
        <v>3.5675758370008353E-3</v>
      </c>
      <c r="H26095">
        <v>0.75475824198230879</v>
      </c>
    </row>
    <row r="26096" spans="1:8" x14ac:dyDescent="0.3">
      <c r="A26096" t="s">
        <v>25607</v>
      </c>
      <c r="B26096">
        <v>65350</v>
      </c>
      <c r="D26096" t="s">
        <v>25607</v>
      </c>
      <c r="E26096">
        <v>43.250124269700002</v>
      </c>
      <c r="F26096">
        <v>0.17547709876000001</v>
      </c>
      <c r="G26096">
        <v>3.062653135209259E-3</v>
      </c>
      <c r="H26096">
        <v>0.75485707040297301</v>
      </c>
    </row>
    <row r="26097" spans="1:8" x14ac:dyDescent="0.3">
      <c r="A26097" t="s">
        <v>25608</v>
      </c>
      <c r="B26097">
        <v>65350</v>
      </c>
      <c r="D26097" t="s">
        <v>25608</v>
      </c>
      <c r="E26097">
        <v>43.272070681300001</v>
      </c>
      <c r="F26097">
        <v>0.140882447163</v>
      </c>
      <c r="G26097">
        <v>2.4588625612612944E-3</v>
      </c>
      <c r="H26097">
        <v>0.75524010754439086</v>
      </c>
    </row>
    <row r="26098" spans="1:8" x14ac:dyDescent="0.3">
      <c r="A26098" t="s">
        <v>25609</v>
      </c>
      <c r="B26098">
        <v>65350</v>
      </c>
      <c r="D26098" t="s">
        <v>25609</v>
      </c>
      <c r="E26098">
        <v>43.322266544400001</v>
      </c>
      <c r="F26098">
        <v>0.155031547361</v>
      </c>
      <c r="G26098">
        <v>2.7058109459109757E-3</v>
      </c>
      <c r="H26098">
        <v>0.75611619062636615</v>
      </c>
    </row>
    <row r="26099" spans="1:8" x14ac:dyDescent="0.3">
      <c r="A26099" t="s">
        <v>2133</v>
      </c>
      <c r="B26099">
        <v>65350</v>
      </c>
      <c r="D26099" t="s">
        <v>2133</v>
      </c>
      <c r="E26099">
        <v>43.289520901499998</v>
      </c>
      <c r="F26099">
        <v>0.168216810258</v>
      </c>
      <c r="G26099">
        <v>2.9359371962046719E-3</v>
      </c>
      <c r="H26099">
        <v>0.75554467134207881</v>
      </c>
    </row>
    <row r="26100" spans="1:8" x14ac:dyDescent="0.3">
      <c r="A26100" t="s">
        <v>25610</v>
      </c>
      <c r="B26100">
        <v>65350</v>
      </c>
      <c r="D26100" t="s">
        <v>25610</v>
      </c>
      <c r="E26100">
        <v>43.320678857700003</v>
      </c>
      <c r="F26100">
        <v>0.21547294482599999</v>
      </c>
      <c r="G26100">
        <v>3.7607123361817802E-3</v>
      </c>
      <c r="H26100">
        <v>0.7560884802659612</v>
      </c>
    </row>
    <row r="26101" spans="1:8" x14ac:dyDescent="0.3">
      <c r="A26101" t="s">
        <v>12947</v>
      </c>
      <c r="B26101">
        <v>65350</v>
      </c>
      <c r="D26101" t="s">
        <v>12947</v>
      </c>
      <c r="E26101">
        <v>43.221317061000001</v>
      </c>
      <c r="F26101">
        <v>0.17215713947</v>
      </c>
      <c r="G26101">
        <v>3.0047089145665857E-3</v>
      </c>
      <c r="H26101">
        <v>0.75435428976284891</v>
      </c>
    </row>
    <row r="26102" spans="1:8" x14ac:dyDescent="0.3">
      <c r="A26102" t="s">
        <v>25611</v>
      </c>
      <c r="B26102">
        <v>65350</v>
      </c>
      <c r="D26102" t="s">
        <v>25611</v>
      </c>
      <c r="E26102">
        <v>43.230472891300003</v>
      </c>
      <c r="F26102">
        <v>0.16566270533499999</v>
      </c>
      <c r="G26102">
        <v>2.8913596558569257E-3</v>
      </c>
      <c r="H26102">
        <v>0.75451408914733775</v>
      </c>
    </row>
    <row r="26103" spans="1:8" x14ac:dyDescent="0.3">
      <c r="A26103" t="s">
        <v>12228</v>
      </c>
      <c r="B26103">
        <v>65350</v>
      </c>
      <c r="D26103" t="s">
        <v>12228</v>
      </c>
      <c r="E26103">
        <v>43.301412998300002</v>
      </c>
      <c r="F26103">
        <v>0.21305255668100001</v>
      </c>
      <c r="G26103">
        <v>3.7184685938752922E-3</v>
      </c>
      <c r="H26103">
        <v>0.75575222758620475</v>
      </c>
    </row>
    <row r="26104" spans="1:8" x14ac:dyDescent="0.3">
      <c r="A26104" t="s">
        <v>25612</v>
      </c>
      <c r="B26104">
        <v>65350</v>
      </c>
      <c r="D26104" t="s">
        <v>25612</v>
      </c>
      <c r="E26104">
        <v>43.2803464506</v>
      </c>
      <c r="F26104">
        <v>0.27077727735899998</v>
      </c>
      <c r="G26104">
        <v>4.7259550295004459E-3</v>
      </c>
      <c r="H26104">
        <v>0.75538454696681134</v>
      </c>
    </row>
    <row r="26105" spans="1:8" x14ac:dyDescent="0.3">
      <c r="A26105" t="s">
        <v>25613</v>
      </c>
      <c r="B26105">
        <v>65350</v>
      </c>
      <c r="D26105" t="s">
        <v>25613</v>
      </c>
      <c r="E26105">
        <v>43.270549698799996</v>
      </c>
      <c r="F26105">
        <v>0.24952771050899999</v>
      </c>
      <c r="G26105">
        <v>4.3550801233453052E-3</v>
      </c>
      <c r="H26105">
        <v>0.75521356139190066</v>
      </c>
    </row>
    <row r="26106" spans="1:8" x14ac:dyDescent="0.3">
      <c r="A26106" t="s">
        <v>25614</v>
      </c>
      <c r="B26106">
        <v>65350</v>
      </c>
      <c r="D26106" t="s">
        <v>25614</v>
      </c>
      <c r="E26106">
        <v>43.281097408000001</v>
      </c>
      <c r="F26106">
        <v>0.20137287653300001</v>
      </c>
      <c r="G26106">
        <v>3.5146197197128736E-3</v>
      </c>
      <c r="H26106">
        <v>0.75539765364598366</v>
      </c>
    </row>
    <row r="26107" spans="1:8" x14ac:dyDescent="0.3">
      <c r="A26107" t="s">
        <v>25615</v>
      </c>
      <c r="B26107">
        <v>65350</v>
      </c>
      <c r="D26107" t="s">
        <v>25615</v>
      </c>
      <c r="E26107">
        <v>43.306657768000001</v>
      </c>
      <c r="F26107">
        <v>0.13331426572300001</v>
      </c>
      <c r="G26107">
        <v>2.3267728767449691E-3</v>
      </c>
      <c r="H26107">
        <v>0.75584376608597859</v>
      </c>
    </row>
    <row r="26108" spans="1:8" x14ac:dyDescent="0.3">
      <c r="A26108" t="s">
        <v>25616</v>
      </c>
      <c r="B26108">
        <v>65350</v>
      </c>
      <c r="D26108" t="s">
        <v>25616</v>
      </c>
      <c r="E26108">
        <v>43.254049079399998</v>
      </c>
      <c r="F26108">
        <v>0.13532470072200001</v>
      </c>
      <c r="G26108">
        <v>2.3618615868748476E-3</v>
      </c>
      <c r="H26108">
        <v>0.75492557125475213</v>
      </c>
    </row>
    <row r="26109" spans="1:8" x14ac:dyDescent="0.3">
      <c r="A26109" t="s">
        <v>25617</v>
      </c>
      <c r="B26109">
        <v>65350</v>
      </c>
      <c r="D26109" t="s">
        <v>25617</v>
      </c>
      <c r="E26109">
        <v>43.297688583499998</v>
      </c>
      <c r="F26109">
        <v>0.23908963496800001</v>
      </c>
      <c r="G26109">
        <v>4.1729013375829674E-3</v>
      </c>
      <c r="H26109">
        <v>0.75568722428523472</v>
      </c>
    </row>
    <row r="26110" spans="1:8" x14ac:dyDescent="0.3">
      <c r="A26110" t="s">
        <v>25618</v>
      </c>
      <c r="B26110">
        <v>65350</v>
      </c>
      <c r="D26110" t="s">
        <v>25618</v>
      </c>
      <c r="E26110">
        <v>43.308016369400001</v>
      </c>
      <c r="F26110">
        <v>0.26442738214799999</v>
      </c>
      <c r="G26110">
        <v>4.6151284509118751E-3</v>
      </c>
      <c r="H26110">
        <v>0.75586747815363076</v>
      </c>
    </row>
    <row r="26111" spans="1:8" x14ac:dyDescent="0.3">
      <c r="A26111" t="s">
        <v>25619</v>
      </c>
      <c r="B26111">
        <v>65350</v>
      </c>
      <c r="D26111" t="s">
        <v>25619</v>
      </c>
      <c r="E26111">
        <v>43.2524090816</v>
      </c>
      <c r="F26111">
        <v>0.261598345068</v>
      </c>
      <c r="G26111">
        <v>4.5657524392048697E-3</v>
      </c>
      <c r="H26111">
        <v>0.75489694789341666</v>
      </c>
    </row>
    <row r="26112" spans="1:8" x14ac:dyDescent="0.3">
      <c r="A26112" t="s">
        <v>25620</v>
      </c>
      <c r="B26112">
        <v>65350</v>
      </c>
      <c r="D26112" t="s">
        <v>25620</v>
      </c>
      <c r="E26112">
        <v>43.284587103699998</v>
      </c>
      <c r="F26112">
        <v>0.145076212959</v>
      </c>
      <c r="G26112">
        <v>2.5320575824590154E-3</v>
      </c>
      <c r="H26112">
        <v>0.75545856032584124</v>
      </c>
    </row>
    <row r="26113" spans="1:8" x14ac:dyDescent="0.3">
      <c r="A26113" t="s">
        <v>25621</v>
      </c>
      <c r="B26113">
        <v>65350</v>
      </c>
      <c r="D26113" t="s">
        <v>25621</v>
      </c>
      <c r="E26113">
        <v>43.312469131599997</v>
      </c>
      <c r="F26113">
        <v>0.15950121968600001</v>
      </c>
      <c r="G26113">
        <v>2.7838214444674959E-3</v>
      </c>
      <c r="H26113">
        <v>0.75594519351482903</v>
      </c>
    </row>
    <row r="26114" spans="1:8" x14ac:dyDescent="0.3">
      <c r="A26114" t="s">
        <v>25622</v>
      </c>
      <c r="B26114">
        <v>65350</v>
      </c>
      <c r="D26114" t="s">
        <v>25622</v>
      </c>
      <c r="E26114">
        <v>43.241210912200003</v>
      </c>
      <c r="F26114">
        <v>0.1663976851</v>
      </c>
      <c r="G26114">
        <v>2.9041874726917099E-3</v>
      </c>
      <c r="H26114">
        <v>0.75470150296719063</v>
      </c>
    </row>
    <row r="26115" spans="1:8" x14ac:dyDescent="0.3">
      <c r="A26115" t="s">
        <v>25623</v>
      </c>
      <c r="B26115">
        <v>65350</v>
      </c>
      <c r="D26115" t="s">
        <v>25623</v>
      </c>
      <c r="E26115">
        <v>43.300685500199997</v>
      </c>
      <c r="F26115">
        <v>0.16086842567000001</v>
      </c>
      <c r="G26115">
        <v>2.807683690441265E-3</v>
      </c>
      <c r="H26115">
        <v>0.75573953034905772</v>
      </c>
    </row>
    <row r="26116" spans="1:8" x14ac:dyDescent="0.3">
      <c r="A26116" t="s">
        <v>25624</v>
      </c>
      <c r="B26116">
        <v>65350</v>
      </c>
      <c r="D26116" t="s">
        <v>25624</v>
      </c>
      <c r="E26116">
        <v>43.2680458723</v>
      </c>
      <c r="F26116">
        <v>0.171366694638</v>
      </c>
      <c r="G26116">
        <v>2.9909130496928124E-3</v>
      </c>
      <c r="H26116">
        <v>0.75516986137557685</v>
      </c>
    </row>
    <row r="26117" spans="1:8" x14ac:dyDescent="0.3">
      <c r="A26117" t="s">
        <v>25625</v>
      </c>
      <c r="B26117">
        <v>65350</v>
      </c>
      <c r="D26117" t="s">
        <v>25625</v>
      </c>
      <c r="E26117">
        <v>43.273395623399999</v>
      </c>
      <c r="F26117">
        <v>0.22555935552199999</v>
      </c>
      <c r="G26117">
        <v>3.9367534125353534E-3</v>
      </c>
      <c r="H26117">
        <v>0.75526323214643409</v>
      </c>
    </row>
    <row r="26118" spans="1:8" x14ac:dyDescent="0.3">
      <c r="A26118" t="s">
        <v>25626</v>
      </c>
      <c r="B26118">
        <v>65350</v>
      </c>
      <c r="D26118" t="s">
        <v>25626</v>
      </c>
      <c r="E26118">
        <v>43.233684229600001</v>
      </c>
      <c r="F26118">
        <v>0.20961075838000001</v>
      </c>
      <c r="G26118">
        <v>3.6583978813332957E-3</v>
      </c>
      <c r="H26118">
        <v>0.75457013757406821</v>
      </c>
    </row>
    <row r="26119" spans="1:8" x14ac:dyDescent="0.3">
      <c r="A26119" t="s">
        <v>25627</v>
      </c>
      <c r="B26119">
        <v>65350</v>
      </c>
      <c r="D26119" t="s">
        <v>25627</v>
      </c>
      <c r="E26119">
        <v>43.258958868500002</v>
      </c>
      <c r="F26119">
        <v>0.14608126373499999</v>
      </c>
      <c r="G26119">
        <v>2.5495990276499392E-3</v>
      </c>
      <c r="H26119">
        <v>0.7550112632401258</v>
      </c>
    </row>
    <row r="26120" spans="1:8" x14ac:dyDescent="0.3">
      <c r="A26120" t="s">
        <v>25628</v>
      </c>
      <c r="B26120">
        <v>65350</v>
      </c>
      <c r="D26120" t="s">
        <v>25628</v>
      </c>
      <c r="E26120">
        <v>43.259295196099998</v>
      </c>
      <c r="F26120">
        <v>0.20800298599299999</v>
      </c>
      <c r="G26120">
        <v>3.6303369595574965E-3</v>
      </c>
      <c r="H26120">
        <v>0.75501713326411102</v>
      </c>
    </row>
    <row r="26121" spans="1:8" x14ac:dyDescent="0.3">
      <c r="A26121" t="s">
        <v>25629</v>
      </c>
      <c r="B26121">
        <v>65350</v>
      </c>
      <c r="D26121" t="s">
        <v>25629</v>
      </c>
      <c r="E26121">
        <v>43.257275584600002</v>
      </c>
      <c r="F26121">
        <v>0.240856974444</v>
      </c>
      <c r="G26121">
        <v>4.2037472304396386E-3</v>
      </c>
      <c r="H26121">
        <v>0.75498188439382496</v>
      </c>
    </row>
    <row r="26122" spans="1:8" x14ac:dyDescent="0.3">
      <c r="A26122" t="s">
        <v>25630</v>
      </c>
      <c r="B26122">
        <v>65360</v>
      </c>
      <c r="D26122" t="s">
        <v>25630</v>
      </c>
      <c r="E26122">
        <v>43.1800492737</v>
      </c>
      <c r="F26122">
        <v>0.126791065309</v>
      </c>
      <c r="G26122">
        <v>2.2129215517532113E-3</v>
      </c>
      <c r="H26122">
        <v>0.75363403099945114</v>
      </c>
    </row>
    <row r="26123" spans="1:8" x14ac:dyDescent="0.3">
      <c r="A26123" t="s">
        <v>25631</v>
      </c>
      <c r="B26123">
        <v>65360</v>
      </c>
      <c r="D26123" t="s">
        <v>25631</v>
      </c>
      <c r="E26123">
        <v>43.169567217599997</v>
      </c>
      <c r="F26123">
        <v>0.11049654210400001</v>
      </c>
      <c r="G26123">
        <v>1.9285284717833427E-3</v>
      </c>
      <c r="H26123">
        <v>0.75345108460812737</v>
      </c>
    </row>
    <row r="26124" spans="1:8" x14ac:dyDescent="0.3">
      <c r="A26124" t="s">
        <v>12341</v>
      </c>
      <c r="B26124">
        <v>65360</v>
      </c>
      <c r="D26124" t="s">
        <v>12341</v>
      </c>
      <c r="E26124">
        <v>43.164997886499997</v>
      </c>
      <c r="F26124">
        <v>6.4865072022300005E-2</v>
      </c>
      <c r="G26124">
        <v>1.1321090763323919E-3</v>
      </c>
      <c r="H26124">
        <v>0.75337133473581852</v>
      </c>
    </row>
    <row r="26125" spans="1:8" x14ac:dyDescent="0.3">
      <c r="A26125" t="s">
        <v>25632</v>
      </c>
      <c r="B26125">
        <v>65360</v>
      </c>
      <c r="D26125" t="s">
        <v>25632</v>
      </c>
      <c r="E26125">
        <v>43.174371735999998</v>
      </c>
      <c r="F26125">
        <v>8.13794112594E-2</v>
      </c>
      <c r="G26125">
        <v>1.420338669811075E-3</v>
      </c>
      <c r="H26125">
        <v>0.75353493927317994</v>
      </c>
    </row>
    <row r="26126" spans="1:8" x14ac:dyDescent="0.3">
      <c r="A26126" t="s">
        <v>25633</v>
      </c>
      <c r="B26126">
        <v>65360</v>
      </c>
      <c r="D26126" t="s">
        <v>25633</v>
      </c>
      <c r="E26126">
        <v>43.164001119799998</v>
      </c>
      <c r="F26126">
        <v>0.14387105876699999</v>
      </c>
      <c r="G26126">
        <v>2.5110236738144034E-3</v>
      </c>
      <c r="H26126">
        <v>0.75335393787502924</v>
      </c>
    </row>
    <row r="26127" spans="1:8" x14ac:dyDescent="0.3">
      <c r="A26127" t="s">
        <v>25634</v>
      </c>
      <c r="B26127">
        <v>65360</v>
      </c>
      <c r="D26127" t="s">
        <v>25634</v>
      </c>
      <c r="E26127">
        <v>43.154669511100003</v>
      </c>
      <c r="F26127">
        <v>0.12835220741</v>
      </c>
      <c r="G26127">
        <v>2.2401686215071633E-3</v>
      </c>
      <c r="H26127">
        <v>0.7531910705787066</v>
      </c>
    </row>
    <row r="26128" spans="1:8" x14ac:dyDescent="0.3">
      <c r="A26128" t="s">
        <v>25635</v>
      </c>
      <c r="B26128">
        <v>65360</v>
      </c>
      <c r="D26128" t="s">
        <v>25635</v>
      </c>
      <c r="E26128">
        <v>43.142845190599999</v>
      </c>
      <c r="F26128">
        <v>0.128121780681</v>
      </c>
      <c r="G26128">
        <v>2.2361469164015125E-3</v>
      </c>
      <c r="H26128">
        <v>0.7529846972541705</v>
      </c>
    </row>
    <row r="26129" spans="1:8" x14ac:dyDescent="0.3">
      <c r="A26129" t="s">
        <v>25636</v>
      </c>
      <c r="B26129">
        <v>65360</v>
      </c>
      <c r="D26129" t="s">
        <v>25636</v>
      </c>
      <c r="E26129">
        <v>43.149657083400001</v>
      </c>
      <c r="F26129">
        <v>9.0666494625399996E-2</v>
      </c>
      <c r="G26129">
        <v>1.5824288524549726E-3</v>
      </c>
      <c r="H26129">
        <v>0.75310358721182347</v>
      </c>
    </row>
    <row r="26130" spans="1:8" x14ac:dyDescent="0.3">
      <c r="A26130" t="s">
        <v>25637</v>
      </c>
      <c r="B26130">
        <v>65360</v>
      </c>
      <c r="D26130" t="s">
        <v>25637</v>
      </c>
      <c r="E26130">
        <v>43.186759774099997</v>
      </c>
      <c r="F26130">
        <v>0.101493602864</v>
      </c>
      <c r="G26130">
        <v>1.7713975396883466E-3</v>
      </c>
      <c r="H26130">
        <v>0.75375115132588744</v>
      </c>
    </row>
    <row r="26131" spans="1:8" x14ac:dyDescent="0.3">
      <c r="A26131" t="s">
        <v>25638</v>
      </c>
      <c r="B26131">
        <v>65370</v>
      </c>
      <c r="D26131" t="s">
        <v>25638</v>
      </c>
      <c r="E26131">
        <v>42.999109437900003</v>
      </c>
      <c r="F26131">
        <v>0.61715707000499997</v>
      </c>
      <c r="G26131">
        <v>1.0771422873548386E-2</v>
      </c>
      <c r="H26131">
        <v>0.75047603511672334</v>
      </c>
    </row>
    <row r="26132" spans="1:8" x14ac:dyDescent="0.3">
      <c r="A26132" t="s">
        <v>25639</v>
      </c>
      <c r="B26132">
        <v>65370</v>
      </c>
      <c r="D26132" t="s">
        <v>25639</v>
      </c>
      <c r="E26132">
        <v>42.988606414400003</v>
      </c>
      <c r="F26132">
        <v>0.57539500216999995</v>
      </c>
      <c r="G26132">
        <v>1.0042537287386417E-2</v>
      </c>
      <c r="H26132">
        <v>0.75029272277523396</v>
      </c>
    </row>
    <row r="26133" spans="1:8" x14ac:dyDescent="0.3">
      <c r="A26133" t="s">
        <v>25640</v>
      </c>
      <c r="B26133">
        <v>65370</v>
      </c>
      <c r="D26133" t="s">
        <v>25640</v>
      </c>
      <c r="E26133">
        <v>42.996163812200002</v>
      </c>
      <c r="F26133">
        <v>0.60148625542900003</v>
      </c>
      <c r="G26133">
        <v>1.0497915562727668E-2</v>
      </c>
      <c r="H26133">
        <v>0.75042462424972689</v>
      </c>
    </row>
    <row r="26134" spans="1:8" x14ac:dyDescent="0.3">
      <c r="A26134" t="s">
        <v>25641</v>
      </c>
      <c r="B26134">
        <v>65370</v>
      </c>
      <c r="D26134" t="s">
        <v>25641</v>
      </c>
      <c r="E26134">
        <v>42.950272357199999</v>
      </c>
      <c r="F26134">
        <v>0.57728068597500004</v>
      </c>
      <c r="G26134">
        <v>1.0075448678435203E-2</v>
      </c>
      <c r="H26134">
        <v>0.74962366726144591</v>
      </c>
    </row>
    <row r="26135" spans="1:8" x14ac:dyDescent="0.3">
      <c r="A26135" t="s">
        <v>25642</v>
      </c>
      <c r="B26135">
        <v>65370</v>
      </c>
      <c r="D26135" t="s">
        <v>25642</v>
      </c>
      <c r="E26135">
        <v>42.897181470500001</v>
      </c>
      <c r="F26135">
        <v>0.55491194545599998</v>
      </c>
      <c r="G26135">
        <v>9.6850405068543855E-3</v>
      </c>
      <c r="H26135">
        <v>0.74869705648572782</v>
      </c>
    </row>
    <row r="26136" spans="1:8" x14ac:dyDescent="0.3">
      <c r="A26136" t="s">
        <v>25643</v>
      </c>
      <c r="B26136">
        <v>65370</v>
      </c>
      <c r="D26136" t="s">
        <v>25643</v>
      </c>
      <c r="E26136">
        <v>42.931210077999999</v>
      </c>
      <c r="F26136">
        <v>0.57472050771399996</v>
      </c>
      <c r="G26136">
        <v>1.0030765138342768E-2</v>
      </c>
      <c r="H26136">
        <v>0.74929096772647164</v>
      </c>
    </row>
    <row r="26137" spans="1:8" x14ac:dyDescent="0.3">
      <c r="A26137" t="s">
        <v>25644</v>
      </c>
      <c r="B26137">
        <v>65370</v>
      </c>
      <c r="D26137" t="s">
        <v>25644</v>
      </c>
      <c r="E26137">
        <v>42.920992211600002</v>
      </c>
      <c r="F26137">
        <v>0.49958804928700001</v>
      </c>
      <c r="G26137">
        <v>8.7194563636738588E-3</v>
      </c>
      <c r="H26137">
        <v>0.74911263231526282</v>
      </c>
    </row>
    <row r="26138" spans="1:8" x14ac:dyDescent="0.3">
      <c r="A26138" t="s">
        <v>25645</v>
      </c>
      <c r="B26138">
        <v>65370</v>
      </c>
      <c r="D26138" t="s">
        <v>25645</v>
      </c>
      <c r="E26138">
        <v>43.027252269599998</v>
      </c>
      <c r="F26138">
        <v>0.60354332018099999</v>
      </c>
      <c r="G26138">
        <v>1.0533818115576788E-2</v>
      </c>
      <c r="H26138">
        <v>0.75096722019072282</v>
      </c>
    </row>
    <row r="26139" spans="1:8" x14ac:dyDescent="0.3">
      <c r="A26139" t="s">
        <v>25646</v>
      </c>
      <c r="B26139">
        <v>65370</v>
      </c>
      <c r="D26139" t="s">
        <v>25646</v>
      </c>
      <c r="E26139">
        <v>42.9751262869</v>
      </c>
      <c r="F26139">
        <v>0.58213585420799996</v>
      </c>
      <c r="G26139">
        <v>1.0160187349839287E-2</v>
      </c>
      <c r="H26139">
        <v>0.75005745016677028</v>
      </c>
    </row>
    <row r="26140" spans="1:8" x14ac:dyDescent="0.3">
      <c r="A26140" t="s">
        <v>25647</v>
      </c>
      <c r="B26140">
        <v>65370</v>
      </c>
      <c r="D26140" t="s">
        <v>25647</v>
      </c>
      <c r="E26140">
        <v>42.992468891500003</v>
      </c>
      <c r="F26140">
        <v>0.58383220078700004</v>
      </c>
      <c r="G26140">
        <v>1.0189794182897781E-2</v>
      </c>
      <c r="H26140">
        <v>0.75036013571791182</v>
      </c>
    </row>
    <row r="26141" spans="1:8" x14ac:dyDescent="0.3">
      <c r="A26141" t="s">
        <v>25648</v>
      </c>
      <c r="B26141">
        <v>65370</v>
      </c>
      <c r="D26141" t="s">
        <v>25648</v>
      </c>
      <c r="E26141">
        <v>43.005369879299998</v>
      </c>
      <c r="F26141">
        <v>0.59147154912599997</v>
      </c>
      <c r="G26141">
        <v>1.0323125964120088E-2</v>
      </c>
      <c r="H26141">
        <v>0.7505853004317814</v>
      </c>
    </row>
    <row r="26142" spans="1:8" x14ac:dyDescent="0.3">
      <c r="A26142" t="s">
        <v>25649</v>
      </c>
      <c r="B26142">
        <v>65370</v>
      </c>
      <c r="D26142" t="s">
        <v>25649</v>
      </c>
      <c r="E26142">
        <v>42.997526251099998</v>
      </c>
      <c r="F26142">
        <v>0.55948291926500004</v>
      </c>
      <c r="G26142">
        <v>9.7648190498438626E-3</v>
      </c>
      <c r="H26142">
        <v>0.75044840329438911</v>
      </c>
    </row>
    <row r="26143" spans="1:8" x14ac:dyDescent="0.3">
      <c r="A26143" t="s">
        <v>25650</v>
      </c>
      <c r="B26143">
        <v>65370</v>
      </c>
      <c r="D26143" t="s">
        <v>25650</v>
      </c>
      <c r="E26143">
        <v>43.001026705599998</v>
      </c>
      <c r="F26143">
        <v>0.57007490359400004</v>
      </c>
      <c r="G26143">
        <v>9.9496840507045554E-3</v>
      </c>
      <c r="H26143">
        <v>0.75050949775073028</v>
      </c>
    </row>
    <row r="26144" spans="1:8" x14ac:dyDescent="0.3">
      <c r="A26144" t="s">
        <v>25651</v>
      </c>
      <c r="B26144">
        <v>65370</v>
      </c>
      <c r="D26144" t="s">
        <v>25651</v>
      </c>
      <c r="E26144">
        <v>42.966000349300003</v>
      </c>
      <c r="F26144">
        <v>0.54437953292300001</v>
      </c>
      <c r="G26144">
        <v>9.5012152299752198E-3</v>
      </c>
      <c r="H26144">
        <v>0.74989817250831881</v>
      </c>
    </row>
    <row r="26145" spans="1:8" x14ac:dyDescent="0.3">
      <c r="A26145" t="s">
        <v>25652</v>
      </c>
      <c r="B26145">
        <v>65370</v>
      </c>
      <c r="D26145" t="s">
        <v>25652</v>
      </c>
      <c r="E26145">
        <v>43.015830885100002</v>
      </c>
      <c r="F26145">
        <v>0.60275052470799995</v>
      </c>
      <c r="G26145">
        <v>1.0519981224278031E-2</v>
      </c>
      <c r="H26145">
        <v>0.7507678794260616</v>
      </c>
    </row>
    <row r="26146" spans="1:8" x14ac:dyDescent="0.3">
      <c r="A26146" t="s">
        <v>25653</v>
      </c>
      <c r="B26146">
        <v>65370</v>
      </c>
      <c r="D26146" t="s">
        <v>25653</v>
      </c>
      <c r="E26146">
        <v>43.017303560499997</v>
      </c>
      <c r="F26146">
        <v>0.57991009061599996</v>
      </c>
      <c r="G26146">
        <v>1.012134044678787E-2</v>
      </c>
      <c r="H26146">
        <v>0.75079358246060457</v>
      </c>
    </row>
    <row r="26147" spans="1:8" x14ac:dyDescent="0.3">
      <c r="A26147" t="s">
        <v>25654</v>
      </c>
      <c r="B26147">
        <v>65370</v>
      </c>
      <c r="D26147" t="s">
        <v>25654</v>
      </c>
      <c r="E26147">
        <v>42.969847465299999</v>
      </c>
      <c r="F26147">
        <v>0.61455389033600005</v>
      </c>
      <c r="G26147">
        <v>1.0725988817303363E-2</v>
      </c>
      <c r="H26147">
        <v>0.74996531734922489</v>
      </c>
    </row>
    <row r="26148" spans="1:8" x14ac:dyDescent="0.3">
      <c r="A26148" t="s">
        <v>25655</v>
      </c>
      <c r="B26148">
        <v>65370</v>
      </c>
      <c r="D26148" t="s">
        <v>25655</v>
      </c>
      <c r="E26148">
        <v>42.956991934100003</v>
      </c>
      <c r="F26148">
        <v>0.60265452454000001</v>
      </c>
      <c r="G26148">
        <v>1.0518305705263966E-2</v>
      </c>
      <c r="H26148">
        <v>0.74974094600269203</v>
      </c>
    </row>
    <row r="26149" spans="1:8" x14ac:dyDescent="0.3">
      <c r="A26149" t="s">
        <v>25656</v>
      </c>
      <c r="B26149">
        <v>65370</v>
      </c>
      <c r="D26149" t="s">
        <v>25656</v>
      </c>
      <c r="E26149">
        <v>42.9551950512</v>
      </c>
      <c r="F26149">
        <v>0.62963912031199998</v>
      </c>
      <c r="G26149">
        <v>1.0989275748805104E-2</v>
      </c>
      <c r="H26149">
        <v>0.74970958447981417</v>
      </c>
    </row>
    <row r="26150" spans="1:8" x14ac:dyDescent="0.3">
      <c r="A26150" t="s">
        <v>25657</v>
      </c>
      <c r="B26150">
        <v>65370</v>
      </c>
      <c r="D26150" t="s">
        <v>25657</v>
      </c>
      <c r="E26150">
        <v>43.008562262300003</v>
      </c>
      <c r="F26150">
        <v>0.563703514189</v>
      </c>
      <c r="G26150">
        <v>9.8384823276606217E-3</v>
      </c>
      <c r="H26150">
        <v>0.75064101802611605</v>
      </c>
    </row>
    <row r="26151" spans="1:8" x14ac:dyDescent="0.3">
      <c r="A26151" t="s">
        <v>25658</v>
      </c>
      <c r="B26151">
        <v>65370</v>
      </c>
      <c r="D26151" t="s">
        <v>25658</v>
      </c>
      <c r="E26151">
        <v>42.977501364299997</v>
      </c>
      <c r="F26151">
        <v>0.55965223689099997</v>
      </c>
      <c r="G26151">
        <v>9.7677741998992221E-3</v>
      </c>
      <c r="H26151">
        <v>0.75009890308738991</v>
      </c>
    </row>
    <row r="26152" spans="1:8" x14ac:dyDescent="0.3">
      <c r="A26152" t="s">
        <v>25659</v>
      </c>
      <c r="B26152">
        <v>65370</v>
      </c>
      <c r="D26152" t="s">
        <v>25659</v>
      </c>
      <c r="E26152">
        <v>42.950946352999999</v>
      </c>
      <c r="F26152">
        <v>0.58931930061299997</v>
      </c>
      <c r="G26152">
        <v>1.0285562141247087E-2</v>
      </c>
      <c r="H26152">
        <v>0.74963543070730065</v>
      </c>
    </row>
    <row r="26153" spans="1:8" x14ac:dyDescent="0.3">
      <c r="A26153" t="s">
        <v>25660</v>
      </c>
      <c r="B26153">
        <v>65370</v>
      </c>
      <c r="D26153" t="s">
        <v>25660</v>
      </c>
      <c r="E26153">
        <v>42.986089855400003</v>
      </c>
      <c r="F26153">
        <v>0.52983180577400002</v>
      </c>
      <c r="G26153">
        <v>9.2473094925434041E-3</v>
      </c>
      <c r="H26153">
        <v>0.7502488005348632</v>
      </c>
    </row>
    <row r="26154" spans="1:8" x14ac:dyDescent="0.3">
      <c r="A26154" t="s">
        <v>1835</v>
      </c>
      <c r="B26154">
        <v>65370</v>
      </c>
      <c r="D26154" t="s">
        <v>1835</v>
      </c>
      <c r="E26154">
        <v>42.9691035062</v>
      </c>
      <c r="F26154">
        <v>0.62895899964299995</v>
      </c>
      <c r="G26154">
        <v>1.0977405403820188E-2</v>
      </c>
      <c r="H26154">
        <v>0.74995233281342977</v>
      </c>
    </row>
    <row r="26155" spans="1:8" x14ac:dyDescent="0.3">
      <c r="A26155" t="s">
        <v>25661</v>
      </c>
      <c r="B26155">
        <v>65370</v>
      </c>
      <c r="D26155" t="s">
        <v>25661</v>
      </c>
      <c r="E26155">
        <v>42.985140271699997</v>
      </c>
      <c r="F26155">
        <v>0.60035061823699998</v>
      </c>
      <c r="G26155">
        <v>1.0478094954619165E-2</v>
      </c>
      <c r="H26155">
        <v>0.75023222717277493</v>
      </c>
    </row>
    <row r="26156" spans="1:8" x14ac:dyDescent="0.3">
      <c r="A26156" t="s">
        <v>25662</v>
      </c>
      <c r="B26156">
        <v>65380</v>
      </c>
      <c r="D26156" t="s">
        <v>25662</v>
      </c>
      <c r="E26156">
        <v>43.208173500999997</v>
      </c>
      <c r="F26156">
        <v>-2.3809948519999999E-2</v>
      </c>
      <c r="G26156">
        <v>-4.1556199640435096E-4</v>
      </c>
      <c r="H26156">
        <v>0.75412489136541538</v>
      </c>
    </row>
    <row r="26157" spans="1:8" x14ac:dyDescent="0.3">
      <c r="A26157" t="s">
        <v>25663</v>
      </c>
      <c r="B26157">
        <v>65380</v>
      </c>
      <c r="D26157" t="s">
        <v>25663</v>
      </c>
      <c r="E26157">
        <v>43.178618422100001</v>
      </c>
      <c r="F26157">
        <v>-4.2800571432900003E-2</v>
      </c>
      <c r="G26157">
        <v>-7.4701089323913228E-4</v>
      </c>
      <c r="H26157">
        <v>0.75360905792792365</v>
      </c>
    </row>
    <row r="26158" spans="1:8" x14ac:dyDescent="0.3">
      <c r="A26158" t="s">
        <v>25664</v>
      </c>
      <c r="B26158">
        <v>65380</v>
      </c>
      <c r="D26158" t="s">
        <v>25664</v>
      </c>
      <c r="E26158">
        <v>43.135917391</v>
      </c>
      <c r="F26158">
        <v>-2.68338345986E-3</v>
      </c>
      <c r="G26158">
        <v>-4.68338764681141E-5</v>
      </c>
      <c r="H26158">
        <v>0.75286378434123213</v>
      </c>
    </row>
    <row r="26159" spans="1:8" x14ac:dyDescent="0.3">
      <c r="A26159" t="s">
        <v>25665</v>
      </c>
      <c r="B26159">
        <v>65380</v>
      </c>
      <c r="D26159" t="s">
        <v>25665</v>
      </c>
      <c r="E26159">
        <v>43.163887293899997</v>
      </c>
      <c r="F26159">
        <v>-0.101045534959</v>
      </c>
      <c r="G26159">
        <v>-1.7635772794735833E-3</v>
      </c>
      <c r="H26159">
        <v>0.75335195123830023</v>
      </c>
    </row>
    <row r="26160" spans="1:8" x14ac:dyDescent="0.3">
      <c r="A26160" t="s">
        <v>25666</v>
      </c>
      <c r="B26160">
        <v>65380</v>
      </c>
      <c r="D26160" t="s">
        <v>25666</v>
      </c>
      <c r="E26160">
        <v>43.138666881799999</v>
      </c>
      <c r="F26160">
        <v>2.0010501305300001E-2</v>
      </c>
      <c r="G26160">
        <v>3.4924913275210802E-4</v>
      </c>
      <c r="H26160">
        <v>0.75291177200844539</v>
      </c>
    </row>
    <row r="26161" spans="1:8" x14ac:dyDescent="0.3">
      <c r="A26161" t="s">
        <v>25667</v>
      </c>
      <c r="B26161">
        <v>65380</v>
      </c>
      <c r="D26161" t="s">
        <v>25667</v>
      </c>
      <c r="E26161">
        <v>43.165107604699998</v>
      </c>
      <c r="F26161">
        <v>3.8110714776800003E-2</v>
      </c>
      <c r="G26161">
        <v>6.6515745314361593E-4</v>
      </c>
      <c r="H26161">
        <v>0.75337324967965791</v>
      </c>
    </row>
    <row r="26162" spans="1:8" x14ac:dyDescent="0.3">
      <c r="A26162" t="s">
        <v>2953</v>
      </c>
      <c r="B26162">
        <v>65380</v>
      </c>
      <c r="D26162" t="s">
        <v>2953</v>
      </c>
      <c r="E26162">
        <v>43.152892247300002</v>
      </c>
      <c r="F26162">
        <v>2.9619813778699999E-2</v>
      </c>
      <c r="G26162">
        <v>5.1696327426589803E-4</v>
      </c>
      <c r="H26162">
        <v>0.75316005147372023</v>
      </c>
    </row>
    <row r="26163" spans="1:8" x14ac:dyDescent="0.3">
      <c r="A26163" t="s">
        <v>25668</v>
      </c>
      <c r="B26163">
        <v>65380</v>
      </c>
      <c r="D26163" t="s">
        <v>25668</v>
      </c>
      <c r="E26163">
        <v>43.136940666400001</v>
      </c>
      <c r="F26163">
        <v>5.00385637109E-2</v>
      </c>
      <c r="G26163">
        <v>8.7333768972415687E-4</v>
      </c>
      <c r="H26163">
        <v>0.75288164386611689</v>
      </c>
    </row>
    <row r="26164" spans="1:8" x14ac:dyDescent="0.3">
      <c r="A26164" t="s">
        <v>25669</v>
      </c>
      <c r="B26164">
        <v>65380</v>
      </c>
      <c r="D26164" t="s">
        <v>25669</v>
      </c>
      <c r="E26164">
        <v>43.162653618999997</v>
      </c>
      <c r="F26164">
        <v>1.93180240761E-3</v>
      </c>
      <c r="G26164">
        <v>3.3716312510748067E-5</v>
      </c>
      <c r="H26164">
        <v>0.75333041954939606</v>
      </c>
    </row>
    <row r="26165" spans="1:8" x14ac:dyDescent="0.3">
      <c r="A26165" t="s">
        <v>25670</v>
      </c>
      <c r="B26165">
        <v>65380</v>
      </c>
      <c r="D26165" t="s">
        <v>25670</v>
      </c>
      <c r="E26165">
        <v>43.123584274700001</v>
      </c>
      <c r="F26165">
        <v>4.09425529196E-2</v>
      </c>
      <c r="G26165">
        <v>7.1458235261903722E-4</v>
      </c>
      <c r="H26165">
        <v>0.7526485308547658</v>
      </c>
    </row>
    <row r="26166" spans="1:8" x14ac:dyDescent="0.3">
      <c r="A26166" t="s">
        <v>25671</v>
      </c>
      <c r="B26166">
        <v>65390</v>
      </c>
      <c r="D26166" t="s">
        <v>25671</v>
      </c>
      <c r="E26166">
        <v>43.319120259100004</v>
      </c>
      <c r="F26166">
        <v>8.8210606494800003E-2</v>
      </c>
      <c r="G26166">
        <v>1.5395655185153543E-3</v>
      </c>
      <c r="H26166">
        <v>0.75606127758867414</v>
      </c>
    </row>
    <row r="26167" spans="1:8" x14ac:dyDescent="0.3">
      <c r="A26167" t="s">
        <v>25672</v>
      </c>
      <c r="B26167">
        <v>65390</v>
      </c>
      <c r="D26167" t="s">
        <v>25672</v>
      </c>
      <c r="E26167">
        <v>43.316232384499997</v>
      </c>
      <c r="F26167">
        <v>6.6129231046899994E-2</v>
      </c>
      <c r="G26167">
        <v>1.1541728135804616E-3</v>
      </c>
      <c r="H26167">
        <v>0.75601087466851924</v>
      </c>
    </row>
    <row r="26168" spans="1:8" x14ac:dyDescent="0.3">
      <c r="A26168" t="s">
        <v>12431</v>
      </c>
      <c r="B26168">
        <v>65390</v>
      </c>
      <c r="D26168" t="s">
        <v>12431</v>
      </c>
      <c r="E26168">
        <v>43.306220079900001</v>
      </c>
      <c r="F26168">
        <v>9.55012093615E-2</v>
      </c>
      <c r="G26168">
        <v>1.6668105429946064E-3</v>
      </c>
      <c r="H26168">
        <v>0.75583612698753688</v>
      </c>
    </row>
    <row r="26169" spans="1:8" x14ac:dyDescent="0.3">
      <c r="A26169" t="s">
        <v>25673</v>
      </c>
      <c r="B26169">
        <v>65400</v>
      </c>
      <c r="D26169" t="s">
        <v>25673</v>
      </c>
      <c r="E26169">
        <v>42.967503885500001</v>
      </c>
      <c r="F26169">
        <v>-0.14383071643699999</v>
      </c>
      <c r="G26169">
        <v>-2.5103195673279771E-3</v>
      </c>
      <c r="H26169">
        <v>0.74992441416543154</v>
      </c>
    </row>
    <row r="26170" spans="1:8" x14ac:dyDescent="0.3">
      <c r="A26170" t="s">
        <v>12416</v>
      </c>
      <c r="B26170">
        <v>65400</v>
      </c>
      <c r="D26170" t="s">
        <v>12416</v>
      </c>
      <c r="E26170">
        <v>42.992192412800001</v>
      </c>
      <c r="F26170">
        <v>-7.1425563176400003E-2</v>
      </c>
      <c r="G26170">
        <v>-1.2466112475193994E-3</v>
      </c>
      <c r="H26170">
        <v>0.75035531025428515</v>
      </c>
    </row>
    <row r="26171" spans="1:8" x14ac:dyDescent="0.3">
      <c r="A26171" t="s">
        <v>12999</v>
      </c>
      <c r="B26171">
        <v>65400</v>
      </c>
      <c r="D26171" t="s">
        <v>12999</v>
      </c>
      <c r="E26171">
        <v>43.030483860399997</v>
      </c>
      <c r="F26171">
        <v>-0.17093905122799999</v>
      </c>
      <c r="G26171">
        <v>-2.9834492641638562E-3</v>
      </c>
      <c r="H26171">
        <v>0.75102362209025997</v>
      </c>
    </row>
    <row r="26172" spans="1:8" x14ac:dyDescent="0.3">
      <c r="A26172" t="s">
        <v>25674</v>
      </c>
      <c r="B26172">
        <v>65400</v>
      </c>
      <c r="D26172" t="s">
        <v>25674</v>
      </c>
      <c r="E26172">
        <v>42.993421335699999</v>
      </c>
      <c r="F26172">
        <v>-3.1355021539900003E-2</v>
      </c>
      <c r="G26172">
        <v>-5.4724836290499757E-4</v>
      </c>
      <c r="H26172">
        <v>0.75037675900514322</v>
      </c>
    </row>
    <row r="26173" spans="1:8" x14ac:dyDescent="0.3">
      <c r="A26173" t="s">
        <v>25675</v>
      </c>
      <c r="B26173">
        <v>65400</v>
      </c>
      <c r="D26173" t="s">
        <v>25675</v>
      </c>
      <c r="E26173">
        <v>43.012635176499998</v>
      </c>
      <c r="F26173">
        <v>-0.121360765935</v>
      </c>
      <c r="G26173">
        <v>-2.1181449483079246E-3</v>
      </c>
      <c r="H26173">
        <v>0.75071210378905717</v>
      </c>
    </row>
    <row r="26174" spans="1:8" x14ac:dyDescent="0.3">
      <c r="A26174" t="s">
        <v>25676</v>
      </c>
      <c r="B26174">
        <v>65400</v>
      </c>
      <c r="D26174" t="s">
        <v>25676</v>
      </c>
      <c r="E26174">
        <v>43.0155024767</v>
      </c>
      <c r="F26174">
        <v>-4.2981180683399997E-2</v>
      </c>
      <c r="G26174">
        <v>-7.5016311931991645E-4</v>
      </c>
      <c r="H26174">
        <v>0.75076214761819038</v>
      </c>
    </row>
    <row r="26175" spans="1:8" x14ac:dyDescent="0.3">
      <c r="A26175" t="s">
        <v>25677</v>
      </c>
      <c r="B26175">
        <v>65400</v>
      </c>
      <c r="D26175" t="s">
        <v>25677</v>
      </c>
      <c r="E26175">
        <v>43.019840605299997</v>
      </c>
      <c r="F26175">
        <v>-0.12836711529299999</v>
      </c>
      <c r="G26175">
        <v>-2.2404288131500152E-3</v>
      </c>
      <c r="H26175">
        <v>0.75083786224563531</v>
      </c>
    </row>
    <row r="26176" spans="1:8" x14ac:dyDescent="0.3">
      <c r="A26176" t="s">
        <v>25678</v>
      </c>
      <c r="B26176">
        <v>65400</v>
      </c>
      <c r="D26176" t="s">
        <v>25678</v>
      </c>
      <c r="E26176">
        <v>43.039740563300001</v>
      </c>
      <c r="F26176">
        <v>-7.5411144431600005E-2</v>
      </c>
      <c r="G26176">
        <v>-1.3161727630284078E-3</v>
      </c>
      <c r="H26176">
        <v>0.75118518203374396</v>
      </c>
    </row>
    <row r="26177" spans="1:8" x14ac:dyDescent="0.3">
      <c r="A26177" t="s">
        <v>25679</v>
      </c>
      <c r="B26177">
        <v>65400</v>
      </c>
      <c r="D26177" t="s">
        <v>25679</v>
      </c>
      <c r="E26177">
        <v>43.006001671999996</v>
      </c>
      <c r="F26177">
        <v>-9.6362622479100005E-2</v>
      </c>
      <c r="G26177">
        <v>-1.6818450381165958E-3</v>
      </c>
      <c r="H26177">
        <v>0.75059632729458647</v>
      </c>
    </row>
    <row r="26178" spans="1:8" x14ac:dyDescent="0.3">
      <c r="A26178" t="s">
        <v>25680</v>
      </c>
      <c r="B26178">
        <v>65400</v>
      </c>
      <c r="D26178" t="s">
        <v>25680</v>
      </c>
      <c r="E26178">
        <v>43.019031118999997</v>
      </c>
      <c r="F26178">
        <v>-7.3089693085099994E-2</v>
      </c>
      <c r="G26178">
        <v>-1.275655793607127E-3</v>
      </c>
      <c r="H26178">
        <v>0.75082373404445046</v>
      </c>
    </row>
    <row r="26179" spans="1:8" x14ac:dyDescent="0.3">
      <c r="A26179" t="s">
        <v>25681</v>
      </c>
      <c r="B26179">
        <v>65400</v>
      </c>
      <c r="D26179" t="s">
        <v>25681</v>
      </c>
      <c r="E26179">
        <v>42.996015360500003</v>
      </c>
      <c r="F26179">
        <v>-0.16078237985300001</v>
      </c>
      <c r="G26179">
        <v>-2.8061819076270465E-3</v>
      </c>
      <c r="H26179">
        <v>0.75042203327878176</v>
      </c>
    </row>
    <row r="26180" spans="1:8" x14ac:dyDescent="0.3">
      <c r="A26180" t="s">
        <v>25682</v>
      </c>
      <c r="B26180">
        <v>65400</v>
      </c>
      <c r="D26180" t="s">
        <v>25682</v>
      </c>
      <c r="E26180">
        <v>42.910404935199999</v>
      </c>
      <c r="F26180">
        <v>-0.26043999129599998</v>
      </c>
      <c r="G26180">
        <v>-4.5455353519805739E-3</v>
      </c>
      <c r="H26180">
        <v>0.74892784948326407</v>
      </c>
    </row>
    <row r="26181" spans="1:8" x14ac:dyDescent="0.3">
      <c r="A26181" t="s">
        <v>25683</v>
      </c>
      <c r="B26181">
        <v>65400</v>
      </c>
      <c r="D26181" t="s">
        <v>25683</v>
      </c>
      <c r="E26181">
        <v>42.985765258199997</v>
      </c>
      <c r="F26181">
        <v>-0.20142830434799999</v>
      </c>
      <c r="G26181">
        <v>-3.5155871175818099E-3</v>
      </c>
      <c r="H26181">
        <v>0.75024313524498043</v>
      </c>
    </row>
    <row r="26182" spans="1:8" x14ac:dyDescent="0.3">
      <c r="A26182" t="s">
        <v>4185</v>
      </c>
      <c r="B26182">
        <v>65400</v>
      </c>
      <c r="D26182" t="s">
        <v>4185</v>
      </c>
      <c r="E26182">
        <v>42.881115422500002</v>
      </c>
      <c r="F26182">
        <v>-0.205984086638</v>
      </c>
      <c r="G26182">
        <v>-3.5951005185463568E-3</v>
      </c>
      <c r="H26182">
        <v>0.74841665105034438</v>
      </c>
    </row>
    <row r="26183" spans="1:8" x14ac:dyDescent="0.3">
      <c r="A26183" t="s">
        <v>25684</v>
      </c>
      <c r="B26183">
        <v>65400</v>
      </c>
      <c r="D26183" t="s">
        <v>25684</v>
      </c>
      <c r="E26183">
        <v>43.0013594606</v>
      </c>
      <c r="F26183">
        <v>-6.7636286700199999E-2</v>
      </c>
      <c r="G26183">
        <v>-1.180475896741341E-3</v>
      </c>
      <c r="H26183">
        <v>0.75051530542108291</v>
      </c>
    </row>
    <row r="26184" spans="1:8" x14ac:dyDescent="0.3">
      <c r="A26184" t="s">
        <v>25685</v>
      </c>
      <c r="B26184">
        <v>65400</v>
      </c>
      <c r="D26184" t="s">
        <v>25685</v>
      </c>
      <c r="E26184">
        <v>43.022707719400003</v>
      </c>
      <c r="F26184">
        <v>-9.2233755602499995E-2</v>
      </c>
      <c r="G26184">
        <v>-1.6097827167433911E-3</v>
      </c>
      <c r="H26184">
        <v>0.7508879028267107</v>
      </c>
    </row>
    <row r="26185" spans="1:8" x14ac:dyDescent="0.3">
      <c r="A26185" t="s">
        <v>25686</v>
      </c>
      <c r="B26185">
        <v>65400</v>
      </c>
      <c r="D26185" t="s">
        <v>25686</v>
      </c>
      <c r="E26185">
        <v>42.993516181099999</v>
      </c>
      <c r="F26185">
        <v>-0.181340859661</v>
      </c>
      <c r="G26185">
        <v>-3.1649950694814183E-3</v>
      </c>
      <c r="H26185">
        <v>0.75037841436965369</v>
      </c>
    </row>
    <row r="26186" spans="1:8" x14ac:dyDescent="0.3">
      <c r="A26186" t="s">
        <v>25687</v>
      </c>
      <c r="B26186">
        <v>65400</v>
      </c>
      <c r="D26186" t="s">
        <v>25687</v>
      </c>
      <c r="E26186">
        <v>42.9521147799</v>
      </c>
      <c r="F26186">
        <v>2.2662862128800001E-2</v>
      </c>
      <c r="G26186">
        <v>3.9554156207309126E-4</v>
      </c>
      <c r="H26186">
        <v>0.74965582360377458</v>
      </c>
    </row>
    <row r="26187" spans="1:8" x14ac:dyDescent="0.3">
      <c r="A26187" t="s">
        <v>25688</v>
      </c>
      <c r="B26187">
        <v>65400</v>
      </c>
      <c r="D26187" t="s">
        <v>25688</v>
      </c>
      <c r="E26187">
        <v>42.969718521200001</v>
      </c>
      <c r="F26187">
        <v>-0.16335034645999999</v>
      </c>
      <c r="G26187">
        <v>-2.8510013800004635E-3</v>
      </c>
      <c r="H26187">
        <v>0.74996306685012892</v>
      </c>
    </row>
    <row r="26188" spans="1:8" x14ac:dyDescent="0.3">
      <c r="A26188" t="s">
        <v>25689</v>
      </c>
      <c r="B26188">
        <v>65400</v>
      </c>
      <c r="D26188" t="s">
        <v>25689</v>
      </c>
      <c r="E26188">
        <v>42.993211332599998</v>
      </c>
      <c r="F26188">
        <v>-8.8928560084700001E-2</v>
      </c>
      <c r="G26188">
        <v>-1.5520961725356225E-3</v>
      </c>
      <c r="H26188">
        <v>0.75037309375960892</v>
      </c>
    </row>
    <row r="26189" spans="1:8" x14ac:dyDescent="0.3">
      <c r="A26189" t="s">
        <v>25690</v>
      </c>
      <c r="B26189">
        <v>65400</v>
      </c>
      <c r="D26189" t="s">
        <v>25690</v>
      </c>
      <c r="E26189">
        <v>43.037092950199998</v>
      </c>
      <c r="F26189">
        <v>-0.103757903937</v>
      </c>
      <c r="G26189">
        <v>-1.8109170486686373E-3</v>
      </c>
      <c r="H26189">
        <v>0.75113897246783001</v>
      </c>
    </row>
    <row r="26190" spans="1:8" x14ac:dyDescent="0.3">
      <c r="A26190" t="s">
        <v>25691</v>
      </c>
      <c r="B26190">
        <v>65400</v>
      </c>
      <c r="D26190" t="s">
        <v>25691</v>
      </c>
      <c r="E26190">
        <v>42.966084930400001</v>
      </c>
      <c r="F26190">
        <v>-0.15464025939000001</v>
      </c>
      <c r="G26190">
        <v>-2.6989816824935782E-3</v>
      </c>
      <c r="H26190">
        <v>0.74989964872699866</v>
      </c>
    </row>
    <row r="26191" spans="1:8" x14ac:dyDescent="0.3">
      <c r="A26191" t="s">
        <v>25692</v>
      </c>
      <c r="B26191">
        <v>65400</v>
      </c>
      <c r="D26191" t="s">
        <v>25692</v>
      </c>
      <c r="E26191">
        <v>42.957459305999997</v>
      </c>
      <c r="F26191">
        <v>-9.0552470364499996E-2</v>
      </c>
      <c r="G26191">
        <v>-1.5804387536751147E-3</v>
      </c>
      <c r="H26191">
        <v>0.74974910318117827</v>
      </c>
    </row>
    <row r="26192" spans="1:8" x14ac:dyDescent="0.3">
      <c r="A26192" t="s">
        <v>25693</v>
      </c>
      <c r="B26192">
        <v>65400</v>
      </c>
      <c r="D26192" t="s">
        <v>25693</v>
      </c>
      <c r="E26192">
        <v>42.959184737100003</v>
      </c>
      <c r="F26192">
        <v>-0.119079504665</v>
      </c>
      <c r="G26192">
        <v>-2.0783294280481974E-3</v>
      </c>
      <c r="H26192">
        <v>0.74977921763488964</v>
      </c>
    </row>
    <row r="26193" spans="1:8" x14ac:dyDescent="0.3">
      <c r="A26193" t="s">
        <v>25694</v>
      </c>
      <c r="B26193">
        <v>65400</v>
      </c>
      <c r="D26193" t="s">
        <v>25694</v>
      </c>
      <c r="E26193">
        <v>42.978257872699999</v>
      </c>
      <c r="F26193">
        <v>-4.1404306258599997E-2</v>
      </c>
      <c r="G26193">
        <v>-7.2264146871666465E-4</v>
      </c>
      <c r="H26193">
        <v>0.75011210664978889</v>
      </c>
    </row>
    <row r="26194" spans="1:8" x14ac:dyDescent="0.3">
      <c r="A26194" t="s">
        <v>13042</v>
      </c>
      <c r="B26194">
        <v>65400</v>
      </c>
      <c r="D26194" t="s">
        <v>13042</v>
      </c>
      <c r="E26194">
        <v>42.975321368199999</v>
      </c>
      <c r="F26194">
        <v>-9.1782817899699998E-2</v>
      </c>
      <c r="G26194">
        <v>-1.6019123691081516E-3</v>
      </c>
      <c r="H26194">
        <v>0.75006085497776431</v>
      </c>
    </row>
    <row r="26195" spans="1:8" x14ac:dyDescent="0.3">
      <c r="A26195" t="s">
        <v>25695</v>
      </c>
      <c r="B26195">
        <v>65410</v>
      </c>
      <c r="C26195" t="s">
        <v>25696</v>
      </c>
      <c r="D26195" t="s">
        <v>25695</v>
      </c>
      <c r="E26195">
        <v>42.955491189200004</v>
      </c>
      <c r="F26195">
        <v>0.33819181015400002</v>
      </c>
      <c r="G26195">
        <v>5.9025605904668909E-3</v>
      </c>
      <c r="H26195">
        <v>0.74971475306295454</v>
      </c>
    </row>
    <row r="26196" spans="1:8" x14ac:dyDescent="0.3">
      <c r="A26196" t="s">
        <v>25697</v>
      </c>
      <c r="B26196">
        <v>65410</v>
      </c>
      <c r="D26196" t="s">
        <v>25697</v>
      </c>
      <c r="E26196">
        <v>42.963629591</v>
      </c>
      <c r="F26196">
        <v>0.39613378622500001</v>
      </c>
      <c r="G26196">
        <v>6.9138388480176087E-3</v>
      </c>
      <c r="H26196">
        <v>0.74985679497021474</v>
      </c>
    </row>
    <row r="26197" spans="1:8" x14ac:dyDescent="0.3">
      <c r="A26197" t="s">
        <v>25698</v>
      </c>
      <c r="B26197">
        <v>65410</v>
      </c>
      <c r="D26197" t="s">
        <v>25698</v>
      </c>
      <c r="E26197">
        <v>42.960418716100001</v>
      </c>
      <c r="F26197">
        <v>0.41189532540599999</v>
      </c>
      <c r="G26197">
        <v>7.1889296019081485E-3</v>
      </c>
      <c r="H26197">
        <v>0.74980075463134011</v>
      </c>
    </row>
    <row r="26198" spans="1:8" x14ac:dyDescent="0.3">
      <c r="A26198" t="s">
        <v>25699</v>
      </c>
      <c r="B26198">
        <v>65420</v>
      </c>
      <c r="D26198" t="s">
        <v>25699</v>
      </c>
      <c r="E26198">
        <v>43.241137899599998</v>
      </c>
      <c r="F26198">
        <v>2.3971140346200001E-4</v>
      </c>
      <c r="G26198">
        <v>4.183753244988434E-6</v>
      </c>
      <c r="H26198">
        <v>0.7547002286569251</v>
      </c>
    </row>
    <row r="26199" spans="1:8" x14ac:dyDescent="0.3">
      <c r="A26199" t="s">
        <v>25700</v>
      </c>
      <c r="B26199">
        <v>65430</v>
      </c>
      <c r="D26199" t="s">
        <v>25700</v>
      </c>
      <c r="E26199">
        <v>43.205609073799998</v>
      </c>
      <c r="F26199">
        <v>9.9489736345799995E-2</v>
      </c>
      <c r="G26199">
        <v>1.7364234711752817E-3</v>
      </c>
      <c r="H26199">
        <v>0.75408013366734772</v>
      </c>
    </row>
    <row r="26200" spans="1:8" x14ac:dyDescent="0.3">
      <c r="A26200" t="s">
        <v>25701</v>
      </c>
      <c r="B26200">
        <v>65440</v>
      </c>
      <c r="D26200" t="s">
        <v>25701</v>
      </c>
      <c r="E26200">
        <v>42.899334567899999</v>
      </c>
      <c r="F26200">
        <v>0.28379684793299997</v>
      </c>
      <c r="G26200">
        <v>4.9531894032125131E-3</v>
      </c>
      <c r="H26200">
        <v>0.74873463512447391</v>
      </c>
    </row>
    <row r="26201" spans="1:8" x14ac:dyDescent="0.3">
      <c r="A26201" t="s">
        <v>25702</v>
      </c>
      <c r="B26201">
        <v>65460</v>
      </c>
      <c r="D26201" t="s">
        <v>25702</v>
      </c>
      <c r="E26201">
        <v>43.290700089300003</v>
      </c>
      <c r="F26201">
        <v>7.5520125368900001E-2</v>
      </c>
      <c r="G26201">
        <v>1.3180748392062024E-3</v>
      </c>
      <c r="H26201">
        <v>0.75556525205168834</v>
      </c>
    </row>
    <row r="26202" spans="1:8" x14ac:dyDescent="0.3">
      <c r="A26202" t="s">
        <v>24114</v>
      </c>
      <c r="B26202">
        <v>65460</v>
      </c>
      <c r="D26202" t="s">
        <v>24114</v>
      </c>
      <c r="E26202">
        <v>43.276109670399997</v>
      </c>
      <c r="F26202">
        <v>9.0772444298700003E-2</v>
      </c>
      <c r="G26202">
        <v>1.5842780230954701E-3</v>
      </c>
      <c r="H26202">
        <v>0.75531060120263793</v>
      </c>
    </row>
    <row r="26203" spans="1:8" x14ac:dyDescent="0.3">
      <c r="A26203" t="s">
        <v>25703</v>
      </c>
      <c r="B26203">
        <v>65490</v>
      </c>
      <c r="D26203" t="s">
        <v>25703</v>
      </c>
      <c r="E26203">
        <v>43.2863457184</v>
      </c>
      <c r="F26203">
        <v>3.6493805602400002E-2</v>
      </c>
      <c r="G26203">
        <v>6.3693706434463267E-4</v>
      </c>
      <c r="H26203">
        <v>0.75548925394263022</v>
      </c>
    </row>
    <row r="26204" spans="1:8" x14ac:dyDescent="0.3">
      <c r="A26204" t="s">
        <v>25704</v>
      </c>
      <c r="B26204">
        <v>65500</v>
      </c>
      <c r="D26204" t="s">
        <v>25704</v>
      </c>
      <c r="E26204">
        <v>43.341797812499998</v>
      </c>
      <c r="F26204">
        <v>6.4394397107600004E-2</v>
      </c>
      <c r="G26204">
        <v>1.1238942493643333E-3</v>
      </c>
      <c r="H26204">
        <v>0.75645707556180086</v>
      </c>
    </row>
    <row r="26205" spans="1:8" x14ac:dyDescent="0.3">
      <c r="A26205" t="s">
        <v>25705</v>
      </c>
      <c r="B26205">
        <v>65500</v>
      </c>
      <c r="D26205" t="s">
        <v>25705</v>
      </c>
      <c r="E26205">
        <v>43.334284079600003</v>
      </c>
      <c r="F26205">
        <v>3.7339943501799998E-2</v>
      </c>
      <c r="G26205">
        <v>6.5170495661507114E-4</v>
      </c>
      <c r="H26205">
        <v>0.75632593618358057</v>
      </c>
    </row>
    <row r="26206" spans="1:8" x14ac:dyDescent="0.3">
      <c r="A26206" t="s">
        <v>25706</v>
      </c>
      <c r="B26206">
        <v>65500</v>
      </c>
      <c r="D26206" t="s">
        <v>25706</v>
      </c>
      <c r="E26206">
        <v>43.378303601299997</v>
      </c>
      <c r="F26206">
        <v>3.55512460944E-3</v>
      </c>
      <c r="G26206">
        <v>6.2048629753405483E-5</v>
      </c>
      <c r="H26206">
        <v>0.75709422177239849</v>
      </c>
    </row>
    <row r="26207" spans="1:8" x14ac:dyDescent="0.3">
      <c r="A26207" t="s">
        <v>25707</v>
      </c>
      <c r="B26207">
        <v>65500</v>
      </c>
      <c r="D26207" t="s">
        <v>25707</v>
      </c>
      <c r="E26207">
        <v>43.365893291299997</v>
      </c>
      <c r="F26207">
        <v>-9.3511132816299997E-2</v>
      </c>
      <c r="G26207">
        <v>-1.6320771549141527E-3</v>
      </c>
      <c r="H26207">
        <v>0.7568776210017053</v>
      </c>
    </row>
    <row r="26208" spans="1:8" x14ac:dyDescent="0.3">
      <c r="A26208" t="s">
        <v>25708</v>
      </c>
      <c r="B26208">
        <v>65500</v>
      </c>
      <c r="D26208" t="s">
        <v>25708</v>
      </c>
      <c r="E26208">
        <v>43.406846437399999</v>
      </c>
      <c r="F26208">
        <v>8.2621097004200006E-2</v>
      </c>
      <c r="G26208">
        <v>1.4420101743329132E-3</v>
      </c>
      <c r="H26208">
        <v>0.7575923882402007</v>
      </c>
    </row>
    <row r="26209" spans="1:8" x14ac:dyDescent="0.3">
      <c r="A26209" t="s">
        <v>25709</v>
      </c>
      <c r="B26209">
        <v>65500</v>
      </c>
      <c r="D26209" t="s">
        <v>25709</v>
      </c>
      <c r="E26209">
        <v>43.358711466800003</v>
      </c>
      <c r="F26209">
        <v>8.0019142218899997E-2</v>
      </c>
      <c r="G26209">
        <v>1.396597496341406E-3</v>
      </c>
      <c r="H26209">
        <v>0.75675227451788019</v>
      </c>
    </row>
    <row r="26210" spans="1:8" x14ac:dyDescent="0.3">
      <c r="A26210" t="s">
        <v>25710</v>
      </c>
      <c r="B26210">
        <v>65500</v>
      </c>
      <c r="D26210" t="s">
        <v>25710</v>
      </c>
      <c r="E26210">
        <v>43.408563661999999</v>
      </c>
      <c r="F26210">
        <v>2.04351091089E-2</v>
      </c>
      <c r="G26210">
        <v>3.5665993695458944E-4</v>
      </c>
      <c r="H26210">
        <v>0.7576223594634669</v>
      </c>
    </row>
    <row r="26211" spans="1:8" x14ac:dyDescent="0.3">
      <c r="A26211" t="s">
        <v>25711</v>
      </c>
      <c r="B26211">
        <v>65500</v>
      </c>
      <c r="D26211" t="s">
        <v>25711</v>
      </c>
      <c r="E26211">
        <v>43.346344735999999</v>
      </c>
      <c r="F26211">
        <v>-7.6829318069399993E-2</v>
      </c>
      <c r="G26211">
        <v>-1.340924562373003E-3</v>
      </c>
      <c r="H26211">
        <v>0.75653643434771223</v>
      </c>
    </row>
    <row r="26212" spans="1:8" x14ac:dyDescent="0.3">
      <c r="A26212" t="s">
        <v>25712</v>
      </c>
      <c r="B26212">
        <v>65500</v>
      </c>
      <c r="D26212" t="s">
        <v>25712</v>
      </c>
      <c r="E26212">
        <v>43.338892943200001</v>
      </c>
      <c r="F26212">
        <v>8.8039822301499995E-2</v>
      </c>
      <c r="G26212">
        <v>1.5365847720319066E-3</v>
      </c>
      <c r="H26212">
        <v>0.75640637602817584</v>
      </c>
    </row>
    <row r="26213" spans="1:8" x14ac:dyDescent="0.3">
      <c r="A26213" t="s">
        <v>25713</v>
      </c>
      <c r="B26213">
        <v>65500</v>
      </c>
      <c r="D26213" t="s">
        <v>25713</v>
      </c>
      <c r="E26213">
        <v>43.427228853400003</v>
      </c>
      <c r="F26213">
        <v>4.2050616677699999E-2</v>
      </c>
      <c r="G26213">
        <v>7.3392171351990419E-4</v>
      </c>
      <c r="H26213">
        <v>0.75794812850891191</v>
      </c>
    </row>
    <row r="26214" spans="1:8" x14ac:dyDescent="0.3">
      <c r="A26214" t="s">
        <v>25714</v>
      </c>
      <c r="B26214">
        <v>65500</v>
      </c>
      <c r="D26214" t="s">
        <v>25714</v>
      </c>
      <c r="E26214">
        <v>43.391070879399997</v>
      </c>
      <c r="F26214">
        <v>5.5473476811600003E-2</v>
      </c>
      <c r="G26214">
        <v>9.6819481789114622E-4</v>
      </c>
      <c r="H26214">
        <v>0.75731705281176132</v>
      </c>
    </row>
    <row r="26215" spans="1:8" x14ac:dyDescent="0.3">
      <c r="A26215" t="s">
        <v>5787</v>
      </c>
      <c r="B26215">
        <v>65500</v>
      </c>
      <c r="D26215" t="s">
        <v>5787</v>
      </c>
      <c r="E26215">
        <v>43.329931606899997</v>
      </c>
      <c r="F26215">
        <v>8.4771161178699997E-2</v>
      </c>
      <c r="G26215">
        <v>1.4795358733071121E-3</v>
      </c>
      <c r="H26215">
        <v>0.75624997120436221</v>
      </c>
    </row>
    <row r="26216" spans="1:8" x14ac:dyDescent="0.3">
      <c r="A26216" t="s">
        <v>25715</v>
      </c>
      <c r="B26216">
        <v>65500</v>
      </c>
      <c r="D26216" t="s">
        <v>25715</v>
      </c>
      <c r="E26216">
        <v>43.359104068599997</v>
      </c>
      <c r="F26216">
        <v>3.08771458332E-2</v>
      </c>
      <c r="G26216">
        <v>5.3890785840778792E-4</v>
      </c>
      <c r="H26216">
        <v>0.75675912671193923</v>
      </c>
    </row>
    <row r="26217" spans="1:8" x14ac:dyDescent="0.3">
      <c r="A26217" t="s">
        <v>25716</v>
      </c>
      <c r="B26217">
        <v>65500</v>
      </c>
      <c r="D26217" t="s">
        <v>25716</v>
      </c>
      <c r="E26217">
        <v>43.322485843400003</v>
      </c>
      <c r="F26217">
        <v>3.5525890318799998E-2</v>
      </c>
      <c r="G26217">
        <v>6.20043755765438E-4</v>
      </c>
      <c r="H26217">
        <v>0.75612001811596252</v>
      </c>
    </row>
    <row r="26218" spans="1:8" x14ac:dyDescent="0.3">
      <c r="A26218" t="s">
        <v>25541</v>
      </c>
      <c r="B26218">
        <v>65510</v>
      </c>
      <c r="D26218" t="s">
        <v>25541</v>
      </c>
      <c r="E26218">
        <v>42.730021601700003</v>
      </c>
      <c r="F26218">
        <v>0.43258371789700001</v>
      </c>
      <c r="G26218">
        <v>7.55001016782097E-3</v>
      </c>
      <c r="H26218">
        <v>0.74577956639796605</v>
      </c>
    </row>
    <row r="26219" spans="1:8" x14ac:dyDescent="0.3">
      <c r="A26219" t="s">
        <v>5899</v>
      </c>
      <c r="B26219">
        <v>65560</v>
      </c>
      <c r="D26219" t="s">
        <v>5899</v>
      </c>
      <c r="E26219">
        <v>43.013444077599999</v>
      </c>
      <c r="F26219">
        <v>-0.240122106852</v>
      </c>
      <c r="G26219">
        <v>-4.1909213713930363E-3</v>
      </c>
      <c r="H26219">
        <v>0.75072622177657533</v>
      </c>
    </row>
    <row r="26220" spans="1:8" x14ac:dyDescent="0.3">
      <c r="A26220" t="s">
        <v>25717</v>
      </c>
      <c r="B26220">
        <v>65560</v>
      </c>
      <c r="D26220" t="s">
        <v>25717</v>
      </c>
      <c r="E26220">
        <v>42.980009947399999</v>
      </c>
      <c r="F26220">
        <v>-0.27439850945799998</v>
      </c>
      <c r="G26220">
        <v>-4.7891574526069004E-3</v>
      </c>
      <c r="H26220">
        <v>0.75014268612204482</v>
      </c>
    </row>
    <row r="26221" spans="1:8" x14ac:dyDescent="0.3">
      <c r="A26221" t="s">
        <v>25718</v>
      </c>
      <c r="B26221">
        <v>65590</v>
      </c>
      <c r="D26221" t="s">
        <v>25718</v>
      </c>
      <c r="E26221">
        <v>42.887816688999997</v>
      </c>
      <c r="F26221">
        <v>0.382896680318</v>
      </c>
      <c r="G26221">
        <v>6.6828077665052688E-3</v>
      </c>
      <c r="H26221">
        <v>0.7485336102148229</v>
      </c>
    </row>
    <row r="26222" spans="1:8" x14ac:dyDescent="0.3">
      <c r="A26222" t="s">
        <v>24499</v>
      </c>
      <c r="B26222">
        <v>65590</v>
      </c>
      <c r="D26222" t="s">
        <v>24499</v>
      </c>
      <c r="E26222">
        <v>42.885567403800003</v>
      </c>
      <c r="F26222">
        <v>0.40276281046200002</v>
      </c>
      <c r="G26222">
        <v>7.0295371471477634E-3</v>
      </c>
      <c r="H26222">
        <v>0.74849435278226661</v>
      </c>
    </row>
    <row r="26223" spans="1:8" x14ac:dyDescent="0.3">
      <c r="A26223" t="s">
        <v>25719</v>
      </c>
      <c r="B26223">
        <v>65590</v>
      </c>
      <c r="D26223" t="s">
        <v>25719</v>
      </c>
      <c r="E26223">
        <v>42.867697092299998</v>
      </c>
      <c r="F26223">
        <v>0.41669019160800003</v>
      </c>
      <c r="G26223">
        <v>7.2726158043256448E-3</v>
      </c>
      <c r="H26223">
        <v>0.74818245700823449</v>
      </c>
    </row>
    <row r="26224" spans="1:8" x14ac:dyDescent="0.3">
      <c r="A26224" t="s">
        <v>25720</v>
      </c>
      <c r="B26224">
        <v>65600</v>
      </c>
      <c r="D26224" t="s">
        <v>25720</v>
      </c>
      <c r="E26224">
        <v>43.231519558099997</v>
      </c>
      <c r="F26224">
        <v>0.130295390654</v>
      </c>
      <c r="G26224">
        <v>2.2740835670845478E-3</v>
      </c>
      <c r="H26224">
        <v>0.75453235692916898</v>
      </c>
    </row>
    <row r="26225" spans="1:8" x14ac:dyDescent="0.3">
      <c r="A26225" t="s">
        <v>25721</v>
      </c>
      <c r="B26225">
        <v>65600</v>
      </c>
      <c r="D26225" t="s">
        <v>25721</v>
      </c>
      <c r="E26225">
        <v>43.224616976599997</v>
      </c>
      <c r="F26225">
        <v>0.10904603137799999</v>
      </c>
      <c r="G26225">
        <v>1.9032122837791491E-3</v>
      </c>
      <c r="H26225">
        <v>0.75441188415510663</v>
      </c>
    </row>
    <row r="26226" spans="1:8" x14ac:dyDescent="0.3">
      <c r="A26226" t="s">
        <v>25722</v>
      </c>
      <c r="B26226">
        <v>65660</v>
      </c>
      <c r="D26226" t="s">
        <v>25722</v>
      </c>
      <c r="E26226">
        <v>43.061616186999998</v>
      </c>
      <c r="F26226">
        <v>0.52374807487499997</v>
      </c>
      <c r="G26226">
        <v>9.1411283575505379E-3</v>
      </c>
      <c r="H26226">
        <v>0.75156698369323627</v>
      </c>
    </row>
    <row r="26227" spans="1:8" x14ac:dyDescent="0.3">
      <c r="A26227" t="s">
        <v>25723</v>
      </c>
      <c r="B26227">
        <v>65670</v>
      </c>
      <c r="D26227" t="s">
        <v>25723</v>
      </c>
      <c r="E26227">
        <v>43.181009946700001</v>
      </c>
      <c r="F26227">
        <v>0.492692454567</v>
      </c>
      <c r="G26227">
        <v>8.5991055319267224E-3</v>
      </c>
      <c r="H26227">
        <v>0.75365079790633616</v>
      </c>
    </row>
    <row r="26228" spans="1:8" x14ac:dyDescent="0.3">
      <c r="A26228" t="s">
        <v>25724</v>
      </c>
      <c r="B26228">
        <v>65670</v>
      </c>
      <c r="D26228" t="s">
        <v>25724</v>
      </c>
      <c r="E26228">
        <v>43.221737066899998</v>
      </c>
      <c r="F26228">
        <v>0.54778021843699998</v>
      </c>
      <c r="G26228">
        <v>9.560568389019395E-3</v>
      </c>
      <c r="H26228">
        <v>0.75436162024868147</v>
      </c>
    </row>
    <row r="26229" spans="1:8" x14ac:dyDescent="0.3">
      <c r="A26229" t="s">
        <v>25725</v>
      </c>
      <c r="B26229">
        <v>65670</v>
      </c>
      <c r="D26229" t="s">
        <v>25725</v>
      </c>
      <c r="E26229">
        <v>43.234482765499997</v>
      </c>
      <c r="F26229">
        <v>0.473331822869</v>
      </c>
      <c r="G26229">
        <v>8.2611987635306423E-3</v>
      </c>
      <c r="H26229">
        <v>0.75458407465471833</v>
      </c>
    </row>
    <row r="26230" spans="1:8" x14ac:dyDescent="0.3">
      <c r="A26230" t="s">
        <v>25726</v>
      </c>
      <c r="B26230">
        <v>65670</v>
      </c>
      <c r="D26230" t="s">
        <v>25726</v>
      </c>
      <c r="E26230">
        <v>43.209725826800003</v>
      </c>
      <c r="F26230">
        <v>0.48611311394099999</v>
      </c>
      <c r="G26230">
        <v>8.4842743753927967E-3</v>
      </c>
      <c r="H26230">
        <v>0.75415198456168908</v>
      </c>
    </row>
    <row r="26231" spans="1:8" x14ac:dyDescent="0.3">
      <c r="A26231" t="s">
        <v>25727</v>
      </c>
      <c r="B26231">
        <v>65670</v>
      </c>
      <c r="D26231" t="s">
        <v>25727</v>
      </c>
      <c r="E26231">
        <v>43.236183736100003</v>
      </c>
      <c r="F26231">
        <v>0.51731286195699999</v>
      </c>
      <c r="G26231">
        <v>9.028812704064566E-3</v>
      </c>
      <c r="H26231">
        <v>0.75461376219216814</v>
      </c>
    </row>
    <row r="26232" spans="1:8" x14ac:dyDescent="0.3">
      <c r="A26232" t="s">
        <v>25728</v>
      </c>
      <c r="B26232">
        <v>65670</v>
      </c>
      <c r="D26232" t="s">
        <v>25728</v>
      </c>
      <c r="E26232">
        <v>43.197966649800001</v>
      </c>
      <c r="F26232">
        <v>0.46886480329899999</v>
      </c>
      <c r="G26232">
        <v>8.1832345642831213E-3</v>
      </c>
      <c r="H26232">
        <v>0.75394674820571439</v>
      </c>
    </row>
    <row r="26233" spans="1:8" x14ac:dyDescent="0.3">
      <c r="A26233" t="s">
        <v>25729</v>
      </c>
      <c r="B26233">
        <v>65670</v>
      </c>
      <c r="D26233" t="s">
        <v>25729</v>
      </c>
      <c r="E26233">
        <v>43.2227037647</v>
      </c>
      <c r="F26233">
        <v>0.47834442812599998</v>
      </c>
      <c r="G26233">
        <v>8.3486852293680695E-3</v>
      </c>
      <c r="H26233">
        <v>0.75437849230816345</v>
      </c>
    </row>
    <row r="26234" spans="1:8" x14ac:dyDescent="0.3">
      <c r="A26234" t="s">
        <v>25730</v>
      </c>
      <c r="B26234">
        <v>65690</v>
      </c>
      <c r="D26234" t="s">
        <v>25730</v>
      </c>
      <c r="E26234">
        <v>43.1986038545</v>
      </c>
      <c r="F26234">
        <v>0.161492581105</v>
      </c>
      <c r="G26234">
        <v>2.8185772578262326E-3</v>
      </c>
      <c r="H26234">
        <v>0.7539578695257384</v>
      </c>
    </row>
    <row r="26235" spans="1:8" x14ac:dyDescent="0.3">
      <c r="A26235" t="s">
        <v>12986</v>
      </c>
      <c r="B26235">
        <v>65690</v>
      </c>
      <c r="D26235" t="s">
        <v>12986</v>
      </c>
      <c r="E26235">
        <v>43.182118385800003</v>
      </c>
      <c r="F26235">
        <v>0.14953325407900001</v>
      </c>
      <c r="G26235">
        <v>2.609847624899791E-3</v>
      </c>
      <c r="H26235">
        <v>0.75367014381818898</v>
      </c>
    </row>
    <row r="26236" spans="1:8" x14ac:dyDescent="0.3">
      <c r="A26236" t="s">
        <v>25731</v>
      </c>
      <c r="B26236">
        <v>65690</v>
      </c>
      <c r="D26236" t="s">
        <v>25731</v>
      </c>
      <c r="E26236">
        <v>43.201851966</v>
      </c>
      <c r="F26236">
        <v>0.12995518660399999</v>
      </c>
      <c r="G26236">
        <v>2.2681458862834282E-3</v>
      </c>
      <c r="H26236">
        <v>0.75401455976588527</v>
      </c>
    </row>
    <row r="26237" spans="1:8" x14ac:dyDescent="0.3">
      <c r="A26237" t="s">
        <v>25732</v>
      </c>
      <c r="B26237">
        <v>65700</v>
      </c>
      <c r="D26237" t="s">
        <v>25732</v>
      </c>
      <c r="E26237">
        <v>43.5165153859</v>
      </c>
      <c r="F26237">
        <v>9.7861882950100003E-3</v>
      </c>
      <c r="G26237">
        <v>1.7080120696805467E-4</v>
      </c>
      <c r="H26237">
        <v>0.75950647247872571</v>
      </c>
    </row>
    <row r="26238" spans="1:8" x14ac:dyDescent="0.3">
      <c r="A26238" t="s">
        <v>25733</v>
      </c>
      <c r="B26238">
        <v>65700</v>
      </c>
      <c r="D26238" t="s">
        <v>25733</v>
      </c>
      <c r="E26238">
        <v>43.518534309899998</v>
      </c>
      <c r="F26238">
        <v>-2.8024710099899999E-2</v>
      </c>
      <c r="G26238">
        <v>-4.8912346316016392E-4</v>
      </c>
      <c r="H26238">
        <v>0.75954170934987331</v>
      </c>
    </row>
    <row r="26239" spans="1:8" x14ac:dyDescent="0.3">
      <c r="A26239" t="s">
        <v>25734</v>
      </c>
      <c r="B26239">
        <v>65700</v>
      </c>
      <c r="D26239" t="s">
        <v>25734</v>
      </c>
      <c r="E26239">
        <v>43.550432721599996</v>
      </c>
      <c r="F26239">
        <v>-2.2372441885599999E-3</v>
      </c>
      <c r="G26239">
        <v>-3.9047277261480851E-5</v>
      </c>
      <c r="H26239">
        <v>0.76009844166019491</v>
      </c>
    </row>
    <row r="26240" spans="1:8" x14ac:dyDescent="0.3">
      <c r="A26240" t="s">
        <v>25735</v>
      </c>
      <c r="B26240">
        <v>65700</v>
      </c>
      <c r="D26240" t="s">
        <v>25735</v>
      </c>
      <c r="E26240">
        <v>43.525780201800004</v>
      </c>
      <c r="F26240">
        <v>3.3525981008700002E-2</v>
      </c>
      <c r="G26240">
        <v>5.851387535629047E-4</v>
      </c>
      <c r="H26240">
        <v>0.75966817402077202</v>
      </c>
    </row>
    <row r="26241" spans="1:8" x14ac:dyDescent="0.3">
      <c r="A26241" t="s">
        <v>25736</v>
      </c>
      <c r="B26241">
        <v>65700</v>
      </c>
      <c r="D26241" t="s">
        <v>25736</v>
      </c>
      <c r="E26241">
        <v>43.456323955099997</v>
      </c>
      <c r="F26241">
        <v>-1.3870937842000001E-2</v>
      </c>
      <c r="G26241">
        <v>-2.4209353568237701E-4</v>
      </c>
      <c r="H26241">
        <v>0.75845593382977938</v>
      </c>
    </row>
    <row r="26242" spans="1:8" x14ac:dyDescent="0.3">
      <c r="A26242" t="s">
        <v>25177</v>
      </c>
      <c r="B26242">
        <v>65700</v>
      </c>
      <c r="D26242" t="s">
        <v>25177</v>
      </c>
      <c r="E26242">
        <v>43.441047294800001</v>
      </c>
      <c r="F26242">
        <v>1.62059547746E-2</v>
      </c>
      <c r="G26242">
        <v>2.8284726924606552E-4</v>
      </c>
      <c r="H26242">
        <v>0.75818930580883581</v>
      </c>
    </row>
    <row r="26243" spans="1:8" x14ac:dyDescent="0.3">
      <c r="A26243" t="s">
        <v>25737</v>
      </c>
      <c r="B26243">
        <v>65700</v>
      </c>
      <c r="D26243" t="s">
        <v>25737</v>
      </c>
      <c r="E26243">
        <v>43.440215051899997</v>
      </c>
      <c r="F26243">
        <v>-4.5919340979499998E-2</v>
      </c>
      <c r="G26243">
        <v>-8.0144369043823294E-4</v>
      </c>
      <c r="H26243">
        <v>0.75817478043005437</v>
      </c>
    </row>
    <row r="26244" spans="1:8" x14ac:dyDescent="0.3">
      <c r="A26244" t="s">
        <v>25330</v>
      </c>
      <c r="B26244">
        <v>65700</v>
      </c>
      <c r="D26244" t="s">
        <v>25330</v>
      </c>
      <c r="E26244">
        <v>43.501897661199997</v>
      </c>
      <c r="F26244">
        <v>-4.2139197787799997E-3</v>
      </c>
      <c r="G26244">
        <v>-7.3546774554622064E-5</v>
      </c>
      <c r="H26244">
        <v>0.75925134505356073</v>
      </c>
    </row>
    <row r="26245" spans="1:8" x14ac:dyDescent="0.3">
      <c r="A26245" t="s">
        <v>25738</v>
      </c>
      <c r="B26245">
        <v>65700</v>
      </c>
      <c r="D26245" t="s">
        <v>25738</v>
      </c>
      <c r="E26245">
        <v>43.580456781800002</v>
      </c>
      <c r="F26245">
        <v>-2.8240654121199998E-2</v>
      </c>
      <c r="G26245">
        <v>-4.9289239733184568E-4</v>
      </c>
      <c r="H26245">
        <v>0.76062246036550207</v>
      </c>
    </row>
    <row r="26246" spans="1:8" x14ac:dyDescent="0.3">
      <c r="A26246" t="s">
        <v>25739</v>
      </c>
      <c r="B26246">
        <v>65700</v>
      </c>
      <c r="D26246" t="s">
        <v>25739</v>
      </c>
      <c r="E26246">
        <v>43.586077387000003</v>
      </c>
      <c r="F26246">
        <v>-6.9902416242299995E-2</v>
      </c>
      <c r="G26246">
        <v>-1.2200273185276971E-3</v>
      </c>
      <c r="H26246">
        <v>0.76072055843219677</v>
      </c>
    </row>
    <row r="26247" spans="1:8" x14ac:dyDescent="0.3">
      <c r="A26247" t="s">
        <v>25740</v>
      </c>
      <c r="B26247">
        <v>65700</v>
      </c>
      <c r="D26247" t="s">
        <v>25740</v>
      </c>
      <c r="E26247">
        <v>43.5328266693</v>
      </c>
      <c r="F26247">
        <v>-2.55224883768E-2</v>
      </c>
      <c r="G26247">
        <v>-4.4545145547714312E-4</v>
      </c>
      <c r="H26247">
        <v>0.75979115807928177</v>
      </c>
    </row>
    <row r="26248" spans="1:8" x14ac:dyDescent="0.3">
      <c r="A26248" t="s">
        <v>25741</v>
      </c>
      <c r="B26248">
        <v>65700</v>
      </c>
      <c r="D26248" t="s">
        <v>25741</v>
      </c>
      <c r="E26248">
        <v>43.4992440945</v>
      </c>
      <c r="F26248">
        <v>8.8282180363300003E-2</v>
      </c>
      <c r="G26248">
        <v>1.5408147181790689E-3</v>
      </c>
      <c r="H26248">
        <v>0.75920503157772445</v>
      </c>
    </row>
    <row r="26249" spans="1:8" x14ac:dyDescent="0.3">
      <c r="A26249" t="s">
        <v>25742</v>
      </c>
      <c r="B26249">
        <v>65700</v>
      </c>
      <c r="D26249" t="s">
        <v>25742</v>
      </c>
      <c r="E26249">
        <v>43.449370340100003</v>
      </c>
      <c r="F26249">
        <v>7.6666844989800004E-2</v>
      </c>
      <c r="G26249">
        <v>1.3380888721881284E-3</v>
      </c>
      <c r="H26249">
        <v>0.75833457035311336</v>
      </c>
    </row>
    <row r="26250" spans="1:8" x14ac:dyDescent="0.3">
      <c r="A26250" t="s">
        <v>25743</v>
      </c>
      <c r="B26250">
        <v>65700</v>
      </c>
      <c r="D26250" t="s">
        <v>25743</v>
      </c>
      <c r="E26250">
        <v>43.498129319199997</v>
      </c>
      <c r="F26250">
        <v>-2.8526449309600001E-2</v>
      </c>
      <c r="G26250">
        <v>-4.9788046435578334E-4</v>
      </c>
      <c r="H26250">
        <v>0.75918557507831952</v>
      </c>
    </row>
    <row r="26251" spans="1:8" x14ac:dyDescent="0.3">
      <c r="A26251" t="s">
        <v>25744</v>
      </c>
      <c r="B26251">
        <v>65700</v>
      </c>
      <c r="D26251" t="s">
        <v>25744</v>
      </c>
      <c r="E26251">
        <v>43.468856164599998</v>
      </c>
      <c r="F26251">
        <v>4.4250933589000001E-2</v>
      </c>
      <c r="G26251">
        <v>7.723244882094012E-4</v>
      </c>
      <c r="H26251">
        <v>0.75867466214810408</v>
      </c>
    </row>
    <row r="26252" spans="1:8" x14ac:dyDescent="0.3">
      <c r="A26252" t="s">
        <v>25745</v>
      </c>
      <c r="B26252">
        <v>65700</v>
      </c>
      <c r="D26252" t="s">
        <v>25745</v>
      </c>
      <c r="E26252">
        <v>43.499063772500001</v>
      </c>
      <c r="F26252">
        <v>2.8974347203199999E-2</v>
      </c>
      <c r="G26252">
        <v>5.0569775731185054E-4</v>
      </c>
      <c r="H26252">
        <v>0.75920188436511071</v>
      </c>
    </row>
    <row r="26253" spans="1:8" x14ac:dyDescent="0.3">
      <c r="A26253" t="s">
        <v>11313</v>
      </c>
      <c r="B26253">
        <v>65700</v>
      </c>
      <c r="D26253" t="s">
        <v>11313</v>
      </c>
      <c r="E26253">
        <v>43.476850210599999</v>
      </c>
      <c r="F26253">
        <v>0.105564157307</v>
      </c>
      <c r="G26253">
        <v>1.8424421171003803E-3</v>
      </c>
      <c r="H26253">
        <v>0.75881418457135996</v>
      </c>
    </row>
    <row r="26254" spans="1:8" x14ac:dyDescent="0.3">
      <c r="A26254" t="s">
        <v>25746</v>
      </c>
      <c r="B26254">
        <v>65700</v>
      </c>
      <c r="D26254" t="s">
        <v>25746</v>
      </c>
      <c r="E26254">
        <v>43.480948242799997</v>
      </c>
      <c r="F26254">
        <v>1.02966481311E-4</v>
      </c>
      <c r="G26254">
        <v>1.7971041180701574E-6</v>
      </c>
      <c r="H26254">
        <v>0.75888570872610273</v>
      </c>
    </row>
    <row r="26255" spans="1:8" x14ac:dyDescent="0.3">
      <c r="A26255" t="s">
        <v>25747</v>
      </c>
      <c r="B26255">
        <v>65700</v>
      </c>
      <c r="D26255" t="s">
        <v>25747</v>
      </c>
      <c r="E26255">
        <v>43.551782455500003</v>
      </c>
      <c r="F26255">
        <v>-5.7201539613000001E-2</v>
      </c>
      <c r="G26255">
        <v>-9.9835520345681306E-4</v>
      </c>
      <c r="H26255">
        <v>0.76012199896077581</v>
      </c>
    </row>
    <row r="26256" spans="1:8" x14ac:dyDescent="0.3">
      <c r="A26256" t="s">
        <v>25748</v>
      </c>
      <c r="B26256">
        <v>65710</v>
      </c>
      <c r="C26256" t="s">
        <v>25749</v>
      </c>
      <c r="D26256" t="s">
        <v>25748</v>
      </c>
      <c r="E26256">
        <v>42.961488370700003</v>
      </c>
      <c r="F26256">
        <v>0.217031289795</v>
      </c>
      <c r="G26256">
        <v>3.7879105867727192E-3</v>
      </c>
      <c r="H26256">
        <v>0.74981942362596921</v>
      </c>
    </row>
    <row r="26257" spans="1:8" x14ac:dyDescent="0.3">
      <c r="A26257" t="s">
        <v>25480</v>
      </c>
      <c r="B26257">
        <v>65710</v>
      </c>
      <c r="C26257" t="s">
        <v>25750</v>
      </c>
      <c r="D26257" t="s">
        <v>25480</v>
      </c>
      <c r="E26257">
        <v>42.975866885899997</v>
      </c>
      <c r="F26257">
        <v>0.13264069431799999</v>
      </c>
      <c r="G26257">
        <v>2.3150168379804342E-3</v>
      </c>
      <c r="H26257">
        <v>0.75007037605775717</v>
      </c>
    </row>
    <row r="26258" spans="1:8" x14ac:dyDescent="0.3">
      <c r="A26258" t="s">
        <v>25751</v>
      </c>
      <c r="B26258">
        <v>65710</v>
      </c>
      <c r="D26258" t="s">
        <v>25751</v>
      </c>
      <c r="E26258">
        <v>42.993368121800003</v>
      </c>
      <c r="F26258">
        <v>0.13756911190900001</v>
      </c>
      <c r="G26258">
        <v>2.4010339518565921E-3</v>
      </c>
      <c r="H26258">
        <v>0.75037583024738042</v>
      </c>
    </row>
    <row r="26259" spans="1:8" x14ac:dyDescent="0.3">
      <c r="A26259" t="s">
        <v>25752</v>
      </c>
      <c r="B26259">
        <v>65800</v>
      </c>
      <c r="D26259" t="s">
        <v>25752</v>
      </c>
      <c r="E26259">
        <v>43.298262815999998</v>
      </c>
      <c r="F26259">
        <v>0.114509982823</v>
      </c>
      <c r="G26259">
        <v>1.9985762266635011E-3</v>
      </c>
      <c r="H26259">
        <v>0.75569724653303172</v>
      </c>
    </row>
    <row r="26260" spans="1:8" x14ac:dyDescent="0.3">
      <c r="A26260" t="s">
        <v>25753</v>
      </c>
      <c r="B26260">
        <v>65800</v>
      </c>
      <c r="D26260" t="s">
        <v>25753</v>
      </c>
      <c r="E26260">
        <v>43.276282884099999</v>
      </c>
      <c r="F26260">
        <v>0.117396047373</v>
      </c>
      <c r="G26260">
        <v>2.0489475554860896E-3</v>
      </c>
      <c r="H26260">
        <v>0.75531362435201255</v>
      </c>
    </row>
    <row r="26261" spans="1:8" x14ac:dyDescent="0.3">
      <c r="A26261" t="s">
        <v>15279</v>
      </c>
      <c r="B26261">
        <v>65800</v>
      </c>
      <c r="D26261" t="s">
        <v>15279</v>
      </c>
      <c r="E26261">
        <v>43.249703050299999</v>
      </c>
      <c r="F26261">
        <v>0.10364016851500001</v>
      </c>
      <c r="G26261">
        <v>1.8088621779085122E-3</v>
      </c>
      <c r="H26261">
        <v>0.75484971873756967</v>
      </c>
    </row>
    <row r="26262" spans="1:8" x14ac:dyDescent="0.3">
      <c r="A26262" t="s">
        <v>25754</v>
      </c>
      <c r="B26262">
        <v>66000</v>
      </c>
      <c r="D26262" t="s">
        <v>25754</v>
      </c>
      <c r="E26262">
        <v>42.696595413099999</v>
      </c>
      <c r="F26262">
        <v>2.8993695397899999</v>
      </c>
      <c r="G26262">
        <v>5.0603544701368235E-2</v>
      </c>
      <c r="H26262">
        <v>0.74519616935050348</v>
      </c>
    </row>
    <row r="26263" spans="1:8" x14ac:dyDescent="0.3">
      <c r="A26263" t="s">
        <v>25754</v>
      </c>
      <c r="B26263">
        <v>66100</v>
      </c>
      <c r="D26263" t="s">
        <v>25754</v>
      </c>
      <c r="E26263">
        <v>42.696595413099999</v>
      </c>
      <c r="F26263">
        <v>2.8993695397899999</v>
      </c>
      <c r="G26263">
        <v>5.0603544701368235E-2</v>
      </c>
      <c r="H26263">
        <v>0.74519616935050348</v>
      </c>
    </row>
    <row r="26264" spans="1:8" x14ac:dyDescent="0.3">
      <c r="A26264" t="s">
        <v>25755</v>
      </c>
      <c r="B26264">
        <v>66110</v>
      </c>
      <c r="D26264" t="s">
        <v>25755</v>
      </c>
      <c r="E26264">
        <v>42.443685907899997</v>
      </c>
      <c r="F26264">
        <v>2.6833843205200001</v>
      </c>
      <c r="G26264">
        <v>4.6833891489464839E-2</v>
      </c>
      <c r="H26264">
        <v>0.74078206577517369</v>
      </c>
    </row>
    <row r="26265" spans="1:8" x14ac:dyDescent="0.3">
      <c r="A26265" t="s">
        <v>25756</v>
      </c>
      <c r="B26265">
        <v>66110</v>
      </c>
      <c r="D26265" t="s">
        <v>25756</v>
      </c>
      <c r="E26265">
        <v>42.491184167699998</v>
      </c>
      <c r="F26265">
        <v>2.6324254300800001</v>
      </c>
      <c r="G26265">
        <v>4.5944491068123781E-2</v>
      </c>
      <c r="H26265">
        <v>0.74161106679765132</v>
      </c>
    </row>
    <row r="26266" spans="1:8" x14ac:dyDescent="0.3">
      <c r="A26266" t="s">
        <v>25757</v>
      </c>
      <c r="B26266">
        <v>66110</v>
      </c>
      <c r="D26266" t="s">
        <v>25757</v>
      </c>
      <c r="E26266">
        <v>42.513454145300003</v>
      </c>
      <c r="F26266">
        <v>2.6184205241099998</v>
      </c>
      <c r="G26266">
        <v>4.5700059347515067E-2</v>
      </c>
      <c r="H26266">
        <v>0.74199975123111683</v>
      </c>
    </row>
    <row r="26267" spans="1:8" x14ac:dyDescent="0.3">
      <c r="A26267" t="s">
        <v>25758</v>
      </c>
      <c r="B26267">
        <v>66110</v>
      </c>
      <c r="D26267" t="s">
        <v>25758</v>
      </c>
      <c r="E26267">
        <v>42.527613084899997</v>
      </c>
      <c r="F26267">
        <v>2.6140455952399999</v>
      </c>
      <c r="G26267">
        <v>4.562370243419301E-2</v>
      </c>
      <c r="H26267">
        <v>0.74224687134572775</v>
      </c>
    </row>
    <row r="26268" spans="1:8" x14ac:dyDescent="0.3">
      <c r="A26268" t="s">
        <v>25759</v>
      </c>
      <c r="B26268">
        <v>66110</v>
      </c>
      <c r="D26268" t="s">
        <v>25759</v>
      </c>
      <c r="E26268">
        <v>42.537329960900003</v>
      </c>
      <c r="F26268">
        <v>2.57199667182</v>
      </c>
      <c r="G26268">
        <v>4.4889810273595059E-2</v>
      </c>
      <c r="H26268">
        <v>0.74241646282493579</v>
      </c>
    </row>
    <row r="26269" spans="1:8" x14ac:dyDescent="0.3">
      <c r="A26269" t="s">
        <v>25760</v>
      </c>
      <c r="B26269">
        <v>66120</v>
      </c>
      <c r="D26269" t="s">
        <v>25760</v>
      </c>
      <c r="E26269">
        <v>42.501212558200002</v>
      </c>
      <c r="F26269">
        <v>2.0171321095599999</v>
      </c>
      <c r="G26269">
        <v>3.5205596759520986E-2</v>
      </c>
      <c r="H26269">
        <v>0.74178609523055217</v>
      </c>
    </row>
    <row r="26270" spans="1:8" x14ac:dyDescent="0.3">
      <c r="A26270" t="s">
        <v>25761</v>
      </c>
      <c r="B26270">
        <v>66120</v>
      </c>
      <c r="D26270" t="s">
        <v>25761</v>
      </c>
      <c r="E26270">
        <v>42.503291450900001</v>
      </c>
      <c r="F26270">
        <v>1.9887054286300001</v>
      </c>
      <c r="G26270">
        <v>3.4709457581878607E-2</v>
      </c>
      <c r="H26270">
        <v>0.74182237875296286</v>
      </c>
    </row>
    <row r="26271" spans="1:8" x14ac:dyDescent="0.3">
      <c r="A26271" t="s">
        <v>25762</v>
      </c>
      <c r="B26271">
        <v>66120</v>
      </c>
      <c r="D26271" t="s">
        <v>25762</v>
      </c>
      <c r="E26271">
        <v>42.513242501000001</v>
      </c>
      <c r="F26271">
        <v>2.0269770009300001</v>
      </c>
      <c r="G26271">
        <v>3.5377422528428668E-2</v>
      </c>
      <c r="H26271">
        <v>0.74199605734123864</v>
      </c>
    </row>
    <row r="26272" spans="1:8" x14ac:dyDescent="0.3">
      <c r="A26272" t="s">
        <v>25763</v>
      </c>
      <c r="B26272">
        <v>66130</v>
      </c>
      <c r="D26272" t="s">
        <v>25763</v>
      </c>
      <c r="E26272">
        <v>42.644540334600002</v>
      </c>
      <c r="F26272">
        <v>2.58787927866</v>
      </c>
      <c r="G26272">
        <v>4.516701405675283E-2</v>
      </c>
      <c r="H26272">
        <v>0.74428763683829435</v>
      </c>
    </row>
    <row r="26273" spans="1:8" x14ac:dyDescent="0.3">
      <c r="A26273" t="s">
        <v>25764</v>
      </c>
      <c r="B26273">
        <v>66130</v>
      </c>
      <c r="D26273" t="s">
        <v>25764</v>
      </c>
      <c r="E26273">
        <v>42.650960123600001</v>
      </c>
      <c r="F26273">
        <v>2.66156013725</v>
      </c>
      <c r="G26273">
        <v>4.6452987634844671E-2</v>
      </c>
      <c r="H26273">
        <v>0.74439968329362771</v>
      </c>
    </row>
    <row r="26274" spans="1:8" x14ac:dyDescent="0.3">
      <c r="A26274" t="s">
        <v>25765</v>
      </c>
      <c r="B26274">
        <v>66130</v>
      </c>
      <c r="D26274" t="s">
        <v>25765</v>
      </c>
      <c r="E26274">
        <v>42.677422317800001</v>
      </c>
      <c r="F26274">
        <v>2.6163980447499999</v>
      </c>
      <c r="G26274">
        <v>4.5664760423629436E-2</v>
      </c>
      <c r="H26274">
        <v>0.7448615357097198</v>
      </c>
    </row>
    <row r="26275" spans="1:8" x14ac:dyDescent="0.3">
      <c r="A26275" t="s">
        <v>25766</v>
      </c>
      <c r="B26275">
        <v>66130</v>
      </c>
      <c r="D26275" t="s">
        <v>25766</v>
      </c>
      <c r="E26275">
        <v>42.699997312400001</v>
      </c>
      <c r="F26275">
        <v>2.5655099665700001</v>
      </c>
      <c r="G26275">
        <v>4.4776595909376153E-2</v>
      </c>
      <c r="H26275">
        <v>0.74525554369410973</v>
      </c>
    </row>
    <row r="26276" spans="1:8" x14ac:dyDescent="0.3">
      <c r="A26276" t="s">
        <v>25767</v>
      </c>
      <c r="B26276">
        <v>66130</v>
      </c>
      <c r="D26276" t="s">
        <v>25767</v>
      </c>
      <c r="E26276">
        <v>42.587984976400001</v>
      </c>
      <c r="F26276">
        <v>2.5919209096200002</v>
      </c>
      <c r="G26276">
        <v>4.5237553824155369E-2</v>
      </c>
      <c r="H26276">
        <v>0.74330055962805963</v>
      </c>
    </row>
    <row r="26277" spans="1:8" x14ac:dyDescent="0.3">
      <c r="A26277" t="s">
        <v>25768</v>
      </c>
      <c r="B26277">
        <v>66130</v>
      </c>
      <c r="D26277" t="s">
        <v>25768</v>
      </c>
      <c r="E26277">
        <v>42.644502880499999</v>
      </c>
      <c r="F26277">
        <v>2.6248344926599998</v>
      </c>
      <c r="G26277">
        <v>4.5812004216831931E-2</v>
      </c>
      <c r="H26277">
        <v>0.744286983140931</v>
      </c>
    </row>
    <row r="26278" spans="1:8" x14ac:dyDescent="0.3">
      <c r="A26278" t="s">
        <v>25769</v>
      </c>
      <c r="B26278">
        <v>66130</v>
      </c>
      <c r="D26278" t="s">
        <v>25769</v>
      </c>
      <c r="E26278">
        <v>42.659851515</v>
      </c>
      <c r="F26278">
        <v>2.6824784206999999</v>
      </c>
      <c r="G26278">
        <v>4.6818080554912614E-2</v>
      </c>
      <c r="H26278">
        <v>0.74455486734864107</v>
      </c>
    </row>
    <row r="26279" spans="1:8" x14ac:dyDescent="0.3">
      <c r="A26279" t="s">
        <v>25770</v>
      </c>
      <c r="B26279">
        <v>66130</v>
      </c>
      <c r="D26279" t="s">
        <v>25770</v>
      </c>
      <c r="E26279">
        <v>42.709575305400001</v>
      </c>
      <c r="F26279">
        <v>2.5088634193599999</v>
      </c>
      <c r="G26279">
        <v>4.3787927150675247E-2</v>
      </c>
      <c r="H26279">
        <v>0.74542271120769277</v>
      </c>
    </row>
    <row r="26280" spans="1:8" x14ac:dyDescent="0.3">
      <c r="A26280" t="s">
        <v>25771</v>
      </c>
      <c r="B26280">
        <v>66130</v>
      </c>
      <c r="D26280" t="s">
        <v>25771</v>
      </c>
      <c r="E26280">
        <v>42.618447387400003</v>
      </c>
      <c r="F26280">
        <v>2.61434229279</v>
      </c>
      <c r="G26280">
        <v>4.5628880783323111E-2</v>
      </c>
      <c r="H26280">
        <v>0.7438322289981053</v>
      </c>
    </row>
    <row r="26281" spans="1:8" x14ac:dyDescent="0.3">
      <c r="A26281" t="s">
        <v>25772</v>
      </c>
      <c r="B26281">
        <v>66130</v>
      </c>
      <c r="D26281" t="s">
        <v>25772</v>
      </c>
      <c r="E26281">
        <v>42.566118604700002</v>
      </c>
      <c r="F26281">
        <v>2.63306302211</v>
      </c>
      <c r="G26281">
        <v>4.5955619148331746E-2</v>
      </c>
      <c r="H26281">
        <v>0.74291891944642963</v>
      </c>
    </row>
    <row r="26282" spans="1:8" x14ac:dyDescent="0.3">
      <c r="A26282" t="s">
        <v>25773</v>
      </c>
      <c r="B26282">
        <v>66140</v>
      </c>
      <c r="D26282" t="s">
        <v>25773</v>
      </c>
      <c r="E26282">
        <v>42.684128804700002</v>
      </c>
      <c r="F26282">
        <v>3.0116174475199999</v>
      </c>
      <c r="G26282">
        <v>5.256264026973153E-2</v>
      </c>
      <c r="H26282">
        <v>0.74497858598736666</v>
      </c>
    </row>
    <row r="26283" spans="1:8" x14ac:dyDescent="0.3">
      <c r="A26283" t="s">
        <v>25774</v>
      </c>
      <c r="B26283">
        <v>66150</v>
      </c>
      <c r="D26283" t="s">
        <v>25774</v>
      </c>
      <c r="E26283">
        <v>42.482602243099997</v>
      </c>
      <c r="F26283">
        <v>2.5407943882000001</v>
      </c>
      <c r="G26283">
        <v>4.4345227690284962E-2</v>
      </c>
      <c r="H26283">
        <v>0.74146128395722344</v>
      </c>
    </row>
    <row r="26284" spans="1:8" x14ac:dyDescent="0.3">
      <c r="A26284" t="s">
        <v>25775</v>
      </c>
      <c r="B26284">
        <v>66150</v>
      </c>
      <c r="D26284" t="s">
        <v>25775</v>
      </c>
      <c r="E26284">
        <v>42.449818661099997</v>
      </c>
      <c r="F26284">
        <v>2.6263245422399999</v>
      </c>
      <c r="G26284">
        <v>4.5838010488020893E-2</v>
      </c>
      <c r="H26284">
        <v>0.74088910251072582</v>
      </c>
    </row>
    <row r="26285" spans="1:8" x14ac:dyDescent="0.3">
      <c r="A26285" t="s">
        <v>25776</v>
      </c>
      <c r="B26285">
        <v>66150</v>
      </c>
      <c r="D26285" t="s">
        <v>25776</v>
      </c>
      <c r="E26285">
        <v>42.4434669097</v>
      </c>
      <c r="F26285">
        <v>2.5643017322000001</v>
      </c>
      <c r="G26285">
        <v>4.4755508241483895E-2</v>
      </c>
      <c r="H26285">
        <v>0.74077824353552779</v>
      </c>
    </row>
    <row r="26286" spans="1:8" x14ac:dyDescent="0.3">
      <c r="A26286" t="s">
        <v>25777</v>
      </c>
      <c r="B26286">
        <v>66160</v>
      </c>
      <c r="D26286" t="s">
        <v>25777</v>
      </c>
      <c r="E26286">
        <v>42.526358117000001</v>
      </c>
      <c r="F26286">
        <v>2.8315770656199999</v>
      </c>
      <c r="G26286">
        <v>4.9420342819028532E-2</v>
      </c>
      <c r="H26286">
        <v>0.74222496802386595</v>
      </c>
    </row>
    <row r="26287" spans="1:8" x14ac:dyDescent="0.3">
      <c r="A26287" t="s">
        <v>25778</v>
      </c>
      <c r="B26287">
        <v>66170</v>
      </c>
      <c r="D26287" t="s">
        <v>25778</v>
      </c>
      <c r="E26287">
        <v>42.676298869199996</v>
      </c>
      <c r="F26287">
        <v>2.7178556939499998</v>
      </c>
      <c r="G26287">
        <v>4.7435530453502829E-2</v>
      </c>
      <c r="H26287">
        <v>0.74484192783267278</v>
      </c>
    </row>
    <row r="26288" spans="1:8" x14ac:dyDescent="0.3">
      <c r="A26288" t="s">
        <v>25779</v>
      </c>
      <c r="B26288">
        <v>66170</v>
      </c>
      <c r="D26288" t="s">
        <v>25779</v>
      </c>
      <c r="E26288">
        <v>42.696125836100002</v>
      </c>
      <c r="F26288">
        <v>2.65843590263</v>
      </c>
      <c r="G26288">
        <v>4.6398459454120883E-2</v>
      </c>
      <c r="H26288">
        <v>0.74518797368576184</v>
      </c>
    </row>
    <row r="26289" spans="1:8" x14ac:dyDescent="0.3">
      <c r="A26289" t="s">
        <v>25780</v>
      </c>
      <c r="B26289">
        <v>66170</v>
      </c>
      <c r="D26289" t="s">
        <v>25780</v>
      </c>
      <c r="E26289">
        <v>42.698982543100001</v>
      </c>
      <c r="F26289">
        <v>2.68991104341</v>
      </c>
      <c r="G26289">
        <v>4.6947804293260613E-2</v>
      </c>
      <c r="H26289">
        <v>0.7452378326286766</v>
      </c>
    </row>
    <row r="26290" spans="1:8" x14ac:dyDescent="0.3">
      <c r="A26290" t="s">
        <v>25781</v>
      </c>
      <c r="B26290">
        <v>66170</v>
      </c>
      <c r="D26290" t="s">
        <v>25781</v>
      </c>
      <c r="E26290">
        <v>42.672697307599996</v>
      </c>
      <c r="F26290">
        <v>2.7477565462200002</v>
      </c>
      <c r="G26290">
        <v>4.7957398774766749E-2</v>
      </c>
      <c r="H26290">
        <v>0.74477906872453936</v>
      </c>
    </row>
    <row r="26291" spans="1:8" x14ac:dyDescent="0.3">
      <c r="A26291" t="s">
        <v>25782</v>
      </c>
      <c r="B26291">
        <v>66180</v>
      </c>
      <c r="D26291" t="s">
        <v>25782</v>
      </c>
      <c r="E26291">
        <v>42.639991754100002</v>
      </c>
      <c r="F26291">
        <v>2.9104502853800001</v>
      </c>
      <c r="G26291">
        <v>5.0796940195489589E-2</v>
      </c>
      <c r="H26291">
        <v>0.74420824913227746</v>
      </c>
    </row>
    <row r="26292" spans="1:8" x14ac:dyDescent="0.3">
      <c r="A26292" t="s">
        <v>25783</v>
      </c>
      <c r="B26292">
        <v>66190</v>
      </c>
      <c r="D26292" t="s">
        <v>25783</v>
      </c>
      <c r="E26292">
        <v>42.5130107325</v>
      </c>
      <c r="F26292">
        <v>3.0725412146700002</v>
      </c>
      <c r="G26292">
        <v>5.3625960599217405E-2</v>
      </c>
      <c r="H26292">
        <v>0.74199201221781119</v>
      </c>
    </row>
    <row r="26293" spans="1:8" x14ac:dyDescent="0.3">
      <c r="A26293" t="s">
        <v>25784</v>
      </c>
      <c r="B26293">
        <v>66200</v>
      </c>
      <c r="D26293" t="s">
        <v>25784</v>
      </c>
      <c r="E26293">
        <v>42.640108033099999</v>
      </c>
      <c r="F26293">
        <v>2.9456427511799999</v>
      </c>
      <c r="G26293">
        <v>5.1411164595595082E-2</v>
      </c>
      <c r="H26293">
        <v>0.74421027858367828</v>
      </c>
    </row>
    <row r="26294" spans="1:8" x14ac:dyDescent="0.3">
      <c r="A26294" t="s">
        <v>25785</v>
      </c>
      <c r="B26294">
        <v>66200</v>
      </c>
      <c r="D26294" t="s">
        <v>25785</v>
      </c>
      <c r="E26294">
        <v>42.600859206599999</v>
      </c>
      <c r="F26294">
        <v>2.9711969514600001</v>
      </c>
      <c r="G26294">
        <v>5.1857169528195142E-2</v>
      </c>
      <c r="H26294">
        <v>0.74352525733370922</v>
      </c>
    </row>
    <row r="26295" spans="1:8" x14ac:dyDescent="0.3">
      <c r="A26295" t="s">
        <v>25786</v>
      </c>
      <c r="B26295">
        <v>66200</v>
      </c>
      <c r="D26295" t="s">
        <v>25786</v>
      </c>
      <c r="E26295">
        <v>42.615457122899997</v>
      </c>
      <c r="F26295">
        <v>2.9221372195200002</v>
      </c>
      <c r="G26295">
        <v>5.1000915675696319E-2</v>
      </c>
      <c r="H26295">
        <v>0.74378003903707479</v>
      </c>
    </row>
    <row r="26296" spans="1:8" x14ac:dyDescent="0.3">
      <c r="A26296" t="s">
        <v>25787</v>
      </c>
      <c r="B26296">
        <v>66200</v>
      </c>
      <c r="D26296" t="s">
        <v>25787</v>
      </c>
      <c r="E26296">
        <v>42.640701949099999</v>
      </c>
      <c r="F26296">
        <v>2.98145485065</v>
      </c>
      <c r="G26296">
        <v>5.2036203643398296E-2</v>
      </c>
      <c r="H26296">
        <v>0.74422064437335855</v>
      </c>
    </row>
    <row r="26297" spans="1:8" x14ac:dyDescent="0.3">
      <c r="A26297" t="s">
        <v>25788</v>
      </c>
      <c r="B26297">
        <v>66200</v>
      </c>
      <c r="D26297" t="s">
        <v>25788</v>
      </c>
      <c r="E26297">
        <v>42.623215699299998</v>
      </c>
      <c r="F26297">
        <v>2.95070116658</v>
      </c>
      <c r="G26297">
        <v>5.1499450599258673E-2</v>
      </c>
      <c r="H26297">
        <v>0.7439154517405222</v>
      </c>
    </row>
    <row r="26298" spans="1:8" x14ac:dyDescent="0.3">
      <c r="A26298" t="s">
        <v>25789</v>
      </c>
      <c r="B26298">
        <v>66200</v>
      </c>
      <c r="D26298" t="s">
        <v>25789</v>
      </c>
      <c r="E26298">
        <v>42.604304394499998</v>
      </c>
      <c r="F26298">
        <v>3.0052419924999998</v>
      </c>
      <c r="G26298">
        <v>5.2451367588319732E-2</v>
      </c>
      <c r="H26298">
        <v>0.74358538720591416</v>
      </c>
    </row>
    <row r="26299" spans="1:8" x14ac:dyDescent="0.3">
      <c r="A26299" t="s">
        <v>11299</v>
      </c>
      <c r="B26299">
        <v>66210</v>
      </c>
      <c r="D26299" t="s">
        <v>11299</v>
      </c>
      <c r="E26299">
        <v>42.579757410799999</v>
      </c>
      <c r="F26299">
        <v>2.05268528008</v>
      </c>
      <c r="G26299">
        <v>3.5826116644617975E-2</v>
      </c>
      <c r="H26299">
        <v>0.74315696151891564</v>
      </c>
    </row>
    <row r="26300" spans="1:8" x14ac:dyDescent="0.3">
      <c r="A26300" t="s">
        <v>25790</v>
      </c>
      <c r="B26300">
        <v>66210</v>
      </c>
      <c r="D26300" t="s">
        <v>25790</v>
      </c>
      <c r="E26300">
        <v>42.642652757500002</v>
      </c>
      <c r="F26300">
        <v>2.0531260304500001</v>
      </c>
      <c r="G26300">
        <v>3.583380918975386E-2</v>
      </c>
      <c r="H26300">
        <v>0.74425469240301412</v>
      </c>
    </row>
    <row r="26301" spans="1:8" x14ac:dyDescent="0.3">
      <c r="A26301" t="s">
        <v>25791</v>
      </c>
      <c r="B26301">
        <v>66210</v>
      </c>
      <c r="D26301" t="s">
        <v>25791</v>
      </c>
      <c r="E26301">
        <v>42.510414600799997</v>
      </c>
      <c r="F26301">
        <v>2.1202342386000002</v>
      </c>
      <c r="G26301">
        <v>3.7005068377085053E-2</v>
      </c>
      <c r="H26301">
        <v>0.74194670117183081</v>
      </c>
    </row>
    <row r="26302" spans="1:8" x14ac:dyDescent="0.3">
      <c r="A26302" t="s">
        <v>25792</v>
      </c>
      <c r="B26302">
        <v>66210</v>
      </c>
      <c r="D26302" t="s">
        <v>25792</v>
      </c>
      <c r="E26302">
        <v>42.480246454800003</v>
      </c>
      <c r="F26302">
        <v>2.1181564012699998</v>
      </c>
      <c r="G26302">
        <v>3.6968803274355699E-2</v>
      </c>
      <c r="H26302">
        <v>0.74142016769490859</v>
      </c>
    </row>
    <row r="26303" spans="1:8" x14ac:dyDescent="0.3">
      <c r="A26303" t="s">
        <v>25793</v>
      </c>
      <c r="B26303">
        <v>66210</v>
      </c>
      <c r="D26303" t="s">
        <v>25793</v>
      </c>
      <c r="E26303">
        <v>42.620996840099998</v>
      </c>
      <c r="F26303">
        <v>2.0540245655699998</v>
      </c>
      <c r="G26303">
        <v>3.5849491586042656E-2</v>
      </c>
      <c r="H26303">
        <v>0.74387672534184412</v>
      </c>
    </row>
    <row r="26304" spans="1:8" x14ac:dyDescent="0.3">
      <c r="A26304" t="s">
        <v>25794</v>
      </c>
      <c r="B26304">
        <v>66210</v>
      </c>
      <c r="D26304" t="s">
        <v>25794</v>
      </c>
      <c r="E26304">
        <v>42.655409664499999</v>
      </c>
      <c r="F26304">
        <v>2.1049961633200001</v>
      </c>
      <c r="G26304">
        <v>3.6739113791782289E-2</v>
      </c>
      <c r="H26304">
        <v>0.74447734243253483</v>
      </c>
    </row>
    <row r="26305" spans="1:8" x14ac:dyDescent="0.3">
      <c r="A26305" t="s">
        <v>25795</v>
      </c>
      <c r="B26305">
        <v>66210</v>
      </c>
      <c r="D26305" t="s">
        <v>25795</v>
      </c>
      <c r="E26305">
        <v>42.5221194704</v>
      </c>
      <c r="F26305">
        <v>2.0651882424100001</v>
      </c>
      <c r="G26305">
        <v>3.6044334503529292E-2</v>
      </c>
      <c r="H26305">
        <v>0.74215098968486737</v>
      </c>
    </row>
    <row r="26306" spans="1:8" x14ac:dyDescent="0.3">
      <c r="A26306" t="s">
        <v>25796</v>
      </c>
      <c r="B26306">
        <v>66210</v>
      </c>
      <c r="D26306" t="s">
        <v>25796</v>
      </c>
      <c r="E26306">
        <v>42.640752556800003</v>
      </c>
      <c r="F26306">
        <v>2.1461901893799999</v>
      </c>
      <c r="G26306">
        <v>3.7458085178681634E-2</v>
      </c>
      <c r="H26306">
        <v>0.74422152764435034</v>
      </c>
    </row>
    <row r="26307" spans="1:8" x14ac:dyDescent="0.3">
      <c r="A26307" t="s">
        <v>25797</v>
      </c>
      <c r="B26307">
        <v>66210</v>
      </c>
      <c r="D26307" t="s">
        <v>25797</v>
      </c>
      <c r="E26307">
        <v>42.5024173109</v>
      </c>
      <c r="F26307">
        <v>2.10678145362</v>
      </c>
      <c r="G26307">
        <v>3.6770272985621209E-2</v>
      </c>
      <c r="H26307">
        <v>0.7418071221318393</v>
      </c>
    </row>
    <row r="26308" spans="1:8" x14ac:dyDescent="0.3">
      <c r="A26308" t="s">
        <v>25798</v>
      </c>
      <c r="B26308">
        <v>66210</v>
      </c>
      <c r="D26308" t="s">
        <v>25798</v>
      </c>
      <c r="E26308">
        <v>42.472895159499998</v>
      </c>
      <c r="F26308">
        <v>2.1455698082499999</v>
      </c>
      <c r="G26308">
        <v>3.7447257485345893E-2</v>
      </c>
      <c r="H26308">
        <v>0.7412918633876372</v>
      </c>
    </row>
    <row r="26309" spans="1:8" x14ac:dyDescent="0.3">
      <c r="A26309" t="s">
        <v>25799</v>
      </c>
      <c r="B26309">
        <v>66210</v>
      </c>
      <c r="D26309" t="s">
        <v>25799</v>
      </c>
      <c r="E26309">
        <v>42.515574852100002</v>
      </c>
      <c r="F26309">
        <v>2.1491695589300002</v>
      </c>
      <c r="G26309">
        <v>3.7510084986962802E-2</v>
      </c>
      <c r="H26309">
        <v>0.74203676454724621</v>
      </c>
    </row>
    <row r="26310" spans="1:8" x14ac:dyDescent="0.3">
      <c r="A26310" t="s">
        <v>25800</v>
      </c>
      <c r="B26310">
        <v>66210</v>
      </c>
      <c r="D26310" t="s">
        <v>25800</v>
      </c>
      <c r="E26310">
        <v>42.537267016900003</v>
      </c>
      <c r="F26310">
        <v>2.0950739501400002</v>
      </c>
      <c r="G26310">
        <v>3.6565938502706515E-2</v>
      </c>
      <c r="H26310">
        <v>0.74241536424489141</v>
      </c>
    </row>
    <row r="26311" spans="1:8" x14ac:dyDescent="0.3">
      <c r="A26311" t="s">
        <v>25801</v>
      </c>
      <c r="B26311">
        <v>66210</v>
      </c>
      <c r="D26311" t="s">
        <v>25801</v>
      </c>
      <c r="E26311">
        <v>42.577006572099997</v>
      </c>
      <c r="F26311">
        <v>2.1161251925600002</v>
      </c>
      <c r="G26311">
        <v>3.6933351994571019E-2</v>
      </c>
      <c r="H26311">
        <v>0.74310895032640933</v>
      </c>
    </row>
    <row r="26312" spans="1:8" x14ac:dyDescent="0.3">
      <c r="A26312" t="s">
        <v>25802</v>
      </c>
      <c r="B26312">
        <v>66220</v>
      </c>
      <c r="D26312" t="s">
        <v>25802</v>
      </c>
      <c r="E26312">
        <v>42.7853593201</v>
      </c>
      <c r="F26312">
        <v>2.4785969544099999</v>
      </c>
      <c r="G26312">
        <v>4.3259677684358282E-2</v>
      </c>
      <c r="H26312">
        <v>0.74674539178458743</v>
      </c>
    </row>
    <row r="26313" spans="1:8" x14ac:dyDescent="0.3">
      <c r="A26313" t="s">
        <v>25803</v>
      </c>
      <c r="B26313">
        <v>66220</v>
      </c>
      <c r="D26313" t="s">
        <v>25803</v>
      </c>
      <c r="E26313">
        <v>42.738747595900001</v>
      </c>
      <c r="F26313">
        <v>2.5214258428399998</v>
      </c>
      <c r="G26313">
        <v>4.4007182802431086E-2</v>
      </c>
      <c r="H26313">
        <v>0.74593186372726594</v>
      </c>
    </row>
    <row r="26314" spans="1:8" x14ac:dyDescent="0.3">
      <c r="A26314" t="s">
        <v>11631</v>
      </c>
      <c r="B26314">
        <v>66220</v>
      </c>
      <c r="D26314" t="s">
        <v>11631</v>
      </c>
      <c r="E26314">
        <v>42.782327889400001</v>
      </c>
      <c r="F26314">
        <v>2.3736815149299999</v>
      </c>
      <c r="G26314">
        <v>4.1428557829255433E-2</v>
      </c>
      <c r="H26314">
        <v>0.74669248333782634</v>
      </c>
    </row>
    <row r="26315" spans="1:8" x14ac:dyDescent="0.3">
      <c r="A26315" t="s">
        <v>2637</v>
      </c>
      <c r="B26315">
        <v>66220</v>
      </c>
      <c r="D26315" t="s">
        <v>2637</v>
      </c>
      <c r="E26315">
        <v>42.785863262200003</v>
      </c>
      <c r="F26315">
        <v>2.4326955800699999</v>
      </c>
      <c r="G26315">
        <v>4.2458547570934847E-2</v>
      </c>
      <c r="H26315">
        <v>0.74675418723347187</v>
      </c>
    </row>
    <row r="26316" spans="1:8" x14ac:dyDescent="0.3">
      <c r="A26316" t="s">
        <v>25804</v>
      </c>
      <c r="B26316">
        <v>66220</v>
      </c>
      <c r="D26316" t="s">
        <v>25804</v>
      </c>
      <c r="E26316">
        <v>42.826889677399997</v>
      </c>
      <c r="F26316">
        <v>2.4364724513899998</v>
      </c>
      <c r="G26316">
        <v>4.2524466410892983E-2</v>
      </c>
      <c r="H26316">
        <v>0.74747023325900208</v>
      </c>
    </row>
    <row r="26317" spans="1:8" x14ac:dyDescent="0.3">
      <c r="A26317" t="s">
        <v>25805</v>
      </c>
      <c r="B26317">
        <v>66220</v>
      </c>
      <c r="D26317" t="s">
        <v>25805</v>
      </c>
      <c r="E26317">
        <v>42.762701672600002</v>
      </c>
      <c r="F26317">
        <v>2.5209238799100002</v>
      </c>
      <c r="G26317">
        <v>4.3998421896579633E-2</v>
      </c>
      <c r="H26317">
        <v>0.74634994123495635</v>
      </c>
    </row>
    <row r="26318" spans="1:8" x14ac:dyDescent="0.3">
      <c r="A26318" t="s">
        <v>25806</v>
      </c>
      <c r="B26318">
        <v>66220</v>
      </c>
      <c r="D26318" t="s">
        <v>25806</v>
      </c>
      <c r="E26318">
        <v>42.820674849200003</v>
      </c>
      <c r="F26318">
        <v>2.5072387028200001</v>
      </c>
      <c r="G26318">
        <v>4.3759570497640642E-2</v>
      </c>
      <c r="H26318">
        <v>0.74736176404446641</v>
      </c>
    </row>
    <row r="26319" spans="1:8" x14ac:dyDescent="0.3">
      <c r="A26319" t="s">
        <v>25807</v>
      </c>
      <c r="B26319">
        <v>66220</v>
      </c>
      <c r="D26319" t="s">
        <v>25807</v>
      </c>
      <c r="E26319">
        <v>42.776796701499997</v>
      </c>
      <c r="F26319">
        <v>2.5356511615200001</v>
      </c>
      <c r="G26319">
        <v>4.4255461450542544E-2</v>
      </c>
      <c r="H26319">
        <v>0.74659594589742495</v>
      </c>
    </row>
    <row r="26320" spans="1:8" x14ac:dyDescent="0.3">
      <c r="A26320" t="s">
        <v>25808</v>
      </c>
      <c r="B26320">
        <v>66220</v>
      </c>
      <c r="D26320" t="s">
        <v>25808</v>
      </c>
      <c r="E26320">
        <v>42.819503386199997</v>
      </c>
      <c r="F26320">
        <v>2.3775198549200001</v>
      </c>
      <c r="G26320">
        <v>4.1495549499891905E-2</v>
      </c>
      <c r="H26320">
        <v>0.74734131815805094</v>
      </c>
    </row>
    <row r="26321" spans="1:8" x14ac:dyDescent="0.3">
      <c r="A26321" t="s">
        <v>25809</v>
      </c>
      <c r="B26321">
        <v>66220</v>
      </c>
      <c r="D26321" t="s">
        <v>25809</v>
      </c>
      <c r="E26321">
        <v>42.7937247188</v>
      </c>
      <c r="F26321">
        <v>2.5446232850000001</v>
      </c>
      <c r="G26321">
        <v>4.4412054546164037E-2</v>
      </c>
      <c r="H26321">
        <v>0.74689139553514461</v>
      </c>
    </row>
    <row r="26322" spans="1:8" x14ac:dyDescent="0.3">
      <c r="A26322" t="s">
        <v>2995</v>
      </c>
      <c r="B26322">
        <v>66220</v>
      </c>
      <c r="D26322" t="s">
        <v>2995</v>
      </c>
      <c r="E26322">
        <v>42.763243754900003</v>
      </c>
      <c r="F26322">
        <v>2.3944732859700002</v>
      </c>
      <c r="G26322">
        <v>4.179144269122425E-2</v>
      </c>
      <c r="H26322">
        <v>0.74635940235590803</v>
      </c>
    </row>
    <row r="26323" spans="1:8" x14ac:dyDescent="0.3">
      <c r="A26323" t="s">
        <v>25810</v>
      </c>
      <c r="B26323">
        <v>66230</v>
      </c>
      <c r="D26323" t="s">
        <v>25810</v>
      </c>
      <c r="E26323">
        <v>42.382385710199998</v>
      </c>
      <c r="F26323">
        <v>2.5569839166300001</v>
      </c>
      <c r="G26323">
        <v>4.4627788265733694E-2</v>
      </c>
      <c r="H26323">
        <v>0.73971217549318513</v>
      </c>
    </row>
    <row r="26324" spans="1:8" x14ac:dyDescent="0.3">
      <c r="A26324" t="s">
        <v>25811</v>
      </c>
      <c r="B26324">
        <v>66230</v>
      </c>
      <c r="C26324" t="s">
        <v>25812</v>
      </c>
      <c r="D26324" t="s">
        <v>25811</v>
      </c>
      <c r="E26324">
        <v>42.420153517099997</v>
      </c>
      <c r="F26324">
        <v>2.4409896451400002</v>
      </c>
      <c r="G26324">
        <v>4.2603306314781E-2</v>
      </c>
      <c r="H26324">
        <v>0.74037134807484761</v>
      </c>
    </row>
    <row r="26325" spans="1:8" x14ac:dyDescent="0.3">
      <c r="A26325" t="s">
        <v>25813</v>
      </c>
      <c r="B26325">
        <v>66230</v>
      </c>
      <c r="D26325" t="s">
        <v>25813</v>
      </c>
      <c r="E26325">
        <v>42.358133538099999</v>
      </c>
      <c r="F26325">
        <v>2.5196096565500001</v>
      </c>
      <c r="G26325">
        <v>4.3975484371841012E-2</v>
      </c>
      <c r="H26325">
        <v>0.73928889523927999</v>
      </c>
    </row>
    <row r="26326" spans="1:8" x14ac:dyDescent="0.3">
      <c r="A26326" t="s">
        <v>25814</v>
      </c>
      <c r="B26326">
        <v>66230</v>
      </c>
      <c r="D26326" t="s">
        <v>25814</v>
      </c>
      <c r="E26326">
        <v>42.441468031399999</v>
      </c>
      <c r="F26326">
        <v>2.5136410472200001</v>
      </c>
      <c r="G26326">
        <v>4.3871312487267264E-2</v>
      </c>
      <c r="H26326">
        <v>0.74074335652784606</v>
      </c>
    </row>
    <row r="26327" spans="1:8" x14ac:dyDescent="0.3">
      <c r="A26327" t="s">
        <v>25815</v>
      </c>
      <c r="B26327">
        <v>66240</v>
      </c>
      <c r="D26327" t="s">
        <v>25815</v>
      </c>
      <c r="E26327">
        <v>42.715112222099997</v>
      </c>
      <c r="F26327">
        <v>2.84611914185</v>
      </c>
      <c r="G26327">
        <v>4.9674149929318033E-2</v>
      </c>
      <c r="H26327">
        <v>0.7455193486345163</v>
      </c>
    </row>
    <row r="26328" spans="1:8" x14ac:dyDescent="0.3">
      <c r="A26328" t="s">
        <v>25816</v>
      </c>
      <c r="B26328">
        <v>66250</v>
      </c>
      <c r="D26328" t="s">
        <v>25816</v>
      </c>
      <c r="E26328">
        <v>42.793565033199997</v>
      </c>
      <c r="F26328">
        <v>3.0020787959200002</v>
      </c>
      <c r="G26328">
        <v>5.2396159393110917E-2</v>
      </c>
      <c r="H26328">
        <v>0.74688860849565641</v>
      </c>
    </row>
    <row r="26329" spans="1:8" x14ac:dyDescent="0.3">
      <c r="A26329" t="s">
        <v>25817</v>
      </c>
      <c r="B26329">
        <v>66260</v>
      </c>
      <c r="D26329" t="s">
        <v>25817</v>
      </c>
      <c r="E26329">
        <v>42.396821301199999</v>
      </c>
      <c r="F26329">
        <v>2.62129986859</v>
      </c>
      <c r="G26329">
        <v>4.5750313388990195E-2</v>
      </c>
      <c r="H26329">
        <v>0.73996412408560652</v>
      </c>
    </row>
    <row r="26330" spans="1:8" x14ac:dyDescent="0.3">
      <c r="A26330" t="s">
        <v>25818</v>
      </c>
      <c r="B26330">
        <v>66260</v>
      </c>
      <c r="D26330" t="s">
        <v>25818</v>
      </c>
      <c r="E26330">
        <v>42.355978228399998</v>
      </c>
      <c r="F26330">
        <v>2.6378530733200001</v>
      </c>
      <c r="G26330">
        <v>4.6039221313285389E-2</v>
      </c>
      <c r="H26330">
        <v>0.73925127798861467</v>
      </c>
    </row>
    <row r="26331" spans="1:8" x14ac:dyDescent="0.3">
      <c r="A26331" t="s">
        <v>25819</v>
      </c>
      <c r="B26331">
        <v>66270</v>
      </c>
      <c r="D26331" t="s">
        <v>25819</v>
      </c>
      <c r="E26331">
        <v>42.677685317300003</v>
      </c>
      <c r="F26331">
        <v>2.7956535911799998</v>
      </c>
      <c r="G26331">
        <v>4.87933599112945E-2</v>
      </c>
      <c r="H26331">
        <v>0.74486612591692591</v>
      </c>
    </row>
    <row r="26332" spans="1:8" x14ac:dyDescent="0.3">
      <c r="A26332" t="s">
        <v>25820</v>
      </c>
      <c r="B26332">
        <v>66280</v>
      </c>
      <c r="D26332" t="s">
        <v>25820</v>
      </c>
      <c r="E26332">
        <v>42.656841005700002</v>
      </c>
      <c r="F26332">
        <v>2.9492048717500001</v>
      </c>
      <c r="G26332">
        <v>5.1473335327894602E-2</v>
      </c>
      <c r="H26332">
        <v>0.74450232404919425</v>
      </c>
    </row>
    <row r="26333" spans="1:8" x14ac:dyDescent="0.3">
      <c r="A26333" t="s">
        <v>25821</v>
      </c>
      <c r="B26333">
        <v>66290</v>
      </c>
      <c r="D26333" t="s">
        <v>25821</v>
      </c>
      <c r="E26333">
        <v>42.443907661700003</v>
      </c>
      <c r="F26333">
        <v>3.1483550072600002</v>
      </c>
      <c r="G26333">
        <v>5.4949160898336985E-2</v>
      </c>
      <c r="H26333">
        <v>0.74078593610911259</v>
      </c>
    </row>
    <row r="26334" spans="1:8" x14ac:dyDescent="0.3">
      <c r="A26334" t="s">
        <v>25822</v>
      </c>
      <c r="B26334">
        <v>66300</v>
      </c>
      <c r="D26334" t="s">
        <v>25822</v>
      </c>
      <c r="E26334">
        <v>42.546017215500001</v>
      </c>
      <c r="F26334">
        <v>2.7443723414600001</v>
      </c>
      <c r="G26334">
        <v>4.7898333259143083E-2</v>
      </c>
      <c r="H26334">
        <v>0.74256808402066476</v>
      </c>
    </row>
    <row r="26335" spans="1:8" x14ac:dyDescent="0.3">
      <c r="A26335" t="s">
        <v>25823</v>
      </c>
      <c r="B26335">
        <v>66300</v>
      </c>
      <c r="D26335" t="s">
        <v>25823</v>
      </c>
      <c r="E26335">
        <v>42.625945440000002</v>
      </c>
      <c r="F26335">
        <v>2.78302556037</v>
      </c>
      <c r="G26335">
        <v>4.8572959195616723E-2</v>
      </c>
      <c r="H26335">
        <v>0.74396309470346311</v>
      </c>
    </row>
    <row r="26336" spans="1:8" x14ac:dyDescent="0.3">
      <c r="A26336" t="s">
        <v>25824</v>
      </c>
      <c r="B26336">
        <v>66300</v>
      </c>
      <c r="D26336" t="s">
        <v>25824</v>
      </c>
      <c r="E26336">
        <v>42.565007847799997</v>
      </c>
      <c r="F26336">
        <v>2.8046390138200001</v>
      </c>
      <c r="G26336">
        <v>4.895018512104575E-2</v>
      </c>
      <c r="H26336">
        <v>0.74289953308133538</v>
      </c>
    </row>
    <row r="26337" spans="1:8" x14ac:dyDescent="0.3">
      <c r="A26337" t="s">
        <v>25825</v>
      </c>
      <c r="B26337">
        <v>66300</v>
      </c>
      <c r="D26337" t="s">
        <v>25825</v>
      </c>
      <c r="E26337">
        <v>42.603308812900003</v>
      </c>
      <c r="F26337">
        <v>2.7596755366800001</v>
      </c>
      <c r="G26337">
        <v>4.8165424401807551E-2</v>
      </c>
      <c r="H26337">
        <v>0.74356801102902192</v>
      </c>
    </row>
    <row r="26338" spans="1:8" x14ac:dyDescent="0.3">
      <c r="A26338" t="s">
        <v>25826</v>
      </c>
      <c r="B26338">
        <v>66300</v>
      </c>
      <c r="D26338" t="s">
        <v>25826</v>
      </c>
      <c r="E26338">
        <v>42.643419553800001</v>
      </c>
      <c r="F26338">
        <v>2.7589724396099999</v>
      </c>
      <c r="G26338">
        <v>4.8153153042974919E-2</v>
      </c>
      <c r="H26338">
        <v>0.74426807552314123</v>
      </c>
    </row>
    <row r="26339" spans="1:8" x14ac:dyDescent="0.3">
      <c r="A26339" t="s">
        <v>25827</v>
      </c>
      <c r="B26339">
        <v>66300</v>
      </c>
      <c r="D26339" t="s">
        <v>25827</v>
      </c>
      <c r="E26339">
        <v>42.565520827199997</v>
      </c>
      <c r="F26339">
        <v>2.75949456771</v>
      </c>
      <c r="G26339">
        <v>4.8162265897437107E-2</v>
      </c>
      <c r="H26339">
        <v>0.74290848626086026</v>
      </c>
    </row>
    <row r="26340" spans="1:8" x14ac:dyDescent="0.3">
      <c r="A26340" t="s">
        <v>25828</v>
      </c>
      <c r="B26340">
        <v>66300</v>
      </c>
      <c r="D26340" t="s">
        <v>25828</v>
      </c>
      <c r="E26340">
        <v>42.639460715699997</v>
      </c>
      <c r="F26340">
        <v>2.68891489054</v>
      </c>
      <c r="G26340">
        <v>4.6930418145825922E-2</v>
      </c>
      <c r="H26340">
        <v>0.74419898076374269</v>
      </c>
    </row>
    <row r="26341" spans="1:8" x14ac:dyDescent="0.3">
      <c r="A26341" t="s">
        <v>25829</v>
      </c>
      <c r="B26341">
        <v>66300</v>
      </c>
      <c r="D26341" t="s">
        <v>25829</v>
      </c>
      <c r="E26341">
        <v>42.593133943300003</v>
      </c>
      <c r="F26341">
        <v>2.84776970877</v>
      </c>
      <c r="G26341">
        <v>4.9702957756596541E-2</v>
      </c>
      <c r="H26341">
        <v>0.74339042605354078</v>
      </c>
    </row>
    <row r="26342" spans="1:8" x14ac:dyDescent="0.3">
      <c r="A26342" t="s">
        <v>25830</v>
      </c>
      <c r="B26342">
        <v>66300</v>
      </c>
      <c r="D26342" t="s">
        <v>25830</v>
      </c>
      <c r="E26342">
        <v>42.565153376700003</v>
      </c>
      <c r="F26342">
        <v>2.8663654919599999</v>
      </c>
      <c r="G26342">
        <v>5.0027515400249051E-2</v>
      </c>
      <c r="H26342">
        <v>0.74290207303979716</v>
      </c>
    </row>
    <row r="26343" spans="1:8" x14ac:dyDescent="0.3">
      <c r="A26343" t="s">
        <v>11400</v>
      </c>
      <c r="B26343">
        <v>66300</v>
      </c>
      <c r="D26343" t="s">
        <v>11400</v>
      </c>
      <c r="E26343">
        <v>42.5851203665</v>
      </c>
      <c r="F26343">
        <v>2.7766211064699999</v>
      </c>
      <c r="G26343">
        <v>4.8461180388269527E-2</v>
      </c>
      <c r="H26343">
        <v>0.74325056275351931</v>
      </c>
    </row>
    <row r="26344" spans="1:8" x14ac:dyDescent="0.3">
      <c r="A26344" t="s">
        <v>25831</v>
      </c>
      <c r="B26344">
        <v>66300</v>
      </c>
      <c r="D26344" t="s">
        <v>25831</v>
      </c>
      <c r="E26344">
        <v>42.632806748</v>
      </c>
      <c r="F26344">
        <v>2.8263997556499998</v>
      </c>
      <c r="G26344">
        <v>4.9329981713655699E-2</v>
      </c>
      <c r="H26344">
        <v>0.74408284711905648</v>
      </c>
    </row>
    <row r="26345" spans="1:8" x14ac:dyDescent="0.3">
      <c r="A26345" t="s">
        <v>25832</v>
      </c>
      <c r="B26345">
        <v>66300</v>
      </c>
      <c r="D26345" t="s">
        <v>25832</v>
      </c>
      <c r="E26345">
        <v>42.555632057799997</v>
      </c>
      <c r="F26345">
        <v>2.8375530365300001</v>
      </c>
      <c r="G26345">
        <v>4.9524643187411427E-2</v>
      </c>
      <c r="H26345">
        <v>0.74273589467585976</v>
      </c>
    </row>
    <row r="26346" spans="1:8" x14ac:dyDescent="0.3">
      <c r="A26346" t="s">
        <v>4021</v>
      </c>
      <c r="B26346">
        <v>66300</v>
      </c>
      <c r="D26346" t="s">
        <v>4021</v>
      </c>
      <c r="E26346">
        <v>42.576699078399997</v>
      </c>
      <c r="F26346">
        <v>2.7238899276200002</v>
      </c>
      <c r="G26346">
        <v>4.7540847698879035E-2</v>
      </c>
      <c r="H26346">
        <v>0.74310358354891537</v>
      </c>
    </row>
    <row r="26347" spans="1:8" x14ac:dyDescent="0.3">
      <c r="A26347" t="s">
        <v>25833</v>
      </c>
      <c r="B26347">
        <v>66300</v>
      </c>
      <c r="D26347" t="s">
        <v>25833</v>
      </c>
      <c r="E26347">
        <v>42.615406013700003</v>
      </c>
      <c r="F26347">
        <v>2.7398761385800001</v>
      </c>
      <c r="G26347">
        <v>4.7819859715049436E-2</v>
      </c>
      <c r="H26347">
        <v>0.74377914701325676</v>
      </c>
    </row>
    <row r="26348" spans="1:8" x14ac:dyDescent="0.3">
      <c r="A26348" t="s">
        <v>25834</v>
      </c>
      <c r="B26348">
        <v>66300</v>
      </c>
      <c r="D26348" t="s">
        <v>25834</v>
      </c>
      <c r="E26348">
        <v>42.586232516800003</v>
      </c>
      <c r="F26348">
        <v>2.86488169804</v>
      </c>
      <c r="G26348">
        <v>5.0001618310923972E-2</v>
      </c>
      <c r="H26348">
        <v>0.74326997343803136</v>
      </c>
    </row>
    <row r="26349" spans="1:8" x14ac:dyDescent="0.3">
      <c r="A26349" t="s">
        <v>25835</v>
      </c>
      <c r="B26349">
        <v>66300</v>
      </c>
      <c r="D26349" t="s">
        <v>25835</v>
      </c>
      <c r="E26349">
        <v>42.606439243899999</v>
      </c>
      <c r="F26349">
        <v>2.8202117380199998</v>
      </c>
      <c r="G26349">
        <v>4.9221980431840742E-2</v>
      </c>
      <c r="H26349">
        <v>0.74362264735697825</v>
      </c>
    </row>
    <row r="26350" spans="1:8" x14ac:dyDescent="0.3">
      <c r="A26350" t="s">
        <v>25836</v>
      </c>
      <c r="B26350">
        <v>66300</v>
      </c>
      <c r="D26350" t="s">
        <v>25836</v>
      </c>
      <c r="E26350">
        <v>42.600369833400002</v>
      </c>
      <c r="F26350">
        <v>2.6617124908499998</v>
      </c>
      <c r="G26350">
        <v>4.6455646706791941E-2</v>
      </c>
      <c r="H26350">
        <v>0.74351671616009818</v>
      </c>
    </row>
    <row r="26351" spans="1:8" x14ac:dyDescent="0.3">
      <c r="A26351" t="s">
        <v>25837</v>
      </c>
      <c r="B26351">
        <v>66300</v>
      </c>
      <c r="D26351" t="s">
        <v>25837</v>
      </c>
      <c r="E26351">
        <v>42.619383112500003</v>
      </c>
      <c r="F26351">
        <v>2.7090488983799998</v>
      </c>
      <c r="G26351">
        <v>4.7281822874256273E-2</v>
      </c>
      <c r="H26351">
        <v>0.74384856048199388</v>
      </c>
    </row>
    <row r="26352" spans="1:8" x14ac:dyDescent="0.3">
      <c r="A26352" t="s">
        <v>25838</v>
      </c>
      <c r="B26352">
        <v>66310</v>
      </c>
      <c r="D26352" t="s">
        <v>25838</v>
      </c>
      <c r="E26352">
        <v>42.767730675400003</v>
      </c>
      <c r="F26352">
        <v>2.7075417955300001</v>
      </c>
      <c r="G26352">
        <v>4.7255518967357586E-2</v>
      </c>
      <c r="H26352">
        <v>0.74643771389190827</v>
      </c>
    </row>
    <row r="26353" spans="1:8" x14ac:dyDescent="0.3">
      <c r="A26353" t="s">
        <v>25839</v>
      </c>
      <c r="B26353">
        <v>66320</v>
      </c>
      <c r="D26353" t="s">
        <v>25839</v>
      </c>
      <c r="E26353">
        <v>42.6660398231</v>
      </c>
      <c r="F26353">
        <v>2.4932838577299998</v>
      </c>
      <c r="G26353">
        <v>4.3516012504214364E-2</v>
      </c>
      <c r="H26353">
        <v>0.74466287370011386</v>
      </c>
    </row>
    <row r="26354" spans="1:8" x14ac:dyDescent="0.3">
      <c r="A26354" t="s">
        <v>25840</v>
      </c>
      <c r="B26354">
        <v>66320</v>
      </c>
      <c r="D26354" t="s">
        <v>25840</v>
      </c>
      <c r="E26354">
        <v>42.567991048300001</v>
      </c>
      <c r="F26354">
        <v>2.4820866218300002</v>
      </c>
      <c r="G26354">
        <v>4.3320583870636864E-2</v>
      </c>
      <c r="H26354">
        <v>0.74295159975230751</v>
      </c>
    </row>
    <row r="26355" spans="1:8" x14ac:dyDescent="0.3">
      <c r="A26355" t="s">
        <v>25841</v>
      </c>
      <c r="B26355">
        <v>66320</v>
      </c>
      <c r="D26355" t="s">
        <v>25841</v>
      </c>
      <c r="E26355">
        <v>42.604016171300003</v>
      </c>
      <c r="F26355">
        <v>2.51579255516</v>
      </c>
      <c r="G26355">
        <v>4.390886338470306E-2</v>
      </c>
      <c r="H26355">
        <v>0.74358035676209355</v>
      </c>
    </row>
    <row r="26356" spans="1:8" x14ac:dyDescent="0.3">
      <c r="A26356" t="s">
        <v>25842</v>
      </c>
      <c r="B26356">
        <v>66320</v>
      </c>
      <c r="D26356" t="s">
        <v>25842</v>
      </c>
      <c r="E26356">
        <v>42.594246963800003</v>
      </c>
      <c r="F26356">
        <v>2.5546259096899999</v>
      </c>
      <c r="G26356">
        <v>4.4586633280845805E-2</v>
      </c>
      <c r="H26356">
        <v>0.74340985192590803</v>
      </c>
    </row>
    <row r="26357" spans="1:8" x14ac:dyDescent="0.3">
      <c r="A26357" t="s">
        <v>25843</v>
      </c>
      <c r="B26357">
        <v>66320</v>
      </c>
      <c r="D26357" t="s">
        <v>25843</v>
      </c>
      <c r="E26357">
        <v>42.637790204300003</v>
      </c>
      <c r="F26357">
        <v>2.4842679621600001</v>
      </c>
      <c r="G26357">
        <v>4.33586554415019E-2</v>
      </c>
      <c r="H26357">
        <v>0.74416982483962069</v>
      </c>
    </row>
    <row r="26358" spans="1:8" x14ac:dyDescent="0.3">
      <c r="A26358" t="s">
        <v>25844</v>
      </c>
      <c r="B26358">
        <v>66320</v>
      </c>
      <c r="D26358" t="s">
        <v>25844</v>
      </c>
      <c r="E26358">
        <v>42.685000455400001</v>
      </c>
      <c r="F26358">
        <v>2.5109024585599999</v>
      </c>
      <c r="G26358">
        <v>4.3823515098292479E-2</v>
      </c>
      <c r="H26358">
        <v>0.74499379916200892</v>
      </c>
    </row>
    <row r="26359" spans="1:8" x14ac:dyDescent="0.3">
      <c r="A26359" t="s">
        <v>25845</v>
      </c>
      <c r="B26359">
        <v>66320</v>
      </c>
      <c r="D26359" t="s">
        <v>25845</v>
      </c>
      <c r="E26359">
        <v>42.521543911899997</v>
      </c>
      <c r="F26359">
        <v>2.5139596875999999</v>
      </c>
      <c r="G26359">
        <v>4.3876873811028061E-2</v>
      </c>
      <c r="H26359">
        <v>0.74214094429400457</v>
      </c>
    </row>
    <row r="26360" spans="1:8" x14ac:dyDescent="0.3">
      <c r="A26360" t="s">
        <v>25846</v>
      </c>
      <c r="B26360">
        <v>66320</v>
      </c>
      <c r="D26360" t="s">
        <v>25846</v>
      </c>
      <c r="E26360">
        <v>42.643262239999999</v>
      </c>
      <c r="F26360">
        <v>2.5227243266400001</v>
      </c>
      <c r="G26360">
        <v>4.4029845620024897E-2</v>
      </c>
      <c r="H26360">
        <v>0.74426532987937233</v>
      </c>
    </row>
    <row r="26361" spans="1:8" x14ac:dyDescent="0.3">
      <c r="A26361" t="s">
        <v>25847</v>
      </c>
      <c r="B26361">
        <v>66320</v>
      </c>
      <c r="D26361" t="s">
        <v>25847</v>
      </c>
      <c r="E26361">
        <v>42.656419844299997</v>
      </c>
      <c r="F26361">
        <v>2.5501324687100002</v>
      </c>
      <c r="G26361">
        <v>4.4508207941000778E-2</v>
      </c>
      <c r="H26361">
        <v>0.74449497339608195</v>
      </c>
    </row>
    <row r="26362" spans="1:8" x14ac:dyDescent="0.3">
      <c r="A26362" t="s">
        <v>25848</v>
      </c>
      <c r="B26362">
        <v>66320</v>
      </c>
      <c r="D26362" t="s">
        <v>25848</v>
      </c>
      <c r="E26362">
        <v>42.564482706600003</v>
      </c>
      <c r="F26362">
        <v>2.5220712005800001</v>
      </c>
      <c r="G26362">
        <v>4.4018446419847319E-2</v>
      </c>
      <c r="H26362">
        <v>0.74289036763835758</v>
      </c>
    </row>
    <row r="26363" spans="1:8" x14ac:dyDescent="0.3">
      <c r="A26363" t="s">
        <v>25849</v>
      </c>
      <c r="B26363">
        <v>66320</v>
      </c>
      <c r="D26363" t="s">
        <v>25849</v>
      </c>
      <c r="E26363">
        <v>42.6190777893</v>
      </c>
      <c r="F26363">
        <v>2.4937497637099999</v>
      </c>
      <c r="G26363">
        <v>4.3524144097570105E-2</v>
      </c>
      <c r="H26363">
        <v>0.74384323158687116</v>
      </c>
    </row>
    <row r="26364" spans="1:8" x14ac:dyDescent="0.3">
      <c r="A26364" t="s">
        <v>25850</v>
      </c>
      <c r="B26364">
        <v>66320</v>
      </c>
      <c r="D26364" t="s">
        <v>25850</v>
      </c>
      <c r="E26364">
        <v>42.615523951299998</v>
      </c>
      <c r="F26364">
        <v>2.5261463492299998</v>
      </c>
      <c r="G26364">
        <v>4.4089571181298019E-2</v>
      </c>
      <c r="H26364">
        <v>0.74378120541268866</v>
      </c>
    </row>
    <row r="26365" spans="1:8" x14ac:dyDescent="0.3">
      <c r="A26365" t="s">
        <v>25851</v>
      </c>
      <c r="B26365">
        <v>66320</v>
      </c>
      <c r="D26365" t="s">
        <v>25851</v>
      </c>
      <c r="E26365">
        <v>42.6279224154</v>
      </c>
      <c r="F26365">
        <v>2.5378645196999998</v>
      </c>
      <c r="G26365">
        <v>4.4294091838309492E-2</v>
      </c>
      <c r="H26365">
        <v>0.74399759943342392</v>
      </c>
    </row>
    <row r="26366" spans="1:8" x14ac:dyDescent="0.3">
      <c r="A26366" t="s">
        <v>25852</v>
      </c>
      <c r="B26366">
        <v>66330</v>
      </c>
      <c r="D26366" t="s">
        <v>25852</v>
      </c>
      <c r="E26366">
        <v>42.679039204399999</v>
      </c>
      <c r="F26366">
        <v>2.9462863340599998</v>
      </c>
      <c r="G26366">
        <v>5.1422397235860548E-2</v>
      </c>
      <c r="H26366">
        <v>0.74488975570452109</v>
      </c>
    </row>
    <row r="26367" spans="1:8" x14ac:dyDescent="0.3">
      <c r="A26367" t="s">
        <v>25853</v>
      </c>
      <c r="B26367">
        <v>66340</v>
      </c>
      <c r="D26367" t="s">
        <v>25853</v>
      </c>
      <c r="E26367">
        <v>42.4234772569</v>
      </c>
      <c r="F26367">
        <v>1.9982904959700001</v>
      </c>
      <c r="G26367">
        <v>3.4876748565986979E-2</v>
      </c>
      <c r="H26367">
        <v>0.74042935827783729</v>
      </c>
    </row>
    <row r="26368" spans="1:8" x14ac:dyDescent="0.3">
      <c r="A26368" t="s">
        <v>25854</v>
      </c>
      <c r="B26368">
        <v>66340</v>
      </c>
      <c r="D26368" t="s">
        <v>25854</v>
      </c>
      <c r="E26368">
        <v>42.380335363299999</v>
      </c>
      <c r="F26368">
        <v>2.0430255582500001</v>
      </c>
      <c r="G26368">
        <v>3.5657522693857704E-2</v>
      </c>
      <c r="H26368">
        <v>0.73967639018897213</v>
      </c>
    </row>
    <row r="26369" spans="1:8" x14ac:dyDescent="0.3">
      <c r="A26369" t="s">
        <v>25855</v>
      </c>
      <c r="B26369">
        <v>66340</v>
      </c>
      <c r="D26369" t="s">
        <v>25855</v>
      </c>
      <c r="E26369">
        <v>42.395187321500003</v>
      </c>
      <c r="F26369">
        <v>1.99778156297</v>
      </c>
      <c r="G26369">
        <v>3.4867866009464926E-2</v>
      </c>
      <c r="H26369">
        <v>0.73993560575993089</v>
      </c>
    </row>
    <row r="26370" spans="1:8" x14ac:dyDescent="0.3">
      <c r="A26370" t="s">
        <v>25856</v>
      </c>
      <c r="B26370">
        <v>66340</v>
      </c>
      <c r="D26370" t="s">
        <v>25856</v>
      </c>
      <c r="E26370">
        <v>42.385776337800003</v>
      </c>
      <c r="F26370">
        <v>1.9799197285200001</v>
      </c>
      <c r="G26370">
        <v>3.4556118187866275E-2</v>
      </c>
      <c r="H26370">
        <v>0.73977135310851438</v>
      </c>
    </row>
    <row r="26371" spans="1:8" x14ac:dyDescent="0.3">
      <c r="A26371" t="s">
        <v>25857</v>
      </c>
      <c r="B26371">
        <v>66350</v>
      </c>
      <c r="D26371" t="s">
        <v>25857</v>
      </c>
      <c r="E26371">
        <v>42.669613169100003</v>
      </c>
      <c r="F26371">
        <v>2.82406854776</v>
      </c>
      <c r="G26371">
        <v>4.9289294460426736E-2</v>
      </c>
      <c r="H26371">
        <v>0.74472524035312704</v>
      </c>
    </row>
    <row r="26372" spans="1:8" x14ac:dyDescent="0.3">
      <c r="A26372" t="s">
        <v>25858</v>
      </c>
      <c r="B26372">
        <v>66360</v>
      </c>
      <c r="D26372" t="s">
        <v>25858</v>
      </c>
      <c r="E26372">
        <v>42.473304763599998</v>
      </c>
      <c r="F26372">
        <v>2.3600196910500002</v>
      </c>
      <c r="G26372">
        <v>4.1190114020721855E-2</v>
      </c>
      <c r="H26372">
        <v>0.74129901232781181</v>
      </c>
    </row>
    <row r="26373" spans="1:8" x14ac:dyDescent="0.3">
      <c r="A26373" t="s">
        <v>25859</v>
      </c>
      <c r="B26373">
        <v>66360</v>
      </c>
      <c r="D26373" t="s">
        <v>25859</v>
      </c>
      <c r="E26373">
        <v>42.534557409500003</v>
      </c>
      <c r="F26373">
        <v>2.31898297559</v>
      </c>
      <c r="G26373">
        <v>4.0473888221740792E-2</v>
      </c>
      <c r="H26373">
        <v>0.74236807267432503</v>
      </c>
    </row>
    <row r="26374" spans="1:8" x14ac:dyDescent="0.3">
      <c r="A26374" t="s">
        <v>25860</v>
      </c>
      <c r="B26374">
        <v>66360</v>
      </c>
      <c r="D26374" t="s">
        <v>25860</v>
      </c>
      <c r="E26374">
        <v>42.453280389900002</v>
      </c>
      <c r="F26374">
        <v>2.2947777417099999</v>
      </c>
      <c r="G26374">
        <v>4.0051427194319505E-2</v>
      </c>
      <c r="H26374">
        <v>0.74094952107609702</v>
      </c>
    </row>
    <row r="26375" spans="1:8" x14ac:dyDescent="0.3">
      <c r="A26375" t="s">
        <v>25861</v>
      </c>
      <c r="B26375">
        <v>66360</v>
      </c>
      <c r="D26375" t="s">
        <v>25861</v>
      </c>
      <c r="E26375">
        <v>42.595575438300003</v>
      </c>
      <c r="F26375">
        <v>2.2426277183200001</v>
      </c>
      <c r="G26375">
        <v>3.9141237581171953E-2</v>
      </c>
      <c r="H26375">
        <v>0.74343303817996176</v>
      </c>
    </row>
    <row r="26376" spans="1:8" x14ac:dyDescent="0.3">
      <c r="A26376" t="s">
        <v>25862</v>
      </c>
      <c r="B26376">
        <v>66360</v>
      </c>
      <c r="D26376" t="s">
        <v>25862</v>
      </c>
      <c r="E26376">
        <v>42.590068308600003</v>
      </c>
      <c r="F26376">
        <v>2.15898183392</v>
      </c>
      <c r="G26376">
        <v>3.7681341492649394E-2</v>
      </c>
      <c r="H26376">
        <v>0.74333692063436241</v>
      </c>
    </row>
    <row r="26377" spans="1:8" x14ac:dyDescent="0.3">
      <c r="A26377" t="s">
        <v>25863</v>
      </c>
      <c r="B26377">
        <v>66360</v>
      </c>
      <c r="D26377" t="s">
        <v>25863</v>
      </c>
      <c r="E26377">
        <v>42.576287668900001</v>
      </c>
      <c r="F26377">
        <v>2.3222775194600001</v>
      </c>
      <c r="G26377">
        <v>4.0531388859623686E-2</v>
      </c>
      <c r="H26377">
        <v>0.74309640309856628</v>
      </c>
    </row>
    <row r="26378" spans="1:8" x14ac:dyDescent="0.3">
      <c r="A26378" t="s">
        <v>25864</v>
      </c>
      <c r="B26378">
        <v>66360</v>
      </c>
      <c r="C26378" t="s">
        <v>25865</v>
      </c>
      <c r="D26378" t="s">
        <v>25864</v>
      </c>
      <c r="E26378">
        <v>42.552981760599998</v>
      </c>
      <c r="F26378">
        <v>2.1829999022400002</v>
      </c>
      <c r="G26378">
        <v>3.8100535864802339E-2</v>
      </c>
      <c r="H26378">
        <v>0.74268963826356338</v>
      </c>
    </row>
    <row r="26379" spans="1:8" x14ac:dyDescent="0.3">
      <c r="A26379" t="s">
        <v>25866</v>
      </c>
      <c r="B26379">
        <v>66360</v>
      </c>
      <c r="D26379" t="s">
        <v>25866</v>
      </c>
      <c r="E26379">
        <v>42.563639266000003</v>
      </c>
      <c r="F26379">
        <v>2.1426420363999998</v>
      </c>
      <c r="G26379">
        <v>3.739615822681619E-2</v>
      </c>
      <c r="H26379">
        <v>0.74287564682284257</v>
      </c>
    </row>
    <row r="26380" spans="1:8" x14ac:dyDescent="0.3">
      <c r="A26380" t="s">
        <v>25867</v>
      </c>
      <c r="B26380">
        <v>66360</v>
      </c>
      <c r="D26380" t="s">
        <v>25867</v>
      </c>
      <c r="E26380">
        <v>42.462888970100003</v>
      </c>
      <c r="F26380">
        <v>2.1948574562099998</v>
      </c>
      <c r="G26380">
        <v>3.8307489222811762E-2</v>
      </c>
      <c r="H26380">
        <v>0.74111722243702904</v>
      </c>
    </row>
    <row r="26381" spans="1:8" x14ac:dyDescent="0.3">
      <c r="A26381" t="s">
        <v>25868</v>
      </c>
      <c r="B26381">
        <v>66360</v>
      </c>
      <c r="D26381" t="s">
        <v>25868</v>
      </c>
      <c r="E26381">
        <v>42.583575983499998</v>
      </c>
      <c r="F26381">
        <v>2.2843985506500002</v>
      </c>
      <c r="G26381">
        <v>3.9870276136628954E-2</v>
      </c>
      <c r="H26381">
        <v>0.74322360818525746</v>
      </c>
    </row>
    <row r="26382" spans="1:8" x14ac:dyDescent="0.3">
      <c r="A26382" t="s">
        <v>25869</v>
      </c>
      <c r="B26382">
        <v>66360</v>
      </c>
      <c r="D26382" t="s">
        <v>25869</v>
      </c>
      <c r="E26382">
        <v>42.5235898496</v>
      </c>
      <c r="F26382">
        <v>2.35864365675</v>
      </c>
      <c r="G26382">
        <v>4.1166097691566476E-2</v>
      </c>
      <c r="H26382">
        <v>0.74217665264316035</v>
      </c>
    </row>
    <row r="26383" spans="1:8" x14ac:dyDescent="0.3">
      <c r="A26383" t="s">
        <v>25870</v>
      </c>
      <c r="B26383">
        <v>66360</v>
      </c>
      <c r="D26383" t="s">
        <v>25870</v>
      </c>
      <c r="E26383">
        <v>42.619272888099999</v>
      </c>
      <c r="F26383">
        <v>2.1805854719700002</v>
      </c>
      <c r="G26383">
        <v>3.8058396107031024E-2</v>
      </c>
      <c r="H26383">
        <v>0.74384663670329776</v>
      </c>
    </row>
    <row r="26384" spans="1:8" x14ac:dyDescent="0.3">
      <c r="A26384" t="s">
        <v>25871</v>
      </c>
      <c r="B26384">
        <v>66360</v>
      </c>
      <c r="D26384" t="s">
        <v>25871</v>
      </c>
      <c r="E26384">
        <v>42.534420696799998</v>
      </c>
      <c r="F26384">
        <v>2.2238422292000002</v>
      </c>
      <c r="G26384">
        <v>3.8813368944430389E-2</v>
      </c>
      <c r="H26384">
        <v>0.74236568658758073</v>
      </c>
    </row>
    <row r="26385" spans="1:8" x14ac:dyDescent="0.3">
      <c r="A26385" t="s">
        <v>25872</v>
      </c>
      <c r="B26385">
        <v>66360</v>
      </c>
      <c r="D26385" t="s">
        <v>25872</v>
      </c>
      <c r="E26385">
        <v>42.501089031500001</v>
      </c>
      <c r="F26385">
        <v>2.2740303166500002</v>
      </c>
      <c r="G26385">
        <v>3.9689316315711737E-2</v>
      </c>
      <c r="H26385">
        <v>0.74178393928292308</v>
      </c>
    </row>
    <row r="26386" spans="1:8" x14ac:dyDescent="0.3">
      <c r="A26386" t="s">
        <v>25873</v>
      </c>
      <c r="B26386">
        <v>66360</v>
      </c>
      <c r="D26386" t="s">
        <v>25873</v>
      </c>
      <c r="E26386">
        <v>42.548049934799998</v>
      </c>
      <c r="F26386">
        <v>2.2841832818499999</v>
      </c>
      <c r="G26386">
        <v>3.9866518987292134E-2</v>
      </c>
      <c r="H26386">
        <v>0.74260356166521857</v>
      </c>
    </row>
    <row r="26387" spans="1:8" x14ac:dyDescent="0.3">
      <c r="A26387" t="s">
        <v>25874</v>
      </c>
      <c r="B26387">
        <v>66360</v>
      </c>
      <c r="D26387" t="s">
        <v>25874</v>
      </c>
      <c r="E26387">
        <v>42.504063869699998</v>
      </c>
      <c r="F26387">
        <v>2.22986633977</v>
      </c>
      <c r="G26387">
        <v>3.8918509508381077E-2</v>
      </c>
      <c r="H26387">
        <v>0.74183586000422708</v>
      </c>
    </row>
    <row r="26388" spans="1:8" x14ac:dyDescent="0.3">
      <c r="A26388" t="s">
        <v>25875</v>
      </c>
      <c r="B26388">
        <v>66360</v>
      </c>
      <c r="D26388" t="s">
        <v>25875</v>
      </c>
      <c r="E26388">
        <v>42.5763756825</v>
      </c>
      <c r="F26388">
        <v>2.2219872927000002</v>
      </c>
      <c r="G26388">
        <v>3.8780994195089964E-2</v>
      </c>
      <c r="H26388">
        <v>0.74309793922567291</v>
      </c>
    </row>
    <row r="26389" spans="1:8" x14ac:dyDescent="0.3">
      <c r="A26389" t="s">
        <v>25876</v>
      </c>
      <c r="B26389">
        <v>66370</v>
      </c>
      <c r="D26389" t="s">
        <v>25876</v>
      </c>
      <c r="E26389">
        <v>42.705276696200002</v>
      </c>
      <c r="F26389">
        <v>2.7642055983199998</v>
      </c>
      <c r="G26389">
        <v>4.8244488892743832E-2</v>
      </c>
      <c r="H26389">
        <v>0.74534768632389614</v>
      </c>
    </row>
    <row r="26390" spans="1:8" x14ac:dyDescent="0.3">
      <c r="A26390" t="s">
        <v>25877</v>
      </c>
      <c r="B26390">
        <v>66380</v>
      </c>
      <c r="D26390" t="s">
        <v>25877</v>
      </c>
      <c r="E26390">
        <v>42.7487012331</v>
      </c>
      <c r="F26390">
        <v>2.9149738105899998</v>
      </c>
      <c r="G26390">
        <v>5.087589060420105E-2</v>
      </c>
      <c r="H26390">
        <v>0.74610558746895494</v>
      </c>
    </row>
    <row r="26391" spans="1:8" x14ac:dyDescent="0.3">
      <c r="A26391" t="s">
        <v>25878</v>
      </c>
      <c r="B26391">
        <v>66390</v>
      </c>
      <c r="D26391" t="s">
        <v>25878</v>
      </c>
      <c r="E26391">
        <v>42.745427534599997</v>
      </c>
      <c r="F26391">
        <v>2.8056978720700001</v>
      </c>
      <c r="G26391">
        <v>4.8968665683820155E-2</v>
      </c>
      <c r="H26391">
        <v>0.74604845065141234</v>
      </c>
    </row>
    <row r="26392" spans="1:8" x14ac:dyDescent="0.3">
      <c r="A26392" t="s">
        <v>25879</v>
      </c>
      <c r="B26392">
        <v>66400</v>
      </c>
      <c r="D26392" t="s">
        <v>25879</v>
      </c>
      <c r="E26392">
        <v>42.517135957299999</v>
      </c>
      <c r="F26392">
        <v>2.67866498314</v>
      </c>
      <c r="G26392">
        <v>4.6751523513671393E-2</v>
      </c>
      <c r="H26392">
        <v>0.74206401097295616</v>
      </c>
    </row>
    <row r="26393" spans="1:8" x14ac:dyDescent="0.3">
      <c r="A26393" t="s">
        <v>25880</v>
      </c>
      <c r="B26393">
        <v>66400</v>
      </c>
      <c r="D26393" t="s">
        <v>25880</v>
      </c>
      <c r="E26393">
        <v>42.473962205699998</v>
      </c>
      <c r="F26393">
        <v>2.7526802145499998</v>
      </c>
      <c r="G26393">
        <v>4.8043332998401418E-2</v>
      </c>
      <c r="H26393">
        <v>0.74131048685709799</v>
      </c>
    </row>
    <row r="26394" spans="1:8" x14ac:dyDescent="0.3">
      <c r="A26394" t="s">
        <v>25881</v>
      </c>
      <c r="B26394">
        <v>66400</v>
      </c>
      <c r="D26394" t="s">
        <v>25881</v>
      </c>
      <c r="E26394">
        <v>42.551986870500002</v>
      </c>
      <c r="F26394">
        <v>2.6715407731499998</v>
      </c>
      <c r="G26394">
        <v>4.6627182592742421E-2</v>
      </c>
      <c r="H26394">
        <v>0.74267227415562298</v>
      </c>
    </row>
    <row r="26395" spans="1:8" x14ac:dyDescent="0.3">
      <c r="A26395" t="s">
        <v>25882</v>
      </c>
      <c r="B26395">
        <v>66400</v>
      </c>
      <c r="D26395" t="s">
        <v>25882</v>
      </c>
      <c r="E26395">
        <v>42.533650845799997</v>
      </c>
      <c r="F26395">
        <v>2.7096312359999999</v>
      </c>
      <c r="G26395">
        <v>4.7291986583083506E-2</v>
      </c>
      <c r="H26395">
        <v>0.74235225015288098</v>
      </c>
    </row>
    <row r="26396" spans="1:8" x14ac:dyDescent="0.3">
      <c r="A26396" t="s">
        <v>25883</v>
      </c>
      <c r="B26396">
        <v>66400</v>
      </c>
      <c r="D26396" t="s">
        <v>25883</v>
      </c>
      <c r="E26396">
        <v>42.475553683999998</v>
      </c>
      <c r="F26396">
        <v>2.7055905173600001</v>
      </c>
      <c r="G26396">
        <v>4.7221462738668799E-2</v>
      </c>
      <c r="H26396">
        <v>0.74133826339340714</v>
      </c>
    </row>
    <row r="26397" spans="1:8" x14ac:dyDescent="0.3">
      <c r="A26397" t="s">
        <v>25884</v>
      </c>
      <c r="B26397">
        <v>66410</v>
      </c>
      <c r="D26397" t="s">
        <v>25884</v>
      </c>
      <c r="E26397">
        <v>42.725609892199998</v>
      </c>
      <c r="F26397">
        <v>2.9774616066799999</v>
      </c>
      <c r="G26397">
        <v>5.1966508388286384E-2</v>
      </c>
      <c r="H26397">
        <v>0.7457025675415494</v>
      </c>
    </row>
    <row r="26398" spans="1:8" x14ac:dyDescent="0.3">
      <c r="A26398" t="s">
        <v>25885</v>
      </c>
      <c r="B26398">
        <v>66420</v>
      </c>
      <c r="D26398" t="s">
        <v>25885</v>
      </c>
      <c r="E26398">
        <v>42.812771098399999</v>
      </c>
      <c r="F26398">
        <v>3.0283412514900001</v>
      </c>
      <c r="G26398">
        <v>5.2854525712466141E-2</v>
      </c>
      <c r="H26398">
        <v>0.7472238175697492</v>
      </c>
    </row>
    <row r="26399" spans="1:8" x14ac:dyDescent="0.3">
      <c r="A26399" t="s">
        <v>3173</v>
      </c>
      <c r="B26399">
        <v>66430</v>
      </c>
      <c r="D26399" t="s">
        <v>3173</v>
      </c>
      <c r="E26399">
        <v>42.728693599899998</v>
      </c>
      <c r="F26399">
        <v>2.94228068459</v>
      </c>
      <c r="G26399">
        <v>5.1352485463928281E-2</v>
      </c>
      <c r="H26399">
        <v>0.74575638839408354</v>
      </c>
    </row>
    <row r="26400" spans="1:8" x14ac:dyDescent="0.3">
      <c r="A26400" t="s">
        <v>25886</v>
      </c>
      <c r="B26400">
        <v>66440</v>
      </c>
      <c r="D26400" t="s">
        <v>25886</v>
      </c>
      <c r="E26400">
        <v>42.753392468599998</v>
      </c>
      <c r="F26400">
        <v>3.0086061443199998</v>
      </c>
      <c r="G26400">
        <v>5.2510083114115688E-2</v>
      </c>
      <c r="H26400">
        <v>0.74618746497441635</v>
      </c>
    </row>
    <row r="26401" spans="1:8" x14ac:dyDescent="0.3">
      <c r="A26401" t="s">
        <v>25887</v>
      </c>
      <c r="B26401">
        <v>66450</v>
      </c>
      <c r="D26401" t="s">
        <v>25887</v>
      </c>
      <c r="E26401">
        <v>42.637482774799999</v>
      </c>
      <c r="F26401">
        <v>2.8728631529999999</v>
      </c>
      <c r="G26401">
        <v>5.0140920979075611E-2</v>
      </c>
      <c r="H26401">
        <v>0.74416445918262786</v>
      </c>
    </row>
    <row r="26402" spans="1:8" x14ac:dyDescent="0.3">
      <c r="A26402" t="s">
        <v>25888</v>
      </c>
      <c r="B26402">
        <v>66460</v>
      </c>
      <c r="D26402" t="s">
        <v>25888</v>
      </c>
      <c r="E26402">
        <v>42.815282793900003</v>
      </c>
      <c r="F26402">
        <v>2.61292653306</v>
      </c>
      <c r="G26402">
        <v>4.5604171114617467E-2</v>
      </c>
      <c r="H26402">
        <v>0.74726765492603187</v>
      </c>
    </row>
    <row r="26403" spans="1:8" x14ac:dyDescent="0.3">
      <c r="A26403" t="s">
        <v>25889</v>
      </c>
      <c r="B26403">
        <v>66470</v>
      </c>
      <c r="D26403" t="s">
        <v>25889</v>
      </c>
      <c r="E26403">
        <v>42.726250142600001</v>
      </c>
      <c r="F26403">
        <v>3.0170816340000002</v>
      </c>
      <c r="G26403">
        <v>5.2658008314750496E-2</v>
      </c>
      <c r="H26403">
        <v>0.74571374201906671</v>
      </c>
    </row>
    <row r="26404" spans="1:8" x14ac:dyDescent="0.3">
      <c r="A26404" t="s">
        <v>25890</v>
      </c>
      <c r="B26404">
        <v>66480</v>
      </c>
      <c r="D26404" t="s">
        <v>25890</v>
      </c>
      <c r="E26404">
        <v>42.466156100900001</v>
      </c>
      <c r="F26404">
        <v>2.8585074820699998</v>
      </c>
      <c r="G26404">
        <v>4.9890367255014272E-2</v>
      </c>
      <c r="H26404">
        <v>0.74117424462658221</v>
      </c>
    </row>
    <row r="26405" spans="1:8" x14ac:dyDescent="0.3">
      <c r="A26405" t="s">
        <v>25891</v>
      </c>
      <c r="B26405">
        <v>66480</v>
      </c>
      <c r="D26405" t="s">
        <v>25891</v>
      </c>
      <c r="E26405">
        <v>42.485164975099998</v>
      </c>
      <c r="F26405">
        <v>2.8439835846300001</v>
      </c>
      <c r="G26405">
        <v>4.96368774244643E-2</v>
      </c>
      <c r="H26405">
        <v>0.74150601206846967</v>
      </c>
    </row>
    <row r="26406" spans="1:8" x14ac:dyDescent="0.3">
      <c r="A26406" t="s">
        <v>25892</v>
      </c>
      <c r="B26406">
        <v>66480</v>
      </c>
      <c r="C26406" t="s">
        <v>25893</v>
      </c>
      <c r="D26406" t="s">
        <v>25892</v>
      </c>
      <c r="E26406">
        <v>42.460076792000002</v>
      </c>
      <c r="F26406">
        <v>2.8011796582000001</v>
      </c>
      <c r="G26406">
        <v>4.8889807975479378E-2</v>
      </c>
      <c r="H26406">
        <v>0.74106814067003157</v>
      </c>
    </row>
    <row r="26407" spans="1:8" x14ac:dyDescent="0.3">
      <c r="A26407" t="s">
        <v>25894</v>
      </c>
      <c r="B26407">
        <v>66480</v>
      </c>
      <c r="D26407" t="s">
        <v>25894</v>
      </c>
      <c r="E26407">
        <v>42.476014642599999</v>
      </c>
      <c r="F26407">
        <v>2.8962158417100001</v>
      </c>
      <c r="G26407">
        <v>5.0548502286258422E-2</v>
      </c>
      <c r="H26407">
        <v>0.74134630863869244</v>
      </c>
    </row>
    <row r="26408" spans="1:8" x14ac:dyDescent="0.3">
      <c r="A26408" t="s">
        <v>25895</v>
      </c>
      <c r="B26408">
        <v>66490</v>
      </c>
      <c r="D26408" t="s">
        <v>25895</v>
      </c>
      <c r="E26408">
        <v>42.515467362999999</v>
      </c>
      <c r="F26408">
        <v>2.79428656792</v>
      </c>
      <c r="G26408">
        <v>4.8769500854456152E-2</v>
      </c>
      <c r="H26408">
        <v>0.74203488850854127</v>
      </c>
    </row>
    <row r="26409" spans="1:8" x14ac:dyDescent="0.3">
      <c r="A26409" t="s">
        <v>25896</v>
      </c>
      <c r="B26409">
        <v>66490</v>
      </c>
      <c r="D26409" t="s">
        <v>25896</v>
      </c>
      <c r="E26409">
        <v>42.529284082499998</v>
      </c>
      <c r="F26409">
        <v>2.7673586349999999</v>
      </c>
      <c r="G26409">
        <v>4.8299519764245985E-2</v>
      </c>
      <c r="H26409">
        <v>0.74227603575564072</v>
      </c>
    </row>
    <row r="26410" spans="1:8" x14ac:dyDescent="0.3">
      <c r="A26410" t="s">
        <v>25897</v>
      </c>
      <c r="B26410">
        <v>66500</v>
      </c>
      <c r="D26410" t="s">
        <v>25897</v>
      </c>
      <c r="E26410">
        <v>42.628793828799999</v>
      </c>
      <c r="F26410">
        <v>2.26078366597</v>
      </c>
      <c r="G26410">
        <v>3.9458118646484179E-2</v>
      </c>
      <c r="H26410">
        <v>0.74401280846639994</v>
      </c>
    </row>
    <row r="26411" spans="1:8" x14ac:dyDescent="0.3">
      <c r="A26411" t="s">
        <v>25898</v>
      </c>
      <c r="B26411">
        <v>66500</v>
      </c>
      <c r="D26411" t="s">
        <v>25898</v>
      </c>
      <c r="E26411">
        <v>42.559286430199997</v>
      </c>
      <c r="F26411">
        <v>2.4420812965700001</v>
      </c>
      <c r="G26411">
        <v>4.2622359226518608E-2</v>
      </c>
      <c r="H26411">
        <v>0.74279967550633375</v>
      </c>
    </row>
    <row r="26412" spans="1:8" x14ac:dyDescent="0.3">
      <c r="A26412" t="s">
        <v>25899</v>
      </c>
      <c r="B26412">
        <v>66500</v>
      </c>
      <c r="D26412" t="s">
        <v>25899</v>
      </c>
      <c r="E26412">
        <v>42.640437990800002</v>
      </c>
      <c r="F26412">
        <v>2.4225823145700001</v>
      </c>
      <c r="G26412">
        <v>4.2282037789831493E-2</v>
      </c>
      <c r="H26412">
        <v>0.74421603743193554</v>
      </c>
    </row>
    <row r="26413" spans="1:8" x14ac:dyDescent="0.3">
      <c r="A26413" t="s">
        <v>25900</v>
      </c>
      <c r="B26413">
        <v>66500</v>
      </c>
      <c r="D26413" t="s">
        <v>25900</v>
      </c>
      <c r="E26413">
        <v>42.657654473999997</v>
      </c>
      <c r="F26413">
        <v>2.44661138862</v>
      </c>
      <c r="G26413">
        <v>4.2701424248209524E-2</v>
      </c>
      <c r="H26413">
        <v>0.74451652174938976</v>
      </c>
    </row>
    <row r="26414" spans="1:8" x14ac:dyDescent="0.3">
      <c r="A26414" t="s">
        <v>2370</v>
      </c>
      <c r="B26414">
        <v>66500</v>
      </c>
      <c r="D26414" t="s">
        <v>2370</v>
      </c>
      <c r="E26414">
        <v>42.614502199599997</v>
      </c>
      <c r="F26414">
        <v>2.4307484906600001</v>
      </c>
      <c r="G26414">
        <v>4.2424564449899629E-2</v>
      </c>
      <c r="H26414">
        <v>0.7437633724813858</v>
      </c>
    </row>
    <row r="26415" spans="1:8" x14ac:dyDescent="0.3">
      <c r="A26415" t="s">
        <v>25901</v>
      </c>
      <c r="B26415">
        <v>66500</v>
      </c>
      <c r="D26415" t="s">
        <v>25901</v>
      </c>
      <c r="E26415">
        <v>42.643160109199997</v>
      </c>
      <c r="F26415">
        <v>2.38417455008</v>
      </c>
      <c r="G26415">
        <v>4.1611695841150431E-2</v>
      </c>
      <c r="H26415">
        <v>0.7442635473606446</v>
      </c>
    </row>
    <row r="26416" spans="1:8" x14ac:dyDescent="0.3">
      <c r="A26416" t="s">
        <v>25902</v>
      </c>
      <c r="B26416">
        <v>66500</v>
      </c>
      <c r="D26416" t="s">
        <v>25902</v>
      </c>
      <c r="E26416">
        <v>42.616940065100003</v>
      </c>
      <c r="F26416">
        <v>2.33899950618</v>
      </c>
      <c r="G26416">
        <v>4.0823242585362456E-2</v>
      </c>
      <c r="H26416">
        <v>0.74380592126108158</v>
      </c>
    </row>
    <row r="26417" spans="1:8" x14ac:dyDescent="0.3">
      <c r="A26417" t="s">
        <v>25903</v>
      </c>
      <c r="B26417">
        <v>66500</v>
      </c>
      <c r="D26417" t="s">
        <v>25903</v>
      </c>
      <c r="E26417">
        <v>42.612876029799999</v>
      </c>
      <c r="F26417">
        <v>2.3892084656799999</v>
      </c>
      <c r="G26417">
        <v>4.1699554242637937E-2</v>
      </c>
      <c r="H26417">
        <v>0.74373499046417924</v>
      </c>
    </row>
    <row r="26418" spans="1:8" x14ac:dyDescent="0.3">
      <c r="A26418" t="s">
        <v>25904</v>
      </c>
      <c r="B26418">
        <v>66500</v>
      </c>
      <c r="D26418" t="s">
        <v>25904</v>
      </c>
      <c r="E26418">
        <v>42.5844703036</v>
      </c>
      <c r="F26418">
        <v>2.4511008592999999</v>
      </c>
      <c r="G26418">
        <v>4.277978029324727E-2</v>
      </c>
      <c r="H26418">
        <v>0.74323921701556928</v>
      </c>
    </row>
    <row r="26419" spans="1:8" x14ac:dyDescent="0.3">
      <c r="A26419" t="s">
        <v>25905</v>
      </c>
      <c r="B26419">
        <v>66500</v>
      </c>
      <c r="D26419" t="s">
        <v>25905</v>
      </c>
      <c r="E26419">
        <v>42.5997201968</v>
      </c>
      <c r="F26419">
        <v>2.4158087428799999</v>
      </c>
      <c r="G26419">
        <v>4.2163816661721115E-2</v>
      </c>
      <c r="H26419">
        <v>0.74350537786248672</v>
      </c>
    </row>
    <row r="26420" spans="1:8" x14ac:dyDescent="0.3">
      <c r="A26420" t="s">
        <v>25906</v>
      </c>
      <c r="B26420">
        <v>66500</v>
      </c>
      <c r="D26420" t="s">
        <v>25906</v>
      </c>
      <c r="E26420">
        <v>42.615504725900003</v>
      </c>
      <c r="F26420">
        <v>2.4605629486499998</v>
      </c>
      <c r="G26420">
        <v>4.2944924906522658E-2</v>
      </c>
      <c r="H26420">
        <v>0.74378086986615877</v>
      </c>
    </row>
    <row r="26421" spans="1:8" x14ac:dyDescent="0.3">
      <c r="A26421" t="s">
        <v>25907</v>
      </c>
      <c r="B26421">
        <v>66500</v>
      </c>
      <c r="D26421" t="s">
        <v>25907</v>
      </c>
      <c r="E26421">
        <v>42.6637917961</v>
      </c>
      <c r="F26421">
        <v>2.3958535325799999</v>
      </c>
      <c r="G26421">
        <v>4.1815532539058231E-2</v>
      </c>
      <c r="H26421">
        <v>0.74462363822729016</v>
      </c>
    </row>
    <row r="26422" spans="1:8" x14ac:dyDescent="0.3">
      <c r="A26422" t="s">
        <v>25908</v>
      </c>
      <c r="B26422">
        <v>66500</v>
      </c>
      <c r="D26422" t="s">
        <v>25908</v>
      </c>
      <c r="E26422">
        <v>42.673942951100003</v>
      </c>
      <c r="F26422">
        <v>2.30444228005</v>
      </c>
      <c r="G26422">
        <v>4.0220105209037738E-2</v>
      </c>
      <c r="H26422">
        <v>0.74480080930492065</v>
      </c>
    </row>
    <row r="26423" spans="1:8" x14ac:dyDescent="0.3">
      <c r="A26423" t="s">
        <v>25909</v>
      </c>
      <c r="B26423">
        <v>66500</v>
      </c>
      <c r="D26423" t="s">
        <v>25909</v>
      </c>
      <c r="E26423">
        <v>42.6433739876</v>
      </c>
      <c r="F26423">
        <v>2.2994767876100002</v>
      </c>
      <c r="G26423">
        <v>4.0133441016976849E-2</v>
      </c>
      <c r="H26423">
        <v>0.74426728024292355</v>
      </c>
    </row>
    <row r="26424" spans="1:8" x14ac:dyDescent="0.3">
      <c r="A26424" t="s">
        <v>25910</v>
      </c>
      <c r="B26424">
        <v>66500</v>
      </c>
      <c r="D26424" t="s">
        <v>25910</v>
      </c>
      <c r="E26424">
        <v>42.596479344800002</v>
      </c>
      <c r="F26424">
        <v>2.3599348085999998</v>
      </c>
      <c r="G26424">
        <v>4.1188632542492193E-2</v>
      </c>
      <c r="H26424">
        <v>0.74344881432451693</v>
      </c>
    </row>
    <row r="26425" spans="1:8" x14ac:dyDescent="0.3">
      <c r="A26425" t="s">
        <v>4163</v>
      </c>
      <c r="B26425">
        <v>66510</v>
      </c>
      <c r="D26425" t="s">
        <v>4163</v>
      </c>
      <c r="E26425">
        <v>42.806945540999997</v>
      </c>
      <c r="F26425">
        <v>2.9736716224599999</v>
      </c>
      <c r="G26425">
        <v>5.1900360685048753E-2</v>
      </c>
      <c r="H26425">
        <v>0.74712214241235531</v>
      </c>
    </row>
    <row r="26426" spans="1:8" x14ac:dyDescent="0.3">
      <c r="A26426" t="s">
        <v>25911</v>
      </c>
      <c r="B26426">
        <v>66530</v>
      </c>
      <c r="D26426" t="s">
        <v>25911</v>
      </c>
      <c r="E26426">
        <v>42.764198263799997</v>
      </c>
      <c r="F26426">
        <v>2.9447614525299999</v>
      </c>
      <c r="G26426">
        <v>5.1395783032459202E-2</v>
      </c>
      <c r="H26426">
        <v>0.74637606167895254</v>
      </c>
    </row>
    <row r="26427" spans="1:8" x14ac:dyDescent="0.3">
      <c r="A26427" t="s">
        <v>25912</v>
      </c>
      <c r="B26427">
        <v>66540</v>
      </c>
      <c r="D26427" t="s">
        <v>25912</v>
      </c>
      <c r="E26427">
        <v>42.705784147999999</v>
      </c>
      <c r="F26427">
        <v>2.8206658873700001</v>
      </c>
      <c r="G26427">
        <v>4.9229906833294042E-2</v>
      </c>
      <c r="H26427">
        <v>0.74535654302860133</v>
      </c>
    </row>
    <row r="26428" spans="1:8" x14ac:dyDescent="0.3">
      <c r="A26428" t="s">
        <v>25913</v>
      </c>
      <c r="B26428">
        <v>66550</v>
      </c>
      <c r="D26428" t="s">
        <v>25913</v>
      </c>
      <c r="E26428">
        <v>42.709567145000001</v>
      </c>
      <c r="F26428">
        <v>2.7254856171599999</v>
      </c>
      <c r="G26428">
        <v>4.7568697735191665E-2</v>
      </c>
      <c r="H26428">
        <v>0.74542256878184443</v>
      </c>
    </row>
    <row r="26429" spans="1:8" x14ac:dyDescent="0.3">
      <c r="A26429" t="s">
        <v>25914</v>
      </c>
      <c r="B26429">
        <v>66560</v>
      </c>
      <c r="D26429" t="s">
        <v>25914</v>
      </c>
      <c r="E26429">
        <v>42.584346668800002</v>
      </c>
      <c r="F26429">
        <v>2.9208339859099999</v>
      </c>
      <c r="G26429">
        <v>5.0978169958279154E-2</v>
      </c>
      <c r="H26429">
        <v>0.74323705918123928</v>
      </c>
    </row>
    <row r="26430" spans="1:8" x14ac:dyDescent="0.3">
      <c r="A26430" t="s">
        <v>11344</v>
      </c>
      <c r="B26430">
        <v>66570</v>
      </c>
      <c r="D26430" t="s">
        <v>11344</v>
      </c>
      <c r="E26430">
        <v>42.662142883599998</v>
      </c>
      <c r="F26430">
        <v>2.9867014213099998</v>
      </c>
      <c r="G26430">
        <v>5.2127773575853825E-2</v>
      </c>
      <c r="H26430">
        <v>0.74459485927508795</v>
      </c>
    </row>
    <row r="26431" spans="1:8" x14ac:dyDescent="0.3">
      <c r="A26431" t="s">
        <v>25915</v>
      </c>
      <c r="B26431">
        <v>66600</v>
      </c>
      <c r="D26431" t="s">
        <v>25915</v>
      </c>
      <c r="E26431">
        <v>42.747934311100003</v>
      </c>
      <c r="F26431">
        <v>2.75646495256</v>
      </c>
      <c r="G26431">
        <v>4.81093891380013E-2</v>
      </c>
      <c r="H26431">
        <v>0.74609220215494898</v>
      </c>
    </row>
    <row r="26432" spans="1:8" x14ac:dyDescent="0.3">
      <c r="A26432" t="s">
        <v>25916</v>
      </c>
      <c r="B26432">
        <v>66600</v>
      </c>
      <c r="D26432" t="s">
        <v>25916</v>
      </c>
      <c r="E26432">
        <v>42.786740742600003</v>
      </c>
      <c r="F26432">
        <v>2.7785362732099999</v>
      </c>
      <c r="G26432">
        <v>4.8494606353607209E-2</v>
      </c>
      <c r="H26432">
        <v>0.74676950215557369</v>
      </c>
    </row>
    <row r="26433" spans="1:8" x14ac:dyDescent="0.3">
      <c r="A26433" t="s">
        <v>25917</v>
      </c>
      <c r="B26433">
        <v>66600</v>
      </c>
      <c r="D26433" t="s">
        <v>25917</v>
      </c>
      <c r="E26433">
        <v>42.796474019800002</v>
      </c>
      <c r="F26433">
        <v>2.8223496366799998</v>
      </c>
      <c r="G26433">
        <v>4.9259293802531724E-2</v>
      </c>
      <c r="H26433">
        <v>0.74693937988972292</v>
      </c>
    </row>
    <row r="26434" spans="1:8" x14ac:dyDescent="0.3">
      <c r="A26434" t="s">
        <v>25918</v>
      </c>
      <c r="B26434">
        <v>66600</v>
      </c>
      <c r="C26434" t="s">
        <v>25919</v>
      </c>
      <c r="D26434" t="s">
        <v>25918</v>
      </c>
      <c r="E26434">
        <v>42.880062801199998</v>
      </c>
      <c r="F26434">
        <v>2.8580511334400001</v>
      </c>
      <c r="G26434">
        <v>4.9882402468883806E-2</v>
      </c>
      <c r="H26434">
        <v>0.74839827934288272</v>
      </c>
    </row>
    <row r="26435" spans="1:8" x14ac:dyDescent="0.3">
      <c r="A26435" t="s">
        <v>25920</v>
      </c>
      <c r="B26435">
        <v>66600</v>
      </c>
      <c r="D26435" t="s">
        <v>25920</v>
      </c>
      <c r="E26435">
        <v>42.748353271200003</v>
      </c>
      <c r="F26435">
        <v>2.8456847121000002</v>
      </c>
      <c r="G26435">
        <v>4.9666567699811925E-2</v>
      </c>
      <c r="H26435">
        <v>0.74609951438812849</v>
      </c>
    </row>
    <row r="26436" spans="1:8" x14ac:dyDescent="0.3">
      <c r="A26436" t="s">
        <v>25921</v>
      </c>
      <c r="B26436">
        <v>66600</v>
      </c>
      <c r="D26436" t="s">
        <v>25921</v>
      </c>
      <c r="E26436">
        <v>42.778591044199999</v>
      </c>
      <c r="F26436">
        <v>2.87687296538</v>
      </c>
      <c r="G26436">
        <v>5.0210905407493844E-2</v>
      </c>
      <c r="H26436">
        <v>0.74662726308544902</v>
      </c>
    </row>
    <row r="26437" spans="1:8" x14ac:dyDescent="0.3">
      <c r="A26437" t="s">
        <v>25922</v>
      </c>
      <c r="B26437">
        <v>66600</v>
      </c>
      <c r="D26437" t="s">
        <v>25922</v>
      </c>
      <c r="E26437">
        <v>42.8371985526</v>
      </c>
      <c r="F26437">
        <v>2.91593580268</v>
      </c>
      <c r="G26437">
        <v>5.0892680533549693E-2</v>
      </c>
      <c r="H26437">
        <v>0.74765015707341942</v>
      </c>
    </row>
    <row r="26438" spans="1:8" x14ac:dyDescent="0.3">
      <c r="A26438" t="s">
        <v>25923</v>
      </c>
      <c r="B26438">
        <v>66600</v>
      </c>
      <c r="D26438" t="s">
        <v>25923</v>
      </c>
      <c r="E26438">
        <v>42.857742226399999</v>
      </c>
      <c r="F26438">
        <v>2.7906568133</v>
      </c>
      <c r="G26438">
        <v>4.8706149685297691E-2</v>
      </c>
      <c r="H26438">
        <v>0.74800871182168494</v>
      </c>
    </row>
    <row r="26439" spans="1:8" x14ac:dyDescent="0.3">
      <c r="A26439" t="s">
        <v>25924</v>
      </c>
      <c r="B26439">
        <v>66610</v>
      </c>
      <c r="D26439" t="s">
        <v>25924</v>
      </c>
      <c r="E26439">
        <v>42.7052906272</v>
      </c>
      <c r="F26439">
        <v>2.7987368630799998</v>
      </c>
      <c r="G26439">
        <v>4.8847173157683721E-2</v>
      </c>
      <c r="H26439">
        <v>0.74534792946571427</v>
      </c>
    </row>
    <row r="26440" spans="1:8" x14ac:dyDescent="0.3">
      <c r="A26440" t="s">
        <v>25925</v>
      </c>
      <c r="B26440">
        <v>66620</v>
      </c>
      <c r="D26440" t="s">
        <v>25925</v>
      </c>
      <c r="E26440">
        <v>42.574592232699999</v>
      </c>
      <c r="F26440">
        <v>2.89542921407</v>
      </c>
      <c r="G26440">
        <v>5.0534773043953221E-2</v>
      </c>
      <c r="H26440">
        <v>0.74306681215461878</v>
      </c>
    </row>
    <row r="26441" spans="1:8" x14ac:dyDescent="0.3">
      <c r="A26441" t="s">
        <v>25926</v>
      </c>
      <c r="B26441">
        <v>66650</v>
      </c>
      <c r="D26441" t="s">
        <v>25926</v>
      </c>
      <c r="E26441">
        <v>42.4614750255</v>
      </c>
      <c r="F26441">
        <v>3.0998965377799998</v>
      </c>
      <c r="G26441">
        <v>5.4103401055433792E-2</v>
      </c>
      <c r="H26441">
        <v>0.74109254444831818</v>
      </c>
    </row>
    <row r="26442" spans="1:8" x14ac:dyDescent="0.3">
      <c r="A26442" t="s">
        <v>25927</v>
      </c>
      <c r="B26442">
        <v>66660</v>
      </c>
      <c r="D26442" t="s">
        <v>25927</v>
      </c>
      <c r="E26442">
        <v>42.502581782900002</v>
      </c>
      <c r="F26442">
        <v>3.1045589120699999</v>
      </c>
      <c r="G26442">
        <v>5.4184774837754628E-2</v>
      </c>
      <c r="H26442">
        <v>0.74180999270976677</v>
      </c>
    </row>
    <row r="26443" spans="1:8" x14ac:dyDescent="0.3">
      <c r="A26443" t="s">
        <v>3701</v>
      </c>
      <c r="B26443">
        <v>66670</v>
      </c>
      <c r="D26443" t="s">
        <v>3701</v>
      </c>
      <c r="E26443">
        <v>42.607385151599999</v>
      </c>
      <c r="F26443">
        <v>2.8885696966499999</v>
      </c>
      <c r="G26443">
        <v>5.0415051879876313E-2</v>
      </c>
      <c r="H26443">
        <v>0.74363915656076329</v>
      </c>
    </row>
    <row r="26444" spans="1:8" x14ac:dyDescent="0.3">
      <c r="A26444" t="s">
        <v>25928</v>
      </c>
      <c r="B26444">
        <v>66680</v>
      </c>
      <c r="D26444" t="s">
        <v>25928</v>
      </c>
      <c r="E26444">
        <v>42.651850692700002</v>
      </c>
      <c r="F26444">
        <v>2.8347513820399999</v>
      </c>
      <c r="G26444">
        <v>4.9475745092057655E-2</v>
      </c>
      <c r="H26444">
        <v>0.74441522665663928</v>
      </c>
    </row>
    <row r="26445" spans="1:8" x14ac:dyDescent="0.3">
      <c r="A26445" t="s">
        <v>25929</v>
      </c>
      <c r="B26445">
        <v>66690</v>
      </c>
      <c r="D26445" t="s">
        <v>25929</v>
      </c>
      <c r="E26445">
        <v>42.568703277099999</v>
      </c>
      <c r="F26445">
        <v>2.9580989081700002</v>
      </c>
      <c r="G26445">
        <v>5.1628565547215892E-2</v>
      </c>
      <c r="H26445">
        <v>0.74296403048989501</v>
      </c>
    </row>
    <row r="26446" spans="1:8" x14ac:dyDescent="0.3">
      <c r="A26446" t="s">
        <v>25930</v>
      </c>
      <c r="B26446">
        <v>66690</v>
      </c>
      <c r="D26446" t="s">
        <v>25930</v>
      </c>
      <c r="E26446">
        <v>42.4998734367</v>
      </c>
      <c r="F26446">
        <v>2.9804719355099998</v>
      </c>
      <c r="G26446">
        <v>5.2019048537937596E-2</v>
      </c>
      <c r="H26446">
        <v>0.74176272315129288</v>
      </c>
    </row>
    <row r="26447" spans="1:8" x14ac:dyDescent="0.3">
      <c r="A26447" t="s">
        <v>5445</v>
      </c>
      <c r="B26447">
        <v>66690</v>
      </c>
      <c r="D26447" t="s">
        <v>5445</v>
      </c>
      <c r="E26447">
        <v>42.5524573215</v>
      </c>
      <c r="F26447">
        <v>2.98000507261</v>
      </c>
      <c r="G26447">
        <v>5.2010900243177192E-2</v>
      </c>
      <c r="H26447">
        <v>0.74268048507454221</v>
      </c>
    </row>
    <row r="26448" spans="1:8" x14ac:dyDescent="0.3">
      <c r="A26448" t="s">
        <v>25931</v>
      </c>
      <c r="B26448">
        <v>66700</v>
      </c>
      <c r="D26448" t="s">
        <v>25931</v>
      </c>
      <c r="E26448">
        <v>42.535219346300003</v>
      </c>
      <c r="F26448">
        <v>3.02429862885</v>
      </c>
      <c r="G26448">
        <v>5.2783968636982467E-2</v>
      </c>
      <c r="H26448">
        <v>0.74237962565092519</v>
      </c>
    </row>
    <row r="26449" spans="1:8" x14ac:dyDescent="0.3">
      <c r="A26449" t="s">
        <v>25932</v>
      </c>
      <c r="B26449">
        <v>66720</v>
      </c>
      <c r="D26449" t="s">
        <v>25932</v>
      </c>
      <c r="E26449">
        <v>42.7373348032</v>
      </c>
      <c r="F26449">
        <v>2.5598796959999999</v>
      </c>
      <c r="G26449">
        <v>4.4678329150151512E-2</v>
      </c>
      <c r="H26449">
        <v>0.74590720584300274</v>
      </c>
    </row>
    <row r="26450" spans="1:8" x14ac:dyDescent="0.3">
      <c r="A26450" t="s">
        <v>25933</v>
      </c>
      <c r="B26450">
        <v>66720</v>
      </c>
      <c r="D26450" t="s">
        <v>25933</v>
      </c>
      <c r="E26450">
        <v>42.813603586799999</v>
      </c>
      <c r="F26450">
        <v>2.72010210415</v>
      </c>
      <c r="G26450">
        <v>4.7474737707843211E-2</v>
      </c>
      <c r="H26450">
        <v>0.74723834723331384</v>
      </c>
    </row>
    <row r="26451" spans="1:8" x14ac:dyDescent="0.3">
      <c r="A26451" t="s">
        <v>17095</v>
      </c>
      <c r="B26451">
        <v>66720</v>
      </c>
      <c r="D26451" t="s">
        <v>17095</v>
      </c>
      <c r="E26451">
        <v>42.743914299700002</v>
      </c>
      <c r="F26451">
        <v>2.6244138261700001</v>
      </c>
      <c r="G26451">
        <v>4.580466220152863E-2</v>
      </c>
      <c r="H26451">
        <v>0.74602203972005121</v>
      </c>
    </row>
    <row r="26452" spans="1:8" x14ac:dyDescent="0.3">
      <c r="A26452" t="s">
        <v>25934</v>
      </c>
      <c r="B26452">
        <v>66720</v>
      </c>
      <c r="D26452" t="s">
        <v>25934</v>
      </c>
      <c r="E26452">
        <v>42.7745406859</v>
      </c>
      <c r="F26452">
        <v>2.5953384116799998</v>
      </c>
      <c r="G26452">
        <v>4.5297200487296053E-2</v>
      </c>
      <c r="H26452">
        <v>0.74655657099722861</v>
      </c>
    </row>
    <row r="26453" spans="1:8" x14ac:dyDescent="0.3">
      <c r="A26453" t="s">
        <v>12947</v>
      </c>
      <c r="B26453">
        <v>66720</v>
      </c>
      <c r="D26453" t="s">
        <v>12947</v>
      </c>
      <c r="E26453">
        <v>42.768061594000002</v>
      </c>
      <c r="F26453">
        <v>2.56512635708</v>
      </c>
      <c r="G26453">
        <v>4.4769900660733754E-2</v>
      </c>
      <c r="H26453">
        <v>0.74644348951103434</v>
      </c>
    </row>
    <row r="26454" spans="1:8" x14ac:dyDescent="0.3">
      <c r="A26454" t="s">
        <v>25935</v>
      </c>
      <c r="B26454">
        <v>66720</v>
      </c>
      <c r="D26454" t="s">
        <v>25935</v>
      </c>
      <c r="E26454">
        <v>42.770465930900002</v>
      </c>
      <c r="F26454">
        <v>2.6515660437399999</v>
      </c>
      <c r="G26454">
        <v>4.6278557797342974E-2</v>
      </c>
      <c r="H26454">
        <v>0.74648545310626657</v>
      </c>
    </row>
    <row r="26455" spans="1:8" x14ac:dyDescent="0.3">
      <c r="A26455" t="s">
        <v>3111</v>
      </c>
      <c r="B26455">
        <v>66720</v>
      </c>
      <c r="D26455" t="s">
        <v>3111</v>
      </c>
      <c r="E26455">
        <v>42.7208095071</v>
      </c>
      <c r="F26455">
        <v>2.6237490243399999</v>
      </c>
      <c r="G26455">
        <v>4.5793059220721834E-2</v>
      </c>
      <c r="H26455">
        <v>0.74561878501619094</v>
      </c>
    </row>
    <row r="26456" spans="1:8" x14ac:dyDescent="0.3">
      <c r="A26456" t="s">
        <v>25936</v>
      </c>
      <c r="B26456">
        <v>66720</v>
      </c>
      <c r="D26456" t="s">
        <v>25936</v>
      </c>
      <c r="E26456">
        <v>42.740898662399999</v>
      </c>
      <c r="F26456">
        <v>2.68850770885</v>
      </c>
      <c r="G26456">
        <v>4.6923311484681589E-2</v>
      </c>
      <c r="H26456">
        <v>0.74596940692012026</v>
      </c>
    </row>
    <row r="26457" spans="1:8" x14ac:dyDescent="0.3">
      <c r="A26457" t="s">
        <v>25937</v>
      </c>
      <c r="B26457">
        <v>66720</v>
      </c>
      <c r="D26457" t="s">
        <v>25937</v>
      </c>
      <c r="E26457">
        <v>42.774231096699999</v>
      </c>
      <c r="F26457">
        <v>2.62167277524</v>
      </c>
      <c r="G26457">
        <v>4.5756821837835276E-2</v>
      </c>
      <c r="H26457">
        <v>0.74655116764635998</v>
      </c>
    </row>
    <row r="26458" spans="1:8" x14ac:dyDescent="0.3">
      <c r="A26458" t="s">
        <v>25938</v>
      </c>
      <c r="B26458">
        <v>66730</v>
      </c>
      <c r="D26458" t="s">
        <v>25938</v>
      </c>
      <c r="E26458">
        <v>42.727303783300002</v>
      </c>
      <c r="F26458">
        <v>2.3710967754799999</v>
      </c>
      <c r="G26458">
        <v>4.1383445615546743E-2</v>
      </c>
      <c r="H26458">
        <v>0.74573213151841478</v>
      </c>
    </row>
    <row r="26459" spans="1:8" x14ac:dyDescent="0.3">
      <c r="A26459" t="s">
        <v>25939</v>
      </c>
      <c r="B26459">
        <v>66730</v>
      </c>
      <c r="D26459" t="s">
        <v>25939</v>
      </c>
      <c r="E26459">
        <v>42.735638779600002</v>
      </c>
      <c r="F26459">
        <v>2.4892819995500002</v>
      </c>
      <c r="G26459">
        <v>4.3446166902775508E-2</v>
      </c>
      <c r="H26459">
        <v>0.74587760464699138</v>
      </c>
    </row>
    <row r="26460" spans="1:8" x14ac:dyDescent="0.3">
      <c r="A26460" t="s">
        <v>25940</v>
      </c>
      <c r="B26460">
        <v>66730</v>
      </c>
      <c r="D26460" t="s">
        <v>25940</v>
      </c>
      <c r="E26460">
        <v>42.742682030700003</v>
      </c>
      <c r="F26460">
        <v>2.45927988592</v>
      </c>
      <c r="G26460">
        <v>4.2922531237374537E-2</v>
      </c>
      <c r="H26460">
        <v>0.746000532568731</v>
      </c>
    </row>
    <row r="26461" spans="1:8" x14ac:dyDescent="0.3">
      <c r="A26461" t="s">
        <v>25941</v>
      </c>
      <c r="B26461">
        <v>66730</v>
      </c>
      <c r="D26461" t="s">
        <v>25941</v>
      </c>
      <c r="E26461">
        <v>42.760821137599997</v>
      </c>
      <c r="F26461">
        <v>2.4885384038799998</v>
      </c>
      <c r="G26461">
        <v>4.3433188710030428E-2</v>
      </c>
      <c r="H26461">
        <v>0.74631711970750714</v>
      </c>
    </row>
    <row r="26462" spans="1:8" x14ac:dyDescent="0.3">
      <c r="A26462" t="s">
        <v>25942</v>
      </c>
      <c r="B26462">
        <v>66730</v>
      </c>
      <c r="D26462" t="s">
        <v>25942</v>
      </c>
      <c r="E26462">
        <v>42.7145850247</v>
      </c>
      <c r="F26462">
        <v>2.4145477800699999</v>
      </c>
      <c r="G26462">
        <v>4.2141808708941415E-2</v>
      </c>
      <c r="H26462">
        <v>0.74551014730407839</v>
      </c>
    </row>
    <row r="26463" spans="1:8" x14ac:dyDescent="0.3">
      <c r="A26463" t="s">
        <v>25943</v>
      </c>
      <c r="B26463">
        <v>66730</v>
      </c>
      <c r="D26463" t="s">
        <v>25943</v>
      </c>
      <c r="E26463">
        <v>42.695171047199999</v>
      </c>
      <c r="F26463">
        <v>2.4522222740899999</v>
      </c>
      <c r="G26463">
        <v>4.2799352673613331E-2</v>
      </c>
      <c r="H26463">
        <v>0.74517130947579524</v>
      </c>
    </row>
    <row r="26464" spans="1:8" x14ac:dyDescent="0.3">
      <c r="A26464" t="s">
        <v>25944</v>
      </c>
      <c r="B26464">
        <v>66730</v>
      </c>
      <c r="D26464" t="s">
        <v>25944</v>
      </c>
      <c r="E26464">
        <v>42.764192919599999</v>
      </c>
      <c r="F26464">
        <v>2.4435174878299999</v>
      </c>
      <c r="G26464">
        <v>4.2647425492693972E-2</v>
      </c>
      <c r="H26464">
        <v>0.7463759684050667</v>
      </c>
    </row>
    <row r="26465" spans="1:8" x14ac:dyDescent="0.3">
      <c r="A26465" t="s">
        <v>25945</v>
      </c>
      <c r="B26465">
        <v>66740</v>
      </c>
      <c r="D26465" t="s">
        <v>25945</v>
      </c>
      <c r="E26465">
        <v>42.550169070199999</v>
      </c>
      <c r="F26465">
        <v>2.9202218754499998</v>
      </c>
      <c r="G26465">
        <v>5.0967486615366257E-2</v>
      </c>
      <c r="H26465">
        <v>0.74264054755524422</v>
      </c>
    </row>
    <row r="26466" spans="1:8" x14ac:dyDescent="0.3">
      <c r="A26466" t="s">
        <v>25946</v>
      </c>
      <c r="B26466">
        <v>66740</v>
      </c>
      <c r="D26466" t="s">
        <v>25946</v>
      </c>
      <c r="E26466">
        <v>42.5236011382</v>
      </c>
      <c r="F26466">
        <v>2.8999478971100001</v>
      </c>
      <c r="G26466">
        <v>5.061363894085525E-2</v>
      </c>
      <c r="H26466">
        <v>0.74217684966639819</v>
      </c>
    </row>
    <row r="26467" spans="1:8" x14ac:dyDescent="0.3">
      <c r="A26467" t="s">
        <v>25947</v>
      </c>
      <c r="B26467">
        <v>66740</v>
      </c>
      <c r="D26467" t="s">
        <v>25947</v>
      </c>
      <c r="E26467">
        <v>42.511680501299999</v>
      </c>
      <c r="F26467">
        <v>2.9330308514799999</v>
      </c>
      <c r="G26467">
        <v>5.1191045420898799E-2</v>
      </c>
      <c r="H26467">
        <v>0.74196879530355853</v>
      </c>
    </row>
    <row r="26468" spans="1:8" x14ac:dyDescent="0.3">
      <c r="A26468" t="s">
        <v>25948</v>
      </c>
      <c r="B26468">
        <v>66740</v>
      </c>
      <c r="D26468" t="s">
        <v>25948</v>
      </c>
      <c r="E26468">
        <v>42.518150616100002</v>
      </c>
      <c r="F26468">
        <v>2.8737459407000001</v>
      </c>
      <c r="G26468">
        <v>5.0156328531036722E-2</v>
      </c>
      <c r="H26468">
        <v>0.74208172010980056</v>
      </c>
    </row>
    <row r="26469" spans="1:8" x14ac:dyDescent="0.3">
      <c r="A26469" t="s">
        <v>6563</v>
      </c>
      <c r="B26469">
        <v>66750</v>
      </c>
      <c r="D26469" t="s">
        <v>6563</v>
      </c>
      <c r="E26469">
        <v>42.622028029399999</v>
      </c>
      <c r="F26469">
        <v>3.01622014324</v>
      </c>
      <c r="G26469">
        <v>5.2642972464512987E-2</v>
      </c>
      <c r="H26469">
        <v>0.74389472299034054</v>
      </c>
    </row>
    <row r="26470" spans="1:8" x14ac:dyDescent="0.3">
      <c r="A26470" t="s">
        <v>25949</v>
      </c>
      <c r="B26470">
        <v>66760</v>
      </c>
      <c r="D26470" t="s">
        <v>25949</v>
      </c>
      <c r="E26470">
        <v>42.437997127700001</v>
      </c>
      <c r="F26470">
        <v>1.9609081534799999</v>
      </c>
      <c r="G26470">
        <v>3.42243036074283E-2</v>
      </c>
      <c r="H26470">
        <v>0.74068277783026149</v>
      </c>
    </row>
    <row r="26471" spans="1:8" x14ac:dyDescent="0.3">
      <c r="A26471" t="s">
        <v>25950</v>
      </c>
      <c r="B26471">
        <v>66760</v>
      </c>
      <c r="D26471" t="s">
        <v>25950</v>
      </c>
      <c r="E26471">
        <v>42.461852530800002</v>
      </c>
      <c r="F26471">
        <v>1.941668494</v>
      </c>
      <c r="G26471">
        <v>3.388850820253976E-2</v>
      </c>
      <c r="H26471">
        <v>0.74109913315874698</v>
      </c>
    </row>
    <row r="26472" spans="1:8" x14ac:dyDescent="0.3">
      <c r="A26472" t="s">
        <v>25951</v>
      </c>
      <c r="B26472">
        <v>66760</v>
      </c>
      <c r="D26472" t="s">
        <v>25952</v>
      </c>
      <c r="E26472">
        <v>42.564434070600001</v>
      </c>
      <c r="F26472">
        <v>1.9506813007399999</v>
      </c>
      <c r="G26472">
        <v>3.4045811354998699E-2</v>
      </c>
      <c r="H26472">
        <v>0.74288951878002252</v>
      </c>
    </row>
    <row r="26473" spans="1:8" x14ac:dyDescent="0.3">
      <c r="A26473" t="s">
        <v>25953</v>
      </c>
      <c r="B26473">
        <v>66760</v>
      </c>
      <c r="D26473" t="s">
        <v>25953</v>
      </c>
      <c r="E26473">
        <v>42.473750792399997</v>
      </c>
      <c r="F26473">
        <v>1.87250178908</v>
      </c>
      <c r="G26473">
        <v>3.2681321468930401E-2</v>
      </c>
      <c r="H26473">
        <v>0.74130679699893043</v>
      </c>
    </row>
    <row r="26474" spans="1:8" x14ac:dyDescent="0.3">
      <c r="A26474" t="s">
        <v>25954</v>
      </c>
      <c r="B26474">
        <v>66760</v>
      </c>
      <c r="D26474" t="s">
        <v>25954</v>
      </c>
      <c r="E26474">
        <v>42.513691127000001</v>
      </c>
      <c r="F26474">
        <v>1.92704781601</v>
      </c>
      <c r="G26474">
        <v>3.36333292327404E-2</v>
      </c>
      <c r="H26474">
        <v>0.7420038873420487</v>
      </c>
    </row>
    <row r="26475" spans="1:8" x14ac:dyDescent="0.3">
      <c r="A26475" t="s">
        <v>25955</v>
      </c>
      <c r="B26475">
        <v>66760</v>
      </c>
      <c r="D26475" t="s">
        <v>25955</v>
      </c>
      <c r="E26475">
        <v>42.496176588399997</v>
      </c>
      <c r="F26475">
        <v>1.8931841915400001</v>
      </c>
      <c r="G26475">
        <v>3.3042297489079976E-2</v>
      </c>
      <c r="H26475">
        <v>0.74169820097651096</v>
      </c>
    </row>
    <row r="26476" spans="1:8" x14ac:dyDescent="0.3">
      <c r="A26476" t="s">
        <v>25956</v>
      </c>
      <c r="B26476">
        <v>66760</v>
      </c>
      <c r="D26476" t="s">
        <v>25956</v>
      </c>
      <c r="E26476">
        <v>42.555415554</v>
      </c>
      <c r="F26476">
        <v>1.8354705220900001</v>
      </c>
      <c r="G26476">
        <v>3.2035003933769818E-2</v>
      </c>
      <c r="H26476">
        <v>0.74273211597170674</v>
      </c>
    </row>
    <row r="26477" spans="1:8" x14ac:dyDescent="0.3">
      <c r="A26477" t="s">
        <v>25957</v>
      </c>
      <c r="B26477">
        <v>66760</v>
      </c>
      <c r="D26477" t="s">
        <v>25957</v>
      </c>
      <c r="E26477">
        <v>42.515624655000003</v>
      </c>
      <c r="F26477">
        <v>1.7921691075899999</v>
      </c>
      <c r="G26477">
        <v>3.1279251679973995E-2</v>
      </c>
      <c r="H26477">
        <v>0.7420376337718283</v>
      </c>
    </row>
    <row r="26478" spans="1:8" x14ac:dyDescent="0.3">
      <c r="A26478" t="s">
        <v>25958</v>
      </c>
      <c r="B26478">
        <v>66800</v>
      </c>
      <c r="D26478" t="s">
        <v>25958</v>
      </c>
      <c r="E26478">
        <v>42.410185509900003</v>
      </c>
      <c r="F26478">
        <v>2.0660827368599999</v>
      </c>
      <c r="G26478">
        <v>3.6059946376822603E-2</v>
      </c>
      <c r="H26478">
        <v>0.74019737352934523</v>
      </c>
    </row>
    <row r="26479" spans="1:8" x14ac:dyDescent="0.3">
      <c r="A26479" t="s">
        <v>25959</v>
      </c>
      <c r="B26479">
        <v>66800</v>
      </c>
      <c r="D26479" t="s">
        <v>25959</v>
      </c>
      <c r="E26479">
        <v>42.434356098999999</v>
      </c>
      <c r="F26479">
        <v>2.0083070564100001</v>
      </c>
      <c r="G26479">
        <v>3.5051570525389993E-2</v>
      </c>
      <c r="H26479">
        <v>0.74061922989128692</v>
      </c>
    </row>
    <row r="26480" spans="1:8" x14ac:dyDescent="0.3">
      <c r="A26480" t="s">
        <v>25960</v>
      </c>
      <c r="B26480">
        <v>66800</v>
      </c>
      <c r="D26480" t="s">
        <v>25960</v>
      </c>
      <c r="E26480">
        <v>42.433582170299999</v>
      </c>
      <c r="F26480">
        <v>2.09024996022</v>
      </c>
      <c r="G26480">
        <v>3.6481743995519497E-2</v>
      </c>
      <c r="H26480">
        <v>0.74060572228729615</v>
      </c>
    </row>
    <row r="26481" spans="1:8" x14ac:dyDescent="0.3">
      <c r="A26481" t="s">
        <v>25961</v>
      </c>
      <c r="B26481">
        <v>66800</v>
      </c>
      <c r="D26481" t="s">
        <v>25961</v>
      </c>
      <c r="E26481">
        <v>42.459329455999999</v>
      </c>
      <c r="F26481">
        <v>2.0397210481100001</v>
      </c>
      <c r="G26481">
        <v>3.5599848111749162E-2</v>
      </c>
      <c r="H26481">
        <v>0.74105509719621288</v>
      </c>
    </row>
    <row r="26482" spans="1:8" x14ac:dyDescent="0.3">
      <c r="A26482" t="s">
        <v>25962</v>
      </c>
      <c r="B26482">
        <v>66800</v>
      </c>
      <c r="D26482" t="s">
        <v>25962</v>
      </c>
      <c r="E26482">
        <v>42.474753601800003</v>
      </c>
      <c r="F26482">
        <v>2.0093567856300001</v>
      </c>
      <c r="G26482">
        <v>3.5069891756533383E-2</v>
      </c>
      <c r="H26482">
        <v>0.74132429932473054</v>
      </c>
    </row>
    <row r="26483" spans="1:8" x14ac:dyDescent="0.3">
      <c r="A26483" t="s">
        <v>25963</v>
      </c>
      <c r="B26483">
        <v>66800</v>
      </c>
      <c r="D26483" t="s">
        <v>25963</v>
      </c>
      <c r="E26483">
        <v>42.455157867700002</v>
      </c>
      <c r="F26483">
        <v>2.10885426854</v>
      </c>
      <c r="G26483">
        <v>3.6806450430759668E-2</v>
      </c>
      <c r="H26483">
        <v>0.74098228924534026</v>
      </c>
    </row>
    <row r="26484" spans="1:8" x14ac:dyDescent="0.3">
      <c r="A26484" t="s">
        <v>25964</v>
      </c>
      <c r="B26484">
        <v>66820</v>
      </c>
      <c r="D26484" t="s">
        <v>25964</v>
      </c>
      <c r="E26484">
        <v>42.576097412199999</v>
      </c>
      <c r="F26484">
        <v>2.38267562909</v>
      </c>
      <c r="G26484">
        <v>4.1585534734647683E-2</v>
      </c>
      <c r="H26484">
        <v>0.74309308249272732</v>
      </c>
    </row>
    <row r="26485" spans="1:8" x14ac:dyDescent="0.3">
      <c r="A26485" t="s">
        <v>25965</v>
      </c>
      <c r="B26485">
        <v>66820</v>
      </c>
      <c r="D26485" t="s">
        <v>25965</v>
      </c>
      <c r="E26485">
        <v>42.558229777400001</v>
      </c>
      <c r="F26485">
        <v>2.4220861022100002</v>
      </c>
      <c r="G26485">
        <v>4.2273377250360407E-2</v>
      </c>
      <c r="H26485">
        <v>0.74278123343592339</v>
      </c>
    </row>
    <row r="26486" spans="1:8" x14ac:dyDescent="0.3">
      <c r="A26486" t="s">
        <v>25966</v>
      </c>
      <c r="B26486">
        <v>66820</v>
      </c>
      <c r="D26486" t="s">
        <v>25966</v>
      </c>
      <c r="E26486">
        <v>42.505715560600002</v>
      </c>
      <c r="F26486">
        <v>2.4200306298999998</v>
      </c>
      <c r="G26486">
        <v>4.2237502490867329E-2</v>
      </c>
      <c r="H26486">
        <v>0.74186468744865741</v>
      </c>
    </row>
    <row r="26487" spans="1:8" x14ac:dyDescent="0.3">
      <c r="A26487" t="s">
        <v>25967</v>
      </c>
      <c r="B26487">
        <v>66820</v>
      </c>
      <c r="D26487" t="s">
        <v>25967</v>
      </c>
      <c r="E26487">
        <v>42.5642517</v>
      </c>
      <c r="F26487">
        <v>2.3558810007600002</v>
      </c>
      <c r="G26487">
        <v>4.1117880248441034E-2</v>
      </c>
      <c r="H26487">
        <v>0.74288633581259378</v>
      </c>
    </row>
    <row r="26488" spans="1:8" x14ac:dyDescent="0.3">
      <c r="A26488" t="s">
        <v>25968</v>
      </c>
      <c r="B26488">
        <v>66820</v>
      </c>
      <c r="D26488" t="s">
        <v>25968</v>
      </c>
      <c r="E26488">
        <v>42.5385252811</v>
      </c>
      <c r="F26488">
        <v>2.41579513309</v>
      </c>
      <c r="G26488">
        <v>4.2163579126075115E-2</v>
      </c>
      <c r="H26488">
        <v>0.74243732509804139</v>
      </c>
    </row>
    <row r="26489" spans="1:8" x14ac:dyDescent="0.3">
      <c r="A26489" t="s">
        <v>25969</v>
      </c>
      <c r="B26489">
        <v>67000</v>
      </c>
      <c r="D26489" t="s">
        <v>25969</v>
      </c>
      <c r="E26489">
        <v>48.571267984899997</v>
      </c>
      <c r="F26489">
        <v>7.7675267951700002</v>
      </c>
      <c r="G26489">
        <v>0.13556891731259968</v>
      </c>
      <c r="H26489">
        <v>0.84772854820501631</v>
      </c>
    </row>
    <row r="26490" spans="1:8" x14ac:dyDescent="0.3">
      <c r="A26490" t="s">
        <v>25969</v>
      </c>
      <c r="B26490">
        <v>67100</v>
      </c>
      <c r="D26490" t="s">
        <v>25969</v>
      </c>
      <c r="E26490">
        <v>48.571267984899997</v>
      </c>
      <c r="F26490">
        <v>7.7675267951700002</v>
      </c>
      <c r="G26490">
        <v>0.13556891731259968</v>
      </c>
      <c r="H26490">
        <v>0.84772854820501631</v>
      </c>
    </row>
    <row r="26491" spans="1:8" x14ac:dyDescent="0.3">
      <c r="A26491" t="s">
        <v>25970</v>
      </c>
      <c r="B26491">
        <v>67110</v>
      </c>
      <c r="C26491" t="s">
        <v>25971</v>
      </c>
      <c r="D26491" t="s">
        <v>25970</v>
      </c>
      <c r="E26491">
        <v>49.009380639699998</v>
      </c>
      <c r="F26491">
        <v>7.6409189910700004</v>
      </c>
      <c r="G26491">
        <v>0.1333591942723347</v>
      </c>
      <c r="H26491">
        <v>0.85537505652592971</v>
      </c>
    </row>
    <row r="26492" spans="1:8" x14ac:dyDescent="0.3">
      <c r="A26492" t="s">
        <v>25972</v>
      </c>
      <c r="B26492">
        <v>67110</v>
      </c>
      <c r="D26492" t="s">
        <v>25972</v>
      </c>
      <c r="E26492">
        <v>48.902783302800003</v>
      </c>
      <c r="F26492">
        <v>7.6207478113200002</v>
      </c>
      <c r="G26492">
        <v>0.1330071407716856</v>
      </c>
      <c r="H26492">
        <v>0.85351458202316721</v>
      </c>
    </row>
    <row r="26493" spans="1:8" x14ac:dyDescent="0.3">
      <c r="A26493" t="s">
        <v>25973</v>
      </c>
      <c r="B26493">
        <v>67110</v>
      </c>
      <c r="D26493" t="s">
        <v>25973</v>
      </c>
      <c r="E26493">
        <v>48.893198316199999</v>
      </c>
      <c r="F26493">
        <v>7.6447210381600001</v>
      </c>
      <c r="G26493">
        <v>0.13342555251237107</v>
      </c>
      <c r="H26493">
        <v>0.85334729244823759</v>
      </c>
    </row>
    <row r="26494" spans="1:8" x14ac:dyDescent="0.3">
      <c r="A26494" t="s">
        <v>25974</v>
      </c>
      <c r="B26494">
        <v>67110</v>
      </c>
      <c r="D26494" t="s">
        <v>25974</v>
      </c>
      <c r="E26494">
        <v>48.907347264099997</v>
      </c>
      <c r="F26494">
        <v>7.6820435718900004</v>
      </c>
      <c r="G26494">
        <v>0.13407695361114622</v>
      </c>
      <c r="H26494">
        <v>0.85359423817478575</v>
      </c>
    </row>
    <row r="26495" spans="1:8" x14ac:dyDescent="0.3">
      <c r="A26495" t="s">
        <v>25975</v>
      </c>
      <c r="B26495">
        <v>67110</v>
      </c>
      <c r="D26495" t="s">
        <v>25975</v>
      </c>
      <c r="E26495">
        <v>48.938083646099997</v>
      </c>
      <c r="F26495">
        <v>7.5966570927800001</v>
      </c>
      <c r="G26495">
        <v>0.13258667841399135</v>
      </c>
      <c r="H26495">
        <v>0.85413068924083635</v>
      </c>
    </row>
    <row r="26496" spans="1:8" x14ac:dyDescent="0.3">
      <c r="A26496" t="s">
        <v>25976</v>
      </c>
      <c r="B26496">
        <v>67110</v>
      </c>
      <c r="C26496" t="s">
        <v>25977</v>
      </c>
      <c r="D26496" t="s">
        <v>25976</v>
      </c>
      <c r="E26496">
        <v>48.9912433394</v>
      </c>
      <c r="F26496">
        <v>7.6955995184499999</v>
      </c>
      <c r="G26496">
        <v>0.1343135495118426</v>
      </c>
      <c r="H26496">
        <v>0.85505850091827174</v>
      </c>
    </row>
    <row r="26497" spans="1:8" x14ac:dyDescent="0.3">
      <c r="A26497" t="s">
        <v>25978</v>
      </c>
      <c r="B26497">
        <v>67110</v>
      </c>
      <c r="D26497" t="s">
        <v>25978</v>
      </c>
      <c r="E26497">
        <v>48.916114009899999</v>
      </c>
      <c r="F26497">
        <v>7.5811232304800003</v>
      </c>
      <c r="G26497">
        <v>0.13231556137130493</v>
      </c>
      <c r="H26497">
        <v>0.85374724675368108</v>
      </c>
    </row>
    <row r="26498" spans="1:8" x14ac:dyDescent="0.3">
      <c r="A26498" t="s">
        <v>25979</v>
      </c>
      <c r="B26498">
        <v>67110</v>
      </c>
      <c r="D26498" t="s">
        <v>25979</v>
      </c>
      <c r="E26498">
        <v>48.937473814100002</v>
      </c>
      <c r="F26498">
        <v>7.6752439253300002</v>
      </c>
      <c r="G26498">
        <v>0.13395827739070232</v>
      </c>
      <c r="H26498">
        <v>0.85412004566455246</v>
      </c>
    </row>
    <row r="26499" spans="1:8" x14ac:dyDescent="0.3">
      <c r="A26499" t="s">
        <v>25980</v>
      </c>
      <c r="B26499">
        <v>67110</v>
      </c>
      <c r="D26499" t="s">
        <v>25980</v>
      </c>
      <c r="E26499">
        <v>48.963815711199999</v>
      </c>
      <c r="F26499">
        <v>7.6398609338299996</v>
      </c>
      <c r="G26499">
        <v>0.13334072768982214</v>
      </c>
      <c r="H26499">
        <v>0.85457979850016885</v>
      </c>
    </row>
    <row r="26500" spans="1:8" x14ac:dyDescent="0.3">
      <c r="A26500" t="s">
        <v>25981</v>
      </c>
      <c r="B26500">
        <v>67112</v>
      </c>
      <c r="D26500" t="s">
        <v>25981</v>
      </c>
      <c r="E26500">
        <v>48.578440458000003</v>
      </c>
      <c r="F26500">
        <v>7.5988589799800002</v>
      </c>
      <c r="G26500">
        <v>0.13262510859538887</v>
      </c>
      <c r="H26500">
        <v>0.8478537314761222</v>
      </c>
    </row>
    <row r="26501" spans="1:8" x14ac:dyDescent="0.3">
      <c r="A26501" t="s">
        <v>25982</v>
      </c>
      <c r="B26501">
        <v>67113</v>
      </c>
      <c r="D26501" t="s">
        <v>25982</v>
      </c>
      <c r="E26501">
        <v>48.502203571400003</v>
      </c>
      <c r="F26501">
        <v>7.6087339947199997</v>
      </c>
      <c r="G26501">
        <v>0.13279746011628485</v>
      </c>
      <c r="H26501">
        <v>0.84652314679348262</v>
      </c>
    </row>
    <row r="26502" spans="1:8" x14ac:dyDescent="0.3">
      <c r="A26502" t="s">
        <v>25983</v>
      </c>
      <c r="B26502">
        <v>67114</v>
      </c>
      <c r="D26502" t="s">
        <v>25983</v>
      </c>
      <c r="E26502">
        <v>48.4832295386</v>
      </c>
      <c r="F26502">
        <v>7.7295553665399996</v>
      </c>
      <c r="G26502">
        <v>0.13490619086132011</v>
      </c>
      <c r="H26502">
        <v>0.84619198744874113</v>
      </c>
    </row>
    <row r="26503" spans="1:8" x14ac:dyDescent="0.3">
      <c r="A26503" t="s">
        <v>25984</v>
      </c>
      <c r="B26503">
        <v>67115</v>
      </c>
      <c r="D26503" t="s">
        <v>25984</v>
      </c>
      <c r="E26503">
        <v>48.461269776100004</v>
      </c>
      <c r="F26503">
        <v>7.7349312323800001</v>
      </c>
      <c r="G26503">
        <v>0.13500001742037362</v>
      </c>
      <c r="H26503">
        <v>0.84580871729016027</v>
      </c>
    </row>
    <row r="26504" spans="1:8" x14ac:dyDescent="0.3">
      <c r="A26504" t="s">
        <v>25985</v>
      </c>
      <c r="B26504">
        <v>67116</v>
      </c>
      <c r="D26504" t="s">
        <v>25985</v>
      </c>
      <c r="E26504">
        <v>48.647487306800002</v>
      </c>
      <c r="F26504">
        <v>7.7570302068499997</v>
      </c>
      <c r="G26504">
        <v>0.13538571728618928</v>
      </c>
      <c r="H26504">
        <v>0.84905882632580887</v>
      </c>
    </row>
    <row r="26505" spans="1:8" x14ac:dyDescent="0.3">
      <c r="A26505" t="s">
        <v>25986</v>
      </c>
      <c r="B26505">
        <v>67117</v>
      </c>
      <c r="D26505" t="s">
        <v>25986</v>
      </c>
      <c r="E26505">
        <v>48.610563783099998</v>
      </c>
      <c r="F26505">
        <v>7.5578977304699997</v>
      </c>
      <c r="G26505">
        <v>0.13191019992570843</v>
      </c>
      <c r="H26505">
        <v>0.8484143892658057</v>
      </c>
    </row>
    <row r="26506" spans="1:8" x14ac:dyDescent="0.3">
      <c r="A26506" t="s">
        <v>25987</v>
      </c>
      <c r="B26506">
        <v>67117</v>
      </c>
      <c r="D26506" t="s">
        <v>25987</v>
      </c>
      <c r="E26506">
        <v>48.641093065699998</v>
      </c>
      <c r="F26506">
        <v>7.5781669119900004</v>
      </c>
      <c r="G26506">
        <v>0.13226396387991685</v>
      </c>
      <c r="H26506">
        <v>0.84894722576544746</v>
      </c>
    </row>
    <row r="26507" spans="1:8" x14ac:dyDescent="0.3">
      <c r="A26507" t="s">
        <v>25988</v>
      </c>
      <c r="B26507">
        <v>67117</v>
      </c>
      <c r="D26507" t="s">
        <v>25988</v>
      </c>
      <c r="E26507">
        <v>48.601751457699997</v>
      </c>
      <c r="F26507">
        <v>7.6050958050100004</v>
      </c>
      <c r="G26507">
        <v>0.13273396172703317</v>
      </c>
      <c r="H26507">
        <v>0.84826058517281855</v>
      </c>
    </row>
    <row r="26508" spans="1:8" x14ac:dyDescent="0.3">
      <c r="A26508" t="s">
        <v>25989</v>
      </c>
      <c r="B26508">
        <v>67117</v>
      </c>
      <c r="D26508" t="s">
        <v>25989</v>
      </c>
      <c r="E26508">
        <v>48.6322069438</v>
      </c>
      <c r="F26508">
        <v>7.5470813637600003</v>
      </c>
      <c r="G26508">
        <v>0.13172141871351586</v>
      </c>
      <c r="H26508">
        <v>0.84879213368055895</v>
      </c>
    </row>
    <row r="26509" spans="1:8" x14ac:dyDescent="0.3">
      <c r="A26509" t="s">
        <v>25990</v>
      </c>
      <c r="B26509">
        <v>67117</v>
      </c>
      <c r="D26509" t="s">
        <v>25990</v>
      </c>
      <c r="E26509">
        <v>48.599398936100002</v>
      </c>
      <c r="F26509">
        <v>7.5772172796200001</v>
      </c>
      <c r="G26509">
        <v>0.13224738966837682</v>
      </c>
      <c r="H26509">
        <v>0.84821952592517424</v>
      </c>
    </row>
    <row r="26510" spans="1:8" x14ac:dyDescent="0.3">
      <c r="A26510" t="s">
        <v>25991</v>
      </c>
      <c r="B26510">
        <v>67117</v>
      </c>
      <c r="D26510" t="s">
        <v>25991</v>
      </c>
      <c r="E26510">
        <v>48.617175251500001</v>
      </c>
      <c r="F26510">
        <v>7.6034009547999997</v>
      </c>
      <c r="G26510">
        <v>0.13270438101054052</v>
      </c>
      <c r="H26510">
        <v>0.84852978115777722</v>
      </c>
    </row>
    <row r="26511" spans="1:8" x14ac:dyDescent="0.3">
      <c r="A26511" t="s">
        <v>25992</v>
      </c>
      <c r="B26511">
        <v>67117</v>
      </c>
      <c r="D26511" t="s">
        <v>25992</v>
      </c>
      <c r="E26511">
        <v>48.627412313599997</v>
      </c>
      <c r="F26511">
        <v>7.5760231114299996</v>
      </c>
      <c r="G26511">
        <v>0.13222654750163876</v>
      </c>
      <c r="H26511">
        <v>0.84870845159715336</v>
      </c>
    </row>
    <row r="26512" spans="1:8" x14ac:dyDescent="0.3">
      <c r="A26512" t="s">
        <v>25993</v>
      </c>
      <c r="B26512">
        <v>67118</v>
      </c>
      <c r="D26512" t="s">
        <v>25993</v>
      </c>
      <c r="E26512">
        <v>48.5143463092</v>
      </c>
      <c r="F26512">
        <v>7.6580656124399997</v>
      </c>
      <c r="G26512">
        <v>0.133658459270834</v>
      </c>
      <c r="H26512">
        <v>0.84673507754829902</v>
      </c>
    </row>
    <row r="26513" spans="1:8" x14ac:dyDescent="0.3">
      <c r="A26513" t="s">
        <v>25994</v>
      </c>
      <c r="B26513">
        <v>67120</v>
      </c>
      <c r="D26513" t="s">
        <v>25994</v>
      </c>
      <c r="E26513">
        <v>48.533131230400002</v>
      </c>
      <c r="F26513">
        <v>7.5959937525800001</v>
      </c>
      <c r="G26513">
        <v>0.13257510094344052</v>
      </c>
      <c r="H26513">
        <v>0.84706293627296669</v>
      </c>
    </row>
    <row r="26514" spans="1:8" x14ac:dyDescent="0.3">
      <c r="A26514" t="s">
        <v>25995</v>
      </c>
      <c r="B26514">
        <v>67120</v>
      </c>
      <c r="D26514" t="s">
        <v>25995</v>
      </c>
      <c r="E26514">
        <v>48.563754293899997</v>
      </c>
      <c r="F26514">
        <v>7.5690330162799997</v>
      </c>
      <c r="G26514">
        <v>0.13210454732624355</v>
      </c>
      <c r="H26514">
        <v>0.84759740955808893</v>
      </c>
    </row>
    <row r="26515" spans="1:8" x14ac:dyDescent="0.3">
      <c r="A26515" t="s">
        <v>25996</v>
      </c>
      <c r="B26515">
        <v>67120</v>
      </c>
      <c r="D26515" t="s">
        <v>25996</v>
      </c>
      <c r="E26515">
        <v>48.562149070499999</v>
      </c>
      <c r="F26515">
        <v>7.5862173695399999</v>
      </c>
      <c r="G26515">
        <v>0.13240447087045637</v>
      </c>
      <c r="H26515">
        <v>0.84756939312452884</v>
      </c>
    </row>
    <row r="26516" spans="1:8" x14ac:dyDescent="0.3">
      <c r="A26516" t="s">
        <v>25997</v>
      </c>
      <c r="B26516">
        <v>67120</v>
      </c>
      <c r="D26516" t="s">
        <v>25997</v>
      </c>
      <c r="E26516">
        <v>48.524074025499999</v>
      </c>
      <c r="F26516">
        <v>7.5705663536700003</v>
      </c>
      <c r="G26516">
        <v>0.132131309112243</v>
      </c>
      <c r="H26516">
        <v>0.8469048582264338</v>
      </c>
    </row>
    <row r="26517" spans="1:8" x14ac:dyDescent="0.3">
      <c r="A26517" t="s">
        <v>25998</v>
      </c>
      <c r="B26517">
        <v>67120</v>
      </c>
      <c r="D26517" t="s">
        <v>25998</v>
      </c>
      <c r="E26517">
        <v>48.560588358899999</v>
      </c>
      <c r="F26517">
        <v>7.4941653405500004</v>
      </c>
      <c r="G26517">
        <v>0.1307978598814396</v>
      </c>
      <c r="H26517">
        <v>0.84754215356843476</v>
      </c>
    </row>
    <row r="26518" spans="1:8" x14ac:dyDescent="0.3">
      <c r="A26518" t="s">
        <v>25999</v>
      </c>
      <c r="B26518">
        <v>67120</v>
      </c>
      <c r="D26518" t="s">
        <v>25999</v>
      </c>
      <c r="E26518">
        <v>48.553555897000003</v>
      </c>
      <c r="F26518">
        <v>7.5405037761799996</v>
      </c>
      <c r="G26518">
        <v>0.13160661815340655</v>
      </c>
      <c r="H26518">
        <v>0.84741941395375875</v>
      </c>
    </row>
    <row r="26519" spans="1:8" x14ac:dyDescent="0.3">
      <c r="A26519" t="s">
        <v>26000</v>
      </c>
      <c r="B26519">
        <v>67120</v>
      </c>
      <c r="D26519" t="s">
        <v>26000</v>
      </c>
      <c r="E26519">
        <v>48.575535325200001</v>
      </c>
      <c r="F26519">
        <v>7.5349741096700003</v>
      </c>
      <c r="G26519">
        <v>0.1315101072662698</v>
      </c>
      <c r="H26519">
        <v>0.84780302734355451</v>
      </c>
    </row>
    <row r="26520" spans="1:8" x14ac:dyDescent="0.3">
      <c r="A26520" t="s">
        <v>26001</v>
      </c>
      <c r="B26520">
        <v>67120</v>
      </c>
      <c r="D26520" t="s">
        <v>26001</v>
      </c>
      <c r="E26520">
        <v>48.524723906699997</v>
      </c>
      <c r="F26520">
        <v>7.5389822625900003</v>
      </c>
      <c r="G26520">
        <v>0.13158006273164724</v>
      </c>
      <c r="H26520">
        <v>0.84691620079312058</v>
      </c>
    </row>
    <row r="26521" spans="1:8" x14ac:dyDescent="0.3">
      <c r="A26521" t="s">
        <v>26002</v>
      </c>
      <c r="B26521">
        <v>67120</v>
      </c>
      <c r="D26521" t="s">
        <v>26002</v>
      </c>
      <c r="E26521">
        <v>48.567610055099998</v>
      </c>
      <c r="F26521">
        <v>7.4782056030200001</v>
      </c>
      <c r="G26521">
        <v>0.13051930991378699</v>
      </c>
      <c r="H26521">
        <v>0.84766470528619953</v>
      </c>
    </row>
    <row r="26522" spans="1:8" x14ac:dyDescent="0.3">
      <c r="A26522" t="s">
        <v>26003</v>
      </c>
      <c r="B26522">
        <v>67120</v>
      </c>
      <c r="D26522" t="s">
        <v>26003</v>
      </c>
      <c r="E26522">
        <v>48.544719616099997</v>
      </c>
      <c r="F26522">
        <v>7.4995001297000004</v>
      </c>
      <c r="G26522">
        <v>0.13089096951700679</v>
      </c>
      <c r="H26522">
        <v>0.84726519175842263</v>
      </c>
    </row>
    <row r="26523" spans="1:8" x14ac:dyDescent="0.3">
      <c r="A26523" t="s">
        <v>26004</v>
      </c>
      <c r="B26523">
        <v>67120</v>
      </c>
      <c r="D26523" t="s">
        <v>26004</v>
      </c>
      <c r="E26523">
        <v>48.570305890199997</v>
      </c>
      <c r="F26523">
        <v>7.5074599373000002</v>
      </c>
      <c r="G26523">
        <v>0.13102989436745205</v>
      </c>
      <c r="H26523">
        <v>0.84771175648478547</v>
      </c>
    </row>
    <row r="26524" spans="1:8" x14ac:dyDescent="0.3">
      <c r="A26524" t="s">
        <v>26005</v>
      </c>
      <c r="B26524">
        <v>67120</v>
      </c>
      <c r="D26524" t="s">
        <v>26005</v>
      </c>
      <c r="E26524">
        <v>48.519942711500001</v>
      </c>
      <c r="F26524">
        <v>7.48035735807</v>
      </c>
      <c r="G26524">
        <v>0.13055686512410591</v>
      </c>
      <c r="H26524">
        <v>0.84683275319470019</v>
      </c>
    </row>
    <row r="26525" spans="1:8" x14ac:dyDescent="0.3">
      <c r="A26525" t="s">
        <v>26006</v>
      </c>
      <c r="B26525">
        <v>67130</v>
      </c>
      <c r="C26525" t="s">
        <v>26007</v>
      </c>
      <c r="D26525" t="s">
        <v>26006</v>
      </c>
      <c r="E26525">
        <v>48.460165544900001</v>
      </c>
      <c r="F26525">
        <v>7.17283025504</v>
      </c>
      <c r="G26525">
        <v>0.12518950463711259</v>
      </c>
      <c r="H26525">
        <v>0.84578944482001694</v>
      </c>
    </row>
    <row r="26526" spans="1:8" x14ac:dyDescent="0.3">
      <c r="A26526" t="s">
        <v>26008</v>
      </c>
      <c r="B26526">
        <v>67130</v>
      </c>
      <c r="D26526" t="s">
        <v>26008</v>
      </c>
      <c r="E26526">
        <v>48.420716241000001</v>
      </c>
      <c r="F26526">
        <v>7.1904847583600002</v>
      </c>
      <c r="G26526">
        <v>0.12549763384785087</v>
      </c>
      <c r="H26526">
        <v>0.84510092457934216</v>
      </c>
    </row>
    <row r="26527" spans="1:8" x14ac:dyDescent="0.3">
      <c r="A26527" t="s">
        <v>9247</v>
      </c>
      <c r="B26527">
        <v>67130</v>
      </c>
      <c r="D26527" t="s">
        <v>9247</v>
      </c>
      <c r="E26527">
        <v>48.498611617800002</v>
      </c>
      <c r="F26527">
        <v>7.1286975096800003</v>
      </c>
      <c r="G26527">
        <v>0.12441924292263634</v>
      </c>
      <c r="H26527">
        <v>0.84646045537658376</v>
      </c>
    </row>
    <row r="26528" spans="1:8" x14ac:dyDescent="0.3">
      <c r="A26528" t="s">
        <v>26009</v>
      </c>
      <c r="B26528">
        <v>67130</v>
      </c>
      <c r="D26528" t="s">
        <v>26009</v>
      </c>
      <c r="E26528">
        <v>48.512521450900003</v>
      </c>
      <c r="F26528">
        <v>7.3121237174199996</v>
      </c>
      <c r="G26528">
        <v>0.12762063418214645</v>
      </c>
      <c r="H26528">
        <v>0.84670322776258178</v>
      </c>
    </row>
    <row r="26529" spans="1:8" x14ac:dyDescent="0.3">
      <c r="A26529" t="s">
        <v>26010</v>
      </c>
      <c r="B26529">
        <v>67130</v>
      </c>
      <c r="D26529" t="s">
        <v>26010</v>
      </c>
      <c r="E26529">
        <v>48.485644467999997</v>
      </c>
      <c r="F26529">
        <v>7.2690726212200003</v>
      </c>
      <c r="G26529">
        <v>0.12686925080686365</v>
      </c>
      <c r="H26529">
        <v>0.84623413591797447</v>
      </c>
    </row>
    <row r="26530" spans="1:8" x14ac:dyDescent="0.3">
      <c r="A26530" t="s">
        <v>26012</v>
      </c>
      <c r="B26530">
        <v>67130</v>
      </c>
      <c r="D26530" t="s">
        <v>26012</v>
      </c>
      <c r="E26530">
        <v>48.492286675800003</v>
      </c>
      <c r="F26530">
        <v>7.1980218531600002</v>
      </c>
      <c r="G26530">
        <v>0.12562918096814579</v>
      </c>
      <c r="H26530">
        <v>0.8463500643136862</v>
      </c>
    </row>
    <row r="26531" spans="1:8" x14ac:dyDescent="0.3">
      <c r="A26531" t="s">
        <v>9451</v>
      </c>
      <c r="B26531">
        <v>67130</v>
      </c>
      <c r="D26531" t="s">
        <v>9451</v>
      </c>
      <c r="E26531">
        <v>48.410434387800002</v>
      </c>
      <c r="F26531">
        <v>7.2537411502399998</v>
      </c>
      <c r="G26531">
        <v>0.12660166615908866</v>
      </c>
      <c r="H26531">
        <v>0.84492147238779547</v>
      </c>
    </row>
    <row r="26532" spans="1:8" x14ac:dyDescent="0.3">
      <c r="A26532" t="s">
        <v>26013</v>
      </c>
      <c r="B26532">
        <v>67130</v>
      </c>
      <c r="D26532" t="s">
        <v>26013</v>
      </c>
      <c r="E26532">
        <v>48.430949976599997</v>
      </c>
      <c r="F26532">
        <v>7.2643704952399997</v>
      </c>
      <c r="G26532">
        <v>0.12678718322666907</v>
      </c>
      <c r="H26532">
        <v>0.84527953696034064</v>
      </c>
    </row>
    <row r="26533" spans="1:8" x14ac:dyDescent="0.3">
      <c r="A26533" t="s">
        <v>26014</v>
      </c>
      <c r="B26533">
        <v>67130</v>
      </c>
      <c r="D26533" t="s">
        <v>26014</v>
      </c>
      <c r="E26533">
        <v>48.417845468800003</v>
      </c>
      <c r="F26533">
        <v>7.2183040048700002</v>
      </c>
      <c r="G26533">
        <v>0.12598317129487432</v>
      </c>
      <c r="H26533">
        <v>0.84505082015237742</v>
      </c>
    </row>
    <row r="26534" spans="1:8" x14ac:dyDescent="0.3">
      <c r="A26534" t="s">
        <v>26015</v>
      </c>
      <c r="B26534">
        <v>67130</v>
      </c>
      <c r="D26534" t="s">
        <v>26015</v>
      </c>
      <c r="E26534">
        <v>48.467056248900001</v>
      </c>
      <c r="F26534">
        <v>7.2431658042500002</v>
      </c>
      <c r="G26534">
        <v>0.1264170915520256</v>
      </c>
      <c r="H26534">
        <v>0.84590971029259721</v>
      </c>
    </row>
    <row r="26535" spans="1:8" x14ac:dyDescent="0.3">
      <c r="A26535" t="s">
        <v>26016</v>
      </c>
      <c r="B26535">
        <v>67130</v>
      </c>
      <c r="D26535" t="s">
        <v>26016</v>
      </c>
      <c r="E26535">
        <v>48.39467045</v>
      </c>
      <c r="F26535">
        <v>7.23463416375</v>
      </c>
      <c r="G26535">
        <v>0.1262681863347041</v>
      </c>
      <c r="H26535">
        <v>0.84464633977010584</v>
      </c>
    </row>
    <row r="26536" spans="1:8" x14ac:dyDescent="0.3">
      <c r="A26536" t="s">
        <v>26017</v>
      </c>
      <c r="B26536">
        <v>67130</v>
      </c>
      <c r="D26536" t="s">
        <v>26017</v>
      </c>
      <c r="E26536">
        <v>48.4071095997</v>
      </c>
      <c r="F26536">
        <v>7.1955285602899997</v>
      </c>
      <c r="G26536">
        <v>0.12558566479834782</v>
      </c>
      <c r="H26536">
        <v>0.84486344388851931</v>
      </c>
    </row>
    <row r="26537" spans="1:8" x14ac:dyDescent="0.3">
      <c r="A26537" t="s">
        <v>26018</v>
      </c>
      <c r="B26537">
        <v>67130</v>
      </c>
      <c r="D26537" t="s">
        <v>26018</v>
      </c>
      <c r="E26537">
        <v>48.537684270100002</v>
      </c>
      <c r="F26537">
        <v>7.2417425530199999</v>
      </c>
      <c r="G26537">
        <v>0.12639225113197902</v>
      </c>
      <c r="H26537">
        <v>0.84714240180670575</v>
      </c>
    </row>
    <row r="26538" spans="1:8" x14ac:dyDescent="0.3">
      <c r="A26538" t="s">
        <v>26019</v>
      </c>
      <c r="B26538">
        <v>67130</v>
      </c>
      <c r="D26538" t="s">
        <v>26019</v>
      </c>
      <c r="E26538">
        <v>48.4477521389</v>
      </c>
      <c r="F26538">
        <v>7.25122799667</v>
      </c>
      <c r="G26538">
        <v>0.12655780335468392</v>
      </c>
      <c r="H26538">
        <v>0.84557279001393026</v>
      </c>
    </row>
    <row r="26539" spans="1:8" x14ac:dyDescent="0.3">
      <c r="A26539" t="s">
        <v>26020</v>
      </c>
      <c r="B26539">
        <v>67130</v>
      </c>
      <c r="D26539" t="s">
        <v>26020</v>
      </c>
      <c r="E26539">
        <v>48.435851252100001</v>
      </c>
      <c r="F26539">
        <v>7.2239039923700004</v>
      </c>
      <c r="G26539">
        <v>0.12608090951481984</v>
      </c>
      <c r="H26539">
        <v>0.84536508035536306</v>
      </c>
    </row>
    <row r="26540" spans="1:8" x14ac:dyDescent="0.3">
      <c r="A26540" t="s">
        <v>26021</v>
      </c>
      <c r="B26540">
        <v>67130</v>
      </c>
      <c r="D26540" t="s">
        <v>26021</v>
      </c>
      <c r="E26540">
        <v>48.512159561200001</v>
      </c>
      <c r="F26540">
        <v>7.2170218392700001</v>
      </c>
      <c r="G26540">
        <v>0.12596079328359849</v>
      </c>
      <c r="H26540">
        <v>0.84669691159578753</v>
      </c>
    </row>
    <row r="26541" spans="1:8" x14ac:dyDescent="0.3">
      <c r="A26541" t="s">
        <v>26022</v>
      </c>
      <c r="B26541">
        <v>67130</v>
      </c>
      <c r="D26541" t="s">
        <v>26022</v>
      </c>
      <c r="E26541">
        <v>48.431169170899999</v>
      </c>
      <c r="F26541">
        <v>7.1997580817699998</v>
      </c>
      <c r="G26541">
        <v>0.12565948387395764</v>
      </c>
      <c r="H26541">
        <v>0.84528336262257731</v>
      </c>
    </row>
    <row r="26542" spans="1:8" x14ac:dyDescent="0.3">
      <c r="A26542" t="s">
        <v>26023</v>
      </c>
      <c r="B26542">
        <v>67140</v>
      </c>
      <c r="D26542" t="s">
        <v>26023</v>
      </c>
      <c r="E26542">
        <v>48.369616947700003</v>
      </c>
      <c r="F26542">
        <v>7.4068405555699997</v>
      </c>
      <c r="G26542">
        <v>0.1292737548649425</v>
      </c>
      <c r="H26542">
        <v>0.84420907366581488</v>
      </c>
    </row>
    <row r="26543" spans="1:8" x14ac:dyDescent="0.3">
      <c r="A26543" t="s">
        <v>26024</v>
      </c>
      <c r="B26543">
        <v>67140</v>
      </c>
      <c r="D26543" t="s">
        <v>26024</v>
      </c>
      <c r="E26543">
        <v>48.399246909399999</v>
      </c>
      <c r="F26543">
        <v>7.5112040354199996</v>
      </c>
      <c r="G26543">
        <v>0.13109524120716379</v>
      </c>
      <c r="H26543">
        <v>0.8447262140547197</v>
      </c>
    </row>
    <row r="26544" spans="1:8" x14ac:dyDescent="0.3">
      <c r="A26544" t="s">
        <v>26025</v>
      </c>
      <c r="B26544">
        <v>67140</v>
      </c>
      <c r="D26544" t="s">
        <v>26025</v>
      </c>
      <c r="E26544">
        <v>48.419270631400003</v>
      </c>
      <c r="F26544">
        <v>7.4891556481899997</v>
      </c>
      <c r="G26544">
        <v>0.13071042425524559</v>
      </c>
      <c r="H26544">
        <v>0.84507569393212378</v>
      </c>
    </row>
    <row r="26545" spans="1:8" x14ac:dyDescent="0.3">
      <c r="A26545" t="s">
        <v>26026</v>
      </c>
      <c r="B26545">
        <v>67140</v>
      </c>
      <c r="D26545" t="s">
        <v>26026</v>
      </c>
      <c r="E26545">
        <v>48.394196721900002</v>
      </c>
      <c r="F26545">
        <v>7.4433463624899998</v>
      </c>
      <c r="G26545">
        <v>0.12991090139179384</v>
      </c>
      <c r="H26545">
        <v>0.8446380716550016</v>
      </c>
    </row>
    <row r="26546" spans="1:8" x14ac:dyDescent="0.3">
      <c r="A26546" t="s">
        <v>26027</v>
      </c>
      <c r="B26546">
        <v>67140</v>
      </c>
      <c r="D26546" t="s">
        <v>26027</v>
      </c>
      <c r="E26546">
        <v>48.390700387099997</v>
      </c>
      <c r="F26546">
        <v>7.3848810293299998</v>
      </c>
      <c r="G26546">
        <v>0.12889048882987642</v>
      </c>
      <c r="H26546">
        <v>0.84457704910098952</v>
      </c>
    </row>
    <row r="26547" spans="1:8" x14ac:dyDescent="0.3">
      <c r="A26547" t="s">
        <v>26028</v>
      </c>
      <c r="B26547">
        <v>67140</v>
      </c>
      <c r="D26547" t="s">
        <v>26028</v>
      </c>
      <c r="E26547">
        <v>48.4149512356</v>
      </c>
      <c r="F26547">
        <v>7.39930438782</v>
      </c>
      <c r="G26547">
        <v>0.12914222392472241</v>
      </c>
      <c r="H26547">
        <v>0.8450003062537168</v>
      </c>
    </row>
    <row r="26548" spans="1:8" x14ac:dyDescent="0.3">
      <c r="A26548" t="s">
        <v>26029</v>
      </c>
      <c r="B26548">
        <v>67140</v>
      </c>
      <c r="D26548" t="s">
        <v>26029</v>
      </c>
      <c r="E26548">
        <v>48.4220772866</v>
      </c>
      <c r="F26548">
        <v>7.4408780907600001</v>
      </c>
      <c r="G26548">
        <v>0.12986782192327145</v>
      </c>
      <c r="H26548">
        <v>0.84512467930633195</v>
      </c>
    </row>
    <row r="26549" spans="1:8" x14ac:dyDescent="0.3">
      <c r="A26549" t="s">
        <v>26030</v>
      </c>
      <c r="B26549">
        <v>67140</v>
      </c>
      <c r="D26549" t="s">
        <v>26030</v>
      </c>
      <c r="E26549">
        <v>48.400662126100002</v>
      </c>
      <c r="F26549">
        <v>7.3102996219199996</v>
      </c>
      <c r="G26549">
        <v>0.12758879770980064</v>
      </c>
      <c r="H26549">
        <v>0.84475091424576398</v>
      </c>
    </row>
    <row r="26550" spans="1:8" x14ac:dyDescent="0.3">
      <c r="A26550" t="s">
        <v>1991</v>
      </c>
      <c r="B26550">
        <v>67140</v>
      </c>
      <c r="D26550" t="s">
        <v>1991</v>
      </c>
      <c r="E26550">
        <v>48.384564384299999</v>
      </c>
      <c r="F26550">
        <v>7.4651248354600002</v>
      </c>
      <c r="G26550">
        <v>0.13029100745117694</v>
      </c>
      <c r="H26550">
        <v>0.8444699556492179</v>
      </c>
    </row>
    <row r="26551" spans="1:8" x14ac:dyDescent="0.3">
      <c r="A26551" t="s">
        <v>26031</v>
      </c>
      <c r="B26551">
        <v>67140</v>
      </c>
      <c r="D26551" t="s">
        <v>26031</v>
      </c>
      <c r="E26551">
        <v>48.375776876800003</v>
      </c>
      <c r="F26551">
        <v>7.5067474237200003</v>
      </c>
      <c r="G26551">
        <v>0.13101745865951589</v>
      </c>
      <c r="H26551">
        <v>0.84431658471029936</v>
      </c>
    </row>
    <row r="26552" spans="1:8" x14ac:dyDescent="0.3">
      <c r="A26552" t="s">
        <v>26032</v>
      </c>
      <c r="B26552">
        <v>67140</v>
      </c>
      <c r="D26552" t="s">
        <v>26032</v>
      </c>
      <c r="E26552">
        <v>48.363217611400003</v>
      </c>
      <c r="F26552">
        <v>7.3801324025900001</v>
      </c>
      <c r="G26552">
        <v>0.1288076096583152</v>
      </c>
      <c r="H26552">
        <v>0.84409738417743752</v>
      </c>
    </row>
    <row r="26553" spans="1:8" x14ac:dyDescent="0.3">
      <c r="A26553" t="s">
        <v>26033</v>
      </c>
      <c r="B26553">
        <v>67140</v>
      </c>
      <c r="D26553" t="s">
        <v>26033</v>
      </c>
      <c r="E26553">
        <v>48.378406158600001</v>
      </c>
      <c r="F26553">
        <v>7.4410649340999999</v>
      </c>
      <c r="G26553">
        <v>0.12987108295473987</v>
      </c>
      <c r="H26553">
        <v>0.84436247433467204</v>
      </c>
    </row>
    <row r="26554" spans="1:8" x14ac:dyDescent="0.3">
      <c r="A26554" t="s">
        <v>26034</v>
      </c>
      <c r="B26554">
        <v>67140</v>
      </c>
      <c r="D26554" t="s">
        <v>26034</v>
      </c>
      <c r="E26554">
        <v>48.4115755061</v>
      </c>
      <c r="F26554">
        <v>7.4749986660400003</v>
      </c>
      <c r="G26554">
        <v>0.13046333830458204</v>
      </c>
      <c r="H26554">
        <v>0.84494138865928525</v>
      </c>
    </row>
    <row r="26555" spans="1:8" x14ac:dyDescent="0.3">
      <c r="A26555" t="s">
        <v>26035</v>
      </c>
      <c r="B26555">
        <v>67140</v>
      </c>
      <c r="D26555" t="s">
        <v>26035</v>
      </c>
      <c r="E26555">
        <v>48.366598209199999</v>
      </c>
      <c r="F26555">
        <v>7.4293645552500003</v>
      </c>
      <c r="G26555">
        <v>0.12966687282007669</v>
      </c>
      <c r="H26555">
        <v>0.84415638673973314</v>
      </c>
    </row>
    <row r="26556" spans="1:8" x14ac:dyDescent="0.3">
      <c r="A26556" t="s">
        <v>26036</v>
      </c>
      <c r="B26556">
        <v>67150</v>
      </c>
      <c r="D26556" t="s">
        <v>26036</v>
      </c>
      <c r="E26556">
        <v>48.465896682999997</v>
      </c>
      <c r="F26556">
        <v>7.6219622995799998</v>
      </c>
      <c r="G26556">
        <v>0.13302833759054941</v>
      </c>
      <c r="H26556">
        <v>0.8458894720497484</v>
      </c>
    </row>
    <row r="26557" spans="1:8" x14ac:dyDescent="0.3">
      <c r="A26557" t="s">
        <v>26037</v>
      </c>
      <c r="B26557">
        <v>67150</v>
      </c>
      <c r="D26557" t="s">
        <v>26037</v>
      </c>
      <c r="E26557">
        <v>48.447224391799999</v>
      </c>
      <c r="F26557">
        <v>7.6855801265299997</v>
      </c>
      <c r="G26557">
        <v>0.13413867813379088</v>
      </c>
      <c r="H26557">
        <v>0.84556357908941726</v>
      </c>
    </row>
    <row r="26558" spans="1:8" x14ac:dyDescent="0.3">
      <c r="A26558" t="s">
        <v>26038</v>
      </c>
      <c r="B26558">
        <v>67150</v>
      </c>
      <c r="D26558" t="s">
        <v>26038</v>
      </c>
      <c r="E26558">
        <v>48.465596753100002</v>
      </c>
      <c r="F26558">
        <v>7.6801581942499997</v>
      </c>
      <c r="G26558">
        <v>0.13404404756368471</v>
      </c>
      <c r="H26558">
        <v>0.84588423728546835</v>
      </c>
    </row>
    <row r="26559" spans="1:8" x14ac:dyDescent="0.3">
      <c r="A26559" t="s">
        <v>26039</v>
      </c>
      <c r="B26559">
        <v>67150</v>
      </c>
      <c r="D26559" t="s">
        <v>26039</v>
      </c>
      <c r="E26559">
        <v>48.414051650200001</v>
      </c>
      <c r="F26559">
        <v>7.5957284676099999</v>
      </c>
      <c r="G26559">
        <v>0.13257047084725795</v>
      </c>
      <c r="H26559">
        <v>0.84498460552658405</v>
      </c>
    </row>
    <row r="26560" spans="1:8" x14ac:dyDescent="0.3">
      <c r="A26560" t="s">
        <v>26040</v>
      </c>
      <c r="B26560">
        <v>67150</v>
      </c>
      <c r="D26560" t="s">
        <v>26040</v>
      </c>
      <c r="E26560">
        <v>48.351835484699997</v>
      </c>
      <c r="F26560">
        <v>7.7286345617399999</v>
      </c>
      <c r="G26560">
        <v>0.13489011978579196</v>
      </c>
      <c r="H26560">
        <v>0.84389872859064319</v>
      </c>
    </row>
    <row r="26561" spans="1:8" x14ac:dyDescent="0.3">
      <c r="A26561" t="s">
        <v>26041</v>
      </c>
      <c r="B26561">
        <v>67150</v>
      </c>
      <c r="D26561" t="s">
        <v>26041</v>
      </c>
      <c r="E26561">
        <v>48.421368793399999</v>
      </c>
      <c r="F26561">
        <v>7.6852362992199996</v>
      </c>
      <c r="G26561">
        <v>0.13413267721517311</v>
      </c>
      <c r="H26561">
        <v>0.84511231376726381</v>
      </c>
    </row>
    <row r="26562" spans="1:8" x14ac:dyDescent="0.3">
      <c r="A26562" t="s">
        <v>26042</v>
      </c>
      <c r="B26562">
        <v>67150</v>
      </c>
      <c r="D26562" t="s">
        <v>26042</v>
      </c>
      <c r="E26562">
        <v>48.425239497</v>
      </c>
      <c r="F26562">
        <v>7.6039565983999999</v>
      </c>
      <c r="G26562">
        <v>0.1327140788208282</v>
      </c>
      <c r="H26562">
        <v>0.84517987028945274</v>
      </c>
    </row>
    <row r="26563" spans="1:8" x14ac:dyDescent="0.3">
      <c r="A26563" t="s">
        <v>26043</v>
      </c>
      <c r="B26563">
        <v>67150</v>
      </c>
      <c r="D26563" t="s">
        <v>26043</v>
      </c>
      <c r="E26563">
        <v>48.380778836600001</v>
      </c>
      <c r="F26563">
        <v>7.7045317452799997</v>
      </c>
      <c r="G26563">
        <v>0.13446944627956106</v>
      </c>
      <c r="H26563">
        <v>0.84440388537786171</v>
      </c>
    </row>
    <row r="26564" spans="1:8" x14ac:dyDescent="0.3">
      <c r="A26564" t="s">
        <v>26044</v>
      </c>
      <c r="B26564">
        <v>67150</v>
      </c>
      <c r="D26564" t="s">
        <v>26044</v>
      </c>
      <c r="E26564">
        <v>48.453817954100003</v>
      </c>
      <c r="F26564">
        <v>7.6308911562899997</v>
      </c>
      <c r="G26564">
        <v>0.1331841755385777</v>
      </c>
      <c r="H26564">
        <v>0.84567865846098778</v>
      </c>
    </row>
    <row r="26565" spans="1:8" x14ac:dyDescent="0.3">
      <c r="A26565" t="s">
        <v>26045</v>
      </c>
      <c r="B26565">
        <v>67150</v>
      </c>
      <c r="D26565" t="s">
        <v>26045</v>
      </c>
      <c r="E26565">
        <v>48.384501949499999</v>
      </c>
      <c r="F26565">
        <v>7.6353408867499999</v>
      </c>
      <c r="G26565">
        <v>0.13326183798593097</v>
      </c>
      <c r="H26565">
        <v>0.84446886595639004</v>
      </c>
    </row>
    <row r="26566" spans="1:8" x14ac:dyDescent="0.3">
      <c r="A26566" t="s">
        <v>26046</v>
      </c>
      <c r="B26566">
        <v>67150</v>
      </c>
      <c r="D26566" t="s">
        <v>26046</v>
      </c>
      <c r="E26566">
        <v>48.394273648000002</v>
      </c>
      <c r="F26566">
        <v>7.6507843935500004</v>
      </c>
      <c r="G26566">
        <v>0.13353137802764511</v>
      </c>
      <c r="H26566">
        <v>0.84463941426872746</v>
      </c>
    </row>
    <row r="26567" spans="1:8" x14ac:dyDescent="0.3">
      <c r="A26567" t="s">
        <v>26047</v>
      </c>
      <c r="B26567">
        <v>67150</v>
      </c>
      <c r="D26567" t="s">
        <v>26047</v>
      </c>
      <c r="E26567">
        <v>48.434022041699997</v>
      </c>
      <c r="F26567">
        <v>7.6131682613500002</v>
      </c>
      <c r="G26567">
        <v>0.13287485266888968</v>
      </c>
      <c r="H26567">
        <v>0.84533315461117131</v>
      </c>
    </row>
    <row r="26568" spans="1:8" x14ac:dyDescent="0.3">
      <c r="A26568" t="s">
        <v>26048</v>
      </c>
      <c r="B26568">
        <v>67160</v>
      </c>
      <c r="D26568" t="s">
        <v>26048</v>
      </c>
      <c r="E26568">
        <v>48.964420922800002</v>
      </c>
      <c r="F26568">
        <v>7.9902810858900004</v>
      </c>
      <c r="G26568">
        <v>0.13945671310860833</v>
      </c>
      <c r="H26568">
        <v>0.85459036143526024</v>
      </c>
    </row>
    <row r="26569" spans="1:8" x14ac:dyDescent="0.3">
      <c r="A26569" t="s">
        <v>26049</v>
      </c>
      <c r="B26569">
        <v>67160</v>
      </c>
      <c r="D26569" t="s">
        <v>26049</v>
      </c>
      <c r="E26569">
        <v>49.0192487801</v>
      </c>
      <c r="F26569">
        <v>7.9061299726099996</v>
      </c>
      <c r="G26569">
        <v>0.13798799911265358</v>
      </c>
      <c r="H26569">
        <v>0.85554728806695879</v>
      </c>
    </row>
    <row r="26570" spans="1:8" x14ac:dyDescent="0.3">
      <c r="A26570" t="s">
        <v>26050</v>
      </c>
      <c r="B26570">
        <v>67160</v>
      </c>
      <c r="D26570" t="s">
        <v>26050</v>
      </c>
      <c r="E26570">
        <v>48.957145226000002</v>
      </c>
      <c r="F26570">
        <v>8.0396237879299992</v>
      </c>
      <c r="G26570">
        <v>0.14031790572103683</v>
      </c>
      <c r="H26570">
        <v>0.85446337657072335</v>
      </c>
    </row>
    <row r="26571" spans="1:8" x14ac:dyDescent="0.3">
      <c r="A26571" t="s">
        <v>26051</v>
      </c>
      <c r="B26571">
        <v>67160</v>
      </c>
      <c r="D26571" t="s">
        <v>26051</v>
      </c>
      <c r="E26571">
        <v>49.005056482299999</v>
      </c>
      <c r="F26571">
        <v>7.9282441581500001</v>
      </c>
      <c r="G26571">
        <v>0.13837396446172354</v>
      </c>
      <c r="H26571">
        <v>0.85529958574192522</v>
      </c>
    </row>
    <row r="26572" spans="1:8" x14ac:dyDescent="0.3">
      <c r="A26572" t="s">
        <v>26052</v>
      </c>
      <c r="B26572">
        <v>67160</v>
      </c>
      <c r="C26572" t="s">
        <v>26053</v>
      </c>
      <c r="D26572" t="s">
        <v>26052</v>
      </c>
      <c r="E26572">
        <v>48.9953521897</v>
      </c>
      <c r="F26572">
        <v>7.8860287312599997</v>
      </c>
      <c r="G26572">
        <v>0.13763716626735806</v>
      </c>
      <c r="H26572">
        <v>0.8551302138844783</v>
      </c>
    </row>
    <row r="26573" spans="1:8" x14ac:dyDescent="0.3">
      <c r="A26573" t="s">
        <v>26054</v>
      </c>
      <c r="B26573">
        <v>67160</v>
      </c>
      <c r="D26573" t="s">
        <v>26054</v>
      </c>
      <c r="E26573">
        <v>48.980987896400002</v>
      </c>
      <c r="F26573">
        <v>7.8780785408399998</v>
      </c>
      <c r="G26573">
        <v>0.13749840926836857</v>
      </c>
      <c r="H26573">
        <v>0.85487950967167115</v>
      </c>
    </row>
    <row r="26574" spans="1:8" x14ac:dyDescent="0.3">
      <c r="A26574" t="s">
        <v>26055</v>
      </c>
      <c r="B26574">
        <v>67160</v>
      </c>
      <c r="D26574" t="s">
        <v>26055</v>
      </c>
      <c r="E26574">
        <v>49.010762821299998</v>
      </c>
      <c r="F26574">
        <v>7.9145193327200003</v>
      </c>
      <c r="G26574">
        <v>0.13813442106870857</v>
      </c>
      <c r="H26574">
        <v>0.85539918014571015</v>
      </c>
    </row>
    <row r="26575" spans="1:8" x14ac:dyDescent="0.3">
      <c r="A26575" t="s">
        <v>26056</v>
      </c>
      <c r="B26575">
        <v>67160</v>
      </c>
      <c r="D26575" t="s">
        <v>26056</v>
      </c>
      <c r="E26575">
        <v>48.976124176799999</v>
      </c>
      <c r="F26575">
        <v>8.0701296474599999</v>
      </c>
      <c r="G26575">
        <v>0.14085033341098624</v>
      </c>
      <c r="H26575">
        <v>0.85479462175075738</v>
      </c>
    </row>
    <row r="26576" spans="1:8" x14ac:dyDescent="0.3">
      <c r="A26576" t="s">
        <v>26057</v>
      </c>
      <c r="B26576">
        <v>67160</v>
      </c>
      <c r="D26576" t="s">
        <v>26057</v>
      </c>
      <c r="E26576">
        <v>49.018456253899998</v>
      </c>
      <c r="F26576">
        <v>7.9617457591200003</v>
      </c>
      <c r="G26576">
        <v>0.13895867770333936</v>
      </c>
      <c r="H26576">
        <v>0.85553345587536045</v>
      </c>
    </row>
    <row r="26577" spans="1:8" x14ac:dyDescent="0.3">
      <c r="A26577" t="s">
        <v>26058</v>
      </c>
      <c r="B26577">
        <v>67160</v>
      </c>
      <c r="D26577" t="s">
        <v>26058</v>
      </c>
      <c r="E26577">
        <v>48.944811440199999</v>
      </c>
      <c r="F26577">
        <v>8.0657872612499997</v>
      </c>
      <c r="G26577">
        <v>0.14077454447422852</v>
      </c>
      <c r="H26577">
        <v>0.8542481113992777</v>
      </c>
    </row>
    <row r="26578" spans="1:8" x14ac:dyDescent="0.3">
      <c r="A26578" t="s">
        <v>26059</v>
      </c>
      <c r="B26578">
        <v>67160</v>
      </c>
      <c r="D26578" t="s">
        <v>26059</v>
      </c>
      <c r="E26578">
        <v>48.989148598299998</v>
      </c>
      <c r="F26578">
        <v>7.9487337489199996</v>
      </c>
      <c r="G26578">
        <v>0.13873157528304628</v>
      </c>
      <c r="H26578">
        <v>0.85502194078909988</v>
      </c>
    </row>
    <row r="26579" spans="1:8" x14ac:dyDescent="0.3">
      <c r="A26579" t="s">
        <v>26060</v>
      </c>
      <c r="B26579">
        <v>67160</v>
      </c>
      <c r="D26579" t="s">
        <v>26060</v>
      </c>
      <c r="E26579">
        <v>48.986687788200001</v>
      </c>
      <c r="F26579">
        <v>8.0324578604700001</v>
      </c>
      <c r="G26579">
        <v>0.14019283669290078</v>
      </c>
      <c r="H26579">
        <v>0.85497899155058865</v>
      </c>
    </row>
    <row r="26580" spans="1:8" x14ac:dyDescent="0.3">
      <c r="A26580" t="s">
        <v>26061</v>
      </c>
      <c r="B26580">
        <v>67170</v>
      </c>
      <c r="D26580" t="s">
        <v>26061</v>
      </c>
      <c r="E26580">
        <v>48.7567867136</v>
      </c>
      <c r="F26580">
        <v>7.7354991061099998</v>
      </c>
      <c r="G26580">
        <v>0.13500992868669773</v>
      </c>
      <c r="H26580">
        <v>0.85096646084494554</v>
      </c>
    </row>
    <row r="26581" spans="1:8" x14ac:dyDescent="0.3">
      <c r="A26581" t="s">
        <v>26062</v>
      </c>
      <c r="B26581">
        <v>67170</v>
      </c>
      <c r="D26581" t="s">
        <v>26062</v>
      </c>
      <c r="E26581">
        <v>48.697338518099997</v>
      </c>
      <c r="F26581">
        <v>7.6517496049</v>
      </c>
      <c r="G26581">
        <v>0.13354822414368023</v>
      </c>
      <c r="H26581">
        <v>0.84992889409910122</v>
      </c>
    </row>
    <row r="26582" spans="1:8" x14ac:dyDescent="0.3">
      <c r="A26582" t="s">
        <v>26063</v>
      </c>
      <c r="B26582">
        <v>67170</v>
      </c>
      <c r="C26582" t="s">
        <v>26064</v>
      </c>
      <c r="D26582" t="s">
        <v>26063</v>
      </c>
      <c r="E26582">
        <v>48.729963293600001</v>
      </c>
      <c r="F26582">
        <v>7.6382063650300003</v>
      </c>
      <c r="G26582">
        <v>0.13331185001656137</v>
      </c>
      <c r="H26582">
        <v>0.85049830384930025</v>
      </c>
    </row>
    <row r="26583" spans="1:8" x14ac:dyDescent="0.3">
      <c r="A26583" t="s">
        <v>26065</v>
      </c>
      <c r="B26583">
        <v>67170</v>
      </c>
      <c r="D26583" t="s">
        <v>26065</v>
      </c>
      <c r="E26583">
        <v>48.710068027799998</v>
      </c>
      <c r="F26583">
        <v>7.6633005856400001</v>
      </c>
      <c r="G26583">
        <v>0.13374982678942768</v>
      </c>
      <c r="H26583">
        <v>0.8501510659555308</v>
      </c>
    </row>
    <row r="26584" spans="1:8" x14ac:dyDescent="0.3">
      <c r="A26584" t="s">
        <v>26066</v>
      </c>
      <c r="B26584">
        <v>67170</v>
      </c>
      <c r="D26584" t="s">
        <v>26066</v>
      </c>
      <c r="E26584">
        <v>48.775765574099999</v>
      </c>
      <c r="F26584">
        <v>7.6768439660899999</v>
      </c>
      <c r="G26584">
        <v>0.13398620337013042</v>
      </c>
      <c r="H26584">
        <v>0.85129770444894715</v>
      </c>
    </row>
    <row r="26585" spans="1:8" x14ac:dyDescent="0.3">
      <c r="A26585" t="s">
        <v>26067</v>
      </c>
      <c r="B26585">
        <v>67170</v>
      </c>
      <c r="D26585" t="s">
        <v>26067</v>
      </c>
      <c r="E26585">
        <v>48.697779010799998</v>
      </c>
      <c r="F26585">
        <v>7.6738873063100002</v>
      </c>
      <c r="G26585">
        <v>0.13393459992210813</v>
      </c>
      <c r="H26585">
        <v>0.84993658214704715</v>
      </c>
    </row>
    <row r="26586" spans="1:8" x14ac:dyDescent="0.3">
      <c r="A26586" t="s">
        <v>26068</v>
      </c>
      <c r="B26586">
        <v>67170</v>
      </c>
      <c r="D26586" t="s">
        <v>26068</v>
      </c>
      <c r="E26586">
        <v>48.759113126000003</v>
      </c>
      <c r="F26586">
        <v>7.7118060872200003</v>
      </c>
      <c r="G26586">
        <v>0.13459640749733001</v>
      </c>
      <c r="H26586">
        <v>0.85100706440108476</v>
      </c>
    </row>
    <row r="26587" spans="1:8" x14ac:dyDescent="0.3">
      <c r="A26587" t="s">
        <v>26069</v>
      </c>
      <c r="B26587">
        <v>67170</v>
      </c>
      <c r="D26587" t="s">
        <v>26069</v>
      </c>
      <c r="E26587">
        <v>48.721942502399997</v>
      </c>
      <c r="F26587">
        <v>7.6627818914599999</v>
      </c>
      <c r="G26587">
        <v>0.13374077386817573</v>
      </c>
      <c r="H26587">
        <v>0.85035831463424516</v>
      </c>
    </row>
    <row r="26588" spans="1:8" x14ac:dyDescent="0.3">
      <c r="A26588" t="s">
        <v>26070</v>
      </c>
      <c r="B26588">
        <v>67170</v>
      </c>
      <c r="D26588" t="s">
        <v>26070</v>
      </c>
      <c r="E26588">
        <v>48.720465610600002</v>
      </c>
      <c r="F26588">
        <v>7.7174019362499999</v>
      </c>
      <c r="G26588">
        <v>0.13469407348734802</v>
      </c>
      <c r="H26588">
        <v>0.85033253800963959</v>
      </c>
    </row>
    <row r="26589" spans="1:8" x14ac:dyDescent="0.3">
      <c r="A26589" t="s">
        <v>26071</v>
      </c>
      <c r="B26589">
        <v>67170</v>
      </c>
      <c r="D26589" t="s">
        <v>26071</v>
      </c>
      <c r="E26589">
        <v>48.739166546</v>
      </c>
      <c r="F26589">
        <v>7.67482992477</v>
      </c>
      <c r="G26589">
        <v>0.1339510517178252</v>
      </c>
      <c r="H26589">
        <v>0.85065893090557232</v>
      </c>
    </row>
    <row r="26590" spans="1:8" x14ac:dyDescent="0.3">
      <c r="A26590" t="s">
        <v>26072</v>
      </c>
      <c r="B26590">
        <v>67170</v>
      </c>
      <c r="D26590" t="s">
        <v>26072</v>
      </c>
      <c r="E26590">
        <v>48.765908709100003</v>
      </c>
      <c r="F26590">
        <v>7.6869340366400003</v>
      </c>
      <c r="G26590">
        <v>0.13416230832298642</v>
      </c>
      <c r="H26590">
        <v>0.85112566970077275</v>
      </c>
    </row>
    <row r="26591" spans="1:8" x14ac:dyDescent="0.3">
      <c r="A26591" t="s">
        <v>26073</v>
      </c>
      <c r="B26591">
        <v>67170</v>
      </c>
      <c r="D26591" t="s">
        <v>26073</v>
      </c>
      <c r="E26591">
        <v>48.7529512586</v>
      </c>
      <c r="F26591">
        <v>7.6849590889400003</v>
      </c>
      <c r="G26591">
        <v>0.13412783898306677</v>
      </c>
      <c r="H26591">
        <v>0.85089951952688347</v>
      </c>
    </row>
    <row r="26592" spans="1:8" x14ac:dyDescent="0.3">
      <c r="A26592" t="s">
        <v>26074</v>
      </c>
      <c r="B26592">
        <v>67170</v>
      </c>
      <c r="D26592" t="s">
        <v>26074</v>
      </c>
      <c r="E26592">
        <v>48.792617933300001</v>
      </c>
      <c r="F26592">
        <v>7.6797742828400004</v>
      </c>
      <c r="G26592">
        <v>0.13403734704554426</v>
      </c>
      <c r="H26592">
        <v>0.85159183360371604</v>
      </c>
    </row>
    <row r="26593" spans="1:8" x14ac:dyDescent="0.3">
      <c r="A26593" t="s">
        <v>26075</v>
      </c>
      <c r="B26593">
        <v>67170</v>
      </c>
      <c r="D26593" t="s">
        <v>26075</v>
      </c>
      <c r="E26593">
        <v>48.715483673199998</v>
      </c>
      <c r="F26593">
        <v>7.7605207048700002</v>
      </c>
      <c r="G26593">
        <v>0.13544663796917264</v>
      </c>
      <c r="H26593">
        <v>0.85024558679888129</v>
      </c>
    </row>
    <row r="26594" spans="1:8" x14ac:dyDescent="0.3">
      <c r="A26594" t="s">
        <v>26076</v>
      </c>
      <c r="B26594">
        <v>67170</v>
      </c>
      <c r="C26594" t="s">
        <v>26077</v>
      </c>
      <c r="D26594" t="s">
        <v>26076</v>
      </c>
      <c r="E26594">
        <v>48.812190812300003</v>
      </c>
      <c r="F26594">
        <v>7.6942185406799997</v>
      </c>
      <c r="G26594">
        <v>0.13428944690285924</v>
      </c>
      <c r="H26594">
        <v>0.85193344478636035</v>
      </c>
    </row>
    <row r="26595" spans="1:8" x14ac:dyDescent="0.3">
      <c r="A26595" t="s">
        <v>26078</v>
      </c>
      <c r="B26595">
        <v>67190</v>
      </c>
      <c r="D26595" t="s">
        <v>26078</v>
      </c>
      <c r="E26595">
        <v>48.566622310500001</v>
      </c>
      <c r="F26595">
        <v>7.3664058854699999</v>
      </c>
      <c r="G26595">
        <v>0.12856803673973982</v>
      </c>
      <c r="H26595">
        <v>0.8476474658907609</v>
      </c>
    </row>
    <row r="26596" spans="1:8" x14ac:dyDescent="0.3">
      <c r="A26596" t="s">
        <v>26079</v>
      </c>
      <c r="B26596">
        <v>67190</v>
      </c>
      <c r="D26596" t="s">
        <v>26079</v>
      </c>
      <c r="E26596">
        <v>48.537172421400001</v>
      </c>
      <c r="F26596">
        <v>7.3778945986800002</v>
      </c>
      <c r="G26596">
        <v>0.12876855261207168</v>
      </c>
      <c r="H26596">
        <v>0.84713346836161874</v>
      </c>
    </row>
    <row r="26597" spans="1:8" x14ac:dyDescent="0.3">
      <c r="A26597" t="s">
        <v>26080</v>
      </c>
      <c r="B26597">
        <v>67190</v>
      </c>
      <c r="D26597" t="s">
        <v>26080</v>
      </c>
      <c r="E26597">
        <v>48.547553557800001</v>
      </c>
      <c r="F26597">
        <v>7.4240267895800001</v>
      </c>
      <c r="G26597">
        <v>0.12957371123443526</v>
      </c>
      <c r="H26597">
        <v>0.84731465337189726</v>
      </c>
    </row>
    <row r="26598" spans="1:8" x14ac:dyDescent="0.3">
      <c r="A26598" t="s">
        <v>26081</v>
      </c>
      <c r="B26598">
        <v>67190</v>
      </c>
      <c r="D26598" t="s">
        <v>26081</v>
      </c>
      <c r="E26598">
        <v>48.481226383699997</v>
      </c>
      <c r="F26598">
        <v>7.3047604954600001</v>
      </c>
      <c r="G26598">
        <v>0.12749212171538929</v>
      </c>
      <c r="H26598">
        <v>0.8461570258003086</v>
      </c>
    </row>
    <row r="26599" spans="1:8" x14ac:dyDescent="0.3">
      <c r="A26599" t="s">
        <v>26082</v>
      </c>
      <c r="B26599">
        <v>67190</v>
      </c>
      <c r="D26599" t="s">
        <v>26082</v>
      </c>
      <c r="E26599">
        <v>48.524989907200002</v>
      </c>
      <c r="F26599">
        <v>7.4099109816100004</v>
      </c>
      <c r="G26599">
        <v>0.12932734390877951</v>
      </c>
      <c r="H26599">
        <v>0.84692084337765772</v>
      </c>
    </row>
    <row r="26600" spans="1:8" x14ac:dyDescent="0.3">
      <c r="A26600" t="s">
        <v>26083</v>
      </c>
      <c r="B26600">
        <v>67190</v>
      </c>
      <c r="D26600" t="s">
        <v>26083</v>
      </c>
      <c r="E26600">
        <v>48.505837384400003</v>
      </c>
      <c r="F26600">
        <v>7.3656837485800004</v>
      </c>
      <c r="G26600">
        <v>0.1285554330733592</v>
      </c>
      <c r="H26600">
        <v>0.84658656879473437</v>
      </c>
    </row>
    <row r="26601" spans="1:8" x14ac:dyDescent="0.3">
      <c r="A26601" t="s">
        <v>26084</v>
      </c>
      <c r="B26601">
        <v>67190</v>
      </c>
      <c r="D26601" t="s">
        <v>26084</v>
      </c>
      <c r="E26601">
        <v>48.538054844999998</v>
      </c>
      <c r="F26601">
        <v>7.4553031556300002</v>
      </c>
      <c r="G26601">
        <v>0.13011958680006672</v>
      </c>
      <c r="H26601">
        <v>0.84714886955883584</v>
      </c>
    </row>
    <row r="26602" spans="1:8" x14ac:dyDescent="0.3">
      <c r="A26602" t="s">
        <v>25969</v>
      </c>
      <c r="B26602">
        <v>67200</v>
      </c>
      <c r="D26602" t="s">
        <v>25969</v>
      </c>
      <c r="E26602">
        <v>48.571267984899997</v>
      </c>
      <c r="F26602">
        <v>7.7675267951700002</v>
      </c>
      <c r="G26602">
        <v>0.13556891731259968</v>
      </c>
      <c r="H26602">
        <v>0.84772854820501631</v>
      </c>
    </row>
    <row r="26603" spans="1:8" x14ac:dyDescent="0.3">
      <c r="A26603" t="s">
        <v>26085</v>
      </c>
      <c r="B26603">
        <v>67201</v>
      </c>
      <c r="D26603" t="s">
        <v>26085</v>
      </c>
      <c r="E26603">
        <v>48.579005306399999</v>
      </c>
      <c r="F26603">
        <v>7.68216295597</v>
      </c>
      <c r="G26603">
        <v>0.13407903725641668</v>
      </c>
      <c r="H26603">
        <v>0.84786358994047673</v>
      </c>
    </row>
    <row r="26604" spans="1:8" x14ac:dyDescent="0.3">
      <c r="A26604" t="s">
        <v>26086</v>
      </c>
      <c r="B26604">
        <v>67202</v>
      </c>
      <c r="D26604" t="s">
        <v>26086</v>
      </c>
      <c r="E26604">
        <v>48.5869426788</v>
      </c>
      <c r="F26604">
        <v>7.6631363869799998</v>
      </c>
      <c r="G26604">
        <v>0.13374696098218333</v>
      </c>
      <c r="H26604">
        <v>0.84800212322281365</v>
      </c>
    </row>
    <row r="26605" spans="1:8" x14ac:dyDescent="0.3">
      <c r="A26605" t="s">
        <v>26087</v>
      </c>
      <c r="B26605">
        <v>67203</v>
      </c>
      <c r="D26605" t="s">
        <v>26087</v>
      </c>
      <c r="E26605">
        <v>48.591916925900001</v>
      </c>
      <c r="F26605">
        <v>7.6460885898799997</v>
      </c>
      <c r="G26605">
        <v>0.13344942079257638</v>
      </c>
      <c r="H26605">
        <v>0.84808894021251657</v>
      </c>
    </row>
    <row r="26606" spans="1:8" x14ac:dyDescent="0.3">
      <c r="A26606" t="s">
        <v>26088</v>
      </c>
      <c r="B26606">
        <v>67204</v>
      </c>
      <c r="D26606" t="s">
        <v>26088</v>
      </c>
      <c r="E26606">
        <v>48.580462310000001</v>
      </c>
      <c r="F26606">
        <v>7.6254060529699998</v>
      </c>
      <c r="G26606">
        <v>0.13308844242583162</v>
      </c>
      <c r="H26606">
        <v>0.8478890194505101</v>
      </c>
    </row>
    <row r="26607" spans="1:8" x14ac:dyDescent="0.3">
      <c r="A26607" t="s">
        <v>26089</v>
      </c>
      <c r="B26607">
        <v>67205</v>
      </c>
      <c r="D26607" t="s">
        <v>26089</v>
      </c>
      <c r="E26607">
        <v>48.6073002945</v>
      </c>
      <c r="F26607">
        <v>7.6830991315599997</v>
      </c>
      <c r="G26607">
        <v>0.13409537660283896</v>
      </c>
      <c r="H26607">
        <v>0.84835743064463442</v>
      </c>
    </row>
    <row r="26608" spans="1:8" x14ac:dyDescent="0.3">
      <c r="A26608" t="s">
        <v>26090</v>
      </c>
      <c r="B26608">
        <v>67206</v>
      </c>
      <c r="D26608" t="s">
        <v>26090</v>
      </c>
      <c r="E26608">
        <v>48.614408891799997</v>
      </c>
      <c r="F26608">
        <v>7.6938836083700002</v>
      </c>
      <c r="G26608">
        <v>0.13428360123127847</v>
      </c>
      <c r="H26608">
        <v>0.84848149907271764</v>
      </c>
    </row>
    <row r="26609" spans="1:8" x14ac:dyDescent="0.3">
      <c r="A26609" t="s">
        <v>26091</v>
      </c>
      <c r="B26609">
        <v>67207</v>
      </c>
      <c r="D26609" t="s">
        <v>26091</v>
      </c>
      <c r="E26609">
        <v>48.6233090076</v>
      </c>
      <c r="F26609">
        <v>7.7051574880900002</v>
      </c>
      <c r="G26609">
        <v>0.13448036755186626</v>
      </c>
      <c r="H26609">
        <v>0.84863683539723656</v>
      </c>
    </row>
    <row r="26610" spans="1:8" x14ac:dyDescent="0.3">
      <c r="A26610" t="s">
        <v>26092</v>
      </c>
      <c r="B26610">
        <v>67210</v>
      </c>
      <c r="D26610" t="s">
        <v>26092</v>
      </c>
      <c r="E26610">
        <v>48.4456110275</v>
      </c>
      <c r="F26610">
        <v>7.5306465095200004</v>
      </c>
      <c r="G26610">
        <v>0.13143457639494249</v>
      </c>
      <c r="H26610">
        <v>0.84553542057034814</v>
      </c>
    </row>
    <row r="26611" spans="1:8" x14ac:dyDescent="0.3">
      <c r="A26611" t="s">
        <v>26093</v>
      </c>
      <c r="B26611">
        <v>67210</v>
      </c>
      <c r="D26611" t="s">
        <v>26093</v>
      </c>
      <c r="E26611">
        <v>48.459346732100002</v>
      </c>
      <c r="F26611">
        <v>7.4800643470099999</v>
      </c>
      <c r="G26611">
        <v>0.13055175111636416</v>
      </c>
      <c r="H26611">
        <v>0.84577515384069957</v>
      </c>
    </row>
    <row r="26612" spans="1:8" x14ac:dyDescent="0.3">
      <c r="A26612" t="s">
        <v>26094</v>
      </c>
      <c r="B26612">
        <v>67210</v>
      </c>
      <c r="D26612" t="s">
        <v>26094</v>
      </c>
      <c r="E26612">
        <v>48.447349862400003</v>
      </c>
      <c r="F26612">
        <v>7.4535088291899996</v>
      </c>
      <c r="G26612">
        <v>0.13008826989583314</v>
      </c>
      <c r="H26612">
        <v>0.84556576896450175</v>
      </c>
    </row>
    <row r="26613" spans="1:8" x14ac:dyDescent="0.3">
      <c r="A26613" t="s">
        <v>26095</v>
      </c>
      <c r="B26613">
        <v>67210</v>
      </c>
      <c r="D26613" t="s">
        <v>26095</v>
      </c>
      <c r="E26613">
        <v>48.430923925599998</v>
      </c>
      <c r="F26613">
        <v>7.4834495143500002</v>
      </c>
      <c r="G26613">
        <v>0.13061083343217814</v>
      </c>
      <c r="H26613">
        <v>0.84527908228461712</v>
      </c>
    </row>
    <row r="26614" spans="1:8" x14ac:dyDescent="0.3">
      <c r="A26614" t="s">
        <v>26096</v>
      </c>
      <c r="B26614">
        <v>67210</v>
      </c>
      <c r="D26614" t="s">
        <v>26096</v>
      </c>
      <c r="E26614">
        <v>48.422103305299999</v>
      </c>
      <c r="F26614">
        <v>7.5264471894399998</v>
      </c>
      <c r="G26614">
        <v>0.13136128443320139</v>
      </c>
      <c r="H26614">
        <v>0.84512513341831397</v>
      </c>
    </row>
    <row r="26615" spans="1:8" x14ac:dyDescent="0.3">
      <c r="A26615" t="s">
        <v>26097</v>
      </c>
      <c r="B26615">
        <v>67210</v>
      </c>
      <c r="D26615" t="s">
        <v>26097</v>
      </c>
      <c r="E26615">
        <v>48.452528685600001</v>
      </c>
      <c r="F26615">
        <v>7.5611390263200002</v>
      </c>
      <c r="G26615">
        <v>0.13196677121032219</v>
      </c>
      <c r="H26615">
        <v>0.84565615648072046</v>
      </c>
    </row>
    <row r="26616" spans="1:8" x14ac:dyDescent="0.3">
      <c r="A26616" t="s">
        <v>26098</v>
      </c>
      <c r="B26616">
        <v>67220</v>
      </c>
      <c r="D26616" t="s">
        <v>26098</v>
      </c>
      <c r="E26616">
        <v>48.3614659809</v>
      </c>
      <c r="F26616">
        <v>7.33650221165</v>
      </c>
      <c r="G26616">
        <v>0.12804611917313838</v>
      </c>
      <c r="H26616">
        <v>0.84406681245793413</v>
      </c>
    </row>
    <row r="26617" spans="1:8" x14ac:dyDescent="0.3">
      <c r="A26617" t="s">
        <v>26099</v>
      </c>
      <c r="B26617">
        <v>67220</v>
      </c>
      <c r="D26617" t="s">
        <v>26099</v>
      </c>
      <c r="E26617">
        <v>48.316132686000003</v>
      </c>
      <c r="F26617">
        <v>7.2793138150600001</v>
      </c>
      <c r="G26617">
        <v>0.12704799335870659</v>
      </c>
      <c r="H26617">
        <v>0.84327559720115153</v>
      </c>
    </row>
    <row r="26618" spans="1:8" x14ac:dyDescent="0.3">
      <c r="A26618" t="s">
        <v>26100</v>
      </c>
      <c r="B26618">
        <v>67220</v>
      </c>
      <c r="D26618" t="s">
        <v>26100</v>
      </c>
      <c r="E26618">
        <v>48.374509707000001</v>
      </c>
      <c r="F26618">
        <v>7.2870816096300004</v>
      </c>
      <c r="G26618">
        <v>0.12718356694957164</v>
      </c>
      <c r="H26618">
        <v>0.84429446842510747</v>
      </c>
    </row>
    <row r="26619" spans="1:8" x14ac:dyDescent="0.3">
      <c r="A26619" t="s">
        <v>26101</v>
      </c>
      <c r="B26619">
        <v>67220</v>
      </c>
      <c r="D26619" t="s">
        <v>26101</v>
      </c>
      <c r="E26619">
        <v>48.338690177700002</v>
      </c>
      <c r="F26619">
        <v>7.2352515411100002</v>
      </c>
      <c r="G26619">
        <v>0.12627896160236335</v>
      </c>
      <c r="H26619">
        <v>0.84366929970230786</v>
      </c>
    </row>
    <row r="26620" spans="1:8" x14ac:dyDescent="0.3">
      <c r="A26620" t="s">
        <v>26102</v>
      </c>
      <c r="B26620">
        <v>67220</v>
      </c>
      <c r="D26620" t="s">
        <v>26102</v>
      </c>
      <c r="E26620">
        <v>48.353546259300003</v>
      </c>
      <c r="F26620">
        <v>7.25920729014</v>
      </c>
      <c r="G26620">
        <v>0.12669706829771829</v>
      </c>
      <c r="H26620">
        <v>0.84392858724017294</v>
      </c>
    </row>
    <row r="26621" spans="1:8" x14ac:dyDescent="0.3">
      <c r="A26621" t="s">
        <v>26103</v>
      </c>
      <c r="B26621">
        <v>67220</v>
      </c>
      <c r="D26621" t="s">
        <v>26103</v>
      </c>
      <c r="E26621">
        <v>48.335742624399998</v>
      </c>
      <c r="F26621">
        <v>7.3637291144899999</v>
      </c>
      <c r="G26621">
        <v>0.12852131827281699</v>
      </c>
      <c r="H26621">
        <v>0.84361785519234478</v>
      </c>
    </row>
    <row r="26622" spans="1:8" x14ac:dyDescent="0.3">
      <c r="A26622" t="s">
        <v>26104</v>
      </c>
      <c r="B26622">
        <v>67220</v>
      </c>
      <c r="D26622" t="s">
        <v>26104</v>
      </c>
      <c r="E26622">
        <v>48.3323782294</v>
      </c>
      <c r="F26622">
        <v>7.2030184774299997</v>
      </c>
      <c r="G26622">
        <v>0.12571638851314237</v>
      </c>
      <c r="H26622">
        <v>0.84355913542225713</v>
      </c>
    </row>
    <row r="26623" spans="1:8" x14ac:dyDescent="0.3">
      <c r="A26623" t="s">
        <v>22851</v>
      </c>
      <c r="B26623">
        <v>67220</v>
      </c>
      <c r="D26623" t="s">
        <v>22851</v>
      </c>
      <c r="E26623">
        <v>48.342979464400003</v>
      </c>
      <c r="F26623">
        <v>7.3034286935799999</v>
      </c>
      <c r="G26623">
        <v>0.12746887738759904</v>
      </c>
      <c r="H26623">
        <v>0.84374416187778489</v>
      </c>
    </row>
    <row r="26624" spans="1:8" x14ac:dyDescent="0.3">
      <c r="A26624" t="s">
        <v>26105</v>
      </c>
      <c r="B26624">
        <v>67220</v>
      </c>
      <c r="D26624" t="s">
        <v>26105</v>
      </c>
      <c r="E26624">
        <v>48.314402451299998</v>
      </c>
      <c r="F26624">
        <v>7.32599641876</v>
      </c>
      <c r="G26624">
        <v>0.12786275849667528</v>
      </c>
      <c r="H26624">
        <v>0.84324539890880423</v>
      </c>
    </row>
    <row r="26625" spans="1:8" x14ac:dyDescent="0.3">
      <c r="A26625" t="s">
        <v>26106</v>
      </c>
      <c r="B26625">
        <v>67220</v>
      </c>
      <c r="D26625" t="s">
        <v>26106</v>
      </c>
      <c r="E26625">
        <v>48.302881734099998</v>
      </c>
      <c r="F26625">
        <v>7.3176285571999999</v>
      </c>
      <c r="G26625">
        <v>0.12771671176110222</v>
      </c>
      <c r="H26625">
        <v>0.84304432446147315</v>
      </c>
    </row>
    <row r="26626" spans="1:8" x14ac:dyDescent="0.3">
      <c r="A26626" t="s">
        <v>26107</v>
      </c>
      <c r="B26626">
        <v>67220</v>
      </c>
      <c r="D26626" t="s">
        <v>26107</v>
      </c>
      <c r="E26626">
        <v>48.316102651000001</v>
      </c>
      <c r="F26626">
        <v>7.24660740823</v>
      </c>
      <c r="G26626">
        <v>0.12647715887302632</v>
      </c>
      <c r="H26626">
        <v>0.84327507299151072</v>
      </c>
    </row>
    <row r="26627" spans="1:8" x14ac:dyDescent="0.3">
      <c r="A26627" t="s">
        <v>12341</v>
      </c>
      <c r="B26627">
        <v>67220</v>
      </c>
      <c r="D26627" t="s">
        <v>12341</v>
      </c>
      <c r="E26627">
        <v>48.349814416199997</v>
      </c>
      <c r="F26627">
        <v>7.2857465352400004</v>
      </c>
      <c r="G26627">
        <v>0.12716026550570708</v>
      </c>
      <c r="H26627">
        <v>0.84386345429090992</v>
      </c>
    </row>
    <row r="26628" spans="1:8" x14ac:dyDescent="0.3">
      <c r="A26628" t="s">
        <v>19029</v>
      </c>
      <c r="B26628">
        <v>67220</v>
      </c>
      <c r="D26628" t="s">
        <v>19029</v>
      </c>
      <c r="E26628">
        <v>48.332920161600001</v>
      </c>
      <c r="F26628">
        <v>7.3352728514600001</v>
      </c>
      <c r="G26628">
        <v>0.12802466279012994</v>
      </c>
      <c r="H26628">
        <v>0.84356859392346972</v>
      </c>
    </row>
    <row r="26629" spans="1:8" x14ac:dyDescent="0.3">
      <c r="A26629" t="s">
        <v>26108</v>
      </c>
      <c r="B26629">
        <v>67220</v>
      </c>
      <c r="D26629" t="s">
        <v>26108</v>
      </c>
      <c r="E26629">
        <v>48.325303955800003</v>
      </c>
      <c r="F26629">
        <v>7.3485322307900001</v>
      </c>
      <c r="G26629">
        <v>0.12825608261620933</v>
      </c>
      <c r="H26629">
        <v>0.84343566605575027</v>
      </c>
    </row>
    <row r="26630" spans="1:8" x14ac:dyDescent="0.3">
      <c r="A26630" t="s">
        <v>26109</v>
      </c>
      <c r="B26630">
        <v>67220</v>
      </c>
      <c r="D26630" t="s">
        <v>26109</v>
      </c>
      <c r="E26630">
        <v>48.326115115299999</v>
      </c>
      <c r="F26630">
        <v>7.3105968674600001</v>
      </c>
      <c r="G26630">
        <v>0.12759398562316049</v>
      </c>
      <c r="H26630">
        <v>0.84344982345978414</v>
      </c>
    </row>
    <row r="26631" spans="1:8" x14ac:dyDescent="0.3">
      <c r="A26631" t="s">
        <v>26110</v>
      </c>
      <c r="B26631">
        <v>67220</v>
      </c>
      <c r="D26631" t="s">
        <v>26110</v>
      </c>
      <c r="E26631">
        <v>48.362820621899999</v>
      </c>
      <c r="F26631">
        <v>7.22974408388</v>
      </c>
      <c r="G26631">
        <v>0.1261828383402871</v>
      </c>
      <c r="H26631">
        <v>0.84409045540356653</v>
      </c>
    </row>
    <row r="26632" spans="1:8" x14ac:dyDescent="0.3">
      <c r="A26632" t="s">
        <v>26111</v>
      </c>
      <c r="B26632">
        <v>67220</v>
      </c>
      <c r="D26632" t="s">
        <v>26111</v>
      </c>
      <c r="E26632">
        <v>48.343426552899999</v>
      </c>
      <c r="F26632">
        <v>7.3341600291100004</v>
      </c>
      <c r="G26632">
        <v>0.12800524037613267</v>
      </c>
      <c r="H26632">
        <v>0.84375196504415761</v>
      </c>
    </row>
    <row r="26633" spans="1:8" x14ac:dyDescent="0.3">
      <c r="A26633" t="s">
        <v>26112</v>
      </c>
      <c r="B26633">
        <v>67220</v>
      </c>
      <c r="D26633" t="s">
        <v>26112</v>
      </c>
      <c r="E26633">
        <v>48.335946632599999</v>
      </c>
      <c r="F26633">
        <v>7.2779655831900003</v>
      </c>
      <c r="G26633">
        <v>0.12702446227349479</v>
      </c>
      <c r="H26633">
        <v>0.8436214158071359</v>
      </c>
    </row>
    <row r="26634" spans="1:8" x14ac:dyDescent="0.3">
      <c r="A26634" t="s">
        <v>26113</v>
      </c>
      <c r="B26634">
        <v>67230</v>
      </c>
      <c r="D26634" t="s">
        <v>26113</v>
      </c>
      <c r="E26634">
        <v>48.332136080700003</v>
      </c>
      <c r="F26634">
        <v>7.6130539983899999</v>
      </c>
      <c r="G26634">
        <v>0.13287285840402457</v>
      </c>
      <c r="H26634">
        <v>0.84355490913016284</v>
      </c>
    </row>
    <row r="26635" spans="1:8" x14ac:dyDescent="0.3">
      <c r="A26635" t="s">
        <v>26114</v>
      </c>
      <c r="B26635">
        <v>67230</v>
      </c>
      <c r="D26635" t="s">
        <v>26114</v>
      </c>
      <c r="E26635">
        <v>48.344335762900002</v>
      </c>
      <c r="F26635">
        <v>7.5527778556299996</v>
      </c>
      <c r="G26635">
        <v>0.13182084125246044</v>
      </c>
      <c r="H26635">
        <v>0.84376783375224973</v>
      </c>
    </row>
    <row r="26636" spans="1:8" x14ac:dyDescent="0.3">
      <c r="A26636" t="s">
        <v>26115</v>
      </c>
      <c r="B26636">
        <v>67230</v>
      </c>
      <c r="D26636" t="s">
        <v>26115</v>
      </c>
      <c r="E26636">
        <v>48.406813360400001</v>
      </c>
      <c r="F26636">
        <v>7.5723959733299999</v>
      </c>
      <c r="G26636">
        <v>0.13216324199936921</v>
      </c>
      <c r="H26636">
        <v>0.84485827353736054</v>
      </c>
    </row>
    <row r="26637" spans="1:8" x14ac:dyDescent="0.3">
      <c r="A26637" t="s">
        <v>26116</v>
      </c>
      <c r="B26637">
        <v>67230</v>
      </c>
      <c r="D26637" t="s">
        <v>26116</v>
      </c>
      <c r="E26637">
        <v>48.349438957899999</v>
      </c>
      <c r="F26637">
        <v>7.63675054527</v>
      </c>
      <c r="G26637">
        <v>0.13328644116843377</v>
      </c>
      <c r="H26637">
        <v>0.8438569013073709</v>
      </c>
    </row>
    <row r="26638" spans="1:8" x14ac:dyDescent="0.3">
      <c r="A26638" t="s">
        <v>26117</v>
      </c>
      <c r="B26638">
        <v>67230</v>
      </c>
      <c r="D26638" t="s">
        <v>26117</v>
      </c>
      <c r="E26638">
        <v>48.353768644699997</v>
      </c>
      <c r="F26638">
        <v>7.5753453261099999</v>
      </c>
      <c r="G26638">
        <v>0.13221471791618306</v>
      </c>
      <c r="H26638">
        <v>0.84393246859761117</v>
      </c>
    </row>
    <row r="26639" spans="1:8" x14ac:dyDescent="0.3">
      <c r="A26639" t="s">
        <v>26118</v>
      </c>
      <c r="B26639">
        <v>67230</v>
      </c>
      <c r="D26639" t="s">
        <v>26118</v>
      </c>
      <c r="E26639">
        <v>48.313424996499997</v>
      </c>
      <c r="F26639">
        <v>7.6177163093000004</v>
      </c>
      <c r="G26639">
        <v>0.13295423108015572</v>
      </c>
      <c r="H26639">
        <v>0.84322833910425476</v>
      </c>
    </row>
    <row r="26640" spans="1:8" x14ac:dyDescent="0.3">
      <c r="A26640" t="s">
        <v>26119</v>
      </c>
      <c r="B26640">
        <v>67230</v>
      </c>
      <c r="D26640" t="s">
        <v>26119</v>
      </c>
      <c r="E26640">
        <v>48.365922909200002</v>
      </c>
      <c r="F26640">
        <v>7.60197338557</v>
      </c>
      <c r="G26640">
        <v>0.13267946522717688</v>
      </c>
      <c r="H26640">
        <v>0.84414460053129448</v>
      </c>
    </row>
    <row r="26641" spans="1:8" x14ac:dyDescent="0.3">
      <c r="A26641" t="s">
        <v>26120</v>
      </c>
      <c r="B26641">
        <v>67230</v>
      </c>
      <c r="D26641" t="s">
        <v>26120</v>
      </c>
      <c r="E26641">
        <v>48.285591854899998</v>
      </c>
      <c r="F26641">
        <v>7.6576330221999998</v>
      </c>
      <c r="G26641">
        <v>0.13365090914683403</v>
      </c>
      <c r="H26641">
        <v>0.84274255914216101</v>
      </c>
    </row>
    <row r="26642" spans="1:8" x14ac:dyDescent="0.3">
      <c r="A26642" t="s">
        <v>26121</v>
      </c>
      <c r="B26642">
        <v>67230</v>
      </c>
      <c r="D26642" t="s">
        <v>26121</v>
      </c>
      <c r="E26642">
        <v>48.3775481773</v>
      </c>
      <c r="F26642">
        <v>7.6193743740200004</v>
      </c>
      <c r="G26642">
        <v>0.1329831697687309</v>
      </c>
      <c r="H26642">
        <v>0.84434749973606638</v>
      </c>
    </row>
    <row r="26643" spans="1:8" x14ac:dyDescent="0.3">
      <c r="A26643" t="s">
        <v>26122</v>
      </c>
      <c r="B26643">
        <v>67230</v>
      </c>
      <c r="D26643" t="s">
        <v>26122</v>
      </c>
      <c r="E26643">
        <v>48.356235053399999</v>
      </c>
      <c r="F26643">
        <v>7.6849704443100002</v>
      </c>
      <c r="G26643">
        <v>0.13412803717166102</v>
      </c>
      <c r="H26643">
        <v>0.84397551555012595</v>
      </c>
    </row>
    <row r="26644" spans="1:8" x14ac:dyDescent="0.3">
      <c r="A26644" t="s">
        <v>26123</v>
      </c>
      <c r="B26644">
        <v>67230</v>
      </c>
      <c r="D26644" t="s">
        <v>26123</v>
      </c>
      <c r="E26644">
        <v>48.384547978800001</v>
      </c>
      <c r="F26644">
        <v>7.5552636809599996</v>
      </c>
      <c r="G26644">
        <v>0.1318642270890984</v>
      </c>
      <c r="H26644">
        <v>0.84446966931922751</v>
      </c>
    </row>
    <row r="26645" spans="1:8" x14ac:dyDescent="0.3">
      <c r="A26645" t="s">
        <v>26124</v>
      </c>
      <c r="B26645">
        <v>67230</v>
      </c>
      <c r="D26645" t="s">
        <v>26124</v>
      </c>
      <c r="E26645">
        <v>48.331885522</v>
      </c>
      <c r="F26645">
        <v>7.5314038357299999</v>
      </c>
      <c r="G26645">
        <v>0.13144779423081865</v>
      </c>
      <c r="H26645">
        <v>0.84355053605587826</v>
      </c>
    </row>
    <row r="26646" spans="1:8" x14ac:dyDescent="0.3">
      <c r="A26646" t="s">
        <v>26125</v>
      </c>
      <c r="B26646">
        <v>67240</v>
      </c>
      <c r="D26646" t="s">
        <v>26125</v>
      </c>
      <c r="E26646">
        <v>48.790236490300003</v>
      </c>
      <c r="F26646">
        <v>7.83303517468</v>
      </c>
      <c r="G26646">
        <v>0.13671225422269517</v>
      </c>
      <c r="H26646">
        <v>0.85155026958241742</v>
      </c>
    </row>
    <row r="26647" spans="1:8" x14ac:dyDescent="0.3">
      <c r="A26647" t="s">
        <v>26126</v>
      </c>
      <c r="B26647">
        <v>67240</v>
      </c>
      <c r="C26647" t="s">
        <v>26127</v>
      </c>
      <c r="D26647" t="s">
        <v>26126</v>
      </c>
      <c r="E26647">
        <v>48.780104027199997</v>
      </c>
      <c r="F26647">
        <v>7.8873851322200004</v>
      </c>
      <c r="G26647">
        <v>0.13766083993008729</v>
      </c>
      <c r="H26647">
        <v>0.85137342473998545</v>
      </c>
    </row>
    <row r="26648" spans="1:8" x14ac:dyDescent="0.3">
      <c r="A26648" t="s">
        <v>26128</v>
      </c>
      <c r="B26648">
        <v>67240</v>
      </c>
      <c r="D26648" t="s">
        <v>26128</v>
      </c>
      <c r="E26648">
        <v>48.795746001300003</v>
      </c>
      <c r="F26648">
        <v>7.91694869062</v>
      </c>
      <c r="G26648">
        <v>0.1381768213627729</v>
      </c>
      <c r="H26648">
        <v>0.85164642868954232</v>
      </c>
    </row>
    <row r="26649" spans="1:8" x14ac:dyDescent="0.3">
      <c r="A26649" t="s">
        <v>26129</v>
      </c>
      <c r="B26649">
        <v>67240</v>
      </c>
      <c r="D26649" t="s">
        <v>26129</v>
      </c>
      <c r="E26649">
        <v>48.737285824099999</v>
      </c>
      <c r="F26649">
        <v>7.8051429146800002</v>
      </c>
      <c r="G26649">
        <v>0.13622544244987286</v>
      </c>
      <c r="H26649">
        <v>0.85062610611610279</v>
      </c>
    </row>
    <row r="26650" spans="1:8" x14ac:dyDescent="0.3">
      <c r="A26650" t="s">
        <v>26130</v>
      </c>
      <c r="B26650">
        <v>67240</v>
      </c>
      <c r="D26650" t="s">
        <v>26130</v>
      </c>
      <c r="E26650">
        <v>48.806998634499998</v>
      </c>
      <c r="F26650">
        <v>7.9253767550800003</v>
      </c>
      <c r="G26650">
        <v>0.13832391883717024</v>
      </c>
      <c r="H26650">
        <v>0.8518428241884014</v>
      </c>
    </row>
    <row r="26651" spans="1:8" x14ac:dyDescent="0.3">
      <c r="A26651" t="s">
        <v>26131</v>
      </c>
      <c r="B26651">
        <v>67240</v>
      </c>
      <c r="D26651" t="s">
        <v>26131</v>
      </c>
      <c r="E26651">
        <v>48.758131731200002</v>
      </c>
      <c r="F26651">
        <v>7.8599836460999999</v>
      </c>
      <c r="G26651">
        <v>0.13718259377735376</v>
      </c>
      <c r="H26651">
        <v>0.85098993583056282</v>
      </c>
    </row>
    <row r="26652" spans="1:8" x14ac:dyDescent="0.3">
      <c r="A26652" t="s">
        <v>26132</v>
      </c>
      <c r="B26652">
        <v>67240</v>
      </c>
      <c r="D26652" t="s">
        <v>26132</v>
      </c>
      <c r="E26652">
        <v>48.751362162500001</v>
      </c>
      <c r="F26652">
        <v>7.8247343769400004</v>
      </c>
      <c r="G26652">
        <v>0.13656737797159008</v>
      </c>
      <c r="H26652">
        <v>0.85087178456780788</v>
      </c>
    </row>
    <row r="26653" spans="1:8" x14ac:dyDescent="0.3">
      <c r="A26653" t="s">
        <v>26133</v>
      </c>
      <c r="B26653">
        <v>67250</v>
      </c>
      <c r="D26653" t="s">
        <v>26133</v>
      </c>
      <c r="E26653">
        <v>48.966621725899998</v>
      </c>
      <c r="F26653">
        <v>7.8835212329099997</v>
      </c>
      <c r="G26653">
        <v>0.13759340216516225</v>
      </c>
      <c r="H26653">
        <v>0.85462877269554327</v>
      </c>
    </row>
    <row r="26654" spans="1:8" x14ac:dyDescent="0.3">
      <c r="A26654" t="s">
        <v>26134</v>
      </c>
      <c r="B26654">
        <v>67250</v>
      </c>
      <c r="D26654" t="s">
        <v>26134</v>
      </c>
      <c r="E26654">
        <v>48.927136890900002</v>
      </c>
      <c r="F26654">
        <v>7.9710296719100002</v>
      </c>
      <c r="G26654">
        <v>0.13912071254899286</v>
      </c>
      <c r="H26654">
        <v>0.85393963232018655</v>
      </c>
    </row>
    <row r="26655" spans="1:8" x14ac:dyDescent="0.3">
      <c r="A26655" t="s">
        <v>26135</v>
      </c>
      <c r="B26655">
        <v>67250</v>
      </c>
      <c r="D26655" t="s">
        <v>26135</v>
      </c>
      <c r="E26655">
        <v>48.950395614199998</v>
      </c>
      <c r="F26655">
        <v>7.9169215659600001</v>
      </c>
      <c r="G26655">
        <v>0.13817634794814743</v>
      </c>
      <c r="H26655">
        <v>0.85434557362158192</v>
      </c>
    </row>
    <row r="26656" spans="1:8" x14ac:dyDescent="0.3">
      <c r="A26656" t="s">
        <v>26136</v>
      </c>
      <c r="B26656">
        <v>67250</v>
      </c>
      <c r="C26656" t="s">
        <v>26137</v>
      </c>
      <c r="D26656" t="s">
        <v>26136</v>
      </c>
      <c r="E26656">
        <v>48.9330135449</v>
      </c>
      <c r="F26656">
        <v>7.9327670294199999</v>
      </c>
      <c r="G26656">
        <v>0.13845290345702888</v>
      </c>
      <c r="H26656">
        <v>0.85404219928148706</v>
      </c>
    </row>
    <row r="26657" spans="1:8" x14ac:dyDescent="0.3">
      <c r="A26657" t="s">
        <v>26138</v>
      </c>
      <c r="B26657">
        <v>67250</v>
      </c>
      <c r="D26657" t="s">
        <v>26138</v>
      </c>
      <c r="E26657">
        <v>48.957863722699997</v>
      </c>
      <c r="F26657">
        <v>7.9358741210400003</v>
      </c>
      <c r="G26657">
        <v>0.13850713243595902</v>
      </c>
      <c r="H26657">
        <v>0.85447591670380318</v>
      </c>
    </row>
    <row r="26658" spans="1:8" x14ac:dyDescent="0.3">
      <c r="A26658" t="s">
        <v>26139</v>
      </c>
      <c r="B26658">
        <v>67250</v>
      </c>
      <c r="D26658" t="s">
        <v>26139</v>
      </c>
      <c r="E26658">
        <v>48.958978297199998</v>
      </c>
      <c r="F26658">
        <v>7.8719231444300002</v>
      </c>
      <c r="G26658">
        <v>0.13739097733424863</v>
      </c>
      <c r="H26658">
        <v>0.85449536969858686</v>
      </c>
    </row>
    <row r="26659" spans="1:8" x14ac:dyDescent="0.3">
      <c r="A26659" t="s">
        <v>26140</v>
      </c>
      <c r="B26659">
        <v>67250</v>
      </c>
      <c r="D26659" t="s">
        <v>26140</v>
      </c>
      <c r="E26659">
        <v>48.924485977499998</v>
      </c>
      <c r="F26659">
        <v>7.9964119410199999</v>
      </c>
      <c r="G26659">
        <v>0.1395637167165896</v>
      </c>
      <c r="H26659">
        <v>0.85389336515317127</v>
      </c>
    </row>
    <row r="26660" spans="1:8" x14ac:dyDescent="0.3">
      <c r="A26660" t="s">
        <v>26141</v>
      </c>
      <c r="B26660">
        <v>67250</v>
      </c>
      <c r="D26660" t="s">
        <v>26141</v>
      </c>
      <c r="E26660">
        <v>48.942186595800003</v>
      </c>
      <c r="F26660">
        <v>7.9802835681199999</v>
      </c>
      <c r="G26660">
        <v>0.13928222350649519</v>
      </c>
      <c r="H26660">
        <v>0.85420229922214519</v>
      </c>
    </row>
    <row r="26661" spans="1:8" x14ac:dyDescent="0.3">
      <c r="A26661" t="s">
        <v>26142</v>
      </c>
      <c r="B26661">
        <v>67250</v>
      </c>
      <c r="D26661" t="s">
        <v>26142</v>
      </c>
      <c r="E26661">
        <v>48.950941092699999</v>
      </c>
      <c r="F26661">
        <v>7.8859650468</v>
      </c>
      <c r="G26661">
        <v>0.13763605476384871</v>
      </c>
      <c r="H26661">
        <v>0.85435509401740573</v>
      </c>
    </row>
    <row r="26662" spans="1:8" x14ac:dyDescent="0.3">
      <c r="A26662" t="s">
        <v>26143</v>
      </c>
      <c r="B26662">
        <v>67250</v>
      </c>
      <c r="D26662" t="s">
        <v>26143</v>
      </c>
      <c r="E26662">
        <v>48.970843978399998</v>
      </c>
      <c r="F26662">
        <v>7.9297561001199997</v>
      </c>
      <c r="G26662">
        <v>0.13840035282719909</v>
      </c>
      <c r="H26662">
        <v>0.85470246490351875</v>
      </c>
    </row>
    <row r="26663" spans="1:8" x14ac:dyDescent="0.3">
      <c r="A26663" t="s">
        <v>26144</v>
      </c>
      <c r="B26663">
        <v>67250</v>
      </c>
      <c r="C26663" t="s">
        <v>26145</v>
      </c>
      <c r="D26663" t="s">
        <v>26144</v>
      </c>
      <c r="E26663">
        <v>48.938857311699998</v>
      </c>
      <c r="F26663">
        <v>7.8491381943</v>
      </c>
      <c r="G26663">
        <v>0.1369933049345774</v>
      </c>
      <c r="H26663">
        <v>0.85414419225286575</v>
      </c>
    </row>
    <row r="26664" spans="1:8" x14ac:dyDescent="0.3">
      <c r="A26664" t="s">
        <v>26146</v>
      </c>
      <c r="B26664">
        <v>67250</v>
      </c>
      <c r="D26664" t="s">
        <v>26146</v>
      </c>
      <c r="E26664">
        <v>48.970466544399997</v>
      </c>
      <c r="F26664">
        <v>7.82012664257</v>
      </c>
      <c r="G26664">
        <v>0.13648695783577627</v>
      </c>
      <c r="H26664">
        <v>0.85469587743750997</v>
      </c>
    </row>
    <row r="26665" spans="1:8" x14ac:dyDescent="0.3">
      <c r="A26665" t="s">
        <v>26147</v>
      </c>
      <c r="B26665">
        <v>67250</v>
      </c>
      <c r="D26665" t="s">
        <v>26147</v>
      </c>
      <c r="E26665">
        <v>48.963239055099997</v>
      </c>
      <c r="F26665">
        <v>7.8435854833900001</v>
      </c>
      <c r="G26665">
        <v>0.13689639184678651</v>
      </c>
      <c r="H26665">
        <v>0.85456973395257207</v>
      </c>
    </row>
    <row r="26666" spans="1:8" x14ac:dyDescent="0.3">
      <c r="A26666" t="s">
        <v>26148</v>
      </c>
      <c r="B26666">
        <v>67250</v>
      </c>
      <c r="D26666" t="s">
        <v>26148</v>
      </c>
      <c r="E26666">
        <v>48.928672200599998</v>
      </c>
      <c r="F26666">
        <v>7.8291529606000001</v>
      </c>
      <c r="G26666">
        <v>0.1366444968047319</v>
      </c>
      <c r="H26666">
        <v>0.85396642852948934</v>
      </c>
    </row>
    <row r="26667" spans="1:8" x14ac:dyDescent="0.3">
      <c r="A26667" t="s">
        <v>26149</v>
      </c>
      <c r="B26667">
        <v>67250</v>
      </c>
      <c r="D26667" t="s">
        <v>26149</v>
      </c>
      <c r="E26667">
        <v>48.946164207499997</v>
      </c>
      <c r="F26667">
        <v>7.8735986464199996</v>
      </c>
      <c r="G26667">
        <v>0.13742022036059784</v>
      </c>
      <c r="H26667">
        <v>0.85427172164267595</v>
      </c>
    </row>
    <row r="26668" spans="1:8" x14ac:dyDescent="0.3">
      <c r="A26668" t="s">
        <v>26150</v>
      </c>
      <c r="B26668">
        <v>67250</v>
      </c>
      <c r="D26668" t="s">
        <v>26150</v>
      </c>
      <c r="E26668">
        <v>48.910256822800001</v>
      </c>
      <c r="F26668">
        <v>7.8356614984800004</v>
      </c>
      <c r="G26668">
        <v>0.13675809222022867</v>
      </c>
      <c r="H26668">
        <v>0.85364501955388083</v>
      </c>
    </row>
    <row r="26669" spans="1:8" x14ac:dyDescent="0.3">
      <c r="A26669" t="s">
        <v>26151</v>
      </c>
      <c r="B26669">
        <v>67250</v>
      </c>
      <c r="D26669" t="s">
        <v>26151</v>
      </c>
      <c r="E26669">
        <v>48.946855998300002</v>
      </c>
      <c r="F26669">
        <v>7.8036802127499998</v>
      </c>
      <c r="G26669">
        <v>0.13619991348521907</v>
      </c>
      <c r="H26669">
        <v>0.85428379566987112</v>
      </c>
    </row>
    <row r="26670" spans="1:8" x14ac:dyDescent="0.3">
      <c r="A26670" t="s">
        <v>26152</v>
      </c>
      <c r="B26670">
        <v>67260</v>
      </c>
      <c r="D26670" t="s">
        <v>26152</v>
      </c>
      <c r="E26670">
        <v>48.897511333700002</v>
      </c>
      <c r="F26670">
        <v>7.1115358514400002</v>
      </c>
      <c r="G26670">
        <v>0.12411971548124634</v>
      </c>
      <c r="H26670">
        <v>0.85342256880430878</v>
      </c>
    </row>
    <row r="26671" spans="1:8" x14ac:dyDescent="0.3">
      <c r="A26671" t="s">
        <v>26153</v>
      </c>
      <c r="B26671">
        <v>67260</v>
      </c>
      <c r="D26671" t="s">
        <v>26153</v>
      </c>
      <c r="E26671">
        <v>48.923727010900002</v>
      </c>
      <c r="F26671">
        <v>7.0263034233099999</v>
      </c>
      <c r="G26671">
        <v>0.12263212898090839</v>
      </c>
      <c r="H26671">
        <v>0.8538801186870888</v>
      </c>
    </row>
    <row r="26672" spans="1:8" x14ac:dyDescent="0.3">
      <c r="A26672" t="s">
        <v>26154</v>
      </c>
      <c r="B26672">
        <v>67260</v>
      </c>
      <c r="D26672" t="s">
        <v>26154</v>
      </c>
      <c r="E26672">
        <v>48.945186657100002</v>
      </c>
      <c r="F26672">
        <v>7.0886316145599997</v>
      </c>
      <c r="G26672">
        <v>0.12371996113503361</v>
      </c>
      <c r="H26672">
        <v>0.85425466016959173</v>
      </c>
    </row>
    <row r="26673" spans="1:8" x14ac:dyDescent="0.3">
      <c r="A26673" t="s">
        <v>26155</v>
      </c>
      <c r="B26673">
        <v>67260</v>
      </c>
      <c r="C26673" t="s">
        <v>26156</v>
      </c>
      <c r="D26673" t="s">
        <v>26155</v>
      </c>
      <c r="E26673">
        <v>48.907674089700002</v>
      </c>
      <c r="F26673">
        <v>7.0730661423700001</v>
      </c>
      <c r="G26673">
        <v>0.1234482923956905</v>
      </c>
      <c r="H26673">
        <v>0.85359994235758563</v>
      </c>
    </row>
    <row r="26674" spans="1:8" x14ac:dyDescent="0.3">
      <c r="A26674" t="s">
        <v>26157</v>
      </c>
      <c r="B26674">
        <v>67260</v>
      </c>
      <c r="D26674" t="s">
        <v>26157</v>
      </c>
      <c r="E26674">
        <v>48.947539872299998</v>
      </c>
      <c r="F26674">
        <v>7.0538125441200004</v>
      </c>
      <c r="G26674">
        <v>0.12311225371337178</v>
      </c>
      <c r="H26674">
        <v>0.85429573152283966</v>
      </c>
    </row>
    <row r="26675" spans="1:8" x14ac:dyDescent="0.3">
      <c r="A26675" t="s">
        <v>26158</v>
      </c>
      <c r="B26675">
        <v>67260</v>
      </c>
      <c r="D26675" t="s">
        <v>26158</v>
      </c>
      <c r="E26675">
        <v>49.061608516</v>
      </c>
      <c r="F26675">
        <v>7.09081368964</v>
      </c>
      <c r="G26675">
        <v>0.12375804552970532</v>
      </c>
      <c r="H26675">
        <v>0.85628660492868913</v>
      </c>
    </row>
    <row r="26676" spans="1:8" x14ac:dyDescent="0.3">
      <c r="A26676" t="s">
        <v>26159</v>
      </c>
      <c r="B26676">
        <v>67260</v>
      </c>
      <c r="D26676" t="s">
        <v>26159</v>
      </c>
      <c r="E26676">
        <v>48.887700346000003</v>
      </c>
      <c r="F26676">
        <v>7.0281410595900002</v>
      </c>
      <c r="G26676">
        <v>0.12266420178444851</v>
      </c>
      <c r="H26676">
        <v>0.85325133476607107</v>
      </c>
    </row>
    <row r="26677" spans="1:8" x14ac:dyDescent="0.3">
      <c r="A26677" t="s">
        <v>26160</v>
      </c>
      <c r="B26677">
        <v>67260</v>
      </c>
      <c r="D26677" t="s">
        <v>26160</v>
      </c>
      <c r="E26677">
        <v>49.022135915500002</v>
      </c>
      <c r="F26677">
        <v>7.0817896771199997</v>
      </c>
      <c r="G26677">
        <v>0.12360054679949013</v>
      </c>
      <c r="H26677">
        <v>0.8555976780856398</v>
      </c>
    </row>
    <row r="26678" spans="1:8" x14ac:dyDescent="0.3">
      <c r="A26678" t="s">
        <v>26161</v>
      </c>
      <c r="B26678">
        <v>67260</v>
      </c>
      <c r="D26678" t="s">
        <v>26161</v>
      </c>
      <c r="E26678">
        <v>48.946181926199998</v>
      </c>
      <c r="F26678">
        <v>7.0177038627600004</v>
      </c>
      <c r="G26678">
        <v>0.12248203833508629</v>
      </c>
      <c r="H26678">
        <v>0.85427203089233017</v>
      </c>
    </row>
    <row r="26679" spans="1:8" x14ac:dyDescent="0.3">
      <c r="A26679" t="s">
        <v>26162</v>
      </c>
      <c r="B26679">
        <v>67260</v>
      </c>
      <c r="D26679" t="s">
        <v>26162</v>
      </c>
      <c r="E26679">
        <v>48.976409558900002</v>
      </c>
      <c r="F26679">
        <v>7.0629260560000002</v>
      </c>
      <c r="G26679">
        <v>0.1232713145020974</v>
      </c>
      <c r="H26679">
        <v>0.85479960260802867</v>
      </c>
    </row>
    <row r="26680" spans="1:8" x14ac:dyDescent="0.3">
      <c r="A26680" t="s">
        <v>26163</v>
      </c>
      <c r="B26680">
        <v>67260</v>
      </c>
      <c r="D26680" t="s">
        <v>26163</v>
      </c>
      <c r="E26680">
        <v>48.951171725899997</v>
      </c>
      <c r="F26680">
        <v>6.9989633648599998</v>
      </c>
      <c r="G26680">
        <v>0.12215495494326818</v>
      </c>
      <c r="H26680">
        <v>0.85435911932611019</v>
      </c>
    </row>
    <row r="26681" spans="1:8" x14ac:dyDescent="0.3">
      <c r="A26681" t="s">
        <v>26164</v>
      </c>
      <c r="B26681">
        <v>67260</v>
      </c>
      <c r="D26681" t="s">
        <v>26164</v>
      </c>
      <c r="E26681">
        <v>48.928835075599999</v>
      </c>
      <c r="F26681">
        <v>7.1172486800700003</v>
      </c>
      <c r="G26681">
        <v>0.12421942315044203</v>
      </c>
      <c r="H26681">
        <v>0.85396927123450861</v>
      </c>
    </row>
    <row r="26682" spans="1:8" x14ac:dyDescent="0.3">
      <c r="A26682" t="s">
        <v>26165</v>
      </c>
      <c r="B26682">
        <v>67260</v>
      </c>
      <c r="D26682" t="s">
        <v>26165</v>
      </c>
      <c r="E26682">
        <v>48.8758422712</v>
      </c>
      <c r="F26682">
        <v>7.0807182429899997</v>
      </c>
      <c r="G26682">
        <v>0.1235818467462034</v>
      </c>
      <c r="H26682">
        <v>0.85304437231786323</v>
      </c>
    </row>
    <row r="26683" spans="1:8" x14ac:dyDescent="0.3">
      <c r="A26683" t="s">
        <v>26166</v>
      </c>
      <c r="B26683">
        <v>67260</v>
      </c>
      <c r="D26683" t="s">
        <v>26166</v>
      </c>
      <c r="E26683">
        <v>48.915517971600003</v>
      </c>
      <c r="F26683">
        <v>6.9797181802399999</v>
      </c>
      <c r="G26683">
        <v>0.12181906310649501</v>
      </c>
      <c r="H26683">
        <v>0.85373684392287807</v>
      </c>
    </row>
    <row r="26684" spans="1:8" x14ac:dyDescent="0.3">
      <c r="A26684" t="s">
        <v>26167</v>
      </c>
      <c r="B26684">
        <v>67270</v>
      </c>
      <c r="D26684" t="s">
        <v>26167</v>
      </c>
      <c r="E26684">
        <v>48.781544070999999</v>
      </c>
      <c r="F26684">
        <v>7.5673386482199998</v>
      </c>
      <c r="G26684">
        <v>0.13207497502485593</v>
      </c>
      <c r="H26684">
        <v>0.85139855824566857</v>
      </c>
    </row>
    <row r="26685" spans="1:8" x14ac:dyDescent="0.3">
      <c r="A26685" t="s">
        <v>26168</v>
      </c>
      <c r="B26685">
        <v>67270</v>
      </c>
      <c r="C26685" t="s">
        <v>26169</v>
      </c>
      <c r="D26685" t="s">
        <v>26168</v>
      </c>
      <c r="E26685">
        <v>48.790456111399997</v>
      </c>
      <c r="F26685">
        <v>7.5005078451399996</v>
      </c>
      <c r="G26685">
        <v>0.13090855746935798</v>
      </c>
      <c r="H26685">
        <v>0.85155410269371923</v>
      </c>
    </row>
    <row r="26686" spans="1:8" x14ac:dyDescent="0.3">
      <c r="A26686" t="s">
        <v>26170</v>
      </c>
      <c r="B26686">
        <v>67270</v>
      </c>
      <c r="D26686" t="s">
        <v>26170</v>
      </c>
      <c r="E26686">
        <v>48.794259814900002</v>
      </c>
      <c r="F26686">
        <v>7.5558867355199997</v>
      </c>
      <c r="G26686">
        <v>0.13187510144258999</v>
      </c>
      <c r="H26686">
        <v>0.85162048984356398</v>
      </c>
    </row>
    <row r="26687" spans="1:8" x14ac:dyDescent="0.3">
      <c r="A26687" t="s">
        <v>26171</v>
      </c>
      <c r="B26687">
        <v>67270</v>
      </c>
      <c r="D26687" t="s">
        <v>26171</v>
      </c>
      <c r="E26687">
        <v>48.7409950821</v>
      </c>
      <c r="F26687">
        <v>7.5889236458999996</v>
      </c>
      <c r="G26687">
        <v>0.13245170430340727</v>
      </c>
      <c r="H26687">
        <v>0.85069084488100877</v>
      </c>
    </row>
    <row r="26688" spans="1:8" x14ac:dyDescent="0.3">
      <c r="A26688" t="s">
        <v>26172</v>
      </c>
      <c r="B26688">
        <v>67270</v>
      </c>
      <c r="D26688" t="s">
        <v>26172</v>
      </c>
      <c r="E26688">
        <v>48.708355231699997</v>
      </c>
      <c r="F26688">
        <v>7.5130177721200004</v>
      </c>
      <c r="G26688">
        <v>0.13112689688434304</v>
      </c>
      <c r="H26688">
        <v>0.85012117202417037</v>
      </c>
    </row>
    <row r="26689" spans="1:8" x14ac:dyDescent="0.3">
      <c r="A26689" t="s">
        <v>26173</v>
      </c>
      <c r="B26689">
        <v>67270</v>
      </c>
      <c r="D26689" t="s">
        <v>26173</v>
      </c>
      <c r="E26689">
        <v>48.704527351999999</v>
      </c>
      <c r="F26689">
        <v>7.5753502527499998</v>
      </c>
      <c r="G26689">
        <v>0.13221480390227211</v>
      </c>
      <c r="H26689">
        <v>0.85005436292003522</v>
      </c>
    </row>
    <row r="26690" spans="1:8" x14ac:dyDescent="0.3">
      <c r="A26690" t="s">
        <v>26174</v>
      </c>
      <c r="B26690">
        <v>67270</v>
      </c>
      <c r="C26690" t="s">
        <v>26175</v>
      </c>
      <c r="D26690" t="s">
        <v>26174</v>
      </c>
      <c r="E26690">
        <v>48.7558373026</v>
      </c>
      <c r="F26690">
        <v>7.5631288730900001</v>
      </c>
      <c r="G26690">
        <v>0.13200150058806887</v>
      </c>
      <c r="H26690">
        <v>0.85094989049704095</v>
      </c>
    </row>
    <row r="26691" spans="1:8" x14ac:dyDescent="0.3">
      <c r="A26691" t="s">
        <v>26176</v>
      </c>
      <c r="B26691">
        <v>67270</v>
      </c>
      <c r="D26691" t="s">
        <v>26176</v>
      </c>
      <c r="E26691">
        <v>48.728677464699999</v>
      </c>
      <c r="F26691">
        <v>7.5807954070500001</v>
      </c>
      <c r="G26691">
        <v>0.13230983977308625</v>
      </c>
      <c r="H26691">
        <v>0.85047586190137792</v>
      </c>
    </row>
    <row r="26692" spans="1:8" x14ac:dyDescent="0.3">
      <c r="A26692" t="s">
        <v>26177</v>
      </c>
      <c r="B26692">
        <v>67270</v>
      </c>
      <c r="D26692" t="s">
        <v>26177</v>
      </c>
      <c r="E26692">
        <v>48.733622494099997</v>
      </c>
      <c r="F26692">
        <v>7.5259136472700003</v>
      </c>
      <c r="G26692">
        <v>0.13135197236563667</v>
      </c>
      <c r="H26692">
        <v>0.85056216894601577</v>
      </c>
    </row>
    <row r="26693" spans="1:8" x14ac:dyDescent="0.3">
      <c r="A26693" t="s">
        <v>26178</v>
      </c>
      <c r="B26693">
        <v>67270</v>
      </c>
      <c r="D26693" t="s">
        <v>26178</v>
      </c>
      <c r="E26693">
        <v>48.784277812500001</v>
      </c>
      <c r="F26693">
        <v>7.6241491378799999</v>
      </c>
      <c r="G26693">
        <v>0.13306650511909313</v>
      </c>
      <c r="H26693">
        <v>0.85144627103574189</v>
      </c>
    </row>
    <row r="26694" spans="1:8" x14ac:dyDescent="0.3">
      <c r="A26694" t="s">
        <v>26179</v>
      </c>
      <c r="B26694">
        <v>67270</v>
      </c>
      <c r="D26694" t="s">
        <v>26179</v>
      </c>
      <c r="E26694">
        <v>48.693233220499998</v>
      </c>
      <c r="F26694">
        <v>7.53580119117</v>
      </c>
      <c r="G26694">
        <v>0.13152454256162713</v>
      </c>
      <c r="H26694">
        <v>0.84985724313920685</v>
      </c>
    </row>
    <row r="26695" spans="1:8" x14ac:dyDescent="0.3">
      <c r="A26695" t="s">
        <v>26180</v>
      </c>
      <c r="B26695">
        <v>67270</v>
      </c>
      <c r="D26695" t="s">
        <v>26180</v>
      </c>
      <c r="E26695">
        <v>48.781541102299997</v>
      </c>
      <c r="F26695">
        <v>7.5333136213899996</v>
      </c>
      <c r="G26695">
        <v>0.13148112627859301</v>
      </c>
      <c r="H26695">
        <v>0.85139850643207893</v>
      </c>
    </row>
    <row r="26696" spans="1:8" x14ac:dyDescent="0.3">
      <c r="A26696" t="s">
        <v>26181</v>
      </c>
      <c r="B26696">
        <v>67270</v>
      </c>
      <c r="D26696" t="s">
        <v>26181</v>
      </c>
      <c r="E26696">
        <v>48.6849651267</v>
      </c>
      <c r="F26696">
        <v>7.5618284818000001</v>
      </c>
      <c r="G26696">
        <v>0.13197880447849411</v>
      </c>
      <c r="H26696">
        <v>0.84971293767953326</v>
      </c>
    </row>
    <row r="26697" spans="1:8" x14ac:dyDescent="0.3">
      <c r="A26697" t="s">
        <v>26182</v>
      </c>
      <c r="B26697">
        <v>67270</v>
      </c>
      <c r="D26697" t="s">
        <v>26182</v>
      </c>
      <c r="E26697">
        <v>48.801101142</v>
      </c>
      <c r="F26697">
        <v>7.6386840781199998</v>
      </c>
      <c r="G26697">
        <v>0.13332018768286175</v>
      </c>
      <c r="H26697">
        <v>0.85173989352666468</v>
      </c>
    </row>
    <row r="26698" spans="1:8" x14ac:dyDescent="0.3">
      <c r="A26698" t="s">
        <v>26183</v>
      </c>
      <c r="B26698">
        <v>67270</v>
      </c>
      <c r="D26698" t="s">
        <v>26183</v>
      </c>
      <c r="E26698">
        <v>48.713428066600002</v>
      </c>
      <c r="F26698">
        <v>7.54291307036</v>
      </c>
      <c r="G26698">
        <v>0.1316486682694967</v>
      </c>
      <c r="H26698">
        <v>0.85020970969558551</v>
      </c>
    </row>
    <row r="26699" spans="1:8" x14ac:dyDescent="0.3">
      <c r="A26699" t="s">
        <v>26184</v>
      </c>
      <c r="B26699">
        <v>67270</v>
      </c>
      <c r="D26699" t="s">
        <v>26184</v>
      </c>
      <c r="E26699">
        <v>48.6881585203</v>
      </c>
      <c r="F26699">
        <v>7.5856826994100004</v>
      </c>
      <c r="G26699">
        <v>0.13239513911627582</v>
      </c>
      <c r="H26699">
        <v>0.8497686729121654</v>
      </c>
    </row>
    <row r="26700" spans="1:8" x14ac:dyDescent="0.3">
      <c r="A26700" t="s">
        <v>26185</v>
      </c>
      <c r="B26700">
        <v>67270</v>
      </c>
      <c r="D26700" t="s">
        <v>26185</v>
      </c>
      <c r="E26700">
        <v>48.765401982</v>
      </c>
      <c r="F26700">
        <v>7.6028214783900001</v>
      </c>
      <c r="G26700">
        <v>0.1326942672392484</v>
      </c>
      <c r="H26700">
        <v>0.85111682564446867</v>
      </c>
    </row>
    <row r="26701" spans="1:8" x14ac:dyDescent="0.3">
      <c r="A26701" t="s">
        <v>26186</v>
      </c>
      <c r="B26701">
        <v>67270</v>
      </c>
      <c r="D26701" t="s">
        <v>26186</v>
      </c>
      <c r="E26701">
        <v>48.763931845000002</v>
      </c>
      <c r="F26701">
        <v>7.5149832458599999</v>
      </c>
      <c r="G26701">
        <v>0.13116120087246752</v>
      </c>
      <c r="H26701">
        <v>0.85109116691336328</v>
      </c>
    </row>
    <row r="26702" spans="1:8" x14ac:dyDescent="0.3">
      <c r="A26702" t="s">
        <v>26187</v>
      </c>
      <c r="B26702">
        <v>67270</v>
      </c>
      <c r="D26702" t="s">
        <v>26187</v>
      </c>
      <c r="E26702">
        <v>48.753708764999999</v>
      </c>
      <c r="F26702">
        <v>7.4999004704200001</v>
      </c>
      <c r="G26702">
        <v>0.1308979567807006</v>
      </c>
      <c r="H26702">
        <v>0.8509127405076683</v>
      </c>
    </row>
    <row r="26703" spans="1:8" x14ac:dyDescent="0.3">
      <c r="A26703" t="s">
        <v>26063</v>
      </c>
      <c r="B26703">
        <v>67270</v>
      </c>
      <c r="C26703" t="s">
        <v>26188</v>
      </c>
      <c r="D26703" t="s">
        <v>26063</v>
      </c>
      <c r="E26703">
        <v>48.729963293600001</v>
      </c>
      <c r="F26703">
        <v>7.6382063650300003</v>
      </c>
      <c r="G26703">
        <v>0.13331185001656137</v>
      </c>
      <c r="H26703">
        <v>0.85049830384930025</v>
      </c>
    </row>
    <row r="26704" spans="1:8" x14ac:dyDescent="0.3">
      <c r="A26704" t="s">
        <v>26189</v>
      </c>
      <c r="B26704">
        <v>67270</v>
      </c>
      <c r="D26704" t="s">
        <v>26189</v>
      </c>
      <c r="E26704">
        <v>48.794454997899997</v>
      </c>
      <c r="F26704">
        <v>7.5964102884800004</v>
      </c>
      <c r="G26704">
        <v>0.13258237086634828</v>
      </c>
      <c r="H26704">
        <v>0.85162389642955771</v>
      </c>
    </row>
    <row r="26705" spans="1:8" x14ac:dyDescent="0.3">
      <c r="A26705" t="s">
        <v>26190</v>
      </c>
      <c r="B26705">
        <v>67270</v>
      </c>
      <c r="D26705" t="s">
        <v>26190</v>
      </c>
      <c r="E26705">
        <v>48.766088031300001</v>
      </c>
      <c r="F26705">
        <v>7.5334424594199998</v>
      </c>
      <c r="G26705">
        <v>0.13148337492641832</v>
      </c>
      <c r="H26705">
        <v>0.85112879946358455</v>
      </c>
    </row>
    <row r="26706" spans="1:8" x14ac:dyDescent="0.3">
      <c r="A26706" t="s">
        <v>26191</v>
      </c>
      <c r="B26706">
        <v>67280</v>
      </c>
      <c r="D26706" t="s">
        <v>26191</v>
      </c>
      <c r="E26706">
        <v>48.5685057118</v>
      </c>
      <c r="F26706">
        <v>7.2954878973500001</v>
      </c>
      <c r="G26706">
        <v>0.12733028434815558</v>
      </c>
      <c r="H26706">
        <v>0.84768033744458227</v>
      </c>
    </row>
    <row r="26707" spans="1:8" x14ac:dyDescent="0.3">
      <c r="A26707" t="s">
        <v>26192</v>
      </c>
      <c r="B26707">
        <v>67280</v>
      </c>
      <c r="D26707" t="s">
        <v>26192</v>
      </c>
      <c r="E26707">
        <v>48.535653170899998</v>
      </c>
      <c r="F26707">
        <v>7.3501740411199998</v>
      </c>
      <c r="G26707">
        <v>0.12828473761216108</v>
      </c>
      <c r="H26707">
        <v>0.84710695243823109</v>
      </c>
    </row>
    <row r="26708" spans="1:8" x14ac:dyDescent="0.3">
      <c r="A26708" t="s">
        <v>26193</v>
      </c>
      <c r="B26708">
        <v>67280</v>
      </c>
      <c r="D26708" t="s">
        <v>26193</v>
      </c>
      <c r="E26708">
        <v>48.539001453700003</v>
      </c>
      <c r="F26708">
        <v>7.2952799115099998</v>
      </c>
      <c r="G26708">
        <v>0.12732665431045007</v>
      </c>
      <c r="H26708">
        <v>0.84716539099737898</v>
      </c>
    </row>
    <row r="26709" spans="1:8" x14ac:dyDescent="0.3">
      <c r="A26709" t="s">
        <v>26194</v>
      </c>
      <c r="B26709">
        <v>67290</v>
      </c>
      <c r="D26709" t="s">
        <v>26194</v>
      </c>
      <c r="E26709">
        <v>48.9024013107</v>
      </c>
      <c r="F26709">
        <v>7.2442391531699997</v>
      </c>
      <c r="G26709">
        <v>0.12643582502470233</v>
      </c>
      <c r="H26709">
        <v>0.85350791500330547</v>
      </c>
    </row>
    <row r="26710" spans="1:8" x14ac:dyDescent="0.3">
      <c r="A26710" t="s">
        <v>26195</v>
      </c>
      <c r="B26710">
        <v>67290</v>
      </c>
      <c r="D26710" t="s">
        <v>26195</v>
      </c>
      <c r="E26710">
        <v>48.921377619099999</v>
      </c>
      <c r="F26710">
        <v>7.4202049536899999</v>
      </c>
      <c r="G26710">
        <v>0.12950700761468387</v>
      </c>
      <c r="H26710">
        <v>0.85383911406475932</v>
      </c>
    </row>
    <row r="26711" spans="1:8" x14ac:dyDescent="0.3">
      <c r="A26711" t="s">
        <v>26196</v>
      </c>
      <c r="B26711">
        <v>67290</v>
      </c>
      <c r="D26711" t="s">
        <v>26196</v>
      </c>
      <c r="E26711">
        <v>48.900720852100001</v>
      </c>
      <c r="F26711">
        <v>7.3374360682399997</v>
      </c>
      <c r="G26711">
        <v>0.12806241804537533</v>
      </c>
      <c r="H26711">
        <v>0.85347858546779209</v>
      </c>
    </row>
    <row r="26712" spans="1:8" x14ac:dyDescent="0.3">
      <c r="A26712" t="s">
        <v>26197</v>
      </c>
      <c r="B26712">
        <v>67290</v>
      </c>
      <c r="D26712" t="s">
        <v>26197</v>
      </c>
      <c r="E26712">
        <v>48.882939285500001</v>
      </c>
      <c r="F26712">
        <v>7.3574652469900004</v>
      </c>
      <c r="G26712">
        <v>0.12841199316103333</v>
      </c>
      <c r="H26712">
        <v>0.85316823858445945</v>
      </c>
    </row>
    <row r="26713" spans="1:8" x14ac:dyDescent="0.3">
      <c r="A26713" t="s">
        <v>26198</v>
      </c>
      <c r="B26713">
        <v>67290</v>
      </c>
      <c r="D26713" t="s">
        <v>26198</v>
      </c>
      <c r="E26713">
        <v>48.911309522700002</v>
      </c>
      <c r="F26713">
        <v>7.2792335171899998</v>
      </c>
      <c r="G26713">
        <v>0.12704659189649273</v>
      </c>
      <c r="H26713">
        <v>0.85366339263317126</v>
      </c>
    </row>
    <row r="26714" spans="1:8" x14ac:dyDescent="0.3">
      <c r="A26714" t="s">
        <v>26199</v>
      </c>
      <c r="B26714">
        <v>67290</v>
      </c>
      <c r="D26714" t="s">
        <v>26199</v>
      </c>
      <c r="E26714">
        <v>48.902016302</v>
      </c>
      <c r="F26714">
        <v>7.2962211410200002</v>
      </c>
      <c r="G26714">
        <v>0.12734308186441651</v>
      </c>
      <c r="H26714">
        <v>0.85350119533384161</v>
      </c>
    </row>
    <row r="26715" spans="1:8" x14ac:dyDescent="0.3">
      <c r="A26715" t="s">
        <v>26200</v>
      </c>
      <c r="B26715">
        <v>67290</v>
      </c>
      <c r="D26715" t="s">
        <v>26200</v>
      </c>
      <c r="E26715">
        <v>48.877129788200001</v>
      </c>
      <c r="F26715">
        <v>7.2720397642399996</v>
      </c>
      <c r="G26715">
        <v>0.12692103722194018</v>
      </c>
      <c r="H26715">
        <v>0.85306684372868868</v>
      </c>
    </row>
    <row r="26716" spans="1:8" x14ac:dyDescent="0.3">
      <c r="A26716" t="s">
        <v>26201</v>
      </c>
      <c r="B26716">
        <v>67290</v>
      </c>
      <c r="D26716" t="s">
        <v>26201</v>
      </c>
      <c r="E26716">
        <v>48.919278420700003</v>
      </c>
      <c r="F26716">
        <v>7.25784429593</v>
      </c>
      <c r="G26716">
        <v>0.12667327956106819</v>
      </c>
      <c r="H26716">
        <v>0.85380247614102689</v>
      </c>
    </row>
    <row r="26717" spans="1:8" x14ac:dyDescent="0.3">
      <c r="A26717" t="s">
        <v>26202</v>
      </c>
      <c r="B26717">
        <v>67290</v>
      </c>
      <c r="D26717" t="s">
        <v>26202</v>
      </c>
      <c r="E26717">
        <v>48.8657597248</v>
      </c>
      <c r="F26717">
        <v>7.3273477603200003</v>
      </c>
      <c r="G26717">
        <v>0.12788634385621631</v>
      </c>
      <c r="H26717">
        <v>0.85286839868619813</v>
      </c>
    </row>
    <row r="26718" spans="1:8" x14ac:dyDescent="0.3">
      <c r="A26718" t="s">
        <v>26203</v>
      </c>
      <c r="B26718">
        <v>67290</v>
      </c>
      <c r="D26718" t="s">
        <v>26203</v>
      </c>
      <c r="E26718">
        <v>48.915582391299999</v>
      </c>
      <c r="F26718">
        <v>7.3071970712900001</v>
      </c>
      <c r="G26718">
        <v>0.12753464798609732</v>
      </c>
      <c r="H26718">
        <v>0.85373796825874626</v>
      </c>
    </row>
    <row r="26719" spans="1:8" x14ac:dyDescent="0.3">
      <c r="A26719" t="s">
        <v>26204</v>
      </c>
      <c r="B26719">
        <v>67290</v>
      </c>
      <c r="D26719" t="s">
        <v>26204</v>
      </c>
      <c r="E26719">
        <v>48.895183832900003</v>
      </c>
      <c r="F26719">
        <v>7.2685705694399996</v>
      </c>
      <c r="G26719">
        <v>0.12686048835028713</v>
      </c>
      <c r="H26719">
        <v>0.85338194625200592</v>
      </c>
    </row>
    <row r="26720" spans="1:8" x14ac:dyDescent="0.3">
      <c r="A26720" t="s">
        <v>26205</v>
      </c>
      <c r="B26720">
        <v>67290</v>
      </c>
      <c r="D26720" t="s">
        <v>26205</v>
      </c>
      <c r="E26720">
        <v>48.9254902407</v>
      </c>
      <c r="F26720">
        <v>7.3702239178299997</v>
      </c>
      <c r="G26720">
        <v>0.12863467397536948</v>
      </c>
      <c r="H26720">
        <v>0.85391089285256794</v>
      </c>
    </row>
    <row r="26721" spans="1:8" x14ac:dyDescent="0.3">
      <c r="A26721" t="s">
        <v>26206</v>
      </c>
      <c r="B26721">
        <v>67290</v>
      </c>
      <c r="D26721" t="s">
        <v>26206</v>
      </c>
      <c r="E26721">
        <v>48.854674328000002</v>
      </c>
      <c r="F26721">
        <v>7.2641769977099999</v>
      </c>
      <c r="G26721">
        <v>0.12678380605767609</v>
      </c>
      <c r="H26721">
        <v>0.8526749220131481</v>
      </c>
    </row>
    <row r="26722" spans="1:8" x14ac:dyDescent="0.3">
      <c r="A26722" t="s">
        <v>26207</v>
      </c>
      <c r="B26722">
        <v>67290</v>
      </c>
      <c r="D26722" t="s">
        <v>26207</v>
      </c>
      <c r="E26722">
        <v>48.931926876699997</v>
      </c>
      <c r="F26722">
        <v>7.3360822607499996</v>
      </c>
      <c r="G26722">
        <v>0.12803878964723667</v>
      </c>
      <c r="H26722">
        <v>0.85402323334352037</v>
      </c>
    </row>
    <row r="26723" spans="1:8" x14ac:dyDescent="0.3">
      <c r="A26723" t="s">
        <v>26208</v>
      </c>
      <c r="B26723">
        <v>67290</v>
      </c>
      <c r="D26723" t="s">
        <v>26208</v>
      </c>
      <c r="E26723">
        <v>48.940471201999998</v>
      </c>
      <c r="F26723">
        <v>7.2979759383099996</v>
      </c>
      <c r="G26723">
        <v>0.12737370885483207</v>
      </c>
      <c r="H26723">
        <v>0.85417235995236684</v>
      </c>
    </row>
    <row r="26724" spans="1:8" x14ac:dyDescent="0.3">
      <c r="A26724" t="s">
        <v>26209</v>
      </c>
      <c r="B26724">
        <v>67300</v>
      </c>
      <c r="D26724" t="s">
        <v>26209</v>
      </c>
      <c r="E26724">
        <v>48.611866025799998</v>
      </c>
      <c r="F26724">
        <v>7.74408199334</v>
      </c>
      <c r="G26724">
        <v>0.13515972832818857</v>
      </c>
      <c r="H26724">
        <v>0.84843711768858066</v>
      </c>
    </row>
    <row r="26725" spans="1:8" x14ac:dyDescent="0.3">
      <c r="A26725" t="s">
        <v>26210</v>
      </c>
      <c r="B26725">
        <v>67310</v>
      </c>
      <c r="C26725" t="s">
        <v>26211</v>
      </c>
      <c r="D26725" t="s">
        <v>26210</v>
      </c>
      <c r="E26725">
        <v>48.653618596699999</v>
      </c>
      <c r="F26725">
        <v>7.3669137072200002</v>
      </c>
      <c r="G26725">
        <v>0.12857689990129056</v>
      </c>
      <c r="H26725">
        <v>0.84916583752195818</v>
      </c>
    </row>
    <row r="26726" spans="1:8" x14ac:dyDescent="0.3">
      <c r="A26726" t="s">
        <v>26212</v>
      </c>
      <c r="B26726">
        <v>67310</v>
      </c>
      <c r="D26726" t="s">
        <v>26212</v>
      </c>
      <c r="E26726">
        <v>48.5825386976</v>
      </c>
      <c r="F26726">
        <v>7.4040850033799996</v>
      </c>
      <c r="G26726">
        <v>0.12922566140651648</v>
      </c>
      <c r="H26726">
        <v>0.84792525925067774</v>
      </c>
    </row>
    <row r="26727" spans="1:8" x14ac:dyDescent="0.3">
      <c r="A26727" t="s">
        <v>26213</v>
      </c>
      <c r="B26727">
        <v>67310</v>
      </c>
      <c r="D26727" t="s">
        <v>26213</v>
      </c>
      <c r="E26727">
        <v>48.6596453708</v>
      </c>
      <c r="F26727">
        <v>7.4226900012700003</v>
      </c>
      <c r="G26727">
        <v>0.12955037987702359</v>
      </c>
      <c r="H26727">
        <v>0.84927102457327697</v>
      </c>
    </row>
    <row r="26728" spans="1:8" x14ac:dyDescent="0.3">
      <c r="A26728" t="s">
        <v>26214</v>
      </c>
      <c r="B26728">
        <v>67310</v>
      </c>
      <c r="D26728" t="s">
        <v>26214</v>
      </c>
      <c r="E26728">
        <v>48.588294108500001</v>
      </c>
      <c r="F26728">
        <v>7.5162484874600004</v>
      </c>
      <c r="G26728">
        <v>0.13118328350422073</v>
      </c>
      <c r="H26728">
        <v>0.84802571012068806</v>
      </c>
    </row>
    <row r="26729" spans="1:8" x14ac:dyDescent="0.3">
      <c r="A26729" t="s">
        <v>26215</v>
      </c>
      <c r="B26729">
        <v>67310</v>
      </c>
      <c r="D26729" t="s">
        <v>26215</v>
      </c>
      <c r="E26729">
        <v>48.672266637100002</v>
      </c>
      <c r="F26729">
        <v>7.4769068151999996</v>
      </c>
      <c r="G26729">
        <v>0.13049664179004319</v>
      </c>
      <c r="H26729">
        <v>0.84949130722598309</v>
      </c>
    </row>
    <row r="26730" spans="1:8" x14ac:dyDescent="0.3">
      <c r="A26730" t="s">
        <v>26216</v>
      </c>
      <c r="B26730">
        <v>67310</v>
      </c>
      <c r="D26730" t="s">
        <v>26216</v>
      </c>
      <c r="E26730">
        <v>48.594073583799997</v>
      </c>
      <c r="F26730">
        <v>7.4651551865599997</v>
      </c>
      <c r="G26730">
        <v>0.13029153717780353</v>
      </c>
      <c r="H26730">
        <v>0.84812658099371052</v>
      </c>
    </row>
    <row r="26731" spans="1:8" x14ac:dyDescent="0.3">
      <c r="A26731" t="s">
        <v>26217</v>
      </c>
      <c r="B26731">
        <v>67310</v>
      </c>
      <c r="C26731" t="s">
        <v>26218</v>
      </c>
      <c r="D26731" t="s">
        <v>26217</v>
      </c>
      <c r="E26731">
        <v>48.638878616200003</v>
      </c>
      <c r="F26731">
        <v>7.4423044198500001</v>
      </c>
      <c r="G26731">
        <v>0.12989271606210895</v>
      </c>
      <c r="H26731">
        <v>0.84890857633055339</v>
      </c>
    </row>
    <row r="26732" spans="1:8" x14ac:dyDescent="0.3">
      <c r="A26732" t="s">
        <v>26219</v>
      </c>
      <c r="B26732">
        <v>67310</v>
      </c>
      <c r="D26732" t="s">
        <v>26219</v>
      </c>
      <c r="E26732">
        <v>48.564723662799999</v>
      </c>
      <c r="F26732">
        <v>7.4573556678399999</v>
      </c>
      <c r="G26732">
        <v>0.13015540989606861</v>
      </c>
      <c r="H26732">
        <v>0.84761432823706029</v>
      </c>
    </row>
    <row r="26733" spans="1:8" x14ac:dyDescent="0.3">
      <c r="A26733" t="s">
        <v>26220</v>
      </c>
      <c r="B26733">
        <v>67310</v>
      </c>
      <c r="C26733" t="s">
        <v>26221</v>
      </c>
      <c r="D26733" t="s">
        <v>26220</v>
      </c>
      <c r="E26733">
        <v>48.5896337884</v>
      </c>
      <c r="F26733">
        <v>7.4902817682</v>
      </c>
      <c r="G26733">
        <v>0.1307300787571927</v>
      </c>
      <c r="H26733">
        <v>0.84804909194586564</v>
      </c>
    </row>
    <row r="26734" spans="1:8" x14ac:dyDescent="0.3">
      <c r="A26734" t="s">
        <v>26222</v>
      </c>
      <c r="B26734">
        <v>67310</v>
      </c>
      <c r="D26734" t="s">
        <v>26222</v>
      </c>
      <c r="E26734">
        <v>48.568274110099999</v>
      </c>
      <c r="F26734">
        <v>7.4242596570000003</v>
      </c>
      <c r="G26734">
        <v>0.12957777553763489</v>
      </c>
      <c r="H26734">
        <v>0.84767629523236399</v>
      </c>
    </row>
    <row r="26735" spans="1:8" x14ac:dyDescent="0.3">
      <c r="A26735" t="s">
        <v>26223</v>
      </c>
      <c r="B26735">
        <v>67310</v>
      </c>
      <c r="D26735" t="s">
        <v>26223</v>
      </c>
      <c r="E26735">
        <v>48.608673745899999</v>
      </c>
      <c r="F26735">
        <v>7.3622487236699996</v>
      </c>
      <c r="G26735">
        <v>0.12849548057879168</v>
      </c>
      <c r="H26735">
        <v>0.84838140189368061</v>
      </c>
    </row>
    <row r="26736" spans="1:8" x14ac:dyDescent="0.3">
      <c r="A26736" t="s">
        <v>26224</v>
      </c>
      <c r="B26736">
        <v>67310</v>
      </c>
      <c r="D26736" t="s">
        <v>26224</v>
      </c>
      <c r="E26736">
        <v>48.679646786500001</v>
      </c>
      <c r="F26736">
        <v>7.45825135776</v>
      </c>
      <c r="G26736">
        <v>0.13017104263424953</v>
      </c>
      <c r="H26736">
        <v>0.84962011513230207</v>
      </c>
    </row>
    <row r="26737" spans="1:8" x14ac:dyDescent="0.3">
      <c r="A26737" t="s">
        <v>26225</v>
      </c>
      <c r="B26737">
        <v>67310</v>
      </c>
      <c r="D26737" t="s">
        <v>26225</v>
      </c>
      <c r="E26737">
        <v>48.640759771799999</v>
      </c>
      <c r="F26737">
        <v>7.3803255850499996</v>
      </c>
      <c r="G26737">
        <v>0.12881098132829927</v>
      </c>
      <c r="H26737">
        <v>0.84894140868951573</v>
      </c>
    </row>
    <row r="26738" spans="1:8" x14ac:dyDescent="0.3">
      <c r="A26738" t="s">
        <v>26226</v>
      </c>
      <c r="B26738">
        <v>67310</v>
      </c>
      <c r="D26738" t="s">
        <v>26226</v>
      </c>
      <c r="E26738">
        <v>48.605055163099998</v>
      </c>
      <c r="F26738">
        <v>7.41483819754</v>
      </c>
      <c r="G26738">
        <v>0.12941334004971469</v>
      </c>
      <c r="H26738">
        <v>0.84831824570956449</v>
      </c>
    </row>
    <row r="26739" spans="1:8" x14ac:dyDescent="0.3">
      <c r="A26739" t="s">
        <v>26227</v>
      </c>
      <c r="B26739">
        <v>67310</v>
      </c>
      <c r="D26739" t="s">
        <v>26227</v>
      </c>
      <c r="E26739">
        <v>48.670402342999999</v>
      </c>
      <c r="F26739">
        <v>7.4504343520600003</v>
      </c>
      <c r="G26739">
        <v>0.13003461014713735</v>
      </c>
      <c r="H26739">
        <v>0.84945876915571261</v>
      </c>
    </row>
    <row r="26740" spans="1:8" x14ac:dyDescent="0.3">
      <c r="A26740" t="s">
        <v>26228</v>
      </c>
      <c r="B26740">
        <v>67310</v>
      </c>
      <c r="D26740" t="s">
        <v>26228</v>
      </c>
      <c r="E26740">
        <v>48.577124471899999</v>
      </c>
      <c r="F26740">
        <v>7.4507261972999999</v>
      </c>
      <c r="G26740">
        <v>0.13003970380748164</v>
      </c>
      <c r="H26740">
        <v>0.84783076318576667</v>
      </c>
    </row>
    <row r="26741" spans="1:8" x14ac:dyDescent="0.3">
      <c r="A26741" t="s">
        <v>26229</v>
      </c>
      <c r="B26741">
        <v>67310</v>
      </c>
      <c r="D26741" t="s">
        <v>26229</v>
      </c>
      <c r="E26741">
        <v>48.660752796600001</v>
      </c>
      <c r="F26741">
        <v>7.4674229730599997</v>
      </c>
      <c r="G26741">
        <v>0.13033111751896082</v>
      </c>
      <c r="H26741">
        <v>0.84929035279970866</v>
      </c>
    </row>
    <row r="26742" spans="1:8" x14ac:dyDescent="0.3">
      <c r="A26742" t="s">
        <v>26230</v>
      </c>
      <c r="B26742">
        <v>67310</v>
      </c>
      <c r="D26742" t="s">
        <v>26230</v>
      </c>
      <c r="E26742">
        <v>48.678574512700003</v>
      </c>
      <c r="F26742">
        <v>7.4884274049800004</v>
      </c>
      <c r="G26742">
        <v>0.13069771401347582</v>
      </c>
      <c r="H26742">
        <v>0.84960140042400933</v>
      </c>
    </row>
    <row r="26743" spans="1:8" x14ac:dyDescent="0.3">
      <c r="A26743" t="s">
        <v>26231</v>
      </c>
      <c r="B26743">
        <v>67320</v>
      </c>
      <c r="D26743" t="s">
        <v>26231</v>
      </c>
      <c r="E26743">
        <v>48.892847421699997</v>
      </c>
      <c r="F26743">
        <v>7.1447578788700001</v>
      </c>
      <c r="G26743">
        <v>0.12469954924408769</v>
      </c>
      <c r="H26743">
        <v>0.85334116818388539</v>
      </c>
    </row>
    <row r="26744" spans="1:8" x14ac:dyDescent="0.3">
      <c r="A26744" t="s">
        <v>26232</v>
      </c>
      <c r="B26744">
        <v>67320</v>
      </c>
      <c r="D26744" t="s">
        <v>26232</v>
      </c>
      <c r="E26744">
        <v>48.887994196599998</v>
      </c>
      <c r="F26744">
        <v>7.1749588592300002</v>
      </c>
      <c r="G26744">
        <v>0.12522665578869985</v>
      </c>
      <c r="H26744">
        <v>0.85325646342654993</v>
      </c>
    </row>
    <row r="26745" spans="1:8" x14ac:dyDescent="0.3">
      <c r="A26745" t="s">
        <v>26233</v>
      </c>
      <c r="B26745">
        <v>67320</v>
      </c>
      <c r="D26745" t="s">
        <v>26233</v>
      </c>
      <c r="E26745">
        <v>48.867872177599999</v>
      </c>
      <c r="F26745">
        <v>7.1949547515000001</v>
      </c>
      <c r="G26745">
        <v>0.12557564994568543</v>
      </c>
      <c r="H26745">
        <v>0.85290526794285104</v>
      </c>
    </row>
    <row r="26746" spans="1:8" x14ac:dyDescent="0.3">
      <c r="A26746" t="s">
        <v>26234</v>
      </c>
      <c r="B26746">
        <v>67320</v>
      </c>
      <c r="C26746" t="s">
        <v>26235</v>
      </c>
      <c r="D26746" t="s">
        <v>26234</v>
      </c>
      <c r="E26746">
        <v>48.8226852369</v>
      </c>
      <c r="F26746">
        <v>7.2908038057900004</v>
      </c>
      <c r="G26746">
        <v>0.12724853152796872</v>
      </c>
      <c r="H26746">
        <v>0.85211660704873271</v>
      </c>
    </row>
    <row r="26747" spans="1:8" x14ac:dyDescent="0.3">
      <c r="A26747" t="s">
        <v>26236</v>
      </c>
      <c r="B26747">
        <v>67320</v>
      </c>
      <c r="D26747" t="s">
        <v>26236</v>
      </c>
      <c r="E26747">
        <v>48.857677393099998</v>
      </c>
      <c r="F26747">
        <v>7.1109843370099997</v>
      </c>
      <c r="G26747">
        <v>0.12411008973857054</v>
      </c>
      <c r="H26747">
        <v>0.85272733538679479</v>
      </c>
    </row>
    <row r="26748" spans="1:8" x14ac:dyDescent="0.3">
      <c r="A26748" t="s">
        <v>26237</v>
      </c>
      <c r="B26748">
        <v>67320</v>
      </c>
      <c r="D26748" t="s">
        <v>26237</v>
      </c>
      <c r="E26748">
        <v>48.798767821399998</v>
      </c>
      <c r="F26748">
        <v>7.0851564191699996</v>
      </c>
      <c r="G26748">
        <v>0.12365930753332798</v>
      </c>
      <c r="H26748">
        <v>0.85169916939969015</v>
      </c>
    </row>
    <row r="26749" spans="1:8" x14ac:dyDescent="0.3">
      <c r="A26749" t="s">
        <v>26238</v>
      </c>
      <c r="B26749">
        <v>67320</v>
      </c>
      <c r="D26749" t="s">
        <v>26238</v>
      </c>
      <c r="E26749">
        <v>48.863437222100004</v>
      </c>
      <c r="F26749">
        <v>7.2287583065599996</v>
      </c>
      <c r="G26749">
        <v>0.12616563328036162</v>
      </c>
      <c r="H26749">
        <v>0.85282786336719674</v>
      </c>
    </row>
    <row r="26750" spans="1:8" x14ac:dyDescent="0.3">
      <c r="A26750" t="s">
        <v>26239</v>
      </c>
      <c r="B26750">
        <v>67320</v>
      </c>
      <c r="D26750" t="s">
        <v>26239</v>
      </c>
      <c r="E26750">
        <v>48.905566320399998</v>
      </c>
      <c r="F26750">
        <v>7.1776675275899997</v>
      </c>
      <c r="G26750">
        <v>0.12527393096992642</v>
      </c>
      <c r="H26750">
        <v>0.85356315484342804</v>
      </c>
    </row>
    <row r="26751" spans="1:8" x14ac:dyDescent="0.3">
      <c r="A26751" t="s">
        <v>26240</v>
      </c>
      <c r="B26751">
        <v>67320</v>
      </c>
      <c r="D26751" t="s">
        <v>26240</v>
      </c>
      <c r="E26751">
        <v>48.833598895599998</v>
      </c>
      <c r="F26751">
        <v>7.2660114055699996</v>
      </c>
      <c r="G26751">
        <v>0.12681582251465753</v>
      </c>
      <c r="H26751">
        <v>0.85230708632648655</v>
      </c>
    </row>
    <row r="26752" spans="1:8" x14ac:dyDescent="0.3">
      <c r="A26752" t="s">
        <v>26241</v>
      </c>
      <c r="B26752">
        <v>67320</v>
      </c>
      <c r="D26752" t="s">
        <v>26241</v>
      </c>
      <c r="E26752">
        <v>48.878099748099999</v>
      </c>
      <c r="F26752">
        <v>7.1525618828399997</v>
      </c>
      <c r="G26752">
        <v>0.12483575480820289</v>
      </c>
      <c r="H26752">
        <v>0.85308377272255598</v>
      </c>
    </row>
    <row r="26753" spans="1:8" x14ac:dyDescent="0.3">
      <c r="A26753" t="s">
        <v>26242</v>
      </c>
      <c r="B26753">
        <v>67320</v>
      </c>
      <c r="D26753" t="s">
        <v>26242</v>
      </c>
      <c r="E26753">
        <v>48.880588791699999</v>
      </c>
      <c r="F26753">
        <v>7.2243733639999999</v>
      </c>
      <c r="G26753">
        <v>0.12608910159517878</v>
      </c>
      <c r="H26753">
        <v>0.85312721472860165</v>
      </c>
    </row>
    <row r="26754" spans="1:8" x14ac:dyDescent="0.3">
      <c r="A26754" t="s">
        <v>26243</v>
      </c>
      <c r="B26754">
        <v>67320</v>
      </c>
      <c r="D26754" t="s">
        <v>26243</v>
      </c>
      <c r="E26754">
        <v>48.8338084584</v>
      </c>
      <c r="F26754">
        <v>7.23455655316</v>
      </c>
      <c r="G26754">
        <v>0.12626683177437417</v>
      </c>
      <c r="H26754">
        <v>0.8523107438873363</v>
      </c>
    </row>
    <row r="26755" spans="1:8" x14ac:dyDescent="0.3">
      <c r="A26755" t="s">
        <v>26244</v>
      </c>
      <c r="B26755">
        <v>67320</v>
      </c>
      <c r="D26755" t="s">
        <v>26244</v>
      </c>
      <c r="E26755">
        <v>48.906207849899999</v>
      </c>
      <c r="F26755">
        <v>7.2017675311499998</v>
      </c>
      <c r="G26755">
        <v>0.12569455538179078</v>
      </c>
      <c r="H26755">
        <v>0.8535743516454517</v>
      </c>
    </row>
    <row r="26756" spans="1:8" x14ac:dyDescent="0.3">
      <c r="A26756" t="s">
        <v>26245</v>
      </c>
      <c r="B26756">
        <v>67320</v>
      </c>
      <c r="D26756" t="s">
        <v>26245</v>
      </c>
      <c r="E26756">
        <v>48.836007985899997</v>
      </c>
      <c r="F26756">
        <v>7.1239425654200002</v>
      </c>
      <c r="G26756">
        <v>0.12433625348955053</v>
      </c>
      <c r="H26756">
        <v>0.85234913288419945</v>
      </c>
    </row>
    <row r="26757" spans="1:8" x14ac:dyDescent="0.3">
      <c r="A26757" t="s">
        <v>26246</v>
      </c>
      <c r="B26757">
        <v>67320</v>
      </c>
      <c r="D26757" t="s">
        <v>26246</v>
      </c>
      <c r="E26757">
        <v>48.830180235199997</v>
      </c>
      <c r="F26757">
        <v>7.0643067264199999</v>
      </c>
      <c r="G26757">
        <v>0.12329541174681129</v>
      </c>
      <c r="H26757">
        <v>0.85224741944649907</v>
      </c>
    </row>
    <row r="26758" spans="1:8" x14ac:dyDescent="0.3">
      <c r="A26758" t="s">
        <v>26247</v>
      </c>
      <c r="B26758">
        <v>67320</v>
      </c>
      <c r="D26758" t="s">
        <v>26247</v>
      </c>
      <c r="E26758">
        <v>48.809841850799998</v>
      </c>
      <c r="F26758">
        <v>7.1116629582500002</v>
      </c>
      <c r="G26758">
        <v>0.12412193391358253</v>
      </c>
      <c r="H26758">
        <v>0.85189244767418282</v>
      </c>
    </row>
    <row r="26759" spans="1:8" x14ac:dyDescent="0.3">
      <c r="A26759" t="s">
        <v>26248</v>
      </c>
      <c r="B26759">
        <v>67320</v>
      </c>
      <c r="D26759" t="s">
        <v>26248</v>
      </c>
      <c r="E26759">
        <v>48.841480262300003</v>
      </c>
      <c r="F26759">
        <v>7.2049296505699996</v>
      </c>
      <c r="G26759">
        <v>0.12574974477701104</v>
      </c>
      <c r="H26759">
        <v>0.85244464212495885</v>
      </c>
    </row>
    <row r="26760" spans="1:8" x14ac:dyDescent="0.3">
      <c r="A26760" t="s">
        <v>26249</v>
      </c>
      <c r="B26760">
        <v>67320</v>
      </c>
      <c r="D26760" t="s">
        <v>26249</v>
      </c>
      <c r="E26760">
        <v>48.912348942599998</v>
      </c>
      <c r="F26760">
        <v>7.1378833234399996</v>
      </c>
      <c r="G26760">
        <v>0.12457956561722333</v>
      </c>
      <c r="H26760">
        <v>0.85368153393273694</v>
      </c>
    </row>
    <row r="26761" spans="1:8" x14ac:dyDescent="0.3">
      <c r="A26761" t="s">
        <v>26250</v>
      </c>
      <c r="B26761">
        <v>67320</v>
      </c>
      <c r="D26761" t="s">
        <v>26250</v>
      </c>
      <c r="E26761">
        <v>48.858764489000002</v>
      </c>
      <c r="F26761">
        <v>7.1620815444200003</v>
      </c>
      <c r="G26761">
        <v>0.12500190424644952</v>
      </c>
      <c r="H26761">
        <v>0.85274630878953483</v>
      </c>
    </row>
    <row r="26762" spans="1:8" x14ac:dyDescent="0.3">
      <c r="A26762" t="s">
        <v>26251</v>
      </c>
      <c r="B26762">
        <v>67320</v>
      </c>
      <c r="D26762" t="s">
        <v>26251</v>
      </c>
      <c r="E26762">
        <v>48.830619217100001</v>
      </c>
      <c r="F26762">
        <v>7.0898942478700002</v>
      </c>
      <c r="G26762">
        <v>0.12374199824353847</v>
      </c>
      <c r="H26762">
        <v>0.85225508112601078</v>
      </c>
    </row>
    <row r="26763" spans="1:8" x14ac:dyDescent="0.3">
      <c r="A26763" t="s">
        <v>26252</v>
      </c>
      <c r="B26763">
        <v>67320</v>
      </c>
      <c r="D26763" t="s">
        <v>26252</v>
      </c>
      <c r="E26763">
        <v>48.8910133304</v>
      </c>
      <c r="F26763">
        <v>7.2048762219900002</v>
      </c>
      <c r="G26763">
        <v>0.12574881227237536</v>
      </c>
      <c r="H26763">
        <v>0.85330915725191825</v>
      </c>
    </row>
    <row r="26764" spans="1:8" x14ac:dyDescent="0.3">
      <c r="A26764" t="s">
        <v>26253</v>
      </c>
      <c r="B26764">
        <v>67320</v>
      </c>
      <c r="D26764" t="s">
        <v>26253</v>
      </c>
      <c r="E26764">
        <v>48.871669073500001</v>
      </c>
      <c r="F26764">
        <v>7.1242808990200004</v>
      </c>
      <c r="G26764">
        <v>0.12434215852484067</v>
      </c>
      <c r="H26764">
        <v>0.85297153627766165</v>
      </c>
    </row>
    <row r="26765" spans="1:8" x14ac:dyDescent="0.3">
      <c r="A26765" t="s">
        <v>26254</v>
      </c>
      <c r="B26765">
        <v>67320</v>
      </c>
      <c r="D26765" t="s">
        <v>26254</v>
      </c>
      <c r="E26765">
        <v>48.808723410600003</v>
      </c>
      <c r="F26765">
        <v>7.2596608736499997</v>
      </c>
      <c r="G26765">
        <v>0.12670498482340053</v>
      </c>
      <c r="H26765">
        <v>0.85187292721020624</v>
      </c>
    </row>
    <row r="26766" spans="1:8" x14ac:dyDescent="0.3">
      <c r="A26766" t="s">
        <v>26255</v>
      </c>
      <c r="B26766">
        <v>67330</v>
      </c>
      <c r="D26766" t="s">
        <v>26255</v>
      </c>
      <c r="E26766">
        <v>48.806171719300004</v>
      </c>
      <c r="F26766">
        <v>7.5087842311699999</v>
      </c>
      <c r="G26766">
        <v>0.13105300765574751</v>
      </c>
      <c r="H26766">
        <v>0.85182839179552672</v>
      </c>
    </row>
    <row r="26767" spans="1:8" x14ac:dyDescent="0.3">
      <c r="A26767" t="s">
        <v>26256</v>
      </c>
      <c r="B26767">
        <v>67330</v>
      </c>
      <c r="C26767" t="s">
        <v>26257</v>
      </c>
      <c r="D26767" t="s">
        <v>26256</v>
      </c>
      <c r="E26767">
        <v>48.817299808599998</v>
      </c>
      <c r="F26767">
        <v>7.46488021539</v>
      </c>
      <c r="G26767">
        <v>0.13028673802553897</v>
      </c>
      <c r="H26767">
        <v>0.85202261359326759</v>
      </c>
    </row>
    <row r="26768" spans="1:8" x14ac:dyDescent="0.3">
      <c r="A26768" t="s">
        <v>26258</v>
      </c>
      <c r="B26768">
        <v>67330</v>
      </c>
      <c r="D26768" t="s">
        <v>26258</v>
      </c>
      <c r="E26768">
        <v>48.7854804933</v>
      </c>
      <c r="F26768">
        <v>7.4364304188999997</v>
      </c>
      <c r="G26768">
        <v>0.12979019540526615</v>
      </c>
      <c r="H26768">
        <v>0.85146726177555243</v>
      </c>
    </row>
    <row r="26769" spans="1:8" x14ac:dyDescent="0.3">
      <c r="A26769" t="s">
        <v>26259</v>
      </c>
      <c r="B26769">
        <v>67330</v>
      </c>
      <c r="D26769" t="s">
        <v>26259</v>
      </c>
      <c r="E26769">
        <v>48.788860316799997</v>
      </c>
      <c r="F26769">
        <v>7.3772842604499997</v>
      </c>
      <c r="G26769">
        <v>0.12875790020040739</v>
      </c>
      <c r="H26769">
        <v>0.85152625082376376</v>
      </c>
    </row>
    <row r="26770" spans="1:8" x14ac:dyDescent="0.3">
      <c r="A26770" t="s">
        <v>26260</v>
      </c>
      <c r="B26770">
        <v>67330</v>
      </c>
      <c r="D26770" t="s">
        <v>26260</v>
      </c>
      <c r="E26770">
        <v>48.827134145499997</v>
      </c>
      <c r="F26770">
        <v>7.3660657218600001</v>
      </c>
      <c r="G26770">
        <v>0.12856209976474983</v>
      </c>
      <c r="H26770">
        <v>0.85219425515192293</v>
      </c>
    </row>
    <row r="26771" spans="1:8" x14ac:dyDescent="0.3">
      <c r="A26771" t="s">
        <v>26261</v>
      </c>
      <c r="B26771">
        <v>67330</v>
      </c>
      <c r="D26771" t="s">
        <v>26261</v>
      </c>
      <c r="E26771">
        <v>48.850623537399997</v>
      </c>
      <c r="F26771">
        <v>7.4715582867999997</v>
      </c>
      <c r="G26771">
        <v>0.13040329235932679</v>
      </c>
      <c r="H26771">
        <v>0.85260422237986921</v>
      </c>
    </row>
    <row r="26772" spans="1:8" x14ac:dyDescent="0.3">
      <c r="A26772" t="s">
        <v>26262</v>
      </c>
      <c r="B26772">
        <v>67330</v>
      </c>
      <c r="D26772" t="s">
        <v>26262</v>
      </c>
      <c r="E26772">
        <v>48.847906819800002</v>
      </c>
      <c r="F26772">
        <v>7.5401546494799998</v>
      </c>
      <c r="G26772">
        <v>0.13160052474298495</v>
      </c>
      <c r="H26772">
        <v>0.85255680671290246</v>
      </c>
    </row>
    <row r="26773" spans="1:8" x14ac:dyDescent="0.3">
      <c r="A26773" t="s">
        <v>26263</v>
      </c>
      <c r="B26773">
        <v>67330</v>
      </c>
      <c r="D26773" t="s">
        <v>26263</v>
      </c>
      <c r="E26773">
        <v>48.814142480999998</v>
      </c>
      <c r="F26773">
        <v>7.3776321545699997</v>
      </c>
      <c r="G26773">
        <v>0.12876397209824969</v>
      </c>
      <c r="H26773">
        <v>0.85196750783108355</v>
      </c>
    </row>
    <row r="26774" spans="1:8" x14ac:dyDescent="0.3">
      <c r="A26774" t="s">
        <v>26264</v>
      </c>
      <c r="B26774">
        <v>67330</v>
      </c>
      <c r="D26774" t="s">
        <v>26264</v>
      </c>
      <c r="E26774">
        <v>48.820222260500003</v>
      </c>
      <c r="F26774">
        <v>7.5264337782400004</v>
      </c>
      <c r="G26774">
        <v>0.13136105036360474</v>
      </c>
      <c r="H26774">
        <v>0.85207362000115383</v>
      </c>
    </row>
    <row r="26775" spans="1:8" x14ac:dyDescent="0.3">
      <c r="A26775" t="s">
        <v>26265</v>
      </c>
      <c r="B26775">
        <v>67330</v>
      </c>
      <c r="D26775" t="s">
        <v>26265</v>
      </c>
      <c r="E26775">
        <v>48.804277236200001</v>
      </c>
      <c r="F26775">
        <v>7.5336647839699999</v>
      </c>
      <c r="G26775">
        <v>0.13148725522182381</v>
      </c>
      <c r="H26775">
        <v>0.85179532682780834</v>
      </c>
    </row>
    <row r="26776" spans="1:8" x14ac:dyDescent="0.3">
      <c r="A26776" t="s">
        <v>26266</v>
      </c>
      <c r="B26776">
        <v>67330</v>
      </c>
      <c r="D26776" t="s">
        <v>26266</v>
      </c>
      <c r="E26776">
        <v>48.846466875099999</v>
      </c>
      <c r="F26776">
        <v>7.4965029060099999</v>
      </c>
      <c r="G26776">
        <v>0.13083865809519751</v>
      </c>
      <c r="H26776">
        <v>0.85253167493684079</v>
      </c>
    </row>
    <row r="26777" spans="1:8" x14ac:dyDescent="0.3">
      <c r="A26777" t="s">
        <v>26267</v>
      </c>
      <c r="B26777">
        <v>67330</v>
      </c>
      <c r="D26777" t="s">
        <v>26267</v>
      </c>
      <c r="E26777">
        <v>48.851369071000001</v>
      </c>
      <c r="F26777">
        <v>7.4476895902800004</v>
      </c>
      <c r="G26777">
        <v>0.12998670501689347</v>
      </c>
      <c r="H26777">
        <v>0.85261723439587356</v>
      </c>
    </row>
    <row r="26778" spans="1:8" x14ac:dyDescent="0.3">
      <c r="A26778" t="s">
        <v>26268</v>
      </c>
      <c r="B26778">
        <v>67340</v>
      </c>
      <c r="D26778" t="s">
        <v>26268</v>
      </c>
      <c r="E26778">
        <v>48.870997414599998</v>
      </c>
      <c r="F26778">
        <v>7.5239290634799998</v>
      </c>
      <c r="G26778">
        <v>0.13131733484421945</v>
      </c>
      <c r="H26778">
        <v>0.85295981361840634</v>
      </c>
    </row>
    <row r="26779" spans="1:8" x14ac:dyDescent="0.3">
      <c r="A26779" t="s">
        <v>26269</v>
      </c>
      <c r="B26779">
        <v>67340</v>
      </c>
      <c r="D26779" t="s">
        <v>26269</v>
      </c>
      <c r="E26779">
        <v>48.871663513800002</v>
      </c>
      <c r="F26779">
        <v>7.44076815738</v>
      </c>
      <c r="G26779">
        <v>0.1298659032238326</v>
      </c>
      <c r="H26779">
        <v>0.85297143924259133</v>
      </c>
    </row>
    <row r="26780" spans="1:8" x14ac:dyDescent="0.3">
      <c r="A26780" t="s">
        <v>26270</v>
      </c>
      <c r="B26780">
        <v>67340</v>
      </c>
      <c r="D26780" t="s">
        <v>26270</v>
      </c>
      <c r="E26780">
        <v>48.885913107900002</v>
      </c>
      <c r="F26780">
        <v>7.4691883269700003</v>
      </c>
      <c r="G26780">
        <v>0.13036192875715327</v>
      </c>
      <c r="H26780">
        <v>0.85322014157670911</v>
      </c>
    </row>
    <row r="26781" spans="1:8" x14ac:dyDescent="0.3">
      <c r="A26781" t="s">
        <v>26271</v>
      </c>
      <c r="B26781">
        <v>67340</v>
      </c>
      <c r="D26781" t="s">
        <v>26271</v>
      </c>
      <c r="E26781">
        <v>48.917321846999997</v>
      </c>
      <c r="F26781">
        <v>7.5423120492000004</v>
      </c>
      <c r="G26781">
        <v>0.13163817847138054</v>
      </c>
      <c r="H26781">
        <v>0.85376832748790377</v>
      </c>
    </row>
    <row r="26782" spans="1:8" x14ac:dyDescent="0.3">
      <c r="A26782" t="s">
        <v>26272</v>
      </c>
      <c r="B26782">
        <v>67340</v>
      </c>
      <c r="D26782" t="s">
        <v>26272</v>
      </c>
      <c r="E26782">
        <v>48.9475831775</v>
      </c>
      <c r="F26782">
        <v>7.4474469211300001</v>
      </c>
      <c r="G26782">
        <v>0.12998246964123295</v>
      </c>
      <c r="H26782">
        <v>0.85429648734116315</v>
      </c>
    </row>
    <row r="26783" spans="1:8" x14ac:dyDescent="0.3">
      <c r="A26783" t="s">
        <v>26273</v>
      </c>
      <c r="B26783">
        <v>67340</v>
      </c>
      <c r="D26783" t="s">
        <v>26273</v>
      </c>
      <c r="E26783">
        <v>48.921879767199997</v>
      </c>
      <c r="F26783">
        <v>7.4834681079600003</v>
      </c>
      <c r="G26783">
        <v>0.13061115795189246</v>
      </c>
      <c r="H26783">
        <v>0.85384787820243691</v>
      </c>
    </row>
    <row r="26784" spans="1:8" x14ac:dyDescent="0.3">
      <c r="A26784" t="s">
        <v>26274</v>
      </c>
      <c r="B26784">
        <v>67340</v>
      </c>
      <c r="D26784" t="s">
        <v>26274</v>
      </c>
      <c r="E26784">
        <v>48.879588075599997</v>
      </c>
      <c r="F26784">
        <v>7.4002960681600003</v>
      </c>
      <c r="G26784">
        <v>0.12915953201178271</v>
      </c>
      <c r="H26784">
        <v>0.8531097489377788</v>
      </c>
    </row>
    <row r="26785" spans="1:8" x14ac:dyDescent="0.3">
      <c r="A26785" t="s">
        <v>26275</v>
      </c>
      <c r="B26785">
        <v>67340</v>
      </c>
      <c r="D26785" t="s">
        <v>26275</v>
      </c>
      <c r="E26785">
        <v>48.854969580899997</v>
      </c>
      <c r="F26785">
        <v>7.4090143020500001</v>
      </c>
      <c r="G26785">
        <v>0.12931169389812217</v>
      </c>
      <c r="H26785">
        <v>0.85268007514837918</v>
      </c>
    </row>
    <row r="26786" spans="1:8" x14ac:dyDescent="0.3">
      <c r="A26786" t="s">
        <v>26276</v>
      </c>
      <c r="B26786">
        <v>67340</v>
      </c>
      <c r="D26786" t="s">
        <v>26276</v>
      </c>
      <c r="E26786">
        <v>48.890771097399998</v>
      </c>
      <c r="F26786">
        <v>7.5306842283300002</v>
      </c>
      <c r="G26786">
        <v>0.13143523471236693</v>
      </c>
      <c r="H26786">
        <v>0.85330492948851122</v>
      </c>
    </row>
    <row r="26787" spans="1:8" x14ac:dyDescent="0.3">
      <c r="A26787" t="s">
        <v>26277</v>
      </c>
      <c r="B26787">
        <v>67340</v>
      </c>
      <c r="D26787" t="s">
        <v>26277</v>
      </c>
      <c r="E26787">
        <v>48.863658892099998</v>
      </c>
      <c r="F26787">
        <v>7.49803716008</v>
      </c>
      <c r="G26787">
        <v>0.13086543588028113</v>
      </c>
      <c r="H26787">
        <v>0.85283173223854969</v>
      </c>
    </row>
    <row r="26788" spans="1:8" x14ac:dyDescent="0.3">
      <c r="A26788" t="s">
        <v>26278</v>
      </c>
      <c r="B26788">
        <v>67340</v>
      </c>
      <c r="D26788" t="s">
        <v>26278</v>
      </c>
      <c r="E26788">
        <v>48.905377645500003</v>
      </c>
      <c r="F26788">
        <v>7.5110192867499999</v>
      </c>
      <c r="G26788">
        <v>0.13109201673458359</v>
      </c>
      <c r="H26788">
        <v>0.85355986184520716</v>
      </c>
    </row>
    <row r="26789" spans="1:8" x14ac:dyDescent="0.3">
      <c r="A26789" t="s">
        <v>26279</v>
      </c>
      <c r="B26789">
        <v>67350</v>
      </c>
      <c r="C26789" t="s">
        <v>26280</v>
      </c>
      <c r="D26789" t="s">
        <v>26279</v>
      </c>
      <c r="E26789">
        <v>48.833965855999999</v>
      </c>
      <c r="F26789">
        <v>7.6661330974200004</v>
      </c>
      <c r="G26789">
        <v>0.13379926344609022</v>
      </c>
      <c r="H26789">
        <v>0.85231349099369114</v>
      </c>
    </row>
    <row r="26790" spans="1:8" x14ac:dyDescent="0.3">
      <c r="A26790" t="s">
        <v>26281</v>
      </c>
      <c r="B26790">
        <v>67350</v>
      </c>
      <c r="D26790" t="s">
        <v>26281</v>
      </c>
      <c r="E26790">
        <v>48.8151610201</v>
      </c>
      <c r="F26790">
        <v>7.5854670867399996</v>
      </c>
      <c r="G26790">
        <v>0.13239137596527531</v>
      </c>
      <c r="H26790">
        <v>0.8519852846919389</v>
      </c>
    </row>
    <row r="26791" spans="1:8" x14ac:dyDescent="0.3">
      <c r="A26791" t="s">
        <v>26282</v>
      </c>
      <c r="B26791">
        <v>67350</v>
      </c>
      <c r="D26791" t="s">
        <v>26282</v>
      </c>
      <c r="E26791">
        <v>48.819412961799998</v>
      </c>
      <c r="F26791">
        <v>7.6294492597900003</v>
      </c>
      <c r="G26791">
        <v>0.13315900969717973</v>
      </c>
      <c r="H26791">
        <v>0.85205949507420675</v>
      </c>
    </row>
    <row r="26792" spans="1:8" x14ac:dyDescent="0.3">
      <c r="A26792" t="s">
        <v>26283</v>
      </c>
      <c r="B26792">
        <v>67350</v>
      </c>
      <c r="C26792" t="s">
        <v>26284</v>
      </c>
      <c r="D26792" t="s">
        <v>26283</v>
      </c>
      <c r="E26792">
        <v>48.843204796400002</v>
      </c>
      <c r="F26792">
        <v>7.5989312172799997</v>
      </c>
      <c r="G26792">
        <v>0.13262636937411662</v>
      </c>
      <c r="H26792">
        <v>0.85247474092306652</v>
      </c>
    </row>
    <row r="26793" spans="1:8" x14ac:dyDescent="0.3">
      <c r="A26793" t="s">
        <v>26285</v>
      </c>
      <c r="B26793">
        <v>67350</v>
      </c>
      <c r="D26793" t="s">
        <v>26285</v>
      </c>
      <c r="E26793">
        <v>48.881715240299997</v>
      </c>
      <c r="F26793">
        <v>7.6156317547899999</v>
      </c>
      <c r="G26793">
        <v>0.13291784874051896</v>
      </c>
      <c r="H26793">
        <v>0.8531468749655261</v>
      </c>
    </row>
    <row r="26794" spans="1:8" x14ac:dyDescent="0.3">
      <c r="A26794" t="s">
        <v>26286</v>
      </c>
      <c r="B26794">
        <v>67350</v>
      </c>
      <c r="D26794" t="s">
        <v>26286</v>
      </c>
      <c r="E26794">
        <v>48.8864927658</v>
      </c>
      <c r="F26794">
        <v>7.5548595891400003</v>
      </c>
      <c r="G26794">
        <v>0.13185717435635905</v>
      </c>
      <c r="H26794">
        <v>0.85323025851559919</v>
      </c>
    </row>
    <row r="26795" spans="1:8" x14ac:dyDescent="0.3">
      <c r="A26795" t="s">
        <v>26287</v>
      </c>
      <c r="B26795">
        <v>67350</v>
      </c>
      <c r="D26795" t="s">
        <v>26287</v>
      </c>
      <c r="E26795">
        <v>48.810108908700002</v>
      </c>
      <c r="F26795">
        <v>7.5559522254899996</v>
      </c>
      <c r="G26795">
        <v>0.13187624445819351</v>
      </c>
      <c r="H26795">
        <v>0.85189710871383129</v>
      </c>
    </row>
    <row r="26796" spans="1:8" x14ac:dyDescent="0.3">
      <c r="A26796" t="s">
        <v>26288</v>
      </c>
      <c r="B26796">
        <v>67350</v>
      </c>
      <c r="D26796" t="s">
        <v>26288</v>
      </c>
      <c r="E26796">
        <v>48.820257868900001</v>
      </c>
      <c r="F26796">
        <v>7.6747080374900003</v>
      </c>
      <c r="G26796">
        <v>0.13394892438347292</v>
      </c>
      <c r="H26796">
        <v>0.85207424148497513</v>
      </c>
    </row>
    <row r="26797" spans="1:8" x14ac:dyDescent="0.3">
      <c r="A26797" t="s">
        <v>26289</v>
      </c>
      <c r="B26797">
        <v>67350</v>
      </c>
      <c r="D26797" t="s">
        <v>26289</v>
      </c>
      <c r="E26797">
        <v>48.862835194500001</v>
      </c>
      <c r="F26797">
        <v>7.6243868249600002</v>
      </c>
      <c r="G26797">
        <v>0.13307065354122857</v>
      </c>
      <c r="H26797">
        <v>0.85281735600338893</v>
      </c>
    </row>
    <row r="26798" spans="1:8" x14ac:dyDescent="0.3">
      <c r="A26798" t="s">
        <v>26290</v>
      </c>
      <c r="B26798">
        <v>67350</v>
      </c>
      <c r="D26798" t="s">
        <v>26290</v>
      </c>
      <c r="E26798">
        <v>48.821968059699998</v>
      </c>
      <c r="F26798">
        <v>7.5622881403399997</v>
      </c>
      <c r="G26798">
        <v>0.13198682703345199</v>
      </c>
      <c r="H26798">
        <v>0.85210408994527242</v>
      </c>
    </row>
    <row r="26799" spans="1:8" x14ac:dyDescent="0.3">
      <c r="A26799" t="s">
        <v>26291</v>
      </c>
      <c r="B26799">
        <v>67350</v>
      </c>
      <c r="D26799" t="s">
        <v>26291</v>
      </c>
      <c r="E26799">
        <v>48.814805023600002</v>
      </c>
      <c r="F26799">
        <v>7.6101392802900003</v>
      </c>
      <c r="G26799">
        <v>0.13282198697641212</v>
      </c>
      <c r="H26799">
        <v>0.85197907138088835</v>
      </c>
    </row>
    <row r="26800" spans="1:8" x14ac:dyDescent="0.3">
      <c r="A26800" t="s">
        <v>26292</v>
      </c>
      <c r="B26800">
        <v>67350</v>
      </c>
      <c r="D26800" t="s">
        <v>26292</v>
      </c>
      <c r="E26800">
        <v>48.861275444699999</v>
      </c>
      <c r="F26800">
        <v>7.5954505852600001</v>
      </c>
      <c r="G26800">
        <v>0.13256562088531729</v>
      </c>
      <c r="H26800">
        <v>0.85279013323387143</v>
      </c>
    </row>
    <row r="26801" spans="1:8" x14ac:dyDescent="0.3">
      <c r="A26801" t="s">
        <v>26293</v>
      </c>
      <c r="B26801">
        <v>67350</v>
      </c>
      <c r="D26801" t="s">
        <v>26293</v>
      </c>
      <c r="E26801">
        <v>48.836925471199997</v>
      </c>
      <c r="F26801">
        <v>7.5683437531799997</v>
      </c>
      <c r="G26801">
        <v>0.13209251741573605</v>
      </c>
      <c r="H26801">
        <v>0.85236514602352298</v>
      </c>
    </row>
    <row r="26802" spans="1:8" x14ac:dyDescent="0.3">
      <c r="A26802" t="s">
        <v>26294</v>
      </c>
      <c r="B26802">
        <v>67350</v>
      </c>
      <c r="D26802" t="s">
        <v>26294</v>
      </c>
      <c r="E26802">
        <v>48.840766313899998</v>
      </c>
      <c r="F26802">
        <v>7.6353885007300004</v>
      </c>
      <c r="G26802">
        <v>0.13326266900665196</v>
      </c>
      <c r="H26802">
        <v>0.85243218137468924</v>
      </c>
    </row>
    <row r="26803" spans="1:8" x14ac:dyDescent="0.3">
      <c r="A26803" t="s">
        <v>26295</v>
      </c>
      <c r="B26803">
        <v>67350</v>
      </c>
      <c r="D26803" t="s">
        <v>26295</v>
      </c>
      <c r="E26803">
        <v>48.8809856779</v>
      </c>
      <c r="F26803">
        <v>7.5797832671799998</v>
      </c>
      <c r="G26803">
        <v>0.13229217459986403</v>
      </c>
      <c r="H26803">
        <v>0.85313414169954738</v>
      </c>
    </row>
    <row r="26804" spans="1:8" x14ac:dyDescent="0.3">
      <c r="A26804" t="s">
        <v>26296</v>
      </c>
      <c r="B26804">
        <v>67360</v>
      </c>
      <c r="D26804" t="s">
        <v>26296</v>
      </c>
      <c r="E26804">
        <v>48.938405349999996</v>
      </c>
      <c r="F26804">
        <v>7.7188624149400002</v>
      </c>
      <c r="G26804">
        <v>0.13471956364914373</v>
      </c>
      <c r="H26804">
        <v>0.85413630403310792</v>
      </c>
    </row>
    <row r="26805" spans="1:8" x14ac:dyDescent="0.3">
      <c r="A26805" t="s">
        <v>26297</v>
      </c>
      <c r="B26805">
        <v>67360</v>
      </c>
      <c r="D26805" t="s">
        <v>26297</v>
      </c>
      <c r="E26805">
        <v>48.888098419899997</v>
      </c>
      <c r="F26805">
        <v>7.73980226806</v>
      </c>
      <c r="G26805">
        <v>0.13508503303097175</v>
      </c>
      <c r="H26805">
        <v>0.85325828246629232</v>
      </c>
    </row>
    <row r="26806" spans="1:8" x14ac:dyDescent="0.3">
      <c r="A26806" t="s">
        <v>26298</v>
      </c>
      <c r="B26806">
        <v>67360</v>
      </c>
      <c r="D26806" t="s">
        <v>26298</v>
      </c>
      <c r="E26806">
        <v>48.941273700799997</v>
      </c>
      <c r="F26806">
        <v>7.7441639477699997</v>
      </c>
      <c r="G26806">
        <v>0.13516115870282869</v>
      </c>
      <c r="H26806">
        <v>0.85418636619867006</v>
      </c>
    </row>
    <row r="26807" spans="1:8" x14ac:dyDescent="0.3">
      <c r="A26807" t="s">
        <v>26299</v>
      </c>
      <c r="B26807">
        <v>67360</v>
      </c>
      <c r="D26807" t="s">
        <v>26299</v>
      </c>
      <c r="E26807">
        <v>48.899684086599997</v>
      </c>
      <c r="F26807">
        <v>7.7910930870800001</v>
      </c>
      <c r="G26807">
        <v>0.13598022669891527</v>
      </c>
      <c r="H26807">
        <v>0.85346049049624595</v>
      </c>
    </row>
    <row r="26808" spans="1:8" x14ac:dyDescent="0.3">
      <c r="A26808" t="s">
        <v>26300</v>
      </c>
      <c r="B26808">
        <v>67360</v>
      </c>
      <c r="D26808" t="s">
        <v>26300</v>
      </c>
      <c r="E26808">
        <v>48.930243528699997</v>
      </c>
      <c r="F26808">
        <v>7.7944805731000004</v>
      </c>
      <c r="G26808">
        <v>0.13603934948332957</v>
      </c>
      <c r="H26808">
        <v>0.85399385337846356</v>
      </c>
    </row>
    <row r="26809" spans="1:8" x14ac:dyDescent="0.3">
      <c r="A26809" t="s">
        <v>26301</v>
      </c>
      <c r="B26809">
        <v>67360</v>
      </c>
      <c r="D26809" t="s">
        <v>26301</v>
      </c>
      <c r="E26809">
        <v>48.899273785299997</v>
      </c>
      <c r="F26809">
        <v>7.7627930009700004</v>
      </c>
      <c r="G26809">
        <v>0.13548629701769788</v>
      </c>
      <c r="H26809">
        <v>0.85345332938763563</v>
      </c>
    </row>
    <row r="26810" spans="1:8" x14ac:dyDescent="0.3">
      <c r="A26810" t="s">
        <v>26302</v>
      </c>
      <c r="B26810">
        <v>67360</v>
      </c>
      <c r="D26810" t="s">
        <v>26302</v>
      </c>
      <c r="E26810">
        <v>48.959066726800003</v>
      </c>
      <c r="F26810">
        <v>7.7736009445600001</v>
      </c>
      <c r="G26810">
        <v>0.13567493121871319</v>
      </c>
      <c r="H26810">
        <v>0.85449691308626319</v>
      </c>
    </row>
    <row r="26811" spans="1:8" x14ac:dyDescent="0.3">
      <c r="A26811" t="s">
        <v>26303</v>
      </c>
      <c r="B26811">
        <v>67360</v>
      </c>
      <c r="D26811" t="s">
        <v>26303</v>
      </c>
      <c r="E26811">
        <v>48.974290839299996</v>
      </c>
      <c r="F26811">
        <v>7.73045198292</v>
      </c>
      <c r="G26811">
        <v>0.13492183976927843</v>
      </c>
      <c r="H26811">
        <v>0.85476262397508207</v>
      </c>
    </row>
    <row r="26812" spans="1:8" x14ac:dyDescent="0.3">
      <c r="A26812" t="s">
        <v>26304</v>
      </c>
      <c r="B26812">
        <v>67360</v>
      </c>
      <c r="D26812" t="s">
        <v>26304</v>
      </c>
      <c r="E26812">
        <v>48.885709307500001</v>
      </c>
      <c r="F26812">
        <v>7.7827969958800001</v>
      </c>
      <c r="G26812">
        <v>0.13583543259242956</v>
      </c>
      <c r="H26812">
        <v>0.85321658458871208</v>
      </c>
    </row>
    <row r="26813" spans="1:8" x14ac:dyDescent="0.3">
      <c r="A26813" t="s">
        <v>26305</v>
      </c>
      <c r="B26813">
        <v>67360</v>
      </c>
      <c r="D26813" t="s">
        <v>26305</v>
      </c>
      <c r="E26813">
        <v>48.909942399999998</v>
      </c>
      <c r="F26813">
        <v>7.7345613739900001</v>
      </c>
      <c r="G26813">
        <v>0.13499356217370201</v>
      </c>
      <c r="H26813">
        <v>0.85363953184077734</v>
      </c>
    </row>
    <row r="26814" spans="1:8" x14ac:dyDescent="0.3">
      <c r="A26814" t="s">
        <v>26306</v>
      </c>
      <c r="B26814">
        <v>67360</v>
      </c>
      <c r="D26814" t="s">
        <v>26306</v>
      </c>
      <c r="E26814">
        <v>48.927448065100002</v>
      </c>
      <c r="F26814">
        <v>7.7685276916600001</v>
      </c>
      <c r="G26814">
        <v>0.13558638625182184</v>
      </c>
      <c r="H26814">
        <v>0.85394506333452402</v>
      </c>
    </row>
    <row r="26815" spans="1:8" x14ac:dyDescent="0.3">
      <c r="A26815" t="s">
        <v>26307</v>
      </c>
      <c r="B26815">
        <v>67360</v>
      </c>
      <c r="D26815" t="s">
        <v>26307</v>
      </c>
      <c r="E26815">
        <v>48.875834794399999</v>
      </c>
      <c r="F26815">
        <v>7.7386388252399998</v>
      </c>
      <c r="G26815">
        <v>0.13506472712310405</v>
      </c>
      <c r="H26815">
        <v>0.8530442418230858</v>
      </c>
    </row>
    <row r="26816" spans="1:8" x14ac:dyDescent="0.3">
      <c r="A26816" t="s">
        <v>26308</v>
      </c>
      <c r="B26816">
        <v>67360</v>
      </c>
      <c r="D26816" t="s">
        <v>26308</v>
      </c>
      <c r="E26816">
        <v>48.915074689400001</v>
      </c>
      <c r="F26816">
        <v>7.7790380534699999</v>
      </c>
      <c r="G26816">
        <v>0.1357698266709822</v>
      </c>
      <c r="H26816">
        <v>0.85372910718897255</v>
      </c>
    </row>
    <row r="26817" spans="1:8" x14ac:dyDescent="0.3">
      <c r="A26817" t="s">
        <v>26309</v>
      </c>
      <c r="B26817">
        <v>67370</v>
      </c>
      <c r="D26817" t="s">
        <v>26309</v>
      </c>
      <c r="E26817">
        <v>48.682233257599997</v>
      </c>
      <c r="F26817">
        <v>7.6323799604399998</v>
      </c>
      <c r="G26817">
        <v>0.13321016007291256</v>
      </c>
      <c r="H26817">
        <v>0.84966525756900479</v>
      </c>
    </row>
    <row r="26818" spans="1:8" x14ac:dyDescent="0.3">
      <c r="A26818" t="s">
        <v>26310</v>
      </c>
      <c r="B26818">
        <v>67370</v>
      </c>
      <c r="D26818" t="s">
        <v>26310</v>
      </c>
      <c r="E26818">
        <v>48.622536679</v>
      </c>
      <c r="F26818">
        <v>7.6607451279000003</v>
      </c>
      <c r="G26818">
        <v>0.13370522563796911</v>
      </c>
      <c r="H26818">
        <v>0.84862335572025926</v>
      </c>
    </row>
    <row r="26819" spans="1:8" x14ac:dyDescent="0.3">
      <c r="A26819" t="s">
        <v>26311</v>
      </c>
      <c r="B26819">
        <v>67370</v>
      </c>
      <c r="C26819" t="s">
        <v>26312</v>
      </c>
      <c r="D26819" t="s">
        <v>26311</v>
      </c>
      <c r="E26819">
        <v>48.660165397699998</v>
      </c>
      <c r="F26819">
        <v>7.5687636437699997</v>
      </c>
      <c r="G26819">
        <v>0.13209984588902968</v>
      </c>
      <c r="H26819">
        <v>0.84928010075488092</v>
      </c>
    </row>
    <row r="26820" spans="1:8" x14ac:dyDescent="0.3">
      <c r="A26820" t="s">
        <v>26313</v>
      </c>
      <c r="B26820">
        <v>67370</v>
      </c>
      <c r="D26820" t="s">
        <v>26313</v>
      </c>
      <c r="E26820">
        <v>48.656484229500002</v>
      </c>
      <c r="F26820">
        <v>7.6165046588500003</v>
      </c>
      <c r="G26820">
        <v>0.13293308379041996</v>
      </c>
      <c r="H26820">
        <v>0.84921585224947127</v>
      </c>
    </row>
    <row r="26821" spans="1:8" x14ac:dyDescent="0.3">
      <c r="A26821" t="s">
        <v>26314</v>
      </c>
      <c r="B26821">
        <v>67370</v>
      </c>
      <c r="D26821" t="s">
        <v>26314</v>
      </c>
      <c r="E26821">
        <v>48.637942001200003</v>
      </c>
      <c r="F26821">
        <v>7.5973589817100002</v>
      </c>
      <c r="G26821">
        <v>0.13259892868680317</v>
      </c>
      <c r="H26821">
        <v>0.84889222931497987</v>
      </c>
    </row>
    <row r="26822" spans="1:8" x14ac:dyDescent="0.3">
      <c r="A26822" t="s">
        <v>26315</v>
      </c>
      <c r="B26822">
        <v>67370</v>
      </c>
      <c r="C26822" t="s">
        <v>26316</v>
      </c>
      <c r="D26822" t="s">
        <v>26315</v>
      </c>
      <c r="E26822">
        <v>48.656536961100002</v>
      </c>
      <c r="F26822">
        <v>7.5414687690999997</v>
      </c>
      <c r="G26822">
        <v>0.13162346045711901</v>
      </c>
      <c r="H26822">
        <v>0.84921677258951123</v>
      </c>
    </row>
    <row r="26823" spans="1:8" x14ac:dyDescent="0.3">
      <c r="A26823" t="s">
        <v>26317</v>
      </c>
      <c r="B26823">
        <v>67370</v>
      </c>
      <c r="D26823" t="s">
        <v>26317</v>
      </c>
      <c r="E26823">
        <v>48.644331860699999</v>
      </c>
      <c r="F26823">
        <v>7.6650628556999996</v>
      </c>
      <c r="G26823">
        <v>0.13378058420428399</v>
      </c>
      <c r="H26823">
        <v>0.84900375340199463</v>
      </c>
    </row>
    <row r="26824" spans="1:8" x14ac:dyDescent="0.3">
      <c r="A26824" t="s">
        <v>26318</v>
      </c>
      <c r="B26824">
        <v>67370</v>
      </c>
      <c r="D26824" t="s">
        <v>26318</v>
      </c>
      <c r="E26824">
        <v>48.6735628136</v>
      </c>
      <c r="F26824">
        <v>7.5156743099299996</v>
      </c>
      <c r="G26824">
        <v>0.13117326221583125</v>
      </c>
      <c r="H26824">
        <v>0.84951392977359508</v>
      </c>
    </row>
    <row r="26825" spans="1:8" x14ac:dyDescent="0.3">
      <c r="A26825" t="s">
        <v>26319</v>
      </c>
      <c r="B26825">
        <v>67370</v>
      </c>
      <c r="D26825" t="s">
        <v>26319</v>
      </c>
      <c r="E26825">
        <v>48.633412559699998</v>
      </c>
      <c r="F26825">
        <v>7.6733957234999997</v>
      </c>
      <c r="G26825">
        <v>0.13392602018352739</v>
      </c>
      <c r="H26825">
        <v>0.84881317564752834</v>
      </c>
    </row>
    <row r="26826" spans="1:8" x14ac:dyDescent="0.3">
      <c r="A26826" t="s">
        <v>26320</v>
      </c>
      <c r="B26826">
        <v>67370</v>
      </c>
      <c r="D26826" t="s">
        <v>26320</v>
      </c>
      <c r="E26826">
        <v>48.6578223701</v>
      </c>
      <c r="F26826">
        <v>7.5078644673300001</v>
      </c>
      <c r="G26826">
        <v>0.13103695474839874</v>
      </c>
      <c r="H26826">
        <v>0.84923920720879587</v>
      </c>
    </row>
    <row r="26827" spans="1:8" x14ac:dyDescent="0.3">
      <c r="A26827" t="s">
        <v>26321</v>
      </c>
      <c r="B26827">
        <v>67370</v>
      </c>
      <c r="C26827" t="s">
        <v>26322</v>
      </c>
      <c r="D26827" t="s">
        <v>26321</v>
      </c>
      <c r="E26827">
        <v>48.6266854677</v>
      </c>
      <c r="F26827">
        <v>7.6271161110300003</v>
      </c>
      <c r="G26827">
        <v>0.13311828856937891</v>
      </c>
      <c r="H26827">
        <v>0.84869576574304373</v>
      </c>
    </row>
    <row r="26828" spans="1:8" x14ac:dyDescent="0.3">
      <c r="A26828" t="s">
        <v>26323</v>
      </c>
      <c r="B26828">
        <v>67380</v>
      </c>
      <c r="D26828" t="s">
        <v>26323</v>
      </c>
      <c r="E26828">
        <v>48.5544875852</v>
      </c>
      <c r="F26828">
        <v>7.6809384070800002</v>
      </c>
      <c r="G26828">
        <v>0.13405766484643453</v>
      </c>
      <c r="H26828">
        <v>0.8474356749804508</v>
      </c>
    </row>
    <row r="26829" spans="1:8" x14ac:dyDescent="0.3">
      <c r="A26829" t="s">
        <v>26324</v>
      </c>
      <c r="B26829">
        <v>67390</v>
      </c>
      <c r="D26829" t="s">
        <v>26324</v>
      </c>
      <c r="E26829">
        <v>48.226192869899997</v>
      </c>
      <c r="F26829">
        <v>7.56229858754</v>
      </c>
      <c r="G26829">
        <v>0.13198700937148963</v>
      </c>
      <c r="H26829">
        <v>0.84170585128156827</v>
      </c>
    </row>
    <row r="26830" spans="1:8" x14ac:dyDescent="0.3">
      <c r="A26830" t="s">
        <v>26325</v>
      </c>
      <c r="B26830">
        <v>67390</v>
      </c>
      <c r="D26830" t="s">
        <v>26325</v>
      </c>
      <c r="E26830">
        <v>48.205441857399997</v>
      </c>
      <c r="F26830">
        <v>7.5518843262199997</v>
      </c>
      <c r="G26830">
        <v>0.13180524622229253</v>
      </c>
      <c r="H26830">
        <v>0.84134367779032082</v>
      </c>
    </row>
    <row r="26831" spans="1:8" x14ac:dyDescent="0.3">
      <c r="A26831" t="s">
        <v>26326</v>
      </c>
      <c r="B26831">
        <v>67390</v>
      </c>
      <c r="D26831" t="s">
        <v>26326</v>
      </c>
      <c r="E26831">
        <v>48.165580068899999</v>
      </c>
      <c r="F26831">
        <v>7.4971972432799996</v>
      </c>
      <c r="G26831">
        <v>0.13085077656667832</v>
      </c>
      <c r="H26831">
        <v>0.84064795833526218</v>
      </c>
    </row>
    <row r="26832" spans="1:8" x14ac:dyDescent="0.3">
      <c r="A26832" t="s">
        <v>26327</v>
      </c>
      <c r="B26832">
        <v>67390</v>
      </c>
      <c r="D26832" t="s">
        <v>26327</v>
      </c>
      <c r="E26832">
        <v>48.226006506399997</v>
      </c>
      <c r="F26832">
        <v>7.6506667360299998</v>
      </c>
      <c r="G26832">
        <v>0.13352932451653138</v>
      </c>
      <c r="H26832">
        <v>0.84170259862488783</v>
      </c>
    </row>
    <row r="26833" spans="1:8" x14ac:dyDescent="0.3">
      <c r="A26833" t="s">
        <v>26328</v>
      </c>
      <c r="B26833">
        <v>67390</v>
      </c>
      <c r="D26833" t="s">
        <v>26328</v>
      </c>
      <c r="E26833">
        <v>48.207937347399998</v>
      </c>
      <c r="F26833">
        <v>7.6000470260400004</v>
      </c>
      <c r="G26833">
        <v>0.13264584391080123</v>
      </c>
      <c r="H26833">
        <v>0.84138723230727142</v>
      </c>
    </row>
    <row r="26834" spans="1:8" x14ac:dyDescent="0.3">
      <c r="A26834" t="s">
        <v>26329</v>
      </c>
      <c r="B26834">
        <v>67390</v>
      </c>
      <c r="D26834" t="s">
        <v>26329</v>
      </c>
      <c r="E26834">
        <v>48.193269262299999</v>
      </c>
      <c r="F26834">
        <v>7.5894844079399997</v>
      </c>
      <c r="G26834">
        <v>0.13246149144732547</v>
      </c>
      <c r="H26834">
        <v>0.8411312259273136</v>
      </c>
    </row>
    <row r="26835" spans="1:8" x14ac:dyDescent="0.3">
      <c r="A26835" t="s">
        <v>26330</v>
      </c>
      <c r="B26835">
        <v>67390</v>
      </c>
      <c r="D26835" t="s">
        <v>26330</v>
      </c>
      <c r="E26835">
        <v>48.204150152099999</v>
      </c>
      <c r="F26835">
        <v>7.5109345765800004</v>
      </c>
      <c r="G26835">
        <v>0.13109053826320718</v>
      </c>
      <c r="H26835">
        <v>0.84132113327987035</v>
      </c>
    </row>
    <row r="26836" spans="1:8" x14ac:dyDescent="0.3">
      <c r="A26836" t="s">
        <v>26331</v>
      </c>
      <c r="B26836">
        <v>67390</v>
      </c>
      <c r="D26836" t="s">
        <v>26331</v>
      </c>
      <c r="E26836">
        <v>48.239955027999997</v>
      </c>
      <c r="F26836">
        <v>7.6292912520899998</v>
      </c>
      <c r="G26836">
        <v>0.13315625194257119</v>
      </c>
      <c r="H26836">
        <v>0.84194604625259328</v>
      </c>
    </row>
    <row r="26837" spans="1:8" x14ac:dyDescent="0.3">
      <c r="A26837" t="s">
        <v>26332</v>
      </c>
      <c r="B26837">
        <v>67390</v>
      </c>
      <c r="D26837" t="s">
        <v>26332</v>
      </c>
      <c r="E26837">
        <v>48.236502847700002</v>
      </c>
      <c r="F26837">
        <v>7.5743290406100003</v>
      </c>
      <c r="G26837">
        <v>0.13219698038806779</v>
      </c>
      <c r="H26837">
        <v>0.84188579433998589</v>
      </c>
    </row>
    <row r="26838" spans="1:8" x14ac:dyDescent="0.3">
      <c r="A26838" t="s">
        <v>26333</v>
      </c>
      <c r="B26838">
        <v>67390</v>
      </c>
      <c r="D26838" t="s">
        <v>26333</v>
      </c>
      <c r="E26838">
        <v>48.182618011700001</v>
      </c>
      <c r="F26838">
        <v>7.5825318343200001</v>
      </c>
      <c r="G26838">
        <v>0.13234014614616918</v>
      </c>
      <c r="H26838">
        <v>0.84094532653488874</v>
      </c>
    </row>
    <row r="26839" spans="1:8" x14ac:dyDescent="0.3">
      <c r="A26839" t="s">
        <v>26334</v>
      </c>
      <c r="B26839">
        <v>67390</v>
      </c>
      <c r="D26839" t="s">
        <v>26334</v>
      </c>
      <c r="E26839">
        <v>48.187382156799998</v>
      </c>
      <c r="F26839">
        <v>7.5038221503200004</v>
      </c>
      <c r="G26839">
        <v>0.13096640300716489</v>
      </c>
      <c r="H26839">
        <v>0.84102847655292645</v>
      </c>
    </row>
    <row r="26840" spans="1:8" x14ac:dyDescent="0.3">
      <c r="A26840" t="s">
        <v>26335</v>
      </c>
      <c r="B26840">
        <v>67390</v>
      </c>
      <c r="D26840" t="s">
        <v>26335</v>
      </c>
      <c r="E26840">
        <v>48.223865770300002</v>
      </c>
      <c r="F26840">
        <v>7.6038628736199998</v>
      </c>
      <c r="G26840">
        <v>0.13271244301482649</v>
      </c>
      <c r="H26840">
        <v>0.84166523573152652</v>
      </c>
    </row>
    <row r="26841" spans="1:8" x14ac:dyDescent="0.3">
      <c r="A26841" t="s">
        <v>26336</v>
      </c>
      <c r="B26841">
        <v>67390</v>
      </c>
      <c r="D26841" t="s">
        <v>26336</v>
      </c>
      <c r="E26841">
        <v>48.149622239300001</v>
      </c>
      <c r="F26841">
        <v>7.5610180597300003</v>
      </c>
      <c r="G26841">
        <v>0.13196465994504178</v>
      </c>
      <c r="H26841">
        <v>0.84036944166727001</v>
      </c>
    </row>
    <row r="26842" spans="1:8" x14ac:dyDescent="0.3">
      <c r="A26842" t="s">
        <v>26337</v>
      </c>
      <c r="B26842">
        <v>67400</v>
      </c>
      <c r="D26842" t="s">
        <v>26337</v>
      </c>
      <c r="E26842">
        <v>48.5200498962</v>
      </c>
      <c r="F26842">
        <v>7.7312958809800003</v>
      </c>
      <c r="G26842">
        <v>0.13493656856897665</v>
      </c>
      <c r="H26842">
        <v>0.84683462392062281</v>
      </c>
    </row>
    <row r="26843" spans="1:8" x14ac:dyDescent="0.3">
      <c r="A26843" t="s">
        <v>26338</v>
      </c>
      <c r="B26843">
        <v>67410</v>
      </c>
      <c r="D26843" t="s">
        <v>26338</v>
      </c>
      <c r="E26843">
        <v>48.749919715799997</v>
      </c>
      <c r="F26843">
        <v>7.9026511694400003</v>
      </c>
      <c r="G26843">
        <v>0.1379272825433083</v>
      </c>
      <c r="H26843">
        <v>0.85084660912360832</v>
      </c>
    </row>
    <row r="26844" spans="1:8" x14ac:dyDescent="0.3">
      <c r="A26844" t="s">
        <v>26339</v>
      </c>
      <c r="B26844">
        <v>67410</v>
      </c>
      <c r="D26844" t="s">
        <v>26339</v>
      </c>
      <c r="E26844">
        <v>48.760926420499999</v>
      </c>
      <c r="F26844">
        <v>7.9456384460100002</v>
      </c>
      <c r="G26844">
        <v>0.13867755205592019</v>
      </c>
      <c r="H26844">
        <v>0.85103871236041806</v>
      </c>
    </row>
    <row r="26845" spans="1:8" x14ac:dyDescent="0.3">
      <c r="A26845" t="s">
        <v>26340</v>
      </c>
      <c r="B26845">
        <v>67420</v>
      </c>
      <c r="D26845" t="s">
        <v>26340</v>
      </c>
      <c r="E26845">
        <v>48.351665828100003</v>
      </c>
      <c r="F26845">
        <v>7.11035100405</v>
      </c>
      <c r="G26845">
        <v>0.12409903599315716</v>
      </c>
      <c r="H26845">
        <v>0.84389576752437567</v>
      </c>
    </row>
    <row r="26846" spans="1:8" x14ac:dyDescent="0.3">
      <c r="A26846" t="s">
        <v>26341</v>
      </c>
      <c r="B26846">
        <v>67420</v>
      </c>
      <c r="C26846" t="s">
        <v>26342</v>
      </c>
      <c r="D26846" t="s">
        <v>26341</v>
      </c>
      <c r="E26846">
        <v>48.424252437600003</v>
      </c>
      <c r="F26846">
        <v>7.1368289530000002</v>
      </c>
      <c r="G26846">
        <v>0.12456116338150965</v>
      </c>
      <c r="H26846">
        <v>0.84516264285301002</v>
      </c>
    </row>
    <row r="26847" spans="1:8" x14ac:dyDescent="0.3">
      <c r="A26847" t="s">
        <v>26343</v>
      </c>
      <c r="B26847">
        <v>67420</v>
      </c>
      <c r="D26847" t="s">
        <v>26343</v>
      </c>
      <c r="E26847">
        <v>48.407361606400002</v>
      </c>
      <c r="F26847">
        <v>7.1738667672199998</v>
      </c>
      <c r="G26847">
        <v>0.12520759518739061</v>
      </c>
      <c r="H26847">
        <v>0.84486784223517142</v>
      </c>
    </row>
    <row r="26848" spans="1:8" x14ac:dyDescent="0.3">
      <c r="A26848" t="s">
        <v>26344</v>
      </c>
      <c r="B26848">
        <v>67420</v>
      </c>
      <c r="C26848" t="s">
        <v>12956</v>
      </c>
      <c r="D26848" t="s">
        <v>26344</v>
      </c>
      <c r="E26848">
        <v>48.358768312000002</v>
      </c>
      <c r="F26848">
        <v>7.1437169630000001</v>
      </c>
      <c r="G26848">
        <v>0.12468138183491993</v>
      </c>
      <c r="H26848">
        <v>0.84401972925350055</v>
      </c>
    </row>
    <row r="26849" spans="1:8" x14ac:dyDescent="0.3">
      <c r="A26849" t="s">
        <v>26345</v>
      </c>
      <c r="B26849">
        <v>67420</v>
      </c>
      <c r="D26849" t="s">
        <v>26345</v>
      </c>
      <c r="E26849">
        <v>48.391497489999999</v>
      </c>
      <c r="F26849">
        <v>7.1738608470400003</v>
      </c>
      <c r="G26849">
        <v>0.1252074918607573</v>
      </c>
      <c r="H26849">
        <v>0.8445909611710718</v>
      </c>
    </row>
    <row r="26850" spans="1:8" x14ac:dyDescent="0.3">
      <c r="A26850" t="s">
        <v>26346</v>
      </c>
      <c r="B26850">
        <v>67420</v>
      </c>
      <c r="D26850" t="s">
        <v>26346</v>
      </c>
      <c r="E26850">
        <v>48.373559418699998</v>
      </c>
      <c r="F26850">
        <v>7.1953163179899997</v>
      </c>
      <c r="G26850">
        <v>0.1255819604714008</v>
      </c>
      <c r="H26850">
        <v>0.84427788276542926</v>
      </c>
    </row>
    <row r="26851" spans="1:8" x14ac:dyDescent="0.3">
      <c r="A26851" t="s">
        <v>18935</v>
      </c>
      <c r="B26851">
        <v>67420</v>
      </c>
      <c r="D26851" t="s">
        <v>18935</v>
      </c>
      <c r="E26851">
        <v>48.392449168399999</v>
      </c>
      <c r="F26851">
        <v>7.1235892562999998</v>
      </c>
      <c r="G26851">
        <v>0.1243300870821292</v>
      </c>
      <c r="H26851">
        <v>0.84460757109257178</v>
      </c>
    </row>
    <row r="26852" spans="1:8" x14ac:dyDescent="0.3">
      <c r="A26852" t="s">
        <v>26347</v>
      </c>
      <c r="B26852">
        <v>67430</v>
      </c>
      <c r="D26852" t="s">
        <v>26347</v>
      </c>
      <c r="E26852">
        <v>48.971395593700002</v>
      </c>
      <c r="F26852">
        <v>7.2435696687400002</v>
      </c>
      <c r="G26852">
        <v>0.12642414031710797</v>
      </c>
      <c r="H26852">
        <v>0.85471209240670831</v>
      </c>
    </row>
    <row r="26853" spans="1:8" x14ac:dyDescent="0.3">
      <c r="A26853" t="s">
        <v>26348</v>
      </c>
      <c r="B26853">
        <v>67430</v>
      </c>
      <c r="D26853" t="s">
        <v>26348</v>
      </c>
      <c r="E26853">
        <v>48.985217096500001</v>
      </c>
      <c r="F26853">
        <v>7.18127401976</v>
      </c>
      <c r="G26853">
        <v>0.12533687613274033</v>
      </c>
      <c r="H26853">
        <v>0.85495332313814187</v>
      </c>
    </row>
    <row r="26854" spans="1:8" x14ac:dyDescent="0.3">
      <c r="A26854" t="s">
        <v>26349</v>
      </c>
      <c r="B26854">
        <v>67430</v>
      </c>
      <c r="D26854" t="s">
        <v>26349</v>
      </c>
      <c r="E26854">
        <v>48.948012945199999</v>
      </c>
      <c r="F26854">
        <v>7.1458887650899996</v>
      </c>
      <c r="G26854">
        <v>0.12471928693209211</v>
      </c>
      <c r="H26854">
        <v>0.8543039882025466</v>
      </c>
    </row>
    <row r="26855" spans="1:8" x14ac:dyDescent="0.3">
      <c r="A26855" t="s">
        <v>26350</v>
      </c>
      <c r="B26855">
        <v>67430</v>
      </c>
      <c r="D26855" t="s">
        <v>26350</v>
      </c>
      <c r="E26855">
        <v>48.927151281699999</v>
      </c>
      <c r="F26855">
        <v>7.2306707984000003</v>
      </c>
      <c r="G26855">
        <v>0.12619901255988714</v>
      </c>
      <c r="H26855">
        <v>0.85393988348702865</v>
      </c>
    </row>
    <row r="26856" spans="1:8" x14ac:dyDescent="0.3">
      <c r="A26856" t="s">
        <v>26351</v>
      </c>
      <c r="B26856">
        <v>67430</v>
      </c>
      <c r="D26856" t="s">
        <v>26351</v>
      </c>
      <c r="E26856">
        <v>48.944036187499997</v>
      </c>
      <c r="F26856">
        <v>7.2036576978999998</v>
      </c>
      <c r="G26856">
        <v>0.12572754501499001</v>
      </c>
      <c r="H26856">
        <v>0.85423458068712776</v>
      </c>
    </row>
    <row r="26857" spans="1:8" x14ac:dyDescent="0.3">
      <c r="A26857" t="s">
        <v>26352</v>
      </c>
      <c r="B26857">
        <v>67430</v>
      </c>
      <c r="D26857" t="s">
        <v>26352</v>
      </c>
      <c r="E26857">
        <v>48.924907823200002</v>
      </c>
      <c r="F26857">
        <v>7.1663870979700004</v>
      </c>
      <c r="G26857">
        <v>0.12507705033201794</v>
      </c>
      <c r="H26857">
        <v>0.85390072774957182</v>
      </c>
    </row>
    <row r="26858" spans="1:8" x14ac:dyDescent="0.3">
      <c r="A26858" t="s">
        <v>26353</v>
      </c>
      <c r="B26858">
        <v>67430</v>
      </c>
      <c r="D26858" t="s">
        <v>26353</v>
      </c>
      <c r="E26858">
        <v>48.971643116300001</v>
      </c>
      <c r="F26858">
        <v>7.1365879121700004</v>
      </c>
      <c r="G26858">
        <v>0.1245569564253944</v>
      </c>
      <c r="H26858">
        <v>0.85471641249105135</v>
      </c>
    </row>
    <row r="26859" spans="1:8" x14ac:dyDescent="0.3">
      <c r="A26859" t="s">
        <v>26354</v>
      </c>
      <c r="B26859">
        <v>67430</v>
      </c>
      <c r="D26859" t="s">
        <v>26354</v>
      </c>
      <c r="E26859">
        <v>48.957076262900003</v>
      </c>
      <c r="F26859">
        <v>7.1817681600099998</v>
      </c>
      <c r="G26859">
        <v>0.12534550050706944</v>
      </c>
      <c r="H26859">
        <v>0.85446217293756599</v>
      </c>
    </row>
    <row r="26860" spans="1:8" x14ac:dyDescent="0.3">
      <c r="A26860" t="s">
        <v>26355</v>
      </c>
      <c r="B26860">
        <v>67430</v>
      </c>
      <c r="D26860" t="s">
        <v>26355</v>
      </c>
      <c r="E26860">
        <v>48.951183488600002</v>
      </c>
      <c r="F26860">
        <v>7.2552664446200001</v>
      </c>
      <c r="G26860">
        <v>0.12662828756808184</v>
      </c>
      <c r="H26860">
        <v>0.85435932462395414</v>
      </c>
    </row>
    <row r="26861" spans="1:8" x14ac:dyDescent="0.3">
      <c r="A26861" t="s">
        <v>26210</v>
      </c>
      <c r="B26861">
        <v>67440</v>
      </c>
      <c r="C26861" t="s">
        <v>26356</v>
      </c>
      <c r="D26861" t="s">
        <v>26210</v>
      </c>
      <c r="E26861">
        <v>48.653618596699999</v>
      </c>
      <c r="F26861">
        <v>7.3669137072200002</v>
      </c>
      <c r="G26861">
        <v>0.12857689990129056</v>
      </c>
      <c r="H26861">
        <v>0.84916583752195818</v>
      </c>
    </row>
    <row r="26862" spans="1:8" x14ac:dyDescent="0.3">
      <c r="A26862" t="s">
        <v>26357</v>
      </c>
      <c r="B26862">
        <v>67440</v>
      </c>
      <c r="D26862" t="s">
        <v>26357</v>
      </c>
      <c r="E26862">
        <v>48.682488709099999</v>
      </c>
      <c r="F26862">
        <v>7.2996094542899996</v>
      </c>
      <c r="G26862">
        <v>0.127402219087067</v>
      </c>
      <c r="H26862">
        <v>0.84966971603875896</v>
      </c>
    </row>
    <row r="26863" spans="1:8" x14ac:dyDescent="0.3">
      <c r="A26863" t="s">
        <v>26358</v>
      </c>
      <c r="B26863">
        <v>67440</v>
      </c>
      <c r="D26863" t="s">
        <v>26358</v>
      </c>
      <c r="E26863">
        <v>48.696077385899997</v>
      </c>
      <c r="F26863">
        <v>7.3405673588100004</v>
      </c>
      <c r="G26863">
        <v>0.12811706937565848</v>
      </c>
      <c r="H26863">
        <v>0.84990688318990826</v>
      </c>
    </row>
    <row r="26864" spans="1:8" x14ac:dyDescent="0.3">
      <c r="A26864" t="s">
        <v>26359</v>
      </c>
      <c r="B26864">
        <v>67440</v>
      </c>
      <c r="D26864" t="s">
        <v>26359</v>
      </c>
      <c r="E26864">
        <v>48.669736671599999</v>
      </c>
      <c r="F26864">
        <v>7.4174517734299998</v>
      </c>
      <c r="G26864">
        <v>0.12945895555424594</v>
      </c>
      <c r="H26864">
        <v>0.84944715099804613</v>
      </c>
    </row>
    <row r="26865" spans="1:8" x14ac:dyDescent="0.3">
      <c r="A26865" t="s">
        <v>26360</v>
      </c>
      <c r="B26865">
        <v>67440</v>
      </c>
      <c r="D26865" t="s">
        <v>26360</v>
      </c>
      <c r="E26865">
        <v>48.672922318700003</v>
      </c>
      <c r="F26865">
        <v>7.3541481529399997</v>
      </c>
      <c r="G26865">
        <v>0.1283540989482625</v>
      </c>
      <c r="H26865">
        <v>0.84950275102874773</v>
      </c>
    </row>
    <row r="26866" spans="1:8" x14ac:dyDescent="0.3">
      <c r="A26866" t="s">
        <v>26361</v>
      </c>
      <c r="B26866">
        <v>67440</v>
      </c>
      <c r="D26866" t="s">
        <v>26361</v>
      </c>
      <c r="E26866">
        <v>48.667633945299997</v>
      </c>
      <c r="F26866">
        <v>7.328558621</v>
      </c>
      <c r="G26866">
        <v>0.12790747736186525</v>
      </c>
      <c r="H26866">
        <v>0.84941045150084293</v>
      </c>
    </row>
    <row r="26867" spans="1:8" x14ac:dyDescent="0.3">
      <c r="A26867" t="s">
        <v>26362</v>
      </c>
      <c r="B26867">
        <v>67440</v>
      </c>
      <c r="D26867" t="s">
        <v>26362</v>
      </c>
      <c r="E26867">
        <v>48.693989377500003</v>
      </c>
      <c r="F26867">
        <v>7.4420133116600002</v>
      </c>
      <c r="G26867">
        <v>0.12988763526571392</v>
      </c>
      <c r="H26867">
        <v>0.84987044056851901</v>
      </c>
    </row>
    <row r="26868" spans="1:8" x14ac:dyDescent="0.3">
      <c r="A26868" t="s">
        <v>26363</v>
      </c>
      <c r="B26868">
        <v>67440</v>
      </c>
      <c r="D26868" t="s">
        <v>26363</v>
      </c>
      <c r="E26868">
        <v>48.714925556899999</v>
      </c>
      <c r="F26868">
        <v>7.4100408390399997</v>
      </c>
      <c r="G26868">
        <v>0.12932961034849116</v>
      </c>
      <c r="H26868">
        <v>0.8502358458318372</v>
      </c>
    </row>
    <row r="26869" spans="1:8" x14ac:dyDescent="0.3">
      <c r="A26869" t="s">
        <v>26364</v>
      </c>
      <c r="B26869">
        <v>67440</v>
      </c>
      <c r="D26869" t="s">
        <v>26364</v>
      </c>
      <c r="E26869">
        <v>48.685804724699999</v>
      </c>
      <c r="F26869">
        <v>7.4541658583699997</v>
      </c>
      <c r="G26869">
        <v>0.13009973721830581</v>
      </c>
      <c r="H26869">
        <v>0.84972759142902643</v>
      </c>
    </row>
    <row r="26870" spans="1:8" x14ac:dyDescent="0.3">
      <c r="A26870" t="s">
        <v>26365</v>
      </c>
      <c r="B26870">
        <v>67440</v>
      </c>
      <c r="D26870" t="s">
        <v>26365</v>
      </c>
      <c r="E26870">
        <v>48.6974249676</v>
      </c>
      <c r="F26870">
        <v>7.4148289580000002</v>
      </c>
      <c r="G26870">
        <v>0.12941317878932035</v>
      </c>
      <c r="H26870">
        <v>0.84993040292751298</v>
      </c>
    </row>
    <row r="26871" spans="1:8" x14ac:dyDescent="0.3">
      <c r="A26871" t="s">
        <v>26366</v>
      </c>
      <c r="B26871">
        <v>67440</v>
      </c>
      <c r="D26871" t="s">
        <v>26366</v>
      </c>
      <c r="E26871">
        <v>48.694247484000002</v>
      </c>
      <c r="F26871">
        <v>7.3709967712799997</v>
      </c>
      <c r="G26871">
        <v>0.12864816281270738</v>
      </c>
      <c r="H26871">
        <v>0.84987494537676489</v>
      </c>
    </row>
    <row r="26872" spans="1:8" x14ac:dyDescent="0.3">
      <c r="A26872" t="s">
        <v>26367</v>
      </c>
      <c r="B26872">
        <v>67440</v>
      </c>
      <c r="D26872" t="s">
        <v>26367</v>
      </c>
      <c r="E26872">
        <v>48.682185040500002</v>
      </c>
      <c r="F26872">
        <v>7.4081700894600004</v>
      </c>
      <c r="G26872">
        <v>0.12929695960883988</v>
      </c>
      <c r="H26872">
        <v>0.84966441602185405</v>
      </c>
    </row>
    <row r="26873" spans="1:8" x14ac:dyDescent="0.3">
      <c r="A26873" t="s">
        <v>26368</v>
      </c>
      <c r="B26873">
        <v>67450</v>
      </c>
      <c r="D26873" t="s">
        <v>26368</v>
      </c>
      <c r="E26873">
        <v>48.655103965499997</v>
      </c>
      <c r="F26873">
        <v>7.6940505206200003</v>
      </c>
      <c r="G26873">
        <v>0.13428651439960287</v>
      </c>
      <c r="H26873">
        <v>0.84919176209812441</v>
      </c>
    </row>
    <row r="26874" spans="1:8" x14ac:dyDescent="0.3">
      <c r="A26874" t="s">
        <v>26369</v>
      </c>
      <c r="B26874">
        <v>67450</v>
      </c>
      <c r="D26874" t="s">
        <v>26369</v>
      </c>
      <c r="E26874">
        <v>48.639502824099999</v>
      </c>
      <c r="F26874">
        <v>7.7149590097700003</v>
      </c>
      <c r="G26874">
        <v>0.13465143637688787</v>
      </c>
      <c r="H26874">
        <v>0.84891947081362529</v>
      </c>
    </row>
    <row r="26875" spans="1:8" x14ac:dyDescent="0.3">
      <c r="A26875" t="s">
        <v>26370</v>
      </c>
      <c r="B26875">
        <v>67460</v>
      </c>
      <c r="D26875" t="s">
        <v>26370</v>
      </c>
      <c r="E26875">
        <v>48.631931168800001</v>
      </c>
      <c r="F26875">
        <v>7.7419472706499999</v>
      </c>
      <c r="G26875">
        <v>0.13512247038863104</v>
      </c>
      <c r="H26875">
        <v>0.84878732049881433</v>
      </c>
    </row>
    <row r="26876" spans="1:8" x14ac:dyDescent="0.3">
      <c r="A26876" t="s">
        <v>26371</v>
      </c>
      <c r="B26876">
        <v>67470</v>
      </c>
      <c r="D26876" t="s">
        <v>26371</v>
      </c>
      <c r="E26876">
        <v>48.917271381699997</v>
      </c>
      <c r="F26876">
        <v>8.0156263325200001</v>
      </c>
      <c r="G26876">
        <v>0.13989907111203184</v>
      </c>
      <c r="H26876">
        <v>0.8537674467022609</v>
      </c>
    </row>
    <row r="26877" spans="1:8" x14ac:dyDescent="0.3">
      <c r="A26877" t="s">
        <v>26372</v>
      </c>
      <c r="B26877">
        <v>67470</v>
      </c>
      <c r="D26877" t="s">
        <v>26372</v>
      </c>
      <c r="E26877">
        <v>48.939772690799998</v>
      </c>
      <c r="F26877">
        <v>8.15250691524</v>
      </c>
      <c r="G26877">
        <v>0.14228808796254427</v>
      </c>
      <c r="H26877">
        <v>0.85416016863206479</v>
      </c>
    </row>
    <row r="26878" spans="1:8" x14ac:dyDescent="0.3">
      <c r="A26878" t="s">
        <v>26373</v>
      </c>
      <c r="B26878">
        <v>67470</v>
      </c>
      <c r="D26878" t="s">
        <v>26373</v>
      </c>
      <c r="E26878">
        <v>48.912132100400001</v>
      </c>
      <c r="F26878">
        <v>8.0896767705499997</v>
      </c>
      <c r="G26878">
        <v>0.14119149506819934</v>
      </c>
      <c r="H26878">
        <v>0.8536777493223896</v>
      </c>
    </row>
    <row r="26879" spans="1:8" x14ac:dyDescent="0.3">
      <c r="A26879" t="s">
        <v>26374</v>
      </c>
      <c r="B26879">
        <v>67470</v>
      </c>
      <c r="D26879" t="s">
        <v>26374</v>
      </c>
      <c r="E26879">
        <v>48.893855305099997</v>
      </c>
      <c r="F26879">
        <v>8.1049868250100001</v>
      </c>
      <c r="G26879">
        <v>0.14145870592718598</v>
      </c>
      <c r="H26879">
        <v>0.85335875906769165</v>
      </c>
    </row>
    <row r="26880" spans="1:8" x14ac:dyDescent="0.3">
      <c r="A26880" t="s">
        <v>26375</v>
      </c>
      <c r="B26880">
        <v>67470</v>
      </c>
      <c r="D26880" t="s">
        <v>26375</v>
      </c>
      <c r="E26880">
        <v>48.940373752600003</v>
      </c>
      <c r="F26880">
        <v>8.0182315621800004</v>
      </c>
      <c r="G26880">
        <v>0.13994454094736944</v>
      </c>
      <c r="H26880">
        <v>0.85417065913948276</v>
      </c>
    </row>
    <row r="26881" spans="1:8" x14ac:dyDescent="0.3">
      <c r="A26881" t="s">
        <v>26376</v>
      </c>
      <c r="B26881">
        <v>67470</v>
      </c>
      <c r="D26881" t="s">
        <v>26376</v>
      </c>
      <c r="E26881">
        <v>48.932098001900002</v>
      </c>
      <c r="F26881">
        <v>8.1043068408500005</v>
      </c>
      <c r="G26881">
        <v>0.14144683796473259</v>
      </c>
      <c r="H26881">
        <v>0.8540262200416936</v>
      </c>
    </row>
    <row r="26882" spans="1:8" x14ac:dyDescent="0.3">
      <c r="A26882" t="s">
        <v>26377</v>
      </c>
      <c r="B26882">
        <v>67470</v>
      </c>
      <c r="D26882" t="s">
        <v>26377</v>
      </c>
      <c r="E26882">
        <v>48.928540065</v>
      </c>
      <c r="F26882">
        <v>8.0666092873000004</v>
      </c>
      <c r="G26882">
        <v>0.14078889153533819</v>
      </c>
      <c r="H26882">
        <v>0.8539641223282104</v>
      </c>
    </row>
    <row r="26883" spans="1:8" x14ac:dyDescent="0.3">
      <c r="A26883" t="s">
        <v>26378</v>
      </c>
      <c r="B26883">
        <v>67470</v>
      </c>
      <c r="D26883" t="s">
        <v>26378</v>
      </c>
      <c r="E26883">
        <v>48.931537840899999</v>
      </c>
      <c r="F26883">
        <v>8.0379025566099997</v>
      </c>
      <c r="G26883">
        <v>0.1402878645673144</v>
      </c>
      <c r="H26883">
        <v>0.85401644338790228</v>
      </c>
    </row>
    <row r="26884" spans="1:8" x14ac:dyDescent="0.3">
      <c r="A26884" t="s">
        <v>26379</v>
      </c>
      <c r="B26884">
        <v>67470</v>
      </c>
      <c r="D26884" t="s">
        <v>26379</v>
      </c>
      <c r="E26884">
        <v>48.914937813800002</v>
      </c>
      <c r="F26884">
        <v>8.1450137217500007</v>
      </c>
      <c r="G26884">
        <v>0.14215730706465479</v>
      </c>
      <c r="H26884">
        <v>0.85372671825908697</v>
      </c>
    </row>
    <row r="26885" spans="1:8" x14ac:dyDescent="0.3">
      <c r="A26885" t="s">
        <v>26380</v>
      </c>
      <c r="B26885">
        <v>67470</v>
      </c>
      <c r="D26885" t="s">
        <v>26380</v>
      </c>
      <c r="E26885">
        <v>48.912896258000004</v>
      </c>
      <c r="F26885">
        <v>8.05241114765</v>
      </c>
      <c r="G26885">
        <v>0.14054108725078776</v>
      </c>
      <c r="H26885">
        <v>0.85369108638851388</v>
      </c>
    </row>
    <row r="26886" spans="1:8" x14ac:dyDescent="0.3">
      <c r="A26886" t="s">
        <v>26381</v>
      </c>
      <c r="B26886">
        <v>67480</v>
      </c>
      <c r="D26886" t="s">
        <v>26381</v>
      </c>
      <c r="E26886">
        <v>48.798731018399998</v>
      </c>
      <c r="F26886">
        <v>8.0526138491800001</v>
      </c>
      <c r="G26886">
        <v>0.14054462505988508</v>
      </c>
      <c r="H26886">
        <v>0.85169852706616556</v>
      </c>
    </row>
    <row r="26887" spans="1:8" x14ac:dyDescent="0.3">
      <c r="A26887" t="s">
        <v>26382</v>
      </c>
      <c r="B26887">
        <v>67480</v>
      </c>
      <c r="D26887" t="s">
        <v>26382</v>
      </c>
      <c r="E26887">
        <v>48.822867382600002</v>
      </c>
      <c r="F26887">
        <v>8.0405281246900007</v>
      </c>
      <c r="G26887">
        <v>0.14033368937504567</v>
      </c>
      <c r="H26887">
        <v>0.8521197860909161</v>
      </c>
    </row>
    <row r="26888" spans="1:8" x14ac:dyDescent="0.3">
      <c r="A26888" t="s">
        <v>26383</v>
      </c>
      <c r="B26888">
        <v>67480</v>
      </c>
      <c r="D26888" t="s">
        <v>26383</v>
      </c>
      <c r="E26888">
        <v>48.837297524</v>
      </c>
      <c r="F26888">
        <v>8.0671938732899999</v>
      </c>
      <c r="G26888">
        <v>0.14079909448562475</v>
      </c>
      <c r="H26888">
        <v>0.8523716395698745</v>
      </c>
    </row>
    <row r="26889" spans="1:8" x14ac:dyDescent="0.3">
      <c r="A26889" t="s">
        <v>26384</v>
      </c>
      <c r="B26889">
        <v>67480</v>
      </c>
      <c r="C26889" t="s">
        <v>26385</v>
      </c>
      <c r="D26889" t="s">
        <v>26384</v>
      </c>
      <c r="E26889">
        <v>48.821416710900003</v>
      </c>
      <c r="F26889">
        <v>7.99834154891</v>
      </c>
      <c r="G26889">
        <v>0.13959739472754257</v>
      </c>
      <c r="H26889">
        <v>0.85209446709338565</v>
      </c>
    </row>
    <row r="26890" spans="1:8" x14ac:dyDescent="0.3">
      <c r="A26890" t="s">
        <v>26386</v>
      </c>
      <c r="B26890">
        <v>67480</v>
      </c>
      <c r="D26890" t="s">
        <v>26386</v>
      </c>
      <c r="E26890">
        <v>48.818539722899999</v>
      </c>
      <c r="F26890">
        <v>8.0924112889700002</v>
      </c>
      <c r="G26890">
        <v>0.14123922141808479</v>
      </c>
      <c r="H26890">
        <v>0.8520442541802451</v>
      </c>
    </row>
    <row r="26891" spans="1:8" x14ac:dyDescent="0.3">
      <c r="A26891" t="s">
        <v>26387</v>
      </c>
      <c r="B26891">
        <v>67480</v>
      </c>
      <c r="D26891" t="s">
        <v>26387</v>
      </c>
      <c r="E26891">
        <v>48.854005833000002</v>
      </c>
      <c r="F26891">
        <v>8.0319976774599997</v>
      </c>
      <c r="G26891">
        <v>0.14018480498421454</v>
      </c>
      <c r="H26891">
        <v>0.85266325457436509</v>
      </c>
    </row>
    <row r="26892" spans="1:8" x14ac:dyDescent="0.3">
      <c r="A26892" t="s">
        <v>26388</v>
      </c>
      <c r="B26892">
        <v>67480</v>
      </c>
      <c r="D26892" t="s">
        <v>26388</v>
      </c>
      <c r="E26892">
        <v>48.863107885200002</v>
      </c>
      <c r="F26892">
        <v>8.0474693037700007</v>
      </c>
      <c r="G26892">
        <v>0.14045483580396223</v>
      </c>
      <c r="H26892">
        <v>0.85282211535394337</v>
      </c>
    </row>
    <row r="26893" spans="1:8" x14ac:dyDescent="0.3">
      <c r="A26893" t="s">
        <v>26389</v>
      </c>
      <c r="B26893">
        <v>67480</v>
      </c>
      <c r="D26893" t="s">
        <v>26389</v>
      </c>
      <c r="E26893">
        <v>48.851706743999998</v>
      </c>
      <c r="F26893">
        <v>8.0000782856699999</v>
      </c>
      <c r="G26893">
        <v>0.13962770650224499</v>
      </c>
      <c r="H26893">
        <v>0.85262312790151862</v>
      </c>
    </row>
    <row r="26894" spans="1:8" x14ac:dyDescent="0.3">
      <c r="A26894" t="s">
        <v>26390</v>
      </c>
      <c r="B26894">
        <v>67490</v>
      </c>
      <c r="D26894" t="s">
        <v>26390</v>
      </c>
      <c r="E26894">
        <v>48.725211578500002</v>
      </c>
      <c r="F26894">
        <v>7.4929538046599999</v>
      </c>
      <c r="G26894">
        <v>0.13077671459115303</v>
      </c>
      <c r="H26894">
        <v>0.85041537077568852</v>
      </c>
    </row>
    <row r="26895" spans="1:8" x14ac:dyDescent="0.3">
      <c r="A26895" t="s">
        <v>26391</v>
      </c>
      <c r="B26895">
        <v>67490</v>
      </c>
      <c r="D26895" t="s">
        <v>26391</v>
      </c>
      <c r="E26895">
        <v>48.720066342300001</v>
      </c>
      <c r="F26895">
        <v>7.4624098979299998</v>
      </c>
      <c r="G26895">
        <v>0.13024362285229249</v>
      </c>
      <c r="H26895">
        <v>0.8503255694632057</v>
      </c>
    </row>
    <row r="26896" spans="1:8" x14ac:dyDescent="0.3">
      <c r="A26896" t="s">
        <v>26392</v>
      </c>
      <c r="B26896">
        <v>67490</v>
      </c>
      <c r="D26896" t="s">
        <v>26392</v>
      </c>
      <c r="E26896">
        <v>48.7608351027</v>
      </c>
      <c r="F26896">
        <v>7.4540580831699996</v>
      </c>
      <c r="G26896">
        <v>0.13009785618621381</v>
      </c>
      <c r="H26896">
        <v>0.85103711856414244</v>
      </c>
    </row>
    <row r="26897" spans="1:8" x14ac:dyDescent="0.3">
      <c r="A26897" t="s">
        <v>26393</v>
      </c>
      <c r="B26897">
        <v>67490</v>
      </c>
      <c r="D26897" t="s">
        <v>26393</v>
      </c>
      <c r="E26897">
        <v>48.775797242800003</v>
      </c>
      <c r="F26897">
        <v>7.4810709113499998</v>
      </c>
      <c r="G26897">
        <v>0.13056931897823032</v>
      </c>
      <c r="H26897">
        <v>0.85129825717203211</v>
      </c>
    </row>
    <row r="26898" spans="1:8" x14ac:dyDescent="0.3">
      <c r="A26898" t="s">
        <v>26394</v>
      </c>
      <c r="B26898">
        <v>67490</v>
      </c>
      <c r="D26898" t="s">
        <v>26394</v>
      </c>
      <c r="E26898">
        <v>48.737965071799998</v>
      </c>
      <c r="F26898">
        <v>7.4759281606799997</v>
      </c>
      <c r="G26898">
        <v>0.13047956104642969</v>
      </c>
      <c r="H26898">
        <v>0.85063796122490454</v>
      </c>
    </row>
    <row r="26899" spans="1:8" x14ac:dyDescent="0.3">
      <c r="A26899" t="s">
        <v>26395</v>
      </c>
      <c r="B26899">
        <v>67490</v>
      </c>
      <c r="D26899" t="s">
        <v>26395</v>
      </c>
      <c r="E26899">
        <v>48.707032528399999</v>
      </c>
      <c r="F26899">
        <v>7.4872734035399997</v>
      </c>
      <c r="G26899">
        <v>0.13067757288877505</v>
      </c>
      <c r="H26899">
        <v>0.85009808649655849</v>
      </c>
    </row>
    <row r="26900" spans="1:8" x14ac:dyDescent="0.3">
      <c r="A26900" t="s">
        <v>26396</v>
      </c>
      <c r="B26900">
        <v>67490</v>
      </c>
      <c r="D26900" t="s">
        <v>26396</v>
      </c>
      <c r="E26900">
        <v>48.792091669100003</v>
      </c>
      <c r="F26900">
        <v>7.4769774758100001</v>
      </c>
      <c r="G26900">
        <v>0.13049787505033919</v>
      </c>
      <c r="H26900">
        <v>0.85158264856069066</v>
      </c>
    </row>
    <row r="26901" spans="1:8" x14ac:dyDescent="0.3">
      <c r="A26901" t="s">
        <v>26397</v>
      </c>
      <c r="B26901">
        <v>67500</v>
      </c>
      <c r="C26901" t="s">
        <v>26398</v>
      </c>
      <c r="D26901" t="s">
        <v>26397</v>
      </c>
      <c r="E26901">
        <v>48.841704769499998</v>
      </c>
      <c r="F26901">
        <v>7.8301040496800001</v>
      </c>
      <c r="G26901">
        <v>0.13666109644065766</v>
      </c>
      <c r="H26901">
        <v>0.85244856051479301</v>
      </c>
    </row>
    <row r="26902" spans="1:8" x14ac:dyDescent="0.3">
      <c r="A26902" t="s">
        <v>26399</v>
      </c>
      <c r="B26902">
        <v>67500</v>
      </c>
      <c r="D26902" t="s">
        <v>26399</v>
      </c>
      <c r="E26902">
        <v>48.762124256500002</v>
      </c>
      <c r="F26902">
        <v>7.7802750431499996</v>
      </c>
      <c r="G26902">
        <v>0.13579141621371138</v>
      </c>
      <c r="H26902">
        <v>0.85105961854251699</v>
      </c>
    </row>
    <row r="26903" spans="1:8" x14ac:dyDescent="0.3">
      <c r="A26903" t="s">
        <v>26400</v>
      </c>
      <c r="B26903">
        <v>67500</v>
      </c>
      <c r="D26903" t="s">
        <v>26400</v>
      </c>
      <c r="E26903">
        <v>48.782055360100003</v>
      </c>
      <c r="F26903">
        <v>7.7096460952100001</v>
      </c>
      <c r="G26903">
        <v>0.13455870852493873</v>
      </c>
      <c r="H26903">
        <v>0.85140748192389315</v>
      </c>
    </row>
    <row r="26904" spans="1:8" x14ac:dyDescent="0.3">
      <c r="A26904" t="s">
        <v>26401</v>
      </c>
      <c r="B26904">
        <v>67500</v>
      </c>
      <c r="D26904" t="s">
        <v>26401</v>
      </c>
      <c r="E26904">
        <v>48.772503172599997</v>
      </c>
      <c r="F26904">
        <v>7.7438610949299997</v>
      </c>
      <c r="G26904">
        <v>0.13515587292362166</v>
      </c>
      <c r="H26904">
        <v>0.8512407648012501</v>
      </c>
    </row>
    <row r="26905" spans="1:8" x14ac:dyDescent="0.3">
      <c r="A26905" t="s">
        <v>26402</v>
      </c>
      <c r="B26905">
        <v>67510</v>
      </c>
      <c r="D26905" t="s">
        <v>26402</v>
      </c>
      <c r="E26905">
        <v>49.039173166600001</v>
      </c>
      <c r="F26905">
        <v>7.8144623179800003</v>
      </c>
      <c r="G26905">
        <v>0.1363880967217791</v>
      </c>
      <c r="H26905">
        <v>0.85589503421282365</v>
      </c>
    </row>
    <row r="26906" spans="1:8" x14ac:dyDescent="0.3">
      <c r="A26906" t="s">
        <v>26403</v>
      </c>
      <c r="B26906">
        <v>67510</v>
      </c>
      <c r="D26906" t="s">
        <v>26403</v>
      </c>
      <c r="E26906">
        <v>49.015784311499999</v>
      </c>
      <c r="F26906">
        <v>7.8503083379099996</v>
      </c>
      <c r="G26906">
        <v>0.13701372779329307</v>
      </c>
      <c r="H26906">
        <v>0.8554868216830569</v>
      </c>
    </row>
    <row r="26907" spans="1:8" x14ac:dyDescent="0.3">
      <c r="A26907" t="s">
        <v>26404</v>
      </c>
      <c r="B26907">
        <v>67510</v>
      </c>
      <c r="D26907" t="s">
        <v>26404</v>
      </c>
      <c r="E26907">
        <v>49.0379940706</v>
      </c>
      <c r="F26907">
        <v>7.6730979681899996</v>
      </c>
      <c r="G26907">
        <v>0.13392082337300262</v>
      </c>
      <c r="H26907">
        <v>0.8558744551054267</v>
      </c>
    </row>
    <row r="26908" spans="1:8" x14ac:dyDescent="0.3">
      <c r="A26908" t="s">
        <v>26405</v>
      </c>
      <c r="B26908">
        <v>67510</v>
      </c>
      <c r="C26908" t="s">
        <v>26406</v>
      </c>
      <c r="D26908" t="s">
        <v>26405</v>
      </c>
      <c r="E26908">
        <v>49.012469047099998</v>
      </c>
      <c r="F26908">
        <v>7.7684324189999998</v>
      </c>
      <c r="G26908">
        <v>0.13558472343021769</v>
      </c>
      <c r="H26908">
        <v>0.85542895940370267</v>
      </c>
    </row>
    <row r="26909" spans="1:8" x14ac:dyDescent="0.3">
      <c r="A26909" t="s">
        <v>26407</v>
      </c>
      <c r="B26909">
        <v>67510</v>
      </c>
      <c r="D26909" t="s">
        <v>26407</v>
      </c>
      <c r="E26909">
        <v>49.038202083400002</v>
      </c>
      <c r="F26909">
        <v>7.7134905999800001</v>
      </c>
      <c r="G26909">
        <v>0.13462580779128386</v>
      </c>
      <c r="H26909">
        <v>0.85587808561367296</v>
      </c>
    </row>
    <row r="26910" spans="1:8" x14ac:dyDescent="0.3">
      <c r="A26910" t="s">
        <v>26408</v>
      </c>
      <c r="B26910">
        <v>67520</v>
      </c>
      <c r="D26910" t="s">
        <v>26408</v>
      </c>
      <c r="E26910">
        <v>48.605910605200002</v>
      </c>
      <c r="F26910">
        <v>7.4888420144500003</v>
      </c>
      <c r="G26910">
        <v>0.13070495031383728</v>
      </c>
      <c r="H26910">
        <v>0.84833317599076963</v>
      </c>
    </row>
    <row r="26911" spans="1:8" x14ac:dyDescent="0.3">
      <c r="A26911" t="s">
        <v>26409</v>
      </c>
      <c r="B26911">
        <v>67520</v>
      </c>
      <c r="D26911" t="s">
        <v>26409</v>
      </c>
      <c r="E26911">
        <v>48.600135033800001</v>
      </c>
      <c r="F26911">
        <v>7.4898544383300001</v>
      </c>
      <c r="G26911">
        <v>0.1307226204439691</v>
      </c>
      <c r="H26911">
        <v>0.84823237325365564</v>
      </c>
    </row>
    <row r="26912" spans="1:8" x14ac:dyDescent="0.3">
      <c r="A26912" t="s">
        <v>26410</v>
      </c>
      <c r="B26912">
        <v>67520</v>
      </c>
      <c r="D26912" t="s">
        <v>26410</v>
      </c>
      <c r="E26912">
        <v>48.6188684237</v>
      </c>
      <c r="F26912">
        <v>7.4634028389499996</v>
      </c>
      <c r="G26912">
        <v>0.13026095294236958</v>
      </c>
      <c r="H26912">
        <v>0.84855933258747041</v>
      </c>
    </row>
    <row r="26913" spans="1:8" x14ac:dyDescent="0.3">
      <c r="A26913" t="s">
        <v>26411</v>
      </c>
      <c r="B26913">
        <v>67520</v>
      </c>
      <c r="D26913" t="s">
        <v>26411</v>
      </c>
      <c r="E26913">
        <v>48.639601716199998</v>
      </c>
      <c r="F26913">
        <v>7.5008082978899999</v>
      </c>
      <c r="G26913">
        <v>0.13091380135909214</v>
      </c>
      <c r="H26913">
        <v>0.84892119680637457</v>
      </c>
    </row>
    <row r="26914" spans="1:8" x14ac:dyDescent="0.3">
      <c r="A26914" t="s">
        <v>26412</v>
      </c>
      <c r="B26914">
        <v>67520</v>
      </c>
      <c r="D26914" t="s">
        <v>26412</v>
      </c>
      <c r="E26914">
        <v>48.647835971500001</v>
      </c>
      <c r="F26914">
        <v>7.5192339939400004</v>
      </c>
      <c r="G26914">
        <v>0.13123539042213636</v>
      </c>
      <c r="H26914">
        <v>0.84906491167280929</v>
      </c>
    </row>
    <row r="26915" spans="1:8" x14ac:dyDescent="0.3">
      <c r="A26915" t="s">
        <v>26413</v>
      </c>
      <c r="B26915">
        <v>67520</v>
      </c>
      <c r="D26915" t="s">
        <v>26413</v>
      </c>
      <c r="E26915">
        <v>48.619054282800001</v>
      </c>
      <c r="F26915">
        <v>7.5058921109399996</v>
      </c>
      <c r="G26915">
        <v>0.13100253063537048</v>
      </c>
      <c r="H26915">
        <v>0.8485625764407102</v>
      </c>
    </row>
    <row r="26916" spans="1:8" x14ac:dyDescent="0.3">
      <c r="A26916" t="s">
        <v>26414</v>
      </c>
      <c r="B26916">
        <v>67530</v>
      </c>
      <c r="D26916" t="s">
        <v>26414</v>
      </c>
      <c r="E26916">
        <v>48.443437483899999</v>
      </c>
      <c r="F26916">
        <v>7.3670793542900004</v>
      </c>
      <c r="G26916">
        <v>0.12857979098805836</v>
      </c>
      <c r="H26916">
        <v>0.84549748507809253</v>
      </c>
    </row>
    <row r="26917" spans="1:8" x14ac:dyDescent="0.3">
      <c r="A26917" t="s">
        <v>26415</v>
      </c>
      <c r="B26917">
        <v>67530</v>
      </c>
      <c r="D26917" t="s">
        <v>26415</v>
      </c>
      <c r="E26917">
        <v>48.466486032299997</v>
      </c>
      <c r="F26917">
        <v>7.3750511372799998</v>
      </c>
      <c r="G26917">
        <v>0.12871892484848832</v>
      </c>
      <c r="H26917">
        <v>0.8458997581354778</v>
      </c>
    </row>
    <row r="26918" spans="1:8" x14ac:dyDescent="0.3">
      <c r="A26918" t="s">
        <v>26416</v>
      </c>
      <c r="B26918">
        <v>67530</v>
      </c>
      <c r="D26918" t="s">
        <v>26416</v>
      </c>
      <c r="E26918">
        <v>48.441453867500002</v>
      </c>
      <c r="F26918">
        <v>7.41761781742</v>
      </c>
      <c r="G26918">
        <v>0.12946185356857459</v>
      </c>
      <c r="H26918">
        <v>0.84546286444081598</v>
      </c>
    </row>
    <row r="26919" spans="1:8" x14ac:dyDescent="0.3">
      <c r="A26919" t="s">
        <v>26417</v>
      </c>
      <c r="B26919">
        <v>67540</v>
      </c>
      <c r="D26919" t="s">
        <v>26417</v>
      </c>
      <c r="E26919">
        <v>48.5471323955</v>
      </c>
      <c r="F26919">
        <v>7.7076043095299998</v>
      </c>
      <c r="G26919">
        <v>0.13452307264220265</v>
      </c>
      <c r="H26919">
        <v>0.84730730270307697</v>
      </c>
    </row>
    <row r="26920" spans="1:8" x14ac:dyDescent="0.3">
      <c r="A26920" t="s">
        <v>26418</v>
      </c>
      <c r="B26920">
        <v>67550</v>
      </c>
      <c r="D26920" t="s">
        <v>26418</v>
      </c>
      <c r="E26920">
        <v>48.667452447700001</v>
      </c>
      <c r="F26920">
        <v>7.7393437844299999</v>
      </c>
      <c r="G26920">
        <v>0.13507703098206175</v>
      </c>
      <c r="H26920">
        <v>0.84940728377013841</v>
      </c>
    </row>
    <row r="26921" spans="1:8" x14ac:dyDescent="0.3">
      <c r="A26921" t="s">
        <v>26419</v>
      </c>
      <c r="B26921">
        <v>67550</v>
      </c>
      <c r="D26921" t="s">
        <v>26419</v>
      </c>
      <c r="E26921">
        <v>48.685285289600003</v>
      </c>
      <c r="F26921">
        <v>7.69634796304</v>
      </c>
      <c r="G26921">
        <v>0.13432661233420684</v>
      </c>
      <c r="H26921">
        <v>0.84971852557628103</v>
      </c>
    </row>
    <row r="26922" spans="1:8" x14ac:dyDescent="0.3">
      <c r="A26922" t="s">
        <v>26420</v>
      </c>
      <c r="B26922">
        <v>67560</v>
      </c>
      <c r="D26922" t="s">
        <v>26420</v>
      </c>
      <c r="E26922">
        <v>48.5087284504</v>
      </c>
      <c r="F26922">
        <v>7.4257714859700004</v>
      </c>
      <c r="G26922">
        <v>0.12960416193088842</v>
      </c>
      <c r="H26922">
        <v>0.84663702741532676</v>
      </c>
    </row>
    <row r="26923" spans="1:8" x14ac:dyDescent="0.3">
      <c r="A26923" t="s">
        <v>26421</v>
      </c>
      <c r="B26923">
        <v>67560</v>
      </c>
      <c r="D26923" t="s">
        <v>26421</v>
      </c>
      <c r="E26923">
        <v>48.490413734999997</v>
      </c>
      <c r="F26923">
        <v>7.4120700773300001</v>
      </c>
      <c r="G26923">
        <v>0.12936502723795923</v>
      </c>
      <c r="H26923">
        <v>0.84631737533003104</v>
      </c>
    </row>
    <row r="26924" spans="1:8" x14ac:dyDescent="0.3">
      <c r="A26924" t="s">
        <v>26006</v>
      </c>
      <c r="B26924">
        <v>67570</v>
      </c>
      <c r="D26924" t="s">
        <v>26006</v>
      </c>
      <c r="E26924">
        <v>48.460165544900001</v>
      </c>
      <c r="F26924">
        <v>7.17283025504</v>
      </c>
      <c r="G26924">
        <v>0.12518950463711259</v>
      </c>
      <c r="H26924">
        <v>0.84578944482001694</v>
      </c>
    </row>
    <row r="26925" spans="1:8" x14ac:dyDescent="0.3">
      <c r="A26925" t="s">
        <v>26422</v>
      </c>
      <c r="B26925">
        <v>67570</v>
      </c>
      <c r="D26925" t="s">
        <v>26422</v>
      </c>
      <c r="E26925">
        <v>48.447644633000003</v>
      </c>
      <c r="F26925">
        <v>7.2070541854999997</v>
      </c>
      <c r="G26925">
        <v>0.12578682490661316</v>
      </c>
      <c r="H26925">
        <v>0.84557091368200998</v>
      </c>
    </row>
    <row r="26926" spans="1:8" x14ac:dyDescent="0.3">
      <c r="A26926" t="s">
        <v>26423</v>
      </c>
      <c r="B26926">
        <v>67580</v>
      </c>
      <c r="D26926" t="s">
        <v>26423</v>
      </c>
      <c r="E26926">
        <v>48.876160547600001</v>
      </c>
      <c r="F26926">
        <v>7.64658563349</v>
      </c>
      <c r="G26926">
        <v>0.13345809584009688</v>
      </c>
      <c r="H26926">
        <v>0.85304992728897466</v>
      </c>
    </row>
    <row r="26927" spans="1:8" x14ac:dyDescent="0.3">
      <c r="A26927" t="s">
        <v>26424</v>
      </c>
      <c r="B26927">
        <v>67580</v>
      </c>
      <c r="D26927" t="s">
        <v>26424</v>
      </c>
      <c r="E26927">
        <v>48.870343994800002</v>
      </c>
      <c r="F26927">
        <v>7.6854693061599999</v>
      </c>
      <c r="G26927">
        <v>0.13413674395345612</v>
      </c>
      <c r="H26927">
        <v>0.85294840929149862</v>
      </c>
    </row>
    <row r="26928" spans="1:8" x14ac:dyDescent="0.3">
      <c r="A26928" t="s">
        <v>26425</v>
      </c>
      <c r="B26928">
        <v>67580</v>
      </c>
      <c r="D26928" t="s">
        <v>26425</v>
      </c>
      <c r="E26928">
        <v>48.879684805700002</v>
      </c>
      <c r="F26928">
        <v>7.7181616079699999</v>
      </c>
      <c r="G26928">
        <v>0.13470733226009632</v>
      </c>
      <c r="H26928">
        <v>0.85311143719650984</v>
      </c>
    </row>
    <row r="26929" spans="1:8" x14ac:dyDescent="0.3">
      <c r="A26929" t="s">
        <v>26426</v>
      </c>
      <c r="B26929">
        <v>67580</v>
      </c>
      <c r="D26929" t="s">
        <v>26426</v>
      </c>
      <c r="E26929">
        <v>48.895954175900002</v>
      </c>
      <c r="F26929">
        <v>7.7109739264300003</v>
      </c>
      <c r="G26929">
        <v>0.1345818835516385</v>
      </c>
      <c r="H26929">
        <v>0.85339539127372555</v>
      </c>
    </row>
    <row r="26930" spans="1:8" x14ac:dyDescent="0.3">
      <c r="A26930" t="s">
        <v>26076</v>
      </c>
      <c r="B26930">
        <v>67590</v>
      </c>
      <c r="D26930" t="s">
        <v>26076</v>
      </c>
      <c r="E26930">
        <v>48.812190812300003</v>
      </c>
      <c r="F26930">
        <v>7.6942185406799997</v>
      </c>
      <c r="G26930">
        <v>0.13428944690285924</v>
      </c>
      <c r="H26930">
        <v>0.85193344478636035</v>
      </c>
    </row>
    <row r="26931" spans="1:8" x14ac:dyDescent="0.3">
      <c r="A26931" t="s">
        <v>26427</v>
      </c>
      <c r="B26931">
        <v>67590</v>
      </c>
      <c r="D26931" t="s">
        <v>26427</v>
      </c>
      <c r="E26931">
        <v>48.796262357000003</v>
      </c>
      <c r="F26931">
        <v>7.7064129621899999</v>
      </c>
      <c r="G26931">
        <v>0.13450227970858478</v>
      </c>
      <c r="H26931">
        <v>0.8516554407966187</v>
      </c>
    </row>
    <row r="26932" spans="1:8" x14ac:dyDescent="0.3">
      <c r="A26932" t="s">
        <v>26428</v>
      </c>
      <c r="B26932">
        <v>67590</v>
      </c>
      <c r="D26932" t="s">
        <v>26428</v>
      </c>
      <c r="E26932">
        <v>48.817215923900001</v>
      </c>
      <c r="F26932">
        <v>7.7377298252999998</v>
      </c>
      <c r="G26932">
        <v>0.13504886208125064</v>
      </c>
      <c r="H26932">
        <v>0.8520211495290605</v>
      </c>
    </row>
    <row r="26933" spans="1:8" x14ac:dyDescent="0.3">
      <c r="A26933" t="s">
        <v>26429</v>
      </c>
      <c r="B26933">
        <v>67600</v>
      </c>
      <c r="D26933" t="s">
        <v>26429</v>
      </c>
      <c r="E26933">
        <v>48.244421099999997</v>
      </c>
      <c r="F26933">
        <v>7.5358684463400003</v>
      </c>
      <c r="G26933">
        <v>0.13152571638578262</v>
      </c>
      <c r="H26933">
        <v>0.84202399391362437</v>
      </c>
    </row>
    <row r="26934" spans="1:8" x14ac:dyDescent="0.3">
      <c r="A26934" t="s">
        <v>26430</v>
      </c>
      <c r="B26934">
        <v>67600</v>
      </c>
      <c r="D26934" t="s">
        <v>26430</v>
      </c>
      <c r="E26934">
        <v>48.258588050100002</v>
      </c>
      <c r="F26934">
        <v>7.3743223624900001</v>
      </c>
      <c r="G26934">
        <v>0.12870620532889729</v>
      </c>
      <c r="H26934">
        <v>0.84227125383783519</v>
      </c>
    </row>
    <row r="26935" spans="1:8" x14ac:dyDescent="0.3">
      <c r="A26935" t="s">
        <v>26431</v>
      </c>
      <c r="B26935">
        <v>67600</v>
      </c>
      <c r="D26935" t="s">
        <v>26431</v>
      </c>
      <c r="E26935">
        <v>48.247214161099997</v>
      </c>
      <c r="F26935">
        <v>7.3546665597900001</v>
      </c>
      <c r="G26935">
        <v>0.12836314685465991</v>
      </c>
      <c r="H26935">
        <v>0.84207274202602889</v>
      </c>
    </row>
    <row r="26936" spans="1:8" x14ac:dyDescent="0.3">
      <c r="A26936" t="s">
        <v>26432</v>
      </c>
      <c r="B26936">
        <v>67600</v>
      </c>
      <c r="D26936" t="s">
        <v>26432</v>
      </c>
      <c r="E26936">
        <v>48.287031649900001</v>
      </c>
      <c r="F26936">
        <v>7.6144854966300004</v>
      </c>
      <c r="G26936">
        <v>0.13289784276154909</v>
      </c>
      <c r="H26936">
        <v>0.84276768830546478</v>
      </c>
    </row>
    <row r="26937" spans="1:8" x14ac:dyDescent="0.3">
      <c r="A26937" t="s">
        <v>26433</v>
      </c>
      <c r="B26937">
        <v>67600</v>
      </c>
      <c r="D26937" t="s">
        <v>26433</v>
      </c>
      <c r="E26937">
        <v>48.302434871300001</v>
      </c>
      <c r="F26937">
        <v>7.4984578270100002</v>
      </c>
      <c r="G26937">
        <v>0.1308727779032639</v>
      </c>
      <c r="H26937">
        <v>0.8430365252343085</v>
      </c>
    </row>
    <row r="26938" spans="1:8" x14ac:dyDescent="0.3">
      <c r="A26938" t="s">
        <v>26434</v>
      </c>
      <c r="B26938">
        <v>67600</v>
      </c>
      <c r="D26938" t="s">
        <v>26434</v>
      </c>
      <c r="E26938">
        <v>48.303302796799997</v>
      </c>
      <c r="F26938">
        <v>7.5336166419300001</v>
      </c>
      <c r="G26938">
        <v>0.13148641498471719</v>
      </c>
      <c r="H26938">
        <v>0.84305167339194553</v>
      </c>
    </row>
    <row r="26939" spans="1:8" x14ac:dyDescent="0.3">
      <c r="A26939" t="s">
        <v>26435</v>
      </c>
      <c r="B26939">
        <v>67600</v>
      </c>
      <c r="C26939" t="s">
        <v>26436</v>
      </c>
      <c r="D26939" t="s">
        <v>26435</v>
      </c>
      <c r="E26939">
        <v>48.268719025099998</v>
      </c>
      <c r="F26939">
        <v>7.53306592763</v>
      </c>
      <c r="G26939">
        <v>0.13147680320694438</v>
      </c>
      <c r="H26939">
        <v>0.84244807270802247</v>
      </c>
    </row>
    <row r="26940" spans="1:8" x14ac:dyDescent="0.3">
      <c r="A26940" t="s">
        <v>26437</v>
      </c>
      <c r="B26940">
        <v>67600</v>
      </c>
      <c r="D26940" t="s">
        <v>26437</v>
      </c>
      <c r="E26940">
        <v>48.296957325100003</v>
      </c>
      <c r="F26940">
        <v>7.5731193775700003</v>
      </c>
      <c r="G26940">
        <v>0.13217586778518012</v>
      </c>
      <c r="H26940">
        <v>0.84294092401818843</v>
      </c>
    </row>
    <row r="26941" spans="1:8" x14ac:dyDescent="0.3">
      <c r="A26941" t="s">
        <v>26438</v>
      </c>
      <c r="B26941">
        <v>67600</v>
      </c>
      <c r="D26941" t="s">
        <v>26438</v>
      </c>
      <c r="E26941">
        <v>48.226611157800001</v>
      </c>
      <c r="F26941">
        <v>7.5184849223599999</v>
      </c>
      <c r="G26941">
        <v>0.13122231665673223</v>
      </c>
      <c r="H26941">
        <v>0.84171315178264461</v>
      </c>
    </row>
    <row r="26942" spans="1:8" x14ac:dyDescent="0.3">
      <c r="A26942" t="s">
        <v>26439</v>
      </c>
      <c r="B26942">
        <v>67600</v>
      </c>
      <c r="D26942" t="s">
        <v>26439</v>
      </c>
      <c r="E26942">
        <v>48.248113627899997</v>
      </c>
      <c r="F26942">
        <v>7.4622489645399996</v>
      </c>
      <c r="G26942">
        <v>0.13024081403476057</v>
      </c>
      <c r="H26942">
        <v>0.8420884406832011</v>
      </c>
    </row>
    <row r="26943" spans="1:8" x14ac:dyDescent="0.3">
      <c r="A26943" t="s">
        <v>26440</v>
      </c>
      <c r="B26943">
        <v>67610</v>
      </c>
      <c r="D26943" t="s">
        <v>26440</v>
      </c>
      <c r="E26943">
        <v>48.659328351799999</v>
      </c>
      <c r="F26943">
        <v>7.8314343596400002</v>
      </c>
      <c r="G26943">
        <v>0.13668431472953171</v>
      </c>
      <c r="H26943">
        <v>0.84926549154793574</v>
      </c>
    </row>
    <row r="26944" spans="1:8" x14ac:dyDescent="0.3">
      <c r="A26944" t="s">
        <v>26441</v>
      </c>
      <c r="B26944">
        <v>67620</v>
      </c>
      <c r="D26944" t="s">
        <v>26441</v>
      </c>
      <c r="E26944">
        <v>48.8085682655</v>
      </c>
      <c r="F26944">
        <v>7.9567694501500004</v>
      </c>
      <c r="G26944">
        <v>0.13887182472721632</v>
      </c>
      <c r="H26944">
        <v>0.85187021941739272</v>
      </c>
    </row>
    <row r="26945" spans="1:8" x14ac:dyDescent="0.3">
      <c r="A26945" t="s">
        <v>26442</v>
      </c>
      <c r="B26945">
        <v>67630</v>
      </c>
      <c r="D26945" t="s">
        <v>26442</v>
      </c>
      <c r="E26945">
        <v>48.971274266000002</v>
      </c>
      <c r="F26945">
        <v>8.1052667289699993</v>
      </c>
      <c r="G26945">
        <v>0.14146359117287735</v>
      </c>
      <c r="H26945">
        <v>0.85470997483886935</v>
      </c>
    </row>
    <row r="26946" spans="1:8" x14ac:dyDescent="0.3">
      <c r="A26946" t="s">
        <v>26443</v>
      </c>
      <c r="B26946">
        <v>67630</v>
      </c>
      <c r="D26946" t="s">
        <v>26443</v>
      </c>
      <c r="E26946">
        <v>48.969490277200002</v>
      </c>
      <c r="F26946">
        <v>8.1444188471499999</v>
      </c>
      <c r="G26946">
        <v>0.14214692454424829</v>
      </c>
      <c r="H26946">
        <v>0.85467883836049074</v>
      </c>
    </row>
    <row r="26947" spans="1:8" x14ac:dyDescent="0.3">
      <c r="A26947" t="s">
        <v>26444</v>
      </c>
      <c r="B26947">
        <v>67630</v>
      </c>
      <c r="D26947" t="s">
        <v>26444</v>
      </c>
      <c r="E26947">
        <v>48.963711634500001</v>
      </c>
      <c r="F26947">
        <v>8.1863772577600002</v>
      </c>
      <c r="G26947">
        <v>0.14287923695829652</v>
      </c>
      <c r="H26947">
        <v>0.85457798201907942</v>
      </c>
    </row>
    <row r="26948" spans="1:8" x14ac:dyDescent="0.3">
      <c r="A26948" t="s">
        <v>26445</v>
      </c>
      <c r="B26948">
        <v>67630</v>
      </c>
      <c r="D26948" t="s">
        <v>26445</v>
      </c>
      <c r="E26948">
        <v>48.951698925700001</v>
      </c>
      <c r="F26948">
        <v>8.1193160100600004</v>
      </c>
      <c r="G26948">
        <v>0.14170879738543604</v>
      </c>
      <c r="H26948">
        <v>0.85436832069843605</v>
      </c>
    </row>
    <row r="26949" spans="1:8" x14ac:dyDescent="0.3">
      <c r="A26949" t="s">
        <v>26446</v>
      </c>
      <c r="B26949">
        <v>67640</v>
      </c>
      <c r="C26949" t="s">
        <v>26447</v>
      </c>
      <c r="D26949" t="s">
        <v>26446</v>
      </c>
      <c r="E26949">
        <v>48.497440166600001</v>
      </c>
      <c r="F26949">
        <v>7.6886331725800003</v>
      </c>
      <c r="G26949">
        <v>0.1341919638395784</v>
      </c>
      <c r="H26949">
        <v>0.84644000969611721</v>
      </c>
    </row>
    <row r="26950" spans="1:8" x14ac:dyDescent="0.3">
      <c r="A26950" t="s">
        <v>26448</v>
      </c>
      <c r="B26950">
        <v>67640</v>
      </c>
      <c r="D26950" t="s">
        <v>26448</v>
      </c>
      <c r="E26950">
        <v>48.489376886599999</v>
      </c>
      <c r="F26950">
        <v>7.6566586481199996</v>
      </c>
      <c r="G26950">
        <v>0.13363390311099194</v>
      </c>
      <c r="H26950">
        <v>0.84629927891160706</v>
      </c>
    </row>
    <row r="26951" spans="1:8" x14ac:dyDescent="0.3">
      <c r="A26951" t="s">
        <v>26449</v>
      </c>
      <c r="B26951">
        <v>67640</v>
      </c>
      <c r="D26951" t="s">
        <v>26449</v>
      </c>
      <c r="E26951">
        <v>48.47895733</v>
      </c>
      <c r="F26951">
        <v>7.6776935341700003</v>
      </c>
      <c r="G26951">
        <v>0.13400103113034628</v>
      </c>
      <c r="H26951">
        <v>0.84611742334233919</v>
      </c>
    </row>
    <row r="26952" spans="1:8" x14ac:dyDescent="0.3">
      <c r="A26952" t="s">
        <v>26450</v>
      </c>
      <c r="B26952">
        <v>67650</v>
      </c>
      <c r="D26952" t="s">
        <v>26450</v>
      </c>
      <c r="E26952">
        <v>48.323172511099997</v>
      </c>
      <c r="F26952">
        <v>7.4269277175999999</v>
      </c>
      <c r="G26952">
        <v>0.12962434197974762</v>
      </c>
      <c r="H26952">
        <v>0.84339846532791096</v>
      </c>
    </row>
    <row r="26953" spans="1:8" x14ac:dyDescent="0.3">
      <c r="A26953" t="s">
        <v>26451</v>
      </c>
      <c r="B26953">
        <v>67650</v>
      </c>
      <c r="D26953" t="s">
        <v>26451</v>
      </c>
      <c r="E26953">
        <v>48.345400089400002</v>
      </c>
      <c r="F26953">
        <v>7.41533948904</v>
      </c>
      <c r="G26953">
        <v>0.12942208923690196</v>
      </c>
      <c r="H26953">
        <v>0.843786409753991</v>
      </c>
    </row>
    <row r="26954" spans="1:8" x14ac:dyDescent="0.3">
      <c r="A26954" t="s">
        <v>26452</v>
      </c>
      <c r="B26954">
        <v>67650</v>
      </c>
      <c r="D26954" t="s">
        <v>26452</v>
      </c>
      <c r="E26954">
        <v>48.307318538499999</v>
      </c>
      <c r="F26954">
        <v>7.4114699773800004</v>
      </c>
      <c r="G26954">
        <v>0.12935455351799066</v>
      </c>
      <c r="H26954">
        <v>0.84312176130652006</v>
      </c>
    </row>
    <row r="26955" spans="1:8" x14ac:dyDescent="0.3">
      <c r="A26955" t="s">
        <v>26453</v>
      </c>
      <c r="B26955">
        <v>67660</v>
      </c>
      <c r="C26955" t="s">
        <v>26454</v>
      </c>
      <c r="D26955" t="s">
        <v>26453</v>
      </c>
      <c r="E26955">
        <v>48.893487303000001</v>
      </c>
      <c r="F26955">
        <v>7.9225530944599996</v>
      </c>
      <c r="G26955">
        <v>0.13827463666239231</v>
      </c>
      <c r="H26955">
        <v>0.85335233621939244</v>
      </c>
    </row>
    <row r="26956" spans="1:8" x14ac:dyDescent="0.3">
      <c r="A26956" t="s">
        <v>26455</v>
      </c>
      <c r="B26956">
        <v>67670</v>
      </c>
      <c r="D26956" t="s">
        <v>26455</v>
      </c>
      <c r="E26956">
        <v>48.755874257599999</v>
      </c>
      <c r="F26956">
        <v>7.64983524171</v>
      </c>
      <c r="G26956">
        <v>0.13351481220293576</v>
      </c>
      <c r="H26956">
        <v>0.85095053548346589</v>
      </c>
    </row>
    <row r="26957" spans="1:8" x14ac:dyDescent="0.3">
      <c r="A26957" t="s">
        <v>26456</v>
      </c>
      <c r="B26957">
        <v>67670</v>
      </c>
      <c r="D26957" t="s">
        <v>26456</v>
      </c>
      <c r="E26957">
        <v>48.743031018899998</v>
      </c>
      <c r="F26957">
        <v>7.6220195013499996</v>
      </c>
      <c r="G26957">
        <v>0.13302933594977387</v>
      </c>
      <c r="H26957">
        <v>0.85072637868153134</v>
      </c>
    </row>
    <row r="26958" spans="1:8" x14ac:dyDescent="0.3">
      <c r="A26958" t="s">
        <v>26457</v>
      </c>
      <c r="B26958">
        <v>67670</v>
      </c>
      <c r="D26958" t="s">
        <v>26457</v>
      </c>
      <c r="E26958">
        <v>48.780163418199997</v>
      </c>
      <c r="F26958">
        <v>7.6546150234899999</v>
      </c>
      <c r="G26958">
        <v>0.13359823513252359</v>
      </c>
      <c r="H26958">
        <v>0.85137446130848149</v>
      </c>
    </row>
    <row r="26959" spans="1:8" x14ac:dyDescent="0.3">
      <c r="A26959" t="s">
        <v>26458</v>
      </c>
      <c r="B26959">
        <v>67680</v>
      </c>
      <c r="D26959" t="s">
        <v>26458</v>
      </c>
      <c r="E26959">
        <v>48.355652023499999</v>
      </c>
      <c r="F26959">
        <v>7.4116020855400002</v>
      </c>
      <c r="G26959">
        <v>0.12935685924035142</v>
      </c>
      <c r="H26959">
        <v>0.84396533975873333</v>
      </c>
    </row>
    <row r="26960" spans="1:8" x14ac:dyDescent="0.3">
      <c r="A26960" t="s">
        <v>26459</v>
      </c>
      <c r="B26960">
        <v>67680</v>
      </c>
      <c r="D26960" t="s">
        <v>26459</v>
      </c>
      <c r="E26960">
        <v>48.351375790200002</v>
      </c>
      <c r="F26960">
        <v>7.4714092662700002</v>
      </c>
      <c r="G26960">
        <v>0.13040069146042521</v>
      </c>
      <c r="H26960">
        <v>0.8438907054080651</v>
      </c>
    </row>
    <row r="26961" spans="1:8" x14ac:dyDescent="0.3">
      <c r="A26961" t="s">
        <v>26460</v>
      </c>
      <c r="B26961">
        <v>67690</v>
      </c>
      <c r="D26961" t="s">
        <v>26460</v>
      </c>
      <c r="E26961">
        <v>48.892173968000002</v>
      </c>
      <c r="F26961">
        <v>7.9701465633700002</v>
      </c>
      <c r="G26961">
        <v>0.13910529939731739</v>
      </c>
      <c r="H26961">
        <v>0.85332941419946073</v>
      </c>
    </row>
    <row r="26962" spans="1:8" x14ac:dyDescent="0.3">
      <c r="A26962" t="s">
        <v>26461</v>
      </c>
      <c r="B26962">
        <v>67690</v>
      </c>
      <c r="D26962" t="s">
        <v>26461</v>
      </c>
      <c r="E26962">
        <v>48.893964584199999</v>
      </c>
      <c r="F26962">
        <v>8.0068751426899993</v>
      </c>
      <c r="G26962">
        <v>0.13974633403603126</v>
      </c>
      <c r="H26962">
        <v>0.85336066634779018</v>
      </c>
    </row>
    <row r="26963" spans="1:8" x14ac:dyDescent="0.3">
      <c r="A26963" t="s">
        <v>26462</v>
      </c>
      <c r="B26963">
        <v>67700</v>
      </c>
      <c r="D26963" t="s">
        <v>26462</v>
      </c>
      <c r="E26963">
        <v>48.779643835500003</v>
      </c>
      <c r="F26963">
        <v>7.3241935733099996</v>
      </c>
      <c r="G26963">
        <v>0.12783129290766818</v>
      </c>
      <c r="H26963">
        <v>0.85136539287963031</v>
      </c>
    </row>
    <row r="26964" spans="1:8" x14ac:dyDescent="0.3">
      <c r="A26964" t="s">
        <v>26463</v>
      </c>
      <c r="B26964">
        <v>67700</v>
      </c>
      <c r="D26964" t="s">
        <v>26463</v>
      </c>
      <c r="E26964">
        <v>48.720494991899997</v>
      </c>
      <c r="F26964">
        <v>7.4304151007900003</v>
      </c>
      <c r="G26964">
        <v>0.12968520829869182</v>
      </c>
      <c r="H26964">
        <v>0.85033305081006305</v>
      </c>
    </row>
    <row r="26965" spans="1:8" x14ac:dyDescent="0.3">
      <c r="A26965" t="s">
        <v>26464</v>
      </c>
      <c r="B26965">
        <v>67700</v>
      </c>
      <c r="D26965" t="s">
        <v>26464</v>
      </c>
      <c r="E26965">
        <v>48.705635497599999</v>
      </c>
      <c r="F26965">
        <v>7.2976613739799996</v>
      </c>
      <c r="G26965">
        <v>0.12736821867156423</v>
      </c>
      <c r="H26965">
        <v>0.85007370370934676</v>
      </c>
    </row>
    <row r="26966" spans="1:8" x14ac:dyDescent="0.3">
      <c r="A26966" t="s">
        <v>26465</v>
      </c>
      <c r="B26966">
        <v>67700</v>
      </c>
      <c r="D26966" t="s">
        <v>26465</v>
      </c>
      <c r="E26966">
        <v>48.778216742200001</v>
      </c>
      <c r="F26966">
        <v>7.3556231733999997</v>
      </c>
      <c r="G26966">
        <v>0.12837984291182378</v>
      </c>
      <c r="H26966">
        <v>0.85134048540281215</v>
      </c>
    </row>
    <row r="26967" spans="1:8" x14ac:dyDescent="0.3">
      <c r="A26967" t="s">
        <v>26466</v>
      </c>
      <c r="B26967">
        <v>67700</v>
      </c>
      <c r="D26967" t="s">
        <v>26466</v>
      </c>
      <c r="E26967">
        <v>48.722689852499997</v>
      </c>
      <c r="F26967">
        <v>7.3789475478200002</v>
      </c>
      <c r="G26967">
        <v>0.12878693004142072</v>
      </c>
      <c r="H26967">
        <v>0.85037135835415523</v>
      </c>
    </row>
    <row r="26968" spans="1:8" x14ac:dyDescent="0.3">
      <c r="A26968" t="s">
        <v>26467</v>
      </c>
      <c r="B26968">
        <v>67700</v>
      </c>
      <c r="D26968" t="s">
        <v>26467</v>
      </c>
      <c r="E26968">
        <v>48.740225006599999</v>
      </c>
      <c r="F26968">
        <v>7.3420623819899999</v>
      </c>
      <c r="G26968">
        <v>0.12814316245254312</v>
      </c>
      <c r="H26968">
        <v>0.85067740452804497</v>
      </c>
    </row>
    <row r="26969" spans="1:8" x14ac:dyDescent="0.3">
      <c r="A26969" t="s">
        <v>26468</v>
      </c>
      <c r="B26969">
        <v>67700</v>
      </c>
      <c r="D26969" t="s">
        <v>26468</v>
      </c>
      <c r="E26969">
        <v>48.697587131699997</v>
      </c>
      <c r="F26969">
        <v>7.4719311841499998</v>
      </c>
      <c r="G26969">
        <v>0.13040980064585625</v>
      </c>
      <c r="H26969">
        <v>0.84993323322498637</v>
      </c>
    </row>
    <row r="26970" spans="1:8" x14ac:dyDescent="0.3">
      <c r="A26970" t="s">
        <v>26469</v>
      </c>
      <c r="B26970">
        <v>67700</v>
      </c>
      <c r="D26970" t="s">
        <v>26469</v>
      </c>
      <c r="E26970">
        <v>48.752196305600002</v>
      </c>
      <c r="F26970">
        <v>7.3862644743799999</v>
      </c>
      <c r="G26970">
        <v>0.12891463450101934</v>
      </c>
      <c r="H26970">
        <v>0.8508863431113356</v>
      </c>
    </row>
    <row r="26971" spans="1:8" x14ac:dyDescent="0.3">
      <c r="A26971" t="s">
        <v>26470</v>
      </c>
      <c r="B26971">
        <v>67700</v>
      </c>
      <c r="D26971" t="s">
        <v>26470</v>
      </c>
      <c r="E26971">
        <v>48.758961668700003</v>
      </c>
      <c r="F26971">
        <v>7.3421015803499996</v>
      </c>
      <c r="G26971">
        <v>0.1281438465929865</v>
      </c>
      <c r="H26971">
        <v>0.85100442097252349</v>
      </c>
    </row>
    <row r="26972" spans="1:8" x14ac:dyDescent="0.3">
      <c r="A26972" t="s">
        <v>26471</v>
      </c>
      <c r="B26972">
        <v>67700</v>
      </c>
      <c r="D26972" t="s">
        <v>26471</v>
      </c>
      <c r="E26972">
        <v>48.718013585100003</v>
      </c>
      <c r="F26972">
        <v>7.3583419752800001</v>
      </c>
      <c r="G26972">
        <v>0.1284272949563392</v>
      </c>
      <c r="H26972">
        <v>0.8502897420913218</v>
      </c>
    </row>
    <row r="26973" spans="1:8" x14ac:dyDescent="0.3">
      <c r="A26973" t="s">
        <v>26472</v>
      </c>
      <c r="B26973">
        <v>67700</v>
      </c>
      <c r="D26973" t="s">
        <v>26472</v>
      </c>
      <c r="E26973">
        <v>48.690219089300001</v>
      </c>
      <c r="F26973">
        <v>7.5025792823900002</v>
      </c>
      <c r="G26973">
        <v>0.13094471086961892</v>
      </c>
      <c r="H26973">
        <v>0.84980463662567995</v>
      </c>
    </row>
    <row r="26974" spans="1:8" x14ac:dyDescent="0.3">
      <c r="A26974" t="s">
        <v>26473</v>
      </c>
      <c r="B26974">
        <v>67700</v>
      </c>
      <c r="D26974" t="s">
        <v>26473</v>
      </c>
      <c r="E26974">
        <v>48.734237180999997</v>
      </c>
      <c r="F26974">
        <v>7.4372618571000002</v>
      </c>
      <c r="G26974">
        <v>0.12980470673938302</v>
      </c>
      <c r="H26974">
        <v>0.85057289725628971</v>
      </c>
    </row>
    <row r="26975" spans="1:8" x14ac:dyDescent="0.3">
      <c r="A26975" t="s">
        <v>26474</v>
      </c>
      <c r="B26975">
        <v>67700</v>
      </c>
      <c r="D26975" t="s">
        <v>26474</v>
      </c>
      <c r="E26975">
        <v>48.706871712999998</v>
      </c>
      <c r="F26975">
        <v>7.4512818300500001</v>
      </c>
      <c r="G26975">
        <v>0.13004940142840105</v>
      </c>
      <c r="H26975">
        <v>0.85009527973834054</v>
      </c>
    </row>
    <row r="26976" spans="1:8" x14ac:dyDescent="0.3">
      <c r="A26976" t="s">
        <v>26475</v>
      </c>
      <c r="B26976">
        <v>67710</v>
      </c>
      <c r="C26976" t="s">
        <v>26476</v>
      </c>
      <c r="D26976" t="s">
        <v>26475</v>
      </c>
      <c r="E26976">
        <v>48.621266502399997</v>
      </c>
      <c r="F26976">
        <v>7.3050540872600003</v>
      </c>
      <c r="G26976">
        <v>0.12749724585895617</v>
      </c>
      <c r="H26976">
        <v>0.84860118695650744</v>
      </c>
    </row>
    <row r="26977" spans="1:8" x14ac:dyDescent="0.3">
      <c r="A26977" t="s">
        <v>26477</v>
      </c>
      <c r="B26977">
        <v>67720</v>
      </c>
      <c r="D26977" t="s">
        <v>26477</v>
      </c>
      <c r="E26977">
        <v>48.690567403599999</v>
      </c>
      <c r="F26977">
        <v>7.7848347821699999</v>
      </c>
      <c r="G26977">
        <v>0.13587099867264205</v>
      </c>
      <c r="H26977">
        <v>0.84981071585704671</v>
      </c>
    </row>
    <row r="26978" spans="1:8" x14ac:dyDescent="0.3">
      <c r="A26978" t="s">
        <v>26478</v>
      </c>
      <c r="B26978">
        <v>67720</v>
      </c>
      <c r="D26978" t="s">
        <v>26478</v>
      </c>
      <c r="E26978">
        <v>48.720427446099997</v>
      </c>
      <c r="F26978">
        <v>7.7833019211999996</v>
      </c>
      <c r="G26978">
        <v>0.13584424520174021</v>
      </c>
      <c r="H26978">
        <v>0.85033187191345705</v>
      </c>
    </row>
    <row r="26979" spans="1:8" x14ac:dyDescent="0.3">
      <c r="A26979" t="s">
        <v>26479</v>
      </c>
      <c r="B26979">
        <v>67720</v>
      </c>
      <c r="D26979" t="s">
        <v>26479</v>
      </c>
      <c r="E26979">
        <v>48.7165328229</v>
      </c>
      <c r="F26979">
        <v>7.8308899184399996</v>
      </c>
      <c r="G26979">
        <v>0.13667481243800822</v>
      </c>
      <c r="H26979">
        <v>0.85026389791549251</v>
      </c>
    </row>
    <row r="26980" spans="1:8" x14ac:dyDescent="0.3">
      <c r="A26980" t="s">
        <v>26480</v>
      </c>
      <c r="B26980">
        <v>67730</v>
      </c>
      <c r="D26980" t="s">
        <v>26480</v>
      </c>
      <c r="E26980">
        <v>48.2814104124</v>
      </c>
      <c r="F26980">
        <v>7.3193971931400004</v>
      </c>
      <c r="G26980">
        <v>0.12774758028152433</v>
      </c>
      <c r="H26980">
        <v>0.84266957920305319</v>
      </c>
    </row>
    <row r="26981" spans="1:8" x14ac:dyDescent="0.3">
      <c r="A26981" t="s">
        <v>15153</v>
      </c>
      <c r="B26981">
        <v>67730</v>
      </c>
      <c r="D26981" t="s">
        <v>15153</v>
      </c>
      <c r="E26981">
        <v>48.2803314907</v>
      </c>
      <c r="F26981">
        <v>7.3858293766800003</v>
      </c>
      <c r="G26981">
        <v>0.12890704061358649</v>
      </c>
      <c r="H26981">
        <v>0.84265074846701693</v>
      </c>
    </row>
    <row r="26982" spans="1:8" x14ac:dyDescent="0.3">
      <c r="A26982" t="s">
        <v>26481</v>
      </c>
      <c r="B26982">
        <v>67750</v>
      </c>
      <c r="D26982" t="s">
        <v>26481</v>
      </c>
      <c r="E26982">
        <v>48.295249131699997</v>
      </c>
      <c r="F26982">
        <v>7.4151252033299997</v>
      </c>
      <c r="G26982">
        <v>0.12941834924572249</v>
      </c>
      <c r="H26982">
        <v>0.8429111104190975</v>
      </c>
    </row>
    <row r="26983" spans="1:8" x14ac:dyDescent="0.3">
      <c r="A26983" t="s">
        <v>26482</v>
      </c>
      <c r="B26983">
        <v>67760</v>
      </c>
      <c r="D26983" t="s">
        <v>26482</v>
      </c>
      <c r="E26983">
        <v>48.692311076800003</v>
      </c>
      <c r="F26983">
        <v>7.8840878201000004</v>
      </c>
      <c r="G26983">
        <v>0.13760329097712737</v>
      </c>
      <c r="H26983">
        <v>0.84984114869546545</v>
      </c>
    </row>
    <row r="26984" spans="1:8" x14ac:dyDescent="0.3">
      <c r="A26984" t="s">
        <v>26483</v>
      </c>
      <c r="B26984">
        <v>67770</v>
      </c>
      <c r="D26984" t="s">
        <v>26483</v>
      </c>
      <c r="E26984">
        <v>48.771169811900002</v>
      </c>
      <c r="F26984">
        <v>7.9915908350900002</v>
      </c>
      <c r="G26984">
        <v>0.1394795725445237</v>
      </c>
      <c r="H26984">
        <v>0.85121749326691853</v>
      </c>
    </row>
    <row r="26985" spans="1:8" x14ac:dyDescent="0.3">
      <c r="A26985" t="s">
        <v>26484</v>
      </c>
      <c r="B26985">
        <v>67770</v>
      </c>
      <c r="D26985" t="s">
        <v>26484</v>
      </c>
      <c r="E26985">
        <v>48.795234921099997</v>
      </c>
      <c r="F26985">
        <v>7.9806114583400003</v>
      </c>
      <c r="G26985">
        <v>0.13928794627041929</v>
      </c>
      <c r="H26985">
        <v>0.85163750865731047</v>
      </c>
    </row>
    <row r="26986" spans="1:8" x14ac:dyDescent="0.3">
      <c r="A26986" t="s">
        <v>26485</v>
      </c>
      <c r="B26986">
        <v>67770</v>
      </c>
      <c r="D26986" t="s">
        <v>26485</v>
      </c>
      <c r="E26986">
        <v>48.794852744000003</v>
      </c>
      <c r="F26986">
        <v>8.0177171759300006</v>
      </c>
      <c r="G26986">
        <v>0.13993556321367995</v>
      </c>
      <c r="H26986">
        <v>0.85163083840858989</v>
      </c>
    </row>
    <row r="26987" spans="1:8" x14ac:dyDescent="0.3">
      <c r="A26987" t="s">
        <v>26486</v>
      </c>
      <c r="B26987">
        <v>67790</v>
      </c>
      <c r="D26987" t="s">
        <v>26486</v>
      </c>
      <c r="E26987">
        <v>48.763964905199998</v>
      </c>
      <c r="F26987">
        <v>7.4135119657199997</v>
      </c>
      <c r="G26987">
        <v>0.12939019293781098</v>
      </c>
      <c r="H26987">
        <v>0.85109174392270448</v>
      </c>
    </row>
    <row r="26988" spans="1:8" x14ac:dyDescent="0.3">
      <c r="A26988" t="s">
        <v>26487</v>
      </c>
      <c r="B26988">
        <v>67800</v>
      </c>
      <c r="D26988" t="s">
        <v>26487</v>
      </c>
      <c r="E26988">
        <v>48.624206841199999</v>
      </c>
      <c r="F26988">
        <v>7.7536566656500003</v>
      </c>
      <c r="G26988">
        <v>0.1353268378847976</v>
      </c>
      <c r="H26988">
        <v>0.84865250554969152</v>
      </c>
    </row>
    <row r="26989" spans="1:8" x14ac:dyDescent="0.3">
      <c r="A26989" t="s">
        <v>26488</v>
      </c>
      <c r="B26989">
        <v>67800</v>
      </c>
      <c r="D26989" t="s">
        <v>26488</v>
      </c>
      <c r="E26989">
        <v>48.621531606200001</v>
      </c>
      <c r="F26989">
        <v>7.7586428251799999</v>
      </c>
      <c r="G26989">
        <v>0.13541386278562581</v>
      </c>
      <c r="H26989">
        <v>0.84860581389067702</v>
      </c>
    </row>
    <row r="26990" spans="1:8" x14ac:dyDescent="0.3">
      <c r="A26990" t="s">
        <v>26489</v>
      </c>
      <c r="B26990">
        <v>67810</v>
      </c>
      <c r="D26990" t="s">
        <v>26489</v>
      </c>
      <c r="E26990">
        <v>48.556763413200002</v>
      </c>
      <c r="F26990">
        <v>7.6442528681599997</v>
      </c>
      <c r="G26990">
        <v>0.13341738140441201</v>
      </c>
      <c r="H26990">
        <v>0.84747539567225993</v>
      </c>
    </row>
    <row r="26991" spans="1:8" x14ac:dyDescent="0.3">
      <c r="A26991" t="s">
        <v>26490</v>
      </c>
      <c r="B26991">
        <v>67820</v>
      </c>
      <c r="D26991" t="s">
        <v>26490</v>
      </c>
      <c r="E26991">
        <v>48.263061609099999</v>
      </c>
      <c r="F26991">
        <v>7.59069438607</v>
      </c>
      <c r="G26991">
        <v>0.13248260954957108</v>
      </c>
      <c r="H26991">
        <v>0.84234933217166741</v>
      </c>
    </row>
    <row r="26992" spans="1:8" x14ac:dyDescent="0.3">
      <c r="A26992" t="s">
        <v>26491</v>
      </c>
      <c r="B26992">
        <v>67840</v>
      </c>
      <c r="D26992" t="s">
        <v>26491</v>
      </c>
      <c r="E26992">
        <v>48.683570122699997</v>
      </c>
      <c r="F26992">
        <v>7.84577121429</v>
      </c>
      <c r="G26992">
        <v>0.13693454004755409</v>
      </c>
      <c r="H26992">
        <v>0.84968859026665466</v>
      </c>
    </row>
    <row r="26993" spans="1:8" x14ac:dyDescent="0.3">
      <c r="A26993" t="s">
        <v>26492</v>
      </c>
      <c r="B26993">
        <v>67850</v>
      </c>
      <c r="D26993" t="s">
        <v>26492</v>
      </c>
      <c r="E26993">
        <v>48.732510911299997</v>
      </c>
      <c r="F26993">
        <v>7.9101294740499997</v>
      </c>
      <c r="G26993">
        <v>0.13805780358121986</v>
      </c>
      <c r="H26993">
        <v>0.8505427681662473</v>
      </c>
    </row>
    <row r="26994" spans="1:8" x14ac:dyDescent="0.3">
      <c r="A26994" t="s">
        <v>26493</v>
      </c>
      <c r="B26994">
        <v>67850</v>
      </c>
      <c r="D26994" t="s">
        <v>26493</v>
      </c>
      <c r="E26994">
        <v>48.714833772600002</v>
      </c>
      <c r="F26994">
        <v>7.92739646265</v>
      </c>
      <c r="G26994">
        <v>0.13835916938419418</v>
      </c>
      <c r="H26994">
        <v>0.85023424389360069</v>
      </c>
    </row>
    <row r="26995" spans="1:8" x14ac:dyDescent="0.3">
      <c r="A26995" t="s">
        <v>26494</v>
      </c>
      <c r="B26995">
        <v>67860</v>
      </c>
      <c r="D26995" t="s">
        <v>26494</v>
      </c>
      <c r="E26995">
        <v>48.3343650586</v>
      </c>
      <c r="F26995">
        <v>7.6782140788</v>
      </c>
      <c r="G26995">
        <v>0.13401011634804333</v>
      </c>
      <c r="H26995">
        <v>0.84359381213347195</v>
      </c>
    </row>
    <row r="26996" spans="1:8" x14ac:dyDescent="0.3">
      <c r="A26996" t="s">
        <v>26495</v>
      </c>
      <c r="B26996">
        <v>67860</v>
      </c>
      <c r="D26996" t="s">
        <v>26495</v>
      </c>
      <c r="E26996">
        <v>48.309080474700004</v>
      </c>
      <c r="F26996">
        <v>7.6539607070600004</v>
      </c>
      <c r="G26996">
        <v>0.1335868151564702</v>
      </c>
      <c r="H26996">
        <v>0.84315251289442028</v>
      </c>
    </row>
    <row r="26997" spans="1:8" x14ac:dyDescent="0.3">
      <c r="A26997" t="s">
        <v>26496</v>
      </c>
      <c r="B26997">
        <v>67860</v>
      </c>
      <c r="D26997" t="s">
        <v>26496</v>
      </c>
      <c r="E26997">
        <v>48.312222691300001</v>
      </c>
      <c r="F26997">
        <v>7.7044445563100004</v>
      </c>
      <c r="G26997">
        <v>0.13446792454496317</v>
      </c>
      <c r="H26997">
        <v>0.84320735491990095</v>
      </c>
    </row>
    <row r="26998" spans="1:8" x14ac:dyDescent="0.3">
      <c r="A26998" t="s">
        <v>26497</v>
      </c>
      <c r="B26998">
        <v>67870</v>
      </c>
      <c r="D26998" t="s">
        <v>26497</v>
      </c>
      <c r="E26998">
        <v>48.502035663599997</v>
      </c>
      <c r="F26998">
        <v>7.5311319182399998</v>
      </c>
      <c r="G26998">
        <v>0.13144304837532439</v>
      </c>
      <c r="H26998">
        <v>0.84652021624953278</v>
      </c>
    </row>
    <row r="26999" spans="1:8" x14ac:dyDescent="0.3">
      <c r="A26999" t="s">
        <v>26498</v>
      </c>
      <c r="B26999">
        <v>67870</v>
      </c>
      <c r="D26999" t="s">
        <v>26498</v>
      </c>
      <c r="E26999">
        <v>48.485526718300001</v>
      </c>
      <c r="F26999">
        <v>7.5259903584799996</v>
      </c>
      <c r="G26999">
        <v>0.13135331122882432</v>
      </c>
      <c r="H26999">
        <v>0.84623208079801615</v>
      </c>
    </row>
    <row r="27000" spans="1:8" x14ac:dyDescent="0.3">
      <c r="A27000" t="s">
        <v>26499</v>
      </c>
      <c r="B27000">
        <v>67880</v>
      </c>
      <c r="D27000" t="s">
        <v>26499</v>
      </c>
      <c r="E27000">
        <v>48.475170055</v>
      </c>
      <c r="F27000">
        <v>7.5655411943799997</v>
      </c>
      <c r="G27000">
        <v>0.1320436035371953</v>
      </c>
      <c r="H27000">
        <v>0.84605132292391072</v>
      </c>
    </row>
    <row r="27001" spans="1:8" x14ac:dyDescent="0.3">
      <c r="A27001" t="s">
        <v>26500</v>
      </c>
      <c r="B27001">
        <v>67880</v>
      </c>
      <c r="D27001" t="s">
        <v>26500</v>
      </c>
      <c r="E27001">
        <v>48.497544402099997</v>
      </c>
      <c r="F27001">
        <v>7.5735297615799997</v>
      </c>
      <c r="G27001">
        <v>0.13218303033735213</v>
      </c>
      <c r="H27001">
        <v>0.84644182894878972</v>
      </c>
    </row>
    <row r="27002" spans="1:8" x14ac:dyDescent="0.3">
      <c r="A27002" t="s">
        <v>26501</v>
      </c>
      <c r="B27002">
        <v>67920</v>
      </c>
      <c r="D27002" t="s">
        <v>26501</v>
      </c>
      <c r="E27002">
        <v>48.255072349899997</v>
      </c>
      <c r="F27002">
        <v>7.6303190658200002</v>
      </c>
      <c r="G27002">
        <v>0.13317419067625691</v>
      </c>
      <c r="H27002">
        <v>0.84220989329383211</v>
      </c>
    </row>
    <row r="27003" spans="1:8" x14ac:dyDescent="0.3">
      <c r="A27003" t="s">
        <v>26502</v>
      </c>
      <c r="B27003">
        <v>67930</v>
      </c>
      <c r="D27003" t="s">
        <v>26502</v>
      </c>
      <c r="E27003">
        <v>48.854376667799997</v>
      </c>
      <c r="F27003">
        <v>8.0916460137299993</v>
      </c>
      <c r="G27003">
        <v>0.14122586484546279</v>
      </c>
      <c r="H27003">
        <v>0.852669726862606</v>
      </c>
    </row>
    <row r="27004" spans="1:8" x14ac:dyDescent="0.3">
      <c r="A27004" t="s">
        <v>26503</v>
      </c>
      <c r="B27004">
        <v>67930</v>
      </c>
      <c r="D27004" t="s">
        <v>26503</v>
      </c>
      <c r="E27004">
        <v>48.8843920264</v>
      </c>
      <c r="F27004">
        <v>8.0590175042799999</v>
      </c>
      <c r="G27004">
        <v>0.14065638992554219</v>
      </c>
      <c r="H27004">
        <v>0.85319359369634273</v>
      </c>
    </row>
    <row r="27005" spans="1:8" x14ac:dyDescent="0.3">
      <c r="A27005" t="s">
        <v>26504</v>
      </c>
      <c r="B27005">
        <v>67960</v>
      </c>
      <c r="D27005" t="s">
        <v>26504</v>
      </c>
      <c r="E27005">
        <v>48.535884691500002</v>
      </c>
      <c r="F27005">
        <v>7.6332453748700004</v>
      </c>
      <c r="G27005">
        <v>0.13322526440411034</v>
      </c>
      <c r="H27005">
        <v>0.84711099323498729</v>
      </c>
    </row>
    <row r="27006" spans="1:8" x14ac:dyDescent="0.3">
      <c r="A27006" t="s">
        <v>26505</v>
      </c>
      <c r="B27006">
        <v>67970</v>
      </c>
      <c r="D27006" t="s">
        <v>26505</v>
      </c>
      <c r="E27006">
        <v>48.998427136899998</v>
      </c>
      <c r="F27006">
        <v>7.1195094428300001</v>
      </c>
      <c r="G27006">
        <v>0.1242588809042105</v>
      </c>
      <c r="H27006">
        <v>0.85518388183744332</v>
      </c>
    </row>
    <row r="27007" spans="1:8" x14ac:dyDescent="0.3">
      <c r="A27007" t="s">
        <v>26506</v>
      </c>
      <c r="B27007">
        <v>67980</v>
      </c>
      <c r="D27007" t="s">
        <v>26506</v>
      </c>
      <c r="E27007">
        <v>48.557009450000002</v>
      </c>
      <c r="F27007">
        <v>7.6119401386199996</v>
      </c>
      <c r="G27007">
        <v>0.13285341788363259</v>
      </c>
      <c r="H27007">
        <v>0.84747968982450095</v>
      </c>
    </row>
    <row r="27008" spans="1:8" x14ac:dyDescent="0.3">
      <c r="A27008" t="s">
        <v>26507</v>
      </c>
      <c r="B27008">
        <v>67990</v>
      </c>
      <c r="D27008" t="s">
        <v>26507</v>
      </c>
      <c r="E27008">
        <v>48.590139334</v>
      </c>
      <c r="F27008">
        <v>7.56183969821</v>
      </c>
      <c r="G27008">
        <v>0.13197900024177886</v>
      </c>
      <c r="H27008">
        <v>0.84805791538110464</v>
      </c>
    </row>
    <row r="27009" spans="1:8" x14ac:dyDescent="0.3">
      <c r="A27009" t="s">
        <v>26508</v>
      </c>
      <c r="B27009">
        <v>68000</v>
      </c>
      <c r="D27009" t="s">
        <v>26508</v>
      </c>
      <c r="E27009">
        <v>48.109940578900002</v>
      </c>
      <c r="F27009">
        <v>7.3846869032300004</v>
      </c>
      <c r="G27009">
        <v>0.1288871006902674</v>
      </c>
      <c r="H27009">
        <v>0.83967686604063185</v>
      </c>
    </row>
    <row r="27010" spans="1:8" x14ac:dyDescent="0.3">
      <c r="A27010" t="s">
        <v>26729</v>
      </c>
      <c r="B27010">
        <v>68020</v>
      </c>
      <c r="D27010" t="s">
        <v>26729</v>
      </c>
      <c r="E27010">
        <v>47.824963681312397</v>
      </c>
      <c r="F27010">
        <v>7.5148510511433297</v>
      </c>
      <c r="G27010">
        <v>0.13115889363940789</v>
      </c>
      <c r="H27010">
        <v>0.83470308088560941</v>
      </c>
    </row>
    <row r="27011" spans="1:8" x14ac:dyDescent="0.3">
      <c r="A27011" t="s">
        <v>26509</v>
      </c>
      <c r="B27011">
        <v>68040</v>
      </c>
      <c r="D27011" t="s">
        <v>26509</v>
      </c>
      <c r="E27011">
        <v>48.101457202299997</v>
      </c>
      <c r="F27011">
        <v>7.3105368090800003</v>
      </c>
      <c r="G27011">
        <v>0.12759293740668609</v>
      </c>
      <c r="H27011">
        <v>0.83952880318727507</v>
      </c>
    </row>
    <row r="27012" spans="1:8" x14ac:dyDescent="0.3">
      <c r="A27012" t="s">
        <v>36112</v>
      </c>
      <c r="B27012">
        <v>68060</v>
      </c>
      <c r="D27012" t="s">
        <v>26510</v>
      </c>
      <c r="E27012">
        <v>47.627315685348997</v>
      </c>
      <c r="F27012">
        <v>7.2005260825127504</v>
      </c>
      <c r="G27012">
        <v>0.12567288801557638</v>
      </c>
      <c r="H27012">
        <v>0.83125347259607962</v>
      </c>
    </row>
    <row r="27013" spans="1:8" x14ac:dyDescent="0.3">
      <c r="A27013" t="s">
        <v>36112</v>
      </c>
      <c r="B27013">
        <v>68062</v>
      </c>
      <c r="D27013" t="s">
        <v>26510</v>
      </c>
      <c r="E27013">
        <v>47.627315685348997</v>
      </c>
      <c r="F27013">
        <v>7.2005260825127504</v>
      </c>
      <c r="G27013">
        <v>0.12567288801557638</v>
      </c>
      <c r="H27013">
        <v>0.83125347259607962</v>
      </c>
    </row>
    <row r="27014" spans="1:8" x14ac:dyDescent="0.3">
      <c r="A27014" t="s">
        <v>26510</v>
      </c>
      <c r="B27014">
        <v>68100</v>
      </c>
      <c r="D27014" t="s">
        <v>26510</v>
      </c>
      <c r="E27014">
        <v>47.749163303000003</v>
      </c>
      <c r="F27014">
        <v>7.3257004750899997</v>
      </c>
      <c r="G27014">
        <v>0.12785759330523333</v>
      </c>
      <c r="H27014">
        <v>0.83338011470980089</v>
      </c>
    </row>
    <row r="27015" spans="1:8" x14ac:dyDescent="0.3">
      <c r="A27015" t="s">
        <v>26511</v>
      </c>
      <c r="B27015">
        <v>68110</v>
      </c>
      <c r="C27015" t="s">
        <v>26512</v>
      </c>
      <c r="D27015" t="s">
        <v>26511</v>
      </c>
      <c r="E27015">
        <v>47.773499200000003</v>
      </c>
      <c r="F27015">
        <v>7.3601113690300002</v>
      </c>
      <c r="G27015">
        <v>0.12845817670304091</v>
      </c>
      <c r="H27015">
        <v>0.83380485623887701</v>
      </c>
    </row>
    <row r="27016" spans="1:8" x14ac:dyDescent="0.3">
      <c r="A27016" t="s">
        <v>26513</v>
      </c>
      <c r="B27016">
        <v>68116</v>
      </c>
      <c r="D27016" t="s">
        <v>26513</v>
      </c>
      <c r="E27016">
        <v>47.7499350784</v>
      </c>
      <c r="F27016">
        <v>7.0912752345800003</v>
      </c>
      <c r="G27016">
        <v>0.12376610100855424</v>
      </c>
      <c r="H27016">
        <v>0.83339358473161662</v>
      </c>
    </row>
    <row r="27017" spans="1:8" x14ac:dyDescent="0.3">
      <c r="A27017" t="s">
        <v>26514</v>
      </c>
      <c r="B27017">
        <v>68118</v>
      </c>
      <c r="D27017" t="s">
        <v>26514</v>
      </c>
      <c r="E27017">
        <v>47.590620654799999</v>
      </c>
      <c r="F27017">
        <v>7.2084311040699998</v>
      </c>
      <c r="G27017">
        <v>0.12581085666919151</v>
      </c>
      <c r="H27017">
        <v>0.83061302349387967</v>
      </c>
    </row>
    <row r="27018" spans="1:8" x14ac:dyDescent="0.3">
      <c r="A27018" t="s">
        <v>26515</v>
      </c>
      <c r="B27018">
        <v>68120</v>
      </c>
      <c r="D27018" t="s">
        <v>26515</v>
      </c>
      <c r="E27018">
        <v>47.7696767881</v>
      </c>
      <c r="F27018">
        <v>7.2948563030600004</v>
      </c>
      <c r="G27018">
        <v>0.12731926094825829</v>
      </c>
      <c r="H27018">
        <v>0.83373814256585455</v>
      </c>
    </row>
    <row r="27019" spans="1:8" x14ac:dyDescent="0.3">
      <c r="A27019" t="s">
        <v>26516</v>
      </c>
      <c r="B27019">
        <v>68120</v>
      </c>
      <c r="D27019" t="s">
        <v>26516</v>
      </c>
      <c r="E27019">
        <v>47.784588596600003</v>
      </c>
      <c r="F27019">
        <v>7.28219452046</v>
      </c>
      <c r="G27019">
        <v>0.12709827115271657</v>
      </c>
      <c r="H27019">
        <v>0.83399840272160652</v>
      </c>
    </row>
    <row r="27020" spans="1:8" x14ac:dyDescent="0.3">
      <c r="A27020" t="s">
        <v>26517</v>
      </c>
      <c r="B27020">
        <v>68121</v>
      </c>
      <c r="D27020" t="s">
        <v>26517</v>
      </c>
      <c r="E27020">
        <v>47.880207429400002</v>
      </c>
      <c r="F27020">
        <v>6.9284839699800003</v>
      </c>
      <c r="G27020">
        <v>0.12092485744779896</v>
      </c>
      <c r="H27020">
        <v>0.83566726618088039</v>
      </c>
    </row>
    <row r="27021" spans="1:8" x14ac:dyDescent="0.3">
      <c r="A27021" t="s">
        <v>26518</v>
      </c>
      <c r="B27021">
        <v>68124</v>
      </c>
      <c r="C27021" t="s">
        <v>26519</v>
      </c>
      <c r="D27021" t="s">
        <v>26518</v>
      </c>
      <c r="E27021">
        <v>48.063557533900003</v>
      </c>
      <c r="F27021">
        <v>7.27168140769</v>
      </c>
      <c r="G27021">
        <v>0.12691478272024662</v>
      </c>
      <c r="H27021">
        <v>0.83886732918828122</v>
      </c>
    </row>
    <row r="27022" spans="1:8" x14ac:dyDescent="0.3">
      <c r="A27022" t="s">
        <v>26520</v>
      </c>
      <c r="B27022">
        <v>68125</v>
      </c>
      <c r="D27022" t="s">
        <v>26520</v>
      </c>
      <c r="E27022">
        <v>48.131569076200002</v>
      </c>
      <c r="F27022">
        <v>7.3745986454399999</v>
      </c>
      <c r="G27022">
        <v>0.1287110273760419</v>
      </c>
      <c r="H27022">
        <v>0.84005435453077548</v>
      </c>
    </row>
    <row r="27023" spans="1:8" x14ac:dyDescent="0.3">
      <c r="A27023" t="s">
        <v>26521</v>
      </c>
      <c r="B27023">
        <v>68126</v>
      </c>
      <c r="C27023" t="s">
        <v>26522</v>
      </c>
      <c r="D27023" t="s">
        <v>26523</v>
      </c>
      <c r="E27023">
        <v>48.139446981799999</v>
      </c>
      <c r="F27023">
        <v>7.3398154454700002</v>
      </c>
      <c r="G27023">
        <v>0.12810394601218583</v>
      </c>
      <c r="H27023">
        <v>0.84019184992165685</v>
      </c>
    </row>
    <row r="27024" spans="1:8" x14ac:dyDescent="0.3">
      <c r="A27024" t="s">
        <v>26524</v>
      </c>
      <c r="B27024">
        <v>68127</v>
      </c>
      <c r="D27024" t="s">
        <v>26524</v>
      </c>
      <c r="E27024">
        <v>47.989704056699999</v>
      </c>
      <c r="F27024">
        <v>7.38918456659</v>
      </c>
      <c r="G27024">
        <v>0.12896559972454569</v>
      </c>
      <c r="H27024">
        <v>0.83757834284709454</v>
      </c>
    </row>
    <row r="27025" spans="1:8" x14ac:dyDescent="0.3">
      <c r="A27025" t="s">
        <v>26525</v>
      </c>
      <c r="B27025">
        <v>68127</v>
      </c>
      <c r="D27025" t="s">
        <v>26525</v>
      </c>
      <c r="E27025">
        <v>47.962459851699997</v>
      </c>
      <c r="F27025">
        <v>7.3695024568100003</v>
      </c>
      <c r="G27025">
        <v>0.1286220821051457</v>
      </c>
      <c r="H27025">
        <v>0.83710284176775618</v>
      </c>
    </row>
    <row r="27026" spans="1:8" x14ac:dyDescent="0.3">
      <c r="A27026" t="s">
        <v>26526</v>
      </c>
      <c r="B27026">
        <v>68127</v>
      </c>
      <c r="D27026" t="s">
        <v>26526</v>
      </c>
      <c r="E27026">
        <v>47.945459676500001</v>
      </c>
      <c r="F27026">
        <v>7.3979503700100002</v>
      </c>
      <c r="G27026">
        <v>0.12911859185580726</v>
      </c>
      <c r="H27026">
        <v>0.83680613273710036</v>
      </c>
    </row>
    <row r="27027" spans="1:8" x14ac:dyDescent="0.3">
      <c r="A27027" t="s">
        <v>26527</v>
      </c>
      <c r="B27027">
        <v>68127</v>
      </c>
      <c r="D27027" t="s">
        <v>26527</v>
      </c>
      <c r="E27027">
        <v>48.010837336400002</v>
      </c>
      <c r="F27027">
        <v>7.39448245044</v>
      </c>
      <c r="G27027">
        <v>0.12905806524111643</v>
      </c>
      <c r="H27027">
        <v>0.83794718815960445</v>
      </c>
    </row>
    <row r="27028" spans="1:8" x14ac:dyDescent="0.3">
      <c r="A27028" t="s">
        <v>26528</v>
      </c>
      <c r="B27028">
        <v>68127</v>
      </c>
      <c r="D27028" t="s">
        <v>26528</v>
      </c>
      <c r="E27028">
        <v>47.969232296800001</v>
      </c>
      <c r="F27028">
        <v>7.4000270723500003</v>
      </c>
      <c r="G27028">
        <v>0.12915483714922413</v>
      </c>
      <c r="H27028">
        <v>0.83722104323316182</v>
      </c>
    </row>
    <row r="27029" spans="1:8" x14ac:dyDescent="0.3">
      <c r="A27029" t="s">
        <v>26529</v>
      </c>
      <c r="B27029">
        <v>68127</v>
      </c>
      <c r="D27029" t="s">
        <v>26529</v>
      </c>
      <c r="E27029">
        <v>47.9380454434</v>
      </c>
      <c r="F27029">
        <v>7.3809145526800002</v>
      </c>
      <c r="G27029">
        <v>0.12882126075263045</v>
      </c>
      <c r="H27029">
        <v>0.83667672995799491</v>
      </c>
    </row>
    <row r="27030" spans="1:8" x14ac:dyDescent="0.3">
      <c r="A27030" t="s">
        <v>26530</v>
      </c>
      <c r="B27030">
        <v>68128</v>
      </c>
      <c r="D27030" t="s">
        <v>26530</v>
      </c>
      <c r="E27030">
        <v>47.638818439300003</v>
      </c>
      <c r="F27030">
        <v>7.5421551970099996</v>
      </c>
      <c r="G27030">
        <v>0.13163544088422607</v>
      </c>
      <c r="H27030">
        <v>0.83145423352557146</v>
      </c>
    </row>
    <row r="27031" spans="1:8" x14ac:dyDescent="0.3">
      <c r="A27031" t="s">
        <v>26531</v>
      </c>
      <c r="B27031">
        <v>68128</v>
      </c>
      <c r="D27031" t="s">
        <v>26531</v>
      </c>
      <c r="E27031">
        <v>47.609920071300003</v>
      </c>
      <c r="F27031">
        <v>7.5683602150400002</v>
      </c>
      <c r="G27031">
        <v>0.13209280472939405</v>
      </c>
      <c r="H27031">
        <v>0.83094986185551845</v>
      </c>
    </row>
    <row r="27032" spans="1:8" x14ac:dyDescent="0.3">
      <c r="A27032" t="s">
        <v>21459</v>
      </c>
      <c r="B27032">
        <v>68130</v>
      </c>
      <c r="D27032" t="s">
        <v>21459</v>
      </c>
      <c r="E27032">
        <v>47.642458356100001</v>
      </c>
      <c r="F27032">
        <v>7.2332877796500004</v>
      </c>
      <c r="G27032">
        <v>0.12624468749916259</v>
      </c>
      <c r="H27032">
        <v>0.83151776205823014</v>
      </c>
    </row>
    <row r="27033" spans="1:8" x14ac:dyDescent="0.3">
      <c r="A27033" t="s">
        <v>26532</v>
      </c>
      <c r="B27033">
        <v>68130</v>
      </c>
      <c r="D27033" t="s">
        <v>26532</v>
      </c>
      <c r="E27033">
        <v>47.5961368894</v>
      </c>
      <c r="F27033">
        <v>7.3792238944199999</v>
      </c>
      <c r="G27033">
        <v>0.1287917531994674</v>
      </c>
      <c r="H27033">
        <v>0.83070929994996212</v>
      </c>
    </row>
    <row r="27034" spans="1:8" x14ac:dyDescent="0.3">
      <c r="A27034" t="s">
        <v>26533</v>
      </c>
      <c r="B27034">
        <v>68130</v>
      </c>
      <c r="D27034" t="s">
        <v>26533</v>
      </c>
      <c r="E27034">
        <v>47.598307168200002</v>
      </c>
      <c r="F27034">
        <v>7.3366232804999996</v>
      </c>
      <c r="G27034">
        <v>0.12804823222319248</v>
      </c>
      <c r="H27034">
        <v>0.83074717846070834</v>
      </c>
    </row>
    <row r="27035" spans="1:8" x14ac:dyDescent="0.3">
      <c r="A27035" t="s">
        <v>26534</v>
      </c>
      <c r="B27035">
        <v>68130</v>
      </c>
      <c r="D27035" t="s">
        <v>26534</v>
      </c>
      <c r="E27035">
        <v>47.641471336800002</v>
      </c>
      <c r="F27035">
        <v>7.3164173931900001</v>
      </c>
      <c r="G27035">
        <v>0.12769557296134607</v>
      </c>
      <c r="H27035">
        <v>0.83150053532166435</v>
      </c>
    </row>
    <row r="27036" spans="1:8" x14ac:dyDescent="0.3">
      <c r="A27036" t="s">
        <v>26535</v>
      </c>
      <c r="B27036">
        <v>68130</v>
      </c>
      <c r="D27036" t="s">
        <v>26535</v>
      </c>
      <c r="E27036">
        <v>47.607521895600001</v>
      </c>
      <c r="F27036">
        <v>7.2988431266399996</v>
      </c>
      <c r="G27036">
        <v>0.12738884414642546</v>
      </c>
      <c r="H27036">
        <v>0.83090800579351209</v>
      </c>
    </row>
    <row r="27037" spans="1:8" x14ac:dyDescent="0.3">
      <c r="A27037" t="s">
        <v>26536</v>
      </c>
      <c r="B27037">
        <v>68130</v>
      </c>
      <c r="D27037" t="s">
        <v>26536</v>
      </c>
      <c r="E27037">
        <v>47.581012504299999</v>
      </c>
      <c r="F27037">
        <v>7.38725131168</v>
      </c>
      <c r="G27037">
        <v>0.12893185806108584</v>
      </c>
      <c r="H27037">
        <v>0.83044532963262752</v>
      </c>
    </row>
    <row r="27038" spans="1:8" x14ac:dyDescent="0.3">
      <c r="A27038" t="s">
        <v>26537</v>
      </c>
      <c r="B27038">
        <v>68130</v>
      </c>
      <c r="D27038" t="s">
        <v>26537</v>
      </c>
      <c r="E27038">
        <v>47.594582462699996</v>
      </c>
      <c r="F27038">
        <v>7.3536756957299998</v>
      </c>
      <c r="G27038">
        <v>0.12834585301437321</v>
      </c>
      <c r="H27038">
        <v>0.83068217008606615</v>
      </c>
    </row>
    <row r="27039" spans="1:8" x14ac:dyDescent="0.3">
      <c r="A27039" t="s">
        <v>26538</v>
      </c>
      <c r="B27039">
        <v>68130</v>
      </c>
      <c r="D27039" t="s">
        <v>26538</v>
      </c>
      <c r="E27039">
        <v>47.6233403616</v>
      </c>
      <c r="F27039">
        <v>7.3232596625399999</v>
      </c>
      <c r="G27039">
        <v>0.12781499308981184</v>
      </c>
      <c r="H27039">
        <v>0.83118409010782679</v>
      </c>
    </row>
    <row r="27040" spans="1:8" x14ac:dyDescent="0.3">
      <c r="A27040" t="s">
        <v>26539</v>
      </c>
      <c r="B27040">
        <v>68130</v>
      </c>
      <c r="D27040" t="s">
        <v>26539</v>
      </c>
      <c r="E27040">
        <v>47.621033653799998</v>
      </c>
      <c r="F27040">
        <v>7.24484329622</v>
      </c>
      <c r="G27040">
        <v>0.12644636931007786</v>
      </c>
      <c r="H27040">
        <v>0.83114383046183538</v>
      </c>
    </row>
    <row r="27041" spans="1:8" x14ac:dyDescent="0.3">
      <c r="A27041" t="s">
        <v>26540</v>
      </c>
      <c r="B27041">
        <v>68130</v>
      </c>
      <c r="D27041" t="s">
        <v>26540</v>
      </c>
      <c r="E27041">
        <v>47.622493539799997</v>
      </c>
      <c r="F27041">
        <v>7.1950298479499999</v>
      </c>
      <c r="G27041">
        <v>0.12557696062599447</v>
      </c>
      <c r="H27041">
        <v>0.83116931027923913</v>
      </c>
    </row>
    <row r="27042" spans="1:8" x14ac:dyDescent="0.3">
      <c r="A27042" t="s">
        <v>26541</v>
      </c>
      <c r="B27042">
        <v>68130</v>
      </c>
      <c r="D27042" t="s">
        <v>26541</v>
      </c>
      <c r="E27042">
        <v>47.6407985178</v>
      </c>
      <c r="F27042">
        <v>7.2703945043899996</v>
      </c>
      <c r="G27042">
        <v>0.12689232202050682</v>
      </c>
      <c r="H27042">
        <v>0.8314887924148443</v>
      </c>
    </row>
    <row r="27043" spans="1:8" x14ac:dyDescent="0.3">
      <c r="A27043" t="s">
        <v>26542</v>
      </c>
      <c r="B27043">
        <v>68130</v>
      </c>
      <c r="D27043" t="s">
        <v>26542</v>
      </c>
      <c r="E27043">
        <v>47.616180718899997</v>
      </c>
      <c r="F27043">
        <v>7.2731286416799996</v>
      </c>
      <c r="G27043">
        <v>0.12694004171841888</v>
      </c>
      <c r="H27043">
        <v>0.83105913076944549</v>
      </c>
    </row>
    <row r="27044" spans="1:8" x14ac:dyDescent="0.3">
      <c r="A27044" t="s">
        <v>26543</v>
      </c>
      <c r="B27044">
        <v>68130</v>
      </c>
      <c r="D27044" t="s">
        <v>26543</v>
      </c>
      <c r="E27044">
        <v>47.6202385096</v>
      </c>
      <c r="F27044">
        <v>7.3004848471699999</v>
      </c>
      <c r="G27044">
        <v>0.12741749757507154</v>
      </c>
      <c r="H27044">
        <v>0.83112995257751743</v>
      </c>
    </row>
    <row r="27045" spans="1:8" x14ac:dyDescent="0.3">
      <c r="A27045" t="s">
        <v>26544</v>
      </c>
      <c r="B27045">
        <v>68130</v>
      </c>
      <c r="D27045" t="s">
        <v>26544</v>
      </c>
      <c r="E27045">
        <v>47.629781048799998</v>
      </c>
      <c r="F27045">
        <v>7.3464561673500004</v>
      </c>
      <c r="G27045">
        <v>0.12821984847370105</v>
      </c>
      <c r="H27045">
        <v>0.83129650130555788</v>
      </c>
    </row>
    <row r="27046" spans="1:8" x14ac:dyDescent="0.3">
      <c r="A27046" t="s">
        <v>26545</v>
      </c>
      <c r="B27046">
        <v>68130</v>
      </c>
      <c r="D27046" t="s">
        <v>26545</v>
      </c>
      <c r="E27046">
        <v>47.627841474999997</v>
      </c>
      <c r="F27046">
        <v>7.2911937948799999</v>
      </c>
      <c r="G27046">
        <v>0.12725533812163606</v>
      </c>
      <c r="H27046">
        <v>0.83126264935666239</v>
      </c>
    </row>
    <row r="27047" spans="1:8" x14ac:dyDescent="0.3">
      <c r="A27047" t="s">
        <v>26546</v>
      </c>
      <c r="B27047">
        <v>68130</v>
      </c>
      <c r="D27047" t="s">
        <v>26546</v>
      </c>
      <c r="E27047">
        <v>47.603783994600001</v>
      </c>
      <c r="F27047">
        <v>7.3176011159499996</v>
      </c>
      <c r="G27047">
        <v>0.12771623282093883</v>
      </c>
      <c r="H27047">
        <v>0.83084276711394855</v>
      </c>
    </row>
    <row r="27048" spans="1:8" x14ac:dyDescent="0.3">
      <c r="A27048" t="s">
        <v>26547</v>
      </c>
      <c r="B27048">
        <v>68130</v>
      </c>
      <c r="D27048" t="s">
        <v>26547</v>
      </c>
      <c r="E27048">
        <v>47.619705345900002</v>
      </c>
      <c r="F27048">
        <v>7.3725653862199998</v>
      </c>
      <c r="G27048">
        <v>0.12867554030810638</v>
      </c>
      <c r="H27048">
        <v>0.83112064711550016</v>
      </c>
    </row>
    <row r="27049" spans="1:8" x14ac:dyDescent="0.3">
      <c r="A27049" t="s">
        <v>26548</v>
      </c>
      <c r="B27049">
        <v>68140</v>
      </c>
      <c r="D27049" t="s">
        <v>26548</v>
      </c>
      <c r="E27049">
        <v>48.029303767499997</v>
      </c>
      <c r="F27049">
        <v>7.1719566301000004</v>
      </c>
      <c r="G27049">
        <v>0.12517425700548207</v>
      </c>
      <c r="H27049">
        <v>0.83826948818339198</v>
      </c>
    </row>
    <row r="27050" spans="1:8" x14ac:dyDescent="0.3">
      <c r="A27050" t="s">
        <v>21396</v>
      </c>
      <c r="B27050">
        <v>68140</v>
      </c>
      <c r="D27050" t="s">
        <v>21396</v>
      </c>
      <c r="E27050">
        <v>48.044851420699999</v>
      </c>
      <c r="F27050">
        <v>7.1414974428200004</v>
      </c>
      <c r="G27050">
        <v>0.12464264389996449</v>
      </c>
      <c r="H27050">
        <v>0.83854084592269029</v>
      </c>
    </row>
    <row r="27051" spans="1:8" x14ac:dyDescent="0.3">
      <c r="A27051" t="s">
        <v>26549</v>
      </c>
      <c r="B27051">
        <v>68140</v>
      </c>
      <c r="D27051" t="s">
        <v>26549</v>
      </c>
      <c r="E27051">
        <v>48.021869428499997</v>
      </c>
      <c r="F27051">
        <v>7.1465502338000002</v>
      </c>
      <c r="G27051">
        <v>0.12473083173898054</v>
      </c>
      <c r="H27051">
        <v>0.83813973449013257</v>
      </c>
    </row>
    <row r="27052" spans="1:8" x14ac:dyDescent="0.3">
      <c r="A27052" t="s">
        <v>26550</v>
      </c>
      <c r="B27052">
        <v>68140</v>
      </c>
      <c r="D27052" t="s">
        <v>26551</v>
      </c>
      <c r="E27052">
        <v>48.015272458600002</v>
      </c>
      <c r="F27052">
        <v>7.1238956446700001</v>
      </c>
      <c r="G27052">
        <v>0.12433543456797554</v>
      </c>
      <c r="H27052">
        <v>0.83802459564472276</v>
      </c>
    </row>
    <row r="27053" spans="1:8" x14ac:dyDescent="0.3">
      <c r="A27053" t="s">
        <v>26552</v>
      </c>
      <c r="B27053">
        <v>68140</v>
      </c>
      <c r="D27053" t="s">
        <v>26552</v>
      </c>
      <c r="E27053">
        <v>48.082891887400002</v>
      </c>
      <c r="F27053">
        <v>7.0925689694700003</v>
      </c>
      <c r="G27053">
        <v>0.12378868094203267</v>
      </c>
      <c r="H27053">
        <v>0.83920477731560073</v>
      </c>
    </row>
    <row r="27054" spans="1:8" x14ac:dyDescent="0.3">
      <c r="A27054" t="s">
        <v>26553</v>
      </c>
      <c r="B27054">
        <v>68140</v>
      </c>
      <c r="D27054" t="s">
        <v>26553</v>
      </c>
      <c r="E27054">
        <v>48.055231498099999</v>
      </c>
      <c r="F27054">
        <v>7.06088975747</v>
      </c>
      <c r="G27054">
        <v>0.12323577438819537</v>
      </c>
      <c r="H27054">
        <v>0.83872201244993216</v>
      </c>
    </row>
    <row r="27055" spans="1:8" x14ac:dyDescent="0.3">
      <c r="A27055" t="s">
        <v>26554</v>
      </c>
      <c r="B27055">
        <v>68140</v>
      </c>
      <c r="D27055" t="s">
        <v>26554</v>
      </c>
      <c r="E27055">
        <v>48.061420810599998</v>
      </c>
      <c r="F27055">
        <v>7.1650656800799997</v>
      </c>
      <c r="G27055">
        <v>0.12505398723904268</v>
      </c>
      <c r="H27055">
        <v>0.838830036331492</v>
      </c>
    </row>
    <row r="27056" spans="1:8" x14ac:dyDescent="0.3">
      <c r="A27056" t="s">
        <v>26555</v>
      </c>
      <c r="B27056">
        <v>68140</v>
      </c>
      <c r="D27056" t="s">
        <v>26555</v>
      </c>
      <c r="E27056">
        <v>48.063242328000001</v>
      </c>
      <c r="F27056">
        <v>7.1326180791600002</v>
      </c>
      <c r="G27056">
        <v>0.12448766976861554</v>
      </c>
      <c r="H27056">
        <v>0.83886182780750429</v>
      </c>
    </row>
    <row r="27057" spans="1:8" x14ac:dyDescent="0.3">
      <c r="A27057" t="s">
        <v>26556</v>
      </c>
      <c r="B27057">
        <v>68150</v>
      </c>
      <c r="D27057" t="s">
        <v>26556</v>
      </c>
      <c r="E27057">
        <v>48.182428592599997</v>
      </c>
      <c r="F27057">
        <v>7.30403809307</v>
      </c>
      <c r="G27057">
        <v>0.12747951341515951</v>
      </c>
      <c r="H27057">
        <v>0.84094202054792744</v>
      </c>
    </row>
    <row r="27058" spans="1:8" x14ac:dyDescent="0.3">
      <c r="A27058" t="s">
        <v>498</v>
      </c>
      <c r="B27058">
        <v>68150</v>
      </c>
      <c r="D27058" t="s">
        <v>498</v>
      </c>
      <c r="E27058">
        <v>48.206513923599999</v>
      </c>
      <c r="F27058">
        <v>7.2867246828300001</v>
      </c>
      <c r="G27058">
        <v>0.12717733740172302</v>
      </c>
      <c r="H27058">
        <v>0.84136238887531012</v>
      </c>
    </row>
    <row r="27059" spans="1:8" x14ac:dyDescent="0.3">
      <c r="A27059" t="s">
        <v>26557</v>
      </c>
      <c r="B27059">
        <v>68150</v>
      </c>
      <c r="D27059" t="s">
        <v>26557</v>
      </c>
      <c r="E27059">
        <v>48.204266087000001</v>
      </c>
      <c r="F27059">
        <v>7.2112766131299999</v>
      </c>
      <c r="G27059">
        <v>0.12586052017118385</v>
      </c>
      <c r="H27059">
        <v>0.84132315672559344</v>
      </c>
    </row>
    <row r="27060" spans="1:8" x14ac:dyDescent="0.3">
      <c r="A27060" t="s">
        <v>26558</v>
      </c>
      <c r="B27060">
        <v>68150</v>
      </c>
      <c r="D27060" t="s">
        <v>26558</v>
      </c>
      <c r="E27060">
        <v>48.157155989000003</v>
      </c>
      <c r="F27060">
        <v>7.3727376152500002</v>
      </c>
      <c r="G27060">
        <v>0.12867854627174738</v>
      </c>
      <c r="H27060">
        <v>0.8405009304045562</v>
      </c>
    </row>
    <row r="27061" spans="1:8" x14ac:dyDescent="0.3">
      <c r="A27061" t="s">
        <v>26559</v>
      </c>
      <c r="B27061">
        <v>68160</v>
      </c>
      <c r="D27061" t="s">
        <v>26559</v>
      </c>
      <c r="E27061">
        <v>48.228576222299999</v>
      </c>
      <c r="F27061">
        <v>7.1692614365700003</v>
      </c>
      <c r="G27061">
        <v>0.1251272170044051</v>
      </c>
      <c r="H27061">
        <v>0.84174744862818363</v>
      </c>
    </row>
    <row r="27062" spans="1:8" x14ac:dyDescent="0.3">
      <c r="A27062" t="s">
        <v>26560</v>
      </c>
      <c r="B27062">
        <v>68160</v>
      </c>
      <c r="D27062" t="s">
        <v>26560</v>
      </c>
      <c r="E27062">
        <v>48.2683101517</v>
      </c>
      <c r="F27062">
        <v>7.2084502202299996</v>
      </c>
      <c r="G27062">
        <v>0.12581119030912385</v>
      </c>
      <c r="H27062">
        <v>0.84244093652096863</v>
      </c>
    </row>
    <row r="27063" spans="1:8" x14ac:dyDescent="0.3">
      <c r="A27063" t="s">
        <v>26561</v>
      </c>
      <c r="B27063">
        <v>68170</v>
      </c>
      <c r="D27063" t="s">
        <v>26561</v>
      </c>
      <c r="E27063">
        <v>47.749581924300003</v>
      </c>
      <c r="F27063">
        <v>7.4072406004999998</v>
      </c>
      <c r="G27063">
        <v>0.12928073696612694</v>
      </c>
      <c r="H27063">
        <v>0.83338742102980479</v>
      </c>
    </row>
    <row r="27064" spans="1:8" x14ac:dyDescent="0.3">
      <c r="A27064" t="s">
        <v>26562</v>
      </c>
      <c r="B27064">
        <v>68180</v>
      </c>
      <c r="D27064" t="s">
        <v>26562</v>
      </c>
      <c r="E27064">
        <v>48.082745240000001</v>
      </c>
      <c r="F27064">
        <v>7.4039298679099996</v>
      </c>
      <c r="G27064">
        <v>0.12922295378177837</v>
      </c>
      <c r="H27064">
        <v>0.83920221783563109</v>
      </c>
    </row>
    <row r="27065" spans="1:8" x14ac:dyDescent="0.3">
      <c r="A27065" t="s">
        <v>26563</v>
      </c>
      <c r="B27065">
        <v>68190</v>
      </c>
      <c r="D27065" t="s">
        <v>26563</v>
      </c>
      <c r="E27065">
        <v>47.873983891599998</v>
      </c>
      <c r="F27065">
        <v>7.30532668717</v>
      </c>
      <c r="G27065">
        <v>0.12750200362492631</v>
      </c>
      <c r="H27065">
        <v>0.83555864495514809</v>
      </c>
    </row>
    <row r="27066" spans="1:8" x14ac:dyDescent="0.3">
      <c r="A27066" t="s">
        <v>26564</v>
      </c>
      <c r="B27066">
        <v>68190</v>
      </c>
      <c r="D27066" t="s">
        <v>26564</v>
      </c>
      <c r="E27066">
        <v>47.853062865699997</v>
      </c>
      <c r="F27066">
        <v>7.3724651457299997</v>
      </c>
      <c r="G27066">
        <v>0.12867379078151206</v>
      </c>
      <c r="H27066">
        <v>0.83519350417029803</v>
      </c>
    </row>
    <row r="27067" spans="1:8" x14ac:dyDescent="0.3">
      <c r="A27067" t="s">
        <v>26565</v>
      </c>
      <c r="B27067">
        <v>68190</v>
      </c>
      <c r="D27067" t="s">
        <v>26565</v>
      </c>
      <c r="E27067">
        <v>47.885008017899999</v>
      </c>
      <c r="F27067">
        <v>7.2768682951899999</v>
      </c>
      <c r="G27067">
        <v>0.12700531098505213</v>
      </c>
      <c r="H27067">
        <v>0.8357510522562388</v>
      </c>
    </row>
    <row r="27068" spans="1:8" x14ac:dyDescent="0.3">
      <c r="A27068" t="s">
        <v>26510</v>
      </c>
      <c r="B27068">
        <v>68200</v>
      </c>
      <c r="D27068" t="s">
        <v>26510</v>
      </c>
      <c r="E27068">
        <v>47.749163303000003</v>
      </c>
      <c r="F27068">
        <v>7.3257004750899997</v>
      </c>
      <c r="G27068">
        <v>0.12785759330523333</v>
      </c>
      <c r="H27068">
        <v>0.83338011470980089</v>
      </c>
    </row>
    <row r="27069" spans="1:8" x14ac:dyDescent="0.3">
      <c r="A27069" t="s">
        <v>26566</v>
      </c>
      <c r="B27069">
        <v>68210</v>
      </c>
      <c r="D27069" t="s">
        <v>26566</v>
      </c>
      <c r="E27069">
        <v>47.642431794399997</v>
      </c>
      <c r="F27069">
        <v>7.0694094819400002</v>
      </c>
      <c r="G27069">
        <v>0.12338447163155962</v>
      </c>
      <c r="H27069">
        <v>0.83151729846911004</v>
      </c>
    </row>
    <row r="27070" spans="1:8" x14ac:dyDescent="0.3">
      <c r="A27070" t="s">
        <v>26567</v>
      </c>
      <c r="B27070">
        <v>68210</v>
      </c>
      <c r="D27070" t="s">
        <v>26567</v>
      </c>
      <c r="E27070">
        <v>47.601752744899997</v>
      </c>
      <c r="F27070">
        <v>7.1089656168599999</v>
      </c>
      <c r="G27070">
        <v>0.12407485642527671</v>
      </c>
      <c r="H27070">
        <v>0.83080731511875328</v>
      </c>
    </row>
    <row r="27071" spans="1:8" x14ac:dyDescent="0.3">
      <c r="A27071" t="s">
        <v>26568</v>
      </c>
      <c r="B27071">
        <v>68210</v>
      </c>
      <c r="D27071" t="s">
        <v>26568</v>
      </c>
      <c r="E27071">
        <v>47.692614752700003</v>
      </c>
      <c r="F27071">
        <v>7.1694452207100001</v>
      </c>
      <c r="G27071">
        <v>0.12513042464276106</v>
      </c>
      <c r="H27071">
        <v>0.83239315631983624</v>
      </c>
    </row>
    <row r="27072" spans="1:8" x14ac:dyDescent="0.3">
      <c r="A27072" t="s">
        <v>26569</v>
      </c>
      <c r="B27072">
        <v>68210</v>
      </c>
      <c r="D27072" t="s">
        <v>26569</v>
      </c>
      <c r="E27072">
        <v>47.6201402497</v>
      </c>
      <c r="F27072">
        <v>7.1560361560599999</v>
      </c>
      <c r="G27072">
        <v>0.12489639231500578</v>
      </c>
      <c r="H27072">
        <v>0.83112823761873955</v>
      </c>
    </row>
    <row r="27073" spans="1:8" x14ac:dyDescent="0.3">
      <c r="A27073" t="s">
        <v>10613</v>
      </c>
      <c r="B27073">
        <v>68210</v>
      </c>
      <c r="D27073" t="s">
        <v>10613</v>
      </c>
      <c r="E27073">
        <v>47.605758041999998</v>
      </c>
      <c r="F27073">
        <v>7.0467611039199998</v>
      </c>
      <c r="G27073">
        <v>0.12298918286487429</v>
      </c>
      <c r="H27073">
        <v>0.83087722074066883</v>
      </c>
    </row>
    <row r="27074" spans="1:8" x14ac:dyDescent="0.3">
      <c r="A27074" t="s">
        <v>17816</v>
      </c>
      <c r="B27074">
        <v>68210</v>
      </c>
      <c r="D27074" t="s">
        <v>17816</v>
      </c>
      <c r="E27074">
        <v>47.611201453500001</v>
      </c>
      <c r="F27074">
        <v>7.0677802768099998</v>
      </c>
      <c r="G27074">
        <v>0.12335603663785072</v>
      </c>
      <c r="H27074">
        <v>0.83097222619388489</v>
      </c>
    </row>
    <row r="27075" spans="1:8" x14ac:dyDescent="0.3">
      <c r="A27075" t="s">
        <v>26570</v>
      </c>
      <c r="B27075">
        <v>68210</v>
      </c>
      <c r="D27075" t="s">
        <v>26570</v>
      </c>
      <c r="E27075">
        <v>47.673328677299999</v>
      </c>
      <c r="F27075">
        <v>7.1633956726800001</v>
      </c>
      <c r="G27075">
        <v>0.12502484011138001</v>
      </c>
      <c r="H27075">
        <v>0.83205655080431817</v>
      </c>
    </row>
    <row r="27076" spans="1:8" x14ac:dyDescent="0.3">
      <c r="A27076" t="s">
        <v>26571</v>
      </c>
      <c r="B27076">
        <v>68210</v>
      </c>
      <c r="D27076" t="s">
        <v>26571</v>
      </c>
      <c r="E27076">
        <v>47.664608785799999</v>
      </c>
      <c r="F27076">
        <v>7.05590134955</v>
      </c>
      <c r="G27076">
        <v>0.12314871024555883</v>
      </c>
      <c r="H27076">
        <v>0.83190435998722656</v>
      </c>
    </row>
    <row r="27077" spans="1:8" x14ac:dyDescent="0.3">
      <c r="A27077" t="s">
        <v>26572</v>
      </c>
      <c r="B27077">
        <v>68210</v>
      </c>
      <c r="D27077" t="s">
        <v>26572</v>
      </c>
      <c r="E27077">
        <v>47.660118021700001</v>
      </c>
      <c r="F27077">
        <v>7.1359581807700003</v>
      </c>
      <c r="G27077">
        <v>0.12454596553906121</v>
      </c>
      <c r="H27077">
        <v>0.83182598136775121</v>
      </c>
    </row>
    <row r="27078" spans="1:8" x14ac:dyDescent="0.3">
      <c r="A27078" t="s">
        <v>9236</v>
      </c>
      <c r="B27078">
        <v>68210</v>
      </c>
      <c r="D27078" t="s">
        <v>9236</v>
      </c>
      <c r="E27078">
        <v>47.625140459900003</v>
      </c>
      <c r="F27078">
        <v>7.1218193890299997</v>
      </c>
      <c r="G27078">
        <v>0.12429919707094442</v>
      </c>
      <c r="H27078">
        <v>0.83121550775002162</v>
      </c>
    </row>
    <row r="27079" spans="1:8" x14ac:dyDescent="0.3">
      <c r="A27079" t="s">
        <v>26573</v>
      </c>
      <c r="B27079">
        <v>68210</v>
      </c>
      <c r="D27079" t="s">
        <v>26573</v>
      </c>
      <c r="E27079">
        <v>47.641393016800002</v>
      </c>
      <c r="F27079">
        <v>7.13299368757</v>
      </c>
      <c r="G27079">
        <v>0.12449422537206822</v>
      </c>
      <c r="H27079">
        <v>0.83149916837979421</v>
      </c>
    </row>
    <row r="27080" spans="1:8" x14ac:dyDescent="0.3">
      <c r="A27080" t="s">
        <v>26574</v>
      </c>
      <c r="B27080">
        <v>68210</v>
      </c>
      <c r="D27080" t="s">
        <v>26574</v>
      </c>
      <c r="E27080">
        <v>47.645724074299999</v>
      </c>
      <c r="F27080">
        <v>7.16160529294</v>
      </c>
      <c r="G27080">
        <v>0.124993592090056</v>
      </c>
      <c r="H27080">
        <v>0.83157475959326232</v>
      </c>
    </row>
    <row r="27081" spans="1:8" x14ac:dyDescent="0.3">
      <c r="A27081" t="s">
        <v>26575</v>
      </c>
      <c r="B27081">
        <v>68210</v>
      </c>
      <c r="D27081" t="s">
        <v>26575</v>
      </c>
      <c r="E27081">
        <v>47.693500040099998</v>
      </c>
      <c r="F27081">
        <v>7.1152763328199997</v>
      </c>
      <c r="G27081">
        <v>0.12418499919693687</v>
      </c>
      <c r="H27081">
        <v>0.83240860749979251</v>
      </c>
    </row>
    <row r="27082" spans="1:8" x14ac:dyDescent="0.3">
      <c r="A27082" t="s">
        <v>26576</v>
      </c>
      <c r="B27082">
        <v>68210</v>
      </c>
      <c r="D27082" t="s">
        <v>26576</v>
      </c>
      <c r="E27082">
        <v>47.611625981800003</v>
      </c>
      <c r="F27082">
        <v>7.0925498256999999</v>
      </c>
      <c r="G27082">
        <v>0.12378834682021493</v>
      </c>
      <c r="H27082">
        <v>0.83097963561048782</v>
      </c>
    </row>
    <row r="27083" spans="1:8" x14ac:dyDescent="0.3">
      <c r="A27083" t="s">
        <v>26577</v>
      </c>
      <c r="B27083">
        <v>68210</v>
      </c>
      <c r="D27083" t="s">
        <v>26577</v>
      </c>
      <c r="E27083">
        <v>47.590641962399999</v>
      </c>
      <c r="F27083">
        <v>7.11252849143</v>
      </c>
      <c r="G27083">
        <v>0.12413704031735878</v>
      </c>
      <c r="H27083">
        <v>0.83061339538165535</v>
      </c>
    </row>
    <row r="27084" spans="1:8" x14ac:dyDescent="0.3">
      <c r="A27084" t="s">
        <v>26578</v>
      </c>
      <c r="B27084">
        <v>68210</v>
      </c>
      <c r="D27084" t="s">
        <v>26578</v>
      </c>
      <c r="E27084">
        <v>47.639646835199997</v>
      </c>
      <c r="F27084">
        <v>7.0310373745800003</v>
      </c>
      <c r="G27084">
        <v>0.12271475201719886</v>
      </c>
      <c r="H27084">
        <v>0.83146869176153626</v>
      </c>
    </row>
    <row r="27085" spans="1:8" x14ac:dyDescent="0.3">
      <c r="A27085" t="s">
        <v>26579</v>
      </c>
      <c r="B27085">
        <v>68210</v>
      </c>
      <c r="D27085" t="s">
        <v>26579</v>
      </c>
      <c r="E27085">
        <v>47.670609779199999</v>
      </c>
      <c r="F27085">
        <v>7.0956566847099998</v>
      </c>
      <c r="G27085">
        <v>0.12384257173933468</v>
      </c>
      <c r="H27085">
        <v>0.83200909708044701</v>
      </c>
    </row>
    <row r="27086" spans="1:8" x14ac:dyDescent="0.3">
      <c r="A27086" t="s">
        <v>26580</v>
      </c>
      <c r="B27086">
        <v>68210</v>
      </c>
      <c r="D27086" t="s">
        <v>26580</v>
      </c>
      <c r="E27086">
        <v>47.7059397365</v>
      </c>
      <c r="F27086">
        <v>7.0428242042100004</v>
      </c>
      <c r="G27086">
        <v>0.122920471002614</v>
      </c>
      <c r="H27086">
        <v>0.83262572115992117</v>
      </c>
    </row>
    <row r="27087" spans="1:8" x14ac:dyDescent="0.3">
      <c r="A27087" t="s">
        <v>26581</v>
      </c>
      <c r="B27087">
        <v>68210</v>
      </c>
      <c r="D27087" t="s">
        <v>26581</v>
      </c>
      <c r="E27087">
        <v>47.696798319800003</v>
      </c>
      <c r="F27087">
        <v>7.14022952947</v>
      </c>
      <c r="G27087">
        <v>0.12462051463737697</v>
      </c>
      <c r="H27087">
        <v>0.83246617334020934</v>
      </c>
    </row>
    <row r="27088" spans="1:8" x14ac:dyDescent="0.3">
      <c r="A27088" t="s">
        <v>26582</v>
      </c>
      <c r="B27088">
        <v>68210</v>
      </c>
      <c r="C27088" t="s">
        <v>26583</v>
      </c>
      <c r="D27088" t="s">
        <v>26582</v>
      </c>
      <c r="E27088">
        <v>47.626552431299999</v>
      </c>
      <c r="F27088">
        <v>7.0557764327400001</v>
      </c>
      <c r="G27088">
        <v>0.12314653003593323</v>
      </c>
      <c r="H27088">
        <v>0.83124015129989537</v>
      </c>
    </row>
    <row r="27089" spans="1:8" x14ac:dyDescent="0.3">
      <c r="A27089" t="s">
        <v>26584</v>
      </c>
      <c r="B27089">
        <v>68210</v>
      </c>
      <c r="D27089" t="s">
        <v>26584</v>
      </c>
      <c r="E27089">
        <v>47.586907289000003</v>
      </c>
      <c r="F27089">
        <v>7.1291977655899998</v>
      </c>
      <c r="G27089">
        <v>0.1244279740353684</v>
      </c>
      <c r="H27089">
        <v>0.83054821303433879</v>
      </c>
    </row>
    <row r="27090" spans="1:8" x14ac:dyDescent="0.3">
      <c r="A27090" t="s">
        <v>26585</v>
      </c>
      <c r="B27090">
        <v>68210</v>
      </c>
      <c r="D27090" t="s">
        <v>26585</v>
      </c>
      <c r="E27090">
        <v>47.620179838799999</v>
      </c>
      <c r="F27090">
        <v>7.0217088935699996</v>
      </c>
      <c r="G27090">
        <v>0.12255193930936457</v>
      </c>
      <c r="H27090">
        <v>0.83112892857888254</v>
      </c>
    </row>
    <row r="27091" spans="1:8" x14ac:dyDescent="0.3">
      <c r="A27091" t="s">
        <v>26586</v>
      </c>
      <c r="B27091">
        <v>68210</v>
      </c>
      <c r="D27091" t="s">
        <v>26586</v>
      </c>
      <c r="E27091">
        <v>47.690396357899999</v>
      </c>
      <c r="F27091">
        <v>7.0593502260300003</v>
      </c>
      <c r="G27091">
        <v>0.12320890449562941</v>
      </c>
      <c r="H27091">
        <v>0.83235443802646703</v>
      </c>
    </row>
    <row r="27092" spans="1:8" x14ac:dyDescent="0.3">
      <c r="A27092" t="s">
        <v>26587</v>
      </c>
      <c r="B27092">
        <v>68210</v>
      </c>
      <c r="D27092" t="s">
        <v>26587</v>
      </c>
      <c r="E27092">
        <v>47.680837684399997</v>
      </c>
      <c r="F27092">
        <v>7.1296631306</v>
      </c>
      <c r="G27092">
        <v>0.12443609618701647</v>
      </c>
      <c r="H27092">
        <v>0.83218760770176881</v>
      </c>
    </row>
    <row r="27093" spans="1:8" x14ac:dyDescent="0.3">
      <c r="A27093" t="s">
        <v>26588</v>
      </c>
      <c r="B27093">
        <v>68210</v>
      </c>
      <c r="D27093" t="s">
        <v>26588</v>
      </c>
      <c r="E27093">
        <v>47.5915166873</v>
      </c>
      <c r="F27093">
        <v>7.1576594696400004</v>
      </c>
      <c r="G27093">
        <v>0.12492472448176911</v>
      </c>
      <c r="H27093">
        <v>0.83062866221120957</v>
      </c>
    </row>
    <row r="27094" spans="1:8" x14ac:dyDescent="0.3">
      <c r="A27094" t="s">
        <v>26589</v>
      </c>
      <c r="B27094">
        <v>68210</v>
      </c>
      <c r="D27094" t="s">
        <v>26589</v>
      </c>
      <c r="E27094">
        <v>47.682703193400002</v>
      </c>
      <c r="F27094">
        <v>7.0834402546800002</v>
      </c>
      <c r="G27094">
        <v>0.12362935481247168</v>
      </c>
      <c r="H27094">
        <v>0.83222016697604462</v>
      </c>
    </row>
    <row r="27095" spans="1:8" x14ac:dyDescent="0.3">
      <c r="A27095" t="s">
        <v>26590</v>
      </c>
      <c r="B27095">
        <v>68210</v>
      </c>
      <c r="D27095" t="s">
        <v>26590</v>
      </c>
      <c r="E27095">
        <v>47.604212075699998</v>
      </c>
      <c r="F27095">
        <v>7.0243297478700004</v>
      </c>
      <c r="G27095">
        <v>0.12259768184611465</v>
      </c>
      <c r="H27095">
        <v>0.83085023853860906</v>
      </c>
    </row>
    <row r="27096" spans="1:8" x14ac:dyDescent="0.3">
      <c r="A27096" t="s">
        <v>26591</v>
      </c>
      <c r="B27096">
        <v>68210</v>
      </c>
      <c r="D27096" t="s">
        <v>26591</v>
      </c>
      <c r="E27096">
        <v>47.629273362600003</v>
      </c>
      <c r="F27096">
        <v>7.0876076111200002</v>
      </c>
      <c r="G27096">
        <v>0.12370208890345386</v>
      </c>
      <c r="H27096">
        <v>0.83128764050980108</v>
      </c>
    </row>
    <row r="27097" spans="1:8" x14ac:dyDescent="0.3">
      <c r="A27097" t="s">
        <v>26592</v>
      </c>
      <c r="B27097">
        <v>68210</v>
      </c>
      <c r="D27097" t="s">
        <v>26592</v>
      </c>
      <c r="E27097">
        <v>47.680928319000003</v>
      </c>
      <c r="F27097">
        <v>7.0534744668</v>
      </c>
      <c r="G27097">
        <v>0.12310635315101147</v>
      </c>
      <c r="H27097">
        <v>0.83218918957395516</v>
      </c>
    </row>
    <row r="27098" spans="1:8" x14ac:dyDescent="0.3">
      <c r="A27098" t="s">
        <v>26593</v>
      </c>
      <c r="B27098">
        <v>68210</v>
      </c>
      <c r="D27098" t="s">
        <v>26593</v>
      </c>
      <c r="E27098">
        <v>47.655039000999999</v>
      </c>
      <c r="F27098">
        <v>7.0935498602999996</v>
      </c>
      <c r="G27098">
        <v>0.12380580071661879</v>
      </c>
      <c r="H27098">
        <v>0.8317373357337593</v>
      </c>
    </row>
    <row r="27099" spans="1:8" x14ac:dyDescent="0.3">
      <c r="A27099" t="s">
        <v>26594</v>
      </c>
      <c r="B27099">
        <v>68210</v>
      </c>
      <c r="D27099" t="s">
        <v>26594</v>
      </c>
      <c r="E27099">
        <v>47.643019531199997</v>
      </c>
      <c r="F27099">
        <v>7.1064623468499999</v>
      </c>
      <c r="G27099">
        <v>0.12403116612153578</v>
      </c>
      <c r="H27099">
        <v>0.83152755641140519</v>
      </c>
    </row>
    <row r="27100" spans="1:8" x14ac:dyDescent="0.3">
      <c r="A27100" t="s">
        <v>26595</v>
      </c>
      <c r="B27100">
        <v>68220</v>
      </c>
      <c r="D27100" t="s">
        <v>26595</v>
      </c>
      <c r="E27100">
        <v>47.567832874399997</v>
      </c>
      <c r="F27100">
        <v>7.4691296915500001</v>
      </c>
      <c r="G27100">
        <v>0.13036090537601597</v>
      </c>
      <c r="H27100">
        <v>0.83021530169667823</v>
      </c>
    </row>
    <row r="27101" spans="1:8" x14ac:dyDescent="0.3">
      <c r="A27101" t="s">
        <v>26596</v>
      </c>
      <c r="B27101">
        <v>68220</v>
      </c>
      <c r="D27101" t="s">
        <v>26596</v>
      </c>
      <c r="E27101">
        <v>47.519293570099997</v>
      </c>
      <c r="F27101">
        <v>7.4558862484799997</v>
      </c>
      <c r="G27101">
        <v>0.13012976369014406</v>
      </c>
      <c r="H27101">
        <v>0.82936813102001583</v>
      </c>
    </row>
    <row r="27102" spans="1:8" x14ac:dyDescent="0.3">
      <c r="A27102" t="s">
        <v>26597</v>
      </c>
      <c r="B27102">
        <v>68220</v>
      </c>
      <c r="D27102" t="s">
        <v>26597</v>
      </c>
      <c r="E27102">
        <v>47.561100478100002</v>
      </c>
      <c r="F27102">
        <v>7.5263140484099997</v>
      </c>
      <c r="G27102">
        <v>0.13135896068385838</v>
      </c>
      <c r="H27102">
        <v>0.83009779921469418</v>
      </c>
    </row>
    <row r="27103" spans="1:8" x14ac:dyDescent="0.3">
      <c r="A27103" t="s">
        <v>26598</v>
      </c>
      <c r="B27103">
        <v>68220</v>
      </c>
      <c r="D27103" t="s">
        <v>26598</v>
      </c>
      <c r="E27103">
        <v>47.579283771</v>
      </c>
      <c r="F27103">
        <v>7.5154427373799999</v>
      </c>
      <c r="G27103">
        <v>0.13116922051237653</v>
      </c>
      <c r="H27103">
        <v>0.83041515754465378</v>
      </c>
    </row>
    <row r="27104" spans="1:8" x14ac:dyDescent="0.3">
      <c r="A27104" t="s">
        <v>26599</v>
      </c>
      <c r="B27104">
        <v>68220</v>
      </c>
      <c r="D27104" t="s">
        <v>26599</v>
      </c>
      <c r="E27104">
        <v>47.563184934299997</v>
      </c>
      <c r="F27104">
        <v>7.4019576313700002</v>
      </c>
      <c r="G27104">
        <v>0.12918853176052722</v>
      </c>
      <c r="H27104">
        <v>0.83013417983849769</v>
      </c>
    </row>
    <row r="27105" spans="1:8" x14ac:dyDescent="0.3">
      <c r="A27105" t="s">
        <v>26600</v>
      </c>
      <c r="B27105">
        <v>68220</v>
      </c>
      <c r="D27105" t="s">
        <v>26600</v>
      </c>
      <c r="E27105">
        <v>47.5010138727</v>
      </c>
      <c r="F27105">
        <v>7.4504371496999999</v>
      </c>
      <c r="G27105">
        <v>0.13003465897516664</v>
      </c>
      <c r="H27105">
        <v>0.82904909011411754</v>
      </c>
    </row>
    <row r="27106" spans="1:8" x14ac:dyDescent="0.3">
      <c r="A27106" t="s">
        <v>26601</v>
      </c>
      <c r="B27106">
        <v>68220</v>
      </c>
      <c r="D27106" t="s">
        <v>26601</v>
      </c>
      <c r="E27106">
        <v>47.562769425799999</v>
      </c>
      <c r="F27106">
        <v>7.4378057374499997</v>
      </c>
      <c r="G27106">
        <v>0.1298141992422274</v>
      </c>
      <c r="H27106">
        <v>0.83012692784710285</v>
      </c>
    </row>
    <row r="27107" spans="1:8" x14ac:dyDescent="0.3">
      <c r="A27107" t="s">
        <v>26602</v>
      </c>
      <c r="B27107">
        <v>68220</v>
      </c>
      <c r="D27107" t="s">
        <v>26602</v>
      </c>
      <c r="E27107">
        <v>47.524315878700001</v>
      </c>
      <c r="F27107">
        <v>7.5127533777000002</v>
      </c>
      <c r="G27107">
        <v>0.13112228233119014</v>
      </c>
      <c r="H27107">
        <v>0.82945578684113708</v>
      </c>
    </row>
    <row r="27108" spans="1:8" x14ac:dyDescent="0.3">
      <c r="A27108" t="s">
        <v>26603</v>
      </c>
      <c r="B27108">
        <v>68220</v>
      </c>
      <c r="D27108" t="s">
        <v>26603</v>
      </c>
      <c r="E27108">
        <v>47.580286414299998</v>
      </c>
      <c r="F27108">
        <v>7.4200098798200003</v>
      </c>
      <c r="G27108">
        <v>0.12950360293336777</v>
      </c>
      <c r="H27108">
        <v>0.83043265697146162</v>
      </c>
    </row>
    <row r="27109" spans="1:8" x14ac:dyDescent="0.3">
      <c r="A27109" t="s">
        <v>26604</v>
      </c>
      <c r="B27109">
        <v>68220</v>
      </c>
      <c r="D27109" t="s">
        <v>26604</v>
      </c>
      <c r="E27109">
        <v>47.5308980609</v>
      </c>
      <c r="F27109">
        <v>7.4818541782799999</v>
      </c>
      <c r="G27109">
        <v>0.1305829895650808</v>
      </c>
      <c r="H27109">
        <v>0.82957066759249332</v>
      </c>
    </row>
    <row r="27110" spans="1:8" x14ac:dyDescent="0.3">
      <c r="A27110" t="s">
        <v>26605</v>
      </c>
      <c r="B27110">
        <v>68220</v>
      </c>
      <c r="D27110" t="s">
        <v>26605</v>
      </c>
      <c r="E27110">
        <v>47.556755119100004</v>
      </c>
      <c r="F27110">
        <v>7.4982558779600001</v>
      </c>
      <c r="G27110">
        <v>0.13086925322742013</v>
      </c>
      <c r="H27110">
        <v>0.830021958392963</v>
      </c>
    </row>
    <row r="27111" spans="1:8" x14ac:dyDescent="0.3">
      <c r="A27111" t="s">
        <v>26606</v>
      </c>
      <c r="B27111">
        <v>68220</v>
      </c>
      <c r="D27111" t="s">
        <v>26606</v>
      </c>
      <c r="E27111">
        <v>47.5482319467</v>
      </c>
      <c r="F27111">
        <v>7.4737014861000004</v>
      </c>
      <c r="G27111">
        <v>0.13044069824363824</v>
      </c>
      <c r="H27111">
        <v>0.82987320097186801</v>
      </c>
    </row>
    <row r="27112" spans="1:8" x14ac:dyDescent="0.3">
      <c r="A27112" t="s">
        <v>26607</v>
      </c>
      <c r="B27112">
        <v>68220</v>
      </c>
      <c r="D27112" t="s">
        <v>26607</v>
      </c>
      <c r="E27112">
        <v>47.538512174799997</v>
      </c>
      <c r="F27112">
        <v>7.4418703112599998</v>
      </c>
      <c r="G27112">
        <v>0.12988513943790223</v>
      </c>
      <c r="H27112">
        <v>0.82970355894967018</v>
      </c>
    </row>
    <row r="27113" spans="1:8" x14ac:dyDescent="0.3">
      <c r="A27113" t="s">
        <v>26608</v>
      </c>
      <c r="B27113">
        <v>68220</v>
      </c>
      <c r="D27113" t="s">
        <v>26608</v>
      </c>
      <c r="E27113">
        <v>47.500388052600002</v>
      </c>
      <c r="F27113">
        <v>7.4844488593099996</v>
      </c>
      <c r="G27113">
        <v>0.13062827529209334</v>
      </c>
      <c r="H27113">
        <v>0.82903816749284753</v>
      </c>
    </row>
    <row r="27114" spans="1:8" x14ac:dyDescent="0.3">
      <c r="A27114" t="s">
        <v>26609</v>
      </c>
      <c r="B27114">
        <v>68230</v>
      </c>
      <c r="D27114" t="s">
        <v>26609</v>
      </c>
      <c r="E27114">
        <v>48.0704719047</v>
      </c>
      <c r="F27114">
        <v>7.2073064350799996</v>
      </c>
      <c r="G27114">
        <v>0.12579122749232094</v>
      </c>
      <c r="H27114">
        <v>0.83898800772444482</v>
      </c>
    </row>
    <row r="27115" spans="1:8" x14ac:dyDescent="0.3">
      <c r="A27115" t="s">
        <v>26610</v>
      </c>
      <c r="B27115">
        <v>68230</v>
      </c>
      <c r="D27115" t="s">
        <v>26610</v>
      </c>
      <c r="E27115">
        <v>48.055373106700003</v>
      </c>
      <c r="F27115">
        <v>7.1972046580500004</v>
      </c>
      <c r="G27115">
        <v>0.12561491822284512</v>
      </c>
      <c r="H27115">
        <v>0.83872448398625132</v>
      </c>
    </row>
    <row r="27116" spans="1:8" x14ac:dyDescent="0.3">
      <c r="A27116" t="s">
        <v>26611</v>
      </c>
      <c r="B27116">
        <v>68230</v>
      </c>
      <c r="D27116" t="s">
        <v>26611</v>
      </c>
      <c r="E27116">
        <v>48.074559955600002</v>
      </c>
      <c r="F27116">
        <v>7.2300504195200004</v>
      </c>
      <c r="G27116">
        <v>0.12618818490582132</v>
      </c>
      <c r="H27116">
        <v>0.83905935767263895</v>
      </c>
    </row>
    <row r="27117" spans="1:8" x14ac:dyDescent="0.3">
      <c r="A27117" t="s">
        <v>26612</v>
      </c>
      <c r="B27117">
        <v>68230</v>
      </c>
      <c r="D27117" t="s">
        <v>26612</v>
      </c>
      <c r="E27117">
        <v>48.100780324699997</v>
      </c>
      <c r="F27117">
        <v>7.2590942039600002</v>
      </c>
      <c r="G27117">
        <v>0.1266950945715388</v>
      </c>
      <c r="H27117">
        <v>0.83951698944452202</v>
      </c>
    </row>
    <row r="27118" spans="1:8" x14ac:dyDescent="0.3">
      <c r="A27118" t="s">
        <v>26613</v>
      </c>
      <c r="B27118">
        <v>68230</v>
      </c>
      <c r="D27118" t="s">
        <v>26613</v>
      </c>
      <c r="E27118">
        <v>48.106713211799999</v>
      </c>
      <c r="F27118">
        <v>7.2818712419500002</v>
      </c>
      <c r="G27118">
        <v>0.12709262887831613</v>
      </c>
      <c r="H27118">
        <v>0.83962053785856627</v>
      </c>
    </row>
    <row r="27119" spans="1:8" x14ac:dyDescent="0.3">
      <c r="A27119" t="s">
        <v>26614</v>
      </c>
      <c r="B27119">
        <v>68230</v>
      </c>
      <c r="D27119" t="s">
        <v>26614</v>
      </c>
      <c r="E27119">
        <v>48.0284078615</v>
      </c>
      <c r="F27119">
        <v>7.20442898654</v>
      </c>
      <c r="G27119">
        <v>0.12574100654124123</v>
      </c>
      <c r="H27119">
        <v>0.83825385167390365</v>
      </c>
    </row>
    <row r="27120" spans="1:8" x14ac:dyDescent="0.3">
      <c r="A27120" t="s">
        <v>26615</v>
      </c>
      <c r="B27120">
        <v>68230</v>
      </c>
      <c r="D27120" t="s">
        <v>26615</v>
      </c>
      <c r="E27120">
        <v>48.086542406299998</v>
      </c>
      <c r="F27120">
        <v>7.2507635669899999</v>
      </c>
      <c r="G27120">
        <v>0.12654969752762393</v>
      </c>
      <c r="H27120">
        <v>0.83926849088981181</v>
      </c>
    </row>
    <row r="27121" spans="1:8" x14ac:dyDescent="0.3">
      <c r="A27121" t="s">
        <v>26616</v>
      </c>
      <c r="B27121">
        <v>68230</v>
      </c>
      <c r="D27121" t="s">
        <v>26616</v>
      </c>
      <c r="E27121">
        <v>47.9974106564</v>
      </c>
      <c r="F27121">
        <v>7.1537562966000001</v>
      </c>
      <c r="G27121">
        <v>0.12485660126094603</v>
      </c>
      <c r="H27121">
        <v>0.83771284838599258</v>
      </c>
    </row>
    <row r="27122" spans="1:8" x14ac:dyDescent="0.3">
      <c r="A27122" t="s">
        <v>26617</v>
      </c>
      <c r="B27122">
        <v>68240</v>
      </c>
      <c r="D27122" t="s">
        <v>26617</v>
      </c>
      <c r="E27122">
        <v>48.183601530700003</v>
      </c>
      <c r="F27122">
        <v>7.1880854315900002</v>
      </c>
      <c r="G27122">
        <v>0.12545575769588313</v>
      </c>
      <c r="H27122">
        <v>0.84096249217969476</v>
      </c>
    </row>
    <row r="27123" spans="1:8" x14ac:dyDescent="0.3">
      <c r="A27123" t="s">
        <v>26618</v>
      </c>
      <c r="B27123">
        <v>68240</v>
      </c>
      <c r="C27123" t="s">
        <v>26619</v>
      </c>
      <c r="D27123" t="s">
        <v>26618</v>
      </c>
      <c r="E27123">
        <v>48.155019258199999</v>
      </c>
      <c r="F27123">
        <v>7.2380876865600001</v>
      </c>
      <c r="G27123">
        <v>0.12632846167853132</v>
      </c>
      <c r="H27123">
        <v>0.84046363741686736</v>
      </c>
    </row>
    <row r="27124" spans="1:8" x14ac:dyDescent="0.3">
      <c r="A27124" t="s">
        <v>26620</v>
      </c>
      <c r="B27124">
        <v>68250</v>
      </c>
      <c r="D27124" t="s">
        <v>26620</v>
      </c>
      <c r="E27124">
        <v>47.928381390799998</v>
      </c>
      <c r="F27124">
        <v>7.2983189679600002</v>
      </c>
      <c r="G27124">
        <v>0.12737969585165654</v>
      </c>
      <c r="H27124">
        <v>0.83650806042103909</v>
      </c>
    </row>
    <row r="27125" spans="1:8" x14ac:dyDescent="0.3">
      <c r="A27125" t="s">
        <v>26621</v>
      </c>
      <c r="B27125">
        <v>68250</v>
      </c>
      <c r="D27125" t="s">
        <v>26621</v>
      </c>
      <c r="E27125">
        <v>47.995715040199997</v>
      </c>
      <c r="F27125">
        <v>7.2598716722300001</v>
      </c>
      <c r="G27125">
        <v>0.12670866395268007</v>
      </c>
      <c r="H27125">
        <v>0.83768325430045254</v>
      </c>
    </row>
    <row r="27126" spans="1:8" x14ac:dyDescent="0.3">
      <c r="A27126" t="s">
        <v>26622</v>
      </c>
      <c r="B27126">
        <v>68250</v>
      </c>
      <c r="D27126" t="s">
        <v>26622</v>
      </c>
      <c r="E27126">
        <v>47.934262773699999</v>
      </c>
      <c r="F27126">
        <v>7.3473920351900004</v>
      </c>
      <c r="G27126">
        <v>0.12823618244887258</v>
      </c>
      <c r="H27126">
        <v>0.83661070991721453</v>
      </c>
    </row>
    <row r="27127" spans="1:8" x14ac:dyDescent="0.3">
      <c r="A27127" t="s">
        <v>26623</v>
      </c>
      <c r="B27127">
        <v>68250</v>
      </c>
      <c r="D27127" t="s">
        <v>26623</v>
      </c>
      <c r="E27127">
        <v>47.967381689100002</v>
      </c>
      <c r="F27127">
        <v>7.2547043790099996</v>
      </c>
      <c r="G27127">
        <v>0.12661847767257509</v>
      </c>
      <c r="H27127">
        <v>0.83718874403563404</v>
      </c>
    </row>
    <row r="27128" spans="1:8" x14ac:dyDescent="0.3">
      <c r="A27128" t="s">
        <v>26624</v>
      </c>
      <c r="B27128">
        <v>68250</v>
      </c>
      <c r="D27128" t="s">
        <v>26624</v>
      </c>
      <c r="E27128">
        <v>47.968842243399997</v>
      </c>
      <c r="F27128">
        <v>7.2733887414099998</v>
      </c>
      <c r="G27128">
        <v>0.12694458131509093</v>
      </c>
      <c r="H27128">
        <v>0.83721423551707308</v>
      </c>
    </row>
    <row r="27129" spans="1:8" x14ac:dyDescent="0.3">
      <c r="A27129" t="s">
        <v>26625</v>
      </c>
      <c r="B27129">
        <v>68260</v>
      </c>
      <c r="D27129" t="s">
        <v>26625</v>
      </c>
      <c r="E27129">
        <v>47.788976516799998</v>
      </c>
      <c r="F27129">
        <v>7.3229933522200001</v>
      </c>
      <c r="G27129">
        <v>0.12781034509789579</v>
      </c>
      <c r="H27129">
        <v>0.8340749863764112</v>
      </c>
    </row>
    <row r="27130" spans="1:8" x14ac:dyDescent="0.3">
      <c r="A27130" t="s">
        <v>26626</v>
      </c>
      <c r="B27130">
        <v>68270</v>
      </c>
      <c r="D27130" t="s">
        <v>26626</v>
      </c>
      <c r="E27130">
        <v>47.822374455899997</v>
      </c>
      <c r="F27130">
        <v>7.3527320244399998</v>
      </c>
      <c r="G27130">
        <v>0.12832938284330617</v>
      </c>
      <c r="H27130">
        <v>0.8346578903770866</v>
      </c>
    </row>
    <row r="27131" spans="1:8" x14ac:dyDescent="0.3">
      <c r="A27131" t="s">
        <v>26627</v>
      </c>
      <c r="B27131">
        <v>68270</v>
      </c>
      <c r="D27131" t="s">
        <v>26627</v>
      </c>
      <c r="E27131">
        <v>47.810298815499998</v>
      </c>
      <c r="F27131">
        <v>7.31251407267</v>
      </c>
      <c r="G27131">
        <v>0.12762744716651139</v>
      </c>
      <c r="H27131">
        <v>0.83444713069281984</v>
      </c>
    </row>
    <row r="27132" spans="1:8" x14ac:dyDescent="0.3">
      <c r="A27132" t="s">
        <v>26628</v>
      </c>
      <c r="B27132">
        <v>68280</v>
      </c>
      <c r="D27132" t="s">
        <v>26628</v>
      </c>
      <c r="E27132">
        <v>48.042841166300001</v>
      </c>
      <c r="F27132">
        <v>7.4219455618100003</v>
      </c>
      <c r="G27132">
        <v>0.1295373869573648</v>
      </c>
      <c r="H27132">
        <v>0.83850576036460767</v>
      </c>
    </row>
    <row r="27133" spans="1:8" x14ac:dyDescent="0.3">
      <c r="A27133" t="s">
        <v>26629</v>
      </c>
      <c r="B27133">
        <v>68280</v>
      </c>
      <c r="D27133" t="s">
        <v>26629</v>
      </c>
      <c r="E27133">
        <v>48.021228018000002</v>
      </c>
      <c r="F27133">
        <v>7.4187099314599996</v>
      </c>
      <c r="G27133">
        <v>0.12948091455437985</v>
      </c>
      <c r="H27133">
        <v>0.83812853976505086</v>
      </c>
    </row>
    <row r="27134" spans="1:8" x14ac:dyDescent="0.3">
      <c r="A27134" t="s">
        <v>26630</v>
      </c>
      <c r="B27134">
        <v>68280</v>
      </c>
      <c r="D27134" t="s">
        <v>26630</v>
      </c>
      <c r="E27134">
        <v>48.0652206217</v>
      </c>
      <c r="F27134">
        <v>7.4365425920600003</v>
      </c>
      <c r="G27134">
        <v>0.12979215319624055</v>
      </c>
      <c r="H27134">
        <v>0.83889635554614084</v>
      </c>
    </row>
    <row r="27135" spans="1:8" x14ac:dyDescent="0.3">
      <c r="A27135" t="s">
        <v>26631</v>
      </c>
      <c r="B27135">
        <v>68280</v>
      </c>
      <c r="D27135" t="s">
        <v>26631</v>
      </c>
      <c r="E27135">
        <v>48.025270983699997</v>
      </c>
      <c r="F27135">
        <v>7.4525741700900001</v>
      </c>
      <c r="G27135">
        <v>0.1300719570171544</v>
      </c>
      <c r="H27135">
        <v>0.83819910282806087</v>
      </c>
    </row>
    <row r="27136" spans="1:8" x14ac:dyDescent="0.3">
      <c r="A27136" t="s">
        <v>26632</v>
      </c>
      <c r="B27136">
        <v>68290</v>
      </c>
      <c r="D27136" t="s">
        <v>26632</v>
      </c>
      <c r="E27136">
        <v>47.798333112500003</v>
      </c>
      <c r="F27136">
        <v>7.0301765294600003</v>
      </c>
      <c r="G27136">
        <v>0.12269972743550514</v>
      </c>
      <c r="H27136">
        <v>0.83423828977815428</v>
      </c>
    </row>
    <row r="27137" spans="1:8" x14ac:dyDescent="0.3">
      <c r="A27137" t="s">
        <v>26633</v>
      </c>
      <c r="B27137">
        <v>68290</v>
      </c>
      <c r="D27137" t="s">
        <v>26633</v>
      </c>
      <c r="E27137">
        <v>47.807557789100002</v>
      </c>
      <c r="F27137">
        <v>6.8802704315199996</v>
      </c>
      <c r="G27137">
        <v>0.12008337245763503</v>
      </c>
      <c r="H27137">
        <v>0.83439929075725594</v>
      </c>
    </row>
    <row r="27138" spans="1:8" x14ac:dyDescent="0.3">
      <c r="A27138" t="s">
        <v>26634</v>
      </c>
      <c r="B27138">
        <v>68290</v>
      </c>
      <c r="D27138" t="s">
        <v>26634</v>
      </c>
      <c r="E27138">
        <v>47.786401853900003</v>
      </c>
      <c r="F27138">
        <v>6.9399607299600001</v>
      </c>
      <c r="G27138">
        <v>0.12112516469691108</v>
      </c>
      <c r="H27138">
        <v>0.83403005003167741</v>
      </c>
    </row>
    <row r="27139" spans="1:8" x14ac:dyDescent="0.3">
      <c r="A27139" t="s">
        <v>26635</v>
      </c>
      <c r="B27139">
        <v>68290</v>
      </c>
      <c r="D27139" t="s">
        <v>26635</v>
      </c>
      <c r="E27139">
        <v>47.791911921299999</v>
      </c>
      <c r="F27139">
        <v>6.9858058937100003</v>
      </c>
      <c r="G27139">
        <v>0.12192531375046453</v>
      </c>
      <c r="H27139">
        <v>0.83412621884981408</v>
      </c>
    </row>
    <row r="27140" spans="1:8" x14ac:dyDescent="0.3">
      <c r="A27140" t="s">
        <v>26636</v>
      </c>
      <c r="B27140">
        <v>68290</v>
      </c>
      <c r="D27140" t="s">
        <v>26636</v>
      </c>
      <c r="E27140">
        <v>47.815204963799999</v>
      </c>
      <c r="F27140">
        <v>6.9760770907099996</v>
      </c>
      <c r="G27140">
        <v>0.12175551410583663</v>
      </c>
      <c r="H27140">
        <v>0.83453275913424596</v>
      </c>
    </row>
    <row r="27141" spans="1:8" x14ac:dyDescent="0.3">
      <c r="A27141" t="s">
        <v>26637</v>
      </c>
      <c r="B27141">
        <v>68290</v>
      </c>
      <c r="D27141" t="s">
        <v>26637</v>
      </c>
      <c r="E27141">
        <v>47.796163291500001</v>
      </c>
      <c r="F27141">
        <v>6.9193461304100001</v>
      </c>
      <c r="G27141">
        <v>0.12076537206078344</v>
      </c>
      <c r="H27141">
        <v>0.83420041925752519</v>
      </c>
    </row>
    <row r="27142" spans="1:8" x14ac:dyDescent="0.3">
      <c r="A27142" t="s">
        <v>26638</v>
      </c>
      <c r="B27142">
        <v>68290</v>
      </c>
      <c r="C27142" t="s">
        <v>26639</v>
      </c>
      <c r="D27142" t="s">
        <v>26638</v>
      </c>
      <c r="E27142">
        <v>47.777860751399999</v>
      </c>
      <c r="F27142">
        <v>6.9946902345500002</v>
      </c>
      <c r="G27142">
        <v>0.12208037474999192</v>
      </c>
      <c r="H27142">
        <v>0.83388097967130193</v>
      </c>
    </row>
    <row r="27143" spans="1:8" x14ac:dyDescent="0.3">
      <c r="A27143" t="s">
        <v>26640</v>
      </c>
      <c r="B27143">
        <v>68290</v>
      </c>
      <c r="D27143" t="s">
        <v>26640</v>
      </c>
      <c r="E27143">
        <v>47.772751519899998</v>
      </c>
      <c r="F27143">
        <v>7.0530871424699999</v>
      </c>
      <c r="G27143">
        <v>0.12309959306617987</v>
      </c>
      <c r="H27143">
        <v>0.83379180675938025</v>
      </c>
    </row>
    <row r="27144" spans="1:8" x14ac:dyDescent="0.3">
      <c r="A27144" t="s">
        <v>26641</v>
      </c>
      <c r="B27144">
        <v>68290</v>
      </c>
      <c r="D27144" t="s">
        <v>26641</v>
      </c>
      <c r="E27144">
        <v>47.762073461200004</v>
      </c>
      <c r="F27144">
        <v>7.0215677658900004</v>
      </c>
      <c r="G27144">
        <v>0.12254947616668289</v>
      </c>
      <c r="H27144">
        <v>0.83360543947734411</v>
      </c>
    </row>
    <row r="27145" spans="1:8" x14ac:dyDescent="0.3">
      <c r="A27145" t="s">
        <v>26642</v>
      </c>
      <c r="B27145">
        <v>68290</v>
      </c>
      <c r="D27145" t="s">
        <v>26642</v>
      </c>
      <c r="E27145">
        <v>47.819142957399997</v>
      </c>
      <c r="F27145">
        <v>6.9243122181099999</v>
      </c>
      <c r="G27145">
        <v>0.12085204664209122</v>
      </c>
      <c r="H27145">
        <v>0.8346014900884885</v>
      </c>
    </row>
    <row r="27146" spans="1:8" x14ac:dyDescent="0.3">
      <c r="A27146" t="s">
        <v>26643</v>
      </c>
      <c r="B27146">
        <v>68290</v>
      </c>
      <c r="D27146" t="s">
        <v>26643</v>
      </c>
      <c r="E27146">
        <v>47.834526781800001</v>
      </c>
      <c r="F27146">
        <v>6.9418707844099998</v>
      </c>
      <c r="G27146">
        <v>0.12115850143595595</v>
      </c>
      <c r="H27146">
        <v>0.83486998847581717</v>
      </c>
    </row>
    <row r="27147" spans="1:8" x14ac:dyDescent="0.3">
      <c r="A27147" t="s">
        <v>21488</v>
      </c>
      <c r="B27147">
        <v>68300</v>
      </c>
      <c r="D27147" t="s">
        <v>21488</v>
      </c>
      <c r="E27147">
        <v>47.601655336699999</v>
      </c>
      <c r="F27147">
        <v>7.5406187274500001</v>
      </c>
      <c r="G27147">
        <v>0.13160862443154742</v>
      </c>
      <c r="H27147">
        <v>0.83080561502494499</v>
      </c>
    </row>
    <row r="27148" spans="1:8" x14ac:dyDescent="0.3">
      <c r="A27148" t="s">
        <v>26644</v>
      </c>
      <c r="B27148">
        <v>68310</v>
      </c>
      <c r="D27148" t="s">
        <v>26644</v>
      </c>
      <c r="E27148">
        <v>47.798736652099997</v>
      </c>
      <c r="F27148">
        <v>7.2401109982599996</v>
      </c>
      <c r="G27148">
        <v>0.12636377512949043</v>
      </c>
      <c r="H27148">
        <v>0.83424533287283631</v>
      </c>
    </row>
    <row r="27149" spans="1:8" x14ac:dyDescent="0.3">
      <c r="A27149" t="s">
        <v>26645</v>
      </c>
      <c r="B27149">
        <v>68320</v>
      </c>
      <c r="D27149" t="s">
        <v>26645</v>
      </c>
      <c r="E27149">
        <v>48.093335667300003</v>
      </c>
      <c r="F27149">
        <v>7.4279367142500003</v>
      </c>
      <c r="G27149">
        <v>0.1296419522934317</v>
      </c>
      <c r="H27149">
        <v>0.83938705566120919</v>
      </c>
    </row>
    <row r="27150" spans="1:8" x14ac:dyDescent="0.3">
      <c r="A27150" t="s">
        <v>26646</v>
      </c>
      <c r="B27150">
        <v>68320</v>
      </c>
      <c r="D27150" t="s">
        <v>26646</v>
      </c>
      <c r="E27150">
        <v>48.094909263200002</v>
      </c>
      <c r="F27150">
        <v>7.5088736600799999</v>
      </c>
      <c r="G27150">
        <v>0.13105456848467351</v>
      </c>
      <c r="H27150">
        <v>0.83941452009076001</v>
      </c>
    </row>
    <row r="27151" spans="1:8" x14ac:dyDescent="0.3">
      <c r="A27151" t="s">
        <v>26647</v>
      </c>
      <c r="B27151">
        <v>68320</v>
      </c>
      <c r="D27151" t="s">
        <v>26647</v>
      </c>
      <c r="E27151">
        <v>48.057986980199999</v>
      </c>
      <c r="F27151">
        <v>7.4825779963499999</v>
      </c>
      <c r="G27151">
        <v>0.13059562257358773</v>
      </c>
      <c r="H27151">
        <v>0.83877010468505686</v>
      </c>
    </row>
    <row r="27152" spans="1:8" x14ac:dyDescent="0.3">
      <c r="A27152" t="s">
        <v>26648</v>
      </c>
      <c r="B27152">
        <v>68320</v>
      </c>
      <c r="D27152" t="s">
        <v>26648</v>
      </c>
      <c r="E27152">
        <v>48.098770439100001</v>
      </c>
      <c r="F27152">
        <v>7.5525808777299996</v>
      </c>
      <c r="G27152">
        <v>0.13181740333955178</v>
      </c>
      <c r="H27152">
        <v>0.83948191032321373</v>
      </c>
    </row>
    <row r="27153" spans="1:8" x14ac:dyDescent="0.3">
      <c r="A27153" t="s">
        <v>26649</v>
      </c>
      <c r="B27153">
        <v>68320</v>
      </c>
      <c r="D27153" t="s">
        <v>26649</v>
      </c>
      <c r="E27153">
        <v>48.085422713200003</v>
      </c>
      <c r="F27153">
        <v>7.4520020594999998</v>
      </c>
      <c r="G27153">
        <v>0.13006197180367338</v>
      </c>
      <c r="H27153">
        <v>0.8392489485586051</v>
      </c>
    </row>
    <row r="27154" spans="1:8" x14ac:dyDescent="0.3">
      <c r="A27154" t="s">
        <v>26650</v>
      </c>
      <c r="B27154">
        <v>68320</v>
      </c>
      <c r="D27154" t="s">
        <v>26650</v>
      </c>
      <c r="E27154">
        <v>48.080585996300002</v>
      </c>
      <c r="F27154">
        <v>7.4912064049299998</v>
      </c>
      <c r="G27154">
        <v>0.13074621671251607</v>
      </c>
      <c r="H27154">
        <v>0.8391645319237131</v>
      </c>
    </row>
    <row r="27155" spans="1:8" x14ac:dyDescent="0.3">
      <c r="A27155" t="s">
        <v>26651</v>
      </c>
      <c r="B27155">
        <v>68320</v>
      </c>
      <c r="C27155" t="s">
        <v>26652</v>
      </c>
      <c r="D27155" t="s">
        <v>26651</v>
      </c>
      <c r="E27155">
        <v>48.116481203299998</v>
      </c>
      <c r="F27155">
        <v>7.4185991484700002</v>
      </c>
      <c r="G27155">
        <v>0.12947898102644914</v>
      </c>
      <c r="H27155">
        <v>0.83979102147154805</v>
      </c>
    </row>
    <row r="27156" spans="1:8" x14ac:dyDescent="0.3">
      <c r="A27156" t="s">
        <v>26653</v>
      </c>
      <c r="B27156">
        <v>68320</v>
      </c>
      <c r="D27156" t="s">
        <v>26653</v>
      </c>
      <c r="E27156">
        <v>48.110929973399998</v>
      </c>
      <c r="F27156">
        <v>7.4394034579000001</v>
      </c>
      <c r="G27156">
        <v>0.12984208472460637</v>
      </c>
      <c r="H27156">
        <v>0.83969413423225792</v>
      </c>
    </row>
    <row r="27157" spans="1:8" x14ac:dyDescent="0.3">
      <c r="A27157" t="s">
        <v>26654</v>
      </c>
      <c r="B27157">
        <v>68320</v>
      </c>
      <c r="D27157" t="s">
        <v>26654</v>
      </c>
      <c r="E27157">
        <v>48.146446577799999</v>
      </c>
      <c r="F27157">
        <v>7.4914973648099998</v>
      </c>
      <c r="G27157">
        <v>0.13075129492041326</v>
      </c>
      <c r="H27157">
        <v>0.84031401591816623</v>
      </c>
    </row>
    <row r="27158" spans="1:8" x14ac:dyDescent="0.3">
      <c r="A27158" t="s">
        <v>26655</v>
      </c>
      <c r="B27158">
        <v>68320</v>
      </c>
      <c r="D27158" t="s">
        <v>26655</v>
      </c>
      <c r="E27158">
        <v>48.123374884100002</v>
      </c>
      <c r="F27158">
        <v>7.4808092509300002</v>
      </c>
      <c r="G27158">
        <v>0.13056475214237917</v>
      </c>
      <c r="H27158">
        <v>0.83991133889908964</v>
      </c>
    </row>
    <row r="27159" spans="1:8" x14ac:dyDescent="0.3">
      <c r="A27159" t="s">
        <v>26656</v>
      </c>
      <c r="B27159">
        <v>68320</v>
      </c>
      <c r="D27159" t="s">
        <v>26656</v>
      </c>
      <c r="E27159">
        <v>48.077076329199997</v>
      </c>
      <c r="F27159">
        <v>7.5469495075499999</v>
      </c>
      <c r="G27159">
        <v>0.13171911738851216</v>
      </c>
      <c r="H27159">
        <v>0.83910327667716922</v>
      </c>
    </row>
    <row r="27160" spans="1:8" x14ac:dyDescent="0.3">
      <c r="A27160" t="s">
        <v>26657</v>
      </c>
      <c r="B27160">
        <v>68320</v>
      </c>
      <c r="D27160" t="s">
        <v>26657</v>
      </c>
      <c r="E27160">
        <v>48.115013922800003</v>
      </c>
      <c r="F27160">
        <v>7.5424262728300002</v>
      </c>
      <c r="G27160">
        <v>0.13164017204980763</v>
      </c>
      <c r="H27160">
        <v>0.83976541259577275</v>
      </c>
    </row>
    <row r="27161" spans="1:8" x14ac:dyDescent="0.3">
      <c r="A27161" t="s">
        <v>26658</v>
      </c>
      <c r="B27161">
        <v>68320</v>
      </c>
      <c r="D27161" t="s">
        <v>26658</v>
      </c>
      <c r="E27161">
        <v>48.100884008900003</v>
      </c>
      <c r="F27161">
        <v>7.4690440112300003</v>
      </c>
      <c r="G27161">
        <v>0.13035940997232784</v>
      </c>
      <c r="H27161">
        <v>0.83951879907519456</v>
      </c>
    </row>
    <row r="27162" spans="1:8" x14ac:dyDescent="0.3">
      <c r="A27162" t="s">
        <v>26659</v>
      </c>
      <c r="B27162">
        <v>68330</v>
      </c>
      <c r="D27162" t="s">
        <v>26659</v>
      </c>
      <c r="E27162">
        <v>47.588875385800002</v>
      </c>
      <c r="F27162">
        <v>7.5812425172699998</v>
      </c>
      <c r="G27162">
        <v>0.13231764331854456</v>
      </c>
      <c r="H27162">
        <v>0.83058256280349685</v>
      </c>
    </row>
    <row r="27163" spans="1:8" x14ac:dyDescent="0.3">
      <c r="A27163" t="s">
        <v>26660</v>
      </c>
      <c r="B27163">
        <v>68340</v>
      </c>
      <c r="D27163" t="s">
        <v>26660</v>
      </c>
      <c r="E27163">
        <v>48.173513959600001</v>
      </c>
      <c r="F27163">
        <v>7.3401157354300004</v>
      </c>
      <c r="G27163">
        <v>0.12810918706069849</v>
      </c>
      <c r="H27163">
        <v>0.84078643085047056</v>
      </c>
    </row>
    <row r="27164" spans="1:8" x14ac:dyDescent="0.3">
      <c r="A27164" t="s">
        <v>26661</v>
      </c>
      <c r="B27164">
        <v>68340</v>
      </c>
      <c r="D27164" t="s">
        <v>26661</v>
      </c>
      <c r="E27164">
        <v>48.1787804995</v>
      </c>
      <c r="F27164">
        <v>7.2725918739299997</v>
      </c>
      <c r="G27164">
        <v>0.12693067335386285</v>
      </c>
      <c r="H27164">
        <v>0.8408783493119133</v>
      </c>
    </row>
    <row r="27165" spans="1:8" x14ac:dyDescent="0.3">
      <c r="A27165" t="s">
        <v>26662</v>
      </c>
      <c r="B27165">
        <v>68350</v>
      </c>
      <c r="C27165" t="s">
        <v>26663</v>
      </c>
      <c r="D27165" t="s">
        <v>26662</v>
      </c>
      <c r="E27165">
        <v>47.715130036600002</v>
      </c>
      <c r="F27165">
        <v>7.3265459612399999</v>
      </c>
      <c r="G27165">
        <v>0.12787234982233084</v>
      </c>
      <c r="H27165">
        <v>0.83278612215591241</v>
      </c>
    </row>
    <row r="27166" spans="1:8" x14ac:dyDescent="0.3">
      <c r="A27166" t="s">
        <v>26664</v>
      </c>
      <c r="B27166">
        <v>68360</v>
      </c>
      <c r="D27166" t="s">
        <v>26664</v>
      </c>
      <c r="E27166">
        <v>47.882777205899998</v>
      </c>
      <c r="F27166">
        <v>7.1789787827099998</v>
      </c>
      <c r="G27166">
        <v>0.12529681668910406</v>
      </c>
      <c r="H27166">
        <v>0.8357121172418458</v>
      </c>
    </row>
    <row r="27167" spans="1:8" x14ac:dyDescent="0.3">
      <c r="A27167" t="s">
        <v>26665</v>
      </c>
      <c r="B27167">
        <v>68370</v>
      </c>
      <c r="D27167" t="s">
        <v>26665</v>
      </c>
      <c r="E27167">
        <v>48.114952896299997</v>
      </c>
      <c r="F27167">
        <v>7.1350344471799998</v>
      </c>
      <c r="G27167">
        <v>0.12452984334650444</v>
      </c>
      <c r="H27167">
        <v>0.8397643474824168</v>
      </c>
    </row>
    <row r="27168" spans="1:8" x14ac:dyDescent="0.3">
      <c r="A27168" t="s">
        <v>26666</v>
      </c>
      <c r="B27168">
        <v>68380</v>
      </c>
      <c r="D27168" t="s">
        <v>26666</v>
      </c>
      <c r="E27168">
        <v>47.994526547200003</v>
      </c>
      <c r="F27168">
        <v>7.0201327426600004</v>
      </c>
      <c r="G27168">
        <v>0.12252443028647679</v>
      </c>
      <c r="H27168">
        <v>0.83766251118446577</v>
      </c>
    </row>
    <row r="27169" spans="1:8" x14ac:dyDescent="0.3">
      <c r="A27169" t="s">
        <v>26667</v>
      </c>
      <c r="B27169">
        <v>68380</v>
      </c>
      <c r="D27169" t="s">
        <v>26667</v>
      </c>
      <c r="E27169">
        <v>47.977834526300001</v>
      </c>
      <c r="F27169">
        <v>7.0740744121499999</v>
      </c>
      <c r="G27169">
        <v>0.12346589002309985</v>
      </c>
      <c r="H27169">
        <v>0.83737118046094894</v>
      </c>
    </row>
    <row r="27170" spans="1:8" x14ac:dyDescent="0.3">
      <c r="A27170" t="s">
        <v>26668</v>
      </c>
      <c r="B27170">
        <v>68380</v>
      </c>
      <c r="D27170" t="s">
        <v>26100</v>
      </c>
      <c r="E27170">
        <v>48.011019579600003</v>
      </c>
      <c r="F27170">
        <v>7.10491597545</v>
      </c>
      <c r="G27170">
        <v>0.12400417684914711</v>
      </c>
      <c r="H27170">
        <v>0.83795036890348373</v>
      </c>
    </row>
    <row r="27171" spans="1:8" x14ac:dyDescent="0.3">
      <c r="A27171" t="s">
        <v>26669</v>
      </c>
      <c r="B27171">
        <v>68380</v>
      </c>
      <c r="D27171" t="s">
        <v>26669</v>
      </c>
      <c r="E27171">
        <v>47.997892050499999</v>
      </c>
      <c r="F27171">
        <v>7.02528063902</v>
      </c>
      <c r="G27171">
        <v>0.12261427802751022</v>
      </c>
      <c r="H27171">
        <v>0.83772125029803735</v>
      </c>
    </row>
    <row r="27172" spans="1:8" x14ac:dyDescent="0.3">
      <c r="A27172" t="s">
        <v>26670</v>
      </c>
      <c r="B27172">
        <v>68380</v>
      </c>
      <c r="D27172" t="s">
        <v>26670</v>
      </c>
      <c r="E27172">
        <v>48.028840895000002</v>
      </c>
      <c r="F27172">
        <v>7.0708098432100002</v>
      </c>
      <c r="G27172">
        <v>0.12340891254643853</v>
      </c>
      <c r="H27172">
        <v>0.83826140953425021</v>
      </c>
    </row>
    <row r="27173" spans="1:8" x14ac:dyDescent="0.3">
      <c r="A27173" t="s">
        <v>26671</v>
      </c>
      <c r="B27173">
        <v>68390</v>
      </c>
      <c r="D27173" t="s">
        <v>26671</v>
      </c>
      <c r="E27173">
        <v>47.818845543999998</v>
      </c>
      <c r="F27173">
        <v>7.4153525955799999</v>
      </c>
      <c r="G27173">
        <v>0.12942231798917853</v>
      </c>
      <c r="H27173">
        <v>0.834596299245419</v>
      </c>
    </row>
    <row r="27174" spans="1:8" x14ac:dyDescent="0.3">
      <c r="A27174" t="s">
        <v>26672</v>
      </c>
      <c r="B27174">
        <v>68390</v>
      </c>
      <c r="D27174" t="s">
        <v>26672</v>
      </c>
      <c r="E27174">
        <v>47.782498010700003</v>
      </c>
      <c r="F27174">
        <v>7.4006579474600001</v>
      </c>
      <c r="G27174">
        <v>0.12916584799706252</v>
      </c>
      <c r="H27174">
        <v>0.8339619151143558</v>
      </c>
    </row>
    <row r="27175" spans="1:8" x14ac:dyDescent="0.3">
      <c r="A27175" t="s">
        <v>26673</v>
      </c>
      <c r="B27175">
        <v>68390</v>
      </c>
      <c r="D27175" t="s">
        <v>26673</v>
      </c>
      <c r="E27175">
        <v>47.799045223299998</v>
      </c>
      <c r="F27175">
        <v>7.4160121246899999</v>
      </c>
      <c r="G27175">
        <v>0.12943382894366076</v>
      </c>
      <c r="H27175">
        <v>0.8342507184562532</v>
      </c>
    </row>
    <row r="27176" spans="1:8" x14ac:dyDescent="0.3">
      <c r="A27176" t="s">
        <v>26674</v>
      </c>
      <c r="B27176">
        <v>68400</v>
      </c>
      <c r="D27176" t="s">
        <v>26674</v>
      </c>
      <c r="E27176">
        <v>47.739693150100003</v>
      </c>
      <c r="F27176">
        <v>7.3658205612799996</v>
      </c>
      <c r="G27176">
        <v>0.12855782090543275</v>
      </c>
      <c r="H27176">
        <v>0.83321482936102853</v>
      </c>
    </row>
    <row r="27177" spans="1:8" x14ac:dyDescent="0.3">
      <c r="A27177" t="s">
        <v>26675</v>
      </c>
      <c r="B27177">
        <v>68410</v>
      </c>
      <c r="C27177" t="s">
        <v>26676</v>
      </c>
      <c r="D27177" t="s">
        <v>26675</v>
      </c>
      <c r="E27177">
        <v>48.119478991999998</v>
      </c>
      <c r="F27177">
        <v>7.2599833217600001</v>
      </c>
      <c r="G27177">
        <v>0.12671061260458688</v>
      </c>
      <c r="H27177">
        <v>0.83984334275464201</v>
      </c>
    </row>
    <row r="27178" spans="1:8" x14ac:dyDescent="0.3">
      <c r="A27178" t="s">
        <v>26677</v>
      </c>
      <c r="B27178">
        <v>68420</v>
      </c>
      <c r="D27178" t="s">
        <v>26677</v>
      </c>
      <c r="E27178">
        <v>48.006822560400003</v>
      </c>
      <c r="F27178">
        <v>7.2597554623600002</v>
      </c>
      <c r="G27178">
        <v>0.12670663570782528</v>
      </c>
      <c r="H27178">
        <v>0.83787711709967438</v>
      </c>
    </row>
    <row r="27179" spans="1:8" x14ac:dyDescent="0.3">
      <c r="A27179" t="s">
        <v>26678</v>
      </c>
      <c r="B27179">
        <v>68420</v>
      </c>
      <c r="D27179" t="s">
        <v>26678</v>
      </c>
      <c r="E27179">
        <v>48.019091879400001</v>
      </c>
      <c r="F27179">
        <v>7.3253134264400002</v>
      </c>
      <c r="G27179">
        <v>0.12785083803192546</v>
      </c>
      <c r="H27179">
        <v>0.83809125711320176</v>
      </c>
    </row>
    <row r="27180" spans="1:8" x14ac:dyDescent="0.3">
      <c r="A27180" t="s">
        <v>26679</v>
      </c>
      <c r="B27180">
        <v>68420</v>
      </c>
      <c r="D27180" t="s">
        <v>26679</v>
      </c>
      <c r="E27180">
        <v>48.022974095400002</v>
      </c>
      <c r="F27180">
        <v>7.2954085292100004</v>
      </c>
      <c r="G27180">
        <v>0.12732889911279141</v>
      </c>
      <c r="H27180">
        <v>0.83815901456467545</v>
      </c>
    </row>
    <row r="27181" spans="1:8" x14ac:dyDescent="0.3">
      <c r="A27181" t="s">
        <v>26680</v>
      </c>
      <c r="B27181">
        <v>68420</v>
      </c>
      <c r="D27181" t="s">
        <v>26680</v>
      </c>
      <c r="E27181">
        <v>48.037118304899998</v>
      </c>
      <c r="F27181">
        <v>7.3005287611099998</v>
      </c>
      <c r="G27181">
        <v>0.12741826401791204</v>
      </c>
      <c r="H27181">
        <v>0.83840587759054219</v>
      </c>
    </row>
    <row r="27182" spans="1:8" x14ac:dyDescent="0.3">
      <c r="A27182" t="s">
        <v>26681</v>
      </c>
      <c r="B27182">
        <v>68420</v>
      </c>
      <c r="D27182" t="s">
        <v>26681</v>
      </c>
      <c r="E27182">
        <v>48.0147694216</v>
      </c>
      <c r="F27182">
        <v>7.2736214283300002</v>
      </c>
      <c r="G27182">
        <v>0.12694864246797127</v>
      </c>
      <c r="H27182">
        <v>0.83801581599281338</v>
      </c>
    </row>
    <row r="27183" spans="1:8" x14ac:dyDescent="0.3">
      <c r="A27183" t="s">
        <v>26682</v>
      </c>
      <c r="B27183">
        <v>68420</v>
      </c>
      <c r="D27183" t="s">
        <v>26682</v>
      </c>
      <c r="E27183">
        <v>48.036479170500002</v>
      </c>
      <c r="F27183">
        <v>7.2781025154899996</v>
      </c>
      <c r="G27183">
        <v>0.1270268521929821</v>
      </c>
      <c r="H27183">
        <v>0.83839472259089953</v>
      </c>
    </row>
    <row r="27184" spans="1:8" x14ac:dyDescent="0.3">
      <c r="A27184" t="s">
        <v>26683</v>
      </c>
      <c r="B27184">
        <v>68420</v>
      </c>
      <c r="D27184" t="s">
        <v>26683</v>
      </c>
      <c r="E27184">
        <v>48.024142817600001</v>
      </c>
      <c r="F27184">
        <v>7.2622440384200004</v>
      </c>
      <c r="G27184">
        <v>0.12675006955375856</v>
      </c>
      <c r="H27184">
        <v>0.83817941261510653</v>
      </c>
    </row>
    <row r="27185" spans="1:8" x14ac:dyDescent="0.3">
      <c r="A27185" t="s">
        <v>26684</v>
      </c>
      <c r="B27185">
        <v>68440</v>
      </c>
      <c r="D27185" t="s">
        <v>26684</v>
      </c>
      <c r="E27185">
        <v>47.718783807299999</v>
      </c>
      <c r="F27185">
        <v>7.38181973945</v>
      </c>
      <c r="G27185">
        <v>0.12883705924211244</v>
      </c>
      <c r="H27185">
        <v>0.83284989248474028</v>
      </c>
    </row>
    <row r="27186" spans="1:8" x14ac:dyDescent="0.3">
      <c r="A27186" t="s">
        <v>26685</v>
      </c>
      <c r="B27186">
        <v>68440</v>
      </c>
      <c r="D27186" t="s">
        <v>26685</v>
      </c>
      <c r="E27186">
        <v>47.700432423999999</v>
      </c>
      <c r="F27186">
        <v>7.3584910523199998</v>
      </c>
      <c r="G27186">
        <v>0.12842989684152631</v>
      </c>
      <c r="H27186">
        <v>0.83252960042385982</v>
      </c>
    </row>
    <row r="27187" spans="1:8" x14ac:dyDescent="0.3">
      <c r="A27187" t="s">
        <v>26686</v>
      </c>
      <c r="B27187">
        <v>68440</v>
      </c>
      <c r="D27187" t="s">
        <v>26686</v>
      </c>
      <c r="E27187">
        <v>47.686983243699999</v>
      </c>
      <c r="F27187">
        <v>7.3847569882000004</v>
      </c>
      <c r="G27187">
        <v>0.12888832390375005</v>
      </c>
      <c r="H27187">
        <v>0.83229486794593044</v>
      </c>
    </row>
    <row r="27188" spans="1:8" x14ac:dyDescent="0.3">
      <c r="A27188" t="s">
        <v>26687</v>
      </c>
      <c r="B27188">
        <v>68440</v>
      </c>
      <c r="D27188" t="s">
        <v>26687</v>
      </c>
      <c r="E27188">
        <v>47.676072550500002</v>
      </c>
      <c r="F27188">
        <v>7.3640753568199999</v>
      </c>
      <c r="G27188">
        <v>0.12852736134148526</v>
      </c>
      <c r="H27188">
        <v>0.83210444042591547</v>
      </c>
    </row>
    <row r="27189" spans="1:8" x14ac:dyDescent="0.3">
      <c r="A27189" t="s">
        <v>26688</v>
      </c>
      <c r="B27189">
        <v>68440</v>
      </c>
      <c r="D27189" t="s">
        <v>26688</v>
      </c>
      <c r="E27189">
        <v>47.726261391999998</v>
      </c>
      <c r="F27189">
        <v>7.4334457120600002</v>
      </c>
      <c r="G27189">
        <v>0.12973810244370138</v>
      </c>
      <c r="H27189">
        <v>0.83298040095785209</v>
      </c>
    </row>
    <row r="27190" spans="1:8" x14ac:dyDescent="0.3">
      <c r="A27190" t="s">
        <v>26689</v>
      </c>
      <c r="B27190">
        <v>68440</v>
      </c>
      <c r="D27190" t="s">
        <v>26689</v>
      </c>
      <c r="E27190">
        <v>47.684329093199999</v>
      </c>
      <c r="F27190">
        <v>7.4300279628299997</v>
      </c>
      <c r="G27190">
        <v>0.12967845146663035</v>
      </c>
      <c r="H27190">
        <v>0.83224854428086192</v>
      </c>
    </row>
    <row r="27191" spans="1:8" x14ac:dyDescent="0.3">
      <c r="A27191" t="s">
        <v>26690</v>
      </c>
      <c r="B27191">
        <v>68440</v>
      </c>
      <c r="D27191" t="s">
        <v>26690</v>
      </c>
      <c r="E27191">
        <v>47.659910975599999</v>
      </c>
      <c r="F27191">
        <v>7.3410922566599996</v>
      </c>
      <c r="G27191">
        <v>0.12812623057137762</v>
      </c>
      <c r="H27191">
        <v>0.8318223677316029</v>
      </c>
    </row>
    <row r="27192" spans="1:8" x14ac:dyDescent="0.3">
      <c r="A27192" t="s">
        <v>26691</v>
      </c>
      <c r="B27192">
        <v>68440</v>
      </c>
      <c r="D27192" t="s">
        <v>26691</v>
      </c>
      <c r="E27192">
        <v>47.701067832600003</v>
      </c>
      <c r="F27192">
        <v>7.4259977859299999</v>
      </c>
      <c r="G27192">
        <v>0.12960811161028754</v>
      </c>
      <c r="H27192">
        <v>0.83254069039602541</v>
      </c>
    </row>
    <row r="27193" spans="1:8" x14ac:dyDescent="0.3">
      <c r="A27193" t="s">
        <v>26692</v>
      </c>
      <c r="B27193">
        <v>68440</v>
      </c>
      <c r="D27193" t="s">
        <v>26692</v>
      </c>
      <c r="E27193">
        <v>47.709715707500003</v>
      </c>
      <c r="F27193">
        <v>7.3917312532299997</v>
      </c>
      <c r="G27193">
        <v>0.12901004779143024</v>
      </c>
      <c r="H27193">
        <v>0.83269162428633103</v>
      </c>
    </row>
    <row r="27194" spans="1:8" x14ac:dyDescent="0.3">
      <c r="A27194" t="s">
        <v>26693</v>
      </c>
      <c r="B27194">
        <v>68460</v>
      </c>
      <c r="D27194" t="s">
        <v>26693</v>
      </c>
      <c r="E27194">
        <v>47.761096886399997</v>
      </c>
      <c r="F27194">
        <v>7.2726126255299999</v>
      </c>
      <c r="G27194">
        <v>0.12693103553760793</v>
      </c>
      <c r="H27194">
        <v>0.83358839503169202</v>
      </c>
    </row>
    <row r="27195" spans="1:8" x14ac:dyDescent="0.3">
      <c r="A27195" t="s">
        <v>26694</v>
      </c>
      <c r="B27195">
        <v>68470</v>
      </c>
      <c r="D27195" t="s">
        <v>26694</v>
      </c>
      <c r="E27195">
        <v>47.9157234129</v>
      </c>
      <c r="F27195">
        <v>6.9586336101899997</v>
      </c>
      <c r="G27195">
        <v>0.12145106793775512</v>
      </c>
      <c r="H27195">
        <v>0.83628713703003932</v>
      </c>
    </row>
    <row r="27196" spans="1:8" x14ac:dyDescent="0.3">
      <c r="A27196" t="s">
        <v>26695</v>
      </c>
      <c r="B27196">
        <v>68470</v>
      </c>
      <c r="D27196" t="s">
        <v>26695</v>
      </c>
      <c r="E27196">
        <v>47.864061176699998</v>
      </c>
      <c r="F27196">
        <v>6.9424346624800002</v>
      </c>
      <c r="G27196">
        <v>0.12116834296485725</v>
      </c>
      <c r="H27196">
        <v>0.83538546090940635</v>
      </c>
    </row>
    <row r="27197" spans="1:8" x14ac:dyDescent="0.3">
      <c r="A27197" t="s">
        <v>26696</v>
      </c>
      <c r="B27197">
        <v>68470</v>
      </c>
      <c r="D27197" t="s">
        <v>26696</v>
      </c>
      <c r="E27197">
        <v>47.904678143200002</v>
      </c>
      <c r="F27197">
        <v>7.0220227104599999</v>
      </c>
      <c r="G27197">
        <v>0.12255741644734346</v>
      </c>
      <c r="H27197">
        <v>0.8360943607070036</v>
      </c>
    </row>
    <row r="27198" spans="1:8" x14ac:dyDescent="0.3">
      <c r="A27198" t="s">
        <v>26697</v>
      </c>
      <c r="B27198">
        <v>68470</v>
      </c>
      <c r="D27198" t="s">
        <v>26697</v>
      </c>
      <c r="E27198">
        <v>47.8799580401</v>
      </c>
      <c r="F27198">
        <v>6.98624722904</v>
      </c>
      <c r="G27198">
        <v>0.1219330165050784</v>
      </c>
      <c r="H27198">
        <v>0.83566291351647615</v>
      </c>
    </row>
    <row r="27199" spans="1:8" x14ac:dyDescent="0.3">
      <c r="A27199" t="s">
        <v>26698</v>
      </c>
      <c r="B27199">
        <v>68470</v>
      </c>
      <c r="D27199" t="s">
        <v>26698</v>
      </c>
      <c r="E27199">
        <v>47.858617429799999</v>
      </c>
      <c r="F27199">
        <v>6.9658021354399997</v>
      </c>
      <c r="G27199">
        <v>0.12157618230587998</v>
      </c>
      <c r="H27199">
        <v>0.8352904496023561</v>
      </c>
    </row>
    <row r="27200" spans="1:8" x14ac:dyDescent="0.3">
      <c r="A27200" t="s">
        <v>26699</v>
      </c>
      <c r="B27200">
        <v>68470</v>
      </c>
      <c r="D27200" t="s">
        <v>26699</v>
      </c>
      <c r="E27200">
        <v>47.861198694199999</v>
      </c>
      <c r="F27200">
        <v>6.9977503938499996</v>
      </c>
      <c r="G27200">
        <v>0.12213378460541245</v>
      </c>
      <c r="H27200">
        <v>0.83533550116500066</v>
      </c>
    </row>
    <row r="27201" spans="1:8" x14ac:dyDescent="0.3">
      <c r="A27201" t="s">
        <v>26700</v>
      </c>
      <c r="B27201">
        <v>68480</v>
      </c>
      <c r="D27201" t="s">
        <v>26700</v>
      </c>
      <c r="E27201">
        <v>47.466736464500002</v>
      </c>
      <c r="F27201">
        <v>7.3007343739500001</v>
      </c>
      <c r="G27201">
        <v>0.12742185263895442</v>
      </c>
      <c r="H27201">
        <v>0.82845083648197748</v>
      </c>
    </row>
    <row r="27202" spans="1:8" x14ac:dyDescent="0.3">
      <c r="A27202" t="s">
        <v>26701</v>
      </c>
      <c r="B27202">
        <v>68480</v>
      </c>
      <c r="D27202" t="s">
        <v>26701</v>
      </c>
      <c r="E27202">
        <v>47.515050945900001</v>
      </c>
      <c r="F27202">
        <v>7.4064269833800003</v>
      </c>
      <c r="G27202">
        <v>0.12926653666853233</v>
      </c>
      <c r="H27202">
        <v>0.82929408325880116</v>
      </c>
    </row>
    <row r="27203" spans="1:8" x14ac:dyDescent="0.3">
      <c r="A27203" t="s">
        <v>26702</v>
      </c>
      <c r="B27203">
        <v>68480</v>
      </c>
      <c r="D27203" t="s">
        <v>26702</v>
      </c>
      <c r="E27203">
        <v>47.506686131000002</v>
      </c>
      <c r="F27203">
        <v>7.16823330248</v>
      </c>
      <c r="G27203">
        <v>0.1251092726793826</v>
      </c>
      <c r="H27203">
        <v>0.82914808969747622</v>
      </c>
    </row>
    <row r="27204" spans="1:8" x14ac:dyDescent="0.3">
      <c r="A27204" t="s">
        <v>26703</v>
      </c>
      <c r="B27204">
        <v>68480</v>
      </c>
      <c r="D27204" t="s">
        <v>26703</v>
      </c>
      <c r="E27204">
        <v>47.5090177967</v>
      </c>
      <c r="F27204">
        <v>7.3040084400299996</v>
      </c>
      <c r="G27204">
        <v>0.12747899587197828</v>
      </c>
      <c r="H27204">
        <v>0.82918878494099701</v>
      </c>
    </row>
    <row r="27205" spans="1:8" x14ac:dyDescent="0.3">
      <c r="A27205" t="s">
        <v>26704</v>
      </c>
      <c r="B27205">
        <v>68480</v>
      </c>
      <c r="D27205" t="s">
        <v>26704</v>
      </c>
      <c r="E27205">
        <v>47.521221699599998</v>
      </c>
      <c r="F27205">
        <v>7.3626603244700002</v>
      </c>
      <c r="G27205">
        <v>0.12850266436795554</v>
      </c>
      <c r="H27205">
        <v>0.82940178322819569</v>
      </c>
    </row>
    <row r="27206" spans="1:8" x14ac:dyDescent="0.3">
      <c r="A27206" t="s">
        <v>26705</v>
      </c>
      <c r="B27206">
        <v>68480</v>
      </c>
      <c r="D27206" t="s">
        <v>26705</v>
      </c>
      <c r="E27206">
        <v>47.4562913245</v>
      </c>
      <c r="F27206">
        <v>7.40696039971</v>
      </c>
      <c r="G27206">
        <v>0.12927584653977472</v>
      </c>
      <c r="H27206">
        <v>0.82826853439814574</v>
      </c>
    </row>
    <row r="27207" spans="1:8" x14ac:dyDescent="0.3">
      <c r="A27207" t="s">
        <v>26706</v>
      </c>
      <c r="B27207">
        <v>68480</v>
      </c>
      <c r="D27207" t="s">
        <v>26706</v>
      </c>
      <c r="E27207">
        <v>47.5262001607</v>
      </c>
      <c r="F27207">
        <v>7.3385045033500003</v>
      </c>
      <c r="G27207">
        <v>0.12808106575588873</v>
      </c>
      <c r="H27207">
        <v>0.82948867376607305</v>
      </c>
    </row>
    <row r="27208" spans="1:8" x14ac:dyDescent="0.3">
      <c r="A27208" t="s">
        <v>26707</v>
      </c>
      <c r="B27208">
        <v>68480</v>
      </c>
      <c r="D27208" t="s">
        <v>26707</v>
      </c>
      <c r="E27208">
        <v>47.441353307699998</v>
      </c>
      <c r="F27208">
        <v>7.3569987331300002</v>
      </c>
      <c r="G27208">
        <v>0.12840385095817014</v>
      </c>
      <c r="H27208">
        <v>0.82800781682126745</v>
      </c>
    </row>
    <row r="27209" spans="1:8" x14ac:dyDescent="0.3">
      <c r="A27209" t="s">
        <v>20411</v>
      </c>
      <c r="B27209">
        <v>68480</v>
      </c>
      <c r="D27209" t="s">
        <v>20411</v>
      </c>
      <c r="E27209">
        <v>47.447142945800003</v>
      </c>
      <c r="F27209">
        <v>7.1934953379</v>
      </c>
      <c r="G27209">
        <v>0.12555017837321703</v>
      </c>
      <c r="H27209">
        <v>0.82810886506861148</v>
      </c>
    </row>
    <row r="27210" spans="1:8" x14ac:dyDescent="0.3">
      <c r="A27210" t="s">
        <v>26708</v>
      </c>
      <c r="B27210">
        <v>68480</v>
      </c>
      <c r="D27210" t="s">
        <v>26708</v>
      </c>
      <c r="E27210">
        <v>47.471221085000003</v>
      </c>
      <c r="F27210">
        <v>7.3542692039900004</v>
      </c>
      <c r="G27210">
        <v>0.12835621168764802</v>
      </c>
      <c r="H27210">
        <v>0.82852910787540501</v>
      </c>
    </row>
    <row r="27211" spans="1:8" x14ac:dyDescent="0.3">
      <c r="A27211" t="s">
        <v>26709</v>
      </c>
      <c r="B27211">
        <v>68480</v>
      </c>
      <c r="D27211" t="s">
        <v>26709</v>
      </c>
      <c r="E27211">
        <v>47.484565820599997</v>
      </c>
      <c r="F27211">
        <v>7.2774077887999997</v>
      </c>
      <c r="G27211">
        <v>0.12701472692484012</v>
      </c>
      <c r="H27211">
        <v>0.82876201744943301</v>
      </c>
    </row>
    <row r="27212" spans="1:8" x14ac:dyDescent="0.3">
      <c r="A27212" t="s">
        <v>26710</v>
      </c>
      <c r="B27212">
        <v>68480</v>
      </c>
      <c r="D27212" t="s">
        <v>26710</v>
      </c>
      <c r="E27212">
        <v>47.437949834100003</v>
      </c>
      <c r="F27212">
        <v>7.2761528348400004</v>
      </c>
      <c r="G27212">
        <v>0.12699282384627719</v>
      </c>
      <c r="H27212">
        <v>0.82794841500094285</v>
      </c>
    </row>
    <row r="27213" spans="1:8" x14ac:dyDescent="0.3">
      <c r="A27213" t="s">
        <v>26711</v>
      </c>
      <c r="B27213">
        <v>68480</v>
      </c>
      <c r="D27213" t="s">
        <v>26711</v>
      </c>
      <c r="E27213">
        <v>47.489156443799999</v>
      </c>
      <c r="F27213">
        <v>7.4005778192199996</v>
      </c>
      <c r="G27213">
        <v>0.12916444949545067</v>
      </c>
      <c r="H27213">
        <v>0.8288421389389915</v>
      </c>
    </row>
    <row r="27214" spans="1:8" x14ac:dyDescent="0.3">
      <c r="A27214" t="s">
        <v>26712</v>
      </c>
      <c r="B27214">
        <v>68480</v>
      </c>
      <c r="D27214" t="s">
        <v>26712</v>
      </c>
      <c r="E27214">
        <v>47.537371505700001</v>
      </c>
      <c r="F27214">
        <v>7.3298600220400001</v>
      </c>
      <c r="G27214">
        <v>0.12793019109490214</v>
      </c>
      <c r="H27214">
        <v>0.82968365051819937</v>
      </c>
    </row>
    <row r="27215" spans="1:8" x14ac:dyDescent="0.3">
      <c r="A27215" t="s">
        <v>26713</v>
      </c>
      <c r="B27215">
        <v>68480</v>
      </c>
      <c r="D27215" t="s">
        <v>26713</v>
      </c>
      <c r="E27215">
        <v>47.470969123400003</v>
      </c>
      <c r="F27215">
        <v>7.43560956506</v>
      </c>
      <c r="G27215">
        <v>0.12977586880308054</v>
      </c>
      <c r="H27215">
        <v>0.82852471031589647</v>
      </c>
    </row>
    <row r="27216" spans="1:8" x14ac:dyDescent="0.3">
      <c r="A27216" t="s">
        <v>26256</v>
      </c>
      <c r="B27216">
        <v>68480</v>
      </c>
      <c r="D27216" t="s">
        <v>26256</v>
      </c>
      <c r="E27216">
        <v>47.504155924400003</v>
      </c>
      <c r="F27216">
        <v>7.3405601572099997</v>
      </c>
      <c r="G27216">
        <v>0.12811694368402707</v>
      </c>
      <c r="H27216">
        <v>0.82910392926155052</v>
      </c>
    </row>
    <row r="27217" spans="1:8" x14ac:dyDescent="0.3">
      <c r="A27217" t="s">
        <v>26714</v>
      </c>
      <c r="B27217">
        <v>68480</v>
      </c>
      <c r="D27217" t="s">
        <v>26714</v>
      </c>
      <c r="E27217">
        <v>47.469404571200002</v>
      </c>
      <c r="F27217">
        <v>7.2000788453800002</v>
      </c>
      <c r="G27217">
        <v>0.1256650822550727</v>
      </c>
      <c r="H27217">
        <v>0.82849740372868708</v>
      </c>
    </row>
    <row r="27218" spans="1:8" x14ac:dyDescent="0.3">
      <c r="A27218" t="s">
        <v>26715</v>
      </c>
      <c r="B27218">
        <v>68480</v>
      </c>
      <c r="D27218" t="s">
        <v>26715</v>
      </c>
      <c r="E27218">
        <v>47.493559715400004</v>
      </c>
      <c r="F27218">
        <v>7.3158338090999999</v>
      </c>
      <c r="G27218">
        <v>0.12768538749751329</v>
      </c>
      <c r="H27218">
        <v>0.82891899052627105</v>
      </c>
    </row>
    <row r="27219" spans="1:8" x14ac:dyDescent="0.3">
      <c r="A27219" t="s">
        <v>26716</v>
      </c>
      <c r="B27219">
        <v>68480</v>
      </c>
      <c r="D27219" t="s">
        <v>26716</v>
      </c>
      <c r="E27219">
        <v>47.513749019599999</v>
      </c>
      <c r="F27219">
        <v>7.3821081503099997</v>
      </c>
      <c r="G27219">
        <v>0.12884209296121796</v>
      </c>
      <c r="H27219">
        <v>0.82927136035824767</v>
      </c>
    </row>
    <row r="27220" spans="1:8" x14ac:dyDescent="0.3">
      <c r="A27220" t="s">
        <v>26717</v>
      </c>
      <c r="B27220">
        <v>68480</v>
      </c>
      <c r="D27220" t="s">
        <v>26717</v>
      </c>
      <c r="E27220">
        <v>47.4588691493</v>
      </c>
      <c r="F27220">
        <v>7.2635470826499997</v>
      </c>
      <c r="G27220">
        <v>0.12677281196587117</v>
      </c>
      <c r="H27220">
        <v>0.82831352592844532</v>
      </c>
    </row>
    <row r="27221" spans="1:8" x14ac:dyDescent="0.3">
      <c r="A27221" t="s">
        <v>26718</v>
      </c>
      <c r="B27221">
        <v>68480</v>
      </c>
      <c r="D27221" t="s">
        <v>26718</v>
      </c>
      <c r="E27221">
        <v>47.511764442599997</v>
      </c>
      <c r="F27221">
        <v>7.2711596241000001</v>
      </c>
      <c r="G27221">
        <v>0.12690567587861823</v>
      </c>
      <c r="H27221">
        <v>0.82923672295533835</v>
      </c>
    </row>
    <row r="27222" spans="1:8" x14ac:dyDescent="0.3">
      <c r="A27222" t="s">
        <v>26719</v>
      </c>
      <c r="B27222">
        <v>68480</v>
      </c>
      <c r="D27222" t="s">
        <v>26719</v>
      </c>
      <c r="E27222">
        <v>47.478968797199997</v>
      </c>
      <c r="F27222">
        <v>7.2231472765999998</v>
      </c>
      <c r="G27222">
        <v>0.12606770233313155</v>
      </c>
      <c r="H27222">
        <v>0.8286643309627918</v>
      </c>
    </row>
    <row r="27223" spans="1:8" x14ac:dyDescent="0.3">
      <c r="A27223" t="s">
        <v>26720</v>
      </c>
      <c r="B27223">
        <v>68480</v>
      </c>
      <c r="D27223" t="s">
        <v>26720</v>
      </c>
      <c r="E27223">
        <v>47.509892988399997</v>
      </c>
      <c r="F27223">
        <v>7.2455746536800003</v>
      </c>
      <c r="G27223">
        <v>0.12645913390576388</v>
      </c>
      <c r="H27223">
        <v>0.82920405991774815</v>
      </c>
    </row>
    <row r="27224" spans="1:8" x14ac:dyDescent="0.3">
      <c r="A27224" t="s">
        <v>26721</v>
      </c>
      <c r="B27224">
        <v>68480</v>
      </c>
      <c r="D27224" t="s">
        <v>26721</v>
      </c>
      <c r="E27224">
        <v>47.451102646499997</v>
      </c>
      <c r="F27224">
        <v>7.2313033878799997</v>
      </c>
      <c r="G27224">
        <v>0.1262100533291266</v>
      </c>
      <c r="H27224">
        <v>0.82817797488321987</v>
      </c>
    </row>
    <row r="27225" spans="1:8" x14ac:dyDescent="0.3">
      <c r="A27225" t="s">
        <v>26722</v>
      </c>
      <c r="B27225">
        <v>68480</v>
      </c>
      <c r="D27225" t="s">
        <v>26722</v>
      </c>
      <c r="E27225">
        <v>47.511555293999997</v>
      </c>
      <c r="F27225">
        <v>7.4225447107899996</v>
      </c>
      <c r="G27225">
        <v>0.12954784407977576</v>
      </c>
      <c r="H27225">
        <v>0.82923307262364243</v>
      </c>
    </row>
    <row r="27226" spans="1:8" x14ac:dyDescent="0.3">
      <c r="A27226" t="s">
        <v>26723</v>
      </c>
      <c r="B27226">
        <v>68480</v>
      </c>
      <c r="D27226" t="s">
        <v>26723</v>
      </c>
      <c r="E27226">
        <v>47.4919501348</v>
      </c>
      <c r="F27226">
        <v>7.2337989385099997</v>
      </c>
      <c r="G27226">
        <v>0.12625360890427031</v>
      </c>
      <c r="H27226">
        <v>0.82889089804522487</v>
      </c>
    </row>
    <row r="27227" spans="1:8" x14ac:dyDescent="0.3">
      <c r="A27227" t="s">
        <v>26724</v>
      </c>
      <c r="B27227">
        <v>68480</v>
      </c>
      <c r="D27227" t="s">
        <v>26724</v>
      </c>
      <c r="E27227">
        <v>47.457854828599999</v>
      </c>
      <c r="F27227">
        <v>7.3718065128500001</v>
      </c>
      <c r="G27227">
        <v>0.12866229546919417</v>
      </c>
      <c r="H27227">
        <v>0.82829582269255908</v>
      </c>
    </row>
    <row r="27228" spans="1:8" x14ac:dyDescent="0.3">
      <c r="A27228" t="s">
        <v>26725</v>
      </c>
      <c r="B27228">
        <v>68480</v>
      </c>
      <c r="D27228" t="s">
        <v>26725</v>
      </c>
      <c r="E27228">
        <v>47.477364894200001</v>
      </c>
      <c r="F27228">
        <v>7.33375593304</v>
      </c>
      <c r="G27228">
        <v>0.12799818756921677</v>
      </c>
      <c r="H27228">
        <v>0.82863633757455923</v>
      </c>
    </row>
    <row r="27229" spans="1:8" x14ac:dyDescent="0.3">
      <c r="A27229" t="s">
        <v>26726</v>
      </c>
      <c r="B27229">
        <v>68490</v>
      </c>
      <c r="D27229" t="s">
        <v>26726</v>
      </c>
      <c r="E27229">
        <v>47.832125992100003</v>
      </c>
      <c r="F27229">
        <v>7.5492989334700003</v>
      </c>
      <c r="G27229">
        <v>0.13176012260634784</v>
      </c>
      <c r="H27229">
        <v>0.83482808679090426</v>
      </c>
    </row>
    <row r="27230" spans="1:8" x14ac:dyDescent="0.3">
      <c r="A27230" t="s">
        <v>26727</v>
      </c>
      <c r="B27230">
        <v>68490</v>
      </c>
      <c r="D27230" t="s">
        <v>26727</v>
      </c>
      <c r="E27230">
        <v>47.734903913700002</v>
      </c>
      <c r="F27230">
        <v>7.5075024077699997</v>
      </c>
      <c r="G27230">
        <v>0.13103063561698841</v>
      </c>
      <c r="H27230">
        <v>0.83313124141719219</v>
      </c>
    </row>
    <row r="27231" spans="1:8" x14ac:dyDescent="0.3">
      <c r="A27231" t="s">
        <v>26728</v>
      </c>
      <c r="B27231">
        <v>68490</v>
      </c>
      <c r="D27231" t="s">
        <v>26728</v>
      </c>
      <c r="E27231">
        <v>47.785897032199998</v>
      </c>
      <c r="F27231">
        <v>7.4927079103700001</v>
      </c>
      <c r="G27231">
        <v>0.13077242292618066</v>
      </c>
      <c r="H27231">
        <v>0.83402123923087668</v>
      </c>
    </row>
    <row r="27232" spans="1:8" x14ac:dyDescent="0.3">
      <c r="A27232" t="s">
        <v>26729</v>
      </c>
      <c r="B27232">
        <v>68490</v>
      </c>
      <c r="D27232" t="s">
        <v>26729</v>
      </c>
      <c r="E27232">
        <v>47.822208292399999</v>
      </c>
      <c r="F27232">
        <v>7.5028976570300001</v>
      </c>
      <c r="G27232">
        <v>0.13095026755534178</v>
      </c>
      <c r="H27232">
        <v>0.83465499027691514</v>
      </c>
    </row>
    <row r="27233" spans="1:8" x14ac:dyDescent="0.3">
      <c r="A27233" t="s">
        <v>26730</v>
      </c>
      <c r="B27233">
        <v>68490</v>
      </c>
      <c r="D27233" t="s">
        <v>26730</v>
      </c>
      <c r="E27233">
        <v>47.756603608900001</v>
      </c>
      <c r="F27233">
        <v>7.4904191729600003</v>
      </c>
      <c r="G27233">
        <v>0.13073247692266263</v>
      </c>
      <c r="H27233">
        <v>0.83350997254511139</v>
      </c>
    </row>
    <row r="27234" spans="1:8" x14ac:dyDescent="0.3">
      <c r="A27234" t="s">
        <v>26731</v>
      </c>
      <c r="B27234">
        <v>68500</v>
      </c>
      <c r="D27234" t="s">
        <v>26731</v>
      </c>
      <c r="E27234">
        <v>47.920451528699999</v>
      </c>
      <c r="F27234">
        <v>7.2473083240999996</v>
      </c>
      <c r="G27234">
        <v>0.1264893921627373</v>
      </c>
      <c r="H27234">
        <v>0.83636965821816489</v>
      </c>
    </row>
    <row r="27235" spans="1:8" x14ac:dyDescent="0.3">
      <c r="A27235" t="s">
        <v>26732</v>
      </c>
      <c r="B27235">
        <v>68500</v>
      </c>
      <c r="D27235" t="s">
        <v>26732</v>
      </c>
      <c r="E27235">
        <v>47.909393363500001</v>
      </c>
      <c r="F27235">
        <v>7.3016754618800004</v>
      </c>
      <c r="G27235">
        <v>0.12743827772188371</v>
      </c>
      <c r="H27235">
        <v>0.83617665682619546</v>
      </c>
    </row>
    <row r="27236" spans="1:8" x14ac:dyDescent="0.3">
      <c r="A27236" t="s">
        <v>26733</v>
      </c>
      <c r="B27236">
        <v>68500</v>
      </c>
      <c r="D27236" t="s">
        <v>26733</v>
      </c>
      <c r="E27236">
        <v>47.937811471800003</v>
      </c>
      <c r="F27236">
        <v>7.2290284568600001</v>
      </c>
      <c r="G27236">
        <v>0.12617034829257187</v>
      </c>
      <c r="H27236">
        <v>0.83667264638321892</v>
      </c>
    </row>
    <row r="27237" spans="1:8" x14ac:dyDescent="0.3">
      <c r="A27237" t="s">
        <v>26734</v>
      </c>
      <c r="B27237">
        <v>68500</v>
      </c>
      <c r="D27237" t="s">
        <v>26734</v>
      </c>
      <c r="E27237">
        <v>47.897951656300002</v>
      </c>
      <c r="F27237">
        <v>7.1735684855799997</v>
      </c>
      <c r="G27237">
        <v>0.12520238919067436</v>
      </c>
      <c r="H27237">
        <v>0.8359769613635063</v>
      </c>
    </row>
    <row r="27238" spans="1:8" x14ac:dyDescent="0.3">
      <c r="A27238" t="s">
        <v>26735</v>
      </c>
      <c r="B27238">
        <v>68500</v>
      </c>
      <c r="D27238" t="s">
        <v>26735</v>
      </c>
      <c r="E27238">
        <v>47.859542422799997</v>
      </c>
      <c r="F27238">
        <v>7.1992146477999999</v>
      </c>
      <c r="G27238">
        <v>0.12564999916191394</v>
      </c>
      <c r="H27238">
        <v>0.83530659377576399</v>
      </c>
    </row>
    <row r="27239" spans="1:8" x14ac:dyDescent="0.3">
      <c r="A27239" t="s">
        <v>26736</v>
      </c>
      <c r="B27239">
        <v>68500</v>
      </c>
      <c r="D27239" t="s">
        <v>26736</v>
      </c>
      <c r="E27239">
        <v>47.904411393399997</v>
      </c>
      <c r="F27239">
        <v>7.1532770033500004</v>
      </c>
      <c r="G27239">
        <v>0.12484823601565094</v>
      </c>
      <c r="H27239">
        <v>0.83608970504471458</v>
      </c>
    </row>
    <row r="27240" spans="1:8" x14ac:dyDescent="0.3">
      <c r="A27240" t="s">
        <v>26737</v>
      </c>
      <c r="B27240">
        <v>68500</v>
      </c>
      <c r="D27240" t="s">
        <v>26737</v>
      </c>
      <c r="E27240">
        <v>47.927061398100001</v>
      </c>
      <c r="F27240">
        <v>7.22577933017</v>
      </c>
      <c r="G27240">
        <v>0.12611364033401692</v>
      </c>
      <c r="H27240">
        <v>0.8364850222023219</v>
      </c>
    </row>
    <row r="27241" spans="1:8" x14ac:dyDescent="0.3">
      <c r="A27241" t="s">
        <v>26738</v>
      </c>
      <c r="B27241">
        <v>68500</v>
      </c>
      <c r="D27241" t="s">
        <v>26738</v>
      </c>
      <c r="E27241">
        <v>47.909669220700003</v>
      </c>
      <c r="F27241">
        <v>7.2101350000700002</v>
      </c>
      <c r="G27241">
        <v>0.12584059526450309</v>
      </c>
      <c r="H27241">
        <v>0.8361814714426008</v>
      </c>
    </row>
    <row r="27242" spans="1:8" x14ac:dyDescent="0.3">
      <c r="A27242" t="s">
        <v>26739</v>
      </c>
      <c r="B27242">
        <v>68500</v>
      </c>
      <c r="D27242" t="s">
        <v>26739</v>
      </c>
      <c r="E27242">
        <v>47.9036358846</v>
      </c>
      <c r="F27242">
        <v>7.2578697280500002</v>
      </c>
      <c r="G27242">
        <v>0.12667372343529795</v>
      </c>
      <c r="H27242">
        <v>0.83607616986277644</v>
      </c>
    </row>
    <row r="27243" spans="1:8" x14ac:dyDescent="0.3">
      <c r="A27243" t="s">
        <v>26740</v>
      </c>
      <c r="B27243">
        <v>68500</v>
      </c>
      <c r="D27243" t="s">
        <v>26740</v>
      </c>
      <c r="E27243">
        <v>47.888590433499999</v>
      </c>
      <c r="F27243">
        <v>7.1887548625699997</v>
      </c>
      <c r="G27243">
        <v>0.12546744147059896</v>
      </c>
      <c r="H27243">
        <v>0.83581357720363358</v>
      </c>
    </row>
    <row r="27244" spans="1:8" x14ac:dyDescent="0.3">
      <c r="A27244" t="s">
        <v>26741</v>
      </c>
      <c r="B27244">
        <v>68500</v>
      </c>
      <c r="D27244" t="s">
        <v>26741</v>
      </c>
      <c r="E27244">
        <v>47.868911462200003</v>
      </c>
      <c r="F27244">
        <v>7.18554578054</v>
      </c>
      <c r="G27244">
        <v>0.1254114324232089</v>
      </c>
      <c r="H27244">
        <v>0.83547011436104313</v>
      </c>
    </row>
    <row r="27245" spans="1:8" x14ac:dyDescent="0.3">
      <c r="A27245" t="s">
        <v>26742</v>
      </c>
      <c r="B27245">
        <v>68500</v>
      </c>
      <c r="D27245" t="s">
        <v>26742</v>
      </c>
      <c r="E27245">
        <v>47.845922593300003</v>
      </c>
      <c r="F27245">
        <v>7.2184536929899998</v>
      </c>
      <c r="G27245">
        <v>0.12598578384541942</v>
      </c>
      <c r="H27245">
        <v>0.83506888290742876</v>
      </c>
    </row>
    <row r="27246" spans="1:8" x14ac:dyDescent="0.3">
      <c r="A27246" t="s">
        <v>26743</v>
      </c>
      <c r="B27246">
        <v>68510</v>
      </c>
      <c r="D27246" t="s">
        <v>26743</v>
      </c>
      <c r="E27246">
        <v>47.613811254799998</v>
      </c>
      <c r="F27246">
        <v>7.4410484664099998</v>
      </c>
      <c r="G27246">
        <v>0.12987079553932918</v>
      </c>
      <c r="H27246">
        <v>0.83101777581939273</v>
      </c>
    </row>
    <row r="27247" spans="1:8" x14ac:dyDescent="0.3">
      <c r="A27247" t="s">
        <v>26744</v>
      </c>
      <c r="B27247">
        <v>68510</v>
      </c>
      <c r="D27247" t="s">
        <v>26744</v>
      </c>
      <c r="E27247">
        <v>47.662019890099998</v>
      </c>
      <c r="F27247">
        <v>7.4667029525400004</v>
      </c>
      <c r="G27247">
        <v>0.13031855079020491</v>
      </c>
      <c r="H27247">
        <v>0.8318591752332708</v>
      </c>
    </row>
    <row r="27248" spans="1:8" x14ac:dyDescent="0.3">
      <c r="A27248" t="s">
        <v>26745</v>
      </c>
      <c r="B27248">
        <v>68510</v>
      </c>
      <c r="D27248" t="s">
        <v>26745</v>
      </c>
      <c r="E27248">
        <v>47.644248972100002</v>
      </c>
      <c r="F27248">
        <v>7.4380201456900004</v>
      </c>
      <c r="G27248">
        <v>0.12981794137195882</v>
      </c>
      <c r="H27248">
        <v>0.83154901420306893</v>
      </c>
    </row>
    <row r="27249" spans="1:8" x14ac:dyDescent="0.3">
      <c r="A27249" t="s">
        <v>26746</v>
      </c>
      <c r="B27249">
        <v>68510</v>
      </c>
      <c r="D27249" t="s">
        <v>26746</v>
      </c>
      <c r="E27249">
        <v>47.627182648800002</v>
      </c>
      <c r="F27249">
        <v>7.3945606017500003</v>
      </c>
      <c r="G27249">
        <v>0.12905942923879068</v>
      </c>
      <c r="H27249">
        <v>0.83125115067027422</v>
      </c>
    </row>
    <row r="27250" spans="1:8" x14ac:dyDescent="0.3">
      <c r="A27250" t="s">
        <v>26747</v>
      </c>
      <c r="B27250">
        <v>68510</v>
      </c>
      <c r="D27250" t="s">
        <v>26747</v>
      </c>
      <c r="E27250">
        <v>47.604277139099999</v>
      </c>
      <c r="F27250">
        <v>7.4144601218700004</v>
      </c>
      <c r="G27250">
        <v>0.12940674138445152</v>
      </c>
      <c r="H27250">
        <v>0.83085137410916166</v>
      </c>
    </row>
    <row r="27251" spans="1:8" x14ac:dyDescent="0.3">
      <c r="A27251" t="s">
        <v>26748</v>
      </c>
      <c r="B27251">
        <v>68510</v>
      </c>
      <c r="D27251" t="s">
        <v>26748</v>
      </c>
      <c r="E27251">
        <v>47.673840584300002</v>
      </c>
      <c r="F27251">
        <v>7.43812251633</v>
      </c>
      <c r="G27251">
        <v>0.12981972807668418</v>
      </c>
      <c r="H27251">
        <v>0.83206548526693225</v>
      </c>
    </row>
    <row r="27252" spans="1:8" x14ac:dyDescent="0.3">
      <c r="A27252" t="s">
        <v>26749</v>
      </c>
      <c r="B27252">
        <v>68510</v>
      </c>
      <c r="D27252" t="s">
        <v>26749</v>
      </c>
      <c r="E27252">
        <v>47.648550809100001</v>
      </c>
      <c r="F27252">
        <v>7.3925359344099997</v>
      </c>
      <c r="G27252">
        <v>0.12902409212745006</v>
      </c>
      <c r="H27252">
        <v>0.83162409542260307</v>
      </c>
    </row>
    <row r="27253" spans="1:8" x14ac:dyDescent="0.3">
      <c r="A27253" t="s">
        <v>26750</v>
      </c>
      <c r="B27253">
        <v>68510</v>
      </c>
      <c r="D27253" t="s">
        <v>26750</v>
      </c>
      <c r="E27253">
        <v>47.638890260399997</v>
      </c>
      <c r="F27253">
        <v>7.4129646861199996</v>
      </c>
      <c r="G27253">
        <v>0.12938064110686198</v>
      </c>
      <c r="H27253">
        <v>0.83145548704023875</v>
      </c>
    </row>
    <row r="27254" spans="1:8" x14ac:dyDescent="0.3">
      <c r="A27254" t="s">
        <v>26751</v>
      </c>
      <c r="B27254">
        <v>68510</v>
      </c>
      <c r="D27254" t="s">
        <v>26751</v>
      </c>
      <c r="E27254">
        <v>47.648831060699997</v>
      </c>
      <c r="F27254">
        <v>7.3711941213800003</v>
      </c>
      <c r="G27254">
        <v>0.12865160722173155</v>
      </c>
      <c r="H27254">
        <v>0.83162898673575703</v>
      </c>
    </row>
    <row r="27255" spans="1:8" x14ac:dyDescent="0.3">
      <c r="A27255" t="s">
        <v>26752</v>
      </c>
      <c r="B27255">
        <v>68510</v>
      </c>
      <c r="D27255" t="s">
        <v>26752</v>
      </c>
      <c r="E27255">
        <v>47.6236636155</v>
      </c>
      <c r="F27255">
        <v>7.4190554034899998</v>
      </c>
      <c r="G27255">
        <v>0.1294869441787769</v>
      </c>
      <c r="H27255">
        <v>0.83118973195270185</v>
      </c>
    </row>
    <row r="27256" spans="1:8" x14ac:dyDescent="0.3">
      <c r="A27256" t="s">
        <v>26753</v>
      </c>
      <c r="B27256">
        <v>68510</v>
      </c>
      <c r="D27256" t="s">
        <v>26753</v>
      </c>
      <c r="E27256">
        <v>47.655616552399998</v>
      </c>
      <c r="F27256">
        <v>7.4228907072699997</v>
      </c>
      <c r="G27256">
        <v>0.12955388285755209</v>
      </c>
      <c r="H27256">
        <v>0.83174741590728873</v>
      </c>
    </row>
    <row r="27257" spans="1:8" x14ac:dyDescent="0.3">
      <c r="A27257" t="s">
        <v>26754</v>
      </c>
      <c r="B27257">
        <v>68520</v>
      </c>
      <c r="D27257" t="s">
        <v>26754</v>
      </c>
      <c r="E27257">
        <v>47.7488667079</v>
      </c>
      <c r="F27257">
        <v>7.1754947635799997</v>
      </c>
      <c r="G27257">
        <v>0.12523600908408308</v>
      </c>
      <c r="H27257">
        <v>0.83337493814876051</v>
      </c>
    </row>
    <row r="27258" spans="1:8" x14ac:dyDescent="0.3">
      <c r="A27258" t="s">
        <v>26755</v>
      </c>
      <c r="B27258">
        <v>68520</v>
      </c>
      <c r="D27258" t="s">
        <v>26755</v>
      </c>
      <c r="E27258">
        <v>47.734342979300003</v>
      </c>
      <c r="F27258">
        <v>7.1281364817100004</v>
      </c>
      <c r="G27258">
        <v>0.12440945113736405</v>
      </c>
      <c r="H27258">
        <v>0.83312145126502457</v>
      </c>
    </row>
    <row r="27259" spans="1:8" x14ac:dyDescent="0.3">
      <c r="A27259" t="s">
        <v>26756</v>
      </c>
      <c r="B27259">
        <v>68520</v>
      </c>
      <c r="D27259" t="s">
        <v>26756</v>
      </c>
      <c r="E27259">
        <v>47.716454483699998</v>
      </c>
      <c r="F27259">
        <v>7.1544058434900002</v>
      </c>
      <c r="G27259">
        <v>0.12486793799282261</v>
      </c>
      <c r="H27259">
        <v>0.83280923811857599</v>
      </c>
    </row>
    <row r="27260" spans="1:8" x14ac:dyDescent="0.3">
      <c r="A27260" t="s">
        <v>26757</v>
      </c>
      <c r="B27260">
        <v>68530</v>
      </c>
      <c r="D27260" t="s">
        <v>26757</v>
      </c>
      <c r="E27260">
        <v>47.916844333699999</v>
      </c>
      <c r="F27260">
        <v>7.1339996146500004</v>
      </c>
      <c r="G27260">
        <v>0.12451178211164921</v>
      </c>
      <c r="H27260">
        <v>0.83630670078865343</v>
      </c>
    </row>
    <row r="27261" spans="1:8" x14ac:dyDescent="0.3">
      <c r="A27261" t="s">
        <v>26371</v>
      </c>
      <c r="B27261">
        <v>68530</v>
      </c>
      <c r="D27261" t="s">
        <v>26371</v>
      </c>
      <c r="E27261">
        <v>47.924354608599998</v>
      </c>
      <c r="F27261">
        <v>7.1796222908800003</v>
      </c>
      <c r="G27261">
        <v>0.12530804802543405</v>
      </c>
      <c r="H27261">
        <v>0.8364377798133884</v>
      </c>
    </row>
    <row r="27262" spans="1:8" x14ac:dyDescent="0.3">
      <c r="A27262" t="s">
        <v>26758</v>
      </c>
      <c r="B27262">
        <v>68540</v>
      </c>
      <c r="D27262" t="s">
        <v>26758</v>
      </c>
      <c r="E27262">
        <v>47.854030178000002</v>
      </c>
      <c r="F27262">
        <v>7.2515946413799997</v>
      </c>
      <c r="G27262">
        <v>0.12656420251205841</v>
      </c>
      <c r="H27262">
        <v>0.83521038695482808</v>
      </c>
    </row>
    <row r="27263" spans="1:8" x14ac:dyDescent="0.3">
      <c r="A27263" t="s">
        <v>26759</v>
      </c>
      <c r="B27263">
        <v>68540</v>
      </c>
      <c r="D27263" t="s">
        <v>26759</v>
      </c>
      <c r="E27263">
        <v>47.856487315400003</v>
      </c>
      <c r="F27263">
        <v>7.2731135904700004</v>
      </c>
      <c r="G27263">
        <v>0.12693977902524797</v>
      </c>
      <c r="H27263">
        <v>0.83525327209263212</v>
      </c>
    </row>
    <row r="27264" spans="1:8" x14ac:dyDescent="0.3">
      <c r="A27264" t="s">
        <v>26760</v>
      </c>
      <c r="B27264">
        <v>68550</v>
      </c>
      <c r="D27264" t="s">
        <v>26760</v>
      </c>
      <c r="E27264">
        <v>47.859701280700001</v>
      </c>
      <c r="F27264">
        <v>7.0228099709</v>
      </c>
      <c r="G27264">
        <v>0.12257115673409215</v>
      </c>
      <c r="H27264">
        <v>0.83530936636916187</v>
      </c>
    </row>
    <row r="27265" spans="1:8" x14ac:dyDescent="0.3">
      <c r="A27265" t="s">
        <v>26761</v>
      </c>
      <c r="B27265">
        <v>68550</v>
      </c>
      <c r="D27265" t="s">
        <v>26761</v>
      </c>
      <c r="E27265">
        <v>47.887678929000003</v>
      </c>
      <c r="F27265">
        <v>7.0412442444299996</v>
      </c>
      <c r="G27265">
        <v>0.12289289550240388</v>
      </c>
      <c r="H27265">
        <v>0.83579766844896186</v>
      </c>
    </row>
    <row r="27266" spans="1:8" x14ac:dyDescent="0.3">
      <c r="A27266" t="s">
        <v>26762</v>
      </c>
      <c r="B27266">
        <v>68560</v>
      </c>
      <c r="D27266" t="s">
        <v>26762</v>
      </c>
      <c r="E27266">
        <v>47.589142541100003</v>
      </c>
      <c r="F27266">
        <v>7.2520408752199996</v>
      </c>
      <c r="G27266">
        <v>0.12657199076180023</v>
      </c>
      <c r="H27266">
        <v>0.83058722554309583</v>
      </c>
    </row>
    <row r="27267" spans="1:8" x14ac:dyDescent="0.3">
      <c r="A27267" t="s">
        <v>26763</v>
      </c>
      <c r="B27267">
        <v>68560</v>
      </c>
      <c r="D27267" t="s">
        <v>26763</v>
      </c>
      <c r="E27267">
        <v>47.583333918599998</v>
      </c>
      <c r="F27267">
        <v>7.2839034676500001</v>
      </c>
      <c r="G27267">
        <v>0.12712809790792479</v>
      </c>
      <c r="H27267">
        <v>0.83048584595546548</v>
      </c>
    </row>
    <row r="27268" spans="1:8" x14ac:dyDescent="0.3">
      <c r="A27268" t="s">
        <v>26764</v>
      </c>
      <c r="B27268">
        <v>68560</v>
      </c>
      <c r="D27268" t="s">
        <v>26764</v>
      </c>
      <c r="E27268">
        <v>47.563206504999997</v>
      </c>
      <c r="F27268">
        <v>7.2366786200600002</v>
      </c>
      <c r="G27268">
        <v>0.12630386882872677</v>
      </c>
      <c r="H27268">
        <v>0.83013455631823474</v>
      </c>
    </row>
    <row r="27269" spans="1:8" x14ac:dyDescent="0.3">
      <c r="A27269" t="s">
        <v>26765</v>
      </c>
      <c r="B27269">
        <v>68560</v>
      </c>
      <c r="D27269" t="s">
        <v>26765</v>
      </c>
      <c r="E27269">
        <v>47.555678392499999</v>
      </c>
      <c r="F27269">
        <v>7.2577821567200003</v>
      </c>
      <c r="G27269">
        <v>0.1266721950272591</v>
      </c>
      <c r="H27269">
        <v>0.8300031659686492</v>
      </c>
    </row>
    <row r="27270" spans="1:8" x14ac:dyDescent="0.3">
      <c r="A27270" t="s">
        <v>26766</v>
      </c>
      <c r="B27270">
        <v>68570</v>
      </c>
      <c r="D27270" t="s">
        <v>26766</v>
      </c>
      <c r="E27270">
        <v>47.992919913800002</v>
      </c>
      <c r="F27270">
        <v>7.2166044172200001</v>
      </c>
      <c r="G27270">
        <v>0.12595350789445556</v>
      </c>
      <c r="H27270">
        <v>0.83763447014176318</v>
      </c>
    </row>
    <row r="27271" spans="1:8" x14ac:dyDescent="0.3">
      <c r="A27271" t="s">
        <v>26767</v>
      </c>
      <c r="B27271">
        <v>68570</v>
      </c>
      <c r="C27271" t="s">
        <v>26768</v>
      </c>
      <c r="D27271" t="s">
        <v>26767</v>
      </c>
      <c r="E27271">
        <v>47.970103215199998</v>
      </c>
      <c r="F27271">
        <v>7.2117548237299998</v>
      </c>
      <c r="G27271">
        <v>0.12586886652067178</v>
      </c>
      <c r="H27271">
        <v>0.83723624362675797</v>
      </c>
    </row>
    <row r="27272" spans="1:8" x14ac:dyDescent="0.3">
      <c r="A27272" t="s">
        <v>26769</v>
      </c>
      <c r="B27272">
        <v>68580</v>
      </c>
      <c r="D27272" t="s">
        <v>26769</v>
      </c>
      <c r="E27272">
        <v>47.5112217629</v>
      </c>
      <c r="F27272">
        <v>7.2130789203700001</v>
      </c>
      <c r="G27272">
        <v>0.12589197636665439</v>
      </c>
      <c r="H27272">
        <v>0.82922725140778963</v>
      </c>
    </row>
    <row r="27273" spans="1:8" x14ac:dyDescent="0.3">
      <c r="A27273" t="s">
        <v>26770</v>
      </c>
      <c r="B27273">
        <v>68580</v>
      </c>
      <c r="D27273" t="s">
        <v>26770</v>
      </c>
      <c r="E27273">
        <v>47.570394644499999</v>
      </c>
      <c r="F27273">
        <v>7.14196837188</v>
      </c>
      <c r="G27273">
        <v>0.12465086316260481</v>
      </c>
      <c r="H27273">
        <v>0.83026001301960251</v>
      </c>
    </row>
    <row r="27274" spans="1:8" x14ac:dyDescent="0.3">
      <c r="A27274" t="s">
        <v>26771</v>
      </c>
      <c r="B27274">
        <v>68580</v>
      </c>
      <c r="D27274" t="s">
        <v>26771</v>
      </c>
      <c r="E27274">
        <v>47.561066335</v>
      </c>
      <c r="F27274">
        <v>7.1923537025200002</v>
      </c>
      <c r="G27274">
        <v>0.12553025307697879</v>
      </c>
      <c r="H27274">
        <v>0.83009720330518233</v>
      </c>
    </row>
    <row r="27275" spans="1:8" x14ac:dyDescent="0.3">
      <c r="A27275" t="s">
        <v>26772</v>
      </c>
      <c r="B27275">
        <v>68580</v>
      </c>
      <c r="D27275" t="s">
        <v>26772</v>
      </c>
      <c r="E27275">
        <v>47.537613394700003</v>
      </c>
      <c r="F27275">
        <v>7.1681438858800002</v>
      </c>
      <c r="G27275">
        <v>0.12510771206530666</v>
      </c>
      <c r="H27275">
        <v>0.82968787227767382</v>
      </c>
    </row>
    <row r="27276" spans="1:8" x14ac:dyDescent="0.3">
      <c r="A27276" t="s">
        <v>26773</v>
      </c>
      <c r="B27276">
        <v>68580</v>
      </c>
      <c r="D27276" t="s">
        <v>26773</v>
      </c>
      <c r="E27276">
        <v>47.5306368424</v>
      </c>
      <c r="F27276">
        <v>7.1893214250000002</v>
      </c>
      <c r="G27276">
        <v>0.12547732985042057</v>
      </c>
      <c r="H27276">
        <v>0.8295661084696011</v>
      </c>
    </row>
    <row r="27277" spans="1:8" x14ac:dyDescent="0.3">
      <c r="A27277" t="s">
        <v>26774</v>
      </c>
      <c r="B27277">
        <v>68580</v>
      </c>
      <c r="D27277" t="s">
        <v>26774</v>
      </c>
      <c r="E27277">
        <v>47.574886135100002</v>
      </c>
      <c r="F27277">
        <v>7.1150018420899999</v>
      </c>
      <c r="G27277">
        <v>0.12418020842993216</v>
      </c>
      <c r="H27277">
        <v>0.83033840431889483</v>
      </c>
    </row>
    <row r="27278" spans="1:8" x14ac:dyDescent="0.3">
      <c r="A27278" t="s">
        <v>26775</v>
      </c>
      <c r="B27278">
        <v>68580</v>
      </c>
      <c r="D27278" t="s">
        <v>26775</v>
      </c>
      <c r="E27278">
        <v>47.5461126358</v>
      </c>
      <c r="F27278">
        <v>7.1530136728900002</v>
      </c>
      <c r="G27278">
        <v>0.12484364003210315</v>
      </c>
      <c r="H27278">
        <v>0.82983621201878954</v>
      </c>
    </row>
    <row r="27279" spans="1:8" x14ac:dyDescent="0.3">
      <c r="A27279" t="s">
        <v>26776</v>
      </c>
      <c r="B27279">
        <v>68580</v>
      </c>
      <c r="D27279" t="s">
        <v>26776</v>
      </c>
      <c r="E27279">
        <v>47.561536735600001</v>
      </c>
      <c r="F27279">
        <v>7.1517234813100004</v>
      </c>
      <c r="G27279">
        <v>0.12482112194105065</v>
      </c>
      <c r="H27279">
        <v>0.83010541334445564</v>
      </c>
    </row>
    <row r="27280" spans="1:8" x14ac:dyDescent="0.3">
      <c r="A27280" t="s">
        <v>26777</v>
      </c>
      <c r="B27280">
        <v>68580</v>
      </c>
      <c r="D27280" t="s">
        <v>26777</v>
      </c>
      <c r="E27280">
        <v>47.538473639999999</v>
      </c>
      <c r="F27280">
        <v>7.2208394933199997</v>
      </c>
      <c r="G27280">
        <v>0.12602742391647309</v>
      </c>
      <c r="H27280">
        <v>0.82970288639053347</v>
      </c>
    </row>
    <row r="27281" spans="1:8" x14ac:dyDescent="0.3">
      <c r="A27281" t="s">
        <v>4163</v>
      </c>
      <c r="B27281">
        <v>68590</v>
      </c>
      <c r="D27281" t="s">
        <v>4163</v>
      </c>
      <c r="E27281">
        <v>48.238653749800001</v>
      </c>
      <c r="F27281">
        <v>7.3459121700000001</v>
      </c>
      <c r="G27281">
        <v>0.12821035392882141</v>
      </c>
      <c r="H27281">
        <v>0.84192333466351887</v>
      </c>
    </row>
    <row r="27282" spans="1:8" x14ac:dyDescent="0.3">
      <c r="A27282" t="s">
        <v>26778</v>
      </c>
      <c r="B27282">
        <v>68590</v>
      </c>
      <c r="D27282" t="s">
        <v>26778</v>
      </c>
      <c r="E27282">
        <v>48.219003776999998</v>
      </c>
      <c r="F27282">
        <v>7.3654994332100001</v>
      </c>
      <c r="G27282">
        <v>0.12855221616329068</v>
      </c>
      <c r="H27282">
        <v>0.84158037794023144</v>
      </c>
    </row>
    <row r="27283" spans="1:8" x14ac:dyDescent="0.3">
      <c r="A27283" t="s">
        <v>26779</v>
      </c>
      <c r="B27283">
        <v>68590</v>
      </c>
      <c r="D27283" t="s">
        <v>26779</v>
      </c>
      <c r="E27283">
        <v>48.233251927200001</v>
      </c>
      <c r="F27283">
        <v>7.2936673349100003</v>
      </c>
      <c r="G27283">
        <v>0.12729850953933947</v>
      </c>
      <c r="H27283">
        <v>0.84182905507354033</v>
      </c>
    </row>
    <row r="27284" spans="1:8" x14ac:dyDescent="0.3">
      <c r="A27284" t="s">
        <v>26780</v>
      </c>
      <c r="B27284">
        <v>68590</v>
      </c>
      <c r="D27284" t="s">
        <v>26780</v>
      </c>
      <c r="E27284">
        <v>48.237574913000003</v>
      </c>
      <c r="F27284">
        <v>7.3134083970399999</v>
      </c>
      <c r="G27284">
        <v>0.12764305607134871</v>
      </c>
      <c r="H27284">
        <v>0.84190450540926731</v>
      </c>
    </row>
    <row r="27285" spans="1:8" x14ac:dyDescent="0.3">
      <c r="A27285" t="s">
        <v>26781</v>
      </c>
      <c r="B27285">
        <v>68600</v>
      </c>
      <c r="D27285" t="s">
        <v>26781</v>
      </c>
      <c r="E27285">
        <v>47.986123330300003</v>
      </c>
      <c r="F27285">
        <v>7.5567521437499998</v>
      </c>
      <c r="G27285">
        <v>0.13189020566557733</v>
      </c>
      <c r="H27285">
        <v>0.83751584738180151</v>
      </c>
    </row>
    <row r="27286" spans="1:8" x14ac:dyDescent="0.3">
      <c r="A27286" t="s">
        <v>26782</v>
      </c>
      <c r="B27286">
        <v>68600</v>
      </c>
      <c r="D27286" t="s">
        <v>26782</v>
      </c>
      <c r="E27286">
        <v>47.978060379799999</v>
      </c>
      <c r="F27286">
        <v>7.6055478981500002</v>
      </c>
      <c r="G27286">
        <v>0.13274185224085186</v>
      </c>
      <c r="H27286">
        <v>0.83737512234815104</v>
      </c>
    </row>
    <row r="27287" spans="1:8" x14ac:dyDescent="0.3">
      <c r="A27287" t="s">
        <v>26783</v>
      </c>
      <c r="B27287">
        <v>68600</v>
      </c>
      <c r="D27287" t="s">
        <v>26783</v>
      </c>
      <c r="E27287">
        <v>48.018392475500001</v>
      </c>
      <c r="F27287">
        <v>7.5278474167800002</v>
      </c>
      <c r="G27287">
        <v>0.13138572301056084</v>
      </c>
      <c r="H27287">
        <v>0.83807905021234552</v>
      </c>
    </row>
    <row r="27288" spans="1:8" x14ac:dyDescent="0.3">
      <c r="A27288" t="s">
        <v>26784</v>
      </c>
      <c r="B27288">
        <v>68600</v>
      </c>
      <c r="D27288" t="s">
        <v>26784</v>
      </c>
      <c r="E27288">
        <v>48.003494295300001</v>
      </c>
      <c r="F27288">
        <v>7.5498084052500003</v>
      </c>
      <c r="G27288">
        <v>0.13176901456635484</v>
      </c>
      <c r="H27288">
        <v>0.83781902791530016</v>
      </c>
    </row>
    <row r="27289" spans="1:8" x14ac:dyDescent="0.3">
      <c r="A27289" t="s">
        <v>26785</v>
      </c>
      <c r="B27289">
        <v>68600</v>
      </c>
      <c r="D27289" t="s">
        <v>26785</v>
      </c>
      <c r="E27289">
        <v>48.010866153899997</v>
      </c>
      <c r="F27289">
        <v>7.5845373813699997</v>
      </c>
      <c r="G27289">
        <v>0.13237514954549531</v>
      </c>
      <c r="H27289">
        <v>0.83794769111986145</v>
      </c>
    </row>
    <row r="27290" spans="1:8" x14ac:dyDescent="0.3">
      <c r="A27290" t="s">
        <v>26786</v>
      </c>
      <c r="B27290">
        <v>68600</v>
      </c>
      <c r="D27290" t="s">
        <v>26786</v>
      </c>
      <c r="E27290">
        <v>48.003560623200002</v>
      </c>
      <c r="F27290">
        <v>7.4980074878299998</v>
      </c>
      <c r="G27290">
        <v>0.13086491800182215</v>
      </c>
      <c r="H27290">
        <v>0.83782018555554116</v>
      </c>
    </row>
    <row r="27291" spans="1:8" x14ac:dyDescent="0.3">
      <c r="A27291" t="s">
        <v>26787</v>
      </c>
      <c r="B27291">
        <v>68600</v>
      </c>
      <c r="D27291" t="s">
        <v>26787</v>
      </c>
      <c r="E27291">
        <v>48.0238611459</v>
      </c>
      <c r="F27291">
        <v>7.5441337014199998</v>
      </c>
      <c r="G27291">
        <v>0.1316699723004458</v>
      </c>
      <c r="H27291">
        <v>0.83817449651653186</v>
      </c>
    </row>
    <row r="27292" spans="1:8" x14ac:dyDescent="0.3">
      <c r="A27292" t="s">
        <v>26788</v>
      </c>
      <c r="B27292">
        <v>68600</v>
      </c>
      <c r="D27292" t="s">
        <v>26788</v>
      </c>
      <c r="E27292">
        <v>48.050432348199998</v>
      </c>
      <c r="F27292">
        <v>7.5368097091199999</v>
      </c>
      <c r="G27292">
        <v>0.1315421445204201</v>
      </c>
      <c r="H27292">
        <v>0.8386382514828804</v>
      </c>
    </row>
    <row r="27293" spans="1:8" x14ac:dyDescent="0.3">
      <c r="A27293" t="s">
        <v>26789</v>
      </c>
      <c r="B27293">
        <v>68600</v>
      </c>
      <c r="D27293" t="s">
        <v>26789</v>
      </c>
      <c r="E27293">
        <v>47.973559222399999</v>
      </c>
      <c r="F27293">
        <v>7.4819345898899998</v>
      </c>
      <c r="G27293">
        <v>0.13058439301243216</v>
      </c>
      <c r="H27293">
        <v>0.83729656233137051</v>
      </c>
    </row>
    <row r="27294" spans="1:8" x14ac:dyDescent="0.3">
      <c r="A27294" t="s">
        <v>26790</v>
      </c>
      <c r="B27294">
        <v>68600</v>
      </c>
      <c r="D27294" t="s">
        <v>26790</v>
      </c>
      <c r="E27294">
        <v>47.961618448800003</v>
      </c>
      <c r="F27294">
        <v>7.54628533058</v>
      </c>
      <c r="G27294">
        <v>0.13170752531356975</v>
      </c>
      <c r="H27294">
        <v>0.83708815651681534</v>
      </c>
    </row>
    <row r="27295" spans="1:8" x14ac:dyDescent="0.3">
      <c r="A27295" t="s">
        <v>26791</v>
      </c>
      <c r="B27295">
        <v>68600</v>
      </c>
      <c r="D27295" t="s">
        <v>26791</v>
      </c>
      <c r="E27295">
        <v>48.007675984199999</v>
      </c>
      <c r="F27295">
        <v>7.4569981089999997</v>
      </c>
      <c r="G27295">
        <v>0.13014916931704099</v>
      </c>
      <c r="H27295">
        <v>0.83789201215489917</v>
      </c>
    </row>
    <row r="27296" spans="1:8" x14ac:dyDescent="0.3">
      <c r="A27296" t="s">
        <v>26792</v>
      </c>
      <c r="B27296">
        <v>68600</v>
      </c>
      <c r="D27296" t="s">
        <v>26792</v>
      </c>
      <c r="E27296">
        <v>48.028255627599997</v>
      </c>
      <c r="F27296">
        <v>7.4970351903900001</v>
      </c>
      <c r="G27296">
        <v>0.13084794821018544</v>
      </c>
      <c r="H27296">
        <v>0.83825119469111542</v>
      </c>
    </row>
    <row r="27297" spans="1:8" x14ac:dyDescent="0.3">
      <c r="A27297" t="s">
        <v>26793</v>
      </c>
      <c r="B27297">
        <v>68610</v>
      </c>
      <c r="C27297" t="s">
        <v>26794</v>
      </c>
      <c r="D27297" t="s">
        <v>26793</v>
      </c>
      <c r="E27297">
        <v>47.952734929499996</v>
      </c>
      <c r="F27297">
        <v>7.1643301031300002</v>
      </c>
      <c r="G27297">
        <v>0.12504114899936342</v>
      </c>
      <c r="H27297">
        <v>0.83693310985586589</v>
      </c>
    </row>
    <row r="27298" spans="1:8" x14ac:dyDescent="0.3">
      <c r="A27298" t="s">
        <v>26795</v>
      </c>
      <c r="B27298">
        <v>68610</v>
      </c>
      <c r="C27298" t="s">
        <v>26796</v>
      </c>
      <c r="D27298" t="s">
        <v>26795</v>
      </c>
      <c r="E27298">
        <v>47.925489479200003</v>
      </c>
      <c r="F27298">
        <v>7.0965768565799996</v>
      </c>
      <c r="G27298">
        <v>0.12385863176815042</v>
      </c>
      <c r="H27298">
        <v>0.83645758704194251</v>
      </c>
    </row>
    <row r="27299" spans="1:8" x14ac:dyDescent="0.3">
      <c r="A27299" t="s">
        <v>26797</v>
      </c>
      <c r="B27299">
        <v>68610</v>
      </c>
      <c r="D27299" t="s">
        <v>26797</v>
      </c>
      <c r="E27299">
        <v>47.951973744999997</v>
      </c>
      <c r="F27299">
        <v>7.0940682716100003</v>
      </c>
      <c r="G27299">
        <v>0.12381484870085788</v>
      </c>
      <c r="H27299">
        <v>0.8369198246801256</v>
      </c>
    </row>
    <row r="27300" spans="1:8" x14ac:dyDescent="0.3">
      <c r="A27300" t="s">
        <v>26798</v>
      </c>
      <c r="B27300">
        <v>68620</v>
      </c>
      <c r="D27300" t="s">
        <v>26798</v>
      </c>
      <c r="E27300">
        <v>47.826849302900001</v>
      </c>
      <c r="F27300">
        <v>7.0689678747900002</v>
      </c>
      <c r="G27300">
        <v>0.12337676413279176</v>
      </c>
      <c r="H27300">
        <v>0.83473599119075981</v>
      </c>
    </row>
    <row r="27301" spans="1:8" x14ac:dyDescent="0.3">
      <c r="A27301" t="s">
        <v>26521</v>
      </c>
      <c r="B27301">
        <v>68630</v>
      </c>
      <c r="D27301" t="s">
        <v>26523</v>
      </c>
      <c r="E27301">
        <v>48.139446981799999</v>
      </c>
      <c r="F27301">
        <v>7.3398154454700002</v>
      </c>
      <c r="G27301">
        <v>0.12810394601218583</v>
      </c>
      <c r="H27301">
        <v>0.84019184992165685</v>
      </c>
    </row>
    <row r="27302" spans="1:8" x14ac:dyDescent="0.3">
      <c r="A27302" t="s">
        <v>26799</v>
      </c>
      <c r="B27302">
        <v>68630</v>
      </c>
      <c r="D27302" t="s">
        <v>26799</v>
      </c>
      <c r="E27302">
        <v>48.1506188794</v>
      </c>
      <c r="F27302">
        <v>7.3107123380300001</v>
      </c>
      <c r="G27302">
        <v>0.12759600096479615</v>
      </c>
      <c r="H27302">
        <v>0.84038683631847244</v>
      </c>
    </row>
    <row r="27303" spans="1:8" x14ac:dyDescent="0.3">
      <c r="A27303" t="s">
        <v>26800</v>
      </c>
      <c r="B27303">
        <v>68640</v>
      </c>
      <c r="D27303" t="s">
        <v>26800</v>
      </c>
      <c r="E27303">
        <v>47.5583266561</v>
      </c>
      <c r="F27303">
        <v>7.3465810709200001</v>
      </c>
      <c r="G27303">
        <v>0.12822202845224503</v>
      </c>
      <c r="H27303">
        <v>0.83004938688792984</v>
      </c>
    </row>
    <row r="27304" spans="1:8" x14ac:dyDescent="0.3">
      <c r="A27304" t="s">
        <v>26801</v>
      </c>
      <c r="B27304">
        <v>68640</v>
      </c>
      <c r="D27304" t="s">
        <v>26801</v>
      </c>
      <c r="E27304">
        <v>47.540272778199999</v>
      </c>
      <c r="F27304">
        <v>7.4094886661999997</v>
      </c>
      <c r="G27304">
        <v>0.12931997311439308</v>
      </c>
      <c r="H27304">
        <v>0.82973428727582188</v>
      </c>
    </row>
    <row r="27305" spans="1:8" x14ac:dyDescent="0.3">
      <c r="A27305" t="s">
        <v>26802</v>
      </c>
      <c r="B27305">
        <v>68640</v>
      </c>
      <c r="D27305" t="s">
        <v>26802</v>
      </c>
      <c r="E27305">
        <v>47.536445633200003</v>
      </c>
      <c r="F27305">
        <v>7.2884973614300002</v>
      </c>
      <c r="G27305">
        <v>0.12720827647987268</v>
      </c>
      <c r="H27305">
        <v>0.82966749099462067</v>
      </c>
    </row>
    <row r="27306" spans="1:8" x14ac:dyDescent="0.3">
      <c r="A27306" t="s">
        <v>26803</v>
      </c>
      <c r="B27306">
        <v>68640</v>
      </c>
      <c r="C27306" t="s">
        <v>26804</v>
      </c>
      <c r="D27306" t="s">
        <v>26803</v>
      </c>
      <c r="E27306">
        <v>47.549664985699998</v>
      </c>
      <c r="F27306">
        <v>7.3728761871700002</v>
      </c>
      <c r="G27306">
        <v>0.1286809648080022</v>
      </c>
      <c r="H27306">
        <v>0.82989821222072746</v>
      </c>
    </row>
    <row r="27307" spans="1:8" x14ac:dyDescent="0.3">
      <c r="A27307" t="s">
        <v>26805</v>
      </c>
      <c r="B27307">
        <v>68640</v>
      </c>
      <c r="D27307" t="s">
        <v>26805</v>
      </c>
      <c r="E27307">
        <v>47.533934039400002</v>
      </c>
      <c r="F27307">
        <v>7.2561980367099999</v>
      </c>
      <c r="G27307">
        <v>0.12664454691733787</v>
      </c>
      <c r="H27307">
        <v>0.82962365541333805</v>
      </c>
    </row>
    <row r="27308" spans="1:8" x14ac:dyDescent="0.3">
      <c r="A27308" t="s">
        <v>26806</v>
      </c>
      <c r="B27308">
        <v>68640</v>
      </c>
      <c r="D27308" t="s">
        <v>26806</v>
      </c>
      <c r="E27308">
        <v>47.5469824081</v>
      </c>
      <c r="F27308">
        <v>7.3170216885999997</v>
      </c>
      <c r="G27308">
        <v>0.12770611990590522</v>
      </c>
      <c r="H27308">
        <v>0.82985139240916717</v>
      </c>
    </row>
    <row r="27309" spans="1:8" x14ac:dyDescent="0.3">
      <c r="A27309" t="s">
        <v>26807</v>
      </c>
      <c r="B27309">
        <v>68650</v>
      </c>
      <c r="D27309" t="s">
        <v>26807</v>
      </c>
      <c r="E27309">
        <v>48.163442108200002</v>
      </c>
      <c r="F27309">
        <v>7.0986260688299998</v>
      </c>
      <c r="G27309">
        <v>0.1238943972689851</v>
      </c>
      <c r="H27309">
        <v>0.84061064388176909</v>
      </c>
    </row>
    <row r="27310" spans="1:8" x14ac:dyDescent="0.3">
      <c r="A27310" t="s">
        <v>26808</v>
      </c>
      <c r="B27310">
        <v>68650</v>
      </c>
      <c r="D27310" t="s">
        <v>26808</v>
      </c>
      <c r="E27310">
        <v>48.1597717593</v>
      </c>
      <c r="F27310">
        <v>7.1590765189300001</v>
      </c>
      <c r="G27310">
        <v>0.12494945665754265</v>
      </c>
      <c r="H27310">
        <v>0.84054658420876693</v>
      </c>
    </row>
    <row r="27311" spans="1:8" x14ac:dyDescent="0.3">
      <c r="A27311" t="s">
        <v>26809</v>
      </c>
      <c r="B27311">
        <v>68660</v>
      </c>
      <c r="D27311" t="s">
        <v>26809</v>
      </c>
      <c r="E27311">
        <v>48.2933550805</v>
      </c>
      <c r="F27311">
        <v>7.2434863974699999</v>
      </c>
      <c r="G27311">
        <v>0.12642268695927414</v>
      </c>
      <c r="H27311">
        <v>0.84287805298945628</v>
      </c>
    </row>
    <row r="27312" spans="1:8" x14ac:dyDescent="0.3">
      <c r="A27312" t="s">
        <v>26810</v>
      </c>
      <c r="B27312">
        <v>68660</v>
      </c>
      <c r="D27312" t="s">
        <v>26810</v>
      </c>
      <c r="E27312">
        <v>48.267839239799997</v>
      </c>
      <c r="F27312">
        <v>7.2759909464400003</v>
      </c>
      <c r="G27312">
        <v>0.1269899983606764</v>
      </c>
      <c r="H27312">
        <v>0.84243271755782667</v>
      </c>
    </row>
    <row r="27313" spans="1:8" x14ac:dyDescent="0.3">
      <c r="A27313" t="s">
        <v>26811</v>
      </c>
      <c r="B27313">
        <v>68680</v>
      </c>
      <c r="C27313" t="s">
        <v>26812</v>
      </c>
      <c r="D27313" t="s">
        <v>26811</v>
      </c>
      <c r="E27313">
        <v>47.679367487599997</v>
      </c>
      <c r="F27313">
        <v>7.5006313046499997</v>
      </c>
      <c r="G27313">
        <v>0.13091071224430037</v>
      </c>
      <c r="H27313">
        <v>0.83216194792695652</v>
      </c>
    </row>
    <row r="27314" spans="1:8" x14ac:dyDescent="0.3">
      <c r="A27314" t="s">
        <v>26813</v>
      </c>
      <c r="B27314">
        <v>68680</v>
      </c>
      <c r="D27314" t="s">
        <v>26813</v>
      </c>
      <c r="E27314">
        <v>47.714244687799997</v>
      </c>
      <c r="F27314">
        <v>7.4984478116900002</v>
      </c>
      <c r="G27314">
        <v>0.13087260310295423</v>
      </c>
      <c r="H27314">
        <v>0.8327706699043238</v>
      </c>
    </row>
    <row r="27315" spans="1:8" x14ac:dyDescent="0.3">
      <c r="A27315" t="s">
        <v>26814</v>
      </c>
      <c r="B27315">
        <v>68690</v>
      </c>
      <c r="D27315" t="s">
        <v>26814</v>
      </c>
      <c r="E27315">
        <v>47.888659169900002</v>
      </c>
      <c r="F27315">
        <v>7.07169057683</v>
      </c>
      <c r="G27315">
        <v>0.12342428424794052</v>
      </c>
      <c r="H27315">
        <v>0.83581477688012962</v>
      </c>
    </row>
    <row r="27316" spans="1:8" x14ac:dyDescent="0.3">
      <c r="A27316" t="s">
        <v>26815</v>
      </c>
      <c r="B27316">
        <v>68690</v>
      </c>
      <c r="D27316" t="s">
        <v>26815</v>
      </c>
      <c r="E27316">
        <v>47.847870657800001</v>
      </c>
      <c r="F27316">
        <v>7.0300771068900003</v>
      </c>
      <c r="G27316">
        <v>0.12269799218430784</v>
      </c>
      <c r="H27316">
        <v>0.83510288304699509</v>
      </c>
    </row>
    <row r="27317" spans="1:8" x14ac:dyDescent="0.3">
      <c r="A27317" t="s">
        <v>26816</v>
      </c>
      <c r="B27317">
        <v>68700</v>
      </c>
      <c r="C27317" t="s">
        <v>26817</v>
      </c>
      <c r="D27317" t="s">
        <v>26816</v>
      </c>
      <c r="E27317">
        <v>47.779149500800003</v>
      </c>
      <c r="F27317">
        <v>7.1288846494199998</v>
      </c>
      <c r="G27317">
        <v>0.12442250912726066</v>
      </c>
      <c r="H27317">
        <v>0.83390347259156516</v>
      </c>
    </row>
    <row r="27318" spans="1:8" x14ac:dyDescent="0.3">
      <c r="A27318" t="s">
        <v>26818</v>
      </c>
      <c r="B27318">
        <v>68700</v>
      </c>
      <c r="D27318" t="s">
        <v>26818</v>
      </c>
      <c r="E27318">
        <v>47.842153916500003</v>
      </c>
      <c r="F27318">
        <v>7.1752718881200002</v>
      </c>
      <c r="G27318">
        <v>0.1252321191734842</v>
      </c>
      <c r="H27318">
        <v>0.8350031070888253</v>
      </c>
    </row>
    <row r="27319" spans="1:8" x14ac:dyDescent="0.3">
      <c r="A27319" t="s">
        <v>4827</v>
      </c>
      <c r="B27319">
        <v>68700</v>
      </c>
      <c r="D27319" t="s">
        <v>4827</v>
      </c>
      <c r="E27319">
        <v>47.794507815300001</v>
      </c>
      <c r="F27319">
        <v>7.1793282040899999</v>
      </c>
      <c r="G27319">
        <v>0.12530291524266193</v>
      </c>
      <c r="H27319">
        <v>0.83417152574714681</v>
      </c>
    </row>
    <row r="27320" spans="1:8" x14ac:dyDescent="0.3">
      <c r="A27320" t="s">
        <v>26819</v>
      </c>
      <c r="B27320">
        <v>68700</v>
      </c>
      <c r="D27320" t="s">
        <v>26819</v>
      </c>
      <c r="E27320">
        <v>47.7664940616</v>
      </c>
      <c r="F27320">
        <v>7.15106009452</v>
      </c>
      <c r="G27320">
        <v>0.1248095436573509</v>
      </c>
      <c r="H27320">
        <v>0.83368259350923901</v>
      </c>
    </row>
    <row r="27321" spans="1:8" x14ac:dyDescent="0.3">
      <c r="A27321" t="s">
        <v>26820</v>
      </c>
      <c r="B27321">
        <v>68700</v>
      </c>
      <c r="D27321" t="s">
        <v>26820</v>
      </c>
      <c r="E27321">
        <v>47.829286971999998</v>
      </c>
      <c r="F27321">
        <v>7.1650594171800002</v>
      </c>
      <c r="G27321">
        <v>0.12505387793081696</v>
      </c>
      <c r="H27321">
        <v>0.8347785365426289</v>
      </c>
    </row>
    <row r="27322" spans="1:8" x14ac:dyDescent="0.3">
      <c r="A27322" t="s">
        <v>26011</v>
      </c>
      <c r="B27322">
        <v>68700</v>
      </c>
      <c r="D27322" t="s">
        <v>26011</v>
      </c>
      <c r="E27322">
        <v>47.821807822499999</v>
      </c>
      <c r="F27322">
        <v>7.1392091663699997</v>
      </c>
      <c r="G27322">
        <v>0.12460270594171612</v>
      </c>
      <c r="H27322">
        <v>0.8346480007586049</v>
      </c>
    </row>
    <row r="27323" spans="1:8" x14ac:dyDescent="0.3">
      <c r="A27323" t="s">
        <v>26821</v>
      </c>
      <c r="B27323">
        <v>68720</v>
      </c>
      <c r="D27323" t="s">
        <v>26821</v>
      </c>
      <c r="E27323">
        <v>47.692081414299999</v>
      </c>
      <c r="F27323">
        <v>7.3255902765499998</v>
      </c>
      <c r="G27323">
        <v>0.12785566997787945</v>
      </c>
      <c r="H27323">
        <v>0.83238384780872887</v>
      </c>
    </row>
    <row r="27324" spans="1:8" x14ac:dyDescent="0.3">
      <c r="A27324" t="s">
        <v>26822</v>
      </c>
      <c r="B27324">
        <v>68720</v>
      </c>
      <c r="D27324" t="s">
        <v>26822</v>
      </c>
      <c r="E27324">
        <v>47.695150135399999</v>
      </c>
      <c r="F27324">
        <v>7.2569149494199996</v>
      </c>
      <c r="G27324">
        <v>0.12665705940457675</v>
      </c>
      <c r="H27324">
        <v>0.8324374070957492</v>
      </c>
    </row>
    <row r="27325" spans="1:8" x14ac:dyDescent="0.3">
      <c r="A27325" t="s">
        <v>26823</v>
      </c>
      <c r="B27325">
        <v>68720</v>
      </c>
      <c r="C27325" t="s">
        <v>26824</v>
      </c>
      <c r="D27325" t="s">
        <v>26823</v>
      </c>
      <c r="E27325">
        <v>47.685865939499998</v>
      </c>
      <c r="F27325">
        <v>7.2189827949899996</v>
      </c>
      <c r="G27325">
        <v>0.1259950184173983</v>
      </c>
      <c r="H27325">
        <v>0.83227536730889418</v>
      </c>
    </row>
    <row r="27326" spans="1:8" x14ac:dyDescent="0.3">
      <c r="A27326" t="s">
        <v>26825</v>
      </c>
      <c r="B27326">
        <v>68720</v>
      </c>
      <c r="D27326" t="s">
        <v>26825</v>
      </c>
      <c r="E27326">
        <v>47.654863484400003</v>
      </c>
      <c r="F27326">
        <v>7.26381080113</v>
      </c>
      <c r="G27326">
        <v>0.12677741472164555</v>
      </c>
      <c r="H27326">
        <v>0.83173427239119746</v>
      </c>
    </row>
    <row r="27327" spans="1:8" x14ac:dyDescent="0.3">
      <c r="A27327" t="s">
        <v>26826</v>
      </c>
      <c r="B27327">
        <v>68720</v>
      </c>
      <c r="D27327" t="s">
        <v>26826</v>
      </c>
      <c r="E27327">
        <v>47.685808308299997</v>
      </c>
      <c r="F27327">
        <v>7.3031930814899999</v>
      </c>
      <c r="G27327">
        <v>0.12746476518087105</v>
      </c>
      <c r="H27327">
        <v>0.83227436145470224</v>
      </c>
    </row>
    <row r="27328" spans="1:8" x14ac:dyDescent="0.3">
      <c r="A27328" t="s">
        <v>393</v>
      </c>
      <c r="B27328">
        <v>68720</v>
      </c>
      <c r="C27328" t="s">
        <v>26827</v>
      </c>
      <c r="D27328" t="s">
        <v>393</v>
      </c>
      <c r="E27328">
        <v>47.665884636999998</v>
      </c>
      <c r="F27328">
        <v>7.2043584673699996</v>
      </c>
      <c r="G27328">
        <v>0.12573977574953896</v>
      </c>
      <c r="H27328">
        <v>0.83192662779143201</v>
      </c>
    </row>
    <row r="27329" spans="1:8" x14ac:dyDescent="0.3">
      <c r="A27329" t="s">
        <v>26828</v>
      </c>
      <c r="B27329">
        <v>68720</v>
      </c>
      <c r="D27329" t="s">
        <v>26828</v>
      </c>
      <c r="E27329">
        <v>47.709305107200002</v>
      </c>
      <c r="F27329">
        <v>7.2667467851499996</v>
      </c>
      <c r="G27329">
        <v>0.12682865730958046</v>
      </c>
      <c r="H27329">
        <v>0.83268445795918622</v>
      </c>
    </row>
    <row r="27330" spans="1:8" x14ac:dyDescent="0.3">
      <c r="A27330" t="s">
        <v>26829</v>
      </c>
      <c r="B27330">
        <v>68720</v>
      </c>
      <c r="D27330" t="s">
        <v>26829</v>
      </c>
      <c r="E27330">
        <v>47.657614450600001</v>
      </c>
      <c r="F27330">
        <v>7.2970304548299998</v>
      </c>
      <c r="G27330">
        <v>0.12735720705508285</v>
      </c>
      <c r="H27330">
        <v>0.83178228580899838</v>
      </c>
    </row>
    <row r="27331" spans="1:8" x14ac:dyDescent="0.3">
      <c r="A27331" t="s">
        <v>26830</v>
      </c>
      <c r="B27331">
        <v>68720</v>
      </c>
      <c r="D27331" t="s">
        <v>26830</v>
      </c>
      <c r="E27331">
        <v>47.656549655399999</v>
      </c>
      <c r="F27331">
        <v>7.1834602425699998</v>
      </c>
      <c r="G27331">
        <v>0.12537503291895702</v>
      </c>
      <c r="H27331">
        <v>0.83176370162689905</v>
      </c>
    </row>
    <row r="27332" spans="1:8" x14ac:dyDescent="0.3">
      <c r="A27332" t="s">
        <v>26831</v>
      </c>
      <c r="B27332">
        <v>68720</v>
      </c>
      <c r="D27332" t="s">
        <v>26831</v>
      </c>
      <c r="E27332">
        <v>47.656860123800001</v>
      </c>
      <c r="F27332">
        <v>7.2337729769400001</v>
      </c>
      <c r="G27332">
        <v>0.12625315578939486</v>
      </c>
      <c r="H27332">
        <v>0.83176912032270245</v>
      </c>
    </row>
    <row r="27333" spans="1:8" x14ac:dyDescent="0.3">
      <c r="A27333" t="s">
        <v>26832</v>
      </c>
      <c r="B27333">
        <v>68720</v>
      </c>
      <c r="D27333" t="s">
        <v>26832</v>
      </c>
      <c r="E27333">
        <v>47.675989855399997</v>
      </c>
      <c r="F27333">
        <v>7.2663420296899996</v>
      </c>
      <c r="G27333">
        <v>0.12682159299413803</v>
      </c>
      <c r="H27333">
        <v>0.83210299712414515</v>
      </c>
    </row>
    <row r="27334" spans="1:8" x14ac:dyDescent="0.3">
      <c r="A27334" t="s">
        <v>26833</v>
      </c>
      <c r="B27334">
        <v>68730</v>
      </c>
      <c r="D27334" t="s">
        <v>26833</v>
      </c>
      <c r="E27334">
        <v>47.593625412900003</v>
      </c>
      <c r="F27334">
        <v>7.4647653644299998</v>
      </c>
      <c r="G27334">
        <v>0.13028473349813791</v>
      </c>
      <c r="H27334">
        <v>0.83066546641595085</v>
      </c>
    </row>
    <row r="27335" spans="1:8" x14ac:dyDescent="0.3">
      <c r="A27335" t="s">
        <v>26834</v>
      </c>
      <c r="B27335">
        <v>68730</v>
      </c>
      <c r="D27335" t="s">
        <v>26834</v>
      </c>
      <c r="E27335">
        <v>47.587390597300001</v>
      </c>
      <c r="F27335">
        <v>7.4458798468099996</v>
      </c>
      <c r="G27335">
        <v>0.12995511903472551</v>
      </c>
      <c r="H27335">
        <v>0.83055664835547593</v>
      </c>
    </row>
    <row r="27336" spans="1:8" x14ac:dyDescent="0.3">
      <c r="A27336" t="s">
        <v>26835</v>
      </c>
      <c r="B27336">
        <v>68730</v>
      </c>
      <c r="D27336" t="s">
        <v>26835</v>
      </c>
      <c r="E27336">
        <v>47.604166169400003</v>
      </c>
      <c r="F27336">
        <v>7.4946748108100003</v>
      </c>
      <c r="G27336">
        <v>0.1308067518149176</v>
      </c>
      <c r="H27336">
        <v>0.83084943732252681</v>
      </c>
    </row>
    <row r="27337" spans="1:8" x14ac:dyDescent="0.3">
      <c r="A27337" t="s">
        <v>26836</v>
      </c>
      <c r="B27337">
        <v>68740</v>
      </c>
      <c r="D27337" t="s">
        <v>26836</v>
      </c>
      <c r="E27337">
        <v>47.883590242899999</v>
      </c>
      <c r="F27337">
        <v>7.5261279782799999</v>
      </c>
      <c r="G27337">
        <v>0.13135571314745029</v>
      </c>
      <c r="H27337">
        <v>0.83572630741443621</v>
      </c>
    </row>
    <row r="27338" spans="1:8" x14ac:dyDescent="0.3">
      <c r="A27338" t="s">
        <v>26837</v>
      </c>
      <c r="B27338">
        <v>68740</v>
      </c>
      <c r="D27338" t="s">
        <v>26837</v>
      </c>
      <c r="E27338">
        <v>47.909926376100003</v>
      </c>
      <c r="F27338">
        <v>7.5319855744100002</v>
      </c>
      <c r="G27338">
        <v>0.13145794748617087</v>
      </c>
      <c r="H27338">
        <v>0.83618595965102016</v>
      </c>
    </row>
    <row r="27339" spans="1:8" x14ac:dyDescent="0.3">
      <c r="A27339" t="s">
        <v>26838</v>
      </c>
      <c r="B27339">
        <v>68740</v>
      </c>
      <c r="D27339" t="s">
        <v>26838</v>
      </c>
      <c r="E27339">
        <v>47.857062175899998</v>
      </c>
      <c r="F27339">
        <v>7.4479017374999996</v>
      </c>
      <c r="G27339">
        <v>0.12999040768438141</v>
      </c>
      <c r="H27339">
        <v>0.8352633053010966</v>
      </c>
    </row>
    <row r="27340" spans="1:8" x14ac:dyDescent="0.3">
      <c r="A27340" t="s">
        <v>26839</v>
      </c>
      <c r="B27340">
        <v>68740</v>
      </c>
      <c r="D27340" t="s">
        <v>26839</v>
      </c>
      <c r="E27340">
        <v>47.927236847800003</v>
      </c>
      <c r="F27340">
        <v>7.5321150077399999</v>
      </c>
      <c r="G27340">
        <v>0.13146020652394119</v>
      </c>
      <c r="H27340">
        <v>0.83648808437725852</v>
      </c>
    </row>
    <row r="27341" spans="1:8" x14ac:dyDescent="0.3">
      <c r="A27341" t="s">
        <v>26840</v>
      </c>
      <c r="B27341">
        <v>68740</v>
      </c>
      <c r="D27341" t="s">
        <v>26840</v>
      </c>
      <c r="E27341">
        <v>47.884915320799998</v>
      </c>
      <c r="F27341">
        <v>7.4750803009700002</v>
      </c>
      <c r="G27341">
        <v>0.13046476310289518</v>
      </c>
      <c r="H27341">
        <v>0.83574943438663674</v>
      </c>
    </row>
    <row r="27342" spans="1:8" x14ac:dyDescent="0.3">
      <c r="A27342" t="s">
        <v>26841</v>
      </c>
      <c r="B27342">
        <v>68740</v>
      </c>
      <c r="D27342" t="s">
        <v>26841</v>
      </c>
      <c r="E27342">
        <v>47.941296295500003</v>
      </c>
      <c r="F27342">
        <v>7.4746800680299996</v>
      </c>
      <c r="G27342">
        <v>0.13045777772031722</v>
      </c>
      <c r="H27342">
        <v>0.83673346803063531</v>
      </c>
    </row>
    <row r="27343" spans="1:8" x14ac:dyDescent="0.3">
      <c r="A27343" t="s">
        <v>26842</v>
      </c>
      <c r="B27343">
        <v>68740</v>
      </c>
      <c r="D27343" t="s">
        <v>26842</v>
      </c>
      <c r="E27343">
        <v>47.941482154100001</v>
      </c>
      <c r="F27343">
        <v>7.5652223292</v>
      </c>
      <c r="G27343">
        <v>0.13203803828993435</v>
      </c>
      <c r="H27343">
        <v>0.83673671187514853</v>
      </c>
    </row>
    <row r="27344" spans="1:8" x14ac:dyDescent="0.3">
      <c r="A27344" t="s">
        <v>26843</v>
      </c>
      <c r="B27344">
        <v>68740</v>
      </c>
      <c r="D27344" t="s">
        <v>26843</v>
      </c>
      <c r="E27344">
        <v>47.909947720399998</v>
      </c>
      <c r="F27344">
        <v>7.4469750982300003</v>
      </c>
      <c r="G27344">
        <v>0.12997423477814166</v>
      </c>
      <c r="H27344">
        <v>0.83618633217933158</v>
      </c>
    </row>
    <row r="27345" spans="1:8" x14ac:dyDescent="0.3">
      <c r="A27345" t="s">
        <v>26844</v>
      </c>
      <c r="B27345">
        <v>68740</v>
      </c>
      <c r="D27345" t="s">
        <v>26844</v>
      </c>
      <c r="E27345">
        <v>47.853168121700001</v>
      </c>
      <c r="F27345">
        <v>7.5176080665300002</v>
      </c>
      <c r="G27345">
        <v>0.13120701263543344</v>
      </c>
      <c r="H27345">
        <v>0.83519534123405559</v>
      </c>
    </row>
    <row r="27346" spans="1:8" x14ac:dyDescent="0.3">
      <c r="A27346" t="s">
        <v>26845</v>
      </c>
      <c r="B27346">
        <v>68750</v>
      </c>
      <c r="D27346" t="s">
        <v>26845</v>
      </c>
      <c r="E27346">
        <v>48.212596400800003</v>
      </c>
      <c r="F27346">
        <v>7.35786517874</v>
      </c>
      <c r="G27346">
        <v>0.12841897328685409</v>
      </c>
      <c r="H27346">
        <v>0.84146854812912764</v>
      </c>
    </row>
    <row r="27347" spans="1:8" x14ac:dyDescent="0.3">
      <c r="A27347" t="s">
        <v>26846</v>
      </c>
      <c r="B27347">
        <v>68760</v>
      </c>
      <c r="D27347" t="s">
        <v>26846</v>
      </c>
      <c r="E27347">
        <v>47.879253873800003</v>
      </c>
      <c r="F27347">
        <v>7.10493674734</v>
      </c>
      <c r="G27347">
        <v>0.12400453938701947</v>
      </c>
      <c r="H27347">
        <v>0.83565062349605956</v>
      </c>
    </row>
    <row r="27348" spans="1:8" x14ac:dyDescent="0.3">
      <c r="A27348" t="s">
        <v>26847</v>
      </c>
      <c r="B27348">
        <v>68760</v>
      </c>
      <c r="D27348" t="s">
        <v>26847</v>
      </c>
      <c r="E27348">
        <v>47.851806210600003</v>
      </c>
      <c r="F27348">
        <v>7.0803395975000001</v>
      </c>
      <c r="G27348">
        <v>0.12357523813570508</v>
      </c>
      <c r="H27348">
        <v>0.8351715714012411</v>
      </c>
    </row>
    <row r="27349" spans="1:8" x14ac:dyDescent="0.3">
      <c r="A27349" t="s">
        <v>26675</v>
      </c>
      <c r="B27349">
        <v>68770</v>
      </c>
      <c r="D27349" t="s">
        <v>26675</v>
      </c>
      <c r="E27349">
        <v>48.119478991999998</v>
      </c>
      <c r="F27349">
        <v>7.2599833217600001</v>
      </c>
      <c r="G27349">
        <v>0.12671061260458688</v>
      </c>
      <c r="H27349">
        <v>0.83984334275464201</v>
      </c>
    </row>
    <row r="27350" spans="1:8" x14ac:dyDescent="0.3">
      <c r="A27350" t="s">
        <v>26848</v>
      </c>
      <c r="B27350">
        <v>68780</v>
      </c>
      <c r="D27350" t="s">
        <v>26848</v>
      </c>
      <c r="E27350">
        <v>47.754403788600001</v>
      </c>
      <c r="F27350">
        <v>7.0501396514300003</v>
      </c>
      <c r="G27350">
        <v>0.12304814964285886</v>
      </c>
      <c r="H27350">
        <v>0.83347157843792419</v>
      </c>
    </row>
    <row r="27351" spans="1:8" x14ac:dyDescent="0.3">
      <c r="A27351" t="s">
        <v>26849</v>
      </c>
      <c r="B27351">
        <v>68780</v>
      </c>
      <c r="D27351" t="s">
        <v>26849</v>
      </c>
      <c r="E27351">
        <v>47.706079769799999</v>
      </c>
      <c r="F27351">
        <v>7.10092606116</v>
      </c>
      <c r="G27351">
        <v>0.12393453970791422</v>
      </c>
      <c r="H27351">
        <v>0.83262816520206839</v>
      </c>
    </row>
    <row r="27352" spans="1:8" x14ac:dyDescent="0.3">
      <c r="A27352" t="s">
        <v>26850</v>
      </c>
      <c r="B27352">
        <v>68780</v>
      </c>
      <c r="C27352" t="s">
        <v>26851</v>
      </c>
      <c r="D27352" t="s">
        <v>26850</v>
      </c>
      <c r="E27352">
        <v>47.738658525799998</v>
      </c>
      <c r="F27352">
        <v>7.0338084973299999</v>
      </c>
      <c r="G27352">
        <v>0.12276311723316329</v>
      </c>
      <c r="H27352">
        <v>0.83319677176047235</v>
      </c>
    </row>
    <row r="27353" spans="1:8" x14ac:dyDescent="0.3">
      <c r="A27353" t="s">
        <v>26852</v>
      </c>
      <c r="B27353">
        <v>68780</v>
      </c>
      <c r="D27353" t="s">
        <v>26852</v>
      </c>
      <c r="E27353">
        <v>47.705629241099999</v>
      </c>
      <c r="F27353">
        <v>7.0643418397</v>
      </c>
      <c r="G27353">
        <v>0.12329602458915848</v>
      </c>
      <c r="H27353">
        <v>0.83262030199287862</v>
      </c>
    </row>
    <row r="27354" spans="1:8" x14ac:dyDescent="0.3">
      <c r="A27354" t="s">
        <v>26853</v>
      </c>
      <c r="B27354">
        <v>68780</v>
      </c>
      <c r="D27354" t="s">
        <v>26853</v>
      </c>
      <c r="E27354">
        <v>47.718756360699999</v>
      </c>
      <c r="F27354">
        <v>7.0911189518300004</v>
      </c>
      <c r="G27354">
        <v>0.12376337336000268</v>
      </c>
      <c r="H27354">
        <v>0.83284941345120178</v>
      </c>
    </row>
    <row r="27355" spans="1:8" x14ac:dyDescent="0.3">
      <c r="A27355" t="s">
        <v>26854</v>
      </c>
      <c r="B27355">
        <v>68780</v>
      </c>
      <c r="D27355" t="s">
        <v>26854</v>
      </c>
      <c r="E27355">
        <v>47.694907193699997</v>
      </c>
      <c r="F27355">
        <v>7.0908815778800003</v>
      </c>
      <c r="G27355">
        <v>0.12375923040301672</v>
      </c>
      <c r="H27355">
        <v>0.83243316696319369</v>
      </c>
    </row>
    <row r="27356" spans="1:8" x14ac:dyDescent="0.3">
      <c r="A27356" t="s">
        <v>26855</v>
      </c>
      <c r="B27356">
        <v>68790</v>
      </c>
      <c r="D27356" t="s">
        <v>26855</v>
      </c>
      <c r="E27356">
        <v>47.734123207099998</v>
      </c>
      <c r="F27356">
        <v>7.2651384774799999</v>
      </c>
      <c r="G27356">
        <v>0.12680058704535391</v>
      </c>
      <c r="H27356">
        <v>0.83311761551652996</v>
      </c>
    </row>
    <row r="27357" spans="1:8" x14ac:dyDescent="0.3">
      <c r="A27357" t="s">
        <v>26856</v>
      </c>
      <c r="B27357">
        <v>68800</v>
      </c>
      <c r="D27357" t="s">
        <v>26856</v>
      </c>
      <c r="E27357">
        <v>47.792882847000001</v>
      </c>
      <c r="F27357">
        <v>7.0961566008599997</v>
      </c>
      <c r="G27357">
        <v>0.12385129692213606</v>
      </c>
      <c r="H27357">
        <v>0.83414316470007133</v>
      </c>
    </row>
    <row r="27358" spans="1:8" x14ac:dyDescent="0.3">
      <c r="A27358" t="s">
        <v>26857</v>
      </c>
      <c r="B27358">
        <v>68800</v>
      </c>
      <c r="D27358" t="s">
        <v>26857</v>
      </c>
      <c r="E27358">
        <v>47.777863195599998</v>
      </c>
      <c r="F27358">
        <v>7.0877157743900003</v>
      </c>
      <c r="G27358">
        <v>0.12370397670864509</v>
      </c>
      <c r="H27358">
        <v>0.83388102233063943</v>
      </c>
    </row>
    <row r="27359" spans="1:8" x14ac:dyDescent="0.3">
      <c r="A27359" t="s">
        <v>26858</v>
      </c>
      <c r="B27359">
        <v>68800</v>
      </c>
      <c r="D27359" t="s">
        <v>26858</v>
      </c>
      <c r="E27359">
        <v>47.804524137100003</v>
      </c>
      <c r="F27359">
        <v>7.1273099706899998</v>
      </c>
      <c r="G27359">
        <v>0.12439502579876104</v>
      </c>
      <c r="H27359">
        <v>0.83434634354149628</v>
      </c>
    </row>
    <row r="27360" spans="1:8" x14ac:dyDescent="0.3">
      <c r="A27360" t="s">
        <v>26859</v>
      </c>
      <c r="B27360">
        <v>68800</v>
      </c>
      <c r="D27360" t="s">
        <v>26859</v>
      </c>
      <c r="E27360">
        <v>47.813911128100003</v>
      </c>
      <c r="F27360">
        <v>7.0950245723299998</v>
      </c>
      <c r="G27360">
        <v>0.12383153929706106</v>
      </c>
      <c r="H27360">
        <v>0.83451017744130129</v>
      </c>
    </row>
    <row r="27361" spans="1:8" x14ac:dyDescent="0.3">
      <c r="A27361" t="s">
        <v>26860</v>
      </c>
      <c r="B27361">
        <v>68800</v>
      </c>
      <c r="D27361" t="s">
        <v>26860</v>
      </c>
      <c r="E27361">
        <v>47.7943948271</v>
      </c>
      <c r="F27361">
        <v>7.05982977679</v>
      </c>
      <c r="G27361">
        <v>0.12321727423532186</v>
      </c>
      <c r="H27361">
        <v>0.83416955373104096</v>
      </c>
    </row>
    <row r="27362" spans="1:8" x14ac:dyDescent="0.3">
      <c r="A27362" t="s">
        <v>26861</v>
      </c>
      <c r="B27362">
        <v>68820</v>
      </c>
      <c r="D27362" t="s">
        <v>26861</v>
      </c>
      <c r="E27362">
        <v>47.950883375099998</v>
      </c>
      <c r="F27362">
        <v>6.96310163389</v>
      </c>
      <c r="G27362">
        <v>0.12152904966237728</v>
      </c>
      <c r="H27362">
        <v>0.83690079413530616</v>
      </c>
    </row>
    <row r="27363" spans="1:8" x14ac:dyDescent="0.3">
      <c r="A27363" t="s">
        <v>26862</v>
      </c>
      <c r="B27363">
        <v>68820</v>
      </c>
      <c r="D27363" t="s">
        <v>26862</v>
      </c>
      <c r="E27363">
        <v>47.987841319499999</v>
      </c>
      <c r="F27363">
        <v>6.9648338371199996</v>
      </c>
      <c r="G27363">
        <v>0.12155928231205444</v>
      </c>
      <c r="H27363">
        <v>0.83754583194985521</v>
      </c>
    </row>
    <row r="27364" spans="1:8" x14ac:dyDescent="0.3">
      <c r="A27364" t="s">
        <v>26863</v>
      </c>
      <c r="B27364">
        <v>68830</v>
      </c>
      <c r="D27364" t="s">
        <v>26863</v>
      </c>
      <c r="E27364">
        <v>47.928925710100003</v>
      </c>
      <c r="F27364">
        <v>6.9942646004800002</v>
      </c>
      <c r="G27364">
        <v>0.12207294603406176</v>
      </c>
      <c r="H27364">
        <v>0.83651756058500637</v>
      </c>
    </row>
    <row r="27365" spans="1:8" x14ac:dyDescent="0.3">
      <c r="A27365" t="s">
        <v>26864</v>
      </c>
      <c r="B27365">
        <v>68840</v>
      </c>
      <c r="D27365" t="s">
        <v>26864</v>
      </c>
      <c r="E27365">
        <v>47.8417545163</v>
      </c>
      <c r="F27365">
        <v>7.2993860032900004</v>
      </c>
      <c r="G27365">
        <v>0.12739831913140015</v>
      </c>
      <c r="H27365">
        <v>0.83499613624030222</v>
      </c>
    </row>
    <row r="27366" spans="1:8" x14ac:dyDescent="0.3">
      <c r="A27366" t="s">
        <v>26865</v>
      </c>
      <c r="B27366">
        <v>68850</v>
      </c>
      <c r="D27366" t="s">
        <v>26865</v>
      </c>
      <c r="E27366">
        <v>47.827430139999997</v>
      </c>
      <c r="F27366">
        <v>7.2532028991499997</v>
      </c>
      <c r="G27366">
        <v>0.12659227190536571</v>
      </c>
      <c r="H27366">
        <v>0.83474612871057241</v>
      </c>
    </row>
    <row r="27367" spans="1:8" x14ac:dyDescent="0.3">
      <c r="A27367" t="s">
        <v>26866</v>
      </c>
      <c r="B27367">
        <v>68870</v>
      </c>
      <c r="D27367" t="s">
        <v>26866</v>
      </c>
      <c r="E27367">
        <v>47.6362849044</v>
      </c>
      <c r="F27367">
        <v>7.4885344408999996</v>
      </c>
      <c r="G27367">
        <v>0.13069958214269772</v>
      </c>
      <c r="H27367">
        <v>0.83141001499985223</v>
      </c>
    </row>
    <row r="27368" spans="1:8" x14ac:dyDescent="0.3">
      <c r="A27368" t="s">
        <v>26867</v>
      </c>
      <c r="B27368">
        <v>68870</v>
      </c>
      <c r="D27368" t="s">
        <v>26867</v>
      </c>
      <c r="E27368">
        <v>47.621092716900002</v>
      </c>
      <c r="F27368">
        <v>7.4583357479699997</v>
      </c>
      <c r="G27368">
        <v>0.13017251552127046</v>
      </c>
      <c r="H27368">
        <v>0.83114486130739695</v>
      </c>
    </row>
    <row r="27369" spans="1:8" x14ac:dyDescent="0.3">
      <c r="A27369" t="s">
        <v>26868</v>
      </c>
      <c r="B27369">
        <v>68890</v>
      </c>
      <c r="D27369" t="s">
        <v>26868</v>
      </c>
      <c r="E27369">
        <v>47.891760126000001</v>
      </c>
      <c r="F27369">
        <v>7.3711554902899996</v>
      </c>
      <c r="G27369">
        <v>0.12865093298201741</v>
      </c>
      <c r="H27369">
        <v>0.83586889877403447</v>
      </c>
    </row>
    <row r="27370" spans="1:8" x14ac:dyDescent="0.3">
      <c r="A27370" t="s">
        <v>26869</v>
      </c>
      <c r="B27370">
        <v>68890</v>
      </c>
      <c r="D27370" t="s">
        <v>26869</v>
      </c>
      <c r="E27370">
        <v>47.915595396999997</v>
      </c>
      <c r="F27370">
        <v>7.3770326849299996</v>
      </c>
      <c r="G27370">
        <v>0.12875350937926597</v>
      </c>
      <c r="H27370">
        <v>0.83628490273108946</v>
      </c>
    </row>
    <row r="27371" spans="1:8" x14ac:dyDescent="0.3">
      <c r="A27371" t="s">
        <v>26870</v>
      </c>
      <c r="B27371">
        <v>68910</v>
      </c>
      <c r="D27371" t="s">
        <v>26870</v>
      </c>
      <c r="E27371">
        <v>48.110289888799997</v>
      </c>
      <c r="F27371">
        <v>7.1955486024599997</v>
      </c>
      <c r="G27371">
        <v>0.12558601460020352</v>
      </c>
      <c r="H27371">
        <v>0.83968296264849651</v>
      </c>
    </row>
    <row r="27372" spans="1:8" x14ac:dyDescent="0.3">
      <c r="A27372" t="s">
        <v>26518</v>
      </c>
      <c r="B27372">
        <v>68920</v>
      </c>
      <c r="D27372" t="s">
        <v>26518</v>
      </c>
      <c r="E27372">
        <v>48.063557533900003</v>
      </c>
      <c r="F27372">
        <v>7.27168140769</v>
      </c>
      <c r="G27372">
        <v>0.12691478272024662</v>
      </c>
      <c r="H27372">
        <v>0.83886732918828122</v>
      </c>
    </row>
    <row r="27373" spans="1:8" x14ac:dyDescent="0.3">
      <c r="A27373" t="s">
        <v>26871</v>
      </c>
      <c r="B27373">
        <v>68920</v>
      </c>
      <c r="D27373" t="s">
        <v>26871</v>
      </c>
      <c r="E27373">
        <v>48.052019489199999</v>
      </c>
      <c r="F27373">
        <v>7.3068014088300002</v>
      </c>
      <c r="G27373">
        <v>0.12752774237344378</v>
      </c>
      <c r="H27373">
        <v>0.83866595231902374</v>
      </c>
    </row>
    <row r="27374" spans="1:8" x14ac:dyDescent="0.3">
      <c r="A27374" t="s">
        <v>26872</v>
      </c>
      <c r="B27374">
        <v>68950</v>
      </c>
      <c r="D27374" t="s">
        <v>26872</v>
      </c>
      <c r="E27374">
        <v>47.755472488899997</v>
      </c>
      <c r="F27374">
        <v>7.2203270907799997</v>
      </c>
      <c r="G27374">
        <v>0.12601848080505451</v>
      </c>
      <c r="H27374">
        <v>0.83349023077687612</v>
      </c>
    </row>
    <row r="27375" spans="1:8" x14ac:dyDescent="0.3">
      <c r="A27375" t="s">
        <v>26873</v>
      </c>
      <c r="B27375">
        <v>68960</v>
      </c>
      <c r="C27375" t="s">
        <v>26874</v>
      </c>
      <c r="D27375" t="s">
        <v>26873</v>
      </c>
      <c r="E27375">
        <v>47.559873317700003</v>
      </c>
      <c r="F27375">
        <v>7.3165809620899998</v>
      </c>
      <c r="G27375">
        <v>0.12769842777720491</v>
      </c>
      <c r="H27375">
        <v>0.83007638122526417</v>
      </c>
    </row>
    <row r="27376" spans="1:8" x14ac:dyDescent="0.3">
      <c r="A27376" t="s">
        <v>26875</v>
      </c>
      <c r="B27376">
        <v>68960</v>
      </c>
      <c r="D27376" t="s">
        <v>26875</v>
      </c>
      <c r="E27376">
        <v>47.579530720199998</v>
      </c>
      <c r="F27376">
        <v>7.3249938750299997</v>
      </c>
      <c r="G27376">
        <v>0.12784526080769154</v>
      </c>
      <c r="H27376">
        <v>0.83041946762127883</v>
      </c>
    </row>
    <row r="27377" spans="1:8" x14ac:dyDescent="0.3">
      <c r="A27377" t="s">
        <v>26876</v>
      </c>
      <c r="B27377">
        <v>68970</v>
      </c>
      <c r="D27377" t="s">
        <v>26876</v>
      </c>
      <c r="E27377">
        <v>48.194168527099997</v>
      </c>
      <c r="F27377">
        <v>7.41475007829</v>
      </c>
      <c r="G27377">
        <v>0.12941180207866781</v>
      </c>
      <c r="H27377">
        <v>0.84114692105892097</v>
      </c>
    </row>
    <row r="27378" spans="1:8" x14ac:dyDescent="0.3">
      <c r="A27378" t="s">
        <v>26877</v>
      </c>
      <c r="B27378">
        <v>68970</v>
      </c>
      <c r="D27378" t="s">
        <v>26877</v>
      </c>
      <c r="E27378">
        <v>48.180338894199998</v>
      </c>
      <c r="F27378">
        <v>7.4517683975300004</v>
      </c>
      <c r="G27378">
        <v>0.13005789363296019</v>
      </c>
      <c r="H27378">
        <v>0.84090554843047383</v>
      </c>
    </row>
    <row r="27379" spans="1:8" x14ac:dyDescent="0.3">
      <c r="A27379" t="s">
        <v>26878</v>
      </c>
      <c r="B27379">
        <v>68980</v>
      </c>
      <c r="D27379" t="s">
        <v>26878</v>
      </c>
      <c r="E27379">
        <v>48.159148417300003</v>
      </c>
      <c r="F27379">
        <v>7.34155964145</v>
      </c>
      <c r="G27379">
        <v>0.12813438797483687</v>
      </c>
      <c r="H27379">
        <v>0.84053570483850104</v>
      </c>
    </row>
    <row r="27380" spans="1:8" x14ac:dyDescent="0.3">
      <c r="A27380" t="s">
        <v>26879</v>
      </c>
      <c r="B27380">
        <v>68990</v>
      </c>
      <c r="D27380" t="s">
        <v>26879</v>
      </c>
      <c r="E27380">
        <v>47.703842463699999</v>
      </c>
      <c r="F27380">
        <v>7.2212819877800003</v>
      </c>
      <c r="G27380">
        <v>0.12603514690172193</v>
      </c>
      <c r="H27380">
        <v>0.83258911684424852</v>
      </c>
    </row>
    <row r="27381" spans="1:8" x14ac:dyDescent="0.3">
      <c r="A27381" t="s">
        <v>26880</v>
      </c>
      <c r="B27381">
        <v>68990</v>
      </c>
      <c r="D27381" t="s">
        <v>26880</v>
      </c>
      <c r="E27381">
        <v>47.7248268389</v>
      </c>
      <c r="F27381">
        <v>7.2197222843200004</v>
      </c>
      <c r="G27381">
        <v>0.12600792494099017</v>
      </c>
      <c r="H27381">
        <v>0.83295536328296249</v>
      </c>
    </row>
    <row r="27382" spans="1:8" x14ac:dyDescent="0.3">
      <c r="A27382" t="s">
        <v>26881</v>
      </c>
      <c r="B27382">
        <v>69000</v>
      </c>
      <c r="D27382" t="s">
        <v>26882</v>
      </c>
      <c r="E27382">
        <v>45.769928439700003</v>
      </c>
      <c r="F27382">
        <v>4.8292246497800004</v>
      </c>
      <c r="G27382">
        <v>8.4285870457131054E-2</v>
      </c>
      <c r="H27382">
        <v>0.79883594967495586</v>
      </c>
    </row>
    <row r="27383" spans="1:8" x14ac:dyDescent="0.3">
      <c r="A27383" t="s">
        <v>26881</v>
      </c>
      <c r="B27383">
        <v>69001</v>
      </c>
      <c r="D27383" t="s">
        <v>26882</v>
      </c>
      <c r="E27383">
        <v>45.769928439700003</v>
      </c>
      <c r="F27383">
        <v>4.8292246497800004</v>
      </c>
      <c r="G27383">
        <v>8.4285870457131054E-2</v>
      </c>
      <c r="H27383">
        <v>0.79883594967495586</v>
      </c>
    </row>
    <row r="27384" spans="1:8" x14ac:dyDescent="0.3">
      <c r="A27384" t="s">
        <v>26883</v>
      </c>
      <c r="B27384">
        <v>69002</v>
      </c>
      <c r="D27384" t="s">
        <v>26882</v>
      </c>
      <c r="E27384">
        <v>45.749256039400002</v>
      </c>
      <c r="F27384">
        <v>4.8261703254899997</v>
      </c>
      <c r="G27384">
        <v>8.4232562441846903E-2</v>
      </c>
      <c r="H27384">
        <v>0.79847514822543075</v>
      </c>
    </row>
    <row r="27385" spans="1:8" x14ac:dyDescent="0.3">
      <c r="A27385" t="s">
        <v>26884</v>
      </c>
      <c r="B27385">
        <v>69003</v>
      </c>
      <c r="D27385" t="s">
        <v>26882</v>
      </c>
      <c r="E27385">
        <v>45.753355248600002</v>
      </c>
      <c r="F27385">
        <v>4.8691852201300003</v>
      </c>
      <c r="G27385">
        <v>8.498331398071339E-2</v>
      </c>
      <c r="H27385">
        <v>0.79854669292269875</v>
      </c>
    </row>
    <row r="27386" spans="1:8" x14ac:dyDescent="0.3">
      <c r="A27386" t="s">
        <v>26885</v>
      </c>
      <c r="B27386">
        <v>69004</v>
      </c>
      <c r="D27386" t="s">
        <v>26882</v>
      </c>
      <c r="E27386">
        <v>45.778686758100001</v>
      </c>
      <c r="F27386">
        <v>4.8239611268899996</v>
      </c>
      <c r="G27386">
        <v>8.4194004652446461E-2</v>
      </c>
      <c r="H27386">
        <v>0.79898881116797393</v>
      </c>
    </row>
    <row r="27387" spans="1:8" x14ac:dyDescent="0.3">
      <c r="A27387" t="s">
        <v>26886</v>
      </c>
      <c r="B27387">
        <v>69005</v>
      </c>
      <c r="D27387" t="s">
        <v>26882</v>
      </c>
      <c r="E27387">
        <v>45.755831784900003</v>
      </c>
      <c r="F27387">
        <v>4.8022536949000001</v>
      </c>
      <c r="G27387">
        <v>8.3815138492068231E-2</v>
      </c>
      <c r="H27387">
        <v>0.79858991663517886</v>
      </c>
    </row>
    <row r="27388" spans="1:8" x14ac:dyDescent="0.3">
      <c r="A27388" t="s">
        <v>26887</v>
      </c>
      <c r="B27388">
        <v>69006</v>
      </c>
      <c r="D27388" t="s">
        <v>26882</v>
      </c>
      <c r="E27388">
        <v>45.7728507239</v>
      </c>
      <c r="F27388">
        <v>4.8520791143700004</v>
      </c>
      <c r="G27388">
        <v>8.468475611300702E-2</v>
      </c>
      <c r="H27388">
        <v>0.79888695315592484</v>
      </c>
    </row>
    <row r="27389" spans="1:8" x14ac:dyDescent="0.3">
      <c r="A27389" t="s">
        <v>26888</v>
      </c>
      <c r="B27389">
        <v>69007</v>
      </c>
      <c r="D27389" t="s">
        <v>26882</v>
      </c>
      <c r="E27389">
        <v>45.733409841499999</v>
      </c>
      <c r="F27389">
        <v>4.8375849570299998</v>
      </c>
      <c r="G27389">
        <v>8.4431785345121899E-2</v>
      </c>
      <c r="H27389">
        <v>0.7981985798981529</v>
      </c>
    </row>
    <row r="27390" spans="1:8" x14ac:dyDescent="0.3">
      <c r="A27390" t="s">
        <v>26889</v>
      </c>
      <c r="B27390">
        <v>69008</v>
      </c>
      <c r="D27390" t="s">
        <v>26882</v>
      </c>
      <c r="E27390">
        <v>45.734203469100002</v>
      </c>
      <c r="F27390">
        <v>4.8693572230499997</v>
      </c>
      <c r="G27390">
        <v>8.4986315997990419E-2</v>
      </c>
      <c r="H27390">
        <v>0.79821243131280772</v>
      </c>
    </row>
    <row r="27391" spans="1:8" x14ac:dyDescent="0.3">
      <c r="A27391" t="s">
        <v>26890</v>
      </c>
      <c r="B27391">
        <v>69009</v>
      </c>
      <c r="D27391" t="s">
        <v>26882</v>
      </c>
      <c r="E27391">
        <v>45.781780588700002</v>
      </c>
      <c r="F27391">
        <v>4.8081832782199996</v>
      </c>
      <c r="G27391">
        <v>8.391862924427354E-2</v>
      </c>
      <c r="H27391">
        <v>0.79904280869844291</v>
      </c>
    </row>
    <row r="27392" spans="1:8" x14ac:dyDescent="0.3">
      <c r="A27392" t="s">
        <v>26891</v>
      </c>
      <c r="B27392">
        <v>69100</v>
      </c>
      <c r="D27392" t="s">
        <v>26891</v>
      </c>
      <c r="E27392">
        <v>45.770770417900003</v>
      </c>
      <c r="F27392">
        <v>4.8884581742600002</v>
      </c>
      <c r="G27392">
        <v>8.5319690486867716E-2</v>
      </c>
      <c r="H27392">
        <v>0.79885064496677594</v>
      </c>
    </row>
    <row r="27393" spans="1:8" x14ac:dyDescent="0.3">
      <c r="A27393" t="s">
        <v>26892</v>
      </c>
      <c r="B27393">
        <v>69110</v>
      </c>
      <c r="D27393" t="s">
        <v>26892</v>
      </c>
      <c r="E27393">
        <v>45.735978139499998</v>
      </c>
      <c r="F27393">
        <v>4.7934317390799999</v>
      </c>
      <c r="G27393">
        <v>8.3661166316543731E-2</v>
      </c>
      <c r="H27393">
        <v>0.79824340515442538</v>
      </c>
    </row>
    <row r="27394" spans="1:8" x14ac:dyDescent="0.3">
      <c r="A27394" t="s">
        <v>26893</v>
      </c>
      <c r="B27394">
        <v>69115</v>
      </c>
      <c r="D27394" t="s">
        <v>26893</v>
      </c>
      <c r="E27394">
        <v>46.185552827800002</v>
      </c>
      <c r="F27394">
        <v>4.6550858752800002</v>
      </c>
      <c r="G27394">
        <v>8.1246575486718112E-2</v>
      </c>
      <c r="H27394">
        <v>0.80608996369888775</v>
      </c>
    </row>
    <row r="27395" spans="1:8" x14ac:dyDescent="0.3">
      <c r="A27395" t="s">
        <v>26894</v>
      </c>
      <c r="B27395">
        <v>69120</v>
      </c>
      <c r="D27395" t="s">
        <v>26894</v>
      </c>
      <c r="E27395">
        <v>45.785882106099997</v>
      </c>
      <c r="F27395">
        <v>4.9263776769799996</v>
      </c>
      <c r="G27395">
        <v>8.598151066005065E-2</v>
      </c>
      <c r="H27395">
        <v>0.79911439368140058</v>
      </c>
    </row>
    <row r="27396" spans="1:8" x14ac:dyDescent="0.3">
      <c r="A27396" t="s">
        <v>26895</v>
      </c>
      <c r="B27396">
        <v>69124</v>
      </c>
      <c r="D27396" t="s">
        <v>26895</v>
      </c>
      <c r="E27396">
        <v>45.717801326699998</v>
      </c>
      <c r="F27396">
        <v>5.1033745666100003</v>
      </c>
      <c r="G27396">
        <v>8.907068914988317E-2</v>
      </c>
      <c r="H27396">
        <v>0.79792615992354676</v>
      </c>
    </row>
    <row r="27397" spans="1:8" x14ac:dyDescent="0.3">
      <c r="A27397" t="s">
        <v>26895</v>
      </c>
      <c r="B27397">
        <v>69125</v>
      </c>
      <c r="C27397" t="s">
        <v>26896</v>
      </c>
      <c r="D27397" t="s">
        <v>26895</v>
      </c>
      <c r="E27397">
        <v>45.717801326699998</v>
      </c>
      <c r="F27397">
        <v>5.1033745666100003</v>
      </c>
      <c r="G27397">
        <v>8.907068914988317E-2</v>
      </c>
      <c r="H27397">
        <v>0.79792615992354676</v>
      </c>
    </row>
    <row r="27398" spans="1:8" x14ac:dyDescent="0.3">
      <c r="A27398" t="s">
        <v>26897</v>
      </c>
      <c r="B27398">
        <v>69126</v>
      </c>
      <c r="D27398" t="s">
        <v>26897</v>
      </c>
      <c r="E27398">
        <v>45.720343226499999</v>
      </c>
      <c r="F27398">
        <v>4.7029145862500004</v>
      </c>
      <c r="G27398">
        <v>8.2081343970129353E-2</v>
      </c>
      <c r="H27398">
        <v>0.7979705244443126</v>
      </c>
    </row>
    <row r="27399" spans="1:8" x14ac:dyDescent="0.3">
      <c r="A27399" t="s">
        <v>26898</v>
      </c>
      <c r="B27399">
        <v>69130</v>
      </c>
      <c r="D27399" t="s">
        <v>26898</v>
      </c>
      <c r="E27399">
        <v>45.782149946600001</v>
      </c>
      <c r="F27399">
        <v>4.7721681176999997</v>
      </c>
      <c r="G27399">
        <v>8.3290046112565269E-2</v>
      </c>
      <c r="H27399">
        <v>0.79904925520991621</v>
      </c>
    </row>
    <row r="27400" spans="1:8" x14ac:dyDescent="0.3">
      <c r="A27400" t="s">
        <v>26899</v>
      </c>
      <c r="B27400">
        <v>69140</v>
      </c>
      <c r="D27400" t="s">
        <v>26899</v>
      </c>
      <c r="E27400">
        <v>45.820598810900002</v>
      </c>
      <c r="F27400">
        <v>4.8982263981500003</v>
      </c>
      <c r="G27400">
        <v>8.549017815582019E-2</v>
      </c>
      <c r="H27400">
        <v>0.79972031448560366</v>
      </c>
    </row>
    <row r="27401" spans="1:8" x14ac:dyDescent="0.3">
      <c r="A27401" t="s">
        <v>26900</v>
      </c>
      <c r="B27401">
        <v>69150</v>
      </c>
      <c r="D27401" t="s">
        <v>26900</v>
      </c>
      <c r="E27401">
        <v>45.771727744700001</v>
      </c>
      <c r="F27401">
        <v>4.9614270463499999</v>
      </c>
      <c r="G27401">
        <v>8.6593237556304797E-2</v>
      </c>
      <c r="H27401">
        <v>0.79886735347145343</v>
      </c>
    </row>
    <row r="27402" spans="1:8" x14ac:dyDescent="0.3">
      <c r="A27402" t="s">
        <v>26901</v>
      </c>
      <c r="B27402">
        <v>69160</v>
      </c>
      <c r="D27402" t="s">
        <v>26901</v>
      </c>
      <c r="E27402">
        <v>45.7628681769</v>
      </c>
      <c r="F27402">
        <v>4.7554059554299997</v>
      </c>
      <c r="G27402">
        <v>8.2997491191200215E-2</v>
      </c>
      <c r="H27402">
        <v>0.7987127248430399</v>
      </c>
    </row>
    <row r="27403" spans="1:8" x14ac:dyDescent="0.3">
      <c r="A27403" t="s">
        <v>26902</v>
      </c>
      <c r="B27403">
        <v>69170</v>
      </c>
      <c r="D27403" t="s">
        <v>26902</v>
      </c>
      <c r="E27403">
        <v>45.924595781800001</v>
      </c>
      <c r="F27403">
        <v>4.45989401825</v>
      </c>
      <c r="G27403">
        <v>7.783983490846258E-2</v>
      </c>
      <c r="H27403">
        <v>0.8015354040399093</v>
      </c>
    </row>
    <row r="27404" spans="1:8" x14ac:dyDescent="0.3">
      <c r="A27404" t="s">
        <v>26903</v>
      </c>
      <c r="B27404">
        <v>69170</v>
      </c>
      <c r="D27404" t="s">
        <v>26903</v>
      </c>
      <c r="E27404">
        <v>45.8745331983</v>
      </c>
      <c r="F27404">
        <v>4.4224812275599996</v>
      </c>
      <c r="G27404">
        <v>7.718685852856258E-2</v>
      </c>
      <c r="H27404">
        <v>0.8006616471257797</v>
      </c>
    </row>
    <row r="27405" spans="1:8" x14ac:dyDescent="0.3">
      <c r="A27405" t="s">
        <v>26904</v>
      </c>
      <c r="B27405">
        <v>69170</v>
      </c>
      <c r="D27405" t="s">
        <v>26904</v>
      </c>
      <c r="E27405">
        <v>45.946942198999999</v>
      </c>
      <c r="F27405">
        <v>4.4216669842399998</v>
      </c>
      <c r="G27405">
        <v>7.7172647301716218E-2</v>
      </c>
      <c r="H27405">
        <v>0.80192542259607369</v>
      </c>
    </row>
    <row r="27406" spans="1:8" x14ac:dyDescent="0.3">
      <c r="A27406" t="s">
        <v>26905</v>
      </c>
      <c r="B27406">
        <v>69170</v>
      </c>
      <c r="D27406" t="s">
        <v>26905</v>
      </c>
      <c r="E27406">
        <v>45.923871641200002</v>
      </c>
      <c r="F27406">
        <v>4.3739397907299997</v>
      </c>
      <c r="G27406">
        <v>7.6339650632230249E-2</v>
      </c>
      <c r="H27406">
        <v>0.80152276540219192</v>
      </c>
    </row>
    <row r="27407" spans="1:8" x14ac:dyDescent="0.3">
      <c r="A27407" t="s">
        <v>26906</v>
      </c>
      <c r="B27407">
        <v>69170</v>
      </c>
      <c r="D27407" t="s">
        <v>26906</v>
      </c>
      <c r="E27407">
        <v>45.961872957499999</v>
      </c>
      <c r="F27407">
        <v>4.4609417348499996</v>
      </c>
      <c r="G27407">
        <v>7.7858121012760365E-2</v>
      </c>
      <c r="H27407">
        <v>0.8021860134917187</v>
      </c>
    </row>
    <row r="27408" spans="1:8" x14ac:dyDescent="0.3">
      <c r="A27408" t="s">
        <v>26907</v>
      </c>
      <c r="B27408">
        <v>69170</v>
      </c>
      <c r="D27408" t="s">
        <v>26907</v>
      </c>
      <c r="E27408">
        <v>45.844064530399997</v>
      </c>
      <c r="F27408">
        <v>4.41392129755</v>
      </c>
      <c r="G27408">
        <v>7.7037459566147826E-2</v>
      </c>
      <c r="H27408">
        <v>0.80012986855222801</v>
      </c>
    </row>
    <row r="27409" spans="1:8" x14ac:dyDescent="0.3">
      <c r="A27409" t="s">
        <v>26908</v>
      </c>
      <c r="B27409">
        <v>69170</v>
      </c>
      <c r="D27409" t="s">
        <v>26908</v>
      </c>
      <c r="E27409">
        <v>45.890505206</v>
      </c>
      <c r="F27409">
        <v>4.3673580208400002</v>
      </c>
      <c r="G27409">
        <v>7.6224777077041131E-2</v>
      </c>
      <c r="H27409">
        <v>0.80094041124829862</v>
      </c>
    </row>
    <row r="27410" spans="1:8" x14ac:dyDescent="0.3">
      <c r="A27410" t="s">
        <v>26909</v>
      </c>
      <c r="B27410">
        <v>69170</v>
      </c>
      <c r="D27410" t="s">
        <v>26909</v>
      </c>
      <c r="E27410">
        <v>45.903653555200002</v>
      </c>
      <c r="F27410">
        <v>4.4237595934499998</v>
      </c>
      <c r="G27410">
        <v>7.7209170222388268E-2</v>
      </c>
      <c r="H27410">
        <v>0.80116989323304066</v>
      </c>
    </row>
    <row r="27411" spans="1:8" x14ac:dyDescent="0.3">
      <c r="A27411" t="s">
        <v>26910</v>
      </c>
      <c r="B27411">
        <v>69170</v>
      </c>
      <c r="D27411" t="s">
        <v>26910</v>
      </c>
      <c r="E27411">
        <v>45.976977830800003</v>
      </c>
      <c r="F27411">
        <v>4.4266486382899997</v>
      </c>
      <c r="G27411">
        <v>7.7259593567084034E-2</v>
      </c>
      <c r="H27411">
        <v>0.80244964326390034</v>
      </c>
    </row>
    <row r="27412" spans="1:8" x14ac:dyDescent="0.3">
      <c r="A27412" t="s">
        <v>26911</v>
      </c>
      <c r="B27412">
        <v>69190</v>
      </c>
      <c r="D27412" t="s">
        <v>26911</v>
      </c>
      <c r="E27412">
        <v>45.701105058800003</v>
      </c>
      <c r="F27412">
        <v>4.8504636700799999</v>
      </c>
      <c r="G27412">
        <v>8.4656561291263963E-2</v>
      </c>
      <c r="H27412">
        <v>0.79763475507589687</v>
      </c>
    </row>
    <row r="27413" spans="1:8" x14ac:dyDescent="0.3">
      <c r="A27413" t="s">
        <v>26912</v>
      </c>
      <c r="B27413">
        <v>69200</v>
      </c>
      <c r="D27413" t="s">
        <v>26912</v>
      </c>
      <c r="E27413">
        <v>45.703772882599999</v>
      </c>
      <c r="F27413">
        <v>4.88137668221</v>
      </c>
      <c r="G27413">
        <v>8.5196095134641409E-2</v>
      </c>
      <c r="H27413">
        <v>0.79768131738506975</v>
      </c>
    </row>
    <row r="27414" spans="1:8" x14ac:dyDescent="0.3">
      <c r="A27414" t="s">
        <v>26913</v>
      </c>
      <c r="B27414">
        <v>69210</v>
      </c>
      <c r="D27414" t="s">
        <v>26913</v>
      </c>
      <c r="E27414">
        <v>45.812120550099998</v>
      </c>
      <c r="F27414">
        <v>4.5992597125200003</v>
      </c>
      <c r="G27414">
        <v>8.027222513780187E-2</v>
      </c>
      <c r="H27414">
        <v>0.79957234091980089</v>
      </c>
    </row>
    <row r="27415" spans="1:8" x14ac:dyDescent="0.3">
      <c r="A27415" t="s">
        <v>26914</v>
      </c>
      <c r="B27415">
        <v>69210</v>
      </c>
      <c r="C27415" t="s">
        <v>26915</v>
      </c>
      <c r="D27415" t="s">
        <v>26914</v>
      </c>
      <c r="E27415">
        <v>45.864315365899998</v>
      </c>
      <c r="F27415">
        <v>4.6129807389000002</v>
      </c>
      <c r="G27415">
        <v>8.0511702224885864E-2</v>
      </c>
      <c r="H27415">
        <v>0.80048331230798275</v>
      </c>
    </row>
    <row r="27416" spans="1:8" x14ac:dyDescent="0.3">
      <c r="A27416" t="s">
        <v>26916</v>
      </c>
      <c r="B27416">
        <v>69210</v>
      </c>
      <c r="D27416" t="s">
        <v>26916</v>
      </c>
      <c r="E27416">
        <v>45.781824542700001</v>
      </c>
      <c r="F27416">
        <v>4.61622468853</v>
      </c>
      <c r="G27416">
        <v>8.0568319826698209E-2</v>
      </c>
      <c r="H27416">
        <v>0.79904357584046237</v>
      </c>
    </row>
    <row r="27417" spans="1:8" x14ac:dyDescent="0.3">
      <c r="A27417" t="s">
        <v>26917</v>
      </c>
      <c r="B27417">
        <v>69210</v>
      </c>
      <c r="D27417" t="s">
        <v>26917</v>
      </c>
      <c r="E27417">
        <v>45.835666315799998</v>
      </c>
      <c r="F27417">
        <v>4.60937267063</v>
      </c>
      <c r="G27417">
        <v>8.0448729553937628E-2</v>
      </c>
      <c r="H27417">
        <v>0.79998329205616903</v>
      </c>
    </row>
    <row r="27418" spans="1:8" x14ac:dyDescent="0.3">
      <c r="A27418" t="s">
        <v>4846</v>
      </c>
      <c r="B27418">
        <v>69210</v>
      </c>
      <c r="D27418" t="s">
        <v>4846</v>
      </c>
      <c r="E27418">
        <v>45.859118392399999</v>
      </c>
      <c r="F27418">
        <v>4.5810550944999999</v>
      </c>
      <c r="G27418">
        <v>7.9954494614284971E-2</v>
      </c>
      <c r="H27418">
        <v>0.80039260800926892</v>
      </c>
    </row>
    <row r="27419" spans="1:8" x14ac:dyDescent="0.3">
      <c r="A27419" t="s">
        <v>26918</v>
      </c>
      <c r="B27419">
        <v>69210</v>
      </c>
      <c r="D27419" t="s">
        <v>26918</v>
      </c>
      <c r="E27419">
        <v>45.824109991500002</v>
      </c>
      <c r="F27419">
        <v>4.6222847338699999</v>
      </c>
      <c r="G27419">
        <v>8.0674087570701353E-2</v>
      </c>
      <c r="H27419">
        <v>0.79978159614770572</v>
      </c>
    </row>
    <row r="27420" spans="1:8" x14ac:dyDescent="0.3">
      <c r="A27420" t="s">
        <v>26919</v>
      </c>
      <c r="B27420">
        <v>69210</v>
      </c>
      <c r="D27420" t="s">
        <v>26919</v>
      </c>
      <c r="E27420">
        <v>45.812542419000003</v>
      </c>
      <c r="F27420">
        <v>4.6710612333399997</v>
      </c>
      <c r="G27420">
        <v>8.1525398084050113E-2</v>
      </c>
      <c r="H27420">
        <v>0.79957970392111766</v>
      </c>
    </row>
    <row r="27421" spans="1:8" x14ac:dyDescent="0.3">
      <c r="A27421" t="s">
        <v>26920</v>
      </c>
      <c r="B27421">
        <v>69210</v>
      </c>
      <c r="D27421" t="s">
        <v>26920</v>
      </c>
      <c r="E27421">
        <v>45.773502657999998</v>
      </c>
      <c r="F27421">
        <v>4.5966211469199996</v>
      </c>
      <c r="G27421">
        <v>8.0226173480551999E-2</v>
      </c>
      <c r="H27421">
        <v>0.79889833155247603</v>
      </c>
    </row>
    <row r="27422" spans="1:8" x14ac:dyDescent="0.3">
      <c r="A27422" t="s">
        <v>17871</v>
      </c>
      <c r="B27422">
        <v>69210</v>
      </c>
      <c r="D27422" t="s">
        <v>17871</v>
      </c>
      <c r="E27422">
        <v>45.820094421900002</v>
      </c>
      <c r="F27422">
        <v>4.5658731461700004</v>
      </c>
      <c r="G27422">
        <v>7.9689519629058819E-2</v>
      </c>
      <c r="H27422">
        <v>0.7997115112368427</v>
      </c>
    </row>
    <row r="27423" spans="1:8" x14ac:dyDescent="0.3">
      <c r="A27423" t="s">
        <v>26921</v>
      </c>
      <c r="B27423">
        <v>69210</v>
      </c>
      <c r="D27423" t="s">
        <v>26921</v>
      </c>
      <c r="E27423">
        <v>45.839359028399997</v>
      </c>
      <c r="F27423">
        <v>4.6522965135699996</v>
      </c>
      <c r="G27423">
        <v>8.1197891940849545E-2</v>
      </c>
      <c r="H27423">
        <v>0.8000477420493689</v>
      </c>
    </row>
    <row r="27424" spans="1:8" x14ac:dyDescent="0.3">
      <c r="A27424" t="s">
        <v>26922</v>
      </c>
      <c r="B27424">
        <v>69210</v>
      </c>
      <c r="D27424" t="s">
        <v>26922</v>
      </c>
      <c r="E27424">
        <v>45.798226353099999</v>
      </c>
      <c r="F27424">
        <v>4.6313009151199998</v>
      </c>
      <c r="G27424">
        <v>8.0831449619470433E-2</v>
      </c>
      <c r="H27424">
        <v>0.79932984143523</v>
      </c>
    </row>
    <row r="27425" spans="1:8" x14ac:dyDescent="0.3">
      <c r="A27425" t="s">
        <v>26923</v>
      </c>
      <c r="B27425">
        <v>69220</v>
      </c>
      <c r="C27425" t="s">
        <v>26924</v>
      </c>
      <c r="D27425" t="s">
        <v>26923</v>
      </c>
      <c r="E27425">
        <v>46.102156147400002</v>
      </c>
      <c r="F27425">
        <v>4.7310568969100002</v>
      </c>
      <c r="G27425">
        <v>8.2572519950265447E-2</v>
      </c>
      <c r="H27425">
        <v>0.80463441704067418</v>
      </c>
    </row>
    <row r="27426" spans="1:8" x14ac:dyDescent="0.3">
      <c r="A27426" t="s">
        <v>26925</v>
      </c>
      <c r="B27426">
        <v>69220</v>
      </c>
      <c r="D27426" t="s">
        <v>26925</v>
      </c>
      <c r="E27426">
        <v>46.125836042899998</v>
      </c>
      <c r="F27426">
        <v>4.7626814456400002</v>
      </c>
      <c r="G27426">
        <v>8.312447245006134E-2</v>
      </c>
      <c r="H27426">
        <v>0.8050477091836773</v>
      </c>
    </row>
    <row r="27427" spans="1:8" x14ac:dyDescent="0.3">
      <c r="A27427" t="s">
        <v>26926</v>
      </c>
      <c r="B27427">
        <v>69220</v>
      </c>
      <c r="D27427" t="s">
        <v>26926</v>
      </c>
      <c r="E27427">
        <v>46.084004420100001</v>
      </c>
      <c r="F27427">
        <v>4.68939365571</v>
      </c>
      <c r="G27427">
        <v>8.1845359214272884E-2</v>
      </c>
      <c r="H27427">
        <v>0.80431760963436516</v>
      </c>
    </row>
    <row r="27428" spans="1:8" x14ac:dyDescent="0.3">
      <c r="A27428" t="s">
        <v>26927</v>
      </c>
      <c r="B27428">
        <v>69220</v>
      </c>
      <c r="D27428" t="s">
        <v>26927</v>
      </c>
      <c r="E27428">
        <v>46.173037390200001</v>
      </c>
      <c r="F27428">
        <v>4.7257554860599997</v>
      </c>
      <c r="G27428">
        <v>8.2479992875931982E-2</v>
      </c>
      <c r="H27428">
        <v>0.80587152810543983</v>
      </c>
    </row>
    <row r="27429" spans="1:8" x14ac:dyDescent="0.3">
      <c r="A27429" t="s">
        <v>26928</v>
      </c>
      <c r="B27429">
        <v>69220</v>
      </c>
      <c r="D27429" t="s">
        <v>26928</v>
      </c>
      <c r="E27429">
        <v>46.125944815700002</v>
      </c>
      <c r="F27429">
        <v>4.6671777829399996</v>
      </c>
      <c r="G27429">
        <v>8.1457619088232222E-2</v>
      </c>
      <c r="H27429">
        <v>0.80504960762717404</v>
      </c>
    </row>
    <row r="27430" spans="1:8" x14ac:dyDescent="0.3">
      <c r="A27430" t="s">
        <v>26929</v>
      </c>
      <c r="B27430">
        <v>69220</v>
      </c>
      <c r="D27430" t="s">
        <v>26929</v>
      </c>
      <c r="E27430">
        <v>46.153800482000001</v>
      </c>
      <c r="F27430">
        <v>4.7250463320599998</v>
      </c>
      <c r="G27430">
        <v>8.24676158037283E-2</v>
      </c>
      <c r="H27430">
        <v>0.80553578071944587</v>
      </c>
    </row>
    <row r="27431" spans="1:8" x14ac:dyDescent="0.3">
      <c r="A27431" t="s">
        <v>26930</v>
      </c>
      <c r="B27431">
        <v>69220</v>
      </c>
      <c r="D27431" t="s">
        <v>26930</v>
      </c>
      <c r="E27431">
        <v>46.111920391399998</v>
      </c>
      <c r="F27431">
        <v>4.6760377779200004</v>
      </c>
      <c r="G27431">
        <v>8.1612255172343412E-2</v>
      </c>
      <c r="H27431">
        <v>0.80480483524744229</v>
      </c>
    </row>
    <row r="27432" spans="1:8" x14ac:dyDescent="0.3">
      <c r="A27432" t="s">
        <v>26931</v>
      </c>
      <c r="B27432">
        <v>69220</v>
      </c>
      <c r="D27432" t="s">
        <v>26931</v>
      </c>
      <c r="E27432">
        <v>46.1537638462</v>
      </c>
      <c r="F27432">
        <v>4.7731970456499999</v>
      </c>
      <c r="G27432">
        <v>8.3308004293058582E-2</v>
      </c>
      <c r="H27432">
        <v>0.80553514130411186</v>
      </c>
    </row>
    <row r="27433" spans="1:8" x14ac:dyDescent="0.3">
      <c r="A27433" t="s">
        <v>26932</v>
      </c>
      <c r="B27433">
        <v>69230</v>
      </c>
      <c r="D27433" t="s">
        <v>26932</v>
      </c>
      <c r="E27433">
        <v>45.693677729299999</v>
      </c>
      <c r="F27433">
        <v>4.7891902845300001</v>
      </c>
      <c r="G27433">
        <v>8.3587138969572553E-2</v>
      </c>
      <c r="H27433">
        <v>0.79750512372149118</v>
      </c>
    </row>
    <row r="27434" spans="1:8" x14ac:dyDescent="0.3">
      <c r="A27434" t="s">
        <v>26933</v>
      </c>
      <c r="B27434">
        <v>69240</v>
      </c>
      <c r="D27434" t="s">
        <v>26933</v>
      </c>
      <c r="E27434">
        <v>46.030277771400002</v>
      </c>
      <c r="F27434">
        <v>4.3139030520899997</v>
      </c>
      <c r="G27434">
        <v>7.5291811870802944E-2</v>
      </c>
      <c r="H27434">
        <v>0.8033799027184878</v>
      </c>
    </row>
    <row r="27435" spans="1:8" x14ac:dyDescent="0.3">
      <c r="A27435" t="s">
        <v>26934</v>
      </c>
      <c r="B27435">
        <v>69240</v>
      </c>
      <c r="D27435" t="s">
        <v>26934</v>
      </c>
      <c r="E27435">
        <v>46.073959788400003</v>
      </c>
      <c r="F27435">
        <v>4.3862208227200004</v>
      </c>
      <c r="G27435">
        <v>7.6553995075998499E-2</v>
      </c>
      <c r="H27435">
        <v>0.80414229773904999</v>
      </c>
    </row>
    <row r="27436" spans="1:8" x14ac:dyDescent="0.3">
      <c r="A27436" t="s">
        <v>26935</v>
      </c>
      <c r="B27436">
        <v>69250</v>
      </c>
      <c r="D27436" t="s">
        <v>26935</v>
      </c>
      <c r="E27436">
        <v>45.882927620399997</v>
      </c>
      <c r="F27436">
        <v>4.8437361697299997</v>
      </c>
      <c r="G27436">
        <v>8.4539144259727389E-2</v>
      </c>
      <c r="H27436">
        <v>0.80080815743022682</v>
      </c>
    </row>
    <row r="27437" spans="1:8" x14ac:dyDescent="0.3">
      <c r="A27437" t="s">
        <v>26936</v>
      </c>
      <c r="B27437">
        <v>69250</v>
      </c>
      <c r="D27437" t="s">
        <v>26936</v>
      </c>
      <c r="E27437">
        <v>45.8771716527</v>
      </c>
      <c r="F27437">
        <v>4.86771013158</v>
      </c>
      <c r="G27437">
        <v>8.4957568828757407E-2</v>
      </c>
      <c r="H27437">
        <v>0.80070769684222354</v>
      </c>
    </row>
    <row r="27438" spans="1:8" x14ac:dyDescent="0.3">
      <c r="A27438" t="s">
        <v>26937</v>
      </c>
      <c r="B27438">
        <v>69250</v>
      </c>
      <c r="D27438" t="s">
        <v>26937</v>
      </c>
      <c r="E27438">
        <v>45.864214687800001</v>
      </c>
      <c r="F27438">
        <v>4.8307688286400001</v>
      </c>
      <c r="G27438">
        <v>8.4312821462477747E-2</v>
      </c>
      <c r="H27438">
        <v>0.80048155514365316</v>
      </c>
    </row>
    <row r="27439" spans="1:8" x14ac:dyDescent="0.3">
      <c r="A27439" t="s">
        <v>26938</v>
      </c>
      <c r="B27439">
        <v>69250</v>
      </c>
      <c r="D27439" t="s">
        <v>26938</v>
      </c>
      <c r="E27439">
        <v>45.858978069899997</v>
      </c>
      <c r="F27439">
        <v>4.8503239835800001</v>
      </c>
      <c r="G27439">
        <v>8.4654123301918377E-2</v>
      </c>
      <c r="H27439">
        <v>0.80039015891962917</v>
      </c>
    </row>
    <row r="27440" spans="1:8" x14ac:dyDescent="0.3">
      <c r="A27440" t="s">
        <v>26939</v>
      </c>
      <c r="B27440">
        <v>69250</v>
      </c>
      <c r="D27440" t="s">
        <v>26939</v>
      </c>
      <c r="E27440">
        <v>45.855258885399998</v>
      </c>
      <c r="F27440">
        <v>4.7947738707400003</v>
      </c>
      <c r="G27440">
        <v>8.3684590933006009E-2</v>
      </c>
      <c r="H27440">
        <v>0.80032524690461504</v>
      </c>
    </row>
    <row r="27441" spans="1:8" x14ac:dyDescent="0.3">
      <c r="A27441" t="s">
        <v>26940</v>
      </c>
      <c r="B27441">
        <v>69250</v>
      </c>
      <c r="D27441" t="s">
        <v>26940</v>
      </c>
      <c r="E27441">
        <v>45.8694161345</v>
      </c>
      <c r="F27441">
        <v>4.81844287868</v>
      </c>
      <c r="G27441">
        <v>8.4097693052239686E-2</v>
      </c>
      <c r="H27441">
        <v>0.80057233751443513</v>
      </c>
    </row>
    <row r="27442" spans="1:8" x14ac:dyDescent="0.3">
      <c r="A27442" t="s">
        <v>26941</v>
      </c>
      <c r="B27442">
        <v>69260</v>
      </c>
      <c r="D27442" t="s">
        <v>26941</v>
      </c>
      <c r="E27442">
        <v>45.779706197199999</v>
      </c>
      <c r="F27442">
        <v>4.7432893707300003</v>
      </c>
      <c r="G27442">
        <v>8.278601689408846E-2</v>
      </c>
      <c r="H27442">
        <v>0.79900660373679244</v>
      </c>
    </row>
    <row r="27443" spans="1:8" x14ac:dyDescent="0.3">
      <c r="A27443" t="s">
        <v>26942</v>
      </c>
      <c r="B27443">
        <v>69270</v>
      </c>
      <c r="D27443" t="s">
        <v>26942</v>
      </c>
      <c r="E27443">
        <v>45.828281105400002</v>
      </c>
      <c r="F27443">
        <v>4.8566459559400004</v>
      </c>
      <c r="G27443">
        <v>8.4764462534820464E-2</v>
      </c>
      <c r="H27443">
        <v>0.79985439581873641</v>
      </c>
    </row>
    <row r="27444" spans="1:8" x14ac:dyDescent="0.3">
      <c r="A27444" t="s">
        <v>26943</v>
      </c>
      <c r="B27444">
        <v>69270</v>
      </c>
      <c r="D27444" t="s">
        <v>26943</v>
      </c>
      <c r="E27444">
        <v>45.848237426399997</v>
      </c>
      <c r="F27444">
        <v>4.8223588610299997</v>
      </c>
      <c r="G27444">
        <v>8.416603983769716E-2</v>
      </c>
      <c r="H27444">
        <v>0.80020269932677135</v>
      </c>
    </row>
    <row r="27445" spans="1:8" x14ac:dyDescent="0.3">
      <c r="A27445" t="s">
        <v>26944</v>
      </c>
      <c r="B27445">
        <v>69270</v>
      </c>
      <c r="D27445" t="s">
        <v>26944</v>
      </c>
      <c r="E27445">
        <v>45.835553025800003</v>
      </c>
      <c r="F27445">
        <v>4.8208485855600003</v>
      </c>
      <c r="G27445">
        <v>8.4139680558133562E-2</v>
      </c>
      <c r="H27445">
        <v>0.79998131477265944</v>
      </c>
    </row>
    <row r="27446" spans="1:8" x14ac:dyDescent="0.3">
      <c r="A27446" t="s">
        <v>26945</v>
      </c>
      <c r="B27446">
        <v>69270</v>
      </c>
      <c r="D27446" t="s">
        <v>26945</v>
      </c>
      <c r="E27446">
        <v>45.860340477599998</v>
      </c>
      <c r="F27446">
        <v>4.8837009420099999</v>
      </c>
      <c r="G27446">
        <v>8.5236661120823148E-2</v>
      </c>
      <c r="H27446">
        <v>0.80041393741974887</v>
      </c>
    </row>
    <row r="27447" spans="1:8" x14ac:dyDescent="0.3">
      <c r="A27447" t="s">
        <v>26946</v>
      </c>
      <c r="B27447">
        <v>69270</v>
      </c>
      <c r="D27447" t="s">
        <v>26946</v>
      </c>
      <c r="E27447">
        <v>45.843330065499998</v>
      </c>
      <c r="F27447">
        <v>4.8541084807599999</v>
      </c>
      <c r="G27447">
        <v>8.4720175238241824E-2</v>
      </c>
      <c r="H27447">
        <v>0.80011704972148268</v>
      </c>
    </row>
    <row r="27448" spans="1:8" x14ac:dyDescent="0.3">
      <c r="A27448" t="s">
        <v>26947</v>
      </c>
      <c r="B27448">
        <v>69270</v>
      </c>
      <c r="D27448" t="s">
        <v>26947</v>
      </c>
      <c r="E27448">
        <v>45.843104929200003</v>
      </c>
      <c r="F27448">
        <v>4.8385018226099996</v>
      </c>
      <c r="G27448">
        <v>8.4447787668291099E-2</v>
      </c>
      <c r="H27448">
        <v>0.80011312035178195</v>
      </c>
    </row>
    <row r="27449" spans="1:8" x14ac:dyDescent="0.3">
      <c r="A27449" t="s">
        <v>26948</v>
      </c>
      <c r="B27449">
        <v>69280</v>
      </c>
      <c r="D27449" t="s">
        <v>26948</v>
      </c>
      <c r="E27449">
        <v>45.785264943500003</v>
      </c>
      <c r="F27449">
        <v>4.7125041642900003</v>
      </c>
      <c r="G27449">
        <v>8.2248713680804289E-2</v>
      </c>
      <c r="H27449">
        <v>0.7991036221620107</v>
      </c>
    </row>
    <row r="27450" spans="1:8" x14ac:dyDescent="0.3">
      <c r="A27450" t="s">
        <v>26949</v>
      </c>
      <c r="B27450">
        <v>69280</v>
      </c>
      <c r="D27450" t="s">
        <v>26949</v>
      </c>
      <c r="E27450">
        <v>45.774436076100002</v>
      </c>
      <c r="F27450">
        <v>4.6935265913900004</v>
      </c>
      <c r="G27450">
        <v>8.1917492549662047E-2</v>
      </c>
      <c r="H27450">
        <v>0.79891462277161873</v>
      </c>
    </row>
    <row r="27451" spans="1:8" x14ac:dyDescent="0.3">
      <c r="A27451" t="s">
        <v>26950</v>
      </c>
      <c r="B27451">
        <v>69290</v>
      </c>
      <c r="D27451" t="s">
        <v>26950</v>
      </c>
      <c r="E27451">
        <v>45.768528158700001</v>
      </c>
      <c r="F27451">
        <v>4.6586963292199997</v>
      </c>
      <c r="G27451">
        <v>8.1309589795462711E-2</v>
      </c>
      <c r="H27451">
        <v>0.79881151016105278</v>
      </c>
    </row>
    <row r="27452" spans="1:8" x14ac:dyDescent="0.3">
      <c r="A27452" t="s">
        <v>26951</v>
      </c>
      <c r="B27452">
        <v>69290</v>
      </c>
      <c r="D27452" t="s">
        <v>26951</v>
      </c>
      <c r="E27452">
        <v>45.746285346199997</v>
      </c>
      <c r="F27452">
        <v>4.7267235799899998</v>
      </c>
      <c r="G27452">
        <v>8.2496889302479059E-2</v>
      </c>
      <c r="H27452">
        <v>0.79842329984802396</v>
      </c>
    </row>
    <row r="27453" spans="1:8" x14ac:dyDescent="0.3">
      <c r="A27453" t="s">
        <v>26952</v>
      </c>
      <c r="B27453">
        <v>69290</v>
      </c>
      <c r="D27453" t="s">
        <v>26952</v>
      </c>
      <c r="E27453">
        <v>45.747728397300001</v>
      </c>
      <c r="F27453">
        <v>4.6895073804000003</v>
      </c>
      <c r="G27453">
        <v>8.1847344084554199E-2</v>
      </c>
      <c r="H27453">
        <v>0.79844848584099359</v>
      </c>
    </row>
    <row r="27454" spans="1:8" x14ac:dyDescent="0.3">
      <c r="A27454" t="s">
        <v>26953</v>
      </c>
      <c r="B27454">
        <v>69290</v>
      </c>
      <c r="D27454" t="s">
        <v>26953</v>
      </c>
      <c r="E27454">
        <v>45.761055104199997</v>
      </c>
      <c r="F27454">
        <v>4.7260217760799996</v>
      </c>
      <c r="G27454">
        <v>8.248464051354619E-2</v>
      </c>
      <c r="H27454">
        <v>0.79868108075484667</v>
      </c>
    </row>
    <row r="27455" spans="1:8" x14ac:dyDescent="0.3">
      <c r="A27455" t="s">
        <v>26954</v>
      </c>
      <c r="B27455">
        <v>69300</v>
      </c>
      <c r="D27455" t="s">
        <v>26954</v>
      </c>
      <c r="E27455">
        <v>45.797405364799999</v>
      </c>
      <c r="F27455">
        <v>4.8512485710100002</v>
      </c>
      <c r="G27455">
        <v>8.4670260396794428E-2</v>
      </c>
      <c r="H27455">
        <v>0.79931551248627486</v>
      </c>
    </row>
    <row r="27456" spans="1:8" x14ac:dyDescent="0.3">
      <c r="A27456" t="s">
        <v>26955</v>
      </c>
      <c r="B27456">
        <v>69310</v>
      </c>
      <c r="D27456" t="s">
        <v>26955</v>
      </c>
      <c r="E27456">
        <v>45.702202274000001</v>
      </c>
      <c r="F27456">
        <v>4.8270504992100003</v>
      </c>
      <c r="G27456">
        <v>8.4247924371250449E-2</v>
      </c>
      <c r="H27456">
        <v>0.79765390509373968</v>
      </c>
    </row>
    <row r="27457" spans="1:8" x14ac:dyDescent="0.3">
      <c r="A27457" t="s">
        <v>26956</v>
      </c>
      <c r="B27457">
        <v>69320</v>
      </c>
      <c r="D27457" t="s">
        <v>26956</v>
      </c>
      <c r="E27457">
        <v>45.6730630785</v>
      </c>
      <c r="F27457">
        <v>4.8572579493200001</v>
      </c>
      <c r="G27457">
        <v>8.4775143834301861E-2</v>
      </c>
      <c r="H27457">
        <v>0.79714533019088241</v>
      </c>
    </row>
    <row r="27458" spans="1:8" x14ac:dyDescent="0.3">
      <c r="A27458" t="s">
        <v>26957</v>
      </c>
      <c r="B27458">
        <v>69330</v>
      </c>
      <c r="D27458" t="s">
        <v>26957</v>
      </c>
      <c r="E27458">
        <v>45.753886233899998</v>
      </c>
      <c r="F27458">
        <v>5.0670797645299999</v>
      </c>
      <c r="G27458">
        <v>8.8437225352227478E-2</v>
      </c>
      <c r="H27458">
        <v>0.7985559603644633</v>
      </c>
    </row>
    <row r="27459" spans="1:8" x14ac:dyDescent="0.3">
      <c r="A27459" t="s">
        <v>26958</v>
      </c>
      <c r="B27459">
        <v>69330</v>
      </c>
      <c r="D27459" t="s">
        <v>26958</v>
      </c>
      <c r="E27459">
        <v>45.791107354099999</v>
      </c>
      <c r="F27459">
        <v>5.0415336286999999</v>
      </c>
      <c r="G27459">
        <v>8.7991361170832283E-2</v>
      </c>
      <c r="H27459">
        <v>0.79920559146323389</v>
      </c>
    </row>
    <row r="27460" spans="1:8" x14ac:dyDescent="0.3">
      <c r="A27460" t="s">
        <v>26959</v>
      </c>
      <c r="B27460">
        <v>69330</v>
      </c>
      <c r="D27460" t="s">
        <v>26959</v>
      </c>
      <c r="E27460">
        <v>45.777089968600002</v>
      </c>
      <c r="F27460">
        <v>5.0063267934700004</v>
      </c>
      <c r="G27460">
        <v>8.7376885976861662E-2</v>
      </c>
      <c r="H27460">
        <v>0.79896094193373757</v>
      </c>
    </row>
    <row r="27461" spans="1:8" x14ac:dyDescent="0.3">
      <c r="A27461" t="s">
        <v>26960</v>
      </c>
      <c r="B27461">
        <v>69330</v>
      </c>
      <c r="D27461" t="s">
        <v>26960</v>
      </c>
      <c r="E27461">
        <v>45.800190981699998</v>
      </c>
      <c r="F27461">
        <v>5.0784203090600002</v>
      </c>
      <c r="G27461">
        <v>8.8635155193245024E-2</v>
      </c>
      <c r="H27461">
        <v>0.79936413067287904</v>
      </c>
    </row>
    <row r="27462" spans="1:8" x14ac:dyDescent="0.3">
      <c r="A27462" t="s">
        <v>7680</v>
      </c>
      <c r="B27462">
        <v>69340</v>
      </c>
      <c r="D27462" t="s">
        <v>7680</v>
      </c>
      <c r="E27462">
        <v>45.737879431800003</v>
      </c>
      <c r="F27462">
        <v>4.75508314041</v>
      </c>
      <c r="G27462">
        <v>8.2991857006226327E-2</v>
      </c>
      <c r="H27462">
        <v>0.79827658896510323</v>
      </c>
    </row>
    <row r="27463" spans="1:8" x14ac:dyDescent="0.3">
      <c r="A27463" t="s">
        <v>26961</v>
      </c>
      <c r="B27463">
        <v>69350</v>
      </c>
      <c r="D27463" t="s">
        <v>26961</v>
      </c>
      <c r="E27463">
        <v>45.730353219199998</v>
      </c>
      <c r="F27463">
        <v>4.8122084071</v>
      </c>
      <c r="G27463">
        <v>8.3988880996046664E-2</v>
      </c>
      <c r="H27463">
        <v>0.79814523177502805</v>
      </c>
    </row>
    <row r="27464" spans="1:8" x14ac:dyDescent="0.3">
      <c r="A27464" t="s">
        <v>26962</v>
      </c>
      <c r="B27464">
        <v>69360</v>
      </c>
      <c r="D27464" t="s">
        <v>26962</v>
      </c>
      <c r="E27464">
        <v>45.598160211500002</v>
      </c>
      <c r="F27464">
        <v>4.8386344037400004</v>
      </c>
      <c r="G27464">
        <v>8.4450101645535638E-2</v>
      </c>
      <c r="H27464">
        <v>0.79583802854254893</v>
      </c>
    </row>
    <row r="27465" spans="1:8" x14ac:dyDescent="0.3">
      <c r="A27465" t="s">
        <v>26963</v>
      </c>
      <c r="B27465">
        <v>69360</v>
      </c>
      <c r="D27465" t="s">
        <v>26963</v>
      </c>
      <c r="E27465">
        <v>45.6460641774</v>
      </c>
      <c r="F27465">
        <v>4.8374910366500004</v>
      </c>
      <c r="G27465">
        <v>8.4430146125256192E-2</v>
      </c>
      <c r="H27465">
        <v>0.79667411047226711</v>
      </c>
    </row>
    <row r="27466" spans="1:8" x14ac:dyDescent="0.3">
      <c r="A27466" t="s">
        <v>15750</v>
      </c>
      <c r="B27466">
        <v>69360</v>
      </c>
      <c r="D27466" t="s">
        <v>15750</v>
      </c>
      <c r="E27466">
        <v>45.605527679799998</v>
      </c>
      <c r="F27466">
        <v>4.8075932083200001</v>
      </c>
      <c r="G27466">
        <v>8.3908330581701648E-2</v>
      </c>
      <c r="H27466">
        <v>0.79596661512192024</v>
      </c>
    </row>
    <row r="27467" spans="1:8" x14ac:dyDescent="0.3">
      <c r="A27467" t="s">
        <v>26964</v>
      </c>
      <c r="B27467">
        <v>69360</v>
      </c>
      <c r="D27467" t="s">
        <v>26964</v>
      </c>
      <c r="E27467">
        <v>45.627599381300001</v>
      </c>
      <c r="F27467">
        <v>4.82483713363</v>
      </c>
      <c r="G27467">
        <v>8.4209293854329126E-2</v>
      </c>
      <c r="H27467">
        <v>0.79635183898461259</v>
      </c>
    </row>
    <row r="27468" spans="1:8" x14ac:dyDescent="0.3">
      <c r="A27468" t="s">
        <v>26965</v>
      </c>
      <c r="B27468">
        <v>69360</v>
      </c>
      <c r="D27468" t="s">
        <v>26965</v>
      </c>
      <c r="E27468">
        <v>45.642132676499998</v>
      </c>
      <c r="F27468">
        <v>4.8688037104199999</v>
      </c>
      <c r="G27468">
        <v>8.4976655380145552E-2</v>
      </c>
      <c r="H27468">
        <v>0.79660549283701687</v>
      </c>
    </row>
    <row r="27469" spans="1:8" x14ac:dyDescent="0.3">
      <c r="A27469" t="s">
        <v>26966</v>
      </c>
      <c r="B27469">
        <v>69360</v>
      </c>
      <c r="D27469" t="s">
        <v>26966</v>
      </c>
      <c r="E27469">
        <v>45.611567665099997</v>
      </c>
      <c r="F27469">
        <v>4.8710756747800001</v>
      </c>
      <c r="G27469">
        <v>8.501630863871551E-2</v>
      </c>
      <c r="H27469">
        <v>0.79607203275217731</v>
      </c>
    </row>
    <row r="27470" spans="1:8" x14ac:dyDescent="0.3">
      <c r="A27470" t="s">
        <v>26967</v>
      </c>
      <c r="B27470">
        <v>69370</v>
      </c>
      <c r="D27470" t="s">
        <v>26967</v>
      </c>
      <c r="E27470">
        <v>45.814728813599999</v>
      </c>
      <c r="F27470">
        <v>4.7984433021099999</v>
      </c>
      <c r="G27470">
        <v>8.3748634592088464E-2</v>
      </c>
      <c r="H27470">
        <v>0.79961786370563537</v>
      </c>
    </row>
    <row r="27471" spans="1:8" x14ac:dyDescent="0.3">
      <c r="A27471" t="s">
        <v>26968</v>
      </c>
      <c r="B27471">
        <v>69380</v>
      </c>
      <c r="D27471" t="s">
        <v>26968</v>
      </c>
      <c r="E27471">
        <v>45.8674607353</v>
      </c>
      <c r="F27471">
        <v>4.6681429033599997</v>
      </c>
      <c r="G27471">
        <v>8.1474463617239465E-2</v>
      </c>
      <c r="H27471">
        <v>0.80053820936020437</v>
      </c>
    </row>
    <row r="27472" spans="1:8" x14ac:dyDescent="0.3">
      <c r="A27472" t="s">
        <v>9376</v>
      </c>
      <c r="B27472">
        <v>69380</v>
      </c>
      <c r="D27472" t="s">
        <v>9376</v>
      </c>
      <c r="E27472">
        <v>45.891187551000002</v>
      </c>
      <c r="F27472">
        <v>4.6606318681100003</v>
      </c>
      <c r="G27472">
        <v>8.1343371321893607E-2</v>
      </c>
      <c r="H27472">
        <v>0.80095232041518316</v>
      </c>
    </row>
    <row r="27473" spans="1:8" x14ac:dyDescent="0.3">
      <c r="A27473" t="s">
        <v>26969</v>
      </c>
      <c r="B27473">
        <v>69380</v>
      </c>
      <c r="D27473" t="s">
        <v>26969</v>
      </c>
      <c r="E27473">
        <v>45.893124528999998</v>
      </c>
      <c r="F27473">
        <v>4.7432169264899997</v>
      </c>
      <c r="G27473">
        <v>8.2784752503576337E-2</v>
      </c>
      <c r="H27473">
        <v>0.80098612705882177</v>
      </c>
    </row>
    <row r="27474" spans="1:8" x14ac:dyDescent="0.3">
      <c r="A27474" t="s">
        <v>1353</v>
      </c>
      <c r="B27474">
        <v>69380</v>
      </c>
      <c r="D27474" t="s">
        <v>1353</v>
      </c>
      <c r="E27474">
        <v>45.8705575392</v>
      </c>
      <c r="F27474">
        <v>4.6421405586800004</v>
      </c>
      <c r="G27474">
        <v>8.1020637089335032E-2</v>
      </c>
      <c r="H27474">
        <v>0.80059225878454787</v>
      </c>
    </row>
    <row r="27475" spans="1:8" x14ac:dyDescent="0.3">
      <c r="A27475" t="s">
        <v>26970</v>
      </c>
      <c r="B27475">
        <v>69380</v>
      </c>
      <c r="D27475" t="s">
        <v>26970</v>
      </c>
      <c r="E27475">
        <v>45.854953276000003</v>
      </c>
      <c r="F27475">
        <v>4.7113099565200001</v>
      </c>
      <c r="G27475">
        <v>8.2227870823264881E-2</v>
      </c>
      <c r="H27475">
        <v>0.80031991301436012</v>
      </c>
    </row>
    <row r="27476" spans="1:8" x14ac:dyDescent="0.3">
      <c r="A27476" t="s">
        <v>26971</v>
      </c>
      <c r="B27476">
        <v>69380</v>
      </c>
      <c r="D27476" t="s">
        <v>26971</v>
      </c>
      <c r="E27476">
        <v>45.874626389299998</v>
      </c>
      <c r="F27476">
        <v>4.6824369539899999</v>
      </c>
      <c r="G27476">
        <v>8.1723941864179736E-2</v>
      </c>
      <c r="H27476">
        <v>0.800663273615563</v>
      </c>
    </row>
    <row r="27477" spans="1:8" x14ac:dyDescent="0.3">
      <c r="A27477" t="s">
        <v>26972</v>
      </c>
      <c r="B27477">
        <v>69380</v>
      </c>
      <c r="D27477" t="s">
        <v>26972</v>
      </c>
      <c r="E27477">
        <v>45.876309686699997</v>
      </c>
      <c r="F27477">
        <v>4.7092094678600001</v>
      </c>
      <c r="G27477">
        <v>8.2191210380247084E-2</v>
      </c>
      <c r="H27477">
        <v>0.80069265269748324</v>
      </c>
    </row>
    <row r="27478" spans="1:8" x14ac:dyDescent="0.3">
      <c r="A27478" t="s">
        <v>26973</v>
      </c>
      <c r="B27478">
        <v>69380</v>
      </c>
      <c r="D27478" t="s">
        <v>26973</v>
      </c>
      <c r="E27478">
        <v>45.890684945499999</v>
      </c>
      <c r="F27478">
        <v>4.6163961281699999</v>
      </c>
      <c r="G27478">
        <v>8.0571312012884658E-2</v>
      </c>
      <c r="H27478">
        <v>0.80094354829436942</v>
      </c>
    </row>
    <row r="27479" spans="1:8" x14ac:dyDescent="0.3">
      <c r="A27479" t="s">
        <v>26974</v>
      </c>
      <c r="B27479">
        <v>69380</v>
      </c>
      <c r="D27479" t="s">
        <v>26974</v>
      </c>
      <c r="E27479">
        <v>45.867988264499999</v>
      </c>
      <c r="F27479">
        <v>4.7309161101799999</v>
      </c>
      <c r="G27479">
        <v>8.2570062758283824E-2</v>
      </c>
      <c r="H27479">
        <v>0.80054741648164462</v>
      </c>
    </row>
    <row r="27480" spans="1:8" x14ac:dyDescent="0.3">
      <c r="A27480" t="s">
        <v>26975</v>
      </c>
      <c r="B27480">
        <v>69380</v>
      </c>
      <c r="D27480" t="s">
        <v>26975</v>
      </c>
      <c r="E27480">
        <v>45.9168253291</v>
      </c>
      <c r="F27480">
        <v>4.6550039313199996</v>
      </c>
      <c r="G27480">
        <v>8.1245145294813984E-2</v>
      </c>
      <c r="H27480">
        <v>0.80139978405592383</v>
      </c>
    </row>
    <row r="27481" spans="1:8" x14ac:dyDescent="0.3">
      <c r="A27481" t="s">
        <v>272</v>
      </c>
      <c r="B27481">
        <v>69380</v>
      </c>
      <c r="D27481" t="s">
        <v>272</v>
      </c>
      <c r="E27481">
        <v>45.835724394099998</v>
      </c>
      <c r="F27481">
        <v>4.7156731311</v>
      </c>
      <c r="G27481">
        <v>8.2304022585525216E-2</v>
      </c>
      <c r="H27481">
        <v>0.79998430571372792</v>
      </c>
    </row>
    <row r="27482" spans="1:8" x14ac:dyDescent="0.3">
      <c r="A27482" t="s">
        <v>26976</v>
      </c>
      <c r="B27482">
        <v>69380</v>
      </c>
      <c r="D27482" t="s">
        <v>26976</v>
      </c>
      <c r="E27482">
        <v>45.853020607099999</v>
      </c>
      <c r="F27482">
        <v>4.6854219342299999</v>
      </c>
      <c r="G27482">
        <v>8.1776039597474703E-2</v>
      </c>
      <c r="H27482">
        <v>0.80028618157870424</v>
      </c>
    </row>
    <row r="27483" spans="1:8" x14ac:dyDescent="0.3">
      <c r="A27483" t="s">
        <v>14471</v>
      </c>
      <c r="B27483">
        <v>69380</v>
      </c>
      <c r="D27483" t="s">
        <v>14471</v>
      </c>
      <c r="E27483">
        <v>45.874955852500001</v>
      </c>
      <c r="F27483">
        <v>4.7708529699</v>
      </c>
      <c r="G27483">
        <v>8.3267092453304922E-2</v>
      </c>
      <c r="H27483">
        <v>0.80066902383316718</v>
      </c>
    </row>
    <row r="27484" spans="1:8" x14ac:dyDescent="0.3">
      <c r="A27484" t="s">
        <v>26977</v>
      </c>
      <c r="B27484">
        <v>69380</v>
      </c>
      <c r="D27484" t="s">
        <v>26977</v>
      </c>
      <c r="E27484">
        <v>45.8549753291</v>
      </c>
      <c r="F27484">
        <v>4.7461958131399999</v>
      </c>
      <c r="G27484">
        <v>8.283674388366255E-2</v>
      </c>
      <c r="H27484">
        <v>0.8003202979135654</v>
      </c>
    </row>
    <row r="27485" spans="1:8" x14ac:dyDescent="0.3">
      <c r="A27485" t="s">
        <v>6463</v>
      </c>
      <c r="B27485">
        <v>69390</v>
      </c>
      <c r="D27485" t="s">
        <v>6463</v>
      </c>
      <c r="E27485">
        <v>45.650803016200001</v>
      </c>
      <c r="F27485">
        <v>4.7897957233800001</v>
      </c>
      <c r="G27485">
        <v>8.3597705870924535E-2</v>
      </c>
      <c r="H27485">
        <v>0.7967568188120483</v>
      </c>
    </row>
    <row r="27486" spans="1:8" x14ac:dyDescent="0.3">
      <c r="A27486" t="s">
        <v>7283</v>
      </c>
      <c r="B27486">
        <v>69390</v>
      </c>
      <c r="D27486" t="s">
        <v>7283</v>
      </c>
      <c r="E27486">
        <v>45.630486212599997</v>
      </c>
      <c r="F27486">
        <v>4.7797334989099998</v>
      </c>
      <c r="G27486">
        <v>8.3422086923848296E-2</v>
      </c>
      <c r="H27486">
        <v>0.79640222369574731</v>
      </c>
    </row>
    <row r="27487" spans="1:8" x14ac:dyDescent="0.3">
      <c r="A27487" t="s">
        <v>26978</v>
      </c>
      <c r="B27487">
        <v>69390</v>
      </c>
      <c r="D27487" t="s">
        <v>26978</v>
      </c>
      <c r="E27487">
        <v>45.6578547027</v>
      </c>
      <c r="F27487">
        <v>4.76815797121</v>
      </c>
      <c r="G27487">
        <v>8.322005585282749E-2</v>
      </c>
      <c r="H27487">
        <v>0.79687989395929171</v>
      </c>
    </row>
    <row r="27488" spans="1:8" x14ac:dyDescent="0.3">
      <c r="A27488" t="s">
        <v>26979</v>
      </c>
      <c r="B27488">
        <v>69390</v>
      </c>
      <c r="D27488" t="s">
        <v>26979</v>
      </c>
      <c r="E27488">
        <v>45.6493899066</v>
      </c>
      <c r="F27488">
        <v>4.8093052073799996</v>
      </c>
      <c r="G27488">
        <v>8.3938210602089683E-2</v>
      </c>
      <c r="H27488">
        <v>0.79673215539683673</v>
      </c>
    </row>
    <row r="27489" spans="1:8" x14ac:dyDescent="0.3">
      <c r="A27489" t="s">
        <v>26980</v>
      </c>
      <c r="B27489">
        <v>69400</v>
      </c>
      <c r="C27489" t="s">
        <v>26981</v>
      </c>
      <c r="D27489" t="s">
        <v>26980</v>
      </c>
      <c r="E27489">
        <v>45.955402102900003</v>
      </c>
      <c r="F27489">
        <v>4.6455759484400003</v>
      </c>
      <c r="G27489">
        <v>8.1080595951736334E-2</v>
      </c>
      <c r="H27489">
        <v>0.80207307577353093</v>
      </c>
    </row>
    <row r="27490" spans="1:8" x14ac:dyDescent="0.3">
      <c r="A27490" t="s">
        <v>26982</v>
      </c>
      <c r="B27490">
        <v>69400</v>
      </c>
      <c r="D27490" t="s">
        <v>26982</v>
      </c>
      <c r="E27490">
        <v>46.018642208000003</v>
      </c>
      <c r="F27490">
        <v>4.7105511554900001</v>
      </c>
      <c r="G27490">
        <v>8.2214627246923869E-2</v>
      </c>
      <c r="H27490">
        <v>0.8031768238268332</v>
      </c>
    </row>
    <row r="27491" spans="1:8" x14ac:dyDescent="0.3">
      <c r="A27491" t="s">
        <v>26983</v>
      </c>
      <c r="B27491">
        <v>69400</v>
      </c>
      <c r="D27491" t="s">
        <v>26983</v>
      </c>
      <c r="E27491">
        <v>45.972037792099997</v>
      </c>
      <c r="F27491">
        <v>4.71919087739</v>
      </c>
      <c r="G27491">
        <v>8.2365418840535526E-2</v>
      </c>
      <c r="H27491">
        <v>0.80236342332340926</v>
      </c>
    </row>
    <row r="27492" spans="1:8" x14ac:dyDescent="0.3">
      <c r="A27492" t="s">
        <v>26984</v>
      </c>
      <c r="B27492">
        <v>69400</v>
      </c>
      <c r="D27492" t="s">
        <v>26984</v>
      </c>
      <c r="E27492">
        <v>45.991035983400003</v>
      </c>
      <c r="F27492">
        <v>4.6879222773700002</v>
      </c>
      <c r="G27492">
        <v>8.1819678817697361E-2</v>
      </c>
      <c r="H27492">
        <v>0.80269500431351826</v>
      </c>
    </row>
    <row r="27493" spans="1:8" x14ac:dyDescent="0.3">
      <c r="A27493" t="s">
        <v>26985</v>
      </c>
      <c r="B27493">
        <v>69400</v>
      </c>
      <c r="D27493" t="s">
        <v>26985</v>
      </c>
      <c r="E27493">
        <v>45.987459666699998</v>
      </c>
      <c r="F27493">
        <v>4.7317400730500001</v>
      </c>
      <c r="G27493">
        <v>8.2584443623279505E-2</v>
      </c>
      <c r="H27493">
        <v>0.80263258581200903</v>
      </c>
    </row>
    <row r="27494" spans="1:8" x14ac:dyDescent="0.3">
      <c r="A27494" t="s">
        <v>26986</v>
      </c>
      <c r="B27494">
        <v>69410</v>
      </c>
      <c r="D27494" t="s">
        <v>26986</v>
      </c>
      <c r="E27494">
        <v>45.7983650854</v>
      </c>
      <c r="F27494">
        <v>4.7866820779400001</v>
      </c>
      <c r="G27494">
        <v>8.3543362506256838E-2</v>
      </c>
      <c r="H27494">
        <v>0.79933226277064395</v>
      </c>
    </row>
    <row r="27495" spans="1:8" x14ac:dyDescent="0.3">
      <c r="A27495" t="s">
        <v>26987</v>
      </c>
      <c r="B27495">
        <v>69420</v>
      </c>
      <c r="D27495" t="s">
        <v>26987</v>
      </c>
      <c r="E27495">
        <v>45.4743083818</v>
      </c>
      <c r="F27495">
        <v>4.75671075164</v>
      </c>
      <c r="G27495">
        <v>8.3020264181132258E-2</v>
      </c>
      <c r="H27495">
        <v>0.79367640632966463</v>
      </c>
    </row>
    <row r="27496" spans="1:8" x14ac:dyDescent="0.3">
      <c r="A27496" t="s">
        <v>11553</v>
      </c>
      <c r="B27496">
        <v>69420</v>
      </c>
      <c r="D27496" t="s">
        <v>11553</v>
      </c>
      <c r="E27496">
        <v>45.534800284100001</v>
      </c>
      <c r="F27496">
        <v>4.6896853924200004</v>
      </c>
      <c r="G27496">
        <v>8.1850450980411327E-2</v>
      </c>
      <c r="H27496">
        <v>0.7947321891955943</v>
      </c>
    </row>
    <row r="27497" spans="1:8" x14ac:dyDescent="0.3">
      <c r="A27497" t="s">
        <v>26988</v>
      </c>
      <c r="B27497">
        <v>69420</v>
      </c>
      <c r="D27497" t="s">
        <v>26988</v>
      </c>
      <c r="E27497">
        <v>45.490262110899998</v>
      </c>
      <c r="F27497">
        <v>4.7745414131099997</v>
      </c>
      <c r="G27497">
        <v>8.3331467931592254E-2</v>
      </c>
      <c r="H27497">
        <v>0.79395485143043076</v>
      </c>
    </row>
    <row r="27498" spans="1:8" x14ac:dyDescent="0.3">
      <c r="A27498" t="s">
        <v>26989</v>
      </c>
      <c r="B27498">
        <v>69420</v>
      </c>
      <c r="D27498" t="s">
        <v>26989</v>
      </c>
      <c r="E27498">
        <v>45.503261774999999</v>
      </c>
      <c r="F27498">
        <v>4.8031868521999996</v>
      </c>
      <c r="G27498">
        <v>8.3831425159392237E-2</v>
      </c>
      <c r="H27498">
        <v>0.79418173837062922</v>
      </c>
    </row>
    <row r="27499" spans="1:8" x14ac:dyDescent="0.3">
      <c r="A27499" t="s">
        <v>26990</v>
      </c>
      <c r="B27499">
        <v>69420</v>
      </c>
      <c r="D27499" t="s">
        <v>26990</v>
      </c>
      <c r="E27499">
        <v>45.512760817</v>
      </c>
      <c r="F27499">
        <v>4.73868418136</v>
      </c>
      <c r="G27499">
        <v>8.2705641176904113E-2</v>
      </c>
      <c r="H27499">
        <v>0.7943475279293144</v>
      </c>
    </row>
    <row r="27500" spans="1:8" x14ac:dyDescent="0.3">
      <c r="A27500" t="s">
        <v>26991</v>
      </c>
      <c r="B27500">
        <v>69420</v>
      </c>
      <c r="D27500" t="s">
        <v>26991</v>
      </c>
      <c r="E27500">
        <v>45.504638652399997</v>
      </c>
      <c r="F27500">
        <v>4.68010031794</v>
      </c>
      <c r="G27500">
        <v>8.1683159871686437E-2</v>
      </c>
      <c r="H27500">
        <v>0.79420576941465537</v>
      </c>
    </row>
    <row r="27501" spans="1:8" x14ac:dyDescent="0.3">
      <c r="A27501" t="s">
        <v>26992</v>
      </c>
      <c r="B27501">
        <v>69430</v>
      </c>
      <c r="D27501" t="s">
        <v>26992</v>
      </c>
      <c r="E27501">
        <v>46.113273789799997</v>
      </c>
      <c r="F27501">
        <v>4.6080137411599997</v>
      </c>
      <c r="G27501">
        <v>8.0425011760383747E-2</v>
      </c>
      <c r="H27501">
        <v>0.80482845650561341</v>
      </c>
    </row>
    <row r="27502" spans="1:8" x14ac:dyDescent="0.3">
      <c r="A27502" t="s">
        <v>26993</v>
      </c>
      <c r="B27502">
        <v>69430</v>
      </c>
      <c r="D27502" t="s">
        <v>26993</v>
      </c>
      <c r="E27502">
        <v>46.164502296599998</v>
      </c>
      <c r="F27502">
        <v>4.5266113997900002</v>
      </c>
      <c r="G27502">
        <v>7.9004272884644858E-2</v>
      </c>
      <c r="H27502">
        <v>0.80572256262015385</v>
      </c>
    </row>
    <row r="27503" spans="1:8" x14ac:dyDescent="0.3">
      <c r="A27503" t="s">
        <v>1749</v>
      </c>
      <c r="B27503">
        <v>69430</v>
      </c>
      <c r="D27503" t="s">
        <v>1749</v>
      </c>
      <c r="E27503">
        <v>46.156403983300002</v>
      </c>
      <c r="F27503">
        <v>4.5839435916699998</v>
      </c>
      <c r="G27503">
        <v>8.0004908400336014E-2</v>
      </c>
      <c r="H27503">
        <v>0.80558122038921087</v>
      </c>
    </row>
    <row r="27504" spans="1:8" x14ac:dyDescent="0.3">
      <c r="A27504" t="s">
        <v>26994</v>
      </c>
      <c r="B27504">
        <v>69430</v>
      </c>
      <c r="D27504" t="s">
        <v>26994</v>
      </c>
      <c r="E27504">
        <v>46.108485760100002</v>
      </c>
      <c r="F27504">
        <v>4.5610135732200003</v>
      </c>
      <c r="G27504">
        <v>7.9604704080840472E-2</v>
      </c>
      <c r="H27504">
        <v>0.80474488962266533</v>
      </c>
    </row>
    <row r="27505" spans="1:8" x14ac:dyDescent="0.3">
      <c r="A27505" t="s">
        <v>26995</v>
      </c>
      <c r="B27505">
        <v>69430</v>
      </c>
      <c r="C27505" t="s">
        <v>26996</v>
      </c>
      <c r="D27505" t="s">
        <v>26995</v>
      </c>
      <c r="E27505">
        <v>46.222783562899998</v>
      </c>
      <c r="F27505">
        <v>4.5139418100800004</v>
      </c>
      <c r="G27505">
        <v>7.8783146829328562E-2</v>
      </c>
      <c r="H27505">
        <v>0.80673976260932045</v>
      </c>
    </row>
    <row r="27506" spans="1:8" x14ac:dyDescent="0.3">
      <c r="A27506" t="s">
        <v>26997</v>
      </c>
      <c r="B27506">
        <v>69430</v>
      </c>
      <c r="C27506" t="s">
        <v>26998</v>
      </c>
      <c r="D27506" t="s">
        <v>26997</v>
      </c>
      <c r="E27506">
        <v>46.146610878099999</v>
      </c>
      <c r="F27506">
        <v>4.64172714554</v>
      </c>
      <c r="G27506">
        <v>8.1013421668871016E-2</v>
      </c>
      <c r="H27506">
        <v>0.80541029845947665</v>
      </c>
    </row>
    <row r="27507" spans="1:8" x14ac:dyDescent="0.3">
      <c r="A27507" t="s">
        <v>26999</v>
      </c>
      <c r="B27507">
        <v>69430</v>
      </c>
      <c r="D27507" t="s">
        <v>26999</v>
      </c>
      <c r="E27507">
        <v>46.146029782500001</v>
      </c>
      <c r="F27507">
        <v>4.5349487171899998</v>
      </c>
      <c r="G27507">
        <v>7.9149786524058657E-2</v>
      </c>
      <c r="H27507">
        <v>0.80540015642798779</v>
      </c>
    </row>
    <row r="27508" spans="1:8" x14ac:dyDescent="0.3">
      <c r="A27508" t="s">
        <v>27000</v>
      </c>
      <c r="B27508">
        <v>69430</v>
      </c>
      <c r="D27508" t="s">
        <v>27000</v>
      </c>
      <c r="E27508">
        <v>46.188747563200003</v>
      </c>
      <c r="F27508">
        <v>4.53644652924</v>
      </c>
      <c r="G27508">
        <v>7.917592827590722E-2</v>
      </c>
      <c r="H27508">
        <v>0.80614572235034765</v>
      </c>
    </row>
    <row r="27509" spans="1:8" x14ac:dyDescent="0.3">
      <c r="A27509" t="s">
        <v>27001</v>
      </c>
      <c r="B27509">
        <v>69430</v>
      </c>
      <c r="D27509" t="s">
        <v>27001</v>
      </c>
      <c r="E27509">
        <v>46.169152737499999</v>
      </c>
      <c r="F27509">
        <v>4.4912480492800002</v>
      </c>
      <c r="G27509">
        <v>7.8387065983708537E-2</v>
      </c>
      <c r="H27509">
        <v>0.80580372812552825</v>
      </c>
    </row>
    <row r="27510" spans="1:8" x14ac:dyDescent="0.3">
      <c r="A27510" t="s">
        <v>27002</v>
      </c>
      <c r="B27510">
        <v>69430</v>
      </c>
      <c r="D27510" t="s">
        <v>27002</v>
      </c>
      <c r="E27510">
        <v>46.155707800000002</v>
      </c>
      <c r="F27510">
        <v>4.6186169385799998</v>
      </c>
      <c r="G27510">
        <v>8.0610072466601707E-2</v>
      </c>
      <c r="H27510">
        <v>0.80556906969842845</v>
      </c>
    </row>
    <row r="27511" spans="1:8" x14ac:dyDescent="0.3">
      <c r="A27511" t="s">
        <v>27003</v>
      </c>
      <c r="B27511">
        <v>69440</v>
      </c>
      <c r="C27511" t="s">
        <v>27004</v>
      </c>
      <c r="D27511" t="s">
        <v>27003</v>
      </c>
      <c r="E27511">
        <v>45.615977360700001</v>
      </c>
      <c r="F27511">
        <v>4.6737913042199999</v>
      </c>
      <c r="G27511">
        <v>8.1573046809718941E-2</v>
      </c>
      <c r="H27511">
        <v>0.79614899645940795</v>
      </c>
    </row>
    <row r="27512" spans="1:8" x14ac:dyDescent="0.3">
      <c r="A27512" t="s">
        <v>23876</v>
      </c>
      <c r="B27512">
        <v>69440</v>
      </c>
      <c r="C27512" t="s">
        <v>27005</v>
      </c>
      <c r="D27512" t="s">
        <v>23876</v>
      </c>
      <c r="E27512">
        <v>45.603056864800003</v>
      </c>
      <c r="F27512">
        <v>4.5727945327599997</v>
      </c>
      <c r="G27512">
        <v>7.9810320613857691E-2</v>
      </c>
      <c r="H27512">
        <v>0.79592349126496265</v>
      </c>
    </row>
    <row r="27513" spans="1:8" x14ac:dyDescent="0.3">
      <c r="A27513" t="s">
        <v>27006</v>
      </c>
      <c r="B27513">
        <v>69440</v>
      </c>
      <c r="C27513" t="s">
        <v>27007</v>
      </c>
      <c r="D27513" t="s">
        <v>27006</v>
      </c>
      <c r="E27513">
        <v>45.578127795500002</v>
      </c>
      <c r="F27513">
        <v>4.6411590542500001</v>
      </c>
      <c r="G27513">
        <v>8.1003506605408615E-2</v>
      </c>
      <c r="H27513">
        <v>0.79548839692621987</v>
      </c>
    </row>
    <row r="27514" spans="1:8" x14ac:dyDescent="0.3">
      <c r="A27514" t="s">
        <v>27008</v>
      </c>
      <c r="B27514">
        <v>69440</v>
      </c>
      <c r="D27514" t="s">
        <v>27008</v>
      </c>
      <c r="E27514">
        <v>45.642726776899998</v>
      </c>
      <c r="F27514">
        <v>4.6843778592199996</v>
      </c>
      <c r="G27514">
        <v>8.175781705091241E-2</v>
      </c>
      <c r="H27514">
        <v>0.79661586184508437</v>
      </c>
    </row>
    <row r="27515" spans="1:8" x14ac:dyDescent="0.3">
      <c r="A27515" t="s">
        <v>27009</v>
      </c>
      <c r="B27515">
        <v>69440</v>
      </c>
      <c r="D27515" t="s">
        <v>27009</v>
      </c>
      <c r="E27515">
        <v>45.636275404599999</v>
      </c>
      <c r="F27515">
        <v>4.72434330862</v>
      </c>
      <c r="G27515">
        <v>8.2455345729981602E-2</v>
      </c>
      <c r="H27515">
        <v>0.79650326415717732</v>
      </c>
    </row>
    <row r="27516" spans="1:8" x14ac:dyDescent="0.3">
      <c r="A27516" t="s">
        <v>27010</v>
      </c>
      <c r="B27516">
        <v>69440</v>
      </c>
      <c r="D27516" t="s">
        <v>27010</v>
      </c>
      <c r="E27516">
        <v>45.637456347899999</v>
      </c>
      <c r="F27516">
        <v>4.6344693359300004</v>
      </c>
      <c r="G27516">
        <v>8.0886748994693641E-2</v>
      </c>
      <c r="H27516">
        <v>0.79652387550604165</v>
      </c>
    </row>
    <row r="27517" spans="1:8" x14ac:dyDescent="0.3">
      <c r="A27517" t="s">
        <v>27011</v>
      </c>
      <c r="B27517">
        <v>69440</v>
      </c>
      <c r="D27517" t="s">
        <v>27011</v>
      </c>
      <c r="E27517">
        <v>45.632267131699997</v>
      </c>
      <c r="F27517">
        <v>4.5966037004200002</v>
      </c>
      <c r="G27517">
        <v>8.0225868981684059E-2</v>
      </c>
      <c r="H27517">
        <v>0.7964333065977538</v>
      </c>
    </row>
    <row r="27518" spans="1:8" x14ac:dyDescent="0.3">
      <c r="A27518" t="s">
        <v>27012</v>
      </c>
      <c r="B27518">
        <v>69440</v>
      </c>
      <c r="D27518" t="s">
        <v>27012</v>
      </c>
      <c r="E27518">
        <v>45.599294923999999</v>
      </c>
      <c r="F27518">
        <v>4.5890705297099998</v>
      </c>
      <c r="G27518">
        <v>8.0094390349679759E-2</v>
      </c>
      <c r="H27518">
        <v>0.79585783301173751</v>
      </c>
    </row>
    <row r="27519" spans="1:8" x14ac:dyDescent="0.3">
      <c r="A27519" t="s">
        <v>27013</v>
      </c>
      <c r="B27519">
        <v>69450</v>
      </c>
      <c r="D27519" t="s">
        <v>27013</v>
      </c>
      <c r="E27519">
        <v>45.819421673000001</v>
      </c>
      <c r="F27519">
        <v>4.8181345251099996</v>
      </c>
      <c r="G27519">
        <v>8.4092311267182904E-2</v>
      </c>
      <c r="H27519">
        <v>0.79969976955349864</v>
      </c>
    </row>
    <row r="27520" spans="1:8" x14ac:dyDescent="0.3">
      <c r="A27520" t="s">
        <v>27014</v>
      </c>
      <c r="B27520">
        <v>69460</v>
      </c>
      <c r="D27520" t="s">
        <v>27014</v>
      </c>
      <c r="E27520">
        <v>46.093783353500001</v>
      </c>
      <c r="F27520">
        <v>4.6450609443199999</v>
      </c>
      <c r="G27520">
        <v>8.1071607434181001E-2</v>
      </c>
      <c r="H27520">
        <v>0.80448828421952834</v>
      </c>
    </row>
    <row r="27521" spans="1:8" x14ac:dyDescent="0.3">
      <c r="A27521" t="s">
        <v>27015</v>
      </c>
      <c r="B27521">
        <v>69460</v>
      </c>
      <c r="D27521" t="s">
        <v>27015</v>
      </c>
      <c r="E27521">
        <v>46.069613382199996</v>
      </c>
      <c r="F27521">
        <v>4.5801147044099997</v>
      </c>
      <c r="G27521">
        <v>7.993808171096134E-2</v>
      </c>
      <c r="H27521">
        <v>0.80406643864023075</v>
      </c>
    </row>
    <row r="27522" spans="1:8" x14ac:dyDescent="0.3">
      <c r="A27522" t="s">
        <v>27016</v>
      </c>
      <c r="B27522">
        <v>69460</v>
      </c>
      <c r="D27522" t="s">
        <v>27016</v>
      </c>
      <c r="E27522">
        <v>46.063206055199998</v>
      </c>
      <c r="F27522">
        <v>4.6560192602199999</v>
      </c>
      <c r="G27522">
        <v>8.1262866127109631E-2</v>
      </c>
      <c r="H27522">
        <v>0.80395460968782873</v>
      </c>
    </row>
    <row r="27523" spans="1:8" x14ac:dyDescent="0.3">
      <c r="A27523" t="s">
        <v>27017</v>
      </c>
      <c r="B27523">
        <v>69460</v>
      </c>
      <c r="D27523" t="s">
        <v>27018</v>
      </c>
      <c r="E27523">
        <v>46.045302513899998</v>
      </c>
      <c r="F27523">
        <v>4.6308931657199999</v>
      </c>
      <c r="G27523">
        <v>8.0824333049917402E-2</v>
      </c>
      <c r="H27523">
        <v>0.80364213394437711</v>
      </c>
    </row>
    <row r="27524" spans="1:8" x14ac:dyDescent="0.3">
      <c r="A27524" t="s">
        <v>27019</v>
      </c>
      <c r="B27524">
        <v>69460</v>
      </c>
      <c r="D27524" t="s">
        <v>27019</v>
      </c>
      <c r="E27524">
        <v>46.0346971393</v>
      </c>
      <c r="F27524">
        <v>4.6356170074799996</v>
      </c>
      <c r="G27524">
        <v>8.0906779641972598E-2</v>
      </c>
      <c r="H27524">
        <v>0.80345703523919965</v>
      </c>
    </row>
    <row r="27525" spans="1:8" x14ac:dyDescent="0.3">
      <c r="A27525" t="s">
        <v>27020</v>
      </c>
      <c r="B27525">
        <v>69460</v>
      </c>
      <c r="D27525" t="s">
        <v>27020</v>
      </c>
      <c r="E27525">
        <v>46.077110616699997</v>
      </c>
      <c r="F27525">
        <v>4.6221106299199999</v>
      </c>
      <c r="G27525">
        <v>8.0671048883533131E-2</v>
      </c>
      <c r="H27525">
        <v>0.80419729006704976</v>
      </c>
    </row>
    <row r="27526" spans="1:8" x14ac:dyDescent="0.3">
      <c r="A27526" t="s">
        <v>27021</v>
      </c>
      <c r="B27526">
        <v>69460</v>
      </c>
      <c r="D27526" t="s">
        <v>27021</v>
      </c>
      <c r="E27526">
        <v>46.046080169699998</v>
      </c>
      <c r="F27526">
        <v>4.57697750068</v>
      </c>
      <c r="G27526">
        <v>7.9883327176567001E-2</v>
      </c>
      <c r="H27526">
        <v>0.80365570659853425</v>
      </c>
    </row>
    <row r="27527" spans="1:8" x14ac:dyDescent="0.3">
      <c r="A27527" t="s">
        <v>16853</v>
      </c>
      <c r="B27527">
        <v>69470</v>
      </c>
      <c r="C27527" t="s">
        <v>27022</v>
      </c>
      <c r="D27527" t="s">
        <v>16853</v>
      </c>
      <c r="E27527">
        <v>46.108713579300002</v>
      </c>
      <c r="F27527">
        <v>4.3369943177400003</v>
      </c>
      <c r="G27527">
        <v>7.5694830484848125E-2</v>
      </c>
      <c r="H27527">
        <v>0.80474886581780458</v>
      </c>
    </row>
    <row r="27528" spans="1:8" x14ac:dyDescent="0.3">
      <c r="A27528" t="s">
        <v>27023</v>
      </c>
      <c r="B27528">
        <v>69470</v>
      </c>
      <c r="D27528" t="s">
        <v>27023</v>
      </c>
      <c r="E27528">
        <v>46.123446179699997</v>
      </c>
      <c r="F27528">
        <v>4.4024348545</v>
      </c>
      <c r="G27528">
        <v>7.6836983315582502E-2</v>
      </c>
      <c r="H27528">
        <v>0.80500599820216512</v>
      </c>
    </row>
    <row r="27529" spans="1:8" x14ac:dyDescent="0.3">
      <c r="A27529" t="s">
        <v>1145</v>
      </c>
      <c r="B27529">
        <v>69480</v>
      </c>
      <c r="D27529" t="s">
        <v>1145</v>
      </c>
      <c r="E27529">
        <v>45.913910555199998</v>
      </c>
      <c r="F27529">
        <v>4.6760516355800004</v>
      </c>
      <c r="G27529">
        <v>8.1612497034137033E-2</v>
      </c>
      <c r="H27529">
        <v>0.80134891165441757</v>
      </c>
    </row>
    <row r="27530" spans="1:8" x14ac:dyDescent="0.3">
      <c r="A27530" t="s">
        <v>27024</v>
      </c>
      <c r="B27530">
        <v>69480</v>
      </c>
      <c r="C27530" t="s">
        <v>1991</v>
      </c>
      <c r="D27530" t="s">
        <v>27024</v>
      </c>
      <c r="E27530">
        <v>45.894152972500002</v>
      </c>
      <c r="F27530">
        <v>4.6997631986600004</v>
      </c>
      <c r="G27530">
        <v>8.2026341880677353E-2</v>
      </c>
      <c r="H27530">
        <v>0.80100407678406771</v>
      </c>
    </row>
    <row r="27531" spans="1:8" x14ac:dyDescent="0.3">
      <c r="A27531" t="s">
        <v>27025</v>
      </c>
      <c r="B27531">
        <v>69480</v>
      </c>
      <c r="D27531" t="s">
        <v>27025</v>
      </c>
      <c r="E27531">
        <v>45.9422570443</v>
      </c>
      <c r="F27531">
        <v>4.7079667002600001</v>
      </c>
      <c r="G27531">
        <v>8.2169519993789977E-2</v>
      </c>
      <c r="H27531">
        <v>0.80184365122059331</v>
      </c>
    </row>
    <row r="27532" spans="1:8" x14ac:dyDescent="0.3">
      <c r="A27532" t="s">
        <v>27026</v>
      </c>
      <c r="B27532">
        <v>69480</v>
      </c>
      <c r="D27532" t="s">
        <v>27027</v>
      </c>
      <c r="E27532">
        <v>45.928884822199997</v>
      </c>
      <c r="F27532">
        <v>4.7410902371399999</v>
      </c>
      <c r="G27532">
        <v>8.2747634772251749E-2</v>
      </c>
      <c r="H27532">
        <v>0.80161026191664031</v>
      </c>
    </row>
    <row r="27533" spans="1:8" x14ac:dyDescent="0.3">
      <c r="A27533" t="s">
        <v>27028</v>
      </c>
      <c r="B27533">
        <v>69480</v>
      </c>
      <c r="D27533" t="s">
        <v>27028</v>
      </c>
      <c r="E27533">
        <v>45.927017423300001</v>
      </c>
      <c r="F27533">
        <v>4.6790656625300002</v>
      </c>
      <c r="G27533">
        <v>8.1665101728158371E-2</v>
      </c>
      <c r="H27533">
        <v>0.80157766965738719</v>
      </c>
    </row>
    <row r="27534" spans="1:8" x14ac:dyDescent="0.3">
      <c r="A27534" t="s">
        <v>27029</v>
      </c>
      <c r="B27534">
        <v>69480</v>
      </c>
      <c r="D27534" t="s">
        <v>27029</v>
      </c>
      <c r="E27534">
        <v>45.913460957300003</v>
      </c>
      <c r="F27534">
        <v>4.7093904382199998</v>
      </c>
      <c r="G27534">
        <v>8.2194368908877602E-2</v>
      </c>
      <c r="H27534">
        <v>0.80134106469075272</v>
      </c>
    </row>
    <row r="27535" spans="1:8" x14ac:dyDescent="0.3">
      <c r="A27535" t="s">
        <v>650</v>
      </c>
      <c r="B27535">
        <v>69480</v>
      </c>
      <c r="D27535" t="s">
        <v>650</v>
      </c>
      <c r="E27535">
        <v>45.958230732099999</v>
      </c>
      <c r="F27535">
        <v>4.6884680442000004</v>
      </c>
      <c r="G27535">
        <v>8.182920424582904E-2</v>
      </c>
      <c r="H27535">
        <v>0.80212244466638905</v>
      </c>
    </row>
    <row r="27536" spans="1:8" x14ac:dyDescent="0.3">
      <c r="A27536" t="s">
        <v>27030</v>
      </c>
      <c r="B27536">
        <v>69490</v>
      </c>
      <c r="D27536" t="s">
        <v>27030</v>
      </c>
      <c r="E27536">
        <v>45.832161507899997</v>
      </c>
      <c r="F27536">
        <v>4.5037687472599996</v>
      </c>
      <c r="G27536">
        <v>7.8605593388107339E-2</v>
      </c>
      <c r="H27536">
        <v>0.79992212161866405</v>
      </c>
    </row>
    <row r="27537" spans="1:8" x14ac:dyDescent="0.3">
      <c r="A27537" t="s">
        <v>27031</v>
      </c>
      <c r="B27537">
        <v>69490</v>
      </c>
      <c r="C27537" t="s">
        <v>1311</v>
      </c>
      <c r="D27537" t="s">
        <v>27031</v>
      </c>
      <c r="E27537">
        <v>45.877073561800003</v>
      </c>
      <c r="F27537">
        <v>4.4957151100499999</v>
      </c>
      <c r="G27537">
        <v>7.8465030902031718E-2</v>
      </c>
      <c r="H27537">
        <v>0.80070598483305233</v>
      </c>
    </row>
    <row r="27538" spans="1:8" x14ac:dyDescent="0.3">
      <c r="A27538" t="s">
        <v>19287</v>
      </c>
      <c r="B27538">
        <v>69490</v>
      </c>
      <c r="D27538" t="s">
        <v>19287</v>
      </c>
      <c r="E27538">
        <v>45.885084740000003</v>
      </c>
      <c r="F27538">
        <v>4.5550037686399998</v>
      </c>
      <c r="G27538">
        <v>7.9499813203518024E-2</v>
      </c>
      <c r="H27538">
        <v>0.80084580626960633</v>
      </c>
    </row>
    <row r="27539" spans="1:8" x14ac:dyDescent="0.3">
      <c r="A27539" t="s">
        <v>27032</v>
      </c>
      <c r="B27539">
        <v>69490</v>
      </c>
      <c r="D27539" t="s">
        <v>27032</v>
      </c>
      <c r="E27539">
        <v>45.8538939544</v>
      </c>
      <c r="F27539">
        <v>4.4633510806599999</v>
      </c>
      <c r="G27539">
        <v>7.7900172029963993E-2</v>
      </c>
      <c r="H27539">
        <v>0.80030142436460261</v>
      </c>
    </row>
    <row r="27540" spans="1:8" x14ac:dyDescent="0.3">
      <c r="A27540" t="s">
        <v>27033</v>
      </c>
      <c r="B27540">
        <v>69490</v>
      </c>
      <c r="D27540" t="s">
        <v>27033</v>
      </c>
      <c r="E27540">
        <v>45.855769649999999</v>
      </c>
      <c r="F27540">
        <v>4.5294630938899996</v>
      </c>
      <c r="G27540">
        <v>7.9054044335949536E-2</v>
      </c>
      <c r="H27540">
        <v>0.80033416142858771</v>
      </c>
    </row>
    <row r="27541" spans="1:8" x14ac:dyDescent="0.3">
      <c r="A27541" t="s">
        <v>27034</v>
      </c>
      <c r="B27541">
        <v>69500</v>
      </c>
      <c r="D27541" t="s">
        <v>27034</v>
      </c>
      <c r="E27541">
        <v>45.734485690200003</v>
      </c>
      <c r="F27541">
        <v>4.9116815947100001</v>
      </c>
      <c r="G27541">
        <v>8.5725015637295204E-2</v>
      </c>
      <c r="H27541">
        <v>0.79821735700022145</v>
      </c>
    </row>
    <row r="27542" spans="1:8" x14ac:dyDescent="0.3">
      <c r="A27542" t="s">
        <v>27035</v>
      </c>
      <c r="B27542">
        <v>69510</v>
      </c>
      <c r="D27542" t="s">
        <v>27035</v>
      </c>
      <c r="E27542">
        <v>45.683835600400002</v>
      </c>
      <c r="F27542">
        <v>4.6261890946999999</v>
      </c>
      <c r="G27542">
        <v>8.0742231522370755E-2</v>
      </c>
      <c r="H27542">
        <v>0.79733334616678064</v>
      </c>
    </row>
    <row r="27543" spans="1:8" x14ac:dyDescent="0.3">
      <c r="A27543" t="s">
        <v>27036</v>
      </c>
      <c r="B27543">
        <v>69510</v>
      </c>
      <c r="D27543" t="s">
        <v>27036</v>
      </c>
      <c r="E27543">
        <v>45.7095752496</v>
      </c>
      <c r="F27543">
        <v>4.5954261714899998</v>
      </c>
      <c r="G27543">
        <v>8.0205317224818065E-2</v>
      </c>
      <c r="H27543">
        <v>0.79778258779362887</v>
      </c>
    </row>
    <row r="27544" spans="1:8" x14ac:dyDescent="0.3">
      <c r="A27544" t="s">
        <v>27037</v>
      </c>
      <c r="B27544">
        <v>69510</v>
      </c>
      <c r="D27544" t="s">
        <v>27037</v>
      </c>
      <c r="E27544">
        <v>45.698899383399997</v>
      </c>
      <c r="F27544">
        <v>4.6714576531900001</v>
      </c>
      <c r="G27544">
        <v>8.153231691565288E-2</v>
      </c>
      <c r="H27544">
        <v>0.79759625877793638</v>
      </c>
    </row>
    <row r="27545" spans="1:8" x14ac:dyDescent="0.3">
      <c r="A27545" t="s">
        <v>27038</v>
      </c>
      <c r="B27545">
        <v>69510</v>
      </c>
      <c r="D27545" t="s">
        <v>27038</v>
      </c>
      <c r="E27545">
        <v>45.656670005400002</v>
      </c>
      <c r="F27545">
        <v>4.6183316483299999</v>
      </c>
      <c r="G27545">
        <v>8.060509321241538E-2</v>
      </c>
      <c r="H27545">
        <v>0.79685921709076724</v>
      </c>
    </row>
    <row r="27546" spans="1:8" x14ac:dyDescent="0.3">
      <c r="A27546" t="s">
        <v>27039</v>
      </c>
      <c r="B27546">
        <v>69510</v>
      </c>
      <c r="D27546" t="s">
        <v>27039</v>
      </c>
      <c r="E27546">
        <v>45.676969893799999</v>
      </c>
      <c r="F27546">
        <v>4.6922706950500004</v>
      </c>
      <c r="G27546">
        <v>8.1895573023465298E-2</v>
      </c>
      <c r="H27546">
        <v>0.79721351698113463</v>
      </c>
    </row>
    <row r="27547" spans="1:8" x14ac:dyDescent="0.3">
      <c r="A27547" t="s">
        <v>23710</v>
      </c>
      <c r="B27547">
        <v>69520</v>
      </c>
      <c r="D27547" t="s">
        <v>23710</v>
      </c>
      <c r="E27547">
        <v>45.608053526500001</v>
      </c>
      <c r="F27547">
        <v>4.7864508313799998</v>
      </c>
      <c r="G27547">
        <v>8.3539326492400923E-2</v>
      </c>
      <c r="H27547">
        <v>0.79601069946323599</v>
      </c>
    </row>
    <row r="27548" spans="1:8" x14ac:dyDescent="0.3">
      <c r="A27548" t="s">
        <v>27040</v>
      </c>
      <c r="B27548">
        <v>69530</v>
      </c>
      <c r="D27548" t="s">
        <v>27040</v>
      </c>
      <c r="E27548">
        <v>45.678117475000001</v>
      </c>
      <c r="F27548">
        <v>4.7526878798099998</v>
      </c>
      <c r="G27548">
        <v>8.295005182231302E-2</v>
      </c>
      <c r="H27548">
        <v>0.79723354605150865</v>
      </c>
    </row>
    <row r="27549" spans="1:8" x14ac:dyDescent="0.3">
      <c r="A27549" t="s">
        <v>27041</v>
      </c>
      <c r="B27549">
        <v>69530</v>
      </c>
      <c r="D27549" t="s">
        <v>27041</v>
      </c>
      <c r="E27549">
        <v>45.660970556400002</v>
      </c>
      <c r="F27549">
        <v>4.7207632002600004</v>
      </c>
      <c r="G27549">
        <v>8.2392861051521438E-2</v>
      </c>
      <c r="H27549">
        <v>0.79693427586536714</v>
      </c>
    </row>
    <row r="27550" spans="1:8" x14ac:dyDescent="0.3">
      <c r="A27550" t="s">
        <v>27042</v>
      </c>
      <c r="B27550">
        <v>69540</v>
      </c>
      <c r="D27550" t="s">
        <v>27042</v>
      </c>
      <c r="E27550">
        <v>45.674839092399999</v>
      </c>
      <c r="F27550">
        <v>4.81819594216</v>
      </c>
      <c r="G27550">
        <v>8.4093383196922264E-2</v>
      </c>
      <c r="H27550">
        <v>0.79717632748099854</v>
      </c>
    </row>
    <row r="27551" spans="1:8" x14ac:dyDescent="0.3">
      <c r="A27551" t="s">
        <v>27043</v>
      </c>
      <c r="B27551">
        <v>69550</v>
      </c>
      <c r="D27551" t="s">
        <v>27043</v>
      </c>
      <c r="E27551">
        <v>46.024545114699997</v>
      </c>
      <c r="F27551">
        <v>4.3873320652999999</v>
      </c>
      <c r="G27551">
        <v>7.6573389917807849E-2</v>
      </c>
      <c r="H27551">
        <v>0.80327984898418614</v>
      </c>
    </row>
    <row r="27552" spans="1:8" x14ac:dyDescent="0.3">
      <c r="A27552" t="s">
        <v>27044</v>
      </c>
      <c r="B27552">
        <v>69550</v>
      </c>
      <c r="D27552" t="s">
        <v>27044</v>
      </c>
      <c r="E27552">
        <v>45.965198492399999</v>
      </c>
      <c r="F27552">
        <v>4.3267629166899999</v>
      </c>
      <c r="G27552">
        <v>7.551625884943361E-2</v>
      </c>
      <c r="H27552">
        <v>0.80224405502511376</v>
      </c>
    </row>
    <row r="27553" spans="1:8" x14ac:dyDescent="0.3">
      <c r="A27553" t="s">
        <v>27045</v>
      </c>
      <c r="B27553">
        <v>69550</v>
      </c>
      <c r="D27553" t="s">
        <v>27045</v>
      </c>
      <c r="E27553">
        <v>45.987313930200003</v>
      </c>
      <c r="F27553">
        <v>4.3898952125299999</v>
      </c>
      <c r="G27553">
        <v>7.6618125276184723E-2</v>
      </c>
      <c r="H27553">
        <v>0.80263004223024381</v>
      </c>
    </row>
    <row r="27554" spans="1:8" x14ac:dyDescent="0.3">
      <c r="A27554" t="s">
        <v>27046</v>
      </c>
      <c r="B27554">
        <v>69550</v>
      </c>
      <c r="D27554" t="s">
        <v>27046</v>
      </c>
      <c r="E27554">
        <v>46.002492350099999</v>
      </c>
      <c r="F27554">
        <v>4.33306626203</v>
      </c>
      <c r="G27554">
        <v>7.5626272979506859E-2</v>
      </c>
      <c r="H27554">
        <v>0.80289495563274893</v>
      </c>
    </row>
    <row r="27555" spans="1:8" x14ac:dyDescent="0.3">
      <c r="A27555" t="s">
        <v>27047</v>
      </c>
      <c r="B27555">
        <v>69550</v>
      </c>
      <c r="D27555" t="s">
        <v>27047</v>
      </c>
      <c r="E27555">
        <v>46.045985125599998</v>
      </c>
      <c r="F27555">
        <v>4.4216981826900001</v>
      </c>
      <c r="G27555">
        <v>7.7173191817390241E-2</v>
      </c>
      <c r="H27555">
        <v>0.80365404776605465</v>
      </c>
    </row>
    <row r="27556" spans="1:8" x14ac:dyDescent="0.3">
      <c r="A27556" t="s">
        <v>1953</v>
      </c>
      <c r="B27556">
        <v>69560</v>
      </c>
      <c r="D27556" t="s">
        <v>1953</v>
      </c>
      <c r="E27556">
        <v>45.525003061699998</v>
      </c>
      <c r="F27556">
        <v>4.8593145793800003</v>
      </c>
      <c r="G27556">
        <v>8.4811038800344365E-2</v>
      </c>
      <c r="H27556">
        <v>0.79456119540716419</v>
      </c>
    </row>
    <row r="27557" spans="1:8" x14ac:dyDescent="0.3">
      <c r="A27557" t="s">
        <v>27048</v>
      </c>
      <c r="B27557">
        <v>69560</v>
      </c>
      <c r="D27557" t="s">
        <v>27048</v>
      </c>
      <c r="E27557">
        <v>45.535774915799998</v>
      </c>
      <c r="F27557">
        <v>4.8261922698999999</v>
      </c>
      <c r="G27557">
        <v>8.4232945444053811E-2</v>
      </c>
      <c r="H27557">
        <v>0.79474919972775371</v>
      </c>
    </row>
    <row r="27558" spans="1:8" x14ac:dyDescent="0.3">
      <c r="A27558" t="s">
        <v>27049</v>
      </c>
      <c r="B27558">
        <v>69560</v>
      </c>
      <c r="D27558" t="s">
        <v>27049</v>
      </c>
      <c r="E27558">
        <v>45.516653082099999</v>
      </c>
      <c r="F27558">
        <v>4.8325772531600002</v>
      </c>
      <c r="G27558">
        <v>8.4344384424625538E-2</v>
      </c>
      <c r="H27558">
        <v>0.79441546077066982</v>
      </c>
    </row>
    <row r="27559" spans="1:8" x14ac:dyDescent="0.3">
      <c r="A27559" t="s">
        <v>27050</v>
      </c>
      <c r="B27559">
        <v>69570</v>
      </c>
      <c r="D27559" t="s">
        <v>27050</v>
      </c>
      <c r="E27559">
        <v>45.812001866199999</v>
      </c>
      <c r="F27559">
        <v>4.74663974001</v>
      </c>
      <c r="G27559">
        <v>8.2844491869182121E-2</v>
      </c>
      <c r="H27559">
        <v>0.79957026949497667</v>
      </c>
    </row>
    <row r="27560" spans="1:8" x14ac:dyDescent="0.3">
      <c r="A27560" t="s">
        <v>27051</v>
      </c>
      <c r="B27560">
        <v>69580</v>
      </c>
      <c r="D27560" t="s">
        <v>27051</v>
      </c>
      <c r="E27560">
        <v>45.825714612500001</v>
      </c>
      <c r="F27560">
        <v>4.8736302224800001</v>
      </c>
      <c r="G27560">
        <v>8.5060893906979754E-2</v>
      </c>
      <c r="H27560">
        <v>0.79980960206740248</v>
      </c>
    </row>
    <row r="27561" spans="1:8" x14ac:dyDescent="0.3">
      <c r="A27561" t="s">
        <v>27052</v>
      </c>
      <c r="B27561">
        <v>69580</v>
      </c>
      <c r="D27561" t="s">
        <v>27052</v>
      </c>
      <c r="E27561">
        <v>45.840251444800003</v>
      </c>
      <c r="F27561">
        <v>4.8856386014400002</v>
      </c>
      <c r="G27561">
        <v>8.5270479657658979E-2</v>
      </c>
      <c r="H27561">
        <v>0.80006331765384775</v>
      </c>
    </row>
    <row r="27562" spans="1:8" x14ac:dyDescent="0.3">
      <c r="A27562" t="s">
        <v>27053</v>
      </c>
      <c r="B27562">
        <v>69590</v>
      </c>
      <c r="D27562" t="s">
        <v>27053</v>
      </c>
      <c r="E27562">
        <v>45.613833318799998</v>
      </c>
      <c r="F27562">
        <v>4.4690232107699996</v>
      </c>
      <c r="G27562">
        <v>7.7999169375985E-2</v>
      </c>
      <c r="H27562">
        <v>0.7961115758689522</v>
      </c>
    </row>
    <row r="27563" spans="1:8" x14ac:dyDescent="0.3">
      <c r="A27563" t="s">
        <v>27054</v>
      </c>
      <c r="B27563">
        <v>69590</v>
      </c>
      <c r="D27563" t="s">
        <v>27054</v>
      </c>
      <c r="E27563">
        <v>45.650199889100001</v>
      </c>
      <c r="F27563">
        <v>4.49605895981</v>
      </c>
      <c r="G27563">
        <v>7.8471032212475908E-2</v>
      </c>
      <c r="H27563">
        <v>0.79674629225834526</v>
      </c>
    </row>
    <row r="27564" spans="1:8" x14ac:dyDescent="0.3">
      <c r="A27564" t="s">
        <v>27055</v>
      </c>
      <c r="B27564">
        <v>69590</v>
      </c>
      <c r="D27564" t="s">
        <v>27055</v>
      </c>
      <c r="E27564">
        <v>45.607997692399998</v>
      </c>
      <c r="F27564">
        <v>4.5145758958200002</v>
      </c>
      <c r="G27564">
        <v>7.8794213713231517E-2</v>
      </c>
      <c r="H27564">
        <v>0.79600972497435596</v>
      </c>
    </row>
    <row r="27565" spans="1:8" x14ac:dyDescent="0.3">
      <c r="A27565" t="s">
        <v>27056</v>
      </c>
      <c r="B27565">
        <v>69590</v>
      </c>
      <c r="D27565" t="s">
        <v>27056</v>
      </c>
      <c r="E27565">
        <v>45.630854635699997</v>
      </c>
      <c r="F27565">
        <v>4.4504266182499999</v>
      </c>
      <c r="G27565">
        <v>7.7674597606859255E-2</v>
      </c>
      <c r="H27565">
        <v>0.79640865389188253</v>
      </c>
    </row>
    <row r="27566" spans="1:8" x14ac:dyDescent="0.3">
      <c r="A27566" t="s">
        <v>27057</v>
      </c>
      <c r="B27566">
        <v>69590</v>
      </c>
      <c r="D27566" t="s">
        <v>27057</v>
      </c>
      <c r="E27566">
        <v>45.6462662502</v>
      </c>
      <c r="F27566">
        <v>4.4457009539600003</v>
      </c>
      <c r="G27566">
        <v>7.7592119205654841E-2</v>
      </c>
      <c r="H27566">
        <v>0.79667763730795571</v>
      </c>
    </row>
    <row r="27567" spans="1:8" x14ac:dyDescent="0.3">
      <c r="A27567" t="s">
        <v>27058</v>
      </c>
      <c r="B27567">
        <v>69600</v>
      </c>
      <c r="D27567" t="s">
        <v>27058</v>
      </c>
      <c r="E27567">
        <v>45.714966554299998</v>
      </c>
      <c r="F27567">
        <v>4.8029945384600001</v>
      </c>
      <c r="G27567">
        <v>8.3828068651432427E-2</v>
      </c>
      <c r="H27567">
        <v>0.79787668381162213</v>
      </c>
    </row>
    <row r="27568" spans="1:8" x14ac:dyDescent="0.3">
      <c r="A27568" t="s">
        <v>27059</v>
      </c>
      <c r="B27568">
        <v>69610</v>
      </c>
      <c r="D27568" t="s">
        <v>27059</v>
      </c>
      <c r="E27568">
        <v>45.662501711200001</v>
      </c>
      <c r="F27568">
        <v>4.4212566522200003</v>
      </c>
      <c r="G27568">
        <v>7.7165485656940869E-2</v>
      </c>
      <c r="H27568">
        <v>0.79696099955798494</v>
      </c>
    </row>
    <row r="27569" spans="1:8" x14ac:dyDescent="0.3">
      <c r="A27569" t="s">
        <v>27060</v>
      </c>
      <c r="B27569">
        <v>69610</v>
      </c>
      <c r="D27569" t="s">
        <v>27060</v>
      </c>
      <c r="E27569">
        <v>45.713317224599997</v>
      </c>
      <c r="F27569">
        <v>4.4953813888700003</v>
      </c>
      <c r="G27569">
        <v>7.8459206368657081E-2</v>
      </c>
      <c r="H27569">
        <v>0.79784789757790608</v>
      </c>
    </row>
    <row r="27570" spans="1:8" x14ac:dyDescent="0.3">
      <c r="A27570" t="s">
        <v>27061</v>
      </c>
      <c r="B27570">
        <v>69610</v>
      </c>
      <c r="D27570" t="s">
        <v>27061</v>
      </c>
      <c r="E27570">
        <v>45.704602871100001</v>
      </c>
      <c r="F27570">
        <v>4.4705436953</v>
      </c>
      <c r="G27570">
        <v>7.8025706837259151E-2</v>
      </c>
      <c r="H27570">
        <v>0.79769580341714852</v>
      </c>
    </row>
    <row r="27571" spans="1:8" x14ac:dyDescent="0.3">
      <c r="A27571" t="s">
        <v>27062</v>
      </c>
      <c r="B27571">
        <v>69610</v>
      </c>
      <c r="D27571" t="s">
        <v>27062</v>
      </c>
      <c r="E27571">
        <v>45.681836668999999</v>
      </c>
      <c r="F27571">
        <v>4.4007661169499999</v>
      </c>
      <c r="G27571">
        <v>7.6807858350983332E-2</v>
      </c>
      <c r="H27571">
        <v>0.79729845823232903</v>
      </c>
    </row>
    <row r="27572" spans="1:8" x14ac:dyDescent="0.3">
      <c r="A27572" t="s">
        <v>27063</v>
      </c>
      <c r="B27572">
        <v>69610</v>
      </c>
      <c r="D27572" t="s">
        <v>27063</v>
      </c>
      <c r="E27572">
        <v>45.710924358100002</v>
      </c>
      <c r="F27572">
        <v>4.5355968138299998</v>
      </c>
      <c r="G27572">
        <v>7.9161097944297779E-2</v>
      </c>
      <c r="H27572">
        <v>0.79780613417892043</v>
      </c>
    </row>
    <row r="27573" spans="1:8" x14ac:dyDescent="0.3">
      <c r="A27573" t="s">
        <v>27064</v>
      </c>
      <c r="B27573">
        <v>69610</v>
      </c>
      <c r="D27573" t="s">
        <v>27064</v>
      </c>
      <c r="E27573">
        <v>45.7040409775</v>
      </c>
      <c r="F27573">
        <v>4.4510753230600004</v>
      </c>
      <c r="G27573">
        <v>7.7685919641667295E-2</v>
      </c>
      <c r="H27573">
        <v>0.79768599652378258</v>
      </c>
    </row>
    <row r="27574" spans="1:8" x14ac:dyDescent="0.3">
      <c r="A27574" t="s">
        <v>27065</v>
      </c>
      <c r="B27574">
        <v>69610</v>
      </c>
      <c r="D27574" t="s">
        <v>27065</v>
      </c>
      <c r="E27574">
        <v>45.6794036414</v>
      </c>
      <c r="F27574">
        <v>4.4755194704300001</v>
      </c>
      <c r="G27574">
        <v>7.8112550496116498E-2</v>
      </c>
      <c r="H27574">
        <v>0.79725599388991719</v>
      </c>
    </row>
    <row r="27575" spans="1:8" x14ac:dyDescent="0.3">
      <c r="A27575" t="s">
        <v>27066</v>
      </c>
      <c r="B27575">
        <v>69610</v>
      </c>
      <c r="D27575" t="s">
        <v>27066</v>
      </c>
      <c r="E27575">
        <v>45.716122565100001</v>
      </c>
      <c r="F27575">
        <v>4.4348501387099999</v>
      </c>
      <c r="G27575">
        <v>7.7402736753016718E-2</v>
      </c>
      <c r="H27575">
        <v>0.7978968600062708</v>
      </c>
    </row>
    <row r="27576" spans="1:8" x14ac:dyDescent="0.3">
      <c r="A27576" t="s">
        <v>27067</v>
      </c>
      <c r="B27576">
        <v>69610</v>
      </c>
      <c r="D27576" t="s">
        <v>27067</v>
      </c>
      <c r="E27576">
        <v>45.714330883199999</v>
      </c>
      <c r="F27576">
        <v>4.4056322447099996</v>
      </c>
      <c r="G27576">
        <v>7.6892788302218018E-2</v>
      </c>
      <c r="H27576">
        <v>0.79786558925796736</v>
      </c>
    </row>
    <row r="27577" spans="1:8" x14ac:dyDescent="0.3">
      <c r="A27577" t="s">
        <v>27068</v>
      </c>
      <c r="B27577">
        <v>69620</v>
      </c>
      <c r="C27577" t="s">
        <v>27069</v>
      </c>
      <c r="D27577" t="s">
        <v>27068</v>
      </c>
      <c r="E27577">
        <v>45.918873701899997</v>
      </c>
      <c r="F27577">
        <v>4.5787353943999998</v>
      </c>
      <c r="G27577">
        <v>7.9914008209881135E-2</v>
      </c>
      <c r="H27577">
        <v>0.80143553490559216</v>
      </c>
    </row>
    <row r="27578" spans="1:8" x14ac:dyDescent="0.3">
      <c r="A27578" t="s">
        <v>27070</v>
      </c>
      <c r="B27578">
        <v>69620</v>
      </c>
      <c r="D27578" t="s">
        <v>27070</v>
      </c>
      <c r="E27578">
        <v>45.971891158600002</v>
      </c>
      <c r="F27578">
        <v>4.5261565195599998</v>
      </c>
      <c r="G27578">
        <v>7.8996333726929116E-2</v>
      </c>
      <c r="H27578">
        <v>0.80236086408604068</v>
      </c>
    </row>
    <row r="27579" spans="1:8" x14ac:dyDescent="0.3">
      <c r="A27579" t="s">
        <v>27071</v>
      </c>
      <c r="B27579">
        <v>69620</v>
      </c>
      <c r="D27579" t="s">
        <v>27071</v>
      </c>
      <c r="E27579">
        <v>45.926235715899999</v>
      </c>
      <c r="F27579">
        <v>4.6017677040400002</v>
      </c>
      <c r="G27579">
        <v>8.0315997847437967E-2</v>
      </c>
      <c r="H27579">
        <v>0.80156402628946999</v>
      </c>
    </row>
    <row r="27580" spans="1:8" x14ac:dyDescent="0.3">
      <c r="A27580" t="s">
        <v>14263</v>
      </c>
      <c r="B27580">
        <v>69620</v>
      </c>
      <c r="D27580" t="s">
        <v>14263</v>
      </c>
      <c r="E27580">
        <v>45.921930401499999</v>
      </c>
      <c r="F27580">
        <v>4.51963645902</v>
      </c>
      <c r="G27580">
        <v>7.8882537203076766E-2</v>
      </c>
      <c r="H27580">
        <v>0.80148888437785659</v>
      </c>
    </row>
    <row r="27581" spans="1:8" x14ac:dyDescent="0.3">
      <c r="A27581" t="s">
        <v>24769</v>
      </c>
      <c r="B27581">
        <v>69620</v>
      </c>
      <c r="D27581" t="s">
        <v>24769</v>
      </c>
      <c r="E27581">
        <v>45.908728502400002</v>
      </c>
      <c r="F27581">
        <v>4.6201677313299996</v>
      </c>
      <c r="G27581">
        <v>8.0637138906105257E-2</v>
      </c>
      <c r="H27581">
        <v>0.80125846777104548</v>
      </c>
    </row>
    <row r="27582" spans="1:8" x14ac:dyDescent="0.3">
      <c r="A27582" t="s">
        <v>27072</v>
      </c>
      <c r="B27582">
        <v>69620</v>
      </c>
      <c r="D27582" t="s">
        <v>27072</v>
      </c>
      <c r="E27582">
        <v>45.984709799800001</v>
      </c>
      <c r="F27582">
        <v>4.4986606687000004</v>
      </c>
      <c r="G27582">
        <v>7.851644059878482E-2</v>
      </c>
      <c r="H27582">
        <v>0.80258459158061257</v>
      </c>
    </row>
    <row r="27583" spans="1:8" x14ac:dyDescent="0.3">
      <c r="A27583" t="s">
        <v>27073</v>
      </c>
      <c r="B27583">
        <v>69620</v>
      </c>
      <c r="D27583" t="s">
        <v>27073</v>
      </c>
      <c r="E27583">
        <v>45.903997121700002</v>
      </c>
      <c r="F27583">
        <v>4.57416632232</v>
      </c>
      <c r="G27583">
        <v>7.9834262858324179E-2</v>
      </c>
      <c r="H27583">
        <v>0.80117588959966513</v>
      </c>
    </row>
    <row r="27584" spans="1:8" x14ac:dyDescent="0.3">
      <c r="A27584" t="s">
        <v>27075</v>
      </c>
      <c r="B27584">
        <v>69620</v>
      </c>
      <c r="D27584" t="s">
        <v>27075</v>
      </c>
      <c r="E27584">
        <v>45.972133729699998</v>
      </c>
      <c r="F27584">
        <v>4.5622039931499998</v>
      </c>
      <c r="G27584">
        <v>7.9625480828100323E-2</v>
      </c>
      <c r="H27584">
        <v>0.80236509775040588</v>
      </c>
    </row>
    <row r="27585" spans="1:8" x14ac:dyDescent="0.3">
      <c r="A27585" t="s">
        <v>27076</v>
      </c>
      <c r="B27585">
        <v>69620</v>
      </c>
      <c r="D27585" t="s">
        <v>27076</v>
      </c>
      <c r="E27585">
        <v>45.948218597900002</v>
      </c>
      <c r="F27585">
        <v>4.5217860480500001</v>
      </c>
      <c r="G27585">
        <v>7.8920054609215015E-2</v>
      </c>
      <c r="H27585">
        <v>0.80194769995944759</v>
      </c>
    </row>
    <row r="27586" spans="1:8" x14ac:dyDescent="0.3">
      <c r="A27586" t="s">
        <v>1279</v>
      </c>
      <c r="B27586">
        <v>69620</v>
      </c>
      <c r="D27586" t="s">
        <v>1279</v>
      </c>
      <c r="E27586">
        <v>45.890881368899997</v>
      </c>
      <c r="F27586">
        <v>4.5910535117400002</v>
      </c>
      <c r="G27586">
        <v>8.0128999915111146E-2</v>
      </c>
      <c r="H27586">
        <v>0.80094697652942748</v>
      </c>
    </row>
    <row r="27587" spans="1:8" x14ac:dyDescent="0.3">
      <c r="A27587" t="s">
        <v>27077</v>
      </c>
      <c r="B27587">
        <v>69620</v>
      </c>
      <c r="D27587" t="s">
        <v>27077</v>
      </c>
      <c r="E27587">
        <v>45.921942749899998</v>
      </c>
      <c r="F27587">
        <v>4.6323597329500004</v>
      </c>
      <c r="G27587">
        <v>8.0849929476782767E-2</v>
      </c>
      <c r="H27587">
        <v>0.80148909989809392</v>
      </c>
    </row>
    <row r="27588" spans="1:8" x14ac:dyDescent="0.3">
      <c r="A27588" t="s">
        <v>27078</v>
      </c>
      <c r="B27588">
        <v>69620</v>
      </c>
      <c r="D27588" t="s">
        <v>27078</v>
      </c>
      <c r="E27588">
        <v>45.940775887800001</v>
      </c>
      <c r="F27588">
        <v>4.6273589679700002</v>
      </c>
      <c r="G27588">
        <v>8.0762649662763336E-2</v>
      </c>
      <c r="H27588">
        <v>0.80181780016293103</v>
      </c>
    </row>
    <row r="27589" spans="1:8" x14ac:dyDescent="0.3">
      <c r="A27589" t="s">
        <v>27079</v>
      </c>
      <c r="B27589">
        <v>69630</v>
      </c>
      <c r="D27589" t="s">
        <v>27079</v>
      </c>
      <c r="E27589">
        <v>45.708862332400003</v>
      </c>
      <c r="F27589">
        <v>4.74547903701</v>
      </c>
      <c r="G27589">
        <v>8.2824233780194337E-2</v>
      </c>
      <c r="H27589">
        <v>0.79777014504119481</v>
      </c>
    </row>
    <row r="27590" spans="1:8" x14ac:dyDescent="0.3">
      <c r="A27590" t="s">
        <v>6289</v>
      </c>
      <c r="B27590">
        <v>69640</v>
      </c>
      <c r="D27590" t="s">
        <v>6289</v>
      </c>
      <c r="E27590">
        <v>45.987704614000002</v>
      </c>
      <c r="F27590">
        <v>4.6102975502200003</v>
      </c>
      <c r="G27590">
        <v>8.0464871747967626E-2</v>
      </c>
      <c r="H27590">
        <v>0.80263686094888798</v>
      </c>
    </row>
    <row r="27591" spans="1:8" x14ac:dyDescent="0.3">
      <c r="A27591" t="s">
        <v>27080</v>
      </c>
      <c r="B27591">
        <v>69640</v>
      </c>
      <c r="D27591" t="s">
        <v>27080</v>
      </c>
      <c r="E27591">
        <v>46.017748055799998</v>
      </c>
      <c r="F27591">
        <v>4.6018111692600003</v>
      </c>
      <c r="G27591">
        <v>8.0316756458637076E-2</v>
      </c>
      <c r="H27591">
        <v>0.80316121792692929</v>
      </c>
    </row>
    <row r="27592" spans="1:8" x14ac:dyDescent="0.3">
      <c r="A27592" t="s">
        <v>26980</v>
      </c>
      <c r="B27592">
        <v>69640</v>
      </c>
      <c r="C27592" t="s">
        <v>27081</v>
      </c>
      <c r="D27592" t="s">
        <v>26980</v>
      </c>
      <c r="E27592">
        <v>45.955402102900003</v>
      </c>
      <c r="F27592">
        <v>4.6455759484400003</v>
      </c>
      <c r="G27592">
        <v>8.1080595951736334E-2</v>
      </c>
      <c r="H27592">
        <v>0.80207307577353093</v>
      </c>
    </row>
    <row r="27593" spans="1:8" x14ac:dyDescent="0.3">
      <c r="A27593" t="s">
        <v>27082</v>
      </c>
      <c r="B27593">
        <v>69640</v>
      </c>
      <c r="D27593" t="s">
        <v>27082</v>
      </c>
      <c r="E27593">
        <v>46.006578144199999</v>
      </c>
      <c r="F27593">
        <v>4.5801713676500002</v>
      </c>
      <c r="G27593">
        <v>7.9939070671064205E-2</v>
      </c>
      <c r="H27593">
        <v>0.80296626619235256</v>
      </c>
    </row>
    <row r="27594" spans="1:8" x14ac:dyDescent="0.3">
      <c r="A27594" t="s">
        <v>27083</v>
      </c>
      <c r="B27594">
        <v>69640</v>
      </c>
      <c r="D27594" t="s">
        <v>27083</v>
      </c>
      <c r="E27594">
        <v>46.004560765500003</v>
      </c>
      <c r="F27594">
        <v>4.6514977330900003</v>
      </c>
      <c r="G27594">
        <v>8.1183950591472889E-2</v>
      </c>
      <c r="H27594">
        <v>0.80293105629177797</v>
      </c>
    </row>
    <row r="27595" spans="1:8" x14ac:dyDescent="0.3">
      <c r="A27595" t="s">
        <v>27084</v>
      </c>
      <c r="B27595">
        <v>69640</v>
      </c>
      <c r="D27595" t="s">
        <v>27084</v>
      </c>
      <c r="E27595">
        <v>45.986314587000003</v>
      </c>
      <c r="F27595">
        <v>4.6474934555200003</v>
      </c>
      <c r="G27595">
        <v>8.1114062763712635E-2</v>
      </c>
      <c r="H27595">
        <v>0.80261260040104643</v>
      </c>
    </row>
    <row r="27596" spans="1:8" x14ac:dyDescent="0.3">
      <c r="A27596" t="s">
        <v>7719</v>
      </c>
      <c r="B27596">
        <v>69640</v>
      </c>
      <c r="D27596" t="s">
        <v>7719</v>
      </c>
      <c r="E27596">
        <v>46.022493144999999</v>
      </c>
      <c r="F27596">
        <v>4.6515843175900002</v>
      </c>
      <c r="G27596">
        <v>8.118546177607909E-2</v>
      </c>
      <c r="H27596">
        <v>0.80324403535677003</v>
      </c>
    </row>
    <row r="27597" spans="1:8" x14ac:dyDescent="0.3">
      <c r="A27597" t="s">
        <v>27085</v>
      </c>
      <c r="B27597">
        <v>69640</v>
      </c>
      <c r="D27597" t="s">
        <v>27085</v>
      </c>
      <c r="E27597">
        <v>45.969912789399999</v>
      </c>
      <c r="F27597">
        <v>4.59789508297</v>
      </c>
      <c r="G27597">
        <v>8.0248407859084367E-2</v>
      </c>
      <c r="H27597">
        <v>0.80232633502968065</v>
      </c>
    </row>
    <row r="27598" spans="1:8" x14ac:dyDescent="0.3">
      <c r="A27598" t="s">
        <v>27086</v>
      </c>
      <c r="B27598">
        <v>69650</v>
      </c>
      <c r="D27598" t="s">
        <v>27086</v>
      </c>
      <c r="E27598">
        <v>45.882210587199999</v>
      </c>
      <c r="F27598">
        <v>4.8014407183900003</v>
      </c>
      <c r="G27598">
        <v>8.3800949375227349E-2</v>
      </c>
      <c r="H27598">
        <v>0.80079564284004079</v>
      </c>
    </row>
    <row r="27599" spans="1:8" x14ac:dyDescent="0.3">
      <c r="A27599" t="s">
        <v>27087</v>
      </c>
      <c r="B27599">
        <v>69650</v>
      </c>
      <c r="C27599" t="s">
        <v>27088</v>
      </c>
      <c r="D27599" t="s">
        <v>27087</v>
      </c>
      <c r="E27599">
        <v>45.9136198331</v>
      </c>
      <c r="F27599">
        <v>4.7737512329799996</v>
      </c>
      <c r="G27599">
        <v>8.3317676686639919E-2</v>
      </c>
      <c r="H27599">
        <v>0.80134383759656436</v>
      </c>
    </row>
    <row r="27600" spans="1:8" x14ac:dyDescent="0.3">
      <c r="A27600" t="s">
        <v>27089</v>
      </c>
      <c r="B27600">
        <v>69660</v>
      </c>
      <c r="D27600" t="s">
        <v>27089</v>
      </c>
      <c r="E27600">
        <v>45.822041191399997</v>
      </c>
      <c r="F27600">
        <v>4.8419319445999998</v>
      </c>
      <c r="G27600">
        <v>8.4507654590761677E-2</v>
      </c>
      <c r="H27600">
        <v>0.79974548877439511</v>
      </c>
    </row>
    <row r="27601" spans="1:8" x14ac:dyDescent="0.3">
      <c r="A27601" t="s">
        <v>27090</v>
      </c>
      <c r="B27601">
        <v>69670</v>
      </c>
      <c r="D27601" t="s">
        <v>27090</v>
      </c>
      <c r="E27601">
        <v>45.731879251899997</v>
      </c>
      <c r="F27601">
        <v>4.6437866797899998</v>
      </c>
      <c r="G27601">
        <v>8.1049367322591104E-2</v>
      </c>
      <c r="H27601">
        <v>0.79817186607013624</v>
      </c>
    </row>
    <row r="27602" spans="1:8" x14ac:dyDescent="0.3">
      <c r="A27602" t="s">
        <v>27091</v>
      </c>
      <c r="B27602">
        <v>69680</v>
      </c>
      <c r="D27602" t="s">
        <v>27091</v>
      </c>
      <c r="E27602">
        <v>45.737614896799997</v>
      </c>
      <c r="F27602">
        <v>4.9617291428600003</v>
      </c>
      <c r="G27602">
        <v>8.6598510135063103E-2</v>
      </c>
      <c r="H27602">
        <v>0.79827197195836641</v>
      </c>
    </row>
    <row r="27603" spans="1:8" x14ac:dyDescent="0.3">
      <c r="A27603" t="s">
        <v>27092</v>
      </c>
      <c r="B27603">
        <v>69690</v>
      </c>
      <c r="D27603" t="s">
        <v>27092</v>
      </c>
      <c r="E27603">
        <v>45.774361073999998</v>
      </c>
      <c r="F27603">
        <v>4.5473822830600001</v>
      </c>
      <c r="G27603">
        <v>7.9366793186253767E-2</v>
      </c>
      <c r="H27603">
        <v>0.79891331373802765</v>
      </c>
    </row>
    <row r="27604" spans="1:8" x14ac:dyDescent="0.3">
      <c r="A27604" t="s">
        <v>27093</v>
      </c>
      <c r="B27604">
        <v>69690</v>
      </c>
      <c r="C27604" t="s">
        <v>27094</v>
      </c>
      <c r="D27604" t="s">
        <v>27093</v>
      </c>
      <c r="E27604">
        <v>45.796946191099998</v>
      </c>
      <c r="F27604">
        <v>4.5489513796500001</v>
      </c>
      <c r="G27604">
        <v>7.9394179088031078E-2</v>
      </c>
      <c r="H27604">
        <v>0.79930749839337112</v>
      </c>
    </row>
    <row r="27605" spans="1:8" x14ac:dyDescent="0.3">
      <c r="A27605" t="s">
        <v>27095</v>
      </c>
      <c r="B27605">
        <v>69690</v>
      </c>
      <c r="D27605" t="s">
        <v>27095</v>
      </c>
      <c r="E27605">
        <v>45.741071030599997</v>
      </c>
      <c r="F27605">
        <v>4.5702660913999997</v>
      </c>
      <c r="G27605">
        <v>7.9766190987182101E-2</v>
      </c>
      <c r="H27605">
        <v>0.79833229287256591</v>
      </c>
    </row>
    <row r="27606" spans="1:8" x14ac:dyDescent="0.3">
      <c r="A27606" t="s">
        <v>27096</v>
      </c>
      <c r="B27606">
        <v>69690</v>
      </c>
      <c r="D27606" t="s">
        <v>27096</v>
      </c>
      <c r="E27606">
        <v>45.800286878999998</v>
      </c>
      <c r="F27606">
        <v>4.5099064873400003</v>
      </c>
      <c r="G27606">
        <v>7.8712717161134968E-2</v>
      </c>
      <c r="H27606">
        <v>0.79936580439650773</v>
      </c>
    </row>
    <row r="27607" spans="1:8" x14ac:dyDescent="0.3">
      <c r="A27607" t="s">
        <v>27097</v>
      </c>
      <c r="B27607">
        <v>69690</v>
      </c>
      <c r="D27607" t="s">
        <v>27097</v>
      </c>
      <c r="E27607">
        <v>45.747288881700001</v>
      </c>
      <c r="F27607">
        <v>4.5171459816899997</v>
      </c>
      <c r="G27607">
        <v>7.8839070173721978E-2</v>
      </c>
      <c r="H27607">
        <v>0.79844081484665974</v>
      </c>
    </row>
    <row r="27608" spans="1:8" x14ac:dyDescent="0.3">
      <c r="A27608" t="s">
        <v>27098</v>
      </c>
      <c r="B27608">
        <v>69690</v>
      </c>
      <c r="D27608" t="s">
        <v>27098</v>
      </c>
      <c r="E27608">
        <v>45.763529951099997</v>
      </c>
      <c r="F27608">
        <v>4.4926829450000003</v>
      </c>
      <c r="G27608">
        <v>7.8412109638445318E-2</v>
      </c>
      <c r="H27608">
        <v>0.79872427498173459</v>
      </c>
    </row>
    <row r="27609" spans="1:8" x14ac:dyDescent="0.3">
      <c r="A27609" t="s">
        <v>27099</v>
      </c>
      <c r="B27609">
        <v>69700</v>
      </c>
      <c r="D27609" t="s">
        <v>27099</v>
      </c>
      <c r="E27609">
        <v>45.581662697299997</v>
      </c>
      <c r="F27609">
        <v>4.7572616296000003</v>
      </c>
      <c r="G27609">
        <v>8.3029878815310931E-2</v>
      </c>
      <c r="H27609">
        <v>0.79555009260136433</v>
      </c>
    </row>
    <row r="27610" spans="1:8" x14ac:dyDescent="0.3">
      <c r="A27610" t="s">
        <v>9977</v>
      </c>
      <c r="B27610">
        <v>69700</v>
      </c>
      <c r="C27610" t="s">
        <v>27100</v>
      </c>
      <c r="D27610" t="s">
        <v>9977</v>
      </c>
      <c r="E27610">
        <v>45.589563801600001</v>
      </c>
      <c r="F27610">
        <v>4.6955146747500001</v>
      </c>
      <c r="G27610">
        <v>8.195219115009815E-2</v>
      </c>
      <c r="H27610">
        <v>0.79568799288594283</v>
      </c>
    </row>
    <row r="27611" spans="1:8" x14ac:dyDescent="0.3">
      <c r="A27611" t="s">
        <v>27101</v>
      </c>
      <c r="B27611">
        <v>69700</v>
      </c>
      <c r="D27611" t="s">
        <v>27101</v>
      </c>
      <c r="E27611">
        <v>45.550677994799997</v>
      </c>
      <c r="F27611">
        <v>4.7299632470199997</v>
      </c>
      <c r="G27611">
        <v>8.2553432158820855E-2</v>
      </c>
      <c r="H27611">
        <v>0.79500930752498844</v>
      </c>
    </row>
    <row r="27612" spans="1:8" x14ac:dyDescent="0.3">
      <c r="A27612" t="s">
        <v>16059</v>
      </c>
      <c r="B27612">
        <v>69700</v>
      </c>
      <c r="C27612" t="s">
        <v>27102</v>
      </c>
      <c r="D27612" t="s">
        <v>16059</v>
      </c>
      <c r="E27612">
        <v>45.624782941799999</v>
      </c>
      <c r="F27612">
        <v>4.7503681052299997</v>
      </c>
      <c r="G27612">
        <v>8.2909564117987958E-2</v>
      </c>
      <c r="H27612">
        <v>0.79630268284215444</v>
      </c>
    </row>
    <row r="27613" spans="1:8" x14ac:dyDescent="0.3">
      <c r="A27613" t="s">
        <v>27103</v>
      </c>
      <c r="B27613">
        <v>69700</v>
      </c>
      <c r="D27613" t="s">
        <v>27103</v>
      </c>
      <c r="E27613">
        <v>45.546846667700002</v>
      </c>
      <c r="F27613">
        <v>4.78290098079</v>
      </c>
      <c r="G27613">
        <v>8.3477369911651556E-2</v>
      </c>
      <c r="H27613">
        <v>0.79494243825237254</v>
      </c>
    </row>
    <row r="27614" spans="1:8" x14ac:dyDescent="0.3">
      <c r="A27614" t="s">
        <v>27104</v>
      </c>
      <c r="B27614">
        <v>69700</v>
      </c>
      <c r="D27614" t="s">
        <v>27104</v>
      </c>
      <c r="E27614">
        <v>45.565753386499999</v>
      </c>
      <c r="F27614">
        <v>4.7040188592899996</v>
      </c>
      <c r="G27614">
        <v>8.2100617170518336E-2</v>
      </c>
      <c r="H27614">
        <v>0.79527242274618126</v>
      </c>
    </row>
    <row r="27615" spans="1:8" x14ac:dyDescent="0.3">
      <c r="A27615" t="s">
        <v>27105</v>
      </c>
      <c r="B27615">
        <v>69720</v>
      </c>
      <c r="D27615" t="s">
        <v>27105</v>
      </c>
      <c r="E27615">
        <v>45.683407258700001</v>
      </c>
      <c r="F27615">
        <v>5.0608928716900001</v>
      </c>
      <c r="G27615">
        <v>8.8329243701701421E-2</v>
      </c>
      <c r="H27615">
        <v>0.79732587019379197</v>
      </c>
    </row>
    <row r="27616" spans="1:8" x14ac:dyDescent="0.3">
      <c r="A27616" t="s">
        <v>27106</v>
      </c>
      <c r="B27616">
        <v>69720</v>
      </c>
      <c r="D27616" t="s">
        <v>27106</v>
      </c>
      <c r="E27616">
        <v>45.696183314199999</v>
      </c>
      <c r="F27616">
        <v>5.0222038417299997</v>
      </c>
      <c r="G27616">
        <v>8.7653992744496687E-2</v>
      </c>
      <c r="H27616">
        <v>0.79754885442768442</v>
      </c>
    </row>
    <row r="27617" spans="1:8" x14ac:dyDescent="0.3">
      <c r="A27617" t="s">
        <v>7272</v>
      </c>
      <c r="B27617">
        <v>69730</v>
      </c>
      <c r="D27617" t="s">
        <v>7272</v>
      </c>
      <c r="E27617">
        <v>45.898076743799997</v>
      </c>
      <c r="F27617">
        <v>4.8386343579400002</v>
      </c>
      <c r="G27617">
        <v>8.4450100846174825E-2</v>
      </c>
      <c r="H27617">
        <v>0.80107255951234779</v>
      </c>
    </row>
    <row r="27618" spans="1:8" x14ac:dyDescent="0.3">
      <c r="A27618" t="s">
        <v>27107</v>
      </c>
      <c r="B27618">
        <v>69740</v>
      </c>
      <c r="D27618" t="s">
        <v>27107</v>
      </c>
      <c r="E27618">
        <v>45.729720993199997</v>
      </c>
      <c r="F27618">
        <v>5.01590344241</v>
      </c>
      <c r="G27618">
        <v>8.7544030032172274E-2</v>
      </c>
      <c r="H27618">
        <v>0.79813419734971136</v>
      </c>
    </row>
    <row r="27619" spans="1:8" x14ac:dyDescent="0.3">
      <c r="A27619" t="s">
        <v>27108</v>
      </c>
      <c r="B27619">
        <v>69760</v>
      </c>
      <c r="D27619" t="s">
        <v>27108</v>
      </c>
      <c r="E27619">
        <v>45.830327448299997</v>
      </c>
      <c r="F27619">
        <v>4.7716823325000002</v>
      </c>
      <c r="G27619">
        <v>8.3281567561367828E-2</v>
      </c>
      <c r="H27619">
        <v>0.79989011123996612</v>
      </c>
    </row>
    <row r="27620" spans="1:8" x14ac:dyDescent="0.3">
      <c r="A27620" t="s">
        <v>27109</v>
      </c>
      <c r="B27620">
        <v>69770</v>
      </c>
      <c r="D27620" t="s">
        <v>27109</v>
      </c>
      <c r="E27620">
        <v>45.800521960300003</v>
      </c>
      <c r="F27620">
        <v>4.4636296205699999</v>
      </c>
      <c r="G27620">
        <v>7.7905033468491716E-2</v>
      </c>
      <c r="H27620">
        <v>0.79936990733920277</v>
      </c>
    </row>
    <row r="27621" spans="1:8" x14ac:dyDescent="0.3">
      <c r="A27621" t="s">
        <v>27110</v>
      </c>
      <c r="B27621">
        <v>69770</v>
      </c>
      <c r="D27621" t="s">
        <v>27110</v>
      </c>
      <c r="E27621">
        <v>45.785598152600002</v>
      </c>
      <c r="F27621">
        <v>4.4264294553700001</v>
      </c>
      <c r="G27621">
        <v>7.7255768103465891E-2</v>
      </c>
      <c r="H27621">
        <v>0.79910943775790311</v>
      </c>
    </row>
    <row r="27622" spans="1:8" x14ac:dyDescent="0.3">
      <c r="A27622" t="s">
        <v>27111</v>
      </c>
      <c r="B27622">
        <v>69770</v>
      </c>
      <c r="D27622" t="s">
        <v>27111</v>
      </c>
      <c r="E27622">
        <v>45.816806504699997</v>
      </c>
      <c r="F27622">
        <v>4.4073731432300001</v>
      </c>
      <c r="G27622">
        <v>7.6923172713335125E-2</v>
      </c>
      <c r="H27622">
        <v>0.79965412625616983</v>
      </c>
    </row>
    <row r="27623" spans="1:8" x14ac:dyDescent="0.3">
      <c r="A27623" t="s">
        <v>27112</v>
      </c>
      <c r="B27623">
        <v>69770</v>
      </c>
      <c r="D27623" t="s">
        <v>27112</v>
      </c>
      <c r="E27623">
        <v>45.773922534299999</v>
      </c>
      <c r="F27623">
        <v>4.3795036340499998</v>
      </c>
      <c r="G27623">
        <v>7.643675801722935E-2</v>
      </c>
      <c r="H27623">
        <v>0.79890565977636196</v>
      </c>
    </row>
    <row r="27624" spans="1:8" x14ac:dyDescent="0.3">
      <c r="A27624" t="s">
        <v>27113</v>
      </c>
      <c r="B27624">
        <v>69780</v>
      </c>
      <c r="D27624" t="s">
        <v>27113</v>
      </c>
      <c r="E27624">
        <v>45.664737349799999</v>
      </c>
      <c r="F27624">
        <v>4.9491521089699999</v>
      </c>
      <c r="G27624">
        <v>8.6378999483547686E-2</v>
      </c>
      <c r="H27624">
        <v>0.79700001881243954</v>
      </c>
    </row>
    <row r="27625" spans="1:8" x14ac:dyDescent="0.3">
      <c r="A27625" t="s">
        <v>27114</v>
      </c>
      <c r="B27625">
        <v>69780</v>
      </c>
      <c r="D27625" t="s">
        <v>27114</v>
      </c>
      <c r="E27625">
        <v>45.644841791499999</v>
      </c>
      <c r="F27625">
        <v>5.0087603666399998</v>
      </c>
      <c r="G27625">
        <v>8.7419359841266336E-2</v>
      </c>
      <c r="H27625">
        <v>0.79665277581358207</v>
      </c>
    </row>
    <row r="27626" spans="1:8" x14ac:dyDescent="0.3">
      <c r="A27626" t="s">
        <v>27115</v>
      </c>
      <c r="B27626">
        <v>69780</v>
      </c>
      <c r="D27626" t="s">
        <v>27115</v>
      </c>
      <c r="E27626">
        <v>45.657717750400003</v>
      </c>
      <c r="F27626">
        <v>4.9818696390800001</v>
      </c>
      <c r="G27626">
        <v>8.6950028107087574E-2</v>
      </c>
      <c r="H27626">
        <v>0.79687750369073862</v>
      </c>
    </row>
    <row r="27627" spans="1:8" x14ac:dyDescent="0.3">
      <c r="A27627" t="s">
        <v>24479</v>
      </c>
      <c r="B27627">
        <v>69790</v>
      </c>
      <c r="D27627" t="s">
        <v>24479</v>
      </c>
      <c r="E27627">
        <v>46.280126883199998</v>
      </c>
      <c r="F27627">
        <v>4.4233072271899996</v>
      </c>
      <c r="G27627">
        <v>7.7201274941726336E-2</v>
      </c>
      <c r="H27627">
        <v>0.80774059235258122</v>
      </c>
    </row>
    <row r="27628" spans="1:8" x14ac:dyDescent="0.3">
      <c r="A27628" t="s">
        <v>27116</v>
      </c>
      <c r="B27628">
        <v>69790</v>
      </c>
      <c r="D27628" t="s">
        <v>27116</v>
      </c>
      <c r="E27628">
        <v>46.191862377699998</v>
      </c>
      <c r="F27628">
        <v>4.4132156562100002</v>
      </c>
      <c r="G27628">
        <v>7.7025143801426638E-2</v>
      </c>
      <c r="H27628">
        <v>0.80620008611896155</v>
      </c>
    </row>
    <row r="27629" spans="1:8" x14ac:dyDescent="0.3">
      <c r="A27629" t="s">
        <v>27117</v>
      </c>
      <c r="B27629">
        <v>69790</v>
      </c>
      <c r="D27629" t="s">
        <v>27117</v>
      </c>
      <c r="E27629">
        <v>46.266377459099999</v>
      </c>
      <c r="F27629">
        <v>4.4720134524799997</v>
      </c>
      <c r="G27629">
        <v>7.8051358939254967E-2</v>
      </c>
      <c r="H27629">
        <v>0.8075006196317831</v>
      </c>
    </row>
    <row r="27630" spans="1:8" x14ac:dyDescent="0.3">
      <c r="A27630" t="s">
        <v>27118</v>
      </c>
      <c r="B27630">
        <v>69790</v>
      </c>
      <c r="D27630" t="s">
        <v>27118</v>
      </c>
      <c r="E27630">
        <v>46.226596003700003</v>
      </c>
      <c r="F27630">
        <v>4.4085258570399999</v>
      </c>
      <c r="G27630">
        <v>7.6943291364652833E-2</v>
      </c>
      <c r="H27630">
        <v>0.80680630225381789</v>
      </c>
    </row>
    <row r="27631" spans="1:8" x14ac:dyDescent="0.3">
      <c r="A27631" t="s">
        <v>27119</v>
      </c>
      <c r="B27631">
        <v>69790</v>
      </c>
      <c r="D27631" t="s">
        <v>27119</v>
      </c>
      <c r="E27631">
        <v>46.236807019499999</v>
      </c>
      <c r="F27631">
        <v>4.4415611789499998</v>
      </c>
      <c r="G27631">
        <v>7.7519866501438564E-2</v>
      </c>
      <c r="H27631">
        <v>0.80698451809950089</v>
      </c>
    </row>
    <row r="27632" spans="1:8" x14ac:dyDescent="0.3">
      <c r="A27632" t="s">
        <v>27120</v>
      </c>
      <c r="B27632">
        <v>69790</v>
      </c>
      <c r="D27632" t="s">
        <v>27120</v>
      </c>
      <c r="E27632">
        <v>46.192745209400002</v>
      </c>
      <c r="F27632">
        <v>4.4513090869400003</v>
      </c>
      <c r="G27632">
        <v>7.7689999591045528E-2</v>
      </c>
      <c r="H27632">
        <v>0.80621549443886764</v>
      </c>
    </row>
    <row r="27633" spans="1:8" x14ac:dyDescent="0.3">
      <c r="A27633" t="s">
        <v>2148</v>
      </c>
      <c r="B27633">
        <v>69800</v>
      </c>
      <c r="D27633" t="s">
        <v>2148</v>
      </c>
      <c r="E27633">
        <v>45.701466556</v>
      </c>
      <c r="F27633">
        <v>4.9488207166500002</v>
      </c>
      <c r="G27633">
        <v>8.6373215596447867E-2</v>
      </c>
      <c r="H27633">
        <v>0.79764106439227345</v>
      </c>
    </row>
    <row r="27634" spans="1:8" x14ac:dyDescent="0.3">
      <c r="A27634" t="s">
        <v>27121</v>
      </c>
      <c r="B27634">
        <v>69820</v>
      </c>
      <c r="D27634" t="s">
        <v>27121</v>
      </c>
      <c r="E27634">
        <v>46.195108023000003</v>
      </c>
      <c r="F27634">
        <v>4.6922096301499998</v>
      </c>
      <c r="G27634">
        <v>8.1894507239902881E-2</v>
      </c>
      <c r="H27634">
        <v>0.8062567333157985</v>
      </c>
    </row>
    <row r="27635" spans="1:8" x14ac:dyDescent="0.3">
      <c r="A27635" t="s">
        <v>27122</v>
      </c>
      <c r="B27635">
        <v>69820</v>
      </c>
      <c r="D27635" t="s">
        <v>27122</v>
      </c>
      <c r="E27635">
        <v>46.217290971600001</v>
      </c>
      <c r="F27635">
        <v>4.6381259522400002</v>
      </c>
      <c r="G27635">
        <v>8.0950568988785276E-2</v>
      </c>
      <c r="H27635">
        <v>0.8066438988066692</v>
      </c>
    </row>
    <row r="27636" spans="1:8" x14ac:dyDescent="0.3">
      <c r="A27636" t="s">
        <v>27123</v>
      </c>
      <c r="B27636">
        <v>69830</v>
      </c>
      <c r="D27636" t="s">
        <v>27123</v>
      </c>
      <c r="E27636">
        <v>46.0576323656</v>
      </c>
      <c r="F27636">
        <v>4.7206994341700002</v>
      </c>
      <c r="G27636">
        <v>8.2391748123299816E-2</v>
      </c>
      <c r="H27636">
        <v>0.8038573304528247</v>
      </c>
    </row>
    <row r="27637" spans="1:8" x14ac:dyDescent="0.3">
      <c r="A27637" t="s">
        <v>27124</v>
      </c>
      <c r="B27637">
        <v>69840</v>
      </c>
      <c r="D27637" t="s">
        <v>27124</v>
      </c>
      <c r="E27637">
        <v>46.243580755300002</v>
      </c>
      <c r="F27637">
        <v>4.6644782833400003</v>
      </c>
      <c r="G27637">
        <v>8.1410503932055969E-2</v>
      </c>
      <c r="H27637">
        <v>0.80710274209187116</v>
      </c>
    </row>
    <row r="27638" spans="1:8" x14ac:dyDescent="0.3">
      <c r="A27638" t="s">
        <v>27125</v>
      </c>
      <c r="B27638">
        <v>69840</v>
      </c>
      <c r="D27638" t="s">
        <v>27125</v>
      </c>
      <c r="E27638">
        <v>46.216088833100002</v>
      </c>
      <c r="F27638">
        <v>4.7084592160499996</v>
      </c>
      <c r="G27638">
        <v>8.2178116015943534E-2</v>
      </c>
      <c r="H27638">
        <v>0.80662291753177917</v>
      </c>
    </row>
    <row r="27639" spans="1:8" x14ac:dyDescent="0.3">
      <c r="A27639" t="s">
        <v>27126</v>
      </c>
      <c r="B27639">
        <v>69840</v>
      </c>
      <c r="D27639" t="s">
        <v>27126</v>
      </c>
      <c r="E27639">
        <v>46.241517652699997</v>
      </c>
      <c r="F27639">
        <v>4.7040269555799998</v>
      </c>
      <c r="G27639">
        <v>8.2100758477436045E-2</v>
      </c>
      <c r="H27639">
        <v>0.80706673415869468</v>
      </c>
    </row>
    <row r="27640" spans="1:8" x14ac:dyDescent="0.3">
      <c r="A27640" t="s">
        <v>27127</v>
      </c>
      <c r="B27640">
        <v>69840</v>
      </c>
      <c r="D27640" t="s">
        <v>27127</v>
      </c>
      <c r="E27640">
        <v>46.279210944699997</v>
      </c>
      <c r="F27640">
        <v>4.66098375274</v>
      </c>
      <c r="G27640">
        <v>8.1349512867274265E-2</v>
      </c>
      <c r="H27640">
        <v>0.8077246062100103</v>
      </c>
    </row>
    <row r="27641" spans="1:8" x14ac:dyDescent="0.3">
      <c r="A27641" t="s">
        <v>27128</v>
      </c>
      <c r="B27641">
        <v>69840</v>
      </c>
      <c r="D27641" t="s">
        <v>27128</v>
      </c>
      <c r="E27641">
        <v>46.225502947000003</v>
      </c>
      <c r="F27641">
        <v>4.6733630255699996</v>
      </c>
      <c r="G27641">
        <v>8.1565571937160436E-2</v>
      </c>
      <c r="H27641">
        <v>0.80678722481549192</v>
      </c>
    </row>
    <row r="27642" spans="1:8" x14ac:dyDescent="0.3">
      <c r="A27642" t="s">
        <v>27129</v>
      </c>
      <c r="B27642">
        <v>69850</v>
      </c>
      <c r="C27642" t="s">
        <v>5993</v>
      </c>
      <c r="D27642" t="s">
        <v>27129</v>
      </c>
      <c r="E27642">
        <v>45.658238601000001</v>
      </c>
      <c r="F27642">
        <v>4.5582725827099999</v>
      </c>
      <c r="G27642">
        <v>7.9556864771675048E-2</v>
      </c>
      <c r="H27642">
        <v>0.79688659424861963</v>
      </c>
    </row>
    <row r="27643" spans="1:8" x14ac:dyDescent="0.3">
      <c r="A27643" t="s">
        <v>27130</v>
      </c>
      <c r="B27643">
        <v>69850</v>
      </c>
      <c r="D27643" t="s">
        <v>27130</v>
      </c>
      <c r="E27643">
        <v>45.681384940900003</v>
      </c>
      <c r="F27643">
        <v>4.5231955082799997</v>
      </c>
      <c r="G27643">
        <v>7.8944654330904432E-2</v>
      </c>
      <c r="H27643">
        <v>0.7972905740896602</v>
      </c>
    </row>
    <row r="27644" spans="1:8" x14ac:dyDescent="0.3">
      <c r="A27644" t="s">
        <v>26995</v>
      </c>
      <c r="B27644">
        <v>69860</v>
      </c>
      <c r="C27644" t="s">
        <v>27131</v>
      </c>
      <c r="D27644" t="s">
        <v>26995</v>
      </c>
      <c r="E27644">
        <v>46.222783562899998</v>
      </c>
      <c r="F27644">
        <v>4.5139418100800004</v>
      </c>
      <c r="G27644">
        <v>7.8783146829328562E-2</v>
      </c>
      <c r="H27644">
        <v>0.80673976260932045</v>
      </c>
    </row>
    <row r="27645" spans="1:8" x14ac:dyDescent="0.3">
      <c r="A27645" t="s">
        <v>27132</v>
      </c>
      <c r="B27645">
        <v>69870</v>
      </c>
      <c r="D27645" t="s">
        <v>27132</v>
      </c>
      <c r="E27645">
        <v>46.142619033099997</v>
      </c>
      <c r="F27645">
        <v>4.4607093002899996</v>
      </c>
      <c r="G27645">
        <v>7.7854064264392939E-2</v>
      </c>
      <c r="H27645">
        <v>0.80534062762099723</v>
      </c>
    </row>
    <row r="27646" spans="1:8" x14ac:dyDescent="0.3">
      <c r="A27646" t="s">
        <v>27133</v>
      </c>
      <c r="B27646">
        <v>69870</v>
      </c>
      <c r="D27646" t="s">
        <v>27133</v>
      </c>
      <c r="E27646">
        <v>46.076431210400003</v>
      </c>
      <c r="F27646">
        <v>4.4197742616699998</v>
      </c>
      <c r="G27646">
        <v>7.7139613061042903E-2</v>
      </c>
      <c r="H27646">
        <v>0.80418543219015615</v>
      </c>
    </row>
    <row r="27647" spans="1:8" x14ac:dyDescent="0.3">
      <c r="A27647" t="s">
        <v>27134</v>
      </c>
      <c r="B27647">
        <v>69870</v>
      </c>
      <c r="D27647" t="s">
        <v>27134</v>
      </c>
      <c r="E27647">
        <v>46.031429695200003</v>
      </c>
      <c r="F27647">
        <v>4.5386526753199998</v>
      </c>
      <c r="G27647">
        <v>7.9214432788783179E-2</v>
      </c>
      <c r="H27647">
        <v>0.80340000758152996</v>
      </c>
    </row>
    <row r="27648" spans="1:8" x14ac:dyDescent="0.3">
      <c r="A27648" t="s">
        <v>27135</v>
      </c>
      <c r="B27648">
        <v>69870</v>
      </c>
      <c r="D27648" t="s">
        <v>27135</v>
      </c>
      <c r="E27648">
        <v>46.083238784199999</v>
      </c>
      <c r="F27648">
        <v>4.4623284164000001</v>
      </c>
      <c r="G27648">
        <v>7.7882323171484524E-2</v>
      </c>
      <c r="H27648">
        <v>0.8043042467670386</v>
      </c>
    </row>
    <row r="27649" spans="1:8" x14ac:dyDescent="0.3">
      <c r="A27649" t="s">
        <v>27136</v>
      </c>
      <c r="B27649">
        <v>69870</v>
      </c>
      <c r="D27649" t="s">
        <v>27136</v>
      </c>
      <c r="E27649">
        <v>46.033393054199998</v>
      </c>
      <c r="F27649">
        <v>4.4593273347700002</v>
      </c>
      <c r="G27649">
        <v>7.7829944415919908E-2</v>
      </c>
      <c r="H27649">
        <v>0.80343427466047845</v>
      </c>
    </row>
    <row r="27650" spans="1:8" x14ac:dyDescent="0.3">
      <c r="A27650" t="s">
        <v>27137</v>
      </c>
      <c r="B27650">
        <v>69870</v>
      </c>
      <c r="D27650" t="s">
        <v>27137</v>
      </c>
      <c r="E27650">
        <v>45.999699974599999</v>
      </c>
      <c r="F27650">
        <v>4.4526558127999998</v>
      </c>
      <c r="G27650">
        <v>7.7713504391424271E-2</v>
      </c>
      <c r="H27650">
        <v>0.80284621948632184</v>
      </c>
    </row>
    <row r="27651" spans="1:8" x14ac:dyDescent="0.3">
      <c r="A27651" t="s">
        <v>27138</v>
      </c>
      <c r="B27651">
        <v>69870</v>
      </c>
      <c r="D27651" t="s">
        <v>27138</v>
      </c>
      <c r="E27651">
        <v>46.097671310199999</v>
      </c>
      <c r="F27651">
        <v>4.5110375201500004</v>
      </c>
      <c r="G27651">
        <v>7.8732457407617557E-2</v>
      </c>
      <c r="H27651">
        <v>0.80455614186511837</v>
      </c>
    </row>
    <row r="27652" spans="1:8" x14ac:dyDescent="0.3">
      <c r="A27652" t="s">
        <v>27139</v>
      </c>
      <c r="B27652">
        <v>69870</v>
      </c>
      <c r="D27652" t="s">
        <v>27139</v>
      </c>
      <c r="E27652">
        <v>46.052895373699997</v>
      </c>
      <c r="F27652">
        <v>4.5088754079099997</v>
      </c>
      <c r="G27652">
        <v>7.8694721430231873E-2</v>
      </c>
      <c r="H27652">
        <v>0.80377465434752937</v>
      </c>
    </row>
    <row r="27653" spans="1:8" x14ac:dyDescent="0.3">
      <c r="A27653" t="s">
        <v>27140</v>
      </c>
      <c r="B27653">
        <v>69870</v>
      </c>
      <c r="D27653" t="s">
        <v>27140</v>
      </c>
      <c r="E27653">
        <v>46.015078695600003</v>
      </c>
      <c r="F27653">
        <v>4.5100718888199998</v>
      </c>
      <c r="G27653">
        <v>7.8715603961548627E-2</v>
      </c>
      <c r="H27653">
        <v>0.8031146288025176</v>
      </c>
    </row>
    <row r="27654" spans="1:8" x14ac:dyDescent="0.3">
      <c r="A27654" t="s">
        <v>27141</v>
      </c>
      <c r="B27654">
        <v>69890</v>
      </c>
      <c r="D27654" t="s">
        <v>27141</v>
      </c>
      <c r="E27654">
        <v>45.8104377668</v>
      </c>
      <c r="F27654">
        <v>4.7123892929000002</v>
      </c>
      <c r="G27654">
        <v>8.2246708796832449E-2</v>
      </c>
      <c r="H27654">
        <v>0.7995429708106182</v>
      </c>
    </row>
    <row r="27655" spans="1:8" x14ac:dyDescent="0.3">
      <c r="A27655" t="s">
        <v>27142</v>
      </c>
      <c r="B27655">
        <v>69910</v>
      </c>
      <c r="D27655" t="s">
        <v>27142</v>
      </c>
      <c r="E27655">
        <v>46.159773443399999</v>
      </c>
      <c r="F27655">
        <v>4.6711045900899997</v>
      </c>
      <c r="G27655">
        <v>8.1526154802090592E-2</v>
      </c>
      <c r="H27655">
        <v>0.80564002856197037</v>
      </c>
    </row>
    <row r="27656" spans="1:8" x14ac:dyDescent="0.3">
      <c r="A27656" t="s">
        <v>27143</v>
      </c>
      <c r="B27656">
        <v>69930</v>
      </c>
      <c r="D27656" t="s">
        <v>27143</v>
      </c>
      <c r="E27656">
        <v>45.756189691000003</v>
      </c>
      <c r="F27656">
        <v>4.4206042490500002</v>
      </c>
      <c r="G27656">
        <v>7.7154099073573915E-2</v>
      </c>
      <c r="H27656">
        <v>0.7985961632750368</v>
      </c>
    </row>
    <row r="27657" spans="1:8" x14ac:dyDescent="0.3">
      <c r="A27657" t="s">
        <v>27144</v>
      </c>
      <c r="B27657">
        <v>69930</v>
      </c>
      <c r="D27657" t="s">
        <v>27144</v>
      </c>
      <c r="E27657">
        <v>45.737822967100001</v>
      </c>
      <c r="F27657">
        <v>4.4647906947199996</v>
      </c>
      <c r="G27657">
        <v>7.7925298035269E-2</v>
      </c>
      <c r="H27657">
        <v>0.79827560347017712</v>
      </c>
    </row>
    <row r="27658" spans="1:8" x14ac:dyDescent="0.3">
      <c r="A27658" t="s">
        <v>27145</v>
      </c>
      <c r="B27658">
        <v>69960</v>
      </c>
      <c r="D27658" t="s">
        <v>27145</v>
      </c>
      <c r="E27658">
        <v>45.668049871100003</v>
      </c>
      <c r="F27658">
        <v>4.9084394921500003</v>
      </c>
      <c r="G27658">
        <v>8.5668430272935872E-2</v>
      </c>
      <c r="H27658">
        <v>0.79705783321566703</v>
      </c>
    </row>
    <row r="27659" spans="1:8" x14ac:dyDescent="0.3">
      <c r="A27659" t="s">
        <v>27146</v>
      </c>
      <c r="B27659">
        <v>69970</v>
      </c>
      <c r="D27659" t="s">
        <v>27146</v>
      </c>
      <c r="E27659">
        <v>45.6282287453</v>
      </c>
      <c r="F27659">
        <v>4.9502801463799999</v>
      </c>
      <c r="G27659">
        <v>8.6398687450437855E-2</v>
      </c>
      <c r="H27659">
        <v>0.79636282345860621</v>
      </c>
    </row>
    <row r="27660" spans="1:8" x14ac:dyDescent="0.3">
      <c r="A27660" t="s">
        <v>6000</v>
      </c>
      <c r="B27660">
        <v>69970</v>
      </c>
      <c r="D27660" t="s">
        <v>6000</v>
      </c>
      <c r="E27660">
        <v>45.623063116399997</v>
      </c>
      <c r="F27660">
        <v>4.9075375186299999</v>
      </c>
      <c r="G27660">
        <v>8.565268786524606E-2</v>
      </c>
      <c r="H27660">
        <v>0.79627266622636483</v>
      </c>
    </row>
    <row r="27661" spans="1:8" x14ac:dyDescent="0.3">
      <c r="A27661" t="s">
        <v>2020</v>
      </c>
      <c r="B27661">
        <v>70000</v>
      </c>
      <c r="D27661" t="s">
        <v>2020</v>
      </c>
      <c r="E27661">
        <v>47.599051067700003</v>
      </c>
      <c r="F27661">
        <v>6.0303617468999997</v>
      </c>
      <c r="G27661">
        <v>0.10524966756972196</v>
      </c>
      <c r="H27661">
        <v>0.83076016195628744</v>
      </c>
    </row>
    <row r="27662" spans="1:8" x14ac:dyDescent="0.3">
      <c r="A27662" t="s">
        <v>27147</v>
      </c>
      <c r="B27662">
        <v>70000</v>
      </c>
      <c r="D27662" t="s">
        <v>27147</v>
      </c>
      <c r="E27662">
        <v>47.625013104200001</v>
      </c>
      <c r="F27662">
        <v>6.2448706125799998</v>
      </c>
      <c r="G27662">
        <v>0.10899355355055622</v>
      </c>
      <c r="H27662">
        <v>0.83121328497373526</v>
      </c>
    </row>
    <row r="27663" spans="1:8" x14ac:dyDescent="0.3">
      <c r="A27663" t="s">
        <v>27148</v>
      </c>
      <c r="B27663">
        <v>70000</v>
      </c>
      <c r="D27663" t="s">
        <v>27148</v>
      </c>
      <c r="E27663">
        <v>47.527858310900001</v>
      </c>
      <c r="F27663">
        <v>6.1214358304600003</v>
      </c>
      <c r="G27663">
        <v>0.10683921019108039</v>
      </c>
      <c r="H27663">
        <v>0.82951761394655577</v>
      </c>
    </row>
    <row r="27664" spans="1:8" x14ac:dyDescent="0.3">
      <c r="A27664" t="s">
        <v>27149</v>
      </c>
      <c r="B27664">
        <v>70000</v>
      </c>
      <c r="D27664" t="s">
        <v>27149</v>
      </c>
      <c r="E27664">
        <v>47.700148237400001</v>
      </c>
      <c r="F27664">
        <v>6.1862804534600002</v>
      </c>
      <c r="G27664">
        <v>0.10797096236464485</v>
      </c>
      <c r="H27664">
        <v>0.83252464043199981</v>
      </c>
    </row>
    <row r="27665" spans="1:8" x14ac:dyDescent="0.3">
      <c r="A27665" t="s">
        <v>27150</v>
      </c>
      <c r="B27665">
        <v>70000</v>
      </c>
      <c r="D27665" t="s">
        <v>27150</v>
      </c>
      <c r="E27665">
        <v>47.530107368899998</v>
      </c>
      <c r="F27665">
        <v>6.0509609802300002</v>
      </c>
      <c r="G27665">
        <v>0.10560919201471701</v>
      </c>
      <c r="H27665">
        <v>0.82955686741372403</v>
      </c>
    </row>
    <row r="27666" spans="1:8" x14ac:dyDescent="0.3">
      <c r="A27666" t="s">
        <v>27151</v>
      </c>
      <c r="B27666">
        <v>70000</v>
      </c>
      <c r="D27666" t="s">
        <v>27151</v>
      </c>
      <c r="E27666">
        <v>47.5638711868</v>
      </c>
      <c r="F27666">
        <v>6.1956111974199999</v>
      </c>
      <c r="G27666">
        <v>0.1081338145684074</v>
      </c>
      <c r="H27666">
        <v>0.83014615720412288</v>
      </c>
    </row>
    <row r="27667" spans="1:8" x14ac:dyDescent="0.3">
      <c r="A27667" t="s">
        <v>27152</v>
      </c>
      <c r="B27667">
        <v>70000</v>
      </c>
      <c r="D27667" t="s">
        <v>27152</v>
      </c>
      <c r="E27667">
        <v>47.603847585799997</v>
      </c>
      <c r="F27667">
        <v>6.2889043167200001</v>
      </c>
      <c r="G27667">
        <v>0.10976208666964828</v>
      </c>
      <c r="H27667">
        <v>0.8308438769897637</v>
      </c>
    </row>
    <row r="27668" spans="1:8" x14ac:dyDescent="0.3">
      <c r="A27668" t="s">
        <v>27153</v>
      </c>
      <c r="B27668">
        <v>70000</v>
      </c>
      <c r="D27668" t="s">
        <v>27153</v>
      </c>
      <c r="E27668">
        <v>47.581046436699999</v>
      </c>
      <c r="F27668">
        <v>6.0041032469499998</v>
      </c>
      <c r="G27668">
        <v>0.10479137028895968</v>
      </c>
      <c r="H27668">
        <v>0.83044592186473065</v>
      </c>
    </row>
    <row r="27669" spans="1:8" x14ac:dyDescent="0.3">
      <c r="A27669" t="s">
        <v>27154</v>
      </c>
      <c r="B27669">
        <v>70000</v>
      </c>
      <c r="D27669" t="s">
        <v>27154</v>
      </c>
      <c r="E27669">
        <v>47.552903579199999</v>
      </c>
      <c r="F27669">
        <v>6.1388530604899998</v>
      </c>
      <c r="G27669">
        <v>0.10714319820168113</v>
      </c>
      <c r="H27669">
        <v>0.82995473634043604</v>
      </c>
    </row>
    <row r="27670" spans="1:8" x14ac:dyDescent="0.3">
      <c r="A27670" t="s">
        <v>9317</v>
      </c>
      <c r="B27670">
        <v>70000</v>
      </c>
      <c r="D27670" t="s">
        <v>9317</v>
      </c>
      <c r="E27670">
        <v>47.671975546500001</v>
      </c>
      <c r="F27670">
        <v>6.1119868100700003</v>
      </c>
      <c r="G27670">
        <v>0.10667429367418681</v>
      </c>
      <c r="H27670">
        <v>0.83203293421664815</v>
      </c>
    </row>
    <row r="27671" spans="1:8" x14ac:dyDescent="0.3">
      <c r="A27671" t="s">
        <v>1551</v>
      </c>
      <c r="B27671">
        <v>70000</v>
      </c>
      <c r="D27671" t="s">
        <v>1551</v>
      </c>
      <c r="E27671">
        <v>47.669789545599997</v>
      </c>
      <c r="F27671">
        <v>6.2188349552800002</v>
      </c>
      <c r="G27671">
        <v>0.10853914560775033</v>
      </c>
      <c r="H27671">
        <v>0.83199478130349147</v>
      </c>
    </row>
    <row r="27672" spans="1:8" x14ac:dyDescent="0.3">
      <c r="A27672" t="s">
        <v>27155</v>
      </c>
      <c r="B27672">
        <v>70000</v>
      </c>
      <c r="D27672" t="s">
        <v>27155</v>
      </c>
      <c r="E27672">
        <v>47.633860628999997</v>
      </c>
      <c r="F27672">
        <v>6.1064447949299998</v>
      </c>
      <c r="G27672">
        <v>0.10657756726279843</v>
      </c>
      <c r="H27672">
        <v>0.83136770341214705</v>
      </c>
    </row>
    <row r="27673" spans="1:8" x14ac:dyDescent="0.3">
      <c r="A27673" t="s">
        <v>27156</v>
      </c>
      <c r="B27673">
        <v>70000</v>
      </c>
      <c r="D27673" t="s">
        <v>27156</v>
      </c>
      <c r="E27673">
        <v>47.556399534400001</v>
      </c>
      <c r="F27673">
        <v>6.0899328309099996</v>
      </c>
      <c r="G27673">
        <v>0.1062893791246786</v>
      </c>
      <c r="H27673">
        <v>0.83001575226917823</v>
      </c>
    </row>
    <row r="27674" spans="1:8" x14ac:dyDescent="0.3">
      <c r="A27674" t="s">
        <v>27157</v>
      </c>
      <c r="B27674">
        <v>70000</v>
      </c>
      <c r="D27674" t="s">
        <v>27157</v>
      </c>
      <c r="E27674">
        <v>47.5782409483</v>
      </c>
      <c r="F27674">
        <v>6.0986920078800004</v>
      </c>
      <c r="G27674">
        <v>0.10644225560256995</v>
      </c>
      <c r="H27674">
        <v>0.83039695685502424</v>
      </c>
    </row>
    <row r="27675" spans="1:8" x14ac:dyDescent="0.3">
      <c r="A27675" t="s">
        <v>27158</v>
      </c>
      <c r="B27675">
        <v>70000</v>
      </c>
      <c r="D27675" t="s">
        <v>27158</v>
      </c>
      <c r="E27675">
        <v>47.612177753399997</v>
      </c>
      <c r="F27675">
        <v>6.2208900377300003</v>
      </c>
      <c r="G27675">
        <v>0.10857501356290276</v>
      </c>
      <c r="H27675">
        <v>0.8309892658416268</v>
      </c>
    </row>
    <row r="27676" spans="1:8" x14ac:dyDescent="0.3">
      <c r="A27676" t="s">
        <v>27159</v>
      </c>
      <c r="B27676">
        <v>70000</v>
      </c>
      <c r="D27676" t="s">
        <v>27159</v>
      </c>
      <c r="E27676">
        <v>47.593506841</v>
      </c>
      <c r="F27676">
        <v>6.1371738954600001</v>
      </c>
      <c r="G27676">
        <v>0.10711389124322328</v>
      </c>
      <c r="H27676">
        <v>0.83066339694589542</v>
      </c>
    </row>
    <row r="27677" spans="1:8" x14ac:dyDescent="0.3">
      <c r="A27677" t="s">
        <v>27160</v>
      </c>
      <c r="B27677">
        <v>70000</v>
      </c>
      <c r="D27677" t="s">
        <v>27160</v>
      </c>
      <c r="E27677">
        <v>47.629318619400003</v>
      </c>
      <c r="F27677">
        <v>6.1941562254899996</v>
      </c>
      <c r="G27677">
        <v>0.10810842051770481</v>
      </c>
      <c r="H27677">
        <v>0.83128843038996991</v>
      </c>
    </row>
    <row r="27678" spans="1:8" x14ac:dyDescent="0.3">
      <c r="A27678" t="s">
        <v>27161</v>
      </c>
      <c r="B27678">
        <v>70000</v>
      </c>
      <c r="D27678" t="s">
        <v>27161</v>
      </c>
      <c r="E27678">
        <v>47.590257205100002</v>
      </c>
      <c r="F27678">
        <v>6.0907493630599996</v>
      </c>
      <c r="G27678">
        <v>0.10630363029914448</v>
      </c>
      <c r="H27678">
        <v>0.83060668009994931</v>
      </c>
    </row>
    <row r="27679" spans="1:8" x14ac:dyDescent="0.3">
      <c r="A27679" t="s">
        <v>27162</v>
      </c>
      <c r="B27679">
        <v>70000</v>
      </c>
      <c r="D27679" t="s">
        <v>27162</v>
      </c>
      <c r="E27679">
        <v>47.650035088099997</v>
      </c>
      <c r="F27679">
        <v>6.2399564840600004</v>
      </c>
      <c r="G27679">
        <v>0.10890778582801607</v>
      </c>
      <c r="H27679">
        <v>0.83165000097817121</v>
      </c>
    </row>
    <row r="27680" spans="1:8" x14ac:dyDescent="0.3">
      <c r="A27680" t="s">
        <v>3306</v>
      </c>
      <c r="B27680">
        <v>70000</v>
      </c>
      <c r="D27680" t="s">
        <v>3306</v>
      </c>
      <c r="E27680">
        <v>47.6949909987</v>
      </c>
      <c r="F27680">
        <v>6.1544576880999999</v>
      </c>
      <c r="G27680">
        <v>0.10741555033202324</v>
      </c>
      <c r="H27680">
        <v>0.83243462963637349</v>
      </c>
    </row>
    <row r="27681" spans="1:8" x14ac:dyDescent="0.3">
      <c r="A27681" t="s">
        <v>27163</v>
      </c>
      <c r="B27681">
        <v>70000</v>
      </c>
      <c r="D27681" t="s">
        <v>27163</v>
      </c>
      <c r="E27681">
        <v>47.5799666192</v>
      </c>
      <c r="F27681">
        <v>6.0478224558400004</v>
      </c>
      <c r="G27681">
        <v>0.10555441443045738</v>
      </c>
      <c r="H27681">
        <v>0.83042707549403505</v>
      </c>
    </row>
    <row r="27682" spans="1:8" x14ac:dyDescent="0.3">
      <c r="A27682" t="s">
        <v>27164</v>
      </c>
      <c r="B27682">
        <v>70000</v>
      </c>
      <c r="D27682" t="s">
        <v>27164</v>
      </c>
      <c r="E27682">
        <v>47.651690395199999</v>
      </c>
      <c r="F27682">
        <v>6.12098049033</v>
      </c>
      <c r="G27682">
        <v>0.10683126300659544</v>
      </c>
      <c r="H27682">
        <v>0.83167889153719787</v>
      </c>
    </row>
    <row r="27683" spans="1:8" x14ac:dyDescent="0.3">
      <c r="A27683" t="s">
        <v>27165</v>
      </c>
      <c r="B27683">
        <v>70000</v>
      </c>
      <c r="D27683" t="s">
        <v>27165</v>
      </c>
      <c r="E27683">
        <v>47.5587435232</v>
      </c>
      <c r="F27683">
        <v>6.02112272894</v>
      </c>
      <c r="G27683">
        <v>0.10508841628666905</v>
      </c>
      <c r="H27683">
        <v>0.83005666259136823</v>
      </c>
    </row>
    <row r="27684" spans="1:8" x14ac:dyDescent="0.3">
      <c r="A27684" t="s">
        <v>27166</v>
      </c>
      <c r="B27684">
        <v>70000</v>
      </c>
      <c r="D27684" t="s">
        <v>27166</v>
      </c>
      <c r="E27684">
        <v>47.5524024642</v>
      </c>
      <c r="F27684">
        <v>6.2989589564999999</v>
      </c>
      <c r="G27684">
        <v>0.10993757323891128</v>
      </c>
      <c r="H27684">
        <v>0.82994599023375504</v>
      </c>
    </row>
    <row r="27685" spans="1:8" x14ac:dyDescent="0.3">
      <c r="A27685" t="s">
        <v>27167</v>
      </c>
      <c r="B27685">
        <v>70000</v>
      </c>
      <c r="D27685" t="s">
        <v>27167</v>
      </c>
      <c r="E27685">
        <v>47.619682319699997</v>
      </c>
      <c r="F27685">
        <v>6.0791105940300003</v>
      </c>
      <c r="G27685">
        <v>0.10610049545869185</v>
      </c>
      <c r="H27685">
        <v>0.83112024523249595</v>
      </c>
    </row>
    <row r="27686" spans="1:8" x14ac:dyDescent="0.3">
      <c r="A27686" t="s">
        <v>27168</v>
      </c>
      <c r="B27686">
        <v>70000</v>
      </c>
      <c r="D27686" t="s">
        <v>27168</v>
      </c>
      <c r="E27686">
        <v>47.586775020099999</v>
      </c>
      <c r="F27686">
        <v>6.0557831372599997</v>
      </c>
      <c r="G27686">
        <v>0.10569335453193869</v>
      </c>
      <c r="H27686">
        <v>0.83054590450653576</v>
      </c>
    </row>
    <row r="27687" spans="1:8" x14ac:dyDescent="0.3">
      <c r="A27687" t="s">
        <v>27169</v>
      </c>
      <c r="B27687">
        <v>70000</v>
      </c>
      <c r="D27687" t="s">
        <v>27169</v>
      </c>
      <c r="E27687">
        <v>47.644622826800003</v>
      </c>
      <c r="F27687">
        <v>6.2033229348500001</v>
      </c>
      <c r="G27687">
        <v>0.10826840977761019</v>
      </c>
      <c r="H27687">
        <v>0.83155553919850811</v>
      </c>
    </row>
    <row r="27688" spans="1:8" x14ac:dyDescent="0.3">
      <c r="A27688" t="s">
        <v>733</v>
      </c>
      <c r="B27688">
        <v>70000</v>
      </c>
      <c r="D27688" t="s">
        <v>733</v>
      </c>
      <c r="E27688">
        <v>47.582704272500003</v>
      </c>
      <c r="F27688">
        <v>6.2389989313500003</v>
      </c>
      <c r="G27688">
        <v>0.10889107338046516</v>
      </c>
      <c r="H27688">
        <v>0.83047485655789821</v>
      </c>
    </row>
    <row r="27689" spans="1:8" x14ac:dyDescent="0.3">
      <c r="A27689" t="s">
        <v>27170</v>
      </c>
      <c r="B27689">
        <v>70000</v>
      </c>
      <c r="D27689" t="s">
        <v>27170</v>
      </c>
      <c r="E27689">
        <v>47.524742746699999</v>
      </c>
      <c r="F27689">
        <v>6.0914576493399997</v>
      </c>
      <c r="G27689">
        <v>0.10631599222677719</v>
      </c>
      <c r="H27689">
        <v>0.82946323709320846</v>
      </c>
    </row>
    <row r="27690" spans="1:8" x14ac:dyDescent="0.3">
      <c r="A27690" t="s">
        <v>27171</v>
      </c>
      <c r="B27690">
        <v>70000</v>
      </c>
      <c r="D27690" t="s">
        <v>27171</v>
      </c>
      <c r="E27690">
        <v>47.609751408900003</v>
      </c>
      <c r="F27690">
        <v>6.1184298987899997</v>
      </c>
      <c r="G27690">
        <v>0.1067867467863489</v>
      </c>
      <c r="H27690">
        <v>0.83094691814131416</v>
      </c>
    </row>
    <row r="27691" spans="1:8" x14ac:dyDescent="0.3">
      <c r="A27691" t="s">
        <v>27172</v>
      </c>
      <c r="B27691">
        <v>70000</v>
      </c>
      <c r="D27691" t="s">
        <v>27172</v>
      </c>
      <c r="E27691">
        <v>47.667558996799997</v>
      </c>
      <c r="F27691">
        <v>6.1502859615699998</v>
      </c>
      <c r="G27691">
        <v>0.10734273996858194</v>
      </c>
      <c r="H27691">
        <v>0.8319558508828051</v>
      </c>
    </row>
    <row r="27692" spans="1:8" x14ac:dyDescent="0.3">
      <c r="A27692" t="s">
        <v>3577</v>
      </c>
      <c r="B27692">
        <v>70000</v>
      </c>
      <c r="D27692" t="s">
        <v>3577</v>
      </c>
      <c r="E27692">
        <v>47.591806762300003</v>
      </c>
      <c r="F27692">
        <v>6.2008291818799997</v>
      </c>
      <c r="G27692">
        <v>0.1082248855775523</v>
      </c>
      <c r="H27692">
        <v>0.8306337249750374</v>
      </c>
    </row>
    <row r="27693" spans="1:8" x14ac:dyDescent="0.3">
      <c r="A27693" t="s">
        <v>27173</v>
      </c>
      <c r="B27693">
        <v>70000</v>
      </c>
      <c r="D27693" t="s">
        <v>27173</v>
      </c>
      <c r="E27693">
        <v>47.632040864799997</v>
      </c>
      <c r="F27693">
        <v>6.1548458148999998</v>
      </c>
      <c r="G27693">
        <v>0.10742232442259846</v>
      </c>
      <c r="H27693">
        <v>0.83133594253524723</v>
      </c>
    </row>
    <row r="27694" spans="1:8" x14ac:dyDescent="0.3">
      <c r="A27694" t="s">
        <v>27174</v>
      </c>
      <c r="B27694">
        <v>70000</v>
      </c>
      <c r="D27694" t="s">
        <v>27174</v>
      </c>
      <c r="E27694">
        <v>47.663598672500001</v>
      </c>
      <c r="F27694">
        <v>6.1815195534200003</v>
      </c>
      <c r="G27694">
        <v>0.10788786898358851</v>
      </c>
      <c r="H27694">
        <v>0.83188673018432346</v>
      </c>
    </row>
    <row r="27695" spans="1:8" x14ac:dyDescent="0.3">
      <c r="A27695" t="s">
        <v>27175</v>
      </c>
      <c r="B27695">
        <v>70000</v>
      </c>
      <c r="D27695" t="s">
        <v>27175</v>
      </c>
      <c r="E27695">
        <v>47.614300055500003</v>
      </c>
      <c r="F27695">
        <v>6.0372417559300002</v>
      </c>
      <c r="G27695">
        <v>0.10536974637986241</v>
      </c>
      <c r="H27695">
        <v>0.83102630700099378</v>
      </c>
    </row>
    <row r="27696" spans="1:8" x14ac:dyDescent="0.3">
      <c r="A27696" t="s">
        <v>27176</v>
      </c>
      <c r="B27696">
        <v>70000</v>
      </c>
      <c r="D27696" t="s">
        <v>27176</v>
      </c>
      <c r="E27696">
        <v>47.587657211200003</v>
      </c>
      <c r="F27696">
        <v>6.3172782947800004</v>
      </c>
      <c r="G27696">
        <v>0.11025730600868391</v>
      </c>
      <c r="H27696">
        <v>0.83056130164586273</v>
      </c>
    </row>
    <row r="27697" spans="1:8" x14ac:dyDescent="0.3">
      <c r="A27697" t="s">
        <v>27177</v>
      </c>
      <c r="B27697">
        <v>70000</v>
      </c>
      <c r="D27697" t="s">
        <v>27177</v>
      </c>
      <c r="E27697">
        <v>47.648713979199997</v>
      </c>
      <c r="F27697">
        <v>6.1803987431399996</v>
      </c>
      <c r="G27697">
        <v>0.1078683071539123</v>
      </c>
      <c r="H27697">
        <v>0.83162694327808884</v>
      </c>
    </row>
    <row r="27698" spans="1:8" x14ac:dyDescent="0.3">
      <c r="A27698" t="s">
        <v>27178</v>
      </c>
      <c r="B27698">
        <v>70000</v>
      </c>
      <c r="D27698" t="s">
        <v>27178</v>
      </c>
      <c r="E27698">
        <v>47.582537214699997</v>
      </c>
      <c r="F27698">
        <v>6.1711358994100003</v>
      </c>
      <c r="G27698">
        <v>0.10770664003272611</v>
      </c>
      <c r="H27698">
        <v>0.83047194084924691</v>
      </c>
    </row>
    <row r="27699" spans="1:8" x14ac:dyDescent="0.3">
      <c r="A27699" t="s">
        <v>27179</v>
      </c>
      <c r="B27699">
        <v>70000</v>
      </c>
      <c r="D27699" t="s">
        <v>27179</v>
      </c>
      <c r="E27699">
        <v>47.642866014600003</v>
      </c>
      <c r="F27699">
        <v>6.0710803353899996</v>
      </c>
      <c r="G27699">
        <v>0.1059603410056371</v>
      </c>
      <c r="H27699">
        <v>0.83152487704127886</v>
      </c>
    </row>
    <row r="27700" spans="1:8" x14ac:dyDescent="0.3">
      <c r="A27700" t="s">
        <v>27180</v>
      </c>
      <c r="B27700">
        <v>70000</v>
      </c>
      <c r="D27700" t="s">
        <v>27180</v>
      </c>
      <c r="E27700">
        <v>47.601992356799997</v>
      </c>
      <c r="F27700">
        <v>6.0646302258700002</v>
      </c>
      <c r="G27700">
        <v>0.10584776535739888</v>
      </c>
      <c r="H27700">
        <v>0.8308114971353352</v>
      </c>
    </row>
    <row r="27701" spans="1:8" x14ac:dyDescent="0.3">
      <c r="A27701" t="s">
        <v>27181</v>
      </c>
      <c r="B27701">
        <v>70000</v>
      </c>
      <c r="D27701" t="s">
        <v>27181</v>
      </c>
      <c r="E27701">
        <v>47.6030208472</v>
      </c>
      <c r="F27701">
        <v>6.1618556724999998</v>
      </c>
      <c r="G27701">
        <v>0.1075446695178144</v>
      </c>
      <c r="H27701">
        <v>0.83082944767914046</v>
      </c>
    </row>
    <row r="27702" spans="1:8" x14ac:dyDescent="0.3">
      <c r="A27702" t="s">
        <v>27182</v>
      </c>
      <c r="B27702">
        <v>70000</v>
      </c>
      <c r="D27702" t="s">
        <v>27182</v>
      </c>
      <c r="E27702">
        <v>47.565277668999997</v>
      </c>
      <c r="F27702">
        <v>6.1544538728299996</v>
      </c>
      <c r="G27702">
        <v>0.10741548374299988</v>
      </c>
      <c r="H27702">
        <v>0.83017070494938339</v>
      </c>
    </row>
    <row r="27703" spans="1:8" x14ac:dyDescent="0.3">
      <c r="A27703" t="s">
        <v>27183</v>
      </c>
      <c r="B27703">
        <v>70100</v>
      </c>
      <c r="D27703" t="s">
        <v>27183</v>
      </c>
      <c r="E27703">
        <v>47.4440990959</v>
      </c>
      <c r="F27703">
        <v>5.6364150151799999</v>
      </c>
      <c r="G27703">
        <v>9.8374000023737154E-2</v>
      </c>
      <c r="H27703">
        <v>0.82805573986591996</v>
      </c>
    </row>
    <row r="27704" spans="1:8" x14ac:dyDescent="0.3">
      <c r="A27704" t="s">
        <v>27184</v>
      </c>
      <c r="B27704">
        <v>70100</v>
      </c>
      <c r="D27704" t="s">
        <v>27184</v>
      </c>
      <c r="E27704">
        <v>47.367285284200001</v>
      </c>
      <c r="F27704">
        <v>5.6315424944299997</v>
      </c>
      <c r="G27704">
        <v>9.8288958493777917E-2</v>
      </c>
      <c r="H27704">
        <v>0.82671508594074794</v>
      </c>
    </row>
    <row r="27705" spans="1:8" x14ac:dyDescent="0.3">
      <c r="A27705" t="s">
        <v>27185</v>
      </c>
      <c r="B27705">
        <v>70100</v>
      </c>
      <c r="C27705" t="s">
        <v>27186</v>
      </c>
      <c r="D27705" t="s">
        <v>27187</v>
      </c>
      <c r="E27705">
        <v>47.4986137613</v>
      </c>
      <c r="F27705">
        <v>5.6934881712900003</v>
      </c>
      <c r="G27705">
        <v>9.9370114512361399E-2</v>
      </c>
      <c r="H27705">
        <v>0.82900720026777286</v>
      </c>
    </row>
    <row r="27706" spans="1:8" x14ac:dyDescent="0.3">
      <c r="A27706" t="s">
        <v>27188</v>
      </c>
      <c r="B27706">
        <v>70100</v>
      </c>
      <c r="D27706" t="s">
        <v>27188</v>
      </c>
      <c r="E27706">
        <v>47.459175371900002</v>
      </c>
      <c r="F27706">
        <v>5.4303457000700002</v>
      </c>
      <c r="G27706">
        <v>9.4777411987737967E-2</v>
      </c>
      <c r="H27706">
        <v>0.82831887052105946</v>
      </c>
    </row>
    <row r="27707" spans="1:8" x14ac:dyDescent="0.3">
      <c r="A27707" t="s">
        <v>27189</v>
      </c>
      <c r="B27707">
        <v>70100</v>
      </c>
      <c r="D27707" t="s">
        <v>27189</v>
      </c>
      <c r="E27707">
        <v>47.400456571500001</v>
      </c>
      <c r="F27707">
        <v>5.4666138368499997</v>
      </c>
      <c r="G27707">
        <v>9.5410410388112613E-2</v>
      </c>
      <c r="H27707">
        <v>0.8272940341212579</v>
      </c>
    </row>
    <row r="27708" spans="1:8" x14ac:dyDescent="0.3">
      <c r="A27708" t="s">
        <v>27190</v>
      </c>
      <c r="B27708">
        <v>70100</v>
      </c>
      <c r="D27708" t="s">
        <v>27190</v>
      </c>
      <c r="E27708">
        <v>47.512153196200003</v>
      </c>
      <c r="F27708">
        <v>5.4771813699400003</v>
      </c>
      <c r="G27708">
        <v>9.5594848634346585E-2</v>
      </c>
      <c r="H27708">
        <v>0.82924350798563751</v>
      </c>
    </row>
    <row r="27709" spans="1:8" x14ac:dyDescent="0.3">
      <c r="A27709" t="s">
        <v>27191</v>
      </c>
      <c r="B27709">
        <v>70100</v>
      </c>
      <c r="D27709" t="s">
        <v>27191</v>
      </c>
      <c r="E27709">
        <v>47.426285262900002</v>
      </c>
      <c r="F27709">
        <v>5.5211885231500002</v>
      </c>
      <c r="G27709">
        <v>9.6362918352290661E-2</v>
      </c>
      <c r="H27709">
        <v>0.8277448298276695</v>
      </c>
    </row>
    <row r="27710" spans="1:8" x14ac:dyDescent="0.3">
      <c r="A27710" t="s">
        <v>27192</v>
      </c>
      <c r="B27710">
        <v>70100</v>
      </c>
      <c r="D27710" t="s">
        <v>27192</v>
      </c>
      <c r="E27710">
        <v>47.5050359046</v>
      </c>
      <c r="F27710">
        <v>5.6300555992300003</v>
      </c>
      <c r="G27710">
        <v>9.8263007276905831E-2</v>
      </c>
      <c r="H27710">
        <v>0.82911928781339284</v>
      </c>
    </row>
    <row r="27711" spans="1:8" x14ac:dyDescent="0.3">
      <c r="A27711" t="s">
        <v>27193</v>
      </c>
      <c r="B27711">
        <v>70100</v>
      </c>
      <c r="D27711" t="s">
        <v>27193</v>
      </c>
      <c r="E27711">
        <v>47.457930408300001</v>
      </c>
      <c r="F27711">
        <v>5.5287331525200001</v>
      </c>
      <c r="G27711">
        <v>9.6494596975639821E-2</v>
      </c>
      <c r="H27711">
        <v>0.82829714180717184</v>
      </c>
    </row>
    <row r="27712" spans="1:8" x14ac:dyDescent="0.3">
      <c r="A27712" t="s">
        <v>27194</v>
      </c>
      <c r="B27712">
        <v>70100</v>
      </c>
      <c r="D27712" t="s">
        <v>27194</v>
      </c>
      <c r="E27712">
        <v>47.390962609100001</v>
      </c>
      <c r="F27712">
        <v>5.6858588138700004</v>
      </c>
      <c r="G27712">
        <v>9.9236957105570928E-2</v>
      </c>
      <c r="H27712">
        <v>0.82712833321831736</v>
      </c>
    </row>
    <row r="27713" spans="1:8" x14ac:dyDescent="0.3">
      <c r="A27713" t="s">
        <v>27195</v>
      </c>
      <c r="B27713">
        <v>70100</v>
      </c>
      <c r="D27713" t="s">
        <v>27195</v>
      </c>
      <c r="E27713">
        <v>47.358741235499998</v>
      </c>
      <c r="F27713">
        <v>5.6767085991000004</v>
      </c>
      <c r="G27713">
        <v>9.907725573056983E-2</v>
      </c>
      <c r="H27713">
        <v>0.82656596415948214</v>
      </c>
    </row>
    <row r="27714" spans="1:8" x14ac:dyDescent="0.3">
      <c r="A27714" t="s">
        <v>27196</v>
      </c>
      <c r="B27714">
        <v>70100</v>
      </c>
      <c r="D27714" t="s">
        <v>27196</v>
      </c>
      <c r="E27714">
        <v>47.462860388099998</v>
      </c>
      <c r="F27714">
        <v>5.5817200334599999</v>
      </c>
      <c r="G27714">
        <v>9.7419392508405048E-2</v>
      </c>
      <c r="H27714">
        <v>0.82838318618673856</v>
      </c>
    </row>
    <row r="27715" spans="1:8" x14ac:dyDescent="0.3">
      <c r="A27715" t="s">
        <v>27197</v>
      </c>
      <c r="B27715">
        <v>70100</v>
      </c>
      <c r="D27715" t="s">
        <v>27197</v>
      </c>
      <c r="E27715">
        <v>47.487861891000001</v>
      </c>
      <c r="F27715">
        <v>5.4112096346599996</v>
      </c>
      <c r="G27715">
        <v>9.4443424640456464E-2</v>
      </c>
      <c r="H27715">
        <v>0.82881954473029062</v>
      </c>
    </row>
    <row r="27716" spans="1:8" x14ac:dyDescent="0.3">
      <c r="A27716" t="s">
        <v>27198</v>
      </c>
      <c r="B27716">
        <v>70100</v>
      </c>
      <c r="D27716" t="s">
        <v>27198</v>
      </c>
      <c r="E27716">
        <v>47.472909213900003</v>
      </c>
      <c r="F27716">
        <v>5.5104699153099999</v>
      </c>
      <c r="G27716">
        <v>9.6175843354252583E-2</v>
      </c>
      <c r="H27716">
        <v>0.828558571282908</v>
      </c>
    </row>
    <row r="27717" spans="1:8" x14ac:dyDescent="0.3">
      <c r="A27717" t="s">
        <v>27199</v>
      </c>
      <c r="B27717">
        <v>70100</v>
      </c>
      <c r="D27717" t="s">
        <v>27199</v>
      </c>
      <c r="E27717">
        <v>47.492898065799999</v>
      </c>
      <c r="F27717">
        <v>5.5788483181800004</v>
      </c>
      <c r="G27717">
        <v>9.7369271621589232E-2</v>
      </c>
      <c r="H27717">
        <v>0.82890744256225646</v>
      </c>
    </row>
    <row r="27718" spans="1:8" x14ac:dyDescent="0.3">
      <c r="A27718" t="s">
        <v>27200</v>
      </c>
      <c r="B27718">
        <v>70100</v>
      </c>
      <c r="D27718" t="s">
        <v>27200</v>
      </c>
      <c r="E27718">
        <v>47.432088993699999</v>
      </c>
      <c r="F27718">
        <v>5.61070658545</v>
      </c>
      <c r="G27718">
        <v>9.7925303279431081E-2</v>
      </c>
      <c r="H27718">
        <v>0.82784612403902891</v>
      </c>
    </row>
    <row r="27719" spans="1:8" x14ac:dyDescent="0.3">
      <c r="A27719" t="s">
        <v>27201</v>
      </c>
      <c r="B27719">
        <v>70100</v>
      </c>
      <c r="D27719" t="s">
        <v>27201</v>
      </c>
      <c r="E27719">
        <v>47.440031305200002</v>
      </c>
      <c r="F27719">
        <v>5.5714049987100003</v>
      </c>
      <c r="G27719">
        <v>9.7239361189559934E-2</v>
      </c>
      <c r="H27719">
        <v>0.82798474352492302</v>
      </c>
    </row>
    <row r="27720" spans="1:8" x14ac:dyDescent="0.3">
      <c r="A27720" t="s">
        <v>27202</v>
      </c>
      <c r="B27720">
        <v>70100</v>
      </c>
      <c r="D27720" t="s">
        <v>27202</v>
      </c>
      <c r="E27720">
        <v>47.377650072100003</v>
      </c>
      <c r="F27720">
        <v>5.5871489305899997</v>
      </c>
      <c r="G27720">
        <v>9.7514144638075631E-2</v>
      </c>
      <c r="H27720">
        <v>0.82689598561587396</v>
      </c>
    </row>
    <row r="27721" spans="1:8" x14ac:dyDescent="0.3">
      <c r="A27721" t="s">
        <v>29</v>
      </c>
      <c r="B27721">
        <v>70100</v>
      </c>
      <c r="D27721" t="s">
        <v>29</v>
      </c>
      <c r="E27721">
        <v>47.392548138099997</v>
      </c>
      <c r="F27721">
        <v>5.5297287928600003</v>
      </c>
      <c r="G27721">
        <v>9.6511974177738505E-2</v>
      </c>
      <c r="H27721">
        <v>0.82715600591975325</v>
      </c>
    </row>
    <row r="27722" spans="1:8" x14ac:dyDescent="0.3">
      <c r="A27722" t="s">
        <v>27203</v>
      </c>
      <c r="B27722">
        <v>70100</v>
      </c>
      <c r="D27722" t="s">
        <v>27203</v>
      </c>
      <c r="E27722">
        <v>47.375899678099998</v>
      </c>
      <c r="F27722">
        <v>5.6613436662999996</v>
      </c>
      <c r="G27722">
        <v>9.8809087063862142E-2</v>
      </c>
      <c r="H27722">
        <v>0.82686543547736668</v>
      </c>
    </row>
    <row r="27723" spans="1:8" x14ac:dyDescent="0.3">
      <c r="A27723" t="s">
        <v>27204</v>
      </c>
      <c r="B27723">
        <v>70100</v>
      </c>
      <c r="D27723" t="s">
        <v>27204</v>
      </c>
      <c r="E27723">
        <v>47.411599124399999</v>
      </c>
      <c r="F27723">
        <v>5.5592160827599999</v>
      </c>
      <c r="G27723">
        <v>9.7026624473983566E-2</v>
      </c>
      <c r="H27723">
        <v>0.8274885083564405</v>
      </c>
    </row>
    <row r="27724" spans="1:8" x14ac:dyDescent="0.3">
      <c r="A27724" t="s">
        <v>27205</v>
      </c>
      <c r="B27724">
        <v>70100</v>
      </c>
      <c r="D27724" t="s">
        <v>27205</v>
      </c>
      <c r="E27724">
        <v>47.444303568499997</v>
      </c>
      <c r="F27724">
        <v>5.4765005222200003</v>
      </c>
      <c r="G27724">
        <v>9.5582965599927877E-2</v>
      </c>
      <c r="H27724">
        <v>0.82805930858601995</v>
      </c>
    </row>
    <row r="27725" spans="1:8" x14ac:dyDescent="0.3">
      <c r="A27725" t="s">
        <v>27206</v>
      </c>
      <c r="B27725">
        <v>70100</v>
      </c>
      <c r="C27725" t="s">
        <v>27207</v>
      </c>
      <c r="D27725" t="s">
        <v>27206</v>
      </c>
      <c r="E27725">
        <v>47.4305059621</v>
      </c>
      <c r="F27725">
        <v>5.7285448577400002</v>
      </c>
      <c r="G27725">
        <v>9.9981969115753161E-2</v>
      </c>
      <c r="H27725">
        <v>0.82781849492544568</v>
      </c>
    </row>
    <row r="27726" spans="1:8" x14ac:dyDescent="0.3">
      <c r="A27726" t="s">
        <v>27208</v>
      </c>
      <c r="B27726">
        <v>70100</v>
      </c>
      <c r="C27726" t="s">
        <v>27209</v>
      </c>
      <c r="D27726" t="s">
        <v>27208</v>
      </c>
      <c r="E27726">
        <v>47.421541855999997</v>
      </c>
      <c r="F27726">
        <v>5.6906765865600004</v>
      </c>
      <c r="G27726">
        <v>9.932104310162411E-2</v>
      </c>
      <c r="H27726">
        <v>0.82766204175950264</v>
      </c>
    </row>
    <row r="27727" spans="1:8" x14ac:dyDescent="0.3">
      <c r="A27727" t="s">
        <v>27210</v>
      </c>
      <c r="B27727">
        <v>70100</v>
      </c>
      <c r="D27727" t="s">
        <v>27210</v>
      </c>
      <c r="E27727">
        <v>47.425835021899999</v>
      </c>
      <c r="F27727">
        <v>5.5648949215899997</v>
      </c>
      <c r="G27727">
        <v>9.7125738909257173E-2</v>
      </c>
      <c r="H27727">
        <v>0.82773697163979199</v>
      </c>
    </row>
    <row r="27728" spans="1:8" x14ac:dyDescent="0.3">
      <c r="A27728" t="s">
        <v>27211</v>
      </c>
      <c r="B27728">
        <v>70100</v>
      </c>
      <c r="D27728" t="s">
        <v>27211</v>
      </c>
      <c r="E27728">
        <v>47.399587028799999</v>
      </c>
      <c r="F27728">
        <v>5.6487943536399996</v>
      </c>
      <c r="G27728">
        <v>9.8590060239082927E-2</v>
      </c>
      <c r="H27728">
        <v>0.82727885773815635</v>
      </c>
    </row>
    <row r="27729" spans="1:8" x14ac:dyDescent="0.3">
      <c r="A27729" t="s">
        <v>27212</v>
      </c>
      <c r="B27729">
        <v>70100</v>
      </c>
      <c r="D27729" t="s">
        <v>27212</v>
      </c>
      <c r="E27729">
        <v>47.455236328399998</v>
      </c>
      <c r="F27729">
        <v>5.67975286287</v>
      </c>
      <c r="G27729">
        <v>9.9130388156655494E-2</v>
      </c>
      <c r="H27729">
        <v>0.82825012124260511</v>
      </c>
    </row>
    <row r="27730" spans="1:8" x14ac:dyDescent="0.3">
      <c r="A27730" t="s">
        <v>27213</v>
      </c>
      <c r="B27730">
        <v>70100</v>
      </c>
      <c r="D27730" t="s">
        <v>27213</v>
      </c>
      <c r="E27730">
        <v>47.457934426199998</v>
      </c>
      <c r="F27730">
        <v>5.73262620609</v>
      </c>
      <c r="G27730">
        <v>0.10005320208238151</v>
      </c>
      <c r="H27730">
        <v>0.82829721193275574</v>
      </c>
    </row>
    <row r="27731" spans="1:8" x14ac:dyDescent="0.3">
      <c r="A27731" t="s">
        <v>27214</v>
      </c>
      <c r="B27731">
        <v>70100</v>
      </c>
      <c r="D27731" t="s">
        <v>27214</v>
      </c>
      <c r="E27731">
        <v>47.464744731000003</v>
      </c>
      <c r="F27731">
        <v>5.4652624231600004</v>
      </c>
      <c r="G27731">
        <v>9.5386823769665591E-2</v>
      </c>
      <c r="H27731">
        <v>0.8284160741745803</v>
      </c>
    </row>
    <row r="27732" spans="1:8" x14ac:dyDescent="0.3">
      <c r="A27732" t="s">
        <v>27215</v>
      </c>
      <c r="B27732">
        <v>70100</v>
      </c>
      <c r="D27732" t="s">
        <v>27215</v>
      </c>
      <c r="E27732">
        <v>47.5070865924</v>
      </c>
      <c r="F27732">
        <v>5.5259142829699996</v>
      </c>
      <c r="G27732">
        <v>9.6445398420808098E-2</v>
      </c>
      <c r="H27732">
        <v>0.82915507906743324</v>
      </c>
    </row>
    <row r="27733" spans="1:8" x14ac:dyDescent="0.3">
      <c r="A27733" t="s">
        <v>27216</v>
      </c>
      <c r="B27733">
        <v>70100</v>
      </c>
      <c r="D27733" t="s">
        <v>27216</v>
      </c>
      <c r="E27733">
        <v>47.427310450999997</v>
      </c>
      <c r="F27733">
        <v>5.6422870548099997</v>
      </c>
      <c r="G27733">
        <v>9.8476486449088241E-2</v>
      </c>
      <c r="H27733">
        <v>0.8277627227354668</v>
      </c>
    </row>
    <row r="27734" spans="1:8" x14ac:dyDescent="0.3">
      <c r="A27734" t="s">
        <v>14705</v>
      </c>
      <c r="B27734">
        <v>70100</v>
      </c>
      <c r="D27734" t="s">
        <v>14705</v>
      </c>
      <c r="E27734">
        <v>47.396602907199998</v>
      </c>
      <c r="F27734">
        <v>5.5921235218999996</v>
      </c>
      <c r="G27734">
        <v>9.7600967635376221E-2</v>
      </c>
      <c r="H27734">
        <v>0.82722677499095643</v>
      </c>
    </row>
    <row r="27735" spans="1:8" x14ac:dyDescent="0.3">
      <c r="A27735" t="s">
        <v>15075</v>
      </c>
      <c r="B27735">
        <v>70100</v>
      </c>
      <c r="D27735" t="s">
        <v>15075</v>
      </c>
      <c r="E27735">
        <v>47.370318456200003</v>
      </c>
      <c r="F27735">
        <v>5.5346054388599999</v>
      </c>
      <c r="G27735">
        <v>9.6597087706892709E-2</v>
      </c>
      <c r="H27735">
        <v>0.82676802477892741</v>
      </c>
    </row>
    <row r="27736" spans="1:8" x14ac:dyDescent="0.3">
      <c r="A27736" t="s">
        <v>27217</v>
      </c>
      <c r="B27736">
        <v>70100</v>
      </c>
      <c r="D27736" t="s">
        <v>27217</v>
      </c>
      <c r="E27736">
        <v>47.465973300199998</v>
      </c>
      <c r="F27736">
        <v>5.40017583758</v>
      </c>
      <c r="G27736">
        <v>9.4250848552413544E-2</v>
      </c>
      <c r="H27736">
        <v>0.82843751675220878</v>
      </c>
    </row>
    <row r="27737" spans="1:8" x14ac:dyDescent="0.3">
      <c r="A27737" t="s">
        <v>27218</v>
      </c>
      <c r="B27737">
        <v>70100</v>
      </c>
      <c r="D27737" t="s">
        <v>27218</v>
      </c>
      <c r="E27737">
        <v>47.382851050200003</v>
      </c>
      <c r="F27737">
        <v>5.6259793845099999</v>
      </c>
      <c r="G27737">
        <v>9.8191863909023569E-2</v>
      </c>
      <c r="H27737">
        <v>0.82698675980804304</v>
      </c>
    </row>
    <row r="27738" spans="1:8" x14ac:dyDescent="0.3">
      <c r="A27738" t="s">
        <v>27219</v>
      </c>
      <c r="B27738">
        <v>70100</v>
      </c>
      <c r="D27738" t="s">
        <v>27219</v>
      </c>
      <c r="E27738">
        <v>47.477791361000001</v>
      </c>
      <c r="F27738">
        <v>5.6333079993300004</v>
      </c>
      <c r="G27738">
        <v>9.8319772367243014E-2</v>
      </c>
      <c r="H27738">
        <v>0.82864378082436985</v>
      </c>
    </row>
    <row r="27739" spans="1:8" x14ac:dyDescent="0.3">
      <c r="A27739" t="s">
        <v>27220</v>
      </c>
      <c r="B27739">
        <v>70110</v>
      </c>
      <c r="C27739" t="s">
        <v>27221</v>
      </c>
      <c r="D27739" t="s">
        <v>27220</v>
      </c>
      <c r="E27739">
        <v>47.5942889134</v>
      </c>
      <c r="F27739">
        <v>6.5151088251599996</v>
      </c>
      <c r="G27739">
        <v>0.11371010012478157</v>
      </c>
      <c r="H27739">
        <v>0.83067704668426434</v>
      </c>
    </row>
    <row r="27740" spans="1:8" x14ac:dyDescent="0.3">
      <c r="A27740" t="s">
        <v>27222</v>
      </c>
      <c r="B27740">
        <v>70110</v>
      </c>
      <c r="D27740" t="s">
        <v>27222</v>
      </c>
      <c r="E27740">
        <v>47.542784222800002</v>
      </c>
      <c r="F27740">
        <v>6.3594882839500002</v>
      </c>
      <c r="G27740">
        <v>0.11099400929693155</v>
      </c>
      <c r="H27740">
        <v>0.82977812025307329</v>
      </c>
    </row>
    <row r="27741" spans="1:8" x14ac:dyDescent="0.3">
      <c r="A27741" t="s">
        <v>27223</v>
      </c>
      <c r="B27741">
        <v>70110</v>
      </c>
      <c r="D27741" t="s">
        <v>27223</v>
      </c>
      <c r="E27741">
        <v>47.528024349399999</v>
      </c>
      <c r="F27741">
        <v>6.4414267438000001</v>
      </c>
      <c r="G27741">
        <v>0.11242410520532722</v>
      </c>
      <c r="H27741">
        <v>0.82952051186506581</v>
      </c>
    </row>
    <row r="27742" spans="1:8" x14ac:dyDescent="0.3">
      <c r="A27742" t="s">
        <v>27224</v>
      </c>
      <c r="B27742">
        <v>70110</v>
      </c>
      <c r="D27742" t="s">
        <v>27224</v>
      </c>
      <c r="E27742">
        <v>47.523638387299997</v>
      </c>
      <c r="F27742">
        <v>6.4902843813800004</v>
      </c>
      <c r="G27742">
        <v>0.11327683184584436</v>
      </c>
      <c r="H27742">
        <v>0.82944396238555307</v>
      </c>
    </row>
    <row r="27743" spans="1:8" x14ac:dyDescent="0.3">
      <c r="A27743" t="s">
        <v>27225</v>
      </c>
      <c r="B27743">
        <v>70110</v>
      </c>
      <c r="D27743" t="s">
        <v>27225</v>
      </c>
      <c r="E27743">
        <v>47.618701335099999</v>
      </c>
      <c r="F27743">
        <v>6.3745985908999998</v>
      </c>
      <c r="G27743">
        <v>0.11125773390419602</v>
      </c>
      <c r="H27743">
        <v>0.83110312382131468</v>
      </c>
    </row>
    <row r="27744" spans="1:8" x14ac:dyDescent="0.3">
      <c r="A27744" t="s">
        <v>27226</v>
      </c>
      <c r="B27744">
        <v>70110</v>
      </c>
      <c r="D27744" t="s">
        <v>27226</v>
      </c>
      <c r="E27744">
        <v>47.582662925299999</v>
      </c>
      <c r="F27744">
        <v>6.3844637257599999</v>
      </c>
      <c r="G27744">
        <v>0.11142991298865632</v>
      </c>
      <c r="H27744">
        <v>0.83047413491312172</v>
      </c>
    </row>
    <row r="27745" spans="1:8" x14ac:dyDescent="0.3">
      <c r="A27745" t="s">
        <v>27227</v>
      </c>
      <c r="B27745">
        <v>70110</v>
      </c>
      <c r="D27745" t="s">
        <v>27227</v>
      </c>
      <c r="E27745">
        <v>47.590106458699999</v>
      </c>
      <c r="F27745">
        <v>6.4178181287399996</v>
      </c>
      <c r="G27745">
        <v>0.11201205714069432</v>
      </c>
      <c r="H27745">
        <v>0.83060404907893381</v>
      </c>
    </row>
    <row r="27746" spans="1:8" x14ac:dyDescent="0.3">
      <c r="A27746" t="s">
        <v>27228</v>
      </c>
      <c r="B27746">
        <v>70110</v>
      </c>
      <c r="D27746" t="s">
        <v>27228</v>
      </c>
      <c r="E27746">
        <v>47.5135309996</v>
      </c>
      <c r="F27746">
        <v>6.5139306233900003</v>
      </c>
      <c r="G27746">
        <v>0.11368953662464225</v>
      </c>
      <c r="H27746">
        <v>0.8292675551914126</v>
      </c>
    </row>
    <row r="27747" spans="1:8" x14ac:dyDescent="0.3">
      <c r="A27747" t="s">
        <v>27229</v>
      </c>
      <c r="B27747">
        <v>70110</v>
      </c>
      <c r="D27747" t="s">
        <v>27229</v>
      </c>
      <c r="E27747">
        <v>47.5597602693</v>
      </c>
      <c r="F27747">
        <v>6.39935154409</v>
      </c>
      <c r="G27747">
        <v>0.11168975443695357</v>
      </c>
      <c r="H27747">
        <v>0.83007440815846989</v>
      </c>
    </row>
    <row r="27748" spans="1:8" x14ac:dyDescent="0.3">
      <c r="A27748" t="s">
        <v>27230</v>
      </c>
      <c r="B27748">
        <v>70110</v>
      </c>
      <c r="D27748" t="s">
        <v>27230</v>
      </c>
      <c r="E27748">
        <v>47.597173392000002</v>
      </c>
      <c r="F27748">
        <v>6.3945348037</v>
      </c>
      <c r="G27748">
        <v>0.11160568645793428</v>
      </c>
      <c r="H27748">
        <v>0.83072739033303766</v>
      </c>
    </row>
    <row r="27749" spans="1:8" x14ac:dyDescent="0.3">
      <c r="A27749" t="s">
        <v>244</v>
      </c>
      <c r="B27749">
        <v>70110</v>
      </c>
      <c r="D27749" t="s">
        <v>244</v>
      </c>
      <c r="E27749">
        <v>47.572533401400001</v>
      </c>
      <c r="F27749">
        <v>6.4501735675500003</v>
      </c>
      <c r="G27749">
        <v>0.11257676607885637</v>
      </c>
      <c r="H27749">
        <v>0.83029734136940714</v>
      </c>
    </row>
    <row r="27750" spans="1:8" x14ac:dyDescent="0.3">
      <c r="A27750" t="s">
        <v>27231</v>
      </c>
      <c r="B27750">
        <v>70110</v>
      </c>
      <c r="D27750" t="s">
        <v>27231</v>
      </c>
      <c r="E27750">
        <v>47.533834638800002</v>
      </c>
      <c r="F27750">
        <v>6.5126942133799997</v>
      </c>
      <c r="G27750">
        <v>0.11366795719906314</v>
      </c>
      <c r="H27750">
        <v>0.82962192054558948</v>
      </c>
    </row>
    <row r="27751" spans="1:8" x14ac:dyDescent="0.3">
      <c r="A27751" t="s">
        <v>27232</v>
      </c>
      <c r="B27751">
        <v>70110</v>
      </c>
      <c r="D27751" t="s">
        <v>27232</v>
      </c>
      <c r="E27751">
        <v>47.612792327599998</v>
      </c>
      <c r="F27751">
        <v>6.3460093636100003</v>
      </c>
      <c r="G27751">
        <v>0.11075875775738453</v>
      </c>
      <c r="H27751">
        <v>0.83099999218491449</v>
      </c>
    </row>
    <row r="27752" spans="1:8" x14ac:dyDescent="0.3">
      <c r="A27752" t="s">
        <v>27233</v>
      </c>
      <c r="B27752">
        <v>70110</v>
      </c>
      <c r="D27752" t="s">
        <v>27233</v>
      </c>
      <c r="E27752">
        <v>47.536410291099997</v>
      </c>
      <c r="F27752">
        <v>6.3963877496199997</v>
      </c>
      <c r="G27752">
        <v>0.11163802646509967</v>
      </c>
      <c r="H27752">
        <v>0.82966687415861107</v>
      </c>
    </row>
    <row r="27753" spans="1:8" x14ac:dyDescent="0.3">
      <c r="A27753" t="s">
        <v>27234</v>
      </c>
      <c r="B27753">
        <v>70110</v>
      </c>
      <c r="D27753" t="s">
        <v>27234</v>
      </c>
      <c r="E27753">
        <v>47.559868555500003</v>
      </c>
      <c r="F27753">
        <v>6.4913243279500001</v>
      </c>
      <c r="G27753">
        <v>0.11329498233753568</v>
      </c>
      <c r="H27753">
        <v>0.83007629810919448</v>
      </c>
    </row>
    <row r="27754" spans="1:8" x14ac:dyDescent="0.3">
      <c r="A27754" t="s">
        <v>27235</v>
      </c>
      <c r="B27754">
        <v>70110</v>
      </c>
      <c r="D27754" t="s">
        <v>27235</v>
      </c>
      <c r="E27754">
        <v>47.580697415700001</v>
      </c>
      <c r="F27754">
        <v>6.3517630151600004</v>
      </c>
      <c r="G27754">
        <v>0.11085917792094449</v>
      </c>
      <c r="H27754">
        <v>0.83043983029912216</v>
      </c>
    </row>
    <row r="27755" spans="1:8" x14ac:dyDescent="0.3">
      <c r="A27755" t="s">
        <v>27236</v>
      </c>
      <c r="B27755">
        <v>70110</v>
      </c>
      <c r="D27755" t="s">
        <v>27236</v>
      </c>
      <c r="E27755">
        <v>47.518900650699997</v>
      </c>
      <c r="F27755">
        <v>6.3882232138599999</v>
      </c>
      <c r="G27755">
        <v>0.11149552843419086</v>
      </c>
      <c r="H27755">
        <v>0.82936127328279086</v>
      </c>
    </row>
    <row r="27756" spans="1:8" x14ac:dyDescent="0.3">
      <c r="A27756" t="s">
        <v>27237</v>
      </c>
      <c r="B27756">
        <v>70110</v>
      </c>
      <c r="D27756" t="s">
        <v>27237</v>
      </c>
      <c r="E27756">
        <v>47.5413124373</v>
      </c>
      <c r="F27756">
        <v>6.5444341785800004</v>
      </c>
      <c r="G27756">
        <v>0.11422192409627156</v>
      </c>
      <c r="H27756">
        <v>0.82975243275021515</v>
      </c>
    </row>
    <row r="27757" spans="1:8" x14ac:dyDescent="0.3">
      <c r="A27757" t="s">
        <v>27238</v>
      </c>
      <c r="B27757">
        <v>70110</v>
      </c>
      <c r="D27757" t="s">
        <v>27238</v>
      </c>
      <c r="E27757">
        <v>47.581993169199997</v>
      </c>
      <c r="F27757">
        <v>6.4756379281700003</v>
      </c>
      <c r="G27757">
        <v>0.11302120301359056</v>
      </c>
      <c r="H27757">
        <v>0.83046244546399128</v>
      </c>
    </row>
    <row r="27758" spans="1:8" x14ac:dyDescent="0.3">
      <c r="A27758" t="s">
        <v>27239</v>
      </c>
      <c r="B27758">
        <v>70110</v>
      </c>
      <c r="D27758" t="s">
        <v>27239</v>
      </c>
      <c r="E27758">
        <v>47.542047077799999</v>
      </c>
      <c r="F27758">
        <v>6.4858620501799997</v>
      </c>
      <c r="G27758">
        <v>0.11319964760579067</v>
      </c>
      <c r="H27758">
        <v>0.82976525464575879</v>
      </c>
    </row>
    <row r="27759" spans="1:8" x14ac:dyDescent="0.3">
      <c r="A27759" t="s">
        <v>27240</v>
      </c>
      <c r="B27759">
        <v>70110</v>
      </c>
      <c r="D27759" t="s">
        <v>27240</v>
      </c>
      <c r="E27759">
        <v>47.550273314199998</v>
      </c>
      <c r="F27759">
        <v>6.4666688568000001</v>
      </c>
      <c r="G27759">
        <v>0.11286466318733769</v>
      </c>
      <c r="H27759">
        <v>0.82990882955598611</v>
      </c>
    </row>
    <row r="27760" spans="1:8" x14ac:dyDescent="0.3">
      <c r="A27760" t="s">
        <v>27241</v>
      </c>
      <c r="B27760">
        <v>70110</v>
      </c>
      <c r="D27760" t="s">
        <v>27241</v>
      </c>
      <c r="E27760">
        <v>47.507791293300002</v>
      </c>
      <c r="F27760">
        <v>6.4767176834500004</v>
      </c>
      <c r="G27760">
        <v>0.11304004829834235</v>
      </c>
      <c r="H27760">
        <v>0.82916737841838017</v>
      </c>
    </row>
    <row r="27761" spans="1:8" x14ac:dyDescent="0.3">
      <c r="A27761" t="s">
        <v>27242</v>
      </c>
      <c r="B27761">
        <v>70110</v>
      </c>
      <c r="D27761" t="s">
        <v>27242</v>
      </c>
      <c r="E27761">
        <v>47.611902946699999</v>
      </c>
      <c r="F27761">
        <v>6.4856006050500001</v>
      </c>
      <c r="G27761">
        <v>0.11319508452745887</v>
      </c>
      <c r="H27761">
        <v>0.83098446955990524</v>
      </c>
    </row>
    <row r="27762" spans="1:8" x14ac:dyDescent="0.3">
      <c r="A27762" t="s">
        <v>27243</v>
      </c>
      <c r="B27762">
        <v>70110</v>
      </c>
      <c r="D27762" t="s">
        <v>27243</v>
      </c>
      <c r="E27762">
        <v>47.557491495100003</v>
      </c>
      <c r="F27762">
        <v>6.3805706412900003</v>
      </c>
      <c r="G27762">
        <v>0.11136196584659655</v>
      </c>
      <c r="H27762">
        <v>0.83003481057869566</v>
      </c>
    </row>
    <row r="27763" spans="1:8" x14ac:dyDescent="0.3">
      <c r="A27763" t="s">
        <v>27244</v>
      </c>
      <c r="B27763">
        <v>70110</v>
      </c>
      <c r="D27763" t="s">
        <v>27244</v>
      </c>
      <c r="E27763">
        <v>47.566274290499997</v>
      </c>
      <c r="F27763">
        <v>6.5298173672499997</v>
      </c>
      <c r="G27763">
        <v>0.11396681261242024</v>
      </c>
      <c r="H27763">
        <v>0.83018809927595472</v>
      </c>
    </row>
    <row r="27764" spans="1:8" x14ac:dyDescent="0.3">
      <c r="A27764" t="s">
        <v>27245</v>
      </c>
      <c r="B27764">
        <v>70110</v>
      </c>
      <c r="D27764" t="s">
        <v>27245</v>
      </c>
      <c r="E27764">
        <v>47.513572827099999</v>
      </c>
      <c r="F27764">
        <v>6.5542014435000002</v>
      </c>
      <c r="G27764">
        <v>0.11439239502804011</v>
      </c>
      <c r="H27764">
        <v>0.82926828521900542</v>
      </c>
    </row>
    <row r="27765" spans="1:8" x14ac:dyDescent="0.3">
      <c r="A27765" t="s">
        <v>27246</v>
      </c>
      <c r="B27765">
        <v>70110</v>
      </c>
      <c r="D27765" t="s">
        <v>27246</v>
      </c>
      <c r="E27765">
        <v>47.591983533200001</v>
      </c>
      <c r="F27765">
        <v>6.4489414261300002</v>
      </c>
      <c r="G27765">
        <v>0.11255526115422718</v>
      </c>
      <c r="H27765">
        <v>0.83063681020926405</v>
      </c>
    </row>
    <row r="27766" spans="1:8" x14ac:dyDescent="0.3">
      <c r="A27766" t="s">
        <v>27247</v>
      </c>
      <c r="B27766">
        <v>70110</v>
      </c>
      <c r="D27766" t="s">
        <v>27247</v>
      </c>
      <c r="E27766">
        <v>47.5457392836</v>
      </c>
      <c r="F27766">
        <v>6.50713066482</v>
      </c>
      <c r="G27766">
        <v>0.11357085495859655</v>
      </c>
      <c r="H27766">
        <v>0.82982969579362997</v>
      </c>
    </row>
    <row r="27767" spans="1:8" x14ac:dyDescent="0.3">
      <c r="A27767" t="s">
        <v>27248</v>
      </c>
      <c r="B27767">
        <v>70110</v>
      </c>
      <c r="D27767" t="s">
        <v>27248</v>
      </c>
      <c r="E27767">
        <v>47.559065822000001</v>
      </c>
      <c r="F27767">
        <v>6.4290952312899998</v>
      </c>
      <c r="G27767">
        <v>0.11220887971027685</v>
      </c>
      <c r="H27767">
        <v>0.8300622877666034</v>
      </c>
    </row>
    <row r="27768" spans="1:8" x14ac:dyDescent="0.3">
      <c r="A27768" t="s">
        <v>27249</v>
      </c>
      <c r="B27768">
        <v>70120</v>
      </c>
      <c r="D27768" t="s">
        <v>27249</v>
      </c>
      <c r="E27768">
        <v>47.753515650099999</v>
      </c>
      <c r="F27768">
        <v>5.7520521435100003</v>
      </c>
      <c r="G27768">
        <v>0.10039224865064687</v>
      </c>
      <c r="H27768">
        <v>0.83345607749688544</v>
      </c>
    </row>
    <row r="27769" spans="1:8" x14ac:dyDescent="0.3">
      <c r="A27769" t="s">
        <v>27250</v>
      </c>
      <c r="B27769">
        <v>70120</v>
      </c>
      <c r="D27769" t="s">
        <v>27250</v>
      </c>
      <c r="E27769">
        <v>47.673863687299999</v>
      </c>
      <c r="F27769">
        <v>5.8886702924599996</v>
      </c>
      <c r="G27769">
        <v>0.10277668516780442</v>
      </c>
      <c r="H27769">
        <v>0.83206588849034924</v>
      </c>
    </row>
    <row r="27770" spans="1:8" x14ac:dyDescent="0.3">
      <c r="A27770" t="s">
        <v>27251</v>
      </c>
      <c r="B27770">
        <v>70120</v>
      </c>
      <c r="D27770" t="s">
        <v>27251</v>
      </c>
      <c r="E27770">
        <v>47.690216028800002</v>
      </c>
      <c r="F27770">
        <v>5.8389881858299999</v>
      </c>
      <c r="G27770">
        <v>0.10190956882778401</v>
      </c>
      <c r="H27770">
        <v>0.83235129068993496</v>
      </c>
    </row>
    <row r="27771" spans="1:8" x14ac:dyDescent="0.3">
      <c r="A27771" t="s">
        <v>27252</v>
      </c>
      <c r="B27771">
        <v>70120</v>
      </c>
      <c r="C27771" t="s">
        <v>7719</v>
      </c>
      <c r="D27771" t="s">
        <v>27252</v>
      </c>
      <c r="E27771">
        <v>47.694716802599999</v>
      </c>
      <c r="F27771">
        <v>5.7533726852599996</v>
      </c>
      <c r="G27771">
        <v>0.10041529645209442</v>
      </c>
      <c r="H27771">
        <v>0.83242984401163223</v>
      </c>
    </row>
    <row r="27772" spans="1:8" x14ac:dyDescent="0.3">
      <c r="A27772" t="s">
        <v>5815</v>
      </c>
      <c r="B27772">
        <v>70120</v>
      </c>
      <c r="D27772" t="s">
        <v>5815</v>
      </c>
      <c r="E27772">
        <v>47.752323694899999</v>
      </c>
      <c r="F27772">
        <v>5.7246482331399999</v>
      </c>
      <c r="G27772">
        <v>9.9913960186768971E-2</v>
      </c>
      <c r="H27772">
        <v>0.83343527395410921</v>
      </c>
    </row>
    <row r="27773" spans="1:8" x14ac:dyDescent="0.3">
      <c r="A27773" t="s">
        <v>27253</v>
      </c>
      <c r="B27773">
        <v>70120</v>
      </c>
      <c r="D27773" t="s">
        <v>27253</v>
      </c>
      <c r="E27773">
        <v>47.6226401654</v>
      </c>
      <c r="F27773">
        <v>5.8202241056500004</v>
      </c>
      <c r="G27773">
        <v>0.10158207384753482</v>
      </c>
      <c r="H27773">
        <v>0.831171869378727</v>
      </c>
    </row>
    <row r="27774" spans="1:8" x14ac:dyDescent="0.3">
      <c r="A27774" t="s">
        <v>27254</v>
      </c>
      <c r="B27774">
        <v>70120</v>
      </c>
      <c r="D27774" t="s">
        <v>27254</v>
      </c>
      <c r="E27774">
        <v>47.709711521499997</v>
      </c>
      <c r="F27774">
        <v>5.8970804437400002</v>
      </c>
      <c r="G27774">
        <v>0.10292346999823124</v>
      </c>
      <c r="H27774">
        <v>0.83269155122684835</v>
      </c>
    </row>
    <row r="27775" spans="1:8" x14ac:dyDescent="0.3">
      <c r="A27775" t="s">
        <v>27255</v>
      </c>
      <c r="B27775">
        <v>70120</v>
      </c>
      <c r="D27775" t="s">
        <v>27255</v>
      </c>
      <c r="E27775">
        <v>47.615042616099998</v>
      </c>
      <c r="F27775">
        <v>5.8783522817799998</v>
      </c>
      <c r="G27775">
        <v>0.10259660190918247</v>
      </c>
      <c r="H27775">
        <v>0.83103926712835929</v>
      </c>
    </row>
    <row r="27776" spans="1:8" x14ac:dyDescent="0.3">
      <c r="A27776" t="s">
        <v>27256</v>
      </c>
      <c r="B27776">
        <v>70120</v>
      </c>
      <c r="D27776" t="s">
        <v>27256</v>
      </c>
      <c r="E27776">
        <v>47.711885406900002</v>
      </c>
      <c r="F27776">
        <v>5.8040031571200004</v>
      </c>
      <c r="G27776">
        <v>0.10129896488788977</v>
      </c>
      <c r="H27776">
        <v>0.83272949268463947</v>
      </c>
    </row>
    <row r="27777" spans="1:8" x14ac:dyDescent="0.3">
      <c r="A27777" t="s">
        <v>15096</v>
      </c>
      <c r="B27777">
        <v>70120</v>
      </c>
      <c r="D27777" t="s">
        <v>15096</v>
      </c>
      <c r="E27777">
        <v>47.7343168819</v>
      </c>
      <c r="F27777">
        <v>5.7417601572799999</v>
      </c>
      <c r="G27777">
        <v>0.10021261960436346</v>
      </c>
      <c r="H27777">
        <v>0.83312099577946819</v>
      </c>
    </row>
    <row r="27778" spans="1:8" x14ac:dyDescent="0.3">
      <c r="A27778" t="s">
        <v>27257</v>
      </c>
      <c r="B27778">
        <v>70120</v>
      </c>
      <c r="D27778" t="s">
        <v>27257</v>
      </c>
      <c r="E27778">
        <v>47.639356196199998</v>
      </c>
      <c r="F27778">
        <v>5.8922757595600004</v>
      </c>
      <c r="G27778">
        <v>0.10283961243977176</v>
      </c>
      <c r="H27778">
        <v>0.83146361915405165</v>
      </c>
    </row>
    <row r="27779" spans="1:8" x14ac:dyDescent="0.3">
      <c r="A27779" t="s">
        <v>27258</v>
      </c>
      <c r="B27779">
        <v>70120</v>
      </c>
      <c r="D27779" t="s">
        <v>27258</v>
      </c>
      <c r="E27779">
        <v>47.7316041443</v>
      </c>
      <c r="F27779">
        <v>5.7085690037100001</v>
      </c>
      <c r="G27779">
        <v>9.9633324692031899E-2</v>
      </c>
      <c r="H27779">
        <v>0.83307364957660568</v>
      </c>
    </row>
    <row r="27780" spans="1:8" x14ac:dyDescent="0.3">
      <c r="A27780" t="s">
        <v>27259</v>
      </c>
      <c r="B27780">
        <v>70120</v>
      </c>
      <c r="D27780" t="s">
        <v>27259</v>
      </c>
      <c r="E27780">
        <v>47.636271306799998</v>
      </c>
      <c r="F27780">
        <v>5.8599020179099996</v>
      </c>
      <c r="G27780">
        <v>0.10227458405678921</v>
      </c>
      <c r="H27780">
        <v>0.83140977767696178</v>
      </c>
    </row>
    <row r="27781" spans="1:8" x14ac:dyDescent="0.3">
      <c r="A27781" t="s">
        <v>27260</v>
      </c>
      <c r="B27781">
        <v>70120</v>
      </c>
      <c r="D27781" t="s">
        <v>27260</v>
      </c>
      <c r="E27781">
        <v>47.7352817883</v>
      </c>
      <c r="F27781">
        <v>5.9321049272400002</v>
      </c>
      <c r="G27781">
        <v>0.10353476255411666</v>
      </c>
      <c r="H27781">
        <v>0.83313783657312179</v>
      </c>
    </row>
    <row r="27782" spans="1:8" x14ac:dyDescent="0.3">
      <c r="A27782" t="s">
        <v>27261</v>
      </c>
      <c r="B27782">
        <v>70120</v>
      </c>
      <c r="D27782" t="s">
        <v>27261</v>
      </c>
      <c r="E27782">
        <v>47.7073928525</v>
      </c>
      <c r="F27782">
        <v>5.7073522917300004</v>
      </c>
      <c r="G27782">
        <v>9.9612089061932432E-2</v>
      </c>
      <c r="H27782">
        <v>0.8326510828185345</v>
      </c>
    </row>
    <row r="27783" spans="1:8" x14ac:dyDescent="0.3">
      <c r="A27783" t="s">
        <v>27262</v>
      </c>
      <c r="B27783">
        <v>70120</v>
      </c>
      <c r="D27783" t="s">
        <v>27262</v>
      </c>
      <c r="E27783">
        <v>47.657168298000002</v>
      </c>
      <c r="F27783">
        <v>5.8326455883300001</v>
      </c>
      <c r="G27783">
        <v>0.10179886961828025</v>
      </c>
      <c r="H27783">
        <v>0.83177449897716216</v>
      </c>
    </row>
    <row r="27784" spans="1:8" x14ac:dyDescent="0.3">
      <c r="A27784" t="s">
        <v>27263</v>
      </c>
      <c r="B27784">
        <v>70120</v>
      </c>
      <c r="D27784" t="s">
        <v>27263</v>
      </c>
      <c r="E27784">
        <v>47.717943439999999</v>
      </c>
      <c r="F27784">
        <v>5.8474529980299996</v>
      </c>
      <c r="G27784">
        <v>0.10205730767123698</v>
      </c>
      <c r="H27784">
        <v>0.83283522530842913</v>
      </c>
    </row>
    <row r="27785" spans="1:8" x14ac:dyDescent="0.3">
      <c r="A27785" t="s">
        <v>27264</v>
      </c>
      <c r="B27785">
        <v>70120</v>
      </c>
      <c r="D27785" t="s">
        <v>27264</v>
      </c>
      <c r="E27785">
        <v>47.637439340199997</v>
      </c>
      <c r="F27785">
        <v>5.80017411668</v>
      </c>
      <c r="G27785">
        <v>0.10123213552501975</v>
      </c>
      <c r="H27785">
        <v>0.83143016370556511</v>
      </c>
    </row>
    <row r="27786" spans="1:8" x14ac:dyDescent="0.3">
      <c r="A27786" t="s">
        <v>27265</v>
      </c>
      <c r="B27786">
        <v>70120</v>
      </c>
      <c r="D27786" t="s">
        <v>27265</v>
      </c>
      <c r="E27786">
        <v>47.765614899100001</v>
      </c>
      <c r="F27786">
        <v>5.7823460172200001</v>
      </c>
      <c r="G27786">
        <v>0.10092097649006973</v>
      </c>
      <c r="H27786">
        <v>0.83366724922895408</v>
      </c>
    </row>
    <row r="27787" spans="1:8" x14ac:dyDescent="0.3">
      <c r="A27787" t="s">
        <v>27266</v>
      </c>
      <c r="B27787">
        <v>70120</v>
      </c>
      <c r="D27787" t="s">
        <v>27266</v>
      </c>
      <c r="E27787">
        <v>47.772453653200003</v>
      </c>
      <c r="F27787">
        <v>5.7015971948099997</v>
      </c>
      <c r="G27787">
        <v>9.9511643671907041E-2</v>
      </c>
      <c r="H27787">
        <v>0.83378660800473337</v>
      </c>
    </row>
    <row r="27788" spans="1:8" x14ac:dyDescent="0.3">
      <c r="A27788" t="s">
        <v>27267</v>
      </c>
      <c r="B27788">
        <v>70120</v>
      </c>
      <c r="D27788" t="s">
        <v>27267</v>
      </c>
      <c r="E27788">
        <v>47.739655641699997</v>
      </c>
      <c r="F27788">
        <v>5.8813057187000002</v>
      </c>
      <c r="G27788">
        <v>0.10264814910768644</v>
      </c>
      <c r="H27788">
        <v>0.83321417471595127</v>
      </c>
    </row>
    <row r="27789" spans="1:8" x14ac:dyDescent="0.3">
      <c r="A27789" t="s">
        <v>27268</v>
      </c>
      <c r="B27789">
        <v>70120</v>
      </c>
      <c r="D27789" t="s">
        <v>27268</v>
      </c>
      <c r="E27789">
        <v>47.603231736200001</v>
      </c>
      <c r="F27789">
        <v>5.7849494883299997</v>
      </c>
      <c r="G27789">
        <v>0.10096641563291976</v>
      </c>
      <c r="H27789">
        <v>0.83083312838654677</v>
      </c>
    </row>
    <row r="27790" spans="1:8" x14ac:dyDescent="0.3">
      <c r="A27790" t="s">
        <v>27269</v>
      </c>
      <c r="B27790">
        <v>70120</v>
      </c>
      <c r="D27790" t="s">
        <v>27269</v>
      </c>
      <c r="E27790">
        <v>47.673515874899998</v>
      </c>
      <c r="F27790">
        <v>5.7563121545199998</v>
      </c>
      <c r="G27790">
        <v>0.10046659986894259</v>
      </c>
      <c r="H27790">
        <v>0.83205981801879003</v>
      </c>
    </row>
    <row r="27791" spans="1:8" x14ac:dyDescent="0.3">
      <c r="A27791" t="s">
        <v>27270</v>
      </c>
      <c r="B27791">
        <v>70120</v>
      </c>
      <c r="D27791" t="s">
        <v>27270</v>
      </c>
      <c r="E27791">
        <v>47.662289038899999</v>
      </c>
      <c r="F27791">
        <v>5.7850805434400003</v>
      </c>
      <c r="G27791">
        <v>0.10096870297609085</v>
      </c>
      <c r="H27791">
        <v>0.83186387276600871</v>
      </c>
    </row>
    <row r="27792" spans="1:8" x14ac:dyDescent="0.3">
      <c r="A27792" t="s">
        <v>27271</v>
      </c>
      <c r="B27792">
        <v>70120</v>
      </c>
      <c r="D27792" t="s">
        <v>27271</v>
      </c>
      <c r="E27792">
        <v>47.622658833800003</v>
      </c>
      <c r="F27792">
        <v>5.7760313249699999</v>
      </c>
      <c r="G27792">
        <v>0.10081076431905706</v>
      </c>
      <c r="H27792">
        <v>0.83117219520377306</v>
      </c>
    </row>
    <row r="27793" spans="1:8" x14ac:dyDescent="0.3">
      <c r="A27793" t="s">
        <v>27272</v>
      </c>
      <c r="B27793">
        <v>70120</v>
      </c>
      <c r="D27793" t="s">
        <v>27272</v>
      </c>
      <c r="E27793">
        <v>47.736057545599998</v>
      </c>
      <c r="F27793">
        <v>5.7889353109200004</v>
      </c>
      <c r="G27793">
        <v>0.10103598136051566</v>
      </c>
      <c r="H27793">
        <v>0.83315137609220313</v>
      </c>
    </row>
    <row r="27794" spans="1:8" x14ac:dyDescent="0.3">
      <c r="A27794" t="s">
        <v>27273</v>
      </c>
      <c r="B27794">
        <v>70120</v>
      </c>
      <c r="D27794" t="s">
        <v>27273</v>
      </c>
      <c r="E27794">
        <v>47.742293052699999</v>
      </c>
      <c r="F27794">
        <v>5.8222933382799997</v>
      </c>
      <c r="G27794">
        <v>0.10161818876991799</v>
      </c>
      <c r="H27794">
        <v>0.83326020622162955</v>
      </c>
    </row>
    <row r="27795" spans="1:8" x14ac:dyDescent="0.3">
      <c r="A27795" t="s">
        <v>27274</v>
      </c>
      <c r="B27795">
        <v>70120</v>
      </c>
      <c r="D27795" t="s">
        <v>27274</v>
      </c>
      <c r="E27795">
        <v>47.755941823199997</v>
      </c>
      <c r="F27795">
        <v>5.8503313137999999</v>
      </c>
      <c r="G27795">
        <v>0.10210754375833557</v>
      </c>
      <c r="H27795">
        <v>0.83349842220570369</v>
      </c>
    </row>
    <row r="27796" spans="1:8" x14ac:dyDescent="0.3">
      <c r="A27796" t="s">
        <v>27275</v>
      </c>
      <c r="B27796">
        <v>70120</v>
      </c>
      <c r="D27796" t="s">
        <v>27275</v>
      </c>
      <c r="E27796">
        <v>47.641376983800001</v>
      </c>
      <c r="F27796">
        <v>5.7634140267099996</v>
      </c>
      <c r="G27796">
        <v>0.1005905509217139</v>
      </c>
      <c r="H27796">
        <v>0.83149888855115517</v>
      </c>
    </row>
    <row r="27797" spans="1:8" x14ac:dyDescent="0.3">
      <c r="A27797" t="s">
        <v>9109</v>
      </c>
      <c r="B27797">
        <v>70130</v>
      </c>
      <c r="D27797" t="s">
        <v>27276</v>
      </c>
      <c r="E27797">
        <v>47.582162799099997</v>
      </c>
      <c r="F27797">
        <v>5.7736169783199998</v>
      </c>
      <c r="G27797">
        <v>0.10076862602073007</v>
      </c>
      <c r="H27797">
        <v>0.83046540606425612</v>
      </c>
    </row>
    <row r="27798" spans="1:8" x14ac:dyDescent="0.3">
      <c r="A27798" t="s">
        <v>27277</v>
      </c>
      <c r="B27798">
        <v>70130</v>
      </c>
      <c r="D27798" t="s">
        <v>27277</v>
      </c>
      <c r="E27798">
        <v>47.604760795799997</v>
      </c>
      <c r="F27798">
        <v>5.8469095952199996</v>
      </c>
      <c r="G27798">
        <v>0.1020478235030379</v>
      </c>
      <c r="H27798">
        <v>0.83085981551102595</v>
      </c>
    </row>
    <row r="27799" spans="1:8" x14ac:dyDescent="0.3">
      <c r="A27799" t="s">
        <v>27278</v>
      </c>
      <c r="B27799">
        <v>70130</v>
      </c>
      <c r="D27799" t="s">
        <v>27278</v>
      </c>
      <c r="E27799">
        <v>47.587628645199999</v>
      </c>
      <c r="F27799">
        <v>5.9672440456700002</v>
      </c>
      <c r="G27799">
        <v>0.10414805586696839</v>
      </c>
      <c r="H27799">
        <v>0.83056080307510838</v>
      </c>
    </row>
    <row r="27800" spans="1:8" x14ac:dyDescent="0.3">
      <c r="A27800" t="s">
        <v>27279</v>
      </c>
      <c r="B27800">
        <v>70130</v>
      </c>
      <c r="D27800" t="s">
        <v>27279</v>
      </c>
      <c r="E27800">
        <v>47.502432546999998</v>
      </c>
      <c r="F27800">
        <v>5.8956755541000003</v>
      </c>
      <c r="G27800">
        <v>0.10289895004838609</v>
      </c>
      <c r="H27800">
        <v>0.82907385065166594</v>
      </c>
    </row>
    <row r="27801" spans="1:8" x14ac:dyDescent="0.3">
      <c r="A27801" t="s">
        <v>27280</v>
      </c>
      <c r="B27801">
        <v>70130</v>
      </c>
      <c r="C27801" t="s">
        <v>27281</v>
      </c>
      <c r="D27801" t="s">
        <v>27280</v>
      </c>
      <c r="E27801">
        <v>47.537472167600001</v>
      </c>
      <c r="F27801">
        <v>5.9226324482399999</v>
      </c>
      <c r="G27801">
        <v>0.10336943660724063</v>
      </c>
      <c r="H27801">
        <v>0.82968540739978569</v>
      </c>
    </row>
    <row r="27802" spans="1:8" x14ac:dyDescent="0.3">
      <c r="A27802" t="s">
        <v>27282</v>
      </c>
      <c r="B27802">
        <v>70130</v>
      </c>
      <c r="C27802" t="s">
        <v>27283</v>
      </c>
      <c r="D27802" t="s">
        <v>27282</v>
      </c>
      <c r="E27802">
        <v>47.585123850899997</v>
      </c>
      <c r="F27802">
        <v>5.8889167574899997</v>
      </c>
      <c r="G27802">
        <v>0.10278098679406893</v>
      </c>
      <c r="H27802">
        <v>0.83051708616748832</v>
      </c>
    </row>
    <row r="27803" spans="1:8" x14ac:dyDescent="0.3">
      <c r="A27803" t="s">
        <v>27284</v>
      </c>
      <c r="B27803">
        <v>70130</v>
      </c>
      <c r="D27803" t="s">
        <v>27284</v>
      </c>
      <c r="E27803">
        <v>47.509301741500003</v>
      </c>
      <c r="F27803">
        <v>5.8714246202</v>
      </c>
      <c r="G27803">
        <v>0.10247569140514758</v>
      </c>
      <c r="H27803">
        <v>0.82919374071265095</v>
      </c>
    </row>
    <row r="27804" spans="1:8" x14ac:dyDescent="0.3">
      <c r="A27804" t="s">
        <v>27285</v>
      </c>
      <c r="B27804">
        <v>70130</v>
      </c>
      <c r="D27804" t="s">
        <v>27285</v>
      </c>
      <c r="E27804">
        <v>47.579405688800001</v>
      </c>
      <c r="F27804">
        <v>5.7941022025200004</v>
      </c>
      <c r="G27804">
        <v>0.10112616063102929</v>
      </c>
      <c r="H27804">
        <v>0.83041728541168047</v>
      </c>
    </row>
    <row r="27805" spans="1:8" x14ac:dyDescent="0.3">
      <c r="A27805" t="s">
        <v>27286</v>
      </c>
      <c r="B27805">
        <v>70130</v>
      </c>
      <c r="D27805" t="s">
        <v>27286</v>
      </c>
      <c r="E27805">
        <v>47.552949676899999</v>
      </c>
      <c r="F27805">
        <v>5.8566912426900002</v>
      </c>
      <c r="G27805">
        <v>0.10221854545765879</v>
      </c>
      <c r="H27805">
        <v>0.82995554089707868</v>
      </c>
    </row>
    <row r="27806" spans="1:8" x14ac:dyDescent="0.3">
      <c r="A27806" t="s">
        <v>27287</v>
      </c>
      <c r="B27806">
        <v>70130</v>
      </c>
      <c r="D27806" t="s">
        <v>27287</v>
      </c>
      <c r="E27806">
        <v>47.523927674200003</v>
      </c>
      <c r="F27806">
        <v>5.7281093086399997</v>
      </c>
      <c r="G27806">
        <v>9.9974367349904072E-2</v>
      </c>
      <c r="H27806">
        <v>0.82944901139444105</v>
      </c>
    </row>
    <row r="27807" spans="1:8" x14ac:dyDescent="0.3">
      <c r="A27807" t="s">
        <v>27288</v>
      </c>
      <c r="B27807">
        <v>70130</v>
      </c>
      <c r="D27807" t="s">
        <v>27288</v>
      </c>
      <c r="E27807">
        <v>47.567698008900003</v>
      </c>
      <c r="F27807">
        <v>5.9484687301600001</v>
      </c>
      <c r="G27807">
        <v>0.10382036479321813</v>
      </c>
      <c r="H27807">
        <v>0.83021294784965594</v>
      </c>
    </row>
    <row r="27808" spans="1:8" x14ac:dyDescent="0.3">
      <c r="A27808" t="s">
        <v>27289</v>
      </c>
      <c r="B27808">
        <v>70130</v>
      </c>
      <c r="D27808" t="s">
        <v>27289</v>
      </c>
      <c r="E27808">
        <v>47.508338203000001</v>
      </c>
      <c r="F27808">
        <v>5.8339382254599998</v>
      </c>
      <c r="G27808">
        <v>0.10182143039223228</v>
      </c>
      <c r="H27808">
        <v>0.82917692379335617</v>
      </c>
    </row>
    <row r="27809" spans="1:8" x14ac:dyDescent="0.3">
      <c r="A27809" t="s">
        <v>27290</v>
      </c>
      <c r="B27809">
        <v>70130</v>
      </c>
      <c r="D27809" t="s">
        <v>27290</v>
      </c>
      <c r="E27809">
        <v>47.547051603600003</v>
      </c>
      <c r="F27809">
        <v>5.7362768906500001</v>
      </c>
      <c r="G27809">
        <v>0.10011691854790522</v>
      </c>
      <c r="H27809">
        <v>0.82985260009846984</v>
      </c>
    </row>
    <row r="27810" spans="1:8" x14ac:dyDescent="0.3">
      <c r="A27810" t="s">
        <v>27291</v>
      </c>
      <c r="B27810">
        <v>70130</v>
      </c>
      <c r="D27810" t="s">
        <v>27291</v>
      </c>
      <c r="E27810">
        <v>47.489577906199997</v>
      </c>
      <c r="F27810">
        <v>5.9379381322700002</v>
      </c>
      <c r="G27810">
        <v>0.10363657118783405</v>
      </c>
      <c r="H27810">
        <v>0.82884949484554482</v>
      </c>
    </row>
    <row r="27811" spans="1:8" x14ac:dyDescent="0.3">
      <c r="A27811" t="s">
        <v>27292</v>
      </c>
      <c r="B27811">
        <v>70130</v>
      </c>
      <c r="D27811" t="s">
        <v>27292</v>
      </c>
      <c r="E27811">
        <v>47.539382608399997</v>
      </c>
      <c r="F27811">
        <v>5.9604208180200002</v>
      </c>
      <c r="G27811">
        <v>0.10402896807886276</v>
      </c>
      <c r="H27811">
        <v>0.82971875088191005</v>
      </c>
    </row>
    <row r="27812" spans="1:8" x14ac:dyDescent="0.3">
      <c r="A27812" t="s">
        <v>27293</v>
      </c>
      <c r="B27812">
        <v>70130</v>
      </c>
      <c r="C27812" t="s">
        <v>27294</v>
      </c>
      <c r="D27812" t="s">
        <v>27293</v>
      </c>
      <c r="E27812">
        <v>47.535977465899997</v>
      </c>
      <c r="F27812">
        <v>5.7690142423399999</v>
      </c>
      <c r="G27812">
        <v>0.10068829312327907</v>
      </c>
      <c r="H27812">
        <v>0.82965931993378539</v>
      </c>
    </row>
    <row r="27813" spans="1:8" x14ac:dyDescent="0.3">
      <c r="A27813" t="s">
        <v>27295</v>
      </c>
      <c r="B27813">
        <v>70130</v>
      </c>
      <c r="D27813" t="s">
        <v>27295</v>
      </c>
      <c r="E27813">
        <v>47.591146676699999</v>
      </c>
      <c r="F27813">
        <v>5.8152540209600003</v>
      </c>
      <c r="G27813">
        <v>0.10149532950559134</v>
      </c>
      <c r="H27813">
        <v>0.8306222043079724</v>
      </c>
    </row>
    <row r="27814" spans="1:8" x14ac:dyDescent="0.3">
      <c r="A27814" t="s">
        <v>27296</v>
      </c>
      <c r="B27814">
        <v>70130</v>
      </c>
      <c r="D27814" t="s">
        <v>27296</v>
      </c>
      <c r="E27814">
        <v>47.550235036700002</v>
      </c>
      <c r="F27814">
        <v>5.80894856908</v>
      </c>
      <c r="G27814">
        <v>0.10138527860945927</v>
      </c>
      <c r="H27814">
        <v>0.82990816148758173</v>
      </c>
    </row>
    <row r="27815" spans="1:8" x14ac:dyDescent="0.3">
      <c r="A27815" t="s">
        <v>27297</v>
      </c>
      <c r="B27815">
        <v>70140</v>
      </c>
      <c r="D27815" t="s">
        <v>27297</v>
      </c>
      <c r="E27815">
        <v>47.291577829799998</v>
      </c>
      <c r="F27815">
        <v>5.5727469813499999</v>
      </c>
      <c r="G27815">
        <v>9.7262783205132528E-2</v>
      </c>
      <c r="H27815">
        <v>0.82539374159316448</v>
      </c>
    </row>
    <row r="27816" spans="1:8" x14ac:dyDescent="0.3">
      <c r="A27816" t="s">
        <v>15149</v>
      </c>
      <c r="B27816">
        <v>70140</v>
      </c>
      <c r="D27816" t="s">
        <v>15149</v>
      </c>
      <c r="E27816">
        <v>47.351994359400003</v>
      </c>
      <c r="F27816">
        <v>5.5794260213199998</v>
      </c>
      <c r="G27816">
        <v>9.7379354443481322E-2</v>
      </c>
      <c r="H27816">
        <v>0.82644820895731308</v>
      </c>
    </row>
    <row r="27817" spans="1:8" x14ac:dyDescent="0.3">
      <c r="A27817" t="s">
        <v>27298</v>
      </c>
      <c r="B27817">
        <v>70140</v>
      </c>
      <c r="C27817" t="s">
        <v>27299</v>
      </c>
      <c r="D27817" t="s">
        <v>27298</v>
      </c>
      <c r="E27817">
        <v>47.330569273400002</v>
      </c>
      <c r="F27817">
        <v>5.5187191763000003</v>
      </c>
      <c r="G27817">
        <v>9.6319820119384419E-2</v>
      </c>
      <c r="H27817">
        <v>0.82607427066409023</v>
      </c>
    </row>
    <row r="27818" spans="1:8" x14ac:dyDescent="0.3">
      <c r="A27818" t="s">
        <v>27300</v>
      </c>
      <c r="B27818">
        <v>70140</v>
      </c>
      <c r="D27818" t="s">
        <v>27300</v>
      </c>
      <c r="E27818">
        <v>47.261991268999999</v>
      </c>
      <c r="F27818">
        <v>5.6329161625099999</v>
      </c>
      <c r="G27818">
        <v>9.8312933524603477E-2</v>
      </c>
      <c r="H27818">
        <v>0.82487735869286305</v>
      </c>
    </row>
    <row r="27819" spans="1:8" x14ac:dyDescent="0.3">
      <c r="A27819" t="s">
        <v>27301</v>
      </c>
      <c r="B27819">
        <v>70140</v>
      </c>
      <c r="D27819" t="s">
        <v>27301</v>
      </c>
      <c r="E27819">
        <v>47.330095257099998</v>
      </c>
      <c r="F27819">
        <v>5.5874675574100001</v>
      </c>
      <c r="G27819">
        <v>9.7519705725169797E-2</v>
      </c>
      <c r="H27819">
        <v>0.82606599751894705</v>
      </c>
    </row>
    <row r="27820" spans="1:8" x14ac:dyDescent="0.3">
      <c r="A27820" t="s">
        <v>27302</v>
      </c>
      <c r="B27820">
        <v>70140</v>
      </c>
      <c r="D27820" t="s">
        <v>27302</v>
      </c>
      <c r="E27820">
        <v>47.3018644976</v>
      </c>
      <c r="F27820">
        <v>5.6263734238999996</v>
      </c>
      <c r="G27820">
        <v>9.819874119376161E-2</v>
      </c>
      <c r="H27820">
        <v>0.8255732778153333</v>
      </c>
    </row>
    <row r="27821" spans="1:8" x14ac:dyDescent="0.3">
      <c r="A27821" t="s">
        <v>9265</v>
      </c>
      <c r="B27821">
        <v>70140</v>
      </c>
      <c r="D27821" t="s">
        <v>9265</v>
      </c>
      <c r="E27821">
        <v>47.267747312600001</v>
      </c>
      <c r="F27821">
        <v>5.59612785813</v>
      </c>
      <c r="G27821">
        <v>9.7670856486946636E-2</v>
      </c>
      <c r="H27821">
        <v>0.82497782060557134</v>
      </c>
    </row>
    <row r="27822" spans="1:8" x14ac:dyDescent="0.3">
      <c r="A27822" t="s">
        <v>27303</v>
      </c>
      <c r="B27822">
        <v>70140</v>
      </c>
      <c r="D27822" t="s">
        <v>27303</v>
      </c>
      <c r="E27822">
        <v>47.305355967600001</v>
      </c>
      <c r="F27822">
        <v>5.6652986222499999</v>
      </c>
      <c r="G27822">
        <v>9.8878114066960981E-2</v>
      </c>
      <c r="H27822">
        <v>0.82563421546256799</v>
      </c>
    </row>
    <row r="27823" spans="1:8" x14ac:dyDescent="0.3">
      <c r="A27823" t="s">
        <v>27304</v>
      </c>
      <c r="B27823">
        <v>70140</v>
      </c>
      <c r="D27823" t="s">
        <v>27304</v>
      </c>
      <c r="E27823">
        <v>47.336702496500003</v>
      </c>
      <c r="F27823">
        <v>5.5632650902299998</v>
      </c>
      <c r="G27823">
        <v>9.7097292985772909E-2</v>
      </c>
      <c r="H27823">
        <v>0.82618131560094465</v>
      </c>
    </row>
    <row r="27824" spans="1:8" x14ac:dyDescent="0.3">
      <c r="A27824" t="s">
        <v>27305</v>
      </c>
      <c r="B27824">
        <v>70140</v>
      </c>
      <c r="D27824" t="s">
        <v>27305</v>
      </c>
      <c r="E27824">
        <v>47.335755131699997</v>
      </c>
      <c r="F27824">
        <v>5.6375579835199998</v>
      </c>
      <c r="G27824">
        <v>9.8393948584516222E-2</v>
      </c>
      <c r="H27824">
        <v>0.82616478096596702</v>
      </c>
    </row>
    <row r="27825" spans="1:8" x14ac:dyDescent="0.3">
      <c r="A27825" t="s">
        <v>27306</v>
      </c>
      <c r="B27825">
        <v>70140</v>
      </c>
      <c r="D27825" t="s">
        <v>27306</v>
      </c>
      <c r="E27825">
        <v>47.278198375099997</v>
      </c>
      <c r="F27825">
        <v>5.6276005621099996</v>
      </c>
      <c r="G27825">
        <v>9.8220158795903151E-2</v>
      </c>
      <c r="H27825">
        <v>0.82516022605652795</v>
      </c>
    </row>
    <row r="27826" spans="1:8" x14ac:dyDescent="0.3">
      <c r="A27826" t="s">
        <v>27307</v>
      </c>
      <c r="B27826">
        <v>70140</v>
      </c>
      <c r="D27826" t="s">
        <v>27307</v>
      </c>
      <c r="E27826">
        <v>47.324117587899998</v>
      </c>
      <c r="F27826">
        <v>5.6781365778800001</v>
      </c>
      <c r="G27826">
        <v>9.9102178661929427E-2</v>
      </c>
      <c r="H27826">
        <v>0.82596166750981204</v>
      </c>
    </row>
    <row r="27827" spans="1:8" x14ac:dyDescent="0.3">
      <c r="A27827" t="s">
        <v>27308</v>
      </c>
      <c r="B27827">
        <v>70140</v>
      </c>
      <c r="D27827" t="s">
        <v>27308</v>
      </c>
      <c r="E27827">
        <v>47.359642411599999</v>
      </c>
      <c r="F27827">
        <v>5.6166090405700002</v>
      </c>
      <c r="G27827">
        <v>9.802832055522627E-2</v>
      </c>
      <c r="H27827">
        <v>0.8265816926495676</v>
      </c>
    </row>
    <row r="27828" spans="1:8" x14ac:dyDescent="0.3">
      <c r="A27828" t="s">
        <v>27309</v>
      </c>
      <c r="B27828">
        <v>70140</v>
      </c>
      <c r="D27828" t="s">
        <v>27309</v>
      </c>
      <c r="E27828">
        <v>47.285544975000001</v>
      </c>
      <c r="F27828">
        <v>5.6562805312000002</v>
      </c>
      <c r="G27828">
        <v>9.8720718685893855E-2</v>
      </c>
      <c r="H27828">
        <v>0.82528844841360971</v>
      </c>
    </row>
    <row r="27829" spans="1:8" x14ac:dyDescent="0.3">
      <c r="A27829" t="s">
        <v>27310</v>
      </c>
      <c r="B27829">
        <v>70140</v>
      </c>
      <c r="D27829" t="s">
        <v>27310</v>
      </c>
      <c r="E27829">
        <v>47.310749603399998</v>
      </c>
      <c r="F27829">
        <v>5.6084531462599996</v>
      </c>
      <c r="G27829">
        <v>9.7885973346072089E-2</v>
      </c>
      <c r="H27829">
        <v>0.82572835216593143</v>
      </c>
    </row>
    <row r="27830" spans="1:8" x14ac:dyDescent="0.3">
      <c r="A27830" t="s">
        <v>27311</v>
      </c>
      <c r="B27830">
        <v>70140</v>
      </c>
      <c r="D27830" t="s">
        <v>27311</v>
      </c>
      <c r="E27830">
        <v>47.306816666400003</v>
      </c>
      <c r="F27830">
        <v>5.5689599642800003</v>
      </c>
      <c r="G27830">
        <v>9.7196687288431796E-2</v>
      </c>
      <c r="H27830">
        <v>0.82565970946600797</v>
      </c>
    </row>
    <row r="27831" spans="1:8" x14ac:dyDescent="0.3">
      <c r="A27831" t="s">
        <v>27312</v>
      </c>
      <c r="B27831">
        <v>70150</v>
      </c>
      <c r="D27831" t="s">
        <v>27312</v>
      </c>
      <c r="E27831">
        <v>47.339269079499999</v>
      </c>
      <c r="F27831">
        <v>5.9112243018099999</v>
      </c>
      <c r="G27831">
        <v>0.1031703268904875</v>
      </c>
      <c r="H27831">
        <v>0.82622611092482023</v>
      </c>
    </row>
    <row r="27832" spans="1:8" x14ac:dyDescent="0.3">
      <c r="A27832" t="s">
        <v>27313</v>
      </c>
      <c r="B27832">
        <v>70150</v>
      </c>
      <c r="D27832" t="s">
        <v>27313</v>
      </c>
      <c r="E27832">
        <v>47.307087202300004</v>
      </c>
      <c r="F27832">
        <v>5.8087388422800004</v>
      </c>
      <c r="G27832">
        <v>0.1013816181862696</v>
      </c>
      <c r="H27832">
        <v>0.82566443120820787</v>
      </c>
    </row>
    <row r="27833" spans="1:8" x14ac:dyDescent="0.3">
      <c r="A27833" t="s">
        <v>27314</v>
      </c>
      <c r="B27833">
        <v>70150</v>
      </c>
      <c r="D27833" t="s">
        <v>27314</v>
      </c>
      <c r="E27833">
        <v>47.280638854499998</v>
      </c>
      <c r="F27833">
        <v>5.7366254162799999</v>
      </c>
      <c r="G27833">
        <v>0.10012300146767632</v>
      </c>
      <c r="H27833">
        <v>0.82520282045738513</v>
      </c>
    </row>
    <row r="27834" spans="1:8" x14ac:dyDescent="0.3">
      <c r="A27834" t="s">
        <v>27315</v>
      </c>
      <c r="B27834">
        <v>70150</v>
      </c>
      <c r="D27834" t="s">
        <v>27315</v>
      </c>
      <c r="E27834">
        <v>47.314421017800001</v>
      </c>
      <c r="F27834">
        <v>5.7436538708700002</v>
      </c>
      <c r="G27834">
        <v>0.10024567114159873</v>
      </c>
      <c r="H27834">
        <v>0.8257924304354165</v>
      </c>
    </row>
    <row r="27835" spans="1:8" x14ac:dyDescent="0.3">
      <c r="A27835" t="s">
        <v>27316</v>
      </c>
      <c r="B27835">
        <v>70150</v>
      </c>
      <c r="D27835" t="s">
        <v>27316</v>
      </c>
      <c r="E27835">
        <v>47.358123410899999</v>
      </c>
      <c r="F27835">
        <v>5.93622736859</v>
      </c>
      <c r="G27835">
        <v>0.10360671272889452</v>
      </c>
      <c r="H27835">
        <v>0.82655518108601234</v>
      </c>
    </row>
    <row r="27836" spans="1:8" x14ac:dyDescent="0.3">
      <c r="A27836" t="s">
        <v>27317</v>
      </c>
      <c r="B27836">
        <v>70150</v>
      </c>
      <c r="D27836" t="s">
        <v>27317</v>
      </c>
      <c r="E27836">
        <v>47.297576366100003</v>
      </c>
      <c r="F27836">
        <v>5.7720105359499998</v>
      </c>
      <c r="G27836">
        <v>0.10074058831213002</v>
      </c>
      <c r="H27836">
        <v>0.82549843580189997</v>
      </c>
    </row>
    <row r="27837" spans="1:8" x14ac:dyDescent="0.3">
      <c r="A27837" t="s">
        <v>27318</v>
      </c>
      <c r="B27837">
        <v>70150</v>
      </c>
      <c r="D27837" t="s">
        <v>27318</v>
      </c>
      <c r="E27837">
        <v>47.281235072100003</v>
      </c>
      <c r="F27837">
        <v>5.6962342283999998</v>
      </c>
      <c r="G27837">
        <v>9.9418042250378688E-2</v>
      </c>
      <c r="H27837">
        <v>0.82521322641756367</v>
      </c>
    </row>
    <row r="27838" spans="1:8" x14ac:dyDescent="0.3">
      <c r="A27838" t="s">
        <v>27319</v>
      </c>
      <c r="B27838">
        <v>70150</v>
      </c>
      <c r="D27838" t="s">
        <v>27319</v>
      </c>
      <c r="E27838">
        <v>47.339303911199998</v>
      </c>
      <c r="F27838">
        <v>5.7757125031800003</v>
      </c>
      <c r="G27838">
        <v>0.10080519982909447</v>
      </c>
      <c r="H27838">
        <v>0.8262267188526693</v>
      </c>
    </row>
    <row r="27839" spans="1:8" x14ac:dyDescent="0.3">
      <c r="A27839" t="s">
        <v>27320</v>
      </c>
      <c r="B27839">
        <v>70150</v>
      </c>
      <c r="D27839" t="s">
        <v>27320</v>
      </c>
      <c r="E27839">
        <v>47.339277899599999</v>
      </c>
      <c r="F27839">
        <v>5.8589521918800003</v>
      </c>
      <c r="G27839">
        <v>0.10225800646524458</v>
      </c>
      <c r="H27839">
        <v>0.8262262648646056</v>
      </c>
    </row>
    <row r="27840" spans="1:8" x14ac:dyDescent="0.3">
      <c r="A27840" t="s">
        <v>27321</v>
      </c>
      <c r="B27840">
        <v>70150</v>
      </c>
      <c r="D27840" t="s">
        <v>27321</v>
      </c>
      <c r="E27840">
        <v>47.347418119899999</v>
      </c>
      <c r="F27840">
        <v>5.8279465646900004</v>
      </c>
      <c r="G27840">
        <v>0.1017168561841332</v>
      </c>
      <c r="H27840">
        <v>0.82636833851067826</v>
      </c>
    </row>
    <row r="27841" spans="1:8" x14ac:dyDescent="0.3">
      <c r="A27841" t="s">
        <v>27322</v>
      </c>
      <c r="B27841">
        <v>70150</v>
      </c>
      <c r="D27841" t="s">
        <v>27322</v>
      </c>
      <c r="E27841">
        <v>47.330867050400002</v>
      </c>
      <c r="F27841">
        <v>5.8868762035</v>
      </c>
      <c r="G27841">
        <v>0.10274537240837874</v>
      </c>
      <c r="H27841">
        <v>0.82607946785317699</v>
      </c>
    </row>
    <row r="27842" spans="1:8" x14ac:dyDescent="0.3">
      <c r="A27842" t="s">
        <v>27323</v>
      </c>
      <c r="B27842">
        <v>70150</v>
      </c>
      <c r="D27842" t="s">
        <v>27323</v>
      </c>
      <c r="E27842">
        <v>47.311951576699997</v>
      </c>
      <c r="F27842">
        <v>5.7065870599300004</v>
      </c>
      <c r="G27842">
        <v>9.9598733247481475E-2</v>
      </c>
      <c r="H27842">
        <v>0.82574933055753741</v>
      </c>
    </row>
    <row r="27843" spans="1:8" x14ac:dyDescent="0.3">
      <c r="A27843" t="s">
        <v>2717</v>
      </c>
      <c r="B27843">
        <v>70150</v>
      </c>
      <c r="D27843" t="s">
        <v>2717</v>
      </c>
      <c r="E27843">
        <v>47.294916983699999</v>
      </c>
      <c r="F27843">
        <v>5.7160463667699997</v>
      </c>
      <c r="G27843">
        <v>9.9763829296795892E-2</v>
      </c>
      <c r="H27843">
        <v>0.82545202082295033</v>
      </c>
    </row>
    <row r="27844" spans="1:8" x14ac:dyDescent="0.3">
      <c r="A27844" t="s">
        <v>27324</v>
      </c>
      <c r="B27844">
        <v>70150</v>
      </c>
      <c r="D27844" t="s">
        <v>27324</v>
      </c>
      <c r="E27844">
        <v>47.318448734199997</v>
      </c>
      <c r="F27844">
        <v>5.8320892738300003</v>
      </c>
      <c r="G27844">
        <v>0.10178916009857868</v>
      </c>
      <c r="H27844">
        <v>0.82586272734793309</v>
      </c>
    </row>
    <row r="27845" spans="1:8" x14ac:dyDescent="0.3">
      <c r="A27845" t="s">
        <v>27325</v>
      </c>
      <c r="B27845">
        <v>70150</v>
      </c>
      <c r="D27845" t="s">
        <v>27325</v>
      </c>
      <c r="E27845">
        <v>47.3414290252</v>
      </c>
      <c r="F27845">
        <v>5.6962260877200004</v>
      </c>
      <c r="G27845">
        <v>9.9417900168709342E-2</v>
      </c>
      <c r="H27845">
        <v>0.82626380908894959</v>
      </c>
    </row>
    <row r="27846" spans="1:8" x14ac:dyDescent="0.3">
      <c r="A27846" t="s">
        <v>27326</v>
      </c>
      <c r="B27846">
        <v>70150</v>
      </c>
      <c r="D27846" t="s">
        <v>27326</v>
      </c>
      <c r="E27846">
        <v>47.335812562500003</v>
      </c>
      <c r="F27846">
        <v>5.72291943926</v>
      </c>
      <c r="G27846">
        <v>9.9883787041474631E-2</v>
      </c>
      <c r="H27846">
        <v>0.82616578332251911</v>
      </c>
    </row>
    <row r="27847" spans="1:8" x14ac:dyDescent="0.3">
      <c r="A27847" t="s">
        <v>27327</v>
      </c>
      <c r="B27847">
        <v>70160</v>
      </c>
      <c r="D27847" t="s">
        <v>27327</v>
      </c>
      <c r="E27847">
        <v>47.789779295499997</v>
      </c>
      <c r="F27847">
        <v>5.9864123843000003</v>
      </c>
      <c r="G27847">
        <v>0.1044826064881991</v>
      </c>
      <c r="H27847">
        <v>0.83408899750789101</v>
      </c>
    </row>
    <row r="27848" spans="1:8" x14ac:dyDescent="0.3">
      <c r="A27848" t="s">
        <v>27328</v>
      </c>
      <c r="B27848">
        <v>70160</v>
      </c>
      <c r="D27848" t="s">
        <v>27328</v>
      </c>
      <c r="E27848">
        <v>47.749238888800001</v>
      </c>
      <c r="F27848">
        <v>5.9911114132699996</v>
      </c>
      <c r="G27848">
        <v>0.1045646200153722</v>
      </c>
      <c r="H27848">
        <v>0.8333814339308786</v>
      </c>
    </row>
    <row r="27849" spans="1:8" x14ac:dyDescent="0.3">
      <c r="A27849" t="s">
        <v>27329</v>
      </c>
      <c r="B27849">
        <v>70160</v>
      </c>
      <c r="D27849" t="s">
        <v>27329</v>
      </c>
      <c r="E27849">
        <v>47.8367830368</v>
      </c>
      <c r="F27849">
        <v>6.0585762724899999</v>
      </c>
      <c r="G27849">
        <v>0.10574210393815565</v>
      </c>
      <c r="H27849">
        <v>0.83490936755433165</v>
      </c>
    </row>
    <row r="27850" spans="1:8" x14ac:dyDescent="0.3">
      <c r="A27850" t="s">
        <v>27330</v>
      </c>
      <c r="B27850">
        <v>70160</v>
      </c>
      <c r="D27850" t="s">
        <v>27330</v>
      </c>
      <c r="E27850">
        <v>47.787504449700002</v>
      </c>
      <c r="F27850">
        <v>6.0157798494900003</v>
      </c>
      <c r="G27850">
        <v>0.10499516544872943</v>
      </c>
      <c r="H27850">
        <v>0.83404929395870586</v>
      </c>
    </row>
    <row r="27851" spans="1:8" x14ac:dyDescent="0.3">
      <c r="A27851" t="s">
        <v>27331</v>
      </c>
      <c r="B27851">
        <v>70160</v>
      </c>
      <c r="D27851" t="s">
        <v>27331</v>
      </c>
      <c r="E27851">
        <v>47.815722128399997</v>
      </c>
      <c r="F27851">
        <v>6.1334619554899996</v>
      </c>
      <c r="G27851">
        <v>0.10704910566911038</v>
      </c>
      <c r="H27851">
        <v>0.8345417853592908</v>
      </c>
    </row>
    <row r="27852" spans="1:8" x14ac:dyDescent="0.3">
      <c r="A27852" t="s">
        <v>27332</v>
      </c>
      <c r="B27852">
        <v>70160</v>
      </c>
      <c r="D27852" t="s">
        <v>27332</v>
      </c>
      <c r="E27852">
        <v>47.781408695800003</v>
      </c>
      <c r="F27852">
        <v>6.1803589272800004</v>
      </c>
      <c r="G27852">
        <v>0.1078676122360608</v>
      </c>
      <c r="H27852">
        <v>0.83394290298275975</v>
      </c>
    </row>
    <row r="27853" spans="1:8" x14ac:dyDescent="0.3">
      <c r="A27853" t="s">
        <v>27333</v>
      </c>
      <c r="B27853">
        <v>70160</v>
      </c>
      <c r="D27853" t="s">
        <v>27333</v>
      </c>
      <c r="E27853">
        <v>47.741136739300003</v>
      </c>
      <c r="F27853">
        <v>6.09066624014</v>
      </c>
      <c r="G27853">
        <v>0.10630217953050661</v>
      </c>
      <c r="H27853">
        <v>0.83324002474561476</v>
      </c>
    </row>
    <row r="27854" spans="1:8" x14ac:dyDescent="0.3">
      <c r="A27854" t="s">
        <v>27334</v>
      </c>
      <c r="B27854">
        <v>70160</v>
      </c>
      <c r="D27854" t="s">
        <v>27334</v>
      </c>
      <c r="E27854">
        <v>47.771207463700001</v>
      </c>
      <c r="F27854">
        <v>6.2038151829399997</v>
      </c>
      <c r="G27854">
        <v>0.10827700112751734</v>
      </c>
      <c r="H27854">
        <v>0.83376485789485455</v>
      </c>
    </row>
    <row r="27855" spans="1:8" x14ac:dyDescent="0.3">
      <c r="A27855" t="s">
        <v>3317</v>
      </c>
      <c r="B27855">
        <v>70160</v>
      </c>
      <c r="D27855" t="s">
        <v>3317</v>
      </c>
      <c r="E27855">
        <v>47.790508854599999</v>
      </c>
      <c r="F27855">
        <v>6.0533168579499996</v>
      </c>
      <c r="G27855">
        <v>0.10565030983770538</v>
      </c>
      <c r="H27855">
        <v>0.83410173071627391</v>
      </c>
    </row>
    <row r="27856" spans="1:8" x14ac:dyDescent="0.3">
      <c r="A27856" t="s">
        <v>27335</v>
      </c>
      <c r="B27856">
        <v>70160</v>
      </c>
      <c r="D27856" t="s">
        <v>27335</v>
      </c>
      <c r="E27856">
        <v>47.841366161300002</v>
      </c>
      <c r="F27856">
        <v>6.0295141146500004</v>
      </c>
      <c r="G27856">
        <v>0.10523487359611337</v>
      </c>
      <c r="H27856">
        <v>0.83498935816688558</v>
      </c>
    </row>
    <row r="27857" spans="1:8" x14ac:dyDescent="0.3">
      <c r="A27857" t="s">
        <v>27336</v>
      </c>
      <c r="B27857">
        <v>70160</v>
      </c>
      <c r="C27857" t="s">
        <v>27337</v>
      </c>
      <c r="D27857" t="s">
        <v>27336</v>
      </c>
      <c r="E27857">
        <v>47.766104028299999</v>
      </c>
      <c r="F27857">
        <v>6.0799885044600002</v>
      </c>
      <c r="G27857">
        <v>0.10611581788623295</v>
      </c>
      <c r="H27857">
        <v>0.83367578614396165</v>
      </c>
    </row>
    <row r="27858" spans="1:8" x14ac:dyDescent="0.3">
      <c r="A27858" t="s">
        <v>27338</v>
      </c>
      <c r="B27858">
        <v>70160</v>
      </c>
      <c r="D27858" t="s">
        <v>27338</v>
      </c>
      <c r="E27858">
        <v>47.810168087500003</v>
      </c>
      <c r="F27858">
        <v>6.1017219121100004</v>
      </c>
      <c r="G27858">
        <v>0.10649513740740356</v>
      </c>
      <c r="H27858">
        <v>0.83444484905879535</v>
      </c>
    </row>
    <row r="27859" spans="1:8" x14ac:dyDescent="0.3">
      <c r="A27859" t="s">
        <v>27339</v>
      </c>
      <c r="B27859">
        <v>70160</v>
      </c>
      <c r="D27859" t="s">
        <v>27339</v>
      </c>
      <c r="E27859">
        <v>47.7444513672</v>
      </c>
      <c r="F27859">
        <v>6.1778090931299996</v>
      </c>
      <c r="G27859">
        <v>0.10782310923476349</v>
      </c>
      <c r="H27859">
        <v>0.83329787591594817</v>
      </c>
    </row>
    <row r="27860" spans="1:8" x14ac:dyDescent="0.3">
      <c r="A27860" t="s">
        <v>27340</v>
      </c>
      <c r="B27860">
        <v>70160</v>
      </c>
      <c r="D27860" t="s">
        <v>27340</v>
      </c>
      <c r="E27860">
        <v>47.744815529599997</v>
      </c>
      <c r="F27860">
        <v>6.1454050647500003</v>
      </c>
      <c r="G27860">
        <v>0.10725755224862282</v>
      </c>
      <c r="H27860">
        <v>0.83330423174884016</v>
      </c>
    </row>
    <row r="27861" spans="1:8" x14ac:dyDescent="0.3">
      <c r="A27861" t="s">
        <v>27341</v>
      </c>
      <c r="B27861">
        <v>70160</v>
      </c>
      <c r="D27861" t="s">
        <v>27341</v>
      </c>
      <c r="E27861">
        <v>47.785207470000003</v>
      </c>
      <c r="F27861">
        <v>6.1423447640499997</v>
      </c>
      <c r="G27861">
        <v>0.10720413992530672</v>
      </c>
      <c r="H27861">
        <v>0.83400920410008961</v>
      </c>
    </row>
    <row r="27862" spans="1:8" x14ac:dyDescent="0.3">
      <c r="A27862" t="s">
        <v>27342</v>
      </c>
      <c r="B27862">
        <v>70160</v>
      </c>
      <c r="D27862" t="s">
        <v>27342</v>
      </c>
      <c r="E27862">
        <v>47.742595055199999</v>
      </c>
      <c r="F27862">
        <v>6.2022387305600004</v>
      </c>
      <c r="G27862">
        <v>0.10824948684298545</v>
      </c>
      <c r="H27862">
        <v>0.83326547715960386</v>
      </c>
    </row>
    <row r="27863" spans="1:8" x14ac:dyDescent="0.3">
      <c r="A27863" t="s">
        <v>27343</v>
      </c>
      <c r="B27863">
        <v>70160</v>
      </c>
      <c r="D27863" t="s">
        <v>27343</v>
      </c>
      <c r="E27863">
        <v>47.837576995900001</v>
      </c>
      <c r="F27863">
        <v>6.1089825737699996</v>
      </c>
      <c r="G27863">
        <v>0.10662185985924387</v>
      </c>
      <c r="H27863">
        <v>0.83492322475475289</v>
      </c>
    </row>
    <row r="27864" spans="1:8" x14ac:dyDescent="0.3">
      <c r="A27864" t="s">
        <v>27344</v>
      </c>
      <c r="B27864">
        <v>70170</v>
      </c>
      <c r="D27864" t="s">
        <v>27344</v>
      </c>
      <c r="E27864">
        <v>47.732302519000001</v>
      </c>
      <c r="F27864">
        <v>6.0351577113100001</v>
      </c>
      <c r="G27864">
        <v>0.10533337293948491</v>
      </c>
      <c r="H27864">
        <v>0.83308583851453322</v>
      </c>
    </row>
    <row r="27865" spans="1:8" x14ac:dyDescent="0.3">
      <c r="A27865" t="s">
        <v>27345</v>
      </c>
      <c r="B27865">
        <v>70170</v>
      </c>
      <c r="D27865" t="s">
        <v>27345</v>
      </c>
      <c r="E27865">
        <v>47.658466755100001</v>
      </c>
      <c r="F27865">
        <v>6.0572353758000004</v>
      </c>
      <c r="G27865">
        <v>0.10571870087598606</v>
      </c>
      <c r="H27865">
        <v>0.83179716132875303</v>
      </c>
    </row>
    <row r="27866" spans="1:8" x14ac:dyDescent="0.3">
      <c r="A27866" t="s">
        <v>27346</v>
      </c>
      <c r="B27866">
        <v>70170</v>
      </c>
      <c r="D27866" t="s">
        <v>27346</v>
      </c>
      <c r="E27866">
        <v>47.657970966199997</v>
      </c>
      <c r="F27866">
        <v>6.0330849632800003</v>
      </c>
      <c r="G27866">
        <v>0.10529719666179721</v>
      </c>
      <c r="H27866">
        <v>0.83178850818005301</v>
      </c>
    </row>
    <row r="27867" spans="1:8" x14ac:dyDescent="0.3">
      <c r="A27867" t="s">
        <v>27347</v>
      </c>
      <c r="B27867">
        <v>70170</v>
      </c>
      <c r="D27867" t="s">
        <v>27347</v>
      </c>
      <c r="E27867">
        <v>47.716404973700001</v>
      </c>
      <c r="F27867">
        <v>6.0457583117000002</v>
      </c>
      <c r="G27867">
        <v>0.10551838831897861</v>
      </c>
      <c r="H27867">
        <v>0.83280837400606333</v>
      </c>
    </row>
    <row r="27868" spans="1:8" x14ac:dyDescent="0.3">
      <c r="A27868" t="s">
        <v>9320</v>
      </c>
      <c r="B27868">
        <v>70170</v>
      </c>
      <c r="D27868" t="s">
        <v>9320</v>
      </c>
      <c r="E27868">
        <v>47.722012026599998</v>
      </c>
      <c r="F27868">
        <v>6.1239137668900003</v>
      </c>
      <c r="G27868">
        <v>0.10688245834043902</v>
      </c>
      <c r="H27868">
        <v>0.83290623554050169</v>
      </c>
    </row>
    <row r="27869" spans="1:8" x14ac:dyDescent="0.3">
      <c r="A27869" t="s">
        <v>27348</v>
      </c>
      <c r="B27869">
        <v>70170</v>
      </c>
      <c r="D27869" t="s">
        <v>27348</v>
      </c>
      <c r="E27869">
        <v>47.6725586831</v>
      </c>
      <c r="F27869">
        <v>6.0823017257299998</v>
      </c>
      <c r="G27869">
        <v>0.10615619121372161</v>
      </c>
      <c r="H27869">
        <v>0.832043111870307</v>
      </c>
    </row>
    <row r="27870" spans="1:8" x14ac:dyDescent="0.3">
      <c r="A27870" t="s">
        <v>27349</v>
      </c>
      <c r="B27870">
        <v>70170</v>
      </c>
      <c r="D27870" t="s">
        <v>27349</v>
      </c>
      <c r="E27870">
        <v>47.694889211700001</v>
      </c>
      <c r="F27870">
        <v>6.1077697715300001</v>
      </c>
      <c r="G27870">
        <v>0.10660069246698033</v>
      </c>
      <c r="H27870">
        <v>0.8324328531180879</v>
      </c>
    </row>
    <row r="27871" spans="1:8" x14ac:dyDescent="0.3">
      <c r="A27871" t="s">
        <v>27350</v>
      </c>
      <c r="B27871">
        <v>70170</v>
      </c>
      <c r="D27871" t="s">
        <v>27350</v>
      </c>
      <c r="E27871">
        <v>47.728516807299997</v>
      </c>
      <c r="F27871">
        <v>5.9972716251499998</v>
      </c>
      <c r="G27871">
        <v>0.10467213599529865</v>
      </c>
      <c r="H27871">
        <v>0.83301976538083689</v>
      </c>
    </row>
    <row r="27872" spans="1:8" x14ac:dyDescent="0.3">
      <c r="A27872" t="s">
        <v>27351</v>
      </c>
      <c r="B27872">
        <v>70170</v>
      </c>
      <c r="D27872" t="s">
        <v>27351</v>
      </c>
      <c r="E27872">
        <v>47.713815334000003</v>
      </c>
      <c r="F27872">
        <v>6.0832118267800004</v>
      </c>
      <c r="G27872">
        <v>0.10617207547356997</v>
      </c>
      <c r="H27872">
        <v>0.83276317626685803</v>
      </c>
    </row>
    <row r="27873" spans="1:8" x14ac:dyDescent="0.3">
      <c r="A27873" t="s">
        <v>27352</v>
      </c>
      <c r="B27873">
        <v>70170</v>
      </c>
      <c r="D27873" t="s">
        <v>27352</v>
      </c>
      <c r="E27873">
        <v>47.692500451999997</v>
      </c>
      <c r="F27873">
        <v>6.0330277490900004</v>
      </c>
      <c r="G27873">
        <v>0.10529619808580283</v>
      </c>
      <c r="H27873">
        <v>0.83239116139628377</v>
      </c>
    </row>
    <row r="27874" spans="1:8" x14ac:dyDescent="0.3">
      <c r="A27874" t="s">
        <v>27353</v>
      </c>
      <c r="B27874">
        <v>70170</v>
      </c>
      <c r="D27874" t="s">
        <v>27353</v>
      </c>
      <c r="E27874">
        <v>47.734725972500001</v>
      </c>
      <c r="F27874">
        <v>6.0626368516299998</v>
      </c>
      <c r="G27874">
        <v>0.10581297441368645</v>
      </c>
      <c r="H27874">
        <v>0.83312813575737721</v>
      </c>
    </row>
    <row r="27875" spans="1:8" x14ac:dyDescent="0.3">
      <c r="A27875" t="s">
        <v>27354</v>
      </c>
      <c r="B27875">
        <v>70180</v>
      </c>
      <c r="D27875" t="s">
        <v>27354</v>
      </c>
      <c r="E27875">
        <v>47.5557164652</v>
      </c>
      <c r="F27875">
        <v>5.6449385319400003</v>
      </c>
      <c r="G27875">
        <v>9.8522763455048096E-2</v>
      </c>
      <c r="H27875">
        <v>0.83000383046261939</v>
      </c>
    </row>
    <row r="27876" spans="1:8" x14ac:dyDescent="0.3">
      <c r="A27876" t="s">
        <v>27355</v>
      </c>
      <c r="B27876">
        <v>70180</v>
      </c>
      <c r="D27876" t="s">
        <v>27355</v>
      </c>
      <c r="E27876">
        <v>47.572044862399999</v>
      </c>
      <c r="F27876">
        <v>5.6764574099500003</v>
      </c>
      <c r="G27876">
        <v>9.9072871652857039E-2</v>
      </c>
      <c r="H27876">
        <v>0.83028881475533278</v>
      </c>
    </row>
    <row r="27877" spans="1:8" x14ac:dyDescent="0.3">
      <c r="A27877" t="s">
        <v>27356</v>
      </c>
      <c r="B27877">
        <v>70180</v>
      </c>
      <c r="D27877" t="s">
        <v>27356</v>
      </c>
      <c r="E27877">
        <v>47.584672063900001</v>
      </c>
      <c r="F27877">
        <v>5.7149648949599996</v>
      </c>
      <c r="G27877">
        <v>9.9744954052943882E-2</v>
      </c>
      <c r="H27877">
        <v>0.83050920099682057</v>
      </c>
    </row>
    <row r="27878" spans="1:8" x14ac:dyDescent="0.3">
      <c r="A27878" t="s">
        <v>27357</v>
      </c>
      <c r="B27878">
        <v>70180</v>
      </c>
      <c r="D27878" t="s">
        <v>27357</v>
      </c>
      <c r="E27878">
        <v>47.6261770622</v>
      </c>
      <c r="F27878">
        <v>5.7378809498000001</v>
      </c>
      <c r="G27878">
        <v>0.10014491466146946</v>
      </c>
      <c r="H27878">
        <v>0.83123359987319023</v>
      </c>
    </row>
    <row r="27879" spans="1:8" x14ac:dyDescent="0.3">
      <c r="A27879" t="s">
        <v>27358</v>
      </c>
      <c r="B27879">
        <v>70180</v>
      </c>
      <c r="D27879" t="s">
        <v>27358</v>
      </c>
      <c r="E27879">
        <v>47.607055747300002</v>
      </c>
      <c r="F27879">
        <v>5.7365910869099999</v>
      </c>
      <c r="G27879">
        <v>0.10012240230713967</v>
      </c>
      <c r="H27879">
        <v>0.83089986997087462</v>
      </c>
    </row>
    <row r="27880" spans="1:8" x14ac:dyDescent="0.3">
      <c r="A27880" t="s">
        <v>27359</v>
      </c>
      <c r="B27880">
        <v>70180</v>
      </c>
      <c r="D27880" t="s">
        <v>27359</v>
      </c>
      <c r="E27880">
        <v>47.654544937600001</v>
      </c>
      <c r="F27880">
        <v>5.7338433360199996</v>
      </c>
      <c r="G27880">
        <v>0.10007444500708458</v>
      </c>
      <c r="H27880">
        <v>0.8317287127007158</v>
      </c>
    </row>
    <row r="27881" spans="1:8" x14ac:dyDescent="0.3">
      <c r="A27881" t="s">
        <v>27360</v>
      </c>
      <c r="B27881">
        <v>70180</v>
      </c>
      <c r="D27881" t="s">
        <v>27360</v>
      </c>
      <c r="E27881">
        <v>47.585270995999998</v>
      </c>
      <c r="F27881">
        <v>5.7501328983300004</v>
      </c>
      <c r="G27881">
        <v>0.10035875150310286</v>
      </c>
      <c r="H27881">
        <v>0.83051965433396147</v>
      </c>
    </row>
    <row r="27882" spans="1:8" x14ac:dyDescent="0.3">
      <c r="A27882" t="s">
        <v>27361</v>
      </c>
      <c r="B27882">
        <v>70180</v>
      </c>
      <c r="D27882" t="s">
        <v>27361</v>
      </c>
      <c r="E27882">
        <v>47.545285847999999</v>
      </c>
      <c r="F27882">
        <v>5.7006746047399997</v>
      </c>
      <c r="G27882">
        <v>9.9495541437539345E-2</v>
      </c>
      <c r="H27882">
        <v>0.82982178184946409</v>
      </c>
    </row>
    <row r="27883" spans="1:8" x14ac:dyDescent="0.3">
      <c r="A27883" t="s">
        <v>7318</v>
      </c>
      <c r="B27883">
        <v>70180</v>
      </c>
      <c r="D27883" t="s">
        <v>7318</v>
      </c>
      <c r="E27883">
        <v>47.552172302400002</v>
      </c>
      <c r="F27883">
        <v>5.6157535489499999</v>
      </c>
      <c r="G27883">
        <v>9.8013389409734059E-2</v>
      </c>
      <c r="H27883">
        <v>0.82994197315253271</v>
      </c>
    </row>
    <row r="27884" spans="1:8" x14ac:dyDescent="0.3">
      <c r="A27884" t="s">
        <v>27362</v>
      </c>
      <c r="B27884">
        <v>70180</v>
      </c>
      <c r="D27884" t="s">
        <v>27362</v>
      </c>
      <c r="E27884">
        <v>47.577007028899999</v>
      </c>
      <c r="F27884">
        <v>5.6074547637099998</v>
      </c>
      <c r="G27884">
        <v>9.7868548283380152E-2</v>
      </c>
      <c r="H27884">
        <v>0.83037542089879002</v>
      </c>
    </row>
    <row r="27885" spans="1:8" x14ac:dyDescent="0.3">
      <c r="A27885" t="s">
        <v>27363</v>
      </c>
      <c r="B27885">
        <v>70180</v>
      </c>
      <c r="D27885" t="s">
        <v>27363</v>
      </c>
      <c r="E27885">
        <v>47.592217462999997</v>
      </c>
      <c r="F27885">
        <v>5.6452618868200002</v>
      </c>
      <c r="G27885">
        <v>9.8528407062356466E-2</v>
      </c>
      <c r="H27885">
        <v>0.83064089305449251</v>
      </c>
    </row>
    <row r="27886" spans="1:8" x14ac:dyDescent="0.3">
      <c r="A27886" t="s">
        <v>27364</v>
      </c>
      <c r="B27886">
        <v>70180</v>
      </c>
      <c r="D27886" t="s">
        <v>27364</v>
      </c>
      <c r="E27886">
        <v>47.620965504300003</v>
      </c>
      <c r="F27886">
        <v>5.7062319867599998</v>
      </c>
      <c r="G27886">
        <v>9.9592536051579472E-2</v>
      </c>
      <c r="H27886">
        <v>0.83114264102867697</v>
      </c>
    </row>
    <row r="27887" spans="1:8" x14ac:dyDescent="0.3">
      <c r="A27887" t="s">
        <v>27365</v>
      </c>
      <c r="B27887">
        <v>70180</v>
      </c>
      <c r="D27887" t="s">
        <v>27365</v>
      </c>
      <c r="E27887">
        <v>47.527201579900002</v>
      </c>
      <c r="F27887">
        <v>5.6381987927199999</v>
      </c>
      <c r="G27887">
        <v>9.8405132814933294E-2</v>
      </c>
      <c r="H27887">
        <v>0.82950615182830589</v>
      </c>
    </row>
    <row r="27888" spans="1:8" x14ac:dyDescent="0.3">
      <c r="A27888" t="s">
        <v>15163</v>
      </c>
      <c r="B27888">
        <v>70190</v>
      </c>
      <c r="D27888" t="s">
        <v>15163</v>
      </c>
      <c r="E27888">
        <v>47.407661668099998</v>
      </c>
      <c r="F27888">
        <v>6.1703597775299999</v>
      </c>
      <c r="G27888">
        <v>0.10769309415052332</v>
      </c>
      <c r="H27888">
        <v>0.82741978677985217</v>
      </c>
    </row>
    <row r="27889" spans="1:8" x14ac:dyDescent="0.3">
      <c r="A27889" t="s">
        <v>27366</v>
      </c>
      <c r="B27889">
        <v>70190</v>
      </c>
      <c r="D27889" t="s">
        <v>27366</v>
      </c>
      <c r="E27889">
        <v>47.433936502000002</v>
      </c>
      <c r="F27889">
        <v>6.1612926906699998</v>
      </c>
      <c r="G27889">
        <v>0.10753484363125201</v>
      </c>
      <c r="H27889">
        <v>0.82787836914182189</v>
      </c>
    </row>
    <row r="27890" spans="1:8" x14ac:dyDescent="0.3">
      <c r="A27890" t="s">
        <v>27367</v>
      </c>
      <c r="B27890">
        <v>70190</v>
      </c>
      <c r="D27890" t="s">
        <v>27367</v>
      </c>
      <c r="E27890">
        <v>47.365126605900002</v>
      </c>
      <c r="F27890">
        <v>6.0686457011300003</v>
      </c>
      <c r="G27890">
        <v>0.10591784862171827</v>
      </c>
      <c r="H27890">
        <v>0.82667740989692173</v>
      </c>
    </row>
    <row r="27891" spans="1:8" x14ac:dyDescent="0.3">
      <c r="A27891" t="s">
        <v>27368</v>
      </c>
      <c r="B27891">
        <v>70190</v>
      </c>
      <c r="D27891" t="s">
        <v>27368</v>
      </c>
      <c r="E27891">
        <v>47.455249731000002</v>
      </c>
      <c r="F27891">
        <v>6.0720393664300003</v>
      </c>
      <c r="G27891">
        <v>0.10597707925491395</v>
      </c>
      <c r="H27891">
        <v>0.82825035516210332</v>
      </c>
    </row>
    <row r="27892" spans="1:8" x14ac:dyDescent="0.3">
      <c r="A27892" t="s">
        <v>27369</v>
      </c>
      <c r="B27892">
        <v>70190</v>
      </c>
      <c r="D27892" t="s">
        <v>27369</v>
      </c>
      <c r="E27892">
        <v>47.495773646300002</v>
      </c>
      <c r="F27892">
        <v>6.09574918717</v>
      </c>
      <c r="G27892">
        <v>0.10639089369188458</v>
      </c>
      <c r="H27892">
        <v>0.82895763090988761</v>
      </c>
    </row>
    <row r="27893" spans="1:8" x14ac:dyDescent="0.3">
      <c r="A27893" t="s">
        <v>27370</v>
      </c>
      <c r="B27893">
        <v>70190</v>
      </c>
      <c r="D27893" t="s">
        <v>27370</v>
      </c>
      <c r="E27893">
        <v>47.464496647899999</v>
      </c>
      <c r="F27893">
        <v>6.1080301434899997</v>
      </c>
      <c r="G27893">
        <v>0.10660523681496219</v>
      </c>
      <c r="H27893">
        <v>0.82841174430766673</v>
      </c>
    </row>
    <row r="27894" spans="1:8" x14ac:dyDescent="0.3">
      <c r="A27894" t="s">
        <v>27371</v>
      </c>
      <c r="B27894">
        <v>70190</v>
      </c>
      <c r="D27894" t="s">
        <v>27371</v>
      </c>
      <c r="E27894">
        <v>47.399786749800001</v>
      </c>
      <c r="F27894">
        <v>6.1601674851299997</v>
      </c>
      <c r="G27894">
        <v>0.10751520508981732</v>
      </c>
      <c r="H27894">
        <v>0.82728234352719165</v>
      </c>
    </row>
    <row r="27895" spans="1:8" x14ac:dyDescent="0.3">
      <c r="A27895" t="s">
        <v>7811</v>
      </c>
      <c r="B27895">
        <v>70190</v>
      </c>
      <c r="D27895" t="s">
        <v>7811</v>
      </c>
      <c r="E27895">
        <v>47.344080900400002</v>
      </c>
      <c r="F27895">
        <v>5.9846082461699996</v>
      </c>
      <c r="G27895">
        <v>0.1044511183376698</v>
      </c>
      <c r="H27895">
        <v>0.82631009304254155</v>
      </c>
    </row>
    <row r="27896" spans="1:8" x14ac:dyDescent="0.3">
      <c r="A27896" t="s">
        <v>27372</v>
      </c>
      <c r="B27896">
        <v>70190</v>
      </c>
      <c r="D27896" t="s">
        <v>27372</v>
      </c>
      <c r="E27896">
        <v>47.476447483599998</v>
      </c>
      <c r="F27896">
        <v>6.0765344821799996</v>
      </c>
      <c r="G27896">
        <v>0.10605553382500969</v>
      </c>
      <c r="H27896">
        <v>0.82862032573899647</v>
      </c>
    </row>
    <row r="27897" spans="1:8" x14ac:dyDescent="0.3">
      <c r="A27897" t="s">
        <v>27373</v>
      </c>
      <c r="B27897">
        <v>70190</v>
      </c>
      <c r="D27897" t="s">
        <v>27373</v>
      </c>
      <c r="E27897">
        <v>47.522482477799997</v>
      </c>
      <c r="F27897">
        <v>5.9680953618199997</v>
      </c>
      <c r="G27897">
        <v>0.10416291413676126</v>
      </c>
      <c r="H27897">
        <v>0.82942378795892291</v>
      </c>
    </row>
    <row r="27898" spans="1:8" x14ac:dyDescent="0.3">
      <c r="A27898" t="s">
        <v>27374</v>
      </c>
      <c r="B27898">
        <v>70190</v>
      </c>
      <c r="D27898" t="s">
        <v>27374</v>
      </c>
      <c r="E27898">
        <v>47.437319217300001</v>
      </c>
      <c r="F27898">
        <v>6.0756880788899998</v>
      </c>
      <c r="G27898">
        <v>0.10604076130079948</v>
      </c>
      <c r="H27898">
        <v>0.82793740866146437</v>
      </c>
    </row>
    <row r="27899" spans="1:8" x14ac:dyDescent="0.3">
      <c r="A27899" t="s">
        <v>27375</v>
      </c>
      <c r="B27899">
        <v>70190</v>
      </c>
      <c r="D27899" t="s">
        <v>27375</v>
      </c>
      <c r="E27899">
        <v>47.396330260699997</v>
      </c>
      <c r="F27899">
        <v>6.0470399289100003</v>
      </c>
      <c r="G27899">
        <v>0.10554075675904334</v>
      </c>
      <c r="H27899">
        <v>0.82722201641183735</v>
      </c>
    </row>
    <row r="27900" spans="1:8" x14ac:dyDescent="0.3">
      <c r="A27900" t="s">
        <v>27376</v>
      </c>
      <c r="B27900">
        <v>70190</v>
      </c>
      <c r="D27900" t="s">
        <v>27376</v>
      </c>
      <c r="E27900">
        <v>47.354925677700002</v>
      </c>
      <c r="F27900">
        <v>5.9599297677000003</v>
      </c>
      <c r="G27900">
        <v>0.10402039763398579</v>
      </c>
      <c r="H27900">
        <v>0.82649937011307217</v>
      </c>
    </row>
    <row r="27901" spans="1:8" x14ac:dyDescent="0.3">
      <c r="A27901" t="s">
        <v>27377</v>
      </c>
      <c r="B27901">
        <v>70190</v>
      </c>
      <c r="D27901" t="s">
        <v>27377</v>
      </c>
      <c r="E27901">
        <v>47.507594237799999</v>
      </c>
      <c r="F27901">
        <v>5.9649359818100001</v>
      </c>
      <c r="G27901">
        <v>0.10410777255326509</v>
      </c>
      <c r="H27901">
        <v>0.82916393915109599</v>
      </c>
    </row>
    <row r="27902" spans="1:8" x14ac:dyDescent="0.3">
      <c r="A27902" t="s">
        <v>27378</v>
      </c>
      <c r="B27902">
        <v>70190</v>
      </c>
      <c r="D27902" t="s">
        <v>27378</v>
      </c>
      <c r="E27902">
        <v>47.356839204899998</v>
      </c>
      <c r="F27902">
        <v>6.0322013743399996</v>
      </c>
      <c r="G27902">
        <v>0.10528177512555997</v>
      </c>
      <c r="H27902">
        <v>0.8265327674630385</v>
      </c>
    </row>
    <row r="27903" spans="1:8" x14ac:dyDescent="0.3">
      <c r="A27903" t="s">
        <v>27379</v>
      </c>
      <c r="B27903">
        <v>70190</v>
      </c>
      <c r="D27903" t="s">
        <v>27379</v>
      </c>
      <c r="E27903">
        <v>47.395880763800001</v>
      </c>
      <c r="F27903">
        <v>6.1021451022899997</v>
      </c>
      <c r="G27903">
        <v>0.10650252346940665</v>
      </c>
      <c r="H27903">
        <v>0.82721417121095486</v>
      </c>
    </row>
    <row r="27904" spans="1:8" x14ac:dyDescent="0.3">
      <c r="A27904" t="s">
        <v>4700</v>
      </c>
      <c r="B27904">
        <v>70190</v>
      </c>
      <c r="D27904" t="s">
        <v>4700</v>
      </c>
      <c r="E27904">
        <v>47.495819198600003</v>
      </c>
      <c r="F27904">
        <v>6.0089175800300003</v>
      </c>
      <c r="G27904">
        <v>0.10487539625249337</v>
      </c>
      <c r="H27904">
        <v>0.82895842594750457</v>
      </c>
    </row>
    <row r="27905" spans="1:8" x14ac:dyDescent="0.3">
      <c r="A27905" t="s">
        <v>27380</v>
      </c>
      <c r="B27905">
        <v>70190</v>
      </c>
      <c r="D27905" t="s">
        <v>27380</v>
      </c>
      <c r="E27905">
        <v>47.375561347199998</v>
      </c>
      <c r="F27905">
        <v>6.09713595885</v>
      </c>
      <c r="G27905">
        <v>0.106415097423674</v>
      </c>
      <c r="H27905">
        <v>0.82685953048920047</v>
      </c>
    </row>
    <row r="27906" spans="1:8" x14ac:dyDescent="0.3">
      <c r="A27906" t="s">
        <v>27381</v>
      </c>
      <c r="B27906">
        <v>70190</v>
      </c>
      <c r="D27906" t="s">
        <v>27381</v>
      </c>
      <c r="E27906">
        <v>47.417615592799997</v>
      </c>
      <c r="F27906">
        <v>5.9991791705499997</v>
      </c>
      <c r="G27906">
        <v>0.10470542894315993</v>
      </c>
      <c r="H27906">
        <v>0.82759351553936267</v>
      </c>
    </row>
    <row r="27907" spans="1:8" x14ac:dyDescent="0.3">
      <c r="A27907" t="s">
        <v>27382</v>
      </c>
      <c r="B27907">
        <v>70190</v>
      </c>
      <c r="D27907" t="s">
        <v>27382</v>
      </c>
      <c r="E27907">
        <v>47.491649936000002</v>
      </c>
      <c r="F27907">
        <v>6.1444812555599997</v>
      </c>
      <c r="G27907">
        <v>0.10724142873659712</v>
      </c>
      <c r="H27907">
        <v>0.8288856585877542</v>
      </c>
    </row>
    <row r="27908" spans="1:8" x14ac:dyDescent="0.3">
      <c r="A27908" t="s">
        <v>27383</v>
      </c>
      <c r="B27908">
        <v>70190</v>
      </c>
      <c r="D27908" t="s">
        <v>27383</v>
      </c>
      <c r="E27908">
        <v>47.407933128700002</v>
      </c>
      <c r="F27908">
        <v>6.0680169770300001</v>
      </c>
      <c r="G27908">
        <v>0.10590687531608663</v>
      </c>
      <c r="H27908">
        <v>0.8274245246611116</v>
      </c>
    </row>
    <row r="27909" spans="1:8" x14ac:dyDescent="0.3">
      <c r="A27909" t="s">
        <v>27384</v>
      </c>
      <c r="B27909">
        <v>70190</v>
      </c>
      <c r="D27909" t="s">
        <v>27384</v>
      </c>
      <c r="E27909">
        <v>47.445106789999997</v>
      </c>
      <c r="F27909">
        <v>6.0276765683000004</v>
      </c>
      <c r="G27909">
        <v>0.10520280236214787</v>
      </c>
      <c r="H27909">
        <v>0.82807332744581774</v>
      </c>
    </row>
    <row r="27910" spans="1:8" x14ac:dyDescent="0.3">
      <c r="A27910" t="s">
        <v>27385</v>
      </c>
      <c r="B27910">
        <v>70190</v>
      </c>
      <c r="D27910" t="s">
        <v>27385</v>
      </c>
      <c r="E27910">
        <v>47.382299691699998</v>
      </c>
      <c r="F27910">
        <v>5.9678053331500003</v>
      </c>
      <c r="G27910">
        <v>0.10415785218154459</v>
      </c>
      <c r="H27910">
        <v>0.82697713678685902</v>
      </c>
    </row>
    <row r="27911" spans="1:8" x14ac:dyDescent="0.3">
      <c r="A27911" t="s">
        <v>27386</v>
      </c>
      <c r="B27911">
        <v>70190</v>
      </c>
      <c r="D27911" t="s">
        <v>27386</v>
      </c>
      <c r="E27911">
        <v>47.413046361900001</v>
      </c>
      <c r="F27911">
        <v>6.1328294910799999</v>
      </c>
      <c r="G27911">
        <v>0.10703806708275419</v>
      </c>
      <c r="H27911">
        <v>0.8275137674158739</v>
      </c>
    </row>
    <row r="27912" spans="1:8" x14ac:dyDescent="0.3">
      <c r="A27912" t="s">
        <v>27387</v>
      </c>
      <c r="B27912">
        <v>70190</v>
      </c>
      <c r="D27912" t="s">
        <v>27387</v>
      </c>
      <c r="E27912">
        <v>47.449611389899999</v>
      </c>
      <c r="F27912">
        <v>5.9752674913500003</v>
      </c>
      <c r="G27912">
        <v>0.1042880914114393</v>
      </c>
      <c r="H27912">
        <v>0.82815194754555788</v>
      </c>
    </row>
    <row r="27913" spans="1:8" x14ac:dyDescent="0.3">
      <c r="A27913" t="s">
        <v>27388</v>
      </c>
      <c r="B27913">
        <v>70190</v>
      </c>
      <c r="D27913" t="s">
        <v>27388</v>
      </c>
      <c r="E27913">
        <v>47.418685469499998</v>
      </c>
      <c r="F27913">
        <v>5.9632712697199999</v>
      </c>
      <c r="G27913">
        <v>0.10407871784619682</v>
      </c>
      <c r="H27913">
        <v>0.82761218841036821</v>
      </c>
    </row>
    <row r="27914" spans="1:8" x14ac:dyDescent="0.3">
      <c r="A27914" t="s">
        <v>27389</v>
      </c>
      <c r="B27914">
        <v>70190</v>
      </c>
      <c r="D27914" t="s">
        <v>27389</v>
      </c>
      <c r="E27914">
        <v>47.518565601699997</v>
      </c>
      <c r="F27914">
        <v>6.0023921367000002</v>
      </c>
      <c r="G27914">
        <v>0.10476150578123256</v>
      </c>
      <c r="H27914">
        <v>0.82935542557458519</v>
      </c>
    </row>
    <row r="27915" spans="1:8" x14ac:dyDescent="0.3">
      <c r="A27915" t="s">
        <v>27390</v>
      </c>
      <c r="B27915">
        <v>70190</v>
      </c>
      <c r="D27915" t="s">
        <v>27390</v>
      </c>
      <c r="E27915">
        <v>47.366926930600002</v>
      </c>
      <c r="F27915">
        <v>6.0453354061500004</v>
      </c>
      <c r="G27915">
        <v>0.10551100722470616</v>
      </c>
      <c r="H27915">
        <v>0.82670883149054153</v>
      </c>
    </row>
    <row r="27916" spans="1:8" x14ac:dyDescent="0.3">
      <c r="A27916" t="s">
        <v>27391</v>
      </c>
      <c r="B27916">
        <v>70190</v>
      </c>
      <c r="D27916" t="s">
        <v>27391</v>
      </c>
      <c r="E27916">
        <v>47.458602945199999</v>
      </c>
      <c r="F27916">
        <v>6.1361103639400003</v>
      </c>
      <c r="G27916">
        <v>0.10709532911650053</v>
      </c>
      <c r="H27916">
        <v>0.82830887979041801</v>
      </c>
    </row>
    <row r="27917" spans="1:8" x14ac:dyDescent="0.3">
      <c r="A27917" t="s">
        <v>27392</v>
      </c>
      <c r="B27917">
        <v>70190</v>
      </c>
      <c r="D27917" t="s">
        <v>27392</v>
      </c>
      <c r="E27917">
        <v>47.421410461299999</v>
      </c>
      <c r="F27917">
        <v>6.0959029655199997</v>
      </c>
      <c r="G27917">
        <v>0.10639357763041037</v>
      </c>
      <c r="H27917">
        <v>0.82765974848936807</v>
      </c>
    </row>
    <row r="27918" spans="1:8" x14ac:dyDescent="0.3">
      <c r="A27918" t="s">
        <v>27393</v>
      </c>
      <c r="B27918">
        <v>70190</v>
      </c>
      <c r="D27918" t="s">
        <v>27393</v>
      </c>
      <c r="E27918">
        <v>47.473737181600001</v>
      </c>
      <c r="F27918">
        <v>6.1693414010799996</v>
      </c>
      <c r="G27918">
        <v>0.10767532012844604</v>
      </c>
      <c r="H27918">
        <v>0.8285730220453732</v>
      </c>
    </row>
    <row r="27919" spans="1:8" x14ac:dyDescent="0.3">
      <c r="A27919" t="s">
        <v>27394</v>
      </c>
      <c r="B27919">
        <v>70190</v>
      </c>
      <c r="D27919" t="s">
        <v>27394</v>
      </c>
      <c r="E27919">
        <v>47.3845989346</v>
      </c>
      <c r="F27919">
        <v>6.00252108883</v>
      </c>
      <c r="G27919">
        <v>0.10476375642047851</v>
      </c>
      <c r="H27919">
        <v>0.8270172661457672</v>
      </c>
    </row>
    <row r="27920" spans="1:8" x14ac:dyDescent="0.3">
      <c r="A27920" t="s">
        <v>27395</v>
      </c>
      <c r="B27920">
        <v>70190</v>
      </c>
      <c r="D27920" t="s">
        <v>27395</v>
      </c>
      <c r="E27920">
        <v>47.471932707900002</v>
      </c>
      <c r="F27920">
        <v>6.0280623850300001</v>
      </c>
      <c r="G27920">
        <v>0.10520953613439564</v>
      </c>
      <c r="H27920">
        <v>0.8285415280380426</v>
      </c>
    </row>
    <row r="27921" spans="1:8" x14ac:dyDescent="0.3">
      <c r="A27921" t="s">
        <v>27396</v>
      </c>
      <c r="B27921">
        <v>70190</v>
      </c>
      <c r="D27921" t="s">
        <v>27396</v>
      </c>
      <c r="E27921">
        <v>47.468797967100002</v>
      </c>
      <c r="F27921">
        <v>5.9829792402499997</v>
      </c>
      <c r="G27921">
        <v>0.10442268682083135</v>
      </c>
      <c r="H27921">
        <v>0.82848681648988598</v>
      </c>
    </row>
    <row r="27922" spans="1:8" x14ac:dyDescent="0.3">
      <c r="A27922" t="s">
        <v>27397</v>
      </c>
      <c r="B27922">
        <v>70190</v>
      </c>
      <c r="D27922" t="s">
        <v>27397</v>
      </c>
      <c r="E27922">
        <v>47.349983433699997</v>
      </c>
      <c r="F27922">
        <v>6.0139656048800001</v>
      </c>
      <c r="G27922">
        <v>0.10496350090684836</v>
      </c>
      <c r="H27922">
        <v>0.82641311168283504</v>
      </c>
    </row>
    <row r="27923" spans="1:8" x14ac:dyDescent="0.3">
      <c r="A27923" t="s">
        <v>27398</v>
      </c>
      <c r="B27923">
        <v>70200</v>
      </c>
      <c r="D27923" t="s">
        <v>27398</v>
      </c>
      <c r="E27923">
        <v>47.706157328400003</v>
      </c>
      <c r="F27923">
        <v>6.3942763230399997</v>
      </c>
      <c r="G27923">
        <v>0.11160117511936454</v>
      </c>
      <c r="H27923">
        <v>0.8326295188550018</v>
      </c>
    </row>
    <row r="27924" spans="1:8" x14ac:dyDescent="0.3">
      <c r="A27924" t="s">
        <v>27399</v>
      </c>
      <c r="B27924">
        <v>70200</v>
      </c>
      <c r="D27924" t="s">
        <v>27399</v>
      </c>
      <c r="E27924">
        <v>47.6628053162</v>
      </c>
      <c r="F27924">
        <v>6.63860014681</v>
      </c>
      <c r="G27924">
        <v>0.11586543028521344</v>
      </c>
      <c r="H27924">
        <v>0.83187288350474686</v>
      </c>
    </row>
    <row r="27925" spans="1:8" x14ac:dyDescent="0.3">
      <c r="A27925" t="s">
        <v>27400</v>
      </c>
      <c r="B27925">
        <v>70200</v>
      </c>
      <c r="D27925" t="s">
        <v>27400</v>
      </c>
      <c r="E27925">
        <v>47.755014237499999</v>
      </c>
      <c r="F27925">
        <v>6.5040142040799998</v>
      </c>
      <c r="G27925">
        <v>0.11351646245767441</v>
      </c>
      <c r="H27925">
        <v>0.83348223278114419</v>
      </c>
    </row>
    <row r="27926" spans="1:8" x14ac:dyDescent="0.3">
      <c r="A27926" t="s">
        <v>15868</v>
      </c>
      <c r="B27926">
        <v>70200</v>
      </c>
      <c r="D27926" t="s">
        <v>15868</v>
      </c>
      <c r="E27926">
        <v>47.685166456799998</v>
      </c>
      <c r="F27926">
        <v>6.4965191032199998</v>
      </c>
      <c r="G27926">
        <v>0.11338564826989836</v>
      </c>
      <c r="H27926">
        <v>0.8322631590327183</v>
      </c>
    </row>
    <row r="27927" spans="1:8" x14ac:dyDescent="0.3">
      <c r="A27927" t="s">
        <v>27401</v>
      </c>
      <c r="B27927">
        <v>70200</v>
      </c>
      <c r="D27927" t="s">
        <v>27401</v>
      </c>
      <c r="E27927">
        <v>47.643982109600003</v>
      </c>
      <c r="F27927">
        <v>6.5885519049000001</v>
      </c>
      <c r="G27927">
        <v>0.11499192367904931</v>
      </c>
      <c r="H27927">
        <v>0.831544356573794</v>
      </c>
    </row>
    <row r="27928" spans="1:8" x14ac:dyDescent="0.3">
      <c r="A27928" t="s">
        <v>27402</v>
      </c>
      <c r="B27928">
        <v>70200</v>
      </c>
      <c r="D27928" t="s">
        <v>27402</v>
      </c>
      <c r="E27928">
        <v>47.7110423982</v>
      </c>
      <c r="F27928">
        <v>6.5809958027500004</v>
      </c>
      <c r="G27928">
        <v>0.1148600448179148</v>
      </c>
      <c r="H27928">
        <v>0.8327147794072014</v>
      </c>
    </row>
    <row r="27929" spans="1:8" x14ac:dyDescent="0.3">
      <c r="A27929" t="s">
        <v>27403</v>
      </c>
      <c r="B27929">
        <v>70200</v>
      </c>
      <c r="D27929" t="s">
        <v>27403</v>
      </c>
      <c r="E27929">
        <v>47.715631685799998</v>
      </c>
      <c r="F27929">
        <v>6.5534123698500002</v>
      </c>
      <c r="G27929">
        <v>0.11437862309480688</v>
      </c>
      <c r="H27929">
        <v>0.83279487758614235</v>
      </c>
    </row>
    <row r="27930" spans="1:8" x14ac:dyDescent="0.3">
      <c r="A27930" t="s">
        <v>27404</v>
      </c>
      <c r="B27930">
        <v>70200</v>
      </c>
      <c r="D27930" t="s">
        <v>27404</v>
      </c>
      <c r="E27930">
        <v>47.623899832399999</v>
      </c>
      <c r="F27930">
        <v>6.4870396029100004</v>
      </c>
      <c r="G27930">
        <v>0.11322019977804502</v>
      </c>
      <c r="H27930">
        <v>0.83119385471535567</v>
      </c>
    </row>
    <row r="27931" spans="1:8" x14ac:dyDescent="0.3">
      <c r="A27931" t="s">
        <v>27405</v>
      </c>
      <c r="B27931">
        <v>70200</v>
      </c>
      <c r="D27931" t="s">
        <v>27405</v>
      </c>
      <c r="E27931">
        <v>47.642436713400002</v>
      </c>
      <c r="F27931">
        <v>6.4940357967600004</v>
      </c>
      <c r="G27931">
        <v>0.11334230639583533</v>
      </c>
      <c r="H27931">
        <v>0.83151738432185607</v>
      </c>
    </row>
    <row r="27932" spans="1:8" x14ac:dyDescent="0.3">
      <c r="A27932" t="s">
        <v>27406</v>
      </c>
      <c r="B27932">
        <v>70200</v>
      </c>
      <c r="D27932" t="s">
        <v>27406</v>
      </c>
      <c r="E27932">
        <v>47.680969982199997</v>
      </c>
      <c r="F27932">
        <v>6.4176948463799999</v>
      </c>
      <c r="G27932">
        <v>0.11200990545760268</v>
      </c>
      <c r="H27932">
        <v>0.83218991673397191</v>
      </c>
    </row>
    <row r="27933" spans="1:8" x14ac:dyDescent="0.3">
      <c r="A27933" t="s">
        <v>27407</v>
      </c>
      <c r="B27933">
        <v>70200</v>
      </c>
      <c r="D27933" t="s">
        <v>27407</v>
      </c>
      <c r="E27933">
        <v>47.618317560199998</v>
      </c>
      <c r="F27933">
        <v>6.4504074675099998</v>
      </c>
      <c r="G27933">
        <v>0.11258084840327864</v>
      </c>
      <c r="H27933">
        <v>0.83109642568572306</v>
      </c>
    </row>
    <row r="27934" spans="1:8" x14ac:dyDescent="0.3">
      <c r="A27934" t="s">
        <v>27408</v>
      </c>
      <c r="B27934">
        <v>70200</v>
      </c>
      <c r="D27934" t="s">
        <v>27408</v>
      </c>
      <c r="E27934">
        <v>47.605703804100003</v>
      </c>
      <c r="F27934">
        <v>6.5983082827999997</v>
      </c>
      <c r="G27934">
        <v>0.11516220459647311</v>
      </c>
      <c r="H27934">
        <v>0.83087627411073461</v>
      </c>
    </row>
    <row r="27935" spans="1:8" x14ac:dyDescent="0.3">
      <c r="A27935" t="s">
        <v>27409</v>
      </c>
      <c r="B27935">
        <v>70200</v>
      </c>
      <c r="D27935" t="s">
        <v>27409</v>
      </c>
      <c r="E27935">
        <v>47.742931581699999</v>
      </c>
      <c r="F27935">
        <v>6.4613187032199999</v>
      </c>
      <c r="G27935">
        <v>0.11277128539187933</v>
      </c>
      <c r="H27935">
        <v>0.83327135065504909</v>
      </c>
    </row>
    <row r="27936" spans="1:8" x14ac:dyDescent="0.3">
      <c r="A27936" t="s">
        <v>27410</v>
      </c>
      <c r="B27936">
        <v>70200</v>
      </c>
      <c r="D27936" t="s">
        <v>27410</v>
      </c>
      <c r="E27936">
        <v>47.726572542100001</v>
      </c>
      <c r="F27936">
        <v>6.4419011364100003</v>
      </c>
      <c r="G27936">
        <v>0.11243238491831888</v>
      </c>
      <c r="H27936">
        <v>0.83298583155156503</v>
      </c>
    </row>
    <row r="27937" spans="1:8" x14ac:dyDescent="0.3">
      <c r="A27937" t="s">
        <v>27411</v>
      </c>
      <c r="B27937">
        <v>70200</v>
      </c>
      <c r="D27937" t="s">
        <v>27411</v>
      </c>
      <c r="E27937">
        <v>47.650001250999999</v>
      </c>
      <c r="F27937">
        <v>6.4423760138599997</v>
      </c>
      <c r="G27937">
        <v>0.11244067309336483</v>
      </c>
      <c r="H27937">
        <v>0.83164941040936691</v>
      </c>
    </row>
    <row r="27938" spans="1:8" x14ac:dyDescent="0.3">
      <c r="A27938" t="s">
        <v>27412</v>
      </c>
      <c r="B27938">
        <v>70200</v>
      </c>
      <c r="C27938" t="s">
        <v>27413</v>
      </c>
      <c r="D27938" t="s">
        <v>27412</v>
      </c>
      <c r="E27938">
        <v>47.722568560200003</v>
      </c>
      <c r="F27938">
        <v>6.3779909866000004</v>
      </c>
      <c r="G27938">
        <v>0.11131694237869155</v>
      </c>
      <c r="H27938">
        <v>0.83291594888421971</v>
      </c>
    </row>
    <row r="27939" spans="1:8" x14ac:dyDescent="0.3">
      <c r="A27939" t="s">
        <v>27414</v>
      </c>
      <c r="B27939">
        <v>70200</v>
      </c>
      <c r="D27939" t="s">
        <v>27414</v>
      </c>
      <c r="E27939">
        <v>47.743058957000002</v>
      </c>
      <c r="F27939">
        <v>6.4853079749000004</v>
      </c>
      <c r="G27939">
        <v>0.11318997716785079</v>
      </c>
      <c r="H27939">
        <v>0.83327357377341982</v>
      </c>
    </row>
    <row r="27940" spans="1:8" x14ac:dyDescent="0.3">
      <c r="A27940" t="s">
        <v>27415</v>
      </c>
      <c r="B27940">
        <v>70200</v>
      </c>
      <c r="D27940" t="s">
        <v>27415</v>
      </c>
      <c r="E27940">
        <v>47.681354281700003</v>
      </c>
      <c r="F27940">
        <v>6.6112386513599999</v>
      </c>
      <c r="G27940">
        <v>0.11538788210134149</v>
      </c>
      <c r="H27940">
        <v>0.83219662402556083</v>
      </c>
    </row>
    <row r="27941" spans="1:8" x14ac:dyDescent="0.3">
      <c r="A27941" t="s">
        <v>27416</v>
      </c>
      <c r="B27941">
        <v>70200</v>
      </c>
      <c r="D27941" t="s">
        <v>27416</v>
      </c>
      <c r="E27941">
        <v>47.6208422399</v>
      </c>
      <c r="F27941">
        <v>6.4126355314400003</v>
      </c>
      <c r="G27941">
        <v>0.11192160375400435</v>
      </c>
      <c r="H27941">
        <v>0.8311404896590463</v>
      </c>
    </row>
    <row r="27942" spans="1:8" x14ac:dyDescent="0.3">
      <c r="A27942" t="s">
        <v>27417</v>
      </c>
      <c r="B27942">
        <v>70200</v>
      </c>
      <c r="D27942" t="s">
        <v>27417</v>
      </c>
      <c r="E27942">
        <v>47.627777329099999</v>
      </c>
      <c r="F27942">
        <v>6.5488332741099997</v>
      </c>
      <c r="G27942">
        <v>0.11429870279737983</v>
      </c>
      <c r="H27942">
        <v>0.83126152979950585</v>
      </c>
    </row>
    <row r="27943" spans="1:8" x14ac:dyDescent="0.3">
      <c r="A27943" t="s">
        <v>27418</v>
      </c>
      <c r="B27943">
        <v>70200</v>
      </c>
      <c r="D27943" t="s">
        <v>27418</v>
      </c>
      <c r="E27943">
        <v>47.696271528099999</v>
      </c>
      <c r="F27943">
        <v>6.4380966203499996</v>
      </c>
      <c r="G27943">
        <v>0.11236598358662686</v>
      </c>
      <c r="H27943">
        <v>0.83245697909057204</v>
      </c>
    </row>
    <row r="27944" spans="1:8" x14ac:dyDescent="0.3">
      <c r="A27944" t="s">
        <v>27419</v>
      </c>
      <c r="B27944">
        <v>70200</v>
      </c>
      <c r="D27944" t="s">
        <v>27419</v>
      </c>
      <c r="E27944">
        <v>47.651133742900001</v>
      </c>
      <c r="F27944">
        <v>6.6327294606600002</v>
      </c>
      <c r="G27944">
        <v>0.11576296748254471</v>
      </c>
      <c r="H27944">
        <v>0.83166917612177416</v>
      </c>
    </row>
    <row r="27945" spans="1:8" x14ac:dyDescent="0.3">
      <c r="A27945" t="s">
        <v>27420</v>
      </c>
      <c r="B27945">
        <v>70200</v>
      </c>
      <c r="D27945" t="s">
        <v>27420</v>
      </c>
      <c r="E27945">
        <v>47.699942715799999</v>
      </c>
      <c r="F27945">
        <v>6.5249530793900004</v>
      </c>
      <c r="G27945">
        <v>0.11388191477349846</v>
      </c>
      <c r="H27945">
        <v>0.83252105340339588</v>
      </c>
    </row>
    <row r="27946" spans="1:8" x14ac:dyDescent="0.3">
      <c r="A27946" t="s">
        <v>27421</v>
      </c>
      <c r="B27946">
        <v>70200</v>
      </c>
      <c r="D27946" t="s">
        <v>27421</v>
      </c>
      <c r="E27946">
        <v>47.6249613349</v>
      </c>
      <c r="F27946">
        <v>6.5988393223499999</v>
      </c>
      <c r="G27946">
        <v>0.11517147298507893</v>
      </c>
      <c r="H27946">
        <v>0.83121238142899878</v>
      </c>
    </row>
    <row r="27947" spans="1:8" x14ac:dyDescent="0.3">
      <c r="A27947" t="s">
        <v>27422</v>
      </c>
      <c r="B27947">
        <v>70200</v>
      </c>
      <c r="D27947" t="s">
        <v>27422</v>
      </c>
      <c r="E27947">
        <v>47.664940864800002</v>
      </c>
      <c r="F27947">
        <v>6.5826771697600002</v>
      </c>
      <c r="G27947">
        <v>0.11488939020817372</v>
      </c>
      <c r="H27947">
        <v>0.83191015585915329</v>
      </c>
    </row>
    <row r="27948" spans="1:8" x14ac:dyDescent="0.3">
      <c r="A27948" t="s">
        <v>27423</v>
      </c>
      <c r="B27948">
        <v>70200</v>
      </c>
      <c r="D27948" t="s">
        <v>27423</v>
      </c>
      <c r="E27948">
        <v>47.765248358699999</v>
      </c>
      <c r="F27948">
        <v>6.4753374320199999</v>
      </c>
      <c r="G27948">
        <v>0.11301595836638349</v>
      </c>
      <c r="H27948">
        <v>0.83366085189213235</v>
      </c>
    </row>
    <row r="27949" spans="1:8" x14ac:dyDescent="0.3">
      <c r="A27949" t="s">
        <v>27424</v>
      </c>
      <c r="B27949">
        <v>70200</v>
      </c>
      <c r="D27949" t="s">
        <v>27424</v>
      </c>
      <c r="E27949">
        <v>47.614918748900003</v>
      </c>
      <c r="F27949">
        <v>6.5205843273899999</v>
      </c>
      <c r="G27949">
        <v>0.11380566566689537</v>
      </c>
      <c r="H27949">
        <v>0.83103710523788421</v>
      </c>
    </row>
    <row r="27950" spans="1:8" x14ac:dyDescent="0.3">
      <c r="A27950" t="s">
        <v>27425</v>
      </c>
      <c r="B27950">
        <v>70200</v>
      </c>
      <c r="D27950" t="s">
        <v>27425</v>
      </c>
      <c r="E27950">
        <v>47.658664800099999</v>
      </c>
      <c r="F27950">
        <v>6.59842406878</v>
      </c>
      <c r="G27950">
        <v>0.11516422544305177</v>
      </c>
      <c r="H27950">
        <v>0.83180061786607018</v>
      </c>
    </row>
    <row r="27951" spans="1:8" x14ac:dyDescent="0.3">
      <c r="A27951" t="s">
        <v>27426</v>
      </c>
      <c r="B27951">
        <v>70200</v>
      </c>
      <c r="D27951" t="s">
        <v>27426</v>
      </c>
      <c r="E27951">
        <v>47.689019905099997</v>
      </c>
      <c r="F27951">
        <v>6.57292150437</v>
      </c>
      <c r="G27951">
        <v>0.11471912172639535</v>
      </c>
      <c r="H27951">
        <v>0.83233041439310873</v>
      </c>
    </row>
    <row r="27952" spans="1:8" x14ac:dyDescent="0.3">
      <c r="A27952" t="s">
        <v>27427</v>
      </c>
      <c r="B27952">
        <v>70200</v>
      </c>
      <c r="D27952" t="s">
        <v>27427</v>
      </c>
      <c r="E27952">
        <v>47.656425700600003</v>
      </c>
      <c r="F27952">
        <v>6.54861043943</v>
      </c>
      <c r="G27952">
        <v>0.1142948135985262</v>
      </c>
      <c r="H27952">
        <v>0.83176153820751542</v>
      </c>
    </row>
    <row r="27953" spans="1:8" x14ac:dyDescent="0.3">
      <c r="A27953" t="s">
        <v>27428</v>
      </c>
      <c r="B27953">
        <v>70200</v>
      </c>
      <c r="D27953" t="s">
        <v>27428</v>
      </c>
      <c r="E27953">
        <v>47.647093530600003</v>
      </c>
      <c r="F27953">
        <v>6.6122851653100003</v>
      </c>
      <c r="G27953">
        <v>0.11540614721543704</v>
      </c>
      <c r="H27953">
        <v>0.83159866111465952</v>
      </c>
    </row>
    <row r="27954" spans="1:8" x14ac:dyDescent="0.3">
      <c r="A27954" t="s">
        <v>27429</v>
      </c>
      <c r="B27954">
        <v>70200</v>
      </c>
      <c r="D27954" t="s">
        <v>27429</v>
      </c>
      <c r="E27954">
        <v>47.668526888099997</v>
      </c>
      <c r="F27954">
        <v>6.4701538021699996</v>
      </c>
      <c r="G27954">
        <v>0.11292548695829632</v>
      </c>
      <c r="H27954">
        <v>0.83197274377279151</v>
      </c>
    </row>
    <row r="27955" spans="1:8" x14ac:dyDescent="0.3">
      <c r="A27955" t="s">
        <v>27430</v>
      </c>
      <c r="B27955">
        <v>70200</v>
      </c>
      <c r="D27955" t="s">
        <v>27430</v>
      </c>
      <c r="E27955">
        <v>47.677150613599999</v>
      </c>
      <c r="F27955">
        <v>6.5417073315999996</v>
      </c>
      <c r="G27955">
        <v>0.11417433163827248</v>
      </c>
      <c r="H27955">
        <v>0.83212325617655469</v>
      </c>
    </row>
    <row r="27956" spans="1:8" x14ac:dyDescent="0.3">
      <c r="A27956" t="s">
        <v>2228</v>
      </c>
      <c r="B27956">
        <v>70200</v>
      </c>
      <c r="D27956" t="s">
        <v>2228</v>
      </c>
      <c r="E27956">
        <v>47.724617520800003</v>
      </c>
      <c r="F27956">
        <v>6.5195777098900001</v>
      </c>
      <c r="G27956">
        <v>0.11378809687721218</v>
      </c>
      <c r="H27956">
        <v>0.83295170999293333</v>
      </c>
    </row>
    <row r="27957" spans="1:8" x14ac:dyDescent="0.3">
      <c r="A27957" t="s">
        <v>27431</v>
      </c>
      <c r="B27957">
        <v>70210</v>
      </c>
      <c r="D27957" t="s">
        <v>27431</v>
      </c>
      <c r="E27957">
        <v>47.995887189599998</v>
      </c>
      <c r="F27957">
        <v>6.1403578058399999</v>
      </c>
      <c r="G27957">
        <v>0.1071694609624427</v>
      </c>
      <c r="H27957">
        <v>0.83768625887428783</v>
      </c>
    </row>
    <row r="27958" spans="1:8" x14ac:dyDescent="0.3">
      <c r="A27958" t="s">
        <v>27432</v>
      </c>
      <c r="B27958">
        <v>70210</v>
      </c>
      <c r="D27958" t="s">
        <v>27432</v>
      </c>
      <c r="E27958">
        <v>47.947848111500001</v>
      </c>
      <c r="F27958">
        <v>6.0547269619500002</v>
      </c>
      <c r="G27958">
        <v>0.10567492079530093</v>
      </c>
      <c r="H27958">
        <v>0.83684781879182013</v>
      </c>
    </row>
    <row r="27959" spans="1:8" x14ac:dyDescent="0.3">
      <c r="A27959" t="s">
        <v>27433</v>
      </c>
      <c r="B27959">
        <v>70210</v>
      </c>
      <c r="D27959" t="s">
        <v>27433</v>
      </c>
      <c r="E27959">
        <v>47.9127848555</v>
      </c>
      <c r="F27959">
        <v>6.2006832622700001</v>
      </c>
      <c r="G27959">
        <v>0.10822233879991458</v>
      </c>
      <c r="H27959">
        <v>0.83623584952815055</v>
      </c>
    </row>
    <row r="27960" spans="1:8" x14ac:dyDescent="0.3">
      <c r="A27960" t="s">
        <v>27434</v>
      </c>
      <c r="B27960">
        <v>70210</v>
      </c>
      <c r="D27960" t="s">
        <v>27434</v>
      </c>
      <c r="E27960">
        <v>47.875259178999997</v>
      </c>
      <c r="F27960">
        <v>6.0662553049600003</v>
      </c>
      <c r="G27960">
        <v>0.10587612833812471</v>
      </c>
      <c r="H27960">
        <v>0.8355809029191873</v>
      </c>
    </row>
    <row r="27961" spans="1:8" x14ac:dyDescent="0.3">
      <c r="A27961" t="s">
        <v>27435</v>
      </c>
      <c r="B27961">
        <v>70210</v>
      </c>
      <c r="D27961" t="s">
        <v>27435</v>
      </c>
      <c r="E27961">
        <v>47.927696482000002</v>
      </c>
      <c r="F27961">
        <v>6.1099935259800002</v>
      </c>
      <c r="G27961">
        <v>0.1066395043038887</v>
      </c>
      <c r="H27961">
        <v>0.83649610650740314</v>
      </c>
    </row>
    <row r="27962" spans="1:8" x14ac:dyDescent="0.3">
      <c r="A27962" t="s">
        <v>27436</v>
      </c>
      <c r="B27962">
        <v>70210</v>
      </c>
      <c r="D27962" t="s">
        <v>27436</v>
      </c>
      <c r="E27962">
        <v>47.938455894500002</v>
      </c>
      <c r="F27962">
        <v>6.1755348757100004</v>
      </c>
      <c r="G27962">
        <v>0.1077834166528783</v>
      </c>
      <c r="H27962">
        <v>0.8366838936811084</v>
      </c>
    </row>
    <row r="27963" spans="1:8" x14ac:dyDescent="0.3">
      <c r="A27963" t="s">
        <v>27437</v>
      </c>
      <c r="B27963">
        <v>70210</v>
      </c>
      <c r="D27963" t="s">
        <v>27437</v>
      </c>
      <c r="E27963">
        <v>47.8953750469</v>
      </c>
      <c r="F27963">
        <v>6.1720565871500002</v>
      </c>
      <c r="G27963">
        <v>0.10772270906517184</v>
      </c>
      <c r="H27963">
        <v>0.83593199104593841</v>
      </c>
    </row>
    <row r="27964" spans="1:8" x14ac:dyDescent="0.3">
      <c r="A27964" t="s">
        <v>27438</v>
      </c>
      <c r="B27964">
        <v>70210</v>
      </c>
      <c r="D27964" t="s">
        <v>27438</v>
      </c>
      <c r="E27964">
        <v>47.979945983299999</v>
      </c>
      <c r="F27964">
        <v>6.1251340291599998</v>
      </c>
      <c r="G27964">
        <v>0.10690375593478836</v>
      </c>
      <c r="H27964">
        <v>0.8374080323376133</v>
      </c>
    </row>
    <row r="27965" spans="1:8" x14ac:dyDescent="0.3">
      <c r="A27965" t="s">
        <v>734</v>
      </c>
      <c r="B27965">
        <v>70210</v>
      </c>
      <c r="D27965" t="s">
        <v>734</v>
      </c>
      <c r="E27965">
        <v>47.946277276700002</v>
      </c>
      <c r="F27965">
        <v>6.0999660957100001</v>
      </c>
      <c r="G27965">
        <v>0.10646449263016304</v>
      </c>
      <c r="H27965">
        <v>0.8368204025525553</v>
      </c>
    </row>
    <row r="27966" spans="1:8" x14ac:dyDescent="0.3">
      <c r="A27966" t="s">
        <v>27439</v>
      </c>
      <c r="B27966">
        <v>70210</v>
      </c>
      <c r="D27966" t="s">
        <v>27439</v>
      </c>
      <c r="E27966">
        <v>47.9044830745</v>
      </c>
      <c r="F27966">
        <v>6.0572615348400003</v>
      </c>
      <c r="G27966">
        <v>0.10571915743736322</v>
      </c>
      <c r="H27966">
        <v>0.83609095611592099</v>
      </c>
    </row>
    <row r="27967" spans="1:8" x14ac:dyDescent="0.3">
      <c r="A27967" t="s">
        <v>27440</v>
      </c>
      <c r="B27967">
        <v>70210</v>
      </c>
      <c r="D27967" t="s">
        <v>27440</v>
      </c>
      <c r="E27967">
        <v>47.984269523800002</v>
      </c>
      <c r="F27967">
        <v>6.0555641580800001</v>
      </c>
      <c r="G27967">
        <v>0.10568953262425439</v>
      </c>
      <c r="H27967">
        <v>0.83748349235468156</v>
      </c>
    </row>
    <row r="27968" spans="1:8" x14ac:dyDescent="0.3">
      <c r="A27968" t="s">
        <v>10427</v>
      </c>
      <c r="B27968">
        <v>70210</v>
      </c>
      <c r="D27968" t="s">
        <v>10427</v>
      </c>
      <c r="E27968">
        <v>47.972084154599997</v>
      </c>
      <c r="F27968">
        <v>6.09157358569</v>
      </c>
      <c r="G27968">
        <v>0.10631801569780742</v>
      </c>
      <c r="H27968">
        <v>0.8372708175415704</v>
      </c>
    </row>
    <row r="27969" spans="1:8" x14ac:dyDescent="0.3">
      <c r="A27969" t="s">
        <v>27441</v>
      </c>
      <c r="B27969">
        <v>70210</v>
      </c>
      <c r="D27969" t="s">
        <v>27441</v>
      </c>
      <c r="E27969">
        <v>47.930564360699996</v>
      </c>
      <c r="F27969">
        <v>6.0394157697299997</v>
      </c>
      <c r="G27969">
        <v>0.10540769007865618</v>
      </c>
      <c r="H27969">
        <v>0.83654616043326591</v>
      </c>
    </row>
    <row r="27970" spans="1:8" x14ac:dyDescent="0.3">
      <c r="A27970" t="s">
        <v>27442</v>
      </c>
      <c r="B27970">
        <v>70210</v>
      </c>
      <c r="D27970" t="s">
        <v>27442</v>
      </c>
      <c r="E27970">
        <v>47.887528549300001</v>
      </c>
      <c r="F27970">
        <v>6.1292476678699996</v>
      </c>
      <c r="G27970">
        <v>0.10697555247451535</v>
      </c>
      <c r="H27970">
        <v>0.83579504382806868</v>
      </c>
    </row>
    <row r="27971" spans="1:8" x14ac:dyDescent="0.3">
      <c r="A27971" t="s">
        <v>27443</v>
      </c>
      <c r="B27971">
        <v>70210</v>
      </c>
      <c r="D27971" t="s">
        <v>27443</v>
      </c>
      <c r="E27971">
        <v>47.861727457999997</v>
      </c>
      <c r="F27971">
        <v>6.1152863391599999</v>
      </c>
      <c r="G27971">
        <v>0.10673188132057264</v>
      </c>
      <c r="H27971">
        <v>0.83534472983427588</v>
      </c>
    </row>
    <row r="27972" spans="1:8" x14ac:dyDescent="0.3">
      <c r="A27972" t="s">
        <v>27444</v>
      </c>
      <c r="B27972">
        <v>70210</v>
      </c>
      <c r="D27972" t="s">
        <v>27444</v>
      </c>
      <c r="E27972">
        <v>47.917784232899997</v>
      </c>
      <c r="F27972">
        <v>6.1820456940800002</v>
      </c>
      <c r="G27972">
        <v>0.10789705187043414</v>
      </c>
      <c r="H27972">
        <v>0.83632310512433017</v>
      </c>
    </row>
    <row r="27973" spans="1:8" x14ac:dyDescent="0.3">
      <c r="A27973" t="s">
        <v>27445</v>
      </c>
      <c r="B27973">
        <v>70210</v>
      </c>
      <c r="D27973" t="s">
        <v>27445</v>
      </c>
      <c r="E27973">
        <v>47.928439275499997</v>
      </c>
      <c r="F27973">
        <v>6.13912860698</v>
      </c>
      <c r="G27973">
        <v>0.10714800739517392</v>
      </c>
      <c r="H27973">
        <v>0.83650907069964053</v>
      </c>
    </row>
    <row r="27974" spans="1:8" x14ac:dyDescent="0.3">
      <c r="A27974" t="s">
        <v>27446</v>
      </c>
      <c r="B27974">
        <v>70210</v>
      </c>
      <c r="D27974" t="s">
        <v>27446</v>
      </c>
      <c r="E27974">
        <v>47.922762429300001</v>
      </c>
      <c r="F27974">
        <v>6.0790055446300002</v>
      </c>
      <c r="G27974">
        <v>0.10609866200078459</v>
      </c>
      <c r="H27974">
        <v>0.83640999104232128</v>
      </c>
    </row>
    <row r="27975" spans="1:8" x14ac:dyDescent="0.3">
      <c r="A27975" t="s">
        <v>27447</v>
      </c>
      <c r="B27975">
        <v>70210</v>
      </c>
      <c r="D27975" t="s">
        <v>27447</v>
      </c>
      <c r="E27975">
        <v>47.869435821400003</v>
      </c>
      <c r="F27975">
        <v>6.0188456183800003</v>
      </c>
      <c r="G27975">
        <v>0.10504867320996514</v>
      </c>
      <c r="H27975">
        <v>0.83547926615554624</v>
      </c>
    </row>
    <row r="27976" spans="1:8" x14ac:dyDescent="0.3">
      <c r="A27976" t="s">
        <v>27448</v>
      </c>
      <c r="B27976">
        <v>70220</v>
      </c>
      <c r="C27976" t="s">
        <v>13811</v>
      </c>
      <c r="D27976" t="s">
        <v>27448</v>
      </c>
      <c r="E27976">
        <v>47.901602541400003</v>
      </c>
      <c r="F27976">
        <v>6.4130351203</v>
      </c>
      <c r="G27976">
        <v>0.11192857789526565</v>
      </c>
      <c r="H27976">
        <v>0.83604068132911336</v>
      </c>
    </row>
    <row r="27977" spans="1:8" x14ac:dyDescent="0.3">
      <c r="A27977" t="s">
        <v>27449</v>
      </c>
      <c r="B27977">
        <v>70230</v>
      </c>
      <c r="D27977" t="s">
        <v>27449</v>
      </c>
      <c r="E27977">
        <v>47.485893478500003</v>
      </c>
      <c r="F27977">
        <v>6.2804572750099998</v>
      </c>
      <c r="G27977">
        <v>0.10961465797975548</v>
      </c>
      <c r="H27977">
        <v>0.82878518945112822</v>
      </c>
    </row>
    <row r="27978" spans="1:8" x14ac:dyDescent="0.3">
      <c r="A27978" t="s">
        <v>27450</v>
      </c>
      <c r="B27978">
        <v>70230</v>
      </c>
      <c r="D27978" t="s">
        <v>27450</v>
      </c>
      <c r="E27978">
        <v>47.499011509399999</v>
      </c>
      <c r="F27978">
        <v>6.2863531053599999</v>
      </c>
      <c r="G27978">
        <v>0.109717559631502</v>
      </c>
      <c r="H27978">
        <v>0.82901414228171144</v>
      </c>
    </row>
    <row r="27979" spans="1:8" x14ac:dyDescent="0.3">
      <c r="A27979" t="s">
        <v>27451</v>
      </c>
      <c r="B27979">
        <v>70230</v>
      </c>
      <c r="D27979" t="s">
        <v>27451</v>
      </c>
      <c r="E27979">
        <v>47.4882877067</v>
      </c>
      <c r="F27979">
        <v>6.2345796528399999</v>
      </c>
      <c r="G27979">
        <v>0.10881394241990304</v>
      </c>
      <c r="H27979">
        <v>0.82882697661626215</v>
      </c>
    </row>
    <row r="27980" spans="1:8" x14ac:dyDescent="0.3">
      <c r="A27980" t="s">
        <v>27452</v>
      </c>
      <c r="B27980">
        <v>70230</v>
      </c>
      <c r="D27980" t="s">
        <v>27452</v>
      </c>
      <c r="E27980">
        <v>47.445002863900001</v>
      </c>
      <c r="F27980">
        <v>6.2051222595400004</v>
      </c>
      <c r="G27980">
        <v>0.10829981391776312</v>
      </c>
      <c r="H27980">
        <v>0.82807151359319409</v>
      </c>
    </row>
    <row r="27981" spans="1:8" x14ac:dyDescent="0.3">
      <c r="A27981" t="s">
        <v>27453</v>
      </c>
      <c r="B27981">
        <v>70230</v>
      </c>
      <c r="D27981" t="s">
        <v>27453</v>
      </c>
      <c r="E27981">
        <v>47.4583413569</v>
      </c>
      <c r="F27981">
        <v>6.2135176214200003</v>
      </c>
      <c r="G27981">
        <v>0.10844634062446554</v>
      </c>
      <c r="H27981">
        <v>0.82830431421329831</v>
      </c>
    </row>
    <row r="27982" spans="1:8" x14ac:dyDescent="0.3">
      <c r="A27982" t="s">
        <v>27454</v>
      </c>
      <c r="B27982">
        <v>70230</v>
      </c>
      <c r="D27982" t="s">
        <v>27454</v>
      </c>
      <c r="E27982">
        <v>47.432878068400001</v>
      </c>
      <c r="F27982">
        <v>6.1887978696900001</v>
      </c>
      <c r="G27982">
        <v>0.10801489956650148</v>
      </c>
      <c r="H27982">
        <v>0.82785989599058807</v>
      </c>
    </row>
    <row r="27983" spans="1:8" x14ac:dyDescent="0.3">
      <c r="A27983" t="s">
        <v>27455</v>
      </c>
      <c r="B27983">
        <v>70230</v>
      </c>
      <c r="D27983" t="s">
        <v>27455</v>
      </c>
      <c r="E27983">
        <v>47.459658702299997</v>
      </c>
      <c r="F27983">
        <v>6.2563193295500001</v>
      </c>
      <c r="G27983">
        <v>0.10919337135681167</v>
      </c>
      <c r="H27983">
        <v>0.82832730622791417</v>
      </c>
    </row>
    <row r="27984" spans="1:8" x14ac:dyDescent="0.3">
      <c r="A27984" t="s">
        <v>27456</v>
      </c>
      <c r="B27984">
        <v>70230</v>
      </c>
      <c r="D27984" t="s">
        <v>27456</v>
      </c>
      <c r="E27984">
        <v>47.469722191300001</v>
      </c>
      <c r="F27984">
        <v>6.2786327983400003</v>
      </c>
      <c r="G27984">
        <v>0.10958281485473817</v>
      </c>
      <c r="H27984">
        <v>0.82850294724520257</v>
      </c>
    </row>
    <row r="27985" spans="1:8" x14ac:dyDescent="0.3">
      <c r="A27985" t="s">
        <v>27457</v>
      </c>
      <c r="B27985">
        <v>70230</v>
      </c>
      <c r="D27985" t="s">
        <v>27457</v>
      </c>
      <c r="E27985">
        <v>47.449811783800001</v>
      </c>
      <c r="F27985">
        <v>6.2518478739200001</v>
      </c>
      <c r="G27985">
        <v>0.10911532973371132</v>
      </c>
      <c r="H27985">
        <v>0.82815544507891381</v>
      </c>
    </row>
    <row r="27986" spans="1:8" x14ac:dyDescent="0.3">
      <c r="A27986" t="s">
        <v>27458</v>
      </c>
      <c r="B27986">
        <v>70230</v>
      </c>
      <c r="D27986" t="s">
        <v>27458</v>
      </c>
      <c r="E27986">
        <v>47.532876006199999</v>
      </c>
      <c r="F27986">
        <v>6.2420858538599999</v>
      </c>
      <c r="G27986">
        <v>0.10894495034201858</v>
      </c>
      <c r="H27986">
        <v>0.82960518925040261</v>
      </c>
    </row>
    <row r="27987" spans="1:8" x14ac:dyDescent="0.3">
      <c r="A27987" t="s">
        <v>27459</v>
      </c>
      <c r="B27987">
        <v>70230</v>
      </c>
      <c r="D27987" t="s">
        <v>27459</v>
      </c>
      <c r="E27987">
        <v>47.436178114199997</v>
      </c>
      <c r="F27987">
        <v>6.2465590797099999</v>
      </c>
      <c r="G27987">
        <v>0.10902302286128641</v>
      </c>
      <c r="H27987">
        <v>0.82791749265526471</v>
      </c>
    </row>
    <row r="27988" spans="1:8" x14ac:dyDescent="0.3">
      <c r="A27988" t="s">
        <v>27460</v>
      </c>
      <c r="B27988">
        <v>70230</v>
      </c>
      <c r="D27988" t="s">
        <v>27460</v>
      </c>
      <c r="E27988">
        <v>47.523781833199997</v>
      </c>
      <c r="F27988">
        <v>6.3264930603099998</v>
      </c>
      <c r="G27988">
        <v>0.11041813400698168</v>
      </c>
      <c r="H27988">
        <v>0.82944646598880656</v>
      </c>
    </row>
    <row r="27989" spans="1:8" x14ac:dyDescent="0.3">
      <c r="A27989" t="s">
        <v>459</v>
      </c>
      <c r="B27989">
        <v>70230</v>
      </c>
      <c r="D27989" t="s">
        <v>459</v>
      </c>
      <c r="E27989">
        <v>47.525390612800003</v>
      </c>
      <c r="F27989">
        <v>6.1776188867900004</v>
      </c>
      <c r="G27989">
        <v>0.10781978950787234</v>
      </c>
      <c r="H27989">
        <v>0.82947454448976554</v>
      </c>
    </row>
    <row r="27990" spans="1:8" x14ac:dyDescent="0.3">
      <c r="A27990" t="s">
        <v>27462</v>
      </c>
      <c r="B27990">
        <v>70230</v>
      </c>
      <c r="D27990" t="s">
        <v>27462</v>
      </c>
      <c r="E27990">
        <v>47.423318814799998</v>
      </c>
      <c r="F27990">
        <v>6.2297262364200003</v>
      </c>
      <c r="G27990">
        <v>0.10872923432340369</v>
      </c>
      <c r="H27990">
        <v>0.82769305554123496</v>
      </c>
    </row>
    <row r="27991" spans="1:8" x14ac:dyDescent="0.3">
      <c r="A27991" t="s">
        <v>27463</v>
      </c>
      <c r="B27991">
        <v>70230</v>
      </c>
      <c r="D27991" t="s">
        <v>27463</v>
      </c>
      <c r="E27991">
        <v>47.475376800299998</v>
      </c>
      <c r="F27991">
        <v>6.1969498180400002</v>
      </c>
      <c r="G27991">
        <v>0.10815717790566151</v>
      </c>
      <c r="H27991">
        <v>0.82860163879016535</v>
      </c>
    </row>
    <row r="27992" spans="1:8" x14ac:dyDescent="0.3">
      <c r="A27992" t="s">
        <v>27464</v>
      </c>
      <c r="B27992">
        <v>70230</v>
      </c>
      <c r="D27992" t="s">
        <v>27464</v>
      </c>
      <c r="E27992">
        <v>47.5068100716</v>
      </c>
      <c r="F27992">
        <v>6.3041333263899997</v>
      </c>
      <c r="G27992">
        <v>0.11002788303020782</v>
      </c>
      <c r="H27992">
        <v>0.82915025286902311</v>
      </c>
    </row>
    <row r="27993" spans="1:8" x14ac:dyDescent="0.3">
      <c r="A27993" t="s">
        <v>27465</v>
      </c>
      <c r="B27993">
        <v>70230</v>
      </c>
      <c r="D27993" t="s">
        <v>27465</v>
      </c>
      <c r="E27993">
        <v>47.5064123545</v>
      </c>
      <c r="F27993">
        <v>6.1953048468</v>
      </c>
      <c r="G27993">
        <v>0.10812846774142287</v>
      </c>
      <c r="H27993">
        <v>0.82914331139613651</v>
      </c>
    </row>
    <row r="27994" spans="1:8" x14ac:dyDescent="0.3">
      <c r="A27994" t="s">
        <v>27466</v>
      </c>
      <c r="B27994">
        <v>70240</v>
      </c>
      <c r="D27994" t="s">
        <v>27466</v>
      </c>
      <c r="E27994">
        <v>47.663567329999999</v>
      </c>
      <c r="F27994">
        <v>6.2878499572799997</v>
      </c>
      <c r="G27994">
        <v>0.10974368462592078</v>
      </c>
      <c r="H27994">
        <v>0.83188618315450258</v>
      </c>
    </row>
    <row r="27995" spans="1:8" x14ac:dyDescent="0.3">
      <c r="A27995" t="s">
        <v>27467</v>
      </c>
      <c r="B27995">
        <v>70240</v>
      </c>
      <c r="D27995" t="s">
        <v>27467</v>
      </c>
      <c r="E27995">
        <v>47.680612175500002</v>
      </c>
      <c r="F27995">
        <v>6.2928636828100002</v>
      </c>
      <c r="G27995">
        <v>0.10983119064421058</v>
      </c>
      <c r="H27995">
        <v>0.83218367182897135</v>
      </c>
    </row>
    <row r="27996" spans="1:8" x14ac:dyDescent="0.3">
      <c r="A27996" t="s">
        <v>27468</v>
      </c>
      <c r="B27996">
        <v>70240</v>
      </c>
      <c r="D27996" t="s">
        <v>27468</v>
      </c>
      <c r="E27996">
        <v>47.721512409799999</v>
      </c>
      <c r="F27996">
        <v>6.3271197166700004</v>
      </c>
      <c r="G27996">
        <v>0.11042907122374225</v>
      </c>
      <c r="H27996">
        <v>0.83289751558234348</v>
      </c>
    </row>
    <row r="27997" spans="1:8" x14ac:dyDescent="0.3">
      <c r="A27997" t="s">
        <v>27469</v>
      </c>
      <c r="B27997">
        <v>70240</v>
      </c>
      <c r="D27997" t="s">
        <v>27469</v>
      </c>
      <c r="E27997">
        <v>47.635679797100003</v>
      </c>
      <c r="F27997">
        <v>6.3478302097599997</v>
      </c>
      <c r="G27997">
        <v>0.11079053751787428</v>
      </c>
      <c r="H27997">
        <v>0.83139945388513936</v>
      </c>
    </row>
    <row r="27998" spans="1:8" x14ac:dyDescent="0.3">
      <c r="A27998" t="s">
        <v>27470</v>
      </c>
      <c r="B27998">
        <v>70240</v>
      </c>
      <c r="D27998" t="s">
        <v>27470</v>
      </c>
      <c r="E27998">
        <v>47.659269187900001</v>
      </c>
      <c r="F27998">
        <v>6.3465436930800001</v>
      </c>
      <c r="G27998">
        <v>0.11076808356592646</v>
      </c>
      <c r="H27998">
        <v>0.83181116642313901</v>
      </c>
    </row>
    <row r="27999" spans="1:8" x14ac:dyDescent="0.3">
      <c r="A27999" t="s">
        <v>27471</v>
      </c>
      <c r="B27999">
        <v>70240</v>
      </c>
      <c r="D27999" t="s">
        <v>27471</v>
      </c>
      <c r="E27999">
        <v>47.730146699700001</v>
      </c>
      <c r="F27999">
        <v>6.2233766153100003</v>
      </c>
      <c r="G27999">
        <v>0.10861841252878005</v>
      </c>
      <c r="H27999">
        <v>0.83304821236967019</v>
      </c>
    </row>
    <row r="28000" spans="1:8" x14ac:dyDescent="0.3">
      <c r="A28000" t="s">
        <v>27472</v>
      </c>
      <c r="B28000">
        <v>70240</v>
      </c>
      <c r="D28000" t="s">
        <v>27472</v>
      </c>
      <c r="E28000">
        <v>47.682430676700001</v>
      </c>
      <c r="F28000">
        <v>6.3491717627000002</v>
      </c>
      <c r="G28000">
        <v>0.11081395203376709</v>
      </c>
      <c r="H28000">
        <v>0.83221541066236282</v>
      </c>
    </row>
    <row r="28001" spans="1:8" x14ac:dyDescent="0.3">
      <c r="A28001" t="s">
        <v>9568</v>
      </c>
      <c r="B28001">
        <v>70240</v>
      </c>
      <c r="D28001" t="s">
        <v>9568</v>
      </c>
      <c r="E28001">
        <v>47.730329637399997</v>
      </c>
      <c r="F28001">
        <v>6.2978443503600001</v>
      </c>
      <c r="G28001">
        <v>0.10991811969190532</v>
      </c>
      <c r="H28001">
        <v>0.8330514052348611</v>
      </c>
    </row>
    <row r="28002" spans="1:8" x14ac:dyDescent="0.3">
      <c r="A28002" t="s">
        <v>27473</v>
      </c>
      <c r="B28002">
        <v>70240</v>
      </c>
      <c r="D28002" t="s">
        <v>27473</v>
      </c>
      <c r="E28002">
        <v>47.719012667800001</v>
      </c>
      <c r="F28002">
        <v>6.2072839777100004</v>
      </c>
      <c r="G28002">
        <v>0.10833754301732981</v>
      </c>
      <c r="H28002">
        <v>0.83285388685399309</v>
      </c>
    </row>
    <row r="28003" spans="1:8" x14ac:dyDescent="0.3">
      <c r="A28003" t="s">
        <v>27474</v>
      </c>
      <c r="B28003">
        <v>70240</v>
      </c>
      <c r="D28003" t="s">
        <v>27474</v>
      </c>
      <c r="E28003">
        <v>47.660038052600001</v>
      </c>
      <c r="F28003">
        <v>6.3176802167200004</v>
      </c>
      <c r="G28003">
        <v>0.11026432086987291</v>
      </c>
      <c r="H28003">
        <v>0.83182458564365636</v>
      </c>
    </row>
    <row r="28004" spans="1:8" x14ac:dyDescent="0.3">
      <c r="A28004" t="s">
        <v>27475</v>
      </c>
      <c r="B28004">
        <v>70240</v>
      </c>
      <c r="D28004" t="s">
        <v>27475</v>
      </c>
      <c r="E28004">
        <v>47.6443877301</v>
      </c>
      <c r="F28004">
        <v>6.2829128182899998</v>
      </c>
      <c r="G28004">
        <v>0.1096575152949167</v>
      </c>
      <c r="H28004">
        <v>0.83155143598703241</v>
      </c>
    </row>
    <row r="28005" spans="1:8" x14ac:dyDescent="0.3">
      <c r="A28005" t="s">
        <v>27476</v>
      </c>
      <c r="B28005">
        <v>70240</v>
      </c>
      <c r="D28005" t="s">
        <v>27476</v>
      </c>
      <c r="E28005">
        <v>47.6974623495</v>
      </c>
      <c r="F28005">
        <v>6.31908566249</v>
      </c>
      <c r="G28005">
        <v>0.11028885052601763</v>
      </c>
      <c r="H28005">
        <v>0.83247776284480524</v>
      </c>
    </row>
    <row r="28006" spans="1:8" x14ac:dyDescent="0.3">
      <c r="A28006" t="s">
        <v>15153</v>
      </c>
      <c r="B28006">
        <v>70240</v>
      </c>
      <c r="D28006" t="s">
        <v>15153</v>
      </c>
      <c r="E28006">
        <v>47.684295915699998</v>
      </c>
      <c r="F28006">
        <v>6.3192214281699997</v>
      </c>
      <c r="G28006">
        <v>0.11029122008414484</v>
      </c>
      <c r="H28006">
        <v>0.83224796522424938</v>
      </c>
    </row>
    <row r="28007" spans="1:8" x14ac:dyDescent="0.3">
      <c r="A28007" t="s">
        <v>27477</v>
      </c>
      <c r="B28007">
        <v>70240</v>
      </c>
      <c r="D28007" t="s">
        <v>27477</v>
      </c>
      <c r="E28007">
        <v>47.709946226100001</v>
      </c>
      <c r="F28007">
        <v>6.2413040892099998</v>
      </c>
      <c r="G28007">
        <v>0.10893130597490039</v>
      </c>
      <c r="H28007">
        <v>0.83269564759488801</v>
      </c>
    </row>
    <row r="28008" spans="1:8" x14ac:dyDescent="0.3">
      <c r="A28008" t="s">
        <v>27478</v>
      </c>
      <c r="B28008">
        <v>70240</v>
      </c>
      <c r="D28008" t="s">
        <v>27478</v>
      </c>
      <c r="E28008">
        <v>47.674736532300003</v>
      </c>
      <c r="F28008">
        <v>6.3782243560199996</v>
      </c>
      <c r="G28008">
        <v>0.111321015443444</v>
      </c>
      <c r="H28008">
        <v>0.83208112250945909</v>
      </c>
    </row>
    <row r="28009" spans="1:8" x14ac:dyDescent="0.3">
      <c r="A28009" t="s">
        <v>27479</v>
      </c>
      <c r="B28009">
        <v>70240</v>
      </c>
      <c r="D28009" t="s">
        <v>27479</v>
      </c>
      <c r="E28009">
        <v>47.7303877198</v>
      </c>
      <c r="F28009">
        <v>6.2655718433300001</v>
      </c>
      <c r="G28009">
        <v>0.10935485818635882</v>
      </c>
      <c r="H28009">
        <v>0.83305241896397852</v>
      </c>
    </row>
    <row r="28010" spans="1:8" x14ac:dyDescent="0.3">
      <c r="A28010" t="s">
        <v>27480</v>
      </c>
      <c r="B28010">
        <v>70240</v>
      </c>
      <c r="D28010" t="s">
        <v>27480</v>
      </c>
      <c r="E28010">
        <v>47.694694793099998</v>
      </c>
      <c r="F28010">
        <v>6.2771308923699998</v>
      </c>
      <c r="G28010">
        <v>0.10955660165050631</v>
      </c>
      <c r="H28010">
        <v>0.83242945987339056</v>
      </c>
    </row>
    <row r="28011" spans="1:8" x14ac:dyDescent="0.3">
      <c r="A28011" t="s">
        <v>27481</v>
      </c>
      <c r="B28011">
        <v>70240</v>
      </c>
      <c r="D28011" t="s">
        <v>27481</v>
      </c>
      <c r="E28011">
        <v>47.650927490699999</v>
      </c>
      <c r="F28011">
        <v>6.3893154252000004</v>
      </c>
      <c r="G28011">
        <v>0.11151459111820149</v>
      </c>
      <c r="H28011">
        <v>0.83166557634179461</v>
      </c>
    </row>
    <row r="28012" spans="1:8" x14ac:dyDescent="0.3">
      <c r="A28012" t="s">
        <v>27482</v>
      </c>
      <c r="B28012">
        <v>70240</v>
      </c>
      <c r="D28012" t="s">
        <v>27482</v>
      </c>
      <c r="E28012">
        <v>47.7022975155</v>
      </c>
      <c r="F28012">
        <v>6.2213774061600002</v>
      </c>
      <c r="G28012">
        <v>0.10858351974667656</v>
      </c>
      <c r="H28012">
        <v>0.83256215241138576</v>
      </c>
    </row>
    <row r="28013" spans="1:8" x14ac:dyDescent="0.3">
      <c r="A28013" t="s">
        <v>27483</v>
      </c>
      <c r="B28013">
        <v>70250</v>
      </c>
      <c r="D28013" t="s">
        <v>27483</v>
      </c>
      <c r="E28013">
        <v>47.715973679599998</v>
      </c>
      <c r="F28013">
        <v>6.6346598403200003</v>
      </c>
      <c r="G28013">
        <v>0.11579665896342524</v>
      </c>
      <c r="H28013">
        <v>0.83280084650397379</v>
      </c>
    </row>
    <row r="28014" spans="1:8" x14ac:dyDescent="0.3">
      <c r="A28014" t="s">
        <v>27484</v>
      </c>
      <c r="B28014">
        <v>70270</v>
      </c>
      <c r="D28014" t="s">
        <v>27484</v>
      </c>
      <c r="E28014">
        <v>47.773545256799999</v>
      </c>
      <c r="F28014">
        <v>6.6086715110599998</v>
      </c>
      <c r="G28014">
        <v>0.11534307705074585</v>
      </c>
      <c r="H28014">
        <v>0.83380566008167989</v>
      </c>
    </row>
    <row r="28015" spans="1:8" x14ac:dyDescent="0.3">
      <c r="A28015" t="s">
        <v>27485</v>
      </c>
      <c r="B28015">
        <v>70270</v>
      </c>
      <c r="D28015" t="s">
        <v>27485</v>
      </c>
      <c r="E28015">
        <v>47.786639332100002</v>
      </c>
      <c r="F28015">
        <v>6.5292922558299997</v>
      </c>
      <c r="G28015">
        <v>0.11395764768920141</v>
      </c>
      <c r="H28015">
        <v>0.83403419480816898</v>
      </c>
    </row>
    <row r="28016" spans="1:8" x14ac:dyDescent="0.3">
      <c r="A28016" t="s">
        <v>14345</v>
      </c>
      <c r="B28016">
        <v>70270</v>
      </c>
      <c r="D28016" t="s">
        <v>14345</v>
      </c>
      <c r="E28016">
        <v>47.741039317400002</v>
      </c>
      <c r="F28016">
        <v>6.6040934766600001</v>
      </c>
      <c r="G28016">
        <v>0.1152631752771963</v>
      </c>
      <c r="H28016">
        <v>0.83323832441269619</v>
      </c>
    </row>
    <row r="28017" spans="1:8" x14ac:dyDescent="0.3">
      <c r="A28017" t="s">
        <v>9451</v>
      </c>
      <c r="B28017">
        <v>70270</v>
      </c>
      <c r="D28017" t="s">
        <v>9451</v>
      </c>
      <c r="E28017">
        <v>47.781034909399999</v>
      </c>
      <c r="F28017">
        <v>6.4979539627599996</v>
      </c>
      <c r="G28017">
        <v>0.11341069129317499</v>
      </c>
      <c r="H28017">
        <v>0.83393637917938035</v>
      </c>
    </row>
    <row r="28018" spans="1:8" x14ac:dyDescent="0.3">
      <c r="A28018" t="s">
        <v>27486</v>
      </c>
      <c r="B28018">
        <v>70270</v>
      </c>
      <c r="D28018" t="s">
        <v>27486</v>
      </c>
      <c r="E28018">
        <v>47.761306869999999</v>
      </c>
      <c r="F28018">
        <v>6.6753666512000001</v>
      </c>
      <c r="G28018">
        <v>0.11650712684126788</v>
      </c>
      <c r="H28018">
        <v>0.83359205993688734</v>
      </c>
    </row>
    <row r="28019" spans="1:8" x14ac:dyDescent="0.3">
      <c r="A28019" t="s">
        <v>27487</v>
      </c>
      <c r="B28019">
        <v>70270</v>
      </c>
      <c r="D28019" t="s">
        <v>27487</v>
      </c>
      <c r="E28019">
        <v>47.737514432399998</v>
      </c>
      <c r="F28019">
        <v>6.5647568741000004</v>
      </c>
      <c r="G28019">
        <v>0.11457662204597585</v>
      </c>
      <c r="H28019">
        <v>0.83317680356369206</v>
      </c>
    </row>
    <row r="28020" spans="1:8" x14ac:dyDescent="0.3">
      <c r="A28020" t="s">
        <v>27488</v>
      </c>
      <c r="B28020">
        <v>70270</v>
      </c>
      <c r="D28020" t="s">
        <v>27488</v>
      </c>
      <c r="E28020">
        <v>47.793193224100001</v>
      </c>
      <c r="F28020">
        <v>6.5644946000199997</v>
      </c>
      <c r="G28020">
        <v>0.11457204449973722</v>
      </c>
      <c r="H28020">
        <v>0.83414858180238916</v>
      </c>
    </row>
    <row r="28021" spans="1:8" x14ac:dyDescent="0.3">
      <c r="A28021" t="s">
        <v>27489</v>
      </c>
      <c r="B28021">
        <v>70270</v>
      </c>
      <c r="D28021" t="s">
        <v>27489</v>
      </c>
      <c r="E28021">
        <v>47.760517590100001</v>
      </c>
      <c r="F28021">
        <v>6.5598173424599997</v>
      </c>
      <c r="G28021">
        <v>0.11449041095535141</v>
      </c>
      <c r="H28021">
        <v>0.83357828440391257</v>
      </c>
    </row>
    <row r="28022" spans="1:8" x14ac:dyDescent="0.3">
      <c r="A28022" t="s">
        <v>27490</v>
      </c>
      <c r="B28022">
        <v>70270</v>
      </c>
      <c r="D28022" t="s">
        <v>27490</v>
      </c>
      <c r="E28022">
        <v>47.796162359699998</v>
      </c>
      <c r="F28022">
        <v>6.6326445001999996</v>
      </c>
      <c r="G28022">
        <v>0.11576148464278369</v>
      </c>
      <c r="H28022">
        <v>0.83420040299454723</v>
      </c>
    </row>
    <row r="28023" spans="1:8" x14ac:dyDescent="0.3">
      <c r="A28023" t="s">
        <v>27491</v>
      </c>
      <c r="B28023">
        <v>70280</v>
      </c>
      <c r="D28023" t="s">
        <v>27491</v>
      </c>
      <c r="E28023">
        <v>47.855352167100001</v>
      </c>
      <c r="F28023">
        <v>6.4533442173999997</v>
      </c>
      <c r="G28023">
        <v>0.11263210435816673</v>
      </c>
      <c r="H28023">
        <v>0.83523346001729848</v>
      </c>
    </row>
    <row r="28024" spans="1:8" x14ac:dyDescent="0.3">
      <c r="A28024" t="s">
        <v>11464</v>
      </c>
      <c r="B28024">
        <v>70280</v>
      </c>
      <c r="D28024" t="s">
        <v>11464</v>
      </c>
      <c r="E28024">
        <v>47.8772733622</v>
      </c>
      <c r="F28024">
        <v>6.5067420678600003</v>
      </c>
      <c r="G28024">
        <v>0.1135640726621813</v>
      </c>
      <c r="H28024">
        <v>0.83561605704776565</v>
      </c>
    </row>
    <row r="28025" spans="1:8" x14ac:dyDescent="0.3">
      <c r="A28025" t="s">
        <v>27492</v>
      </c>
      <c r="B28025">
        <v>70280</v>
      </c>
      <c r="D28025" t="s">
        <v>27492</v>
      </c>
      <c r="E28025">
        <v>47.8306439459</v>
      </c>
      <c r="F28025">
        <v>6.4618317635800002</v>
      </c>
      <c r="G28025">
        <v>0.11278023998442281</v>
      </c>
      <c r="H28025">
        <v>0.83480222020504757</v>
      </c>
    </row>
    <row r="28026" spans="1:8" x14ac:dyDescent="0.3">
      <c r="A28026" t="s">
        <v>27493</v>
      </c>
      <c r="B28026">
        <v>70280</v>
      </c>
      <c r="D28026" t="s">
        <v>27493</v>
      </c>
      <c r="E28026">
        <v>47.812690802600002</v>
      </c>
      <c r="F28026">
        <v>6.4698978929599997</v>
      </c>
      <c r="G28026">
        <v>0.11292102049999565</v>
      </c>
      <c r="H28026">
        <v>0.83448887874338029</v>
      </c>
    </row>
    <row r="28027" spans="1:8" x14ac:dyDescent="0.3">
      <c r="A28027" t="s">
        <v>27494</v>
      </c>
      <c r="B28027">
        <v>70280</v>
      </c>
      <c r="D28027" t="s">
        <v>27494</v>
      </c>
      <c r="E28027">
        <v>47.8456233844</v>
      </c>
      <c r="F28027">
        <v>6.4980212471399996</v>
      </c>
      <c r="G28027">
        <v>0.11341186562714116</v>
      </c>
      <c r="H28027">
        <v>0.83506366072697247</v>
      </c>
    </row>
    <row r="28028" spans="1:8" x14ac:dyDescent="0.3">
      <c r="A28028" t="s">
        <v>27495</v>
      </c>
      <c r="B28028">
        <v>70290</v>
      </c>
      <c r="D28028" t="s">
        <v>27495</v>
      </c>
      <c r="E28028">
        <v>47.786493406600002</v>
      </c>
      <c r="F28028">
        <v>6.7320410097699996</v>
      </c>
      <c r="G28028">
        <v>0.11749628099977025</v>
      </c>
      <c r="H28028">
        <v>0.83403164792773132</v>
      </c>
    </row>
    <row r="28029" spans="1:8" x14ac:dyDescent="0.3">
      <c r="A28029" t="s">
        <v>27496</v>
      </c>
      <c r="B28029">
        <v>70290</v>
      </c>
      <c r="D28029" t="s">
        <v>27496</v>
      </c>
      <c r="E28029">
        <v>47.7231669962</v>
      </c>
      <c r="F28029">
        <v>6.7348747702800003</v>
      </c>
      <c r="G28029">
        <v>0.11754573945088276</v>
      </c>
      <c r="H28029">
        <v>0.8329263935627822</v>
      </c>
    </row>
    <row r="28030" spans="1:8" x14ac:dyDescent="0.3">
      <c r="A28030" t="s">
        <v>9100</v>
      </c>
      <c r="B28030">
        <v>70290</v>
      </c>
      <c r="D28030" t="s">
        <v>9100</v>
      </c>
      <c r="E28030">
        <v>47.695085165499997</v>
      </c>
      <c r="F28030">
        <v>6.6882230382500003</v>
      </c>
      <c r="G28030">
        <v>0.11673151312520115</v>
      </c>
      <c r="H28030">
        <v>0.83243627315707946</v>
      </c>
    </row>
    <row r="28031" spans="1:8" x14ac:dyDescent="0.3">
      <c r="A28031" t="s">
        <v>27497</v>
      </c>
      <c r="B28031">
        <v>70290</v>
      </c>
      <c r="D28031" t="s">
        <v>27497</v>
      </c>
      <c r="E28031">
        <v>47.785736486499999</v>
      </c>
      <c r="F28031">
        <v>6.7732157793100001</v>
      </c>
      <c r="G28031">
        <v>0.11821491629699313</v>
      </c>
      <c r="H28031">
        <v>0.83401843717981183</v>
      </c>
    </row>
    <row r="28032" spans="1:8" x14ac:dyDescent="0.3">
      <c r="A28032" t="s">
        <v>27498</v>
      </c>
      <c r="B28032">
        <v>70300</v>
      </c>
      <c r="D28032" t="s">
        <v>27498</v>
      </c>
      <c r="E28032">
        <v>47.793401423299997</v>
      </c>
      <c r="F28032">
        <v>6.2777454188900004</v>
      </c>
      <c r="G28032">
        <v>0.10956732716162113</v>
      </c>
      <c r="H28032">
        <v>0.83415221556392904</v>
      </c>
    </row>
    <row r="28033" spans="1:8" x14ac:dyDescent="0.3">
      <c r="A28033" t="s">
        <v>27499</v>
      </c>
      <c r="B28033">
        <v>70300</v>
      </c>
      <c r="D28033" t="s">
        <v>27499</v>
      </c>
      <c r="E28033">
        <v>47.757178662699999</v>
      </c>
      <c r="F28033">
        <v>6.3888133196899997</v>
      </c>
      <c r="G28033">
        <v>0.11150582772385956</v>
      </c>
      <c r="H28033">
        <v>0.8335200091272974</v>
      </c>
    </row>
    <row r="28034" spans="1:8" x14ac:dyDescent="0.3">
      <c r="A28034" t="s">
        <v>27500</v>
      </c>
      <c r="B28034">
        <v>70300</v>
      </c>
      <c r="D28034" t="s">
        <v>27500</v>
      </c>
      <c r="E28034">
        <v>47.781466001600002</v>
      </c>
      <c r="F28034">
        <v>6.4639195197000001</v>
      </c>
      <c r="G28034">
        <v>0.11281667820269546</v>
      </c>
      <c r="H28034">
        <v>0.83394390315765021</v>
      </c>
    </row>
    <row r="28035" spans="1:8" x14ac:dyDescent="0.3">
      <c r="A28035" t="s">
        <v>27501</v>
      </c>
      <c r="B28035">
        <v>70300</v>
      </c>
      <c r="D28035" t="s">
        <v>27501</v>
      </c>
      <c r="E28035">
        <v>47.7660974032</v>
      </c>
      <c r="F28035">
        <v>6.2348768946600002</v>
      </c>
      <c r="G28035">
        <v>0.10881913026833667</v>
      </c>
      <c r="H28035">
        <v>0.83367567051415348</v>
      </c>
    </row>
    <row r="28036" spans="1:8" x14ac:dyDescent="0.3">
      <c r="A28036" t="s">
        <v>27502</v>
      </c>
      <c r="B28036">
        <v>70300</v>
      </c>
      <c r="D28036" t="s">
        <v>27502</v>
      </c>
      <c r="E28036">
        <v>47.793004056500003</v>
      </c>
      <c r="F28036">
        <v>6.4860518809699998</v>
      </c>
      <c r="G28036">
        <v>0.11320296077809784</v>
      </c>
      <c r="H28036">
        <v>0.83414528020493095</v>
      </c>
    </row>
    <row r="28037" spans="1:8" x14ac:dyDescent="0.3">
      <c r="A28037" t="s">
        <v>27448</v>
      </c>
      <c r="B28037">
        <v>70300</v>
      </c>
      <c r="C28037" t="s">
        <v>27503</v>
      </c>
      <c r="D28037" t="s">
        <v>27448</v>
      </c>
      <c r="E28037">
        <v>47.901602541400003</v>
      </c>
      <c r="F28037">
        <v>6.4130351203</v>
      </c>
      <c r="G28037">
        <v>0.11192857789526565</v>
      </c>
      <c r="H28037">
        <v>0.83604068132911336</v>
      </c>
    </row>
    <row r="28038" spans="1:8" x14ac:dyDescent="0.3">
      <c r="A28038" t="s">
        <v>27504</v>
      </c>
      <c r="B28038">
        <v>70300</v>
      </c>
      <c r="D28038" t="s">
        <v>27504</v>
      </c>
      <c r="E28038">
        <v>47.768796601399998</v>
      </c>
      <c r="F28038">
        <v>6.27995216443</v>
      </c>
      <c r="G28038">
        <v>0.10960584213704781</v>
      </c>
      <c r="H28038">
        <v>0.83372278040990722</v>
      </c>
    </row>
    <row r="28039" spans="1:8" x14ac:dyDescent="0.3">
      <c r="A28039" t="s">
        <v>27505</v>
      </c>
      <c r="B28039">
        <v>70300</v>
      </c>
      <c r="D28039" t="s">
        <v>27505</v>
      </c>
      <c r="E28039">
        <v>47.737675019199997</v>
      </c>
      <c r="F28039">
        <v>6.3432614189500001</v>
      </c>
      <c r="G28039">
        <v>0.11071079707540493</v>
      </c>
      <c r="H28039">
        <v>0.83317960633208721</v>
      </c>
    </row>
    <row r="28040" spans="1:8" x14ac:dyDescent="0.3">
      <c r="A28040" t="s">
        <v>27506</v>
      </c>
      <c r="B28040">
        <v>70300</v>
      </c>
      <c r="D28040" t="s">
        <v>27506</v>
      </c>
      <c r="E28040">
        <v>47.799474277500003</v>
      </c>
      <c r="F28040">
        <v>6.3285028063300004</v>
      </c>
      <c r="G28040">
        <v>0.11045321069215955</v>
      </c>
      <c r="H28040">
        <v>0.83425820686471275</v>
      </c>
    </row>
    <row r="28041" spans="1:8" x14ac:dyDescent="0.3">
      <c r="A28041" t="s">
        <v>27507</v>
      </c>
      <c r="B28041">
        <v>70300</v>
      </c>
      <c r="D28041" t="s">
        <v>27507</v>
      </c>
      <c r="E28041">
        <v>47.750361414899999</v>
      </c>
      <c r="F28041">
        <v>6.3451267199799997</v>
      </c>
      <c r="G28041">
        <v>0.11074335271991927</v>
      </c>
      <c r="H28041">
        <v>0.83340102570726315</v>
      </c>
    </row>
    <row r="28042" spans="1:8" x14ac:dyDescent="0.3">
      <c r="A28042" t="s">
        <v>27508</v>
      </c>
      <c r="B28042">
        <v>70300</v>
      </c>
      <c r="D28042" t="s">
        <v>27508</v>
      </c>
      <c r="E28042">
        <v>47.765685934099999</v>
      </c>
      <c r="F28042">
        <v>6.3049915426099998</v>
      </c>
      <c r="G28042">
        <v>0.11004286172894084</v>
      </c>
      <c r="H28042">
        <v>0.83366848902358826</v>
      </c>
    </row>
    <row r="28043" spans="1:8" x14ac:dyDescent="0.3">
      <c r="A28043" t="s">
        <v>27509</v>
      </c>
      <c r="B28043">
        <v>70300</v>
      </c>
      <c r="D28043" t="s">
        <v>27509</v>
      </c>
      <c r="E28043">
        <v>47.814466232299999</v>
      </c>
      <c r="F28043">
        <v>6.3016024980800003</v>
      </c>
      <c r="G28043">
        <v>0.10998371174339565</v>
      </c>
      <c r="H28043">
        <v>0.83451986583728288</v>
      </c>
    </row>
    <row r="28044" spans="1:8" x14ac:dyDescent="0.3">
      <c r="A28044" t="s">
        <v>27510</v>
      </c>
      <c r="B28044">
        <v>70300</v>
      </c>
      <c r="D28044" t="s">
        <v>27510</v>
      </c>
      <c r="E28044">
        <v>47.775364597200003</v>
      </c>
      <c r="F28044">
        <v>6.3442532610200004</v>
      </c>
      <c r="G28044">
        <v>0.11072810798518622</v>
      </c>
      <c r="H28044">
        <v>0.83383741356187457</v>
      </c>
    </row>
    <row r="28045" spans="1:8" x14ac:dyDescent="0.3">
      <c r="A28045" t="s">
        <v>27511</v>
      </c>
      <c r="B28045">
        <v>70300</v>
      </c>
      <c r="D28045" t="s">
        <v>27511</v>
      </c>
      <c r="E28045">
        <v>47.834016384900004</v>
      </c>
      <c r="F28045">
        <v>6.4192286268799998</v>
      </c>
      <c r="G28045">
        <v>0.11203667497733057</v>
      </c>
      <c r="H28045">
        <v>0.83486108036942031</v>
      </c>
    </row>
    <row r="28046" spans="1:8" x14ac:dyDescent="0.3">
      <c r="A28046" t="s">
        <v>27512</v>
      </c>
      <c r="B28046">
        <v>70300</v>
      </c>
      <c r="D28046" t="s">
        <v>27512</v>
      </c>
      <c r="E28046">
        <v>47.752272968200003</v>
      </c>
      <c r="F28046">
        <v>6.2996539945499999</v>
      </c>
      <c r="G28046">
        <v>0.10994970394131041</v>
      </c>
      <c r="H28046">
        <v>0.83343438860617547</v>
      </c>
    </row>
    <row r="28047" spans="1:8" x14ac:dyDescent="0.3">
      <c r="A28047" t="s">
        <v>27513</v>
      </c>
      <c r="B28047">
        <v>70300</v>
      </c>
      <c r="D28047" t="s">
        <v>27513</v>
      </c>
      <c r="E28047">
        <v>47.773896315400002</v>
      </c>
      <c r="F28047">
        <v>6.3809723192499996</v>
      </c>
      <c r="G28047">
        <v>0.11136897644953123</v>
      </c>
      <c r="H28047">
        <v>0.83381178721011751</v>
      </c>
    </row>
    <row r="28048" spans="1:8" x14ac:dyDescent="0.3">
      <c r="A28048" t="s">
        <v>27514</v>
      </c>
      <c r="B28048">
        <v>70300</v>
      </c>
      <c r="D28048" t="s">
        <v>27514</v>
      </c>
      <c r="E28048">
        <v>47.7549976504</v>
      </c>
      <c r="F28048">
        <v>6.4193870953800003</v>
      </c>
      <c r="G28048">
        <v>0.11203944077441629</v>
      </c>
      <c r="H28048">
        <v>0.83348194328163605</v>
      </c>
    </row>
    <row r="28049" spans="1:8" x14ac:dyDescent="0.3">
      <c r="A28049" t="s">
        <v>27515</v>
      </c>
      <c r="B28049">
        <v>70300</v>
      </c>
      <c r="D28049" t="s">
        <v>27515</v>
      </c>
      <c r="E28049">
        <v>47.803488047199998</v>
      </c>
      <c r="F28049">
        <v>6.4401770133699996</v>
      </c>
      <c r="G28049">
        <v>0.11240229329456136</v>
      </c>
      <c r="H28049">
        <v>0.83432826036139451</v>
      </c>
    </row>
    <row r="28050" spans="1:8" x14ac:dyDescent="0.3">
      <c r="A28050" t="s">
        <v>27516</v>
      </c>
      <c r="B28050">
        <v>70300</v>
      </c>
      <c r="D28050" t="s">
        <v>27516</v>
      </c>
      <c r="E28050">
        <v>47.823919724</v>
      </c>
      <c r="F28050">
        <v>6.3636397334200003</v>
      </c>
      <c r="G28050">
        <v>0.11106646575891324</v>
      </c>
      <c r="H28050">
        <v>0.83468486039325773</v>
      </c>
    </row>
    <row r="28051" spans="1:8" x14ac:dyDescent="0.3">
      <c r="A28051" t="s">
        <v>27517</v>
      </c>
      <c r="B28051">
        <v>70300</v>
      </c>
      <c r="D28051" t="s">
        <v>27517</v>
      </c>
      <c r="E28051">
        <v>47.7964768334</v>
      </c>
      <c r="F28051">
        <v>6.2997883327600004</v>
      </c>
      <c r="G28051">
        <v>0.10995204858538615</v>
      </c>
      <c r="H28051">
        <v>0.83420589159602321</v>
      </c>
    </row>
    <row r="28052" spans="1:8" x14ac:dyDescent="0.3">
      <c r="A28052" t="s">
        <v>1858</v>
      </c>
      <c r="B28052">
        <v>70300</v>
      </c>
      <c r="D28052" t="s">
        <v>1858</v>
      </c>
      <c r="E28052">
        <v>47.795457238600001</v>
      </c>
      <c r="F28052">
        <v>6.3951035230500004</v>
      </c>
      <c r="G28052">
        <v>0.11161561248311158</v>
      </c>
      <c r="H28052">
        <v>0.83418809630972701</v>
      </c>
    </row>
    <row r="28053" spans="1:8" x14ac:dyDescent="0.3">
      <c r="A28053" t="s">
        <v>27518</v>
      </c>
      <c r="B28053">
        <v>70300</v>
      </c>
      <c r="D28053" t="s">
        <v>27518</v>
      </c>
      <c r="E28053">
        <v>47.785758102099997</v>
      </c>
      <c r="F28053">
        <v>6.25028247897</v>
      </c>
      <c r="G28053">
        <v>0.10908800843773975</v>
      </c>
      <c r="H28053">
        <v>0.83401881444320169</v>
      </c>
    </row>
    <row r="28054" spans="1:8" x14ac:dyDescent="0.3">
      <c r="A28054" t="s">
        <v>16470</v>
      </c>
      <c r="B28054">
        <v>70310</v>
      </c>
      <c r="D28054" t="s">
        <v>16470</v>
      </c>
      <c r="E28054">
        <v>47.924175120400001</v>
      </c>
      <c r="F28054">
        <v>6.5899677459200001</v>
      </c>
      <c r="G28054">
        <v>0.11501663476653311</v>
      </c>
      <c r="H28054">
        <v>0.83643464715332982</v>
      </c>
    </row>
    <row r="28055" spans="1:8" x14ac:dyDescent="0.3">
      <c r="A28055" t="s">
        <v>27519</v>
      </c>
      <c r="B28055">
        <v>70310</v>
      </c>
      <c r="D28055" t="s">
        <v>27519</v>
      </c>
      <c r="E28055">
        <v>47.813434306700003</v>
      </c>
      <c r="F28055">
        <v>6.4915732946100002</v>
      </c>
      <c r="G28055">
        <v>0.11329932762548037</v>
      </c>
      <c r="H28055">
        <v>0.83450185533792731</v>
      </c>
    </row>
    <row r="28056" spans="1:8" x14ac:dyDescent="0.3">
      <c r="A28056" t="s">
        <v>27520</v>
      </c>
      <c r="B28056">
        <v>70310</v>
      </c>
      <c r="D28056" t="s">
        <v>27520</v>
      </c>
      <c r="E28056">
        <v>47.867234496400002</v>
      </c>
      <c r="F28056">
        <v>6.5625005488100001</v>
      </c>
      <c r="G28056">
        <v>0.11453724174066934</v>
      </c>
      <c r="H28056">
        <v>0.83544084578638989</v>
      </c>
    </row>
    <row r="28057" spans="1:8" x14ac:dyDescent="0.3">
      <c r="A28057" t="s">
        <v>27521</v>
      </c>
      <c r="B28057">
        <v>70310</v>
      </c>
      <c r="D28057" t="s">
        <v>27521</v>
      </c>
      <c r="E28057">
        <v>47.910439499699997</v>
      </c>
      <c r="F28057">
        <v>6.6219930498100004</v>
      </c>
      <c r="G28057">
        <v>0.11557558176336537</v>
      </c>
      <c r="H28057">
        <v>0.83619491534730972</v>
      </c>
    </row>
    <row r="28058" spans="1:8" x14ac:dyDescent="0.3">
      <c r="A28058" t="s">
        <v>27522</v>
      </c>
      <c r="B28058">
        <v>70310</v>
      </c>
      <c r="D28058" t="s">
        <v>27522</v>
      </c>
      <c r="E28058">
        <v>47.887105389600002</v>
      </c>
      <c r="F28058">
        <v>6.6423540417</v>
      </c>
      <c r="G28058">
        <v>0.11593094811081772</v>
      </c>
      <c r="H28058">
        <v>0.83578765829804191</v>
      </c>
    </row>
    <row r="28059" spans="1:8" x14ac:dyDescent="0.3">
      <c r="A28059" t="s">
        <v>27523</v>
      </c>
      <c r="B28059">
        <v>70310</v>
      </c>
      <c r="D28059" t="s">
        <v>27523</v>
      </c>
      <c r="E28059">
        <v>47.868816059399997</v>
      </c>
      <c r="F28059">
        <v>6.6730578447199997</v>
      </c>
      <c r="G28059">
        <v>0.1164668305664005</v>
      </c>
      <c r="H28059">
        <v>0.8354684492680674</v>
      </c>
    </row>
    <row r="28060" spans="1:8" x14ac:dyDescent="0.3">
      <c r="A28060" t="s">
        <v>27524</v>
      </c>
      <c r="B28060">
        <v>70310</v>
      </c>
      <c r="D28060" t="s">
        <v>27524</v>
      </c>
      <c r="E28060">
        <v>47.831964135299998</v>
      </c>
      <c r="F28060">
        <v>6.5834328372000002</v>
      </c>
      <c r="G28060">
        <v>0.11490257909305182</v>
      </c>
      <c r="H28060">
        <v>0.83482526185682737</v>
      </c>
    </row>
    <row r="28061" spans="1:8" x14ac:dyDescent="0.3">
      <c r="A28061" t="s">
        <v>27525</v>
      </c>
      <c r="B28061">
        <v>70310</v>
      </c>
      <c r="D28061" t="s">
        <v>27525</v>
      </c>
      <c r="E28061">
        <v>47.810854830700002</v>
      </c>
      <c r="F28061">
        <v>6.5171250654200001</v>
      </c>
      <c r="G28061">
        <v>0.11374529015582985</v>
      </c>
      <c r="H28061">
        <v>0.83445683498875112</v>
      </c>
    </row>
    <row r="28062" spans="1:8" x14ac:dyDescent="0.3">
      <c r="A28062" t="s">
        <v>27526</v>
      </c>
      <c r="B28062">
        <v>70310</v>
      </c>
      <c r="D28062" t="s">
        <v>27526</v>
      </c>
      <c r="E28062">
        <v>47.852522465699998</v>
      </c>
      <c r="F28062">
        <v>6.616387681</v>
      </c>
      <c r="G28062">
        <v>0.11547774962184226</v>
      </c>
      <c r="H28062">
        <v>0.83518407241102022</v>
      </c>
    </row>
    <row r="28063" spans="1:8" x14ac:dyDescent="0.3">
      <c r="A28063" t="s">
        <v>27527</v>
      </c>
      <c r="B28063">
        <v>70310</v>
      </c>
      <c r="D28063" t="s">
        <v>27527</v>
      </c>
      <c r="E28063">
        <v>47.899213015100003</v>
      </c>
      <c r="F28063">
        <v>6.5773266604599998</v>
      </c>
      <c r="G28063">
        <v>0.11479600620423012</v>
      </c>
      <c r="H28063">
        <v>0.83599897622761543</v>
      </c>
    </row>
    <row r="28064" spans="1:8" x14ac:dyDescent="0.3">
      <c r="A28064" t="s">
        <v>27528</v>
      </c>
      <c r="B28064">
        <v>70310</v>
      </c>
      <c r="D28064" t="s">
        <v>27528</v>
      </c>
      <c r="E28064">
        <v>47.838148749399998</v>
      </c>
      <c r="F28064">
        <v>6.5200637807800002</v>
      </c>
      <c r="G28064">
        <v>0.11379658041464077</v>
      </c>
      <c r="H28064">
        <v>0.83493320373583768</v>
      </c>
    </row>
    <row r="28065" spans="1:8" x14ac:dyDescent="0.3">
      <c r="A28065" t="s">
        <v>27529</v>
      </c>
      <c r="B28065">
        <v>70310</v>
      </c>
      <c r="D28065" t="s">
        <v>27529</v>
      </c>
      <c r="E28065">
        <v>47.818555586800002</v>
      </c>
      <c r="F28065">
        <v>6.5548037743199998</v>
      </c>
      <c r="G28065">
        <v>0.11440290768403533</v>
      </c>
      <c r="H28065">
        <v>0.83459123853758921</v>
      </c>
    </row>
    <row r="28066" spans="1:8" x14ac:dyDescent="0.3">
      <c r="A28066" t="s">
        <v>27530</v>
      </c>
      <c r="B28066">
        <v>70320</v>
      </c>
      <c r="D28066" t="s">
        <v>27530</v>
      </c>
      <c r="E28066">
        <v>47.895841447700001</v>
      </c>
      <c r="F28066">
        <v>6.3331914820500002</v>
      </c>
      <c r="G28066">
        <v>0.11053504352103186</v>
      </c>
      <c r="H28066">
        <v>0.83594013127553235</v>
      </c>
    </row>
    <row r="28067" spans="1:8" x14ac:dyDescent="0.3">
      <c r="A28067" t="s">
        <v>27531</v>
      </c>
      <c r="B28067">
        <v>70320</v>
      </c>
      <c r="D28067" t="s">
        <v>27531</v>
      </c>
      <c r="E28067">
        <v>47.938233280600002</v>
      </c>
      <c r="F28067">
        <v>6.3324798613600004</v>
      </c>
      <c r="G28067">
        <v>0.11052262339696604</v>
      </c>
      <c r="H28067">
        <v>0.83668000833559275</v>
      </c>
    </row>
    <row r="28068" spans="1:8" x14ac:dyDescent="0.3">
      <c r="A28068" t="s">
        <v>27532</v>
      </c>
      <c r="B28068">
        <v>70320</v>
      </c>
      <c r="D28068" t="s">
        <v>27532</v>
      </c>
      <c r="E28068">
        <v>47.913260099200002</v>
      </c>
      <c r="F28068">
        <v>6.3670148231799999</v>
      </c>
      <c r="G28068">
        <v>0.11112537218777557</v>
      </c>
      <c r="H28068">
        <v>0.83624414409546499</v>
      </c>
    </row>
    <row r="28069" spans="1:8" x14ac:dyDescent="0.3">
      <c r="A28069" t="s">
        <v>27533</v>
      </c>
      <c r="B28069">
        <v>70360</v>
      </c>
      <c r="D28069" t="s">
        <v>27533</v>
      </c>
      <c r="E28069">
        <v>47.613884242600001</v>
      </c>
      <c r="F28069">
        <v>6.0055422837699997</v>
      </c>
      <c r="G28069">
        <v>0.10481648621952611</v>
      </c>
      <c r="H28069">
        <v>0.83101904969681661</v>
      </c>
    </row>
    <row r="28070" spans="1:8" x14ac:dyDescent="0.3">
      <c r="A28070" t="s">
        <v>27534</v>
      </c>
      <c r="B28070">
        <v>70360</v>
      </c>
      <c r="D28070" t="s">
        <v>27534</v>
      </c>
      <c r="E28070">
        <v>47.629136770199999</v>
      </c>
      <c r="F28070">
        <v>5.9852512796699999</v>
      </c>
      <c r="G28070">
        <v>0.10446234138944545</v>
      </c>
      <c r="H28070">
        <v>0.83128525652268781</v>
      </c>
    </row>
    <row r="28071" spans="1:8" x14ac:dyDescent="0.3">
      <c r="A28071" t="s">
        <v>27535</v>
      </c>
      <c r="B28071">
        <v>70360</v>
      </c>
      <c r="D28071" t="s">
        <v>27535</v>
      </c>
      <c r="E28071">
        <v>47.623782959800003</v>
      </c>
      <c r="F28071">
        <v>5.9269339095699998</v>
      </c>
      <c r="G28071">
        <v>0.10344451127009635</v>
      </c>
      <c r="H28071">
        <v>0.83119181490368044</v>
      </c>
    </row>
    <row r="28072" spans="1:8" x14ac:dyDescent="0.3">
      <c r="A28072" t="s">
        <v>27536</v>
      </c>
      <c r="B28072">
        <v>70360</v>
      </c>
      <c r="D28072" t="s">
        <v>27536</v>
      </c>
      <c r="E28072">
        <v>47.628382629199997</v>
      </c>
      <c r="F28072">
        <v>6.0320464463499999</v>
      </c>
      <c r="G28072">
        <v>0.10527907112203098</v>
      </c>
      <c r="H28072">
        <v>0.83127209427921356</v>
      </c>
    </row>
    <row r="28073" spans="1:8" x14ac:dyDescent="0.3">
      <c r="A28073" t="s">
        <v>27537</v>
      </c>
      <c r="B28073">
        <v>70360</v>
      </c>
      <c r="D28073" t="s">
        <v>27537</v>
      </c>
      <c r="E28073">
        <v>47.660184641599997</v>
      </c>
      <c r="F28073">
        <v>6.0040914619499999</v>
      </c>
      <c r="G28073">
        <v>0.10479116460190735</v>
      </c>
      <c r="H28073">
        <v>0.83182714410435354</v>
      </c>
    </row>
    <row r="28074" spans="1:8" x14ac:dyDescent="0.3">
      <c r="A28074" t="s">
        <v>27538</v>
      </c>
      <c r="B28074">
        <v>70360</v>
      </c>
      <c r="D28074" t="s">
        <v>27538</v>
      </c>
      <c r="E28074">
        <v>47.7015222908</v>
      </c>
      <c r="F28074">
        <v>5.9402849548400001</v>
      </c>
      <c r="G28074">
        <v>0.10367753096864067</v>
      </c>
      <c r="H28074">
        <v>0.83254862218792802</v>
      </c>
    </row>
    <row r="28075" spans="1:8" x14ac:dyDescent="0.3">
      <c r="A28075" t="s">
        <v>27539</v>
      </c>
      <c r="B28075">
        <v>70360</v>
      </c>
      <c r="D28075" t="s">
        <v>27539</v>
      </c>
      <c r="E28075">
        <v>47.6798278841</v>
      </c>
      <c r="F28075">
        <v>5.96387998278</v>
      </c>
      <c r="G28075">
        <v>0.10408934189329372</v>
      </c>
      <c r="H28075">
        <v>0.8321699833617463</v>
      </c>
    </row>
    <row r="28076" spans="1:8" x14ac:dyDescent="0.3">
      <c r="A28076" t="s">
        <v>27540</v>
      </c>
      <c r="B28076">
        <v>70360</v>
      </c>
      <c r="D28076" t="s">
        <v>27540</v>
      </c>
      <c r="E28076">
        <v>47.643695981999997</v>
      </c>
      <c r="F28076">
        <v>5.9860935891400002</v>
      </c>
      <c r="G28076">
        <v>0.10447704246301767</v>
      </c>
      <c r="H28076">
        <v>0.83153936270509299</v>
      </c>
    </row>
    <row r="28077" spans="1:8" x14ac:dyDescent="0.3">
      <c r="A28077" t="s">
        <v>27541</v>
      </c>
      <c r="B28077">
        <v>70360</v>
      </c>
      <c r="D28077" t="s">
        <v>27541</v>
      </c>
      <c r="E28077">
        <v>47.6507919517</v>
      </c>
      <c r="F28077">
        <v>5.9286530759699998</v>
      </c>
      <c r="G28077">
        <v>0.10347451638416599</v>
      </c>
      <c r="H28077">
        <v>0.83166321073997973</v>
      </c>
    </row>
    <row r="28078" spans="1:8" x14ac:dyDescent="0.3">
      <c r="A28078" t="s">
        <v>27542</v>
      </c>
      <c r="B28078">
        <v>70360</v>
      </c>
      <c r="D28078" t="s">
        <v>27542</v>
      </c>
      <c r="E28078">
        <v>47.606089492400002</v>
      </c>
      <c r="F28078">
        <v>5.9627264245299996</v>
      </c>
      <c r="G28078">
        <v>0.10406920850371766</v>
      </c>
      <c r="H28078">
        <v>0.83088300564145612</v>
      </c>
    </row>
    <row r="28079" spans="1:8" x14ac:dyDescent="0.3">
      <c r="A28079" t="s">
        <v>1351</v>
      </c>
      <c r="B28079">
        <v>70360</v>
      </c>
      <c r="D28079" t="s">
        <v>1351</v>
      </c>
      <c r="E28079">
        <v>47.641685295099997</v>
      </c>
      <c r="F28079">
        <v>6.0177515816999998</v>
      </c>
      <c r="G28079">
        <v>0.10502957866776153</v>
      </c>
      <c r="H28079">
        <v>0.83150426959846124</v>
      </c>
    </row>
    <row r="28080" spans="1:8" x14ac:dyDescent="0.3">
      <c r="A28080" t="s">
        <v>27543</v>
      </c>
      <c r="B28080">
        <v>70360</v>
      </c>
      <c r="D28080" t="s">
        <v>27543</v>
      </c>
      <c r="E28080">
        <v>47.629192229499999</v>
      </c>
      <c r="F28080">
        <v>5.9564081487599996</v>
      </c>
      <c r="G28080">
        <v>0.1039589337884822</v>
      </c>
      <c r="H28080">
        <v>0.83128622447007372</v>
      </c>
    </row>
    <row r="28081" spans="1:8" x14ac:dyDescent="0.3">
      <c r="A28081" t="s">
        <v>27544</v>
      </c>
      <c r="B28081">
        <v>70400</v>
      </c>
      <c r="D28081" t="s">
        <v>27544</v>
      </c>
      <c r="E28081">
        <v>47.5901202306</v>
      </c>
      <c r="F28081">
        <v>6.7259426262500002</v>
      </c>
      <c r="G28081">
        <v>0.11738984412829689</v>
      </c>
      <c r="H28081">
        <v>0.83060428944393305</v>
      </c>
    </row>
    <row r="28082" spans="1:8" x14ac:dyDescent="0.3">
      <c r="A28082" t="s">
        <v>27545</v>
      </c>
      <c r="B28082">
        <v>70400</v>
      </c>
      <c r="D28082" t="s">
        <v>27545</v>
      </c>
      <c r="E28082">
        <v>47.604580266900001</v>
      </c>
      <c r="F28082">
        <v>6.7678391047200002</v>
      </c>
      <c r="G28082">
        <v>0.11812107562258931</v>
      </c>
      <c r="H28082">
        <v>0.830856664687326</v>
      </c>
    </row>
    <row r="28083" spans="1:8" x14ac:dyDescent="0.3">
      <c r="A28083" t="s">
        <v>23642</v>
      </c>
      <c r="B28083">
        <v>70400</v>
      </c>
      <c r="C28083" t="s">
        <v>27546</v>
      </c>
      <c r="D28083" t="s">
        <v>23642</v>
      </c>
      <c r="E28083">
        <v>47.569861367100003</v>
      </c>
      <c r="F28083">
        <v>6.7651734924599998</v>
      </c>
      <c r="G28083">
        <v>0.11807455191207077</v>
      </c>
      <c r="H28083">
        <v>0.83025070557314595</v>
      </c>
    </row>
    <row r="28084" spans="1:8" x14ac:dyDescent="0.3">
      <c r="A28084" t="s">
        <v>27547</v>
      </c>
      <c r="B28084">
        <v>70400</v>
      </c>
      <c r="C28084" t="s">
        <v>33</v>
      </c>
      <c r="D28084" t="s">
        <v>27547</v>
      </c>
      <c r="E28084">
        <v>47.570309975599997</v>
      </c>
      <c r="F28084">
        <v>6.6295352549900004</v>
      </c>
      <c r="G28084">
        <v>0.11570721807661734</v>
      </c>
      <c r="H28084">
        <v>0.83025853526852333</v>
      </c>
    </row>
    <row r="28085" spans="1:8" x14ac:dyDescent="0.3">
      <c r="A28085" t="s">
        <v>27548</v>
      </c>
      <c r="B28085">
        <v>70400</v>
      </c>
      <c r="D28085" t="s">
        <v>27548</v>
      </c>
      <c r="E28085">
        <v>47.548166971599997</v>
      </c>
      <c r="F28085">
        <v>6.6479160427500004</v>
      </c>
      <c r="G28085">
        <v>0.11602802334213962</v>
      </c>
      <c r="H28085">
        <v>0.82987206694244109</v>
      </c>
    </row>
    <row r="28086" spans="1:8" x14ac:dyDescent="0.3">
      <c r="A28086" t="s">
        <v>27549</v>
      </c>
      <c r="B28086">
        <v>70400</v>
      </c>
      <c r="D28086" t="s">
        <v>27549</v>
      </c>
      <c r="E28086">
        <v>47.5786423606</v>
      </c>
      <c r="F28086">
        <v>6.7964421234900003</v>
      </c>
      <c r="G28086">
        <v>0.11862029247613555</v>
      </c>
      <c r="H28086">
        <v>0.83040396282131723</v>
      </c>
    </row>
    <row r="28087" spans="1:8" x14ac:dyDescent="0.3">
      <c r="A28087" t="s">
        <v>15126</v>
      </c>
      <c r="B28087">
        <v>70400</v>
      </c>
      <c r="D28087" t="s">
        <v>15126</v>
      </c>
      <c r="E28087">
        <v>47.558851085699999</v>
      </c>
      <c r="F28087">
        <v>6.6583663370100004</v>
      </c>
      <c r="G28087">
        <v>0.11621041538477887</v>
      </c>
      <c r="H28087">
        <v>0.83005853991114487</v>
      </c>
    </row>
    <row r="28088" spans="1:8" x14ac:dyDescent="0.3">
      <c r="A28088" t="s">
        <v>540</v>
      </c>
      <c r="B28088">
        <v>70400</v>
      </c>
      <c r="D28088" t="s">
        <v>540</v>
      </c>
      <c r="E28088">
        <v>47.6119425531</v>
      </c>
      <c r="F28088">
        <v>6.6435584175500004</v>
      </c>
      <c r="G28088">
        <v>0.11595196843483174</v>
      </c>
      <c r="H28088">
        <v>0.83098516082199014</v>
      </c>
    </row>
    <row r="28089" spans="1:8" x14ac:dyDescent="0.3">
      <c r="A28089" t="s">
        <v>27550</v>
      </c>
      <c r="B28089">
        <v>70400</v>
      </c>
      <c r="D28089" t="s">
        <v>27550</v>
      </c>
      <c r="E28089">
        <v>47.587556022000001</v>
      </c>
      <c r="F28089">
        <v>6.5539847811399996</v>
      </c>
      <c r="G28089">
        <v>0.11438861355649295</v>
      </c>
      <c r="H28089">
        <v>0.83055953556115525</v>
      </c>
    </row>
    <row r="28090" spans="1:8" x14ac:dyDescent="0.3">
      <c r="A28090" t="s">
        <v>27551</v>
      </c>
      <c r="B28090">
        <v>70400</v>
      </c>
      <c r="D28090" t="s">
        <v>27551</v>
      </c>
      <c r="E28090">
        <v>47.564813728200001</v>
      </c>
      <c r="F28090">
        <v>6.7046222820099999</v>
      </c>
      <c r="G28090">
        <v>0.11701773392365027</v>
      </c>
      <c r="H28090">
        <v>0.83016260765488914</v>
      </c>
    </row>
    <row r="28091" spans="1:8" x14ac:dyDescent="0.3">
      <c r="A28091" t="s">
        <v>27552</v>
      </c>
      <c r="B28091">
        <v>70400</v>
      </c>
      <c r="D28091" t="s">
        <v>27552</v>
      </c>
      <c r="E28091">
        <v>47.570388784899997</v>
      </c>
      <c r="F28091">
        <v>6.7188715774599999</v>
      </c>
      <c r="G28091">
        <v>0.11726643104534222</v>
      </c>
      <c r="H28091">
        <v>0.83025991075028949</v>
      </c>
    </row>
    <row r="28092" spans="1:8" x14ac:dyDescent="0.3">
      <c r="A28092" t="s">
        <v>27553</v>
      </c>
      <c r="B28092">
        <v>70400</v>
      </c>
      <c r="D28092" t="s">
        <v>27553</v>
      </c>
      <c r="E28092">
        <v>47.590649471500001</v>
      </c>
      <c r="F28092">
        <v>6.6790844042200002</v>
      </c>
      <c r="G28092">
        <v>0.11657201387224284</v>
      </c>
      <c r="H28092">
        <v>0.83061352644017428</v>
      </c>
    </row>
    <row r="28093" spans="1:8" x14ac:dyDescent="0.3">
      <c r="A28093" t="s">
        <v>27554</v>
      </c>
      <c r="B28093">
        <v>70400</v>
      </c>
      <c r="D28093" t="s">
        <v>27554</v>
      </c>
      <c r="E28093">
        <v>47.588054127500001</v>
      </c>
      <c r="F28093">
        <v>6.7071056372399998</v>
      </c>
      <c r="G28093">
        <v>0.1170610766489104</v>
      </c>
      <c r="H28093">
        <v>0.83056822914215234</v>
      </c>
    </row>
    <row r="28094" spans="1:8" x14ac:dyDescent="0.3">
      <c r="A28094" t="s">
        <v>27555</v>
      </c>
      <c r="B28094">
        <v>70400</v>
      </c>
      <c r="D28094" t="s">
        <v>27555</v>
      </c>
      <c r="E28094">
        <v>47.657722681700001</v>
      </c>
      <c r="F28094">
        <v>6.7241329834699997</v>
      </c>
      <c r="G28094">
        <v>0.11735825990350093</v>
      </c>
      <c r="H28094">
        <v>0.83178417479804645</v>
      </c>
    </row>
    <row r="28095" spans="1:8" x14ac:dyDescent="0.3">
      <c r="A28095" t="s">
        <v>27556</v>
      </c>
      <c r="B28095">
        <v>70400</v>
      </c>
      <c r="D28095" t="s">
        <v>27556</v>
      </c>
      <c r="E28095">
        <v>47.643503563099998</v>
      </c>
      <c r="F28095">
        <v>6.6774147314099999</v>
      </c>
      <c r="G28095">
        <v>0.11654287258427731</v>
      </c>
      <c r="H28095">
        <v>0.83153600436174491</v>
      </c>
    </row>
    <row r="28096" spans="1:8" x14ac:dyDescent="0.3">
      <c r="A28096" t="s">
        <v>27557</v>
      </c>
      <c r="B28096">
        <v>70400</v>
      </c>
      <c r="D28096" t="s">
        <v>27557</v>
      </c>
      <c r="E28096">
        <v>47.548679436</v>
      </c>
      <c r="F28096">
        <v>6.5674624721199999</v>
      </c>
      <c r="G28096">
        <v>0.11462384363966029</v>
      </c>
      <c r="H28096">
        <v>0.82988101113352031</v>
      </c>
    </row>
    <row r="28097" spans="1:8" x14ac:dyDescent="0.3">
      <c r="A28097" t="s">
        <v>27558</v>
      </c>
      <c r="B28097">
        <v>70400</v>
      </c>
      <c r="D28097" t="s">
        <v>27558</v>
      </c>
      <c r="E28097">
        <v>47.620926781500003</v>
      </c>
      <c r="F28097">
        <v>6.7351701305000002</v>
      </c>
      <c r="G28097">
        <v>0.11755089445920117</v>
      </c>
      <c r="H28097">
        <v>0.83114196518832129</v>
      </c>
    </row>
    <row r="28098" spans="1:8" x14ac:dyDescent="0.3">
      <c r="A28098" t="s">
        <v>27559</v>
      </c>
      <c r="B28098">
        <v>70400</v>
      </c>
      <c r="D28098" t="s">
        <v>27559</v>
      </c>
      <c r="E28098">
        <v>47.637623957499997</v>
      </c>
      <c r="F28098">
        <v>6.7767765523300003</v>
      </c>
      <c r="G28098">
        <v>0.1182770635101083</v>
      </c>
      <c r="H28098">
        <v>0.83143338588530624</v>
      </c>
    </row>
    <row r="28099" spans="1:8" x14ac:dyDescent="0.3">
      <c r="A28099" t="s">
        <v>27560</v>
      </c>
      <c r="B28099">
        <v>70400</v>
      </c>
      <c r="D28099" t="s">
        <v>27561</v>
      </c>
      <c r="E28099">
        <v>47.549100320299999</v>
      </c>
      <c r="F28099">
        <v>6.5936845579999996</v>
      </c>
      <c r="G28099">
        <v>0.115081505375007</v>
      </c>
      <c r="H28099">
        <v>0.82988835695032526</v>
      </c>
    </row>
    <row r="28100" spans="1:8" x14ac:dyDescent="0.3">
      <c r="A28100" t="s">
        <v>27562</v>
      </c>
      <c r="B28100">
        <v>70400</v>
      </c>
      <c r="D28100" t="s">
        <v>27562</v>
      </c>
      <c r="E28100">
        <v>47.550284927299998</v>
      </c>
      <c r="F28100">
        <v>6.7615244095399998</v>
      </c>
      <c r="G28100">
        <v>0.11801086340043848</v>
      </c>
      <c r="H28100">
        <v>0.82990903224281742</v>
      </c>
    </row>
    <row r="28101" spans="1:8" x14ac:dyDescent="0.3">
      <c r="A28101" t="s">
        <v>27563</v>
      </c>
      <c r="B28101">
        <v>70400</v>
      </c>
      <c r="D28101" t="s">
        <v>27563</v>
      </c>
      <c r="E28101">
        <v>47.577360389399999</v>
      </c>
      <c r="F28101">
        <v>6.5876118404800001</v>
      </c>
      <c r="G28101">
        <v>0.11497551645973947</v>
      </c>
      <c r="H28101">
        <v>0.83038158820296137</v>
      </c>
    </row>
    <row r="28102" spans="1:8" x14ac:dyDescent="0.3">
      <c r="A28102" t="s">
        <v>13938</v>
      </c>
      <c r="B28102">
        <v>70400</v>
      </c>
      <c r="D28102" t="s">
        <v>13938</v>
      </c>
      <c r="E28102">
        <v>47.606620843000002</v>
      </c>
      <c r="F28102">
        <v>6.7184633564</v>
      </c>
      <c r="G28102">
        <v>0.11725930624376925</v>
      </c>
      <c r="H28102">
        <v>0.83089227945890842</v>
      </c>
    </row>
    <row r="28103" spans="1:8" x14ac:dyDescent="0.3">
      <c r="A28103" t="s">
        <v>27564</v>
      </c>
      <c r="B28103">
        <v>70400</v>
      </c>
      <c r="D28103" t="s">
        <v>27564</v>
      </c>
      <c r="E28103">
        <v>47.6271373135</v>
      </c>
      <c r="F28103">
        <v>6.6554261048000001</v>
      </c>
      <c r="G28103">
        <v>0.11615909865194118</v>
      </c>
      <c r="H28103">
        <v>0.83125035942002179</v>
      </c>
    </row>
    <row r="28104" spans="1:8" x14ac:dyDescent="0.3">
      <c r="A28104" t="s">
        <v>27565</v>
      </c>
      <c r="B28104">
        <v>70400</v>
      </c>
      <c r="D28104" t="s">
        <v>27565</v>
      </c>
      <c r="E28104">
        <v>47.643530565900001</v>
      </c>
      <c r="F28104">
        <v>6.7072341163800004</v>
      </c>
      <c r="G28104">
        <v>0.11706331903292354</v>
      </c>
      <c r="H28104">
        <v>0.83153647564951227</v>
      </c>
    </row>
    <row r="28105" spans="1:8" x14ac:dyDescent="0.3">
      <c r="A28105" t="s">
        <v>27566</v>
      </c>
      <c r="B28105">
        <v>70400</v>
      </c>
      <c r="D28105" t="s">
        <v>27566</v>
      </c>
      <c r="E28105">
        <v>47.687239626199997</v>
      </c>
      <c r="F28105">
        <v>6.7700988423700004</v>
      </c>
      <c r="G28105">
        <v>0.11816051548481309</v>
      </c>
      <c r="H28105">
        <v>0.83229934266469996</v>
      </c>
    </row>
    <row r="28106" spans="1:8" x14ac:dyDescent="0.3">
      <c r="A28106" t="s">
        <v>27567</v>
      </c>
      <c r="B28106">
        <v>70400</v>
      </c>
      <c r="D28106" t="s">
        <v>27567</v>
      </c>
      <c r="E28106">
        <v>47.658823922300002</v>
      </c>
      <c r="F28106">
        <v>6.7506697854900004</v>
      </c>
      <c r="G28106">
        <v>0.11782141447169982</v>
      </c>
      <c r="H28106">
        <v>0.83180339507237322</v>
      </c>
    </row>
    <row r="28107" spans="1:8" x14ac:dyDescent="0.3">
      <c r="A28107" t="s">
        <v>27568</v>
      </c>
      <c r="B28107">
        <v>70400</v>
      </c>
      <c r="D28107" t="s">
        <v>27568</v>
      </c>
      <c r="E28107">
        <v>47.567379055700002</v>
      </c>
      <c r="F28107">
        <v>6.5659889928400004</v>
      </c>
      <c r="G28107">
        <v>0.1145981265747644</v>
      </c>
      <c r="H28107">
        <v>0.83020738106615621</v>
      </c>
    </row>
    <row r="28108" spans="1:8" x14ac:dyDescent="0.3">
      <c r="A28108" t="s">
        <v>27569</v>
      </c>
      <c r="B28108">
        <v>70400</v>
      </c>
      <c r="D28108" t="s">
        <v>27569</v>
      </c>
      <c r="E28108">
        <v>47.6176830876</v>
      </c>
      <c r="F28108">
        <v>6.7714123098199996</v>
      </c>
      <c r="G28108">
        <v>0.11818343981643335</v>
      </c>
      <c r="H28108">
        <v>0.83108535204983947</v>
      </c>
    </row>
    <row r="28109" spans="1:8" x14ac:dyDescent="0.3">
      <c r="A28109" t="s">
        <v>27570</v>
      </c>
      <c r="B28109">
        <v>70440</v>
      </c>
      <c r="C28109" t="s">
        <v>27571</v>
      </c>
      <c r="D28109" t="s">
        <v>27570</v>
      </c>
      <c r="E28109">
        <v>47.825728806800001</v>
      </c>
      <c r="F28109">
        <v>6.6859788450100002</v>
      </c>
      <c r="G28109">
        <v>0.11669234456411215</v>
      </c>
      <c r="H28109">
        <v>0.83471643484455893</v>
      </c>
    </row>
    <row r="28110" spans="1:8" x14ac:dyDescent="0.3">
      <c r="A28110" t="s">
        <v>27572</v>
      </c>
      <c r="B28110">
        <v>70440</v>
      </c>
      <c r="D28110" t="s">
        <v>27572</v>
      </c>
      <c r="E28110">
        <v>47.837215166199996</v>
      </c>
      <c r="F28110">
        <v>6.7462030619500002</v>
      </c>
      <c r="G28110">
        <v>0.1177434554391505</v>
      </c>
      <c r="H28110">
        <v>0.83491690963515641</v>
      </c>
    </row>
    <row r="28111" spans="1:8" x14ac:dyDescent="0.3">
      <c r="A28111" t="s">
        <v>27573</v>
      </c>
      <c r="B28111">
        <v>70500</v>
      </c>
      <c r="D28111" t="s">
        <v>27573</v>
      </c>
      <c r="E28111">
        <v>47.768356256899999</v>
      </c>
      <c r="F28111">
        <v>5.9725733222499997</v>
      </c>
      <c r="G28111">
        <v>0.1042410692900388</v>
      </c>
      <c r="H28111">
        <v>0.83371509494853924</v>
      </c>
    </row>
    <row r="28112" spans="1:8" x14ac:dyDescent="0.3">
      <c r="A28112" t="s">
        <v>27574</v>
      </c>
      <c r="B28112">
        <v>70500</v>
      </c>
      <c r="D28112" t="s">
        <v>27574</v>
      </c>
      <c r="E28112">
        <v>47.837840960699999</v>
      </c>
      <c r="F28112">
        <v>5.75511684653</v>
      </c>
      <c r="G28112">
        <v>0.1004457378089417</v>
      </c>
      <c r="H28112">
        <v>0.83492783180962238</v>
      </c>
    </row>
    <row r="28113" spans="1:8" x14ac:dyDescent="0.3">
      <c r="A28113" t="s">
        <v>27575</v>
      </c>
      <c r="B28113">
        <v>70500</v>
      </c>
      <c r="D28113" t="s">
        <v>27575</v>
      </c>
      <c r="E28113">
        <v>47.794509648999998</v>
      </c>
      <c r="F28113">
        <v>5.9447433405099996</v>
      </c>
      <c r="G28113">
        <v>0.10375534447790588</v>
      </c>
      <c r="H28113">
        <v>0.83417155775124929</v>
      </c>
    </row>
    <row r="28114" spans="1:8" x14ac:dyDescent="0.3">
      <c r="A28114" t="s">
        <v>27576</v>
      </c>
      <c r="B28114">
        <v>70500</v>
      </c>
      <c r="D28114" t="s">
        <v>27576</v>
      </c>
      <c r="E28114">
        <v>47.928606474600002</v>
      </c>
      <c r="F28114">
        <v>5.9138441242699997</v>
      </c>
      <c r="G28114">
        <v>0.10321605141823219</v>
      </c>
      <c r="H28114">
        <v>0.836511988874442</v>
      </c>
    </row>
    <row r="28115" spans="1:8" x14ac:dyDescent="0.3">
      <c r="A28115" t="s">
        <v>27577</v>
      </c>
      <c r="B28115">
        <v>70500</v>
      </c>
      <c r="C28115" t="s">
        <v>27578</v>
      </c>
      <c r="D28115" t="s">
        <v>27577</v>
      </c>
      <c r="E28115">
        <v>47.817145404900003</v>
      </c>
      <c r="F28115">
        <v>5.8897707611600003</v>
      </c>
      <c r="G28115">
        <v>0.10279589196993455</v>
      </c>
      <c r="H28115">
        <v>0.83456662622038214</v>
      </c>
    </row>
    <row r="28116" spans="1:8" x14ac:dyDescent="0.3">
      <c r="A28116" t="s">
        <v>27579</v>
      </c>
      <c r="B28116">
        <v>70500</v>
      </c>
      <c r="D28116" t="s">
        <v>27579</v>
      </c>
      <c r="E28116">
        <v>47.930765017900001</v>
      </c>
      <c r="F28116">
        <v>5.9625984293299998</v>
      </c>
      <c r="G28116">
        <v>0.10406697456605093</v>
      </c>
      <c r="H28116">
        <v>0.83654966256207386</v>
      </c>
    </row>
    <row r="28117" spans="1:8" x14ac:dyDescent="0.3">
      <c r="A28117" t="s">
        <v>10731</v>
      </c>
      <c r="B28117">
        <v>70500</v>
      </c>
      <c r="D28117" t="s">
        <v>10731</v>
      </c>
      <c r="E28117">
        <v>47.885061298799997</v>
      </c>
      <c r="F28117">
        <v>5.9940277151299997</v>
      </c>
      <c r="G28117">
        <v>0.10461551908481123</v>
      </c>
      <c r="H28117">
        <v>0.8357519821833721</v>
      </c>
    </row>
    <row r="28118" spans="1:8" x14ac:dyDescent="0.3">
      <c r="A28118" t="s">
        <v>27580</v>
      </c>
      <c r="B28118">
        <v>70500</v>
      </c>
      <c r="D28118" t="s">
        <v>27580</v>
      </c>
      <c r="E28118">
        <v>47.906462900900003</v>
      </c>
      <c r="F28118">
        <v>5.9837733334200003</v>
      </c>
      <c r="G28118">
        <v>0.10443654636121544</v>
      </c>
      <c r="H28118">
        <v>0.836125510605219</v>
      </c>
    </row>
    <row r="28119" spans="1:8" x14ac:dyDescent="0.3">
      <c r="A28119" t="s">
        <v>27581</v>
      </c>
      <c r="B28119">
        <v>70500</v>
      </c>
      <c r="D28119" t="s">
        <v>27581</v>
      </c>
      <c r="E28119">
        <v>47.888113949400001</v>
      </c>
      <c r="F28119">
        <v>5.9553669811300001</v>
      </c>
      <c r="G28119">
        <v>0.10394076198527351</v>
      </c>
      <c r="H28119">
        <v>0.83580526098725527</v>
      </c>
    </row>
    <row r="28120" spans="1:8" x14ac:dyDescent="0.3">
      <c r="A28120" t="s">
        <v>7881</v>
      </c>
      <c r="B28120">
        <v>70500</v>
      </c>
      <c r="D28120" t="s">
        <v>7881</v>
      </c>
      <c r="E28120">
        <v>47.8703689759</v>
      </c>
      <c r="F28120">
        <v>5.8402286523600004</v>
      </c>
      <c r="G28120">
        <v>0.10193121905299331</v>
      </c>
      <c r="H28120">
        <v>0.83549555277400112</v>
      </c>
    </row>
    <row r="28121" spans="1:8" x14ac:dyDescent="0.3">
      <c r="A28121" t="s">
        <v>27582</v>
      </c>
      <c r="B28121">
        <v>70500</v>
      </c>
      <c r="D28121" t="s">
        <v>27582</v>
      </c>
      <c r="E28121">
        <v>47.764320921100001</v>
      </c>
      <c r="F28121">
        <v>5.9293390419799996</v>
      </c>
      <c r="G28121">
        <v>0.10348648874959727</v>
      </c>
      <c r="H28121">
        <v>0.83364466505240575</v>
      </c>
    </row>
    <row r="28122" spans="1:8" x14ac:dyDescent="0.3">
      <c r="A28122" t="s">
        <v>27583</v>
      </c>
      <c r="B28122">
        <v>70500</v>
      </c>
      <c r="D28122" t="s">
        <v>27583</v>
      </c>
      <c r="E28122">
        <v>47.787239527700002</v>
      </c>
      <c r="F28122">
        <v>5.8164326078900004</v>
      </c>
      <c r="G28122">
        <v>0.10151589972804081</v>
      </c>
      <c r="H28122">
        <v>0.83404467019754502</v>
      </c>
    </row>
    <row r="28123" spans="1:8" x14ac:dyDescent="0.3">
      <c r="A28123" t="s">
        <v>27584</v>
      </c>
      <c r="B28123">
        <v>70500</v>
      </c>
      <c r="D28123" t="s">
        <v>27584</v>
      </c>
      <c r="E28123">
        <v>47.798658287599999</v>
      </c>
      <c r="F28123">
        <v>5.7011463564199998</v>
      </c>
      <c r="G28123">
        <v>9.9503775057607158E-2</v>
      </c>
      <c r="H28123">
        <v>0.83424396515429466</v>
      </c>
    </row>
    <row r="28124" spans="1:8" x14ac:dyDescent="0.3">
      <c r="A28124" t="s">
        <v>27585</v>
      </c>
      <c r="B28124">
        <v>70500</v>
      </c>
      <c r="D28124" t="s">
        <v>27585</v>
      </c>
      <c r="E28124">
        <v>47.859770194900001</v>
      </c>
      <c r="F28124">
        <v>5.8876772609600003</v>
      </c>
      <c r="G28124">
        <v>0.10275935349855339</v>
      </c>
      <c r="H28124">
        <v>0.83531056914885327</v>
      </c>
    </row>
    <row r="28125" spans="1:8" x14ac:dyDescent="0.3">
      <c r="A28125" t="s">
        <v>27586</v>
      </c>
      <c r="B28125">
        <v>70500</v>
      </c>
      <c r="D28125" t="s">
        <v>27586</v>
      </c>
      <c r="E28125">
        <v>47.837656505299996</v>
      </c>
      <c r="F28125">
        <v>5.80467738771</v>
      </c>
      <c r="G28125">
        <v>0.10131073243160292</v>
      </c>
      <c r="H28125">
        <v>0.83492461245556915</v>
      </c>
    </row>
    <row r="28126" spans="1:8" x14ac:dyDescent="0.3">
      <c r="A28126" t="s">
        <v>27587</v>
      </c>
      <c r="B28126">
        <v>70500</v>
      </c>
      <c r="D28126" t="s">
        <v>27587</v>
      </c>
      <c r="E28126">
        <v>47.835422273100001</v>
      </c>
      <c r="F28126">
        <v>6.0009177115099996</v>
      </c>
      <c r="G28126">
        <v>0.10473577220709272</v>
      </c>
      <c r="H28126">
        <v>0.83488561774742509</v>
      </c>
    </row>
    <row r="28127" spans="1:8" x14ac:dyDescent="0.3">
      <c r="A28127" t="s">
        <v>27588</v>
      </c>
      <c r="B28127">
        <v>70500</v>
      </c>
      <c r="D28127" t="s">
        <v>27588</v>
      </c>
      <c r="E28127">
        <v>47.895969874099997</v>
      </c>
      <c r="F28127">
        <v>5.9200265784399999</v>
      </c>
      <c r="G28127">
        <v>0.10332395559935234</v>
      </c>
      <c r="H28127">
        <v>0.83594237273905891</v>
      </c>
    </row>
    <row r="28128" spans="1:8" x14ac:dyDescent="0.3">
      <c r="A28128" t="s">
        <v>27589</v>
      </c>
      <c r="B28128">
        <v>70500</v>
      </c>
      <c r="D28128" t="s">
        <v>27589</v>
      </c>
      <c r="E28128">
        <v>47.769916663799997</v>
      </c>
      <c r="F28128">
        <v>5.8916077893300001</v>
      </c>
      <c r="G28128">
        <v>0.10282795415995294</v>
      </c>
      <c r="H28128">
        <v>0.83374232918661506</v>
      </c>
    </row>
    <row r="28129" spans="1:8" x14ac:dyDescent="0.3">
      <c r="A28129" t="s">
        <v>27590</v>
      </c>
      <c r="B28129">
        <v>70500</v>
      </c>
      <c r="D28129" t="s">
        <v>27590</v>
      </c>
      <c r="E28129">
        <v>47.8654216499</v>
      </c>
      <c r="F28129">
        <v>5.9185530356899996</v>
      </c>
      <c r="G28129">
        <v>0.10329823742669594</v>
      </c>
      <c r="H28129">
        <v>0.83540920564613153</v>
      </c>
    </row>
    <row r="28130" spans="1:8" x14ac:dyDescent="0.3">
      <c r="A28130" t="s">
        <v>27591</v>
      </c>
      <c r="B28130">
        <v>70500</v>
      </c>
      <c r="D28130" t="s">
        <v>27591</v>
      </c>
      <c r="E28130">
        <v>47.813367575500003</v>
      </c>
      <c r="F28130">
        <v>6.0221886006799998</v>
      </c>
      <c r="G28130">
        <v>0.10510701925793602</v>
      </c>
      <c r="H28130">
        <v>0.83450069065877353</v>
      </c>
    </row>
    <row r="28131" spans="1:8" x14ac:dyDescent="0.3">
      <c r="A28131" t="s">
        <v>27592</v>
      </c>
      <c r="B28131">
        <v>70500</v>
      </c>
      <c r="D28131" t="s">
        <v>27592</v>
      </c>
      <c r="E28131">
        <v>47.917817192599998</v>
      </c>
      <c r="F28131">
        <v>5.9934621669899997</v>
      </c>
      <c r="G28131">
        <v>0.1046056484076897</v>
      </c>
      <c r="H28131">
        <v>0.83632368037961569</v>
      </c>
    </row>
    <row r="28132" spans="1:8" x14ac:dyDescent="0.3">
      <c r="A28132" t="s">
        <v>27593</v>
      </c>
      <c r="B28132">
        <v>70500</v>
      </c>
      <c r="D28132" t="s">
        <v>27593</v>
      </c>
      <c r="E28132">
        <v>47.783385035999999</v>
      </c>
      <c r="F28132">
        <v>5.86240543155</v>
      </c>
      <c r="G28132">
        <v>0.10231827686734657</v>
      </c>
      <c r="H28132">
        <v>0.83397739662638914</v>
      </c>
    </row>
    <row r="28133" spans="1:8" x14ac:dyDescent="0.3">
      <c r="A28133" t="s">
        <v>27594</v>
      </c>
      <c r="B28133">
        <v>70500</v>
      </c>
      <c r="D28133" t="s">
        <v>27594</v>
      </c>
      <c r="E28133">
        <v>47.914740684199998</v>
      </c>
      <c r="F28133">
        <v>5.9453197411899996</v>
      </c>
      <c r="G28133">
        <v>0.10376540456758263</v>
      </c>
      <c r="H28133">
        <v>0.83626998517857043</v>
      </c>
    </row>
    <row r="28134" spans="1:8" x14ac:dyDescent="0.3">
      <c r="A28134" t="s">
        <v>27595</v>
      </c>
      <c r="B28134">
        <v>70500</v>
      </c>
      <c r="D28134" t="s">
        <v>27595</v>
      </c>
      <c r="E28134">
        <v>47.9631646944</v>
      </c>
      <c r="F28134">
        <v>5.9360657166099999</v>
      </c>
      <c r="G28134">
        <v>0.10360389136960114</v>
      </c>
      <c r="H28134">
        <v>0.83711514359357986</v>
      </c>
    </row>
    <row r="28135" spans="1:8" x14ac:dyDescent="0.3">
      <c r="A28135" t="s">
        <v>27596</v>
      </c>
      <c r="B28135">
        <v>70500</v>
      </c>
      <c r="D28135" t="s">
        <v>27596</v>
      </c>
      <c r="E28135">
        <v>47.839608567500001</v>
      </c>
      <c r="F28135">
        <v>5.9386188333099996</v>
      </c>
      <c r="G28135">
        <v>0.10364845166220379</v>
      </c>
      <c r="H28135">
        <v>0.83495868236816284</v>
      </c>
    </row>
    <row r="28136" spans="1:8" x14ac:dyDescent="0.3">
      <c r="A28136" t="s">
        <v>27597</v>
      </c>
      <c r="B28136">
        <v>70500</v>
      </c>
      <c r="D28136" t="s">
        <v>27597</v>
      </c>
      <c r="E28136">
        <v>47.8399254984</v>
      </c>
      <c r="F28136">
        <v>5.9766988596799999</v>
      </c>
      <c r="G28136">
        <v>0.10431307350160657</v>
      </c>
      <c r="H28136">
        <v>0.83496421385586927</v>
      </c>
    </row>
    <row r="28137" spans="1:8" x14ac:dyDescent="0.3">
      <c r="A28137" t="s">
        <v>27598</v>
      </c>
      <c r="B28137">
        <v>70500</v>
      </c>
      <c r="D28137" t="s">
        <v>27598</v>
      </c>
      <c r="E28137">
        <v>47.781108334899997</v>
      </c>
      <c r="F28137">
        <v>5.75924398102</v>
      </c>
      <c r="G28137">
        <v>0.10051776989446481</v>
      </c>
      <c r="H28137">
        <v>0.83393766069611042</v>
      </c>
    </row>
    <row r="28138" spans="1:8" x14ac:dyDescent="0.3">
      <c r="A28138" t="s">
        <v>27599</v>
      </c>
      <c r="B28138">
        <v>70500</v>
      </c>
      <c r="D28138" t="s">
        <v>27599</v>
      </c>
      <c r="E28138">
        <v>47.812015486</v>
      </c>
      <c r="F28138">
        <v>5.7579751666399996</v>
      </c>
      <c r="G28138">
        <v>0.10049562490593716</v>
      </c>
      <c r="H28138">
        <v>0.83447709224521682</v>
      </c>
    </row>
    <row r="28139" spans="1:8" x14ac:dyDescent="0.3">
      <c r="A28139" t="s">
        <v>27600</v>
      </c>
      <c r="B28139">
        <v>70500</v>
      </c>
      <c r="D28139" t="s">
        <v>27600</v>
      </c>
      <c r="E28139">
        <v>47.856498524800003</v>
      </c>
      <c r="F28139">
        <v>5.97815362476</v>
      </c>
      <c r="G28139">
        <v>0.10433846394209562</v>
      </c>
      <c r="H28139">
        <v>0.83525346773356923</v>
      </c>
    </row>
    <row r="28140" spans="1:8" x14ac:dyDescent="0.3">
      <c r="A28140" t="s">
        <v>275</v>
      </c>
      <c r="B28140">
        <v>70500</v>
      </c>
      <c r="D28140" t="s">
        <v>275</v>
      </c>
      <c r="E28140">
        <v>47.825383284799997</v>
      </c>
      <c r="F28140">
        <v>5.8194773187999997</v>
      </c>
      <c r="G28140">
        <v>0.10156903995819169</v>
      </c>
      <c r="H28140">
        <v>0.83471040434802091</v>
      </c>
    </row>
    <row r="28141" spans="1:8" x14ac:dyDescent="0.3">
      <c r="A28141" t="s">
        <v>27601</v>
      </c>
      <c r="B28141">
        <v>70500</v>
      </c>
      <c r="D28141" t="s">
        <v>27601</v>
      </c>
      <c r="E28141">
        <v>47.842681875099998</v>
      </c>
      <c r="F28141">
        <v>5.7780869091799998</v>
      </c>
      <c r="G28141">
        <v>0.10084664103157356</v>
      </c>
      <c r="H28141">
        <v>0.83501232170470951</v>
      </c>
    </row>
    <row r="28142" spans="1:8" x14ac:dyDescent="0.3">
      <c r="A28142" t="s">
        <v>27602</v>
      </c>
      <c r="B28142">
        <v>70500</v>
      </c>
      <c r="D28142" t="s">
        <v>27602</v>
      </c>
      <c r="E28142">
        <v>47.885587653199998</v>
      </c>
      <c r="F28142">
        <v>5.8713010407399997</v>
      </c>
      <c r="G28142">
        <v>0.10247353453668272</v>
      </c>
      <c r="H28142">
        <v>0.83576116880068463</v>
      </c>
    </row>
    <row r="28143" spans="1:8" x14ac:dyDescent="0.3">
      <c r="A28143" t="s">
        <v>27603</v>
      </c>
      <c r="B28143">
        <v>70500</v>
      </c>
      <c r="D28143" t="s">
        <v>27603</v>
      </c>
      <c r="E28143">
        <v>47.843281591100002</v>
      </c>
      <c r="F28143">
        <v>5.8541491735399998</v>
      </c>
      <c r="G28143">
        <v>0.10217417798117791</v>
      </c>
      <c r="H28143">
        <v>0.83502278872348634</v>
      </c>
    </row>
    <row r="28144" spans="1:8" x14ac:dyDescent="0.3">
      <c r="A28144" t="s">
        <v>27604</v>
      </c>
      <c r="B28144">
        <v>70500</v>
      </c>
      <c r="D28144" t="s">
        <v>27604</v>
      </c>
      <c r="E28144">
        <v>47.786824058400001</v>
      </c>
      <c r="F28144">
        <v>5.7435989211200003</v>
      </c>
      <c r="G28144">
        <v>0.10024471208753807</v>
      </c>
      <c r="H28144">
        <v>0.83403741889031902</v>
      </c>
    </row>
    <row r="28145" spans="1:8" x14ac:dyDescent="0.3">
      <c r="A28145" t="s">
        <v>27605</v>
      </c>
      <c r="B28145">
        <v>70500</v>
      </c>
      <c r="D28145" t="s">
        <v>27605</v>
      </c>
      <c r="E28145">
        <v>47.820222137499997</v>
      </c>
      <c r="F28145">
        <v>5.9796933700999997</v>
      </c>
      <c r="G28145">
        <v>0.10436533756792085</v>
      </c>
      <c r="H28145">
        <v>0.83462032533445552</v>
      </c>
    </row>
    <row r="28146" spans="1:8" x14ac:dyDescent="0.3">
      <c r="A28146" t="s">
        <v>27606</v>
      </c>
      <c r="B28146">
        <v>70500</v>
      </c>
      <c r="D28146" t="s">
        <v>27606</v>
      </c>
      <c r="E28146">
        <v>47.944734993700003</v>
      </c>
      <c r="F28146">
        <v>5.9940682611999998</v>
      </c>
      <c r="G28146">
        <v>0.10461622674723146</v>
      </c>
      <c r="H28146">
        <v>0.83679348463620784</v>
      </c>
    </row>
    <row r="28147" spans="1:8" x14ac:dyDescent="0.3">
      <c r="A28147" t="s">
        <v>27607</v>
      </c>
      <c r="B28147">
        <v>70600</v>
      </c>
      <c r="D28147" t="s">
        <v>27607</v>
      </c>
      <c r="E28147">
        <v>47.632229231700002</v>
      </c>
      <c r="F28147">
        <v>5.5132903682199998</v>
      </c>
      <c r="G28147">
        <v>9.6225069543929537E-2</v>
      </c>
      <c r="H28147">
        <v>0.83133923015785405</v>
      </c>
    </row>
    <row r="28148" spans="1:8" x14ac:dyDescent="0.3">
      <c r="A28148" t="s">
        <v>27608</v>
      </c>
      <c r="B28148">
        <v>70600</v>
      </c>
      <c r="C28148" t="s">
        <v>27609</v>
      </c>
      <c r="D28148" t="s">
        <v>27608</v>
      </c>
      <c r="E28148">
        <v>47.6505541505</v>
      </c>
      <c r="F28148">
        <v>5.6722095808999997</v>
      </c>
      <c r="G28148">
        <v>9.8998733049872653E-2</v>
      </c>
      <c r="H28148">
        <v>0.83165906032607462</v>
      </c>
    </row>
    <row r="28149" spans="1:8" x14ac:dyDescent="0.3">
      <c r="A28149" t="s">
        <v>27610</v>
      </c>
      <c r="B28149">
        <v>70600</v>
      </c>
      <c r="C28149" t="s">
        <v>27611</v>
      </c>
      <c r="D28149" t="s">
        <v>27610</v>
      </c>
      <c r="E28149">
        <v>47.571618740600002</v>
      </c>
      <c r="F28149">
        <v>5.5798394253000003</v>
      </c>
      <c r="G28149">
        <v>9.7386569704073195E-2</v>
      </c>
      <c r="H28149">
        <v>0.83028137752690834</v>
      </c>
    </row>
    <row r="28150" spans="1:8" x14ac:dyDescent="0.3">
      <c r="A28150" t="s">
        <v>1931</v>
      </c>
      <c r="B28150">
        <v>70600</v>
      </c>
      <c r="D28150" t="s">
        <v>1931</v>
      </c>
      <c r="E28150">
        <v>47.537765303900002</v>
      </c>
      <c r="F28150">
        <v>5.52005449376</v>
      </c>
      <c r="G28150">
        <v>9.634312580562078E-2</v>
      </c>
      <c r="H28150">
        <v>0.8296905235933778</v>
      </c>
    </row>
    <row r="28151" spans="1:8" x14ac:dyDescent="0.3">
      <c r="A28151" t="s">
        <v>11229</v>
      </c>
      <c r="B28151">
        <v>70600</v>
      </c>
      <c r="D28151" t="s">
        <v>11229</v>
      </c>
      <c r="E28151">
        <v>47.627440147599998</v>
      </c>
      <c r="F28151">
        <v>5.6327980441400003</v>
      </c>
      <c r="G28151">
        <v>9.8310871970139893E-2</v>
      </c>
      <c r="H28151">
        <v>0.83125564487215398</v>
      </c>
    </row>
    <row r="28152" spans="1:8" x14ac:dyDescent="0.3">
      <c r="A28152" t="s">
        <v>27612</v>
      </c>
      <c r="B28152">
        <v>70600</v>
      </c>
      <c r="D28152" t="s">
        <v>27612</v>
      </c>
      <c r="E28152">
        <v>47.6432505836</v>
      </c>
      <c r="F28152">
        <v>5.5862058067699998</v>
      </c>
      <c r="G28152">
        <v>9.7497684022162648E-2</v>
      </c>
      <c r="H28152">
        <v>0.83153158903652991</v>
      </c>
    </row>
    <row r="28153" spans="1:8" x14ac:dyDescent="0.3">
      <c r="A28153" t="s">
        <v>27613</v>
      </c>
      <c r="B28153">
        <v>70600</v>
      </c>
      <c r="D28153" t="s">
        <v>27613</v>
      </c>
      <c r="E28153">
        <v>47.5524124907</v>
      </c>
      <c r="F28153">
        <v>5.5481035886500001</v>
      </c>
      <c r="G28153">
        <v>9.6832674863655599E-2</v>
      </c>
      <c r="H28153">
        <v>0.8299461652291924</v>
      </c>
    </row>
    <row r="28154" spans="1:8" x14ac:dyDescent="0.3">
      <c r="A28154" t="s">
        <v>27614</v>
      </c>
      <c r="B28154">
        <v>70600</v>
      </c>
      <c r="D28154" t="s">
        <v>27614</v>
      </c>
      <c r="E28154">
        <v>47.664689189199997</v>
      </c>
      <c r="F28154">
        <v>5.6254592523199998</v>
      </c>
      <c r="G28154">
        <v>9.8182785889762453E-2</v>
      </c>
      <c r="H28154">
        <v>0.8319057632912864</v>
      </c>
    </row>
    <row r="28155" spans="1:8" x14ac:dyDescent="0.3">
      <c r="A28155" t="s">
        <v>27615</v>
      </c>
      <c r="B28155">
        <v>70600</v>
      </c>
      <c r="D28155" t="s">
        <v>27615</v>
      </c>
      <c r="E28155">
        <v>47.529065865100002</v>
      </c>
      <c r="F28155">
        <v>5.5735805233300004</v>
      </c>
      <c r="G28155">
        <v>9.727733125713714E-2</v>
      </c>
      <c r="H28155">
        <v>0.82953868974324207</v>
      </c>
    </row>
    <row r="28156" spans="1:8" x14ac:dyDescent="0.3">
      <c r="A28156" t="s">
        <v>27616</v>
      </c>
      <c r="B28156">
        <v>70600</v>
      </c>
      <c r="D28156" t="s">
        <v>27616</v>
      </c>
      <c r="E28156">
        <v>47.622193706600001</v>
      </c>
      <c r="F28156">
        <v>5.3985746786200002</v>
      </c>
      <c r="G28156">
        <v>9.4222903056713728E-2</v>
      </c>
      <c r="H28156">
        <v>0.83116407720269236</v>
      </c>
    </row>
    <row r="28157" spans="1:8" x14ac:dyDescent="0.3">
      <c r="A28157" t="s">
        <v>27617</v>
      </c>
      <c r="B28157">
        <v>70600</v>
      </c>
      <c r="D28157" t="s">
        <v>27617</v>
      </c>
      <c r="E28157">
        <v>47.609029284599998</v>
      </c>
      <c r="F28157">
        <v>5.6123611018300004</v>
      </c>
      <c r="G28157">
        <v>9.7954180037790259E-2</v>
      </c>
      <c r="H28157">
        <v>0.83093431469467038</v>
      </c>
    </row>
    <row r="28158" spans="1:8" x14ac:dyDescent="0.3">
      <c r="A28158" t="s">
        <v>27618</v>
      </c>
      <c r="B28158">
        <v>70700</v>
      </c>
      <c r="D28158" t="s">
        <v>27618</v>
      </c>
      <c r="E28158">
        <v>47.454884377299997</v>
      </c>
      <c r="F28158">
        <v>5.7732989523600002</v>
      </c>
      <c r="G28158">
        <v>0.10076307542062124</v>
      </c>
      <c r="H28158">
        <v>0.82824397853710396</v>
      </c>
    </row>
    <row r="28159" spans="1:8" x14ac:dyDescent="0.3">
      <c r="A28159" t="s">
        <v>27619</v>
      </c>
      <c r="B28159">
        <v>70700</v>
      </c>
      <c r="D28159" t="s">
        <v>27619</v>
      </c>
      <c r="E28159">
        <v>47.405464299899997</v>
      </c>
      <c r="F28159">
        <v>5.8603468133299996</v>
      </c>
      <c r="G28159">
        <v>0.102282347201366</v>
      </c>
      <c r="H28159">
        <v>0.82738143546988341</v>
      </c>
    </row>
    <row r="28160" spans="1:8" x14ac:dyDescent="0.3">
      <c r="A28160" t="s">
        <v>27620</v>
      </c>
      <c r="B28160">
        <v>70700</v>
      </c>
      <c r="D28160" t="s">
        <v>27620</v>
      </c>
      <c r="E28160">
        <v>47.482149897799999</v>
      </c>
      <c r="F28160">
        <v>5.7556367432900002</v>
      </c>
      <c r="G28160">
        <v>0.10045481171917416</v>
      </c>
      <c r="H28160">
        <v>0.82871985164209905</v>
      </c>
    </row>
    <row r="28161" spans="1:8" x14ac:dyDescent="0.3">
      <c r="A28161" t="s">
        <v>27621</v>
      </c>
      <c r="B28161">
        <v>70700</v>
      </c>
      <c r="D28161" t="s">
        <v>27622</v>
      </c>
      <c r="E28161">
        <v>47.4429990999</v>
      </c>
      <c r="F28161">
        <v>5.8760471250900004</v>
      </c>
      <c r="G28161">
        <v>0.10255636933516761</v>
      </c>
      <c r="H28161">
        <v>0.82803654131396121</v>
      </c>
    </row>
    <row r="28162" spans="1:8" x14ac:dyDescent="0.3">
      <c r="A28162" t="s">
        <v>27623</v>
      </c>
      <c r="B28162">
        <v>70700</v>
      </c>
      <c r="D28162" t="s">
        <v>27623</v>
      </c>
      <c r="E28162">
        <v>47.476654180700002</v>
      </c>
      <c r="F28162">
        <v>5.7915223381300001</v>
      </c>
      <c r="G28162">
        <v>0.10108113350316883</v>
      </c>
      <c r="H28162">
        <v>0.8286239332839459</v>
      </c>
    </row>
    <row r="28163" spans="1:8" x14ac:dyDescent="0.3">
      <c r="A28163" t="s">
        <v>27624</v>
      </c>
      <c r="B28163">
        <v>70700</v>
      </c>
      <c r="D28163" t="s">
        <v>27624</v>
      </c>
      <c r="E28163">
        <v>47.412903590399999</v>
      </c>
      <c r="F28163">
        <v>5.7424942913199999</v>
      </c>
      <c r="G28163">
        <v>0.10022543266051243</v>
      </c>
      <c r="H28163">
        <v>0.82751127558312088</v>
      </c>
    </row>
    <row r="28164" spans="1:8" x14ac:dyDescent="0.3">
      <c r="A28164" t="s">
        <v>27625</v>
      </c>
      <c r="B28164">
        <v>70700</v>
      </c>
      <c r="D28164" t="s">
        <v>27625</v>
      </c>
      <c r="E28164">
        <v>47.393775616100001</v>
      </c>
      <c r="F28164">
        <v>5.9310298649000002</v>
      </c>
      <c r="G28164">
        <v>0.10351599917661947</v>
      </c>
      <c r="H28164">
        <v>0.82717742945234918</v>
      </c>
    </row>
    <row r="28165" spans="1:8" x14ac:dyDescent="0.3">
      <c r="A28165" t="s">
        <v>27626</v>
      </c>
      <c r="B28165">
        <v>70700</v>
      </c>
      <c r="D28165" t="s">
        <v>27626</v>
      </c>
      <c r="E28165">
        <v>47.484908238300001</v>
      </c>
      <c r="F28165">
        <v>5.81725428776</v>
      </c>
      <c r="G28165">
        <v>0.10153024074716967</v>
      </c>
      <c r="H28165">
        <v>0.82876799376571519</v>
      </c>
    </row>
    <row r="28166" spans="1:8" x14ac:dyDescent="0.3">
      <c r="A28166" t="s">
        <v>27627</v>
      </c>
      <c r="B28166">
        <v>70700</v>
      </c>
      <c r="D28166" t="s">
        <v>27627</v>
      </c>
      <c r="E28166">
        <v>47.368580858000001</v>
      </c>
      <c r="F28166">
        <v>5.7775164280000002</v>
      </c>
      <c r="G28166">
        <v>0.10083668425666191</v>
      </c>
      <c r="H28166">
        <v>0.82673769796926055</v>
      </c>
    </row>
    <row r="28167" spans="1:8" x14ac:dyDescent="0.3">
      <c r="A28167" t="s">
        <v>27628</v>
      </c>
      <c r="B28167">
        <v>70700</v>
      </c>
      <c r="D28167" t="s">
        <v>27628</v>
      </c>
      <c r="E28167">
        <v>47.4743685356</v>
      </c>
      <c r="F28167">
        <v>5.8558522118600003</v>
      </c>
      <c r="G28167">
        <v>0.10220390160714954</v>
      </c>
      <c r="H28167">
        <v>0.82858404125141882</v>
      </c>
    </row>
    <row r="28168" spans="1:8" x14ac:dyDescent="0.3">
      <c r="A28168" t="s">
        <v>27629</v>
      </c>
      <c r="B28168">
        <v>70700</v>
      </c>
      <c r="D28168" t="s">
        <v>27629</v>
      </c>
      <c r="E28168">
        <v>47.426524951899999</v>
      </c>
      <c r="F28168">
        <v>5.92562496608</v>
      </c>
      <c r="G28168">
        <v>0.10342166589647331</v>
      </c>
      <c r="H28168">
        <v>0.82774901318990035</v>
      </c>
    </row>
    <row r="28169" spans="1:8" x14ac:dyDescent="0.3">
      <c r="A28169" t="s">
        <v>27630</v>
      </c>
      <c r="B28169">
        <v>70700</v>
      </c>
      <c r="D28169" t="s">
        <v>27630</v>
      </c>
      <c r="E28169">
        <v>47.425777350300002</v>
      </c>
      <c r="F28169">
        <v>5.8738389291899997</v>
      </c>
      <c r="G28169">
        <v>0.10251782904618355</v>
      </c>
      <c r="H28169">
        <v>0.82773596508048719</v>
      </c>
    </row>
    <row r="28170" spans="1:8" x14ac:dyDescent="0.3">
      <c r="A28170" t="s">
        <v>27631</v>
      </c>
      <c r="B28170">
        <v>70700</v>
      </c>
      <c r="D28170" t="s">
        <v>27631</v>
      </c>
      <c r="E28170">
        <v>47.439738831900002</v>
      </c>
      <c r="F28170">
        <v>5.7891066747900002</v>
      </c>
      <c r="G28170">
        <v>0.10103897222426611</v>
      </c>
      <c r="H28170">
        <v>0.82797963890286375</v>
      </c>
    </row>
    <row r="28171" spans="1:8" x14ac:dyDescent="0.3">
      <c r="A28171" t="s">
        <v>27632</v>
      </c>
      <c r="B28171">
        <v>70700</v>
      </c>
      <c r="D28171" t="s">
        <v>27632</v>
      </c>
      <c r="E28171">
        <v>47.402856645999996</v>
      </c>
      <c r="F28171">
        <v>5.80618920641</v>
      </c>
      <c r="G28171">
        <v>0.10133711864561115</v>
      </c>
      <c r="H28171">
        <v>0.82733592332357608</v>
      </c>
    </row>
    <row r="28172" spans="1:8" x14ac:dyDescent="0.3">
      <c r="A28172" t="s">
        <v>27633</v>
      </c>
      <c r="B28172">
        <v>70700</v>
      </c>
      <c r="D28172" t="s">
        <v>27633</v>
      </c>
      <c r="E28172">
        <v>47.443450402800003</v>
      </c>
      <c r="F28172">
        <v>5.8138388086299999</v>
      </c>
      <c r="G28172">
        <v>0.10147062939081801</v>
      </c>
      <c r="H28172">
        <v>0.82804441803549012</v>
      </c>
    </row>
    <row r="28173" spans="1:8" x14ac:dyDescent="0.3">
      <c r="A28173" t="s">
        <v>27634</v>
      </c>
      <c r="B28173">
        <v>70700</v>
      </c>
      <c r="D28173" t="s">
        <v>27634</v>
      </c>
      <c r="E28173">
        <v>47.390189565999997</v>
      </c>
      <c r="F28173">
        <v>5.72389415506</v>
      </c>
      <c r="G28173">
        <v>9.9900799041455851E-2</v>
      </c>
      <c r="H28173">
        <v>0.82711484107096256</v>
      </c>
    </row>
    <row r="28174" spans="1:8" x14ac:dyDescent="0.3">
      <c r="A28174" t="s">
        <v>27635</v>
      </c>
      <c r="B28174">
        <v>70700</v>
      </c>
      <c r="D28174" t="s">
        <v>27635</v>
      </c>
      <c r="E28174">
        <v>47.392462974399997</v>
      </c>
      <c r="F28174">
        <v>5.7575330017599997</v>
      </c>
      <c r="G28174">
        <v>0.10048790767294447</v>
      </c>
      <c r="H28174">
        <v>0.82715451953278507</v>
      </c>
    </row>
    <row r="28175" spans="1:8" x14ac:dyDescent="0.3">
      <c r="A28175" t="s">
        <v>27636</v>
      </c>
      <c r="B28175">
        <v>70700</v>
      </c>
      <c r="D28175" t="s">
        <v>27636</v>
      </c>
      <c r="E28175">
        <v>47.364348036400003</v>
      </c>
      <c r="F28175">
        <v>5.7197736899800002</v>
      </c>
      <c r="G28175">
        <v>9.9828883359096413E-2</v>
      </c>
      <c r="H28175">
        <v>0.82666382129569105</v>
      </c>
    </row>
    <row r="28176" spans="1:8" x14ac:dyDescent="0.3">
      <c r="A28176" t="s">
        <v>27637</v>
      </c>
      <c r="B28176">
        <v>70700</v>
      </c>
      <c r="D28176" t="s">
        <v>27637</v>
      </c>
      <c r="E28176">
        <v>47.464530463999999</v>
      </c>
      <c r="F28176">
        <v>5.8915774943399999</v>
      </c>
      <c r="G28176">
        <v>0.10282742541263058</v>
      </c>
      <c r="H28176">
        <v>0.82841233450995178</v>
      </c>
    </row>
    <row r="28177" spans="1:8" x14ac:dyDescent="0.3">
      <c r="A28177" t="s">
        <v>27638</v>
      </c>
      <c r="B28177">
        <v>70700</v>
      </c>
      <c r="D28177" t="s">
        <v>27638</v>
      </c>
      <c r="E28177">
        <v>47.3622765884</v>
      </c>
      <c r="F28177">
        <v>5.8913748758300004</v>
      </c>
      <c r="G28177">
        <v>0.1028238890525056</v>
      </c>
      <c r="H28177">
        <v>0.82662766770780705</v>
      </c>
    </row>
    <row r="28178" spans="1:8" x14ac:dyDescent="0.3">
      <c r="A28178" t="s">
        <v>27639</v>
      </c>
      <c r="B28178">
        <v>70700</v>
      </c>
      <c r="D28178" t="s">
        <v>27639</v>
      </c>
      <c r="E28178">
        <v>47.379681472000001</v>
      </c>
      <c r="F28178">
        <v>5.9138531061300004</v>
      </c>
      <c r="G28178">
        <v>0.10321620818126216</v>
      </c>
      <c r="H28178">
        <v>0.82693144023255361</v>
      </c>
    </row>
    <row r="28179" spans="1:8" x14ac:dyDescent="0.3">
      <c r="A28179" t="s">
        <v>27640</v>
      </c>
      <c r="B28179">
        <v>70700</v>
      </c>
      <c r="D28179" t="s">
        <v>27640</v>
      </c>
      <c r="E28179">
        <v>47.448512191200003</v>
      </c>
      <c r="F28179">
        <v>5.8380335650399999</v>
      </c>
      <c r="G28179">
        <v>0.10189290755189052</v>
      </c>
      <c r="H28179">
        <v>0.8281327629091092</v>
      </c>
    </row>
    <row r="28180" spans="1:8" x14ac:dyDescent="0.3">
      <c r="A28180" t="s">
        <v>27641</v>
      </c>
      <c r="B28180">
        <v>70700</v>
      </c>
      <c r="D28180" t="s">
        <v>27641</v>
      </c>
      <c r="E28180">
        <v>47.476978254599999</v>
      </c>
      <c r="F28180">
        <v>5.9040852085899997</v>
      </c>
      <c r="G28180">
        <v>0.10304572620819169</v>
      </c>
      <c r="H28180">
        <v>0.82862958944052056</v>
      </c>
    </row>
    <row r="28181" spans="1:8" x14ac:dyDescent="0.3">
      <c r="A28181" t="s">
        <v>27642</v>
      </c>
      <c r="B28181">
        <v>70700</v>
      </c>
      <c r="D28181" t="s">
        <v>27642</v>
      </c>
      <c r="E28181">
        <v>47.370625269000001</v>
      </c>
      <c r="F28181">
        <v>5.8247917292900002</v>
      </c>
      <c r="G28181">
        <v>0.10166179391904474</v>
      </c>
      <c r="H28181">
        <v>0.82677337967247455</v>
      </c>
    </row>
    <row r="28182" spans="1:8" x14ac:dyDescent="0.3">
      <c r="A28182" t="s">
        <v>27643</v>
      </c>
      <c r="B28182">
        <v>70700</v>
      </c>
      <c r="D28182" t="s">
        <v>27643</v>
      </c>
      <c r="E28182">
        <v>47.500057688600002</v>
      </c>
      <c r="F28182">
        <v>5.7781258957599997</v>
      </c>
      <c r="G28182">
        <v>0.10084732147575866</v>
      </c>
      <c r="H28182">
        <v>0.82903240155331748</v>
      </c>
    </row>
    <row r="28183" spans="1:8" x14ac:dyDescent="0.3">
      <c r="A28183" t="s">
        <v>27644</v>
      </c>
      <c r="B28183">
        <v>70800</v>
      </c>
      <c r="D28183" t="s">
        <v>27644</v>
      </c>
      <c r="E28183">
        <v>47.8479400704</v>
      </c>
      <c r="F28183">
        <v>6.24391333161</v>
      </c>
      <c r="G28183">
        <v>0.10897684584576303</v>
      </c>
      <c r="H28183">
        <v>0.83510409452540735</v>
      </c>
    </row>
    <row r="28184" spans="1:8" x14ac:dyDescent="0.3">
      <c r="A28184" t="s">
        <v>27645</v>
      </c>
      <c r="B28184">
        <v>70800</v>
      </c>
      <c r="D28184" t="s">
        <v>27645</v>
      </c>
      <c r="E28184">
        <v>47.844661743499998</v>
      </c>
      <c r="F28184">
        <v>6.1793036828199996</v>
      </c>
      <c r="G28184">
        <v>0.10784919474582036</v>
      </c>
      <c r="H28184">
        <v>0.8350468769270456</v>
      </c>
    </row>
    <row r="28185" spans="1:8" x14ac:dyDescent="0.3">
      <c r="A28185" t="s">
        <v>27646</v>
      </c>
      <c r="B28185">
        <v>70800</v>
      </c>
      <c r="D28185" t="s">
        <v>27646</v>
      </c>
      <c r="E28185">
        <v>47.923698303800002</v>
      </c>
      <c r="F28185">
        <v>6.2933007540699997</v>
      </c>
      <c r="G28185">
        <v>0.10983881897676342</v>
      </c>
      <c r="H28185">
        <v>0.83642632513373172</v>
      </c>
    </row>
    <row r="28186" spans="1:8" x14ac:dyDescent="0.3">
      <c r="A28186" t="s">
        <v>27647</v>
      </c>
      <c r="B28186">
        <v>70800</v>
      </c>
      <c r="D28186" t="s">
        <v>27647</v>
      </c>
      <c r="E28186">
        <v>47.860101054799998</v>
      </c>
      <c r="F28186">
        <v>6.3346811835499999</v>
      </c>
      <c r="G28186">
        <v>0.11056104371707876</v>
      </c>
      <c r="H28186">
        <v>0.83531634374347097</v>
      </c>
    </row>
    <row r="28187" spans="1:8" x14ac:dyDescent="0.3">
      <c r="A28187" t="s">
        <v>27648</v>
      </c>
      <c r="B28187">
        <v>70800</v>
      </c>
      <c r="D28187" t="s">
        <v>27648</v>
      </c>
      <c r="E28187">
        <v>47.832809087400001</v>
      </c>
      <c r="F28187">
        <v>6.2715271895400004</v>
      </c>
      <c r="G28187">
        <v>0.1094587985858195</v>
      </c>
      <c r="H28187">
        <v>0.83484000905299416</v>
      </c>
    </row>
    <row r="28188" spans="1:8" x14ac:dyDescent="0.3">
      <c r="A28188" t="s">
        <v>27649</v>
      </c>
      <c r="B28188">
        <v>70800</v>
      </c>
      <c r="D28188" t="s">
        <v>27649</v>
      </c>
      <c r="E28188">
        <v>47.862895181299997</v>
      </c>
      <c r="F28188">
        <v>6.2281635105099999</v>
      </c>
      <c r="G28188">
        <v>0.10870195961096794</v>
      </c>
      <c r="H28188">
        <v>0.83536511045061324</v>
      </c>
    </row>
    <row r="28189" spans="1:8" x14ac:dyDescent="0.3">
      <c r="A28189" t="s">
        <v>27650</v>
      </c>
      <c r="B28189">
        <v>70800</v>
      </c>
      <c r="D28189" t="s">
        <v>27650</v>
      </c>
      <c r="E28189">
        <v>47.881504168600003</v>
      </c>
      <c r="F28189">
        <v>6.2094943555500004</v>
      </c>
      <c r="G28189">
        <v>0.10837612138835093</v>
      </c>
      <c r="H28189">
        <v>0.83568989854946019</v>
      </c>
    </row>
    <row r="28190" spans="1:8" x14ac:dyDescent="0.3">
      <c r="A28190" t="s">
        <v>27651</v>
      </c>
      <c r="B28190">
        <v>70800</v>
      </c>
      <c r="D28190" t="s">
        <v>27651</v>
      </c>
      <c r="E28190">
        <v>47.841526684400002</v>
      </c>
      <c r="F28190">
        <v>6.2953387518600001</v>
      </c>
      <c r="G28190">
        <v>0.1098743887483473</v>
      </c>
      <c r="H28190">
        <v>0.83499215982350605</v>
      </c>
    </row>
    <row r="28191" spans="1:8" x14ac:dyDescent="0.3">
      <c r="A28191" t="s">
        <v>27652</v>
      </c>
      <c r="B28191">
        <v>70800</v>
      </c>
      <c r="D28191" t="s">
        <v>27652</v>
      </c>
      <c r="E28191">
        <v>47.824695408899998</v>
      </c>
      <c r="F28191">
        <v>6.1832238716300001</v>
      </c>
      <c r="G28191">
        <v>0.10791761494785471</v>
      </c>
      <c r="H28191">
        <v>0.83469839864872075</v>
      </c>
    </row>
    <row r="28192" spans="1:8" x14ac:dyDescent="0.3">
      <c r="A28192" t="s">
        <v>27653</v>
      </c>
      <c r="B28192">
        <v>70800</v>
      </c>
      <c r="D28192" t="s">
        <v>27653</v>
      </c>
      <c r="E28192">
        <v>47.911701026999999</v>
      </c>
      <c r="F28192">
        <v>6.2482203934999996</v>
      </c>
      <c r="G28192">
        <v>0.10905201825683068</v>
      </c>
      <c r="H28192">
        <v>0.83621693315229861</v>
      </c>
    </row>
    <row r="28193" spans="1:8" x14ac:dyDescent="0.3">
      <c r="A28193" t="s">
        <v>27654</v>
      </c>
      <c r="B28193">
        <v>70800</v>
      </c>
      <c r="D28193" t="s">
        <v>27654</v>
      </c>
      <c r="E28193">
        <v>47.815589450600001</v>
      </c>
      <c r="F28193">
        <v>6.1574332059200003</v>
      </c>
      <c r="G28193">
        <v>0.10746748291493401</v>
      </c>
      <c r="H28193">
        <v>0.83453946969483661</v>
      </c>
    </row>
    <row r="28194" spans="1:8" x14ac:dyDescent="0.3">
      <c r="A28194" t="s">
        <v>19269</v>
      </c>
      <c r="B28194">
        <v>70800</v>
      </c>
      <c r="D28194" t="s">
        <v>19269</v>
      </c>
      <c r="E28194">
        <v>47.820537245300002</v>
      </c>
      <c r="F28194">
        <v>6.2466560910900002</v>
      </c>
      <c r="G28194">
        <v>0.10902471602927934</v>
      </c>
      <c r="H28194">
        <v>0.83462582500306426</v>
      </c>
    </row>
    <row r="28195" spans="1:8" x14ac:dyDescent="0.3">
      <c r="A28195" t="s">
        <v>27655</v>
      </c>
      <c r="B28195">
        <v>70800</v>
      </c>
      <c r="D28195" t="s">
        <v>27655</v>
      </c>
      <c r="E28195">
        <v>47.810343693199997</v>
      </c>
      <c r="F28195">
        <v>6.2138139991000001</v>
      </c>
      <c r="G28195">
        <v>0.10845151339081095</v>
      </c>
      <c r="H28195">
        <v>0.83444791395644557</v>
      </c>
    </row>
    <row r="28196" spans="1:8" x14ac:dyDescent="0.3">
      <c r="A28196" t="s">
        <v>27656</v>
      </c>
      <c r="B28196">
        <v>70800</v>
      </c>
      <c r="D28196" t="s">
        <v>27656</v>
      </c>
      <c r="E28196">
        <v>47.847658197900003</v>
      </c>
      <c r="F28196">
        <v>6.21792069409</v>
      </c>
      <c r="G28196">
        <v>0.10852318873976162</v>
      </c>
      <c r="H28196">
        <v>0.83509917492221164</v>
      </c>
    </row>
    <row r="28197" spans="1:8" x14ac:dyDescent="0.3">
      <c r="A28197" t="s">
        <v>27657</v>
      </c>
      <c r="B28197">
        <v>70800</v>
      </c>
      <c r="D28197" t="s">
        <v>27657</v>
      </c>
      <c r="E28197">
        <v>47.878568896799997</v>
      </c>
      <c r="F28197">
        <v>6.2662376211500002</v>
      </c>
      <c r="G28197">
        <v>0.10936647820140456</v>
      </c>
      <c r="H28197">
        <v>0.8356386683921091</v>
      </c>
    </row>
    <row r="28198" spans="1:8" x14ac:dyDescent="0.3">
      <c r="A28198" t="s">
        <v>27658</v>
      </c>
      <c r="B28198">
        <v>70800</v>
      </c>
      <c r="D28198" t="s">
        <v>27658</v>
      </c>
      <c r="E28198">
        <v>47.910860925500003</v>
      </c>
      <c r="F28198">
        <v>6.2209124229799997</v>
      </c>
      <c r="G28198">
        <v>0.10857540425921916</v>
      </c>
      <c r="H28198">
        <v>0.83620227061507268</v>
      </c>
    </row>
    <row r="28199" spans="1:8" x14ac:dyDescent="0.3">
      <c r="A28199" t="s">
        <v>27659</v>
      </c>
      <c r="B28199">
        <v>70800</v>
      </c>
      <c r="D28199" t="s">
        <v>27659</v>
      </c>
      <c r="E28199">
        <v>47.869989935500001</v>
      </c>
      <c r="F28199">
        <v>6.1763915159899998</v>
      </c>
      <c r="G28199">
        <v>0.10779836784626949</v>
      </c>
      <c r="H28199">
        <v>0.83548893727102291</v>
      </c>
    </row>
    <row r="28200" spans="1:8" x14ac:dyDescent="0.3">
      <c r="A28200" t="s">
        <v>27660</v>
      </c>
      <c r="B28200">
        <v>70800</v>
      </c>
      <c r="D28200" t="s">
        <v>27660</v>
      </c>
      <c r="E28200">
        <v>47.904010238300003</v>
      </c>
      <c r="F28200">
        <v>6.2902078928899998</v>
      </c>
      <c r="G28200">
        <v>0.10978483836586531</v>
      </c>
      <c r="H28200">
        <v>0.83608270356740855</v>
      </c>
    </row>
    <row r="28201" spans="1:8" x14ac:dyDescent="0.3">
      <c r="A28201" t="s">
        <v>27661</v>
      </c>
      <c r="B28201">
        <v>71000</v>
      </c>
      <c r="C28201" t="s">
        <v>27662</v>
      </c>
      <c r="D28201" t="s">
        <v>27661</v>
      </c>
      <c r="E28201">
        <v>46.320551175600002</v>
      </c>
      <c r="F28201">
        <v>4.8184252963900001</v>
      </c>
      <c r="G28201">
        <v>8.4097386183389147E-2</v>
      </c>
      <c r="H28201">
        <v>0.80844612935275018</v>
      </c>
    </row>
    <row r="28202" spans="1:8" x14ac:dyDescent="0.3">
      <c r="A28202" t="s">
        <v>27663</v>
      </c>
      <c r="B28202">
        <v>71000</v>
      </c>
      <c r="D28202" t="s">
        <v>27663</v>
      </c>
      <c r="E28202">
        <v>46.339587047000002</v>
      </c>
      <c r="F28202">
        <v>4.8354053511900004</v>
      </c>
      <c r="G28202">
        <v>8.4393744046818209E-2</v>
      </c>
      <c r="H28202">
        <v>0.80877836798466629</v>
      </c>
    </row>
    <row r="28203" spans="1:8" x14ac:dyDescent="0.3">
      <c r="A28203" t="s">
        <v>27664</v>
      </c>
      <c r="B28203">
        <v>71000</v>
      </c>
      <c r="D28203" t="s">
        <v>27664</v>
      </c>
      <c r="E28203">
        <v>46.268363615799998</v>
      </c>
      <c r="F28203">
        <v>4.8066970953999997</v>
      </c>
      <c r="G28203">
        <v>8.3892690460777977E-2</v>
      </c>
      <c r="H28203">
        <v>0.8075352846056586</v>
      </c>
    </row>
    <row r="28204" spans="1:8" x14ac:dyDescent="0.3">
      <c r="A28204" t="s">
        <v>214</v>
      </c>
      <c r="B28204">
        <v>71100</v>
      </c>
      <c r="D28204" t="s">
        <v>214</v>
      </c>
      <c r="E28204">
        <v>46.760264330600002</v>
      </c>
      <c r="F28204">
        <v>4.8212263252399996</v>
      </c>
      <c r="G28204">
        <v>8.4146273359264986E-2</v>
      </c>
      <c r="H28204">
        <v>0.81612057167183238</v>
      </c>
    </row>
    <row r="28205" spans="1:8" x14ac:dyDescent="0.3">
      <c r="A28205" t="s">
        <v>27665</v>
      </c>
      <c r="B28205">
        <v>71100</v>
      </c>
      <c r="D28205" t="s">
        <v>27665</v>
      </c>
      <c r="E28205">
        <v>46.790028879300003</v>
      </c>
      <c r="F28205">
        <v>4.8519155500800002</v>
      </c>
      <c r="G28205">
        <v>8.4681901377607824E-2</v>
      </c>
      <c r="H28205">
        <v>0.81664006104701758</v>
      </c>
    </row>
    <row r="28206" spans="1:8" x14ac:dyDescent="0.3">
      <c r="A28206" t="s">
        <v>27666</v>
      </c>
      <c r="B28206">
        <v>71100</v>
      </c>
      <c r="D28206" t="s">
        <v>27666</v>
      </c>
      <c r="E28206">
        <v>46.721477541500001</v>
      </c>
      <c r="F28206">
        <v>4.7958575343899996</v>
      </c>
      <c r="G28206">
        <v>8.3703504431682674E-2</v>
      </c>
      <c r="H28206">
        <v>0.81544361449576064</v>
      </c>
    </row>
    <row r="28207" spans="1:8" x14ac:dyDescent="0.3">
      <c r="A28207" t="s">
        <v>7227</v>
      </c>
      <c r="B28207">
        <v>71100</v>
      </c>
      <c r="D28207" t="s">
        <v>7227</v>
      </c>
      <c r="E28207">
        <v>46.749072068799997</v>
      </c>
      <c r="F28207">
        <v>4.8604069426100001</v>
      </c>
      <c r="G28207">
        <v>8.4830104135335566E-2</v>
      </c>
      <c r="H28207">
        <v>0.8159252298526769</v>
      </c>
    </row>
    <row r="28208" spans="1:8" x14ac:dyDescent="0.3">
      <c r="A28208" t="s">
        <v>27667</v>
      </c>
      <c r="B28208">
        <v>71100</v>
      </c>
      <c r="D28208" t="s">
        <v>27667</v>
      </c>
      <c r="E28208">
        <v>46.735865666199999</v>
      </c>
      <c r="F28208">
        <v>4.8287879847299999</v>
      </c>
      <c r="G28208">
        <v>8.4278249214280163E-2</v>
      </c>
      <c r="H28208">
        <v>0.81569473464496312</v>
      </c>
    </row>
    <row r="28209" spans="1:8" x14ac:dyDescent="0.3">
      <c r="A28209" t="s">
        <v>6530</v>
      </c>
      <c r="B28209">
        <v>71110</v>
      </c>
      <c r="D28209" t="s">
        <v>6530</v>
      </c>
      <c r="E28209">
        <v>46.3075519171</v>
      </c>
      <c r="F28209">
        <v>4.0323608045099997</v>
      </c>
      <c r="G28209">
        <v>7.0377972667066899E-2</v>
      </c>
      <c r="H28209">
        <v>0.80821924949160717</v>
      </c>
    </row>
    <row r="28210" spans="1:8" x14ac:dyDescent="0.3">
      <c r="A28210" t="s">
        <v>27668</v>
      </c>
      <c r="B28210">
        <v>71110</v>
      </c>
      <c r="D28210" t="s">
        <v>27668</v>
      </c>
      <c r="E28210">
        <v>46.275639672799997</v>
      </c>
      <c r="F28210">
        <v>4.09014154762</v>
      </c>
      <c r="G28210">
        <v>7.1386436878585438E-2</v>
      </c>
      <c r="H28210">
        <v>0.80766227575687144</v>
      </c>
    </row>
    <row r="28211" spans="1:8" x14ac:dyDescent="0.3">
      <c r="A28211" t="s">
        <v>27669</v>
      </c>
      <c r="B28211">
        <v>71110</v>
      </c>
      <c r="D28211" t="s">
        <v>27669</v>
      </c>
      <c r="E28211">
        <v>46.310283532200003</v>
      </c>
      <c r="F28211">
        <v>3.9837558427999999</v>
      </c>
      <c r="G28211">
        <v>6.9529656052421646E-2</v>
      </c>
      <c r="H28211">
        <v>0.80826692516899945</v>
      </c>
    </row>
    <row r="28212" spans="1:8" x14ac:dyDescent="0.3">
      <c r="A28212" t="s">
        <v>27670</v>
      </c>
      <c r="B28212">
        <v>71110</v>
      </c>
      <c r="D28212" t="s">
        <v>27670</v>
      </c>
      <c r="E28212">
        <v>46.280544090900001</v>
      </c>
      <c r="F28212">
        <v>3.9373088970499999</v>
      </c>
      <c r="G28212">
        <v>6.8719003921588945E-2</v>
      </c>
      <c r="H28212">
        <v>0.80774787400061077</v>
      </c>
    </row>
    <row r="28213" spans="1:8" x14ac:dyDescent="0.3">
      <c r="A28213" t="s">
        <v>27671</v>
      </c>
      <c r="B28213">
        <v>71110</v>
      </c>
      <c r="D28213" t="s">
        <v>27671</v>
      </c>
      <c r="E28213">
        <v>46.240266783199999</v>
      </c>
      <c r="F28213">
        <v>4.2017776977399999</v>
      </c>
      <c r="G28213">
        <v>7.3334855262430096E-2</v>
      </c>
      <c r="H28213">
        <v>0.80704490236740689</v>
      </c>
    </row>
    <row r="28214" spans="1:8" x14ac:dyDescent="0.3">
      <c r="A28214" t="s">
        <v>15275</v>
      </c>
      <c r="B28214">
        <v>71110</v>
      </c>
      <c r="D28214" t="s">
        <v>15275</v>
      </c>
      <c r="E28214">
        <v>46.277383153800002</v>
      </c>
      <c r="F28214">
        <v>4.13207987925</v>
      </c>
      <c r="G28214">
        <v>7.2118398848322218E-2</v>
      </c>
      <c r="H28214">
        <v>0.80769270524076753</v>
      </c>
    </row>
    <row r="28215" spans="1:8" x14ac:dyDescent="0.3">
      <c r="A28215" t="s">
        <v>27672</v>
      </c>
      <c r="B28215">
        <v>71110</v>
      </c>
      <c r="D28215" t="s">
        <v>27672</v>
      </c>
      <c r="E28215">
        <v>46.356450842900003</v>
      </c>
      <c r="F28215">
        <v>4.0450032382299996</v>
      </c>
      <c r="G28215">
        <v>7.0598624760946055E-2</v>
      </c>
      <c r="H28215">
        <v>0.8090726967475057</v>
      </c>
    </row>
    <row r="28216" spans="1:8" x14ac:dyDescent="0.3">
      <c r="A28216" t="s">
        <v>27673</v>
      </c>
      <c r="B28216">
        <v>71110</v>
      </c>
      <c r="D28216" t="s">
        <v>27673</v>
      </c>
      <c r="E28216">
        <v>46.338961856600001</v>
      </c>
      <c r="F28216">
        <v>4.1239811672200002</v>
      </c>
      <c r="G28216">
        <v>7.1977049658227849E-2</v>
      </c>
      <c r="H28216">
        <v>0.80876745635373448</v>
      </c>
    </row>
    <row r="28217" spans="1:8" x14ac:dyDescent="0.3">
      <c r="A28217" t="s">
        <v>27674</v>
      </c>
      <c r="B28217">
        <v>71110</v>
      </c>
      <c r="D28217" t="s">
        <v>27674</v>
      </c>
      <c r="E28217">
        <v>46.300871766500002</v>
      </c>
      <c r="F28217">
        <v>4.1511241726300003</v>
      </c>
      <c r="G28217">
        <v>7.2450784471518981E-2</v>
      </c>
      <c r="H28217">
        <v>0.80810265886910826</v>
      </c>
    </row>
    <row r="28218" spans="1:8" x14ac:dyDescent="0.3">
      <c r="A28218" t="s">
        <v>27675</v>
      </c>
      <c r="B28218">
        <v>71110</v>
      </c>
      <c r="D28218" t="s">
        <v>27675</v>
      </c>
      <c r="E28218">
        <v>46.246582993099999</v>
      </c>
      <c r="F28218">
        <v>4.1425115855700003</v>
      </c>
      <c r="G28218">
        <v>7.2300466470207325E-2</v>
      </c>
      <c r="H28218">
        <v>0.80715514102640906</v>
      </c>
    </row>
    <row r="28219" spans="1:8" x14ac:dyDescent="0.3">
      <c r="A28219" t="s">
        <v>27676</v>
      </c>
      <c r="B28219">
        <v>71110</v>
      </c>
      <c r="D28219" t="s">
        <v>27676</v>
      </c>
      <c r="E28219">
        <v>46.3534713337</v>
      </c>
      <c r="F28219">
        <v>4.0076216929299999</v>
      </c>
      <c r="G28219">
        <v>6.9946193715977642E-2</v>
      </c>
      <c r="H28219">
        <v>0.80902069450187208</v>
      </c>
    </row>
    <row r="28220" spans="1:8" x14ac:dyDescent="0.3">
      <c r="A28220" t="s">
        <v>27677</v>
      </c>
      <c r="B28220">
        <v>71110</v>
      </c>
      <c r="D28220" t="s">
        <v>27677</v>
      </c>
      <c r="E28220">
        <v>46.323915626900003</v>
      </c>
      <c r="F28220">
        <v>4.0716217398300003</v>
      </c>
      <c r="G28220">
        <v>7.1063205255813458E-2</v>
      </c>
      <c r="H28220">
        <v>0.80850485010545825</v>
      </c>
    </row>
    <row r="28221" spans="1:8" x14ac:dyDescent="0.3">
      <c r="A28221" t="s">
        <v>27678</v>
      </c>
      <c r="B28221">
        <v>71110</v>
      </c>
      <c r="D28221" t="s">
        <v>27678</v>
      </c>
      <c r="E28221">
        <v>46.249237557299999</v>
      </c>
      <c r="F28221">
        <v>3.99353976024</v>
      </c>
      <c r="G28221">
        <v>6.9700417625492936E-2</v>
      </c>
      <c r="H28221">
        <v>0.8072014719119045</v>
      </c>
    </row>
    <row r="28222" spans="1:8" x14ac:dyDescent="0.3">
      <c r="A28222" t="s">
        <v>27679</v>
      </c>
      <c r="B28222">
        <v>71110</v>
      </c>
      <c r="D28222" t="s">
        <v>27679</v>
      </c>
      <c r="E28222">
        <v>46.282516305199998</v>
      </c>
      <c r="F28222">
        <v>3.9981542678399999</v>
      </c>
      <c r="G28222">
        <v>6.9780955976471243E-2</v>
      </c>
      <c r="H28222">
        <v>0.80778229563370063</v>
      </c>
    </row>
    <row r="28223" spans="1:8" x14ac:dyDescent="0.3">
      <c r="A28223" t="s">
        <v>27680</v>
      </c>
      <c r="B28223">
        <v>71110</v>
      </c>
      <c r="D28223" t="s">
        <v>27680</v>
      </c>
      <c r="E28223">
        <v>46.2756272512</v>
      </c>
      <c r="F28223">
        <v>4.0391160130000001</v>
      </c>
      <c r="G28223">
        <v>7.0495873296876094E-2</v>
      </c>
      <c r="H28223">
        <v>0.80766205895905296</v>
      </c>
    </row>
    <row r="28224" spans="1:8" x14ac:dyDescent="0.3">
      <c r="A28224" t="s">
        <v>27681</v>
      </c>
      <c r="B28224">
        <v>71110</v>
      </c>
      <c r="D28224" t="s">
        <v>27681</v>
      </c>
      <c r="E28224">
        <v>46.249210030900002</v>
      </c>
      <c r="F28224">
        <v>4.0552864254700003</v>
      </c>
      <c r="G28224">
        <v>7.0778100235883143E-2</v>
      </c>
      <c r="H28224">
        <v>0.80720099148559332</v>
      </c>
    </row>
    <row r="28225" spans="1:8" x14ac:dyDescent="0.3">
      <c r="A28225" t="s">
        <v>18757</v>
      </c>
      <c r="B28225">
        <v>71110</v>
      </c>
      <c r="D28225" t="s">
        <v>18757</v>
      </c>
      <c r="E28225">
        <v>46.309437353100002</v>
      </c>
      <c r="F28225">
        <v>4.1070828224699998</v>
      </c>
      <c r="G28225">
        <v>7.1682117904203244E-2</v>
      </c>
      <c r="H28225">
        <v>0.80825215655764282</v>
      </c>
    </row>
    <row r="28226" spans="1:8" x14ac:dyDescent="0.3">
      <c r="A28226" t="s">
        <v>27682</v>
      </c>
      <c r="B28226">
        <v>71110</v>
      </c>
      <c r="D28226" t="s">
        <v>27682</v>
      </c>
      <c r="E28226">
        <v>46.341249466699999</v>
      </c>
      <c r="F28226">
        <v>4.1569749787700001</v>
      </c>
      <c r="G28226">
        <v>7.2552900302557871E-2</v>
      </c>
      <c r="H28226">
        <v>0.80880738268198138</v>
      </c>
    </row>
    <row r="28227" spans="1:8" x14ac:dyDescent="0.3">
      <c r="A28227" t="s">
        <v>27683</v>
      </c>
      <c r="B28227">
        <v>71110</v>
      </c>
      <c r="D28227" t="s">
        <v>27683</v>
      </c>
      <c r="E28227">
        <v>46.367482888600001</v>
      </c>
      <c r="F28227">
        <v>4.0704799946900003</v>
      </c>
      <c r="G28227">
        <v>7.10432780439018E-2</v>
      </c>
      <c r="H28227">
        <v>0.80926524226820107</v>
      </c>
    </row>
    <row r="28228" spans="1:8" x14ac:dyDescent="0.3">
      <c r="A28228" t="s">
        <v>27684</v>
      </c>
      <c r="B28228">
        <v>71118</v>
      </c>
      <c r="D28228" t="s">
        <v>27684</v>
      </c>
      <c r="E28228">
        <v>46.380324027699999</v>
      </c>
      <c r="F28228">
        <v>4.8545070709699996</v>
      </c>
      <c r="G28228">
        <v>8.4727131949772522E-2</v>
      </c>
      <c r="H28228">
        <v>0.80948936242520264</v>
      </c>
    </row>
    <row r="28229" spans="1:8" x14ac:dyDescent="0.3">
      <c r="A28229" t="s">
        <v>15878</v>
      </c>
      <c r="B28229">
        <v>71120</v>
      </c>
      <c r="D28229" t="s">
        <v>15878</v>
      </c>
      <c r="E28229">
        <v>46.412187675399998</v>
      </c>
      <c r="F28229">
        <v>4.2519227256000001</v>
      </c>
      <c r="G28229">
        <v>7.421005110209139E-2</v>
      </c>
      <c r="H28229">
        <v>0.81004548798926312</v>
      </c>
    </row>
    <row r="28230" spans="1:8" x14ac:dyDescent="0.3">
      <c r="A28230" t="s">
        <v>15065</v>
      </c>
      <c r="B28230">
        <v>71120</v>
      </c>
      <c r="D28230" t="s">
        <v>15065</v>
      </c>
      <c r="E28230">
        <v>46.4724060725</v>
      </c>
      <c r="F28230">
        <v>4.33771715478</v>
      </c>
      <c r="G28230">
        <v>7.5707446371151482E-2</v>
      </c>
      <c r="H28230">
        <v>0.81109649728893152</v>
      </c>
    </row>
    <row r="28231" spans="1:8" x14ac:dyDescent="0.3">
      <c r="A28231" t="s">
        <v>27685</v>
      </c>
      <c r="B28231">
        <v>71120</v>
      </c>
      <c r="D28231" t="s">
        <v>27685</v>
      </c>
      <c r="E28231">
        <v>46.462804478800003</v>
      </c>
      <c r="F28231">
        <v>4.2280508854100001</v>
      </c>
      <c r="G28231">
        <v>7.3793408892265988E-2</v>
      </c>
      <c r="H28231">
        <v>0.81092891786542798</v>
      </c>
    </row>
    <row r="28232" spans="1:8" x14ac:dyDescent="0.3">
      <c r="A28232" t="s">
        <v>27686</v>
      </c>
      <c r="B28232">
        <v>71120</v>
      </c>
      <c r="D28232" t="s">
        <v>27686</v>
      </c>
      <c r="E28232">
        <v>46.4112364438</v>
      </c>
      <c r="F28232">
        <v>4.20394785541</v>
      </c>
      <c r="G28232">
        <v>7.3372731659059012E-2</v>
      </c>
      <c r="H28232">
        <v>0.81002888586589417</v>
      </c>
    </row>
    <row r="28233" spans="1:8" x14ac:dyDescent="0.3">
      <c r="A28233" t="s">
        <v>27687</v>
      </c>
      <c r="B28233">
        <v>71120</v>
      </c>
      <c r="D28233" t="s">
        <v>27687</v>
      </c>
      <c r="E28233">
        <v>46.416584778599997</v>
      </c>
      <c r="F28233">
        <v>4.3120060583699997</v>
      </c>
      <c r="G28233">
        <v>7.5258703084499279E-2</v>
      </c>
      <c r="H28233">
        <v>0.8101222319176532</v>
      </c>
    </row>
    <row r="28234" spans="1:8" x14ac:dyDescent="0.3">
      <c r="A28234" t="s">
        <v>13745</v>
      </c>
      <c r="B28234">
        <v>71120</v>
      </c>
      <c r="D28234" t="s">
        <v>13745</v>
      </c>
      <c r="E28234">
        <v>46.476608402799997</v>
      </c>
      <c r="F28234">
        <v>4.2995669312800002</v>
      </c>
      <c r="G28234">
        <v>7.5041599360704772E-2</v>
      </c>
      <c r="H28234">
        <v>0.81116984178892293</v>
      </c>
    </row>
    <row r="28235" spans="1:8" x14ac:dyDescent="0.3">
      <c r="A28235" t="s">
        <v>27688</v>
      </c>
      <c r="B28235">
        <v>71120</v>
      </c>
      <c r="D28235" t="s">
        <v>27688</v>
      </c>
      <c r="E28235">
        <v>46.395826221999997</v>
      </c>
      <c r="F28235">
        <v>4.3044747219900001</v>
      </c>
      <c r="G28235">
        <v>7.5127256467593065E-2</v>
      </c>
      <c r="H28235">
        <v>0.80975992675702158</v>
      </c>
    </row>
    <row r="28236" spans="1:8" x14ac:dyDescent="0.3">
      <c r="A28236" t="s">
        <v>11528</v>
      </c>
      <c r="B28236">
        <v>71120</v>
      </c>
      <c r="D28236" t="s">
        <v>11528</v>
      </c>
      <c r="E28236">
        <v>46.493414955200002</v>
      </c>
      <c r="F28236">
        <v>4.2818559580300004</v>
      </c>
      <c r="G28236">
        <v>7.4732484563759638E-2</v>
      </c>
      <c r="H28236">
        <v>0.81146317146421187</v>
      </c>
    </row>
    <row r="28237" spans="1:8" x14ac:dyDescent="0.3">
      <c r="A28237" t="s">
        <v>27689</v>
      </c>
      <c r="B28237">
        <v>71120</v>
      </c>
      <c r="D28237" t="s">
        <v>27689</v>
      </c>
      <c r="E28237">
        <v>46.447606765800003</v>
      </c>
      <c r="F28237">
        <v>4.2800942969399998</v>
      </c>
      <c r="G28237">
        <v>7.4701737777434857E-2</v>
      </c>
      <c r="H28237">
        <v>0.8106636677348048</v>
      </c>
    </row>
    <row r="28238" spans="1:8" x14ac:dyDescent="0.3">
      <c r="A28238" t="s">
        <v>27690</v>
      </c>
      <c r="B28238">
        <v>71120</v>
      </c>
      <c r="D28238" t="s">
        <v>27690</v>
      </c>
      <c r="E28238">
        <v>46.3798633225</v>
      </c>
      <c r="F28238">
        <v>4.3603551512000003</v>
      </c>
      <c r="G28238">
        <v>7.6102553944735182E-2</v>
      </c>
      <c r="H28238">
        <v>0.80948132160258157</v>
      </c>
    </row>
    <row r="28239" spans="1:8" x14ac:dyDescent="0.3">
      <c r="A28239" t="s">
        <v>27691</v>
      </c>
      <c r="B28239">
        <v>71120</v>
      </c>
      <c r="D28239" t="s">
        <v>27691</v>
      </c>
      <c r="E28239">
        <v>46.4407294835</v>
      </c>
      <c r="F28239">
        <v>4.3567180930199996</v>
      </c>
      <c r="G28239">
        <v>7.6039075304407566E-2</v>
      </c>
      <c r="H28239">
        <v>0.81054363651508066</v>
      </c>
    </row>
    <row r="28240" spans="1:8" x14ac:dyDescent="0.3">
      <c r="A28240" t="s">
        <v>27692</v>
      </c>
      <c r="B28240">
        <v>71130</v>
      </c>
      <c r="D28240" t="s">
        <v>27692</v>
      </c>
      <c r="E28240">
        <v>46.656530106300004</v>
      </c>
      <c r="F28240">
        <v>4.0455631931599996</v>
      </c>
      <c r="G28240">
        <v>7.0608397818137325E-2</v>
      </c>
      <c r="H28240">
        <v>0.81431006791079497</v>
      </c>
    </row>
    <row r="28241" spans="1:8" x14ac:dyDescent="0.3">
      <c r="A28241" t="s">
        <v>27693</v>
      </c>
      <c r="B28241">
        <v>71130</v>
      </c>
      <c r="D28241" t="s">
        <v>27693</v>
      </c>
      <c r="E28241">
        <v>46.631287898700002</v>
      </c>
      <c r="F28241">
        <v>4.0669936568500002</v>
      </c>
      <c r="G28241">
        <v>7.0982429969756941E-2</v>
      </c>
      <c r="H28241">
        <v>0.81386950827770299</v>
      </c>
    </row>
    <row r="28242" spans="1:8" x14ac:dyDescent="0.3">
      <c r="A28242" t="s">
        <v>27694</v>
      </c>
      <c r="B28242">
        <v>71130</v>
      </c>
      <c r="D28242" t="s">
        <v>27694</v>
      </c>
      <c r="E28242">
        <v>46.629028159800001</v>
      </c>
      <c r="F28242">
        <v>3.9775267220299999</v>
      </c>
      <c r="G28242">
        <v>6.9420937385480774E-2</v>
      </c>
      <c r="H28242">
        <v>0.81383006839366268</v>
      </c>
    </row>
    <row r="28243" spans="1:8" x14ac:dyDescent="0.3">
      <c r="A28243" t="s">
        <v>6529</v>
      </c>
      <c r="B28243">
        <v>71130</v>
      </c>
      <c r="D28243" t="s">
        <v>6529</v>
      </c>
      <c r="E28243">
        <v>46.583226055099999</v>
      </c>
      <c r="F28243">
        <v>4.11167998063</v>
      </c>
      <c r="G28243">
        <v>7.1762353450330177E-2</v>
      </c>
      <c r="H28243">
        <v>0.81303067086230452</v>
      </c>
    </row>
    <row r="28244" spans="1:8" x14ac:dyDescent="0.3">
      <c r="A28244" t="s">
        <v>27695</v>
      </c>
      <c r="B28244">
        <v>71130</v>
      </c>
      <c r="D28244" t="s">
        <v>27695</v>
      </c>
      <c r="E28244">
        <v>46.555891289900003</v>
      </c>
      <c r="F28244">
        <v>4.0857994153600004</v>
      </c>
      <c r="G28244">
        <v>7.1310652374091385E-2</v>
      </c>
      <c r="H28244">
        <v>0.81255358920930498</v>
      </c>
    </row>
    <row r="28245" spans="1:8" x14ac:dyDescent="0.3">
      <c r="A28245" t="s">
        <v>27696</v>
      </c>
      <c r="B28245">
        <v>71130</v>
      </c>
      <c r="D28245" t="s">
        <v>27696</v>
      </c>
      <c r="E28245">
        <v>46.593018224300003</v>
      </c>
      <c r="F28245">
        <v>3.9972202969600001</v>
      </c>
      <c r="G28245">
        <v>6.9764655109497489E-2</v>
      </c>
      <c r="H28245">
        <v>0.81320157645575697</v>
      </c>
    </row>
    <row r="28246" spans="1:8" x14ac:dyDescent="0.3">
      <c r="A28246" t="s">
        <v>27697</v>
      </c>
      <c r="B28246">
        <v>71130</v>
      </c>
      <c r="D28246" t="s">
        <v>27697</v>
      </c>
      <c r="E28246">
        <v>46.593976104100001</v>
      </c>
      <c r="F28246">
        <v>4.0493689291999999</v>
      </c>
      <c r="G28246">
        <v>7.0674820442497149E-2</v>
      </c>
      <c r="H28246">
        <v>0.81321829461210515</v>
      </c>
    </row>
    <row r="28247" spans="1:8" x14ac:dyDescent="0.3">
      <c r="A28247" t="s">
        <v>27698</v>
      </c>
      <c r="B28247">
        <v>71130</v>
      </c>
      <c r="D28247" t="s">
        <v>27698</v>
      </c>
      <c r="E28247">
        <v>46.593271352099997</v>
      </c>
      <c r="F28247">
        <v>3.92778768794</v>
      </c>
      <c r="G28247">
        <v>6.8552827473848568E-2</v>
      </c>
      <c r="H28247">
        <v>0.81320599436929508</v>
      </c>
    </row>
    <row r="28248" spans="1:8" x14ac:dyDescent="0.3">
      <c r="A28248" t="s">
        <v>27699</v>
      </c>
      <c r="B28248">
        <v>71140</v>
      </c>
      <c r="D28248" t="s">
        <v>27699</v>
      </c>
      <c r="E28248">
        <v>46.675142325300001</v>
      </c>
      <c r="F28248">
        <v>3.8094060484100001</v>
      </c>
      <c r="G28248">
        <v>6.6486678090140999E-2</v>
      </c>
      <c r="H28248">
        <v>0.81463491241344721</v>
      </c>
    </row>
    <row r="28249" spans="1:8" x14ac:dyDescent="0.3">
      <c r="A28249" t="s">
        <v>27700</v>
      </c>
      <c r="B28249">
        <v>71140</v>
      </c>
      <c r="D28249" t="s">
        <v>27700</v>
      </c>
      <c r="E28249">
        <v>46.6481584864</v>
      </c>
      <c r="F28249">
        <v>3.7212038821700002</v>
      </c>
      <c r="G28249">
        <v>6.4947259881861619E-2</v>
      </c>
      <c r="H28249">
        <v>0.81416395557981436</v>
      </c>
    </row>
    <row r="28250" spans="1:8" x14ac:dyDescent="0.3">
      <c r="A28250" t="s">
        <v>27701</v>
      </c>
      <c r="B28250">
        <v>71140</v>
      </c>
      <c r="D28250" t="s">
        <v>27701</v>
      </c>
      <c r="E28250">
        <v>46.567820427800001</v>
      </c>
      <c r="F28250">
        <v>3.7614986540399999</v>
      </c>
      <c r="G28250">
        <v>6.56505363223331E-2</v>
      </c>
      <c r="H28250">
        <v>0.81276179194258436</v>
      </c>
    </row>
    <row r="28251" spans="1:8" x14ac:dyDescent="0.3">
      <c r="A28251" t="s">
        <v>27702</v>
      </c>
      <c r="B28251">
        <v>71140</v>
      </c>
      <c r="D28251" t="s">
        <v>27702</v>
      </c>
      <c r="E28251">
        <v>46.720491141799997</v>
      </c>
      <c r="F28251">
        <v>3.7115602826999998</v>
      </c>
      <c r="G28251">
        <v>6.4778947319366523E-2</v>
      </c>
      <c r="H28251">
        <v>0.81542639857325494</v>
      </c>
    </row>
    <row r="28252" spans="1:8" x14ac:dyDescent="0.3">
      <c r="A28252" t="s">
        <v>27703</v>
      </c>
      <c r="B28252">
        <v>71140</v>
      </c>
      <c r="D28252" t="s">
        <v>27703</v>
      </c>
      <c r="E28252">
        <v>46.679611468799997</v>
      </c>
      <c r="F28252">
        <v>3.7176338958400001</v>
      </c>
      <c r="G28252">
        <v>6.4884951866151924E-2</v>
      </c>
      <c r="H28252">
        <v>0.81471291368226617</v>
      </c>
    </row>
    <row r="28253" spans="1:8" x14ac:dyDescent="0.3">
      <c r="A28253" t="s">
        <v>25046</v>
      </c>
      <c r="B28253">
        <v>71140</v>
      </c>
      <c r="D28253" t="s">
        <v>25046</v>
      </c>
      <c r="E28253">
        <v>46.631597439799997</v>
      </c>
      <c r="F28253">
        <v>3.8279747712200001</v>
      </c>
      <c r="G28253">
        <v>6.6810763441065679E-2</v>
      </c>
      <c r="H28253">
        <v>0.81387491078906815</v>
      </c>
    </row>
    <row r="28254" spans="1:8" x14ac:dyDescent="0.3">
      <c r="A28254" t="s">
        <v>27704</v>
      </c>
      <c r="B28254">
        <v>71140</v>
      </c>
      <c r="D28254" t="s">
        <v>27704</v>
      </c>
      <c r="E28254">
        <v>46.620428038299998</v>
      </c>
      <c r="F28254">
        <v>3.7686202135500002</v>
      </c>
      <c r="G28254">
        <v>6.5774830983659313E-2</v>
      </c>
      <c r="H28254">
        <v>0.81367996795741593</v>
      </c>
    </row>
    <row r="28255" spans="1:8" x14ac:dyDescent="0.3">
      <c r="A28255" t="s">
        <v>27705</v>
      </c>
      <c r="B28255">
        <v>71140</v>
      </c>
      <c r="D28255" t="s">
        <v>27705</v>
      </c>
      <c r="E28255">
        <v>46.593671090400001</v>
      </c>
      <c r="F28255">
        <v>3.85215646789</v>
      </c>
      <c r="G28255">
        <v>6.7232813666675717E-2</v>
      </c>
      <c r="H28255">
        <v>0.81321297111877644</v>
      </c>
    </row>
    <row r="28256" spans="1:8" x14ac:dyDescent="0.3">
      <c r="A28256" t="s">
        <v>4948</v>
      </c>
      <c r="B28256">
        <v>71150</v>
      </c>
      <c r="D28256" t="s">
        <v>4948</v>
      </c>
      <c r="E28256">
        <v>46.872884942100001</v>
      </c>
      <c r="F28256">
        <v>4.7506275929799999</v>
      </c>
      <c r="G28256">
        <v>8.2914093033594052E-2</v>
      </c>
      <c r="H28256">
        <v>0.81808617214811663</v>
      </c>
    </row>
    <row r="28257" spans="1:8" x14ac:dyDescent="0.3">
      <c r="A28257" t="s">
        <v>19231</v>
      </c>
      <c r="B28257">
        <v>71150</v>
      </c>
      <c r="D28257" t="s">
        <v>19231</v>
      </c>
      <c r="E28257">
        <v>46.915424635599997</v>
      </c>
      <c r="F28257">
        <v>4.7953844074800003</v>
      </c>
      <c r="G28257">
        <v>8.3695246809323401E-2</v>
      </c>
      <c r="H28257">
        <v>0.81882862986248073</v>
      </c>
    </row>
    <row r="28258" spans="1:8" x14ac:dyDescent="0.3">
      <c r="A28258" t="s">
        <v>27706</v>
      </c>
      <c r="B28258">
        <v>71150</v>
      </c>
      <c r="D28258" t="s">
        <v>27706</v>
      </c>
      <c r="E28258">
        <v>46.851621997400002</v>
      </c>
      <c r="F28258">
        <v>4.7807709303200001</v>
      </c>
      <c r="G28258">
        <v>8.3440193517716407E-2</v>
      </c>
      <c r="H28258">
        <v>0.81771506375443215</v>
      </c>
    </row>
    <row r="28259" spans="1:8" x14ac:dyDescent="0.3">
      <c r="A28259" t="s">
        <v>27707</v>
      </c>
      <c r="B28259">
        <v>71150</v>
      </c>
      <c r="D28259" t="s">
        <v>27707</v>
      </c>
      <c r="E28259">
        <v>46.891569525599998</v>
      </c>
      <c r="F28259">
        <v>4.7274543165800003</v>
      </c>
      <c r="G28259">
        <v>8.2509643061939364E-2</v>
      </c>
      <c r="H28259">
        <v>0.81841227964955543</v>
      </c>
    </row>
    <row r="28260" spans="1:8" x14ac:dyDescent="0.3">
      <c r="A28260" t="s">
        <v>27708</v>
      </c>
      <c r="B28260">
        <v>71150</v>
      </c>
      <c r="D28260" t="s">
        <v>27708</v>
      </c>
      <c r="E28260">
        <v>46.887407253900001</v>
      </c>
      <c r="F28260">
        <v>4.70297479178</v>
      </c>
      <c r="G28260">
        <v>8.208239475485575E-2</v>
      </c>
      <c r="H28260">
        <v>0.81833963430402779</v>
      </c>
    </row>
    <row r="28261" spans="1:8" x14ac:dyDescent="0.3">
      <c r="A28261" t="s">
        <v>27709</v>
      </c>
      <c r="B28261">
        <v>71150</v>
      </c>
      <c r="D28261" t="s">
        <v>27709</v>
      </c>
      <c r="E28261">
        <v>46.892636556699998</v>
      </c>
      <c r="F28261">
        <v>4.6664198055300004</v>
      </c>
      <c r="G28261">
        <v>8.1444389886771995E-2</v>
      </c>
      <c r="H28261">
        <v>0.8184309028554716</v>
      </c>
    </row>
    <row r="28262" spans="1:8" x14ac:dyDescent="0.3">
      <c r="A28262" t="s">
        <v>27710</v>
      </c>
      <c r="B28262">
        <v>71150</v>
      </c>
      <c r="D28262" t="s">
        <v>27710</v>
      </c>
      <c r="E28262">
        <v>46.912788557500001</v>
      </c>
      <c r="F28262">
        <v>4.6395857314600004</v>
      </c>
      <c r="G28262">
        <v>8.097604694252647E-2</v>
      </c>
      <c r="H28262">
        <v>0.81878262162029614</v>
      </c>
    </row>
    <row r="28263" spans="1:8" x14ac:dyDescent="0.3">
      <c r="A28263" t="s">
        <v>27711</v>
      </c>
      <c r="B28263">
        <v>71150</v>
      </c>
      <c r="D28263" t="s">
        <v>27711</v>
      </c>
      <c r="E28263">
        <v>46.923242136600003</v>
      </c>
      <c r="F28263">
        <v>4.6596290958999997</v>
      </c>
      <c r="G28263">
        <v>8.1325869645181612E-2</v>
      </c>
      <c r="H28263">
        <v>0.8189650709942089</v>
      </c>
    </row>
    <row r="28264" spans="1:8" x14ac:dyDescent="0.3">
      <c r="A28264" t="s">
        <v>27712</v>
      </c>
      <c r="B28264">
        <v>71150</v>
      </c>
      <c r="D28264" t="s">
        <v>27712</v>
      </c>
      <c r="E28264">
        <v>46.9020668199</v>
      </c>
      <c r="F28264">
        <v>4.6527190426700002</v>
      </c>
      <c r="G28264">
        <v>8.1205266464830034E-2</v>
      </c>
      <c r="H28264">
        <v>0.81859549199764137</v>
      </c>
    </row>
    <row r="28265" spans="1:8" x14ac:dyDescent="0.3">
      <c r="A28265" t="s">
        <v>2859</v>
      </c>
      <c r="B28265">
        <v>71150</v>
      </c>
      <c r="D28265" t="s">
        <v>2859</v>
      </c>
      <c r="E28265">
        <v>46.898580098399997</v>
      </c>
      <c r="F28265">
        <v>4.7743358514500001</v>
      </c>
      <c r="G28265">
        <v>8.3327880203809393E-2</v>
      </c>
      <c r="H28265">
        <v>0.81853463722736608</v>
      </c>
    </row>
    <row r="28266" spans="1:8" x14ac:dyDescent="0.3">
      <c r="A28266" t="s">
        <v>27713</v>
      </c>
      <c r="B28266">
        <v>71150</v>
      </c>
      <c r="D28266" t="s">
        <v>27713</v>
      </c>
      <c r="E28266">
        <v>46.914518066900001</v>
      </c>
      <c r="F28266">
        <v>4.8479309863599997</v>
      </c>
      <c r="G28266">
        <v>8.4612357621438303E-2</v>
      </c>
      <c r="H28266">
        <v>0.81881280725377037</v>
      </c>
    </row>
    <row r="28267" spans="1:8" x14ac:dyDescent="0.3">
      <c r="A28267" t="s">
        <v>27714</v>
      </c>
      <c r="B28267">
        <v>71150</v>
      </c>
      <c r="D28267" t="s">
        <v>27714</v>
      </c>
      <c r="E28267">
        <v>46.833676443199998</v>
      </c>
      <c r="F28267">
        <v>4.8064453522399999</v>
      </c>
      <c r="G28267">
        <v>8.3888296713766602E-2</v>
      </c>
      <c r="H28267">
        <v>0.81740185474754701</v>
      </c>
    </row>
    <row r="28268" spans="1:8" x14ac:dyDescent="0.3">
      <c r="A28268" t="s">
        <v>997</v>
      </c>
      <c r="B28268">
        <v>71150</v>
      </c>
      <c r="D28268" t="s">
        <v>997</v>
      </c>
      <c r="E28268">
        <v>46.909672758799999</v>
      </c>
      <c r="F28268">
        <v>4.7242069921000001</v>
      </c>
      <c r="G28268">
        <v>8.2452966557882743E-2</v>
      </c>
      <c r="H28268">
        <v>0.81872824067415184</v>
      </c>
    </row>
    <row r="28269" spans="1:8" x14ac:dyDescent="0.3">
      <c r="A28269" t="s">
        <v>27715</v>
      </c>
      <c r="B28269">
        <v>71160</v>
      </c>
      <c r="D28269" t="s">
        <v>27715</v>
      </c>
      <c r="E28269">
        <v>46.489165123500001</v>
      </c>
      <c r="F28269">
        <v>4.0251160484900002</v>
      </c>
      <c r="G28269">
        <v>7.0251527821014237E-2</v>
      </c>
      <c r="H28269">
        <v>0.81138899790839125</v>
      </c>
    </row>
    <row r="28270" spans="1:8" x14ac:dyDescent="0.3">
      <c r="A28270" t="s">
        <v>27716</v>
      </c>
      <c r="B28270">
        <v>71160</v>
      </c>
      <c r="D28270" t="s">
        <v>27716</v>
      </c>
      <c r="E28270">
        <v>46.543494921300002</v>
      </c>
      <c r="F28270">
        <v>3.85137583197</v>
      </c>
      <c r="G28270">
        <v>6.7219188999612392E-2</v>
      </c>
      <c r="H28270">
        <v>0.81233723176194406</v>
      </c>
    </row>
    <row r="28271" spans="1:8" x14ac:dyDescent="0.3">
      <c r="A28271" t="s">
        <v>27717</v>
      </c>
      <c r="B28271">
        <v>71160</v>
      </c>
      <c r="D28271" t="s">
        <v>27717</v>
      </c>
      <c r="E28271">
        <v>46.5400960877</v>
      </c>
      <c r="F28271">
        <v>3.92347814201</v>
      </c>
      <c r="G28271">
        <v>6.8477611708104152E-2</v>
      </c>
      <c r="H28271">
        <v>0.81227791092489665</v>
      </c>
    </row>
    <row r="28272" spans="1:8" x14ac:dyDescent="0.3">
      <c r="A28272" t="s">
        <v>27718</v>
      </c>
      <c r="B28272">
        <v>71160</v>
      </c>
      <c r="D28272" t="s">
        <v>27718</v>
      </c>
      <c r="E28272">
        <v>46.514807806699999</v>
      </c>
      <c r="F28272">
        <v>3.9600729699500001</v>
      </c>
      <c r="G28272">
        <v>6.9116311944857969E-2</v>
      </c>
      <c r="H28272">
        <v>0.811836547159277</v>
      </c>
    </row>
    <row r="28273" spans="1:8" x14ac:dyDescent="0.3">
      <c r="A28273" t="s">
        <v>867</v>
      </c>
      <c r="B28273">
        <v>71160</v>
      </c>
      <c r="D28273" t="s">
        <v>867</v>
      </c>
      <c r="E28273">
        <v>46.513358741200001</v>
      </c>
      <c r="F28273">
        <v>3.8873881595599999</v>
      </c>
      <c r="G28273">
        <v>6.7847722687364678E-2</v>
      </c>
      <c r="H28273">
        <v>0.81181125619522509</v>
      </c>
    </row>
    <row r="28274" spans="1:8" x14ac:dyDescent="0.3">
      <c r="A28274" t="s">
        <v>27719</v>
      </c>
      <c r="B28274">
        <v>71160</v>
      </c>
      <c r="D28274" t="s">
        <v>27719</v>
      </c>
      <c r="E28274">
        <v>46.5480062086</v>
      </c>
      <c r="F28274">
        <v>3.7928498879100001</v>
      </c>
      <c r="G28274">
        <v>6.6197718577927375E-2</v>
      </c>
      <c r="H28274">
        <v>0.81241596857883247</v>
      </c>
    </row>
    <row r="28275" spans="1:8" x14ac:dyDescent="0.3">
      <c r="A28275" t="s">
        <v>27720</v>
      </c>
      <c r="B28275">
        <v>71160</v>
      </c>
      <c r="D28275" t="s">
        <v>27720</v>
      </c>
      <c r="E28275">
        <v>46.542161602299998</v>
      </c>
      <c r="F28275">
        <v>4.0181653287400003</v>
      </c>
      <c r="G28275">
        <v>7.013021487599333E-2</v>
      </c>
      <c r="H28275">
        <v>0.81231396095541453</v>
      </c>
    </row>
    <row r="28276" spans="1:8" x14ac:dyDescent="0.3">
      <c r="A28276" t="s">
        <v>19219</v>
      </c>
      <c r="B28276">
        <v>71170</v>
      </c>
      <c r="D28276" t="s">
        <v>19219</v>
      </c>
      <c r="E28276">
        <v>46.171381026399999</v>
      </c>
      <c r="F28276">
        <v>4.2738072946400001</v>
      </c>
      <c r="G28276">
        <v>7.459200888721941E-2</v>
      </c>
      <c r="H28276">
        <v>0.80584261910351895</v>
      </c>
    </row>
    <row r="28277" spans="1:8" x14ac:dyDescent="0.3">
      <c r="A28277" t="s">
        <v>27721</v>
      </c>
      <c r="B28277">
        <v>71170</v>
      </c>
      <c r="D28277" t="s">
        <v>27721</v>
      </c>
      <c r="E28277">
        <v>46.237587874500001</v>
      </c>
      <c r="F28277">
        <v>4.2924821695200004</v>
      </c>
      <c r="G28277">
        <v>7.4917946941273392E-2</v>
      </c>
      <c r="H28277">
        <v>0.80699814659023161</v>
      </c>
    </row>
    <row r="28278" spans="1:8" x14ac:dyDescent="0.3">
      <c r="A28278" t="s">
        <v>27722</v>
      </c>
      <c r="B28278">
        <v>71170</v>
      </c>
      <c r="D28278" t="s">
        <v>27722</v>
      </c>
      <c r="E28278">
        <v>46.2370094184</v>
      </c>
      <c r="F28278">
        <v>4.3341336190800002</v>
      </c>
      <c r="G28278">
        <v>7.5644901874323725E-2</v>
      </c>
      <c r="H28278">
        <v>0.80698805062670842</v>
      </c>
    </row>
    <row r="28279" spans="1:8" x14ac:dyDescent="0.3">
      <c r="A28279" t="s">
        <v>27723</v>
      </c>
      <c r="B28279">
        <v>71170</v>
      </c>
      <c r="D28279" t="s">
        <v>27723</v>
      </c>
      <c r="E28279">
        <v>46.235903333000003</v>
      </c>
      <c r="F28279">
        <v>4.3706193625600003</v>
      </c>
      <c r="G28279">
        <v>7.628169822808778E-2</v>
      </c>
      <c r="H28279">
        <v>0.80696874579467026</v>
      </c>
    </row>
    <row r="28280" spans="1:8" x14ac:dyDescent="0.3">
      <c r="A28280" t="s">
        <v>27724</v>
      </c>
      <c r="B28280">
        <v>71170</v>
      </c>
      <c r="D28280" t="s">
        <v>27724</v>
      </c>
      <c r="E28280">
        <v>46.187952521</v>
      </c>
      <c r="F28280">
        <v>4.3037123802400004</v>
      </c>
      <c r="G28280">
        <v>7.5113951094030157E-2</v>
      </c>
      <c r="H28280">
        <v>0.80613184624626533</v>
      </c>
    </row>
    <row r="28281" spans="1:8" x14ac:dyDescent="0.3">
      <c r="A28281" t="s">
        <v>27725</v>
      </c>
      <c r="B28281">
        <v>71170</v>
      </c>
      <c r="D28281" t="s">
        <v>27725</v>
      </c>
      <c r="E28281">
        <v>46.206582806500002</v>
      </c>
      <c r="F28281">
        <v>4.3417398908299996</v>
      </c>
      <c r="G28281">
        <v>7.5777656360162648E-2</v>
      </c>
      <c r="H28281">
        <v>0.80645700606882698</v>
      </c>
    </row>
    <row r="28282" spans="1:8" x14ac:dyDescent="0.3">
      <c r="A28282" t="s">
        <v>27726</v>
      </c>
      <c r="B28282">
        <v>71190</v>
      </c>
      <c r="D28282" t="s">
        <v>27726</v>
      </c>
      <c r="E28282">
        <v>46.888541214</v>
      </c>
      <c r="F28282">
        <v>4.3080947788900001</v>
      </c>
      <c r="G28282">
        <v>7.5190438379607594E-2</v>
      </c>
      <c r="H28282">
        <v>0.81835942564135911</v>
      </c>
    </row>
    <row r="28283" spans="1:8" x14ac:dyDescent="0.3">
      <c r="A28283" t="s">
        <v>27727</v>
      </c>
      <c r="B28283">
        <v>71190</v>
      </c>
      <c r="D28283" t="s">
        <v>27727</v>
      </c>
      <c r="E28283">
        <v>46.767101015199998</v>
      </c>
      <c r="F28283">
        <v>4.1860690251000001</v>
      </c>
      <c r="G28283">
        <v>7.306068720374416E-2</v>
      </c>
      <c r="H28283">
        <v>0.81623989432802269</v>
      </c>
    </row>
    <row r="28284" spans="1:8" x14ac:dyDescent="0.3">
      <c r="A28284" t="s">
        <v>27728</v>
      </c>
      <c r="B28284">
        <v>71190</v>
      </c>
      <c r="D28284" t="s">
        <v>27728</v>
      </c>
      <c r="E28284">
        <v>46.859401458999997</v>
      </c>
      <c r="F28284">
        <v>4.1791309133599999</v>
      </c>
      <c r="G28284">
        <v>7.2939594310009875E-2</v>
      </c>
      <c r="H28284">
        <v>0.81785084097338467</v>
      </c>
    </row>
    <row r="28285" spans="1:8" x14ac:dyDescent="0.3">
      <c r="A28285" t="s">
        <v>27729</v>
      </c>
      <c r="B28285">
        <v>71190</v>
      </c>
      <c r="D28285" t="s">
        <v>27729</v>
      </c>
      <c r="E28285">
        <v>46.809110091999997</v>
      </c>
      <c r="F28285">
        <v>4.2627776332799998</v>
      </c>
      <c r="G28285">
        <v>7.4399504981107409E-2</v>
      </c>
      <c r="H28285">
        <v>0.81697309103390581</v>
      </c>
    </row>
    <row r="28286" spans="1:8" x14ac:dyDescent="0.3">
      <c r="A28286" t="s">
        <v>27730</v>
      </c>
      <c r="B28286">
        <v>71190</v>
      </c>
      <c r="D28286" t="s">
        <v>27730</v>
      </c>
      <c r="E28286">
        <v>46.834825917899998</v>
      </c>
      <c r="F28286">
        <v>4.2431305237099997</v>
      </c>
      <c r="G28286">
        <v>7.4056598230610809E-2</v>
      </c>
      <c r="H28286">
        <v>0.8174219168657304</v>
      </c>
    </row>
    <row r="28287" spans="1:8" x14ac:dyDescent="0.3">
      <c r="A28287" t="s">
        <v>27731</v>
      </c>
      <c r="B28287">
        <v>71190</v>
      </c>
      <c r="D28287" t="s">
        <v>27731</v>
      </c>
      <c r="E28287">
        <v>46.910848448700001</v>
      </c>
      <c r="F28287">
        <v>4.1832880836699999</v>
      </c>
      <c r="G28287">
        <v>7.301215061948553E-2</v>
      </c>
      <c r="H28287">
        <v>0.81874876033388932</v>
      </c>
    </row>
    <row r="28288" spans="1:8" x14ac:dyDescent="0.3">
      <c r="A28288" t="s">
        <v>321</v>
      </c>
      <c r="B28288">
        <v>71190</v>
      </c>
      <c r="D28288" t="s">
        <v>321</v>
      </c>
      <c r="E28288">
        <v>46.916306920300002</v>
      </c>
      <c r="F28288">
        <v>4.24167330561</v>
      </c>
      <c r="G28288">
        <v>7.4031164976846156E-2</v>
      </c>
      <c r="H28288">
        <v>0.81884402863543593</v>
      </c>
    </row>
    <row r="28289" spans="1:8" x14ac:dyDescent="0.3">
      <c r="A28289" t="s">
        <v>27732</v>
      </c>
      <c r="B28289">
        <v>71190</v>
      </c>
      <c r="D28289" t="s">
        <v>27732</v>
      </c>
      <c r="E28289">
        <v>46.814321950199997</v>
      </c>
      <c r="F28289">
        <v>4.1582144308900002</v>
      </c>
      <c r="G28289">
        <v>7.2574532822972715E-2</v>
      </c>
      <c r="H28289">
        <v>0.81706405511964275</v>
      </c>
    </row>
    <row r="28290" spans="1:8" x14ac:dyDescent="0.3">
      <c r="A28290" t="s">
        <v>27733</v>
      </c>
      <c r="B28290">
        <v>71190</v>
      </c>
      <c r="D28290" t="s">
        <v>27733</v>
      </c>
      <c r="E28290">
        <v>46.870279338400003</v>
      </c>
      <c r="F28290">
        <v>4.2532071162199996</v>
      </c>
      <c r="G28290">
        <v>7.4232467947292102E-2</v>
      </c>
      <c r="H28290">
        <v>0.81804069578454963</v>
      </c>
    </row>
    <row r="28291" spans="1:8" x14ac:dyDescent="0.3">
      <c r="A28291" t="s">
        <v>27734</v>
      </c>
      <c r="B28291">
        <v>71190</v>
      </c>
      <c r="D28291" t="s">
        <v>27734</v>
      </c>
      <c r="E28291">
        <v>46.796371302200001</v>
      </c>
      <c r="F28291">
        <v>4.2151524879900002</v>
      </c>
      <c r="G28291">
        <v>7.3568289389056241E-2</v>
      </c>
      <c r="H28291">
        <v>0.81675075720917634</v>
      </c>
    </row>
    <row r="28292" spans="1:8" x14ac:dyDescent="0.3">
      <c r="A28292" t="s">
        <v>27735</v>
      </c>
      <c r="B28292">
        <v>71190</v>
      </c>
      <c r="D28292" t="s">
        <v>27735</v>
      </c>
      <c r="E28292">
        <v>46.832913623000003</v>
      </c>
      <c r="F28292">
        <v>4.1002906238800003</v>
      </c>
      <c r="G28292">
        <v>7.1563571675358442E-2</v>
      </c>
      <c r="H28292">
        <v>0.81738854102345648</v>
      </c>
    </row>
    <row r="28293" spans="1:8" x14ac:dyDescent="0.3">
      <c r="A28293" t="s">
        <v>27736</v>
      </c>
      <c r="B28293">
        <v>71190</v>
      </c>
      <c r="D28293" t="s">
        <v>27736</v>
      </c>
      <c r="E28293">
        <v>46.804105871600001</v>
      </c>
      <c r="F28293">
        <v>4.0921250171499999</v>
      </c>
      <c r="G28293">
        <v>7.1421054952496926E-2</v>
      </c>
      <c r="H28293">
        <v>0.81688575091143034</v>
      </c>
    </row>
    <row r="28294" spans="1:8" x14ac:dyDescent="0.3">
      <c r="A28294" t="s">
        <v>27737</v>
      </c>
      <c r="B28294">
        <v>71200</v>
      </c>
      <c r="D28294" t="s">
        <v>27737</v>
      </c>
      <c r="E28294">
        <v>46.838647543500002</v>
      </c>
      <c r="F28294">
        <v>4.4237843036799998</v>
      </c>
      <c r="G28294">
        <v>7.7209601497260694E-2</v>
      </c>
      <c r="H28294">
        <v>0.817488616815229</v>
      </c>
    </row>
    <row r="28295" spans="1:8" x14ac:dyDescent="0.3">
      <c r="A28295" t="s">
        <v>27738</v>
      </c>
      <c r="B28295">
        <v>71200</v>
      </c>
      <c r="D28295" t="s">
        <v>27738</v>
      </c>
      <c r="E28295">
        <v>46.806853918900003</v>
      </c>
      <c r="F28295">
        <v>4.4264230116299998</v>
      </c>
      <c r="G28295">
        <v>7.7255655638986745E-2</v>
      </c>
      <c r="H28295">
        <v>0.81693371338481602</v>
      </c>
    </row>
    <row r="28296" spans="1:8" x14ac:dyDescent="0.3">
      <c r="A28296" t="s">
        <v>27739</v>
      </c>
      <c r="B28296">
        <v>71210</v>
      </c>
      <c r="D28296" t="s">
        <v>27739</v>
      </c>
      <c r="E28296">
        <v>46.721144608300001</v>
      </c>
      <c r="F28296">
        <v>4.4544364285400002</v>
      </c>
      <c r="G28296">
        <v>7.7744581998800105E-2</v>
      </c>
      <c r="H28296">
        <v>0.81543780371523145</v>
      </c>
    </row>
    <row r="28297" spans="1:8" x14ac:dyDescent="0.3">
      <c r="A28297" t="s">
        <v>27740</v>
      </c>
      <c r="B28297">
        <v>71210</v>
      </c>
      <c r="D28297" t="s">
        <v>27740</v>
      </c>
      <c r="E28297">
        <v>46.730508256500002</v>
      </c>
      <c r="F28297">
        <v>4.5120277671500002</v>
      </c>
      <c r="G28297">
        <v>7.8749740478175553E-2</v>
      </c>
      <c r="H28297">
        <v>0.81560123020631992</v>
      </c>
    </row>
    <row r="28298" spans="1:8" x14ac:dyDescent="0.3">
      <c r="A28298" t="s">
        <v>27741</v>
      </c>
      <c r="B28298">
        <v>71210</v>
      </c>
      <c r="D28298" t="s">
        <v>27741</v>
      </c>
      <c r="E28298">
        <v>46.772946318599999</v>
      </c>
      <c r="F28298">
        <v>4.5477641239300004</v>
      </c>
      <c r="G28298">
        <v>7.937345756665394E-2</v>
      </c>
      <c r="H28298">
        <v>0.81634191411813062</v>
      </c>
    </row>
    <row r="28299" spans="1:8" x14ac:dyDescent="0.3">
      <c r="A28299" t="s">
        <v>23964</v>
      </c>
      <c r="B28299">
        <v>71210</v>
      </c>
      <c r="D28299" t="s">
        <v>23964</v>
      </c>
      <c r="E28299">
        <v>46.766379081399997</v>
      </c>
      <c r="F28299">
        <v>4.44629007139</v>
      </c>
      <c r="G28299">
        <v>7.7602401244489222E-2</v>
      </c>
      <c r="H28299">
        <v>0.81622729420623108</v>
      </c>
    </row>
    <row r="28300" spans="1:8" x14ac:dyDescent="0.3">
      <c r="A28300" t="s">
        <v>27742</v>
      </c>
      <c r="B28300">
        <v>71210</v>
      </c>
      <c r="D28300" t="s">
        <v>27742</v>
      </c>
      <c r="E28300">
        <v>46.747316992499997</v>
      </c>
      <c r="F28300">
        <v>4.47424011768</v>
      </c>
      <c r="G28300">
        <v>7.8090221578334548E-2</v>
      </c>
      <c r="H28300">
        <v>0.81589459799261832</v>
      </c>
    </row>
    <row r="28301" spans="1:8" x14ac:dyDescent="0.3">
      <c r="A28301" t="s">
        <v>27743</v>
      </c>
      <c r="B28301">
        <v>71210</v>
      </c>
      <c r="D28301" t="s">
        <v>27743</v>
      </c>
      <c r="E28301">
        <v>46.755860404700002</v>
      </c>
      <c r="F28301">
        <v>4.5249321141100003</v>
      </c>
      <c r="G28301">
        <v>7.8974963820447261E-2</v>
      </c>
      <c r="H28301">
        <v>0.81604370866486342</v>
      </c>
    </row>
    <row r="28302" spans="1:8" x14ac:dyDescent="0.3">
      <c r="A28302" t="s">
        <v>27744</v>
      </c>
      <c r="B28302">
        <v>71220</v>
      </c>
      <c r="D28302" t="s">
        <v>27744</v>
      </c>
      <c r="E28302">
        <v>46.499762351199998</v>
      </c>
      <c r="F28302">
        <v>4.5345988458699997</v>
      </c>
      <c r="G28302">
        <v>7.9143680117566367E-2</v>
      </c>
      <c r="H28302">
        <v>0.81157395442333968</v>
      </c>
    </row>
    <row r="28303" spans="1:8" x14ac:dyDescent="0.3">
      <c r="A28303" t="s">
        <v>27745</v>
      </c>
      <c r="B28303">
        <v>71220</v>
      </c>
      <c r="D28303" t="s">
        <v>27745</v>
      </c>
      <c r="E28303">
        <v>46.478285467699997</v>
      </c>
      <c r="F28303">
        <v>4.4334832724300002</v>
      </c>
      <c r="G28303">
        <v>7.737888043599625E-2</v>
      </c>
      <c r="H28303">
        <v>0.81119911209319751</v>
      </c>
    </row>
    <row r="28304" spans="1:8" x14ac:dyDescent="0.3">
      <c r="A28304" t="s">
        <v>27746</v>
      </c>
      <c r="B28304">
        <v>71220</v>
      </c>
      <c r="D28304" t="s">
        <v>27746</v>
      </c>
      <c r="E28304">
        <v>46.540874681299996</v>
      </c>
      <c r="F28304">
        <v>4.53540370263</v>
      </c>
      <c r="G28304">
        <v>7.9157727518035306E-2</v>
      </c>
      <c r="H28304">
        <v>0.81229149994675154</v>
      </c>
    </row>
    <row r="28305" spans="1:8" x14ac:dyDescent="0.3">
      <c r="A28305" t="s">
        <v>27747</v>
      </c>
      <c r="B28305">
        <v>71220</v>
      </c>
      <c r="D28305" t="s">
        <v>27747</v>
      </c>
      <c r="E28305">
        <v>46.395659664500002</v>
      </c>
      <c r="F28305">
        <v>4.4403206149500001</v>
      </c>
      <c r="G28305">
        <v>7.7498214575056845E-2</v>
      </c>
      <c r="H28305">
        <v>0.80975701978025272</v>
      </c>
    </row>
    <row r="28306" spans="1:8" x14ac:dyDescent="0.3">
      <c r="A28306" t="s">
        <v>27748</v>
      </c>
      <c r="B28306">
        <v>71220</v>
      </c>
      <c r="D28306" t="s">
        <v>27748</v>
      </c>
      <c r="E28306">
        <v>46.540333603800001</v>
      </c>
      <c r="F28306">
        <v>4.5006971716699997</v>
      </c>
      <c r="G28306">
        <v>7.8551984280837955E-2</v>
      </c>
      <c r="H28306">
        <v>0.81228205636286821</v>
      </c>
    </row>
    <row r="28307" spans="1:8" x14ac:dyDescent="0.3">
      <c r="A28307" t="s">
        <v>27749</v>
      </c>
      <c r="B28307">
        <v>71220</v>
      </c>
      <c r="D28307" t="s">
        <v>27749</v>
      </c>
      <c r="E28307">
        <v>46.528868091699998</v>
      </c>
      <c r="F28307">
        <v>4.4408695654299999</v>
      </c>
      <c r="G28307">
        <v>7.750779556836325E-2</v>
      </c>
      <c r="H28307">
        <v>0.81208194542629586</v>
      </c>
    </row>
    <row r="28308" spans="1:8" x14ac:dyDescent="0.3">
      <c r="A28308" t="s">
        <v>27750</v>
      </c>
      <c r="B28308">
        <v>71220</v>
      </c>
      <c r="D28308" t="s">
        <v>27750</v>
      </c>
      <c r="E28308">
        <v>46.476105944399997</v>
      </c>
      <c r="F28308">
        <v>4.5039788976699997</v>
      </c>
      <c r="G28308">
        <v>7.8609261204686254E-2</v>
      </c>
      <c r="H28308">
        <v>0.8111610722354885</v>
      </c>
    </row>
    <row r="28309" spans="1:8" x14ac:dyDescent="0.3">
      <c r="A28309" t="s">
        <v>27751</v>
      </c>
      <c r="B28309">
        <v>71220</v>
      </c>
      <c r="D28309" t="s">
        <v>27751</v>
      </c>
      <c r="E28309">
        <v>46.534103870199999</v>
      </c>
      <c r="F28309">
        <v>4.3755875924099996</v>
      </c>
      <c r="G28309">
        <v>7.6368410196966136E-2</v>
      </c>
      <c r="H28309">
        <v>0.81217332700002598</v>
      </c>
    </row>
    <row r="28310" spans="1:8" x14ac:dyDescent="0.3">
      <c r="A28310" t="s">
        <v>27752</v>
      </c>
      <c r="B28310">
        <v>71220</v>
      </c>
      <c r="D28310" t="s">
        <v>27752</v>
      </c>
      <c r="E28310">
        <v>46.426742025099998</v>
      </c>
      <c r="F28310">
        <v>4.4991764603900002</v>
      </c>
      <c r="G28310">
        <v>7.852544286202974E-2</v>
      </c>
      <c r="H28310">
        <v>0.81029950931201478</v>
      </c>
    </row>
    <row r="28311" spans="1:8" x14ac:dyDescent="0.3">
      <c r="A28311" t="s">
        <v>21638</v>
      </c>
      <c r="B28311">
        <v>71220</v>
      </c>
      <c r="D28311" t="s">
        <v>21638</v>
      </c>
      <c r="E28311">
        <v>46.457232663699997</v>
      </c>
      <c r="F28311">
        <v>4.5139075577499996</v>
      </c>
      <c r="G28311">
        <v>7.8782549013393571E-2</v>
      </c>
      <c r="H28311">
        <v>0.81083167134662049</v>
      </c>
    </row>
    <row r="28312" spans="1:8" x14ac:dyDescent="0.3">
      <c r="A28312" t="s">
        <v>27753</v>
      </c>
      <c r="B28312">
        <v>71220</v>
      </c>
      <c r="C28312" t="s">
        <v>27754</v>
      </c>
      <c r="D28312" t="s">
        <v>27753</v>
      </c>
      <c r="E28312">
        <v>46.5716241899</v>
      </c>
      <c r="F28312">
        <v>4.3999334594699997</v>
      </c>
      <c r="G28312">
        <v>7.6793325736415965E-2</v>
      </c>
      <c r="H28312">
        <v>0.81282818011519187</v>
      </c>
    </row>
    <row r="28313" spans="1:8" x14ac:dyDescent="0.3">
      <c r="A28313" t="s">
        <v>27755</v>
      </c>
      <c r="B28313">
        <v>71220</v>
      </c>
      <c r="D28313" t="s">
        <v>27755</v>
      </c>
      <c r="E28313">
        <v>46.536777606500003</v>
      </c>
      <c r="F28313">
        <v>4.3336667485399998</v>
      </c>
      <c r="G28313">
        <v>7.5636753446220159E-2</v>
      </c>
      <c r="H28313">
        <v>0.81221999250179111</v>
      </c>
    </row>
    <row r="28314" spans="1:8" x14ac:dyDescent="0.3">
      <c r="A28314" t="s">
        <v>7839</v>
      </c>
      <c r="B28314">
        <v>71220</v>
      </c>
      <c r="D28314" t="s">
        <v>7839</v>
      </c>
      <c r="E28314">
        <v>46.499223737299999</v>
      </c>
      <c r="F28314">
        <v>4.3810318001799997</v>
      </c>
      <c r="G28314">
        <v>7.6463429547715303E-2</v>
      </c>
      <c r="H28314">
        <v>0.81156455383738779</v>
      </c>
    </row>
    <row r="28315" spans="1:8" x14ac:dyDescent="0.3">
      <c r="A28315" t="s">
        <v>27756</v>
      </c>
      <c r="B28315">
        <v>71220</v>
      </c>
      <c r="D28315" t="s">
        <v>27756</v>
      </c>
      <c r="E28315">
        <v>46.440655655800001</v>
      </c>
      <c r="F28315">
        <v>4.4567709245299998</v>
      </c>
      <c r="G28315">
        <v>7.77853266402002E-2</v>
      </c>
      <c r="H28315">
        <v>0.81054234797863645</v>
      </c>
    </row>
    <row r="28316" spans="1:8" x14ac:dyDescent="0.3">
      <c r="A28316" t="s">
        <v>27757</v>
      </c>
      <c r="B28316">
        <v>71220</v>
      </c>
      <c r="D28316" t="s">
        <v>27757</v>
      </c>
      <c r="E28316">
        <v>46.410472307699997</v>
      </c>
      <c r="F28316">
        <v>4.39542233391</v>
      </c>
      <c r="G28316">
        <v>7.6714591742423094E-2</v>
      </c>
      <c r="H28316">
        <v>0.81001554917501584</v>
      </c>
    </row>
    <row r="28317" spans="1:8" x14ac:dyDescent="0.3">
      <c r="A28317" t="s">
        <v>27758</v>
      </c>
      <c r="B28317">
        <v>71220</v>
      </c>
      <c r="D28317" t="s">
        <v>27758</v>
      </c>
      <c r="E28317">
        <v>46.518653495400002</v>
      </c>
      <c r="F28317">
        <v>4.4932688694699996</v>
      </c>
      <c r="G28317">
        <v>7.8422335949614813E-2</v>
      </c>
      <c r="H28317">
        <v>0.81190366708909889</v>
      </c>
    </row>
    <row r="28318" spans="1:8" x14ac:dyDescent="0.3">
      <c r="A28318" t="s">
        <v>27759</v>
      </c>
      <c r="B28318">
        <v>71230</v>
      </c>
      <c r="D28318" t="s">
        <v>27759</v>
      </c>
      <c r="E28318">
        <v>46.617089992300002</v>
      </c>
      <c r="F28318">
        <v>4.4114729437799998</v>
      </c>
      <c r="G28318">
        <v>7.6994727731607704E-2</v>
      </c>
      <c r="H28318">
        <v>0.81362170806413303</v>
      </c>
    </row>
    <row r="28319" spans="1:8" x14ac:dyDescent="0.3">
      <c r="A28319" t="s">
        <v>5753</v>
      </c>
      <c r="B28319">
        <v>71230</v>
      </c>
      <c r="C28319" t="s">
        <v>27760</v>
      </c>
      <c r="D28319" t="s">
        <v>5753</v>
      </c>
      <c r="E28319">
        <v>46.643089844899997</v>
      </c>
      <c r="F28319">
        <v>4.3599641138100003</v>
      </c>
      <c r="G28319">
        <v>7.6095729054781264E-2</v>
      </c>
      <c r="H28319">
        <v>0.81407549109703614</v>
      </c>
    </row>
    <row r="28320" spans="1:8" x14ac:dyDescent="0.3">
      <c r="A28320" t="s">
        <v>27761</v>
      </c>
      <c r="B28320">
        <v>71230</v>
      </c>
      <c r="D28320" t="s">
        <v>27761</v>
      </c>
      <c r="E28320">
        <v>46.604828245299998</v>
      </c>
      <c r="F28320">
        <v>4.35349281443</v>
      </c>
      <c r="G28320">
        <v>7.5982783573718002E-2</v>
      </c>
      <c r="H28320">
        <v>0.81340770020693642</v>
      </c>
    </row>
    <row r="28321" spans="1:8" x14ac:dyDescent="0.3">
      <c r="A28321" t="s">
        <v>27762</v>
      </c>
      <c r="B28321">
        <v>71240</v>
      </c>
      <c r="D28321" t="s">
        <v>27762</v>
      </c>
      <c r="E28321">
        <v>46.619585200300001</v>
      </c>
      <c r="F28321">
        <v>4.7599635308300003</v>
      </c>
      <c r="G28321">
        <v>8.3077035887838116E-2</v>
      </c>
      <c r="H28321">
        <v>0.81366525765925513</v>
      </c>
    </row>
    <row r="28322" spans="1:8" x14ac:dyDescent="0.3">
      <c r="A28322" t="s">
        <v>27763</v>
      </c>
      <c r="B28322">
        <v>71240</v>
      </c>
      <c r="D28322" t="s">
        <v>27763</v>
      </c>
      <c r="E28322">
        <v>46.6538485126</v>
      </c>
      <c r="F28322">
        <v>4.9384668675799999</v>
      </c>
      <c r="G28322">
        <v>8.6192506839921801E-2</v>
      </c>
      <c r="H28322">
        <v>0.81426326527152926</v>
      </c>
    </row>
    <row r="28323" spans="1:8" x14ac:dyDescent="0.3">
      <c r="A28323" t="s">
        <v>27764</v>
      </c>
      <c r="B28323">
        <v>71240</v>
      </c>
      <c r="D28323" t="s">
        <v>27764</v>
      </c>
      <c r="E28323">
        <v>46.6044707808</v>
      </c>
      <c r="F28323">
        <v>4.8614830703500003</v>
      </c>
      <c r="G28323">
        <v>8.4848886107570617E-2</v>
      </c>
      <c r="H28323">
        <v>0.81340146127445256</v>
      </c>
    </row>
    <row r="28324" spans="1:8" x14ac:dyDescent="0.3">
      <c r="A28324" t="s">
        <v>27765</v>
      </c>
      <c r="B28324">
        <v>71240</v>
      </c>
      <c r="D28324" t="s">
        <v>27765</v>
      </c>
      <c r="E28324">
        <v>46.569671780299998</v>
      </c>
      <c r="F28324">
        <v>4.8453532512799997</v>
      </c>
      <c r="G28324">
        <v>8.4567367657048143E-2</v>
      </c>
      <c r="H28324">
        <v>0.81279410413932429</v>
      </c>
    </row>
    <row r="28325" spans="1:8" x14ac:dyDescent="0.3">
      <c r="A28325" t="s">
        <v>27766</v>
      </c>
      <c r="B28325">
        <v>71240</v>
      </c>
      <c r="D28325" t="s">
        <v>27766</v>
      </c>
      <c r="E28325">
        <v>46.6203875932</v>
      </c>
      <c r="F28325">
        <v>4.8417803311699998</v>
      </c>
      <c r="G28325">
        <v>8.4505008437217935E-2</v>
      </c>
      <c r="H28325">
        <v>0.81367926205725483</v>
      </c>
    </row>
    <row r="28326" spans="1:8" x14ac:dyDescent="0.3">
      <c r="A28326" t="s">
        <v>16845</v>
      </c>
      <c r="B28326">
        <v>71240</v>
      </c>
      <c r="D28326" t="s">
        <v>16845</v>
      </c>
      <c r="E28326">
        <v>46.582943770699998</v>
      </c>
      <c r="F28326">
        <v>4.8554874585199999</v>
      </c>
      <c r="G28326">
        <v>8.4744242940465592E-2</v>
      </c>
      <c r="H28326">
        <v>0.81302574407009742</v>
      </c>
    </row>
    <row r="28327" spans="1:8" x14ac:dyDescent="0.3">
      <c r="A28327" t="s">
        <v>27767</v>
      </c>
      <c r="B28327">
        <v>71240</v>
      </c>
      <c r="D28327" t="s">
        <v>27767</v>
      </c>
      <c r="E28327">
        <v>46.652715526400002</v>
      </c>
      <c r="F28327">
        <v>4.83486721421</v>
      </c>
      <c r="G28327">
        <v>8.4384351784690476E-2</v>
      </c>
      <c r="H28327">
        <v>0.81424349093195958</v>
      </c>
    </row>
    <row r="28328" spans="1:8" x14ac:dyDescent="0.3">
      <c r="A28328" t="s">
        <v>27317</v>
      </c>
      <c r="B28328">
        <v>71240</v>
      </c>
      <c r="D28328" t="s">
        <v>27317</v>
      </c>
      <c r="E28328">
        <v>46.698758242700002</v>
      </c>
      <c r="F28328">
        <v>4.9260479983699996</v>
      </c>
      <c r="G28328">
        <v>8.5975756682832763E-2</v>
      </c>
      <c r="H28328">
        <v>0.81504708792795622</v>
      </c>
    </row>
    <row r="28329" spans="1:8" x14ac:dyDescent="0.3">
      <c r="A28329" t="s">
        <v>27768</v>
      </c>
      <c r="B28329">
        <v>71240</v>
      </c>
      <c r="D28329" t="s">
        <v>27768</v>
      </c>
      <c r="E28329">
        <v>46.723990799799999</v>
      </c>
      <c r="F28329">
        <v>4.8521089943</v>
      </c>
      <c r="G28329">
        <v>8.4685277616165774E-2</v>
      </c>
      <c r="H28329">
        <v>0.81548747912804864</v>
      </c>
    </row>
    <row r="28330" spans="1:8" x14ac:dyDescent="0.3">
      <c r="A28330" t="s">
        <v>27769</v>
      </c>
      <c r="B28330">
        <v>71240</v>
      </c>
      <c r="D28330" t="s">
        <v>27769</v>
      </c>
      <c r="E28330">
        <v>46.636917474199997</v>
      </c>
      <c r="F28330">
        <v>4.8906553054000002</v>
      </c>
      <c r="G28330">
        <v>8.5358037659358815E-2</v>
      </c>
      <c r="H28330">
        <v>0.81396776290566764</v>
      </c>
    </row>
    <row r="28331" spans="1:8" x14ac:dyDescent="0.3">
      <c r="A28331" t="s">
        <v>27770</v>
      </c>
      <c r="B28331">
        <v>71240</v>
      </c>
      <c r="D28331" t="s">
        <v>27770</v>
      </c>
      <c r="E28331">
        <v>46.7100754692</v>
      </c>
      <c r="F28331">
        <v>4.8781926649200003</v>
      </c>
      <c r="G28331">
        <v>8.5140523549490491E-2</v>
      </c>
      <c r="H28331">
        <v>0.81524461079257515</v>
      </c>
    </row>
    <row r="28332" spans="1:8" x14ac:dyDescent="0.3">
      <c r="A28332" t="s">
        <v>2387</v>
      </c>
      <c r="B28332">
        <v>71240</v>
      </c>
      <c r="D28332" t="s">
        <v>2387</v>
      </c>
      <c r="E28332">
        <v>46.6791536677</v>
      </c>
      <c r="F28332">
        <v>4.9005002535299997</v>
      </c>
      <c r="G28332">
        <v>8.5529864418915358E-2</v>
      </c>
      <c r="H28332">
        <v>0.81470492354575208</v>
      </c>
    </row>
    <row r="28333" spans="1:8" x14ac:dyDescent="0.3">
      <c r="A28333" t="s">
        <v>27771</v>
      </c>
      <c r="B28333">
        <v>71240</v>
      </c>
      <c r="D28333" t="s">
        <v>27771</v>
      </c>
      <c r="E28333">
        <v>46.650155548999997</v>
      </c>
      <c r="F28333">
        <v>4.7925763529300003</v>
      </c>
      <c r="G28333">
        <v>8.3646237011850283E-2</v>
      </c>
      <c r="H28333">
        <v>0.81419881089755286</v>
      </c>
    </row>
    <row r="28334" spans="1:8" x14ac:dyDescent="0.3">
      <c r="A28334" t="s">
        <v>27772</v>
      </c>
      <c r="B28334">
        <v>71240</v>
      </c>
      <c r="D28334" t="s">
        <v>27772</v>
      </c>
      <c r="E28334">
        <v>46.681083038200001</v>
      </c>
      <c r="F28334">
        <v>4.8191462384500001</v>
      </c>
      <c r="G28334">
        <v>8.4109968996052248E-2</v>
      </c>
      <c r="H28334">
        <v>0.81473859741346788</v>
      </c>
    </row>
    <row r="28335" spans="1:8" x14ac:dyDescent="0.3">
      <c r="A28335" t="s">
        <v>27773</v>
      </c>
      <c r="B28335">
        <v>71240</v>
      </c>
      <c r="D28335" t="s">
        <v>27773</v>
      </c>
      <c r="E28335">
        <v>46.669253268699997</v>
      </c>
      <c r="F28335">
        <v>4.8617471196800004</v>
      </c>
      <c r="G28335">
        <v>8.4853494637766813E-2</v>
      </c>
      <c r="H28335">
        <v>0.81453212898594085</v>
      </c>
    </row>
    <row r="28336" spans="1:8" x14ac:dyDescent="0.3">
      <c r="A28336" t="s">
        <v>27774</v>
      </c>
      <c r="B28336">
        <v>71240</v>
      </c>
      <c r="D28336" t="s">
        <v>27774</v>
      </c>
      <c r="E28336">
        <v>46.589276800299999</v>
      </c>
      <c r="F28336">
        <v>4.7916020109800002</v>
      </c>
      <c r="G28336">
        <v>8.3629231536782492E-2</v>
      </c>
      <c r="H28336">
        <v>0.8131362762882437</v>
      </c>
    </row>
    <row r="28337" spans="1:8" x14ac:dyDescent="0.3">
      <c r="A28337" t="s">
        <v>27775</v>
      </c>
      <c r="B28337">
        <v>71240</v>
      </c>
      <c r="D28337" t="s">
        <v>27775</v>
      </c>
      <c r="E28337">
        <v>46.619631873099998</v>
      </c>
      <c r="F28337">
        <v>4.8158050703499997</v>
      </c>
      <c r="G28337">
        <v>8.4051654611844634E-2</v>
      </c>
      <c r="H28337">
        <v>0.81366607225328613</v>
      </c>
    </row>
    <row r="28338" spans="1:8" x14ac:dyDescent="0.3">
      <c r="A28338" t="s">
        <v>27776</v>
      </c>
      <c r="B28338">
        <v>71250</v>
      </c>
      <c r="D28338" t="s">
        <v>27776</v>
      </c>
      <c r="E28338">
        <v>46.470413707600002</v>
      </c>
      <c r="F28338">
        <v>4.6974135970499997</v>
      </c>
      <c r="G28338">
        <v>8.1985333596472698E-2</v>
      </c>
      <c r="H28338">
        <v>0.81106172396152543</v>
      </c>
    </row>
    <row r="28339" spans="1:8" x14ac:dyDescent="0.3">
      <c r="A28339" t="s">
        <v>2503</v>
      </c>
      <c r="B28339">
        <v>71250</v>
      </c>
      <c r="D28339" t="s">
        <v>2503</v>
      </c>
      <c r="E28339">
        <v>46.532688836200002</v>
      </c>
      <c r="F28339">
        <v>4.5621397881099996</v>
      </c>
      <c r="G28339">
        <v>7.9624360238755951E-2</v>
      </c>
      <c r="H28339">
        <v>0.81214862999769843</v>
      </c>
    </row>
    <row r="28340" spans="1:8" x14ac:dyDescent="0.3">
      <c r="A28340" t="s">
        <v>27777</v>
      </c>
      <c r="B28340">
        <v>71250</v>
      </c>
      <c r="D28340" t="s">
        <v>27777</v>
      </c>
      <c r="E28340">
        <v>46.517451483599999</v>
      </c>
      <c r="F28340">
        <v>4.6006444858000002</v>
      </c>
      <c r="G28340">
        <v>8.0296393990931511E-2</v>
      </c>
      <c r="H28340">
        <v>0.81188268802554109</v>
      </c>
    </row>
    <row r="28341" spans="1:8" x14ac:dyDescent="0.3">
      <c r="A28341" t="s">
        <v>27778</v>
      </c>
      <c r="B28341">
        <v>71250</v>
      </c>
      <c r="D28341" t="s">
        <v>27778</v>
      </c>
      <c r="E28341">
        <v>46.5550063126</v>
      </c>
      <c r="F28341">
        <v>4.5708510044099997</v>
      </c>
      <c r="G28341">
        <v>7.9776399645044335E-2</v>
      </c>
      <c r="H28341">
        <v>0.81253814344161446</v>
      </c>
    </row>
    <row r="28342" spans="1:8" x14ac:dyDescent="0.3">
      <c r="A28342" t="s">
        <v>27779</v>
      </c>
      <c r="B28342">
        <v>71250</v>
      </c>
      <c r="D28342" t="s">
        <v>27779</v>
      </c>
      <c r="E28342">
        <v>46.422226387599999</v>
      </c>
      <c r="F28342">
        <v>4.5935649736300004</v>
      </c>
      <c r="G28342">
        <v>8.0172833194130017E-2</v>
      </c>
      <c r="H28342">
        <v>0.81022069656981333</v>
      </c>
    </row>
    <row r="28343" spans="1:8" x14ac:dyDescent="0.3">
      <c r="A28343" t="s">
        <v>13790</v>
      </c>
      <c r="B28343">
        <v>71250</v>
      </c>
      <c r="D28343" t="s">
        <v>13790</v>
      </c>
      <c r="E28343">
        <v>46.385301492099998</v>
      </c>
      <c r="F28343">
        <v>4.6346635996999996</v>
      </c>
      <c r="G28343">
        <v>8.0890139537097477E-2</v>
      </c>
      <c r="H28343">
        <v>0.80957623556738345</v>
      </c>
    </row>
    <row r="28344" spans="1:8" x14ac:dyDescent="0.3">
      <c r="A28344" t="s">
        <v>27780</v>
      </c>
      <c r="B28344">
        <v>71250</v>
      </c>
      <c r="C28344" t="s">
        <v>27781</v>
      </c>
      <c r="D28344" t="s">
        <v>27780</v>
      </c>
      <c r="E28344">
        <v>46.460697868899999</v>
      </c>
      <c r="F28344">
        <v>4.6012562192199997</v>
      </c>
      <c r="G28344">
        <v>8.030707075325498E-2</v>
      </c>
      <c r="H28344">
        <v>0.81089215058661779</v>
      </c>
    </row>
    <row r="28345" spans="1:8" x14ac:dyDescent="0.3">
      <c r="A28345" t="s">
        <v>27782</v>
      </c>
      <c r="B28345">
        <v>71250</v>
      </c>
      <c r="D28345" t="s">
        <v>27782</v>
      </c>
      <c r="E28345">
        <v>46.399091061500002</v>
      </c>
      <c r="F28345">
        <v>4.5624066344400003</v>
      </c>
      <c r="G28345">
        <v>7.9629017585811326E-2</v>
      </c>
      <c r="H28345">
        <v>0.80981690895584579</v>
      </c>
    </row>
    <row r="28346" spans="1:8" x14ac:dyDescent="0.3">
      <c r="A28346" t="s">
        <v>27783</v>
      </c>
      <c r="B28346">
        <v>71250</v>
      </c>
      <c r="D28346" t="s">
        <v>27783</v>
      </c>
      <c r="E28346">
        <v>46.4126361231</v>
      </c>
      <c r="F28346">
        <v>4.6349159926999999</v>
      </c>
      <c r="G28346">
        <v>8.0894544625956452E-2</v>
      </c>
      <c r="H28346">
        <v>0.81005331487815113</v>
      </c>
    </row>
    <row r="28347" spans="1:8" x14ac:dyDescent="0.3">
      <c r="A28347" t="s">
        <v>7665</v>
      </c>
      <c r="B28347">
        <v>71250</v>
      </c>
      <c r="D28347" t="s">
        <v>7665</v>
      </c>
      <c r="E28347">
        <v>46.4810503908</v>
      </c>
      <c r="F28347">
        <v>4.7403073455199998</v>
      </c>
      <c r="G28347">
        <v>8.2733970735796469E-2</v>
      </c>
      <c r="H28347">
        <v>0.81124736910485695</v>
      </c>
    </row>
    <row r="28348" spans="1:8" x14ac:dyDescent="0.3">
      <c r="A28348" t="s">
        <v>10090</v>
      </c>
      <c r="B28348">
        <v>71250</v>
      </c>
      <c r="D28348" t="s">
        <v>10090</v>
      </c>
      <c r="E28348">
        <v>46.5037410885</v>
      </c>
      <c r="F28348">
        <v>4.7064405708399999</v>
      </c>
      <c r="G28348">
        <v>8.2142884010599423E-2</v>
      </c>
      <c r="H28348">
        <v>0.81164339648929673</v>
      </c>
    </row>
    <row r="28349" spans="1:8" x14ac:dyDescent="0.3">
      <c r="A28349" t="s">
        <v>27784</v>
      </c>
      <c r="B28349">
        <v>71250</v>
      </c>
      <c r="D28349" t="s">
        <v>27784</v>
      </c>
      <c r="E28349">
        <v>46.517159318700003</v>
      </c>
      <c r="F28349">
        <v>4.5676061622299997</v>
      </c>
      <c r="G28349">
        <v>7.9719766465295758E-2</v>
      </c>
      <c r="H28349">
        <v>0.8118775887860773</v>
      </c>
    </row>
    <row r="28350" spans="1:8" x14ac:dyDescent="0.3">
      <c r="A28350" t="s">
        <v>27785</v>
      </c>
      <c r="B28350">
        <v>71250</v>
      </c>
      <c r="D28350" t="s">
        <v>27785</v>
      </c>
      <c r="E28350">
        <v>46.510551573900003</v>
      </c>
      <c r="F28350">
        <v>4.6730554807400004</v>
      </c>
      <c r="G28350">
        <v>8.156020426727946E-2</v>
      </c>
      <c r="H28350">
        <v>0.81176226188318579</v>
      </c>
    </row>
    <row r="28351" spans="1:8" x14ac:dyDescent="0.3">
      <c r="A28351" t="s">
        <v>27787</v>
      </c>
      <c r="B28351">
        <v>71250</v>
      </c>
      <c r="D28351" t="s">
        <v>27787</v>
      </c>
      <c r="E28351">
        <v>46.447960751700002</v>
      </c>
      <c r="F28351">
        <v>4.7172488675300004</v>
      </c>
      <c r="G28351">
        <v>8.2331524374372342E-2</v>
      </c>
      <c r="H28351">
        <v>0.8106698459542655</v>
      </c>
    </row>
    <row r="28352" spans="1:8" x14ac:dyDescent="0.3">
      <c r="A28352" t="s">
        <v>27149</v>
      </c>
      <c r="B28352">
        <v>71250</v>
      </c>
      <c r="D28352" t="s">
        <v>27149</v>
      </c>
      <c r="E28352">
        <v>46.492579419800002</v>
      </c>
      <c r="F28352">
        <v>4.6389373132099996</v>
      </c>
      <c r="G28352">
        <v>8.0964729909133934E-2</v>
      </c>
      <c r="H28352">
        <v>0.81144858862046487</v>
      </c>
    </row>
    <row r="28353" spans="1:8" x14ac:dyDescent="0.3">
      <c r="A28353" t="s">
        <v>27788</v>
      </c>
      <c r="B28353">
        <v>71250</v>
      </c>
      <c r="D28353" t="s">
        <v>27788</v>
      </c>
      <c r="E28353">
        <v>46.490835051200001</v>
      </c>
      <c r="F28353">
        <v>4.6694525660700004</v>
      </c>
      <c r="G28353">
        <v>8.1497321543619564E-2</v>
      </c>
      <c r="H28353">
        <v>0.81141814364502651</v>
      </c>
    </row>
    <row r="28354" spans="1:8" x14ac:dyDescent="0.3">
      <c r="A28354" t="s">
        <v>27789</v>
      </c>
      <c r="B28354">
        <v>71250</v>
      </c>
      <c r="D28354" t="s">
        <v>27789</v>
      </c>
      <c r="E28354">
        <v>46.429491171400002</v>
      </c>
      <c r="F28354">
        <v>4.5377626406899996</v>
      </c>
      <c r="G28354">
        <v>7.9198898754032909E-2</v>
      </c>
      <c r="H28354">
        <v>0.81034749096656888</v>
      </c>
    </row>
    <row r="28355" spans="1:8" x14ac:dyDescent="0.3">
      <c r="A28355" t="s">
        <v>27790</v>
      </c>
      <c r="B28355">
        <v>71250</v>
      </c>
      <c r="D28355" t="s">
        <v>27790</v>
      </c>
      <c r="E28355">
        <v>46.430362858199999</v>
      </c>
      <c r="F28355">
        <v>4.6703327632700002</v>
      </c>
      <c r="G28355">
        <v>8.1512683882826398E-2</v>
      </c>
      <c r="H28355">
        <v>0.81036270477127503</v>
      </c>
    </row>
    <row r="28356" spans="1:8" x14ac:dyDescent="0.3">
      <c r="A28356" t="s">
        <v>27791</v>
      </c>
      <c r="B28356">
        <v>71250</v>
      </c>
      <c r="D28356" t="s">
        <v>27791</v>
      </c>
      <c r="E28356">
        <v>46.464564053399997</v>
      </c>
      <c r="F28356">
        <v>4.6491440420399996</v>
      </c>
      <c r="G28356">
        <v>8.1142870933075664E-2</v>
      </c>
      <c r="H28356">
        <v>0.81095962823563228</v>
      </c>
    </row>
    <row r="28357" spans="1:8" x14ac:dyDescent="0.3">
      <c r="A28357" t="s">
        <v>27792</v>
      </c>
      <c r="B28357">
        <v>71250</v>
      </c>
      <c r="D28357" t="s">
        <v>27792</v>
      </c>
      <c r="E28357">
        <v>46.391550746999997</v>
      </c>
      <c r="F28357">
        <v>4.5991326317799999</v>
      </c>
      <c r="G28357">
        <v>8.0270007160472986E-2</v>
      </c>
      <c r="H28357">
        <v>0.80968530564118479</v>
      </c>
    </row>
    <row r="28358" spans="1:8" x14ac:dyDescent="0.3">
      <c r="A28358" t="s">
        <v>27793</v>
      </c>
      <c r="B28358">
        <v>71250</v>
      </c>
      <c r="D28358" t="s">
        <v>27793</v>
      </c>
      <c r="E28358">
        <v>46.474854221599998</v>
      </c>
      <c r="F28358">
        <v>4.5552151977299999</v>
      </c>
      <c r="G28358">
        <v>7.9503503337273018E-2</v>
      </c>
      <c r="H28358">
        <v>0.81113922555130624</v>
      </c>
    </row>
    <row r="28359" spans="1:8" x14ac:dyDescent="0.3">
      <c r="A28359" t="s">
        <v>27794</v>
      </c>
      <c r="B28359">
        <v>71260</v>
      </c>
      <c r="D28359" t="s">
        <v>27794</v>
      </c>
      <c r="E28359">
        <v>46.485412538799999</v>
      </c>
      <c r="F28359">
        <v>4.7757206800200001</v>
      </c>
      <c r="G28359">
        <v>8.3352050021931565E-2</v>
      </c>
      <c r="H28359">
        <v>0.81132350294991618</v>
      </c>
    </row>
    <row r="28360" spans="1:8" x14ac:dyDescent="0.3">
      <c r="A28360" t="s">
        <v>27795</v>
      </c>
      <c r="B28360">
        <v>71260</v>
      </c>
      <c r="D28360" t="s">
        <v>27795</v>
      </c>
      <c r="E28360">
        <v>46.507024696499997</v>
      </c>
      <c r="F28360">
        <v>4.78675266634</v>
      </c>
      <c r="G28360">
        <v>8.3544594506250541E-2</v>
      </c>
      <c r="H28360">
        <v>0.81170070626024149</v>
      </c>
    </row>
    <row r="28361" spans="1:8" x14ac:dyDescent="0.3">
      <c r="A28361" t="s">
        <v>579</v>
      </c>
      <c r="B28361">
        <v>71260</v>
      </c>
      <c r="D28361" t="s">
        <v>579</v>
      </c>
      <c r="E28361">
        <v>46.480580571799997</v>
      </c>
      <c r="F28361">
        <v>4.8191233990500004</v>
      </c>
      <c r="G28361">
        <v>8.4109570373323075E-2</v>
      </c>
      <c r="H28361">
        <v>0.81123916921641859</v>
      </c>
    </row>
    <row r="28362" spans="1:8" x14ac:dyDescent="0.3">
      <c r="A28362" t="s">
        <v>27796</v>
      </c>
      <c r="B28362">
        <v>71260</v>
      </c>
      <c r="D28362" t="s">
        <v>27796</v>
      </c>
      <c r="E28362">
        <v>46.461849493599999</v>
      </c>
      <c r="F28362">
        <v>4.77147556185</v>
      </c>
      <c r="G28362">
        <v>8.3277958732728835E-2</v>
      </c>
      <c r="H28362">
        <v>0.81091225022938007</v>
      </c>
    </row>
    <row r="28363" spans="1:8" x14ac:dyDescent="0.3">
      <c r="A28363" t="s">
        <v>5015</v>
      </c>
      <c r="B28363">
        <v>71260</v>
      </c>
      <c r="D28363" t="s">
        <v>5015</v>
      </c>
      <c r="E28363">
        <v>46.444592349899999</v>
      </c>
      <c r="F28363">
        <v>4.8496667748500002</v>
      </c>
      <c r="G28363">
        <v>8.4642652845707031E-2</v>
      </c>
      <c r="H28363">
        <v>0.81061105625232521</v>
      </c>
    </row>
    <row r="28364" spans="1:8" x14ac:dyDescent="0.3">
      <c r="A28364" t="s">
        <v>10845</v>
      </c>
      <c r="B28364">
        <v>71260</v>
      </c>
      <c r="D28364" t="s">
        <v>10845</v>
      </c>
      <c r="E28364">
        <v>46.388774408099998</v>
      </c>
      <c r="F28364">
        <v>4.8316203190299998</v>
      </c>
      <c r="G28364">
        <v>8.432768277333233E-2</v>
      </c>
      <c r="H28364">
        <v>0.8096368493862286</v>
      </c>
    </row>
    <row r="28365" spans="1:8" x14ac:dyDescent="0.3">
      <c r="A28365" t="s">
        <v>27797</v>
      </c>
      <c r="B28365">
        <v>71260</v>
      </c>
      <c r="D28365" t="s">
        <v>27797</v>
      </c>
      <c r="E28365">
        <v>46.408957423300002</v>
      </c>
      <c r="F28365">
        <v>4.8608652397199998</v>
      </c>
      <c r="G28365">
        <v>8.4838102928857448E-2</v>
      </c>
      <c r="H28365">
        <v>0.8099891094544488</v>
      </c>
    </row>
    <row r="28366" spans="1:8" x14ac:dyDescent="0.3">
      <c r="A28366" t="s">
        <v>27798</v>
      </c>
      <c r="B28366">
        <v>71260</v>
      </c>
      <c r="D28366" t="s">
        <v>27798</v>
      </c>
      <c r="E28366">
        <v>46.3967416331</v>
      </c>
      <c r="F28366">
        <v>4.8645784224400002</v>
      </c>
      <c r="G28366">
        <v>8.4902910193049602E-2</v>
      </c>
      <c r="H28366">
        <v>0.80977590369472585</v>
      </c>
    </row>
    <row r="28367" spans="1:8" x14ac:dyDescent="0.3">
      <c r="A28367" t="s">
        <v>27799</v>
      </c>
      <c r="B28367">
        <v>71260</v>
      </c>
      <c r="D28367" t="s">
        <v>27799</v>
      </c>
      <c r="E28367">
        <v>46.4713429723</v>
      </c>
      <c r="F28367">
        <v>4.8783736486000002</v>
      </c>
      <c r="G28367">
        <v>8.5143682310598864E-2</v>
      </c>
      <c r="H28367">
        <v>0.81107794269016298</v>
      </c>
    </row>
    <row r="28368" spans="1:8" x14ac:dyDescent="0.3">
      <c r="A28368" t="s">
        <v>15521</v>
      </c>
      <c r="B28368">
        <v>71260</v>
      </c>
      <c r="D28368" t="s">
        <v>15521</v>
      </c>
      <c r="E28368">
        <v>46.431886724199998</v>
      </c>
      <c r="F28368">
        <v>4.7496374668600003</v>
      </c>
      <c r="G28368">
        <v>8.2896812072790066E-2</v>
      </c>
      <c r="H28368">
        <v>0.81038930125033426</v>
      </c>
    </row>
    <row r="28369" spans="1:8" x14ac:dyDescent="0.3">
      <c r="A28369" t="s">
        <v>27800</v>
      </c>
      <c r="B28369">
        <v>71260</v>
      </c>
      <c r="D28369" t="s">
        <v>27800</v>
      </c>
      <c r="E28369">
        <v>46.422400275999998</v>
      </c>
      <c r="F28369">
        <v>4.8681877401699998</v>
      </c>
      <c r="G28369">
        <v>8.4965904671188711E-2</v>
      </c>
      <c r="H28369">
        <v>0.81022373149492433</v>
      </c>
    </row>
    <row r="28370" spans="1:8" x14ac:dyDescent="0.3">
      <c r="A28370" t="s">
        <v>27801</v>
      </c>
      <c r="B28370">
        <v>71260</v>
      </c>
      <c r="D28370" t="s">
        <v>27801</v>
      </c>
      <c r="E28370">
        <v>46.418154831000003</v>
      </c>
      <c r="F28370">
        <v>4.8218564027099999</v>
      </c>
      <c r="G28370">
        <v>8.4157270285659128E-2</v>
      </c>
      <c r="H28370">
        <v>0.81014963450146205</v>
      </c>
    </row>
    <row r="28371" spans="1:8" x14ac:dyDescent="0.3">
      <c r="A28371" t="s">
        <v>27802</v>
      </c>
      <c r="B28371">
        <v>71260</v>
      </c>
      <c r="D28371" t="s">
        <v>27802</v>
      </c>
      <c r="E28371">
        <v>46.441293321099998</v>
      </c>
      <c r="F28371">
        <v>4.8012887986999999</v>
      </c>
      <c r="G28371">
        <v>8.3798297876438235E-2</v>
      </c>
      <c r="H28371">
        <v>0.81055347733764715</v>
      </c>
    </row>
    <row r="28372" spans="1:8" x14ac:dyDescent="0.3">
      <c r="A28372" t="s">
        <v>27803</v>
      </c>
      <c r="B28372">
        <v>71260</v>
      </c>
      <c r="D28372" t="s">
        <v>27803</v>
      </c>
      <c r="E28372">
        <v>46.442056898799997</v>
      </c>
      <c r="F28372">
        <v>4.88017715275</v>
      </c>
      <c r="G28372">
        <v>8.5175159396089745E-2</v>
      </c>
      <c r="H28372">
        <v>0.81056680428260697</v>
      </c>
    </row>
    <row r="28373" spans="1:8" x14ac:dyDescent="0.3">
      <c r="A28373" t="s">
        <v>27804</v>
      </c>
      <c r="B28373">
        <v>71260</v>
      </c>
      <c r="D28373" t="s">
        <v>27804</v>
      </c>
      <c r="E28373">
        <v>46.464112394200001</v>
      </c>
      <c r="F28373">
        <v>4.8308215406699997</v>
      </c>
      <c r="G28373">
        <v>8.4313741460956645E-2</v>
      </c>
      <c r="H28373">
        <v>0.81095174529549552</v>
      </c>
    </row>
    <row r="28374" spans="1:8" x14ac:dyDescent="0.3">
      <c r="A28374" t="s">
        <v>27805</v>
      </c>
      <c r="B28374">
        <v>71260</v>
      </c>
      <c r="D28374" t="s">
        <v>27805</v>
      </c>
      <c r="E28374">
        <v>46.405752545200002</v>
      </c>
      <c r="F28374">
        <v>4.7823922442400004</v>
      </c>
      <c r="G28374">
        <v>8.3468490783828828E-2</v>
      </c>
      <c r="H28374">
        <v>0.80993317377947882</v>
      </c>
    </row>
    <row r="28375" spans="1:8" x14ac:dyDescent="0.3">
      <c r="A28375" t="s">
        <v>27806</v>
      </c>
      <c r="B28375">
        <v>71270</v>
      </c>
      <c r="D28375" t="s">
        <v>27806</v>
      </c>
      <c r="E28375">
        <v>46.900619622100002</v>
      </c>
      <c r="F28375">
        <v>5.1972781677500004</v>
      </c>
      <c r="G28375">
        <v>9.0709616169255686E-2</v>
      </c>
      <c r="H28375">
        <v>0.81857023363110371</v>
      </c>
    </row>
    <row r="28376" spans="1:8" x14ac:dyDescent="0.3">
      <c r="A28376" t="s">
        <v>27807</v>
      </c>
      <c r="B28376">
        <v>71270</v>
      </c>
      <c r="D28376" t="s">
        <v>27807</v>
      </c>
      <c r="E28376">
        <v>46.920125667699999</v>
      </c>
      <c r="F28376">
        <v>5.2433020846599998</v>
      </c>
      <c r="G28376">
        <v>9.151288505399946E-2</v>
      </c>
      <c r="H28376">
        <v>0.81891067835086773</v>
      </c>
    </row>
    <row r="28377" spans="1:8" x14ac:dyDescent="0.3">
      <c r="A28377" t="s">
        <v>27808</v>
      </c>
      <c r="B28377">
        <v>71270</v>
      </c>
      <c r="D28377" t="s">
        <v>27808</v>
      </c>
      <c r="E28377">
        <v>46.9529037641</v>
      </c>
      <c r="F28377">
        <v>5.1290199747300003</v>
      </c>
      <c r="G28377">
        <v>8.9518285959594851E-2</v>
      </c>
      <c r="H28377">
        <v>0.81948276405558396</v>
      </c>
    </row>
    <row r="28378" spans="1:8" x14ac:dyDescent="0.3">
      <c r="A28378" t="s">
        <v>27809</v>
      </c>
      <c r="B28378">
        <v>71270</v>
      </c>
      <c r="C28378" t="s">
        <v>27810</v>
      </c>
      <c r="D28378" t="s">
        <v>27809</v>
      </c>
      <c r="E28378">
        <v>46.882487988500003</v>
      </c>
      <c r="F28378">
        <v>5.2526575053200002</v>
      </c>
      <c r="G28378">
        <v>9.1676167947425571E-2</v>
      </c>
      <c r="H28378">
        <v>0.81825377692601853</v>
      </c>
    </row>
    <row r="28379" spans="1:8" x14ac:dyDescent="0.3">
      <c r="A28379" t="s">
        <v>27811</v>
      </c>
      <c r="B28379">
        <v>71270</v>
      </c>
      <c r="D28379" t="s">
        <v>27811</v>
      </c>
      <c r="E28379">
        <v>46.963022108600001</v>
      </c>
      <c r="F28379">
        <v>5.2366317327900003</v>
      </c>
      <c r="G28379">
        <v>9.1396465451601419E-2</v>
      </c>
      <c r="H28379">
        <v>0.81965936248196003</v>
      </c>
    </row>
    <row r="28380" spans="1:8" x14ac:dyDescent="0.3">
      <c r="A28380" t="s">
        <v>27812</v>
      </c>
      <c r="B28380">
        <v>71270</v>
      </c>
      <c r="D28380" t="s">
        <v>27812</v>
      </c>
      <c r="E28380">
        <v>46.841380640300002</v>
      </c>
      <c r="F28380">
        <v>5.4403170068</v>
      </c>
      <c r="G28380">
        <v>9.4951444120902728E-2</v>
      </c>
      <c r="H28380">
        <v>0.81753631835316476</v>
      </c>
    </row>
    <row r="28381" spans="1:8" x14ac:dyDescent="0.3">
      <c r="A28381" t="s">
        <v>27813</v>
      </c>
      <c r="B28381">
        <v>71270</v>
      </c>
      <c r="D28381" t="s">
        <v>27813</v>
      </c>
      <c r="E28381">
        <v>46.928474570699997</v>
      </c>
      <c r="F28381">
        <v>5.1445560595100002</v>
      </c>
      <c r="G28381">
        <v>8.9789441791874841E-2</v>
      </c>
      <c r="H28381">
        <v>0.81905639419714749</v>
      </c>
    </row>
    <row r="28382" spans="1:8" x14ac:dyDescent="0.3">
      <c r="A28382" t="s">
        <v>27814</v>
      </c>
      <c r="B28382">
        <v>71270</v>
      </c>
      <c r="D28382" t="s">
        <v>27814</v>
      </c>
      <c r="E28382">
        <v>46.9572279729</v>
      </c>
      <c r="F28382">
        <v>5.1683931956900002</v>
      </c>
      <c r="G28382">
        <v>9.0205478302462103E-2</v>
      </c>
      <c r="H28382">
        <v>0.81955823573668773</v>
      </c>
    </row>
    <row r="28383" spans="1:8" x14ac:dyDescent="0.3">
      <c r="A28383" t="s">
        <v>27815</v>
      </c>
      <c r="B28383">
        <v>71270</v>
      </c>
      <c r="D28383" t="s">
        <v>27815</v>
      </c>
      <c r="E28383">
        <v>46.899100181400001</v>
      </c>
      <c r="F28383">
        <v>5.1631438430600003</v>
      </c>
      <c r="G28383">
        <v>9.0113859815470376E-2</v>
      </c>
      <c r="H28383">
        <v>0.81854371438809992</v>
      </c>
    </row>
    <row r="28384" spans="1:8" x14ac:dyDescent="0.3">
      <c r="A28384" t="s">
        <v>27816</v>
      </c>
      <c r="B28384">
        <v>71270</v>
      </c>
      <c r="D28384" t="s">
        <v>27816</v>
      </c>
      <c r="E28384">
        <v>46.933928532300001</v>
      </c>
      <c r="F28384">
        <v>5.20327520847</v>
      </c>
      <c r="G28384">
        <v>9.0814284275195847E-2</v>
      </c>
      <c r="H28384">
        <v>0.81915158378434483</v>
      </c>
    </row>
    <row r="28385" spans="1:8" x14ac:dyDescent="0.3">
      <c r="A28385" t="s">
        <v>27817</v>
      </c>
      <c r="B28385">
        <v>71270</v>
      </c>
      <c r="D28385" t="s">
        <v>27817</v>
      </c>
      <c r="E28385">
        <v>46.889915352899997</v>
      </c>
      <c r="F28385">
        <v>5.3075833799299996</v>
      </c>
      <c r="G28385">
        <v>9.2634805303907622E-2</v>
      </c>
      <c r="H28385">
        <v>0.81838340888954375</v>
      </c>
    </row>
    <row r="28386" spans="1:8" x14ac:dyDescent="0.3">
      <c r="A28386" t="s">
        <v>27818</v>
      </c>
      <c r="B28386">
        <v>71270</v>
      </c>
      <c r="D28386" t="s">
        <v>27818</v>
      </c>
      <c r="E28386">
        <v>46.863807513499999</v>
      </c>
      <c r="F28386">
        <v>5.3806067329499996</v>
      </c>
      <c r="G28386">
        <v>9.3909303244952766E-2</v>
      </c>
      <c r="H28386">
        <v>0.81792774113143196</v>
      </c>
    </row>
    <row r="28387" spans="1:8" x14ac:dyDescent="0.3">
      <c r="A28387" t="s">
        <v>27819</v>
      </c>
      <c r="B28387">
        <v>71270</v>
      </c>
      <c r="D28387" t="s">
        <v>27819</v>
      </c>
      <c r="E28387">
        <v>46.908829303799997</v>
      </c>
      <c r="F28387">
        <v>5.1212384953300001</v>
      </c>
      <c r="G28387">
        <v>8.9382473523388739E-2</v>
      </c>
      <c r="H28387">
        <v>0.81871351960730943</v>
      </c>
    </row>
    <row r="28388" spans="1:8" x14ac:dyDescent="0.3">
      <c r="A28388" t="s">
        <v>9254</v>
      </c>
      <c r="B28388">
        <v>71270</v>
      </c>
      <c r="D28388" t="s">
        <v>9254</v>
      </c>
      <c r="E28388">
        <v>46.8390198293</v>
      </c>
      <c r="F28388">
        <v>5.3354643630699998</v>
      </c>
      <c r="G28388">
        <v>9.312142025839365E-2</v>
      </c>
      <c r="H28388">
        <v>0.81749511442819733</v>
      </c>
    </row>
    <row r="28389" spans="1:8" x14ac:dyDescent="0.3">
      <c r="A28389" t="s">
        <v>27820</v>
      </c>
      <c r="B28389">
        <v>71270</v>
      </c>
      <c r="D28389" t="s">
        <v>27820</v>
      </c>
      <c r="E28389">
        <v>46.848427165499999</v>
      </c>
      <c r="F28389">
        <v>5.36394090745</v>
      </c>
      <c r="G28389">
        <v>9.3618429717414936E-2</v>
      </c>
      <c r="H28389">
        <v>0.81765930341872928</v>
      </c>
    </row>
    <row r="28390" spans="1:8" x14ac:dyDescent="0.3">
      <c r="A28390" t="s">
        <v>27821</v>
      </c>
      <c r="B28390">
        <v>71270</v>
      </c>
      <c r="D28390" t="s">
        <v>27821</v>
      </c>
      <c r="E28390">
        <v>46.923240268999997</v>
      </c>
      <c r="F28390">
        <v>5.2878988427099998</v>
      </c>
      <c r="G28390">
        <v>9.2291245317687245E-2</v>
      </c>
      <c r="H28390">
        <v>0.8189650383984397</v>
      </c>
    </row>
    <row r="28391" spans="1:8" x14ac:dyDescent="0.3">
      <c r="A28391" t="s">
        <v>27822</v>
      </c>
      <c r="B28391">
        <v>71290</v>
      </c>
      <c r="D28391" t="s">
        <v>27822</v>
      </c>
      <c r="E28391">
        <v>46.556979900899996</v>
      </c>
      <c r="F28391">
        <v>4.9936137886200003</v>
      </c>
      <c r="G28391">
        <v>8.7155002184407152E-2</v>
      </c>
      <c r="H28391">
        <v>0.81257258905552832</v>
      </c>
    </row>
    <row r="28392" spans="1:8" x14ac:dyDescent="0.3">
      <c r="A28392" t="s">
        <v>27823</v>
      </c>
      <c r="B28392">
        <v>71290</v>
      </c>
      <c r="D28392" t="s">
        <v>27823</v>
      </c>
      <c r="E28392">
        <v>46.605165934299997</v>
      </c>
      <c r="F28392">
        <v>5.053133023</v>
      </c>
      <c r="G28392">
        <v>8.8193808792604356E-2</v>
      </c>
      <c r="H28392">
        <v>0.81341359399183422</v>
      </c>
    </row>
    <row r="28393" spans="1:8" x14ac:dyDescent="0.3">
      <c r="A28393" t="s">
        <v>3666</v>
      </c>
      <c r="B28393">
        <v>71290</v>
      </c>
      <c r="D28393" t="s">
        <v>3666</v>
      </c>
      <c r="E28393">
        <v>46.633310474699996</v>
      </c>
      <c r="F28393">
        <v>4.96657248032</v>
      </c>
      <c r="G28393">
        <v>8.6683042320525275E-2</v>
      </c>
      <c r="H28393">
        <v>0.81390480888827466</v>
      </c>
    </row>
    <row r="28394" spans="1:8" x14ac:dyDescent="0.3">
      <c r="A28394" t="s">
        <v>27824</v>
      </c>
      <c r="B28394">
        <v>71290</v>
      </c>
      <c r="D28394" t="s">
        <v>27824</v>
      </c>
      <c r="E28394">
        <v>46.5394977837</v>
      </c>
      <c r="F28394">
        <v>4.9555390520099998</v>
      </c>
      <c r="G28394">
        <v>8.6490472668733012E-2</v>
      </c>
      <c r="H28394">
        <v>0.81226746855016885</v>
      </c>
    </row>
    <row r="28395" spans="1:8" x14ac:dyDescent="0.3">
      <c r="A28395" t="s">
        <v>27825</v>
      </c>
      <c r="B28395">
        <v>71290</v>
      </c>
      <c r="D28395" t="s">
        <v>27825</v>
      </c>
      <c r="E28395">
        <v>46.516754643299997</v>
      </c>
      <c r="F28395">
        <v>4.9580039353899998</v>
      </c>
      <c r="G28395">
        <v>8.6533492999391712E-2</v>
      </c>
      <c r="H28395">
        <v>0.81187052586794539</v>
      </c>
    </row>
    <row r="28396" spans="1:8" x14ac:dyDescent="0.3">
      <c r="A28396" t="s">
        <v>27826</v>
      </c>
      <c r="B28396">
        <v>71290</v>
      </c>
      <c r="D28396" t="s">
        <v>27826</v>
      </c>
      <c r="E28396">
        <v>46.549436102999998</v>
      </c>
      <c r="F28396">
        <v>5.0497959139199997</v>
      </c>
      <c r="G28396">
        <v>8.813556525166015E-2</v>
      </c>
      <c r="H28396">
        <v>0.81244092494406828</v>
      </c>
    </row>
    <row r="28397" spans="1:8" x14ac:dyDescent="0.3">
      <c r="A28397" t="s">
        <v>27827</v>
      </c>
      <c r="B28397">
        <v>71290</v>
      </c>
      <c r="D28397" t="s">
        <v>27827</v>
      </c>
      <c r="E28397">
        <v>46.5560939784</v>
      </c>
      <c r="F28397">
        <v>5.0236826190599997</v>
      </c>
      <c r="G28397">
        <v>8.7679802277809041E-2</v>
      </c>
      <c r="H28397">
        <v>0.8125571267909858</v>
      </c>
    </row>
    <row r="28398" spans="1:8" x14ac:dyDescent="0.3">
      <c r="A28398" t="s">
        <v>19970</v>
      </c>
      <c r="B28398">
        <v>71290</v>
      </c>
      <c r="D28398" t="s">
        <v>19970</v>
      </c>
      <c r="E28398">
        <v>46.590404372499997</v>
      </c>
      <c r="F28398">
        <v>5.0128976568099999</v>
      </c>
      <c r="G28398">
        <v>8.749156917684324E-2</v>
      </c>
      <c r="H28398">
        <v>0.81315595613568759</v>
      </c>
    </row>
    <row r="28399" spans="1:8" x14ac:dyDescent="0.3">
      <c r="A28399" t="s">
        <v>27828</v>
      </c>
      <c r="B28399">
        <v>71290</v>
      </c>
      <c r="D28399" t="s">
        <v>27828</v>
      </c>
      <c r="E28399">
        <v>46.600513116499997</v>
      </c>
      <c r="F28399">
        <v>5.08307494584</v>
      </c>
      <c r="G28399">
        <v>8.8716393930540441E-2</v>
      </c>
      <c r="H28399">
        <v>0.81333238700172883</v>
      </c>
    </row>
    <row r="28400" spans="1:8" x14ac:dyDescent="0.3">
      <c r="A28400" t="s">
        <v>27829</v>
      </c>
      <c r="B28400">
        <v>71290</v>
      </c>
      <c r="D28400" t="s">
        <v>27829</v>
      </c>
      <c r="E28400">
        <v>46.5245517671</v>
      </c>
      <c r="F28400">
        <v>5.0010249758100001</v>
      </c>
      <c r="G28400">
        <v>8.7284351802354276E-2</v>
      </c>
      <c r="H28400">
        <v>0.81200661135044105</v>
      </c>
    </row>
    <row r="28401" spans="1:8" x14ac:dyDescent="0.3">
      <c r="A28401" t="s">
        <v>27830</v>
      </c>
      <c r="B28401">
        <v>71290</v>
      </c>
      <c r="D28401" t="s">
        <v>27830</v>
      </c>
      <c r="E28401">
        <v>46.576199754800001</v>
      </c>
      <c r="F28401">
        <v>5.0520453809600001</v>
      </c>
      <c r="G28401">
        <v>8.8174825857923245E-2</v>
      </c>
      <c r="H28401">
        <v>0.81290803878783557</v>
      </c>
    </row>
    <row r="28402" spans="1:8" x14ac:dyDescent="0.3">
      <c r="A28402" t="s">
        <v>27831</v>
      </c>
      <c r="B28402">
        <v>71290</v>
      </c>
      <c r="D28402" t="s">
        <v>27831</v>
      </c>
      <c r="E28402">
        <v>46.612273918500001</v>
      </c>
      <c r="F28402">
        <v>4.9870214149800001</v>
      </c>
      <c r="G28402">
        <v>8.7039943558867461E-2</v>
      </c>
      <c r="H28402">
        <v>0.81353765171930403</v>
      </c>
    </row>
    <row r="28403" spans="1:8" x14ac:dyDescent="0.3">
      <c r="A28403" t="s">
        <v>27832</v>
      </c>
      <c r="B28403">
        <v>71290</v>
      </c>
      <c r="D28403" t="s">
        <v>27832</v>
      </c>
      <c r="E28403">
        <v>46.577575498500003</v>
      </c>
      <c r="F28403">
        <v>4.9611561152899997</v>
      </c>
      <c r="G28403">
        <v>8.6588508917261886E-2</v>
      </c>
      <c r="H28403">
        <v>0.81293205004506419</v>
      </c>
    </row>
    <row r="28404" spans="1:8" x14ac:dyDescent="0.3">
      <c r="A28404" t="s">
        <v>1354</v>
      </c>
      <c r="B28404">
        <v>71300</v>
      </c>
      <c r="D28404" t="s">
        <v>1354</v>
      </c>
      <c r="E28404">
        <v>46.680791232099999</v>
      </c>
      <c r="F28404">
        <v>4.4697954625199996</v>
      </c>
      <c r="G28404">
        <v>7.8012647711676791E-2</v>
      </c>
      <c r="H28404">
        <v>0.81473350443624548</v>
      </c>
    </row>
    <row r="28405" spans="1:8" x14ac:dyDescent="0.3">
      <c r="A28405" t="s">
        <v>27833</v>
      </c>
      <c r="B28405">
        <v>71300</v>
      </c>
      <c r="D28405" t="s">
        <v>27833</v>
      </c>
      <c r="E28405">
        <v>46.610450813100002</v>
      </c>
      <c r="F28405">
        <v>4.5004138683399999</v>
      </c>
      <c r="G28405">
        <v>7.8547039704947585E-2</v>
      </c>
      <c r="H28405">
        <v>0.81350583252746311</v>
      </c>
    </row>
    <row r="28406" spans="1:8" x14ac:dyDescent="0.3">
      <c r="A28406" t="s">
        <v>2090</v>
      </c>
      <c r="B28406">
        <v>71300</v>
      </c>
      <c r="D28406" t="s">
        <v>2090</v>
      </c>
      <c r="E28406">
        <v>46.640310959399997</v>
      </c>
      <c r="F28406">
        <v>4.4421869118000004</v>
      </c>
      <c r="G28406">
        <v>7.7530787599908946E-2</v>
      </c>
      <c r="H28406">
        <v>0.81402699039552529</v>
      </c>
    </row>
    <row r="28407" spans="1:8" x14ac:dyDescent="0.3">
      <c r="A28407" t="s">
        <v>27834</v>
      </c>
      <c r="B28407">
        <v>71300</v>
      </c>
      <c r="D28407" t="s">
        <v>27834</v>
      </c>
      <c r="E28407">
        <v>46.6762539128</v>
      </c>
      <c r="F28407">
        <v>4.3540960404</v>
      </c>
      <c r="G28407">
        <v>7.5993311853028045E-2</v>
      </c>
      <c r="H28407">
        <v>0.81465431327524618</v>
      </c>
    </row>
    <row r="28408" spans="1:8" x14ac:dyDescent="0.3">
      <c r="A28408" t="s">
        <v>27835</v>
      </c>
      <c r="B28408">
        <v>71300</v>
      </c>
      <c r="D28408" t="s">
        <v>27835</v>
      </c>
      <c r="E28408">
        <v>46.646135890700002</v>
      </c>
      <c r="F28408">
        <v>4.49195438858</v>
      </c>
      <c r="G28408">
        <v>7.8399393930129763E-2</v>
      </c>
      <c r="H28408">
        <v>0.81412865462541284</v>
      </c>
    </row>
    <row r="28409" spans="1:8" x14ac:dyDescent="0.3">
      <c r="A28409" t="s">
        <v>27836</v>
      </c>
      <c r="B28409">
        <v>71300</v>
      </c>
      <c r="D28409" t="s">
        <v>27836</v>
      </c>
      <c r="E28409">
        <v>46.7158828922</v>
      </c>
      <c r="F28409">
        <v>4.2913077711399996</v>
      </c>
      <c r="G28409">
        <v>7.4897449822812295E-2</v>
      </c>
      <c r="H28409">
        <v>0.81534596944498128</v>
      </c>
    </row>
    <row r="28410" spans="1:8" x14ac:dyDescent="0.3">
      <c r="A28410" t="s">
        <v>27837</v>
      </c>
      <c r="B28410">
        <v>71310</v>
      </c>
      <c r="D28410" t="s">
        <v>27837</v>
      </c>
      <c r="E28410">
        <v>46.794513424100003</v>
      </c>
      <c r="F28410">
        <v>5.18412548455</v>
      </c>
      <c r="G28410">
        <v>9.0480058541943922E-2</v>
      </c>
      <c r="H28410">
        <v>0.81671833111923064</v>
      </c>
    </row>
    <row r="28411" spans="1:8" x14ac:dyDescent="0.3">
      <c r="A28411" t="s">
        <v>16395</v>
      </c>
      <c r="B28411">
        <v>71310</v>
      </c>
      <c r="D28411" t="s">
        <v>16395</v>
      </c>
      <c r="E28411">
        <v>46.846802610600001</v>
      </c>
      <c r="F28411">
        <v>5.2644882904300001</v>
      </c>
      <c r="G28411">
        <v>9.1882654100690977E-2</v>
      </c>
      <c r="H28411">
        <v>0.81763094958684501</v>
      </c>
    </row>
    <row r="28412" spans="1:8" x14ac:dyDescent="0.3">
      <c r="A28412" t="s">
        <v>9535</v>
      </c>
      <c r="B28412">
        <v>71310</v>
      </c>
      <c r="D28412" t="s">
        <v>9535</v>
      </c>
      <c r="E28412">
        <v>46.822614467400001</v>
      </c>
      <c r="F28412">
        <v>5.2723583120799997</v>
      </c>
      <c r="G28412">
        <v>9.2020011890686718E-2</v>
      </c>
      <c r="H28412">
        <v>0.8172087868480612</v>
      </c>
    </row>
    <row r="28413" spans="1:8" x14ac:dyDescent="0.3">
      <c r="A28413" t="s">
        <v>27838</v>
      </c>
      <c r="B28413">
        <v>71310</v>
      </c>
      <c r="D28413" t="s">
        <v>27838</v>
      </c>
      <c r="E28413">
        <v>46.8274117737</v>
      </c>
      <c r="F28413">
        <v>5.2031615695199998</v>
      </c>
      <c r="G28413">
        <v>9.0812300901359833E-2</v>
      </c>
      <c r="H28413">
        <v>0.81729251563822281</v>
      </c>
    </row>
    <row r="28414" spans="1:8" x14ac:dyDescent="0.3">
      <c r="A28414" t="s">
        <v>27839</v>
      </c>
      <c r="B28414">
        <v>71310</v>
      </c>
      <c r="D28414" t="s">
        <v>27839</v>
      </c>
      <c r="E28414">
        <v>46.858876387199999</v>
      </c>
      <c r="F28414">
        <v>5.1782728606699999</v>
      </c>
      <c r="G28414">
        <v>9.0377910985357066E-2</v>
      </c>
      <c r="H28414">
        <v>0.8178416767416653</v>
      </c>
    </row>
    <row r="28415" spans="1:8" x14ac:dyDescent="0.3">
      <c r="A28415" t="s">
        <v>1829</v>
      </c>
      <c r="B28415">
        <v>71310</v>
      </c>
      <c r="D28415" t="s">
        <v>1829</v>
      </c>
      <c r="E28415">
        <v>46.805543440199997</v>
      </c>
      <c r="F28415">
        <v>5.2998590001899997</v>
      </c>
      <c r="G28415">
        <v>9.2499989444770281E-2</v>
      </c>
      <c r="H28415">
        <v>0.81691084121672364</v>
      </c>
    </row>
    <row r="28416" spans="1:8" x14ac:dyDescent="0.3">
      <c r="A28416" t="s">
        <v>27840</v>
      </c>
      <c r="B28416">
        <v>71310</v>
      </c>
      <c r="D28416" t="s">
        <v>27840</v>
      </c>
      <c r="E28416">
        <v>46.831031385999999</v>
      </c>
      <c r="F28416">
        <v>5.1609515189700002</v>
      </c>
      <c r="G28416">
        <v>9.0075596541829089E-2</v>
      </c>
      <c r="H28416">
        <v>0.81735568979050344</v>
      </c>
    </row>
    <row r="28417" spans="1:8" x14ac:dyDescent="0.3">
      <c r="A28417" t="s">
        <v>27841</v>
      </c>
      <c r="B28417">
        <v>71310</v>
      </c>
      <c r="D28417" t="s">
        <v>27841</v>
      </c>
      <c r="E28417">
        <v>46.788418436599997</v>
      </c>
      <c r="F28417">
        <v>5.2423768716500003</v>
      </c>
      <c r="G28417">
        <v>9.149673704069268E-2</v>
      </c>
      <c r="H28417">
        <v>0.81661195351948779</v>
      </c>
    </row>
    <row r="28418" spans="1:8" x14ac:dyDescent="0.3">
      <c r="A28418" t="s">
        <v>27842</v>
      </c>
      <c r="B28418">
        <v>71310</v>
      </c>
      <c r="D28418" t="s">
        <v>27842</v>
      </c>
      <c r="E28418">
        <v>46.824903680799999</v>
      </c>
      <c r="F28418">
        <v>5.1219539638500002</v>
      </c>
      <c r="G28418">
        <v>8.9394960804757118E-2</v>
      </c>
      <c r="H28418">
        <v>0.8172487411591719</v>
      </c>
    </row>
    <row r="28419" spans="1:8" x14ac:dyDescent="0.3">
      <c r="A28419" t="s">
        <v>4429</v>
      </c>
      <c r="B28419">
        <v>71320</v>
      </c>
      <c r="D28419" t="s">
        <v>4429</v>
      </c>
      <c r="E28419">
        <v>46.6939905917</v>
      </c>
      <c r="F28419">
        <v>4.0794625250800003</v>
      </c>
      <c r="G28419">
        <v>7.120005277436775E-2</v>
      </c>
      <c r="H28419">
        <v>0.81496387672042025</v>
      </c>
    </row>
    <row r="28420" spans="1:8" x14ac:dyDescent="0.3">
      <c r="A28420" t="s">
        <v>27843</v>
      </c>
      <c r="B28420">
        <v>71320</v>
      </c>
      <c r="D28420" t="s">
        <v>27843</v>
      </c>
      <c r="E28420">
        <v>46.7373325553</v>
      </c>
      <c r="F28420">
        <v>4.1515013437999997</v>
      </c>
      <c r="G28420">
        <v>7.2457367350279064E-2</v>
      </c>
      <c r="H28420">
        <v>0.81572033668951971</v>
      </c>
    </row>
    <row r="28421" spans="1:8" x14ac:dyDescent="0.3">
      <c r="A28421" t="s">
        <v>27844</v>
      </c>
      <c r="B28421">
        <v>71320</v>
      </c>
      <c r="D28421" t="s">
        <v>27844</v>
      </c>
      <c r="E28421">
        <v>46.760985286699999</v>
      </c>
      <c r="F28421">
        <v>4.0317109819899999</v>
      </c>
      <c r="G28421">
        <v>7.0366631124539308E-2</v>
      </c>
      <c r="H28421">
        <v>0.81613315472953962</v>
      </c>
    </row>
    <row r="28422" spans="1:8" x14ac:dyDescent="0.3">
      <c r="A28422" t="s">
        <v>27845</v>
      </c>
      <c r="B28422">
        <v>71320</v>
      </c>
      <c r="D28422" t="s">
        <v>27845</v>
      </c>
      <c r="E28422">
        <v>46.741891107900003</v>
      </c>
      <c r="F28422">
        <v>4.09607288589</v>
      </c>
      <c r="G28422">
        <v>7.148995826044649E-2</v>
      </c>
      <c r="H28422">
        <v>0.81579989844151524</v>
      </c>
    </row>
    <row r="28423" spans="1:8" x14ac:dyDescent="0.3">
      <c r="A28423" t="s">
        <v>869</v>
      </c>
      <c r="B28423">
        <v>71320</v>
      </c>
      <c r="D28423" t="s">
        <v>869</v>
      </c>
      <c r="E28423">
        <v>46.730309631700003</v>
      </c>
      <c r="F28423">
        <v>4.2202549133599998</v>
      </c>
      <c r="G28423">
        <v>7.3657343511600026E-2</v>
      </c>
      <c r="H28423">
        <v>0.8155977635495838</v>
      </c>
    </row>
    <row r="28424" spans="1:8" x14ac:dyDescent="0.3">
      <c r="A28424" t="s">
        <v>27846</v>
      </c>
      <c r="B28424">
        <v>71320</v>
      </c>
      <c r="D28424" t="s">
        <v>27846</v>
      </c>
      <c r="E28424">
        <v>46.779148232899999</v>
      </c>
      <c r="F28424">
        <v>4.1138090220299999</v>
      </c>
      <c r="G28424">
        <v>7.1799512232671434E-2</v>
      </c>
      <c r="H28424">
        <v>0.81645015794259213</v>
      </c>
    </row>
    <row r="28425" spans="1:8" x14ac:dyDescent="0.3">
      <c r="A28425" t="s">
        <v>27847</v>
      </c>
      <c r="B28425">
        <v>71320</v>
      </c>
      <c r="D28425" t="s">
        <v>27847</v>
      </c>
      <c r="E28425">
        <v>46.682651164500001</v>
      </c>
      <c r="F28425">
        <v>4.1477399406100002</v>
      </c>
      <c r="G28425">
        <v>7.2391718480118564E-2</v>
      </c>
      <c r="H28425">
        <v>0.81476596638049004</v>
      </c>
    </row>
    <row r="28426" spans="1:8" x14ac:dyDescent="0.3">
      <c r="A28426" t="s">
        <v>27848</v>
      </c>
      <c r="B28426">
        <v>71330</v>
      </c>
      <c r="D28426" t="s">
        <v>27848</v>
      </c>
      <c r="E28426">
        <v>46.761457818499998</v>
      </c>
      <c r="F28426">
        <v>5.1671902334300004</v>
      </c>
      <c r="G28426">
        <v>9.018448265024788E-2</v>
      </c>
      <c r="H28426">
        <v>0.81614140196526996</v>
      </c>
    </row>
    <row r="28427" spans="1:8" x14ac:dyDescent="0.3">
      <c r="A28427" t="s">
        <v>27849</v>
      </c>
      <c r="B28427">
        <v>71330</v>
      </c>
      <c r="D28427" t="s">
        <v>27849</v>
      </c>
      <c r="E28427">
        <v>46.769678628699999</v>
      </c>
      <c r="F28427">
        <v>5.3472792492699996</v>
      </c>
      <c r="G28427">
        <v>9.3327628923332087E-2</v>
      </c>
      <c r="H28427">
        <v>0.81628488217044148</v>
      </c>
    </row>
    <row r="28428" spans="1:8" x14ac:dyDescent="0.3">
      <c r="A28428" t="s">
        <v>27850</v>
      </c>
      <c r="B28428">
        <v>71330</v>
      </c>
      <c r="D28428" t="s">
        <v>27850</v>
      </c>
      <c r="E28428">
        <v>46.740032515099998</v>
      </c>
      <c r="F28428">
        <v>5.2448243129999996</v>
      </c>
      <c r="G28428">
        <v>9.1539452950499617E-2</v>
      </c>
      <c r="H28428">
        <v>0.81576745987770116</v>
      </c>
    </row>
    <row r="28429" spans="1:8" x14ac:dyDescent="0.3">
      <c r="A28429" t="s">
        <v>27851</v>
      </c>
      <c r="B28429">
        <v>71330</v>
      </c>
      <c r="D28429" t="s">
        <v>27851</v>
      </c>
      <c r="E28429">
        <v>46.716718516500002</v>
      </c>
      <c r="F28429">
        <v>5.1825512016899999</v>
      </c>
      <c r="G28429">
        <v>9.0452582122679204E-2</v>
      </c>
      <c r="H28429">
        <v>0.81536055384032602</v>
      </c>
    </row>
    <row r="28430" spans="1:8" x14ac:dyDescent="0.3">
      <c r="A28430" t="s">
        <v>27852</v>
      </c>
      <c r="B28430">
        <v>71330</v>
      </c>
      <c r="D28430" t="s">
        <v>27852</v>
      </c>
      <c r="E28430">
        <v>46.742946650500002</v>
      </c>
      <c r="F28430">
        <v>5.3527124503100003</v>
      </c>
      <c r="G28430">
        <v>9.3422456170402873E-2</v>
      </c>
      <c r="H28430">
        <v>0.81581832113528019</v>
      </c>
    </row>
    <row r="28431" spans="1:8" x14ac:dyDescent="0.3">
      <c r="A28431" t="s">
        <v>27853</v>
      </c>
      <c r="B28431">
        <v>71330</v>
      </c>
      <c r="D28431" t="s">
        <v>27853</v>
      </c>
      <c r="E28431">
        <v>46.719423364400001</v>
      </c>
      <c r="F28431">
        <v>5.3322168511800001</v>
      </c>
      <c r="G28431">
        <v>9.3064740483415481E-2</v>
      </c>
      <c r="H28431">
        <v>0.81540776234194645</v>
      </c>
    </row>
    <row r="28432" spans="1:8" x14ac:dyDescent="0.3">
      <c r="A28432" t="s">
        <v>27854</v>
      </c>
      <c r="B28432">
        <v>71330</v>
      </c>
      <c r="D28432" t="s">
        <v>27854</v>
      </c>
      <c r="E28432">
        <v>46.789555378700001</v>
      </c>
      <c r="F28432">
        <v>5.3226306804299997</v>
      </c>
      <c r="G28432">
        <v>9.2897430241169601E-2</v>
      </c>
      <c r="H28432">
        <v>0.81663179690253729</v>
      </c>
    </row>
    <row r="28433" spans="1:8" x14ac:dyDescent="0.3">
      <c r="A28433" t="s">
        <v>27855</v>
      </c>
      <c r="B28433">
        <v>71330</v>
      </c>
      <c r="D28433" t="s">
        <v>27855</v>
      </c>
      <c r="E28433">
        <v>46.7462083335</v>
      </c>
      <c r="F28433">
        <v>5.3079416229699996</v>
      </c>
      <c r="G28433">
        <v>9.2641057824477971E-2</v>
      </c>
      <c r="H28433">
        <v>0.81587524824278657</v>
      </c>
    </row>
    <row r="28434" spans="1:8" x14ac:dyDescent="0.3">
      <c r="A28434" t="s">
        <v>27856</v>
      </c>
      <c r="B28434">
        <v>71330</v>
      </c>
      <c r="D28434" t="s">
        <v>27856</v>
      </c>
      <c r="E28434">
        <v>46.777289155200002</v>
      </c>
      <c r="F28434">
        <v>5.2923540870099997</v>
      </c>
      <c r="G28434">
        <v>9.2369003999702951E-2</v>
      </c>
      <c r="H28434">
        <v>0.81641771091567672</v>
      </c>
    </row>
    <row r="28435" spans="1:8" x14ac:dyDescent="0.3">
      <c r="A28435" t="s">
        <v>27857</v>
      </c>
      <c r="B28435">
        <v>71330</v>
      </c>
      <c r="D28435" t="s">
        <v>27857</v>
      </c>
      <c r="E28435">
        <v>46.777997840499999</v>
      </c>
      <c r="F28435">
        <v>5.1190485202599998</v>
      </c>
      <c r="G28435">
        <v>8.934425124788066E-2</v>
      </c>
      <c r="H28435">
        <v>0.81643007980752225</v>
      </c>
    </row>
    <row r="28436" spans="1:8" x14ac:dyDescent="0.3">
      <c r="A28436" t="s">
        <v>27858</v>
      </c>
      <c r="B28436">
        <v>71340</v>
      </c>
      <c r="D28436" t="s">
        <v>27858</v>
      </c>
      <c r="E28436">
        <v>46.228920414999997</v>
      </c>
      <c r="F28436">
        <v>3.9381174437199999</v>
      </c>
      <c r="G28436">
        <v>6.8733115723136493E-2</v>
      </c>
      <c r="H28436">
        <v>0.80684687088417328</v>
      </c>
    </row>
    <row r="28437" spans="1:8" x14ac:dyDescent="0.3">
      <c r="A28437" t="s">
        <v>27859</v>
      </c>
      <c r="B28437">
        <v>71340</v>
      </c>
      <c r="D28437" t="s">
        <v>27859</v>
      </c>
      <c r="E28437">
        <v>46.227931606399999</v>
      </c>
      <c r="F28437">
        <v>4.1119472770299996</v>
      </c>
      <c r="G28437">
        <v>7.1767018652588888E-2</v>
      </c>
      <c r="H28437">
        <v>0.80682961291843136</v>
      </c>
    </row>
    <row r="28438" spans="1:8" x14ac:dyDescent="0.3">
      <c r="A28438" t="s">
        <v>27860</v>
      </c>
      <c r="B28438">
        <v>71340</v>
      </c>
      <c r="D28438" t="s">
        <v>27860</v>
      </c>
      <c r="E28438">
        <v>46.202568548999999</v>
      </c>
      <c r="F28438">
        <v>4.16340067325</v>
      </c>
      <c r="G28438">
        <v>7.2665049827961098E-2</v>
      </c>
      <c r="H28438">
        <v>0.80638694405842903</v>
      </c>
    </row>
    <row r="28439" spans="1:8" x14ac:dyDescent="0.3">
      <c r="A28439" t="s">
        <v>27861</v>
      </c>
      <c r="B28439">
        <v>71340</v>
      </c>
      <c r="D28439" t="s">
        <v>27861</v>
      </c>
      <c r="E28439">
        <v>46.216527205600002</v>
      </c>
      <c r="F28439">
        <v>4.0769969276199998</v>
      </c>
      <c r="G28439">
        <v>7.1157019980661942E-2</v>
      </c>
      <c r="H28439">
        <v>0.80663056857525439</v>
      </c>
    </row>
    <row r="28440" spans="1:8" x14ac:dyDescent="0.3">
      <c r="A28440" t="s">
        <v>17569</v>
      </c>
      <c r="B28440">
        <v>71340</v>
      </c>
      <c r="D28440" t="s">
        <v>17569</v>
      </c>
      <c r="E28440">
        <v>46.199343037299997</v>
      </c>
      <c r="F28440">
        <v>4.0133455551399999</v>
      </c>
      <c r="G28440">
        <v>7.0046093957472633E-2</v>
      </c>
      <c r="H28440">
        <v>0.80633064825920242</v>
      </c>
    </row>
    <row r="28441" spans="1:8" x14ac:dyDescent="0.3">
      <c r="A28441" t="s">
        <v>27862</v>
      </c>
      <c r="B28441">
        <v>71340</v>
      </c>
      <c r="D28441" t="s">
        <v>27862</v>
      </c>
      <c r="E28441">
        <v>46.199765470199999</v>
      </c>
      <c r="F28441">
        <v>4.1256489354000001</v>
      </c>
      <c r="G28441">
        <v>7.200615770412884E-2</v>
      </c>
      <c r="H28441">
        <v>0.80633802110417618</v>
      </c>
    </row>
    <row r="28442" spans="1:8" x14ac:dyDescent="0.3">
      <c r="A28442" t="s">
        <v>27863</v>
      </c>
      <c r="B28442">
        <v>71350</v>
      </c>
      <c r="D28442" t="s">
        <v>27863</v>
      </c>
      <c r="E28442">
        <v>46.913830980299998</v>
      </c>
      <c r="F28442">
        <v>4.9748442079400004</v>
      </c>
      <c r="G28442">
        <v>8.682741120232243E-2</v>
      </c>
      <c r="H28442">
        <v>0.81880081533035387</v>
      </c>
    </row>
    <row r="28443" spans="1:8" x14ac:dyDescent="0.3">
      <c r="A28443" t="s">
        <v>27864</v>
      </c>
      <c r="B28443">
        <v>71350</v>
      </c>
      <c r="D28443" t="s">
        <v>27864</v>
      </c>
      <c r="E28443">
        <v>46.934326510399998</v>
      </c>
      <c r="F28443">
        <v>5.0843165464600002</v>
      </c>
      <c r="G28443">
        <v>8.873806394935424E-2</v>
      </c>
      <c r="H28443">
        <v>0.81915852981254067</v>
      </c>
    </row>
    <row r="28444" spans="1:8" x14ac:dyDescent="0.3">
      <c r="A28444" t="s">
        <v>13707</v>
      </c>
      <c r="B28444">
        <v>71350</v>
      </c>
      <c r="D28444" t="s">
        <v>13707</v>
      </c>
      <c r="E28444">
        <v>46.898696271299997</v>
      </c>
      <c r="F28444">
        <v>5.0481310314099996</v>
      </c>
      <c r="G28444">
        <v>8.8106507570201789E-2</v>
      </c>
      <c r="H28444">
        <v>0.81853666482697274</v>
      </c>
    </row>
    <row r="28445" spans="1:8" x14ac:dyDescent="0.3">
      <c r="A28445" t="s">
        <v>27865</v>
      </c>
      <c r="B28445">
        <v>71350</v>
      </c>
      <c r="D28445" t="s">
        <v>27865</v>
      </c>
      <c r="E28445">
        <v>46.870726380500003</v>
      </c>
      <c r="F28445">
        <v>5.1140704002400001</v>
      </c>
      <c r="G28445">
        <v>8.9257366662972196E-2</v>
      </c>
      <c r="H28445">
        <v>0.8180484981410896</v>
      </c>
    </row>
    <row r="28446" spans="1:8" x14ac:dyDescent="0.3">
      <c r="A28446" t="s">
        <v>27866</v>
      </c>
      <c r="B28446">
        <v>71350</v>
      </c>
      <c r="D28446" t="s">
        <v>27866</v>
      </c>
      <c r="E28446">
        <v>46.965781419999999</v>
      </c>
      <c r="F28446">
        <v>5.0320232641900002</v>
      </c>
      <c r="G28446">
        <v>8.7825373997067968E-2</v>
      </c>
      <c r="H28446">
        <v>0.81970752155097781</v>
      </c>
    </row>
    <row r="28447" spans="1:8" x14ac:dyDescent="0.3">
      <c r="A28447" t="s">
        <v>27867</v>
      </c>
      <c r="B28447">
        <v>71350</v>
      </c>
      <c r="D28447" t="s">
        <v>27867</v>
      </c>
      <c r="E28447">
        <v>46.945273256</v>
      </c>
      <c r="F28447">
        <v>4.9624090215400001</v>
      </c>
      <c r="G28447">
        <v>8.6610376256543206E-2</v>
      </c>
      <c r="H28447">
        <v>0.81934958656563883</v>
      </c>
    </row>
    <row r="28448" spans="1:8" x14ac:dyDescent="0.3">
      <c r="A28448" t="s">
        <v>27868</v>
      </c>
      <c r="B28448">
        <v>71350</v>
      </c>
      <c r="D28448" t="s">
        <v>27868</v>
      </c>
      <c r="E28448">
        <v>46.871629195700002</v>
      </c>
      <c r="F28448">
        <v>5.05115500472</v>
      </c>
      <c r="G28448">
        <v>8.8159285860953715E-2</v>
      </c>
      <c r="H28448">
        <v>0.81806425523886661</v>
      </c>
    </row>
    <row r="28449" spans="1:8" x14ac:dyDescent="0.3">
      <c r="A28449" t="s">
        <v>27869</v>
      </c>
      <c r="B28449">
        <v>71350</v>
      </c>
      <c r="D28449" t="s">
        <v>27869</v>
      </c>
      <c r="E28449">
        <v>46.8905762188</v>
      </c>
      <c r="F28449">
        <v>5.0125162341299996</v>
      </c>
      <c r="G28449">
        <v>8.7484912095235456E-2</v>
      </c>
      <c r="H28449">
        <v>0.81839494317541295</v>
      </c>
    </row>
    <row r="28450" spans="1:8" x14ac:dyDescent="0.3">
      <c r="A28450" t="s">
        <v>27870</v>
      </c>
      <c r="B28450">
        <v>71350</v>
      </c>
      <c r="C28450" t="s">
        <v>27871</v>
      </c>
      <c r="D28450" t="s">
        <v>27870</v>
      </c>
      <c r="E28450">
        <v>46.938721836200003</v>
      </c>
      <c r="F28450">
        <v>4.9092224384799996</v>
      </c>
      <c r="G28450">
        <v>8.5682095264260752E-2</v>
      </c>
      <c r="H28450">
        <v>0.81923524271944848</v>
      </c>
    </row>
    <row r="28451" spans="1:8" x14ac:dyDescent="0.3">
      <c r="A28451" t="s">
        <v>27872</v>
      </c>
      <c r="B28451">
        <v>71350</v>
      </c>
      <c r="D28451" t="s">
        <v>27872</v>
      </c>
      <c r="E28451">
        <v>46.911964245299998</v>
      </c>
      <c r="F28451">
        <v>5.0716786005600003</v>
      </c>
      <c r="G28451">
        <v>8.8517490182710323E-2</v>
      </c>
      <c r="H28451">
        <v>0.81876823465834181</v>
      </c>
    </row>
    <row r="28452" spans="1:8" x14ac:dyDescent="0.3">
      <c r="A28452" t="s">
        <v>27873</v>
      </c>
      <c r="B28452">
        <v>71350</v>
      </c>
      <c r="D28452" t="s">
        <v>27873</v>
      </c>
      <c r="E28452">
        <v>46.921382891500002</v>
      </c>
      <c r="F28452">
        <v>5.0317757697400003</v>
      </c>
      <c r="G28452">
        <v>8.7821054404035065E-2</v>
      </c>
      <c r="H28452">
        <v>0.81893262104561226</v>
      </c>
    </row>
    <row r="28453" spans="1:8" x14ac:dyDescent="0.3">
      <c r="A28453" t="s">
        <v>27874</v>
      </c>
      <c r="B28453">
        <v>71350</v>
      </c>
      <c r="D28453" t="s">
        <v>27874</v>
      </c>
      <c r="E28453">
        <v>46.951371973000001</v>
      </c>
      <c r="F28453">
        <v>5.0701692999999999</v>
      </c>
      <c r="G28453">
        <v>8.8491147918536128E-2</v>
      </c>
      <c r="H28453">
        <v>0.81945602925743621</v>
      </c>
    </row>
    <row r="28454" spans="1:8" x14ac:dyDescent="0.3">
      <c r="A28454" t="s">
        <v>27875</v>
      </c>
      <c r="B28454">
        <v>71350</v>
      </c>
      <c r="D28454" t="s">
        <v>27875</v>
      </c>
      <c r="E28454">
        <v>46.943114792700001</v>
      </c>
      <c r="F28454">
        <v>5.00729435499</v>
      </c>
      <c r="G28454">
        <v>8.7393773111101261E-2</v>
      </c>
      <c r="H28454">
        <v>0.81931191427427041</v>
      </c>
    </row>
    <row r="28455" spans="1:8" x14ac:dyDescent="0.3">
      <c r="A28455" t="s">
        <v>27876</v>
      </c>
      <c r="B28455">
        <v>71350</v>
      </c>
      <c r="D28455" t="s">
        <v>27876</v>
      </c>
      <c r="E28455">
        <v>46.894443155399998</v>
      </c>
      <c r="F28455">
        <v>5.0933008798900001</v>
      </c>
      <c r="G28455">
        <v>8.8894870148804747E-2</v>
      </c>
      <c r="H28455">
        <v>0.8184624339510489</v>
      </c>
    </row>
    <row r="28456" spans="1:8" x14ac:dyDescent="0.3">
      <c r="A28456" t="s">
        <v>4917</v>
      </c>
      <c r="B28456">
        <v>71360</v>
      </c>
      <c r="D28456" t="s">
        <v>4917</v>
      </c>
      <c r="E28456">
        <v>46.988033338100003</v>
      </c>
      <c r="F28456">
        <v>4.4570511132400004</v>
      </c>
      <c r="G28456">
        <v>7.7790216855716632E-2</v>
      </c>
      <c r="H28456">
        <v>0.82009589078670697</v>
      </c>
    </row>
    <row r="28457" spans="1:8" x14ac:dyDescent="0.3">
      <c r="A28457" t="s">
        <v>27877</v>
      </c>
      <c r="B28457">
        <v>71360</v>
      </c>
      <c r="D28457" t="s">
        <v>27877</v>
      </c>
      <c r="E28457">
        <v>46.9908631777</v>
      </c>
      <c r="F28457">
        <v>4.5197695308599997</v>
      </c>
      <c r="G28457">
        <v>7.8884859744826452E-2</v>
      </c>
      <c r="H28457">
        <v>0.82014528080503024</v>
      </c>
    </row>
    <row r="28458" spans="1:8" x14ac:dyDescent="0.3">
      <c r="A28458" t="s">
        <v>27878</v>
      </c>
      <c r="B28458">
        <v>71360</v>
      </c>
      <c r="D28458" t="s">
        <v>27878</v>
      </c>
      <c r="E28458">
        <v>46.9407183573</v>
      </c>
      <c r="F28458">
        <v>4.52621280337</v>
      </c>
      <c r="G28458">
        <v>7.8997316064729192E-2</v>
      </c>
      <c r="H28458">
        <v>0.81927008858622896</v>
      </c>
    </row>
    <row r="28459" spans="1:8" x14ac:dyDescent="0.3">
      <c r="A28459" t="s">
        <v>27879</v>
      </c>
      <c r="B28459">
        <v>71360</v>
      </c>
      <c r="D28459" t="s">
        <v>27879</v>
      </c>
      <c r="E28459">
        <v>46.944993702399998</v>
      </c>
      <c r="F28459">
        <v>4.6007454278799997</v>
      </c>
      <c r="G28459">
        <v>8.0298155762581314E-2</v>
      </c>
      <c r="H28459">
        <v>0.81934470743488297</v>
      </c>
    </row>
    <row r="28460" spans="1:8" x14ac:dyDescent="0.3">
      <c r="A28460" t="s">
        <v>27880</v>
      </c>
      <c r="B28460">
        <v>71360</v>
      </c>
      <c r="D28460" t="s">
        <v>27880</v>
      </c>
      <c r="E28460">
        <v>46.953654326100001</v>
      </c>
      <c r="F28460">
        <v>4.5052576738200001</v>
      </c>
      <c r="G28460">
        <v>7.8631580058899739E-2</v>
      </c>
      <c r="H28460">
        <v>0.81949586383372419</v>
      </c>
    </row>
    <row r="28461" spans="1:8" x14ac:dyDescent="0.3">
      <c r="A28461" t="s">
        <v>27881</v>
      </c>
      <c r="B28461">
        <v>71360</v>
      </c>
      <c r="D28461" t="s">
        <v>27881</v>
      </c>
      <c r="E28461">
        <v>47.0229494919</v>
      </c>
      <c r="F28461">
        <v>4.4323755047600004</v>
      </c>
      <c r="G28461">
        <v>7.7359546242807609E-2</v>
      </c>
      <c r="H28461">
        <v>0.82070529263264957</v>
      </c>
    </row>
    <row r="28462" spans="1:8" x14ac:dyDescent="0.3">
      <c r="A28462" t="s">
        <v>27882</v>
      </c>
      <c r="B28462">
        <v>71360</v>
      </c>
      <c r="D28462" t="s">
        <v>27882</v>
      </c>
      <c r="E28462">
        <v>46.961153455400002</v>
      </c>
      <c r="F28462">
        <v>4.5562988646899996</v>
      </c>
      <c r="G28462">
        <v>7.9522416893720096E-2</v>
      </c>
      <c r="H28462">
        <v>0.81962674833104199</v>
      </c>
    </row>
    <row r="28463" spans="1:8" x14ac:dyDescent="0.3">
      <c r="A28463" t="s">
        <v>27883</v>
      </c>
      <c r="B28463">
        <v>71370</v>
      </c>
      <c r="D28463" t="s">
        <v>27883</v>
      </c>
      <c r="E28463">
        <v>46.665909403900002</v>
      </c>
      <c r="F28463">
        <v>5.0024848777599997</v>
      </c>
      <c r="G28463">
        <v>8.7309831898138041E-2</v>
      </c>
      <c r="H28463">
        <v>0.81447376753543932</v>
      </c>
    </row>
    <row r="28464" spans="1:8" x14ac:dyDescent="0.3">
      <c r="A28464" t="s">
        <v>27884</v>
      </c>
      <c r="B28464">
        <v>71370</v>
      </c>
      <c r="D28464" t="s">
        <v>27884</v>
      </c>
      <c r="E28464">
        <v>46.745416137600003</v>
      </c>
      <c r="F28464">
        <v>4.99090268478</v>
      </c>
      <c r="G28464">
        <v>8.7107684496035676E-2</v>
      </c>
      <c r="H28464">
        <v>0.81586142181601073</v>
      </c>
    </row>
    <row r="28465" spans="1:8" x14ac:dyDescent="0.3">
      <c r="A28465" t="s">
        <v>27885</v>
      </c>
      <c r="B28465">
        <v>71370</v>
      </c>
      <c r="D28465" t="s">
        <v>27885</v>
      </c>
      <c r="E28465">
        <v>46.754037732999997</v>
      </c>
      <c r="F28465">
        <v>5.0286449583000001</v>
      </c>
      <c r="G28465">
        <v>8.7766411436147954E-2</v>
      </c>
      <c r="H28465">
        <v>0.81601189704251553</v>
      </c>
    </row>
    <row r="28466" spans="1:8" x14ac:dyDescent="0.3">
      <c r="A28466" t="s">
        <v>27886</v>
      </c>
      <c r="B28466">
        <v>71370</v>
      </c>
      <c r="D28466" t="s">
        <v>27886</v>
      </c>
      <c r="E28466">
        <v>46.694431494500002</v>
      </c>
      <c r="F28466">
        <v>4.9839500876500002</v>
      </c>
      <c r="G28466">
        <v>8.6986338784552475E-2</v>
      </c>
      <c r="H28466">
        <v>0.81497157192596148</v>
      </c>
    </row>
    <row r="28467" spans="1:8" x14ac:dyDescent="0.3">
      <c r="A28467" t="s">
        <v>27887</v>
      </c>
      <c r="B28467">
        <v>71370</v>
      </c>
      <c r="D28467" t="s">
        <v>27887</v>
      </c>
      <c r="E28467">
        <v>46.724222722900002</v>
      </c>
      <c r="F28467">
        <v>4.9506855542499997</v>
      </c>
      <c r="G28467">
        <v>8.6405763152582846E-2</v>
      </c>
      <c r="H28467">
        <v>0.81549152694975524</v>
      </c>
    </row>
    <row r="28468" spans="1:8" x14ac:dyDescent="0.3">
      <c r="A28468" t="s">
        <v>27888</v>
      </c>
      <c r="B28468">
        <v>71370</v>
      </c>
      <c r="D28468" t="s">
        <v>27888</v>
      </c>
      <c r="E28468">
        <v>46.706049063499997</v>
      </c>
      <c r="F28468">
        <v>5.0622300147399999</v>
      </c>
      <c r="G28468">
        <v>8.8352581250494069E-2</v>
      </c>
      <c r="H28468">
        <v>0.81517433675608908</v>
      </c>
    </row>
    <row r="28469" spans="1:8" x14ac:dyDescent="0.3">
      <c r="A28469" t="s">
        <v>275</v>
      </c>
      <c r="B28469">
        <v>71380</v>
      </c>
      <c r="D28469" t="s">
        <v>275</v>
      </c>
      <c r="E28469">
        <v>46.77487928</v>
      </c>
      <c r="F28469">
        <v>4.88727108461</v>
      </c>
      <c r="G28469">
        <v>8.5298971863958878E-2</v>
      </c>
      <c r="H28469">
        <v>0.81637565065887463</v>
      </c>
    </row>
    <row r="28470" spans="1:8" x14ac:dyDescent="0.3">
      <c r="A28470" t="s">
        <v>27889</v>
      </c>
      <c r="B28470">
        <v>71380</v>
      </c>
      <c r="D28470" t="s">
        <v>27889</v>
      </c>
      <c r="E28470">
        <v>46.7774536923</v>
      </c>
      <c r="F28470">
        <v>4.9429203679700002</v>
      </c>
      <c r="G28470">
        <v>8.627023508496616E-2</v>
      </c>
      <c r="H28470">
        <v>0.81642058262981343</v>
      </c>
    </row>
    <row r="28471" spans="1:8" x14ac:dyDescent="0.3">
      <c r="A28471" t="s">
        <v>27890</v>
      </c>
      <c r="B28471">
        <v>71380</v>
      </c>
      <c r="D28471" t="s">
        <v>27890</v>
      </c>
      <c r="E28471">
        <v>46.793638508800001</v>
      </c>
      <c r="F28471">
        <v>4.9141081376200004</v>
      </c>
      <c r="G28471">
        <v>8.5767366800515638E-2</v>
      </c>
      <c r="H28471">
        <v>0.81670306096656953</v>
      </c>
    </row>
    <row r="28472" spans="1:8" x14ac:dyDescent="0.3">
      <c r="A28472" t="s">
        <v>27891</v>
      </c>
      <c r="B28472">
        <v>71380</v>
      </c>
      <c r="D28472" t="s">
        <v>27891</v>
      </c>
      <c r="E28472">
        <v>46.745771275599999</v>
      </c>
      <c r="F28472">
        <v>4.9023974589500003</v>
      </c>
      <c r="G28472">
        <v>8.5562976900081064E-2</v>
      </c>
      <c r="H28472">
        <v>0.81586762014340963</v>
      </c>
    </row>
    <row r="28473" spans="1:8" x14ac:dyDescent="0.3">
      <c r="A28473" t="s">
        <v>27892</v>
      </c>
      <c r="B28473">
        <v>71380</v>
      </c>
      <c r="D28473" t="s">
        <v>27892</v>
      </c>
      <c r="E28473">
        <v>46.798841983400003</v>
      </c>
      <c r="F28473">
        <v>4.9555129017299997</v>
      </c>
      <c r="G28473">
        <v>8.6490016260246688E-2</v>
      </c>
      <c r="H28473">
        <v>0.81679387873088349</v>
      </c>
    </row>
    <row r="28474" spans="1:8" x14ac:dyDescent="0.3">
      <c r="A28474" t="s">
        <v>27893</v>
      </c>
      <c r="B28474">
        <v>71380</v>
      </c>
      <c r="D28474" t="s">
        <v>27893</v>
      </c>
      <c r="E28474">
        <v>46.764486368599997</v>
      </c>
      <c r="F28474">
        <v>4.9320860626599998</v>
      </c>
      <c r="G28474">
        <v>8.6081140785140356E-2</v>
      </c>
      <c r="H28474">
        <v>0.81619426013607654</v>
      </c>
    </row>
    <row r="28475" spans="1:8" x14ac:dyDescent="0.3">
      <c r="A28475" t="s">
        <v>27894</v>
      </c>
      <c r="B28475">
        <v>71390</v>
      </c>
      <c r="D28475" t="s">
        <v>27894</v>
      </c>
      <c r="E28475">
        <v>46.6662558007</v>
      </c>
      <c r="F28475">
        <v>4.7009258031399996</v>
      </c>
      <c r="G28475">
        <v>8.2046633156751786E-2</v>
      </c>
      <c r="H28475">
        <v>0.81447981330011776</v>
      </c>
    </row>
    <row r="28476" spans="1:8" x14ac:dyDescent="0.3">
      <c r="A28476" t="s">
        <v>384</v>
      </c>
      <c r="B28476">
        <v>71390</v>
      </c>
      <c r="D28476" t="s">
        <v>384</v>
      </c>
      <c r="E28476">
        <v>46.736934739699997</v>
      </c>
      <c r="F28476">
        <v>4.7521724183099998</v>
      </c>
      <c r="G28476">
        <v>8.2941055321970755E-2</v>
      </c>
      <c r="H28476">
        <v>0.81571339349748384</v>
      </c>
    </row>
    <row r="28477" spans="1:8" x14ac:dyDescent="0.3">
      <c r="A28477" t="s">
        <v>27895</v>
      </c>
      <c r="B28477">
        <v>71390</v>
      </c>
      <c r="D28477" t="s">
        <v>27895</v>
      </c>
      <c r="E28477">
        <v>46.721326227900001</v>
      </c>
      <c r="F28477">
        <v>4.55075657116</v>
      </c>
      <c r="G28477">
        <v>7.9425685623509615E-2</v>
      </c>
      <c r="H28477">
        <v>0.81544097357523759</v>
      </c>
    </row>
    <row r="28478" spans="1:8" x14ac:dyDescent="0.3">
      <c r="A28478" t="s">
        <v>27896</v>
      </c>
      <c r="B28478">
        <v>71390</v>
      </c>
      <c r="D28478" t="s">
        <v>27896</v>
      </c>
      <c r="E28478">
        <v>46.699679073399999</v>
      </c>
      <c r="F28478">
        <v>4.57526174797</v>
      </c>
      <c r="G28478">
        <v>7.985338164262748E-2</v>
      </c>
      <c r="H28478">
        <v>0.81506315945552466</v>
      </c>
    </row>
    <row r="28479" spans="1:8" x14ac:dyDescent="0.3">
      <c r="A28479" t="s">
        <v>27897</v>
      </c>
      <c r="B28479">
        <v>71390</v>
      </c>
      <c r="D28479" t="s">
        <v>27897</v>
      </c>
      <c r="E28479">
        <v>46.713040843199998</v>
      </c>
      <c r="F28479">
        <v>4.71342619185</v>
      </c>
      <c r="G28479">
        <v>8.2264806097520418E-2</v>
      </c>
      <c r="H28479">
        <v>0.81529636633242808</v>
      </c>
    </row>
    <row r="28480" spans="1:8" x14ac:dyDescent="0.3">
      <c r="A28480" t="s">
        <v>27898</v>
      </c>
      <c r="B28480">
        <v>71390</v>
      </c>
      <c r="D28480" t="s">
        <v>27898</v>
      </c>
      <c r="E28480">
        <v>46.705364858899998</v>
      </c>
      <c r="F28480">
        <v>4.63239889903</v>
      </c>
      <c r="G28480">
        <v>8.0850613053833856E-2</v>
      </c>
      <c r="H28480">
        <v>0.81516239513306177</v>
      </c>
    </row>
    <row r="28481" spans="1:8" x14ac:dyDescent="0.3">
      <c r="A28481" t="s">
        <v>27899</v>
      </c>
      <c r="B28481">
        <v>71390</v>
      </c>
      <c r="D28481" t="s">
        <v>27899</v>
      </c>
      <c r="E28481">
        <v>46.687414127300002</v>
      </c>
      <c r="F28481">
        <v>4.7231700912500001</v>
      </c>
      <c r="G28481">
        <v>8.2434869224033522E-2</v>
      </c>
      <c r="H28481">
        <v>0.81484909576350006</v>
      </c>
    </row>
    <row r="28482" spans="1:8" x14ac:dyDescent="0.3">
      <c r="A28482" t="s">
        <v>27900</v>
      </c>
      <c r="B28482">
        <v>71390</v>
      </c>
      <c r="D28482" t="s">
        <v>27900</v>
      </c>
      <c r="E28482">
        <v>46.641681848499999</v>
      </c>
      <c r="F28482">
        <v>4.6995768094199999</v>
      </c>
      <c r="G28482">
        <v>8.2023088774749064E-2</v>
      </c>
      <c r="H28482">
        <v>0.814050916924</v>
      </c>
    </row>
    <row r="28483" spans="1:8" x14ac:dyDescent="0.3">
      <c r="A28483" t="s">
        <v>12828</v>
      </c>
      <c r="B28483">
        <v>71390</v>
      </c>
      <c r="D28483" t="s">
        <v>12828</v>
      </c>
      <c r="E28483">
        <v>46.757702561599999</v>
      </c>
      <c r="F28483">
        <v>4.6346096495899998</v>
      </c>
      <c r="G28483">
        <v>8.0889197930046161E-2</v>
      </c>
      <c r="H28483">
        <v>0.81607586036810664</v>
      </c>
    </row>
    <row r="28484" spans="1:8" x14ac:dyDescent="0.3">
      <c r="A28484" t="s">
        <v>9480</v>
      </c>
      <c r="B28484">
        <v>71390</v>
      </c>
      <c r="D28484" t="s">
        <v>9480</v>
      </c>
      <c r="E28484">
        <v>46.655920053400003</v>
      </c>
      <c r="F28484">
        <v>4.6747729184700004</v>
      </c>
      <c r="G28484">
        <v>8.1590179210365946E-2</v>
      </c>
      <c r="H28484">
        <v>0.81429942047907866</v>
      </c>
    </row>
    <row r="28485" spans="1:8" x14ac:dyDescent="0.3">
      <c r="A28485" t="s">
        <v>27901</v>
      </c>
      <c r="B28485">
        <v>71390</v>
      </c>
      <c r="D28485" t="s">
        <v>27901</v>
      </c>
      <c r="E28485">
        <v>46.705048306099997</v>
      </c>
      <c r="F28485">
        <v>4.6695813932799997</v>
      </c>
      <c r="G28485">
        <v>8.1499570002600205E-2</v>
      </c>
      <c r="H28485">
        <v>0.81515687024444539</v>
      </c>
    </row>
    <row r="28486" spans="1:8" x14ac:dyDescent="0.3">
      <c r="A28486" t="s">
        <v>27902</v>
      </c>
      <c r="B28486">
        <v>71390</v>
      </c>
      <c r="D28486" t="s">
        <v>27902</v>
      </c>
      <c r="E28486">
        <v>46.7292045246</v>
      </c>
      <c r="F28486">
        <v>4.6932457113800004</v>
      </c>
      <c r="G28486">
        <v>8.1912590268684513E-2</v>
      </c>
      <c r="H28486">
        <v>0.81557847579210152</v>
      </c>
    </row>
    <row r="28487" spans="1:8" x14ac:dyDescent="0.3">
      <c r="A28487" t="s">
        <v>27903</v>
      </c>
      <c r="B28487">
        <v>71390</v>
      </c>
      <c r="D28487" t="s">
        <v>27903</v>
      </c>
      <c r="E28487">
        <v>46.757140512500001</v>
      </c>
      <c r="F28487">
        <v>4.7134083236700004</v>
      </c>
      <c r="G28487">
        <v>8.2264494238948077E-2</v>
      </c>
      <c r="H28487">
        <v>0.81606605076075389</v>
      </c>
    </row>
    <row r="28488" spans="1:8" x14ac:dyDescent="0.3">
      <c r="A28488" t="s">
        <v>27904</v>
      </c>
      <c r="B28488">
        <v>71390</v>
      </c>
      <c r="D28488" t="s">
        <v>27904</v>
      </c>
      <c r="E28488">
        <v>46.696180292800001</v>
      </c>
      <c r="F28488">
        <v>4.7732570096</v>
      </c>
      <c r="G28488">
        <v>8.3309050861418571E-2</v>
      </c>
      <c r="H28488">
        <v>0.81500209421424974</v>
      </c>
    </row>
    <row r="28489" spans="1:8" x14ac:dyDescent="0.3">
      <c r="A28489" t="s">
        <v>27905</v>
      </c>
      <c r="B28489">
        <v>71390</v>
      </c>
      <c r="D28489" t="s">
        <v>27905</v>
      </c>
      <c r="E28489">
        <v>46.726716349900002</v>
      </c>
      <c r="F28489">
        <v>4.59181890283</v>
      </c>
      <c r="G28489">
        <v>8.0142358509697059E-2</v>
      </c>
      <c r="H28489">
        <v>0.81553504895122175</v>
      </c>
    </row>
    <row r="28490" spans="1:8" x14ac:dyDescent="0.3">
      <c r="A28490" t="s">
        <v>27906</v>
      </c>
      <c r="B28490">
        <v>71390</v>
      </c>
      <c r="D28490" t="s">
        <v>27906</v>
      </c>
      <c r="E28490">
        <v>46.7507453415</v>
      </c>
      <c r="F28490">
        <v>4.6743066231599997</v>
      </c>
      <c r="G28490">
        <v>8.1582040821919818E-2</v>
      </c>
      <c r="H28490">
        <v>0.81595443397057577</v>
      </c>
    </row>
    <row r="28491" spans="1:8" x14ac:dyDescent="0.3">
      <c r="A28491" t="s">
        <v>27165</v>
      </c>
      <c r="B28491">
        <v>71390</v>
      </c>
      <c r="D28491" t="s">
        <v>27165</v>
      </c>
      <c r="E28491">
        <v>46.740085836900001</v>
      </c>
      <c r="F28491">
        <v>4.7142449933600004</v>
      </c>
      <c r="G28491">
        <v>8.2279096879790223E-2</v>
      </c>
      <c r="H28491">
        <v>0.81576839051867434</v>
      </c>
    </row>
    <row r="28492" spans="1:8" x14ac:dyDescent="0.3">
      <c r="A28492" t="s">
        <v>27907</v>
      </c>
      <c r="B28492">
        <v>71390</v>
      </c>
      <c r="D28492" t="s">
        <v>27907</v>
      </c>
      <c r="E28492">
        <v>46.723552739799999</v>
      </c>
      <c r="F28492">
        <v>4.6430868487100003</v>
      </c>
      <c r="G28492">
        <v>8.1037152966037335E-2</v>
      </c>
      <c r="H28492">
        <v>0.81547983353872744</v>
      </c>
    </row>
    <row r="28493" spans="1:8" x14ac:dyDescent="0.3">
      <c r="A28493" t="s">
        <v>27908</v>
      </c>
      <c r="B28493">
        <v>71390</v>
      </c>
      <c r="D28493" t="s">
        <v>27908</v>
      </c>
      <c r="E28493">
        <v>46.6759560566</v>
      </c>
      <c r="F28493">
        <v>4.63908082855</v>
      </c>
      <c r="G28493">
        <v>8.0967234724344056E-2</v>
      </c>
      <c r="H28493">
        <v>0.8146491147038587</v>
      </c>
    </row>
    <row r="28494" spans="1:8" x14ac:dyDescent="0.3">
      <c r="A28494" t="s">
        <v>27909</v>
      </c>
      <c r="B28494">
        <v>71390</v>
      </c>
      <c r="D28494" t="s">
        <v>27909</v>
      </c>
      <c r="E28494">
        <v>46.6508093785</v>
      </c>
      <c r="F28494">
        <v>4.7508461540900004</v>
      </c>
      <c r="G28494">
        <v>8.2917907644580374E-2</v>
      </c>
      <c r="H28494">
        <v>0.81421022237507468</v>
      </c>
    </row>
    <row r="28495" spans="1:8" x14ac:dyDescent="0.3">
      <c r="A28495" t="s">
        <v>27910</v>
      </c>
      <c r="B28495">
        <v>71390</v>
      </c>
      <c r="D28495" t="s">
        <v>27910</v>
      </c>
      <c r="E28495">
        <v>46.684703227100002</v>
      </c>
      <c r="F28495">
        <v>4.6693378968600001</v>
      </c>
      <c r="G28495">
        <v>8.1495320188354398E-2</v>
      </c>
      <c r="H28495">
        <v>0.81480178162931705</v>
      </c>
    </row>
    <row r="28496" spans="1:8" x14ac:dyDescent="0.3">
      <c r="A28496" t="s">
        <v>27911</v>
      </c>
      <c r="B28496">
        <v>71390</v>
      </c>
      <c r="D28496" t="s">
        <v>27911</v>
      </c>
      <c r="E28496">
        <v>46.762085932700003</v>
      </c>
      <c r="F28496">
        <v>4.5892335863499998</v>
      </c>
      <c r="G28496">
        <v>8.0097236224914992E-2</v>
      </c>
      <c r="H28496">
        <v>0.81615236462613849</v>
      </c>
    </row>
    <row r="28497" spans="1:8" x14ac:dyDescent="0.3">
      <c r="A28497" t="s">
        <v>27912</v>
      </c>
      <c r="B28497">
        <v>71400</v>
      </c>
      <c r="D28497" t="s">
        <v>27912</v>
      </c>
      <c r="E28497">
        <v>46.988604996100001</v>
      </c>
      <c r="F28497">
        <v>4.3827773048700003</v>
      </c>
      <c r="G28497">
        <v>7.6493894351664815E-2</v>
      </c>
      <c r="H28497">
        <v>0.82010586810100239</v>
      </c>
    </row>
    <row r="28498" spans="1:8" x14ac:dyDescent="0.3">
      <c r="A28498" t="s">
        <v>27913</v>
      </c>
      <c r="B28498">
        <v>71400</v>
      </c>
      <c r="D28498" t="s">
        <v>27913</v>
      </c>
      <c r="E28498">
        <v>47.001619310199999</v>
      </c>
      <c r="F28498">
        <v>4.2863234756699997</v>
      </c>
      <c r="G28498">
        <v>7.4810457455968551E-2</v>
      </c>
      <c r="H28498">
        <v>0.82033301073193599</v>
      </c>
    </row>
    <row r="28499" spans="1:8" x14ac:dyDescent="0.3">
      <c r="A28499" t="s">
        <v>27914</v>
      </c>
      <c r="B28499">
        <v>71400</v>
      </c>
      <c r="D28499" t="s">
        <v>27914</v>
      </c>
      <c r="E28499">
        <v>47.007440957900002</v>
      </c>
      <c r="F28499">
        <v>4.1785477229200003</v>
      </c>
      <c r="G28499">
        <v>7.2929415716665724E-2</v>
      </c>
      <c r="H28499">
        <v>0.82043461765219217</v>
      </c>
    </row>
    <row r="28500" spans="1:8" x14ac:dyDescent="0.3">
      <c r="A28500" t="s">
        <v>27915</v>
      </c>
      <c r="B28500">
        <v>71400</v>
      </c>
      <c r="D28500" t="s">
        <v>27915</v>
      </c>
      <c r="E28500">
        <v>47.007850917500001</v>
      </c>
      <c r="F28500">
        <v>4.2353713797100001</v>
      </c>
      <c r="G28500">
        <v>7.3921175620674462E-2</v>
      </c>
      <c r="H28500">
        <v>0.82044177279701225</v>
      </c>
    </row>
    <row r="28501" spans="1:8" x14ac:dyDescent="0.3">
      <c r="A28501" t="s">
        <v>27916</v>
      </c>
      <c r="B28501">
        <v>71400</v>
      </c>
      <c r="D28501" t="s">
        <v>27916</v>
      </c>
      <c r="E28501">
        <v>46.892653773100001</v>
      </c>
      <c r="F28501">
        <v>4.4028480718900003</v>
      </c>
      <c r="G28501">
        <v>7.6844195319564504E-2</v>
      </c>
      <c r="H28501">
        <v>0.81843120333833697</v>
      </c>
    </row>
    <row r="28502" spans="1:8" x14ac:dyDescent="0.3">
      <c r="A28502" t="s">
        <v>27917</v>
      </c>
      <c r="B28502">
        <v>71400</v>
      </c>
      <c r="C28502" t="s">
        <v>17114</v>
      </c>
      <c r="D28502" t="s">
        <v>27917</v>
      </c>
      <c r="E28502">
        <v>46.945536773000001</v>
      </c>
      <c r="F28502">
        <v>4.3106006953199998</v>
      </c>
      <c r="G28502">
        <v>7.5234174872090914E-2</v>
      </c>
      <c r="H28502">
        <v>0.81935418580492381</v>
      </c>
    </row>
    <row r="28503" spans="1:8" x14ac:dyDescent="0.3">
      <c r="A28503" t="s">
        <v>27918</v>
      </c>
      <c r="B28503">
        <v>71400</v>
      </c>
      <c r="D28503" t="s">
        <v>27918</v>
      </c>
      <c r="E28503">
        <v>47.044929838999998</v>
      </c>
      <c r="F28503">
        <v>4.1669265445799999</v>
      </c>
      <c r="G28503">
        <v>7.2726587891671274E-2</v>
      </c>
      <c r="H28503">
        <v>0.82108892206027584</v>
      </c>
    </row>
    <row r="28504" spans="1:8" x14ac:dyDescent="0.3">
      <c r="A28504" t="s">
        <v>16693</v>
      </c>
      <c r="B28504">
        <v>71400</v>
      </c>
      <c r="D28504" t="s">
        <v>16693</v>
      </c>
      <c r="E28504">
        <v>46.941062299800002</v>
      </c>
      <c r="F28504">
        <v>4.4173465643699998</v>
      </c>
      <c r="G28504">
        <v>7.7097241749916126E-2</v>
      </c>
      <c r="H28504">
        <v>0.81927609151529157</v>
      </c>
    </row>
    <row r="28505" spans="1:8" x14ac:dyDescent="0.3">
      <c r="A28505" t="s">
        <v>18763</v>
      </c>
      <c r="B28505">
        <v>71400</v>
      </c>
      <c r="D28505" t="s">
        <v>18763</v>
      </c>
      <c r="E28505">
        <v>46.959471428699999</v>
      </c>
      <c r="F28505">
        <v>4.2211959987799998</v>
      </c>
      <c r="G28505">
        <v>7.3673768550721538E-2</v>
      </c>
      <c r="H28505">
        <v>0.81959739142702059</v>
      </c>
    </row>
    <row r="28506" spans="1:8" x14ac:dyDescent="0.3">
      <c r="A28506" t="s">
        <v>27919</v>
      </c>
      <c r="B28506">
        <v>71400</v>
      </c>
      <c r="D28506" t="s">
        <v>27919</v>
      </c>
      <c r="E28506">
        <v>47.0145624747</v>
      </c>
      <c r="F28506">
        <v>4.3403040928200003</v>
      </c>
      <c r="G28506">
        <v>7.5752596957494575E-2</v>
      </c>
      <c r="H28506">
        <v>0.82055891156808825</v>
      </c>
    </row>
    <row r="28507" spans="1:8" x14ac:dyDescent="0.3">
      <c r="A28507" t="s">
        <v>27920</v>
      </c>
      <c r="B28507">
        <v>71410</v>
      </c>
      <c r="D28507" t="s">
        <v>27920</v>
      </c>
      <c r="E28507">
        <v>46.668027899899997</v>
      </c>
      <c r="F28507">
        <v>4.2798534238399997</v>
      </c>
      <c r="G28507">
        <v>7.469753374876037E-2</v>
      </c>
      <c r="H28507">
        <v>0.81451074226582953</v>
      </c>
    </row>
    <row r="28508" spans="1:8" x14ac:dyDescent="0.3">
      <c r="A28508" t="s">
        <v>27921</v>
      </c>
      <c r="B28508">
        <v>71420</v>
      </c>
      <c r="D28508" t="s">
        <v>27921</v>
      </c>
      <c r="E28508">
        <v>46.5798385493</v>
      </c>
      <c r="F28508">
        <v>4.2500302945800001</v>
      </c>
      <c r="G28508">
        <v>7.4177021949925509E-2</v>
      </c>
      <c r="H28508">
        <v>0.812971547732664</v>
      </c>
    </row>
    <row r="28509" spans="1:8" x14ac:dyDescent="0.3">
      <c r="A28509" t="s">
        <v>27922</v>
      </c>
      <c r="B28509">
        <v>71420</v>
      </c>
      <c r="D28509" t="s">
        <v>27922</v>
      </c>
      <c r="E28509">
        <v>46.6196801412</v>
      </c>
      <c r="F28509">
        <v>4.1315619260199998</v>
      </c>
      <c r="G28509">
        <v>7.2109358859087383E-2</v>
      </c>
      <c r="H28509">
        <v>0.81366691469055497</v>
      </c>
    </row>
    <row r="28510" spans="1:8" x14ac:dyDescent="0.3">
      <c r="A28510" t="s">
        <v>27923</v>
      </c>
      <c r="B28510">
        <v>71420</v>
      </c>
      <c r="D28510" t="s">
        <v>27923</v>
      </c>
      <c r="E28510">
        <v>46.621915608000002</v>
      </c>
      <c r="F28510">
        <v>4.2262034931599999</v>
      </c>
      <c r="G28510">
        <v>7.3761165814927657E-2</v>
      </c>
      <c r="H28510">
        <v>0.81370593094653398</v>
      </c>
    </row>
    <row r="28511" spans="1:8" x14ac:dyDescent="0.3">
      <c r="A28511" t="s">
        <v>27924</v>
      </c>
      <c r="B28511">
        <v>71420</v>
      </c>
      <c r="D28511" t="s">
        <v>27924</v>
      </c>
      <c r="E28511">
        <v>46.582980731200003</v>
      </c>
      <c r="F28511">
        <v>4.1661581035999999</v>
      </c>
      <c r="G28511">
        <v>7.271317606646302E-2</v>
      </c>
      <c r="H28511">
        <v>0.81302638915251557</v>
      </c>
    </row>
    <row r="28512" spans="1:8" x14ac:dyDescent="0.3">
      <c r="A28512" t="s">
        <v>27925</v>
      </c>
      <c r="B28512">
        <v>71420</v>
      </c>
      <c r="D28512" t="s">
        <v>27925</v>
      </c>
      <c r="E28512">
        <v>46.596617584500002</v>
      </c>
      <c r="F28512">
        <v>4.2978619830999998</v>
      </c>
      <c r="G28512">
        <v>7.501184240138789E-2</v>
      </c>
      <c r="H28512">
        <v>0.81326439714221199</v>
      </c>
    </row>
    <row r="28513" spans="1:8" x14ac:dyDescent="0.3">
      <c r="A28513" t="s">
        <v>27926</v>
      </c>
      <c r="B28513">
        <v>71420</v>
      </c>
      <c r="D28513" t="s">
        <v>27926</v>
      </c>
      <c r="E28513">
        <v>46.664072457400003</v>
      </c>
      <c r="F28513">
        <v>4.2250108803200002</v>
      </c>
      <c r="G28513">
        <v>7.3740350794168102E-2</v>
      </c>
      <c r="H28513">
        <v>0.8144417067708315</v>
      </c>
    </row>
    <row r="28514" spans="1:8" x14ac:dyDescent="0.3">
      <c r="A28514" t="s">
        <v>27927</v>
      </c>
      <c r="B28514">
        <v>71420</v>
      </c>
      <c r="D28514" t="s">
        <v>27927</v>
      </c>
      <c r="E28514">
        <v>46.652304604599998</v>
      </c>
      <c r="F28514">
        <v>4.1849534053499999</v>
      </c>
      <c r="G28514">
        <v>7.3041215965906375E-2</v>
      </c>
      <c r="H28514">
        <v>0.81423631899358129</v>
      </c>
    </row>
    <row r="28515" spans="1:8" x14ac:dyDescent="0.3">
      <c r="A28515" t="s">
        <v>27928</v>
      </c>
      <c r="B28515">
        <v>71430</v>
      </c>
      <c r="C28515" t="s">
        <v>27929</v>
      </c>
      <c r="D28515" t="s">
        <v>27928</v>
      </c>
      <c r="E28515">
        <v>46.525391091499998</v>
      </c>
      <c r="F28515">
        <v>4.1260447603300001</v>
      </c>
      <c r="G28515">
        <v>7.2013066152418814E-2</v>
      </c>
      <c r="H28515">
        <v>0.81202126032471333</v>
      </c>
    </row>
    <row r="28516" spans="1:8" x14ac:dyDescent="0.3">
      <c r="A28516" t="s">
        <v>27930</v>
      </c>
      <c r="B28516">
        <v>71430</v>
      </c>
      <c r="D28516" t="s">
        <v>27930</v>
      </c>
      <c r="E28516">
        <v>46.500836183799997</v>
      </c>
      <c r="F28516">
        <v>4.2089560126999999</v>
      </c>
      <c r="G28516">
        <v>7.3460140493227258E-2</v>
      </c>
      <c r="H28516">
        <v>0.81159269633782505</v>
      </c>
    </row>
    <row r="28517" spans="1:8" x14ac:dyDescent="0.3">
      <c r="A28517" t="s">
        <v>27931</v>
      </c>
      <c r="B28517">
        <v>71430</v>
      </c>
      <c r="D28517" t="s">
        <v>27931</v>
      </c>
      <c r="E28517">
        <v>46.547452342</v>
      </c>
      <c r="F28517">
        <v>4.2078292898900003</v>
      </c>
      <c r="G28517">
        <v>7.3440475470435446E-2</v>
      </c>
      <c r="H28517">
        <v>0.81240630178304563</v>
      </c>
    </row>
    <row r="28518" spans="1:8" x14ac:dyDescent="0.3">
      <c r="A28518" t="s">
        <v>27932</v>
      </c>
      <c r="B28518">
        <v>71430</v>
      </c>
      <c r="D28518" t="s">
        <v>27932</v>
      </c>
      <c r="E28518">
        <v>46.505955853700002</v>
      </c>
      <c r="F28518">
        <v>4.2649835408200003</v>
      </c>
      <c r="G28518">
        <v>7.4438005330674989E-2</v>
      </c>
      <c r="H28518">
        <v>0.81168205143419525</v>
      </c>
    </row>
    <row r="28519" spans="1:8" x14ac:dyDescent="0.3">
      <c r="A28519" t="s">
        <v>27933</v>
      </c>
      <c r="B28519">
        <v>71430</v>
      </c>
      <c r="D28519" t="s">
        <v>27933</v>
      </c>
      <c r="E28519">
        <v>46.530487579099997</v>
      </c>
      <c r="F28519">
        <v>4.2714393388999996</v>
      </c>
      <c r="G28519">
        <v>7.4550680263014896E-2</v>
      </c>
      <c r="H28519">
        <v>0.81211021081362034</v>
      </c>
    </row>
    <row r="28520" spans="1:8" x14ac:dyDescent="0.3">
      <c r="A28520" t="s">
        <v>27934</v>
      </c>
      <c r="B28520">
        <v>71440</v>
      </c>
      <c r="D28520" t="s">
        <v>27934</v>
      </c>
      <c r="E28520">
        <v>46.6827335674</v>
      </c>
      <c r="F28520">
        <v>5.1624514185899999</v>
      </c>
      <c r="G28520">
        <v>9.0101774728647499E-2</v>
      </c>
      <c r="H28520">
        <v>0.81476740458240815</v>
      </c>
    </row>
    <row r="28521" spans="1:8" x14ac:dyDescent="0.3">
      <c r="A28521" t="s">
        <v>14317</v>
      </c>
      <c r="B28521">
        <v>71440</v>
      </c>
      <c r="D28521" t="s">
        <v>14317</v>
      </c>
      <c r="E28521">
        <v>46.6412331111</v>
      </c>
      <c r="F28521">
        <v>5.0496075837700003</v>
      </c>
      <c r="G28521">
        <v>8.8132278270461883E-2</v>
      </c>
      <c r="H28521">
        <v>0.81404308497889322</v>
      </c>
    </row>
    <row r="28522" spans="1:8" x14ac:dyDescent="0.3">
      <c r="A28522" t="s">
        <v>27935</v>
      </c>
      <c r="B28522">
        <v>71440</v>
      </c>
      <c r="D28522" t="s">
        <v>27935</v>
      </c>
      <c r="E28522">
        <v>46.727378792400003</v>
      </c>
      <c r="F28522">
        <v>5.0737413616699998</v>
      </c>
      <c r="G28522">
        <v>8.8553492155761915E-2</v>
      </c>
      <c r="H28522">
        <v>0.81554661075395196</v>
      </c>
    </row>
    <row r="28523" spans="1:8" x14ac:dyDescent="0.3">
      <c r="A28523" t="s">
        <v>27936</v>
      </c>
      <c r="B28523">
        <v>71440</v>
      </c>
      <c r="D28523" t="s">
        <v>27936</v>
      </c>
      <c r="E28523">
        <v>46.683524821399999</v>
      </c>
      <c r="F28523">
        <v>5.1132658054300002</v>
      </c>
      <c r="G28523">
        <v>8.9243323834393248E-2</v>
      </c>
      <c r="H28523">
        <v>0.8147812145699278</v>
      </c>
    </row>
    <row r="28524" spans="1:8" x14ac:dyDescent="0.3">
      <c r="A28524" t="s">
        <v>27937</v>
      </c>
      <c r="B28524">
        <v>71440</v>
      </c>
      <c r="D28524" t="s">
        <v>27937</v>
      </c>
      <c r="E28524">
        <v>46.711715177499997</v>
      </c>
      <c r="F28524">
        <v>5.1282283887900002</v>
      </c>
      <c r="G28524">
        <v>8.9504470178629364E-2</v>
      </c>
      <c r="H28524">
        <v>0.81527322910118238</v>
      </c>
    </row>
    <row r="28525" spans="1:8" x14ac:dyDescent="0.3">
      <c r="A28525" t="s">
        <v>27938</v>
      </c>
      <c r="B28525">
        <v>71440</v>
      </c>
      <c r="D28525" t="s">
        <v>27938</v>
      </c>
      <c r="E28525">
        <v>46.741086232699999</v>
      </c>
      <c r="F28525">
        <v>5.0836451720799998</v>
      </c>
      <c r="G28525">
        <v>8.8726346255909708E-2</v>
      </c>
      <c r="H28525">
        <v>0.81578585071920739</v>
      </c>
    </row>
    <row r="28526" spans="1:8" x14ac:dyDescent="0.3">
      <c r="A28526" t="s">
        <v>27939</v>
      </c>
      <c r="B28526">
        <v>71440</v>
      </c>
      <c r="D28526" t="s">
        <v>27939</v>
      </c>
      <c r="E28526">
        <v>46.650968644199999</v>
      </c>
      <c r="F28526">
        <v>5.0860239158300002</v>
      </c>
      <c r="G28526">
        <v>8.8767863166408445E-2</v>
      </c>
      <c r="H28526">
        <v>0.81421300208592506</v>
      </c>
    </row>
    <row r="28527" spans="1:8" x14ac:dyDescent="0.3">
      <c r="A28527" t="s">
        <v>27940</v>
      </c>
      <c r="B28527">
        <v>71440</v>
      </c>
      <c r="D28527" t="s">
        <v>27940</v>
      </c>
      <c r="E28527">
        <v>46.671469156299999</v>
      </c>
      <c r="F28527">
        <v>5.0609103086599996</v>
      </c>
      <c r="G28527">
        <v>8.832954803423948E-2</v>
      </c>
      <c r="H28527">
        <v>0.814570803520415</v>
      </c>
    </row>
    <row r="28528" spans="1:8" x14ac:dyDescent="0.3">
      <c r="A28528" t="s">
        <v>27941</v>
      </c>
      <c r="B28528">
        <v>71440</v>
      </c>
      <c r="D28528" t="s">
        <v>27941</v>
      </c>
      <c r="E28528">
        <v>46.633104849600002</v>
      </c>
      <c r="F28528">
        <v>5.1025397161099999</v>
      </c>
      <c r="G28528">
        <v>8.9056118259896247E-2</v>
      </c>
      <c r="H28528">
        <v>0.81390122005325516</v>
      </c>
    </row>
    <row r="28529" spans="1:8" x14ac:dyDescent="0.3">
      <c r="A28529" t="s">
        <v>27942</v>
      </c>
      <c r="B28529">
        <v>71440</v>
      </c>
      <c r="D28529" t="s">
        <v>27942</v>
      </c>
      <c r="E28529">
        <v>46.743126346399997</v>
      </c>
      <c r="F28529">
        <v>5.1256291871900004</v>
      </c>
      <c r="G28529">
        <v>8.9459105552786272E-2</v>
      </c>
      <c r="H28529">
        <v>0.81582145742038736</v>
      </c>
    </row>
    <row r="28530" spans="1:8" x14ac:dyDescent="0.3">
      <c r="A28530" t="s">
        <v>27943</v>
      </c>
      <c r="B28530">
        <v>71450</v>
      </c>
      <c r="D28530" t="s">
        <v>27943</v>
      </c>
      <c r="E28530">
        <v>46.704256840299998</v>
      </c>
      <c r="F28530">
        <v>4.3931598034099997</v>
      </c>
      <c r="G28530">
        <v>7.6675103135771305E-2</v>
      </c>
      <c r="H28530">
        <v>0.81514305656031838</v>
      </c>
    </row>
    <row r="28531" spans="1:8" x14ac:dyDescent="0.3">
      <c r="A28531" t="s">
        <v>27944</v>
      </c>
      <c r="B28531">
        <v>71460</v>
      </c>
      <c r="D28531" t="s">
        <v>27944</v>
      </c>
      <c r="E28531">
        <v>46.568516795599997</v>
      </c>
      <c r="F28531">
        <v>4.7271430191199997</v>
      </c>
      <c r="G28531">
        <v>8.2504209896309258E-2</v>
      </c>
      <c r="H28531">
        <v>0.81277394585349916</v>
      </c>
    </row>
    <row r="28532" spans="1:8" x14ac:dyDescent="0.3">
      <c r="A28532" t="s">
        <v>27945</v>
      </c>
      <c r="B28532">
        <v>71460</v>
      </c>
      <c r="D28532" t="s">
        <v>27945</v>
      </c>
      <c r="E28532">
        <v>46.5946563977</v>
      </c>
      <c r="F28532">
        <v>4.7281197062400002</v>
      </c>
      <c r="G28532">
        <v>8.2521256302315091E-2</v>
      </c>
      <c r="H28532">
        <v>0.81323016797530545</v>
      </c>
    </row>
    <row r="28533" spans="1:8" x14ac:dyDescent="0.3">
      <c r="A28533" t="s">
        <v>27946</v>
      </c>
      <c r="B28533">
        <v>71460</v>
      </c>
      <c r="D28533" t="s">
        <v>27946</v>
      </c>
      <c r="E28533">
        <v>46.601932505800001</v>
      </c>
      <c r="F28533">
        <v>4.6337301389099999</v>
      </c>
      <c r="G28533">
        <v>8.0873847572873706E-2</v>
      </c>
      <c r="H28533">
        <v>0.81335716001838154</v>
      </c>
    </row>
    <row r="28534" spans="1:8" x14ac:dyDescent="0.3">
      <c r="A28534" t="s">
        <v>27947</v>
      </c>
      <c r="B28534">
        <v>71460</v>
      </c>
      <c r="D28534" t="s">
        <v>27947</v>
      </c>
      <c r="E28534">
        <v>46.535532183000001</v>
      </c>
      <c r="F28534">
        <v>4.6956126671899998</v>
      </c>
      <c r="G28534">
        <v>8.1953901440818211E-2</v>
      </c>
      <c r="H28534">
        <v>0.81219825576113436</v>
      </c>
    </row>
    <row r="28535" spans="1:8" x14ac:dyDescent="0.3">
      <c r="A28535" t="s">
        <v>27948</v>
      </c>
      <c r="B28535">
        <v>71460</v>
      </c>
      <c r="D28535" t="s">
        <v>27948</v>
      </c>
      <c r="E28535">
        <v>46.5832448679</v>
      </c>
      <c r="F28535">
        <v>4.6312448943</v>
      </c>
      <c r="G28535">
        <v>8.0830471871711773E-2</v>
      </c>
      <c r="H28535">
        <v>0.81303099920760602</v>
      </c>
    </row>
    <row r="28536" spans="1:8" x14ac:dyDescent="0.3">
      <c r="A28536" t="s">
        <v>27949</v>
      </c>
      <c r="B28536">
        <v>71460</v>
      </c>
      <c r="D28536" t="s">
        <v>27949</v>
      </c>
      <c r="E28536">
        <v>46.673343763399998</v>
      </c>
      <c r="F28536">
        <v>4.59764029825</v>
      </c>
      <c r="G28536">
        <v>8.0243961026836591E-2</v>
      </c>
      <c r="H28536">
        <v>0.8146035215864913</v>
      </c>
    </row>
    <row r="28537" spans="1:8" x14ac:dyDescent="0.3">
      <c r="A28537" t="s">
        <v>27950</v>
      </c>
      <c r="B28537">
        <v>71460</v>
      </c>
      <c r="D28537" t="s">
        <v>27950</v>
      </c>
      <c r="E28537">
        <v>46.614587012100003</v>
      </c>
      <c r="F28537">
        <v>4.5501099320399998</v>
      </c>
      <c r="G28537">
        <v>7.9414399641793434E-2</v>
      </c>
      <c r="H28537">
        <v>0.81357802281853075</v>
      </c>
    </row>
    <row r="28538" spans="1:8" x14ac:dyDescent="0.3">
      <c r="A28538" t="s">
        <v>27951</v>
      </c>
      <c r="B28538">
        <v>71460</v>
      </c>
      <c r="D28538" t="s">
        <v>27951</v>
      </c>
      <c r="E28538">
        <v>46.6451171565</v>
      </c>
      <c r="F28538">
        <v>4.6526178601900003</v>
      </c>
      <c r="G28538">
        <v>8.1203500497408709E-2</v>
      </c>
      <c r="H28538">
        <v>0.81411087435942009</v>
      </c>
    </row>
    <row r="28539" spans="1:8" x14ac:dyDescent="0.3">
      <c r="A28539" t="s">
        <v>27952</v>
      </c>
      <c r="B28539">
        <v>71460</v>
      </c>
      <c r="D28539" t="s">
        <v>27952</v>
      </c>
      <c r="E28539">
        <v>46.676007138499997</v>
      </c>
      <c r="F28539">
        <v>4.5658874850300002</v>
      </c>
      <c r="G28539">
        <v>7.9689769889376802E-2</v>
      </c>
      <c r="H28539">
        <v>0.81465000625120187</v>
      </c>
    </row>
    <row r="28540" spans="1:8" x14ac:dyDescent="0.3">
      <c r="A28540" t="s">
        <v>27953</v>
      </c>
      <c r="B28540">
        <v>71460</v>
      </c>
      <c r="D28540" t="s">
        <v>27953</v>
      </c>
      <c r="E28540">
        <v>46.648482329300002</v>
      </c>
      <c r="F28540">
        <v>4.6068466503599996</v>
      </c>
      <c r="G28540">
        <v>8.0404642183254008E-2</v>
      </c>
      <c r="H28540">
        <v>0.81416960770467861</v>
      </c>
    </row>
    <row r="28541" spans="1:8" x14ac:dyDescent="0.3">
      <c r="A28541" t="s">
        <v>27954</v>
      </c>
      <c r="B28541">
        <v>71460</v>
      </c>
      <c r="D28541" t="s">
        <v>27954</v>
      </c>
      <c r="E28541">
        <v>46.622649696300002</v>
      </c>
      <c r="F28541">
        <v>4.6018895442499996</v>
      </c>
      <c r="G28541">
        <v>8.0318124360263782E-2</v>
      </c>
      <c r="H28541">
        <v>0.81371874320436932</v>
      </c>
    </row>
    <row r="28542" spans="1:8" x14ac:dyDescent="0.3">
      <c r="A28542" t="s">
        <v>27955</v>
      </c>
      <c r="B28542">
        <v>71460</v>
      </c>
      <c r="D28542" t="s">
        <v>27955</v>
      </c>
      <c r="E28542">
        <v>46.552958541199999</v>
      </c>
      <c r="F28542">
        <v>4.7360242268699997</v>
      </c>
      <c r="G28542">
        <v>8.2659216213100392E-2</v>
      </c>
      <c r="H28542">
        <v>0.81250240308835631</v>
      </c>
    </row>
    <row r="28543" spans="1:8" x14ac:dyDescent="0.3">
      <c r="A28543" t="s">
        <v>27956</v>
      </c>
      <c r="B28543">
        <v>71460</v>
      </c>
      <c r="D28543" t="s">
        <v>27956</v>
      </c>
      <c r="E28543">
        <v>46.523847579600002</v>
      </c>
      <c r="F28543">
        <v>4.6680840355199997</v>
      </c>
      <c r="G28543">
        <v>8.1473436179607922E-2</v>
      </c>
      <c r="H28543">
        <v>0.81199432096001467</v>
      </c>
    </row>
    <row r="28544" spans="1:8" x14ac:dyDescent="0.3">
      <c r="A28544" t="s">
        <v>9610</v>
      </c>
      <c r="B28544">
        <v>71460</v>
      </c>
      <c r="D28544" t="s">
        <v>9610</v>
      </c>
      <c r="E28544">
        <v>46.549583105700002</v>
      </c>
      <c r="F28544">
        <v>4.6253771004499997</v>
      </c>
      <c r="G28544">
        <v>8.0728059549200981E-2</v>
      </c>
      <c r="H28544">
        <v>0.81244349062519272</v>
      </c>
    </row>
    <row r="28545" spans="1:8" x14ac:dyDescent="0.3">
      <c r="A28545" t="s">
        <v>27957</v>
      </c>
      <c r="B28545">
        <v>71460</v>
      </c>
      <c r="D28545" t="s">
        <v>27957</v>
      </c>
      <c r="E28545">
        <v>46.5792196401</v>
      </c>
      <c r="F28545">
        <v>4.7476516758400003</v>
      </c>
      <c r="G28545">
        <v>8.2862153481234532E-2</v>
      </c>
      <c r="H28545">
        <v>0.81296074572935306</v>
      </c>
    </row>
    <row r="28546" spans="1:8" x14ac:dyDescent="0.3">
      <c r="A28546" t="s">
        <v>27958</v>
      </c>
      <c r="B28546">
        <v>71460</v>
      </c>
      <c r="D28546" t="s">
        <v>27958</v>
      </c>
      <c r="E28546">
        <v>46.623866145100003</v>
      </c>
      <c r="F28546">
        <v>4.6260937590899998</v>
      </c>
      <c r="G28546">
        <v>8.0740567602081856E-2</v>
      </c>
      <c r="H28546">
        <v>0.81373997424111133</v>
      </c>
    </row>
    <row r="28547" spans="1:8" x14ac:dyDescent="0.3">
      <c r="A28547" t="s">
        <v>27959</v>
      </c>
      <c r="B28547">
        <v>71460</v>
      </c>
      <c r="D28547" t="s">
        <v>27959</v>
      </c>
      <c r="E28547">
        <v>46.568175714399999</v>
      </c>
      <c r="F28547">
        <v>4.6030723312599999</v>
      </c>
      <c r="G28547">
        <v>8.0338767887938103E-2</v>
      </c>
      <c r="H28547">
        <v>0.81276799286354262</v>
      </c>
    </row>
    <row r="28548" spans="1:8" x14ac:dyDescent="0.3">
      <c r="A28548" t="s">
        <v>10832</v>
      </c>
      <c r="B28548">
        <v>71460</v>
      </c>
      <c r="D28548" t="s">
        <v>10832</v>
      </c>
      <c r="E28548">
        <v>46.620421477599997</v>
      </c>
      <c r="F28548">
        <v>4.7049360327400001</v>
      </c>
      <c r="G28548">
        <v>8.2116624867032723E-2</v>
      </c>
      <c r="H28548">
        <v>0.81367985345159977</v>
      </c>
    </row>
    <row r="28549" spans="1:8" x14ac:dyDescent="0.3">
      <c r="A28549" t="s">
        <v>27960</v>
      </c>
      <c r="B28549">
        <v>71460</v>
      </c>
      <c r="D28549" t="s">
        <v>27960</v>
      </c>
      <c r="E28549">
        <v>46.521469989700002</v>
      </c>
      <c r="F28549">
        <v>4.7443027710300001</v>
      </c>
      <c r="G28549">
        <v>8.2803704065964157E-2</v>
      </c>
      <c r="H28549">
        <v>0.81195282418799752</v>
      </c>
    </row>
    <row r="28550" spans="1:8" x14ac:dyDescent="0.3">
      <c r="A28550" t="s">
        <v>27961</v>
      </c>
      <c r="B28550">
        <v>71460</v>
      </c>
      <c r="D28550" t="s">
        <v>27961</v>
      </c>
      <c r="E28550">
        <v>46.642285760199997</v>
      </c>
      <c r="F28550">
        <v>4.5310489992400003</v>
      </c>
      <c r="G28550">
        <v>7.9081723605932047E-2</v>
      </c>
      <c r="H28550">
        <v>0.81406145717155631</v>
      </c>
    </row>
    <row r="28551" spans="1:8" x14ac:dyDescent="0.3">
      <c r="A28551" t="s">
        <v>6433</v>
      </c>
      <c r="B28551">
        <v>71460</v>
      </c>
      <c r="D28551" t="s">
        <v>6433</v>
      </c>
      <c r="E28551">
        <v>46.652728342400003</v>
      </c>
      <c r="F28551">
        <v>4.5689153241999998</v>
      </c>
      <c r="G28551">
        <v>7.9742615652114143E-2</v>
      </c>
      <c r="H28551">
        <v>0.81424371461335654</v>
      </c>
    </row>
    <row r="28552" spans="1:8" x14ac:dyDescent="0.3">
      <c r="A28552" t="s">
        <v>27962</v>
      </c>
      <c r="B28552">
        <v>71460</v>
      </c>
      <c r="D28552" t="s">
        <v>27962</v>
      </c>
      <c r="E28552">
        <v>46.566397930000001</v>
      </c>
      <c r="F28552">
        <v>4.6862284538500001</v>
      </c>
      <c r="G28552">
        <v>8.179011602032564E-2</v>
      </c>
      <c r="H28552">
        <v>0.812736964672372</v>
      </c>
    </row>
    <row r="28553" spans="1:8" x14ac:dyDescent="0.3">
      <c r="A28553" t="s">
        <v>27963</v>
      </c>
      <c r="B28553">
        <v>71460</v>
      </c>
      <c r="D28553" t="s">
        <v>27963</v>
      </c>
      <c r="E28553">
        <v>46.613554946599997</v>
      </c>
      <c r="F28553">
        <v>4.5866103901999997</v>
      </c>
      <c r="G28553">
        <v>8.0051452815171856E-2</v>
      </c>
      <c r="H28553">
        <v>0.81356000987745947</v>
      </c>
    </row>
    <row r="28554" spans="1:8" x14ac:dyDescent="0.3">
      <c r="A28554" t="s">
        <v>27964</v>
      </c>
      <c r="B28554">
        <v>71460</v>
      </c>
      <c r="D28554" t="s">
        <v>27964</v>
      </c>
      <c r="E28554">
        <v>46.578720953900003</v>
      </c>
      <c r="F28554">
        <v>4.5747676027099997</v>
      </c>
      <c r="G28554">
        <v>7.9844757180857359E-2</v>
      </c>
      <c r="H28554">
        <v>0.81295204201322901</v>
      </c>
    </row>
    <row r="28555" spans="1:8" x14ac:dyDescent="0.3">
      <c r="A28555" t="s">
        <v>27965</v>
      </c>
      <c r="B28555">
        <v>71460</v>
      </c>
      <c r="D28555" t="s">
        <v>27965</v>
      </c>
      <c r="E28555">
        <v>46.565255824399998</v>
      </c>
      <c r="F28555">
        <v>4.5224888234399998</v>
      </c>
      <c r="G28555">
        <v>7.8932320353672494E-2</v>
      </c>
      <c r="H28555">
        <v>0.81271703116924643</v>
      </c>
    </row>
    <row r="28556" spans="1:8" x14ac:dyDescent="0.3">
      <c r="A28556" t="s">
        <v>27966</v>
      </c>
      <c r="B28556">
        <v>71460</v>
      </c>
      <c r="D28556" t="s">
        <v>27966</v>
      </c>
      <c r="E28556">
        <v>46.689903273699997</v>
      </c>
      <c r="F28556">
        <v>4.6017488008600003</v>
      </c>
      <c r="G28556">
        <v>8.0315667924707873E-2</v>
      </c>
      <c r="H28556">
        <v>0.81489253956374419</v>
      </c>
    </row>
    <row r="28557" spans="1:8" x14ac:dyDescent="0.3">
      <c r="A28557" t="s">
        <v>27967</v>
      </c>
      <c r="B28557">
        <v>71460</v>
      </c>
      <c r="D28557" t="s">
        <v>27967</v>
      </c>
      <c r="E28557">
        <v>46.5810724468</v>
      </c>
      <c r="F28557">
        <v>4.66399210359</v>
      </c>
      <c r="G28557">
        <v>8.1402018494661943E-2</v>
      </c>
      <c r="H28557">
        <v>0.81299308330667119</v>
      </c>
    </row>
    <row r="28558" spans="1:8" x14ac:dyDescent="0.3">
      <c r="A28558" t="s">
        <v>27968</v>
      </c>
      <c r="B28558">
        <v>71460</v>
      </c>
      <c r="D28558" t="s">
        <v>27968</v>
      </c>
      <c r="E28558">
        <v>46.6008137667</v>
      </c>
      <c r="F28558">
        <v>4.6932808871700002</v>
      </c>
      <c r="G28558">
        <v>8.1913204202036988E-2</v>
      </c>
      <c r="H28558">
        <v>0.81333763433761563</v>
      </c>
    </row>
    <row r="28559" spans="1:8" x14ac:dyDescent="0.3">
      <c r="A28559" t="s">
        <v>27969</v>
      </c>
      <c r="B28559">
        <v>71460</v>
      </c>
      <c r="D28559" t="s">
        <v>27969</v>
      </c>
      <c r="E28559">
        <v>46.663335298900002</v>
      </c>
      <c r="F28559">
        <v>4.6213986546000001</v>
      </c>
      <c r="G28559">
        <v>8.065862257000618E-2</v>
      </c>
      <c r="H28559">
        <v>0.81442884092789725</v>
      </c>
    </row>
    <row r="28560" spans="1:8" x14ac:dyDescent="0.3">
      <c r="A28560" t="s">
        <v>27970</v>
      </c>
      <c r="B28560">
        <v>71460</v>
      </c>
      <c r="D28560" t="s">
        <v>27970</v>
      </c>
      <c r="E28560">
        <v>46.5949751474</v>
      </c>
      <c r="F28560">
        <v>4.5858065416200002</v>
      </c>
      <c r="G28560">
        <v>8.0037423010763373E-2</v>
      </c>
      <c r="H28560">
        <v>0.81323573120706016</v>
      </c>
    </row>
    <row r="28561" spans="1:8" x14ac:dyDescent="0.3">
      <c r="A28561" t="s">
        <v>27971</v>
      </c>
      <c r="B28561">
        <v>71460</v>
      </c>
      <c r="D28561" t="s">
        <v>27971</v>
      </c>
      <c r="E28561">
        <v>46.528148827199999</v>
      </c>
      <c r="F28561">
        <v>4.6413729193900002</v>
      </c>
      <c r="G28561">
        <v>8.1007239256256858E-2</v>
      </c>
      <c r="H28561">
        <v>0.8120693918925781</v>
      </c>
    </row>
    <row r="28562" spans="1:8" x14ac:dyDescent="0.3">
      <c r="A28562" t="s">
        <v>27972</v>
      </c>
      <c r="B28562">
        <v>71460</v>
      </c>
      <c r="D28562" t="s">
        <v>27972</v>
      </c>
      <c r="E28562">
        <v>46.6134097037</v>
      </c>
      <c r="F28562">
        <v>4.6634865727400001</v>
      </c>
      <c r="G28562">
        <v>8.1393195316859041E-2</v>
      </c>
      <c r="H28562">
        <v>0.81355747491063946</v>
      </c>
    </row>
    <row r="28563" spans="1:8" x14ac:dyDescent="0.3">
      <c r="A28563" t="s">
        <v>27973</v>
      </c>
      <c r="B28563">
        <v>71460</v>
      </c>
      <c r="D28563" t="s">
        <v>27973</v>
      </c>
      <c r="E28563">
        <v>46.583073065100002</v>
      </c>
      <c r="F28563">
        <v>4.5453654400400003</v>
      </c>
      <c r="G28563">
        <v>7.9331592635058901E-2</v>
      </c>
      <c r="H28563">
        <v>0.8130280006830819</v>
      </c>
    </row>
    <row r="28564" spans="1:8" x14ac:dyDescent="0.3">
      <c r="A28564" t="s">
        <v>27974</v>
      </c>
      <c r="B28564">
        <v>71460</v>
      </c>
      <c r="D28564" t="s">
        <v>27974</v>
      </c>
      <c r="E28564">
        <v>46.692386790900002</v>
      </c>
      <c r="F28564">
        <v>4.5270492972299996</v>
      </c>
      <c r="G28564">
        <v>7.9011915636758898E-2</v>
      </c>
      <c r="H28564">
        <v>0.81493588511591419</v>
      </c>
    </row>
    <row r="28565" spans="1:8" x14ac:dyDescent="0.3">
      <c r="A28565" t="s">
        <v>27975</v>
      </c>
      <c r="B28565">
        <v>71470</v>
      </c>
      <c r="D28565" t="s">
        <v>27975</v>
      </c>
      <c r="E28565">
        <v>46.514264987399997</v>
      </c>
      <c r="F28565">
        <v>5.0814700647600004</v>
      </c>
      <c r="G28565">
        <v>8.8688383471591484E-2</v>
      </c>
      <c r="H28565">
        <v>0.81182707317524871</v>
      </c>
    </row>
    <row r="28566" spans="1:8" x14ac:dyDescent="0.3">
      <c r="A28566" t="s">
        <v>27976</v>
      </c>
      <c r="B28566">
        <v>71470</v>
      </c>
      <c r="D28566" t="s">
        <v>27976</v>
      </c>
      <c r="E28566">
        <v>46.558798457100004</v>
      </c>
      <c r="F28566">
        <v>5.2382309091100003</v>
      </c>
      <c r="G28566">
        <v>9.1424376343705344E-2</v>
      </c>
      <c r="H28566">
        <v>0.81260432884885092</v>
      </c>
    </row>
    <row r="28567" spans="1:8" x14ac:dyDescent="0.3">
      <c r="A28567" t="s">
        <v>27977</v>
      </c>
      <c r="B28567">
        <v>71470</v>
      </c>
      <c r="D28567" t="s">
        <v>27977</v>
      </c>
      <c r="E28567">
        <v>46.5566698457</v>
      </c>
      <c r="F28567">
        <v>5.1021195134199999</v>
      </c>
      <c r="G28567">
        <v>8.9048784339430004E-2</v>
      </c>
      <c r="H28567">
        <v>0.81256717757142538</v>
      </c>
    </row>
    <row r="28568" spans="1:8" x14ac:dyDescent="0.3">
      <c r="A28568" t="s">
        <v>27978</v>
      </c>
      <c r="B28568">
        <v>71470</v>
      </c>
      <c r="D28568" t="s">
        <v>27978</v>
      </c>
      <c r="E28568">
        <v>46.583208201399998</v>
      </c>
      <c r="F28568">
        <v>5.1252408482399998</v>
      </c>
      <c r="G28568">
        <v>8.9452327759495021E-2</v>
      </c>
      <c r="H28568">
        <v>0.81303035925645573</v>
      </c>
    </row>
    <row r="28569" spans="1:8" x14ac:dyDescent="0.3">
      <c r="A28569" t="s">
        <v>27979</v>
      </c>
      <c r="B28569">
        <v>71470</v>
      </c>
      <c r="D28569" t="s">
        <v>27979</v>
      </c>
      <c r="E28569">
        <v>46.541562777000003</v>
      </c>
      <c r="F28569">
        <v>5.1743350176899998</v>
      </c>
      <c r="G28569">
        <v>9.0309182659929529E-2</v>
      </c>
      <c r="H28569">
        <v>0.81230350948228547</v>
      </c>
    </row>
    <row r="28570" spans="1:8" x14ac:dyDescent="0.3">
      <c r="A28570" t="s">
        <v>27980</v>
      </c>
      <c r="B28570">
        <v>71480</v>
      </c>
      <c r="D28570" t="s">
        <v>27980</v>
      </c>
      <c r="E28570">
        <v>46.473207584100003</v>
      </c>
      <c r="F28570">
        <v>5.3394895628199999</v>
      </c>
      <c r="G28570">
        <v>9.3191673247081594E-2</v>
      </c>
      <c r="H28570">
        <v>0.81111048630534455</v>
      </c>
    </row>
    <row r="28571" spans="1:8" x14ac:dyDescent="0.3">
      <c r="A28571" t="s">
        <v>27981</v>
      </c>
      <c r="B28571">
        <v>71480</v>
      </c>
      <c r="D28571" t="s">
        <v>27981</v>
      </c>
      <c r="E28571">
        <v>46.543150646500003</v>
      </c>
      <c r="F28571">
        <v>5.3386432084099997</v>
      </c>
      <c r="G28571">
        <v>9.3176901575988319E-2</v>
      </c>
      <c r="H28571">
        <v>0.81233122303315242</v>
      </c>
    </row>
    <row r="28572" spans="1:8" x14ac:dyDescent="0.3">
      <c r="A28572" t="s">
        <v>27982</v>
      </c>
      <c r="B28572">
        <v>71480</v>
      </c>
      <c r="D28572" t="s">
        <v>27982</v>
      </c>
      <c r="E28572">
        <v>46.464712650800003</v>
      </c>
      <c r="F28572">
        <v>5.2821657591399998</v>
      </c>
      <c r="G28572">
        <v>9.2191184133098764E-2</v>
      </c>
      <c r="H28572">
        <v>0.81096222174952226</v>
      </c>
    </row>
    <row r="28573" spans="1:8" x14ac:dyDescent="0.3">
      <c r="A28573" t="s">
        <v>8335</v>
      </c>
      <c r="B28573">
        <v>71480</v>
      </c>
      <c r="D28573" t="s">
        <v>8335</v>
      </c>
      <c r="E28573">
        <v>46.483463422299998</v>
      </c>
      <c r="F28573">
        <v>5.3691500955700002</v>
      </c>
      <c r="G28573">
        <v>9.3709347201464704E-2</v>
      </c>
      <c r="H28573">
        <v>0.81128948444948634</v>
      </c>
    </row>
    <row r="28574" spans="1:8" x14ac:dyDescent="0.3">
      <c r="A28574" t="s">
        <v>27983</v>
      </c>
      <c r="B28574">
        <v>71480</v>
      </c>
      <c r="D28574" t="s">
        <v>27983</v>
      </c>
      <c r="E28574">
        <v>46.501360488899998</v>
      </c>
      <c r="F28574">
        <v>5.2384501089800004</v>
      </c>
      <c r="G28574">
        <v>9.1428202103156789E-2</v>
      </c>
      <c r="H28574">
        <v>0.81160184718810502</v>
      </c>
    </row>
    <row r="28575" spans="1:8" x14ac:dyDescent="0.3">
      <c r="A28575" t="s">
        <v>27984</v>
      </c>
      <c r="B28575">
        <v>71480</v>
      </c>
      <c r="D28575" t="s">
        <v>27984</v>
      </c>
      <c r="E28575">
        <v>46.504716266700001</v>
      </c>
      <c r="F28575">
        <v>5.3639952605700003</v>
      </c>
      <c r="G28575">
        <v>9.3619378358317684E-2</v>
      </c>
      <c r="H28575">
        <v>0.81166041655968035</v>
      </c>
    </row>
    <row r="28576" spans="1:8" x14ac:dyDescent="0.3">
      <c r="A28576" t="s">
        <v>27985</v>
      </c>
      <c r="B28576">
        <v>71480</v>
      </c>
      <c r="D28576" t="s">
        <v>27985</v>
      </c>
      <c r="E28576">
        <v>46.499832665900001</v>
      </c>
      <c r="F28576">
        <v>5.2897766620400004</v>
      </c>
      <c r="G28576">
        <v>9.2324019447753355E-2</v>
      </c>
      <c r="H28576">
        <v>0.81157518164636744</v>
      </c>
    </row>
    <row r="28577" spans="1:8" x14ac:dyDescent="0.3">
      <c r="A28577" t="s">
        <v>27986</v>
      </c>
      <c r="B28577">
        <v>71490</v>
      </c>
      <c r="D28577" t="s">
        <v>27986</v>
      </c>
      <c r="E28577">
        <v>46.924193211599999</v>
      </c>
      <c r="F28577">
        <v>4.5677887930600001</v>
      </c>
      <c r="G28577">
        <v>7.9722953974594918E-2</v>
      </c>
      <c r="H28577">
        <v>0.81898167038439218</v>
      </c>
    </row>
    <row r="28578" spans="1:8" x14ac:dyDescent="0.3">
      <c r="A28578" t="s">
        <v>27987</v>
      </c>
      <c r="B28578">
        <v>71490</v>
      </c>
      <c r="D28578" t="s">
        <v>27987</v>
      </c>
      <c r="E28578">
        <v>46.894633903399999</v>
      </c>
      <c r="F28578">
        <v>4.4730177715500004</v>
      </c>
      <c r="G28578">
        <v>7.8068887613767041E-2</v>
      </c>
      <c r="H28578">
        <v>0.8184657631316905</v>
      </c>
    </row>
    <row r="28579" spans="1:8" x14ac:dyDescent="0.3">
      <c r="A28579" t="s">
        <v>27988</v>
      </c>
      <c r="B28579">
        <v>71490</v>
      </c>
      <c r="D28579" t="s">
        <v>27988</v>
      </c>
      <c r="E28579">
        <v>46.84298682</v>
      </c>
      <c r="F28579">
        <v>4.58633968997</v>
      </c>
      <c r="G28579">
        <v>8.004672820487245E-2</v>
      </c>
      <c r="H28579">
        <v>0.81756435147730844</v>
      </c>
    </row>
    <row r="28580" spans="1:8" x14ac:dyDescent="0.3">
      <c r="A28580" t="s">
        <v>27989</v>
      </c>
      <c r="B28580">
        <v>71490</v>
      </c>
      <c r="D28580" t="s">
        <v>27989</v>
      </c>
      <c r="E28580">
        <v>46.902539026600003</v>
      </c>
      <c r="F28580">
        <v>4.5175148887700001</v>
      </c>
      <c r="G28580">
        <v>7.8845508816901902E-2</v>
      </c>
      <c r="H28580">
        <v>0.81860373355930627</v>
      </c>
    </row>
    <row r="28581" spans="1:8" x14ac:dyDescent="0.3">
      <c r="A28581" t="s">
        <v>27990</v>
      </c>
      <c r="B28581">
        <v>71490</v>
      </c>
      <c r="D28581" t="s">
        <v>27990</v>
      </c>
      <c r="E28581">
        <v>46.869155075999998</v>
      </c>
      <c r="F28581">
        <v>4.5643159843500003</v>
      </c>
      <c r="G28581">
        <v>7.9662342028313488E-2</v>
      </c>
      <c r="H28581">
        <v>0.818021073704013</v>
      </c>
    </row>
    <row r="28582" spans="1:8" x14ac:dyDescent="0.3">
      <c r="A28582" t="s">
        <v>27991</v>
      </c>
      <c r="B28582">
        <v>71490</v>
      </c>
      <c r="D28582" t="s">
        <v>27991</v>
      </c>
      <c r="E28582">
        <v>46.916919588399999</v>
      </c>
      <c r="F28582">
        <v>4.6118968802899998</v>
      </c>
      <c r="G28582">
        <v>8.0492785323515267E-2</v>
      </c>
      <c r="H28582">
        <v>0.81885472171100271</v>
      </c>
    </row>
    <row r="28583" spans="1:8" x14ac:dyDescent="0.3">
      <c r="A28583" t="s">
        <v>27992</v>
      </c>
      <c r="B28583">
        <v>71490</v>
      </c>
      <c r="D28583" t="s">
        <v>27992</v>
      </c>
      <c r="E28583">
        <v>46.893129122600001</v>
      </c>
      <c r="F28583">
        <v>4.5663054647300001</v>
      </c>
      <c r="G28583">
        <v>7.9697065011348295E-2</v>
      </c>
      <c r="H28583">
        <v>0.81843949975220975</v>
      </c>
    </row>
    <row r="28584" spans="1:8" x14ac:dyDescent="0.3">
      <c r="A28584" t="s">
        <v>27993</v>
      </c>
      <c r="B28584">
        <v>71490</v>
      </c>
      <c r="D28584" t="s">
        <v>27993</v>
      </c>
      <c r="E28584">
        <v>46.877547337300001</v>
      </c>
      <c r="F28584">
        <v>4.60138308306</v>
      </c>
      <c r="G28584">
        <v>8.0309284944964712E-2</v>
      </c>
      <c r="H28584">
        <v>0.81816754629538591</v>
      </c>
    </row>
    <row r="28585" spans="1:8" x14ac:dyDescent="0.3">
      <c r="A28585" t="s">
        <v>27994</v>
      </c>
      <c r="B28585">
        <v>71490</v>
      </c>
      <c r="D28585" t="s">
        <v>27994</v>
      </c>
      <c r="E28585">
        <v>46.931862639099997</v>
      </c>
      <c r="F28585">
        <v>4.4892908595199996</v>
      </c>
      <c r="G28585">
        <v>7.8352906578310205E-2</v>
      </c>
      <c r="H28585">
        <v>0.8191155271460101</v>
      </c>
    </row>
    <row r="28586" spans="1:8" x14ac:dyDescent="0.3">
      <c r="A28586" t="s">
        <v>14843</v>
      </c>
      <c r="B28586">
        <v>71500</v>
      </c>
      <c r="D28586" t="s">
        <v>14843</v>
      </c>
      <c r="E28586">
        <v>46.664520267900002</v>
      </c>
      <c r="F28586">
        <v>5.2248840454899996</v>
      </c>
      <c r="G28586">
        <v>9.1191429628721676E-2</v>
      </c>
      <c r="H28586">
        <v>0.81444952253848146</v>
      </c>
    </row>
    <row r="28587" spans="1:8" x14ac:dyDescent="0.3">
      <c r="A28587" t="s">
        <v>531</v>
      </c>
      <c r="B28587">
        <v>71500</v>
      </c>
      <c r="D28587" t="s">
        <v>531</v>
      </c>
      <c r="E28587">
        <v>46.652956977999999</v>
      </c>
      <c r="F28587">
        <v>5.1640092864399998</v>
      </c>
      <c r="G28587">
        <v>9.0128964651940965E-2</v>
      </c>
      <c r="H28587">
        <v>0.81424770505736366</v>
      </c>
    </row>
    <row r="28588" spans="1:8" x14ac:dyDescent="0.3">
      <c r="A28588" t="s">
        <v>27995</v>
      </c>
      <c r="B28588">
        <v>71500</v>
      </c>
      <c r="D28588" t="s">
        <v>27995</v>
      </c>
      <c r="E28588">
        <v>46.597144289200003</v>
      </c>
      <c r="F28588">
        <v>5.2588427054700002</v>
      </c>
      <c r="G28588">
        <v>9.1784120054937926E-2</v>
      </c>
      <c r="H28588">
        <v>0.81327358987341292</v>
      </c>
    </row>
    <row r="28589" spans="1:8" x14ac:dyDescent="0.3">
      <c r="A28589" t="s">
        <v>27996</v>
      </c>
      <c r="B28589">
        <v>71500</v>
      </c>
      <c r="D28589" t="s">
        <v>27996</v>
      </c>
      <c r="E28589">
        <v>46.6351883548</v>
      </c>
      <c r="F28589">
        <v>5.2383929278899997</v>
      </c>
      <c r="G28589">
        <v>9.1427204104866391E-2</v>
      </c>
      <c r="H28589">
        <v>0.81393758407897754</v>
      </c>
    </row>
    <row r="28590" spans="1:8" x14ac:dyDescent="0.3">
      <c r="A28590" t="s">
        <v>27997</v>
      </c>
      <c r="B28590">
        <v>71500</v>
      </c>
      <c r="D28590" t="s">
        <v>27997</v>
      </c>
      <c r="E28590">
        <v>46.694367071599999</v>
      </c>
      <c r="F28590">
        <v>5.2980060826199997</v>
      </c>
      <c r="G28590">
        <v>9.2467649932405735E-2</v>
      </c>
      <c r="H28590">
        <v>0.81497044753424275</v>
      </c>
    </row>
    <row r="28591" spans="1:8" x14ac:dyDescent="0.3">
      <c r="A28591" t="s">
        <v>27998</v>
      </c>
      <c r="B28591">
        <v>71500</v>
      </c>
      <c r="D28591" t="s">
        <v>27998</v>
      </c>
      <c r="E28591">
        <v>46.690095882999998</v>
      </c>
      <c r="F28591">
        <v>5.2414347666100003</v>
      </c>
      <c r="G28591">
        <v>9.1480294205845053E-2</v>
      </c>
      <c r="H28591">
        <v>0.81489590123019917</v>
      </c>
    </row>
    <row r="28592" spans="1:8" x14ac:dyDescent="0.3">
      <c r="A28592" t="s">
        <v>27999</v>
      </c>
      <c r="B28592">
        <v>71500</v>
      </c>
      <c r="D28592" t="s">
        <v>27999</v>
      </c>
      <c r="E28592">
        <v>46.639581963300003</v>
      </c>
      <c r="F28592">
        <v>5.3055253286899999</v>
      </c>
      <c r="G28592">
        <v>9.2598885533594869E-2</v>
      </c>
      <c r="H28592">
        <v>0.81401426701334623</v>
      </c>
    </row>
    <row r="28593" spans="1:8" x14ac:dyDescent="0.3">
      <c r="A28593" t="s">
        <v>28000</v>
      </c>
      <c r="B28593">
        <v>71500</v>
      </c>
      <c r="D28593" t="s">
        <v>28000</v>
      </c>
      <c r="E28593">
        <v>46.605124682000003</v>
      </c>
      <c r="F28593">
        <v>5.1215505333499998</v>
      </c>
      <c r="G28593">
        <v>8.938791961422915E-2</v>
      </c>
      <c r="H28593">
        <v>0.81341287400337525</v>
      </c>
    </row>
    <row r="28594" spans="1:8" x14ac:dyDescent="0.3">
      <c r="A28594" t="s">
        <v>28001</v>
      </c>
      <c r="B28594">
        <v>71500</v>
      </c>
      <c r="D28594" t="s">
        <v>28001</v>
      </c>
      <c r="E28594">
        <v>46.587190026800002</v>
      </c>
      <c r="F28594">
        <v>5.1934966436199996</v>
      </c>
      <c r="G28594">
        <v>9.0643616122443538E-2</v>
      </c>
      <c r="H28594">
        <v>0.81309985521992545</v>
      </c>
    </row>
    <row r="28595" spans="1:8" x14ac:dyDescent="0.3">
      <c r="A28595" t="s">
        <v>27318</v>
      </c>
      <c r="B28595">
        <v>71500</v>
      </c>
      <c r="D28595" t="s">
        <v>27318</v>
      </c>
      <c r="E28595">
        <v>46.621326095400001</v>
      </c>
      <c r="F28595">
        <v>5.1697951067299996</v>
      </c>
      <c r="G28595">
        <v>9.0229946265930158E-2</v>
      </c>
      <c r="H28595">
        <v>0.8136956420106819</v>
      </c>
    </row>
    <row r="28596" spans="1:8" x14ac:dyDescent="0.3">
      <c r="A28596" t="s">
        <v>28002</v>
      </c>
      <c r="B28596">
        <v>71500</v>
      </c>
      <c r="D28596" t="s">
        <v>28002</v>
      </c>
      <c r="E28596">
        <v>46.658160854599998</v>
      </c>
      <c r="F28596">
        <v>5.28366044756</v>
      </c>
      <c r="G28596">
        <v>9.2217271367319179E-2</v>
      </c>
      <c r="H28596">
        <v>0.81433852983790134</v>
      </c>
    </row>
    <row r="28597" spans="1:8" x14ac:dyDescent="0.3">
      <c r="A28597" t="s">
        <v>28003</v>
      </c>
      <c r="B28597">
        <v>71510</v>
      </c>
      <c r="D28597" t="s">
        <v>28003</v>
      </c>
      <c r="E28597">
        <v>46.810972251400003</v>
      </c>
      <c r="F28597">
        <v>4.5415047412099998</v>
      </c>
      <c r="G28597">
        <v>7.9264210729047505E-2</v>
      </c>
      <c r="H28597">
        <v>0.81700559184663291</v>
      </c>
    </row>
    <row r="28598" spans="1:8" x14ac:dyDescent="0.3">
      <c r="A28598" t="s">
        <v>11568</v>
      </c>
      <c r="B28598">
        <v>71510</v>
      </c>
      <c r="D28598" t="s">
        <v>11568</v>
      </c>
      <c r="E28598">
        <v>46.877622881699999</v>
      </c>
      <c r="F28598">
        <v>4.6640320038900001</v>
      </c>
      <c r="G28598">
        <v>8.1402714886269475E-2</v>
      </c>
      <c r="H28598">
        <v>0.81816886479389728</v>
      </c>
    </row>
    <row r="28599" spans="1:8" x14ac:dyDescent="0.3">
      <c r="A28599" t="s">
        <v>28004</v>
      </c>
      <c r="B28599">
        <v>71510</v>
      </c>
      <c r="D28599" t="s">
        <v>28004</v>
      </c>
      <c r="E28599">
        <v>46.838224135200001</v>
      </c>
      <c r="F28599">
        <v>4.64131133343</v>
      </c>
      <c r="G28599">
        <v>8.1006164378481862E-2</v>
      </c>
      <c r="H28599">
        <v>0.81748122694631364</v>
      </c>
    </row>
    <row r="28600" spans="1:8" x14ac:dyDescent="0.3">
      <c r="A28600" t="s">
        <v>28005</v>
      </c>
      <c r="B28600">
        <v>71510</v>
      </c>
      <c r="D28600" t="s">
        <v>28005</v>
      </c>
      <c r="E28600">
        <v>46.8363564868</v>
      </c>
      <c r="F28600">
        <v>4.6683937219700002</v>
      </c>
      <c r="G28600">
        <v>8.147884122780924E-2</v>
      </c>
      <c r="H28600">
        <v>0.81744863033246407</v>
      </c>
    </row>
    <row r="28601" spans="1:8" x14ac:dyDescent="0.3">
      <c r="A28601" t="s">
        <v>28006</v>
      </c>
      <c r="B28601">
        <v>71510</v>
      </c>
      <c r="D28601" t="s">
        <v>28006</v>
      </c>
      <c r="E28601">
        <v>46.7908182989</v>
      </c>
      <c r="F28601">
        <v>4.6371840029999998</v>
      </c>
      <c r="G28601">
        <v>8.0934128873160593E-2</v>
      </c>
      <c r="H28601">
        <v>0.8166538390182172</v>
      </c>
    </row>
    <row r="28602" spans="1:8" x14ac:dyDescent="0.3">
      <c r="A28602" t="s">
        <v>28007</v>
      </c>
      <c r="B28602">
        <v>71510</v>
      </c>
      <c r="D28602" t="s">
        <v>28007</v>
      </c>
      <c r="E28602">
        <v>46.865640319599997</v>
      </c>
      <c r="F28602">
        <v>4.6449114094499997</v>
      </c>
      <c r="G28602">
        <v>8.1068997558352951E-2</v>
      </c>
      <c r="H28602">
        <v>0.81795972963242747</v>
      </c>
    </row>
    <row r="28603" spans="1:8" x14ac:dyDescent="0.3">
      <c r="A28603" t="s">
        <v>28008</v>
      </c>
      <c r="B28603">
        <v>71510</v>
      </c>
      <c r="D28603" t="s">
        <v>28008</v>
      </c>
      <c r="E28603">
        <v>46.822126037300002</v>
      </c>
      <c r="F28603">
        <v>4.5674596010200004</v>
      </c>
      <c r="G28603">
        <v>7.971720848962556E-2</v>
      </c>
      <c r="H28603">
        <v>0.81720026213465025</v>
      </c>
    </row>
    <row r="28604" spans="1:8" x14ac:dyDescent="0.3">
      <c r="A28604" t="s">
        <v>28009</v>
      </c>
      <c r="B28604">
        <v>71510</v>
      </c>
      <c r="D28604" t="s">
        <v>28009</v>
      </c>
      <c r="E28604">
        <v>46.816581033399999</v>
      </c>
      <c r="F28604">
        <v>4.61430858653</v>
      </c>
      <c r="G28604">
        <v>8.0534877537994168E-2</v>
      </c>
      <c r="H28604">
        <v>0.81710348355955931</v>
      </c>
    </row>
    <row r="28605" spans="1:8" x14ac:dyDescent="0.3">
      <c r="A28605" t="s">
        <v>28010</v>
      </c>
      <c r="B28605">
        <v>71510</v>
      </c>
      <c r="D28605" t="s">
        <v>28010</v>
      </c>
      <c r="E28605">
        <v>46.892384215</v>
      </c>
      <c r="F28605">
        <v>4.6173988987400003</v>
      </c>
      <c r="G28605">
        <v>8.0588813660973257E-2</v>
      </c>
      <c r="H28605">
        <v>0.81842649866196648</v>
      </c>
    </row>
    <row r="28606" spans="1:8" x14ac:dyDescent="0.3">
      <c r="A28606" t="s">
        <v>28011</v>
      </c>
      <c r="B28606">
        <v>71510</v>
      </c>
      <c r="D28606" t="s">
        <v>28011</v>
      </c>
      <c r="E28606">
        <v>46.851851524899999</v>
      </c>
      <c r="F28606">
        <v>4.6901351826999997</v>
      </c>
      <c r="G28606">
        <v>8.1858301301740793E-2</v>
      </c>
      <c r="H28606">
        <v>0.81771906976503095</v>
      </c>
    </row>
    <row r="28607" spans="1:8" x14ac:dyDescent="0.3">
      <c r="A28607" t="s">
        <v>28012</v>
      </c>
      <c r="B28607">
        <v>71510</v>
      </c>
      <c r="D28607" t="s">
        <v>28012</v>
      </c>
      <c r="E28607">
        <v>46.866728250100003</v>
      </c>
      <c r="F28607">
        <v>4.6813959647600001</v>
      </c>
      <c r="G28607">
        <v>8.1705773174638438E-2</v>
      </c>
      <c r="H28607">
        <v>0.81797871760168539</v>
      </c>
    </row>
    <row r="28608" spans="1:8" x14ac:dyDescent="0.3">
      <c r="A28608" t="s">
        <v>19923</v>
      </c>
      <c r="B28608">
        <v>71510</v>
      </c>
      <c r="D28608" t="s">
        <v>19923</v>
      </c>
      <c r="E28608">
        <v>46.791598310700003</v>
      </c>
      <c r="F28608">
        <v>4.5868010804499999</v>
      </c>
      <c r="G28608">
        <v>8.0054780987885807E-2</v>
      </c>
      <c r="H28608">
        <v>0.81666745279233166</v>
      </c>
    </row>
    <row r="28609" spans="1:8" x14ac:dyDescent="0.3">
      <c r="A28609" t="s">
        <v>28013</v>
      </c>
      <c r="B28609">
        <v>71520</v>
      </c>
      <c r="D28609" t="s">
        <v>28013</v>
      </c>
      <c r="E28609">
        <v>46.354950301999999</v>
      </c>
      <c r="F28609">
        <v>4.4808105502500002</v>
      </c>
      <c r="G28609">
        <v>7.8204897259961326E-2</v>
      </c>
      <c r="H28609">
        <v>0.8090465073682398</v>
      </c>
    </row>
    <row r="28610" spans="1:8" x14ac:dyDescent="0.3">
      <c r="A28610" t="s">
        <v>28014</v>
      </c>
      <c r="B28610">
        <v>71520</v>
      </c>
      <c r="D28610" t="s">
        <v>28014</v>
      </c>
      <c r="E28610">
        <v>46.311063620699997</v>
      </c>
      <c r="F28610">
        <v>4.4771686818100003</v>
      </c>
      <c r="G28610">
        <v>7.8141334664758866E-2</v>
      </c>
      <c r="H28610">
        <v>0.80828054028178131</v>
      </c>
    </row>
    <row r="28611" spans="1:8" x14ac:dyDescent="0.3">
      <c r="A28611" t="s">
        <v>28015</v>
      </c>
      <c r="B28611">
        <v>71520</v>
      </c>
      <c r="D28611" t="s">
        <v>28015</v>
      </c>
      <c r="E28611">
        <v>46.331018411199999</v>
      </c>
      <c r="F28611">
        <v>4.5325140085099997</v>
      </c>
      <c r="G28611">
        <v>7.9107292841265789E-2</v>
      </c>
      <c r="H28611">
        <v>0.80862881707755208</v>
      </c>
    </row>
    <row r="28612" spans="1:8" x14ac:dyDescent="0.3">
      <c r="A28612" t="s">
        <v>28016</v>
      </c>
      <c r="B28612">
        <v>71520</v>
      </c>
      <c r="C28612" t="s">
        <v>28017</v>
      </c>
      <c r="D28612" t="s">
        <v>28016</v>
      </c>
      <c r="E28612">
        <v>46.366183262699998</v>
      </c>
      <c r="F28612">
        <v>4.5896863727300001</v>
      </c>
      <c r="G28612">
        <v>8.0105138838054188E-2</v>
      </c>
      <c r="H28612">
        <v>0.80924255951720181</v>
      </c>
    </row>
    <row r="28613" spans="1:8" x14ac:dyDescent="0.3">
      <c r="A28613" t="s">
        <v>28018</v>
      </c>
      <c r="B28613">
        <v>71520</v>
      </c>
      <c r="D28613" t="s">
        <v>28018</v>
      </c>
      <c r="E28613">
        <v>46.342116948499999</v>
      </c>
      <c r="F28613">
        <v>4.4140736720899998</v>
      </c>
      <c r="G28613">
        <v>7.7040119003567026E-2</v>
      </c>
      <c r="H28613">
        <v>0.80882252309559244</v>
      </c>
    </row>
    <row r="28614" spans="1:8" x14ac:dyDescent="0.3">
      <c r="A28614" t="s">
        <v>28019</v>
      </c>
      <c r="B28614">
        <v>71520</v>
      </c>
      <c r="D28614" t="s">
        <v>28019</v>
      </c>
      <c r="E28614">
        <v>46.3647474088</v>
      </c>
      <c r="F28614">
        <v>4.6374564318499996</v>
      </c>
      <c r="G28614">
        <v>8.093888365357052E-2</v>
      </c>
      <c r="H28614">
        <v>0.80921749913906937</v>
      </c>
    </row>
    <row r="28615" spans="1:8" x14ac:dyDescent="0.3">
      <c r="A28615" t="s">
        <v>28020</v>
      </c>
      <c r="B28615">
        <v>71520</v>
      </c>
      <c r="D28615" t="s">
        <v>28020</v>
      </c>
      <c r="E28615">
        <v>46.402731745799997</v>
      </c>
      <c r="F28615">
        <v>4.5264530589699996</v>
      </c>
      <c r="G28615">
        <v>7.9001509315995533E-2</v>
      </c>
      <c r="H28615">
        <v>0.80988045088390637</v>
      </c>
    </row>
    <row r="28616" spans="1:8" x14ac:dyDescent="0.3">
      <c r="A28616" t="s">
        <v>28021</v>
      </c>
      <c r="B28616">
        <v>71520</v>
      </c>
      <c r="D28616" t="s">
        <v>28021</v>
      </c>
      <c r="E28616">
        <v>46.305652804799998</v>
      </c>
      <c r="F28616">
        <v>4.6036811016100003</v>
      </c>
      <c r="G28616">
        <v>8.0349392934934122E-2</v>
      </c>
      <c r="H28616">
        <v>0.80818610372910704</v>
      </c>
    </row>
    <row r="28617" spans="1:8" x14ac:dyDescent="0.3">
      <c r="A28617" t="s">
        <v>28022</v>
      </c>
      <c r="B28617">
        <v>71520</v>
      </c>
      <c r="D28617" t="s">
        <v>28022</v>
      </c>
      <c r="E28617">
        <v>46.390723140799999</v>
      </c>
      <c r="F28617">
        <v>4.4874356960500004</v>
      </c>
      <c r="G28617">
        <v>7.832052786759601E-2</v>
      </c>
      <c r="H28617">
        <v>0.80967086118808484</v>
      </c>
    </row>
    <row r="28618" spans="1:8" x14ac:dyDescent="0.3">
      <c r="A28618" t="s">
        <v>28023</v>
      </c>
      <c r="B28618">
        <v>71520</v>
      </c>
      <c r="D28618" t="s">
        <v>28023</v>
      </c>
      <c r="E28618">
        <v>46.381472530499998</v>
      </c>
      <c r="F28618">
        <v>4.5409073796200001</v>
      </c>
      <c r="G28618">
        <v>7.9253784802477051E-2</v>
      </c>
      <c r="H28618">
        <v>0.80950940758053092</v>
      </c>
    </row>
    <row r="28619" spans="1:8" x14ac:dyDescent="0.3">
      <c r="A28619" t="s">
        <v>28024</v>
      </c>
      <c r="B28619">
        <v>71520</v>
      </c>
      <c r="D28619" t="s">
        <v>28024</v>
      </c>
      <c r="E28619">
        <v>46.277517277199998</v>
      </c>
      <c r="F28619">
        <v>4.5955680074599998</v>
      </c>
      <c r="G28619">
        <v>8.0207792729492328E-2</v>
      </c>
      <c r="H28619">
        <v>0.80769504613570131</v>
      </c>
    </row>
    <row r="28620" spans="1:8" x14ac:dyDescent="0.3">
      <c r="A28620" t="s">
        <v>28025</v>
      </c>
      <c r="B28620">
        <v>71520</v>
      </c>
      <c r="D28620" t="s">
        <v>28025</v>
      </c>
      <c r="E28620">
        <v>46.3114540312</v>
      </c>
      <c r="F28620">
        <v>4.5627649213400003</v>
      </c>
      <c r="G28620">
        <v>7.9635270871883074E-2</v>
      </c>
      <c r="H28620">
        <v>0.80828735423044074</v>
      </c>
    </row>
    <row r="28621" spans="1:8" x14ac:dyDescent="0.3">
      <c r="A28621" t="s">
        <v>17470</v>
      </c>
      <c r="B28621">
        <v>71520</v>
      </c>
      <c r="D28621" t="s">
        <v>17470</v>
      </c>
      <c r="E28621">
        <v>46.2871912572</v>
      </c>
      <c r="F28621">
        <v>4.5251773419200001</v>
      </c>
      <c r="G28621">
        <v>7.8979243853149222E-2</v>
      </c>
      <c r="H28621">
        <v>0.8078638889384735</v>
      </c>
    </row>
    <row r="28622" spans="1:8" x14ac:dyDescent="0.3">
      <c r="A28622" t="s">
        <v>28026</v>
      </c>
      <c r="B28622">
        <v>71520</v>
      </c>
      <c r="D28622" t="s">
        <v>28026</v>
      </c>
      <c r="E28622">
        <v>46.3371050724</v>
      </c>
      <c r="F28622">
        <v>4.6212652625099997</v>
      </c>
      <c r="G28622">
        <v>8.0656294438839565E-2</v>
      </c>
      <c r="H28622">
        <v>0.80873504935594542</v>
      </c>
    </row>
    <row r="28623" spans="1:8" x14ac:dyDescent="0.3">
      <c r="A28623" t="s">
        <v>28027</v>
      </c>
      <c r="B28623">
        <v>71530</v>
      </c>
      <c r="C28623" t="s">
        <v>28028</v>
      </c>
      <c r="D28623" t="s">
        <v>28027</v>
      </c>
      <c r="E28623">
        <v>46.831279742600003</v>
      </c>
      <c r="F28623">
        <v>4.8494022100600001</v>
      </c>
      <c r="G28623">
        <v>8.4638035319036686E-2</v>
      </c>
      <c r="H28623">
        <v>0.81736002443089262</v>
      </c>
    </row>
    <row r="28624" spans="1:8" x14ac:dyDescent="0.3">
      <c r="A28624" t="s">
        <v>28029</v>
      </c>
      <c r="B28624">
        <v>71530</v>
      </c>
      <c r="D28624" t="s">
        <v>28029</v>
      </c>
      <c r="E28624">
        <v>46.852419379399997</v>
      </c>
      <c r="F28624">
        <v>4.8694564637899997</v>
      </c>
      <c r="G28624">
        <v>8.4988048075655534E-2</v>
      </c>
      <c r="H28624">
        <v>0.81772898069572819</v>
      </c>
    </row>
    <row r="28625" spans="1:8" x14ac:dyDescent="0.3">
      <c r="A28625" t="s">
        <v>14706</v>
      </c>
      <c r="B28625">
        <v>71530</v>
      </c>
      <c r="D28625" t="s">
        <v>14706</v>
      </c>
      <c r="E28625">
        <v>46.816977383299999</v>
      </c>
      <c r="F28625">
        <v>4.88423907508</v>
      </c>
      <c r="G28625">
        <v>8.5246053314708525E-2</v>
      </c>
      <c r="H28625">
        <v>0.81711040117030431</v>
      </c>
    </row>
    <row r="28626" spans="1:8" x14ac:dyDescent="0.3">
      <c r="A28626" t="s">
        <v>28030</v>
      </c>
      <c r="B28626">
        <v>71530</v>
      </c>
      <c r="D28626" t="s">
        <v>28030</v>
      </c>
      <c r="E28626">
        <v>46.873228913200002</v>
      </c>
      <c r="F28626">
        <v>4.8460990129299999</v>
      </c>
      <c r="G28626">
        <v>8.4580383653275748E-2</v>
      </c>
      <c r="H28626">
        <v>0.81809217557634339</v>
      </c>
    </row>
    <row r="28627" spans="1:8" x14ac:dyDescent="0.3">
      <c r="A28627" t="s">
        <v>28031</v>
      </c>
      <c r="B28627">
        <v>71530</v>
      </c>
      <c r="D28627" t="s">
        <v>28031</v>
      </c>
      <c r="E28627">
        <v>46.815630969200001</v>
      </c>
      <c r="F28627">
        <v>4.8254544101599999</v>
      </c>
      <c r="G28627">
        <v>8.4220067362172912E-2</v>
      </c>
      <c r="H28627">
        <v>0.81708690181116406</v>
      </c>
    </row>
    <row r="28628" spans="1:8" x14ac:dyDescent="0.3">
      <c r="A28628" t="s">
        <v>28032</v>
      </c>
      <c r="B28628">
        <v>71530</v>
      </c>
      <c r="D28628" t="s">
        <v>28032</v>
      </c>
      <c r="E28628">
        <v>46.833270843299999</v>
      </c>
      <c r="F28628">
        <v>4.9180648281300003</v>
      </c>
      <c r="G28628">
        <v>8.5836424077397541E-2</v>
      </c>
      <c r="H28628">
        <v>0.81739477569384633</v>
      </c>
    </row>
    <row r="28629" spans="1:8" x14ac:dyDescent="0.3">
      <c r="A28629" t="s">
        <v>28033</v>
      </c>
      <c r="B28629">
        <v>71540</v>
      </c>
      <c r="D28629" t="s">
        <v>28033</v>
      </c>
      <c r="E28629">
        <v>47.043408177000003</v>
      </c>
      <c r="F28629">
        <v>4.3336601341599996</v>
      </c>
      <c r="G28629">
        <v>7.5636638003511183E-2</v>
      </c>
      <c r="H28629">
        <v>0.82106236404827337</v>
      </c>
    </row>
    <row r="28630" spans="1:8" x14ac:dyDescent="0.3">
      <c r="A28630" t="s">
        <v>28034</v>
      </c>
      <c r="B28630">
        <v>71540</v>
      </c>
      <c r="D28630" t="s">
        <v>28034</v>
      </c>
      <c r="E28630">
        <v>47.0533646393</v>
      </c>
      <c r="F28630">
        <v>4.20964551396</v>
      </c>
      <c r="G28630">
        <v>7.3472174560410913E-2</v>
      </c>
      <c r="H28630">
        <v>0.82123613709725907</v>
      </c>
    </row>
    <row r="28631" spans="1:8" x14ac:dyDescent="0.3">
      <c r="A28631" t="s">
        <v>28035</v>
      </c>
      <c r="B28631">
        <v>71540</v>
      </c>
      <c r="D28631" t="s">
        <v>28035</v>
      </c>
      <c r="E28631">
        <v>47.085220496700003</v>
      </c>
      <c r="F28631">
        <v>4.3210847427600001</v>
      </c>
      <c r="G28631">
        <v>7.5417156018854209E-2</v>
      </c>
      <c r="H28631">
        <v>0.82179212669493484</v>
      </c>
    </row>
    <row r="28632" spans="1:8" x14ac:dyDescent="0.3">
      <c r="A28632" t="s">
        <v>28036</v>
      </c>
      <c r="B28632">
        <v>71540</v>
      </c>
      <c r="D28632" t="s">
        <v>28036</v>
      </c>
      <c r="E28632">
        <v>47.056968362100001</v>
      </c>
      <c r="F28632">
        <v>4.3787256674500004</v>
      </c>
      <c r="G28632">
        <v>7.6423179938588798E-2</v>
      </c>
      <c r="H28632">
        <v>0.82129903392544823</v>
      </c>
    </row>
    <row r="28633" spans="1:8" x14ac:dyDescent="0.3">
      <c r="A28633" t="s">
        <v>28037</v>
      </c>
      <c r="B28633">
        <v>71540</v>
      </c>
      <c r="D28633" t="s">
        <v>28037</v>
      </c>
      <c r="E28633">
        <v>47.047056621899998</v>
      </c>
      <c r="F28633">
        <v>4.2846413148</v>
      </c>
      <c r="G28633">
        <v>7.4781098210238844E-2</v>
      </c>
      <c r="H28633">
        <v>0.82112604142435586</v>
      </c>
    </row>
    <row r="28634" spans="1:8" x14ac:dyDescent="0.3">
      <c r="A28634" t="s">
        <v>28038</v>
      </c>
      <c r="B28634">
        <v>71540</v>
      </c>
      <c r="D28634" t="s">
        <v>28038</v>
      </c>
      <c r="E28634">
        <v>47.121750982099996</v>
      </c>
      <c r="F28634">
        <v>4.2153103035299999</v>
      </c>
      <c r="G28634">
        <v>7.3571043789840043E-2</v>
      </c>
      <c r="H28634">
        <v>0.82242970394251658</v>
      </c>
    </row>
    <row r="28635" spans="1:8" x14ac:dyDescent="0.3">
      <c r="A28635" t="s">
        <v>28039</v>
      </c>
      <c r="B28635">
        <v>71540</v>
      </c>
      <c r="D28635" t="s">
        <v>28039</v>
      </c>
      <c r="E28635">
        <v>47.084069793300003</v>
      </c>
      <c r="F28635">
        <v>4.2610208935399996</v>
      </c>
      <c r="G28635">
        <v>7.4368844088543773E-2</v>
      </c>
      <c r="H28635">
        <v>0.82177204313189089</v>
      </c>
    </row>
    <row r="28636" spans="1:8" x14ac:dyDescent="0.3">
      <c r="A28636" t="s">
        <v>28040</v>
      </c>
      <c r="B28636">
        <v>71550</v>
      </c>
      <c r="D28636" t="s">
        <v>28040</v>
      </c>
      <c r="E28636">
        <v>47.0930977975</v>
      </c>
      <c r="F28636">
        <v>4.1636345374000001</v>
      </c>
      <c r="G28636">
        <v>7.2669131527380984E-2</v>
      </c>
      <c r="H28636">
        <v>0.82192961153006472</v>
      </c>
    </row>
    <row r="28637" spans="1:8" x14ac:dyDescent="0.3">
      <c r="A28637" t="s">
        <v>28041</v>
      </c>
      <c r="B28637">
        <v>71550</v>
      </c>
      <c r="D28637" t="s">
        <v>28041</v>
      </c>
      <c r="E28637">
        <v>47.021402144500001</v>
      </c>
      <c r="F28637">
        <v>4.1044832872399999</v>
      </c>
      <c r="G28637">
        <v>7.1636747455418162E-2</v>
      </c>
      <c r="H28637">
        <v>0.82067828632584738</v>
      </c>
    </row>
    <row r="28638" spans="1:8" x14ac:dyDescent="0.3">
      <c r="A28638" t="s">
        <v>28042</v>
      </c>
      <c r="B28638">
        <v>71550</v>
      </c>
      <c r="D28638" t="s">
        <v>28042</v>
      </c>
      <c r="E28638">
        <v>47.077071354499999</v>
      </c>
      <c r="F28638">
        <v>4.0924177980399996</v>
      </c>
      <c r="G28638">
        <v>7.1426164943014334E-2</v>
      </c>
      <c r="H28638">
        <v>0.82164989733233162</v>
      </c>
    </row>
    <row r="28639" spans="1:8" x14ac:dyDescent="0.3">
      <c r="A28639" t="s">
        <v>28043</v>
      </c>
      <c r="B28639">
        <v>71570</v>
      </c>
      <c r="D28639" t="s">
        <v>28043</v>
      </c>
      <c r="E28639">
        <v>46.258247014299997</v>
      </c>
      <c r="F28639">
        <v>4.7703045534899999</v>
      </c>
      <c r="G28639">
        <v>8.325752078127846E-2</v>
      </c>
      <c r="H28639">
        <v>0.8073587166003714</v>
      </c>
    </row>
    <row r="28640" spans="1:8" x14ac:dyDescent="0.3">
      <c r="A28640" t="s">
        <v>28044</v>
      </c>
      <c r="B28640">
        <v>71570</v>
      </c>
      <c r="D28640" t="s">
        <v>28044</v>
      </c>
      <c r="E28640">
        <v>46.218339570600001</v>
      </c>
      <c r="F28640">
        <v>4.7607553867399997</v>
      </c>
      <c r="G28640">
        <v>8.3090856380668987E-2</v>
      </c>
      <c r="H28640">
        <v>0.80666220031175218</v>
      </c>
    </row>
    <row r="28641" spans="1:8" x14ac:dyDescent="0.3">
      <c r="A28641" t="s">
        <v>28045</v>
      </c>
      <c r="B28641">
        <v>71570</v>
      </c>
      <c r="D28641" t="s">
        <v>28045</v>
      </c>
      <c r="E28641">
        <v>46.278250300800003</v>
      </c>
      <c r="F28641">
        <v>4.7187173061800003</v>
      </c>
      <c r="G28641">
        <v>8.2357153463678376E-2</v>
      </c>
      <c r="H28641">
        <v>0.80770783981101613</v>
      </c>
    </row>
    <row r="28642" spans="1:8" x14ac:dyDescent="0.3">
      <c r="A28642" t="s">
        <v>28046</v>
      </c>
      <c r="B28642">
        <v>71570</v>
      </c>
      <c r="D28642" t="s">
        <v>28046</v>
      </c>
      <c r="E28642">
        <v>46.195626739200002</v>
      </c>
      <c r="F28642">
        <v>4.77196064471</v>
      </c>
      <c r="G28642">
        <v>8.3286425025780833E-2</v>
      </c>
      <c r="H28642">
        <v>0.80626578662137183</v>
      </c>
    </row>
    <row r="28643" spans="1:8" x14ac:dyDescent="0.3">
      <c r="A28643" t="s">
        <v>28047</v>
      </c>
      <c r="B28643">
        <v>71570</v>
      </c>
      <c r="D28643" t="s">
        <v>28047</v>
      </c>
      <c r="E28643">
        <v>46.264730514699998</v>
      </c>
      <c r="F28643">
        <v>4.7293718621699998</v>
      </c>
      <c r="G28643">
        <v>8.2543110546041951E-2</v>
      </c>
      <c r="H28643">
        <v>0.80747187502940576</v>
      </c>
    </row>
    <row r="28644" spans="1:8" x14ac:dyDescent="0.3">
      <c r="A28644" t="s">
        <v>259</v>
      </c>
      <c r="B28644">
        <v>71570</v>
      </c>
      <c r="D28644" t="s">
        <v>259</v>
      </c>
      <c r="E28644">
        <v>46.2454748177</v>
      </c>
      <c r="F28644">
        <v>4.7582907998900001</v>
      </c>
      <c r="G28644">
        <v>8.304784122543514E-2</v>
      </c>
      <c r="H28644">
        <v>0.80713579971698945</v>
      </c>
    </row>
    <row r="28645" spans="1:8" x14ac:dyDescent="0.3">
      <c r="A28645" t="s">
        <v>14263</v>
      </c>
      <c r="B28645">
        <v>71570</v>
      </c>
      <c r="D28645" t="s">
        <v>14263</v>
      </c>
      <c r="E28645">
        <v>46.253184367499998</v>
      </c>
      <c r="F28645">
        <v>4.7276971580699998</v>
      </c>
      <c r="G28645">
        <v>8.2513881445500301E-2</v>
      </c>
      <c r="H28645">
        <v>0.80727035674484582</v>
      </c>
    </row>
    <row r="28646" spans="1:8" x14ac:dyDescent="0.3">
      <c r="A28646" t="s">
        <v>28048</v>
      </c>
      <c r="B28646">
        <v>71570</v>
      </c>
      <c r="D28646" t="s">
        <v>28048</v>
      </c>
      <c r="E28646">
        <v>46.259412904000001</v>
      </c>
      <c r="F28646">
        <v>4.6974974978299997</v>
      </c>
      <c r="G28646">
        <v>8.1986797941328682E-2</v>
      </c>
      <c r="H28646">
        <v>0.80737906521435154</v>
      </c>
    </row>
    <row r="28647" spans="1:8" x14ac:dyDescent="0.3">
      <c r="A28647" t="s">
        <v>28049</v>
      </c>
      <c r="B28647">
        <v>71570</v>
      </c>
      <c r="D28647" t="s">
        <v>28049</v>
      </c>
      <c r="E28647">
        <v>46.190260386799999</v>
      </c>
      <c r="F28647">
        <v>4.7434757268199998</v>
      </c>
      <c r="G28647">
        <v>8.278926942144009E-2</v>
      </c>
      <c r="H28647">
        <v>0.80617212610316957</v>
      </c>
    </row>
    <row r="28648" spans="1:8" x14ac:dyDescent="0.3">
      <c r="A28648" t="s">
        <v>28050</v>
      </c>
      <c r="B28648">
        <v>71570</v>
      </c>
      <c r="D28648" t="s">
        <v>28050</v>
      </c>
      <c r="E28648">
        <v>46.241435391099998</v>
      </c>
      <c r="F28648">
        <v>4.7404181082500001</v>
      </c>
      <c r="G28648">
        <v>8.2735903910123476E-2</v>
      </c>
      <c r="H28648">
        <v>0.80706529842292685</v>
      </c>
    </row>
    <row r="28649" spans="1:8" x14ac:dyDescent="0.3">
      <c r="A28649" t="s">
        <v>28051</v>
      </c>
      <c r="B28649">
        <v>71580</v>
      </c>
      <c r="D28649" t="s">
        <v>28051</v>
      </c>
      <c r="E28649">
        <v>46.667262371500001</v>
      </c>
      <c r="F28649">
        <v>5.3946484085300002</v>
      </c>
      <c r="G28649">
        <v>9.4154376716320654E-2</v>
      </c>
      <c r="H28649">
        <v>0.81449738127473226</v>
      </c>
    </row>
    <row r="28650" spans="1:8" x14ac:dyDescent="0.3">
      <c r="A28650" t="s">
        <v>28052</v>
      </c>
      <c r="B28650">
        <v>71580</v>
      </c>
      <c r="D28650" t="s">
        <v>28052</v>
      </c>
      <c r="E28650">
        <v>46.593723667299997</v>
      </c>
      <c r="F28650">
        <v>5.3241808448999999</v>
      </c>
      <c r="G28650">
        <v>9.2924485715118549E-2</v>
      </c>
      <c r="H28650">
        <v>0.81321388875879186</v>
      </c>
    </row>
    <row r="28651" spans="1:8" x14ac:dyDescent="0.3">
      <c r="A28651" t="s">
        <v>28053</v>
      </c>
      <c r="B28651">
        <v>71580</v>
      </c>
      <c r="D28651" t="s">
        <v>28053</v>
      </c>
      <c r="E28651">
        <v>46.633656227099998</v>
      </c>
      <c r="F28651">
        <v>5.3907898838700001</v>
      </c>
      <c r="G28651">
        <v>9.408703275673426E-2</v>
      </c>
      <c r="H28651">
        <v>0.81391084340605147</v>
      </c>
    </row>
    <row r="28652" spans="1:8" x14ac:dyDescent="0.3">
      <c r="A28652" t="s">
        <v>28054</v>
      </c>
      <c r="B28652">
        <v>71580</v>
      </c>
      <c r="D28652" t="s">
        <v>28054</v>
      </c>
      <c r="E28652">
        <v>46.548278494800002</v>
      </c>
      <c r="F28652">
        <v>5.2908357241399999</v>
      </c>
      <c r="G28652">
        <v>9.2342503568381432E-2</v>
      </c>
      <c r="H28652">
        <v>0.81242072086953021</v>
      </c>
    </row>
    <row r="28653" spans="1:8" x14ac:dyDescent="0.3">
      <c r="A28653" t="s">
        <v>28055</v>
      </c>
      <c r="B28653">
        <v>71580</v>
      </c>
      <c r="D28653" t="s">
        <v>28055</v>
      </c>
      <c r="E28653">
        <v>46.594970786700003</v>
      </c>
      <c r="F28653">
        <v>5.3815082675400001</v>
      </c>
      <c r="G28653">
        <v>9.3925037991868882E-2</v>
      </c>
      <c r="H28653">
        <v>0.81323565509848761</v>
      </c>
    </row>
    <row r="28654" spans="1:8" x14ac:dyDescent="0.3">
      <c r="A28654" t="s">
        <v>28056</v>
      </c>
      <c r="B28654">
        <v>71580</v>
      </c>
      <c r="D28654" t="s">
        <v>28056</v>
      </c>
      <c r="E28654">
        <v>46.664431085300002</v>
      </c>
      <c r="F28654">
        <v>5.33674534745</v>
      </c>
      <c r="G28654">
        <v>9.3143777653491258E-2</v>
      </c>
      <c r="H28654">
        <v>0.8144479660084758</v>
      </c>
    </row>
    <row r="28655" spans="1:8" x14ac:dyDescent="0.3">
      <c r="A28655" t="s">
        <v>28057</v>
      </c>
      <c r="B28655">
        <v>71580</v>
      </c>
      <c r="D28655" t="s">
        <v>28057</v>
      </c>
      <c r="E28655">
        <v>46.6974756794</v>
      </c>
      <c r="F28655">
        <v>5.3722934000100002</v>
      </c>
      <c r="G28655">
        <v>9.3764208213335268E-2</v>
      </c>
      <c r="H28655">
        <v>0.815024702975506</v>
      </c>
    </row>
    <row r="28656" spans="1:8" x14ac:dyDescent="0.3">
      <c r="A28656" t="s">
        <v>79</v>
      </c>
      <c r="B28656">
        <v>71580</v>
      </c>
      <c r="D28656" t="s">
        <v>79</v>
      </c>
      <c r="E28656">
        <v>46.620041328600003</v>
      </c>
      <c r="F28656">
        <v>5.2942027127499998</v>
      </c>
      <c r="G28656">
        <v>9.2401268605503059E-2</v>
      </c>
      <c r="H28656">
        <v>0.8136732185999016</v>
      </c>
    </row>
    <row r="28657" spans="1:8" x14ac:dyDescent="0.3">
      <c r="A28657" t="s">
        <v>28058</v>
      </c>
      <c r="B28657">
        <v>71590</v>
      </c>
      <c r="D28657" t="s">
        <v>28058</v>
      </c>
      <c r="E28657">
        <v>46.879180121799997</v>
      </c>
      <c r="F28657">
        <v>4.9212944109799999</v>
      </c>
      <c r="G28657">
        <v>8.5892790931595978E-2</v>
      </c>
      <c r="H28657">
        <v>0.81819604376088628</v>
      </c>
    </row>
    <row r="28658" spans="1:8" x14ac:dyDescent="0.3">
      <c r="A28658" t="s">
        <v>28059</v>
      </c>
      <c r="B28658">
        <v>71590</v>
      </c>
      <c r="D28658" t="s">
        <v>28059</v>
      </c>
      <c r="E28658">
        <v>46.877805287000001</v>
      </c>
      <c r="F28658">
        <v>4.9768553879499997</v>
      </c>
      <c r="G28658">
        <v>8.6862512915347218E-2</v>
      </c>
      <c r="H28658">
        <v>0.81817204836695545</v>
      </c>
    </row>
    <row r="28659" spans="1:8" x14ac:dyDescent="0.3">
      <c r="A28659" t="s">
        <v>28060</v>
      </c>
      <c r="B28659">
        <v>71600</v>
      </c>
      <c r="D28659" t="s">
        <v>28060</v>
      </c>
      <c r="E28659">
        <v>46.4353617469</v>
      </c>
      <c r="F28659">
        <v>4.1720620797799999</v>
      </c>
      <c r="G28659">
        <v>7.2816219889763334E-2</v>
      </c>
      <c r="H28659">
        <v>0.81044995183803081</v>
      </c>
    </row>
    <row r="28660" spans="1:8" x14ac:dyDescent="0.3">
      <c r="A28660" t="s">
        <v>28061</v>
      </c>
      <c r="B28660">
        <v>71600</v>
      </c>
      <c r="D28660" t="s">
        <v>28061</v>
      </c>
      <c r="E28660">
        <v>46.407174620900001</v>
      </c>
      <c r="F28660">
        <v>4.0576698868700003</v>
      </c>
      <c r="G28660">
        <v>7.0819699484907322E-2</v>
      </c>
      <c r="H28660">
        <v>0.80995799368265631</v>
      </c>
    </row>
    <row r="28661" spans="1:8" x14ac:dyDescent="0.3">
      <c r="A28661" t="s">
        <v>28062</v>
      </c>
      <c r="B28661">
        <v>71600</v>
      </c>
      <c r="D28661" t="s">
        <v>28062</v>
      </c>
      <c r="E28661">
        <v>46.404176082699998</v>
      </c>
      <c r="F28661">
        <v>4.1648592034599998</v>
      </c>
      <c r="G28661">
        <v>7.26905059823654E-2</v>
      </c>
      <c r="H28661">
        <v>0.80990565931831937</v>
      </c>
    </row>
    <row r="28662" spans="1:8" x14ac:dyDescent="0.3">
      <c r="A28662" t="s">
        <v>28063</v>
      </c>
      <c r="B28662">
        <v>71600</v>
      </c>
      <c r="D28662" t="s">
        <v>28063</v>
      </c>
      <c r="E28662">
        <v>46.443119146400001</v>
      </c>
      <c r="F28662">
        <v>4.1128992879600004</v>
      </c>
      <c r="G28662">
        <v>7.1783634377832375E-2</v>
      </c>
      <c r="H28662">
        <v>0.81058534400069837</v>
      </c>
    </row>
    <row r="28663" spans="1:8" x14ac:dyDescent="0.3">
      <c r="A28663" t="s">
        <v>28064</v>
      </c>
      <c r="B28663">
        <v>71600</v>
      </c>
      <c r="D28663" t="s">
        <v>28064</v>
      </c>
      <c r="E28663">
        <v>46.380850826200003</v>
      </c>
      <c r="F28663">
        <v>4.1335393047900002</v>
      </c>
      <c r="G28663">
        <v>7.2143870629182913E-2</v>
      </c>
      <c r="H28663">
        <v>0.80949855679352234</v>
      </c>
    </row>
    <row r="28664" spans="1:8" x14ac:dyDescent="0.3">
      <c r="A28664" t="s">
        <v>28065</v>
      </c>
      <c r="B28664">
        <v>71600</v>
      </c>
      <c r="D28664" t="s">
        <v>28065</v>
      </c>
      <c r="E28664">
        <v>46.473094285599998</v>
      </c>
      <c r="F28664">
        <v>4.16777937135</v>
      </c>
      <c r="G28664">
        <v>7.2741472526756917E-2</v>
      </c>
      <c r="H28664">
        <v>0.81110850887348207</v>
      </c>
    </row>
    <row r="28665" spans="1:8" x14ac:dyDescent="0.3">
      <c r="A28665" t="s">
        <v>28066</v>
      </c>
      <c r="B28665">
        <v>71600</v>
      </c>
      <c r="D28665" t="s">
        <v>28066</v>
      </c>
      <c r="E28665">
        <v>46.484882605899998</v>
      </c>
      <c r="F28665">
        <v>4.1163312741000002</v>
      </c>
      <c r="G28665">
        <v>7.1843533835858189E-2</v>
      </c>
      <c r="H28665">
        <v>0.81131425387599654</v>
      </c>
    </row>
    <row r="28666" spans="1:8" x14ac:dyDescent="0.3">
      <c r="A28666" t="s">
        <v>28067</v>
      </c>
      <c r="B28666">
        <v>71600</v>
      </c>
      <c r="C28666" t="s">
        <v>28068</v>
      </c>
      <c r="D28666" t="s">
        <v>28067</v>
      </c>
      <c r="E28666">
        <v>46.437309801700003</v>
      </c>
      <c r="F28666">
        <v>4.0265918157099998</v>
      </c>
      <c r="G28666">
        <v>7.0277284817996236E-2</v>
      </c>
      <c r="H28666">
        <v>0.81048395180830013</v>
      </c>
    </row>
    <row r="28667" spans="1:8" x14ac:dyDescent="0.3">
      <c r="A28667" t="s">
        <v>28069</v>
      </c>
      <c r="B28667">
        <v>71600</v>
      </c>
      <c r="D28667" t="s">
        <v>28069</v>
      </c>
      <c r="E28667">
        <v>46.394453519499997</v>
      </c>
      <c r="F28667">
        <v>4.00899233183</v>
      </c>
      <c r="G28667">
        <v>6.9970115877638558E-2</v>
      </c>
      <c r="H28667">
        <v>0.80973596857874619</v>
      </c>
    </row>
    <row r="28668" spans="1:8" x14ac:dyDescent="0.3">
      <c r="A28668" t="s">
        <v>28070</v>
      </c>
      <c r="B28668">
        <v>71600</v>
      </c>
      <c r="D28668" t="s">
        <v>28070</v>
      </c>
      <c r="E28668">
        <v>46.461022783300002</v>
      </c>
      <c r="F28668">
        <v>4.0599685168999997</v>
      </c>
      <c r="G28668">
        <v>7.0859818147216036E-2</v>
      </c>
      <c r="H28668">
        <v>0.81089782141268496</v>
      </c>
    </row>
    <row r="28669" spans="1:8" x14ac:dyDescent="0.3">
      <c r="A28669" t="s">
        <v>28071</v>
      </c>
      <c r="B28669">
        <v>71620</v>
      </c>
      <c r="D28669" t="s">
        <v>28071</v>
      </c>
      <c r="E28669">
        <v>46.834448439600003</v>
      </c>
      <c r="F28669">
        <v>4.9942976186900001</v>
      </c>
      <c r="G28669">
        <v>8.7166937270652792E-2</v>
      </c>
      <c r="H28669">
        <v>0.81741532862654065</v>
      </c>
    </row>
    <row r="28670" spans="1:8" x14ac:dyDescent="0.3">
      <c r="A28670" t="s">
        <v>28072</v>
      </c>
      <c r="B28670">
        <v>71620</v>
      </c>
      <c r="D28670" t="s">
        <v>28072</v>
      </c>
      <c r="E28670">
        <v>46.8045036563</v>
      </c>
      <c r="F28670">
        <v>5.0600946095800001</v>
      </c>
      <c r="G28670">
        <v>8.8315311399588009E-2</v>
      </c>
      <c r="H28670">
        <v>0.81689269356415939</v>
      </c>
    </row>
    <row r="28671" spans="1:8" x14ac:dyDescent="0.3">
      <c r="A28671" t="s">
        <v>28073</v>
      </c>
      <c r="B28671">
        <v>71620</v>
      </c>
      <c r="D28671" t="s">
        <v>28073</v>
      </c>
      <c r="E28671">
        <v>46.849306316800003</v>
      </c>
      <c r="F28671">
        <v>5.0221152731399998</v>
      </c>
      <c r="G28671">
        <v>8.7652446930987338E-2</v>
      </c>
      <c r="H28671">
        <v>0.81767464750353769</v>
      </c>
    </row>
    <row r="28672" spans="1:8" x14ac:dyDescent="0.3">
      <c r="A28672" t="s">
        <v>183</v>
      </c>
      <c r="B28672">
        <v>71620</v>
      </c>
      <c r="D28672" t="s">
        <v>183</v>
      </c>
      <c r="E28672">
        <v>46.821298738499998</v>
      </c>
      <c r="F28672">
        <v>4.9697988098100003</v>
      </c>
      <c r="G28672">
        <v>8.673935239287997E-2</v>
      </c>
      <c r="H28672">
        <v>0.81718582304669241</v>
      </c>
    </row>
    <row r="28673" spans="1:8" x14ac:dyDescent="0.3">
      <c r="A28673" t="s">
        <v>28074</v>
      </c>
      <c r="B28673">
        <v>71620</v>
      </c>
      <c r="D28673" t="s">
        <v>28074</v>
      </c>
      <c r="E28673">
        <v>46.782165395</v>
      </c>
      <c r="F28673">
        <v>5.0290597138299997</v>
      </c>
      <c r="G28673">
        <v>8.7773650285737304E-2</v>
      </c>
      <c r="H28673">
        <v>0.8165028173553035</v>
      </c>
    </row>
    <row r="28674" spans="1:8" x14ac:dyDescent="0.3">
      <c r="A28674" t="s">
        <v>28075</v>
      </c>
      <c r="B28674">
        <v>71620</v>
      </c>
      <c r="D28674" t="s">
        <v>28075</v>
      </c>
      <c r="E28674">
        <v>46.796124160600002</v>
      </c>
      <c r="F28674">
        <v>4.9981535244000002</v>
      </c>
      <c r="G28674">
        <v>8.723423552093873E-2</v>
      </c>
      <c r="H28674">
        <v>0.81674644377453776</v>
      </c>
    </row>
    <row r="28675" spans="1:8" x14ac:dyDescent="0.3">
      <c r="A28675" t="s">
        <v>28076</v>
      </c>
      <c r="B28675">
        <v>71620</v>
      </c>
      <c r="D28675" t="s">
        <v>28076</v>
      </c>
      <c r="E28675">
        <v>46.800118246099998</v>
      </c>
      <c r="F28675">
        <v>5.1031506150099997</v>
      </c>
      <c r="G28675">
        <v>8.9066780457098052E-2</v>
      </c>
      <c r="H28675">
        <v>0.81681615371711891</v>
      </c>
    </row>
    <row r="28676" spans="1:8" x14ac:dyDescent="0.3">
      <c r="A28676" t="s">
        <v>28077</v>
      </c>
      <c r="B28676">
        <v>71620</v>
      </c>
      <c r="D28676" t="s">
        <v>28077</v>
      </c>
      <c r="E28676">
        <v>46.850720138500002</v>
      </c>
      <c r="F28676">
        <v>5.1032620701700004</v>
      </c>
      <c r="G28676">
        <v>8.9068725716608399E-2</v>
      </c>
      <c r="H28676">
        <v>0.81769932334723872</v>
      </c>
    </row>
    <row r="28677" spans="1:8" x14ac:dyDescent="0.3">
      <c r="A28677" t="s">
        <v>2520</v>
      </c>
      <c r="B28677">
        <v>71640</v>
      </c>
      <c r="D28677" t="s">
        <v>2520</v>
      </c>
      <c r="E28677">
        <v>46.770212272499997</v>
      </c>
      <c r="F28677">
        <v>4.75441496992</v>
      </c>
      <c r="G28677">
        <v>8.2980195231211168E-2</v>
      </c>
      <c r="H28677">
        <v>0.81629419601178432</v>
      </c>
    </row>
    <row r="28678" spans="1:8" x14ac:dyDescent="0.3">
      <c r="A28678" t="s">
        <v>28078</v>
      </c>
      <c r="B28678">
        <v>71640</v>
      </c>
      <c r="D28678" t="s">
        <v>28078</v>
      </c>
      <c r="E28678">
        <v>46.791754141799998</v>
      </c>
      <c r="F28678">
        <v>4.6720477978000003</v>
      </c>
      <c r="G28678">
        <v>8.1542616882160301E-2</v>
      </c>
      <c r="H28678">
        <v>0.8166701725581037</v>
      </c>
    </row>
    <row r="28679" spans="1:8" x14ac:dyDescent="0.3">
      <c r="A28679" t="s">
        <v>28079</v>
      </c>
      <c r="B28679">
        <v>71640</v>
      </c>
      <c r="D28679" t="s">
        <v>28079</v>
      </c>
      <c r="E28679">
        <v>46.796700810399997</v>
      </c>
      <c r="F28679">
        <v>4.7704958559200001</v>
      </c>
      <c r="G28679">
        <v>8.3260859638549026E-2</v>
      </c>
      <c r="H28679">
        <v>0.8167565082121786</v>
      </c>
    </row>
    <row r="28680" spans="1:8" x14ac:dyDescent="0.3">
      <c r="A28680" t="s">
        <v>28080</v>
      </c>
      <c r="B28680">
        <v>71640</v>
      </c>
      <c r="C28680" t="s">
        <v>28081</v>
      </c>
      <c r="D28680" t="s">
        <v>28080</v>
      </c>
      <c r="E28680">
        <v>46.810431179299997</v>
      </c>
      <c r="F28680">
        <v>4.7565417636999996</v>
      </c>
      <c r="G28680">
        <v>8.3017314785183094E-2</v>
      </c>
      <c r="H28680">
        <v>0.81699614835699697</v>
      </c>
    </row>
    <row r="28681" spans="1:8" x14ac:dyDescent="0.3">
      <c r="A28681" t="s">
        <v>28082</v>
      </c>
      <c r="B28681">
        <v>71640</v>
      </c>
      <c r="D28681" t="s">
        <v>28082</v>
      </c>
      <c r="E28681">
        <v>46.8066073647</v>
      </c>
      <c r="F28681">
        <v>4.6957504986099998</v>
      </c>
      <c r="G28681">
        <v>8.1956307052909905E-2</v>
      </c>
      <c r="H28681">
        <v>0.81692941020224119</v>
      </c>
    </row>
    <row r="28682" spans="1:8" x14ac:dyDescent="0.3">
      <c r="A28682" t="s">
        <v>28083</v>
      </c>
      <c r="B28682">
        <v>71640</v>
      </c>
      <c r="C28682" t="s">
        <v>28084</v>
      </c>
      <c r="D28682" t="s">
        <v>28083</v>
      </c>
      <c r="E28682">
        <v>46.834318433</v>
      </c>
      <c r="F28682">
        <v>4.7241323350500002</v>
      </c>
      <c r="G28682">
        <v>8.2451663546550424E-2</v>
      </c>
      <c r="H28682">
        <v>0.81741305958332133</v>
      </c>
    </row>
    <row r="28683" spans="1:8" x14ac:dyDescent="0.3">
      <c r="A28683" t="s">
        <v>28085</v>
      </c>
      <c r="B28683">
        <v>71640</v>
      </c>
      <c r="D28683" t="s">
        <v>28085</v>
      </c>
      <c r="E28683">
        <v>46.813497829200003</v>
      </c>
      <c r="F28683">
        <v>4.7100275214999998</v>
      </c>
      <c r="G28683">
        <v>8.2205488109723002E-2</v>
      </c>
      <c r="H28683">
        <v>0.81704967149475816</v>
      </c>
    </row>
    <row r="28684" spans="1:8" x14ac:dyDescent="0.3">
      <c r="A28684" t="s">
        <v>28086</v>
      </c>
      <c r="B28684">
        <v>71640</v>
      </c>
      <c r="D28684" t="s">
        <v>28086</v>
      </c>
      <c r="E28684">
        <v>46.773436365800002</v>
      </c>
      <c r="F28684">
        <v>4.68027991657</v>
      </c>
      <c r="G28684">
        <v>8.1686294459112005E-2</v>
      </c>
      <c r="H28684">
        <v>0.81635046705526093</v>
      </c>
    </row>
    <row r="28685" spans="1:8" x14ac:dyDescent="0.3">
      <c r="A28685" t="s">
        <v>28087</v>
      </c>
      <c r="B28685">
        <v>71640</v>
      </c>
      <c r="D28685" t="s">
        <v>28087</v>
      </c>
      <c r="E28685">
        <v>46.792557971500003</v>
      </c>
      <c r="F28685">
        <v>4.7015286099200004</v>
      </c>
      <c r="G28685">
        <v>8.2057154119816136E-2</v>
      </c>
      <c r="H28685">
        <v>0.81668420203299397</v>
      </c>
    </row>
    <row r="28686" spans="1:8" x14ac:dyDescent="0.3">
      <c r="A28686" t="s">
        <v>28088</v>
      </c>
      <c r="B28686">
        <v>71640</v>
      </c>
      <c r="D28686" t="s">
        <v>28088</v>
      </c>
      <c r="E28686">
        <v>46.813532818399999</v>
      </c>
      <c r="F28686">
        <v>4.6717972131899996</v>
      </c>
      <c r="G28686">
        <v>8.1538243355660942E-2</v>
      </c>
      <c r="H28686">
        <v>0.81705028217150055</v>
      </c>
    </row>
    <row r="28687" spans="1:8" x14ac:dyDescent="0.3">
      <c r="A28687" t="s">
        <v>1960</v>
      </c>
      <c r="B28687">
        <v>71670</v>
      </c>
      <c r="D28687" t="s">
        <v>1960</v>
      </c>
      <c r="E28687">
        <v>46.847577159799997</v>
      </c>
      <c r="F28687">
        <v>4.46315164519</v>
      </c>
      <c r="G28687">
        <v>7.7896691224367237E-2</v>
      </c>
      <c r="H28687">
        <v>0.81764446802060364</v>
      </c>
    </row>
    <row r="28688" spans="1:8" x14ac:dyDescent="0.3">
      <c r="A28688" t="s">
        <v>1279</v>
      </c>
      <c r="B28688">
        <v>71670</v>
      </c>
      <c r="D28688" t="s">
        <v>1279</v>
      </c>
      <c r="E28688">
        <v>46.795274477299998</v>
      </c>
      <c r="F28688">
        <v>4.4937409819200003</v>
      </c>
      <c r="G28688">
        <v>7.8430575866306973E-2</v>
      </c>
      <c r="H28688">
        <v>0.81673161400335348</v>
      </c>
    </row>
    <row r="28689" spans="1:8" x14ac:dyDescent="0.3">
      <c r="A28689" t="s">
        <v>28089</v>
      </c>
      <c r="B28689">
        <v>71670</v>
      </c>
      <c r="D28689" t="s">
        <v>28089</v>
      </c>
      <c r="E28689">
        <v>46.847110790000002</v>
      </c>
      <c r="F28689">
        <v>4.5090273934000002</v>
      </c>
      <c r="G28689">
        <v>7.8697374077447646E-2</v>
      </c>
      <c r="H28689">
        <v>0.81763632833206179</v>
      </c>
    </row>
    <row r="28690" spans="1:8" x14ac:dyDescent="0.3">
      <c r="A28690" t="s">
        <v>28090</v>
      </c>
      <c r="B28690">
        <v>71680</v>
      </c>
      <c r="D28690" t="s">
        <v>28090</v>
      </c>
      <c r="E28690">
        <v>46.241071862799998</v>
      </c>
      <c r="F28690">
        <v>4.78718291781</v>
      </c>
      <c r="G28690">
        <v>8.3552103811013592E-2</v>
      </c>
      <c r="H28690">
        <v>0.80705895365716762</v>
      </c>
    </row>
    <row r="28691" spans="1:8" x14ac:dyDescent="0.3">
      <c r="A28691" t="s">
        <v>24556</v>
      </c>
      <c r="B28691">
        <v>71680</v>
      </c>
      <c r="D28691" t="s">
        <v>24556</v>
      </c>
      <c r="E28691">
        <v>46.267928655799999</v>
      </c>
      <c r="F28691">
        <v>4.7775147490199998</v>
      </c>
      <c r="G28691">
        <v>8.3383362432989536E-2</v>
      </c>
      <c r="H28691">
        <v>0.80752769312154415</v>
      </c>
    </row>
    <row r="28692" spans="1:8" x14ac:dyDescent="0.3">
      <c r="A28692" t="s">
        <v>28091</v>
      </c>
      <c r="B28692">
        <v>71700</v>
      </c>
      <c r="D28692" t="s">
        <v>28091</v>
      </c>
      <c r="E28692">
        <v>46.535283294099997</v>
      </c>
      <c r="F28692">
        <v>4.84332783222</v>
      </c>
      <c r="G28692">
        <v>8.4532017425718489E-2</v>
      </c>
      <c r="H28692">
        <v>0.81219391183035772</v>
      </c>
    </row>
    <row r="28693" spans="1:8" x14ac:dyDescent="0.3">
      <c r="A28693" t="s">
        <v>28092</v>
      </c>
      <c r="B28693">
        <v>71700</v>
      </c>
      <c r="D28693" t="s">
        <v>28092</v>
      </c>
      <c r="E28693">
        <v>46.555934895199997</v>
      </c>
      <c r="F28693">
        <v>4.7870677813200002</v>
      </c>
      <c r="G28693">
        <v>8.3550094300173905E-2</v>
      </c>
      <c r="H28693">
        <v>0.81255435026536116</v>
      </c>
    </row>
    <row r="28694" spans="1:8" x14ac:dyDescent="0.3">
      <c r="A28694" t="s">
        <v>15943</v>
      </c>
      <c r="B28694">
        <v>71700</v>
      </c>
      <c r="D28694" t="s">
        <v>15943</v>
      </c>
      <c r="E28694">
        <v>46.599764313800002</v>
      </c>
      <c r="F28694">
        <v>4.9033537657400004</v>
      </c>
      <c r="G28694">
        <v>8.557966760222574E-2</v>
      </c>
      <c r="H28694">
        <v>0.81331931792916601</v>
      </c>
    </row>
    <row r="28695" spans="1:8" x14ac:dyDescent="0.3">
      <c r="A28695" t="s">
        <v>28093</v>
      </c>
      <c r="B28695">
        <v>71700</v>
      </c>
      <c r="D28695" t="s">
        <v>28093</v>
      </c>
      <c r="E28695">
        <v>46.5117669109</v>
      </c>
      <c r="F28695">
        <v>4.9115948195000003</v>
      </c>
      <c r="G28695">
        <v>8.5723501124171583E-2</v>
      </c>
      <c r="H28695">
        <v>0.81178347351535696</v>
      </c>
    </row>
    <row r="28696" spans="1:8" x14ac:dyDescent="0.3">
      <c r="A28696" t="s">
        <v>28094</v>
      </c>
      <c r="B28696">
        <v>71700</v>
      </c>
      <c r="D28696" t="s">
        <v>28094</v>
      </c>
      <c r="E28696">
        <v>46.512938390800002</v>
      </c>
      <c r="F28696">
        <v>4.81939958218</v>
      </c>
      <c r="G28696">
        <v>8.411439067828004E-2</v>
      </c>
      <c r="H28696">
        <v>0.81180391969673293</v>
      </c>
    </row>
    <row r="28697" spans="1:8" x14ac:dyDescent="0.3">
      <c r="A28697" t="s">
        <v>28095</v>
      </c>
      <c r="B28697">
        <v>71700</v>
      </c>
      <c r="D28697" t="s">
        <v>28095</v>
      </c>
      <c r="E28697">
        <v>46.508721430100003</v>
      </c>
      <c r="F28697">
        <v>4.84818799475</v>
      </c>
      <c r="G28697">
        <v>8.4616843264049058E-2</v>
      </c>
      <c r="H28697">
        <v>0.81173031984809085</v>
      </c>
    </row>
    <row r="28698" spans="1:8" x14ac:dyDescent="0.3">
      <c r="A28698" t="s">
        <v>28096</v>
      </c>
      <c r="B28698">
        <v>71700</v>
      </c>
      <c r="D28698" t="s">
        <v>28096</v>
      </c>
      <c r="E28698">
        <v>46.498573367200002</v>
      </c>
      <c r="F28698">
        <v>4.8868976005500002</v>
      </c>
      <c r="G28698">
        <v>8.5292453337408161E-2</v>
      </c>
      <c r="H28698">
        <v>0.81155320273778642</v>
      </c>
    </row>
    <row r="28699" spans="1:8" x14ac:dyDescent="0.3">
      <c r="A28699" t="s">
        <v>28097</v>
      </c>
      <c r="B28699">
        <v>71700</v>
      </c>
      <c r="D28699" t="s">
        <v>28097</v>
      </c>
      <c r="E28699">
        <v>46.569310719299999</v>
      </c>
      <c r="F28699">
        <v>4.93607004395</v>
      </c>
      <c r="G28699">
        <v>8.6150674375988709E-2</v>
      </c>
      <c r="H28699">
        <v>0.81278780243607385</v>
      </c>
    </row>
    <row r="28700" spans="1:8" x14ac:dyDescent="0.3">
      <c r="A28700" t="s">
        <v>28098</v>
      </c>
      <c r="B28700">
        <v>71700</v>
      </c>
      <c r="D28700" t="s">
        <v>28098</v>
      </c>
      <c r="E28700">
        <v>46.565172601500002</v>
      </c>
      <c r="F28700">
        <v>4.9001242920600001</v>
      </c>
      <c r="G28700">
        <v>8.5523302653403244E-2</v>
      </c>
      <c r="H28700">
        <v>0.81271557865562849</v>
      </c>
    </row>
    <row r="28701" spans="1:8" x14ac:dyDescent="0.3">
      <c r="A28701" t="s">
        <v>28099</v>
      </c>
      <c r="B28701">
        <v>71700</v>
      </c>
      <c r="D28701" t="s">
        <v>28099</v>
      </c>
      <c r="E28701">
        <v>46.531885064000001</v>
      </c>
      <c r="F28701">
        <v>4.79714660531</v>
      </c>
      <c r="G28701">
        <v>8.372600296352839E-2</v>
      </c>
      <c r="H28701">
        <v>0.8121346015263724</v>
      </c>
    </row>
    <row r="28702" spans="1:8" x14ac:dyDescent="0.3">
      <c r="A28702" t="s">
        <v>28100</v>
      </c>
      <c r="B28702">
        <v>71700</v>
      </c>
      <c r="D28702" t="s">
        <v>28100</v>
      </c>
      <c r="E28702">
        <v>46.533379970399999</v>
      </c>
      <c r="F28702">
        <v>4.8854965958700003</v>
      </c>
      <c r="G28702">
        <v>8.5268001192906312E-2</v>
      </c>
      <c r="H28702">
        <v>0.81216069256506151</v>
      </c>
    </row>
    <row r="28703" spans="1:8" x14ac:dyDescent="0.3">
      <c r="A28703" t="s">
        <v>28101</v>
      </c>
      <c r="B28703">
        <v>71700</v>
      </c>
      <c r="D28703" t="s">
        <v>28101</v>
      </c>
      <c r="E28703">
        <v>46.555315435300002</v>
      </c>
      <c r="F28703">
        <v>4.82322281115</v>
      </c>
      <c r="G28703">
        <v>8.418111861186417E-2</v>
      </c>
      <c r="H28703">
        <v>0.81254353865052209</v>
      </c>
    </row>
    <row r="28704" spans="1:8" x14ac:dyDescent="0.3">
      <c r="A28704" t="s">
        <v>28102</v>
      </c>
      <c r="B28704">
        <v>71700</v>
      </c>
      <c r="D28704" t="s">
        <v>28102</v>
      </c>
      <c r="E28704">
        <v>46.528977432700003</v>
      </c>
      <c r="F28704">
        <v>4.9218671727099998</v>
      </c>
      <c r="G28704">
        <v>8.5902787509613901E-2</v>
      </c>
      <c r="H28704">
        <v>0.81208385378675341</v>
      </c>
    </row>
    <row r="28705" spans="1:8" x14ac:dyDescent="0.3">
      <c r="A28705" t="s">
        <v>28103</v>
      </c>
      <c r="B28705">
        <v>71710</v>
      </c>
      <c r="D28705" t="s">
        <v>28103</v>
      </c>
      <c r="E28705">
        <v>46.786245174000001</v>
      </c>
      <c r="F28705">
        <v>4.3909381816100002</v>
      </c>
      <c r="G28705">
        <v>7.6636328520627225E-2</v>
      </c>
      <c r="H28705">
        <v>0.8165740229316073</v>
      </c>
    </row>
    <row r="28706" spans="1:8" x14ac:dyDescent="0.3">
      <c r="A28706" t="s">
        <v>28104</v>
      </c>
      <c r="B28706">
        <v>71710</v>
      </c>
      <c r="D28706" t="s">
        <v>28104</v>
      </c>
      <c r="E28706">
        <v>46.828780097799999</v>
      </c>
      <c r="F28706">
        <v>4.3182547464900001</v>
      </c>
      <c r="G28706">
        <v>7.5367763266123544E-2</v>
      </c>
      <c r="H28706">
        <v>0.8173163973990023</v>
      </c>
    </row>
    <row r="28707" spans="1:8" x14ac:dyDescent="0.3">
      <c r="A28707" t="s">
        <v>28105</v>
      </c>
      <c r="B28707">
        <v>71710</v>
      </c>
      <c r="D28707" t="s">
        <v>28105</v>
      </c>
      <c r="E28707">
        <v>46.751545235599998</v>
      </c>
      <c r="F28707">
        <v>4.3827080974100001</v>
      </c>
      <c r="G28707">
        <v>7.6492686453620867E-2</v>
      </c>
      <c r="H28707">
        <v>0.81596839475628813</v>
      </c>
    </row>
    <row r="28708" spans="1:8" x14ac:dyDescent="0.3">
      <c r="A28708" t="s">
        <v>3508</v>
      </c>
      <c r="B28708">
        <v>71710</v>
      </c>
      <c r="D28708" t="s">
        <v>3508</v>
      </c>
      <c r="E28708">
        <v>46.7692538445</v>
      </c>
      <c r="F28708">
        <v>4.3162537703900004</v>
      </c>
      <c r="G28708">
        <v>7.5332839644924848E-2</v>
      </c>
      <c r="H28708">
        <v>0.816277468287541</v>
      </c>
    </row>
    <row r="28709" spans="1:8" x14ac:dyDescent="0.3">
      <c r="A28709" t="s">
        <v>6502</v>
      </c>
      <c r="B28709">
        <v>71710</v>
      </c>
      <c r="D28709" t="s">
        <v>6502</v>
      </c>
      <c r="E28709">
        <v>46.842975300500001</v>
      </c>
      <c r="F28709">
        <v>4.3712344763099997</v>
      </c>
      <c r="G28709">
        <v>7.629243398829956E-2</v>
      </c>
      <c r="H28709">
        <v>0.81756415042410524</v>
      </c>
    </row>
    <row r="28710" spans="1:8" x14ac:dyDescent="0.3">
      <c r="A28710" t="s">
        <v>7506</v>
      </c>
      <c r="B28710">
        <v>71740</v>
      </c>
      <c r="D28710" t="s">
        <v>7506</v>
      </c>
      <c r="E28710">
        <v>46.210468155199997</v>
      </c>
      <c r="F28710">
        <v>4.2605653340499998</v>
      </c>
      <c r="G28710">
        <v>7.4360893075504572E-2</v>
      </c>
      <c r="H28710">
        <v>0.80652481819623001</v>
      </c>
    </row>
    <row r="28711" spans="1:8" x14ac:dyDescent="0.3">
      <c r="A28711" t="s">
        <v>28106</v>
      </c>
      <c r="B28711">
        <v>71740</v>
      </c>
      <c r="D28711" t="s">
        <v>28106</v>
      </c>
      <c r="E28711">
        <v>46.196693295800003</v>
      </c>
      <c r="F28711">
        <v>4.2384940395299999</v>
      </c>
      <c r="G28711">
        <v>7.3975676315953184E-2</v>
      </c>
      <c r="H28711">
        <v>0.8062844015457008</v>
      </c>
    </row>
    <row r="28712" spans="1:8" x14ac:dyDescent="0.3">
      <c r="A28712" t="s">
        <v>28107</v>
      </c>
      <c r="B28712">
        <v>71740</v>
      </c>
      <c r="D28712" t="s">
        <v>28107</v>
      </c>
      <c r="E28712">
        <v>46.226705623599997</v>
      </c>
      <c r="F28712">
        <v>4.2509464851200001</v>
      </c>
      <c r="G28712">
        <v>7.419301249142414E-2</v>
      </c>
      <c r="H28712">
        <v>0.80680821548199855</v>
      </c>
    </row>
    <row r="28713" spans="1:8" x14ac:dyDescent="0.3">
      <c r="A28713" t="s">
        <v>28108</v>
      </c>
      <c r="B28713">
        <v>71740</v>
      </c>
      <c r="D28713" t="s">
        <v>28108</v>
      </c>
      <c r="E28713">
        <v>46.203807190600003</v>
      </c>
      <c r="F28713">
        <v>4.2106213441999998</v>
      </c>
      <c r="G28713">
        <v>7.3489206011039448E-2</v>
      </c>
      <c r="H28713">
        <v>0.80640856243260128</v>
      </c>
    </row>
    <row r="28714" spans="1:8" x14ac:dyDescent="0.3">
      <c r="A28714" t="s">
        <v>28109</v>
      </c>
      <c r="B28714">
        <v>71740</v>
      </c>
      <c r="D28714" t="s">
        <v>28109</v>
      </c>
      <c r="E28714">
        <v>46.200715971500003</v>
      </c>
      <c r="F28714">
        <v>4.2704577613300003</v>
      </c>
      <c r="G28714">
        <v>7.4533548502554683E-2</v>
      </c>
      <c r="H28714">
        <v>0.80635461048140578</v>
      </c>
    </row>
    <row r="28715" spans="1:8" x14ac:dyDescent="0.3">
      <c r="A28715" t="s">
        <v>28110</v>
      </c>
      <c r="B28715">
        <v>71760</v>
      </c>
      <c r="D28715" t="s">
        <v>28110</v>
      </c>
      <c r="E28715">
        <v>46.7008961258</v>
      </c>
      <c r="F28715">
        <v>3.8672954232399999</v>
      </c>
      <c r="G28715">
        <v>6.7497038282845631E-2</v>
      </c>
      <c r="H28715">
        <v>0.81508440102707391</v>
      </c>
    </row>
    <row r="28716" spans="1:8" x14ac:dyDescent="0.3">
      <c r="A28716" t="s">
        <v>28111</v>
      </c>
      <c r="B28716">
        <v>71760</v>
      </c>
      <c r="D28716" t="s">
        <v>28111</v>
      </c>
      <c r="E28716">
        <v>46.664530849899997</v>
      </c>
      <c r="F28716">
        <v>3.9133509866099998</v>
      </c>
      <c r="G28716">
        <v>6.8300859502513023E-2</v>
      </c>
      <c r="H28716">
        <v>0.81444970722922283</v>
      </c>
    </row>
    <row r="28717" spans="1:8" x14ac:dyDescent="0.3">
      <c r="A28717" t="s">
        <v>28112</v>
      </c>
      <c r="B28717">
        <v>71760</v>
      </c>
      <c r="D28717" t="s">
        <v>28112</v>
      </c>
      <c r="E28717">
        <v>46.713552188199998</v>
      </c>
      <c r="F28717">
        <v>4.0005402064000002</v>
      </c>
      <c r="G28717">
        <v>6.9822598460093532E-2</v>
      </c>
      <c r="H28717">
        <v>0.81530529098629168</v>
      </c>
    </row>
    <row r="28718" spans="1:8" x14ac:dyDescent="0.3">
      <c r="A28718" t="s">
        <v>28113</v>
      </c>
      <c r="B28718">
        <v>71760</v>
      </c>
      <c r="D28718" t="s">
        <v>28113</v>
      </c>
      <c r="E28718">
        <v>46.729209090200001</v>
      </c>
      <c r="F28718">
        <v>3.9339216004400002</v>
      </c>
      <c r="G28718">
        <v>6.8659884443002805E-2</v>
      </c>
      <c r="H28718">
        <v>0.81557855547685387</v>
      </c>
    </row>
    <row r="28719" spans="1:8" x14ac:dyDescent="0.3">
      <c r="A28719" t="s">
        <v>28114</v>
      </c>
      <c r="B28719">
        <v>71800</v>
      </c>
      <c r="D28719" t="s">
        <v>28114</v>
      </c>
      <c r="E28719">
        <v>46.263853985099999</v>
      </c>
      <c r="F28719">
        <v>4.2988217364299999</v>
      </c>
      <c r="G28719">
        <v>7.5028593257003368E-2</v>
      </c>
      <c r="H28719">
        <v>0.80745657670189463</v>
      </c>
    </row>
    <row r="28720" spans="1:8" x14ac:dyDescent="0.3">
      <c r="A28720" t="s">
        <v>28115</v>
      </c>
      <c r="B28720">
        <v>71800</v>
      </c>
      <c r="D28720" t="s">
        <v>28115</v>
      </c>
      <c r="E28720">
        <v>46.2892944317</v>
      </c>
      <c r="F28720">
        <v>4.3107996714499999</v>
      </c>
      <c r="G28720">
        <v>7.5237647660692297E-2</v>
      </c>
      <c r="H28720">
        <v>0.8079005962582424</v>
      </c>
    </row>
    <row r="28721" spans="1:8" x14ac:dyDescent="0.3">
      <c r="A28721" t="s">
        <v>28116</v>
      </c>
      <c r="B28721">
        <v>71800</v>
      </c>
      <c r="D28721" t="s">
        <v>28116</v>
      </c>
      <c r="E28721">
        <v>46.311693217399998</v>
      </c>
      <c r="F28721">
        <v>4.3169820741300002</v>
      </c>
      <c r="G28721">
        <v>7.5345550943142423E-2</v>
      </c>
      <c r="H28721">
        <v>0.80829152881715594</v>
      </c>
    </row>
    <row r="28722" spans="1:8" x14ac:dyDescent="0.3">
      <c r="A28722" t="s">
        <v>28117</v>
      </c>
      <c r="B28722">
        <v>71800</v>
      </c>
      <c r="D28722" t="s">
        <v>28117</v>
      </c>
      <c r="E28722">
        <v>46.317977398700002</v>
      </c>
      <c r="F28722">
        <v>4.3802299811100003</v>
      </c>
      <c r="G28722">
        <v>7.6449435164938531E-2</v>
      </c>
      <c r="H28722">
        <v>0.80840120847163333</v>
      </c>
    </row>
    <row r="28723" spans="1:8" x14ac:dyDescent="0.3">
      <c r="A28723" t="s">
        <v>28118</v>
      </c>
      <c r="B28723">
        <v>71800</v>
      </c>
      <c r="D28723" t="s">
        <v>28118</v>
      </c>
      <c r="E28723">
        <v>46.284853349199999</v>
      </c>
      <c r="F28723">
        <v>4.1900572156699996</v>
      </c>
      <c r="G28723">
        <v>7.313029426038764E-2</v>
      </c>
      <c r="H28723">
        <v>0.80782308474626474</v>
      </c>
    </row>
    <row r="28724" spans="1:8" x14ac:dyDescent="0.3">
      <c r="A28724" t="s">
        <v>28119</v>
      </c>
      <c r="B28724">
        <v>71800</v>
      </c>
      <c r="D28724" t="s">
        <v>28119</v>
      </c>
      <c r="E28724">
        <v>46.278343506699997</v>
      </c>
      <c r="F28724">
        <v>4.3387927270500004</v>
      </c>
      <c r="G28724">
        <v>7.5726218648606139E-2</v>
      </c>
      <c r="H28724">
        <v>0.8077094665608533</v>
      </c>
    </row>
    <row r="28725" spans="1:8" x14ac:dyDescent="0.3">
      <c r="A28725" t="s">
        <v>28120</v>
      </c>
      <c r="B28725">
        <v>71800</v>
      </c>
      <c r="D28725" t="s">
        <v>28120</v>
      </c>
      <c r="E28725">
        <v>46.263969628399998</v>
      </c>
      <c r="F28725">
        <v>4.2224297108300002</v>
      </c>
      <c r="G28725">
        <v>7.3695300888015569E-2</v>
      </c>
      <c r="H28725">
        <v>0.80745859505823747</v>
      </c>
    </row>
    <row r="28726" spans="1:8" x14ac:dyDescent="0.3">
      <c r="A28726" t="s">
        <v>28121</v>
      </c>
      <c r="B28726">
        <v>71800</v>
      </c>
      <c r="D28726" t="s">
        <v>28121</v>
      </c>
      <c r="E28726">
        <v>46.363896077699998</v>
      </c>
      <c r="F28726">
        <v>4.2815374535400004</v>
      </c>
      <c r="G28726">
        <v>7.4726925611726752E-2</v>
      </c>
      <c r="H28726">
        <v>0.80920264060834968</v>
      </c>
    </row>
    <row r="28727" spans="1:8" x14ac:dyDescent="0.3">
      <c r="A28727" t="s">
        <v>28122</v>
      </c>
      <c r="B28727">
        <v>71800</v>
      </c>
      <c r="D28727" t="s">
        <v>28122</v>
      </c>
      <c r="E28727">
        <v>46.351503382099999</v>
      </c>
      <c r="F28727">
        <v>4.2182042145800001</v>
      </c>
      <c r="G28727">
        <v>7.3621552065922399E-2</v>
      </c>
      <c r="H28727">
        <v>0.8089863472669323</v>
      </c>
    </row>
    <row r="28728" spans="1:8" x14ac:dyDescent="0.3">
      <c r="A28728" t="s">
        <v>28123</v>
      </c>
      <c r="B28728">
        <v>71800</v>
      </c>
      <c r="D28728" t="s">
        <v>28123</v>
      </c>
      <c r="E28728">
        <v>46.3465365136</v>
      </c>
      <c r="F28728">
        <v>4.2510723447399998</v>
      </c>
      <c r="G28728">
        <v>7.4195209156188449E-2</v>
      </c>
      <c r="H28728">
        <v>0.80889965905809369</v>
      </c>
    </row>
    <row r="28729" spans="1:8" x14ac:dyDescent="0.3">
      <c r="A28729" t="s">
        <v>28124</v>
      </c>
      <c r="B28729">
        <v>71800</v>
      </c>
      <c r="D28729" t="s">
        <v>28124</v>
      </c>
      <c r="E28729">
        <v>46.262727420799997</v>
      </c>
      <c r="F28729">
        <v>4.3737087648499999</v>
      </c>
      <c r="G28729">
        <v>7.6335618469966934E-2</v>
      </c>
      <c r="H28729">
        <v>0.80743691444562415</v>
      </c>
    </row>
    <row r="28730" spans="1:8" x14ac:dyDescent="0.3">
      <c r="A28730" t="s">
        <v>28125</v>
      </c>
      <c r="B28730">
        <v>71800</v>
      </c>
      <c r="D28730" t="s">
        <v>28125</v>
      </c>
      <c r="E28730">
        <v>46.293595504499997</v>
      </c>
      <c r="F28730">
        <v>4.2850274506400003</v>
      </c>
      <c r="G28730">
        <v>7.4787837552006797E-2</v>
      </c>
      <c r="H28730">
        <v>0.80797566413997035</v>
      </c>
    </row>
    <row r="28731" spans="1:8" x14ac:dyDescent="0.3">
      <c r="A28731" t="s">
        <v>28126</v>
      </c>
      <c r="B28731">
        <v>71800</v>
      </c>
      <c r="D28731" t="s">
        <v>28126</v>
      </c>
      <c r="E28731">
        <v>46.332142337699999</v>
      </c>
      <c r="F28731">
        <v>4.3533032245600003</v>
      </c>
      <c r="G28731">
        <v>7.5979474606258077E-2</v>
      </c>
      <c r="H28731">
        <v>0.80864843329552749</v>
      </c>
    </row>
    <row r="28732" spans="1:8" x14ac:dyDescent="0.3">
      <c r="A28732" t="s">
        <v>224</v>
      </c>
      <c r="B28732">
        <v>71800</v>
      </c>
      <c r="D28732" t="s">
        <v>224</v>
      </c>
      <c r="E28732">
        <v>46.291354673900003</v>
      </c>
      <c r="F28732">
        <v>4.3826669434100003</v>
      </c>
      <c r="G28732">
        <v>7.6491968180820505E-2</v>
      </c>
      <c r="H28732">
        <v>0.80793655426802102</v>
      </c>
    </row>
    <row r="28733" spans="1:8" x14ac:dyDescent="0.3">
      <c r="A28733" t="s">
        <v>28127</v>
      </c>
      <c r="B28733">
        <v>71800</v>
      </c>
      <c r="D28733" t="s">
        <v>28127</v>
      </c>
      <c r="E28733">
        <v>46.347987103500003</v>
      </c>
      <c r="F28733">
        <v>4.3332760307599996</v>
      </c>
      <c r="G28733">
        <v>7.5629934134513077E-2</v>
      </c>
      <c r="H28733">
        <v>0.80892497662794494</v>
      </c>
    </row>
    <row r="28734" spans="1:8" x14ac:dyDescent="0.3">
      <c r="A28734" t="s">
        <v>28128</v>
      </c>
      <c r="B28734">
        <v>71800</v>
      </c>
      <c r="D28734" t="s">
        <v>28128</v>
      </c>
      <c r="E28734">
        <v>46.361104831200002</v>
      </c>
      <c r="F28734">
        <v>4.3101861770600003</v>
      </c>
      <c r="G28734">
        <v>7.5226940163644285E-2</v>
      </c>
      <c r="H28734">
        <v>0.80915392416668996</v>
      </c>
    </row>
    <row r="28735" spans="1:8" x14ac:dyDescent="0.3">
      <c r="A28735" t="s">
        <v>28129</v>
      </c>
      <c r="B28735">
        <v>71800</v>
      </c>
      <c r="D28735" t="s">
        <v>28129</v>
      </c>
      <c r="E28735">
        <v>46.324716250100003</v>
      </c>
      <c r="F28735">
        <v>4.1934732010599998</v>
      </c>
      <c r="G28735">
        <v>7.3189914452643168E-2</v>
      </c>
      <c r="H28735">
        <v>0.80851882361636596</v>
      </c>
    </row>
    <row r="28736" spans="1:8" x14ac:dyDescent="0.3">
      <c r="A28736" t="s">
        <v>28130</v>
      </c>
      <c r="B28736">
        <v>71800</v>
      </c>
      <c r="D28736" t="s">
        <v>28130</v>
      </c>
      <c r="E28736">
        <v>46.372925755799997</v>
      </c>
      <c r="F28736">
        <v>4.2211838761499996</v>
      </c>
      <c r="G28736">
        <v>7.3673556970914031E-2</v>
      </c>
      <c r="H28736">
        <v>0.80936023822158976</v>
      </c>
    </row>
    <row r="28737" spans="1:8" x14ac:dyDescent="0.3">
      <c r="A28737" t="s">
        <v>28131</v>
      </c>
      <c r="B28737">
        <v>71800</v>
      </c>
      <c r="D28737" t="s">
        <v>28131</v>
      </c>
      <c r="E28737">
        <v>46.326471676799997</v>
      </c>
      <c r="F28737">
        <v>4.2362691480199999</v>
      </c>
      <c r="G28737">
        <v>7.3936844633604018E-2</v>
      </c>
      <c r="H28737">
        <v>0.80854946159205821</v>
      </c>
    </row>
    <row r="28738" spans="1:8" x14ac:dyDescent="0.3">
      <c r="A28738" t="s">
        <v>28132</v>
      </c>
      <c r="B28738">
        <v>71800</v>
      </c>
      <c r="D28738" t="s">
        <v>28132</v>
      </c>
      <c r="E28738">
        <v>46.269983754800002</v>
      </c>
      <c r="F28738">
        <v>4.2567345352099997</v>
      </c>
      <c r="G28738">
        <v>7.4294033022764994E-2</v>
      </c>
      <c r="H28738">
        <v>0.80756356136554863</v>
      </c>
    </row>
    <row r="28739" spans="1:8" x14ac:dyDescent="0.3">
      <c r="A28739" t="s">
        <v>28133</v>
      </c>
      <c r="B28739">
        <v>71800</v>
      </c>
      <c r="D28739" t="s">
        <v>28133</v>
      </c>
      <c r="E28739">
        <v>46.326950916900003</v>
      </c>
      <c r="F28739">
        <v>4.2853376663000002</v>
      </c>
      <c r="G28739">
        <v>7.4793251836665048E-2</v>
      </c>
      <c r="H28739">
        <v>0.80855782590971093</v>
      </c>
    </row>
    <row r="28740" spans="1:8" x14ac:dyDescent="0.3">
      <c r="A28740" t="s">
        <v>8417</v>
      </c>
      <c r="B28740">
        <v>71800</v>
      </c>
      <c r="D28740" t="s">
        <v>8417</v>
      </c>
      <c r="E28740">
        <v>46.300347651199999</v>
      </c>
      <c r="F28740">
        <v>4.2482812156999996</v>
      </c>
      <c r="G28740">
        <v>7.4146494764592411E-2</v>
      </c>
      <c r="H28740">
        <v>0.80809351133146301</v>
      </c>
    </row>
    <row r="28741" spans="1:8" x14ac:dyDescent="0.3">
      <c r="A28741" t="s">
        <v>28134</v>
      </c>
      <c r="B28741">
        <v>71850</v>
      </c>
      <c r="D28741" t="s">
        <v>28134</v>
      </c>
      <c r="E28741">
        <v>46.3041852737</v>
      </c>
      <c r="F28741">
        <v>4.7869381347599997</v>
      </c>
      <c r="G28741">
        <v>8.3547831540838016E-2</v>
      </c>
      <c r="H28741">
        <v>0.80816049047953664</v>
      </c>
    </row>
    <row r="28742" spans="1:8" x14ac:dyDescent="0.3">
      <c r="A28742" t="s">
        <v>28135</v>
      </c>
      <c r="B28742">
        <v>71870</v>
      </c>
      <c r="D28742" t="s">
        <v>28135</v>
      </c>
      <c r="E28742">
        <v>46.382436023499999</v>
      </c>
      <c r="F28742">
        <v>4.8040651853599998</v>
      </c>
      <c r="G28742">
        <v>8.3846754964963688E-2</v>
      </c>
      <c r="H28742">
        <v>0.80952622370570093</v>
      </c>
    </row>
    <row r="28743" spans="1:8" x14ac:dyDescent="0.3">
      <c r="A28743" t="s">
        <v>28136</v>
      </c>
      <c r="B28743">
        <v>71870</v>
      </c>
      <c r="D28743" t="s">
        <v>28136</v>
      </c>
      <c r="E28743">
        <v>46.342996906800003</v>
      </c>
      <c r="F28743">
        <v>4.7963618625700004</v>
      </c>
      <c r="G28743">
        <v>8.3712306618934279E-2</v>
      </c>
      <c r="H28743">
        <v>0.80883788126520784</v>
      </c>
    </row>
    <row r="28744" spans="1:8" x14ac:dyDescent="0.3">
      <c r="A28744" t="s">
        <v>28137</v>
      </c>
      <c r="B28744">
        <v>71880</v>
      </c>
      <c r="D28744" t="s">
        <v>28137</v>
      </c>
      <c r="E28744">
        <v>46.788588171000001</v>
      </c>
      <c r="F28744">
        <v>4.8058563943000001</v>
      </c>
      <c r="G28744">
        <v>8.3878017458557844E-2</v>
      </c>
      <c r="H28744">
        <v>0.81661491594362157</v>
      </c>
    </row>
    <row r="28745" spans="1:8" x14ac:dyDescent="0.3">
      <c r="A28745" t="s">
        <v>28138</v>
      </c>
      <c r="B28745">
        <v>71960</v>
      </c>
      <c r="D28745" t="s">
        <v>28138</v>
      </c>
      <c r="E28745">
        <v>46.3683212977</v>
      </c>
      <c r="F28745">
        <v>4.7022713117199997</v>
      </c>
      <c r="G28745">
        <v>8.2070116711586621E-2</v>
      </c>
      <c r="H28745">
        <v>0.8092798752674748</v>
      </c>
    </row>
    <row r="28746" spans="1:8" x14ac:dyDescent="0.3">
      <c r="A28746" t="s">
        <v>28139</v>
      </c>
      <c r="B28746">
        <v>71960</v>
      </c>
      <c r="D28746" t="s">
        <v>28139</v>
      </c>
      <c r="E28746">
        <v>46.335800386899997</v>
      </c>
      <c r="F28746">
        <v>4.7720566174499996</v>
      </c>
      <c r="G28746">
        <v>8.3288100066085988E-2</v>
      </c>
      <c r="H28746">
        <v>0.80871227829826731</v>
      </c>
    </row>
    <row r="28747" spans="1:8" x14ac:dyDescent="0.3">
      <c r="A28747" t="s">
        <v>28140</v>
      </c>
      <c r="B28747">
        <v>71960</v>
      </c>
      <c r="D28747" t="s">
        <v>28140</v>
      </c>
      <c r="E28747">
        <v>46.348578355599997</v>
      </c>
      <c r="F28747">
        <v>4.6962460617400001</v>
      </c>
      <c r="G28747">
        <v>8.1964956261179903E-2</v>
      </c>
      <c r="H28747">
        <v>0.80893529592379909</v>
      </c>
    </row>
    <row r="28748" spans="1:8" x14ac:dyDescent="0.3">
      <c r="A28748" t="s">
        <v>28141</v>
      </c>
      <c r="B28748">
        <v>71960</v>
      </c>
      <c r="D28748" t="s">
        <v>28141</v>
      </c>
      <c r="E28748">
        <v>46.324313713800002</v>
      </c>
      <c r="F28748">
        <v>4.74816143404</v>
      </c>
      <c r="G28748">
        <v>8.2871050440213562E-2</v>
      </c>
      <c r="H28748">
        <v>0.80851179803257212</v>
      </c>
    </row>
    <row r="28749" spans="1:8" x14ac:dyDescent="0.3">
      <c r="A28749" t="s">
        <v>7811</v>
      </c>
      <c r="B28749">
        <v>71960</v>
      </c>
      <c r="D28749" t="s">
        <v>7811</v>
      </c>
      <c r="E28749">
        <v>46.333719713999997</v>
      </c>
      <c r="F28749">
        <v>4.7104713164599996</v>
      </c>
      <c r="G28749">
        <v>8.2213233792978763E-2</v>
      </c>
      <c r="H28749">
        <v>0.80867596370550532</v>
      </c>
    </row>
    <row r="28750" spans="1:8" x14ac:dyDescent="0.3">
      <c r="A28750" t="s">
        <v>23171</v>
      </c>
      <c r="B28750">
        <v>71960</v>
      </c>
      <c r="D28750" t="s">
        <v>23171</v>
      </c>
      <c r="E28750">
        <v>46.405398262699997</v>
      </c>
      <c r="F28750">
        <v>4.7348797605100001</v>
      </c>
      <c r="G28750">
        <v>8.2639241506940075E-2</v>
      </c>
      <c r="H28750">
        <v>0.80992699038337146</v>
      </c>
    </row>
    <row r="28751" spans="1:8" x14ac:dyDescent="0.3">
      <c r="A28751" t="s">
        <v>28142</v>
      </c>
      <c r="B28751">
        <v>71960</v>
      </c>
      <c r="D28751" t="s">
        <v>28142</v>
      </c>
      <c r="E28751">
        <v>46.351023591500002</v>
      </c>
      <c r="F28751">
        <v>4.7485476842200001</v>
      </c>
      <c r="G28751">
        <v>8.2877791777590984E-2</v>
      </c>
      <c r="H28751">
        <v>0.80897797334124211</v>
      </c>
    </row>
    <row r="28752" spans="1:8" x14ac:dyDescent="0.3">
      <c r="A28752" t="s">
        <v>2344</v>
      </c>
      <c r="B28752">
        <v>71960</v>
      </c>
      <c r="D28752" t="s">
        <v>2344</v>
      </c>
      <c r="E28752">
        <v>46.310648311900003</v>
      </c>
      <c r="F28752">
        <v>4.6661474850399998</v>
      </c>
      <c r="G28752">
        <v>8.1439636997600845E-2</v>
      </c>
      <c r="H28752">
        <v>0.80827329177580887</v>
      </c>
    </row>
    <row r="28753" spans="1:8" x14ac:dyDescent="0.3">
      <c r="A28753" t="s">
        <v>28143</v>
      </c>
      <c r="B28753">
        <v>71960</v>
      </c>
      <c r="D28753" t="s">
        <v>28143</v>
      </c>
      <c r="E28753">
        <v>46.377905501500003</v>
      </c>
      <c r="F28753">
        <v>4.7367132023799998</v>
      </c>
      <c r="G28753">
        <v>8.2671241104215504E-2</v>
      </c>
      <c r="H28753">
        <v>0.80944715117996691</v>
      </c>
    </row>
    <row r="28754" spans="1:8" x14ac:dyDescent="0.3">
      <c r="A28754" t="s">
        <v>28144</v>
      </c>
      <c r="B28754">
        <v>71960</v>
      </c>
      <c r="D28754" t="s">
        <v>28144</v>
      </c>
      <c r="E28754">
        <v>46.395778225400001</v>
      </c>
      <c r="F28754">
        <v>4.6824146333099996</v>
      </c>
      <c r="G28754">
        <v>8.1723552294822449E-2</v>
      </c>
      <c r="H28754">
        <v>0.80975908905832183</v>
      </c>
    </row>
    <row r="28755" spans="1:8" x14ac:dyDescent="0.3">
      <c r="A28755" t="s">
        <v>28145</v>
      </c>
      <c r="B28755">
        <v>71960</v>
      </c>
      <c r="D28755" t="s">
        <v>28145</v>
      </c>
      <c r="E28755">
        <v>46.303781617200002</v>
      </c>
      <c r="F28755">
        <v>4.7486973788300002</v>
      </c>
      <c r="G28755">
        <v>8.288040444140797E-2</v>
      </c>
      <c r="H28755">
        <v>0.80815344534456457</v>
      </c>
    </row>
    <row r="28756" spans="1:8" x14ac:dyDescent="0.3">
      <c r="A28756" t="s">
        <v>28146</v>
      </c>
      <c r="B28756">
        <v>71960</v>
      </c>
      <c r="D28756" t="s">
        <v>28146</v>
      </c>
      <c r="E28756">
        <v>46.279138281599998</v>
      </c>
      <c r="F28756">
        <v>4.74647735926</v>
      </c>
      <c r="G28756">
        <v>8.2841657790452758E-2</v>
      </c>
      <c r="H28756">
        <v>0.80772333799967067</v>
      </c>
    </row>
    <row r="28757" spans="1:8" x14ac:dyDescent="0.3">
      <c r="A28757" t="s">
        <v>28147</v>
      </c>
      <c r="B28757">
        <v>71960</v>
      </c>
      <c r="D28757" t="s">
        <v>28147</v>
      </c>
      <c r="E28757">
        <v>46.332420254500001</v>
      </c>
      <c r="F28757">
        <v>4.6713553611499998</v>
      </c>
      <c r="G28757">
        <v>8.1530531582756305E-2</v>
      </c>
      <c r="H28757">
        <v>0.80865328385873403</v>
      </c>
    </row>
    <row r="28758" spans="1:8" x14ac:dyDescent="0.3">
      <c r="A28758" t="s">
        <v>28148</v>
      </c>
      <c r="B28758">
        <v>71960</v>
      </c>
      <c r="D28758" t="s">
        <v>28148</v>
      </c>
      <c r="E28758">
        <v>46.370808023099997</v>
      </c>
      <c r="F28758">
        <v>4.6729510019599996</v>
      </c>
      <c r="G28758">
        <v>8.1558380768569985E-2</v>
      </c>
      <c r="H28758">
        <v>0.80932327681329763</v>
      </c>
    </row>
    <row r="28759" spans="1:8" x14ac:dyDescent="0.3">
      <c r="A28759" t="s">
        <v>28149</v>
      </c>
      <c r="B28759">
        <v>71960</v>
      </c>
      <c r="D28759" t="s">
        <v>28149</v>
      </c>
      <c r="E28759">
        <v>46.293576594900003</v>
      </c>
      <c r="F28759">
        <v>4.7234769455499999</v>
      </c>
      <c r="G28759">
        <v>8.2440224841892409E-2</v>
      </c>
      <c r="H28759">
        <v>0.80797533410519029</v>
      </c>
    </row>
    <row r="28760" spans="1:8" x14ac:dyDescent="0.3">
      <c r="A28760" t="s">
        <v>28150</v>
      </c>
      <c r="B28760">
        <v>71960</v>
      </c>
      <c r="D28760" t="s">
        <v>28150</v>
      </c>
      <c r="E28760">
        <v>46.309558916599997</v>
      </c>
      <c r="F28760">
        <v>4.7100711939300002</v>
      </c>
      <c r="G28760">
        <v>8.2206250337418865E-2</v>
      </c>
      <c r="H28760">
        <v>0.80825427824096807</v>
      </c>
    </row>
    <row r="28761" spans="1:8" x14ac:dyDescent="0.3">
      <c r="A28761" t="s">
        <v>28151</v>
      </c>
      <c r="B28761">
        <v>71990</v>
      </c>
      <c r="D28761" t="s">
        <v>28151</v>
      </c>
      <c r="E28761">
        <v>46.919153948800002</v>
      </c>
      <c r="F28761">
        <v>4.0920975752600004</v>
      </c>
      <c r="G28761">
        <v>7.1420576001163458E-2</v>
      </c>
      <c r="H28761">
        <v>0.81889371865665894</v>
      </c>
    </row>
    <row r="28762" spans="1:8" x14ac:dyDescent="0.3">
      <c r="A28762" t="s">
        <v>1272</v>
      </c>
      <c r="B28762">
        <v>71990</v>
      </c>
      <c r="D28762" t="s">
        <v>1272</v>
      </c>
      <c r="E28762">
        <v>46.972172043999997</v>
      </c>
      <c r="F28762">
        <v>4.0611111482800002</v>
      </c>
      <c r="G28762">
        <v>7.0879760826933647E-2</v>
      </c>
      <c r="H28762">
        <v>0.81981905898103469</v>
      </c>
    </row>
    <row r="28763" spans="1:8" x14ac:dyDescent="0.3">
      <c r="A28763" t="s">
        <v>28152</v>
      </c>
      <c r="B28763">
        <v>71990</v>
      </c>
      <c r="D28763" t="s">
        <v>28152</v>
      </c>
      <c r="E28763">
        <v>46.880952959799998</v>
      </c>
      <c r="F28763">
        <v>4.1191982987099998</v>
      </c>
      <c r="G28763">
        <v>7.189357285503839E-2</v>
      </c>
      <c r="H28763">
        <v>0.81822698562109086</v>
      </c>
    </row>
    <row r="28764" spans="1:8" x14ac:dyDescent="0.3">
      <c r="A28764" t="s">
        <v>28153</v>
      </c>
      <c r="B28764">
        <v>71990</v>
      </c>
      <c r="D28764" t="s">
        <v>28153</v>
      </c>
      <c r="E28764">
        <v>46.968887567599999</v>
      </c>
      <c r="F28764">
        <v>4.14088119017</v>
      </c>
      <c r="G28764">
        <v>7.2272010702367953E-2</v>
      </c>
      <c r="H28764">
        <v>0.81976173405365071</v>
      </c>
    </row>
    <row r="28765" spans="1:8" x14ac:dyDescent="0.3">
      <c r="A28765" t="s">
        <v>28154</v>
      </c>
      <c r="B28765">
        <v>72000</v>
      </c>
      <c r="D28765" t="s">
        <v>28154</v>
      </c>
      <c r="E28765">
        <v>47.988525671799998</v>
      </c>
      <c r="F28765">
        <v>0.20003049353899999</v>
      </c>
      <c r="G28765">
        <v>3.4911907166447942E-3</v>
      </c>
      <c r="H28765">
        <v>0.83755777615073357</v>
      </c>
    </row>
    <row r="28766" spans="1:8" x14ac:dyDescent="0.3">
      <c r="A28766" t="s">
        <v>28154</v>
      </c>
      <c r="B28766">
        <v>72100</v>
      </c>
      <c r="D28766" t="s">
        <v>28154</v>
      </c>
      <c r="E28766">
        <v>47.988525671799998</v>
      </c>
      <c r="F28766">
        <v>0.20003049353899999</v>
      </c>
      <c r="G28766">
        <v>3.4911907166447942E-3</v>
      </c>
      <c r="H28766">
        <v>0.83755777615073357</v>
      </c>
    </row>
    <row r="28767" spans="1:8" x14ac:dyDescent="0.3">
      <c r="A28767" t="s">
        <v>28155</v>
      </c>
      <c r="B28767">
        <v>72110</v>
      </c>
      <c r="D28767" t="s">
        <v>28155</v>
      </c>
      <c r="E28767">
        <v>48.184741639999999</v>
      </c>
      <c r="F28767">
        <v>0.45244930589499999</v>
      </c>
      <c r="G28767">
        <v>7.8967300862307389E-3</v>
      </c>
      <c r="H28767">
        <v>0.84098239084081228</v>
      </c>
    </row>
    <row r="28768" spans="1:8" x14ac:dyDescent="0.3">
      <c r="A28768" t="s">
        <v>28156</v>
      </c>
      <c r="B28768">
        <v>72110</v>
      </c>
      <c r="D28768" t="s">
        <v>28156</v>
      </c>
      <c r="E28768">
        <v>48.235665661399999</v>
      </c>
      <c r="F28768">
        <v>0.39162601098900002</v>
      </c>
      <c r="G28768">
        <v>6.8351633282095446E-3</v>
      </c>
      <c r="H28768">
        <v>0.8418711826825982</v>
      </c>
    </row>
    <row r="28769" spans="1:8" x14ac:dyDescent="0.3">
      <c r="A28769" t="s">
        <v>28157</v>
      </c>
      <c r="B28769">
        <v>72110</v>
      </c>
      <c r="D28769" t="s">
        <v>28157</v>
      </c>
      <c r="E28769">
        <v>48.239502312200003</v>
      </c>
      <c r="F28769">
        <v>0.50348276995200003</v>
      </c>
      <c r="G28769">
        <v>8.7874320627235724E-3</v>
      </c>
      <c r="H28769">
        <v>0.84193814487130758</v>
      </c>
    </row>
    <row r="28770" spans="1:8" x14ac:dyDescent="0.3">
      <c r="A28770" t="s">
        <v>28158</v>
      </c>
      <c r="B28770">
        <v>72110</v>
      </c>
      <c r="D28770" t="s">
        <v>28158</v>
      </c>
      <c r="E28770">
        <v>48.125839767199999</v>
      </c>
      <c r="F28770">
        <v>0.433533893718</v>
      </c>
      <c r="G28770">
        <v>7.5665938643702611E-3</v>
      </c>
      <c r="H28770">
        <v>0.83995435922486128</v>
      </c>
    </row>
    <row r="28771" spans="1:8" x14ac:dyDescent="0.3">
      <c r="A28771" t="s">
        <v>28159</v>
      </c>
      <c r="B28771">
        <v>72110</v>
      </c>
      <c r="D28771" t="s">
        <v>28159</v>
      </c>
      <c r="E28771">
        <v>48.162037319500001</v>
      </c>
      <c r="F28771">
        <v>0.50687931363799998</v>
      </c>
      <c r="G28771">
        <v>8.8467129332320971E-3</v>
      </c>
      <c r="H28771">
        <v>0.8405861256936592</v>
      </c>
    </row>
    <row r="28772" spans="1:8" x14ac:dyDescent="0.3">
      <c r="A28772" t="s">
        <v>28160</v>
      </c>
      <c r="B28772">
        <v>72110</v>
      </c>
      <c r="D28772" t="s">
        <v>28160</v>
      </c>
      <c r="E28772">
        <v>48.204193369999999</v>
      </c>
      <c r="F28772">
        <v>0.40639214647100003</v>
      </c>
      <c r="G28772">
        <v>7.0928810101660057E-3</v>
      </c>
      <c r="H28772">
        <v>0.84132188757452109</v>
      </c>
    </row>
    <row r="28773" spans="1:8" x14ac:dyDescent="0.3">
      <c r="A28773" t="s">
        <v>28161</v>
      </c>
      <c r="B28773">
        <v>72110</v>
      </c>
      <c r="D28773" t="s">
        <v>28161</v>
      </c>
      <c r="E28773">
        <v>48.174623476900003</v>
      </c>
      <c r="F28773">
        <v>0.39286178262400001</v>
      </c>
      <c r="G28773">
        <v>6.8567316120430478E-3</v>
      </c>
      <c r="H28773">
        <v>0.84080579558046353</v>
      </c>
    </row>
    <row r="28774" spans="1:8" x14ac:dyDescent="0.3">
      <c r="A28774" t="s">
        <v>28162</v>
      </c>
      <c r="B28774">
        <v>72110</v>
      </c>
      <c r="D28774" t="s">
        <v>28162</v>
      </c>
      <c r="E28774">
        <v>48.177298009899999</v>
      </c>
      <c r="F28774">
        <v>0.34351651975500003</v>
      </c>
      <c r="G28774">
        <v>5.9954943047168946E-3</v>
      </c>
      <c r="H28774">
        <v>0.84085247498726667</v>
      </c>
    </row>
    <row r="28775" spans="1:8" x14ac:dyDescent="0.3">
      <c r="A28775" t="s">
        <v>28163</v>
      </c>
      <c r="B28775">
        <v>72110</v>
      </c>
      <c r="D28775" t="s">
        <v>28163</v>
      </c>
      <c r="E28775">
        <v>48.211178649899999</v>
      </c>
      <c r="F28775">
        <v>0.38248145180799997</v>
      </c>
      <c r="G28775">
        <v>6.6755606618576178E-3</v>
      </c>
      <c r="H28775">
        <v>0.84144380370794947</v>
      </c>
    </row>
    <row r="28776" spans="1:8" x14ac:dyDescent="0.3">
      <c r="A28776" t="s">
        <v>28164</v>
      </c>
      <c r="B28776">
        <v>72110</v>
      </c>
      <c r="D28776" t="s">
        <v>28164</v>
      </c>
      <c r="E28776">
        <v>48.2744377482</v>
      </c>
      <c r="F28776">
        <v>0.45797387924100003</v>
      </c>
      <c r="G28776">
        <v>7.99315208088636E-3</v>
      </c>
      <c r="H28776">
        <v>0.84254788325512731</v>
      </c>
    </row>
    <row r="28777" spans="1:8" x14ac:dyDescent="0.3">
      <c r="A28777" t="s">
        <v>28165</v>
      </c>
      <c r="B28777">
        <v>72110</v>
      </c>
      <c r="D28777" t="s">
        <v>28165</v>
      </c>
      <c r="E28777">
        <v>48.199620513100001</v>
      </c>
      <c r="F28777">
        <v>0.52320946416699998</v>
      </c>
      <c r="G28777">
        <v>9.1317278273094406E-3</v>
      </c>
      <c r="H28777">
        <v>0.8412420761653937</v>
      </c>
    </row>
    <row r="28778" spans="1:8" x14ac:dyDescent="0.3">
      <c r="A28778" t="s">
        <v>2784</v>
      </c>
      <c r="B28778">
        <v>72110</v>
      </c>
      <c r="D28778" t="s">
        <v>2784</v>
      </c>
      <c r="E28778">
        <v>48.2178811072</v>
      </c>
      <c r="F28778">
        <v>0.34647150751</v>
      </c>
      <c r="G28778">
        <v>6.0470685703977595E-3</v>
      </c>
      <c r="H28778">
        <v>0.84156078365580889</v>
      </c>
    </row>
    <row r="28779" spans="1:8" x14ac:dyDescent="0.3">
      <c r="A28779" t="s">
        <v>28166</v>
      </c>
      <c r="B28779">
        <v>72110</v>
      </c>
      <c r="D28779" t="s">
        <v>28166</v>
      </c>
      <c r="E28779">
        <v>48.132287929900002</v>
      </c>
      <c r="F28779">
        <v>0.39195616257999999</v>
      </c>
      <c r="G28779">
        <v>6.8409255605031919E-3</v>
      </c>
      <c r="H28779">
        <v>0.84006690089468061</v>
      </c>
    </row>
    <row r="28780" spans="1:8" x14ac:dyDescent="0.3">
      <c r="A28780" t="s">
        <v>28167</v>
      </c>
      <c r="B28780">
        <v>72110</v>
      </c>
      <c r="D28780" t="s">
        <v>28167</v>
      </c>
      <c r="E28780">
        <v>48.142346619400001</v>
      </c>
      <c r="F28780">
        <v>0.34229071380300002</v>
      </c>
      <c r="G28780">
        <v>5.9740999548639519E-3</v>
      </c>
      <c r="H28780">
        <v>0.8402424581448914</v>
      </c>
    </row>
    <row r="28781" spans="1:8" x14ac:dyDescent="0.3">
      <c r="A28781" t="s">
        <v>28168</v>
      </c>
      <c r="B28781">
        <v>72110</v>
      </c>
      <c r="D28781" t="s">
        <v>28168</v>
      </c>
      <c r="E28781">
        <v>48.154024054899999</v>
      </c>
      <c r="F28781">
        <v>0.47469342649399998</v>
      </c>
      <c r="G28781">
        <v>8.2849632298939817E-3</v>
      </c>
      <c r="H28781">
        <v>0.84044626784255572</v>
      </c>
    </row>
    <row r="28782" spans="1:8" x14ac:dyDescent="0.3">
      <c r="A28782" t="s">
        <v>28169</v>
      </c>
      <c r="B28782">
        <v>72110</v>
      </c>
      <c r="D28782" t="s">
        <v>28169</v>
      </c>
      <c r="E28782">
        <v>48.229356979599999</v>
      </c>
      <c r="F28782">
        <v>0.43859297248899998</v>
      </c>
      <c r="G28782">
        <v>7.6548914460419582E-3</v>
      </c>
      <c r="H28782">
        <v>0.84176107541372758</v>
      </c>
    </row>
    <row r="28783" spans="1:8" x14ac:dyDescent="0.3">
      <c r="A28783" t="s">
        <v>28170</v>
      </c>
      <c r="B28783">
        <v>72120</v>
      </c>
      <c r="D28783" t="s">
        <v>28170</v>
      </c>
      <c r="E28783">
        <v>47.9722293803</v>
      </c>
      <c r="F28783">
        <v>0.72683415043099997</v>
      </c>
      <c r="G28783">
        <v>1.268564904095671E-2</v>
      </c>
      <c r="H28783">
        <v>0.83727335220819399</v>
      </c>
    </row>
    <row r="28784" spans="1:8" x14ac:dyDescent="0.3">
      <c r="A28784" t="s">
        <v>28171</v>
      </c>
      <c r="B28784">
        <v>72120</v>
      </c>
      <c r="D28784" t="s">
        <v>28171</v>
      </c>
      <c r="E28784">
        <v>47.937839081900002</v>
      </c>
      <c r="F28784">
        <v>0.63730489092999998</v>
      </c>
      <c r="G28784">
        <v>1.1123068685791845E-2</v>
      </c>
      <c r="H28784">
        <v>0.83667312827037066</v>
      </c>
    </row>
    <row r="28785" spans="1:8" x14ac:dyDescent="0.3">
      <c r="A28785" t="s">
        <v>28172</v>
      </c>
      <c r="B28785">
        <v>72120</v>
      </c>
      <c r="C28785" t="s">
        <v>28173</v>
      </c>
      <c r="D28785" t="s">
        <v>28172</v>
      </c>
      <c r="E28785">
        <v>47.900229674800002</v>
      </c>
      <c r="F28785">
        <v>0.626909662566</v>
      </c>
      <c r="G28785">
        <v>1.0941637724343343E-2</v>
      </c>
      <c r="H28785">
        <v>0.83601672028675278</v>
      </c>
    </row>
    <row r="28786" spans="1:8" x14ac:dyDescent="0.3">
      <c r="A28786" t="s">
        <v>28174</v>
      </c>
      <c r="B28786">
        <v>72120</v>
      </c>
      <c r="D28786" t="s">
        <v>28174</v>
      </c>
      <c r="E28786">
        <v>47.957486899000003</v>
      </c>
      <c r="F28786">
        <v>0.81140670190300002</v>
      </c>
      <c r="G28786">
        <v>1.4161718520955489E-2</v>
      </c>
      <c r="H28786">
        <v>0.83701604736959534</v>
      </c>
    </row>
    <row r="28787" spans="1:8" x14ac:dyDescent="0.3">
      <c r="A28787" t="s">
        <v>28175</v>
      </c>
      <c r="B28787">
        <v>72120</v>
      </c>
      <c r="D28787" t="s">
        <v>28175</v>
      </c>
      <c r="E28787">
        <v>47.9011298028</v>
      </c>
      <c r="F28787">
        <v>0.68280635879899998</v>
      </c>
      <c r="G28787">
        <v>1.1917219114596304E-2</v>
      </c>
      <c r="H28787">
        <v>0.83603243048404208</v>
      </c>
    </row>
    <row r="28788" spans="1:8" x14ac:dyDescent="0.3">
      <c r="A28788" t="s">
        <v>28176</v>
      </c>
      <c r="B28788">
        <v>72120</v>
      </c>
      <c r="D28788" t="s">
        <v>28176</v>
      </c>
      <c r="E28788">
        <v>47.882312591999998</v>
      </c>
      <c r="F28788">
        <v>0.73316478366799998</v>
      </c>
      <c r="G28788">
        <v>1.2796139434678548E-2</v>
      </c>
      <c r="H28788">
        <v>0.83570400819954027</v>
      </c>
    </row>
    <row r="28789" spans="1:8" x14ac:dyDescent="0.3">
      <c r="A28789" t="s">
        <v>28177</v>
      </c>
      <c r="B28789">
        <v>72120</v>
      </c>
      <c r="D28789" t="s">
        <v>28177</v>
      </c>
      <c r="E28789">
        <v>47.917470250299999</v>
      </c>
      <c r="F28789">
        <v>0.79339167176900005</v>
      </c>
      <c r="G28789">
        <v>1.3847296930271195E-2</v>
      </c>
      <c r="H28789">
        <v>0.83631762509416629</v>
      </c>
    </row>
    <row r="28790" spans="1:8" x14ac:dyDescent="0.3">
      <c r="A28790" t="s">
        <v>28178</v>
      </c>
      <c r="B28790">
        <v>72120</v>
      </c>
      <c r="D28790" t="s">
        <v>28178</v>
      </c>
      <c r="E28790">
        <v>47.925057835399997</v>
      </c>
      <c r="F28790">
        <v>0.74766096762800005</v>
      </c>
      <c r="G28790">
        <v>1.3049145573755338E-2</v>
      </c>
      <c r="H28790">
        <v>0.83645005343643664</v>
      </c>
    </row>
    <row r="28791" spans="1:8" x14ac:dyDescent="0.3">
      <c r="A28791" t="s">
        <v>28179</v>
      </c>
      <c r="B28791">
        <v>72120</v>
      </c>
      <c r="D28791" t="s">
        <v>28179</v>
      </c>
      <c r="E28791">
        <v>47.954960354999997</v>
      </c>
      <c r="F28791">
        <v>0.68590328098800002</v>
      </c>
      <c r="G28791">
        <v>1.1971270603472426E-2</v>
      </c>
      <c r="H28791">
        <v>0.83697195085809872</v>
      </c>
    </row>
    <row r="28792" spans="1:8" x14ac:dyDescent="0.3">
      <c r="A28792" t="s">
        <v>28180</v>
      </c>
      <c r="B28792">
        <v>72130</v>
      </c>
      <c r="D28792" t="s">
        <v>28180</v>
      </c>
      <c r="E28792">
        <v>48.321652855899998</v>
      </c>
      <c r="F28792">
        <v>-3.2434336686499999E-3</v>
      </c>
      <c r="G28792">
        <v>-5.6608596587981291E-5</v>
      </c>
      <c r="H28792">
        <v>0.84337194234117607</v>
      </c>
    </row>
    <row r="28793" spans="1:8" x14ac:dyDescent="0.3">
      <c r="A28793" t="s">
        <v>28181</v>
      </c>
      <c r="B28793">
        <v>72130</v>
      </c>
      <c r="C28793" t="s">
        <v>28182</v>
      </c>
      <c r="D28793" t="s">
        <v>28181</v>
      </c>
      <c r="E28793">
        <v>48.281739655099997</v>
      </c>
      <c r="F28793">
        <v>2.2836882275200001E-2</v>
      </c>
      <c r="G28793">
        <v>3.9857878659257375E-4</v>
      </c>
      <c r="H28793">
        <v>0.84267532557220637</v>
      </c>
    </row>
    <row r="28794" spans="1:8" x14ac:dyDescent="0.3">
      <c r="A28794" t="s">
        <v>28183</v>
      </c>
      <c r="B28794">
        <v>72130</v>
      </c>
      <c r="D28794" t="s">
        <v>28183</v>
      </c>
      <c r="E28794">
        <v>48.357671170700002</v>
      </c>
      <c r="F28794">
        <v>2.9645703223599999E-2</v>
      </c>
      <c r="G28794">
        <v>5.1741513032091673E-4</v>
      </c>
      <c r="H28794">
        <v>0.8440005805254559</v>
      </c>
    </row>
    <row r="28795" spans="1:8" x14ac:dyDescent="0.3">
      <c r="A28795" t="s">
        <v>28184</v>
      </c>
      <c r="B28795">
        <v>72130</v>
      </c>
      <c r="D28795" t="s">
        <v>28184</v>
      </c>
      <c r="E28795">
        <v>48.316988245600001</v>
      </c>
      <c r="F28795">
        <v>3.7484281682500002E-2</v>
      </c>
      <c r="G28795">
        <v>6.5422413310462478E-4</v>
      </c>
      <c r="H28795">
        <v>0.84329052953311867</v>
      </c>
    </row>
    <row r="28796" spans="1:8" x14ac:dyDescent="0.3">
      <c r="A28796" t="s">
        <v>28185</v>
      </c>
      <c r="B28796">
        <v>72130</v>
      </c>
      <c r="D28796" t="s">
        <v>28185</v>
      </c>
      <c r="E28796">
        <v>48.314725629900003</v>
      </c>
      <c r="F28796">
        <v>-4.4449087987900003E-2</v>
      </c>
      <c r="G28796">
        <v>-7.7578293489751653E-4</v>
      </c>
      <c r="H28796">
        <v>0.84325103943944635</v>
      </c>
    </row>
    <row r="28797" spans="1:8" x14ac:dyDescent="0.3">
      <c r="A28797" t="s">
        <v>28186</v>
      </c>
      <c r="B28797">
        <v>72130</v>
      </c>
      <c r="D28797" t="s">
        <v>28186</v>
      </c>
      <c r="E28797">
        <v>48.295188517600003</v>
      </c>
      <c r="F28797">
        <v>-0.110267923649</v>
      </c>
      <c r="G28797">
        <v>-1.9245383270127699E-3</v>
      </c>
      <c r="H28797">
        <v>0.8429100525034795</v>
      </c>
    </row>
    <row r="28798" spans="1:8" x14ac:dyDescent="0.3">
      <c r="A28798" t="s">
        <v>28187</v>
      </c>
      <c r="B28798">
        <v>72130</v>
      </c>
      <c r="D28798" t="s">
        <v>28187</v>
      </c>
      <c r="E28798">
        <v>48.241116959300001</v>
      </c>
      <c r="F28798">
        <v>-3.8411538265899998E-2</v>
      </c>
      <c r="G28798">
        <v>-6.7040781349574812E-4</v>
      </c>
      <c r="H28798">
        <v>0.8419663257794604</v>
      </c>
    </row>
    <row r="28799" spans="1:8" x14ac:dyDescent="0.3">
      <c r="A28799" t="s">
        <v>28188</v>
      </c>
      <c r="B28799">
        <v>72130</v>
      </c>
      <c r="D28799" t="s">
        <v>28188</v>
      </c>
      <c r="E28799">
        <v>48.291370088500003</v>
      </c>
      <c r="F28799">
        <v>5.1229134462000003E-2</v>
      </c>
      <c r="G28799">
        <v>8.9411706930879388E-4</v>
      </c>
      <c r="H28799">
        <v>0.84284340834343052</v>
      </c>
    </row>
    <row r="28800" spans="1:8" x14ac:dyDescent="0.3">
      <c r="A28800" t="s">
        <v>28189</v>
      </c>
      <c r="B28800">
        <v>72130</v>
      </c>
      <c r="D28800" t="s">
        <v>28190</v>
      </c>
      <c r="E28800">
        <v>48.276267220599998</v>
      </c>
      <c r="F28800">
        <v>-5.0423521175199999E-2</v>
      </c>
      <c r="G28800">
        <v>-8.8005646495632056E-4</v>
      </c>
      <c r="H28800">
        <v>0.84257981357208156</v>
      </c>
    </row>
    <row r="28801" spans="1:8" x14ac:dyDescent="0.3">
      <c r="A28801" t="s">
        <v>28191</v>
      </c>
      <c r="B28801">
        <v>72130</v>
      </c>
      <c r="D28801" t="s">
        <v>28191</v>
      </c>
      <c r="E28801">
        <v>48.258292798799999</v>
      </c>
      <c r="F28801">
        <v>9.1833083621800007E-3</v>
      </c>
      <c r="G28801">
        <v>1.6027896714596891E-4</v>
      </c>
      <c r="H28801">
        <v>0.84226610073052943</v>
      </c>
    </row>
    <row r="28802" spans="1:8" x14ac:dyDescent="0.3">
      <c r="A28802" t="s">
        <v>28192</v>
      </c>
      <c r="B28802">
        <v>72130</v>
      </c>
      <c r="D28802" t="s">
        <v>28192</v>
      </c>
      <c r="E28802">
        <v>48.325967165800002</v>
      </c>
      <c r="F28802">
        <v>-0.117341949056</v>
      </c>
      <c r="G28802">
        <v>-2.0480033617346518E-3</v>
      </c>
      <c r="H28802">
        <v>0.84344724125388237</v>
      </c>
    </row>
    <row r="28803" spans="1:8" x14ac:dyDescent="0.3">
      <c r="A28803" t="s">
        <v>28193</v>
      </c>
      <c r="B28803">
        <v>72130</v>
      </c>
      <c r="D28803" t="s">
        <v>28193</v>
      </c>
      <c r="E28803">
        <v>48.373515203099998</v>
      </c>
      <c r="F28803">
        <v>-1.3192116711799999E-2</v>
      </c>
      <c r="G28803">
        <v>-2.3024587192827786E-4</v>
      </c>
      <c r="H28803">
        <v>0.84427711105762848</v>
      </c>
    </row>
    <row r="28804" spans="1:8" x14ac:dyDescent="0.3">
      <c r="A28804" t="s">
        <v>28194</v>
      </c>
      <c r="B28804">
        <v>72130</v>
      </c>
      <c r="D28804" t="s">
        <v>28194</v>
      </c>
      <c r="E28804">
        <v>48.354197772500001</v>
      </c>
      <c r="F28804">
        <v>-8.6941351939400002E-2</v>
      </c>
      <c r="G28804">
        <v>-1.5174128474776875E-3</v>
      </c>
      <c r="H28804">
        <v>0.84393995829063295</v>
      </c>
    </row>
    <row r="28805" spans="1:8" x14ac:dyDescent="0.3">
      <c r="A28805" t="s">
        <v>28195</v>
      </c>
      <c r="B28805">
        <v>72140</v>
      </c>
      <c r="D28805" t="s">
        <v>28195</v>
      </c>
      <c r="E28805">
        <v>48.087498263400001</v>
      </c>
      <c r="F28805">
        <v>-0.20701058082400001</v>
      </c>
      <c r="G28805">
        <v>-3.6130162218446361E-3</v>
      </c>
      <c r="H28805">
        <v>0.8392851737433854</v>
      </c>
    </row>
    <row r="28806" spans="1:8" x14ac:dyDescent="0.3">
      <c r="A28806" t="s">
        <v>28196</v>
      </c>
      <c r="B28806">
        <v>72140</v>
      </c>
      <c r="D28806" t="s">
        <v>28196</v>
      </c>
      <c r="E28806">
        <v>48.202501304999998</v>
      </c>
      <c r="F28806">
        <v>-4.2419527814300001E-2</v>
      </c>
      <c r="G28806">
        <v>-7.4036042750084865E-4</v>
      </c>
      <c r="H28806">
        <v>0.8412923554691133</v>
      </c>
    </row>
    <row r="28807" spans="1:8" x14ac:dyDescent="0.3">
      <c r="A28807" t="s">
        <v>28197</v>
      </c>
      <c r="B28807">
        <v>72140</v>
      </c>
      <c r="D28807" t="s">
        <v>28197</v>
      </c>
      <c r="E28807">
        <v>48.137684482600001</v>
      </c>
      <c r="F28807">
        <v>-0.119954104642</v>
      </c>
      <c r="G28807">
        <v>-2.0935940772847141E-3</v>
      </c>
      <c r="H28807">
        <v>0.840161088507553</v>
      </c>
    </row>
    <row r="28808" spans="1:8" x14ac:dyDescent="0.3">
      <c r="A28808" t="s">
        <v>28198</v>
      </c>
      <c r="B28808">
        <v>72140</v>
      </c>
      <c r="D28808" t="s">
        <v>28198</v>
      </c>
      <c r="E28808">
        <v>48.181489341099997</v>
      </c>
      <c r="F28808">
        <v>-0.102928256564</v>
      </c>
      <c r="G28808">
        <v>-1.7964369703792654E-3</v>
      </c>
      <c r="H28808">
        <v>0.84092562751674826</v>
      </c>
    </row>
    <row r="28809" spans="1:8" x14ac:dyDescent="0.3">
      <c r="A28809" t="s">
        <v>28199</v>
      </c>
      <c r="B28809">
        <v>72140</v>
      </c>
      <c r="D28809" t="s">
        <v>28199</v>
      </c>
      <c r="E28809">
        <v>48.186476919599997</v>
      </c>
      <c r="F28809">
        <v>-0.132591918679</v>
      </c>
      <c r="G28809">
        <v>-2.3141655424851202E-3</v>
      </c>
      <c r="H28809">
        <v>0.84101267718327488</v>
      </c>
    </row>
    <row r="28810" spans="1:8" x14ac:dyDescent="0.3">
      <c r="A28810" t="s">
        <v>28200</v>
      </c>
      <c r="B28810">
        <v>72140</v>
      </c>
      <c r="D28810" t="s">
        <v>28200</v>
      </c>
      <c r="E28810">
        <v>48.189214849000003</v>
      </c>
      <c r="F28810">
        <v>-0.15566536803</v>
      </c>
      <c r="G28810">
        <v>-2.7168732034522193E-3</v>
      </c>
      <c r="H28810">
        <v>0.84106046306599214</v>
      </c>
    </row>
    <row r="28811" spans="1:8" x14ac:dyDescent="0.3">
      <c r="A28811" t="s">
        <v>28201</v>
      </c>
      <c r="B28811">
        <v>72140</v>
      </c>
      <c r="D28811" t="s">
        <v>28201</v>
      </c>
      <c r="E28811">
        <v>48.180273772500001</v>
      </c>
      <c r="F28811">
        <v>-6.4515335505499996E-2</v>
      </c>
      <c r="G28811">
        <v>-1.1260050225997752E-3</v>
      </c>
      <c r="H28811">
        <v>0.84090441184239451</v>
      </c>
    </row>
    <row r="28812" spans="1:8" x14ac:dyDescent="0.3">
      <c r="A28812" t="s">
        <v>921</v>
      </c>
      <c r="B28812">
        <v>72140</v>
      </c>
      <c r="D28812" t="s">
        <v>921</v>
      </c>
      <c r="E28812">
        <v>48.243595578499999</v>
      </c>
      <c r="F28812">
        <v>-0.113254973959</v>
      </c>
      <c r="G28812">
        <v>-1.9766721898449875E-3</v>
      </c>
      <c r="H28812">
        <v>0.84200958584540342</v>
      </c>
    </row>
    <row r="28813" spans="1:8" x14ac:dyDescent="0.3">
      <c r="A28813" t="s">
        <v>28202</v>
      </c>
      <c r="B28813">
        <v>72140</v>
      </c>
      <c r="D28813" t="s">
        <v>28202</v>
      </c>
      <c r="E28813">
        <v>48.117185042599999</v>
      </c>
      <c r="F28813">
        <v>-0.18556740214699999</v>
      </c>
      <c r="G28813">
        <v>-3.2387621518375443E-3</v>
      </c>
      <c r="H28813">
        <v>0.83980330578473794</v>
      </c>
    </row>
    <row r="28814" spans="1:8" x14ac:dyDescent="0.3">
      <c r="A28814" t="s">
        <v>28203</v>
      </c>
      <c r="B28814">
        <v>72140</v>
      </c>
      <c r="D28814" t="s">
        <v>28203</v>
      </c>
      <c r="E28814">
        <v>48.155114755600003</v>
      </c>
      <c r="F28814">
        <v>-0.199832416726</v>
      </c>
      <c r="G28814">
        <v>-3.4877336240860873E-3</v>
      </c>
      <c r="H28814">
        <v>0.84046530416092446</v>
      </c>
    </row>
    <row r="28815" spans="1:8" x14ac:dyDescent="0.3">
      <c r="A28815" t="s">
        <v>10275</v>
      </c>
      <c r="B28815">
        <v>72150</v>
      </c>
      <c r="D28815" t="s">
        <v>10275</v>
      </c>
      <c r="E28815">
        <v>47.816434974499998</v>
      </c>
      <c r="F28815">
        <v>0.55512040573599997</v>
      </c>
      <c r="G28815">
        <v>9.6886788251000153E-3</v>
      </c>
      <c r="H28815">
        <v>0.83455422687079572</v>
      </c>
    </row>
    <row r="28816" spans="1:8" x14ac:dyDescent="0.3">
      <c r="A28816" t="s">
        <v>28204</v>
      </c>
      <c r="B28816">
        <v>72150</v>
      </c>
      <c r="D28816" t="s">
        <v>28204</v>
      </c>
      <c r="E28816">
        <v>47.838553046500003</v>
      </c>
      <c r="F28816">
        <v>0.42179761019299999</v>
      </c>
      <c r="G28816">
        <v>7.3617570749114443E-3</v>
      </c>
      <c r="H28816">
        <v>0.83494026005138899</v>
      </c>
    </row>
    <row r="28817" spans="1:8" x14ac:dyDescent="0.3">
      <c r="A28817" t="s">
        <v>28205</v>
      </c>
      <c r="B28817">
        <v>72150</v>
      </c>
      <c r="D28817" t="s">
        <v>28205</v>
      </c>
      <c r="E28817">
        <v>47.880545644599998</v>
      </c>
      <c r="F28817">
        <v>0.50208592288599996</v>
      </c>
      <c r="G28817">
        <v>8.7630524822750484E-3</v>
      </c>
      <c r="H28817">
        <v>0.83567316914970069</v>
      </c>
    </row>
    <row r="28818" spans="1:8" x14ac:dyDescent="0.3">
      <c r="A28818" t="s">
        <v>28206</v>
      </c>
      <c r="B28818">
        <v>72150</v>
      </c>
      <c r="D28818" t="s">
        <v>28206</v>
      </c>
      <c r="E28818">
        <v>47.861903978900003</v>
      </c>
      <c r="F28818">
        <v>0.571664578097</v>
      </c>
      <c r="G28818">
        <v>9.9774291048169098E-3</v>
      </c>
      <c r="H28818">
        <v>0.83534781070517961</v>
      </c>
    </row>
    <row r="28819" spans="1:8" x14ac:dyDescent="0.3">
      <c r="A28819" t="s">
        <v>28207</v>
      </c>
      <c r="B28819">
        <v>72150</v>
      </c>
      <c r="D28819" t="s">
        <v>28207</v>
      </c>
      <c r="E28819">
        <v>47.825924518100003</v>
      </c>
      <c r="F28819">
        <v>0.59121847010999995</v>
      </c>
      <c r="G28819">
        <v>1.0318708902023181E-2</v>
      </c>
      <c r="H28819">
        <v>0.83471985065112742</v>
      </c>
    </row>
    <row r="28820" spans="1:8" x14ac:dyDescent="0.3">
      <c r="A28820" t="s">
        <v>28208</v>
      </c>
      <c r="B28820">
        <v>72150</v>
      </c>
      <c r="D28820" t="s">
        <v>28208</v>
      </c>
      <c r="E28820">
        <v>47.796380323800001</v>
      </c>
      <c r="F28820">
        <v>0.50839859976000001</v>
      </c>
      <c r="G28820">
        <v>8.8732294783408529E-3</v>
      </c>
      <c r="H28820">
        <v>0.83420420718574351</v>
      </c>
    </row>
    <row r="28821" spans="1:8" x14ac:dyDescent="0.3">
      <c r="A28821" t="s">
        <v>28209</v>
      </c>
      <c r="B28821">
        <v>72150</v>
      </c>
      <c r="D28821" t="s">
        <v>28209</v>
      </c>
      <c r="E28821">
        <v>47.8210184227</v>
      </c>
      <c r="F28821">
        <v>0.48074270596300001</v>
      </c>
      <c r="G28821">
        <v>8.3905430740013262E-3</v>
      </c>
      <c r="H28821">
        <v>0.83463422313298041</v>
      </c>
    </row>
    <row r="28822" spans="1:8" x14ac:dyDescent="0.3">
      <c r="A28822" t="s">
        <v>28210</v>
      </c>
      <c r="B28822">
        <v>72150</v>
      </c>
      <c r="D28822" t="s">
        <v>28210</v>
      </c>
      <c r="E28822">
        <v>47.867220418599999</v>
      </c>
      <c r="F28822">
        <v>0.46312163601900003</v>
      </c>
      <c r="G28822">
        <v>8.0829973857543137E-3</v>
      </c>
      <c r="H28822">
        <v>0.83544060008242838</v>
      </c>
    </row>
    <row r="28823" spans="1:8" x14ac:dyDescent="0.3">
      <c r="A28823" t="s">
        <v>28211</v>
      </c>
      <c r="B28823">
        <v>72160</v>
      </c>
      <c r="D28823" t="s">
        <v>28211</v>
      </c>
      <c r="E28823">
        <v>48.050744750600003</v>
      </c>
      <c r="F28823">
        <v>0.46797728124900001</v>
      </c>
      <c r="G28823">
        <v>8.1677443823265725E-3</v>
      </c>
      <c r="H28823">
        <v>0.83864370393335164</v>
      </c>
    </row>
    <row r="28824" spans="1:8" x14ac:dyDescent="0.3">
      <c r="A28824" t="s">
        <v>28212</v>
      </c>
      <c r="B28824">
        <v>72160</v>
      </c>
      <c r="D28824" t="s">
        <v>28212</v>
      </c>
      <c r="E28824">
        <v>48.029715400500002</v>
      </c>
      <c r="F28824">
        <v>0.519874230361</v>
      </c>
      <c r="G28824">
        <v>9.0735170160709186E-3</v>
      </c>
      <c r="H28824">
        <v>0.83827667253455207</v>
      </c>
    </row>
    <row r="28825" spans="1:8" x14ac:dyDescent="0.3">
      <c r="A28825" t="s">
        <v>28213</v>
      </c>
      <c r="B28825">
        <v>72160</v>
      </c>
      <c r="C28825" t="s">
        <v>28214</v>
      </c>
      <c r="D28825" t="s">
        <v>28213</v>
      </c>
      <c r="E28825">
        <v>48.120886564999999</v>
      </c>
      <c r="F28825">
        <v>0.50838049197000001</v>
      </c>
      <c r="G28825">
        <v>8.8729134377850943E-3</v>
      </c>
      <c r="H28825">
        <v>0.83986790953795432</v>
      </c>
    </row>
    <row r="28826" spans="1:8" x14ac:dyDescent="0.3">
      <c r="A28826" t="s">
        <v>28215</v>
      </c>
      <c r="B28826">
        <v>72160</v>
      </c>
      <c r="D28826" t="s">
        <v>28215</v>
      </c>
      <c r="E28826">
        <v>48.101126078100002</v>
      </c>
      <c r="F28826">
        <v>0.58075968585299997</v>
      </c>
      <c r="G28826">
        <v>1.0136168680982782E-2</v>
      </c>
      <c r="H28826">
        <v>0.83952302397975209</v>
      </c>
    </row>
    <row r="28827" spans="1:8" x14ac:dyDescent="0.3">
      <c r="A28827" t="s">
        <v>28216</v>
      </c>
      <c r="B28827">
        <v>72160</v>
      </c>
      <c r="D28827" t="s">
        <v>28216</v>
      </c>
      <c r="E28827">
        <v>48.085799010800002</v>
      </c>
      <c r="F28827">
        <v>0.55352192943099998</v>
      </c>
      <c r="G28827">
        <v>9.6607801505626516E-3</v>
      </c>
      <c r="H28827">
        <v>0.83925551619069239</v>
      </c>
    </row>
    <row r="28828" spans="1:8" x14ac:dyDescent="0.3">
      <c r="A28828" t="s">
        <v>28217</v>
      </c>
      <c r="B28828">
        <v>72160</v>
      </c>
      <c r="D28828" t="s">
        <v>28217</v>
      </c>
      <c r="E28828">
        <v>48.067463386900002</v>
      </c>
      <c r="F28828">
        <v>0.53487762895199997</v>
      </c>
      <c r="G28828">
        <v>9.3353757204729469E-3</v>
      </c>
      <c r="H28828">
        <v>0.83893549918322996</v>
      </c>
    </row>
    <row r="28829" spans="1:8" x14ac:dyDescent="0.3">
      <c r="A28829" t="s">
        <v>28218</v>
      </c>
      <c r="B28829">
        <v>72160</v>
      </c>
      <c r="D28829" t="s">
        <v>28218</v>
      </c>
      <c r="E28829">
        <v>48.083009968600003</v>
      </c>
      <c r="F28829">
        <v>0.50913745509300001</v>
      </c>
      <c r="G28829">
        <v>8.8861249365976211E-3</v>
      </c>
      <c r="H28829">
        <v>0.83920683822132536</v>
      </c>
    </row>
    <row r="28830" spans="1:8" x14ac:dyDescent="0.3">
      <c r="A28830" t="s">
        <v>28219</v>
      </c>
      <c r="B28830">
        <v>72160</v>
      </c>
      <c r="D28830" t="s">
        <v>28219</v>
      </c>
      <c r="E28830">
        <v>48.103898124600001</v>
      </c>
      <c r="F28830">
        <v>0.465068388198</v>
      </c>
      <c r="G28830">
        <v>8.116974620998238E-3</v>
      </c>
      <c r="H28830">
        <v>0.83957140531819552</v>
      </c>
    </row>
    <row r="28831" spans="1:8" x14ac:dyDescent="0.3">
      <c r="A28831" t="s">
        <v>28220</v>
      </c>
      <c r="B28831">
        <v>72170</v>
      </c>
      <c r="D28831" t="s">
        <v>28220</v>
      </c>
      <c r="E28831">
        <v>48.247330734000002</v>
      </c>
      <c r="F28831">
        <v>6.03406887736E-2</v>
      </c>
      <c r="G28831">
        <v>1.0531436920204994E-3</v>
      </c>
      <c r="H28831">
        <v>0.84207477660695251</v>
      </c>
    </row>
    <row r="28832" spans="1:8" x14ac:dyDescent="0.3">
      <c r="A28832" t="s">
        <v>28221</v>
      </c>
      <c r="B28832">
        <v>72170</v>
      </c>
      <c r="D28832" t="s">
        <v>28221</v>
      </c>
      <c r="E28832">
        <v>48.266229710600001</v>
      </c>
      <c r="F28832">
        <v>0.114166808373</v>
      </c>
      <c r="G28832">
        <v>1.9925867026022804E-3</v>
      </c>
      <c r="H28832">
        <v>0.84240462597387988</v>
      </c>
    </row>
    <row r="28833" spans="1:8" x14ac:dyDescent="0.3">
      <c r="A28833" t="s">
        <v>13607</v>
      </c>
      <c r="B28833">
        <v>72170</v>
      </c>
      <c r="D28833" t="s">
        <v>13607</v>
      </c>
      <c r="E28833">
        <v>48.1800998557</v>
      </c>
      <c r="F28833">
        <v>8.1479894647800005E-2</v>
      </c>
      <c r="G28833">
        <v>1.4220924357822157E-3</v>
      </c>
      <c r="H28833">
        <v>0.84090137642160978</v>
      </c>
    </row>
    <row r="28834" spans="1:8" x14ac:dyDescent="0.3">
      <c r="A28834" t="s">
        <v>28222</v>
      </c>
      <c r="B28834">
        <v>72170</v>
      </c>
      <c r="D28834" t="s">
        <v>28222</v>
      </c>
      <c r="E28834">
        <v>48.203019581200003</v>
      </c>
      <c r="F28834">
        <v>7.8627862443000004E-2</v>
      </c>
      <c r="G28834">
        <v>1.3723150834355424E-3</v>
      </c>
      <c r="H28834">
        <v>0.84130140109523821</v>
      </c>
    </row>
    <row r="28835" spans="1:8" x14ac:dyDescent="0.3">
      <c r="A28835" t="s">
        <v>28223</v>
      </c>
      <c r="B28835">
        <v>72170</v>
      </c>
      <c r="D28835" t="s">
        <v>28223</v>
      </c>
      <c r="E28835">
        <v>48.234327861700002</v>
      </c>
      <c r="F28835">
        <v>6.0661723312299999E-2</v>
      </c>
      <c r="G28835">
        <v>1.0587468017334354E-3</v>
      </c>
      <c r="H28835">
        <v>0.84184783367310112</v>
      </c>
    </row>
    <row r="28836" spans="1:8" x14ac:dyDescent="0.3">
      <c r="A28836" t="s">
        <v>2573</v>
      </c>
      <c r="B28836">
        <v>72170</v>
      </c>
      <c r="D28836" t="s">
        <v>2573</v>
      </c>
      <c r="E28836">
        <v>48.182823419100004</v>
      </c>
      <c r="F28836">
        <v>0.122196005127</v>
      </c>
      <c r="G28836">
        <v>2.1327226222500216E-3</v>
      </c>
      <c r="H28836">
        <v>0.84094891157032681</v>
      </c>
    </row>
    <row r="28837" spans="1:8" x14ac:dyDescent="0.3">
      <c r="A28837" t="s">
        <v>28224</v>
      </c>
      <c r="B28837">
        <v>72170</v>
      </c>
      <c r="D28837" t="s">
        <v>28224</v>
      </c>
      <c r="E28837">
        <v>48.240191381700001</v>
      </c>
      <c r="F28837">
        <v>0.16229238177200001</v>
      </c>
      <c r="G28837">
        <v>2.8325364128250295E-3</v>
      </c>
      <c r="H28837">
        <v>0.84195017140285766</v>
      </c>
    </row>
    <row r="28838" spans="1:8" x14ac:dyDescent="0.3">
      <c r="A28838" t="s">
        <v>28225</v>
      </c>
      <c r="B28838">
        <v>72170</v>
      </c>
      <c r="D28838" t="s">
        <v>28225</v>
      </c>
      <c r="E28838">
        <v>48.205580885899998</v>
      </c>
      <c r="F28838">
        <v>0.14944728151700001</v>
      </c>
      <c r="G28838">
        <v>2.6083471206265162E-3</v>
      </c>
      <c r="H28838">
        <v>0.84134610429539991</v>
      </c>
    </row>
    <row r="28839" spans="1:8" x14ac:dyDescent="0.3">
      <c r="A28839" t="s">
        <v>28226</v>
      </c>
      <c r="B28839">
        <v>72170</v>
      </c>
      <c r="D28839" t="s">
        <v>28226</v>
      </c>
      <c r="E28839">
        <v>48.224688795799999</v>
      </c>
      <c r="F28839">
        <v>0.11240829397800001</v>
      </c>
      <c r="G28839">
        <v>1.9618948364658142E-3</v>
      </c>
      <c r="H28839">
        <v>0.84167960023632937</v>
      </c>
    </row>
    <row r="28840" spans="1:8" x14ac:dyDescent="0.3">
      <c r="A28840" t="s">
        <v>19455</v>
      </c>
      <c r="B28840">
        <v>72170</v>
      </c>
      <c r="D28840" t="s">
        <v>19455</v>
      </c>
      <c r="E28840">
        <v>48.281418128399999</v>
      </c>
      <c r="F28840">
        <v>0.17566832977899999</v>
      </c>
      <c r="G28840">
        <v>3.0659907461227523E-3</v>
      </c>
      <c r="H28840">
        <v>0.84266971387265832</v>
      </c>
    </row>
    <row r="28841" spans="1:8" x14ac:dyDescent="0.3">
      <c r="A28841" t="s">
        <v>28227</v>
      </c>
      <c r="B28841">
        <v>72170</v>
      </c>
      <c r="D28841" t="s">
        <v>28227</v>
      </c>
      <c r="E28841">
        <v>48.256053674500002</v>
      </c>
      <c r="F28841">
        <v>0.18361736334699999</v>
      </c>
      <c r="G28841">
        <v>3.2047275542359051E-3</v>
      </c>
      <c r="H28841">
        <v>0.84222702063913302</v>
      </c>
    </row>
    <row r="28842" spans="1:8" x14ac:dyDescent="0.3">
      <c r="A28842" t="s">
        <v>5577</v>
      </c>
      <c r="B28842">
        <v>72170</v>
      </c>
      <c r="D28842" t="s">
        <v>5577</v>
      </c>
      <c r="E28842">
        <v>48.245263244500002</v>
      </c>
      <c r="F28842">
        <v>0.12580313135999999</v>
      </c>
      <c r="G28842">
        <v>2.1956788515509317E-3</v>
      </c>
      <c r="H28842">
        <v>0.84203869210792703</v>
      </c>
    </row>
    <row r="28843" spans="1:8" x14ac:dyDescent="0.3">
      <c r="A28843" t="s">
        <v>28228</v>
      </c>
      <c r="B28843">
        <v>72170</v>
      </c>
      <c r="D28843" t="s">
        <v>28228</v>
      </c>
      <c r="E28843">
        <v>48.237234129000001</v>
      </c>
      <c r="F28843">
        <v>0.201724875518</v>
      </c>
      <c r="G28843">
        <v>3.520763260964802E-3</v>
      </c>
      <c r="H28843">
        <v>0.84189855760642918</v>
      </c>
    </row>
    <row r="28844" spans="1:8" x14ac:dyDescent="0.3">
      <c r="A28844" t="s">
        <v>28229</v>
      </c>
      <c r="B28844">
        <v>72170</v>
      </c>
      <c r="D28844" t="s">
        <v>28229</v>
      </c>
      <c r="E28844">
        <v>48.211864180600003</v>
      </c>
      <c r="F28844">
        <v>1.66401413218E-2</v>
      </c>
      <c r="G28844">
        <v>2.9042525406257125E-4</v>
      </c>
      <c r="H28844">
        <v>0.84145576847578807</v>
      </c>
    </row>
    <row r="28845" spans="1:8" x14ac:dyDescent="0.3">
      <c r="A28845" t="s">
        <v>28230</v>
      </c>
      <c r="B28845">
        <v>72170</v>
      </c>
      <c r="D28845" t="s">
        <v>28230</v>
      </c>
      <c r="E28845">
        <v>48.182011433500001</v>
      </c>
      <c r="F28845">
        <v>1.83634956199E-2</v>
      </c>
      <c r="G28845">
        <v>3.2050346074281215E-4</v>
      </c>
      <c r="H28845">
        <v>0.84093473974812794</v>
      </c>
    </row>
    <row r="28846" spans="1:8" x14ac:dyDescent="0.3">
      <c r="A28846" t="s">
        <v>28231</v>
      </c>
      <c r="B28846">
        <v>72190</v>
      </c>
      <c r="D28846" t="s">
        <v>28231</v>
      </c>
      <c r="E28846">
        <v>48.075643992700002</v>
      </c>
      <c r="F28846">
        <v>0.214405547448</v>
      </c>
      <c r="G28846">
        <v>3.7420827375085255E-3</v>
      </c>
      <c r="H28846">
        <v>0.8390782776892477</v>
      </c>
    </row>
    <row r="28847" spans="1:8" x14ac:dyDescent="0.3">
      <c r="A28847" t="s">
        <v>28232</v>
      </c>
      <c r="B28847">
        <v>72190</v>
      </c>
      <c r="D28847" t="s">
        <v>28232</v>
      </c>
      <c r="E28847">
        <v>48.041009057799997</v>
      </c>
      <c r="F28847">
        <v>0.19489154950400001</v>
      </c>
      <c r="G28847">
        <v>3.4014992231583218E-3</v>
      </c>
      <c r="H28847">
        <v>0.83847378403902884</v>
      </c>
    </row>
    <row r="28848" spans="1:8" x14ac:dyDescent="0.3">
      <c r="A28848" t="s">
        <v>28233</v>
      </c>
      <c r="B28848">
        <v>72190</v>
      </c>
      <c r="D28848" t="s">
        <v>28233</v>
      </c>
      <c r="E28848">
        <v>48.033204125200001</v>
      </c>
      <c r="F28848">
        <v>0.21130170606199999</v>
      </c>
      <c r="G28848">
        <v>3.6879104858631613E-3</v>
      </c>
      <c r="H28848">
        <v>0.83833756226726264</v>
      </c>
    </row>
    <row r="28849" spans="1:8" x14ac:dyDescent="0.3">
      <c r="A28849" t="s">
        <v>28234</v>
      </c>
      <c r="B28849">
        <v>72190</v>
      </c>
      <c r="D28849" t="s">
        <v>28234</v>
      </c>
      <c r="E28849">
        <v>48.041898224699999</v>
      </c>
      <c r="F28849">
        <v>0.24728643987500001</v>
      </c>
      <c r="G28849">
        <v>4.3159625713537451E-3</v>
      </c>
      <c r="H28849">
        <v>0.83848930292903356</v>
      </c>
    </row>
    <row r="28850" spans="1:8" x14ac:dyDescent="0.3">
      <c r="A28850" t="s">
        <v>28235</v>
      </c>
      <c r="B28850">
        <v>72200</v>
      </c>
      <c r="C28850" t="s">
        <v>28236</v>
      </c>
      <c r="D28850" t="s">
        <v>28235</v>
      </c>
      <c r="E28850">
        <v>47.6856990287</v>
      </c>
      <c r="F28850">
        <v>-0.17201188633200001</v>
      </c>
      <c r="G28850">
        <v>-3.0021737690596319E-3</v>
      </c>
      <c r="H28850">
        <v>0.83227245416587692</v>
      </c>
    </row>
    <row r="28851" spans="1:8" x14ac:dyDescent="0.3">
      <c r="A28851" t="s">
        <v>28237</v>
      </c>
      <c r="B28851">
        <v>72200</v>
      </c>
      <c r="D28851" t="s">
        <v>28237</v>
      </c>
      <c r="E28851">
        <v>47.732640164000003</v>
      </c>
      <c r="F28851">
        <v>-2.4076311379300001E-2</v>
      </c>
      <c r="G28851">
        <v>-4.2021090530416238E-4</v>
      </c>
      <c r="H28851">
        <v>0.83309173153148619</v>
      </c>
    </row>
    <row r="28852" spans="1:8" x14ac:dyDescent="0.3">
      <c r="A28852" t="s">
        <v>28238</v>
      </c>
      <c r="B28852">
        <v>72200</v>
      </c>
      <c r="D28852" t="s">
        <v>28238</v>
      </c>
      <c r="E28852">
        <v>47.7361996092</v>
      </c>
      <c r="F28852">
        <v>-0.15473168146399999</v>
      </c>
      <c r="G28852">
        <v>-2.7005772986938795E-3</v>
      </c>
      <c r="H28852">
        <v>0.83315385556977029</v>
      </c>
    </row>
    <row r="28853" spans="1:8" x14ac:dyDescent="0.3">
      <c r="A28853" t="s">
        <v>28239</v>
      </c>
      <c r="B28853">
        <v>72200</v>
      </c>
      <c r="D28853" t="s">
        <v>28239</v>
      </c>
      <c r="E28853">
        <v>47.772431011499997</v>
      </c>
      <c r="F28853">
        <v>-0.17956172439599999</v>
      </c>
      <c r="G28853">
        <v>-3.133943301268826E-3</v>
      </c>
      <c r="H28853">
        <v>0.83378621283252008</v>
      </c>
    </row>
    <row r="28854" spans="1:8" x14ac:dyDescent="0.3">
      <c r="A28854" t="s">
        <v>28240</v>
      </c>
      <c r="B28854">
        <v>72200</v>
      </c>
      <c r="D28854" t="s">
        <v>28240</v>
      </c>
      <c r="E28854">
        <v>47.689389379399998</v>
      </c>
      <c r="F28854">
        <v>-6.46954849714E-2</v>
      </c>
      <c r="G28854">
        <v>-1.1291492239254395E-3</v>
      </c>
      <c r="H28854">
        <v>0.83233686293614528</v>
      </c>
    </row>
    <row r="28855" spans="1:8" x14ac:dyDescent="0.3">
      <c r="A28855" t="s">
        <v>28241</v>
      </c>
      <c r="B28855">
        <v>72200</v>
      </c>
      <c r="D28855" t="s">
        <v>28241</v>
      </c>
      <c r="E28855">
        <v>47.720167568299999</v>
      </c>
      <c r="F28855">
        <v>7.8017790292900001E-3</v>
      </c>
      <c r="G28855">
        <v>1.3616673157415763E-4</v>
      </c>
      <c r="H28855">
        <v>0.83287404367025097</v>
      </c>
    </row>
    <row r="28856" spans="1:8" x14ac:dyDescent="0.3">
      <c r="A28856" t="s">
        <v>28242</v>
      </c>
      <c r="B28856">
        <v>72210</v>
      </c>
      <c r="D28856" t="s">
        <v>28242</v>
      </c>
      <c r="E28856">
        <v>47.941250629599999</v>
      </c>
      <c r="F28856">
        <v>4.8551472104899997E-2</v>
      </c>
      <c r="G28856">
        <v>8.4738304492068658E-4</v>
      </c>
      <c r="H28856">
        <v>0.83673267101032434</v>
      </c>
    </row>
    <row r="28857" spans="1:8" x14ac:dyDescent="0.3">
      <c r="A28857" t="s">
        <v>28243</v>
      </c>
      <c r="B28857">
        <v>72210</v>
      </c>
      <c r="D28857" t="s">
        <v>28243</v>
      </c>
      <c r="E28857">
        <v>47.938871644199999</v>
      </c>
      <c r="F28857">
        <v>-5.4728892972899998E-2</v>
      </c>
      <c r="G28857">
        <v>-9.5519937834869276E-4</v>
      </c>
      <c r="H28857">
        <v>0.83669114988223758</v>
      </c>
    </row>
    <row r="28858" spans="1:8" x14ac:dyDescent="0.3">
      <c r="A28858" t="s">
        <v>28244</v>
      </c>
      <c r="B28858">
        <v>72210</v>
      </c>
      <c r="D28858" t="s">
        <v>28244</v>
      </c>
      <c r="E28858">
        <v>47.9670341132</v>
      </c>
      <c r="F28858">
        <v>1.4163513178300001E-2</v>
      </c>
      <c r="G28858">
        <v>2.4719993861094171E-4</v>
      </c>
      <c r="H28858">
        <v>0.83718267769177845</v>
      </c>
    </row>
    <row r="28859" spans="1:8" x14ac:dyDescent="0.3">
      <c r="A28859" t="s">
        <v>28245</v>
      </c>
      <c r="B28859">
        <v>72210</v>
      </c>
      <c r="D28859" t="s">
        <v>28245</v>
      </c>
      <c r="E28859">
        <v>47.927828649200002</v>
      </c>
      <c r="F28859">
        <v>8.4516894329400002E-2</v>
      </c>
      <c r="G28859">
        <v>1.4750980796081549E-3</v>
      </c>
      <c r="H28859">
        <v>0.83649841326020635</v>
      </c>
    </row>
    <row r="28860" spans="1:8" x14ac:dyDescent="0.3">
      <c r="A28860" t="s">
        <v>28246</v>
      </c>
      <c r="B28860">
        <v>72210</v>
      </c>
      <c r="D28860" t="s">
        <v>28246</v>
      </c>
      <c r="E28860">
        <v>47.893529870199998</v>
      </c>
      <c r="F28860">
        <v>7.1689265472700006E-2</v>
      </c>
      <c r="G28860">
        <v>1.2512137208349043E-3</v>
      </c>
      <c r="H28860">
        <v>0.8358997866372424</v>
      </c>
    </row>
    <row r="28861" spans="1:8" x14ac:dyDescent="0.3">
      <c r="A28861" t="s">
        <v>28247</v>
      </c>
      <c r="B28861">
        <v>72210</v>
      </c>
      <c r="D28861" t="s">
        <v>28247</v>
      </c>
      <c r="E28861">
        <v>47.928703911500001</v>
      </c>
      <c r="F28861">
        <v>-1.2434341885599999E-2</v>
      </c>
      <c r="G28861">
        <v>-2.1702020622236008E-4</v>
      </c>
      <c r="H28861">
        <v>0.83651368946915994</v>
      </c>
    </row>
    <row r="28862" spans="1:8" x14ac:dyDescent="0.3">
      <c r="A28862" t="s">
        <v>28248</v>
      </c>
      <c r="B28862">
        <v>72210</v>
      </c>
      <c r="D28862" t="s">
        <v>28248</v>
      </c>
      <c r="E28862">
        <v>47.877292320700001</v>
      </c>
      <c r="F28862">
        <v>2.51444644642E-2</v>
      </c>
      <c r="G28862">
        <v>4.3885369355100179E-4</v>
      </c>
      <c r="H28862">
        <v>0.8356163879360119</v>
      </c>
    </row>
    <row r="28863" spans="1:8" x14ac:dyDescent="0.3">
      <c r="A28863" t="s">
        <v>28249</v>
      </c>
      <c r="B28863">
        <v>72210</v>
      </c>
      <c r="D28863" t="s">
        <v>28250</v>
      </c>
      <c r="E28863">
        <v>47.902378933500003</v>
      </c>
      <c r="F28863">
        <v>0.115228035183</v>
      </c>
      <c r="G28863">
        <v>2.0111086045472167E-3</v>
      </c>
      <c r="H28863">
        <v>0.8360542319275448</v>
      </c>
    </row>
    <row r="28864" spans="1:8" x14ac:dyDescent="0.3">
      <c r="A28864" t="s">
        <v>28251</v>
      </c>
      <c r="B28864">
        <v>72220</v>
      </c>
      <c r="D28864" t="s">
        <v>28251</v>
      </c>
      <c r="E28864">
        <v>47.868240559299998</v>
      </c>
      <c r="F28864">
        <v>0.23374407359499999</v>
      </c>
      <c r="G28864">
        <v>4.0796036912566884E-3</v>
      </c>
      <c r="H28864">
        <v>0.83545840489647694</v>
      </c>
    </row>
    <row r="28865" spans="1:8" x14ac:dyDescent="0.3">
      <c r="A28865" t="s">
        <v>28252</v>
      </c>
      <c r="B28865">
        <v>72220</v>
      </c>
      <c r="D28865" t="s">
        <v>28252</v>
      </c>
      <c r="E28865">
        <v>47.824966912299999</v>
      </c>
      <c r="F28865">
        <v>0.28490084745499999</v>
      </c>
      <c r="G28865">
        <v>4.9724578298118577E-3</v>
      </c>
      <c r="H28865">
        <v>0.8347031372769812</v>
      </c>
    </row>
    <row r="28866" spans="1:8" x14ac:dyDescent="0.3">
      <c r="A28866" t="s">
        <v>28253</v>
      </c>
      <c r="B28866">
        <v>72220</v>
      </c>
      <c r="D28866" t="s">
        <v>28253</v>
      </c>
      <c r="E28866">
        <v>47.818502982399998</v>
      </c>
      <c r="F28866">
        <v>0.23744354895</v>
      </c>
      <c r="G28866">
        <v>4.1441717167978245E-3</v>
      </c>
      <c r="H28866">
        <v>0.83459032041760806</v>
      </c>
    </row>
    <row r="28867" spans="1:8" x14ac:dyDescent="0.3">
      <c r="A28867" t="s">
        <v>28254</v>
      </c>
      <c r="B28867">
        <v>72220</v>
      </c>
      <c r="D28867" t="s">
        <v>28254</v>
      </c>
      <c r="E28867">
        <v>47.835536342499999</v>
      </c>
      <c r="F28867">
        <v>0.21226069877699999</v>
      </c>
      <c r="G28867">
        <v>3.704648066242551E-3</v>
      </c>
      <c r="H28867">
        <v>0.83488760863403089</v>
      </c>
    </row>
    <row r="28868" spans="1:8" x14ac:dyDescent="0.3">
      <c r="A28868" t="s">
        <v>28255</v>
      </c>
      <c r="B28868">
        <v>72220</v>
      </c>
      <c r="D28868" t="s">
        <v>28255</v>
      </c>
      <c r="E28868">
        <v>47.818043905300001</v>
      </c>
      <c r="F28868">
        <v>0.35215715868699998</v>
      </c>
      <c r="G28868">
        <v>6.1463019035563008E-3</v>
      </c>
      <c r="H28868">
        <v>0.83458230801069266</v>
      </c>
    </row>
    <row r="28869" spans="1:8" x14ac:dyDescent="0.3">
      <c r="A28869" t="s">
        <v>28256</v>
      </c>
      <c r="B28869">
        <v>72220</v>
      </c>
      <c r="D28869" t="s">
        <v>28256</v>
      </c>
      <c r="E28869">
        <v>47.870068715499997</v>
      </c>
      <c r="F28869">
        <v>0.20030968252299999</v>
      </c>
      <c r="G28869">
        <v>3.4960634836508921E-3</v>
      </c>
      <c r="H28869">
        <v>0.83549031224140768</v>
      </c>
    </row>
    <row r="28870" spans="1:8" x14ac:dyDescent="0.3">
      <c r="A28870" t="s">
        <v>28257</v>
      </c>
      <c r="B28870">
        <v>72220</v>
      </c>
      <c r="D28870" t="s">
        <v>28257</v>
      </c>
      <c r="E28870">
        <v>47.869675484399998</v>
      </c>
      <c r="F28870">
        <v>0.342695139915</v>
      </c>
      <c r="G28870">
        <v>5.9811585220993909E-3</v>
      </c>
      <c r="H28870">
        <v>0.83548344906399152</v>
      </c>
    </row>
    <row r="28871" spans="1:8" x14ac:dyDescent="0.3">
      <c r="A28871" t="s">
        <v>28258</v>
      </c>
      <c r="B28871">
        <v>72220</v>
      </c>
      <c r="D28871" t="s">
        <v>28258</v>
      </c>
      <c r="E28871">
        <v>47.890417788400001</v>
      </c>
      <c r="F28871">
        <v>0.27847554684100001</v>
      </c>
      <c r="G28871">
        <v>4.860315178667144E-3</v>
      </c>
      <c r="H28871">
        <v>0.8358454705632411</v>
      </c>
    </row>
    <row r="28872" spans="1:8" x14ac:dyDescent="0.3">
      <c r="A28872" t="s">
        <v>28259</v>
      </c>
      <c r="B28872">
        <v>72230</v>
      </c>
      <c r="D28872" t="s">
        <v>28259</v>
      </c>
      <c r="E28872">
        <v>47.929222009500002</v>
      </c>
      <c r="F28872">
        <v>0.19134424892900001</v>
      </c>
      <c r="G28872">
        <v>3.3395871485666839E-3</v>
      </c>
      <c r="H28872">
        <v>0.83652273198510785</v>
      </c>
    </row>
    <row r="28873" spans="1:8" x14ac:dyDescent="0.3">
      <c r="A28873" t="s">
        <v>28260</v>
      </c>
      <c r="B28873">
        <v>72230</v>
      </c>
      <c r="D28873" t="s">
        <v>28260</v>
      </c>
      <c r="E28873">
        <v>47.918637626799999</v>
      </c>
      <c r="F28873">
        <v>0.244158355853</v>
      </c>
      <c r="G28873">
        <v>4.2613672058908177E-3</v>
      </c>
      <c r="H28873">
        <v>0.83633799965770173</v>
      </c>
    </row>
    <row r="28874" spans="1:8" x14ac:dyDescent="0.3">
      <c r="A28874" t="s">
        <v>28261</v>
      </c>
      <c r="B28874">
        <v>72230</v>
      </c>
      <c r="D28874" t="s">
        <v>28261</v>
      </c>
      <c r="E28874">
        <v>47.943072705799999</v>
      </c>
      <c r="F28874">
        <v>0.26604976309799999</v>
      </c>
      <c r="G28874">
        <v>4.6434443402110087E-3</v>
      </c>
      <c r="H28874">
        <v>0.83676447223923667</v>
      </c>
    </row>
    <row r="28875" spans="1:8" x14ac:dyDescent="0.3">
      <c r="A28875" t="s">
        <v>28262</v>
      </c>
      <c r="B28875">
        <v>72230</v>
      </c>
      <c r="D28875" t="s">
        <v>28262</v>
      </c>
      <c r="E28875">
        <v>47.884269984500001</v>
      </c>
      <c r="F28875">
        <v>0.14203082859400001</v>
      </c>
      <c r="G28875">
        <v>2.478905598301009E-3</v>
      </c>
      <c r="H28875">
        <v>0.83573817114341908</v>
      </c>
    </row>
    <row r="28876" spans="1:8" x14ac:dyDescent="0.3">
      <c r="A28876" t="s">
        <v>28263</v>
      </c>
      <c r="B28876">
        <v>72230</v>
      </c>
      <c r="D28876" t="s">
        <v>28263</v>
      </c>
      <c r="E28876">
        <v>47.898235113299997</v>
      </c>
      <c r="F28876">
        <v>0.19635613891100001</v>
      </c>
      <c r="G28876">
        <v>3.4270611305003027E-3</v>
      </c>
      <c r="H28876">
        <v>0.83598190862144417</v>
      </c>
    </row>
    <row r="28877" spans="1:8" x14ac:dyDescent="0.3">
      <c r="A28877" t="s">
        <v>28264</v>
      </c>
      <c r="B28877">
        <v>72240</v>
      </c>
      <c r="D28877" t="s">
        <v>28264</v>
      </c>
      <c r="E28877">
        <v>48.084639496100003</v>
      </c>
      <c r="F28877">
        <v>1.6600570172699999E-2</v>
      </c>
      <c r="G28877">
        <v>2.8973460722197863E-4</v>
      </c>
      <c r="H28877">
        <v>0.8392352788414521</v>
      </c>
    </row>
    <row r="28878" spans="1:8" x14ac:dyDescent="0.3">
      <c r="A28878" t="s">
        <v>28265</v>
      </c>
      <c r="B28878">
        <v>72240</v>
      </c>
      <c r="D28878" t="s">
        <v>28265</v>
      </c>
      <c r="E28878">
        <v>48.056976158300003</v>
      </c>
      <c r="F28878">
        <v>-0.11518703174</v>
      </c>
      <c r="G28878">
        <v>-2.010392959462213E-3</v>
      </c>
      <c r="H28878">
        <v>0.83875246251475077</v>
      </c>
    </row>
    <row r="28879" spans="1:8" x14ac:dyDescent="0.3">
      <c r="A28879" t="s">
        <v>28266</v>
      </c>
      <c r="B28879">
        <v>72240</v>
      </c>
      <c r="D28879" t="s">
        <v>28266</v>
      </c>
      <c r="E28879">
        <v>48.156267224099999</v>
      </c>
      <c r="F28879">
        <v>4.7755580074399999E-2</v>
      </c>
      <c r="G28879">
        <v>8.334921084980786E-4</v>
      </c>
      <c r="H28879">
        <v>0.84048541853077507</v>
      </c>
    </row>
    <row r="28880" spans="1:8" x14ac:dyDescent="0.3">
      <c r="A28880" t="s">
        <v>28267</v>
      </c>
      <c r="B28880">
        <v>72240</v>
      </c>
      <c r="D28880" t="s">
        <v>28267</v>
      </c>
      <c r="E28880">
        <v>48.109172279799999</v>
      </c>
      <c r="F28880">
        <v>4.5002697148200002E-2</v>
      </c>
      <c r="G28880">
        <v>7.8544523751395258E-4</v>
      </c>
      <c r="H28880">
        <v>0.83966345669169662</v>
      </c>
    </row>
    <row r="28881" spans="1:8" x14ac:dyDescent="0.3">
      <c r="A28881" t="s">
        <v>28268</v>
      </c>
      <c r="B28881">
        <v>72240</v>
      </c>
      <c r="C28881" t="s">
        <v>28269</v>
      </c>
      <c r="D28881" t="s">
        <v>28268</v>
      </c>
      <c r="E28881">
        <v>48.079284960499997</v>
      </c>
      <c r="F28881">
        <v>-2.18826401128E-2</v>
      </c>
      <c r="G28881">
        <v>-3.819241189973434E-4</v>
      </c>
      <c r="H28881">
        <v>0.83914182456531672</v>
      </c>
    </row>
    <row r="28882" spans="1:8" x14ac:dyDescent="0.3">
      <c r="A28882" t="s">
        <v>1633</v>
      </c>
      <c r="B28882">
        <v>72240</v>
      </c>
      <c r="D28882" t="s">
        <v>1633</v>
      </c>
      <c r="E28882">
        <v>48.078562754499998</v>
      </c>
      <c r="F28882">
        <v>-0.140972858304</v>
      </c>
      <c r="G28882">
        <v>-2.4604405333522291E-3</v>
      </c>
      <c r="H28882">
        <v>0.83912921969273901</v>
      </c>
    </row>
    <row r="28883" spans="1:8" x14ac:dyDescent="0.3">
      <c r="A28883" t="s">
        <v>28270</v>
      </c>
      <c r="B28883">
        <v>72240</v>
      </c>
      <c r="D28883" t="s">
        <v>28270</v>
      </c>
      <c r="E28883">
        <v>48.122294672099997</v>
      </c>
      <c r="F28883">
        <v>-1.2674445037500001E-2</v>
      </c>
      <c r="G28883">
        <v>-2.2121079676743117E-4</v>
      </c>
      <c r="H28883">
        <v>0.83989248564306995</v>
      </c>
    </row>
    <row r="28884" spans="1:8" x14ac:dyDescent="0.3">
      <c r="A28884" t="s">
        <v>28271</v>
      </c>
      <c r="B28884">
        <v>72240</v>
      </c>
      <c r="D28884" t="s">
        <v>28271</v>
      </c>
      <c r="E28884">
        <v>48.108734046899997</v>
      </c>
      <c r="F28884">
        <v>9.1224614337800006E-2</v>
      </c>
      <c r="G28884">
        <v>1.5921698790566368E-3</v>
      </c>
      <c r="H28884">
        <v>0.83965580808470108</v>
      </c>
    </row>
    <row r="28885" spans="1:8" x14ac:dyDescent="0.3">
      <c r="A28885" t="s">
        <v>15741</v>
      </c>
      <c r="B28885">
        <v>72240</v>
      </c>
      <c r="D28885" t="s">
        <v>15741</v>
      </c>
      <c r="E28885">
        <v>48.083790078900002</v>
      </c>
      <c r="F28885">
        <v>6.2809588023199997E-2</v>
      </c>
      <c r="G28885">
        <v>1.0962341128260365E-3</v>
      </c>
      <c r="H28885">
        <v>0.83922045371458898</v>
      </c>
    </row>
    <row r="28886" spans="1:8" x14ac:dyDescent="0.3">
      <c r="A28886" t="s">
        <v>28272</v>
      </c>
      <c r="B28886">
        <v>72240</v>
      </c>
      <c r="D28886" t="s">
        <v>28272</v>
      </c>
      <c r="E28886">
        <v>48.154070121499998</v>
      </c>
      <c r="F28886">
        <v>-7.2610070597300003E-3</v>
      </c>
      <c r="G28886">
        <v>-1.2672848020284108E-4</v>
      </c>
      <c r="H28886">
        <v>0.84044707185640088</v>
      </c>
    </row>
    <row r="28887" spans="1:8" x14ac:dyDescent="0.3">
      <c r="A28887" t="s">
        <v>28273</v>
      </c>
      <c r="B28887">
        <v>72240</v>
      </c>
      <c r="D28887" t="s">
        <v>28273</v>
      </c>
      <c r="E28887">
        <v>48.109727900499998</v>
      </c>
      <c r="F28887">
        <v>-8.6488184566300003E-2</v>
      </c>
      <c r="G28887">
        <v>-1.5095035847544791E-3</v>
      </c>
      <c r="H28887">
        <v>0.83967315410230381</v>
      </c>
    </row>
    <row r="28888" spans="1:8" x14ac:dyDescent="0.3">
      <c r="A28888" t="s">
        <v>28274</v>
      </c>
      <c r="B28888">
        <v>72250</v>
      </c>
      <c r="D28888" t="s">
        <v>28274</v>
      </c>
      <c r="E28888">
        <v>47.934277354700001</v>
      </c>
      <c r="F28888">
        <v>0.42898203650900002</v>
      </c>
      <c r="G28888">
        <v>7.4871489689925718E-3</v>
      </c>
      <c r="H28888">
        <v>0.83661096440367277</v>
      </c>
    </row>
    <row r="28889" spans="1:8" x14ac:dyDescent="0.3">
      <c r="A28889" t="s">
        <v>28275</v>
      </c>
      <c r="B28889">
        <v>72250</v>
      </c>
      <c r="D28889" t="s">
        <v>28275</v>
      </c>
      <c r="E28889">
        <v>47.931533802099999</v>
      </c>
      <c r="F28889">
        <v>0.37175617673599998</v>
      </c>
      <c r="G28889">
        <v>6.4883692986691466E-3</v>
      </c>
      <c r="H28889">
        <v>0.83656308037760108</v>
      </c>
    </row>
    <row r="28890" spans="1:8" x14ac:dyDescent="0.3">
      <c r="A28890" t="s">
        <v>28276</v>
      </c>
      <c r="B28890">
        <v>72250</v>
      </c>
      <c r="D28890" t="s">
        <v>28276</v>
      </c>
      <c r="E28890">
        <v>47.910787774699997</v>
      </c>
      <c r="F28890">
        <v>0.32677138794799998</v>
      </c>
      <c r="G28890">
        <v>5.7032366210043161E-3</v>
      </c>
      <c r="H28890">
        <v>0.83620099389276215</v>
      </c>
    </row>
    <row r="28891" spans="1:8" x14ac:dyDescent="0.3">
      <c r="A28891" t="s">
        <v>28277</v>
      </c>
      <c r="B28891">
        <v>72260</v>
      </c>
      <c r="D28891" t="s">
        <v>28277</v>
      </c>
      <c r="E28891">
        <v>48.249017064299998</v>
      </c>
      <c r="F28891">
        <v>0.26099720415099997</v>
      </c>
      <c r="G28891">
        <v>4.5552605509347616E-3</v>
      </c>
      <c r="H28891">
        <v>0.84210420862296365</v>
      </c>
    </row>
    <row r="28892" spans="1:8" x14ac:dyDescent="0.3">
      <c r="A28892" t="s">
        <v>28278</v>
      </c>
      <c r="B28892">
        <v>72260</v>
      </c>
      <c r="D28892" t="s">
        <v>28278</v>
      </c>
      <c r="E28892">
        <v>48.250015770300003</v>
      </c>
      <c r="F28892">
        <v>0.37071991673100002</v>
      </c>
      <c r="G28892">
        <v>6.470283149675164E-3</v>
      </c>
      <c r="H28892">
        <v>0.8421216393309231</v>
      </c>
    </row>
    <row r="28893" spans="1:8" x14ac:dyDescent="0.3">
      <c r="A28893" t="s">
        <v>28279</v>
      </c>
      <c r="B28893">
        <v>72260</v>
      </c>
      <c r="D28893" t="s">
        <v>28279</v>
      </c>
      <c r="E28893">
        <v>48.276654476899999</v>
      </c>
      <c r="F28893">
        <v>0.21720216011400001</v>
      </c>
      <c r="G28893">
        <v>3.7908928364332023E-3</v>
      </c>
      <c r="H28893">
        <v>0.84258657246956581</v>
      </c>
    </row>
    <row r="28894" spans="1:8" x14ac:dyDescent="0.3">
      <c r="A28894" t="s">
        <v>28280</v>
      </c>
      <c r="B28894">
        <v>72260</v>
      </c>
      <c r="D28894" t="s">
        <v>28280</v>
      </c>
      <c r="E28894">
        <v>48.287396308700004</v>
      </c>
      <c r="F28894">
        <v>0.32616283069800001</v>
      </c>
      <c r="G28894">
        <v>5.692615293304934E-3</v>
      </c>
      <c r="H28894">
        <v>0.84277405280217121</v>
      </c>
    </row>
    <row r="28895" spans="1:8" x14ac:dyDescent="0.3">
      <c r="A28895" t="s">
        <v>28281</v>
      </c>
      <c r="B28895">
        <v>72260</v>
      </c>
      <c r="D28895" t="s">
        <v>28281</v>
      </c>
      <c r="E28895">
        <v>48.254180843199997</v>
      </c>
      <c r="F28895">
        <v>0.393397353266</v>
      </c>
      <c r="G28895">
        <v>6.8660790831229683E-3</v>
      </c>
      <c r="H28895">
        <v>0.84219433356661344</v>
      </c>
    </row>
    <row r="28896" spans="1:8" x14ac:dyDescent="0.3">
      <c r="A28896" t="s">
        <v>28282</v>
      </c>
      <c r="B28896">
        <v>72260</v>
      </c>
      <c r="D28896" t="s">
        <v>28282</v>
      </c>
      <c r="E28896">
        <v>48.285198881299998</v>
      </c>
      <c r="F28896">
        <v>0.25018635194400002</v>
      </c>
      <c r="G28896">
        <v>4.3665755849761163E-3</v>
      </c>
      <c r="H28896">
        <v>0.84273570045896762</v>
      </c>
    </row>
    <row r="28897" spans="1:8" x14ac:dyDescent="0.3">
      <c r="A28897" t="s">
        <v>28283</v>
      </c>
      <c r="B28897">
        <v>72260</v>
      </c>
      <c r="C28897" t="s">
        <v>28284</v>
      </c>
      <c r="D28897" t="s">
        <v>28283</v>
      </c>
      <c r="E28897">
        <v>48.253958774499999</v>
      </c>
      <c r="F28897">
        <v>0.32019178622400002</v>
      </c>
      <c r="G28897">
        <v>5.5884009074506219E-3</v>
      </c>
      <c r="H28897">
        <v>0.84219045773663292</v>
      </c>
    </row>
    <row r="28898" spans="1:8" x14ac:dyDescent="0.3">
      <c r="A28898" t="s">
        <v>1623</v>
      </c>
      <c r="B28898">
        <v>72260</v>
      </c>
      <c r="D28898" t="s">
        <v>1623</v>
      </c>
      <c r="E28898">
        <v>48.3136638147</v>
      </c>
      <c r="F28898">
        <v>0.23439953622900001</v>
      </c>
      <c r="G28898">
        <v>4.0910436723437839E-3</v>
      </c>
      <c r="H28898">
        <v>0.84323250726815846</v>
      </c>
    </row>
    <row r="28899" spans="1:8" x14ac:dyDescent="0.3">
      <c r="A28899" t="s">
        <v>28285</v>
      </c>
      <c r="B28899">
        <v>72260</v>
      </c>
      <c r="D28899" t="s">
        <v>28285</v>
      </c>
      <c r="E28899">
        <v>48.273168379200001</v>
      </c>
      <c r="F28899">
        <v>0.38867278402599997</v>
      </c>
      <c r="G28899">
        <v>6.7836197941465214E-3</v>
      </c>
      <c r="H28899">
        <v>0.84252572858665453</v>
      </c>
    </row>
    <row r="28900" spans="1:8" x14ac:dyDescent="0.3">
      <c r="A28900" t="s">
        <v>28286</v>
      </c>
      <c r="B28900">
        <v>72260</v>
      </c>
      <c r="D28900" t="s">
        <v>28286</v>
      </c>
      <c r="E28900">
        <v>48.266050876500003</v>
      </c>
      <c r="F28900">
        <v>0.35866217792600003</v>
      </c>
      <c r="G28900">
        <v>6.2598359071824282E-3</v>
      </c>
      <c r="H28900">
        <v>0.84240150473002007</v>
      </c>
    </row>
    <row r="28901" spans="1:8" x14ac:dyDescent="0.3">
      <c r="A28901" t="s">
        <v>28287</v>
      </c>
      <c r="B28901">
        <v>72260</v>
      </c>
      <c r="D28901" t="s">
        <v>28287</v>
      </c>
      <c r="E28901">
        <v>48.2907641209</v>
      </c>
      <c r="F28901">
        <v>0.27666331690000001</v>
      </c>
      <c r="G28901">
        <v>4.8286857993934717E-3</v>
      </c>
      <c r="H28901">
        <v>0.84283283221365002</v>
      </c>
    </row>
    <row r="28902" spans="1:8" x14ac:dyDescent="0.3">
      <c r="A28902" t="s">
        <v>28288</v>
      </c>
      <c r="B28902">
        <v>72260</v>
      </c>
      <c r="D28902" t="s">
        <v>28288</v>
      </c>
      <c r="E28902">
        <v>48.237893053199997</v>
      </c>
      <c r="F28902">
        <v>0.22830907332</v>
      </c>
      <c r="G28902">
        <v>3.9847450416111412E-3</v>
      </c>
      <c r="H28902">
        <v>0.84191005800324015</v>
      </c>
    </row>
    <row r="28903" spans="1:8" x14ac:dyDescent="0.3">
      <c r="A28903" t="s">
        <v>28289</v>
      </c>
      <c r="B28903">
        <v>72270</v>
      </c>
      <c r="D28903" t="s">
        <v>28289</v>
      </c>
      <c r="E28903">
        <v>47.8125544281</v>
      </c>
      <c r="F28903">
        <v>-8.7454310424799994E-2</v>
      </c>
      <c r="G28903">
        <v>-1.5263656619739607E-3</v>
      </c>
      <c r="H28903">
        <v>0.83448649855933943</v>
      </c>
    </row>
    <row r="28904" spans="1:8" x14ac:dyDescent="0.3">
      <c r="A28904" t="s">
        <v>28290</v>
      </c>
      <c r="B28904">
        <v>72270</v>
      </c>
      <c r="D28904" t="s">
        <v>28290</v>
      </c>
      <c r="E28904">
        <v>47.789434553900001</v>
      </c>
      <c r="F28904">
        <v>-0.11070785955699999</v>
      </c>
      <c r="G28904">
        <v>-1.9322166571051208E-3</v>
      </c>
      <c r="H28904">
        <v>0.83408298063190245</v>
      </c>
    </row>
    <row r="28905" spans="1:8" x14ac:dyDescent="0.3">
      <c r="A28905" t="s">
        <v>28291</v>
      </c>
      <c r="B28905">
        <v>72270</v>
      </c>
      <c r="D28905" t="s">
        <v>28291</v>
      </c>
      <c r="E28905">
        <v>47.794437090300001</v>
      </c>
      <c r="F28905">
        <v>-2.4062366246499999E-2</v>
      </c>
      <c r="G28905">
        <v>-4.1996751682217445E-4</v>
      </c>
      <c r="H28905">
        <v>0.83417029136303333</v>
      </c>
    </row>
    <row r="28906" spans="1:8" x14ac:dyDescent="0.3">
      <c r="A28906" t="s">
        <v>28292</v>
      </c>
      <c r="B28906">
        <v>72270</v>
      </c>
      <c r="D28906" t="s">
        <v>28292</v>
      </c>
      <c r="E28906">
        <v>47.8295768885</v>
      </c>
      <c r="F28906">
        <v>-1.5883112731600001E-2</v>
      </c>
      <c r="G28906">
        <v>-2.772126126318504E-4</v>
      </c>
      <c r="H28906">
        <v>0.83478359654010981</v>
      </c>
    </row>
    <row r="28907" spans="1:8" x14ac:dyDescent="0.3">
      <c r="A28907" t="s">
        <v>28293</v>
      </c>
      <c r="B28907">
        <v>72270</v>
      </c>
      <c r="D28907" t="s">
        <v>28293</v>
      </c>
      <c r="E28907">
        <v>47.757076104200003</v>
      </c>
      <c r="F28907">
        <v>-0.104784379095</v>
      </c>
      <c r="G28907">
        <v>-1.8288324198656664E-3</v>
      </c>
      <c r="H28907">
        <v>0.83351821914379653</v>
      </c>
    </row>
    <row r="28908" spans="1:8" x14ac:dyDescent="0.3">
      <c r="A28908" t="s">
        <v>21015</v>
      </c>
      <c r="B28908">
        <v>72270</v>
      </c>
      <c r="D28908" t="s">
        <v>21015</v>
      </c>
      <c r="E28908">
        <v>47.760907283800002</v>
      </c>
      <c r="F28908">
        <v>-6.2949133170900007E-2</v>
      </c>
      <c r="G28908">
        <v>-1.0986696351085834E-3</v>
      </c>
      <c r="H28908">
        <v>0.83358508584205182</v>
      </c>
    </row>
    <row r="28909" spans="1:8" x14ac:dyDescent="0.3">
      <c r="A28909" t="s">
        <v>28294</v>
      </c>
      <c r="B28909">
        <v>72270</v>
      </c>
      <c r="D28909" t="s">
        <v>28294</v>
      </c>
      <c r="E28909">
        <v>47.829860187900003</v>
      </c>
      <c r="F28909">
        <v>-0.13423480493199999</v>
      </c>
      <c r="G28909">
        <v>-2.3428393168357228E-3</v>
      </c>
      <c r="H28909">
        <v>0.83478854104740874</v>
      </c>
    </row>
    <row r="28910" spans="1:8" x14ac:dyDescent="0.3">
      <c r="A28910" t="s">
        <v>28295</v>
      </c>
      <c r="B28910">
        <v>72270</v>
      </c>
      <c r="D28910" t="s">
        <v>28295</v>
      </c>
      <c r="E28910">
        <v>47.7695105998</v>
      </c>
      <c r="F28910">
        <v>-1.3401178418899999E-2</v>
      </c>
      <c r="G28910">
        <v>-2.3389468705701285E-4</v>
      </c>
      <c r="H28910">
        <v>0.83373524203284133</v>
      </c>
    </row>
    <row r="28911" spans="1:8" x14ac:dyDescent="0.3">
      <c r="A28911" t="s">
        <v>28296</v>
      </c>
      <c r="B28911">
        <v>72290</v>
      </c>
      <c r="D28911" t="s">
        <v>28296</v>
      </c>
      <c r="E28911">
        <v>48.202235973199997</v>
      </c>
      <c r="F28911">
        <v>0.29793086930500001</v>
      </c>
      <c r="G28911">
        <v>5.1998746127011599E-3</v>
      </c>
      <c r="H28911">
        <v>0.84128772455559309</v>
      </c>
    </row>
    <row r="28912" spans="1:8" x14ac:dyDescent="0.3">
      <c r="A28912" t="s">
        <v>28297</v>
      </c>
      <c r="B28912">
        <v>72290</v>
      </c>
      <c r="C28912" t="s">
        <v>5991</v>
      </c>
      <c r="D28912" t="s">
        <v>28297</v>
      </c>
      <c r="E28912">
        <v>48.171651033899998</v>
      </c>
      <c r="F28912">
        <v>0.22651996850299999</v>
      </c>
      <c r="G28912">
        <v>3.9535192718912005E-3</v>
      </c>
      <c r="H28912">
        <v>0.84075391666328558</v>
      </c>
    </row>
    <row r="28913" spans="1:8" x14ac:dyDescent="0.3">
      <c r="A28913" t="s">
        <v>28298</v>
      </c>
      <c r="B28913">
        <v>72290</v>
      </c>
      <c r="D28913" t="s">
        <v>28298</v>
      </c>
      <c r="E28913">
        <v>48.209577600899998</v>
      </c>
      <c r="F28913">
        <v>0.25479330743799999</v>
      </c>
      <c r="G28913">
        <v>4.4469821268392573E-3</v>
      </c>
      <c r="H28913">
        <v>0.84141586013141378</v>
      </c>
    </row>
    <row r="28914" spans="1:8" x14ac:dyDescent="0.3">
      <c r="A28914" t="s">
        <v>28299</v>
      </c>
      <c r="B28914">
        <v>72290</v>
      </c>
      <c r="D28914" t="s">
        <v>28299</v>
      </c>
      <c r="E28914">
        <v>48.126553794400003</v>
      </c>
      <c r="F28914">
        <v>0.28206239038800002</v>
      </c>
      <c r="G28914">
        <v>4.9229174083162061E-3</v>
      </c>
      <c r="H28914">
        <v>0.8399668213504502</v>
      </c>
    </row>
    <row r="28915" spans="1:8" x14ac:dyDescent="0.3">
      <c r="A28915" t="s">
        <v>28300</v>
      </c>
      <c r="B28915">
        <v>72290</v>
      </c>
      <c r="D28915" t="s">
        <v>28300</v>
      </c>
      <c r="E28915">
        <v>48.211145704700002</v>
      </c>
      <c r="F28915">
        <v>0.212575045337</v>
      </c>
      <c r="G28915">
        <v>3.7101344487068689E-3</v>
      </c>
      <c r="H28915">
        <v>0.84144322870573696</v>
      </c>
    </row>
    <row r="28916" spans="1:8" x14ac:dyDescent="0.3">
      <c r="A28916" t="s">
        <v>28301</v>
      </c>
      <c r="B28916">
        <v>72290</v>
      </c>
      <c r="D28916" t="s">
        <v>28301</v>
      </c>
      <c r="E28916">
        <v>48.136669828300001</v>
      </c>
      <c r="F28916">
        <v>0.23804684988200001</v>
      </c>
      <c r="G28916">
        <v>4.1547013044415755E-3</v>
      </c>
      <c r="H28916">
        <v>0.84014337944924855</v>
      </c>
    </row>
    <row r="28917" spans="1:8" x14ac:dyDescent="0.3">
      <c r="A28917" t="s">
        <v>16422</v>
      </c>
      <c r="B28917">
        <v>72290</v>
      </c>
      <c r="D28917" t="s">
        <v>16422</v>
      </c>
      <c r="E28917">
        <v>48.184946591699997</v>
      </c>
      <c r="F28917">
        <v>0.188449766884</v>
      </c>
      <c r="G28917">
        <v>3.2890689067415751E-3</v>
      </c>
      <c r="H28917">
        <v>0.84098596792278468</v>
      </c>
    </row>
    <row r="28918" spans="1:8" x14ac:dyDescent="0.3">
      <c r="A28918" t="s">
        <v>28302</v>
      </c>
      <c r="B28918">
        <v>72300</v>
      </c>
      <c r="D28918" t="s">
        <v>28302</v>
      </c>
      <c r="E28918">
        <v>47.78323872</v>
      </c>
      <c r="F28918">
        <v>-0.23939075538599999</v>
      </c>
      <c r="G28918">
        <v>-4.1781568803220485E-3</v>
      </c>
      <c r="H28918">
        <v>0.83397484293044088</v>
      </c>
    </row>
    <row r="28919" spans="1:8" x14ac:dyDescent="0.3">
      <c r="A28919" t="s">
        <v>2449</v>
      </c>
      <c r="B28919">
        <v>72300</v>
      </c>
      <c r="D28919" t="s">
        <v>2449</v>
      </c>
      <c r="E28919">
        <v>47.814694264499998</v>
      </c>
      <c r="F28919">
        <v>-0.26423020856399998</v>
      </c>
      <c r="G28919">
        <v>-4.6116871226731171E-3</v>
      </c>
      <c r="H28919">
        <v>0.8345238457499734</v>
      </c>
    </row>
    <row r="28920" spans="1:8" x14ac:dyDescent="0.3">
      <c r="A28920" t="s">
        <v>28303</v>
      </c>
      <c r="B28920">
        <v>72300</v>
      </c>
      <c r="D28920" t="s">
        <v>28303</v>
      </c>
      <c r="E28920">
        <v>47.903917057999998</v>
      </c>
      <c r="F28920">
        <v>-0.34507837436900002</v>
      </c>
      <c r="G28920">
        <v>-6.0227538101686601E-3</v>
      </c>
      <c r="H28920">
        <v>0.83608107726437531</v>
      </c>
    </row>
    <row r="28921" spans="1:8" x14ac:dyDescent="0.3">
      <c r="A28921" t="s">
        <v>22422</v>
      </c>
      <c r="B28921">
        <v>72300</v>
      </c>
      <c r="D28921" t="s">
        <v>22422</v>
      </c>
      <c r="E28921">
        <v>47.8443845125</v>
      </c>
      <c r="F28921">
        <v>-0.28067974203899998</v>
      </c>
      <c r="G28921">
        <v>-4.8987856422288926E-3</v>
      </c>
      <c r="H28921">
        <v>0.83504203833330704</v>
      </c>
    </row>
    <row r="28922" spans="1:8" x14ac:dyDescent="0.3">
      <c r="A28922" t="s">
        <v>28304</v>
      </c>
      <c r="B28922">
        <v>72300</v>
      </c>
      <c r="D28922" t="s">
        <v>28304</v>
      </c>
      <c r="E28922">
        <v>47.735762496200003</v>
      </c>
      <c r="F28922">
        <v>-0.23931310298899999</v>
      </c>
      <c r="G28922">
        <v>-4.1768015903223326E-3</v>
      </c>
      <c r="H28922">
        <v>0.83314622650871717</v>
      </c>
    </row>
    <row r="28923" spans="1:8" x14ac:dyDescent="0.3">
      <c r="A28923" t="s">
        <v>28305</v>
      </c>
      <c r="B28923">
        <v>72300</v>
      </c>
      <c r="D28923" t="s">
        <v>28305</v>
      </c>
      <c r="E28923">
        <v>47.805675379500002</v>
      </c>
      <c r="F28923">
        <v>-0.31543388529499999</v>
      </c>
      <c r="G28923">
        <v>-5.505359870755875E-3</v>
      </c>
      <c r="H28923">
        <v>0.83436643651186482</v>
      </c>
    </row>
    <row r="28924" spans="1:8" x14ac:dyDescent="0.3">
      <c r="A28924" t="s">
        <v>28306</v>
      </c>
      <c r="B28924">
        <v>72300</v>
      </c>
      <c r="D28924" t="s">
        <v>28306</v>
      </c>
      <c r="E28924">
        <v>47.8213588323</v>
      </c>
      <c r="F28924">
        <v>-0.193405753909</v>
      </c>
      <c r="G28924">
        <v>-3.3755671980139432E-3</v>
      </c>
      <c r="H28924">
        <v>0.83464016440130584</v>
      </c>
    </row>
    <row r="28925" spans="1:8" x14ac:dyDescent="0.3">
      <c r="A28925" t="s">
        <v>28307</v>
      </c>
      <c r="B28925">
        <v>72300</v>
      </c>
      <c r="D28925" t="s">
        <v>28307</v>
      </c>
      <c r="E28925">
        <v>47.725829203700002</v>
      </c>
      <c r="F28925">
        <v>-0.337170709008</v>
      </c>
      <c r="G28925">
        <v>-5.8847390134733031E-3</v>
      </c>
      <c r="H28925">
        <v>0.83297285784902853</v>
      </c>
    </row>
    <row r="28926" spans="1:8" x14ac:dyDescent="0.3">
      <c r="A28926" t="s">
        <v>28308</v>
      </c>
      <c r="B28926">
        <v>72300</v>
      </c>
      <c r="D28926" t="s">
        <v>28308</v>
      </c>
      <c r="E28926">
        <v>47.797485462499999</v>
      </c>
      <c r="F28926">
        <v>-0.36727138643500001</v>
      </c>
      <c r="G28926">
        <v>-6.4100949416551894E-3</v>
      </c>
      <c r="H28926">
        <v>0.83422349549474972</v>
      </c>
    </row>
    <row r="28927" spans="1:8" x14ac:dyDescent="0.3">
      <c r="A28927" t="s">
        <v>28309</v>
      </c>
      <c r="B28927">
        <v>72300</v>
      </c>
      <c r="D28927" t="s">
        <v>28309</v>
      </c>
      <c r="E28927">
        <v>47.7644010028</v>
      </c>
      <c r="F28927">
        <v>-0.31802475546699999</v>
      </c>
      <c r="G28927">
        <v>-5.550579085748986E-3</v>
      </c>
      <c r="H28927">
        <v>0.83364606274174125</v>
      </c>
    </row>
    <row r="28928" spans="1:8" x14ac:dyDescent="0.3">
      <c r="A28928" t="s">
        <v>28310</v>
      </c>
      <c r="B28928">
        <v>72300</v>
      </c>
      <c r="D28928" t="s">
        <v>28310</v>
      </c>
      <c r="E28928">
        <v>47.868275320199999</v>
      </c>
      <c r="F28928">
        <v>-0.291741289618</v>
      </c>
      <c r="G28928">
        <v>-5.0918460678484505E-3</v>
      </c>
      <c r="H28928">
        <v>0.83545901158863289</v>
      </c>
    </row>
    <row r="28929" spans="1:8" x14ac:dyDescent="0.3">
      <c r="A28929" t="s">
        <v>28311</v>
      </c>
      <c r="B28929">
        <v>72300</v>
      </c>
      <c r="D28929" t="s">
        <v>28311</v>
      </c>
      <c r="E28929">
        <v>47.837826500699997</v>
      </c>
      <c r="F28929">
        <v>-0.354705885665</v>
      </c>
      <c r="G28929">
        <v>-6.1907855810568058E-3</v>
      </c>
      <c r="H28929">
        <v>0.83492757943501239</v>
      </c>
    </row>
    <row r="28930" spans="1:8" x14ac:dyDescent="0.3">
      <c r="A28930" t="s">
        <v>28312</v>
      </c>
      <c r="B28930">
        <v>72300</v>
      </c>
      <c r="D28930" t="s">
        <v>28312</v>
      </c>
      <c r="E28930">
        <v>47.8249718183</v>
      </c>
      <c r="F28930">
        <v>-0.41152360147599998</v>
      </c>
      <c r="G28930">
        <v>-7.1824417954211954E-3</v>
      </c>
      <c r="H28930">
        <v>0.83470322290283439</v>
      </c>
    </row>
    <row r="28931" spans="1:8" x14ac:dyDescent="0.3">
      <c r="A28931" t="s">
        <v>28313</v>
      </c>
      <c r="B28931">
        <v>72310</v>
      </c>
      <c r="D28931" t="s">
        <v>28313</v>
      </c>
      <c r="E28931">
        <v>47.855875703099997</v>
      </c>
      <c r="F28931">
        <v>0.71898321326500003</v>
      </c>
      <c r="G28931">
        <v>1.2548624338042819E-2</v>
      </c>
      <c r="H28931">
        <v>0.83524259744425122</v>
      </c>
    </row>
    <row r="28932" spans="1:8" x14ac:dyDescent="0.3">
      <c r="A28932" t="s">
        <v>28314</v>
      </c>
      <c r="B28932">
        <v>72310</v>
      </c>
      <c r="D28932" t="s">
        <v>28314</v>
      </c>
      <c r="E28932">
        <v>47.824274365999997</v>
      </c>
      <c r="F28932">
        <v>0.72212166338399997</v>
      </c>
      <c r="G28932">
        <v>1.2603400626028978E-2</v>
      </c>
      <c r="H28932">
        <v>0.83469105006382371</v>
      </c>
    </row>
    <row r="28933" spans="1:8" x14ac:dyDescent="0.3">
      <c r="A28933" t="s">
        <v>28315</v>
      </c>
      <c r="B28933">
        <v>72310</v>
      </c>
      <c r="C28933" t="s">
        <v>28316</v>
      </c>
      <c r="D28933" t="s">
        <v>28315</v>
      </c>
      <c r="E28933">
        <v>47.785422107800002</v>
      </c>
      <c r="F28933">
        <v>0.61839331198799996</v>
      </c>
      <c r="G28933">
        <v>1.0792999366503121E-2</v>
      </c>
      <c r="H28933">
        <v>0.83401295023639865</v>
      </c>
    </row>
    <row r="28934" spans="1:8" x14ac:dyDescent="0.3">
      <c r="A28934" t="s">
        <v>28317</v>
      </c>
      <c r="B28934">
        <v>72310</v>
      </c>
      <c r="D28934" t="s">
        <v>28317</v>
      </c>
      <c r="E28934">
        <v>47.861780706399998</v>
      </c>
      <c r="F28934">
        <v>0.65404488837700003</v>
      </c>
      <c r="G28934">
        <v>1.1415236758017443E-2</v>
      </c>
      <c r="H28934">
        <v>0.83534565919417736</v>
      </c>
    </row>
    <row r="28935" spans="1:8" x14ac:dyDescent="0.3">
      <c r="A28935" t="s">
        <v>28318</v>
      </c>
      <c r="B28935">
        <v>72310</v>
      </c>
      <c r="D28935" t="s">
        <v>28318</v>
      </c>
      <c r="E28935">
        <v>47.834799670099997</v>
      </c>
      <c r="F28935">
        <v>0.65954760560199999</v>
      </c>
      <c r="G28935">
        <v>1.1511277291399898E-2</v>
      </c>
      <c r="H28935">
        <v>0.83487475127514221</v>
      </c>
    </row>
    <row r="28936" spans="1:8" x14ac:dyDescent="0.3">
      <c r="A28936" t="s">
        <v>18423</v>
      </c>
      <c r="B28936">
        <v>72320</v>
      </c>
      <c r="D28936" t="s">
        <v>18423</v>
      </c>
      <c r="E28936">
        <v>48.107250673700001</v>
      </c>
      <c r="F28936">
        <v>0.77130697435499995</v>
      </c>
      <c r="G28936">
        <v>1.3461846246090214E-2</v>
      </c>
      <c r="H28936">
        <v>0.83962991833832523</v>
      </c>
    </row>
    <row r="28937" spans="1:8" x14ac:dyDescent="0.3">
      <c r="A28937" t="s">
        <v>28319</v>
      </c>
      <c r="B28937">
        <v>72320</v>
      </c>
      <c r="D28937" t="s">
        <v>28319</v>
      </c>
      <c r="E28937">
        <v>48.130964682600002</v>
      </c>
      <c r="F28937">
        <v>0.73320972578800003</v>
      </c>
      <c r="G28937">
        <v>1.2796923822645375E-2</v>
      </c>
      <c r="H28937">
        <v>0.84004380587247751</v>
      </c>
    </row>
    <row r="28938" spans="1:8" x14ac:dyDescent="0.3">
      <c r="A28938" t="s">
        <v>28320</v>
      </c>
      <c r="B28938">
        <v>72320</v>
      </c>
      <c r="D28938" t="s">
        <v>28320</v>
      </c>
      <c r="E28938">
        <v>48.171791483299998</v>
      </c>
      <c r="F28938">
        <v>0.78560011420499998</v>
      </c>
      <c r="G28938">
        <v>1.3711308596920725E-2</v>
      </c>
      <c r="H28938">
        <v>0.840756367967748</v>
      </c>
    </row>
    <row r="28939" spans="1:8" x14ac:dyDescent="0.3">
      <c r="A28939" t="s">
        <v>28321</v>
      </c>
      <c r="B28939">
        <v>72320</v>
      </c>
      <c r="D28939" t="s">
        <v>28321</v>
      </c>
      <c r="E28939">
        <v>48.002310416500002</v>
      </c>
      <c r="F28939">
        <v>0.750071551186</v>
      </c>
      <c r="G28939">
        <v>1.3091218193736879E-2</v>
      </c>
      <c r="H28939">
        <v>0.83779836533229557</v>
      </c>
    </row>
    <row r="28940" spans="1:8" x14ac:dyDescent="0.3">
      <c r="A28940" t="s">
        <v>28322</v>
      </c>
      <c r="B28940">
        <v>72320</v>
      </c>
      <c r="D28940" t="s">
        <v>28322</v>
      </c>
      <c r="E28940">
        <v>48.156697331700002</v>
      </c>
      <c r="F28940">
        <v>0.84013235100799999</v>
      </c>
      <c r="G28940">
        <v>1.4663075677610301E-2</v>
      </c>
      <c r="H28940">
        <v>0.8404929253245329</v>
      </c>
    </row>
    <row r="28941" spans="1:8" x14ac:dyDescent="0.3">
      <c r="A28941" t="s">
        <v>28323</v>
      </c>
      <c r="B28941">
        <v>72320</v>
      </c>
      <c r="D28941" t="s">
        <v>28323</v>
      </c>
      <c r="E28941">
        <v>48.109245013500001</v>
      </c>
      <c r="F28941">
        <v>0.65236359522599996</v>
      </c>
      <c r="G28941">
        <v>1.138589265684126E-2</v>
      </c>
      <c r="H28941">
        <v>0.83966472613423881</v>
      </c>
    </row>
    <row r="28942" spans="1:8" x14ac:dyDescent="0.3">
      <c r="A28942" t="s">
        <v>28324</v>
      </c>
      <c r="B28942">
        <v>72320</v>
      </c>
      <c r="D28942" t="s">
        <v>28324</v>
      </c>
      <c r="E28942">
        <v>48.105636577399999</v>
      </c>
      <c r="F28942">
        <v>0.70953933986999995</v>
      </c>
      <c r="G28942">
        <v>1.2383797653158574E-2</v>
      </c>
      <c r="H28942">
        <v>0.83960174704344592</v>
      </c>
    </row>
    <row r="28943" spans="1:8" x14ac:dyDescent="0.3">
      <c r="A28943" t="s">
        <v>28325</v>
      </c>
      <c r="B28943">
        <v>72320</v>
      </c>
      <c r="D28943" t="s">
        <v>28325</v>
      </c>
      <c r="E28943">
        <v>48.082960142399997</v>
      </c>
      <c r="F28943">
        <v>0.74720359428299998</v>
      </c>
      <c r="G28943">
        <v>1.3041162902974227E-2</v>
      </c>
      <c r="H28943">
        <v>0.83920596859008156</v>
      </c>
    </row>
    <row r="28944" spans="1:8" x14ac:dyDescent="0.3">
      <c r="A28944" t="s">
        <v>28326</v>
      </c>
      <c r="B28944">
        <v>72320</v>
      </c>
      <c r="D28944" t="s">
        <v>28326</v>
      </c>
      <c r="E28944">
        <v>48.157399344399998</v>
      </c>
      <c r="F28944">
        <v>0.73982490367800002</v>
      </c>
      <c r="G28944">
        <v>1.2912380457431007E-2</v>
      </c>
      <c r="H28944">
        <v>0.84050517775753864</v>
      </c>
    </row>
    <row r="28945" spans="1:8" x14ac:dyDescent="0.3">
      <c r="A28945" t="s">
        <v>28327</v>
      </c>
      <c r="B28945">
        <v>72320</v>
      </c>
      <c r="D28945" t="s">
        <v>28327</v>
      </c>
      <c r="E28945">
        <v>48.136863974999997</v>
      </c>
      <c r="F28945">
        <v>0.82381379013300005</v>
      </c>
      <c r="G28945">
        <v>1.4378263061154424E-2</v>
      </c>
      <c r="H28945">
        <v>0.84014676794839527</v>
      </c>
    </row>
    <row r="28946" spans="1:8" x14ac:dyDescent="0.3">
      <c r="A28946" t="s">
        <v>28328</v>
      </c>
      <c r="B28946">
        <v>72320</v>
      </c>
      <c r="D28946" t="s">
        <v>28328</v>
      </c>
      <c r="E28946">
        <v>48.094925929799999</v>
      </c>
      <c r="F28946">
        <v>0.81353545191400001</v>
      </c>
      <c r="G28946">
        <v>1.4198872217599303E-2</v>
      </c>
      <c r="H28946">
        <v>0.83941481097780524</v>
      </c>
    </row>
    <row r="28947" spans="1:8" x14ac:dyDescent="0.3">
      <c r="A28947" t="s">
        <v>28329</v>
      </c>
      <c r="B28947">
        <v>72320</v>
      </c>
      <c r="D28947" t="s">
        <v>28329</v>
      </c>
      <c r="E28947">
        <v>48.0059667214</v>
      </c>
      <c r="F28947">
        <v>0.80488665046700003</v>
      </c>
      <c r="G28947">
        <v>1.4047922155997905E-2</v>
      </c>
      <c r="H28947">
        <v>0.83786217989125744</v>
      </c>
    </row>
    <row r="28948" spans="1:8" x14ac:dyDescent="0.3">
      <c r="A28948" t="s">
        <v>28330</v>
      </c>
      <c r="B28948">
        <v>72320</v>
      </c>
      <c r="D28948" t="s">
        <v>28330</v>
      </c>
      <c r="E28948">
        <v>48.048014211599998</v>
      </c>
      <c r="F28948">
        <v>0.73979848848300001</v>
      </c>
      <c r="G28948">
        <v>1.2911919425305701E-2</v>
      </c>
      <c r="H28948">
        <v>0.83859604703744739</v>
      </c>
    </row>
    <row r="28949" spans="1:8" x14ac:dyDescent="0.3">
      <c r="A28949" t="s">
        <v>28331</v>
      </c>
      <c r="B28949">
        <v>72330</v>
      </c>
      <c r="D28949" t="s">
        <v>28331</v>
      </c>
      <c r="E28949">
        <v>47.8339032596</v>
      </c>
      <c r="F28949">
        <v>6.9664487221499996E-2</v>
      </c>
      <c r="G28949">
        <v>1.2158746737286911E-3</v>
      </c>
      <c r="H28949">
        <v>0.83485910596046786</v>
      </c>
    </row>
    <row r="28950" spans="1:8" x14ac:dyDescent="0.3">
      <c r="A28950" t="s">
        <v>28332</v>
      </c>
      <c r="B28950">
        <v>72330</v>
      </c>
      <c r="D28950" t="s">
        <v>28332</v>
      </c>
      <c r="E28950">
        <v>47.856037799100001</v>
      </c>
      <c r="F28950">
        <v>0.124440147574</v>
      </c>
      <c r="G28950">
        <v>2.1718902968339343E-3</v>
      </c>
      <c r="H28950">
        <v>0.8352454265531557</v>
      </c>
    </row>
    <row r="28951" spans="1:8" x14ac:dyDescent="0.3">
      <c r="A28951" t="s">
        <v>28333</v>
      </c>
      <c r="B28951">
        <v>72330</v>
      </c>
      <c r="D28951" t="s">
        <v>28333</v>
      </c>
      <c r="E28951">
        <v>47.834462071600001</v>
      </c>
      <c r="F28951">
        <v>0.15951017870299999</v>
      </c>
      <c r="G28951">
        <v>2.7839778088118881E-3</v>
      </c>
      <c r="H28951">
        <v>0.83486885906976749</v>
      </c>
    </row>
    <row r="28952" spans="1:8" x14ac:dyDescent="0.3">
      <c r="A28952" t="s">
        <v>28334</v>
      </c>
      <c r="B28952">
        <v>72330</v>
      </c>
      <c r="D28952" t="s">
        <v>28334</v>
      </c>
      <c r="E28952">
        <v>47.8021261548</v>
      </c>
      <c r="F28952">
        <v>0.10963074688299999</v>
      </c>
      <c r="G28952">
        <v>1.9134174945288605E-3</v>
      </c>
      <c r="H28952">
        <v>0.83430449085495662</v>
      </c>
    </row>
    <row r="28953" spans="1:8" x14ac:dyDescent="0.3">
      <c r="A28953" t="s">
        <v>28335</v>
      </c>
      <c r="B28953">
        <v>72330</v>
      </c>
      <c r="D28953" t="s">
        <v>28335</v>
      </c>
      <c r="E28953">
        <v>47.793924262200001</v>
      </c>
      <c r="F28953">
        <v>4.7328173682100003E-2</v>
      </c>
      <c r="G28953">
        <v>8.2603245970837302E-4</v>
      </c>
      <c r="H28953">
        <v>0.83416134082419169</v>
      </c>
    </row>
    <row r="28954" spans="1:8" x14ac:dyDescent="0.3">
      <c r="A28954" t="s">
        <v>28336</v>
      </c>
      <c r="B28954">
        <v>72340</v>
      </c>
      <c r="D28954" t="s">
        <v>28336</v>
      </c>
      <c r="E28954">
        <v>47.760549034100002</v>
      </c>
      <c r="F28954">
        <v>0.56367050811899999</v>
      </c>
      <c r="G28954">
        <v>9.8379062630659792E-3</v>
      </c>
      <c r="H28954">
        <v>0.83357883320524262</v>
      </c>
    </row>
    <row r="28955" spans="1:8" x14ac:dyDescent="0.3">
      <c r="A28955" t="s">
        <v>28315</v>
      </c>
      <c r="B28955">
        <v>72340</v>
      </c>
      <c r="C28955" t="s">
        <v>28337</v>
      </c>
      <c r="D28955" t="s">
        <v>28315</v>
      </c>
      <c r="E28955">
        <v>47.785422107800002</v>
      </c>
      <c r="F28955">
        <v>0.61839331198799996</v>
      </c>
      <c r="G28955">
        <v>1.0792999366503121E-2</v>
      </c>
      <c r="H28955">
        <v>0.83401295023639865</v>
      </c>
    </row>
    <row r="28956" spans="1:8" x14ac:dyDescent="0.3">
      <c r="A28956" t="s">
        <v>28338</v>
      </c>
      <c r="B28956">
        <v>72340</v>
      </c>
      <c r="D28956" t="s">
        <v>28338</v>
      </c>
      <c r="E28956">
        <v>47.687321162899998</v>
      </c>
      <c r="F28956">
        <v>0.57953961161599998</v>
      </c>
      <c r="G28956">
        <v>1.0114874368428376E-2</v>
      </c>
      <c r="H28956">
        <v>0.83230076574857625</v>
      </c>
    </row>
    <row r="28957" spans="1:8" x14ac:dyDescent="0.3">
      <c r="A28957" t="s">
        <v>28339</v>
      </c>
      <c r="B28957">
        <v>72340</v>
      </c>
      <c r="D28957" t="s">
        <v>28339</v>
      </c>
      <c r="E28957">
        <v>47.752016177999998</v>
      </c>
      <c r="F28957">
        <v>0.51375896091600004</v>
      </c>
      <c r="G28957">
        <v>8.9667854296090633E-3</v>
      </c>
      <c r="H28957">
        <v>0.83342990677169848</v>
      </c>
    </row>
    <row r="28958" spans="1:8" x14ac:dyDescent="0.3">
      <c r="A28958" t="s">
        <v>28340</v>
      </c>
      <c r="B28958">
        <v>72340</v>
      </c>
      <c r="D28958" t="s">
        <v>28340</v>
      </c>
      <c r="E28958">
        <v>47.705036768500001</v>
      </c>
      <c r="F28958">
        <v>0.526673141254</v>
      </c>
      <c r="G28958">
        <v>9.1921803967034768E-3</v>
      </c>
      <c r="H28958">
        <v>0.83260996139528087</v>
      </c>
    </row>
    <row r="28959" spans="1:8" x14ac:dyDescent="0.3">
      <c r="A28959" t="s">
        <v>28341</v>
      </c>
      <c r="B28959">
        <v>72340</v>
      </c>
      <c r="D28959" t="s">
        <v>28341</v>
      </c>
      <c r="E28959">
        <v>47.730368641699997</v>
      </c>
      <c r="F28959">
        <v>0.58204220633899995</v>
      </c>
      <c r="G28959">
        <v>1.015855288618776E-2</v>
      </c>
      <c r="H28959">
        <v>0.83305208598831859</v>
      </c>
    </row>
    <row r="28960" spans="1:8" x14ac:dyDescent="0.3">
      <c r="A28960" t="s">
        <v>28342</v>
      </c>
      <c r="B28960">
        <v>72350</v>
      </c>
      <c r="D28960" t="s">
        <v>28342</v>
      </c>
      <c r="E28960">
        <v>48.031123362700001</v>
      </c>
      <c r="F28960">
        <v>-0.27564853663400002</v>
      </c>
      <c r="G28960">
        <v>-4.8109745425675083E-3</v>
      </c>
      <c r="H28960">
        <v>0.83830124611068557</v>
      </c>
    </row>
    <row r="28961" spans="1:8" x14ac:dyDescent="0.3">
      <c r="A28961" t="s">
        <v>28343</v>
      </c>
      <c r="B28961">
        <v>72350</v>
      </c>
      <c r="D28961" t="s">
        <v>28343</v>
      </c>
      <c r="E28961">
        <v>47.9573422992</v>
      </c>
      <c r="F28961">
        <v>-0.26729598898599999</v>
      </c>
      <c r="G28961">
        <v>-4.6651950851801993E-3</v>
      </c>
      <c r="H28961">
        <v>0.83701352362698755</v>
      </c>
    </row>
    <row r="28962" spans="1:8" x14ac:dyDescent="0.3">
      <c r="A28962" t="s">
        <v>28344</v>
      </c>
      <c r="B28962">
        <v>72350</v>
      </c>
      <c r="D28962" t="s">
        <v>28344</v>
      </c>
      <c r="E28962">
        <v>47.907436983099998</v>
      </c>
      <c r="F28962">
        <v>-0.214830997282</v>
      </c>
      <c r="G28962">
        <v>-3.7495082379138886E-3</v>
      </c>
      <c r="H28962">
        <v>0.83614251154679398</v>
      </c>
    </row>
    <row r="28963" spans="1:8" x14ac:dyDescent="0.3">
      <c r="A28963" t="s">
        <v>28345</v>
      </c>
      <c r="B28963">
        <v>72350</v>
      </c>
      <c r="D28963" t="s">
        <v>28345</v>
      </c>
      <c r="E28963">
        <v>47.980810450600003</v>
      </c>
      <c r="F28963">
        <v>-0.23019632450300001</v>
      </c>
      <c r="G28963">
        <v>-4.0176837885666497E-3</v>
      </c>
      <c r="H28963">
        <v>0.83742312013827414</v>
      </c>
    </row>
    <row r="28964" spans="1:8" x14ac:dyDescent="0.3">
      <c r="A28964" t="s">
        <v>28346</v>
      </c>
      <c r="B28964">
        <v>72350</v>
      </c>
      <c r="D28964" t="s">
        <v>28346</v>
      </c>
      <c r="E28964">
        <v>47.987999760199997</v>
      </c>
      <c r="F28964">
        <v>-0.29102204176300001</v>
      </c>
      <c r="G28964">
        <v>-5.0792928246407932E-3</v>
      </c>
      <c r="H28964">
        <v>0.83754859726173925</v>
      </c>
    </row>
    <row r="28965" spans="1:8" x14ac:dyDescent="0.3">
      <c r="A28965" t="s">
        <v>28347</v>
      </c>
      <c r="B28965">
        <v>72350</v>
      </c>
      <c r="D28965" t="s">
        <v>28347</v>
      </c>
      <c r="E28965">
        <v>47.942192100100002</v>
      </c>
      <c r="F28965">
        <v>-0.218013743743</v>
      </c>
      <c r="G28965">
        <v>-3.8050576429145364E-3</v>
      </c>
      <c r="H28965">
        <v>0.83674910277035985</v>
      </c>
    </row>
    <row r="28966" spans="1:8" x14ac:dyDescent="0.3">
      <c r="A28966" t="s">
        <v>28348</v>
      </c>
      <c r="B28966">
        <v>72350</v>
      </c>
      <c r="D28966" t="s">
        <v>28348</v>
      </c>
      <c r="E28966">
        <v>47.916291362700001</v>
      </c>
      <c r="F28966">
        <v>-0.27149876006599999</v>
      </c>
      <c r="G28966">
        <v>-4.7385472782337972E-3</v>
      </c>
      <c r="H28966">
        <v>0.83629704962403539</v>
      </c>
    </row>
    <row r="28967" spans="1:8" x14ac:dyDescent="0.3">
      <c r="A28967" t="s">
        <v>28349</v>
      </c>
      <c r="B28967">
        <v>72350</v>
      </c>
      <c r="D28967" t="s">
        <v>28349</v>
      </c>
      <c r="E28967">
        <v>47.957847712800003</v>
      </c>
      <c r="F28967">
        <v>-0.17860887537699999</v>
      </c>
      <c r="G28967">
        <v>-3.117312948612878E-3</v>
      </c>
      <c r="H28967">
        <v>0.83702234475839199</v>
      </c>
    </row>
    <row r="28968" spans="1:8" x14ac:dyDescent="0.3">
      <c r="A28968" t="s">
        <v>28350</v>
      </c>
      <c r="B28968">
        <v>72360</v>
      </c>
      <c r="D28968" t="s">
        <v>28350</v>
      </c>
      <c r="E28968">
        <v>47.722324603399997</v>
      </c>
      <c r="F28968">
        <v>0.22870045864300001</v>
      </c>
      <c r="G28968">
        <v>3.9915760041414729E-3</v>
      </c>
      <c r="H28968">
        <v>0.8329116910348271</v>
      </c>
    </row>
    <row r="28969" spans="1:8" x14ac:dyDescent="0.3">
      <c r="A28969" t="s">
        <v>28351</v>
      </c>
      <c r="B28969">
        <v>72360</v>
      </c>
      <c r="D28969" t="s">
        <v>28351</v>
      </c>
      <c r="E28969">
        <v>47.719608918299997</v>
      </c>
      <c r="F28969">
        <v>0.29859788242700003</v>
      </c>
      <c r="G28969">
        <v>5.2115161878340671E-3</v>
      </c>
      <c r="H28969">
        <v>0.83286429338838464</v>
      </c>
    </row>
    <row r="28970" spans="1:8" x14ac:dyDescent="0.3">
      <c r="A28970" t="s">
        <v>28352</v>
      </c>
      <c r="B28970">
        <v>72360</v>
      </c>
      <c r="D28970" t="s">
        <v>28352</v>
      </c>
      <c r="E28970">
        <v>47.764240939899999</v>
      </c>
      <c r="F28970">
        <v>0.27981964507700002</v>
      </c>
      <c r="G28970">
        <v>4.8837741183555923E-3</v>
      </c>
      <c r="H28970">
        <v>0.83364326911712605</v>
      </c>
    </row>
    <row r="28971" spans="1:8" x14ac:dyDescent="0.3">
      <c r="A28971" t="s">
        <v>28353</v>
      </c>
      <c r="B28971">
        <v>72370</v>
      </c>
      <c r="D28971" t="s">
        <v>28353</v>
      </c>
      <c r="E28971">
        <v>47.995777970900001</v>
      </c>
      <c r="F28971">
        <v>0.49948858544199998</v>
      </c>
      <c r="G28971">
        <v>8.7177203920919162E-3</v>
      </c>
      <c r="H28971">
        <v>0.83768435264836805</v>
      </c>
    </row>
    <row r="28972" spans="1:8" x14ac:dyDescent="0.3">
      <c r="A28972" t="s">
        <v>28354</v>
      </c>
      <c r="B28972">
        <v>72370</v>
      </c>
      <c r="D28972" t="s">
        <v>28354</v>
      </c>
      <c r="E28972">
        <v>48.0204559278</v>
      </c>
      <c r="F28972">
        <v>0.48589146763399998</v>
      </c>
      <c r="G28972">
        <v>8.4804059175607616E-3</v>
      </c>
      <c r="H28972">
        <v>0.83811506424893845</v>
      </c>
    </row>
    <row r="28973" spans="1:8" x14ac:dyDescent="0.3">
      <c r="A28973" t="s">
        <v>28355</v>
      </c>
      <c r="B28973">
        <v>72370</v>
      </c>
      <c r="D28973" t="s">
        <v>28355</v>
      </c>
      <c r="E28973">
        <v>47.993634464700001</v>
      </c>
      <c r="F28973">
        <v>0.42802149168100001</v>
      </c>
      <c r="G28973">
        <v>7.4703842991309683E-3</v>
      </c>
      <c r="H28973">
        <v>0.83764694140764118</v>
      </c>
    </row>
    <row r="28974" spans="1:8" x14ac:dyDescent="0.3">
      <c r="A28974" t="s">
        <v>28356</v>
      </c>
      <c r="B28974">
        <v>72370</v>
      </c>
      <c r="D28974" t="s">
        <v>28356</v>
      </c>
      <c r="E28974">
        <v>48.022348234600003</v>
      </c>
      <c r="F28974">
        <v>0.44130049221500001</v>
      </c>
      <c r="G28974">
        <v>7.7021465798233534E-3</v>
      </c>
      <c r="H28974">
        <v>0.83814809123305622</v>
      </c>
    </row>
    <row r="28975" spans="1:8" x14ac:dyDescent="0.3">
      <c r="A28975" t="s">
        <v>28357</v>
      </c>
      <c r="B28975">
        <v>72370</v>
      </c>
      <c r="D28975" t="s">
        <v>28357</v>
      </c>
      <c r="E28975">
        <v>47.979285908999998</v>
      </c>
      <c r="F28975">
        <v>0.46251459500800002</v>
      </c>
      <c r="G28975">
        <v>8.0724025214177295E-3</v>
      </c>
      <c r="H28975">
        <v>0.83739651186777042</v>
      </c>
    </row>
    <row r="28976" spans="1:8" x14ac:dyDescent="0.3">
      <c r="A28976" t="s">
        <v>28358</v>
      </c>
      <c r="B28976">
        <v>72380</v>
      </c>
      <c r="D28976" t="s">
        <v>28358</v>
      </c>
      <c r="E28976">
        <v>48.118509365400001</v>
      </c>
      <c r="F28976">
        <v>0.20108783127999999</v>
      </c>
      <c r="G28976">
        <v>3.5096447415308429E-3</v>
      </c>
      <c r="H28976">
        <v>0.83982641957795723</v>
      </c>
    </row>
    <row r="28977" spans="1:8" x14ac:dyDescent="0.3">
      <c r="A28977" t="s">
        <v>28359</v>
      </c>
      <c r="B28977">
        <v>72380</v>
      </c>
      <c r="C28977" t="s">
        <v>17648</v>
      </c>
      <c r="D28977" t="s">
        <v>28359</v>
      </c>
      <c r="E28977">
        <v>48.138410724000003</v>
      </c>
      <c r="F28977">
        <v>0.158484582373</v>
      </c>
      <c r="G28977">
        <v>2.7660777760570177E-3</v>
      </c>
      <c r="H28977">
        <v>0.84017376381114728</v>
      </c>
    </row>
    <row r="28978" spans="1:8" x14ac:dyDescent="0.3">
      <c r="A28978" t="s">
        <v>28360</v>
      </c>
      <c r="B28978">
        <v>72380</v>
      </c>
      <c r="D28978" t="s">
        <v>28360</v>
      </c>
      <c r="E28978">
        <v>48.158356785999999</v>
      </c>
      <c r="F28978">
        <v>0.121471172036</v>
      </c>
      <c r="G28978">
        <v>2.1200718982846639E-3</v>
      </c>
      <c r="H28978">
        <v>0.84052188826585417</v>
      </c>
    </row>
    <row r="28979" spans="1:8" x14ac:dyDescent="0.3">
      <c r="A28979" t="s">
        <v>28361</v>
      </c>
      <c r="B28979">
        <v>72380</v>
      </c>
      <c r="D28979" t="s">
        <v>28361</v>
      </c>
      <c r="E28979">
        <v>48.120153149399997</v>
      </c>
      <c r="F28979">
        <v>0.17339248534000001</v>
      </c>
      <c r="G28979">
        <v>3.0262697673989996E-3</v>
      </c>
      <c r="H28979">
        <v>0.83985510902094884</v>
      </c>
    </row>
    <row r="28980" spans="1:8" x14ac:dyDescent="0.3">
      <c r="A28980" t="s">
        <v>28362</v>
      </c>
      <c r="B28980">
        <v>72380</v>
      </c>
      <c r="D28980" t="s">
        <v>28362</v>
      </c>
      <c r="E28980">
        <v>48.153064029799999</v>
      </c>
      <c r="F28980">
        <v>0.182398817667</v>
      </c>
      <c r="G28980">
        <v>3.1834599200339523E-3</v>
      </c>
      <c r="H28980">
        <v>0.84042951224365892</v>
      </c>
    </row>
    <row r="28981" spans="1:8" x14ac:dyDescent="0.3">
      <c r="A28981" t="s">
        <v>28363</v>
      </c>
      <c r="B28981">
        <v>72380</v>
      </c>
      <c r="D28981" t="s">
        <v>28363</v>
      </c>
      <c r="E28981">
        <v>48.107571009300003</v>
      </c>
      <c r="F28981">
        <v>0.229853801099</v>
      </c>
      <c r="G28981">
        <v>4.0117056274017104E-3</v>
      </c>
      <c r="H28981">
        <v>0.83963550924925667</v>
      </c>
    </row>
    <row r="28982" spans="1:8" x14ac:dyDescent="0.3">
      <c r="A28982" t="s">
        <v>28364</v>
      </c>
      <c r="B28982">
        <v>72380</v>
      </c>
      <c r="D28982" t="s">
        <v>28364</v>
      </c>
      <c r="E28982">
        <v>48.135755981700001</v>
      </c>
      <c r="F28982">
        <v>8.9990011214099996E-2</v>
      </c>
      <c r="G28982">
        <v>1.5706219895926647E-3</v>
      </c>
      <c r="H28982">
        <v>0.84012742981722033</v>
      </c>
    </row>
    <row r="28983" spans="1:8" x14ac:dyDescent="0.3">
      <c r="A28983" t="s">
        <v>28365</v>
      </c>
      <c r="B28983">
        <v>72390</v>
      </c>
      <c r="D28983" t="s">
        <v>28365</v>
      </c>
      <c r="E28983">
        <v>48.036030987499998</v>
      </c>
      <c r="F28983">
        <v>0.59353315613000002</v>
      </c>
      <c r="G28983">
        <v>1.0359107794222066E-2</v>
      </c>
      <c r="H28983">
        <v>0.83838690032189811</v>
      </c>
    </row>
    <row r="28984" spans="1:8" x14ac:dyDescent="0.3">
      <c r="A28984" t="s">
        <v>28366</v>
      </c>
      <c r="B28984">
        <v>72390</v>
      </c>
      <c r="D28984" t="s">
        <v>28366</v>
      </c>
      <c r="E28984">
        <v>48.058264399099997</v>
      </c>
      <c r="F28984">
        <v>0.65714702881599996</v>
      </c>
      <c r="G28984">
        <v>1.1469379322537252E-2</v>
      </c>
      <c r="H28984">
        <v>0.83877494655826912</v>
      </c>
    </row>
    <row r="28985" spans="1:8" x14ac:dyDescent="0.3">
      <c r="A28985" t="s">
        <v>28367</v>
      </c>
      <c r="B28985">
        <v>72390</v>
      </c>
      <c r="D28985" t="s">
        <v>28367</v>
      </c>
      <c r="E28985">
        <v>48.076379468699997</v>
      </c>
      <c r="F28985">
        <v>0.63380475410199999</v>
      </c>
      <c r="G28985">
        <v>1.1061979773872936E-2</v>
      </c>
      <c r="H28985">
        <v>0.83909111416701698</v>
      </c>
    </row>
    <row r="28986" spans="1:8" x14ac:dyDescent="0.3">
      <c r="A28986" t="s">
        <v>28368</v>
      </c>
      <c r="B28986">
        <v>72390</v>
      </c>
      <c r="D28986" t="s">
        <v>28368</v>
      </c>
      <c r="E28986">
        <v>48.080018495499999</v>
      </c>
      <c r="F28986">
        <v>0.59692870480799998</v>
      </c>
      <c r="G28986">
        <v>1.0418371298564905E-2</v>
      </c>
      <c r="H28986">
        <v>0.83915462716624534</v>
      </c>
    </row>
    <row r="28987" spans="1:8" x14ac:dyDescent="0.3">
      <c r="A28987" t="s">
        <v>28369</v>
      </c>
      <c r="B28987">
        <v>72390</v>
      </c>
      <c r="D28987" t="s">
        <v>28369</v>
      </c>
      <c r="E28987">
        <v>48.021415021499998</v>
      </c>
      <c r="F28987">
        <v>0.67234598879499996</v>
      </c>
      <c r="G28987">
        <v>1.1734651217049651E-2</v>
      </c>
      <c r="H28987">
        <v>0.83813180359183848</v>
      </c>
    </row>
    <row r="28988" spans="1:8" x14ac:dyDescent="0.3">
      <c r="A28988" t="s">
        <v>11278</v>
      </c>
      <c r="B28988">
        <v>72400</v>
      </c>
      <c r="D28988" t="s">
        <v>11278</v>
      </c>
      <c r="E28988">
        <v>48.234321423300003</v>
      </c>
      <c r="F28988">
        <v>0.67249576619100004</v>
      </c>
      <c r="G28988">
        <v>1.1737265325754918E-2</v>
      </c>
      <c r="H28988">
        <v>0.84184772130182262</v>
      </c>
    </row>
    <row r="28989" spans="1:8" x14ac:dyDescent="0.3">
      <c r="A28989" t="s">
        <v>28370</v>
      </c>
      <c r="B28989">
        <v>72400</v>
      </c>
      <c r="D28989" t="s">
        <v>28370</v>
      </c>
      <c r="E28989">
        <v>48.1788442585</v>
      </c>
      <c r="F28989">
        <v>0.57907348374199996</v>
      </c>
      <c r="G28989">
        <v>1.0106738902291752E-2</v>
      </c>
      <c r="H28989">
        <v>0.84087946211639097</v>
      </c>
    </row>
    <row r="28990" spans="1:8" x14ac:dyDescent="0.3">
      <c r="A28990" t="s">
        <v>28371</v>
      </c>
      <c r="B28990">
        <v>72400</v>
      </c>
      <c r="D28990" t="s">
        <v>28371</v>
      </c>
      <c r="E28990">
        <v>48.133568029999999</v>
      </c>
      <c r="F28990">
        <v>0.60840302313799999</v>
      </c>
      <c r="G28990">
        <v>1.0618635932845342E-2</v>
      </c>
      <c r="H28990">
        <v>0.8400892428561807</v>
      </c>
    </row>
    <row r="28991" spans="1:8" x14ac:dyDescent="0.3">
      <c r="A28991" t="s">
        <v>28372</v>
      </c>
      <c r="B28991">
        <v>72400</v>
      </c>
      <c r="C28991" t="s">
        <v>17680</v>
      </c>
      <c r="D28991" t="s">
        <v>28372</v>
      </c>
      <c r="E28991">
        <v>48.154921918299998</v>
      </c>
      <c r="F28991">
        <v>0.65732143635399998</v>
      </c>
      <c r="G28991">
        <v>1.147242330831565E-2</v>
      </c>
      <c r="H28991">
        <v>0.84046193851511886</v>
      </c>
    </row>
    <row r="28992" spans="1:8" x14ac:dyDescent="0.3">
      <c r="A28992" t="s">
        <v>28373</v>
      </c>
      <c r="B28992">
        <v>72400</v>
      </c>
      <c r="D28992" t="s">
        <v>28373</v>
      </c>
      <c r="E28992">
        <v>48.208236954999997</v>
      </c>
      <c r="F28992">
        <v>0.57608353674500001</v>
      </c>
      <c r="G28992">
        <v>1.0054554482733987E-2</v>
      </c>
      <c r="H28992">
        <v>0.84139246144635538</v>
      </c>
    </row>
    <row r="28993" spans="1:8" x14ac:dyDescent="0.3">
      <c r="A28993" t="s">
        <v>28374</v>
      </c>
      <c r="B28993">
        <v>72400</v>
      </c>
      <c r="D28993" t="s">
        <v>28374</v>
      </c>
      <c r="E28993">
        <v>48.226691823800003</v>
      </c>
      <c r="F28993">
        <v>0.61995513275699998</v>
      </c>
      <c r="G28993">
        <v>1.0820258281248199E-2</v>
      </c>
      <c r="H28993">
        <v>0.84171455966993913</v>
      </c>
    </row>
    <row r="28994" spans="1:8" x14ac:dyDescent="0.3">
      <c r="A28994" t="s">
        <v>28375</v>
      </c>
      <c r="B28994">
        <v>72400</v>
      </c>
      <c r="D28994" t="s">
        <v>28375</v>
      </c>
      <c r="E28994">
        <v>48.135269672699998</v>
      </c>
      <c r="F28994">
        <v>0.55803320140599999</v>
      </c>
      <c r="G28994">
        <v>9.7395166999793489E-3</v>
      </c>
      <c r="H28994">
        <v>0.84011894212398819</v>
      </c>
    </row>
    <row r="28995" spans="1:8" x14ac:dyDescent="0.3">
      <c r="A28995" t="s">
        <v>9139</v>
      </c>
      <c r="B28995">
        <v>72400</v>
      </c>
      <c r="D28995" t="s">
        <v>9139</v>
      </c>
      <c r="E28995">
        <v>48.163519415499998</v>
      </c>
      <c r="F28995">
        <v>0.54659340105099996</v>
      </c>
      <c r="G28995">
        <v>9.5398545180137833E-3</v>
      </c>
      <c r="H28995">
        <v>0.84061199314868973</v>
      </c>
    </row>
    <row r="28996" spans="1:8" x14ac:dyDescent="0.3">
      <c r="A28996" t="s">
        <v>28376</v>
      </c>
      <c r="B28996">
        <v>72400</v>
      </c>
      <c r="D28996" t="s">
        <v>28376</v>
      </c>
      <c r="E28996">
        <v>48.227002131299997</v>
      </c>
      <c r="F28996">
        <v>0.583491271516</v>
      </c>
      <c r="G28996">
        <v>1.0183843844602405E-2</v>
      </c>
      <c r="H28996">
        <v>0.84171997555750755</v>
      </c>
    </row>
    <row r="28997" spans="1:8" x14ac:dyDescent="0.3">
      <c r="A28997" t="s">
        <v>28377</v>
      </c>
      <c r="B28997">
        <v>72400</v>
      </c>
      <c r="D28997" t="s">
        <v>28377</v>
      </c>
      <c r="E28997">
        <v>48.167924805200002</v>
      </c>
      <c r="F28997">
        <v>0.70899171309499998</v>
      </c>
      <c r="G28997">
        <v>1.2374239762862746E-2</v>
      </c>
      <c r="H28997">
        <v>0.8406888817037883</v>
      </c>
    </row>
    <row r="28998" spans="1:8" x14ac:dyDescent="0.3">
      <c r="A28998" t="s">
        <v>28378</v>
      </c>
      <c r="B28998">
        <v>72400</v>
      </c>
      <c r="D28998" t="s">
        <v>28378</v>
      </c>
      <c r="E28998">
        <v>48.184256056800002</v>
      </c>
      <c r="F28998">
        <v>0.63469480621100005</v>
      </c>
      <c r="G28998">
        <v>1.1077514113689306E-2</v>
      </c>
      <c r="H28998">
        <v>0.84097391581517988</v>
      </c>
    </row>
    <row r="28999" spans="1:8" x14ac:dyDescent="0.3">
      <c r="A28999" t="s">
        <v>28379</v>
      </c>
      <c r="B28999">
        <v>72400</v>
      </c>
      <c r="D28999" t="s">
        <v>28379</v>
      </c>
      <c r="E28999">
        <v>48.151208208500002</v>
      </c>
      <c r="F28999">
        <v>0.59795369623899997</v>
      </c>
      <c r="G28999">
        <v>1.0436260773840585E-2</v>
      </c>
      <c r="H28999">
        <v>0.8403971220516453</v>
      </c>
    </row>
    <row r="29000" spans="1:8" x14ac:dyDescent="0.3">
      <c r="A29000" t="s">
        <v>28380</v>
      </c>
      <c r="B29000">
        <v>72400</v>
      </c>
      <c r="D29000" t="s">
        <v>28380</v>
      </c>
      <c r="E29000">
        <v>48.2172120607</v>
      </c>
      <c r="F29000">
        <v>0.64884795211199997</v>
      </c>
      <c r="G29000">
        <v>1.1324533109176896E-2</v>
      </c>
      <c r="H29000">
        <v>0.84154910659153492</v>
      </c>
    </row>
    <row r="29001" spans="1:8" x14ac:dyDescent="0.3">
      <c r="A29001" t="s">
        <v>28381</v>
      </c>
      <c r="B29001">
        <v>72430</v>
      </c>
      <c r="D29001" t="s">
        <v>28381</v>
      </c>
      <c r="E29001">
        <v>47.897321283700002</v>
      </c>
      <c r="F29001">
        <v>-3.5644688665799999E-2</v>
      </c>
      <c r="G29001">
        <v>-6.2211717806651471E-4</v>
      </c>
      <c r="H29001">
        <v>0.83596595928612205</v>
      </c>
    </row>
    <row r="29002" spans="1:8" x14ac:dyDescent="0.3">
      <c r="A29002" t="s">
        <v>28382</v>
      </c>
      <c r="B29002">
        <v>72430</v>
      </c>
      <c r="D29002" t="s">
        <v>28382</v>
      </c>
      <c r="E29002">
        <v>47.919825030799998</v>
      </c>
      <c r="F29002">
        <v>-0.15414018308399999</v>
      </c>
      <c r="G29002">
        <v>-2.690253704442667E-3</v>
      </c>
      <c r="H29002">
        <v>0.83635872376705311</v>
      </c>
    </row>
    <row r="29003" spans="1:8" x14ac:dyDescent="0.3">
      <c r="A29003" t="s">
        <v>28383</v>
      </c>
      <c r="B29003">
        <v>72430</v>
      </c>
      <c r="D29003" t="s">
        <v>28383</v>
      </c>
      <c r="E29003">
        <v>47.858997447299998</v>
      </c>
      <c r="F29003">
        <v>-0.10033558633799999</v>
      </c>
      <c r="G29003">
        <v>-1.7511863385171399E-3</v>
      </c>
      <c r="H29003">
        <v>0.83529708215894627</v>
      </c>
    </row>
    <row r="29004" spans="1:8" x14ac:dyDescent="0.3">
      <c r="A29004" t="s">
        <v>28384</v>
      </c>
      <c r="B29004">
        <v>72430</v>
      </c>
      <c r="D29004" t="s">
        <v>28384</v>
      </c>
      <c r="E29004">
        <v>47.859909374200001</v>
      </c>
      <c r="F29004">
        <v>-0.19308539268700001</v>
      </c>
      <c r="G29004">
        <v>-3.369975839894331E-3</v>
      </c>
      <c r="H29004">
        <v>0.8353129982858889</v>
      </c>
    </row>
    <row r="29005" spans="1:8" x14ac:dyDescent="0.3">
      <c r="A29005" t="s">
        <v>28385</v>
      </c>
      <c r="B29005">
        <v>72430</v>
      </c>
      <c r="D29005" t="s">
        <v>28385</v>
      </c>
      <c r="E29005">
        <v>47.910347358099997</v>
      </c>
      <c r="F29005">
        <v>-8.9716327120200001E-2</v>
      </c>
      <c r="G29005">
        <v>-1.5658453010437725E-3</v>
      </c>
      <c r="H29005">
        <v>0.83619330717301166</v>
      </c>
    </row>
    <row r="29006" spans="1:8" x14ac:dyDescent="0.3">
      <c r="A29006" t="s">
        <v>28386</v>
      </c>
      <c r="B29006">
        <v>72430</v>
      </c>
      <c r="D29006" t="s">
        <v>28386</v>
      </c>
      <c r="E29006">
        <v>47.941486463300002</v>
      </c>
      <c r="F29006">
        <v>-0.13565070691799999</v>
      </c>
      <c r="G29006">
        <v>-2.3675514683769495E-3</v>
      </c>
      <c r="H29006">
        <v>0.83673678708487675</v>
      </c>
    </row>
    <row r="29007" spans="1:8" x14ac:dyDescent="0.3">
      <c r="A29007" t="s">
        <v>28387</v>
      </c>
      <c r="B29007">
        <v>72430</v>
      </c>
      <c r="D29007" t="s">
        <v>28387</v>
      </c>
      <c r="E29007">
        <v>47.864927301400002</v>
      </c>
      <c r="F29007">
        <v>-3.3721088013599999E-2</v>
      </c>
      <c r="G29007">
        <v>-5.8854401319211437E-4</v>
      </c>
      <c r="H29007">
        <v>0.83540057763715425</v>
      </c>
    </row>
    <row r="29008" spans="1:8" x14ac:dyDescent="0.3">
      <c r="A29008" t="s">
        <v>28388</v>
      </c>
      <c r="B29008">
        <v>72430</v>
      </c>
      <c r="D29008" t="s">
        <v>28388</v>
      </c>
      <c r="E29008">
        <v>47.888045146899998</v>
      </c>
      <c r="F29008">
        <v>-0.14926283951399999</v>
      </c>
      <c r="G29008">
        <v>-2.6051280003951925E-3</v>
      </c>
      <c r="H29008">
        <v>0.83580406015709663</v>
      </c>
    </row>
    <row r="29009" spans="1:8" x14ac:dyDescent="0.3">
      <c r="A29009" t="s">
        <v>28389</v>
      </c>
      <c r="B29009">
        <v>72430</v>
      </c>
      <c r="D29009" t="s">
        <v>28389</v>
      </c>
      <c r="E29009">
        <v>47.886353313999997</v>
      </c>
      <c r="F29009">
        <v>-0.22635810389300001</v>
      </c>
      <c r="G29009">
        <v>-3.9506942015042441E-3</v>
      </c>
      <c r="H29009">
        <v>0.835774532102598</v>
      </c>
    </row>
    <row r="29010" spans="1:8" x14ac:dyDescent="0.3">
      <c r="A29010" t="s">
        <v>28390</v>
      </c>
      <c r="B29010">
        <v>72440</v>
      </c>
      <c r="D29010" t="s">
        <v>28390</v>
      </c>
      <c r="E29010">
        <v>47.931758013100001</v>
      </c>
      <c r="F29010">
        <v>0.50603862037799996</v>
      </c>
      <c r="G29010">
        <v>8.8320400678457717E-3</v>
      </c>
      <c r="H29010">
        <v>0.83656699359777031</v>
      </c>
    </row>
    <row r="29011" spans="1:8" x14ac:dyDescent="0.3">
      <c r="A29011" t="s">
        <v>28391</v>
      </c>
      <c r="B29011">
        <v>72440</v>
      </c>
      <c r="D29011" t="s">
        <v>28391</v>
      </c>
      <c r="E29011">
        <v>47.967797919200002</v>
      </c>
      <c r="F29011">
        <v>0.55096541652200004</v>
      </c>
      <c r="G29011">
        <v>9.6161605829308654E-3</v>
      </c>
      <c r="H29011">
        <v>0.83719600862132493</v>
      </c>
    </row>
    <row r="29012" spans="1:8" x14ac:dyDescent="0.3">
      <c r="A29012" t="s">
        <v>28392</v>
      </c>
      <c r="B29012">
        <v>72440</v>
      </c>
      <c r="D29012" t="s">
        <v>28392</v>
      </c>
      <c r="E29012">
        <v>48.009230130200002</v>
      </c>
      <c r="F29012">
        <v>0.57342688236999995</v>
      </c>
      <c r="G29012">
        <v>1.0008187116802724E-2</v>
      </c>
      <c r="H29012">
        <v>0.83791913711965593</v>
      </c>
    </row>
    <row r="29013" spans="1:8" x14ac:dyDescent="0.3">
      <c r="A29013" t="s">
        <v>28393</v>
      </c>
      <c r="B29013">
        <v>72440</v>
      </c>
      <c r="D29013" t="s">
        <v>28393</v>
      </c>
      <c r="E29013">
        <v>47.903036815599997</v>
      </c>
      <c r="F29013">
        <v>0.556315449485</v>
      </c>
      <c r="G29013">
        <v>9.7095362732254418E-3</v>
      </c>
      <c r="H29013">
        <v>0.83606571413627961</v>
      </c>
    </row>
    <row r="29014" spans="1:8" x14ac:dyDescent="0.3">
      <c r="A29014" t="s">
        <v>28394</v>
      </c>
      <c r="B29014">
        <v>72440</v>
      </c>
      <c r="D29014" t="s">
        <v>28394</v>
      </c>
      <c r="E29014">
        <v>47.985381836599998</v>
      </c>
      <c r="F29014">
        <v>0.62596242501699995</v>
      </c>
      <c r="G29014">
        <v>1.0925105310314771E-2</v>
      </c>
      <c r="H29014">
        <v>0.83750290587535359</v>
      </c>
    </row>
    <row r="29015" spans="1:8" x14ac:dyDescent="0.3">
      <c r="A29015" t="s">
        <v>19072</v>
      </c>
      <c r="B29015">
        <v>72440</v>
      </c>
      <c r="D29015" t="s">
        <v>19072</v>
      </c>
      <c r="E29015">
        <v>47.937925238799998</v>
      </c>
      <c r="F29015">
        <v>0.57713548515599999</v>
      </c>
      <c r="G29015">
        <v>1.0072914446067059E-2</v>
      </c>
      <c r="H29015">
        <v>0.83667463199194891</v>
      </c>
    </row>
    <row r="29016" spans="1:8" x14ac:dyDescent="0.3">
      <c r="A29016" t="s">
        <v>7338</v>
      </c>
      <c r="B29016">
        <v>72440</v>
      </c>
      <c r="D29016" t="s">
        <v>7338</v>
      </c>
      <c r="E29016">
        <v>47.951868482599998</v>
      </c>
      <c r="F29016">
        <v>0.47022473780200003</v>
      </c>
      <c r="G29016">
        <v>8.2069698989719452E-3</v>
      </c>
      <c r="H29016">
        <v>0.83691798750466717</v>
      </c>
    </row>
    <row r="29017" spans="1:8" x14ac:dyDescent="0.3">
      <c r="A29017" t="s">
        <v>28395</v>
      </c>
      <c r="B29017">
        <v>72450</v>
      </c>
      <c r="D29017" t="s">
        <v>28395</v>
      </c>
      <c r="E29017">
        <v>48.086165259200001</v>
      </c>
      <c r="F29017">
        <v>0.412614616268</v>
      </c>
      <c r="G29017">
        <v>7.2014835957295567E-3</v>
      </c>
      <c r="H29017">
        <v>0.83926190843115256</v>
      </c>
    </row>
    <row r="29018" spans="1:8" x14ac:dyDescent="0.3">
      <c r="A29018" t="s">
        <v>28396</v>
      </c>
      <c r="B29018">
        <v>72450</v>
      </c>
      <c r="D29018" t="s">
        <v>28396</v>
      </c>
      <c r="E29018">
        <v>48.057788147399997</v>
      </c>
      <c r="F29018">
        <v>0.40218328564900002</v>
      </c>
      <c r="G29018">
        <v>7.0194225310639098E-3</v>
      </c>
      <c r="H29018">
        <v>0.838766634398036</v>
      </c>
    </row>
    <row r="29019" spans="1:8" x14ac:dyDescent="0.3">
      <c r="A29019" t="s">
        <v>28397</v>
      </c>
      <c r="B29019">
        <v>72460</v>
      </c>
      <c r="D29019" t="s">
        <v>28397</v>
      </c>
      <c r="E29019">
        <v>48.083448807400003</v>
      </c>
      <c r="F29019">
        <v>0.28781283810699998</v>
      </c>
      <c r="G29019">
        <v>5.0232816544765529E-3</v>
      </c>
      <c r="H29019">
        <v>0.83921449740327081</v>
      </c>
    </row>
    <row r="29020" spans="1:8" x14ac:dyDescent="0.3">
      <c r="A29020" t="s">
        <v>28398</v>
      </c>
      <c r="B29020">
        <v>72460</v>
      </c>
      <c r="D29020" t="s">
        <v>28398</v>
      </c>
      <c r="E29020">
        <v>48.077428947400001</v>
      </c>
      <c r="F29020">
        <v>0.34219746318900002</v>
      </c>
      <c r="G29020">
        <v>5.9724724246201458E-3</v>
      </c>
      <c r="H29020">
        <v>0.83910943102576174</v>
      </c>
    </row>
    <row r="29021" spans="1:8" x14ac:dyDescent="0.3">
      <c r="A29021" t="s">
        <v>28399</v>
      </c>
      <c r="B29021">
        <v>72460</v>
      </c>
      <c r="D29021" t="s">
        <v>28399</v>
      </c>
      <c r="E29021">
        <v>48.106293450499997</v>
      </c>
      <c r="F29021">
        <v>0.34906675751999999</v>
      </c>
      <c r="G29021">
        <v>6.0923642279846766E-3</v>
      </c>
      <c r="H29021">
        <v>0.83961321164180869</v>
      </c>
    </row>
    <row r="29022" spans="1:8" x14ac:dyDescent="0.3">
      <c r="A29022" t="s">
        <v>28400</v>
      </c>
      <c r="B29022">
        <v>72470</v>
      </c>
      <c r="D29022" t="s">
        <v>28400</v>
      </c>
      <c r="E29022">
        <v>48.046310692299997</v>
      </c>
      <c r="F29022">
        <v>0.33477723072900001</v>
      </c>
      <c r="G29022">
        <v>5.8429649369297863E-3</v>
      </c>
      <c r="H29022">
        <v>0.83856631501679113</v>
      </c>
    </row>
    <row r="29023" spans="1:8" x14ac:dyDescent="0.3">
      <c r="A29023" t="s">
        <v>28401</v>
      </c>
      <c r="B29023">
        <v>72470</v>
      </c>
      <c r="D29023" t="s">
        <v>28401</v>
      </c>
      <c r="E29023">
        <v>48.017493138699997</v>
      </c>
      <c r="F29023">
        <v>0.37879003704800002</v>
      </c>
      <c r="G29023">
        <v>6.6111333202389022E-3</v>
      </c>
      <c r="H29023">
        <v>0.83806335382410113</v>
      </c>
    </row>
    <row r="29024" spans="1:8" x14ac:dyDescent="0.3">
      <c r="A29024" t="s">
        <v>2339</v>
      </c>
      <c r="B29024">
        <v>72470</v>
      </c>
      <c r="D29024" t="s">
        <v>2339</v>
      </c>
      <c r="E29024">
        <v>48.016261991299999</v>
      </c>
      <c r="F29024">
        <v>0.33398674664799999</v>
      </c>
      <c r="G29024">
        <v>5.8291683870317348E-3</v>
      </c>
      <c r="H29024">
        <v>0.83804186624839383</v>
      </c>
    </row>
    <row r="29025" spans="1:8" x14ac:dyDescent="0.3">
      <c r="A29025" t="s">
        <v>28402</v>
      </c>
      <c r="B29025">
        <v>72500</v>
      </c>
      <c r="D29025" t="s">
        <v>28402</v>
      </c>
      <c r="E29025">
        <v>47.666410223299998</v>
      </c>
      <c r="F29025">
        <v>0.484524622495</v>
      </c>
      <c r="G29025">
        <v>8.4565499695203328E-3</v>
      </c>
      <c r="H29025">
        <v>0.83193580100287046</v>
      </c>
    </row>
    <row r="29026" spans="1:8" x14ac:dyDescent="0.3">
      <c r="A29026" t="s">
        <v>19408</v>
      </c>
      <c r="B29026">
        <v>72500</v>
      </c>
      <c r="D29026" t="s">
        <v>19408</v>
      </c>
      <c r="E29026">
        <v>47.757448660599998</v>
      </c>
      <c r="F29026">
        <v>0.38353114801999999</v>
      </c>
      <c r="G29026">
        <v>6.6938813169027302E-3</v>
      </c>
      <c r="H29026">
        <v>0.83352472147962586</v>
      </c>
    </row>
    <row r="29027" spans="1:8" x14ac:dyDescent="0.3">
      <c r="A29027" t="s">
        <v>28403</v>
      </c>
      <c r="B29027">
        <v>72500</v>
      </c>
      <c r="C29027" t="s">
        <v>28404</v>
      </c>
      <c r="D29027" t="s">
        <v>28403</v>
      </c>
      <c r="E29027">
        <v>47.702207041999998</v>
      </c>
      <c r="F29027">
        <v>0.430642762781</v>
      </c>
      <c r="G29027">
        <v>7.5161341104133415E-3</v>
      </c>
      <c r="H29027">
        <v>0.83256057335092493</v>
      </c>
    </row>
    <row r="29028" spans="1:8" x14ac:dyDescent="0.3">
      <c r="A29028" t="s">
        <v>28405</v>
      </c>
      <c r="B29028">
        <v>72500</v>
      </c>
      <c r="D29028" t="s">
        <v>28405</v>
      </c>
      <c r="E29028">
        <v>47.651145122499997</v>
      </c>
      <c r="F29028">
        <v>0.35679290052099999</v>
      </c>
      <c r="G29028">
        <v>6.2272108618320419E-3</v>
      </c>
      <c r="H29028">
        <v>0.83166937473326163</v>
      </c>
    </row>
    <row r="29029" spans="1:8" x14ac:dyDescent="0.3">
      <c r="A29029" t="s">
        <v>28406</v>
      </c>
      <c r="B29029">
        <v>72500</v>
      </c>
      <c r="D29029" t="s">
        <v>28406</v>
      </c>
      <c r="E29029">
        <v>47.7918893529</v>
      </c>
      <c r="F29029">
        <v>0.41031535257200002</v>
      </c>
      <c r="G29029">
        <v>7.161353873862783E-3</v>
      </c>
      <c r="H29029">
        <v>0.83412582495692722</v>
      </c>
    </row>
    <row r="29030" spans="1:8" x14ac:dyDescent="0.3">
      <c r="A29030" t="s">
        <v>28407</v>
      </c>
      <c r="B29030">
        <v>72500</v>
      </c>
      <c r="D29030" t="s">
        <v>28407</v>
      </c>
      <c r="E29030">
        <v>47.717703307699999</v>
      </c>
      <c r="F29030">
        <v>0.391455867565</v>
      </c>
      <c r="G29030">
        <v>6.8321937652601281E-3</v>
      </c>
      <c r="H29030">
        <v>0.83283103420915383</v>
      </c>
    </row>
    <row r="29031" spans="1:8" x14ac:dyDescent="0.3">
      <c r="A29031" t="s">
        <v>28408</v>
      </c>
      <c r="B29031">
        <v>72500</v>
      </c>
      <c r="D29031" t="s">
        <v>28408</v>
      </c>
      <c r="E29031">
        <v>47.635778616899998</v>
      </c>
      <c r="F29031">
        <v>0.434044707817</v>
      </c>
      <c r="G29031">
        <v>7.5755092522634187E-3</v>
      </c>
      <c r="H29031">
        <v>0.83140117861601559</v>
      </c>
    </row>
    <row r="29032" spans="1:8" x14ac:dyDescent="0.3">
      <c r="A29032" t="s">
        <v>28409</v>
      </c>
      <c r="B29032">
        <v>72500</v>
      </c>
      <c r="D29032" t="s">
        <v>28409</v>
      </c>
      <c r="E29032">
        <v>47.718595716899998</v>
      </c>
      <c r="F29032">
        <v>0.34629877165700002</v>
      </c>
      <c r="G29032">
        <v>6.0440537610266703E-3</v>
      </c>
      <c r="H29032">
        <v>0.83284660968796898</v>
      </c>
    </row>
    <row r="29033" spans="1:8" x14ac:dyDescent="0.3">
      <c r="A29033" t="s">
        <v>28410</v>
      </c>
      <c r="B29033">
        <v>72500</v>
      </c>
      <c r="D29033" t="s">
        <v>28410</v>
      </c>
      <c r="E29033">
        <v>47.603706573300002</v>
      </c>
      <c r="F29033">
        <v>0.355437020509</v>
      </c>
      <c r="G29033">
        <v>6.2035462913606612E-3</v>
      </c>
      <c r="H29033">
        <v>0.83084141585735238</v>
      </c>
    </row>
    <row r="29034" spans="1:8" x14ac:dyDescent="0.3">
      <c r="A29034" t="s">
        <v>7279</v>
      </c>
      <c r="B29034">
        <v>72500</v>
      </c>
      <c r="D29034" t="s">
        <v>7279</v>
      </c>
      <c r="E29034">
        <v>47.731602624200001</v>
      </c>
      <c r="F29034">
        <v>0.45735552812500002</v>
      </c>
      <c r="G29034">
        <v>7.9823598179787781E-3</v>
      </c>
      <c r="H29034">
        <v>0.83307362304585564</v>
      </c>
    </row>
    <row r="29035" spans="1:8" x14ac:dyDescent="0.3">
      <c r="A29035" t="s">
        <v>28411</v>
      </c>
      <c r="B29035">
        <v>72500</v>
      </c>
      <c r="D29035" t="s">
        <v>28411</v>
      </c>
      <c r="E29035">
        <v>47.656422507899997</v>
      </c>
      <c r="F29035">
        <v>0.39809098440700003</v>
      </c>
      <c r="G29035">
        <v>6.9479984004075564E-3</v>
      </c>
      <c r="H29035">
        <v>0.8317614824843883</v>
      </c>
    </row>
    <row r="29036" spans="1:8" x14ac:dyDescent="0.3">
      <c r="A29036" t="s">
        <v>28412</v>
      </c>
      <c r="B29036">
        <v>72500</v>
      </c>
      <c r="D29036" t="s">
        <v>28412</v>
      </c>
      <c r="E29036">
        <v>47.764660835599997</v>
      </c>
      <c r="F29036">
        <v>0.46206657891399999</v>
      </c>
      <c r="G29036">
        <v>8.064583165475505E-3</v>
      </c>
      <c r="H29036">
        <v>0.83365059767960581</v>
      </c>
    </row>
    <row r="29037" spans="1:8" x14ac:dyDescent="0.3">
      <c r="A29037" t="s">
        <v>28413</v>
      </c>
      <c r="B29037">
        <v>72500</v>
      </c>
      <c r="D29037" t="s">
        <v>28413</v>
      </c>
      <c r="E29037">
        <v>47.672301452200003</v>
      </c>
      <c r="F29037">
        <v>0.31537374475800001</v>
      </c>
      <c r="G29037">
        <v>5.5043102203713072E-3</v>
      </c>
      <c r="H29037">
        <v>0.83203862234416415</v>
      </c>
    </row>
    <row r="29038" spans="1:8" x14ac:dyDescent="0.3">
      <c r="A29038" t="s">
        <v>28414</v>
      </c>
      <c r="B29038">
        <v>72510</v>
      </c>
      <c r="D29038" t="s">
        <v>28414</v>
      </c>
      <c r="E29038">
        <v>47.802278525600002</v>
      </c>
      <c r="F29038">
        <v>0.19917912506400001</v>
      </c>
      <c r="G29038">
        <v>3.4763315336083615E-3</v>
      </c>
      <c r="H29038">
        <v>0.83430715022710045</v>
      </c>
    </row>
    <row r="29039" spans="1:8" x14ac:dyDescent="0.3">
      <c r="A29039" t="s">
        <v>28415</v>
      </c>
      <c r="B29039">
        <v>72510</v>
      </c>
      <c r="D29039" t="s">
        <v>28415</v>
      </c>
      <c r="E29039">
        <v>47.759011387299999</v>
      </c>
      <c r="F29039">
        <v>0.199384022474</v>
      </c>
      <c r="G29039">
        <v>3.4799076680416701E-3</v>
      </c>
      <c r="H29039">
        <v>0.83355199620584963</v>
      </c>
    </row>
    <row r="29040" spans="1:8" x14ac:dyDescent="0.3">
      <c r="A29040" t="s">
        <v>28416</v>
      </c>
      <c r="B29040">
        <v>72510</v>
      </c>
      <c r="D29040" t="s">
        <v>28416</v>
      </c>
      <c r="E29040">
        <v>47.758058421400001</v>
      </c>
      <c r="F29040">
        <v>5.5418480694800001E-2</v>
      </c>
      <c r="G29040">
        <v>9.6723495457717466E-4</v>
      </c>
      <c r="H29040">
        <v>0.83353536381323556</v>
      </c>
    </row>
    <row r="29041" spans="1:8" x14ac:dyDescent="0.3">
      <c r="A29041" t="s">
        <v>28417</v>
      </c>
      <c r="B29041">
        <v>72510</v>
      </c>
      <c r="D29041" t="s">
        <v>28417</v>
      </c>
      <c r="E29041">
        <v>47.741352840099999</v>
      </c>
      <c r="F29041">
        <v>0.13366321302600001</v>
      </c>
      <c r="G29041">
        <v>2.3328631560982733E-3</v>
      </c>
      <c r="H29041">
        <v>0.83324379641609092</v>
      </c>
    </row>
    <row r="29042" spans="1:8" x14ac:dyDescent="0.3">
      <c r="A29042" t="s">
        <v>28418</v>
      </c>
      <c r="B29042">
        <v>72510</v>
      </c>
      <c r="D29042" t="s">
        <v>28418</v>
      </c>
      <c r="E29042">
        <v>47.786675649400003</v>
      </c>
      <c r="F29042">
        <v>0.15768434178599999</v>
      </c>
      <c r="G29042">
        <v>2.7521109430057753E-3</v>
      </c>
      <c r="H29042">
        <v>0.83403482866462941</v>
      </c>
    </row>
    <row r="29043" spans="1:8" x14ac:dyDescent="0.3">
      <c r="A29043" t="s">
        <v>28419</v>
      </c>
      <c r="B29043">
        <v>72530</v>
      </c>
      <c r="D29043" t="s">
        <v>28419</v>
      </c>
      <c r="E29043">
        <v>48.023412783799998</v>
      </c>
      <c r="F29043">
        <v>0.28213790260400001</v>
      </c>
      <c r="G29043">
        <v>4.9242353451108833E-3</v>
      </c>
      <c r="H29043">
        <v>0.83816667112164567</v>
      </c>
    </row>
    <row r="29044" spans="1:8" x14ac:dyDescent="0.3">
      <c r="A29044" t="s">
        <v>28420</v>
      </c>
      <c r="B29044">
        <v>72540</v>
      </c>
      <c r="D29044" t="s">
        <v>28420</v>
      </c>
      <c r="E29044">
        <v>48.001197750300001</v>
      </c>
      <c r="F29044">
        <v>-7.4655116413500006E-2</v>
      </c>
      <c r="G29044">
        <v>-1.3029775848752356E-3</v>
      </c>
      <c r="H29044">
        <v>0.83777894564362987</v>
      </c>
    </row>
    <row r="29045" spans="1:8" x14ac:dyDescent="0.3">
      <c r="A29045" t="s">
        <v>28421</v>
      </c>
      <c r="B29045">
        <v>72540</v>
      </c>
      <c r="D29045" t="s">
        <v>28421</v>
      </c>
      <c r="E29045">
        <v>48.0213480631</v>
      </c>
      <c r="F29045">
        <v>-0.12720982620900001</v>
      </c>
      <c r="G29045">
        <v>-2.2202303082368264E-3</v>
      </c>
      <c r="H29045">
        <v>0.83813063494729667</v>
      </c>
    </row>
    <row r="29046" spans="1:8" x14ac:dyDescent="0.3">
      <c r="A29046" t="s">
        <v>28422</v>
      </c>
      <c r="B29046">
        <v>72540</v>
      </c>
      <c r="D29046" t="s">
        <v>28422</v>
      </c>
      <c r="E29046">
        <v>48.021192359399997</v>
      </c>
      <c r="F29046">
        <v>-8.4693379281799999E-2</v>
      </c>
      <c r="G29046">
        <v>-1.4781783231077603E-3</v>
      </c>
      <c r="H29046">
        <v>0.83812791740507397</v>
      </c>
    </row>
    <row r="29047" spans="1:8" x14ac:dyDescent="0.3">
      <c r="A29047" t="s">
        <v>28423</v>
      </c>
      <c r="B29047">
        <v>72540</v>
      </c>
      <c r="D29047" t="s">
        <v>28423</v>
      </c>
      <c r="E29047">
        <v>47.997630882099998</v>
      </c>
      <c r="F29047">
        <v>-0.13823776835500001</v>
      </c>
      <c r="G29047">
        <v>-2.4127042084039758E-3</v>
      </c>
      <c r="H29047">
        <v>0.83771669204955512</v>
      </c>
    </row>
    <row r="29048" spans="1:8" x14ac:dyDescent="0.3">
      <c r="A29048" t="s">
        <v>28424</v>
      </c>
      <c r="B29048">
        <v>72540</v>
      </c>
      <c r="D29048" t="s">
        <v>28424</v>
      </c>
      <c r="E29048">
        <v>47.959569329200001</v>
      </c>
      <c r="F29048">
        <v>-8.4244921726200003E-2</v>
      </c>
      <c r="G29048">
        <v>-1.470351262207095E-3</v>
      </c>
      <c r="H29048">
        <v>0.83705239263302822</v>
      </c>
    </row>
    <row r="29049" spans="1:8" x14ac:dyDescent="0.3">
      <c r="A29049" t="s">
        <v>28425</v>
      </c>
      <c r="B29049">
        <v>72540</v>
      </c>
      <c r="D29049" t="s">
        <v>28425</v>
      </c>
      <c r="E29049">
        <v>48.040328781100001</v>
      </c>
      <c r="F29049">
        <v>-4.36682297545E-2</v>
      </c>
      <c r="G29049">
        <v>-7.6215438773338004E-4</v>
      </c>
      <c r="H29049">
        <v>0.83846191097078926</v>
      </c>
    </row>
    <row r="29050" spans="1:8" x14ac:dyDescent="0.3">
      <c r="A29050" t="s">
        <v>28426</v>
      </c>
      <c r="B29050">
        <v>72540</v>
      </c>
      <c r="D29050" t="s">
        <v>28426</v>
      </c>
      <c r="E29050">
        <v>47.979334097699997</v>
      </c>
      <c r="F29050">
        <v>-3.6615141159599997E-2</v>
      </c>
      <c r="G29050">
        <v>-6.3905476931751443E-4</v>
      </c>
      <c r="H29050">
        <v>0.83739735291924766</v>
      </c>
    </row>
    <row r="29051" spans="1:8" x14ac:dyDescent="0.3">
      <c r="A29051" t="s">
        <v>28427</v>
      </c>
      <c r="B29051">
        <v>72540</v>
      </c>
      <c r="D29051" t="s">
        <v>28427</v>
      </c>
      <c r="E29051">
        <v>48.015494141700003</v>
      </c>
      <c r="F29051">
        <v>-0.194716478104</v>
      </c>
      <c r="G29051">
        <v>-3.398443650802246E-3</v>
      </c>
      <c r="H29051">
        <v>0.83802846474471382</v>
      </c>
    </row>
    <row r="29052" spans="1:8" x14ac:dyDescent="0.3">
      <c r="A29052" t="s">
        <v>28428</v>
      </c>
      <c r="B29052">
        <v>72540</v>
      </c>
      <c r="D29052" t="s">
        <v>28428</v>
      </c>
      <c r="E29052">
        <v>47.988176591200002</v>
      </c>
      <c r="F29052">
        <v>-9.4699262425799999E-2</v>
      </c>
      <c r="G29052">
        <v>-1.6528139285403624E-3</v>
      </c>
      <c r="H29052">
        <v>0.83755168354490894</v>
      </c>
    </row>
    <row r="29053" spans="1:8" x14ac:dyDescent="0.3">
      <c r="A29053" t="s">
        <v>28429</v>
      </c>
      <c r="B29053">
        <v>72540</v>
      </c>
      <c r="D29053" t="s">
        <v>28429</v>
      </c>
      <c r="E29053">
        <v>47.980608005999997</v>
      </c>
      <c r="F29053">
        <v>-0.17895750019000001</v>
      </c>
      <c r="G29053">
        <v>-3.123397599453878E-3</v>
      </c>
      <c r="H29053">
        <v>0.83741958681345119</v>
      </c>
    </row>
    <row r="29054" spans="1:8" x14ac:dyDescent="0.3">
      <c r="A29054" t="s">
        <v>28430</v>
      </c>
      <c r="B29054">
        <v>72540</v>
      </c>
      <c r="D29054" t="s">
        <v>28430</v>
      </c>
      <c r="E29054">
        <v>47.963864902600001</v>
      </c>
      <c r="F29054">
        <v>-0.13765750268800001</v>
      </c>
      <c r="G29054">
        <v>-2.4025766619785445E-3</v>
      </c>
      <c r="H29054">
        <v>0.83712736453211933</v>
      </c>
    </row>
    <row r="29055" spans="1:8" x14ac:dyDescent="0.3">
      <c r="A29055" t="s">
        <v>28431</v>
      </c>
      <c r="B29055">
        <v>72540</v>
      </c>
      <c r="D29055" t="s">
        <v>28431</v>
      </c>
      <c r="E29055">
        <v>48.053226074199998</v>
      </c>
      <c r="F29055">
        <v>-0.202932424744</v>
      </c>
      <c r="G29055">
        <v>-3.5418389708384112E-3</v>
      </c>
      <c r="H29055">
        <v>0.83868701119997902</v>
      </c>
    </row>
    <row r="29056" spans="1:8" x14ac:dyDescent="0.3">
      <c r="A29056" t="s">
        <v>28432</v>
      </c>
      <c r="B29056">
        <v>72540</v>
      </c>
      <c r="D29056" t="s">
        <v>28432</v>
      </c>
      <c r="E29056">
        <v>48.040528641199998</v>
      </c>
      <c r="F29056">
        <v>-0.13221227883200001</v>
      </c>
      <c r="G29056">
        <v>-2.3075395771832031E-3</v>
      </c>
      <c r="H29056">
        <v>0.83846539918757756</v>
      </c>
    </row>
    <row r="29057" spans="1:8" x14ac:dyDescent="0.3">
      <c r="A29057" t="s">
        <v>28433</v>
      </c>
      <c r="B29057">
        <v>72550</v>
      </c>
      <c r="D29057" t="s">
        <v>28433</v>
      </c>
      <c r="E29057">
        <v>48.009703222100001</v>
      </c>
      <c r="F29057">
        <v>-2.6975260425100001E-2</v>
      </c>
      <c r="G29057">
        <v>-4.7080711100092027E-4</v>
      </c>
      <c r="H29057">
        <v>0.83792739413097539</v>
      </c>
    </row>
    <row r="29058" spans="1:8" x14ac:dyDescent="0.3">
      <c r="A29058" t="s">
        <v>28434</v>
      </c>
      <c r="B29058">
        <v>72550</v>
      </c>
      <c r="D29058" t="s">
        <v>28434</v>
      </c>
      <c r="E29058">
        <v>48.022076452599997</v>
      </c>
      <c r="F29058">
        <v>1.7260687094199999E-2</v>
      </c>
      <c r="G29058">
        <v>3.0125582095028258E-4</v>
      </c>
      <c r="H29058">
        <v>0.83814334774230859</v>
      </c>
    </row>
    <row r="29059" spans="1:8" x14ac:dyDescent="0.3">
      <c r="A29059" t="s">
        <v>28435</v>
      </c>
      <c r="B29059">
        <v>72550</v>
      </c>
      <c r="D29059" t="s">
        <v>28435</v>
      </c>
      <c r="E29059">
        <v>48.052833119799999</v>
      </c>
      <c r="F29059">
        <v>7.3566514448500001E-2</v>
      </c>
      <c r="G29059">
        <v>1.2839778963423054E-3</v>
      </c>
      <c r="H29059">
        <v>0.83868015285188879</v>
      </c>
    </row>
    <row r="29060" spans="1:8" x14ac:dyDescent="0.3">
      <c r="A29060" t="s">
        <v>23390</v>
      </c>
      <c r="B29060">
        <v>72550</v>
      </c>
      <c r="D29060" t="s">
        <v>23390</v>
      </c>
      <c r="E29060">
        <v>48.000611660899999</v>
      </c>
      <c r="F29060">
        <v>7.1917743604600001E-2</v>
      </c>
      <c r="G29060">
        <v>1.255201416505365E-3</v>
      </c>
      <c r="H29060">
        <v>0.83776871645388884</v>
      </c>
    </row>
    <row r="29061" spans="1:8" x14ac:dyDescent="0.3">
      <c r="A29061" t="s">
        <v>28436</v>
      </c>
      <c r="B29061">
        <v>72550</v>
      </c>
      <c r="D29061" t="s">
        <v>28436</v>
      </c>
      <c r="E29061">
        <v>48.0183975387</v>
      </c>
      <c r="F29061">
        <v>6.2970520429499993E-2</v>
      </c>
      <c r="G29061">
        <v>1.0990429131891286E-3</v>
      </c>
      <c r="H29061">
        <v>0.83807913858185623</v>
      </c>
    </row>
    <row r="29062" spans="1:8" x14ac:dyDescent="0.3">
      <c r="A29062" t="s">
        <v>28437</v>
      </c>
      <c r="B29062">
        <v>72550</v>
      </c>
      <c r="D29062" t="s">
        <v>28437</v>
      </c>
      <c r="E29062">
        <v>48.051134336499999</v>
      </c>
      <c r="F29062">
        <v>4.2039119863399997E-2</v>
      </c>
      <c r="G29062">
        <v>7.3372105625687883E-4</v>
      </c>
      <c r="H29062">
        <v>0.8386505034900259</v>
      </c>
    </row>
    <row r="29063" spans="1:8" x14ac:dyDescent="0.3">
      <c r="A29063" t="s">
        <v>7544</v>
      </c>
      <c r="B29063">
        <v>72560</v>
      </c>
      <c r="D29063" t="s">
        <v>7544</v>
      </c>
      <c r="E29063">
        <v>47.978437473100001</v>
      </c>
      <c r="F29063">
        <v>0.29708068586500003</v>
      </c>
      <c r="G29063">
        <v>5.1850361124272286E-3</v>
      </c>
      <c r="H29063">
        <v>0.8373817038678234</v>
      </c>
    </row>
    <row r="29064" spans="1:8" x14ac:dyDescent="0.3">
      <c r="A29064" t="s">
        <v>28438</v>
      </c>
      <c r="B29064">
        <v>72600</v>
      </c>
      <c r="D29064" t="s">
        <v>28438</v>
      </c>
      <c r="E29064">
        <v>48.438049953300002</v>
      </c>
      <c r="F29064">
        <v>0.23685266778399999</v>
      </c>
      <c r="G29064">
        <v>4.1338588949631017E-3</v>
      </c>
      <c r="H29064">
        <v>0.84540345493057067</v>
      </c>
    </row>
    <row r="29065" spans="1:8" x14ac:dyDescent="0.3">
      <c r="A29065" t="s">
        <v>28439</v>
      </c>
      <c r="B29065">
        <v>72600</v>
      </c>
      <c r="D29065" t="s">
        <v>28439</v>
      </c>
      <c r="E29065">
        <v>48.387562413799998</v>
      </c>
      <c r="F29065">
        <v>0.24518326463599999</v>
      </c>
      <c r="G29065">
        <v>4.2792552386867761E-3</v>
      </c>
      <c r="H29065">
        <v>0.84452228113506478</v>
      </c>
    </row>
    <row r="29066" spans="1:8" x14ac:dyDescent="0.3">
      <c r="A29066" t="s">
        <v>28440</v>
      </c>
      <c r="B29066">
        <v>72600</v>
      </c>
      <c r="D29066" t="s">
        <v>28440</v>
      </c>
      <c r="E29066">
        <v>48.353405485800003</v>
      </c>
      <c r="F29066">
        <v>0.33699332774399998</v>
      </c>
      <c r="G29066">
        <v>5.8816431263851547E-3</v>
      </c>
      <c r="H29066">
        <v>0.84392613027909835</v>
      </c>
    </row>
    <row r="29067" spans="1:8" x14ac:dyDescent="0.3">
      <c r="A29067" t="s">
        <v>4616</v>
      </c>
      <c r="B29067">
        <v>72600</v>
      </c>
      <c r="D29067" t="s">
        <v>4616</v>
      </c>
      <c r="E29067">
        <v>48.336167965599998</v>
      </c>
      <c r="F29067">
        <v>0.20076577000199999</v>
      </c>
      <c r="G29067">
        <v>3.5040237118365626E-3</v>
      </c>
      <c r="H29067">
        <v>0.84362527879672911</v>
      </c>
    </row>
    <row r="29068" spans="1:8" x14ac:dyDescent="0.3">
      <c r="A29068" t="s">
        <v>28441</v>
      </c>
      <c r="B29068">
        <v>72600</v>
      </c>
      <c r="D29068" t="s">
        <v>28441</v>
      </c>
      <c r="E29068">
        <v>48.376493023000002</v>
      </c>
      <c r="F29068">
        <v>0.36305480137399998</v>
      </c>
      <c r="G29068">
        <v>6.3365016491503329E-3</v>
      </c>
      <c r="H29068">
        <v>0.84432908381941496</v>
      </c>
    </row>
    <row r="29069" spans="1:8" x14ac:dyDescent="0.3">
      <c r="A29069" t="s">
        <v>28442</v>
      </c>
      <c r="B29069">
        <v>72600</v>
      </c>
      <c r="D29069" t="s">
        <v>28442</v>
      </c>
      <c r="E29069">
        <v>48.339117290499999</v>
      </c>
      <c r="F29069">
        <v>0.30027258586900002</v>
      </c>
      <c r="G29069">
        <v>5.2407452768914488E-3</v>
      </c>
      <c r="H29069">
        <v>0.84367675422694521</v>
      </c>
    </row>
    <row r="29070" spans="1:8" x14ac:dyDescent="0.3">
      <c r="A29070" t="s">
        <v>28443</v>
      </c>
      <c r="B29070">
        <v>72600</v>
      </c>
      <c r="D29070" t="s">
        <v>28443</v>
      </c>
      <c r="E29070">
        <v>48.321786609</v>
      </c>
      <c r="F29070">
        <v>0.38292888245500001</v>
      </c>
      <c r="G29070">
        <v>6.6833697998220972E-3</v>
      </c>
      <c r="H29070">
        <v>0.84337427677315568</v>
      </c>
    </row>
    <row r="29071" spans="1:8" x14ac:dyDescent="0.3">
      <c r="A29071" t="s">
        <v>28444</v>
      </c>
      <c r="B29071">
        <v>72600</v>
      </c>
      <c r="D29071" t="s">
        <v>28444</v>
      </c>
      <c r="E29071">
        <v>48.325987398400002</v>
      </c>
      <c r="F29071">
        <v>0.28844305821799998</v>
      </c>
      <c r="G29071">
        <v>5.0342810704257874E-3</v>
      </c>
      <c r="H29071">
        <v>0.84344759437936878</v>
      </c>
    </row>
    <row r="29072" spans="1:8" x14ac:dyDescent="0.3">
      <c r="A29072" t="s">
        <v>28445</v>
      </c>
      <c r="B29072">
        <v>72600</v>
      </c>
      <c r="D29072" t="s">
        <v>28445</v>
      </c>
      <c r="E29072">
        <v>48.438248452300002</v>
      </c>
      <c r="F29072">
        <v>0.34316819293599998</v>
      </c>
      <c r="G29072">
        <v>5.9894148548523462E-3</v>
      </c>
      <c r="H29072">
        <v>0.84540691939168255</v>
      </c>
    </row>
    <row r="29073" spans="1:8" x14ac:dyDescent="0.3">
      <c r="A29073" t="s">
        <v>28446</v>
      </c>
      <c r="B29073">
        <v>72600</v>
      </c>
      <c r="D29073" t="s">
        <v>28446</v>
      </c>
      <c r="E29073">
        <v>48.413032549</v>
      </c>
      <c r="F29073">
        <v>0.35872391285999999</v>
      </c>
      <c r="G29073">
        <v>6.260913385044229E-3</v>
      </c>
      <c r="H29073">
        <v>0.84496681885523295</v>
      </c>
    </row>
    <row r="29074" spans="1:8" x14ac:dyDescent="0.3">
      <c r="A29074" t="s">
        <v>28447</v>
      </c>
      <c r="B29074">
        <v>72600</v>
      </c>
      <c r="D29074" t="s">
        <v>28447</v>
      </c>
      <c r="E29074">
        <v>48.323078346599999</v>
      </c>
      <c r="F29074">
        <v>0.33365822753300001</v>
      </c>
      <c r="G29074">
        <v>5.8234346468192463E-3</v>
      </c>
      <c r="H29074">
        <v>0.84339682184734766</v>
      </c>
    </row>
    <row r="29075" spans="1:8" x14ac:dyDescent="0.3">
      <c r="A29075" t="s">
        <v>28448</v>
      </c>
      <c r="B29075">
        <v>72600</v>
      </c>
      <c r="D29075" t="s">
        <v>28448</v>
      </c>
      <c r="E29075">
        <v>48.387356157699998</v>
      </c>
      <c r="F29075">
        <v>0.294814588667</v>
      </c>
      <c r="G29075">
        <v>5.14548525515191E-3</v>
      </c>
      <c r="H29075">
        <v>0.84451868128701746</v>
      </c>
    </row>
    <row r="29076" spans="1:8" x14ac:dyDescent="0.3">
      <c r="A29076" t="s">
        <v>28449</v>
      </c>
      <c r="B29076">
        <v>72600</v>
      </c>
      <c r="D29076" t="s">
        <v>28449</v>
      </c>
      <c r="E29076">
        <v>48.314198719799997</v>
      </c>
      <c r="F29076">
        <v>0.35431330997999999</v>
      </c>
      <c r="G29076">
        <v>6.1839338427902837E-3</v>
      </c>
      <c r="H29076">
        <v>0.84324184312333916</v>
      </c>
    </row>
    <row r="29077" spans="1:8" x14ac:dyDescent="0.3">
      <c r="A29077" t="s">
        <v>28450</v>
      </c>
      <c r="B29077">
        <v>72600</v>
      </c>
      <c r="D29077" t="s">
        <v>28450</v>
      </c>
      <c r="E29077">
        <v>48.427765187399999</v>
      </c>
      <c r="F29077">
        <v>0.29346290726000002</v>
      </c>
      <c r="G29077">
        <v>5.121893964161771E-3</v>
      </c>
      <c r="H29077">
        <v>0.84522395190281874</v>
      </c>
    </row>
    <row r="29078" spans="1:8" x14ac:dyDescent="0.3">
      <c r="A29078" t="s">
        <v>28451</v>
      </c>
      <c r="B29078">
        <v>72600</v>
      </c>
      <c r="D29078" t="s">
        <v>28451</v>
      </c>
      <c r="E29078">
        <v>48.307947664099999</v>
      </c>
      <c r="F29078">
        <v>0.31105284246100001</v>
      </c>
      <c r="G29078">
        <v>5.4288962486316716E-3</v>
      </c>
      <c r="H29078">
        <v>0.84313274161964857</v>
      </c>
    </row>
    <row r="29079" spans="1:8" x14ac:dyDescent="0.3">
      <c r="A29079" t="s">
        <v>28452</v>
      </c>
      <c r="B29079">
        <v>72600</v>
      </c>
      <c r="D29079" t="s">
        <v>28452</v>
      </c>
      <c r="E29079">
        <v>48.348869900899999</v>
      </c>
      <c r="F29079">
        <v>0.251095298312</v>
      </c>
      <c r="G29079">
        <v>4.3824396918217597E-3</v>
      </c>
      <c r="H29079">
        <v>0.84384696938908943</v>
      </c>
    </row>
    <row r="29080" spans="1:8" x14ac:dyDescent="0.3">
      <c r="A29080" t="s">
        <v>28453</v>
      </c>
      <c r="B29080">
        <v>72600</v>
      </c>
      <c r="D29080" t="s">
        <v>28453</v>
      </c>
      <c r="E29080">
        <v>48.353464042799999</v>
      </c>
      <c r="F29080">
        <v>0.29481692353900002</v>
      </c>
      <c r="G29080">
        <v>5.1455260063559237E-3</v>
      </c>
      <c r="H29080">
        <v>0.84392715229154824</v>
      </c>
    </row>
    <row r="29081" spans="1:8" x14ac:dyDescent="0.3">
      <c r="A29081" t="s">
        <v>28454</v>
      </c>
      <c r="B29081">
        <v>72600</v>
      </c>
      <c r="D29081" t="s">
        <v>28454</v>
      </c>
      <c r="E29081">
        <v>48.399649363899997</v>
      </c>
      <c r="F29081">
        <v>0.321252383862</v>
      </c>
      <c r="G29081">
        <v>5.6069118282725972E-3</v>
      </c>
      <c r="H29081">
        <v>0.84473323821083413</v>
      </c>
    </row>
    <row r="29082" spans="1:8" x14ac:dyDescent="0.3">
      <c r="A29082" t="s">
        <v>28455</v>
      </c>
      <c r="B29082">
        <v>72600</v>
      </c>
      <c r="D29082" t="s">
        <v>28455</v>
      </c>
      <c r="E29082">
        <v>48.449458056600001</v>
      </c>
      <c r="F29082">
        <v>0.33558425603100001</v>
      </c>
      <c r="G29082">
        <v>5.8570501855965884E-3</v>
      </c>
      <c r="H29082">
        <v>0.84560256389456323</v>
      </c>
    </row>
    <row r="29083" spans="1:8" x14ac:dyDescent="0.3">
      <c r="A29083" t="s">
        <v>28456</v>
      </c>
      <c r="B29083">
        <v>72600</v>
      </c>
      <c r="D29083" t="s">
        <v>28456</v>
      </c>
      <c r="E29083">
        <v>48.354531319700001</v>
      </c>
      <c r="F29083">
        <v>0.37078349481099998</v>
      </c>
      <c r="G29083">
        <v>6.4713927965032603E-3</v>
      </c>
      <c r="H29083">
        <v>0.84394577978748386</v>
      </c>
    </row>
    <row r="29084" spans="1:8" x14ac:dyDescent="0.3">
      <c r="A29084" t="s">
        <v>28457</v>
      </c>
      <c r="B29084">
        <v>72600</v>
      </c>
      <c r="D29084" t="s">
        <v>28457</v>
      </c>
      <c r="E29084">
        <v>48.293401216100001</v>
      </c>
      <c r="F29084">
        <v>0.42042371780499999</v>
      </c>
      <c r="G29084">
        <v>7.3377781291727572E-3</v>
      </c>
      <c r="H29084">
        <v>0.84287885820757857</v>
      </c>
    </row>
    <row r="29085" spans="1:8" x14ac:dyDescent="0.3">
      <c r="A29085" t="s">
        <v>27793</v>
      </c>
      <c r="B29085">
        <v>72600</v>
      </c>
      <c r="D29085" t="s">
        <v>27793</v>
      </c>
      <c r="E29085">
        <v>48.295535660600002</v>
      </c>
      <c r="F29085">
        <v>0.37322549264400001</v>
      </c>
      <c r="G29085">
        <v>6.514013699015676E-3</v>
      </c>
      <c r="H29085">
        <v>0.84291611129180477</v>
      </c>
    </row>
    <row r="29086" spans="1:8" x14ac:dyDescent="0.3">
      <c r="A29086" t="s">
        <v>28458</v>
      </c>
      <c r="B29086">
        <v>72610</v>
      </c>
      <c r="D29086" t="s">
        <v>28458</v>
      </c>
      <c r="E29086">
        <v>48.395487949200003</v>
      </c>
      <c r="F29086">
        <v>8.1130179850799997E-2</v>
      </c>
      <c r="G29086">
        <v>1.4159887611316217E-3</v>
      </c>
      <c r="H29086">
        <v>0.8446606078227783</v>
      </c>
    </row>
    <row r="29087" spans="1:8" x14ac:dyDescent="0.3">
      <c r="A29087" t="s">
        <v>2706</v>
      </c>
      <c r="B29087">
        <v>72610</v>
      </c>
      <c r="D29087" t="s">
        <v>2706</v>
      </c>
      <c r="E29087">
        <v>48.306942844300004</v>
      </c>
      <c r="F29087">
        <v>0.18139282372500001</v>
      </c>
      <c r="G29087">
        <v>3.1659020134909358E-3</v>
      </c>
      <c r="H29087">
        <v>0.84311520420574959</v>
      </c>
    </row>
    <row r="29088" spans="1:8" x14ac:dyDescent="0.3">
      <c r="A29088" t="s">
        <v>28459</v>
      </c>
      <c r="B29088">
        <v>72610</v>
      </c>
      <c r="D29088" t="s">
        <v>28459</v>
      </c>
      <c r="E29088">
        <v>48.348842225699997</v>
      </c>
      <c r="F29088">
        <v>7.4136548575199995E-2</v>
      </c>
      <c r="G29088">
        <v>1.2939268687019508E-3</v>
      </c>
      <c r="H29088">
        <v>0.84384648636572834</v>
      </c>
    </row>
    <row r="29089" spans="1:8" x14ac:dyDescent="0.3">
      <c r="A29089" t="s">
        <v>28460</v>
      </c>
      <c r="B29089">
        <v>72610</v>
      </c>
      <c r="D29089" t="s">
        <v>28460</v>
      </c>
      <c r="E29089">
        <v>48.3123639724</v>
      </c>
      <c r="F29089">
        <v>0.205432244367</v>
      </c>
      <c r="G29089">
        <v>3.5854690539657242E-3</v>
      </c>
      <c r="H29089">
        <v>0.84320982074026685</v>
      </c>
    </row>
    <row r="29090" spans="1:8" x14ac:dyDescent="0.3">
      <c r="A29090" t="s">
        <v>28461</v>
      </c>
      <c r="B29090">
        <v>72610</v>
      </c>
      <c r="D29090" t="s">
        <v>28461</v>
      </c>
      <c r="E29090">
        <v>48.346073953100003</v>
      </c>
      <c r="F29090">
        <v>0.13209352168300001</v>
      </c>
      <c r="G29090">
        <v>2.3054668739228715E-3</v>
      </c>
      <c r="H29090">
        <v>0.84379817089426568</v>
      </c>
    </row>
    <row r="29091" spans="1:8" x14ac:dyDescent="0.3">
      <c r="A29091" t="s">
        <v>18349</v>
      </c>
      <c r="B29091">
        <v>72610</v>
      </c>
      <c r="D29091" t="s">
        <v>18349</v>
      </c>
      <c r="E29091">
        <v>48.448003935099997</v>
      </c>
      <c r="F29091">
        <v>0.16020673094400001</v>
      </c>
      <c r="G29091">
        <v>2.7961349388294834E-3</v>
      </c>
      <c r="H29091">
        <v>0.8455771846866641</v>
      </c>
    </row>
    <row r="29092" spans="1:8" x14ac:dyDescent="0.3">
      <c r="A29092" t="s">
        <v>28462</v>
      </c>
      <c r="B29092">
        <v>72610</v>
      </c>
      <c r="D29092" t="s">
        <v>28462</v>
      </c>
      <c r="E29092">
        <v>48.318676266600001</v>
      </c>
      <c r="F29092">
        <v>0.147946893872</v>
      </c>
      <c r="G29092">
        <v>2.5821604161650217E-3</v>
      </c>
      <c r="H29092">
        <v>0.8433199910574114</v>
      </c>
    </row>
    <row r="29093" spans="1:8" x14ac:dyDescent="0.3">
      <c r="A29093" t="s">
        <v>28463</v>
      </c>
      <c r="B29093">
        <v>72610</v>
      </c>
      <c r="C29093" t="s">
        <v>28464</v>
      </c>
      <c r="D29093" t="s">
        <v>28463</v>
      </c>
      <c r="E29093">
        <v>48.413637081200001</v>
      </c>
      <c r="F29093">
        <v>0.114907308448</v>
      </c>
      <c r="G29093">
        <v>2.0055108670222954E-3</v>
      </c>
      <c r="H29093">
        <v>0.84497736993255723</v>
      </c>
    </row>
    <row r="29094" spans="1:8" x14ac:dyDescent="0.3">
      <c r="A29094" t="s">
        <v>28465</v>
      </c>
      <c r="B29094">
        <v>72610</v>
      </c>
      <c r="D29094" t="s">
        <v>28465</v>
      </c>
      <c r="E29094">
        <v>48.360339000700002</v>
      </c>
      <c r="F29094">
        <v>0.17382693112200001</v>
      </c>
      <c r="G29094">
        <v>3.033852276716301E-3</v>
      </c>
      <c r="H29094">
        <v>0.84404714294283933</v>
      </c>
    </row>
    <row r="29095" spans="1:8" x14ac:dyDescent="0.3">
      <c r="A29095" t="s">
        <v>18499</v>
      </c>
      <c r="B29095">
        <v>72610</v>
      </c>
      <c r="D29095" t="s">
        <v>18499</v>
      </c>
      <c r="E29095">
        <v>48.3652173718</v>
      </c>
      <c r="F29095">
        <v>9.2304085125499993E-2</v>
      </c>
      <c r="G29095">
        <v>1.6110101984810983E-3</v>
      </c>
      <c r="H29095">
        <v>0.84413228658066841</v>
      </c>
    </row>
    <row r="29096" spans="1:8" x14ac:dyDescent="0.3">
      <c r="A29096" t="s">
        <v>28466</v>
      </c>
      <c r="B29096">
        <v>72610</v>
      </c>
      <c r="D29096" t="s">
        <v>28466</v>
      </c>
      <c r="E29096">
        <v>48.384466929799999</v>
      </c>
      <c r="F29096">
        <v>0.125303372626</v>
      </c>
      <c r="G29096">
        <v>2.1869564161770333E-3</v>
      </c>
      <c r="H29096">
        <v>0.84446825474732212</v>
      </c>
    </row>
    <row r="29097" spans="1:8" x14ac:dyDescent="0.3">
      <c r="A29097" t="s">
        <v>28467</v>
      </c>
      <c r="B29097">
        <v>72610</v>
      </c>
      <c r="D29097" t="s">
        <v>28467</v>
      </c>
      <c r="E29097">
        <v>48.350318177799998</v>
      </c>
      <c r="F29097">
        <v>0.114525077823</v>
      </c>
      <c r="G29097">
        <v>1.9988396841140897E-3</v>
      </c>
      <c r="H29097">
        <v>0.84387224658947513</v>
      </c>
    </row>
    <row r="29098" spans="1:8" x14ac:dyDescent="0.3">
      <c r="A29098" t="s">
        <v>28438</v>
      </c>
      <c r="B29098">
        <v>72610</v>
      </c>
      <c r="C29098" t="s">
        <v>28468</v>
      </c>
      <c r="D29098" t="s">
        <v>28438</v>
      </c>
      <c r="E29098">
        <v>48.438049953300002</v>
      </c>
      <c r="F29098">
        <v>0.23685266778399999</v>
      </c>
      <c r="G29098">
        <v>4.1338588949631017E-3</v>
      </c>
      <c r="H29098">
        <v>0.84540345493057067</v>
      </c>
    </row>
    <row r="29099" spans="1:8" x14ac:dyDescent="0.3">
      <c r="A29099" t="s">
        <v>28469</v>
      </c>
      <c r="B29099">
        <v>72610</v>
      </c>
      <c r="D29099" t="s">
        <v>28469</v>
      </c>
      <c r="E29099">
        <v>48.374837010999997</v>
      </c>
      <c r="F29099">
        <v>6.7573285140899997E-2</v>
      </c>
      <c r="G29099">
        <v>1.1793763120976654E-3</v>
      </c>
      <c r="H29099">
        <v>0.84430018095756232</v>
      </c>
    </row>
    <row r="29100" spans="1:8" x14ac:dyDescent="0.3">
      <c r="A29100" t="s">
        <v>28470</v>
      </c>
      <c r="B29100">
        <v>72610</v>
      </c>
      <c r="D29100" t="s">
        <v>28470</v>
      </c>
      <c r="E29100">
        <v>48.323204308800001</v>
      </c>
      <c r="F29100">
        <v>8.1600822719000002E-2</v>
      </c>
      <c r="G29100">
        <v>1.4242030287827418E-3</v>
      </c>
      <c r="H29100">
        <v>0.8433990203024706</v>
      </c>
    </row>
    <row r="29101" spans="1:8" x14ac:dyDescent="0.3">
      <c r="A29101" t="s">
        <v>28471</v>
      </c>
      <c r="B29101">
        <v>72610</v>
      </c>
      <c r="D29101" t="s">
        <v>28471</v>
      </c>
      <c r="E29101">
        <v>48.356131823699997</v>
      </c>
      <c r="F29101">
        <v>0.211071803966</v>
      </c>
      <c r="G29101">
        <v>3.6838979373307254E-3</v>
      </c>
      <c r="H29101">
        <v>0.84397371385197506</v>
      </c>
    </row>
    <row r="29102" spans="1:8" x14ac:dyDescent="0.3">
      <c r="A29102" t="s">
        <v>28472</v>
      </c>
      <c r="B29102">
        <v>72650</v>
      </c>
      <c r="D29102" t="s">
        <v>28472</v>
      </c>
      <c r="E29102">
        <v>48.035783761099999</v>
      </c>
      <c r="F29102">
        <v>0.15669798707099999</v>
      </c>
      <c r="G29102">
        <v>2.7348958056364553E-3</v>
      </c>
      <c r="H29102">
        <v>0.83838258540722022</v>
      </c>
    </row>
    <row r="29103" spans="1:8" x14ac:dyDescent="0.3">
      <c r="A29103" t="s">
        <v>13105</v>
      </c>
      <c r="B29103">
        <v>72650</v>
      </c>
      <c r="D29103" t="s">
        <v>13105</v>
      </c>
      <c r="E29103">
        <v>48.067442263300002</v>
      </c>
      <c r="F29103">
        <v>0.10552064021099999</v>
      </c>
      <c r="G29103">
        <v>1.8416826004942737E-3</v>
      </c>
      <c r="H29103">
        <v>0.83893513050686008</v>
      </c>
    </row>
    <row r="29104" spans="1:8" x14ac:dyDescent="0.3">
      <c r="A29104" t="s">
        <v>18116</v>
      </c>
      <c r="B29104">
        <v>72650</v>
      </c>
      <c r="D29104" t="s">
        <v>18116</v>
      </c>
      <c r="E29104">
        <v>48.1027362098</v>
      </c>
      <c r="F29104">
        <v>0.14422733228000001</v>
      </c>
      <c r="G29104">
        <v>2.5172418196539002E-3</v>
      </c>
      <c r="H29104">
        <v>0.83955112607930782</v>
      </c>
    </row>
    <row r="29105" spans="1:8" x14ac:dyDescent="0.3">
      <c r="A29105" t="s">
        <v>28473</v>
      </c>
      <c r="B29105">
        <v>72650</v>
      </c>
      <c r="D29105" t="s">
        <v>28473</v>
      </c>
      <c r="E29105">
        <v>48.066716997299999</v>
      </c>
      <c r="F29105">
        <v>0.135919277684</v>
      </c>
      <c r="G29105">
        <v>2.3722389125182528E-3</v>
      </c>
      <c r="H29105">
        <v>0.83892247222720728</v>
      </c>
    </row>
    <row r="29106" spans="1:8" x14ac:dyDescent="0.3">
      <c r="A29106" t="s">
        <v>5293</v>
      </c>
      <c r="B29106">
        <v>72650</v>
      </c>
      <c r="D29106" t="s">
        <v>5293</v>
      </c>
      <c r="E29106">
        <v>48.059304901899999</v>
      </c>
      <c r="F29106">
        <v>0.17284980738200001</v>
      </c>
      <c r="G29106">
        <v>3.0167982502538999E-3</v>
      </c>
      <c r="H29106">
        <v>0.83879310675800534</v>
      </c>
    </row>
    <row r="29107" spans="1:8" x14ac:dyDescent="0.3">
      <c r="A29107" t="s">
        <v>28474</v>
      </c>
      <c r="B29107">
        <v>72650</v>
      </c>
      <c r="D29107" t="s">
        <v>28474</v>
      </c>
      <c r="E29107">
        <v>48.029122902600001</v>
      </c>
      <c r="F29107">
        <v>0.11574715792699999</v>
      </c>
      <c r="G29107">
        <v>2.0201690056520041E-3</v>
      </c>
      <c r="H29107">
        <v>0.83826633149538576</v>
      </c>
    </row>
    <row r="29108" spans="1:8" x14ac:dyDescent="0.3">
      <c r="A29108" t="s">
        <v>28475</v>
      </c>
      <c r="B29108">
        <v>72700</v>
      </c>
      <c r="D29108" t="s">
        <v>28475</v>
      </c>
      <c r="E29108">
        <v>47.992639400199998</v>
      </c>
      <c r="F29108">
        <v>0.10552280267</v>
      </c>
      <c r="G29108">
        <v>1.8417203425237635E-3</v>
      </c>
      <c r="H29108">
        <v>0.83762957425584661</v>
      </c>
    </row>
    <row r="29109" spans="1:8" x14ac:dyDescent="0.3">
      <c r="A29109" t="s">
        <v>28476</v>
      </c>
      <c r="B29109">
        <v>72700</v>
      </c>
      <c r="D29109" t="s">
        <v>28476</v>
      </c>
      <c r="E29109">
        <v>47.925113677699997</v>
      </c>
      <c r="F29109">
        <v>0.15102142096099999</v>
      </c>
      <c r="G29109">
        <v>2.6358210368098286E-3</v>
      </c>
      <c r="H29109">
        <v>0.83645102806843341</v>
      </c>
    </row>
    <row r="29110" spans="1:8" x14ac:dyDescent="0.3">
      <c r="A29110" t="s">
        <v>28477</v>
      </c>
      <c r="B29110">
        <v>72700</v>
      </c>
      <c r="D29110" t="s">
        <v>28477</v>
      </c>
      <c r="E29110">
        <v>48.0005070104</v>
      </c>
      <c r="F29110">
        <v>0.14224968491699999</v>
      </c>
      <c r="G29110">
        <v>2.4827253617261662E-3</v>
      </c>
      <c r="H29110">
        <v>0.83776688995809989</v>
      </c>
    </row>
    <row r="29111" spans="1:8" x14ac:dyDescent="0.3">
      <c r="A29111" t="s">
        <v>6202</v>
      </c>
      <c r="B29111">
        <v>72700</v>
      </c>
      <c r="D29111" t="s">
        <v>6202</v>
      </c>
      <c r="E29111">
        <v>47.972066866200002</v>
      </c>
      <c r="F29111">
        <v>0.101201029384</v>
      </c>
      <c r="G29111">
        <v>1.7662911691583287E-3</v>
      </c>
      <c r="H29111">
        <v>0.83727051580206802</v>
      </c>
    </row>
    <row r="29112" spans="1:8" x14ac:dyDescent="0.3">
      <c r="A29112" t="s">
        <v>10662</v>
      </c>
      <c r="B29112">
        <v>72700</v>
      </c>
      <c r="D29112" t="s">
        <v>10662</v>
      </c>
      <c r="E29112">
        <v>47.9589683966</v>
      </c>
      <c r="F29112">
        <v>0.143770981533</v>
      </c>
      <c r="G29112">
        <v>2.5092769965748144E-3</v>
      </c>
      <c r="H29112">
        <v>0.83704190438057569</v>
      </c>
    </row>
    <row r="29113" spans="1:8" x14ac:dyDescent="0.3">
      <c r="A29113" t="s">
        <v>28478</v>
      </c>
      <c r="B29113">
        <v>72700</v>
      </c>
      <c r="D29113" t="s">
        <v>28478</v>
      </c>
      <c r="E29113">
        <v>47.963441561899998</v>
      </c>
      <c r="F29113">
        <v>7.7249958248000003E-2</v>
      </c>
      <c r="G29113">
        <v>1.3482661184557503E-3</v>
      </c>
      <c r="H29113">
        <v>0.83711997584304654</v>
      </c>
    </row>
    <row r="29114" spans="1:8" x14ac:dyDescent="0.3">
      <c r="A29114" t="s">
        <v>28479</v>
      </c>
      <c r="B29114">
        <v>72800</v>
      </c>
      <c r="D29114" t="s">
        <v>28479</v>
      </c>
      <c r="E29114">
        <v>47.629906916000003</v>
      </c>
      <c r="F29114">
        <v>7.2415945452699998E-2</v>
      </c>
      <c r="G29114">
        <v>1.2638966790942305E-3</v>
      </c>
      <c r="H29114">
        <v>0.83129869810261825</v>
      </c>
    </row>
    <row r="29115" spans="1:8" x14ac:dyDescent="0.3">
      <c r="A29115" t="s">
        <v>28480</v>
      </c>
      <c r="B29115">
        <v>72800</v>
      </c>
      <c r="D29115" t="s">
        <v>28480</v>
      </c>
      <c r="E29115">
        <v>47.627758805200003</v>
      </c>
      <c r="F29115">
        <v>0.229975214122</v>
      </c>
      <c r="G29115">
        <v>4.0138246844078603E-3</v>
      </c>
      <c r="H29115">
        <v>0.83126120649646063</v>
      </c>
    </row>
    <row r="29116" spans="1:8" x14ac:dyDescent="0.3">
      <c r="A29116" t="s">
        <v>28481</v>
      </c>
      <c r="B29116">
        <v>72800</v>
      </c>
      <c r="D29116" t="s">
        <v>28481</v>
      </c>
      <c r="E29116">
        <v>47.692399981500003</v>
      </c>
      <c r="F29116">
        <v>0.194526929998</v>
      </c>
      <c r="G29116">
        <v>3.3951354122616264E-3</v>
      </c>
      <c r="H29116">
        <v>0.83238940785525783</v>
      </c>
    </row>
    <row r="29117" spans="1:8" x14ac:dyDescent="0.3">
      <c r="A29117" t="s">
        <v>28482</v>
      </c>
      <c r="B29117">
        <v>72800</v>
      </c>
      <c r="D29117" t="s">
        <v>28482</v>
      </c>
      <c r="E29117">
        <v>47.703888065299999</v>
      </c>
      <c r="F29117">
        <v>9.5388240377799999E-2</v>
      </c>
      <c r="G29117">
        <v>1.6648388622764099E-3</v>
      </c>
      <c r="H29117">
        <v>0.83258991274231275</v>
      </c>
    </row>
    <row r="29118" spans="1:8" x14ac:dyDescent="0.3">
      <c r="A29118" t="s">
        <v>28483</v>
      </c>
      <c r="B29118">
        <v>72800</v>
      </c>
      <c r="D29118" t="s">
        <v>28483</v>
      </c>
      <c r="E29118">
        <v>47.654254848500003</v>
      </c>
      <c r="F29118">
        <v>0.15010996918700001</v>
      </c>
      <c r="G29118">
        <v>2.6199132023803856E-3</v>
      </c>
      <c r="H29118">
        <v>0.83172364969079671</v>
      </c>
    </row>
    <row r="29119" spans="1:8" x14ac:dyDescent="0.3">
      <c r="A29119" t="s">
        <v>28484</v>
      </c>
      <c r="B29119">
        <v>72800</v>
      </c>
      <c r="D29119" t="s">
        <v>28484</v>
      </c>
      <c r="E29119">
        <v>47.6279897995</v>
      </c>
      <c r="F29119">
        <v>0.28603129068299998</v>
      </c>
      <c r="G29119">
        <v>4.9921877861473299E-3</v>
      </c>
      <c r="H29119">
        <v>0.83126523810754882</v>
      </c>
    </row>
    <row r="29120" spans="1:8" x14ac:dyDescent="0.3">
      <c r="A29120" t="s">
        <v>28485</v>
      </c>
      <c r="B29120">
        <v>72800</v>
      </c>
      <c r="D29120" t="s">
        <v>28485</v>
      </c>
      <c r="E29120">
        <v>47.683962040600001</v>
      </c>
      <c r="F29120">
        <v>0.25042061750299999</v>
      </c>
      <c r="G29120">
        <v>4.3706642903046907E-3</v>
      </c>
      <c r="H29120">
        <v>0.832242138004464</v>
      </c>
    </row>
    <row r="29121" spans="1:8" x14ac:dyDescent="0.3">
      <c r="A29121" t="s">
        <v>28486</v>
      </c>
      <c r="B29121">
        <v>72800</v>
      </c>
      <c r="D29121" t="s">
        <v>28486</v>
      </c>
      <c r="E29121">
        <v>47.666168350500001</v>
      </c>
      <c r="F29121">
        <v>3.3931780407399997E-2</v>
      </c>
      <c r="G29121">
        <v>5.922212891728329E-4</v>
      </c>
      <c r="H29121">
        <v>0.8319315795261395</v>
      </c>
    </row>
    <row r="29122" spans="1:8" x14ac:dyDescent="0.3">
      <c r="A29122" t="s">
        <v>28487</v>
      </c>
      <c r="B29122">
        <v>73000</v>
      </c>
      <c r="D29122" t="s">
        <v>28487</v>
      </c>
      <c r="E29122">
        <v>45.5520596872</v>
      </c>
      <c r="F29122">
        <v>5.9392555632899997</v>
      </c>
      <c r="G29122">
        <v>0.10365956469680096</v>
      </c>
      <c r="H29122">
        <v>0.79503342260661836</v>
      </c>
    </row>
    <row r="29123" spans="1:8" x14ac:dyDescent="0.3">
      <c r="A29123" t="s">
        <v>12848</v>
      </c>
      <c r="B29123">
        <v>73000</v>
      </c>
      <c r="D29123" t="s">
        <v>12848</v>
      </c>
      <c r="E29123">
        <v>45.581012891100002</v>
      </c>
      <c r="F29123">
        <v>5.9386596735100001</v>
      </c>
      <c r="G29123">
        <v>0.10364916445816098</v>
      </c>
      <c r="H29123">
        <v>0.79553875134367458</v>
      </c>
    </row>
    <row r="29124" spans="1:8" x14ac:dyDescent="0.3">
      <c r="A29124" t="s">
        <v>28488</v>
      </c>
      <c r="B29124">
        <v>73000</v>
      </c>
      <c r="D29124" t="s">
        <v>28488</v>
      </c>
      <c r="E29124">
        <v>45.619486484299998</v>
      </c>
      <c r="F29124">
        <v>5.9172882001999998</v>
      </c>
      <c r="G29124">
        <v>0.10327616188289938</v>
      </c>
      <c r="H29124">
        <v>0.79621024222008741</v>
      </c>
    </row>
    <row r="29125" spans="1:8" x14ac:dyDescent="0.3">
      <c r="A29125" t="s">
        <v>28489</v>
      </c>
      <c r="B29125">
        <v>73000</v>
      </c>
      <c r="D29125" t="s">
        <v>28489</v>
      </c>
      <c r="E29125">
        <v>45.523869077299999</v>
      </c>
      <c r="F29125">
        <v>5.9107462100500001</v>
      </c>
      <c r="G29125">
        <v>0.10316198261514885</v>
      </c>
      <c r="H29125">
        <v>0.79454140364571801</v>
      </c>
    </row>
    <row r="29126" spans="1:8" x14ac:dyDescent="0.3">
      <c r="A29126" t="s">
        <v>28490</v>
      </c>
      <c r="B29126">
        <v>73000</v>
      </c>
      <c r="D29126" t="s">
        <v>28490</v>
      </c>
      <c r="E29126">
        <v>45.583182551999997</v>
      </c>
      <c r="F29126">
        <v>5.9090339241700001</v>
      </c>
      <c r="G29126">
        <v>0.10313209758880745</v>
      </c>
      <c r="H29126">
        <v>0.7955766190700313</v>
      </c>
    </row>
    <row r="29127" spans="1:8" x14ac:dyDescent="0.3">
      <c r="A29127" t="s">
        <v>28491</v>
      </c>
      <c r="B29127">
        <v>73000</v>
      </c>
      <c r="D29127" t="s">
        <v>28491</v>
      </c>
      <c r="E29127">
        <v>45.5515613333</v>
      </c>
      <c r="F29127">
        <v>5.9173220982999997</v>
      </c>
      <c r="G29127">
        <v>0.10327675351635454</v>
      </c>
      <c r="H29127">
        <v>0.79502472469022323</v>
      </c>
    </row>
    <row r="29128" spans="1:8" x14ac:dyDescent="0.3">
      <c r="A29128" t="s">
        <v>28492</v>
      </c>
      <c r="B29128">
        <v>73100</v>
      </c>
      <c r="D29128" t="s">
        <v>28492</v>
      </c>
      <c r="E29128">
        <v>45.738754388099998</v>
      </c>
      <c r="F29128">
        <v>6.01018266121</v>
      </c>
      <c r="G29128">
        <v>0.10489747608438937</v>
      </c>
      <c r="H29128">
        <v>0.79829185983334938</v>
      </c>
    </row>
    <row r="29129" spans="1:8" x14ac:dyDescent="0.3">
      <c r="A29129" t="s">
        <v>28493</v>
      </c>
      <c r="B29129">
        <v>73100</v>
      </c>
      <c r="D29129" t="s">
        <v>28493</v>
      </c>
      <c r="E29129">
        <v>45.704706592199997</v>
      </c>
      <c r="F29129">
        <v>5.9685985620500004</v>
      </c>
      <c r="G29129">
        <v>0.10417169663757159</v>
      </c>
      <c r="H29129">
        <v>0.79769761369184722</v>
      </c>
    </row>
    <row r="29130" spans="1:8" x14ac:dyDescent="0.3">
      <c r="A29130" t="s">
        <v>24610</v>
      </c>
      <c r="B29130">
        <v>73100</v>
      </c>
      <c r="D29130" t="s">
        <v>24610</v>
      </c>
      <c r="E29130">
        <v>45.709344777200002</v>
      </c>
      <c r="F29130">
        <v>5.9904850832000003</v>
      </c>
      <c r="G29130">
        <v>0.10455368849344646</v>
      </c>
      <c r="H29130">
        <v>0.79777856529141389</v>
      </c>
    </row>
    <row r="29131" spans="1:8" x14ac:dyDescent="0.3">
      <c r="A29131" t="s">
        <v>28494</v>
      </c>
      <c r="B29131">
        <v>73100</v>
      </c>
      <c r="D29131" t="s">
        <v>28494</v>
      </c>
      <c r="E29131">
        <v>45.679543841600001</v>
      </c>
      <c r="F29131">
        <v>5.9479910416799999</v>
      </c>
      <c r="G29131">
        <v>0.10381202755644328</v>
      </c>
      <c r="H29131">
        <v>0.79725844084501918</v>
      </c>
    </row>
    <row r="29132" spans="1:8" x14ac:dyDescent="0.3">
      <c r="A29132" t="s">
        <v>28495</v>
      </c>
      <c r="B29132">
        <v>73100</v>
      </c>
      <c r="D29132" t="s">
        <v>28495</v>
      </c>
      <c r="E29132">
        <v>45.674324957400003</v>
      </c>
      <c r="F29132">
        <v>5.88968226158</v>
      </c>
      <c r="G29132">
        <v>0.10279434736087693</v>
      </c>
      <c r="H29132">
        <v>0.79716735413244888</v>
      </c>
    </row>
    <row r="29133" spans="1:8" x14ac:dyDescent="0.3">
      <c r="A29133" t="s">
        <v>28496</v>
      </c>
      <c r="B29133">
        <v>73100</v>
      </c>
      <c r="D29133" t="s">
        <v>28496</v>
      </c>
      <c r="E29133">
        <v>45.7239088376</v>
      </c>
      <c r="F29133">
        <v>5.9343072349000003</v>
      </c>
      <c r="G29133">
        <v>0.10357320007392556</v>
      </c>
      <c r="H29133">
        <v>0.79803275609785329</v>
      </c>
    </row>
    <row r="29134" spans="1:8" x14ac:dyDescent="0.3">
      <c r="A29134" t="s">
        <v>28497</v>
      </c>
      <c r="B29134">
        <v>73100</v>
      </c>
      <c r="D29134" t="s">
        <v>28497</v>
      </c>
      <c r="E29134">
        <v>45.697854167499997</v>
      </c>
      <c r="F29134">
        <v>5.9038862695500001</v>
      </c>
      <c r="G29134">
        <v>0.10304225406693295</v>
      </c>
      <c r="H29134">
        <v>0.79757801631908731</v>
      </c>
    </row>
    <row r="29135" spans="1:8" x14ac:dyDescent="0.3">
      <c r="A29135" t="s">
        <v>28498</v>
      </c>
      <c r="B29135">
        <v>73100</v>
      </c>
      <c r="D29135" t="s">
        <v>28498</v>
      </c>
      <c r="E29135">
        <v>45.7395213661</v>
      </c>
      <c r="F29135">
        <v>5.8823560015699998</v>
      </c>
      <c r="G29135">
        <v>0.10266648000184524</v>
      </c>
      <c r="H29135">
        <v>0.79830524612473963</v>
      </c>
    </row>
    <row r="29136" spans="1:8" x14ac:dyDescent="0.3">
      <c r="A29136" t="s">
        <v>28499</v>
      </c>
      <c r="B29136">
        <v>73100</v>
      </c>
      <c r="D29136" t="s">
        <v>28499</v>
      </c>
      <c r="E29136">
        <v>45.692331976200002</v>
      </c>
      <c r="F29136">
        <v>5.9551614396900003</v>
      </c>
      <c r="G29136">
        <v>0.10393717461039624</v>
      </c>
      <c r="H29136">
        <v>0.79748163589897736</v>
      </c>
    </row>
    <row r="29137" spans="1:8" x14ac:dyDescent="0.3">
      <c r="A29137" t="s">
        <v>28500</v>
      </c>
      <c r="B29137">
        <v>73110</v>
      </c>
      <c r="D29137" t="s">
        <v>28500</v>
      </c>
      <c r="E29137">
        <v>45.474601988800003</v>
      </c>
      <c r="F29137">
        <v>6.1179981828600001</v>
      </c>
      <c r="G29137">
        <v>0.10677921192193711</v>
      </c>
      <c r="H29137">
        <v>0.79368153073852155</v>
      </c>
    </row>
    <row r="29138" spans="1:8" x14ac:dyDescent="0.3">
      <c r="A29138" t="s">
        <v>27461</v>
      </c>
      <c r="B29138">
        <v>73110</v>
      </c>
      <c r="D29138" t="s">
        <v>27461</v>
      </c>
      <c r="E29138">
        <v>45.441550150600001</v>
      </c>
      <c r="F29138">
        <v>6.1691594027900001</v>
      </c>
      <c r="G29138">
        <v>0.10767214365905255</v>
      </c>
      <c r="H29138">
        <v>0.79310466733809504</v>
      </c>
    </row>
    <row r="29139" spans="1:8" x14ac:dyDescent="0.3">
      <c r="A29139" t="s">
        <v>28501</v>
      </c>
      <c r="B29139">
        <v>73110</v>
      </c>
      <c r="D29139" t="s">
        <v>28501</v>
      </c>
      <c r="E29139">
        <v>45.409793092900003</v>
      </c>
      <c r="F29139">
        <v>6.1699809238299999</v>
      </c>
      <c r="G29139">
        <v>0.10768648190607497</v>
      </c>
      <c r="H29139">
        <v>0.79255040212048422</v>
      </c>
    </row>
    <row r="29140" spans="1:8" x14ac:dyDescent="0.3">
      <c r="A29140" t="s">
        <v>28502</v>
      </c>
      <c r="B29140">
        <v>73110</v>
      </c>
      <c r="D29140" t="s">
        <v>28502</v>
      </c>
      <c r="E29140">
        <v>45.482099720800001</v>
      </c>
      <c r="F29140">
        <v>6.2117271823699998</v>
      </c>
      <c r="G29140">
        <v>0.10841509156798676</v>
      </c>
      <c r="H29140">
        <v>0.79381239084835375</v>
      </c>
    </row>
    <row r="29141" spans="1:8" x14ac:dyDescent="0.3">
      <c r="A29141" t="s">
        <v>28503</v>
      </c>
      <c r="B29141">
        <v>73110</v>
      </c>
      <c r="D29141" t="s">
        <v>28503</v>
      </c>
      <c r="E29141">
        <v>45.497081702999999</v>
      </c>
      <c r="F29141">
        <v>6.2365316339200003</v>
      </c>
      <c r="G29141">
        <v>0.10884801091668568</v>
      </c>
      <c r="H29141">
        <v>0.79407387576621891</v>
      </c>
    </row>
    <row r="29142" spans="1:8" x14ac:dyDescent="0.3">
      <c r="A29142" t="s">
        <v>2006</v>
      </c>
      <c r="B29142">
        <v>73110</v>
      </c>
      <c r="D29142" t="s">
        <v>2006</v>
      </c>
      <c r="E29142">
        <v>45.503870255099997</v>
      </c>
      <c r="F29142">
        <v>6.1520540498600003</v>
      </c>
      <c r="G29142">
        <v>0.1073735989307084</v>
      </c>
      <c r="H29142">
        <v>0.7941923583518069</v>
      </c>
    </row>
    <row r="29143" spans="1:8" x14ac:dyDescent="0.3">
      <c r="A29143" t="s">
        <v>28504</v>
      </c>
      <c r="B29143">
        <v>73110</v>
      </c>
      <c r="D29143" t="s">
        <v>28504</v>
      </c>
      <c r="E29143">
        <v>45.446354504299997</v>
      </c>
      <c r="F29143">
        <v>6.0989776777499998</v>
      </c>
      <c r="G29143">
        <v>0.10644724148237519</v>
      </c>
      <c r="H29143">
        <v>0.79318851912859034</v>
      </c>
    </row>
    <row r="29144" spans="1:8" x14ac:dyDescent="0.3">
      <c r="A29144" t="s">
        <v>28505</v>
      </c>
      <c r="B29144">
        <v>73110</v>
      </c>
      <c r="D29144" t="s">
        <v>28505</v>
      </c>
      <c r="E29144">
        <v>45.472358093300002</v>
      </c>
      <c r="F29144">
        <v>6.1858039721000004</v>
      </c>
      <c r="G29144">
        <v>0.10796264619608846</v>
      </c>
      <c r="H29144">
        <v>0.79364236737397575</v>
      </c>
    </row>
    <row r="29145" spans="1:8" x14ac:dyDescent="0.3">
      <c r="A29145" t="s">
        <v>28506</v>
      </c>
      <c r="B29145">
        <v>73110</v>
      </c>
      <c r="D29145" t="s">
        <v>28506</v>
      </c>
      <c r="E29145">
        <v>45.450825811999998</v>
      </c>
      <c r="F29145">
        <v>6.1853301502600004</v>
      </c>
      <c r="G29145">
        <v>0.10795437644491261</v>
      </c>
      <c r="H29145">
        <v>0.79326655816982516</v>
      </c>
    </row>
    <row r="29146" spans="1:8" x14ac:dyDescent="0.3">
      <c r="A29146" t="s">
        <v>8075</v>
      </c>
      <c r="B29146">
        <v>73110</v>
      </c>
      <c r="D29146" t="s">
        <v>8075</v>
      </c>
      <c r="E29146">
        <v>45.449773775399997</v>
      </c>
      <c r="F29146">
        <v>6.0738469889699997</v>
      </c>
      <c r="G29146">
        <v>0.1060086282198702</v>
      </c>
      <c r="H29146">
        <v>0.79324819666730373</v>
      </c>
    </row>
    <row r="29147" spans="1:8" x14ac:dyDescent="0.3">
      <c r="A29147" t="s">
        <v>28507</v>
      </c>
      <c r="B29147">
        <v>73110</v>
      </c>
      <c r="C29147" t="s">
        <v>1793</v>
      </c>
      <c r="D29147" t="s">
        <v>28507</v>
      </c>
      <c r="E29147">
        <v>45.459233490199999</v>
      </c>
      <c r="F29147">
        <v>6.1121624627399997</v>
      </c>
      <c r="G29147">
        <v>0.10667735939161824</v>
      </c>
      <c r="H29147">
        <v>0.79341329983686326</v>
      </c>
    </row>
    <row r="29148" spans="1:8" x14ac:dyDescent="0.3">
      <c r="A29148" t="s">
        <v>28508</v>
      </c>
      <c r="B29148">
        <v>73110</v>
      </c>
      <c r="D29148" t="s">
        <v>28508</v>
      </c>
      <c r="E29148">
        <v>45.472199256000003</v>
      </c>
      <c r="F29148">
        <v>6.1373165730299997</v>
      </c>
      <c r="G29148">
        <v>0.10711638143658851</v>
      </c>
      <c r="H29148">
        <v>0.79363959514011584</v>
      </c>
    </row>
    <row r="29149" spans="1:8" x14ac:dyDescent="0.3">
      <c r="A29149" t="s">
        <v>28509</v>
      </c>
      <c r="B29149">
        <v>73110</v>
      </c>
      <c r="D29149" t="s">
        <v>28509</v>
      </c>
      <c r="E29149">
        <v>45.486502009699997</v>
      </c>
      <c r="F29149">
        <v>6.13474545432</v>
      </c>
      <c r="G29149">
        <v>0.10707150694963939</v>
      </c>
      <c r="H29149">
        <v>0.79388922528428263</v>
      </c>
    </row>
    <row r="29150" spans="1:8" x14ac:dyDescent="0.3">
      <c r="A29150" t="s">
        <v>28510</v>
      </c>
      <c r="B29150">
        <v>73110</v>
      </c>
      <c r="D29150" t="s">
        <v>28510</v>
      </c>
      <c r="E29150">
        <v>45.462034206399998</v>
      </c>
      <c r="F29150">
        <v>6.0793012763999998</v>
      </c>
      <c r="G29150">
        <v>0.10610382349387384</v>
      </c>
      <c r="H29150">
        <v>0.79346218155596737</v>
      </c>
    </row>
    <row r="29151" spans="1:8" x14ac:dyDescent="0.3">
      <c r="A29151" t="s">
        <v>28511</v>
      </c>
      <c r="B29151">
        <v>73120</v>
      </c>
      <c r="C29151" t="s">
        <v>23372</v>
      </c>
      <c r="D29151" t="s">
        <v>28511</v>
      </c>
      <c r="E29151">
        <v>45.389507146</v>
      </c>
      <c r="F29151">
        <v>6.6474271902400002</v>
      </c>
      <c r="G29151">
        <v>0.11601949125628346</v>
      </c>
      <c r="H29151">
        <v>0.79219634555519447</v>
      </c>
    </row>
    <row r="29152" spans="1:8" x14ac:dyDescent="0.3">
      <c r="A29152" t="s">
        <v>28512</v>
      </c>
      <c r="B29152">
        <v>73130</v>
      </c>
      <c r="D29152" t="s">
        <v>28512</v>
      </c>
      <c r="E29152">
        <v>45.366966876200003</v>
      </c>
      <c r="F29152">
        <v>6.2936095758899997</v>
      </c>
      <c r="G29152">
        <v>0.10984420893432442</v>
      </c>
      <c r="H29152">
        <v>0.79180294363289683</v>
      </c>
    </row>
    <row r="29153" spans="1:8" x14ac:dyDescent="0.3">
      <c r="A29153" t="s">
        <v>28513</v>
      </c>
      <c r="B29153">
        <v>73130</v>
      </c>
      <c r="D29153" t="s">
        <v>28513</v>
      </c>
      <c r="E29153">
        <v>45.314656636999999</v>
      </c>
      <c r="F29153">
        <v>6.2357322431200002</v>
      </c>
      <c r="G29153">
        <v>0.10883405891521551</v>
      </c>
      <c r="H29153">
        <v>0.79088995772635085</v>
      </c>
    </row>
    <row r="29154" spans="1:8" x14ac:dyDescent="0.3">
      <c r="A29154" t="s">
        <v>28514</v>
      </c>
      <c r="B29154">
        <v>73130</v>
      </c>
      <c r="D29154" t="s">
        <v>28514</v>
      </c>
      <c r="E29154">
        <v>45.412101873399997</v>
      </c>
      <c r="F29154">
        <v>6.3738062128799999</v>
      </c>
      <c r="G29154">
        <v>0.11124390429882659</v>
      </c>
      <c r="H29154">
        <v>0.79259069794191506</v>
      </c>
    </row>
    <row r="29155" spans="1:8" x14ac:dyDescent="0.3">
      <c r="A29155" t="s">
        <v>28515</v>
      </c>
      <c r="B29155">
        <v>73130</v>
      </c>
      <c r="D29155" t="s">
        <v>28515</v>
      </c>
      <c r="E29155">
        <v>45.319213319699998</v>
      </c>
      <c r="F29155">
        <v>6.2939315195300001</v>
      </c>
      <c r="G29155">
        <v>0.10984982791084828</v>
      </c>
      <c r="H29155">
        <v>0.79096948684243451</v>
      </c>
    </row>
    <row r="29156" spans="1:8" x14ac:dyDescent="0.3">
      <c r="A29156" t="s">
        <v>28516</v>
      </c>
      <c r="B29156">
        <v>73130</v>
      </c>
      <c r="D29156" t="s">
        <v>28516</v>
      </c>
      <c r="E29156">
        <v>45.375206536299999</v>
      </c>
      <c r="F29156">
        <v>6.3094948961000004</v>
      </c>
      <c r="G29156">
        <v>0.11012146007472254</v>
      </c>
      <c r="H29156">
        <v>0.79194675283088678</v>
      </c>
    </row>
    <row r="29157" spans="1:8" x14ac:dyDescent="0.3">
      <c r="A29157" t="s">
        <v>28517</v>
      </c>
      <c r="B29157">
        <v>73130</v>
      </c>
      <c r="D29157" t="s">
        <v>28517</v>
      </c>
      <c r="E29157">
        <v>45.349429127400001</v>
      </c>
      <c r="F29157">
        <v>6.3154898666000001</v>
      </c>
      <c r="G29157">
        <v>0.11022609204850746</v>
      </c>
      <c r="H29157">
        <v>0.79149685217294896</v>
      </c>
    </row>
    <row r="29158" spans="1:8" x14ac:dyDescent="0.3">
      <c r="A29158" t="s">
        <v>28518</v>
      </c>
      <c r="B29158">
        <v>73130</v>
      </c>
      <c r="D29158" t="s">
        <v>28518</v>
      </c>
      <c r="E29158">
        <v>45.266581042799999</v>
      </c>
      <c r="F29158">
        <v>6.1830370608500003</v>
      </c>
      <c r="G29158">
        <v>0.10791435448466549</v>
      </c>
      <c r="H29158">
        <v>0.7900508803177082</v>
      </c>
    </row>
    <row r="29159" spans="1:8" x14ac:dyDescent="0.3">
      <c r="A29159" t="s">
        <v>28519</v>
      </c>
      <c r="B29159">
        <v>73130</v>
      </c>
      <c r="D29159" t="s">
        <v>28519</v>
      </c>
      <c r="E29159">
        <v>45.372265122400002</v>
      </c>
      <c r="F29159">
        <v>6.3226250089600002</v>
      </c>
      <c r="G29159">
        <v>0.11035062377528797</v>
      </c>
      <c r="H29159">
        <v>0.79189541547366804</v>
      </c>
    </row>
    <row r="29160" spans="1:8" x14ac:dyDescent="0.3">
      <c r="A29160" t="s">
        <v>28520</v>
      </c>
      <c r="B29160">
        <v>73130</v>
      </c>
      <c r="D29160" t="s">
        <v>28520</v>
      </c>
      <c r="E29160">
        <v>45.345600479399998</v>
      </c>
      <c r="F29160">
        <v>6.2599459955099999</v>
      </c>
      <c r="G29160">
        <v>0.10925666861868366</v>
      </c>
      <c r="H29160">
        <v>0.79143002965944897</v>
      </c>
    </row>
    <row r="29161" spans="1:8" x14ac:dyDescent="0.3">
      <c r="A29161" t="s">
        <v>28521</v>
      </c>
      <c r="B29161">
        <v>73140</v>
      </c>
      <c r="D29161" t="s">
        <v>28521</v>
      </c>
      <c r="E29161">
        <v>45.206861554</v>
      </c>
      <c r="F29161">
        <v>6.4594115247700001</v>
      </c>
      <c r="G29161">
        <v>0.11273799884850375</v>
      </c>
      <c r="H29161">
        <v>0.78900857861054041</v>
      </c>
    </row>
    <row r="29162" spans="1:8" x14ac:dyDescent="0.3">
      <c r="A29162" t="s">
        <v>28522</v>
      </c>
      <c r="B29162">
        <v>73140</v>
      </c>
      <c r="C29162" t="s">
        <v>7339</v>
      </c>
      <c r="D29162" t="s">
        <v>28522</v>
      </c>
      <c r="E29162">
        <v>45.238247262100003</v>
      </c>
      <c r="F29162">
        <v>6.4934205372699996</v>
      </c>
      <c r="G29162">
        <v>0.11333156809198065</v>
      </c>
      <c r="H29162">
        <v>0.78955636255495532</v>
      </c>
    </row>
    <row r="29163" spans="1:8" x14ac:dyDescent="0.3">
      <c r="A29163" t="s">
        <v>28523</v>
      </c>
      <c r="B29163">
        <v>73140</v>
      </c>
      <c r="D29163" t="s">
        <v>28523</v>
      </c>
      <c r="E29163">
        <v>45.198341675800002</v>
      </c>
      <c r="F29163">
        <v>6.5605575058600003</v>
      </c>
      <c r="G29163">
        <v>0.11450332924368418</v>
      </c>
      <c r="H29163">
        <v>0.78885987868408147</v>
      </c>
    </row>
    <row r="29164" spans="1:8" x14ac:dyDescent="0.3">
      <c r="A29164" t="s">
        <v>28524</v>
      </c>
      <c r="B29164">
        <v>73140</v>
      </c>
      <c r="D29164" t="s">
        <v>28524</v>
      </c>
      <c r="E29164">
        <v>45.263792606800003</v>
      </c>
      <c r="F29164">
        <v>6.4595413652199998</v>
      </c>
      <c r="G29164">
        <v>0.11274026499185852</v>
      </c>
      <c r="H29164">
        <v>0.79000221292852713</v>
      </c>
    </row>
    <row r="29165" spans="1:8" x14ac:dyDescent="0.3">
      <c r="A29165" t="s">
        <v>28525</v>
      </c>
      <c r="B29165">
        <v>73150</v>
      </c>
      <c r="D29165" t="s">
        <v>28525</v>
      </c>
      <c r="E29165">
        <v>45.4310113935</v>
      </c>
      <c r="F29165">
        <v>6.9985244403199998</v>
      </c>
      <c r="G29165">
        <v>0.12214729426487737</v>
      </c>
      <c r="H29165">
        <v>0.79292073132763219</v>
      </c>
    </row>
    <row r="29166" spans="1:8" x14ac:dyDescent="0.3">
      <c r="A29166" t="s">
        <v>28526</v>
      </c>
      <c r="B29166">
        <v>73160</v>
      </c>
      <c r="D29166" t="s">
        <v>28526</v>
      </c>
      <c r="E29166">
        <v>45.521137618499999</v>
      </c>
      <c r="F29166">
        <v>5.8793017254900004</v>
      </c>
      <c r="G29166">
        <v>0.10261317282798434</v>
      </c>
      <c r="H29166">
        <v>0.79449373069627538</v>
      </c>
    </row>
    <row r="29167" spans="1:8" x14ac:dyDescent="0.3">
      <c r="A29167" t="s">
        <v>28527</v>
      </c>
      <c r="B29167">
        <v>73160</v>
      </c>
      <c r="D29167" t="s">
        <v>28527</v>
      </c>
      <c r="E29167">
        <v>45.559481019300001</v>
      </c>
      <c r="F29167">
        <v>5.8918081579799999</v>
      </c>
      <c r="G29167">
        <v>0.10283145125261321</v>
      </c>
      <c r="H29167">
        <v>0.79516294928664721</v>
      </c>
    </row>
    <row r="29168" spans="1:8" x14ac:dyDescent="0.3">
      <c r="A29168" t="s">
        <v>28528</v>
      </c>
      <c r="B29168">
        <v>73160</v>
      </c>
      <c r="D29168" t="s">
        <v>28528</v>
      </c>
      <c r="E29168">
        <v>45.4651808602</v>
      </c>
      <c r="F29168">
        <v>5.8138147301599998</v>
      </c>
      <c r="G29168">
        <v>0.10147020914223769</v>
      </c>
      <c r="H29168">
        <v>0.79351710102519779</v>
      </c>
    </row>
    <row r="29169" spans="1:8" x14ac:dyDescent="0.3">
      <c r="A29169" t="s">
        <v>244</v>
      </c>
      <c r="B29169">
        <v>73160</v>
      </c>
      <c r="D29169" t="s">
        <v>244</v>
      </c>
      <c r="E29169">
        <v>45.564461405599999</v>
      </c>
      <c r="F29169">
        <v>5.8446435928699998</v>
      </c>
      <c r="G29169">
        <v>0.10200827430117249</v>
      </c>
      <c r="H29169">
        <v>0.79524987342560349</v>
      </c>
    </row>
    <row r="29170" spans="1:8" x14ac:dyDescent="0.3">
      <c r="A29170" t="s">
        <v>28529</v>
      </c>
      <c r="B29170">
        <v>73160</v>
      </c>
      <c r="D29170" t="s">
        <v>28529</v>
      </c>
      <c r="E29170">
        <v>45.439255260000003</v>
      </c>
      <c r="F29170">
        <v>5.8286509784499998</v>
      </c>
      <c r="G29170">
        <v>0.10172915052354156</v>
      </c>
      <c r="H29170">
        <v>0.79306461394115202</v>
      </c>
    </row>
    <row r="29171" spans="1:8" x14ac:dyDescent="0.3">
      <c r="A29171" t="s">
        <v>28530</v>
      </c>
      <c r="B29171">
        <v>73160</v>
      </c>
      <c r="D29171" t="s">
        <v>28530</v>
      </c>
      <c r="E29171">
        <v>45.494444308299997</v>
      </c>
      <c r="F29171">
        <v>5.8322579118000002</v>
      </c>
      <c r="G29171">
        <v>0.10179210338639905</v>
      </c>
      <c r="H29171">
        <v>0.79402784454502906</v>
      </c>
    </row>
    <row r="29172" spans="1:8" x14ac:dyDescent="0.3">
      <c r="A29172" t="s">
        <v>28531</v>
      </c>
      <c r="B29172">
        <v>73160</v>
      </c>
      <c r="D29172" t="s">
        <v>28531</v>
      </c>
      <c r="E29172">
        <v>45.538765317900001</v>
      </c>
      <c r="F29172">
        <v>5.8504151917899998</v>
      </c>
      <c r="G29172">
        <v>0.10210900770543102</v>
      </c>
      <c r="H29172">
        <v>0.79480139209035727</v>
      </c>
    </row>
    <row r="29173" spans="1:8" x14ac:dyDescent="0.3">
      <c r="A29173" t="s">
        <v>28532</v>
      </c>
      <c r="B29173">
        <v>73170</v>
      </c>
      <c r="D29173" t="s">
        <v>28532</v>
      </c>
      <c r="E29173">
        <v>45.719224181199998</v>
      </c>
      <c r="F29173">
        <v>5.81460064999</v>
      </c>
      <c r="G29173">
        <v>0.10148392603092787</v>
      </c>
      <c r="H29173">
        <v>0.79795099341934861</v>
      </c>
    </row>
    <row r="29174" spans="1:8" x14ac:dyDescent="0.3">
      <c r="A29174" t="s">
        <v>28533</v>
      </c>
      <c r="B29174">
        <v>73170</v>
      </c>
      <c r="D29174" t="s">
        <v>28533</v>
      </c>
      <c r="E29174">
        <v>45.736641545399998</v>
      </c>
      <c r="F29174">
        <v>5.8006913028699998</v>
      </c>
      <c r="G29174">
        <v>0.1012411621268811</v>
      </c>
      <c r="H29174">
        <v>0.7982549837716576</v>
      </c>
    </row>
    <row r="29175" spans="1:8" x14ac:dyDescent="0.3">
      <c r="A29175" t="s">
        <v>28534</v>
      </c>
      <c r="B29175">
        <v>73170</v>
      </c>
      <c r="D29175" t="s">
        <v>28534</v>
      </c>
      <c r="E29175">
        <v>45.702047049100003</v>
      </c>
      <c r="F29175">
        <v>5.7646557504000002</v>
      </c>
      <c r="G29175">
        <v>0.10061222308850443</v>
      </c>
      <c r="H29175">
        <v>0.79765119590815359</v>
      </c>
    </row>
    <row r="29176" spans="1:8" x14ac:dyDescent="0.3">
      <c r="A29176" t="s">
        <v>28535</v>
      </c>
      <c r="B29176">
        <v>73170</v>
      </c>
      <c r="D29176" t="s">
        <v>28535</v>
      </c>
      <c r="E29176">
        <v>45.648415765499998</v>
      </c>
      <c r="F29176">
        <v>5.7264838458399998</v>
      </c>
      <c r="G29176">
        <v>9.994599767217538E-2</v>
      </c>
      <c r="H29176">
        <v>0.79671515342726262</v>
      </c>
    </row>
    <row r="29177" spans="1:8" x14ac:dyDescent="0.3">
      <c r="A29177" t="s">
        <v>28536</v>
      </c>
      <c r="B29177">
        <v>73170</v>
      </c>
      <c r="D29177" t="s">
        <v>28536</v>
      </c>
      <c r="E29177">
        <v>45.6259001138</v>
      </c>
      <c r="F29177">
        <v>5.73939754416</v>
      </c>
      <c r="G29177">
        <v>0.10017138422646864</v>
      </c>
      <c r="H29177">
        <v>0.7963221811718656</v>
      </c>
    </row>
    <row r="29178" spans="1:8" x14ac:dyDescent="0.3">
      <c r="A29178" t="s">
        <v>28537</v>
      </c>
      <c r="B29178">
        <v>73170</v>
      </c>
      <c r="D29178" t="s">
        <v>28537</v>
      </c>
      <c r="E29178">
        <v>45.671657328599998</v>
      </c>
      <c r="F29178">
        <v>5.7369627218200003</v>
      </c>
      <c r="G29178">
        <v>0.10012888855993454</v>
      </c>
      <c r="H29178">
        <v>0.79712079522666779</v>
      </c>
    </row>
    <row r="29179" spans="1:8" x14ac:dyDescent="0.3">
      <c r="A29179" t="s">
        <v>28538</v>
      </c>
      <c r="B29179">
        <v>73170</v>
      </c>
      <c r="D29179" t="s">
        <v>28538</v>
      </c>
      <c r="E29179">
        <v>45.649901686900002</v>
      </c>
      <c r="F29179">
        <v>5.75392460611</v>
      </c>
      <c r="G29179">
        <v>0.10042492928813734</v>
      </c>
      <c r="H29179">
        <v>0.79674108764811868</v>
      </c>
    </row>
    <row r="29180" spans="1:8" x14ac:dyDescent="0.3">
      <c r="A29180" t="s">
        <v>6580</v>
      </c>
      <c r="B29180">
        <v>73170</v>
      </c>
      <c r="D29180" t="s">
        <v>6580</v>
      </c>
      <c r="E29180">
        <v>45.672594895800003</v>
      </c>
      <c r="F29180">
        <v>5.7920163450800004</v>
      </c>
      <c r="G29180">
        <v>0.10108975555097406</v>
      </c>
      <c r="H29180">
        <v>0.79713715886126646</v>
      </c>
    </row>
    <row r="29181" spans="1:8" x14ac:dyDescent="0.3">
      <c r="A29181" t="s">
        <v>28539</v>
      </c>
      <c r="B29181">
        <v>73170</v>
      </c>
      <c r="D29181" t="s">
        <v>28539</v>
      </c>
      <c r="E29181">
        <v>45.677956045400002</v>
      </c>
      <c r="F29181">
        <v>5.70516932541</v>
      </c>
      <c r="G29181">
        <v>9.9573989112188288E-2</v>
      </c>
      <c r="H29181">
        <v>0.79723072857347843</v>
      </c>
    </row>
    <row r="29182" spans="1:8" x14ac:dyDescent="0.3">
      <c r="A29182" t="s">
        <v>7460</v>
      </c>
      <c r="B29182">
        <v>73170</v>
      </c>
      <c r="D29182" t="s">
        <v>7460</v>
      </c>
      <c r="E29182">
        <v>45.761052556099997</v>
      </c>
      <c r="F29182">
        <v>5.7941521407899996</v>
      </c>
      <c r="G29182">
        <v>0.10112703221826354</v>
      </c>
      <c r="H29182">
        <v>0.79868103628211207</v>
      </c>
    </row>
    <row r="29183" spans="1:8" x14ac:dyDescent="0.3">
      <c r="A29183" t="s">
        <v>28540</v>
      </c>
      <c r="B29183">
        <v>73170</v>
      </c>
      <c r="D29183" t="s">
        <v>28540</v>
      </c>
      <c r="E29183">
        <v>45.647152576300002</v>
      </c>
      <c r="F29183">
        <v>5.7865460111299996</v>
      </c>
      <c r="G29183">
        <v>0.10099428021236292</v>
      </c>
      <c r="H29183">
        <v>0.79669310661664716</v>
      </c>
    </row>
    <row r="29184" spans="1:8" x14ac:dyDescent="0.3">
      <c r="A29184" t="s">
        <v>28541</v>
      </c>
      <c r="B29184">
        <v>73170</v>
      </c>
      <c r="D29184" t="s">
        <v>28541</v>
      </c>
      <c r="E29184">
        <v>45.6954877529</v>
      </c>
      <c r="F29184">
        <v>5.82649490929</v>
      </c>
      <c r="G29184">
        <v>0.10169152001779885</v>
      </c>
      <c r="H29184">
        <v>0.79753671459285003</v>
      </c>
    </row>
    <row r="29185" spans="1:8" x14ac:dyDescent="0.3">
      <c r="A29185" t="s">
        <v>28542</v>
      </c>
      <c r="B29185">
        <v>73170</v>
      </c>
      <c r="D29185" t="s">
        <v>28542</v>
      </c>
      <c r="E29185">
        <v>45.628597719699997</v>
      </c>
      <c r="F29185">
        <v>5.7983321269100001</v>
      </c>
      <c r="G29185">
        <v>0.1011999867387452</v>
      </c>
      <c r="H29185">
        <v>0.79636926327674162</v>
      </c>
    </row>
    <row r="29186" spans="1:8" x14ac:dyDescent="0.3">
      <c r="A29186" t="s">
        <v>28543</v>
      </c>
      <c r="B29186">
        <v>73190</v>
      </c>
      <c r="D29186" t="s">
        <v>28543</v>
      </c>
      <c r="E29186">
        <v>45.569016833799999</v>
      </c>
      <c r="F29186">
        <v>6.0406270719500004</v>
      </c>
      <c r="G29186">
        <v>0.10542883129063192</v>
      </c>
      <c r="H29186">
        <v>0.79532938064653158</v>
      </c>
    </row>
    <row r="29187" spans="1:8" x14ac:dyDescent="0.3">
      <c r="A29187" t="s">
        <v>28544</v>
      </c>
      <c r="B29187">
        <v>73190</v>
      </c>
      <c r="D29187" t="s">
        <v>28544</v>
      </c>
      <c r="E29187">
        <v>45.549346464800003</v>
      </c>
      <c r="F29187">
        <v>5.9835755905800001</v>
      </c>
      <c r="G29187">
        <v>0.10443309509758519</v>
      </c>
      <c r="H29187">
        <v>0.79498606794239945</v>
      </c>
    </row>
    <row r="29188" spans="1:8" x14ac:dyDescent="0.3">
      <c r="A29188" t="s">
        <v>29</v>
      </c>
      <c r="B29188">
        <v>73190</v>
      </c>
      <c r="D29188" t="s">
        <v>29</v>
      </c>
      <c r="E29188">
        <v>45.501217742100003</v>
      </c>
      <c r="F29188">
        <v>5.9365273811400003</v>
      </c>
      <c r="G29188">
        <v>0.10361194893568933</v>
      </c>
      <c r="H29188">
        <v>0.79414606326650505</v>
      </c>
    </row>
    <row r="29189" spans="1:8" x14ac:dyDescent="0.3">
      <c r="A29189" t="s">
        <v>28545</v>
      </c>
      <c r="B29189">
        <v>73190</v>
      </c>
      <c r="D29189" t="s">
        <v>28545</v>
      </c>
      <c r="E29189">
        <v>45.559454708600001</v>
      </c>
      <c r="F29189">
        <v>6.0107345069100004</v>
      </c>
      <c r="G29189">
        <v>0.10490710760881736</v>
      </c>
      <c r="H29189">
        <v>0.79516249007830375</v>
      </c>
    </row>
    <row r="29190" spans="1:8" x14ac:dyDescent="0.3">
      <c r="A29190" t="s">
        <v>28546</v>
      </c>
      <c r="B29190">
        <v>73190</v>
      </c>
      <c r="D29190" t="s">
        <v>28546</v>
      </c>
      <c r="E29190">
        <v>45.533056849899999</v>
      </c>
      <c r="F29190">
        <v>5.9893051935999999</v>
      </c>
      <c r="G29190">
        <v>0.1045330955351164</v>
      </c>
      <c r="H29190">
        <v>0.79470176052851238</v>
      </c>
    </row>
    <row r="29191" spans="1:8" x14ac:dyDescent="0.3">
      <c r="A29191" t="s">
        <v>28547</v>
      </c>
      <c r="B29191">
        <v>73190</v>
      </c>
      <c r="D29191" t="s">
        <v>28547</v>
      </c>
      <c r="E29191">
        <v>45.529906625999999</v>
      </c>
      <c r="F29191">
        <v>5.9458483083699996</v>
      </c>
      <c r="G29191">
        <v>0.1037746298051916</v>
      </c>
      <c r="H29191">
        <v>0.79464677874928247</v>
      </c>
    </row>
    <row r="29192" spans="1:8" x14ac:dyDescent="0.3">
      <c r="A29192" t="s">
        <v>28548</v>
      </c>
      <c r="B29192">
        <v>73190</v>
      </c>
      <c r="D29192" t="s">
        <v>28548</v>
      </c>
      <c r="E29192">
        <v>45.541127787199997</v>
      </c>
      <c r="F29192">
        <v>6.05633197484</v>
      </c>
      <c r="G29192">
        <v>0.10570293355476837</v>
      </c>
      <c r="H29192">
        <v>0.79484262495811941</v>
      </c>
    </row>
    <row r="29193" spans="1:8" x14ac:dyDescent="0.3">
      <c r="A29193" t="s">
        <v>28549</v>
      </c>
      <c r="B29193">
        <v>73200</v>
      </c>
      <c r="D29193" t="s">
        <v>28549</v>
      </c>
      <c r="E29193">
        <v>45.678489218099998</v>
      </c>
      <c r="F29193">
        <v>6.2941466118999996</v>
      </c>
      <c r="G29193">
        <v>0.10985358198090069</v>
      </c>
      <c r="H29193">
        <v>0.79724003419257516</v>
      </c>
    </row>
    <row r="29194" spans="1:8" x14ac:dyDescent="0.3">
      <c r="A29194" t="s">
        <v>28550</v>
      </c>
      <c r="B29194">
        <v>73200</v>
      </c>
      <c r="D29194" t="s">
        <v>28550</v>
      </c>
      <c r="E29194">
        <v>45.653102038</v>
      </c>
      <c r="F29194">
        <v>6.3498533573999998</v>
      </c>
      <c r="G29194">
        <v>0.11082584810544624</v>
      </c>
      <c r="H29194">
        <v>0.79679694431203341</v>
      </c>
    </row>
    <row r="29195" spans="1:8" x14ac:dyDescent="0.3">
      <c r="A29195" t="s">
        <v>28551</v>
      </c>
      <c r="B29195">
        <v>73200</v>
      </c>
      <c r="D29195" t="s">
        <v>28551</v>
      </c>
      <c r="E29195">
        <v>45.693295960100002</v>
      </c>
      <c r="F29195">
        <v>6.3899804971899998</v>
      </c>
      <c r="G29195">
        <v>0.11152619881418976</v>
      </c>
      <c r="H29195">
        <v>0.79749846059196849</v>
      </c>
    </row>
    <row r="29196" spans="1:8" x14ac:dyDescent="0.3">
      <c r="A29196" t="s">
        <v>28552</v>
      </c>
      <c r="B29196">
        <v>73200</v>
      </c>
      <c r="D29196" t="s">
        <v>28552</v>
      </c>
      <c r="E29196">
        <v>45.717690837500001</v>
      </c>
      <c r="F29196">
        <v>6.3868554144800003</v>
      </c>
      <c r="G29196">
        <v>0.11147165583150312</v>
      </c>
      <c r="H29196">
        <v>0.7979242315232189</v>
      </c>
    </row>
    <row r="29197" spans="1:8" x14ac:dyDescent="0.3">
      <c r="A29197" t="s">
        <v>28553</v>
      </c>
      <c r="B29197">
        <v>73200</v>
      </c>
      <c r="D29197" t="s">
        <v>28553</v>
      </c>
      <c r="E29197">
        <v>45.7027845836</v>
      </c>
      <c r="F29197">
        <v>6.41379630554</v>
      </c>
      <c r="G29197">
        <v>0.11194186308392122</v>
      </c>
      <c r="H29197">
        <v>0.79766406831352565</v>
      </c>
    </row>
    <row r="29198" spans="1:8" x14ac:dyDescent="0.3">
      <c r="A29198" t="s">
        <v>7299</v>
      </c>
      <c r="B29198">
        <v>73200</v>
      </c>
      <c r="D29198" t="s">
        <v>7299</v>
      </c>
      <c r="E29198">
        <v>45.642171711800003</v>
      </c>
      <c r="F29198">
        <v>6.3837216986899996</v>
      </c>
      <c r="G29198">
        <v>0.11141696217314588</v>
      </c>
      <c r="H29198">
        <v>0.79660617413152646</v>
      </c>
    </row>
    <row r="29199" spans="1:8" x14ac:dyDescent="0.3">
      <c r="A29199" t="s">
        <v>28554</v>
      </c>
      <c r="B29199">
        <v>73200</v>
      </c>
      <c r="D29199" t="s">
        <v>28554</v>
      </c>
      <c r="E29199">
        <v>45.688171193000002</v>
      </c>
      <c r="F29199">
        <v>6.3443694415299996</v>
      </c>
      <c r="G29199">
        <v>0.11073013571761235</v>
      </c>
      <c r="H29199">
        <v>0.79740901653267571</v>
      </c>
    </row>
    <row r="29200" spans="1:8" x14ac:dyDescent="0.3">
      <c r="A29200" t="s">
        <v>28555</v>
      </c>
      <c r="B29200">
        <v>73200</v>
      </c>
      <c r="D29200" t="s">
        <v>28555</v>
      </c>
      <c r="E29200">
        <v>45.622522208600003</v>
      </c>
      <c r="F29200">
        <v>6.3728442550900004</v>
      </c>
      <c r="G29200">
        <v>0.1112271149681259</v>
      </c>
      <c r="H29200">
        <v>0.79626322560430529</v>
      </c>
    </row>
    <row r="29201" spans="1:8" x14ac:dyDescent="0.3">
      <c r="A29201" t="s">
        <v>28556</v>
      </c>
      <c r="B29201">
        <v>73200</v>
      </c>
      <c r="D29201" t="s">
        <v>28556</v>
      </c>
      <c r="E29201">
        <v>45.687098104100002</v>
      </c>
      <c r="F29201">
        <v>6.4181066194699996</v>
      </c>
      <c r="G29201">
        <v>0.1120170922537943</v>
      </c>
      <c r="H29201">
        <v>0.79739028759820407</v>
      </c>
    </row>
    <row r="29202" spans="1:8" x14ac:dyDescent="0.3">
      <c r="A29202" t="s">
        <v>28557</v>
      </c>
      <c r="B29202">
        <v>73200</v>
      </c>
      <c r="D29202" t="s">
        <v>28557</v>
      </c>
      <c r="E29202">
        <v>45.668398727700001</v>
      </c>
      <c r="F29202">
        <v>6.4046033864299998</v>
      </c>
      <c r="G29202">
        <v>0.11178141637758221</v>
      </c>
      <c r="H29202">
        <v>0.7970639219119543</v>
      </c>
    </row>
    <row r="29203" spans="1:8" x14ac:dyDescent="0.3">
      <c r="A29203" t="s">
        <v>28558</v>
      </c>
      <c r="B29203">
        <v>73200</v>
      </c>
      <c r="D29203" t="s">
        <v>28558</v>
      </c>
      <c r="E29203">
        <v>45.711653032599997</v>
      </c>
      <c r="F29203">
        <v>6.37223835121</v>
      </c>
      <c r="G29203">
        <v>0.11121653995046928</v>
      </c>
      <c r="H29203">
        <v>0.79781885194812074</v>
      </c>
    </row>
    <row r="29204" spans="1:8" x14ac:dyDescent="0.3">
      <c r="A29204" t="s">
        <v>28559</v>
      </c>
      <c r="B29204">
        <v>73210</v>
      </c>
      <c r="C29204" t="s">
        <v>28560</v>
      </c>
      <c r="D29204" t="s">
        <v>28559</v>
      </c>
      <c r="E29204">
        <v>45.552576893199998</v>
      </c>
      <c r="F29204">
        <v>6.6183697459599999</v>
      </c>
      <c r="G29204">
        <v>0.11551234318138266</v>
      </c>
      <c r="H29204">
        <v>0.79504244955422931</v>
      </c>
    </row>
    <row r="29205" spans="1:8" x14ac:dyDescent="0.3">
      <c r="A29205" t="s">
        <v>28561</v>
      </c>
      <c r="B29205">
        <v>73210</v>
      </c>
      <c r="D29205" t="s">
        <v>28561</v>
      </c>
      <c r="E29205">
        <v>45.510319425500001</v>
      </c>
      <c r="F29205">
        <v>6.8152057446200001</v>
      </c>
      <c r="G29205">
        <v>0.11894777944445081</v>
      </c>
      <c r="H29205">
        <v>0.7943049176093091</v>
      </c>
    </row>
    <row r="29206" spans="1:8" x14ac:dyDescent="0.3">
      <c r="A29206" t="s">
        <v>28562</v>
      </c>
      <c r="B29206">
        <v>73210</v>
      </c>
      <c r="C29206" t="s">
        <v>28563</v>
      </c>
      <c r="D29206" t="s">
        <v>28562</v>
      </c>
      <c r="E29206">
        <v>45.5224407762</v>
      </c>
      <c r="F29206">
        <v>6.6935936218899998</v>
      </c>
      <c r="G29206">
        <v>0.11682524749247289</v>
      </c>
      <c r="H29206">
        <v>0.79451647508881318</v>
      </c>
    </row>
    <row r="29207" spans="1:8" x14ac:dyDescent="0.3">
      <c r="A29207" t="s">
        <v>28564</v>
      </c>
      <c r="B29207">
        <v>73210</v>
      </c>
      <c r="D29207" t="s">
        <v>28564</v>
      </c>
      <c r="E29207">
        <v>45.563924776500002</v>
      </c>
      <c r="F29207">
        <v>6.7624869747399998</v>
      </c>
      <c r="G29207">
        <v>0.11802766333244361</v>
      </c>
      <c r="H29207">
        <v>0.79524050748094643</v>
      </c>
    </row>
    <row r="29208" spans="1:8" x14ac:dyDescent="0.3">
      <c r="A29208" t="s">
        <v>28565</v>
      </c>
      <c r="B29208">
        <v>73220</v>
      </c>
      <c r="D29208" t="s">
        <v>28565</v>
      </c>
      <c r="E29208">
        <v>45.563207711399997</v>
      </c>
      <c r="F29208">
        <v>6.3154289465</v>
      </c>
      <c r="G29208">
        <v>0.11022502879218181</v>
      </c>
      <c r="H29208">
        <v>0.79522799233400021</v>
      </c>
    </row>
    <row r="29209" spans="1:8" x14ac:dyDescent="0.3">
      <c r="A29209" t="s">
        <v>28566</v>
      </c>
      <c r="B29209">
        <v>73220</v>
      </c>
      <c r="D29209" t="s">
        <v>28566</v>
      </c>
      <c r="E29209">
        <v>45.535813790600002</v>
      </c>
      <c r="F29209">
        <v>6.2754599939900002</v>
      </c>
      <c r="G29209">
        <v>0.10952743897230906</v>
      </c>
      <c r="H29209">
        <v>0.79474987822100984</v>
      </c>
    </row>
    <row r="29210" spans="1:8" x14ac:dyDescent="0.3">
      <c r="A29210" t="s">
        <v>28567</v>
      </c>
      <c r="B29210">
        <v>73220</v>
      </c>
      <c r="D29210" t="s">
        <v>28567</v>
      </c>
      <c r="E29210">
        <v>45.453756404099998</v>
      </c>
      <c r="F29210">
        <v>6.2588459371100003</v>
      </c>
      <c r="G29210">
        <v>0.10923746897763945</v>
      </c>
      <c r="H29210">
        <v>0.7933177066510031</v>
      </c>
    </row>
    <row r="29211" spans="1:8" x14ac:dyDescent="0.3">
      <c r="A29211" t="s">
        <v>28568</v>
      </c>
      <c r="B29211">
        <v>73220</v>
      </c>
      <c r="D29211" t="s">
        <v>28568</v>
      </c>
      <c r="E29211">
        <v>45.573379264300002</v>
      </c>
      <c r="F29211">
        <v>6.2573509270000001</v>
      </c>
      <c r="G29211">
        <v>0.10921137612886933</v>
      </c>
      <c r="H29211">
        <v>0.7954055194221461</v>
      </c>
    </row>
    <row r="29212" spans="1:8" x14ac:dyDescent="0.3">
      <c r="A29212" t="s">
        <v>28569</v>
      </c>
      <c r="B29212">
        <v>73220</v>
      </c>
      <c r="D29212" t="s">
        <v>28569</v>
      </c>
      <c r="E29212">
        <v>45.452475954599997</v>
      </c>
      <c r="F29212">
        <v>6.3246674189399998</v>
      </c>
      <c r="G29212">
        <v>0.11038627055411457</v>
      </c>
      <c r="H29212">
        <v>0.79329535859132261</v>
      </c>
    </row>
    <row r="29213" spans="1:8" x14ac:dyDescent="0.3">
      <c r="A29213" t="s">
        <v>28570</v>
      </c>
      <c r="B29213">
        <v>73220</v>
      </c>
      <c r="D29213" t="s">
        <v>28570</v>
      </c>
      <c r="E29213">
        <v>45.468479401400003</v>
      </c>
      <c r="F29213">
        <v>6.24910265774</v>
      </c>
      <c r="G29213">
        <v>0.10906741667269131</v>
      </c>
      <c r="H29213">
        <v>0.79357467142965044</v>
      </c>
    </row>
    <row r="29214" spans="1:8" x14ac:dyDescent="0.3">
      <c r="A29214" t="s">
        <v>28571</v>
      </c>
      <c r="B29214">
        <v>73220</v>
      </c>
      <c r="D29214" t="s">
        <v>28571</v>
      </c>
      <c r="E29214">
        <v>45.489389310699998</v>
      </c>
      <c r="F29214">
        <v>6.33336554074</v>
      </c>
      <c r="G29214">
        <v>0.11053808141826406</v>
      </c>
      <c r="H29214">
        <v>0.79393961819322878</v>
      </c>
    </row>
    <row r="29215" spans="1:8" x14ac:dyDescent="0.3">
      <c r="A29215" t="s">
        <v>28572</v>
      </c>
      <c r="B29215">
        <v>73220</v>
      </c>
      <c r="C29215" t="s">
        <v>28573</v>
      </c>
      <c r="D29215" t="s">
        <v>28572</v>
      </c>
      <c r="E29215">
        <v>45.544080109900001</v>
      </c>
      <c r="F29215">
        <v>6.3278826652099998</v>
      </c>
      <c r="G29215">
        <v>0.11044238718778852</v>
      </c>
      <c r="H29215">
        <v>0.79489415270981578</v>
      </c>
    </row>
    <row r="29216" spans="1:8" x14ac:dyDescent="0.3">
      <c r="A29216" t="s">
        <v>28574</v>
      </c>
      <c r="B29216">
        <v>73220</v>
      </c>
      <c r="D29216" t="s">
        <v>28574</v>
      </c>
      <c r="E29216">
        <v>45.507648172499998</v>
      </c>
      <c r="F29216">
        <v>6.2850975398399997</v>
      </c>
      <c r="G29216">
        <v>0.10969564587920348</v>
      </c>
      <c r="H29216">
        <v>0.79425829544930537</v>
      </c>
    </row>
    <row r="29217" spans="1:8" x14ac:dyDescent="0.3">
      <c r="A29217" t="s">
        <v>1995</v>
      </c>
      <c r="B29217">
        <v>73220</v>
      </c>
      <c r="D29217" t="s">
        <v>1995</v>
      </c>
      <c r="E29217">
        <v>45.439918687199999</v>
      </c>
      <c r="F29217">
        <v>6.2635173558300004</v>
      </c>
      <c r="G29217">
        <v>0.10931900061504277</v>
      </c>
      <c r="H29217">
        <v>0.7930761929301392</v>
      </c>
    </row>
    <row r="29218" spans="1:8" x14ac:dyDescent="0.3">
      <c r="A29218" t="s">
        <v>28575</v>
      </c>
      <c r="B29218">
        <v>73220</v>
      </c>
      <c r="D29218" t="s">
        <v>28575</v>
      </c>
      <c r="E29218">
        <v>45.531488991899998</v>
      </c>
      <c r="F29218">
        <v>6.3666942722400002</v>
      </c>
      <c r="G29218">
        <v>0.1111197775184522</v>
      </c>
      <c r="H29218">
        <v>0.79467439624420877</v>
      </c>
    </row>
    <row r="29219" spans="1:8" x14ac:dyDescent="0.3">
      <c r="A29219" t="s">
        <v>28576</v>
      </c>
      <c r="B29219">
        <v>73230</v>
      </c>
      <c r="D29219" t="s">
        <v>28576</v>
      </c>
      <c r="E29219">
        <v>45.640844076800001</v>
      </c>
      <c r="F29219">
        <v>5.9960423071099997</v>
      </c>
      <c r="G29219">
        <v>0.10465068034794649</v>
      </c>
      <c r="H29219">
        <v>0.79658300252951175</v>
      </c>
    </row>
    <row r="29220" spans="1:8" x14ac:dyDescent="0.3">
      <c r="A29220" t="s">
        <v>2734</v>
      </c>
      <c r="B29220">
        <v>73230</v>
      </c>
      <c r="D29220" t="s">
        <v>2734</v>
      </c>
      <c r="E29220">
        <v>45.569972122800003</v>
      </c>
      <c r="F29220">
        <v>5.9830302641299999</v>
      </c>
      <c r="G29220">
        <v>0.10442357735553449</v>
      </c>
      <c r="H29220">
        <v>0.79534605358488986</v>
      </c>
    </row>
    <row r="29221" spans="1:8" x14ac:dyDescent="0.3">
      <c r="A29221" t="s">
        <v>418</v>
      </c>
      <c r="B29221">
        <v>73230</v>
      </c>
      <c r="D29221" t="s">
        <v>418</v>
      </c>
      <c r="E29221">
        <v>45.598757542999998</v>
      </c>
      <c r="F29221">
        <v>6.0443277678599996</v>
      </c>
      <c r="G29221">
        <v>0.10549342061887648</v>
      </c>
      <c r="H29221">
        <v>0.79584845394394976</v>
      </c>
    </row>
    <row r="29222" spans="1:8" x14ac:dyDescent="0.3">
      <c r="A29222" t="s">
        <v>28577</v>
      </c>
      <c r="B29222">
        <v>73230</v>
      </c>
      <c r="D29222" t="s">
        <v>28577</v>
      </c>
      <c r="E29222">
        <v>45.588110942199997</v>
      </c>
      <c r="F29222">
        <v>5.9579097771500003</v>
      </c>
      <c r="G29222">
        <v>0.10398514214802912</v>
      </c>
      <c r="H29222">
        <v>0.79566263570584428</v>
      </c>
    </row>
    <row r="29223" spans="1:8" x14ac:dyDescent="0.3">
      <c r="A29223" t="s">
        <v>28578</v>
      </c>
      <c r="B29223">
        <v>73230</v>
      </c>
      <c r="D29223" t="s">
        <v>28578</v>
      </c>
      <c r="E29223">
        <v>45.597151464600003</v>
      </c>
      <c r="F29223">
        <v>5.9910401551300003</v>
      </c>
      <c r="G29223">
        <v>0.10456337632621035</v>
      </c>
      <c r="H29223">
        <v>0.79582042258782459</v>
      </c>
    </row>
    <row r="29224" spans="1:8" x14ac:dyDescent="0.3">
      <c r="A29224" t="s">
        <v>28579</v>
      </c>
      <c r="B29224">
        <v>73230</v>
      </c>
      <c r="D29224" t="s">
        <v>28579</v>
      </c>
      <c r="E29224">
        <v>45.621326953599997</v>
      </c>
      <c r="F29224">
        <v>5.95297759397</v>
      </c>
      <c r="G29224">
        <v>0.10389905931222665</v>
      </c>
      <c r="H29224">
        <v>0.7962423644691542</v>
      </c>
    </row>
    <row r="29225" spans="1:8" x14ac:dyDescent="0.3">
      <c r="A29225" t="s">
        <v>5993</v>
      </c>
      <c r="B29225">
        <v>73240</v>
      </c>
      <c r="D29225" t="s">
        <v>5993</v>
      </c>
      <c r="E29225">
        <v>45.580730682099997</v>
      </c>
      <c r="F29225">
        <v>5.7135133683600001</v>
      </c>
      <c r="G29225">
        <v>9.9719620134593609E-2</v>
      </c>
      <c r="H29225">
        <v>0.7955338258674457</v>
      </c>
    </row>
    <row r="29226" spans="1:8" x14ac:dyDescent="0.3">
      <c r="A29226" t="s">
        <v>28580</v>
      </c>
      <c r="B29226">
        <v>73240</v>
      </c>
      <c r="D29226" t="s">
        <v>28580</v>
      </c>
      <c r="E29226">
        <v>45.571304492800003</v>
      </c>
      <c r="F29226">
        <v>5.69389635857</v>
      </c>
      <c r="G29226">
        <v>9.937723872436216E-2</v>
      </c>
      <c r="H29226">
        <v>0.79536930782824455</v>
      </c>
    </row>
    <row r="29227" spans="1:8" x14ac:dyDescent="0.3">
      <c r="A29227" t="s">
        <v>28581</v>
      </c>
      <c r="B29227">
        <v>73240</v>
      </c>
      <c r="C29227" t="s">
        <v>28582</v>
      </c>
      <c r="D29227" t="s">
        <v>28581</v>
      </c>
      <c r="E29227">
        <v>45.595814328700001</v>
      </c>
      <c r="F29227">
        <v>5.6558798864600002</v>
      </c>
      <c r="G29227">
        <v>9.871372611605006E-2</v>
      </c>
      <c r="H29227">
        <v>0.79579708516382308</v>
      </c>
    </row>
    <row r="29228" spans="1:8" x14ac:dyDescent="0.3">
      <c r="A29228" t="s">
        <v>28583</v>
      </c>
      <c r="B29228">
        <v>73240</v>
      </c>
      <c r="D29228" t="s">
        <v>28583</v>
      </c>
      <c r="E29228">
        <v>45.6266318375</v>
      </c>
      <c r="F29228">
        <v>5.6675156622899996</v>
      </c>
      <c r="G29228">
        <v>9.891680871530753E-2</v>
      </c>
      <c r="H29228">
        <v>0.79633495215964545</v>
      </c>
    </row>
    <row r="29229" spans="1:8" x14ac:dyDescent="0.3">
      <c r="A29229" t="s">
        <v>28584</v>
      </c>
      <c r="B29229">
        <v>73240</v>
      </c>
      <c r="D29229" t="s">
        <v>28584</v>
      </c>
      <c r="E29229">
        <v>45.5945348192</v>
      </c>
      <c r="F29229">
        <v>5.7147306211600002</v>
      </c>
      <c r="G29229">
        <v>9.9740865203782725E-2</v>
      </c>
      <c r="H29229">
        <v>0.79577475351023752</v>
      </c>
    </row>
    <row r="29230" spans="1:8" x14ac:dyDescent="0.3">
      <c r="A29230" t="s">
        <v>28585</v>
      </c>
      <c r="B29230">
        <v>73250</v>
      </c>
      <c r="D29230" t="s">
        <v>28585</v>
      </c>
      <c r="E29230">
        <v>45.592521233799999</v>
      </c>
      <c r="F29230">
        <v>6.2092718397100004</v>
      </c>
      <c r="G29230">
        <v>0.10837223775430509</v>
      </c>
      <c r="H29230">
        <v>0.79573960981523739</v>
      </c>
    </row>
    <row r="29231" spans="1:8" x14ac:dyDescent="0.3">
      <c r="A29231" t="s">
        <v>28586</v>
      </c>
      <c r="B29231">
        <v>73250</v>
      </c>
      <c r="D29231" t="s">
        <v>28586</v>
      </c>
      <c r="E29231">
        <v>45.559390760299998</v>
      </c>
      <c r="F29231">
        <v>6.1197772130599999</v>
      </c>
      <c r="G29231">
        <v>0.10681026185641952</v>
      </c>
      <c r="H29231">
        <v>0.7951613739699176</v>
      </c>
    </row>
    <row r="29232" spans="1:8" x14ac:dyDescent="0.3">
      <c r="A29232" t="s">
        <v>28587</v>
      </c>
      <c r="B29232">
        <v>73250</v>
      </c>
      <c r="D29232" t="s">
        <v>28587</v>
      </c>
      <c r="E29232">
        <v>45.5763259398</v>
      </c>
      <c r="F29232">
        <v>6.1598571367000003</v>
      </c>
      <c r="G29232">
        <v>0.10750978848788544</v>
      </c>
      <c r="H29232">
        <v>0.79545694861160887</v>
      </c>
    </row>
    <row r="29233" spans="1:8" x14ac:dyDescent="0.3">
      <c r="A29233" t="s">
        <v>28588</v>
      </c>
      <c r="B29233">
        <v>73260</v>
      </c>
      <c r="C29233" t="s">
        <v>28589</v>
      </c>
      <c r="D29233" t="s">
        <v>28588</v>
      </c>
      <c r="E29233">
        <v>45.519864684399998</v>
      </c>
      <c r="F29233">
        <v>6.5147072530100001</v>
      </c>
      <c r="G29233">
        <v>0.11370309136857977</v>
      </c>
      <c r="H29233">
        <v>0.79447151380506953</v>
      </c>
    </row>
    <row r="29234" spans="1:8" x14ac:dyDescent="0.3">
      <c r="A29234" t="s">
        <v>257</v>
      </c>
      <c r="B29234">
        <v>73260</v>
      </c>
      <c r="C29234" t="s">
        <v>28590</v>
      </c>
      <c r="D29234" t="s">
        <v>257</v>
      </c>
      <c r="E29234">
        <v>45.527421860799997</v>
      </c>
      <c r="F29234">
        <v>6.46078348062</v>
      </c>
      <c r="G29234">
        <v>0.11276194399527827</v>
      </c>
      <c r="H29234">
        <v>0.79460341141540347</v>
      </c>
    </row>
    <row r="29235" spans="1:8" x14ac:dyDescent="0.3">
      <c r="A29235" t="s">
        <v>28591</v>
      </c>
      <c r="B29235">
        <v>73260</v>
      </c>
      <c r="D29235" t="s">
        <v>28591</v>
      </c>
      <c r="E29235">
        <v>45.460719904199998</v>
      </c>
      <c r="F29235">
        <v>6.4436217861199996</v>
      </c>
      <c r="G29235">
        <v>0.11246241592103183</v>
      </c>
      <c r="H29235">
        <v>0.79343924265521115</v>
      </c>
    </row>
    <row r="29236" spans="1:8" x14ac:dyDescent="0.3">
      <c r="A29236" t="s">
        <v>28592</v>
      </c>
      <c r="B29236">
        <v>73270</v>
      </c>
      <c r="D29236" t="s">
        <v>28592</v>
      </c>
      <c r="E29236">
        <v>45.727682272000003</v>
      </c>
      <c r="F29236">
        <v>6.51866371768</v>
      </c>
      <c r="G29236">
        <v>0.1137721447038101</v>
      </c>
      <c r="H29236">
        <v>0.79809861495224133</v>
      </c>
    </row>
    <row r="29237" spans="1:8" x14ac:dyDescent="0.3">
      <c r="A29237" t="s">
        <v>11849</v>
      </c>
      <c r="B29237">
        <v>73270</v>
      </c>
      <c r="C29237" t="s">
        <v>28593</v>
      </c>
      <c r="D29237" t="s">
        <v>28594</v>
      </c>
      <c r="E29237">
        <v>45.685727036199999</v>
      </c>
      <c r="F29237">
        <v>6.6034275098000004</v>
      </c>
      <c r="G29237">
        <v>0.11525155196278013</v>
      </c>
      <c r="H29237">
        <v>0.79736635794908051</v>
      </c>
    </row>
    <row r="29238" spans="1:8" x14ac:dyDescent="0.3">
      <c r="A29238" t="s">
        <v>28595</v>
      </c>
      <c r="B29238">
        <v>73290</v>
      </c>
      <c r="D29238" t="s">
        <v>28595</v>
      </c>
      <c r="E29238">
        <v>45.601171177099999</v>
      </c>
      <c r="F29238">
        <v>5.8540965378600003</v>
      </c>
      <c r="G29238">
        <v>0.10217325931525788</v>
      </c>
      <c r="H29238">
        <v>0.79589057980593325</v>
      </c>
    </row>
    <row r="29239" spans="1:8" x14ac:dyDescent="0.3">
      <c r="A29239" t="s">
        <v>28596</v>
      </c>
      <c r="B29239">
        <v>73300</v>
      </c>
      <c r="D29239" t="s">
        <v>28596</v>
      </c>
      <c r="E29239">
        <v>45.3327756268</v>
      </c>
      <c r="F29239">
        <v>6.3350079278799996</v>
      </c>
      <c r="G29239">
        <v>0.11056674648144947</v>
      </c>
      <c r="H29239">
        <v>0.79120619375549617</v>
      </c>
    </row>
    <row r="29240" spans="1:8" x14ac:dyDescent="0.3">
      <c r="A29240" t="s">
        <v>28597</v>
      </c>
      <c r="B29240">
        <v>73300</v>
      </c>
      <c r="D29240" t="s">
        <v>28597</v>
      </c>
      <c r="E29240">
        <v>45.239185957799997</v>
      </c>
      <c r="F29240">
        <v>6.3581275681199996</v>
      </c>
      <c r="G29240">
        <v>0.11097026032551405</v>
      </c>
      <c r="H29240">
        <v>0.78957274588559445</v>
      </c>
    </row>
    <row r="29241" spans="1:8" x14ac:dyDescent="0.3">
      <c r="A29241" t="s">
        <v>28598</v>
      </c>
      <c r="B29241">
        <v>73300</v>
      </c>
      <c r="D29241" t="s">
        <v>28598</v>
      </c>
      <c r="E29241">
        <v>45.188529694300001</v>
      </c>
      <c r="F29241">
        <v>6.3398997325700002</v>
      </c>
      <c r="G29241">
        <v>0.11065212457965448</v>
      </c>
      <c r="H29241">
        <v>0.78868862730076172</v>
      </c>
    </row>
    <row r="29242" spans="1:8" x14ac:dyDescent="0.3">
      <c r="A29242" t="s">
        <v>28599</v>
      </c>
      <c r="B29242">
        <v>73300</v>
      </c>
      <c r="D29242" t="s">
        <v>28599</v>
      </c>
      <c r="E29242">
        <v>45.246048463500003</v>
      </c>
      <c r="F29242">
        <v>6.2824990384600001</v>
      </c>
      <c r="G29242">
        <v>0.10965029347450486</v>
      </c>
      <c r="H29242">
        <v>0.7896925192049965</v>
      </c>
    </row>
    <row r="29243" spans="1:8" x14ac:dyDescent="0.3">
      <c r="A29243" t="s">
        <v>28600</v>
      </c>
      <c r="B29243">
        <v>73300</v>
      </c>
      <c r="C29243" t="s">
        <v>28601</v>
      </c>
      <c r="D29243" t="s">
        <v>28600</v>
      </c>
      <c r="E29243">
        <v>45.304882331199998</v>
      </c>
      <c r="F29243">
        <v>6.3896027884300004</v>
      </c>
      <c r="G29243">
        <v>0.11151960655271415</v>
      </c>
      <c r="H29243">
        <v>0.79071936390804409</v>
      </c>
    </row>
    <row r="29244" spans="1:8" x14ac:dyDescent="0.3">
      <c r="A29244" t="s">
        <v>28602</v>
      </c>
      <c r="B29244">
        <v>73300</v>
      </c>
      <c r="D29244" t="s">
        <v>28602</v>
      </c>
      <c r="E29244">
        <v>45.271373887099998</v>
      </c>
      <c r="F29244">
        <v>6.3455366397799997</v>
      </c>
      <c r="G29244">
        <v>0.11075050717009839</v>
      </c>
      <c r="H29244">
        <v>0.79013453123127864</v>
      </c>
    </row>
    <row r="29245" spans="1:8" x14ac:dyDescent="0.3">
      <c r="A29245" t="s">
        <v>8914</v>
      </c>
      <c r="B29245">
        <v>73300</v>
      </c>
      <c r="D29245" t="s">
        <v>8914</v>
      </c>
      <c r="E29245">
        <v>45.266132314399997</v>
      </c>
      <c r="F29245">
        <v>6.3007877964399999</v>
      </c>
      <c r="G29245">
        <v>0.10996949251735626</v>
      </c>
      <c r="H29245">
        <v>0.79004304852968088</v>
      </c>
    </row>
    <row r="29246" spans="1:8" x14ac:dyDescent="0.3">
      <c r="A29246" t="s">
        <v>28603</v>
      </c>
      <c r="B29246">
        <v>73300</v>
      </c>
      <c r="D29246" t="s">
        <v>28603</v>
      </c>
      <c r="E29246">
        <v>45.252736059900002</v>
      </c>
      <c r="F29246">
        <v>6.3790342434199996</v>
      </c>
      <c r="G29246">
        <v>0.1113351506451444</v>
      </c>
      <c r="H29246">
        <v>0.78980923978122097</v>
      </c>
    </row>
    <row r="29247" spans="1:8" x14ac:dyDescent="0.3">
      <c r="A29247" t="s">
        <v>28604</v>
      </c>
      <c r="B29247">
        <v>73300</v>
      </c>
      <c r="C29247" t="s">
        <v>28605</v>
      </c>
      <c r="D29247" t="s">
        <v>28604</v>
      </c>
      <c r="E29247">
        <v>45.239952868499998</v>
      </c>
      <c r="F29247">
        <v>6.2643037705999998</v>
      </c>
      <c r="G29247">
        <v>0.10933272614206556</v>
      </c>
      <c r="H29247">
        <v>0.78958613100237818</v>
      </c>
    </row>
    <row r="29248" spans="1:8" x14ac:dyDescent="0.3">
      <c r="A29248" t="s">
        <v>28606</v>
      </c>
      <c r="B29248">
        <v>73300</v>
      </c>
      <c r="D29248" t="s">
        <v>28606</v>
      </c>
      <c r="E29248">
        <v>45.287185628000003</v>
      </c>
      <c r="F29248">
        <v>6.3075655794000003</v>
      </c>
      <c r="G29248">
        <v>0.11008778714599382</v>
      </c>
      <c r="H29248">
        <v>0.79041049817045606</v>
      </c>
    </row>
    <row r="29249" spans="1:8" x14ac:dyDescent="0.3">
      <c r="A29249" t="s">
        <v>28607</v>
      </c>
      <c r="B29249">
        <v>73310</v>
      </c>
      <c r="D29249" t="s">
        <v>28607</v>
      </c>
      <c r="E29249">
        <v>45.803478299799998</v>
      </c>
      <c r="F29249">
        <v>5.79654546056</v>
      </c>
      <c r="G29249">
        <v>0.10116880352830311</v>
      </c>
      <c r="H29249">
        <v>0.79942150519728428</v>
      </c>
    </row>
    <row r="29250" spans="1:8" x14ac:dyDescent="0.3">
      <c r="A29250" t="s">
        <v>28608</v>
      </c>
      <c r="B29250">
        <v>73310</v>
      </c>
      <c r="D29250" t="s">
        <v>28608</v>
      </c>
      <c r="E29250">
        <v>45.812716680400001</v>
      </c>
      <c r="F29250">
        <v>5.8446052441000003</v>
      </c>
      <c r="G29250">
        <v>0.10200760498887189</v>
      </c>
      <c r="H29250">
        <v>0.7995827453563068</v>
      </c>
    </row>
    <row r="29251" spans="1:8" x14ac:dyDescent="0.3">
      <c r="A29251" t="s">
        <v>28609</v>
      </c>
      <c r="B29251">
        <v>73310</v>
      </c>
      <c r="D29251" t="s">
        <v>28609</v>
      </c>
      <c r="E29251">
        <v>45.749041640100003</v>
      </c>
      <c r="F29251">
        <v>5.82274502837</v>
      </c>
      <c r="G29251">
        <v>0.10162607224918713</v>
      </c>
      <c r="H29251">
        <v>0.79847140625173174</v>
      </c>
    </row>
    <row r="29252" spans="1:8" x14ac:dyDescent="0.3">
      <c r="A29252" t="s">
        <v>28610</v>
      </c>
      <c r="B29252">
        <v>73310</v>
      </c>
      <c r="D29252" t="s">
        <v>28610</v>
      </c>
      <c r="E29252">
        <v>45.851491209099997</v>
      </c>
      <c r="F29252">
        <v>5.8432853138400001</v>
      </c>
      <c r="G29252">
        <v>0.10198456785993819</v>
      </c>
      <c r="H29252">
        <v>0.80025948854803075</v>
      </c>
    </row>
    <row r="29253" spans="1:8" x14ac:dyDescent="0.3">
      <c r="A29253" t="s">
        <v>28611</v>
      </c>
      <c r="B29253">
        <v>73310</v>
      </c>
      <c r="D29253" t="s">
        <v>28611</v>
      </c>
      <c r="E29253">
        <v>45.765497744500003</v>
      </c>
      <c r="F29253">
        <v>5.8288777572099999</v>
      </c>
      <c r="G29253">
        <v>0.10173310855957715</v>
      </c>
      <c r="H29253">
        <v>0.7987586194555637</v>
      </c>
    </row>
    <row r="29254" spans="1:8" x14ac:dyDescent="0.3">
      <c r="A29254" t="s">
        <v>28612</v>
      </c>
      <c r="B29254">
        <v>73310</v>
      </c>
      <c r="D29254" t="s">
        <v>28612</v>
      </c>
      <c r="E29254">
        <v>45.793492932500001</v>
      </c>
      <c r="F29254">
        <v>5.8230031452600004</v>
      </c>
      <c r="G29254">
        <v>0.10163057723877264</v>
      </c>
      <c r="H29254">
        <v>0.79924722766087841</v>
      </c>
    </row>
    <row r="29255" spans="1:8" x14ac:dyDescent="0.3">
      <c r="A29255" t="s">
        <v>28613</v>
      </c>
      <c r="B29255">
        <v>73310</v>
      </c>
      <c r="D29255" t="s">
        <v>28613</v>
      </c>
      <c r="E29255">
        <v>45.918798135199999</v>
      </c>
      <c r="F29255">
        <v>5.8446771177899999</v>
      </c>
      <c r="G29255">
        <v>0.10200885942140794</v>
      </c>
      <c r="H29255">
        <v>0.80143421601787235</v>
      </c>
    </row>
    <row r="29256" spans="1:8" x14ac:dyDescent="0.3">
      <c r="A29256" t="s">
        <v>28614</v>
      </c>
      <c r="B29256">
        <v>73310</v>
      </c>
      <c r="D29256" t="s">
        <v>28614</v>
      </c>
      <c r="E29256">
        <v>45.8310499663</v>
      </c>
      <c r="F29256">
        <v>5.8082003159699997</v>
      </c>
      <c r="G29256">
        <v>0.10137221912905149</v>
      </c>
      <c r="H29256">
        <v>0.79990272155797126</v>
      </c>
    </row>
    <row r="29257" spans="1:8" x14ac:dyDescent="0.3">
      <c r="A29257" t="s">
        <v>28615</v>
      </c>
      <c r="B29257">
        <v>73310</v>
      </c>
      <c r="D29257" t="s">
        <v>28615</v>
      </c>
      <c r="E29257">
        <v>45.881358820499997</v>
      </c>
      <c r="F29257">
        <v>5.8429932945600003</v>
      </c>
      <c r="G29257">
        <v>0.10197947116202288</v>
      </c>
      <c r="H29257">
        <v>0.80078077670666692</v>
      </c>
    </row>
    <row r="29258" spans="1:8" x14ac:dyDescent="0.3">
      <c r="A29258" t="s">
        <v>28616</v>
      </c>
      <c r="B29258">
        <v>73320</v>
      </c>
      <c r="D29258" t="s">
        <v>28616</v>
      </c>
      <c r="E29258">
        <v>45.481682849099997</v>
      </c>
      <c r="F29258">
        <v>6.9363551355400004</v>
      </c>
      <c r="G29258">
        <v>0.12106223520279055</v>
      </c>
      <c r="H29258">
        <v>0.79380511506463025</v>
      </c>
    </row>
    <row r="29259" spans="1:8" x14ac:dyDescent="0.3">
      <c r="A29259" t="s">
        <v>14481</v>
      </c>
      <c r="B29259">
        <v>73330</v>
      </c>
      <c r="D29259" t="s">
        <v>14481</v>
      </c>
      <c r="E29259">
        <v>45.535643560399997</v>
      </c>
      <c r="F29259">
        <v>5.6814234992500001</v>
      </c>
      <c r="G29259">
        <v>9.9159546262090087E-2</v>
      </c>
      <c r="H29259">
        <v>0.79474690714353347</v>
      </c>
    </row>
    <row r="29260" spans="1:8" x14ac:dyDescent="0.3">
      <c r="A29260" t="s">
        <v>28617</v>
      </c>
      <c r="B29260">
        <v>73330</v>
      </c>
      <c r="D29260" t="s">
        <v>28617</v>
      </c>
      <c r="E29260">
        <v>45.553740919100001</v>
      </c>
      <c r="F29260">
        <v>5.7239460718200004</v>
      </c>
      <c r="G29260">
        <v>9.9901705159854817E-2</v>
      </c>
      <c r="H29260">
        <v>0.79506276563876288</v>
      </c>
    </row>
    <row r="29261" spans="1:8" x14ac:dyDescent="0.3">
      <c r="A29261" t="s">
        <v>28618</v>
      </c>
      <c r="B29261">
        <v>73330</v>
      </c>
      <c r="D29261" t="s">
        <v>28618</v>
      </c>
      <c r="E29261">
        <v>45.537117999800003</v>
      </c>
      <c r="F29261">
        <v>5.70221062208</v>
      </c>
      <c r="G29261">
        <v>9.9522349997490073E-2</v>
      </c>
      <c r="H29261">
        <v>0.79477264096568456</v>
      </c>
    </row>
    <row r="29262" spans="1:8" x14ac:dyDescent="0.3">
      <c r="A29262" t="s">
        <v>28619</v>
      </c>
      <c r="B29262">
        <v>73330</v>
      </c>
      <c r="D29262" t="s">
        <v>28619</v>
      </c>
      <c r="E29262">
        <v>45.565118520399999</v>
      </c>
      <c r="F29262">
        <v>5.6763421884999996</v>
      </c>
      <c r="G29262">
        <v>9.9070860659185592E-2</v>
      </c>
      <c r="H29262">
        <v>0.79526134224242706</v>
      </c>
    </row>
    <row r="29263" spans="1:8" x14ac:dyDescent="0.3">
      <c r="A29263" t="s">
        <v>28620</v>
      </c>
      <c r="B29263">
        <v>73340</v>
      </c>
      <c r="D29263" t="s">
        <v>28620</v>
      </c>
      <c r="E29263">
        <v>45.650652386300003</v>
      </c>
      <c r="F29263">
        <v>6.0881062418800003</v>
      </c>
      <c r="G29263">
        <v>0.1062574991320243</v>
      </c>
      <c r="H29263">
        <v>0.79675418982434143</v>
      </c>
    </row>
    <row r="29264" spans="1:8" x14ac:dyDescent="0.3">
      <c r="A29264" t="s">
        <v>28621</v>
      </c>
      <c r="B29264">
        <v>73340</v>
      </c>
      <c r="D29264" t="s">
        <v>28621</v>
      </c>
      <c r="E29264">
        <v>45.721321265100002</v>
      </c>
      <c r="F29264">
        <v>6.0634285972799997</v>
      </c>
      <c r="G29264">
        <v>0.10582679298211729</v>
      </c>
      <c r="H29264">
        <v>0.79798759443809419</v>
      </c>
    </row>
    <row r="29265" spans="1:8" x14ac:dyDescent="0.3">
      <c r="A29265" t="s">
        <v>28622</v>
      </c>
      <c r="B29265">
        <v>73340</v>
      </c>
      <c r="D29265" t="s">
        <v>28622</v>
      </c>
      <c r="E29265">
        <v>45.707104234100001</v>
      </c>
      <c r="F29265">
        <v>6.1030370980799997</v>
      </c>
      <c r="G29265">
        <v>0.10651809173285609</v>
      </c>
      <c r="H29265">
        <v>0.79773946043728594</v>
      </c>
    </row>
    <row r="29266" spans="1:8" x14ac:dyDescent="0.3">
      <c r="A29266" t="s">
        <v>28623</v>
      </c>
      <c r="B29266">
        <v>73340</v>
      </c>
      <c r="D29266" t="s">
        <v>28623</v>
      </c>
      <c r="E29266">
        <v>45.608863952900002</v>
      </c>
      <c r="F29266">
        <v>6.0886859817100003</v>
      </c>
      <c r="G29266">
        <v>0.10626761750086273</v>
      </c>
      <c r="H29266">
        <v>0.79602484407226104</v>
      </c>
    </row>
    <row r="29267" spans="1:8" x14ac:dyDescent="0.3">
      <c r="A29267" t="s">
        <v>28624</v>
      </c>
      <c r="B29267">
        <v>73340</v>
      </c>
      <c r="D29267" t="s">
        <v>28624</v>
      </c>
      <c r="E29267">
        <v>45.682746263600002</v>
      </c>
      <c r="F29267">
        <v>6.0368278826499999</v>
      </c>
      <c r="G29267">
        <v>0.10536252292844037</v>
      </c>
      <c r="H29267">
        <v>0.79731433365295745</v>
      </c>
    </row>
    <row r="29268" spans="1:8" x14ac:dyDescent="0.3">
      <c r="A29268" t="s">
        <v>28625</v>
      </c>
      <c r="B29268">
        <v>73340</v>
      </c>
      <c r="D29268" t="s">
        <v>28625</v>
      </c>
      <c r="E29268">
        <v>45.711647551399999</v>
      </c>
      <c r="F29268">
        <v>6.1315548442000001</v>
      </c>
      <c r="G29268">
        <v>0.10701582029789794</v>
      </c>
      <c r="H29268">
        <v>0.79781875628313392</v>
      </c>
    </row>
    <row r="29269" spans="1:8" x14ac:dyDescent="0.3">
      <c r="A29269" t="s">
        <v>28626</v>
      </c>
      <c r="B29269">
        <v>73340</v>
      </c>
      <c r="D29269" t="s">
        <v>28626</v>
      </c>
      <c r="E29269">
        <v>45.738010501200002</v>
      </c>
      <c r="F29269">
        <v>6.1445881423399999</v>
      </c>
      <c r="G29269">
        <v>0.10724329426283498</v>
      </c>
      <c r="H29269">
        <v>0.79827887655768182</v>
      </c>
    </row>
    <row r="29270" spans="1:8" x14ac:dyDescent="0.3">
      <c r="A29270" t="s">
        <v>1925</v>
      </c>
      <c r="B29270">
        <v>73340</v>
      </c>
      <c r="D29270" t="s">
        <v>1925</v>
      </c>
      <c r="E29270">
        <v>45.667250153700003</v>
      </c>
      <c r="F29270">
        <v>6.0554204444100002</v>
      </c>
      <c r="G29270">
        <v>0.10568702434753276</v>
      </c>
      <c r="H29270">
        <v>0.79704387551395162</v>
      </c>
    </row>
    <row r="29271" spans="1:8" x14ac:dyDescent="0.3">
      <c r="A29271" t="s">
        <v>28627</v>
      </c>
      <c r="B29271">
        <v>73350</v>
      </c>
      <c r="D29271" t="s">
        <v>28627</v>
      </c>
      <c r="E29271">
        <v>45.462145554700001</v>
      </c>
      <c r="F29271">
        <v>6.6509270732400001</v>
      </c>
      <c r="G29271">
        <v>0.11608057573806806</v>
      </c>
      <c r="H29271">
        <v>0.79346412495041885</v>
      </c>
    </row>
    <row r="29272" spans="1:8" x14ac:dyDescent="0.3">
      <c r="A29272" t="s">
        <v>16059</v>
      </c>
      <c r="B29272">
        <v>73350</v>
      </c>
      <c r="D29272" t="s">
        <v>16059</v>
      </c>
      <c r="E29272">
        <v>45.466297654000002</v>
      </c>
      <c r="F29272">
        <v>6.5985982699800001</v>
      </c>
      <c r="G29272">
        <v>0.11516726582755271</v>
      </c>
      <c r="H29272">
        <v>0.79353659275407362</v>
      </c>
    </row>
    <row r="29273" spans="1:8" x14ac:dyDescent="0.3">
      <c r="A29273" t="s">
        <v>28628</v>
      </c>
      <c r="B29273">
        <v>73350</v>
      </c>
      <c r="D29273" t="s">
        <v>28628</v>
      </c>
      <c r="E29273">
        <v>45.4725612545</v>
      </c>
      <c r="F29273">
        <v>6.5612772908899997</v>
      </c>
      <c r="G29273">
        <v>0.11451589186236424</v>
      </c>
      <c r="H29273">
        <v>0.79364591320582811</v>
      </c>
    </row>
    <row r="29274" spans="1:8" x14ac:dyDescent="0.3">
      <c r="A29274" t="s">
        <v>7729</v>
      </c>
      <c r="B29274">
        <v>73350</v>
      </c>
      <c r="D29274" t="s">
        <v>7729</v>
      </c>
      <c r="E29274">
        <v>45.422746637800003</v>
      </c>
      <c r="F29274">
        <v>6.7145858323400001</v>
      </c>
      <c r="G29274">
        <v>0.11719163068209695</v>
      </c>
      <c r="H29274">
        <v>0.7927764841287942</v>
      </c>
    </row>
    <row r="29275" spans="1:8" x14ac:dyDescent="0.3">
      <c r="A29275" t="s">
        <v>28629</v>
      </c>
      <c r="B29275">
        <v>73350</v>
      </c>
      <c r="D29275" t="s">
        <v>28629</v>
      </c>
      <c r="E29275">
        <v>45.450515363999997</v>
      </c>
      <c r="F29275">
        <v>6.7784646411400002</v>
      </c>
      <c r="G29275">
        <v>0.11830652621790888</v>
      </c>
      <c r="H29275">
        <v>0.79326113983006907</v>
      </c>
    </row>
    <row r="29276" spans="1:8" x14ac:dyDescent="0.3">
      <c r="A29276" t="s">
        <v>28630</v>
      </c>
      <c r="B29276">
        <v>73360</v>
      </c>
      <c r="D29276" t="s">
        <v>28630</v>
      </c>
      <c r="E29276">
        <v>45.451487009899999</v>
      </c>
      <c r="F29276">
        <v>5.7430565082399996</v>
      </c>
      <c r="G29276">
        <v>0.10023524519687685</v>
      </c>
      <c r="H29276">
        <v>0.79327809825018758</v>
      </c>
    </row>
    <row r="29277" spans="1:8" x14ac:dyDescent="0.3">
      <c r="A29277" t="s">
        <v>28631</v>
      </c>
      <c r="B29277">
        <v>73360</v>
      </c>
      <c r="D29277" t="s">
        <v>28631</v>
      </c>
      <c r="E29277">
        <v>45.489793637699997</v>
      </c>
      <c r="F29277">
        <v>5.7425695966400001</v>
      </c>
      <c r="G29277">
        <v>0.10022674698629069</v>
      </c>
      <c r="H29277">
        <v>0.79394667503063343</v>
      </c>
    </row>
    <row r="29278" spans="1:8" x14ac:dyDescent="0.3">
      <c r="A29278" t="s">
        <v>28632</v>
      </c>
      <c r="B29278">
        <v>73360</v>
      </c>
      <c r="D29278" t="s">
        <v>28632</v>
      </c>
      <c r="E29278">
        <v>45.461398048</v>
      </c>
      <c r="F29278">
        <v>5.7591037685700002</v>
      </c>
      <c r="G29278">
        <v>0.10051532272556002</v>
      </c>
      <c r="H29278">
        <v>0.79345107849732299</v>
      </c>
    </row>
    <row r="29279" spans="1:8" x14ac:dyDescent="0.3">
      <c r="A29279" t="s">
        <v>28633</v>
      </c>
      <c r="B29279">
        <v>73360</v>
      </c>
      <c r="D29279" t="s">
        <v>28633</v>
      </c>
      <c r="E29279">
        <v>45.481987088799997</v>
      </c>
      <c r="F29279">
        <v>5.7703646358</v>
      </c>
      <c r="G29279">
        <v>0.10071186193535346</v>
      </c>
      <c r="H29279">
        <v>0.79381042504911048</v>
      </c>
    </row>
    <row r="29280" spans="1:8" x14ac:dyDescent="0.3">
      <c r="A29280" t="s">
        <v>1270</v>
      </c>
      <c r="B29280">
        <v>73360</v>
      </c>
      <c r="D29280" t="s">
        <v>1270</v>
      </c>
      <c r="E29280">
        <v>45.4517904868</v>
      </c>
      <c r="F29280">
        <v>5.7859977851200002</v>
      </c>
      <c r="G29280">
        <v>0.10098471186344336</v>
      </c>
      <c r="H29280">
        <v>0.79328339492129629</v>
      </c>
    </row>
    <row r="29281" spans="1:8" x14ac:dyDescent="0.3">
      <c r="A29281" t="s">
        <v>28634</v>
      </c>
      <c r="B29281">
        <v>73370</v>
      </c>
      <c r="D29281" t="s">
        <v>28634</v>
      </c>
      <c r="E29281">
        <v>45.644148608800002</v>
      </c>
      <c r="F29281">
        <v>5.8462247513200003</v>
      </c>
      <c r="G29281">
        <v>0.10203587072212071</v>
      </c>
      <c r="H29281">
        <v>0.79664067749314915</v>
      </c>
    </row>
    <row r="29282" spans="1:8" x14ac:dyDescent="0.3">
      <c r="A29282" t="s">
        <v>28635</v>
      </c>
      <c r="B29282">
        <v>73370</v>
      </c>
      <c r="D29282" t="s">
        <v>28635</v>
      </c>
      <c r="E29282">
        <v>45.677126476600002</v>
      </c>
      <c r="F29282">
        <v>5.8537089515699998</v>
      </c>
      <c r="G29282">
        <v>0.10216649465836179</v>
      </c>
      <c r="H29282">
        <v>0.7972162498665466</v>
      </c>
    </row>
    <row r="29283" spans="1:8" x14ac:dyDescent="0.3">
      <c r="A29283" t="s">
        <v>28636</v>
      </c>
      <c r="B29283">
        <v>73370</v>
      </c>
      <c r="D29283" t="s">
        <v>28636</v>
      </c>
      <c r="E29283">
        <v>45.713883554399999</v>
      </c>
      <c r="F29283">
        <v>5.8547174389399999</v>
      </c>
      <c r="G29283">
        <v>0.10218409608343305</v>
      </c>
      <c r="H29283">
        <v>0.79785778189756829</v>
      </c>
    </row>
    <row r="29284" spans="1:8" x14ac:dyDescent="0.3">
      <c r="A29284" t="s">
        <v>5921</v>
      </c>
      <c r="B29284">
        <v>73390</v>
      </c>
      <c r="D29284" t="s">
        <v>5921</v>
      </c>
      <c r="E29284">
        <v>45.552915929000001</v>
      </c>
      <c r="F29284">
        <v>6.2466617094199997</v>
      </c>
      <c r="G29284">
        <v>0.10902481408763628</v>
      </c>
      <c r="H29284">
        <v>0.79504836684522151</v>
      </c>
    </row>
    <row r="29285" spans="1:8" x14ac:dyDescent="0.3">
      <c r="A29285" t="s">
        <v>28637</v>
      </c>
      <c r="B29285">
        <v>73390</v>
      </c>
      <c r="D29285" t="s">
        <v>28637</v>
      </c>
      <c r="E29285">
        <v>45.507493377700001</v>
      </c>
      <c r="F29285">
        <v>6.2085329529299997</v>
      </c>
      <c r="G29285">
        <v>0.10835934174719462</v>
      </c>
      <c r="H29285">
        <v>0.79425559377038046</v>
      </c>
    </row>
    <row r="29286" spans="1:8" x14ac:dyDescent="0.3">
      <c r="A29286" t="s">
        <v>28638</v>
      </c>
      <c r="B29286">
        <v>73390</v>
      </c>
      <c r="D29286" t="s">
        <v>28638</v>
      </c>
      <c r="E29286">
        <v>45.534165597099999</v>
      </c>
      <c r="F29286">
        <v>6.2178866381500004</v>
      </c>
      <c r="G29286">
        <v>0.10852259435147878</v>
      </c>
      <c r="H29286">
        <v>0.79472111181772476</v>
      </c>
    </row>
    <row r="29287" spans="1:8" x14ac:dyDescent="0.3">
      <c r="A29287" t="s">
        <v>28639</v>
      </c>
      <c r="B29287">
        <v>73390</v>
      </c>
      <c r="D29287" t="s">
        <v>28639</v>
      </c>
      <c r="E29287">
        <v>45.501239323</v>
      </c>
      <c r="F29287">
        <v>6.1738494573600002</v>
      </c>
      <c r="G29287">
        <v>0.10775400055339728</v>
      </c>
      <c r="H29287">
        <v>0.79414643992426559</v>
      </c>
    </row>
    <row r="29288" spans="1:8" x14ac:dyDescent="0.3">
      <c r="A29288" t="s">
        <v>28640</v>
      </c>
      <c r="B29288">
        <v>73390</v>
      </c>
      <c r="D29288" t="s">
        <v>28640</v>
      </c>
      <c r="E29288">
        <v>45.565246819099997</v>
      </c>
      <c r="F29288">
        <v>6.2068999425199998</v>
      </c>
      <c r="G29288">
        <v>0.10833084033882077</v>
      </c>
      <c r="H29288">
        <v>0.79526358147716802</v>
      </c>
    </row>
    <row r="29289" spans="1:8" x14ac:dyDescent="0.3">
      <c r="A29289" t="s">
        <v>505</v>
      </c>
      <c r="B29289">
        <v>73390</v>
      </c>
      <c r="D29289" t="s">
        <v>505</v>
      </c>
      <c r="E29289">
        <v>45.527737250199998</v>
      </c>
      <c r="F29289">
        <v>6.1658288073199996</v>
      </c>
      <c r="G29289">
        <v>0.10761401380204903</v>
      </c>
      <c r="H29289">
        <v>0.7946089159988593</v>
      </c>
    </row>
    <row r="29290" spans="1:8" x14ac:dyDescent="0.3">
      <c r="A29290" t="s">
        <v>28641</v>
      </c>
      <c r="B29290">
        <v>73390</v>
      </c>
      <c r="D29290" t="s">
        <v>28641</v>
      </c>
      <c r="E29290">
        <v>45.527087291599997</v>
      </c>
      <c r="F29290">
        <v>6.1818209337900001</v>
      </c>
      <c r="G29290">
        <v>0.10789312906334587</v>
      </c>
      <c r="H29290">
        <v>0.79459757208128778</v>
      </c>
    </row>
    <row r="29291" spans="1:8" x14ac:dyDescent="0.3">
      <c r="A29291" t="s">
        <v>7506</v>
      </c>
      <c r="B29291">
        <v>73390</v>
      </c>
      <c r="D29291" t="s">
        <v>7506</v>
      </c>
      <c r="E29291">
        <v>45.547378865799999</v>
      </c>
      <c r="F29291">
        <v>6.1809663714700003</v>
      </c>
      <c r="G29291">
        <v>0.10787821413719841</v>
      </c>
      <c r="H29291">
        <v>0.7949517268614904</v>
      </c>
    </row>
    <row r="29292" spans="1:8" x14ac:dyDescent="0.3">
      <c r="A29292" t="s">
        <v>28642</v>
      </c>
      <c r="B29292">
        <v>73390</v>
      </c>
      <c r="D29292" t="s">
        <v>28642</v>
      </c>
      <c r="E29292">
        <v>45.522636759299999</v>
      </c>
      <c r="F29292">
        <v>6.2396626696600004</v>
      </c>
      <c r="G29292">
        <v>0.1089026577993463</v>
      </c>
      <c r="H29292">
        <v>0.79451989563918635</v>
      </c>
    </row>
    <row r="29293" spans="1:8" x14ac:dyDescent="0.3">
      <c r="A29293" t="s">
        <v>28643</v>
      </c>
      <c r="B29293">
        <v>73400</v>
      </c>
      <c r="D29293" t="s">
        <v>28643</v>
      </c>
      <c r="E29293">
        <v>45.732073542499997</v>
      </c>
      <c r="F29293">
        <v>6.3945195719200001</v>
      </c>
      <c r="G29293">
        <v>0.11160542061322233</v>
      </c>
      <c r="H29293">
        <v>0.79817525708081183</v>
      </c>
    </row>
    <row r="29294" spans="1:8" x14ac:dyDescent="0.3">
      <c r="A29294" t="s">
        <v>28644</v>
      </c>
      <c r="B29294">
        <v>73400</v>
      </c>
      <c r="D29294" t="s">
        <v>28644</v>
      </c>
      <c r="E29294">
        <v>45.763289545900001</v>
      </c>
      <c r="F29294">
        <v>6.4961199839399999</v>
      </c>
      <c r="G29294">
        <v>0.11337868232435415</v>
      </c>
      <c r="H29294">
        <v>0.79872007911945564</v>
      </c>
    </row>
    <row r="29295" spans="1:8" x14ac:dyDescent="0.3">
      <c r="A29295" t="s">
        <v>28645</v>
      </c>
      <c r="B29295">
        <v>73400</v>
      </c>
      <c r="D29295" t="s">
        <v>28645</v>
      </c>
      <c r="E29295">
        <v>45.7718876928</v>
      </c>
      <c r="F29295">
        <v>6.43266345275</v>
      </c>
      <c r="G29295">
        <v>0.11227115692319418</v>
      </c>
      <c r="H29295">
        <v>0.79887014509243082</v>
      </c>
    </row>
    <row r="29296" spans="1:8" x14ac:dyDescent="0.3">
      <c r="A29296" t="s">
        <v>28646</v>
      </c>
      <c r="B29296">
        <v>73410</v>
      </c>
      <c r="C29296" t="s">
        <v>28647</v>
      </c>
      <c r="D29296" t="s">
        <v>28646</v>
      </c>
      <c r="E29296">
        <v>45.789988745999999</v>
      </c>
      <c r="F29296">
        <v>5.9373106778900002</v>
      </c>
      <c r="G29296">
        <v>0.103625620042997</v>
      </c>
      <c r="H29296">
        <v>0.7991860680688494</v>
      </c>
    </row>
    <row r="29297" spans="1:8" x14ac:dyDescent="0.3">
      <c r="A29297" t="s">
        <v>24462</v>
      </c>
      <c r="B29297">
        <v>73410</v>
      </c>
      <c r="D29297" t="s">
        <v>24462</v>
      </c>
      <c r="E29297">
        <v>45.7555682291</v>
      </c>
      <c r="F29297">
        <v>5.9809916762300004</v>
      </c>
      <c r="G29297">
        <v>0.10438799728458817</v>
      </c>
      <c r="H29297">
        <v>0.79858531671870614</v>
      </c>
    </row>
    <row r="29298" spans="1:8" x14ac:dyDescent="0.3">
      <c r="A29298" t="s">
        <v>28648</v>
      </c>
      <c r="B29298">
        <v>73410</v>
      </c>
      <c r="D29298" t="s">
        <v>28648</v>
      </c>
      <c r="E29298">
        <v>45.759099278999997</v>
      </c>
      <c r="F29298">
        <v>5.9159316951700003</v>
      </c>
      <c r="G29298">
        <v>0.10325248640380603</v>
      </c>
      <c r="H29298">
        <v>0.79864694516551338</v>
      </c>
    </row>
    <row r="29299" spans="1:8" x14ac:dyDescent="0.3">
      <c r="A29299" t="s">
        <v>28649</v>
      </c>
      <c r="B29299">
        <v>73420</v>
      </c>
      <c r="D29299" t="s">
        <v>28649</v>
      </c>
      <c r="E29299">
        <v>45.627174192600002</v>
      </c>
      <c r="F29299">
        <v>5.8911143256400003</v>
      </c>
      <c r="G29299">
        <v>0.10281934159382342</v>
      </c>
      <c r="H29299">
        <v>0.7963444180418553</v>
      </c>
    </row>
    <row r="29300" spans="1:8" x14ac:dyDescent="0.3">
      <c r="A29300" t="s">
        <v>28650</v>
      </c>
      <c r="B29300">
        <v>73420</v>
      </c>
      <c r="D29300" t="s">
        <v>28650</v>
      </c>
      <c r="E29300">
        <v>45.636821336799997</v>
      </c>
      <c r="F29300">
        <v>5.9347304759700004</v>
      </c>
      <c r="G29300">
        <v>0.10358058702412672</v>
      </c>
      <c r="H29300">
        <v>0.79651279247155993</v>
      </c>
    </row>
    <row r="29301" spans="1:8" x14ac:dyDescent="0.3">
      <c r="A29301" t="s">
        <v>28651</v>
      </c>
      <c r="B29301">
        <v>73420</v>
      </c>
      <c r="D29301" t="s">
        <v>28651</v>
      </c>
      <c r="E29301">
        <v>45.650242380800002</v>
      </c>
      <c r="F29301">
        <v>5.89790868543</v>
      </c>
      <c r="G29301">
        <v>0.10293792554272402</v>
      </c>
      <c r="H29301">
        <v>0.79674703387841506</v>
      </c>
    </row>
    <row r="29302" spans="1:8" x14ac:dyDescent="0.3">
      <c r="A29302" t="s">
        <v>28652</v>
      </c>
      <c r="B29302">
        <v>73420</v>
      </c>
      <c r="D29302" t="s">
        <v>28652</v>
      </c>
      <c r="E29302">
        <v>45.661211095100001</v>
      </c>
      <c r="F29302">
        <v>5.9378142703099996</v>
      </c>
      <c r="G29302">
        <v>0.10363440938881406</v>
      </c>
      <c r="H29302">
        <v>0.79693847405766072</v>
      </c>
    </row>
    <row r="29303" spans="1:8" x14ac:dyDescent="0.3">
      <c r="A29303" t="s">
        <v>28653</v>
      </c>
      <c r="B29303">
        <v>73440</v>
      </c>
      <c r="C29303" t="s">
        <v>28654</v>
      </c>
      <c r="D29303" t="s">
        <v>28653</v>
      </c>
      <c r="E29303">
        <v>45.334431768999998</v>
      </c>
      <c r="F29303">
        <v>6.5168694307499999</v>
      </c>
      <c r="G29303">
        <v>0.11374082848915609</v>
      </c>
      <c r="H29303">
        <v>0.79123509888976729</v>
      </c>
    </row>
    <row r="29304" spans="1:8" x14ac:dyDescent="0.3">
      <c r="A29304" t="s">
        <v>28655</v>
      </c>
      <c r="B29304">
        <v>73450</v>
      </c>
      <c r="D29304" t="s">
        <v>28655</v>
      </c>
      <c r="E29304">
        <v>45.123368091099998</v>
      </c>
      <c r="F29304">
        <v>6.42400790634</v>
      </c>
      <c r="G29304">
        <v>0.11212008913978051</v>
      </c>
      <c r="H29304">
        <v>0.78755134277904359</v>
      </c>
    </row>
    <row r="29305" spans="1:8" x14ac:dyDescent="0.3">
      <c r="A29305" t="s">
        <v>28656</v>
      </c>
      <c r="B29305">
        <v>73450</v>
      </c>
      <c r="D29305" t="s">
        <v>28656</v>
      </c>
      <c r="E29305">
        <v>45.152061815000003</v>
      </c>
      <c r="F29305">
        <v>6.5082080264400002</v>
      </c>
      <c r="G29305">
        <v>0.11358965846610018</v>
      </c>
      <c r="H29305">
        <v>0.78805214273575686</v>
      </c>
    </row>
    <row r="29306" spans="1:8" x14ac:dyDescent="0.3">
      <c r="A29306" t="s">
        <v>28657</v>
      </c>
      <c r="B29306">
        <v>73460</v>
      </c>
      <c r="D29306" t="s">
        <v>28657</v>
      </c>
      <c r="E29306">
        <v>45.632891515600001</v>
      </c>
      <c r="F29306">
        <v>6.3114352439700001</v>
      </c>
      <c r="G29306">
        <v>0.11015532553368808</v>
      </c>
      <c r="H29306">
        <v>0.79644420415260542</v>
      </c>
    </row>
    <row r="29307" spans="1:8" x14ac:dyDescent="0.3">
      <c r="A29307" t="s">
        <v>28658</v>
      </c>
      <c r="B29307">
        <v>73460</v>
      </c>
      <c r="D29307" t="s">
        <v>28658</v>
      </c>
      <c r="E29307">
        <v>45.613329745900003</v>
      </c>
      <c r="F29307">
        <v>6.35632585882</v>
      </c>
      <c r="G29307">
        <v>0.11093881456606525</v>
      </c>
      <c r="H29307">
        <v>0.79610278686382352</v>
      </c>
    </row>
    <row r="29308" spans="1:8" x14ac:dyDescent="0.3">
      <c r="A29308" t="s">
        <v>28659</v>
      </c>
      <c r="B29308">
        <v>73460</v>
      </c>
      <c r="D29308" t="s">
        <v>28659</v>
      </c>
      <c r="E29308">
        <v>45.602292701300001</v>
      </c>
      <c r="F29308">
        <v>6.3265235789299998</v>
      </c>
      <c r="G29308">
        <v>0.11041866665738384</v>
      </c>
      <c r="H29308">
        <v>0.79591015409586408</v>
      </c>
    </row>
    <row r="29309" spans="1:8" x14ac:dyDescent="0.3">
      <c r="A29309" t="s">
        <v>28660</v>
      </c>
      <c r="B29309">
        <v>73460</v>
      </c>
      <c r="D29309" t="s">
        <v>28660</v>
      </c>
      <c r="E29309">
        <v>45.662677964399997</v>
      </c>
      <c r="F29309">
        <v>6.2902256557599996</v>
      </c>
      <c r="G29309">
        <v>0.10978514838643141</v>
      </c>
      <c r="H29309">
        <v>0.79696407575664197</v>
      </c>
    </row>
    <row r="29310" spans="1:8" x14ac:dyDescent="0.3">
      <c r="A29310" t="s">
        <v>28661</v>
      </c>
      <c r="B29310">
        <v>73460</v>
      </c>
      <c r="D29310" t="s">
        <v>28661</v>
      </c>
      <c r="E29310">
        <v>45.582521449200001</v>
      </c>
      <c r="F29310">
        <v>6.3302112248200002</v>
      </c>
      <c r="G29310">
        <v>0.110483028219812</v>
      </c>
      <c r="H29310">
        <v>0.79556508064947717</v>
      </c>
    </row>
    <row r="29311" spans="1:8" x14ac:dyDescent="0.3">
      <c r="A29311" t="s">
        <v>28662</v>
      </c>
      <c r="B29311">
        <v>73460</v>
      </c>
      <c r="D29311" t="s">
        <v>28662</v>
      </c>
      <c r="E29311">
        <v>45.619303975599998</v>
      </c>
      <c r="F29311">
        <v>6.2661732245400001</v>
      </c>
      <c r="G29311">
        <v>0.10936535426853293</v>
      </c>
      <c r="H29311">
        <v>0.79620705684235893</v>
      </c>
    </row>
    <row r="29312" spans="1:8" x14ac:dyDescent="0.3">
      <c r="A29312" t="s">
        <v>28663</v>
      </c>
      <c r="B29312">
        <v>73460</v>
      </c>
      <c r="D29312" t="s">
        <v>28663</v>
      </c>
      <c r="E29312">
        <v>45.626505150900002</v>
      </c>
      <c r="F29312">
        <v>6.3002122520499997</v>
      </c>
      <c r="G29312">
        <v>0.10995944737275935</v>
      </c>
      <c r="H29312">
        <v>0.79633274106135732</v>
      </c>
    </row>
    <row r="29313" spans="1:8" x14ac:dyDescent="0.3">
      <c r="A29313" t="s">
        <v>28664</v>
      </c>
      <c r="B29313">
        <v>73460</v>
      </c>
      <c r="D29313" t="s">
        <v>28664</v>
      </c>
      <c r="E29313">
        <v>45.637794827</v>
      </c>
      <c r="F29313">
        <v>6.3273926116899997</v>
      </c>
      <c r="G29313">
        <v>0.11043383414035354</v>
      </c>
      <c r="H29313">
        <v>0.79652978308078592</v>
      </c>
    </row>
    <row r="29314" spans="1:8" x14ac:dyDescent="0.3">
      <c r="A29314" t="s">
        <v>7439</v>
      </c>
      <c r="B29314">
        <v>73460</v>
      </c>
      <c r="D29314" t="s">
        <v>7439</v>
      </c>
      <c r="E29314">
        <v>45.647638971399999</v>
      </c>
      <c r="F29314">
        <v>6.2731460447299998</v>
      </c>
      <c r="G29314">
        <v>0.10948705293899798</v>
      </c>
      <c r="H29314">
        <v>0.79670159581260769</v>
      </c>
    </row>
    <row r="29315" spans="1:8" x14ac:dyDescent="0.3">
      <c r="A29315" t="s">
        <v>28665</v>
      </c>
      <c r="B29315">
        <v>73460</v>
      </c>
      <c r="D29315" t="s">
        <v>28665</v>
      </c>
      <c r="E29315">
        <v>45.600970610499999</v>
      </c>
      <c r="F29315">
        <v>6.2461153022899998</v>
      </c>
      <c r="G29315">
        <v>0.10901527748416141</v>
      </c>
      <c r="H29315">
        <v>0.79588707925839375</v>
      </c>
    </row>
    <row r="29316" spans="1:8" x14ac:dyDescent="0.3">
      <c r="A29316" t="s">
        <v>28666</v>
      </c>
      <c r="B29316">
        <v>73470</v>
      </c>
      <c r="D29316" t="s">
        <v>28666</v>
      </c>
      <c r="E29316">
        <v>45.571514075800003</v>
      </c>
      <c r="F29316">
        <v>5.7494588969500002</v>
      </c>
      <c r="G29316">
        <v>0.10034698795985886</v>
      </c>
      <c r="H29316">
        <v>0.79537296574165073</v>
      </c>
    </row>
    <row r="29317" spans="1:8" x14ac:dyDescent="0.3">
      <c r="A29317" t="s">
        <v>28667</v>
      </c>
      <c r="B29317">
        <v>73470</v>
      </c>
      <c r="D29317" t="s">
        <v>28667</v>
      </c>
      <c r="E29317">
        <v>45.607218061099999</v>
      </c>
      <c r="F29317">
        <v>5.7372746644100001</v>
      </c>
      <c r="G29317">
        <v>0.10013433298520723</v>
      </c>
      <c r="H29317">
        <v>0.79599611784121937</v>
      </c>
    </row>
    <row r="29318" spans="1:8" x14ac:dyDescent="0.3">
      <c r="A29318" t="s">
        <v>28668</v>
      </c>
      <c r="B29318">
        <v>73470</v>
      </c>
      <c r="D29318" t="s">
        <v>28668</v>
      </c>
      <c r="E29318">
        <v>45.6148555738</v>
      </c>
      <c r="F29318">
        <v>5.7786180149400002</v>
      </c>
      <c r="G29318">
        <v>0.10085591057576188</v>
      </c>
      <c r="H29318">
        <v>0.79612941758449729</v>
      </c>
    </row>
    <row r="29319" spans="1:8" x14ac:dyDescent="0.3">
      <c r="A29319" t="s">
        <v>28669</v>
      </c>
      <c r="B29319">
        <v>73470</v>
      </c>
      <c r="D29319" t="s">
        <v>28669</v>
      </c>
      <c r="E29319">
        <v>45.585457539700002</v>
      </c>
      <c r="F29319">
        <v>5.8029538092599999</v>
      </c>
      <c r="G29319">
        <v>0.10128065031273401</v>
      </c>
      <c r="H29319">
        <v>0.79561632509583879</v>
      </c>
    </row>
    <row r="29320" spans="1:8" x14ac:dyDescent="0.3">
      <c r="A29320" t="s">
        <v>28670</v>
      </c>
      <c r="B29320">
        <v>73470</v>
      </c>
      <c r="D29320" t="s">
        <v>28670</v>
      </c>
      <c r="E29320">
        <v>45.588306665099999</v>
      </c>
      <c r="F29320">
        <v>5.7719343072099996</v>
      </c>
      <c r="G29320">
        <v>0.10073925786963236</v>
      </c>
      <c r="H29320">
        <v>0.79566605171487081</v>
      </c>
    </row>
    <row r="29321" spans="1:8" x14ac:dyDescent="0.3">
      <c r="A29321" t="s">
        <v>28671</v>
      </c>
      <c r="B29321">
        <v>73480</v>
      </c>
      <c r="C29321" t="s">
        <v>28672</v>
      </c>
      <c r="D29321" t="s">
        <v>28671</v>
      </c>
      <c r="E29321">
        <v>45.344152877100001</v>
      </c>
      <c r="F29321">
        <v>6.8478910858299997</v>
      </c>
      <c r="G29321">
        <v>0.11951824626570309</v>
      </c>
      <c r="H29321">
        <v>0.79140476423305472</v>
      </c>
    </row>
    <row r="29322" spans="1:8" x14ac:dyDescent="0.3">
      <c r="A29322" t="s">
        <v>28673</v>
      </c>
      <c r="B29322">
        <v>73480</v>
      </c>
      <c r="D29322" t="s">
        <v>28673</v>
      </c>
      <c r="E29322">
        <v>45.385826937099999</v>
      </c>
      <c r="F29322">
        <v>7.0917897952100004</v>
      </c>
      <c r="G29322">
        <v>0.12377508178574889</v>
      </c>
      <c r="H29322">
        <v>0.79213211379272841</v>
      </c>
    </row>
    <row r="29323" spans="1:8" x14ac:dyDescent="0.3">
      <c r="A29323" t="s">
        <v>28674</v>
      </c>
      <c r="B29323">
        <v>73480</v>
      </c>
      <c r="D29323" t="s">
        <v>28674</v>
      </c>
      <c r="E29323">
        <v>45.292032536999997</v>
      </c>
      <c r="F29323">
        <v>7.0453273427400003</v>
      </c>
      <c r="G29323">
        <v>0.12296415901159602</v>
      </c>
      <c r="H29323">
        <v>0.79049509269105034</v>
      </c>
    </row>
    <row r="29324" spans="1:8" x14ac:dyDescent="0.3">
      <c r="A29324" t="s">
        <v>28675</v>
      </c>
      <c r="B29324">
        <v>73490</v>
      </c>
      <c r="D29324" t="s">
        <v>28675</v>
      </c>
      <c r="E29324">
        <v>45.556132819699997</v>
      </c>
      <c r="F29324">
        <v>5.9602608046999999</v>
      </c>
      <c r="G29324">
        <v>0.10402617531958171</v>
      </c>
      <c r="H29324">
        <v>0.7951045121796132</v>
      </c>
    </row>
    <row r="29325" spans="1:8" x14ac:dyDescent="0.3">
      <c r="A29325" t="s">
        <v>28676</v>
      </c>
      <c r="B29325">
        <v>73500</v>
      </c>
      <c r="D29325" t="s">
        <v>28676</v>
      </c>
      <c r="E29325">
        <v>45.178101631799997</v>
      </c>
      <c r="F29325">
        <v>6.7467653218899999</v>
      </c>
      <c r="G29325">
        <v>0.11775326872635554</v>
      </c>
      <c r="H29325">
        <v>0.78850662327553289</v>
      </c>
    </row>
    <row r="29326" spans="1:8" x14ac:dyDescent="0.3">
      <c r="A29326" t="s">
        <v>8347</v>
      </c>
      <c r="B29326">
        <v>73500</v>
      </c>
      <c r="D29326" t="s">
        <v>8347</v>
      </c>
      <c r="E29326">
        <v>45.179005131399997</v>
      </c>
      <c r="F29326">
        <v>6.63768399812</v>
      </c>
      <c r="G29326">
        <v>0.1158494404741351</v>
      </c>
      <c r="H29326">
        <v>0.78852239231834331</v>
      </c>
    </row>
    <row r="29327" spans="1:8" x14ac:dyDescent="0.3">
      <c r="A29327" t="s">
        <v>28677</v>
      </c>
      <c r="B29327">
        <v>73500</v>
      </c>
      <c r="D29327" t="s">
        <v>28677</v>
      </c>
      <c r="E29327">
        <v>45.183962692400002</v>
      </c>
      <c r="F29327">
        <v>6.61246852795</v>
      </c>
      <c r="G29327">
        <v>0.11540934749723018</v>
      </c>
      <c r="H29327">
        <v>0.7886089180806618</v>
      </c>
    </row>
    <row r="29328" spans="1:8" x14ac:dyDescent="0.3">
      <c r="A29328" t="s">
        <v>28678</v>
      </c>
      <c r="B29328">
        <v>73500</v>
      </c>
      <c r="D29328" t="s">
        <v>28678</v>
      </c>
      <c r="E29328">
        <v>45.174630283299997</v>
      </c>
      <c r="F29328">
        <v>6.64849495084</v>
      </c>
      <c r="G29328">
        <v>0.11603812719437653</v>
      </c>
      <c r="H29328">
        <v>0.78844603681472369</v>
      </c>
    </row>
    <row r="29329" spans="1:8" x14ac:dyDescent="0.3">
      <c r="A29329" t="s">
        <v>5445</v>
      </c>
      <c r="B29329">
        <v>73500</v>
      </c>
      <c r="D29329" t="s">
        <v>5445</v>
      </c>
      <c r="E29329">
        <v>45.224114317199998</v>
      </c>
      <c r="F29329">
        <v>6.6163370692200001</v>
      </c>
      <c r="G29329">
        <v>0.11547686627964096</v>
      </c>
      <c r="H29329">
        <v>0.78930969613344726</v>
      </c>
    </row>
    <row r="29330" spans="1:8" x14ac:dyDescent="0.3">
      <c r="A29330" t="s">
        <v>28671</v>
      </c>
      <c r="B29330">
        <v>73500</v>
      </c>
      <c r="C29330" t="s">
        <v>28679</v>
      </c>
      <c r="D29330" t="s">
        <v>28671</v>
      </c>
      <c r="E29330">
        <v>45.344152877100001</v>
      </c>
      <c r="F29330">
        <v>6.8478910858299997</v>
      </c>
      <c r="G29330">
        <v>0.11951824626570309</v>
      </c>
      <c r="H29330">
        <v>0.79140476423305472</v>
      </c>
    </row>
    <row r="29331" spans="1:8" x14ac:dyDescent="0.3">
      <c r="A29331" t="s">
        <v>28680</v>
      </c>
      <c r="B29331">
        <v>73500</v>
      </c>
      <c r="D29331" t="s">
        <v>28680</v>
      </c>
      <c r="E29331">
        <v>45.2550275097</v>
      </c>
      <c r="F29331">
        <v>6.7290320185099999</v>
      </c>
      <c r="G29331">
        <v>0.11744376419511951</v>
      </c>
      <c r="H29331">
        <v>0.78984923312487498</v>
      </c>
    </row>
    <row r="29332" spans="1:8" x14ac:dyDescent="0.3">
      <c r="A29332" t="s">
        <v>28681</v>
      </c>
      <c r="B29332">
        <v>73500</v>
      </c>
      <c r="D29332" t="s">
        <v>28681</v>
      </c>
      <c r="E29332">
        <v>45.218904515200002</v>
      </c>
      <c r="F29332">
        <v>6.6917208174200002</v>
      </c>
      <c r="G29332">
        <v>0.11679256088822532</v>
      </c>
      <c r="H29332">
        <v>0.78921876793517021</v>
      </c>
    </row>
    <row r="29333" spans="1:8" x14ac:dyDescent="0.3">
      <c r="A29333" t="s">
        <v>28682</v>
      </c>
      <c r="B29333">
        <v>73520</v>
      </c>
      <c r="D29333" t="s">
        <v>28682</v>
      </c>
      <c r="E29333">
        <v>45.529961243899997</v>
      </c>
      <c r="F29333">
        <v>5.7384954090400004</v>
      </c>
      <c r="G29333">
        <v>0.10015563899832677</v>
      </c>
      <c r="H29333">
        <v>0.79464773201146799</v>
      </c>
    </row>
    <row r="29334" spans="1:8" x14ac:dyDescent="0.3">
      <c r="A29334" t="s">
        <v>28683</v>
      </c>
      <c r="B29334">
        <v>73520</v>
      </c>
      <c r="D29334" t="s">
        <v>28683</v>
      </c>
      <c r="E29334">
        <v>45.506716449400002</v>
      </c>
      <c r="F29334">
        <v>5.7251369279800004</v>
      </c>
      <c r="G29334">
        <v>9.9922489520764476E-2</v>
      </c>
      <c r="H29334">
        <v>0.79424203381349356</v>
      </c>
    </row>
    <row r="29335" spans="1:8" x14ac:dyDescent="0.3">
      <c r="A29335" t="s">
        <v>28684</v>
      </c>
      <c r="B29335">
        <v>73530</v>
      </c>
      <c r="D29335" t="s">
        <v>28684</v>
      </c>
      <c r="E29335">
        <v>45.201065846600002</v>
      </c>
      <c r="F29335">
        <v>6.2018833213900004</v>
      </c>
      <c r="G29335">
        <v>0.10824328378277717</v>
      </c>
      <c r="H29335">
        <v>0.78890742443392825</v>
      </c>
    </row>
    <row r="29336" spans="1:8" x14ac:dyDescent="0.3">
      <c r="A29336" t="s">
        <v>28685</v>
      </c>
      <c r="B29336">
        <v>73530</v>
      </c>
      <c r="D29336" t="s">
        <v>28685</v>
      </c>
      <c r="E29336">
        <v>45.165980365199999</v>
      </c>
      <c r="F29336">
        <v>6.27215759113</v>
      </c>
      <c r="G29336">
        <v>0.10946980116917479</v>
      </c>
      <c r="H29336">
        <v>0.7882950672638509</v>
      </c>
    </row>
    <row r="29337" spans="1:8" x14ac:dyDescent="0.3">
      <c r="A29337" t="s">
        <v>28686</v>
      </c>
      <c r="B29337">
        <v>73540</v>
      </c>
      <c r="D29337" t="s">
        <v>28686</v>
      </c>
      <c r="E29337">
        <v>45.6383854539</v>
      </c>
      <c r="F29337">
        <v>6.4735036135000001</v>
      </c>
      <c r="G29337">
        <v>0.11298395219532545</v>
      </c>
      <c r="H29337">
        <v>0.79654009146484173</v>
      </c>
    </row>
    <row r="29338" spans="1:8" x14ac:dyDescent="0.3">
      <c r="A29338" t="s">
        <v>28687</v>
      </c>
      <c r="B29338">
        <v>73540</v>
      </c>
      <c r="D29338" t="s">
        <v>28687</v>
      </c>
      <c r="E29338">
        <v>45.626566330800003</v>
      </c>
      <c r="F29338">
        <v>6.4187516166399998</v>
      </c>
      <c r="G29338">
        <v>0.11202834957807684</v>
      </c>
      <c r="H29338">
        <v>0.7963338088520483</v>
      </c>
    </row>
    <row r="29339" spans="1:8" x14ac:dyDescent="0.3">
      <c r="A29339" t="s">
        <v>28688</v>
      </c>
      <c r="B29339">
        <v>73550</v>
      </c>
      <c r="C29339" t="s">
        <v>28689</v>
      </c>
      <c r="D29339" t="s">
        <v>28688</v>
      </c>
      <c r="E29339">
        <v>45.3697146214</v>
      </c>
      <c r="F29339">
        <v>6.5876785289799997</v>
      </c>
      <c r="G29339">
        <v>0.11497668039363769</v>
      </c>
      <c r="H29339">
        <v>0.79185090083364251</v>
      </c>
    </row>
    <row r="29340" spans="1:8" x14ac:dyDescent="0.3">
      <c r="A29340" t="s">
        <v>28690</v>
      </c>
      <c r="B29340">
        <v>73570</v>
      </c>
      <c r="D29340" t="s">
        <v>28690</v>
      </c>
      <c r="E29340">
        <v>45.453807744199999</v>
      </c>
      <c r="F29340">
        <v>6.5684018878500003</v>
      </c>
      <c r="G29340">
        <v>0.11464023953719382</v>
      </c>
      <c r="H29340">
        <v>0.79331860270478638</v>
      </c>
    </row>
    <row r="29341" spans="1:8" x14ac:dyDescent="0.3">
      <c r="A29341" t="s">
        <v>28691</v>
      </c>
      <c r="B29341">
        <v>73590</v>
      </c>
      <c r="D29341" t="s">
        <v>28691</v>
      </c>
      <c r="E29341">
        <v>45.834771772899998</v>
      </c>
      <c r="F29341">
        <v>6.5297214435299997</v>
      </c>
      <c r="G29341">
        <v>0.11396513842767549</v>
      </c>
      <c r="H29341">
        <v>0.79996767933726365</v>
      </c>
    </row>
    <row r="29342" spans="1:8" x14ac:dyDescent="0.3">
      <c r="A29342" t="s">
        <v>3580</v>
      </c>
      <c r="B29342">
        <v>73590</v>
      </c>
      <c r="D29342" t="s">
        <v>3580</v>
      </c>
      <c r="E29342">
        <v>45.824472779700002</v>
      </c>
      <c r="F29342">
        <v>6.47927364341</v>
      </c>
      <c r="G29342">
        <v>0.11308465821519349</v>
      </c>
      <c r="H29342">
        <v>0.79978792799628329</v>
      </c>
    </row>
    <row r="29343" spans="1:8" x14ac:dyDescent="0.3">
      <c r="A29343" t="s">
        <v>28644</v>
      </c>
      <c r="B29343">
        <v>73590</v>
      </c>
      <c r="D29343" t="s">
        <v>28644</v>
      </c>
      <c r="E29343">
        <v>45.763289545900001</v>
      </c>
      <c r="F29343">
        <v>6.4961199839399999</v>
      </c>
      <c r="G29343">
        <v>0.11337868232435415</v>
      </c>
      <c r="H29343">
        <v>0.79872007911945564</v>
      </c>
    </row>
    <row r="29344" spans="1:8" x14ac:dyDescent="0.3">
      <c r="A29344" t="s">
        <v>28692</v>
      </c>
      <c r="B29344">
        <v>73590</v>
      </c>
      <c r="D29344" t="s">
        <v>28692</v>
      </c>
      <c r="E29344">
        <v>45.8738355415</v>
      </c>
      <c r="F29344">
        <v>6.51022116567</v>
      </c>
      <c r="G29344">
        <v>0.11362479437396474</v>
      </c>
      <c r="H29344">
        <v>0.80064947071757075</v>
      </c>
    </row>
    <row r="29345" spans="1:8" x14ac:dyDescent="0.3">
      <c r="A29345" t="s">
        <v>28693</v>
      </c>
      <c r="B29345">
        <v>73590</v>
      </c>
      <c r="D29345" t="s">
        <v>28693</v>
      </c>
      <c r="E29345">
        <v>45.789675235899999</v>
      </c>
      <c r="F29345">
        <v>6.5160806987399997</v>
      </c>
      <c r="G29345">
        <v>0.11372706251866571</v>
      </c>
      <c r="H29345">
        <v>0.79918059628536631</v>
      </c>
    </row>
    <row r="29346" spans="1:8" x14ac:dyDescent="0.3">
      <c r="A29346" t="s">
        <v>28694</v>
      </c>
      <c r="B29346">
        <v>73590</v>
      </c>
      <c r="D29346" t="s">
        <v>28694</v>
      </c>
      <c r="E29346">
        <v>45.795158823599998</v>
      </c>
      <c r="F29346">
        <v>6.5568452969099997</v>
      </c>
      <c r="G29346">
        <v>0.11443853897498468</v>
      </c>
      <c r="H29346">
        <v>0.79927630294555296</v>
      </c>
    </row>
    <row r="29347" spans="1:8" x14ac:dyDescent="0.3">
      <c r="A29347" t="s">
        <v>14764</v>
      </c>
      <c r="B29347">
        <v>73600</v>
      </c>
      <c r="D29347" t="s">
        <v>14764</v>
      </c>
      <c r="E29347">
        <v>45.5170974575</v>
      </c>
      <c r="F29347">
        <v>6.5436248394699996</v>
      </c>
      <c r="G29347">
        <v>0.11420779846403689</v>
      </c>
      <c r="H29347">
        <v>0.79442321658451476</v>
      </c>
    </row>
    <row r="29348" spans="1:8" x14ac:dyDescent="0.3">
      <c r="A29348" t="s">
        <v>275</v>
      </c>
      <c r="B29348">
        <v>73600</v>
      </c>
      <c r="D29348" t="s">
        <v>275</v>
      </c>
      <c r="E29348">
        <v>45.497953478699998</v>
      </c>
      <c r="F29348">
        <v>6.5660626983899997</v>
      </c>
      <c r="G29348">
        <v>0.11459941297928887</v>
      </c>
      <c r="H29348">
        <v>0.79408909112252257</v>
      </c>
    </row>
    <row r="29349" spans="1:8" x14ac:dyDescent="0.3">
      <c r="A29349" t="s">
        <v>28653</v>
      </c>
      <c r="B29349">
        <v>73600</v>
      </c>
      <c r="C29349" t="s">
        <v>28695</v>
      </c>
      <c r="D29349" t="s">
        <v>28653</v>
      </c>
      <c r="E29349">
        <v>45.334431768999998</v>
      </c>
      <c r="F29349">
        <v>6.5168694307499999</v>
      </c>
      <c r="G29349">
        <v>0.11374082848915609</v>
      </c>
      <c r="H29349">
        <v>0.79123509888976729</v>
      </c>
    </row>
    <row r="29350" spans="1:8" x14ac:dyDescent="0.3">
      <c r="A29350" t="s">
        <v>28696</v>
      </c>
      <c r="B29350">
        <v>73600</v>
      </c>
      <c r="C29350" t="s">
        <v>28697</v>
      </c>
      <c r="D29350" t="s">
        <v>28696</v>
      </c>
      <c r="E29350">
        <v>45.471796423599997</v>
      </c>
      <c r="F29350">
        <v>6.5301880554</v>
      </c>
      <c r="G29350">
        <v>0.11397328234113586</v>
      </c>
      <c r="H29350">
        <v>0.79363256438840213</v>
      </c>
    </row>
    <row r="29351" spans="1:8" x14ac:dyDescent="0.3">
      <c r="A29351" t="s">
        <v>10668</v>
      </c>
      <c r="B29351">
        <v>73600</v>
      </c>
      <c r="D29351" t="s">
        <v>28698</v>
      </c>
      <c r="E29351">
        <v>45.485746662799997</v>
      </c>
      <c r="F29351">
        <v>6.5365775597800004</v>
      </c>
      <c r="G29351">
        <v>0.11408480023013748</v>
      </c>
      <c r="H29351">
        <v>0.79387604199388295</v>
      </c>
    </row>
    <row r="29352" spans="1:8" x14ac:dyDescent="0.3">
      <c r="A29352" t="s">
        <v>28699</v>
      </c>
      <c r="B29352">
        <v>73600</v>
      </c>
      <c r="D29352" t="s">
        <v>28699</v>
      </c>
      <c r="E29352">
        <v>45.503116480099997</v>
      </c>
      <c r="F29352">
        <v>6.6052324689599997</v>
      </c>
      <c r="G29352">
        <v>0.11528305444298614</v>
      </c>
      <c r="H29352">
        <v>0.79417920249623775</v>
      </c>
    </row>
    <row r="29353" spans="1:8" x14ac:dyDescent="0.3">
      <c r="A29353" t="s">
        <v>28700</v>
      </c>
      <c r="B29353">
        <v>73610</v>
      </c>
      <c r="D29353" t="s">
        <v>28700</v>
      </c>
      <c r="E29353">
        <v>45.551119754299997</v>
      </c>
      <c r="F29353">
        <v>5.7493905448899998</v>
      </c>
      <c r="G29353">
        <v>0.10034579499136134</v>
      </c>
      <c r="H29353">
        <v>0.79501701768276545</v>
      </c>
    </row>
    <row r="29354" spans="1:8" x14ac:dyDescent="0.3">
      <c r="A29354" t="s">
        <v>28701</v>
      </c>
      <c r="B29354">
        <v>73610</v>
      </c>
      <c r="D29354" t="s">
        <v>28701</v>
      </c>
      <c r="E29354">
        <v>45.551581786299998</v>
      </c>
      <c r="F29354">
        <v>5.7793923321199996</v>
      </c>
      <c r="G29354">
        <v>0.10086942496000763</v>
      </c>
      <c r="H29354">
        <v>0.79502508166241503</v>
      </c>
    </row>
    <row r="29355" spans="1:8" x14ac:dyDescent="0.3">
      <c r="A29355" t="s">
        <v>28702</v>
      </c>
      <c r="B29355">
        <v>73610</v>
      </c>
      <c r="D29355" t="s">
        <v>28702</v>
      </c>
      <c r="E29355">
        <v>45.535833640600003</v>
      </c>
      <c r="F29355">
        <v>5.7923198646499996</v>
      </c>
      <c r="G29355">
        <v>0.10109505296681479</v>
      </c>
      <c r="H29355">
        <v>0.79475022466886636</v>
      </c>
    </row>
    <row r="29356" spans="1:8" x14ac:dyDescent="0.3">
      <c r="A29356" t="s">
        <v>28703</v>
      </c>
      <c r="B29356">
        <v>73610</v>
      </c>
      <c r="D29356" t="s">
        <v>28703</v>
      </c>
      <c r="E29356">
        <v>45.547687590300001</v>
      </c>
      <c r="F29356">
        <v>5.81387589748</v>
      </c>
      <c r="G29356">
        <v>0.10147127671336631</v>
      </c>
      <c r="H29356">
        <v>0.79495711512049705</v>
      </c>
    </row>
    <row r="29357" spans="1:8" x14ac:dyDescent="0.3">
      <c r="A29357" t="s">
        <v>28704</v>
      </c>
      <c r="B29357">
        <v>73610</v>
      </c>
      <c r="D29357" t="s">
        <v>28704</v>
      </c>
      <c r="E29357">
        <v>45.514135697199997</v>
      </c>
      <c r="F29357">
        <v>5.7793041113300001</v>
      </c>
      <c r="G29357">
        <v>0.10086788521675343</v>
      </c>
      <c r="H29357">
        <v>0.79437152411562484</v>
      </c>
    </row>
    <row r="29358" spans="1:8" x14ac:dyDescent="0.3">
      <c r="A29358" t="s">
        <v>28705</v>
      </c>
      <c r="B29358">
        <v>73620</v>
      </c>
      <c r="D29358" t="s">
        <v>28705</v>
      </c>
      <c r="E29358">
        <v>45.763926555300003</v>
      </c>
      <c r="F29358">
        <v>6.6148159884100002</v>
      </c>
      <c r="G29358">
        <v>0.11545031841131757</v>
      </c>
      <c r="H29358">
        <v>0.79873119703085194</v>
      </c>
    </row>
    <row r="29359" spans="1:8" x14ac:dyDescent="0.3">
      <c r="A29359" t="s">
        <v>28706</v>
      </c>
      <c r="B29359">
        <v>73630</v>
      </c>
      <c r="D29359" t="s">
        <v>28706</v>
      </c>
      <c r="E29359">
        <v>45.659713649700002</v>
      </c>
      <c r="F29359">
        <v>6.1481997608399999</v>
      </c>
      <c r="G29359">
        <v>0.10730632889698592</v>
      </c>
      <c r="H29359">
        <v>0.79691233870506184</v>
      </c>
    </row>
    <row r="29360" spans="1:8" x14ac:dyDescent="0.3">
      <c r="A29360" t="s">
        <v>28707</v>
      </c>
      <c r="B29360">
        <v>73630</v>
      </c>
      <c r="D29360" t="s">
        <v>28707</v>
      </c>
      <c r="E29360">
        <v>45.669075325000001</v>
      </c>
      <c r="F29360">
        <v>6.2132187958099996</v>
      </c>
      <c r="G29360">
        <v>0.10844112513368176</v>
      </c>
      <c r="H29360">
        <v>0.79707573076254945</v>
      </c>
    </row>
    <row r="29361" spans="1:8" x14ac:dyDescent="0.3">
      <c r="A29361" t="s">
        <v>28708</v>
      </c>
      <c r="B29361">
        <v>73630</v>
      </c>
      <c r="D29361" t="s">
        <v>28708</v>
      </c>
      <c r="E29361">
        <v>45.681303827699999</v>
      </c>
      <c r="F29361">
        <v>6.1295726248299998</v>
      </c>
      <c r="G29361">
        <v>0.10698122404339462</v>
      </c>
      <c r="H29361">
        <v>0.79728915839725345</v>
      </c>
    </row>
    <row r="29362" spans="1:8" x14ac:dyDescent="0.3">
      <c r="A29362" t="s">
        <v>28709</v>
      </c>
      <c r="B29362">
        <v>73630</v>
      </c>
      <c r="D29362" t="s">
        <v>28709</v>
      </c>
      <c r="E29362">
        <v>45.696189597100002</v>
      </c>
      <c r="F29362">
        <v>6.1764127707299998</v>
      </c>
      <c r="G29362">
        <v>0.10779873881146415</v>
      </c>
      <c r="H29362">
        <v>0.797548964084976</v>
      </c>
    </row>
    <row r="29363" spans="1:8" x14ac:dyDescent="0.3">
      <c r="A29363" t="s">
        <v>28710</v>
      </c>
      <c r="B29363">
        <v>73630</v>
      </c>
      <c r="D29363" t="s">
        <v>28710</v>
      </c>
      <c r="E29363">
        <v>45.628715846399999</v>
      </c>
      <c r="F29363">
        <v>6.1879831519000001</v>
      </c>
      <c r="G29363">
        <v>0.10800068005859141</v>
      </c>
      <c r="H29363">
        <v>0.79637132497659124</v>
      </c>
    </row>
    <row r="29364" spans="1:8" x14ac:dyDescent="0.3">
      <c r="A29364" t="s">
        <v>27643</v>
      </c>
      <c r="B29364">
        <v>73630</v>
      </c>
      <c r="D29364" t="s">
        <v>27643</v>
      </c>
      <c r="E29364">
        <v>45.607136712699997</v>
      </c>
      <c r="F29364">
        <v>6.1434335044699999</v>
      </c>
      <c r="G29364">
        <v>0.10722314203033528</v>
      </c>
      <c r="H29364">
        <v>0.79599469804379808</v>
      </c>
    </row>
    <row r="29365" spans="1:8" x14ac:dyDescent="0.3">
      <c r="A29365" t="s">
        <v>28711</v>
      </c>
      <c r="B29365">
        <v>73640</v>
      </c>
      <c r="D29365" t="s">
        <v>28711</v>
      </c>
      <c r="E29365">
        <v>45.5575226371</v>
      </c>
      <c r="F29365">
        <v>6.8691025553699996</v>
      </c>
      <c r="G29365">
        <v>0.11988845624836258</v>
      </c>
      <c r="H29365">
        <v>0.79512876906924468</v>
      </c>
    </row>
    <row r="29366" spans="1:8" x14ac:dyDescent="0.3">
      <c r="A29366" t="s">
        <v>28712</v>
      </c>
      <c r="B29366">
        <v>73640</v>
      </c>
      <c r="D29366" t="s">
        <v>28712</v>
      </c>
      <c r="E29366">
        <v>45.584228981700001</v>
      </c>
      <c r="F29366">
        <v>6.9413452449899999</v>
      </c>
      <c r="G29366">
        <v>0.12114932904272793</v>
      </c>
      <c r="H29366">
        <v>0.79559488271368695</v>
      </c>
    </row>
    <row r="29367" spans="1:8" x14ac:dyDescent="0.3">
      <c r="A29367" t="s">
        <v>28713</v>
      </c>
      <c r="B29367">
        <v>73660</v>
      </c>
      <c r="D29367" t="s">
        <v>28713</v>
      </c>
      <c r="E29367">
        <v>45.389687369000001</v>
      </c>
      <c r="F29367">
        <v>6.2888113421999998</v>
      </c>
      <c r="G29367">
        <v>0.10976046395815381</v>
      </c>
      <c r="H29367">
        <v>0.79219949103993237</v>
      </c>
    </row>
    <row r="29368" spans="1:8" x14ac:dyDescent="0.3">
      <c r="A29368" t="s">
        <v>28714</v>
      </c>
      <c r="B29368">
        <v>73660</v>
      </c>
      <c r="D29368" t="s">
        <v>28714</v>
      </c>
      <c r="E29368">
        <v>45.387908461199999</v>
      </c>
      <c r="F29368">
        <v>6.2378121040899996</v>
      </c>
      <c r="G29368">
        <v>0.10887035933712573</v>
      </c>
      <c r="H29368">
        <v>0.79216844324173286</v>
      </c>
    </row>
    <row r="29369" spans="1:8" x14ac:dyDescent="0.3">
      <c r="A29369" t="s">
        <v>1416</v>
      </c>
      <c r="B29369">
        <v>73660</v>
      </c>
      <c r="D29369" t="s">
        <v>1416</v>
      </c>
      <c r="E29369">
        <v>45.4217303227</v>
      </c>
      <c r="F29369">
        <v>6.2938430080699996</v>
      </c>
      <c r="G29369">
        <v>0.10984828309444554</v>
      </c>
      <c r="H29369">
        <v>0.79275874608406138</v>
      </c>
    </row>
    <row r="29370" spans="1:8" x14ac:dyDescent="0.3">
      <c r="A29370" t="s">
        <v>28715</v>
      </c>
      <c r="B29370">
        <v>73670</v>
      </c>
      <c r="D29370" t="s">
        <v>28715</v>
      </c>
      <c r="E29370">
        <v>45.461927650200003</v>
      </c>
      <c r="F29370">
        <v>5.8851450185900003</v>
      </c>
      <c r="G29370">
        <v>0.1027151575317384</v>
      </c>
      <c r="H29370">
        <v>0.79346032179943904</v>
      </c>
    </row>
    <row r="29371" spans="1:8" x14ac:dyDescent="0.3">
      <c r="A29371" t="s">
        <v>14414</v>
      </c>
      <c r="B29371">
        <v>73670</v>
      </c>
      <c r="D29371" t="s">
        <v>14414</v>
      </c>
      <c r="E29371">
        <v>45.418304643299997</v>
      </c>
      <c r="F29371">
        <v>5.8796983357299997</v>
      </c>
      <c r="G29371">
        <v>0.10262009498251944</v>
      </c>
      <c r="H29371">
        <v>0.79269895669941359</v>
      </c>
    </row>
    <row r="29372" spans="1:8" x14ac:dyDescent="0.3">
      <c r="A29372" t="s">
        <v>28716</v>
      </c>
      <c r="B29372">
        <v>73700</v>
      </c>
      <c r="C29372" t="s">
        <v>28717</v>
      </c>
      <c r="D29372" t="s">
        <v>28716</v>
      </c>
      <c r="E29372">
        <v>45.664798054499997</v>
      </c>
      <c r="F29372">
        <v>6.7663790390700003</v>
      </c>
      <c r="G29372">
        <v>0.11809559266970153</v>
      </c>
      <c r="H29372">
        <v>0.79700107830932598</v>
      </c>
    </row>
    <row r="29373" spans="1:8" x14ac:dyDescent="0.3">
      <c r="A29373" t="s">
        <v>28718</v>
      </c>
      <c r="B29373">
        <v>73700</v>
      </c>
      <c r="D29373" t="s">
        <v>28718</v>
      </c>
      <c r="E29373">
        <v>45.647805490499998</v>
      </c>
      <c r="F29373">
        <v>6.83575624707</v>
      </c>
      <c r="G29373">
        <v>0.11930645337514248</v>
      </c>
      <c r="H29373">
        <v>0.7967045021191701</v>
      </c>
    </row>
    <row r="29374" spans="1:8" x14ac:dyDescent="0.3">
      <c r="A29374" t="s">
        <v>19395</v>
      </c>
      <c r="B29374">
        <v>73700</v>
      </c>
      <c r="D29374" t="s">
        <v>19395</v>
      </c>
      <c r="E29374">
        <v>45.607293184200003</v>
      </c>
      <c r="F29374">
        <v>6.7115146725399999</v>
      </c>
      <c r="G29374">
        <v>0.11713802883173206</v>
      </c>
      <c r="H29374">
        <v>0.79599742898665871</v>
      </c>
    </row>
    <row r="29375" spans="1:8" x14ac:dyDescent="0.3">
      <c r="A29375" t="s">
        <v>28719</v>
      </c>
      <c r="B29375">
        <v>73700</v>
      </c>
      <c r="D29375" t="s">
        <v>28719</v>
      </c>
      <c r="E29375">
        <v>45.633431524000002</v>
      </c>
      <c r="F29375">
        <v>6.8746236655199997</v>
      </c>
      <c r="G29375">
        <v>0.11998481779884537</v>
      </c>
      <c r="H29375">
        <v>0.79645362907717376</v>
      </c>
    </row>
    <row r="29376" spans="1:8" x14ac:dyDescent="0.3">
      <c r="A29376" t="s">
        <v>28720</v>
      </c>
      <c r="B29376">
        <v>73710</v>
      </c>
      <c r="D29376" t="s">
        <v>28720</v>
      </c>
      <c r="E29376">
        <v>45.349818835299999</v>
      </c>
      <c r="F29376">
        <v>6.7203906096399999</v>
      </c>
      <c r="G29376">
        <v>0.11729294315832697</v>
      </c>
      <c r="H29376">
        <v>0.79150365385892496</v>
      </c>
    </row>
    <row r="29377" spans="1:8" x14ac:dyDescent="0.3">
      <c r="A29377" t="s">
        <v>28721</v>
      </c>
      <c r="B29377">
        <v>73720</v>
      </c>
      <c r="D29377" t="s">
        <v>28721</v>
      </c>
      <c r="E29377">
        <v>45.707186701700003</v>
      </c>
      <c r="F29377">
        <v>6.4654398032399998</v>
      </c>
      <c r="G29377">
        <v>0.11284321215603234</v>
      </c>
      <c r="H29377">
        <v>0.79774089976843232</v>
      </c>
    </row>
    <row r="29378" spans="1:8" x14ac:dyDescent="0.3">
      <c r="A29378" t="s">
        <v>28722</v>
      </c>
      <c r="B29378">
        <v>73730</v>
      </c>
      <c r="D29378" t="s">
        <v>28722</v>
      </c>
      <c r="E29378">
        <v>45.586920335800002</v>
      </c>
      <c r="F29378">
        <v>6.4069665472199997</v>
      </c>
      <c r="G29378">
        <v>0.11182266131412173</v>
      </c>
      <c r="H29378">
        <v>0.79564185570406909</v>
      </c>
    </row>
    <row r="29379" spans="1:8" x14ac:dyDescent="0.3">
      <c r="A29379" t="s">
        <v>28723</v>
      </c>
      <c r="B29379">
        <v>73730</v>
      </c>
      <c r="D29379" t="s">
        <v>28723</v>
      </c>
      <c r="E29379">
        <v>45.570581737399998</v>
      </c>
      <c r="F29379">
        <v>6.42314451894</v>
      </c>
      <c r="G29379">
        <v>0.11210502018693028</v>
      </c>
      <c r="H29379">
        <v>0.79535669336682802</v>
      </c>
    </row>
    <row r="29380" spans="1:8" x14ac:dyDescent="0.3">
      <c r="A29380" t="s">
        <v>28724</v>
      </c>
      <c r="B29380">
        <v>73730</v>
      </c>
      <c r="D29380" t="s">
        <v>28724</v>
      </c>
      <c r="E29380">
        <v>45.609428567800002</v>
      </c>
      <c r="F29380">
        <v>6.4969871671000003</v>
      </c>
      <c r="G29380">
        <v>0.11339381752571401</v>
      </c>
      <c r="H29380">
        <v>0.79603469846127173</v>
      </c>
    </row>
    <row r="29381" spans="1:8" x14ac:dyDescent="0.3">
      <c r="A29381" t="s">
        <v>28725</v>
      </c>
      <c r="B29381">
        <v>73790</v>
      </c>
      <c r="D29381" t="s">
        <v>28725</v>
      </c>
      <c r="E29381">
        <v>45.666387179200001</v>
      </c>
      <c r="F29381">
        <v>6.4615716969300001</v>
      </c>
      <c r="G29381">
        <v>0.11277570096510568</v>
      </c>
      <c r="H29381">
        <v>0.79702881376756574</v>
      </c>
    </row>
    <row r="29382" spans="1:8" x14ac:dyDescent="0.3">
      <c r="A29382" t="s">
        <v>28726</v>
      </c>
      <c r="B29382">
        <v>73800</v>
      </c>
      <c r="D29382" t="s">
        <v>28726</v>
      </c>
      <c r="E29382">
        <v>45.5235808519</v>
      </c>
      <c r="F29382">
        <v>6.0136049326999998</v>
      </c>
      <c r="G29382">
        <v>0.104957205989787</v>
      </c>
      <c r="H29382">
        <v>0.79453637316350012</v>
      </c>
    </row>
    <row r="29383" spans="1:8" x14ac:dyDescent="0.3">
      <c r="A29383" t="s">
        <v>28727</v>
      </c>
      <c r="B29383">
        <v>73800</v>
      </c>
      <c r="D29383" t="s">
        <v>28727</v>
      </c>
      <c r="E29383">
        <v>45.5259224168</v>
      </c>
      <c r="F29383">
        <v>6.1309202498299999</v>
      </c>
      <c r="G29383">
        <v>0.10700474453672683</v>
      </c>
      <c r="H29383">
        <v>0.79457724118065431</v>
      </c>
    </row>
    <row r="29384" spans="1:8" x14ac:dyDescent="0.3">
      <c r="A29384" t="s">
        <v>28728</v>
      </c>
      <c r="B29384">
        <v>73800</v>
      </c>
      <c r="C29384" t="s">
        <v>28729</v>
      </c>
      <c r="D29384" t="s">
        <v>28728</v>
      </c>
      <c r="E29384">
        <v>45.492377049300003</v>
      </c>
      <c r="F29384">
        <v>5.9922950202000003</v>
      </c>
      <c r="G29384">
        <v>0.10458527785335012</v>
      </c>
      <c r="H29384">
        <v>0.79399176406898786</v>
      </c>
    </row>
    <row r="29385" spans="1:8" x14ac:dyDescent="0.3">
      <c r="A29385" t="s">
        <v>28730</v>
      </c>
      <c r="B29385">
        <v>73800</v>
      </c>
      <c r="D29385" t="s">
        <v>28730</v>
      </c>
      <c r="E29385">
        <v>45.518785216399998</v>
      </c>
      <c r="F29385">
        <v>5.9784378409799999</v>
      </c>
      <c r="G29385">
        <v>0.10434342445092216</v>
      </c>
      <c r="H29385">
        <v>0.79445267353429949</v>
      </c>
    </row>
    <row r="29386" spans="1:8" x14ac:dyDescent="0.3">
      <c r="A29386" t="s">
        <v>28731</v>
      </c>
      <c r="B29386">
        <v>73800</v>
      </c>
      <c r="D29386" t="s">
        <v>28731</v>
      </c>
      <c r="E29386">
        <v>45.487824142100003</v>
      </c>
      <c r="F29386">
        <v>6.1051368046199999</v>
      </c>
      <c r="G29386">
        <v>0.10655473852530475</v>
      </c>
      <c r="H29386">
        <v>0.79391230084780995</v>
      </c>
    </row>
    <row r="29387" spans="1:8" x14ac:dyDescent="0.3">
      <c r="A29387" t="s">
        <v>28732</v>
      </c>
      <c r="B29387">
        <v>73800</v>
      </c>
      <c r="D29387" t="s">
        <v>28732</v>
      </c>
      <c r="E29387">
        <v>45.493143445199998</v>
      </c>
      <c r="F29387">
        <v>6.0665281214400002</v>
      </c>
      <c r="G29387">
        <v>0.10588088988395442</v>
      </c>
      <c r="H29387">
        <v>0.79400514020081647</v>
      </c>
    </row>
    <row r="29388" spans="1:8" x14ac:dyDescent="0.3">
      <c r="A29388" t="s">
        <v>28733</v>
      </c>
      <c r="B29388">
        <v>73800</v>
      </c>
      <c r="D29388" t="s">
        <v>28733</v>
      </c>
      <c r="E29388">
        <v>45.531303420199997</v>
      </c>
      <c r="F29388">
        <v>6.09302638614</v>
      </c>
      <c r="G29388">
        <v>0.10634337184903438</v>
      </c>
      <c r="H29388">
        <v>0.79467115740704519</v>
      </c>
    </row>
    <row r="29389" spans="1:8" x14ac:dyDescent="0.3">
      <c r="A29389" t="s">
        <v>28734</v>
      </c>
      <c r="B29389">
        <v>73800</v>
      </c>
      <c r="D29389" t="s">
        <v>28734</v>
      </c>
      <c r="E29389">
        <v>45.507114806899999</v>
      </c>
      <c r="F29389">
        <v>6.0935999503799998</v>
      </c>
      <c r="G29389">
        <v>0.10635338243349408</v>
      </c>
      <c r="H29389">
        <v>0.79424898646346853</v>
      </c>
    </row>
    <row r="29390" spans="1:8" x14ac:dyDescent="0.3">
      <c r="A29390" t="s">
        <v>28735</v>
      </c>
      <c r="B29390">
        <v>73800</v>
      </c>
      <c r="D29390" t="s">
        <v>28735</v>
      </c>
      <c r="E29390">
        <v>45.479643059200001</v>
      </c>
      <c r="F29390">
        <v>6.0549205944300004</v>
      </c>
      <c r="G29390">
        <v>0.10567830031961574</v>
      </c>
      <c r="H29390">
        <v>0.79376951401482643</v>
      </c>
    </row>
    <row r="29391" spans="1:8" x14ac:dyDescent="0.3">
      <c r="A29391" t="s">
        <v>28736</v>
      </c>
      <c r="B29391">
        <v>73800</v>
      </c>
      <c r="D29391" t="s">
        <v>28736</v>
      </c>
      <c r="E29391">
        <v>45.514275917100001</v>
      </c>
      <c r="F29391">
        <v>6.1391908576000001</v>
      </c>
      <c r="G29391">
        <v>0.10714909387345435</v>
      </c>
      <c r="H29391">
        <v>0.79437397141455668</v>
      </c>
    </row>
    <row r="29392" spans="1:8" x14ac:dyDescent="0.3">
      <c r="A29392" t="s">
        <v>28737</v>
      </c>
      <c r="B29392">
        <v>73800</v>
      </c>
      <c r="D29392" t="s">
        <v>28737</v>
      </c>
      <c r="E29392">
        <v>45.454050414900003</v>
      </c>
      <c r="F29392">
        <v>6.0322658027599996</v>
      </c>
      <c r="G29392">
        <v>0.10528289961362085</v>
      </c>
      <c r="H29392">
        <v>0.79332283810749971</v>
      </c>
    </row>
    <row r="29393" spans="1:8" x14ac:dyDescent="0.3">
      <c r="A29393" t="s">
        <v>28738</v>
      </c>
      <c r="B29393">
        <v>73800</v>
      </c>
      <c r="D29393" t="s">
        <v>28738</v>
      </c>
      <c r="E29393">
        <v>45.510931196999998</v>
      </c>
      <c r="F29393">
        <v>6.0745552171200003</v>
      </c>
      <c r="G29393">
        <v>0.10602098913294303</v>
      </c>
      <c r="H29393">
        <v>0.79431559503625393</v>
      </c>
    </row>
    <row r="29394" spans="1:8" x14ac:dyDescent="0.3">
      <c r="A29394" t="s">
        <v>28739</v>
      </c>
      <c r="B29394">
        <v>73800</v>
      </c>
      <c r="D29394" t="s">
        <v>28739</v>
      </c>
      <c r="E29394">
        <v>45.508443721799999</v>
      </c>
      <c r="F29394">
        <v>6.0556036925400001</v>
      </c>
      <c r="G29394">
        <v>0.10569022263074937</v>
      </c>
      <c r="H29394">
        <v>0.79427218040395231</v>
      </c>
    </row>
    <row r="29395" spans="1:8" x14ac:dyDescent="0.3">
      <c r="A29395" t="s">
        <v>28740</v>
      </c>
      <c r="B29395">
        <v>73800</v>
      </c>
      <c r="D29395" t="s">
        <v>28740</v>
      </c>
      <c r="E29395">
        <v>45.4665131852</v>
      </c>
      <c r="F29395">
        <v>6.05865523761</v>
      </c>
      <c r="G29395">
        <v>0.10574348213949389</v>
      </c>
      <c r="H29395">
        <v>0.79354035448315441</v>
      </c>
    </row>
    <row r="29396" spans="1:8" x14ac:dyDescent="0.3">
      <c r="A29396" t="s">
        <v>28741</v>
      </c>
      <c r="B29396">
        <v>73870</v>
      </c>
      <c r="C29396" t="s">
        <v>28742</v>
      </c>
      <c r="D29396" t="s">
        <v>28741</v>
      </c>
      <c r="E29396">
        <v>45.214850067100002</v>
      </c>
      <c r="F29396">
        <v>6.4079501906700003</v>
      </c>
      <c r="G29396">
        <v>0.11183982913098994</v>
      </c>
      <c r="H29396">
        <v>0.78914800446647404</v>
      </c>
    </row>
    <row r="29397" spans="1:8" x14ac:dyDescent="0.3">
      <c r="A29397" t="s">
        <v>28743</v>
      </c>
      <c r="B29397">
        <v>73870</v>
      </c>
      <c r="D29397" t="s">
        <v>28743</v>
      </c>
      <c r="E29397">
        <v>45.280388173200002</v>
      </c>
      <c r="F29397">
        <v>6.4176908693700003</v>
      </c>
      <c r="G29397">
        <v>0.11200983604568381</v>
      </c>
      <c r="H29397">
        <v>0.79029186020344044</v>
      </c>
    </row>
    <row r="29398" spans="1:8" x14ac:dyDescent="0.3">
      <c r="A29398" t="s">
        <v>28744</v>
      </c>
      <c r="B29398">
        <v>74000</v>
      </c>
      <c r="D29398" t="s">
        <v>28744</v>
      </c>
      <c r="E29398">
        <v>45.890643256600001</v>
      </c>
      <c r="F29398">
        <v>6.1255177359799999</v>
      </c>
      <c r="G29398">
        <v>0.10691045288215972</v>
      </c>
      <c r="H29398">
        <v>0.80094282068580291</v>
      </c>
    </row>
    <row r="29399" spans="1:8" x14ac:dyDescent="0.3">
      <c r="A29399" t="s">
        <v>28745</v>
      </c>
      <c r="B29399">
        <v>74100</v>
      </c>
      <c r="D29399" t="s">
        <v>28745</v>
      </c>
      <c r="E29399">
        <v>46.1961567042</v>
      </c>
      <c r="F29399">
        <v>6.2242997540099996</v>
      </c>
      <c r="G29399">
        <v>0.10863452433854762</v>
      </c>
      <c r="H29399">
        <v>0.80627503625554209</v>
      </c>
    </row>
    <row r="29400" spans="1:8" x14ac:dyDescent="0.3">
      <c r="A29400" t="s">
        <v>28746</v>
      </c>
      <c r="B29400">
        <v>74100</v>
      </c>
      <c r="D29400" t="s">
        <v>28746</v>
      </c>
      <c r="E29400">
        <v>46.169820287699999</v>
      </c>
      <c r="F29400">
        <v>6.2083924995200004</v>
      </c>
      <c r="G29400">
        <v>0.10835689037274447</v>
      </c>
      <c r="H29400">
        <v>0.80581537907444045</v>
      </c>
    </row>
    <row r="29401" spans="1:8" x14ac:dyDescent="0.3">
      <c r="A29401" t="s">
        <v>28747</v>
      </c>
      <c r="B29401">
        <v>74100</v>
      </c>
      <c r="D29401" t="s">
        <v>28747</v>
      </c>
      <c r="E29401">
        <v>46.204448127299997</v>
      </c>
      <c r="F29401">
        <v>6.2605698512499997</v>
      </c>
      <c r="G29401">
        <v>0.10926755695540413</v>
      </c>
      <c r="H29401">
        <v>0.80641974888831303</v>
      </c>
    </row>
    <row r="29402" spans="1:8" x14ac:dyDescent="0.3">
      <c r="A29402" t="s">
        <v>28748</v>
      </c>
      <c r="B29402">
        <v>74100</v>
      </c>
      <c r="D29402" t="s">
        <v>28748</v>
      </c>
      <c r="E29402">
        <v>46.190973098599997</v>
      </c>
      <c r="F29402">
        <v>6.2425070432199998</v>
      </c>
      <c r="G29402">
        <v>0.10895230148312494</v>
      </c>
      <c r="H29402">
        <v>0.80618456527069737</v>
      </c>
    </row>
    <row r="29403" spans="1:8" x14ac:dyDescent="0.3">
      <c r="A29403" t="s">
        <v>1245</v>
      </c>
      <c r="B29403">
        <v>74100</v>
      </c>
      <c r="D29403" t="s">
        <v>1245</v>
      </c>
      <c r="E29403">
        <v>46.215993483600002</v>
      </c>
      <c r="F29403">
        <v>6.2901767956999999</v>
      </c>
      <c r="G29403">
        <v>0.1097842956175117</v>
      </c>
      <c r="H29403">
        <v>0.80662125336906398</v>
      </c>
    </row>
    <row r="29404" spans="1:8" x14ac:dyDescent="0.3">
      <c r="A29404" t="s">
        <v>28749</v>
      </c>
      <c r="B29404">
        <v>74100</v>
      </c>
      <c r="D29404" t="s">
        <v>28749</v>
      </c>
      <c r="E29404">
        <v>46.181022851400002</v>
      </c>
      <c r="F29404">
        <v>6.26266311995</v>
      </c>
      <c r="G29404">
        <v>0.10930409138634807</v>
      </c>
      <c r="H29404">
        <v>0.80601090069566994</v>
      </c>
    </row>
    <row r="29405" spans="1:8" x14ac:dyDescent="0.3">
      <c r="A29405" t="s">
        <v>28750</v>
      </c>
      <c r="B29405">
        <v>74110</v>
      </c>
      <c r="D29405" t="s">
        <v>28750</v>
      </c>
      <c r="E29405">
        <v>46.202320606699999</v>
      </c>
      <c r="F29405">
        <v>6.6601511870000003</v>
      </c>
      <c r="G29405">
        <v>0.11624156689375857</v>
      </c>
      <c r="H29405">
        <v>0.80638261664893907</v>
      </c>
    </row>
    <row r="29406" spans="1:8" x14ac:dyDescent="0.3">
      <c r="A29406" t="s">
        <v>28751</v>
      </c>
      <c r="B29406">
        <v>74110</v>
      </c>
      <c r="D29406" t="s">
        <v>28751</v>
      </c>
      <c r="E29406">
        <v>46.181105113299999</v>
      </c>
      <c r="F29406">
        <v>6.6311193792300003</v>
      </c>
      <c r="G29406">
        <v>0.115734866260366</v>
      </c>
      <c r="H29406">
        <v>0.80601233643667392</v>
      </c>
    </row>
    <row r="29407" spans="1:8" x14ac:dyDescent="0.3">
      <c r="A29407" t="s">
        <v>28752</v>
      </c>
      <c r="B29407">
        <v>74110</v>
      </c>
      <c r="D29407" t="s">
        <v>28752</v>
      </c>
      <c r="E29407">
        <v>46.173213505699998</v>
      </c>
      <c r="F29407">
        <v>6.7425214442700003</v>
      </c>
      <c r="G29407">
        <v>0.11767919908883487</v>
      </c>
      <c r="H29407">
        <v>0.80587460190077853</v>
      </c>
    </row>
    <row r="29408" spans="1:8" x14ac:dyDescent="0.3">
      <c r="A29408" t="s">
        <v>28753</v>
      </c>
      <c r="B29408">
        <v>74110</v>
      </c>
      <c r="D29408" t="s">
        <v>28753</v>
      </c>
      <c r="E29408">
        <v>46.206644476199997</v>
      </c>
      <c r="F29408">
        <v>6.7435931682400003</v>
      </c>
      <c r="G29408">
        <v>0.11769790420078391</v>
      </c>
      <c r="H29408">
        <v>0.80645808240814065</v>
      </c>
    </row>
    <row r="29409" spans="1:8" x14ac:dyDescent="0.3">
      <c r="A29409" t="s">
        <v>28754</v>
      </c>
      <c r="B29409">
        <v>74120</v>
      </c>
      <c r="D29409" t="s">
        <v>28754</v>
      </c>
      <c r="E29409">
        <v>45.873922670699997</v>
      </c>
      <c r="F29409">
        <v>6.6331062739000002</v>
      </c>
      <c r="G29409">
        <v>0.11576954411424782</v>
      </c>
      <c r="H29409">
        <v>0.80065099140898544</v>
      </c>
    </row>
    <row r="29410" spans="1:8" x14ac:dyDescent="0.3">
      <c r="A29410" t="s">
        <v>28755</v>
      </c>
      <c r="B29410">
        <v>74120</v>
      </c>
      <c r="D29410" t="s">
        <v>28755</v>
      </c>
      <c r="E29410">
        <v>45.840157358100001</v>
      </c>
      <c r="F29410">
        <v>6.6234839401499999</v>
      </c>
      <c r="G29410">
        <v>0.11560160270858454</v>
      </c>
      <c r="H29410">
        <v>0.80006167553115037</v>
      </c>
    </row>
    <row r="29411" spans="1:8" x14ac:dyDescent="0.3">
      <c r="A29411" t="s">
        <v>28756</v>
      </c>
      <c r="B29411">
        <v>74120</v>
      </c>
      <c r="D29411" t="s">
        <v>28756</v>
      </c>
      <c r="E29411">
        <v>45.827383096299997</v>
      </c>
      <c r="F29411">
        <v>6.5801321273099997</v>
      </c>
      <c r="G29411">
        <v>0.11484497083781818</v>
      </c>
      <c r="H29411">
        <v>0.79983872260322841</v>
      </c>
    </row>
    <row r="29412" spans="1:8" x14ac:dyDescent="0.3">
      <c r="A29412" t="s">
        <v>28757</v>
      </c>
      <c r="B29412">
        <v>74130</v>
      </c>
      <c r="D29412" t="s">
        <v>28757</v>
      </c>
      <c r="E29412">
        <v>46.035133393499997</v>
      </c>
      <c r="F29412">
        <v>6.4799042092799999</v>
      </c>
      <c r="G29412">
        <v>0.1130956636657757</v>
      </c>
      <c r="H29412">
        <v>0.80346464931136541</v>
      </c>
    </row>
    <row r="29413" spans="1:8" x14ac:dyDescent="0.3">
      <c r="A29413" t="s">
        <v>16037</v>
      </c>
      <c r="B29413">
        <v>74130</v>
      </c>
      <c r="D29413" t="s">
        <v>16037</v>
      </c>
      <c r="E29413">
        <v>46.066690082999997</v>
      </c>
      <c r="F29413">
        <v>6.4852796748600001</v>
      </c>
      <c r="G29413">
        <v>0.11318948323897432</v>
      </c>
      <c r="H29413">
        <v>0.80401541744416971</v>
      </c>
    </row>
    <row r="29414" spans="1:8" x14ac:dyDescent="0.3">
      <c r="A29414" t="s">
        <v>28758</v>
      </c>
      <c r="B29414">
        <v>74130</v>
      </c>
      <c r="D29414" t="s">
        <v>28758</v>
      </c>
      <c r="E29414">
        <v>46.133459370600001</v>
      </c>
      <c r="F29414">
        <v>6.3386945709800004</v>
      </c>
      <c r="G29414">
        <v>0.11063109054189041</v>
      </c>
      <c r="H29414">
        <v>0.8051807613520009</v>
      </c>
    </row>
    <row r="29415" spans="1:8" x14ac:dyDescent="0.3">
      <c r="A29415" t="s">
        <v>28759</v>
      </c>
      <c r="B29415">
        <v>74130</v>
      </c>
      <c r="D29415" t="s">
        <v>28759</v>
      </c>
      <c r="E29415">
        <v>46.035261462400001</v>
      </c>
      <c r="F29415">
        <v>6.4341521300000002</v>
      </c>
      <c r="G29415">
        <v>0.11229713924270622</v>
      </c>
      <c r="H29415">
        <v>0.80346688453533976</v>
      </c>
    </row>
    <row r="29416" spans="1:8" x14ac:dyDescent="0.3">
      <c r="A29416" t="s">
        <v>28760</v>
      </c>
      <c r="B29416">
        <v>74130</v>
      </c>
      <c r="C29416" t="s">
        <v>28761</v>
      </c>
      <c r="D29416" t="s">
        <v>28760</v>
      </c>
      <c r="E29416">
        <v>45.997188476200002</v>
      </c>
      <c r="F29416">
        <v>6.3914422282999999</v>
      </c>
      <c r="G29416">
        <v>0.11155171083483809</v>
      </c>
      <c r="H29416">
        <v>0.80280238557008343</v>
      </c>
    </row>
    <row r="29417" spans="1:8" x14ac:dyDescent="0.3">
      <c r="A29417" t="s">
        <v>5515</v>
      </c>
      <c r="B29417">
        <v>74130</v>
      </c>
      <c r="D29417" t="s">
        <v>5515</v>
      </c>
      <c r="E29417">
        <v>46.073900396799999</v>
      </c>
      <c r="F29417">
        <v>6.4086853219100002</v>
      </c>
      <c r="G29417">
        <v>0.11185265959156218</v>
      </c>
      <c r="H29417">
        <v>0.80414126116008189</v>
      </c>
    </row>
    <row r="29418" spans="1:8" x14ac:dyDescent="0.3">
      <c r="A29418" t="s">
        <v>28762</v>
      </c>
      <c r="B29418">
        <v>74130</v>
      </c>
      <c r="D29418" t="s">
        <v>28762</v>
      </c>
      <c r="E29418">
        <v>46.086992449599997</v>
      </c>
      <c r="F29418">
        <v>6.4460164501400001</v>
      </c>
      <c r="G29418">
        <v>0.1125042106926599</v>
      </c>
      <c r="H29418">
        <v>0.80436976058728682</v>
      </c>
    </row>
    <row r="29419" spans="1:8" x14ac:dyDescent="0.3">
      <c r="A29419" t="s">
        <v>28763</v>
      </c>
      <c r="B29419">
        <v>74130</v>
      </c>
      <c r="D29419" t="s">
        <v>28763</v>
      </c>
      <c r="E29419">
        <v>46.116415901800003</v>
      </c>
      <c r="F29419">
        <v>6.3690761188699998</v>
      </c>
      <c r="G29419">
        <v>0.11116134858442324</v>
      </c>
      <c r="H29419">
        <v>0.80488329670548009</v>
      </c>
    </row>
    <row r="29420" spans="1:8" x14ac:dyDescent="0.3">
      <c r="A29420" t="s">
        <v>28764</v>
      </c>
      <c r="B29420">
        <v>74140</v>
      </c>
      <c r="D29420" t="s">
        <v>28764</v>
      </c>
      <c r="E29420">
        <v>46.306345972099997</v>
      </c>
      <c r="F29420">
        <v>6.2989420748500002</v>
      </c>
      <c r="G29420">
        <v>0.10993727859853561</v>
      </c>
      <c r="H29420">
        <v>0.80819820178075918</v>
      </c>
    </row>
    <row r="29421" spans="1:8" x14ac:dyDescent="0.3">
      <c r="A29421" t="s">
        <v>28765</v>
      </c>
      <c r="B29421">
        <v>74140</v>
      </c>
      <c r="D29421" t="s">
        <v>28765</v>
      </c>
      <c r="E29421">
        <v>46.346721436499998</v>
      </c>
      <c r="F29421">
        <v>6.3412217254099996</v>
      </c>
      <c r="G29421">
        <v>0.11067519770740027</v>
      </c>
      <c r="H29421">
        <v>0.80890288657156095</v>
      </c>
    </row>
    <row r="29422" spans="1:8" x14ac:dyDescent="0.3">
      <c r="A29422" t="s">
        <v>28766</v>
      </c>
      <c r="B29422">
        <v>74140</v>
      </c>
      <c r="D29422" t="s">
        <v>28766</v>
      </c>
      <c r="E29422">
        <v>46.345650957399997</v>
      </c>
      <c r="F29422">
        <v>6.2993282219399998</v>
      </c>
      <c r="G29422">
        <v>0.1099440181366531</v>
      </c>
      <c r="H29422">
        <v>0.80888420318669219</v>
      </c>
    </row>
    <row r="29423" spans="1:8" x14ac:dyDescent="0.3">
      <c r="A29423" t="s">
        <v>28767</v>
      </c>
      <c r="B29423">
        <v>74140</v>
      </c>
      <c r="D29423" t="s">
        <v>28767</v>
      </c>
      <c r="E29423">
        <v>46.361575463699999</v>
      </c>
      <c r="F29423">
        <v>6.3052706643100001</v>
      </c>
      <c r="G29423">
        <v>0.1100477333216196</v>
      </c>
      <c r="H29423">
        <v>0.80916213825338179</v>
      </c>
    </row>
    <row r="29424" spans="1:8" x14ac:dyDescent="0.3">
      <c r="A29424" t="s">
        <v>28768</v>
      </c>
      <c r="B29424">
        <v>74140</v>
      </c>
      <c r="D29424" t="s">
        <v>28768</v>
      </c>
      <c r="E29424">
        <v>46.324733295500003</v>
      </c>
      <c r="F29424">
        <v>6.3807183415399997</v>
      </c>
      <c r="G29424">
        <v>0.11136454370226506</v>
      </c>
      <c r="H29424">
        <v>0.80851912111471824</v>
      </c>
    </row>
    <row r="29425" spans="1:8" x14ac:dyDescent="0.3">
      <c r="A29425" t="s">
        <v>28769</v>
      </c>
      <c r="B29425">
        <v>74140</v>
      </c>
      <c r="D29425" t="s">
        <v>28769</v>
      </c>
      <c r="E29425">
        <v>46.363508287099997</v>
      </c>
      <c r="F29425">
        <v>6.3321409402400004</v>
      </c>
      <c r="G29425">
        <v>0.1105167081075175</v>
      </c>
      <c r="H29425">
        <v>0.80919587238557134</v>
      </c>
    </row>
    <row r="29426" spans="1:8" x14ac:dyDescent="0.3">
      <c r="A29426" t="s">
        <v>28770</v>
      </c>
      <c r="B29426">
        <v>74140</v>
      </c>
      <c r="D29426" t="s">
        <v>28770</v>
      </c>
      <c r="E29426">
        <v>46.293258743499997</v>
      </c>
      <c r="F29426">
        <v>6.3440009368699997</v>
      </c>
      <c r="G29426">
        <v>0.11072370409798642</v>
      </c>
      <c r="H29426">
        <v>0.80796978655172802</v>
      </c>
    </row>
    <row r="29427" spans="1:8" x14ac:dyDescent="0.3">
      <c r="A29427" t="s">
        <v>28771</v>
      </c>
      <c r="B29427">
        <v>74140</v>
      </c>
      <c r="D29427" t="s">
        <v>28771</v>
      </c>
      <c r="E29427">
        <v>46.310407507599997</v>
      </c>
      <c r="F29427">
        <v>6.2677314266900002</v>
      </c>
      <c r="G29427">
        <v>0.10939255002646209</v>
      </c>
      <c r="H29427">
        <v>0.80826908894792082</v>
      </c>
    </row>
    <row r="29428" spans="1:8" x14ac:dyDescent="0.3">
      <c r="A29428" t="s">
        <v>28772</v>
      </c>
      <c r="B29428">
        <v>74140</v>
      </c>
      <c r="D29428" t="s">
        <v>28772</v>
      </c>
      <c r="E29428">
        <v>46.255512015100003</v>
      </c>
      <c r="F29428">
        <v>6.3228141154299999</v>
      </c>
      <c r="G29428">
        <v>0.11035392430582631</v>
      </c>
      <c r="H29428">
        <v>0.80731098185929207</v>
      </c>
    </row>
    <row r="29429" spans="1:8" x14ac:dyDescent="0.3">
      <c r="A29429" t="s">
        <v>28773</v>
      </c>
      <c r="B29429">
        <v>74140</v>
      </c>
      <c r="D29429" t="s">
        <v>28773</v>
      </c>
      <c r="E29429">
        <v>46.323055982299998</v>
      </c>
      <c r="F29429">
        <v>6.3254995066799999</v>
      </c>
      <c r="G29429">
        <v>0.11040079322484304</v>
      </c>
      <c r="H29429">
        <v>0.80848984647679112</v>
      </c>
    </row>
    <row r="29430" spans="1:8" x14ac:dyDescent="0.3">
      <c r="A29430" t="s">
        <v>28774</v>
      </c>
      <c r="B29430">
        <v>74140</v>
      </c>
      <c r="D29430" t="s">
        <v>28774</v>
      </c>
      <c r="E29430">
        <v>46.270325660200001</v>
      </c>
      <c r="F29430">
        <v>6.2678125008399999</v>
      </c>
      <c r="G29430">
        <v>0.10939396503731784</v>
      </c>
      <c r="H29430">
        <v>0.80756952874050902</v>
      </c>
    </row>
    <row r="29431" spans="1:8" x14ac:dyDescent="0.3">
      <c r="A29431" t="s">
        <v>28775</v>
      </c>
      <c r="B29431">
        <v>74140</v>
      </c>
      <c r="D29431" t="s">
        <v>28775</v>
      </c>
      <c r="E29431">
        <v>46.280218482400002</v>
      </c>
      <c r="F29431">
        <v>6.3039900079400004</v>
      </c>
      <c r="G29431">
        <v>0.11002538165137649</v>
      </c>
      <c r="H29431">
        <v>0.80774219106021339</v>
      </c>
    </row>
    <row r="29432" spans="1:8" x14ac:dyDescent="0.3">
      <c r="A29432" t="s">
        <v>28776</v>
      </c>
      <c r="B29432">
        <v>74140</v>
      </c>
      <c r="D29432" t="s">
        <v>28776</v>
      </c>
      <c r="E29432">
        <v>46.230849471500001</v>
      </c>
      <c r="F29432">
        <v>6.3255214728600002</v>
      </c>
      <c r="G29432">
        <v>0.11040117660700813</v>
      </c>
      <c r="H29432">
        <v>0.80688053927155545</v>
      </c>
    </row>
    <row r="29433" spans="1:8" x14ac:dyDescent="0.3">
      <c r="A29433" t="s">
        <v>28777</v>
      </c>
      <c r="B29433">
        <v>74150</v>
      </c>
      <c r="D29433" t="s">
        <v>28777</v>
      </c>
      <c r="E29433">
        <v>45.892431726200002</v>
      </c>
      <c r="F29433">
        <v>6.0079458328999999</v>
      </c>
      <c r="G29433">
        <v>0.10485843606557806</v>
      </c>
      <c r="H29433">
        <v>0.80097403536889478</v>
      </c>
    </row>
    <row r="29434" spans="1:8" x14ac:dyDescent="0.3">
      <c r="A29434" t="s">
        <v>28778</v>
      </c>
      <c r="B29434">
        <v>74150</v>
      </c>
      <c r="D29434" t="s">
        <v>28778</v>
      </c>
      <c r="E29434">
        <v>45.905396915399997</v>
      </c>
      <c r="F29434">
        <v>5.9784745090299998</v>
      </c>
      <c r="G29434">
        <v>0.10434406442912497</v>
      </c>
      <c r="H29434">
        <v>0.80120032060857871</v>
      </c>
    </row>
    <row r="29435" spans="1:8" x14ac:dyDescent="0.3">
      <c r="A29435" t="s">
        <v>28779</v>
      </c>
      <c r="B29435">
        <v>74150</v>
      </c>
      <c r="D29435" t="s">
        <v>28779</v>
      </c>
      <c r="E29435">
        <v>45.910799979300002</v>
      </c>
      <c r="F29435">
        <v>5.8895449729699996</v>
      </c>
      <c r="G29435">
        <v>0.10279195122260693</v>
      </c>
      <c r="H29435">
        <v>0.80129462186332945</v>
      </c>
    </row>
    <row r="29436" spans="1:8" x14ac:dyDescent="0.3">
      <c r="A29436" t="s">
        <v>28780</v>
      </c>
      <c r="B29436">
        <v>74150</v>
      </c>
      <c r="D29436" t="s">
        <v>28780</v>
      </c>
      <c r="E29436">
        <v>45.870766643800003</v>
      </c>
      <c r="F29436">
        <v>5.9996638192800003</v>
      </c>
      <c r="G29436">
        <v>0.10471388765921405</v>
      </c>
      <c r="H29436">
        <v>0.80059590834829908</v>
      </c>
    </row>
    <row r="29437" spans="1:8" x14ac:dyDescent="0.3">
      <c r="A29437" t="s">
        <v>28781</v>
      </c>
      <c r="B29437">
        <v>74150</v>
      </c>
      <c r="C29437" t="s">
        <v>12158</v>
      </c>
      <c r="D29437" t="s">
        <v>28781</v>
      </c>
      <c r="E29437">
        <v>45.905269563399997</v>
      </c>
      <c r="F29437">
        <v>5.9419068960899999</v>
      </c>
      <c r="G29437">
        <v>0.10370583918372708</v>
      </c>
      <c r="H29437">
        <v>0.80119809789686969</v>
      </c>
    </row>
    <row r="29438" spans="1:8" x14ac:dyDescent="0.3">
      <c r="A29438" t="s">
        <v>28782</v>
      </c>
      <c r="B29438">
        <v>74150</v>
      </c>
      <c r="D29438" t="s">
        <v>28782</v>
      </c>
      <c r="E29438">
        <v>45.946784136700003</v>
      </c>
      <c r="F29438">
        <v>5.9031251931400002</v>
      </c>
      <c r="G29438">
        <v>0.10302897077771919</v>
      </c>
      <c r="H29438">
        <v>0.80192266388851552</v>
      </c>
    </row>
    <row r="29439" spans="1:8" x14ac:dyDescent="0.3">
      <c r="A29439" t="s">
        <v>28783</v>
      </c>
      <c r="B29439">
        <v>74150</v>
      </c>
      <c r="D29439" t="s">
        <v>28783</v>
      </c>
      <c r="E29439">
        <v>45.871158258599998</v>
      </c>
      <c r="F29439">
        <v>5.8950651214900001</v>
      </c>
      <c r="G29439">
        <v>0.10288829598948003</v>
      </c>
      <c r="H29439">
        <v>0.80060274331595849</v>
      </c>
    </row>
    <row r="29440" spans="1:8" x14ac:dyDescent="0.3">
      <c r="A29440" t="s">
        <v>24031</v>
      </c>
      <c r="B29440">
        <v>74150</v>
      </c>
      <c r="D29440" t="s">
        <v>24031</v>
      </c>
      <c r="E29440">
        <v>45.925578891100002</v>
      </c>
      <c r="F29440">
        <v>5.9989421794300002</v>
      </c>
      <c r="G29440">
        <v>0.10470129266781794</v>
      </c>
      <c r="H29440">
        <v>0.80155256253410134</v>
      </c>
    </row>
    <row r="29441" spans="1:8" x14ac:dyDescent="0.3">
      <c r="A29441" t="s">
        <v>116</v>
      </c>
      <c r="B29441">
        <v>74150</v>
      </c>
      <c r="D29441" t="s">
        <v>116</v>
      </c>
      <c r="E29441">
        <v>45.926164989199997</v>
      </c>
      <c r="F29441">
        <v>5.9276567679500003</v>
      </c>
      <c r="G29441">
        <v>0.10345712752885299</v>
      </c>
      <c r="H29441">
        <v>0.80156279187568602</v>
      </c>
    </row>
    <row r="29442" spans="1:8" x14ac:dyDescent="0.3">
      <c r="A29442" t="s">
        <v>28784</v>
      </c>
      <c r="B29442">
        <v>74150</v>
      </c>
      <c r="D29442" t="s">
        <v>28784</v>
      </c>
      <c r="E29442">
        <v>45.949872761999998</v>
      </c>
      <c r="F29442">
        <v>5.9637706420900001</v>
      </c>
      <c r="G29442">
        <v>0.10408743353824682</v>
      </c>
      <c r="H29442">
        <v>0.80197657056936067</v>
      </c>
    </row>
    <row r="29443" spans="1:8" x14ac:dyDescent="0.3">
      <c r="A29443" t="s">
        <v>28785</v>
      </c>
      <c r="B29443">
        <v>74150</v>
      </c>
      <c r="D29443" t="s">
        <v>28785</v>
      </c>
      <c r="E29443">
        <v>45.850903170899997</v>
      </c>
      <c r="F29443">
        <v>5.9834643215299996</v>
      </c>
      <c r="G29443">
        <v>0.10443115308630713</v>
      </c>
      <c r="H29443">
        <v>0.80024922534531318</v>
      </c>
    </row>
    <row r="29444" spans="1:8" x14ac:dyDescent="0.3">
      <c r="A29444" t="s">
        <v>28786</v>
      </c>
      <c r="B29444">
        <v>74150</v>
      </c>
      <c r="D29444" t="s">
        <v>28786</v>
      </c>
      <c r="E29444">
        <v>45.829877783900002</v>
      </c>
      <c r="F29444">
        <v>5.9842374678299999</v>
      </c>
      <c r="G29444">
        <v>0.10444464703484174</v>
      </c>
      <c r="H29444">
        <v>0.79988226311565724</v>
      </c>
    </row>
    <row r="29445" spans="1:8" x14ac:dyDescent="0.3">
      <c r="A29445" t="s">
        <v>24178</v>
      </c>
      <c r="B29445">
        <v>74150</v>
      </c>
      <c r="D29445" t="s">
        <v>24178</v>
      </c>
      <c r="E29445">
        <v>45.855512665100001</v>
      </c>
      <c r="F29445">
        <v>5.9407528743200002</v>
      </c>
      <c r="G29445">
        <v>0.10368569770420089</v>
      </c>
      <c r="H29445">
        <v>0.80032967619595485</v>
      </c>
    </row>
    <row r="29446" spans="1:8" x14ac:dyDescent="0.3">
      <c r="A29446" t="s">
        <v>28787</v>
      </c>
      <c r="B29446">
        <v>74150</v>
      </c>
      <c r="D29446" t="s">
        <v>28787</v>
      </c>
      <c r="E29446">
        <v>45.8204275493</v>
      </c>
      <c r="F29446">
        <v>5.9497787294800002</v>
      </c>
      <c r="G29446">
        <v>0.103843228594551</v>
      </c>
      <c r="H29446">
        <v>0.79971732540680129</v>
      </c>
    </row>
    <row r="29447" spans="1:8" x14ac:dyDescent="0.3">
      <c r="A29447" t="s">
        <v>7642</v>
      </c>
      <c r="B29447">
        <v>74150</v>
      </c>
      <c r="D29447" t="s">
        <v>7642</v>
      </c>
      <c r="E29447">
        <v>45.826794124499997</v>
      </c>
      <c r="F29447">
        <v>5.9158535904900003</v>
      </c>
      <c r="G29447">
        <v>0.1032511232199788</v>
      </c>
      <c r="H29447">
        <v>0.79982844310611712</v>
      </c>
    </row>
    <row r="29448" spans="1:8" x14ac:dyDescent="0.3">
      <c r="A29448" t="s">
        <v>27739</v>
      </c>
      <c r="B29448">
        <v>74150</v>
      </c>
      <c r="D29448" t="s">
        <v>27739</v>
      </c>
      <c r="E29448">
        <v>45.929463951300001</v>
      </c>
      <c r="F29448">
        <v>5.9629640962600003</v>
      </c>
      <c r="G29448">
        <v>0.10407335665794509</v>
      </c>
      <c r="H29448">
        <v>0.80162036962622951</v>
      </c>
    </row>
    <row r="29449" spans="1:8" x14ac:dyDescent="0.3">
      <c r="A29449" t="s">
        <v>28788</v>
      </c>
      <c r="B29449">
        <v>74150</v>
      </c>
      <c r="D29449" t="s">
        <v>28788</v>
      </c>
      <c r="E29449">
        <v>45.8821225736</v>
      </c>
      <c r="F29449">
        <v>5.9600674680700001</v>
      </c>
      <c r="G29449">
        <v>0.10402280095882351</v>
      </c>
      <c r="H29449">
        <v>0.80079410671293416</v>
      </c>
    </row>
    <row r="29450" spans="1:8" x14ac:dyDescent="0.3">
      <c r="A29450" t="s">
        <v>28789</v>
      </c>
      <c r="B29450">
        <v>74160</v>
      </c>
      <c r="D29450" t="s">
        <v>28789</v>
      </c>
      <c r="E29450">
        <v>46.139365544999997</v>
      </c>
      <c r="F29450">
        <v>6.0788117109500002</v>
      </c>
      <c r="G29450">
        <v>0.10609527896486735</v>
      </c>
      <c r="H29450">
        <v>0.80528384354147786</v>
      </c>
    </row>
    <row r="29451" spans="1:8" x14ac:dyDescent="0.3">
      <c r="A29451" t="s">
        <v>28790</v>
      </c>
      <c r="B29451">
        <v>74160</v>
      </c>
      <c r="D29451" t="s">
        <v>28790</v>
      </c>
      <c r="E29451">
        <v>46.122228211500001</v>
      </c>
      <c r="F29451">
        <v>6.1397138661500001</v>
      </c>
      <c r="G29451">
        <v>0.10715822209466792</v>
      </c>
      <c r="H29451">
        <v>0.80498474064689052</v>
      </c>
    </row>
    <row r="29452" spans="1:8" x14ac:dyDescent="0.3">
      <c r="A29452" t="s">
        <v>28791</v>
      </c>
      <c r="B29452">
        <v>74160</v>
      </c>
      <c r="D29452" t="s">
        <v>28791</v>
      </c>
      <c r="E29452">
        <v>46.150058459100002</v>
      </c>
      <c r="F29452">
        <v>6.1727544660699998</v>
      </c>
      <c r="G29452">
        <v>0.1077348893501061</v>
      </c>
      <c r="H29452">
        <v>0.80547047009915584</v>
      </c>
    </row>
    <row r="29453" spans="1:8" x14ac:dyDescent="0.3">
      <c r="A29453" t="s">
        <v>28792</v>
      </c>
      <c r="B29453">
        <v>74160</v>
      </c>
      <c r="D29453" t="s">
        <v>28792</v>
      </c>
      <c r="E29453">
        <v>46.110440904800001</v>
      </c>
      <c r="F29453">
        <v>6.0731057258199996</v>
      </c>
      <c r="G29453">
        <v>0.10599569073727899</v>
      </c>
      <c r="H29453">
        <v>0.80477901333503321</v>
      </c>
    </row>
    <row r="29454" spans="1:8" x14ac:dyDescent="0.3">
      <c r="A29454" t="s">
        <v>28793</v>
      </c>
      <c r="B29454">
        <v>74160</v>
      </c>
      <c r="D29454" t="s">
        <v>28793</v>
      </c>
      <c r="E29454">
        <v>46.136275582400003</v>
      </c>
      <c r="F29454">
        <v>6.16071125763</v>
      </c>
      <c r="G29454">
        <v>0.10752469571032412</v>
      </c>
      <c r="H29454">
        <v>0.80522991352034445</v>
      </c>
    </row>
    <row r="29455" spans="1:8" x14ac:dyDescent="0.3">
      <c r="A29455" t="s">
        <v>28794</v>
      </c>
      <c r="B29455">
        <v>74160</v>
      </c>
      <c r="D29455" t="s">
        <v>28794</v>
      </c>
      <c r="E29455">
        <v>46.118085274000002</v>
      </c>
      <c r="F29455">
        <v>6.1036063062699997</v>
      </c>
      <c r="G29455">
        <v>0.10652802628990092</v>
      </c>
      <c r="H29455">
        <v>0.80491243274681135</v>
      </c>
    </row>
    <row r="29456" spans="1:8" x14ac:dyDescent="0.3">
      <c r="A29456" t="s">
        <v>16845</v>
      </c>
      <c r="B29456">
        <v>74160</v>
      </c>
      <c r="D29456" t="s">
        <v>16845</v>
      </c>
      <c r="E29456">
        <v>46.088423153999997</v>
      </c>
      <c r="F29456">
        <v>6.0249339865299998</v>
      </c>
      <c r="G29456">
        <v>0.10515493528025618</v>
      </c>
      <c r="H29456">
        <v>0.80439473108968951</v>
      </c>
    </row>
    <row r="29457" spans="1:8" x14ac:dyDescent="0.3">
      <c r="A29457" t="s">
        <v>2155</v>
      </c>
      <c r="B29457">
        <v>74160</v>
      </c>
      <c r="D29457" t="s">
        <v>2155</v>
      </c>
      <c r="E29457">
        <v>46.097663569700003</v>
      </c>
      <c r="F29457">
        <v>6.1207451807800002</v>
      </c>
      <c r="G29457">
        <v>0.10682715608018654</v>
      </c>
      <c r="H29457">
        <v>0.80455600676790762</v>
      </c>
    </row>
    <row r="29458" spans="1:8" x14ac:dyDescent="0.3">
      <c r="A29458" t="s">
        <v>14974</v>
      </c>
      <c r="B29458">
        <v>74160</v>
      </c>
      <c r="D29458" t="s">
        <v>14974</v>
      </c>
      <c r="E29458">
        <v>46.085007012399998</v>
      </c>
      <c r="F29458">
        <v>6.0910759934199996</v>
      </c>
      <c r="G29458">
        <v>0.10630933107436345</v>
      </c>
      <c r="H29458">
        <v>0.80433510817105525</v>
      </c>
    </row>
    <row r="29459" spans="1:8" x14ac:dyDescent="0.3">
      <c r="A29459" t="s">
        <v>28795</v>
      </c>
      <c r="B29459">
        <v>74170</v>
      </c>
      <c r="D29459" t="s">
        <v>28795</v>
      </c>
      <c r="E29459">
        <v>45.788897155500003</v>
      </c>
      <c r="F29459">
        <v>6.73152876295</v>
      </c>
      <c r="G29459">
        <v>0.11748734060617837</v>
      </c>
      <c r="H29459">
        <v>0.79916701622054109</v>
      </c>
    </row>
    <row r="29460" spans="1:8" x14ac:dyDescent="0.3">
      <c r="A29460" t="s">
        <v>28796</v>
      </c>
      <c r="B29460">
        <v>74170</v>
      </c>
      <c r="D29460" t="s">
        <v>28796</v>
      </c>
      <c r="E29460">
        <v>45.8571864862</v>
      </c>
      <c r="F29460">
        <v>6.7401625771799996</v>
      </c>
      <c r="G29460">
        <v>0.11763802909149741</v>
      </c>
      <c r="H29460">
        <v>0.80035888988523918</v>
      </c>
    </row>
    <row r="29461" spans="1:8" x14ac:dyDescent="0.3">
      <c r="A29461" t="s">
        <v>27746</v>
      </c>
      <c r="B29461">
        <v>74190</v>
      </c>
      <c r="D29461" t="s">
        <v>27746</v>
      </c>
      <c r="E29461">
        <v>45.954583875799997</v>
      </c>
      <c r="F29461">
        <v>6.7405689587299999</v>
      </c>
      <c r="G29461">
        <v>0.11764512178756428</v>
      </c>
      <c r="H29461">
        <v>0.80205879501660682</v>
      </c>
    </row>
    <row r="29462" spans="1:8" x14ac:dyDescent="0.3">
      <c r="A29462" t="s">
        <v>28797</v>
      </c>
      <c r="B29462">
        <v>74200</v>
      </c>
      <c r="D29462" t="s">
        <v>28797</v>
      </c>
      <c r="E29462">
        <v>46.352361935899999</v>
      </c>
      <c r="F29462">
        <v>6.5115994994199999</v>
      </c>
      <c r="G29462">
        <v>0.11364885083609359</v>
      </c>
      <c r="H29462">
        <v>0.80900133185754775</v>
      </c>
    </row>
    <row r="29463" spans="1:8" x14ac:dyDescent="0.3">
      <c r="A29463" t="s">
        <v>28798</v>
      </c>
      <c r="B29463">
        <v>74200</v>
      </c>
      <c r="D29463" t="s">
        <v>28798</v>
      </c>
      <c r="E29463">
        <v>46.317993076800001</v>
      </c>
      <c r="F29463">
        <v>6.61587770566</v>
      </c>
      <c r="G29463">
        <v>0.11546884887305529</v>
      </c>
      <c r="H29463">
        <v>0.80840148210609886</v>
      </c>
    </row>
    <row r="29464" spans="1:8" x14ac:dyDescent="0.3">
      <c r="A29464" t="s">
        <v>28799</v>
      </c>
      <c r="B29464">
        <v>74200</v>
      </c>
      <c r="D29464" t="s">
        <v>28799</v>
      </c>
      <c r="E29464">
        <v>46.331581804800003</v>
      </c>
      <c r="F29464">
        <v>6.4225342476299998</v>
      </c>
      <c r="G29464">
        <v>0.11209436894324032</v>
      </c>
      <c r="H29464">
        <v>0.80863865015085679</v>
      </c>
    </row>
    <row r="29465" spans="1:8" x14ac:dyDescent="0.3">
      <c r="A29465" t="s">
        <v>28800</v>
      </c>
      <c r="B29465">
        <v>74200</v>
      </c>
      <c r="D29465" t="s">
        <v>28800</v>
      </c>
      <c r="E29465">
        <v>46.353056451100002</v>
      </c>
      <c r="F29465">
        <v>6.4274858613900001</v>
      </c>
      <c r="G29465">
        <v>0.11218079090663938</v>
      </c>
      <c r="H29465">
        <v>0.80901345343449294</v>
      </c>
    </row>
    <row r="29466" spans="1:8" x14ac:dyDescent="0.3">
      <c r="A29466" t="s">
        <v>28801</v>
      </c>
      <c r="B29466">
        <v>74200</v>
      </c>
      <c r="D29466" t="s">
        <v>28801</v>
      </c>
      <c r="E29466">
        <v>46.324542262000001</v>
      </c>
      <c r="F29466">
        <v>6.5622481643599997</v>
      </c>
      <c r="G29466">
        <v>0.114532836801036</v>
      </c>
      <c r="H29466">
        <v>0.80851578695116177</v>
      </c>
    </row>
    <row r="29467" spans="1:8" x14ac:dyDescent="0.3">
      <c r="A29467" t="s">
        <v>28802</v>
      </c>
      <c r="B29467">
        <v>74200</v>
      </c>
      <c r="D29467" t="s">
        <v>28802</v>
      </c>
      <c r="E29467">
        <v>46.307360268700002</v>
      </c>
      <c r="F29467">
        <v>6.5953909891400002</v>
      </c>
      <c r="G29467">
        <v>0.11511128821685858</v>
      </c>
      <c r="H29467">
        <v>0.80821590459602111</v>
      </c>
    </row>
    <row r="29468" spans="1:8" x14ac:dyDescent="0.3">
      <c r="A29468" t="s">
        <v>28803</v>
      </c>
      <c r="B29468">
        <v>74200</v>
      </c>
      <c r="D29468" t="s">
        <v>28803</v>
      </c>
      <c r="E29468">
        <v>46.333709028000001</v>
      </c>
      <c r="F29468">
        <v>6.4651214275099997</v>
      </c>
      <c r="G29468">
        <v>0.11283765545128539</v>
      </c>
      <c r="H29468">
        <v>0.80867577719962158</v>
      </c>
    </row>
    <row r="29469" spans="1:8" x14ac:dyDescent="0.3">
      <c r="A29469" t="s">
        <v>28804</v>
      </c>
      <c r="B29469">
        <v>74200</v>
      </c>
      <c r="D29469" t="s">
        <v>28804</v>
      </c>
      <c r="E29469">
        <v>46.333708612800002</v>
      </c>
      <c r="F29469">
        <v>6.5203788469099999</v>
      </c>
      <c r="G29469">
        <v>0.11380207935597079</v>
      </c>
      <c r="H29469">
        <v>0.80867576995301449</v>
      </c>
    </row>
    <row r="29470" spans="1:8" x14ac:dyDescent="0.3">
      <c r="A29470" t="s">
        <v>28805</v>
      </c>
      <c r="B29470">
        <v>74200</v>
      </c>
      <c r="D29470" t="s">
        <v>28805</v>
      </c>
      <c r="E29470">
        <v>46.374432028000001</v>
      </c>
      <c r="F29470">
        <v>6.5236739402500001</v>
      </c>
      <c r="G29470">
        <v>0.11385958958391434</v>
      </c>
      <c r="H29470">
        <v>0.80938652763091123</v>
      </c>
    </row>
    <row r="29471" spans="1:8" x14ac:dyDescent="0.3">
      <c r="A29471" t="s">
        <v>28806</v>
      </c>
      <c r="B29471">
        <v>74200</v>
      </c>
      <c r="D29471" t="s">
        <v>28806</v>
      </c>
      <c r="E29471">
        <v>46.370425804900002</v>
      </c>
      <c r="F29471">
        <v>6.4819433607099999</v>
      </c>
      <c r="G29471">
        <v>0.11313125357217595</v>
      </c>
      <c r="H29471">
        <v>0.80931660584724674</v>
      </c>
    </row>
    <row r="29472" spans="1:8" x14ac:dyDescent="0.3">
      <c r="A29472" t="s">
        <v>28807</v>
      </c>
      <c r="B29472">
        <v>74210</v>
      </c>
      <c r="D29472" t="s">
        <v>28807</v>
      </c>
      <c r="E29472">
        <v>45.7709274033</v>
      </c>
      <c r="F29472">
        <v>6.2218321506900001</v>
      </c>
      <c r="G29472">
        <v>0.10859145653598049</v>
      </c>
      <c r="H29472">
        <v>0.79885338487888347</v>
      </c>
    </row>
    <row r="29473" spans="1:8" x14ac:dyDescent="0.3">
      <c r="A29473" t="s">
        <v>28808</v>
      </c>
      <c r="B29473">
        <v>74210</v>
      </c>
      <c r="C29473" t="s">
        <v>28809</v>
      </c>
      <c r="D29473" t="s">
        <v>28808</v>
      </c>
      <c r="E29473">
        <v>45.749197611</v>
      </c>
      <c r="F29473">
        <v>6.2852126690999999</v>
      </c>
      <c r="G29473">
        <v>0.10969765526385586</v>
      </c>
      <c r="H29473">
        <v>0.79847412845747401</v>
      </c>
    </row>
    <row r="29474" spans="1:8" x14ac:dyDescent="0.3">
      <c r="A29474" t="s">
        <v>28810</v>
      </c>
      <c r="B29474">
        <v>74210</v>
      </c>
      <c r="D29474" t="s">
        <v>28810</v>
      </c>
      <c r="E29474">
        <v>45.738403881099998</v>
      </c>
      <c r="F29474">
        <v>6.2457506565500003</v>
      </c>
      <c r="G29474">
        <v>0.10900891321539503</v>
      </c>
      <c r="H29474">
        <v>0.798285742332148</v>
      </c>
    </row>
    <row r="29475" spans="1:8" x14ac:dyDescent="0.3">
      <c r="A29475" t="s">
        <v>28811</v>
      </c>
      <c r="B29475">
        <v>74210</v>
      </c>
      <c r="C29475" t="s">
        <v>28812</v>
      </c>
      <c r="D29475" t="s">
        <v>28811</v>
      </c>
      <c r="E29475">
        <v>45.765389884599998</v>
      </c>
      <c r="F29475">
        <v>6.3514262877899998</v>
      </c>
      <c r="G29475">
        <v>0.11085330091965642</v>
      </c>
      <c r="H29475">
        <v>0.79875673694517768</v>
      </c>
    </row>
    <row r="29476" spans="1:8" x14ac:dyDescent="0.3">
      <c r="A29476" t="s">
        <v>28813</v>
      </c>
      <c r="B29476">
        <v>74210</v>
      </c>
      <c r="D29476" t="s">
        <v>28813</v>
      </c>
      <c r="E29476">
        <v>45.730266254100002</v>
      </c>
      <c r="F29476">
        <v>6.2079743221300001</v>
      </c>
      <c r="G29476">
        <v>0.10834959180043158</v>
      </c>
      <c r="H29476">
        <v>0.7981437139476989</v>
      </c>
    </row>
    <row r="29477" spans="1:8" x14ac:dyDescent="0.3">
      <c r="A29477" t="s">
        <v>28814</v>
      </c>
      <c r="B29477">
        <v>74210</v>
      </c>
      <c r="D29477" t="s">
        <v>28814</v>
      </c>
      <c r="E29477">
        <v>45.783320306199997</v>
      </c>
      <c r="F29477">
        <v>6.30718276137</v>
      </c>
      <c r="G29477">
        <v>0.11008110571093432</v>
      </c>
      <c r="H29477">
        <v>0.79906968183836835</v>
      </c>
    </row>
    <row r="29478" spans="1:8" x14ac:dyDescent="0.3">
      <c r="A29478" t="s">
        <v>28815</v>
      </c>
      <c r="B29478">
        <v>74210</v>
      </c>
      <c r="D29478" t="s">
        <v>28815</v>
      </c>
      <c r="E29478">
        <v>45.773260732099999</v>
      </c>
      <c r="F29478">
        <v>6.1955576862099999</v>
      </c>
      <c r="G29478">
        <v>0.10813288062160618</v>
      </c>
      <c r="H29478">
        <v>0.79889410914897507</v>
      </c>
    </row>
    <row r="29479" spans="1:8" x14ac:dyDescent="0.3">
      <c r="A29479" t="s">
        <v>28816</v>
      </c>
      <c r="B29479">
        <v>74210</v>
      </c>
      <c r="C29479" t="s">
        <v>28817</v>
      </c>
      <c r="D29479" t="s">
        <v>28816</v>
      </c>
      <c r="E29479">
        <v>45.835792385700003</v>
      </c>
      <c r="F29479">
        <v>6.23052089871</v>
      </c>
      <c r="G29479">
        <v>0.10874310379680563</v>
      </c>
      <c r="H29479">
        <v>0.7999854923910118</v>
      </c>
    </row>
    <row r="29480" spans="1:8" x14ac:dyDescent="0.3">
      <c r="A29480" t="s">
        <v>28818</v>
      </c>
      <c r="B29480">
        <v>74220</v>
      </c>
      <c r="D29480" t="s">
        <v>28818</v>
      </c>
      <c r="E29480">
        <v>45.900138950500001</v>
      </c>
      <c r="F29480">
        <v>6.4603171436400002</v>
      </c>
      <c r="G29480">
        <v>0.11275380487955344</v>
      </c>
      <c r="H29480">
        <v>0.80110855180911955</v>
      </c>
    </row>
    <row r="29481" spans="1:8" x14ac:dyDescent="0.3">
      <c r="A29481" t="s">
        <v>28819</v>
      </c>
      <c r="B29481">
        <v>74230</v>
      </c>
      <c r="D29481" t="s">
        <v>28819</v>
      </c>
      <c r="E29481">
        <v>45.910029772000001</v>
      </c>
      <c r="F29481">
        <v>6.2854622931100002</v>
      </c>
      <c r="G29481">
        <v>0.10970201202472239</v>
      </c>
      <c r="H29481">
        <v>0.80128117921002162</v>
      </c>
    </row>
    <row r="29482" spans="1:8" x14ac:dyDescent="0.3">
      <c r="A29482" t="s">
        <v>28820</v>
      </c>
      <c r="B29482">
        <v>74230</v>
      </c>
      <c r="D29482" t="s">
        <v>28820</v>
      </c>
      <c r="E29482">
        <v>45.844870289200003</v>
      </c>
      <c r="F29482">
        <v>6.3268643796899999</v>
      </c>
      <c r="G29482">
        <v>0.11042461475273914</v>
      </c>
      <c r="H29482">
        <v>0.80014393169626508</v>
      </c>
    </row>
    <row r="29483" spans="1:8" x14ac:dyDescent="0.3">
      <c r="A29483" t="s">
        <v>28821</v>
      </c>
      <c r="B29483">
        <v>74230</v>
      </c>
      <c r="D29483" t="s">
        <v>28821</v>
      </c>
      <c r="E29483">
        <v>45.928975296399997</v>
      </c>
      <c r="F29483">
        <v>6.2504468508200004</v>
      </c>
      <c r="G29483">
        <v>0.10909087726771984</v>
      </c>
      <c r="H29483">
        <v>0.80161184098931848</v>
      </c>
    </row>
    <row r="29484" spans="1:8" x14ac:dyDescent="0.3">
      <c r="A29484" t="s">
        <v>28822</v>
      </c>
      <c r="B29484">
        <v>74230</v>
      </c>
      <c r="D29484" t="s">
        <v>28822</v>
      </c>
      <c r="E29484">
        <v>45.850295363999997</v>
      </c>
      <c r="F29484">
        <v>6.4011358812400001</v>
      </c>
      <c r="G29484">
        <v>0.11172089699518674</v>
      </c>
      <c r="H29484">
        <v>0.80023861711369193</v>
      </c>
    </row>
    <row r="29485" spans="1:8" x14ac:dyDescent="0.3">
      <c r="A29485" t="s">
        <v>28823</v>
      </c>
      <c r="B29485">
        <v>74230</v>
      </c>
      <c r="D29485" t="s">
        <v>28823</v>
      </c>
      <c r="E29485">
        <v>45.913270275199999</v>
      </c>
      <c r="F29485">
        <v>6.3745870266800004</v>
      </c>
      <c r="G29485">
        <v>0.11125753207048163</v>
      </c>
      <c r="H29485">
        <v>0.80133773666028296</v>
      </c>
    </row>
    <row r="29486" spans="1:8" x14ac:dyDescent="0.3">
      <c r="A29486" t="s">
        <v>28824</v>
      </c>
      <c r="B29486">
        <v>74230</v>
      </c>
      <c r="D29486" t="s">
        <v>28825</v>
      </c>
      <c r="E29486">
        <v>45.804573370299998</v>
      </c>
      <c r="F29486">
        <v>6.3841087802600001</v>
      </c>
      <c r="G29486">
        <v>0.11142371802101617</v>
      </c>
      <c r="H29486">
        <v>0.79944061778305076</v>
      </c>
    </row>
    <row r="29487" spans="1:8" x14ac:dyDescent="0.3">
      <c r="A29487" t="s">
        <v>28826</v>
      </c>
      <c r="B29487">
        <v>74230</v>
      </c>
      <c r="D29487" t="s">
        <v>28826</v>
      </c>
      <c r="E29487">
        <v>45.811813157099998</v>
      </c>
      <c r="F29487">
        <v>6.3349657982699998</v>
      </c>
      <c r="G29487">
        <v>0.1105660111810424</v>
      </c>
      <c r="H29487">
        <v>0.79956697589985326</v>
      </c>
    </row>
    <row r="29488" spans="1:8" x14ac:dyDescent="0.3">
      <c r="A29488" t="s">
        <v>28827</v>
      </c>
      <c r="B29488">
        <v>74230</v>
      </c>
      <c r="D29488" t="s">
        <v>28827</v>
      </c>
      <c r="E29488">
        <v>45.885261366800002</v>
      </c>
      <c r="F29488">
        <v>6.31953220709</v>
      </c>
      <c r="G29488">
        <v>0.11029664419954464</v>
      </c>
      <c r="H29488">
        <v>0.80084888898881357</v>
      </c>
    </row>
    <row r="29489" spans="1:8" x14ac:dyDescent="0.3">
      <c r="A29489" t="s">
        <v>28828</v>
      </c>
      <c r="B29489">
        <v>74240</v>
      </c>
      <c r="D29489" t="s">
        <v>28828</v>
      </c>
      <c r="E29489">
        <v>46.181808595299998</v>
      </c>
      <c r="F29489">
        <v>6.2070766664399999</v>
      </c>
      <c r="G29489">
        <v>0.10833392475309181</v>
      </c>
      <c r="H29489">
        <v>0.80602461451380236</v>
      </c>
    </row>
    <row r="29490" spans="1:8" x14ac:dyDescent="0.3">
      <c r="A29490" t="s">
        <v>28829</v>
      </c>
      <c r="B29490">
        <v>74250</v>
      </c>
      <c r="D29490" t="s">
        <v>28829</v>
      </c>
      <c r="E29490">
        <v>46.166188494799997</v>
      </c>
      <c r="F29490">
        <v>6.3502009411499998</v>
      </c>
      <c r="G29490">
        <v>0.11083191458631016</v>
      </c>
      <c r="H29490">
        <v>0.80575199233058503</v>
      </c>
    </row>
    <row r="29491" spans="1:8" x14ac:dyDescent="0.3">
      <c r="A29491" t="s">
        <v>28830</v>
      </c>
      <c r="B29491">
        <v>74250</v>
      </c>
      <c r="D29491" t="s">
        <v>28830</v>
      </c>
      <c r="E29491">
        <v>46.194241107000003</v>
      </c>
      <c r="F29491">
        <v>6.43929186038</v>
      </c>
      <c r="G29491">
        <v>0.112386844460502</v>
      </c>
      <c r="H29491">
        <v>0.8062416027772602</v>
      </c>
    </row>
    <row r="29492" spans="1:8" x14ac:dyDescent="0.3">
      <c r="A29492" t="s">
        <v>28831</v>
      </c>
      <c r="B29492">
        <v>74250</v>
      </c>
      <c r="D29492" t="s">
        <v>28831</v>
      </c>
      <c r="E29492">
        <v>46.145255538599997</v>
      </c>
      <c r="F29492">
        <v>6.3577178006799997</v>
      </c>
      <c r="G29492">
        <v>0.11096310853451857</v>
      </c>
      <c r="H29492">
        <v>0.80538664332271925</v>
      </c>
    </row>
    <row r="29493" spans="1:8" x14ac:dyDescent="0.3">
      <c r="A29493" t="s">
        <v>28832</v>
      </c>
      <c r="B29493">
        <v>74250</v>
      </c>
      <c r="D29493" t="s">
        <v>28832</v>
      </c>
      <c r="E29493">
        <v>46.164090203500002</v>
      </c>
      <c r="F29493">
        <v>6.4072679008</v>
      </c>
      <c r="G29493">
        <v>0.11182792092630542</v>
      </c>
      <c r="H29493">
        <v>0.80571537023873419</v>
      </c>
    </row>
    <row r="29494" spans="1:8" x14ac:dyDescent="0.3">
      <c r="A29494" t="s">
        <v>28833</v>
      </c>
      <c r="B29494">
        <v>74250</v>
      </c>
      <c r="D29494" t="s">
        <v>28833</v>
      </c>
      <c r="E29494">
        <v>46.132390326900001</v>
      </c>
      <c r="F29494">
        <v>6.3823564825899997</v>
      </c>
      <c r="G29494">
        <v>0.11139313465719965</v>
      </c>
      <c r="H29494">
        <v>0.80516210301958813</v>
      </c>
    </row>
    <row r="29495" spans="1:8" x14ac:dyDescent="0.3">
      <c r="A29495" t="s">
        <v>28834</v>
      </c>
      <c r="B29495">
        <v>74250</v>
      </c>
      <c r="D29495" t="s">
        <v>28834</v>
      </c>
      <c r="E29495">
        <v>46.110719995899998</v>
      </c>
      <c r="F29495">
        <v>6.4149468622899999</v>
      </c>
      <c r="G29495">
        <v>0.11196194408743977</v>
      </c>
      <c r="H29495">
        <v>0.80478388439364124</v>
      </c>
    </row>
    <row r="29496" spans="1:8" x14ac:dyDescent="0.3">
      <c r="A29496" t="s">
        <v>2026</v>
      </c>
      <c r="B29496">
        <v>74250</v>
      </c>
      <c r="D29496" t="s">
        <v>2026</v>
      </c>
      <c r="E29496">
        <v>46.133656455800001</v>
      </c>
      <c r="F29496">
        <v>6.4318328750899996</v>
      </c>
      <c r="G29496">
        <v>0.11225666060833367</v>
      </c>
      <c r="H29496">
        <v>0.80518420113764788</v>
      </c>
    </row>
    <row r="29497" spans="1:8" x14ac:dyDescent="0.3">
      <c r="A29497" t="s">
        <v>28835</v>
      </c>
      <c r="B29497">
        <v>74250</v>
      </c>
      <c r="D29497" t="s">
        <v>28835</v>
      </c>
      <c r="E29497">
        <v>46.145132083299998</v>
      </c>
      <c r="F29497">
        <v>6.4226324802499999</v>
      </c>
      <c r="G29497">
        <v>0.11209608342589217</v>
      </c>
      <c r="H29497">
        <v>0.80538448862125533</v>
      </c>
    </row>
    <row r="29498" spans="1:8" x14ac:dyDescent="0.3">
      <c r="A29498" t="s">
        <v>28836</v>
      </c>
      <c r="B29498">
        <v>74260</v>
      </c>
      <c r="D29498" t="s">
        <v>28836</v>
      </c>
      <c r="E29498">
        <v>46.154228825300002</v>
      </c>
      <c r="F29498">
        <v>6.6601456605099996</v>
      </c>
      <c r="G29498">
        <v>0.11624147043831198</v>
      </c>
      <c r="H29498">
        <v>0.80554325672035976</v>
      </c>
    </row>
    <row r="29499" spans="1:8" x14ac:dyDescent="0.3">
      <c r="A29499" t="s">
        <v>6460</v>
      </c>
      <c r="B29499">
        <v>74270</v>
      </c>
      <c r="D29499" t="s">
        <v>6460</v>
      </c>
      <c r="E29499">
        <v>46.044949242999998</v>
      </c>
      <c r="F29499">
        <v>5.9451595514199997</v>
      </c>
      <c r="G29499">
        <v>0.1037626087286681</v>
      </c>
      <c r="H29499">
        <v>0.80363596820402061</v>
      </c>
    </row>
    <row r="29500" spans="1:8" x14ac:dyDescent="0.3">
      <c r="A29500" t="s">
        <v>28837</v>
      </c>
      <c r="B29500">
        <v>74270</v>
      </c>
      <c r="D29500" t="s">
        <v>28837</v>
      </c>
      <c r="E29500">
        <v>46.050038409899997</v>
      </c>
      <c r="F29500">
        <v>6.0165264431900001</v>
      </c>
      <c r="G29500">
        <v>0.10500819596696906</v>
      </c>
      <c r="H29500">
        <v>0.80372479092260918</v>
      </c>
    </row>
    <row r="29501" spans="1:8" x14ac:dyDescent="0.3">
      <c r="A29501" t="s">
        <v>28838</v>
      </c>
      <c r="B29501">
        <v>74270</v>
      </c>
      <c r="D29501" t="s">
        <v>28838</v>
      </c>
      <c r="E29501">
        <v>46.040721895099999</v>
      </c>
      <c r="F29501">
        <v>5.9063570197099997</v>
      </c>
      <c r="G29501">
        <v>0.1030853767922191</v>
      </c>
      <c r="H29501">
        <v>0.8035621870645383</v>
      </c>
    </row>
    <row r="29502" spans="1:8" x14ac:dyDescent="0.3">
      <c r="A29502" t="s">
        <v>2685</v>
      </c>
      <c r="B29502">
        <v>74270</v>
      </c>
      <c r="D29502" t="s">
        <v>2685</v>
      </c>
      <c r="E29502">
        <v>45.989254385700001</v>
      </c>
      <c r="F29502">
        <v>5.9566389288500003</v>
      </c>
      <c r="G29502">
        <v>0.10396296166090074</v>
      </c>
      <c r="H29502">
        <v>0.80266390956770728</v>
      </c>
    </row>
    <row r="29503" spans="1:8" x14ac:dyDescent="0.3">
      <c r="A29503" t="s">
        <v>3178</v>
      </c>
      <c r="B29503">
        <v>74270</v>
      </c>
      <c r="D29503" t="s">
        <v>3178</v>
      </c>
      <c r="E29503">
        <v>45.973444489400002</v>
      </c>
      <c r="F29503">
        <v>5.90937510902</v>
      </c>
      <c r="G29503">
        <v>0.10313805238779786</v>
      </c>
      <c r="H29503">
        <v>0.80238797482287338</v>
      </c>
    </row>
    <row r="29504" spans="1:8" x14ac:dyDescent="0.3">
      <c r="A29504" t="s">
        <v>28839</v>
      </c>
      <c r="B29504">
        <v>74270</v>
      </c>
      <c r="D29504" t="s">
        <v>28839</v>
      </c>
      <c r="E29504">
        <v>46.027038068800003</v>
      </c>
      <c r="F29504">
        <v>6.00829884912</v>
      </c>
      <c r="G29504">
        <v>0.10486459736093001</v>
      </c>
      <c r="H29504">
        <v>0.80332335924133236</v>
      </c>
    </row>
    <row r="29505" spans="1:8" x14ac:dyDescent="0.3">
      <c r="A29505" t="s">
        <v>28840</v>
      </c>
      <c r="B29505">
        <v>74270</v>
      </c>
      <c r="D29505" t="s">
        <v>28840</v>
      </c>
      <c r="E29505">
        <v>46.074723886000001</v>
      </c>
      <c r="F29505">
        <v>5.8958053500599998</v>
      </c>
      <c r="G29505">
        <v>0.10290121541524386</v>
      </c>
      <c r="H29505">
        <v>0.8041556337579765</v>
      </c>
    </row>
    <row r="29506" spans="1:8" x14ac:dyDescent="0.3">
      <c r="A29506" t="s">
        <v>28841</v>
      </c>
      <c r="B29506">
        <v>74270</v>
      </c>
      <c r="D29506" t="s">
        <v>28841</v>
      </c>
      <c r="E29506">
        <v>46.023102554200001</v>
      </c>
      <c r="F29506">
        <v>5.9226741486399996</v>
      </c>
      <c r="G29506">
        <v>0.10337016441652003</v>
      </c>
      <c r="H29506">
        <v>0.80325467155380192</v>
      </c>
    </row>
    <row r="29507" spans="1:8" x14ac:dyDescent="0.3">
      <c r="A29507" t="s">
        <v>28842</v>
      </c>
      <c r="B29507">
        <v>74270</v>
      </c>
      <c r="D29507" t="s">
        <v>28842</v>
      </c>
      <c r="E29507">
        <v>45.999497889499999</v>
      </c>
      <c r="F29507">
        <v>5.8877709200400004</v>
      </c>
      <c r="G29507">
        <v>0.10276098815787379</v>
      </c>
      <c r="H29507">
        <v>0.80284269243595774</v>
      </c>
    </row>
    <row r="29508" spans="1:8" x14ac:dyDescent="0.3">
      <c r="A29508" t="s">
        <v>28843</v>
      </c>
      <c r="B29508">
        <v>74270</v>
      </c>
      <c r="D29508" t="s">
        <v>28843</v>
      </c>
      <c r="E29508">
        <v>46.055164560599998</v>
      </c>
      <c r="F29508">
        <v>5.99089024403</v>
      </c>
      <c r="G29508">
        <v>0.10456075988393006</v>
      </c>
      <c r="H29508">
        <v>0.80381425913027738</v>
      </c>
    </row>
    <row r="29509" spans="1:8" x14ac:dyDescent="0.3">
      <c r="A29509" t="s">
        <v>28844</v>
      </c>
      <c r="B29509">
        <v>74270</v>
      </c>
      <c r="D29509" t="s">
        <v>28844</v>
      </c>
      <c r="E29509">
        <v>46.014191584999999</v>
      </c>
      <c r="F29509">
        <v>5.9557871228500003</v>
      </c>
      <c r="G29509">
        <v>0.10394809484161252</v>
      </c>
      <c r="H29509">
        <v>0.80309914580171815</v>
      </c>
    </row>
    <row r="29510" spans="1:8" x14ac:dyDescent="0.3">
      <c r="A29510" t="s">
        <v>28845</v>
      </c>
      <c r="B29510">
        <v>74270</v>
      </c>
      <c r="D29510" t="s">
        <v>28845</v>
      </c>
      <c r="E29510">
        <v>46.021623912099997</v>
      </c>
      <c r="F29510">
        <v>5.9814848622400003</v>
      </c>
      <c r="G29510">
        <v>0.10439660500428743</v>
      </c>
      <c r="H29510">
        <v>0.80322886438069829</v>
      </c>
    </row>
    <row r="29511" spans="1:8" x14ac:dyDescent="0.3">
      <c r="A29511" t="s">
        <v>28846</v>
      </c>
      <c r="B29511">
        <v>74270</v>
      </c>
      <c r="D29511" t="s">
        <v>28846</v>
      </c>
      <c r="E29511">
        <v>45.961899217400003</v>
      </c>
      <c r="F29511">
        <v>5.9356926994099997</v>
      </c>
      <c r="G29511">
        <v>0.10359738099129456</v>
      </c>
      <c r="H29511">
        <v>0.80218647181343516</v>
      </c>
    </row>
    <row r="29512" spans="1:8" x14ac:dyDescent="0.3">
      <c r="A29512" t="s">
        <v>28847</v>
      </c>
      <c r="B29512">
        <v>74270</v>
      </c>
      <c r="D29512" t="s">
        <v>28847</v>
      </c>
      <c r="E29512">
        <v>46.002997751099997</v>
      </c>
      <c r="F29512">
        <v>5.9911454196499996</v>
      </c>
      <c r="G29512">
        <v>0.10456521353866986</v>
      </c>
      <c r="H29512">
        <v>0.80290377654424183</v>
      </c>
    </row>
    <row r="29513" spans="1:8" x14ac:dyDescent="0.3">
      <c r="A29513" t="s">
        <v>28848</v>
      </c>
      <c r="B29513">
        <v>74270</v>
      </c>
      <c r="D29513" t="s">
        <v>28848</v>
      </c>
      <c r="E29513">
        <v>46.049947989099998</v>
      </c>
      <c r="F29513">
        <v>5.8588909830000002</v>
      </c>
      <c r="G29513">
        <v>0.10225693816875711</v>
      </c>
      <c r="H29513">
        <v>0.80372321278193681</v>
      </c>
    </row>
    <row r="29514" spans="1:8" x14ac:dyDescent="0.3">
      <c r="A29514" t="s">
        <v>10271</v>
      </c>
      <c r="B29514">
        <v>74270</v>
      </c>
      <c r="D29514" t="s">
        <v>10271</v>
      </c>
      <c r="E29514">
        <v>45.961959395999997</v>
      </c>
      <c r="F29514">
        <v>5.8811939602000001</v>
      </c>
      <c r="G29514">
        <v>0.10264619855389435</v>
      </c>
      <c r="H29514">
        <v>0.80218752212814415</v>
      </c>
    </row>
    <row r="29515" spans="1:8" x14ac:dyDescent="0.3">
      <c r="A29515" t="s">
        <v>28849</v>
      </c>
      <c r="B29515">
        <v>74270</v>
      </c>
      <c r="D29515" t="s">
        <v>28849</v>
      </c>
      <c r="E29515">
        <v>46.034503301199997</v>
      </c>
      <c r="F29515">
        <v>5.8785032148900003</v>
      </c>
      <c r="G29515">
        <v>0.10259923618890225</v>
      </c>
      <c r="H29515">
        <v>0.80345365212613884</v>
      </c>
    </row>
    <row r="29516" spans="1:8" x14ac:dyDescent="0.3">
      <c r="A29516" t="s">
        <v>28850</v>
      </c>
      <c r="B29516">
        <v>74290</v>
      </c>
      <c r="D29516" t="s">
        <v>28850</v>
      </c>
      <c r="E29516">
        <v>45.865343423600002</v>
      </c>
      <c r="F29516">
        <v>6.1937172041900004</v>
      </c>
      <c r="G29516">
        <v>0.10810075815053344</v>
      </c>
      <c r="H29516">
        <v>0.80050125529974836</v>
      </c>
    </row>
    <row r="29517" spans="1:8" x14ac:dyDescent="0.3">
      <c r="A29517" t="s">
        <v>28851</v>
      </c>
      <c r="B29517">
        <v>74290</v>
      </c>
      <c r="D29517" t="s">
        <v>28851</v>
      </c>
      <c r="E29517">
        <v>45.880692022300003</v>
      </c>
      <c r="F29517">
        <v>6.2363376909300001</v>
      </c>
      <c r="G29517">
        <v>0.10884462597294903</v>
      </c>
      <c r="H29517">
        <v>0.80076913888263068</v>
      </c>
    </row>
    <row r="29518" spans="1:8" x14ac:dyDescent="0.3">
      <c r="A29518" t="s">
        <v>28852</v>
      </c>
      <c r="B29518">
        <v>74290</v>
      </c>
      <c r="D29518" t="s">
        <v>28852</v>
      </c>
      <c r="E29518">
        <v>45.865502102900003</v>
      </c>
      <c r="F29518">
        <v>6.2222739888199996</v>
      </c>
      <c r="G29518">
        <v>0.10859916806610984</v>
      </c>
      <c r="H29518">
        <v>0.80050402477598814</v>
      </c>
    </row>
    <row r="29519" spans="1:8" x14ac:dyDescent="0.3">
      <c r="A29519" t="s">
        <v>28816</v>
      </c>
      <c r="B29519">
        <v>74290</v>
      </c>
      <c r="C29519" t="s">
        <v>28853</v>
      </c>
      <c r="D29519" t="s">
        <v>28816</v>
      </c>
      <c r="E29519">
        <v>45.835792385700003</v>
      </c>
      <c r="F29519">
        <v>6.23052089871</v>
      </c>
      <c r="G29519">
        <v>0.10874310379680563</v>
      </c>
      <c r="H29519">
        <v>0.7999854923910118</v>
      </c>
    </row>
    <row r="29520" spans="1:8" x14ac:dyDescent="0.3">
      <c r="A29520" t="s">
        <v>28854</v>
      </c>
      <c r="B29520">
        <v>74290</v>
      </c>
      <c r="D29520" t="s">
        <v>28854</v>
      </c>
      <c r="E29520">
        <v>45.885743270900001</v>
      </c>
      <c r="F29520">
        <v>6.17657908258</v>
      </c>
      <c r="G29520">
        <v>0.10780164150083174</v>
      </c>
      <c r="H29520">
        <v>0.80085729980203746</v>
      </c>
    </row>
    <row r="29521" spans="1:8" x14ac:dyDescent="0.3">
      <c r="A29521" t="s">
        <v>28855</v>
      </c>
      <c r="B29521">
        <v>74300</v>
      </c>
      <c r="D29521" t="s">
        <v>28855</v>
      </c>
      <c r="E29521">
        <v>46.0893520244</v>
      </c>
      <c r="F29521">
        <v>6.5781729118700003</v>
      </c>
      <c r="G29521">
        <v>0.11481077607763428</v>
      </c>
      <c r="H29521">
        <v>0.80441094293649384</v>
      </c>
    </row>
    <row r="29522" spans="1:8" x14ac:dyDescent="0.3">
      <c r="A29522" t="s">
        <v>28856</v>
      </c>
      <c r="B29522">
        <v>74300</v>
      </c>
      <c r="C29522" t="s">
        <v>28857</v>
      </c>
      <c r="D29522" t="s">
        <v>28856</v>
      </c>
      <c r="E29522">
        <v>46.001048284299998</v>
      </c>
      <c r="F29522">
        <v>6.6334627500099996</v>
      </c>
      <c r="G29522">
        <v>0.11577576579607202</v>
      </c>
      <c r="H29522">
        <v>0.80286975192992349</v>
      </c>
    </row>
    <row r="29523" spans="1:8" x14ac:dyDescent="0.3">
      <c r="A29523" t="s">
        <v>28858</v>
      </c>
      <c r="B29523">
        <v>74300</v>
      </c>
      <c r="D29523" t="s">
        <v>28858</v>
      </c>
      <c r="E29523">
        <v>46.030269451599999</v>
      </c>
      <c r="F29523">
        <v>6.6606206812100002</v>
      </c>
      <c r="G29523">
        <v>0.11624976111354211</v>
      </c>
      <c r="H29523">
        <v>0.80337975751058466</v>
      </c>
    </row>
    <row r="29524" spans="1:8" x14ac:dyDescent="0.3">
      <c r="A29524" t="s">
        <v>28859</v>
      </c>
      <c r="B29524">
        <v>74300</v>
      </c>
      <c r="D29524" t="s">
        <v>28859</v>
      </c>
      <c r="E29524">
        <v>46.023903467399997</v>
      </c>
      <c r="F29524">
        <v>6.5740328621100002</v>
      </c>
      <c r="G29524">
        <v>0.11473851857812586</v>
      </c>
      <c r="H29524">
        <v>0.80326865012616466</v>
      </c>
    </row>
    <row r="29525" spans="1:8" x14ac:dyDescent="0.3">
      <c r="A29525" t="s">
        <v>28860</v>
      </c>
      <c r="B29525">
        <v>74300</v>
      </c>
      <c r="D29525" t="s">
        <v>28860</v>
      </c>
      <c r="E29525">
        <v>46.088193762899998</v>
      </c>
      <c r="F29525">
        <v>6.5366508193600001</v>
      </c>
      <c r="G29525">
        <v>0.1140860788510171</v>
      </c>
      <c r="H29525">
        <v>0.80439072745971985</v>
      </c>
    </row>
    <row r="29526" spans="1:8" x14ac:dyDescent="0.3">
      <c r="A29526" t="s">
        <v>28861</v>
      </c>
      <c r="B29526">
        <v>74300</v>
      </c>
      <c r="D29526" t="s">
        <v>28861</v>
      </c>
      <c r="E29526">
        <v>46.063108861300002</v>
      </c>
      <c r="F29526">
        <v>6.5789208005899997</v>
      </c>
      <c r="G29526">
        <v>0.11482382919823679</v>
      </c>
      <c r="H29526">
        <v>0.803952913334261</v>
      </c>
    </row>
    <row r="29527" spans="1:8" x14ac:dyDescent="0.3">
      <c r="A29527" t="s">
        <v>16679</v>
      </c>
      <c r="B29527">
        <v>74300</v>
      </c>
      <c r="D29527" t="s">
        <v>16679</v>
      </c>
      <c r="E29527">
        <v>46.075326585500001</v>
      </c>
      <c r="F29527">
        <v>6.6165139878500003</v>
      </c>
      <c r="G29527">
        <v>0.11547995409224258</v>
      </c>
      <c r="H29527">
        <v>0.80416615284865156</v>
      </c>
    </row>
    <row r="29528" spans="1:8" x14ac:dyDescent="0.3">
      <c r="A29528" t="s">
        <v>28862</v>
      </c>
      <c r="B29528">
        <v>74310</v>
      </c>
      <c r="D29528" t="s">
        <v>28862</v>
      </c>
      <c r="E29528">
        <v>45.8968732063</v>
      </c>
      <c r="F29528">
        <v>6.8000932714999998</v>
      </c>
      <c r="G29528">
        <v>0.11868401703038768</v>
      </c>
      <c r="H29528">
        <v>0.80105155382030169</v>
      </c>
    </row>
    <row r="29529" spans="1:8" x14ac:dyDescent="0.3">
      <c r="A29529" t="s">
        <v>28863</v>
      </c>
      <c r="B29529">
        <v>74310</v>
      </c>
      <c r="D29529" t="s">
        <v>28863</v>
      </c>
      <c r="E29529">
        <v>45.945431130800003</v>
      </c>
      <c r="F29529">
        <v>6.7854382685700001</v>
      </c>
      <c r="G29529">
        <v>0.11842823897736976</v>
      </c>
      <c r="H29529">
        <v>0.80189904948076152</v>
      </c>
    </row>
    <row r="29530" spans="1:8" x14ac:dyDescent="0.3">
      <c r="A29530" t="s">
        <v>28864</v>
      </c>
      <c r="B29530">
        <v>74320</v>
      </c>
      <c r="D29530" t="s">
        <v>28864</v>
      </c>
      <c r="E29530">
        <v>45.855501282900001</v>
      </c>
      <c r="F29530">
        <v>6.13806338899</v>
      </c>
      <c r="G29530">
        <v>0.10712941583399696</v>
      </c>
      <c r="H29530">
        <v>0.80032947753908878</v>
      </c>
    </row>
    <row r="29531" spans="1:8" x14ac:dyDescent="0.3">
      <c r="A29531" t="s">
        <v>28865</v>
      </c>
      <c r="B29531">
        <v>74320</v>
      </c>
      <c r="D29531" t="s">
        <v>28865</v>
      </c>
      <c r="E29531">
        <v>45.775045912899998</v>
      </c>
      <c r="F29531">
        <v>6.1184907048400001</v>
      </c>
      <c r="G29531">
        <v>0.10678780805212654</v>
      </c>
      <c r="H29531">
        <v>0.79892526643167849</v>
      </c>
    </row>
    <row r="29532" spans="1:8" x14ac:dyDescent="0.3">
      <c r="A29532" t="s">
        <v>28866</v>
      </c>
      <c r="B29532">
        <v>74330</v>
      </c>
      <c r="D29532" t="s">
        <v>28866</v>
      </c>
      <c r="E29532">
        <v>45.903843908100001</v>
      </c>
      <c r="F29532">
        <v>6.0343403923399999</v>
      </c>
      <c r="G29532">
        <v>0.10531910803241941</v>
      </c>
      <c r="H29532">
        <v>0.80117321551788634</v>
      </c>
    </row>
    <row r="29533" spans="1:8" x14ac:dyDescent="0.3">
      <c r="A29533" t="s">
        <v>28867</v>
      </c>
      <c r="B29533">
        <v>74330</v>
      </c>
      <c r="D29533" t="s">
        <v>28867</v>
      </c>
      <c r="E29533">
        <v>45.986453867199998</v>
      </c>
      <c r="F29533">
        <v>6.0061694455400003</v>
      </c>
      <c r="G29533">
        <v>0.10482743225735525</v>
      </c>
      <c r="H29533">
        <v>0.80261503129911915</v>
      </c>
    </row>
    <row r="29534" spans="1:8" x14ac:dyDescent="0.3">
      <c r="A29534" t="s">
        <v>28868</v>
      </c>
      <c r="B29534">
        <v>74330</v>
      </c>
      <c r="D29534" t="s">
        <v>28868</v>
      </c>
      <c r="E29534">
        <v>45.9698450968</v>
      </c>
      <c r="F29534">
        <v>6.0449827839500001</v>
      </c>
      <c r="G29534">
        <v>0.10550485280630054</v>
      </c>
      <c r="H29534">
        <v>0.80232515357093148</v>
      </c>
    </row>
    <row r="29535" spans="1:8" x14ac:dyDescent="0.3">
      <c r="A29535" t="s">
        <v>28869</v>
      </c>
      <c r="B29535">
        <v>74330</v>
      </c>
      <c r="D29535" t="s">
        <v>28869</v>
      </c>
      <c r="E29535">
        <v>45.918929102299998</v>
      </c>
      <c r="F29535">
        <v>6.0631252600199996</v>
      </c>
      <c r="G29535">
        <v>0.10582149874818632</v>
      </c>
      <c r="H29535">
        <v>0.80143650182497905</v>
      </c>
    </row>
    <row r="29536" spans="1:8" x14ac:dyDescent="0.3">
      <c r="A29536" t="s">
        <v>28870</v>
      </c>
      <c r="B29536">
        <v>74330</v>
      </c>
      <c r="D29536" t="s">
        <v>28870</v>
      </c>
      <c r="E29536">
        <v>45.997030160800001</v>
      </c>
      <c r="F29536">
        <v>6.0541723463599997</v>
      </c>
      <c r="G29536">
        <v>0.10566524092717254</v>
      </c>
      <c r="H29536">
        <v>0.80279962244509684</v>
      </c>
    </row>
    <row r="29537" spans="1:8" x14ac:dyDescent="0.3">
      <c r="A29537" t="s">
        <v>28871</v>
      </c>
      <c r="B29537">
        <v>74330</v>
      </c>
      <c r="D29537" t="s">
        <v>28871</v>
      </c>
      <c r="E29537">
        <v>45.948908886600002</v>
      </c>
      <c r="F29537">
        <v>6.0275342642799998</v>
      </c>
      <c r="G29537">
        <v>0.10520031868846004</v>
      </c>
      <c r="H29537">
        <v>0.80195974777005175</v>
      </c>
    </row>
    <row r="29538" spans="1:8" x14ac:dyDescent="0.3">
      <c r="A29538" t="s">
        <v>28872</v>
      </c>
      <c r="B29538">
        <v>74330</v>
      </c>
      <c r="C29538" t="s">
        <v>806</v>
      </c>
      <c r="D29538" t="s">
        <v>28872</v>
      </c>
      <c r="E29538">
        <v>45.944037040300003</v>
      </c>
      <c r="F29538">
        <v>6.0822697737400002</v>
      </c>
      <c r="G29538">
        <v>0.10615563354629354</v>
      </c>
      <c r="H29538">
        <v>0.8018747180114657</v>
      </c>
    </row>
    <row r="29539" spans="1:8" x14ac:dyDescent="0.3">
      <c r="A29539" t="s">
        <v>28873</v>
      </c>
      <c r="B29539">
        <v>74330</v>
      </c>
      <c r="D29539" t="s">
        <v>28873</v>
      </c>
      <c r="E29539">
        <v>45.922880340500001</v>
      </c>
      <c r="F29539">
        <v>6.0273083382800001</v>
      </c>
      <c r="G29539">
        <v>0.10519637553589418</v>
      </c>
      <c r="H29539">
        <v>0.80150546394109967</v>
      </c>
    </row>
    <row r="29540" spans="1:8" x14ac:dyDescent="0.3">
      <c r="A29540" t="s">
        <v>28874</v>
      </c>
      <c r="B29540">
        <v>74340</v>
      </c>
      <c r="D29540" t="s">
        <v>28874</v>
      </c>
      <c r="E29540">
        <v>46.087846782100002</v>
      </c>
      <c r="F29540">
        <v>6.7432936149299998</v>
      </c>
      <c r="G29540">
        <v>0.11769267600923915</v>
      </c>
      <c r="H29540">
        <v>0.80438467150231863</v>
      </c>
    </row>
    <row r="29541" spans="1:8" x14ac:dyDescent="0.3">
      <c r="A29541" t="s">
        <v>5932</v>
      </c>
      <c r="B29541">
        <v>74350</v>
      </c>
      <c r="C29541" t="s">
        <v>1030</v>
      </c>
      <c r="D29541" t="s">
        <v>5932</v>
      </c>
      <c r="E29541">
        <v>46.070211569500003</v>
      </c>
      <c r="F29541">
        <v>6.0710017835999999</v>
      </c>
      <c r="G29541">
        <v>0.10595897001826828</v>
      </c>
      <c r="H29541">
        <v>0.80407687897815949</v>
      </c>
    </row>
    <row r="29542" spans="1:8" x14ac:dyDescent="0.3">
      <c r="A29542" t="s">
        <v>28875</v>
      </c>
      <c r="B29542">
        <v>74350</v>
      </c>
      <c r="D29542" t="s">
        <v>28875</v>
      </c>
      <c r="E29542">
        <v>45.976988958699998</v>
      </c>
      <c r="F29542">
        <v>6.10863397469</v>
      </c>
      <c r="G29542">
        <v>0.10661577565752847</v>
      </c>
      <c r="H29542">
        <v>0.80244983748239407</v>
      </c>
    </row>
    <row r="29543" spans="1:8" x14ac:dyDescent="0.3">
      <c r="A29543" t="s">
        <v>28876</v>
      </c>
      <c r="B29543">
        <v>74350</v>
      </c>
      <c r="D29543" t="s">
        <v>28876</v>
      </c>
      <c r="E29543">
        <v>46.0630306503</v>
      </c>
      <c r="F29543">
        <v>6.1406027531399996</v>
      </c>
      <c r="G29543">
        <v>0.10717373609932156</v>
      </c>
      <c r="H29543">
        <v>0.80395154829479964</v>
      </c>
    </row>
    <row r="29544" spans="1:8" x14ac:dyDescent="0.3">
      <c r="A29544" t="s">
        <v>28877</v>
      </c>
      <c r="B29544">
        <v>74350</v>
      </c>
      <c r="D29544" t="s">
        <v>28877</v>
      </c>
      <c r="E29544">
        <v>46.021660163</v>
      </c>
      <c r="F29544">
        <v>6.0481569753400004</v>
      </c>
      <c r="G29544">
        <v>0.1055602528971445</v>
      </c>
      <c r="H29544">
        <v>0.8032294970782603</v>
      </c>
    </row>
    <row r="29545" spans="1:8" x14ac:dyDescent="0.3">
      <c r="A29545" t="s">
        <v>28878</v>
      </c>
      <c r="B29545">
        <v>74350</v>
      </c>
      <c r="D29545" t="s">
        <v>28878</v>
      </c>
      <c r="E29545">
        <v>46.062307742100003</v>
      </c>
      <c r="F29545">
        <v>6.0387202667500004</v>
      </c>
      <c r="G29545">
        <v>0.10539555126169776</v>
      </c>
      <c r="H29545">
        <v>0.80393893116652004</v>
      </c>
    </row>
    <row r="29546" spans="1:8" x14ac:dyDescent="0.3">
      <c r="A29546" t="s">
        <v>28879</v>
      </c>
      <c r="B29546">
        <v>74350</v>
      </c>
      <c r="D29546" t="s">
        <v>28879</v>
      </c>
      <c r="E29546">
        <v>46.000434151599997</v>
      </c>
      <c r="F29546">
        <v>6.1362595837400002</v>
      </c>
      <c r="G29546">
        <v>0.10709793349331971</v>
      </c>
      <c r="H29546">
        <v>0.80285903329226438</v>
      </c>
    </row>
    <row r="29547" spans="1:8" x14ac:dyDescent="0.3">
      <c r="A29547" t="s">
        <v>28880</v>
      </c>
      <c r="B29547">
        <v>74350</v>
      </c>
      <c r="D29547" t="s">
        <v>28880</v>
      </c>
      <c r="E29547">
        <v>46.0442515744</v>
      </c>
      <c r="F29547">
        <v>6.1592111842200001</v>
      </c>
      <c r="G29547">
        <v>0.10749851449029801</v>
      </c>
      <c r="H29547">
        <v>0.80362379158986275</v>
      </c>
    </row>
    <row r="29548" spans="1:8" x14ac:dyDescent="0.3">
      <c r="A29548" t="s">
        <v>28881</v>
      </c>
      <c r="B29548">
        <v>74350</v>
      </c>
      <c r="D29548" t="s">
        <v>28881</v>
      </c>
      <c r="E29548">
        <v>46.000527699000003</v>
      </c>
      <c r="F29548">
        <v>6.1048204868899996</v>
      </c>
      <c r="G29548">
        <v>0.10654921773943382</v>
      </c>
      <c r="H29548">
        <v>0.80286066600240102</v>
      </c>
    </row>
    <row r="29549" spans="1:8" x14ac:dyDescent="0.3">
      <c r="A29549" t="s">
        <v>28882</v>
      </c>
      <c r="B29549">
        <v>74350</v>
      </c>
      <c r="D29549" t="s">
        <v>28882</v>
      </c>
      <c r="E29549">
        <v>46.059462878200002</v>
      </c>
      <c r="F29549">
        <v>6.1799413537200003</v>
      </c>
      <c r="G29549">
        <v>0.10786032420256952</v>
      </c>
      <c r="H29549">
        <v>0.80388927892469397</v>
      </c>
    </row>
    <row r="29550" spans="1:8" x14ac:dyDescent="0.3">
      <c r="A29550" t="s">
        <v>28883</v>
      </c>
      <c r="B29550">
        <v>74350</v>
      </c>
      <c r="D29550" t="s">
        <v>28883</v>
      </c>
      <c r="E29550">
        <v>46.044225721099998</v>
      </c>
      <c r="F29550">
        <v>6.0703860482999996</v>
      </c>
      <c r="G29550">
        <v>0.10594822340996252</v>
      </c>
      <c r="H29550">
        <v>0.80362334036465533</v>
      </c>
    </row>
    <row r="29551" spans="1:8" x14ac:dyDescent="0.3">
      <c r="A29551" t="s">
        <v>28884</v>
      </c>
      <c r="B29551">
        <v>74350</v>
      </c>
      <c r="D29551" t="s">
        <v>28884</v>
      </c>
      <c r="E29551">
        <v>46.036210500400003</v>
      </c>
      <c r="F29551">
        <v>6.1152770025900001</v>
      </c>
      <c r="G29551">
        <v>0.1067317183666853</v>
      </c>
      <c r="H29551">
        <v>0.80348344837316632</v>
      </c>
    </row>
    <row r="29552" spans="1:8" x14ac:dyDescent="0.3">
      <c r="A29552" t="s">
        <v>2098</v>
      </c>
      <c r="B29552">
        <v>74350</v>
      </c>
      <c r="D29552" t="s">
        <v>2098</v>
      </c>
      <c r="E29552">
        <v>46.066358205299998</v>
      </c>
      <c r="F29552">
        <v>6.0915409943699999</v>
      </c>
      <c r="G29552">
        <v>0.10631744687196586</v>
      </c>
      <c r="H29552">
        <v>0.80400962508559093</v>
      </c>
    </row>
    <row r="29553" spans="1:8" x14ac:dyDescent="0.3">
      <c r="A29553" t="s">
        <v>28885</v>
      </c>
      <c r="B29553">
        <v>74350</v>
      </c>
      <c r="D29553" t="s">
        <v>28885</v>
      </c>
      <c r="E29553">
        <v>46.088327493100003</v>
      </c>
      <c r="F29553">
        <v>6.1611896547900002</v>
      </c>
      <c r="G29553">
        <v>0.10753304531589832</v>
      </c>
      <c r="H29553">
        <v>0.80439306149201917</v>
      </c>
    </row>
    <row r="29554" spans="1:8" x14ac:dyDescent="0.3">
      <c r="A29554" t="s">
        <v>28886</v>
      </c>
      <c r="B29554">
        <v>74360</v>
      </c>
      <c r="D29554" t="s">
        <v>28886</v>
      </c>
      <c r="E29554">
        <v>46.266108081600002</v>
      </c>
      <c r="F29554">
        <v>6.7321620537999998</v>
      </c>
      <c r="G29554">
        <v>0.11749839361663364</v>
      </c>
      <c r="H29554">
        <v>0.80749591810747734</v>
      </c>
    </row>
    <row r="29555" spans="1:8" x14ac:dyDescent="0.3">
      <c r="A29555" t="s">
        <v>28887</v>
      </c>
      <c r="B29555">
        <v>74360</v>
      </c>
      <c r="D29555" t="s">
        <v>28887</v>
      </c>
      <c r="E29555">
        <v>46.300953570899999</v>
      </c>
      <c r="F29555">
        <v>6.7928045369800003</v>
      </c>
      <c r="G29555">
        <v>0.11855680461470991</v>
      </c>
      <c r="H29555">
        <v>0.8081040866252307</v>
      </c>
    </row>
    <row r="29556" spans="1:8" x14ac:dyDescent="0.3">
      <c r="A29556" t="s">
        <v>28888</v>
      </c>
      <c r="B29556">
        <v>74360</v>
      </c>
      <c r="D29556" t="s">
        <v>28888</v>
      </c>
      <c r="E29556">
        <v>46.322844067399998</v>
      </c>
      <c r="F29556">
        <v>6.7065933809000002</v>
      </c>
      <c r="G29556">
        <v>0.11705213608916319</v>
      </c>
      <c r="H29556">
        <v>0.80848614786405204</v>
      </c>
    </row>
    <row r="29557" spans="1:8" x14ac:dyDescent="0.3">
      <c r="A29557" t="s">
        <v>9468</v>
      </c>
      <c r="B29557">
        <v>74360</v>
      </c>
      <c r="D29557" t="s">
        <v>9468</v>
      </c>
      <c r="E29557">
        <v>46.2948424143</v>
      </c>
      <c r="F29557">
        <v>6.6655275445799997</v>
      </c>
      <c r="G29557">
        <v>0.11633540203529411</v>
      </c>
      <c r="H29557">
        <v>0.80799742682145581</v>
      </c>
    </row>
    <row r="29558" spans="1:8" x14ac:dyDescent="0.3">
      <c r="A29558" t="s">
        <v>28889</v>
      </c>
      <c r="B29558">
        <v>74370</v>
      </c>
      <c r="D29558" t="s">
        <v>28889</v>
      </c>
      <c r="E29558">
        <v>45.932024983200002</v>
      </c>
      <c r="F29558">
        <v>6.1971604643099996</v>
      </c>
      <c r="G29558">
        <v>0.10816085437663003</v>
      </c>
      <c r="H29558">
        <v>0.80166506806513316</v>
      </c>
    </row>
    <row r="29559" spans="1:8" x14ac:dyDescent="0.3">
      <c r="A29559" t="s">
        <v>28744</v>
      </c>
      <c r="B29559">
        <v>74370</v>
      </c>
      <c r="C29559" t="s">
        <v>5899</v>
      </c>
      <c r="D29559" t="s">
        <v>28744</v>
      </c>
      <c r="E29559">
        <v>45.890643256600001</v>
      </c>
      <c r="F29559">
        <v>6.1255177359799999</v>
      </c>
      <c r="G29559">
        <v>0.10691045288215972</v>
      </c>
      <c r="H29559">
        <v>0.80094282068580291</v>
      </c>
    </row>
    <row r="29560" spans="1:8" x14ac:dyDescent="0.3">
      <c r="A29560" t="s">
        <v>28890</v>
      </c>
      <c r="B29560">
        <v>74370</v>
      </c>
      <c r="D29560" t="s">
        <v>28890</v>
      </c>
      <c r="E29560">
        <v>45.9472669174</v>
      </c>
      <c r="F29560">
        <v>6.1483708156299999</v>
      </c>
      <c r="G29560">
        <v>0.10730931436627274</v>
      </c>
      <c r="H29560">
        <v>0.80193109000129537</v>
      </c>
    </row>
    <row r="29561" spans="1:8" x14ac:dyDescent="0.3">
      <c r="A29561" t="s">
        <v>28891</v>
      </c>
      <c r="B29561">
        <v>74370</v>
      </c>
      <c r="C29561" t="s">
        <v>28892</v>
      </c>
      <c r="D29561" t="s">
        <v>28891</v>
      </c>
      <c r="E29561">
        <v>45.992373389100003</v>
      </c>
      <c r="F29561">
        <v>6.2883757923900001</v>
      </c>
      <c r="G29561">
        <v>0.10975286217991288</v>
      </c>
      <c r="H29561">
        <v>0.80271834644641804</v>
      </c>
    </row>
    <row r="29562" spans="1:8" x14ac:dyDescent="0.3">
      <c r="A29562" t="s">
        <v>28893</v>
      </c>
      <c r="B29562">
        <v>74370</v>
      </c>
      <c r="D29562" t="s">
        <v>28893</v>
      </c>
      <c r="E29562">
        <v>45.982527643600001</v>
      </c>
      <c r="F29562">
        <v>6.1576716025899998</v>
      </c>
      <c r="G29562">
        <v>0.10747164372175128</v>
      </c>
      <c r="H29562">
        <v>0.80254650577012965</v>
      </c>
    </row>
    <row r="29563" spans="1:8" x14ac:dyDescent="0.3">
      <c r="A29563" t="s">
        <v>28894</v>
      </c>
      <c r="B29563">
        <v>74370</v>
      </c>
      <c r="D29563" t="s">
        <v>28894</v>
      </c>
      <c r="E29563">
        <v>45.9532681771</v>
      </c>
      <c r="F29563">
        <v>6.20133049908</v>
      </c>
      <c r="G29563">
        <v>0.10823363521328919</v>
      </c>
      <c r="H29563">
        <v>0.80203583174232762</v>
      </c>
    </row>
    <row r="29564" spans="1:8" x14ac:dyDescent="0.3">
      <c r="A29564" t="s">
        <v>28872</v>
      </c>
      <c r="B29564">
        <v>74370</v>
      </c>
      <c r="C29564" t="s">
        <v>28895</v>
      </c>
      <c r="D29564" t="s">
        <v>28872</v>
      </c>
      <c r="E29564">
        <v>45.944037040300003</v>
      </c>
      <c r="F29564">
        <v>6.0822697737400002</v>
      </c>
      <c r="G29564">
        <v>0.10615563354629354</v>
      </c>
      <c r="H29564">
        <v>0.8018747180114657</v>
      </c>
    </row>
    <row r="29565" spans="1:8" x14ac:dyDescent="0.3">
      <c r="A29565" t="s">
        <v>28896</v>
      </c>
      <c r="B29565">
        <v>74380</v>
      </c>
      <c r="C29565" t="s">
        <v>28897</v>
      </c>
      <c r="D29565" t="s">
        <v>28896</v>
      </c>
      <c r="E29565">
        <v>46.171836434799999</v>
      </c>
      <c r="F29565">
        <v>6.3193131092300003</v>
      </c>
      <c r="G29565">
        <v>0.11029282022050357</v>
      </c>
      <c r="H29565">
        <v>0.8058505674795402</v>
      </c>
    </row>
    <row r="29566" spans="1:8" x14ac:dyDescent="0.3">
      <c r="A29566" t="s">
        <v>28898</v>
      </c>
      <c r="B29566">
        <v>74380</v>
      </c>
      <c r="D29566" t="s">
        <v>28898</v>
      </c>
      <c r="E29566">
        <v>46.150014690299997</v>
      </c>
      <c r="F29566">
        <v>6.3064578898699999</v>
      </c>
      <c r="G29566">
        <v>0.11006845431660545</v>
      </c>
      <c r="H29566">
        <v>0.8054697061894861</v>
      </c>
    </row>
    <row r="29567" spans="1:8" x14ac:dyDescent="0.3">
      <c r="A29567" t="s">
        <v>28899</v>
      </c>
      <c r="B29567">
        <v>74380</v>
      </c>
      <c r="D29567" t="s">
        <v>28899</v>
      </c>
      <c r="E29567">
        <v>46.197438369700002</v>
      </c>
      <c r="F29567">
        <v>6.3038995803200004</v>
      </c>
      <c r="G29567">
        <v>0.11002380339167274</v>
      </c>
      <c r="H29567">
        <v>0.80629740553842644</v>
      </c>
    </row>
    <row r="29568" spans="1:8" x14ac:dyDescent="0.3">
      <c r="A29568" t="s">
        <v>28900</v>
      </c>
      <c r="B29568">
        <v>74380</v>
      </c>
      <c r="D29568" t="s">
        <v>28900</v>
      </c>
      <c r="E29568">
        <v>46.160668138200002</v>
      </c>
      <c r="F29568">
        <v>6.2687850545800003</v>
      </c>
      <c r="G29568">
        <v>0.10941093930223345</v>
      </c>
      <c r="H29568">
        <v>0.80565564393203093</v>
      </c>
    </row>
    <row r="29569" spans="1:8" x14ac:dyDescent="0.3">
      <c r="A29569" t="s">
        <v>28901</v>
      </c>
      <c r="B29569">
        <v>74380</v>
      </c>
      <c r="D29569" t="s">
        <v>28901</v>
      </c>
      <c r="E29569">
        <v>46.194029652499999</v>
      </c>
      <c r="F29569">
        <v>6.32983573974</v>
      </c>
      <c r="G29569">
        <v>0.11047647476887387</v>
      </c>
      <c r="H29569">
        <v>0.80623791220001695</v>
      </c>
    </row>
    <row r="29570" spans="1:8" x14ac:dyDescent="0.3">
      <c r="A29570" t="s">
        <v>28902</v>
      </c>
      <c r="B29570">
        <v>74390</v>
      </c>
      <c r="D29570" t="s">
        <v>28902</v>
      </c>
      <c r="E29570">
        <v>46.249032597300001</v>
      </c>
      <c r="F29570">
        <v>6.8171279077899998</v>
      </c>
      <c r="G29570">
        <v>0.1189813275205279</v>
      </c>
      <c r="H29570">
        <v>0.80719789468506975</v>
      </c>
    </row>
    <row r="29571" spans="1:8" x14ac:dyDescent="0.3">
      <c r="A29571" t="s">
        <v>28903</v>
      </c>
      <c r="B29571">
        <v>74400</v>
      </c>
      <c r="D29571" t="s">
        <v>28903</v>
      </c>
      <c r="E29571">
        <v>45.930981911099998</v>
      </c>
      <c r="F29571">
        <v>6.9236009671099996</v>
      </c>
      <c r="G29571">
        <v>0.12083963297033312</v>
      </c>
      <c r="H29571">
        <v>0.80164686302265231</v>
      </c>
    </row>
    <row r="29572" spans="1:8" x14ac:dyDescent="0.3">
      <c r="A29572" t="s">
        <v>28904</v>
      </c>
      <c r="B29572">
        <v>74410</v>
      </c>
      <c r="D29572" t="s">
        <v>28904</v>
      </c>
      <c r="E29572">
        <v>45.795373078899999</v>
      </c>
      <c r="F29572">
        <v>6.1521493354099999</v>
      </c>
      <c r="G29572">
        <v>0.10737526197728546</v>
      </c>
      <c r="H29572">
        <v>0.79928004240597783</v>
      </c>
    </row>
    <row r="29573" spans="1:8" x14ac:dyDescent="0.3">
      <c r="A29573" t="s">
        <v>28905</v>
      </c>
      <c r="B29573">
        <v>74410</v>
      </c>
      <c r="D29573" t="s">
        <v>28905</v>
      </c>
      <c r="E29573">
        <v>45.771492790099998</v>
      </c>
      <c r="F29573">
        <v>6.1540572606700001</v>
      </c>
      <c r="G29573">
        <v>0.10740856155495443</v>
      </c>
      <c r="H29573">
        <v>0.79886325274009085</v>
      </c>
    </row>
    <row r="29574" spans="1:8" x14ac:dyDescent="0.3">
      <c r="A29574" t="s">
        <v>28906</v>
      </c>
      <c r="B29574">
        <v>74410</v>
      </c>
      <c r="D29574" t="s">
        <v>28906</v>
      </c>
      <c r="E29574">
        <v>45.776478579200003</v>
      </c>
      <c r="F29574">
        <v>6.1813136562200004</v>
      </c>
      <c r="G29574">
        <v>0.10788427539952787</v>
      </c>
      <c r="H29574">
        <v>0.79895027117569584</v>
      </c>
    </row>
    <row r="29575" spans="1:8" x14ac:dyDescent="0.3">
      <c r="A29575" t="s">
        <v>28907</v>
      </c>
      <c r="B29575">
        <v>74410</v>
      </c>
      <c r="D29575" t="s">
        <v>28907</v>
      </c>
      <c r="E29575">
        <v>45.820451669100002</v>
      </c>
      <c r="F29575">
        <v>6.1952435793299996</v>
      </c>
      <c r="G29575">
        <v>0.108127398422347</v>
      </c>
      <c r="H29575">
        <v>0.79971774637672632</v>
      </c>
    </row>
    <row r="29576" spans="1:8" x14ac:dyDescent="0.3">
      <c r="A29576" t="s">
        <v>28908</v>
      </c>
      <c r="B29576">
        <v>74410</v>
      </c>
      <c r="D29576" t="s">
        <v>28908</v>
      </c>
      <c r="E29576">
        <v>45.822898264999999</v>
      </c>
      <c r="F29576">
        <v>6.1496366390799997</v>
      </c>
      <c r="G29576">
        <v>0.10733140715322419</v>
      </c>
      <c r="H29576">
        <v>0.79976044753064712</v>
      </c>
    </row>
    <row r="29577" spans="1:8" x14ac:dyDescent="0.3">
      <c r="A29577" t="s">
        <v>28909</v>
      </c>
      <c r="B29577">
        <v>74420</v>
      </c>
      <c r="D29577" t="s">
        <v>28909</v>
      </c>
      <c r="E29577">
        <v>46.255523555099998</v>
      </c>
      <c r="F29577">
        <v>6.4732437485299998</v>
      </c>
      <c r="G29577">
        <v>0.11297941669598834</v>
      </c>
      <c r="H29577">
        <v>0.80731118327028761</v>
      </c>
    </row>
    <row r="29578" spans="1:8" x14ac:dyDescent="0.3">
      <c r="A29578" t="s">
        <v>28910</v>
      </c>
      <c r="B29578">
        <v>74420</v>
      </c>
      <c r="D29578" t="s">
        <v>28910</v>
      </c>
      <c r="E29578">
        <v>46.193238060399999</v>
      </c>
      <c r="F29578">
        <v>6.3815476772000004</v>
      </c>
      <c r="G29578">
        <v>0.11137901834013626</v>
      </c>
      <c r="H29578">
        <v>0.80622409631153924</v>
      </c>
    </row>
    <row r="29579" spans="1:8" x14ac:dyDescent="0.3">
      <c r="A29579" t="s">
        <v>28911</v>
      </c>
      <c r="B29579">
        <v>74420</v>
      </c>
      <c r="D29579" t="s">
        <v>28911</v>
      </c>
      <c r="E29579">
        <v>46.233093958200001</v>
      </c>
      <c r="F29579">
        <v>6.4622217790000001</v>
      </c>
      <c r="G29579">
        <v>0.11278704703763534</v>
      </c>
      <c r="H29579">
        <v>0.80691971295448772</v>
      </c>
    </row>
    <row r="29580" spans="1:8" x14ac:dyDescent="0.3">
      <c r="A29580" t="s">
        <v>28912</v>
      </c>
      <c r="B29580">
        <v>74420</v>
      </c>
      <c r="D29580" t="s">
        <v>28912</v>
      </c>
      <c r="E29580">
        <v>46.2447795601</v>
      </c>
      <c r="F29580">
        <v>6.4032546142799998</v>
      </c>
      <c r="G29580">
        <v>0.11175787586270551</v>
      </c>
      <c r="H29580">
        <v>0.80712366518271983</v>
      </c>
    </row>
    <row r="29581" spans="1:8" x14ac:dyDescent="0.3">
      <c r="A29581" t="s">
        <v>28913</v>
      </c>
      <c r="B29581">
        <v>74420</v>
      </c>
      <c r="D29581" t="s">
        <v>28913</v>
      </c>
      <c r="E29581">
        <v>46.218876863299997</v>
      </c>
      <c r="F29581">
        <v>6.3853055226100004</v>
      </c>
      <c r="G29581">
        <v>0.11144460511532173</v>
      </c>
      <c r="H29581">
        <v>0.80667157783841403</v>
      </c>
    </row>
    <row r="29582" spans="1:8" x14ac:dyDescent="0.3">
      <c r="A29582" t="s">
        <v>8513</v>
      </c>
      <c r="B29582">
        <v>74420</v>
      </c>
      <c r="D29582" t="s">
        <v>8513</v>
      </c>
      <c r="E29582">
        <v>46.212346222199997</v>
      </c>
      <c r="F29582">
        <v>6.4502489369999996</v>
      </c>
      <c r="G29582">
        <v>0.11257808152391428</v>
      </c>
      <c r="H29582">
        <v>0.80655759664895299</v>
      </c>
    </row>
    <row r="29583" spans="1:8" x14ac:dyDescent="0.3">
      <c r="A29583" t="s">
        <v>28914</v>
      </c>
      <c r="B29583">
        <v>74420</v>
      </c>
      <c r="D29583" t="s">
        <v>28914</v>
      </c>
      <c r="E29583">
        <v>46.2324473826</v>
      </c>
      <c r="F29583">
        <v>6.4260440985300002</v>
      </c>
      <c r="G29583">
        <v>0.11215562739769942</v>
      </c>
      <c r="H29583">
        <v>0.80690842808140451</v>
      </c>
    </row>
    <row r="29584" spans="1:8" x14ac:dyDescent="0.3">
      <c r="A29584" t="s">
        <v>28915</v>
      </c>
      <c r="B29584">
        <v>74430</v>
      </c>
      <c r="D29584" t="s">
        <v>28915</v>
      </c>
      <c r="E29584">
        <v>46.2836072136</v>
      </c>
      <c r="F29584">
        <v>6.60860693452</v>
      </c>
      <c r="G29584">
        <v>0.11534194997750331</v>
      </c>
      <c r="H29584">
        <v>0.80780133557711842</v>
      </c>
    </row>
    <row r="29585" spans="1:8" x14ac:dyDescent="0.3">
      <c r="A29585" t="s">
        <v>28916</v>
      </c>
      <c r="B29585">
        <v>74430</v>
      </c>
      <c r="D29585" t="s">
        <v>28916</v>
      </c>
      <c r="E29585">
        <v>46.239781773700003</v>
      </c>
      <c r="F29585">
        <v>6.6029595683500002</v>
      </c>
      <c r="G29585">
        <v>0.11524338484377107</v>
      </c>
      <c r="H29585">
        <v>0.80703643735472863</v>
      </c>
    </row>
    <row r="29586" spans="1:8" x14ac:dyDescent="0.3">
      <c r="A29586" t="s">
        <v>28917</v>
      </c>
      <c r="B29586">
        <v>74430</v>
      </c>
      <c r="D29586" t="s">
        <v>28917</v>
      </c>
      <c r="E29586">
        <v>46.227873914200003</v>
      </c>
      <c r="F29586">
        <v>6.6607673179300004</v>
      </c>
      <c r="G29586">
        <v>0.11625232040711043</v>
      </c>
      <c r="H29586">
        <v>0.80682860599958872</v>
      </c>
    </row>
    <row r="29587" spans="1:8" x14ac:dyDescent="0.3">
      <c r="A29587" t="s">
        <v>28918</v>
      </c>
      <c r="B29587">
        <v>74430</v>
      </c>
      <c r="D29587" t="s">
        <v>28918</v>
      </c>
      <c r="E29587">
        <v>46.272859365800002</v>
      </c>
      <c r="F29587">
        <v>6.64024071432</v>
      </c>
      <c r="G29587">
        <v>0.11589406358986418</v>
      </c>
      <c r="H29587">
        <v>0.8076137502455053</v>
      </c>
    </row>
    <row r="29588" spans="1:8" x14ac:dyDescent="0.3">
      <c r="A29588" t="s">
        <v>28919</v>
      </c>
      <c r="B29588">
        <v>74440</v>
      </c>
      <c r="D29588" t="s">
        <v>28919</v>
      </c>
      <c r="E29588">
        <v>46.1453438048</v>
      </c>
      <c r="F29588">
        <v>6.5334596105199996</v>
      </c>
      <c r="G29588">
        <v>0.11403038174964034</v>
      </c>
      <c r="H29588">
        <v>0.80538818385852751</v>
      </c>
    </row>
    <row r="29589" spans="1:8" x14ac:dyDescent="0.3">
      <c r="A29589" t="s">
        <v>28920</v>
      </c>
      <c r="B29589">
        <v>74440</v>
      </c>
      <c r="D29589" t="s">
        <v>28920</v>
      </c>
      <c r="E29589">
        <v>46.063239077200002</v>
      </c>
      <c r="F29589">
        <v>6.6731823774099999</v>
      </c>
      <c r="G29589">
        <v>0.11646900407186737</v>
      </c>
      <c r="H29589">
        <v>0.80395518603045446</v>
      </c>
    </row>
    <row r="29590" spans="1:8" x14ac:dyDescent="0.3">
      <c r="A29590" t="s">
        <v>28921</v>
      </c>
      <c r="B29590">
        <v>74440</v>
      </c>
      <c r="C29590" t="s">
        <v>28922</v>
      </c>
      <c r="D29590" t="s">
        <v>28921</v>
      </c>
      <c r="E29590">
        <v>46.126507157699997</v>
      </c>
      <c r="F29590">
        <v>6.6077071636299998</v>
      </c>
      <c r="G29590">
        <v>0.11532624601295921</v>
      </c>
      <c r="H29590">
        <v>0.80505942234659622</v>
      </c>
    </row>
    <row r="29591" spans="1:8" x14ac:dyDescent="0.3">
      <c r="A29591" t="s">
        <v>28923</v>
      </c>
      <c r="B29591">
        <v>74440</v>
      </c>
      <c r="D29591" t="s">
        <v>28923</v>
      </c>
      <c r="E29591">
        <v>46.121176307100001</v>
      </c>
      <c r="F29591">
        <v>6.6881424315500002</v>
      </c>
      <c r="G29591">
        <v>0.11673010627288698</v>
      </c>
      <c r="H29591">
        <v>0.80496638145169441</v>
      </c>
    </row>
    <row r="29592" spans="1:8" x14ac:dyDescent="0.3">
      <c r="A29592" t="s">
        <v>28924</v>
      </c>
      <c r="B29592">
        <v>74440</v>
      </c>
      <c r="D29592" t="s">
        <v>28924</v>
      </c>
      <c r="E29592">
        <v>46.089674362700002</v>
      </c>
      <c r="F29592">
        <v>6.63334619957</v>
      </c>
      <c r="G29592">
        <v>0.11577373160714936</v>
      </c>
      <c r="H29592">
        <v>0.80441656880113421</v>
      </c>
    </row>
    <row r="29593" spans="1:8" x14ac:dyDescent="0.3">
      <c r="A29593" t="s">
        <v>28925</v>
      </c>
      <c r="B29593">
        <v>74450</v>
      </c>
      <c r="D29593" t="s">
        <v>28925</v>
      </c>
      <c r="E29593">
        <v>45.9562174482</v>
      </c>
      <c r="F29593">
        <v>6.4764178429500001</v>
      </c>
      <c r="G29593">
        <v>0.11303481509438652</v>
      </c>
      <c r="H29593">
        <v>0.80208730623355662</v>
      </c>
    </row>
    <row r="29594" spans="1:8" x14ac:dyDescent="0.3">
      <c r="A29594" t="s">
        <v>28926</v>
      </c>
      <c r="B29594">
        <v>74450</v>
      </c>
      <c r="D29594" t="s">
        <v>28926</v>
      </c>
      <c r="E29594">
        <v>45.924280289099997</v>
      </c>
      <c r="F29594">
        <v>6.4096153885799998</v>
      </c>
      <c r="G29594">
        <v>0.11186889231721674</v>
      </c>
      <c r="H29594">
        <v>0.80152989765352833</v>
      </c>
    </row>
    <row r="29595" spans="1:8" x14ac:dyDescent="0.3">
      <c r="A29595" t="s">
        <v>28927</v>
      </c>
      <c r="B29595">
        <v>74460</v>
      </c>
      <c r="D29595" t="s">
        <v>28927</v>
      </c>
      <c r="E29595">
        <v>46.051890375900001</v>
      </c>
      <c r="F29595">
        <v>6.5224156191000002</v>
      </c>
      <c r="G29595">
        <v>0.11383762773679934</v>
      </c>
      <c r="H29595">
        <v>0.80375711382694404</v>
      </c>
    </row>
    <row r="29596" spans="1:8" x14ac:dyDescent="0.3">
      <c r="A29596" t="s">
        <v>28928</v>
      </c>
      <c r="B29596">
        <v>74470</v>
      </c>
      <c r="D29596" t="s">
        <v>28928</v>
      </c>
      <c r="E29596">
        <v>46.227601939400003</v>
      </c>
      <c r="F29596">
        <v>6.5528541641800002</v>
      </c>
      <c r="G29596">
        <v>0.11436888056796207</v>
      </c>
      <c r="H29596">
        <v>0.80682385914384624</v>
      </c>
    </row>
    <row r="29597" spans="1:8" x14ac:dyDescent="0.3">
      <c r="A29597" t="s">
        <v>3347</v>
      </c>
      <c r="B29597">
        <v>74470</v>
      </c>
      <c r="D29597" t="s">
        <v>3347</v>
      </c>
      <c r="E29597">
        <v>46.293600656800002</v>
      </c>
      <c r="F29597">
        <v>6.5526314875300002</v>
      </c>
      <c r="G29597">
        <v>0.11436499412725226</v>
      </c>
      <c r="H29597">
        <v>0.80797575406456956</v>
      </c>
    </row>
    <row r="29598" spans="1:8" x14ac:dyDescent="0.3">
      <c r="A29598" t="s">
        <v>28929</v>
      </c>
      <c r="B29598">
        <v>74470</v>
      </c>
      <c r="D29598" t="s">
        <v>28929</v>
      </c>
      <c r="E29598">
        <v>46.279200655700002</v>
      </c>
      <c r="F29598">
        <v>6.5104163397899999</v>
      </c>
      <c r="G29598">
        <v>0.11362820080497341</v>
      </c>
      <c r="H29598">
        <v>0.80772442663308364</v>
      </c>
    </row>
    <row r="29599" spans="1:8" x14ac:dyDescent="0.3">
      <c r="A29599" t="s">
        <v>28930</v>
      </c>
      <c r="B29599">
        <v>74490</v>
      </c>
      <c r="D29599" t="s">
        <v>28930</v>
      </c>
      <c r="E29599">
        <v>46.208458258</v>
      </c>
      <c r="F29599">
        <v>6.5132706889699996</v>
      </c>
      <c r="G29599">
        <v>0.113678018596166</v>
      </c>
      <c r="H29599">
        <v>0.80648973887246345</v>
      </c>
    </row>
    <row r="29600" spans="1:8" x14ac:dyDescent="0.3">
      <c r="A29600" t="s">
        <v>28931</v>
      </c>
      <c r="B29600">
        <v>74490</v>
      </c>
      <c r="D29600" t="s">
        <v>28932</v>
      </c>
      <c r="E29600">
        <v>46.1392092512</v>
      </c>
      <c r="F29600">
        <v>6.4650005720900001</v>
      </c>
      <c r="G29600">
        <v>0.11283554612628753</v>
      </c>
      <c r="H29600">
        <v>0.80528111570006744</v>
      </c>
    </row>
    <row r="29601" spans="1:8" x14ac:dyDescent="0.3">
      <c r="A29601" t="s">
        <v>28933</v>
      </c>
      <c r="B29601">
        <v>74490</v>
      </c>
      <c r="D29601" t="s">
        <v>28933</v>
      </c>
      <c r="E29601">
        <v>46.181692428399998</v>
      </c>
      <c r="F29601">
        <v>6.4986980657100002</v>
      </c>
      <c r="G29601">
        <v>0.1134236783396263</v>
      </c>
      <c r="H29601">
        <v>0.8060225870189156</v>
      </c>
    </row>
    <row r="29602" spans="1:8" x14ac:dyDescent="0.3">
      <c r="A29602" t="s">
        <v>28934</v>
      </c>
      <c r="B29602">
        <v>74500</v>
      </c>
      <c r="D29602" t="s">
        <v>28934</v>
      </c>
      <c r="E29602">
        <v>46.356655481799997</v>
      </c>
      <c r="F29602">
        <v>6.6989882566199999</v>
      </c>
      <c r="G29602">
        <v>0.11691940163045381</v>
      </c>
      <c r="H29602">
        <v>0.80907626837008828</v>
      </c>
    </row>
    <row r="29603" spans="1:8" x14ac:dyDescent="0.3">
      <c r="A29603" t="s">
        <v>28935</v>
      </c>
      <c r="B29603">
        <v>74500</v>
      </c>
      <c r="D29603" t="s">
        <v>28935</v>
      </c>
      <c r="E29603">
        <v>46.371580308399999</v>
      </c>
      <c r="F29603">
        <v>6.5536997817199998</v>
      </c>
      <c r="G29603">
        <v>0.11438363937824768</v>
      </c>
      <c r="H29603">
        <v>0.80933675573454755</v>
      </c>
    </row>
    <row r="29604" spans="1:8" x14ac:dyDescent="0.3">
      <c r="A29604" t="s">
        <v>28936</v>
      </c>
      <c r="B29604">
        <v>74500</v>
      </c>
      <c r="D29604" t="s">
        <v>28936</v>
      </c>
      <c r="E29604">
        <v>46.3693047939</v>
      </c>
      <c r="F29604">
        <v>6.6366402549399997</v>
      </c>
      <c r="G29604">
        <v>0.11583122371909887</v>
      </c>
      <c r="H29604">
        <v>0.8092970405143457</v>
      </c>
    </row>
    <row r="29605" spans="1:8" x14ac:dyDescent="0.3">
      <c r="A29605" t="s">
        <v>28937</v>
      </c>
      <c r="B29605">
        <v>74500</v>
      </c>
      <c r="D29605" t="s">
        <v>28937</v>
      </c>
      <c r="E29605">
        <v>46.392410237900002</v>
      </c>
      <c r="F29605">
        <v>6.58612507528</v>
      </c>
      <c r="G29605">
        <v>0.1149495675117954</v>
      </c>
      <c r="H29605">
        <v>0.80970030658728087</v>
      </c>
    </row>
    <row r="29606" spans="1:8" x14ac:dyDescent="0.3">
      <c r="A29606" t="s">
        <v>28938</v>
      </c>
      <c r="B29606">
        <v>74500</v>
      </c>
      <c r="D29606" t="s">
        <v>28938</v>
      </c>
      <c r="E29606">
        <v>46.369808059</v>
      </c>
      <c r="F29606">
        <v>6.5878306448500004</v>
      </c>
      <c r="G29606">
        <v>0.11497933531641373</v>
      </c>
      <c r="H29606">
        <v>0.80930582414735108</v>
      </c>
    </row>
    <row r="29607" spans="1:8" x14ac:dyDescent="0.3">
      <c r="A29607" t="s">
        <v>28939</v>
      </c>
      <c r="B29607">
        <v>74500</v>
      </c>
      <c r="D29607" t="s">
        <v>28939</v>
      </c>
      <c r="E29607">
        <v>46.400686969500001</v>
      </c>
      <c r="F29607">
        <v>6.73172142623</v>
      </c>
      <c r="G29607">
        <v>0.11749070321476207</v>
      </c>
      <c r="H29607">
        <v>0.80984476280500473</v>
      </c>
    </row>
    <row r="29608" spans="1:8" x14ac:dyDescent="0.3">
      <c r="A29608" t="s">
        <v>28940</v>
      </c>
      <c r="B29608">
        <v>74500</v>
      </c>
      <c r="D29608" t="s">
        <v>28940</v>
      </c>
      <c r="E29608">
        <v>46.361325834100001</v>
      </c>
      <c r="F29608">
        <v>6.7638206587700003</v>
      </c>
      <c r="G29608">
        <v>0.11805094050994837</v>
      </c>
      <c r="H29608">
        <v>0.80915778139495131</v>
      </c>
    </row>
    <row r="29609" spans="1:8" x14ac:dyDescent="0.3">
      <c r="A29609" t="s">
        <v>28941</v>
      </c>
      <c r="B29609">
        <v>74500</v>
      </c>
      <c r="D29609" t="s">
        <v>28941</v>
      </c>
      <c r="E29609">
        <v>46.393309090400003</v>
      </c>
      <c r="F29609">
        <v>6.6739726740099998</v>
      </c>
      <c r="G29609">
        <v>0.11648279734960468</v>
      </c>
      <c r="H29609">
        <v>0.80971599452289567</v>
      </c>
    </row>
    <row r="29610" spans="1:8" x14ac:dyDescent="0.3">
      <c r="A29610" t="s">
        <v>28942</v>
      </c>
      <c r="B29610">
        <v>74500</v>
      </c>
      <c r="D29610" t="s">
        <v>28942</v>
      </c>
      <c r="E29610">
        <v>46.393993608999999</v>
      </c>
      <c r="F29610">
        <v>6.6339170176</v>
      </c>
      <c r="G29610">
        <v>0.11578369426120262</v>
      </c>
      <c r="H29610">
        <v>0.80972794162625672</v>
      </c>
    </row>
    <row r="29611" spans="1:8" x14ac:dyDescent="0.3">
      <c r="A29611" t="s">
        <v>28943</v>
      </c>
      <c r="B29611">
        <v>74500</v>
      </c>
      <c r="D29611" t="s">
        <v>28943</v>
      </c>
      <c r="E29611">
        <v>46.382856835399998</v>
      </c>
      <c r="F29611">
        <v>6.7291180359</v>
      </c>
      <c r="G29611">
        <v>0.11744526548178899</v>
      </c>
      <c r="H29611">
        <v>0.80953356825888756</v>
      </c>
    </row>
    <row r="29612" spans="1:8" x14ac:dyDescent="0.3">
      <c r="A29612" t="s">
        <v>28944</v>
      </c>
      <c r="B29612">
        <v>74500</v>
      </c>
      <c r="D29612" t="s">
        <v>28944</v>
      </c>
      <c r="E29612">
        <v>46.333038586699999</v>
      </c>
      <c r="F29612">
        <v>6.6407162532699999</v>
      </c>
      <c r="G29612">
        <v>0.11590236331026316</v>
      </c>
      <c r="H29612">
        <v>0.80866407579149513</v>
      </c>
    </row>
    <row r="29613" spans="1:8" x14ac:dyDescent="0.3">
      <c r="A29613" t="s">
        <v>28945</v>
      </c>
      <c r="B29613">
        <v>74500</v>
      </c>
      <c r="D29613" t="s">
        <v>28945</v>
      </c>
      <c r="E29613">
        <v>46.3490789194</v>
      </c>
      <c r="F29613">
        <v>6.5652955969000004</v>
      </c>
      <c r="G29613">
        <v>0.11458602453259142</v>
      </c>
      <c r="H29613">
        <v>0.80894403241022539</v>
      </c>
    </row>
    <row r="29614" spans="1:8" x14ac:dyDescent="0.3">
      <c r="A29614" t="s">
        <v>28946</v>
      </c>
      <c r="B29614">
        <v>74500</v>
      </c>
      <c r="D29614" t="s">
        <v>28946</v>
      </c>
      <c r="E29614">
        <v>46.392118694899999</v>
      </c>
      <c r="F29614">
        <v>6.6093323323800002</v>
      </c>
      <c r="G29614">
        <v>0.11535461055854722</v>
      </c>
      <c r="H29614">
        <v>0.80969521820201973</v>
      </c>
    </row>
    <row r="29615" spans="1:8" x14ac:dyDescent="0.3">
      <c r="A29615" t="s">
        <v>28947</v>
      </c>
      <c r="B29615">
        <v>74500</v>
      </c>
      <c r="D29615" t="s">
        <v>28947</v>
      </c>
      <c r="E29615">
        <v>46.389698525900002</v>
      </c>
      <c r="F29615">
        <v>6.5416496542200004</v>
      </c>
      <c r="G29615">
        <v>0.11417332497808758</v>
      </c>
      <c r="H29615">
        <v>0.80965297828451499</v>
      </c>
    </row>
    <row r="29616" spans="1:8" x14ac:dyDescent="0.3">
      <c r="A29616" t="s">
        <v>28948</v>
      </c>
      <c r="B29616">
        <v>74500</v>
      </c>
      <c r="D29616" t="s">
        <v>28948</v>
      </c>
      <c r="E29616">
        <v>46.388208883499999</v>
      </c>
      <c r="F29616">
        <v>6.7781023084900003</v>
      </c>
      <c r="G29616">
        <v>0.1183002023201789</v>
      </c>
      <c r="H29616">
        <v>0.80962697911995762</v>
      </c>
    </row>
    <row r="29617" spans="1:8" x14ac:dyDescent="0.3">
      <c r="A29617" t="s">
        <v>28949</v>
      </c>
      <c r="B29617">
        <v>74500</v>
      </c>
      <c r="D29617" t="s">
        <v>28949</v>
      </c>
      <c r="E29617">
        <v>46.344976707699999</v>
      </c>
      <c r="F29617">
        <v>6.6104344908500003</v>
      </c>
      <c r="G29617">
        <v>0.11537384685272746</v>
      </c>
      <c r="H29617">
        <v>0.80887243530944664</v>
      </c>
    </row>
    <row r="29618" spans="1:8" x14ac:dyDescent="0.3">
      <c r="A29618" t="s">
        <v>28950</v>
      </c>
      <c r="B29618">
        <v>74520</v>
      </c>
      <c r="D29618" t="s">
        <v>28950</v>
      </c>
      <c r="E29618">
        <v>46.115214520800002</v>
      </c>
      <c r="F29618">
        <v>5.9702269723399999</v>
      </c>
      <c r="G29618">
        <v>0.10420011775870543</v>
      </c>
      <c r="H29618">
        <v>0.80486232865145912</v>
      </c>
    </row>
    <row r="29619" spans="1:8" x14ac:dyDescent="0.3">
      <c r="A29619" t="s">
        <v>28951</v>
      </c>
      <c r="B29619">
        <v>74520</v>
      </c>
      <c r="D29619" t="s">
        <v>28951</v>
      </c>
      <c r="E29619">
        <v>46.109450084700001</v>
      </c>
      <c r="F29619">
        <v>5.9361888099</v>
      </c>
      <c r="G29619">
        <v>0.10360603975279876</v>
      </c>
      <c r="H29619">
        <v>0.80476172026199322</v>
      </c>
    </row>
    <row r="29620" spans="1:8" x14ac:dyDescent="0.3">
      <c r="A29620" t="s">
        <v>28952</v>
      </c>
      <c r="B29620">
        <v>74520</v>
      </c>
      <c r="D29620" t="s">
        <v>28952</v>
      </c>
      <c r="E29620">
        <v>46.1120536918</v>
      </c>
      <c r="F29620">
        <v>5.91128750728</v>
      </c>
      <c r="G29620">
        <v>0.10317143003404426</v>
      </c>
      <c r="H29620">
        <v>0.80480716177831657</v>
      </c>
    </row>
    <row r="29621" spans="1:8" x14ac:dyDescent="0.3">
      <c r="A29621" t="s">
        <v>17871</v>
      </c>
      <c r="B29621">
        <v>74520</v>
      </c>
      <c r="D29621" t="s">
        <v>17871</v>
      </c>
      <c r="E29621">
        <v>46.069497928799997</v>
      </c>
      <c r="F29621">
        <v>5.9517076719500004</v>
      </c>
      <c r="G29621">
        <v>0.10387689499173407</v>
      </c>
      <c r="H29621">
        <v>0.80406442359826813</v>
      </c>
    </row>
    <row r="29622" spans="1:8" x14ac:dyDescent="0.3">
      <c r="A29622" t="s">
        <v>28953</v>
      </c>
      <c r="B29622">
        <v>74520</v>
      </c>
      <c r="D29622" t="s">
        <v>28953</v>
      </c>
      <c r="E29622">
        <v>46.076585670299998</v>
      </c>
      <c r="F29622">
        <v>5.98885636261</v>
      </c>
      <c r="G29622">
        <v>0.10452526195655591</v>
      </c>
      <c r="H29622">
        <v>0.80418812802397344</v>
      </c>
    </row>
    <row r="29623" spans="1:8" x14ac:dyDescent="0.3">
      <c r="A29623" t="s">
        <v>28954</v>
      </c>
      <c r="B29623">
        <v>74520</v>
      </c>
      <c r="D29623" t="s">
        <v>28954</v>
      </c>
      <c r="E29623">
        <v>46.102840441200001</v>
      </c>
      <c r="F29623">
        <v>5.9906719812000002</v>
      </c>
      <c r="G29623">
        <v>0.10455695047891184</v>
      </c>
      <c r="H29623">
        <v>0.80464636022053526</v>
      </c>
    </row>
    <row r="29624" spans="1:8" x14ac:dyDescent="0.3">
      <c r="A29624" t="s">
        <v>28955</v>
      </c>
      <c r="B29624">
        <v>74520</v>
      </c>
      <c r="D29624" t="s">
        <v>28955</v>
      </c>
      <c r="E29624">
        <v>46.088654553799998</v>
      </c>
      <c r="F29624">
        <v>5.94974416216</v>
      </c>
      <c r="G29624">
        <v>0.10384262528100342</v>
      </c>
      <c r="H29624">
        <v>0.804398769778088</v>
      </c>
    </row>
    <row r="29625" spans="1:8" x14ac:dyDescent="0.3">
      <c r="A29625" t="s">
        <v>28956</v>
      </c>
      <c r="B29625">
        <v>74540</v>
      </c>
      <c r="D29625" t="s">
        <v>28956</v>
      </c>
      <c r="E29625">
        <v>45.758492907399997</v>
      </c>
      <c r="F29625">
        <v>6.0333103006000002</v>
      </c>
      <c r="G29625">
        <v>0.10530112953995882</v>
      </c>
      <c r="H29625">
        <v>0.79863636198460264</v>
      </c>
    </row>
    <row r="29626" spans="1:8" x14ac:dyDescent="0.3">
      <c r="A29626" t="s">
        <v>28957</v>
      </c>
      <c r="B29626">
        <v>74540</v>
      </c>
      <c r="D29626" t="s">
        <v>28957</v>
      </c>
      <c r="E29626">
        <v>45.7831959946</v>
      </c>
      <c r="F29626">
        <v>6.0631206348099997</v>
      </c>
      <c r="G29626">
        <v>0.10582141802304322</v>
      </c>
      <c r="H29626">
        <v>0.79906751219165006</v>
      </c>
    </row>
    <row r="29627" spans="1:8" x14ac:dyDescent="0.3">
      <c r="A29627" t="s">
        <v>2396</v>
      </c>
      <c r="B29627">
        <v>74540</v>
      </c>
      <c r="D29627" t="s">
        <v>2396</v>
      </c>
      <c r="E29627">
        <v>45.840382256200002</v>
      </c>
      <c r="F29627">
        <v>6.0132712816799998</v>
      </c>
      <c r="G29627">
        <v>0.10495138268093537</v>
      </c>
      <c r="H29627">
        <v>0.80006560074347688</v>
      </c>
    </row>
    <row r="29628" spans="1:8" x14ac:dyDescent="0.3">
      <c r="A29628" t="s">
        <v>28958</v>
      </c>
      <c r="B29628">
        <v>74540</v>
      </c>
      <c r="D29628" t="s">
        <v>28958</v>
      </c>
      <c r="E29628">
        <v>45.811307362100003</v>
      </c>
      <c r="F29628">
        <v>6.0755463123600002</v>
      </c>
      <c r="G29628">
        <v>0.10603828700808186</v>
      </c>
      <c r="H29628">
        <v>0.79955814811176318</v>
      </c>
    </row>
    <row r="29629" spans="1:8" x14ac:dyDescent="0.3">
      <c r="A29629" t="s">
        <v>28959</v>
      </c>
      <c r="B29629">
        <v>74540</v>
      </c>
      <c r="D29629" t="s">
        <v>28959</v>
      </c>
      <c r="E29629">
        <v>45.806269284899997</v>
      </c>
      <c r="F29629">
        <v>6.0392179094399996</v>
      </c>
      <c r="G29629">
        <v>0.10540423676513673</v>
      </c>
      <c r="H29629">
        <v>0.79947021707665344</v>
      </c>
    </row>
    <row r="29630" spans="1:8" x14ac:dyDescent="0.3">
      <c r="A29630" t="s">
        <v>1402</v>
      </c>
      <c r="B29630">
        <v>74540</v>
      </c>
      <c r="D29630" t="s">
        <v>1402</v>
      </c>
      <c r="E29630">
        <v>45.807841461599999</v>
      </c>
      <c r="F29630">
        <v>5.9772032957499999</v>
      </c>
      <c r="G29630">
        <v>0.10432187757189389</v>
      </c>
      <c r="H29630">
        <v>0.79949765673649154</v>
      </c>
    </row>
    <row r="29631" spans="1:8" x14ac:dyDescent="0.3">
      <c r="A29631" t="s">
        <v>28960</v>
      </c>
      <c r="B29631">
        <v>74540</v>
      </c>
      <c r="D29631" t="s">
        <v>28960</v>
      </c>
      <c r="E29631">
        <v>45.791943752000002</v>
      </c>
      <c r="F29631">
        <v>6.0105650123399998</v>
      </c>
      <c r="G29631">
        <v>0.1049041493705066</v>
      </c>
      <c r="H29631">
        <v>0.79922018936044581</v>
      </c>
    </row>
    <row r="29632" spans="1:8" x14ac:dyDescent="0.3">
      <c r="A29632" t="s">
        <v>28961</v>
      </c>
      <c r="B29632">
        <v>74540</v>
      </c>
      <c r="D29632" t="s">
        <v>28961</v>
      </c>
      <c r="E29632">
        <v>45.815643577899998</v>
      </c>
      <c r="F29632">
        <v>6.0158148685799997</v>
      </c>
      <c r="G29632">
        <v>0.10499577664715096</v>
      </c>
      <c r="H29632">
        <v>0.79963382935455007</v>
      </c>
    </row>
    <row r="29633" spans="1:8" x14ac:dyDescent="0.3">
      <c r="A29633" t="s">
        <v>28962</v>
      </c>
      <c r="B29633">
        <v>74540</v>
      </c>
      <c r="D29633" t="s">
        <v>28962</v>
      </c>
      <c r="E29633">
        <v>45.758865587199999</v>
      </c>
      <c r="F29633">
        <v>6.0863474022500004</v>
      </c>
      <c r="G29633">
        <v>0.10622680158946624</v>
      </c>
      <c r="H29633">
        <v>0.79864286647416838</v>
      </c>
    </row>
    <row r="29634" spans="1:8" x14ac:dyDescent="0.3">
      <c r="A29634" t="s">
        <v>28963</v>
      </c>
      <c r="B29634">
        <v>74540</v>
      </c>
      <c r="D29634" t="s">
        <v>28963</v>
      </c>
      <c r="E29634">
        <v>45.778439522100001</v>
      </c>
      <c r="F29634">
        <v>5.9896056693400004</v>
      </c>
      <c r="G29634">
        <v>0.10453833982610179</v>
      </c>
      <c r="H29634">
        <v>0.7989844960857444</v>
      </c>
    </row>
    <row r="29635" spans="1:8" x14ac:dyDescent="0.3">
      <c r="A29635" t="s">
        <v>28964</v>
      </c>
      <c r="B29635">
        <v>74540</v>
      </c>
      <c r="D29635" t="s">
        <v>28964</v>
      </c>
      <c r="E29635">
        <v>45.839248028299998</v>
      </c>
      <c r="F29635">
        <v>6.0392267480099999</v>
      </c>
      <c r="G29635">
        <v>0.1054043910272844</v>
      </c>
      <c r="H29635">
        <v>0.80004580473215381</v>
      </c>
    </row>
    <row r="29636" spans="1:8" x14ac:dyDescent="0.3">
      <c r="A29636" t="s">
        <v>28965</v>
      </c>
      <c r="B29636">
        <v>74550</v>
      </c>
      <c r="D29636" t="s">
        <v>28965</v>
      </c>
      <c r="E29636">
        <v>46.281144249999997</v>
      </c>
      <c r="F29636">
        <v>6.4475093056799997</v>
      </c>
      <c r="G29636">
        <v>0.11253026593708952</v>
      </c>
      <c r="H29636">
        <v>0.80775834875294161</v>
      </c>
    </row>
    <row r="29637" spans="1:8" x14ac:dyDescent="0.3">
      <c r="A29637" t="s">
        <v>28966</v>
      </c>
      <c r="B29637">
        <v>74550</v>
      </c>
      <c r="D29637" t="s">
        <v>28966</v>
      </c>
      <c r="E29637">
        <v>46.313221671199997</v>
      </c>
      <c r="F29637">
        <v>6.50123814187</v>
      </c>
      <c r="G29637">
        <v>0.11346801103186972</v>
      </c>
      <c r="H29637">
        <v>0.80831820536843069</v>
      </c>
    </row>
    <row r="29638" spans="1:8" x14ac:dyDescent="0.3">
      <c r="A29638" t="s">
        <v>28967</v>
      </c>
      <c r="B29638">
        <v>74550</v>
      </c>
      <c r="D29638" t="s">
        <v>28967</v>
      </c>
      <c r="E29638">
        <v>46.295724555500001</v>
      </c>
      <c r="F29638">
        <v>6.4729982985000003</v>
      </c>
      <c r="G29638">
        <v>0.11297513278481573</v>
      </c>
      <c r="H29638">
        <v>0.80801282308986322</v>
      </c>
    </row>
    <row r="29639" spans="1:8" x14ac:dyDescent="0.3">
      <c r="A29639" t="s">
        <v>28968</v>
      </c>
      <c r="B29639">
        <v>74550</v>
      </c>
      <c r="D29639" t="s">
        <v>28968</v>
      </c>
      <c r="E29639">
        <v>46.306209769600002</v>
      </c>
      <c r="F29639">
        <v>6.4356611257100003</v>
      </c>
      <c r="G29639">
        <v>0.11232347618624418</v>
      </c>
      <c r="H29639">
        <v>0.80819582459868478</v>
      </c>
    </row>
    <row r="29640" spans="1:8" x14ac:dyDescent="0.3">
      <c r="A29640" t="s">
        <v>28969</v>
      </c>
      <c r="B29640">
        <v>74560</v>
      </c>
      <c r="C29640" t="s">
        <v>28970</v>
      </c>
      <c r="D29640" t="s">
        <v>28969</v>
      </c>
      <c r="E29640">
        <v>46.152580044600001</v>
      </c>
      <c r="F29640">
        <v>6.2124123387800001</v>
      </c>
      <c r="G29640">
        <v>0.10842704980323239</v>
      </c>
      <c r="H29640">
        <v>0.80551448006850135</v>
      </c>
    </row>
    <row r="29641" spans="1:8" x14ac:dyDescent="0.3">
      <c r="A29641" t="s">
        <v>28971</v>
      </c>
      <c r="B29641">
        <v>74560</v>
      </c>
      <c r="D29641" t="s">
        <v>28971</v>
      </c>
      <c r="E29641">
        <v>46.119334515299997</v>
      </c>
      <c r="F29641">
        <v>6.19613166236</v>
      </c>
      <c r="G29641">
        <v>0.10814289839525161</v>
      </c>
      <c r="H29641">
        <v>0.80493423612064818</v>
      </c>
    </row>
    <row r="29642" spans="1:8" x14ac:dyDescent="0.3">
      <c r="A29642" t="s">
        <v>28891</v>
      </c>
      <c r="B29642">
        <v>74570</v>
      </c>
      <c r="C29642" t="s">
        <v>28972</v>
      </c>
      <c r="D29642" t="s">
        <v>28891</v>
      </c>
      <c r="E29642">
        <v>45.992373389100003</v>
      </c>
      <c r="F29642">
        <v>6.2883757923900001</v>
      </c>
      <c r="G29642">
        <v>0.10975286217991288</v>
      </c>
      <c r="H29642">
        <v>0.80271834644641804</v>
      </c>
    </row>
    <row r="29643" spans="1:8" x14ac:dyDescent="0.3">
      <c r="A29643" t="s">
        <v>28973</v>
      </c>
      <c r="B29643">
        <v>74570</v>
      </c>
      <c r="D29643" t="s">
        <v>28973</v>
      </c>
      <c r="E29643">
        <v>46.017633312800001</v>
      </c>
      <c r="F29643">
        <v>6.1749650417400002</v>
      </c>
      <c r="G29643">
        <v>0.10777347117391209</v>
      </c>
      <c r="H29643">
        <v>0.80315921528378564</v>
      </c>
    </row>
    <row r="29644" spans="1:8" x14ac:dyDescent="0.3">
      <c r="A29644" t="s">
        <v>15065</v>
      </c>
      <c r="B29644">
        <v>74580</v>
      </c>
      <c r="D29644" t="s">
        <v>15065</v>
      </c>
      <c r="E29644">
        <v>46.119352878299999</v>
      </c>
      <c r="F29644">
        <v>6.0249658745200003</v>
      </c>
      <c r="G29644">
        <v>0.10515549183067353</v>
      </c>
      <c r="H29644">
        <v>0.80493455661545865</v>
      </c>
    </row>
    <row r="29645" spans="1:8" x14ac:dyDescent="0.3">
      <c r="A29645" t="s">
        <v>28744</v>
      </c>
      <c r="B29645">
        <v>74600</v>
      </c>
      <c r="C29645" t="s">
        <v>28974</v>
      </c>
      <c r="D29645" t="s">
        <v>28744</v>
      </c>
      <c r="E29645">
        <v>45.890643256600001</v>
      </c>
      <c r="F29645">
        <v>6.1255177359799999</v>
      </c>
      <c r="G29645">
        <v>0.10691045288215972</v>
      </c>
      <c r="H29645">
        <v>0.80094282068580291</v>
      </c>
    </row>
    <row r="29646" spans="1:8" x14ac:dyDescent="0.3">
      <c r="A29646" t="s">
        <v>28975</v>
      </c>
      <c r="B29646">
        <v>74600</v>
      </c>
      <c r="D29646" t="s">
        <v>28975</v>
      </c>
      <c r="E29646">
        <v>45.832960705399998</v>
      </c>
      <c r="F29646">
        <v>6.0911917106200004</v>
      </c>
      <c r="G29646">
        <v>0.10631135072050465</v>
      </c>
      <c r="H29646">
        <v>0.79993607024641278</v>
      </c>
    </row>
    <row r="29647" spans="1:8" x14ac:dyDescent="0.3">
      <c r="A29647" t="s">
        <v>28976</v>
      </c>
      <c r="B29647">
        <v>74600</v>
      </c>
      <c r="D29647" t="s">
        <v>28976</v>
      </c>
      <c r="E29647">
        <v>45.8589669749</v>
      </c>
      <c r="F29647">
        <v>6.0468193591599997</v>
      </c>
      <c r="G29647">
        <v>0.10553690709067554</v>
      </c>
      <c r="H29647">
        <v>0.80038996527534878</v>
      </c>
    </row>
    <row r="29648" spans="1:8" x14ac:dyDescent="0.3">
      <c r="A29648" t="s">
        <v>28977</v>
      </c>
      <c r="B29648">
        <v>74650</v>
      </c>
      <c r="D29648" t="s">
        <v>28977</v>
      </c>
      <c r="E29648">
        <v>45.884474469099999</v>
      </c>
      <c r="F29648">
        <v>6.0504018457499997</v>
      </c>
      <c r="G29648">
        <v>0.10559943327707957</v>
      </c>
      <c r="H29648">
        <v>0.80083515503307212</v>
      </c>
    </row>
    <row r="29649" spans="1:8" x14ac:dyDescent="0.3">
      <c r="A29649" t="s">
        <v>28978</v>
      </c>
      <c r="B29649">
        <v>74660</v>
      </c>
      <c r="D29649" t="s">
        <v>28978</v>
      </c>
      <c r="E29649">
        <v>46.025877178000002</v>
      </c>
      <c r="F29649">
        <v>6.9005555644900003</v>
      </c>
      <c r="G29649">
        <v>0.1204374148171664</v>
      </c>
      <c r="H29649">
        <v>0.80330309787461629</v>
      </c>
    </row>
    <row r="29650" spans="1:8" x14ac:dyDescent="0.3">
      <c r="A29650" t="s">
        <v>28979</v>
      </c>
      <c r="B29650">
        <v>74700</v>
      </c>
      <c r="C29650" t="s">
        <v>28980</v>
      </c>
      <c r="D29650" t="s">
        <v>28979</v>
      </c>
      <c r="E29650">
        <v>45.946815578799999</v>
      </c>
      <c r="F29650">
        <v>6.60711053078</v>
      </c>
      <c r="G29650">
        <v>0.11531583280530115</v>
      </c>
      <c r="H29650">
        <v>0.80192321265668398</v>
      </c>
    </row>
    <row r="29651" spans="1:8" x14ac:dyDescent="0.3">
      <c r="A29651" t="s">
        <v>28981</v>
      </c>
      <c r="B29651">
        <v>74700</v>
      </c>
      <c r="D29651" t="s">
        <v>28981</v>
      </c>
      <c r="E29651">
        <v>45.907192160800001</v>
      </c>
      <c r="F29651">
        <v>6.6639172026800004</v>
      </c>
      <c r="G29651">
        <v>0.1163072962670563</v>
      </c>
      <c r="H29651">
        <v>0.80123165355169002</v>
      </c>
    </row>
    <row r="29652" spans="1:8" x14ac:dyDescent="0.3">
      <c r="A29652" t="s">
        <v>28982</v>
      </c>
      <c r="B29652">
        <v>74700</v>
      </c>
      <c r="D29652" t="s">
        <v>28982</v>
      </c>
      <c r="E29652">
        <v>45.909121538000001</v>
      </c>
      <c r="F29652">
        <v>6.5694099215500001</v>
      </c>
      <c r="G29652">
        <v>0.11465783304422988</v>
      </c>
      <c r="H29652">
        <v>0.80126532753634305</v>
      </c>
    </row>
    <row r="29653" spans="1:8" x14ac:dyDescent="0.3">
      <c r="A29653" t="s">
        <v>28983</v>
      </c>
      <c r="B29653">
        <v>74740</v>
      </c>
      <c r="D29653" t="s">
        <v>28983</v>
      </c>
      <c r="E29653">
        <v>46.054201013300002</v>
      </c>
      <c r="F29653">
        <v>6.81232553172</v>
      </c>
      <c r="G29653">
        <v>0.1188975102461874</v>
      </c>
      <c r="H29653">
        <v>0.80379744205739379</v>
      </c>
    </row>
    <row r="29654" spans="1:8" x14ac:dyDescent="0.3">
      <c r="A29654" t="s">
        <v>28984</v>
      </c>
      <c r="B29654">
        <v>74800</v>
      </c>
      <c r="D29654" t="s">
        <v>28984</v>
      </c>
      <c r="E29654">
        <v>46.073204012300003</v>
      </c>
      <c r="F29654">
        <v>6.2390498182499998</v>
      </c>
      <c r="G29654">
        <v>0.1088919615244163</v>
      </c>
      <c r="H29654">
        <v>0.80412910695769713</v>
      </c>
    </row>
    <row r="29655" spans="1:8" x14ac:dyDescent="0.3">
      <c r="A29655" t="s">
        <v>28985</v>
      </c>
      <c r="B29655">
        <v>74800</v>
      </c>
      <c r="D29655" t="s">
        <v>28985</v>
      </c>
      <c r="E29655">
        <v>46.063686335</v>
      </c>
      <c r="F29655">
        <v>6.3724494534499998</v>
      </c>
      <c r="G29655">
        <v>0.11122022437961561</v>
      </c>
      <c r="H29655">
        <v>0.80396299215166966</v>
      </c>
    </row>
    <row r="29656" spans="1:8" x14ac:dyDescent="0.3">
      <c r="A29656" t="s">
        <v>28986</v>
      </c>
      <c r="B29656">
        <v>74800</v>
      </c>
      <c r="D29656" t="s">
        <v>28986</v>
      </c>
      <c r="E29656">
        <v>46.060819717000001</v>
      </c>
      <c r="F29656">
        <v>6.26988707785</v>
      </c>
      <c r="G29656">
        <v>0.10943017323672853</v>
      </c>
      <c r="H29656">
        <v>0.8039129602291728</v>
      </c>
    </row>
    <row r="29657" spans="1:8" x14ac:dyDescent="0.3">
      <c r="A29657" t="s">
        <v>28987</v>
      </c>
      <c r="B29657">
        <v>74800</v>
      </c>
      <c r="D29657" t="s">
        <v>28987</v>
      </c>
      <c r="E29657">
        <v>46.041901396100002</v>
      </c>
      <c r="F29657">
        <v>6.3229735176300004</v>
      </c>
      <c r="G29657">
        <v>0.11035670639905122</v>
      </c>
      <c r="H29657">
        <v>0.80358277324051897</v>
      </c>
    </row>
    <row r="29658" spans="1:8" x14ac:dyDescent="0.3">
      <c r="A29658" t="s">
        <v>28988</v>
      </c>
      <c r="B29658">
        <v>74800</v>
      </c>
      <c r="D29658" t="s">
        <v>28988</v>
      </c>
      <c r="E29658">
        <v>46.072825780300001</v>
      </c>
      <c r="F29658">
        <v>6.3305737685399999</v>
      </c>
      <c r="G29658">
        <v>0.11048935580140841</v>
      </c>
      <c r="H29658">
        <v>0.8041225055639607</v>
      </c>
    </row>
    <row r="29659" spans="1:8" x14ac:dyDescent="0.3">
      <c r="A29659" t="s">
        <v>28989</v>
      </c>
      <c r="B29659">
        <v>74800</v>
      </c>
      <c r="D29659" t="s">
        <v>28989</v>
      </c>
      <c r="E29659">
        <v>46.089740894499997</v>
      </c>
      <c r="F29659">
        <v>6.2919392496300004</v>
      </c>
      <c r="G29659">
        <v>0.10981505624150491</v>
      </c>
      <c r="H29659">
        <v>0.80441773000010131</v>
      </c>
    </row>
    <row r="29660" spans="1:8" x14ac:dyDescent="0.3">
      <c r="A29660" t="s">
        <v>28990</v>
      </c>
      <c r="B29660">
        <v>74800</v>
      </c>
      <c r="D29660" t="s">
        <v>28990</v>
      </c>
      <c r="E29660">
        <v>46.098134330800001</v>
      </c>
      <c r="F29660">
        <v>6.3386699893999996</v>
      </c>
      <c r="G29660">
        <v>0.11063066151238407</v>
      </c>
      <c r="H29660">
        <v>0.80456422309909292</v>
      </c>
    </row>
    <row r="29661" spans="1:8" x14ac:dyDescent="0.3">
      <c r="A29661" t="s">
        <v>28991</v>
      </c>
      <c r="B29661">
        <v>74800</v>
      </c>
      <c r="D29661" t="s">
        <v>28991</v>
      </c>
      <c r="E29661">
        <v>46.043148413799997</v>
      </c>
      <c r="F29661">
        <v>6.3010765359500001</v>
      </c>
      <c r="G29661">
        <v>0.10997453197248636</v>
      </c>
      <c r="H29661">
        <v>0.80360453780521446</v>
      </c>
    </row>
    <row r="29662" spans="1:8" x14ac:dyDescent="0.3">
      <c r="A29662" t="s">
        <v>2488</v>
      </c>
      <c r="B29662">
        <v>74800</v>
      </c>
      <c r="D29662" t="s">
        <v>2488</v>
      </c>
      <c r="E29662">
        <v>46.037346135699998</v>
      </c>
      <c r="F29662">
        <v>6.3533586066599996</v>
      </c>
      <c r="G29662">
        <v>0.11088702624613632</v>
      </c>
      <c r="H29662">
        <v>0.80350326894825308</v>
      </c>
    </row>
    <row r="29663" spans="1:8" x14ac:dyDescent="0.3">
      <c r="A29663" t="s">
        <v>28992</v>
      </c>
      <c r="B29663">
        <v>74890</v>
      </c>
      <c r="D29663" t="s">
        <v>28992</v>
      </c>
      <c r="E29663">
        <v>46.270863449799997</v>
      </c>
      <c r="F29663">
        <v>6.4235447052900003</v>
      </c>
      <c r="G29663">
        <v>0.11211200475635932</v>
      </c>
      <c r="H29663">
        <v>0.80757891493971201</v>
      </c>
    </row>
    <row r="29664" spans="1:8" x14ac:dyDescent="0.3">
      <c r="A29664" t="s">
        <v>28993</v>
      </c>
      <c r="B29664">
        <v>74890</v>
      </c>
      <c r="D29664" t="s">
        <v>28993</v>
      </c>
      <c r="E29664">
        <v>46.292755058899999</v>
      </c>
      <c r="F29664">
        <v>6.4087663838199997</v>
      </c>
      <c r="G29664">
        <v>0.11185407438878965</v>
      </c>
      <c r="H29664">
        <v>0.80796099559706647</v>
      </c>
    </row>
    <row r="29665" spans="1:8" x14ac:dyDescent="0.3">
      <c r="A29665" t="s">
        <v>28994</v>
      </c>
      <c r="B29665">
        <v>74890</v>
      </c>
      <c r="D29665" t="s">
        <v>28994</v>
      </c>
      <c r="E29665">
        <v>46.263181628300003</v>
      </c>
      <c r="F29665">
        <v>6.3608977612800004</v>
      </c>
      <c r="G29665">
        <v>0.11101860931707229</v>
      </c>
      <c r="H29665">
        <v>0.80744484186198651</v>
      </c>
    </row>
    <row r="29666" spans="1:8" x14ac:dyDescent="0.3">
      <c r="A29666" t="s">
        <v>28995</v>
      </c>
      <c r="B29666">
        <v>74890</v>
      </c>
      <c r="D29666" t="s">
        <v>28995</v>
      </c>
      <c r="E29666">
        <v>46.2692786912</v>
      </c>
      <c r="F29666">
        <v>6.3943772320700001</v>
      </c>
      <c r="G29666">
        <v>0.11160293631418304</v>
      </c>
      <c r="H29666">
        <v>0.80755125568429265</v>
      </c>
    </row>
    <row r="29667" spans="1:8" x14ac:dyDescent="0.3">
      <c r="A29667" t="s">
        <v>28996</v>
      </c>
      <c r="B29667">
        <v>74910</v>
      </c>
      <c r="D29667" t="s">
        <v>28996</v>
      </c>
      <c r="E29667">
        <v>46.070029776799998</v>
      </c>
      <c r="F29667">
        <v>5.8259232643700001</v>
      </c>
      <c r="G29667">
        <v>0.10168154293179256</v>
      </c>
      <c r="H29667">
        <v>0.80407370609698825</v>
      </c>
    </row>
    <row r="29668" spans="1:8" x14ac:dyDescent="0.3">
      <c r="A29668" t="s">
        <v>28997</v>
      </c>
      <c r="B29668">
        <v>74910</v>
      </c>
      <c r="D29668" t="s">
        <v>28997</v>
      </c>
      <c r="E29668">
        <v>45.991441603600002</v>
      </c>
      <c r="F29668">
        <v>5.8281562657699997</v>
      </c>
      <c r="G29668">
        <v>0.10172051615842419</v>
      </c>
      <c r="H29668">
        <v>0.80270208372152074</v>
      </c>
    </row>
    <row r="29669" spans="1:8" x14ac:dyDescent="0.3">
      <c r="A29669" t="s">
        <v>28998</v>
      </c>
      <c r="B29669">
        <v>74910</v>
      </c>
      <c r="D29669" t="s">
        <v>28998</v>
      </c>
      <c r="E29669">
        <v>46.022320427799997</v>
      </c>
      <c r="F29669">
        <v>5.8268744042399998</v>
      </c>
      <c r="G29669">
        <v>0.10169814345417104</v>
      </c>
      <c r="H29669">
        <v>0.80324102087295524</v>
      </c>
    </row>
    <row r="29670" spans="1:8" x14ac:dyDescent="0.3">
      <c r="A29670" t="s">
        <v>28999</v>
      </c>
      <c r="B29670">
        <v>74910</v>
      </c>
      <c r="D29670" t="s">
        <v>28999</v>
      </c>
      <c r="E29670">
        <v>46.044034995300002</v>
      </c>
      <c r="F29670">
        <v>5.8244498804099996</v>
      </c>
      <c r="G29670">
        <v>0.10165582753054446</v>
      </c>
      <c r="H29670">
        <v>0.80362001157147678</v>
      </c>
    </row>
    <row r="29671" spans="1:8" x14ac:dyDescent="0.3">
      <c r="A29671" t="s">
        <v>296</v>
      </c>
      <c r="B29671">
        <v>74910</v>
      </c>
      <c r="D29671" t="s">
        <v>296</v>
      </c>
      <c r="E29671">
        <v>45.959506245</v>
      </c>
      <c r="F29671">
        <v>5.8529871084999998</v>
      </c>
      <c r="G29671">
        <v>0.10215389612010758</v>
      </c>
      <c r="H29671">
        <v>0.80214470656614556</v>
      </c>
    </row>
    <row r="29672" spans="1:8" x14ac:dyDescent="0.3">
      <c r="A29672" t="s">
        <v>29000</v>
      </c>
      <c r="B29672">
        <v>74910</v>
      </c>
      <c r="D29672" t="s">
        <v>29000</v>
      </c>
      <c r="E29672">
        <v>46.014110153099999</v>
      </c>
      <c r="F29672">
        <v>5.8506495214500003</v>
      </c>
      <c r="G29672">
        <v>0.10211309752953311</v>
      </c>
      <c r="H29672">
        <v>0.80309772454694706</v>
      </c>
    </row>
    <row r="29673" spans="1:8" x14ac:dyDescent="0.3">
      <c r="A29673" t="s">
        <v>29001</v>
      </c>
      <c r="B29673">
        <v>74920</v>
      </c>
      <c r="D29673" t="s">
        <v>29001</v>
      </c>
      <c r="E29673">
        <v>45.891031392899997</v>
      </c>
      <c r="F29673">
        <v>6.6368767894399996</v>
      </c>
      <c r="G29673">
        <v>0.11583535202491842</v>
      </c>
      <c r="H29673">
        <v>0.80094959494218443</v>
      </c>
    </row>
    <row r="29674" spans="1:8" x14ac:dyDescent="0.3">
      <c r="A29674" t="s">
        <v>29002</v>
      </c>
      <c r="B29674">
        <v>74930</v>
      </c>
      <c r="C29674" t="s">
        <v>29003</v>
      </c>
      <c r="D29674" t="s">
        <v>29002</v>
      </c>
      <c r="E29674">
        <v>46.135347987899998</v>
      </c>
      <c r="F29674">
        <v>6.2612612282400004</v>
      </c>
      <c r="G29674">
        <v>0.10927962376025216</v>
      </c>
      <c r="H29674">
        <v>0.80521372394219604</v>
      </c>
    </row>
    <row r="29675" spans="1:8" x14ac:dyDescent="0.3">
      <c r="A29675" t="s">
        <v>29004</v>
      </c>
      <c r="B29675">
        <v>74930</v>
      </c>
      <c r="D29675" t="s">
        <v>29004</v>
      </c>
      <c r="E29675">
        <v>46.120260125800002</v>
      </c>
      <c r="F29675">
        <v>6.3176115533899999</v>
      </c>
      <c r="G29675">
        <v>0.11026312246868904</v>
      </c>
      <c r="H29675">
        <v>0.80495039107146416</v>
      </c>
    </row>
    <row r="29676" spans="1:8" x14ac:dyDescent="0.3">
      <c r="A29676" t="s">
        <v>29005</v>
      </c>
      <c r="B29676">
        <v>74930</v>
      </c>
      <c r="D29676" t="s">
        <v>29005</v>
      </c>
      <c r="E29676">
        <v>46.086240469000003</v>
      </c>
      <c r="F29676">
        <v>6.2073460381799999</v>
      </c>
      <c r="G29676">
        <v>0.10833862617686664</v>
      </c>
      <c r="H29676">
        <v>0.8043566360499057</v>
      </c>
    </row>
    <row r="29677" spans="1:8" x14ac:dyDescent="0.3">
      <c r="A29677" t="s">
        <v>29006</v>
      </c>
      <c r="B29677">
        <v>74930</v>
      </c>
      <c r="D29677" t="s">
        <v>29006</v>
      </c>
      <c r="E29677">
        <v>46.101835544700002</v>
      </c>
      <c r="F29677">
        <v>6.2585277657500002</v>
      </c>
      <c r="G29677">
        <v>0.10923191583982191</v>
      </c>
      <c r="H29677">
        <v>0.80462882146796855</v>
      </c>
    </row>
    <row r="29678" spans="1:8" x14ac:dyDescent="0.3">
      <c r="A29678" t="s">
        <v>28744</v>
      </c>
      <c r="B29678">
        <v>74940</v>
      </c>
      <c r="C29678" t="s">
        <v>29007</v>
      </c>
      <c r="D29678" t="s">
        <v>28744</v>
      </c>
      <c r="E29678">
        <v>45.890643256600001</v>
      </c>
      <c r="F29678">
        <v>6.1255177359799999</v>
      </c>
      <c r="G29678">
        <v>0.10691045288215972</v>
      </c>
      <c r="H29678">
        <v>0.80094282068580291</v>
      </c>
    </row>
    <row r="29679" spans="1:8" x14ac:dyDescent="0.3">
      <c r="A29679" t="s">
        <v>29008</v>
      </c>
      <c r="B29679">
        <v>74950</v>
      </c>
      <c r="D29679" t="s">
        <v>29008</v>
      </c>
      <c r="E29679">
        <v>45.997098133800002</v>
      </c>
      <c r="F29679">
        <v>6.5262837187400002</v>
      </c>
      <c r="G29679">
        <v>0.11390513881131255</v>
      </c>
      <c r="H29679">
        <v>0.80280080879774929</v>
      </c>
    </row>
    <row r="29680" spans="1:8" x14ac:dyDescent="0.3">
      <c r="A29680" t="s">
        <v>29009</v>
      </c>
      <c r="B29680">
        <v>74950</v>
      </c>
      <c r="D29680" t="s">
        <v>29009</v>
      </c>
      <c r="E29680">
        <v>46.048625441900001</v>
      </c>
      <c r="F29680">
        <v>6.5466916658100001</v>
      </c>
      <c r="G29680">
        <v>0.11426132468125678</v>
      </c>
      <c r="H29680">
        <v>0.80370012997878382</v>
      </c>
    </row>
    <row r="29681" spans="1:8" x14ac:dyDescent="0.3">
      <c r="A29681" t="s">
        <v>28744</v>
      </c>
      <c r="B29681">
        <v>74960</v>
      </c>
      <c r="C29681" t="s">
        <v>29010</v>
      </c>
      <c r="D29681" t="s">
        <v>28744</v>
      </c>
      <c r="E29681">
        <v>45.890643256600001</v>
      </c>
      <c r="F29681">
        <v>6.1255177359799999</v>
      </c>
      <c r="G29681">
        <v>0.10691045288215972</v>
      </c>
      <c r="H29681">
        <v>0.80094282068580291</v>
      </c>
    </row>
    <row r="29682" spans="1:8" x14ac:dyDescent="0.3">
      <c r="A29682" t="s">
        <v>29011</v>
      </c>
      <c r="B29682">
        <v>74970</v>
      </c>
      <c r="D29682" t="s">
        <v>29011</v>
      </c>
      <c r="E29682">
        <v>46.095028916700002</v>
      </c>
      <c r="F29682">
        <v>6.4944693169000001</v>
      </c>
      <c r="G29682">
        <v>0.11334987274965201</v>
      </c>
      <c r="H29682">
        <v>0.80451002339841016</v>
      </c>
    </row>
    <row r="29683" spans="1:8" x14ac:dyDescent="0.3">
      <c r="A29683" t="s">
        <v>29013</v>
      </c>
      <c r="B29683">
        <v>75000</v>
      </c>
      <c r="D29683" t="s">
        <v>29013</v>
      </c>
      <c r="E29683">
        <v>48.862532787837502</v>
      </c>
      <c r="F29683">
        <v>2.3522256257875802</v>
      </c>
      <c r="G29683">
        <v>4.1054081919777309E-2</v>
      </c>
      <c r="H29683">
        <v>0.8528120780114482</v>
      </c>
    </row>
    <row r="29684" spans="1:8" x14ac:dyDescent="0.3">
      <c r="B29684">
        <v>75720</v>
      </c>
      <c r="D29684" t="s">
        <v>29013</v>
      </c>
      <c r="E29684">
        <v>48.862532787837502</v>
      </c>
      <c r="F29684">
        <v>2.3522256257875802</v>
      </c>
      <c r="G29684">
        <v>4.1054081919777309E-2</v>
      </c>
      <c r="H29684">
        <v>0.8528120780114482</v>
      </c>
    </row>
    <row r="29685" spans="1:8" x14ac:dyDescent="0.3">
      <c r="A29685" t="s">
        <v>29012</v>
      </c>
      <c r="B29685">
        <v>75001</v>
      </c>
      <c r="D29685" t="s">
        <v>29013</v>
      </c>
      <c r="E29685">
        <v>48.8626304852</v>
      </c>
      <c r="F29685">
        <v>2.33629344655</v>
      </c>
      <c r="G29685">
        <v>4.0776012935063652E-2</v>
      </c>
      <c r="H29685">
        <v>0.85281378315209444</v>
      </c>
    </row>
    <row r="29686" spans="1:8" x14ac:dyDescent="0.3">
      <c r="A29686" t="s">
        <v>29014</v>
      </c>
      <c r="B29686">
        <v>75002</v>
      </c>
      <c r="D29686" t="s">
        <v>29013</v>
      </c>
      <c r="E29686">
        <v>48.867903378900003</v>
      </c>
      <c r="F29686">
        <v>2.3441071666600002</v>
      </c>
      <c r="G29686">
        <v>4.0912388077812452E-2</v>
      </c>
      <c r="H29686">
        <v>0.85290581250826702</v>
      </c>
    </row>
    <row r="29687" spans="1:8" x14ac:dyDescent="0.3">
      <c r="A29687" t="s">
        <v>29015</v>
      </c>
      <c r="B29687">
        <v>75003</v>
      </c>
      <c r="D29687" t="s">
        <v>29013</v>
      </c>
      <c r="E29687">
        <v>48.863054131799998</v>
      </c>
      <c r="F29687">
        <v>2.3593610589699998</v>
      </c>
      <c r="G29687">
        <v>4.117861872236659E-2</v>
      </c>
      <c r="H29687">
        <v>0.85282117718012929</v>
      </c>
    </row>
    <row r="29688" spans="1:8" x14ac:dyDescent="0.3">
      <c r="A29688" t="s">
        <v>29016</v>
      </c>
      <c r="B29688">
        <v>75004</v>
      </c>
      <c r="D29688" t="s">
        <v>29013</v>
      </c>
      <c r="E29688">
        <v>48.854228282000001</v>
      </c>
      <c r="F29688">
        <v>2.3573619381399999</v>
      </c>
      <c r="G29688">
        <v>4.1143727481737891E-2</v>
      </c>
      <c r="H29688">
        <v>0.85266713704183272</v>
      </c>
    </row>
    <row r="29689" spans="1:8" x14ac:dyDescent="0.3">
      <c r="A29689" t="s">
        <v>29017</v>
      </c>
      <c r="B29689">
        <v>75005</v>
      </c>
      <c r="D29689" t="s">
        <v>29013</v>
      </c>
      <c r="E29689">
        <v>48.844508659600002</v>
      </c>
      <c r="F29689">
        <v>2.3498593855599998</v>
      </c>
      <c r="G29689">
        <v>4.1012783236912889E-2</v>
      </c>
      <c r="H29689">
        <v>0.85249749762890226</v>
      </c>
    </row>
    <row r="29690" spans="1:8" x14ac:dyDescent="0.3">
      <c r="A29690" t="s">
        <v>29018</v>
      </c>
      <c r="B29690">
        <v>75006</v>
      </c>
      <c r="D29690" t="s">
        <v>29013</v>
      </c>
      <c r="E29690">
        <v>48.848968091899998</v>
      </c>
      <c r="F29690">
        <v>2.33267089859</v>
      </c>
      <c r="G29690">
        <v>4.0712787545850247E-2</v>
      </c>
      <c r="H29690">
        <v>0.85257532940530689</v>
      </c>
    </row>
    <row r="29691" spans="1:8" x14ac:dyDescent="0.3">
      <c r="A29691" t="s">
        <v>29019</v>
      </c>
      <c r="B29691">
        <v>75007</v>
      </c>
      <c r="D29691" t="s">
        <v>29013</v>
      </c>
      <c r="E29691">
        <v>48.856082598199997</v>
      </c>
      <c r="F29691">
        <v>2.3124386877299998</v>
      </c>
      <c r="G29691">
        <v>4.0359668851385498E-2</v>
      </c>
      <c r="H29691">
        <v>0.85269950096489577</v>
      </c>
    </row>
    <row r="29692" spans="1:8" x14ac:dyDescent="0.3">
      <c r="A29692" t="s">
        <v>29020</v>
      </c>
      <c r="B29692">
        <v>75008</v>
      </c>
      <c r="D29692" t="s">
        <v>29013</v>
      </c>
      <c r="E29692">
        <v>48.872527266600002</v>
      </c>
      <c r="F29692">
        <v>2.3125825604200001</v>
      </c>
      <c r="G29692">
        <v>4.03621799035297E-2</v>
      </c>
      <c r="H29692">
        <v>0.85298651457287455</v>
      </c>
    </row>
    <row r="29693" spans="1:8" x14ac:dyDescent="0.3">
      <c r="A29693" t="s">
        <v>29021</v>
      </c>
      <c r="B29693">
        <v>75009</v>
      </c>
      <c r="D29693" t="s">
        <v>29013</v>
      </c>
      <c r="E29693">
        <v>48.876896162400001</v>
      </c>
      <c r="F29693">
        <v>2.3374602413900001</v>
      </c>
      <c r="G29693">
        <v>4.0796377346716935E-2</v>
      </c>
      <c r="H29693">
        <v>0.85306276618926102</v>
      </c>
    </row>
    <row r="29694" spans="1:8" x14ac:dyDescent="0.3">
      <c r="A29694" t="s">
        <v>29022</v>
      </c>
      <c r="B29694">
        <v>75010</v>
      </c>
      <c r="D29694" t="s">
        <v>29013</v>
      </c>
      <c r="E29694">
        <v>48.876028556900003</v>
      </c>
      <c r="F29694">
        <v>2.3611129045600001</v>
      </c>
      <c r="G29694">
        <v>4.1209194195898635E-2</v>
      </c>
      <c r="H29694">
        <v>0.85304762361667774</v>
      </c>
    </row>
    <row r="29695" spans="1:8" x14ac:dyDescent="0.3">
      <c r="A29695" t="s">
        <v>29023</v>
      </c>
      <c r="B29695">
        <v>75011</v>
      </c>
      <c r="D29695" t="s">
        <v>29013</v>
      </c>
      <c r="E29695">
        <v>48.859415497599997</v>
      </c>
      <c r="F29695">
        <v>2.3787410602399999</v>
      </c>
      <c r="G29695">
        <v>4.1516863553568768E-2</v>
      </c>
      <c r="H29695">
        <v>0.85275767103306355</v>
      </c>
    </row>
    <row r="29696" spans="1:8" x14ac:dyDescent="0.3">
      <c r="A29696" t="s">
        <v>29024</v>
      </c>
      <c r="B29696">
        <v>75012</v>
      </c>
      <c r="D29696" t="s">
        <v>29013</v>
      </c>
      <c r="E29696">
        <v>48.835156230700001</v>
      </c>
      <c r="F29696">
        <v>2.4198070349699998</v>
      </c>
      <c r="G29696">
        <v>4.2233600023148063E-2</v>
      </c>
      <c r="H29696">
        <v>0.85233426695153847</v>
      </c>
    </row>
    <row r="29697" spans="1:8" x14ac:dyDescent="0.3">
      <c r="A29697" t="s">
        <v>29025</v>
      </c>
      <c r="B29697">
        <v>75013</v>
      </c>
      <c r="D29697" t="s">
        <v>29013</v>
      </c>
      <c r="E29697">
        <v>48.828717684499999</v>
      </c>
      <c r="F29697">
        <v>2.36246822852</v>
      </c>
      <c r="G29697">
        <v>4.1232849061431806E-2</v>
      </c>
      <c r="H29697">
        <v>0.8522218931213067</v>
      </c>
    </row>
    <row r="29698" spans="1:8" x14ac:dyDescent="0.3">
      <c r="A29698" t="s">
        <v>29026</v>
      </c>
      <c r="B29698">
        <v>75014</v>
      </c>
      <c r="D29698" t="s">
        <v>29013</v>
      </c>
      <c r="E29698">
        <v>48.8289932116</v>
      </c>
      <c r="F29698">
        <v>2.32710088326</v>
      </c>
      <c r="G29698">
        <v>4.0615572438955194E-2</v>
      </c>
      <c r="H29698">
        <v>0.85222670197638029</v>
      </c>
    </row>
    <row r="29699" spans="1:8" x14ac:dyDescent="0.3">
      <c r="A29699" t="s">
        <v>29027</v>
      </c>
      <c r="B29699">
        <v>75015</v>
      </c>
      <c r="D29699" t="s">
        <v>29013</v>
      </c>
      <c r="E29699">
        <v>48.840155418599998</v>
      </c>
      <c r="F29699">
        <v>2.2935593724399999</v>
      </c>
      <c r="G29699">
        <v>4.0030162639052888E-2</v>
      </c>
      <c r="H29699">
        <v>0.85242151924031928</v>
      </c>
    </row>
    <row r="29700" spans="1:8" x14ac:dyDescent="0.3">
      <c r="A29700" t="s">
        <v>29028</v>
      </c>
      <c r="B29700">
        <v>75016</v>
      </c>
      <c r="D29700" t="s">
        <v>29013</v>
      </c>
      <c r="E29700">
        <v>48.860398760400003</v>
      </c>
      <c r="F29700">
        <v>2.2620995594000002</v>
      </c>
      <c r="G29700">
        <v>3.9481085319443047E-2</v>
      </c>
      <c r="H29700">
        <v>0.85277483220633599</v>
      </c>
    </row>
    <row r="29701" spans="1:8" x14ac:dyDescent="0.3">
      <c r="A29701" t="s">
        <v>29029</v>
      </c>
      <c r="B29701">
        <v>75017</v>
      </c>
      <c r="D29701" t="s">
        <v>29013</v>
      </c>
      <c r="E29701">
        <v>48.887337166499996</v>
      </c>
      <c r="F29701">
        <v>2.3074855594899999</v>
      </c>
      <c r="G29701">
        <v>4.0273220455323985E-2</v>
      </c>
      <c r="H29701">
        <v>0.85324499608802018</v>
      </c>
    </row>
    <row r="29702" spans="1:8" x14ac:dyDescent="0.3">
      <c r="A29702" t="s">
        <v>29030</v>
      </c>
      <c r="B29702">
        <v>75018</v>
      </c>
      <c r="D29702" t="s">
        <v>29013</v>
      </c>
      <c r="E29702">
        <v>48.892735074599997</v>
      </c>
      <c r="F29702">
        <v>2.3487119338700002</v>
      </c>
      <c r="G29702">
        <v>4.0992756426914828E-2</v>
      </c>
      <c r="H29702">
        <v>0.85333920735708535</v>
      </c>
    </row>
    <row r="29703" spans="1:8" x14ac:dyDescent="0.3">
      <c r="A29703" t="s">
        <v>29031</v>
      </c>
      <c r="B29703">
        <v>75019</v>
      </c>
      <c r="D29703" t="s">
        <v>29013</v>
      </c>
      <c r="E29703">
        <v>48.886868622999998</v>
      </c>
      <c r="F29703">
        <v>2.3846943278700001</v>
      </c>
      <c r="G29703">
        <v>4.1620767674964677E-2</v>
      </c>
      <c r="H29703">
        <v>0.85323681846125654</v>
      </c>
    </row>
    <row r="29704" spans="1:8" x14ac:dyDescent="0.3">
      <c r="A29704" t="s">
        <v>29032</v>
      </c>
      <c r="B29704">
        <v>75020</v>
      </c>
      <c r="D29704" t="s">
        <v>29013</v>
      </c>
      <c r="E29704">
        <v>48.863186777400003</v>
      </c>
      <c r="F29704">
        <v>2.4008198267299998</v>
      </c>
      <c r="G29704">
        <v>4.190221072359826E-2</v>
      </c>
      <c r="H29704">
        <v>0.85282349228258758</v>
      </c>
    </row>
    <row r="29705" spans="1:8" x14ac:dyDescent="0.3">
      <c r="B29705">
        <v>75352</v>
      </c>
      <c r="D29705" t="s">
        <v>29013</v>
      </c>
      <c r="E29705">
        <v>48.863186777400003</v>
      </c>
      <c r="F29705">
        <v>2.4008198267299998</v>
      </c>
      <c r="G29705">
        <v>4.190221072359826E-2</v>
      </c>
      <c r="H29705">
        <v>0.85282349228258758</v>
      </c>
    </row>
    <row r="29706" spans="1:8" x14ac:dyDescent="0.3">
      <c r="A29706" t="s">
        <v>29028</v>
      </c>
      <c r="B29706">
        <v>75116</v>
      </c>
      <c r="D29706" t="s">
        <v>29013</v>
      </c>
      <c r="E29706">
        <v>48.860398760400003</v>
      </c>
      <c r="F29706">
        <v>2.2620995594000002</v>
      </c>
      <c r="G29706">
        <v>3.9481085319443047E-2</v>
      </c>
      <c r="H29706">
        <v>0.85277483220633599</v>
      </c>
    </row>
    <row r="29707" spans="1:8" x14ac:dyDescent="0.3">
      <c r="A29707" t="s">
        <v>29033</v>
      </c>
      <c r="B29707">
        <v>76000</v>
      </c>
      <c r="D29707" t="s">
        <v>29033</v>
      </c>
      <c r="E29707">
        <v>49.441346010300002</v>
      </c>
      <c r="F29707">
        <v>1.0925678427800001</v>
      </c>
      <c r="G29707">
        <v>1.9068906157922758E-2</v>
      </c>
      <c r="H29707">
        <v>0.86291427449749736</v>
      </c>
    </row>
    <row r="29708" spans="1:8" x14ac:dyDescent="0.3">
      <c r="A29708" t="s">
        <v>29033</v>
      </c>
      <c r="B29708">
        <v>76100</v>
      </c>
      <c r="D29708" t="s">
        <v>29033</v>
      </c>
      <c r="E29708">
        <v>49.441346010300002</v>
      </c>
      <c r="F29708">
        <v>1.0925678427800001</v>
      </c>
      <c r="G29708">
        <v>1.9068906157922758E-2</v>
      </c>
      <c r="H29708">
        <v>0.86291427449749736</v>
      </c>
    </row>
    <row r="29709" spans="1:8" x14ac:dyDescent="0.3">
      <c r="A29709" t="s">
        <v>29034</v>
      </c>
      <c r="B29709">
        <v>76110</v>
      </c>
      <c r="D29709" t="s">
        <v>29034</v>
      </c>
      <c r="E29709">
        <v>49.646391606999998</v>
      </c>
      <c r="F29709">
        <v>0.31311649478600001</v>
      </c>
      <c r="G29709">
        <v>5.4649137763193578E-3</v>
      </c>
      <c r="H29709">
        <v>0.8664929952766286</v>
      </c>
    </row>
    <row r="29710" spans="1:8" x14ac:dyDescent="0.3">
      <c r="A29710" t="s">
        <v>29035</v>
      </c>
      <c r="B29710">
        <v>76110</v>
      </c>
      <c r="D29710" t="s">
        <v>29035</v>
      </c>
      <c r="E29710">
        <v>49.691507813900003</v>
      </c>
      <c r="F29710">
        <v>0.40951682007000001</v>
      </c>
      <c r="G29710">
        <v>7.1474168525186956E-3</v>
      </c>
      <c r="H29710">
        <v>0.86728042163304475</v>
      </c>
    </row>
    <row r="29711" spans="1:8" x14ac:dyDescent="0.3">
      <c r="A29711" t="s">
        <v>29036</v>
      </c>
      <c r="B29711">
        <v>76110</v>
      </c>
      <c r="D29711" t="s">
        <v>29036</v>
      </c>
      <c r="E29711">
        <v>49.685956728100003</v>
      </c>
      <c r="F29711">
        <v>0.37918269349</v>
      </c>
      <c r="G29711">
        <v>6.6179864679809675E-3</v>
      </c>
      <c r="H29711">
        <v>0.86718353690877403</v>
      </c>
    </row>
    <row r="29712" spans="1:8" x14ac:dyDescent="0.3">
      <c r="A29712" t="s">
        <v>29037</v>
      </c>
      <c r="B29712">
        <v>76110</v>
      </c>
      <c r="D29712" t="s">
        <v>29037</v>
      </c>
      <c r="E29712">
        <v>49.6046419806</v>
      </c>
      <c r="F29712">
        <v>0.38779548834900002</v>
      </c>
      <c r="G29712">
        <v>6.7683080960693597E-3</v>
      </c>
      <c r="H29712">
        <v>0.86576432683447124</v>
      </c>
    </row>
    <row r="29713" spans="1:8" x14ac:dyDescent="0.3">
      <c r="A29713" t="s">
        <v>29038</v>
      </c>
      <c r="B29713">
        <v>76110</v>
      </c>
      <c r="D29713" t="s">
        <v>29038</v>
      </c>
      <c r="E29713">
        <v>49.611363821600001</v>
      </c>
      <c r="F29713">
        <v>0.30619180508100002</v>
      </c>
      <c r="G29713">
        <v>5.3440551412881534E-3</v>
      </c>
      <c r="H29713">
        <v>0.86588164509171672</v>
      </c>
    </row>
    <row r="29714" spans="1:8" x14ac:dyDescent="0.3">
      <c r="A29714" t="s">
        <v>29039</v>
      </c>
      <c r="B29714">
        <v>76110</v>
      </c>
      <c r="D29714" t="s">
        <v>29039</v>
      </c>
      <c r="E29714">
        <v>49.6710119926</v>
      </c>
      <c r="F29714">
        <v>0.35001816771099997</v>
      </c>
      <c r="G29714">
        <v>6.1089694683546534E-3</v>
      </c>
      <c r="H29714">
        <v>0.86692270206845923</v>
      </c>
    </row>
    <row r="29715" spans="1:8" x14ac:dyDescent="0.3">
      <c r="A29715" t="s">
        <v>29040</v>
      </c>
      <c r="B29715">
        <v>76110</v>
      </c>
      <c r="D29715" t="s">
        <v>29040</v>
      </c>
      <c r="E29715">
        <v>49.704619013699997</v>
      </c>
      <c r="F29715">
        <v>0.44900153855399999</v>
      </c>
      <c r="G29715">
        <v>7.8365551942875603E-3</v>
      </c>
      <c r="H29715">
        <v>0.86750925523844147</v>
      </c>
    </row>
    <row r="29716" spans="1:8" x14ac:dyDescent="0.3">
      <c r="A29716" t="s">
        <v>29041</v>
      </c>
      <c r="B29716">
        <v>76110</v>
      </c>
      <c r="D29716" t="s">
        <v>29041</v>
      </c>
      <c r="E29716">
        <v>49.652030800200002</v>
      </c>
      <c r="F29716">
        <v>0.44025351648299998</v>
      </c>
      <c r="G29716">
        <v>7.683873406111476E-3</v>
      </c>
      <c r="H29716">
        <v>0.86659141776512483</v>
      </c>
    </row>
    <row r="29717" spans="1:8" x14ac:dyDescent="0.3">
      <c r="A29717" t="s">
        <v>29042</v>
      </c>
      <c r="B29717">
        <v>76110</v>
      </c>
      <c r="D29717" t="s">
        <v>29042</v>
      </c>
      <c r="E29717">
        <v>49.611601408600002</v>
      </c>
      <c r="F29717">
        <v>0.34755266109900002</v>
      </c>
      <c r="G29717">
        <v>6.0659382602455637E-3</v>
      </c>
      <c r="H29717">
        <v>0.86588579176712666</v>
      </c>
    </row>
    <row r="29718" spans="1:8" x14ac:dyDescent="0.3">
      <c r="A29718" t="s">
        <v>29043</v>
      </c>
      <c r="B29718">
        <v>76110</v>
      </c>
      <c r="D29718" t="s">
        <v>29043</v>
      </c>
      <c r="E29718">
        <v>49.679463834800003</v>
      </c>
      <c r="F29718">
        <v>0.43167517508499997</v>
      </c>
      <c r="G29718">
        <v>7.5341531043562424E-3</v>
      </c>
      <c r="H29718">
        <v>0.86707021454270838</v>
      </c>
    </row>
    <row r="29719" spans="1:8" x14ac:dyDescent="0.3">
      <c r="A29719" t="s">
        <v>29044</v>
      </c>
      <c r="B29719">
        <v>76110</v>
      </c>
      <c r="D29719" t="s">
        <v>29044</v>
      </c>
      <c r="E29719">
        <v>49.665339109800001</v>
      </c>
      <c r="F29719">
        <v>0.38596714509699998</v>
      </c>
      <c r="G29719">
        <v>6.7363974864653384E-3</v>
      </c>
      <c r="H29719">
        <v>0.86682369158551953</v>
      </c>
    </row>
    <row r="29720" spans="1:8" x14ac:dyDescent="0.3">
      <c r="A29720" t="s">
        <v>29045</v>
      </c>
      <c r="B29720">
        <v>76110</v>
      </c>
      <c r="D29720" t="s">
        <v>29045</v>
      </c>
      <c r="E29720">
        <v>49.644327127300002</v>
      </c>
      <c r="F29720">
        <v>0.35522185012800001</v>
      </c>
      <c r="G29720">
        <v>6.19979085975944E-3</v>
      </c>
      <c r="H29720">
        <v>0.86645696330852318</v>
      </c>
    </row>
    <row r="29721" spans="1:8" x14ac:dyDescent="0.3">
      <c r="A29721" t="s">
        <v>29046</v>
      </c>
      <c r="B29721">
        <v>76110</v>
      </c>
      <c r="D29721" t="s">
        <v>29046</v>
      </c>
      <c r="E29721">
        <v>49.592077764099997</v>
      </c>
      <c r="F29721">
        <v>0.356256177723</v>
      </c>
      <c r="G29721">
        <v>6.2178432818364255E-3</v>
      </c>
      <c r="H29721">
        <v>0.86554503988861264</v>
      </c>
    </row>
    <row r="29722" spans="1:8" x14ac:dyDescent="0.3">
      <c r="A29722" t="s">
        <v>29047</v>
      </c>
      <c r="B29722">
        <v>76110</v>
      </c>
      <c r="D29722" t="s">
        <v>29047</v>
      </c>
      <c r="E29722">
        <v>49.667866856000003</v>
      </c>
      <c r="F29722">
        <v>0.45434007055999998</v>
      </c>
      <c r="G29722">
        <v>7.9297301550153559E-3</v>
      </c>
      <c r="H29722">
        <v>0.86686780907936434</v>
      </c>
    </row>
    <row r="29723" spans="1:8" x14ac:dyDescent="0.3">
      <c r="A29723" t="s">
        <v>29048</v>
      </c>
      <c r="B29723">
        <v>76110</v>
      </c>
      <c r="D29723" t="s">
        <v>29048</v>
      </c>
      <c r="E29723">
        <v>49.672471632099999</v>
      </c>
      <c r="F29723">
        <v>0.48447426283400002</v>
      </c>
      <c r="G29723">
        <v>8.4556710276256948E-3</v>
      </c>
      <c r="H29723">
        <v>0.8669481775836263</v>
      </c>
    </row>
    <row r="29724" spans="1:8" x14ac:dyDescent="0.3">
      <c r="A29724" t="s">
        <v>29049</v>
      </c>
      <c r="B29724">
        <v>76110</v>
      </c>
      <c r="D29724" t="s">
        <v>29049</v>
      </c>
      <c r="E29724">
        <v>49.625546294999999</v>
      </c>
      <c r="F29724">
        <v>0.353284639397</v>
      </c>
      <c r="G29724">
        <v>6.1659801541985252E-3</v>
      </c>
      <c r="H29724">
        <v>0.86612917594862326</v>
      </c>
    </row>
    <row r="29725" spans="1:8" x14ac:dyDescent="0.3">
      <c r="A29725" t="s">
        <v>29050</v>
      </c>
      <c r="B29725">
        <v>76110</v>
      </c>
      <c r="D29725" t="s">
        <v>29050</v>
      </c>
      <c r="E29725">
        <v>49.625897978899999</v>
      </c>
      <c r="F29725">
        <v>0.40376507771600001</v>
      </c>
      <c r="G29725">
        <v>7.0470300107149863E-3</v>
      </c>
      <c r="H29725">
        <v>0.86613531399060439</v>
      </c>
    </row>
    <row r="29726" spans="1:8" x14ac:dyDescent="0.3">
      <c r="A29726" t="s">
        <v>29051</v>
      </c>
      <c r="B29726">
        <v>76110</v>
      </c>
      <c r="D29726" t="s">
        <v>29051</v>
      </c>
      <c r="E29726">
        <v>49.696014771500003</v>
      </c>
      <c r="F29726">
        <v>0.48168407602800001</v>
      </c>
      <c r="G29726">
        <v>8.4069730811152897E-3</v>
      </c>
      <c r="H29726">
        <v>0.86735908288241259</v>
      </c>
    </row>
    <row r="29727" spans="1:8" x14ac:dyDescent="0.3">
      <c r="A29727" t="s">
        <v>29052</v>
      </c>
      <c r="B29727">
        <v>76110</v>
      </c>
      <c r="D29727" t="s">
        <v>29052</v>
      </c>
      <c r="E29727">
        <v>49.654023550700003</v>
      </c>
      <c r="F29727">
        <v>0.41304942491699997</v>
      </c>
      <c r="G29727">
        <v>7.209072438270756E-3</v>
      </c>
      <c r="H29727">
        <v>0.86662619782252059</v>
      </c>
    </row>
    <row r="29728" spans="1:8" x14ac:dyDescent="0.3">
      <c r="A29728" t="s">
        <v>29053</v>
      </c>
      <c r="B29728">
        <v>76110</v>
      </c>
      <c r="D29728" t="s">
        <v>29053</v>
      </c>
      <c r="E29728">
        <v>49.648937509200003</v>
      </c>
      <c r="F29728">
        <v>0.46995675058800002</v>
      </c>
      <c r="G29728">
        <v>8.2022926397343973E-3</v>
      </c>
      <c r="H29728">
        <v>0.86653742965245251</v>
      </c>
    </row>
    <row r="29729" spans="1:8" x14ac:dyDescent="0.3">
      <c r="A29729" t="s">
        <v>29054</v>
      </c>
      <c r="B29729">
        <v>76110</v>
      </c>
      <c r="D29729" t="s">
        <v>29054</v>
      </c>
      <c r="E29729">
        <v>49.663024573100003</v>
      </c>
      <c r="F29729">
        <v>0.50076030540299998</v>
      </c>
      <c r="G29729">
        <v>8.7399160925747E-3</v>
      </c>
      <c r="H29729">
        <v>0.86678329529944642</v>
      </c>
    </row>
    <row r="29730" spans="1:8" x14ac:dyDescent="0.3">
      <c r="A29730" t="s">
        <v>29055</v>
      </c>
      <c r="B29730">
        <v>76110</v>
      </c>
      <c r="D29730" t="s">
        <v>29055</v>
      </c>
      <c r="E29730">
        <v>49.628533074899998</v>
      </c>
      <c r="F29730">
        <v>0.44917171314999998</v>
      </c>
      <c r="G29730">
        <v>7.8395253012910095E-3</v>
      </c>
      <c r="H29730">
        <v>0.8661813050919106</v>
      </c>
    </row>
    <row r="29731" spans="1:8" x14ac:dyDescent="0.3">
      <c r="A29731" t="s">
        <v>29056</v>
      </c>
      <c r="B29731">
        <v>76111</v>
      </c>
      <c r="D29731" t="s">
        <v>29056</v>
      </c>
      <c r="E29731">
        <v>49.7396135117</v>
      </c>
      <c r="F29731">
        <v>0.33305386120199998</v>
      </c>
      <c r="G29731">
        <v>5.8128864644550991E-3</v>
      </c>
      <c r="H29731">
        <v>0.86812002444862402</v>
      </c>
    </row>
    <row r="29732" spans="1:8" x14ac:dyDescent="0.3">
      <c r="A29732" t="s">
        <v>29057</v>
      </c>
      <c r="B29732">
        <v>76111</v>
      </c>
      <c r="D29732" t="s">
        <v>29057</v>
      </c>
      <c r="E29732">
        <v>49.722743422199997</v>
      </c>
      <c r="F29732">
        <v>0.28630936701699999</v>
      </c>
      <c r="G29732">
        <v>4.9970411337475051E-3</v>
      </c>
      <c r="H29732">
        <v>0.86782558584174296</v>
      </c>
    </row>
    <row r="29733" spans="1:8" x14ac:dyDescent="0.3">
      <c r="A29733" t="s">
        <v>29058</v>
      </c>
      <c r="B29733">
        <v>76111</v>
      </c>
      <c r="D29733" t="s">
        <v>29058</v>
      </c>
      <c r="E29733">
        <v>49.734614972099997</v>
      </c>
      <c r="F29733">
        <v>0.31436182949899999</v>
      </c>
      <c r="G29733">
        <v>5.4866489673505861E-3</v>
      </c>
      <c r="H29733">
        <v>0.86803278347481272</v>
      </c>
    </row>
    <row r="29734" spans="1:8" x14ac:dyDescent="0.3">
      <c r="A29734" t="s">
        <v>29059</v>
      </c>
      <c r="B29734">
        <v>76113</v>
      </c>
      <c r="D29734" t="s">
        <v>29059</v>
      </c>
      <c r="E29734">
        <v>49.366811710199997</v>
      </c>
      <c r="F29734">
        <v>0.94872119773600005</v>
      </c>
      <c r="G29734">
        <v>1.6558308583957373E-2</v>
      </c>
      <c r="H29734">
        <v>0.8616134055550827</v>
      </c>
    </row>
    <row r="29735" spans="1:8" x14ac:dyDescent="0.3">
      <c r="A29735" t="s">
        <v>29060</v>
      </c>
      <c r="B29735">
        <v>76113</v>
      </c>
      <c r="D29735" t="s">
        <v>29060</v>
      </c>
      <c r="E29735">
        <v>49.362894653200001</v>
      </c>
      <c r="F29735">
        <v>0.97768087882300003</v>
      </c>
      <c r="G29735">
        <v>1.7063750369253054E-2</v>
      </c>
      <c r="H29735">
        <v>0.86154504001344445</v>
      </c>
    </row>
    <row r="29736" spans="1:8" x14ac:dyDescent="0.3">
      <c r="A29736" t="s">
        <v>29061</v>
      </c>
      <c r="B29736">
        <v>76113</v>
      </c>
      <c r="D29736" t="s">
        <v>29061</v>
      </c>
      <c r="E29736">
        <v>49.392505363600002</v>
      </c>
      <c r="F29736">
        <v>0.94137896707400004</v>
      </c>
      <c r="G29736">
        <v>1.6430162484464592E-2</v>
      </c>
      <c r="H29736">
        <v>0.86206184440377898</v>
      </c>
    </row>
    <row r="29737" spans="1:8" x14ac:dyDescent="0.3">
      <c r="A29737" t="s">
        <v>29062</v>
      </c>
      <c r="B29737">
        <v>76116</v>
      </c>
      <c r="D29737" t="s">
        <v>29062</v>
      </c>
      <c r="E29737">
        <v>49.437438621399998</v>
      </c>
      <c r="F29737">
        <v>1.30966530446</v>
      </c>
      <c r="G29737">
        <v>2.2857971661960973E-2</v>
      </c>
      <c r="H29737">
        <v>0.86284607769603638</v>
      </c>
    </row>
    <row r="29738" spans="1:8" x14ac:dyDescent="0.3">
      <c r="A29738" t="s">
        <v>29063</v>
      </c>
      <c r="B29738">
        <v>76116</v>
      </c>
      <c r="D29738" t="s">
        <v>29063</v>
      </c>
      <c r="E29738">
        <v>49.504416714999998</v>
      </c>
      <c r="F29738">
        <v>1.2918603279400001</v>
      </c>
      <c r="G29738">
        <v>2.2547216198446698E-2</v>
      </c>
      <c r="H29738">
        <v>0.86401506595606525</v>
      </c>
    </row>
    <row r="29739" spans="1:8" x14ac:dyDescent="0.3">
      <c r="A29739" t="s">
        <v>29064</v>
      </c>
      <c r="B29739">
        <v>76116</v>
      </c>
      <c r="D29739" t="s">
        <v>29064</v>
      </c>
      <c r="E29739">
        <v>49.4748647459</v>
      </c>
      <c r="F29739">
        <v>1.30031593466</v>
      </c>
      <c r="G29739">
        <v>2.2694794375964451E-2</v>
      </c>
      <c r="H29739">
        <v>0.8634992867948228</v>
      </c>
    </row>
    <row r="29740" spans="1:8" x14ac:dyDescent="0.3">
      <c r="A29740" t="s">
        <v>29065</v>
      </c>
      <c r="B29740">
        <v>76116</v>
      </c>
      <c r="D29740" t="s">
        <v>29065</v>
      </c>
      <c r="E29740">
        <v>49.459346280200002</v>
      </c>
      <c r="F29740">
        <v>1.3529606677399999</v>
      </c>
      <c r="G29740">
        <v>2.3613618302044025E-2</v>
      </c>
      <c r="H29740">
        <v>0.86322843847349995</v>
      </c>
    </row>
    <row r="29741" spans="1:8" x14ac:dyDescent="0.3">
      <c r="A29741" t="s">
        <v>29066</v>
      </c>
      <c r="B29741">
        <v>76116</v>
      </c>
      <c r="D29741" t="s">
        <v>29066</v>
      </c>
      <c r="E29741">
        <v>49.510680718499998</v>
      </c>
      <c r="F29741">
        <v>1.3266484736799999</v>
      </c>
      <c r="G29741">
        <v>2.3154383882273331E-2</v>
      </c>
      <c r="H29741">
        <v>0.86412439344149672</v>
      </c>
    </row>
    <row r="29742" spans="1:8" x14ac:dyDescent="0.3">
      <c r="A29742" t="s">
        <v>29067</v>
      </c>
      <c r="B29742">
        <v>76116</v>
      </c>
      <c r="D29742" t="s">
        <v>29067</v>
      </c>
      <c r="E29742">
        <v>49.473316301499999</v>
      </c>
      <c r="F29742">
        <v>1.3360983158599999</v>
      </c>
      <c r="G29742">
        <v>2.3319314742108171E-2</v>
      </c>
      <c r="H29742">
        <v>0.86347226134175858</v>
      </c>
    </row>
    <row r="29743" spans="1:8" x14ac:dyDescent="0.3">
      <c r="A29743" t="s">
        <v>29068</v>
      </c>
      <c r="B29743">
        <v>76116</v>
      </c>
      <c r="D29743" t="s">
        <v>29068</v>
      </c>
      <c r="E29743">
        <v>49.496554454600002</v>
      </c>
      <c r="F29743">
        <v>1.34755871373</v>
      </c>
      <c r="G29743">
        <v>2.3519336418528217E-2</v>
      </c>
      <c r="H29743">
        <v>0.86387784362543618</v>
      </c>
    </row>
    <row r="29744" spans="1:8" x14ac:dyDescent="0.3">
      <c r="A29744" t="s">
        <v>29069</v>
      </c>
      <c r="B29744">
        <v>76116</v>
      </c>
      <c r="D29744" t="s">
        <v>29069</v>
      </c>
      <c r="E29744">
        <v>49.4774090441</v>
      </c>
      <c r="F29744">
        <v>1.27092811678</v>
      </c>
      <c r="G29744">
        <v>2.2181880193981991E-2</v>
      </c>
      <c r="H29744">
        <v>0.86354369317556523</v>
      </c>
    </row>
    <row r="29745" spans="1:8" x14ac:dyDescent="0.3">
      <c r="A29745" t="s">
        <v>29070</v>
      </c>
      <c r="B29745">
        <v>76116</v>
      </c>
      <c r="D29745" t="s">
        <v>29070</v>
      </c>
      <c r="E29745">
        <v>49.451874767</v>
      </c>
      <c r="F29745">
        <v>1.2946507549899999</v>
      </c>
      <c r="G29745">
        <v>2.2595918338005908E-2</v>
      </c>
      <c r="H29745">
        <v>0.86309803596805368</v>
      </c>
    </row>
    <row r="29746" spans="1:8" x14ac:dyDescent="0.3">
      <c r="A29746" t="s">
        <v>29071</v>
      </c>
      <c r="B29746">
        <v>76117</v>
      </c>
      <c r="D29746" t="s">
        <v>29071</v>
      </c>
      <c r="E29746">
        <v>50.005159560899997</v>
      </c>
      <c r="F29746">
        <v>1.49981533136</v>
      </c>
      <c r="G29746">
        <v>2.6176715704121761E-2</v>
      </c>
      <c r="H29746">
        <v>0.87275467732282697</v>
      </c>
    </row>
    <row r="29747" spans="1:8" x14ac:dyDescent="0.3">
      <c r="A29747" t="s">
        <v>29072</v>
      </c>
      <c r="B29747">
        <v>76119</v>
      </c>
      <c r="D29747" t="s">
        <v>29072</v>
      </c>
      <c r="E29747">
        <v>49.903350840199998</v>
      </c>
      <c r="F29747">
        <v>0.99609692099500002</v>
      </c>
      <c r="G29747">
        <v>1.7385170940340582E-2</v>
      </c>
      <c r="H29747">
        <v>0.87097777993936853</v>
      </c>
    </row>
    <row r="29748" spans="1:8" x14ac:dyDescent="0.3">
      <c r="A29748" t="s">
        <v>29073</v>
      </c>
      <c r="B29748">
        <v>76119</v>
      </c>
      <c r="D29748" t="s">
        <v>29073</v>
      </c>
      <c r="E29748">
        <v>49.9065952849</v>
      </c>
      <c r="F29748">
        <v>0.95524596588699995</v>
      </c>
      <c r="G29748">
        <v>1.6672187271121582E-2</v>
      </c>
      <c r="H29748">
        <v>0.87103440618178241</v>
      </c>
    </row>
    <row r="29749" spans="1:8" x14ac:dyDescent="0.3">
      <c r="A29749" t="s">
        <v>29074</v>
      </c>
      <c r="B29749">
        <v>76120</v>
      </c>
      <c r="D29749" t="s">
        <v>29074</v>
      </c>
      <c r="E29749">
        <v>49.409379804499999</v>
      </c>
      <c r="F29749">
        <v>1.0399926215299999</v>
      </c>
      <c r="G29749">
        <v>1.8151295442145766E-2</v>
      </c>
      <c r="H29749">
        <v>0.86235635895691709</v>
      </c>
    </row>
    <row r="29750" spans="1:8" x14ac:dyDescent="0.3">
      <c r="A29750" t="s">
        <v>29075</v>
      </c>
      <c r="B29750">
        <v>76130</v>
      </c>
      <c r="D29750" t="s">
        <v>29075</v>
      </c>
      <c r="E29750">
        <v>49.467657716600002</v>
      </c>
      <c r="F29750">
        <v>1.0816972092099999</v>
      </c>
      <c r="G29750">
        <v>1.8879177810348428E-2</v>
      </c>
      <c r="H29750">
        <v>0.86337350040424998</v>
      </c>
    </row>
    <row r="29751" spans="1:8" x14ac:dyDescent="0.3">
      <c r="A29751" t="s">
        <v>29076</v>
      </c>
      <c r="B29751">
        <v>76133</v>
      </c>
      <c r="D29751" t="s">
        <v>29076</v>
      </c>
      <c r="E29751">
        <v>49.594097010500001</v>
      </c>
      <c r="F29751">
        <v>0.22067105079300001</v>
      </c>
      <c r="G29751">
        <v>3.8514364001734939E-3</v>
      </c>
      <c r="H29751">
        <v>0.8655802823867017</v>
      </c>
    </row>
    <row r="29752" spans="1:8" x14ac:dyDescent="0.3">
      <c r="A29752" t="s">
        <v>29077</v>
      </c>
      <c r="B29752">
        <v>76133</v>
      </c>
      <c r="D29752" t="s">
        <v>29077</v>
      </c>
      <c r="E29752">
        <v>49.5632255927</v>
      </c>
      <c r="F29752">
        <v>0.23002991813000001</v>
      </c>
      <c r="G29752">
        <v>4.0147794494614971E-3</v>
      </c>
      <c r="H29752">
        <v>0.86504147450133295</v>
      </c>
    </row>
    <row r="29753" spans="1:8" x14ac:dyDescent="0.3">
      <c r="A29753" t="s">
        <v>29078</v>
      </c>
      <c r="B29753">
        <v>76133</v>
      </c>
      <c r="D29753" t="s">
        <v>29078</v>
      </c>
      <c r="E29753">
        <v>49.600668712199997</v>
      </c>
      <c r="F29753">
        <v>0.20227849578900001</v>
      </c>
      <c r="G29753">
        <v>3.5304257574995351E-3</v>
      </c>
      <c r="H29753">
        <v>0.86569498021882552</v>
      </c>
    </row>
    <row r="29754" spans="1:8" x14ac:dyDescent="0.3">
      <c r="A29754" t="s">
        <v>29079</v>
      </c>
      <c r="B29754">
        <v>76133</v>
      </c>
      <c r="D29754" t="s">
        <v>29079</v>
      </c>
      <c r="E29754">
        <v>49.566761893399999</v>
      </c>
      <c r="F29754">
        <v>0.25678791796299999</v>
      </c>
      <c r="G29754">
        <v>4.4817946477954404E-3</v>
      </c>
      <c r="H29754">
        <v>0.86510319459188867</v>
      </c>
    </row>
    <row r="29755" spans="1:8" x14ac:dyDescent="0.3">
      <c r="A29755" t="s">
        <v>29080</v>
      </c>
      <c r="B29755">
        <v>76133</v>
      </c>
      <c r="D29755" t="s">
        <v>29080</v>
      </c>
      <c r="E29755">
        <v>49.5787455388</v>
      </c>
      <c r="F29755">
        <v>0.211169186328</v>
      </c>
      <c r="G29755">
        <v>3.6855975801809945E-3</v>
      </c>
      <c r="H29755">
        <v>0.86531234866050999</v>
      </c>
    </row>
    <row r="29756" spans="1:8" x14ac:dyDescent="0.3">
      <c r="A29756" t="s">
        <v>29081</v>
      </c>
      <c r="B29756">
        <v>76140</v>
      </c>
      <c r="D29756" t="s">
        <v>29081</v>
      </c>
      <c r="E29756">
        <v>49.423813471800003</v>
      </c>
      <c r="F29756">
        <v>1.06033289032</v>
      </c>
      <c r="G29756">
        <v>1.8506300103271908E-2</v>
      </c>
      <c r="H29756">
        <v>0.86260827397443962</v>
      </c>
    </row>
    <row r="29757" spans="1:8" x14ac:dyDescent="0.3">
      <c r="A29757" t="s">
        <v>29082</v>
      </c>
      <c r="B29757">
        <v>76150</v>
      </c>
      <c r="C29757" t="s">
        <v>29083</v>
      </c>
      <c r="D29757" t="s">
        <v>29082</v>
      </c>
      <c r="E29757">
        <v>49.476943463399998</v>
      </c>
      <c r="F29757">
        <v>1.0323051408299999</v>
      </c>
      <c r="G29757">
        <v>1.8017123592747247E-2</v>
      </c>
      <c r="H29757">
        <v>0.86353556725941649</v>
      </c>
    </row>
    <row r="29758" spans="1:8" x14ac:dyDescent="0.3">
      <c r="A29758" t="s">
        <v>29084</v>
      </c>
      <c r="B29758">
        <v>76150</v>
      </c>
      <c r="D29758" t="s">
        <v>29084</v>
      </c>
      <c r="E29758">
        <v>49.481728099999998</v>
      </c>
      <c r="F29758">
        <v>0.99423950588200005</v>
      </c>
      <c r="G29758">
        <v>1.735275293104243E-2</v>
      </c>
      <c r="H29758">
        <v>0.86361907492159795</v>
      </c>
    </row>
    <row r="29759" spans="1:8" x14ac:dyDescent="0.3">
      <c r="A29759" t="s">
        <v>29085</v>
      </c>
      <c r="B29759">
        <v>76150</v>
      </c>
      <c r="D29759" t="s">
        <v>29085</v>
      </c>
      <c r="E29759">
        <v>49.499722394899997</v>
      </c>
      <c r="F29759">
        <v>1.01068314715</v>
      </c>
      <c r="G29759">
        <v>1.7639748612185844E-2</v>
      </c>
      <c r="H29759">
        <v>0.86393313461417776</v>
      </c>
    </row>
    <row r="29760" spans="1:8" x14ac:dyDescent="0.3">
      <c r="A29760" t="s">
        <v>29086</v>
      </c>
      <c r="B29760">
        <v>76160</v>
      </c>
      <c r="D29760" t="s">
        <v>29086</v>
      </c>
      <c r="E29760">
        <v>49.464388800800002</v>
      </c>
      <c r="F29760">
        <v>1.18206780001</v>
      </c>
      <c r="G29760">
        <v>2.063097509198036E-2</v>
      </c>
      <c r="H29760">
        <v>0.86331644706056954</v>
      </c>
    </row>
    <row r="29761" spans="1:8" x14ac:dyDescent="0.3">
      <c r="A29761" t="s">
        <v>29087</v>
      </c>
      <c r="B29761">
        <v>76160</v>
      </c>
      <c r="D29761" t="s">
        <v>29087</v>
      </c>
      <c r="E29761">
        <v>49.427620966399999</v>
      </c>
      <c r="F29761">
        <v>1.25861486789</v>
      </c>
      <c r="G29761">
        <v>2.1966973459233957E-2</v>
      </c>
      <c r="H29761">
        <v>0.86267472729146155</v>
      </c>
    </row>
    <row r="29762" spans="1:8" x14ac:dyDescent="0.3">
      <c r="A29762" t="s">
        <v>29088</v>
      </c>
      <c r="B29762">
        <v>76160</v>
      </c>
      <c r="D29762" t="s">
        <v>29088</v>
      </c>
      <c r="E29762">
        <v>49.485549106999997</v>
      </c>
      <c r="F29762">
        <v>1.1685878146799999</v>
      </c>
      <c r="G29762">
        <v>2.0395704964851324E-2</v>
      </c>
      <c r="H29762">
        <v>0.8636857640744896</v>
      </c>
    </row>
    <row r="29763" spans="1:8" x14ac:dyDescent="0.3">
      <c r="A29763" t="s">
        <v>29089</v>
      </c>
      <c r="B29763">
        <v>76160</v>
      </c>
      <c r="D29763" t="s">
        <v>29089</v>
      </c>
      <c r="E29763">
        <v>49.444505835900003</v>
      </c>
      <c r="F29763">
        <v>1.1554699402399999</v>
      </c>
      <c r="G29763">
        <v>2.0166754865010118E-2</v>
      </c>
      <c r="H29763">
        <v>0.86296942385800612</v>
      </c>
    </row>
    <row r="29764" spans="1:8" x14ac:dyDescent="0.3">
      <c r="A29764" t="s">
        <v>29090</v>
      </c>
      <c r="B29764">
        <v>76160</v>
      </c>
      <c r="D29764" t="s">
        <v>29090</v>
      </c>
      <c r="E29764">
        <v>49.470396647000001</v>
      </c>
      <c r="F29764">
        <v>1.15533430797</v>
      </c>
      <c r="G29764">
        <v>2.0164387635326665E-2</v>
      </c>
      <c r="H29764">
        <v>0.86342130375771298</v>
      </c>
    </row>
    <row r="29765" spans="1:8" x14ac:dyDescent="0.3">
      <c r="A29765" t="s">
        <v>29091</v>
      </c>
      <c r="B29765">
        <v>76160</v>
      </c>
      <c r="D29765" t="s">
        <v>29091</v>
      </c>
      <c r="E29765">
        <v>49.496358412900001</v>
      </c>
      <c r="F29765">
        <v>1.2460728944599999</v>
      </c>
      <c r="G29765">
        <v>2.1748074728182805E-2</v>
      </c>
      <c r="H29765">
        <v>0.86387442205229992</v>
      </c>
    </row>
    <row r="29766" spans="1:8" x14ac:dyDescent="0.3">
      <c r="A29766" t="s">
        <v>29092</v>
      </c>
      <c r="B29766">
        <v>76160</v>
      </c>
      <c r="D29766" t="s">
        <v>29092</v>
      </c>
      <c r="E29766">
        <v>49.429952567500003</v>
      </c>
      <c r="F29766">
        <v>1.16347791437</v>
      </c>
      <c r="G29766">
        <v>2.0306520379993146E-2</v>
      </c>
      <c r="H29766">
        <v>0.86271542140749957</v>
      </c>
    </row>
    <row r="29767" spans="1:8" x14ac:dyDescent="0.3">
      <c r="A29767" t="s">
        <v>29093</v>
      </c>
      <c r="B29767">
        <v>76160</v>
      </c>
      <c r="D29767" t="s">
        <v>29093</v>
      </c>
      <c r="E29767">
        <v>49.452498503900003</v>
      </c>
      <c r="F29767">
        <v>1.2556019039299999</v>
      </c>
      <c r="G29767">
        <v>2.1914387317888029E-2</v>
      </c>
      <c r="H29767">
        <v>0.86310892223062485</v>
      </c>
    </row>
    <row r="29768" spans="1:8" x14ac:dyDescent="0.3">
      <c r="A29768" t="s">
        <v>2308</v>
      </c>
      <c r="B29768">
        <v>76160</v>
      </c>
      <c r="D29768" t="s">
        <v>2308</v>
      </c>
      <c r="E29768">
        <v>49.487150146099999</v>
      </c>
      <c r="F29768">
        <v>1.2158124042</v>
      </c>
      <c r="G29768">
        <v>2.1219929539878134E-2</v>
      </c>
      <c r="H29768">
        <v>0.86371370747823784</v>
      </c>
    </row>
    <row r="29769" spans="1:8" x14ac:dyDescent="0.3">
      <c r="A29769" t="s">
        <v>29094</v>
      </c>
      <c r="B29769">
        <v>76160</v>
      </c>
      <c r="D29769" t="s">
        <v>29094</v>
      </c>
      <c r="E29769">
        <v>49.4189460634</v>
      </c>
      <c r="F29769">
        <v>1.2045571345299999</v>
      </c>
      <c r="G29769">
        <v>2.1023488025936777E-2</v>
      </c>
      <c r="H29769">
        <v>0.86252332167182033</v>
      </c>
    </row>
    <row r="29770" spans="1:8" x14ac:dyDescent="0.3">
      <c r="A29770" t="s">
        <v>29095</v>
      </c>
      <c r="B29770">
        <v>76160</v>
      </c>
      <c r="D29770" t="s">
        <v>29095</v>
      </c>
      <c r="E29770">
        <v>49.445787785699999</v>
      </c>
      <c r="F29770">
        <v>1.20822620847</v>
      </c>
      <c r="G29770">
        <v>2.10875254466889E-2</v>
      </c>
      <c r="H29770">
        <v>0.86299179810286131</v>
      </c>
    </row>
    <row r="29771" spans="1:8" x14ac:dyDescent="0.3">
      <c r="A29771" t="s">
        <v>29096</v>
      </c>
      <c r="B29771">
        <v>76170</v>
      </c>
      <c r="D29771" t="s">
        <v>29096</v>
      </c>
      <c r="E29771">
        <v>49.520836005600003</v>
      </c>
      <c r="F29771">
        <v>0.57346107784300004</v>
      </c>
      <c r="G29771">
        <v>1.0008783940395853E-2</v>
      </c>
      <c r="H29771">
        <v>0.86430163663787707</v>
      </c>
    </row>
    <row r="29772" spans="1:8" x14ac:dyDescent="0.3">
      <c r="A29772" t="s">
        <v>29097</v>
      </c>
      <c r="B29772">
        <v>76170</v>
      </c>
      <c r="C29772" t="s">
        <v>29098</v>
      </c>
      <c r="D29772" t="s">
        <v>29097</v>
      </c>
      <c r="E29772">
        <v>49.489585959300001</v>
      </c>
      <c r="F29772">
        <v>0.57288817701399997</v>
      </c>
      <c r="G29772">
        <v>9.9987849346423949E-3</v>
      </c>
      <c r="H29772">
        <v>0.8637562204385415</v>
      </c>
    </row>
    <row r="29773" spans="1:8" x14ac:dyDescent="0.3">
      <c r="A29773" t="s">
        <v>29099</v>
      </c>
      <c r="B29773">
        <v>76170</v>
      </c>
      <c r="D29773" t="s">
        <v>29099</v>
      </c>
      <c r="E29773">
        <v>49.508733280900003</v>
      </c>
      <c r="F29773">
        <v>0.53404181107199999</v>
      </c>
      <c r="G29773">
        <v>9.3207879465199081E-3</v>
      </c>
      <c r="H29773">
        <v>0.86409040424339978</v>
      </c>
    </row>
    <row r="29774" spans="1:8" x14ac:dyDescent="0.3">
      <c r="A29774" t="s">
        <v>29100</v>
      </c>
      <c r="B29774">
        <v>76170</v>
      </c>
      <c r="D29774" t="s">
        <v>29100</v>
      </c>
      <c r="E29774">
        <v>49.539757868999999</v>
      </c>
      <c r="F29774">
        <v>0.43602218328100001</v>
      </c>
      <c r="G29774">
        <v>7.6100227099876218E-3</v>
      </c>
      <c r="H29774">
        <v>0.86463188545481973</v>
      </c>
    </row>
    <row r="29775" spans="1:8" x14ac:dyDescent="0.3">
      <c r="A29775" t="s">
        <v>29101</v>
      </c>
      <c r="B29775">
        <v>76170</v>
      </c>
      <c r="D29775" t="s">
        <v>29101</v>
      </c>
      <c r="E29775">
        <v>49.538560191199998</v>
      </c>
      <c r="F29775">
        <v>0.480932207517</v>
      </c>
      <c r="G29775">
        <v>8.3938505000562737E-3</v>
      </c>
      <c r="H29775">
        <v>0.86461098203383169</v>
      </c>
    </row>
    <row r="29776" spans="1:8" x14ac:dyDescent="0.3">
      <c r="A29776" t="s">
        <v>29102</v>
      </c>
      <c r="B29776">
        <v>76170</v>
      </c>
      <c r="D29776" t="s">
        <v>29102</v>
      </c>
      <c r="E29776">
        <v>49.514246162399999</v>
      </c>
      <c r="F29776">
        <v>0.469748142388</v>
      </c>
      <c r="G29776">
        <v>8.1986517397977382E-3</v>
      </c>
      <c r="H29776">
        <v>0.86418662217684683</v>
      </c>
    </row>
    <row r="29777" spans="1:8" x14ac:dyDescent="0.3">
      <c r="A29777" t="s">
        <v>29103</v>
      </c>
      <c r="B29777">
        <v>76170</v>
      </c>
      <c r="D29777" t="s">
        <v>29103</v>
      </c>
      <c r="E29777">
        <v>49.545578904400003</v>
      </c>
      <c r="F29777">
        <v>0.55789887688200002</v>
      </c>
      <c r="G29777">
        <v>9.7371722947693761E-3</v>
      </c>
      <c r="H29777">
        <v>0.8647334816884249</v>
      </c>
    </row>
    <row r="29778" spans="1:8" x14ac:dyDescent="0.3">
      <c r="A29778" t="s">
        <v>10228</v>
      </c>
      <c r="B29778">
        <v>76170</v>
      </c>
      <c r="D29778" t="s">
        <v>10228</v>
      </c>
      <c r="E29778">
        <v>49.551610205599999</v>
      </c>
      <c r="F29778">
        <v>0.60057942538200004</v>
      </c>
      <c r="G29778">
        <v>1.0482088392651504E-2</v>
      </c>
      <c r="H29778">
        <v>0.86483874775254432</v>
      </c>
    </row>
    <row r="29779" spans="1:8" x14ac:dyDescent="0.3">
      <c r="A29779" t="s">
        <v>29104</v>
      </c>
      <c r="B29779">
        <v>76170</v>
      </c>
      <c r="D29779" t="s">
        <v>29104</v>
      </c>
      <c r="E29779">
        <v>49.505056752999998</v>
      </c>
      <c r="F29779">
        <v>0.49948315043500002</v>
      </c>
      <c r="G29779">
        <v>8.7176255333248978E-3</v>
      </c>
      <c r="H29779">
        <v>0.86402623672650314</v>
      </c>
    </row>
    <row r="29780" spans="1:8" x14ac:dyDescent="0.3">
      <c r="A29780" t="s">
        <v>29105</v>
      </c>
      <c r="B29780">
        <v>76190</v>
      </c>
      <c r="D29780" t="s">
        <v>29105</v>
      </c>
      <c r="E29780">
        <v>49.557363449500002</v>
      </c>
      <c r="F29780">
        <v>0.84850105781700003</v>
      </c>
      <c r="G29780">
        <v>1.480913716556142E-2</v>
      </c>
      <c r="H29780">
        <v>0.86493916080126965</v>
      </c>
    </row>
    <row r="29781" spans="1:8" x14ac:dyDescent="0.3">
      <c r="A29781" t="s">
        <v>29106</v>
      </c>
      <c r="B29781">
        <v>76190</v>
      </c>
      <c r="D29781" t="s">
        <v>29106</v>
      </c>
      <c r="E29781">
        <v>49.617341842599998</v>
      </c>
      <c r="F29781">
        <v>0.80976127156699995</v>
      </c>
      <c r="G29781">
        <v>1.4133000343980092E-2</v>
      </c>
      <c r="H29781">
        <v>0.86598598124091997</v>
      </c>
    </row>
    <row r="29782" spans="1:8" x14ac:dyDescent="0.3">
      <c r="A29782" t="s">
        <v>29107</v>
      </c>
      <c r="B29782">
        <v>76190</v>
      </c>
      <c r="C29782" t="s">
        <v>29108</v>
      </c>
      <c r="D29782" t="s">
        <v>29107</v>
      </c>
      <c r="E29782">
        <v>49.565163145200003</v>
      </c>
      <c r="F29782">
        <v>0.83306940886400005</v>
      </c>
      <c r="G29782">
        <v>1.4539804082319634E-2</v>
      </c>
      <c r="H29782">
        <v>0.86507529117188819</v>
      </c>
    </row>
    <row r="29783" spans="1:8" x14ac:dyDescent="0.3">
      <c r="A29783" t="s">
        <v>29110</v>
      </c>
      <c r="B29783">
        <v>76190</v>
      </c>
      <c r="D29783" t="s">
        <v>29110</v>
      </c>
      <c r="E29783">
        <v>49.616992178499999</v>
      </c>
      <c r="F29783">
        <v>0.71079159901099997</v>
      </c>
      <c r="G29783">
        <v>1.240565369825722E-2</v>
      </c>
      <c r="H29783">
        <v>0.86597987845109903</v>
      </c>
    </row>
    <row r="29784" spans="1:8" x14ac:dyDescent="0.3">
      <c r="A29784" t="s">
        <v>29111</v>
      </c>
      <c r="B29784">
        <v>76190</v>
      </c>
      <c r="D29784" t="s">
        <v>29111</v>
      </c>
      <c r="E29784">
        <v>49.601371970199999</v>
      </c>
      <c r="F29784">
        <v>0.73364717532799995</v>
      </c>
      <c r="G29784">
        <v>1.2804558757429708E-2</v>
      </c>
      <c r="H29784">
        <v>0.8657072543864166</v>
      </c>
    </row>
    <row r="29785" spans="1:8" x14ac:dyDescent="0.3">
      <c r="A29785" t="s">
        <v>29112</v>
      </c>
      <c r="B29785">
        <v>76190</v>
      </c>
      <c r="D29785" t="s">
        <v>29112</v>
      </c>
      <c r="E29785">
        <v>49.672058154200002</v>
      </c>
      <c r="F29785">
        <v>0.78318703798800005</v>
      </c>
      <c r="G29785">
        <v>1.3669192471832507E-2</v>
      </c>
      <c r="H29785">
        <v>0.86694096103288731</v>
      </c>
    </row>
    <row r="29786" spans="1:8" x14ac:dyDescent="0.3">
      <c r="A29786" t="s">
        <v>29113</v>
      </c>
      <c r="B29786">
        <v>76190</v>
      </c>
      <c r="D29786" t="s">
        <v>29113</v>
      </c>
      <c r="E29786">
        <v>49.594640957300001</v>
      </c>
      <c r="F29786">
        <v>0.66543602263699997</v>
      </c>
      <c r="G29786">
        <v>1.1614049556391169E-2</v>
      </c>
      <c r="H29786">
        <v>0.86558977604931753</v>
      </c>
    </row>
    <row r="29787" spans="1:8" x14ac:dyDescent="0.3">
      <c r="A29787" t="s">
        <v>29114</v>
      </c>
      <c r="B29787">
        <v>76190</v>
      </c>
      <c r="C29787" t="s">
        <v>29115</v>
      </c>
      <c r="D29787" t="s">
        <v>29114</v>
      </c>
      <c r="E29787">
        <v>49.655361004500001</v>
      </c>
      <c r="F29787">
        <v>0.7278467274</v>
      </c>
      <c r="G29787">
        <v>1.2703321842995626E-2</v>
      </c>
      <c r="H29787">
        <v>0.86664954079492384</v>
      </c>
    </row>
    <row r="29788" spans="1:8" x14ac:dyDescent="0.3">
      <c r="A29788" t="s">
        <v>29116</v>
      </c>
      <c r="B29788">
        <v>76190</v>
      </c>
      <c r="D29788" t="s">
        <v>29116</v>
      </c>
      <c r="E29788">
        <v>49.629795595099999</v>
      </c>
      <c r="F29788">
        <v>0.67254078575999998</v>
      </c>
      <c r="G29788">
        <v>1.1738051065461793E-2</v>
      </c>
      <c r="H29788">
        <v>0.86620334022627343</v>
      </c>
    </row>
    <row r="29789" spans="1:8" x14ac:dyDescent="0.3">
      <c r="A29789" t="s">
        <v>29117</v>
      </c>
      <c r="B29789">
        <v>76190</v>
      </c>
      <c r="D29789" t="s">
        <v>29117</v>
      </c>
      <c r="E29789">
        <v>49.646406454900003</v>
      </c>
      <c r="F29789">
        <v>0.70272885388499995</v>
      </c>
      <c r="G29789">
        <v>1.2264932249059394E-2</v>
      </c>
      <c r="H29789">
        <v>0.86649325442137082</v>
      </c>
    </row>
    <row r="29790" spans="1:8" x14ac:dyDescent="0.3">
      <c r="A29790" t="s">
        <v>29118</v>
      </c>
      <c r="B29790">
        <v>76190</v>
      </c>
      <c r="D29790" t="s">
        <v>29118</v>
      </c>
      <c r="E29790">
        <v>49.6794269269</v>
      </c>
      <c r="F29790">
        <v>0.73768437465799996</v>
      </c>
      <c r="G29790">
        <v>1.2875021178297518E-2</v>
      </c>
      <c r="H29790">
        <v>0.86706957037833332</v>
      </c>
    </row>
    <row r="29791" spans="1:8" x14ac:dyDescent="0.3">
      <c r="A29791" t="s">
        <v>29119</v>
      </c>
      <c r="B29791">
        <v>76190</v>
      </c>
      <c r="D29791" t="s">
        <v>29119</v>
      </c>
      <c r="E29791">
        <v>49.580687102799999</v>
      </c>
      <c r="F29791">
        <v>0.69143100720399997</v>
      </c>
      <c r="G29791">
        <v>1.2067747626090431E-2</v>
      </c>
      <c r="H29791">
        <v>0.86534623534494826</v>
      </c>
    </row>
    <row r="29792" spans="1:8" x14ac:dyDescent="0.3">
      <c r="A29792" t="s">
        <v>29120</v>
      </c>
      <c r="B29792">
        <v>76190</v>
      </c>
      <c r="D29792" t="s">
        <v>29120</v>
      </c>
      <c r="E29792">
        <v>49.556492960900002</v>
      </c>
      <c r="F29792">
        <v>0.81670977375700005</v>
      </c>
      <c r="G29792">
        <v>1.4254274585277631E-2</v>
      </c>
      <c r="H29792">
        <v>0.86492396790909853</v>
      </c>
    </row>
    <row r="29793" spans="1:8" x14ac:dyDescent="0.3">
      <c r="A29793" t="s">
        <v>29121</v>
      </c>
      <c r="B29793">
        <v>76190</v>
      </c>
      <c r="D29793" t="s">
        <v>29121</v>
      </c>
      <c r="E29793">
        <v>49.5726933909</v>
      </c>
      <c r="F29793">
        <v>0.63052011137700004</v>
      </c>
      <c r="G29793">
        <v>1.1004651943570008E-2</v>
      </c>
      <c r="H29793">
        <v>0.86520671875283739</v>
      </c>
    </row>
    <row r="29794" spans="1:8" x14ac:dyDescent="0.3">
      <c r="A29794" t="s">
        <v>29122</v>
      </c>
      <c r="B29794">
        <v>76190</v>
      </c>
      <c r="D29794" t="s">
        <v>29122</v>
      </c>
      <c r="E29794">
        <v>49.602086326399998</v>
      </c>
      <c r="F29794">
        <v>0.78452044428300005</v>
      </c>
      <c r="G29794">
        <v>1.3692464801947074E-2</v>
      </c>
      <c r="H29794">
        <v>0.86571972225413873</v>
      </c>
    </row>
    <row r="29795" spans="1:8" x14ac:dyDescent="0.3">
      <c r="A29795" t="s">
        <v>29123</v>
      </c>
      <c r="B29795">
        <v>76190</v>
      </c>
      <c r="D29795" t="s">
        <v>29123</v>
      </c>
      <c r="E29795">
        <v>49.5978176144</v>
      </c>
      <c r="F29795">
        <v>0.83705883881800003</v>
      </c>
      <c r="G29795">
        <v>1.460943277029462E-2</v>
      </c>
      <c r="H29795">
        <v>0.86564521917491932</v>
      </c>
    </row>
    <row r="29796" spans="1:8" x14ac:dyDescent="0.3">
      <c r="A29796" t="s">
        <v>29124</v>
      </c>
      <c r="B29796">
        <v>76190</v>
      </c>
      <c r="D29796" t="s">
        <v>29124</v>
      </c>
      <c r="E29796">
        <v>49.625938670799997</v>
      </c>
      <c r="F29796">
        <v>0.781814222098</v>
      </c>
      <c r="G29796">
        <v>1.364523231452831E-2</v>
      </c>
      <c r="H29796">
        <v>0.86613602419823821</v>
      </c>
    </row>
    <row r="29797" spans="1:8" x14ac:dyDescent="0.3">
      <c r="A29797" t="s">
        <v>29125</v>
      </c>
      <c r="B29797">
        <v>76190</v>
      </c>
      <c r="D29797" t="s">
        <v>29125</v>
      </c>
      <c r="E29797">
        <v>49.584592504900002</v>
      </c>
      <c r="F29797">
        <v>0.76404631810199997</v>
      </c>
      <c r="G29797">
        <v>1.3335123888619852E-2</v>
      </c>
      <c r="H29797">
        <v>0.86541439747020754</v>
      </c>
    </row>
    <row r="29798" spans="1:8" x14ac:dyDescent="0.3">
      <c r="A29798" t="s">
        <v>29126</v>
      </c>
      <c r="B29798">
        <v>76190</v>
      </c>
      <c r="D29798" t="s">
        <v>29126</v>
      </c>
      <c r="E29798">
        <v>49.6175135557</v>
      </c>
      <c r="F29798">
        <v>0.76169963353100001</v>
      </c>
      <c r="G29798">
        <v>1.3294166516350151E-2</v>
      </c>
      <c r="H29798">
        <v>0.86598897819988396</v>
      </c>
    </row>
    <row r="29799" spans="1:8" x14ac:dyDescent="0.3">
      <c r="A29799" t="s">
        <v>29127</v>
      </c>
      <c r="B29799">
        <v>76190</v>
      </c>
      <c r="D29799" t="s">
        <v>29127</v>
      </c>
      <c r="E29799">
        <v>49.639081738000002</v>
      </c>
      <c r="F29799">
        <v>0.76097394986599998</v>
      </c>
      <c r="G29799">
        <v>1.328150094706796E-2</v>
      </c>
      <c r="H29799">
        <v>0.86636541399468914</v>
      </c>
    </row>
    <row r="29800" spans="1:8" x14ac:dyDescent="0.3">
      <c r="A29800" t="s">
        <v>29128</v>
      </c>
      <c r="B29800">
        <v>76200</v>
      </c>
      <c r="D29800" t="s">
        <v>29128</v>
      </c>
      <c r="E29800">
        <v>49.922250395100001</v>
      </c>
      <c r="F29800">
        <v>1.08681168449</v>
      </c>
      <c r="G29800">
        <v>1.8968442243496291E-2</v>
      </c>
      <c r="H29800">
        <v>0.87130763939953515</v>
      </c>
    </row>
    <row r="29801" spans="1:8" x14ac:dyDescent="0.3">
      <c r="A29801" t="s">
        <v>29129</v>
      </c>
      <c r="B29801">
        <v>76210</v>
      </c>
      <c r="D29801" t="s">
        <v>29129</v>
      </c>
      <c r="E29801">
        <v>49.622311267199997</v>
      </c>
      <c r="F29801">
        <v>0.47743895850000001</v>
      </c>
      <c r="G29801">
        <v>8.3328818031175676E-3</v>
      </c>
      <c r="H29801">
        <v>0.8660727140621195</v>
      </c>
    </row>
    <row r="29802" spans="1:8" x14ac:dyDescent="0.3">
      <c r="A29802" t="s">
        <v>29130</v>
      </c>
      <c r="B29802">
        <v>76210</v>
      </c>
      <c r="D29802" t="s">
        <v>29130</v>
      </c>
      <c r="E29802">
        <v>49.575480767400002</v>
      </c>
      <c r="F29802">
        <v>0.48440480220100002</v>
      </c>
      <c r="G29802">
        <v>8.4544587108793257E-3</v>
      </c>
      <c r="H29802">
        <v>0.86525536765025512</v>
      </c>
    </row>
    <row r="29803" spans="1:8" x14ac:dyDescent="0.3">
      <c r="A29803" t="s">
        <v>17901</v>
      </c>
      <c r="B29803">
        <v>76210</v>
      </c>
      <c r="D29803" t="s">
        <v>17901</v>
      </c>
      <c r="E29803">
        <v>49.602833520499999</v>
      </c>
      <c r="F29803">
        <v>0.56396843885400005</v>
      </c>
      <c r="G29803">
        <v>9.8431061353346158E-3</v>
      </c>
      <c r="H29803">
        <v>0.86573276325133519</v>
      </c>
    </row>
    <row r="29804" spans="1:8" x14ac:dyDescent="0.3">
      <c r="A29804" t="s">
        <v>29131</v>
      </c>
      <c r="B29804">
        <v>76210</v>
      </c>
      <c r="D29804" t="s">
        <v>29131</v>
      </c>
      <c r="E29804">
        <v>49.601608712699999</v>
      </c>
      <c r="F29804">
        <v>0.52253259889299997</v>
      </c>
      <c r="G29804">
        <v>9.1199142996857257E-3</v>
      </c>
      <c r="H29804">
        <v>0.86571138632252109</v>
      </c>
    </row>
    <row r="29805" spans="1:8" x14ac:dyDescent="0.3">
      <c r="A29805" t="s">
        <v>29132</v>
      </c>
      <c r="B29805">
        <v>76210</v>
      </c>
      <c r="D29805" t="s">
        <v>29132</v>
      </c>
      <c r="E29805">
        <v>49.605532893899998</v>
      </c>
      <c r="F29805">
        <v>0.44052210649899998</v>
      </c>
      <c r="G29805">
        <v>7.6885611862286592E-3</v>
      </c>
      <c r="H29805">
        <v>0.86577987620490593</v>
      </c>
    </row>
    <row r="29806" spans="1:8" x14ac:dyDescent="0.3">
      <c r="A29806" t="s">
        <v>29133</v>
      </c>
      <c r="B29806">
        <v>76210</v>
      </c>
      <c r="D29806" t="s">
        <v>29133</v>
      </c>
      <c r="E29806">
        <v>49.574973378599999</v>
      </c>
      <c r="F29806">
        <v>0.42829791372300002</v>
      </c>
      <c r="G29806">
        <v>7.4752087738889552E-3</v>
      </c>
      <c r="H29806">
        <v>0.86524651204510739</v>
      </c>
    </row>
    <row r="29807" spans="1:8" x14ac:dyDescent="0.3">
      <c r="A29807" t="s">
        <v>29134</v>
      </c>
      <c r="B29807">
        <v>76210</v>
      </c>
      <c r="D29807" t="s">
        <v>29134</v>
      </c>
      <c r="E29807">
        <v>49.584302438999998</v>
      </c>
      <c r="F29807">
        <v>0.60043974664999999</v>
      </c>
      <c r="G29807">
        <v>1.0479650538883093E-2</v>
      </c>
      <c r="H29807">
        <v>0.86540933486520477</v>
      </c>
    </row>
    <row r="29808" spans="1:8" x14ac:dyDescent="0.3">
      <c r="A29808" t="s">
        <v>29135</v>
      </c>
      <c r="B29808">
        <v>76210</v>
      </c>
      <c r="D29808" t="s">
        <v>29135</v>
      </c>
      <c r="E29808">
        <v>49.583415664100002</v>
      </c>
      <c r="F29808">
        <v>0.53035333932299999</v>
      </c>
      <c r="G29808">
        <v>9.256411970133065E-3</v>
      </c>
      <c r="H29808">
        <v>0.86539385772347577</v>
      </c>
    </row>
    <row r="29809" spans="1:8" x14ac:dyDescent="0.3">
      <c r="A29809" t="s">
        <v>23076</v>
      </c>
      <c r="B29809">
        <v>76210</v>
      </c>
      <c r="D29809" t="s">
        <v>23076</v>
      </c>
      <c r="E29809">
        <v>49.626691366199999</v>
      </c>
      <c r="F29809">
        <v>0.49832403711599998</v>
      </c>
      <c r="G29809">
        <v>8.6973951895046274E-3</v>
      </c>
      <c r="H29809">
        <v>0.86614916121123298</v>
      </c>
    </row>
    <row r="29810" spans="1:8" x14ac:dyDescent="0.3">
      <c r="A29810" t="s">
        <v>29136</v>
      </c>
      <c r="B29810">
        <v>76210</v>
      </c>
      <c r="D29810" t="s">
        <v>29136</v>
      </c>
      <c r="E29810">
        <v>49.554288420299997</v>
      </c>
      <c r="F29810">
        <v>0.45136883660400001</v>
      </c>
      <c r="G29810">
        <v>7.8778723396361015E-3</v>
      </c>
      <c r="H29810">
        <v>0.86488549141713456</v>
      </c>
    </row>
    <row r="29811" spans="1:8" x14ac:dyDescent="0.3">
      <c r="A29811" t="s">
        <v>29137</v>
      </c>
      <c r="B29811">
        <v>76210</v>
      </c>
      <c r="D29811" t="s">
        <v>29137</v>
      </c>
      <c r="E29811">
        <v>49.549717477100003</v>
      </c>
      <c r="F29811">
        <v>0.51392654051800002</v>
      </c>
      <c r="G29811">
        <v>8.9697102454231441E-3</v>
      </c>
      <c r="H29811">
        <v>0.86480571340837298</v>
      </c>
    </row>
    <row r="29812" spans="1:8" x14ac:dyDescent="0.3">
      <c r="A29812" t="s">
        <v>29138</v>
      </c>
      <c r="B29812">
        <v>76210</v>
      </c>
      <c r="D29812" t="s">
        <v>29138</v>
      </c>
      <c r="E29812">
        <v>49.559373379299998</v>
      </c>
      <c r="F29812">
        <v>0.56707130338300005</v>
      </c>
      <c r="G29812">
        <v>9.8972613376090111E-3</v>
      </c>
      <c r="H29812">
        <v>0.86497424069401352</v>
      </c>
    </row>
    <row r="29813" spans="1:8" x14ac:dyDescent="0.3">
      <c r="A29813" t="s">
        <v>29139</v>
      </c>
      <c r="B29813">
        <v>76210</v>
      </c>
      <c r="D29813" t="s">
        <v>29139</v>
      </c>
      <c r="E29813">
        <v>49.5978442384</v>
      </c>
      <c r="F29813">
        <v>0.472716239885</v>
      </c>
      <c r="G29813">
        <v>8.2504548136405897E-3</v>
      </c>
      <c r="H29813">
        <v>0.8656456838513793</v>
      </c>
    </row>
    <row r="29814" spans="1:8" x14ac:dyDescent="0.3">
      <c r="A29814" t="s">
        <v>29140</v>
      </c>
      <c r="B29814">
        <v>76210</v>
      </c>
      <c r="D29814" t="s">
        <v>29140</v>
      </c>
      <c r="E29814">
        <v>49.592178011500003</v>
      </c>
      <c r="F29814">
        <v>0.42131130010399997</v>
      </c>
      <c r="G29814">
        <v>7.3532693626727269E-3</v>
      </c>
      <c r="H29814">
        <v>0.86554678953580944</v>
      </c>
    </row>
    <row r="29815" spans="1:8" x14ac:dyDescent="0.3">
      <c r="A29815" t="s">
        <v>29141</v>
      </c>
      <c r="B29815">
        <v>76210</v>
      </c>
      <c r="D29815" t="s">
        <v>29141</v>
      </c>
      <c r="E29815">
        <v>49.575406638499999</v>
      </c>
      <c r="F29815">
        <v>0.54775977112999996</v>
      </c>
      <c r="G29815">
        <v>9.5602115161890783E-3</v>
      </c>
      <c r="H29815">
        <v>0.86525407385687914</v>
      </c>
    </row>
    <row r="29816" spans="1:8" x14ac:dyDescent="0.3">
      <c r="A29816" t="s">
        <v>29142</v>
      </c>
      <c r="B29816">
        <v>76210</v>
      </c>
      <c r="D29816" t="s">
        <v>29142</v>
      </c>
      <c r="E29816">
        <v>49.585907695400003</v>
      </c>
      <c r="F29816">
        <v>0.38828630647099999</v>
      </c>
      <c r="G29816">
        <v>6.7768744883267146E-3</v>
      </c>
      <c r="H29816">
        <v>0.86543735187472348</v>
      </c>
    </row>
    <row r="29817" spans="1:8" x14ac:dyDescent="0.3">
      <c r="A29817" t="s">
        <v>29143</v>
      </c>
      <c r="B29817">
        <v>76220</v>
      </c>
      <c r="D29817" t="s">
        <v>29143</v>
      </c>
      <c r="E29817">
        <v>49.452101198999998</v>
      </c>
      <c r="F29817">
        <v>1.6498422535799999</v>
      </c>
      <c r="G29817">
        <v>2.8795179463494202E-2</v>
      </c>
      <c r="H29817">
        <v>0.86310198795198545</v>
      </c>
    </row>
    <row r="29818" spans="1:8" x14ac:dyDescent="0.3">
      <c r="A29818" t="s">
        <v>29144</v>
      </c>
      <c r="B29818">
        <v>76220</v>
      </c>
      <c r="D29818" t="s">
        <v>29144</v>
      </c>
      <c r="E29818">
        <v>49.5143282668</v>
      </c>
      <c r="F29818">
        <v>1.6171922010999999</v>
      </c>
      <c r="G29818">
        <v>2.8225328546769259E-2</v>
      </c>
      <c r="H29818">
        <v>0.86418805516895736</v>
      </c>
    </row>
    <row r="29819" spans="1:8" x14ac:dyDescent="0.3">
      <c r="A29819" t="s">
        <v>24276</v>
      </c>
      <c r="B29819">
        <v>76220</v>
      </c>
      <c r="D29819" t="s">
        <v>24276</v>
      </c>
      <c r="E29819">
        <v>49.5662160766</v>
      </c>
      <c r="F29819">
        <v>1.69896452487</v>
      </c>
      <c r="G29819">
        <v>2.9652524833562587E-2</v>
      </c>
      <c r="H29819">
        <v>0.86509366829161582</v>
      </c>
    </row>
    <row r="29820" spans="1:8" x14ac:dyDescent="0.3">
      <c r="A29820" t="s">
        <v>29145</v>
      </c>
      <c r="B29820">
        <v>76220</v>
      </c>
      <c r="D29820" t="s">
        <v>29145</v>
      </c>
      <c r="E29820">
        <v>49.486219339800002</v>
      </c>
      <c r="F29820">
        <v>1.7581961447500001</v>
      </c>
      <c r="G29820">
        <v>3.0686311621758316E-2</v>
      </c>
      <c r="H29820">
        <v>0.86369746184360452</v>
      </c>
    </row>
    <row r="29821" spans="1:8" x14ac:dyDescent="0.3">
      <c r="A29821" t="s">
        <v>29146</v>
      </c>
      <c r="B29821">
        <v>76220</v>
      </c>
      <c r="D29821" t="s">
        <v>29146</v>
      </c>
      <c r="E29821">
        <v>49.479802053100002</v>
      </c>
      <c r="F29821">
        <v>1.7181464521200001</v>
      </c>
      <c r="G29821">
        <v>2.9987312620953107E-2</v>
      </c>
      <c r="H29821">
        <v>0.86358545906164508</v>
      </c>
    </row>
    <row r="29822" spans="1:8" x14ac:dyDescent="0.3">
      <c r="A29822" t="s">
        <v>29147</v>
      </c>
      <c r="B29822">
        <v>76220</v>
      </c>
      <c r="D29822" t="s">
        <v>29147</v>
      </c>
      <c r="E29822">
        <v>49.454835837899999</v>
      </c>
      <c r="F29822">
        <v>1.7116909787200001</v>
      </c>
      <c r="G29822">
        <v>2.9874643355348195E-2</v>
      </c>
      <c r="H29822">
        <v>0.86314971640464366</v>
      </c>
    </row>
    <row r="29823" spans="1:8" x14ac:dyDescent="0.3">
      <c r="A29823" t="s">
        <v>17844</v>
      </c>
      <c r="B29823">
        <v>76220</v>
      </c>
      <c r="D29823" t="s">
        <v>17844</v>
      </c>
      <c r="E29823">
        <v>49.465177683900002</v>
      </c>
      <c r="F29823">
        <v>1.5212226363200001</v>
      </c>
      <c r="G29823">
        <v>2.6550343659652274E-2</v>
      </c>
      <c r="H29823">
        <v>0.86333021566807799</v>
      </c>
    </row>
    <row r="29824" spans="1:8" x14ac:dyDescent="0.3">
      <c r="A29824" t="s">
        <v>29148</v>
      </c>
      <c r="B29824">
        <v>76220</v>
      </c>
      <c r="D29824" t="s">
        <v>29148</v>
      </c>
      <c r="E29824">
        <v>49.4316501805</v>
      </c>
      <c r="F29824">
        <v>1.6616236817700001</v>
      </c>
      <c r="G29824">
        <v>2.9000804175996982E-2</v>
      </c>
      <c r="H29824">
        <v>0.86274505034377424</v>
      </c>
    </row>
    <row r="29825" spans="1:8" x14ac:dyDescent="0.3">
      <c r="A29825" t="s">
        <v>29149</v>
      </c>
      <c r="B29825">
        <v>76220</v>
      </c>
      <c r="D29825" t="s">
        <v>29149</v>
      </c>
      <c r="E29825">
        <v>49.484261541000002</v>
      </c>
      <c r="F29825">
        <v>1.58305968488</v>
      </c>
      <c r="G29825">
        <v>2.7629603756739896E-2</v>
      </c>
      <c r="H29825">
        <v>0.86366329180845303</v>
      </c>
    </row>
    <row r="29826" spans="1:8" x14ac:dyDescent="0.3">
      <c r="A29826" t="s">
        <v>29150</v>
      </c>
      <c r="B29826">
        <v>76220</v>
      </c>
      <c r="D29826" t="s">
        <v>29150</v>
      </c>
      <c r="E29826">
        <v>49.422322636300002</v>
      </c>
      <c r="F29826">
        <v>1.6928249789300001</v>
      </c>
      <c r="G29826">
        <v>2.9545369542332132E-2</v>
      </c>
      <c r="H29826">
        <v>0.86258225398635902</v>
      </c>
    </row>
    <row r="29827" spans="1:8" x14ac:dyDescent="0.3">
      <c r="A29827" t="s">
        <v>29151</v>
      </c>
      <c r="B29827">
        <v>76220</v>
      </c>
      <c r="D29827" t="s">
        <v>29151</v>
      </c>
      <c r="E29827">
        <v>49.510652289299998</v>
      </c>
      <c r="F29827">
        <v>1.6915963817399999</v>
      </c>
      <c r="G29827">
        <v>2.9523926476185885E-2</v>
      </c>
      <c r="H29827">
        <v>0.86412389725835304</v>
      </c>
    </row>
    <row r="29828" spans="1:8" x14ac:dyDescent="0.3">
      <c r="A29828" t="s">
        <v>29152</v>
      </c>
      <c r="B29828">
        <v>76220</v>
      </c>
      <c r="D29828" t="s">
        <v>29152</v>
      </c>
      <c r="E29828">
        <v>49.545106799800003</v>
      </c>
      <c r="F29828">
        <v>1.7101789028500001</v>
      </c>
      <c r="G29828">
        <v>2.9848252652876738E-2</v>
      </c>
      <c r="H29828">
        <v>0.86472524190874112</v>
      </c>
    </row>
    <row r="29829" spans="1:8" x14ac:dyDescent="0.3">
      <c r="A29829" t="s">
        <v>29153</v>
      </c>
      <c r="B29829">
        <v>76220</v>
      </c>
      <c r="D29829" t="s">
        <v>29153</v>
      </c>
      <c r="E29829">
        <v>49.559626385400001</v>
      </c>
      <c r="F29829">
        <v>1.64743128876</v>
      </c>
      <c r="G29829">
        <v>2.875310018923545E-2</v>
      </c>
      <c r="H29829">
        <v>0.86497865648348615</v>
      </c>
    </row>
    <row r="29830" spans="1:8" x14ac:dyDescent="0.3">
      <c r="A29830" t="s">
        <v>29154</v>
      </c>
      <c r="B29830">
        <v>76220</v>
      </c>
      <c r="D29830" t="s">
        <v>29154</v>
      </c>
      <c r="E29830">
        <v>49.522352134999998</v>
      </c>
      <c r="F29830">
        <v>1.7245921334700001</v>
      </c>
      <c r="G29830">
        <v>3.0099810983045001E-2</v>
      </c>
      <c r="H29830">
        <v>0.86432809808779343</v>
      </c>
    </row>
    <row r="29831" spans="1:8" x14ac:dyDescent="0.3">
      <c r="A29831" t="s">
        <v>29155</v>
      </c>
      <c r="B29831">
        <v>76220</v>
      </c>
      <c r="D29831" t="s">
        <v>29155</v>
      </c>
      <c r="E29831">
        <v>49.472956075900001</v>
      </c>
      <c r="F29831">
        <v>1.6758428063099999</v>
      </c>
      <c r="G29831">
        <v>2.9248974715971102E-2</v>
      </c>
      <c r="H29831">
        <v>0.86346597421898863</v>
      </c>
    </row>
    <row r="29832" spans="1:8" x14ac:dyDescent="0.3">
      <c r="A29832" t="s">
        <v>29156</v>
      </c>
      <c r="B29832">
        <v>76220</v>
      </c>
      <c r="D29832" t="s">
        <v>29156</v>
      </c>
      <c r="E29832">
        <v>49.435341546499998</v>
      </c>
      <c r="F29832">
        <v>1.61372174979</v>
      </c>
      <c r="G29832">
        <v>2.8164757744879611E-2</v>
      </c>
      <c r="H29832">
        <v>0.86280947683437037</v>
      </c>
    </row>
    <row r="29833" spans="1:8" x14ac:dyDescent="0.3">
      <c r="A29833" t="s">
        <v>29157</v>
      </c>
      <c r="B29833">
        <v>76220</v>
      </c>
      <c r="D29833" t="s">
        <v>29157</v>
      </c>
      <c r="E29833">
        <v>49.534593796300001</v>
      </c>
      <c r="F29833">
        <v>1.6631409694899999</v>
      </c>
      <c r="G29833">
        <v>2.9027285842411057E-2</v>
      </c>
      <c r="H29833">
        <v>0.86454175538339229</v>
      </c>
    </row>
    <row r="29834" spans="1:8" x14ac:dyDescent="0.3">
      <c r="A29834" t="s">
        <v>29158</v>
      </c>
      <c r="B29834">
        <v>76220</v>
      </c>
      <c r="D29834" t="s">
        <v>29158</v>
      </c>
      <c r="E29834">
        <v>49.4938337874</v>
      </c>
      <c r="F29834">
        <v>1.65158974668</v>
      </c>
      <c r="G29834">
        <v>2.8825678971745088E-2</v>
      </c>
      <c r="H29834">
        <v>0.86383035902494509</v>
      </c>
    </row>
    <row r="29835" spans="1:8" x14ac:dyDescent="0.3">
      <c r="A29835" t="s">
        <v>29159</v>
      </c>
      <c r="B29835">
        <v>76230</v>
      </c>
      <c r="D29835" t="s">
        <v>29159</v>
      </c>
      <c r="E29835">
        <v>49.471761571400002</v>
      </c>
      <c r="F29835">
        <v>1.12022637351</v>
      </c>
      <c r="G29835">
        <v>1.9551638585425288E-2</v>
      </c>
      <c r="H29835">
        <v>0.86344512618253377</v>
      </c>
    </row>
    <row r="29836" spans="1:8" x14ac:dyDescent="0.3">
      <c r="A29836" t="s">
        <v>29160</v>
      </c>
      <c r="B29836">
        <v>76230</v>
      </c>
      <c r="D29836" t="s">
        <v>29160</v>
      </c>
      <c r="E29836">
        <v>49.520614427600002</v>
      </c>
      <c r="F29836">
        <v>1.1777938698599999</v>
      </c>
      <c r="G29836">
        <v>2.0556380938862605E-2</v>
      </c>
      <c r="H29836">
        <v>0.86429776937222713</v>
      </c>
    </row>
    <row r="29837" spans="1:8" x14ac:dyDescent="0.3">
      <c r="A29837" t="s">
        <v>29161</v>
      </c>
      <c r="B29837">
        <v>76230</v>
      </c>
      <c r="D29837" t="s">
        <v>29161</v>
      </c>
      <c r="E29837">
        <v>49.502255287799997</v>
      </c>
      <c r="F29837">
        <v>1.14531230443</v>
      </c>
      <c r="G29837">
        <v>1.9989470675907135E-2</v>
      </c>
      <c r="H29837">
        <v>0.86397734193488307</v>
      </c>
    </row>
    <row r="29838" spans="1:8" x14ac:dyDescent="0.3">
      <c r="A29838" t="s">
        <v>29162</v>
      </c>
      <c r="B29838">
        <v>76240</v>
      </c>
      <c r="D29838" t="s">
        <v>29162</v>
      </c>
      <c r="E29838">
        <v>49.413523652199999</v>
      </c>
      <c r="F29838">
        <v>1.14513058262</v>
      </c>
      <c r="G29838">
        <v>1.9986299031999954E-2</v>
      </c>
      <c r="H29838">
        <v>0.86242868274298334</v>
      </c>
    </row>
    <row r="29839" spans="1:8" x14ac:dyDescent="0.3">
      <c r="A29839" t="s">
        <v>29163</v>
      </c>
      <c r="B29839">
        <v>76240</v>
      </c>
      <c r="D29839" t="s">
        <v>29163</v>
      </c>
      <c r="E29839">
        <v>49.384881384800003</v>
      </c>
      <c r="F29839">
        <v>1.13840658151</v>
      </c>
      <c r="G29839">
        <v>1.9868943073722698E-2</v>
      </c>
      <c r="H29839">
        <v>0.86192878087161673</v>
      </c>
    </row>
    <row r="29840" spans="1:8" x14ac:dyDescent="0.3">
      <c r="A29840" t="s">
        <v>29164</v>
      </c>
      <c r="B29840">
        <v>76240</v>
      </c>
      <c r="D29840" t="s">
        <v>29164</v>
      </c>
      <c r="E29840">
        <v>49.426026930699997</v>
      </c>
      <c r="F29840">
        <v>1.1294338671499999</v>
      </c>
      <c r="G29840">
        <v>1.9712339665299724E-2</v>
      </c>
      <c r="H29840">
        <v>0.86264690612010209</v>
      </c>
    </row>
    <row r="29841" spans="1:8" x14ac:dyDescent="0.3">
      <c r="A29841" t="s">
        <v>29165</v>
      </c>
      <c r="B29841">
        <v>76250</v>
      </c>
      <c r="D29841" t="s">
        <v>29165</v>
      </c>
      <c r="E29841">
        <v>49.466114798699998</v>
      </c>
      <c r="F29841">
        <v>1.0514305734</v>
      </c>
      <c r="G29841">
        <v>1.8350925361961909E-2</v>
      </c>
      <c r="H29841">
        <v>0.86334657140680693</v>
      </c>
    </row>
    <row r="29842" spans="1:8" x14ac:dyDescent="0.3">
      <c r="A29842" t="s">
        <v>29166</v>
      </c>
      <c r="B29842">
        <v>76260</v>
      </c>
      <c r="D29842" t="s">
        <v>29166</v>
      </c>
      <c r="E29842">
        <v>49.951578067299998</v>
      </c>
      <c r="F29842">
        <v>1.3887364896100001</v>
      </c>
      <c r="G29842">
        <v>2.4238024186282525E-2</v>
      </c>
      <c r="H29842">
        <v>0.87181950384137064</v>
      </c>
    </row>
    <row r="29843" spans="1:8" x14ac:dyDescent="0.3">
      <c r="A29843" t="s">
        <v>29167</v>
      </c>
      <c r="B29843">
        <v>76260</v>
      </c>
      <c r="D29843" t="s">
        <v>29167</v>
      </c>
      <c r="E29843">
        <v>50.032711192100003</v>
      </c>
      <c r="F29843">
        <v>1.3896547210000001</v>
      </c>
      <c r="G29843">
        <v>2.4254050347333189E-2</v>
      </c>
      <c r="H29843">
        <v>0.87323554400156211</v>
      </c>
    </row>
    <row r="29844" spans="1:8" x14ac:dyDescent="0.3">
      <c r="A29844" t="s">
        <v>29168</v>
      </c>
      <c r="B29844">
        <v>76260</v>
      </c>
      <c r="D29844" t="s">
        <v>29168</v>
      </c>
      <c r="E29844">
        <v>50.0413268784</v>
      </c>
      <c r="F29844">
        <v>1.4286175780100001</v>
      </c>
      <c r="G29844">
        <v>2.4934080488141441E-2</v>
      </c>
      <c r="H29844">
        <v>0.87338591609481597</v>
      </c>
    </row>
    <row r="29845" spans="1:8" x14ac:dyDescent="0.3">
      <c r="A29845" t="s">
        <v>29169</v>
      </c>
      <c r="B29845">
        <v>76260</v>
      </c>
      <c r="D29845" t="s">
        <v>29169</v>
      </c>
      <c r="E29845">
        <v>49.971666988199999</v>
      </c>
      <c r="F29845">
        <v>1.4408536915200001</v>
      </c>
      <c r="G29845">
        <v>2.5147640956538701E-2</v>
      </c>
      <c r="H29845">
        <v>0.87217012165424834</v>
      </c>
    </row>
    <row r="29846" spans="1:8" x14ac:dyDescent="0.3">
      <c r="A29846" t="s">
        <v>29170</v>
      </c>
      <c r="B29846">
        <v>76260</v>
      </c>
      <c r="D29846" t="s">
        <v>29170</v>
      </c>
      <c r="E29846">
        <v>49.9747722356</v>
      </c>
      <c r="F29846">
        <v>1.3674045103300001</v>
      </c>
      <c r="G29846">
        <v>2.3865710911879317E-2</v>
      </c>
      <c r="H29846">
        <v>0.87222431844546733</v>
      </c>
    </row>
    <row r="29847" spans="1:8" x14ac:dyDescent="0.3">
      <c r="A29847" t="s">
        <v>29171</v>
      </c>
      <c r="B29847">
        <v>76260</v>
      </c>
      <c r="D29847" t="s">
        <v>29171</v>
      </c>
      <c r="E29847">
        <v>50.010763279599999</v>
      </c>
      <c r="F29847">
        <v>1.4397837070599999</v>
      </c>
      <c r="G29847">
        <v>2.5128966204766526E-2</v>
      </c>
      <c r="H29847">
        <v>0.87285248066449739</v>
      </c>
    </row>
    <row r="29848" spans="1:8" x14ac:dyDescent="0.3">
      <c r="A29848" t="s">
        <v>29172</v>
      </c>
      <c r="B29848">
        <v>76260</v>
      </c>
      <c r="D29848" t="s">
        <v>29172</v>
      </c>
      <c r="E29848">
        <v>49.946714229100003</v>
      </c>
      <c r="F29848">
        <v>1.41986298545</v>
      </c>
      <c r="G29848">
        <v>2.4781284023298843E-2</v>
      </c>
      <c r="H29848">
        <v>0.87173461385049644</v>
      </c>
    </row>
    <row r="29849" spans="1:8" x14ac:dyDescent="0.3">
      <c r="A29849" t="s">
        <v>29173</v>
      </c>
      <c r="B29849">
        <v>76260</v>
      </c>
      <c r="D29849" t="s">
        <v>29173</v>
      </c>
      <c r="E29849">
        <v>50.038797417200001</v>
      </c>
      <c r="F29849">
        <v>1.4563814187199999</v>
      </c>
      <c r="G29849">
        <v>2.5418650921530176E-2</v>
      </c>
      <c r="H29849">
        <v>0.87334176866857471</v>
      </c>
    </row>
    <row r="29850" spans="1:8" x14ac:dyDescent="0.3">
      <c r="A29850" t="s">
        <v>29174</v>
      </c>
      <c r="B29850">
        <v>76260</v>
      </c>
      <c r="D29850" t="s">
        <v>29174</v>
      </c>
      <c r="E29850">
        <v>50.034868766499997</v>
      </c>
      <c r="F29850">
        <v>1.3648228172600001</v>
      </c>
      <c r="G29850">
        <v>2.3820651867531895E-2</v>
      </c>
      <c r="H29850">
        <v>0.87327320077869885</v>
      </c>
    </row>
    <row r="29851" spans="1:8" x14ac:dyDescent="0.3">
      <c r="A29851" t="s">
        <v>29175</v>
      </c>
      <c r="B29851">
        <v>76260</v>
      </c>
      <c r="D29851" t="s">
        <v>29175</v>
      </c>
      <c r="E29851">
        <v>49.960569745900003</v>
      </c>
      <c r="F29851">
        <v>1.4759352264300001</v>
      </c>
      <c r="G29851">
        <v>2.5759929247371534E-2</v>
      </c>
      <c r="H29851">
        <v>0.87197643823822191</v>
      </c>
    </row>
    <row r="29852" spans="1:8" x14ac:dyDescent="0.3">
      <c r="A29852" t="s">
        <v>29176</v>
      </c>
      <c r="B29852">
        <v>76260</v>
      </c>
      <c r="D29852" t="s">
        <v>29176</v>
      </c>
      <c r="E29852">
        <v>49.981056717900003</v>
      </c>
      <c r="F29852">
        <v>1.4976243980599999</v>
      </c>
      <c r="G29852">
        <v>2.6138476704345177E-2</v>
      </c>
      <c r="H29852">
        <v>0.87233400335338573</v>
      </c>
    </row>
    <row r="29853" spans="1:8" x14ac:dyDescent="0.3">
      <c r="A29853" t="s">
        <v>29177</v>
      </c>
      <c r="B29853">
        <v>76260</v>
      </c>
      <c r="D29853" t="s">
        <v>29177</v>
      </c>
      <c r="E29853">
        <v>49.992678054599999</v>
      </c>
      <c r="F29853">
        <v>1.4592099438199999</v>
      </c>
      <c r="G29853">
        <v>2.5468017997500481E-2</v>
      </c>
      <c r="H29853">
        <v>0.87253683394228354</v>
      </c>
    </row>
    <row r="29854" spans="1:8" x14ac:dyDescent="0.3">
      <c r="A29854" t="s">
        <v>29178</v>
      </c>
      <c r="B29854">
        <v>76260</v>
      </c>
      <c r="D29854" t="s">
        <v>29178</v>
      </c>
      <c r="E29854">
        <v>49.985212855100002</v>
      </c>
      <c r="F29854">
        <v>1.41261701359</v>
      </c>
      <c r="G29854">
        <v>2.4654817956834982E-2</v>
      </c>
      <c r="H29854">
        <v>0.87240654163169029</v>
      </c>
    </row>
    <row r="29855" spans="1:8" x14ac:dyDescent="0.3">
      <c r="A29855" t="s">
        <v>29179</v>
      </c>
      <c r="B29855">
        <v>76260</v>
      </c>
      <c r="D29855" t="s">
        <v>29179</v>
      </c>
      <c r="E29855">
        <v>49.979508171100001</v>
      </c>
      <c r="F29855">
        <v>1.3431171665199999</v>
      </c>
      <c r="G29855">
        <v>2.3441816795830947E-2</v>
      </c>
      <c r="H29855">
        <v>0.87230697611310448</v>
      </c>
    </row>
    <row r="29856" spans="1:8" x14ac:dyDescent="0.3">
      <c r="A29856" t="s">
        <v>29180</v>
      </c>
      <c r="B29856">
        <v>76260</v>
      </c>
      <c r="D29856" t="s">
        <v>29180</v>
      </c>
      <c r="E29856">
        <v>49.981198786599997</v>
      </c>
      <c r="F29856">
        <v>1.53462109091</v>
      </c>
      <c r="G29856">
        <v>2.6784190806926719E-2</v>
      </c>
      <c r="H29856">
        <v>0.87233648291996468</v>
      </c>
    </row>
    <row r="29857" spans="1:8" x14ac:dyDescent="0.3">
      <c r="A29857" t="s">
        <v>29181</v>
      </c>
      <c r="B29857">
        <v>76260</v>
      </c>
      <c r="D29857" t="s">
        <v>29181</v>
      </c>
      <c r="E29857">
        <v>50.009950242999999</v>
      </c>
      <c r="F29857">
        <v>1.3918500790899999</v>
      </c>
      <c r="G29857">
        <v>2.4292366574263979E-2</v>
      </c>
      <c r="H29857">
        <v>0.87283829049888828</v>
      </c>
    </row>
    <row r="29858" spans="1:8" x14ac:dyDescent="0.3">
      <c r="A29858" t="s">
        <v>29182</v>
      </c>
      <c r="B29858">
        <v>76260</v>
      </c>
      <c r="D29858" t="s">
        <v>29182</v>
      </c>
      <c r="E29858">
        <v>49.941342752099999</v>
      </c>
      <c r="F29858">
        <v>1.45724552961</v>
      </c>
      <c r="G29858">
        <v>2.5433732501663017E-2</v>
      </c>
      <c r="H29858">
        <v>0.87164086389115125</v>
      </c>
    </row>
    <row r="29859" spans="1:8" x14ac:dyDescent="0.3">
      <c r="A29859" t="s">
        <v>29183</v>
      </c>
      <c r="B29859">
        <v>76270</v>
      </c>
      <c r="D29859" t="s">
        <v>29183</v>
      </c>
      <c r="E29859">
        <v>49.705093425800001</v>
      </c>
      <c r="F29859">
        <v>1.38563696513</v>
      </c>
      <c r="G29859">
        <v>2.4183927278860359E-2</v>
      </c>
      <c r="H29859">
        <v>0.86751753529159781</v>
      </c>
    </row>
    <row r="29860" spans="1:8" x14ac:dyDescent="0.3">
      <c r="A29860" t="s">
        <v>29184</v>
      </c>
      <c r="B29860">
        <v>76270</v>
      </c>
      <c r="D29860" t="s">
        <v>29184</v>
      </c>
      <c r="E29860">
        <v>49.725618645700003</v>
      </c>
      <c r="F29860">
        <v>1.5828084420099999</v>
      </c>
      <c r="G29860">
        <v>2.7625218741436235E-2</v>
      </c>
      <c r="H29860">
        <v>0.86787576795854871</v>
      </c>
    </row>
    <row r="29861" spans="1:8" x14ac:dyDescent="0.3">
      <c r="A29861" t="s">
        <v>27786</v>
      </c>
      <c r="B29861">
        <v>76270</v>
      </c>
      <c r="D29861" t="s">
        <v>27786</v>
      </c>
      <c r="E29861">
        <v>49.687859901800003</v>
      </c>
      <c r="F29861">
        <v>1.39541182981</v>
      </c>
      <c r="G29861">
        <v>2.4354530851463257E-2</v>
      </c>
      <c r="H29861">
        <v>0.8672167535560763</v>
      </c>
    </row>
    <row r="29862" spans="1:8" x14ac:dyDescent="0.3">
      <c r="A29862" t="s">
        <v>29185</v>
      </c>
      <c r="B29862">
        <v>76270</v>
      </c>
      <c r="D29862" t="s">
        <v>29185</v>
      </c>
      <c r="E29862">
        <v>49.760979771400002</v>
      </c>
      <c r="F29862">
        <v>1.4809329957399999</v>
      </c>
      <c r="G29862">
        <v>2.5847156777086155E-2</v>
      </c>
      <c r="H29862">
        <v>0.86849293602922528</v>
      </c>
    </row>
    <row r="29863" spans="1:8" x14ac:dyDescent="0.3">
      <c r="A29863" t="s">
        <v>22925</v>
      </c>
      <c r="B29863">
        <v>76270</v>
      </c>
      <c r="D29863" t="s">
        <v>22925</v>
      </c>
      <c r="E29863">
        <v>49.744416246699998</v>
      </c>
      <c r="F29863">
        <v>1.5464653180700001</v>
      </c>
      <c r="G29863">
        <v>2.6990911568222861E-2</v>
      </c>
      <c r="H29863">
        <v>0.86820384798747485</v>
      </c>
    </row>
    <row r="29864" spans="1:8" x14ac:dyDescent="0.3">
      <c r="A29864" t="s">
        <v>29186</v>
      </c>
      <c r="B29864">
        <v>76270</v>
      </c>
      <c r="D29864" t="s">
        <v>29186</v>
      </c>
      <c r="E29864">
        <v>49.765960918300003</v>
      </c>
      <c r="F29864">
        <v>1.51056712676</v>
      </c>
      <c r="G29864">
        <v>2.6364369934352542E-2</v>
      </c>
      <c r="H29864">
        <v>0.86857987344315579</v>
      </c>
    </row>
    <row r="29865" spans="1:8" x14ac:dyDescent="0.3">
      <c r="A29865" t="s">
        <v>29187</v>
      </c>
      <c r="B29865">
        <v>76270</v>
      </c>
      <c r="D29865" t="s">
        <v>29187</v>
      </c>
      <c r="E29865">
        <v>49.722315222600002</v>
      </c>
      <c r="F29865">
        <v>1.4921875337199999</v>
      </c>
      <c r="G29865">
        <v>2.6043585520627906E-2</v>
      </c>
      <c r="H29865">
        <v>0.86781811234886719</v>
      </c>
    </row>
    <row r="29866" spans="1:8" x14ac:dyDescent="0.3">
      <c r="A29866" t="s">
        <v>4846</v>
      </c>
      <c r="B29866">
        <v>76270</v>
      </c>
      <c r="D29866" t="s">
        <v>4846</v>
      </c>
      <c r="E29866">
        <v>49.720886410399999</v>
      </c>
      <c r="F29866">
        <v>1.3589567849399999</v>
      </c>
      <c r="G29866">
        <v>2.3718270289519491E-2</v>
      </c>
      <c r="H29866">
        <v>0.86779317487158447</v>
      </c>
    </row>
    <row r="29867" spans="1:8" x14ac:dyDescent="0.3">
      <c r="A29867" t="s">
        <v>29188</v>
      </c>
      <c r="B29867">
        <v>76270</v>
      </c>
      <c r="D29867" t="s">
        <v>29188</v>
      </c>
      <c r="E29867">
        <v>49.790466426599998</v>
      </c>
      <c r="F29867">
        <v>1.4884108109800001</v>
      </c>
      <c r="G29867">
        <v>2.5977669273879966E-2</v>
      </c>
      <c r="H29867">
        <v>0.86900757524786543</v>
      </c>
    </row>
    <row r="29868" spans="1:8" x14ac:dyDescent="0.3">
      <c r="A29868" t="s">
        <v>18517</v>
      </c>
      <c r="B29868">
        <v>76270</v>
      </c>
      <c r="D29868" t="s">
        <v>18517</v>
      </c>
      <c r="E29868">
        <v>49.772277959900002</v>
      </c>
      <c r="F29868">
        <v>1.4476970193100001</v>
      </c>
      <c r="G29868">
        <v>2.5267079558267427E-2</v>
      </c>
      <c r="H29868">
        <v>0.86869012661806122</v>
      </c>
    </row>
    <row r="29869" spans="1:8" x14ac:dyDescent="0.3">
      <c r="A29869" t="s">
        <v>29189</v>
      </c>
      <c r="B29869">
        <v>76270</v>
      </c>
      <c r="D29869" t="s">
        <v>29189</v>
      </c>
      <c r="E29869">
        <v>49.7039732474</v>
      </c>
      <c r="F29869">
        <v>1.52184808735</v>
      </c>
      <c r="G29869">
        <v>2.6561259839435764E-2</v>
      </c>
      <c r="H29869">
        <v>0.86749798449030813</v>
      </c>
    </row>
    <row r="29870" spans="1:8" x14ac:dyDescent="0.3">
      <c r="A29870" t="s">
        <v>29190</v>
      </c>
      <c r="B29870">
        <v>76270</v>
      </c>
      <c r="D29870" t="s">
        <v>29190</v>
      </c>
      <c r="E29870">
        <v>49.725385424999999</v>
      </c>
      <c r="F29870">
        <v>1.4185760296300001</v>
      </c>
      <c r="G29870">
        <v>2.4758822406912139E-2</v>
      </c>
      <c r="H29870">
        <v>0.86787169748944992</v>
      </c>
    </row>
    <row r="29871" spans="1:8" x14ac:dyDescent="0.3">
      <c r="A29871" t="s">
        <v>29191</v>
      </c>
      <c r="B29871">
        <v>76270</v>
      </c>
      <c r="C29871" t="s">
        <v>29192</v>
      </c>
      <c r="D29871" t="s">
        <v>29191</v>
      </c>
      <c r="E29871">
        <v>49.824085606600001</v>
      </c>
      <c r="F29871">
        <v>1.52206018014</v>
      </c>
      <c r="G29871">
        <v>2.6564961556941005E-2</v>
      </c>
      <c r="H29871">
        <v>0.86959434063068619</v>
      </c>
    </row>
    <row r="29872" spans="1:8" x14ac:dyDescent="0.3">
      <c r="A29872" t="s">
        <v>29193</v>
      </c>
      <c r="B29872">
        <v>76270</v>
      </c>
      <c r="D29872" t="s">
        <v>29193</v>
      </c>
      <c r="E29872">
        <v>49.758387005899998</v>
      </c>
      <c r="F29872">
        <v>1.5275871438099999</v>
      </c>
      <c r="G29872">
        <v>2.6661425270620615E-2</v>
      </c>
      <c r="H29872">
        <v>0.86844768373451808</v>
      </c>
    </row>
    <row r="29873" spans="1:8" x14ac:dyDescent="0.3">
      <c r="A29873" t="s">
        <v>29194</v>
      </c>
      <c r="B29873">
        <v>76270</v>
      </c>
      <c r="D29873" t="s">
        <v>29194</v>
      </c>
      <c r="E29873">
        <v>49.746049009799997</v>
      </c>
      <c r="F29873">
        <v>1.3435624982000001</v>
      </c>
      <c r="G29873">
        <v>2.3449589299910388E-2</v>
      </c>
      <c r="H29873">
        <v>0.86823234507947489</v>
      </c>
    </row>
    <row r="29874" spans="1:8" x14ac:dyDescent="0.3">
      <c r="A29874" t="s">
        <v>29195</v>
      </c>
      <c r="B29874">
        <v>76270</v>
      </c>
      <c r="D29874" t="s">
        <v>29195</v>
      </c>
      <c r="E29874">
        <v>49.711399318600002</v>
      </c>
      <c r="F29874">
        <v>1.45364357181</v>
      </c>
      <c r="G29874">
        <v>2.5370866478535127E-2</v>
      </c>
      <c r="H29874">
        <v>0.86762759388323574</v>
      </c>
    </row>
    <row r="29875" spans="1:8" x14ac:dyDescent="0.3">
      <c r="A29875" t="s">
        <v>29196</v>
      </c>
      <c r="B29875">
        <v>76270</v>
      </c>
      <c r="D29875" t="s">
        <v>29196</v>
      </c>
      <c r="E29875">
        <v>49.7458247482</v>
      </c>
      <c r="F29875">
        <v>1.4034114987099999</v>
      </c>
      <c r="G29875">
        <v>2.4494151412837652E-2</v>
      </c>
      <c r="H29875">
        <v>0.8682284309761692</v>
      </c>
    </row>
    <row r="29876" spans="1:8" x14ac:dyDescent="0.3">
      <c r="A29876" t="s">
        <v>29197</v>
      </c>
      <c r="B29876">
        <v>76270</v>
      </c>
      <c r="D29876" t="s">
        <v>29197</v>
      </c>
      <c r="E29876">
        <v>49.787803018600002</v>
      </c>
      <c r="F29876">
        <v>1.5184141688299999</v>
      </c>
      <c r="G29876">
        <v>2.650132665501655E-2</v>
      </c>
      <c r="H29876">
        <v>0.86896109000894173</v>
      </c>
    </row>
    <row r="29877" spans="1:8" x14ac:dyDescent="0.3">
      <c r="A29877" t="s">
        <v>29198</v>
      </c>
      <c r="B29877">
        <v>76270</v>
      </c>
      <c r="D29877" t="s">
        <v>29198</v>
      </c>
      <c r="E29877">
        <v>49.757779049900002</v>
      </c>
      <c r="F29877">
        <v>1.57468218084</v>
      </c>
      <c r="G29877">
        <v>2.7483388728142769E-2</v>
      </c>
      <c r="H29877">
        <v>0.8684370729006109</v>
      </c>
    </row>
    <row r="29878" spans="1:8" x14ac:dyDescent="0.3">
      <c r="A29878" t="s">
        <v>29199</v>
      </c>
      <c r="B29878">
        <v>76270</v>
      </c>
      <c r="D29878" t="s">
        <v>29199</v>
      </c>
      <c r="E29878">
        <v>49.728074749199997</v>
      </c>
      <c r="F29878">
        <v>1.5507026751399999</v>
      </c>
      <c r="G29878">
        <v>2.7064867400677019E-2</v>
      </c>
      <c r="H29878">
        <v>0.86791863505139333</v>
      </c>
    </row>
    <row r="29879" spans="1:8" x14ac:dyDescent="0.3">
      <c r="A29879" t="s">
        <v>29200</v>
      </c>
      <c r="B29879">
        <v>76270</v>
      </c>
      <c r="D29879" t="s">
        <v>29200</v>
      </c>
      <c r="E29879">
        <v>49.765670165400003</v>
      </c>
      <c r="F29879">
        <v>1.3868369268</v>
      </c>
      <c r="G29879">
        <v>2.4204870560899587E-2</v>
      </c>
      <c r="H29879">
        <v>0.86857479884774103</v>
      </c>
    </row>
    <row r="29880" spans="1:8" x14ac:dyDescent="0.3">
      <c r="A29880" t="s">
        <v>29201</v>
      </c>
      <c r="B29880">
        <v>76270</v>
      </c>
      <c r="D29880" t="s">
        <v>29201</v>
      </c>
      <c r="E29880">
        <v>49.7402537882</v>
      </c>
      <c r="F29880">
        <v>1.44657170543</v>
      </c>
      <c r="G29880">
        <v>2.5247439125943034E-2</v>
      </c>
      <c r="H29880">
        <v>0.86813119938167216</v>
      </c>
    </row>
    <row r="29881" spans="1:8" x14ac:dyDescent="0.3">
      <c r="A29881" t="s">
        <v>29202</v>
      </c>
      <c r="B29881">
        <v>76270</v>
      </c>
      <c r="D29881" t="s">
        <v>29202</v>
      </c>
      <c r="E29881">
        <v>49.681671145700001</v>
      </c>
      <c r="F29881">
        <v>1.4809697177400001</v>
      </c>
      <c r="G29881">
        <v>2.5847797696894079E-2</v>
      </c>
      <c r="H29881">
        <v>0.86710873938552846</v>
      </c>
    </row>
    <row r="29882" spans="1:8" x14ac:dyDescent="0.3">
      <c r="A29882" t="s">
        <v>29203</v>
      </c>
      <c r="B29882">
        <v>76280</v>
      </c>
      <c r="D29882" t="s">
        <v>29203</v>
      </c>
      <c r="E29882">
        <v>49.636897631399997</v>
      </c>
      <c r="F29882">
        <v>0.26725682393299999</v>
      </c>
      <c r="G29882">
        <v>4.6645115260536309E-3</v>
      </c>
      <c r="H29882">
        <v>0.86632729414330467</v>
      </c>
    </row>
    <row r="29883" spans="1:8" x14ac:dyDescent="0.3">
      <c r="A29883" t="s">
        <v>29204</v>
      </c>
      <c r="B29883">
        <v>76280</v>
      </c>
      <c r="D29883" t="s">
        <v>29204</v>
      </c>
      <c r="E29883">
        <v>49.631512526599998</v>
      </c>
      <c r="F29883">
        <v>0.213546027187</v>
      </c>
      <c r="G29883">
        <v>3.7270812789664746E-3</v>
      </c>
      <c r="H29883">
        <v>0.86623330633397966</v>
      </c>
    </row>
    <row r="29884" spans="1:8" x14ac:dyDescent="0.3">
      <c r="A29884" t="s">
        <v>29205</v>
      </c>
      <c r="B29884">
        <v>76280</v>
      </c>
      <c r="D29884" t="s">
        <v>29205</v>
      </c>
      <c r="E29884">
        <v>49.638852910799997</v>
      </c>
      <c r="F29884">
        <v>0.17807226776999999</v>
      </c>
      <c r="G29884">
        <v>3.1079473790794807E-3</v>
      </c>
      <c r="H29884">
        <v>0.86636142020663098</v>
      </c>
    </row>
    <row r="29885" spans="1:8" x14ac:dyDescent="0.3">
      <c r="A29885" t="s">
        <v>5166</v>
      </c>
      <c r="B29885">
        <v>76280</v>
      </c>
      <c r="D29885" t="s">
        <v>5166</v>
      </c>
      <c r="E29885">
        <v>49.665551966099997</v>
      </c>
      <c r="F29885">
        <v>0.26408088178700001</v>
      </c>
      <c r="G29885">
        <v>4.609080878753077E-3</v>
      </c>
      <c r="H29885">
        <v>0.86682740662878821</v>
      </c>
    </row>
    <row r="29886" spans="1:8" x14ac:dyDescent="0.3">
      <c r="A29886" t="s">
        <v>10511</v>
      </c>
      <c r="B29886">
        <v>76280</v>
      </c>
      <c r="D29886" t="s">
        <v>10511</v>
      </c>
      <c r="E29886">
        <v>49.617686929599998</v>
      </c>
      <c r="F29886">
        <v>0.15222409985300001</v>
      </c>
      <c r="G29886">
        <v>2.6568117433194661E-3</v>
      </c>
      <c r="H29886">
        <v>0.86599200414527577</v>
      </c>
    </row>
    <row r="29887" spans="1:8" x14ac:dyDescent="0.3">
      <c r="A29887" t="s">
        <v>14335</v>
      </c>
      <c r="B29887">
        <v>76280</v>
      </c>
      <c r="D29887" t="s">
        <v>14335</v>
      </c>
      <c r="E29887">
        <v>49.657849814199999</v>
      </c>
      <c r="F29887">
        <v>0.21816216920100001</v>
      </c>
      <c r="G29887">
        <v>3.8076481558504171E-3</v>
      </c>
      <c r="H29887">
        <v>0.86669297871864437</v>
      </c>
    </row>
    <row r="29888" spans="1:8" x14ac:dyDescent="0.3">
      <c r="A29888" t="s">
        <v>29206</v>
      </c>
      <c r="B29888">
        <v>76280</v>
      </c>
      <c r="D29888" t="s">
        <v>29206</v>
      </c>
      <c r="E29888">
        <v>49.674615989300001</v>
      </c>
      <c r="F29888">
        <v>0.23025487253900001</v>
      </c>
      <c r="G29888">
        <v>4.0187056445654262E-3</v>
      </c>
      <c r="H29888">
        <v>0.86698560367710531</v>
      </c>
    </row>
    <row r="29889" spans="1:8" x14ac:dyDescent="0.3">
      <c r="A29889" t="s">
        <v>29207</v>
      </c>
      <c r="B29889">
        <v>76280</v>
      </c>
      <c r="D29889" t="s">
        <v>29207</v>
      </c>
      <c r="E29889">
        <v>49.665297386799999</v>
      </c>
      <c r="F29889">
        <v>0.204761684966</v>
      </c>
      <c r="G29889">
        <v>3.5737655845880733E-3</v>
      </c>
      <c r="H29889">
        <v>0.86682296338179565</v>
      </c>
    </row>
    <row r="29890" spans="1:8" x14ac:dyDescent="0.3">
      <c r="A29890" t="s">
        <v>29208</v>
      </c>
      <c r="B29890">
        <v>76280</v>
      </c>
      <c r="D29890" t="s">
        <v>29208</v>
      </c>
      <c r="E29890">
        <v>49.674874895000002</v>
      </c>
      <c r="F29890">
        <v>0.30935007163299999</v>
      </c>
      <c r="G29890">
        <v>5.399177291276161E-3</v>
      </c>
      <c r="H29890">
        <v>0.86699012243402251</v>
      </c>
    </row>
    <row r="29891" spans="1:8" x14ac:dyDescent="0.3">
      <c r="A29891" t="s">
        <v>29209</v>
      </c>
      <c r="B29891">
        <v>76280</v>
      </c>
      <c r="D29891" t="s">
        <v>29209</v>
      </c>
      <c r="E29891">
        <v>49.611592273799999</v>
      </c>
      <c r="F29891">
        <v>0.28186227301</v>
      </c>
      <c r="G29891">
        <v>4.9194247011796477E-3</v>
      </c>
      <c r="H29891">
        <v>0.86588563233478999</v>
      </c>
    </row>
    <row r="29892" spans="1:8" x14ac:dyDescent="0.3">
      <c r="A29892" t="s">
        <v>29210</v>
      </c>
      <c r="B29892">
        <v>76280</v>
      </c>
      <c r="D29892" t="s">
        <v>29210</v>
      </c>
      <c r="E29892">
        <v>49.6100649782</v>
      </c>
      <c r="F29892">
        <v>0.24059589218499999</v>
      </c>
      <c r="G29892">
        <v>4.1991904854015438E-3</v>
      </c>
      <c r="H29892">
        <v>0.86585897599791883</v>
      </c>
    </row>
    <row r="29893" spans="1:8" x14ac:dyDescent="0.3">
      <c r="A29893" t="s">
        <v>29211</v>
      </c>
      <c r="B29893">
        <v>76280</v>
      </c>
      <c r="D29893" t="s">
        <v>29211</v>
      </c>
      <c r="E29893">
        <v>49.659666893400001</v>
      </c>
      <c r="F29893">
        <v>0.23959439968900001</v>
      </c>
      <c r="G29893">
        <v>4.1817111439123276E-3</v>
      </c>
      <c r="H29893">
        <v>0.86672469273345398</v>
      </c>
    </row>
    <row r="29894" spans="1:8" x14ac:dyDescent="0.3">
      <c r="A29894" t="s">
        <v>29212</v>
      </c>
      <c r="B29894">
        <v>76280</v>
      </c>
      <c r="D29894" t="s">
        <v>29212</v>
      </c>
      <c r="E29894">
        <v>49.586700434599997</v>
      </c>
      <c r="F29894">
        <v>0.29262640866299999</v>
      </c>
      <c r="G29894">
        <v>5.1072943094558074E-3</v>
      </c>
      <c r="H29894">
        <v>0.86545118778387309</v>
      </c>
    </row>
    <row r="29895" spans="1:8" x14ac:dyDescent="0.3">
      <c r="A29895" t="s">
        <v>29213</v>
      </c>
      <c r="B29895">
        <v>76280</v>
      </c>
      <c r="D29895" t="s">
        <v>29213</v>
      </c>
      <c r="E29895">
        <v>49.630454601899999</v>
      </c>
      <c r="F29895">
        <v>0.23544430348500001</v>
      </c>
      <c r="G29895">
        <v>4.1092783008780101E-3</v>
      </c>
      <c r="H29895">
        <v>0.86621484206472654</v>
      </c>
    </row>
    <row r="29896" spans="1:8" x14ac:dyDescent="0.3">
      <c r="A29896" t="s">
        <v>29214</v>
      </c>
      <c r="B29896">
        <v>76280</v>
      </c>
      <c r="D29896" t="s">
        <v>29214</v>
      </c>
      <c r="E29896">
        <v>49.597180327499998</v>
      </c>
      <c r="F29896">
        <v>0.25974897602399999</v>
      </c>
      <c r="G29896">
        <v>4.5334748603026087E-3</v>
      </c>
      <c r="H29896">
        <v>0.86563409642023448</v>
      </c>
    </row>
    <row r="29897" spans="1:8" x14ac:dyDescent="0.3">
      <c r="A29897" t="s">
        <v>29215</v>
      </c>
      <c r="B29897">
        <v>76280</v>
      </c>
      <c r="D29897" t="s">
        <v>29215</v>
      </c>
      <c r="E29897">
        <v>49.678362808899998</v>
      </c>
      <c r="F29897">
        <v>0.178454970928</v>
      </c>
      <c r="G29897">
        <v>3.1146268092443604E-3</v>
      </c>
      <c r="H29897">
        <v>0.86705099801560348</v>
      </c>
    </row>
    <row r="29898" spans="1:8" x14ac:dyDescent="0.3">
      <c r="A29898" t="s">
        <v>29216</v>
      </c>
      <c r="B29898">
        <v>76290</v>
      </c>
      <c r="D29898" t="s">
        <v>29216</v>
      </c>
      <c r="E29898">
        <v>49.538536074299998</v>
      </c>
      <c r="F29898">
        <v>0.14056810162</v>
      </c>
      <c r="G29898">
        <v>2.453376196546975E-3</v>
      </c>
      <c r="H29898">
        <v>0.86461056111452117</v>
      </c>
    </row>
    <row r="29899" spans="1:8" x14ac:dyDescent="0.3">
      <c r="A29899" t="s">
        <v>29217</v>
      </c>
      <c r="B29899">
        <v>76290</v>
      </c>
      <c r="D29899" t="s">
        <v>29217</v>
      </c>
      <c r="E29899">
        <v>49.544266529799998</v>
      </c>
      <c r="F29899">
        <v>0.19032526497400001</v>
      </c>
      <c r="G29899">
        <v>3.3218025235269401E-3</v>
      </c>
      <c r="H29899">
        <v>0.8647105764306352</v>
      </c>
    </row>
    <row r="29900" spans="1:8" x14ac:dyDescent="0.3">
      <c r="A29900" t="s">
        <v>29218</v>
      </c>
      <c r="B29900">
        <v>76290</v>
      </c>
      <c r="D29900" t="s">
        <v>29218</v>
      </c>
      <c r="E29900">
        <v>49.595672064699997</v>
      </c>
      <c r="F29900">
        <v>0.17539022518200001</v>
      </c>
      <c r="G29900">
        <v>3.0611369052401713E-3</v>
      </c>
      <c r="H29900">
        <v>0.86560777226838914</v>
      </c>
    </row>
    <row r="29901" spans="1:8" x14ac:dyDescent="0.3">
      <c r="A29901" t="s">
        <v>29219</v>
      </c>
      <c r="B29901">
        <v>76290</v>
      </c>
      <c r="D29901" t="s">
        <v>29219</v>
      </c>
      <c r="E29901">
        <v>49.537145236100002</v>
      </c>
      <c r="F29901">
        <v>0.23483015994600001</v>
      </c>
      <c r="G29901">
        <v>4.0985594740426097E-3</v>
      </c>
      <c r="H29901">
        <v>0.86458628640856872</v>
      </c>
    </row>
    <row r="29902" spans="1:8" x14ac:dyDescent="0.3">
      <c r="A29902" t="s">
        <v>13745</v>
      </c>
      <c r="B29902">
        <v>76290</v>
      </c>
      <c r="D29902" t="s">
        <v>13745</v>
      </c>
      <c r="E29902">
        <v>49.569853061499998</v>
      </c>
      <c r="F29902">
        <v>0.178104990731</v>
      </c>
      <c r="G29902">
        <v>3.1085185024899318E-3</v>
      </c>
      <c r="H29902">
        <v>0.8651571456529662</v>
      </c>
    </row>
    <row r="29903" spans="1:8" x14ac:dyDescent="0.3">
      <c r="A29903" t="s">
        <v>29220</v>
      </c>
      <c r="B29903">
        <v>76300</v>
      </c>
      <c r="D29903" t="s">
        <v>29220</v>
      </c>
      <c r="E29903">
        <v>49.410488744399998</v>
      </c>
      <c r="F29903">
        <v>1.0950994653099999</v>
      </c>
      <c r="G29903">
        <v>1.9113091306488923E-2</v>
      </c>
      <c r="H29903">
        <v>0.86237571360937881</v>
      </c>
    </row>
    <row r="29904" spans="1:8" x14ac:dyDescent="0.3">
      <c r="A29904" t="s">
        <v>29221</v>
      </c>
      <c r="B29904">
        <v>76310</v>
      </c>
      <c r="D29904" t="s">
        <v>29221</v>
      </c>
      <c r="E29904">
        <v>49.510129131699998</v>
      </c>
      <c r="F29904">
        <v>7.7977094840899999E-2</v>
      </c>
      <c r="G29904">
        <v>1.360957046113589E-3</v>
      </c>
      <c r="H29904">
        <v>0.86411476643572627</v>
      </c>
    </row>
    <row r="29905" spans="1:8" x14ac:dyDescent="0.3">
      <c r="A29905" t="s">
        <v>29222</v>
      </c>
      <c r="B29905">
        <v>76320</v>
      </c>
      <c r="D29905" t="s">
        <v>29222</v>
      </c>
      <c r="E29905">
        <v>49.277896761800001</v>
      </c>
      <c r="F29905">
        <v>1.04793816865</v>
      </c>
      <c r="G29905">
        <v>1.8289971400262121E-2</v>
      </c>
      <c r="H29905">
        <v>0.8600615469512618</v>
      </c>
    </row>
    <row r="29906" spans="1:8" x14ac:dyDescent="0.3">
      <c r="A29906" t="s">
        <v>29223</v>
      </c>
      <c r="B29906">
        <v>76320</v>
      </c>
      <c r="D29906" t="s">
        <v>29223</v>
      </c>
      <c r="E29906">
        <v>49.282054212799999</v>
      </c>
      <c r="F29906">
        <v>1.0254955161599999</v>
      </c>
      <c r="G29906">
        <v>1.7898273221430713E-2</v>
      </c>
      <c r="H29906">
        <v>0.86013410815970215</v>
      </c>
    </row>
    <row r="29907" spans="1:8" x14ac:dyDescent="0.3">
      <c r="A29907" t="s">
        <v>29224</v>
      </c>
      <c r="B29907">
        <v>76330</v>
      </c>
      <c r="D29907" t="s">
        <v>29224</v>
      </c>
      <c r="E29907">
        <v>49.481659599399997</v>
      </c>
      <c r="F29907">
        <v>0.64353853664399996</v>
      </c>
      <c r="G29907">
        <v>1.1231866327903978E-2</v>
      </c>
      <c r="H29907">
        <v>0.86361787936058831</v>
      </c>
    </row>
    <row r="29908" spans="1:8" x14ac:dyDescent="0.3">
      <c r="A29908" t="s">
        <v>29097</v>
      </c>
      <c r="B29908">
        <v>76330</v>
      </c>
      <c r="C29908" t="s">
        <v>29225</v>
      </c>
      <c r="D29908" t="s">
        <v>29097</v>
      </c>
      <c r="E29908">
        <v>49.489585959300001</v>
      </c>
      <c r="F29908">
        <v>0.57288817701399997</v>
      </c>
      <c r="G29908">
        <v>9.9987849346423949E-3</v>
      </c>
      <c r="H29908">
        <v>0.8637562204385415</v>
      </c>
    </row>
    <row r="29909" spans="1:8" x14ac:dyDescent="0.3">
      <c r="A29909" t="s">
        <v>4913</v>
      </c>
      <c r="B29909">
        <v>76330</v>
      </c>
      <c r="D29909" t="s">
        <v>4913</v>
      </c>
      <c r="E29909">
        <v>49.454202415899999</v>
      </c>
      <c r="F29909">
        <v>0.58395330959199998</v>
      </c>
      <c r="G29909">
        <v>1.0191907930298184E-2</v>
      </c>
      <c r="H29909">
        <v>0.86313866110518911</v>
      </c>
    </row>
    <row r="29910" spans="1:8" x14ac:dyDescent="0.3">
      <c r="A29910" t="s">
        <v>29226</v>
      </c>
      <c r="B29910">
        <v>76330</v>
      </c>
      <c r="D29910" t="s">
        <v>29226</v>
      </c>
      <c r="E29910">
        <v>49.458566850499999</v>
      </c>
      <c r="F29910">
        <v>0.62505186859600004</v>
      </c>
      <c r="G29910">
        <v>1.0909213102743147E-2</v>
      </c>
      <c r="H29910">
        <v>0.86321483485894701</v>
      </c>
    </row>
    <row r="29911" spans="1:8" x14ac:dyDescent="0.3">
      <c r="A29911" t="s">
        <v>29227</v>
      </c>
      <c r="B29911">
        <v>76340</v>
      </c>
      <c r="D29911" t="s">
        <v>29227</v>
      </c>
      <c r="E29911">
        <v>49.948355094599997</v>
      </c>
      <c r="F29911">
        <v>1.54755894168</v>
      </c>
      <c r="G29911">
        <v>2.7009998900994904E-2</v>
      </c>
      <c r="H29911">
        <v>0.87176325235605379</v>
      </c>
    </row>
    <row r="29912" spans="1:8" x14ac:dyDescent="0.3">
      <c r="A29912" t="s">
        <v>29228</v>
      </c>
      <c r="B29912">
        <v>76340</v>
      </c>
      <c r="D29912" t="s">
        <v>29228</v>
      </c>
      <c r="E29912">
        <v>49.871914178300003</v>
      </c>
      <c r="F29912">
        <v>1.6978736273899999</v>
      </c>
      <c r="G29912">
        <v>2.9633485080734875E-2</v>
      </c>
      <c r="H29912">
        <v>0.87042910668337736</v>
      </c>
    </row>
    <row r="29913" spans="1:8" x14ac:dyDescent="0.3">
      <c r="A29913" t="s">
        <v>27612</v>
      </c>
      <c r="B29913">
        <v>76340</v>
      </c>
      <c r="D29913" t="s">
        <v>27612</v>
      </c>
      <c r="E29913">
        <v>49.888299244400002</v>
      </c>
      <c r="F29913">
        <v>1.6385300201999999</v>
      </c>
      <c r="G29913">
        <v>2.8597743745259196E-2</v>
      </c>
      <c r="H29913">
        <v>0.87071508003497922</v>
      </c>
    </row>
    <row r="29914" spans="1:8" x14ac:dyDescent="0.3">
      <c r="A29914" t="s">
        <v>29229</v>
      </c>
      <c r="B29914">
        <v>76340</v>
      </c>
      <c r="D29914" t="s">
        <v>29229</v>
      </c>
      <c r="E29914">
        <v>49.900965616000001</v>
      </c>
      <c r="F29914">
        <v>1.5387107038400001</v>
      </c>
      <c r="G29914">
        <v>2.6855568017687355E-2</v>
      </c>
      <c r="H29914">
        <v>0.8709361499236804</v>
      </c>
    </row>
    <row r="29915" spans="1:8" x14ac:dyDescent="0.3">
      <c r="A29915" t="s">
        <v>29230</v>
      </c>
      <c r="B29915">
        <v>76340</v>
      </c>
      <c r="D29915" t="s">
        <v>29230</v>
      </c>
      <c r="E29915">
        <v>49.952287949199999</v>
      </c>
      <c r="F29915">
        <v>1.52560536135</v>
      </c>
      <c r="G29915">
        <v>2.6626836641635343E-2</v>
      </c>
      <c r="H29915">
        <v>0.87183189361782587</v>
      </c>
    </row>
    <row r="29916" spans="1:8" x14ac:dyDescent="0.3">
      <c r="A29916" t="s">
        <v>29231</v>
      </c>
      <c r="B29916">
        <v>76340</v>
      </c>
      <c r="D29916" t="s">
        <v>29231</v>
      </c>
      <c r="E29916">
        <v>49.946613462499997</v>
      </c>
      <c r="F29916">
        <v>1.57307821463</v>
      </c>
      <c r="G29916">
        <v>2.7455394236687528E-2</v>
      </c>
      <c r="H29916">
        <v>0.87173285514155019</v>
      </c>
    </row>
    <row r="29917" spans="1:8" x14ac:dyDescent="0.3">
      <c r="A29917" t="s">
        <v>29232</v>
      </c>
      <c r="B29917">
        <v>76340</v>
      </c>
      <c r="D29917" t="s">
        <v>29232</v>
      </c>
      <c r="E29917">
        <v>49.901616241200003</v>
      </c>
      <c r="F29917">
        <v>1.6686722972000001</v>
      </c>
      <c r="G29917">
        <v>2.9123825722957356E-2</v>
      </c>
      <c r="H29917">
        <v>0.87094750547561683</v>
      </c>
    </row>
    <row r="29918" spans="1:8" x14ac:dyDescent="0.3">
      <c r="A29918" t="s">
        <v>18427</v>
      </c>
      <c r="B29918">
        <v>76340</v>
      </c>
      <c r="D29918" t="s">
        <v>18427</v>
      </c>
      <c r="E29918">
        <v>49.923883009500003</v>
      </c>
      <c r="F29918">
        <v>1.5820648447500001</v>
      </c>
      <c r="G29918">
        <v>2.7612240520940429E-2</v>
      </c>
      <c r="H29918">
        <v>0.87133613389623055</v>
      </c>
    </row>
    <row r="29919" spans="1:8" x14ac:dyDescent="0.3">
      <c r="A29919" t="s">
        <v>22610</v>
      </c>
      <c r="B29919">
        <v>76340</v>
      </c>
      <c r="D29919" t="s">
        <v>22610</v>
      </c>
      <c r="E29919">
        <v>49.829802625399999</v>
      </c>
      <c r="F29919">
        <v>1.61197494699</v>
      </c>
      <c r="G29919">
        <v>2.8134270284636557E-2</v>
      </c>
      <c r="H29919">
        <v>0.86969412143214464</v>
      </c>
    </row>
    <row r="29920" spans="1:8" x14ac:dyDescent="0.3">
      <c r="A29920" t="s">
        <v>29233</v>
      </c>
      <c r="B29920">
        <v>76340</v>
      </c>
      <c r="D29920" t="s">
        <v>29233</v>
      </c>
      <c r="E29920">
        <v>49.8316316628</v>
      </c>
      <c r="F29920">
        <v>1.66866654191</v>
      </c>
      <c r="G29920">
        <v>2.9123725274197446E-2</v>
      </c>
      <c r="H29920">
        <v>0.86972604415691679</v>
      </c>
    </row>
    <row r="29921" spans="1:8" x14ac:dyDescent="0.3">
      <c r="A29921" t="s">
        <v>29234</v>
      </c>
      <c r="B29921">
        <v>76340</v>
      </c>
      <c r="D29921" t="s">
        <v>29234</v>
      </c>
      <c r="E29921">
        <v>49.825473087699997</v>
      </c>
      <c r="F29921">
        <v>1.55839902863</v>
      </c>
      <c r="G29921">
        <v>2.7199194109474877E-2</v>
      </c>
      <c r="H29921">
        <v>0.86961855674419031</v>
      </c>
    </row>
    <row r="29922" spans="1:8" x14ac:dyDescent="0.3">
      <c r="A29922" t="s">
        <v>29235</v>
      </c>
      <c r="B29922">
        <v>76340</v>
      </c>
      <c r="D29922" t="s">
        <v>29235</v>
      </c>
      <c r="E29922">
        <v>49.807630975999999</v>
      </c>
      <c r="F29922">
        <v>1.5683733554599999</v>
      </c>
      <c r="G29922">
        <v>2.7373278953328386E-2</v>
      </c>
      <c r="H29922">
        <v>0.86930715314951668</v>
      </c>
    </row>
    <row r="29923" spans="1:8" x14ac:dyDescent="0.3">
      <c r="A29923" t="s">
        <v>29236</v>
      </c>
      <c r="B29923">
        <v>76340</v>
      </c>
      <c r="D29923" t="s">
        <v>29236</v>
      </c>
      <c r="E29923">
        <v>49.916772557599998</v>
      </c>
      <c r="F29923">
        <v>1.6206141143799999</v>
      </c>
      <c r="G29923">
        <v>2.8285052200222982E-2</v>
      </c>
      <c r="H29923">
        <v>0.87121203309927076</v>
      </c>
    </row>
    <row r="29924" spans="1:8" x14ac:dyDescent="0.3">
      <c r="A29924" t="s">
        <v>29237</v>
      </c>
      <c r="B29924">
        <v>76340</v>
      </c>
      <c r="D29924" t="s">
        <v>29237</v>
      </c>
      <c r="E29924">
        <v>49.8482534794</v>
      </c>
      <c r="F29924">
        <v>1.56380958774</v>
      </c>
      <c r="G29924">
        <v>2.7293626180318151E-2</v>
      </c>
      <c r="H29924">
        <v>0.87001614958424933</v>
      </c>
    </row>
    <row r="29925" spans="1:8" x14ac:dyDescent="0.3">
      <c r="A29925" t="s">
        <v>29238</v>
      </c>
      <c r="B29925">
        <v>76340</v>
      </c>
      <c r="D29925" t="s">
        <v>29238</v>
      </c>
      <c r="E29925">
        <v>49.860422324799998</v>
      </c>
      <c r="F29925">
        <v>1.6206620564300001</v>
      </c>
      <c r="G29925">
        <v>2.8285888946845639E-2</v>
      </c>
      <c r="H29925">
        <v>0.87022853600264538</v>
      </c>
    </row>
    <row r="29926" spans="1:8" x14ac:dyDescent="0.3">
      <c r="A29926" t="s">
        <v>29239</v>
      </c>
      <c r="B29926">
        <v>76340</v>
      </c>
      <c r="D29926" t="s">
        <v>29239</v>
      </c>
      <c r="E29926">
        <v>49.812372201599999</v>
      </c>
      <c r="F29926">
        <v>1.59427014376</v>
      </c>
      <c r="G29926">
        <v>2.7825263174855328E-2</v>
      </c>
      <c r="H29926">
        <v>0.86938990314681663</v>
      </c>
    </row>
    <row r="29927" spans="1:8" x14ac:dyDescent="0.3">
      <c r="A29927" t="s">
        <v>29240</v>
      </c>
      <c r="B29927">
        <v>76340</v>
      </c>
      <c r="D29927" t="s">
        <v>29240</v>
      </c>
      <c r="E29927">
        <v>49.862125967600001</v>
      </c>
      <c r="F29927">
        <v>1.66261477222</v>
      </c>
      <c r="G29927">
        <v>2.9018101967534553E-2</v>
      </c>
      <c r="H29927">
        <v>0.87025827017878343</v>
      </c>
    </row>
    <row r="29928" spans="1:8" x14ac:dyDescent="0.3">
      <c r="A29928" t="s">
        <v>29241</v>
      </c>
      <c r="B29928">
        <v>76340</v>
      </c>
      <c r="D29928" t="s">
        <v>29241</v>
      </c>
      <c r="E29928">
        <v>49.8641030613</v>
      </c>
      <c r="F29928">
        <v>1.56702701699</v>
      </c>
      <c r="G29928">
        <v>2.7349780914180624E-2</v>
      </c>
      <c r="H29928">
        <v>0.87029277697346885</v>
      </c>
    </row>
    <row r="29929" spans="1:8" x14ac:dyDescent="0.3">
      <c r="A29929" t="s">
        <v>29242</v>
      </c>
      <c r="B29929">
        <v>76340</v>
      </c>
      <c r="D29929" t="s">
        <v>29242</v>
      </c>
      <c r="E29929">
        <v>49.884547157100002</v>
      </c>
      <c r="F29929">
        <v>1.5725527937799999</v>
      </c>
      <c r="G29929">
        <v>2.7446223912896403E-2</v>
      </c>
      <c r="H29929">
        <v>0.87064959375777196</v>
      </c>
    </row>
    <row r="29930" spans="1:8" x14ac:dyDescent="0.3">
      <c r="A29930" t="s">
        <v>29243</v>
      </c>
      <c r="B29930">
        <v>76350</v>
      </c>
      <c r="D29930" t="s">
        <v>29243</v>
      </c>
      <c r="E29930">
        <v>49.347784087299999</v>
      </c>
      <c r="F29930">
        <v>1.07400763141</v>
      </c>
      <c r="G29930">
        <v>1.8744969359650168E-2</v>
      </c>
      <c r="H29930">
        <v>0.86128131088664983</v>
      </c>
    </row>
    <row r="29931" spans="1:8" x14ac:dyDescent="0.3">
      <c r="A29931" t="s">
        <v>10958</v>
      </c>
      <c r="B29931">
        <v>76360</v>
      </c>
      <c r="D29931" t="s">
        <v>10958</v>
      </c>
      <c r="E29931">
        <v>49.557115742400001</v>
      </c>
      <c r="F29931">
        <v>0.89477121045800001</v>
      </c>
      <c r="G29931">
        <v>1.5616703674547219E-2</v>
      </c>
      <c r="H29931">
        <v>0.86493483749679412</v>
      </c>
    </row>
    <row r="29932" spans="1:8" x14ac:dyDescent="0.3">
      <c r="A29932" t="s">
        <v>29244</v>
      </c>
      <c r="B29932">
        <v>76360</v>
      </c>
      <c r="D29932" t="s">
        <v>29244</v>
      </c>
      <c r="E29932">
        <v>49.545437032599999</v>
      </c>
      <c r="F29932">
        <v>0.95701196764399998</v>
      </c>
      <c r="G29932">
        <v>1.6703009816377241E-2</v>
      </c>
      <c r="H29932">
        <v>0.8647310055583991</v>
      </c>
    </row>
    <row r="29933" spans="1:8" x14ac:dyDescent="0.3">
      <c r="A29933" t="s">
        <v>29245</v>
      </c>
      <c r="B29933">
        <v>76360</v>
      </c>
      <c r="D29933" t="s">
        <v>29245</v>
      </c>
      <c r="E29933">
        <v>49.533800053199997</v>
      </c>
      <c r="F29933">
        <v>1.00170847725</v>
      </c>
      <c r="G29933">
        <v>1.7483111073151213E-2</v>
      </c>
      <c r="H29933">
        <v>0.86452790195288221</v>
      </c>
    </row>
    <row r="29934" spans="1:8" x14ac:dyDescent="0.3">
      <c r="A29934" t="s">
        <v>29246</v>
      </c>
      <c r="B29934">
        <v>76360</v>
      </c>
      <c r="D29934" t="s">
        <v>29246</v>
      </c>
      <c r="E29934">
        <v>49.535196702500002</v>
      </c>
      <c r="F29934">
        <v>0.92684512048099998</v>
      </c>
      <c r="G29934">
        <v>1.6176499008436981E-2</v>
      </c>
      <c r="H29934">
        <v>0.86455227808166313</v>
      </c>
    </row>
    <row r="29935" spans="1:8" x14ac:dyDescent="0.3">
      <c r="A29935" t="s">
        <v>29247</v>
      </c>
      <c r="B29935">
        <v>76370</v>
      </c>
      <c r="D29935" t="s">
        <v>29247</v>
      </c>
      <c r="E29935">
        <v>49.908554795299999</v>
      </c>
      <c r="F29935">
        <v>1.17898885458</v>
      </c>
      <c r="G29935">
        <v>2.0577237356737627E-2</v>
      </c>
      <c r="H29935">
        <v>0.87106860608998948</v>
      </c>
    </row>
    <row r="29936" spans="1:8" x14ac:dyDescent="0.3">
      <c r="A29936" t="s">
        <v>29128</v>
      </c>
      <c r="B29936">
        <v>76370</v>
      </c>
      <c r="D29936" t="s">
        <v>29128</v>
      </c>
      <c r="E29936">
        <v>49.922250395100001</v>
      </c>
      <c r="F29936">
        <v>1.08681168449</v>
      </c>
      <c r="G29936">
        <v>1.8968442243496291E-2</v>
      </c>
      <c r="H29936">
        <v>0.87130763939953515</v>
      </c>
    </row>
    <row r="29937" spans="1:8" x14ac:dyDescent="0.3">
      <c r="A29937" t="s">
        <v>29248</v>
      </c>
      <c r="B29937">
        <v>76370</v>
      </c>
      <c r="C29937" t="s">
        <v>29249</v>
      </c>
      <c r="D29937" t="s">
        <v>29248</v>
      </c>
      <c r="E29937">
        <v>49.961436525899998</v>
      </c>
      <c r="F29937">
        <v>1.2191074803099999</v>
      </c>
      <c r="G29937">
        <v>2.127743946710144E-2</v>
      </c>
      <c r="H29937">
        <v>0.87199156640311215</v>
      </c>
    </row>
    <row r="29938" spans="1:8" x14ac:dyDescent="0.3">
      <c r="A29938" t="s">
        <v>29250</v>
      </c>
      <c r="B29938">
        <v>76370</v>
      </c>
      <c r="D29938" t="s">
        <v>29250</v>
      </c>
      <c r="E29938">
        <v>49.909981315300001</v>
      </c>
      <c r="F29938">
        <v>1.13201319892</v>
      </c>
      <c r="G29938">
        <v>1.9757357497187517E-2</v>
      </c>
      <c r="H29938">
        <v>0.87109350356083515</v>
      </c>
    </row>
    <row r="29939" spans="1:8" x14ac:dyDescent="0.3">
      <c r="A29939" t="s">
        <v>29251</v>
      </c>
      <c r="B29939">
        <v>76370</v>
      </c>
      <c r="D29939" t="s">
        <v>29251</v>
      </c>
      <c r="E29939">
        <v>49.899891445500003</v>
      </c>
      <c r="F29939">
        <v>1.09967062889</v>
      </c>
      <c r="G29939">
        <v>1.9192873161607175E-2</v>
      </c>
      <c r="H29939">
        <v>0.87091740211172763</v>
      </c>
    </row>
    <row r="29940" spans="1:8" x14ac:dyDescent="0.3">
      <c r="A29940" t="s">
        <v>29252</v>
      </c>
      <c r="B29940">
        <v>76370</v>
      </c>
      <c r="D29940" t="s">
        <v>29252</v>
      </c>
      <c r="E29940">
        <v>49.9239147475</v>
      </c>
      <c r="F29940">
        <v>1.1487121544500001</v>
      </c>
      <c r="G29940">
        <v>2.0048809252830133E-2</v>
      </c>
      <c r="H29940">
        <v>0.87133668782882856</v>
      </c>
    </row>
    <row r="29941" spans="1:8" x14ac:dyDescent="0.3">
      <c r="A29941" t="s">
        <v>29253</v>
      </c>
      <c r="B29941">
        <v>76380</v>
      </c>
      <c r="D29941" t="s">
        <v>29253</v>
      </c>
      <c r="E29941">
        <v>49.433099243500003</v>
      </c>
      <c r="F29941">
        <v>1.01355208279</v>
      </c>
      <c r="G29941">
        <v>1.7689820985131655E-2</v>
      </c>
      <c r="H29941">
        <v>0.86277034126419316</v>
      </c>
    </row>
    <row r="29942" spans="1:8" x14ac:dyDescent="0.3">
      <c r="A29942" t="s">
        <v>4706</v>
      </c>
      <c r="B29942">
        <v>76380</v>
      </c>
      <c r="D29942" t="s">
        <v>4706</v>
      </c>
      <c r="E29942">
        <v>49.458682894299997</v>
      </c>
      <c r="F29942">
        <v>0.99760464798899995</v>
      </c>
      <c r="G29942">
        <v>1.7411485740607077E-2</v>
      </c>
      <c r="H29942">
        <v>0.86321686020533361</v>
      </c>
    </row>
    <row r="29943" spans="1:8" x14ac:dyDescent="0.3">
      <c r="A29943" t="s">
        <v>29254</v>
      </c>
      <c r="B29943">
        <v>76380</v>
      </c>
      <c r="D29943" t="s">
        <v>29254</v>
      </c>
      <c r="E29943">
        <v>49.386140855000001</v>
      </c>
      <c r="F29943">
        <v>0.99000512202099999</v>
      </c>
      <c r="G29943">
        <v>1.7278848990874666E-2</v>
      </c>
      <c r="H29943">
        <v>0.86195076277343752</v>
      </c>
    </row>
    <row r="29944" spans="1:8" x14ac:dyDescent="0.3">
      <c r="A29944" t="s">
        <v>29255</v>
      </c>
      <c r="B29944">
        <v>76390</v>
      </c>
      <c r="D29944" t="s">
        <v>29255</v>
      </c>
      <c r="E29944">
        <v>49.7798349093</v>
      </c>
      <c r="F29944">
        <v>1.68296751108</v>
      </c>
      <c r="G29944">
        <v>2.937332427244015E-2</v>
      </c>
      <c r="H29944">
        <v>0.8688220202664978</v>
      </c>
    </row>
    <row r="29945" spans="1:8" x14ac:dyDescent="0.3">
      <c r="A29945" t="s">
        <v>29256</v>
      </c>
      <c r="B29945">
        <v>76390</v>
      </c>
      <c r="D29945" t="s">
        <v>29256</v>
      </c>
      <c r="E29945">
        <v>49.832118717599997</v>
      </c>
      <c r="F29945">
        <v>1.70738128107</v>
      </c>
      <c r="G29945">
        <v>2.9799424941590231E-2</v>
      </c>
      <c r="H29945">
        <v>0.86973454486681434</v>
      </c>
    </row>
    <row r="29946" spans="1:8" x14ac:dyDescent="0.3">
      <c r="A29946" t="s">
        <v>29257</v>
      </c>
      <c r="B29946">
        <v>76390</v>
      </c>
      <c r="D29946" t="s">
        <v>29257</v>
      </c>
      <c r="E29946">
        <v>49.770711280800001</v>
      </c>
      <c r="F29946">
        <v>1.64690403795</v>
      </c>
      <c r="G29946">
        <v>2.8743897926617142E-2</v>
      </c>
      <c r="H29946">
        <v>0.86866278290944399</v>
      </c>
    </row>
    <row r="29947" spans="1:8" x14ac:dyDescent="0.3">
      <c r="A29947" t="s">
        <v>29258</v>
      </c>
      <c r="B29947">
        <v>76390</v>
      </c>
      <c r="D29947" t="s">
        <v>29258</v>
      </c>
      <c r="E29947">
        <v>49.7454018898</v>
      </c>
      <c r="F29947">
        <v>1.64586609284</v>
      </c>
      <c r="G29947">
        <v>2.8725782366992671E-2</v>
      </c>
      <c r="H29947">
        <v>0.86822105070481936</v>
      </c>
    </row>
    <row r="29948" spans="1:8" x14ac:dyDescent="0.3">
      <c r="A29948" t="s">
        <v>29259</v>
      </c>
      <c r="B29948">
        <v>76390</v>
      </c>
      <c r="D29948" t="s">
        <v>29259</v>
      </c>
      <c r="E29948">
        <v>49.7241000601</v>
      </c>
      <c r="F29948">
        <v>1.62317523533</v>
      </c>
      <c r="G29948">
        <v>2.832975219334229E-2</v>
      </c>
      <c r="H29948">
        <v>0.86784926363985526</v>
      </c>
    </row>
    <row r="29949" spans="1:8" x14ac:dyDescent="0.3">
      <c r="A29949" t="s">
        <v>29260</v>
      </c>
      <c r="B29949">
        <v>76390</v>
      </c>
      <c r="D29949" t="s">
        <v>29260</v>
      </c>
      <c r="E29949">
        <v>49.786578532999997</v>
      </c>
      <c r="F29949">
        <v>1.6323805286999999</v>
      </c>
      <c r="G29949">
        <v>2.8490414871260791E-2</v>
      </c>
      <c r="H29949">
        <v>0.86893971870357833</v>
      </c>
    </row>
    <row r="29950" spans="1:8" x14ac:dyDescent="0.3">
      <c r="A29950" t="s">
        <v>29261</v>
      </c>
      <c r="B29950">
        <v>76390</v>
      </c>
      <c r="D29950" t="s">
        <v>29261</v>
      </c>
      <c r="E29950">
        <v>49.809490155600002</v>
      </c>
      <c r="F29950">
        <v>1.67974843453</v>
      </c>
      <c r="G29950">
        <v>2.9317140787768908E-2</v>
      </c>
      <c r="H29950">
        <v>0.86933960195492277</v>
      </c>
    </row>
    <row r="29951" spans="1:8" x14ac:dyDescent="0.3">
      <c r="A29951" t="s">
        <v>29262</v>
      </c>
      <c r="B29951">
        <v>76390</v>
      </c>
      <c r="D29951" t="s">
        <v>29262</v>
      </c>
      <c r="E29951">
        <v>49.769374151500003</v>
      </c>
      <c r="F29951">
        <v>1.7549467172</v>
      </c>
      <c r="G29951">
        <v>3.0629598412205802E-2</v>
      </c>
      <c r="H29951">
        <v>0.86863944560063422</v>
      </c>
    </row>
    <row r="29952" spans="1:8" x14ac:dyDescent="0.3">
      <c r="A29952" t="s">
        <v>29263</v>
      </c>
      <c r="B29952">
        <v>76390</v>
      </c>
      <c r="D29952" t="s">
        <v>29263</v>
      </c>
      <c r="E29952">
        <v>49.7755550599</v>
      </c>
      <c r="F29952">
        <v>1.5925969422099999</v>
      </c>
      <c r="G29952">
        <v>2.7796060298758359E-2</v>
      </c>
      <c r="H29952">
        <v>0.86874732280297828</v>
      </c>
    </row>
    <row r="29953" spans="1:8" x14ac:dyDescent="0.3">
      <c r="A29953" t="s">
        <v>5024</v>
      </c>
      <c r="B29953">
        <v>76390</v>
      </c>
      <c r="D29953" t="s">
        <v>5024</v>
      </c>
      <c r="E29953">
        <v>49.696666232399998</v>
      </c>
      <c r="F29953">
        <v>1.6379561870099999</v>
      </c>
      <c r="G29953">
        <v>2.8587728466736469E-2</v>
      </c>
      <c r="H29953">
        <v>0.86737045302006532</v>
      </c>
    </row>
    <row r="29954" spans="1:8" x14ac:dyDescent="0.3">
      <c r="A29954" t="s">
        <v>29264</v>
      </c>
      <c r="B29954">
        <v>76390</v>
      </c>
      <c r="D29954" t="s">
        <v>29264</v>
      </c>
      <c r="E29954">
        <v>49.676053969400002</v>
      </c>
      <c r="F29954">
        <v>1.70166139305</v>
      </c>
      <c r="G29954">
        <v>2.9699594062795855E-2</v>
      </c>
      <c r="H29954">
        <v>0.86701070116442847</v>
      </c>
    </row>
    <row r="29955" spans="1:8" x14ac:dyDescent="0.3">
      <c r="A29955" t="s">
        <v>29265</v>
      </c>
      <c r="B29955">
        <v>76390</v>
      </c>
      <c r="D29955" t="s">
        <v>29265</v>
      </c>
      <c r="E29955">
        <v>49.801227082300002</v>
      </c>
      <c r="F29955">
        <v>1.72745453084</v>
      </c>
      <c r="G29955">
        <v>3.0149769241651928E-2</v>
      </c>
      <c r="H29955">
        <v>0.86919538411950414</v>
      </c>
    </row>
    <row r="29956" spans="1:8" x14ac:dyDescent="0.3">
      <c r="A29956" t="s">
        <v>29266</v>
      </c>
      <c r="B29956">
        <v>76390</v>
      </c>
      <c r="D29956" t="s">
        <v>29266</v>
      </c>
      <c r="E29956">
        <v>49.732667124300001</v>
      </c>
      <c r="F29956">
        <v>1.6968816553099999</v>
      </c>
      <c r="G29956">
        <v>2.9616171901851018E-2</v>
      </c>
      <c r="H29956">
        <v>0.8679987871173751</v>
      </c>
    </row>
    <row r="29957" spans="1:8" x14ac:dyDescent="0.3">
      <c r="A29957" t="s">
        <v>5696</v>
      </c>
      <c r="B29957">
        <v>76390</v>
      </c>
      <c r="D29957" t="s">
        <v>5696</v>
      </c>
      <c r="E29957">
        <v>49.810278169100002</v>
      </c>
      <c r="F29957">
        <v>1.6441881247800001</v>
      </c>
      <c r="G29957">
        <v>2.8696496299602369E-2</v>
      </c>
      <c r="H29957">
        <v>0.86935335538504777</v>
      </c>
    </row>
    <row r="29958" spans="1:8" x14ac:dyDescent="0.3">
      <c r="A29958" t="s">
        <v>29267</v>
      </c>
      <c r="B29958">
        <v>76390</v>
      </c>
      <c r="D29958" t="s">
        <v>29267</v>
      </c>
      <c r="E29958">
        <v>49.781706897600003</v>
      </c>
      <c r="F29958">
        <v>1.72151986696</v>
      </c>
      <c r="G29958">
        <v>3.0046189816946747E-2</v>
      </c>
      <c r="H29958">
        <v>0.86885469262589166</v>
      </c>
    </row>
    <row r="29959" spans="1:8" x14ac:dyDescent="0.3">
      <c r="A29959" t="s">
        <v>29268</v>
      </c>
      <c r="B29959">
        <v>76400</v>
      </c>
      <c r="D29959" t="s">
        <v>29268</v>
      </c>
      <c r="E29959">
        <v>49.724598875700003</v>
      </c>
      <c r="F29959">
        <v>0.43778070917299999</v>
      </c>
      <c r="G29959">
        <v>7.6407147767845913E-3</v>
      </c>
      <c r="H29959">
        <v>0.86785796961443573</v>
      </c>
    </row>
    <row r="29960" spans="1:8" x14ac:dyDescent="0.3">
      <c r="A29960" t="s">
        <v>29269</v>
      </c>
      <c r="B29960">
        <v>76400</v>
      </c>
      <c r="D29960" t="s">
        <v>29269</v>
      </c>
      <c r="E29960">
        <v>49.694481118699997</v>
      </c>
      <c r="F29960">
        <v>0.34657212169700002</v>
      </c>
      <c r="G29960">
        <v>6.048824619235128E-3</v>
      </c>
      <c r="H29960">
        <v>0.86733231559146995</v>
      </c>
    </row>
    <row r="29961" spans="1:8" x14ac:dyDescent="0.3">
      <c r="A29961" t="s">
        <v>12405</v>
      </c>
      <c r="B29961">
        <v>76400</v>
      </c>
      <c r="D29961" t="s">
        <v>12405</v>
      </c>
      <c r="E29961">
        <v>49.732181832199998</v>
      </c>
      <c r="F29961">
        <v>0.34190761497700001</v>
      </c>
      <c r="G29961">
        <v>5.9674136189897262E-3</v>
      </c>
      <c r="H29961">
        <v>0.86799031717239616</v>
      </c>
    </row>
    <row r="29962" spans="1:8" x14ac:dyDescent="0.3">
      <c r="A29962" t="s">
        <v>29270</v>
      </c>
      <c r="B29962">
        <v>76400</v>
      </c>
      <c r="D29962" t="s">
        <v>29270</v>
      </c>
      <c r="E29962">
        <v>49.7120375764</v>
      </c>
      <c r="F29962">
        <v>0.39999707737200002</v>
      </c>
      <c r="G29962">
        <v>6.9812659984959079E-3</v>
      </c>
      <c r="H29962">
        <v>0.86763873358332211</v>
      </c>
    </row>
    <row r="29963" spans="1:8" x14ac:dyDescent="0.3">
      <c r="A29963" t="s">
        <v>29271</v>
      </c>
      <c r="B29963">
        <v>76400</v>
      </c>
      <c r="D29963" t="s">
        <v>29271</v>
      </c>
      <c r="E29963">
        <v>49.731499698199997</v>
      </c>
      <c r="F29963">
        <v>0.40363713118900002</v>
      </c>
      <c r="G29963">
        <v>7.0447969225523443E-3</v>
      </c>
      <c r="H29963">
        <v>0.86797841168815626</v>
      </c>
    </row>
    <row r="29964" spans="1:8" x14ac:dyDescent="0.3">
      <c r="A29964" t="s">
        <v>29272</v>
      </c>
      <c r="B29964">
        <v>76400</v>
      </c>
      <c r="D29964" t="s">
        <v>29272</v>
      </c>
      <c r="E29964">
        <v>49.7521780135</v>
      </c>
      <c r="F29964">
        <v>0.45699913312500001</v>
      </c>
      <c r="G29964">
        <v>7.9761395517911338E-3</v>
      </c>
      <c r="H29964">
        <v>0.86833931637390671</v>
      </c>
    </row>
    <row r="29965" spans="1:8" x14ac:dyDescent="0.3">
      <c r="A29965" t="s">
        <v>29273</v>
      </c>
      <c r="B29965">
        <v>76400</v>
      </c>
      <c r="D29965" t="s">
        <v>29273</v>
      </c>
      <c r="E29965">
        <v>49.705164413600002</v>
      </c>
      <c r="F29965">
        <v>0.36787292953700002</v>
      </c>
      <c r="G29965">
        <v>6.4205938493777492E-3</v>
      </c>
      <c r="H29965">
        <v>0.86751877426243662</v>
      </c>
    </row>
    <row r="29966" spans="1:8" x14ac:dyDescent="0.3">
      <c r="A29966" t="s">
        <v>29274</v>
      </c>
      <c r="B29966">
        <v>76400</v>
      </c>
      <c r="D29966" t="s">
        <v>29274</v>
      </c>
      <c r="E29966">
        <v>49.752324530599999</v>
      </c>
      <c r="F29966">
        <v>0.39529758743299998</v>
      </c>
      <c r="G29966">
        <v>6.8992444258960091E-3</v>
      </c>
      <c r="H29966">
        <v>0.86834187357971215</v>
      </c>
    </row>
    <row r="29967" spans="1:8" x14ac:dyDescent="0.3">
      <c r="A29967" t="s">
        <v>29275</v>
      </c>
      <c r="B29967">
        <v>76400</v>
      </c>
      <c r="D29967" t="s">
        <v>29275</v>
      </c>
      <c r="E29967">
        <v>49.772113484899997</v>
      </c>
      <c r="F29967">
        <v>0.41525001597</v>
      </c>
      <c r="G29967">
        <v>7.2474799976355343E-3</v>
      </c>
      <c r="H29967">
        <v>0.86868725598777385</v>
      </c>
    </row>
    <row r="29968" spans="1:8" x14ac:dyDescent="0.3">
      <c r="A29968" t="s">
        <v>29276</v>
      </c>
      <c r="B29968">
        <v>76400</v>
      </c>
      <c r="D29968" t="s">
        <v>29276</v>
      </c>
      <c r="E29968">
        <v>49.715076585299997</v>
      </c>
      <c r="F29968">
        <v>0.33559736310600002</v>
      </c>
      <c r="G29968">
        <v>5.8572789472106437E-3</v>
      </c>
      <c r="H29968">
        <v>0.86769177429462441</v>
      </c>
    </row>
    <row r="29969" spans="1:8" x14ac:dyDescent="0.3">
      <c r="A29969" t="s">
        <v>29277</v>
      </c>
      <c r="B29969">
        <v>76400</v>
      </c>
      <c r="D29969" t="s">
        <v>29277</v>
      </c>
      <c r="E29969">
        <v>49.771522246399996</v>
      </c>
      <c r="F29969">
        <v>0.46070797234200001</v>
      </c>
      <c r="G29969">
        <v>8.0408710075548714E-3</v>
      </c>
      <c r="H29969">
        <v>0.86867693692928438</v>
      </c>
    </row>
    <row r="29970" spans="1:8" x14ac:dyDescent="0.3">
      <c r="A29970" t="s">
        <v>29278</v>
      </c>
      <c r="B29970">
        <v>76400</v>
      </c>
      <c r="D29970" t="s">
        <v>29278</v>
      </c>
      <c r="E29970">
        <v>49.736819875899997</v>
      </c>
      <c r="F29970">
        <v>0.43974783786999999</v>
      </c>
      <c r="G29970">
        <v>7.6750476493577073E-3</v>
      </c>
      <c r="H29970">
        <v>0.86807126630581244</v>
      </c>
    </row>
    <row r="29971" spans="1:8" x14ac:dyDescent="0.3">
      <c r="A29971" t="s">
        <v>29279</v>
      </c>
      <c r="B29971">
        <v>76410</v>
      </c>
      <c r="D29971" t="s">
        <v>29279</v>
      </c>
      <c r="E29971">
        <v>49.316254088999997</v>
      </c>
      <c r="F29971">
        <v>1.0397867890900001</v>
      </c>
      <c r="G29971">
        <v>1.8147702988360357E-2</v>
      </c>
      <c r="H29971">
        <v>0.86073100860316665</v>
      </c>
    </row>
    <row r="29972" spans="1:8" x14ac:dyDescent="0.3">
      <c r="A29972" t="s">
        <v>29280</v>
      </c>
      <c r="B29972">
        <v>76410</v>
      </c>
      <c r="D29972" t="s">
        <v>29280</v>
      </c>
      <c r="E29972">
        <v>49.303125502199997</v>
      </c>
      <c r="F29972">
        <v>1.0182060148200001</v>
      </c>
      <c r="G29972">
        <v>1.7771047422219181E-2</v>
      </c>
      <c r="H29972">
        <v>0.86050187153737268</v>
      </c>
    </row>
    <row r="29973" spans="1:8" x14ac:dyDescent="0.3">
      <c r="A29973" t="s">
        <v>29281</v>
      </c>
      <c r="B29973">
        <v>76410</v>
      </c>
      <c r="D29973" t="s">
        <v>29281</v>
      </c>
      <c r="E29973">
        <v>49.3172603768</v>
      </c>
      <c r="F29973">
        <v>1.11637971624</v>
      </c>
      <c r="G29973">
        <v>1.9484501750868008E-2</v>
      </c>
      <c r="H29973">
        <v>0.86074857163849938</v>
      </c>
    </row>
    <row r="29974" spans="1:8" x14ac:dyDescent="0.3">
      <c r="A29974" t="s">
        <v>29282</v>
      </c>
      <c r="B29974">
        <v>76410</v>
      </c>
      <c r="D29974" t="s">
        <v>29282</v>
      </c>
      <c r="E29974">
        <v>49.308096751500003</v>
      </c>
      <c r="F29974">
        <v>1.0680348746799999</v>
      </c>
      <c r="G29974">
        <v>1.8640725089291016E-2</v>
      </c>
      <c r="H29974">
        <v>0.86058863620559534</v>
      </c>
    </row>
    <row r="29975" spans="1:8" x14ac:dyDescent="0.3">
      <c r="A29975" t="s">
        <v>29283</v>
      </c>
      <c r="B29975">
        <v>76410</v>
      </c>
      <c r="D29975" t="s">
        <v>29283</v>
      </c>
      <c r="E29975">
        <v>49.3274627821</v>
      </c>
      <c r="F29975">
        <v>1.0918533983100001</v>
      </c>
      <c r="G29975">
        <v>1.9056436749598591E-2</v>
      </c>
      <c r="H29975">
        <v>0.8609266372026072</v>
      </c>
    </row>
    <row r="29976" spans="1:8" x14ac:dyDescent="0.3">
      <c r="A29976" t="s">
        <v>29284</v>
      </c>
      <c r="B29976">
        <v>76420</v>
      </c>
      <c r="D29976" t="s">
        <v>29284</v>
      </c>
      <c r="G29976">
        <v>0</v>
      </c>
      <c r="H29976">
        <v>0</v>
      </c>
    </row>
    <row r="29977" spans="1:8" x14ac:dyDescent="0.3">
      <c r="A29977" t="s">
        <v>29285</v>
      </c>
      <c r="B29977">
        <v>76430</v>
      </c>
      <c r="D29977" t="s">
        <v>29285</v>
      </c>
      <c r="E29977">
        <v>49.508933933599998</v>
      </c>
      <c r="F29977">
        <v>0.35984865943799998</v>
      </c>
      <c r="G29977">
        <v>6.280543916080867E-3</v>
      </c>
      <c r="H29977">
        <v>0.86409390629366767</v>
      </c>
    </row>
    <row r="29978" spans="1:8" x14ac:dyDescent="0.3">
      <c r="A29978" t="s">
        <v>29286</v>
      </c>
      <c r="B29978">
        <v>76430</v>
      </c>
      <c r="D29978" t="s">
        <v>29286</v>
      </c>
      <c r="E29978">
        <v>49.488508432099998</v>
      </c>
      <c r="F29978">
        <v>0.41572296813199999</v>
      </c>
      <c r="G29978">
        <v>7.2557345700668607E-3</v>
      </c>
      <c r="H29978">
        <v>0.86373741404112159</v>
      </c>
    </row>
    <row r="29979" spans="1:8" x14ac:dyDescent="0.3">
      <c r="A29979" t="s">
        <v>29287</v>
      </c>
      <c r="B29979">
        <v>76430</v>
      </c>
      <c r="D29979" t="s">
        <v>29287</v>
      </c>
      <c r="E29979">
        <v>49.538132243500002</v>
      </c>
      <c r="F29979">
        <v>0.31352486949300001</v>
      </c>
      <c r="G29979">
        <v>5.4720412595383747E-3</v>
      </c>
      <c r="H29979">
        <v>0.86460351293744031</v>
      </c>
    </row>
    <row r="29980" spans="1:8" x14ac:dyDescent="0.3">
      <c r="A29980" t="s">
        <v>29288</v>
      </c>
      <c r="B29980">
        <v>76430</v>
      </c>
      <c r="D29980" t="s">
        <v>29288</v>
      </c>
      <c r="E29980">
        <v>49.566740255399999</v>
      </c>
      <c r="F29980">
        <v>0.309275010904</v>
      </c>
      <c r="G29980">
        <v>5.3978672344161642E-3</v>
      </c>
      <c r="H29980">
        <v>0.86510281693754509</v>
      </c>
    </row>
    <row r="29981" spans="1:8" x14ac:dyDescent="0.3">
      <c r="A29981" t="s">
        <v>29289</v>
      </c>
      <c r="B29981">
        <v>76430</v>
      </c>
      <c r="D29981" t="s">
        <v>29289</v>
      </c>
      <c r="E29981">
        <v>49.485140954499997</v>
      </c>
      <c r="F29981">
        <v>0.28118891923</v>
      </c>
      <c r="G29981">
        <v>4.9076724606878985E-3</v>
      </c>
      <c r="H29981">
        <v>0.86367864046951437</v>
      </c>
    </row>
    <row r="29982" spans="1:8" x14ac:dyDescent="0.3">
      <c r="A29982" t="s">
        <v>29290</v>
      </c>
      <c r="B29982">
        <v>76430</v>
      </c>
      <c r="D29982" t="s">
        <v>29290</v>
      </c>
      <c r="E29982">
        <v>49.528623179599997</v>
      </c>
      <c r="F29982">
        <v>0.36382945173800002</v>
      </c>
      <c r="G29982">
        <v>6.3500218485539059E-3</v>
      </c>
      <c r="H29982">
        <v>0.86443754846360277</v>
      </c>
    </row>
    <row r="29983" spans="1:8" x14ac:dyDescent="0.3">
      <c r="A29983" t="s">
        <v>29291</v>
      </c>
      <c r="B29983">
        <v>76430</v>
      </c>
      <c r="D29983" t="s">
        <v>29291</v>
      </c>
      <c r="E29983">
        <v>49.477717823900001</v>
      </c>
      <c r="F29983">
        <v>0.30106544592899998</v>
      </c>
      <c r="G29983">
        <v>5.2545832954460081E-3</v>
      </c>
      <c r="H29983">
        <v>0.86354908239973893</v>
      </c>
    </row>
    <row r="29984" spans="1:8" x14ac:dyDescent="0.3">
      <c r="A29984" t="s">
        <v>10825</v>
      </c>
      <c r="B29984">
        <v>76430</v>
      </c>
      <c r="D29984" t="s">
        <v>10825</v>
      </c>
      <c r="E29984">
        <v>49.552426070700001</v>
      </c>
      <c r="F29984">
        <v>0.35959609230599998</v>
      </c>
      <c r="G29984">
        <v>6.2761357880451478E-3</v>
      </c>
      <c r="H29984">
        <v>0.86485298728479154</v>
      </c>
    </row>
    <row r="29985" spans="1:8" x14ac:dyDescent="0.3">
      <c r="A29985" t="s">
        <v>29292</v>
      </c>
      <c r="B29985">
        <v>76430</v>
      </c>
      <c r="D29985" t="s">
        <v>29292</v>
      </c>
      <c r="E29985">
        <v>49.552460859500002</v>
      </c>
      <c r="F29985">
        <v>0.29295134454400001</v>
      </c>
      <c r="G29985">
        <v>5.1129655104371263E-3</v>
      </c>
      <c r="H29985">
        <v>0.86485359446389432</v>
      </c>
    </row>
    <row r="29986" spans="1:8" x14ac:dyDescent="0.3">
      <c r="A29986" t="s">
        <v>29293</v>
      </c>
      <c r="B29986">
        <v>76430</v>
      </c>
      <c r="D29986" t="s">
        <v>29293</v>
      </c>
      <c r="E29986">
        <v>49.522414986800001</v>
      </c>
      <c r="F29986">
        <v>0.31882144181200001</v>
      </c>
      <c r="G29986">
        <v>5.5644838855749158E-3</v>
      </c>
      <c r="H29986">
        <v>0.86432919505864414</v>
      </c>
    </row>
    <row r="29987" spans="1:8" x14ac:dyDescent="0.3">
      <c r="A29987" t="s">
        <v>29294</v>
      </c>
      <c r="B29987">
        <v>76430</v>
      </c>
      <c r="D29987" t="s">
        <v>29294</v>
      </c>
      <c r="E29987">
        <v>49.572899594699997</v>
      </c>
      <c r="F29987">
        <v>0.37056031561199998</v>
      </c>
      <c r="G29987">
        <v>6.4674975846587459E-3</v>
      </c>
      <c r="H29987">
        <v>0.86521031768807743</v>
      </c>
    </row>
    <row r="29988" spans="1:8" x14ac:dyDescent="0.3">
      <c r="A29988" t="s">
        <v>29295</v>
      </c>
      <c r="B29988">
        <v>76430</v>
      </c>
      <c r="D29988" t="s">
        <v>29295</v>
      </c>
      <c r="E29988">
        <v>49.481364658099999</v>
      </c>
      <c r="F29988">
        <v>0.45185754792299998</v>
      </c>
      <c r="G29988">
        <v>7.8864019612444151E-3</v>
      </c>
      <c r="H29988">
        <v>0.86361273166380326</v>
      </c>
    </row>
    <row r="29989" spans="1:8" x14ac:dyDescent="0.3">
      <c r="A29989" t="s">
        <v>29296</v>
      </c>
      <c r="B29989">
        <v>76430</v>
      </c>
      <c r="D29989" t="s">
        <v>29296</v>
      </c>
      <c r="E29989">
        <v>49.581659478299997</v>
      </c>
      <c r="F29989">
        <v>0.33399174579800001</v>
      </c>
      <c r="G29989">
        <v>5.8292556386590356E-3</v>
      </c>
      <c r="H29989">
        <v>0.8653632064989889</v>
      </c>
    </row>
    <row r="29990" spans="1:8" x14ac:dyDescent="0.3">
      <c r="A29990" t="s">
        <v>29297</v>
      </c>
      <c r="B29990">
        <v>76430</v>
      </c>
      <c r="D29990" t="s">
        <v>29297</v>
      </c>
      <c r="E29990">
        <v>49.525966930199999</v>
      </c>
      <c r="F29990">
        <v>0.409930940139</v>
      </c>
      <c r="G29990">
        <v>7.1546446112213313E-3</v>
      </c>
      <c r="H29990">
        <v>0.86439118816581872</v>
      </c>
    </row>
    <row r="29991" spans="1:8" x14ac:dyDescent="0.3">
      <c r="A29991" t="s">
        <v>29298</v>
      </c>
      <c r="B29991">
        <v>76430</v>
      </c>
      <c r="D29991" t="s">
        <v>29298</v>
      </c>
      <c r="E29991">
        <v>49.468837802300001</v>
      </c>
      <c r="F29991">
        <v>0.34765467566899999</v>
      </c>
      <c r="G29991">
        <v>6.0677187503770701E-3</v>
      </c>
      <c r="H29991">
        <v>0.86339409678517076</v>
      </c>
    </row>
    <row r="29992" spans="1:8" x14ac:dyDescent="0.3">
      <c r="A29992" t="s">
        <v>29299</v>
      </c>
      <c r="B29992">
        <v>76430</v>
      </c>
      <c r="D29992" t="s">
        <v>29299</v>
      </c>
      <c r="E29992">
        <v>49.550832495599998</v>
      </c>
      <c r="F29992">
        <v>0.40255704693900002</v>
      </c>
      <c r="G29992">
        <v>7.0259458961909101E-3</v>
      </c>
      <c r="H29992">
        <v>0.86482517415241866</v>
      </c>
    </row>
    <row r="29993" spans="1:8" x14ac:dyDescent="0.3">
      <c r="A29993" t="s">
        <v>29300</v>
      </c>
      <c r="B29993">
        <v>76440</v>
      </c>
      <c r="D29993" t="s">
        <v>29300</v>
      </c>
      <c r="E29993">
        <v>49.658455925299997</v>
      </c>
      <c r="F29993">
        <v>1.5597522823200001</v>
      </c>
      <c r="G29993">
        <v>2.7222812841980141E-2</v>
      </c>
      <c r="H29993">
        <v>0.86670355735297222</v>
      </c>
    </row>
    <row r="29994" spans="1:8" x14ac:dyDescent="0.3">
      <c r="A29994" t="s">
        <v>29301</v>
      </c>
      <c r="B29994">
        <v>76440</v>
      </c>
      <c r="D29994" t="s">
        <v>29301</v>
      </c>
      <c r="E29994">
        <v>49.599057485499998</v>
      </c>
      <c r="F29994">
        <v>1.46080592913</v>
      </c>
      <c r="G29994">
        <v>2.5495873195973445E-2</v>
      </c>
      <c r="H29994">
        <v>0.86566685900791462</v>
      </c>
    </row>
    <row r="29995" spans="1:8" x14ac:dyDescent="0.3">
      <c r="A29995" t="s">
        <v>29302</v>
      </c>
      <c r="B29995">
        <v>76440</v>
      </c>
      <c r="D29995" t="s">
        <v>29302</v>
      </c>
      <c r="E29995">
        <v>49.6699097849</v>
      </c>
      <c r="F29995">
        <v>1.52151036865</v>
      </c>
      <c r="G29995">
        <v>2.6555365536175213E-2</v>
      </c>
      <c r="H29995">
        <v>0.86690346491505343</v>
      </c>
    </row>
    <row r="29996" spans="1:8" x14ac:dyDescent="0.3">
      <c r="A29996" t="s">
        <v>885</v>
      </c>
      <c r="B29996">
        <v>76440</v>
      </c>
      <c r="D29996" t="s">
        <v>885</v>
      </c>
      <c r="E29996">
        <v>49.658510108100003</v>
      </c>
      <c r="F29996">
        <v>1.42293352559</v>
      </c>
      <c r="G29996">
        <v>2.4834875058556489E-2</v>
      </c>
      <c r="H29996">
        <v>0.86670450302123025</v>
      </c>
    </row>
    <row r="29997" spans="1:8" x14ac:dyDescent="0.3">
      <c r="A29997" t="s">
        <v>29303</v>
      </c>
      <c r="B29997">
        <v>76440</v>
      </c>
      <c r="D29997" t="s">
        <v>29303</v>
      </c>
      <c r="E29997">
        <v>49.5773305007</v>
      </c>
      <c r="F29997">
        <v>1.61490948438</v>
      </c>
      <c r="G29997">
        <v>2.8185487624114935E-2</v>
      </c>
      <c r="H29997">
        <v>0.86528765158662391</v>
      </c>
    </row>
    <row r="29998" spans="1:8" x14ac:dyDescent="0.3">
      <c r="A29998" t="s">
        <v>29304</v>
      </c>
      <c r="B29998">
        <v>76440</v>
      </c>
      <c r="D29998" t="s">
        <v>29304</v>
      </c>
      <c r="E29998">
        <v>49.646904587599998</v>
      </c>
      <c r="F29998">
        <v>1.5142226303699999</v>
      </c>
      <c r="G29998">
        <v>2.642817050816558E-2</v>
      </c>
      <c r="H29998">
        <v>0.86650194847709749</v>
      </c>
    </row>
    <row r="29999" spans="1:8" x14ac:dyDescent="0.3">
      <c r="A29999" t="s">
        <v>29305</v>
      </c>
      <c r="B29999">
        <v>76440</v>
      </c>
      <c r="D29999" t="s">
        <v>29305</v>
      </c>
      <c r="E29999">
        <v>49.577261879600002</v>
      </c>
      <c r="F29999">
        <v>1.5368911792</v>
      </c>
      <c r="G29999">
        <v>2.6823811321898188E-2</v>
      </c>
      <c r="H29999">
        <v>0.86528645392249259</v>
      </c>
    </row>
    <row r="30000" spans="1:8" x14ac:dyDescent="0.3">
      <c r="A30000" t="s">
        <v>29306</v>
      </c>
      <c r="B30000">
        <v>76440</v>
      </c>
      <c r="D30000" t="s">
        <v>29306</v>
      </c>
      <c r="E30000">
        <v>49.611785336399997</v>
      </c>
      <c r="F30000">
        <v>1.5327875291099999</v>
      </c>
      <c r="G30000">
        <v>2.6752189116477924E-2</v>
      </c>
      <c r="H30000">
        <v>0.86588900191282248</v>
      </c>
    </row>
    <row r="30001" spans="1:8" x14ac:dyDescent="0.3">
      <c r="A30001" t="s">
        <v>22505</v>
      </c>
      <c r="B30001">
        <v>76440</v>
      </c>
      <c r="D30001" t="s">
        <v>22505</v>
      </c>
      <c r="E30001">
        <v>49.644213370000003</v>
      </c>
      <c r="F30001">
        <v>1.67253134593</v>
      </c>
      <c r="G30001">
        <v>2.9191178829290759E-2</v>
      </c>
      <c r="H30001">
        <v>0.86645497786908987</v>
      </c>
    </row>
    <row r="30002" spans="1:8" x14ac:dyDescent="0.3">
      <c r="A30002" t="s">
        <v>29307</v>
      </c>
      <c r="B30002">
        <v>76440</v>
      </c>
      <c r="D30002" t="s">
        <v>29307</v>
      </c>
      <c r="E30002">
        <v>49.622964346499998</v>
      </c>
      <c r="F30002">
        <v>1.6127583112999999</v>
      </c>
      <c r="G30002">
        <v>2.8147942571088668E-2</v>
      </c>
      <c r="H30002">
        <v>0.86608411244618122</v>
      </c>
    </row>
    <row r="30003" spans="1:8" x14ac:dyDescent="0.3">
      <c r="A30003" t="s">
        <v>29308</v>
      </c>
      <c r="B30003">
        <v>76440</v>
      </c>
      <c r="D30003" t="s">
        <v>29308</v>
      </c>
      <c r="E30003">
        <v>49.614973963099999</v>
      </c>
      <c r="F30003">
        <v>1.48812249463</v>
      </c>
      <c r="G30003">
        <v>2.5972637204285137E-2</v>
      </c>
      <c r="H30003">
        <v>0.86594465394735465</v>
      </c>
    </row>
    <row r="30004" spans="1:8" x14ac:dyDescent="0.3">
      <c r="A30004" t="s">
        <v>29309</v>
      </c>
      <c r="B30004">
        <v>76440</v>
      </c>
      <c r="D30004" t="s">
        <v>29309</v>
      </c>
      <c r="E30004">
        <v>49.576563292300001</v>
      </c>
      <c r="F30004">
        <v>1.47751784058</v>
      </c>
      <c r="G30004">
        <v>2.5787551075077682E-2</v>
      </c>
      <c r="H30004">
        <v>0.86527426127399498</v>
      </c>
    </row>
    <row r="30005" spans="1:8" x14ac:dyDescent="0.3">
      <c r="A30005" t="s">
        <v>23478</v>
      </c>
      <c r="B30005">
        <v>76440</v>
      </c>
      <c r="D30005" t="s">
        <v>23478</v>
      </c>
      <c r="E30005">
        <v>49.605108610899997</v>
      </c>
      <c r="F30005">
        <v>1.60262012686</v>
      </c>
      <c r="G30005">
        <v>2.7970997872436214E-2</v>
      </c>
      <c r="H30005">
        <v>0.86577247106959554</v>
      </c>
    </row>
    <row r="30006" spans="1:8" x14ac:dyDescent="0.3">
      <c r="A30006" t="s">
        <v>29310</v>
      </c>
      <c r="B30006">
        <v>76440</v>
      </c>
      <c r="D30006" t="s">
        <v>29310</v>
      </c>
      <c r="E30006">
        <v>49.678124373300001</v>
      </c>
      <c r="F30006">
        <v>1.4220884892700001</v>
      </c>
      <c r="G30006">
        <v>2.4820126392473555E-2</v>
      </c>
      <c r="H30006">
        <v>0.86704683652932968</v>
      </c>
    </row>
    <row r="30007" spans="1:8" x14ac:dyDescent="0.3">
      <c r="A30007" t="s">
        <v>29311</v>
      </c>
      <c r="B30007">
        <v>76440</v>
      </c>
      <c r="D30007" t="s">
        <v>29311</v>
      </c>
      <c r="E30007">
        <v>49.587545535399997</v>
      </c>
      <c r="F30007">
        <v>1.67925587307</v>
      </c>
      <c r="G30007">
        <v>2.930854396852348E-2</v>
      </c>
      <c r="H30007">
        <v>0.86546593757534429</v>
      </c>
    </row>
    <row r="30008" spans="1:8" x14ac:dyDescent="0.3">
      <c r="A30008" t="s">
        <v>29312</v>
      </c>
      <c r="B30008">
        <v>76440</v>
      </c>
      <c r="D30008" t="s">
        <v>29312</v>
      </c>
      <c r="E30008">
        <v>49.609213401700003</v>
      </c>
      <c r="F30008">
        <v>1.6566764058400001</v>
      </c>
      <c r="G30008">
        <v>2.8914457922013817E-2</v>
      </c>
      <c r="H30008">
        <v>0.86584411318416132</v>
      </c>
    </row>
    <row r="30009" spans="1:8" x14ac:dyDescent="0.3">
      <c r="A30009" t="s">
        <v>19203</v>
      </c>
      <c r="B30009">
        <v>76440</v>
      </c>
      <c r="D30009" t="s">
        <v>19203</v>
      </c>
      <c r="E30009">
        <v>49.627931642999997</v>
      </c>
      <c r="F30009">
        <v>1.54524472331</v>
      </c>
      <c r="G30009">
        <v>2.6969608170828267E-2</v>
      </c>
      <c r="H30009">
        <v>0.866170808125029</v>
      </c>
    </row>
    <row r="30010" spans="1:8" x14ac:dyDescent="0.3">
      <c r="A30010" t="s">
        <v>29313</v>
      </c>
      <c r="B30010">
        <v>76440</v>
      </c>
      <c r="D30010" t="s">
        <v>29313</v>
      </c>
      <c r="E30010">
        <v>49.638654689500001</v>
      </c>
      <c r="F30010">
        <v>1.4466058641999999</v>
      </c>
      <c r="G30010">
        <v>2.5248035308947963E-2</v>
      </c>
      <c r="H30010">
        <v>0.86635796059229853</v>
      </c>
    </row>
    <row r="30011" spans="1:8" x14ac:dyDescent="0.3">
      <c r="A30011" t="s">
        <v>29314</v>
      </c>
      <c r="B30011">
        <v>76440</v>
      </c>
      <c r="D30011" t="s">
        <v>29314</v>
      </c>
      <c r="E30011">
        <v>49.637812641099998</v>
      </c>
      <c r="F30011">
        <v>1.5799998713800001</v>
      </c>
      <c r="G30011">
        <v>2.7576199936667923E-2</v>
      </c>
      <c r="H30011">
        <v>0.8663432640752573</v>
      </c>
    </row>
    <row r="30012" spans="1:8" x14ac:dyDescent="0.3">
      <c r="A30012" t="s">
        <v>29315</v>
      </c>
      <c r="B30012">
        <v>76440</v>
      </c>
      <c r="D30012" t="s">
        <v>29315</v>
      </c>
      <c r="E30012">
        <v>49.620475065299999</v>
      </c>
      <c r="F30012">
        <v>1.6932795595500001</v>
      </c>
      <c r="G30012">
        <v>2.9553303470866894E-2</v>
      </c>
      <c r="H30012">
        <v>0.86604066629323329</v>
      </c>
    </row>
    <row r="30013" spans="1:8" x14ac:dyDescent="0.3">
      <c r="A30013" t="s">
        <v>29316</v>
      </c>
      <c r="B30013">
        <v>76440</v>
      </c>
      <c r="D30013" t="s">
        <v>29316</v>
      </c>
      <c r="E30013">
        <v>49.609873840100001</v>
      </c>
      <c r="F30013">
        <v>1.6308593273100001</v>
      </c>
      <c r="G30013">
        <v>2.8463864898419376E-2</v>
      </c>
      <c r="H30013">
        <v>0.86585564000874782</v>
      </c>
    </row>
    <row r="30014" spans="1:8" x14ac:dyDescent="0.3">
      <c r="A30014" t="s">
        <v>29317</v>
      </c>
      <c r="B30014">
        <v>76450</v>
      </c>
      <c r="D30014" t="s">
        <v>29317</v>
      </c>
      <c r="E30014">
        <v>49.766617585100001</v>
      </c>
      <c r="F30014">
        <v>0.58007833279700005</v>
      </c>
      <c r="G30014">
        <v>1.0124276826787059E-2</v>
      </c>
      <c r="H30014">
        <v>0.86859133444090431</v>
      </c>
    </row>
    <row r="30015" spans="1:8" x14ac:dyDescent="0.3">
      <c r="A30015" t="s">
        <v>29318</v>
      </c>
      <c r="B30015">
        <v>76450</v>
      </c>
      <c r="D30015" t="s">
        <v>29318</v>
      </c>
      <c r="E30015">
        <v>49.806419955499997</v>
      </c>
      <c r="F30015">
        <v>0.59768377159499997</v>
      </c>
      <c r="G30015">
        <v>1.043154970007051E-2</v>
      </c>
      <c r="H30015">
        <v>0.86928601685448259</v>
      </c>
    </row>
    <row r="30016" spans="1:8" x14ac:dyDescent="0.3">
      <c r="A30016" t="s">
        <v>29319</v>
      </c>
      <c r="B30016">
        <v>76450</v>
      </c>
      <c r="D30016" t="s">
        <v>29319</v>
      </c>
      <c r="E30016">
        <v>49.8050247312</v>
      </c>
      <c r="F30016">
        <v>0.716586925747</v>
      </c>
      <c r="G30016">
        <v>1.2506801231029277E-2</v>
      </c>
      <c r="H30016">
        <v>0.86926166559664375</v>
      </c>
    </row>
    <row r="30017" spans="1:8" x14ac:dyDescent="0.3">
      <c r="A30017" t="s">
        <v>29320</v>
      </c>
      <c r="B30017">
        <v>76450</v>
      </c>
      <c r="D30017" t="s">
        <v>29320</v>
      </c>
      <c r="E30017">
        <v>49.722753776300003</v>
      </c>
      <c r="F30017">
        <v>0.65491146964000002</v>
      </c>
      <c r="G30017">
        <v>1.1430361454292883E-2</v>
      </c>
      <c r="H30017">
        <v>0.86782576655487909</v>
      </c>
    </row>
    <row r="30018" spans="1:8" x14ac:dyDescent="0.3">
      <c r="A30018" t="s">
        <v>29321</v>
      </c>
      <c r="B30018">
        <v>76450</v>
      </c>
      <c r="D30018" t="s">
        <v>29321</v>
      </c>
      <c r="E30018">
        <v>49.757576811900002</v>
      </c>
      <c r="F30018">
        <v>0.72234934842700005</v>
      </c>
      <c r="G30018">
        <v>1.2607374479686873E-2</v>
      </c>
      <c r="H30018">
        <v>0.86843354318163823</v>
      </c>
    </row>
    <row r="30019" spans="1:8" x14ac:dyDescent="0.3">
      <c r="A30019" t="s">
        <v>29322</v>
      </c>
      <c r="B30019">
        <v>76450</v>
      </c>
      <c r="D30019" t="s">
        <v>29322</v>
      </c>
      <c r="E30019">
        <v>49.782982798100001</v>
      </c>
      <c r="F30019">
        <v>0.690793795865</v>
      </c>
      <c r="G30019">
        <v>1.2056626190193841E-2</v>
      </c>
      <c r="H30019">
        <v>0.86887696129054448</v>
      </c>
    </row>
    <row r="30020" spans="1:8" x14ac:dyDescent="0.3">
      <c r="A30020" t="s">
        <v>29323</v>
      </c>
      <c r="B30020">
        <v>76450</v>
      </c>
      <c r="D30020" t="s">
        <v>29323</v>
      </c>
      <c r="E30020">
        <v>49.687894084699998</v>
      </c>
      <c r="F30020">
        <v>0.62761838894099997</v>
      </c>
      <c r="G30020">
        <v>1.0954007333082817E-2</v>
      </c>
      <c r="H30020">
        <v>0.86721735016022927</v>
      </c>
    </row>
    <row r="30021" spans="1:8" x14ac:dyDescent="0.3">
      <c r="A30021" t="s">
        <v>29324</v>
      </c>
      <c r="B30021">
        <v>76450</v>
      </c>
      <c r="D30021" t="s">
        <v>29324</v>
      </c>
      <c r="E30021">
        <v>49.813868918399997</v>
      </c>
      <c r="F30021">
        <v>0.63730476474800002</v>
      </c>
      <c r="G30021">
        <v>1.1123066483500489E-2</v>
      </c>
      <c r="H30021">
        <v>0.86941602578294652</v>
      </c>
    </row>
    <row r="30022" spans="1:8" x14ac:dyDescent="0.3">
      <c r="A30022" t="s">
        <v>29325</v>
      </c>
      <c r="B30022">
        <v>76450</v>
      </c>
      <c r="D30022" t="s">
        <v>29325</v>
      </c>
      <c r="E30022">
        <v>49.7629078501</v>
      </c>
      <c r="F30022">
        <v>0.68422851393299999</v>
      </c>
      <c r="G30022">
        <v>1.1942040404158746E-2</v>
      </c>
      <c r="H30022">
        <v>0.86852658735077781</v>
      </c>
    </row>
    <row r="30023" spans="1:8" x14ac:dyDescent="0.3">
      <c r="A30023" t="s">
        <v>29326</v>
      </c>
      <c r="B30023">
        <v>76450</v>
      </c>
      <c r="D30023" t="s">
        <v>29326</v>
      </c>
      <c r="E30023">
        <v>49.775443124900001</v>
      </c>
      <c r="F30023">
        <v>0.63329189624100002</v>
      </c>
      <c r="G30023">
        <v>1.1053028715603751E-2</v>
      </c>
      <c r="H30023">
        <v>0.86874536916868017</v>
      </c>
    </row>
    <row r="30024" spans="1:8" x14ac:dyDescent="0.3">
      <c r="A30024" t="s">
        <v>29327</v>
      </c>
      <c r="B30024">
        <v>76450</v>
      </c>
      <c r="D30024" t="s">
        <v>29327</v>
      </c>
      <c r="E30024">
        <v>49.7035324199</v>
      </c>
      <c r="F30024">
        <v>0.64794523909699997</v>
      </c>
      <c r="G30024">
        <v>1.130877779486454E-2</v>
      </c>
      <c r="H30024">
        <v>0.86749029059899974</v>
      </c>
    </row>
    <row r="30025" spans="1:8" x14ac:dyDescent="0.3">
      <c r="A30025" t="s">
        <v>29328</v>
      </c>
      <c r="B30025">
        <v>76450</v>
      </c>
      <c r="D30025" t="s">
        <v>29328</v>
      </c>
      <c r="E30025">
        <v>49.797976245000001</v>
      </c>
      <c r="F30025">
        <v>0.68575573138199997</v>
      </c>
      <c r="G30025">
        <v>1.1968695377037703E-2</v>
      </c>
      <c r="H30025">
        <v>0.86913864630517235</v>
      </c>
    </row>
    <row r="30026" spans="1:8" x14ac:dyDescent="0.3">
      <c r="A30026" t="s">
        <v>29329</v>
      </c>
      <c r="B30026">
        <v>76450</v>
      </c>
      <c r="D30026" t="s">
        <v>29329</v>
      </c>
      <c r="E30026">
        <v>49.732738786100001</v>
      </c>
      <c r="F30026">
        <v>0.59899358148799997</v>
      </c>
      <c r="G30026">
        <v>1.0454410195278555E-2</v>
      </c>
      <c r="H30026">
        <v>0.86800003785173296</v>
      </c>
    </row>
    <row r="30027" spans="1:8" x14ac:dyDescent="0.3">
      <c r="A30027" t="s">
        <v>29330</v>
      </c>
      <c r="B30027">
        <v>76450</v>
      </c>
      <c r="D30027" t="s">
        <v>29330</v>
      </c>
      <c r="E30027">
        <v>49.844358439600001</v>
      </c>
      <c r="F30027">
        <v>0.63075926925699999</v>
      </c>
      <c r="G30027">
        <v>1.1008826036008097E-2</v>
      </c>
      <c r="H30027">
        <v>0.86994816831524302</v>
      </c>
    </row>
    <row r="30028" spans="1:8" x14ac:dyDescent="0.3">
      <c r="A30028" t="s">
        <v>29331</v>
      </c>
      <c r="B30028">
        <v>76450</v>
      </c>
      <c r="D30028" t="s">
        <v>29331</v>
      </c>
      <c r="E30028">
        <v>49.709964542599998</v>
      </c>
      <c r="F30028">
        <v>0.61288493410900002</v>
      </c>
      <c r="G30028">
        <v>1.069686003607055E-2</v>
      </c>
      <c r="H30028">
        <v>0.86760255231800698</v>
      </c>
    </row>
    <row r="30029" spans="1:8" x14ac:dyDescent="0.3">
      <c r="A30029" t="s">
        <v>29332</v>
      </c>
      <c r="B30029">
        <v>76450</v>
      </c>
      <c r="D30029" t="s">
        <v>29332</v>
      </c>
      <c r="E30029">
        <v>49.7932822426</v>
      </c>
      <c r="F30029">
        <v>0.62098118719200002</v>
      </c>
      <c r="G30029">
        <v>1.0838166309443641E-2</v>
      </c>
      <c r="H30029">
        <v>0.86905672050819582</v>
      </c>
    </row>
    <row r="30030" spans="1:8" x14ac:dyDescent="0.3">
      <c r="A30030" t="s">
        <v>29333</v>
      </c>
      <c r="B30030">
        <v>76450</v>
      </c>
      <c r="D30030" t="s">
        <v>29333</v>
      </c>
      <c r="E30030">
        <v>49.844982571400003</v>
      </c>
      <c r="F30030">
        <v>0.58747905264199995</v>
      </c>
      <c r="G30030">
        <v>1.0253443755099992E-2</v>
      </c>
      <c r="H30030">
        <v>0.86995906147011948</v>
      </c>
    </row>
    <row r="30031" spans="1:8" x14ac:dyDescent="0.3">
      <c r="A30031" t="s">
        <v>29334</v>
      </c>
      <c r="B30031">
        <v>76450</v>
      </c>
      <c r="D30031" t="s">
        <v>29334</v>
      </c>
      <c r="E30031">
        <v>49.815918388900002</v>
      </c>
      <c r="F30031">
        <v>0.58596239013999996</v>
      </c>
      <c r="G30031">
        <v>1.0226973000798556E-2</v>
      </c>
      <c r="H30031">
        <v>0.869451795791094</v>
      </c>
    </row>
    <row r="30032" spans="1:8" x14ac:dyDescent="0.3">
      <c r="A30032" t="s">
        <v>29335</v>
      </c>
      <c r="B30032">
        <v>76450</v>
      </c>
      <c r="D30032" t="s">
        <v>29335</v>
      </c>
      <c r="E30032">
        <v>49.829173674899998</v>
      </c>
      <c r="F30032">
        <v>0.58416145490399995</v>
      </c>
      <c r="G30032">
        <v>1.0195540751315174E-2</v>
      </c>
      <c r="H30032">
        <v>0.86968314417508752</v>
      </c>
    </row>
    <row r="30033" spans="1:8" x14ac:dyDescent="0.3">
      <c r="A30033" t="s">
        <v>29336</v>
      </c>
      <c r="B30033">
        <v>76450</v>
      </c>
      <c r="D30033" t="s">
        <v>29336</v>
      </c>
      <c r="E30033">
        <v>49.755052342399999</v>
      </c>
      <c r="F30033">
        <v>0.59160721348900003</v>
      </c>
      <c r="G30033">
        <v>1.0325493753932061E-2</v>
      </c>
      <c r="H30033">
        <v>0.86838948287699702</v>
      </c>
    </row>
    <row r="30034" spans="1:8" x14ac:dyDescent="0.3">
      <c r="A30034" t="s">
        <v>29337</v>
      </c>
      <c r="B30034">
        <v>76450</v>
      </c>
      <c r="D30034" t="s">
        <v>29337</v>
      </c>
      <c r="E30034">
        <v>49.745237478699998</v>
      </c>
      <c r="F30034">
        <v>0.64330467840500005</v>
      </c>
      <c r="G30034">
        <v>1.1227784731650514E-2</v>
      </c>
      <c r="H30034">
        <v>0.86821818118979743</v>
      </c>
    </row>
    <row r="30035" spans="1:8" x14ac:dyDescent="0.3">
      <c r="A30035" t="s">
        <v>29338</v>
      </c>
      <c r="B30035">
        <v>76450</v>
      </c>
      <c r="D30035" t="s">
        <v>29338</v>
      </c>
      <c r="E30035">
        <v>49.765302785999999</v>
      </c>
      <c r="F30035">
        <v>0.75529072217500004</v>
      </c>
      <c r="G30035">
        <v>1.3182309911719496E-2</v>
      </c>
      <c r="H30035">
        <v>0.86856838686760696</v>
      </c>
    </row>
    <row r="30036" spans="1:8" x14ac:dyDescent="0.3">
      <c r="A30036" t="s">
        <v>29339</v>
      </c>
      <c r="B30036">
        <v>76450</v>
      </c>
      <c r="D30036" t="s">
        <v>29339</v>
      </c>
      <c r="E30036">
        <v>49.830403523400001</v>
      </c>
      <c r="F30036">
        <v>0.60606362677799996</v>
      </c>
      <c r="G30036">
        <v>1.0577805763854172E-2</v>
      </c>
      <c r="H30036">
        <v>0.86970460908071334</v>
      </c>
    </row>
    <row r="30037" spans="1:8" x14ac:dyDescent="0.3">
      <c r="A30037" t="s">
        <v>29340</v>
      </c>
      <c r="B30037">
        <v>76450</v>
      </c>
      <c r="D30037" t="s">
        <v>29340</v>
      </c>
      <c r="E30037">
        <v>49.785425197099997</v>
      </c>
      <c r="F30037">
        <v>0.58845386626899998</v>
      </c>
      <c r="G30037">
        <v>1.0270457462484449E-2</v>
      </c>
      <c r="H30037">
        <v>0.86891958919474177</v>
      </c>
    </row>
    <row r="30038" spans="1:8" x14ac:dyDescent="0.3">
      <c r="A30038" t="s">
        <v>29341</v>
      </c>
      <c r="B30038">
        <v>76450</v>
      </c>
      <c r="D30038" t="s">
        <v>29341</v>
      </c>
      <c r="E30038">
        <v>49.827047068699997</v>
      </c>
      <c r="F30038">
        <v>0.55056723494199999</v>
      </c>
      <c r="G30038">
        <v>9.6092110033390715E-3</v>
      </c>
      <c r="H30038">
        <v>0.86964602789500423</v>
      </c>
    </row>
    <row r="30039" spans="1:8" x14ac:dyDescent="0.3">
      <c r="A30039" t="s">
        <v>29342</v>
      </c>
      <c r="B30039">
        <v>76460</v>
      </c>
      <c r="D30039" t="s">
        <v>29342</v>
      </c>
      <c r="E30039">
        <v>49.817715419999999</v>
      </c>
      <c r="F30039">
        <v>0.771137757772</v>
      </c>
      <c r="G30039">
        <v>1.3458892859567893E-2</v>
      </c>
      <c r="H30039">
        <v>0.86948315990054981</v>
      </c>
    </row>
    <row r="30040" spans="1:8" x14ac:dyDescent="0.3">
      <c r="A30040" t="s">
        <v>29343</v>
      </c>
      <c r="B30040">
        <v>76460</v>
      </c>
      <c r="D30040" t="s">
        <v>29343</v>
      </c>
      <c r="E30040">
        <v>49.792168377899998</v>
      </c>
      <c r="F30040">
        <v>0.73732688654099998</v>
      </c>
      <c r="G30040">
        <v>1.2868781833619112E-2</v>
      </c>
      <c r="H30040">
        <v>0.86903727990175905</v>
      </c>
    </row>
    <row r="30041" spans="1:8" x14ac:dyDescent="0.3">
      <c r="A30041" t="s">
        <v>29344</v>
      </c>
      <c r="B30041">
        <v>76460</v>
      </c>
      <c r="D30041" t="s">
        <v>29344</v>
      </c>
      <c r="E30041">
        <v>49.858258554499997</v>
      </c>
      <c r="F30041">
        <v>0.75168240807300002</v>
      </c>
      <c r="G30041">
        <v>1.3119332950193454E-2</v>
      </c>
      <c r="H30041">
        <v>0.87019077108665355</v>
      </c>
    </row>
    <row r="30042" spans="1:8" x14ac:dyDescent="0.3">
      <c r="A30042" t="s">
        <v>29345</v>
      </c>
      <c r="B30042">
        <v>76460</v>
      </c>
      <c r="D30042" t="s">
        <v>29345</v>
      </c>
      <c r="E30042">
        <v>49.8192764912</v>
      </c>
      <c r="F30042">
        <v>0.75257470737400001</v>
      </c>
      <c r="G30042">
        <v>1.3134906510909148E-2</v>
      </c>
      <c r="H30042">
        <v>0.86951040573284788</v>
      </c>
    </row>
    <row r="30043" spans="1:8" x14ac:dyDescent="0.3">
      <c r="A30043" t="s">
        <v>4701</v>
      </c>
      <c r="B30043">
        <v>76460</v>
      </c>
      <c r="D30043" t="s">
        <v>4701</v>
      </c>
      <c r="E30043">
        <v>49.848496240599999</v>
      </c>
      <c r="F30043">
        <v>0.65964435089700002</v>
      </c>
      <c r="G30043">
        <v>1.151296581533346E-2</v>
      </c>
      <c r="H30043">
        <v>0.8700203865664855</v>
      </c>
    </row>
    <row r="30044" spans="1:8" x14ac:dyDescent="0.3">
      <c r="A30044" t="s">
        <v>29346</v>
      </c>
      <c r="B30044">
        <v>76460</v>
      </c>
      <c r="D30044" t="s">
        <v>29346</v>
      </c>
      <c r="E30044">
        <v>49.859754029999998</v>
      </c>
      <c r="F30044">
        <v>0.70707488248000006</v>
      </c>
      <c r="G30044">
        <v>1.234078475742797E-2</v>
      </c>
      <c r="H30044">
        <v>0.87021687205801157</v>
      </c>
    </row>
    <row r="30045" spans="1:8" x14ac:dyDescent="0.3">
      <c r="A30045" t="s">
        <v>29347</v>
      </c>
      <c r="B30045">
        <v>76460</v>
      </c>
      <c r="D30045" t="s">
        <v>29347</v>
      </c>
      <c r="E30045">
        <v>49.823568247399997</v>
      </c>
      <c r="F30045">
        <v>0.71056171754999997</v>
      </c>
      <c r="G30045">
        <v>1.2401641509873475E-2</v>
      </c>
      <c r="H30045">
        <v>0.86958531100923053</v>
      </c>
    </row>
    <row r="30046" spans="1:8" x14ac:dyDescent="0.3">
      <c r="A30046" t="s">
        <v>29348</v>
      </c>
      <c r="B30046">
        <v>76460</v>
      </c>
      <c r="D30046" t="s">
        <v>29348</v>
      </c>
      <c r="E30046">
        <v>49.838871542299998</v>
      </c>
      <c r="F30046">
        <v>0.764828836575</v>
      </c>
      <c r="G30046">
        <v>1.334878141243138E-2</v>
      </c>
      <c r="H30046">
        <v>0.8698524038916392</v>
      </c>
    </row>
    <row r="30047" spans="1:8" x14ac:dyDescent="0.3">
      <c r="A30047" t="s">
        <v>29349</v>
      </c>
      <c r="B30047">
        <v>76460</v>
      </c>
      <c r="D30047" t="s">
        <v>29349</v>
      </c>
      <c r="E30047">
        <v>49.8445024233</v>
      </c>
      <c r="F30047">
        <v>0.68151458449199998</v>
      </c>
      <c r="G30047">
        <v>1.1894673399746486E-2</v>
      </c>
      <c r="H30047">
        <v>0.8699506813048774</v>
      </c>
    </row>
    <row r="30048" spans="1:8" x14ac:dyDescent="0.3">
      <c r="A30048" t="s">
        <v>29350</v>
      </c>
      <c r="B30048">
        <v>76460</v>
      </c>
      <c r="D30048" t="s">
        <v>29350</v>
      </c>
      <c r="E30048">
        <v>49.851713632200003</v>
      </c>
      <c r="F30048">
        <v>0.80191735630399996</v>
      </c>
      <c r="G30048">
        <v>1.3996098196393305E-2</v>
      </c>
      <c r="H30048">
        <v>0.87007654064323148</v>
      </c>
    </row>
    <row r="30049" spans="1:8" x14ac:dyDescent="0.3">
      <c r="A30049" t="s">
        <v>29351</v>
      </c>
      <c r="B30049">
        <v>76460</v>
      </c>
      <c r="D30049" t="s">
        <v>29351</v>
      </c>
      <c r="E30049">
        <v>49.8364501971</v>
      </c>
      <c r="F30049">
        <v>0.73601797924800005</v>
      </c>
      <c r="G30049">
        <v>1.2845937091752899E-2</v>
      </c>
      <c r="H30049">
        <v>0.86981014344557195</v>
      </c>
    </row>
    <row r="30050" spans="1:8" x14ac:dyDescent="0.3">
      <c r="A30050" t="s">
        <v>1953</v>
      </c>
      <c r="B30050">
        <v>76460</v>
      </c>
      <c r="D30050" t="s">
        <v>1953</v>
      </c>
      <c r="E30050">
        <v>49.796378719800003</v>
      </c>
      <c r="F30050">
        <v>0.76181550251899999</v>
      </c>
      <c r="G30050">
        <v>1.3296188811691706E-2</v>
      </c>
      <c r="H30050">
        <v>0.86911076423054889</v>
      </c>
    </row>
    <row r="30051" spans="1:8" x14ac:dyDescent="0.3">
      <c r="A30051" t="s">
        <v>29352</v>
      </c>
      <c r="B30051">
        <v>76460</v>
      </c>
      <c r="D30051" t="s">
        <v>29352</v>
      </c>
      <c r="E30051">
        <v>49.820378890100002</v>
      </c>
      <c r="F30051">
        <v>0.66631128162499997</v>
      </c>
      <c r="G30051">
        <v>1.1629325707539443E-2</v>
      </c>
      <c r="H30051">
        <v>0.86952964622332318</v>
      </c>
    </row>
    <row r="30052" spans="1:8" x14ac:dyDescent="0.3">
      <c r="A30052" t="s">
        <v>29353</v>
      </c>
      <c r="B30052">
        <v>76470</v>
      </c>
      <c r="D30052" t="s">
        <v>29353</v>
      </c>
      <c r="E30052">
        <v>50.053376282000002</v>
      </c>
      <c r="F30052">
        <v>1.372617602</v>
      </c>
      <c r="G30052">
        <v>2.3956696525729102E-2</v>
      </c>
      <c r="H30052">
        <v>0.87359621786053776</v>
      </c>
    </row>
    <row r="30053" spans="1:8" x14ac:dyDescent="0.3">
      <c r="A30053" t="s">
        <v>29354</v>
      </c>
      <c r="B30053">
        <v>76480</v>
      </c>
      <c r="D30053" t="s">
        <v>29354</v>
      </c>
      <c r="E30053">
        <v>49.433628488099998</v>
      </c>
      <c r="F30053">
        <v>0.92341429837199995</v>
      </c>
      <c r="G30053">
        <v>1.6116619866584712E-2</v>
      </c>
      <c r="H30053">
        <v>0.86277957832501151</v>
      </c>
    </row>
    <row r="30054" spans="1:8" x14ac:dyDescent="0.3">
      <c r="A30054" t="s">
        <v>29355</v>
      </c>
      <c r="B30054">
        <v>76480</v>
      </c>
      <c r="D30054" t="s">
        <v>29355</v>
      </c>
      <c r="E30054">
        <v>49.5122889935</v>
      </c>
      <c r="F30054">
        <v>0.82170077596299995</v>
      </c>
      <c r="G30054">
        <v>1.434138400674663E-2</v>
      </c>
      <c r="H30054">
        <v>0.8641524631355243</v>
      </c>
    </row>
    <row r="30055" spans="1:8" x14ac:dyDescent="0.3">
      <c r="A30055" t="s">
        <v>29356</v>
      </c>
      <c r="B30055">
        <v>76480</v>
      </c>
      <c r="D30055" t="s">
        <v>29356</v>
      </c>
      <c r="E30055">
        <v>49.450044527999999</v>
      </c>
      <c r="F30055">
        <v>0.891983658071</v>
      </c>
      <c r="G30055">
        <v>1.5568051707322244E-2</v>
      </c>
      <c r="H30055">
        <v>0.86306609227140518</v>
      </c>
    </row>
    <row r="30056" spans="1:8" x14ac:dyDescent="0.3">
      <c r="A30056" t="s">
        <v>29357</v>
      </c>
      <c r="B30056">
        <v>76480</v>
      </c>
      <c r="D30056" t="s">
        <v>29357</v>
      </c>
      <c r="E30056">
        <v>49.474325871600001</v>
      </c>
      <c r="F30056">
        <v>0.89480984187699997</v>
      </c>
      <c r="G30056">
        <v>1.5617377920003487E-2</v>
      </c>
      <c r="H30056">
        <v>0.86348988166403329</v>
      </c>
    </row>
    <row r="30057" spans="1:8" x14ac:dyDescent="0.3">
      <c r="A30057" t="s">
        <v>29358</v>
      </c>
      <c r="B30057">
        <v>76480</v>
      </c>
      <c r="D30057" t="s">
        <v>29358</v>
      </c>
      <c r="E30057">
        <v>49.488981434300001</v>
      </c>
      <c r="F30057">
        <v>0.86667165249800004</v>
      </c>
      <c r="G30057">
        <v>1.5126273869790239E-2</v>
      </c>
      <c r="H30057">
        <v>0.8637456694868807</v>
      </c>
    </row>
    <row r="30058" spans="1:8" x14ac:dyDescent="0.3">
      <c r="A30058" t="s">
        <v>29359</v>
      </c>
      <c r="B30058">
        <v>76480</v>
      </c>
      <c r="D30058" t="s">
        <v>29359</v>
      </c>
      <c r="E30058">
        <v>49.5253630622</v>
      </c>
      <c r="F30058">
        <v>0.83585517359899997</v>
      </c>
      <c r="G30058">
        <v>1.458842484913133E-2</v>
      </c>
      <c r="H30058">
        <v>0.8643806486809712</v>
      </c>
    </row>
    <row r="30059" spans="1:8" x14ac:dyDescent="0.3">
      <c r="A30059" t="s">
        <v>29360</v>
      </c>
      <c r="B30059">
        <v>76480</v>
      </c>
      <c r="D30059" t="s">
        <v>29360</v>
      </c>
      <c r="E30059">
        <v>49.501604232799998</v>
      </c>
      <c r="F30059">
        <v>0.92366843212100003</v>
      </c>
      <c r="G30059">
        <v>1.6121055337245203E-2</v>
      </c>
      <c r="H30059">
        <v>0.86396597888152149</v>
      </c>
    </row>
    <row r="30060" spans="1:8" x14ac:dyDescent="0.3">
      <c r="A30060" t="s">
        <v>29361</v>
      </c>
      <c r="B30060">
        <v>76480</v>
      </c>
      <c r="D30060" t="s">
        <v>29361</v>
      </c>
      <c r="E30060">
        <v>49.414321158</v>
      </c>
      <c r="F30060">
        <v>0.85500140999100005</v>
      </c>
      <c r="G30060">
        <v>1.4922589713536893E-2</v>
      </c>
      <c r="H30060">
        <v>0.8624426018449971</v>
      </c>
    </row>
    <row r="30061" spans="1:8" x14ac:dyDescent="0.3">
      <c r="A30061" t="s">
        <v>29362</v>
      </c>
      <c r="B30061">
        <v>76480</v>
      </c>
      <c r="D30061" t="s">
        <v>29362</v>
      </c>
      <c r="E30061">
        <v>49.507884097999998</v>
      </c>
      <c r="F30061">
        <v>0.96858390875400002</v>
      </c>
      <c r="G30061">
        <v>1.6904978289593628E-2</v>
      </c>
      <c r="H30061">
        <v>0.86407558320584299</v>
      </c>
    </row>
    <row r="30062" spans="1:8" x14ac:dyDescent="0.3">
      <c r="A30062" t="s">
        <v>10046</v>
      </c>
      <c r="B30062">
        <v>76480</v>
      </c>
      <c r="D30062" t="s">
        <v>10046</v>
      </c>
      <c r="E30062">
        <v>49.523606369100001</v>
      </c>
      <c r="F30062">
        <v>0.88280554261599997</v>
      </c>
      <c r="G30062">
        <v>1.5407863373504315E-2</v>
      </c>
      <c r="H30062">
        <v>0.86434998860242918</v>
      </c>
    </row>
    <row r="30063" spans="1:8" x14ac:dyDescent="0.3">
      <c r="A30063" t="s">
        <v>29363</v>
      </c>
      <c r="B30063">
        <v>76480</v>
      </c>
      <c r="D30063" t="s">
        <v>29363</v>
      </c>
      <c r="E30063">
        <v>49.456962919200002</v>
      </c>
      <c r="F30063">
        <v>0.82742754846699995</v>
      </c>
      <c r="G30063">
        <v>1.4441335042454109E-2</v>
      </c>
      <c r="H30063">
        <v>0.86318684097678633</v>
      </c>
    </row>
    <row r="30064" spans="1:8" x14ac:dyDescent="0.3">
      <c r="A30064" t="s">
        <v>29364</v>
      </c>
      <c r="B30064">
        <v>76480</v>
      </c>
      <c r="D30064" t="s">
        <v>29364</v>
      </c>
      <c r="E30064">
        <v>49.427073553</v>
      </c>
      <c r="F30064">
        <v>0.83165984719300001</v>
      </c>
      <c r="G30064">
        <v>1.451520259015077E-2</v>
      </c>
      <c r="H30064">
        <v>0.86266517312526203</v>
      </c>
    </row>
    <row r="30065" spans="1:8" x14ac:dyDescent="0.3">
      <c r="A30065" t="s">
        <v>29365</v>
      </c>
      <c r="B30065">
        <v>76490</v>
      </c>
      <c r="D30065" t="s">
        <v>29365</v>
      </c>
      <c r="E30065">
        <v>49.536316927900003</v>
      </c>
      <c r="F30065">
        <v>0.63294800578099997</v>
      </c>
      <c r="G30065">
        <v>1.1047026694810553E-2</v>
      </c>
      <c r="H30065">
        <v>0.86457182970325752</v>
      </c>
    </row>
    <row r="30066" spans="1:8" x14ac:dyDescent="0.3">
      <c r="A30066" t="s">
        <v>29366</v>
      </c>
      <c r="B30066">
        <v>76490</v>
      </c>
      <c r="D30066" t="s">
        <v>29366</v>
      </c>
      <c r="E30066">
        <v>49.554738094599998</v>
      </c>
      <c r="F30066">
        <v>0.70807719795500002</v>
      </c>
      <c r="G30066">
        <v>1.235827846261041E-2</v>
      </c>
      <c r="H30066">
        <v>0.86489333971423121</v>
      </c>
    </row>
    <row r="30067" spans="1:8" x14ac:dyDescent="0.3">
      <c r="A30067" t="s">
        <v>29367</v>
      </c>
      <c r="B30067">
        <v>76490</v>
      </c>
      <c r="D30067" t="s">
        <v>29367</v>
      </c>
      <c r="E30067">
        <v>49.560161638799997</v>
      </c>
      <c r="F30067">
        <v>0.61793200448200003</v>
      </c>
      <c r="G30067">
        <v>1.0784948031659258E-2</v>
      </c>
      <c r="H30067">
        <v>0.86498799841764851</v>
      </c>
    </row>
    <row r="30068" spans="1:8" x14ac:dyDescent="0.3">
      <c r="A30068" t="s">
        <v>29368</v>
      </c>
      <c r="B30068">
        <v>76490</v>
      </c>
      <c r="C30068" t="s">
        <v>29369</v>
      </c>
      <c r="D30068" t="s">
        <v>29368</v>
      </c>
      <c r="E30068">
        <v>49.530512623500002</v>
      </c>
      <c r="F30068">
        <v>0.73483068208199998</v>
      </c>
      <c r="G30068">
        <v>1.28252148470066E-2</v>
      </c>
      <c r="H30068">
        <v>0.86447052548068959</v>
      </c>
    </row>
    <row r="30069" spans="1:8" x14ac:dyDescent="0.3">
      <c r="A30069" t="s">
        <v>29370</v>
      </c>
      <c r="B30069">
        <v>76490</v>
      </c>
      <c r="D30069" t="s">
        <v>29370</v>
      </c>
      <c r="E30069">
        <v>49.572711101099998</v>
      </c>
      <c r="F30069">
        <v>0.72336777385999995</v>
      </c>
      <c r="G30069">
        <v>1.262514935667877E-2</v>
      </c>
      <c r="H30069">
        <v>0.86520702785413861</v>
      </c>
    </row>
    <row r="30070" spans="1:8" x14ac:dyDescent="0.3">
      <c r="A30070" t="s">
        <v>5156</v>
      </c>
      <c r="B30070">
        <v>76490</v>
      </c>
      <c r="D30070" t="s">
        <v>5156</v>
      </c>
      <c r="E30070">
        <v>49.536652024600002</v>
      </c>
      <c r="F30070">
        <v>0.67704353343799994</v>
      </c>
      <c r="G30070">
        <v>1.1816638837829423E-2</v>
      </c>
      <c r="H30070">
        <v>0.86457767824398513</v>
      </c>
    </row>
    <row r="30071" spans="1:8" x14ac:dyDescent="0.3">
      <c r="A30071" t="s">
        <v>29371</v>
      </c>
      <c r="B30071">
        <v>76490</v>
      </c>
      <c r="D30071" t="s">
        <v>29371</v>
      </c>
      <c r="E30071">
        <v>49.5581716513</v>
      </c>
      <c r="F30071">
        <v>0.65269745569799997</v>
      </c>
      <c r="G30071">
        <v>1.1391719621319924E-2</v>
      </c>
      <c r="H30071">
        <v>0.8649532665837002</v>
      </c>
    </row>
    <row r="30072" spans="1:8" x14ac:dyDescent="0.3">
      <c r="A30072" t="s">
        <v>29372</v>
      </c>
      <c r="B30072">
        <v>76500</v>
      </c>
      <c r="D30072" t="s">
        <v>29372</v>
      </c>
      <c r="E30072">
        <v>49.323828876</v>
      </c>
      <c r="F30072">
        <v>0.92034190523199999</v>
      </c>
      <c r="G30072">
        <v>1.6062996490376028E-2</v>
      </c>
      <c r="H30072">
        <v>0.8608632135764539</v>
      </c>
    </row>
    <row r="30073" spans="1:8" x14ac:dyDescent="0.3">
      <c r="A30073" t="s">
        <v>29373</v>
      </c>
      <c r="B30073">
        <v>76500</v>
      </c>
      <c r="D30073" t="s">
        <v>29373</v>
      </c>
      <c r="E30073">
        <v>49.276797994799999</v>
      </c>
      <c r="F30073">
        <v>0.99715459087500002</v>
      </c>
      <c r="G30073">
        <v>1.7403630762145756E-2</v>
      </c>
      <c r="H30073">
        <v>0.86004236984939963</v>
      </c>
    </row>
    <row r="30074" spans="1:8" x14ac:dyDescent="0.3">
      <c r="A30074" t="s">
        <v>5561</v>
      </c>
      <c r="B30074">
        <v>76500</v>
      </c>
      <c r="D30074" t="s">
        <v>5561</v>
      </c>
      <c r="E30074">
        <v>49.318779159499996</v>
      </c>
      <c r="F30074">
        <v>0.99641396018899997</v>
      </c>
      <c r="G30074">
        <v>1.7390704318133752E-2</v>
      </c>
      <c r="H30074">
        <v>0.86077507939723652</v>
      </c>
    </row>
    <row r="30075" spans="1:8" x14ac:dyDescent="0.3">
      <c r="A30075" t="s">
        <v>29374</v>
      </c>
      <c r="B30075">
        <v>76510</v>
      </c>
      <c r="D30075" t="s">
        <v>29374</v>
      </c>
      <c r="E30075">
        <v>49.857280445999997</v>
      </c>
      <c r="F30075">
        <v>1.2036925116999999</v>
      </c>
      <c r="G30075">
        <v>2.1008397510765366E-2</v>
      </c>
      <c r="H30075">
        <v>0.87017369987288684</v>
      </c>
    </row>
    <row r="30076" spans="1:8" x14ac:dyDescent="0.3">
      <c r="A30076" t="s">
        <v>29375</v>
      </c>
      <c r="B30076">
        <v>76510</v>
      </c>
      <c r="D30076" t="s">
        <v>29375</v>
      </c>
      <c r="E30076">
        <v>49.818811748599998</v>
      </c>
      <c r="F30076">
        <v>1.21669243102</v>
      </c>
      <c r="G30076">
        <v>2.1235288905392991E-2</v>
      </c>
      <c r="H30076">
        <v>0.86950229444430349</v>
      </c>
    </row>
    <row r="30077" spans="1:8" x14ac:dyDescent="0.3">
      <c r="A30077" t="s">
        <v>29376</v>
      </c>
      <c r="B30077">
        <v>76510</v>
      </c>
      <c r="D30077" t="s">
        <v>29376</v>
      </c>
      <c r="E30077">
        <v>49.797893404200003</v>
      </c>
      <c r="F30077">
        <v>1.26880317772</v>
      </c>
      <c r="G30077">
        <v>2.2144793010980761E-2</v>
      </c>
      <c r="H30077">
        <v>0.86913720046045739</v>
      </c>
    </row>
    <row r="30078" spans="1:8" x14ac:dyDescent="0.3">
      <c r="A30078" t="s">
        <v>29377</v>
      </c>
      <c r="B30078">
        <v>76510</v>
      </c>
      <c r="D30078" t="s">
        <v>29377</v>
      </c>
      <c r="E30078">
        <v>49.8478920039</v>
      </c>
      <c r="F30078">
        <v>1.2519166215099999</v>
      </c>
      <c r="G30078">
        <v>2.1850067005793162E-2</v>
      </c>
      <c r="H30078">
        <v>0.87000984064660902</v>
      </c>
    </row>
    <row r="30079" spans="1:8" x14ac:dyDescent="0.3">
      <c r="A30079" t="s">
        <v>29378</v>
      </c>
      <c r="B30079">
        <v>76510</v>
      </c>
      <c r="D30079" t="s">
        <v>29378</v>
      </c>
      <c r="E30079">
        <v>49.8678815711</v>
      </c>
      <c r="F30079">
        <v>1.1764248857699999</v>
      </c>
      <c r="G30079">
        <v>2.0532487659084685E-2</v>
      </c>
      <c r="H30079">
        <v>0.87035872441029771</v>
      </c>
    </row>
    <row r="30080" spans="1:8" x14ac:dyDescent="0.3">
      <c r="A30080" t="s">
        <v>29379</v>
      </c>
      <c r="B30080">
        <v>76510</v>
      </c>
      <c r="D30080" t="s">
        <v>29379</v>
      </c>
      <c r="E30080">
        <v>49.874204912000003</v>
      </c>
      <c r="F30080">
        <v>1.2375322550900001</v>
      </c>
      <c r="G30080">
        <v>2.1599012450950857E-2</v>
      </c>
      <c r="H30080">
        <v>0.87046908752872887</v>
      </c>
    </row>
    <row r="30081" spans="1:8" x14ac:dyDescent="0.3">
      <c r="A30081" t="s">
        <v>29380</v>
      </c>
      <c r="B30081">
        <v>76510</v>
      </c>
      <c r="D30081" t="s">
        <v>29380</v>
      </c>
      <c r="E30081">
        <v>49.8151815963</v>
      </c>
      <c r="F30081">
        <v>1.2609592326600001</v>
      </c>
      <c r="G30081">
        <v>2.2007890343338218E-2</v>
      </c>
      <c r="H30081">
        <v>0.86943893633431979</v>
      </c>
    </row>
    <row r="30082" spans="1:8" x14ac:dyDescent="0.3">
      <c r="A30082" t="s">
        <v>29381</v>
      </c>
      <c r="B30082">
        <v>76510</v>
      </c>
      <c r="D30082" t="s">
        <v>29381</v>
      </c>
      <c r="E30082">
        <v>49.841210901899998</v>
      </c>
      <c r="F30082">
        <v>1.2218041282700001</v>
      </c>
      <c r="G30082">
        <v>2.1324504852770629E-2</v>
      </c>
      <c r="H30082">
        <v>0.86989323341904756</v>
      </c>
    </row>
    <row r="30083" spans="1:8" x14ac:dyDescent="0.3">
      <c r="A30083" t="s">
        <v>29382</v>
      </c>
      <c r="B30083">
        <v>76510</v>
      </c>
      <c r="D30083" t="s">
        <v>29382</v>
      </c>
      <c r="E30083">
        <v>49.845222109799998</v>
      </c>
      <c r="F30083">
        <v>1.2979386234000001</v>
      </c>
      <c r="G30083">
        <v>2.2653302467132718E-2</v>
      </c>
      <c r="H30083">
        <v>0.86996324220388443</v>
      </c>
    </row>
    <row r="30084" spans="1:8" x14ac:dyDescent="0.3">
      <c r="A30084" t="s">
        <v>29383</v>
      </c>
      <c r="B30084">
        <v>76520</v>
      </c>
      <c r="D30084" t="s">
        <v>29383</v>
      </c>
      <c r="E30084">
        <v>49.397228285099999</v>
      </c>
      <c r="F30084">
        <v>1.2751774704300001</v>
      </c>
      <c r="G30084">
        <v>2.2256045406256132E-2</v>
      </c>
      <c r="H30084">
        <v>0.86214427493426726</v>
      </c>
    </row>
    <row r="30085" spans="1:8" x14ac:dyDescent="0.3">
      <c r="A30085" t="s">
        <v>29384</v>
      </c>
      <c r="B30085">
        <v>76520</v>
      </c>
      <c r="D30085" t="s">
        <v>29384</v>
      </c>
      <c r="E30085">
        <v>49.3692279184</v>
      </c>
      <c r="F30085">
        <v>1.2498939605999999</v>
      </c>
      <c r="G30085">
        <v>2.1814764913262279E-2</v>
      </c>
      <c r="H30085">
        <v>0.86165557634358647</v>
      </c>
    </row>
    <row r="30086" spans="1:8" x14ac:dyDescent="0.3">
      <c r="A30086" t="s">
        <v>977</v>
      </c>
      <c r="B30086">
        <v>76520</v>
      </c>
      <c r="D30086" t="s">
        <v>977</v>
      </c>
      <c r="E30086">
        <v>49.357628440200003</v>
      </c>
      <c r="F30086">
        <v>1.1430971651799999</v>
      </c>
      <c r="G30086">
        <v>1.9950809202604478E-2</v>
      </c>
      <c r="H30086">
        <v>0.86145312725748324</v>
      </c>
    </row>
    <row r="30087" spans="1:8" x14ac:dyDescent="0.3">
      <c r="A30087" t="s">
        <v>7408</v>
      </c>
      <c r="B30087">
        <v>76520</v>
      </c>
      <c r="D30087" t="s">
        <v>7408</v>
      </c>
      <c r="E30087">
        <v>49.409353835600001</v>
      </c>
      <c r="F30087">
        <v>1.24612086223</v>
      </c>
      <c r="G30087">
        <v>2.1748911923704147E-2</v>
      </c>
      <c r="H30087">
        <v>0.86235590571410903</v>
      </c>
    </row>
    <row r="30088" spans="1:8" x14ac:dyDescent="0.3">
      <c r="A30088" t="s">
        <v>29385</v>
      </c>
      <c r="B30088">
        <v>76520</v>
      </c>
      <c r="D30088" t="s">
        <v>29385</v>
      </c>
      <c r="E30088">
        <v>49.338554973000001</v>
      </c>
      <c r="F30088">
        <v>1.1328787528099999</v>
      </c>
      <c r="G30088">
        <v>1.9772464262421463E-2</v>
      </c>
      <c r="H30088">
        <v>0.86112023245507185</v>
      </c>
    </row>
    <row r="30089" spans="1:8" x14ac:dyDescent="0.3">
      <c r="A30089" t="s">
        <v>15403</v>
      </c>
      <c r="B30089">
        <v>76520</v>
      </c>
      <c r="D30089" t="s">
        <v>15403</v>
      </c>
      <c r="E30089">
        <v>49.380719889300003</v>
      </c>
      <c r="F30089">
        <v>1.2029482278200001</v>
      </c>
      <c r="G30089">
        <v>2.0995407306489852E-2</v>
      </c>
      <c r="H30089">
        <v>0.86185614907333474</v>
      </c>
    </row>
    <row r="30090" spans="1:8" x14ac:dyDescent="0.3">
      <c r="A30090" t="s">
        <v>29386</v>
      </c>
      <c r="B30090">
        <v>76520</v>
      </c>
      <c r="D30090" t="s">
        <v>29386</v>
      </c>
      <c r="E30090">
        <v>49.403890615100003</v>
      </c>
      <c r="F30090">
        <v>1.1826536724900001</v>
      </c>
      <c r="G30090">
        <v>2.0641200495753187E-2</v>
      </c>
      <c r="H30090">
        <v>0.86226055452862171</v>
      </c>
    </row>
    <row r="30091" spans="1:8" x14ac:dyDescent="0.3">
      <c r="A30091" t="s">
        <v>29387</v>
      </c>
      <c r="B30091">
        <v>76520</v>
      </c>
      <c r="D30091" t="s">
        <v>29387</v>
      </c>
      <c r="E30091">
        <v>49.375506403599999</v>
      </c>
      <c r="F30091">
        <v>1.1604086303400001</v>
      </c>
      <c r="G30091">
        <v>2.0252951267990767E-2</v>
      </c>
      <c r="H30091">
        <v>0.86176515658236419</v>
      </c>
    </row>
    <row r="30092" spans="1:8" x14ac:dyDescent="0.3">
      <c r="A30092" t="s">
        <v>29388</v>
      </c>
      <c r="B30092">
        <v>76520</v>
      </c>
      <c r="D30092" t="s">
        <v>29388</v>
      </c>
      <c r="E30092">
        <v>49.4137813639</v>
      </c>
      <c r="F30092">
        <v>1.2966150942500001</v>
      </c>
      <c r="G30092">
        <v>2.2630202525719095E-2</v>
      </c>
      <c r="H30092">
        <v>0.86243318066066921</v>
      </c>
    </row>
    <row r="30093" spans="1:8" x14ac:dyDescent="0.3">
      <c r="A30093" t="s">
        <v>29389</v>
      </c>
      <c r="B30093">
        <v>76520</v>
      </c>
      <c r="D30093" t="s">
        <v>29389</v>
      </c>
      <c r="E30093">
        <v>49.354455162199997</v>
      </c>
      <c r="F30093">
        <v>1.1896343566600001</v>
      </c>
      <c r="G30093">
        <v>2.0763036418561531E-2</v>
      </c>
      <c r="H30093">
        <v>0.86139774310830197</v>
      </c>
    </row>
    <row r="30094" spans="1:8" x14ac:dyDescent="0.3">
      <c r="A30094" t="s">
        <v>29390</v>
      </c>
      <c r="B30094">
        <v>76520</v>
      </c>
      <c r="D30094" t="s">
        <v>29390</v>
      </c>
      <c r="E30094">
        <v>49.347241905700002</v>
      </c>
      <c r="F30094">
        <v>1.1670864589400001</v>
      </c>
      <c r="G30094">
        <v>2.0369501363944609E-2</v>
      </c>
      <c r="H30094">
        <v>0.86127184803258627</v>
      </c>
    </row>
    <row r="30095" spans="1:8" x14ac:dyDescent="0.3">
      <c r="A30095" t="s">
        <v>29391</v>
      </c>
      <c r="B30095">
        <v>76530</v>
      </c>
      <c r="D30095" t="s">
        <v>29391</v>
      </c>
      <c r="E30095">
        <v>49.412634986900002</v>
      </c>
      <c r="F30095">
        <v>0.88282699297300005</v>
      </c>
      <c r="G30095">
        <v>1.5408237752859693E-2</v>
      </c>
      <c r="H30095">
        <v>0.86241317260755024</v>
      </c>
    </row>
    <row r="30096" spans="1:8" x14ac:dyDescent="0.3">
      <c r="A30096" t="s">
        <v>29392</v>
      </c>
      <c r="B30096">
        <v>76530</v>
      </c>
      <c r="D30096" t="s">
        <v>29392</v>
      </c>
      <c r="E30096">
        <v>49.343095119300003</v>
      </c>
      <c r="F30096">
        <v>0.95792384912399997</v>
      </c>
      <c r="G30096">
        <v>1.6718925150591198E-2</v>
      </c>
      <c r="H30096">
        <v>0.86119947295652932</v>
      </c>
    </row>
    <row r="30097" spans="1:8" x14ac:dyDescent="0.3">
      <c r="A30097" t="s">
        <v>29393</v>
      </c>
      <c r="B30097">
        <v>76530</v>
      </c>
      <c r="D30097" t="s">
        <v>29393</v>
      </c>
      <c r="E30097">
        <v>49.350240485599997</v>
      </c>
      <c r="F30097">
        <v>0.93374968495800004</v>
      </c>
      <c r="G30097">
        <v>1.629700639197687E-2</v>
      </c>
      <c r="H30097">
        <v>0.86132418312472525</v>
      </c>
    </row>
    <row r="30098" spans="1:8" x14ac:dyDescent="0.3">
      <c r="A30098" t="s">
        <v>29394</v>
      </c>
      <c r="B30098">
        <v>76530</v>
      </c>
      <c r="D30098" t="s">
        <v>29394</v>
      </c>
      <c r="E30098">
        <v>49.348381696600001</v>
      </c>
      <c r="F30098">
        <v>1.0047748673700001</v>
      </c>
      <c r="G30098">
        <v>1.7536629676895839E-2</v>
      </c>
      <c r="H30098">
        <v>0.86129174113657536</v>
      </c>
    </row>
    <row r="30099" spans="1:8" x14ac:dyDescent="0.3">
      <c r="A30099" t="s">
        <v>29395</v>
      </c>
      <c r="B30099">
        <v>76530</v>
      </c>
      <c r="D30099" t="s">
        <v>29395</v>
      </c>
      <c r="E30099">
        <v>49.396459310300003</v>
      </c>
      <c r="F30099">
        <v>0.90253117642199998</v>
      </c>
      <c r="G30099">
        <v>1.5752140630461715E-2</v>
      </c>
      <c r="H30099">
        <v>0.86213085379214238</v>
      </c>
    </row>
    <row r="30100" spans="1:8" x14ac:dyDescent="0.3">
      <c r="A30100" t="s">
        <v>29396</v>
      </c>
      <c r="B30100">
        <v>76540</v>
      </c>
      <c r="D30100" t="s">
        <v>29396</v>
      </c>
      <c r="E30100">
        <v>49.790789588800003</v>
      </c>
      <c r="F30100">
        <v>0.48599605683000002</v>
      </c>
      <c r="G30100">
        <v>8.482231343392977E-3</v>
      </c>
      <c r="H30100">
        <v>0.86901321549227362</v>
      </c>
    </row>
    <row r="30101" spans="1:8" x14ac:dyDescent="0.3">
      <c r="A30101" t="s">
        <v>29397</v>
      </c>
      <c r="B30101">
        <v>76540</v>
      </c>
      <c r="C30101" t="s">
        <v>29398</v>
      </c>
      <c r="D30101" t="s">
        <v>29397</v>
      </c>
      <c r="E30101">
        <v>49.7993640965</v>
      </c>
      <c r="F30101">
        <v>0.52877117223900005</v>
      </c>
      <c r="G30101">
        <v>9.2287979452005883E-3</v>
      </c>
      <c r="H30101">
        <v>0.86916286888337613</v>
      </c>
    </row>
    <row r="30102" spans="1:8" x14ac:dyDescent="0.3">
      <c r="A30102" t="s">
        <v>29399</v>
      </c>
      <c r="B30102">
        <v>76540</v>
      </c>
      <c r="D30102" t="s">
        <v>29399</v>
      </c>
      <c r="E30102">
        <v>49.7617261157</v>
      </c>
      <c r="F30102">
        <v>0.54606766682800001</v>
      </c>
      <c r="G30102">
        <v>9.5306787248320198E-3</v>
      </c>
      <c r="H30102">
        <v>0.86850596219461385</v>
      </c>
    </row>
    <row r="30103" spans="1:8" x14ac:dyDescent="0.3">
      <c r="A30103" t="s">
        <v>29400</v>
      </c>
      <c r="B30103">
        <v>76540</v>
      </c>
      <c r="D30103" t="s">
        <v>29400</v>
      </c>
      <c r="E30103">
        <v>49.790162065700002</v>
      </c>
      <c r="F30103">
        <v>0.56217580110800003</v>
      </c>
      <c r="G30103">
        <v>9.8118187043713858E-3</v>
      </c>
      <c r="H30103">
        <v>0.86900226314804629</v>
      </c>
    </row>
    <row r="30104" spans="1:8" x14ac:dyDescent="0.3">
      <c r="A30104" t="s">
        <v>29401</v>
      </c>
      <c r="B30104">
        <v>76540</v>
      </c>
      <c r="D30104" t="s">
        <v>29401</v>
      </c>
      <c r="E30104">
        <v>49.747802907800001</v>
      </c>
      <c r="F30104">
        <v>0.56380700536399997</v>
      </c>
      <c r="G30104">
        <v>9.8402885894111301E-3</v>
      </c>
      <c r="H30104">
        <v>0.86826295637431916</v>
      </c>
    </row>
    <row r="30105" spans="1:8" x14ac:dyDescent="0.3">
      <c r="A30105" t="s">
        <v>29341</v>
      </c>
      <c r="B30105">
        <v>76540</v>
      </c>
      <c r="D30105" t="s">
        <v>29341</v>
      </c>
      <c r="E30105">
        <v>49.827047068699997</v>
      </c>
      <c r="F30105">
        <v>0.55056723494199999</v>
      </c>
      <c r="G30105">
        <v>9.6092110033390715E-3</v>
      </c>
      <c r="H30105">
        <v>0.86964602789500423</v>
      </c>
    </row>
    <row r="30106" spans="1:8" x14ac:dyDescent="0.3">
      <c r="A30106" t="s">
        <v>29402</v>
      </c>
      <c r="B30106">
        <v>76540</v>
      </c>
      <c r="D30106" t="s">
        <v>29402</v>
      </c>
      <c r="E30106">
        <v>49.8072086102</v>
      </c>
      <c r="F30106">
        <v>0.50031430104499997</v>
      </c>
      <c r="G30106">
        <v>8.7321318480493553E-3</v>
      </c>
      <c r="H30106">
        <v>0.86929978147565901</v>
      </c>
    </row>
    <row r="30107" spans="1:8" x14ac:dyDescent="0.3">
      <c r="A30107" t="s">
        <v>29403</v>
      </c>
      <c r="B30107">
        <v>76540</v>
      </c>
      <c r="D30107" t="s">
        <v>29403</v>
      </c>
      <c r="E30107">
        <v>49.728249917799999</v>
      </c>
      <c r="F30107">
        <v>0.48810283170000002</v>
      </c>
      <c r="G30107">
        <v>8.5190015014727505E-3</v>
      </c>
      <c r="H30107">
        <v>0.86792169232020955</v>
      </c>
    </row>
    <row r="30108" spans="1:8" x14ac:dyDescent="0.3">
      <c r="A30108" t="s">
        <v>29404</v>
      </c>
      <c r="B30108">
        <v>76540</v>
      </c>
      <c r="C30108" t="s">
        <v>29405</v>
      </c>
      <c r="D30108" t="s">
        <v>29404</v>
      </c>
      <c r="E30108">
        <v>49.694464058100003</v>
      </c>
      <c r="F30108">
        <v>0.53099438102800001</v>
      </c>
      <c r="G30108">
        <v>9.2676002585279117E-3</v>
      </c>
      <c r="H30108">
        <v>0.86733201782782776</v>
      </c>
    </row>
    <row r="30109" spans="1:8" x14ac:dyDescent="0.3">
      <c r="A30109" t="s">
        <v>29406</v>
      </c>
      <c r="B30109">
        <v>76540</v>
      </c>
      <c r="D30109" t="s">
        <v>29406</v>
      </c>
      <c r="E30109">
        <v>49.768106050500002</v>
      </c>
      <c r="F30109">
        <v>0.50168527198599999</v>
      </c>
      <c r="G30109">
        <v>8.7560598049189718E-3</v>
      </c>
      <c r="H30109">
        <v>0.86861731306293621</v>
      </c>
    </row>
    <row r="30110" spans="1:8" x14ac:dyDescent="0.3">
      <c r="A30110" t="s">
        <v>29407</v>
      </c>
      <c r="B30110">
        <v>76540</v>
      </c>
      <c r="D30110" t="s">
        <v>29407</v>
      </c>
      <c r="E30110">
        <v>49.703318667300003</v>
      </c>
      <c r="F30110">
        <v>0.55523073972000003</v>
      </c>
      <c r="G30110">
        <v>9.6906045163976592E-3</v>
      </c>
      <c r="H30110">
        <v>0.86748655991234513</v>
      </c>
    </row>
    <row r="30111" spans="1:8" x14ac:dyDescent="0.3">
      <c r="A30111" t="s">
        <v>29408</v>
      </c>
      <c r="B30111">
        <v>76540</v>
      </c>
      <c r="D30111" t="s">
        <v>29408</v>
      </c>
      <c r="E30111">
        <v>49.756463804900001</v>
      </c>
      <c r="F30111">
        <v>0.52323559416200005</v>
      </c>
      <c r="G30111">
        <v>9.1321838817557208E-3</v>
      </c>
      <c r="H30111">
        <v>0.86841411754489051</v>
      </c>
    </row>
    <row r="30112" spans="1:8" x14ac:dyDescent="0.3">
      <c r="A30112" t="s">
        <v>29409</v>
      </c>
      <c r="B30112">
        <v>76540</v>
      </c>
      <c r="D30112" t="s">
        <v>29409</v>
      </c>
      <c r="E30112">
        <v>49.789264968700003</v>
      </c>
      <c r="F30112">
        <v>0.504203868088</v>
      </c>
      <c r="G30112">
        <v>8.8000175994267654E-3</v>
      </c>
      <c r="H30112">
        <v>0.86898660585168652</v>
      </c>
    </row>
    <row r="30113" spans="1:8" x14ac:dyDescent="0.3">
      <c r="A30113" t="s">
        <v>29410</v>
      </c>
      <c r="B30113">
        <v>76540</v>
      </c>
      <c r="D30113" t="s">
        <v>29410</v>
      </c>
      <c r="E30113">
        <v>49.789743632899999</v>
      </c>
      <c r="F30113">
        <v>0.45795457911600002</v>
      </c>
      <c r="G30113">
        <v>7.992815230159064E-3</v>
      </c>
      <c r="H30113">
        <v>0.86899496011798794</v>
      </c>
    </row>
    <row r="30114" spans="1:8" x14ac:dyDescent="0.3">
      <c r="A30114" t="s">
        <v>29411</v>
      </c>
      <c r="B30114">
        <v>76540</v>
      </c>
      <c r="D30114" t="s">
        <v>29411</v>
      </c>
      <c r="E30114">
        <v>49.687251570400001</v>
      </c>
      <c r="F30114">
        <v>0.50230406905000002</v>
      </c>
      <c r="G30114">
        <v>8.7668598510874454E-3</v>
      </c>
      <c r="H30114">
        <v>0.86720613617020303</v>
      </c>
    </row>
    <row r="30115" spans="1:8" x14ac:dyDescent="0.3">
      <c r="A30115" t="s">
        <v>29412</v>
      </c>
      <c r="B30115">
        <v>76540</v>
      </c>
      <c r="D30115" t="s">
        <v>29412</v>
      </c>
      <c r="E30115">
        <v>49.722932815599997</v>
      </c>
      <c r="F30115">
        <v>0.56369028191500004</v>
      </c>
      <c r="G30115">
        <v>9.8382513809117979E-3</v>
      </c>
      <c r="H30115">
        <v>0.8678288913801544</v>
      </c>
    </row>
    <row r="30116" spans="1:8" x14ac:dyDescent="0.3">
      <c r="A30116" t="s">
        <v>29413</v>
      </c>
      <c r="B30116">
        <v>76540</v>
      </c>
      <c r="D30116" t="s">
        <v>29413</v>
      </c>
      <c r="E30116">
        <v>49.719705368200003</v>
      </c>
      <c r="F30116">
        <v>0.51816630616899995</v>
      </c>
      <c r="G30116">
        <v>9.0437081155460546E-3</v>
      </c>
      <c r="H30116">
        <v>0.86777256179658957</v>
      </c>
    </row>
    <row r="30117" spans="1:8" x14ac:dyDescent="0.3">
      <c r="A30117" t="s">
        <v>21456</v>
      </c>
      <c r="B30117">
        <v>76540</v>
      </c>
      <c r="D30117" t="s">
        <v>21456</v>
      </c>
      <c r="E30117">
        <v>49.739972586199997</v>
      </c>
      <c r="F30117">
        <v>0.51263567183900005</v>
      </c>
      <c r="G30117">
        <v>8.9471803367637253E-3</v>
      </c>
      <c r="H30117">
        <v>0.86812629148090903</v>
      </c>
    </row>
    <row r="30118" spans="1:8" x14ac:dyDescent="0.3">
      <c r="A30118" t="s">
        <v>29414</v>
      </c>
      <c r="B30118">
        <v>76540</v>
      </c>
      <c r="D30118" t="s">
        <v>29414</v>
      </c>
      <c r="E30118">
        <v>49.807593995600001</v>
      </c>
      <c r="F30118">
        <v>0.55599340277300002</v>
      </c>
      <c r="G30118">
        <v>9.7039154977558197E-3</v>
      </c>
      <c r="H30118">
        <v>0.86930650771977802</v>
      </c>
    </row>
    <row r="30119" spans="1:8" x14ac:dyDescent="0.3">
      <c r="A30119" t="s">
        <v>29415</v>
      </c>
      <c r="B30119">
        <v>76550</v>
      </c>
      <c r="D30119" t="s">
        <v>29415</v>
      </c>
      <c r="E30119">
        <v>49.858481014200002</v>
      </c>
      <c r="F30119">
        <v>0.98375521116300002</v>
      </c>
      <c r="G30119">
        <v>1.7169767468446426E-2</v>
      </c>
      <c r="H30119">
        <v>0.87019465374087157</v>
      </c>
    </row>
    <row r="30120" spans="1:8" x14ac:dyDescent="0.3">
      <c r="A30120" t="s">
        <v>29416</v>
      </c>
      <c r="B30120">
        <v>76550</v>
      </c>
      <c r="D30120" t="s">
        <v>29416</v>
      </c>
      <c r="E30120">
        <v>49.847513728000003</v>
      </c>
      <c r="F30120">
        <v>1.12124254365</v>
      </c>
      <c r="G30120">
        <v>1.9569374100128739E-2</v>
      </c>
      <c r="H30120">
        <v>0.87000323848667327</v>
      </c>
    </row>
    <row r="30121" spans="1:8" x14ac:dyDescent="0.3">
      <c r="A30121" t="s">
        <v>29417</v>
      </c>
      <c r="B30121">
        <v>76550</v>
      </c>
      <c r="C30121" t="s">
        <v>29418</v>
      </c>
      <c r="D30121" t="s">
        <v>29417</v>
      </c>
      <c r="E30121">
        <v>49.902417401000001</v>
      </c>
      <c r="F30121">
        <v>1.04064541491</v>
      </c>
      <c r="G30121">
        <v>1.8162688835961987E-2</v>
      </c>
      <c r="H30121">
        <v>0.87096148835196141</v>
      </c>
    </row>
    <row r="30122" spans="1:8" x14ac:dyDescent="0.3">
      <c r="A30122" t="s">
        <v>29419</v>
      </c>
      <c r="B30122">
        <v>76550</v>
      </c>
      <c r="D30122" t="s">
        <v>29419</v>
      </c>
      <c r="E30122">
        <v>49.882496054699999</v>
      </c>
      <c r="F30122">
        <v>1.07805397506</v>
      </c>
      <c r="G30122">
        <v>1.8815591379009834E-2</v>
      </c>
      <c r="H30122">
        <v>0.87061379526759641</v>
      </c>
    </row>
    <row r="30123" spans="1:8" x14ac:dyDescent="0.3">
      <c r="A30123" t="s">
        <v>29420</v>
      </c>
      <c r="B30123">
        <v>76550</v>
      </c>
      <c r="D30123" t="s">
        <v>29420</v>
      </c>
      <c r="E30123">
        <v>49.848279192200003</v>
      </c>
      <c r="F30123">
        <v>1.0595026116799999</v>
      </c>
      <c r="G30123">
        <v>1.849180900729493E-2</v>
      </c>
      <c r="H30123">
        <v>0.8700165983572693</v>
      </c>
    </row>
    <row r="30124" spans="1:8" x14ac:dyDescent="0.3">
      <c r="A30124" t="s">
        <v>29421</v>
      </c>
      <c r="B30124">
        <v>76550</v>
      </c>
      <c r="D30124" t="s">
        <v>29421</v>
      </c>
      <c r="E30124">
        <v>49.847474752499998</v>
      </c>
      <c r="F30124">
        <v>1.0287669618299999</v>
      </c>
      <c r="G30124">
        <v>1.7955370719672327E-2</v>
      </c>
      <c r="H30124">
        <v>0.87000255823587058</v>
      </c>
    </row>
    <row r="30125" spans="1:8" x14ac:dyDescent="0.3">
      <c r="A30125" t="s">
        <v>29422</v>
      </c>
      <c r="B30125">
        <v>76550</v>
      </c>
      <c r="D30125" t="s">
        <v>29422</v>
      </c>
      <c r="E30125">
        <v>49.859712789500001</v>
      </c>
      <c r="F30125">
        <v>1.0931895811200001</v>
      </c>
      <c r="G30125">
        <v>1.907975753904164E-2</v>
      </c>
      <c r="H30125">
        <v>0.87021615227550142</v>
      </c>
    </row>
    <row r="30126" spans="1:8" x14ac:dyDescent="0.3">
      <c r="A30126" t="s">
        <v>29423</v>
      </c>
      <c r="B30126">
        <v>76550</v>
      </c>
      <c r="D30126" t="s">
        <v>29423</v>
      </c>
      <c r="E30126">
        <v>49.871170700299999</v>
      </c>
      <c r="F30126">
        <v>1.03537309213</v>
      </c>
      <c r="G30126">
        <v>1.807066944422309E-2</v>
      </c>
      <c r="H30126">
        <v>0.87041613054436118</v>
      </c>
    </row>
    <row r="30127" spans="1:8" x14ac:dyDescent="0.3">
      <c r="A30127" t="s">
        <v>29424</v>
      </c>
      <c r="B30127">
        <v>76560</v>
      </c>
      <c r="D30127" t="s">
        <v>29424</v>
      </c>
      <c r="E30127">
        <v>49.7125106385</v>
      </c>
      <c r="F30127">
        <v>0.83705422931100004</v>
      </c>
      <c r="G30127">
        <v>1.4609352319220576E-2</v>
      </c>
      <c r="H30127">
        <v>0.8676469900745335</v>
      </c>
    </row>
    <row r="30128" spans="1:8" x14ac:dyDescent="0.3">
      <c r="A30128" t="s">
        <v>29425</v>
      </c>
      <c r="B30128">
        <v>76560</v>
      </c>
      <c r="D30128" t="s">
        <v>29425</v>
      </c>
      <c r="E30128">
        <v>49.718668069700001</v>
      </c>
      <c r="F30128">
        <v>0.72315503841899997</v>
      </c>
      <c r="G30128">
        <v>1.262143642279764E-2</v>
      </c>
      <c r="H30128">
        <v>0.86775445752243852</v>
      </c>
    </row>
    <row r="30129" spans="1:8" x14ac:dyDescent="0.3">
      <c r="A30129" t="s">
        <v>29426</v>
      </c>
      <c r="B30129">
        <v>76560</v>
      </c>
      <c r="D30129" t="s">
        <v>29426</v>
      </c>
      <c r="E30129">
        <v>49.694564713200002</v>
      </c>
      <c r="F30129">
        <v>0.70329873470500004</v>
      </c>
      <c r="G30129">
        <v>1.2274878545712362E-2</v>
      </c>
      <c r="H30129">
        <v>0.86733377459073169</v>
      </c>
    </row>
    <row r="30130" spans="1:8" x14ac:dyDescent="0.3">
      <c r="A30130" t="s">
        <v>29427</v>
      </c>
      <c r="B30130">
        <v>76560</v>
      </c>
      <c r="D30130" t="s">
        <v>29427</v>
      </c>
      <c r="E30130">
        <v>49.743100609999999</v>
      </c>
      <c r="F30130">
        <v>0.88702011723499996</v>
      </c>
      <c r="G30130">
        <v>1.5481421577176848E-2</v>
      </c>
      <c r="H30130">
        <v>0.86818088579529984</v>
      </c>
    </row>
    <row r="30131" spans="1:8" x14ac:dyDescent="0.3">
      <c r="A30131" t="s">
        <v>29428</v>
      </c>
      <c r="B30131">
        <v>76560</v>
      </c>
      <c r="D30131" t="s">
        <v>29428</v>
      </c>
      <c r="E30131">
        <v>49.737992610900001</v>
      </c>
      <c r="F30131">
        <v>0.71125738225799995</v>
      </c>
      <c r="G30131">
        <v>1.2413783149517998E-2</v>
      </c>
      <c r="H30131">
        <v>0.86809173439281584</v>
      </c>
    </row>
    <row r="30132" spans="1:8" x14ac:dyDescent="0.3">
      <c r="A30132" t="s">
        <v>29429</v>
      </c>
      <c r="B30132">
        <v>76560</v>
      </c>
      <c r="D30132" t="s">
        <v>29429</v>
      </c>
      <c r="E30132">
        <v>49.690747886399997</v>
      </c>
      <c r="F30132">
        <v>0.66065127113099997</v>
      </c>
      <c r="G30132">
        <v>1.1530539888721712E-2</v>
      </c>
      <c r="H30132">
        <v>0.86726715839609314</v>
      </c>
    </row>
    <row r="30133" spans="1:8" x14ac:dyDescent="0.3">
      <c r="A30133" t="s">
        <v>29430</v>
      </c>
      <c r="B30133">
        <v>76560</v>
      </c>
      <c r="D30133" t="s">
        <v>29430</v>
      </c>
      <c r="E30133">
        <v>49.720044506100002</v>
      </c>
      <c r="F30133">
        <v>0.87446620805800002</v>
      </c>
      <c r="G30133">
        <v>1.5262314528041868E-2</v>
      </c>
      <c r="H30133">
        <v>0.86777848086956288</v>
      </c>
    </row>
    <row r="30134" spans="1:8" x14ac:dyDescent="0.3">
      <c r="A30134" t="s">
        <v>29431</v>
      </c>
      <c r="B30134">
        <v>76560</v>
      </c>
      <c r="D30134" t="s">
        <v>29431</v>
      </c>
      <c r="E30134">
        <v>49.7745209331</v>
      </c>
      <c r="F30134">
        <v>0.83631758409099999</v>
      </c>
      <c r="G30134">
        <v>1.45964954347125E-2</v>
      </c>
      <c r="H30134">
        <v>0.86872927388543519</v>
      </c>
    </row>
    <row r="30135" spans="1:8" x14ac:dyDescent="0.3">
      <c r="A30135" t="s">
        <v>29432</v>
      </c>
      <c r="B30135">
        <v>76560</v>
      </c>
      <c r="D30135" t="s">
        <v>29432</v>
      </c>
      <c r="E30135">
        <v>49.730483946200003</v>
      </c>
      <c r="F30135">
        <v>0.78672472132299998</v>
      </c>
      <c r="G30135">
        <v>1.3730936693921189E-2</v>
      </c>
      <c r="H30135">
        <v>0.86796068347137267</v>
      </c>
    </row>
    <row r="30136" spans="1:8" x14ac:dyDescent="0.3">
      <c r="A30136" t="s">
        <v>29433</v>
      </c>
      <c r="B30136">
        <v>76560</v>
      </c>
      <c r="D30136" t="s">
        <v>29433</v>
      </c>
      <c r="E30136">
        <v>49.727119712099999</v>
      </c>
      <c r="F30136">
        <v>0.68984791957199998</v>
      </c>
      <c r="G30136">
        <v>1.204011753456443E-2</v>
      </c>
      <c r="H30136">
        <v>0.86790196650951967</v>
      </c>
    </row>
    <row r="30137" spans="1:8" x14ac:dyDescent="0.3">
      <c r="A30137" t="s">
        <v>29434</v>
      </c>
      <c r="B30137">
        <v>76560</v>
      </c>
      <c r="D30137" t="s">
        <v>29434</v>
      </c>
      <c r="E30137">
        <v>49.747178396000002</v>
      </c>
      <c r="F30137">
        <v>0.86271235972299998</v>
      </c>
      <c r="G30137">
        <v>1.5057171174816064E-2</v>
      </c>
      <c r="H30137">
        <v>0.86825205658719162</v>
      </c>
    </row>
    <row r="30138" spans="1:8" x14ac:dyDescent="0.3">
      <c r="A30138" t="s">
        <v>29435</v>
      </c>
      <c r="B30138">
        <v>76560</v>
      </c>
      <c r="D30138" t="s">
        <v>29435</v>
      </c>
      <c r="E30138">
        <v>49.714832567599998</v>
      </c>
      <c r="F30138">
        <v>0.69599038803400004</v>
      </c>
      <c r="G30138">
        <v>1.2147323833426244E-2</v>
      </c>
      <c r="H30138">
        <v>0.86768751538232636</v>
      </c>
    </row>
    <row r="30139" spans="1:8" x14ac:dyDescent="0.3">
      <c r="A30139" t="s">
        <v>29436</v>
      </c>
      <c r="B30139">
        <v>76560</v>
      </c>
      <c r="D30139" t="s">
        <v>29436</v>
      </c>
      <c r="E30139">
        <v>49.730025055299997</v>
      </c>
      <c r="F30139">
        <v>0.74787198352499995</v>
      </c>
      <c r="G30139">
        <v>1.3052828495932036E-2</v>
      </c>
      <c r="H30139">
        <v>0.86795267431426015</v>
      </c>
    </row>
    <row r="30140" spans="1:8" x14ac:dyDescent="0.3">
      <c r="A30140" t="s">
        <v>29437</v>
      </c>
      <c r="B30140">
        <v>76560</v>
      </c>
      <c r="D30140" t="s">
        <v>29437</v>
      </c>
      <c r="E30140">
        <v>49.6892609326</v>
      </c>
      <c r="F30140">
        <v>0.807122350958</v>
      </c>
      <c r="G30140">
        <v>1.408694249065431E-2</v>
      </c>
      <c r="H30140">
        <v>0.86724120615645817</v>
      </c>
    </row>
    <row r="30141" spans="1:8" x14ac:dyDescent="0.3">
      <c r="A30141" t="s">
        <v>10326</v>
      </c>
      <c r="B30141">
        <v>76560</v>
      </c>
      <c r="D30141" t="s">
        <v>10326</v>
      </c>
      <c r="E30141">
        <v>49.698524804100003</v>
      </c>
      <c r="F30141">
        <v>0.82623548249599998</v>
      </c>
      <c r="G30141">
        <v>1.4420529566359174E-2</v>
      </c>
      <c r="H30141">
        <v>0.86740289121561487</v>
      </c>
    </row>
    <row r="30142" spans="1:8" x14ac:dyDescent="0.3">
      <c r="A30142" t="s">
        <v>29438</v>
      </c>
      <c r="B30142">
        <v>76560</v>
      </c>
      <c r="D30142" t="s">
        <v>29438</v>
      </c>
      <c r="E30142">
        <v>49.7326211245</v>
      </c>
      <c r="F30142">
        <v>0.82503138774600004</v>
      </c>
      <c r="G30142">
        <v>1.43995141484657E-2</v>
      </c>
      <c r="H30142">
        <v>0.86799798426940966</v>
      </c>
    </row>
    <row r="30143" spans="1:8" x14ac:dyDescent="0.3">
      <c r="A30143" t="s">
        <v>29439</v>
      </c>
      <c r="B30143">
        <v>76560</v>
      </c>
      <c r="D30143" t="s">
        <v>29439</v>
      </c>
      <c r="E30143">
        <v>49.7517164964</v>
      </c>
      <c r="F30143">
        <v>0.82814457654899998</v>
      </c>
      <c r="G30143">
        <v>1.445384954331427E-2</v>
      </c>
      <c r="H30143">
        <v>0.86833126138095762</v>
      </c>
    </row>
    <row r="30144" spans="1:8" x14ac:dyDescent="0.3">
      <c r="A30144" t="s">
        <v>29440</v>
      </c>
      <c r="B30144">
        <v>76560</v>
      </c>
      <c r="D30144" t="s">
        <v>29440</v>
      </c>
      <c r="E30144">
        <v>49.710667342299999</v>
      </c>
      <c r="F30144">
        <v>0.67115291175900005</v>
      </c>
      <c r="G30144">
        <v>1.1713828094541516E-2</v>
      </c>
      <c r="H30144">
        <v>0.86761481848675404</v>
      </c>
    </row>
    <row r="30145" spans="1:8" x14ac:dyDescent="0.3">
      <c r="A30145" t="s">
        <v>29441</v>
      </c>
      <c r="B30145">
        <v>76560</v>
      </c>
      <c r="D30145" t="s">
        <v>29441</v>
      </c>
      <c r="E30145">
        <v>49.7257071059</v>
      </c>
      <c r="F30145">
        <v>0.90508393996400005</v>
      </c>
      <c r="G30145">
        <v>1.5796694759294488E-2</v>
      </c>
      <c r="H30145">
        <v>0.8678773118802956</v>
      </c>
    </row>
    <row r="30146" spans="1:8" x14ac:dyDescent="0.3">
      <c r="A30146" t="s">
        <v>29442</v>
      </c>
      <c r="B30146">
        <v>76560</v>
      </c>
      <c r="D30146" t="s">
        <v>29442</v>
      </c>
      <c r="E30146">
        <v>49.758857186999997</v>
      </c>
      <c r="F30146">
        <v>0.78179390012899996</v>
      </c>
      <c r="G30146">
        <v>1.364487762925877E-2</v>
      </c>
      <c r="H30146">
        <v>0.86845588994279377</v>
      </c>
    </row>
    <row r="30147" spans="1:8" x14ac:dyDescent="0.3">
      <c r="A30147" t="s">
        <v>29443</v>
      </c>
      <c r="B30147">
        <v>76560</v>
      </c>
      <c r="D30147" t="s">
        <v>29443</v>
      </c>
      <c r="E30147">
        <v>49.760031814400001</v>
      </c>
      <c r="F30147">
        <v>0.80779045457499998</v>
      </c>
      <c r="G30147">
        <v>1.4098603098515442E-2</v>
      </c>
      <c r="H30147">
        <v>0.86847639105840801</v>
      </c>
    </row>
    <row r="30148" spans="1:8" x14ac:dyDescent="0.3">
      <c r="A30148" t="s">
        <v>29444</v>
      </c>
      <c r="B30148">
        <v>76560</v>
      </c>
      <c r="D30148" t="s">
        <v>29444</v>
      </c>
      <c r="E30148">
        <v>49.708368976199999</v>
      </c>
      <c r="F30148">
        <v>0.76850615150000001</v>
      </c>
      <c r="G30148">
        <v>1.341296266550536E-2</v>
      </c>
      <c r="H30148">
        <v>0.8675747044308928</v>
      </c>
    </row>
    <row r="30149" spans="1:8" x14ac:dyDescent="0.3">
      <c r="A30149" t="s">
        <v>29445</v>
      </c>
      <c r="B30149">
        <v>76560</v>
      </c>
      <c r="D30149" t="s">
        <v>29445</v>
      </c>
      <c r="E30149">
        <v>49.699651408100003</v>
      </c>
      <c r="F30149">
        <v>0.74888941449900004</v>
      </c>
      <c r="G30149">
        <v>1.3070586016340112E-2</v>
      </c>
      <c r="H30149">
        <v>0.86742255416478098</v>
      </c>
    </row>
    <row r="30150" spans="1:8" x14ac:dyDescent="0.3">
      <c r="A30150" t="s">
        <v>29446</v>
      </c>
      <c r="B30150">
        <v>76560</v>
      </c>
      <c r="D30150" t="s">
        <v>29446</v>
      </c>
      <c r="E30150">
        <v>49.766219002600003</v>
      </c>
      <c r="F30150">
        <v>0.869259954301</v>
      </c>
      <c r="G30150">
        <v>1.5171448258287895E-2</v>
      </c>
      <c r="H30150">
        <v>0.86858437786393849</v>
      </c>
    </row>
    <row r="30151" spans="1:8" x14ac:dyDescent="0.3">
      <c r="A30151" t="s">
        <v>29447</v>
      </c>
      <c r="B30151">
        <v>76560</v>
      </c>
      <c r="D30151" t="s">
        <v>29447</v>
      </c>
      <c r="E30151">
        <v>49.733623182199999</v>
      </c>
      <c r="F30151">
        <v>0.84722013138700003</v>
      </c>
      <c r="G30151">
        <v>1.4786780781882104E-2</v>
      </c>
      <c r="H30151">
        <v>0.86801547347556973</v>
      </c>
    </row>
    <row r="30152" spans="1:8" x14ac:dyDescent="0.3">
      <c r="A30152" t="s">
        <v>4728</v>
      </c>
      <c r="B30152">
        <v>76570</v>
      </c>
      <c r="D30152" t="s">
        <v>4728</v>
      </c>
      <c r="E30152">
        <v>49.583570557900003</v>
      </c>
      <c r="F30152">
        <v>0.98326676960799997</v>
      </c>
      <c r="G30152">
        <v>1.7161242555108112E-2</v>
      </c>
      <c r="H30152">
        <v>0.86539656113027674</v>
      </c>
    </row>
    <row r="30153" spans="1:8" x14ac:dyDescent="0.3">
      <c r="A30153" t="s">
        <v>29448</v>
      </c>
      <c r="B30153">
        <v>76570</v>
      </c>
      <c r="D30153" t="s">
        <v>29448</v>
      </c>
      <c r="E30153">
        <v>49.611781816899999</v>
      </c>
      <c r="F30153">
        <v>0.88835964312100002</v>
      </c>
      <c r="G30153">
        <v>1.5504800714303244E-2</v>
      </c>
      <c r="H30153">
        <v>0.86588894048595944</v>
      </c>
    </row>
    <row r="30154" spans="1:8" x14ac:dyDescent="0.3">
      <c r="A30154" t="s">
        <v>10113</v>
      </c>
      <c r="B30154">
        <v>76570</v>
      </c>
      <c r="D30154" t="s">
        <v>10113</v>
      </c>
      <c r="E30154">
        <v>49.622086232500003</v>
      </c>
      <c r="F30154">
        <v>0.961800445083</v>
      </c>
      <c r="G30154">
        <v>1.6786584513845255E-2</v>
      </c>
      <c r="H30154">
        <v>0.86606878646567353</v>
      </c>
    </row>
    <row r="30155" spans="1:8" x14ac:dyDescent="0.3">
      <c r="A30155" t="s">
        <v>29449</v>
      </c>
      <c r="B30155">
        <v>76570</v>
      </c>
      <c r="D30155" t="s">
        <v>29449</v>
      </c>
      <c r="E30155">
        <v>49.575896746600002</v>
      </c>
      <c r="F30155">
        <v>0.94725379670900001</v>
      </c>
      <c r="G30155">
        <v>1.6532697604589076E-2</v>
      </c>
      <c r="H30155">
        <v>0.86526262785691488</v>
      </c>
    </row>
    <row r="30156" spans="1:8" x14ac:dyDescent="0.3">
      <c r="A30156" t="s">
        <v>23714</v>
      </c>
      <c r="B30156">
        <v>76570</v>
      </c>
      <c r="D30156" t="s">
        <v>23714</v>
      </c>
      <c r="E30156">
        <v>49.601706263899999</v>
      </c>
      <c r="F30156">
        <v>0.97232744752599998</v>
      </c>
      <c r="G30156">
        <v>1.6970315366841092E-2</v>
      </c>
      <c r="H30156">
        <v>0.86571308891215037</v>
      </c>
    </row>
    <row r="30157" spans="1:8" x14ac:dyDescent="0.3">
      <c r="A30157" t="s">
        <v>29450</v>
      </c>
      <c r="B30157">
        <v>76570</v>
      </c>
      <c r="D30157" t="s">
        <v>29450</v>
      </c>
      <c r="E30157">
        <v>49.608502154299998</v>
      </c>
      <c r="F30157">
        <v>0.923810554768</v>
      </c>
      <c r="G30157">
        <v>1.6123535845376999E-2</v>
      </c>
      <c r="H30157">
        <v>0.86583169957523498</v>
      </c>
    </row>
    <row r="30158" spans="1:8" x14ac:dyDescent="0.3">
      <c r="A30158" t="s">
        <v>29451</v>
      </c>
      <c r="B30158">
        <v>76570</v>
      </c>
      <c r="D30158" t="s">
        <v>29451</v>
      </c>
      <c r="E30158">
        <v>49.588583240699997</v>
      </c>
      <c r="F30158">
        <v>0.882653568735</v>
      </c>
      <c r="G30158">
        <v>1.5405210928903831E-2</v>
      </c>
      <c r="H30158">
        <v>0.86548404894949471</v>
      </c>
    </row>
    <row r="30159" spans="1:8" x14ac:dyDescent="0.3">
      <c r="A30159" t="s">
        <v>29452</v>
      </c>
      <c r="B30159">
        <v>76570</v>
      </c>
      <c r="D30159" t="s">
        <v>29452</v>
      </c>
      <c r="E30159">
        <v>49.562493590800003</v>
      </c>
      <c r="F30159">
        <v>1.0117756792699999</v>
      </c>
      <c r="G30159">
        <v>1.7658816894863635E-2</v>
      </c>
      <c r="H30159">
        <v>0.8650286986580471</v>
      </c>
    </row>
    <row r="30160" spans="1:8" x14ac:dyDescent="0.3">
      <c r="A30160" t="s">
        <v>29453</v>
      </c>
      <c r="B30160">
        <v>76570</v>
      </c>
      <c r="D30160" t="s">
        <v>29453</v>
      </c>
      <c r="E30160">
        <v>49.6236633392</v>
      </c>
      <c r="F30160">
        <v>0.99012022483200002</v>
      </c>
      <c r="G30160">
        <v>1.7280857913904917E-2</v>
      </c>
      <c r="H30160">
        <v>0.86609631217024374</v>
      </c>
    </row>
    <row r="30161" spans="1:8" x14ac:dyDescent="0.3">
      <c r="A30161" t="s">
        <v>29454</v>
      </c>
      <c r="B30161">
        <v>76580</v>
      </c>
      <c r="D30161" t="s">
        <v>29454</v>
      </c>
      <c r="E30161">
        <v>49.484276545199997</v>
      </c>
      <c r="F30161">
        <v>0.81921057836</v>
      </c>
      <c r="G30161">
        <v>1.429792185954901E-2</v>
      </c>
      <c r="H30161">
        <v>0.86366355368114456</v>
      </c>
    </row>
    <row r="30162" spans="1:8" x14ac:dyDescent="0.3">
      <c r="A30162" t="s">
        <v>29455</v>
      </c>
      <c r="B30162">
        <v>76590</v>
      </c>
      <c r="D30162" t="s">
        <v>29455</v>
      </c>
      <c r="E30162">
        <v>49.838033557199999</v>
      </c>
      <c r="F30162">
        <v>1.1491484273300001</v>
      </c>
      <c r="G30162">
        <v>2.0056423651023291E-2</v>
      </c>
      <c r="H30162">
        <v>0.8698377782925617</v>
      </c>
    </row>
    <row r="30163" spans="1:8" x14ac:dyDescent="0.3">
      <c r="A30163" t="s">
        <v>29456</v>
      </c>
      <c r="B30163">
        <v>76590</v>
      </c>
      <c r="D30163" t="s">
        <v>29456</v>
      </c>
      <c r="E30163">
        <v>49.757012277000001</v>
      </c>
      <c r="F30163">
        <v>1.15667476755</v>
      </c>
      <c r="G30163">
        <v>2.0187783068487564E-2</v>
      </c>
      <c r="H30163">
        <v>0.86842369018889087</v>
      </c>
    </row>
    <row r="30164" spans="1:8" x14ac:dyDescent="0.3">
      <c r="A30164" t="s">
        <v>29457</v>
      </c>
      <c r="B30164">
        <v>76590</v>
      </c>
      <c r="D30164" t="s">
        <v>29457</v>
      </c>
      <c r="E30164">
        <v>49.832169288999999</v>
      </c>
      <c r="F30164">
        <v>1.06742872639</v>
      </c>
      <c r="G30164">
        <v>1.8630145805875183E-2</v>
      </c>
      <c r="H30164">
        <v>0.8697354275042517</v>
      </c>
    </row>
    <row r="30165" spans="1:8" x14ac:dyDescent="0.3">
      <c r="A30165" t="s">
        <v>29458</v>
      </c>
      <c r="B30165">
        <v>76590</v>
      </c>
      <c r="D30165" t="s">
        <v>29458</v>
      </c>
      <c r="E30165">
        <v>49.812311235400003</v>
      </c>
      <c r="F30165">
        <v>1.0432140112799999</v>
      </c>
      <c r="G30165">
        <v>1.8207519299773264E-2</v>
      </c>
      <c r="H30165">
        <v>0.86938883908589426</v>
      </c>
    </row>
    <row r="30166" spans="1:8" x14ac:dyDescent="0.3">
      <c r="A30166" t="s">
        <v>29459</v>
      </c>
      <c r="B30166">
        <v>76590</v>
      </c>
      <c r="D30166" t="s">
        <v>29459</v>
      </c>
      <c r="E30166">
        <v>49.781661516699998</v>
      </c>
      <c r="F30166">
        <v>1.0757275023199999</v>
      </c>
      <c r="G30166">
        <v>1.877498676973894E-2</v>
      </c>
      <c r="H30166">
        <v>0.86885390057976908</v>
      </c>
    </row>
    <row r="30167" spans="1:8" x14ac:dyDescent="0.3">
      <c r="A30167" t="s">
        <v>29460</v>
      </c>
      <c r="B30167">
        <v>76590</v>
      </c>
      <c r="D30167" t="s">
        <v>29460</v>
      </c>
      <c r="E30167">
        <v>49.8076990948</v>
      </c>
      <c r="F30167">
        <v>1.0908205691999999</v>
      </c>
      <c r="G30167">
        <v>1.9038410481018647E-2</v>
      </c>
      <c r="H30167">
        <v>0.86930834204685936</v>
      </c>
    </row>
    <row r="30168" spans="1:8" x14ac:dyDescent="0.3">
      <c r="A30168" t="s">
        <v>29461</v>
      </c>
      <c r="B30168">
        <v>76590</v>
      </c>
      <c r="D30168" t="s">
        <v>29461</v>
      </c>
      <c r="E30168">
        <v>49.8372754134</v>
      </c>
      <c r="F30168">
        <v>1.18137897384</v>
      </c>
      <c r="G30168">
        <v>2.0618952807339958E-2</v>
      </c>
      <c r="H30168">
        <v>0.86982454618704819</v>
      </c>
    </row>
    <row r="30169" spans="1:8" x14ac:dyDescent="0.3">
      <c r="A30169" t="s">
        <v>29462</v>
      </c>
      <c r="B30169">
        <v>76590</v>
      </c>
      <c r="D30169" t="s">
        <v>29462</v>
      </c>
      <c r="E30169">
        <v>49.838690769899998</v>
      </c>
      <c r="F30169">
        <v>1.0930323182599999</v>
      </c>
      <c r="G30169">
        <v>1.9077012784343535E-2</v>
      </c>
      <c r="H30169">
        <v>0.86984924881806258</v>
      </c>
    </row>
    <row r="30170" spans="1:8" x14ac:dyDescent="0.3">
      <c r="A30170" t="s">
        <v>29463</v>
      </c>
      <c r="B30170">
        <v>76590</v>
      </c>
      <c r="D30170" t="s">
        <v>29463</v>
      </c>
      <c r="E30170">
        <v>49.768353231100001</v>
      </c>
      <c r="F30170">
        <v>1.0501479013599999</v>
      </c>
      <c r="G30170">
        <v>1.8328538511640638E-2</v>
      </c>
      <c r="H30170">
        <v>0.86862162717825331</v>
      </c>
    </row>
    <row r="30171" spans="1:8" x14ac:dyDescent="0.3">
      <c r="A30171" t="s">
        <v>29464</v>
      </c>
      <c r="B30171">
        <v>76590</v>
      </c>
      <c r="D30171" t="s">
        <v>29464</v>
      </c>
      <c r="E30171">
        <v>49.819386338699999</v>
      </c>
      <c r="F30171">
        <v>1.0818566948099999</v>
      </c>
      <c r="G30171">
        <v>1.8881961359177947E-2</v>
      </c>
      <c r="H30171">
        <v>0.86951232293339786</v>
      </c>
    </row>
    <row r="30172" spans="1:8" x14ac:dyDescent="0.3">
      <c r="A30172" t="s">
        <v>29465</v>
      </c>
      <c r="B30172">
        <v>76590</v>
      </c>
      <c r="D30172" t="s">
        <v>29465</v>
      </c>
      <c r="E30172">
        <v>49.7497846013</v>
      </c>
      <c r="F30172">
        <v>1.1288956506700001</v>
      </c>
      <c r="G30172">
        <v>1.9702946015635232E-2</v>
      </c>
      <c r="H30172">
        <v>0.86829754345065946</v>
      </c>
    </row>
    <row r="30173" spans="1:8" x14ac:dyDescent="0.3">
      <c r="A30173" t="s">
        <v>29466</v>
      </c>
      <c r="B30173">
        <v>76590</v>
      </c>
      <c r="D30173" t="s">
        <v>29466</v>
      </c>
      <c r="E30173">
        <v>49.818475141</v>
      </c>
      <c r="F30173">
        <v>1.1184864271199999</v>
      </c>
      <c r="G30173">
        <v>1.9521270792111595E-2</v>
      </c>
      <c r="H30173">
        <v>0.86949641953339629</v>
      </c>
    </row>
    <row r="30174" spans="1:8" x14ac:dyDescent="0.3">
      <c r="A30174" t="s">
        <v>15275</v>
      </c>
      <c r="B30174">
        <v>76590</v>
      </c>
      <c r="D30174" t="s">
        <v>15275</v>
      </c>
      <c r="E30174">
        <v>49.798940308399999</v>
      </c>
      <c r="F30174">
        <v>1.1394452282</v>
      </c>
      <c r="G30174">
        <v>1.9887070878228143E-2</v>
      </c>
      <c r="H30174">
        <v>0.86915547238570035</v>
      </c>
    </row>
    <row r="30175" spans="1:8" x14ac:dyDescent="0.3">
      <c r="A30175" t="s">
        <v>14383</v>
      </c>
      <c r="B30175">
        <v>76590</v>
      </c>
      <c r="D30175" t="s">
        <v>14383</v>
      </c>
      <c r="E30175">
        <v>49.783733602799998</v>
      </c>
      <c r="F30175">
        <v>1.1564957676500001</v>
      </c>
      <c r="G30175">
        <v>2.0184658930871825E-2</v>
      </c>
      <c r="H30175">
        <v>0.86889006530459889</v>
      </c>
    </row>
    <row r="30176" spans="1:8" x14ac:dyDescent="0.3">
      <c r="A30176" t="s">
        <v>3680</v>
      </c>
      <c r="B30176">
        <v>76590</v>
      </c>
      <c r="D30176" t="s">
        <v>3680</v>
      </c>
      <c r="E30176">
        <v>49.815163253599998</v>
      </c>
      <c r="F30176">
        <v>1.1804311788299999</v>
      </c>
      <c r="G30176">
        <v>2.0602410663781483E-2</v>
      </c>
      <c r="H30176">
        <v>0.86943861619381091</v>
      </c>
    </row>
    <row r="30177" spans="1:8" x14ac:dyDescent="0.3">
      <c r="A30177" t="s">
        <v>29467</v>
      </c>
      <c r="B30177">
        <v>76590</v>
      </c>
      <c r="D30177" t="s">
        <v>29467</v>
      </c>
      <c r="E30177">
        <v>49.756913090399998</v>
      </c>
      <c r="F30177">
        <v>1.0867142722000001</v>
      </c>
      <c r="G30177">
        <v>1.8966742078303882E-2</v>
      </c>
      <c r="H30177">
        <v>0.86842195905614683</v>
      </c>
    </row>
    <row r="30178" spans="1:8" x14ac:dyDescent="0.3">
      <c r="A30178" t="s">
        <v>4808</v>
      </c>
      <c r="B30178">
        <v>76590</v>
      </c>
      <c r="D30178" t="s">
        <v>4808</v>
      </c>
      <c r="E30178">
        <v>49.774130734499998</v>
      </c>
      <c r="F30178">
        <v>1.1112872627799999</v>
      </c>
      <c r="G30178">
        <v>1.9395621670986431E-2</v>
      </c>
      <c r="H30178">
        <v>0.86872246363512851</v>
      </c>
    </row>
    <row r="30179" spans="1:8" x14ac:dyDescent="0.3">
      <c r="A30179" t="s">
        <v>29468</v>
      </c>
      <c r="B30179">
        <v>76590</v>
      </c>
      <c r="D30179" t="s">
        <v>29468</v>
      </c>
      <c r="E30179">
        <v>49.771212821200002</v>
      </c>
      <c r="F30179">
        <v>1.14121021088</v>
      </c>
      <c r="G30179">
        <v>1.9917875637234815E-2</v>
      </c>
      <c r="H30179">
        <v>0.86867153644075579</v>
      </c>
    </row>
    <row r="30180" spans="1:8" x14ac:dyDescent="0.3">
      <c r="A30180" t="s">
        <v>29469</v>
      </c>
      <c r="B30180">
        <v>76590</v>
      </c>
      <c r="D30180" t="s">
        <v>29469</v>
      </c>
      <c r="E30180">
        <v>49.8222579766</v>
      </c>
      <c r="F30180">
        <v>1.14610175636</v>
      </c>
      <c r="G30180">
        <v>2.0003249211371862E-2</v>
      </c>
      <c r="H30180">
        <v>0.86956244246967784</v>
      </c>
    </row>
    <row r="30181" spans="1:8" x14ac:dyDescent="0.3">
      <c r="A30181" t="s">
        <v>29470</v>
      </c>
      <c r="B30181">
        <v>76590</v>
      </c>
      <c r="D30181" t="s">
        <v>29470</v>
      </c>
      <c r="E30181">
        <v>49.801074012100003</v>
      </c>
      <c r="F30181">
        <v>1.07001099196</v>
      </c>
      <c r="G30181">
        <v>1.8675214842232574E-2</v>
      </c>
      <c r="H30181">
        <v>0.86919271254052732</v>
      </c>
    </row>
    <row r="30182" spans="1:8" x14ac:dyDescent="0.3">
      <c r="A30182" t="s">
        <v>29471</v>
      </c>
      <c r="B30182">
        <v>76590</v>
      </c>
      <c r="D30182" t="s">
        <v>29471</v>
      </c>
      <c r="E30182">
        <v>49.795742669200003</v>
      </c>
      <c r="F30182">
        <v>1.1071881590599999</v>
      </c>
      <c r="G30182">
        <v>1.9324078814691684E-2</v>
      </c>
      <c r="H30182">
        <v>0.86909966305336961</v>
      </c>
    </row>
    <row r="30183" spans="1:8" x14ac:dyDescent="0.3">
      <c r="A30183" t="s">
        <v>29472</v>
      </c>
      <c r="B30183">
        <v>76590</v>
      </c>
      <c r="D30183" t="s">
        <v>29472</v>
      </c>
      <c r="E30183">
        <v>49.766373524999999</v>
      </c>
      <c r="F30183">
        <v>1.18741006071</v>
      </c>
      <c r="G30183">
        <v>2.0724215130695257E-2</v>
      </c>
      <c r="H30183">
        <v>0.86858707478858654</v>
      </c>
    </row>
    <row r="30184" spans="1:8" x14ac:dyDescent="0.3">
      <c r="A30184" t="s">
        <v>3673</v>
      </c>
      <c r="B30184">
        <v>76590</v>
      </c>
      <c r="D30184" t="s">
        <v>3673</v>
      </c>
      <c r="E30184">
        <v>49.794378575800003</v>
      </c>
      <c r="F30184">
        <v>1.17719285853</v>
      </c>
      <c r="G30184">
        <v>2.0545891312312315E-2</v>
      </c>
      <c r="H30184">
        <v>0.86907585513223484</v>
      </c>
    </row>
    <row r="30185" spans="1:8" x14ac:dyDescent="0.3">
      <c r="A30185" t="s">
        <v>29473</v>
      </c>
      <c r="B30185">
        <v>76600</v>
      </c>
      <c r="D30185" t="s">
        <v>29473</v>
      </c>
      <c r="E30185">
        <v>49.498452501999999</v>
      </c>
      <c r="F30185">
        <v>0.14015371915300001</v>
      </c>
      <c r="G30185">
        <v>2.4461438581352885E-3</v>
      </c>
      <c r="H30185">
        <v>0.86391097080192514</v>
      </c>
    </row>
    <row r="30186" spans="1:8" x14ac:dyDescent="0.3">
      <c r="A30186" t="s">
        <v>29473</v>
      </c>
      <c r="B30186">
        <v>76610</v>
      </c>
      <c r="D30186" t="s">
        <v>29473</v>
      </c>
      <c r="E30186">
        <v>49.498452501999999</v>
      </c>
      <c r="F30186">
        <v>0.14015371915300001</v>
      </c>
      <c r="G30186">
        <v>2.4461438581352885E-3</v>
      </c>
      <c r="H30186">
        <v>0.86391097080192514</v>
      </c>
    </row>
    <row r="30187" spans="1:8" x14ac:dyDescent="0.3">
      <c r="A30187" t="s">
        <v>29473</v>
      </c>
      <c r="B30187">
        <v>76620</v>
      </c>
      <c r="D30187" t="s">
        <v>29473</v>
      </c>
      <c r="E30187">
        <v>49.498452501999999</v>
      </c>
      <c r="F30187">
        <v>0.14015371915300001</v>
      </c>
      <c r="G30187">
        <v>2.4461438581352885E-3</v>
      </c>
      <c r="H30187">
        <v>0.86391097080192514</v>
      </c>
    </row>
    <row r="30188" spans="1:8" x14ac:dyDescent="0.3">
      <c r="A30188" t="s">
        <v>29474</v>
      </c>
      <c r="B30188">
        <v>76630</v>
      </c>
      <c r="D30188" t="s">
        <v>29474</v>
      </c>
      <c r="E30188">
        <v>49.907929551800002</v>
      </c>
      <c r="F30188">
        <v>1.3503542454899999</v>
      </c>
      <c r="G30188">
        <v>2.3568127652084291E-2</v>
      </c>
      <c r="H30188">
        <v>0.87105769353228801</v>
      </c>
    </row>
    <row r="30189" spans="1:8" x14ac:dyDescent="0.3">
      <c r="A30189" t="s">
        <v>4896</v>
      </c>
      <c r="B30189">
        <v>76630</v>
      </c>
      <c r="D30189" t="s">
        <v>4896</v>
      </c>
      <c r="E30189">
        <v>49.910786615900001</v>
      </c>
      <c r="F30189">
        <v>1.2278068204899999</v>
      </c>
      <c r="G30189">
        <v>2.1429271595993473E-2</v>
      </c>
      <c r="H30189">
        <v>0.87110755870777345</v>
      </c>
    </row>
    <row r="30190" spans="1:8" x14ac:dyDescent="0.3">
      <c r="A30190" t="s">
        <v>29475</v>
      </c>
      <c r="B30190">
        <v>76630</v>
      </c>
      <c r="D30190" t="s">
        <v>29475</v>
      </c>
      <c r="E30190">
        <v>49.898283854299997</v>
      </c>
      <c r="F30190">
        <v>1.26348988955</v>
      </c>
      <c r="G30190">
        <v>2.2052058638306997E-2</v>
      </c>
      <c r="H30190">
        <v>0.8708893443522614</v>
      </c>
    </row>
    <row r="30191" spans="1:8" x14ac:dyDescent="0.3">
      <c r="A30191" t="s">
        <v>29248</v>
      </c>
      <c r="B30191">
        <v>76630</v>
      </c>
      <c r="C30191" t="s">
        <v>29476</v>
      </c>
      <c r="D30191" t="s">
        <v>29248</v>
      </c>
      <c r="E30191">
        <v>49.961436525899998</v>
      </c>
      <c r="F30191">
        <v>1.2191074803099999</v>
      </c>
      <c r="G30191">
        <v>2.127743946710144E-2</v>
      </c>
      <c r="H30191">
        <v>0.87199156640311215</v>
      </c>
    </row>
    <row r="30192" spans="1:8" x14ac:dyDescent="0.3">
      <c r="A30192" t="s">
        <v>29477</v>
      </c>
      <c r="B30192">
        <v>76630</v>
      </c>
      <c r="D30192" t="s">
        <v>29477</v>
      </c>
      <c r="E30192">
        <v>49.9029517365</v>
      </c>
      <c r="F30192">
        <v>1.30095112624</v>
      </c>
      <c r="G30192">
        <v>2.2705880560416395E-2</v>
      </c>
      <c r="H30192">
        <v>0.87097081426574663</v>
      </c>
    </row>
    <row r="30193" spans="1:8" x14ac:dyDescent="0.3">
      <c r="A30193" t="s">
        <v>29478</v>
      </c>
      <c r="B30193">
        <v>76630</v>
      </c>
      <c r="D30193" t="s">
        <v>29478</v>
      </c>
      <c r="E30193">
        <v>49.919480970099997</v>
      </c>
      <c r="F30193">
        <v>1.2051360848199999</v>
      </c>
      <c r="G30193">
        <v>2.103359261470265E-2</v>
      </c>
      <c r="H30193">
        <v>0.87125930381489791</v>
      </c>
    </row>
    <row r="30194" spans="1:8" x14ac:dyDescent="0.3">
      <c r="A30194" t="s">
        <v>29479</v>
      </c>
      <c r="B30194">
        <v>76630</v>
      </c>
      <c r="D30194" t="s">
        <v>29479</v>
      </c>
      <c r="E30194">
        <v>49.917820641299997</v>
      </c>
      <c r="F30194">
        <v>1.4081137082799999</v>
      </c>
      <c r="G30194">
        <v>2.457622045195294E-2</v>
      </c>
      <c r="H30194">
        <v>0.87123032561067215</v>
      </c>
    </row>
    <row r="30195" spans="1:8" x14ac:dyDescent="0.3">
      <c r="A30195" t="s">
        <v>29480</v>
      </c>
      <c r="B30195">
        <v>76630</v>
      </c>
      <c r="D30195" t="s">
        <v>29480</v>
      </c>
      <c r="E30195">
        <v>49.873759120800003</v>
      </c>
      <c r="F30195">
        <v>1.31959584474</v>
      </c>
      <c r="G30195">
        <v>2.3031292286348894E-2</v>
      </c>
      <c r="H30195">
        <v>0.87046130700451241</v>
      </c>
    </row>
    <row r="30196" spans="1:8" x14ac:dyDescent="0.3">
      <c r="A30196" t="s">
        <v>29481</v>
      </c>
      <c r="B30196">
        <v>76630</v>
      </c>
      <c r="D30196" t="s">
        <v>29481</v>
      </c>
      <c r="E30196">
        <v>49.888677074100002</v>
      </c>
      <c r="F30196">
        <v>1.3968082009</v>
      </c>
      <c r="G30196">
        <v>2.4378902124563423E-2</v>
      </c>
      <c r="H30196">
        <v>0.87072167440725612</v>
      </c>
    </row>
    <row r="30197" spans="1:8" x14ac:dyDescent="0.3">
      <c r="A30197" t="s">
        <v>29482</v>
      </c>
      <c r="B30197">
        <v>76640</v>
      </c>
      <c r="D30197" t="s">
        <v>29482</v>
      </c>
      <c r="E30197">
        <v>49.658552762900001</v>
      </c>
      <c r="F30197">
        <v>0.67038926155800005</v>
      </c>
      <c r="G30197">
        <v>1.1700499884200551E-2</v>
      </c>
      <c r="H30197">
        <v>0.8667052474879321</v>
      </c>
    </row>
    <row r="30198" spans="1:8" x14ac:dyDescent="0.3">
      <c r="A30198" t="s">
        <v>29483</v>
      </c>
      <c r="B30198">
        <v>76640</v>
      </c>
      <c r="D30198" t="s">
        <v>29483</v>
      </c>
      <c r="E30198">
        <v>49.667807040500001</v>
      </c>
      <c r="F30198">
        <v>0.70317831770100003</v>
      </c>
      <c r="G30198">
        <v>1.2272776872517174E-2</v>
      </c>
      <c r="H30198">
        <v>0.86686676510194549</v>
      </c>
    </row>
    <row r="30199" spans="1:8" x14ac:dyDescent="0.3">
      <c r="A30199" t="s">
        <v>29484</v>
      </c>
      <c r="B30199">
        <v>76640</v>
      </c>
      <c r="D30199" t="s">
        <v>29484</v>
      </c>
      <c r="E30199">
        <v>49.6071633233</v>
      </c>
      <c r="F30199">
        <v>0.63205346079000002</v>
      </c>
      <c r="G30199">
        <v>1.103141393941038E-2</v>
      </c>
      <c r="H30199">
        <v>0.8658083325661573</v>
      </c>
    </row>
    <row r="30200" spans="1:8" x14ac:dyDescent="0.3">
      <c r="A30200" t="s">
        <v>29485</v>
      </c>
      <c r="B30200">
        <v>76640</v>
      </c>
      <c r="C30200" t="s">
        <v>29486</v>
      </c>
      <c r="D30200" t="s">
        <v>29485</v>
      </c>
      <c r="E30200">
        <v>49.657085168800002</v>
      </c>
      <c r="F30200">
        <v>0.58482913347300003</v>
      </c>
      <c r="G30200">
        <v>1.0207193940689229E-2</v>
      </c>
      <c r="H30200">
        <v>0.86667963313880425</v>
      </c>
    </row>
    <row r="30201" spans="1:8" x14ac:dyDescent="0.3">
      <c r="A30201" t="s">
        <v>29487</v>
      </c>
      <c r="B30201">
        <v>76640</v>
      </c>
      <c r="D30201" t="s">
        <v>29487</v>
      </c>
      <c r="E30201">
        <v>49.6734734351</v>
      </c>
      <c r="F30201">
        <v>0.65811675942500003</v>
      </c>
      <c r="G30201">
        <v>1.1486304314521674E-2</v>
      </c>
      <c r="H30201">
        <v>0.86696566234443284</v>
      </c>
    </row>
    <row r="30202" spans="1:8" x14ac:dyDescent="0.3">
      <c r="A30202" t="s">
        <v>29488</v>
      </c>
      <c r="B30202">
        <v>76640</v>
      </c>
      <c r="D30202" t="s">
        <v>29488</v>
      </c>
      <c r="E30202">
        <v>49.630973351000002</v>
      </c>
      <c r="F30202">
        <v>0.53381785322999997</v>
      </c>
      <c r="G30202">
        <v>9.3168791447913457E-3</v>
      </c>
      <c r="H30202">
        <v>0.86622389594451332</v>
      </c>
    </row>
    <row r="30203" spans="1:8" x14ac:dyDescent="0.3">
      <c r="A30203" t="s">
        <v>29489</v>
      </c>
      <c r="B30203">
        <v>76640</v>
      </c>
      <c r="D30203" t="s">
        <v>29489</v>
      </c>
      <c r="E30203">
        <v>49.654298535199999</v>
      </c>
      <c r="F30203">
        <v>0.53902776937200003</v>
      </c>
      <c r="G30203">
        <v>9.4078093352220477E-3</v>
      </c>
      <c r="H30203">
        <v>0.86663099720743741</v>
      </c>
    </row>
    <row r="30204" spans="1:8" x14ac:dyDescent="0.3">
      <c r="A30204" t="s">
        <v>4901</v>
      </c>
      <c r="B30204">
        <v>76640</v>
      </c>
      <c r="D30204" t="s">
        <v>4901</v>
      </c>
      <c r="E30204">
        <v>49.622451667199996</v>
      </c>
      <c r="F30204">
        <v>0.61594743367899996</v>
      </c>
      <c r="G30204">
        <v>1.0750310736907959E-2</v>
      </c>
      <c r="H30204">
        <v>0.86607516450438937</v>
      </c>
    </row>
    <row r="30205" spans="1:8" x14ac:dyDescent="0.3">
      <c r="A30205" t="s">
        <v>29490</v>
      </c>
      <c r="B30205">
        <v>76640</v>
      </c>
      <c r="D30205" t="s">
        <v>29490</v>
      </c>
      <c r="E30205">
        <v>49.615792348299998</v>
      </c>
      <c r="F30205">
        <v>0.59174617129399998</v>
      </c>
      <c r="G30205">
        <v>1.0327919025150654E-2</v>
      </c>
      <c r="H30205">
        <v>0.86595893746364416</v>
      </c>
    </row>
    <row r="30206" spans="1:8" x14ac:dyDescent="0.3">
      <c r="A30206" t="s">
        <v>10582</v>
      </c>
      <c r="B30206">
        <v>76640</v>
      </c>
      <c r="D30206" t="s">
        <v>10582</v>
      </c>
      <c r="E30206">
        <v>49.691178880700001</v>
      </c>
      <c r="F30206">
        <v>0.58702275723700004</v>
      </c>
      <c r="G30206">
        <v>1.0245479897921022E-2</v>
      </c>
      <c r="H30206">
        <v>0.86727468066568558</v>
      </c>
    </row>
    <row r="30207" spans="1:8" x14ac:dyDescent="0.3">
      <c r="A30207" t="s">
        <v>29491</v>
      </c>
      <c r="B30207">
        <v>76640</v>
      </c>
      <c r="D30207" t="s">
        <v>29491</v>
      </c>
      <c r="E30207">
        <v>49.664959683699998</v>
      </c>
      <c r="F30207">
        <v>0.52142133964799997</v>
      </c>
      <c r="G30207">
        <v>9.1005191670172503E-3</v>
      </c>
      <c r="H30207">
        <v>0.86681706935080649</v>
      </c>
    </row>
    <row r="30208" spans="1:8" x14ac:dyDescent="0.3">
      <c r="A30208" t="s">
        <v>29492</v>
      </c>
      <c r="B30208">
        <v>76650</v>
      </c>
      <c r="D30208" t="s">
        <v>29492</v>
      </c>
      <c r="E30208">
        <v>49.380762255699999</v>
      </c>
      <c r="F30208">
        <v>1.0342261204700001</v>
      </c>
      <c r="G30208">
        <v>1.8050651012329024E-2</v>
      </c>
      <c r="H30208">
        <v>0.86185688850650699</v>
      </c>
    </row>
    <row r="30209" spans="1:8" x14ac:dyDescent="0.3">
      <c r="A30209" t="s">
        <v>29493</v>
      </c>
      <c r="B30209">
        <v>76660</v>
      </c>
      <c r="D30209" t="s">
        <v>29493</v>
      </c>
      <c r="E30209">
        <v>49.789633074199998</v>
      </c>
      <c r="F30209">
        <v>1.43139966694</v>
      </c>
      <c r="G30209">
        <v>2.4982637100053228E-2</v>
      </c>
      <c r="H30209">
        <v>0.86899303050465604</v>
      </c>
    </row>
    <row r="30210" spans="1:8" x14ac:dyDescent="0.3">
      <c r="A30210" t="s">
        <v>29494</v>
      </c>
      <c r="B30210">
        <v>76660</v>
      </c>
      <c r="D30210" t="s">
        <v>29494</v>
      </c>
      <c r="E30210">
        <v>49.8251228166</v>
      </c>
      <c r="F30210">
        <v>1.3384969127899999</v>
      </c>
      <c r="G30210">
        <v>2.3361178155964897E-2</v>
      </c>
      <c r="H30210">
        <v>0.86961244336022081</v>
      </c>
    </row>
    <row r="30211" spans="1:8" x14ac:dyDescent="0.3">
      <c r="A30211" t="s">
        <v>29495</v>
      </c>
      <c r="B30211">
        <v>76660</v>
      </c>
      <c r="D30211" t="s">
        <v>29495</v>
      </c>
      <c r="E30211">
        <v>49.809684810299999</v>
      </c>
      <c r="F30211">
        <v>1.4219174561700001</v>
      </c>
      <c r="G30211">
        <v>2.4817141301748662E-2</v>
      </c>
      <c r="H30211">
        <v>0.8693429993203422</v>
      </c>
    </row>
    <row r="30212" spans="1:8" x14ac:dyDescent="0.3">
      <c r="A30212" t="s">
        <v>29496</v>
      </c>
      <c r="B30212">
        <v>76660</v>
      </c>
      <c r="D30212" t="s">
        <v>29496</v>
      </c>
      <c r="E30212">
        <v>49.779227344399999</v>
      </c>
      <c r="F30212">
        <v>1.3352644789599999</v>
      </c>
      <c r="G30212">
        <v>2.3304761542778548E-2</v>
      </c>
      <c r="H30212">
        <v>0.86881141625857328</v>
      </c>
    </row>
    <row r="30213" spans="1:8" x14ac:dyDescent="0.3">
      <c r="A30213" t="s">
        <v>29497</v>
      </c>
      <c r="B30213">
        <v>76660</v>
      </c>
      <c r="D30213" t="s">
        <v>29497</v>
      </c>
      <c r="E30213">
        <v>49.916822701999997</v>
      </c>
      <c r="F30213">
        <v>1.48528084939</v>
      </c>
      <c r="G30213">
        <v>2.5923041138673511E-2</v>
      </c>
      <c r="H30213">
        <v>0.87121290828415221</v>
      </c>
    </row>
    <row r="30214" spans="1:8" x14ac:dyDescent="0.3">
      <c r="A30214" t="s">
        <v>29498</v>
      </c>
      <c r="B30214">
        <v>76660</v>
      </c>
      <c r="D30214" t="s">
        <v>29498</v>
      </c>
      <c r="E30214">
        <v>49.763139980399998</v>
      </c>
      <c r="F30214">
        <v>1.3010879128399999</v>
      </c>
      <c r="G30214">
        <v>2.2708267936959004E-2</v>
      </c>
      <c r="H30214">
        <v>0.86853063878880632</v>
      </c>
    </row>
    <row r="30215" spans="1:8" x14ac:dyDescent="0.3">
      <c r="A30215" t="s">
        <v>29499</v>
      </c>
      <c r="B30215">
        <v>76660</v>
      </c>
      <c r="D30215" t="s">
        <v>29499</v>
      </c>
      <c r="E30215">
        <v>49.802732839800001</v>
      </c>
      <c r="F30215">
        <v>1.3692344216300001</v>
      </c>
      <c r="G30215">
        <v>2.3897648889083765E-2</v>
      </c>
      <c r="H30215">
        <v>0.86922166454561567</v>
      </c>
    </row>
    <row r="30216" spans="1:8" x14ac:dyDescent="0.3">
      <c r="A30216" t="s">
        <v>29500</v>
      </c>
      <c r="B30216">
        <v>76660</v>
      </c>
      <c r="D30216" t="s">
        <v>29500</v>
      </c>
      <c r="E30216">
        <v>49.824955113800002</v>
      </c>
      <c r="F30216">
        <v>1.41696913742</v>
      </c>
      <c r="G30216">
        <v>2.4730776847122989E-2</v>
      </c>
      <c r="H30216">
        <v>0.86960951639419604</v>
      </c>
    </row>
    <row r="30217" spans="1:8" x14ac:dyDescent="0.3">
      <c r="A30217" t="s">
        <v>29501</v>
      </c>
      <c r="B30217">
        <v>76660</v>
      </c>
      <c r="D30217" t="s">
        <v>29501</v>
      </c>
      <c r="E30217">
        <v>49.887273331999999</v>
      </c>
      <c r="F30217">
        <v>1.4349190245200001</v>
      </c>
      <c r="G30217">
        <v>2.504406147737925E-2</v>
      </c>
      <c r="H30217">
        <v>0.87069717448576223</v>
      </c>
    </row>
    <row r="30218" spans="1:8" x14ac:dyDescent="0.3">
      <c r="A30218" t="s">
        <v>29502</v>
      </c>
      <c r="B30218">
        <v>76660</v>
      </c>
      <c r="D30218" t="s">
        <v>29502</v>
      </c>
      <c r="E30218">
        <v>49.848579900300003</v>
      </c>
      <c r="F30218">
        <v>1.45100007489</v>
      </c>
      <c r="G30218">
        <v>2.53247287535148E-2</v>
      </c>
      <c r="H30218">
        <v>0.87002184670370164</v>
      </c>
    </row>
    <row r="30219" spans="1:8" x14ac:dyDescent="0.3">
      <c r="A30219" t="s">
        <v>29503</v>
      </c>
      <c r="B30219">
        <v>76660</v>
      </c>
      <c r="D30219" t="s">
        <v>29503</v>
      </c>
      <c r="E30219">
        <v>49.813919478499997</v>
      </c>
      <c r="F30219">
        <v>1.47363845661</v>
      </c>
      <c r="G30219">
        <v>2.5719843051852095E-2</v>
      </c>
      <c r="H30219">
        <v>0.86941690822316164</v>
      </c>
    </row>
    <row r="30220" spans="1:8" x14ac:dyDescent="0.3">
      <c r="A30220" t="s">
        <v>29504</v>
      </c>
      <c r="B30220">
        <v>76660</v>
      </c>
      <c r="D30220" t="s">
        <v>29504</v>
      </c>
      <c r="E30220">
        <v>49.841173882900002</v>
      </c>
      <c r="F30220">
        <v>1.39635078372</v>
      </c>
      <c r="G30220">
        <v>2.4370918688717234E-2</v>
      </c>
      <c r="H30220">
        <v>0.8698925873156117</v>
      </c>
    </row>
    <row r="30221" spans="1:8" x14ac:dyDescent="0.3">
      <c r="A30221" t="s">
        <v>29505</v>
      </c>
      <c r="B30221">
        <v>76660</v>
      </c>
      <c r="D30221" t="s">
        <v>29505</v>
      </c>
      <c r="E30221">
        <v>49.797084966500002</v>
      </c>
      <c r="F30221">
        <v>1.30356200138</v>
      </c>
      <c r="G30221">
        <v>2.2751448927967866E-2</v>
      </c>
      <c r="H30221">
        <v>0.86912309056079518</v>
      </c>
    </row>
    <row r="30222" spans="1:8" x14ac:dyDescent="0.3">
      <c r="A30222" t="s">
        <v>29506</v>
      </c>
      <c r="B30222">
        <v>76660</v>
      </c>
      <c r="D30222" t="s">
        <v>29506</v>
      </c>
      <c r="E30222">
        <v>49.880468440199998</v>
      </c>
      <c r="F30222">
        <v>1.5053136066999999</v>
      </c>
      <c r="G30222">
        <v>2.6272678711985971E-2</v>
      </c>
      <c r="H30222">
        <v>0.8705784067186102</v>
      </c>
    </row>
    <row r="30223" spans="1:8" x14ac:dyDescent="0.3">
      <c r="A30223" t="s">
        <v>29507</v>
      </c>
      <c r="B30223">
        <v>76660</v>
      </c>
      <c r="D30223" t="s">
        <v>29507</v>
      </c>
      <c r="E30223">
        <v>49.878747160800003</v>
      </c>
      <c r="F30223">
        <v>1.4619814396499999</v>
      </c>
      <c r="G30223">
        <v>2.5516389724939272E-2</v>
      </c>
      <c r="H30223">
        <v>0.87054836472573349</v>
      </c>
    </row>
    <row r="30224" spans="1:8" x14ac:dyDescent="0.3">
      <c r="A30224" t="s">
        <v>29508</v>
      </c>
      <c r="B30224">
        <v>76660</v>
      </c>
      <c r="D30224" t="s">
        <v>29508</v>
      </c>
      <c r="E30224">
        <v>49.854796999999998</v>
      </c>
      <c r="F30224">
        <v>1.4869146389800001</v>
      </c>
      <c r="G30224">
        <v>2.5951556146303824E-2</v>
      </c>
      <c r="H30224">
        <v>0.87013035556339136</v>
      </c>
    </row>
    <row r="30225" spans="1:8" x14ac:dyDescent="0.3">
      <c r="A30225" t="s">
        <v>29509</v>
      </c>
      <c r="B30225">
        <v>76660</v>
      </c>
      <c r="D30225" t="s">
        <v>29509</v>
      </c>
      <c r="E30225">
        <v>49.864070253900003</v>
      </c>
      <c r="F30225">
        <v>1.3709716173199999</v>
      </c>
      <c r="G30225">
        <v>2.3927968673625719E-2</v>
      </c>
      <c r="H30225">
        <v>0.87029220437631993</v>
      </c>
    </row>
    <row r="30226" spans="1:8" x14ac:dyDescent="0.3">
      <c r="A30226" t="s">
        <v>29510</v>
      </c>
      <c r="B30226">
        <v>76680</v>
      </c>
      <c r="D30226" t="s">
        <v>29510</v>
      </c>
      <c r="E30226">
        <v>49.6745670639</v>
      </c>
      <c r="F30226">
        <v>1.2772064428700001</v>
      </c>
      <c r="G30226">
        <v>2.2291457655766359E-2</v>
      </c>
      <c r="H30226">
        <v>0.86698474976778739</v>
      </c>
    </row>
    <row r="30227" spans="1:8" x14ac:dyDescent="0.3">
      <c r="A30227" t="s">
        <v>29511</v>
      </c>
      <c r="B30227">
        <v>76680</v>
      </c>
      <c r="D30227" t="s">
        <v>29511</v>
      </c>
      <c r="E30227">
        <v>49.6345939152</v>
      </c>
      <c r="F30227">
        <v>1.2535802549999999</v>
      </c>
      <c r="G30227">
        <v>2.1879102887740108E-2</v>
      </c>
      <c r="H30227">
        <v>0.86628708671058319</v>
      </c>
    </row>
    <row r="30228" spans="1:8" x14ac:dyDescent="0.3">
      <c r="A30228" t="s">
        <v>29512</v>
      </c>
      <c r="B30228">
        <v>76680</v>
      </c>
      <c r="D30228" t="s">
        <v>29512</v>
      </c>
      <c r="E30228">
        <v>49.687484572199999</v>
      </c>
      <c r="F30228">
        <v>1.3335829013</v>
      </c>
      <c r="G30228">
        <v>2.3275412475983571E-2</v>
      </c>
      <c r="H30228">
        <v>0.86721020281877614</v>
      </c>
    </row>
    <row r="30229" spans="1:8" x14ac:dyDescent="0.3">
      <c r="A30229" t="s">
        <v>29513</v>
      </c>
      <c r="B30229">
        <v>76680</v>
      </c>
      <c r="D30229" t="s">
        <v>29513</v>
      </c>
      <c r="E30229">
        <v>49.734898563599998</v>
      </c>
      <c r="F30229">
        <v>1.3050536185699999</v>
      </c>
      <c r="G30229">
        <v>2.2777482559112713E-2</v>
      </c>
      <c r="H30229">
        <v>0.86803773308021848</v>
      </c>
    </row>
    <row r="30230" spans="1:8" x14ac:dyDescent="0.3">
      <c r="A30230" t="s">
        <v>29514</v>
      </c>
      <c r="B30230">
        <v>76680</v>
      </c>
      <c r="D30230" t="s">
        <v>29514</v>
      </c>
      <c r="E30230">
        <v>49.7178549713</v>
      </c>
      <c r="F30230">
        <v>1.23609035774</v>
      </c>
      <c r="G30230">
        <v>2.1573846594717574E-2</v>
      </c>
      <c r="H30230">
        <v>0.86774026627821588</v>
      </c>
    </row>
    <row r="30231" spans="1:8" x14ac:dyDescent="0.3">
      <c r="A30231" t="s">
        <v>29515</v>
      </c>
      <c r="B30231">
        <v>76680</v>
      </c>
      <c r="D30231" t="s">
        <v>29515</v>
      </c>
      <c r="E30231">
        <v>49.668707697400002</v>
      </c>
      <c r="F30231">
        <v>1.3483005444</v>
      </c>
      <c r="G30231">
        <v>2.3532283806211994E-2</v>
      </c>
      <c r="H30231">
        <v>0.86688248453028138</v>
      </c>
    </row>
    <row r="30232" spans="1:8" x14ac:dyDescent="0.3">
      <c r="A30232" t="s">
        <v>29516</v>
      </c>
      <c r="B30232">
        <v>76680</v>
      </c>
      <c r="D30232" t="s">
        <v>29516</v>
      </c>
      <c r="E30232">
        <v>49.623300342900002</v>
      </c>
      <c r="F30232">
        <v>1.3823743587799999</v>
      </c>
      <c r="G30232">
        <v>2.4126984055856379E-2</v>
      </c>
      <c r="H30232">
        <v>0.86608997668963628</v>
      </c>
    </row>
    <row r="30233" spans="1:8" x14ac:dyDescent="0.3">
      <c r="A30233" t="s">
        <v>29517</v>
      </c>
      <c r="B30233">
        <v>76680</v>
      </c>
      <c r="D30233" t="s">
        <v>29517</v>
      </c>
      <c r="E30233">
        <v>49.7409130486</v>
      </c>
      <c r="F30233">
        <v>1.2731237610399999</v>
      </c>
      <c r="G30233">
        <v>2.2220201415521505E-2</v>
      </c>
      <c r="H30233">
        <v>0.86814270564628027</v>
      </c>
    </row>
    <row r="30234" spans="1:8" x14ac:dyDescent="0.3">
      <c r="A30234" t="s">
        <v>29518</v>
      </c>
      <c r="B30234">
        <v>76680</v>
      </c>
      <c r="D30234" t="s">
        <v>29518</v>
      </c>
      <c r="E30234">
        <v>49.646279924600002</v>
      </c>
      <c r="F30234">
        <v>1.3613271065699999</v>
      </c>
      <c r="G30234">
        <v>2.3759640206294227E-2</v>
      </c>
      <c r="H30234">
        <v>0.86649104605103211</v>
      </c>
    </row>
    <row r="30235" spans="1:8" x14ac:dyDescent="0.3">
      <c r="A30235" t="s">
        <v>14839</v>
      </c>
      <c r="B30235">
        <v>76680</v>
      </c>
      <c r="D30235" t="s">
        <v>14839</v>
      </c>
      <c r="E30235">
        <v>49.696776584600002</v>
      </c>
      <c r="F30235">
        <v>1.2556970520299999</v>
      </c>
      <c r="G30235">
        <v>2.1916047965510044E-2</v>
      </c>
      <c r="H30235">
        <v>0.86737237902929232</v>
      </c>
    </row>
    <row r="30236" spans="1:8" x14ac:dyDescent="0.3">
      <c r="A30236" t="s">
        <v>29519</v>
      </c>
      <c r="B30236">
        <v>76680</v>
      </c>
      <c r="D30236" t="s">
        <v>29519</v>
      </c>
      <c r="E30236">
        <v>49.660205715499998</v>
      </c>
      <c r="F30236">
        <v>1.3852208366200001</v>
      </c>
      <c r="G30236">
        <v>2.4176664466249439E-2</v>
      </c>
      <c r="H30236">
        <v>0.86673409695318138</v>
      </c>
    </row>
    <row r="30237" spans="1:8" x14ac:dyDescent="0.3">
      <c r="A30237" t="s">
        <v>29520</v>
      </c>
      <c r="B30237">
        <v>76680</v>
      </c>
      <c r="D30237" t="s">
        <v>29520</v>
      </c>
      <c r="E30237">
        <v>49.614864576599999</v>
      </c>
      <c r="F30237">
        <v>1.24444787117</v>
      </c>
      <c r="G30237">
        <v>2.1719712721350717E-2</v>
      </c>
      <c r="H30237">
        <v>0.86594274479277233</v>
      </c>
    </row>
    <row r="30238" spans="1:8" x14ac:dyDescent="0.3">
      <c r="A30238" t="s">
        <v>29521</v>
      </c>
      <c r="B30238">
        <v>76680</v>
      </c>
      <c r="D30238" t="s">
        <v>29521</v>
      </c>
      <c r="E30238">
        <v>49.739289577000001</v>
      </c>
      <c r="F30238">
        <v>1.1975348113399999</v>
      </c>
      <c r="G30238">
        <v>2.0900925365132127E-2</v>
      </c>
      <c r="H30238">
        <v>0.86811437072154773</v>
      </c>
    </row>
    <row r="30239" spans="1:8" x14ac:dyDescent="0.3">
      <c r="A30239" t="s">
        <v>29522</v>
      </c>
      <c r="B30239">
        <v>76680</v>
      </c>
      <c r="D30239" t="s">
        <v>29522</v>
      </c>
      <c r="E30239">
        <v>49.711617385799997</v>
      </c>
      <c r="F30239">
        <v>1.300245377</v>
      </c>
      <c r="G30239">
        <v>2.2693562912484953E-2</v>
      </c>
      <c r="H30239">
        <v>0.86763139987386617</v>
      </c>
    </row>
    <row r="30240" spans="1:8" x14ac:dyDescent="0.3">
      <c r="A30240" t="s">
        <v>29523</v>
      </c>
      <c r="B30240">
        <v>76680</v>
      </c>
      <c r="D30240" t="s">
        <v>29523</v>
      </c>
      <c r="E30240">
        <v>49.622361930099999</v>
      </c>
      <c r="F30240">
        <v>1.3461481601700001</v>
      </c>
      <c r="G30240">
        <v>2.3494717614630491E-2</v>
      </c>
      <c r="H30240">
        <v>0.86607359829653319</v>
      </c>
    </row>
    <row r="30241" spans="1:8" x14ac:dyDescent="0.3">
      <c r="A30241" t="s">
        <v>23080</v>
      </c>
      <c r="B30241">
        <v>76680</v>
      </c>
      <c r="D30241" t="s">
        <v>23080</v>
      </c>
      <c r="E30241">
        <v>49.607820237399999</v>
      </c>
      <c r="F30241">
        <v>1.2975243678299999</v>
      </c>
      <c r="G30241">
        <v>2.2646072343491492E-2</v>
      </c>
      <c r="H30241">
        <v>0.86581979788010499</v>
      </c>
    </row>
    <row r="30242" spans="1:8" x14ac:dyDescent="0.3">
      <c r="A30242" t="s">
        <v>29524</v>
      </c>
      <c r="B30242">
        <v>76680</v>
      </c>
      <c r="D30242" t="s">
        <v>29524</v>
      </c>
      <c r="E30242">
        <v>49.641943832300001</v>
      </c>
      <c r="F30242">
        <v>1.3011298069399999</v>
      </c>
      <c r="G30242">
        <v>2.2708999126941166E-2</v>
      </c>
      <c r="H30242">
        <v>0.86641536696372679</v>
      </c>
    </row>
    <row r="30243" spans="1:8" x14ac:dyDescent="0.3">
      <c r="A30243" t="s">
        <v>29525</v>
      </c>
      <c r="B30243">
        <v>76690</v>
      </c>
      <c r="D30243" t="s">
        <v>29525</v>
      </c>
      <c r="E30243">
        <v>49.597988191299997</v>
      </c>
      <c r="F30243">
        <v>1.1462626526399999</v>
      </c>
      <c r="G30243">
        <v>2.000605738121207E-2</v>
      </c>
      <c r="H30243">
        <v>0.86564819630345213</v>
      </c>
    </row>
    <row r="30244" spans="1:8" x14ac:dyDescent="0.3">
      <c r="A30244" t="s">
        <v>29526</v>
      </c>
      <c r="B30244">
        <v>76690</v>
      </c>
      <c r="D30244" t="s">
        <v>29526</v>
      </c>
      <c r="E30244">
        <v>49.629530025999998</v>
      </c>
      <c r="F30244">
        <v>1.08374590785</v>
      </c>
      <c r="G30244">
        <v>1.891493434699756E-2</v>
      </c>
      <c r="H30244">
        <v>0.86619870517108699</v>
      </c>
    </row>
    <row r="30245" spans="1:8" x14ac:dyDescent="0.3">
      <c r="A30245" t="s">
        <v>29527</v>
      </c>
      <c r="B30245">
        <v>76690</v>
      </c>
      <c r="D30245" t="s">
        <v>29527</v>
      </c>
      <c r="E30245">
        <v>49.548936903600001</v>
      </c>
      <c r="F30245">
        <v>1.22162496884</v>
      </c>
      <c r="G30245">
        <v>2.1321377930831133E-2</v>
      </c>
      <c r="H30245">
        <v>0.86479208983074429</v>
      </c>
    </row>
    <row r="30246" spans="1:8" x14ac:dyDescent="0.3">
      <c r="A30246" t="s">
        <v>29528</v>
      </c>
      <c r="B30246">
        <v>76690</v>
      </c>
      <c r="D30246" t="s">
        <v>29528</v>
      </c>
      <c r="E30246">
        <v>49.591226679499997</v>
      </c>
      <c r="F30246">
        <v>1.10310854217</v>
      </c>
      <c r="G30246">
        <v>1.9252876067741214E-2</v>
      </c>
      <c r="H30246">
        <v>0.86553018566012963</v>
      </c>
    </row>
    <row r="30247" spans="1:8" x14ac:dyDescent="0.3">
      <c r="A30247" t="s">
        <v>29529</v>
      </c>
      <c r="B30247">
        <v>76690</v>
      </c>
      <c r="D30247" t="s">
        <v>29529</v>
      </c>
      <c r="E30247">
        <v>49.609193234300001</v>
      </c>
      <c r="F30247">
        <v>1.21578651465</v>
      </c>
      <c r="G30247">
        <v>2.1219477681988775E-2</v>
      </c>
      <c r="H30247">
        <v>0.86584376119662965</v>
      </c>
    </row>
    <row r="30248" spans="1:8" x14ac:dyDescent="0.3">
      <c r="A30248" t="s">
        <v>29530</v>
      </c>
      <c r="B30248">
        <v>76690</v>
      </c>
      <c r="D30248" t="s">
        <v>29530</v>
      </c>
      <c r="E30248">
        <v>49.591570994500003</v>
      </c>
      <c r="F30248">
        <v>1.0374277573799999</v>
      </c>
      <c r="G30248">
        <v>1.81065301178619E-2</v>
      </c>
      <c r="H30248">
        <v>0.8655361950905438</v>
      </c>
    </row>
    <row r="30249" spans="1:8" x14ac:dyDescent="0.3">
      <c r="A30249" t="s">
        <v>29531</v>
      </c>
      <c r="B30249">
        <v>76690</v>
      </c>
      <c r="D30249" t="s">
        <v>29531</v>
      </c>
      <c r="E30249">
        <v>49.608883819799999</v>
      </c>
      <c r="F30249">
        <v>1.0698762203000001</v>
      </c>
      <c r="G30249">
        <v>1.8672862633027199E-2</v>
      </c>
      <c r="H30249">
        <v>0.86583836089485133</v>
      </c>
    </row>
    <row r="30250" spans="1:8" x14ac:dyDescent="0.3">
      <c r="A30250" t="s">
        <v>29532</v>
      </c>
      <c r="B30250">
        <v>76690</v>
      </c>
      <c r="D30250" t="s">
        <v>29532</v>
      </c>
      <c r="E30250">
        <v>49.620372071299997</v>
      </c>
      <c r="F30250">
        <v>1.13252706678</v>
      </c>
      <c r="G30250">
        <v>1.9766326183264696E-2</v>
      </c>
      <c r="H30250">
        <v>0.86603886870882341</v>
      </c>
    </row>
    <row r="30251" spans="1:8" x14ac:dyDescent="0.3">
      <c r="A30251" t="s">
        <v>29533</v>
      </c>
      <c r="B30251">
        <v>76690</v>
      </c>
      <c r="D30251" t="s">
        <v>29533</v>
      </c>
      <c r="E30251">
        <v>49.618152463800001</v>
      </c>
      <c r="F30251">
        <v>1.10616826798</v>
      </c>
      <c r="G30251">
        <v>1.9306278357333964E-2</v>
      </c>
      <c r="H30251">
        <v>0.8660001292498466</v>
      </c>
    </row>
    <row r="30252" spans="1:8" x14ac:dyDescent="0.3">
      <c r="A30252" t="s">
        <v>22952</v>
      </c>
      <c r="B30252">
        <v>76690</v>
      </c>
      <c r="D30252" t="s">
        <v>22952</v>
      </c>
      <c r="E30252">
        <v>49.566998375200001</v>
      </c>
      <c r="F30252">
        <v>1.2540433390800001</v>
      </c>
      <c r="G30252">
        <v>2.1887185229649681E-2</v>
      </c>
      <c r="H30252">
        <v>0.86510732197791951</v>
      </c>
    </row>
    <row r="30253" spans="1:8" x14ac:dyDescent="0.3">
      <c r="A30253" t="s">
        <v>29534</v>
      </c>
      <c r="B30253">
        <v>76690</v>
      </c>
      <c r="D30253" t="s">
        <v>29534</v>
      </c>
      <c r="E30253">
        <v>49.586165028099998</v>
      </c>
      <c r="F30253">
        <v>1.22979848856</v>
      </c>
      <c r="G30253">
        <v>2.1464032761421815E-2</v>
      </c>
      <c r="H30253">
        <v>0.86544184317761164</v>
      </c>
    </row>
    <row r="30254" spans="1:8" x14ac:dyDescent="0.3">
      <c r="A30254" t="s">
        <v>29535</v>
      </c>
      <c r="B30254">
        <v>76690</v>
      </c>
      <c r="D30254" t="s">
        <v>29535</v>
      </c>
      <c r="E30254">
        <v>49.588963872299999</v>
      </c>
      <c r="F30254">
        <v>1.18573450148</v>
      </c>
      <c r="G30254">
        <v>2.0694971105319575E-2</v>
      </c>
      <c r="H30254">
        <v>0.86549069222415176</v>
      </c>
    </row>
    <row r="30255" spans="1:8" x14ac:dyDescent="0.3">
      <c r="A30255" t="s">
        <v>29536</v>
      </c>
      <c r="B30255">
        <v>76690</v>
      </c>
      <c r="D30255" t="s">
        <v>29536</v>
      </c>
      <c r="E30255">
        <v>49.578635059</v>
      </c>
      <c r="F30255">
        <v>1.2093216258899999</v>
      </c>
      <c r="G30255">
        <v>2.1106644087351599E-2</v>
      </c>
      <c r="H30255">
        <v>0.86531042042424311</v>
      </c>
    </row>
    <row r="30256" spans="1:8" x14ac:dyDescent="0.3">
      <c r="A30256" t="s">
        <v>29537</v>
      </c>
      <c r="B30256">
        <v>76690</v>
      </c>
      <c r="D30256" t="s">
        <v>29537</v>
      </c>
      <c r="E30256">
        <v>49.570793437600003</v>
      </c>
      <c r="F30256">
        <v>1.1572286254299999</v>
      </c>
      <c r="G30256">
        <v>2.0197449712081678E-2</v>
      </c>
      <c r="H30256">
        <v>0.86517355831211828</v>
      </c>
    </row>
    <row r="30257" spans="1:8" x14ac:dyDescent="0.3">
      <c r="A30257" t="s">
        <v>29538</v>
      </c>
      <c r="B30257">
        <v>76690</v>
      </c>
      <c r="D30257" t="s">
        <v>29538</v>
      </c>
      <c r="E30257">
        <v>49.571105056299999</v>
      </c>
      <c r="F30257">
        <v>1.11398307831</v>
      </c>
      <c r="G30257">
        <v>1.944267252801133E-2</v>
      </c>
      <c r="H30257">
        <v>0.8651789970844439</v>
      </c>
    </row>
    <row r="30258" spans="1:8" x14ac:dyDescent="0.3">
      <c r="A30258" t="s">
        <v>29539</v>
      </c>
      <c r="B30258">
        <v>76690</v>
      </c>
      <c r="D30258" t="s">
        <v>29539</v>
      </c>
      <c r="E30258">
        <v>49.547104151900001</v>
      </c>
      <c r="F30258">
        <v>1.1753821953400001</v>
      </c>
      <c r="G30258">
        <v>2.0514289278002154E-2</v>
      </c>
      <c r="H30258">
        <v>0.86476010227920774</v>
      </c>
    </row>
    <row r="30259" spans="1:8" x14ac:dyDescent="0.3">
      <c r="A30259" t="s">
        <v>29540</v>
      </c>
      <c r="B30259">
        <v>76690</v>
      </c>
      <c r="D30259" t="s">
        <v>29540</v>
      </c>
      <c r="E30259">
        <v>49.593268067899999</v>
      </c>
      <c r="F30259">
        <v>1.2590988695000001</v>
      </c>
      <c r="G30259">
        <v>2.1975420880913407E-2</v>
      </c>
      <c r="H30259">
        <v>0.8655658146090216</v>
      </c>
    </row>
    <row r="30260" spans="1:8" x14ac:dyDescent="0.3">
      <c r="A30260" t="s">
        <v>29541</v>
      </c>
      <c r="B30260">
        <v>76700</v>
      </c>
      <c r="D30260" t="s">
        <v>29541</v>
      </c>
      <c r="E30260">
        <v>49.517743340400003</v>
      </c>
      <c r="F30260">
        <v>0.25546907296299998</v>
      </c>
      <c r="G30260">
        <v>4.4587764602219753E-3</v>
      </c>
      <c r="H30260">
        <v>0.86424765944747528</v>
      </c>
    </row>
    <row r="30261" spans="1:8" x14ac:dyDescent="0.3">
      <c r="A30261" t="s">
        <v>29542</v>
      </c>
      <c r="B30261">
        <v>76700</v>
      </c>
      <c r="D30261" t="s">
        <v>29542</v>
      </c>
      <c r="E30261">
        <v>49.4860837457</v>
      </c>
      <c r="F30261">
        <v>0.22198569372400001</v>
      </c>
      <c r="G30261">
        <v>3.8743812478075124E-3</v>
      </c>
      <c r="H30261">
        <v>0.86369509528011323</v>
      </c>
    </row>
    <row r="30262" spans="1:8" x14ac:dyDescent="0.3">
      <c r="A30262" t="s">
        <v>29543</v>
      </c>
      <c r="B30262">
        <v>76700</v>
      </c>
      <c r="D30262" t="s">
        <v>29543</v>
      </c>
      <c r="E30262">
        <v>49.485763473900001</v>
      </c>
      <c r="F30262">
        <v>0.25945469870999999</v>
      </c>
      <c r="G30262">
        <v>4.5283387522593839E-3</v>
      </c>
      <c r="H30262">
        <v>0.86368950548270207</v>
      </c>
    </row>
    <row r="30263" spans="1:8" x14ac:dyDescent="0.3">
      <c r="A30263" t="s">
        <v>29544</v>
      </c>
      <c r="B30263">
        <v>76700</v>
      </c>
      <c r="D30263" t="s">
        <v>29544</v>
      </c>
      <c r="E30263">
        <v>49.513827927500003</v>
      </c>
      <c r="F30263">
        <v>0.197050317901</v>
      </c>
      <c r="G30263">
        <v>3.4391768394739716E-3</v>
      </c>
      <c r="H30263">
        <v>0.86417932260079533</v>
      </c>
    </row>
    <row r="30264" spans="1:8" x14ac:dyDescent="0.3">
      <c r="A30264" t="s">
        <v>29545</v>
      </c>
      <c r="B30264">
        <v>76700</v>
      </c>
      <c r="D30264" t="s">
        <v>29545</v>
      </c>
      <c r="E30264">
        <v>49.532596665299998</v>
      </c>
      <c r="F30264">
        <v>0.26928171439800003</v>
      </c>
      <c r="G30264">
        <v>4.6998525316601205E-3</v>
      </c>
      <c r="H30264">
        <v>0.86450689887184862</v>
      </c>
    </row>
    <row r="30265" spans="1:8" x14ac:dyDescent="0.3">
      <c r="A30265" t="s">
        <v>29546</v>
      </c>
      <c r="B30265">
        <v>76710</v>
      </c>
      <c r="D30265" t="s">
        <v>29546</v>
      </c>
      <c r="E30265">
        <v>49.569514928700002</v>
      </c>
      <c r="F30265">
        <v>1.0653543264400001</v>
      </c>
      <c r="G30265">
        <v>1.8593940696744481E-2</v>
      </c>
      <c r="H30265">
        <v>0.86515124412229716</v>
      </c>
    </row>
    <row r="30266" spans="1:8" x14ac:dyDescent="0.3">
      <c r="A30266" t="s">
        <v>29547</v>
      </c>
      <c r="B30266">
        <v>76710</v>
      </c>
      <c r="D30266" t="s">
        <v>29547</v>
      </c>
      <c r="E30266">
        <v>49.546016464499999</v>
      </c>
      <c r="F30266">
        <v>1.0819460987</v>
      </c>
      <c r="G30266">
        <v>1.8883521751422543E-2</v>
      </c>
      <c r="H30266">
        <v>0.86474111855284519</v>
      </c>
    </row>
    <row r="30267" spans="1:8" x14ac:dyDescent="0.3">
      <c r="A30267" t="s">
        <v>29548</v>
      </c>
      <c r="B30267">
        <v>76710</v>
      </c>
      <c r="D30267" t="s">
        <v>29548</v>
      </c>
      <c r="E30267">
        <v>49.541182152300003</v>
      </c>
      <c r="F30267">
        <v>1.1252303563499999</v>
      </c>
      <c r="G30267">
        <v>1.9638974561696582E-2</v>
      </c>
      <c r="H30267">
        <v>0.86465674388788594</v>
      </c>
    </row>
    <row r="30268" spans="1:8" x14ac:dyDescent="0.3">
      <c r="A30268" t="s">
        <v>29549</v>
      </c>
      <c r="B30268">
        <v>76710</v>
      </c>
      <c r="D30268" t="s">
        <v>29549</v>
      </c>
      <c r="E30268">
        <v>49.547554248200001</v>
      </c>
      <c r="F30268">
        <v>1.04647568612</v>
      </c>
      <c r="G30268">
        <v>1.8264446264860724E-2</v>
      </c>
      <c r="H30268">
        <v>0.86476795794159378</v>
      </c>
    </row>
    <row r="30269" spans="1:8" x14ac:dyDescent="0.3">
      <c r="A30269" t="s">
        <v>29550</v>
      </c>
      <c r="B30269">
        <v>76720</v>
      </c>
      <c r="C30269" t="s">
        <v>29551</v>
      </c>
      <c r="D30269" t="s">
        <v>29550</v>
      </c>
      <c r="E30269">
        <v>49.712465675700003</v>
      </c>
      <c r="F30269">
        <v>1.1130389250499999</v>
      </c>
      <c r="G30269">
        <v>1.942619394498089E-2</v>
      </c>
      <c r="H30269">
        <v>0.86764620532563264</v>
      </c>
    </row>
    <row r="30270" spans="1:8" x14ac:dyDescent="0.3">
      <c r="A30270" t="s">
        <v>29552</v>
      </c>
      <c r="B30270">
        <v>76720</v>
      </c>
      <c r="D30270" t="s">
        <v>29552</v>
      </c>
      <c r="E30270">
        <v>49.736996106200003</v>
      </c>
      <c r="F30270">
        <v>1.1469375666499999</v>
      </c>
      <c r="G30270">
        <v>2.0017836852854406E-2</v>
      </c>
      <c r="H30270">
        <v>0.86807434210478929</v>
      </c>
    </row>
    <row r="30271" spans="1:8" x14ac:dyDescent="0.3">
      <c r="A30271" t="s">
        <v>29553</v>
      </c>
      <c r="B30271">
        <v>76720</v>
      </c>
      <c r="D30271" t="s">
        <v>29553</v>
      </c>
      <c r="E30271">
        <v>49.734788691600002</v>
      </c>
      <c r="F30271">
        <v>1.09989900857</v>
      </c>
      <c r="G30271">
        <v>1.9196859138967827E-2</v>
      </c>
      <c r="H30271">
        <v>0.86803581545206265</v>
      </c>
    </row>
    <row r="30272" spans="1:8" x14ac:dyDescent="0.3">
      <c r="A30272" t="s">
        <v>29554</v>
      </c>
      <c r="B30272">
        <v>76730</v>
      </c>
      <c r="D30272" t="s">
        <v>29554</v>
      </c>
      <c r="E30272">
        <v>49.830682685399999</v>
      </c>
      <c r="F30272">
        <v>1.03085104326</v>
      </c>
      <c r="G30272">
        <v>1.79917448025055E-2</v>
      </c>
      <c r="H30272">
        <v>0.86970948137675963</v>
      </c>
    </row>
    <row r="30273" spans="1:8" x14ac:dyDescent="0.3">
      <c r="A30273" t="s">
        <v>29555</v>
      </c>
      <c r="B30273">
        <v>76730</v>
      </c>
      <c r="D30273" t="s">
        <v>29555</v>
      </c>
      <c r="E30273">
        <v>49.816589477100003</v>
      </c>
      <c r="F30273">
        <v>0.94890235633099995</v>
      </c>
      <c r="G30273">
        <v>1.6561470397908409E-2</v>
      </c>
      <c r="H30273">
        <v>0.8694635084897554</v>
      </c>
    </row>
    <row r="30274" spans="1:8" x14ac:dyDescent="0.3">
      <c r="A30274" t="s">
        <v>29556</v>
      </c>
      <c r="B30274">
        <v>76730</v>
      </c>
      <c r="D30274" t="s">
        <v>29556</v>
      </c>
      <c r="E30274">
        <v>49.794343787899997</v>
      </c>
      <c r="F30274">
        <v>0.97088826333400002</v>
      </c>
      <c r="G30274">
        <v>1.6945196864148037E-2</v>
      </c>
      <c r="H30274">
        <v>0.86907524796883995</v>
      </c>
    </row>
    <row r="30275" spans="1:8" x14ac:dyDescent="0.3">
      <c r="A30275" t="s">
        <v>29557</v>
      </c>
      <c r="B30275">
        <v>76730</v>
      </c>
      <c r="D30275" t="s">
        <v>29557</v>
      </c>
      <c r="E30275">
        <v>49.790732966599997</v>
      </c>
      <c r="F30275">
        <v>1.0488012177099999</v>
      </c>
      <c r="G30275">
        <v>1.8305034447965361E-2</v>
      </c>
      <c r="H30275">
        <v>0.86901222724845373</v>
      </c>
    </row>
    <row r="30276" spans="1:8" x14ac:dyDescent="0.3">
      <c r="A30276" t="s">
        <v>29558</v>
      </c>
      <c r="B30276">
        <v>76730</v>
      </c>
      <c r="D30276" t="s">
        <v>29558</v>
      </c>
      <c r="E30276">
        <v>49.839822337100003</v>
      </c>
      <c r="F30276">
        <v>0.99592654019299998</v>
      </c>
      <c r="G30276">
        <v>1.7382197234363492E-2</v>
      </c>
      <c r="H30276">
        <v>0.8698689983914103</v>
      </c>
    </row>
    <row r="30277" spans="1:8" x14ac:dyDescent="0.3">
      <c r="A30277" t="s">
        <v>29559</v>
      </c>
      <c r="B30277">
        <v>76730</v>
      </c>
      <c r="D30277" t="s">
        <v>29559</v>
      </c>
      <c r="E30277">
        <v>49.741963290999998</v>
      </c>
      <c r="F30277">
        <v>0.93183747800299999</v>
      </c>
      <c r="G30277">
        <v>1.6263632084632586E-2</v>
      </c>
      <c r="H30277">
        <v>0.8681610358341042</v>
      </c>
    </row>
    <row r="30278" spans="1:8" x14ac:dyDescent="0.3">
      <c r="A30278" t="s">
        <v>29560</v>
      </c>
      <c r="B30278">
        <v>76730</v>
      </c>
      <c r="D30278" t="s">
        <v>29560</v>
      </c>
      <c r="E30278">
        <v>49.842259064099999</v>
      </c>
      <c r="F30278">
        <v>0.95206028846000001</v>
      </c>
      <c r="G30278">
        <v>1.6616586711113976E-2</v>
      </c>
      <c r="H30278">
        <v>0.86991152730053234</v>
      </c>
    </row>
    <row r="30279" spans="1:8" x14ac:dyDescent="0.3">
      <c r="A30279" t="s">
        <v>29561</v>
      </c>
      <c r="B30279">
        <v>76730</v>
      </c>
      <c r="D30279" t="s">
        <v>29561</v>
      </c>
      <c r="E30279">
        <v>49.820591571999998</v>
      </c>
      <c r="F30279">
        <v>0.987318293515</v>
      </c>
      <c r="G30279">
        <v>1.7231954987008528E-2</v>
      </c>
      <c r="H30279">
        <v>0.86953335822273758</v>
      </c>
    </row>
    <row r="30280" spans="1:8" x14ac:dyDescent="0.3">
      <c r="A30280" t="s">
        <v>17829</v>
      </c>
      <c r="B30280">
        <v>76730</v>
      </c>
      <c r="D30280" t="s">
        <v>17829</v>
      </c>
      <c r="E30280">
        <v>49.773855589999997</v>
      </c>
      <c r="F30280">
        <v>1.008841901</v>
      </c>
      <c r="G30280">
        <v>1.7607612804528674E-2</v>
      </c>
      <c r="H30280">
        <v>0.8687176614576847</v>
      </c>
    </row>
    <row r="30281" spans="1:8" x14ac:dyDescent="0.3">
      <c r="A30281" t="s">
        <v>29562</v>
      </c>
      <c r="B30281">
        <v>76730</v>
      </c>
      <c r="D30281" t="s">
        <v>29562</v>
      </c>
      <c r="E30281">
        <v>49.748157697899998</v>
      </c>
      <c r="F30281">
        <v>0.95964849860199997</v>
      </c>
      <c r="G30281">
        <v>1.6749025962425099E-2</v>
      </c>
      <c r="H30281">
        <v>0.86826914862971749</v>
      </c>
    </row>
    <row r="30282" spans="1:8" x14ac:dyDescent="0.3">
      <c r="A30282" t="s">
        <v>29563</v>
      </c>
      <c r="B30282">
        <v>76730</v>
      </c>
      <c r="D30282" t="s">
        <v>29563</v>
      </c>
      <c r="E30282">
        <v>49.850186367900001</v>
      </c>
      <c r="F30282">
        <v>0.93294283323600002</v>
      </c>
      <c r="G30282">
        <v>1.6282924172852584E-2</v>
      </c>
      <c r="H30282">
        <v>0.87004988485264834</v>
      </c>
    </row>
    <row r="30283" spans="1:8" x14ac:dyDescent="0.3">
      <c r="A30283" t="s">
        <v>29564</v>
      </c>
      <c r="B30283">
        <v>76730</v>
      </c>
      <c r="D30283" t="s">
        <v>29564</v>
      </c>
      <c r="E30283">
        <v>49.796485910299999</v>
      </c>
      <c r="F30283">
        <v>1.0104212781999999</v>
      </c>
      <c r="G30283">
        <v>1.7635178136799604E-2</v>
      </c>
      <c r="H30283">
        <v>0.86911263505770064</v>
      </c>
    </row>
    <row r="30284" spans="1:8" x14ac:dyDescent="0.3">
      <c r="A30284" t="s">
        <v>29565</v>
      </c>
      <c r="B30284">
        <v>76730</v>
      </c>
      <c r="D30284" t="s">
        <v>29565</v>
      </c>
      <c r="E30284">
        <v>49.779224704800001</v>
      </c>
      <c r="F30284">
        <v>0.95300166603400005</v>
      </c>
      <c r="G30284">
        <v>1.6633016849284712E-2</v>
      </c>
      <c r="H30284">
        <v>0.86881137018886234</v>
      </c>
    </row>
    <row r="30285" spans="1:8" x14ac:dyDescent="0.3">
      <c r="A30285" t="s">
        <v>29566</v>
      </c>
      <c r="B30285">
        <v>76730</v>
      </c>
      <c r="D30285" t="s">
        <v>29566</v>
      </c>
      <c r="E30285">
        <v>49.756897169799998</v>
      </c>
      <c r="F30285">
        <v>0.92354933411899998</v>
      </c>
      <c r="G30285">
        <v>1.6118976684977752E-2</v>
      </c>
      <c r="H30285">
        <v>0.868421681189258</v>
      </c>
    </row>
    <row r="30286" spans="1:8" x14ac:dyDescent="0.3">
      <c r="A30286" t="s">
        <v>29567</v>
      </c>
      <c r="B30286">
        <v>76730</v>
      </c>
      <c r="D30286" t="s">
        <v>29567</v>
      </c>
      <c r="E30286">
        <v>49.761913556700001</v>
      </c>
      <c r="F30286">
        <v>0.89660594717300002</v>
      </c>
      <c r="G30286">
        <v>1.5648725871131194E-2</v>
      </c>
      <c r="H30286">
        <v>0.86850923365721699</v>
      </c>
    </row>
    <row r="30287" spans="1:8" x14ac:dyDescent="0.3">
      <c r="A30287" t="s">
        <v>29568</v>
      </c>
      <c r="B30287">
        <v>76730</v>
      </c>
      <c r="D30287" t="s">
        <v>29568</v>
      </c>
      <c r="E30287">
        <v>49.7605945476</v>
      </c>
      <c r="F30287">
        <v>1.0147815739699999</v>
      </c>
      <c r="G30287">
        <v>1.7711279654346882E-2</v>
      </c>
      <c r="H30287">
        <v>0.86848621260555825</v>
      </c>
    </row>
    <row r="30288" spans="1:8" x14ac:dyDescent="0.3">
      <c r="A30288" t="s">
        <v>29569</v>
      </c>
      <c r="B30288">
        <v>76730</v>
      </c>
      <c r="D30288" t="s">
        <v>29569</v>
      </c>
      <c r="E30288">
        <v>49.760076183899997</v>
      </c>
      <c r="F30288">
        <v>0.959021389482</v>
      </c>
      <c r="G30288">
        <v>1.6738080843511818E-2</v>
      </c>
      <c r="H30288">
        <v>0.86847716545227027</v>
      </c>
    </row>
    <row r="30289" spans="1:8" x14ac:dyDescent="0.3">
      <c r="A30289" t="s">
        <v>29570</v>
      </c>
      <c r="B30289">
        <v>76730</v>
      </c>
      <c r="D30289" t="s">
        <v>29570</v>
      </c>
      <c r="E30289">
        <v>49.783359739200002</v>
      </c>
      <c r="F30289">
        <v>0.90967705128599996</v>
      </c>
      <c r="G30289">
        <v>1.5876859674774015E-2</v>
      </c>
      <c r="H30289">
        <v>0.86888354015382563</v>
      </c>
    </row>
    <row r="30290" spans="1:8" x14ac:dyDescent="0.3">
      <c r="A30290" t="s">
        <v>29571</v>
      </c>
      <c r="B30290">
        <v>76730</v>
      </c>
      <c r="D30290" t="s">
        <v>29571</v>
      </c>
      <c r="E30290">
        <v>49.793944609</v>
      </c>
      <c r="F30290">
        <v>0.89868372051699996</v>
      </c>
      <c r="G30290">
        <v>1.5684989857094166E-2</v>
      </c>
      <c r="H30290">
        <v>0.86906828098273048</v>
      </c>
    </row>
    <row r="30291" spans="1:8" x14ac:dyDescent="0.3">
      <c r="A30291" t="s">
        <v>29572</v>
      </c>
      <c r="B30291">
        <v>76730</v>
      </c>
      <c r="D30291" t="s">
        <v>29572</v>
      </c>
      <c r="E30291">
        <v>49.775723221</v>
      </c>
      <c r="F30291">
        <v>0.92046071167099996</v>
      </c>
      <c r="G30291">
        <v>1.6065070053909145E-2</v>
      </c>
      <c r="H30291">
        <v>0.86875025776784709</v>
      </c>
    </row>
    <row r="30292" spans="1:8" x14ac:dyDescent="0.3">
      <c r="A30292" t="s">
        <v>29573</v>
      </c>
      <c r="B30292">
        <v>76730</v>
      </c>
      <c r="D30292" t="s">
        <v>29573</v>
      </c>
      <c r="E30292">
        <v>49.793161262300004</v>
      </c>
      <c r="F30292">
        <v>0.92380219669600006</v>
      </c>
      <c r="G30292">
        <v>1.6123389969501481E-2</v>
      </c>
      <c r="H30292">
        <v>0.86905460900363085</v>
      </c>
    </row>
    <row r="30293" spans="1:8" x14ac:dyDescent="0.3">
      <c r="A30293" t="s">
        <v>29574</v>
      </c>
      <c r="B30293">
        <v>76730</v>
      </c>
      <c r="D30293" t="s">
        <v>29574</v>
      </c>
      <c r="E30293">
        <v>49.772001081100001</v>
      </c>
      <c r="F30293">
        <v>0.89583659675299998</v>
      </c>
      <c r="G30293">
        <v>1.5635298173200592E-2</v>
      </c>
      <c r="H30293">
        <v>0.86868529417137219</v>
      </c>
    </row>
    <row r="30294" spans="1:8" x14ac:dyDescent="0.3">
      <c r="A30294" t="s">
        <v>29575</v>
      </c>
      <c r="B30294">
        <v>76740</v>
      </c>
      <c r="D30294" t="s">
        <v>29575</v>
      </c>
      <c r="E30294">
        <v>49.778123419400004</v>
      </c>
      <c r="F30294">
        <v>0.78257442779899999</v>
      </c>
      <c r="G30294">
        <v>1.365850040700319E-2</v>
      </c>
      <c r="H30294">
        <v>0.86879214913262814</v>
      </c>
    </row>
    <row r="30295" spans="1:8" x14ac:dyDescent="0.3">
      <c r="A30295" t="s">
        <v>29576</v>
      </c>
      <c r="B30295">
        <v>76740</v>
      </c>
      <c r="D30295" t="s">
        <v>29576</v>
      </c>
      <c r="E30295">
        <v>49.870271422499997</v>
      </c>
      <c r="F30295">
        <v>0.89261990574200001</v>
      </c>
      <c r="G30295">
        <v>1.5579156324039337E-2</v>
      </c>
      <c r="H30295">
        <v>0.87040043518586119</v>
      </c>
    </row>
    <row r="30296" spans="1:8" x14ac:dyDescent="0.3">
      <c r="A30296" t="s">
        <v>29577</v>
      </c>
      <c r="B30296">
        <v>76740</v>
      </c>
      <c r="D30296" t="s">
        <v>29577</v>
      </c>
      <c r="E30296">
        <v>49.782084766300002</v>
      </c>
      <c r="F30296">
        <v>0.86985292670400005</v>
      </c>
      <c r="G30296">
        <v>1.5181797579093707E-2</v>
      </c>
      <c r="H30296">
        <v>0.86886128767884685</v>
      </c>
    </row>
    <row r="30297" spans="1:8" x14ac:dyDescent="0.3">
      <c r="A30297" t="s">
        <v>29578</v>
      </c>
      <c r="B30297">
        <v>76740</v>
      </c>
      <c r="D30297" t="s">
        <v>29578</v>
      </c>
      <c r="E30297">
        <v>49.857794839100002</v>
      </c>
      <c r="F30297">
        <v>0.84589053830899996</v>
      </c>
      <c r="G30297">
        <v>1.4763575004959277E-2</v>
      </c>
      <c r="H30297">
        <v>0.87018267772613156</v>
      </c>
    </row>
    <row r="30298" spans="1:8" x14ac:dyDescent="0.3">
      <c r="A30298" t="s">
        <v>29579</v>
      </c>
      <c r="B30298">
        <v>76740</v>
      </c>
      <c r="D30298" t="s">
        <v>29579</v>
      </c>
      <c r="E30298">
        <v>49.814172745500002</v>
      </c>
      <c r="F30298">
        <v>0.84567353259599998</v>
      </c>
      <c r="G30298">
        <v>1.475978754077179E-2</v>
      </c>
      <c r="H30298">
        <v>0.86942132856619836</v>
      </c>
    </row>
    <row r="30299" spans="1:8" x14ac:dyDescent="0.3">
      <c r="A30299" t="s">
        <v>29580</v>
      </c>
      <c r="B30299">
        <v>76740</v>
      </c>
      <c r="D30299" t="s">
        <v>29580</v>
      </c>
      <c r="E30299">
        <v>49.838014805100002</v>
      </c>
      <c r="F30299">
        <v>0.86420879821899999</v>
      </c>
      <c r="G30299">
        <v>1.5083288953624856E-2</v>
      </c>
      <c r="H30299">
        <v>0.86983745100667498</v>
      </c>
    </row>
    <row r="30300" spans="1:8" x14ac:dyDescent="0.3">
      <c r="A30300" t="s">
        <v>29581</v>
      </c>
      <c r="B30300">
        <v>76740</v>
      </c>
      <c r="D30300" t="s">
        <v>29581</v>
      </c>
      <c r="E30300">
        <v>49.783142699199999</v>
      </c>
      <c r="F30300">
        <v>0.802685220315</v>
      </c>
      <c r="G30300">
        <v>1.4009499951592825E-2</v>
      </c>
      <c r="H30300">
        <v>0.86887975209121704</v>
      </c>
    </row>
    <row r="30301" spans="1:8" x14ac:dyDescent="0.3">
      <c r="A30301" t="s">
        <v>29582</v>
      </c>
      <c r="B30301">
        <v>76740</v>
      </c>
      <c r="D30301" t="s">
        <v>29582</v>
      </c>
      <c r="E30301">
        <v>49.8268946102</v>
      </c>
      <c r="F30301">
        <v>0.84972821401099996</v>
      </c>
      <c r="G30301">
        <v>1.4830555081582961E-2</v>
      </c>
      <c r="H30301">
        <v>0.86964336699220657</v>
      </c>
    </row>
    <row r="30302" spans="1:8" x14ac:dyDescent="0.3">
      <c r="A30302" t="s">
        <v>29583</v>
      </c>
      <c r="B30302">
        <v>76740</v>
      </c>
      <c r="D30302" t="s">
        <v>29583</v>
      </c>
      <c r="E30302">
        <v>49.795809683999998</v>
      </c>
      <c r="F30302">
        <v>0.82372418387000002</v>
      </c>
      <c r="G30302">
        <v>1.4376699136834667E-2</v>
      </c>
      <c r="H30302">
        <v>0.86910083268227711</v>
      </c>
    </row>
    <row r="30303" spans="1:8" x14ac:dyDescent="0.3">
      <c r="A30303" t="s">
        <v>29584</v>
      </c>
      <c r="B30303">
        <v>76740</v>
      </c>
      <c r="D30303" t="s">
        <v>29584</v>
      </c>
      <c r="E30303">
        <v>49.804009741400002</v>
      </c>
      <c r="F30303">
        <v>0.78382937373100003</v>
      </c>
      <c r="G30303">
        <v>1.3680403345451101E-2</v>
      </c>
      <c r="H30303">
        <v>0.86924395068275973</v>
      </c>
    </row>
    <row r="30304" spans="1:8" x14ac:dyDescent="0.3">
      <c r="A30304" t="s">
        <v>5143</v>
      </c>
      <c r="B30304">
        <v>76740</v>
      </c>
      <c r="D30304" t="s">
        <v>5143</v>
      </c>
      <c r="E30304">
        <v>49.888820489300002</v>
      </c>
      <c r="F30304">
        <v>0.87591409900200001</v>
      </c>
      <c r="G30304">
        <v>1.5287584992224478E-2</v>
      </c>
      <c r="H30304">
        <v>0.87072417747469344</v>
      </c>
    </row>
    <row r="30305" spans="1:8" x14ac:dyDescent="0.3">
      <c r="A30305" t="s">
        <v>29585</v>
      </c>
      <c r="B30305">
        <v>76740</v>
      </c>
      <c r="D30305" t="s">
        <v>29585</v>
      </c>
      <c r="E30305">
        <v>49.804152157499999</v>
      </c>
      <c r="F30305">
        <v>0.87745127748899998</v>
      </c>
      <c r="G30305">
        <v>1.5314413818013451E-2</v>
      </c>
      <c r="H30305">
        <v>0.86924643631261256</v>
      </c>
    </row>
    <row r="30306" spans="1:8" x14ac:dyDescent="0.3">
      <c r="A30306" t="s">
        <v>29586</v>
      </c>
      <c r="B30306">
        <v>76740</v>
      </c>
      <c r="D30306" t="s">
        <v>29586</v>
      </c>
      <c r="E30306">
        <v>49.816940040699997</v>
      </c>
      <c r="F30306">
        <v>0.806245052937</v>
      </c>
      <c r="G30306">
        <v>1.4071630751666626E-2</v>
      </c>
      <c r="H30306">
        <v>0.86946962697881292</v>
      </c>
    </row>
    <row r="30307" spans="1:8" x14ac:dyDescent="0.3">
      <c r="A30307" t="s">
        <v>29587</v>
      </c>
      <c r="B30307">
        <v>76740</v>
      </c>
      <c r="D30307" t="s">
        <v>29587</v>
      </c>
      <c r="E30307">
        <v>49.833695919299998</v>
      </c>
      <c r="F30307">
        <v>0.79898421001800002</v>
      </c>
      <c r="G30307">
        <v>1.3944905136259962E-2</v>
      </c>
      <c r="H30307">
        <v>0.86976207222944735</v>
      </c>
    </row>
    <row r="30308" spans="1:8" x14ac:dyDescent="0.3">
      <c r="A30308" t="s">
        <v>29588</v>
      </c>
      <c r="B30308">
        <v>76740</v>
      </c>
      <c r="D30308" t="s">
        <v>29588</v>
      </c>
      <c r="E30308">
        <v>49.795834636800002</v>
      </c>
      <c r="F30308">
        <v>0.85429002495100004</v>
      </c>
      <c r="G30308">
        <v>1.491017370233946E-2</v>
      </c>
      <c r="H30308">
        <v>0.86910126819079481</v>
      </c>
    </row>
    <row r="30309" spans="1:8" x14ac:dyDescent="0.3">
      <c r="A30309" t="s">
        <v>17470</v>
      </c>
      <c r="B30309">
        <v>76740</v>
      </c>
      <c r="D30309" t="s">
        <v>17470</v>
      </c>
      <c r="E30309">
        <v>49.848815104700002</v>
      </c>
      <c r="F30309">
        <v>0.88516503760499998</v>
      </c>
      <c r="G30309">
        <v>1.5449044329746673E-2</v>
      </c>
      <c r="H30309">
        <v>0.87002595179489695</v>
      </c>
    </row>
    <row r="30310" spans="1:8" x14ac:dyDescent="0.3">
      <c r="A30310" t="s">
        <v>29589</v>
      </c>
      <c r="B30310">
        <v>76740</v>
      </c>
      <c r="D30310" t="s">
        <v>29589</v>
      </c>
      <c r="E30310">
        <v>49.873181864899998</v>
      </c>
      <c r="F30310">
        <v>0.827643384885</v>
      </c>
      <c r="G30310">
        <v>1.4445102098593919E-2</v>
      </c>
      <c r="H30310">
        <v>0.87045123198843077</v>
      </c>
    </row>
    <row r="30311" spans="1:8" x14ac:dyDescent="0.3">
      <c r="A30311" t="s">
        <v>29590</v>
      </c>
      <c r="B30311">
        <v>76750</v>
      </c>
      <c r="D30311" t="s">
        <v>29590</v>
      </c>
      <c r="E30311">
        <v>49.604921835799999</v>
      </c>
      <c r="F30311">
        <v>1.40929431923</v>
      </c>
      <c r="G30311">
        <v>2.4596826000215538E-2</v>
      </c>
      <c r="H30311">
        <v>0.86576921122913997</v>
      </c>
    </row>
    <row r="30312" spans="1:8" x14ac:dyDescent="0.3">
      <c r="A30312" t="s">
        <v>29591</v>
      </c>
      <c r="B30312">
        <v>76750</v>
      </c>
      <c r="D30312" t="s">
        <v>29591</v>
      </c>
      <c r="E30312">
        <v>49.574399231699999</v>
      </c>
      <c r="F30312">
        <v>1.4296677118100001</v>
      </c>
      <c r="G30312">
        <v>2.4952408780537918E-2</v>
      </c>
      <c r="H30312">
        <v>0.86523649129131219</v>
      </c>
    </row>
    <row r="30313" spans="1:8" x14ac:dyDescent="0.3">
      <c r="A30313" t="s">
        <v>29592</v>
      </c>
      <c r="B30313">
        <v>76750</v>
      </c>
      <c r="D30313" t="s">
        <v>29592</v>
      </c>
      <c r="E30313">
        <v>49.565581852800001</v>
      </c>
      <c r="F30313">
        <v>1.29487199478</v>
      </c>
      <c r="G30313">
        <v>2.2599779700777829E-2</v>
      </c>
      <c r="H30313">
        <v>0.86508259899811135</v>
      </c>
    </row>
    <row r="30314" spans="1:8" x14ac:dyDescent="0.3">
      <c r="A30314" t="s">
        <v>29593</v>
      </c>
      <c r="B30314">
        <v>76750</v>
      </c>
      <c r="D30314" t="s">
        <v>29593</v>
      </c>
      <c r="E30314">
        <v>49.538063202300002</v>
      </c>
      <c r="F30314">
        <v>1.3815002196599999</v>
      </c>
      <c r="G30314">
        <v>2.4111727450091897E-2</v>
      </c>
      <c r="H30314">
        <v>0.86460230794118076</v>
      </c>
    </row>
    <row r="30315" spans="1:8" x14ac:dyDescent="0.3">
      <c r="A30315" t="s">
        <v>29594</v>
      </c>
      <c r="B30315">
        <v>76750</v>
      </c>
      <c r="D30315" t="s">
        <v>29594</v>
      </c>
      <c r="E30315">
        <v>49.519954279700002</v>
      </c>
      <c r="F30315">
        <v>1.2508906978300001</v>
      </c>
      <c r="G30315">
        <v>2.1832161259702988E-2</v>
      </c>
      <c r="H30315">
        <v>0.86428624761782202</v>
      </c>
    </row>
    <row r="30316" spans="1:8" x14ac:dyDescent="0.3">
      <c r="A30316" t="s">
        <v>29595</v>
      </c>
      <c r="B30316">
        <v>76750</v>
      </c>
      <c r="D30316" t="s">
        <v>29595</v>
      </c>
      <c r="E30316">
        <v>49.513069058600003</v>
      </c>
      <c r="F30316">
        <v>1.3932227659900001</v>
      </c>
      <c r="G30316">
        <v>2.4316324480267978E-2</v>
      </c>
      <c r="H30316">
        <v>0.86416607783989918</v>
      </c>
    </row>
    <row r="30317" spans="1:8" x14ac:dyDescent="0.3">
      <c r="A30317" t="s">
        <v>21150</v>
      </c>
      <c r="B30317">
        <v>76750</v>
      </c>
      <c r="C30317" t="s">
        <v>29596</v>
      </c>
      <c r="D30317" t="s">
        <v>21150</v>
      </c>
      <c r="E30317">
        <v>49.589494247399998</v>
      </c>
      <c r="F30317">
        <v>1.35094714044</v>
      </c>
      <c r="G30317">
        <v>2.3578475621080234E-2</v>
      </c>
      <c r="H30317">
        <v>0.86549994901591754</v>
      </c>
    </row>
    <row r="30318" spans="1:8" x14ac:dyDescent="0.3">
      <c r="A30318" t="s">
        <v>29597</v>
      </c>
      <c r="B30318">
        <v>76750</v>
      </c>
      <c r="D30318" t="s">
        <v>29597</v>
      </c>
      <c r="E30318">
        <v>49.536043659100002</v>
      </c>
      <c r="F30318">
        <v>1.2742907349799999</v>
      </c>
      <c r="G30318">
        <v>2.2240568953059477E-2</v>
      </c>
      <c r="H30318">
        <v>0.8645670602629546</v>
      </c>
    </row>
    <row r="30319" spans="1:8" x14ac:dyDescent="0.3">
      <c r="A30319" t="s">
        <v>29598</v>
      </c>
      <c r="B30319">
        <v>76750</v>
      </c>
      <c r="D30319" t="s">
        <v>29598</v>
      </c>
      <c r="E30319">
        <v>49.518446946399997</v>
      </c>
      <c r="F30319">
        <v>1.3599768112999999</v>
      </c>
      <c r="G30319">
        <v>2.3736073107958625E-2</v>
      </c>
      <c r="H30319">
        <v>0.86425993968881187</v>
      </c>
    </row>
    <row r="30320" spans="1:8" x14ac:dyDescent="0.3">
      <c r="A30320" t="s">
        <v>29599</v>
      </c>
      <c r="B30320">
        <v>76750</v>
      </c>
      <c r="D30320" t="s">
        <v>29599</v>
      </c>
      <c r="E30320">
        <v>49.541219203399997</v>
      </c>
      <c r="F30320">
        <v>1.36035800361</v>
      </c>
      <c r="G30320">
        <v>2.3742726168851411E-2</v>
      </c>
      <c r="H30320">
        <v>0.86465739055157231</v>
      </c>
    </row>
    <row r="30321" spans="1:8" x14ac:dyDescent="0.3">
      <c r="A30321" t="s">
        <v>29600</v>
      </c>
      <c r="B30321">
        <v>76750</v>
      </c>
      <c r="D30321" t="s">
        <v>29600</v>
      </c>
      <c r="E30321">
        <v>49.547348245800002</v>
      </c>
      <c r="F30321">
        <v>1.28948826612</v>
      </c>
      <c r="G30321">
        <v>2.2505815909626845E-2</v>
      </c>
      <c r="H30321">
        <v>0.86476436252144673</v>
      </c>
    </row>
    <row r="30322" spans="1:8" x14ac:dyDescent="0.3">
      <c r="A30322" t="s">
        <v>29601</v>
      </c>
      <c r="B30322">
        <v>76750</v>
      </c>
      <c r="D30322" t="s">
        <v>29601</v>
      </c>
      <c r="E30322">
        <v>49.540335901600002</v>
      </c>
      <c r="F30322">
        <v>1.2537667625</v>
      </c>
      <c r="G30322">
        <v>2.188235805769477E-2</v>
      </c>
      <c r="H30322">
        <v>0.86464197402687359</v>
      </c>
    </row>
    <row r="30323" spans="1:8" x14ac:dyDescent="0.3">
      <c r="A30323" t="s">
        <v>29602</v>
      </c>
      <c r="B30323">
        <v>76750</v>
      </c>
      <c r="D30323" t="s">
        <v>29602</v>
      </c>
      <c r="E30323">
        <v>49.562939459699997</v>
      </c>
      <c r="F30323">
        <v>1.34092504963</v>
      </c>
      <c r="G30323">
        <v>2.3403557138511871E-2</v>
      </c>
      <c r="H30323">
        <v>0.86503648053838433</v>
      </c>
    </row>
    <row r="30324" spans="1:8" x14ac:dyDescent="0.3">
      <c r="A30324" t="s">
        <v>29603</v>
      </c>
      <c r="B30324">
        <v>76750</v>
      </c>
      <c r="D30324" t="s">
        <v>29603</v>
      </c>
      <c r="E30324">
        <v>49.540265788799999</v>
      </c>
      <c r="F30324">
        <v>1.41428149817</v>
      </c>
      <c r="G30324">
        <v>2.4683868693104662E-2</v>
      </c>
      <c r="H30324">
        <v>0.86464075032766585</v>
      </c>
    </row>
    <row r="30325" spans="1:8" x14ac:dyDescent="0.3">
      <c r="A30325" t="s">
        <v>29604</v>
      </c>
      <c r="B30325">
        <v>76750</v>
      </c>
      <c r="D30325" t="s">
        <v>29604</v>
      </c>
      <c r="E30325">
        <v>49.564390037199999</v>
      </c>
      <c r="F30325">
        <v>1.4075026333</v>
      </c>
      <c r="G30325">
        <v>2.4565555181575383E-2</v>
      </c>
      <c r="H30325">
        <v>0.8650617978918147</v>
      </c>
    </row>
    <row r="30326" spans="1:8" x14ac:dyDescent="0.3">
      <c r="A30326" t="s">
        <v>29605</v>
      </c>
      <c r="B30326">
        <v>76750</v>
      </c>
      <c r="D30326" t="s">
        <v>29605</v>
      </c>
      <c r="E30326">
        <v>49.533779959100002</v>
      </c>
      <c r="F30326">
        <v>1.315784761</v>
      </c>
      <c r="G30326">
        <v>2.2964776327016677E-2</v>
      </c>
      <c r="H30326">
        <v>0.86452755124467717</v>
      </c>
    </row>
    <row r="30327" spans="1:8" x14ac:dyDescent="0.3">
      <c r="A30327" t="s">
        <v>29606</v>
      </c>
      <c r="B30327">
        <v>76760</v>
      </c>
      <c r="D30327" t="s">
        <v>29606</v>
      </c>
      <c r="E30327">
        <v>49.694450188499999</v>
      </c>
      <c r="F30327">
        <v>0.86654216656100003</v>
      </c>
      <c r="G30327">
        <v>1.5124013913854558E-2</v>
      </c>
      <c r="H30327">
        <v>0.86733177575764175</v>
      </c>
    </row>
    <row r="30328" spans="1:8" x14ac:dyDescent="0.3">
      <c r="A30328" t="s">
        <v>29607</v>
      </c>
      <c r="B30328">
        <v>76760</v>
      </c>
      <c r="D30328" t="s">
        <v>29607</v>
      </c>
      <c r="E30328">
        <v>49.671551577899997</v>
      </c>
      <c r="F30328">
        <v>0.88700100808899995</v>
      </c>
      <c r="G30328">
        <v>1.5481088059661904E-2</v>
      </c>
      <c r="H30328">
        <v>0.86693211960853966</v>
      </c>
    </row>
    <row r="30329" spans="1:8" x14ac:dyDescent="0.3">
      <c r="A30329" t="s">
        <v>29608</v>
      </c>
      <c r="B30329">
        <v>76760</v>
      </c>
      <c r="D30329" t="s">
        <v>29608</v>
      </c>
      <c r="E30329">
        <v>49.654516611399998</v>
      </c>
      <c r="F30329">
        <v>0.96745466549299997</v>
      </c>
      <c r="G30329">
        <v>1.6885269276633218E-2</v>
      </c>
      <c r="H30329">
        <v>0.86663480335514764</v>
      </c>
    </row>
    <row r="30330" spans="1:8" x14ac:dyDescent="0.3">
      <c r="A30330" t="s">
        <v>29609</v>
      </c>
      <c r="B30330">
        <v>76760</v>
      </c>
      <c r="D30330" t="s">
        <v>29609</v>
      </c>
      <c r="E30330">
        <v>49.654718698800004</v>
      </c>
      <c r="F30330">
        <v>0.92997585787899995</v>
      </c>
      <c r="G30330">
        <v>1.62311406840474E-2</v>
      </c>
      <c r="H30330">
        <v>0.86663833044565453</v>
      </c>
    </row>
    <row r="30331" spans="1:8" x14ac:dyDescent="0.3">
      <c r="A30331" t="s">
        <v>29610</v>
      </c>
      <c r="B30331">
        <v>76760</v>
      </c>
      <c r="D30331" t="s">
        <v>29610</v>
      </c>
      <c r="E30331">
        <v>49.672905757800002</v>
      </c>
      <c r="F30331">
        <v>0.94009459099500003</v>
      </c>
      <c r="G30331">
        <v>1.6407745893052186E-2</v>
      </c>
      <c r="H30331">
        <v>0.86695575450645901</v>
      </c>
    </row>
    <row r="30332" spans="1:8" x14ac:dyDescent="0.3">
      <c r="A30332" t="s">
        <v>29611</v>
      </c>
      <c r="B30332">
        <v>76760</v>
      </c>
      <c r="D30332" t="s">
        <v>29611</v>
      </c>
      <c r="E30332">
        <v>49.633209175499999</v>
      </c>
      <c r="F30332">
        <v>0.88372196536199998</v>
      </c>
      <c r="G30332">
        <v>1.5423857967762182E-2</v>
      </c>
      <c r="H30332">
        <v>0.86626291844353509</v>
      </c>
    </row>
    <row r="30333" spans="1:8" x14ac:dyDescent="0.3">
      <c r="A30333" t="s">
        <v>29612</v>
      </c>
      <c r="B30333">
        <v>76760</v>
      </c>
      <c r="D30333" t="s">
        <v>29612</v>
      </c>
      <c r="E30333">
        <v>49.709865509700002</v>
      </c>
      <c r="F30333">
        <v>0.90717579856300001</v>
      </c>
      <c r="G30333">
        <v>1.5833204579333193E-2</v>
      </c>
      <c r="H30333">
        <v>0.86760082386783433</v>
      </c>
    </row>
    <row r="30334" spans="1:8" x14ac:dyDescent="0.3">
      <c r="A30334" t="s">
        <v>29613</v>
      </c>
      <c r="B30334">
        <v>76760</v>
      </c>
      <c r="D30334" t="s">
        <v>29613</v>
      </c>
      <c r="E30334">
        <v>49.650729501500003</v>
      </c>
      <c r="F30334">
        <v>0.89016376350100002</v>
      </c>
      <c r="G30334">
        <v>1.5536288555036575E-2</v>
      </c>
      <c r="H30334">
        <v>0.86656870581825796</v>
      </c>
    </row>
    <row r="30335" spans="1:8" x14ac:dyDescent="0.3">
      <c r="A30335" t="s">
        <v>29614</v>
      </c>
      <c r="B30335">
        <v>76760</v>
      </c>
      <c r="D30335" t="s">
        <v>29614</v>
      </c>
      <c r="E30335">
        <v>49.671682468100002</v>
      </c>
      <c r="F30335">
        <v>0.84970891619699995</v>
      </c>
      <c r="G30335">
        <v>1.4830218271190224E-2</v>
      </c>
      <c r="H30335">
        <v>0.86693440407348832</v>
      </c>
    </row>
    <row r="30336" spans="1:8" x14ac:dyDescent="0.3">
      <c r="A30336" t="s">
        <v>10779</v>
      </c>
      <c r="B30336">
        <v>76760</v>
      </c>
      <c r="D30336" t="s">
        <v>10779</v>
      </c>
      <c r="E30336">
        <v>49.6369146276</v>
      </c>
      <c r="F30336">
        <v>0.925129997782</v>
      </c>
      <c r="G30336">
        <v>1.6146564470263736E-2</v>
      </c>
      <c r="H30336">
        <v>0.86632759078295496</v>
      </c>
    </row>
    <row r="30337" spans="1:8" x14ac:dyDescent="0.3">
      <c r="A30337" t="s">
        <v>29615</v>
      </c>
      <c r="B30337">
        <v>76760</v>
      </c>
      <c r="D30337" t="s">
        <v>29615</v>
      </c>
      <c r="E30337">
        <v>49.689644545900002</v>
      </c>
      <c r="F30337">
        <v>0.912928114033</v>
      </c>
      <c r="G30337">
        <v>1.5933601423898099E-2</v>
      </c>
      <c r="H30337">
        <v>0.86724790147159769</v>
      </c>
    </row>
    <row r="30338" spans="1:8" x14ac:dyDescent="0.3">
      <c r="A30338" t="s">
        <v>29616</v>
      </c>
      <c r="B30338">
        <v>76770</v>
      </c>
      <c r="D30338" t="s">
        <v>29616</v>
      </c>
      <c r="E30338">
        <v>49.510986294399999</v>
      </c>
      <c r="F30338">
        <v>1.0367015183099999</v>
      </c>
      <c r="G30338">
        <v>1.8093854854933776E-2</v>
      </c>
      <c r="H30338">
        <v>0.86412972674706656</v>
      </c>
    </row>
    <row r="30339" spans="1:8" x14ac:dyDescent="0.3">
      <c r="A30339" t="s">
        <v>29617</v>
      </c>
      <c r="B30339">
        <v>76770</v>
      </c>
      <c r="D30339" t="s">
        <v>29617</v>
      </c>
      <c r="E30339">
        <v>49.504114764400001</v>
      </c>
      <c r="F30339">
        <v>1.0892367726100001</v>
      </c>
      <c r="G30339">
        <v>1.9010768015841291E-2</v>
      </c>
      <c r="H30339">
        <v>0.86400979592391691</v>
      </c>
    </row>
    <row r="30340" spans="1:8" x14ac:dyDescent="0.3">
      <c r="A30340" t="s">
        <v>29618</v>
      </c>
      <c r="B30340">
        <v>76770</v>
      </c>
      <c r="D30340" t="s">
        <v>29618</v>
      </c>
      <c r="E30340">
        <v>49.525499100399998</v>
      </c>
      <c r="F30340">
        <v>1.04877574012</v>
      </c>
      <c r="G30340">
        <v>1.8304589780134387E-2</v>
      </c>
      <c r="H30340">
        <v>0.86438302299546976</v>
      </c>
    </row>
    <row r="30341" spans="1:8" x14ac:dyDescent="0.3">
      <c r="A30341" t="s">
        <v>29619</v>
      </c>
      <c r="B30341">
        <v>76780</v>
      </c>
      <c r="D30341" t="s">
        <v>29619</v>
      </c>
      <c r="E30341">
        <v>49.521909856999997</v>
      </c>
      <c r="F30341">
        <v>1.42852895013</v>
      </c>
      <c r="G30341">
        <v>2.4932533639826376E-2</v>
      </c>
      <c r="H30341">
        <v>0.86432037888048419</v>
      </c>
    </row>
    <row r="30342" spans="1:8" x14ac:dyDescent="0.3">
      <c r="A30342" t="s">
        <v>29620</v>
      </c>
      <c r="B30342">
        <v>76780</v>
      </c>
      <c r="D30342" t="s">
        <v>29620</v>
      </c>
      <c r="E30342">
        <v>49.492151151500003</v>
      </c>
      <c r="F30342">
        <v>1.40468099067</v>
      </c>
      <c r="G30342">
        <v>2.4516308227367247E-2</v>
      </c>
      <c r="H30342">
        <v>0.86380099148837797</v>
      </c>
    </row>
    <row r="30343" spans="1:8" x14ac:dyDescent="0.3">
      <c r="A30343" t="s">
        <v>29621</v>
      </c>
      <c r="B30343">
        <v>76780</v>
      </c>
      <c r="D30343" t="s">
        <v>29621</v>
      </c>
      <c r="E30343">
        <v>49.4939955432</v>
      </c>
      <c r="F30343">
        <v>1.4816859439300001</v>
      </c>
      <c r="G30343">
        <v>2.5860298202098588E-2</v>
      </c>
      <c r="H30343">
        <v>0.86383318219623928</v>
      </c>
    </row>
    <row r="30344" spans="1:8" x14ac:dyDescent="0.3">
      <c r="A30344" t="s">
        <v>29622</v>
      </c>
      <c r="B30344">
        <v>76780</v>
      </c>
      <c r="D30344" t="s">
        <v>29622</v>
      </c>
      <c r="E30344">
        <v>49.459475346799998</v>
      </c>
      <c r="F30344">
        <v>1.4068172424400001</v>
      </c>
      <c r="G30344">
        <v>2.4553592854405303E-2</v>
      </c>
      <c r="H30344">
        <v>0.86323069111062423</v>
      </c>
    </row>
    <row r="30345" spans="1:8" x14ac:dyDescent="0.3">
      <c r="A30345" t="s">
        <v>29623</v>
      </c>
      <c r="B30345">
        <v>76780</v>
      </c>
      <c r="D30345" t="s">
        <v>29623</v>
      </c>
      <c r="E30345">
        <v>49.526552270400003</v>
      </c>
      <c r="F30345">
        <v>1.5374443983699999</v>
      </c>
      <c r="G30345">
        <v>2.6833466817899838E-2</v>
      </c>
      <c r="H30345">
        <v>0.86440140427955292</v>
      </c>
    </row>
    <row r="30346" spans="1:8" x14ac:dyDescent="0.3">
      <c r="A30346" t="s">
        <v>17900</v>
      </c>
      <c r="B30346">
        <v>76780</v>
      </c>
      <c r="D30346" t="s">
        <v>17900</v>
      </c>
      <c r="E30346">
        <v>49.461049199000001</v>
      </c>
      <c r="F30346">
        <v>1.4469782171100001</v>
      </c>
      <c r="G30346">
        <v>2.5254534093206847E-2</v>
      </c>
      <c r="H30346">
        <v>0.86325816001345401</v>
      </c>
    </row>
    <row r="30347" spans="1:8" x14ac:dyDescent="0.3">
      <c r="A30347" t="s">
        <v>29624</v>
      </c>
      <c r="B30347">
        <v>76780</v>
      </c>
      <c r="D30347" t="s">
        <v>29624</v>
      </c>
      <c r="E30347">
        <v>49.533562885199999</v>
      </c>
      <c r="F30347">
        <v>1.46692134698</v>
      </c>
      <c r="G30347">
        <v>2.5602607372591176E-2</v>
      </c>
      <c r="H30347">
        <v>0.86452376259040198</v>
      </c>
    </row>
    <row r="30348" spans="1:8" x14ac:dyDescent="0.3">
      <c r="A30348" t="s">
        <v>29625</v>
      </c>
      <c r="B30348">
        <v>76780</v>
      </c>
      <c r="D30348" t="s">
        <v>29625</v>
      </c>
      <c r="E30348">
        <v>49.477726904500003</v>
      </c>
      <c r="F30348">
        <v>1.38078318171</v>
      </c>
      <c r="G30348">
        <v>2.4099212777002648E-2</v>
      </c>
      <c r="H30348">
        <v>0.86354924088610707</v>
      </c>
    </row>
    <row r="30349" spans="1:8" x14ac:dyDescent="0.3">
      <c r="A30349" t="s">
        <v>29626</v>
      </c>
      <c r="B30349">
        <v>76780</v>
      </c>
      <c r="D30349" t="s">
        <v>29626</v>
      </c>
      <c r="E30349">
        <v>49.521745549199998</v>
      </c>
      <c r="F30349">
        <v>1.47595225552</v>
      </c>
      <c r="G30349">
        <v>2.5760226461060649E-2</v>
      </c>
      <c r="H30349">
        <v>0.86431751116838751</v>
      </c>
    </row>
    <row r="30350" spans="1:8" x14ac:dyDescent="0.3">
      <c r="A30350" t="s">
        <v>29627</v>
      </c>
      <c r="B30350">
        <v>76780</v>
      </c>
      <c r="D30350" t="s">
        <v>29627</v>
      </c>
      <c r="E30350">
        <v>49.557483048400002</v>
      </c>
      <c r="F30350">
        <v>1.56955244985</v>
      </c>
      <c r="G30350">
        <v>2.7393858032625677E-2</v>
      </c>
      <c r="H30350">
        <v>0.86494124819585638</v>
      </c>
    </row>
    <row r="30351" spans="1:8" x14ac:dyDescent="0.3">
      <c r="A30351" t="s">
        <v>29628</v>
      </c>
      <c r="B30351">
        <v>76780</v>
      </c>
      <c r="D30351" t="s">
        <v>29628</v>
      </c>
      <c r="E30351">
        <v>49.545928086700002</v>
      </c>
      <c r="F30351">
        <v>1.5257233891499999</v>
      </c>
      <c r="G30351">
        <v>2.6628896615354225E-2</v>
      </c>
      <c r="H30351">
        <v>0.86473957606924956</v>
      </c>
    </row>
    <row r="30352" spans="1:8" x14ac:dyDescent="0.3">
      <c r="A30352" t="s">
        <v>29629</v>
      </c>
      <c r="B30352">
        <v>76780</v>
      </c>
      <c r="D30352" t="s">
        <v>29629</v>
      </c>
      <c r="E30352">
        <v>49.536510343700002</v>
      </c>
      <c r="F30352">
        <v>1.58849427798</v>
      </c>
      <c r="G30352">
        <v>2.7724455299841057E-2</v>
      </c>
      <c r="H30352">
        <v>0.86457520544579292</v>
      </c>
    </row>
    <row r="30353" spans="1:8" x14ac:dyDescent="0.3">
      <c r="A30353" t="s">
        <v>29630</v>
      </c>
      <c r="B30353">
        <v>76780</v>
      </c>
      <c r="D30353" t="s">
        <v>29630</v>
      </c>
      <c r="E30353">
        <v>49.515515021399999</v>
      </c>
      <c r="F30353">
        <v>1.5075079441399999</v>
      </c>
      <c r="G30353">
        <v>2.6310977125213755E-2</v>
      </c>
      <c r="H30353">
        <v>0.86420876794414048</v>
      </c>
    </row>
    <row r="30354" spans="1:8" x14ac:dyDescent="0.3">
      <c r="A30354" t="s">
        <v>29631</v>
      </c>
      <c r="B30354">
        <v>76780</v>
      </c>
      <c r="D30354" t="s">
        <v>29631</v>
      </c>
      <c r="E30354">
        <v>49.481401837999996</v>
      </c>
      <c r="F30354">
        <v>1.4320372671599999</v>
      </c>
      <c r="G30354">
        <v>2.4993765323203663E-2</v>
      </c>
      <c r="H30354">
        <v>0.86361338057547365</v>
      </c>
    </row>
    <row r="30355" spans="1:8" x14ac:dyDescent="0.3">
      <c r="A30355" t="s">
        <v>10733</v>
      </c>
      <c r="B30355">
        <v>76780</v>
      </c>
      <c r="D30355" t="s">
        <v>10733</v>
      </c>
      <c r="G30355">
        <v>0</v>
      </c>
      <c r="H30355">
        <v>0</v>
      </c>
    </row>
    <row r="30356" spans="1:8" x14ac:dyDescent="0.3">
      <c r="A30356" t="s">
        <v>5192</v>
      </c>
      <c r="B30356">
        <v>76790</v>
      </c>
      <c r="D30356" t="s">
        <v>5192</v>
      </c>
      <c r="E30356">
        <v>49.717334021399999</v>
      </c>
      <c r="F30356">
        <v>0.24612560287099999</v>
      </c>
      <c r="G30356">
        <v>4.2957021435549581E-3</v>
      </c>
      <c r="H30356">
        <v>0.86773117398722299</v>
      </c>
    </row>
    <row r="30357" spans="1:8" x14ac:dyDescent="0.3">
      <c r="A30357" t="s">
        <v>29632</v>
      </c>
      <c r="B30357">
        <v>76790</v>
      </c>
      <c r="D30357" t="s">
        <v>29632</v>
      </c>
      <c r="E30357">
        <v>49.697601016</v>
      </c>
      <c r="F30357">
        <v>0.242239200327</v>
      </c>
      <c r="G30357">
        <v>4.227871623104275E-3</v>
      </c>
      <c r="H30357">
        <v>0.86738676807167914</v>
      </c>
    </row>
    <row r="30358" spans="1:8" x14ac:dyDescent="0.3">
      <c r="A30358" t="s">
        <v>4773</v>
      </c>
      <c r="B30358">
        <v>76790</v>
      </c>
      <c r="D30358" t="s">
        <v>4773</v>
      </c>
      <c r="E30358">
        <v>49.697641378500002</v>
      </c>
      <c r="F30358">
        <v>0.28473902389400002</v>
      </c>
      <c r="G30358">
        <v>4.9696334758651062E-3</v>
      </c>
      <c r="H30358">
        <v>0.86738747253019854</v>
      </c>
    </row>
    <row r="30359" spans="1:8" x14ac:dyDescent="0.3">
      <c r="A30359" t="s">
        <v>29633</v>
      </c>
      <c r="B30359">
        <v>76790</v>
      </c>
      <c r="D30359" t="s">
        <v>29633</v>
      </c>
      <c r="E30359">
        <v>49.704733150999999</v>
      </c>
      <c r="F30359">
        <v>0.20530479374400001</v>
      </c>
      <c r="G30359">
        <v>3.5832446209606568E-3</v>
      </c>
      <c r="H30359">
        <v>0.86751124731012585</v>
      </c>
    </row>
    <row r="30360" spans="1:8" x14ac:dyDescent="0.3">
      <c r="A30360" t="s">
        <v>29634</v>
      </c>
      <c r="B30360">
        <v>76790</v>
      </c>
      <c r="D30360" t="s">
        <v>29634</v>
      </c>
      <c r="E30360">
        <v>49.685682288800002</v>
      </c>
      <c r="F30360">
        <v>0.20446586309799999</v>
      </c>
      <c r="G30360">
        <v>3.568602518992073E-3</v>
      </c>
      <c r="H30360">
        <v>0.86717874703939213</v>
      </c>
    </row>
    <row r="30361" spans="1:8" x14ac:dyDescent="0.3">
      <c r="A30361" t="s">
        <v>29635</v>
      </c>
      <c r="B30361">
        <v>76790</v>
      </c>
      <c r="D30361" t="s">
        <v>29635</v>
      </c>
      <c r="E30361">
        <v>49.697965437999997</v>
      </c>
      <c r="F30361">
        <v>0.32835150327899998</v>
      </c>
      <c r="G30361">
        <v>5.7308148360915075E-3</v>
      </c>
      <c r="H30361">
        <v>0.86739312843544569</v>
      </c>
    </row>
    <row r="30362" spans="1:8" x14ac:dyDescent="0.3">
      <c r="A30362" t="s">
        <v>29636</v>
      </c>
      <c r="B30362">
        <v>76800</v>
      </c>
      <c r="D30362" t="s">
        <v>29636</v>
      </c>
      <c r="E30362">
        <v>49.381494436899999</v>
      </c>
      <c r="F30362">
        <v>1.0897689291199999</v>
      </c>
      <c r="G30362">
        <v>1.9020055899076706E-2</v>
      </c>
      <c r="H30362">
        <v>0.86186966747916816</v>
      </c>
    </row>
    <row r="30363" spans="1:8" x14ac:dyDescent="0.3">
      <c r="A30363" t="s">
        <v>29637</v>
      </c>
      <c r="B30363">
        <v>76810</v>
      </c>
      <c r="D30363" t="s">
        <v>29637</v>
      </c>
      <c r="E30363">
        <v>49.822733344699998</v>
      </c>
      <c r="F30363">
        <v>0.91798241967799998</v>
      </c>
      <c r="G30363">
        <v>1.6021815698805484E-2</v>
      </c>
      <c r="H30363">
        <v>0.86957073920818195</v>
      </c>
    </row>
    <row r="30364" spans="1:8" x14ac:dyDescent="0.3">
      <c r="A30364" t="s">
        <v>29638</v>
      </c>
      <c r="B30364">
        <v>76810</v>
      </c>
      <c r="D30364" t="s">
        <v>29638</v>
      </c>
      <c r="E30364">
        <v>49.806852450500003</v>
      </c>
      <c r="F30364">
        <v>0.91003417731299996</v>
      </c>
      <c r="G30364">
        <v>1.5883092699789735E-2</v>
      </c>
      <c r="H30364">
        <v>0.86929356531623103</v>
      </c>
    </row>
    <row r="30365" spans="1:8" x14ac:dyDescent="0.3">
      <c r="A30365" t="s">
        <v>29639</v>
      </c>
      <c r="B30365">
        <v>76810</v>
      </c>
      <c r="D30365" t="s">
        <v>29639</v>
      </c>
      <c r="E30365">
        <v>49.822401502799998</v>
      </c>
      <c r="F30365">
        <v>0.89115099080100002</v>
      </c>
      <c r="G30365">
        <v>1.5553518921887149E-2</v>
      </c>
      <c r="H30365">
        <v>0.8695649474744308</v>
      </c>
    </row>
    <row r="30366" spans="1:8" x14ac:dyDescent="0.3">
      <c r="A30366" t="s">
        <v>29640</v>
      </c>
      <c r="B30366">
        <v>76840</v>
      </c>
      <c r="D30366" t="s">
        <v>29640</v>
      </c>
      <c r="E30366">
        <v>49.475050490699999</v>
      </c>
      <c r="F30366">
        <v>0.95132221132399997</v>
      </c>
      <c r="G30366">
        <v>1.6603704834957083E-2</v>
      </c>
      <c r="H30366">
        <v>0.86350252865315114</v>
      </c>
    </row>
    <row r="30367" spans="1:8" x14ac:dyDescent="0.3">
      <c r="A30367" t="s">
        <v>29641</v>
      </c>
      <c r="B30367">
        <v>76840</v>
      </c>
      <c r="D30367" t="s">
        <v>29641</v>
      </c>
      <c r="E30367">
        <v>49.415016210200001</v>
      </c>
      <c r="F30367">
        <v>0.96055939369700005</v>
      </c>
      <c r="G30367">
        <v>1.6764924080973118E-2</v>
      </c>
      <c r="H30367">
        <v>0.86245473279436047</v>
      </c>
    </row>
    <row r="30368" spans="1:8" x14ac:dyDescent="0.3">
      <c r="A30368" t="s">
        <v>29642</v>
      </c>
      <c r="B30368">
        <v>76840</v>
      </c>
      <c r="D30368" t="s">
        <v>29642</v>
      </c>
      <c r="E30368">
        <v>49.444592180199997</v>
      </c>
      <c r="F30368">
        <v>0.96279983100400002</v>
      </c>
      <c r="G30368">
        <v>1.6804027088664783E-2</v>
      </c>
      <c r="H30368">
        <v>0.86297093085033127</v>
      </c>
    </row>
    <row r="30369" spans="1:8" x14ac:dyDescent="0.3">
      <c r="A30369" t="s">
        <v>29643</v>
      </c>
      <c r="B30369">
        <v>76850</v>
      </c>
      <c r="D30369" t="s">
        <v>29643</v>
      </c>
      <c r="E30369">
        <v>49.664673243599999</v>
      </c>
      <c r="F30369">
        <v>1.16974205815</v>
      </c>
      <c r="G30369">
        <v>2.0415850313772469E-2</v>
      </c>
      <c r="H30369">
        <v>0.8668120700279518</v>
      </c>
    </row>
    <row r="30370" spans="1:8" x14ac:dyDescent="0.3">
      <c r="A30370" t="s">
        <v>29644</v>
      </c>
      <c r="B30370">
        <v>76850</v>
      </c>
      <c r="D30370" t="s">
        <v>29644</v>
      </c>
      <c r="E30370">
        <v>49.692727224499997</v>
      </c>
      <c r="F30370">
        <v>1.20350778809</v>
      </c>
      <c r="G30370">
        <v>2.1005173475564697E-2</v>
      </c>
      <c r="H30370">
        <v>0.8673017043629484</v>
      </c>
    </row>
    <row r="30371" spans="1:8" x14ac:dyDescent="0.3">
      <c r="A30371" t="s">
        <v>29645</v>
      </c>
      <c r="B30371">
        <v>76850</v>
      </c>
      <c r="D30371" t="s">
        <v>29645</v>
      </c>
      <c r="E30371">
        <v>49.663423099200003</v>
      </c>
      <c r="F30371">
        <v>1.2200748084799999</v>
      </c>
      <c r="G30371">
        <v>2.1294322528615232E-2</v>
      </c>
      <c r="H30371">
        <v>0.86679025089204642</v>
      </c>
    </row>
    <row r="30372" spans="1:8" x14ac:dyDescent="0.3">
      <c r="A30372" t="s">
        <v>29646</v>
      </c>
      <c r="B30372">
        <v>76850</v>
      </c>
      <c r="D30372" t="s">
        <v>29646</v>
      </c>
      <c r="E30372">
        <v>49.621732592699999</v>
      </c>
      <c r="F30372">
        <v>1.1858414828399999</v>
      </c>
      <c r="G30372">
        <v>2.0696838282289836E-2</v>
      </c>
      <c r="H30372">
        <v>0.86606261428679732</v>
      </c>
    </row>
    <row r="30373" spans="1:8" x14ac:dyDescent="0.3">
      <c r="A30373" t="s">
        <v>29647</v>
      </c>
      <c r="B30373">
        <v>76850</v>
      </c>
      <c r="D30373" t="s">
        <v>29647</v>
      </c>
      <c r="E30373">
        <v>49.639544000000001</v>
      </c>
      <c r="F30373">
        <v>1.2243447347800001</v>
      </c>
      <c r="G30373">
        <v>2.1368846801367733E-2</v>
      </c>
      <c r="H30373">
        <v>0.86637348198859609</v>
      </c>
    </row>
    <row r="30374" spans="1:8" x14ac:dyDescent="0.3">
      <c r="A30374" t="s">
        <v>29648</v>
      </c>
      <c r="B30374">
        <v>76850</v>
      </c>
      <c r="D30374" t="s">
        <v>29648</v>
      </c>
      <c r="E30374">
        <v>49.654891659</v>
      </c>
      <c r="F30374">
        <v>1.19239609151</v>
      </c>
      <c r="G30374">
        <v>2.0811237784761107E-2</v>
      </c>
      <c r="H30374">
        <v>0.86664134917061941</v>
      </c>
    </row>
    <row r="30375" spans="1:8" x14ac:dyDescent="0.3">
      <c r="A30375" t="s">
        <v>29550</v>
      </c>
      <c r="B30375">
        <v>76850</v>
      </c>
      <c r="C30375" t="s">
        <v>29649</v>
      </c>
      <c r="D30375" t="s">
        <v>29550</v>
      </c>
      <c r="E30375">
        <v>49.712465675700003</v>
      </c>
      <c r="F30375">
        <v>1.1130389250499999</v>
      </c>
      <c r="G30375">
        <v>1.942619394498089E-2</v>
      </c>
      <c r="H30375">
        <v>0.86764620532563264</v>
      </c>
    </row>
    <row r="30376" spans="1:8" x14ac:dyDescent="0.3">
      <c r="A30376" t="s">
        <v>29650</v>
      </c>
      <c r="B30376">
        <v>76850</v>
      </c>
      <c r="D30376" t="s">
        <v>29650</v>
      </c>
      <c r="E30376">
        <v>49.639870481599999</v>
      </c>
      <c r="F30376">
        <v>1.14395186181</v>
      </c>
      <c r="G30376">
        <v>1.9965726472903678E-2</v>
      </c>
      <c r="H30376">
        <v>0.86637918016746329</v>
      </c>
    </row>
    <row r="30377" spans="1:8" x14ac:dyDescent="0.3">
      <c r="A30377" t="s">
        <v>29651</v>
      </c>
      <c r="B30377">
        <v>76850</v>
      </c>
      <c r="D30377" t="s">
        <v>29651</v>
      </c>
      <c r="E30377">
        <v>49.6507422703</v>
      </c>
      <c r="F30377">
        <v>1.09305102633</v>
      </c>
      <c r="G30377">
        <v>1.9077339301761729E-2</v>
      </c>
      <c r="H30377">
        <v>0.86656892867585944</v>
      </c>
    </row>
    <row r="30378" spans="1:8" x14ac:dyDescent="0.3">
      <c r="A30378" t="s">
        <v>29652</v>
      </c>
      <c r="B30378">
        <v>76850</v>
      </c>
      <c r="D30378" t="s">
        <v>29652</v>
      </c>
      <c r="E30378">
        <v>49.686209032599997</v>
      </c>
      <c r="F30378">
        <v>1.1555263652600001</v>
      </c>
      <c r="G30378">
        <v>2.0167739667389623E-2</v>
      </c>
      <c r="H30378">
        <v>0.8671879404530165</v>
      </c>
    </row>
    <row r="30379" spans="1:8" x14ac:dyDescent="0.3">
      <c r="A30379" t="s">
        <v>29653</v>
      </c>
      <c r="B30379">
        <v>76860</v>
      </c>
      <c r="D30379" t="s">
        <v>29653</v>
      </c>
      <c r="E30379">
        <v>49.873751142800003</v>
      </c>
      <c r="F30379">
        <v>0.98253767624400001</v>
      </c>
      <c r="G30379">
        <v>1.7148517475351874E-2</v>
      </c>
      <c r="H30379">
        <v>0.87046116776214466</v>
      </c>
    </row>
    <row r="30380" spans="1:8" x14ac:dyDescent="0.3">
      <c r="A30380" t="s">
        <v>29654</v>
      </c>
      <c r="B30380">
        <v>76860</v>
      </c>
      <c r="D30380" t="s">
        <v>29654</v>
      </c>
      <c r="E30380">
        <v>49.883200507799998</v>
      </c>
      <c r="F30380">
        <v>0.94774253597500002</v>
      </c>
      <c r="G30380">
        <v>1.6541227713964556E-2</v>
      </c>
      <c r="H30380">
        <v>0.87062609029361737</v>
      </c>
    </row>
    <row r="30381" spans="1:8" x14ac:dyDescent="0.3">
      <c r="A30381" t="s">
        <v>29655</v>
      </c>
      <c r="B30381">
        <v>76860</v>
      </c>
      <c r="D30381" t="s">
        <v>29655</v>
      </c>
      <c r="E30381">
        <v>49.897433737699998</v>
      </c>
      <c r="F30381">
        <v>0.91987872927100001</v>
      </c>
      <c r="G30381">
        <v>1.6054912544840486E-2</v>
      </c>
      <c r="H30381">
        <v>0.8708745070185655</v>
      </c>
    </row>
    <row r="30382" spans="1:8" x14ac:dyDescent="0.3">
      <c r="A30382" t="s">
        <v>29656</v>
      </c>
      <c r="B30382">
        <v>76860</v>
      </c>
      <c r="D30382" t="s">
        <v>29656</v>
      </c>
      <c r="E30382">
        <v>49.863276196400001</v>
      </c>
      <c r="F30382">
        <v>0.94315372635299999</v>
      </c>
      <c r="G30382">
        <v>1.6461137877313459E-2</v>
      </c>
      <c r="H30382">
        <v>0.8702783454584947</v>
      </c>
    </row>
    <row r="30383" spans="1:8" x14ac:dyDescent="0.3">
      <c r="A30383" t="s">
        <v>29657</v>
      </c>
      <c r="B30383">
        <v>76870</v>
      </c>
      <c r="D30383" t="s">
        <v>29657</v>
      </c>
      <c r="E30383">
        <v>49.656634312199998</v>
      </c>
      <c r="F30383">
        <v>1.6267492273699999</v>
      </c>
      <c r="G30383">
        <v>2.8392130121880355E-2</v>
      </c>
      <c r="H30383">
        <v>0.8666717642066798</v>
      </c>
    </row>
    <row r="30384" spans="1:8" x14ac:dyDescent="0.3">
      <c r="A30384" t="s">
        <v>29658</v>
      </c>
      <c r="B30384">
        <v>76870</v>
      </c>
      <c r="D30384" t="s">
        <v>29658</v>
      </c>
      <c r="E30384">
        <v>49.6894037709</v>
      </c>
      <c r="F30384">
        <v>1.57537767873</v>
      </c>
      <c r="G30384">
        <v>2.7495527456263942E-2</v>
      </c>
      <c r="H30384">
        <v>0.86724369915509114</v>
      </c>
    </row>
    <row r="30385" spans="1:8" x14ac:dyDescent="0.3">
      <c r="A30385" t="s">
        <v>1057</v>
      </c>
      <c r="B30385">
        <v>76880</v>
      </c>
      <c r="D30385" t="s">
        <v>1057</v>
      </c>
      <c r="E30385">
        <v>49.860227824799999</v>
      </c>
      <c r="F30385">
        <v>1.14443608077</v>
      </c>
      <c r="G30385">
        <v>1.997417768805626E-2</v>
      </c>
      <c r="H30385">
        <v>0.87022514133725037</v>
      </c>
    </row>
    <row r="30386" spans="1:8" x14ac:dyDescent="0.3">
      <c r="A30386" t="s">
        <v>29659</v>
      </c>
      <c r="B30386">
        <v>76880</v>
      </c>
      <c r="D30386" t="s">
        <v>29659</v>
      </c>
      <c r="E30386">
        <v>49.882176719500002</v>
      </c>
      <c r="F30386">
        <v>1.1367858461</v>
      </c>
      <c r="G30386">
        <v>1.9840655904514538E-2</v>
      </c>
      <c r="H30386">
        <v>0.87060822181693898</v>
      </c>
    </row>
    <row r="30387" spans="1:8" x14ac:dyDescent="0.3">
      <c r="A30387" t="s">
        <v>29660</v>
      </c>
      <c r="B30387">
        <v>76890</v>
      </c>
      <c r="D30387" t="s">
        <v>29660</v>
      </c>
      <c r="E30387">
        <v>49.713946934299997</v>
      </c>
      <c r="F30387">
        <v>0.94313993250399997</v>
      </c>
      <c r="G30387">
        <v>1.6460897129231884E-2</v>
      </c>
      <c r="H30387">
        <v>0.86767205816527604</v>
      </c>
    </row>
    <row r="30388" spans="1:8" x14ac:dyDescent="0.3">
      <c r="A30388" t="s">
        <v>29661</v>
      </c>
      <c r="B30388">
        <v>76890</v>
      </c>
      <c r="D30388" t="s">
        <v>29661</v>
      </c>
      <c r="E30388">
        <v>49.675934341599998</v>
      </c>
      <c r="F30388">
        <v>1.0916118721200001</v>
      </c>
      <c r="G30388">
        <v>1.9052221322353294E-2</v>
      </c>
      <c r="H30388">
        <v>0.86700861326544154</v>
      </c>
    </row>
    <row r="30389" spans="1:8" x14ac:dyDescent="0.3">
      <c r="A30389" t="s">
        <v>29662</v>
      </c>
      <c r="B30389">
        <v>76890</v>
      </c>
      <c r="D30389" t="s">
        <v>29662</v>
      </c>
      <c r="E30389">
        <v>49.632126053500002</v>
      </c>
      <c r="F30389">
        <v>1.0239092406300001</v>
      </c>
      <c r="G30389">
        <v>1.78705874905884E-2</v>
      </c>
      <c r="H30389">
        <v>0.86624401439843424</v>
      </c>
    </row>
    <row r="30390" spans="1:8" x14ac:dyDescent="0.3">
      <c r="A30390" t="s">
        <v>29663</v>
      </c>
      <c r="B30390">
        <v>76890</v>
      </c>
      <c r="D30390" t="s">
        <v>29663</v>
      </c>
      <c r="E30390">
        <v>49.739289844200002</v>
      </c>
      <c r="F30390">
        <v>1.02536395494</v>
      </c>
      <c r="G30390">
        <v>1.7895977044973775E-2</v>
      </c>
      <c r="H30390">
        <v>0.86811437538506731</v>
      </c>
    </row>
    <row r="30391" spans="1:8" x14ac:dyDescent="0.3">
      <c r="A30391" t="s">
        <v>29664</v>
      </c>
      <c r="B30391">
        <v>76890</v>
      </c>
      <c r="D30391" t="s">
        <v>29664</v>
      </c>
      <c r="E30391">
        <v>49.704394974899998</v>
      </c>
      <c r="F30391">
        <v>0.98890136209500001</v>
      </c>
      <c r="G30391">
        <v>1.7259584746014398E-2</v>
      </c>
      <c r="H30391">
        <v>0.86750534502372922</v>
      </c>
    </row>
    <row r="30392" spans="1:8" x14ac:dyDescent="0.3">
      <c r="A30392" t="s">
        <v>29665</v>
      </c>
      <c r="B30392">
        <v>76890</v>
      </c>
      <c r="D30392" t="s">
        <v>29665</v>
      </c>
      <c r="E30392">
        <v>49.721595586799999</v>
      </c>
      <c r="F30392">
        <v>1.04761911483</v>
      </c>
      <c r="G30392">
        <v>1.8284402860612056E-2</v>
      </c>
      <c r="H30392">
        <v>0.86780555233474199</v>
      </c>
    </row>
    <row r="30393" spans="1:8" x14ac:dyDescent="0.3">
      <c r="A30393" t="s">
        <v>29666</v>
      </c>
      <c r="B30393">
        <v>76890</v>
      </c>
      <c r="D30393" t="s">
        <v>29666</v>
      </c>
      <c r="E30393">
        <v>49.649950212299998</v>
      </c>
      <c r="F30393">
        <v>1.00473068067</v>
      </c>
      <c r="G30393">
        <v>1.7535858473495244E-2</v>
      </c>
      <c r="H30393">
        <v>0.86655510465589258</v>
      </c>
    </row>
    <row r="30394" spans="1:8" x14ac:dyDescent="0.3">
      <c r="A30394" t="s">
        <v>29667</v>
      </c>
      <c r="B30394">
        <v>76890</v>
      </c>
      <c r="D30394" t="s">
        <v>29667</v>
      </c>
      <c r="E30394">
        <v>49.670098887199998</v>
      </c>
      <c r="F30394">
        <v>0.99752127382300004</v>
      </c>
      <c r="G30394">
        <v>1.7410030586899276E-2</v>
      </c>
      <c r="H30394">
        <v>0.86690676537281164</v>
      </c>
    </row>
    <row r="30395" spans="1:8" x14ac:dyDescent="0.3">
      <c r="A30395" t="s">
        <v>29668</v>
      </c>
      <c r="B30395">
        <v>76890</v>
      </c>
      <c r="D30395" t="s">
        <v>29668</v>
      </c>
      <c r="E30395">
        <v>49.613280891899997</v>
      </c>
      <c r="F30395">
        <v>1.0198441688</v>
      </c>
      <c r="G30395">
        <v>1.7799638602824828E-2</v>
      </c>
      <c r="H30395">
        <v>0.86591510428044383</v>
      </c>
    </row>
    <row r="30396" spans="1:8" x14ac:dyDescent="0.3">
      <c r="A30396" t="s">
        <v>29669</v>
      </c>
      <c r="B30396">
        <v>76890</v>
      </c>
      <c r="D30396" t="s">
        <v>29669</v>
      </c>
      <c r="E30396">
        <v>49.703616849399999</v>
      </c>
      <c r="F30396">
        <v>1.02150696093</v>
      </c>
      <c r="G30396">
        <v>1.7828659800269576E-2</v>
      </c>
      <c r="H30396">
        <v>0.86749176417176055</v>
      </c>
    </row>
    <row r="30397" spans="1:8" x14ac:dyDescent="0.3">
      <c r="A30397" t="s">
        <v>29670</v>
      </c>
      <c r="B30397">
        <v>76890</v>
      </c>
      <c r="D30397" t="s">
        <v>29670</v>
      </c>
      <c r="E30397">
        <v>49.694055107799997</v>
      </c>
      <c r="F30397">
        <v>0.94377185815999998</v>
      </c>
      <c r="G30397">
        <v>1.6471926312556912E-2</v>
      </c>
      <c r="H30397">
        <v>0.86732488029861565</v>
      </c>
    </row>
    <row r="30398" spans="1:8" x14ac:dyDescent="0.3">
      <c r="A30398" t="s">
        <v>4681</v>
      </c>
      <c r="B30398">
        <v>76890</v>
      </c>
      <c r="D30398" t="s">
        <v>4681</v>
      </c>
      <c r="E30398">
        <v>49.683529965799998</v>
      </c>
      <c r="F30398">
        <v>1.0426136296299999</v>
      </c>
      <c r="G30398">
        <v>1.8197040663212205E-2</v>
      </c>
      <c r="H30398">
        <v>0.86714118191647571</v>
      </c>
    </row>
    <row r="30399" spans="1:8" x14ac:dyDescent="0.3">
      <c r="A30399" t="s">
        <v>29671</v>
      </c>
      <c r="B30399">
        <v>76890</v>
      </c>
      <c r="D30399" t="s">
        <v>29671</v>
      </c>
      <c r="E30399">
        <v>49.703134084799999</v>
      </c>
      <c r="F30399">
        <v>1.0856572876299999</v>
      </c>
      <c r="G30399">
        <v>1.8948294217414605E-2</v>
      </c>
      <c r="H30399">
        <v>0.86748333833997848</v>
      </c>
    </row>
    <row r="30400" spans="1:8" x14ac:dyDescent="0.3">
      <c r="A30400" t="s">
        <v>29672</v>
      </c>
      <c r="B30400">
        <v>76890</v>
      </c>
      <c r="D30400" t="s">
        <v>29672</v>
      </c>
      <c r="E30400">
        <v>49.686066217700002</v>
      </c>
      <c r="F30400">
        <v>1.00949278238</v>
      </c>
      <c r="G30400">
        <v>1.7618972827649598E-2</v>
      </c>
      <c r="H30400">
        <v>0.86718544786279073</v>
      </c>
    </row>
    <row r="30401" spans="1:8" x14ac:dyDescent="0.3">
      <c r="A30401" t="s">
        <v>29673</v>
      </c>
      <c r="B30401">
        <v>76890</v>
      </c>
      <c r="D30401" t="s">
        <v>29673</v>
      </c>
      <c r="E30401">
        <v>49.664925197999999</v>
      </c>
      <c r="F30401">
        <v>1.1242184406</v>
      </c>
      <c r="G30401">
        <v>1.9621313300106295E-2</v>
      </c>
      <c r="H30401">
        <v>0.86681646746179664</v>
      </c>
    </row>
    <row r="30402" spans="1:8" x14ac:dyDescent="0.3">
      <c r="A30402" t="s">
        <v>29674</v>
      </c>
      <c r="B30402">
        <v>76890</v>
      </c>
      <c r="D30402" t="s">
        <v>29674</v>
      </c>
      <c r="E30402">
        <v>49.708483285699998</v>
      </c>
      <c r="F30402">
        <v>0.96626648468200005</v>
      </c>
      <c r="G30402">
        <v>1.6864531609372253E-2</v>
      </c>
      <c r="H30402">
        <v>0.86757669950803407</v>
      </c>
    </row>
    <row r="30403" spans="1:8" x14ac:dyDescent="0.3">
      <c r="A30403" t="s">
        <v>29675</v>
      </c>
      <c r="B30403">
        <v>76890</v>
      </c>
      <c r="D30403" t="s">
        <v>29675</v>
      </c>
      <c r="E30403">
        <v>49.636264410000003</v>
      </c>
      <c r="F30403">
        <v>1.0477945101699999</v>
      </c>
      <c r="G30403">
        <v>1.8287464086787709E-2</v>
      </c>
      <c r="H30403">
        <v>0.86631624234498061</v>
      </c>
    </row>
    <row r="30404" spans="1:8" x14ac:dyDescent="0.3">
      <c r="A30404" t="s">
        <v>29676</v>
      </c>
      <c r="B30404">
        <v>76890</v>
      </c>
      <c r="D30404" t="s">
        <v>29676</v>
      </c>
      <c r="E30404">
        <v>49.7384423102</v>
      </c>
      <c r="F30404">
        <v>0.97405131385999999</v>
      </c>
      <c r="G30404">
        <v>1.7000402510233676E-2</v>
      </c>
      <c r="H30404">
        <v>0.86809958312624469</v>
      </c>
    </row>
    <row r="30405" spans="1:8" x14ac:dyDescent="0.3">
      <c r="A30405" t="s">
        <v>29677</v>
      </c>
      <c r="B30405">
        <v>76890</v>
      </c>
      <c r="D30405" t="s">
        <v>29677</v>
      </c>
      <c r="E30405">
        <v>49.654539817299998</v>
      </c>
      <c r="F30405">
        <v>1.04295071603</v>
      </c>
      <c r="G30405">
        <v>1.8202923930755902E-2</v>
      </c>
      <c r="H30405">
        <v>0.86663520837450847</v>
      </c>
    </row>
    <row r="30406" spans="1:8" x14ac:dyDescent="0.3">
      <c r="A30406" t="s">
        <v>29678</v>
      </c>
      <c r="B30406">
        <v>76890</v>
      </c>
      <c r="D30406" t="s">
        <v>29678</v>
      </c>
      <c r="E30406">
        <v>49.688680874200003</v>
      </c>
      <c r="F30406">
        <v>1.0764967043</v>
      </c>
      <c r="G30406">
        <v>1.8788411876902798E-2</v>
      </c>
      <c r="H30406">
        <v>0.86723108222752443</v>
      </c>
    </row>
    <row r="30407" spans="1:8" x14ac:dyDescent="0.3">
      <c r="A30407" t="s">
        <v>29679</v>
      </c>
      <c r="B30407">
        <v>76910</v>
      </c>
      <c r="C30407" t="s">
        <v>29680</v>
      </c>
      <c r="D30407" t="s">
        <v>29679</v>
      </c>
      <c r="E30407">
        <v>50.0191932623</v>
      </c>
      <c r="F30407">
        <v>1.32368263071</v>
      </c>
      <c r="G30407">
        <v>2.3102620157349707E-2</v>
      </c>
      <c r="H30407">
        <v>0.87299961161849859</v>
      </c>
    </row>
    <row r="30408" spans="1:8" x14ac:dyDescent="0.3">
      <c r="A30408" t="s">
        <v>29681</v>
      </c>
      <c r="B30408">
        <v>76910</v>
      </c>
      <c r="D30408" t="s">
        <v>29681</v>
      </c>
      <c r="E30408">
        <v>49.991957008599996</v>
      </c>
      <c r="F30408">
        <v>1.3207480946100001</v>
      </c>
      <c r="G30408">
        <v>2.3051402840386072E-2</v>
      </c>
      <c r="H30408">
        <v>0.87252424931552508</v>
      </c>
    </row>
    <row r="30409" spans="1:8" x14ac:dyDescent="0.3">
      <c r="A30409" t="s">
        <v>29248</v>
      </c>
      <c r="B30409">
        <v>76910</v>
      </c>
      <c r="C30409" t="s">
        <v>29682</v>
      </c>
      <c r="D30409" t="s">
        <v>29248</v>
      </c>
      <c r="E30409">
        <v>49.961436525899998</v>
      </c>
      <c r="F30409">
        <v>1.2191074803099999</v>
      </c>
      <c r="G30409">
        <v>2.127743946710144E-2</v>
      </c>
      <c r="H30409">
        <v>0.87199156640311215</v>
      </c>
    </row>
    <row r="30410" spans="1:8" x14ac:dyDescent="0.3">
      <c r="A30410" t="s">
        <v>29683</v>
      </c>
      <c r="B30410">
        <v>76920</v>
      </c>
      <c r="D30410" t="s">
        <v>29683</v>
      </c>
      <c r="E30410">
        <v>49.404428556399999</v>
      </c>
      <c r="F30410">
        <v>1.1247125044099999</v>
      </c>
      <c r="G30410">
        <v>1.9629936340305743E-2</v>
      </c>
      <c r="H30410">
        <v>0.86226994337548901</v>
      </c>
    </row>
    <row r="30411" spans="1:8" x14ac:dyDescent="0.3">
      <c r="A30411" t="s">
        <v>29684</v>
      </c>
      <c r="B30411">
        <v>76930</v>
      </c>
      <c r="D30411" t="s">
        <v>29684</v>
      </c>
      <c r="E30411">
        <v>49.593844191000002</v>
      </c>
      <c r="F30411">
        <v>0.144981167051</v>
      </c>
      <c r="G30411">
        <v>2.5303987184238678E-3</v>
      </c>
      <c r="H30411">
        <v>0.86557586985401358</v>
      </c>
    </row>
    <row r="30412" spans="1:8" x14ac:dyDescent="0.3">
      <c r="A30412" t="s">
        <v>29685</v>
      </c>
      <c r="B30412">
        <v>76930</v>
      </c>
      <c r="D30412" t="s">
        <v>29685</v>
      </c>
      <c r="E30412">
        <v>49.558902232000001</v>
      </c>
      <c r="F30412">
        <v>0.11790804118000001</v>
      </c>
      <c r="G30412">
        <v>2.05788353316806E-3</v>
      </c>
      <c r="H30412">
        <v>0.86496601762236669</v>
      </c>
    </row>
    <row r="30413" spans="1:8" x14ac:dyDescent="0.3">
      <c r="A30413" t="s">
        <v>29686</v>
      </c>
      <c r="B30413">
        <v>76940</v>
      </c>
      <c r="D30413" t="s">
        <v>29686</v>
      </c>
      <c r="E30413">
        <v>49.453216021099998</v>
      </c>
      <c r="F30413">
        <v>0.80191072645799999</v>
      </c>
      <c r="G30413">
        <v>1.3995982483751704E-2</v>
      </c>
      <c r="H30413">
        <v>0.86312144526820445</v>
      </c>
    </row>
    <row r="30414" spans="1:8" x14ac:dyDescent="0.3">
      <c r="A30414" t="s">
        <v>29687</v>
      </c>
      <c r="B30414">
        <v>76940</v>
      </c>
      <c r="C30414" t="s">
        <v>29688</v>
      </c>
      <c r="D30414" t="s">
        <v>29687</v>
      </c>
      <c r="E30414">
        <v>49.446346234799996</v>
      </c>
      <c r="F30414">
        <v>0.75346084709899996</v>
      </c>
      <c r="G30414">
        <v>1.3150372566743116E-2</v>
      </c>
      <c r="H30414">
        <v>0.86300154487836112</v>
      </c>
    </row>
    <row r="30415" spans="1:8" x14ac:dyDescent="0.3">
      <c r="A30415" t="s">
        <v>29689</v>
      </c>
      <c r="B30415">
        <v>76940</v>
      </c>
      <c r="D30415" t="s">
        <v>29689</v>
      </c>
      <c r="E30415">
        <v>49.495953972599999</v>
      </c>
      <c r="F30415">
        <v>0.75308081166600005</v>
      </c>
      <c r="G30415">
        <v>1.3143739697163023E-2</v>
      </c>
      <c r="H30415">
        <v>0.86386736323743718</v>
      </c>
    </row>
    <row r="30416" spans="1:8" x14ac:dyDescent="0.3">
      <c r="A30416" t="s">
        <v>29690</v>
      </c>
      <c r="B30416">
        <v>76940</v>
      </c>
      <c r="D30416" t="s">
        <v>29690</v>
      </c>
      <c r="E30416">
        <v>49.453608355699998</v>
      </c>
      <c r="F30416">
        <v>0.68414507040200001</v>
      </c>
      <c r="G30416">
        <v>1.1940584039803305E-2</v>
      </c>
      <c r="H30416">
        <v>0.86312829279874403</v>
      </c>
    </row>
    <row r="30417" spans="1:8" x14ac:dyDescent="0.3">
      <c r="A30417" t="s">
        <v>29691</v>
      </c>
      <c r="B30417">
        <v>76950</v>
      </c>
      <c r="D30417" t="s">
        <v>29691</v>
      </c>
      <c r="E30417">
        <v>49.771474255400001</v>
      </c>
      <c r="F30417">
        <v>1.2346289662000001</v>
      </c>
      <c r="G30417">
        <v>2.1548340500683785E-2</v>
      </c>
      <c r="H30417">
        <v>0.86867609932832313</v>
      </c>
    </row>
    <row r="30418" spans="1:8" x14ac:dyDescent="0.3">
      <c r="A30418" t="s">
        <v>29692</v>
      </c>
      <c r="B30418">
        <v>76960</v>
      </c>
      <c r="D30418" t="s">
        <v>29692</v>
      </c>
      <c r="E30418">
        <v>49.487625854699999</v>
      </c>
      <c r="F30418">
        <v>1.05409073617</v>
      </c>
      <c r="G30418">
        <v>1.8397353960937383E-2</v>
      </c>
      <c r="H30418">
        <v>0.86372201015958783</v>
      </c>
    </row>
    <row r="30419" spans="1:8" x14ac:dyDescent="0.3">
      <c r="A30419" t="s">
        <v>29693</v>
      </c>
      <c r="B30419">
        <v>76970</v>
      </c>
      <c r="D30419" t="s">
        <v>29693</v>
      </c>
      <c r="E30419">
        <v>49.6614794296</v>
      </c>
      <c r="F30419">
        <v>0.82888090785400004</v>
      </c>
      <c r="G30419">
        <v>1.4466700948972027E-2</v>
      </c>
      <c r="H30419">
        <v>0.86675632745795539</v>
      </c>
    </row>
    <row r="30420" spans="1:8" x14ac:dyDescent="0.3">
      <c r="A30420" t="s">
        <v>17988</v>
      </c>
      <c r="B30420">
        <v>76970</v>
      </c>
      <c r="D30420" t="s">
        <v>17988</v>
      </c>
      <c r="E30420">
        <v>49.631269771699998</v>
      </c>
      <c r="F30420">
        <v>0.832008310079</v>
      </c>
      <c r="G30420">
        <v>1.4521284414832471E-2</v>
      </c>
      <c r="H30420">
        <v>0.86622906946169931</v>
      </c>
    </row>
    <row r="30421" spans="1:8" x14ac:dyDescent="0.3">
      <c r="A30421" t="s">
        <v>29694</v>
      </c>
      <c r="B30421">
        <v>76970</v>
      </c>
      <c r="D30421" t="s">
        <v>29694</v>
      </c>
      <c r="E30421">
        <v>49.643986780799999</v>
      </c>
      <c r="F30421">
        <v>0.80876350586400003</v>
      </c>
      <c r="G30421">
        <v>1.4115586047299268E-2</v>
      </c>
      <c r="H30421">
        <v>0.86645102314150046</v>
      </c>
    </row>
    <row r="30422" spans="1:8" x14ac:dyDescent="0.3">
      <c r="A30422" t="s">
        <v>29695</v>
      </c>
      <c r="B30422">
        <v>76970</v>
      </c>
      <c r="D30422" t="s">
        <v>29695</v>
      </c>
      <c r="E30422">
        <v>49.630786165099998</v>
      </c>
      <c r="F30422">
        <v>0.85439043319899999</v>
      </c>
      <c r="G30422">
        <v>1.4911926156863219E-2</v>
      </c>
      <c r="H30422">
        <v>0.86622062893424501</v>
      </c>
    </row>
    <row r="30423" spans="1:8" x14ac:dyDescent="0.3">
      <c r="A30423" t="s">
        <v>29696</v>
      </c>
      <c r="B30423">
        <v>76980</v>
      </c>
      <c r="D30423" t="s">
        <v>29696</v>
      </c>
      <c r="E30423">
        <v>49.866762937399997</v>
      </c>
      <c r="F30423">
        <v>0.78608035194000003</v>
      </c>
      <c r="G30423">
        <v>1.3719690326588796E-2</v>
      </c>
      <c r="H30423">
        <v>0.87033920056910885</v>
      </c>
    </row>
    <row r="30424" spans="1:8" x14ac:dyDescent="0.3">
      <c r="A30424" t="s">
        <v>29697</v>
      </c>
      <c r="B30424">
        <v>77000</v>
      </c>
      <c r="D30424" t="s">
        <v>29697</v>
      </c>
      <c r="E30424">
        <v>48.5245871061</v>
      </c>
      <c r="F30424">
        <v>2.6972715437799999</v>
      </c>
      <c r="G30424">
        <v>4.7076269259311382E-2</v>
      </c>
      <c r="H30424">
        <v>0.84691381317223202</v>
      </c>
    </row>
    <row r="30425" spans="1:8" x14ac:dyDescent="0.3">
      <c r="A30425" t="s">
        <v>1793</v>
      </c>
      <c r="B30425">
        <v>77000</v>
      </c>
      <c r="D30425" t="s">
        <v>1793</v>
      </c>
      <c r="E30425">
        <v>48.506846017299999</v>
      </c>
      <c r="F30425">
        <v>2.6595594188299998</v>
      </c>
      <c r="G30425">
        <v>4.641806851101038E-2</v>
      </c>
      <c r="H30425">
        <v>0.84660417275978328</v>
      </c>
    </row>
    <row r="30426" spans="1:8" x14ac:dyDescent="0.3">
      <c r="A30426" t="s">
        <v>29698</v>
      </c>
      <c r="B30426">
        <v>77000</v>
      </c>
      <c r="D30426" t="s">
        <v>29698</v>
      </c>
      <c r="E30426">
        <v>48.544472355300002</v>
      </c>
      <c r="F30426">
        <v>2.6579582191700002</v>
      </c>
      <c r="G30426">
        <v>4.6390122304961562E-2</v>
      </c>
      <c r="H30426">
        <v>0.84726087624335156</v>
      </c>
    </row>
    <row r="30427" spans="1:8" x14ac:dyDescent="0.3">
      <c r="A30427" t="s">
        <v>29699</v>
      </c>
      <c r="B30427">
        <v>77000</v>
      </c>
      <c r="D30427" t="s">
        <v>29699</v>
      </c>
      <c r="E30427">
        <v>48.5051016281</v>
      </c>
      <c r="F30427">
        <v>2.68647821336</v>
      </c>
      <c r="G30427">
        <v>4.6887890106226723E-2</v>
      </c>
      <c r="H30427">
        <v>0.84657372742480708</v>
      </c>
    </row>
    <row r="30428" spans="1:8" x14ac:dyDescent="0.3">
      <c r="A30428" t="s">
        <v>29700</v>
      </c>
      <c r="B30428">
        <v>77090</v>
      </c>
      <c r="D30428" t="s">
        <v>29700</v>
      </c>
      <c r="E30428">
        <v>48.827339231000003</v>
      </c>
      <c r="F30428">
        <v>2.6774472249699999</v>
      </c>
      <c r="G30428">
        <v>4.673026962411183E-2</v>
      </c>
      <c r="H30428">
        <v>0.85219783456914622</v>
      </c>
    </row>
    <row r="30429" spans="1:8" x14ac:dyDescent="0.3">
      <c r="A30429" t="s">
        <v>29701</v>
      </c>
      <c r="B30429">
        <v>77100</v>
      </c>
      <c r="D30429" t="s">
        <v>29701</v>
      </c>
      <c r="E30429">
        <v>48.957062566700003</v>
      </c>
      <c r="F30429">
        <v>2.9000309724500002</v>
      </c>
      <c r="G30429">
        <v>5.0615088879065469E-2</v>
      </c>
      <c r="H30429">
        <v>0.854461933893781</v>
      </c>
    </row>
    <row r="30430" spans="1:8" x14ac:dyDescent="0.3">
      <c r="A30430" t="s">
        <v>29702</v>
      </c>
      <c r="B30430">
        <v>77100</v>
      </c>
      <c r="D30430" t="s">
        <v>29702</v>
      </c>
      <c r="E30430">
        <v>48.928587766500002</v>
      </c>
      <c r="F30430">
        <v>2.8991405173999998</v>
      </c>
      <c r="G30430">
        <v>5.0599547506601956E-2</v>
      </c>
      <c r="H30430">
        <v>0.85396495487644353</v>
      </c>
    </row>
    <row r="30431" spans="1:8" x14ac:dyDescent="0.3">
      <c r="A30431" t="s">
        <v>29703</v>
      </c>
      <c r="B30431">
        <v>77100</v>
      </c>
      <c r="D30431" t="s">
        <v>29703</v>
      </c>
      <c r="E30431">
        <v>48.923622626799997</v>
      </c>
      <c r="F30431">
        <v>2.8697569730599999</v>
      </c>
      <c r="G30431">
        <v>5.0086707911963214E-2</v>
      </c>
      <c r="H30431">
        <v>0.85387829684085692</v>
      </c>
    </row>
    <row r="30432" spans="1:8" x14ac:dyDescent="0.3">
      <c r="A30432" t="s">
        <v>29704</v>
      </c>
      <c r="B30432">
        <v>77111</v>
      </c>
      <c r="D30432" t="s">
        <v>29704</v>
      </c>
      <c r="E30432">
        <v>48.645281445000002</v>
      </c>
      <c r="F30432">
        <v>2.70806809246</v>
      </c>
      <c r="G30432">
        <v>4.7264704581629229E-2</v>
      </c>
      <c r="H30432">
        <v>0.84902032677455486</v>
      </c>
    </row>
    <row r="30433" spans="1:8" x14ac:dyDescent="0.3">
      <c r="A30433" t="s">
        <v>29705</v>
      </c>
      <c r="B30433">
        <v>77111</v>
      </c>
      <c r="D30433" t="s">
        <v>29705</v>
      </c>
      <c r="E30433">
        <v>48.659385918799998</v>
      </c>
      <c r="F30433">
        <v>2.7266956897200001</v>
      </c>
      <c r="G30433">
        <v>4.7589817485551703E-2</v>
      </c>
      <c r="H30433">
        <v>0.84926649628162609</v>
      </c>
    </row>
    <row r="30434" spans="1:8" x14ac:dyDescent="0.3">
      <c r="A30434" t="s">
        <v>29706</v>
      </c>
      <c r="B30434">
        <v>77114</v>
      </c>
      <c r="D30434" t="s">
        <v>29706</v>
      </c>
      <c r="E30434">
        <v>48.486096316400001</v>
      </c>
      <c r="F30434">
        <v>3.3459946307699999</v>
      </c>
      <c r="G30434">
        <v>5.8398623060988468E-2</v>
      </c>
      <c r="H30434">
        <v>0.84624202216027433</v>
      </c>
    </row>
    <row r="30435" spans="1:8" x14ac:dyDescent="0.3">
      <c r="A30435" t="s">
        <v>29707</v>
      </c>
      <c r="B30435">
        <v>77114</v>
      </c>
      <c r="D30435" t="s">
        <v>29707</v>
      </c>
      <c r="E30435">
        <v>48.451869104499998</v>
      </c>
      <c r="F30435">
        <v>3.3422662353499999</v>
      </c>
      <c r="G30435">
        <v>5.833355028509319E-2</v>
      </c>
      <c r="H30435">
        <v>0.84564464461884148</v>
      </c>
    </row>
    <row r="30436" spans="1:8" x14ac:dyDescent="0.3">
      <c r="A30436" t="s">
        <v>29708</v>
      </c>
      <c r="B30436">
        <v>77114</v>
      </c>
      <c r="D30436" t="s">
        <v>29708</v>
      </c>
      <c r="E30436">
        <v>48.456374352799997</v>
      </c>
      <c r="F30436">
        <v>3.3830171982600001</v>
      </c>
      <c r="G30436">
        <v>5.9044788761230788E-2</v>
      </c>
      <c r="H30436">
        <v>0.84572327603529629</v>
      </c>
    </row>
    <row r="30437" spans="1:8" x14ac:dyDescent="0.3">
      <c r="A30437" t="s">
        <v>29709</v>
      </c>
      <c r="B30437">
        <v>77114</v>
      </c>
      <c r="D30437" t="s">
        <v>29709</v>
      </c>
      <c r="E30437">
        <v>48.476044290399997</v>
      </c>
      <c r="F30437">
        <v>3.2968135463000001</v>
      </c>
      <c r="G30437">
        <v>5.7540251207285523E-2</v>
      </c>
      <c r="H30437">
        <v>0.84606658121007827</v>
      </c>
    </row>
    <row r="30438" spans="1:8" x14ac:dyDescent="0.3">
      <c r="A30438" t="s">
        <v>29710</v>
      </c>
      <c r="B30438">
        <v>77115</v>
      </c>
      <c r="D30438" t="s">
        <v>29710</v>
      </c>
      <c r="E30438">
        <v>48.560199123799997</v>
      </c>
      <c r="F30438">
        <v>2.7950108082799998</v>
      </c>
      <c r="G30438">
        <v>4.8782141233313987E-2</v>
      </c>
      <c r="H30438">
        <v>0.84753536013437536</v>
      </c>
    </row>
    <row r="30439" spans="1:8" x14ac:dyDescent="0.3">
      <c r="A30439" t="s">
        <v>29711</v>
      </c>
      <c r="B30439">
        <v>77115</v>
      </c>
      <c r="D30439" t="s">
        <v>29711</v>
      </c>
      <c r="E30439">
        <v>48.530887524000001</v>
      </c>
      <c r="F30439">
        <v>2.75615007071</v>
      </c>
      <c r="G30439">
        <v>4.8103893412964026E-2</v>
      </c>
      <c r="H30439">
        <v>0.84702377620883862</v>
      </c>
    </row>
    <row r="30440" spans="1:8" x14ac:dyDescent="0.3">
      <c r="A30440" t="s">
        <v>29712</v>
      </c>
      <c r="B30440">
        <v>77118</v>
      </c>
      <c r="D30440" t="s">
        <v>29712</v>
      </c>
      <c r="E30440">
        <v>48.388298046800003</v>
      </c>
      <c r="F30440">
        <v>3.1249260362400002</v>
      </c>
      <c r="G30440">
        <v>5.4540248213683647E-2</v>
      </c>
      <c r="H30440">
        <v>0.84453512035300127</v>
      </c>
    </row>
    <row r="30441" spans="1:8" x14ac:dyDescent="0.3">
      <c r="A30441" t="s">
        <v>29713</v>
      </c>
      <c r="B30441">
        <v>77118</v>
      </c>
      <c r="D30441" t="s">
        <v>29713</v>
      </c>
      <c r="E30441">
        <v>48.396875762400001</v>
      </c>
      <c r="F30441">
        <v>3.1513632437600001</v>
      </c>
      <c r="G30441">
        <v>5.5001664529940646E-2</v>
      </c>
      <c r="H30441">
        <v>0.84468482973252079</v>
      </c>
    </row>
    <row r="30442" spans="1:8" x14ac:dyDescent="0.3">
      <c r="A30442" t="s">
        <v>29714</v>
      </c>
      <c r="B30442">
        <v>77118</v>
      </c>
      <c r="D30442" t="s">
        <v>29714</v>
      </c>
      <c r="E30442">
        <v>48.3983722929</v>
      </c>
      <c r="F30442">
        <v>3.19261811911</v>
      </c>
      <c r="G30442">
        <v>5.572169793729799E-2</v>
      </c>
      <c r="H30442">
        <v>0.84471094911710243</v>
      </c>
    </row>
    <row r="30443" spans="1:8" x14ac:dyDescent="0.3">
      <c r="A30443" t="s">
        <v>29715</v>
      </c>
      <c r="B30443">
        <v>77120</v>
      </c>
      <c r="D30443" t="s">
        <v>29715</v>
      </c>
      <c r="E30443">
        <v>48.774184738599999</v>
      </c>
      <c r="F30443">
        <v>3.1614549401500001</v>
      </c>
      <c r="G30443">
        <v>5.5177797859057777E-2</v>
      </c>
      <c r="H30443">
        <v>0.85127011366453975</v>
      </c>
    </row>
    <row r="30444" spans="1:8" x14ac:dyDescent="0.3">
      <c r="A30444" t="s">
        <v>29716</v>
      </c>
      <c r="B30444">
        <v>77120</v>
      </c>
      <c r="C30444" t="s">
        <v>29717</v>
      </c>
      <c r="D30444" t="s">
        <v>29716</v>
      </c>
      <c r="E30444">
        <v>48.764372471100003</v>
      </c>
      <c r="F30444">
        <v>3.0592257092100001</v>
      </c>
      <c r="G30444">
        <v>5.3393561187373116E-2</v>
      </c>
      <c r="H30444">
        <v>0.85109885728957835</v>
      </c>
    </row>
    <row r="30445" spans="1:8" x14ac:dyDescent="0.3">
      <c r="A30445" t="s">
        <v>29718</v>
      </c>
      <c r="B30445">
        <v>77120</v>
      </c>
      <c r="D30445" t="s">
        <v>29718</v>
      </c>
      <c r="E30445">
        <v>48.853040563999997</v>
      </c>
      <c r="F30445">
        <v>3.0332615177700002</v>
      </c>
      <c r="G30445">
        <v>5.2940400559126993E-2</v>
      </c>
      <c r="H30445">
        <v>0.85264640745214748</v>
      </c>
    </row>
    <row r="30446" spans="1:8" x14ac:dyDescent="0.3">
      <c r="A30446" t="s">
        <v>29719</v>
      </c>
      <c r="B30446">
        <v>77120</v>
      </c>
      <c r="D30446" t="s">
        <v>29719</v>
      </c>
      <c r="E30446">
        <v>48.827089620499997</v>
      </c>
      <c r="F30446">
        <v>3.0508921508000002</v>
      </c>
      <c r="G30446">
        <v>5.3248113154711348E-2</v>
      </c>
      <c r="H30446">
        <v>0.85219347804407353</v>
      </c>
    </row>
    <row r="30447" spans="1:8" x14ac:dyDescent="0.3">
      <c r="A30447" t="s">
        <v>29720</v>
      </c>
      <c r="B30447">
        <v>77120</v>
      </c>
      <c r="D30447" t="s">
        <v>29720</v>
      </c>
      <c r="E30447">
        <v>48.792411991400002</v>
      </c>
      <c r="F30447">
        <v>3.1337276527400002</v>
      </c>
      <c r="G30447">
        <v>5.469386540110651E-2</v>
      </c>
      <c r="H30447">
        <v>0.85158823923949312</v>
      </c>
    </row>
    <row r="30448" spans="1:8" x14ac:dyDescent="0.3">
      <c r="A30448" t="s">
        <v>29721</v>
      </c>
      <c r="B30448">
        <v>77120</v>
      </c>
      <c r="D30448" t="s">
        <v>29721</v>
      </c>
      <c r="E30448">
        <v>48.735550411699997</v>
      </c>
      <c r="F30448">
        <v>3.13534283623</v>
      </c>
      <c r="G30448">
        <v>5.4722055671030854E-2</v>
      </c>
      <c r="H30448">
        <v>0.85059581745584301</v>
      </c>
    </row>
    <row r="30449" spans="1:8" x14ac:dyDescent="0.3">
      <c r="A30449" t="s">
        <v>29722</v>
      </c>
      <c r="B30449">
        <v>77120</v>
      </c>
      <c r="D30449" t="s">
        <v>29722</v>
      </c>
      <c r="E30449">
        <v>48.848867048099997</v>
      </c>
      <c r="F30449">
        <v>3.08940930217</v>
      </c>
      <c r="G30449">
        <v>5.3920364264606897E-2</v>
      </c>
      <c r="H30449">
        <v>0.85257356585830812</v>
      </c>
    </row>
    <row r="30450" spans="1:8" x14ac:dyDescent="0.3">
      <c r="A30450" t="s">
        <v>29723</v>
      </c>
      <c r="B30450">
        <v>77120</v>
      </c>
      <c r="D30450" t="s">
        <v>29723</v>
      </c>
      <c r="E30450">
        <v>48.812299165600002</v>
      </c>
      <c r="F30450">
        <v>3.0912438184700002</v>
      </c>
      <c r="G30450">
        <v>5.3952382614223401E-2</v>
      </c>
      <c r="H30450">
        <v>0.85193533590820081</v>
      </c>
    </row>
    <row r="30451" spans="1:8" x14ac:dyDescent="0.3">
      <c r="A30451" t="s">
        <v>29724</v>
      </c>
      <c r="B30451">
        <v>77120</v>
      </c>
      <c r="D30451" t="s">
        <v>29724</v>
      </c>
      <c r="E30451">
        <v>48.7700152942</v>
      </c>
      <c r="F30451">
        <v>3.03854436652</v>
      </c>
      <c r="G30451">
        <v>5.303260366369935E-2</v>
      </c>
      <c r="H30451">
        <v>0.85119734313178097</v>
      </c>
    </row>
    <row r="30452" spans="1:8" x14ac:dyDescent="0.3">
      <c r="A30452" t="s">
        <v>29725</v>
      </c>
      <c r="B30452">
        <v>77122</v>
      </c>
      <c r="D30452" t="s">
        <v>29725</v>
      </c>
      <c r="E30452">
        <v>49.010108562799999</v>
      </c>
      <c r="F30452">
        <v>2.83291898468</v>
      </c>
      <c r="G30452">
        <v>4.9443763724920806E-2</v>
      </c>
      <c r="H30452">
        <v>0.85538776118072612</v>
      </c>
    </row>
    <row r="30453" spans="1:8" x14ac:dyDescent="0.3">
      <c r="A30453" t="s">
        <v>29726</v>
      </c>
      <c r="B30453">
        <v>77123</v>
      </c>
      <c r="D30453" t="s">
        <v>29726</v>
      </c>
      <c r="E30453">
        <v>48.347133643100001</v>
      </c>
      <c r="F30453">
        <v>2.5218763809500002</v>
      </c>
      <c r="G30453">
        <v>4.4015046175856311E-2</v>
      </c>
      <c r="H30453">
        <v>0.8438166659738161</v>
      </c>
    </row>
    <row r="30454" spans="1:8" x14ac:dyDescent="0.3">
      <c r="A30454" t="s">
        <v>29727</v>
      </c>
      <c r="B30454">
        <v>77123</v>
      </c>
      <c r="D30454" t="s">
        <v>29727</v>
      </c>
      <c r="E30454">
        <v>48.377688986599999</v>
      </c>
      <c r="F30454">
        <v>2.5087454238500002</v>
      </c>
      <c r="G30454">
        <v>4.3785867740523184E-2</v>
      </c>
      <c r="H30454">
        <v>0.84434995732196882</v>
      </c>
    </row>
    <row r="30455" spans="1:8" x14ac:dyDescent="0.3">
      <c r="A30455" t="s">
        <v>29728</v>
      </c>
      <c r="B30455">
        <v>77123</v>
      </c>
      <c r="D30455" t="s">
        <v>29728</v>
      </c>
      <c r="E30455">
        <v>48.343348634599998</v>
      </c>
      <c r="F30455">
        <v>2.4579260819100002</v>
      </c>
      <c r="G30455">
        <v>4.2898902899973335E-2</v>
      </c>
      <c r="H30455">
        <v>0.84375060511327515</v>
      </c>
    </row>
    <row r="30456" spans="1:8" x14ac:dyDescent="0.3">
      <c r="A30456" t="s">
        <v>29729</v>
      </c>
      <c r="B30456">
        <v>77124</v>
      </c>
      <c r="C30456" t="s">
        <v>29730</v>
      </c>
      <c r="D30456" t="s">
        <v>29729</v>
      </c>
      <c r="E30456">
        <v>48.9719332783</v>
      </c>
      <c r="F30456">
        <v>2.8315863486400001</v>
      </c>
      <c r="G30456">
        <v>4.9420504838292058E-2</v>
      </c>
      <c r="H30456">
        <v>0.85472147677331556</v>
      </c>
    </row>
    <row r="30457" spans="1:8" x14ac:dyDescent="0.3">
      <c r="A30457" t="s">
        <v>29731</v>
      </c>
      <c r="B30457">
        <v>77124</v>
      </c>
      <c r="D30457" t="s">
        <v>29731</v>
      </c>
      <c r="E30457">
        <v>48.990787706299997</v>
      </c>
      <c r="F30457">
        <v>2.8577371728299998</v>
      </c>
      <c r="G30457">
        <v>4.9876922822517739E-2</v>
      </c>
      <c r="H30457">
        <v>0.85505054862049568</v>
      </c>
    </row>
    <row r="30458" spans="1:8" x14ac:dyDescent="0.3">
      <c r="A30458" t="s">
        <v>29732</v>
      </c>
      <c r="B30458">
        <v>77124</v>
      </c>
      <c r="D30458" t="s">
        <v>29732</v>
      </c>
      <c r="E30458">
        <v>48.941448452800003</v>
      </c>
      <c r="F30458">
        <v>2.85149852192</v>
      </c>
      <c r="G30458">
        <v>4.9768037823255701E-2</v>
      </c>
      <c r="H30458">
        <v>0.85418941619644473</v>
      </c>
    </row>
    <row r="30459" spans="1:8" x14ac:dyDescent="0.3">
      <c r="A30459" t="s">
        <v>29733</v>
      </c>
      <c r="B30459">
        <v>77124</v>
      </c>
      <c r="D30459" t="s">
        <v>29733</v>
      </c>
      <c r="E30459">
        <v>48.9776563538</v>
      </c>
      <c r="F30459">
        <v>2.8736909604599998</v>
      </c>
      <c r="G30459">
        <v>5.0155368944825175E-2</v>
      </c>
      <c r="H30459">
        <v>0.85482136328413072</v>
      </c>
    </row>
    <row r="30460" spans="1:8" x14ac:dyDescent="0.3">
      <c r="A30460" t="s">
        <v>29734</v>
      </c>
      <c r="B30460">
        <v>77126</v>
      </c>
      <c r="D30460" t="s">
        <v>29734</v>
      </c>
      <c r="E30460">
        <v>48.4199405158</v>
      </c>
      <c r="F30460">
        <v>3.0945302846599998</v>
      </c>
      <c r="G30460">
        <v>5.4009742269994367E-2</v>
      </c>
      <c r="H30460">
        <v>0.84508738562051144</v>
      </c>
    </row>
    <row r="30461" spans="1:8" x14ac:dyDescent="0.3">
      <c r="A30461" t="s">
        <v>29735</v>
      </c>
      <c r="B30461">
        <v>77126</v>
      </c>
      <c r="D30461" t="s">
        <v>29735</v>
      </c>
      <c r="E30461">
        <v>48.412560652099998</v>
      </c>
      <c r="F30461">
        <v>3.0529405055600001</v>
      </c>
      <c r="G30461">
        <v>5.3283863689522253E-2</v>
      </c>
      <c r="H30461">
        <v>0.84495858270059798</v>
      </c>
    </row>
    <row r="30462" spans="1:8" x14ac:dyDescent="0.3">
      <c r="A30462" t="s">
        <v>29736</v>
      </c>
      <c r="B30462">
        <v>77126</v>
      </c>
      <c r="D30462" t="s">
        <v>29736</v>
      </c>
      <c r="E30462">
        <v>48.439706220300003</v>
      </c>
      <c r="F30462">
        <v>3.1241805144599999</v>
      </c>
      <c r="G30462">
        <v>5.452723640397731E-2</v>
      </c>
      <c r="H30462">
        <v>0.84543236224301266</v>
      </c>
    </row>
    <row r="30463" spans="1:8" x14ac:dyDescent="0.3">
      <c r="A30463" t="s">
        <v>18224</v>
      </c>
      <c r="B30463">
        <v>77127</v>
      </c>
      <c r="D30463" t="s">
        <v>18224</v>
      </c>
      <c r="E30463">
        <v>48.625991024400001</v>
      </c>
      <c r="F30463">
        <v>2.5499473266799999</v>
      </c>
      <c r="G30463">
        <v>4.4504976602993442E-2</v>
      </c>
      <c r="H30463">
        <v>0.8486836454209904</v>
      </c>
    </row>
    <row r="30464" spans="1:8" x14ac:dyDescent="0.3">
      <c r="A30464" t="s">
        <v>29737</v>
      </c>
      <c r="B30464">
        <v>77130</v>
      </c>
      <c r="D30464" t="s">
        <v>29737</v>
      </c>
      <c r="E30464">
        <v>48.383886395499999</v>
      </c>
      <c r="F30464">
        <v>3.0320216586200002</v>
      </c>
      <c r="G30464">
        <v>5.2918760934698508E-2</v>
      </c>
      <c r="H30464">
        <v>0.84445812251236618</v>
      </c>
    </row>
    <row r="30465" spans="1:8" x14ac:dyDescent="0.3">
      <c r="A30465" t="s">
        <v>29738</v>
      </c>
      <c r="B30465">
        <v>77130</v>
      </c>
      <c r="D30465" t="s">
        <v>29738</v>
      </c>
      <c r="E30465">
        <v>48.365614427499999</v>
      </c>
      <c r="F30465">
        <v>3.0952436577000002</v>
      </c>
      <c r="G30465">
        <v>5.4022192978337338E-2</v>
      </c>
      <c r="H30465">
        <v>0.84413921650994728</v>
      </c>
    </row>
    <row r="30466" spans="1:8" x14ac:dyDescent="0.3">
      <c r="A30466" t="s">
        <v>15857</v>
      </c>
      <c r="B30466">
        <v>77130</v>
      </c>
      <c r="D30466" t="s">
        <v>15857</v>
      </c>
      <c r="E30466">
        <v>48.408965281599997</v>
      </c>
      <c r="F30466">
        <v>2.9948172235900001</v>
      </c>
      <c r="G30466">
        <v>5.2269421047080697E-2</v>
      </c>
      <c r="H30466">
        <v>0.84489583164754389</v>
      </c>
    </row>
    <row r="30467" spans="1:8" x14ac:dyDescent="0.3">
      <c r="A30467" t="s">
        <v>29739</v>
      </c>
      <c r="B30467">
        <v>77130</v>
      </c>
      <c r="D30467" t="s">
        <v>29739</v>
      </c>
      <c r="E30467">
        <v>48.368539392499997</v>
      </c>
      <c r="F30467">
        <v>2.9305219304599999</v>
      </c>
      <c r="G30467">
        <v>5.1147256488427294E-2</v>
      </c>
      <c r="H30467">
        <v>0.84419026677970288</v>
      </c>
    </row>
    <row r="30468" spans="1:8" x14ac:dyDescent="0.3">
      <c r="A30468" t="s">
        <v>29740</v>
      </c>
      <c r="B30468">
        <v>77130</v>
      </c>
      <c r="D30468" t="s">
        <v>29740</v>
      </c>
      <c r="E30468">
        <v>48.344538578700003</v>
      </c>
      <c r="F30468">
        <v>2.8983289180799998</v>
      </c>
      <c r="G30468">
        <v>5.0585382426261011E-2</v>
      </c>
      <c r="H30468">
        <v>0.84377137355573473</v>
      </c>
    </row>
    <row r="30469" spans="1:8" x14ac:dyDescent="0.3">
      <c r="A30469" t="s">
        <v>29741</v>
      </c>
      <c r="B30469">
        <v>77130</v>
      </c>
      <c r="D30469" t="s">
        <v>29741</v>
      </c>
      <c r="E30469">
        <v>48.3640376731</v>
      </c>
      <c r="F30469">
        <v>2.9907866798299998</v>
      </c>
      <c r="G30469">
        <v>5.2199074787822979E-2</v>
      </c>
      <c r="H30469">
        <v>0.84411169695417199</v>
      </c>
    </row>
    <row r="30470" spans="1:8" x14ac:dyDescent="0.3">
      <c r="A30470" t="s">
        <v>29742</v>
      </c>
      <c r="B30470">
        <v>77130</v>
      </c>
      <c r="D30470" t="s">
        <v>29742</v>
      </c>
      <c r="E30470">
        <v>48.391754448299999</v>
      </c>
      <c r="F30470">
        <v>2.8983174205800002</v>
      </c>
      <c r="G30470">
        <v>5.0585181757030265E-2</v>
      </c>
      <c r="H30470">
        <v>0.84459544593944702</v>
      </c>
    </row>
    <row r="30471" spans="1:8" x14ac:dyDescent="0.3">
      <c r="A30471" t="s">
        <v>29743</v>
      </c>
      <c r="B30471">
        <v>77130</v>
      </c>
      <c r="D30471" t="s">
        <v>29743</v>
      </c>
      <c r="E30471">
        <v>48.366033544899999</v>
      </c>
      <c r="F30471">
        <v>3.05001183138</v>
      </c>
      <c r="G30471">
        <v>5.32327486823631E-2</v>
      </c>
      <c r="H30471">
        <v>0.84414653148852969</v>
      </c>
    </row>
    <row r="30472" spans="1:8" x14ac:dyDescent="0.3">
      <c r="A30472" t="s">
        <v>29744</v>
      </c>
      <c r="B30472">
        <v>77130</v>
      </c>
      <c r="D30472" t="s">
        <v>29744</v>
      </c>
      <c r="E30472">
        <v>48.389883091100003</v>
      </c>
      <c r="F30472">
        <v>2.9615547965700002</v>
      </c>
      <c r="G30472">
        <v>5.1688882178377374E-2</v>
      </c>
      <c r="H30472">
        <v>0.84456278459482625</v>
      </c>
    </row>
    <row r="30473" spans="1:8" x14ac:dyDescent="0.3">
      <c r="A30473" t="s">
        <v>29745</v>
      </c>
      <c r="B30473">
        <v>77130</v>
      </c>
      <c r="D30473" t="s">
        <v>29745</v>
      </c>
      <c r="E30473">
        <v>48.386748324199999</v>
      </c>
      <c r="F30473">
        <v>3.09357430759</v>
      </c>
      <c r="G30473">
        <v>5.3993057322549304E-2</v>
      </c>
      <c r="H30473">
        <v>0.84450807259113858</v>
      </c>
    </row>
    <row r="30474" spans="1:8" x14ac:dyDescent="0.3">
      <c r="A30474" t="s">
        <v>29746</v>
      </c>
      <c r="B30474">
        <v>77130</v>
      </c>
      <c r="D30474" t="s">
        <v>29746</v>
      </c>
      <c r="E30474">
        <v>48.313423259799997</v>
      </c>
      <c r="F30474">
        <v>2.8892223589900001</v>
      </c>
      <c r="G30474">
        <v>5.0426442986613092E-2</v>
      </c>
      <c r="H30474">
        <v>0.84322830879312172</v>
      </c>
    </row>
    <row r="30475" spans="1:8" x14ac:dyDescent="0.3">
      <c r="A30475" t="s">
        <v>5983</v>
      </c>
      <c r="B30475">
        <v>77130</v>
      </c>
      <c r="D30475" t="s">
        <v>5983</v>
      </c>
      <c r="E30475">
        <v>48.4219059797</v>
      </c>
      <c r="F30475">
        <v>2.9487739458200002</v>
      </c>
      <c r="G30475">
        <v>5.1465814251583884E-2</v>
      </c>
      <c r="H30475">
        <v>0.84512168943689547</v>
      </c>
    </row>
    <row r="30476" spans="1:8" x14ac:dyDescent="0.3">
      <c r="A30476" t="s">
        <v>29747</v>
      </c>
      <c r="B30476">
        <v>77131</v>
      </c>
      <c r="D30476" t="s">
        <v>29747</v>
      </c>
      <c r="E30476">
        <v>48.7330599565</v>
      </c>
      <c r="F30476">
        <v>3.02878980311</v>
      </c>
      <c r="G30476">
        <v>5.2862354415100288E-2</v>
      </c>
      <c r="H30476">
        <v>0.85055235081272951</v>
      </c>
    </row>
    <row r="30477" spans="1:8" x14ac:dyDescent="0.3">
      <c r="A30477" t="s">
        <v>29748</v>
      </c>
      <c r="B30477">
        <v>77131</v>
      </c>
      <c r="D30477" t="s">
        <v>29748</v>
      </c>
      <c r="E30477">
        <v>48.744106553899996</v>
      </c>
      <c r="F30477">
        <v>2.9901360567199999</v>
      </c>
      <c r="G30477">
        <v>5.2187719272363917E-2</v>
      </c>
      <c r="H30477">
        <v>0.85074515030850173</v>
      </c>
    </row>
    <row r="30478" spans="1:8" x14ac:dyDescent="0.3">
      <c r="A30478" t="s">
        <v>29749</v>
      </c>
      <c r="B30478">
        <v>77133</v>
      </c>
      <c r="D30478" t="s">
        <v>29749</v>
      </c>
      <c r="E30478">
        <v>48.465185868699997</v>
      </c>
      <c r="F30478">
        <v>2.80348330714</v>
      </c>
      <c r="G30478">
        <v>4.8930014234292454E-2</v>
      </c>
      <c r="H30478">
        <v>0.84587706599984314</v>
      </c>
    </row>
    <row r="30479" spans="1:8" x14ac:dyDescent="0.3">
      <c r="A30479" t="s">
        <v>2760</v>
      </c>
      <c r="B30479">
        <v>77133</v>
      </c>
      <c r="D30479" t="s">
        <v>2760</v>
      </c>
      <c r="E30479">
        <v>48.445996968000003</v>
      </c>
      <c r="F30479">
        <v>2.8411229587100002</v>
      </c>
      <c r="G30479">
        <v>4.9586950083492412E-2</v>
      </c>
      <c r="H30479">
        <v>0.84554215650278997</v>
      </c>
    </row>
    <row r="30480" spans="1:8" x14ac:dyDescent="0.3">
      <c r="A30480" t="s">
        <v>29750</v>
      </c>
      <c r="B30480">
        <v>77134</v>
      </c>
      <c r="D30480" t="s">
        <v>29750</v>
      </c>
      <c r="E30480">
        <v>48.459578868400001</v>
      </c>
      <c r="F30480">
        <v>3.2250321409399998</v>
      </c>
      <c r="G30480">
        <v>5.6287429342044809E-2</v>
      </c>
      <c r="H30480">
        <v>0.84577920538344797</v>
      </c>
    </row>
    <row r="30481" spans="1:8" x14ac:dyDescent="0.3">
      <c r="A30481" t="s">
        <v>29751</v>
      </c>
      <c r="B30481">
        <v>77135</v>
      </c>
      <c r="D30481" t="s">
        <v>29751</v>
      </c>
      <c r="E30481">
        <v>48.796292770999997</v>
      </c>
      <c r="F30481">
        <v>2.70744366503</v>
      </c>
      <c r="G30481">
        <v>4.7253806267035958E-2</v>
      </c>
      <c r="H30481">
        <v>0.85165597162105733</v>
      </c>
    </row>
    <row r="30482" spans="1:8" x14ac:dyDescent="0.3">
      <c r="A30482" t="s">
        <v>29752</v>
      </c>
      <c r="B30482">
        <v>77138</v>
      </c>
      <c r="D30482" t="s">
        <v>29752</v>
      </c>
      <c r="E30482">
        <v>48.977625901899998</v>
      </c>
      <c r="F30482">
        <v>3.1807977459500001</v>
      </c>
      <c r="G30482">
        <v>5.5515393506841627E-2</v>
      </c>
      <c r="H30482">
        <v>0.85482083179821222</v>
      </c>
    </row>
    <row r="30483" spans="1:8" x14ac:dyDescent="0.3">
      <c r="A30483" t="s">
        <v>973</v>
      </c>
      <c r="B30483">
        <v>77139</v>
      </c>
      <c r="D30483" t="s">
        <v>973</v>
      </c>
      <c r="E30483">
        <v>49.042086872500001</v>
      </c>
      <c r="F30483">
        <v>2.93051906568</v>
      </c>
      <c r="G30483">
        <v>5.1147206488583959E-2</v>
      </c>
      <c r="H30483">
        <v>0.85594588797421345</v>
      </c>
    </row>
    <row r="30484" spans="1:8" x14ac:dyDescent="0.3">
      <c r="A30484" t="s">
        <v>29753</v>
      </c>
      <c r="B30484">
        <v>77139</v>
      </c>
      <c r="D30484" t="s">
        <v>29753</v>
      </c>
      <c r="E30484">
        <v>49.0618013972</v>
      </c>
      <c r="F30484">
        <v>2.88351463449</v>
      </c>
      <c r="G30484">
        <v>5.0326824401291347E-2</v>
      </c>
      <c r="H30484">
        <v>0.85628997134069429</v>
      </c>
    </row>
    <row r="30485" spans="1:8" x14ac:dyDescent="0.3">
      <c r="A30485" t="s">
        <v>17888</v>
      </c>
      <c r="B30485">
        <v>77139</v>
      </c>
      <c r="D30485" t="s">
        <v>17888</v>
      </c>
      <c r="E30485">
        <v>49.037043730699999</v>
      </c>
      <c r="F30485">
        <v>2.8804825472400002</v>
      </c>
      <c r="G30485">
        <v>5.0273904495571099E-2</v>
      </c>
      <c r="H30485">
        <v>0.85585786854515855</v>
      </c>
    </row>
    <row r="30486" spans="1:8" x14ac:dyDescent="0.3">
      <c r="A30486" t="s">
        <v>23530</v>
      </c>
      <c r="B30486">
        <v>77139</v>
      </c>
      <c r="D30486" t="s">
        <v>23530</v>
      </c>
      <c r="E30486">
        <v>49.065414142599998</v>
      </c>
      <c r="F30486">
        <v>2.9153728387700002</v>
      </c>
      <c r="G30486">
        <v>5.0882854959750291E-2</v>
      </c>
      <c r="H30486">
        <v>0.85635302564296045</v>
      </c>
    </row>
    <row r="30487" spans="1:8" x14ac:dyDescent="0.3">
      <c r="A30487" t="s">
        <v>29754</v>
      </c>
      <c r="B30487">
        <v>77139</v>
      </c>
      <c r="D30487" t="s">
        <v>29754</v>
      </c>
      <c r="E30487">
        <v>49.076009658700002</v>
      </c>
      <c r="F30487">
        <v>2.9581375052399999</v>
      </c>
      <c r="G30487">
        <v>5.1629239193169016E-2</v>
      </c>
      <c r="H30487">
        <v>0.85653795228485374</v>
      </c>
    </row>
    <row r="30488" spans="1:8" x14ac:dyDescent="0.3">
      <c r="A30488" t="s">
        <v>29755</v>
      </c>
      <c r="B30488">
        <v>77140</v>
      </c>
      <c r="D30488" t="s">
        <v>29755</v>
      </c>
      <c r="E30488">
        <v>48.299178484199999</v>
      </c>
      <c r="F30488">
        <v>2.7123777201200001</v>
      </c>
      <c r="G30488">
        <v>4.7339921773831249E-2</v>
      </c>
      <c r="H30488">
        <v>0.84297969055769406</v>
      </c>
    </row>
    <row r="30489" spans="1:8" x14ac:dyDescent="0.3">
      <c r="A30489" t="s">
        <v>29756</v>
      </c>
      <c r="B30489">
        <v>77140</v>
      </c>
      <c r="D30489" t="s">
        <v>29756</v>
      </c>
      <c r="E30489">
        <v>48.288666429999999</v>
      </c>
      <c r="F30489">
        <v>2.7739294965000001</v>
      </c>
      <c r="G30489">
        <v>4.8414202932113522E-2</v>
      </c>
      <c r="H30489">
        <v>0.84279622060075587</v>
      </c>
    </row>
    <row r="30490" spans="1:8" x14ac:dyDescent="0.3">
      <c r="A30490" t="s">
        <v>29757</v>
      </c>
      <c r="B30490">
        <v>77140</v>
      </c>
      <c r="D30490" t="s">
        <v>29757</v>
      </c>
      <c r="E30490">
        <v>48.277038883000003</v>
      </c>
      <c r="F30490">
        <v>2.7284301604699999</v>
      </c>
      <c r="G30490">
        <v>4.7620089710918731E-2</v>
      </c>
      <c r="H30490">
        <v>0.84259328162167557</v>
      </c>
    </row>
    <row r="30491" spans="1:8" x14ac:dyDescent="0.3">
      <c r="A30491" t="s">
        <v>29758</v>
      </c>
      <c r="B30491">
        <v>77140</v>
      </c>
      <c r="D30491" t="s">
        <v>29758</v>
      </c>
      <c r="E30491">
        <v>48.264688049100002</v>
      </c>
      <c r="F30491">
        <v>2.6664738140300002</v>
      </c>
      <c r="G30491">
        <v>4.6538747473034471E-2</v>
      </c>
      <c r="H30491">
        <v>0.84237771890475366</v>
      </c>
    </row>
    <row r="30492" spans="1:8" x14ac:dyDescent="0.3">
      <c r="A30492" t="s">
        <v>29759</v>
      </c>
      <c r="B30492">
        <v>77140</v>
      </c>
      <c r="D30492" t="s">
        <v>29759</v>
      </c>
      <c r="E30492">
        <v>48.259606790900001</v>
      </c>
      <c r="F30492">
        <v>2.71107993087</v>
      </c>
      <c r="G30492">
        <v>4.7317271078421756E-2</v>
      </c>
      <c r="H30492">
        <v>0.84228903421901957</v>
      </c>
    </row>
    <row r="30493" spans="1:8" x14ac:dyDescent="0.3">
      <c r="A30493" t="s">
        <v>29760</v>
      </c>
      <c r="B30493">
        <v>77141</v>
      </c>
      <c r="D30493" t="s">
        <v>29760</v>
      </c>
      <c r="E30493">
        <v>48.697560920599997</v>
      </c>
      <c r="F30493">
        <v>3.0824634029600002</v>
      </c>
      <c r="G30493">
        <v>5.379913545388073E-2</v>
      </c>
      <c r="H30493">
        <v>0.84993277575499082</v>
      </c>
    </row>
    <row r="30494" spans="1:8" x14ac:dyDescent="0.3">
      <c r="A30494" t="s">
        <v>29761</v>
      </c>
      <c r="B30494">
        <v>77144</v>
      </c>
      <c r="D30494" t="s">
        <v>29761</v>
      </c>
      <c r="E30494">
        <v>48.895264564500003</v>
      </c>
      <c r="F30494">
        <v>2.7732402495500001</v>
      </c>
      <c r="G30494">
        <v>4.8402173303476695E-2</v>
      </c>
      <c r="H30494">
        <v>0.85338335528423637</v>
      </c>
    </row>
    <row r="30495" spans="1:8" x14ac:dyDescent="0.3">
      <c r="A30495" t="s">
        <v>29762</v>
      </c>
      <c r="B30495">
        <v>77144</v>
      </c>
      <c r="D30495" t="s">
        <v>29762</v>
      </c>
      <c r="E30495">
        <v>48.868291893699997</v>
      </c>
      <c r="F30495">
        <v>2.7495968184100001</v>
      </c>
      <c r="G30495">
        <v>4.7989517583615145E-2</v>
      </c>
      <c r="H30495">
        <v>0.85291259337071967</v>
      </c>
    </row>
    <row r="30496" spans="1:8" x14ac:dyDescent="0.3">
      <c r="A30496" t="s">
        <v>29763</v>
      </c>
      <c r="B30496">
        <v>77145</v>
      </c>
      <c r="D30496" t="s">
        <v>29763</v>
      </c>
      <c r="E30496">
        <v>49.069986820099999</v>
      </c>
      <c r="F30496">
        <v>3.0251852342699999</v>
      </c>
      <c r="G30496">
        <v>5.2799442820727488E-2</v>
      </c>
      <c r="H30496">
        <v>0.85643283392096747</v>
      </c>
    </row>
    <row r="30497" spans="1:8" x14ac:dyDescent="0.3">
      <c r="A30497" t="s">
        <v>29764</v>
      </c>
      <c r="B30497">
        <v>77148</v>
      </c>
      <c r="D30497" t="s">
        <v>29764</v>
      </c>
      <c r="E30497">
        <v>48.455275072399999</v>
      </c>
      <c r="F30497">
        <v>2.9755798860399998</v>
      </c>
      <c r="G30497">
        <v>5.1933666167515644E-2</v>
      </c>
      <c r="H30497">
        <v>0.84570408997291369</v>
      </c>
    </row>
    <row r="30498" spans="1:8" x14ac:dyDescent="0.3">
      <c r="A30498" t="s">
        <v>5297</v>
      </c>
      <c r="B30498">
        <v>77148</v>
      </c>
      <c r="D30498" t="s">
        <v>5297</v>
      </c>
      <c r="E30498">
        <v>48.431663918700004</v>
      </c>
      <c r="F30498">
        <v>3.0194177211</v>
      </c>
      <c r="G30498">
        <v>5.2698780726258859E-2</v>
      </c>
      <c r="H30498">
        <v>0.84529199760065443</v>
      </c>
    </row>
    <row r="30499" spans="1:8" x14ac:dyDescent="0.3">
      <c r="A30499" t="s">
        <v>29765</v>
      </c>
      <c r="B30499">
        <v>77150</v>
      </c>
      <c r="D30499" t="s">
        <v>29765</v>
      </c>
      <c r="E30499">
        <v>48.733595247799997</v>
      </c>
      <c r="F30499">
        <v>2.6389381312800002</v>
      </c>
      <c r="G30499">
        <v>4.6058159147262363E-2</v>
      </c>
      <c r="H30499">
        <v>0.85056169340837184</v>
      </c>
    </row>
    <row r="30500" spans="1:8" x14ac:dyDescent="0.3">
      <c r="A30500" t="s">
        <v>29766</v>
      </c>
      <c r="B30500">
        <v>77150</v>
      </c>
      <c r="D30500" t="s">
        <v>29766</v>
      </c>
      <c r="E30500">
        <v>48.749718230299997</v>
      </c>
      <c r="F30500">
        <v>2.6158377527400001</v>
      </c>
      <c r="G30500">
        <v>4.5654981483282321E-2</v>
      </c>
      <c r="H30500">
        <v>0.85084309253823831</v>
      </c>
    </row>
    <row r="30501" spans="1:8" x14ac:dyDescent="0.3">
      <c r="A30501" t="s">
        <v>29767</v>
      </c>
      <c r="B30501">
        <v>77151</v>
      </c>
      <c r="D30501" t="s">
        <v>29767</v>
      </c>
      <c r="E30501">
        <v>48.696547907300001</v>
      </c>
      <c r="F30501">
        <v>3.444463614</v>
      </c>
      <c r="G30501">
        <v>6.0117231029443045E-2</v>
      </c>
      <c r="H30501">
        <v>0.84991509533753939</v>
      </c>
    </row>
    <row r="30502" spans="1:8" x14ac:dyDescent="0.3">
      <c r="A30502" t="s">
        <v>29768</v>
      </c>
      <c r="B30502">
        <v>77154</v>
      </c>
      <c r="D30502" t="s">
        <v>29768</v>
      </c>
      <c r="E30502">
        <v>48.472941486700002</v>
      </c>
      <c r="F30502">
        <v>2.9972836252000001</v>
      </c>
      <c r="G30502">
        <v>5.2312467875851691E-2</v>
      </c>
      <c r="H30502">
        <v>0.84601242706947011</v>
      </c>
    </row>
    <row r="30503" spans="1:8" x14ac:dyDescent="0.3">
      <c r="A30503" t="s">
        <v>29769</v>
      </c>
      <c r="B30503">
        <v>77154</v>
      </c>
      <c r="D30503" t="s">
        <v>29769</v>
      </c>
      <c r="E30503">
        <v>48.4947457361</v>
      </c>
      <c r="F30503">
        <v>3.0308574606700001</v>
      </c>
      <c r="G30503">
        <v>5.2898441847326047E-2</v>
      </c>
      <c r="H30503">
        <v>0.84639298301242605</v>
      </c>
    </row>
    <row r="30504" spans="1:8" x14ac:dyDescent="0.3">
      <c r="A30504" t="s">
        <v>29770</v>
      </c>
      <c r="B30504">
        <v>77157</v>
      </c>
      <c r="D30504" t="s">
        <v>29770</v>
      </c>
      <c r="E30504">
        <v>48.460293204099997</v>
      </c>
      <c r="F30504">
        <v>3.2638422633999999</v>
      </c>
      <c r="G30504">
        <v>5.6964793762074015E-2</v>
      </c>
      <c r="H30504">
        <v>0.84579167289337742</v>
      </c>
    </row>
    <row r="30505" spans="1:8" x14ac:dyDescent="0.3">
      <c r="A30505" t="s">
        <v>29771</v>
      </c>
      <c r="B30505">
        <v>77160</v>
      </c>
      <c r="C30505" t="s">
        <v>29772</v>
      </c>
      <c r="D30505" t="s">
        <v>29771</v>
      </c>
      <c r="E30505">
        <v>48.622107485299999</v>
      </c>
      <c r="F30505">
        <v>3.1921876790399999</v>
      </c>
      <c r="G30505">
        <v>5.5714185340843977E-2</v>
      </c>
      <c r="H30505">
        <v>0.84861586487706531</v>
      </c>
    </row>
    <row r="30506" spans="1:8" x14ac:dyDescent="0.3">
      <c r="A30506" t="s">
        <v>29773</v>
      </c>
      <c r="B30506">
        <v>77160</v>
      </c>
      <c r="D30506" t="s">
        <v>29773</v>
      </c>
      <c r="E30506">
        <v>48.527317387300002</v>
      </c>
      <c r="F30506">
        <v>3.3152749647199999</v>
      </c>
      <c r="G30506">
        <v>5.7862463743302853E-2</v>
      </c>
      <c r="H30506">
        <v>0.84696146556867735</v>
      </c>
    </row>
    <row r="30507" spans="1:8" x14ac:dyDescent="0.3">
      <c r="A30507" t="s">
        <v>29774</v>
      </c>
      <c r="B30507">
        <v>77160</v>
      </c>
      <c r="D30507" t="s">
        <v>29774</v>
      </c>
      <c r="E30507">
        <v>48.557747298400002</v>
      </c>
      <c r="F30507">
        <v>3.1799003041699998</v>
      </c>
      <c r="G30507">
        <v>5.5499730192935665E-2</v>
      </c>
      <c r="H30507">
        <v>0.84749256770846149</v>
      </c>
    </row>
    <row r="30508" spans="1:8" x14ac:dyDescent="0.3">
      <c r="A30508" t="s">
        <v>29775</v>
      </c>
      <c r="B30508">
        <v>77160</v>
      </c>
      <c r="D30508" t="s">
        <v>29775</v>
      </c>
      <c r="E30508">
        <v>48.591499054300002</v>
      </c>
      <c r="F30508">
        <v>3.2483315715800001</v>
      </c>
      <c r="G30508">
        <v>5.669408112055286E-2</v>
      </c>
      <c r="H30508">
        <v>0.84808164697724586</v>
      </c>
    </row>
    <row r="30509" spans="1:8" x14ac:dyDescent="0.3">
      <c r="A30509" t="s">
        <v>5441</v>
      </c>
      <c r="B30509">
        <v>77160</v>
      </c>
      <c r="D30509" t="s">
        <v>5441</v>
      </c>
      <c r="E30509">
        <v>48.572342134199999</v>
      </c>
      <c r="F30509">
        <v>3.33441347649</v>
      </c>
      <c r="G30509">
        <v>5.8196493787621033E-2</v>
      </c>
      <c r="H30509">
        <v>0.84774729564695939</v>
      </c>
    </row>
    <row r="30510" spans="1:8" x14ac:dyDescent="0.3">
      <c r="A30510" t="s">
        <v>29776</v>
      </c>
      <c r="B30510">
        <v>77160</v>
      </c>
      <c r="D30510" t="s">
        <v>29776</v>
      </c>
      <c r="E30510">
        <v>48.628914641100003</v>
      </c>
      <c r="F30510">
        <v>3.2582355268400001</v>
      </c>
      <c r="G30510">
        <v>5.6866937748810069E-2</v>
      </c>
      <c r="H30510">
        <v>0.84873467215847176</v>
      </c>
    </row>
    <row r="30511" spans="1:8" x14ac:dyDescent="0.3">
      <c r="A30511" t="s">
        <v>29777</v>
      </c>
      <c r="B30511">
        <v>77160</v>
      </c>
      <c r="D30511" t="s">
        <v>29777</v>
      </c>
      <c r="E30511">
        <v>48.544928329699999</v>
      </c>
      <c r="F30511">
        <v>3.2771674095900001</v>
      </c>
      <c r="G30511">
        <v>5.7197361436399093E-2</v>
      </c>
      <c r="H30511">
        <v>0.84726883449793633</v>
      </c>
    </row>
    <row r="30512" spans="1:8" x14ac:dyDescent="0.3">
      <c r="A30512" t="s">
        <v>29778</v>
      </c>
      <c r="B30512">
        <v>77160</v>
      </c>
      <c r="D30512" t="s">
        <v>29778</v>
      </c>
      <c r="E30512">
        <v>48.563309331200003</v>
      </c>
      <c r="F30512">
        <v>3.2875678008500002</v>
      </c>
      <c r="G30512">
        <v>5.737888250738174E-2</v>
      </c>
      <c r="H30512">
        <v>0.8475896434939254</v>
      </c>
    </row>
    <row r="30513" spans="1:8" x14ac:dyDescent="0.3">
      <c r="A30513" t="s">
        <v>29779</v>
      </c>
      <c r="B30513">
        <v>77160</v>
      </c>
      <c r="D30513" t="s">
        <v>29779</v>
      </c>
      <c r="E30513">
        <v>48.591474000700003</v>
      </c>
      <c r="F30513">
        <v>3.2888197987400001</v>
      </c>
      <c r="G30513">
        <v>5.7400733992790255E-2</v>
      </c>
      <c r="H30513">
        <v>0.84808120970943635</v>
      </c>
    </row>
    <row r="30514" spans="1:8" x14ac:dyDescent="0.3">
      <c r="A30514" t="s">
        <v>29780</v>
      </c>
      <c r="B30514">
        <v>77160</v>
      </c>
      <c r="D30514" t="s">
        <v>29780</v>
      </c>
      <c r="E30514">
        <v>48.563614370700002</v>
      </c>
      <c r="F30514">
        <v>3.2195180861899999</v>
      </c>
      <c r="G30514">
        <v>5.6191190931522084E-2</v>
      </c>
      <c r="H30514">
        <v>0.84759496743754903</v>
      </c>
    </row>
    <row r="30515" spans="1:8" x14ac:dyDescent="0.3">
      <c r="A30515" t="s">
        <v>29781</v>
      </c>
      <c r="B30515">
        <v>77163</v>
      </c>
      <c r="D30515" t="s">
        <v>29781</v>
      </c>
      <c r="E30515">
        <v>48.808378266299997</v>
      </c>
      <c r="F30515">
        <v>2.9033967232200002</v>
      </c>
      <c r="G30515">
        <v>5.0673832311803502E-2</v>
      </c>
      <c r="H30515">
        <v>0.85186690330577663</v>
      </c>
    </row>
    <row r="30516" spans="1:8" x14ac:dyDescent="0.3">
      <c r="A30516" t="s">
        <v>29782</v>
      </c>
      <c r="B30516">
        <v>77163</v>
      </c>
      <c r="D30516" t="s">
        <v>29782</v>
      </c>
      <c r="E30516">
        <v>48.825147593700002</v>
      </c>
      <c r="F30516">
        <v>2.8987135877400001</v>
      </c>
      <c r="G30516">
        <v>5.0592096178360538E-2</v>
      </c>
      <c r="H30516">
        <v>0.85215958328225161</v>
      </c>
    </row>
    <row r="30517" spans="1:8" x14ac:dyDescent="0.3">
      <c r="A30517" t="s">
        <v>29783</v>
      </c>
      <c r="B30517">
        <v>77163</v>
      </c>
      <c r="D30517" t="s">
        <v>29783</v>
      </c>
      <c r="E30517">
        <v>48.782893857700003</v>
      </c>
      <c r="F30517">
        <v>2.9054682295599998</v>
      </c>
      <c r="G30517">
        <v>5.0709986917912432E-2</v>
      </c>
      <c r="H30517">
        <v>0.85142211646778321</v>
      </c>
    </row>
    <row r="30518" spans="1:8" x14ac:dyDescent="0.3">
      <c r="A30518" t="s">
        <v>29784</v>
      </c>
      <c r="B30518">
        <v>77164</v>
      </c>
      <c r="D30518" t="s">
        <v>29784</v>
      </c>
      <c r="E30518">
        <v>48.820039756100002</v>
      </c>
      <c r="F30518">
        <v>2.7076124558400001</v>
      </c>
      <c r="G30518">
        <v>4.7256752222417577E-2</v>
      </c>
      <c r="H30518">
        <v>0.85207043469847454</v>
      </c>
    </row>
    <row r="30519" spans="1:8" x14ac:dyDescent="0.3">
      <c r="A30519" t="s">
        <v>29785</v>
      </c>
      <c r="B30519">
        <v>77165</v>
      </c>
      <c r="D30519" t="s">
        <v>29785</v>
      </c>
      <c r="E30519">
        <v>49.003776026099999</v>
      </c>
      <c r="F30519">
        <v>2.7676404592199999</v>
      </c>
      <c r="G30519">
        <v>4.830443852479685E-2</v>
      </c>
      <c r="H30519">
        <v>0.85527723756530771</v>
      </c>
    </row>
    <row r="30520" spans="1:8" x14ac:dyDescent="0.3">
      <c r="A30520" t="s">
        <v>29786</v>
      </c>
      <c r="B30520">
        <v>77165</v>
      </c>
      <c r="D30520" t="s">
        <v>29786</v>
      </c>
      <c r="E30520">
        <v>49.036793062599997</v>
      </c>
      <c r="F30520">
        <v>2.8025135469100002</v>
      </c>
      <c r="G30520">
        <v>4.8913088725324058E-2</v>
      </c>
      <c r="H30520">
        <v>0.85585349356148377</v>
      </c>
    </row>
    <row r="30521" spans="1:8" x14ac:dyDescent="0.3">
      <c r="A30521" t="s">
        <v>29787</v>
      </c>
      <c r="B30521">
        <v>77165</v>
      </c>
      <c r="D30521" t="s">
        <v>29787</v>
      </c>
      <c r="E30521">
        <v>49.053591993200001</v>
      </c>
      <c r="F30521">
        <v>2.8496105891600001</v>
      </c>
      <c r="G30521">
        <v>4.9735087180537429E-2</v>
      </c>
      <c r="H30521">
        <v>0.85614669021126799</v>
      </c>
    </row>
    <row r="30522" spans="1:8" x14ac:dyDescent="0.3">
      <c r="A30522" t="s">
        <v>29788</v>
      </c>
      <c r="B30522">
        <v>77165</v>
      </c>
      <c r="D30522" t="s">
        <v>29788</v>
      </c>
      <c r="E30522">
        <v>49.007224861099999</v>
      </c>
      <c r="F30522">
        <v>2.79558517777</v>
      </c>
      <c r="G30522">
        <v>4.8792165872037489E-2</v>
      </c>
      <c r="H30522">
        <v>0.85533743109141569</v>
      </c>
    </row>
    <row r="30523" spans="1:8" x14ac:dyDescent="0.3">
      <c r="A30523" t="s">
        <v>20420</v>
      </c>
      <c r="B30523">
        <v>77165</v>
      </c>
      <c r="D30523" t="s">
        <v>20420</v>
      </c>
      <c r="E30523">
        <v>49.019787843300001</v>
      </c>
      <c r="F30523">
        <v>2.7778934909699999</v>
      </c>
      <c r="G30523">
        <v>4.8483387687145871E-2</v>
      </c>
      <c r="H30523">
        <v>0.85555669649467525</v>
      </c>
    </row>
    <row r="30524" spans="1:8" x14ac:dyDescent="0.3">
      <c r="A30524" t="s">
        <v>29789</v>
      </c>
      <c r="B30524">
        <v>77165</v>
      </c>
      <c r="D30524" t="s">
        <v>29789</v>
      </c>
      <c r="E30524">
        <v>48.996243967200002</v>
      </c>
      <c r="F30524">
        <v>2.7908891859599998</v>
      </c>
      <c r="G30524">
        <v>4.8710205353306293E-2</v>
      </c>
      <c r="H30524">
        <v>0.85514577833804861</v>
      </c>
    </row>
    <row r="30525" spans="1:8" x14ac:dyDescent="0.3">
      <c r="A30525" t="s">
        <v>29790</v>
      </c>
      <c r="B30525">
        <v>77165</v>
      </c>
      <c r="D30525" t="s">
        <v>29790</v>
      </c>
      <c r="E30525">
        <v>49.035895404199998</v>
      </c>
      <c r="F30525">
        <v>2.8431699101299999</v>
      </c>
      <c r="G30525">
        <v>4.9622676125399778E-2</v>
      </c>
      <c r="H30525">
        <v>0.85583782646684559</v>
      </c>
    </row>
    <row r="30526" spans="1:8" x14ac:dyDescent="0.3">
      <c r="A30526" t="s">
        <v>29791</v>
      </c>
      <c r="B30526">
        <v>77166</v>
      </c>
      <c r="D30526" t="s">
        <v>29791</v>
      </c>
      <c r="E30526">
        <v>48.653604291100002</v>
      </c>
      <c r="F30526">
        <v>2.63969411828</v>
      </c>
      <c r="G30526">
        <v>4.6071353609514643E-2</v>
      </c>
      <c r="H30526">
        <v>0.84916558784213658</v>
      </c>
    </row>
    <row r="30527" spans="1:8" x14ac:dyDescent="0.3">
      <c r="A30527" t="s">
        <v>29792</v>
      </c>
      <c r="B30527">
        <v>77166</v>
      </c>
      <c r="D30527" t="s">
        <v>29792</v>
      </c>
      <c r="E30527">
        <v>48.684450358500001</v>
      </c>
      <c r="F30527">
        <v>2.6764724648499998</v>
      </c>
      <c r="G30527">
        <v>4.6713256850600696E-2</v>
      </c>
      <c r="H30527">
        <v>0.84970395327955872</v>
      </c>
    </row>
    <row r="30528" spans="1:8" x14ac:dyDescent="0.3">
      <c r="A30528" t="s">
        <v>29793</v>
      </c>
      <c r="B30528">
        <v>77167</v>
      </c>
      <c r="D30528" t="s">
        <v>29793</v>
      </c>
      <c r="E30528">
        <v>48.243630146000001</v>
      </c>
      <c r="F30528">
        <v>2.6516022806100001</v>
      </c>
      <c r="G30528">
        <v>4.6279190250035095E-2</v>
      </c>
      <c r="H30528">
        <v>0.84201018916209258</v>
      </c>
    </row>
    <row r="30529" spans="1:8" x14ac:dyDescent="0.3">
      <c r="A30529" t="s">
        <v>29794</v>
      </c>
      <c r="B30529">
        <v>77167</v>
      </c>
      <c r="D30529" t="s">
        <v>29794</v>
      </c>
      <c r="E30529">
        <v>48.223313166399997</v>
      </c>
      <c r="F30529">
        <v>2.7075097015799998</v>
      </c>
      <c r="G30529">
        <v>4.7254958822260121E-2</v>
      </c>
      <c r="H30529">
        <v>0.8416555909740121</v>
      </c>
    </row>
    <row r="30530" spans="1:8" x14ac:dyDescent="0.3">
      <c r="A30530" t="s">
        <v>16615</v>
      </c>
      <c r="B30530">
        <v>77167</v>
      </c>
      <c r="D30530" t="s">
        <v>16615</v>
      </c>
      <c r="E30530">
        <v>48.230878148800002</v>
      </c>
      <c r="F30530">
        <v>2.6271249295399999</v>
      </c>
      <c r="G30530">
        <v>4.5851979881697043E-2</v>
      </c>
      <c r="H30530">
        <v>0.84178762482474767</v>
      </c>
    </row>
    <row r="30531" spans="1:8" x14ac:dyDescent="0.3">
      <c r="A30531" t="s">
        <v>29795</v>
      </c>
      <c r="B30531">
        <v>77167</v>
      </c>
      <c r="D30531" t="s">
        <v>29795</v>
      </c>
      <c r="E30531">
        <v>48.227687471099998</v>
      </c>
      <c r="F30531">
        <v>2.66412171118</v>
      </c>
      <c r="G30531">
        <v>4.6497695533956426E-2</v>
      </c>
      <c r="H30531">
        <v>0.84173193699351256</v>
      </c>
    </row>
    <row r="30532" spans="1:8" x14ac:dyDescent="0.3">
      <c r="A30532" t="s">
        <v>1929</v>
      </c>
      <c r="B30532">
        <v>77167</v>
      </c>
      <c r="D30532" t="s">
        <v>1929</v>
      </c>
      <c r="E30532">
        <v>48.233678545799997</v>
      </c>
      <c r="F30532">
        <v>2.7563432152999998</v>
      </c>
      <c r="G30532">
        <v>4.8107264421991938E-2</v>
      </c>
      <c r="H30532">
        <v>0.84183650097276053</v>
      </c>
    </row>
    <row r="30533" spans="1:8" x14ac:dyDescent="0.3">
      <c r="A30533" t="s">
        <v>29796</v>
      </c>
      <c r="B30533">
        <v>77169</v>
      </c>
      <c r="D30533" t="s">
        <v>29796</v>
      </c>
      <c r="E30533">
        <v>48.821881825299997</v>
      </c>
      <c r="F30533">
        <v>3.1809976576599999</v>
      </c>
      <c r="G30533">
        <v>5.5518882624394424E-2</v>
      </c>
      <c r="H30533">
        <v>0.85210258487106394</v>
      </c>
    </row>
    <row r="30534" spans="1:8" x14ac:dyDescent="0.3">
      <c r="A30534" t="s">
        <v>10458</v>
      </c>
      <c r="B30534">
        <v>77169</v>
      </c>
      <c r="D30534" t="s">
        <v>10458</v>
      </c>
      <c r="E30534">
        <v>48.804598395600003</v>
      </c>
      <c r="F30534">
        <v>3.1943341643299998</v>
      </c>
      <c r="G30534">
        <v>5.5751648576500105E-2</v>
      </c>
      <c r="H30534">
        <v>0.851800932116762</v>
      </c>
    </row>
    <row r="30535" spans="1:8" x14ac:dyDescent="0.3">
      <c r="A30535" t="s">
        <v>29797</v>
      </c>
      <c r="B30535">
        <v>77169</v>
      </c>
      <c r="D30535" t="s">
        <v>29797</v>
      </c>
      <c r="E30535">
        <v>48.825383240100003</v>
      </c>
      <c r="F30535">
        <v>3.13705190167</v>
      </c>
      <c r="G30535">
        <v>5.4751884490090899E-2</v>
      </c>
      <c r="H30535">
        <v>0.85216369608780207</v>
      </c>
    </row>
    <row r="30536" spans="1:8" x14ac:dyDescent="0.3">
      <c r="A30536" t="s">
        <v>29798</v>
      </c>
      <c r="B30536">
        <v>77169</v>
      </c>
      <c r="D30536" t="s">
        <v>29798</v>
      </c>
      <c r="E30536">
        <v>48.851102725099999</v>
      </c>
      <c r="F30536">
        <v>3.13894203561</v>
      </c>
      <c r="G30536">
        <v>5.4784873550647588E-2</v>
      </c>
      <c r="H30536">
        <v>0.85261258578296928</v>
      </c>
    </row>
    <row r="30537" spans="1:8" x14ac:dyDescent="0.3">
      <c r="A30537" t="s">
        <v>29799</v>
      </c>
      <c r="B30537">
        <v>77170</v>
      </c>
      <c r="D30537" t="s">
        <v>29799</v>
      </c>
      <c r="E30537">
        <v>48.678285788700002</v>
      </c>
      <c r="F30537">
        <v>2.70838590882</v>
      </c>
      <c r="G30537">
        <v>4.7270251523527929E-2</v>
      </c>
      <c r="H30537">
        <v>0.84959636123957982</v>
      </c>
    </row>
    <row r="30538" spans="1:8" x14ac:dyDescent="0.3">
      <c r="A30538" t="s">
        <v>17840</v>
      </c>
      <c r="B30538">
        <v>77170</v>
      </c>
      <c r="D30538" t="s">
        <v>17840</v>
      </c>
      <c r="E30538">
        <v>48.715053585900002</v>
      </c>
      <c r="F30538">
        <v>2.5916426454299999</v>
      </c>
      <c r="G30538">
        <v>4.5232697197849468E-2</v>
      </c>
      <c r="H30538">
        <v>0.85023808035942527</v>
      </c>
    </row>
    <row r="30539" spans="1:8" x14ac:dyDescent="0.3">
      <c r="A30539" t="s">
        <v>29800</v>
      </c>
      <c r="B30539">
        <v>77170</v>
      </c>
      <c r="D30539" t="s">
        <v>29800</v>
      </c>
      <c r="E30539">
        <v>48.6920490316</v>
      </c>
      <c r="F30539">
        <v>2.6140606052000002</v>
      </c>
      <c r="G30539">
        <v>4.5623964407415604E-2</v>
      </c>
      <c r="H30539">
        <v>0.8498365751439364</v>
      </c>
    </row>
    <row r="30540" spans="1:8" x14ac:dyDescent="0.3">
      <c r="A30540" t="s">
        <v>29801</v>
      </c>
      <c r="B30540">
        <v>77171</v>
      </c>
      <c r="D30540" t="s">
        <v>29801</v>
      </c>
      <c r="E30540">
        <v>48.549759611100001</v>
      </c>
      <c r="F30540">
        <v>3.4463785260200002</v>
      </c>
      <c r="G30540">
        <v>6.0150652549078074E-2</v>
      </c>
      <c r="H30540">
        <v>0.84735315626545682</v>
      </c>
    </row>
    <row r="30541" spans="1:8" x14ac:dyDescent="0.3">
      <c r="A30541" t="s">
        <v>29802</v>
      </c>
      <c r="B30541">
        <v>77171</v>
      </c>
      <c r="D30541" t="s">
        <v>29802</v>
      </c>
      <c r="E30541">
        <v>48.5369434021</v>
      </c>
      <c r="F30541">
        <v>3.3628787539</v>
      </c>
      <c r="G30541">
        <v>5.8693306600919093E-2</v>
      </c>
      <c r="H30541">
        <v>0.84712947122078297</v>
      </c>
    </row>
    <row r="30542" spans="1:8" x14ac:dyDescent="0.3">
      <c r="A30542" t="s">
        <v>23588</v>
      </c>
      <c r="B30542">
        <v>77171</v>
      </c>
      <c r="D30542" t="s">
        <v>23588</v>
      </c>
      <c r="E30542">
        <v>48.5720242437</v>
      </c>
      <c r="F30542">
        <v>3.3893176862300001</v>
      </c>
      <c r="G30542">
        <v>5.9154753020789576E-2</v>
      </c>
      <c r="H30542">
        <v>0.84774174741107355</v>
      </c>
    </row>
    <row r="30543" spans="1:8" x14ac:dyDescent="0.3">
      <c r="A30543" t="s">
        <v>29803</v>
      </c>
      <c r="B30543">
        <v>77171</v>
      </c>
      <c r="D30543" t="s">
        <v>29803</v>
      </c>
      <c r="E30543">
        <v>48.504089220300003</v>
      </c>
      <c r="F30543">
        <v>3.3969418118600001</v>
      </c>
      <c r="G30543">
        <v>5.9287819115618763E-2</v>
      </c>
      <c r="H30543">
        <v>0.84655605757532426</v>
      </c>
    </row>
    <row r="30544" spans="1:8" x14ac:dyDescent="0.3">
      <c r="A30544" t="s">
        <v>29804</v>
      </c>
      <c r="B30544">
        <v>77173</v>
      </c>
      <c r="C30544" t="s">
        <v>29805</v>
      </c>
      <c r="D30544" t="s">
        <v>29804</v>
      </c>
      <c r="E30544">
        <v>48.722815023400003</v>
      </c>
      <c r="F30544">
        <v>2.6768047798099999</v>
      </c>
      <c r="G30544">
        <v>4.6719056840806329E-2</v>
      </c>
      <c r="H30544">
        <v>0.85037354299848811</v>
      </c>
    </row>
    <row r="30545" spans="1:8" x14ac:dyDescent="0.3">
      <c r="A30545" t="s">
        <v>29806</v>
      </c>
      <c r="B30545">
        <v>77174</v>
      </c>
      <c r="D30545" t="s">
        <v>29806</v>
      </c>
      <c r="E30545">
        <v>48.8124542945</v>
      </c>
      <c r="F30545">
        <v>2.7932887927299999</v>
      </c>
      <c r="G30545">
        <v>4.8752086392195942E-2</v>
      </c>
      <c r="H30545">
        <v>0.85193804341827073</v>
      </c>
    </row>
    <row r="30546" spans="1:8" x14ac:dyDescent="0.3">
      <c r="A30546" t="s">
        <v>29807</v>
      </c>
      <c r="B30546">
        <v>77174</v>
      </c>
      <c r="D30546" t="s">
        <v>29807</v>
      </c>
      <c r="E30546">
        <v>48.811535745900002</v>
      </c>
      <c r="F30546">
        <v>2.8383612885699998</v>
      </c>
      <c r="G30546">
        <v>4.9538749846695387E-2</v>
      </c>
      <c r="H30546">
        <v>0.85192201172086124</v>
      </c>
    </row>
    <row r="30547" spans="1:8" x14ac:dyDescent="0.3">
      <c r="A30547" t="s">
        <v>29808</v>
      </c>
      <c r="B30547">
        <v>77176</v>
      </c>
      <c r="D30547" t="s">
        <v>29808</v>
      </c>
      <c r="E30547">
        <v>48.582128727899999</v>
      </c>
      <c r="F30547">
        <v>2.5478285272100001</v>
      </c>
      <c r="G30547">
        <v>4.4467996576052445E-2</v>
      </c>
      <c r="H30547">
        <v>0.84791810392957923</v>
      </c>
    </row>
    <row r="30548" spans="1:8" x14ac:dyDescent="0.3">
      <c r="A30548" t="s">
        <v>29809</v>
      </c>
      <c r="B30548">
        <v>77176</v>
      </c>
      <c r="D30548" t="s">
        <v>29809</v>
      </c>
      <c r="E30548">
        <v>48.588478576900002</v>
      </c>
      <c r="F30548">
        <v>2.5737386126800001</v>
      </c>
      <c r="G30548">
        <v>4.4920212876977082E-2</v>
      </c>
      <c r="H30548">
        <v>0.84802892970163379</v>
      </c>
    </row>
    <row r="30549" spans="1:8" x14ac:dyDescent="0.3">
      <c r="A30549" t="s">
        <v>29810</v>
      </c>
      <c r="B30549">
        <v>77177</v>
      </c>
      <c r="D30549" t="s">
        <v>29810</v>
      </c>
      <c r="E30549">
        <v>48.890161645699997</v>
      </c>
      <c r="F30549">
        <v>2.6398985974400002</v>
      </c>
      <c r="G30549">
        <v>4.6074922444108352E-2</v>
      </c>
      <c r="H30549">
        <v>0.85329429254971434</v>
      </c>
    </row>
    <row r="30550" spans="1:8" x14ac:dyDescent="0.3">
      <c r="A30550" t="s">
        <v>29811</v>
      </c>
      <c r="B30550">
        <v>77178</v>
      </c>
      <c r="D30550" t="s">
        <v>29811</v>
      </c>
      <c r="E30550">
        <v>49.070544035899999</v>
      </c>
      <c r="F30550">
        <v>2.8176701420999999</v>
      </c>
      <c r="G30550">
        <v>4.9177621214781496E-2</v>
      </c>
      <c r="H30550">
        <v>0.8564425591713215</v>
      </c>
    </row>
    <row r="30551" spans="1:8" x14ac:dyDescent="0.3">
      <c r="A30551" t="s">
        <v>29812</v>
      </c>
      <c r="B30551">
        <v>77178</v>
      </c>
      <c r="D30551" t="s">
        <v>29812</v>
      </c>
      <c r="E30551">
        <v>49.0737570585</v>
      </c>
      <c r="F30551">
        <v>2.7879422114299999</v>
      </c>
      <c r="G30551">
        <v>4.8658770944785386E-2</v>
      </c>
      <c r="H30551">
        <v>0.85649863699463258</v>
      </c>
    </row>
    <row r="30552" spans="1:8" x14ac:dyDescent="0.3">
      <c r="A30552" t="s">
        <v>1290</v>
      </c>
      <c r="B30552">
        <v>77181</v>
      </c>
      <c r="D30552" t="s">
        <v>1290</v>
      </c>
      <c r="E30552">
        <v>48.914432900400001</v>
      </c>
      <c r="F30552">
        <v>2.6283855469100001</v>
      </c>
      <c r="G30552">
        <v>4.5873981805411371E-2</v>
      </c>
      <c r="H30552">
        <v>0.85371790585781959</v>
      </c>
    </row>
    <row r="30553" spans="1:8" x14ac:dyDescent="0.3">
      <c r="A30553" t="s">
        <v>29813</v>
      </c>
      <c r="B30553">
        <v>77181</v>
      </c>
      <c r="D30553" t="s">
        <v>29813</v>
      </c>
      <c r="E30553">
        <v>48.916729526799998</v>
      </c>
      <c r="F30553">
        <v>2.6029939947899998</v>
      </c>
      <c r="G30553">
        <v>4.5430815618725619E-2</v>
      </c>
      <c r="H30553">
        <v>0.85375798955018767</v>
      </c>
    </row>
    <row r="30554" spans="1:8" x14ac:dyDescent="0.3">
      <c r="A30554" t="s">
        <v>29814</v>
      </c>
      <c r="B30554">
        <v>77183</v>
      </c>
      <c r="D30554" t="s">
        <v>29814</v>
      </c>
      <c r="E30554">
        <v>48.816709261200003</v>
      </c>
      <c r="F30554">
        <v>2.65547869791</v>
      </c>
      <c r="G30554">
        <v>4.6346846495101367E-2</v>
      </c>
      <c r="H30554">
        <v>0.85201230659674854</v>
      </c>
    </row>
    <row r="30555" spans="1:8" x14ac:dyDescent="0.3">
      <c r="A30555" t="s">
        <v>29815</v>
      </c>
      <c r="B30555">
        <v>77184</v>
      </c>
      <c r="C30555" t="s">
        <v>29816</v>
      </c>
      <c r="D30555" t="s">
        <v>29815</v>
      </c>
      <c r="E30555">
        <v>48.819776237600003</v>
      </c>
      <c r="F30555">
        <v>2.60897006725</v>
      </c>
      <c r="G30555">
        <v>4.553511775949038E-2</v>
      </c>
      <c r="H30555">
        <v>0.85206583543300951</v>
      </c>
    </row>
    <row r="30556" spans="1:8" x14ac:dyDescent="0.3">
      <c r="A30556" t="s">
        <v>29817</v>
      </c>
      <c r="B30556">
        <v>77185</v>
      </c>
      <c r="D30556" t="s">
        <v>29817</v>
      </c>
      <c r="E30556">
        <v>48.833280602099997</v>
      </c>
      <c r="F30556">
        <v>2.6334636317200002</v>
      </c>
      <c r="G30556">
        <v>4.5962611105041379E-2</v>
      </c>
      <c r="H30556">
        <v>0.85230153105692386</v>
      </c>
    </row>
    <row r="30557" spans="1:8" x14ac:dyDescent="0.3">
      <c r="A30557" t="s">
        <v>29818</v>
      </c>
      <c r="B30557">
        <v>77186</v>
      </c>
      <c r="D30557" t="s">
        <v>29818</v>
      </c>
      <c r="E30557">
        <v>48.846092646899997</v>
      </c>
      <c r="F30557">
        <v>2.61997100426</v>
      </c>
      <c r="G30557">
        <v>4.5727120331119378E-2</v>
      </c>
      <c r="H30557">
        <v>0.85252514342259689</v>
      </c>
    </row>
    <row r="30558" spans="1:8" x14ac:dyDescent="0.3">
      <c r="A30558" t="s">
        <v>29819</v>
      </c>
      <c r="B30558">
        <v>77190</v>
      </c>
      <c r="D30558" t="s">
        <v>29819</v>
      </c>
      <c r="E30558">
        <v>48.513833865499997</v>
      </c>
      <c r="F30558">
        <v>2.6285437425899998</v>
      </c>
      <c r="G30558">
        <v>4.58767428408898E-2</v>
      </c>
      <c r="H30558">
        <v>0.8467261337185028</v>
      </c>
    </row>
    <row r="30559" spans="1:8" x14ac:dyDescent="0.3">
      <c r="A30559" t="s">
        <v>29820</v>
      </c>
      <c r="B30559">
        <v>77190</v>
      </c>
      <c r="D30559" t="s">
        <v>29820</v>
      </c>
      <c r="E30559">
        <v>48.495422077000001</v>
      </c>
      <c r="F30559">
        <v>2.6003417887800002</v>
      </c>
      <c r="G30559">
        <v>4.5384525891409941E-2</v>
      </c>
      <c r="H30559">
        <v>0.84640478738799707</v>
      </c>
    </row>
    <row r="30560" spans="1:8" x14ac:dyDescent="0.3">
      <c r="A30560" t="s">
        <v>23964</v>
      </c>
      <c r="B30560">
        <v>77200</v>
      </c>
      <c r="D30560" t="s">
        <v>23964</v>
      </c>
      <c r="E30560">
        <v>48.853255349599998</v>
      </c>
      <c r="F30560">
        <v>2.6512322742299999</v>
      </c>
      <c r="G30560">
        <v>4.6272732420450713E-2</v>
      </c>
      <c r="H30560">
        <v>0.8526501561680534</v>
      </c>
    </row>
    <row r="30561" spans="1:8" x14ac:dyDescent="0.3">
      <c r="A30561" t="s">
        <v>29821</v>
      </c>
      <c r="B30561">
        <v>77210</v>
      </c>
      <c r="D30561" t="s">
        <v>29821</v>
      </c>
      <c r="E30561">
        <v>48.412969910100003</v>
      </c>
      <c r="F30561">
        <v>2.7335187399700001</v>
      </c>
      <c r="G30561">
        <v>4.7708902177443224E-2</v>
      </c>
      <c r="H30561">
        <v>0.84496572560018812</v>
      </c>
    </row>
    <row r="30562" spans="1:8" x14ac:dyDescent="0.3">
      <c r="A30562" t="s">
        <v>29822</v>
      </c>
      <c r="B30562">
        <v>77210</v>
      </c>
      <c r="D30562" t="s">
        <v>29822</v>
      </c>
      <c r="E30562">
        <v>48.420010437199998</v>
      </c>
      <c r="F30562">
        <v>2.7697873410499998</v>
      </c>
      <c r="G30562">
        <v>4.8341908681381586E-2</v>
      </c>
      <c r="H30562">
        <v>0.84508860597915902</v>
      </c>
    </row>
    <row r="30563" spans="1:8" x14ac:dyDescent="0.3">
      <c r="A30563" t="s">
        <v>29823</v>
      </c>
      <c r="B30563">
        <v>77220</v>
      </c>
      <c r="D30563" t="s">
        <v>29823</v>
      </c>
      <c r="E30563">
        <v>48.695685046400001</v>
      </c>
      <c r="F30563">
        <v>2.7803221318700002</v>
      </c>
      <c r="G30563">
        <v>4.8525775467199474E-2</v>
      </c>
      <c r="H30563">
        <v>0.84990003557384775</v>
      </c>
    </row>
    <row r="30564" spans="1:8" x14ac:dyDescent="0.3">
      <c r="A30564" t="s">
        <v>10691</v>
      </c>
      <c r="B30564">
        <v>77220</v>
      </c>
      <c r="D30564" t="s">
        <v>10691</v>
      </c>
      <c r="E30564">
        <v>48.780319873099998</v>
      </c>
      <c r="F30564">
        <v>2.76799621912</v>
      </c>
      <c r="G30564">
        <v>4.8310647706398424E-2</v>
      </c>
      <c r="H30564">
        <v>0.85137719196161743</v>
      </c>
    </row>
    <row r="30565" spans="1:8" x14ac:dyDescent="0.3">
      <c r="A30565" t="s">
        <v>29824</v>
      </c>
      <c r="B30565">
        <v>77220</v>
      </c>
      <c r="D30565" t="s">
        <v>29824</v>
      </c>
      <c r="E30565">
        <v>48.749532889299999</v>
      </c>
      <c r="F30565">
        <v>2.7262357852100001</v>
      </c>
      <c r="G30565">
        <v>4.7581790637607431E-2</v>
      </c>
      <c r="H30565">
        <v>0.85083985772754933</v>
      </c>
    </row>
    <row r="30566" spans="1:8" x14ac:dyDescent="0.3">
      <c r="A30566" t="s">
        <v>29825</v>
      </c>
      <c r="B30566">
        <v>77220</v>
      </c>
      <c r="D30566" t="s">
        <v>29825</v>
      </c>
      <c r="E30566">
        <v>48.739865817000002</v>
      </c>
      <c r="F30566">
        <v>2.7782056699400002</v>
      </c>
      <c r="G30566">
        <v>4.8488836238027855E-2</v>
      </c>
      <c r="H30566">
        <v>0.850671135486886</v>
      </c>
    </row>
    <row r="30567" spans="1:8" x14ac:dyDescent="0.3">
      <c r="A30567" t="s">
        <v>29826</v>
      </c>
      <c r="B30567">
        <v>77220</v>
      </c>
      <c r="D30567" t="s">
        <v>29826</v>
      </c>
      <c r="E30567">
        <v>48.7132293584</v>
      </c>
      <c r="F30567">
        <v>2.7372488130899999</v>
      </c>
      <c r="G30567">
        <v>4.7774004234727357E-2</v>
      </c>
      <c r="H30567">
        <v>0.85020624158324487</v>
      </c>
    </row>
    <row r="30568" spans="1:8" x14ac:dyDescent="0.3">
      <c r="A30568" t="s">
        <v>29827</v>
      </c>
      <c r="B30568">
        <v>77230</v>
      </c>
      <c r="D30568" t="s">
        <v>29827</v>
      </c>
      <c r="E30568">
        <v>49.050969535900002</v>
      </c>
      <c r="F30568">
        <v>2.6554247102600002</v>
      </c>
      <c r="G30568">
        <v>4.6345904232853452E-2</v>
      </c>
      <c r="H30568">
        <v>0.85610091969688995</v>
      </c>
    </row>
    <row r="30569" spans="1:8" x14ac:dyDescent="0.3">
      <c r="A30569" t="s">
        <v>722</v>
      </c>
      <c r="B30569">
        <v>77230</v>
      </c>
      <c r="D30569" t="s">
        <v>722</v>
      </c>
      <c r="E30569">
        <v>49.038749549899997</v>
      </c>
      <c r="F30569">
        <v>2.69702650217</v>
      </c>
      <c r="G30569">
        <v>4.7071992476412493E-2</v>
      </c>
      <c r="H30569">
        <v>0.85588764070664225</v>
      </c>
    </row>
    <row r="30570" spans="1:8" x14ac:dyDescent="0.3">
      <c r="A30570" t="s">
        <v>7276</v>
      </c>
      <c r="B30570">
        <v>77230</v>
      </c>
      <c r="D30570" t="s">
        <v>7276</v>
      </c>
      <c r="E30570">
        <v>49.021614331499997</v>
      </c>
      <c r="F30570">
        <v>2.70583283653</v>
      </c>
      <c r="G30570">
        <v>4.7225692006025999E-2</v>
      </c>
      <c r="H30570">
        <v>0.85558857472751393</v>
      </c>
    </row>
    <row r="30571" spans="1:8" x14ac:dyDescent="0.3">
      <c r="A30571" t="s">
        <v>29828</v>
      </c>
      <c r="B30571">
        <v>77230</v>
      </c>
      <c r="D30571" t="s">
        <v>29828</v>
      </c>
      <c r="E30571">
        <v>49.052855252400001</v>
      </c>
      <c r="F30571">
        <v>2.7516928138100001</v>
      </c>
      <c r="G30571">
        <v>4.8026099604451797E-2</v>
      </c>
      <c r="H30571">
        <v>0.85613383165857404</v>
      </c>
    </row>
    <row r="30572" spans="1:8" x14ac:dyDescent="0.3">
      <c r="A30572" t="s">
        <v>29829</v>
      </c>
      <c r="B30572">
        <v>77230</v>
      </c>
      <c r="D30572" t="s">
        <v>29829</v>
      </c>
      <c r="E30572">
        <v>49.000975229600002</v>
      </c>
      <c r="F30572">
        <v>2.7016953256699998</v>
      </c>
      <c r="G30572">
        <v>4.7153478818681975E-2</v>
      </c>
      <c r="H30572">
        <v>0.85522835444470435</v>
      </c>
    </row>
    <row r="30573" spans="1:8" x14ac:dyDescent="0.3">
      <c r="A30573" t="s">
        <v>29830</v>
      </c>
      <c r="B30573">
        <v>77230</v>
      </c>
      <c r="D30573" t="s">
        <v>29830</v>
      </c>
      <c r="E30573">
        <v>49.028705013900002</v>
      </c>
      <c r="F30573">
        <v>2.6367073966999999</v>
      </c>
      <c r="G30573">
        <v>4.6019225484103268E-2</v>
      </c>
      <c r="H30573">
        <v>0.85571233048160722</v>
      </c>
    </row>
    <row r="30574" spans="1:8" x14ac:dyDescent="0.3">
      <c r="A30574" t="s">
        <v>29831</v>
      </c>
      <c r="B30574">
        <v>77230</v>
      </c>
      <c r="D30574" t="s">
        <v>29831</v>
      </c>
      <c r="E30574">
        <v>49.054169049099997</v>
      </c>
      <c r="F30574">
        <v>2.6792610422499998</v>
      </c>
      <c r="G30574">
        <v>4.6761926707677405E-2</v>
      </c>
      <c r="H30574">
        <v>0.85615676173669086</v>
      </c>
    </row>
    <row r="30575" spans="1:8" x14ac:dyDescent="0.3">
      <c r="A30575" t="s">
        <v>29832</v>
      </c>
      <c r="B30575">
        <v>77230</v>
      </c>
      <c r="D30575" t="s">
        <v>29832</v>
      </c>
      <c r="E30575">
        <v>49.0702568046</v>
      </c>
      <c r="F30575">
        <v>2.6075418271199999</v>
      </c>
      <c r="G30575">
        <v>4.5510190266712769E-2</v>
      </c>
      <c r="H30575">
        <v>0.85643754603942168</v>
      </c>
    </row>
    <row r="30576" spans="1:8" x14ac:dyDescent="0.3">
      <c r="A30576" t="s">
        <v>29833</v>
      </c>
      <c r="B30576">
        <v>77230</v>
      </c>
      <c r="D30576" t="s">
        <v>29833</v>
      </c>
      <c r="E30576">
        <v>49.047876565999999</v>
      </c>
      <c r="F30576">
        <v>2.6236196897399999</v>
      </c>
      <c r="G30576">
        <v>4.5790801906115092E-2</v>
      </c>
      <c r="H30576">
        <v>0.8560469371884698</v>
      </c>
    </row>
    <row r="30577" spans="1:8" x14ac:dyDescent="0.3">
      <c r="A30577" t="s">
        <v>4692</v>
      </c>
      <c r="B30577">
        <v>77230</v>
      </c>
      <c r="D30577" t="s">
        <v>4692</v>
      </c>
      <c r="E30577">
        <v>49.063794529299997</v>
      </c>
      <c r="F30577">
        <v>2.7183872288200002</v>
      </c>
      <c r="G30577">
        <v>4.7444807487073498E-2</v>
      </c>
      <c r="H30577">
        <v>0.85632475805826636</v>
      </c>
    </row>
    <row r="30578" spans="1:8" x14ac:dyDescent="0.3">
      <c r="A30578" t="s">
        <v>29834</v>
      </c>
      <c r="B30578">
        <v>77230</v>
      </c>
      <c r="D30578" t="s">
        <v>29834</v>
      </c>
      <c r="E30578">
        <v>49.003366890199999</v>
      </c>
      <c r="F30578">
        <v>2.7399323689099999</v>
      </c>
      <c r="G30578">
        <v>4.7820841119447413E-2</v>
      </c>
      <c r="H30578">
        <v>0.85527009679676458</v>
      </c>
    </row>
    <row r="30579" spans="1:8" x14ac:dyDescent="0.3">
      <c r="A30579" t="s">
        <v>29835</v>
      </c>
      <c r="B30579">
        <v>77230</v>
      </c>
      <c r="D30579" t="s">
        <v>29835</v>
      </c>
      <c r="E30579">
        <v>49.029387187600001</v>
      </c>
      <c r="F30579">
        <v>2.7439103091499999</v>
      </c>
      <c r="G30579">
        <v>4.7890269274082985E-2</v>
      </c>
      <c r="H30579">
        <v>0.85572423665874275</v>
      </c>
    </row>
    <row r="30580" spans="1:8" x14ac:dyDescent="0.3">
      <c r="A30580" t="s">
        <v>22905</v>
      </c>
      <c r="B30580">
        <v>77230</v>
      </c>
      <c r="D30580" t="s">
        <v>22905</v>
      </c>
      <c r="E30580">
        <v>49.009147531499998</v>
      </c>
      <c r="F30580">
        <v>2.66309885608</v>
      </c>
      <c r="G30580">
        <v>4.6479843344690609E-2</v>
      </c>
      <c r="H30580">
        <v>0.85537098802032641</v>
      </c>
    </row>
    <row r="30581" spans="1:8" x14ac:dyDescent="0.3">
      <c r="A30581" t="s">
        <v>29836</v>
      </c>
      <c r="B30581">
        <v>77240</v>
      </c>
      <c r="D30581" t="s">
        <v>29836</v>
      </c>
      <c r="E30581">
        <v>48.564734658799999</v>
      </c>
      <c r="F30581">
        <v>2.59524476663</v>
      </c>
      <c r="G30581">
        <v>4.5295566072845357E-2</v>
      </c>
      <c r="H30581">
        <v>0.84761452015346495</v>
      </c>
    </row>
    <row r="30582" spans="1:8" x14ac:dyDescent="0.3">
      <c r="A30582" t="s">
        <v>29837</v>
      </c>
      <c r="B30582">
        <v>77240</v>
      </c>
      <c r="D30582" t="s">
        <v>29837</v>
      </c>
      <c r="E30582">
        <v>48.551469666099997</v>
      </c>
      <c r="F30582">
        <v>2.55439654626</v>
      </c>
      <c r="G30582">
        <v>4.4582630133808643E-2</v>
      </c>
      <c r="H30582">
        <v>0.84738300235559683</v>
      </c>
    </row>
    <row r="30583" spans="1:8" x14ac:dyDescent="0.3">
      <c r="A30583" t="s">
        <v>29838</v>
      </c>
      <c r="B30583">
        <v>77240</v>
      </c>
      <c r="D30583" t="s">
        <v>29838</v>
      </c>
      <c r="E30583">
        <v>48.571180654700001</v>
      </c>
      <c r="F30583">
        <v>2.6271733098099999</v>
      </c>
      <c r="G30583">
        <v>4.5852824276701537E-2</v>
      </c>
      <c r="H30583">
        <v>0.84772702400549005</v>
      </c>
    </row>
    <row r="30584" spans="1:8" x14ac:dyDescent="0.3">
      <c r="A30584" t="s">
        <v>29839</v>
      </c>
      <c r="B30584">
        <v>77250</v>
      </c>
      <c r="C30584" t="s">
        <v>27874</v>
      </c>
      <c r="D30584" t="s">
        <v>29839</v>
      </c>
      <c r="E30584">
        <v>48.365092920999999</v>
      </c>
      <c r="F30584">
        <v>2.81172585849</v>
      </c>
      <c r="G30584">
        <v>4.9073873894114654E-2</v>
      </c>
      <c r="H30584">
        <v>0.84413011450445163</v>
      </c>
    </row>
    <row r="30585" spans="1:8" x14ac:dyDescent="0.3">
      <c r="A30585" t="s">
        <v>29840</v>
      </c>
      <c r="B30585">
        <v>77250</v>
      </c>
      <c r="D30585" t="s">
        <v>29840</v>
      </c>
      <c r="E30585">
        <v>48.327263510000002</v>
      </c>
      <c r="F30585">
        <v>2.8459167598300001</v>
      </c>
      <c r="G30585">
        <v>4.9670617696722194E-2</v>
      </c>
      <c r="H30585">
        <v>0.84346986672841162</v>
      </c>
    </row>
    <row r="30586" spans="1:8" x14ac:dyDescent="0.3">
      <c r="A30586" t="s">
        <v>29841</v>
      </c>
      <c r="B30586">
        <v>77250</v>
      </c>
      <c r="D30586" t="s">
        <v>29841</v>
      </c>
      <c r="E30586">
        <v>48.303657213000001</v>
      </c>
      <c r="F30586">
        <v>2.8260577441699999</v>
      </c>
      <c r="G30586">
        <v>4.9324012487250081E-2</v>
      </c>
      <c r="H30586">
        <v>0.84305785912155784</v>
      </c>
    </row>
    <row r="30587" spans="1:8" x14ac:dyDescent="0.3">
      <c r="A30587" t="s">
        <v>29842</v>
      </c>
      <c r="B30587">
        <v>77260</v>
      </c>
      <c r="D30587" t="s">
        <v>29842</v>
      </c>
      <c r="E30587">
        <v>48.985178101199999</v>
      </c>
      <c r="F30587">
        <v>3.1421829693199999</v>
      </c>
      <c r="G30587">
        <v>5.4841438514725963E-2</v>
      </c>
      <c r="H30587">
        <v>0.85495264254176406</v>
      </c>
    </row>
    <row r="30588" spans="1:8" x14ac:dyDescent="0.3">
      <c r="A30588" t="s">
        <v>29843</v>
      </c>
      <c r="B30588">
        <v>77260</v>
      </c>
      <c r="D30588" t="s">
        <v>29843</v>
      </c>
      <c r="E30588">
        <v>48.954016405700003</v>
      </c>
      <c r="F30588">
        <v>3.1276217438399998</v>
      </c>
      <c r="G30588">
        <v>5.4587297186974672E-2</v>
      </c>
      <c r="H30588">
        <v>0.85440876835478519</v>
      </c>
    </row>
    <row r="30589" spans="1:8" x14ac:dyDescent="0.3">
      <c r="A30589" t="s">
        <v>29844</v>
      </c>
      <c r="B30589">
        <v>77260</v>
      </c>
      <c r="D30589" t="s">
        <v>29844</v>
      </c>
      <c r="E30589">
        <v>48.941574375800002</v>
      </c>
      <c r="F30589">
        <v>3.0770166410200002</v>
      </c>
      <c r="G30589">
        <v>5.3704071524455416E-2</v>
      </c>
      <c r="H30589">
        <v>0.85419161396739862</v>
      </c>
    </row>
    <row r="30590" spans="1:8" x14ac:dyDescent="0.3">
      <c r="A30590" t="s">
        <v>29845</v>
      </c>
      <c r="B30590">
        <v>77260</v>
      </c>
      <c r="D30590" t="s">
        <v>29845</v>
      </c>
      <c r="E30590">
        <v>48.940158615000001</v>
      </c>
      <c r="F30590">
        <v>3.1062708431499999</v>
      </c>
      <c r="G30590">
        <v>5.4214653671667848E-2</v>
      </c>
      <c r="H30590">
        <v>0.85416690428001796</v>
      </c>
    </row>
    <row r="30591" spans="1:8" x14ac:dyDescent="0.3">
      <c r="A30591" t="s">
        <v>29846</v>
      </c>
      <c r="B30591">
        <v>77260</v>
      </c>
      <c r="D30591" t="s">
        <v>29846</v>
      </c>
      <c r="E30591">
        <v>49.003071308199999</v>
      </c>
      <c r="F30591">
        <v>3.1746031904000001</v>
      </c>
      <c r="G30591">
        <v>5.5407278116796445E-2</v>
      </c>
      <c r="H30591">
        <v>0.8552649379176549</v>
      </c>
    </row>
    <row r="30592" spans="1:8" x14ac:dyDescent="0.3">
      <c r="A30592" t="s">
        <v>29847</v>
      </c>
      <c r="B30592">
        <v>77260</v>
      </c>
      <c r="D30592" t="s">
        <v>29847</v>
      </c>
      <c r="E30592">
        <v>48.9665838811</v>
      </c>
      <c r="F30592">
        <v>3.0819815184200001</v>
      </c>
      <c r="G30592">
        <v>5.3790724982043264E-2</v>
      </c>
      <c r="H30592">
        <v>0.85462811217917856</v>
      </c>
    </row>
    <row r="30593" spans="1:8" x14ac:dyDescent="0.3">
      <c r="A30593" t="s">
        <v>29848</v>
      </c>
      <c r="B30593">
        <v>77260</v>
      </c>
      <c r="D30593" t="s">
        <v>29848</v>
      </c>
      <c r="E30593">
        <v>48.956568016600002</v>
      </c>
      <c r="F30593">
        <v>3.1634393032700001</v>
      </c>
      <c r="G30593">
        <v>5.5212431529056923E-2</v>
      </c>
      <c r="H30593">
        <v>0.85445330236621997</v>
      </c>
    </row>
    <row r="30594" spans="1:8" x14ac:dyDescent="0.3">
      <c r="A30594" t="s">
        <v>29849</v>
      </c>
      <c r="B30594">
        <v>77270</v>
      </c>
      <c r="D30594" t="s">
        <v>29849</v>
      </c>
      <c r="E30594">
        <v>48.941998188299998</v>
      </c>
      <c r="F30594">
        <v>2.6170020096400002</v>
      </c>
      <c r="G30594">
        <v>4.5675301599526381E-2</v>
      </c>
      <c r="H30594">
        <v>0.85419901089093453</v>
      </c>
    </row>
    <row r="30595" spans="1:8" x14ac:dyDescent="0.3">
      <c r="A30595" t="s">
        <v>29850</v>
      </c>
      <c r="B30595">
        <v>77280</v>
      </c>
      <c r="D30595" t="s">
        <v>29850</v>
      </c>
      <c r="E30595">
        <v>49.082725930999999</v>
      </c>
      <c r="F30595">
        <v>2.6542267238099999</v>
      </c>
      <c r="G30595">
        <v>4.6324995424906666E-2</v>
      </c>
      <c r="H30595">
        <v>0.85665517334994912</v>
      </c>
    </row>
    <row r="30596" spans="1:8" x14ac:dyDescent="0.3">
      <c r="A30596" t="s">
        <v>29851</v>
      </c>
      <c r="B30596">
        <v>77290</v>
      </c>
      <c r="D30596" t="s">
        <v>29851</v>
      </c>
      <c r="E30596">
        <v>48.977945015800003</v>
      </c>
      <c r="F30596">
        <v>2.6124446575100002</v>
      </c>
      <c r="G30596">
        <v>4.5595760799685109E-2</v>
      </c>
      <c r="H30596">
        <v>0.85482640138645616</v>
      </c>
    </row>
    <row r="30597" spans="1:8" x14ac:dyDescent="0.3">
      <c r="A30597" t="s">
        <v>29852</v>
      </c>
      <c r="B30597">
        <v>77290</v>
      </c>
      <c r="D30597" t="s">
        <v>29852</v>
      </c>
      <c r="E30597">
        <v>48.989229868499997</v>
      </c>
      <c r="F30597">
        <v>2.6561103822000001</v>
      </c>
      <c r="G30597">
        <v>4.6357871465794988E-2</v>
      </c>
      <c r="H30597">
        <v>0.85502335922167372</v>
      </c>
    </row>
    <row r="30598" spans="1:8" x14ac:dyDescent="0.3">
      <c r="A30598" t="s">
        <v>29853</v>
      </c>
      <c r="B30598">
        <v>77300</v>
      </c>
      <c r="D30598" t="s">
        <v>29853</v>
      </c>
      <c r="E30598">
        <v>48.4066856508</v>
      </c>
      <c r="F30598">
        <v>2.6803139638900002</v>
      </c>
      <c r="G30598">
        <v>4.6780303657060901E-2</v>
      </c>
      <c r="H30598">
        <v>0.84485604458435404</v>
      </c>
    </row>
    <row r="30599" spans="1:8" x14ac:dyDescent="0.3">
      <c r="A30599" t="s">
        <v>18585</v>
      </c>
      <c r="B30599">
        <v>77310</v>
      </c>
      <c r="D30599" t="s">
        <v>18585</v>
      </c>
      <c r="E30599">
        <v>48.517660025399998</v>
      </c>
      <c r="F30599">
        <v>2.5500278701600001</v>
      </c>
      <c r="G30599">
        <v>4.4506382351910456E-2</v>
      </c>
      <c r="H30599">
        <v>0.84679291280646551</v>
      </c>
    </row>
    <row r="30600" spans="1:8" x14ac:dyDescent="0.3">
      <c r="A30600" t="s">
        <v>29854</v>
      </c>
      <c r="B30600">
        <v>77310</v>
      </c>
      <c r="D30600" t="s">
        <v>29854</v>
      </c>
      <c r="E30600">
        <v>48.539091471399999</v>
      </c>
      <c r="F30600">
        <v>2.5249971074599999</v>
      </c>
      <c r="G30600">
        <v>4.4069513128510075E-2</v>
      </c>
      <c r="H30600">
        <v>0.8471669621026291</v>
      </c>
    </row>
    <row r="30601" spans="1:8" x14ac:dyDescent="0.3">
      <c r="A30601" t="s">
        <v>29855</v>
      </c>
      <c r="B30601">
        <v>77310</v>
      </c>
      <c r="D30601" t="s">
        <v>29855</v>
      </c>
      <c r="E30601">
        <v>48.511977912600003</v>
      </c>
      <c r="F30601">
        <v>2.56991909533</v>
      </c>
      <c r="G30601">
        <v>4.4853549723382527E-2</v>
      </c>
      <c r="H30601">
        <v>0.84669374122963603</v>
      </c>
    </row>
    <row r="30602" spans="1:8" x14ac:dyDescent="0.3">
      <c r="A30602" t="s">
        <v>29856</v>
      </c>
      <c r="B30602">
        <v>77320</v>
      </c>
      <c r="D30602" t="s">
        <v>29856</v>
      </c>
      <c r="E30602">
        <v>48.704776703299999</v>
      </c>
      <c r="F30602">
        <v>3.3459651299600002</v>
      </c>
      <c r="G30602">
        <v>5.839810817472197E-2</v>
      </c>
      <c r="H30602">
        <v>0.85005871492121432</v>
      </c>
    </row>
    <row r="30603" spans="1:8" x14ac:dyDescent="0.3">
      <c r="A30603" t="s">
        <v>29857</v>
      </c>
      <c r="B30603">
        <v>77320</v>
      </c>
      <c r="D30603" t="s">
        <v>29857</v>
      </c>
      <c r="E30603">
        <v>48.795503451800002</v>
      </c>
      <c r="F30603">
        <v>3.2725232075599999</v>
      </c>
      <c r="G30603">
        <v>5.711630481984778E-2</v>
      </c>
      <c r="H30603">
        <v>0.85164219540216823</v>
      </c>
    </row>
    <row r="30604" spans="1:8" x14ac:dyDescent="0.3">
      <c r="A30604" t="s">
        <v>29858</v>
      </c>
      <c r="B30604">
        <v>77320</v>
      </c>
      <c r="D30604" t="s">
        <v>29858</v>
      </c>
      <c r="E30604">
        <v>48.732358899399998</v>
      </c>
      <c r="F30604">
        <v>3.4288014654399999</v>
      </c>
      <c r="G30604">
        <v>5.9843874969134556E-2</v>
      </c>
      <c r="H30604">
        <v>0.85054011505809002</v>
      </c>
    </row>
    <row r="30605" spans="1:8" x14ac:dyDescent="0.3">
      <c r="A30605" t="s">
        <v>29859</v>
      </c>
      <c r="B30605">
        <v>77320</v>
      </c>
      <c r="D30605" t="s">
        <v>29859</v>
      </c>
      <c r="E30605">
        <v>48.709598770699998</v>
      </c>
      <c r="F30605">
        <v>3.3928839259300001</v>
      </c>
      <c r="G30605">
        <v>5.9216995645469908E-2</v>
      </c>
      <c r="H30605">
        <v>0.85014287587409743</v>
      </c>
    </row>
    <row r="30606" spans="1:8" x14ac:dyDescent="0.3">
      <c r="A30606" t="s">
        <v>29860</v>
      </c>
      <c r="B30606">
        <v>77320</v>
      </c>
      <c r="D30606" t="s">
        <v>29860</v>
      </c>
      <c r="E30606">
        <v>48.852607602200003</v>
      </c>
      <c r="F30606">
        <v>3.4194854922400002</v>
      </c>
      <c r="G30606">
        <v>5.9681280563767015E-2</v>
      </c>
      <c r="H30606">
        <v>0.85263885084320223</v>
      </c>
    </row>
    <row r="30607" spans="1:8" x14ac:dyDescent="0.3">
      <c r="A30607" t="s">
        <v>29861</v>
      </c>
      <c r="B30607">
        <v>77320</v>
      </c>
      <c r="D30607" t="s">
        <v>29861</v>
      </c>
      <c r="E30607">
        <v>48.777436704499998</v>
      </c>
      <c r="F30607">
        <v>3.3827161815700002</v>
      </c>
      <c r="G30607">
        <v>5.9039535028886835E-2</v>
      </c>
      <c r="H30607">
        <v>0.85132687117665728</v>
      </c>
    </row>
    <row r="30608" spans="1:8" x14ac:dyDescent="0.3">
      <c r="A30608" t="s">
        <v>29862</v>
      </c>
      <c r="B30608">
        <v>77320</v>
      </c>
      <c r="D30608" t="s">
        <v>29862</v>
      </c>
      <c r="E30608">
        <v>48.764988826</v>
      </c>
      <c r="F30608">
        <v>3.21324104844</v>
      </c>
      <c r="G30608">
        <v>5.6081635955512597E-2</v>
      </c>
      <c r="H30608">
        <v>0.85110961471194413</v>
      </c>
    </row>
    <row r="30609" spans="1:8" x14ac:dyDescent="0.3">
      <c r="A30609" t="s">
        <v>29863</v>
      </c>
      <c r="B30609">
        <v>77320</v>
      </c>
      <c r="D30609" t="s">
        <v>29863</v>
      </c>
      <c r="E30609">
        <v>48.788178669600001</v>
      </c>
      <c r="F30609">
        <v>3.3042303127500001</v>
      </c>
      <c r="G30609">
        <v>5.7669698201689476E-2</v>
      </c>
      <c r="H30609">
        <v>0.85151435383578677</v>
      </c>
    </row>
    <row r="30610" spans="1:8" x14ac:dyDescent="0.3">
      <c r="A30610" t="s">
        <v>29864</v>
      </c>
      <c r="B30610">
        <v>77320</v>
      </c>
      <c r="D30610" t="s">
        <v>29864</v>
      </c>
      <c r="E30610">
        <v>48.798134482400002</v>
      </c>
      <c r="F30610">
        <v>3.4172046160299998</v>
      </c>
      <c r="G30610">
        <v>5.9641471764072099E-2</v>
      </c>
      <c r="H30610">
        <v>0.85168811554885893</v>
      </c>
    </row>
    <row r="30611" spans="1:8" x14ac:dyDescent="0.3">
      <c r="A30611" t="s">
        <v>29865</v>
      </c>
      <c r="B30611">
        <v>77320</v>
      </c>
      <c r="D30611" t="s">
        <v>29865</v>
      </c>
      <c r="E30611">
        <v>48.8279632534</v>
      </c>
      <c r="F30611">
        <v>3.4315925047500002</v>
      </c>
      <c r="G30611">
        <v>5.9892587794646651E-2</v>
      </c>
      <c r="H30611">
        <v>0.85220872581463236</v>
      </c>
    </row>
    <row r="30612" spans="1:8" x14ac:dyDescent="0.3">
      <c r="A30612" t="s">
        <v>29866</v>
      </c>
      <c r="B30612">
        <v>77320</v>
      </c>
      <c r="C30612" t="s">
        <v>29867</v>
      </c>
      <c r="D30612" t="s">
        <v>29866</v>
      </c>
      <c r="E30612">
        <v>48.7382088381</v>
      </c>
      <c r="F30612">
        <v>3.3197504668</v>
      </c>
      <c r="G30612">
        <v>5.79405759902787E-2</v>
      </c>
      <c r="H30612">
        <v>0.85064221574944487</v>
      </c>
    </row>
    <row r="30613" spans="1:8" x14ac:dyDescent="0.3">
      <c r="A30613" t="s">
        <v>29868</v>
      </c>
      <c r="B30613">
        <v>77320</v>
      </c>
      <c r="D30613" t="s">
        <v>29868</v>
      </c>
      <c r="E30613">
        <v>48.812545955799997</v>
      </c>
      <c r="F30613">
        <v>3.2420408161399998</v>
      </c>
      <c r="G30613">
        <v>5.6584286725687112E-2</v>
      </c>
      <c r="H30613">
        <v>0.85193964320975246</v>
      </c>
    </row>
    <row r="30614" spans="1:8" x14ac:dyDescent="0.3">
      <c r="A30614" t="s">
        <v>29869</v>
      </c>
      <c r="B30614">
        <v>77320</v>
      </c>
      <c r="D30614" t="s">
        <v>29869</v>
      </c>
      <c r="E30614">
        <v>48.706357723300002</v>
      </c>
      <c r="F30614">
        <v>3.20260750472</v>
      </c>
      <c r="G30614">
        <v>5.5896045606443838E-2</v>
      </c>
      <c r="H30614">
        <v>0.85008630892575432</v>
      </c>
    </row>
    <row r="30615" spans="1:8" x14ac:dyDescent="0.3">
      <c r="A30615" t="s">
        <v>29870</v>
      </c>
      <c r="B30615">
        <v>77320</v>
      </c>
      <c r="D30615" t="s">
        <v>29870</v>
      </c>
      <c r="E30615">
        <v>48.835294187000002</v>
      </c>
      <c r="F30615">
        <v>3.4784234440400001</v>
      </c>
      <c r="G30615">
        <v>6.0709941877058735E-2</v>
      </c>
      <c r="H30615">
        <v>0.85233667474319741</v>
      </c>
    </row>
    <row r="30616" spans="1:8" x14ac:dyDescent="0.3">
      <c r="A30616" t="s">
        <v>6307</v>
      </c>
      <c r="B30616">
        <v>77320</v>
      </c>
      <c r="D30616" t="s">
        <v>6307</v>
      </c>
      <c r="E30616">
        <v>48.788344452600001</v>
      </c>
      <c r="F30616">
        <v>3.3342708463299999</v>
      </c>
      <c r="G30616">
        <v>5.8194004421716392E-2</v>
      </c>
      <c r="H30616">
        <v>0.85151724729498046</v>
      </c>
    </row>
    <row r="30617" spans="1:8" x14ac:dyDescent="0.3">
      <c r="A30617" t="s">
        <v>29871</v>
      </c>
      <c r="B30617">
        <v>77320</v>
      </c>
      <c r="D30617" t="s">
        <v>29871</v>
      </c>
      <c r="E30617">
        <v>48.707210439100002</v>
      </c>
      <c r="F30617">
        <v>3.2459646895400001</v>
      </c>
      <c r="G30617">
        <v>5.6652771235948543E-2</v>
      </c>
      <c r="H30617">
        <v>0.85010119162404796</v>
      </c>
    </row>
    <row r="30618" spans="1:8" x14ac:dyDescent="0.3">
      <c r="A30618" t="s">
        <v>29872</v>
      </c>
      <c r="B30618">
        <v>77320</v>
      </c>
      <c r="D30618" t="s">
        <v>29872</v>
      </c>
      <c r="E30618">
        <v>48.751368190500003</v>
      </c>
      <c r="F30618">
        <v>3.2625648969699999</v>
      </c>
      <c r="G30618">
        <v>5.6942499512116065E-2</v>
      </c>
      <c r="H30618">
        <v>0.85087188977625516</v>
      </c>
    </row>
    <row r="30619" spans="1:8" x14ac:dyDescent="0.3">
      <c r="A30619" t="s">
        <v>29873</v>
      </c>
      <c r="B30619">
        <v>77320</v>
      </c>
      <c r="D30619" t="s">
        <v>29873</v>
      </c>
      <c r="E30619">
        <v>48.7336804794</v>
      </c>
      <c r="F30619">
        <v>3.1957750263200002</v>
      </c>
      <c r="G30619">
        <v>5.577679636229245E-2</v>
      </c>
      <c r="H30619">
        <v>0.85056318098041861</v>
      </c>
    </row>
    <row r="30620" spans="1:8" x14ac:dyDescent="0.3">
      <c r="A30620" t="s">
        <v>29874</v>
      </c>
      <c r="B30620">
        <v>77320</v>
      </c>
      <c r="D30620" t="s">
        <v>29874</v>
      </c>
      <c r="E30620">
        <v>48.713737939300003</v>
      </c>
      <c r="F30620">
        <v>3.16528278931</v>
      </c>
      <c r="G30620">
        <v>5.5244606430169471E-2</v>
      </c>
      <c r="H30620">
        <v>0.8502151179944627</v>
      </c>
    </row>
    <row r="30621" spans="1:8" x14ac:dyDescent="0.3">
      <c r="A30621" t="s">
        <v>29875</v>
      </c>
      <c r="B30621">
        <v>77320</v>
      </c>
      <c r="D30621" t="s">
        <v>29875</v>
      </c>
      <c r="E30621">
        <v>48.760868152900002</v>
      </c>
      <c r="F30621">
        <v>3.3504475772400002</v>
      </c>
      <c r="G30621">
        <v>5.8476341638305028E-2</v>
      </c>
      <c r="H30621">
        <v>0.8510376953989508</v>
      </c>
    </row>
    <row r="30622" spans="1:8" x14ac:dyDescent="0.3">
      <c r="A30622" t="s">
        <v>29876</v>
      </c>
      <c r="B30622">
        <v>77320</v>
      </c>
      <c r="D30622" t="s">
        <v>29876</v>
      </c>
      <c r="E30622">
        <v>48.730423639100003</v>
      </c>
      <c r="F30622">
        <v>3.2680908114</v>
      </c>
      <c r="G30622">
        <v>5.7038944913103032E-2</v>
      </c>
      <c r="H30622">
        <v>0.85050633839397194</v>
      </c>
    </row>
    <row r="30623" spans="1:8" x14ac:dyDescent="0.3">
      <c r="A30623" t="s">
        <v>14345</v>
      </c>
      <c r="B30623">
        <v>77320</v>
      </c>
      <c r="D30623" t="s">
        <v>14345</v>
      </c>
      <c r="E30623">
        <v>48.819893436100003</v>
      </c>
      <c r="F30623">
        <v>3.3645015749999998</v>
      </c>
      <c r="G30623">
        <v>5.8721630172284933E-2</v>
      </c>
      <c r="H30623">
        <v>0.85206788093271291</v>
      </c>
    </row>
    <row r="30624" spans="1:8" x14ac:dyDescent="0.3">
      <c r="A30624" t="s">
        <v>29877</v>
      </c>
      <c r="B30624">
        <v>77330</v>
      </c>
      <c r="D30624" t="s">
        <v>29877</v>
      </c>
      <c r="E30624">
        <v>48.763561239600001</v>
      </c>
      <c r="F30624">
        <v>2.6796250819899998</v>
      </c>
      <c r="G30624">
        <v>4.6768280399748501E-2</v>
      </c>
      <c r="H30624">
        <v>0.85108469862890757</v>
      </c>
    </row>
    <row r="30625" spans="1:8" x14ac:dyDescent="0.3">
      <c r="A30625" t="s">
        <v>29878</v>
      </c>
      <c r="B30625">
        <v>77340</v>
      </c>
      <c r="C30625" t="s">
        <v>29879</v>
      </c>
      <c r="D30625" t="s">
        <v>29878</v>
      </c>
      <c r="E30625">
        <v>48.787141165800001</v>
      </c>
      <c r="F30625">
        <v>2.61407436985</v>
      </c>
      <c r="G30625">
        <v>4.5624204645878484E-2</v>
      </c>
      <c r="H30625">
        <v>0.85149624597847473</v>
      </c>
    </row>
    <row r="30626" spans="1:8" x14ac:dyDescent="0.3">
      <c r="A30626" t="s">
        <v>29880</v>
      </c>
      <c r="B30626">
        <v>77350</v>
      </c>
      <c r="D30626" t="s">
        <v>29880</v>
      </c>
      <c r="E30626">
        <v>48.523493031000001</v>
      </c>
      <c r="F30626">
        <v>2.6146358615</v>
      </c>
      <c r="G30626">
        <v>4.5634004523893441E-2</v>
      </c>
      <c r="H30626">
        <v>0.84689471795947291</v>
      </c>
    </row>
    <row r="30627" spans="1:8" x14ac:dyDescent="0.3">
      <c r="A30627" t="s">
        <v>29881</v>
      </c>
      <c r="B30627">
        <v>77350</v>
      </c>
      <c r="D30627" t="s">
        <v>29881</v>
      </c>
      <c r="E30627">
        <v>48.539458847699997</v>
      </c>
      <c r="F30627">
        <v>2.6290248267699998</v>
      </c>
      <c r="G30627">
        <v>4.5885139343810062E-2</v>
      </c>
      <c r="H30627">
        <v>0.84717337402865778</v>
      </c>
    </row>
    <row r="30628" spans="1:8" x14ac:dyDescent="0.3">
      <c r="A30628" t="s">
        <v>29882</v>
      </c>
      <c r="B30628">
        <v>77350</v>
      </c>
      <c r="D30628" t="s">
        <v>29882</v>
      </c>
      <c r="E30628">
        <v>48.5339084489</v>
      </c>
      <c r="F30628">
        <v>2.5895075576300002</v>
      </c>
      <c r="G30628">
        <v>4.519543288592031E-2</v>
      </c>
      <c r="H30628">
        <v>0.84707650129479894</v>
      </c>
    </row>
    <row r="30629" spans="1:8" x14ac:dyDescent="0.3">
      <c r="A30629" t="s">
        <v>29883</v>
      </c>
      <c r="B30629">
        <v>77360</v>
      </c>
      <c r="D30629" t="s">
        <v>29883</v>
      </c>
      <c r="E30629">
        <v>48.869781211700001</v>
      </c>
      <c r="F30629">
        <v>2.6356595277400001</v>
      </c>
      <c r="G30629">
        <v>4.6000936720621825E-2</v>
      </c>
      <c r="H30629">
        <v>0.85293858687342905</v>
      </c>
    </row>
    <row r="30630" spans="1:8" x14ac:dyDescent="0.3">
      <c r="A30630" t="s">
        <v>29884</v>
      </c>
      <c r="B30630">
        <v>77370</v>
      </c>
      <c r="D30630" t="s">
        <v>29884</v>
      </c>
      <c r="E30630">
        <v>48.541043425799998</v>
      </c>
      <c r="F30630">
        <v>3.07288099272</v>
      </c>
      <c r="G30630">
        <v>5.363189084491591E-2</v>
      </c>
      <c r="H30630">
        <v>0.8472010301337578</v>
      </c>
    </row>
    <row r="30631" spans="1:8" x14ac:dyDescent="0.3">
      <c r="A30631" t="s">
        <v>29885</v>
      </c>
      <c r="B30631">
        <v>77370</v>
      </c>
      <c r="D30631" t="s">
        <v>29885</v>
      </c>
      <c r="E30631">
        <v>48.603527961099999</v>
      </c>
      <c r="F30631">
        <v>3.0142359337300002</v>
      </c>
      <c r="G30631">
        <v>5.260834147551411E-2</v>
      </c>
      <c r="H30631">
        <v>0.84829159100632145</v>
      </c>
    </row>
    <row r="30632" spans="1:8" x14ac:dyDescent="0.3">
      <c r="A30632" t="s">
        <v>29886</v>
      </c>
      <c r="B30632">
        <v>77370</v>
      </c>
      <c r="D30632" t="s">
        <v>29886</v>
      </c>
      <c r="E30632">
        <v>48.626787732799997</v>
      </c>
      <c r="F30632">
        <v>3.0202114405699998</v>
      </c>
      <c r="G30632">
        <v>5.2712633744347544E-2</v>
      </c>
      <c r="H30632">
        <v>0.84869755060574859</v>
      </c>
    </row>
    <row r="30633" spans="1:8" x14ac:dyDescent="0.3">
      <c r="A30633" t="s">
        <v>29887</v>
      </c>
      <c r="B30633">
        <v>77370</v>
      </c>
      <c r="D30633" t="s">
        <v>29887</v>
      </c>
      <c r="E30633">
        <v>48.554637282000002</v>
      </c>
      <c r="F30633">
        <v>3.0088389289299999</v>
      </c>
      <c r="G30633">
        <v>5.251414597200816E-2</v>
      </c>
      <c r="H30633">
        <v>0.84743828768249041</v>
      </c>
    </row>
    <row r="30634" spans="1:8" x14ac:dyDescent="0.3">
      <c r="A30634" t="s">
        <v>29888</v>
      </c>
      <c r="B30634">
        <v>77370</v>
      </c>
      <c r="D30634" t="s">
        <v>29888</v>
      </c>
      <c r="E30634">
        <v>48.611027643100002</v>
      </c>
      <c r="F30634">
        <v>3.1212807017599999</v>
      </c>
      <c r="G30634">
        <v>5.4476625124671163E-2</v>
      </c>
      <c r="H30634">
        <v>0.84842248515007401</v>
      </c>
    </row>
    <row r="30635" spans="1:8" x14ac:dyDescent="0.3">
      <c r="A30635" t="s">
        <v>29889</v>
      </c>
      <c r="B30635">
        <v>77370</v>
      </c>
      <c r="D30635" t="s">
        <v>29889</v>
      </c>
      <c r="E30635">
        <v>48.554734850800003</v>
      </c>
      <c r="F30635">
        <v>3.1155056619399999</v>
      </c>
      <c r="G30635">
        <v>5.4375831665378377E-2</v>
      </c>
      <c r="H30635">
        <v>0.84743999057929764</v>
      </c>
    </row>
    <row r="30636" spans="1:8" x14ac:dyDescent="0.3">
      <c r="A30636" t="s">
        <v>29890</v>
      </c>
      <c r="B30636">
        <v>77370</v>
      </c>
      <c r="D30636" t="s">
        <v>29890</v>
      </c>
      <c r="E30636">
        <v>48.505917655799998</v>
      </c>
      <c r="F30636">
        <v>2.96075561449</v>
      </c>
      <c r="G30636">
        <v>5.1674933819758434E-2</v>
      </c>
      <c r="H30636">
        <v>0.84658796979495954</v>
      </c>
    </row>
    <row r="30637" spans="1:8" x14ac:dyDescent="0.3">
      <c r="A30637" t="s">
        <v>29891</v>
      </c>
      <c r="B30637">
        <v>77370</v>
      </c>
      <c r="D30637" t="s">
        <v>29891</v>
      </c>
      <c r="E30637">
        <v>48.532448336400002</v>
      </c>
      <c r="F30637">
        <v>2.9273088949199999</v>
      </c>
      <c r="G30637">
        <v>5.1091178439270704E-2</v>
      </c>
      <c r="H30637">
        <v>0.84705101752422451</v>
      </c>
    </row>
    <row r="30638" spans="1:8" x14ac:dyDescent="0.3">
      <c r="A30638" t="s">
        <v>29892</v>
      </c>
      <c r="B30638">
        <v>77370</v>
      </c>
      <c r="D30638" t="s">
        <v>29892</v>
      </c>
      <c r="E30638">
        <v>48.583085103400002</v>
      </c>
      <c r="F30638">
        <v>3.10857327047</v>
      </c>
      <c r="G30638">
        <v>5.4254838609189712E-2</v>
      </c>
      <c r="H30638">
        <v>0.84793479583093978</v>
      </c>
    </row>
    <row r="30639" spans="1:8" x14ac:dyDescent="0.3">
      <c r="A30639" t="s">
        <v>29893</v>
      </c>
      <c r="B30639">
        <v>77370</v>
      </c>
      <c r="D30639" t="s">
        <v>29893</v>
      </c>
      <c r="E30639">
        <v>48.594494261500003</v>
      </c>
      <c r="F30639">
        <v>3.07093990033</v>
      </c>
      <c r="G30639">
        <v>5.3598012391624997E-2</v>
      </c>
      <c r="H30639">
        <v>0.84813392320466541</v>
      </c>
    </row>
    <row r="30640" spans="1:8" x14ac:dyDescent="0.3">
      <c r="A30640" t="s">
        <v>29894</v>
      </c>
      <c r="B30640">
        <v>77370</v>
      </c>
      <c r="D30640" t="s">
        <v>29894</v>
      </c>
      <c r="E30640">
        <v>48.521763356999998</v>
      </c>
      <c r="F30640">
        <v>3.0068706055800001</v>
      </c>
      <c r="G30640">
        <v>5.2479792248806778E-2</v>
      </c>
      <c r="H30640">
        <v>0.8468645294531868</v>
      </c>
    </row>
    <row r="30641" spans="1:8" x14ac:dyDescent="0.3">
      <c r="A30641" t="s">
        <v>29895</v>
      </c>
      <c r="B30641">
        <v>77370</v>
      </c>
      <c r="D30641" t="s">
        <v>29895</v>
      </c>
      <c r="E30641">
        <v>48.5549428355</v>
      </c>
      <c r="F30641">
        <v>3.15134604553</v>
      </c>
      <c r="G30641">
        <v>5.5001364364201631E-2</v>
      </c>
      <c r="H30641">
        <v>0.84744362059710643</v>
      </c>
    </row>
    <row r="30642" spans="1:8" x14ac:dyDescent="0.3">
      <c r="A30642" t="s">
        <v>29896</v>
      </c>
      <c r="B30642">
        <v>77370</v>
      </c>
      <c r="D30642" t="s">
        <v>29896</v>
      </c>
      <c r="E30642">
        <v>48.587139976499998</v>
      </c>
      <c r="F30642">
        <v>3.1382187303000002</v>
      </c>
      <c r="G30642">
        <v>5.477224949149094E-2</v>
      </c>
      <c r="H30642">
        <v>0.84800556671728522</v>
      </c>
    </row>
    <row r="30643" spans="1:8" x14ac:dyDescent="0.3">
      <c r="A30643" t="s">
        <v>29897</v>
      </c>
      <c r="B30643">
        <v>77380</v>
      </c>
      <c r="D30643" t="s">
        <v>29897</v>
      </c>
      <c r="E30643">
        <v>48.657908630999998</v>
      </c>
      <c r="F30643">
        <v>2.57516916269</v>
      </c>
      <c r="G30643">
        <v>4.4945180684766009E-2</v>
      </c>
      <c r="H30643">
        <v>0.84924071274551649</v>
      </c>
    </row>
    <row r="30644" spans="1:8" x14ac:dyDescent="0.3">
      <c r="A30644" t="s">
        <v>29898</v>
      </c>
      <c r="B30644">
        <v>77390</v>
      </c>
      <c r="D30644" t="s">
        <v>29898</v>
      </c>
      <c r="E30644">
        <v>48.622211692199997</v>
      </c>
      <c r="F30644">
        <v>2.7312316713399998</v>
      </c>
      <c r="G30644">
        <v>4.7668985299630644E-2</v>
      </c>
      <c r="H30644">
        <v>0.84861768363057355</v>
      </c>
    </row>
    <row r="30645" spans="1:8" x14ac:dyDescent="0.3">
      <c r="A30645" t="s">
        <v>29899</v>
      </c>
      <c r="B30645">
        <v>77390</v>
      </c>
      <c r="D30645" t="s">
        <v>29899</v>
      </c>
      <c r="E30645">
        <v>48.5874212672</v>
      </c>
      <c r="F30645">
        <v>2.7652560053699999</v>
      </c>
      <c r="G30645">
        <v>4.8262821954252494E-2</v>
      </c>
      <c r="H30645">
        <v>0.84801047616615555</v>
      </c>
    </row>
    <row r="30646" spans="1:8" x14ac:dyDescent="0.3">
      <c r="A30646" t="s">
        <v>29900</v>
      </c>
      <c r="B30646">
        <v>77390</v>
      </c>
      <c r="D30646" t="s">
        <v>29900</v>
      </c>
      <c r="E30646">
        <v>48.667154489799998</v>
      </c>
      <c r="F30646">
        <v>2.8449127396499998</v>
      </c>
      <c r="G30646">
        <v>4.9653094238824726E-2</v>
      </c>
      <c r="H30646">
        <v>0.84940208342375112</v>
      </c>
    </row>
    <row r="30647" spans="1:8" x14ac:dyDescent="0.3">
      <c r="A30647" t="s">
        <v>23393</v>
      </c>
      <c r="B30647">
        <v>77390</v>
      </c>
      <c r="D30647" t="s">
        <v>23393</v>
      </c>
      <c r="E30647">
        <v>48.658078159799999</v>
      </c>
      <c r="F30647">
        <v>2.8962410376199998</v>
      </c>
      <c r="G30647">
        <v>5.0548942037845948E-2</v>
      </c>
      <c r="H30647">
        <v>0.84924367158125358</v>
      </c>
    </row>
    <row r="30648" spans="1:8" x14ac:dyDescent="0.3">
      <c r="A30648" t="s">
        <v>29901</v>
      </c>
      <c r="B30648">
        <v>77390</v>
      </c>
      <c r="D30648" t="s">
        <v>29901</v>
      </c>
      <c r="E30648">
        <v>48.6145967279</v>
      </c>
      <c r="F30648">
        <v>2.8066323497000001</v>
      </c>
      <c r="G30648">
        <v>4.8984975395249888E-2</v>
      </c>
      <c r="H30648">
        <v>0.84848477743111694</v>
      </c>
    </row>
    <row r="30649" spans="1:8" x14ac:dyDescent="0.3">
      <c r="A30649" t="s">
        <v>17834</v>
      </c>
      <c r="B30649">
        <v>77390</v>
      </c>
      <c r="D30649" t="s">
        <v>17834</v>
      </c>
      <c r="E30649">
        <v>48.642017282200001</v>
      </c>
      <c r="F30649">
        <v>2.8635912440800002</v>
      </c>
      <c r="G30649">
        <v>4.9979095640476583E-2</v>
      </c>
      <c r="H30649">
        <v>0.84896335638637366</v>
      </c>
    </row>
    <row r="30650" spans="1:8" x14ac:dyDescent="0.3">
      <c r="A30650" t="s">
        <v>29902</v>
      </c>
      <c r="B30650">
        <v>77390</v>
      </c>
      <c r="D30650" t="s">
        <v>29902</v>
      </c>
      <c r="E30650">
        <v>48.652058466500002</v>
      </c>
      <c r="F30650">
        <v>2.8708948892400001</v>
      </c>
      <c r="G30650">
        <v>5.0106568295915928E-2</v>
      </c>
      <c r="H30650">
        <v>0.8491386081132084</v>
      </c>
    </row>
    <row r="30651" spans="1:8" x14ac:dyDescent="0.3">
      <c r="A30651" t="s">
        <v>29903</v>
      </c>
      <c r="B30651">
        <v>77390</v>
      </c>
      <c r="D30651" t="s">
        <v>29903</v>
      </c>
      <c r="E30651">
        <v>48.679946861099999</v>
      </c>
      <c r="F30651">
        <v>2.7475478134700002</v>
      </c>
      <c r="G30651">
        <v>4.7953755701022505E-2</v>
      </c>
      <c r="H30651">
        <v>0.84962535242207371</v>
      </c>
    </row>
    <row r="30652" spans="1:8" x14ac:dyDescent="0.3">
      <c r="A30652" t="s">
        <v>29904</v>
      </c>
      <c r="B30652">
        <v>77390</v>
      </c>
      <c r="D30652" t="s">
        <v>29904</v>
      </c>
      <c r="E30652">
        <v>48.603256268499997</v>
      </c>
      <c r="F30652">
        <v>2.7446961883699998</v>
      </c>
      <c r="G30652">
        <v>4.7903985453994991E-2</v>
      </c>
      <c r="H30652">
        <v>0.84828684907589813</v>
      </c>
    </row>
    <row r="30653" spans="1:8" x14ac:dyDescent="0.3">
      <c r="A30653" t="s">
        <v>29905</v>
      </c>
      <c r="B30653">
        <v>77390</v>
      </c>
      <c r="D30653" t="s">
        <v>29905</v>
      </c>
      <c r="E30653">
        <v>48.664716624100002</v>
      </c>
      <c r="F30653">
        <v>2.7768112289200002</v>
      </c>
      <c r="G30653">
        <v>4.8464498651003989E-2</v>
      </c>
      <c r="H30653">
        <v>0.84935953464056468</v>
      </c>
    </row>
    <row r="30654" spans="1:8" x14ac:dyDescent="0.3">
      <c r="A30654" t="s">
        <v>29906</v>
      </c>
      <c r="B30654">
        <v>77390</v>
      </c>
      <c r="D30654" t="s">
        <v>29906</v>
      </c>
      <c r="E30654">
        <v>48.637089393799997</v>
      </c>
      <c r="F30654">
        <v>2.8323243323999998</v>
      </c>
      <c r="G30654">
        <v>4.9433385084730309E-2</v>
      </c>
      <c r="H30654">
        <v>0.84887734850862284</v>
      </c>
    </row>
    <row r="30655" spans="1:8" x14ac:dyDescent="0.3">
      <c r="A30655" t="s">
        <v>29907</v>
      </c>
      <c r="B30655">
        <v>77390</v>
      </c>
      <c r="D30655" t="s">
        <v>29907</v>
      </c>
      <c r="E30655">
        <v>48.635822416700002</v>
      </c>
      <c r="F30655">
        <v>2.8004210973100001</v>
      </c>
      <c r="G30655">
        <v>4.8876568590372017E-2</v>
      </c>
      <c r="H30655">
        <v>0.84885523558668063</v>
      </c>
    </row>
    <row r="30656" spans="1:8" x14ac:dyDescent="0.3">
      <c r="A30656" t="s">
        <v>29908</v>
      </c>
      <c r="B30656">
        <v>77390</v>
      </c>
      <c r="D30656" t="s">
        <v>29908</v>
      </c>
      <c r="E30656">
        <v>48.637606054499997</v>
      </c>
      <c r="F30656">
        <v>2.7689913078999999</v>
      </c>
      <c r="G30656">
        <v>4.8328015281959069E-2</v>
      </c>
      <c r="H30656">
        <v>0.8488863659389535</v>
      </c>
    </row>
    <row r="30657" spans="1:8" x14ac:dyDescent="0.3">
      <c r="A30657" t="s">
        <v>29909</v>
      </c>
      <c r="B30657">
        <v>77400</v>
      </c>
      <c r="D30657" t="s">
        <v>29909</v>
      </c>
      <c r="E30657">
        <v>48.873070185800003</v>
      </c>
      <c r="F30657">
        <v>2.7097808131300001</v>
      </c>
      <c r="G30657">
        <v>4.7294597196487688E-2</v>
      </c>
      <c r="H30657">
        <v>0.85299599030048689</v>
      </c>
    </row>
    <row r="30658" spans="1:8" x14ac:dyDescent="0.3">
      <c r="A30658" t="s">
        <v>29910</v>
      </c>
      <c r="B30658">
        <v>77400</v>
      </c>
      <c r="D30658" t="s">
        <v>29910</v>
      </c>
      <c r="E30658">
        <v>48.886722148700002</v>
      </c>
      <c r="F30658">
        <v>2.6748766208600001</v>
      </c>
      <c r="G30658">
        <v>4.6685404118627032E-2</v>
      </c>
      <c r="H30658">
        <v>0.85323426200245189</v>
      </c>
    </row>
    <row r="30659" spans="1:8" x14ac:dyDescent="0.3">
      <c r="A30659" t="s">
        <v>29911</v>
      </c>
      <c r="B30659">
        <v>77400</v>
      </c>
      <c r="D30659" t="s">
        <v>29911</v>
      </c>
      <c r="E30659">
        <v>48.891897999900003</v>
      </c>
      <c r="F30659">
        <v>2.7123703431999999</v>
      </c>
      <c r="G30659">
        <v>4.7339793022288586E-2</v>
      </c>
      <c r="H30659">
        <v>0.85332459764748525</v>
      </c>
    </row>
    <row r="30660" spans="1:8" x14ac:dyDescent="0.3">
      <c r="A30660" t="s">
        <v>29912</v>
      </c>
      <c r="B30660">
        <v>77400</v>
      </c>
      <c r="D30660" t="s">
        <v>29912</v>
      </c>
      <c r="E30660">
        <v>48.904218643900002</v>
      </c>
      <c r="F30660">
        <v>2.69939855845</v>
      </c>
      <c r="G30660">
        <v>4.7113392668541101E-2</v>
      </c>
      <c r="H30660">
        <v>0.85353963345125139</v>
      </c>
    </row>
    <row r="30661" spans="1:8" x14ac:dyDescent="0.3">
      <c r="A30661" t="s">
        <v>29913</v>
      </c>
      <c r="B30661">
        <v>77400</v>
      </c>
      <c r="D30661" t="s">
        <v>29913</v>
      </c>
      <c r="E30661">
        <v>48.8943626322</v>
      </c>
      <c r="F30661">
        <v>2.74598280906</v>
      </c>
      <c r="G30661">
        <v>4.7926441221259775E-2</v>
      </c>
      <c r="H30661">
        <v>0.85336761359597124</v>
      </c>
    </row>
    <row r="30662" spans="1:8" x14ac:dyDescent="0.3">
      <c r="A30662" t="s">
        <v>29914</v>
      </c>
      <c r="B30662">
        <v>77400</v>
      </c>
      <c r="D30662" t="s">
        <v>29914</v>
      </c>
      <c r="E30662">
        <v>48.863703058399999</v>
      </c>
      <c r="F30662">
        <v>2.6757681080800002</v>
      </c>
      <c r="G30662">
        <v>4.6700963505855488E-2</v>
      </c>
      <c r="H30662">
        <v>0.85283250308590308</v>
      </c>
    </row>
    <row r="30663" spans="1:8" x14ac:dyDescent="0.3">
      <c r="A30663" t="s">
        <v>29915</v>
      </c>
      <c r="B30663">
        <v>77400</v>
      </c>
      <c r="D30663" t="s">
        <v>29915</v>
      </c>
      <c r="E30663">
        <v>48.858469186599997</v>
      </c>
      <c r="F30663">
        <v>2.69464360484</v>
      </c>
      <c r="G30663">
        <v>4.7030403072267003E-2</v>
      </c>
      <c r="H30663">
        <v>0.85274115479036572</v>
      </c>
    </row>
    <row r="30664" spans="1:8" x14ac:dyDescent="0.3">
      <c r="A30664" t="s">
        <v>7558</v>
      </c>
      <c r="B30664">
        <v>77410</v>
      </c>
      <c r="D30664" t="s">
        <v>7558</v>
      </c>
      <c r="E30664">
        <v>48.969781871199999</v>
      </c>
      <c r="F30664">
        <v>2.7560033505999999</v>
      </c>
      <c r="G30664">
        <v>4.8101332663965636E-2</v>
      </c>
      <c r="H30664">
        <v>0.85468392763586976</v>
      </c>
    </row>
    <row r="30665" spans="1:8" x14ac:dyDescent="0.3">
      <c r="A30665" t="s">
        <v>29916</v>
      </c>
      <c r="B30665">
        <v>77410</v>
      </c>
      <c r="D30665" t="s">
        <v>29916</v>
      </c>
      <c r="E30665">
        <v>48.967120232600003</v>
      </c>
      <c r="F30665">
        <v>2.7011598351599999</v>
      </c>
      <c r="G30665">
        <v>4.7144132746169284E-2</v>
      </c>
      <c r="H30665">
        <v>0.85463747327880157</v>
      </c>
    </row>
    <row r="30666" spans="1:8" x14ac:dyDescent="0.3">
      <c r="A30666" t="s">
        <v>29917</v>
      </c>
      <c r="B30666">
        <v>77410</v>
      </c>
      <c r="D30666" t="s">
        <v>29917</v>
      </c>
      <c r="E30666">
        <v>48.922333532300001</v>
      </c>
      <c r="F30666">
        <v>2.70854622393</v>
      </c>
      <c r="G30666">
        <v>4.7273049550038131E-2</v>
      </c>
      <c r="H30666">
        <v>0.85385579789746258</v>
      </c>
    </row>
    <row r="30667" spans="1:8" x14ac:dyDescent="0.3">
      <c r="A30667" t="s">
        <v>29918</v>
      </c>
      <c r="B30667">
        <v>77410</v>
      </c>
      <c r="D30667" t="s">
        <v>29918</v>
      </c>
      <c r="E30667">
        <v>48.942969751500002</v>
      </c>
      <c r="F30667">
        <v>2.6752321180799998</v>
      </c>
      <c r="G30667">
        <v>4.6691608715597716E-2</v>
      </c>
      <c r="H30667">
        <v>0.85421596786766585</v>
      </c>
    </row>
    <row r="30668" spans="1:8" x14ac:dyDescent="0.3">
      <c r="A30668" t="s">
        <v>29919</v>
      </c>
      <c r="B30668">
        <v>77410</v>
      </c>
      <c r="D30668" t="s">
        <v>29919</v>
      </c>
      <c r="E30668">
        <v>48.941811733199998</v>
      </c>
      <c r="F30668">
        <v>2.7397898246799999</v>
      </c>
      <c r="G30668">
        <v>4.7818353253304191E-2</v>
      </c>
      <c r="H30668">
        <v>0.85419575663553249</v>
      </c>
    </row>
    <row r="30669" spans="1:8" x14ac:dyDescent="0.3">
      <c r="A30669" t="s">
        <v>29920</v>
      </c>
      <c r="B30669">
        <v>77410</v>
      </c>
      <c r="D30669" t="s">
        <v>29920</v>
      </c>
      <c r="E30669">
        <v>48.965009972899999</v>
      </c>
      <c r="F30669">
        <v>2.6644037672400001</v>
      </c>
      <c r="G30669">
        <v>4.6502618340878626E-2</v>
      </c>
      <c r="H30669">
        <v>0.85460064229896437</v>
      </c>
    </row>
    <row r="30670" spans="1:8" x14ac:dyDescent="0.3">
      <c r="A30670" t="s">
        <v>29921</v>
      </c>
      <c r="B30670">
        <v>77410</v>
      </c>
      <c r="D30670" t="s">
        <v>29921</v>
      </c>
      <c r="E30670">
        <v>48.9117801079</v>
      </c>
      <c r="F30670">
        <v>2.6622480733399998</v>
      </c>
      <c r="G30670">
        <v>4.646499438465846E-2</v>
      </c>
      <c r="H30670">
        <v>0.85367160589432223</v>
      </c>
    </row>
    <row r="30671" spans="1:8" x14ac:dyDescent="0.3">
      <c r="A30671" t="s">
        <v>29922</v>
      </c>
      <c r="B30671">
        <v>77410</v>
      </c>
      <c r="D30671" t="s">
        <v>29922</v>
      </c>
      <c r="E30671">
        <v>48.9509081872</v>
      </c>
      <c r="F30671">
        <v>2.7790126533400001</v>
      </c>
      <c r="G30671">
        <v>4.8502920755366788E-2</v>
      </c>
      <c r="H30671">
        <v>0.85435451970808873</v>
      </c>
    </row>
    <row r="30672" spans="1:8" x14ac:dyDescent="0.3">
      <c r="A30672" t="s">
        <v>29923</v>
      </c>
      <c r="B30672">
        <v>77410</v>
      </c>
      <c r="D30672" t="s">
        <v>29923</v>
      </c>
      <c r="E30672">
        <v>48.982470658899999</v>
      </c>
      <c r="F30672">
        <v>2.78307266843</v>
      </c>
      <c r="G30672">
        <v>4.8573781386367948E-2</v>
      </c>
      <c r="H30672">
        <v>0.85490538875932132</v>
      </c>
    </row>
    <row r="30673" spans="1:8" x14ac:dyDescent="0.3">
      <c r="A30673" t="s">
        <v>29924</v>
      </c>
      <c r="B30673">
        <v>77410</v>
      </c>
      <c r="D30673" t="s">
        <v>29924</v>
      </c>
      <c r="E30673">
        <v>48.932278558999997</v>
      </c>
      <c r="F30673">
        <v>2.7682561623300002</v>
      </c>
      <c r="G30673">
        <v>4.8315184571281124E-2</v>
      </c>
      <c r="H30673">
        <v>0.85402937135757639</v>
      </c>
    </row>
    <row r="30674" spans="1:8" x14ac:dyDescent="0.3">
      <c r="A30674" t="s">
        <v>29925</v>
      </c>
      <c r="B30674">
        <v>77410</v>
      </c>
      <c r="D30674" t="s">
        <v>29925</v>
      </c>
      <c r="E30674">
        <v>48.985612806900001</v>
      </c>
      <c r="F30674">
        <v>2.7147649457299998</v>
      </c>
      <c r="G30674">
        <v>4.7381586720713673E-2</v>
      </c>
      <c r="H30674">
        <v>0.85496022958750628</v>
      </c>
    </row>
    <row r="30675" spans="1:8" x14ac:dyDescent="0.3">
      <c r="A30675" t="s">
        <v>29926</v>
      </c>
      <c r="B30675">
        <v>77420</v>
      </c>
      <c r="D30675" t="s">
        <v>29926</v>
      </c>
      <c r="E30675">
        <v>48.848331172599998</v>
      </c>
      <c r="F30675">
        <v>2.59610325483</v>
      </c>
      <c r="G30675">
        <v>4.5310549518524881E-2</v>
      </c>
      <c r="H30675">
        <v>0.85256421306645236</v>
      </c>
    </row>
    <row r="30676" spans="1:8" x14ac:dyDescent="0.3">
      <c r="A30676" t="s">
        <v>29927</v>
      </c>
      <c r="B30676">
        <v>77430</v>
      </c>
      <c r="D30676" t="s">
        <v>29927</v>
      </c>
      <c r="E30676">
        <v>48.409356831399997</v>
      </c>
      <c r="F30676">
        <v>2.8079339272000001</v>
      </c>
      <c r="G30676">
        <v>4.9007692208094769E-2</v>
      </c>
      <c r="H30676">
        <v>0.84490266548073945</v>
      </c>
    </row>
    <row r="30677" spans="1:8" x14ac:dyDescent="0.3">
      <c r="A30677" t="s">
        <v>29928</v>
      </c>
      <c r="B30677">
        <v>77440</v>
      </c>
      <c r="D30677" t="s">
        <v>29928</v>
      </c>
      <c r="E30677">
        <v>49.012534169799999</v>
      </c>
      <c r="F30677">
        <v>2.9784785844399999</v>
      </c>
      <c r="G30677">
        <v>5.1984257998617944E-2</v>
      </c>
      <c r="H30677">
        <v>0.85543009600923547</v>
      </c>
    </row>
    <row r="30678" spans="1:8" x14ac:dyDescent="0.3">
      <c r="A30678" t="s">
        <v>29929</v>
      </c>
      <c r="B30678">
        <v>77440</v>
      </c>
      <c r="D30678" t="s">
        <v>29929</v>
      </c>
      <c r="E30678">
        <v>49.003897910200003</v>
      </c>
      <c r="F30678">
        <v>3.0798626070599999</v>
      </c>
      <c r="G30678">
        <v>5.375374300225335E-2</v>
      </c>
      <c r="H30678">
        <v>0.85527936484415856</v>
      </c>
    </row>
    <row r="30679" spans="1:8" x14ac:dyDescent="0.3">
      <c r="A30679" t="s">
        <v>29930</v>
      </c>
      <c r="B30679">
        <v>77440</v>
      </c>
      <c r="D30679" t="s">
        <v>29930</v>
      </c>
      <c r="E30679">
        <v>49.042419109999997</v>
      </c>
      <c r="F30679">
        <v>2.9620564754799998</v>
      </c>
      <c r="G30679">
        <v>5.1697638127144688E-2</v>
      </c>
      <c r="H30679">
        <v>0.85595168661248711</v>
      </c>
    </row>
    <row r="30680" spans="1:8" x14ac:dyDescent="0.3">
      <c r="A30680" t="s">
        <v>29931</v>
      </c>
      <c r="B30680">
        <v>77440</v>
      </c>
      <c r="D30680" t="s">
        <v>29931</v>
      </c>
      <c r="E30680">
        <v>48.980556884499997</v>
      </c>
      <c r="F30680">
        <v>3.0155665464900001</v>
      </c>
      <c r="G30680">
        <v>5.2631565049245155E-2</v>
      </c>
      <c r="H30680">
        <v>0.85487198709490086</v>
      </c>
    </row>
    <row r="30681" spans="1:8" x14ac:dyDescent="0.3">
      <c r="A30681" t="s">
        <v>29932</v>
      </c>
      <c r="B30681">
        <v>77440</v>
      </c>
      <c r="D30681" t="s">
        <v>29932</v>
      </c>
      <c r="E30681">
        <v>49.035775983800001</v>
      </c>
      <c r="F30681">
        <v>3.1643349610499998</v>
      </c>
      <c r="G30681">
        <v>5.5228063706289021E-2</v>
      </c>
      <c r="H30681">
        <v>0.85583574218767167</v>
      </c>
    </row>
    <row r="30682" spans="1:8" x14ac:dyDescent="0.3">
      <c r="A30682" t="s">
        <v>29933</v>
      </c>
      <c r="B30682">
        <v>77440</v>
      </c>
      <c r="D30682" t="s">
        <v>29933</v>
      </c>
      <c r="E30682">
        <v>49.035206285199997</v>
      </c>
      <c r="F30682">
        <v>3.0189321302800001</v>
      </c>
      <c r="G30682">
        <v>5.2690305567632399E-2</v>
      </c>
      <c r="H30682">
        <v>0.85582579907135758</v>
      </c>
    </row>
    <row r="30683" spans="1:8" x14ac:dyDescent="0.3">
      <c r="A30683" t="s">
        <v>29934</v>
      </c>
      <c r="B30683">
        <v>77440</v>
      </c>
      <c r="D30683" t="s">
        <v>29934</v>
      </c>
      <c r="E30683">
        <v>49.015457626900002</v>
      </c>
      <c r="F30683">
        <v>3.0331378951999999</v>
      </c>
      <c r="G30683">
        <v>5.2938242938250703E-2</v>
      </c>
      <c r="H30683">
        <v>0.85548111996117138</v>
      </c>
    </row>
    <row r="30684" spans="1:8" x14ac:dyDescent="0.3">
      <c r="A30684" t="s">
        <v>29935</v>
      </c>
      <c r="B30684">
        <v>77440</v>
      </c>
      <c r="D30684" t="s">
        <v>29935</v>
      </c>
      <c r="E30684">
        <v>49.041508413300001</v>
      </c>
      <c r="F30684">
        <v>3.10843248735</v>
      </c>
      <c r="G30684">
        <v>5.4252381480214489E-2</v>
      </c>
      <c r="H30684">
        <v>0.85593579195658498</v>
      </c>
    </row>
    <row r="30685" spans="1:8" x14ac:dyDescent="0.3">
      <c r="A30685" t="s">
        <v>29936</v>
      </c>
      <c r="B30685">
        <v>77440</v>
      </c>
      <c r="D30685" t="s">
        <v>29936</v>
      </c>
      <c r="E30685">
        <v>48.9870552422</v>
      </c>
      <c r="F30685">
        <v>3.0745582487099998</v>
      </c>
      <c r="G30685">
        <v>5.3661164484340204E-2</v>
      </c>
      <c r="H30685">
        <v>0.85498540483273822</v>
      </c>
    </row>
    <row r="30686" spans="1:8" x14ac:dyDescent="0.3">
      <c r="A30686" t="s">
        <v>29937</v>
      </c>
      <c r="B30686">
        <v>77440</v>
      </c>
      <c r="D30686" t="s">
        <v>29937</v>
      </c>
      <c r="E30686">
        <v>49.0335795596</v>
      </c>
      <c r="F30686">
        <v>3.0601621323699999</v>
      </c>
      <c r="G30686">
        <v>5.3409904854707042E-2</v>
      </c>
      <c r="H30686">
        <v>0.85579740735361109</v>
      </c>
    </row>
    <row r="30687" spans="1:8" x14ac:dyDescent="0.3">
      <c r="A30687" t="s">
        <v>29938</v>
      </c>
      <c r="B30687">
        <v>77440</v>
      </c>
      <c r="D30687" t="s">
        <v>29938</v>
      </c>
      <c r="E30687">
        <v>49.018408712000003</v>
      </c>
      <c r="F30687">
        <v>3.1066509154099999</v>
      </c>
      <c r="G30687">
        <v>5.4221287184000336E-2</v>
      </c>
      <c r="H30687">
        <v>0.85553262611267289</v>
      </c>
    </row>
    <row r="30688" spans="1:8" x14ac:dyDescent="0.3">
      <c r="A30688" t="s">
        <v>29939</v>
      </c>
      <c r="B30688">
        <v>77440</v>
      </c>
      <c r="D30688" t="s">
        <v>29939</v>
      </c>
      <c r="E30688">
        <v>48.997741313100001</v>
      </c>
      <c r="F30688">
        <v>3.0125454277100001</v>
      </c>
      <c r="G30688">
        <v>5.2578836579440326E-2</v>
      </c>
      <c r="H30688">
        <v>0.85517191195404474</v>
      </c>
    </row>
    <row r="30689" spans="1:8" x14ac:dyDescent="0.3">
      <c r="A30689" t="s">
        <v>29940</v>
      </c>
      <c r="B30689">
        <v>77440</v>
      </c>
      <c r="D30689" t="s">
        <v>29940</v>
      </c>
      <c r="E30689">
        <v>49.0533468836</v>
      </c>
      <c r="F30689">
        <v>2.9853393687400001</v>
      </c>
      <c r="G30689">
        <v>5.2104001273922083E-2</v>
      </c>
      <c r="H30689">
        <v>0.85614241224171961</v>
      </c>
    </row>
    <row r="30690" spans="1:8" x14ac:dyDescent="0.3">
      <c r="A30690" t="s">
        <v>29941</v>
      </c>
      <c r="B30690">
        <v>77450</v>
      </c>
      <c r="D30690" t="s">
        <v>29941</v>
      </c>
      <c r="E30690">
        <v>48.900563644099996</v>
      </c>
      <c r="F30690">
        <v>2.8123884506299999</v>
      </c>
      <c r="G30690">
        <v>4.9085438308555489E-2</v>
      </c>
      <c r="H30690">
        <v>0.85347584167058144</v>
      </c>
    </row>
    <row r="30691" spans="1:8" x14ac:dyDescent="0.3">
      <c r="A30691" t="s">
        <v>29942</v>
      </c>
      <c r="B30691">
        <v>77450</v>
      </c>
      <c r="D30691" t="s">
        <v>29942</v>
      </c>
      <c r="E30691">
        <v>48.885931557399999</v>
      </c>
      <c r="F30691">
        <v>2.82319777839</v>
      </c>
      <c r="G30691">
        <v>4.9274096667894715E-2</v>
      </c>
      <c r="H30691">
        <v>0.85322046358122938</v>
      </c>
    </row>
    <row r="30692" spans="1:8" x14ac:dyDescent="0.3">
      <c r="A30692" t="s">
        <v>29943</v>
      </c>
      <c r="B30692">
        <v>77450</v>
      </c>
      <c r="D30692" t="s">
        <v>29943</v>
      </c>
      <c r="E30692">
        <v>48.948771200199999</v>
      </c>
      <c r="F30692">
        <v>2.80417897378</v>
      </c>
      <c r="G30692">
        <v>4.8942155907656736E-2</v>
      </c>
      <c r="H30692">
        <v>0.85431722224886641</v>
      </c>
    </row>
    <row r="30693" spans="1:8" x14ac:dyDescent="0.3">
      <c r="A30693" t="s">
        <v>29944</v>
      </c>
      <c r="B30693">
        <v>77450</v>
      </c>
      <c r="D30693" t="s">
        <v>29944</v>
      </c>
      <c r="E30693">
        <v>48.898588275900003</v>
      </c>
      <c r="F30693">
        <v>2.8363991267099999</v>
      </c>
      <c r="G30693">
        <v>4.9504503661781336E-2</v>
      </c>
      <c r="H30693">
        <v>0.85344136499155243</v>
      </c>
    </row>
    <row r="30694" spans="1:8" x14ac:dyDescent="0.3">
      <c r="A30694" t="s">
        <v>29945</v>
      </c>
      <c r="B30694">
        <v>77450</v>
      </c>
      <c r="D30694" t="s">
        <v>29945</v>
      </c>
      <c r="E30694">
        <v>48.915264634400003</v>
      </c>
      <c r="F30694">
        <v>2.7928074026899998</v>
      </c>
      <c r="G30694">
        <v>4.8743684551011641E-2</v>
      </c>
      <c r="H30694">
        <v>0.85373242235462043</v>
      </c>
    </row>
    <row r="30695" spans="1:8" x14ac:dyDescent="0.3">
      <c r="A30695" t="s">
        <v>29946</v>
      </c>
      <c r="B30695">
        <v>77450</v>
      </c>
      <c r="D30695" t="s">
        <v>29946</v>
      </c>
      <c r="E30695">
        <v>48.932628709799999</v>
      </c>
      <c r="F30695">
        <v>2.81578532754</v>
      </c>
      <c r="G30695">
        <v>4.9144724994919967E-2</v>
      </c>
      <c r="H30695">
        <v>0.85403548264191487</v>
      </c>
    </row>
    <row r="30696" spans="1:8" x14ac:dyDescent="0.3">
      <c r="A30696" t="s">
        <v>29947</v>
      </c>
      <c r="B30696">
        <v>77450</v>
      </c>
      <c r="D30696" t="s">
        <v>29947</v>
      </c>
      <c r="E30696">
        <v>48.917064427600003</v>
      </c>
      <c r="F30696">
        <v>2.8305735835500001</v>
      </c>
      <c r="G30696">
        <v>4.9402828752922311E-2</v>
      </c>
      <c r="H30696">
        <v>0.85376383467181538</v>
      </c>
    </row>
    <row r="30697" spans="1:8" x14ac:dyDescent="0.3">
      <c r="A30697" t="s">
        <v>29948</v>
      </c>
      <c r="B30697">
        <v>77450</v>
      </c>
      <c r="D30697" t="s">
        <v>29948</v>
      </c>
      <c r="E30697">
        <v>48.914469744199998</v>
      </c>
      <c r="F30697">
        <v>2.7566018166999999</v>
      </c>
      <c r="G30697">
        <v>4.8111777867872206E-2</v>
      </c>
      <c r="H30697">
        <v>0.85371854890343835</v>
      </c>
    </row>
    <row r="30698" spans="1:8" x14ac:dyDescent="0.3">
      <c r="A30698" t="s">
        <v>29949</v>
      </c>
      <c r="B30698">
        <v>77460</v>
      </c>
      <c r="D30698" t="s">
        <v>29949</v>
      </c>
      <c r="E30698">
        <v>48.186873445000003</v>
      </c>
      <c r="F30698">
        <v>2.7475324518400002</v>
      </c>
      <c r="G30698">
        <v>4.7953487590000538E-2</v>
      </c>
      <c r="H30698">
        <v>0.84101959785707281</v>
      </c>
    </row>
    <row r="30699" spans="1:8" x14ac:dyDescent="0.3">
      <c r="A30699" t="s">
        <v>29950</v>
      </c>
      <c r="B30699">
        <v>77460</v>
      </c>
      <c r="D30699" t="s">
        <v>29950</v>
      </c>
      <c r="E30699">
        <v>48.1911011555</v>
      </c>
      <c r="F30699">
        <v>2.8141994481100001</v>
      </c>
      <c r="G30699">
        <v>4.9117046177326817E-2</v>
      </c>
      <c r="H30699">
        <v>0.84109338532511879</v>
      </c>
    </row>
    <row r="30700" spans="1:8" x14ac:dyDescent="0.3">
      <c r="A30700" t="s">
        <v>29951</v>
      </c>
      <c r="B30700">
        <v>77470</v>
      </c>
      <c r="D30700" t="s">
        <v>29951</v>
      </c>
      <c r="E30700">
        <v>48.912798172700001</v>
      </c>
      <c r="F30700">
        <v>2.9292515847999998</v>
      </c>
      <c r="G30700">
        <v>5.1125084774021883E-2</v>
      </c>
      <c r="H30700">
        <v>0.85368937447708093</v>
      </c>
    </row>
    <row r="30701" spans="1:8" x14ac:dyDescent="0.3">
      <c r="A30701" t="s">
        <v>29952</v>
      </c>
      <c r="B30701">
        <v>77470</v>
      </c>
      <c r="D30701" t="s">
        <v>29952</v>
      </c>
      <c r="E30701">
        <v>48.973416723100001</v>
      </c>
      <c r="F30701">
        <v>2.9237338313899999</v>
      </c>
      <c r="G30701">
        <v>5.1028781809704236E-2</v>
      </c>
      <c r="H30701">
        <v>0.85474736776934712</v>
      </c>
    </row>
    <row r="30702" spans="1:8" x14ac:dyDescent="0.3">
      <c r="A30702" t="s">
        <v>8222</v>
      </c>
      <c r="B30702">
        <v>77470</v>
      </c>
      <c r="D30702" t="s">
        <v>8222</v>
      </c>
      <c r="E30702">
        <v>48.924715256399999</v>
      </c>
      <c r="F30702">
        <v>2.9538406565300002</v>
      </c>
      <c r="G30702">
        <v>5.1554245035719447E-2</v>
      </c>
      <c r="H30702">
        <v>0.8538973668248816</v>
      </c>
    </row>
    <row r="30703" spans="1:8" x14ac:dyDescent="0.3">
      <c r="A30703" t="s">
        <v>29953</v>
      </c>
      <c r="B30703">
        <v>77470</v>
      </c>
      <c r="D30703" t="s">
        <v>29953</v>
      </c>
      <c r="E30703">
        <v>48.939144786999996</v>
      </c>
      <c r="F30703">
        <v>2.9406658589300001</v>
      </c>
      <c r="G30703">
        <v>5.1324301439315594E-2</v>
      </c>
      <c r="H30703">
        <v>0.85414920964336893</v>
      </c>
    </row>
    <row r="30704" spans="1:8" x14ac:dyDescent="0.3">
      <c r="A30704" t="s">
        <v>29954</v>
      </c>
      <c r="B30704">
        <v>77470</v>
      </c>
      <c r="D30704" t="s">
        <v>29954</v>
      </c>
      <c r="E30704">
        <v>48.943408887700002</v>
      </c>
      <c r="F30704">
        <v>2.99444163212</v>
      </c>
      <c r="G30704">
        <v>5.2262865739286783E-2</v>
      </c>
      <c r="H30704">
        <v>0.85422363224022069</v>
      </c>
    </row>
    <row r="30705" spans="1:8" x14ac:dyDescent="0.3">
      <c r="A30705" t="s">
        <v>29955</v>
      </c>
      <c r="B30705">
        <v>77470</v>
      </c>
      <c r="D30705" t="s">
        <v>29955</v>
      </c>
      <c r="E30705">
        <v>48.958724924999999</v>
      </c>
      <c r="F30705">
        <v>2.9662410396999999</v>
      </c>
      <c r="G30705">
        <v>5.1770672550544829E-2</v>
      </c>
      <c r="H30705">
        <v>0.85449094751946386</v>
      </c>
    </row>
    <row r="30706" spans="1:8" x14ac:dyDescent="0.3">
      <c r="A30706" t="s">
        <v>29956</v>
      </c>
      <c r="B30706">
        <v>77470</v>
      </c>
      <c r="D30706" t="s">
        <v>29956</v>
      </c>
      <c r="E30706">
        <v>48.9202287763</v>
      </c>
      <c r="F30706">
        <v>2.9847450450499999</v>
      </c>
      <c r="G30706">
        <v>5.2093628368708976E-2</v>
      </c>
      <c r="H30706">
        <v>0.85381906297531163</v>
      </c>
    </row>
    <row r="30707" spans="1:8" x14ac:dyDescent="0.3">
      <c r="A30707" t="s">
        <v>29957</v>
      </c>
      <c r="B30707">
        <v>77480</v>
      </c>
      <c r="D30707" t="s">
        <v>29957</v>
      </c>
      <c r="E30707">
        <v>48.389415215699998</v>
      </c>
      <c r="F30707">
        <v>3.3448043158999998</v>
      </c>
      <c r="G30707">
        <v>5.8377848147371521E-2</v>
      </c>
      <c r="H30707">
        <v>0.84455461862860703</v>
      </c>
    </row>
    <row r="30708" spans="1:8" x14ac:dyDescent="0.3">
      <c r="A30708" t="s">
        <v>29958</v>
      </c>
      <c r="B30708">
        <v>77480</v>
      </c>
      <c r="D30708" t="s">
        <v>29958</v>
      </c>
      <c r="E30708">
        <v>48.381241040900001</v>
      </c>
      <c r="F30708">
        <v>3.2495103316799998</v>
      </c>
      <c r="G30708">
        <v>5.6714654365388993E-2</v>
      </c>
      <c r="H30708">
        <v>0.84441195236471345</v>
      </c>
    </row>
    <row r="30709" spans="1:8" x14ac:dyDescent="0.3">
      <c r="A30709" t="s">
        <v>29959</v>
      </c>
      <c r="B30709">
        <v>77480</v>
      </c>
      <c r="D30709" t="s">
        <v>29959</v>
      </c>
      <c r="E30709">
        <v>48.395938807699999</v>
      </c>
      <c r="F30709">
        <v>3.2295431800499999</v>
      </c>
      <c r="G30709">
        <v>5.6366161827200549E-2</v>
      </c>
      <c r="H30709">
        <v>0.84466847678806389</v>
      </c>
    </row>
    <row r="30710" spans="1:8" x14ac:dyDescent="0.3">
      <c r="A30710" t="s">
        <v>29960</v>
      </c>
      <c r="B30710">
        <v>77480</v>
      </c>
      <c r="D30710" t="s">
        <v>29960</v>
      </c>
      <c r="E30710">
        <v>48.412030445500001</v>
      </c>
      <c r="F30710">
        <v>3.3943125844200002</v>
      </c>
      <c r="G30710">
        <v>5.9241930440006987E-2</v>
      </c>
      <c r="H30710">
        <v>0.84494932884971219</v>
      </c>
    </row>
    <row r="30711" spans="1:8" x14ac:dyDescent="0.3">
      <c r="A30711" t="s">
        <v>29961</v>
      </c>
      <c r="B30711">
        <v>77480</v>
      </c>
      <c r="D30711" t="s">
        <v>29961</v>
      </c>
      <c r="E30711">
        <v>48.4144765757</v>
      </c>
      <c r="F30711">
        <v>3.2763473564200001</v>
      </c>
      <c r="G30711">
        <v>5.7183048808541179E-2</v>
      </c>
      <c r="H30711">
        <v>0.84499202187563471</v>
      </c>
    </row>
    <row r="30712" spans="1:8" x14ac:dyDescent="0.3">
      <c r="A30712" t="s">
        <v>29962</v>
      </c>
      <c r="B30712">
        <v>77480</v>
      </c>
      <c r="D30712" t="s">
        <v>29962</v>
      </c>
      <c r="E30712">
        <v>48.400401272099998</v>
      </c>
      <c r="F30712">
        <v>3.31327470557</v>
      </c>
      <c r="G30712">
        <v>5.7827552635242203E-2</v>
      </c>
      <c r="H30712">
        <v>0.84474636148459692</v>
      </c>
    </row>
    <row r="30713" spans="1:8" x14ac:dyDescent="0.3">
      <c r="A30713" t="s">
        <v>29963</v>
      </c>
      <c r="B30713">
        <v>77480</v>
      </c>
      <c r="D30713" t="s">
        <v>29963</v>
      </c>
      <c r="E30713">
        <v>48.405342474699999</v>
      </c>
      <c r="F30713">
        <v>3.3590364475199999</v>
      </c>
      <c r="G30713">
        <v>5.862624570371771E-2</v>
      </c>
      <c r="H30713">
        <v>0.8448326017389749</v>
      </c>
    </row>
    <row r="30714" spans="1:8" x14ac:dyDescent="0.3">
      <c r="A30714" t="s">
        <v>29964</v>
      </c>
      <c r="B30714">
        <v>77480</v>
      </c>
      <c r="D30714" t="s">
        <v>29964</v>
      </c>
      <c r="E30714">
        <v>48.414597279500001</v>
      </c>
      <c r="F30714">
        <v>3.2438996536300002</v>
      </c>
      <c r="G30714">
        <v>5.6616729560147128E-2</v>
      </c>
      <c r="H30714">
        <v>0.84499412855436429</v>
      </c>
    </row>
    <row r="30715" spans="1:8" x14ac:dyDescent="0.3">
      <c r="A30715" t="s">
        <v>29965</v>
      </c>
      <c r="B30715">
        <v>77480</v>
      </c>
      <c r="D30715" t="s">
        <v>29965</v>
      </c>
      <c r="E30715">
        <v>48.439246344499999</v>
      </c>
      <c r="F30715">
        <v>3.3175449919500002</v>
      </c>
      <c r="G30715">
        <v>5.7902083192576281E-2</v>
      </c>
      <c r="H30715">
        <v>0.84542433589615251</v>
      </c>
    </row>
    <row r="30716" spans="1:8" x14ac:dyDescent="0.3">
      <c r="A30716" t="s">
        <v>29966</v>
      </c>
      <c r="B30716">
        <v>77480</v>
      </c>
      <c r="D30716" t="s">
        <v>29966</v>
      </c>
      <c r="E30716">
        <v>48.432147750299997</v>
      </c>
      <c r="F30716">
        <v>3.2460438964499998</v>
      </c>
      <c r="G30716">
        <v>5.6654153657318365E-2</v>
      </c>
      <c r="H30716">
        <v>0.84530044205509935</v>
      </c>
    </row>
    <row r="30717" spans="1:8" x14ac:dyDescent="0.3">
      <c r="A30717" t="s">
        <v>29967</v>
      </c>
      <c r="B30717">
        <v>77480</v>
      </c>
      <c r="D30717" t="s">
        <v>29967</v>
      </c>
      <c r="E30717">
        <v>48.437988948399997</v>
      </c>
      <c r="F30717">
        <v>3.2046328119799998</v>
      </c>
      <c r="G30717">
        <v>5.593139388649538E-2</v>
      </c>
      <c r="H30717">
        <v>0.84540239019420571</v>
      </c>
    </row>
    <row r="30718" spans="1:8" x14ac:dyDescent="0.3">
      <c r="A30718" t="s">
        <v>29968</v>
      </c>
      <c r="B30718">
        <v>77480</v>
      </c>
      <c r="D30718" t="s">
        <v>29968</v>
      </c>
      <c r="E30718">
        <v>48.428680612199997</v>
      </c>
      <c r="F30718">
        <v>3.34584614582</v>
      </c>
      <c r="G30718">
        <v>5.8396031509721308E-2</v>
      </c>
      <c r="H30718">
        <v>0.84523992907963319</v>
      </c>
    </row>
    <row r="30719" spans="1:8" x14ac:dyDescent="0.3">
      <c r="A30719" t="s">
        <v>22788</v>
      </c>
      <c r="B30719">
        <v>77500</v>
      </c>
      <c r="D30719" t="s">
        <v>22788</v>
      </c>
      <c r="E30719">
        <v>48.883962967000002</v>
      </c>
      <c r="F30719">
        <v>2.5968644858299998</v>
      </c>
      <c r="G30719">
        <v>4.5323835505843124E-2</v>
      </c>
      <c r="H30719">
        <v>0.85318610519712623</v>
      </c>
    </row>
    <row r="30720" spans="1:8" x14ac:dyDescent="0.3">
      <c r="A30720" t="s">
        <v>29969</v>
      </c>
      <c r="B30720">
        <v>77510</v>
      </c>
      <c r="D30720" t="s">
        <v>29969</v>
      </c>
      <c r="E30720">
        <v>48.875852637400001</v>
      </c>
      <c r="F30720">
        <v>3.2934284786600001</v>
      </c>
      <c r="G30720">
        <v>5.7481170631564805E-2</v>
      </c>
      <c r="H30720">
        <v>0.85304455324218409</v>
      </c>
    </row>
    <row r="30721" spans="1:8" x14ac:dyDescent="0.3">
      <c r="A30721" t="s">
        <v>29970</v>
      </c>
      <c r="B30721">
        <v>77510</v>
      </c>
      <c r="D30721" t="s">
        <v>29970</v>
      </c>
      <c r="E30721">
        <v>48.845087485999997</v>
      </c>
      <c r="F30721">
        <v>3.1993246637900001</v>
      </c>
      <c r="G30721">
        <v>5.5838749223396107E-2</v>
      </c>
      <c r="H30721">
        <v>0.85250760005537951</v>
      </c>
    </row>
    <row r="30722" spans="1:8" x14ac:dyDescent="0.3">
      <c r="A30722" t="s">
        <v>29971</v>
      </c>
      <c r="B30722">
        <v>77510</v>
      </c>
      <c r="D30722" t="s">
        <v>29971</v>
      </c>
      <c r="E30722">
        <v>48.878897200300003</v>
      </c>
      <c r="F30722">
        <v>3.2464948975399999</v>
      </c>
      <c r="G30722">
        <v>5.666202511126895E-2</v>
      </c>
      <c r="H30722">
        <v>0.85309769088907328</v>
      </c>
    </row>
    <row r="30723" spans="1:8" x14ac:dyDescent="0.3">
      <c r="A30723" t="s">
        <v>29972</v>
      </c>
      <c r="B30723">
        <v>77510</v>
      </c>
      <c r="D30723" t="s">
        <v>29972</v>
      </c>
      <c r="E30723">
        <v>48.878525519599997</v>
      </c>
      <c r="F30723">
        <v>3.3652125968800002</v>
      </c>
      <c r="G30723">
        <v>5.8734039845144657E-2</v>
      </c>
      <c r="H30723">
        <v>0.85309120383709203</v>
      </c>
    </row>
    <row r="30724" spans="1:8" x14ac:dyDescent="0.3">
      <c r="A30724" t="s">
        <v>29973</v>
      </c>
      <c r="B30724">
        <v>77510</v>
      </c>
      <c r="D30724" t="s">
        <v>29973</v>
      </c>
      <c r="E30724">
        <v>48.857969003900003</v>
      </c>
      <c r="F30724">
        <v>3.2328679769400002</v>
      </c>
      <c r="G30724">
        <v>5.6424190479891112E-2</v>
      </c>
      <c r="H30724">
        <v>0.85273242495538937</v>
      </c>
    </row>
    <row r="30725" spans="1:8" x14ac:dyDescent="0.3">
      <c r="A30725" t="s">
        <v>29974</v>
      </c>
      <c r="B30725">
        <v>77510</v>
      </c>
      <c r="D30725" t="s">
        <v>29974</v>
      </c>
      <c r="E30725">
        <v>48.903603797199999</v>
      </c>
      <c r="F30725">
        <v>3.31190232857</v>
      </c>
      <c r="G30725">
        <v>5.7803600138013563E-2</v>
      </c>
      <c r="H30725">
        <v>0.85352890235194123</v>
      </c>
    </row>
    <row r="30726" spans="1:8" x14ac:dyDescent="0.3">
      <c r="A30726" t="s">
        <v>1995</v>
      </c>
      <c r="B30726">
        <v>77510</v>
      </c>
      <c r="D30726" t="s">
        <v>1995</v>
      </c>
      <c r="E30726">
        <v>48.843588882500001</v>
      </c>
      <c r="F30726">
        <v>3.2712340851800001</v>
      </c>
      <c r="G30726">
        <v>5.7093805389855645E-2</v>
      </c>
      <c r="H30726">
        <v>0.85248144449012275</v>
      </c>
    </row>
    <row r="30727" spans="1:8" x14ac:dyDescent="0.3">
      <c r="A30727" t="s">
        <v>29975</v>
      </c>
      <c r="B30727">
        <v>77510</v>
      </c>
      <c r="D30727" t="s">
        <v>29975</v>
      </c>
      <c r="E30727">
        <v>48.841685871800003</v>
      </c>
      <c r="F30727">
        <v>3.3240177721999999</v>
      </c>
      <c r="G30727">
        <v>5.8015054519696838E-2</v>
      </c>
      <c r="H30727">
        <v>0.85244823068770714</v>
      </c>
    </row>
    <row r="30728" spans="1:8" x14ac:dyDescent="0.3">
      <c r="A30728" t="s">
        <v>29976</v>
      </c>
      <c r="B30728">
        <v>77510</v>
      </c>
      <c r="D30728" t="s">
        <v>29976</v>
      </c>
      <c r="E30728">
        <v>48.873173492100001</v>
      </c>
      <c r="F30728">
        <v>3.3332432771199998</v>
      </c>
      <c r="G30728">
        <v>5.8176069955709765E-2</v>
      </c>
      <c r="H30728">
        <v>0.85299779333555992</v>
      </c>
    </row>
    <row r="30729" spans="1:8" x14ac:dyDescent="0.3">
      <c r="A30729" t="s">
        <v>29977</v>
      </c>
      <c r="B30729">
        <v>77510</v>
      </c>
      <c r="D30729" t="s">
        <v>29977</v>
      </c>
      <c r="E30729">
        <v>48.874188509200003</v>
      </c>
      <c r="F30729">
        <v>3.16866538341</v>
      </c>
      <c r="G30729">
        <v>5.5303643834473004E-2</v>
      </c>
      <c r="H30729">
        <v>0.85301550872591891</v>
      </c>
    </row>
    <row r="30730" spans="1:8" x14ac:dyDescent="0.3">
      <c r="A30730" t="s">
        <v>6164</v>
      </c>
      <c r="B30730">
        <v>77515</v>
      </c>
      <c r="D30730" t="s">
        <v>6164</v>
      </c>
      <c r="E30730">
        <v>48.789144962000002</v>
      </c>
      <c r="F30730">
        <v>3.0288773309599999</v>
      </c>
      <c r="G30730">
        <v>5.2863882064269979E-2</v>
      </c>
      <c r="H30730">
        <v>0.85153121881970373</v>
      </c>
    </row>
    <row r="30731" spans="1:8" x14ac:dyDescent="0.3">
      <c r="A30731" t="s">
        <v>29978</v>
      </c>
      <c r="B30731">
        <v>77515</v>
      </c>
      <c r="D30731" t="s">
        <v>29978</v>
      </c>
      <c r="E30731">
        <v>48.7964965898</v>
      </c>
      <c r="F30731">
        <v>2.9717535430100002</v>
      </c>
      <c r="G30731">
        <v>5.1866883883331424E-2</v>
      </c>
      <c r="H30731">
        <v>0.85165952893019481</v>
      </c>
    </row>
    <row r="30732" spans="1:8" x14ac:dyDescent="0.3">
      <c r="A30732" t="s">
        <v>29979</v>
      </c>
      <c r="B30732">
        <v>77515</v>
      </c>
      <c r="D30732" t="s">
        <v>29979</v>
      </c>
      <c r="E30732">
        <v>48.7783722685</v>
      </c>
      <c r="F30732">
        <v>3.0002173595500001</v>
      </c>
      <c r="G30732">
        <v>5.2363671199638043E-2</v>
      </c>
      <c r="H30732">
        <v>0.85134319984882045</v>
      </c>
    </row>
    <row r="30733" spans="1:8" x14ac:dyDescent="0.3">
      <c r="A30733" t="s">
        <v>29980</v>
      </c>
      <c r="B30733">
        <v>77515</v>
      </c>
      <c r="D30733" t="s">
        <v>29980</v>
      </c>
      <c r="E30733">
        <v>48.8178723511</v>
      </c>
      <c r="F30733">
        <v>3.00613268677</v>
      </c>
      <c r="G30733">
        <v>5.2466913135959886E-2</v>
      </c>
      <c r="H30733">
        <v>0.85203260634500033</v>
      </c>
    </row>
    <row r="30734" spans="1:8" x14ac:dyDescent="0.3">
      <c r="A30734" t="s">
        <v>29981</v>
      </c>
      <c r="B30734">
        <v>77515</v>
      </c>
      <c r="D30734" t="s">
        <v>29981</v>
      </c>
      <c r="E30734">
        <v>48.766543596600002</v>
      </c>
      <c r="F30734">
        <v>2.9635873749699999</v>
      </c>
      <c r="G30734">
        <v>5.1724357363762283E-2</v>
      </c>
      <c r="H30734">
        <v>0.8511367505780274</v>
      </c>
    </row>
    <row r="30735" spans="1:8" x14ac:dyDescent="0.3">
      <c r="A30735" t="s">
        <v>29982</v>
      </c>
      <c r="B30735">
        <v>77520</v>
      </c>
      <c r="D30735" t="s">
        <v>29982</v>
      </c>
      <c r="E30735">
        <v>48.454348207800003</v>
      </c>
      <c r="F30735">
        <v>3.0528164096200001</v>
      </c>
      <c r="G30735">
        <v>5.3281697806780895E-2</v>
      </c>
      <c r="H30735">
        <v>0.84568791313392355</v>
      </c>
    </row>
    <row r="30736" spans="1:8" x14ac:dyDescent="0.3">
      <c r="A30736" t="s">
        <v>29983</v>
      </c>
      <c r="B30736">
        <v>77520</v>
      </c>
      <c r="D30736" t="s">
        <v>29983</v>
      </c>
      <c r="E30736">
        <v>48.473061262199998</v>
      </c>
      <c r="F30736">
        <v>3.1636396266500002</v>
      </c>
      <c r="G30736">
        <v>5.521592783160665E-2</v>
      </c>
      <c r="H30736">
        <v>0.8460145175463083</v>
      </c>
    </row>
    <row r="30737" spans="1:8" x14ac:dyDescent="0.3">
      <c r="A30737" t="s">
        <v>29984</v>
      </c>
      <c r="B30737">
        <v>77520</v>
      </c>
      <c r="C30737" t="s">
        <v>29985</v>
      </c>
      <c r="D30737" t="s">
        <v>29984</v>
      </c>
      <c r="E30737">
        <v>48.484471600600003</v>
      </c>
      <c r="F30737">
        <v>3.0809062943000001</v>
      </c>
      <c r="G30737">
        <v>5.3771958780952409E-2</v>
      </c>
      <c r="H30737">
        <v>0.8462136655201552</v>
      </c>
    </row>
    <row r="30738" spans="1:8" x14ac:dyDescent="0.3">
      <c r="A30738" t="s">
        <v>29986</v>
      </c>
      <c r="B30738">
        <v>77520</v>
      </c>
      <c r="D30738" t="s">
        <v>29986</v>
      </c>
      <c r="E30738">
        <v>48.513785347899997</v>
      </c>
      <c r="F30738">
        <v>3.0969050278700001</v>
      </c>
      <c r="G30738">
        <v>5.4051189357898259E-2</v>
      </c>
      <c r="H30738">
        <v>0.84672528692663762</v>
      </c>
    </row>
    <row r="30739" spans="1:8" x14ac:dyDescent="0.3">
      <c r="A30739" t="s">
        <v>9380</v>
      </c>
      <c r="B30739">
        <v>77520</v>
      </c>
      <c r="D30739" t="s">
        <v>9380</v>
      </c>
      <c r="E30739">
        <v>48.481286129200001</v>
      </c>
      <c r="F30739">
        <v>3.20164565449</v>
      </c>
      <c r="G30739">
        <v>5.5879258153019272E-2</v>
      </c>
      <c r="H30739">
        <v>0.84615806855599707</v>
      </c>
    </row>
    <row r="30740" spans="1:8" x14ac:dyDescent="0.3">
      <c r="A30740" t="s">
        <v>29987</v>
      </c>
      <c r="B30740">
        <v>77520</v>
      </c>
      <c r="D30740" t="s">
        <v>29987</v>
      </c>
      <c r="E30740">
        <v>48.443064751199998</v>
      </c>
      <c r="F30740">
        <v>3.1665431018099999</v>
      </c>
      <c r="G30740">
        <v>5.5266603032898508E-2</v>
      </c>
      <c r="H30740">
        <v>0.84549097966524756</v>
      </c>
    </row>
    <row r="30741" spans="1:8" x14ac:dyDescent="0.3">
      <c r="A30741" t="s">
        <v>29988</v>
      </c>
      <c r="B30741">
        <v>77520</v>
      </c>
      <c r="D30741" t="s">
        <v>29988</v>
      </c>
      <c r="E30741">
        <v>48.477842913800004</v>
      </c>
      <c r="F30741">
        <v>3.1182573570500001</v>
      </c>
      <c r="G30741">
        <v>5.4423857805058914E-2</v>
      </c>
      <c r="H30741">
        <v>0.84609797311041157</v>
      </c>
    </row>
    <row r="30742" spans="1:8" x14ac:dyDescent="0.3">
      <c r="A30742" t="s">
        <v>29989</v>
      </c>
      <c r="B30742">
        <v>77520</v>
      </c>
      <c r="D30742" t="s">
        <v>29989</v>
      </c>
      <c r="E30742">
        <v>48.507307304599998</v>
      </c>
      <c r="F30742">
        <v>3.1388441941799998</v>
      </c>
      <c r="G30742">
        <v>5.4783165895549234E-2</v>
      </c>
      <c r="H30742">
        <v>0.84661222374196587</v>
      </c>
    </row>
    <row r="30743" spans="1:8" x14ac:dyDescent="0.3">
      <c r="A30743" t="s">
        <v>29990</v>
      </c>
      <c r="B30743">
        <v>77520</v>
      </c>
      <c r="D30743" t="s">
        <v>29990</v>
      </c>
      <c r="E30743">
        <v>48.491231255800002</v>
      </c>
      <c r="F30743">
        <v>3.1395704182899999</v>
      </c>
      <c r="G30743">
        <v>5.4795840897376102E-2</v>
      </c>
      <c r="H30743">
        <v>0.84633164375969472</v>
      </c>
    </row>
    <row r="30744" spans="1:8" x14ac:dyDescent="0.3">
      <c r="A30744" t="s">
        <v>29991</v>
      </c>
      <c r="B30744">
        <v>77520</v>
      </c>
      <c r="D30744" t="s">
        <v>29991</v>
      </c>
      <c r="E30744">
        <v>48.461068149900001</v>
      </c>
      <c r="F30744">
        <v>3.1856325780199999</v>
      </c>
      <c r="G30744">
        <v>5.5599777245244141E-2</v>
      </c>
      <c r="H30744">
        <v>0.84580519824911193</v>
      </c>
    </row>
    <row r="30745" spans="1:8" x14ac:dyDescent="0.3">
      <c r="A30745" t="s">
        <v>29992</v>
      </c>
      <c r="B30745">
        <v>77520</v>
      </c>
      <c r="D30745" t="s">
        <v>29992</v>
      </c>
      <c r="E30745">
        <v>48.518814830499998</v>
      </c>
      <c r="F30745">
        <v>3.1522032686700001</v>
      </c>
      <c r="G30745">
        <v>5.5016325730418925E-2</v>
      </c>
      <c r="H30745">
        <v>0.84681306795767941</v>
      </c>
    </row>
    <row r="30746" spans="1:8" x14ac:dyDescent="0.3">
      <c r="A30746" t="s">
        <v>29993</v>
      </c>
      <c r="B30746">
        <v>77520</v>
      </c>
      <c r="D30746" t="s">
        <v>29993</v>
      </c>
      <c r="E30746">
        <v>48.491694556399999</v>
      </c>
      <c r="F30746">
        <v>3.17799318925</v>
      </c>
      <c r="G30746">
        <v>5.5466444758367761E-2</v>
      </c>
      <c r="H30746">
        <v>0.84633972988059114</v>
      </c>
    </row>
    <row r="30747" spans="1:8" x14ac:dyDescent="0.3">
      <c r="A30747" t="s">
        <v>29994</v>
      </c>
      <c r="B30747">
        <v>77540</v>
      </c>
      <c r="C30747" t="s">
        <v>29995</v>
      </c>
      <c r="D30747" t="s">
        <v>29994</v>
      </c>
      <c r="E30747">
        <v>48.675289546000002</v>
      </c>
      <c r="F30747">
        <v>2.9295211516499999</v>
      </c>
      <c r="G30747">
        <v>5.1129789603108614E-2</v>
      </c>
      <c r="H30747">
        <v>0.84954406693927587</v>
      </c>
    </row>
    <row r="30748" spans="1:8" x14ac:dyDescent="0.3">
      <c r="A30748" t="s">
        <v>29996</v>
      </c>
      <c r="B30748">
        <v>77540</v>
      </c>
      <c r="D30748" t="s">
        <v>29996</v>
      </c>
      <c r="E30748">
        <v>48.719582465999999</v>
      </c>
      <c r="F30748">
        <v>2.9537129104500002</v>
      </c>
      <c r="G30748">
        <v>5.1552015446016931E-2</v>
      </c>
      <c r="H30748">
        <v>0.85031712422859818</v>
      </c>
    </row>
    <row r="30749" spans="1:8" x14ac:dyDescent="0.3">
      <c r="A30749" t="s">
        <v>29997</v>
      </c>
      <c r="B30749">
        <v>77540</v>
      </c>
      <c r="D30749" t="s">
        <v>29997</v>
      </c>
      <c r="E30749">
        <v>48.683547380100002</v>
      </c>
      <c r="F30749">
        <v>2.9638616443600001</v>
      </c>
      <c r="G30749">
        <v>5.1729144267655229E-2</v>
      </c>
      <c r="H30749">
        <v>0.8496881933334044</v>
      </c>
    </row>
    <row r="30750" spans="1:8" x14ac:dyDescent="0.3">
      <c r="A30750" t="s">
        <v>29998</v>
      </c>
      <c r="B30750">
        <v>77540</v>
      </c>
      <c r="D30750" t="s">
        <v>29998</v>
      </c>
      <c r="E30750">
        <v>48.651452920899999</v>
      </c>
      <c r="F30750">
        <v>2.99242283241</v>
      </c>
      <c r="G30750">
        <v>5.2227631037408982E-2</v>
      </c>
      <c r="H30750">
        <v>0.84912803934871728</v>
      </c>
    </row>
    <row r="30751" spans="1:8" x14ac:dyDescent="0.3">
      <c r="A30751" t="s">
        <v>29999</v>
      </c>
      <c r="B30751">
        <v>77540</v>
      </c>
      <c r="D30751" t="s">
        <v>29999</v>
      </c>
      <c r="E30751">
        <v>48.643164790500002</v>
      </c>
      <c r="F30751">
        <v>2.9536365991200002</v>
      </c>
      <c r="G30751">
        <v>5.1550683562051849E-2</v>
      </c>
      <c r="H30751">
        <v>0.84898338418440267</v>
      </c>
    </row>
    <row r="30752" spans="1:8" x14ac:dyDescent="0.3">
      <c r="A30752" t="s">
        <v>30000</v>
      </c>
      <c r="B30752">
        <v>77540</v>
      </c>
      <c r="D30752" t="s">
        <v>30000</v>
      </c>
      <c r="E30752">
        <v>48.713084027500003</v>
      </c>
      <c r="F30752">
        <v>3.0389870344299998</v>
      </c>
      <c r="G30752">
        <v>5.304032967622177E-2</v>
      </c>
      <c r="H30752">
        <v>0.850203705080535</v>
      </c>
    </row>
    <row r="30753" spans="1:8" x14ac:dyDescent="0.3">
      <c r="A30753" t="s">
        <v>30001</v>
      </c>
      <c r="B30753">
        <v>77540</v>
      </c>
      <c r="D30753" t="s">
        <v>30001</v>
      </c>
      <c r="E30753">
        <v>48.681217120100001</v>
      </c>
      <c r="F30753">
        <v>3.0174225298600001</v>
      </c>
      <c r="G30753">
        <v>5.2663958069913912E-2</v>
      </c>
      <c r="H30753">
        <v>0.8496475226239768</v>
      </c>
    </row>
    <row r="30754" spans="1:8" x14ac:dyDescent="0.3">
      <c r="A30754" t="s">
        <v>30002</v>
      </c>
      <c r="B30754">
        <v>77550</v>
      </c>
      <c r="D30754" t="s">
        <v>30002</v>
      </c>
      <c r="E30754">
        <v>48.6181092789</v>
      </c>
      <c r="F30754">
        <v>2.7015085321800001</v>
      </c>
      <c r="G30754">
        <v>4.7150218657260191E-2</v>
      </c>
      <c r="H30754">
        <v>0.84854608301121115</v>
      </c>
    </row>
    <row r="30755" spans="1:8" x14ac:dyDescent="0.3">
      <c r="A30755" t="s">
        <v>30003</v>
      </c>
      <c r="B30755">
        <v>77550</v>
      </c>
      <c r="D30755" t="s">
        <v>30003</v>
      </c>
      <c r="E30755">
        <v>48.628585153300001</v>
      </c>
      <c r="F30755">
        <v>2.5960231045</v>
      </c>
      <c r="G30755">
        <v>4.5309150631369824E-2</v>
      </c>
      <c r="H30755">
        <v>0.84872892151151647</v>
      </c>
    </row>
    <row r="30756" spans="1:8" x14ac:dyDescent="0.3">
      <c r="A30756" t="s">
        <v>30004</v>
      </c>
      <c r="B30756">
        <v>77550</v>
      </c>
      <c r="D30756" t="s">
        <v>30004</v>
      </c>
      <c r="E30756">
        <v>48.626591618900001</v>
      </c>
      <c r="F30756">
        <v>2.6695229541300001</v>
      </c>
      <c r="G30756">
        <v>4.6591965007134056E-2</v>
      </c>
      <c r="H30756">
        <v>0.84869412777248465</v>
      </c>
    </row>
    <row r="30757" spans="1:8" x14ac:dyDescent="0.3">
      <c r="A30757" t="s">
        <v>30005</v>
      </c>
      <c r="B30757">
        <v>77550</v>
      </c>
      <c r="D30757" t="s">
        <v>30005</v>
      </c>
      <c r="E30757">
        <v>48.607393136600002</v>
      </c>
      <c r="F30757">
        <v>2.6239859704900002</v>
      </c>
      <c r="G30757">
        <v>4.5797194711189267E-2</v>
      </c>
      <c r="H30757">
        <v>0.8483590510449639</v>
      </c>
    </row>
    <row r="30758" spans="1:8" x14ac:dyDescent="0.3">
      <c r="A30758" t="s">
        <v>30006</v>
      </c>
      <c r="B30758">
        <v>77560</v>
      </c>
      <c r="D30758" t="s">
        <v>30006</v>
      </c>
      <c r="E30758">
        <v>48.602224554099998</v>
      </c>
      <c r="F30758">
        <v>3.42081185296</v>
      </c>
      <c r="G30758">
        <v>5.9704429925400128E-2</v>
      </c>
      <c r="H30758">
        <v>0.84826884226267774</v>
      </c>
    </row>
    <row r="30759" spans="1:8" x14ac:dyDescent="0.3">
      <c r="A30759" t="s">
        <v>7830</v>
      </c>
      <c r="B30759">
        <v>77560</v>
      </c>
      <c r="D30759" t="s">
        <v>7830</v>
      </c>
      <c r="E30759">
        <v>48.642522620800001</v>
      </c>
      <c r="F30759">
        <v>3.2898287502799999</v>
      </c>
      <c r="G30759">
        <v>5.7418343519156326E-2</v>
      </c>
      <c r="H30759">
        <v>0.84897217620878129</v>
      </c>
    </row>
    <row r="30760" spans="1:8" x14ac:dyDescent="0.3">
      <c r="A30760" t="s">
        <v>30007</v>
      </c>
      <c r="B30760">
        <v>77560</v>
      </c>
      <c r="D30760" t="s">
        <v>30007</v>
      </c>
      <c r="E30760">
        <v>48.614563670800003</v>
      </c>
      <c r="F30760">
        <v>3.4891510940899999</v>
      </c>
      <c r="G30760">
        <v>6.0897174691432958E-2</v>
      </c>
      <c r="H30760">
        <v>0.84848420047588069</v>
      </c>
    </row>
    <row r="30761" spans="1:8" x14ac:dyDescent="0.3">
      <c r="A30761" t="s">
        <v>30008</v>
      </c>
      <c r="B30761">
        <v>77560</v>
      </c>
      <c r="D30761" t="s">
        <v>30008</v>
      </c>
      <c r="E30761">
        <v>48.672511030700001</v>
      </c>
      <c r="F30761">
        <v>3.3165997157899998</v>
      </c>
      <c r="G30761">
        <v>5.7885585011243662E-2</v>
      </c>
      <c r="H30761">
        <v>0.8494955726989738</v>
      </c>
    </row>
    <row r="30762" spans="1:8" x14ac:dyDescent="0.3">
      <c r="A30762" t="s">
        <v>30009</v>
      </c>
      <c r="B30762">
        <v>77560</v>
      </c>
      <c r="D30762" t="s">
        <v>30009</v>
      </c>
      <c r="E30762">
        <v>48.666834663099998</v>
      </c>
      <c r="F30762">
        <v>3.35240178386</v>
      </c>
      <c r="G30762">
        <v>5.8510448978088297E-2</v>
      </c>
      <c r="H30762">
        <v>0.84939650139480027</v>
      </c>
    </row>
    <row r="30763" spans="1:8" x14ac:dyDescent="0.3">
      <c r="A30763" t="s">
        <v>30010</v>
      </c>
      <c r="B30763">
        <v>77560</v>
      </c>
      <c r="D30763" t="s">
        <v>30010</v>
      </c>
      <c r="E30763">
        <v>48.6709207707</v>
      </c>
      <c r="F30763">
        <v>3.27677023622</v>
      </c>
      <c r="G30763">
        <v>5.7190429453391346E-2</v>
      </c>
      <c r="H30763">
        <v>0.84946781742601118</v>
      </c>
    </row>
    <row r="30764" spans="1:8" x14ac:dyDescent="0.3">
      <c r="A30764" t="s">
        <v>30011</v>
      </c>
      <c r="B30764">
        <v>77560</v>
      </c>
      <c r="D30764" t="s">
        <v>30011</v>
      </c>
      <c r="E30764">
        <v>48.642600529900001</v>
      </c>
      <c r="F30764">
        <v>3.3268104388299999</v>
      </c>
      <c r="G30764">
        <v>5.806379574730091E-2</v>
      </c>
      <c r="H30764">
        <v>0.84897353597909353</v>
      </c>
    </row>
    <row r="30765" spans="1:8" x14ac:dyDescent="0.3">
      <c r="A30765" t="s">
        <v>30012</v>
      </c>
      <c r="B30765">
        <v>77560</v>
      </c>
      <c r="D30765" t="s">
        <v>30012</v>
      </c>
      <c r="E30765">
        <v>48.651691027600002</v>
      </c>
      <c r="F30765">
        <v>3.40775745476</v>
      </c>
      <c r="G30765">
        <v>5.9476587694943711E-2</v>
      </c>
      <c r="H30765">
        <v>0.84913219509460336</v>
      </c>
    </row>
    <row r="30766" spans="1:8" x14ac:dyDescent="0.3">
      <c r="A30766" t="s">
        <v>30013</v>
      </c>
      <c r="B30766">
        <v>77560</v>
      </c>
      <c r="D30766" t="s">
        <v>30013</v>
      </c>
      <c r="E30766">
        <v>48.611639802699997</v>
      </c>
      <c r="F30766">
        <v>3.3397616890999999</v>
      </c>
      <c r="G30766">
        <v>5.8289837706762208E-2</v>
      </c>
      <c r="H30766">
        <v>0.84843316935064161</v>
      </c>
    </row>
    <row r="30767" spans="1:8" x14ac:dyDescent="0.3">
      <c r="A30767" t="s">
        <v>30014</v>
      </c>
      <c r="B30767">
        <v>77560</v>
      </c>
      <c r="D30767" t="s">
        <v>30014</v>
      </c>
      <c r="E30767">
        <v>48.703058224499998</v>
      </c>
      <c r="F30767">
        <v>3.2907018563500001</v>
      </c>
      <c r="G30767">
        <v>5.7433582094796973E-2</v>
      </c>
      <c r="H30767">
        <v>0.85002872180802869</v>
      </c>
    </row>
    <row r="30768" spans="1:8" x14ac:dyDescent="0.3">
      <c r="A30768" t="s">
        <v>30015</v>
      </c>
      <c r="B30768">
        <v>77570</v>
      </c>
      <c r="D30768" t="s">
        <v>30015</v>
      </c>
      <c r="E30768">
        <v>48.2051069149</v>
      </c>
      <c r="F30768">
        <v>2.70184813969</v>
      </c>
      <c r="G30768">
        <v>4.7156145926474186E-2</v>
      </c>
      <c r="H30768">
        <v>0.84133783194089096</v>
      </c>
    </row>
    <row r="30769" spans="1:8" x14ac:dyDescent="0.3">
      <c r="A30769" t="s">
        <v>30016</v>
      </c>
      <c r="B30769">
        <v>77570</v>
      </c>
      <c r="D30769" t="s">
        <v>30016</v>
      </c>
      <c r="E30769">
        <v>48.182792967799998</v>
      </c>
      <c r="F30769">
        <v>2.6212297089000001</v>
      </c>
      <c r="G30769">
        <v>4.5749088871397517E-2</v>
      </c>
      <c r="H30769">
        <v>0.84094838009488015</v>
      </c>
    </row>
    <row r="30770" spans="1:8" x14ac:dyDescent="0.3">
      <c r="A30770" t="s">
        <v>30017</v>
      </c>
      <c r="B30770">
        <v>77570</v>
      </c>
      <c r="D30770" t="s">
        <v>30017</v>
      </c>
      <c r="E30770">
        <v>48.1510497294</v>
      </c>
      <c r="F30770">
        <v>2.5976435537000002</v>
      </c>
      <c r="G30770">
        <v>4.5337432805271131E-2</v>
      </c>
      <c r="H30770">
        <v>0.84039435606955459</v>
      </c>
    </row>
    <row r="30771" spans="1:8" x14ac:dyDescent="0.3">
      <c r="A30771" t="s">
        <v>30018</v>
      </c>
      <c r="B30771">
        <v>77570</v>
      </c>
      <c r="D30771" t="s">
        <v>30018</v>
      </c>
      <c r="E30771">
        <v>48.148366755799998</v>
      </c>
      <c r="F30771">
        <v>2.6997086966500001</v>
      </c>
      <c r="G30771">
        <v>4.7118805601267313E-2</v>
      </c>
      <c r="H30771">
        <v>0.84034752934649048</v>
      </c>
    </row>
    <row r="30772" spans="1:8" x14ac:dyDescent="0.3">
      <c r="A30772" t="s">
        <v>30019</v>
      </c>
      <c r="B30772">
        <v>77570</v>
      </c>
      <c r="D30772" t="s">
        <v>30019</v>
      </c>
      <c r="E30772">
        <v>48.204934279699998</v>
      </c>
      <c r="F30772">
        <v>2.6009678327099999</v>
      </c>
      <c r="G30772">
        <v>4.5395452419250561E-2</v>
      </c>
      <c r="H30772">
        <v>0.84133481888824613</v>
      </c>
    </row>
    <row r="30773" spans="1:8" x14ac:dyDescent="0.3">
      <c r="A30773" t="s">
        <v>30020</v>
      </c>
      <c r="B30773">
        <v>77570</v>
      </c>
      <c r="D30773" t="s">
        <v>30020</v>
      </c>
      <c r="E30773">
        <v>48.1990049427</v>
      </c>
      <c r="F30773">
        <v>2.6671207488699999</v>
      </c>
      <c r="G30773">
        <v>4.6550038616038326E-2</v>
      </c>
      <c r="H30773">
        <v>0.84123133243513581</v>
      </c>
    </row>
    <row r="30774" spans="1:8" x14ac:dyDescent="0.3">
      <c r="A30774" t="s">
        <v>30021</v>
      </c>
      <c r="B30774">
        <v>77570</v>
      </c>
      <c r="D30774" t="s">
        <v>30021</v>
      </c>
      <c r="E30774">
        <v>48.165030361600003</v>
      </c>
      <c r="F30774">
        <v>2.6527444528699999</v>
      </c>
      <c r="G30774">
        <v>4.6299124916597045E-2</v>
      </c>
      <c r="H30774">
        <v>0.84063836413295501</v>
      </c>
    </row>
    <row r="30775" spans="1:8" x14ac:dyDescent="0.3">
      <c r="A30775" t="s">
        <v>30022</v>
      </c>
      <c r="B30775">
        <v>77580</v>
      </c>
      <c r="D30775" t="s">
        <v>30022</v>
      </c>
      <c r="E30775">
        <v>48.879071424000003</v>
      </c>
      <c r="F30775">
        <v>2.9078792097299999</v>
      </c>
      <c r="G30775">
        <v>5.075206646007923E-2</v>
      </c>
      <c r="H30775">
        <v>0.85310073166627332</v>
      </c>
    </row>
    <row r="30776" spans="1:8" x14ac:dyDescent="0.3">
      <c r="A30776" t="s">
        <v>30023</v>
      </c>
      <c r="B30776">
        <v>77580</v>
      </c>
      <c r="D30776" t="s">
        <v>30023</v>
      </c>
      <c r="E30776">
        <v>48.891910493799998</v>
      </c>
      <c r="F30776">
        <v>2.9294253443199998</v>
      </c>
      <c r="G30776">
        <v>5.1128117449752569E-2</v>
      </c>
      <c r="H30776">
        <v>0.85332481570717655</v>
      </c>
    </row>
    <row r="30777" spans="1:8" x14ac:dyDescent="0.3">
      <c r="A30777" t="s">
        <v>30024</v>
      </c>
      <c r="B30777">
        <v>77580</v>
      </c>
      <c r="D30777" t="s">
        <v>30024</v>
      </c>
      <c r="E30777">
        <v>48.856744613399997</v>
      </c>
      <c r="F30777">
        <v>2.9333115374499998</v>
      </c>
      <c r="G30777">
        <v>5.1195944315239453E-2</v>
      </c>
      <c r="H30777">
        <v>0.85271105530983404</v>
      </c>
    </row>
    <row r="30778" spans="1:8" x14ac:dyDescent="0.3">
      <c r="A30778" t="s">
        <v>19910</v>
      </c>
      <c r="B30778">
        <v>77580</v>
      </c>
      <c r="D30778" t="s">
        <v>19910</v>
      </c>
      <c r="E30778">
        <v>48.879167463100003</v>
      </c>
      <c r="F30778">
        <v>2.96108511605</v>
      </c>
      <c r="G30778">
        <v>5.1680684706870886E-2</v>
      </c>
      <c r="H30778">
        <v>0.85310240786477887</v>
      </c>
    </row>
    <row r="30779" spans="1:8" x14ac:dyDescent="0.3">
      <c r="A30779" t="s">
        <v>30025</v>
      </c>
      <c r="B30779">
        <v>77580</v>
      </c>
      <c r="D30779" t="s">
        <v>30025</v>
      </c>
      <c r="E30779">
        <v>48.818751912700002</v>
      </c>
      <c r="F30779">
        <v>2.9516090056399999</v>
      </c>
      <c r="G30779">
        <v>5.1515295379933879E-2</v>
      </c>
      <c r="H30779">
        <v>0.85204795759089447</v>
      </c>
    </row>
    <row r="30780" spans="1:8" x14ac:dyDescent="0.3">
      <c r="A30780" t="s">
        <v>30026</v>
      </c>
      <c r="B30780">
        <v>77580</v>
      </c>
      <c r="D30780" t="s">
        <v>30026</v>
      </c>
      <c r="E30780">
        <v>48.897386509299999</v>
      </c>
      <c r="F30780">
        <v>3.0367236757499998</v>
      </c>
      <c r="G30780">
        <v>5.3000826615102178E-2</v>
      </c>
      <c r="H30780">
        <v>0.8534203902075419</v>
      </c>
    </row>
    <row r="30781" spans="1:8" x14ac:dyDescent="0.3">
      <c r="A30781" t="s">
        <v>30027</v>
      </c>
      <c r="B30781">
        <v>77580</v>
      </c>
      <c r="D30781" t="s">
        <v>30027</v>
      </c>
      <c r="E30781">
        <v>48.853309169100001</v>
      </c>
      <c r="F30781">
        <v>2.8480997097</v>
      </c>
      <c r="G30781">
        <v>4.970871735935968E-2</v>
      </c>
      <c r="H30781">
        <v>0.8526510954955302</v>
      </c>
    </row>
    <row r="30782" spans="1:8" x14ac:dyDescent="0.3">
      <c r="A30782" t="s">
        <v>30028</v>
      </c>
      <c r="B30782">
        <v>77580</v>
      </c>
      <c r="D30782" t="s">
        <v>30028</v>
      </c>
      <c r="E30782">
        <v>48.898838274799999</v>
      </c>
      <c r="F30782">
        <v>2.9569420594400002</v>
      </c>
      <c r="G30782">
        <v>5.1608374727929875E-2</v>
      </c>
      <c r="H30782">
        <v>0.85344572829548371</v>
      </c>
    </row>
    <row r="30783" spans="1:8" x14ac:dyDescent="0.3">
      <c r="A30783" t="s">
        <v>30029</v>
      </c>
      <c r="B30783">
        <v>77580</v>
      </c>
      <c r="D30783" t="s">
        <v>30029</v>
      </c>
      <c r="E30783">
        <v>48.849088471400002</v>
      </c>
      <c r="F30783">
        <v>2.8687913598399999</v>
      </c>
      <c r="G30783">
        <v>5.006985478197342E-2</v>
      </c>
      <c r="H30783">
        <v>0.85257743042393386</v>
      </c>
    </row>
    <row r="30784" spans="1:8" x14ac:dyDescent="0.3">
      <c r="A30784" t="s">
        <v>30030</v>
      </c>
      <c r="B30784">
        <v>77580</v>
      </c>
      <c r="D30784" t="s">
        <v>30030</v>
      </c>
      <c r="E30784">
        <v>48.884126498900002</v>
      </c>
      <c r="F30784">
        <v>3.00569184171</v>
      </c>
      <c r="G30784">
        <v>5.245921893817173E-2</v>
      </c>
      <c r="H30784">
        <v>0.85318895936721317</v>
      </c>
    </row>
    <row r="30785" spans="1:8" x14ac:dyDescent="0.3">
      <c r="A30785" t="s">
        <v>30031</v>
      </c>
      <c r="B30785">
        <v>77580</v>
      </c>
      <c r="D30785" t="s">
        <v>30031</v>
      </c>
      <c r="E30785">
        <v>48.858937632</v>
      </c>
      <c r="F30785">
        <v>2.9938087519900001</v>
      </c>
      <c r="G30785">
        <v>5.2251819897247843E-2</v>
      </c>
      <c r="H30785">
        <v>0.85274933070496151</v>
      </c>
    </row>
    <row r="30786" spans="1:8" x14ac:dyDescent="0.3">
      <c r="A30786" t="s">
        <v>30032</v>
      </c>
      <c r="B30786">
        <v>77580</v>
      </c>
      <c r="D30786" t="s">
        <v>30032</v>
      </c>
      <c r="E30786">
        <v>48.8403121801</v>
      </c>
      <c r="F30786">
        <v>2.8897162857400001</v>
      </c>
      <c r="G30786">
        <v>5.0435063634664268E-2</v>
      </c>
      <c r="H30786">
        <v>0.85242425524463483</v>
      </c>
    </row>
    <row r="30787" spans="1:8" x14ac:dyDescent="0.3">
      <c r="A30787" t="s">
        <v>30033</v>
      </c>
      <c r="B30787">
        <v>77590</v>
      </c>
      <c r="D30787" t="s">
        <v>30033</v>
      </c>
      <c r="E30787">
        <v>48.4842448988</v>
      </c>
      <c r="F30787">
        <v>2.7670635421099998</v>
      </c>
      <c r="G30787">
        <v>4.8294369421716256E-2</v>
      </c>
      <c r="H30787">
        <v>0.84620970882732494</v>
      </c>
    </row>
    <row r="30788" spans="1:8" x14ac:dyDescent="0.3">
      <c r="A30788" t="s">
        <v>10149</v>
      </c>
      <c r="B30788">
        <v>77590</v>
      </c>
      <c r="D30788" t="s">
        <v>10149</v>
      </c>
      <c r="E30788">
        <v>48.476036196999999</v>
      </c>
      <c r="F30788">
        <v>2.7015952908099998</v>
      </c>
      <c r="G30788">
        <v>4.7151732881008199E-2</v>
      </c>
      <c r="H30788">
        <v>0.84606643995360054</v>
      </c>
    </row>
    <row r="30789" spans="1:8" x14ac:dyDescent="0.3">
      <c r="A30789" t="s">
        <v>30034</v>
      </c>
      <c r="B30789">
        <v>77590</v>
      </c>
      <c r="D30789" t="s">
        <v>30034</v>
      </c>
      <c r="E30789">
        <v>48.494266612700002</v>
      </c>
      <c r="F30789">
        <v>2.7136218158399998</v>
      </c>
      <c r="G30789">
        <v>4.7361635340355208E-2</v>
      </c>
      <c r="H30789">
        <v>0.84638462073157283</v>
      </c>
    </row>
    <row r="30790" spans="1:8" x14ac:dyDescent="0.3">
      <c r="A30790" t="s">
        <v>30035</v>
      </c>
      <c r="B30790">
        <v>77600</v>
      </c>
      <c r="D30790" t="s">
        <v>30035</v>
      </c>
      <c r="E30790">
        <v>48.831100759599998</v>
      </c>
      <c r="F30790">
        <v>2.7632340272299998</v>
      </c>
      <c r="G30790">
        <v>4.8227531778306146E-2</v>
      </c>
      <c r="H30790">
        <v>0.85226348562812404</v>
      </c>
    </row>
    <row r="30791" spans="1:8" x14ac:dyDescent="0.3">
      <c r="A30791" t="s">
        <v>30036</v>
      </c>
      <c r="B30791">
        <v>77600</v>
      </c>
      <c r="D30791" t="s">
        <v>30036</v>
      </c>
      <c r="E30791">
        <v>48.857568103600002</v>
      </c>
      <c r="F30791">
        <v>2.71923246791</v>
      </c>
      <c r="G30791">
        <v>4.7459559692160543E-2</v>
      </c>
      <c r="H30791">
        <v>0.85272542792518213</v>
      </c>
    </row>
    <row r="30792" spans="1:8" x14ac:dyDescent="0.3">
      <c r="A30792" t="s">
        <v>30037</v>
      </c>
      <c r="B30792">
        <v>77600</v>
      </c>
      <c r="D30792" t="s">
        <v>30037</v>
      </c>
      <c r="E30792">
        <v>48.830826931799997</v>
      </c>
      <c r="F30792">
        <v>2.7225014236999998</v>
      </c>
      <c r="G30792">
        <v>4.7516613733798181E-2</v>
      </c>
      <c r="H30792">
        <v>0.85225870643143053</v>
      </c>
    </row>
    <row r="30793" spans="1:8" x14ac:dyDescent="0.3">
      <c r="A30793" t="s">
        <v>30038</v>
      </c>
      <c r="B30793">
        <v>77600</v>
      </c>
      <c r="D30793" t="s">
        <v>30038</v>
      </c>
      <c r="E30793">
        <v>48.846245401200001</v>
      </c>
      <c r="F30793">
        <v>2.6790040686799999</v>
      </c>
      <c r="G30793">
        <v>4.6757441672790299E-2</v>
      </c>
      <c r="H30793">
        <v>0.85252780948807849</v>
      </c>
    </row>
    <row r="30794" spans="1:8" x14ac:dyDescent="0.3">
      <c r="A30794" t="s">
        <v>30039</v>
      </c>
      <c r="B30794">
        <v>77600</v>
      </c>
      <c r="D30794" t="s">
        <v>30039</v>
      </c>
      <c r="E30794">
        <v>48.857776603300003</v>
      </c>
      <c r="F30794">
        <v>2.7403939156299999</v>
      </c>
      <c r="G30794">
        <v>4.7828896629363189E-2</v>
      </c>
      <c r="H30794">
        <v>0.85272906693143646</v>
      </c>
    </row>
    <row r="30795" spans="1:8" x14ac:dyDescent="0.3">
      <c r="A30795" t="s">
        <v>30040</v>
      </c>
      <c r="B30795">
        <v>77600</v>
      </c>
      <c r="D30795" t="s">
        <v>30040</v>
      </c>
      <c r="E30795">
        <v>48.8514207654</v>
      </c>
      <c r="F30795">
        <v>2.7124656547599999</v>
      </c>
      <c r="G30795">
        <v>4.7341456522825801E-2</v>
      </c>
      <c r="H30795">
        <v>0.85261813663335839</v>
      </c>
    </row>
    <row r="30796" spans="1:8" x14ac:dyDescent="0.3">
      <c r="A30796" t="s">
        <v>30041</v>
      </c>
      <c r="B30796">
        <v>77610</v>
      </c>
      <c r="D30796" t="s">
        <v>30041</v>
      </c>
      <c r="E30796">
        <v>48.743593829300004</v>
      </c>
      <c r="F30796">
        <v>2.8365473479399999</v>
      </c>
      <c r="G30796">
        <v>4.9507090610266188E-2</v>
      </c>
      <c r="H30796">
        <v>0.85073620157607588</v>
      </c>
    </row>
    <row r="30797" spans="1:8" x14ac:dyDescent="0.3">
      <c r="A30797" t="s">
        <v>3643</v>
      </c>
      <c r="B30797">
        <v>77610</v>
      </c>
      <c r="D30797" t="s">
        <v>3643</v>
      </c>
      <c r="E30797">
        <v>48.712758628700001</v>
      </c>
      <c r="F30797">
        <v>2.8158417118000001</v>
      </c>
      <c r="G30797">
        <v>4.9145709085903266E-2</v>
      </c>
      <c r="H30797">
        <v>0.85019802580009296</v>
      </c>
    </row>
    <row r="30798" spans="1:8" x14ac:dyDescent="0.3">
      <c r="A30798" t="s">
        <v>30042</v>
      </c>
      <c r="B30798">
        <v>77610</v>
      </c>
      <c r="D30798" t="s">
        <v>30042</v>
      </c>
      <c r="E30798">
        <v>48.756188625</v>
      </c>
      <c r="F30798">
        <v>2.8679521607799998</v>
      </c>
      <c r="G30798">
        <v>5.005520799529678E-2</v>
      </c>
      <c r="H30798">
        <v>0.85095602222965694</v>
      </c>
    </row>
    <row r="30799" spans="1:8" x14ac:dyDescent="0.3">
      <c r="A30799" t="s">
        <v>30043</v>
      </c>
      <c r="B30799">
        <v>77610</v>
      </c>
      <c r="D30799" t="s">
        <v>30043</v>
      </c>
      <c r="E30799">
        <v>48.724944530400002</v>
      </c>
      <c r="F30799">
        <v>2.8884759786599998</v>
      </c>
      <c r="G30799">
        <v>5.041341619238246E-2</v>
      </c>
      <c r="H30799">
        <v>0.85041070990708234</v>
      </c>
    </row>
    <row r="30800" spans="1:8" x14ac:dyDescent="0.3">
      <c r="A30800" t="s">
        <v>30044</v>
      </c>
      <c r="B30800">
        <v>77610</v>
      </c>
      <c r="D30800" t="s">
        <v>30044</v>
      </c>
      <c r="E30800">
        <v>48.774236584400001</v>
      </c>
      <c r="F30800">
        <v>2.82602108151</v>
      </c>
      <c r="G30800">
        <v>4.9323372603120544E-2</v>
      </c>
      <c r="H30800">
        <v>0.85127101854445308</v>
      </c>
    </row>
    <row r="30801" spans="1:8" x14ac:dyDescent="0.3">
      <c r="A30801" t="s">
        <v>30045</v>
      </c>
      <c r="B30801">
        <v>77610</v>
      </c>
      <c r="D30801" t="s">
        <v>30045</v>
      </c>
      <c r="E30801">
        <v>48.756053101299997</v>
      </c>
      <c r="F30801">
        <v>2.9071617438300001</v>
      </c>
      <c r="G30801">
        <v>5.0739544317853449E-2</v>
      </c>
      <c r="H30801">
        <v>0.85095365689487734</v>
      </c>
    </row>
    <row r="30802" spans="1:8" x14ac:dyDescent="0.3">
      <c r="A30802" t="s">
        <v>30046</v>
      </c>
      <c r="B30802">
        <v>77610</v>
      </c>
      <c r="D30802" t="s">
        <v>30046</v>
      </c>
      <c r="E30802">
        <v>48.697973343999998</v>
      </c>
      <c r="F30802">
        <v>2.8623136371200002</v>
      </c>
      <c r="G30802">
        <v>4.995679719247819E-2</v>
      </c>
      <c r="H30802">
        <v>0.8499399739012331</v>
      </c>
    </row>
    <row r="30803" spans="1:8" x14ac:dyDescent="0.3">
      <c r="A30803" t="s">
        <v>30047</v>
      </c>
      <c r="B30803">
        <v>77620</v>
      </c>
      <c r="D30803" t="s">
        <v>30047</v>
      </c>
      <c r="E30803">
        <v>48.182128523800003</v>
      </c>
      <c r="F30803">
        <v>2.8843711827099998</v>
      </c>
      <c r="G30803">
        <v>5.034177398793243E-2</v>
      </c>
      <c r="H30803">
        <v>0.84093678335938504</v>
      </c>
    </row>
    <row r="30804" spans="1:8" x14ac:dyDescent="0.3">
      <c r="A30804" t="s">
        <v>30048</v>
      </c>
      <c r="B30804">
        <v>77620</v>
      </c>
      <c r="D30804" t="s">
        <v>30048</v>
      </c>
      <c r="E30804">
        <v>48.149079675199999</v>
      </c>
      <c r="F30804">
        <v>2.8281444534700002</v>
      </c>
      <c r="G30804">
        <v>4.9360432435067075E-2</v>
      </c>
      <c r="H30804">
        <v>0.84035997213732194</v>
      </c>
    </row>
    <row r="30805" spans="1:8" x14ac:dyDescent="0.3">
      <c r="A30805" t="s">
        <v>30049</v>
      </c>
      <c r="B30805">
        <v>77630</v>
      </c>
      <c r="D30805" t="s">
        <v>30049</v>
      </c>
      <c r="E30805">
        <v>48.4103383904</v>
      </c>
      <c r="F30805">
        <v>2.5610975270999998</v>
      </c>
      <c r="G30805">
        <v>4.4699584312579699E-2</v>
      </c>
      <c r="H30805">
        <v>0.84491979691709196</v>
      </c>
    </row>
    <row r="30806" spans="1:8" x14ac:dyDescent="0.3">
      <c r="A30806" t="s">
        <v>30050</v>
      </c>
      <c r="B30806">
        <v>77630</v>
      </c>
      <c r="D30806" t="s">
        <v>30050</v>
      </c>
      <c r="E30806">
        <v>48.448516639600001</v>
      </c>
      <c r="F30806">
        <v>2.60051335634</v>
      </c>
      <c r="G30806">
        <v>4.5387520310221557E-2</v>
      </c>
      <c r="H30806">
        <v>0.8455861330682789</v>
      </c>
    </row>
    <row r="30807" spans="1:8" x14ac:dyDescent="0.3">
      <c r="A30807" t="s">
        <v>30051</v>
      </c>
      <c r="B30807">
        <v>77630</v>
      </c>
      <c r="D30807" t="s">
        <v>30051</v>
      </c>
      <c r="E30807">
        <v>48.434240360700002</v>
      </c>
      <c r="F30807">
        <v>2.5748345828199999</v>
      </c>
      <c r="G30807">
        <v>4.4939341164423621E-2</v>
      </c>
      <c r="H30807">
        <v>0.84533696499654098</v>
      </c>
    </row>
    <row r="30808" spans="1:8" x14ac:dyDescent="0.3">
      <c r="A30808" t="s">
        <v>30052</v>
      </c>
      <c r="B30808">
        <v>77640</v>
      </c>
      <c r="D30808" t="s">
        <v>30052</v>
      </c>
      <c r="E30808">
        <v>48.9025410128</v>
      </c>
      <c r="F30808">
        <v>3.1128053250400001</v>
      </c>
      <c r="G30808">
        <v>5.4328701895560293E-2</v>
      </c>
      <c r="H30808">
        <v>0.85351035326492242</v>
      </c>
    </row>
    <row r="30809" spans="1:8" x14ac:dyDescent="0.3">
      <c r="A30809" t="s">
        <v>30053</v>
      </c>
      <c r="B30809">
        <v>77640</v>
      </c>
      <c r="D30809" t="s">
        <v>30053</v>
      </c>
      <c r="E30809">
        <v>48.917376045200001</v>
      </c>
      <c r="F30809">
        <v>3.0639709710499998</v>
      </c>
      <c r="G30809">
        <v>5.3476381630350359E-2</v>
      </c>
      <c r="H30809">
        <v>0.85376927342494247</v>
      </c>
    </row>
    <row r="30810" spans="1:8" x14ac:dyDescent="0.3">
      <c r="A30810" t="s">
        <v>30054</v>
      </c>
      <c r="B30810">
        <v>77650</v>
      </c>
      <c r="D30810" t="s">
        <v>30054</v>
      </c>
      <c r="E30810">
        <v>48.511591250499997</v>
      </c>
      <c r="F30810">
        <v>3.2051834406599999</v>
      </c>
      <c r="G30810">
        <v>5.5941004169917291E-2</v>
      </c>
      <c r="H30810">
        <v>0.84668699270289827</v>
      </c>
    </row>
    <row r="30811" spans="1:8" x14ac:dyDescent="0.3">
      <c r="A30811" t="s">
        <v>30055</v>
      </c>
      <c r="B30811">
        <v>77650</v>
      </c>
      <c r="D30811" t="s">
        <v>30055</v>
      </c>
      <c r="E30811">
        <v>48.508486650099996</v>
      </c>
      <c r="F30811">
        <v>3.2998760492599999</v>
      </c>
      <c r="G30811">
        <v>5.7593701967289593E-2</v>
      </c>
      <c r="H30811">
        <v>0.84663280720395939</v>
      </c>
    </row>
    <row r="30812" spans="1:8" x14ac:dyDescent="0.3">
      <c r="A30812" t="s">
        <v>30056</v>
      </c>
      <c r="B30812">
        <v>77650</v>
      </c>
      <c r="D30812" t="s">
        <v>30056</v>
      </c>
      <c r="E30812">
        <v>48.494008255300002</v>
      </c>
      <c r="F30812">
        <v>3.22666999554</v>
      </c>
      <c r="G30812">
        <v>5.631601529748375E-2</v>
      </c>
      <c r="H30812">
        <v>0.84638011154429593</v>
      </c>
    </row>
    <row r="30813" spans="1:8" x14ac:dyDescent="0.3">
      <c r="A30813" t="s">
        <v>30057</v>
      </c>
      <c r="B30813">
        <v>77650</v>
      </c>
      <c r="D30813" t="s">
        <v>30057</v>
      </c>
      <c r="E30813">
        <v>48.490164122400003</v>
      </c>
      <c r="F30813">
        <v>3.2564367561399998</v>
      </c>
      <c r="G30813">
        <v>5.6835543277606662E-2</v>
      </c>
      <c r="H30813">
        <v>0.84631301876830667</v>
      </c>
    </row>
    <row r="30814" spans="1:8" x14ac:dyDescent="0.3">
      <c r="A30814" t="s">
        <v>1953</v>
      </c>
      <c r="B30814">
        <v>77650</v>
      </c>
      <c r="D30814" t="s">
        <v>1953</v>
      </c>
      <c r="E30814">
        <v>48.5343555436</v>
      </c>
      <c r="F30814">
        <v>3.2591907120400001</v>
      </c>
      <c r="G30814">
        <v>5.6883608875516391E-2</v>
      </c>
      <c r="H30814">
        <v>0.84708430456938233</v>
      </c>
    </row>
    <row r="30815" spans="1:8" x14ac:dyDescent="0.3">
      <c r="A30815" t="s">
        <v>30058</v>
      </c>
      <c r="B30815">
        <v>77650</v>
      </c>
      <c r="D30815" t="s">
        <v>30058</v>
      </c>
      <c r="E30815">
        <v>48.528071806699998</v>
      </c>
      <c r="F30815">
        <v>3.1653287413100002</v>
      </c>
      <c r="G30815">
        <v>5.5245408443867355E-2</v>
      </c>
      <c r="H30815">
        <v>0.84697463267114825</v>
      </c>
    </row>
    <row r="30816" spans="1:8" x14ac:dyDescent="0.3">
      <c r="A30816" t="s">
        <v>4755</v>
      </c>
      <c r="B30816">
        <v>77650</v>
      </c>
      <c r="D30816" t="s">
        <v>4755</v>
      </c>
      <c r="E30816">
        <v>48.514491564899998</v>
      </c>
      <c r="F30816">
        <v>3.2385326404599999</v>
      </c>
      <c r="G30816">
        <v>5.6523057509332723E-2</v>
      </c>
      <c r="H30816">
        <v>0.84673761273852122</v>
      </c>
    </row>
    <row r="30817" spans="1:8" x14ac:dyDescent="0.3">
      <c r="A30817" t="s">
        <v>30059</v>
      </c>
      <c r="B30817">
        <v>77650</v>
      </c>
      <c r="D30817" t="s">
        <v>30059</v>
      </c>
      <c r="E30817">
        <v>48.536979040799999</v>
      </c>
      <c r="F30817">
        <v>3.2179016862499998</v>
      </c>
      <c r="G30817">
        <v>5.6162979430540036E-2</v>
      </c>
      <c r="H30817">
        <v>0.84713009323343913</v>
      </c>
    </row>
    <row r="30818" spans="1:8" x14ac:dyDescent="0.3">
      <c r="A30818" t="s">
        <v>30060</v>
      </c>
      <c r="B30818">
        <v>77660</v>
      </c>
      <c r="D30818" t="s">
        <v>30060</v>
      </c>
      <c r="E30818">
        <v>48.9663532581</v>
      </c>
      <c r="F30818">
        <v>3.0251338558700001</v>
      </c>
      <c r="G30818">
        <v>5.2798546098483091E-2</v>
      </c>
      <c r="H30818">
        <v>0.85462408704849779</v>
      </c>
    </row>
    <row r="30819" spans="1:8" x14ac:dyDescent="0.3">
      <c r="A30819" t="s">
        <v>30061</v>
      </c>
      <c r="B30819">
        <v>77660</v>
      </c>
      <c r="D30819" t="s">
        <v>30061</v>
      </c>
      <c r="E30819">
        <v>48.938783469400001</v>
      </c>
      <c r="F30819">
        <v>3.02695540228</v>
      </c>
      <c r="G30819">
        <v>5.283033808081547E-2</v>
      </c>
      <c r="H30819">
        <v>0.8541429034616036</v>
      </c>
    </row>
    <row r="30820" spans="1:8" x14ac:dyDescent="0.3">
      <c r="A30820" t="s">
        <v>30062</v>
      </c>
      <c r="B30820">
        <v>77670</v>
      </c>
      <c r="C30820" t="s">
        <v>30063</v>
      </c>
      <c r="D30820" t="s">
        <v>30062</v>
      </c>
      <c r="E30820">
        <v>48.406237417200003</v>
      </c>
      <c r="F30820">
        <v>2.8538213568500002</v>
      </c>
      <c r="G30820">
        <v>4.9808578940764528E-2</v>
      </c>
      <c r="H30820">
        <v>0.84484822143221616</v>
      </c>
    </row>
    <row r="30821" spans="1:8" x14ac:dyDescent="0.3">
      <c r="A30821" t="s">
        <v>30064</v>
      </c>
      <c r="B30821">
        <v>77670</v>
      </c>
      <c r="D30821" t="s">
        <v>30064</v>
      </c>
      <c r="E30821">
        <v>48.386786558200001</v>
      </c>
      <c r="F30821">
        <v>2.8189970638899999</v>
      </c>
      <c r="G30821">
        <v>4.9200780368933446E-2</v>
      </c>
      <c r="H30821">
        <v>0.84450873990032482</v>
      </c>
    </row>
    <row r="30822" spans="1:8" x14ac:dyDescent="0.3">
      <c r="A30822" t="s">
        <v>30065</v>
      </c>
      <c r="B30822">
        <v>77680</v>
      </c>
      <c r="D30822" t="s">
        <v>30065</v>
      </c>
      <c r="E30822">
        <v>48.7900855424</v>
      </c>
      <c r="F30822">
        <v>2.66122415764</v>
      </c>
      <c r="G30822">
        <v>4.6447123684430609E-2</v>
      </c>
      <c r="H30822">
        <v>0.85154763504456332</v>
      </c>
    </row>
    <row r="30823" spans="1:8" x14ac:dyDescent="0.3">
      <c r="A30823" t="s">
        <v>30066</v>
      </c>
      <c r="B30823">
        <v>77690</v>
      </c>
      <c r="D30823" t="s">
        <v>30066</v>
      </c>
      <c r="E30823">
        <v>48.341332468799997</v>
      </c>
      <c r="F30823">
        <v>2.7509486008500001</v>
      </c>
      <c r="G30823">
        <v>4.8013110637963784E-2</v>
      </c>
      <c r="H30823">
        <v>0.84371541638179892</v>
      </c>
    </row>
    <row r="30824" spans="1:8" x14ac:dyDescent="0.3">
      <c r="A30824" t="s">
        <v>30067</v>
      </c>
      <c r="B30824">
        <v>77690</v>
      </c>
      <c r="D30824" t="s">
        <v>30067</v>
      </c>
      <c r="E30824">
        <v>48.315027783799998</v>
      </c>
      <c r="F30824">
        <v>2.75296542795</v>
      </c>
      <c r="G30824">
        <v>4.8048310911302225E-2</v>
      </c>
      <c r="H30824">
        <v>0.84325631301984905</v>
      </c>
    </row>
    <row r="30825" spans="1:8" x14ac:dyDescent="0.3">
      <c r="A30825" t="s">
        <v>30068</v>
      </c>
      <c r="B30825">
        <v>77700</v>
      </c>
      <c r="D30825" t="s">
        <v>30068</v>
      </c>
      <c r="E30825">
        <v>48.843428492599998</v>
      </c>
      <c r="F30825">
        <v>2.8166582812600001</v>
      </c>
      <c r="G30825">
        <v>4.9159960911551497E-2</v>
      </c>
      <c r="H30825">
        <v>0.85247864515828076</v>
      </c>
    </row>
    <row r="30826" spans="1:8" x14ac:dyDescent="0.3">
      <c r="A30826" t="s">
        <v>30069</v>
      </c>
      <c r="B30826">
        <v>77700</v>
      </c>
      <c r="D30826" t="s">
        <v>30069</v>
      </c>
      <c r="E30826">
        <v>48.844790279000001</v>
      </c>
      <c r="F30826">
        <v>2.7875486607100002</v>
      </c>
      <c r="G30826">
        <v>4.8651902188947799E-2</v>
      </c>
      <c r="H30826">
        <v>0.85250241281466965</v>
      </c>
    </row>
    <row r="30827" spans="1:8" x14ac:dyDescent="0.3">
      <c r="A30827" t="s">
        <v>30070</v>
      </c>
      <c r="B30827">
        <v>77700</v>
      </c>
      <c r="D30827" t="s">
        <v>30070</v>
      </c>
      <c r="E30827">
        <v>48.866827280999999</v>
      </c>
      <c r="F30827">
        <v>2.8144227478300001</v>
      </c>
      <c r="G30827">
        <v>4.9120943492659594E-2</v>
      </c>
      <c r="H30827">
        <v>0.85288703105683827</v>
      </c>
    </row>
    <row r="30828" spans="1:8" x14ac:dyDescent="0.3">
      <c r="A30828" t="s">
        <v>26973</v>
      </c>
      <c r="B30828">
        <v>77700</v>
      </c>
      <c r="D30828" t="s">
        <v>26973</v>
      </c>
      <c r="E30828">
        <v>48.8723310998</v>
      </c>
      <c r="F30828">
        <v>2.7703996471500001</v>
      </c>
      <c r="G30828">
        <v>4.8352595438856644E-2</v>
      </c>
      <c r="H30828">
        <v>0.8529830908163315</v>
      </c>
    </row>
    <row r="30829" spans="1:8" x14ac:dyDescent="0.3">
      <c r="A30829" t="s">
        <v>30071</v>
      </c>
      <c r="B30829">
        <v>77700</v>
      </c>
      <c r="D30829" t="s">
        <v>30071</v>
      </c>
      <c r="E30829">
        <v>48.885549831600002</v>
      </c>
      <c r="F30829">
        <v>2.79349218664</v>
      </c>
      <c r="G30829">
        <v>4.8755636285603948E-2</v>
      </c>
      <c r="H30829">
        <v>0.85321380120917956</v>
      </c>
    </row>
    <row r="30830" spans="1:8" x14ac:dyDescent="0.3">
      <c r="A30830" t="s">
        <v>30072</v>
      </c>
      <c r="B30830">
        <v>77710</v>
      </c>
      <c r="D30830" t="s">
        <v>30072</v>
      </c>
      <c r="E30830">
        <v>48.240990234400002</v>
      </c>
      <c r="F30830">
        <v>2.8539344445300001</v>
      </c>
      <c r="G30830">
        <v>4.9810552693123976E-2</v>
      </c>
      <c r="H30830">
        <v>0.8419641140127111</v>
      </c>
    </row>
    <row r="30831" spans="1:8" x14ac:dyDescent="0.3">
      <c r="A30831" t="s">
        <v>30073</v>
      </c>
      <c r="B30831">
        <v>77710</v>
      </c>
      <c r="D30831" t="s">
        <v>30073</v>
      </c>
      <c r="E30831">
        <v>48.239731009700002</v>
      </c>
      <c r="F30831">
        <v>2.8964881291800002</v>
      </c>
      <c r="G30831">
        <v>5.0553254599121848E-2</v>
      </c>
      <c r="H30831">
        <v>0.84194213639567361</v>
      </c>
    </row>
    <row r="30832" spans="1:8" x14ac:dyDescent="0.3">
      <c r="A30832" t="s">
        <v>30074</v>
      </c>
      <c r="B30832">
        <v>77710</v>
      </c>
      <c r="D30832" t="s">
        <v>30074</v>
      </c>
      <c r="E30832">
        <v>48.2049138912</v>
      </c>
      <c r="F30832">
        <v>2.9283730112600002</v>
      </c>
      <c r="G30832">
        <v>5.1109750773027977E-2</v>
      </c>
      <c r="H30832">
        <v>0.8413344630417916</v>
      </c>
    </row>
    <row r="30833" spans="1:8" x14ac:dyDescent="0.3">
      <c r="A30833" t="s">
        <v>30075</v>
      </c>
      <c r="B30833">
        <v>77710</v>
      </c>
      <c r="C30833" t="s">
        <v>30076</v>
      </c>
      <c r="D30833" t="s">
        <v>30075</v>
      </c>
      <c r="E30833">
        <v>48.271697570699999</v>
      </c>
      <c r="F30833">
        <v>2.8685481445800001</v>
      </c>
      <c r="G30833">
        <v>5.0065609874895334E-2</v>
      </c>
      <c r="H30833">
        <v>0.8425000581356632</v>
      </c>
    </row>
    <row r="30834" spans="1:8" x14ac:dyDescent="0.3">
      <c r="A30834" t="s">
        <v>30077</v>
      </c>
      <c r="B30834">
        <v>77710</v>
      </c>
      <c r="D30834" t="s">
        <v>30077</v>
      </c>
      <c r="E30834">
        <v>48.254294760500002</v>
      </c>
      <c r="F30834">
        <v>2.8130407848100001</v>
      </c>
      <c r="G30834">
        <v>4.9096823687819785E-2</v>
      </c>
      <c r="H30834">
        <v>0.84219632179857362</v>
      </c>
    </row>
    <row r="30835" spans="1:8" x14ac:dyDescent="0.3">
      <c r="A30835" t="s">
        <v>30078</v>
      </c>
      <c r="B30835">
        <v>77710</v>
      </c>
      <c r="D30835" t="s">
        <v>30078</v>
      </c>
      <c r="E30835">
        <v>48.217212770099998</v>
      </c>
      <c r="F30835">
        <v>2.9560868715400002</v>
      </c>
      <c r="G30835">
        <v>5.1593448883351663E-2</v>
      </c>
      <c r="H30835">
        <v>0.84154911897290063</v>
      </c>
    </row>
    <row r="30836" spans="1:8" x14ac:dyDescent="0.3">
      <c r="A30836" t="s">
        <v>30079</v>
      </c>
      <c r="B30836">
        <v>77710</v>
      </c>
      <c r="D30836" t="s">
        <v>30079</v>
      </c>
      <c r="E30836">
        <v>48.248607746499999</v>
      </c>
      <c r="F30836">
        <v>2.96038387712</v>
      </c>
      <c r="G30836">
        <v>5.166844577869923E-2</v>
      </c>
      <c r="H30836">
        <v>0.84209706467966661</v>
      </c>
    </row>
    <row r="30837" spans="1:8" x14ac:dyDescent="0.3">
      <c r="A30837" t="s">
        <v>30080</v>
      </c>
      <c r="B30837">
        <v>77710</v>
      </c>
      <c r="D30837" t="s">
        <v>30080</v>
      </c>
      <c r="E30837">
        <v>48.273011981400003</v>
      </c>
      <c r="F30837">
        <v>2.7948173489600001</v>
      </c>
      <c r="G30837">
        <v>4.8778764731211323E-2</v>
      </c>
      <c r="H30837">
        <v>0.84252299893010174</v>
      </c>
    </row>
    <row r="30838" spans="1:8" x14ac:dyDescent="0.3">
      <c r="A30838" t="s">
        <v>30081</v>
      </c>
      <c r="B30838">
        <v>77710</v>
      </c>
      <c r="D30838" t="s">
        <v>30081</v>
      </c>
      <c r="E30838">
        <v>48.220596619200002</v>
      </c>
      <c r="F30838">
        <v>2.82537192194</v>
      </c>
      <c r="G30838">
        <v>4.9312042631253217E-2</v>
      </c>
      <c r="H30838">
        <v>0.84160817828108636</v>
      </c>
    </row>
    <row r="30839" spans="1:8" x14ac:dyDescent="0.3">
      <c r="A30839" t="s">
        <v>30082</v>
      </c>
      <c r="B30839">
        <v>77720</v>
      </c>
      <c r="D30839" t="s">
        <v>30082</v>
      </c>
      <c r="E30839">
        <v>48.620275444999997</v>
      </c>
      <c r="F30839">
        <v>2.9028752340200001</v>
      </c>
      <c r="G30839">
        <v>5.0664730608249907E-2</v>
      </c>
      <c r="H30839">
        <v>0.8485838897418011</v>
      </c>
    </row>
    <row r="30840" spans="1:8" x14ac:dyDescent="0.3">
      <c r="A30840" t="s">
        <v>10221</v>
      </c>
      <c r="B30840">
        <v>77720</v>
      </c>
      <c r="D30840" t="s">
        <v>10221</v>
      </c>
      <c r="E30840">
        <v>48.530674473300003</v>
      </c>
      <c r="F30840">
        <v>2.8628678776899998</v>
      </c>
      <c r="G30840">
        <v>4.9966470515272809E-2</v>
      </c>
      <c r="H30840">
        <v>0.84702005777264999</v>
      </c>
    </row>
    <row r="30841" spans="1:8" x14ac:dyDescent="0.3">
      <c r="A30841" t="s">
        <v>30083</v>
      </c>
      <c r="B30841">
        <v>77720</v>
      </c>
      <c r="C30841" t="s">
        <v>30084</v>
      </c>
      <c r="D30841" t="s">
        <v>30083</v>
      </c>
      <c r="E30841">
        <v>48.582320569700002</v>
      </c>
      <c r="F30841">
        <v>2.97582475865</v>
      </c>
      <c r="G30841">
        <v>5.1937940000808105E-2</v>
      </c>
      <c r="H30841">
        <v>0.8479214522006322</v>
      </c>
    </row>
    <row r="30842" spans="1:8" x14ac:dyDescent="0.3">
      <c r="A30842" t="s">
        <v>30085</v>
      </c>
      <c r="B30842">
        <v>77720</v>
      </c>
      <c r="D30842" t="s">
        <v>30085</v>
      </c>
      <c r="E30842">
        <v>48.570308165</v>
      </c>
      <c r="F30842">
        <v>2.83791524459</v>
      </c>
      <c r="G30842">
        <v>4.9530964910635696E-2</v>
      </c>
      <c r="H30842">
        <v>0.84771179618753523</v>
      </c>
    </row>
    <row r="30843" spans="1:8" x14ac:dyDescent="0.3">
      <c r="A30843" t="s">
        <v>30086</v>
      </c>
      <c r="B30843">
        <v>77720</v>
      </c>
      <c r="D30843" t="s">
        <v>30086</v>
      </c>
      <c r="E30843">
        <v>48.567839904099998</v>
      </c>
      <c r="F30843">
        <v>2.8676415425699999</v>
      </c>
      <c r="G30843">
        <v>5.0049786684815634E-2</v>
      </c>
      <c r="H30843">
        <v>0.84766871690803203</v>
      </c>
    </row>
    <row r="30844" spans="1:8" x14ac:dyDescent="0.3">
      <c r="A30844" t="s">
        <v>30087</v>
      </c>
      <c r="B30844">
        <v>77720</v>
      </c>
      <c r="D30844" t="s">
        <v>30087</v>
      </c>
      <c r="E30844">
        <v>48.5977701825</v>
      </c>
      <c r="F30844">
        <v>2.8820455361300001</v>
      </c>
      <c r="G30844">
        <v>5.0301183797873697E-2</v>
      </c>
      <c r="H30844">
        <v>0.84819109881215049</v>
      </c>
    </row>
    <row r="30845" spans="1:8" x14ac:dyDescent="0.3">
      <c r="A30845" t="s">
        <v>13591</v>
      </c>
      <c r="B30845">
        <v>77720</v>
      </c>
      <c r="D30845" t="s">
        <v>13591</v>
      </c>
      <c r="E30845">
        <v>48.5919791102</v>
      </c>
      <c r="F30845">
        <v>2.8111829965899999</v>
      </c>
      <c r="G30845">
        <v>4.9064399166576025E-2</v>
      </c>
      <c r="H30845">
        <v>0.84809002553329449</v>
      </c>
    </row>
    <row r="30846" spans="1:8" x14ac:dyDescent="0.3">
      <c r="A30846" t="s">
        <v>30088</v>
      </c>
      <c r="B30846">
        <v>77720</v>
      </c>
      <c r="D30846" t="s">
        <v>30088</v>
      </c>
      <c r="E30846">
        <v>48.614233221699998</v>
      </c>
      <c r="F30846">
        <v>2.9615984633600001</v>
      </c>
      <c r="G30846">
        <v>5.1689644307636645E-2</v>
      </c>
      <c r="H30846">
        <v>0.8484784330510754</v>
      </c>
    </row>
    <row r="30847" spans="1:8" x14ac:dyDescent="0.3">
      <c r="A30847" t="s">
        <v>30089</v>
      </c>
      <c r="B30847">
        <v>77720</v>
      </c>
      <c r="D30847" t="s">
        <v>30089</v>
      </c>
      <c r="E30847">
        <v>48.56560984</v>
      </c>
      <c r="F30847">
        <v>2.9198513047999999</v>
      </c>
      <c r="G30847">
        <v>5.0961018937412512E-2</v>
      </c>
      <c r="H30847">
        <v>0.84762979494695656</v>
      </c>
    </row>
    <row r="30848" spans="1:8" x14ac:dyDescent="0.3">
      <c r="A30848" t="s">
        <v>30090</v>
      </c>
      <c r="B30848">
        <v>77720</v>
      </c>
      <c r="D30848" t="s">
        <v>30090</v>
      </c>
      <c r="E30848">
        <v>48.5575023659</v>
      </c>
      <c r="F30848">
        <v>2.8797286018200001</v>
      </c>
      <c r="G30848">
        <v>5.026074566561177E-2</v>
      </c>
      <c r="H30848">
        <v>0.84748829282989135</v>
      </c>
    </row>
    <row r="30849" spans="1:8" x14ac:dyDescent="0.3">
      <c r="A30849" t="s">
        <v>30091</v>
      </c>
      <c r="B30849">
        <v>77730</v>
      </c>
      <c r="D30849" t="s">
        <v>30091</v>
      </c>
      <c r="E30849">
        <v>48.975803307500001</v>
      </c>
      <c r="F30849">
        <v>3.2031505301299998</v>
      </c>
      <c r="G30849">
        <v>5.5905523187770326E-2</v>
      </c>
      <c r="H30849">
        <v>0.8547890215250038</v>
      </c>
    </row>
    <row r="30850" spans="1:8" x14ac:dyDescent="0.3">
      <c r="A30850" t="s">
        <v>30092</v>
      </c>
      <c r="B30850">
        <v>77730</v>
      </c>
      <c r="D30850" t="s">
        <v>30092</v>
      </c>
      <c r="E30850">
        <v>48.9805109737</v>
      </c>
      <c r="F30850">
        <v>3.2223283988500002</v>
      </c>
      <c r="G30850">
        <v>5.6240240140449566E-2</v>
      </c>
      <c r="H30850">
        <v>0.85487118580027865</v>
      </c>
    </row>
    <row r="30851" spans="1:8" x14ac:dyDescent="0.3">
      <c r="A30851" t="s">
        <v>30093</v>
      </c>
      <c r="B30851">
        <v>77730</v>
      </c>
      <c r="D30851" t="s">
        <v>30093</v>
      </c>
      <c r="E30851">
        <v>48.960889279299998</v>
      </c>
      <c r="F30851">
        <v>3.2458395593799998</v>
      </c>
      <c r="G30851">
        <v>5.6650587302662994E-2</v>
      </c>
      <c r="H30851">
        <v>0.85452872262817847</v>
      </c>
    </row>
    <row r="30852" spans="1:8" x14ac:dyDescent="0.3">
      <c r="A30852" t="s">
        <v>30094</v>
      </c>
      <c r="B30852">
        <v>77730</v>
      </c>
      <c r="D30852" t="s">
        <v>30094</v>
      </c>
      <c r="E30852">
        <v>48.951038805899998</v>
      </c>
      <c r="F30852">
        <v>3.2170891955499998</v>
      </c>
      <c r="G30852">
        <v>5.6148798792683204E-2</v>
      </c>
      <c r="H30852">
        <v>0.85435679943446841</v>
      </c>
    </row>
    <row r="30853" spans="1:8" x14ac:dyDescent="0.3">
      <c r="A30853" t="s">
        <v>7811</v>
      </c>
      <c r="B30853">
        <v>77750</v>
      </c>
      <c r="D30853" t="s">
        <v>7811</v>
      </c>
      <c r="E30853">
        <v>48.926635159299998</v>
      </c>
      <c r="F30853">
        <v>3.2374722026799998</v>
      </c>
      <c r="G30853">
        <v>5.6504549378559185E-2</v>
      </c>
      <c r="H30853">
        <v>0.85393087545180524</v>
      </c>
    </row>
    <row r="30854" spans="1:8" x14ac:dyDescent="0.3">
      <c r="A30854" t="s">
        <v>23450</v>
      </c>
      <c r="B30854">
        <v>77750</v>
      </c>
      <c r="D30854" t="s">
        <v>23450</v>
      </c>
      <c r="E30854">
        <v>48.896586859800003</v>
      </c>
      <c r="F30854">
        <v>3.26188355205</v>
      </c>
      <c r="G30854">
        <v>5.6930607799920332E-2</v>
      </c>
      <c r="H30854">
        <v>0.85340643369090496</v>
      </c>
    </row>
    <row r="30855" spans="1:8" x14ac:dyDescent="0.3">
      <c r="A30855" t="s">
        <v>30095</v>
      </c>
      <c r="B30855">
        <v>77750</v>
      </c>
      <c r="D30855" t="s">
        <v>30095</v>
      </c>
      <c r="E30855">
        <v>48.901140698900001</v>
      </c>
      <c r="F30855">
        <v>3.2265849659299999</v>
      </c>
      <c r="G30855">
        <v>5.6314531250827561E-2</v>
      </c>
      <c r="H30855">
        <v>0.853485913176806</v>
      </c>
    </row>
    <row r="30856" spans="1:8" x14ac:dyDescent="0.3">
      <c r="A30856" t="s">
        <v>30096</v>
      </c>
      <c r="B30856">
        <v>77750</v>
      </c>
      <c r="D30856" t="s">
        <v>30096</v>
      </c>
      <c r="E30856">
        <v>48.911928824299999</v>
      </c>
      <c r="F30856">
        <v>3.1747272201299999</v>
      </c>
      <c r="G30856">
        <v>5.5409442843955298E-2</v>
      </c>
      <c r="H30856">
        <v>0.85367420148515405</v>
      </c>
    </row>
    <row r="30857" spans="1:8" x14ac:dyDescent="0.3">
      <c r="A30857" t="s">
        <v>30097</v>
      </c>
      <c r="B30857">
        <v>77750</v>
      </c>
      <c r="D30857" t="s">
        <v>30097</v>
      </c>
      <c r="E30857">
        <v>48.922849669400001</v>
      </c>
      <c r="F30857">
        <v>3.28206618815</v>
      </c>
      <c r="G30857">
        <v>5.7282861251597199E-2</v>
      </c>
      <c r="H30857">
        <v>0.85386480618924943</v>
      </c>
    </row>
    <row r="30858" spans="1:8" x14ac:dyDescent="0.3">
      <c r="A30858" t="s">
        <v>30098</v>
      </c>
      <c r="B30858">
        <v>77750</v>
      </c>
      <c r="D30858" t="s">
        <v>30098</v>
      </c>
      <c r="E30858">
        <v>48.9068261671</v>
      </c>
      <c r="F30858">
        <v>3.20190542412</v>
      </c>
      <c r="G30858">
        <v>5.5883791988359459E-2</v>
      </c>
      <c r="H30858">
        <v>0.85358514331641344</v>
      </c>
    </row>
    <row r="30859" spans="1:8" x14ac:dyDescent="0.3">
      <c r="A30859" t="s">
        <v>30099</v>
      </c>
      <c r="B30859">
        <v>77760</v>
      </c>
      <c r="D30859" t="s">
        <v>30099</v>
      </c>
      <c r="E30859">
        <v>48.311883963500001</v>
      </c>
      <c r="F30859">
        <v>2.4927703623399999</v>
      </c>
      <c r="G30859">
        <v>4.3507050318965054E-2</v>
      </c>
      <c r="H30859">
        <v>0.84320144300452304</v>
      </c>
    </row>
    <row r="30860" spans="1:8" x14ac:dyDescent="0.3">
      <c r="A30860" t="s">
        <v>30100</v>
      </c>
      <c r="B30860">
        <v>77760</v>
      </c>
      <c r="D30860" t="s">
        <v>30100</v>
      </c>
      <c r="E30860">
        <v>48.315946228800001</v>
      </c>
      <c r="F30860">
        <v>2.5666970718800002</v>
      </c>
      <c r="G30860">
        <v>4.4797314805603568E-2</v>
      </c>
      <c r="H30860">
        <v>0.84327234290909747</v>
      </c>
    </row>
    <row r="30861" spans="1:8" x14ac:dyDescent="0.3">
      <c r="A30861" t="s">
        <v>30101</v>
      </c>
      <c r="B30861">
        <v>77760</v>
      </c>
      <c r="D30861" t="s">
        <v>30101</v>
      </c>
      <c r="E30861">
        <v>48.261450889300001</v>
      </c>
      <c r="F30861">
        <v>2.4511240482900001</v>
      </c>
      <c r="G30861">
        <v>4.2780185017472987E-2</v>
      </c>
      <c r="H30861">
        <v>0.84232121980783037</v>
      </c>
    </row>
    <row r="30862" spans="1:8" x14ac:dyDescent="0.3">
      <c r="A30862" t="s">
        <v>27378</v>
      </c>
      <c r="B30862">
        <v>77760</v>
      </c>
      <c r="D30862" t="s">
        <v>27378</v>
      </c>
      <c r="E30862">
        <v>48.286914768499997</v>
      </c>
      <c r="F30862">
        <v>2.4536668723699999</v>
      </c>
      <c r="G30862">
        <v>4.2824565669967979E-2</v>
      </c>
      <c r="H30862">
        <v>0.8427656483402004</v>
      </c>
    </row>
    <row r="30863" spans="1:8" x14ac:dyDescent="0.3">
      <c r="A30863" t="s">
        <v>30102</v>
      </c>
      <c r="B30863">
        <v>77760</v>
      </c>
      <c r="D30863" t="s">
        <v>30102</v>
      </c>
      <c r="E30863">
        <v>48.282927532199999</v>
      </c>
      <c r="F30863">
        <v>2.59886669587</v>
      </c>
      <c r="G30863">
        <v>4.535878066335762E-2</v>
      </c>
      <c r="H30863">
        <v>0.84269605793871039</v>
      </c>
    </row>
    <row r="30864" spans="1:8" x14ac:dyDescent="0.3">
      <c r="A30864" t="s">
        <v>30103</v>
      </c>
      <c r="B30864">
        <v>77760</v>
      </c>
      <c r="D30864" t="s">
        <v>30103</v>
      </c>
      <c r="E30864">
        <v>48.348528561000002</v>
      </c>
      <c r="F30864">
        <v>2.5645668667599999</v>
      </c>
      <c r="G30864">
        <v>4.4760135712516719E-2</v>
      </c>
      <c r="H30864">
        <v>0.84384101188396599</v>
      </c>
    </row>
    <row r="30865" spans="1:8" x14ac:dyDescent="0.3">
      <c r="A30865" t="s">
        <v>30104</v>
      </c>
      <c r="B30865">
        <v>77760</v>
      </c>
      <c r="D30865" t="s">
        <v>30104</v>
      </c>
      <c r="E30865">
        <v>48.287437168300002</v>
      </c>
      <c r="F30865">
        <v>2.5306907374700001</v>
      </c>
      <c r="G30865">
        <v>4.4168885718574934E-2</v>
      </c>
      <c r="H30865">
        <v>0.84277476593672229</v>
      </c>
    </row>
    <row r="30866" spans="1:8" x14ac:dyDescent="0.3">
      <c r="A30866" t="s">
        <v>30105</v>
      </c>
      <c r="B30866">
        <v>77760</v>
      </c>
      <c r="D30866" t="s">
        <v>30105</v>
      </c>
      <c r="E30866">
        <v>48.314433344800001</v>
      </c>
      <c r="F30866">
        <v>2.6391835166000002</v>
      </c>
      <c r="G30866">
        <v>4.606244192903243E-2</v>
      </c>
      <c r="H30866">
        <v>0.8432459381020968</v>
      </c>
    </row>
    <row r="30867" spans="1:8" x14ac:dyDescent="0.3">
      <c r="A30867" t="s">
        <v>30106</v>
      </c>
      <c r="B30867">
        <v>77760</v>
      </c>
      <c r="D30867" t="s">
        <v>30106</v>
      </c>
      <c r="E30867">
        <v>48.253511284299996</v>
      </c>
      <c r="F30867">
        <v>2.5083501733200002</v>
      </c>
      <c r="G30867">
        <v>4.377896931740443E-2</v>
      </c>
      <c r="H30867">
        <v>0.84218264755927252</v>
      </c>
    </row>
    <row r="30868" spans="1:8" x14ac:dyDescent="0.3">
      <c r="A30868" t="s">
        <v>20112</v>
      </c>
      <c r="B30868">
        <v>77760</v>
      </c>
      <c r="D30868" t="s">
        <v>20112</v>
      </c>
      <c r="E30868">
        <v>48.2703586481</v>
      </c>
      <c r="F30868">
        <v>2.4951176944000002</v>
      </c>
      <c r="G30868">
        <v>4.3548018992049686E-2</v>
      </c>
      <c r="H30868">
        <v>0.84247668952786381</v>
      </c>
    </row>
    <row r="30869" spans="1:8" x14ac:dyDescent="0.3">
      <c r="A30869" t="s">
        <v>4946</v>
      </c>
      <c r="B30869">
        <v>77760</v>
      </c>
      <c r="D30869" t="s">
        <v>4946</v>
      </c>
      <c r="E30869">
        <v>48.233068947299998</v>
      </c>
      <c r="F30869">
        <v>2.5255542237899999</v>
      </c>
      <c r="G30869">
        <v>4.4079236642785201E-2</v>
      </c>
      <c r="H30869">
        <v>0.84182586147182026</v>
      </c>
    </row>
    <row r="30870" spans="1:8" x14ac:dyDescent="0.3">
      <c r="A30870" t="s">
        <v>30107</v>
      </c>
      <c r="B30870">
        <v>77760</v>
      </c>
      <c r="D30870" t="s">
        <v>30107</v>
      </c>
      <c r="E30870">
        <v>48.245978931099998</v>
      </c>
      <c r="F30870">
        <v>2.6024607069400001</v>
      </c>
      <c r="G30870">
        <v>4.5421507989882245E-2</v>
      </c>
      <c r="H30870">
        <v>0.84205118319550942</v>
      </c>
    </row>
    <row r="30871" spans="1:8" x14ac:dyDescent="0.3">
      <c r="A30871" t="s">
        <v>30108</v>
      </c>
      <c r="B30871">
        <v>77760</v>
      </c>
      <c r="D30871" t="s">
        <v>30108</v>
      </c>
      <c r="E30871">
        <v>48.259717470699997</v>
      </c>
      <c r="F30871">
        <v>2.5577181816699999</v>
      </c>
      <c r="G30871">
        <v>4.4640603608263975E-2</v>
      </c>
      <c r="H30871">
        <v>0.84229096594594499</v>
      </c>
    </row>
    <row r="30872" spans="1:8" x14ac:dyDescent="0.3">
      <c r="A30872" t="s">
        <v>30109</v>
      </c>
      <c r="B30872">
        <v>77760</v>
      </c>
      <c r="D30872" t="s">
        <v>30109</v>
      </c>
      <c r="E30872">
        <v>48.320130903699997</v>
      </c>
      <c r="F30872">
        <v>2.4267704389200002</v>
      </c>
      <c r="G30872">
        <v>4.2355134349221946E-2</v>
      </c>
      <c r="H30872">
        <v>0.84334537926422792</v>
      </c>
    </row>
    <row r="30873" spans="1:8" x14ac:dyDescent="0.3">
      <c r="A30873" t="s">
        <v>30110</v>
      </c>
      <c r="B30873">
        <v>77760</v>
      </c>
      <c r="D30873" t="s">
        <v>30110</v>
      </c>
      <c r="E30873">
        <v>48.339792646200003</v>
      </c>
      <c r="F30873">
        <v>2.64268589454</v>
      </c>
      <c r="G30873">
        <v>4.6123569955734633E-2</v>
      </c>
      <c r="H30873">
        <v>0.84368854140753247</v>
      </c>
    </row>
    <row r="30874" spans="1:8" x14ac:dyDescent="0.3">
      <c r="A30874" t="s">
        <v>30111</v>
      </c>
      <c r="B30874">
        <v>77760</v>
      </c>
      <c r="D30874" t="s">
        <v>30111</v>
      </c>
      <c r="E30874">
        <v>48.340876613299997</v>
      </c>
      <c r="F30874">
        <v>2.6003552075699998</v>
      </c>
      <c r="G30874">
        <v>4.5384760093477076E-2</v>
      </c>
      <c r="H30874">
        <v>0.84370746020241072</v>
      </c>
    </row>
    <row r="30875" spans="1:8" x14ac:dyDescent="0.3">
      <c r="A30875" t="s">
        <v>30112</v>
      </c>
      <c r="B30875">
        <v>77780</v>
      </c>
      <c r="D30875" t="s">
        <v>30112</v>
      </c>
      <c r="E30875">
        <v>48.335261077600002</v>
      </c>
      <c r="F30875">
        <v>2.7016999350600002</v>
      </c>
      <c r="G30875">
        <v>4.7153559267713981E-2</v>
      </c>
      <c r="H30875">
        <v>0.84360945061518244</v>
      </c>
    </row>
    <row r="30876" spans="1:8" x14ac:dyDescent="0.3">
      <c r="A30876" t="s">
        <v>30113</v>
      </c>
      <c r="B30876">
        <v>77810</v>
      </c>
      <c r="D30876" t="s">
        <v>30113</v>
      </c>
      <c r="E30876">
        <v>48.4042073432</v>
      </c>
      <c r="F30876">
        <v>2.77997290314</v>
      </c>
      <c r="G30876">
        <v>4.8519680276018405E-2</v>
      </c>
      <c r="H30876">
        <v>0.84481278995685694</v>
      </c>
    </row>
    <row r="30877" spans="1:8" x14ac:dyDescent="0.3">
      <c r="A30877" t="s">
        <v>30114</v>
      </c>
      <c r="B30877">
        <v>77820</v>
      </c>
      <c r="D30877" t="s">
        <v>30114</v>
      </c>
      <c r="E30877">
        <v>48.501606867600003</v>
      </c>
      <c r="F30877">
        <v>2.8033910197099998</v>
      </c>
      <c r="G30877">
        <v>4.8928403514780741E-2</v>
      </c>
      <c r="H30877">
        <v>0.84651273234751345</v>
      </c>
    </row>
    <row r="30878" spans="1:8" x14ac:dyDescent="0.3">
      <c r="A30878" t="s">
        <v>30115</v>
      </c>
      <c r="B30878">
        <v>77820</v>
      </c>
      <c r="D30878" t="s">
        <v>30115</v>
      </c>
      <c r="E30878">
        <v>48.4956746939</v>
      </c>
      <c r="F30878">
        <v>2.8755286018000001</v>
      </c>
      <c r="G30878">
        <v>5.0187441836678941E-2</v>
      </c>
      <c r="H30878">
        <v>0.84640919638464818</v>
      </c>
    </row>
    <row r="30879" spans="1:8" x14ac:dyDescent="0.3">
      <c r="A30879" t="s">
        <v>30116</v>
      </c>
      <c r="B30879">
        <v>77820</v>
      </c>
      <c r="D30879" t="s">
        <v>30116</v>
      </c>
      <c r="E30879">
        <v>48.537742356899997</v>
      </c>
      <c r="F30879">
        <v>2.8268518131799998</v>
      </c>
      <c r="G30879">
        <v>4.9337871605962626E-2</v>
      </c>
      <c r="H30879">
        <v>0.84714341561261763</v>
      </c>
    </row>
    <row r="30880" spans="1:8" x14ac:dyDescent="0.3">
      <c r="A30880" t="s">
        <v>30117</v>
      </c>
      <c r="B30880">
        <v>77830</v>
      </c>
      <c r="D30880" t="s">
        <v>30117</v>
      </c>
      <c r="E30880">
        <v>48.463719964299997</v>
      </c>
      <c r="F30880">
        <v>2.9295993076000002</v>
      </c>
      <c r="G30880">
        <v>5.1131153681766142E-2</v>
      </c>
      <c r="H30880">
        <v>0.84585148114154374</v>
      </c>
    </row>
    <row r="30881" spans="1:8" x14ac:dyDescent="0.3">
      <c r="A30881" t="s">
        <v>30118</v>
      </c>
      <c r="B30881">
        <v>77830</v>
      </c>
      <c r="D30881" t="s">
        <v>30118</v>
      </c>
      <c r="E30881">
        <v>48.468613750300001</v>
      </c>
      <c r="F30881">
        <v>2.86415645196</v>
      </c>
      <c r="G30881">
        <v>4.9988960378940801E-2</v>
      </c>
      <c r="H30881">
        <v>0.84593689382013182</v>
      </c>
    </row>
    <row r="30882" spans="1:8" x14ac:dyDescent="0.3">
      <c r="A30882" t="s">
        <v>30119</v>
      </c>
      <c r="B30882">
        <v>77830</v>
      </c>
      <c r="D30882" t="s">
        <v>30119</v>
      </c>
      <c r="E30882">
        <v>48.446225224199999</v>
      </c>
      <c r="F30882">
        <v>2.8930713954799998</v>
      </c>
      <c r="G30882">
        <v>5.0493621346392993E-2</v>
      </c>
      <c r="H30882">
        <v>0.84554614032501796</v>
      </c>
    </row>
    <row r="30883" spans="1:8" x14ac:dyDescent="0.3">
      <c r="A30883" t="s">
        <v>30120</v>
      </c>
      <c r="B30883">
        <v>77840</v>
      </c>
      <c r="D30883" t="s">
        <v>30120</v>
      </c>
      <c r="E30883">
        <v>49.086748047299999</v>
      </c>
      <c r="F30883">
        <v>3.0796463349200001</v>
      </c>
      <c r="G30883">
        <v>5.3749968341330015E-2</v>
      </c>
      <c r="H30883">
        <v>0.8567253725222822</v>
      </c>
    </row>
    <row r="30884" spans="1:8" x14ac:dyDescent="0.3">
      <c r="A30884" t="s">
        <v>30121</v>
      </c>
      <c r="B30884">
        <v>77840</v>
      </c>
      <c r="D30884" t="s">
        <v>30121</v>
      </c>
      <c r="E30884">
        <v>49.064395492899997</v>
      </c>
      <c r="F30884">
        <v>3.1614146391600002</v>
      </c>
      <c r="G30884">
        <v>5.5177094474090457E-2</v>
      </c>
      <c r="H30884">
        <v>0.85633524685177109</v>
      </c>
    </row>
    <row r="30885" spans="1:8" x14ac:dyDescent="0.3">
      <c r="A30885" t="s">
        <v>30122</v>
      </c>
      <c r="B30885">
        <v>77840</v>
      </c>
      <c r="D30885" t="s">
        <v>30122</v>
      </c>
      <c r="E30885">
        <v>49.077746194500001</v>
      </c>
      <c r="F30885">
        <v>3.12814777064</v>
      </c>
      <c r="G30885">
        <v>5.4596478086588414E-2</v>
      </c>
      <c r="H30885">
        <v>0.8565682605521423</v>
      </c>
    </row>
    <row r="30886" spans="1:8" x14ac:dyDescent="0.3">
      <c r="A30886" t="s">
        <v>30123</v>
      </c>
      <c r="B30886">
        <v>77850</v>
      </c>
      <c r="D30886" t="s">
        <v>30123</v>
      </c>
      <c r="E30886">
        <v>48.441833644399999</v>
      </c>
      <c r="F30886">
        <v>2.7894248816</v>
      </c>
      <c r="G30886">
        <v>4.868464842097299E-2</v>
      </c>
      <c r="H30886">
        <v>0.84546949279814387</v>
      </c>
    </row>
    <row r="30887" spans="1:8" x14ac:dyDescent="0.3">
      <c r="A30887" t="s">
        <v>30124</v>
      </c>
      <c r="B30887">
        <v>77860</v>
      </c>
      <c r="D30887" t="s">
        <v>30124</v>
      </c>
      <c r="E30887">
        <v>48.899390233399998</v>
      </c>
      <c r="F30887">
        <v>2.8774653808199999</v>
      </c>
      <c r="G30887">
        <v>5.0221245007461494E-2</v>
      </c>
      <c r="H30887">
        <v>0.8534553617903885</v>
      </c>
    </row>
    <row r="30888" spans="1:8" x14ac:dyDescent="0.3">
      <c r="A30888" t="s">
        <v>30125</v>
      </c>
      <c r="B30888">
        <v>77860</v>
      </c>
      <c r="D30888" t="s">
        <v>30125</v>
      </c>
      <c r="E30888">
        <v>48.881669837499999</v>
      </c>
      <c r="F30888">
        <v>2.86534000286</v>
      </c>
      <c r="G30888">
        <v>5.0009617239010741E-2</v>
      </c>
      <c r="H30888">
        <v>0.8531460825371765</v>
      </c>
    </row>
    <row r="30889" spans="1:8" x14ac:dyDescent="0.3">
      <c r="A30889" t="s">
        <v>30126</v>
      </c>
      <c r="B30889">
        <v>77860</v>
      </c>
      <c r="D30889" t="s">
        <v>30126</v>
      </c>
      <c r="E30889">
        <v>48.875258065200001</v>
      </c>
      <c r="F30889">
        <v>2.84028985019</v>
      </c>
      <c r="G30889">
        <v>4.9572409596791989E-2</v>
      </c>
      <c r="H30889">
        <v>0.85303417599965325</v>
      </c>
    </row>
    <row r="30890" spans="1:8" x14ac:dyDescent="0.3">
      <c r="A30890" t="s">
        <v>30127</v>
      </c>
      <c r="B30890">
        <v>77870</v>
      </c>
      <c r="D30890" t="s">
        <v>30127</v>
      </c>
      <c r="E30890">
        <v>48.431636022299998</v>
      </c>
      <c r="F30890">
        <v>2.7693476396999999</v>
      </c>
      <c r="G30890">
        <v>4.8334234445098621E-2</v>
      </c>
      <c r="H30890">
        <v>0.84529151071662478</v>
      </c>
    </row>
    <row r="30891" spans="1:8" x14ac:dyDescent="0.3">
      <c r="A30891" t="s">
        <v>30128</v>
      </c>
      <c r="B30891">
        <v>77880</v>
      </c>
      <c r="D30891" t="s">
        <v>30128</v>
      </c>
      <c r="E30891">
        <v>48.307122163400003</v>
      </c>
      <c r="F30891">
        <v>2.6774234191500002</v>
      </c>
      <c r="G30891">
        <v>4.6729854134171696E-2</v>
      </c>
      <c r="H30891">
        <v>0.84311833391445623</v>
      </c>
    </row>
    <row r="30892" spans="1:8" x14ac:dyDescent="0.3">
      <c r="A30892" t="s">
        <v>15583</v>
      </c>
      <c r="B30892">
        <v>77890</v>
      </c>
      <c r="D30892" t="s">
        <v>15583</v>
      </c>
      <c r="E30892">
        <v>48.1812755865</v>
      </c>
      <c r="F30892">
        <v>2.5565797799999999</v>
      </c>
      <c r="G30892">
        <v>4.4620734750912279E-2</v>
      </c>
      <c r="H30892">
        <v>0.84092189679518692</v>
      </c>
    </row>
    <row r="30893" spans="1:8" x14ac:dyDescent="0.3">
      <c r="A30893" t="s">
        <v>30129</v>
      </c>
      <c r="B30893">
        <v>77890</v>
      </c>
      <c r="D30893" t="s">
        <v>30129</v>
      </c>
      <c r="E30893">
        <v>48.216555169199999</v>
      </c>
      <c r="F30893">
        <v>2.5686495043500002</v>
      </c>
      <c r="G30893">
        <v>4.4831391180627914E-2</v>
      </c>
      <c r="H30893">
        <v>0.8415376416720316</v>
      </c>
    </row>
    <row r="30894" spans="1:8" x14ac:dyDescent="0.3">
      <c r="A30894" t="s">
        <v>30130</v>
      </c>
      <c r="B30894">
        <v>77890</v>
      </c>
      <c r="D30894" t="s">
        <v>30130</v>
      </c>
      <c r="E30894">
        <v>48.140770424300001</v>
      </c>
      <c r="F30894">
        <v>2.4920346913000002</v>
      </c>
      <c r="G30894">
        <v>4.3494210437105489E-2</v>
      </c>
      <c r="H30894">
        <v>0.84021494835074262</v>
      </c>
    </row>
    <row r="30895" spans="1:8" x14ac:dyDescent="0.3">
      <c r="A30895" t="s">
        <v>30131</v>
      </c>
      <c r="B30895">
        <v>77890</v>
      </c>
      <c r="D30895" t="s">
        <v>30131</v>
      </c>
      <c r="E30895">
        <v>48.206286777700001</v>
      </c>
      <c r="F30895">
        <v>2.5417713426500002</v>
      </c>
      <c r="G30895">
        <v>4.4362278762079474E-2</v>
      </c>
      <c r="H30895">
        <v>0.8413584244314728</v>
      </c>
    </row>
    <row r="30896" spans="1:8" x14ac:dyDescent="0.3">
      <c r="A30896" t="s">
        <v>30132</v>
      </c>
      <c r="B30896">
        <v>77890</v>
      </c>
      <c r="D30896" t="s">
        <v>30132</v>
      </c>
      <c r="E30896">
        <v>48.233988439599997</v>
      </c>
      <c r="F30896">
        <v>2.5598012113099999</v>
      </c>
      <c r="G30896">
        <v>4.4676959333898605E-2</v>
      </c>
      <c r="H30896">
        <v>0.84184190963990202</v>
      </c>
    </row>
    <row r="30897" spans="1:8" x14ac:dyDescent="0.3">
      <c r="A30897" t="s">
        <v>30133</v>
      </c>
      <c r="B30897">
        <v>77890</v>
      </c>
      <c r="D30897" t="s">
        <v>30133</v>
      </c>
      <c r="E30897">
        <v>48.1626911918</v>
      </c>
      <c r="F30897">
        <v>2.5334154874300001</v>
      </c>
      <c r="G30897">
        <v>4.4216441576670519E-2</v>
      </c>
      <c r="H30897">
        <v>0.8405975379181817</v>
      </c>
    </row>
    <row r="30898" spans="1:8" x14ac:dyDescent="0.3">
      <c r="A30898" t="s">
        <v>30134</v>
      </c>
      <c r="B30898">
        <v>77910</v>
      </c>
      <c r="D30898" t="s">
        <v>30134</v>
      </c>
      <c r="E30898">
        <v>48.985950781299998</v>
      </c>
      <c r="F30898">
        <v>2.9583319399099999</v>
      </c>
      <c r="G30898">
        <v>5.1632632718340538E-2</v>
      </c>
      <c r="H30898">
        <v>0.85496612835357366</v>
      </c>
    </row>
    <row r="30899" spans="1:8" x14ac:dyDescent="0.3">
      <c r="A30899" t="s">
        <v>457</v>
      </c>
      <c r="B30899">
        <v>77910</v>
      </c>
      <c r="D30899" t="s">
        <v>457</v>
      </c>
      <c r="E30899">
        <v>48.998535556900002</v>
      </c>
      <c r="F30899">
        <v>2.8942216191400001</v>
      </c>
      <c r="G30899">
        <v>5.0513696536394342E-2</v>
      </c>
      <c r="H30899">
        <v>0.85518577412341834</v>
      </c>
    </row>
    <row r="30900" spans="1:8" x14ac:dyDescent="0.3">
      <c r="A30900" t="s">
        <v>30135</v>
      </c>
      <c r="B30900">
        <v>77910</v>
      </c>
      <c r="D30900" t="s">
        <v>30135</v>
      </c>
      <c r="E30900">
        <v>49.005819876799997</v>
      </c>
      <c r="F30900">
        <v>2.92807790082</v>
      </c>
      <c r="G30900">
        <v>5.1104600124192975E-2</v>
      </c>
      <c r="H30900">
        <v>0.85531290948944172</v>
      </c>
    </row>
    <row r="30901" spans="1:8" x14ac:dyDescent="0.3">
      <c r="A30901" t="s">
        <v>30136</v>
      </c>
      <c r="B30901">
        <v>77910</v>
      </c>
      <c r="D30901" t="s">
        <v>30136</v>
      </c>
      <c r="E30901">
        <v>49.016877482799998</v>
      </c>
      <c r="F30901">
        <v>2.8765597995199998</v>
      </c>
      <c r="G30901">
        <v>5.0205439632131997E-2</v>
      </c>
      <c r="H30901">
        <v>0.85550590112153013</v>
      </c>
    </row>
    <row r="30902" spans="1:8" x14ac:dyDescent="0.3">
      <c r="A30902" t="s">
        <v>30137</v>
      </c>
      <c r="B30902">
        <v>77920</v>
      </c>
      <c r="D30902" t="s">
        <v>30137</v>
      </c>
      <c r="E30902">
        <v>48.455051571699997</v>
      </c>
      <c r="F30902">
        <v>2.7529115526200001</v>
      </c>
      <c r="G30902">
        <v>4.8047370609408127E-2</v>
      </c>
      <c r="H30902">
        <v>0.84570018914981815</v>
      </c>
    </row>
    <row r="30903" spans="1:8" x14ac:dyDescent="0.3">
      <c r="A30903" t="s">
        <v>30138</v>
      </c>
      <c r="B30903">
        <v>77930</v>
      </c>
      <c r="D30903" t="s">
        <v>30138</v>
      </c>
      <c r="E30903">
        <v>48.469766173700002</v>
      </c>
      <c r="F30903">
        <v>2.6116487537899999</v>
      </c>
      <c r="G30903">
        <v>4.5581869659242227E-2</v>
      </c>
      <c r="H30903">
        <v>0.84595700740283886</v>
      </c>
    </row>
    <row r="30904" spans="1:8" x14ac:dyDescent="0.3">
      <c r="A30904" t="s">
        <v>30139</v>
      </c>
      <c r="B30904">
        <v>77930</v>
      </c>
      <c r="D30904" t="s">
        <v>30140</v>
      </c>
      <c r="E30904">
        <v>48.4599875595</v>
      </c>
      <c r="F30904">
        <v>2.5253132623300001</v>
      </c>
      <c r="G30904">
        <v>4.407503107193779E-2</v>
      </c>
      <c r="H30904">
        <v>0.84578633838876649</v>
      </c>
    </row>
    <row r="30905" spans="1:8" x14ac:dyDescent="0.3">
      <c r="A30905" t="s">
        <v>2746</v>
      </c>
      <c r="B30905">
        <v>77930</v>
      </c>
      <c r="D30905" t="s">
        <v>2746</v>
      </c>
      <c r="E30905">
        <v>48.479730605999997</v>
      </c>
      <c r="F30905">
        <v>2.55038052003</v>
      </c>
      <c r="G30905">
        <v>4.4512537253248691E-2</v>
      </c>
      <c r="H30905">
        <v>0.84613091955456576</v>
      </c>
    </row>
    <row r="30906" spans="1:8" x14ac:dyDescent="0.3">
      <c r="A30906" t="s">
        <v>30141</v>
      </c>
      <c r="B30906">
        <v>77930</v>
      </c>
      <c r="D30906" t="s">
        <v>30141</v>
      </c>
      <c r="E30906">
        <v>48.474307248599999</v>
      </c>
      <c r="F30906">
        <v>2.5107818983599999</v>
      </c>
      <c r="G30906">
        <v>4.3821410925855613E-2</v>
      </c>
      <c r="H30906">
        <v>0.84603626411142352</v>
      </c>
    </row>
    <row r="30907" spans="1:8" x14ac:dyDescent="0.3">
      <c r="A30907" t="s">
        <v>30142</v>
      </c>
      <c r="B30907">
        <v>77930</v>
      </c>
      <c r="D30907" t="s">
        <v>30142</v>
      </c>
      <c r="E30907">
        <v>48.499707237300001</v>
      </c>
      <c r="F30907">
        <v>2.5341187620099999</v>
      </c>
      <c r="G30907">
        <v>4.4228716033637094E-2</v>
      </c>
      <c r="H30907">
        <v>0.84647957754420777</v>
      </c>
    </row>
    <row r="30908" spans="1:8" x14ac:dyDescent="0.3">
      <c r="A30908" t="s">
        <v>30143</v>
      </c>
      <c r="B30908">
        <v>77930</v>
      </c>
      <c r="D30908" t="s">
        <v>30143</v>
      </c>
      <c r="E30908">
        <v>48.445209142700001</v>
      </c>
      <c r="F30908">
        <v>2.5405369479300002</v>
      </c>
      <c r="G30908">
        <v>4.4340734509946238E-2</v>
      </c>
      <c r="H30908">
        <v>0.84552840635737436</v>
      </c>
    </row>
    <row r="30909" spans="1:8" x14ac:dyDescent="0.3">
      <c r="A30909" t="s">
        <v>30144</v>
      </c>
      <c r="B30909">
        <v>77940</v>
      </c>
      <c r="D30909" t="s">
        <v>30144</v>
      </c>
      <c r="E30909">
        <v>48.336479345299999</v>
      </c>
      <c r="F30909">
        <v>2.93408964722</v>
      </c>
      <c r="G30909">
        <v>5.120952489266789E-2</v>
      </c>
      <c r="H30909">
        <v>0.84363071339771811</v>
      </c>
    </row>
    <row r="30910" spans="1:8" x14ac:dyDescent="0.3">
      <c r="A30910" t="s">
        <v>30145</v>
      </c>
      <c r="B30910">
        <v>77940</v>
      </c>
      <c r="D30910" t="s">
        <v>30145</v>
      </c>
      <c r="E30910">
        <v>48.297458637799998</v>
      </c>
      <c r="F30910">
        <v>2.9397206477800002</v>
      </c>
      <c r="G30910">
        <v>5.1307804392621538E-2</v>
      </c>
      <c r="H30910">
        <v>0.84294967357538531</v>
      </c>
    </row>
    <row r="30911" spans="1:8" x14ac:dyDescent="0.3">
      <c r="A30911" t="s">
        <v>30146</v>
      </c>
      <c r="B30911">
        <v>77940</v>
      </c>
      <c r="D30911" t="s">
        <v>30146</v>
      </c>
      <c r="E30911">
        <v>48.2449362017</v>
      </c>
      <c r="F30911">
        <v>3.0119754378899999</v>
      </c>
      <c r="G30911">
        <v>5.2568888380378466E-2</v>
      </c>
      <c r="H30911">
        <v>0.84203298413427208</v>
      </c>
    </row>
    <row r="30912" spans="1:8" x14ac:dyDescent="0.3">
      <c r="A30912" t="s">
        <v>30147</v>
      </c>
      <c r="B30912">
        <v>77940</v>
      </c>
      <c r="D30912" t="s">
        <v>30147</v>
      </c>
      <c r="E30912">
        <v>48.338943128899999</v>
      </c>
      <c r="F30912">
        <v>3.0236272891499998</v>
      </c>
      <c r="G30912">
        <v>5.2772251548818115E-2</v>
      </c>
      <c r="H30912">
        <v>0.84367371453359474</v>
      </c>
    </row>
    <row r="30913" spans="1:8" x14ac:dyDescent="0.3">
      <c r="A30913" t="s">
        <v>30148</v>
      </c>
      <c r="B30913">
        <v>77940</v>
      </c>
      <c r="D30913" t="s">
        <v>30148</v>
      </c>
      <c r="E30913">
        <v>48.319964225200003</v>
      </c>
      <c r="F30913">
        <v>2.9923830846100001</v>
      </c>
      <c r="G30913">
        <v>5.2226937307428556E-2</v>
      </c>
      <c r="H30913">
        <v>0.84334247017561081</v>
      </c>
    </row>
    <row r="30914" spans="1:8" x14ac:dyDescent="0.3">
      <c r="A30914" t="s">
        <v>30149</v>
      </c>
      <c r="B30914">
        <v>77940</v>
      </c>
      <c r="D30914" t="s">
        <v>30149</v>
      </c>
      <c r="E30914">
        <v>48.2852061062</v>
      </c>
      <c r="F30914">
        <v>2.9699825233800001</v>
      </c>
      <c r="G30914">
        <v>5.1835973759670466E-2</v>
      </c>
      <c r="H30914">
        <v>0.84273582655726076</v>
      </c>
    </row>
    <row r="30915" spans="1:8" x14ac:dyDescent="0.3">
      <c r="A30915" t="s">
        <v>30150</v>
      </c>
      <c r="B30915">
        <v>77940</v>
      </c>
      <c r="D30915" t="s">
        <v>30150</v>
      </c>
      <c r="E30915">
        <v>48.342951980700001</v>
      </c>
      <c r="F30915">
        <v>2.96915653301</v>
      </c>
      <c r="G30915">
        <v>5.18215575081242E-2</v>
      </c>
      <c r="H30915">
        <v>0.84374368219672924</v>
      </c>
    </row>
    <row r="30916" spans="1:8" x14ac:dyDescent="0.3">
      <c r="A30916" t="s">
        <v>27149</v>
      </c>
      <c r="B30916">
        <v>77940</v>
      </c>
      <c r="D30916" t="s">
        <v>27149</v>
      </c>
      <c r="E30916">
        <v>48.3095715742</v>
      </c>
      <c r="F30916">
        <v>2.9170089613200001</v>
      </c>
      <c r="G30916">
        <v>5.0911410685213918E-2</v>
      </c>
      <c r="H30916">
        <v>0.84316108419765012</v>
      </c>
    </row>
    <row r="30917" spans="1:8" x14ac:dyDescent="0.3">
      <c r="A30917" t="s">
        <v>30151</v>
      </c>
      <c r="B30917">
        <v>77940</v>
      </c>
      <c r="D30917" t="s">
        <v>30151</v>
      </c>
      <c r="E30917">
        <v>48.291408436600001</v>
      </c>
      <c r="F30917">
        <v>3.00508294667</v>
      </c>
      <c r="G30917">
        <v>5.2448591714924664E-2</v>
      </c>
      <c r="H30917">
        <v>0.84284407764403724</v>
      </c>
    </row>
    <row r="30918" spans="1:8" x14ac:dyDescent="0.3">
      <c r="A30918" t="s">
        <v>30152</v>
      </c>
      <c r="B30918">
        <v>77950</v>
      </c>
      <c r="D30918" t="s">
        <v>30152</v>
      </c>
      <c r="E30918">
        <v>48.564562149499999</v>
      </c>
      <c r="F30918">
        <v>2.74111082771</v>
      </c>
      <c r="G30918">
        <v>4.7841409105606518E-2</v>
      </c>
      <c r="H30918">
        <v>0.84761150929818962</v>
      </c>
    </row>
    <row r="30919" spans="1:8" x14ac:dyDescent="0.3">
      <c r="A30919" t="s">
        <v>30153</v>
      </c>
      <c r="B30919">
        <v>77950</v>
      </c>
      <c r="D30919" t="s">
        <v>30153</v>
      </c>
      <c r="E30919">
        <v>48.596312161599997</v>
      </c>
      <c r="F30919">
        <v>2.6724350661199998</v>
      </c>
      <c r="G30919">
        <v>4.6642790949546362E-2</v>
      </c>
      <c r="H30919">
        <v>0.84816565154688262</v>
      </c>
    </row>
    <row r="30920" spans="1:8" x14ac:dyDescent="0.3">
      <c r="A30920" t="s">
        <v>30154</v>
      </c>
      <c r="B30920">
        <v>77950</v>
      </c>
      <c r="D30920" t="s">
        <v>30154</v>
      </c>
      <c r="E30920">
        <v>48.564642402700002</v>
      </c>
      <c r="F30920">
        <v>2.6802400899599998</v>
      </c>
      <c r="G30920">
        <v>4.6779014313751005E-2</v>
      </c>
      <c r="H30920">
        <v>0.84761290998076488</v>
      </c>
    </row>
    <row r="30921" spans="1:8" x14ac:dyDescent="0.3">
      <c r="A30921" t="s">
        <v>30155</v>
      </c>
      <c r="B30921">
        <v>77950</v>
      </c>
      <c r="D30921" t="s">
        <v>30155</v>
      </c>
      <c r="E30921">
        <v>48.554015687000003</v>
      </c>
      <c r="F30921">
        <v>2.70614781441</v>
      </c>
      <c r="G30921">
        <v>4.7231189407102955E-2</v>
      </c>
      <c r="H30921">
        <v>0.84742743880312665</v>
      </c>
    </row>
    <row r="30922" spans="1:8" x14ac:dyDescent="0.3">
      <c r="A30922" t="s">
        <v>30156</v>
      </c>
      <c r="B30922">
        <v>77950</v>
      </c>
      <c r="D30922" t="s">
        <v>30156</v>
      </c>
      <c r="E30922">
        <v>48.586277191400001</v>
      </c>
      <c r="F30922">
        <v>2.7063716651199998</v>
      </c>
      <c r="G30922">
        <v>4.7235096339025368E-2</v>
      </c>
      <c r="H30922">
        <v>0.84799050827655309</v>
      </c>
    </row>
    <row r="30923" spans="1:8" x14ac:dyDescent="0.3">
      <c r="A30923" t="s">
        <v>30157</v>
      </c>
      <c r="B30923">
        <v>77950</v>
      </c>
      <c r="D30923" t="s">
        <v>30157</v>
      </c>
      <c r="E30923">
        <v>48.5701795365</v>
      </c>
      <c r="F30923">
        <v>2.66375881473</v>
      </c>
      <c r="G30923">
        <v>4.6491361796060122E-2</v>
      </c>
      <c r="H30923">
        <v>0.84770955119669844</v>
      </c>
    </row>
    <row r="30924" spans="1:8" x14ac:dyDescent="0.3">
      <c r="A30924" t="s">
        <v>30158</v>
      </c>
      <c r="B30924">
        <v>77970</v>
      </c>
      <c r="C30924" t="s">
        <v>30159</v>
      </c>
      <c r="D30924" t="s">
        <v>30158</v>
      </c>
      <c r="E30924">
        <v>48.675380989899999</v>
      </c>
      <c r="F30924">
        <v>3.1919065528799999</v>
      </c>
      <c r="G30924">
        <v>5.5709278763738483E-2</v>
      </c>
      <c r="H30924">
        <v>0.84954566293641165</v>
      </c>
    </row>
    <row r="30925" spans="1:8" x14ac:dyDescent="0.3">
      <c r="A30925" t="s">
        <v>30160</v>
      </c>
      <c r="B30925">
        <v>77970</v>
      </c>
      <c r="D30925" t="s">
        <v>30160</v>
      </c>
      <c r="E30925">
        <v>48.646707983100001</v>
      </c>
      <c r="F30925">
        <v>3.0750750791199999</v>
      </c>
      <c r="G30925">
        <v>5.3670184876669129E-2</v>
      </c>
      <c r="H30925">
        <v>0.84904522456130505</v>
      </c>
    </row>
    <row r="30926" spans="1:8" x14ac:dyDescent="0.3">
      <c r="A30926" t="s">
        <v>30161</v>
      </c>
      <c r="B30926">
        <v>77970</v>
      </c>
      <c r="D30926" t="s">
        <v>30161</v>
      </c>
      <c r="E30926">
        <v>48.675573609200001</v>
      </c>
      <c r="F30926">
        <v>3.2262301192999998</v>
      </c>
      <c r="G30926">
        <v>5.6308338008794451E-2</v>
      </c>
      <c r="H30926">
        <v>0.84954902477739958</v>
      </c>
    </row>
    <row r="30927" spans="1:8" x14ac:dyDescent="0.3">
      <c r="A30927" t="s">
        <v>30162</v>
      </c>
      <c r="B30927">
        <v>77970</v>
      </c>
      <c r="D30927" t="s">
        <v>30162</v>
      </c>
      <c r="E30927">
        <v>48.664284806200001</v>
      </c>
      <c r="F30927">
        <v>3.1350723042199999</v>
      </c>
      <c r="G30927">
        <v>5.4717333996724307E-2</v>
      </c>
      <c r="H30927">
        <v>0.84935199799644068</v>
      </c>
    </row>
    <row r="30928" spans="1:8" x14ac:dyDescent="0.3">
      <c r="A30928" t="s">
        <v>30163</v>
      </c>
      <c r="B30928">
        <v>77970</v>
      </c>
      <c r="D30928" t="s">
        <v>30163</v>
      </c>
      <c r="E30928">
        <v>48.666812148299996</v>
      </c>
      <c r="F30928">
        <v>3.2402478108100001</v>
      </c>
      <c r="G30928">
        <v>5.6552992879172807E-2</v>
      </c>
      <c r="H30928">
        <v>0.84939610843740987</v>
      </c>
    </row>
    <row r="30929" spans="1:8" x14ac:dyDescent="0.3">
      <c r="A30929" t="s">
        <v>30164</v>
      </c>
      <c r="B30929">
        <v>77990</v>
      </c>
      <c r="D30929" t="s">
        <v>30164</v>
      </c>
      <c r="E30929">
        <v>49.028893035599999</v>
      </c>
      <c r="F30929">
        <v>2.5718547141400001</v>
      </c>
      <c r="G30929">
        <v>4.4887332644680561E-2</v>
      </c>
      <c r="H30929">
        <v>0.85571561207933733</v>
      </c>
    </row>
    <row r="30930" spans="1:8" x14ac:dyDescent="0.3">
      <c r="A30930" t="s">
        <v>30165</v>
      </c>
      <c r="B30930">
        <v>77990</v>
      </c>
      <c r="D30930" t="s">
        <v>30165</v>
      </c>
      <c r="E30930">
        <v>49.016142013699998</v>
      </c>
      <c r="F30930">
        <v>2.59606893654</v>
      </c>
      <c r="G30930">
        <v>4.5309950551370728E-2</v>
      </c>
      <c r="H30930">
        <v>0.85549306476418852</v>
      </c>
    </row>
    <row r="30931" spans="1:8" x14ac:dyDescent="0.3">
      <c r="A30931" t="s">
        <v>30166</v>
      </c>
      <c r="B30931">
        <v>78000</v>
      </c>
      <c r="D30931" t="s">
        <v>30166</v>
      </c>
      <c r="E30931">
        <v>48.802566967099999</v>
      </c>
      <c r="F30931">
        <v>2.1178929719099999</v>
      </c>
      <c r="G30931">
        <v>3.6964205564677277E-2</v>
      </c>
      <c r="H30931">
        <v>0.85176547700091809</v>
      </c>
    </row>
    <row r="30932" spans="1:8" x14ac:dyDescent="0.3">
      <c r="A30932" t="s">
        <v>30167</v>
      </c>
      <c r="B30932">
        <v>78100</v>
      </c>
      <c r="D30932" t="s">
        <v>30167</v>
      </c>
      <c r="E30932">
        <v>48.940704139399998</v>
      </c>
      <c r="F30932">
        <v>2.0987092937499998</v>
      </c>
      <c r="G30932">
        <v>3.6629387218142351E-2</v>
      </c>
      <c r="H30932">
        <v>0.85417642547694783</v>
      </c>
    </row>
    <row r="30933" spans="1:8" x14ac:dyDescent="0.3">
      <c r="A30933" t="s">
        <v>30168</v>
      </c>
      <c r="B30933">
        <v>78110</v>
      </c>
      <c r="D30933" t="s">
        <v>30168</v>
      </c>
      <c r="E30933">
        <v>48.893864059099997</v>
      </c>
      <c r="F30933">
        <v>2.1303931200399999</v>
      </c>
      <c r="G30933">
        <v>3.7182374306532789E-2</v>
      </c>
      <c r="H30933">
        <v>0.85335891185381429</v>
      </c>
    </row>
    <row r="30934" spans="1:8" x14ac:dyDescent="0.3">
      <c r="A30934" t="s">
        <v>30169</v>
      </c>
      <c r="B30934">
        <v>78111</v>
      </c>
      <c r="D30934" t="s">
        <v>30169</v>
      </c>
      <c r="E30934">
        <v>48.911406599199999</v>
      </c>
      <c r="F30934">
        <v>1.61781290103</v>
      </c>
      <c r="G30934">
        <v>2.8236161804214659E-2</v>
      </c>
      <c r="H30934">
        <v>0.85366508693772247</v>
      </c>
    </row>
    <row r="30935" spans="1:8" x14ac:dyDescent="0.3">
      <c r="A30935" t="s">
        <v>30167</v>
      </c>
      <c r="B30935">
        <v>78112</v>
      </c>
      <c r="C30935" t="s">
        <v>30170</v>
      </c>
      <c r="D30935" t="s">
        <v>30167</v>
      </c>
      <c r="E30935">
        <v>48.940704139399998</v>
      </c>
      <c r="F30935">
        <v>2.0987092937499998</v>
      </c>
      <c r="G30935">
        <v>3.6629387218142351E-2</v>
      </c>
      <c r="H30935">
        <v>0.85417642547694783</v>
      </c>
    </row>
    <row r="30936" spans="1:8" x14ac:dyDescent="0.3">
      <c r="A30936" t="s">
        <v>2706</v>
      </c>
      <c r="B30936">
        <v>78113</v>
      </c>
      <c r="D30936" t="s">
        <v>2706</v>
      </c>
      <c r="E30936">
        <v>48.719757217199998</v>
      </c>
      <c r="F30936">
        <v>1.61429077254</v>
      </c>
      <c r="G30936">
        <v>2.8174689065385866E-2</v>
      </c>
      <c r="H30936">
        <v>0.85032017421241002</v>
      </c>
    </row>
    <row r="30937" spans="1:8" x14ac:dyDescent="0.3">
      <c r="A30937" t="s">
        <v>30171</v>
      </c>
      <c r="B30937">
        <v>78113</v>
      </c>
      <c r="D30937" t="s">
        <v>30171</v>
      </c>
      <c r="E30937">
        <v>48.754323972900004</v>
      </c>
      <c r="F30937">
        <v>1.65394025504</v>
      </c>
      <c r="G30937">
        <v>2.8866703081722737E-2</v>
      </c>
      <c r="H30937">
        <v>0.85092347791110778</v>
      </c>
    </row>
    <row r="30938" spans="1:8" x14ac:dyDescent="0.3">
      <c r="A30938" t="s">
        <v>30172</v>
      </c>
      <c r="B30938">
        <v>78113</v>
      </c>
      <c r="D30938" t="s">
        <v>30172</v>
      </c>
      <c r="E30938">
        <v>48.704893214899997</v>
      </c>
      <c r="F30938">
        <v>1.6273946178200001</v>
      </c>
      <c r="G30938">
        <v>2.8403394310193786E-2</v>
      </c>
      <c r="H30938">
        <v>0.85006074843225099</v>
      </c>
    </row>
    <row r="30939" spans="1:8" x14ac:dyDescent="0.3">
      <c r="A30939" t="s">
        <v>30173</v>
      </c>
      <c r="B30939">
        <v>78113</v>
      </c>
      <c r="D30939" t="s">
        <v>30173</v>
      </c>
      <c r="E30939">
        <v>48.720153583299997</v>
      </c>
      <c r="F30939">
        <v>1.66232511762</v>
      </c>
      <c r="G30939">
        <v>2.9013046541071008E-2</v>
      </c>
      <c r="H30939">
        <v>0.85032709210589841</v>
      </c>
    </row>
    <row r="30940" spans="1:8" x14ac:dyDescent="0.3">
      <c r="A30940" t="s">
        <v>30174</v>
      </c>
      <c r="B30940">
        <v>78113</v>
      </c>
      <c r="D30940" t="s">
        <v>30174</v>
      </c>
      <c r="E30940">
        <v>48.732495407099996</v>
      </c>
      <c r="F30940">
        <v>1.6737272184100001</v>
      </c>
      <c r="G30940">
        <v>2.921205074150075E-2</v>
      </c>
      <c r="H30940">
        <v>0.85054249756690925</v>
      </c>
    </row>
    <row r="30941" spans="1:8" x14ac:dyDescent="0.3">
      <c r="A30941" t="s">
        <v>30175</v>
      </c>
      <c r="B30941">
        <v>78113</v>
      </c>
      <c r="D30941" t="s">
        <v>30175</v>
      </c>
      <c r="E30941">
        <v>48.6971387233</v>
      </c>
      <c r="F30941">
        <v>1.6036611305099999</v>
      </c>
      <c r="G30941">
        <v>2.7989166813653987E-2</v>
      </c>
      <c r="H30941">
        <v>0.84992540702201291</v>
      </c>
    </row>
    <row r="30942" spans="1:8" x14ac:dyDescent="0.3">
      <c r="A30942" t="s">
        <v>30176</v>
      </c>
      <c r="B30942">
        <v>78114</v>
      </c>
      <c r="C30942" t="s">
        <v>30177</v>
      </c>
      <c r="D30942" t="s">
        <v>30176</v>
      </c>
      <c r="E30942">
        <v>48.741020727299997</v>
      </c>
      <c r="F30942">
        <v>2.0519793396999999</v>
      </c>
      <c r="G30942">
        <v>3.5813795660664192E-2</v>
      </c>
      <c r="H30942">
        <v>0.85069129247418607</v>
      </c>
    </row>
    <row r="30943" spans="1:8" x14ac:dyDescent="0.3">
      <c r="A30943" t="s">
        <v>1668</v>
      </c>
      <c r="B30943">
        <v>78117</v>
      </c>
      <c r="D30943" t="s">
        <v>1668</v>
      </c>
      <c r="E30943">
        <v>48.739004441399999</v>
      </c>
      <c r="F30943">
        <v>2.0950983104400001</v>
      </c>
      <c r="G30943">
        <v>3.6566363670148289E-2</v>
      </c>
      <c r="H30943">
        <v>0.85065610164656957</v>
      </c>
    </row>
    <row r="30944" spans="1:8" x14ac:dyDescent="0.3">
      <c r="A30944" t="s">
        <v>30178</v>
      </c>
      <c r="B30944">
        <v>78117</v>
      </c>
      <c r="D30944" t="s">
        <v>30178</v>
      </c>
      <c r="E30944">
        <v>48.746627225200001</v>
      </c>
      <c r="F30944">
        <v>2.1179056339</v>
      </c>
      <c r="G30944">
        <v>3.6964426558092629E-2</v>
      </c>
      <c r="H30944">
        <v>0.85078914432204744</v>
      </c>
    </row>
    <row r="30945" spans="1:8" x14ac:dyDescent="0.3">
      <c r="A30945" t="s">
        <v>30179</v>
      </c>
      <c r="B30945">
        <v>78120</v>
      </c>
      <c r="D30945" t="s">
        <v>30179</v>
      </c>
      <c r="E30945">
        <v>48.588093081300002</v>
      </c>
      <c r="F30945">
        <v>1.86888636176</v>
      </c>
      <c r="G30945">
        <v>3.2618220358329848E-2</v>
      </c>
      <c r="H30945">
        <v>0.84802220153416197</v>
      </c>
    </row>
    <row r="30946" spans="1:8" x14ac:dyDescent="0.3">
      <c r="A30946" t="s">
        <v>30180</v>
      </c>
      <c r="B30946">
        <v>78120</v>
      </c>
      <c r="D30946" t="s">
        <v>30180</v>
      </c>
      <c r="E30946">
        <v>48.616774181799997</v>
      </c>
      <c r="F30946">
        <v>1.90638035997</v>
      </c>
      <c r="G30946">
        <v>3.3272614076831207E-2</v>
      </c>
      <c r="H30946">
        <v>0.84852278117098223</v>
      </c>
    </row>
    <row r="30947" spans="1:8" x14ac:dyDescent="0.3">
      <c r="A30947" t="s">
        <v>30181</v>
      </c>
      <c r="B30947">
        <v>78120</v>
      </c>
      <c r="D30947" t="s">
        <v>30181</v>
      </c>
      <c r="E30947">
        <v>48.6539051954</v>
      </c>
      <c r="F30947">
        <v>1.8265287185100001</v>
      </c>
      <c r="G30947">
        <v>3.1878940020232199E-2</v>
      </c>
      <c r="H30947">
        <v>0.84917083961290507</v>
      </c>
    </row>
    <row r="30948" spans="1:8" x14ac:dyDescent="0.3">
      <c r="A30948" t="s">
        <v>30182</v>
      </c>
      <c r="B30948">
        <v>78121</v>
      </c>
      <c r="D30948" t="s">
        <v>30182</v>
      </c>
      <c r="E30948">
        <v>48.882202161899997</v>
      </c>
      <c r="F30948">
        <v>1.921122695</v>
      </c>
      <c r="G30948">
        <v>3.3529916362536806E-2</v>
      </c>
      <c r="H30948">
        <v>0.85315537335064517</v>
      </c>
    </row>
    <row r="30949" spans="1:8" x14ac:dyDescent="0.3">
      <c r="A30949" t="s">
        <v>30183</v>
      </c>
      <c r="B30949">
        <v>78124</v>
      </c>
      <c r="D30949" t="s">
        <v>30183</v>
      </c>
      <c r="E30949">
        <v>48.888606788399997</v>
      </c>
      <c r="F30949">
        <v>1.8752812943199999</v>
      </c>
      <c r="G30949">
        <v>3.2729832986944839E-2</v>
      </c>
      <c r="H30949">
        <v>0.85326715517043061</v>
      </c>
    </row>
    <row r="30950" spans="1:8" x14ac:dyDescent="0.3">
      <c r="A30950" t="s">
        <v>10670</v>
      </c>
      <c r="B30950">
        <v>78124</v>
      </c>
      <c r="D30950" t="s">
        <v>10670</v>
      </c>
      <c r="E30950">
        <v>48.880202404899997</v>
      </c>
      <c r="F30950">
        <v>1.85246452448</v>
      </c>
      <c r="G30950">
        <v>3.2331605228567095E-2</v>
      </c>
      <c r="H30950">
        <v>0.85312047100675537</v>
      </c>
    </row>
    <row r="30951" spans="1:8" x14ac:dyDescent="0.3">
      <c r="A30951" t="s">
        <v>30184</v>
      </c>
      <c r="B30951">
        <v>78125</v>
      </c>
      <c r="D30951" t="s">
        <v>30184</v>
      </c>
      <c r="E30951">
        <v>48.635614367300001</v>
      </c>
      <c r="F30951">
        <v>1.6890692520499999</v>
      </c>
      <c r="G30951">
        <v>2.9479819742470478E-2</v>
      </c>
      <c r="H30951">
        <v>0.84885160443964369</v>
      </c>
    </row>
    <row r="30952" spans="1:8" x14ac:dyDescent="0.3">
      <c r="A30952" t="s">
        <v>30185</v>
      </c>
      <c r="B30952">
        <v>78125</v>
      </c>
      <c r="D30952" t="s">
        <v>30185</v>
      </c>
      <c r="E30952">
        <v>48.622498351600001</v>
      </c>
      <c r="F30952">
        <v>1.72861527853</v>
      </c>
      <c r="G30952">
        <v>3.0170028110627342E-2</v>
      </c>
      <c r="H30952">
        <v>0.84862268678093544</v>
      </c>
    </row>
    <row r="30953" spans="1:8" x14ac:dyDescent="0.3">
      <c r="A30953" t="s">
        <v>30186</v>
      </c>
      <c r="B30953">
        <v>78125</v>
      </c>
      <c r="D30953" t="s">
        <v>30186</v>
      </c>
      <c r="E30953">
        <v>48.689888376699997</v>
      </c>
      <c r="F30953">
        <v>1.6677551822600001</v>
      </c>
      <c r="G30953">
        <v>2.9107819047635125E-2</v>
      </c>
      <c r="H30953">
        <v>0.8497988646019321</v>
      </c>
    </row>
    <row r="30954" spans="1:8" x14ac:dyDescent="0.3">
      <c r="A30954" t="s">
        <v>30187</v>
      </c>
      <c r="B30954">
        <v>78125</v>
      </c>
      <c r="D30954" t="s">
        <v>30187</v>
      </c>
      <c r="E30954">
        <v>48.633427546299998</v>
      </c>
      <c r="F30954">
        <v>1.7775897459400001</v>
      </c>
      <c r="G30954">
        <v>3.1024793816342506E-2</v>
      </c>
      <c r="H30954">
        <v>0.84881343721304192</v>
      </c>
    </row>
    <row r="30955" spans="1:8" x14ac:dyDescent="0.3">
      <c r="A30955" t="s">
        <v>30188</v>
      </c>
      <c r="B30955">
        <v>78125</v>
      </c>
      <c r="D30955" t="s">
        <v>30188</v>
      </c>
      <c r="E30955">
        <v>48.669743711999999</v>
      </c>
      <c r="F30955">
        <v>1.87479828191</v>
      </c>
      <c r="G30955">
        <v>3.2721402830062342E-2</v>
      </c>
      <c r="H30955">
        <v>0.84944727387620689</v>
      </c>
    </row>
    <row r="30956" spans="1:8" x14ac:dyDescent="0.3">
      <c r="A30956" t="s">
        <v>30189</v>
      </c>
      <c r="B30956">
        <v>78125</v>
      </c>
      <c r="D30956" t="s">
        <v>30189</v>
      </c>
      <c r="E30956">
        <v>48.663227187300002</v>
      </c>
      <c r="F30956">
        <v>1.6356499925900001</v>
      </c>
      <c r="G30956">
        <v>2.8547477780916354E-2</v>
      </c>
      <c r="H30956">
        <v>0.84933353906440445</v>
      </c>
    </row>
    <row r="30957" spans="1:8" x14ac:dyDescent="0.3">
      <c r="A30957" t="s">
        <v>30190</v>
      </c>
      <c r="B30957">
        <v>78125</v>
      </c>
      <c r="D30957" t="s">
        <v>30190</v>
      </c>
      <c r="E30957">
        <v>48.576059225599998</v>
      </c>
      <c r="F30957">
        <v>1.7829974052899999</v>
      </c>
      <c r="G30957">
        <v>3.1119175276826259E-2</v>
      </c>
      <c r="H30957">
        <v>0.8478121711304869</v>
      </c>
    </row>
    <row r="30958" spans="1:8" x14ac:dyDescent="0.3">
      <c r="A30958" t="s">
        <v>30191</v>
      </c>
      <c r="B30958">
        <v>78125</v>
      </c>
      <c r="D30958" t="s">
        <v>30191</v>
      </c>
      <c r="E30958">
        <v>48.591244361599998</v>
      </c>
      <c r="F30958">
        <v>1.7339017462299999</v>
      </c>
      <c r="G30958">
        <v>3.0262294377792678E-2</v>
      </c>
      <c r="H30958">
        <v>0.84807720175105006</v>
      </c>
    </row>
    <row r="30959" spans="1:8" x14ac:dyDescent="0.3">
      <c r="A30959" t="s">
        <v>30192</v>
      </c>
      <c r="B30959">
        <v>78125</v>
      </c>
      <c r="D30959" t="s">
        <v>30192</v>
      </c>
      <c r="E30959">
        <v>48.653842918999999</v>
      </c>
      <c r="F30959">
        <v>1.68849471188</v>
      </c>
      <c r="G30959">
        <v>2.9469792124819014E-2</v>
      </c>
      <c r="H30959">
        <v>0.84916975268467876</v>
      </c>
    </row>
    <row r="30960" spans="1:8" x14ac:dyDescent="0.3">
      <c r="A30960" t="s">
        <v>30193</v>
      </c>
      <c r="B30960">
        <v>78125</v>
      </c>
      <c r="D30960" t="s">
        <v>30193</v>
      </c>
      <c r="E30960">
        <v>48.682926288099999</v>
      </c>
      <c r="F30960">
        <v>1.7544003501300001</v>
      </c>
      <c r="G30960">
        <v>3.0620062507909829E-2</v>
      </c>
      <c r="H30960">
        <v>0.8496773532330465</v>
      </c>
    </row>
    <row r="30961" spans="1:8" x14ac:dyDescent="0.3">
      <c r="A30961" t="s">
        <v>30194</v>
      </c>
      <c r="B30961">
        <v>78125</v>
      </c>
      <c r="D30961" t="s">
        <v>30194</v>
      </c>
      <c r="E30961">
        <v>48.596857824600001</v>
      </c>
      <c r="F30961">
        <v>1.80955275599</v>
      </c>
      <c r="G30961">
        <v>3.1582653580563044E-2</v>
      </c>
      <c r="H30961">
        <v>0.84817517516283891</v>
      </c>
    </row>
    <row r="30962" spans="1:8" x14ac:dyDescent="0.3">
      <c r="A30962" t="s">
        <v>30195</v>
      </c>
      <c r="B30962">
        <v>78126</v>
      </c>
      <c r="D30962" t="s">
        <v>30195</v>
      </c>
      <c r="E30962">
        <v>48.929122977799999</v>
      </c>
      <c r="F30962">
        <v>1.84081525646</v>
      </c>
      <c r="G30962">
        <v>3.2128287146170817E-2</v>
      </c>
      <c r="H30962">
        <v>0.85397429607582231</v>
      </c>
    </row>
    <row r="30963" spans="1:8" x14ac:dyDescent="0.3">
      <c r="A30963" t="s">
        <v>30196</v>
      </c>
      <c r="B30963">
        <v>78130</v>
      </c>
      <c r="D30963" t="s">
        <v>30196</v>
      </c>
      <c r="E30963">
        <v>48.9681465305</v>
      </c>
      <c r="F30963">
        <v>1.9401229913</v>
      </c>
      <c r="G30963">
        <v>3.3861534091826302E-2</v>
      </c>
      <c r="H30963">
        <v>0.85465538555626286</v>
      </c>
    </row>
    <row r="30964" spans="1:8" x14ac:dyDescent="0.3">
      <c r="A30964" t="s">
        <v>30197</v>
      </c>
      <c r="B30964">
        <v>78130</v>
      </c>
      <c r="D30964" t="s">
        <v>30197</v>
      </c>
      <c r="E30964">
        <v>48.9888041078</v>
      </c>
      <c r="F30964">
        <v>1.9136344892499999</v>
      </c>
      <c r="G30964">
        <v>3.339922251713253E-2</v>
      </c>
      <c r="H30964">
        <v>0.85501592829563311</v>
      </c>
    </row>
    <row r="30965" spans="1:8" x14ac:dyDescent="0.3">
      <c r="A30965" t="s">
        <v>30198</v>
      </c>
      <c r="B30965">
        <v>78140</v>
      </c>
      <c r="D30965" t="s">
        <v>30198</v>
      </c>
      <c r="E30965">
        <v>48.783985823000002</v>
      </c>
      <c r="F30965">
        <v>2.1970748552299999</v>
      </c>
      <c r="G30965">
        <v>3.8346190136541253E-2</v>
      </c>
      <c r="H30965">
        <v>0.85144117485758575</v>
      </c>
    </row>
    <row r="30966" spans="1:8" x14ac:dyDescent="0.3">
      <c r="A30966" t="s">
        <v>30199</v>
      </c>
      <c r="B30966">
        <v>78150</v>
      </c>
      <c r="C30966" t="s">
        <v>30200</v>
      </c>
      <c r="D30966" t="s">
        <v>30199</v>
      </c>
      <c r="E30966">
        <v>48.827239774200002</v>
      </c>
      <c r="F30966">
        <v>2.13014908209</v>
      </c>
      <c r="G30966">
        <v>3.7178115040805475E-2</v>
      </c>
      <c r="H30966">
        <v>0.85219609872052271</v>
      </c>
    </row>
    <row r="30967" spans="1:8" x14ac:dyDescent="0.3">
      <c r="A30967" t="s">
        <v>30202</v>
      </c>
      <c r="B30967">
        <v>78160</v>
      </c>
      <c r="D30967" t="s">
        <v>30202</v>
      </c>
      <c r="E30967">
        <v>48.865007452999997</v>
      </c>
      <c r="F30967">
        <v>2.0912500429800001</v>
      </c>
      <c r="G30967">
        <v>3.6499198732473932E-2</v>
      </c>
      <c r="H30967">
        <v>0.85285526906641818</v>
      </c>
    </row>
    <row r="30968" spans="1:8" x14ac:dyDescent="0.3">
      <c r="A30968" t="s">
        <v>30203</v>
      </c>
      <c r="B30968">
        <v>78170</v>
      </c>
      <c r="D30968" t="s">
        <v>30203</v>
      </c>
      <c r="E30968">
        <v>48.8469487124</v>
      </c>
      <c r="F30968">
        <v>2.1351912622799998</v>
      </c>
      <c r="G30968">
        <v>3.7266117686599799E-2</v>
      </c>
      <c r="H30968">
        <v>0.85254008458418473</v>
      </c>
    </row>
    <row r="30969" spans="1:8" x14ac:dyDescent="0.3">
      <c r="A30969" t="s">
        <v>30204</v>
      </c>
      <c r="B30969">
        <v>78180</v>
      </c>
      <c r="D30969" t="s">
        <v>30204</v>
      </c>
      <c r="E30969">
        <v>48.779658781000002</v>
      </c>
      <c r="F30969">
        <v>2.02952194549</v>
      </c>
      <c r="G30969">
        <v>3.5421840190281384E-2</v>
      </c>
      <c r="H30969">
        <v>0.85136565372781359</v>
      </c>
    </row>
    <row r="30970" spans="1:8" x14ac:dyDescent="0.3">
      <c r="A30970" t="s">
        <v>30205</v>
      </c>
      <c r="B30970">
        <v>78190</v>
      </c>
      <c r="D30970" t="s">
        <v>30205</v>
      </c>
      <c r="E30970">
        <v>48.775001956099999</v>
      </c>
      <c r="F30970">
        <v>1.99344014312</v>
      </c>
      <c r="G30970">
        <v>3.4792093938870984E-2</v>
      </c>
      <c r="H30970">
        <v>0.85128437680061964</v>
      </c>
    </row>
    <row r="30971" spans="1:8" x14ac:dyDescent="0.3">
      <c r="A30971" t="s">
        <v>30206</v>
      </c>
      <c r="B30971">
        <v>78200</v>
      </c>
      <c r="D30971" t="s">
        <v>30206</v>
      </c>
      <c r="E30971">
        <v>48.920490019900001</v>
      </c>
      <c r="F30971">
        <v>1.66289347528</v>
      </c>
      <c r="G30971">
        <v>2.9022966253566936E-2</v>
      </c>
      <c r="H30971">
        <v>0.8538236225362813</v>
      </c>
    </row>
    <row r="30972" spans="1:8" x14ac:dyDescent="0.3">
      <c r="A30972" t="s">
        <v>30207</v>
      </c>
      <c r="B30972">
        <v>78200</v>
      </c>
      <c r="D30972" t="s">
        <v>30207</v>
      </c>
      <c r="E30972">
        <v>48.983701955199997</v>
      </c>
      <c r="F30972">
        <v>1.6743690900299999</v>
      </c>
      <c r="G30972">
        <v>2.9223253514644863E-2</v>
      </c>
      <c r="H30972">
        <v>0.85492687893382391</v>
      </c>
    </row>
    <row r="30973" spans="1:8" x14ac:dyDescent="0.3">
      <c r="A30973" t="s">
        <v>30208</v>
      </c>
      <c r="B30973">
        <v>78200</v>
      </c>
      <c r="D30973" t="s">
        <v>30208</v>
      </c>
      <c r="E30973">
        <v>48.9981665392</v>
      </c>
      <c r="F30973">
        <v>1.6933780682099999</v>
      </c>
      <c r="G30973">
        <v>2.9555022771325618E-2</v>
      </c>
      <c r="H30973">
        <v>0.85517933354955522</v>
      </c>
    </row>
    <row r="30974" spans="1:8" x14ac:dyDescent="0.3">
      <c r="A30974" t="s">
        <v>30209</v>
      </c>
      <c r="B30974">
        <v>78200</v>
      </c>
      <c r="D30974" t="s">
        <v>30209</v>
      </c>
      <c r="E30974">
        <v>48.956683571699998</v>
      </c>
      <c r="F30974">
        <v>1.59610818145</v>
      </c>
      <c r="G30974">
        <v>2.7857342984321583E-2</v>
      </c>
      <c r="H30974">
        <v>0.8544553191831824</v>
      </c>
    </row>
    <row r="30975" spans="1:8" x14ac:dyDescent="0.3">
      <c r="A30975" t="s">
        <v>30210</v>
      </c>
      <c r="B30975">
        <v>78200</v>
      </c>
      <c r="D30975" t="s">
        <v>30210</v>
      </c>
      <c r="E30975">
        <v>48.970457582100003</v>
      </c>
      <c r="F30975">
        <v>1.6132516293800001</v>
      </c>
      <c r="G30975">
        <v>2.8156552595844288E-2</v>
      </c>
      <c r="H30975">
        <v>0.85469572101586644</v>
      </c>
    </row>
    <row r="30976" spans="1:8" x14ac:dyDescent="0.3">
      <c r="A30976" t="s">
        <v>30211</v>
      </c>
      <c r="B30976">
        <v>78200</v>
      </c>
      <c r="D30976" t="s">
        <v>30211</v>
      </c>
      <c r="E30976">
        <v>48.944844699400001</v>
      </c>
      <c r="F30976">
        <v>1.64166996008</v>
      </c>
      <c r="G30976">
        <v>2.8652546034479871E-2</v>
      </c>
      <c r="H30976">
        <v>0.85424869188182428</v>
      </c>
    </row>
    <row r="30977" spans="1:8" x14ac:dyDescent="0.3">
      <c r="A30977" t="s">
        <v>30212</v>
      </c>
      <c r="B30977">
        <v>78200</v>
      </c>
      <c r="D30977" t="s">
        <v>30212</v>
      </c>
      <c r="E30977">
        <v>48.932333822899999</v>
      </c>
      <c r="F30977">
        <v>1.64260422917</v>
      </c>
      <c r="G30977">
        <v>2.8668852106199984E-2</v>
      </c>
      <c r="H30977">
        <v>0.85403033589458888</v>
      </c>
    </row>
    <row r="30978" spans="1:8" x14ac:dyDescent="0.3">
      <c r="A30978" t="s">
        <v>30213</v>
      </c>
      <c r="B30978">
        <v>78200</v>
      </c>
      <c r="D30978" t="s">
        <v>30213</v>
      </c>
      <c r="E30978">
        <v>48.968192589600001</v>
      </c>
      <c r="F30978">
        <v>1.6856715851399999</v>
      </c>
      <c r="G30978">
        <v>2.9420519268004916E-2</v>
      </c>
      <c r="H30978">
        <v>0.8546561894392084</v>
      </c>
    </row>
    <row r="30979" spans="1:8" x14ac:dyDescent="0.3">
      <c r="A30979" t="s">
        <v>30214</v>
      </c>
      <c r="B30979">
        <v>78200</v>
      </c>
      <c r="D30979" t="s">
        <v>30214</v>
      </c>
      <c r="E30979">
        <v>48.9535424225</v>
      </c>
      <c r="F30979">
        <v>1.67168350661</v>
      </c>
      <c r="G30979">
        <v>2.9176381241628892E-2</v>
      </c>
      <c r="H30979">
        <v>0.85440049578734611</v>
      </c>
    </row>
    <row r="30980" spans="1:8" x14ac:dyDescent="0.3">
      <c r="A30980" t="s">
        <v>30215</v>
      </c>
      <c r="B30980">
        <v>78200</v>
      </c>
      <c r="D30980" t="s">
        <v>30215</v>
      </c>
      <c r="E30980">
        <v>48.965859550600001</v>
      </c>
      <c r="F30980">
        <v>1.58159815753</v>
      </c>
      <c r="G30980">
        <v>2.7604095292374446E-2</v>
      </c>
      <c r="H30980">
        <v>0.85461547022708106</v>
      </c>
    </row>
    <row r="30981" spans="1:8" x14ac:dyDescent="0.3">
      <c r="A30981" t="s">
        <v>30216</v>
      </c>
      <c r="B30981">
        <v>78200</v>
      </c>
      <c r="D30981" t="s">
        <v>30216</v>
      </c>
      <c r="E30981">
        <v>48.961092448199999</v>
      </c>
      <c r="F30981">
        <v>1.64777778517</v>
      </c>
      <c r="G30981">
        <v>2.8759147692436291E-2</v>
      </c>
      <c r="H30981">
        <v>0.85453226859442122</v>
      </c>
    </row>
    <row r="30982" spans="1:8" x14ac:dyDescent="0.3">
      <c r="A30982" t="s">
        <v>30217</v>
      </c>
      <c r="B30982">
        <v>78200</v>
      </c>
      <c r="D30982" t="s">
        <v>30217</v>
      </c>
      <c r="E30982">
        <v>48.974468100899998</v>
      </c>
      <c r="F30982">
        <v>1.6465937766200001</v>
      </c>
      <c r="G30982">
        <v>2.8738482844867026E-2</v>
      </c>
      <c r="H30982">
        <v>0.85476571777363941</v>
      </c>
    </row>
    <row r="30983" spans="1:8" x14ac:dyDescent="0.3">
      <c r="A30983" t="s">
        <v>30218</v>
      </c>
      <c r="B30983">
        <v>78210</v>
      </c>
      <c r="D30983" t="s">
        <v>30218</v>
      </c>
      <c r="E30983">
        <v>48.806575929399997</v>
      </c>
      <c r="F30983">
        <v>2.0659250703000001</v>
      </c>
      <c r="G30983">
        <v>3.6057194576230321E-2</v>
      </c>
      <c r="H30983">
        <v>0.85183544659264154</v>
      </c>
    </row>
    <row r="30984" spans="1:8" x14ac:dyDescent="0.3">
      <c r="A30984" t="s">
        <v>30219</v>
      </c>
      <c r="B30984">
        <v>78220</v>
      </c>
      <c r="D30984" t="s">
        <v>30219</v>
      </c>
      <c r="E30984">
        <v>48.802404068999998</v>
      </c>
      <c r="F30984">
        <v>2.1715129114899998</v>
      </c>
      <c r="G30984">
        <v>3.7900050055068704E-2</v>
      </c>
      <c r="H30984">
        <v>0.85176263389272777</v>
      </c>
    </row>
    <row r="30985" spans="1:8" x14ac:dyDescent="0.3">
      <c r="A30985" t="s">
        <v>30220</v>
      </c>
      <c r="B30985">
        <v>78230</v>
      </c>
      <c r="D30985" t="s">
        <v>30220</v>
      </c>
      <c r="E30985">
        <v>48.893617048099998</v>
      </c>
      <c r="F30985">
        <v>2.1050363589800001</v>
      </c>
      <c r="G30985">
        <v>3.6739815338394308E-2</v>
      </c>
      <c r="H30985">
        <v>0.85335460069857572</v>
      </c>
    </row>
    <row r="30986" spans="1:8" x14ac:dyDescent="0.3">
      <c r="A30986" t="s">
        <v>30221</v>
      </c>
      <c r="B30986">
        <v>78240</v>
      </c>
      <c r="D30986" t="s">
        <v>30221</v>
      </c>
      <c r="E30986">
        <v>48.896059279600003</v>
      </c>
      <c r="F30986">
        <v>2.03321565205</v>
      </c>
      <c r="G30986">
        <v>3.5486307531355891E-2</v>
      </c>
      <c r="H30986">
        <v>0.85339722567934662</v>
      </c>
    </row>
    <row r="30987" spans="1:8" x14ac:dyDescent="0.3">
      <c r="A30987" t="s">
        <v>11426</v>
      </c>
      <c r="B30987">
        <v>78240</v>
      </c>
      <c r="D30987" t="s">
        <v>11426</v>
      </c>
      <c r="E30987">
        <v>48.900838050899999</v>
      </c>
      <c r="F30987">
        <v>2.0153630611</v>
      </c>
      <c r="G30987">
        <v>3.5174721039266652E-2</v>
      </c>
      <c r="H30987">
        <v>0.85348063097273141</v>
      </c>
    </row>
    <row r="30988" spans="1:8" x14ac:dyDescent="0.3">
      <c r="A30988" t="s">
        <v>30222</v>
      </c>
      <c r="B30988">
        <v>78250</v>
      </c>
      <c r="D30988" t="s">
        <v>30222</v>
      </c>
      <c r="E30988">
        <v>49.025509905500002</v>
      </c>
      <c r="F30988">
        <v>1.84612045415</v>
      </c>
      <c r="G30988">
        <v>3.2220880313330515E-2</v>
      </c>
      <c r="H30988">
        <v>0.85565656532006906</v>
      </c>
    </row>
    <row r="30989" spans="1:8" x14ac:dyDescent="0.3">
      <c r="A30989" t="s">
        <v>30223</v>
      </c>
      <c r="B30989">
        <v>78250</v>
      </c>
      <c r="D30989" t="s">
        <v>30223</v>
      </c>
      <c r="E30989">
        <v>49.029857739400001</v>
      </c>
      <c r="F30989">
        <v>1.8979744696400001</v>
      </c>
      <c r="G30989">
        <v>3.3125903614011153E-2</v>
      </c>
      <c r="H30989">
        <v>0.85573244933695392</v>
      </c>
    </row>
    <row r="30990" spans="1:8" x14ac:dyDescent="0.3">
      <c r="A30990" t="s">
        <v>30224</v>
      </c>
      <c r="B30990">
        <v>78250</v>
      </c>
      <c r="D30990" t="s">
        <v>30224</v>
      </c>
      <c r="E30990">
        <v>49.010934092100001</v>
      </c>
      <c r="F30990">
        <v>1.8872998406399999</v>
      </c>
      <c r="G30990">
        <v>3.2939596191532285E-2</v>
      </c>
      <c r="H30990">
        <v>0.85540216938508284</v>
      </c>
    </row>
    <row r="30991" spans="1:8" x14ac:dyDescent="0.3">
      <c r="A30991" t="s">
        <v>30225</v>
      </c>
      <c r="B30991">
        <v>78250</v>
      </c>
      <c r="D30991" t="s">
        <v>30225</v>
      </c>
      <c r="E30991">
        <v>49.006417198400001</v>
      </c>
      <c r="F30991">
        <v>1.9131755633800001</v>
      </c>
      <c r="G30991">
        <v>3.3391212749678455E-2</v>
      </c>
      <c r="H30991">
        <v>0.85532333471805511</v>
      </c>
    </row>
    <row r="30992" spans="1:8" x14ac:dyDescent="0.3">
      <c r="A30992" t="s">
        <v>30226</v>
      </c>
      <c r="B30992">
        <v>78250</v>
      </c>
      <c r="D30992" t="s">
        <v>30226</v>
      </c>
      <c r="E30992">
        <v>49.025043099299999</v>
      </c>
      <c r="F30992">
        <v>1.9183528005599999</v>
      </c>
      <c r="G30992">
        <v>3.3481572584626119E-2</v>
      </c>
      <c r="H30992">
        <v>0.85564841801491032</v>
      </c>
    </row>
    <row r="30993" spans="1:8" x14ac:dyDescent="0.3">
      <c r="A30993" t="s">
        <v>30227</v>
      </c>
      <c r="B30993">
        <v>78250</v>
      </c>
      <c r="D30993" t="s">
        <v>30227</v>
      </c>
      <c r="E30993">
        <v>49.003290855300001</v>
      </c>
      <c r="F30993">
        <v>1.8691958067900001</v>
      </c>
      <c r="G30993">
        <v>3.2623621192957281E-2</v>
      </c>
      <c r="H30993">
        <v>0.85526876973741317</v>
      </c>
    </row>
    <row r="30994" spans="1:8" x14ac:dyDescent="0.3">
      <c r="A30994" t="s">
        <v>6385</v>
      </c>
      <c r="B30994">
        <v>78260</v>
      </c>
      <c r="D30994" t="s">
        <v>6385</v>
      </c>
      <c r="E30994">
        <v>48.971799089199997</v>
      </c>
      <c r="F30994">
        <v>2.0900387182400002</v>
      </c>
      <c r="G30994">
        <v>3.6478057127450073E-2</v>
      </c>
      <c r="H30994">
        <v>0.85471913473170025</v>
      </c>
    </row>
    <row r="30995" spans="1:8" x14ac:dyDescent="0.3">
      <c r="A30995" t="s">
        <v>30228</v>
      </c>
      <c r="B30995">
        <v>78270</v>
      </c>
      <c r="D30995" t="s">
        <v>30228</v>
      </c>
      <c r="E30995">
        <v>49.020014555300001</v>
      </c>
      <c r="F30995">
        <v>1.5705877183200001</v>
      </c>
      <c r="G30995">
        <v>2.7411926876069265E-2</v>
      </c>
      <c r="H30995">
        <v>0.855560653365529</v>
      </c>
    </row>
    <row r="30996" spans="1:8" x14ac:dyDescent="0.3">
      <c r="A30996" t="s">
        <v>23518</v>
      </c>
      <c r="B30996">
        <v>78270</v>
      </c>
      <c r="D30996" t="s">
        <v>23518</v>
      </c>
      <c r="E30996">
        <v>49.071155731799998</v>
      </c>
      <c r="F30996">
        <v>1.5943070354</v>
      </c>
      <c r="G30996">
        <v>2.7825907055439789E-2</v>
      </c>
      <c r="H30996">
        <v>0.85645323527879746</v>
      </c>
    </row>
    <row r="30997" spans="1:8" x14ac:dyDescent="0.3">
      <c r="A30997" t="s">
        <v>30229</v>
      </c>
      <c r="B30997">
        <v>78270</v>
      </c>
      <c r="C30997" t="s">
        <v>30230</v>
      </c>
      <c r="D30997" t="s">
        <v>30229</v>
      </c>
      <c r="E30997">
        <v>49.035354138700001</v>
      </c>
      <c r="F30997">
        <v>1.53724970145</v>
      </c>
      <c r="G30997">
        <v>2.6830068715602347E-2</v>
      </c>
      <c r="H30997">
        <v>0.85582837960174329</v>
      </c>
    </row>
    <row r="30998" spans="1:8" x14ac:dyDescent="0.3">
      <c r="A30998" t="s">
        <v>24195</v>
      </c>
      <c r="B30998">
        <v>78270</v>
      </c>
      <c r="D30998" t="s">
        <v>24195</v>
      </c>
      <c r="E30998">
        <v>49.037041955399999</v>
      </c>
      <c r="F30998">
        <v>1.6239358638800001</v>
      </c>
      <c r="G30998">
        <v>2.8343027665924458E-2</v>
      </c>
      <c r="H30998">
        <v>0.85585783756032829</v>
      </c>
    </row>
    <row r="30999" spans="1:8" x14ac:dyDescent="0.3">
      <c r="A30999" t="s">
        <v>30231</v>
      </c>
      <c r="B30999">
        <v>78270</v>
      </c>
      <c r="D30999" t="s">
        <v>30231</v>
      </c>
      <c r="E30999">
        <v>49.047997494800001</v>
      </c>
      <c r="F30999">
        <v>1.57232432462</v>
      </c>
      <c r="G30999">
        <v>2.744223637381514E-2</v>
      </c>
      <c r="H30999">
        <v>0.85604904779419033</v>
      </c>
    </row>
    <row r="31000" spans="1:8" x14ac:dyDescent="0.3">
      <c r="A31000" t="s">
        <v>30232</v>
      </c>
      <c r="B31000">
        <v>78270</v>
      </c>
      <c r="D31000" t="s">
        <v>30232</v>
      </c>
      <c r="E31000">
        <v>49.040791569500001</v>
      </c>
      <c r="F31000">
        <v>1.4806366284900001</v>
      </c>
      <c r="G31000">
        <v>2.5841984192778576E-2</v>
      </c>
      <c r="H31000">
        <v>0.85592328067205259</v>
      </c>
    </row>
    <row r="31001" spans="1:8" x14ac:dyDescent="0.3">
      <c r="A31001" t="s">
        <v>30233</v>
      </c>
      <c r="B31001">
        <v>78270</v>
      </c>
      <c r="D31001" t="s">
        <v>30233</v>
      </c>
      <c r="E31001">
        <v>48.989574470299999</v>
      </c>
      <c r="F31001">
        <v>1.48459959094</v>
      </c>
      <c r="G31001">
        <v>2.5911150935663981E-2</v>
      </c>
      <c r="H31001">
        <v>0.85502937365769205</v>
      </c>
    </row>
    <row r="31002" spans="1:8" x14ac:dyDescent="0.3">
      <c r="A31002" t="s">
        <v>30234</v>
      </c>
      <c r="B31002">
        <v>78270</v>
      </c>
      <c r="D31002" t="s">
        <v>30234</v>
      </c>
      <c r="E31002">
        <v>48.997395257800001</v>
      </c>
      <c r="F31002">
        <v>1.5164440622499999</v>
      </c>
      <c r="G31002">
        <v>2.6466941808580349E-2</v>
      </c>
      <c r="H31002">
        <v>0.85516587214966588</v>
      </c>
    </row>
    <row r="31003" spans="1:8" x14ac:dyDescent="0.3">
      <c r="A31003" t="s">
        <v>30235</v>
      </c>
      <c r="B31003">
        <v>78270</v>
      </c>
      <c r="D31003" t="s">
        <v>30235</v>
      </c>
      <c r="E31003">
        <v>49.017128391100002</v>
      </c>
      <c r="F31003">
        <v>1.53111618568</v>
      </c>
      <c r="G31003">
        <v>2.6723018670692853E-2</v>
      </c>
      <c r="H31003">
        <v>0.85551028029748577</v>
      </c>
    </row>
    <row r="31004" spans="1:8" x14ac:dyDescent="0.3">
      <c r="A31004" t="s">
        <v>30236</v>
      </c>
      <c r="B31004">
        <v>78270</v>
      </c>
      <c r="D31004" t="s">
        <v>30236</v>
      </c>
      <c r="E31004">
        <v>49.059812168299999</v>
      </c>
      <c r="F31004">
        <v>1.55067599473</v>
      </c>
      <c r="G31004">
        <v>2.7064401739676738E-2</v>
      </c>
      <c r="H31004">
        <v>0.85625525274681347</v>
      </c>
    </row>
    <row r="31005" spans="1:8" x14ac:dyDescent="0.3">
      <c r="A31005" t="s">
        <v>30237</v>
      </c>
      <c r="B31005">
        <v>78270</v>
      </c>
      <c r="D31005" t="s">
        <v>30237</v>
      </c>
      <c r="E31005">
        <v>49.019188662700003</v>
      </c>
      <c r="F31005">
        <v>1.60183464658</v>
      </c>
      <c r="G31005">
        <v>2.7957288655340726E-2</v>
      </c>
      <c r="H31005">
        <v>0.85554623882039116</v>
      </c>
    </row>
    <row r="31006" spans="1:8" x14ac:dyDescent="0.3">
      <c r="A31006" t="s">
        <v>30238</v>
      </c>
      <c r="B31006">
        <v>78270</v>
      </c>
      <c r="D31006" t="s">
        <v>30238</v>
      </c>
      <c r="E31006">
        <v>49.0158393703</v>
      </c>
      <c r="F31006">
        <v>1.48536401441</v>
      </c>
      <c r="G31006">
        <v>2.5924492642094999E-2</v>
      </c>
      <c r="H31006">
        <v>0.85548778264039904</v>
      </c>
    </row>
    <row r="31007" spans="1:8" x14ac:dyDescent="0.3">
      <c r="A31007" t="s">
        <v>30239</v>
      </c>
      <c r="B31007">
        <v>78270</v>
      </c>
      <c r="D31007" t="s">
        <v>30239</v>
      </c>
      <c r="E31007">
        <v>49.051275544399999</v>
      </c>
      <c r="F31007">
        <v>1.65045587517</v>
      </c>
      <c r="G31007">
        <v>2.8805889180601025E-2</v>
      </c>
      <c r="H31007">
        <v>0.85610626055275407</v>
      </c>
    </row>
    <row r="31008" spans="1:8" x14ac:dyDescent="0.3">
      <c r="A31008" t="s">
        <v>30240</v>
      </c>
      <c r="B31008">
        <v>78280</v>
      </c>
      <c r="C31008" t="s">
        <v>30241</v>
      </c>
      <c r="D31008" t="s">
        <v>30240</v>
      </c>
      <c r="E31008">
        <v>48.773078389200002</v>
      </c>
      <c r="F31008">
        <v>2.07605207737</v>
      </c>
      <c r="G31008">
        <v>3.6233944192974557E-2</v>
      </c>
      <c r="H31008">
        <v>0.85125080422483235</v>
      </c>
    </row>
    <row r="31009" spans="1:8" x14ac:dyDescent="0.3">
      <c r="A31009" t="s">
        <v>30242</v>
      </c>
      <c r="B31009">
        <v>78290</v>
      </c>
      <c r="D31009" t="s">
        <v>30242</v>
      </c>
      <c r="E31009">
        <v>48.878782559199998</v>
      </c>
      <c r="F31009">
        <v>2.1354116458900001</v>
      </c>
      <c r="G31009">
        <v>3.7269964106211743E-2</v>
      </c>
      <c r="H31009">
        <v>0.85309569002442009</v>
      </c>
    </row>
    <row r="31010" spans="1:8" x14ac:dyDescent="0.3">
      <c r="A31010" t="s">
        <v>30243</v>
      </c>
      <c r="B31010">
        <v>78300</v>
      </c>
      <c r="D31010" t="s">
        <v>30243</v>
      </c>
      <c r="E31010">
        <v>48.923535937099999</v>
      </c>
      <c r="F31010">
        <v>2.0271555277200002</v>
      </c>
      <c r="G31010">
        <v>3.5380538408717181E-2</v>
      </c>
      <c r="H31010">
        <v>0.85387678382016441</v>
      </c>
    </row>
    <row r="31011" spans="1:8" x14ac:dyDescent="0.3">
      <c r="A31011" t="s">
        <v>30244</v>
      </c>
      <c r="B31011">
        <v>78310</v>
      </c>
      <c r="D31011" t="s">
        <v>30244</v>
      </c>
      <c r="E31011">
        <v>48.749767004600002</v>
      </c>
      <c r="F31011">
        <v>1.91381870273</v>
      </c>
      <c r="G31011">
        <v>3.3402437648885092E-2</v>
      </c>
      <c r="H31011">
        <v>0.85084394381036366</v>
      </c>
    </row>
    <row r="31012" spans="1:8" x14ac:dyDescent="0.3">
      <c r="A31012" t="s">
        <v>30245</v>
      </c>
      <c r="B31012">
        <v>78310</v>
      </c>
      <c r="D31012" t="s">
        <v>30245</v>
      </c>
      <c r="E31012">
        <v>48.7698393561</v>
      </c>
      <c r="F31012">
        <v>1.92404037065</v>
      </c>
      <c r="G31012">
        <v>3.3580839409134568E-2</v>
      </c>
      <c r="H31012">
        <v>0.85119427243265622</v>
      </c>
    </row>
    <row r="31013" spans="1:8" x14ac:dyDescent="0.3">
      <c r="A31013" t="s">
        <v>30246</v>
      </c>
      <c r="B31013">
        <v>78320</v>
      </c>
      <c r="D31013" t="s">
        <v>30246</v>
      </c>
      <c r="E31013">
        <v>48.726607468499999</v>
      </c>
      <c r="F31013">
        <v>1.93544246617</v>
      </c>
      <c r="G31013">
        <v>3.3779843517585464E-2</v>
      </c>
      <c r="H31013">
        <v>0.85043973365218417</v>
      </c>
    </row>
    <row r="31014" spans="1:8" x14ac:dyDescent="0.3">
      <c r="A31014" t="s">
        <v>30247</v>
      </c>
      <c r="B31014">
        <v>78320</v>
      </c>
      <c r="D31014" t="s">
        <v>30247</v>
      </c>
      <c r="E31014">
        <v>48.754586213300001</v>
      </c>
      <c r="F31014">
        <v>1.9513310932200001</v>
      </c>
      <c r="G31014">
        <v>3.4057152373229399E-2</v>
      </c>
      <c r="H31014">
        <v>0.85092805486951939</v>
      </c>
    </row>
    <row r="31015" spans="1:8" x14ac:dyDescent="0.3">
      <c r="A31015" t="s">
        <v>30248</v>
      </c>
      <c r="B31015">
        <v>78320</v>
      </c>
      <c r="D31015" t="s">
        <v>30248</v>
      </c>
      <c r="E31015">
        <v>48.740225061399997</v>
      </c>
      <c r="F31015">
        <v>1.9661383586100001</v>
      </c>
      <c r="G31015">
        <v>3.4315587907501506E-2</v>
      </c>
      <c r="H31015">
        <v>0.85067740548448523</v>
      </c>
    </row>
    <row r="31016" spans="1:8" x14ac:dyDescent="0.3">
      <c r="A31016" t="s">
        <v>30249</v>
      </c>
      <c r="B31016">
        <v>78330</v>
      </c>
      <c r="D31016" t="s">
        <v>30249</v>
      </c>
      <c r="E31016">
        <v>48.817798498800002</v>
      </c>
      <c r="F31016">
        <v>2.0466233541299998</v>
      </c>
      <c r="G31016">
        <v>3.5720316077778383E-2</v>
      </c>
      <c r="H31016">
        <v>0.85203131737920501</v>
      </c>
    </row>
    <row r="31017" spans="1:8" x14ac:dyDescent="0.3">
      <c r="A31017" t="s">
        <v>30250</v>
      </c>
      <c r="B31017">
        <v>78340</v>
      </c>
      <c r="D31017" t="s">
        <v>30250</v>
      </c>
      <c r="E31017">
        <v>48.818640660100002</v>
      </c>
      <c r="F31017">
        <v>1.9840595554</v>
      </c>
      <c r="G31017">
        <v>3.4628371797384837E-2</v>
      </c>
      <c r="H31017">
        <v>0.85204601586672291</v>
      </c>
    </row>
    <row r="31018" spans="1:8" x14ac:dyDescent="0.3">
      <c r="A31018" t="s">
        <v>30251</v>
      </c>
      <c r="B31018">
        <v>78350</v>
      </c>
      <c r="D31018" t="s">
        <v>30251</v>
      </c>
      <c r="E31018">
        <v>48.766163543399998</v>
      </c>
      <c r="F31018">
        <v>2.1626639604100002</v>
      </c>
      <c r="G31018">
        <v>3.7745606723374799E-2</v>
      </c>
      <c r="H31018">
        <v>0.85113011739835465</v>
      </c>
    </row>
    <row r="31019" spans="1:8" x14ac:dyDescent="0.3">
      <c r="A31019" t="s">
        <v>30252</v>
      </c>
      <c r="B31019">
        <v>78350</v>
      </c>
      <c r="D31019" t="s">
        <v>30252</v>
      </c>
      <c r="E31019">
        <v>48.762438513799999</v>
      </c>
      <c r="F31019">
        <v>2.1391172369400002</v>
      </c>
      <c r="G31019">
        <v>3.7334638870766677E-2</v>
      </c>
      <c r="H31019">
        <v>0.8510651033671004</v>
      </c>
    </row>
    <row r="31020" spans="1:8" x14ac:dyDescent="0.3">
      <c r="A31020" t="s">
        <v>19213</v>
      </c>
      <c r="B31020">
        <v>78360</v>
      </c>
      <c r="D31020" t="s">
        <v>19213</v>
      </c>
      <c r="E31020">
        <v>48.917226393699998</v>
      </c>
      <c r="F31020">
        <v>2.1399267913000002</v>
      </c>
      <c r="G31020">
        <v>3.734876825982255E-2</v>
      </c>
      <c r="H31020">
        <v>0.85376666151353697</v>
      </c>
    </row>
    <row r="31021" spans="1:8" x14ac:dyDescent="0.3">
      <c r="A31021" t="s">
        <v>30253</v>
      </c>
      <c r="B31021">
        <v>78370</v>
      </c>
      <c r="D31021" t="s">
        <v>30253</v>
      </c>
      <c r="E31021">
        <v>48.812608229600002</v>
      </c>
      <c r="F31021">
        <v>1.9469851571500001</v>
      </c>
      <c r="G31021">
        <v>3.3981301479726715E-2</v>
      </c>
      <c r="H31021">
        <v>0.85194073009260018</v>
      </c>
    </row>
    <row r="31022" spans="1:8" x14ac:dyDescent="0.3">
      <c r="A31022" t="s">
        <v>30254</v>
      </c>
      <c r="B31022">
        <v>78380</v>
      </c>
      <c r="D31022" t="s">
        <v>30254</v>
      </c>
      <c r="E31022">
        <v>48.863598643899998</v>
      </c>
      <c r="F31022">
        <v>2.1376070776499998</v>
      </c>
      <c r="G31022">
        <v>3.7308281618926589E-2</v>
      </c>
      <c r="H31022">
        <v>0.85283068070909118</v>
      </c>
    </row>
    <row r="31023" spans="1:8" x14ac:dyDescent="0.3">
      <c r="A31023" t="s">
        <v>30255</v>
      </c>
      <c r="B31023">
        <v>78390</v>
      </c>
      <c r="D31023" t="s">
        <v>30255</v>
      </c>
      <c r="E31023">
        <v>48.804418571600003</v>
      </c>
      <c r="F31023">
        <v>2.0191129430300001</v>
      </c>
      <c r="G31023">
        <v>3.5240168825506193E-2</v>
      </c>
      <c r="H31023">
        <v>0.85179779359588792</v>
      </c>
    </row>
    <row r="31024" spans="1:8" x14ac:dyDescent="0.3">
      <c r="A31024" t="s">
        <v>30256</v>
      </c>
      <c r="B31024">
        <v>78400</v>
      </c>
      <c r="D31024" t="s">
        <v>30256</v>
      </c>
      <c r="E31024">
        <v>48.896557464499999</v>
      </c>
      <c r="F31024">
        <v>2.1539345832899999</v>
      </c>
      <c r="G31024">
        <v>3.7593250350982536E-2</v>
      </c>
      <c r="H31024">
        <v>0.8534059206461353</v>
      </c>
    </row>
    <row r="31025" spans="1:8" x14ac:dyDescent="0.3">
      <c r="A31025" t="s">
        <v>30257</v>
      </c>
      <c r="B31025">
        <v>78410</v>
      </c>
      <c r="D31025" t="s">
        <v>30257</v>
      </c>
      <c r="E31025">
        <v>48.942239732399997</v>
      </c>
      <c r="F31025">
        <v>1.83927892943</v>
      </c>
      <c r="G31025">
        <v>3.2101473181109931E-2</v>
      </c>
      <c r="H31025">
        <v>0.85420322663076842</v>
      </c>
    </row>
    <row r="31026" spans="1:8" x14ac:dyDescent="0.3">
      <c r="A31026" t="s">
        <v>30258</v>
      </c>
      <c r="B31026">
        <v>78410</v>
      </c>
      <c r="D31026" t="s">
        <v>30258</v>
      </c>
      <c r="E31026">
        <v>48.960582814299997</v>
      </c>
      <c r="F31026">
        <v>1.8971510925999999</v>
      </c>
      <c r="G31026">
        <v>3.3111532973677825E-2</v>
      </c>
      <c r="H31026">
        <v>0.85452337380488641</v>
      </c>
    </row>
    <row r="31027" spans="1:8" x14ac:dyDescent="0.3">
      <c r="A31027" t="s">
        <v>30259</v>
      </c>
      <c r="B31027">
        <v>78410</v>
      </c>
      <c r="D31027" t="s">
        <v>30259</v>
      </c>
      <c r="E31027">
        <v>48.9673692016</v>
      </c>
      <c r="F31027">
        <v>1.87272187331</v>
      </c>
      <c r="G31027">
        <v>3.2685162663375622E-2</v>
      </c>
      <c r="H31027">
        <v>0.85464181860758703</v>
      </c>
    </row>
    <row r="31028" spans="1:8" x14ac:dyDescent="0.3">
      <c r="A31028" t="s">
        <v>30260</v>
      </c>
      <c r="B31028">
        <v>78410</v>
      </c>
      <c r="C31028" t="s">
        <v>30261</v>
      </c>
      <c r="D31028" t="s">
        <v>30260</v>
      </c>
      <c r="E31028">
        <v>48.962691632099997</v>
      </c>
      <c r="F31028">
        <v>1.8487025191499999</v>
      </c>
      <c r="G31028">
        <v>3.2265945849081018E-2</v>
      </c>
      <c r="H31028">
        <v>0.85456017961882103</v>
      </c>
    </row>
    <row r="31029" spans="1:8" x14ac:dyDescent="0.3">
      <c r="A31029" t="s">
        <v>30262</v>
      </c>
      <c r="B31029">
        <v>78410</v>
      </c>
      <c r="D31029" t="s">
        <v>30262</v>
      </c>
      <c r="E31029">
        <v>48.936949682700003</v>
      </c>
      <c r="F31029">
        <v>1.8253787421200001</v>
      </c>
      <c r="G31029">
        <v>3.1858869145906493E-2</v>
      </c>
      <c r="H31029">
        <v>0.85411089784590943</v>
      </c>
    </row>
    <row r="31030" spans="1:8" x14ac:dyDescent="0.3">
      <c r="A31030" t="s">
        <v>30263</v>
      </c>
      <c r="B31030">
        <v>78420</v>
      </c>
      <c r="D31030" t="s">
        <v>30263</v>
      </c>
      <c r="E31030">
        <v>48.911933506399997</v>
      </c>
      <c r="F31030">
        <v>2.17838235323</v>
      </c>
      <c r="G31030">
        <v>3.8019944431205634E-2</v>
      </c>
      <c r="H31030">
        <v>0.85367428320321481</v>
      </c>
    </row>
    <row r="31031" spans="1:8" x14ac:dyDescent="0.3">
      <c r="A31031" t="s">
        <v>30264</v>
      </c>
      <c r="B31031">
        <v>78430</v>
      </c>
      <c r="D31031" t="s">
        <v>30264</v>
      </c>
      <c r="E31031">
        <v>48.859018820599999</v>
      </c>
      <c r="F31031">
        <v>2.1136403902200001</v>
      </c>
      <c r="G31031">
        <v>3.6889984012476756E-2</v>
      </c>
      <c r="H31031">
        <v>0.85275074771334669</v>
      </c>
    </row>
    <row r="31032" spans="1:8" x14ac:dyDescent="0.3">
      <c r="A31032" t="s">
        <v>23972</v>
      </c>
      <c r="B31032">
        <v>78440</v>
      </c>
      <c r="D31032" t="s">
        <v>23972</v>
      </c>
      <c r="E31032">
        <v>49.051962334499997</v>
      </c>
      <c r="F31032">
        <v>1.7682207999199999</v>
      </c>
      <c r="G31032">
        <v>3.0861274860851884E-2</v>
      </c>
      <c r="H31032">
        <v>0.85611824730126906</v>
      </c>
    </row>
    <row r="31033" spans="1:8" x14ac:dyDescent="0.3">
      <c r="A31033" t="s">
        <v>30265</v>
      </c>
      <c r="B31033">
        <v>78440</v>
      </c>
      <c r="D31033" t="s">
        <v>30265</v>
      </c>
      <c r="E31033">
        <v>48.986995594600003</v>
      </c>
      <c r="F31033">
        <v>1.7891449839</v>
      </c>
      <c r="G31033">
        <v>3.1226470764595938E-2</v>
      </c>
      <c r="H31033">
        <v>0.8549843637857274</v>
      </c>
    </row>
    <row r="31034" spans="1:8" x14ac:dyDescent="0.3">
      <c r="A31034" t="s">
        <v>30266</v>
      </c>
      <c r="B31034">
        <v>78440</v>
      </c>
      <c r="D31034" t="s">
        <v>30266</v>
      </c>
      <c r="E31034">
        <v>49.048989737699998</v>
      </c>
      <c r="F31034">
        <v>1.8299613501300001</v>
      </c>
      <c r="G31034">
        <v>3.1938850744009262E-2</v>
      </c>
      <c r="H31034">
        <v>0.85606636569977479</v>
      </c>
    </row>
    <row r="31035" spans="1:8" x14ac:dyDescent="0.3">
      <c r="A31035" t="s">
        <v>2503</v>
      </c>
      <c r="B31035">
        <v>78440</v>
      </c>
      <c r="D31035" t="s">
        <v>2503</v>
      </c>
      <c r="E31035">
        <v>49.0430008047</v>
      </c>
      <c r="F31035">
        <v>1.7936823583699999</v>
      </c>
      <c r="G31035">
        <v>3.1305662888493367E-2</v>
      </c>
      <c r="H31035">
        <v>0.85596183910024359</v>
      </c>
    </row>
    <row r="31036" spans="1:8" x14ac:dyDescent="0.3">
      <c r="A31036" t="s">
        <v>30267</v>
      </c>
      <c r="B31036">
        <v>78440</v>
      </c>
      <c r="D31036" t="s">
        <v>30267</v>
      </c>
      <c r="E31036">
        <v>49.048475441900003</v>
      </c>
      <c r="F31036">
        <v>1.8483654118899999</v>
      </c>
      <c r="G31036">
        <v>3.2260062217461645E-2</v>
      </c>
      <c r="H31036">
        <v>0.85605738954473576</v>
      </c>
    </row>
    <row r="31037" spans="1:8" x14ac:dyDescent="0.3">
      <c r="A31037" t="s">
        <v>30268</v>
      </c>
      <c r="B31037">
        <v>78440</v>
      </c>
      <c r="D31037" t="s">
        <v>30268</v>
      </c>
      <c r="E31037">
        <v>49.026420663700002</v>
      </c>
      <c r="F31037">
        <v>1.8131698604199999</v>
      </c>
      <c r="G31037">
        <v>3.1645783962255009E-2</v>
      </c>
      <c r="H31037">
        <v>0.85567246104934869</v>
      </c>
    </row>
    <row r="31038" spans="1:8" x14ac:dyDescent="0.3">
      <c r="A31038" t="s">
        <v>30269</v>
      </c>
      <c r="B31038">
        <v>78440</v>
      </c>
      <c r="D31038" t="s">
        <v>30269</v>
      </c>
      <c r="E31038">
        <v>49.027991991100002</v>
      </c>
      <c r="F31038">
        <v>1.75448471704</v>
      </c>
      <c r="G31038">
        <v>3.0621534988269063E-2</v>
      </c>
      <c r="H31038">
        <v>0.85569988588610546</v>
      </c>
    </row>
    <row r="31039" spans="1:8" x14ac:dyDescent="0.3">
      <c r="A31039" t="s">
        <v>30270</v>
      </c>
      <c r="B31039">
        <v>78440</v>
      </c>
      <c r="D31039" t="s">
        <v>30270</v>
      </c>
      <c r="E31039">
        <v>49.007566877199999</v>
      </c>
      <c r="F31039">
        <v>1.77906463847</v>
      </c>
      <c r="G31039">
        <v>3.1050535547104074E-2</v>
      </c>
      <c r="H31039">
        <v>0.85534340039845547</v>
      </c>
    </row>
    <row r="31040" spans="1:8" x14ac:dyDescent="0.3">
      <c r="A31040" t="s">
        <v>30271</v>
      </c>
      <c r="B31040">
        <v>78440</v>
      </c>
      <c r="D31040" t="s">
        <v>30271</v>
      </c>
      <c r="E31040">
        <v>49.062416904700001</v>
      </c>
      <c r="F31040">
        <v>1.8168995189399999</v>
      </c>
      <c r="G31040">
        <v>3.1710878783404069E-2</v>
      </c>
      <c r="H31040">
        <v>0.85630071397314</v>
      </c>
    </row>
    <row r="31041" spans="1:8" x14ac:dyDescent="0.3">
      <c r="A31041" t="s">
        <v>30272</v>
      </c>
      <c r="B31041">
        <v>78440</v>
      </c>
      <c r="D31041" t="s">
        <v>30272</v>
      </c>
      <c r="E31041">
        <v>48.993145071800001</v>
      </c>
      <c r="F31041">
        <v>1.8106937621400001</v>
      </c>
      <c r="G31041">
        <v>3.1602567894666048E-2</v>
      </c>
      <c r="H31041">
        <v>0.85509169241014371</v>
      </c>
    </row>
    <row r="31042" spans="1:8" x14ac:dyDescent="0.3">
      <c r="A31042" t="s">
        <v>30273</v>
      </c>
      <c r="B31042">
        <v>78440</v>
      </c>
      <c r="D31042" t="s">
        <v>30273</v>
      </c>
      <c r="E31042">
        <v>48.976186488499998</v>
      </c>
      <c r="F31042">
        <v>1.7683101534700001</v>
      </c>
      <c r="G31042">
        <v>3.0862834374497734E-2</v>
      </c>
      <c r="H31042">
        <v>0.85479570929508497</v>
      </c>
    </row>
    <row r="31043" spans="1:8" x14ac:dyDescent="0.3">
      <c r="A31043" t="s">
        <v>30274</v>
      </c>
      <c r="B31043">
        <v>78450</v>
      </c>
      <c r="D31043" t="s">
        <v>30274</v>
      </c>
      <c r="E31043">
        <v>48.848357350199997</v>
      </c>
      <c r="F31043">
        <v>1.9828800451899999</v>
      </c>
      <c r="G31043">
        <v>3.460778546065945E-2</v>
      </c>
      <c r="H31043">
        <v>0.85256466995176272</v>
      </c>
    </row>
    <row r="31044" spans="1:8" x14ac:dyDescent="0.3">
      <c r="A31044" t="s">
        <v>30275</v>
      </c>
      <c r="B31044">
        <v>78450</v>
      </c>
      <c r="D31044" t="s">
        <v>30275</v>
      </c>
      <c r="E31044">
        <v>48.8311450096</v>
      </c>
      <c r="F31044">
        <v>2.0130908571999999</v>
      </c>
      <c r="G31044">
        <v>3.5135063599934992E-2</v>
      </c>
      <c r="H31044">
        <v>0.8522642579363181</v>
      </c>
    </row>
    <row r="31045" spans="1:8" x14ac:dyDescent="0.3">
      <c r="A31045" t="s">
        <v>30276</v>
      </c>
      <c r="B31045">
        <v>78460</v>
      </c>
      <c r="D31045" t="s">
        <v>30276</v>
      </c>
      <c r="E31045">
        <v>48.673936824199998</v>
      </c>
      <c r="F31045">
        <v>2.01450641994</v>
      </c>
      <c r="G31045">
        <v>3.5159769830516545E-2</v>
      </c>
      <c r="H31045">
        <v>0.84952045749000227</v>
      </c>
    </row>
    <row r="31046" spans="1:8" x14ac:dyDescent="0.3">
      <c r="A31046" t="s">
        <v>30277</v>
      </c>
      <c r="B31046">
        <v>78460</v>
      </c>
      <c r="D31046" t="s">
        <v>30277</v>
      </c>
      <c r="E31046">
        <v>48.707150143</v>
      </c>
      <c r="F31046">
        <v>2.0371443145899999</v>
      </c>
      <c r="G31046">
        <v>3.5554875627878658E-2</v>
      </c>
      <c r="H31046">
        <v>0.85010013925857686</v>
      </c>
    </row>
    <row r="31047" spans="1:8" x14ac:dyDescent="0.3">
      <c r="A31047" t="s">
        <v>5036</v>
      </c>
      <c r="B31047">
        <v>78470</v>
      </c>
      <c r="D31047" t="s">
        <v>30278</v>
      </c>
      <c r="E31047">
        <v>48.733942759199998</v>
      </c>
      <c r="F31047">
        <v>2.0062295804699999</v>
      </c>
      <c r="G31047">
        <v>3.5015311730106025E-2</v>
      </c>
      <c r="H31047">
        <v>0.85056775862648992</v>
      </c>
    </row>
    <row r="31048" spans="1:8" x14ac:dyDescent="0.3">
      <c r="A31048" t="s">
        <v>30279</v>
      </c>
      <c r="B31048">
        <v>78470</v>
      </c>
      <c r="C31048" t="s">
        <v>15656</v>
      </c>
      <c r="D31048" t="s">
        <v>30279</v>
      </c>
      <c r="E31048">
        <v>48.703873758</v>
      </c>
      <c r="F31048">
        <v>2.0789892495600002</v>
      </c>
      <c r="G31048">
        <v>3.6285207518388075E-2</v>
      </c>
      <c r="H31048">
        <v>0.85004295555276399</v>
      </c>
    </row>
    <row r="31049" spans="1:8" x14ac:dyDescent="0.3">
      <c r="A31049" t="s">
        <v>30280</v>
      </c>
      <c r="B31049">
        <v>78470</v>
      </c>
      <c r="D31049" t="s">
        <v>30280</v>
      </c>
      <c r="E31049">
        <v>48.728464283699999</v>
      </c>
      <c r="F31049">
        <v>2.0466185394399998</v>
      </c>
      <c r="G31049">
        <v>3.5720232045585422E-2</v>
      </c>
      <c r="H31049">
        <v>0.85047214119102521</v>
      </c>
    </row>
    <row r="31050" spans="1:8" x14ac:dyDescent="0.3">
      <c r="A31050" t="s">
        <v>30281</v>
      </c>
      <c r="B31050">
        <v>78480</v>
      </c>
      <c r="D31050" t="s">
        <v>30281</v>
      </c>
      <c r="E31050">
        <v>48.987209336699998</v>
      </c>
      <c r="F31050">
        <v>1.9627653217400001</v>
      </c>
      <c r="G31050">
        <v>3.4256717308328841E-2</v>
      </c>
      <c r="H31050">
        <v>0.85498809428912237</v>
      </c>
    </row>
    <row r="31051" spans="1:8" x14ac:dyDescent="0.3">
      <c r="A31051" t="s">
        <v>30282</v>
      </c>
      <c r="B31051">
        <v>78490</v>
      </c>
      <c r="D31051" t="s">
        <v>30282</v>
      </c>
      <c r="E31051">
        <v>48.783499915699998</v>
      </c>
      <c r="F31051">
        <v>1.878022372</v>
      </c>
      <c r="G31051">
        <v>3.2777673817513765E-2</v>
      </c>
      <c r="H31051">
        <v>0.85143269417534118</v>
      </c>
    </row>
    <row r="31052" spans="1:8" x14ac:dyDescent="0.3">
      <c r="A31052" t="s">
        <v>30283</v>
      </c>
      <c r="B31052">
        <v>78490</v>
      </c>
      <c r="D31052" t="s">
        <v>30283</v>
      </c>
      <c r="E31052">
        <v>48.821040132699999</v>
      </c>
      <c r="F31052">
        <v>1.79753784845</v>
      </c>
      <c r="G31052">
        <v>3.1372953884667348E-2</v>
      </c>
      <c r="H31052">
        <v>0.85208789456390432</v>
      </c>
    </row>
    <row r="31053" spans="1:8" x14ac:dyDescent="0.3">
      <c r="A31053" t="s">
        <v>30284</v>
      </c>
      <c r="B31053">
        <v>78490</v>
      </c>
      <c r="D31053" t="s">
        <v>30284</v>
      </c>
      <c r="E31053">
        <v>48.756548428199999</v>
      </c>
      <c r="F31053">
        <v>1.7252732258800001</v>
      </c>
      <c r="G31053">
        <v>3.0111698288109841E-2</v>
      </c>
      <c r="H31053">
        <v>0.85096230198015599</v>
      </c>
    </row>
    <row r="31054" spans="1:8" x14ac:dyDescent="0.3">
      <c r="A31054" t="s">
        <v>30285</v>
      </c>
      <c r="B31054">
        <v>78490</v>
      </c>
      <c r="D31054" t="s">
        <v>30285</v>
      </c>
      <c r="E31054">
        <v>48.791088371900003</v>
      </c>
      <c r="F31054">
        <v>1.85148876174</v>
      </c>
      <c r="G31054">
        <v>3.2314574956035819E-2</v>
      </c>
      <c r="H31054">
        <v>0.85156513772117459</v>
      </c>
    </row>
    <row r="31055" spans="1:8" x14ac:dyDescent="0.3">
      <c r="A31055" t="s">
        <v>30286</v>
      </c>
      <c r="B31055">
        <v>78490</v>
      </c>
      <c r="D31055" t="s">
        <v>30286</v>
      </c>
      <c r="E31055">
        <v>48.754542649000001</v>
      </c>
      <c r="F31055">
        <v>1.83436184333</v>
      </c>
      <c r="G31055">
        <v>3.2015653839060881E-2</v>
      </c>
      <c r="H31055">
        <v>0.85092729452904814</v>
      </c>
    </row>
    <row r="31056" spans="1:8" x14ac:dyDescent="0.3">
      <c r="A31056" t="s">
        <v>30287</v>
      </c>
      <c r="B31056">
        <v>78490</v>
      </c>
      <c r="D31056" t="s">
        <v>30287</v>
      </c>
      <c r="E31056">
        <v>48.780326223800003</v>
      </c>
      <c r="F31056">
        <v>1.75722546892</v>
      </c>
      <c r="G31056">
        <v>3.0669370132555284E-2</v>
      </c>
      <c r="H31056">
        <v>0.85137730280224233</v>
      </c>
    </row>
    <row r="31057" spans="1:8" x14ac:dyDescent="0.3">
      <c r="A31057" t="s">
        <v>1520</v>
      </c>
      <c r="B31057">
        <v>78490</v>
      </c>
      <c r="D31057" t="s">
        <v>1520</v>
      </c>
      <c r="E31057">
        <v>48.821484306000002</v>
      </c>
      <c r="F31057">
        <v>1.8284369470899999</v>
      </c>
      <c r="G31057">
        <v>3.1912244891833849E-2</v>
      </c>
      <c r="H31057">
        <v>0.85209564685043881</v>
      </c>
    </row>
    <row r="31058" spans="1:8" x14ac:dyDescent="0.3">
      <c r="A31058" t="s">
        <v>30288</v>
      </c>
      <c r="B31058">
        <v>78490</v>
      </c>
      <c r="D31058" t="s">
        <v>30288</v>
      </c>
      <c r="E31058">
        <v>48.773847576400001</v>
      </c>
      <c r="F31058">
        <v>1.8524245324399999</v>
      </c>
      <c r="G31058">
        <v>3.2330907235794508E-2</v>
      </c>
      <c r="H31058">
        <v>0.85126422907403654</v>
      </c>
    </row>
    <row r="31059" spans="1:8" x14ac:dyDescent="0.3">
      <c r="A31059" t="s">
        <v>30289</v>
      </c>
      <c r="B31059">
        <v>78490</v>
      </c>
      <c r="D31059" t="s">
        <v>30289</v>
      </c>
      <c r="E31059">
        <v>48.797562309600004</v>
      </c>
      <c r="F31059">
        <v>1.79110153574</v>
      </c>
      <c r="G31059">
        <v>3.1260619036189888E-2</v>
      </c>
      <c r="H31059">
        <v>0.85167812924960862</v>
      </c>
    </row>
    <row r="31060" spans="1:8" x14ac:dyDescent="0.3">
      <c r="A31060" t="s">
        <v>30290</v>
      </c>
      <c r="B31060">
        <v>78490</v>
      </c>
      <c r="D31060" t="s">
        <v>30290</v>
      </c>
      <c r="E31060">
        <v>48.795547088500001</v>
      </c>
      <c r="F31060">
        <v>1.8199405182599999</v>
      </c>
      <c r="G31060">
        <v>3.1763954234088981E-2</v>
      </c>
      <c r="H31060">
        <v>0.85164295700625792</v>
      </c>
    </row>
    <row r="31061" spans="1:8" x14ac:dyDescent="0.3">
      <c r="A31061" t="s">
        <v>30291</v>
      </c>
      <c r="B31061">
        <v>78490</v>
      </c>
      <c r="D31061" t="s">
        <v>30291</v>
      </c>
      <c r="E31061">
        <v>48.771347151999997</v>
      </c>
      <c r="F31061">
        <v>1.8089454485800001</v>
      </c>
      <c r="G31061">
        <v>3.1572054066686783E-2</v>
      </c>
      <c r="H31061">
        <v>0.85122058843555937</v>
      </c>
    </row>
    <row r="31062" spans="1:8" x14ac:dyDescent="0.3">
      <c r="A31062" t="s">
        <v>30292</v>
      </c>
      <c r="B31062">
        <v>78500</v>
      </c>
      <c r="D31062" t="s">
        <v>30292</v>
      </c>
      <c r="E31062">
        <v>48.939608549799999</v>
      </c>
      <c r="F31062">
        <v>2.1745868651300002</v>
      </c>
      <c r="G31062">
        <v>3.7953700667140371E-2</v>
      </c>
      <c r="H31062">
        <v>0.85415730383117727</v>
      </c>
    </row>
    <row r="31063" spans="1:8" x14ac:dyDescent="0.3">
      <c r="A31063" t="s">
        <v>30293</v>
      </c>
      <c r="B31063">
        <v>78510</v>
      </c>
      <c r="D31063" t="s">
        <v>30293</v>
      </c>
      <c r="E31063">
        <v>48.978028251300003</v>
      </c>
      <c r="F31063">
        <v>2.0087705166299998</v>
      </c>
      <c r="G31063">
        <v>3.5059659432181006E-2</v>
      </c>
      <c r="H31063">
        <v>0.85482785411998574</v>
      </c>
    </row>
    <row r="31064" spans="1:8" x14ac:dyDescent="0.3">
      <c r="A31064" t="s">
        <v>30294</v>
      </c>
      <c r="B31064">
        <v>78520</v>
      </c>
      <c r="D31064" t="s">
        <v>30294</v>
      </c>
      <c r="E31064">
        <v>48.994643818299998</v>
      </c>
      <c r="F31064">
        <v>1.7398704848</v>
      </c>
      <c r="G31064">
        <v>3.0366468518029953E-2</v>
      </c>
      <c r="H31064">
        <v>0.85511785047122135</v>
      </c>
    </row>
    <row r="31065" spans="1:8" x14ac:dyDescent="0.3">
      <c r="A31065" t="s">
        <v>30295</v>
      </c>
      <c r="B31065">
        <v>78520</v>
      </c>
      <c r="D31065" t="s">
        <v>30295</v>
      </c>
      <c r="E31065">
        <v>49.035961330699998</v>
      </c>
      <c r="F31065">
        <v>1.6773072296</v>
      </c>
      <c r="G31065">
        <v>2.9274533724024492E-2</v>
      </c>
      <c r="H31065">
        <v>0.85583897710133494</v>
      </c>
    </row>
    <row r="31066" spans="1:8" x14ac:dyDescent="0.3">
      <c r="A31066" t="s">
        <v>30296</v>
      </c>
      <c r="B31066">
        <v>78520</v>
      </c>
      <c r="D31066" t="s">
        <v>30296</v>
      </c>
      <c r="E31066">
        <v>49.015367185599999</v>
      </c>
      <c r="F31066">
        <v>1.6423852886600001</v>
      </c>
      <c r="G31066">
        <v>2.8665030873434489E-2</v>
      </c>
      <c r="H31066">
        <v>0.85547954146270655</v>
      </c>
    </row>
    <row r="31067" spans="1:8" x14ac:dyDescent="0.3">
      <c r="A31067" t="s">
        <v>30297</v>
      </c>
      <c r="B31067">
        <v>78520</v>
      </c>
      <c r="D31067" t="s">
        <v>30297</v>
      </c>
      <c r="E31067">
        <v>49.022995484600003</v>
      </c>
      <c r="F31067">
        <v>1.70861078904</v>
      </c>
      <c r="G31067">
        <v>2.982088390384624E-2</v>
      </c>
      <c r="H31067">
        <v>0.85561268039658311</v>
      </c>
    </row>
    <row r="31068" spans="1:8" x14ac:dyDescent="0.3">
      <c r="A31068" t="s">
        <v>30298</v>
      </c>
      <c r="B31068">
        <v>78530</v>
      </c>
      <c r="D31068" t="s">
        <v>30298</v>
      </c>
      <c r="E31068">
        <v>48.771833887600003</v>
      </c>
      <c r="F31068">
        <v>2.1239428671699998</v>
      </c>
      <c r="G31068">
        <v>3.7069796156365069E-2</v>
      </c>
      <c r="H31068">
        <v>0.851229083574366</v>
      </c>
    </row>
    <row r="31069" spans="1:8" x14ac:dyDescent="0.3">
      <c r="A31069" t="s">
        <v>10916</v>
      </c>
      <c r="B31069">
        <v>78540</v>
      </c>
      <c r="C31069" t="s">
        <v>30299</v>
      </c>
      <c r="D31069" t="s">
        <v>10916</v>
      </c>
      <c r="E31069">
        <v>48.965569716700003</v>
      </c>
      <c r="F31069">
        <v>1.97530302109</v>
      </c>
      <c r="G31069">
        <v>3.4475541442611488E-2</v>
      </c>
      <c r="H31069">
        <v>0.85461041167124219</v>
      </c>
    </row>
    <row r="31070" spans="1:8" x14ac:dyDescent="0.3">
      <c r="A31070" t="s">
        <v>9236</v>
      </c>
      <c r="B31070">
        <v>78550</v>
      </c>
      <c r="D31070" t="s">
        <v>9236</v>
      </c>
      <c r="E31070">
        <v>48.763970743500003</v>
      </c>
      <c r="F31070">
        <v>1.6089696572200001</v>
      </c>
      <c r="G31070">
        <v>2.8081818083173553E-2</v>
      </c>
      <c r="H31070">
        <v>0.85109184582026232</v>
      </c>
    </row>
    <row r="31071" spans="1:8" x14ac:dyDescent="0.3">
      <c r="A31071" t="s">
        <v>30300</v>
      </c>
      <c r="B31071">
        <v>78550</v>
      </c>
      <c r="C31071" t="s">
        <v>30301</v>
      </c>
      <c r="D31071" t="s">
        <v>30300</v>
      </c>
      <c r="E31071">
        <v>48.783911945900002</v>
      </c>
      <c r="F31071">
        <v>1.6164401913199999</v>
      </c>
      <c r="G31071">
        <v>2.8212203500101063E-2</v>
      </c>
      <c r="H31071">
        <v>0.85143988545894889</v>
      </c>
    </row>
    <row r="31072" spans="1:8" x14ac:dyDescent="0.3">
      <c r="A31072" t="s">
        <v>30302</v>
      </c>
      <c r="B31072">
        <v>78550</v>
      </c>
      <c r="D31072" t="s">
        <v>30302</v>
      </c>
      <c r="E31072">
        <v>48.807324120399997</v>
      </c>
      <c r="F31072">
        <v>1.66749054563</v>
      </c>
      <c r="G31072">
        <v>2.9103200267120242E-2</v>
      </c>
      <c r="H31072">
        <v>0.85184850498902531</v>
      </c>
    </row>
    <row r="31073" spans="1:8" x14ac:dyDescent="0.3">
      <c r="A31073" t="s">
        <v>18905</v>
      </c>
      <c r="B31073">
        <v>78550</v>
      </c>
      <c r="D31073" t="s">
        <v>18905</v>
      </c>
      <c r="E31073">
        <v>48.824802355199999</v>
      </c>
      <c r="F31073">
        <v>1.63460154303</v>
      </c>
      <c r="G31073">
        <v>2.8529178884053267E-2</v>
      </c>
      <c r="H31073">
        <v>0.85215355773372192</v>
      </c>
    </row>
    <row r="31074" spans="1:8" x14ac:dyDescent="0.3">
      <c r="A31074" t="s">
        <v>30303</v>
      </c>
      <c r="B31074">
        <v>78550</v>
      </c>
      <c r="D31074" t="s">
        <v>30303</v>
      </c>
      <c r="E31074">
        <v>48.798897315700003</v>
      </c>
      <c r="F31074">
        <v>1.5967709964600001</v>
      </c>
      <c r="G31074">
        <v>2.7868911288577724E-2</v>
      </c>
      <c r="H31074">
        <v>0.85170142950158789</v>
      </c>
    </row>
    <row r="31075" spans="1:8" x14ac:dyDescent="0.3">
      <c r="A31075" t="s">
        <v>30304</v>
      </c>
      <c r="B31075">
        <v>78550</v>
      </c>
      <c r="D31075" t="s">
        <v>30304</v>
      </c>
      <c r="E31075">
        <v>48.832847085600001</v>
      </c>
      <c r="F31075">
        <v>1.6033939097600001</v>
      </c>
      <c r="G31075">
        <v>2.7984502931736842E-2</v>
      </c>
      <c r="H31075">
        <v>0.85229396476663721</v>
      </c>
    </row>
    <row r="31076" spans="1:8" x14ac:dyDescent="0.3">
      <c r="A31076" t="s">
        <v>30305</v>
      </c>
      <c r="B31076">
        <v>78560</v>
      </c>
      <c r="D31076" t="s">
        <v>30305</v>
      </c>
      <c r="E31076">
        <v>48.880475975499998</v>
      </c>
      <c r="F31076">
        <v>2.1090394742699998</v>
      </c>
      <c r="G31076">
        <v>3.6809682880541726E-2</v>
      </c>
      <c r="H31076">
        <v>0.85312524571446202</v>
      </c>
    </row>
    <row r="31077" spans="1:8" x14ac:dyDescent="0.3">
      <c r="A31077" t="s">
        <v>30306</v>
      </c>
      <c r="B31077">
        <v>78570</v>
      </c>
      <c r="D31077" t="s">
        <v>30306</v>
      </c>
      <c r="E31077">
        <v>48.981545437800001</v>
      </c>
      <c r="F31077">
        <v>2.05025746939</v>
      </c>
      <c r="G31077">
        <v>3.5783743354462355E-2</v>
      </c>
      <c r="H31077">
        <v>0.85488924060481741</v>
      </c>
    </row>
    <row r="31078" spans="1:8" x14ac:dyDescent="0.3">
      <c r="A31078" t="s">
        <v>30307</v>
      </c>
      <c r="B31078">
        <v>78570</v>
      </c>
      <c r="D31078" t="s">
        <v>30307</v>
      </c>
      <c r="E31078">
        <v>48.975996129800002</v>
      </c>
      <c r="F31078">
        <v>2.0319982957699998</v>
      </c>
      <c r="G31078">
        <v>3.5465060656100063E-2</v>
      </c>
      <c r="H31078">
        <v>0.85479238690901016</v>
      </c>
    </row>
    <row r="31079" spans="1:8" x14ac:dyDescent="0.3">
      <c r="A31079" t="s">
        <v>30308</v>
      </c>
      <c r="B31079">
        <v>78580</v>
      </c>
      <c r="D31079" t="s">
        <v>30308</v>
      </c>
      <c r="E31079">
        <v>48.902604429299998</v>
      </c>
      <c r="F31079">
        <v>1.8902041411799999</v>
      </c>
      <c r="G31079">
        <v>3.2990285798422732E-2</v>
      </c>
      <c r="H31079">
        <v>0.85351146009164758</v>
      </c>
    </row>
    <row r="31080" spans="1:8" x14ac:dyDescent="0.3">
      <c r="A31080" t="s">
        <v>30309</v>
      </c>
      <c r="B31080">
        <v>78580</v>
      </c>
      <c r="D31080" t="s">
        <v>30309</v>
      </c>
      <c r="E31080">
        <v>48.907854861200001</v>
      </c>
      <c r="F31080">
        <v>1.83959534526</v>
      </c>
      <c r="G31080">
        <v>3.2106995679148861E-2</v>
      </c>
      <c r="H31080">
        <v>0.85360309741545426</v>
      </c>
    </row>
    <row r="31081" spans="1:8" x14ac:dyDescent="0.3">
      <c r="A31081" t="s">
        <v>30310</v>
      </c>
      <c r="B31081">
        <v>78580</v>
      </c>
      <c r="D31081" t="s">
        <v>30310</v>
      </c>
      <c r="E31081">
        <v>48.914316834899999</v>
      </c>
      <c r="F31081">
        <v>1.91476236453</v>
      </c>
      <c r="G31081">
        <v>3.3418907654320387E-2</v>
      </c>
      <c r="H31081">
        <v>0.85371588013269661</v>
      </c>
    </row>
    <row r="31082" spans="1:8" x14ac:dyDescent="0.3">
      <c r="A31082" t="s">
        <v>30311</v>
      </c>
      <c r="B31082">
        <v>78580</v>
      </c>
      <c r="D31082" t="s">
        <v>30311</v>
      </c>
      <c r="E31082">
        <v>48.931897659699999</v>
      </c>
      <c r="F31082">
        <v>1.87410045764</v>
      </c>
      <c r="G31082">
        <v>3.2709223498950515E-2</v>
      </c>
      <c r="H31082">
        <v>0.85402272341067276</v>
      </c>
    </row>
    <row r="31083" spans="1:8" x14ac:dyDescent="0.3">
      <c r="A31083" t="s">
        <v>30312</v>
      </c>
      <c r="B31083">
        <v>78580</v>
      </c>
      <c r="D31083" t="s">
        <v>30312</v>
      </c>
      <c r="E31083">
        <v>48.906608360600003</v>
      </c>
      <c r="F31083">
        <v>1.78398775719</v>
      </c>
      <c r="G31083">
        <v>3.1136460178234644E-2</v>
      </c>
      <c r="H31083">
        <v>0.85358134187585633</v>
      </c>
    </row>
    <row r="31084" spans="1:8" x14ac:dyDescent="0.3">
      <c r="A31084" t="s">
        <v>30313</v>
      </c>
      <c r="B31084">
        <v>78590</v>
      </c>
      <c r="D31084" t="s">
        <v>30313</v>
      </c>
      <c r="E31084">
        <v>48.833248387499999</v>
      </c>
      <c r="F31084">
        <v>2.04229462765</v>
      </c>
      <c r="G31084">
        <v>3.5644765548284121E-2</v>
      </c>
      <c r="H31084">
        <v>0.85230096880608675</v>
      </c>
    </row>
    <row r="31085" spans="1:8" x14ac:dyDescent="0.3">
      <c r="A31085" t="s">
        <v>30314</v>
      </c>
      <c r="B31085">
        <v>78590</v>
      </c>
      <c r="D31085" t="s">
        <v>30314</v>
      </c>
      <c r="E31085">
        <v>48.846515447599998</v>
      </c>
      <c r="F31085">
        <v>2.0547911049900001</v>
      </c>
      <c r="G31085">
        <v>3.5862870222767983E-2</v>
      </c>
      <c r="H31085">
        <v>0.85253252268689172</v>
      </c>
    </row>
    <row r="31086" spans="1:8" x14ac:dyDescent="0.3">
      <c r="A31086" t="s">
        <v>30315</v>
      </c>
      <c r="B31086">
        <v>78600</v>
      </c>
      <c r="C31086" t="s">
        <v>30316</v>
      </c>
      <c r="D31086" t="s">
        <v>30315</v>
      </c>
      <c r="E31086">
        <v>48.925799951800002</v>
      </c>
      <c r="F31086">
        <v>2.1221732385999998</v>
      </c>
      <c r="G31086">
        <v>3.7038910311281217E-2</v>
      </c>
      <c r="H31086">
        <v>0.85391629833099292</v>
      </c>
    </row>
    <row r="31087" spans="1:8" x14ac:dyDescent="0.3">
      <c r="A31087" t="s">
        <v>30317</v>
      </c>
      <c r="B31087">
        <v>78600</v>
      </c>
      <c r="D31087" t="s">
        <v>30317</v>
      </c>
      <c r="E31087">
        <v>48.952336900200002</v>
      </c>
      <c r="F31087">
        <v>2.15161594901</v>
      </c>
      <c r="G31087">
        <v>3.7552782548646926E-2</v>
      </c>
      <c r="H31087">
        <v>0.85437945545400484</v>
      </c>
    </row>
    <row r="31088" spans="1:8" x14ac:dyDescent="0.3">
      <c r="A31088" t="s">
        <v>30318</v>
      </c>
      <c r="B31088">
        <v>78610</v>
      </c>
      <c r="D31088" t="s">
        <v>30318</v>
      </c>
      <c r="E31088">
        <v>48.730027573100003</v>
      </c>
      <c r="F31088">
        <v>1.7599209973800001</v>
      </c>
      <c r="G31088">
        <v>3.0716415979263501E-2</v>
      </c>
      <c r="H31088">
        <v>0.8504994257382168</v>
      </c>
    </row>
    <row r="31089" spans="1:8" x14ac:dyDescent="0.3">
      <c r="A31089" t="s">
        <v>30319</v>
      </c>
      <c r="B31089">
        <v>78610</v>
      </c>
      <c r="D31089" t="s">
        <v>30319</v>
      </c>
      <c r="E31089">
        <v>48.684295263199999</v>
      </c>
      <c r="F31089">
        <v>1.90243823035</v>
      </c>
      <c r="G31089">
        <v>3.3203810935421817E-2</v>
      </c>
      <c r="H31089">
        <v>0.84970124635591937</v>
      </c>
    </row>
    <row r="31090" spans="1:8" x14ac:dyDescent="0.3">
      <c r="A31090" t="s">
        <v>30320</v>
      </c>
      <c r="B31090">
        <v>78610</v>
      </c>
      <c r="D31090" t="s">
        <v>30320</v>
      </c>
      <c r="E31090">
        <v>48.696801813599997</v>
      </c>
      <c r="F31090">
        <v>1.84356131142</v>
      </c>
      <c r="G31090">
        <v>3.2176214846663539E-2</v>
      </c>
      <c r="H31090">
        <v>0.84991952683846594</v>
      </c>
    </row>
    <row r="31091" spans="1:8" x14ac:dyDescent="0.3">
      <c r="A31091" t="s">
        <v>30321</v>
      </c>
      <c r="B31091">
        <v>78610</v>
      </c>
      <c r="D31091" t="s">
        <v>30321</v>
      </c>
      <c r="E31091">
        <v>48.721241068600001</v>
      </c>
      <c r="F31091">
        <v>1.8163948108400001</v>
      </c>
      <c r="G31091">
        <v>3.1702069965297591E-2</v>
      </c>
      <c r="H31091">
        <v>0.85034607230495041</v>
      </c>
    </row>
    <row r="31092" spans="1:8" x14ac:dyDescent="0.3">
      <c r="A31092" t="s">
        <v>30322</v>
      </c>
      <c r="B31092">
        <v>78620</v>
      </c>
      <c r="D31092" t="s">
        <v>30322</v>
      </c>
      <c r="E31092">
        <v>48.867411605900003</v>
      </c>
      <c r="F31092">
        <v>2.0604875438699999</v>
      </c>
      <c r="G31092">
        <v>3.59622918368626E-2</v>
      </c>
      <c r="H31092">
        <v>0.85289722945024471</v>
      </c>
    </row>
    <row r="31093" spans="1:8" x14ac:dyDescent="0.3">
      <c r="A31093" t="s">
        <v>1212</v>
      </c>
      <c r="B31093">
        <v>78630</v>
      </c>
      <c r="D31093" t="s">
        <v>1212</v>
      </c>
      <c r="E31093">
        <v>48.916488733100003</v>
      </c>
      <c r="F31093">
        <v>1.96928773573</v>
      </c>
      <c r="G31093">
        <v>3.4370554907632481E-2</v>
      </c>
      <c r="H31093">
        <v>0.85375378690730475</v>
      </c>
    </row>
    <row r="31094" spans="1:8" x14ac:dyDescent="0.3">
      <c r="A31094" t="s">
        <v>30323</v>
      </c>
      <c r="B31094">
        <v>78630</v>
      </c>
      <c r="D31094" t="s">
        <v>30323</v>
      </c>
      <c r="E31094">
        <v>48.934345817599997</v>
      </c>
      <c r="F31094">
        <v>1.94550312886</v>
      </c>
      <c r="G31094">
        <v>3.3955435206458509E-2</v>
      </c>
      <c r="H31094">
        <v>0.85406545182663651</v>
      </c>
    </row>
    <row r="31095" spans="1:8" x14ac:dyDescent="0.3">
      <c r="A31095" t="s">
        <v>30324</v>
      </c>
      <c r="B31095">
        <v>78640</v>
      </c>
      <c r="D31095" t="s">
        <v>30324</v>
      </c>
      <c r="E31095">
        <v>48.833073184699998</v>
      </c>
      <c r="F31095">
        <v>1.9023545820500001</v>
      </c>
      <c r="G31095">
        <v>3.320235099717312E-2</v>
      </c>
      <c r="H31095">
        <v>0.852297910940368</v>
      </c>
    </row>
    <row r="31096" spans="1:8" x14ac:dyDescent="0.3">
      <c r="A31096" t="s">
        <v>30325</v>
      </c>
      <c r="B31096">
        <v>78640</v>
      </c>
      <c r="D31096" t="s">
        <v>30325</v>
      </c>
      <c r="E31096">
        <v>48.820178459399997</v>
      </c>
      <c r="F31096">
        <v>1.88250820601</v>
      </c>
      <c r="G31096">
        <v>3.2855966390686206E-2</v>
      </c>
      <c r="H31096">
        <v>0.85207285552774281</v>
      </c>
    </row>
    <row r="31097" spans="1:8" x14ac:dyDescent="0.3">
      <c r="A31097" t="s">
        <v>30326</v>
      </c>
      <c r="B31097">
        <v>78640</v>
      </c>
      <c r="D31097" t="s">
        <v>30326</v>
      </c>
      <c r="E31097">
        <v>48.8130997421</v>
      </c>
      <c r="F31097">
        <v>1.90470412718</v>
      </c>
      <c r="G31097">
        <v>3.3243358295615817E-2</v>
      </c>
      <c r="H31097">
        <v>0.85194930860403983</v>
      </c>
    </row>
    <row r="31098" spans="1:8" x14ac:dyDescent="0.3">
      <c r="A31098" t="s">
        <v>30327</v>
      </c>
      <c r="B31098">
        <v>78640</v>
      </c>
      <c r="D31098" t="s">
        <v>30327</v>
      </c>
      <c r="E31098">
        <v>48.815180103899998</v>
      </c>
      <c r="F31098">
        <v>1.8589810100799999</v>
      </c>
      <c r="G31098">
        <v>3.2445339357945899E-2</v>
      </c>
      <c r="H31098">
        <v>0.85198561776708259</v>
      </c>
    </row>
    <row r="31099" spans="1:8" x14ac:dyDescent="0.3">
      <c r="A31099" t="s">
        <v>1679</v>
      </c>
      <c r="B31099">
        <v>78650</v>
      </c>
      <c r="D31099" t="s">
        <v>1679</v>
      </c>
      <c r="E31099">
        <v>48.854444414</v>
      </c>
      <c r="F31099">
        <v>1.8698901751300001</v>
      </c>
      <c r="G31099">
        <v>3.2635740206711887E-2</v>
      </c>
      <c r="H31099">
        <v>0.85267090925685174</v>
      </c>
    </row>
    <row r="31100" spans="1:8" x14ac:dyDescent="0.3">
      <c r="A31100" t="s">
        <v>30328</v>
      </c>
      <c r="B31100">
        <v>78650</v>
      </c>
      <c r="D31100" t="s">
        <v>30328</v>
      </c>
      <c r="E31100">
        <v>48.846175392900001</v>
      </c>
      <c r="F31100">
        <v>1.83624882514</v>
      </c>
      <c r="G31100">
        <v>3.2048587884570628E-2</v>
      </c>
      <c r="H31100">
        <v>0.85252658761273981</v>
      </c>
    </row>
    <row r="31101" spans="1:8" x14ac:dyDescent="0.3">
      <c r="A31101" t="s">
        <v>30329</v>
      </c>
      <c r="B31101">
        <v>78660</v>
      </c>
      <c r="D31101" t="s">
        <v>30329</v>
      </c>
      <c r="E31101">
        <v>48.526762718699999</v>
      </c>
      <c r="F31101">
        <v>1.8051397281399999</v>
      </c>
      <c r="G31101">
        <v>3.1505631714598331E-2</v>
      </c>
      <c r="H31101">
        <v>0.84695178477534983</v>
      </c>
    </row>
    <row r="31102" spans="1:8" x14ac:dyDescent="0.3">
      <c r="A31102" t="s">
        <v>30330</v>
      </c>
      <c r="B31102">
        <v>78660</v>
      </c>
      <c r="D31102" t="s">
        <v>30330</v>
      </c>
      <c r="E31102">
        <v>48.5283257707</v>
      </c>
      <c r="F31102">
        <v>1.8509649942099999</v>
      </c>
      <c r="G31102">
        <v>3.2305433488122273E-2</v>
      </c>
      <c r="H31102">
        <v>0.8469790651791298</v>
      </c>
    </row>
    <row r="31103" spans="1:8" x14ac:dyDescent="0.3">
      <c r="A31103" t="s">
        <v>30331</v>
      </c>
      <c r="B31103">
        <v>78660</v>
      </c>
      <c r="D31103" t="s">
        <v>30331</v>
      </c>
      <c r="E31103">
        <v>48.459966332900002</v>
      </c>
      <c r="F31103">
        <v>1.86291670006</v>
      </c>
      <c r="G31103">
        <v>3.2514030106434645E-2</v>
      </c>
      <c r="H31103">
        <v>0.84578596791470761</v>
      </c>
    </row>
    <row r="31104" spans="1:8" x14ac:dyDescent="0.3">
      <c r="A31104" t="s">
        <v>30332</v>
      </c>
      <c r="B31104">
        <v>78660</v>
      </c>
      <c r="D31104" t="s">
        <v>30332</v>
      </c>
      <c r="E31104">
        <v>48.514859219199998</v>
      </c>
      <c r="F31104">
        <v>1.9156817179500001</v>
      </c>
      <c r="G31104">
        <v>3.3434953398488856E-2</v>
      </c>
      <c r="H31104">
        <v>0.84674402951656547</v>
      </c>
    </row>
    <row r="31105" spans="1:8" x14ac:dyDescent="0.3">
      <c r="A31105" t="s">
        <v>30333</v>
      </c>
      <c r="B31105">
        <v>78660</v>
      </c>
      <c r="D31105" t="s">
        <v>30333</v>
      </c>
      <c r="E31105">
        <v>48.495803064199997</v>
      </c>
      <c r="F31105">
        <v>1.87115102424</v>
      </c>
      <c r="G31105">
        <v>3.2657746175052224E-2</v>
      </c>
      <c r="H31105">
        <v>0.84641143686904485</v>
      </c>
    </row>
    <row r="31106" spans="1:8" x14ac:dyDescent="0.3">
      <c r="A31106" t="s">
        <v>30334</v>
      </c>
      <c r="B31106">
        <v>78660</v>
      </c>
      <c r="D31106" t="s">
        <v>30334</v>
      </c>
      <c r="E31106">
        <v>48.477908681499997</v>
      </c>
      <c r="F31106">
        <v>1.82683665622</v>
      </c>
      <c r="G31106">
        <v>3.188431454716275E-2</v>
      </c>
      <c r="H31106">
        <v>0.84609912097331796</v>
      </c>
    </row>
    <row r="31107" spans="1:8" x14ac:dyDescent="0.3">
      <c r="A31107" t="s">
        <v>10902</v>
      </c>
      <c r="B31107">
        <v>78660</v>
      </c>
      <c r="D31107" t="s">
        <v>30335</v>
      </c>
      <c r="E31107">
        <v>48.467804942199997</v>
      </c>
      <c r="F31107">
        <v>1.90248656235</v>
      </c>
      <c r="G31107">
        <v>3.3204654487955884E-2</v>
      </c>
      <c r="H31107">
        <v>0.84592277745576994</v>
      </c>
    </row>
    <row r="31108" spans="1:8" x14ac:dyDescent="0.3">
      <c r="A31108" t="s">
        <v>30336</v>
      </c>
      <c r="B31108">
        <v>78670</v>
      </c>
      <c r="D31108" t="s">
        <v>30336</v>
      </c>
      <c r="E31108">
        <v>48.936819522299999</v>
      </c>
      <c r="F31108">
        <v>1.9958652749100001</v>
      </c>
      <c r="G31108">
        <v>3.4834420473401274E-2</v>
      </c>
      <c r="H31108">
        <v>0.85410862611837357</v>
      </c>
    </row>
    <row r="31109" spans="1:8" x14ac:dyDescent="0.3">
      <c r="A31109" t="s">
        <v>30337</v>
      </c>
      <c r="B31109">
        <v>78670</v>
      </c>
      <c r="D31109" t="s">
        <v>30337</v>
      </c>
      <c r="E31109">
        <v>48.954823539800003</v>
      </c>
      <c r="F31109">
        <v>1.98757804173</v>
      </c>
      <c r="G31109">
        <v>3.4689780968529753E-2</v>
      </c>
      <c r="H31109">
        <v>0.85442285550233532</v>
      </c>
    </row>
    <row r="31110" spans="1:8" x14ac:dyDescent="0.3">
      <c r="A31110" t="s">
        <v>30338</v>
      </c>
      <c r="B31110">
        <v>78680</v>
      </c>
      <c r="D31110" t="s">
        <v>30338</v>
      </c>
      <c r="E31110">
        <v>48.947175968300002</v>
      </c>
      <c r="F31110">
        <v>1.81269584925</v>
      </c>
      <c r="G31110">
        <v>3.1637510906647286E-2</v>
      </c>
      <c r="H31110">
        <v>0.85428938019987866</v>
      </c>
    </row>
    <row r="31111" spans="1:8" x14ac:dyDescent="0.3">
      <c r="A31111" t="s">
        <v>30339</v>
      </c>
      <c r="B31111">
        <v>78690</v>
      </c>
      <c r="C31111" t="s">
        <v>30340</v>
      </c>
      <c r="D31111" t="s">
        <v>30339</v>
      </c>
      <c r="E31111">
        <v>48.716019265</v>
      </c>
      <c r="F31111">
        <v>1.8952517006</v>
      </c>
      <c r="G31111">
        <v>3.3078382329491791E-2</v>
      </c>
      <c r="H31111">
        <v>0.85025493463923785</v>
      </c>
    </row>
    <row r="31112" spans="1:8" x14ac:dyDescent="0.3">
      <c r="A31112" t="s">
        <v>30341</v>
      </c>
      <c r="B31112">
        <v>78690</v>
      </c>
      <c r="D31112" t="s">
        <v>30341</v>
      </c>
      <c r="E31112">
        <v>48.748750777300003</v>
      </c>
      <c r="F31112">
        <v>1.8757380583100001</v>
      </c>
      <c r="G31112">
        <v>3.2737805022474885E-2</v>
      </c>
      <c r="H31112">
        <v>0.85082620729803016</v>
      </c>
    </row>
    <row r="31113" spans="1:8" x14ac:dyDescent="0.3">
      <c r="A31113" t="s">
        <v>30342</v>
      </c>
      <c r="B31113">
        <v>78700</v>
      </c>
      <c r="D31113" t="s">
        <v>30342</v>
      </c>
      <c r="E31113">
        <v>49.000100782300002</v>
      </c>
      <c r="F31113">
        <v>2.0990719052000002</v>
      </c>
      <c r="G31113">
        <v>3.6635715981850288E-2</v>
      </c>
      <c r="H31113">
        <v>0.85521309246018418</v>
      </c>
    </row>
    <row r="31114" spans="1:8" x14ac:dyDescent="0.3">
      <c r="A31114" t="s">
        <v>30343</v>
      </c>
      <c r="B31114">
        <v>78710</v>
      </c>
      <c r="D31114" t="s">
        <v>30343</v>
      </c>
      <c r="E31114">
        <v>48.996422663300002</v>
      </c>
      <c r="F31114">
        <v>1.6082007739199999</v>
      </c>
      <c r="G31114">
        <v>2.8068398538024952E-2</v>
      </c>
      <c r="H31114">
        <v>0.85514889717335418</v>
      </c>
    </row>
    <row r="31115" spans="1:8" x14ac:dyDescent="0.3">
      <c r="A31115" t="s">
        <v>30344</v>
      </c>
      <c r="B31115">
        <v>78711</v>
      </c>
      <c r="D31115" t="s">
        <v>30344</v>
      </c>
      <c r="E31115">
        <v>48.974793943500003</v>
      </c>
      <c r="F31115">
        <v>1.71205571778</v>
      </c>
      <c r="G31115">
        <v>2.9881009252855823E-2</v>
      </c>
      <c r="H31115">
        <v>0.85477140479985281</v>
      </c>
    </row>
    <row r="31116" spans="1:8" x14ac:dyDescent="0.3">
      <c r="A31116" t="s">
        <v>30345</v>
      </c>
      <c r="B31116">
        <v>78720</v>
      </c>
      <c r="D31116" t="s">
        <v>30345</v>
      </c>
      <c r="E31116">
        <v>48.669634492199997</v>
      </c>
      <c r="F31116">
        <v>1.9597098104099999</v>
      </c>
      <c r="G31116">
        <v>3.4203388575288346E-2</v>
      </c>
      <c r="H31116">
        <v>0.84944536763108847</v>
      </c>
    </row>
    <row r="31117" spans="1:8" x14ac:dyDescent="0.3">
      <c r="A31117" t="s">
        <v>30346</v>
      </c>
      <c r="B31117">
        <v>78720</v>
      </c>
      <c r="D31117" t="s">
        <v>30346</v>
      </c>
      <c r="E31117">
        <v>48.7037164037</v>
      </c>
      <c r="F31117">
        <v>1.9730794112800001</v>
      </c>
      <c r="G31117">
        <v>3.4436732130147349E-2</v>
      </c>
      <c r="H31117">
        <v>0.85004020920213663</v>
      </c>
    </row>
    <row r="31118" spans="1:8" x14ac:dyDescent="0.3">
      <c r="A31118" t="s">
        <v>30347</v>
      </c>
      <c r="B31118">
        <v>78720</v>
      </c>
      <c r="D31118" t="s">
        <v>30347</v>
      </c>
      <c r="E31118">
        <v>48.712766882399997</v>
      </c>
      <c r="F31118">
        <v>1.9970363959499999</v>
      </c>
      <c r="G31118">
        <v>3.4854860391488655E-2</v>
      </c>
      <c r="H31118">
        <v>0.85019816985433339</v>
      </c>
    </row>
    <row r="31119" spans="1:8" x14ac:dyDescent="0.3">
      <c r="A31119" t="s">
        <v>30348</v>
      </c>
      <c r="B31119">
        <v>78720</v>
      </c>
      <c r="D31119" t="s">
        <v>30348</v>
      </c>
      <c r="E31119">
        <v>48.685418856799998</v>
      </c>
      <c r="F31119">
        <v>1.97174310378</v>
      </c>
      <c r="G31119">
        <v>3.4413409164453249E-2</v>
      </c>
      <c r="H31119">
        <v>0.84972085676369369</v>
      </c>
    </row>
    <row r="31120" spans="1:8" x14ac:dyDescent="0.3">
      <c r="A31120" t="s">
        <v>30349</v>
      </c>
      <c r="B31120">
        <v>78720</v>
      </c>
      <c r="D31120" t="s">
        <v>30349</v>
      </c>
      <c r="E31120">
        <v>48.641644684600003</v>
      </c>
      <c r="F31120">
        <v>1.9448843622800001</v>
      </c>
      <c r="G31120">
        <v>3.394463569233621E-2</v>
      </c>
      <c r="H31120">
        <v>0.84895685333146875</v>
      </c>
    </row>
    <row r="31121" spans="1:8" x14ac:dyDescent="0.3">
      <c r="A31121" t="s">
        <v>24168</v>
      </c>
      <c r="B31121">
        <v>78730</v>
      </c>
      <c r="D31121" t="s">
        <v>24168</v>
      </c>
      <c r="E31121">
        <v>48.574194013499998</v>
      </c>
      <c r="F31121">
        <v>1.9992034383699999</v>
      </c>
      <c r="G31121">
        <v>3.4892682416748033E-2</v>
      </c>
      <c r="H31121">
        <v>0.8477796170380939</v>
      </c>
    </row>
    <row r="31122" spans="1:8" x14ac:dyDescent="0.3">
      <c r="A31122" t="s">
        <v>30350</v>
      </c>
      <c r="B31122">
        <v>78730</v>
      </c>
      <c r="D31122" t="s">
        <v>30350</v>
      </c>
      <c r="E31122">
        <v>48.592428014799999</v>
      </c>
      <c r="F31122">
        <v>1.97977823093</v>
      </c>
      <c r="G31122">
        <v>3.4553648589037138E-2</v>
      </c>
      <c r="H31122">
        <v>0.84809786039659185</v>
      </c>
    </row>
    <row r="31123" spans="1:8" x14ac:dyDescent="0.3">
      <c r="A31123" t="s">
        <v>30351</v>
      </c>
      <c r="B31123">
        <v>78730</v>
      </c>
      <c r="D31123" t="s">
        <v>30351</v>
      </c>
      <c r="E31123">
        <v>48.572522007899998</v>
      </c>
      <c r="F31123">
        <v>1.93463847942</v>
      </c>
      <c r="G31123">
        <v>3.3765811301655554E-2</v>
      </c>
      <c r="H31123">
        <v>0.84775043503526204</v>
      </c>
    </row>
    <row r="31124" spans="1:8" x14ac:dyDescent="0.3">
      <c r="A31124" t="s">
        <v>30352</v>
      </c>
      <c r="B31124">
        <v>78730</v>
      </c>
      <c r="D31124" t="s">
        <v>30352</v>
      </c>
      <c r="E31124">
        <v>48.535686235100002</v>
      </c>
      <c r="F31124">
        <v>1.9405771925199999</v>
      </c>
      <c r="G31124">
        <v>3.3869461398581872E-2</v>
      </c>
      <c r="H31124">
        <v>0.84710752951738566</v>
      </c>
    </row>
    <row r="31125" spans="1:8" x14ac:dyDescent="0.3">
      <c r="A31125" t="s">
        <v>30353</v>
      </c>
      <c r="B31125">
        <v>78730</v>
      </c>
      <c r="D31125" t="s">
        <v>30353</v>
      </c>
      <c r="E31125">
        <v>48.5499350037</v>
      </c>
      <c r="F31125">
        <v>1.90806414752</v>
      </c>
      <c r="G31125">
        <v>3.3302001713482791E-2</v>
      </c>
      <c r="H31125">
        <v>0.8473562174438104</v>
      </c>
    </row>
    <row r="31126" spans="1:8" x14ac:dyDescent="0.3">
      <c r="A31126" t="s">
        <v>30354</v>
      </c>
      <c r="B31126">
        <v>78740</v>
      </c>
      <c r="D31126" t="s">
        <v>30354</v>
      </c>
      <c r="E31126">
        <v>49.017217691299997</v>
      </c>
      <c r="F31126">
        <v>1.9421931324399999</v>
      </c>
      <c r="G31126">
        <v>3.3897664870700291E-2</v>
      </c>
      <c r="H31126">
        <v>0.85551183887999838</v>
      </c>
    </row>
    <row r="31127" spans="1:8" x14ac:dyDescent="0.3">
      <c r="A31127" t="s">
        <v>30355</v>
      </c>
      <c r="B31127">
        <v>78740</v>
      </c>
      <c r="D31127" t="s">
        <v>30355</v>
      </c>
      <c r="E31127">
        <v>49.009581515800001</v>
      </c>
      <c r="F31127">
        <v>1.97449626486</v>
      </c>
      <c r="G31127">
        <v>3.4461460890137012E-2</v>
      </c>
      <c r="H31127">
        <v>0.85537856247526334</v>
      </c>
    </row>
    <row r="31128" spans="1:8" x14ac:dyDescent="0.3">
      <c r="A31128" t="s">
        <v>30356</v>
      </c>
      <c r="B31128">
        <v>78750</v>
      </c>
      <c r="D31128" t="s">
        <v>30356</v>
      </c>
      <c r="E31128">
        <v>48.880783652600002</v>
      </c>
      <c r="F31128">
        <v>2.0766835590100001</v>
      </c>
      <c r="G31128">
        <v>3.6244965626758455E-2</v>
      </c>
      <c r="H31128">
        <v>0.85313061569289017</v>
      </c>
    </row>
    <row r="31129" spans="1:8" x14ac:dyDescent="0.3">
      <c r="A31129" t="s">
        <v>30357</v>
      </c>
      <c r="B31129">
        <v>78760</v>
      </c>
      <c r="D31129" t="s">
        <v>30357</v>
      </c>
      <c r="E31129">
        <v>48.7904544648</v>
      </c>
      <c r="F31129">
        <v>1.90784227893</v>
      </c>
      <c r="G31129">
        <v>3.3298129376080537E-2</v>
      </c>
      <c r="H31129">
        <v>0.85155407395512772</v>
      </c>
    </row>
    <row r="31130" spans="1:8" x14ac:dyDescent="0.3">
      <c r="A31130" t="s">
        <v>418</v>
      </c>
      <c r="B31130">
        <v>78770</v>
      </c>
      <c r="D31130" t="s">
        <v>418</v>
      </c>
      <c r="E31130">
        <v>48.872462400400003</v>
      </c>
      <c r="F31130">
        <v>1.7978006206199999</v>
      </c>
      <c r="G31130">
        <v>3.1377540124216459E-2</v>
      </c>
      <c r="H31130">
        <v>0.85298538244411126</v>
      </c>
    </row>
    <row r="31131" spans="1:8" x14ac:dyDescent="0.3">
      <c r="A31131" t="s">
        <v>30358</v>
      </c>
      <c r="B31131">
        <v>78770</v>
      </c>
      <c r="D31131" t="s">
        <v>30358</v>
      </c>
      <c r="E31131">
        <v>48.888228283300002</v>
      </c>
      <c r="F31131">
        <v>1.8110777332400001</v>
      </c>
      <c r="G31131">
        <v>3.1609269454593553E-2</v>
      </c>
      <c r="H31131">
        <v>0.85326054901020021</v>
      </c>
    </row>
    <row r="31132" spans="1:8" x14ac:dyDescent="0.3">
      <c r="A31132" t="s">
        <v>4728</v>
      </c>
      <c r="B31132">
        <v>78770</v>
      </c>
      <c r="D31132" t="s">
        <v>4728</v>
      </c>
      <c r="E31132">
        <v>48.881116308599999</v>
      </c>
      <c r="F31132">
        <v>1.7667986898800001</v>
      </c>
      <c r="G31132">
        <v>3.0836454358328217E-2</v>
      </c>
      <c r="H31132">
        <v>0.85313642163536652</v>
      </c>
    </row>
    <row r="31133" spans="1:8" x14ac:dyDescent="0.3">
      <c r="A31133" t="s">
        <v>30359</v>
      </c>
      <c r="B31133">
        <v>78770</v>
      </c>
      <c r="D31133" t="s">
        <v>30359</v>
      </c>
      <c r="E31133">
        <v>48.853337247500001</v>
      </c>
      <c r="F31133">
        <v>1.77379972597</v>
      </c>
      <c r="G31133">
        <v>3.0958645489149669E-2</v>
      </c>
      <c r="H31133">
        <v>0.85265158555605891</v>
      </c>
    </row>
    <row r="31134" spans="1:8" x14ac:dyDescent="0.3">
      <c r="A31134" t="s">
        <v>30360</v>
      </c>
      <c r="B31134">
        <v>78770</v>
      </c>
      <c r="D31134" t="s">
        <v>30360</v>
      </c>
      <c r="E31134">
        <v>48.843930764600003</v>
      </c>
      <c r="F31134">
        <v>1.79700207496</v>
      </c>
      <c r="G31134">
        <v>3.1363602873221944E-2</v>
      </c>
      <c r="H31134">
        <v>0.85248741145842133</v>
      </c>
    </row>
    <row r="31135" spans="1:8" x14ac:dyDescent="0.3">
      <c r="A31135" t="s">
        <v>2681</v>
      </c>
      <c r="B31135">
        <v>78770</v>
      </c>
      <c r="D31135" t="s">
        <v>2681</v>
      </c>
      <c r="E31135">
        <v>48.8642310591</v>
      </c>
      <c r="F31135">
        <v>1.82382085659</v>
      </c>
      <c r="G31135">
        <v>3.1831678914038819E-2</v>
      </c>
      <c r="H31135">
        <v>0.85284171843657097</v>
      </c>
    </row>
    <row r="31136" spans="1:8" x14ac:dyDescent="0.3">
      <c r="A31136" t="s">
        <v>22833</v>
      </c>
      <c r="B31136">
        <v>78770</v>
      </c>
      <c r="D31136" t="s">
        <v>22833</v>
      </c>
      <c r="E31136">
        <v>48.839491187299998</v>
      </c>
      <c r="F31136">
        <v>1.81898836973</v>
      </c>
      <c r="G31136">
        <v>3.1747336107272456E-2</v>
      </c>
      <c r="H31136">
        <v>0.85240992621713951</v>
      </c>
    </row>
    <row r="31137" spans="1:8" x14ac:dyDescent="0.3">
      <c r="A31137" t="s">
        <v>30361</v>
      </c>
      <c r="B31137">
        <v>78780</v>
      </c>
      <c r="D31137" t="s">
        <v>30361</v>
      </c>
      <c r="E31137">
        <v>48.998753884999999</v>
      </c>
      <c r="F31137">
        <v>2.0529777185300002</v>
      </c>
      <c r="G31137">
        <v>3.5831220658429905E-2</v>
      </c>
      <c r="H31137">
        <v>0.85518958466761308</v>
      </c>
    </row>
    <row r="31138" spans="1:8" x14ac:dyDescent="0.3">
      <c r="A31138" t="s">
        <v>30362</v>
      </c>
      <c r="B31138">
        <v>78790</v>
      </c>
      <c r="D31138" t="s">
        <v>30362</v>
      </c>
      <c r="E31138">
        <v>48.895216096200002</v>
      </c>
      <c r="F31138">
        <v>1.7461466537200001</v>
      </c>
      <c r="G31138">
        <v>3.047600833009529E-2</v>
      </c>
      <c r="H31138">
        <v>0.85338250935281856</v>
      </c>
    </row>
    <row r="31139" spans="1:8" x14ac:dyDescent="0.3">
      <c r="A31139" t="s">
        <v>6307</v>
      </c>
      <c r="B31139">
        <v>78790</v>
      </c>
      <c r="D31139" t="s">
        <v>6307</v>
      </c>
      <c r="E31139">
        <v>48.877892925499999</v>
      </c>
      <c r="F31139">
        <v>1.7191676109</v>
      </c>
      <c r="G31139">
        <v>3.0005135203849755E-2</v>
      </c>
      <c r="H31139">
        <v>0.85308016298721856</v>
      </c>
    </row>
    <row r="31140" spans="1:8" x14ac:dyDescent="0.3">
      <c r="A31140" t="s">
        <v>30363</v>
      </c>
      <c r="B31140">
        <v>78790</v>
      </c>
      <c r="D31140" t="s">
        <v>30363</v>
      </c>
      <c r="E31140">
        <v>48.8927473667</v>
      </c>
      <c r="F31140">
        <v>1.57663299283</v>
      </c>
      <c r="G31140">
        <v>2.7517436820455647E-2</v>
      </c>
      <c r="H31140">
        <v>0.85333942189470235</v>
      </c>
    </row>
    <row r="31141" spans="1:8" x14ac:dyDescent="0.3">
      <c r="A31141" t="s">
        <v>30364</v>
      </c>
      <c r="B31141">
        <v>78790</v>
      </c>
      <c r="D31141" t="s">
        <v>30364</v>
      </c>
      <c r="E31141">
        <v>48.878412363199999</v>
      </c>
      <c r="F31141">
        <v>1.65209205778</v>
      </c>
      <c r="G31141">
        <v>2.8834445954309399E-2</v>
      </c>
      <c r="H31141">
        <v>0.85308922888534244</v>
      </c>
    </row>
    <row r="31142" spans="1:8" x14ac:dyDescent="0.3">
      <c r="A31142" t="s">
        <v>14839</v>
      </c>
      <c r="B31142">
        <v>78790</v>
      </c>
      <c r="D31142" t="s">
        <v>14839</v>
      </c>
      <c r="E31142">
        <v>48.911310594100001</v>
      </c>
      <c r="F31142">
        <v>1.6839591464500001</v>
      </c>
      <c r="G31142">
        <v>2.9390631574625885E-2</v>
      </c>
      <c r="H31142">
        <v>0.8536634113326288</v>
      </c>
    </row>
    <row r="31143" spans="1:8" x14ac:dyDescent="0.3">
      <c r="A31143" t="s">
        <v>30365</v>
      </c>
      <c r="B31143">
        <v>78790</v>
      </c>
      <c r="D31143" t="s">
        <v>30365</v>
      </c>
      <c r="E31143">
        <v>48.911006894000003</v>
      </c>
      <c r="F31143">
        <v>1.7204399932100001</v>
      </c>
      <c r="G31143">
        <v>3.0027342464503389E-2</v>
      </c>
      <c r="H31143">
        <v>0.85365811076594522</v>
      </c>
    </row>
    <row r="31144" spans="1:8" x14ac:dyDescent="0.3">
      <c r="A31144" t="s">
        <v>30366</v>
      </c>
      <c r="B31144">
        <v>78790</v>
      </c>
      <c r="D31144" t="s">
        <v>30366</v>
      </c>
      <c r="E31144">
        <v>48.895716846799999</v>
      </c>
      <c r="F31144">
        <v>1.6594132351399999</v>
      </c>
      <c r="G31144">
        <v>2.8962224604363866E-2</v>
      </c>
      <c r="H31144">
        <v>0.8533912490995198</v>
      </c>
    </row>
    <row r="31145" spans="1:8" x14ac:dyDescent="0.3">
      <c r="A31145" t="s">
        <v>4889</v>
      </c>
      <c r="B31145">
        <v>78790</v>
      </c>
      <c r="D31145" t="s">
        <v>4889</v>
      </c>
      <c r="E31145">
        <v>48.891670470900003</v>
      </c>
      <c r="F31145">
        <v>1.62681497392</v>
      </c>
      <c r="G31145">
        <v>2.8393277615649682E-2</v>
      </c>
      <c r="H31145">
        <v>0.85332062651729157</v>
      </c>
    </row>
    <row r="31146" spans="1:8" x14ac:dyDescent="0.3">
      <c r="A31146" t="s">
        <v>30367</v>
      </c>
      <c r="B31146">
        <v>78790</v>
      </c>
      <c r="D31146" t="s">
        <v>30367</v>
      </c>
      <c r="E31146">
        <v>48.888200398599999</v>
      </c>
      <c r="F31146">
        <v>1.6845921860699999</v>
      </c>
      <c r="G31146">
        <v>2.9401680200290454E-2</v>
      </c>
      <c r="H31146">
        <v>0.85326006233037421</v>
      </c>
    </row>
    <row r="31147" spans="1:8" x14ac:dyDescent="0.3">
      <c r="A31147" t="s">
        <v>10435</v>
      </c>
      <c r="B31147">
        <v>78790</v>
      </c>
      <c r="D31147" t="s">
        <v>10435</v>
      </c>
      <c r="E31147">
        <v>48.8779765086</v>
      </c>
      <c r="F31147">
        <v>1.5750096927899999</v>
      </c>
      <c r="G31147">
        <v>2.7489104890009889E-2</v>
      </c>
      <c r="H31147">
        <v>0.85308162178751246</v>
      </c>
    </row>
    <row r="31148" spans="1:8" x14ac:dyDescent="0.3">
      <c r="A31148" t="s">
        <v>30368</v>
      </c>
      <c r="B31148">
        <v>78800</v>
      </c>
      <c r="D31148" t="s">
        <v>30368</v>
      </c>
      <c r="E31148">
        <v>48.926578135900002</v>
      </c>
      <c r="F31148">
        <v>2.1874640255000002</v>
      </c>
      <c r="G31148">
        <v>3.8178449513904207E-2</v>
      </c>
      <c r="H31148">
        <v>0.85392988020572458</v>
      </c>
    </row>
    <row r="31149" spans="1:8" x14ac:dyDescent="0.3">
      <c r="A31149" t="s">
        <v>30369</v>
      </c>
      <c r="B31149">
        <v>78810</v>
      </c>
      <c r="D31149" t="s">
        <v>30369</v>
      </c>
      <c r="E31149">
        <v>48.863641901100003</v>
      </c>
      <c r="F31149">
        <v>1.94749093682</v>
      </c>
      <c r="G31149">
        <v>3.3990129000257871E-2</v>
      </c>
      <c r="H31149">
        <v>0.85283143568965647</v>
      </c>
    </row>
    <row r="31150" spans="1:8" x14ac:dyDescent="0.3">
      <c r="A31150" t="s">
        <v>30370</v>
      </c>
      <c r="B31150">
        <v>78810</v>
      </c>
      <c r="D31150" t="s">
        <v>30370</v>
      </c>
      <c r="E31150">
        <v>48.880088069599999</v>
      </c>
      <c r="F31150">
        <v>1.97983777956</v>
      </c>
      <c r="G31150">
        <v>3.4554687908695689E-2</v>
      </c>
      <c r="H31150">
        <v>0.85311847547931918</v>
      </c>
    </row>
    <row r="31151" spans="1:8" x14ac:dyDescent="0.3">
      <c r="A31151" t="s">
        <v>30371</v>
      </c>
      <c r="B31151">
        <v>78820</v>
      </c>
      <c r="D31151" t="s">
        <v>30371</v>
      </c>
      <c r="E31151">
        <v>48.999917346700002</v>
      </c>
      <c r="F31151">
        <v>1.8403660254400001</v>
      </c>
      <c r="G31151">
        <v>3.2120446585769721E-2</v>
      </c>
      <c r="H31151">
        <v>0.85520989090499877</v>
      </c>
    </row>
    <row r="31152" spans="1:8" x14ac:dyDescent="0.3">
      <c r="A31152" t="s">
        <v>30372</v>
      </c>
      <c r="B31152">
        <v>78830</v>
      </c>
      <c r="D31152" t="s">
        <v>30372</v>
      </c>
      <c r="E31152">
        <v>48.618189506699999</v>
      </c>
      <c r="F31152">
        <v>2.0296290825000001</v>
      </c>
      <c r="G31152">
        <v>3.5423710083856627E-2</v>
      </c>
      <c r="H31152">
        <v>0.84854748325047269</v>
      </c>
    </row>
    <row r="31153" spans="1:8" x14ac:dyDescent="0.3">
      <c r="A31153" t="s">
        <v>30373</v>
      </c>
      <c r="B31153">
        <v>78830</v>
      </c>
      <c r="D31153" t="s">
        <v>30373</v>
      </c>
      <c r="E31153">
        <v>48.624581032099996</v>
      </c>
      <c r="F31153">
        <v>1.98307952001</v>
      </c>
      <c r="G31153">
        <v>3.4611266953043271E-2</v>
      </c>
      <c r="H31153">
        <v>0.8486590364129275</v>
      </c>
    </row>
    <row r="31154" spans="1:8" x14ac:dyDescent="0.3">
      <c r="A31154" t="s">
        <v>29282</v>
      </c>
      <c r="B31154">
        <v>78840</v>
      </c>
      <c r="D31154" t="s">
        <v>29282</v>
      </c>
      <c r="E31154">
        <v>49.049505401300003</v>
      </c>
      <c r="F31154">
        <v>1.61035317023</v>
      </c>
      <c r="G31154">
        <v>2.8105964940442232E-2</v>
      </c>
      <c r="H31154">
        <v>0.8560753657274276</v>
      </c>
    </row>
    <row r="31155" spans="1:8" x14ac:dyDescent="0.3">
      <c r="A31155" t="s">
        <v>30374</v>
      </c>
      <c r="B31155">
        <v>78840</v>
      </c>
      <c r="D31155" t="s">
        <v>30374</v>
      </c>
      <c r="E31155">
        <v>49.068257340099997</v>
      </c>
      <c r="F31155">
        <v>1.6641501118299999</v>
      </c>
      <c r="G31155">
        <v>2.9044898698865337E-2</v>
      </c>
      <c r="H31155">
        <v>0.85640264880062</v>
      </c>
    </row>
    <row r="31156" spans="1:8" x14ac:dyDescent="0.3">
      <c r="A31156" t="s">
        <v>30375</v>
      </c>
      <c r="B31156">
        <v>78850</v>
      </c>
      <c r="D31156" t="s">
        <v>30375</v>
      </c>
      <c r="E31156">
        <v>48.8442697487</v>
      </c>
      <c r="F31156">
        <v>1.93387158899</v>
      </c>
      <c r="G31156">
        <v>3.3752426538650022E-2</v>
      </c>
      <c r="H31156">
        <v>0.85249332784707832</v>
      </c>
    </row>
    <row r="31157" spans="1:8" x14ac:dyDescent="0.3">
      <c r="A31157" t="s">
        <v>30376</v>
      </c>
      <c r="B31157">
        <v>78860</v>
      </c>
      <c r="D31157" t="s">
        <v>30376</v>
      </c>
      <c r="E31157">
        <v>48.863405009799997</v>
      </c>
      <c r="F31157">
        <v>2.01915428049</v>
      </c>
      <c r="G31157">
        <v>3.5240890300287604E-2</v>
      </c>
      <c r="H31157">
        <v>0.85282730115650196</v>
      </c>
    </row>
    <row r="31158" spans="1:8" x14ac:dyDescent="0.3">
      <c r="A31158" t="s">
        <v>22612</v>
      </c>
      <c r="B31158">
        <v>78870</v>
      </c>
      <c r="D31158" t="s">
        <v>22612</v>
      </c>
      <c r="E31158">
        <v>48.8366896896</v>
      </c>
      <c r="F31158">
        <v>2.0806780957200002</v>
      </c>
      <c r="G31158">
        <v>3.6314683444439742E-2</v>
      </c>
      <c r="H31158">
        <v>0.85236103085828741</v>
      </c>
    </row>
    <row r="31159" spans="1:8" x14ac:dyDescent="0.3">
      <c r="A31159" t="s">
        <v>30377</v>
      </c>
      <c r="B31159">
        <v>78890</v>
      </c>
      <c r="D31159" t="s">
        <v>30377</v>
      </c>
      <c r="E31159">
        <v>48.823604121400002</v>
      </c>
      <c r="F31159">
        <v>1.75831799114</v>
      </c>
      <c r="G31159">
        <v>3.0688438242445482E-2</v>
      </c>
      <c r="H31159">
        <v>0.85213264460870342</v>
      </c>
    </row>
    <row r="31160" spans="1:8" x14ac:dyDescent="0.3">
      <c r="A31160" t="s">
        <v>30378</v>
      </c>
      <c r="B31160">
        <v>78910</v>
      </c>
      <c r="D31160" t="s">
        <v>30378</v>
      </c>
      <c r="E31160">
        <v>48.855108437200002</v>
      </c>
      <c r="F31160">
        <v>1.74312032703</v>
      </c>
      <c r="G31160">
        <v>3.0423188965113809E-2</v>
      </c>
      <c r="H31160">
        <v>0.85268249864800127</v>
      </c>
    </row>
    <row r="31161" spans="1:8" x14ac:dyDescent="0.3">
      <c r="A31161" t="s">
        <v>30379</v>
      </c>
      <c r="B31161">
        <v>78910</v>
      </c>
      <c r="D31161" t="s">
        <v>30379</v>
      </c>
      <c r="E31161">
        <v>48.833135395600003</v>
      </c>
      <c r="F31161">
        <v>1.66523067684</v>
      </c>
      <c r="G31161">
        <v>2.9063758116071686E-2</v>
      </c>
      <c r="H31161">
        <v>0.85229899672540377</v>
      </c>
    </row>
    <row r="31162" spans="1:8" x14ac:dyDescent="0.3">
      <c r="A31162" t="s">
        <v>30380</v>
      </c>
      <c r="B31162">
        <v>78910</v>
      </c>
      <c r="D31162" t="s">
        <v>30380</v>
      </c>
      <c r="E31162">
        <v>48.837971170599999</v>
      </c>
      <c r="F31162">
        <v>1.69620236301</v>
      </c>
      <c r="G31162">
        <v>2.9604316014632575E-2</v>
      </c>
      <c r="H31162">
        <v>0.85238339692103926</v>
      </c>
    </row>
    <row r="31163" spans="1:8" x14ac:dyDescent="0.3">
      <c r="A31163" t="s">
        <v>30381</v>
      </c>
      <c r="B31163">
        <v>78910</v>
      </c>
      <c r="D31163" t="s">
        <v>30381</v>
      </c>
      <c r="E31163">
        <v>48.854810401199998</v>
      </c>
      <c r="F31163">
        <v>1.6425210019500001</v>
      </c>
      <c r="G31163">
        <v>2.8667399517183705E-2</v>
      </c>
      <c r="H31163">
        <v>0.8526772969385118</v>
      </c>
    </row>
    <row r="31164" spans="1:8" x14ac:dyDescent="0.3">
      <c r="A31164" t="s">
        <v>30382</v>
      </c>
      <c r="B31164">
        <v>78910</v>
      </c>
      <c r="D31164" t="s">
        <v>30382</v>
      </c>
      <c r="E31164">
        <v>48.859289814299999</v>
      </c>
      <c r="F31164">
        <v>1.6713011466600001</v>
      </c>
      <c r="G31164">
        <v>2.9169707801573633E-2</v>
      </c>
      <c r="H31164">
        <v>0.85275547744566371</v>
      </c>
    </row>
    <row r="31165" spans="1:8" x14ac:dyDescent="0.3">
      <c r="A31165" t="s">
        <v>30383</v>
      </c>
      <c r="B31165">
        <v>78910</v>
      </c>
      <c r="D31165" t="s">
        <v>30383</v>
      </c>
      <c r="E31165">
        <v>48.858731794199997</v>
      </c>
      <c r="F31165">
        <v>1.5876830954200001</v>
      </c>
      <c r="G31165">
        <v>2.7710297493334302E-2</v>
      </c>
      <c r="H31165">
        <v>0.85274573815762644</v>
      </c>
    </row>
    <row r="31166" spans="1:8" x14ac:dyDescent="0.3">
      <c r="A31166" t="s">
        <v>30384</v>
      </c>
      <c r="B31166">
        <v>78910</v>
      </c>
      <c r="D31166" t="s">
        <v>30384</v>
      </c>
      <c r="E31166">
        <v>48.864200609199997</v>
      </c>
      <c r="F31166">
        <v>1.61682938801</v>
      </c>
      <c r="G31166">
        <v>2.8218996263779425E-2</v>
      </c>
      <c r="H31166">
        <v>0.85284118698555889</v>
      </c>
    </row>
    <row r="31167" spans="1:8" x14ac:dyDescent="0.3">
      <c r="A31167" t="s">
        <v>30385</v>
      </c>
      <c r="B31167">
        <v>78910</v>
      </c>
      <c r="D31167" t="s">
        <v>30385</v>
      </c>
      <c r="E31167">
        <v>48.832400177499999</v>
      </c>
      <c r="F31167">
        <v>1.7242374874899999</v>
      </c>
      <c r="G31167">
        <v>3.0093621243015036E-2</v>
      </c>
      <c r="H31167">
        <v>0.85228616474883834</v>
      </c>
    </row>
    <row r="31168" spans="1:8" x14ac:dyDescent="0.3">
      <c r="A31168" t="s">
        <v>6489</v>
      </c>
      <c r="B31168">
        <v>78910</v>
      </c>
      <c r="D31168" t="s">
        <v>6489</v>
      </c>
      <c r="E31168">
        <v>48.864002113700003</v>
      </c>
      <c r="F31168">
        <v>1.7171052822499999</v>
      </c>
      <c r="G31168">
        <v>2.9969140778649046E-2</v>
      </c>
      <c r="H31168">
        <v>0.8528377225855337</v>
      </c>
    </row>
    <row r="31169" spans="1:8" x14ac:dyDescent="0.3">
      <c r="A31169" t="s">
        <v>30386</v>
      </c>
      <c r="B31169">
        <v>78920</v>
      </c>
      <c r="D31169" t="s">
        <v>30386</v>
      </c>
      <c r="E31169">
        <v>48.945935604200002</v>
      </c>
      <c r="F31169">
        <v>1.9200405191200001</v>
      </c>
      <c r="G31169">
        <v>3.3511028830345138E-2</v>
      </c>
      <c r="H31169">
        <v>0.85426773176241022</v>
      </c>
    </row>
    <row r="31170" spans="1:8" x14ac:dyDescent="0.3">
      <c r="A31170" t="s">
        <v>30387</v>
      </c>
      <c r="B31170">
        <v>78930</v>
      </c>
      <c r="D31170" t="s">
        <v>30387</v>
      </c>
      <c r="E31170">
        <v>48.954418566999998</v>
      </c>
      <c r="F31170">
        <v>1.7051475121499999</v>
      </c>
      <c r="G31170">
        <v>2.9760438319207511E-2</v>
      </c>
      <c r="H31170">
        <v>0.85441578739359425</v>
      </c>
    </row>
    <row r="31171" spans="1:8" x14ac:dyDescent="0.3">
      <c r="A31171" t="s">
        <v>30388</v>
      </c>
      <c r="B31171">
        <v>78930</v>
      </c>
      <c r="D31171" t="s">
        <v>30388</v>
      </c>
      <c r="E31171">
        <v>48.928483593400003</v>
      </c>
      <c r="F31171">
        <v>1.7492803475500001</v>
      </c>
      <c r="G31171">
        <v>3.053070160517822E-2</v>
      </c>
      <c r="H31171">
        <v>0.85396313671285651</v>
      </c>
    </row>
    <row r="31172" spans="1:8" x14ac:dyDescent="0.3">
      <c r="A31172" t="s">
        <v>29230</v>
      </c>
      <c r="B31172">
        <v>78930</v>
      </c>
      <c r="D31172" t="s">
        <v>29230</v>
      </c>
      <c r="E31172">
        <v>48.952371771800003</v>
      </c>
      <c r="F31172">
        <v>1.7408055876899999</v>
      </c>
      <c r="G31172">
        <v>3.0382789142305366E-2</v>
      </c>
      <c r="H31172">
        <v>0.8543800640782403</v>
      </c>
    </row>
    <row r="31173" spans="1:8" x14ac:dyDescent="0.3">
      <c r="A31173" t="s">
        <v>19663</v>
      </c>
      <c r="B31173">
        <v>78930</v>
      </c>
      <c r="D31173" t="s">
        <v>19663</v>
      </c>
      <c r="E31173">
        <v>48.926278870600001</v>
      </c>
      <c r="F31173">
        <v>1.6937417245699999</v>
      </c>
      <c r="G31173">
        <v>2.9561369772153439E-2</v>
      </c>
      <c r="H31173">
        <v>0.85392465704090259</v>
      </c>
    </row>
    <row r="31174" spans="1:8" x14ac:dyDescent="0.3">
      <c r="A31174" t="s">
        <v>15444</v>
      </c>
      <c r="B31174">
        <v>78930</v>
      </c>
      <c r="D31174" t="s">
        <v>15444</v>
      </c>
      <c r="E31174">
        <v>48.940301435800002</v>
      </c>
      <c r="F31174">
        <v>1.6832027430600001</v>
      </c>
      <c r="G31174">
        <v>2.9377429844997135E-2</v>
      </c>
      <c r="H31174">
        <v>0.85416939697321825</v>
      </c>
    </row>
    <row r="31175" spans="1:8" x14ac:dyDescent="0.3">
      <c r="A31175" t="s">
        <v>30389</v>
      </c>
      <c r="B31175">
        <v>78930</v>
      </c>
      <c r="D31175" t="s">
        <v>30389</v>
      </c>
      <c r="E31175">
        <v>48.923501514400002</v>
      </c>
      <c r="F31175">
        <v>1.7667722933900001</v>
      </c>
      <c r="G31175">
        <v>3.083599365266675E-2</v>
      </c>
      <c r="H31175">
        <v>0.853876183030712</v>
      </c>
    </row>
    <row r="31176" spans="1:8" x14ac:dyDescent="0.3">
      <c r="A31176" t="s">
        <v>30390</v>
      </c>
      <c r="B31176">
        <v>78930</v>
      </c>
      <c r="D31176" t="s">
        <v>30390</v>
      </c>
      <c r="E31176">
        <v>48.943600966200002</v>
      </c>
      <c r="F31176">
        <v>1.7147170844699999</v>
      </c>
      <c r="G31176">
        <v>2.9927458864199223E-2</v>
      </c>
      <c r="H31176">
        <v>0.85422698464246793</v>
      </c>
    </row>
    <row r="31177" spans="1:8" x14ac:dyDescent="0.3">
      <c r="A31177" t="s">
        <v>30391</v>
      </c>
      <c r="B31177">
        <v>78940</v>
      </c>
      <c r="D31177" t="s">
        <v>30391</v>
      </c>
      <c r="E31177">
        <v>48.802789348200001</v>
      </c>
      <c r="F31177">
        <v>1.76744000641</v>
      </c>
      <c r="G31177">
        <v>3.0847647443324182E-2</v>
      </c>
      <c r="H31177">
        <v>0.85176935828330735</v>
      </c>
    </row>
    <row r="31178" spans="1:8" x14ac:dyDescent="0.3">
      <c r="A31178" t="s">
        <v>30392</v>
      </c>
      <c r="B31178">
        <v>78940</v>
      </c>
      <c r="D31178" t="s">
        <v>30392</v>
      </c>
      <c r="E31178">
        <v>48.808058354899998</v>
      </c>
      <c r="F31178">
        <v>1.7253189799799999</v>
      </c>
      <c r="G31178">
        <v>3.011249684780113E-2</v>
      </c>
      <c r="H31178">
        <v>0.85186131979853208</v>
      </c>
    </row>
    <row r="31179" spans="1:8" x14ac:dyDescent="0.3">
      <c r="A31179" t="s">
        <v>30393</v>
      </c>
      <c r="B31179">
        <v>78950</v>
      </c>
      <c r="D31179" t="s">
        <v>30393</v>
      </c>
      <c r="E31179">
        <v>48.779608995099998</v>
      </c>
      <c r="F31179">
        <v>1.67651742335</v>
      </c>
      <c r="G31179">
        <v>2.9260749004509159E-2</v>
      </c>
      <c r="H31179">
        <v>0.85136478479993749</v>
      </c>
    </row>
    <row r="31180" spans="1:8" x14ac:dyDescent="0.3">
      <c r="A31180" t="s">
        <v>30394</v>
      </c>
      <c r="B31180">
        <v>78955</v>
      </c>
      <c r="C31180" t="s">
        <v>30395</v>
      </c>
      <c r="D31180" t="s">
        <v>30394</v>
      </c>
      <c r="E31180">
        <v>48.945563898899998</v>
      </c>
      <c r="F31180">
        <v>2.0291370654400001</v>
      </c>
      <c r="G31180">
        <v>3.5415122766183645E-2</v>
      </c>
      <c r="H31180">
        <v>0.85426124428107797</v>
      </c>
    </row>
    <row r="31181" spans="1:8" x14ac:dyDescent="0.3">
      <c r="A31181" t="s">
        <v>30396</v>
      </c>
      <c r="B31181">
        <v>78960</v>
      </c>
      <c r="D31181" t="s">
        <v>30396</v>
      </c>
      <c r="E31181">
        <v>48.758677648000003</v>
      </c>
      <c r="F31181">
        <v>2.0485069176800002</v>
      </c>
      <c r="G31181">
        <v>3.5753190463396436E-2</v>
      </c>
      <c r="H31181">
        <v>0.85099946387616476</v>
      </c>
    </row>
    <row r="31182" spans="1:8" x14ac:dyDescent="0.3">
      <c r="A31182" t="s">
        <v>30397</v>
      </c>
      <c r="B31182">
        <v>78970</v>
      </c>
      <c r="D31182" t="s">
        <v>30397</v>
      </c>
      <c r="E31182">
        <v>48.953428635999998</v>
      </c>
      <c r="F31182">
        <v>1.7828741341500001</v>
      </c>
      <c r="G31182">
        <v>3.1117023789560574E-2</v>
      </c>
      <c r="H31182">
        <v>0.8543985098382767</v>
      </c>
    </row>
    <row r="31183" spans="1:8" x14ac:dyDescent="0.3">
      <c r="A31183" t="s">
        <v>30398</v>
      </c>
      <c r="B31183">
        <v>78980</v>
      </c>
      <c r="D31183" t="s">
        <v>30398</v>
      </c>
      <c r="E31183">
        <v>48.965093975800002</v>
      </c>
      <c r="F31183">
        <v>1.5118698164</v>
      </c>
      <c r="G31183">
        <v>2.6387106157702161E-2</v>
      </c>
      <c r="H31183">
        <v>0.8546021084261507</v>
      </c>
    </row>
    <row r="31184" spans="1:8" x14ac:dyDescent="0.3">
      <c r="A31184" t="s">
        <v>30399</v>
      </c>
      <c r="B31184">
        <v>78980</v>
      </c>
      <c r="D31184" t="s">
        <v>30399</v>
      </c>
      <c r="E31184">
        <v>48.954970917399997</v>
      </c>
      <c r="F31184">
        <v>1.54155385963</v>
      </c>
      <c r="G31184">
        <v>2.6905190447369994E-2</v>
      </c>
      <c r="H31184">
        <v>0.85442542772669894</v>
      </c>
    </row>
    <row r="31185" spans="1:8" x14ac:dyDescent="0.3">
      <c r="A31185" t="s">
        <v>30017</v>
      </c>
      <c r="B31185">
        <v>78980</v>
      </c>
      <c r="D31185" t="s">
        <v>30017</v>
      </c>
      <c r="E31185">
        <v>48.904258301500001</v>
      </c>
      <c r="F31185">
        <v>1.5578701687600001</v>
      </c>
      <c r="G31185">
        <v>2.7189963763461708E-2</v>
      </c>
      <c r="H31185">
        <v>0.85354032560694482</v>
      </c>
    </row>
    <row r="31186" spans="1:8" x14ac:dyDescent="0.3">
      <c r="A31186" t="s">
        <v>30400</v>
      </c>
      <c r="B31186">
        <v>78980</v>
      </c>
      <c r="D31186" t="s">
        <v>30400</v>
      </c>
      <c r="E31186">
        <v>48.935347634999999</v>
      </c>
      <c r="F31186">
        <v>1.5422711327600001</v>
      </c>
      <c r="G31186">
        <v>2.691770922512458E-2</v>
      </c>
      <c r="H31186">
        <v>0.85408293683877035</v>
      </c>
    </row>
    <row r="31187" spans="1:8" x14ac:dyDescent="0.3">
      <c r="A31187" t="s">
        <v>30401</v>
      </c>
      <c r="B31187">
        <v>78980</v>
      </c>
      <c r="D31187" t="s">
        <v>30401</v>
      </c>
      <c r="E31187">
        <v>48.977626445200002</v>
      </c>
      <c r="F31187">
        <v>1.5442103418999999</v>
      </c>
      <c r="G31187">
        <v>2.6951554809502346E-2</v>
      </c>
      <c r="H31187">
        <v>0.85482084128058611</v>
      </c>
    </row>
    <row r="31188" spans="1:8" x14ac:dyDescent="0.3">
      <c r="A31188" t="s">
        <v>28422</v>
      </c>
      <c r="B31188">
        <v>78980</v>
      </c>
      <c r="D31188" t="s">
        <v>28422</v>
      </c>
      <c r="E31188">
        <v>48.9228573814</v>
      </c>
      <c r="F31188">
        <v>1.57947128882</v>
      </c>
      <c r="G31188">
        <v>2.7566974430627302E-2</v>
      </c>
      <c r="H31188">
        <v>0.85386494078904129</v>
      </c>
    </row>
    <row r="31189" spans="1:8" x14ac:dyDescent="0.3">
      <c r="A31189" t="s">
        <v>30402</v>
      </c>
      <c r="B31189">
        <v>78980</v>
      </c>
      <c r="D31189" t="s">
        <v>30402</v>
      </c>
      <c r="E31189">
        <v>48.942536668800003</v>
      </c>
      <c r="F31189">
        <v>1.60840679116</v>
      </c>
      <c r="G31189">
        <v>2.8071994217178823E-2</v>
      </c>
      <c r="H31189">
        <v>0.85420840914861762</v>
      </c>
    </row>
    <row r="31190" spans="1:8" x14ac:dyDescent="0.3">
      <c r="A31190" t="s">
        <v>30403</v>
      </c>
      <c r="B31190">
        <v>78990</v>
      </c>
      <c r="D31190" t="s">
        <v>30403</v>
      </c>
      <c r="E31190">
        <v>48.778159651800003</v>
      </c>
      <c r="F31190">
        <v>1.9604989851900001</v>
      </c>
      <c r="G31190">
        <v>3.4217162273573049E-2</v>
      </c>
      <c r="H31190">
        <v>0.85133948898736078</v>
      </c>
    </row>
    <row r="31191" spans="1:8" x14ac:dyDescent="0.3">
      <c r="A31191" t="s">
        <v>30404</v>
      </c>
      <c r="B31191">
        <v>79000</v>
      </c>
      <c r="D31191" t="s">
        <v>30404</v>
      </c>
      <c r="E31191">
        <v>46.328260241999999</v>
      </c>
      <c r="F31191">
        <v>-0.46535301936899998</v>
      </c>
      <c r="G31191">
        <v>-8.121942372085994E-3</v>
      </c>
      <c r="H31191">
        <v>0.80858067794368493</v>
      </c>
    </row>
    <row r="31192" spans="1:8" x14ac:dyDescent="0.3">
      <c r="A31192" t="s">
        <v>30405</v>
      </c>
      <c r="B31192">
        <v>79000</v>
      </c>
      <c r="D31192" t="s">
        <v>30405</v>
      </c>
      <c r="E31192">
        <v>46.292424680899998</v>
      </c>
      <c r="F31192">
        <v>-0.51369379311999996</v>
      </c>
      <c r="G31192">
        <v>-8.9656480370025934E-3</v>
      </c>
      <c r="H31192">
        <v>0.80795522941319042</v>
      </c>
    </row>
    <row r="31193" spans="1:8" x14ac:dyDescent="0.3">
      <c r="A31193" t="s">
        <v>30406</v>
      </c>
      <c r="B31193">
        <v>79000</v>
      </c>
      <c r="D31193" t="s">
        <v>30406</v>
      </c>
      <c r="E31193">
        <v>46.370398188499998</v>
      </c>
      <c r="F31193">
        <v>-0.474635693538</v>
      </c>
      <c r="G31193">
        <v>-8.283955599724873E-3</v>
      </c>
      <c r="H31193">
        <v>0.80931612385013918</v>
      </c>
    </row>
    <row r="31194" spans="1:8" x14ac:dyDescent="0.3">
      <c r="A31194" t="s">
        <v>30407</v>
      </c>
      <c r="B31194">
        <v>79100</v>
      </c>
      <c r="D31194" t="s">
        <v>30407</v>
      </c>
      <c r="E31194">
        <v>47.017612736700002</v>
      </c>
      <c r="F31194">
        <v>-0.180557135196</v>
      </c>
      <c r="G31194">
        <v>-3.1513164971387372E-3</v>
      </c>
      <c r="H31194">
        <v>0.82061214868303678</v>
      </c>
    </row>
    <row r="31195" spans="1:8" x14ac:dyDescent="0.3">
      <c r="A31195" t="s">
        <v>30408</v>
      </c>
      <c r="B31195">
        <v>79100</v>
      </c>
      <c r="C31195" t="s">
        <v>30409</v>
      </c>
      <c r="D31195" t="s">
        <v>30408</v>
      </c>
      <c r="E31195">
        <v>46.9369329202</v>
      </c>
      <c r="F31195">
        <v>-8.4235128206400001E-2</v>
      </c>
      <c r="G31195">
        <v>-1.4701803330412256E-3</v>
      </c>
      <c r="H31195">
        <v>0.81920402024520689</v>
      </c>
    </row>
    <row r="31196" spans="1:8" x14ac:dyDescent="0.3">
      <c r="A31196" t="s">
        <v>30410</v>
      </c>
      <c r="B31196">
        <v>79100</v>
      </c>
      <c r="D31196" t="s">
        <v>30410</v>
      </c>
      <c r="E31196">
        <v>46.954672597799998</v>
      </c>
      <c r="F31196">
        <v>-0.218962911821</v>
      </c>
      <c r="G31196">
        <v>-3.8216237510304623E-3</v>
      </c>
      <c r="H31196">
        <v>0.8195136360275691</v>
      </c>
    </row>
    <row r="31197" spans="1:8" x14ac:dyDescent="0.3">
      <c r="A31197" t="s">
        <v>30411</v>
      </c>
      <c r="B31197">
        <v>79100</v>
      </c>
      <c r="D31197" t="s">
        <v>30411</v>
      </c>
      <c r="E31197">
        <v>46.927339004300002</v>
      </c>
      <c r="F31197">
        <v>-0.20742141619999999</v>
      </c>
      <c r="G31197">
        <v>-3.6201866518395043E-3</v>
      </c>
      <c r="H31197">
        <v>0.81903657482459258</v>
      </c>
    </row>
    <row r="31198" spans="1:8" x14ac:dyDescent="0.3">
      <c r="A31198" t="s">
        <v>30412</v>
      </c>
      <c r="B31198">
        <v>79100</v>
      </c>
      <c r="D31198" t="s">
        <v>30412</v>
      </c>
      <c r="E31198">
        <v>46.9694218287</v>
      </c>
      <c r="F31198">
        <v>-0.23392474673800001</v>
      </c>
      <c r="G31198">
        <v>-4.0827570324719654E-3</v>
      </c>
      <c r="H31198">
        <v>0.81977105866891109</v>
      </c>
    </row>
    <row r="31199" spans="1:8" x14ac:dyDescent="0.3">
      <c r="A31199" t="s">
        <v>30413</v>
      </c>
      <c r="B31199">
        <v>79100</v>
      </c>
      <c r="D31199" t="s">
        <v>30413</v>
      </c>
      <c r="E31199">
        <v>47.0226217222</v>
      </c>
      <c r="F31199">
        <v>-0.11381871589000001</v>
      </c>
      <c r="G31199">
        <v>-1.9865113426724883E-3</v>
      </c>
      <c r="H31199">
        <v>0.82069957197219645</v>
      </c>
    </row>
    <row r="31200" spans="1:8" x14ac:dyDescent="0.3">
      <c r="A31200" t="s">
        <v>30414</v>
      </c>
      <c r="B31200">
        <v>79100</v>
      </c>
      <c r="C31200" t="s">
        <v>30415</v>
      </c>
      <c r="D31200" t="s">
        <v>30414</v>
      </c>
      <c r="E31200">
        <v>46.982862840700001</v>
      </c>
      <c r="F31200">
        <v>-0.19958146702099999</v>
      </c>
      <c r="G31200">
        <v>-3.4833537254769288E-3</v>
      </c>
      <c r="H31200">
        <v>0.82000564858311109</v>
      </c>
    </row>
    <row r="31201" spans="1:8" x14ac:dyDescent="0.3">
      <c r="A31201" t="s">
        <v>30416</v>
      </c>
      <c r="B31201">
        <v>79100</v>
      </c>
      <c r="D31201" t="s">
        <v>30416</v>
      </c>
      <c r="E31201">
        <v>46.979124243100003</v>
      </c>
      <c r="F31201">
        <v>-6.2634350017999996E-2</v>
      </c>
      <c r="G31201">
        <v>-1.0931756326606696E-3</v>
      </c>
      <c r="H31201">
        <v>0.81994039774558403</v>
      </c>
    </row>
    <row r="31202" spans="1:8" x14ac:dyDescent="0.3">
      <c r="A31202" t="s">
        <v>30417</v>
      </c>
      <c r="B31202">
        <v>79100</v>
      </c>
      <c r="D31202" t="s">
        <v>30417</v>
      </c>
      <c r="E31202">
        <v>46.989216132999999</v>
      </c>
      <c r="F31202">
        <v>-0.13075772706300001</v>
      </c>
      <c r="G31202">
        <v>-2.2821528596734452E-3</v>
      </c>
      <c r="H31202">
        <v>0.82011653445208765</v>
      </c>
    </row>
    <row r="31203" spans="1:8" x14ac:dyDescent="0.3">
      <c r="A31203" t="s">
        <v>30418</v>
      </c>
      <c r="B31203">
        <v>79100</v>
      </c>
      <c r="D31203" t="s">
        <v>30418</v>
      </c>
      <c r="E31203">
        <v>47.012881081099998</v>
      </c>
      <c r="F31203">
        <v>-0.22769443504199999</v>
      </c>
      <c r="G31203">
        <v>-3.9740175799512535E-3</v>
      </c>
      <c r="H31203">
        <v>0.82052956571374636</v>
      </c>
    </row>
    <row r="31204" spans="1:8" x14ac:dyDescent="0.3">
      <c r="A31204" t="s">
        <v>30419</v>
      </c>
      <c r="B31204">
        <v>79100</v>
      </c>
      <c r="D31204" t="s">
        <v>30419</v>
      </c>
      <c r="E31204">
        <v>47.050632167499998</v>
      </c>
      <c r="F31204">
        <v>-0.15028339956299999</v>
      </c>
      <c r="G31204">
        <v>-2.6229401334645569E-3</v>
      </c>
      <c r="H31204">
        <v>0.82118844646763123</v>
      </c>
    </row>
    <row r="31205" spans="1:8" x14ac:dyDescent="0.3">
      <c r="A31205" t="s">
        <v>30420</v>
      </c>
      <c r="B31205">
        <v>79100</v>
      </c>
      <c r="D31205" t="s">
        <v>30420</v>
      </c>
      <c r="E31205">
        <v>47.046795016200001</v>
      </c>
      <c r="F31205">
        <v>-0.111970256485</v>
      </c>
      <c r="G31205">
        <v>-1.9542496399657825E-3</v>
      </c>
      <c r="H31205">
        <v>0.82112147554354908</v>
      </c>
    </row>
    <row r="31206" spans="1:8" x14ac:dyDescent="0.3">
      <c r="A31206" t="s">
        <v>13465</v>
      </c>
      <c r="B31206">
        <v>79110</v>
      </c>
      <c r="D31206" t="s">
        <v>13465</v>
      </c>
      <c r="E31206">
        <v>46.0427853144</v>
      </c>
      <c r="F31206">
        <v>-0.14611918507900001</v>
      </c>
      <c r="G31206">
        <v>-2.550260879959521E-3</v>
      </c>
      <c r="H31206">
        <v>0.8035982005251725</v>
      </c>
    </row>
    <row r="31207" spans="1:8" x14ac:dyDescent="0.3">
      <c r="A31207" t="s">
        <v>30421</v>
      </c>
      <c r="B31207">
        <v>79110</v>
      </c>
      <c r="C31207" t="s">
        <v>30422</v>
      </c>
      <c r="D31207" t="s">
        <v>30421</v>
      </c>
      <c r="E31207">
        <v>46.203262522400003</v>
      </c>
      <c r="F31207">
        <v>-7.7879059116500005E-2</v>
      </c>
      <c r="G31207">
        <v>-1.3592459999382312E-3</v>
      </c>
      <c r="H31207">
        <v>0.8063990561791804</v>
      </c>
    </row>
    <row r="31208" spans="1:8" x14ac:dyDescent="0.3">
      <c r="A31208" t="s">
        <v>30423</v>
      </c>
      <c r="B31208">
        <v>79110</v>
      </c>
      <c r="D31208" t="s">
        <v>30423</v>
      </c>
      <c r="E31208">
        <v>46.115155006099997</v>
      </c>
      <c r="F31208">
        <v>-8.1086313145000005E-2</v>
      </c>
      <c r="G31208">
        <v>-1.4152231426834082E-3</v>
      </c>
      <c r="H31208">
        <v>0.80486128992399064</v>
      </c>
    </row>
    <row r="31209" spans="1:8" x14ac:dyDescent="0.3">
      <c r="A31209" t="s">
        <v>30424</v>
      </c>
      <c r="B31209">
        <v>79110</v>
      </c>
      <c r="C31209" t="s">
        <v>30425</v>
      </c>
      <c r="D31209" t="s">
        <v>30424</v>
      </c>
      <c r="E31209">
        <v>46.083209040100002</v>
      </c>
      <c r="F31209">
        <v>-6.9624620339500004E-4</v>
      </c>
      <c r="G31209">
        <v>-1.2151788653752871E-5</v>
      </c>
      <c r="H31209">
        <v>0.80430372763456048</v>
      </c>
    </row>
    <row r="31210" spans="1:8" x14ac:dyDescent="0.3">
      <c r="A31210" t="s">
        <v>30426</v>
      </c>
      <c r="B31210">
        <v>79110</v>
      </c>
      <c r="D31210" t="s">
        <v>30426</v>
      </c>
      <c r="E31210">
        <v>46.043855965600002</v>
      </c>
      <c r="F31210">
        <v>-6.4302714136E-2</v>
      </c>
      <c r="G31210">
        <v>-1.1222940796419007E-3</v>
      </c>
      <c r="H31210">
        <v>0.80361688691375299</v>
      </c>
    </row>
    <row r="31211" spans="1:8" x14ac:dyDescent="0.3">
      <c r="A31211" t="s">
        <v>30427</v>
      </c>
      <c r="B31211">
        <v>79110</v>
      </c>
      <c r="C31211" t="s">
        <v>30428</v>
      </c>
      <c r="D31211" t="s">
        <v>30429</v>
      </c>
      <c r="E31211">
        <v>46.112120170099999</v>
      </c>
      <c r="F31211">
        <v>-0.132411224833</v>
      </c>
      <c r="G31211">
        <v>-2.3110118399343287E-3</v>
      </c>
      <c r="H31211">
        <v>0.80480832204353259</v>
      </c>
    </row>
    <row r="31212" spans="1:8" x14ac:dyDescent="0.3">
      <c r="A31212" t="s">
        <v>30430</v>
      </c>
      <c r="B31212">
        <v>79110</v>
      </c>
      <c r="C31212" t="s">
        <v>30431</v>
      </c>
      <c r="D31212" t="s">
        <v>30430</v>
      </c>
      <c r="E31212">
        <v>46.150127255199997</v>
      </c>
      <c r="F31212">
        <v>-4.8441370211199999E-2</v>
      </c>
      <c r="G31212">
        <v>-8.4546140436294096E-4</v>
      </c>
      <c r="H31212">
        <v>0.80547167081761328</v>
      </c>
    </row>
    <row r="31213" spans="1:8" x14ac:dyDescent="0.3">
      <c r="A31213" t="s">
        <v>30432</v>
      </c>
      <c r="B31213">
        <v>79110</v>
      </c>
      <c r="D31213" t="s">
        <v>30432</v>
      </c>
      <c r="E31213">
        <v>46.0754688078</v>
      </c>
      <c r="F31213">
        <v>-8.2150883168200003E-2</v>
      </c>
      <c r="G31213">
        <v>-1.4338033947062809E-3</v>
      </c>
      <c r="H31213">
        <v>0.80416863509605641</v>
      </c>
    </row>
    <row r="31214" spans="1:8" x14ac:dyDescent="0.3">
      <c r="A31214" t="s">
        <v>30433</v>
      </c>
      <c r="B31214">
        <v>79110</v>
      </c>
      <c r="D31214" t="s">
        <v>30433</v>
      </c>
      <c r="E31214">
        <v>45.995685439100001</v>
      </c>
      <c r="F31214">
        <v>-8.4469197349599998E-2</v>
      </c>
      <c r="G31214">
        <v>-1.4742656102673878E-3</v>
      </c>
      <c r="H31214">
        <v>0.80277615262390878</v>
      </c>
    </row>
    <row r="31215" spans="1:8" x14ac:dyDescent="0.3">
      <c r="A31215" t="s">
        <v>30434</v>
      </c>
      <c r="B31215">
        <v>79110</v>
      </c>
      <c r="D31215" t="s">
        <v>30434</v>
      </c>
      <c r="E31215">
        <v>46.016842740400001</v>
      </c>
      <c r="F31215">
        <v>-0.111271447669</v>
      </c>
      <c r="G31215">
        <v>-1.9420531252846195E-3</v>
      </c>
      <c r="H31215">
        <v>0.80314541719243038</v>
      </c>
    </row>
    <row r="31216" spans="1:8" x14ac:dyDescent="0.3">
      <c r="A31216" t="s">
        <v>30435</v>
      </c>
      <c r="B31216">
        <v>79120</v>
      </c>
      <c r="D31216" t="s">
        <v>30435</v>
      </c>
      <c r="E31216">
        <v>46.293512770600003</v>
      </c>
      <c r="F31216">
        <v>-4.9821520325999999E-2</v>
      </c>
      <c r="G31216">
        <v>-8.6954956803797858E-4</v>
      </c>
      <c r="H31216">
        <v>0.8079742201610125</v>
      </c>
    </row>
    <row r="31217" spans="1:8" x14ac:dyDescent="0.3">
      <c r="A31217" t="s">
        <v>30436</v>
      </c>
      <c r="B31217">
        <v>79120</v>
      </c>
      <c r="D31217" t="s">
        <v>30436</v>
      </c>
      <c r="E31217">
        <v>46.265847390399998</v>
      </c>
      <c r="F31217">
        <v>-1.9687331116699999E-2</v>
      </c>
      <c r="G31217">
        <v>-3.43608748916747E-4</v>
      </c>
      <c r="H31217">
        <v>0.80749136818770639</v>
      </c>
    </row>
    <row r="31218" spans="1:8" x14ac:dyDescent="0.3">
      <c r="A31218" t="s">
        <v>30437</v>
      </c>
      <c r="B31218">
        <v>79120</v>
      </c>
      <c r="D31218" t="s">
        <v>30437</v>
      </c>
      <c r="E31218">
        <v>46.231067258300001</v>
      </c>
      <c r="F31218">
        <v>0.11065029035600001</v>
      </c>
      <c r="G31218">
        <v>1.9312118849999285E-3</v>
      </c>
      <c r="H31218">
        <v>0.80688434036828283</v>
      </c>
    </row>
    <row r="31219" spans="1:8" x14ac:dyDescent="0.3">
      <c r="A31219" t="s">
        <v>5682</v>
      </c>
      <c r="B31219">
        <v>79120</v>
      </c>
      <c r="D31219" t="s">
        <v>5682</v>
      </c>
      <c r="E31219">
        <v>46.222912333899998</v>
      </c>
      <c r="F31219">
        <v>5.8591347904199996E-3</v>
      </c>
      <c r="G31219">
        <v>1.0226119341097691E-4</v>
      </c>
      <c r="H31219">
        <v>0.80674201008725155</v>
      </c>
    </row>
    <row r="31220" spans="1:8" x14ac:dyDescent="0.3">
      <c r="A31220" t="s">
        <v>30438</v>
      </c>
      <c r="B31220">
        <v>79120</v>
      </c>
      <c r="D31220" t="s">
        <v>30438</v>
      </c>
      <c r="E31220">
        <v>46.303907507600002</v>
      </c>
      <c r="F31220">
        <v>4.3328160611500001E-2</v>
      </c>
      <c r="G31220">
        <v>7.5621906150359457E-4</v>
      </c>
      <c r="H31220">
        <v>0.80815564254654126</v>
      </c>
    </row>
    <row r="31221" spans="1:8" x14ac:dyDescent="0.3">
      <c r="A31221" t="s">
        <v>18349</v>
      </c>
      <c r="B31221">
        <v>79120</v>
      </c>
      <c r="D31221" t="s">
        <v>18349</v>
      </c>
      <c r="E31221">
        <v>46.330677208300003</v>
      </c>
      <c r="F31221">
        <v>-1.14425772663E-2</v>
      </c>
      <c r="G31221">
        <v>-1.9971064821078699E-4</v>
      </c>
      <c r="H31221">
        <v>0.80862286196352973</v>
      </c>
    </row>
    <row r="31222" spans="1:8" x14ac:dyDescent="0.3">
      <c r="A31222" t="s">
        <v>30439</v>
      </c>
      <c r="B31222">
        <v>79120</v>
      </c>
      <c r="D31222" t="s">
        <v>30439</v>
      </c>
      <c r="E31222">
        <v>46.303495118100003</v>
      </c>
      <c r="F31222">
        <v>0.1238295004</v>
      </c>
      <c r="G31222">
        <v>2.1612324930796356E-3</v>
      </c>
      <c r="H31222">
        <v>0.8081484449919657</v>
      </c>
    </row>
    <row r="31223" spans="1:8" x14ac:dyDescent="0.3">
      <c r="A31223" t="s">
        <v>30440</v>
      </c>
      <c r="B31223">
        <v>79120</v>
      </c>
      <c r="D31223" t="s">
        <v>30440</v>
      </c>
      <c r="E31223">
        <v>46.290243341500002</v>
      </c>
      <c r="F31223">
        <v>-9.4581225279200001E-2</v>
      </c>
      <c r="G31223">
        <v>-1.650753791692533E-3</v>
      </c>
      <c r="H31223">
        <v>0.807917157858557</v>
      </c>
    </row>
    <row r="31224" spans="1:8" x14ac:dyDescent="0.3">
      <c r="A31224" t="s">
        <v>30441</v>
      </c>
      <c r="B31224">
        <v>79120</v>
      </c>
      <c r="D31224" t="s">
        <v>30441</v>
      </c>
      <c r="E31224">
        <v>46.257522966499998</v>
      </c>
      <c r="F31224">
        <v>0.11003943839200001</v>
      </c>
      <c r="G31224">
        <v>1.9205505069858548E-3</v>
      </c>
      <c r="H31224">
        <v>0.80734607958231963</v>
      </c>
    </row>
    <row r="31225" spans="1:8" x14ac:dyDescent="0.3">
      <c r="A31225" t="s">
        <v>30442</v>
      </c>
      <c r="B31225">
        <v>79120</v>
      </c>
      <c r="D31225" t="s">
        <v>30442</v>
      </c>
      <c r="E31225">
        <v>46.251598919300001</v>
      </c>
      <c r="F31225">
        <v>4.7967285585100002E-2</v>
      </c>
      <c r="G31225">
        <v>8.3718706670440966E-4</v>
      </c>
      <c r="H31225">
        <v>0.8072426854536362</v>
      </c>
    </row>
    <row r="31226" spans="1:8" x14ac:dyDescent="0.3">
      <c r="A31226" t="s">
        <v>30443</v>
      </c>
      <c r="B31226">
        <v>79130</v>
      </c>
      <c r="C31226" t="s">
        <v>30444</v>
      </c>
      <c r="D31226" t="s">
        <v>30443</v>
      </c>
      <c r="E31226">
        <v>46.552841170400001</v>
      </c>
      <c r="F31226">
        <v>-0.552963332142</v>
      </c>
      <c r="G31226">
        <v>-9.6510307886768874E-3</v>
      </c>
      <c r="H31226">
        <v>0.81250035458145065</v>
      </c>
    </row>
    <row r="31227" spans="1:8" x14ac:dyDescent="0.3">
      <c r="A31227" t="s">
        <v>30445</v>
      </c>
      <c r="B31227">
        <v>79130</v>
      </c>
      <c r="D31227" t="s">
        <v>30445</v>
      </c>
      <c r="E31227">
        <v>46.660301586999999</v>
      </c>
      <c r="F31227">
        <v>-0.41391827715899998</v>
      </c>
      <c r="G31227">
        <v>-7.2242367706069907E-3</v>
      </c>
      <c r="H31227">
        <v>0.81437589266668531</v>
      </c>
    </row>
    <row r="31228" spans="1:8" x14ac:dyDescent="0.3">
      <c r="A31228" t="s">
        <v>22492</v>
      </c>
      <c r="B31228">
        <v>79130</v>
      </c>
      <c r="D31228" t="s">
        <v>22492</v>
      </c>
      <c r="E31228">
        <v>46.580444139699999</v>
      </c>
      <c r="F31228">
        <v>-0.38171869398000002</v>
      </c>
      <c r="G31228">
        <v>-6.6622480263636586E-3</v>
      </c>
      <c r="H31228">
        <v>0.81298211727906244</v>
      </c>
    </row>
    <row r="31229" spans="1:8" x14ac:dyDescent="0.3">
      <c r="A31229" t="s">
        <v>30446</v>
      </c>
      <c r="B31229">
        <v>79130</v>
      </c>
      <c r="D31229" t="s">
        <v>30446</v>
      </c>
      <c r="E31229">
        <v>46.680793340699999</v>
      </c>
      <c r="F31229">
        <v>-0.44656409726899998</v>
      </c>
      <c r="G31229">
        <v>-7.7940138185402675E-3</v>
      </c>
      <c r="H31229">
        <v>0.81473354123825803</v>
      </c>
    </row>
    <row r="31230" spans="1:8" x14ac:dyDescent="0.3">
      <c r="A31230" t="s">
        <v>30447</v>
      </c>
      <c r="B31230">
        <v>79130</v>
      </c>
      <c r="D31230" t="s">
        <v>30447</v>
      </c>
      <c r="E31230">
        <v>46.5632946327</v>
      </c>
      <c r="F31230">
        <v>-0.43462753106099999</v>
      </c>
      <c r="G31230">
        <v>-7.5856814368283733E-3</v>
      </c>
      <c r="H31230">
        <v>0.81268280191681863</v>
      </c>
    </row>
    <row r="31231" spans="1:8" x14ac:dyDescent="0.3">
      <c r="A31231" t="s">
        <v>30448</v>
      </c>
      <c r="B31231">
        <v>79130</v>
      </c>
      <c r="D31231" t="s">
        <v>30448</v>
      </c>
      <c r="E31231">
        <v>46.619092395899997</v>
      </c>
      <c r="F31231">
        <v>-0.35663511934699998</v>
      </c>
      <c r="G31231">
        <v>-6.2244570608480793E-3</v>
      </c>
      <c r="H31231">
        <v>0.81365665659990671</v>
      </c>
    </row>
    <row r="31232" spans="1:8" x14ac:dyDescent="0.3">
      <c r="A31232" t="s">
        <v>30449</v>
      </c>
      <c r="B31232">
        <v>79130</v>
      </c>
      <c r="D31232" t="s">
        <v>30449</v>
      </c>
      <c r="E31232">
        <v>46.611642777599997</v>
      </c>
      <c r="F31232">
        <v>-0.44185012596599998</v>
      </c>
      <c r="G31232">
        <v>-7.7117394984583905E-3</v>
      </c>
      <c r="H31232">
        <v>0.81352663623255494</v>
      </c>
    </row>
    <row r="31233" spans="1:8" x14ac:dyDescent="0.3">
      <c r="A31233" t="s">
        <v>30450</v>
      </c>
      <c r="B31233">
        <v>79140</v>
      </c>
      <c r="D31233" t="s">
        <v>30450</v>
      </c>
      <c r="E31233">
        <v>46.863971819200003</v>
      </c>
      <c r="F31233">
        <v>-0.69563206758200002</v>
      </c>
      <c r="G31233">
        <v>-1.214106996176161E-2</v>
      </c>
      <c r="H31233">
        <v>0.81793060880687674</v>
      </c>
    </row>
    <row r="31234" spans="1:8" x14ac:dyDescent="0.3">
      <c r="A31234" t="s">
        <v>30451</v>
      </c>
      <c r="B31234">
        <v>79140</v>
      </c>
      <c r="D31234" t="s">
        <v>30451</v>
      </c>
      <c r="E31234">
        <v>46.836768100900002</v>
      </c>
      <c r="F31234">
        <v>-0.73642626523700006</v>
      </c>
      <c r="G31234">
        <v>-1.2853063026550711E-2</v>
      </c>
      <c r="H31234">
        <v>0.81745581435375669</v>
      </c>
    </row>
    <row r="31235" spans="1:8" x14ac:dyDescent="0.3">
      <c r="A31235" t="s">
        <v>30452</v>
      </c>
      <c r="B31235">
        <v>79140</v>
      </c>
      <c r="D31235" t="s">
        <v>30452</v>
      </c>
      <c r="E31235">
        <v>46.872795600300002</v>
      </c>
      <c r="F31235">
        <v>-0.594560629836</v>
      </c>
      <c r="G31235">
        <v>-1.0377040593369432E-2</v>
      </c>
      <c r="H31235">
        <v>0.81808461283954692</v>
      </c>
    </row>
    <row r="31236" spans="1:8" x14ac:dyDescent="0.3">
      <c r="A31236" t="s">
        <v>30453</v>
      </c>
      <c r="B31236">
        <v>79140</v>
      </c>
      <c r="D31236" t="s">
        <v>30453</v>
      </c>
      <c r="E31236">
        <v>46.821731103600001</v>
      </c>
      <c r="F31236">
        <v>-0.672469385521</v>
      </c>
      <c r="G31236">
        <v>-1.1736804896204532E-2</v>
      </c>
      <c r="H31236">
        <v>0.81719336924125829</v>
      </c>
    </row>
    <row r="31237" spans="1:8" x14ac:dyDescent="0.3">
      <c r="A31237" t="s">
        <v>1290</v>
      </c>
      <c r="B31237">
        <v>79140</v>
      </c>
      <c r="D31237" t="s">
        <v>1290</v>
      </c>
      <c r="E31237">
        <v>46.878587584599998</v>
      </c>
      <c r="F31237">
        <v>-0.65164348982700004</v>
      </c>
      <c r="G31237">
        <v>-1.1373324446667324E-2</v>
      </c>
      <c r="H31237">
        <v>0.81818570203580587</v>
      </c>
    </row>
    <row r="31238" spans="1:8" x14ac:dyDescent="0.3">
      <c r="A31238" t="s">
        <v>30454</v>
      </c>
      <c r="B31238">
        <v>79140</v>
      </c>
      <c r="D31238" t="s">
        <v>30454</v>
      </c>
      <c r="E31238">
        <v>46.840977969599997</v>
      </c>
      <c r="F31238">
        <v>-0.62190469204900001</v>
      </c>
      <c r="G31238">
        <v>-1.0854284509856451E-2</v>
      </c>
      <c r="H31238">
        <v>0.81752929042364819</v>
      </c>
    </row>
    <row r="31239" spans="1:8" x14ac:dyDescent="0.3">
      <c r="A31239" t="s">
        <v>30455</v>
      </c>
      <c r="B31239">
        <v>79150</v>
      </c>
      <c r="C31239" t="s">
        <v>30456</v>
      </c>
      <c r="D31239" t="s">
        <v>30455</v>
      </c>
      <c r="E31239">
        <v>46.978426127200002</v>
      </c>
      <c r="F31239">
        <v>-0.46887524293400001</v>
      </c>
      <c r="G31239">
        <v>-8.1834167702865782E-3</v>
      </c>
      <c r="H31239">
        <v>0.81992821332456856</v>
      </c>
    </row>
    <row r="31240" spans="1:8" x14ac:dyDescent="0.3">
      <c r="A31240" t="s">
        <v>30457</v>
      </c>
      <c r="B31240">
        <v>79150</v>
      </c>
      <c r="C31240" t="s">
        <v>30458</v>
      </c>
      <c r="D31240" t="s">
        <v>30457</v>
      </c>
      <c r="E31240">
        <v>47.060110011699997</v>
      </c>
      <c r="F31240">
        <v>-0.36392979915000001</v>
      </c>
      <c r="G31240">
        <v>-6.3517732412891603E-3</v>
      </c>
      <c r="H31240">
        <v>0.82135386605491212</v>
      </c>
    </row>
    <row r="31241" spans="1:8" x14ac:dyDescent="0.3">
      <c r="A31241" t="s">
        <v>30459</v>
      </c>
      <c r="B31241">
        <v>79150</v>
      </c>
      <c r="C31241" t="s">
        <v>30460</v>
      </c>
      <c r="D31241" t="s">
        <v>30459</v>
      </c>
      <c r="E31241">
        <v>47.049640482299999</v>
      </c>
      <c r="F31241">
        <v>-0.508816707634</v>
      </c>
      <c r="G31241">
        <v>-8.8805268373706656E-3</v>
      </c>
      <c r="H31241">
        <v>0.82117113829574784</v>
      </c>
    </row>
    <row r="31242" spans="1:8" x14ac:dyDescent="0.3">
      <c r="A31242" t="s">
        <v>30461</v>
      </c>
      <c r="B31242">
        <v>79150</v>
      </c>
      <c r="D31242" t="s">
        <v>30461</v>
      </c>
      <c r="E31242">
        <v>47.044785531199999</v>
      </c>
      <c r="F31242">
        <v>-0.43754869039400002</v>
      </c>
      <c r="G31242">
        <v>-7.6366652851645855E-3</v>
      </c>
      <c r="H31242">
        <v>0.82108640341402961</v>
      </c>
    </row>
    <row r="31243" spans="1:8" x14ac:dyDescent="0.3">
      <c r="A31243" t="s">
        <v>30462</v>
      </c>
      <c r="B31243">
        <v>79150</v>
      </c>
      <c r="C31243" t="s">
        <v>30463</v>
      </c>
      <c r="D31243" t="s">
        <v>30462</v>
      </c>
      <c r="E31243">
        <v>46.960771587000004</v>
      </c>
      <c r="F31243">
        <v>-0.51496460612999995</v>
      </c>
      <c r="G31243">
        <v>-8.9878279082042743E-3</v>
      </c>
      <c r="H31243">
        <v>0.8196200834701528</v>
      </c>
    </row>
    <row r="31244" spans="1:8" x14ac:dyDescent="0.3">
      <c r="A31244" t="s">
        <v>30464</v>
      </c>
      <c r="B31244">
        <v>79160</v>
      </c>
      <c r="D31244" t="s">
        <v>30464</v>
      </c>
      <c r="E31244">
        <v>46.479511867399999</v>
      </c>
      <c r="F31244">
        <v>-0.50954262567200004</v>
      </c>
      <c r="G31244">
        <v>-8.8931964972333855E-3</v>
      </c>
      <c r="H31244">
        <v>0.81122051680590801</v>
      </c>
    </row>
    <row r="31245" spans="1:8" x14ac:dyDescent="0.3">
      <c r="A31245" t="s">
        <v>30443</v>
      </c>
      <c r="B31245">
        <v>79160</v>
      </c>
      <c r="C31245" t="s">
        <v>30465</v>
      </c>
      <c r="D31245" t="s">
        <v>30443</v>
      </c>
      <c r="E31245">
        <v>46.552841170400001</v>
      </c>
      <c r="F31245">
        <v>-0.552963332142</v>
      </c>
      <c r="G31245">
        <v>-9.6510307886768874E-3</v>
      </c>
      <c r="H31245">
        <v>0.81250035458145065</v>
      </c>
    </row>
    <row r="31246" spans="1:8" x14ac:dyDescent="0.3">
      <c r="A31246" t="s">
        <v>30466</v>
      </c>
      <c r="B31246">
        <v>79160</v>
      </c>
      <c r="D31246" t="s">
        <v>30466</v>
      </c>
      <c r="E31246">
        <v>46.525535105300001</v>
      </c>
      <c r="F31246">
        <v>-0.54454844628499999</v>
      </c>
      <c r="G31246">
        <v>-9.5041633242927328E-3</v>
      </c>
      <c r="H31246">
        <v>0.81202377383969171</v>
      </c>
    </row>
    <row r="31247" spans="1:8" x14ac:dyDescent="0.3">
      <c r="A31247" t="s">
        <v>30467</v>
      </c>
      <c r="B31247">
        <v>79160</v>
      </c>
      <c r="D31247" t="s">
        <v>30467</v>
      </c>
      <c r="E31247">
        <v>46.527601340700002</v>
      </c>
      <c r="F31247">
        <v>-0.58029674545800003</v>
      </c>
      <c r="G31247">
        <v>-1.0128088846849551E-2</v>
      </c>
      <c r="H31247">
        <v>0.81205983645054292</v>
      </c>
    </row>
    <row r="31248" spans="1:8" x14ac:dyDescent="0.3">
      <c r="A31248" t="s">
        <v>30468</v>
      </c>
      <c r="B31248">
        <v>79160</v>
      </c>
      <c r="D31248" t="s">
        <v>30468</v>
      </c>
      <c r="E31248">
        <v>46.482831565799998</v>
      </c>
      <c r="F31248">
        <v>-0.59945029317300003</v>
      </c>
      <c r="G31248">
        <v>-1.0462381317914136E-2</v>
      </c>
      <c r="H31248">
        <v>0.81127845647316121</v>
      </c>
    </row>
    <row r="31249" spans="1:8" x14ac:dyDescent="0.3">
      <c r="A31249" t="s">
        <v>6017</v>
      </c>
      <c r="B31249">
        <v>79160</v>
      </c>
      <c r="D31249" t="s">
        <v>6017</v>
      </c>
      <c r="E31249">
        <v>46.540724799000003</v>
      </c>
      <c r="F31249">
        <v>-0.494170726123</v>
      </c>
      <c r="G31249">
        <v>-8.6249062378175034E-3</v>
      </c>
      <c r="H31249">
        <v>0.81228888400712607</v>
      </c>
    </row>
    <row r="31250" spans="1:8" x14ac:dyDescent="0.3">
      <c r="A31250" t="s">
        <v>30469</v>
      </c>
      <c r="B31250">
        <v>79160</v>
      </c>
      <c r="D31250" t="s">
        <v>30469</v>
      </c>
      <c r="E31250">
        <v>46.514723619599998</v>
      </c>
      <c r="F31250">
        <v>-0.61332033781200002</v>
      </c>
      <c r="G31250">
        <v>-1.0704459264263276E-2</v>
      </c>
      <c r="H31250">
        <v>0.81183507781719444</v>
      </c>
    </row>
    <row r="31251" spans="1:8" x14ac:dyDescent="0.3">
      <c r="A31251" t="s">
        <v>30470</v>
      </c>
      <c r="B31251">
        <v>79160</v>
      </c>
      <c r="D31251" t="s">
        <v>30470</v>
      </c>
      <c r="E31251">
        <v>46.415050668500001</v>
      </c>
      <c r="F31251">
        <v>-0.53689088898100001</v>
      </c>
      <c r="G31251">
        <v>-9.3705137366777939E-3</v>
      </c>
      <c r="H31251">
        <v>0.81009545664532012</v>
      </c>
    </row>
    <row r="31252" spans="1:8" x14ac:dyDescent="0.3">
      <c r="A31252" t="s">
        <v>30471</v>
      </c>
      <c r="B31252">
        <v>79160</v>
      </c>
      <c r="D31252" t="s">
        <v>30471</v>
      </c>
      <c r="E31252">
        <v>46.481678391700001</v>
      </c>
      <c r="F31252">
        <v>-0.55505132274000002</v>
      </c>
      <c r="G31252">
        <v>-9.6874730993626746E-3</v>
      </c>
      <c r="H31252">
        <v>0.81125832978826751</v>
      </c>
    </row>
    <row r="31253" spans="1:8" x14ac:dyDescent="0.3">
      <c r="A31253" t="s">
        <v>30472</v>
      </c>
      <c r="B31253">
        <v>79160</v>
      </c>
      <c r="D31253" t="s">
        <v>30472</v>
      </c>
      <c r="E31253">
        <v>46.442279704599997</v>
      </c>
      <c r="F31253">
        <v>-0.50477624907999996</v>
      </c>
      <c r="G31253">
        <v>-8.8100075323129974E-3</v>
      </c>
      <c r="H31253">
        <v>0.81057069297740947</v>
      </c>
    </row>
    <row r="31254" spans="1:8" x14ac:dyDescent="0.3">
      <c r="A31254" t="s">
        <v>30473</v>
      </c>
      <c r="B31254">
        <v>79160</v>
      </c>
      <c r="D31254" t="s">
        <v>30473</v>
      </c>
      <c r="E31254">
        <v>46.4246945473</v>
      </c>
      <c r="F31254">
        <v>-0.60246076426399997</v>
      </c>
      <c r="G31254">
        <v>-1.0514923950488191E-2</v>
      </c>
      <c r="H31254">
        <v>0.81026377408304329</v>
      </c>
    </row>
    <row r="31255" spans="1:8" x14ac:dyDescent="0.3">
      <c r="A31255" t="s">
        <v>30474</v>
      </c>
      <c r="B31255">
        <v>79170</v>
      </c>
      <c r="D31255" t="s">
        <v>30474</v>
      </c>
      <c r="E31255">
        <v>46.141833750300002</v>
      </c>
      <c r="F31255">
        <v>-0.21895361069899999</v>
      </c>
      <c r="G31255">
        <v>-3.8214614158274332E-3</v>
      </c>
      <c r="H31255">
        <v>0.80532692185057797</v>
      </c>
    </row>
    <row r="31256" spans="1:8" x14ac:dyDescent="0.3">
      <c r="A31256" t="s">
        <v>30475</v>
      </c>
      <c r="B31256">
        <v>79170</v>
      </c>
      <c r="D31256" t="s">
        <v>30475</v>
      </c>
      <c r="E31256">
        <v>46.111176730499999</v>
      </c>
      <c r="F31256">
        <v>-0.356732574606</v>
      </c>
      <c r="G31256">
        <v>-6.2261579759910124E-3</v>
      </c>
      <c r="H31256">
        <v>0.80479185591621893</v>
      </c>
    </row>
    <row r="31257" spans="1:8" x14ac:dyDescent="0.3">
      <c r="A31257" t="s">
        <v>30476</v>
      </c>
      <c r="B31257">
        <v>79170</v>
      </c>
      <c r="D31257" t="s">
        <v>30476</v>
      </c>
      <c r="E31257">
        <v>46.185767438799999</v>
      </c>
      <c r="F31257">
        <v>-0.24556186077600001</v>
      </c>
      <c r="G31257">
        <v>-4.2858629878651175E-3</v>
      </c>
      <c r="H31257">
        <v>0.80609370936744851</v>
      </c>
    </row>
    <row r="31258" spans="1:8" x14ac:dyDescent="0.3">
      <c r="A31258" t="s">
        <v>30477</v>
      </c>
      <c r="B31258">
        <v>79170</v>
      </c>
      <c r="D31258" t="s">
        <v>30477</v>
      </c>
      <c r="E31258">
        <v>46.162514984700003</v>
      </c>
      <c r="F31258">
        <v>-0.314175852363</v>
      </c>
      <c r="G31258">
        <v>-5.4834030539939573E-3</v>
      </c>
      <c r="H31258">
        <v>0.80568787748423476</v>
      </c>
    </row>
    <row r="31259" spans="1:8" x14ac:dyDescent="0.3">
      <c r="A31259" t="s">
        <v>30478</v>
      </c>
      <c r="B31259">
        <v>79170</v>
      </c>
      <c r="D31259" t="s">
        <v>30478</v>
      </c>
      <c r="E31259">
        <v>46.126394623099998</v>
      </c>
      <c r="F31259">
        <v>-0.32692990733400001</v>
      </c>
      <c r="G31259">
        <v>-5.7060033062182568E-3</v>
      </c>
      <c r="H31259">
        <v>0.8050574582473039</v>
      </c>
    </row>
    <row r="31260" spans="1:8" x14ac:dyDescent="0.3">
      <c r="A31260" t="s">
        <v>30479</v>
      </c>
      <c r="B31260">
        <v>79170</v>
      </c>
      <c r="D31260" t="s">
        <v>30479</v>
      </c>
      <c r="E31260">
        <v>46.115178559</v>
      </c>
      <c r="F31260">
        <v>-0.172695425322</v>
      </c>
      <c r="G31260">
        <v>-3.0141037750008883E-3</v>
      </c>
      <c r="H31260">
        <v>0.80486170099964416</v>
      </c>
    </row>
    <row r="31261" spans="1:8" x14ac:dyDescent="0.3">
      <c r="A31261" t="s">
        <v>5577</v>
      </c>
      <c r="B31261">
        <v>79170</v>
      </c>
      <c r="D31261" t="s">
        <v>5577</v>
      </c>
      <c r="E31261">
        <v>46.112028577300002</v>
      </c>
      <c r="F31261">
        <v>-0.22392543997600001</v>
      </c>
      <c r="G31261">
        <v>-3.9082362065581324E-3</v>
      </c>
      <c r="H31261">
        <v>0.80480672344760162</v>
      </c>
    </row>
    <row r="31262" spans="1:8" x14ac:dyDescent="0.3">
      <c r="A31262" t="s">
        <v>30480</v>
      </c>
      <c r="B31262">
        <v>79170</v>
      </c>
      <c r="D31262" t="s">
        <v>30480</v>
      </c>
      <c r="E31262">
        <v>46.134476220099998</v>
      </c>
      <c r="F31262">
        <v>-0.15027346601</v>
      </c>
      <c r="G31262">
        <v>-2.6227667602582859E-3</v>
      </c>
      <c r="H31262">
        <v>0.80519850872377308</v>
      </c>
    </row>
    <row r="31263" spans="1:8" x14ac:dyDescent="0.3">
      <c r="A31263" t="s">
        <v>30481</v>
      </c>
      <c r="B31263">
        <v>79170</v>
      </c>
      <c r="D31263" t="s">
        <v>30481</v>
      </c>
      <c r="E31263">
        <v>46.0980469832</v>
      </c>
      <c r="F31263">
        <v>-0.30373228125000001</v>
      </c>
      <c r="G31263">
        <v>-5.3011283524059382E-3</v>
      </c>
      <c r="H31263">
        <v>0.80456269859587926</v>
      </c>
    </row>
    <row r="31264" spans="1:8" x14ac:dyDescent="0.3">
      <c r="A31264" t="s">
        <v>30482</v>
      </c>
      <c r="B31264">
        <v>79170</v>
      </c>
      <c r="D31264" t="s">
        <v>30482</v>
      </c>
      <c r="E31264">
        <v>46.104434848700002</v>
      </c>
      <c r="F31264">
        <v>-0.39878279363399999</v>
      </c>
      <c r="G31264">
        <v>-6.9600727492143827E-3</v>
      </c>
      <c r="H31264">
        <v>0.80467418788102862</v>
      </c>
    </row>
    <row r="31265" spans="1:8" x14ac:dyDescent="0.3">
      <c r="A31265" t="s">
        <v>30483</v>
      </c>
      <c r="B31265">
        <v>79170</v>
      </c>
      <c r="D31265" t="s">
        <v>30483</v>
      </c>
      <c r="E31265">
        <v>46.120154381299997</v>
      </c>
      <c r="F31265">
        <v>-0.273287814164</v>
      </c>
      <c r="G31265">
        <v>-4.7697721627401948E-3</v>
      </c>
      <c r="H31265">
        <v>0.80494854548177319</v>
      </c>
    </row>
    <row r="31266" spans="1:8" x14ac:dyDescent="0.3">
      <c r="A31266" t="s">
        <v>30484</v>
      </c>
      <c r="B31266">
        <v>79170</v>
      </c>
      <c r="D31266" t="s">
        <v>30484</v>
      </c>
      <c r="E31266">
        <v>46.0894554355</v>
      </c>
      <c r="F31266">
        <v>-0.211290133628</v>
      </c>
      <c r="G31266">
        <v>-3.687708508787392E-3</v>
      </c>
      <c r="H31266">
        <v>0.80441274780067196</v>
      </c>
    </row>
    <row r="31267" spans="1:8" x14ac:dyDescent="0.3">
      <c r="A31267" t="s">
        <v>30485</v>
      </c>
      <c r="B31267">
        <v>79170</v>
      </c>
      <c r="D31267" t="s">
        <v>30485</v>
      </c>
      <c r="E31267">
        <v>46.081095749799999</v>
      </c>
      <c r="F31267">
        <v>-0.25774230030599998</v>
      </c>
      <c r="G31267">
        <v>-4.4984517620036881E-3</v>
      </c>
      <c r="H31267">
        <v>0.80426684376077506</v>
      </c>
    </row>
    <row r="31268" spans="1:8" x14ac:dyDescent="0.3">
      <c r="A31268" t="s">
        <v>30486</v>
      </c>
      <c r="B31268">
        <v>79170</v>
      </c>
      <c r="D31268" t="s">
        <v>30486</v>
      </c>
      <c r="E31268">
        <v>46.1453507007</v>
      </c>
      <c r="F31268">
        <v>-0.16895479504700001</v>
      </c>
      <c r="G31268">
        <v>-2.9488174606023582E-3</v>
      </c>
      <c r="H31268">
        <v>0.80538830421468743</v>
      </c>
    </row>
    <row r="31269" spans="1:8" x14ac:dyDescent="0.3">
      <c r="A31269" t="s">
        <v>30487</v>
      </c>
      <c r="B31269">
        <v>79170</v>
      </c>
      <c r="D31269" t="s">
        <v>30487</v>
      </c>
      <c r="E31269">
        <v>46.071058903699999</v>
      </c>
      <c r="F31269">
        <v>-0.18400736626200001</v>
      </c>
      <c r="G31269">
        <v>-3.2115343891950311E-3</v>
      </c>
      <c r="H31269">
        <v>0.80409166774981411</v>
      </c>
    </row>
    <row r="31270" spans="1:8" x14ac:dyDescent="0.3">
      <c r="A31270" t="s">
        <v>30488</v>
      </c>
      <c r="B31270">
        <v>79170</v>
      </c>
      <c r="D31270" t="s">
        <v>30488</v>
      </c>
      <c r="E31270">
        <v>46.157950002200003</v>
      </c>
      <c r="F31270">
        <v>-0.26210977878300001</v>
      </c>
      <c r="G31270">
        <v>-4.5746786414373264E-3</v>
      </c>
      <c r="H31270">
        <v>0.80560820350931395</v>
      </c>
    </row>
    <row r="31271" spans="1:8" x14ac:dyDescent="0.3">
      <c r="A31271" t="s">
        <v>30489</v>
      </c>
      <c r="B31271">
        <v>79170</v>
      </c>
      <c r="D31271" t="s">
        <v>30489</v>
      </c>
      <c r="E31271">
        <v>46.139832078200001</v>
      </c>
      <c r="F31271">
        <v>-0.27083448467499999</v>
      </c>
      <c r="G31271">
        <v>-4.7269534855208743E-3</v>
      </c>
      <c r="H31271">
        <v>0.80529198608188779</v>
      </c>
    </row>
    <row r="31272" spans="1:8" x14ac:dyDescent="0.3">
      <c r="A31272" t="s">
        <v>30490</v>
      </c>
      <c r="B31272">
        <v>79180</v>
      </c>
      <c r="D31272" t="s">
        <v>30490</v>
      </c>
      <c r="E31272">
        <v>46.351731397800002</v>
      </c>
      <c r="F31272">
        <v>-0.38048171630900002</v>
      </c>
      <c r="G31272">
        <v>-6.6406586932310574E-3</v>
      </c>
      <c r="H31272">
        <v>0.80899032689164352</v>
      </c>
    </row>
    <row r="31273" spans="1:8" x14ac:dyDescent="0.3">
      <c r="A31273" t="s">
        <v>30491</v>
      </c>
      <c r="B31273">
        <v>79190</v>
      </c>
      <c r="D31273" t="s">
        <v>30491</v>
      </c>
      <c r="E31273">
        <v>46.201674024100001</v>
      </c>
      <c r="F31273">
        <v>8.8702939979000001E-2</v>
      </c>
      <c r="G31273">
        <v>1.5481583588324598E-3</v>
      </c>
      <c r="H31273">
        <v>0.80637133165368291</v>
      </c>
    </row>
    <row r="31274" spans="1:8" x14ac:dyDescent="0.3">
      <c r="A31274" t="s">
        <v>30492</v>
      </c>
      <c r="B31274">
        <v>79190</v>
      </c>
      <c r="D31274" t="s">
        <v>30492</v>
      </c>
      <c r="E31274">
        <v>46.137421276200001</v>
      </c>
      <c r="F31274">
        <v>4.8152017167499998E-2</v>
      </c>
      <c r="G31274">
        <v>8.4041124104970895E-4</v>
      </c>
      <c r="H31274">
        <v>0.80524990964937415</v>
      </c>
    </row>
    <row r="31275" spans="1:8" x14ac:dyDescent="0.3">
      <c r="A31275" t="s">
        <v>30493</v>
      </c>
      <c r="B31275">
        <v>79190</v>
      </c>
      <c r="D31275" t="s">
        <v>30493</v>
      </c>
      <c r="E31275">
        <v>46.1862514257</v>
      </c>
      <c r="F31275">
        <v>3.2058190498099999E-2</v>
      </c>
      <c r="G31275">
        <v>5.5952097642340598E-4</v>
      </c>
      <c r="H31275">
        <v>0.80610215653239015</v>
      </c>
    </row>
    <row r="31276" spans="1:8" x14ac:dyDescent="0.3">
      <c r="A31276" t="s">
        <v>30494</v>
      </c>
      <c r="B31276">
        <v>79190</v>
      </c>
      <c r="D31276" t="s">
        <v>30494</v>
      </c>
      <c r="E31276">
        <v>46.106541041100002</v>
      </c>
      <c r="F31276">
        <v>6.9110436942999995E-2</v>
      </c>
      <c r="G31276">
        <v>1.2062046721472747E-3</v>
      </c>
      <c r="H31276">
        <v>0.80471094787308917</v>
      </c>
    </row>
    <row r="31277" spans="1:8" x14ac:dyDescent="0.3">
      <c r="A31277" t="s">
        <v>30495</v>
      </c>
      <c r="B31277">
        <v>79190</v>
      </c>
      <c r="D31277" t="s">
        <v>30495</v>
      </c>
      <c r="E31277">
        <v>46.102123428799999</v>
      </c>
      <c r="F31277">
        <v>0.170162348938</v>
      </c>
      <c r="G31277">
        <v>2.9698932518955768E-3</v>
      </c>
      <c r="H31277">
        <v>0.80463384599337751</v>
      </c>
    </row>
    <row r="31278" spans="1:8" x14ac:dyDescent="0.3">
      <c r="A31278" t="s">
        <v>5345</v>
      </c>
      <c r="B31278">
        <v>79190</v>
      </c>
      <c r="D31278" t="s">
        <v>5345</v>
      </c>
      <c r="E31278">
        <v>46.227298525800002</v>
      </c>
      <c r="F31278">
        <v>6.6547766320800006E-2</v>
      </c>
      <c r="G31278">
        <v>1.1614776321457532E-3</v>
      </c>
      <c r="H31278">
        <v>0.8068185635775309</v>
      </c>
    </row>
    <row r="31279" spans="1:8" x14ac:dyDescent="0.3">
      <c r="A31279" t="s">
        <v>30496</v>
      </c>
      <c r="B31279">
        <v>79190</v>
      </c>
      <c r="D31279" t="s">
        <v>30496</v>
      </c>
      <c r="E31279">
        <v>46.136708527300001</v>
      </c>
      <c r="F31279">
        <v>0.17365282156600001</v>
      </c>
      <c r="G31279">
        <v>3.0308134917049158E-3</v>
      </c>
      <c r="H31279">
        <v>0.8052374698343292</v>
      </c>
    </row>
    <row r="31280" spans="1:8" x14ac:dyDescent="0.3">
      <c r="A31280" t="s">
        <v>30497</v>
      </c>
      <c r="B31280">
        <v>79190</v>
      </c>
      <c r="D31280" t="s">
        <v>30497</v>
      </c>
      <c r="E31280">
        <v>46.164719533099998</v>
      </c>
      <c r="F31280">
        <v>0.12277120326</v>
      </c>
      <c r="G31280">
        <v>2.1427617235221961E-3</v>
      </c>
      <c r="H31280">
        <v>0.80572635411233429</v>
      </c>
    </row>
    <row r="31281" spans="1:8" x14ac:dyDescent="0.3">
      <c r="A31281" t="s">
        <v>30498</v>
      </c>
      <c r="B31281">
        <v>79190</v>
      </c>
      <c r="D31281" t="s">
        <v>30498</v>
      </c>
      <c r="E31281">
        <v>46.122391324399999</v>
      </c>
      <c r="F31281">
        <v>0.11121162390600001</v>
      </c>
      <c r="G31281">
        <v>1.9410090036493367E-3</v>
      </c>
      <c r="H31281">
        <v>0.80498758750404797</v>
      </c>
    </row>
    <row r="31282" spans="1:8" x14ac:dyDescent="0.3">
      <c r="A31282" t="s">
        <v>30430</v>
      </c>
      <c r="B31282">
        <v>79190</v>
      </c>
      <c r="C31282" t="s">
        <v>17675</v>
      </c>
      <c r="D31282" t="s">
        <v>30430</v>
      </c>
      <c r="E31282">
        <v>46.150127255199997</v>
      </c>
      <c r="F31282">
        <v>-4.8441370211199999E-2</v>
      </c>
      <c r="G31282">
        <v>-8.4546140436294096E-4</v>
      </c>
      <c r="H31282">
        <v>0.80547167081761328</v>
      </c>
    </row>
    <row r="31283" spans="1:8" x14ac:dyDescent="0.3">
      <c r="A31283" t="s">
        <v>30499</v>
      </c>
      <c r="B31283">
        <v>79190</v>
      </c>
      <c r="D31283" t="s">
        <v>30499</v>
      </c>
      <c r="E31283">
        <v>46.1300825848</v>
      </c>
      <c r="F31283">
        <v>5.3497171786200002E-3</v>
      </c>
      <c r="G31283">
        <v>9.3370178817420597E-5</v>
      </c>
      <c r="H31283">
        <v>0.80512182532165621</v>
      </c>
    </row>
    <row r="31284" spans="1:8" x14ac:dyDescent="0.3">
      <c r="A31284" t="s">
        <v>30500</v>
      </c>
      <c r="B31284">
        <v>79190</v>
      </c>
      <c r="D31284" t="s">
        <v>30500</v>
      </c>
      <c r="E31284">
        <v>46.156413872400002</v>
      </c>
      <c r="F31284">
        <v>7.6565833429199995E-2</v>
      </c>
      <c r="G31284">
        <v>1.3363258878730806E-3</v>
      </c>
      <c r="H31284">
        <v>0.80558139298656595</v>
      </c>
    </row>
    <row r="31285" spans="1:8" x14ac:dyDescent="0.3">
      <c r="A31285" t="s">
        <v>30501</v>
      </c>
      <c r="B31285">
        <v>79200</v>
      </c>
      <c r="D31285" t="s">
        <v>30501</v>
      </c>
      <c r="E31285">
        <v>46.623556126499999</v>
      </c>
      <c r="F31285">
        <v>-0.135209285166</v>
      </c>
      <c r="G31285">
        <v>-2.3598472054146276E-3</v>
      </c>
      <c r="H31285">
        <v>0.81373456339579886</v>
      </c>
    </row>
    <row r="31286" spans="1:8" x14ac:dyDescent="0.3">
      <c r="A31286" t="s">
        <v>30502</v>
      </c>
      <c r="B31286">
        <v>79200</v>
      </c>
      <c r="D31286" t="s">
        <v>30502</v>
      </c>
      <c r="E31286">
        <v>46.701459572200001</v>
      </c>
      <c r="F31286">
        <v>-0.315563835199</v>
      </c>
      <c r="G31286">
        <v>-5.507627924443325E-3</v>
      </c>
      <c r="H31286">
        <v>0.81509423502191258</v>
      </c>
    </row>
    <row r="31287" spans="1:8" x14ac:dyDescent="0.3">
      <c r="A31287" t="s">
        <v>30503</v>
      </c>
      <c r="B31287">
        <v>79200</v>
      </c>
      <c r="D31287" t="s">
        <v>30503</v>
      </c>
      <c r="E31287">
        <v>46.627315144000001</v>
      </c>
      <c r="F31287">
        <v>-0.29104969573200001</v>
      </c>
      <c r="G31287">
        <v>-5.0797754774510881E-3</v>
      </c>
      <c r="H31287">
        <v>0.81380017062781396</v>
      </c>
    </row>
    <row r="31288" spans="1:8" x14ac:dyDescent="0.3">
      <c r="A31288" t="s">
        <v>30504</v>
      </c>
      <c r="B31288">
        <v>79200</v>
      </c>
      <c r="D31288" t="s">
        <v>30504</v>
      </c>
      <c r="E31288">
        <v>46.618152268800003</v>
      </c>
      <c r="F31288">
        <v>-0.19115988350099999</v>
      </c>
      <c r="G31288">
        <v>-3.3363693648212349E-3</v>
      </c>
      <c r="H31288">
        <v>0.81364024828662462</v>
      </c>
    </row>
    <row r="31289" spans="1:8" x14ac:dyDescent="0.3">
      <c r="A31289" t="s">
        <v>30505</v>
      </c>
      <c r="B31289">
        <v>79200</v>
      </c>
      <c r="D31289" t="s">
        <v>30505</v>
      </c>
      <c r="E31289">
        <v>46.672526107099998</v>
      </c>
      <c r="F31289">
        <v>-0.26042132080199998</v>
      </c>
      <c r="G31289">
        <v>-4.5452094903872991E-3</v>
      </c>
      <c r="H31289">
        <v>0.81458925079190658</v>
      </c>
    </row>
    <row r="31290" spans="1:8" x14ac:dyDescent="0.3">
      <c r="A31290" t="s">
        <v>30506</v>
      </c>
      <c r="B31290">
        <v>79200</v>
      </c>
      <c r="D31290" t="s">
        <v>30506</v>
      </c>
      <c r="E31290">
        <v>46.725216831099999</v>
      </c>
      <c r="F31290">
        <v>-0.18429212786599999</v>
      </c>
      <c r="G31290">
        <v>-3.2165044167680908E-3</v>
      </c>
      <c r="H31290">
        <v>0.81550887741096623</v>
      </c>
    </row>
    <row r="31291" spans="1:8" x14ac:dyDescent="0.3">
      <c r="A31291" t="s">
        <v>30507</v>
      </c>
      <c r="B31291">
        <v>79200</v>
      </c>
      <c r="D31291" t="s">
        <v>30507</v>
      </c>
      <c r="E31291">
        <v>46.730362299200003</v>
      </c>
      <c r="F31291">
        <v>-0.24950052091700001</v>
      </c>
      <c r="G31291">
        <v>-4.354605575442632E-3</v>
      </c>
      <c r="H31291">
        <v>0.81559868277086756</v>
      </c>
    </row>
    <row r="31292" spans="1:8" x14ac:dyDescent="0.3">
      <c r="A31292" t="s">
        <v>30508</v>
      </c>
      <c r="B31292">
        <v>79200</v>
      </c>
      <c r="D31292" t="s">
        <v>30508</v>
      </c>
      <c r="E31292">
        <v>46.645349384200003</v>
      </c>
      <c r="F31292">
        <v>-0.23302843919800001</v>
      </c>
      <c r="G31292">
        <v>-4.0671135147885146E-3</v>
      </c>
      <c r="H31292">
        <v>0.81411492749739944</v>
      </c>
    </row>
    <row r="31293" spans="1:8" x14ac:dyDescent="0.3">
      <c r="A31293" t="s">
        <v>30509</v>
      </c>
      <c r="B31293">
        <v>79200</v>
      </c>
      <c r="D31293" t="s">
        <v>30509</v>
      </c>
      <c r="E31293">
        <v>46.664567255000001</v>
      </c>
      <c r="F31293">
        <v>-0.15871280761600001</v>
      </c>
      <c r="G31293">
        <v>-2.7700610579835323E-3</v>
      </c>
      <c r="H31293">
        <v>0.81445034261808236</v>
      </c>
    </row>
    <row r="31294" spans="1:8" x14ac:dyDescent="0.3">
      <c r="A31294" t="s">
        <v>30510</v>
      </c>
      <c r="B31294">
        <v>79200</v>
      </c>
      <c r="D31294" t="s">
        <v>30510</v>
      </c>
      <c r="E31294">
        <v>46.616234699099998</v>
      </c>
      <c r="F31294">
        <v>-0.23945663632600001</v>
      </c>
      <c r="G31294">
        <v>-4.1793067196393575E-3</v>
      </c>
      <c r="H31294">
        <v>0.81360678038172318</v>
      </c>
    </row>
    <row r="31295" spans="1:8" x14ac:dyDescent="0.3">
      <c r="A31295" t="s">
        <v>30511</v>
      </c>
      <c r="B31295">
        <v>79200</v>
      </c>
      <c r="D31295" t="s">
        <v>30511</v>
      </c>
      <c r="E31295">
        <v>46.7190274409</v>
      </c>
      <c r="F31295">
        <v>-0.345105343999</v>
      </c>
      <c r="G31295">
        <v>-6.0232245190102052E-3</v>
      </c>
      <c r="H31295">
        <v>0.8154008521732854</v>
      </c>
    </row>
    <row r="31296" spans="1:8" x14ac:dyDescent="0.3">
      <c r="A31296" t="s">
        <v>30512</v>
      </c>
      <c r="B31296">
        <v>79200</v>
      </c>
      <c r="D31296" t="s">
        <v>30512</v>
      </c>
      <c r="E31296">
        <v>46.6959251659</v>
      </c>
      <c r="F31296">
        <v>-0.247961764946</v>
      </c>
      <c r="G31296">
        <v>-4.3277492173639598E-3</v>
      </c>
      <c r="H31296">
        <v>0.81499764140983444</v>
      </c>
    </row>
    <row r="31297" spans="1:8" x14ac:dyDescent="0.3">
      <c r="A31297" t="s">
        <v>30513</v>
      </c>
      <c r="B31297">
        <v>79210</v>
      </c>
      <c r="D31297" t="s">
        <v>30513</v>
      </c>
      <c r="E31297">
        <v>46.2569032806</v>
      </c>
      <c r="F31297">
        <v>-0.60868123596299994</v>
      </c>
      <c r="G31297">
        <v>-1.0623491662662866E-2</v>
      </c>
      <c r="H31297">
        <v>0.80733526402303646</v>
      </c>
    </row>
    <row r="31298" spans="1:8" x14ac:dyDescent="0.3">
      <c r="A31298" t="s">
        <v>30514</v>
      </c>
      <c r="B31298">
        <v>79210</v>
      </c>
      <c r="D31298" t="s">
        <v>30514</v>
      </c>
      <c r="E31298">
        <v>46.192093781700002</v>
      </c>
      <c r="F31298">
        <v>-0.644355409155</v>
      </c>
      <c r="G31298">
        <v>-1.1246123442789963E-2</v>
      </c>
      <c r="H31298">
        <v>0.80620412488066384</v>
      </c>
    </row>
    <row r="31299" spans="1:8" x14ac:dyDescent="0.3">
      <c r="A31299" t="s">
        <v>30515</v>
      </c>
      <c r="B31299">
        <v>79210</v>
      </c>
      <c r="C31299" t="s">
        <v>30516</v>
      </c>
      <c r="D31299" t="s">
        <v>30515</v>
      </c>
      <c r="E31299">
        <v>46.170118588199998</v>
      </c>
      <c r="F31299">
        <v>-0.58719947467099998</v>
      </c>
      <c r="G31299">
        <v>-1.0248564198989996E-2</v>
      </c>
      <c r="H31299">
        <v>0.80582058540032586</v>
      </c>
    </row>
    <row r="31300" spans="1:8" x14ac:dyDescent="0.3">
      <c r="A31300" t="s">
        <v>30517</v>
      </c>
      <c r="B31300">
        <v>79210</v>
      </c>
      <c r="D31300" t="s">
        <v>30517</v>
      </c>
      <c r="E31300">
        <v>46.238410731000002</v>
      </c>
      <c r="F31300">
        <v>-0.63520499083699999</v>
      </c>
      <c r="G31300">
        <v>-1.1086418515206061E-2</v>
      </c>
      <c r="H31300">
        <v>0.80701250814542802</v>
      </c>
    </row>
    <row r="31301" spans="1:8" x14ac:dyDescent="0.3">
      <c r="A31301" t="s">
        <v>30518</v>
      </c>
      <c r="B31301">
        <v>79210</v>
      </c>
      <c r="D31301" t="s">
        <v>30518</v>
      </c>
      <c r="E31301">
        <v>46.2614944894</v>
      </c>
      <c r="F31301">
        <v>-0.71517183014899999</v>
      </c>
      <c r="G31301">
        <v>-1.2482103153613698E-2</v>
      </c>
      <c r="H31301">
        <v>0.80741539573324306</v>
      </c>
    </row>
    <row r="31302" spans="1:8" x14ac:dyDescent="0.3">
      <c r="A31302" t="s">
        <v>30519</v>
      </c>
      <c r="B31302">
        <v>79210</v>
      </c>
      <c r="D31302" t="s">
        <v>30519</v>
      </c>
      <c r="E31302">
        <v>46.267284849200003</v>
      </c>
      <c r="F31302">
        <v>-0.65909550667700001</v>
      </c>
      <c r="G31302">
        <v>-1.150338667661392E-2</v>
      </c>
      <c r="H31302">
        <v>0.80751645657662818</v>
      </c>
    </row>
    <row r="31303" spans="1:8" x14ac:dyDescent="0.3">
      <c r="A31303" t="s">
        <v>30520</v>
      </c>
      <c r="B31303">
        <v>79210</v>
      </c>
      <c r="D31303" t="s">
        <v>30520</v>
      </c>
      <c r="E31303">
        <v>46.301293206399997</v>
      </c>
      <c r="F31303">
        <v>-0.69537099467700003</v>
      </c>
      <c r="G31303">
        <v>-1.2136513379981614E-2</v>
      </c>
      <c r="H31303">
        <v>0.80811001438296237</v>
      </c>
    </row>
    <row r="31304" spans="1:8" x14ac:dyDescent="0.3">
      <c r="A31304" t="s">
        <v>30521</v>
      </c>
      <c r="B31304">
        <v>79210</v>
      </c>
      <c r="D31304" t="s">
        <v>30521</v>
      </c>
      <c r="E31304">
        <v>46.218795875799998</v>
      </c>
      <c r="F31304">
        <v>-0.646970168525</v>
      </c>
      <c r="G31304">
        <v>-1.1291759602943836E-2</v>
      </c>
      <c r="H31304">
        <v>0.80667016433988614</v>
      </c>
    </row>
    <row r="31305" spans="1:8" x14ac:dyDescent="0.3">
      <c r="A31305" t="s">
        <v>30522</v>
      </c>
      <c r="B31305">
        <v>79220</v>
      </c>
      <c r="C31305" t="s">
        <v>3934</v>
      </c>
      <c r="D31305" t="s">
        <v>30522</v>
      </c>
      <c r="E31305">
        <v>46.480171769999998</v>
      </c>
      <c r="F31305">
        <v>-0.38233277531999998</v>
      </c>
      <c r="G31305">
        <v>-6.6729657676217165E-3</v>
      </c>
      <c r="H31305">
        <v>0.81123203427902046</v>
      </c>
    </row>
    <row r="31306" spans="1:8" x14ac:dyDescent="0.3">
      <c r="A31306" t="s">
        <v>30523</v>
      </c>
      <c r="B31306">
        <v>79220</v>
      </c>
      <c r="D31306" t="s">
        <v>30523</v>
      </c>
      <c r="E31306">
        <v>46.468658404099997</v>
      </c>
      <c r="F31306">
        <v>-0.46087902331000002</v>
      </c>
      <c r="G31306">
        <v>-8.0438564101351952E-3</v>
      </c>
      <c r="H31306">
        <v>0.8110310881360786</v>
      </c>
    </row>
    <row r="31307" spans="1:8" x14ac:dyDescent="0.3">
      <c r="A31307" t="s">
        <v>30524</v>
      </c>
      <c r="B31307">
        <v>79220</v>
      </c>
      <c r="C31307" t="s">
        <v>30525</v>
      </c>
      <c r="D31307" t="s">
        <v>30524</v>
      </c>
      <c r="E31307">
        <v>46.450571365000002</v>
      </c>
      <c r="F31307">
        <v>-0.41807275164399998</v>
      </c>
      <c r="G31307">
        <v>-7.2967460290603355E-3</v>
      </c>
      <c r="H31307">
        <v>0.81071540975184664</v>
      </c>
    </row>
    <row r="31308" spans="1:8" x14ac:dyDescent="0.3">
      <c r="A31308" t="s">
        <v>30526</v>
      </c>
      <c r="B31308">
        <v>79220</v>
      </c>
      <c r="D31308" t="s">
        <v>30526</v>
      </c>
      <c r="E31308">
        <v>46.526703796500001</v>
      </c>
      <c r="F31308">
        <v>-0.43931686249099999</v>
      </c>
      <c r="G31308">
        <v>-7.6675257099991269E-3</v>
      </c>
      <c r="H31308">
        <v>0.81204417134907081</v>
      </c>
    </row>
    <row r="31309" spans="1:8" x14ac:dyDescent="0.3">
      <c r="A31309" t="s">
        <v>30527</v>
      </c>
      <c r="B31309">
        <v>79220</v>
      </c>
      <c r="D31309" t="s">
        <v>30527</v>
      </c>
      <c r="E31309">
        <v>46.495857696900003</v>
      </c>
      <c r="F31309">
        <v>-0.48044229190999999</v>
      </c>
      <c r="G31309">
        <v>-8.3852998596572158E-3</v>
      </c>
      <c r="H31309">
        <v>0.81150580534965278</v>
      </c>
    </row>
    <row r="31310" spans="1:8" x14ac:dyDescent="0.3">
      <c r="A31310" t="s">
        <v>16853</v>
      </c>
      <c r="B31310">
        <v>79220</v>
      </c>
      <c r="D31310" t="s">
        <v>16853</v>
      </c>
      <c r="E31310">
        <v>46.502350671199999</v>
      </c>
      <c r="F31310">
        <v>-0.41518913960100001</v>
      </c>
      <c r="G31310">
        <v>-7.246417504559826E-3</v>
      </c>
      <c r="H31310">
        <v>0.81161912912943501</v>
      </c>
    </row>
    <row r="31311" spans="1:8" x14ac:dyDescent="0.3">
      <c r="A31311" t="s">
        <v>30528</v>
      </c>
      <c r="B31311">
        <v>79220</v>
      </c>
      <c r="D31311" t="s">
        <v>30528</v>
      </c>
      <c r="E31311">
        <v>46.531619552499997</v>
      </c>
      <c r="F31311">
        <v>-0.40678067257900002</v>
      </c>
      <c r="G31311">
        <v>-7.0996620699805635E-3</v>
      </c>
      <c r="H31311">
        <v>0.81212996747649535</v>
      </c>
    </row>
    <row r="31312" spans="1:8" x14ac:dyDescent="0.3">
      <c r="A31312" t="s">
        <v>30529</v>
      </c>
      <c r="B31312">
        <v>79220</v>
      </c>
      <c r="D31312" t="s">
        <v>30529</v>
      </c>
      <c r="E31312">
        <v>46.438455721499999</v>
      </c>
      <c r="F31312">
        <v>-0.45255458078999999</v>
      </c>
      <c r="G31312">
        <v>-7.8985674797681805E-3</v>
      </c>
      <c r="H31312">
        <v>0.81050395188177382</v>
      </c>
    </row>
    <row r="31313" spans="1:8" x14ac:dyDescent="0.3">
      <c r="A31313" t="s">
        <v>6067</v>
      </c>
      <c r="B31313">
        <v>79220</v>
      </c>
      <c r="D31313" t="s">
        <v>6067</v>
      </c>
      <c r="E31313">
        <v>46.468524907400003</v>
      </c>
      <c r="F31313">
        <v>-0.32460105325799998</v>
      </c>
      <c r="G31313">
        <v>-5.6653571347935654E-3</v>
      </c>
      <c r="H31313">
        <v>0.81102875817912312</v>
      </c>
    </row>
    <row r="31314" spans="1:8" x14ac:dyDescent="0.3">
      <c r="A31314" t="s">
        <v>30530</v>
      </c>
      <c r="B31314">
        <v>79220</v>
      </c>
      <c r="D31314" t="s">
        <v>30530</v>
      </c>
      <c r="E31314">
        <v>46.453631145099997</v>
      </c>
      <c r="F31314">
        <v>-0.35987590683999998</v>
      </c>
      <c r="G31314">
        <v>-6.2810194729583822E-3</v>
      </c>
      <c r="H31314">
        <v>0.81076881298897863</v>
      </c>
    </row>
    <row r="31315" spans="1:8" x14ac:dyDescent="0.3">
      <c r="A31315" t="s">
        <v>30531</v>
      </c>
      <c r="B31315">
        <v>79230</v>
      </c>
      <c r="D31315" t="s">
        <v>30531</v>
      </c>
      <c r="E31315">
        <v>46.282050446600003</v>
      </c>
      <c r="F31315">
        <v>-0.41429097466999998</v>
      </c>
      <c r="G31315">
        <v>-7.2307415692879273E-3</v>
      </c>
      <c r="H31315">
        <v>0.80777416486728204</v>
      </c>
    </row>
    <row r="31316" spans="1:8" x14ac:dyDescent="0.3">
      <c r="A31316" t="s">
        <v>30532</v>
      </c>
      <c r="B31316">
        <v>79230</v>
      </c>
      <c r="D31316" t="s">
        <v>30532</v>
      </c>
      <c r="E31316">
        <v>46.241305713499997</v>
      </c>
      <c r="F31316">
        <v>-0.41432733389900001</v>
      </c>
      <c r="G31316">
        <v>-7.2313761575474641E-3</v>
      </c>
      <c r="H31316">
        <v>0.80706303512184074</v>
      </c>
    </row>
    <row r="31317" spans="1:8" x14ac:dyDescent="0.3">
      <c r="A31317" t="s">
        <v>30533</v>
      </c>
      <c r="B31317">
        <v>79230</v>
      </c>
      <c r="D31317" t="s">
        <v>30533</v>
      </c>
      <c r="E31317">
        <v>46.236250870200003</v>
      </c>
      <c r="F31317">
        <v>-0.35711921841599997</v>
      </c>
      <c r="G31317">
        <v>-6.2329061835079682E-3</v>
      </c>
      <c r="H31317">
        <v>0.80697481146308347</v>
      </c>
    </row>
    <row r="31318" spans="1:8" x14ac:dyDescent="0.3">
      <c r="A31318" t="s">
        <v>30534</v>
      </c>
      <c r="B31318">
        <v>79230</v>
      </c>
      <c r="D31318" t="s">
        <v>30534</v>
      </c>
      <c r="E31318">
        <v>46.205332729699997</v>
      </c>
      <c r="F31318">
        <v>-0.31427991598600002</v>
      </c>
      <c r="G31318">
        <v>-5.4852193068468617E-3</v>
      </c>
      <c r="H31318">
        <v>0.80643518811276416</v>
      </c>
    </row>
    <row r="31319" spans="1:8" x14ac:dyDescent="0.3">
      <c r="A31319" t="s">
        <v>30535</v>
      </c>
      <c r="B31319">
        <v>79230</v>
      </c>
      <c r="D31319" t="s">
        <v>30535</v>
      </c>
      <c r="E31319">
        <v>46.316289899200001</v>
      </c>
      <c r="F31319">
        <v>-0.356117687455</v>
      </c>
      <c r="G31319">
        <v>-6.215426170677856E-3</v>
      </c>
      <c r="H31319">
        <v>0.8083717560492325</v>
      </c>
    </row>
    <row r="31320" spans="1:8" x14ac:dyDescent="0.3">
      <c r="A31320" t="s">
        <v>30536</v>
      </c>
      <c r="B31320">
        <v>79230</v>
      </c>
      <c r="D31320" t="s">
        <v>30536</v>
      </c>
      <c r="E31320">
        <v>46.210742494199998</v>
      </c>
      <c r="F31320">
        <v>-0.37740069380500002</v>
      </c>
      <c r="G31320">
        <v>-6.5868847062082172E-3</v>
      </c>
      <c r="H31320">
        <v>0.80652960631504667</v>
      </c>
    </row>
    <row r="31321" spans="1:8" x14ac:dyDescent="0.3">
      <c r="A31321" t="s">
        <v>30537</v>
      </c>
      <c r="B31321">
        <v>79230</v>
      </c>
      <c r="D31321" t="s">
        <v>30537</v>
      </c>
      <c r="E31321">
        <v>46.268539715999999</v>
      </c>
      <c r="F31321">
        <v>-0.34462372370900002</v>
      </c>
      <c r="G31321">
        <v>-6.0148186592052944E-3</v>
      </c>
      <c r="H31321">
        <v>0.80753835813396202</v>
      </c>
    </row>
    <row r="31322" spans="1:8" x14ac:dyDescent="0.3">
      <c r="A31322" t="s">
        <v>30538</v>
      </c>
      <c r="B31322">
        <v>79230</v>
      </c>
      <c r="D31322" t="s">
        <v>30538</v>
      </c>
      <c r="E31322">
        <v>46.2026203924</v>
      </c>
      <c r="F31322">
        <v>-0.34899786590100002</v>
      </c>
      <c r="G31322">
        <v>-6.0911618424060975E-3</v>
      </c>
      <c r="H31322">
        <v>0.80638784889645443</v>
      </c>
    </row>
    <row r="31323" spans="1:8" x14ac:dyDescent="0.3">
      <c r="A31323" t="s">
        <v>30539</v>
      </c>
      <c r="B31323">
        <v>79240</v>
      </c>
      <c r="D31323" t="s">
        <v>30539</v>
      </c>
      <c r="E31323">
        <v>46.647586777800001</v>
      </c>
      <c r="F31323">
        <v>-0.55927384645599998</v>
      </c>
      <c r="G31323">
        <v>-9.7611700409504197E-3</v>
      </c>
      <c r="H31323">
        <v>0.8141539773823826</v>
      </c>
    </row>
    <row r="31324" spans="1:8" x14ac:dyDescent="0.3">
      <c r="A31324" t="s">
        <v>30540</v>
      </c>
      <c r="B31324">
        <v>79240</v>
      </c>
      <c r="D31324" t="s">
        <v>30540</v>
      </c>
      <c r="E31324">
        <v>46.639654554300002</v>
      </c>
      <c r="F31324">
        <v>-0.61720118582000005</v>
      </c>
      <c r="G31324">
        <v>-1.0772192839772338E-2</v>
      </c>
      <c r="H31324">
        <v>0.81401553396530346</v>
      </c>
    </row>
    <row r="31325" spans="1:8" x14ac:dyDescent="0.3">
      <c r="A31325" t="s">
        <v>30541</v>
      </c>
      <c r="B31325">
        <v>79240</v>
      </c>
      <c r="D31325" t="s">
        <v>30541</v>
      </c>
      <c r="E31325">
        <v>46.583126139100003</v>
      </c>
      <c r="F31325">
        <v>-0.594466016248</v>
      </c>
      <c r="G31325">
        <v>-1.0375389274741707E-2</v>
      </c>
      <c r="H31325">
        <v>0.8130289269991291</v>
      </c>
    </row>
    <row r="31326" spans="1:8" x14ac:dyDescent="0.3">
      <c r="A31326" t="s">
        <v>30542</v>
      </c>
      <c r="B31326">
        <v>79240</v>
      </c>
      <c r="D31326" t="s">
        <v>30542</v>
      </c>
      <c r="E31326">
        <v>46.681718654199997</v>
      </c>
      <c r="F31326">
        <v>-0.51461279701700002</v>
      </c>
      <c r="G31326">
        <v>-8.9816876808439042E-3</v>
      </c>
      <c r="H31326">
        <v>0.81474969100544614</v>
      </c>
    </row>
    <row r="31327" spans="1:8" x14ac:dyDescent="0.3">
      <c r="A31327" t="s">
        <v>30543</v>
      </c>
      <c r="B31327">
        <v>79240</v>
      </c>
      <c r="C31327" t="s">
        <v>30544</v>
      </c>
      <c r="D31327" t="s">
        <v>30543</v>
      </c>
      <c r="E31327">
        <v>46.736169371499997</v>
      </c>
      <c r="F31327">
        <v>-0.57877679905400004</v>
      </c>
      <c r="G31327">
        <v>-1.0101560777645903E-2</v>
      </c>
      <c r="H31327">
        <v>0.81570003530240376</v>
      </c>
    </row>
    <row r="31328" spans="1:8" x14ac:dyDescent="0.3">
      <c r="A31328" t="s">
        <v>30545</v>
      </c>
      <c r="B31328">
        <v>79240</v>
      </c>
      <c r="D31328" t="s">
        <v>30545</v>
      </c>
      <c r="E31328">
        <v>46.599642792799997</v>
      </c>
      <c r="F31328">
        <v>-0.55696118578300002</v>
      </c>
      <c r="G31328">
        <v>-9.7208064977251825E-3</v>
      </c>
      <c r="H31328">
        <v>0.81331719698760563</v>
      </c>
    </row>
    <row r="31329" spans="1:8" x14ac:dyDescent="0.3">
      <c r="A31329" t="s">
        <v>30546</v>
      </c>
      <c r="B31329">
        <v>79240</v>
      </c>
      <c r="D31329" t="s">
        <v>30546</v>
      </c>
      <c r="E31329">
        <v>46.622644189699997</v>
      </c>
      <c r="F31329">
        <v>-0.51712779893299998</v>
      </c>
      <c r="G31329">
        <v>-9.0255827449720692E-3</v>
      </c>
      <c r="H31329">
        <v>0.81371864709606867</v>
      </c>
    </row>
    <row r="31330" spans="1:8" x14ac:dyDescent="0.3">
      <c r="A31330" t="s">
        <v>30547</v>
      </c>
      <c r="B31330">
        <v>79240</v>
      </c>
      <c r="D31330" t="s">
        <v>30547</v>
      </c>
      <c r="E31330">
        <v>46.669039383499999</v>
      </c>
      <c r="F31330">
        <v>-0.48214510068999999</v>
      </c>
      <c r="G31330">
        <v>-8.4150194794000831E-3</v>
      </c>
      <c r="H31330">
        <v>0.81452839598497961</v>
      </c>
    </row>
    <row r="31331" spans="1:8" x14ac:dyDescent="0.3">
      <c r="A31331" t="s">
        <v>30548</v>
      </c>
      <c r="B31331">
        <v>79250</v>
      </c>
      <c r="C31331" t="s">
        <v>30549</v>
      </c>
      <c r="D31331" t="s">
        <v>30548</v>
      </c>
      <c r="E31331">
        <v>46.940317240399999</v>
      </c>
      <c r="F31331">
        <v>-0.59638541787599997</v>
      </c>
      <c r="G31331">
        <v>-1.0408889152818446E-2</v>
      </c>
      <c r="H31331">
        <v>0.81926308777563861</v>
      </c>
    </row>
    <row r="31332" spans="1:8" x14ac:dyDescent="0.3">
      <c r="A31332" t="s">
        <v>283</v>
      </c>
      <c r="B31332">
        <v>79260</v>
      </c>
      <c r="D31332" t="s">
        <v>283</v>
      </c>
      <c r="E31332">
        <v>46.356442471800001</v>
      </c>
      <c r="F31332">
        <v>-0.22851025453099999</v>
      </c>
      <c r="G31332">
        <v>-3.9882563161362404E-3</v>
      </c>
      <c r="H31332">
        <v>0.80907255064424866</v>
      </c>
    </row>
    <row r="31333" spans="1:8" x14ac:dyDescent="0.3">
      <c r="A31333" t="s">
        <v>30550</v>
      </c>
      <c r="B31333">
        <v>79260</v>
      </c>
      <c r="D31333" t="s">
        <v>30550</v>
      </c>
      <c r="E31333">
        <v>46.361708498299997</v>
      </c>
      <c r="F31333">
        <v>-0.26369262912699998</v>
      </c>
      <c r="G31333">
        <v>-4.6023045915064504E-3</v>
      </c>
      <c r="H31333">
        <v>0.80916446014517085</v>
      </c>
    </row>
    <row r="31334" spans="1:8" x14ac:dyDescent="0.3">
      <c r="A31334" t="s">
        <v>30551</v>
      </c>
      <c r="B31334">
        <v>79260</v>
      </c>
      <c r="D31334" t="s">
        <v>30551</v>
      </c>
      <c r="E31334">
        <v>46.382210644899999</v>
      </c>
      <c r="F31334">
        <v>-0.34407340962900002</v>
      </c>
      <c r="G31334">
        <v>-6.0052138665892107E-3</v>
      </c>
      <c r="H31334">
        <v>0.80952229010706744</v>
      </c>
    </row>
    <row r="31335" spans="1:8" x14ac:dyDescent="0.3">
      <c r="A31335" t="s">
        <v>30552</v>
      </c>
      <c r="B31335">
        <v>79260</v>
      </c>
      <c r="D31335" t="s">
        <v>30552</v>
      </c>
      <c r="E31335">
        <v>46.365696460599999</v>
      </c>
      <c r="F31335">
        <v>-0.309032604795</v>
      </c>
      <c r="G31335">
        <v>-5.3936364496871654E-3</v>
      </c>
      <c r="H31335">
        <v>0.80923406321775115</v>
      </c>
    </row>
    <row r="31336" spans="1:8" x14ac:dyDescent="0.3">
      <c r="A31336" t="s">
        <v>30553</v>
      </c>
      <c r="B31336">
        <v>79270</v>
      </c>
      <c r="D31336" t="s">
        <v>30553</v>
      </c>
      <c r="E31336">
        <v>46.224167703500001</v>
      </c>
      <c r="F31336">
        <v>-0.58871049301699996</v>
      </c>
      <c r="G31336">
        <v>-1.0274936444185735E-2</v>
      </c>
      <c r="H31336">
        <v>0.80676392042010103</v>
      </c>
    </row>
    <row r="31337" spans="1:8" x14ac:dyDescent="0.3">
      <c r="A31337" t="s">
        <v>30554</v>
      </c>
      <c r="B31337">
        <v>79270</v>
      </c>
      <c r="D31337" t="s">
        <v>30554</v>
      </c>
      <c r="E31337">
        <v>46.219022423399998</v>
      </c>
      <c r="F31337">
        <v>-0.54558732234100005</v>
      </c>
      <c r="G31337">
        <v>-9.5222951319900682E-3</v>
      </c>
      <c r="H31337">
        <v>0.80667411834141867</v>
      </c>
    </row>
    <row r="31338" spans="1:8" x14ac:dyDescent="0.3">
      <c r="A31338" t="s">
        <v>1633</v>
      </c>
      <c r="B31338">
        <v>79270</v>
      </c>
      <c r="D31338" t="s">
        <v>1633</v>
      </c>
      <c r="E31338">
        <v>46.267403400399999</v>
      </c>
      <c r="F31338">
        <v>-0.47908215694599998</v>
      </c>
      <c r="G31338">
        <v>-8.3615610262639216E-3</v>
      </c>
      <c r="H31338">
        <v>0.80751852568540039</v>
      </c>
    </row>
    <row r="31339" spans="1:8" x14ac:dyDescent="0.3">
      <c r="A31339" t="s">
        <v>30555</v>
      </c>
      <c r="B31339">
        <v>79270</v>
      </c>
      <c r="D31339" t="s">
        <v>30555</v>
      </c>
      <c r="E31339">
        <v>46.2557084922</v>
      </c>
      <c r="F31339">
        <v>-0.54012339746799998</v>
      </c>
      <c r="G31339">
        <v>-9.4269316528746046E-3</v>
      </c>
      <c r="H31339">
        <v>0.80731441103159185</v>
      </c>
    </row>
    <row r="31340" spans="1:8" x14ac:dyDescent="0.3">
      <c r="A31340" t="s">
        <v>30556</v>
      </c>
      <c r="B31340">
        <v>79270</v>
      </c>
      <c r="D31340" t="s">
        <v>30556</v>
      </c>
      <c r="E31340">
        <v>46.201220465299997</v>
      </c>
      <c r="F31340">
        <v>-0.57463818144099998</v>
      </c>
      <c r="G31340">
        <v>-1.0029328273818023E-2</v>
      </c>
      <c r="H31340">
        <v>0.80636341555927149</v>
      </c>
    </row>
    <row r="31341" spans="1:8" x14ac:dyDescent="0.3">
      <c r="A31341" t="s">
        <v>30557</v>
      </c>
      <c r="B31341">
        <v>79270</v>
      </c>
      <c r="D31341" t="s">
        <v>30557</v>
      </c>
      <c r="E31341">
        <v>46.290244917999999</v>
      </c>
      <c r="F31341">
        <v>-0.59422593606899998</v>
      </c>
      <c r="G31341">
        <v>-1.037119908514938E-2</v>
      </c>
      <c r="H31341">
        <v>0.80791718537367241</v>
      </c>
    </row>
    <row r="31342" spans="1:8" x14ac:dyDescent="0.3">
      <c r="A31342" t="s">
        <v>30558</v>
      </c>
      <c r="B31342">
        <v>79270</v>
      </c>
      <c r="D31342" t="s">
        <v>30558</v>
      </c>
      <c r="E31342">
        <v>46.3008415129</v>
      </c>
      <c r="F31342">
        <v>-0.64309971514099995</v>
      </c>
      <c r="G31342">
        <v>-1.122420744784808E-2</v>
      </c>
      <c r="H31342">
        <v>0.80810213084417748</v>
      </c>
    </row>
    <row r="31343" spans="1:8" x14ac:dyDescent="0.3">
      <c r="A31343" t="s">
        <v>30559</v>
      </c>
      <c r="B31343">
        <v>79290</v>
      </c>
      <c r="C31343" t="s">
        <v>30560</v>
      </c>
      <c r="D31343" t="s">
        <v>30559</v>
      </c>
      <c r="E31343">
        <v>47.052971773499998</v>
      </c>
      <c r="F31343">
        <v>-0.25151080835200001</v>
      </c>
      <c r="G31343">
        <v>-4.3896917100948538E-3</v>
      </c>
      <c r="H31343">
        <v>0.82122928029553055</v>
      </c>
    </row>
    <row r="31344" spans="1:8" x14ac:dyDescent="0.3">
      <c r="A31344" t="s">
        <v>30457</v>
      </c>
      <c r="B31344">
        <v>79290</v>
      </c>
      <c r="C31344" t="s">
        <v>30561</v>
      </c>
      <c r="D31344" t="s">
        <v>30457</v>
      </c>
      <c r="E31344">
        <v>47.060110011699997</v>
      </c>
      <c r="F31344">
        <v>-0.36392979915000001</v>
      </c>
      <c r="G31344">
        <v>-6.3517732412891603E-3</v>
      </c>
      <c r="H31344">
        <v>0.82135386605491212</v>
      </c>
    </row>
    <row r="31345" spans="1:8" x14ac:dyDescent="0.3">
      <c r="A31345" t="s">
        <v>30562</v>
      </c>
      <c r="B31345">
        <v>79290</v>
      </c>
      <c r="D31345" t="s">
        <v>30562</v>
      </c>
      <c r="E31345">
        <v>47.0747309996</v>
      </c>
      <c r="F31345">
        <v>-0.194759847944</v>
      </c>
      <c r="G31345">
        <v>-3.3992005973063084E-3</v>
      </c>
      <c r="H31345">
        <v>0.82160905043366139</v>
      </c>
    </row>
    <row r="31346" spans="1:8" x14ac:dyDescent="0.3">
      <c r="A31346" t="s">
        <v>30563</v>
      </c>
      <c r="B31346">
        <v>79290</v>
      </c>
      <c r="D31346" t="s">
        <v>30563</v>
      </c>
      <c r="E31346">
        <v>47.050028756499998</v>
      </c>
      <c r="F31346">
        <v>-0.18811207390599999</v>
      </c>
      <c r="G31346">
        <v>-3.2831750524146097E-3</v>
      </c>
      <c r="H31346">
        <v>0.82117791495893833</v>
      </c>
    </row>
    <row r="31347" spans="1:8" x14ac:dyDescent="0.3">
      <c r="A31347" t="s">
        <v>30564</v>
      </c>
      <c r="B31347">
        <v>79300</v>
      </c>
      <c r="C31347" t="s">
        <v>18621</v>
      </c>
      <c r="D31347" t="s">
        <v>30564</v>
      </c>
      <c r="E31347">
        <v>46.8545755683</v>
      </c>
      <c r="F31347">
        <v>-0.47937592228600001</v>
      </c>
      <c r="G31347">
        <v>-8.366688198675162E-3</v>
      </c>
      <c r="H31347">
        <v>0.81776661329132827</v>
      </c>
    </row>
    <row r="31348" spans="1:8" x14ac:dyDescent="0.3">
      <c r="A31348" t="s">
        <v>30455</v>
      </c>
      <c r="B31348">
        <v>79300</v>
      </c>
      <c r="C31348" t="s">
        <v>30565</v>
      </c>
      <c r="D31348" t="s">
        <v>30455</v>
      </c>
      <c r="E31348">
        <v>46.978426127200002</v>
      </c>
      <c r="F31348">
        <v>-0.46887524293400001</v>
      </c>
      <c r="G31348">
        <v>-8.1834167702865782E-3</v>
      </c>
      <c r="H31348">
        <v>0.81992821332456856</v>
      </c>
    </row>
    <row r="31349" spans="1:8" x14ac:dyDescent="0.3">
      <c r="A31349" t="s">
        <v>30566</v>
      </c>
      <c r="B31349">
        <v>79300</v>
      </c>
      <c r="D31349" t="s">
        <v>30566</v>
      </c>
      <c r="E31349">
        <v>46.782480096199997</v>
      </c>
      <c r="F31349">
        <v>-0.43325635663299999</v>
      </c>
      <c r="G31349">
        <v>-7.5617499284406234E-3</v>
      </c>
      <c r="H31349">
        <v>0.81650830992740342</v>
      </c>
    </row>
    <row r="31350" spans="1:8" x14ac:dyDescent="0.3">
      <c r="A31350" t="s">
        <v>30567</v>
      </c>
      <c r="B31350">
        <v>79300</v>
      </c>
      <c r="D31350" t="s">
        <v>30567</v>
      </c>
      <c r="E31350">
        <v>46.923617979500001</v>
      </c>
      <c r="F31350">
        <v>-0.470709364194</v>
      </c>
      <c r="G31350">
        <v>-8.2154282251544041E-3</v>
      </c>
      <c r="H31350">
        <v>0.81897163069028411</v>
      </c>
    </row>
    <row r="31351" spans="1:8" x14ac:dyDescent="0.3">
      <c r="A31351" t="s">
        <v>30568</v>
      </c>
      <c r="B31351">
        <v>79310</v>
      </c>
      <c r="D31351" t="s">
        <v>30568</v>
      </c>
      <c r="E31351">
        <v>46.5207504336</v>
      </c>
      <c r="F31351">
        <v>-0.32359260526400002</v>
      </c>
      <c r="G31351">
        <v>-5.6477563969631354E-3</v>
      </c>
      <c r="H31351">
        <v>0.81194026556489973</v>
      </c>
    </row>
    <row r="31352" spans="1:8" x14ac:dyDescent="0.3">
      <c r="A31352" t="s">
        <v>30569</v>
      </c>
      <c r="B31352">
        <v>79310</v>
      </c>
      <c r="D31352" t="s">
        <v>30569</v>
      </c>
      <c r="E31352">
        <v>46.518802667499997</v>
      </c>
      <c r="F31352">
        <v>-0.28218278637499999</v>
      </c>
      <c r="G31352">
        <v>-4.9250187146955438E-3</v>
      </c>
      <c r="H31352">
        <v>0.81190627063339582</v>
      </c>
    </row>
    <row r="31353" spans="1:8" x14ac:dyDescent="0.3">
      <c r="A31353" t="s">
        <v>30570</v>
      </c>
      <c r="B31353">
        <v>79310</v>
      </c>
      <c r="D31353" t="s">
        <v>30570</v>
      </c>
      <c r="E31353">
        <v>46.548412740899998</v>
      </c>
      <c r="F31353">
        <v>-0.38103576940700001</v>
      </c>
      <c r="G31353">
        <v>-6.650328744022032E-3</v>
      </c>
      <c r="H31353">
        <v>0.81242306390598318</v>
      </c>
    </row>
    <row r="31354" spans="1:8" x14ac:dyDescent="0.3">
      <c r="A31354" t="s">
        <v>30571</v>
      </c>
      <c r="B31354">
        <v>79310</v>
      </c>
      <c r="D31354" t="s">
        <v>30571</v>
      </c>
      <c r="E31354">
        <v>46.525380570199999</v>
      </c>
      <c r="F31354">
        <v>-0.359877373961</v>
      </c>
      <c r="G31354">
        <v>-6.2810450790503573E-3</v>
      </c>
      <c r="H31354">
        <v>0.81202107669338675</v>
      </c>
    </row>
    <row r="31355" spans="1:8" x14ac:dyDescent="0.3">
      <c r="A31355" t="s">
        <v>30572</v>
      </c>
      <c r="B31355">
        <v>79310</v>
      </c>
      <c r="C31355" t="s">
        <v>30573</v>
      </c>
      <c r="D31355" t="s">
        <v>30572</v>
      </c>
      <c r="E31355">
        <v>46.577061600699999</v>
      </c>
      <c r="F31355">
        <v>-0.31674359278000003</v>
      </c>
      <c r="G31355">
        <v>-5.5282185786071393E-3</v>
      </c>
      <c r="H31355">
        <v>0.81292308083643527</v>
      </c>
    </row>
    <row r="31356" spans="1:8" x14ac:dyDescent="0.3">
      <c r="A31356" t="s">
        <v>6209</v>
      </c>
      <c r="B31356">
        <v>79310</v>
      </c>
      <c r="D31356" t="s">
        <v>6209</v>
      </c>
      <c r="E31356">
        <v>46.559844948799999</v>
      </c>
      <c r="F31356">
        <v>-0.25593190505000002</v>
      </c>
      <c r="G31356">
        <v>-4.4668544040240028E-3</v>
      </c>
      <c r="H31356">
        <v>0.81262259357461064</v>
      </c>
    </row>
    <row r="31357" spans="1:8" x14ac:dyDescent="0.3">
      <c r="A31357" t="s">
        <v>30543</v>
      </c>
      <c r="B31357">
        <v>79320</v>
      </c>
      <c r="C31357" t="s">
        <v>30574</v>
      </c>
      <c r="D31357" t="s">
        <v>30543</v>
      </c>
      <c r="E31357">
        <v>46.736169371499997</v>
      </c>
      <c r="F31357">
        <v>-0.57877679905400004</v>
      </c>
      <c r="G31357">
        <v>-1.0101560777645903E-2</v>
      </c>
      <c r="H31357">
        <v>0.81570003530240376</v>
      </c>
    </row>
    <row r="31358" spans="1:8" x14ac:dyDescent="0.3">
      <c r="A31358" t="s">
        <v>10196</v>
      </c>
      <c r="B31358">
        <v>79320</v>
      </c>
      <c r="D31358" t="s">
        <v>10196</v>
      </c>
      <c r="E31358">
        <v>46.7625455282</v>
      </c>
      <c r="F31358">
        <v>-0.50529075768800003</v>
      </c>
      <c r="G31358">
        <v>-8.8189874015524514E-3</v>
      </c>
      <c r="H31358">
        <v>0.81616038608084074</v>
      </c>
    </row>
    <row r="31359" spans="1:8" x14ac:dyDescent="0.3">
      <c r="A31359" t="s">
        <v>30575</v>
      </c>
      <c r="B31359">
        <v>79330</v>
      </c>
      <c r="D31359" t="s">
        <v>30575</v>
      </c>
      <c r="E31359">
        <v>46.912806882200002</v>
      </c>
      <c r="F31359">
        <v>-0.304585380598</v>
      </c>
      <c r="G31359">
        <v>-5.3160177448751548E-3</v>
      </c>
      <c r="H31359">
        <v>0.81878294144664554</v>
      </c>
    </row>
    <row r="31360" spans="1:8" x14ac:dyDescent="0.3">
      <c r="A31360" t="s">
        <v>5954</v>
      </c>
      <c r="B31360">
        <v>79330</v>
      </c>
      <c r="D31360" t="s">
        <v>5954</v>
      </c>
      <c r="E31360">
        <v>46.8691727621</v>
      </c>
      <c r="F31360">
        <v>-0.34853848712300001</v>
      </c>
      <c r="G31360">
        <v>-6.0831441702162087E-3</v>
      </c>
      <c r="H31360">
        <v>0.81802138238469002</v>
      </c>
    </row>
    <row r="31361" spans="1:8" x14ac:dyDescent="0.3">
      <c r="A31361" t="s">
        <v>5957</v>
      </c>
      <c r="B31361">
        <v>79330</v>
      </c>
      <c r="D31361" t="s">
        <v>5957</v>
      </c>
      <c r="E31361">
        <v>46.899713972900003</v>
      </c>
      <c r="F31361">
        <v>-0.28296072616899998</v>
      </c>
      <c r="G31361">
        <v>-4.93859632548313E-3</v>
      </c>
      <c r="H31361">
        <v>0.8185544270706957</v>
      </c>
    </row>
    <row r="31362" spans="1:8" x14ac:dyDescent="0.3">
      <c r="A31362" t="s">
        <v>30576</v>
      </c>
      <c r="B31362">
        <v>79330</v>
      </c>
      <c r="D31362" t="s">
        <v>30576</v>
      </c>
      <c r="E31362">
        <v>46.892763964300002</v>
      </c>
      <c r="F31362">
        <v>-0.223311639048</v>
      </c>
      <c r="G31362">
        <v>-3.8975233594127356E-3</v>
      </c>
      <c r="H31362">
        <v>0.8184331265375836</v>
      </c>
    </row>
    <row r="31363" spans="1:8" x14ac:dyDescent="0.3">
      <c r="A31363" t="s">
        <v>6759</v>
      </c>
      <c r="B31363">
        <v>79330</v>
      </c>
      <c r="D31363" t="s">
        <v>6759</v>
      </c>
      <c r="E31363">
        <v>46.864965563200002</v>
      </c>
      <c r="F31363">
        <v>-0.30329124522700002</v>
      </c>
      <c r="G31363">
        <v>-5.2934308216846873E-3</v>
      </c>
      <c r="H31363">
        <v>0.81794795291159861</v>
      </c>
    </row>
    <row r="31364" spans="1:8" x14ac:dyDescent="0.3">
      <c r="A31364" t="s">
        <v>30577</v>
      </c>
      <c r="B31364">
        <v>79330</v>
      </c>
      <c r="D31364" t="s">
        <v>30577</v>
      </c>
      <c r="E31364">
        <v>46.923141251799997</v>
      </c>
      <c r="F31364">
        <v>-0.33298247262399999</v>
      </c>
      <c r="G31364">
        <v>-5.8116404987206827E-3</v>
      </c>
      <c r="H31364">
        <v>0.81896331022228364</v>
      </c>
    </row>
    <row r="31365" spans="1:8" x14ac:dyDescent="0.3">
      <c r="A31365" t="s">
        <v>30578</v>
      </c>
      <c r="B31365">
        <v>79330</v>
      </c>
      <c r="D31365" t="s">
        <v>30578</v>
      </c>
      <c r="E31365">
        <v>46.856442766999997</v>
      </c>
      <c r="F31365">
        <v>-0.24171978995099999</v>
      </c>
      <c r="G31365">
        <v>-4.2188062018740525E-3</v>
      </c>
      <c r="H31365">
        <v>0.81779920205643208</v>
      </c>
    </row>
    <row r="31366" spans="1:8" x14ac:dyDescent="0.3">
      <c r="A31366" t="s">
        <v>30579</v>
      </c>
      <c r="B31366">
        <v>79340</v>
      </c>
      <c r="C31366" t="s">
        <v>30580</v>
      </c>
      <c r="D31366" t="s">
        <v>30579</v>
      </c>
      <c r="E31366">
        <v>46.498942353899999</v>
      </c>
      <c r="F31366">
        <v>-0.10733237363500001</v>
      </c>
      <c r="G31366">
        <v>-1.8733033139115044E-3</v>
      </c>
      <c r="H31366">
        <v>0.81155964277059733</v>
      </c>
    </row>
    <row r="31367" spans="1:8" x14ac:dyDescent="0.3">
      <c r="A31367" t="s">
        <v>30581</v>
      </c>
      <c r="B31367">
        <v>79340</v>
      </c>
      <c r="D31367" t="s">
        <v>30581</v>
      </c>
      <c r="E31367">
        <v>46.4695567913</v>
      </c>
      <c r="F31367">
        <v>-0.118091718958</v>
      </c>
      <c r="G31367">
        <v>-2.0610893151569074E-3</v>
      </c>
      <c r="H31367">
        <v>0.81104676795067643</v>
      </c>
    </row>
    <row r="31368" spans="1:8" x14ac:dyDescent="0.3">
      <c r="A31368" t="s">
        <v>30582</v>
      </c>
      <c r="B31368">
        <v>79340</v>
      </c>
      <c r="D31368" t="s">
        <v>30582</v>
      </c>
      <c r="E31368">
        <v>46.573764861699999</v>
      </c>
      <c r="F31368">
        <v>-4.9410457175300002E-2</v>
      </c>
      <c r="G31368">
        <v>-8.6237516262464213E-4</v>
      </c>
      <c r="H31368">
        <v>0.81286554188630644</v>
      </c>
    </row>
    <row r="31369" spans="1:8" x14ac:dyDescent="0.3">
      <c r="A31369" t="s">
        <v>30583</v>
      </c>
      <c r="B31369">
        <v>79340</v>
      </c>
      <c r="D31369" t="s">
        <v>30583</v>
      </c>
      <c r="E31369">
        <v>46.492743254700002</v>
      </c>
      <c r="F31369">
        <v>-6.5707875027500001E-2</v>
      </c>
      <c r="G31369">
        <v>-1.1468187637188345E-3</v>
      </c>
      <c r="H31369">
        <v>0.81145144807889957</v>
      </c>
    </row>
    <row r="31370" spans="1:8" x14ac:dyDescent="0.3">
      <c r="A31370" t="s">
        <v>8375</v>
      </c>
      <c r="B31370">
        <v>79340</v>
      </c>
      <c r="D31370" t="s">
        <v>8375</v>
      </c>
      <c r="E31370">
        <v>46.542420167899998</v>
      </c>
      <c r="F31370">
        <v>-1.9780441315100001E-2</v>
      </c>
      <c r="G31370">
        <v>-3.4523382844601217E-4</v>
      </c>
      <c r="H31370">
        <v>0.81231847377646693</v>
      </c>
    </row>
    <row r="31371" spans="1:8" x14ac:dyDescent="0.3">
      <c r="A31371" t="s">
        <v>11754</v>
      </c>
      <c r="B31371">
        <v>79340</v>
      </c>
      <c r="D31371" t="s">
        <v>11754</v>
      </c>
      <c r="E31371">
        <v>46.459503037499999</v>
      </c>
      <c r="F31371">
        <v>-4.5578833353400003E-2</v>
      </c>
      <c r="G31371">
        <v>-7.9550071123463822E-4</v>
      </c>
      <c r="H31371">
        <v>0.81087129684468162</v>
      </c>
    </row>
    <row r="31372" spans="1:8" x14ac:dyDescent="0.3">
      <c r="A31372" t="s">
        <v>27801</v>
      </c>
      <c r="B31372">
        <v>79350</v>
      </c>
      <c r="D31372" t="s">
        <v>27801</v>
      </c>
      <c r="E31372">
        <v>46.724772587300002</v>
      </c>
      <c r="F31372">
        <v>-0.401162719088</v>
      </c>
      <c r="G31372">
        <v>-7.0016102843387029E-3</v>
      </c>
      <c r="H31372">
        <v>0.81550112389397467</v>
      </c>
    </row>
    <row r="31373" spans="1:8" x14ac:dyDescent="0.3">
      <c r="A31373" t="s">
        <v>30584</v>
      </c>
      <c r="B31373">
        <v>79350</v>
      </c>
      <c r="D31373" t="s">
        <v>30584</v>
      </c>
      <c r="E31373">
        <v>46.834425530099999</v>
      </c>
      <c r="F31373">
        <v>-0.34366361344899998</v>
      </c>
      <c r="G31373">
        <v>-5.9980615739861154E-3</v>
      </c>
      <c r="H31373">
        <v>0.81741492878033561</v>
      </c>
    </row>
    <row r="31374" spans="1:8" x14ac:dyDescent="0.3">
      <c r="A31374" t="s">
        <v>30585</v>
      </c>
      <c r="B31374">
        <v>79350</v>
      </c>
      <c r="D31374" t="s">
        <v>30585</v>
      </c>
      <c r="E31374">
        <v>46.749453756500003</v>
      </c>
      <c r="F31374">
        <v>-0.31346793836499998</v>
      </c>
      <c r="G31374">
        <v>-5.4710476239078999E-3</v>
      </c>
      <c r="H31374">
        <v>0.81593189155975654</v>
      </c>
    </row>
    <row r="31375" spans="1:8" x14ac:dyDescent="0.3">
      <c r="A31375" t="s">
        <v>30586</v>
      </c>
      <c r="B31375">
        <v>79350</v>
      </c>
      <c r="D31375" t="s">
        <v>30586</v>
      </c>
      <c r="E31375">
        <v>46.795460967700002</v>
      </c>
      <c r="F31375">
        <v>-0.351768054404</v>
      </c>
      <c r="G31375">
        <v>-6.1395107526843393E-3</v>
      </c>
      <c r="H31375">
        <v>0.81673486887485691</v>
      </c>
    </row>
    <row r="31376" spans="1:8" x14ac:dyDescent="0.3">
      <c r="A31376" t="s">
        <v>30587</v>
      </c>
      <c r="B31376">
        <v>79360</v>
      </c>
      <c r="D31376" t="s">
        <v>30587</v>
      </c>
      <c r="E31376">
        <v>46.187004012199999</v>
      </c>
      <c r="F31376">
        <v>-0.53317942396600004</v>
      </c>
      <c r="G31376">
        <v>-9.3057364520934636E-3</v>
      </c>
      <c r="H31376">
        <v>0.80611529164472118</v>
      </c>
    </row>
    <row r="31377" spans="1:8" x14ac:dyDescent="0.3">
      <c r="A31377" t="s">
        <v>1354</v>
      </c>
      <c r="B31377">
        <v>79360</v>
      </c>
      <c r="D31377" t="s">
        <v>1354</v>
      </c>
      <c r="E31377">
        <v>46.1947992339</v>
      </c>
      <c r="F31377">
        <v>-0.416618786711</v>
      </c>
      <c r="G31377">
        <v>-7.2713695537709481E-3</v>
      </c>
      <c r="H31377">
        <v>0.80625134392930908</v>
      </c>
    </row>
    <row r="31378" spans="1:8" x14ac:dyDescent="0.3">
      <c r="A31378" t="s">
        <v>30588</v>
      </c>
      <c r="B31378">
        <v>79360</v>
      </c>
      <c r="D31378" t="s">
        <v>30588</v>
      </c>
      <c r="E31378">
        <v>46.180941644000001</v>
      </c>
      <c r="F31378">
        <v>-0.47331455343099998</v>
      </c>
      <c r="G31378">
        <v>-8.2608973549775731E-3</v>
      </c>
      <c r="H31378">
        <v>0.806009483359163</v>
      </c>
    </row>
    <row r="31379" spans="1:8" x14ac:dyDescent="0.3">
      <c r="A31379" t="s">
        <v>30589</v>
      </c>
      <c r="B31379">
        <v>79360</v>
      </c>
      <c r="C31379" t="s">
        <v>30590</v>
      </c>
      <c r="D31379" t="s">
        <v>30589</v>
      </c>
      <c r="E31379">
        <v>46.150683496399999</v>
      </c>
      <c r="F31379">
        <v>-0.48413782936999999</v>
      </c>
      <c r="G31379">
        <v>-8.449799155965004E-3</v>
      </c>
      <c r="H31379">
        <v>0.80548137905798856</v>
      </c>
    </row>
    <row r="31380" spans="1:8" x14ac:dyDescent="0.3">
      <c r="A31380" t="s">
        <v>30515</v>
      </c>
      <c r="B31380">
        <v>79360</v>
      </c>
      <c r="C31380" t="s">
        <v>30591</v>
      </c>
      <c r="D31380" t="s">
        <v>30515</v>
      </c>
      <c r="E31380">
        <v>46.170118588199998</v>
      </c>
      <c r="F31380">
        <v>-0.58719947467099998</v>
      </c>
      <c r="G31380">
        <v>-1.0248564198989996E-2</v>
      </c>
      <c r="H31380">
        <v>0.80582058540032586</v>
      </c>
    </row>
    <row r="31381" spans="1:8" x14ac:dyDescent="0.3">
      <c r="A31381" t="s">
        <v>30592</v>
      </c>
      <c r="B31381">
        <v>79360</v>
      </c>
      <c r="D31381" t="s">
        <v>30592</v>
      </c>
      <c r="E31381">
        <v>46.141894938100002</v>
      </c>
      <c r="F31381">
        <v>-0.40881533283400001</v>
      </c>
      <c r="G31381">
        <v>-7.1351735905897801E-3</v>
      </c>
      <c r="H31381">
        <v>0.8053279897791501</v>
      </c>
    </row>
    <row r="31382" spans="1:8" x14ac:dyDescent="0.3">
      <c r="A31382" t="s">
        <v>30593</v>
      </c>
      <c r="B31382">
        <v>79360</v>
      </c>
      <c r="D31382" t="s">
        <v>30593</v>
      </c>
      <c r="E31382">
        <v>46.168588595199999</v>
      </c>
      <c r="F31382">
        <v>-0.36859091051199999</v>
      </c>
      <c r="G31382">
        <v>-6.4331249813581771E-3</v>
      </c>
      <c r="H31382">
        <v>0.80579388198494351</v>
      </c>
    </row>
    <row r="31383" spans="1:8" x14ac:dyDescent="0.3">
      <c r="A31383" t="s">
        <v>30594</v>
      </c>
      <c r="B31383">
        <v>79360</v>
      </c>
      <c r="C31383" t="s">
        <v>30595</v>
      </c>
      <c r="D31383" t="s">
        <v>30594</v>
      </c>
      <c r="E31383">
        <v>46.2259924524</v>
      </c>
      <c r="F31383">
        <v>-0.48020597292599998</v>
      </c>
      <c r="G31383">
        <v>-8.3811753153014475E-3</v>
      </c>
      <c r="H31383">
        <v>0.80679576829642818</v>
      </c>
    </row>
    <row r="31384" spans="1:8" x14ac:dyDescent="0.3">
      <c r="A31384" t="s">
        <v>30596</v>
      </c>
      <c r="B31384">
        <v>79370</v>
      </c>
      <c r="C31384" t="s">
        <v>30597</v>
      </c>
      <c r="D31384" t="s">
        <v>30596</v>
      </c>
      <c r="E31384">
        <v>46.282629579599998</v>
      </c>
      <c r="F31384">
        <v>-0.15459253500799999</v>
      </c>
      <c r="G31384">
        <v>-2.6981487348941981E-3</v>
      </c>
      <c r="H31384">
        <v>0.80778427264493902</v>
      </c>
    </row>
    <row r="31385" spans="1:8" x14ac:dyDescent="0.3">
      <c r="A31385" t="s">
        <v>30598</v>
      </c>
      <c r="B31385">
        <v>79370</v>
      </c>
      <c r="C31385" t="s">
        <v>5522</v>
      </c>
      <c r="D31385" t="s">
        <v>30598</v>
      </c>
      <c r="E31385">
        <v>46.240536928799997</v>
      </c>
      <c r="F31385">
        <v>-0.21818106477099999</v>
      </c>
      <c r="G31385">
        <v>-3.807977945760958E-3</v>
      </c>
      <c r="H31385">
        <v>0.80704961729758662</v>
      </c>
    </row>
    <row r="31386" spans="1:8" x14ac:dyDescent="0.3">
      <c r="A31386" t="s">
        <v>30599</v>
      </c>
      <c r="B31386">
        <v>79370</v>
      </c>
      <c r="C31386" t="s">
        <v>30600</v>
      </c>
      <c r="D31386" t="s">
        <v>30599</v>
      </c>
      <c r="E31386">
        <v>46.290736444099998</v>
      </c>
      <c r="F31386">
        <v>-0.29604199893799998</v>
      </c>
      <c r="G31386">
        <v>-5.1669076056536558E-3</v>
      </c>
      <c r="H31386">
        <v>0.80792576412247696</v>
      </c>
    </row>
    <row r="31387" spans="1:8" x14ac:dyDescent="0.3">
      <c r="A31387" t="s">
        <v>30601</v>
      </c>
      <c r="B31387">
        <v>79370</v>
      </c>
      <c r="C31387" t="s">
        <v>30602</v>
      </c>
      <c r="D31387" t="s">
        <v>30601</v>
      </c>
      <c r="E31387">
        <v>46.3204184079</v>
      </c>
      <c r="F31387">
        <v>-0.202251534086</v>
      </c>
      <c r="G31387">
        <v>-3.5299551870102402E-3</v>
      </c>
      <c r="H31387">
        <v>0.80844381211924488</v>
      </c>
    </row>
    <row r="31388" spans="1:8" x14ac:dyDescent="0.3">
      <c r="A31388" t="s">
        <v>30603</v>
      </c>
      <c r="B31388">
        <v>79370</v>
      </c>
      <c r="D31388" t="s">
        <v>30603</v>
      </c>
      <c r="E31388">
        <v>46.324880680299998</v>
      </c>
      <c r="F31388">
        <v>-0.29991096017699997</v>
      </c>
      <c r="G31388">
        <v>-5.234433717906245E-3</v>
      </c>
      <c r="H31388">
        <v>0.80852169346474567</v>
      </c>
    </row>
    <row r="31389" spans="1:8" x14ac:dyDescent="0.3">
      <c r="A31389" t="s">
        <v>30604</v>
      </c>
      <c r="B31389">
        <v>79380</v>
      </c>
      <c r="C31389" t="s">
        <v>30605</v>
      </c>
      <c r="D31389" t="s">
        <v>30604</v>
      </c>
      <c r="E31389">
        <v>46.758744634499998</v>
      </c>
      <c r="F31389">
        <v>-0.64800087991800004</v>
      </c>
      <c r="G31389">
        <v>-1.1309748910389505E-2</v>
      </c>
      <c r="H31389">
        <v>0.8160940479712574</v>
      </c>
    </row>
    <row r="31390" spans="1:8" x14ac:dyDescent="0.3">
      <c r="A31390" t="s">
        <v>30543</v>
      </c>
      <c r="B31390">
        <v>79380</v>
      </c>
      <c r="C31390" t="s">
        <v>30606</v>
      </c>
      <c r="D31390" t="s">
        <v>30543</v>
      </c>
      <c r="E31390">
        <v>46.736169371499997</v>
      </c>
      <c r="F31390">
        <v>-0.57877679905400004</v>
      </c>
      <c r="G31390">
        <v>-1.0101560777645903E-2</v>
      </c>
      <c r="H31390">
        <v>0.81570003530240376</v>
      </c>
    </row>
    <row r="31391" spans="1:8" x14ac:dyDescent="0.3">
      <c r="A31391" t="s">
        <v>30607</v>
      </c>
      <c r="B31391">
        <v>79380</v>
      </c>
      <c r="D31391" t="s">
        <v>30607</v>
      </c>
      <c r="E31391">
        <v>46.777958975600001</v>
      </c>
      <c r="F31391">
        <v>-0.69931199426299995</v>
      </c>
      <c r="G31391">
        <v>-1.2205296798577046E-2</v>
      </c>
      <c r="H31391">
        <v>0.81642940148705379</v>
      </c>
    </row>
    <row r="31392" spans="1:8" x14ac:dyDescent="0.3">
      <c r="A31392" t="s">
        <v>30608</v>
      </c>
      <c r="B31392">
        <v>79390</v>
      </c>
      <c r="D31392" t="s">
        <v>30608</v>
      </c>
      <c r="E31392">
        <v>46.647858373299997</v>
      </c>
      <c r="F31392">
        <v>-7.8753544994500005E-2</v>
      </c>
      <c r="G31392">
        <v>-1.3745086577715247E-3</v>
      </c>
      <c r="H31392">
        <v>0.814158717618091</v>
      </c>
    </row>
    <row r="31393" spans="1:8" x14ac:dyDescent="0.3">
      <c r="A31393" t="s">
        <v>30609</v>
      </c>
      <c r="B31393">
        <v>79390</v>
      </c>
      <c r="D31393" t="s">
        <v>30609</v>
      </c>
      <c r="E31393">
        <v>46.690282381800003</v>
      </c>
      <c r="F31393">
        <v>-9.3857968321199997E-2</v>
      </c>
      <c r="G31393">
        <v>-1.6381305764374746E-3</v>
      </c>
      <c r="H31393">
        <v>0.81489915624831022</v>
      </c>
    </row>
    <row r="31394" spans="1:8" x14ac:dyDescent="0.3">
      <c r="A31394" t="s">
        <v>1521</v>
      </c>
      <c r="B31394">
        <v>79390</v>
      </c>
      <c r="D31394" t="s">
        <v>1521</v>
      </c>
      <c r="E31394">
        <v>46.727285381400002</v>
      </c>
      <c r="F31394">
        <v>-0.104552795327</v>
      </c>
      <c r="G31394">
        <v>-1.8247905206198916E-3</v>
      </c>
      <c r="H31394">
        <v>0.81554498042444434</v>
      </c>
    </row>
    <row r="31395" spans="1:8" x14ac:dyDescent="0.3">
      <c r="A31395" t="s">
        <v>2736</v>
      </c>
      <c r="B31395">
        <v>79390</v>
      </c>
      <c r="D31395" t="s">
        <v>2736</v>
      </c>
      <c r="E31395">
        <v>46.739109857700001</v>
      </c>
      <c r="F31395">
        <v>6.7143205539899999E-3</v>
      </c>
      <c r="G31395">
        <v>1.171870007014552E-4</v>
      </c>
      <c r="H31395">
        <v>0.8157513564682034</v>
      </c>
    </row>
    <row r="31396" spans="1:8" x14ac:dyDescent="0.3">
      <c r="A31396" t="s">
        <v>30610</v>
      </c>
      <c r="B31396">
        <v>79390</v>
      </c>
      <c r="D31396" t="s">
        <v>30610</v>
      </c>
      <c r="E31396">
        <v>46.706446873399997</v>
      </c>
      <c r="F31396">
        <v>-0.126840647275</v>
      </c>
      <c r="G31396">
        <v>-2.2137869203095232E-3</v>
      </c>
      <c r="H31396">
        <v>0.81518127984864097</v>
      </c>
    </row>
    <row r="31397" spans="1:8" x14ac:dyDescent="0.3">
      <c r="A31397" t="s">
        <v>19214</v>
      </c>
      <c r="B31397">
        <v>79390</v>
      </c>
      <c r="D31397" t="s">
        <v>19214</v>
      </c>
      <c r="E31397">
        <v>46.751705847799997</v>
      </c>
      <c r="F31397">
        <v>-8.4515713930900002E-2</v>
      </c>
      <c r="G31397">
        <v>-1.4750774777678444E-3</v>
      </c>
      <c r="H31397">
        <v>0.81597119796799689</v>
      </c>
    </row>
    <row r="31398" spans="1:8" x14ac:dyDescent="0.3">
      <c r="A31398" t="s">
        <v>30611</v>
      </c>
      <c r="B31398">
        <v>79390</v>
      </c>
      <c r="D31398" t="s">
        <v>30611</v>
      </c>
      <c r="E31398">
        <v>46.713214177499999</v>
      </c>
      <c r="F31398">
        <v>-4.1046337757799999E-2</v>
      </c>
      <c r="G31398">
        <v>-7.1639373975927669E-4</v>
      </c>
      <c r="H31398">
        <v>0.81529939158666986</v>
      </c>
    </row>
    <row r="31399" spans="1:8" x14ac:dyDescent="0.3">
      <c r="A31399" t="s">
        <v>30612</v>
      </c>
      <c r="B31399">
        <v>79400</v>
      </c>
      <c r="D31399" t="s">
        <v>30612</v>
      </c>
      <c r="E31399">
        <v>46.453714336300003</v>
      </c>
      <c r="F31399">
        <v>-0.17731548071200001</v>
      </c>
      <c r="G31399">
        <v>-3.0947389531808998E-3</v>
      </c>
      <c r="H31399">
        <v>0.81077026494932747</v>
      </c>
    </row>
    <row r="31400" spans="1:8" x14ac:dyDescent="0.3">
      <c r="A31400" t="s">
        <v>30613</v>
      </c>
      <c r="B31400">
        <v>79400</v>
      </c>
      <c r="D31400" t="s">
        <v>30613</v>
      </c>
      <c r="E31400">
        <v>46.422814562100001</v>
      </c>
      <c r="F31400">
        <v>-0.15450478850800001</v>
      </c>
      <c r="G31400">
        <v>-2.6966172695620971E-3</v>
      </c>
      <c r="H31400">
        <v>0.81023096215141455</v>
      </c>
    </row>
    <row r="31401" spans="1:8" x14ac:dyDescent="0.3">
      <c r="A31401" t="s">
        <v>30614</v>
      </c>
      <c r="B31401">
        <v>79400</v>
      </c>
      <c r="D31401" t="s">
        <v>30614</v>
      </c>
      <c r="E31401">
        <v>46.437089167899998</v>
      </c>
      <c r="F31401">
        <v>-0.23310820285700001</v>
      </c>
      <c r="G31401">
        <v>-4.0685056532615022E-3</v>
      </c>
      <c r="H31401">
        <v>0.81048010102204893</v>
      </c>
    </row>
    <row r="31402" spans="1:8" x14ac:dyDescent="0.3">
      <c r="A31402" t="s">
        <v>30615</v>
      </c>
      <c r="B31402">
        <v>79400</v>
      </c>
      <c r="D31402" t="s">
        <v>30615</v>
      </c>
      <c r="E31402">
        <v>46.4804515489</v>
      </c>
      <c r="F31402">
        <v>-0.242191937779</v>
      </c>
      <c r="G31402">
        <v>-4.2270467360287925E-3</v>
      </c>
      <c r="H31402">
        <v>0.81123691734200321</v>
      </c>
    </row>
    <row r="31403" spans="1:8" x14ac:dyDescent="0.3">
      <c r="A31403" t="s">
        <v>2812</v>
      </c>
      <c r="B31403">
        <v>79400</v>
      </c>
      <c r="D31403" t="s">
        <v>2812</v>
      </c>
      <c r="E31403">
        <v>46.449761928199997</v>
      </c>
      <c r="F31403">
        <v>-0.288817537299</v>
      </c>
      <c r="G31403">
        <v>-5.0408169633690807E-3</v>
      </c>
      <c r="H31403">
        <v>0.81070128241459982</v>
      </c>
    </row>
    <row r="31404" spans="1:8" x14ac:dyDescent="0.3">
      <c r="A31404" t="s">
        <v>30616</v>
      </c>
      <c r="B31404">
        <v>79400</v>
      </c>
      <c r="D31404" t="s">
        <v>30616</v>
      </c>
      <c r="E31404">
        <v>46.389246125600003</v>
      </c>
      <c r="F31404">
        <v>-0.20359635409900001</v>
      </c>
      <c r="G31404">
        <v>-3.5534267240838031E-3</v>
      </c>
      <c r="H31404">
        <v>0.80964508240974298</v>
      </c>
    </row>
    <row r="31405" spans="1:8" x14ac:dyDescent="0.3">
      <c r="A31405" t="s">
        <v>30617</v>
      </c>
      <c r="B31405">
        <v>79400</v>
      </c>
      <c r="D31405" t="s">
        <v>30617</v>
      </c>
      <c r="E31405">
        <v>46.404519736700003</v>
      </c>
      <c r="F31405">
        <v>-0.26745692063600002</v>
      </c>
      <c r="G31405">
        <v>-4.6680038723433672E-3</v>
      </c>
      <c r="H31405">
        <v>0.80991165721210712</v>
      </c>
    </row>
    <row r="31406" spans="1:8" x14ac:dyDescent="0.3">
      <c r="A31406" t="s">
        <v>30618</v>
      </c>
      <c r="B31406">
        <v>79400</v>
      </c>
      <c r="D31406" t="s">
        <v>30618</v>
      </c>
      <c r="E31406">
        <v>46.412831902699999</v>
      </c>
      <c r="F31406">
        <v>-0.210238265156</v>
      </c>
      <c r="G31406">
        <v>-3.6693499406530699E-3</v>
      </c>
      <c r="H31406">
        <v>0.81005673187677951</v>
      </c>
    </row>
    <row r="31407" spans="1:8" x14ac:dyDescent="0.3">
      <c r="A31407" t="s">
        <v>30619</v>
      </c>
      <c r="B31407">
        <v>79410</v>
      </c>
      <c r="D31407" t="s">
        <v>30619</v>
      </c>
      <c r="E31407">
        <v>46.421206238899998</v>
      </c>
      <c r="F31407">
        <v>-0.35321057005899997</v>
      </c>
      <c r="G31407">
        <v>-6.1646874003756522E-3</v>
      </c>
      <c r="H31407">
        <v>0.81020289161613845</v>
      </c>
    </row>
    <row r="31408" spans="1:8" x14ac:dyDescent="0.3">
      <c r="A31408" t="s">
        <v>30620</v>
      </c>
      <c r="B31408">
        <v>79410</v>
      </c>
      <c r="D31408" t="s">
        <v>30620</v>
      </c>
      <c r="E31408">
        <v>46.399367998899997</v>
      </c>
      <c r="F31408">
        <v>-0.47998975970199997</v>
      </c>
      <c r="G31408">
        <v>-8.3774016826562957E-3</v>
      </c>
      <c r="H31408">
        <v>0.80982174242529759</v>
      </c>
    </row>
    <row r="31409" spans="1:8" x14ac:dyDescent="0.3">
      <c r="A31409" t="s">
        <v>30621</v>
      </c>
      <c r="B31409">
        <v>79410</v>
      </c>
      <c r="D31409" t="s">
        <v>30621</v>
      </c>
      <c r="E31409">
        <v>46.3783464917</v>
      </c>
      <c r="F31409">
        <v>-0.38882336191299999</v>
      </c>
      <c r="G31409">
        <v>-6.7862478740553667E-3</v>
      </c>
      <c r="H31409">
        <v>0.80945484791092592</v>
      </c>
    </row>
    <row r="31410" spans="1:8" x14ac:dyDescent="0.3">
      <c r="A31410" t="s">
        <v>30622</v>
      </c>
      <c r="B31410">
        <v>79410</v>
      </c>
      <c r="D31410" t="s">
        <v>30622</v>
      </c>
      <c r="E31410">
        <v>46.394629228100001</v>
      </c>
      <c r="F31410">
        <v>-0.42672710634900002</v>
      </c>
      <c r="G31410">
        <v>-7.4477930132980496E-3</v>
      </c>
      <c r="H31410">
        <v>0.80973903527234037</v>
      </c>
    </row>
    <row r="31411" spans="1:8" x14ac:dyDescent="0.3">
      <c r="A31411" t="s">
        <v>214</v>
      </c>
      <c r="B31411">
        <v>79410</v>
      </c>
      <c r="D31411" t="s">
        <v>214</v>
      </c>
      <c r="E31411">
        <v>46.371310130099999</v>
      </c>
      <c r="F31411">
        <v>-0.52339096790200001</v>
      </c>
      <c r="G31411">
        <v>-9.1348956650898587E-3</v>
      </c>
      <c r="H31411">
        <v>0.80933204023364502</v>
      </c>
    </row>
    <row r="31412" spans="1:8" x14ac:dyDescent="0.3">
      <c r="A31412" t="s">
        <v>30623</v>
      </c>
      <c r="B31412">
        <v>79420</v>
      </c>
      <c r="D31412" t="s">
        <v>30623</v>
      </c>
      <c r="E31412">
        <v>46.577258886800003</v>
      </c>
      <c r="F31412">
        <v>-0.20844673700800001</v>
      </c>
      <c r="G31412">
        <v>-3.638081875828314E-3</v>
      </c>
      <c r="H31412">
        <v>0.8129265241284489</v>
      </c>
    </row>
    <row r="31413" spans="1:8" x14ac:dyDescent="0.3">
      <c r="A31413" t="s">
        <v>30624</v>
      </c>
      <c r="B31413">
        <v>79420</v>
      </c>
      <c r="D31413" t="s">
        <v>30624</v>
      </c>
      <c r="E31413">
        <v>46.503428985699998</v>
      </c>
      <c r="F31413">
        <v>-0.201213420477</v>
      </c>
      <c r="G31413">
        <v>-3.5118366865234292E-3</v>
      </c>
      <c r="H31413">
        <v>0.81163794926783195</v>
      </c>
    </row>
    <row r="31414" spans="1:8" x14ac:dyDescent="0.3">
      <c r="A31414" t="s">
        <v>30625</v>
      </c>
      <c r="B31414">
        <v>79420</v>
      </c>
      <c r="D31414" t="s">
        <v>30625</v>
      </c>
      <c r="E31414">
        <v>46.555360372300001</v>
      </c>
      <c r="F31414">
        <v>-0.138086745707</v>
      </c>
      <c r="G31414">
        <v>-2.4100683659512949E-3</v>
      </c>
      <c r="H31414">
        <v>0.81254432294912815</v>
      </c>
    </row>
    <row r="31415" spans="1:8" x14ac:dyDescent="0.3">
      <c r="A31415" t="s">
        <v>30626</v>
      </c>
      <c r="B31415">
        <v>79420</v>
      </c>
      <c r="D31415" t="s">
        <v>30626</v>
      </c>
      <c r="E31415">
        <v>46.532540562199998</v>
      </c>
      <c r="F31415">
        <v>-0.15302712604499999</v>
      </c>
      <c r="G31415">
        <v>-2.6708271943496182E-3</v>
      </c>
      <c r="H31415">
        <v>0.81214604212820318</v>
      </c>
    </row>
    <row r="31416" spans="1:8" x14ac:dyDescent="0.3">
      <c r="A31416" t="s">
        <v>30627</v>
      </c>
      <c r="B31416">
        <v>79420</v>
      </c>
      <c r="D31416" t="s">
        <v>30627</v>
      </c>
      <c r="E31416">
        <v>46.538483361700003</v>
      </c>
      <c r="F31416">
        <v>-0.18660976305300001</v>
      </c>
      <c r="G31416">
        <v>-3.2569547816413153E-3</v>
      </c>
      <c r="H31416">
        <v>0.8122497635462641</v>
      </c>
    </row>
    <row r="31417" spans="1:8" x14ac:dyDescent="0.3">
      <c r="A31417" t="s">
        <v>30628</v>
      </c>
      <c r="B31417">
        <v>79420</v>
      </c>
      <c r="D31417" t="s">
        <v>30628</v>
      </c>
      <c r="E31417">
        <v>46.532651258400001</v>
      </c>
      <c r="F31417">
        <v>-0.228519741295</v>
      </c>
      <c r="G31417">
        <v>-3.9884218914034006E-3</v>
      </c>
      <c r="H31417">
        <v>0.81214797414136275</v>
      </c>
    </row>
    <row r="31418" spans="1:8" x14ac:dyDescent="0.3">
      <c r="A31418" t="s">
        <v>17613</v>
      </c>
      <c r="B31418">
        <v>79420</v>
      </c>
      <c r="D31418" t="s">
        <v>17613</v>
      </c>
      <c r="E31418">
        <v>46.592583133799998</v>
      </c>
      <c r="F31418">
        <v>-0.12664543986999999</v>
      </c>
      <c r="G31418">
        <v>-2.210379908367999E-3</v>
      </c>
      <c r="H31418">
        <v>0.81319398269398768</v>
      </c>
    </row>
    <row r="31419" spans="1:8" x14ac:dyDescent="0.3">
      <c r="A31419" t="s">
        <v>30629</v>
      </c>
      <c r="B31419">
        <v>79430</v>
      </c>
      <c r="D31419" t="s">
        <v>30629</v>
      </c>
      <c r="E31419">
        <v>46.732272699100001</v>
      </c>
      <c r="F31419">
        <v>-0.46636609855299999</v>
      </c>
      <c r="G31419">
        <v>-8.1396239394302128E-3</v>
      </c>
      <c r="H31419">
        <v>0.81563202553915237</v>
      </c>
    </row>
    <row r="31420" spans="1:8" x14ac:dyDescent="0.3">
      <c r="A31420" t="s">
        <v>30630</v>
      </c>
      <c r="B31420">
        <v>79440</v>
      </c>
      <c r="D31420" t="s">
        <v>30630</v>
      </c>
      <c r="E31420">
        <v>46.7822684522</v>
      </c>
      <c r="F31420">
        <v>-0.57797984422500004</v>
      </c>
      <c r="G31420">
        <v>-1.0087651291890183E-2</v>
      </c>
      <c r="H31420">
        <v>0.81650461604276159</v>
      </c>
    </row>
    <row r="31421" spans="1:8" x14ac:dyDescent="0.3">
      <c r="A31421" t="s">
        <v>30631</v>
      </c>
      <c r="B31421">
        <v>79450</v>
      </c>
      <c r="D31421" t="s">
        <v>30631</v>
      </c>
      <c r="E31421">
        <v>46.657266330100001</v>
      </c>
      <c r="F31421">
        <v>-0.34279198865299998</v>
      </c>
      <c r="G31421">
        <v>-5.9828488514538916E-3</v>
      </c>
      <c r="H31421">
        <v>0.81432291744013652</v>
      </c>
    </row>
    <row r="31422" spans="1:8" x14ac:dyDescent="0.3">
      <c r="A31422" t="s">
        <v>30632</v>
      </c>
      <c r="B31422">
        <v>79450</v>
      </c>
      <c r="D31422" t="s">
        <v>30632</v>
      </c>
      <c r="E31422">
        <v>46.684915586599999</v>
      </c>
      <c r="F31422">
        <v>-0.36487972158600002</v>
      </c>
      <c r="G31422">
        <v>-6.3683525154359264E-3</v>
      </c>
      <c r="H31422">
        <v>0.81480548800178998</v>
      </c>
    </row>
    <row r="31423" spans="1:8" x14ac:dyDescent="0.3">
      <c r="A31423" t="s">
        <v>30633</v>
      </c>
      <c r="B31423">
        <v>79460</v>
      </c>
      <c r="D31423" t="s">
        <v>30633</v>
      </c>
      <c r="E31423">
        <v>46.3095905952</v>
      </c>
      <c r="F31423">
        <v>-0.55846767352799997</v>
      </c>
      <c r="G31423">
        <v>-9.7470996690163774E-3</v>
      </c>
      <c r="H31423">
        <v>0.80825483113684049</v>
      </c>
    </row>
    <row r="31424" spans="1:8" x14ac:dyDescent="0.3">
      <c r="A31424" t="s">
        <v>30634</v>
      </c>
      <c r="B31424">
        <v>79500</v>
      </c>
      <c r="D31424" t="s">
        <v>30634</v>
      </c>
      <c r="E31424">
        <v>46.1853348729</v>
      </c>
      <c r="F31424">
        <v>-5.0930172885599999E-2</v>
      </c>
      <c r="G31424">
        <v>-8.8889920546366134E-4</v>
      </c>
      <c r="H31424">
        <v>0.8060861596682618</v>
      </c>
    </row>
    <row r="31425" spans="1:8" x14ac:dyDescent="0.3">
      <c r="A31425" t="s">
        <v>13553</v>
      </c>
      <c r="B31425">
        <v>79500</v>
      </c>
      <c r="C31425" t="s">
        <v>30635</v>
      </c>
      <c r="D31425" t="s">
        <v>13553</v>
      </c>
      <c r="E31425">
        <v>46.230958373100002</v>
      </c>
      <c r="F31425">
        <v>-0.147888712984</v>
      </c>
      <c r="G31425">
        <v>-2.5811449681076883E-3</v>
      </c>
      <c r="H31425">
        <v>0.8068824399630361</v>
      </c>
    </row>
    <row r="31426" spans="1:8" x14ac:dyDescent="0.3">
      <c r="A31426" t="s">
        <v>30636</v>
      </c>
      <c r="B31426">
        <v>79500</v>
      </c>
      <c r="D31426" t="s">
        <v>30636</v>
      </c>
      <c r="E31426">
        <v>46.206646110800001</v>
      </c>
      <c r="F31426">
        <v>-0.196334503286</v>
      </c>
      <c r="G31426">
        <v>-3.4266835176083262E-3</v>
      </c>
      <c r="H31426">
        <v>0.80645811093729269</v>
      </c>
    </row>
    <row r="31427" spans="1:8" x14ac:dyDescent="0.3">
      <c r="A31427" t="s">
        <v>30637</v>
      </c>
      <c r="B31427">
        <v>79500</v>
      </c>
      <c r="C31427" t="s">
        <v>30638</v>
      </c>
      <c r="D31427" t="s">
        <v>30637</v>
      </c>
      <c r="E31427">
        <v>46.186339407399998</v>
      </c>
      <c r="F31427">
        <v>-0.13432717102700001</v>
      </c>
      <c r="G31427">
        <v>-2.344451409310683E-3</v>
      </c>
      <c r="H31427">
        <v>0.80610369210273658</v>
      </c>
    </row>
    <row r="31428" spans="1:8" x14ac:dyDescent="0.3">
      <c r="A31428" t="s">
        <v>30421</v>
      </c>
      <c r="B31428">
        <v>79500</v>
      </c>
      <c r="C31428" t="s">
        <v>30639</v>
      </c>
      <c r="D31428" t="s">
        <v>30421</v>
      </c>
      <c r="E31428">
        <v>46.203262522400003</v>
      </c>
      <c r="F31428">
        <v>-7.7879059116500005E-2</v>
      </c>
      <c r="G31428">
        <v>-1.3592459999382312E-3</v>
      </c>
      <c r="H31428">
        <v>0.8063990561791804</v>
      </c>
    </row>
    <row r="31429" spans="1:8" x14ac:dyDescent="0.3">
      <c r="A31429" t="s">
        <v>30640</v>
      </c>
      <c r="B31429">
        <v>79500</v>
      </c>
      <c r="D31429" t="s">
        <v>30640</v>
      </c>
      <c r="E31429">
        <v>46.212834793699997</v>
      </c>
      <c r="F31429">
        <v>-3.6429168470200002E-2</v>
      </c>
      <c r="G31429">
        <v>-6.3580893356869584E-4</v>
      </c>
      <c r="H31429">
        <v>0.80656612383025938</v>
      </c>
    </row>
    <row r="31430" spans="1:8" x14ac:dyDescent="0.3">
      <c r="A31430" t="s">
        <v>30641</v>
      </c>
      <c r="B31430">
        <v>79510</v>
      </c>
      <c r="D31430" t="s">
        <v>30641</v>
      </c>
      <c r="E31430">
        <v>46.337253030900001</v>
      </c>
      <c r="F31430">
        <v>-0.58411752533000005</v>
      </c>
      <c r="G31430">
        <v>-1.0194774035609878E-2</v>
      </c>
      <c r="H31430">
        <v>0.80873763171892676</v>
      </c>
    </row>
    <row r="31431" spans="1:8" x14ac:dyDescent="0.3">
      <c r="A31431" t="s">
        <v>30642</v>
      </c>
      <c r="B31431">
        <v>79600</v>
      </c>
      <c r="C31431" t="s">
        <v>30643</v>
      </c>
      <c r="D31431" t="s">
        <v>30642</v>
      </c>
      <c r="E31431">
        <v>46.832972510300003</v>
      </c>
      <c r="F31431">
        <v>-0.13588024829600001</v>
      </c>
      <c r="G31431">
        <v>-2.3715577211926146E-3</v>
      </c>
      <c r="H31431">
        <v>0.81738956880072899</v>
      </c>
    </row>
    <row r="31432" spans="1:8" x14ac:dyDescent="0.3">
      <c r="A31432" t="s">
        <v>30644</v>
      </c>
      <c r="B31432">
        <v>79600</v>
      </c>
      <c r="D31432" t="s">
        <v>30644</v>
      </c>
      <c r="E31432">
        <v>46.875515390399997</v>
      </c>
      <c r="F31432">
        <v>-9.5778640616299995E-2</v>
      </c>
      <c r="G31432">
        <v>-1.6716526318388057E-3</v>
      </c>
      <c r="H31432">
        <v>0.81813208213175515</v>
      </c>
    </row>
    <row r="31433" spans="1:8" x14ac:dyDescent="0.3">
      <c r="A31433" t="s">
        <v>30645</v>
      </c>
      <c r="B31433">
        <v>79600</v>
      </c>
      <c r="D31433" t="s">
        <v>30645</v>
      </c>
      <c r="E31433">
        <v>46.783038891899999</v>
      </c>
      <c r="F31433">
        <v>-0.20752707052700001</v>
      </c>
      <c r="G31433">
        <v>-3.6220306677146336E-3</v>
      </c>
      <c r="H31433">
        <v>0.81651806275221439</v>
      </c>
    </row>
    <row r="31434" spans="1:8" x14ac:dyDescent="0.3">
      <c r="A31434" t="s">
        <v>30646</v>
      </c>
      <c r="B31434">
        <v>79600</v>
      </c>
      <c r="D31434" t="s">
        <v>30646</v>
      </c>
      <c r="E31434">
        <v>46.769584224399999</v>
      </c>
      <c r="F31434">
        <v>-0.12153287828000001</v>
      </c>
      <c r="G31434">
        <v>-2.1211488754115031E-3</v>
      </c>
      <c r="H31434">
        <v>0.8162832345045784</v>
      </c>
    </row>
    <row r="31435" spans="1:8" x14ac:dyDescent="0.3">
      <c r="A31435" t="s">
        <v>30647</v>
      </c>
      <c r="B31435">
        <v>79600</v>
      </c>
      <c r="D31435" t="s">
        <v>30647</v>
      </c>
      <c r="E31435">
        <v>46.778493683900003</v>
      </c>
      <c r="F31435">
        <v>-0.26305403785199999</v>
      </c>
      <c r="G31435">
        <v>-4.5911590711831913E-3</v>
      </c>
      <c r="H31435">
        <v>0.81643873390742649</v>
      </c>
    </row>
    <row r="31436" spans="1:8" x14ac:dyDescent="0.3">
      <c r="A31436" t="s">
        <v>30648</v>
      </c>
      <c r="B31436">
        <v>79600</v>
      </c>
      <c r="D31436" t="s">
        <v>30648</v>
      </c>
      <c r="E31436">
        <v>46.853154122600003</v>
      </c>
      <c r="F31436">
        <v>-1.7788867864899999E-2</v>
      </c>
      <c r="G31436">
        <v>-3.1047431444471883E-4</v>
      </c>
      <c r="H31436">
        <v>0.81774180438372501</v>
      </c>
    </row>
    <row r="31437" spans="1:8" x14ac:dyDescent="0.3">
      <c r="A31437" t="s">
        <v>30408</v>
      </c>
      <c r="B31437">
        <v>79600</v>
      </c>
      <c r="C31437" t="s">
        <v>30649</v>
      </c>
      <c r="D31437" t="s">
        <v>30408</v>
      </c>
      <c r="E31437">
        <v>46.9369329202</v>
      </c>
      <c r="F31437">
        <v>-8.4235128206400001E-2</v>
      </c>
      <c r="G31437">
        <v>-1.4701803330412256E-3</v>
      </c>
      <c r="H31437">
        <v>0.81920402024520689</v>
      </c>
    </row>
    <row r="31438" spans="1:8" x14ac:dyDescent="0.3">
      <c r="A31438" t="s">
        <v>30650</v>
      </c>
      <c r="B31438">
        <v>79600</v>
      </c>
      <c r="D31438" t="s">
        <v>30650</v>
      </c>
      <c r="E31438">
        <v>46.770390820000003</v>
      </c>
      <c r="F31438">
        <v>-0.15707915020499999</v>
      </c>
      <c r="G31438">
        <v>-2.7415483573119755E-3</v>
      </c>
      <c r="H31438">
        <v>0.81629731225353053</v>
      </c>
    </row>
    <row r="31439" spans="1:8" x14ac:dyDescent="0.3">
      <c r="A31439" t="s">
        <v>30651</v>
      </c>
      <c r="B31439">
        <v>79600</v>
      </c>
      <c r="D31439" t="s">
        <v>30651</v>
      </c>
      <c r="E31439">
        <v>46.791823364300001</v>
      </c>
      <c r="F31439">
        <v>-6.8116005839400001E-2</v>
      </c>
      <c r="G31439">
        <v>-1.1888485752052139E-3</v>
      </c>
      <c r="H31439">
        <v>0.81667138071864509</v>
      </c>
    </row>
    <row r="31440" spans="1:8" x14ac:dyDescent="0.3">
      <c r="A31440" t="s">
        <v>30652</v>
      </c>
      <c r="B31440">
        <v>79600</v>
      </c>
      <c r="D31440" t="s">
        <v>30652</v>
      </c>
      <c r="E31440">
        <v>46.885714721100001</v>
      </c>
      <c r="F31440">
        <v>-0.14613728040099999</v>
      </c>
      <c r="G31440">
        <v>-2.5505767029076289E-3</v>
      </c>
      <c r="H31440">
        <v>0.81831009403396993</v>
      </c>
    </row>
    <row r="31441" spans="1:8" x14ac:dyDescent="0.3">
      <c r="A31441" t="s">
        <v>30653</v>
      </c>
      <c r="B31441">
        <v>79600</v>
      </c>
      <c r="D31441" t="s">
        <v>30653</v>
      </c>
      <c r="E31441">
        <v>46.855202503199997</v>
      </c>
      <c r="F31441">
        <v>-0.13683589065099999</v>
      </c>
      <c r="G31441">
        <v>-2.3882368267588768E-3</v>
      </c>
      <c r="H31441">
        <v>0.8177775553695289</v>
      </c>
    </row>
    <row r="31442" spans="1:8" x14ac:dyDescent="0.3">
      <c r="A31442" t="s">
        <v>30654</v>
      </c>
      <c r="B31442">
        <v>79600</v>
      </c>
      <c r="D31442" t="s">
        <v>30654</v>
      </c>
      <c r="E31442">
        <v>46.8185496547</v>
      </c>
      <c r="F31442">
        <v>-0.263669046618</v>
      </c>
      <c r="G31442">
        <v>-4.6018929990785194E-3</v>
      </c>
      <c r="H31442">
        <v>0.81713784248296928</v>
      </c>
    </row>
    <row r="31443" spans="1:8" x14ac:dyDescent="0.3">
      <c r="A31443" t="s">
        <v>30655</v>
      </c>
      <c r="B31443">
        <v>79700</v>
      </c>
      <c r="C31443" t="s">
        <v>30656</v>
      </c>
      <c r="D31443" t="s">
        <v>30655</v>
      </c>
      <c r="E31443">
        <v>46.946804716000003</v>
      </c>
      <c r="F31443">
        <v>-0.74714297323300005</v>
      </c>
      <c r="G31443">
        <v>-1.3040104866055714E-2</v>
      </c>
      <c r="H31443">
        <v>0.81937631558500157</v>
      </c>
    </row>
    <row r="31444" spans="1:8" x14ac:dyDescent="0.3">
      <c r="A31444" t="s">
        <v>30657</v>
      </c>
      <c r="B31444">
        <v>79700</v>
      </c>
      <c r="D31444" t="s">
        <v>30657</v>
      </c>
      <c r="E31444">
        <v>46.8794926355</v>
      </c>
      <c r="F31444">
        <v>-0.78245501766299996</v>
      </c>
      <c r="G31444">
        <v>-1.3656416306969735E-2</v>
      </c>
      <c r="H31444">
        <v>0.81820149815390897</v>
      </c>
    </row>
    <row r="31445" spans="1:8" x14ac:dyDescent="0.3">
      <c r="A31445" t="s">
        <v>30658</v>
      </c>
      <c r="B31445">
        <v>79700</v>
      </c>
      <c r="D31445" t="s">
        <v>30658</v>
      </c>
      <c r="E31445">
        <v>46.884232214500003</v>
      </c>
      <c r="F31445">
        <v>-0.73599956421299995</v>
      </c>
      <c r="G31445">
        <v>-1.2845615688760276E-2</v>
      </c>
      <c r="H31445">
        <v>0.81828421941261731</v>
      </c>
    </row>
    <row r="31446" spans="1:8" x14ac:dyDescent="0.3">
      <c r="A31446" t="s">
        <v>30659</v>
      </c>
      <c r="B31446">
        <v>79700</v>
      </c>
      <c r="D31446" t="s">
        <v>30659</v>
      </c>
      <c r="E31446">
        <v>46.979741470199997</v>
      </c>
      <c r="F31446">
        <v>-0.75189917260200001</v>
      </c>
      <c r="G31446">
        <v>-1.312311620492604E-2</v>
      </c>
      <c r="H31446">
        <v>0.81995117039071141</v>
      </c>
    </row>
    <row r="31447" spans="1:8" x14ac:dyDescent="0.3">
      <c r="A31447" t="s">
        <v>30660</v>
      </c>
      <c r="B31447">
        <v>79800</v>
      </c>
      <c r="D31447" t="s">
        <v>30660</v>
      </c>
      <c r="E31447">
        <v>46.338500467300001</v>
      </c>
      <c r="F31447">
        <v>-7.2797019954099998E-2</v>
      </c>
      <c r="G31447">
        <v>-1.2705476838390563E-3</v>
      </c>
      <c r="H31447">
        <v>0.80875940359131593</v>
      </c>
    </row>
    <row r="31448" spans="1:8" x14ac:dyDescent="0.3">
      <c r="A31448" t="s">
        <v>29821</v>
      </c>
      <c r="B31448">
        <v>79800</v>
      </c>
      <c r="D31448" t="s">
        <v>29821</v>
      </c>
      <c r="E31448">
        <v>46.372304846699997</v>
      </c>
      <c r="F31448">
        <v>2.35793629943E-3</v>
      </c>
      <c r="G31448">
        <v>4.115375197734439E-5</v>
      </c>
      <c r="H31448">
        <v>0.80934940131343924</v>
      </c>
    </row>
    <row r="31449" spans="1:8" x14ac:dyDescent="0.3">
      <c r="A31449" t="s">
        <v>30661</v>
      </c>
      <c r="B31449">
        <v>79800</v>
      </c>
      <c r="D31449" t="s">
        <v>30661</v>
      </c>
      <c r="E31449">
        <v>46.352080232699997</v>
      </c>
      <c r="F31449">
        <v>-0.119337575815</v>
      </c>
      <c r="G31449">
        <v>-2.0828336193201053E-3</v>
      </c>
      <c r="H31449">
        <v>0.80899641520919441</v>
      </c>
    </row>
    <row r="31450" spans="1:8" x14ac:dyDescent="0.3">
      <c r="A31450" t="s">
        <v>30601</v>
      </c>
      <c r="B31450">
        <v>79800</v>
      </c>
      <c r="C31450" t="s">
        <v>30662</v>
      </c>
      <c r="D31450" t="s">
        <v>30601</v>
      </c>
      <c r="E31450">
        <v>46.3204184079</v>
      </c>
      <c r="F31450">
        <v>-0.202251534086</v>
      </c>
      <c r="G31450">
        <v>-3.5299551870102402E-3</v>
      </c>
      <c r="H31450">
        <v>0.80844381211924488</v>
      </c>
    </row>
    <row r="31451" spans="1:8" x14ac:dyDescent="0.3">
      <c r="A31451" t="s">
        <v>12999</v>
      </c>
      <c r="B31451">
        <v>79800</v>
      </c>
      <c r="D31451" t="s">
        <v>12999</v>
      </c>
      <c r="E31451">
        <v>46.387855662100002</v>
      </c>
      <c r="F31451">
        <v>-9.7637464351200007E-2</v>
      </c>
      <c r="G31451">
        <v>-1.7040952262270294E-3</v>
      </c>
      <c r="H31451">
        <v>0.80962081424353916</v>
      </c>
    </row>
    <row r="31452" spans="1:8" x14ac:dyDescent="0.3">
      <c r="A31452" t="s">
        <v>5599</v>
      </c>
      <c r="B31452">
        <v>79800</v>
      </c>
      <c r="D31452" t="s">
        <v>5599</v>
      </c>
      <c r="E31452">
        <v>46.358962327999997</v>
      </c>
      <c r="F31452">
        <v>-0.170685104329</v>
      </c>
      <c r="G31452">
        <v>-2.9790170546510767E-3</v>
      </c>
      <c r="H31452">
        <v>0.80911653043161536</v>
      </c>
    </row>
    <row r="31453" spans="1:8" x14ac:dyDescent="0.3">
      <c r="A31453" t="s">
        <v>30663</v>
      </c>
      <c r="B31453">
        <v>79800</v>
      </c>
      <c r="D31453" t="s">
        <v>30663</v>
      </c>
      <c r="E31453">
        <v>46.411677500000003</v>
      </c>
      <c r="F31453">
        <v>-4.3295777562400002E-2</v>
      </c>
      <c r="G31453">
        <v>-7.5565387067496465E-4</v>
      </c>
      <c r="H31453">
        <v>0.81003658374877052</v>
      </c>
    </row>
    <row r="31454" spans="1:8" x14ac:dyDescent="0.3">
      <c r="A31454" t="s">
        <v>30664</v>
      </c>
      <c r="B31454">
        <v>79800</v>
      </c>
      <c r="D31454" t="s">
        <v>30664</v>
      </c>
      <c r="E31454">
        <v>46.391550394100001</v>
      </c>
      <c r="F31454">
        <v>-0.13432181227100001</v>
      </c>
      <c r="G31454">
        <v>-2.3443578813746721E-3</v>
      </c>
      <c r="H31454">
        <v>0.80968529948191792</v>
      </c>
    </row>
    <row r="31455" spans="1:8" x14ac:dyDescent="0.3">
      <c r="A31455" t="s">
        <v>16308</v>
      </c>
      <c r="B31455">
        <v>79800</v>
      </c>
      <c r="D31455" t="s">
        <v>16308</v>
      </c>
      <c r="E31455">
        <v>46.4323169213</v>
      </c>
      <c r="F31455">
        <v>-9.59887989813E-2</v>
      </c>
      <c r="G31455">
        <v>-1.6753205872586639E-3</v>
      </c>
      <c r="H31455">
        <v>0.81039680960616178</v>
      </c>
    </row>
    <row r="31456" spans="1:8" x14ac:dyDescent="0.3">
      <c r="A31456" t="s">
        <v>30665</v>
      </c>
      <c r="B31456">
        <v>79800</v>
      </c>
      <c r="D31456" t="s">
        <v>30665</v>
      </c>
      <c r="E31456">
        <v>46.368122360900003</v>
      </c>
      <c r="F31456">
        <v>-5.8422640934E-2</v>
      </c>
      <c r="G31456">
        <v>-1.0196674420087151E-3</v>
      </c>
      <c r="H31456">
        <v>0.80927640316531146</v>
      </c>
    </row>
    <row r="31457" spans="1:8" x14ac:dyDescent="0.3">
      <c r="A31457" t="s">
        <v>30666</v>
      </c>
      <c r="B31457">
        <v>80000</v>
      </c>
      <c r="D31457" t="s">
        <v>30666</v>
      </c>
      <c r="E31457">
        <v>49.900953218600002</v>
      </c>
      <c r="F31457">
        <v>2.2900744553900001</v>
      </c>
      <c r="G31457">
        <v>3.99693393623715E-2</v>
      </c>
      <c r="H31457">
        <v>0.87093593354823173</v>
      </c>
    </row>
    <row r="31458" spans="1:8" x14ac:dyDescent="0.3">
      <c r="A31458" t="s">
        <v>30666</v>
      </c>
      <c r="B31458">
        <v>80080</v>
      </c>
      <c r="D31458" t="s">
        <v>30666</v>
      </c>
      <c r="E31458">
        <v>49.900953218600002</v>
      </c>
      <c r="F31458">
        <v>2.2900744553900001</v>
      </c>
      <c r="G31458">
        <v>3.99693393623715E-2</v>
      </c>
      <c r="H31458">
        <v>0.87093593354823173</v>
      </c>
    </row>
    <row r="31459" spans="1:8" x14ac:dyDescent="0.3">
      <c r="A31459" t="s">
        <v>30666</v>
      </c>
      <c r="B31459">
        <v>80090</v>
      </c>
      <c r="D31459" t="s">
        <v>30666</v>
      </c>
      <c r="E31459">
        <v>49.900953218600002</v>
      </c>
      <c r="F31459">
        <v>2.2900744553900001</v>
      </c>
      <c r="G31459">
        <v>3.99693393623715E-2</v>
      </c>
      <c r="H31459">
        <v>0.87093593354823173</v>
      </c>
    </row>
    <row r="31460" spans="1:8" x14ac:dyDescent="0.3">
      <c r="A31460" t="s">
        <v>30667</v>
      </c>
      <c r="B31460">
        <v>80100</v>
      </c>
      <c r="D31460" t="s">
        <v>30667</v>
      </c>
      <c r="E31460">
        <v>50.108358294399999</v>
      </c>
      <c r="F31460">
        <v>1.83209170207</v>
      </c>
      <c r="G31460">
        <v>3.197603239958851E-2</v>
      </c>
      <c r="H31460">
        <v>0.87455583500629008</v>
      </c>
    </row>
    <row r="31461" spans="1:8" x14ac:dyDescent="0.3">
      <c r="A31461" t="s">
        <v>30668</v>
      </c>
      <c r="B31461">
        <v>80110</v>
      </c>
      <c r="D31461" t="s">
        <v>30668</v>
      </c>
      <c r="E31461">
        <v>49.742802775800001</v>
      </c>
      <c r="F31461">
        <v>2.5231333142299999</v>
      </c>
      <c r="G31461">
        <v>4.4036983800070192E-2</v>
      </c>
      <c r="H31461">
        <v>0.86817568760788477</v>
      </c>
    </row>
    <row r="31462" spans="1:8" x14ac:dyDescent="0.3">
      <c r="A31462" t="s">
        <v>30669</v>
      </c>
      <c r="B31462">
        <v>80110</v>
      </c>
      <c r="D31462" t="s">
        <v>30669</v>
      </c>
      <c r="E31462">
        <v>49.772258770199997</v>
      </c>
      <c r="F31462">
        <v>2.5838147721400002</v>
      </c>
      <c r="G31462">
        <v>4.509607503551006E-2</v>
      </c>
      <c r="H31462">
        <v>0.86868979169461369</v>
      </c>
    </row>
    <row r="31463" spans="1:8" x14ac:dyDescent="0.3">
      <c r="A31463" t="s">
        <v>30670</v>
      </c>
      <c r="B31463">
        <v>80110</v>
      </c>
      <c r="D31463" t="s">
        <v>30670</v>
      </c>
      <c r="E31463">
        <v>49.765042266199998</v>
      </c>
      <c r="F31463">
        <v>2.4593457545700002</v>
      </c>
      <c r="G31463">
        <v>4.2923680862190887E-2</v>
      </c>
      <c r="H31463">
        <v>0.8685638399393304</v>
      </c>
    </row>
    <row r="31464" spans="1:8" x14ac:dyDescent="0.3">
      <c r="A31464" t="s">
        <v>30671</v>
      </c>
      <c r="B31464">
        <v>80110</v>
      </c>
      <c r="D31464" t="s">
        <v>30671</v>
      </c>
      <c r="E31464">
        <v>49.837894180900001</v>
      </c>
      <c r="F31464">
        <v>2.5473140031699999</v>
      </c>
      <c r="G31464">
        <v>4.4459016437473776E-2</v>
      </c>
      <c r="H31464">
        <v>0.86983534571722743</v>
      </c>
    </row>
    <row r="31465" spans="1:8" x14ac:dyDescent="0.3">
      <c r="A31465" t="s">
        <v>30672</v>
      </c>
      <c r="B31465">
        <v>80110</v>
      </c>
      <c r="D31465" t="s">
        <v>30672</v>
      </c>
      <c r="E31465">
        <v>49.708569138599998</v>
      </c>
      <c r="F31465">
        <v>2.47932123</v>
      </c>
      <c r="G31465">
        <v>4.3272318678095611E-2</v>
      </c>
      <c r="H31465">
        <v>0.86757819792381141</v>
      </c>
    </row>
    <row r="31466" spans="1:8" x14ac:dyDescent="0.3">
      <c r="A31466" t="s">
        <v>30673</v>
      </c>
      <c r="B31466">
        <v>80110</v>
      </c>
      <c r="D31466" t="s">
        <v>30673</v>
      </c>
      <c r="E31466">
        <v>49.819802458200002</v>
      </c>
      <c r="F31466">
        <v>2.4622274185899999</v>
      </c>
      <c r="G31466">
        <v>4.2973975387276132E-2</v>
      </c>
      <c r="H31466">
        <v>0.86951958558875475</v>
      </c>
    </row>
    <row r="31467" spans="1:8" x14ac:dyDescent="0.3">
      <c r="A31467" t="s">
        <v>30674</v>
      </c>
      <c r="B31467">
        <v>80110</v>
      </c>
      <c r="D31467" t="s">
        <v>30674</v>
      </c>
      <c r="E31467">
        <v>49.780799541199997</v>
      </c>
      <c r="F31467">
        <v>2.5514953189899998</v>
      </c>
      <c r="G31467">
        <v>4.4531994165598499E-2</v>
      </c>
      <c r="H31467">
        <v>0.86883885626922253</v>
      </c>
    </row>
    <row r="31468" spans="1:8" x14ac:dyDescent="0.3">
      <c r="A31468" t="s">
        <v>30675</v>
      </c>
      <c r="B31468">
        <v>80110</v>
      </c>
      <c r="D31468" t="s">
        <v>30675</v>
      </c>
      <c r="E31468">
        <v>49.730236475200002</v>
      </c>
      <c r="F31468">
        <v>2.4989757473599998</v>
      </c>
      <c r="G31468">
        <v>4.361535471891799E-2</v>
      </c>
      <c r="H31468">
        <v>0.86795636428761946</v>
      </c>
    </row>
    <row r="31469" spans="1:8" x14ac:dyDescent="0.3">
      <c r="A31469" t="s">
        <v>30676</v>
      </c>
      <c r="B31469">
        <v>80110</v>
      </c>
      <c r="D31469" t="s">
        <v>30676</v>
      </c>
      <c r="E31469">
        <v>49.7762271653</v>
      </c>
      <c r="F31469">
        <v>2.4842218217299998</v>
      </c>
      <c r="G31469">
        <v>4.3357850139080112E-2</v>
      </c>
      <c r="H31469">
        <v>0.86875905325512881</v>
      </c>
    </row>
    <row r="31470" spans="1:8" x14ac:dyDescent="0.3">
      <c r="A31470" t="s">
        <v>30677</v>
      </c>
      <c r="B31470">
        <v>80110</v>
      </c>
      <c r="D31470" t="s">
        <v>30677</v>
      </c>
      <c r="E31470">
        <v>49.803442369000003</v>
      </c>
      <c r="F31470">
        <v>2.4793595488400002</v>
      </c>
      <c r="G31470">
        <v>4.3272987468019157E-2</v>
      </c>
      <c r="H31470">
        <v>0.86923404816629468</v>
      </c>
    </row>
    <row r="31471" spans="1:8" x14ac:dyDescent="0.3">
      <c r="A31471" t="s">
        <v>30678</v>
      </c>
      <c r="B31471">
        <v>80110</v>
      </c>
      <c r="D31471" t="s">
        <v>30678</v>
      </c>
      <c r="E31471">
        <v>49.791854239499997</v>
      </c>
      <c r="F31471">
        <v>2.5288735417999999</v>
      </c>
      <c r="G31471">
        <v>4.4137169670980442E-2</v>
      </c>
      <c r="H31471">
        <v>0.86903179715237211</v>
      </c>
    </row>
    <row r="31472" spans="1:8" x14ac:dyDescent="0.3">
      <c r="A31472" t="s">
        <v>30679</v>
      </c>
      <c r="B31472">
        <v>80110</v>
      </c>
      <c r="D31472" t="s">
        <v>30679</v>
      </c>
      <c r="E31472">
        <v>49.833655041699998</v>
      </c>
      <c r="F31472">
        <v>2.5090007084799999</v>
      </c>
      <c r="G31472">
        <v>4.3790323297846413E-2</v>
      </c>
      <c r="H31472">
        <v>0.86976135878073713</v>
      </c>
    </row>
    <row r="31473" spans="1:8" x14ac:dyDescent="0.3">
      <c r="A31473" t="s">
        <v>30680</v>
      </c>
      <c r="B31473">
        <v>80110</v>
      </c>
      <c r="D31473" t="s">
        <v>30680</v>
      </c>
      <c r="E31473">
        <v>49.742492268299998</v>
      </c>
      <c r="F31473">
        <v>2.4496033990099999</v>
      </c>
      <c r="G31473">
        <v>4.2753644680768907E-2</v>
      </c>
      <c r="H31473">
        <v>0.86817026822965759</v>
      </c>
    </row>
    <row r="31474" spans="1:8" x14ac:dyDescent="0.3">
      <c r="A31474" t="s">
        <v>30681</v>
      </c>
      <c r="B31474">
        <v>80110</v>
      </c>
      <c r="D31474" t="s">
        <v>30681</v>
      </c>
      <c r="E31474">
        <v>49.719786995100002</v>
      </c>
      <c r="F31474">
        <v>2.4662007085900002</v>
      </c>
      <c r="G31474">
        <v>4.30433223799127E-2</v>
      </c>
      <c r="H31474">
        <v>0.86777398645475279</v>
      </c>
    </row>
    <row r="31475" spans="1:8" x14ac:dyDescent="0.3">
      <c r="A31475" t="s">
        <v>30682</v>
      </c>
      <c r="B31475">
        <v>80110</v>
      </c>
      <c r="D31475" t="s">
        <v>30682</v>
      </c>
      <c r="E31475">
        <v>49.796492956800002</v>
      </c>
      <c r="F31475">
        <v>2.58623353641</v>
      </c>
      <c r="G31475">
        <v>4.5138290435851144E-2</v>
      </c>
      <c r="H31475">
        <v>0.86911275804232635</v>
      </c>
    </row>
    <row r="31476" spans="1:8" x14ac:dyDescent="0.3">
      <c r="A31476" t="s">
        <v>30683</v>
      </c>
      <c r="B31476">
        <v>80110</v>
      </c>
      <c r="D31476" t="s">
        <v>30683</v>
      </c>
      <c r="E31476">
        <v>49.816377188899999</v>
      </c>
      <c r="F31476">
        <v>2.5395006633700001</v>
      </c>
      <c r="G31476">
        <v>4.4322647932386661E-2</v>
      </c>
      <c r="H31476">
        <v>0.86945980336170214</v>
      </c>
    </row>
    <row r="31477" spans="1:8" x14ac:dyDescent="0.3">
      <c r="A31477" t="s">
        <v>30684</v>
      </c>
      <c r="B31477">
        <v>80110</v>
      </c>
      <c r="D31477" t="s">
        <v>30684</v>
      </c>
      <c r="E31477">
        <v>49.826105928499999</v>
      </c>
      <c r="F31477">
        <v>2.4882917813500001</v>
      </c>
      <c r="G31477">
        <v>4.3428884334872339E-2</v>
      </c>
      <c r="H31477">
        <v>0.86962960189979133</v>
      </c>
    </row>
    <row r="31478" spans="1:8" x14ac:dyDescent="0.3">
      <c r="A31478" t="s">
        <v>30685</v>
      </c>
      <c r="B31478">
        <v>80110</v>
      </c>
      <c r="D31478" t="s">
        <v>30685</v>
      </c>
      <c r="E31478">
        <v>49.751560775199998</v>
      </c>
      <c r="F31478">
        <v>2.55260260825</v>
      </c>
      <c r="G31478">
        <v>4.4551320008957465E-2</v>
      </c>
      <c r="H31478">
        <v>0.86832854353330235</v>
      </c>
    </row>
    <row r="31479" spans="1:8" x14ac:dyDescent="0.3">
      <c r="A31479" t="s">
        <v>30686</v>
      </c>
      <c r="B31479">
        <v>80115</v>
      </c>
      <c r="D31479" t="s">
        <v>30686</v>
      </c>
      <c r="E31479">
        <v>49.9387328157</v>
      </c>
      <c r="F31479">
        <v>2.4136642995400002</v>
      </c>
      <c r="G31479">
        <v>4.212638906481566E-2</v>
      </c>
      <c r="H31479">
        <v>0.87159531190770356</v>
      </c>
    </row>
    <row r="31480" spans="1:8" x14ac:dyDescent="0.3">
      <c r="A31480" t="s">
        <v>30687</v>
      </c>
      <c r="B31480">
        <v>80115</v>
      </c>
      <c r="D31480" t="s">
        <v>30687</v>
      </c>
      <c r="E31480">
        <v>49.940565394899998</v>
      </c>
      <c r="F31480">
        <v>2.45269277473</v>
      </c>
      <c r="G31480">
        <v>4.2807564458914073E-2</v>
      </c>
      <c r="H31480">
        <v>0.87162729644854708</v>
      </c>
    </row>
    <row r="31481" spans="1:8" x14ac:dyDescent="0.3">
      <c r="A31481" t="s">
        <v>30688</v>
      </c>
      <c r="B31481">
        <v>80118</v>
      </c>
      <c r="D31481" t="s">
        <v>30688</v>
      </c>
      <c r="E31481">
        <v>49.782000215099998</v>
      </c>
      <c r="F31481">
        <v>2.6238603035299999</v>
      </c>
      <c r="G31481">
        <v>4.5795001408976292E-2</v>
      </c>
      <c r="H31481">
        <v>0.86885981198202034</v>
      </c>
    </row>
    <row r="31482" spans="1:8" x14ac:dyDescent="0.3">
      <c r="A31482" t="s">
        <v>21416</v>
      </c>
      <c r="B31482">
        <v>80120</v>
      </c>
      <c r="D31482" t="s">
        <v>21416</v>
      </c>
      <c r="E31482">
        <v>50.282149419200003</v>
      </c>
      <c r="F31482">
        <v>1.7227057970299999</v>
      </c>
      <c r="G31482">
        <v>3.0066888201366649E-2</v>
      </c>
      <c r="H31482">
        <v>0.8775890623447945</v>
      </c>
    </row>
    <row r="31483" spans="1:8" x14ac:dyDescent="0.3">
      <c r="A31483" t="s">
        <v>30689</v>
      </c>
      <c r="B31483">
        <v>80120</v>
      </c>
      <c r="D31483" t="s">
        <v>30689</v>
      </c>
      <c r="E31483">
        <v>50.3216390021</v>
      </c>
      <c r="F31483">
        <v>1.61114189711</v>
      </c>
      <c r="G31483">
        <v>2.8119730821397213E-2</v>
      </c>
      <c r="H31483">
        <v>0.87827828558663867</v>
      </c>
    </row>
    <row r="31484" spans="1:8" x14ac:dyDescent="0.3">
      <c r="A31484" t="s">
        <v>30690</v>
      </c>
      <c r="B31484">
        <v>80120</v>
      </c>
      <c r="D31484" t="s">
        <v>30690</v>
      </c>
      <c r="E31484">
        <v>50.244223414799997</v>
      </c>
      <c r="F31484">
        <v>1.73665378586</v>
      </c>
      <c r="G31484">
        <v>3.0310326530481543E-2</v>
      </c>
      <c r="H31484">
        <v>0.87692712869588851</v>
      </c>
    </row>
    <row r="31485" spans="1:8" x14ac:dyDescent="0.3">
      <c r="A31485" t="s">
        <v>30691</v>
      </c>
      <c r="B31485">
        <v>80120</v>
      </c>
      <c r="D31485" t="s">
        <v>30691</v>
      </c>
      <c r="E31485">
        <v>50.278196810799997</v>
      </c>
      <c r="F31485">
        <v>1.6650080675000001</v>
      </c>
      <c r="G31485">
        <v>2.9059872850142995E-2</v>
      </c>
      <c r="H31485">
        <v>0.87752007631417239</v>
      </c>
    </row>
    <row r="31486" spans="1:8" x14ac:dyDescent="0.3">
      <c r="A31486" t="s">
        <v>30692</v>
      </c>
      <c r="B31486">
        <v>80120</v>
      </c>
      <c r="D31486" t="s">
        <v>30692</v>
      </c>
      <c r="E31486">
        <v>50.263706804500003</v>
      </c>
      <c r="F31486">
        <v>1.75043603953</v>
      </c>
      <c r="G31486">
        <v>3.0550872235368117E-2</v>
      </c>
      <c r="H31486">
        <v>0.87726717799560272</v>
      </c>
    </row>
    <row r="31487" spans="1:8" x14ac:dyDescent="0.3">
      <c r="A31487" t="s">
        <v>30693</v>
      </c>
      <c r="B31487">
        <v>80120</v>
      </c>
      <c r="D31487" t="s">
        <v>30693</v>
      </c>
      <c r="E31487">
        <v>50.328207040000002</v>
      </c>
      <c r="F31487">
        <v>1.8490318825100001</v>
      </c>
      <c r="G31487">
        <v>3.2271694324148455E-2</v>
      </c>
      <c r="H31487">
        <v>0.8783929194733896</v>
      </c>
    </row>
    <row r="31488" spans="1:8" x14ac:dyDescent="0.3">
      <c r="A31488" t="s">
        <v>30694</v>
      </c>
      <c r="B31488">
        <v>80120</v>
      </c>
      <c r="D31488" t="s">
        <v>30694</v>
      </c>
      <c r="E31488">
        <v>50.345058835099998</v>
      </c>
      <c r="F31488">
        <v>1.5770676415</v>
      </c>
      <c r="G31488">
        <v>2.7525022870836566E-2</v>
      </c>
      <c r="H31488">
        <v>0.87868703878275589</v>
      </c>
    </row>
    <row r="31489" spans="1:8" x14ac:dyDescent="0.3">
      <c r="A31489" t="s">
        <v>30695</v>
      </c>
      <c r="B31489">
        <v>80120</v>
      </c>
      <c r="D31489" t="s">
        <v>30695</v>
      </c>
      <c r="E31489">
        <v>50.286905510799997</v>
      </c>
      <c r="F31489">
        <v>1.76835866685</v>
      </c>
      <c r="G31489">
        <v>3.086368109271E-2</v>
      </c>
      <c r="H31489">
        <v>0.87767207180274087</v>
      </c>
    </row>
    <row r="31490" spans="1:8" x14ac:dyDescent="0.3">
      <c r="A31490" t="s">
        <v>30696</v>
      </c>
      <c r="B31490">
        <v>80120</v>
      </c>
      <c r="D31490" t="s">
        <v>30696</v>
      </c>
      <c r="E31490">
        <v>50.318439593800001</v>
      </c>
      <c r="F31490">
        <v>1.69211423716</v>
      </c>
      <c r="G31490">
        <v>2.9532964758314181E-2</v>
      </c>
      <c r="H31490">
        <v>0.87822244537768812</v>
      </c>
    </row>
    <row r="31491" spans="1:8" x14ac:dyDescent="0.3">
      <c r="A31491" t="s">
        <v>30697</v>
      </c>
      <c r="B31491">
        <v>80120</v>
      </c>
      <c r="D31491" t="s">
        <v>30697</v>
      </c>
      <c r="E31491">
        <v>50.337645233700002</v>
      </c>
      <c r="F31491">
        <v>1.8179074099800001</v>
      </c>
      <c r="G31491">
        <v>3.1728469800553424E-2</v>
      </c>
      <c r="H31491">
        <v>0.87855764702889561</v>
      </c>
    </row>
    <row r="31492" spans="1:8" x14ac:dyDescent="0.3">
      <c r="A31492" t="s">
        <v>10691</v>
      </c>
      <c r="B31492">
        <v>80120</v>
      </c>
      <c r="D31492" t="s">
        <v>10691</v>
      </c>
      <c r="E31492">
        <v>50.234724552899998</v>
      </c>
      <c r="F31492">
        <v>1.6686251564000001</v>
      </c>
      <c r="G31492">
        <v>2.9123002960785332E-2</v>
      </c>
      <c r="H31492">
        <v>0.87676134228054126</v>
      </c>
    </row>
    <row r="31493" spans="1:8" x14ac:dyDescent="0.3">
      <c r="A31493" t="s">
        <v>30698</v>
      </c>
      <c r="B31493">
        <v>80120</v>
      </c>
      <c r="D31493" t="s">
        <v>30699</v>
      </c>
      <c r="E31493">
        <v>50.3421619095</v>
      </c>
      <c r="F31493">
        <v>1.75242683099</v>
      </c>
      <c r="G31493">
        <v>3.0585618101065699E-2</v>
      </c>
      <c r="H31493">
        <v>0.8786364778928506</v>
      </c>
    </row>
    <row r="31494" spans="1:8" x14ac:dyDescent="0.3">
      <c r="A31494" t="s">
        <v>30700</v>
      </c>
      <c r="B31494">
        <v>80120</v>
      </c>
      <c r="D31494" t="s">
        <v>30700</v>
      </c>
      <c r="E31494">
        <v>50.279954844199999</v>
      </c>
      <c r="F31494">
        <v>1.5768994461400001</v>
      </c>
      <c r="G31494">
        <v>2.7522087308017987E-2</v>
      </c>
      <c r="H31494">
        <v>0.87755075978536246</v>
      </c>
    </row>
    <row r="31495" spans="1:8" x14ac:dyDescent="0.3">
      <c r="A31495" t="s">
        <v>30701</v>
      </c>
      <c r="B31495">
        <v>80120</v>
      </c>
      <c r="D31495" t="s">
        <v>30701</v>
      </c>
      <c r="E31495">
        <v>50.296430457</v>
      </c>
      <c r="F31495">
        <v>1.7041694644900001</v>
      </c>
      <c r="G31495">
        <v>2.9743368167299087E-2</v>
      </c>
      <c r="H31495">
        <v>0.87783831347500629</v>
      </c>
    </row>
    <row r="31496" spans="1:8" x14ac:dyDescent="0.3">
      <c r="A31496" t="s">
        <v>30702</v>
      </c>
      <c r="B31496">
        <v>80120</v>
      </c>
      <c r="D31496" t="s">
        <v>30702</v>
      </c>
      <c r="E31496">
        <v>50.316036457000003</v>
      </c>
      <c r="F31496">
        <v>1.7641007584499999</v>
      </c>
      <c r="G31496">
        <v>3.0789366571881679E-2</v>
      </c>
      <c r="H31496">
        <v>0.87818050272815229</v>
      </c>
    </row>
    <row r="31497" spans="1:8" x14ac:dyDescent="0.3">
      <c r="A31497" t="s">
        <v>10554</v>
      </c>
      <c r="B31497">
        <v>80122</v>
      </c>
      <c r="D31497" t="s">
        <v>10554</v>
      </c>
      <c r="E31497">
        <v>50.0270418566</v>
      </c>
      <c r="F31497">
        <v>3.0902284464199998</v>
      </c>
      <c r="G31497">
        <v>5.3934661028818179E-2</v>
      </c>
      <c r="H31497">
        <v>0.873136595430687</v>
      </c>
    </row>
    <row r="31498" spans="1:8" x14ac:dyDescent="0.3">
      <c r="A31498" t="s">
        <v>30703</v>
      </c>
      <c r="B31498">
        <v>80130</v>
      </c>
      <c r="D31498" t="s">
        <v>30703</v>
      </c>
      <c r="E31498">
        <v>50.105352511900001</v>
      </c>
      <c r="F31498">
        <v>1.5218915044600001</v>
      </c>
      <c r="G31498">
        <v>2.6562017610956969E-2</v>
      </c>
      <c r="H31498">
        <v>0.8745033742050663</v>
      </c>
    </row>
    <row r="31499" spans="1:8" x14ac:dyDescent="0.3">
      <c r="A31499" t="s">
        <v>30704</v>
      </c>
      <c r="B31499">
        <v>80130</v>
      </c>
      <c r="D31499" t="s">
        <v>30704</v>
      </c>
      <c r="E31499">
        <v>50.0860775469</v>
      </c>
      <c r="F31499">
        <v>1.54350789133</v>
      </c>
      <c r="G31499">
        <v>2.6939294734223334E-2</v>
      </c>
      <c r="H31499">
        <v>0.87416696260260962</v>
      </c>
    </row>
    <row r="31500" spans="1:8" x14ac:dyDescent="0.3">
      <c r="A31500" t="s">
        <v>30705</v>
      </c>
      <c r="B31500">
        <v>80130</v>
      </c>
      <c r="D31500" t="s">
        <v>30705</v>
      </c>
      <c r="E31500">
        <v>50.086470331900003</v>
      </c>
      <c r="F31500">
        <v>1.4929420170900001</v>
      </c>
      <c r="G31500">
        <v>2.605675373958595E-2</v>
      </c>
      <c r="H31500">
        <v>0.8741738179941122</v>
      </c>
    </row>
    <row r="31501" spans="1:8" x14ac:dyDescent="0.3">
      <c r="A31501" t="s">
        <v>30706</v>
      </c>
      <c r="B31501">
        <v>80130</v>
      </c>
      <c r="D31501" t="s">
        <v>30706</v>
      </c>
      <c r="E31501">
        <v>50.075388302299999</v>
      </c>
      <c r="F31501">
        <v>1.49950861954</v>
      </c>
      <c r="G31501">
        <v>2.6171362573007981E-2</v>
      </c>
      <c r="H31501">
        <v>0.8739804000897885</v>
      </c>
    </row>
    <row r="31502" spans="1:8" x14ac:dyDescent="0.3">
      <c r="A31502" t="s">
        <v>30707</v>
      </c>
      <c r="B31502">
        <v>80130</v>
      </c>
      <c r="D31502" t="s">
        <v>30707</v>
      </c>
      <c r="E31502">
        <v>50.0820037306</v>
      </c>
      <c r="F31502">
        <v>1.5145959740599999</v>
      </c>
      <c r="G31502">
        <v>2.6434686584797626E-2</v>
      </c>
      <c r="H31502">
        <v>0.87409586109505311</v>
      </c>
    </row>
    <row r="31503" spans="1:8" x14ac:dyDescent="0.3">
      <c r="A31503" t="s">
        <v>30708</v>
      </c>
      <c r="B31503">
        <v>80131</v>
      </c>
      <c r="D31503" t="s">
        <v>30708</v>
      </c>
      <c r="E31503">
        <v>49.863312995400001</v>
      </c>
      <c r="F31503">
        <v>2.7200015939600002</v>
      </c>
      <c r="G31503">
        <v>4.7472983474095905E-2</v>
      </c>
      <c r="H31503">
        <v>0.87027898772220613</v>
      </c>
    </row>
    <row r="31504" spans="1:8" x14ac:dyDescent="0.3">
      <c r="A31504" t="s">
        <v>30709</v>
      </c>
      <c r="B31504">
        <v>80131</v>
      </c>
      <c r="D31504" t="s">
        <v>30709</v>
      </c>
      <c r="E31504">
        <v>49.850460544900002</v>
      </c>
      <c r="F31504">
        <v>2.6698945592799999</v>
      </c>
      <c r="G31504">
        <v>4.6598450740518924E-2</v>
      </c>
      <c r="H31504">
        <v>0.87005467014403148</v>
      </c>
    </row>
    <row r="31505" spans="1:8" x14ac:dyDescent="0.3">
      <c r="A31505" t="s">
        <v>27435</v>
      </c>
      <c r="B31505">
        <v>80131</v>
      </c>
      <c r="D31505" t="s">
        <v>27435</v>
      </c>
      <c r="E31505">
        <v>49.843012752299998</v>
      </c>
      <c r="F31505">
        <v>2.7058576874</v>
      </c>
      <c r="G31505">
        <v>4.7226125735529478E-2</v>
      </c>
      <c r="H31505">
        <v>0.86992468164115577</v>
      </c>
    </row>
    <row r="31506" spans="1:8" x14ac:dyDescent="0.3">
      <c r="A31506" t="s">
        <v>30710</v>
      </c>
      <c r="B31506">
        <v>80132</v>
      </c>
      <c r="D31506" t="s">
        <v>30711</v>
      </c>
      <c r="E31506">
        <v>50.119698062200001</v>
      </c>
      <c r="F31506">
        <v>1.7290169638999999</v>
      </c>
      <c r="G31506">
        <v>3.0177038842890934E-2</v>
      </c>
      <c r="H31506">
        <v>0.87475375129081179</v>
      </c>
    </row>
    <row r="31507" spans="1:8" x14ac:dyDescent="0.3">
      <c r="A31507" t="s">
        <v>30712</v>
      </c>
      <c r="B31507">
        <v>80132</v>
      </c>
      <c r="D31507" t="s">
        <v>30712</v>
      </c>
      <c r="E31507">
        <v>50.145972931099998</v>
      </c>
      <c r="F31507">
        <v>1.86130040867</v>
      </c>
      <c r="G31507">
        <v>3.2485820500007513E-2</v>
      </c>
      <c r="H31507">
        <v>0.87521233426364664</v>
      </c>
    </row>
    <row r="31508" spans="1:8" x14ac:dyDescent="0.3">
      <c r="A31508" t="s">
        <v>30713</v>
      </c>
      <c r="B31508">
        <v>80132</v>
      </c>
      <c r="D31508" t="s">
        <v>30713</v>
      </c>
      <c r="E31508">
        <v>50.103603974999999</v>
      </c>
      <c r="F31508">
        <v>1.8858942323100001</v>
      </c>
      <c r="G31508">
        <v>3.2915063698180327E-2</v>
      </c>
      <c r="H31508">
        <v>0.87447285647906858</v>
      </c>
    </row>
    <row r="31509" spans="1:8" x14ac:dyDescent="0.3">
      <c r="A31509" t="s">
        <v>30714</v>
      </c>
      <c r="B31509">
        <v>80132</v>
      </c>
      <c r="D31509" t="s">
        <v>30714</v>
      </c>
      <c r="E31509">
        <v>50.097070345500001</v>
      </c>
      <c r="F31509">
        <v>1.9445497944100001</v>
      </c>
      <c r="G31509">
        <v>3.393879638143333E-2</v>
      </c>
      <c r="H31509">
        <v>0.87435882313218827</v>
      </c>
    </row>
    <row r="31510" spans="1:8" x14ac:dyDescent="0.3">
      <c r="A31510" t="s">
        <v>30715</v>
      </c>
      <c r="B31510">
        <v>80132</v>
      </c>
      <c r="D31510" t="s">
        <v>30715</v>
      </c>
      <c r="E31510">
        <v>50.095868520099998</v>
      </c>
      <c r="F31510">
        <v>1.7181027411700001</v>
      </c>
      <c r="G31510">
        <v>2.9986549720956435E-2</v>
      </c>
      <c r="H31510">
        <v>0.8743378473219241</v>
      </c>
    </row>
    <row r="31511" spans="1:8" x14ac:dyDescent="0.3">
      <c r="A31511" t="s">
        <v>30716</v>
      </c>
      <c r="B31511">
        <v>80132</v>
      </c>
      <c r="D31511" t="s">
        <v>30716</v>
      </c>
      <c r="E31511">
        <v>50.1693770105</v>
      </c>
      <c r="F31511">
        <v>1.8801718225599999</v>
      </c>
      <c r="G31511">
        <v>3.2815188806894595E-2</v>
      </c>
      <c r="H31511">
        <v>0.87562081250757473</v>
      </c>
    </row>
    <row r="31512" spans="1:8" x14ac:dyDescent="0.3">
      <c r="A31512" t="s">
        <v>30717</v>
      </c>
      <c r="B31512">
        <v>80132</v>
      </c>
      <c r="D31512" t="s">
        <v>30717</v>
      </c>
      <c r="E31512">
        <v>50.106302909500002</v>
      </c>
      <c r="F31512">
        <v>1.6876689008400001</v>
      </c>
      <c r="G31512">
        <v>2.9455379003171696E-2</v>
      </c>
      <c r="H31512">
        <v>0.87451996177238933</v>
      </c>
    </row>
    <row r="31513" spans="1:8" x14ac:dyDescent="0.3">
      <c r="A31513" t="s">
        <v>30718</v>
      </c>
      <c r="B31513">
        <v>80132</v>
      </c>
      <c r="D31513" t="s">
        <v>30718</v>
      </c>
      <c r="E31513">
        <v>50.092743931000001</v>
      </c>
      <c r="F31513">
        <v>1.9127136146599999</v>
      </c>
      <c r="G31513">
        <v>3.3383150223539076E-2</v>
      </c>
      <c r="H31513">
        <v>0.87428331295435724</v>
      </c>
    </row>
    <row r="31514" spans="1:8" x14ac:dyDescent="0.3">
      <c r="A31514" t="s">
        <v>30719</v>
      </c>
      <c r="B31514">
        <v>80132</v>
      </c>
      <c r="D31514" t="s">
        <v>30719</v>
      </c>
      <c r="E31514">
        <v>50.109263132499997</v>
      </c>
      <c r="F31514">
        <v>1.7656573387000001</v>
      </c>
      <c r="G31514">
        <v>3.0816534022315694E-2</v>
      </c>
      <c r="H31514">
        <v>0.87457162741033256</v>
      </c>
    </row>
    <row r="31515" spans="1:8" x14ac:dyDescent="0.3">
      <c r="A31515" t="s">
        <v>30720</v>
      </c>
      <c r="B31515">
        <v>80132</v>
      </c>
      <c r="D31515" t="s">
        <v>30720</v>
      </c>
      <c r="E31515">
        <v>50.128055028699997</v>
      </c>
      <c r="F31515">
        <v>1.8811433989899999</v>
      </c>
      <c r="G31515">
        <v>3.2832146014532874E-2</v>
      </c>
      <c r="H31515">
        <v>0.8748996078717155</v>
      </c>
    </row>
    <row r="31516" spans="1:8" x14ac:dyDescent="0.3">
      <c r="A31516" t="s">
        <v>30721</v>
      </c>
      <c r="B31516">
        <v>80132</v>
      </c>
      <c r="D31516" t="s">
        <v>30721</v>
      </c>
      <c r="E31516">
        <v>50.155093369600003</v>
      </c>
      <c r="F31516">
        <v>1.75978321125</v>
      </c>
      <c r="G31516">
        <v>3.0714011157631418E-2</v>
      </c>
      <c r="H31516">
        <v>0.8753715159446972</v>
      </c>
    </row>
    <row r="31517" spans="1:8" x14ac:dyDescent="0.3">
      <c r="A31517" t="s">
        <v>30722</v>
      </c>
      <c r="B31517">
        <v>80132</v>
      </c>
      <c r="D31517" t="s">
        <v>30722</v>
      </c>
      <c r="E31517">
        <v>50.134513652099997</v>
      </c>
      <c r="F31517">
        <v>1.7882348767</v>
      </c>
      <c r="G31517">
        <v>3.1210586397409829E-2</v>
      </c>
      <c r="H31517">
        <v>0.87501233211519192</v>
      </c>
    </row>
    <row r="31518" spans="1:8" x14ac:dyDescent="0.3">
      <c r="A31518" t="s">
        <v>30723</v>
      </c>
      <c r="B31518">
        <v>80132</v>
      </c>
      <c r="D31518" t="s">
        <v>30723</v>
      </c>
      <c r="E31518">
        <v>50.048251369100001</v>
      </c>
      <c r="F31518">
        <v>1.8027307210700001</v>
      </c>
      <c r="G31518">
        <v>3.1463586609523017E-2</v>
      </c>
      <c r="H31518">
        <v>0.87350677125655474</v>
      </c>
    </row>
    <row r="31519" spans="1:8" x14ac:dyDescent="0.3">
      <c r="A31519" t="s">
        <v>30724</v>
      </c>
      <c r="B31519">
        <v>80132</v>
      </c>
      <c r="D31519" t="s">
        <v>30724</v>
      </c>
      <c r="E31519">
        <v>50.070995529100003</v>
      </c>
      <c r="F31519">
        <v>1.8260035345900001</v>
      </c>
      <c r="G31519">
        <v>3.186977383164967E-2</v>
      </c>
      <c r="H31519">
        <v>0.87390373173415525</v>
      </c>
    </row>
    <row r="31520" spans="1:8" x14ac:dyDescent="0.3">
      <c r="A31520" t="s">
        <v>30725</v>
      </c>
      <c r="B31520">
        <v>80132</v>
      </c>
      <c r="D31520" t="s">
        <v>30725</v>
      </c>
      <c r="E31520">
        <v>50.125922115500003</v>
      </c>
      <c r="F31520">
        <v>1.9041155950099999</v>
      </c>
      <c r="G31520">
        <v>3.3233086471495407E-2</v>
      </c>
      <c r="H31520">
        <v>0.87486238151371631</v>
      </c>
    </row>
    <row r="31521" spans="1:8" x14ac:dyDescent="0.3">
      <c r="A31521" t="s">
        <v>30726</v>
      </c>
      <c r="B31521">
        <v>80132</v>
      </c>
      <c r="D31521" t="s">
        <v>30726</v>
      </c>
      <c r="E31521">
        <v>50.152869524800003</v>
      </c>
      <c r="F31521">
        <v>1.8199960153300001</v>
      </c>
      <c r="G31521">
        <v>3.1764922840685696E-2</v>
      </c>
      <c r="H31521">
        <v>0.87533270253088391</v>
      </c>
    </row>
    <row r="31522" spans="1:8" x14ac:dyDescent="0.3">
      <c r="A31522" t="s">
        <v>30727</v>
      </c>
      <c r="B31522">
        <v>80132</v>
      </c>
      <c r="D31522" t="s">
        <v>30727</v>
      </c>
      <c r="E31522">
        <v>50.169736962899997</v>
      </c>
      <c r="F31522">
        <v>1.8201499811799999</v>
      </c>
      <c r="G31522">
        <v>3.1767610051703823E-2</v>
      </c>
      <c r="H31522">
        <v>0.8756270948621051</v>
      </c>
    </row>
    <row r="31523" spans="1:8" x14ac:dyDescent="0.3">
      <c r="A31523" t="s">
        <v>30728</v>
      </c>
      <c r="B31523">
        <v>80132</v>
      </c>
      <c r="D31523" t="s">
        <v>30728</v>
      </c>
      <c r="E31523">
        <v>50.188248719999997</v>
      </c>
      <c r="F31523">
        <v>1.80178576821</v>
      </c>
      <c r="G31523">
        <v>3.1447094070839877E-2</v>
      </c>
      <c r="H31523">
        <v>0.87595018597382968</v>
      </c>
    </row>
    <row r="31524" spans="1:8" x14ac:dyDescent="0.3">
      <c r="A31524" t="s">
        <v>30729</v>
      </c>
      <c r="B31524">
        <v>80132</v>
      </c>
      <c r="D31524" t="s">
        <v>30729</v>
      </c>
      <c r="E31524">
        <v>50.089911012599998</v>
      </c>
      <c r="F31524">
        <v>1.7867168048299999</v>
      </c>
      <c r="G31524">
        <v>3.1184091044996424E-2</v>
      </c>
      <c r="H31524">
        <v>0.87423386920083679</v>
      </c>
    </row>
    <row r="31525" spans="1:8" x14ac:dyDescent="0.3">
      <c r="A31525" t="s">
        <v>30730</v>
      </c>
      <c r="B31525">
        <v>80134</v>
      </c>
      <c r="D31525" t="s">
        <v>30730</v>
      </c>
      <c r="E31525">
        <v>49.750960931100003</v>
      </c>
      <c r="F31525">
        <v>2.60213270744</v>
      </c>
      <c r="G31525">
        <v>4.5415783318662348E-2</v>
      </c>
      <c r="H31525">
        <v>0.86831807427875873</v>
      </c>
    </row>
    <row r="31526" spans="1:8" x14ac:dyDescent="0.3">
      <c r="A31526" t="s">
        <v>30731</v>
      </c>
      <c r="B31526">
        <v>80135</v>
      </c>
      <c r="D31526" t="s">
        <v>30731</v>
      </c>
      <c r="E31526">
        <v>50.109936648500003</v>
      </c>
      <c r="F31526">
        <v>2.00778988725</v>
      </c>
      <c r="G31526">
        <v>3.5042544220758212E-2</v>
      </c>
      <c r="H31526">
        <v>0.87458338248209755</v>
      </c>
    </row>
    <row r="31527" spans="1:8" x14ac:dyDescent="0.3">
      <c r="A31527" t="s">
        <v>30732</v>
      </c>
      <c r="B31527">
        <v>80135</v>
      </c>
      <c r="D31527" t="s">
        <v>30732</v>
      </c>
      <c r="E31527">
        <v>50.127979219099998</v>
      </c>
      <c r="F31527">
        <v>1.9429023947099999</v>
      </c>
      <c r="G31527">
        <v>3.3910043832571957E-2</v>
      </c>
      <c r="H31527">
        <v>0.87489828474459097</v>
      </c>
    </row>
    <row r="31528" spans="1:8" x14ac:dyDescent="0.3">
      <c r="A31528" t="s">
        <v>30733</v>
      </c>
      <c r="B31528">
        <v>80135</v>
      </c>
      <c r="D31528" t="s">
        <v>30733</v>
      </c>
      <c r="E31528">
        <v>50.106026331000002</v>
      </c>
      <c r="F31528">
        <v>1.97674033898</v>
      </c>
      <c r="G31528">
        <v>3.4500627372189806E-2</v>
      </c>
      <c r="H31528">
        <v>0.87451513456692409</v>
      </c>
    </row>
    <row r="31529" spans="1:8" x14ac:dyDescent="0.3">
      <c r="A31529" t="s">
        <v>30734</v>
      </c>
      <c r="B31529">
        <v>80135</v>
      </c>
      <c r="D31529" t="s">
        <v>30734</v>
      </c>
      <c r="E31529">
        <v>50.149947825700004</v>
      </c>
      <c r="F31529">
        <v>1.9121686466300001</v>
      </c>
      <c r="G31529">
        <v>3.337363873709747E-2</v>
      </c>
      <c r="H31529">
        <v>0.87528170926183635</v>
      </c>
    </row>
    <row r="31530" spans="1:8" x14ac:dyDescent="0.3">
      <c r="A31530" t="s">
        <v>30735</v>
      </c>
      <c r="B31530">
        <v>80135</v>
      </c>
      <c r="D31530" t="s">
        <v>30735</v>
      </c>
      <c r="E31530">
        <v>50.153359330699999</v>
      </c>
      <c r="F31530">
        <v>2.0177911060499998</v>
      </c>
      <c r="G31530">
        <v>3.5217098418030571E-2</v>
      </c>
      <c r="H31530">
        <v>0.87534125125653461</v>
      </c>
    </row>
    <row r="31531" spans="1:8" x14ac:dyDescent="0.3">
      <c r="A31531" t="s">
        <v>30736</v>
      </c>
      <c r="B31531">
        <v>80135</v>
      </c>
      <c r="D31531" t="s">
        <v>30736</v>
      </c>
      <c r="E31531">
        <v>50.1482964725</v>
      </c>
      <c r="F31531">
        <v>1.9806261973199999</v>
      </c>
      <c r="G31531">
        <v>3.4568448394488888E-2</v>
      </c>
      <c r="H31531">
        <v>0.8752528877113831</v>
      </c>
    </row>
    <row r="31532" spans="1:8" x14ac:dyDescent="0.3">
      <c r="A31532" t="s">
        <v>30737</v>
      </c>
      <c r="B31532">
        <v>80135</v>
      </c>
      <c r="D31532" t="s">
        <v>30737</v>
      </c>
      <c r="E31532">
        <v>50.128358150799997</v>
      </c>
      <c r="F31532">
        <v>2.0261604805700002</v>
      </c>
      <c r="G31532">
        <v>3.5363171559737096E-2</v>
      </c>
      <c r="H31532">
        <v>0.87490489835039598</v>
      </c>
    </row>
    <row r="31533" spans="1:8" x14ac:dyDescent="0.3">
      <c r="A31533" t="s">
        <v>30738</v>
      </c>
      <c r="B31533">
        <v>80136</v>
      </c>
      <c r="D31533" t="s">
        <v>30738</v>
      </c>
      <c r="E31533">
        <v>49.910643414900001</v>
      </c>
      <c r="F31533">
        <v>2.3396259614799999</v>
      </c>
      <c r="G31533">
        <v>4.0834176292964021E-2</v>
      </c>
      <c r="H31533">
        <v>0.87110505937883131</v>
      </c>
    </row>
    <row r="31534" spans="1:8" x14ac:dyDescent="0.3">
      <c r="A31534" t="s">
        <v>30739</v>
      </c>
      <c r="B31534">
        <v>80140</v>
      </c>
      <c r="D31534" t="s">
        <v>30739</v>
      </c>
      <c r="E31534">
        <v>49.893064745499998</v>
      </c>
      <c r="F31534">
        <v>1.86378410575</v>
      </c>
      <c r="G31534">
        <v>3.2529169191675679E-2</v>
      </c>
      <c r="H31534">
        <v>0.87079825371968156</v>
      </c>
    </row>
    <row r="31535" spans="1:8" x14ac:dyDescent="0.3">
      <c r="A31535" t="s">
        <v>30740</v>
      </c>
      <c r="B31535">
        <v>80140</v>
      </c>
      <c r="D31535" t="s">
        <v>30740</v>
      </c>
      <c r="E31535">
        <v>49.976548346400001</v>
      </c>
      <c r="F31535">
        <v>1.69314277635</v>
      </c>
      <c r="G31535">
        <v>2.955091615366548E-2</v>
      </c>
      <c r="H31535">
        <v>0.87225531742680762</v>
      </c>
    </row>
    <row r="31536" spans="1:8" x14ac:dyDescent="0.3">
      <c r="A31536" t="s">
        <v>30741</v>
      </c>
      <c r="B31536">
        <v>80140</v>
      </c>
      <c r="D31536" t="s">
        <v>30741</v>
      </c>
      <c r="E31536">
        <v>49.9731167582</v>
      </c>
      <c r="F31536">
        <v>1.7371832943600001</v>
      </c>
      <c r="G31536">
        <v>3.031956819722384E-2</v>
      </c>
      <c r="H31536">
        <v>0.87219542491414503</v>
      </c>
    </row>
    <row r="31537" spans="1:8" x14ac:dyDescent="0.3">
      <c r="A31537" t="s">
        <v>30742</v>
      </c>
      <c r="B31537">
        <v>80140</v>
      </c>
      <c r="D31537" t="s">
        <v>30742</v>
      </c>
      <c r="E31537">
        <v>49.911789324700003</v>
      </c>
      <c r="F31537">
        <v>1.88724692625</v>
      </c>
      <c r="G31537">
        <v>3.29386726612051E-2</v>
      </c>
      <c r="H31537">
        <v>0.87112505927777206</v>
      </c>
    </row>
    <row r="31538" spans="1:8" x14ac:dyDescent="0.3">
      <c r="A31538" t="s">
        <v>30743</v>
      </c>
      <c r="B31538">
        <v>80140</v>
      </c>
      <c r="D31538" t="s">
        <v>30743</v>
      </c>
      <c r="E31538">
        <v>49.917584167199998</v>
      </c>
      <c r="F31538">
        <v>1.7178248040099999</v>
      </c>
      <c r="G31538">
        <v>2.9981698802400789E-2</v>
      </c>
      <c r="H31538">
        <v>0.87122619835903159</v>
      </c>
    </row>
    <row r="31539" spans="1:8" x14ac:dyDescent="0.3">
      <c r="A31539" t="s">
        <v>30744</v>
      </c>
      <c r="B31539">
        <v>80140</v>
      </c>
      <c r="D31539" t="s">
        <v>30744</v>
      </c>
      <c r="E31539">
        <v>49.955130581699997</v>
      </c>
      <c r="F31539">
        <v>1.76021998485</v>
      </c>
      <c r="G31539">
        <v>3.0721634295037204E-2</v>
      </c>
      <c r="H31539">
        <v>0.87188150691437505</v>
      </c>
    </row>
    <row r="31540" spans="1:8" x14ac:dyDescent="0.3">
      <c r="A31540" t="s">
        <v>30745</v>
      </c>
      <c r="B31540">
        <v>80140</v>
      </c>
      <c r="D31540" t="s">
        <v>30745</v>
      </c>
      <c r="E31540">
        <v>49.9023922509</v>
      </c>
      <c r="F31540">
        <v>1.8263100535600001</v>
      </c>
      <c r="G31540">
        <v>3.1875123596895989E-2</v>
      </c>
      <c r="H31540">
        <v>0.87096104939990926</v>
      </c>
    </row>
    <row r="31541" spans="1:8" x14ac:dyDescent="0.3">
      <c r="A31541" t="s">
        <v>30746</v>
      </c>
      <c r="B31541">
        <v>80140</v>
      </c>
      <c r="D31541" t="s">
        <v>30746</v>
      </c>
      <c r="E31541">
        <v>49.891435146100001</v>
      </c>
      <c r="F31541">
        <v>1.7183460536899999</v>
      </c>
      <c r="G31541">
        <v>2.9990796325541753E-2</v>
      </c>
      <c r="H31541">
        <v>0.87076981184466318</v>
      </c>
    </row>
    <row r="31542" spans="1:8" x14ac:dyDescent="0.3">
      <c r="A31542" t="s">
        <v>29923</v>
      </c>
      <c r="B31542">
        <v>80140</v>
      </c>
      <c r="D31542" t="s">
        <v>29923</v>
      </c>
      <c r="E31542">
        <v>49.939323844299999</v>
      </c>
      <c r="F31542">
        <v>1.7273369161600001</v>
      </c>
      <c r="G31542">
        <v>3.0147716478237246E-2</v>
      </c>
      <c r="H31542">
        <v>0.87160562730274704</v>
      </c>
    </row>
    <row r="31543" spans="1:8" x14ac:dyDescent="0.3">
      <c r="A31543" t="s">
        <v>30747</v>
      </c>
      <c r="B31543">
        <v>80140</v>
      </c>
      <c r="D31543" t="s">
        <v>30747</v>
      </c>
      <c r="E31543">
        <v>49.897842281000003</v>
      </c>
      <c r="F31543">
        <v>1.7439845093399999</v>
      </c>
      <c r="G31543">
        <v>3.0438271791760802E-2</v>
      </c>
      <c r="H31543">
        <v>0.8708816374442877</v>
      </c>
    </row>
    <row r="31544" spans="1:8" x14ac:dyDescent="0.3">
      <c r="A31544" t="s">
        <v>30748</v>
      </c>
      <c r="B31544">
        <v>80140</v>
      </c>
      <c r="D31544" t="s">
        <v>30748</v>
      </c>
      <c r="E31544">
        <v>49.935715671399997</v>
      </c>
      <c r="F31544">
        <v>1.76566722724</v>
      </c>
      <c r="G31544">
        <v>3.081670660989691E-2</v>
      </c>
      <c r="H31544">
        <v>0.87154265280566079</v>
      </c>
    </row>
    <row r="31545" spans="1:8" x14ac:dyDescent="0.3">
      <c r="A31545" t="s">
        <v>30749</v>
      </c>
      <c r="B31545">
        <v>80140</v>
      </c>
      <c r="D31545" t="s">
        <v>30749</v>
      </c>
      <c r="E31545">
        <v>49.943620143300002</v>
      </c>
      <c r="F31545">
        <v>1.8041298934400001</v>
      </c>
      <c r="G31545">
        <v>3.1488006774182446E-2</v>
      </c>
      <c r="H31545">
        <v>0.87168061186594725</v>
      </c>
    </row>
    <row r="31546" spans="1:8" x14ac:dyDescent="0.3">
      <c r="A31546" t="s">
        <v>30750</v>
      </c>
      <c r="B31546">
        <v>80140</v>
      </c>
      <c r="D31546" t="s">
        <v>30750</v>
      </c>
      <c r="E31546">
        <v>49.908602400900001</v>
      </c>
      <c r="F31546">
        <v>1.79178711806</v>
      </c>
      <c r="G31546">
        <v>3.1272584704967354E-2</v>
      </c>
      <c r="H31546">
        <v>0.87106943696445194</v>
      </c>
    </row>
    <row r="31547" spans="1:8" x14ac:dyDescent="0.3">
      <c r="A31547" t="s">
        <v>30751</v>
      </c>
      <c r="B31547">
        <v>80140</v>
      </c>
      <c r="D31547" t="s">
        <v>30751</v>
      </c>
      <c r="E31547">
        <v>49.998769178300002</v>
      </c>
      <c r="F31547">
        <v>1.70652941696</v>
      </c>
      <c r="G31547">
        <v>2.9784557108091164E-2</v>
      </c>
      <c r="H31547">
        <v>0.87264314410599486</v>
      </c>
    </row>
    <row r="31548" spans="1:8" x14ac:dyDescent="0.3">
      <c r="A31548" t="s">
        <v>30752</v>
      </c>
      <c r="B31548">
        <v>80140</v>
      </c>
      <c r="D31548" t="s">
        <v>30752</v>
      </c>
      <c r="E31548">
        <v>49.914196923699997</v>
      </c>
      <c r="F31548">
        <v>1.6928798838700001</v>
      </c>
      <c r="G31548">
        <v>2.9546327814310748E-2</v>
      </c>
      <c r="H31548">
        <v>0.87116707980738983</v>
      </c>
    </row>
    <row r="31549" spans="1:8" x14ac:dyDescent="0.3">
      <c r="A31549" t="s">
        <v>30753</v>
      </c>
      <c r="B31549">
        <v>80140</v>
      </c>
      <c r="D31549" t="s">
        <v>30753</v>
      </c>
      <c r="E31549">
        <v>49.871373321500002</v>
      </c>
      <c r="F31549">
        <v>1.7212418664</v>
      </c>
      <c r="G31549">
        <v>3.0041337791852356E-2</v>
      </c>
      <c r="H31549">
        <v>0.87041966695143558</v>
      </c>
    </row>
    <row r="31550" spans="1:8" x14ac:dyDescent="0.3">
      <c r="A31550" t="s">
        <v>30754</v>
      </c>
      <c r="B31550">
        <v>80140</v>
      </c>
      <c r="D31550" t="s">
        <v>30754</v>
      </c>
      <c r="E31550">
        <v>49.998092452000002</v>
      </c>
      <c r="F31550">
        <v>1.7312721709100001</v>
      </c>
      <c r="G31550">
        <v>3.0216399630529495E-2</v>
      </c>
      <c r="H31550">
        <v>0.87263133300392504</v>
      </c>
    </row>
    <row r="31551" spans="1:8" x14ac:dyDescent="0.3">
      <c r="A31551" t="s">
        <v>9580</v>
      </c>
      <c r="B31551">
        <v>80140</v>
      </c>
      <c r="D31551" t="s">
        <v>9580</v>
      </c>
      <c r="E31551">
        <v>49.8765831654</v>
      </c>
      <c r="F31551">
        <v>1.8074366723699999</v>
      </c>
      <c r="G31551">
        <v>3.1545720954146518E-2</v>
      </c>
      <c r="H31551">
        <v>0.87051059588100543</v>
      </c>
    </row>
    <row r="31552" spans="1:8" x14ac:dyDescent="0.3">
      <c r="A31552" t="s">
        <v>30755</v>
      </c>
      <c r="B31552">
        <v>80140</v>
      </c>
      <c r="D31552" t="s">
        <v>30755</v>
      </c>
      <c r="E31552">
        <v>49.973824069599999</v>
      </c>
      <c r="F31552">
        <v>1.6643293583200001</v>
      </c>
      <c r="G31552">
        <v>2.9048027140288483E-2</v>
      </c>
      <c r="H31552">
        <v>0.87220776982691195</v>
      </c>
    </row>
    <row r="31553" spans="1:8" x14ac:dyDescent="0.3">
      <c r="A31553" t="s">
        <v>30756</v>
      </c>
      <c r="B31553">
        <v>80140</v>
      </c>
      <c r="D31553" t="s">
        <v>30756</v>
      </c>
      <c r="E31553">
        <v>49.9589067876</v>
      </c>
      <c r="F31553">
        <v>1.8198856993400001</v>
      </c>
      <c r="G31553">
        <v>3.1762997463442598E-2</v>
      </c>
      <c r="H31553">
        <v>0.87194741414056343</v>
      </c>
    </row>
    <row r="31554" spans="1:8" x14ac:dyDescent="0.3">
      <c r="A31554" t="s">
        <v>30757</v>
      </c>
      <c r="B31554">
        <v>80140</v>
      </c>
      <c r="D31554" t="s">
        <v>30757</v>
      </c>
      <c r="E31554">
        <v>49.887535880999998</v>
      </c>
      <c r="F31554">
        <v>1.8313958211600001</v>
      </c>
      <c r="G31554">
        <v>3.1963886986507241E-2</v>
      </c>
      <c r="H31554">
        <v>0.87070175683026008</v>
      </c>
    </row>
    <row r="31555" spans="1:8" x14ac:dyDescent="0.3">
      <c r="A31555" t="s">
        <v>30758</v>
      </c>
      <c r="B31555">
        <v>80140</v>
      </c>
      <c r="D31555" t="s">
        <v>30758</v>
      </c>
      <c r="E31555">
        <v>49.9234423718</v>
      </c>
      <c r="F31555">
        <v>1.81014711359</v>
      </c>
      <c r="G31555">
        <v>3.159302707761729E-2</v>
      </c>
      <c r="H31555">
        <v>0.87132844331755699</v>
      </c>
    </row>
    <row r="31556" spans="1:8" x14ac:dyDescent="0.3">
      <c r="A31556" t="s">
        <v>30759</v>
      </c>
      <c r="B31556">
        <v>80140</v>
      </c>
      <c r="D31556" t="s">
        <v>30759</v>
      </c>
      <c r="E31556">
        <v>50.024057405599997</v>
      </c>
      <c r="F31556">
        <v>1.76011940003</v>
      </c>
      <c r="G31556">
        <v>3.0719878758750679E-2</v>
      </c>
      <c r="H31556">
        <v>0.87308450693437245</v>
      </c>
    </row>
    <row r="31557" spans="1:8" x14ac:dyDescent="0.3">
      <c r="A31557" t="s">
        <v>30760</v>
      </c>
      <c r="B31557">
        <v>80140</v>
      </c>
      <c r="D31557" t="s">
        <v>30760</v>
      </c>
      <c r="E31557">
        <v>49.910186316100003</v>
      </c>
      <c r="F31557">
        <v>1.7456755454899999</v>
      </c>
      <c r="G31557">
        <v>3.0467785940348546E-2</v>
      </c>
      <c r="H31557">
        <v>0.87109708149976428</v>
      </c>
    </row>
    <row r="31558" spans="1:8" x14ac:dyDescent="0.3">
      <c r="A31558" t="s">
        <v>30761</v>
      </c>
      <c r="B31558">
        <v>80140</v>
      </c>
      <c r="D31558" t="s">
        <v>30761</v>
      </c>
      <c r="E31558">
        <v>49.925864654100003</v>
      </c>
      <c r="F31558">
        <v>1.74240882463</v>
      </c>
      <c r="G31558">
        <v>3.0410770905597968E-2</v>
      </c>
      <c r="H31558">
        <v>0.87137072011910499</v>
      </c>
    </row>
    <row r="31559" spans="1:8" x14ac:dyDescent="0.3">
      <c r="A31559" t="s">
        <v>30762</v>
      </c>
      <c r="B31559">
        <v>80140</v>
      </c>
      <c r="D31559" t="s">
        <v>30762</v>
      </c>
      <c r="E31559">
        <v>49.927338622800001</v>
      </c>
      <c r="F31559">
        <v>1.66463557857</v>
      </c>
      <c r="G31559">
        <v>2.9053371691887261E-2</v>
      </c>
      <c r="H31559">
        <v>0.87139644572599118</v>
      </c>
    </row>
    <row r="31560" spans="1:8" x14ac:dyDescent="0.3">
      <c r="A31560" t="s">
        <v>30763</v>
      </c>
      <c r="B31560">
        <v>80140</v>
      </c>
      <c r="D31560" t="s">
        <v>30763</v>
      </c>
      <c r="E31560">
        <v>49.967266142299998</v>
      </c>
      <c r="F31560">
        <v>1.7092989600399999</v>
      </c>
      <c r="G31560">
        <v>2.9832894753612987E-2</v>
      </c>
      <c r="H31560">
        <v>0.87209331240342036</v>
      </c>
    </row>
    <row r="31561" spans="1:8" x14ac:dyDescent="0.3">
      <c r="A31561" t="s">
        <v>30764</v>
      </c>
      <c r="B31561">
        <v>80140</v>
      </c>
      <c r="D31561" t="s">
        <v>30764</v>
      </c>
      <c r="E31561">
        <v>49.914077096200003</v>
      </c>
      <c r="F31561">
        <v>1.8549998884700001</v>
      </c>
      <c r="G31561">
        <v>3.2375855677929097E-2</v>
      </c>
      <c r="H31561">
        <v>0.87116498842298051</v>
      </c>
    </row>
    <row r="31562" spans="1:8" x14ac:dyDescent="0.3">
      <c r="A31562" t="s">
        <v>30765</v>
      </c>
      <c r="B31562">
        <v>80140</v>
      </c>
      <c r="D31562" t="s">
        <v>30765</v>
      </c>
      <c r="E31562">
        <v>49.961848704099999</v>
      </c>
      <c r="F31562">
        <v>1.7994141824000001</v>
      </c>
      <c r="G31562">
        <v>3.1405702089961803E-2</v>
      </c>
      <c r="H31562">
        <v>0.87199876026980716</v>
      </c>
    </row>
    <row r="31563" spans="1:8" x14ac:dyDescent="0.3">
      <c r="A31563" t="s">
        <v>30766</v>
      </c>
      <c r="B31563">
        <v>80140</v>
      </c>
      <c r="D31563" t="s">
        <v>30766</v>
      </c>
      <c r="E31563">
        <v>49.956014104799998</v>
      </c>
      <c r="F31563">
        <v>1.6772072394099999</v>
      </c>
      <c r="G31563">
        <v>2.9272788565989298E-2</v>
      </c>
      <c r="H31563">
        <v>0.8718969273014876</v>
      </c>
    </row>
    <row r="31564" spans="1:8" x14ac:dyDescent="0.3">
      <c r="A31564" t="s">
        <v>30767</v>
      </c>
      <c r="B31564">
        <v>80140</v>
      </c>
      <c r="D31564" t="s">
        <v>30767</v>
      </c>
      <c r="E31564">
        <v>49.982418222299998</v>
      </c>
      <c r="F31564">
        <v>1.7603590921700001</v>
      </c>
      <c r="G31564">
        <v>3.0724062175784831E-2</v>
      </c>
      <c r="H31564">
        <v>0.87235776608794602</v>
      </c>
    </row>
    <row r="31565" spans="1:8" x14ac:dyDescent="0.3">
      <c r="A31565" t="s">
        <v>30768</v>
      </c>
      <c r="B31565">
        <v>80140</v>
      </c>
      <c r="D31565" t="s">
        <v>30769</v>
      </c>
      <c r="E31565">
        <v>50.002927111200002</v>
      </c>
      <c r="F31565">
        <v>1.6708655212000001</v>
      </c>
      <c r="G31565">
        <v>2.9162104702991114E-2</v>
      </c>
      <c r="H31565">
        <v>0.87271571372517676</v>
      </c>
    </row>
    <row r="31566" spans="1:8" x14ac:dyDescent="0.3">
      <c r="A31566" t="s">
        <v>30770</v>
      </c>
      <c r="B31566">
        <v>80140</v>
      </c>
      <c r="D31566" t="s">
        <v>30770</v>
      </c>
      <c r="E31566">
        <v>49.940673479399997</v>
      </c>
      <c r="F31566">
        <v>1.69572636925</v>
      </c>
      <c r="G31566">
        <v>2.9596008356301627E-2</v>
      </c>
      <c r="H31566">
        <v>0.87162918287894242</v>
      </c>
    </row>
    <row r="31567" spans="1:8" x14ac:dyDescent="0.3">
      <c r="A31567" t="s">
        <v>30771</v>
      </c>
      <c r="B31567">
        <v>80140</v>
      </c>
      <c r="D31567" t="s">
        <v>30771</v>
      </c>
      <c r="E31567">
        <v>49.988522038399999</v>
      </c>
      <c r="F31567">
        <v>1.7844228494900001</v>
      </c>
      <c r="G31567">
        <v>3.114405397141972E-2</v>
      </c>
      <c r="H31567">
        <v>0.87246429777582724</v>
      </c>
    </row>
    <row r="31568" spans="1:8" x14ac:dyDescent="0.3">
      <c r="A31568" t="s">
        <v>30772</v>
      </c>
      <c r="B31568">
        <v>80140</v>
      </c>
      <c r="D31568" t="s">
        <v>30772</v>
      </c>
      <c r="E31568">
        <v>49.891198799800001</v>
      </c>
      <c r="F31568">
        <v>1.7846803547500001</v>
      </c>
      <c r="G31568">
        <v>3.1148548286047923E-2</v>
      </c>
      <c r="H31568">
        <v>0.87076568682355326</v>
      </c>
    </row>
    <row r="31569" spans="1:8" x14ac:dyDescent="0.3">
      <c r="A31569" t="s">
        <v>30773</v>
      </c>
      <c r="B31569">
        <v>80140</v>
      </c>
      <c r="D31569" t="s">
        <v>30773</v>
      </c>
      <c r="E31569">
        <v>49.921572462999997</v>
      </c>
      <c r="F31569">
        <v>1.7731642669400001</v>
      </c>
      <c r="G31569">
        <v>3.0947554636814638E-2</v>
      </c>
      <c r="H31569">
        <v>0.87129580725228506</v>
      </c>
    </row>
    <row r="31570" spans="1:8" x14ac:dyDescent="0.3">
      <c r="A31570" t="s">
        <v>30774</v>
      </c>
      <c r="B31570">
        <v>80140</v>
      </c>
      <c r="D31570" t="s">
        <v>30774</v>
      </c>
      <c r="E31570">
        <v>50.000881757000002</v>
      </c>
      <c r="F31570">
        <v>1.7640433171700001</v>
      </c>
      <c r="G31570">
        <v>3.0788364032419122E-2</v>
      </c>
      <c r="H31570">
        <v>0.8726800155600174</v>
      </c>
    </row>
    <row r="31571" spans="1:8" x14ac:dyDescent="0.3">
      <c r="A31571" t="s">
        <v>30775</v>
      </c>
      <c r="B31571">
        <v>80140</v>
      </c>
      <c r="D31571" t="s">
        <v>30775</v>
      </c>
      <c r="E31571">
        <v>50.024309136699998</v>
      </c>
      <c r="F31571">
        <v>1.72232467954</v>
      </c>
      <c r="G31571">
        <v>3.0060236446329217E-2</v>
      </c>
      <c r="H31571">
        <v>0.87308890047089704</v>
      </c>
    </row>
    <row r="31572" spans="1:8" x14ac:dyDescent="0.3">
      <c r="A31572" t="s">
        <v>30776</v>
      </c>
      <c r="B31572">
        <v>80140</v>
      </c>
      <c r="D31572" t="s">
        <v>30776</v>
      </c>
      <c r="E31572">
        <v>49.969892937799997</v>
      </c>
      <c r="F31572">
        <v>1.78327911421</v>
      </c>
      <c r="G31572">
        <v>3.1124092025012498E-2</v>
      </c>
      <c r="H31572">
        <v>0.87213915863367208</v>
      </c>
    </row>
    <row r="31573" spans="1:8" x14ac:dyDescent="0.3">
      <c r="A31573" t="s">
        <v>30777</v>
      </c>
      <c r="B31573">
        <v>80140</v>
      </c>
      <c r="D31573" t="s">
        <v>30777</v>
      </c>
      <c r="E31573">
        <v>49.869814474099996</v>
      </c>
      <c r="F31573">
        <v>1.83537806495</v>
      </c>
      <c r="G31573">
        <v>3.2033390252259833E-2</v>
      </c>
      <c r="H31573">
        <v>0.87039245993176939</v>
      </c>
    </row>
    <row r="31574" spans="1:8" x14ac:dyDescent="0.3">
      <c r="A31574" t="s">
        <v>30778</v>
      </c>
      <c r="B31574">
        <v>80150</v>
      </c>
      <c r="D31574" t="s">
        <v>30778</v>
      </c>
      <c r="E31574">
        <v>50.179281144999997</v>
      </c>
      <c r="F31574">
        <v>1.92367045048</v>
      </c>
      <c r="G31574">
        <v>3.3574383084198536E-2</v>
      </c>
      <c r="H31574">
        <v>0.87579367226416005</v>
      </c>
    </row>
    <row r="31575" spans="1:8" x14ac:dyDescent="0.3">
      <c r="A31575" t="s">
        <v>4758</v>
      </c>
      <c r="B31575">
        <v>80150</v>
      </c>
      <c r="D31575" t="s">
        <v>4758</v>
      </c>
      <c r="E31575">
        <v>50.187174496700003</v>
      </c>
      <c r="F31575">
        <v>1.87350289906</v>
      </c>
      <c r="G31575">
        <v>3.2698794134255978E-2</v>
      </c>
      <c r="H31575">
        <v>0.87593143724034317</v>
      </c>
    </row>
    <row r="31576" spans="1:8" x14ac:dyDescent="0.3">
      <c r="A31576" t="s">
        <v>30779</v>
      </c>
      <c r="B31576">
        <v>80150</v>
      </c>
      <c r="D31576" t="s">
        <v>30779</v>
      </c>
      <c r="E31576">
        <v>50.295138216700003</v>
      </c>
      <c r="F31576">
        <v>1.9208401671699999</v>
      </c>
      <c r="G31576">
        <v>3.3524985321674791E-2</v>
      </c>
      <c r="H31576">
        <v>0.87781575962704439</v>
      </c>
    </row>
    <row r="31577" spans="1:8" x14ac:dyDescent="0.3">
      <c r="A31577" t="s">
        <v>30780</v>
      </c>
      <c r="B31577">
        <v>80150</v>
      </c>
      <c r="D31577" t="s">
        <v>30780</v>
      </c>
      <c r="E31577">
        <v>50.237583590100002</v>
      </c>
      <c r="F31577">
        <v>2.01124506809</v>
      </c>
      <c r="G31577">
        <v>3.5102848502668038E-2</v>
      </c>
      <c r="H31577">
        <v>0.87681124189311832</v>
      </c>
    </row>
    <row r="31578" spans="1:8" x14ac:dyDescent="0.3">
      <c r="A31578" t="s">
        <v>30781</v>
      </c>
      <c r="B31578">
        <v>80150</v>
      </c>
      <c r="D31578" t="s">
        <v>30781</v>
      </c>
      <c r="E31578">
        <v>50.2981889645</v>
      </c>
      <c r="F31578">
        <v>1.82569820077</v>
      </c>
      <c r="G31578">
        <v>3.186444475117297E-2</v>
      </c>
      <c r="H31578">
        <v>0.87786900522080213</v>
      </c>
    </row>
    <row r="31579" spans="1:8" x14ac:dyDescent="0.3">
      <c r="A31579" t="s">
        <v>30782</v>
      </c>
      <c r="B31579">
        <v>80150</v>
      </c>
      <c r="D31579" t="s">
        <v>30782</v>
      </c>
      <c r="E31579">
        <v>50.2683509282</v>
      </c>
      <c r="F31579">
        <v>1.9736612920300001</v>
      </c>
      <c r="G31579">
        <v>3.4446887865088822E-2</v>
      </c>
      <c r="H31579">
        <v>0.87734823324503775</v>
      </c>
    </row>
    <row r="31580" spans="1:8" x14ac:dyDescent="0.3">
      <c r="A31580" t="s">
        <v>30783</v>
      </c>
      <c r="B31580">
        <v>80150</v>
      </c>
      <c r="D31580" t="s">
        <v>30783</v>
      </c>
      <c r="E31580">
        <v>50.224317352200003</v>
      </c>
      <c r="F31580">
        <v>1.95816617039</v>
      </c>
      <c r="G31580">
        <v>3.4176446974473793E-2</v>
      </c>
      <c r="H31580">
        <v>0.87657970236241056</v>
      </c>
    </row>
    <row r="31581" spans="1:8" x14ac:dyDescent="0.3">
      <c r="A31581" t="s">
        <v>30784</v>
      </c>
      <c r="B31581">
        <v>80150</v>
      </c>
      <c r="D31581" t="s">
        <v>30784</v>
      </c>
      <c r="E31581">
        <v>50.240212860900002</v>
      </c>
      <c r="F31581">
        <v>1.8451948174399999</v>
      </c>
      <c r="G31581">
        <v>3.2204724905063681E-2</v>
      </c>
      <c r="H31581">
        <v>0.87685713132550491</v>
      </c>
    </row>
    <row r="31582" spans="1:8" x14ac:dyDescent="0.3">
      <c r="A31582" t="s">
        <v>30785</v>
      </c>
      <c r="B31582">
        <v>80150</v>
      </c>
      <c r="D31582" t="s">
        <v>30785</v>
      </c>
      <c r="E31582">
        <v>50.201872122799998</v>
      </c>
      <c r="F31582">
        <v>1.90447781648</v>
      </c>
      <c r="G31582">
        <v>3.3239408428768324E-2</v>
      </c>
      <c r="H31582">
        <v>0.87618795920801507</v>
      </c>
    </row>
    <row r="31583" spans="1:8" x14ac:dyDescent="0.3">
      <c r="A31583" t="s">
        <v>30786</v>
      </c>
      <c r="B31583">
        <v>80150</v>
      </c>
      <c r="D31583" t="s">
        <v>30786</v>
      </c>
      <c r="E31583">
        <v>50.258327920500001</v>
      </c>
      <c r="F31583">
        <v>1.9339185750500001</v>
      </c>
      <c r="G31583">
        <v>3.3753246600099561E-2</v>
      </c>
      <c r="H31583">
        <v>0.87717329875971994</v>
      </c>
    </row>
    <row r="31584" spans="1:8" x14ac:dyDescent="0.3">
      <c r="A31584" t="s">
        <v>30787</v>
      </c>
      <c r="B31584">
        <v>80150</v>
      </c>
      <c r="D31584" t="s">
        <v>30787</v>
      </c>
      <c r="E31584">
        <v>50.223159495799997</v>
      </c>
      <c r="F31584">
        <v>1.9254990976999999</v>
      </c>
      <c r="G31584">
        <v>3.3606298999044978E-2</v>
      </c>
      <c r="H31584">
        <v>0.87655949395596511</v>
      </c>
    </row>
    <row r="31585" spans="1:8" x14ac:dyDescent="0.3">
      <c r="A31585" t="s">
        <v>30788</v>
      </c>
      <c r="B31585">
        <v>80150</v>
      </c>
      <c r="D31585" t="s">
        <v>30788</v>
      </c>
      <c r="E31585">
        <v>50.207166004199998</v>
      </c>
      <c r="F31585">
        <v>2.0426709830499998</v>
      </c>
      <c r="G31585">
        <v>3.5651334189171775E-2</v>
      </c>
      <c r="H31585">
        <v>0.87628035486865519</v>
      </c>
    </row>
    <row r="31586" spans="1:8" x14ac:dyDescent="0.3">
      <c r="A31586" t="s">
        <v>30789</v>
      </c>
      <c r="B31586">
        <v>80150</v>
      </c>
      <c r="D31586" t="s">
        <v>30789</v>
      </c>
      <c r="E31586">
        <v>50.177369499000001</v>
      </c>
      <c r="F31586">
        <v>1.98620389971</v>
      </c>
      <c r="G31586">
        <v>3.4665797665890744E-2</v>
      </c>
      <c r="H31586">
        <v>0.8757603077473276</v>
      </c>
    </row>
    <row r="31587" spans="1:8" x14ac:dyDescent="0.3">
      <c r="A31587" t="s">
        <v>30790</v>
      </c>
      <c r="B31587">
        <v>80150</v>
      </c>
      <c r="D31587" t="s">
        <v>30790</v>
      </c>
      <c r="E31587">
        <v>50.258944790500003</v>
      </c>
      <c r="F31587">
        <v>2.0212886589700001</v>
      </c>
      <c r="G31587">
        <v>3.5278142232247317E-2</v>
      </c>
      <c r="H31587">
        <v>0.87718406517227676</v>
      </c>
    </row>
    <row r="31588" spans="1:8" x14ac:dyDescent="0.3">
      <c r="A31588" t="s">
        <v>30791</v>
      </c>
      <c r="B31588">
        <v>80150</v>
      </c>
      <c r="D31588" t="s">
        <v>30791</v>
      </c>
      <c r="E31588">
        <v>50.203297886800001</v>
      </c>
      <c r="F31588">
        <v>1.83242600147</v>
      </c>
      <c r="G31588">
        <v>3.1981867024805953E-2</v>
      </c>
      <c r="H31588">
        <v>0.8762128434841715</v>
      </c>
    </row>
    <row r="31589" spans="1:8" x14ac:dyDescent="0.3">
      <c r="A31589" t="s">
        <v>30792</v>
      </c>
      <c r="B31589">
        <v>80150</v>
      </c>
      <c r="D31589" t="s">
        <v>30792</v>
      </c>
      <c r="E31589">
        <v>50.178306872199997</v>
      </c>
      <c r="F31589">
        <v>1.9522601418200001</v>
      </c>
      <c r="G31589">
        <v>3.4073367330210443E-2</v>
      </c>
      <c r="H31589">
        <v>0.87577666799598752</v>
      </c>
    </row>
    <row r="31590" spans="1:8" x14ac:dyDescent="0.3">
      <c r="A31590" t="s">
        <v>3533</v>
      </c>
      <c r="B31590">
        <v>80150</v>
      </c>
      <c r="D31590" t="s">
        <v>3533</v>
      </c>
      <c r="E31590">
        <v>50.275624374899998</v>
      </c>
      <c r="F31590">
        <v>1.8021955484700001</v>
      </c>
      <c r="G31590">
        <v>3.1454246085586557E-2</v>
      </c>
      <c r="H31590">
        <v>0.87747517883792092</v>
      </c>
    </row>
    <row r="31591" spans="1:8" x14ac:dyDescent="0.3">
      <c r="A31591" t="s">
        <v>30793</v>
      </c>
      <c r="B31591">
        <v>80150</v>
      </c>
      <c r="D31591" t="s">
        <v>30793</v>
      </c>
      <c r="E31591">
        <v>50.211272515700003</v>
      </c>
      <c r="F31591">
        <v>1.9867988304099999</v>
      </c>
      <c r="G31591">
        <v>3.4676181165426936E-2</v>
      </c>
      <c r="H31591">
        <v>0.87635202701510118</v>
      </c>
    </row>
    <row r="31592" spans="1:8" x14ac:dyDescent="0.3">
      <c r="A31592" t="s">
        <v>30794</v>
      </c>
      <c r="B31592">
        <v>80150</v>
      </c>
      <c r="D31592" t="s">
        <v>30794</v>
      </c>
      <c r="E31592">
        <v>50.236615429300002</v>
      </c>
      <c r="F31592">
        <v>1.9303093610099999</v>
      </c>
      <c r="G31592">
        <v>3.3690253931692352E-2</v>
      </c>
      <c r="H31592">
        <v>0.87679434429946967</v>
      </c>
    </row>
    <row r="31593" spans="1:8" x14ac:dyDescent="0.3">
      <c r="A31593" t="s">
        <v>30795</v>
      </c>
      <c r="B31593">
        <v>80150</v>
      </c>
      <c r="D31593" t="s">
        <v>30795</v>
      </c>
      <c r="E31593">
        <v>50.246729197800001</v>
      </c>
      <c r="F31593">
        <v>2.0553140282700002</v>
      </c>
      <c r="G31593">
        <v>3.5871996955739317E-2</v>
      </c>
      <c r="H31593">
        <v>0.87697086285957904</v>
      </c>
    </row>
    <row r="31594" spans="1:8" x14ac:dyDescent="0.3">
      <c r="A31594" t="s">
        <v>30796</v>
      </c>
      <c r="B31594">
        <v>80150</v>
      </c>
      <c r="D31594" t="s">
        <v>30796</v>
      </c>
      <c r="E31594">
        <v>50.184684738900003</v>
      </c>
      <c r="F31594">
        <v>2.0156342791099999</v>
      </c>
      <c r="G31594">
        <v>3.5179454686531858E-2</v>
      </c>
      <c r="H31594">
        <v>0.8758879827691558</v>
      </c>
    </row>
    <row r="31595" spans="1:8" x14ac:dyDescent="0.3">
      <c r="A31595" t="s">
        <v>30797</v>
      </c>
      <c r="B31595">
        <v>80150</v>
      </c>
      <c r="D31595" t="s">
        <v>30797</v>
      </c>
      <c r="E31595">
        <v>50.186566617899999</v>
      </c>
      <c r="F31595">
        <v>1.8356483696499999</v>
      </c>
      <c r="G31595">
        <v>3.2038107959258447E-2</v>
      </c>
      <c r="H31595">
        <v>0.87592082775382996</v>
      </c>
    </row>
    <row r="31596" spans="1:8" x14ac:dyDescent="0.3">
      <c r="A31596" t="s">
        <v>30798</v>
      </c>
      <c r="B31596">
        <v>80150</v>
      </c>
      <c r="D31596" t="s">
        <v>30798</v>
      </c>
      <c r="E31596">
        <v>50.290329216300002</v>
      </c>
      <c r="F31596">
        <v>1.87136971032</v>
      </c>
      <c r="G31596">
        <v>3.2661562967176511E-2</v>
      </c>
      <c r="H31596">
        <v>0.87773182673633465</v>
      </c>
    </row>
    <row r="31597" spans="1:8" x14ac:dyDescent="0.3">
      <c r="A31597" t="s">
        <v>30799</v>
      </c>
      <c r="B31597">
        <v>80150</v>
      </c>
      <c r="D31597" t="s">
        <v>30799</v>
      </c>
      <c r="E31597">
        <v>50.226089234900002</v>
      </c>
      <c r="F31597">
        <v>2.04754518311</v>
      </c>
      <c r="G31597">
        <v>3.5736405028619682E-2</v>
      </c>
      <c r="H31597">
        <v>0.87661062754948471</v>
      </c>
    </row>
    <row r="31598" spans="1:8" x14ac:dyDescent="0.3">
      <c r="A31598" t="s">
        <v>30800</v>
      </c>
      <c r="B31598">
        <v>80150</v>
      </c>
      <c r="D31598" t="s">
        <v>30800</v>
      </c>
      <c r="E31598">
        <v>50.310113779300004</v>
      </c>
      <c r="F31598">
        <v>1.8758922981799999</v>
      </c>
      <c r="G31598">
        <v>3.2740497016044229E-2</v>
      </c>
      <c r="H31598">
        <v>0.8780771325017529</v>
      </c>
    </row>
    <row r="31599" spans="1:8" x14ac:dyDescent="0.3">
      <c r="A31599" t="s">
        <v>30801</v>
      </c>
      <c r="B31599">
        <v>80150</v>
      </c>
      <c r="D31599" t="s">
        <v>30801</v>
      </c>
      <c r="E31599">
        <v>50.272183762300003</v>
      </c>
      <c r="F31599">
        <v>1.83743610924</v>
      </c>
      <c r="G31599">
        <v>3.20693099012722E-2</v>
      </c>
      <c r="H31599">
        <v>0.87741512881976547</v>
      </c>
    </row>
    <row r="31600" spans="1:8" x14ac:dyDescent="0.3">
      <c r="A31600" t="s">
        <v>30802</v>
      </c>
      <c r="B31600">
        <v>80160</v>
      </c>
      <c r="D31600" t="s">
        <v>30802</v>
      </c>
      <c r="E31600">
        <v>49.746566396600002</v>
      </c>
      <c r="F31600">
        <v>2.2580868387900002</v>
      </c>
      <c r="G31600">
        <v>3.9411050132835912E-2</v>
      </c>
      <c r="H31600">
        <v>0.86824137518264133</v>
      </c>
    </row>
    <row r="31601" spans="1:8" x14ac:dyDescent="0.3">
      <c r="A31601" t="s">
        <v>30803</v>
      </c>
      <c r="B31601">
        <v>80160</v>
      </c>
      <c r="D31601" t="s">
        <v>30803</v>
      </c>
      <c r="E31601">
        <v>49.729333309200001</v>
      </c>
      <c r="F31601">
        <v>2.2575797688799999</v>
      </c>
      <c r="G31601">
        <v>3.9402200093368617E-2</v>
      </c>
      <c r="H31601">
        <v>0.86794060106722726</v>
      </c>
    </row>
    <row r="31602" spans="1:8" x14ac:dyDescent="0.3">
      <c r="A31602" t="s">
        <v>30804</v>
      </c>
      <c r="B31602">
        <v>80160</v>
      </c>
      <c r="D31602" t="s">
        <v>30804</v>
      </c>
      <c r="E31602">
        <v>49.789301132799999</v>
      </c>
      <c r="F31602">
        <v>2.2165425074899998</v>
      </c>
      <c r="G31602">
        <v>3.8685964766111566E-2</v>
      </c>
      <c r="H31602">
        <v>0.86898723703430247</v>
      </c>
    </row>
    <row r="31603" spans="1:8" x14ac:dyDescent="0.3">
      <c r="A31603" t="s">
        <v>30805</v>
      </c>
      <c r="B31603">
        <v>80160</v>
      </c>
      <c r="D31603" t="s">
        <v>30805</v>
      </c>
      <c r="E31603">
        <v>49.812059353499997</v>
      </c>
      <c r="F31603">
        <v>2.2276989286100002</v>
      </c>
      <c r="G31603">
        <v>3.8880681047394609E-2</v>
      </c>
      <c r="H31603">
        <v>0.86938444291741301</v>
      </c>
    </row>
    <row r="31604" spans="1:8" x14ac:dyDescent="0.3">
      <c r="A31604" t="s">
        <v>30806</v>
      </c>
      <c r="B31604">
        <v>80160</v>
      </c>
      <c r="D31604" t="s">
        <v>30806</v>
      </c>
      <c r="E31604">
        <v>49.814090508</v>
      </c>
      <c r="F31604">
        <v>2.1895876970399999</v>
      </c>
      <c r="G31604">
        <v>3.82155145745081E-2</v>
      </c>
      <c r="H31604">
        <v>0.86941989325105473</v>
      </c>
    </row>
    <row r="31605" spans="1:8" x14ac:dyDescent="0.3">
      <c r="A31605" t="s">
        <v>30807</v>
      </c>
      <c r="B31605">
        <v>80160</v>
      </c>
      <c r="D31605" t="s">
        <v>30807</v>
      </c>
      <c r="E31605">
        <v>49.703968778700002</v>
      </c>
      <c r="F31605">
        <v>2.0644264181800001</v>
      </c>
      <c r="G31605">
        <v>3.6031038162394322E-2</v>
      </c>
      <c r="H31605">
        <v>0.86749790649677994</v>
      </c>
    </row>
    <row r="31606" spans="1:8" x14ac:dyDescent="0.3">
      <c r="A31606" t="s">
        <v>6099</v>
      </c>
      <c r="B31606">
        <v>80160</v>
      </c>
      <c r="D31606" t="s">
        <v>6099</v>
      </c>
      <c r="E31606">
        <v>49.745727821300001</v>
      </c>
      <c r="F31606">
        <v>2.0880252227399998</v>
      </c>
      <c r="G31606">
        <v>3.6442915001500972E-2</v>
      </c>
      <c r="H31606">
        <v>0.86822673928263039</v>
      </c>
    </row>
    <row r="31607" spans="1:8" x14ac:dyDescent="0.3">
      <c r="A31607" t="s">
        <v>30808</v>
      </c>
      <c r="B31607">
        <v>80160</v>
      </c>
      <c r="D31607" t="s">
        <v>30808</v>
      </c>
      <c r="E31607">
        <v>49.750338047200003</v>
      </c>
      <c r="F31607">
        <v>2.1445868426599999</v>
      </c>
      <c r="G31607">
        <v>3.7430101499366583E-2</v>
      </c>
      <c r="H31607">
        <v>0.86830720290384611</v>
      </c>
    </row>
    <row r="31608" spans="1:8" x14ac:dyDescent="0.3">
      <c r="A31608" t="s">
        <v>30809</v>
      </c>
      <c r="B31608">
        <v>80160</v>
      </c>
      <c r="C31608" t="s">
        <v>30810</v>
      </c>
      <c r="D31608" t="s">
        <v>30809</v>
      </c>
      <c r="E31608">
        <v>49.7718632447</v>
      </c>
      <c r="F31608">
        <v>2.1957062732799999</v>
      </c>
      <c r="G31608">
        <v>3.832230387543039E-2</v>
      </c>
      <c r="H31608">
        <v>0.86868288847236308</v>
      </c>
    </row>
    <row r="31609" spans="1:8" x14ac:dyDescent="0.3">
      <c r="A31609" t="s">
        <v>30811</v>
      </c>
      <c r="B31609">
        <v>80160</v>
      </c>
      <c r="D31609" t="s">
        <v>30811</v>
      </c>
      <c r="E31609">
        <v>49.785394006099999</v>
      </c>
      <c r="F31609">
        <v>2.2529940743000001</v>
      </c>
      <c r="G31609">
        <v>3.9322164624456757E-2</v>
      </c>
      <c r="H31609">
        <v>0.86891904480909488</v>
      </c>
    </row>
    <row r="31610" spans="1:8" x14ac:dyDescent="0.3">
      <c r="A31610" t="s">
        <v>30812</v>
      </c>
      <c r="B31610">
        <v>80160</v>
      </c>
      <c r="D31610" t="s">
        <v>30812</v>
      </c>
      <c r="E31610">
        <v>49.713675982700003</v>
      </c>
      <c r="F31610">
        <v>2.23410813996</v>
      </c>
      <c r="G31610">
        <v>3.8992542887908294E-2</v>
      </c>
      <c r="H31610">
        <v>0.8676673291677427</v>
      </c>
    </row>
    <row r="31611" spans="1:8" x14ac:dyDescent="0.3">
      <c r="A31611" t="s">
        <v>30813</v>
      </c>
      <c r="B31611">
        <v>80160</v>
      </c>
      <c r="D31611" t="s">
        <v>30813</v>
      </c>
      <c r="E31611">
        <v>49.702948001199999</v>
      </c>
      <c r="F31611">
        <v>2.1137429227100002</v>
      </c>
      <c r="G31611">
        <v>3.6891773542017524E-2</v>
      </c>
      <c r="H31611">
        <v>0.86748009056847453</v>
      </c>
    </row>
    <row r="31612" spans="1:8" x14ac:dyDescent="0.3">
      <c r="A31612" t="s">
        <v>30814</v>
      </c>
      <c r="B31612">
        <v>80160</v>
      </c>
      <c r="D31612" t="s">
        <v>30815</v>
      </c>
      <c r="E31612">
        <v>49.737214266999999</v>
      </c>
      <c r="F31612">
        <v>2.2130648283099998</v>
      </c>
      <c r="G31612">
        <v>3.8625267814092513E-2</v>
      </c>
      <c r="H31612">
        <v>0.86807814972904807</v>
      </c>
    </row>
    <row r="31613" spans="1:8" x14ac:dyDescent="0.3">
      <c r="A31613" t="s">
        <v>21611</v>
      </c>
      <c r="B31613">
        <v>80160</v>
      </c>
      <c r="D31613" t="s">
        <v>21611</v>
      </c>
      <c r="E31613">
        <v>49.731490735000001</v>
      </c>
      <c r="F31613">
        <v>2.0504149312200002</v>
      </c>
      <c r="G31613">
        <v>3.5786491581842071E-2</v>
      </c>
      <c r="H31613">
        <v>0.86797825525080485</v>
      </c>
    </row>
    <row r="31614" spans="1:8" x14ac:dyDescent="0.3">
      <c r="A31614" t="s">
        <v>30816</v>
      </c>
      <c r="B31614">
        <v>80160</v>
      </c>
      <c r="D31614" t="s">
        <v>30816</v>
      </c>
      <c r="E31614">
        <v>49.7211108706</v>
      </c>
      <c r="F31614">
        <v>2.0760012217399999</v>
      </c>
      <c r="G31614">
        <v>3.6233056594787885E-2</v>
      </c>
      <c r="H31614">
        <v>0.86779709244111436</v>
      </c>
    </row>
    <row r="31615" spans="1:8" x14ac:dyDescent="0.3">
      <c r="A31615" t="s">
        <v>30817</v>
      </c>
      <c r="B31615">
        <v>80160</v>
      </c>
      <c r="D31615" t="s">
        <v>30817</v>
      </c>
      <c r="E31615">
        <v>49.712960128200002</v>
      </c>
      <c r="F31615">
        <v>2.2047543568400001</v>
      </c>
      <c r="G31615">
        <v>3.8480222724547965E-2</v>
      </c>
      <c r="H31615">
        <v>0.86765483514975239</v>
      </c>
    </row>
    <row r="31616" spans="1:8" x14ac:dyDescent="0.3">
      <c r="A31616" t="s">
        <v>30818</v>
      </c>
      <c r="B31616">
        <v>80160</v>
      </c>
      <c r="D31616" t="s">
        <v>30818</v>
      </c>
      <c r="E31616">
        <v>49.720961618899999</v>
      </c>
      <c r="F31616">
        <v>2.0232264610400001</v>
      </c>
      <c r="G31616">
        <v>3.5311963258620779E-2</v>
      </c>
      <c r="H31616">
        <v>0.86779448750753496</v>
      </c>
    </row>
    <row r="31617" spans="1:8" x14ac:dyDescent="0.3">
      <c r="A31617" t="s">
        <v>1104</v>
      </c>
      <c r="B31617">
        <v>80160</v>
      </c>
      <c r="D31617" t="s">
        <v>1104</v>
      </c>
      <c r="E31617">
        <v>49.735723204499998</v>
      </c>
      <c r="F31617">
        <v>2.1145353652900001</v>
      </c>
      <c r="G31617">
        <v>3.690560427417152E-2</v>
      </c>
      <c r="H31617">
        <v>0.86805212577906998</v>
      </c>
    </row>
    <row r="31618" spans="1:8" x14ac:dyDescent="0.3">
      <c r="A31618" t="s">
        <v>30819</v>
      </c>
      <c r="B31618">
        <v>80160</v>
      </c>
      <c r="D31618" t="s">
        <v>30819</v>
      </c>
      <c r="E31618">
        <v>49.768454616600003</v>
      </c>
      <c r="F31618">
        <v>2.0740243842799999</v>
      </c>
      <c r="G31618">
        <v>3.6198554272334121E-2</v>
      </c>
      <c r="H31618">
        <v>0.8686233966890422</v>
      </c>
    </row>
    <row r="31619" spans="1:8" x14ac:dyDescent="0.3">
      <c r="A31619" t="s">
        <v>30820</v>
      </c>
      <c r="B31619">
        <v>80160</v>
      </c>
      <c r="D31619" t="s">
        <v>30820</v>
      </c>
      <c r="E31619">
        <v>49.766536919300002</v>
      </c>
      <c r="F31619">
        <v>2.2689155150100002</v>
      </c>
      <c r="G31619">
        <v>3.9600046186507323E-2</v>
      </c>
      <c r="H31619">
        <v>0.86858992655710054</v>
      </c>
    </row>
    <row r="31620" spans="1:8" x14ac:dyDescent="0.3">
      <c r="A31620" t="s">
        <v>22940</v>
      </c>
      <c r="B31620">
        <v>80160</v>
      </c>
      <c r="D31620" t="s">
        <v>22940</v>
      </c>
      <c r="E31620">
        <v>49.767224618500002</v>
      </c>
      <c r="F31620">
        <v>2.09877654821</v>
      </c>
      <c r="G31620">
        <v>3.6630561029906E-2</v>
      </c>
      <c r="H31620">
        <v>0.86860192917240386</v>
      </c>
    </row>
    <row r="31621" spans="1:8" x14ac:dyDescent="0.3">
      <c r="A31621" t="s">
        <v>30821</v>
      </c>
      <c r="B31621">
        <v>80160</v>
      </c>
      <c r="D31621" t="s">
        <v>30821</v>
      </c>
      <c r="E31621">
        <v>49.802115640700002</v>
      </c>
      <c r="F31621">
        <v>2.1900941826999998</v>
      </c>
      <c r="G31621">
        <v>3.8224354416889234E-2</v>
      </c>
      <c r="H31621">
        <v>0.86921089238918037</v>
      </c>
    </row>
    <row r="31622" spans="1:8" x14ac:dyDescent="0.3">
      <c r="A31622" t="s">
        <v>30822</v>
      </c>
      <c r="B31622">
        <v>80160</v>
      </c>
      <c r="D31622" t="s">
        <v>30822</v>
      </c>
      <c r="E31622">
        <v>49.711115499999998</v>
      </c>
      <c r="F31622">
        <v>2.1614471683500001</v>
      </c>
      <c r="G31622">
        <v>3.772436969561567E-2</v>
      </c>
      <c r="H31622">
        <v>0.86762264031418712</v>
      </c>
    </row>
    <row r="31623" spans="1:8" x14ac:dyDescent="0.3">
      <c r="A31623" t="s">
        <v>30823</v>
      </c>
      <c r="B31623">
        <v>80170</v>
      </c>
      <c r="D31623" t="s">
        <v>30823</v>
      </c>
      <c r="E31623">
        <v>49.838727102999997</v>
      </c>
      <c r="F31623">
        <v>2.6343038650500001</v>
      </c>
      <c r="G31623">
        <v>4.5977275943134881E-2</v>
      </c>
      <c r="H31623">
        <v>0.86984988295028498</v>
      </c>
    </row>
    <row r="31624" spans="1:8" x14ac:dyDescent="0.3">
      <c r="A31624" t="s">
        <v>30824</v>
      </c>
      <c r="B31624">
        <v>80170</v>
      </c>
      <c r="D31624" t="s">
        <v>30824</v>
      </c>
      <c r="E31624">
        <v>49.818016900700002</v>
      </c>
      <c r="F31624">
        <v>2.7036468724299998</v>
      </c>
      <c r="G31624">
        <v>4.7187539735150601E-2</v>
      </c>
      <c r="H31624">
        <v>0.86948842173139596</v>
      </c>
    </row>
    <row r="31625" spans="1:8" x14ac:dyDescent="0.3">
      <c r="A31625" t="s">
        <v>30825</v>
      </c>
      <c r="B31625">
        <v>80170</v>
      </c>
      <c r="D31625" t="s">
        <v>30825</v>
      </c>
      <c r="E31625">
        <v>49.796637731899999</v>
      </c>
      <c r="F31625">
        <v>2.6867294699499999</v>
      </c>
      <c r="G31625">
        <v>4.6892275360989541E-2</v>
      </c>
      <c r="H31625">
        <v>0.86911528484449618</v>
      </c>
    </row>
    <row r="31626" spans="1:8" x14ac:dyDescent="0.3">
      <c r="A31626" t="s">
        <v>30826</v>
      </c>
      <c r="B31626">
        <v>80170</v>
      </c>
      <c r="D31626" t="s">
        <v>30826</v>
      </c>
      <c r="E31626">
        <v>49.779816036200003</v>
      </c>
      <c r="F31626">
        <v>2.69111887108</v>
      </c>
      <c r="G31626">
        <v>4.696888486289881E-2</v>
      </c>
      <c r="H31626">
        <v>0.86882169086876282</v>
      </c>
    </row>
    <row r="31627" spans="1:8" x14ac:dyDescent="0.3">
      <c r="A31627" t="s">
        <v>30827</v>
      </c>
      <c r="B31627">
        <v>80170</v>
      </c>
      <c r="D31627" t="s">
        <v>30827</v>
      </c>
      <c r="E31627">
        <v>49.864726367599999</v>
      </c>
      <c r="F31627">
        <v>2.6285432201700001</v>
      </c>
      <c r="G31627">
        <v>4.5876733722940731E-2</v>
      </c>
      <c r="H31627">
        <v>0.87030365572065227</v>
      </c>
    </row>
    <row r="31628" spans="1:8" x14ac:dyDescent="0.3">
      <c r="A31628" t="s">
        <v>2685</v>
      </c>
      <c r="B31628">
        <v>80170</v>
      </c>
      <c r="D31628" t="s">
        <v>2685</v>
      </c>
      <c r="E31628">
        <v>49.796472855600001</v>
      </c>
      <c r="F31628">
        <v>2.76983345843</v>
      </c>
      <c r="G31628">
        <v>4.8342713581504992E-2</v>
      </c>
      <c r="H31628">
        <v>0.86911240721020278</v>
      </c>
    </row>
    <row r="31629" spans="1:8" x14ac:dyDescent="0.3">
      <c r="A31629" t="s">
        <v>30828</v>
      </c>
      <c r="B31629">
        <v>80170</v>
      </c>
      <c r="D31629" t="s">
        <v>30828</v>
      </c>
      <c r="E31629">
        <v>49.781650028400001</v>
      </c>
      <c r="F31629">
        <v>2.6607967908100001</v>
      </c>
      <c r="G31629">
        <v>4.6439664726133305E-2</v>
      </c>
      <c r="H31629">
        <v>0.86885370007110874</v>
      </c>
    </row>
    <row r="31630" spans="1:8" x14ac:dyDescent="0.3">
      <c r="A31630" t="s">
        <v>30829</v>
      </c>
      <c r="B31630">
        <v>80170</v>
      </c>
      <c r="D31630" t="s">
        <v>30829</v>
      </c>
      <c r="E31630">
        <v>49.840059377999999</v>
      </c>
      <c r="F31630">
        <v>2.6047609058300001</v>
      </c>
      <c r="G31630">
        <v>4.5461654033963468E-2</v>
      </c>
      <c r="H31630">
        <v>0.8698731355355771</v>
      </c>
    </row>
    <row r="31631" spans="1:8" x14ac:dyDescent="0.3">
      <c r="A31631" t="s">
        <v>30830</v>
      </c>
      <c r="B31631">
        <v>80170</v>
      </c>
      <c r="D31631" t="s">
        <v>30830</v>
      </c>
      <c r="E31631">
        <v>49.762982522400002</v>
      </c>
      <c r="F31631">
        <v>2.6664941398900002</v>
      </c>
      <c r="G31631">
        <v>4.6539102226214775E-2</v>
      </c>
      <c r="H31631">
        <v>0.86852789062827285</v>
      </c>
    </row>
    <row r="31632" spans="1:8" x14ac:dyDescent="0.3">
      <c r="A31632" t="s">
        <v>30831</v>
      </c>
      <c r="B31632">
        <v>80170</v>
      </c>
      <c r="D31632" t="s">
        <v>30831</v>
      </c>
      <c r="E31632">
        <v>49.810747876599997</v>
      </c>
      <c r="F31632">
        <v>2.64567730523</v>
      </c>
      <c r="G31632">
        <v>4.6175779921554493E-2</v>
      </c>
      <c r="H31632">
        <v>0.86936155332744403</v>
      </c>
    </row>
    <row r="31633" spans="1:8" x14ac:dyDescent="0.3">
      <c r="A31633" t="s">
        <v>30832</v>
      </c>
      <c r="B31633">
        <v>80170</v>
      </c>
      <c r="D31633" t="s">
        <v>30832</v>
      </c>
      <c r="E31633">
        <v>49.768094571299997</v>
      </c>
      <c r="F31633">
        <v>2.71199955174</v>
      </c>
      <c r="G31633">
        <v>4.7333321490473312E-2</v>
      </c>
      <c r="H31633">
        <v>0.86861711271310071</v>
      </c>
    </row>
    <row r="31634" spans="1:8" x14ac:dyDescent="0.3">
      <c r="A31634" t="s">
        <v>30833</v>
      </c>
      <c r="B31634">
        <v>80170</v>
      </c>
      <c r="D31634" t="s">
        <v>30833</v>
      </c>
      <c r="E31634">
        <v>49.7707802133</v>
      </c>
      <c r="F31634">
        <v>2.7474130213399999</v>
      </c>
      <c r="G31634">
        <v>4.7951403134548223E-2</v>
      </c>
      <c r="H31634">
        <v>0.86866398600853056</v>
      </c>
    </row>
    <row r="31635" spans="1:8" x14ac:dyDescent="0.3">
      <c r="A31635" t="s">
        <v>23009</v>
      </c>
      <c r="B31635">
        <v>80170</v>
      </c>
      <c r="D31635" t="s">
        <v>23009</v>
      </c>
      <c r="E31635">
        <v>49.793263596899997</v>
      </c>
      <c r="F31635">
        <v>2.7523407233300001</v>
      </c>
      <c r="G31635">
        <v>4.8037407758830815E-2</v>
      </c>
      <c r="H31635">
        <v>0.86905639507933941</v>
      </c>
    </row>
    <row r="31636" spans="1:8" x14ac:dyDescent="0.3">
      <c r="A31636" t="s">
        <v>30834</v>
      </c>
      <c r="B31636">
        <v>80170</v>
      </c>
      <c r="D31636" t="s">
        <v>30834</v>
      </c>
      <c r="E31636">
        <v>49.7967919202</v>
      </c>
      <c r="F31636">
        <v>2.7310394444599999</v>
      </c>
      <c r="G31636">
        <v>4.7665630307663805E-2</v>
      </c>
      <c r="H31636">
        <v>0.86911797593799933</v>
      </c>
    </row>
    <row r="31637" spans="1:8" x14ac:dyDescent="0.3">
      <c r="A31637" t="s">
        <v>30835</v>
      </c>
      <c r="B31637">
        <v>80190</v>
      </c>
      <c r="D31637" t="s">
        <v>30835</v>
      </c>
      <c r="E31637">
        <v>49.745698347999998</v>
      </c>
      <c r="F31637">
        <v>2.9330947913899998</v>
      </c>
      <c r="G31637">
        <v>5.1192161382851729E-2</v>
      </c>
      <c r="H31637">
        <v>0.86822622487650392</v>
      </c>
    </row>
    <row r="31638" spans="1:8" x14ac:dyDescent="0.3">
      <c r="A31638" t="s">
        <v>30836</v>
      </c>
      <c r="B31638">
        <v>80190</v>
      </c>
      <c r="D31638" t="s">
        <v>30836</v>
      </c>
      <c r="E31638">
        <v>49.778445010299997</v>
      </c>
      <c r="F31638">
        <v>2.91323187372</v>
      </c>
      <c r="G31638">
        <v>5.0845488070457662E-2</v>
      </c>
      <c r="H31638">
        <v>0.86879776195267755</v>
      </c>
    </row>
    <row r="31639" spans="1:8" x14ac:dyDescent="0.3">
      <c r="A31639" t="s">
        <v>30837</v>
      </c>
      <c r="B31639">
        <v>80190</v>
      </c>
      <c r="D31639" t="s">
        <v>30837</v>
      </c>
      <c r="E31639">
        <v>49.800314585599999</v>
      </c>
      <c r="F31639">
        <v>2.9231655679299999</v>
      </c>
      <c r="G31639">
        <v>5.1018863741308457E-2</v>
      </c>
      <c r="H31639">
        <v>0.86917945804767538</v>
      </c>
    </row>
    <row r="31640" spans="1:8" x14ac:dyDescent="0.3">
      <c r="A31640" t="s">
        <v>30838</v>
      </c>
      <c r="B31640">
        <v>80190</v>
      </c>
      <c r="D31640" t="s">
        <v>30838</v>
      </c>
      <c r="E31640">
        <v>49.760781553000001</v>
      </c>
      <c r="F31640">
        <v>2.84879580561</v>
      </c>
      <c r="G31640">
        <v>4.9720866524898849E-2</v>
      </c>
      <c r="H31640">
        <v>0.86848947646550734</v>
      </c>
    </row>
    <row r="31641" spans="1:8" x14ac:dyDescent="0.3">
      <c r="A31641" t="s">
        <v>30839</v>
      </c>
      <c r="B31641">
        <v>80190</v>
      </c>
      <c r="D31641" t="s">
        <v>30839</v>
      </c>
      <c r="E31641">
        <v>49.822690481899997</v>
      </c>
      <c r="F31641">
        <v>2.9626485006399998</v>
      </c>
      <c r="G31641">
        <v>5.1707970915441326E-2</v>
      </c>
      <c r="H31641">
        <v>0.86956999111119526</v>
      </c>
    </row>
    <row r="31642" spans="1:8" x14ac:dyDescent="0.3">
      <c r="A31642" t="s">
        <v>30840</v>
      </c>
      <c r="B31642">
        <v>80190</v>
      </c>
      <c r="D31642" t="s">
        <v>30840</v>
      </c>
      <c r="E31642">
        <v>49.808644880099997</v>
      </c>
      <c r="F31642">
        <v>2.9477098257100001</v>
      </c>
      <c r="G31642">
        <v>5.1447241852027696E-2</v>
      </c>
      <c r="H31642">
        <v>0.86932484911436125</v>
      </c>
    </row>
    <row r="31643" spans="1:8" x14ac:dyDescent="0.3">
      <c r="A31643" t="s">
        <v>30841</v>
      </c>
      <c r="B31643">
        <v>80190</v>
      </c>
      <c r="D31643" t="s">
        <v>30841</v>
      </c>
      <c r="E31643">
        <v>49.779774305899998</v>
      </c>
      <c r="F31643">
        <v>2.9494892150399998</v>
      </c>
      <c r="G31643">
        <v>5.1478298054511047E-2</v>
      </c>
      <c r="H31643">
        <v>0.86882096253762997</v>
      </c>
    </row>
    <row r="31644" spans="1:8" x14ac:dyDescent="0.3">
      <c r="A31644" t="s">
        <v>30842</v>
      </c>
      <c r="B31644">
        <v>80190</v>
      </c>
      <c r="D31644" t="s">
        <v>30842</v>
      </c>
      <c r="E31644">
        <v>49.765373519599997</v>
      </c>
      <c r="F31644">
        <v>2.9547892412899999</v>
      </c>
      <c r="G31644">
        <v>5.1570800963015681E-2</v>
      </c>
      <c r="H31644">
        <v>0.8685696214018187</v>
      </c>
    </row>
    <row r="31645" spans="1:8" x14ac:dyDescent="0.3">
      <c r="A31645" t="s">
        <v>30843</v>
      </c>
      <c r="B31645">
        <v>80190</v>
      </c>
      <c r="D31645" t="s">
        <v>30843</v>
      </c>
      <c r="E31645">
        <v>49.792645662200002</v>
      </c>
      <c r="F31645">
        <v>2.95729064952</v>
      </c>
      <c r="G31645">
        <v>5.1614458772565659E-2</v>
      </c>
      <c r="H31645">
        <v>0.86904561008426229</v>
      </c>
    </row>
    <row r="31646" spans="1:8" x14ac:dyDescent="0.3">
      <c r="A31646" t="s">
        <v>30844</v>
      </c>
      <c r="B31646">
        <v>80190</v>
      </c>
      <c r="D31646" t="s">
        <v>30844</v>
      </c>
      <c r="E31646">
        <v>49.721936598200003</v>
      </c>
      <c r="F31646">
        <v>2.8834765975300001</v>
      </c>
      <c r="G31646">
        <v>5.03261605311019E-2</v>
      </c>
      <c r="H31646">
        <v>0.8678115041064588</v>
      </c>
    </row>
    <row r="31647" spans="1:8" x14ac:dyDescent="0.3">
      <c r="A31647" t="s">
        <v>30845</v>
      </c>
      <c r="B31647">
        <v>80190</v>
      </c>
      <c r="C31647" t="s">
        <v>30846</v>
      </c>
      <c r="D31647" t="s">
        <v>30845</v>
      </c>
      <c r="E31647">
        <v>49.779067180200002</v>
      </c>
      <c r="F31647">
        <v>2.8687099381399999</v>
      </c>
      <c r="G31647">
        <v>5.0068433705225845E-2</v>
      </c>
      <c r="H31647">
        <v>0.86880862086593946</v>
      </c>
    </row>
    <row r="31648" spans="1:8" x14ac:dyDescent="0.3">
      <c r="A31648" t="s">
        <v>24186</v>
      </c>
      <c r="B31648">
        <v>80190</v>
      </c>
      <c r="D31648" t="s">
        <v>24186</v>
      </c>
      <c r="E31648">
        <v>49.752514211600001</v>
      </c>
      <c r="F31648">
        <v>2.8730444174800001</v>
      </c>
      <c r="G31648">
        <v>5.014408464106853E-2</v>
      </c>
      <c r="H31648">
        <v>0.8683451841376908</v>
      </c>
    </row>
    <row r="31649" spans="1:8" x14ac:dyDescent="0.3">
      <c r="A31649" t="s">
        <v>30847</v>
      </c>
      <c r="B31649">
        <v>80190</v>
      </c>
      <c r="D31649" t="s">
        <v>30847</v>
      </c>
      <c r="E31649">
        <v>49.7599586535</v>
      </c>
      <c r="F31649">
        <v>2.9098964651900001</v>
      </c>
      <c r="G31649">
        <v>5.0787274209710069E-2</v>
      </c>
      <c r="H31649">
        <v>0.86847511415981926</v>
      </c>
    </row>
    <row r="31650" spans="1:8" x14ac:dyDescent="0.3">
      <c r="A31650" t="s">
        <v>30848</v>
      </c>
      <c r="B31650">
        <v>80190</v>
      </c>
      <c r="D31650" t="s">
        <v>30848</v>
      </c>
      <c r="E31650">
        <v>49.7983865709</v>
      </c>
      <c r="F31650">
        <v>2.8997143458000001</v>
      </c>
      <c r="G31650">
        <v>5.0609562701523406E-2</v>
      </c>
      <c r="H31650">
        <v>0.86914580784313356</v>
      </c>
    </row>
    <row r="31651" spans="1:8" x14ac:dyDescent="0.3">
      <c r="A31651" t="s">
        <v>30849</v>
      </c>
      <c r="B31651">
        <v>80190</v>
      </c>
      <c r="D31651" t="s">
        <v>30849</v>
      </c>
      <c r="E31651">
        <v>49.820234500700003</v>
      </c>
      <c r="F31651">
        <v>2.9295074480399999</v>
      </c>
      <c r="G31651">
        <v>5.1129550429994702E-2</v>
      </c>
      <c r="H31651">
        <v>0.8695271261528883</v>
      </c>
    </row>
    <row r="31652" spans="1:8" x14ac:dyDescent="0.3">
      <c r="A31652" t="s">
        <v>30850</v>
      </c>
      <c r="B31652">
        <v>80190</v>
      </c>
      <c r="D31652" t="s">
        <v>30850</v>
      </c>
      <c r="E31652">
        <v>49.7984263719</v>
      </c>
      <c r="F31652">
        <v>2.97270989609</v>
      </c>
      <c r="G31652">
        <v>5.188357539338901E-2</v>
      </c>
      <c r="H31652">
        <v>0.86914650250162917</v>
      </c>
    </row>
    <row r="31653" spans="1:8" x14ac:dyDescent="0.3">
      <c r="A31653" t="s">
        <v>30851</v>
      </c>
      <c r="B31653">
        <v>80190</v>
      </c>
      <c r="D31653" t="s">
        <v>30851</v>
      </c>
      <c r="E31653">
        <v>49.8021266521</v>
      </c>
      <c r="F31653">
        <v>2.9861173659800002</v>
      </c>
      <c r="G31653">
        <v>5.2117579887331518E-2</v>
      </c>
      <c r="H31653">
        <v>0.86921108457436558</v>
      </c>
    </row>
    <row r="31654" spans="1:8" x14ac:dyDescent="0.3">
      <c r="A31654" t="s">
        <v>30852</v>
      </c>
      <c r="B31654">
        <v>80190</v>
      </c>
      <c r="D31654" t="s">
        <v>30852</v>
      </c>
      <c r="E31654">
        <v>49.738447306099999</v>
      </c>
      <c r="F31654">
        <v>2.8992050535999998</v>
      </c>
      <c r="G31654">
        <v>5.0600673875778678E-2</v>
      </c>
      <c r="H31654">
        <v>0.86809967032114876</v>
      </c>
    </row>
    <row r="31655" spans="1:8" x14ac:dyDescent="0.3">
      <c r="A31655" t="s">
        <v>30853</v>
      </c>
      <c r="B31655">
        <v>80190</v>
      </c>
      <c r="D31655" t="s">
        <v>30853</v>
      </c>
      <c r="E31655">
        <v>49.717534038799997</v>
      </c>
      <c r="F31655">
        <v>2.9077125691400001</v>
      </c>
      <c r="G31655">
        <v>5.0749158033116269E-2</v>
      </c>
      <c r="H31655">
        <v>0.8677346649494142</v>
      </c>
    </row>
    <row r="31656" spans="1:8" x14ac:dyDescent="0.3">
      <c r="A31656" t="s">
        <v>30854</v>
      </c>
      <c r="B31656">
        <v>80200</v>
      </c>
      <c r="D31656" t="s">
        <v>30854</v>
      </c>
      <c r="E31656">
        <v>49.898435302999999</v>
      </c>
      <c r="F31656">
        <v>2.8416596958799998</v>
      </c>
      <c r="G31656">
        <v>4.959631791432674E-2</v>
      </c>
      <c r="H31656">
        <v>0.8708919876307244</v>
      </c>
    </row>
    <row r="31657" spans="1:8" x14ac:dyDescent="0.3">
      <c r="A31657" t="s">
        <v>23878</v>
      </c>
      <c r="B31657">
        <v>80200</v>
      </c>
      <c r="D31657" t="s">
        <v>23878</v>
      </c>
      <c r="E31657">
        <v>49.856991186000002</v>
      </c>
      <c r="F31657">
        <v>2.9774807374500001</v>
      </c>
      <c r="G31657">
        <v>5.1966842283211336E-2</v>
      </c>
      <c r="H31657">
        <v>0.87016865133349264</v>
      </c>
    </row>
    <row r="31658" spans="1:8" x14ac:dyDescent="0.3">
      <c r="A31658" t="s">
        <v>30855</v>
      </c>
      <c r="B31658">
        <v>80200</v>
      </c>
      <c r="D31658" t="s">
        <v>30855</v>
      </c>
      <c r="E31658">
        <v>49.884647220799998</v>
      </c>
      <c r="F31658">
        <v>2.8599567003300002</v>
      </c>
      <c r="G31658">
        <v>4.9915660885231299E-2</v>
      </c>
      <c r="H31658">
        <v>0.87065134019879875</v>
      </c>
    </row>
    <row r="31659" spans="1:8" x14ac:dyDescent="0.3">
      <c r="A31659" t="s">
        <v>30856</v>
      </c>
      <c r="B31659">
        <v>80200</v>
      </c>
      <c r="D31659" t="s">
        <v>30856</v>
      </c>
      <c r="E31659">
        <v>49.992455100699999</v>
      </c>
      <c r="F31659">
        <v>2.9216383405299999</v>
      </c>
      <c r="G31659">
        <v>5.0992208594751787E-2</v>
      </c>
      <c r="H31659">
        <v>0.87253294266264825</v>
      </c>
    </row>
    <row r="31660" spans="1:8" x14ac:dyDescent="0.3">
      <c r="A31660" t="s">
        <v>1228</v>
      </c>
      <c r="B31660">
        <v>80200</v>
      </c>
      <c r="D31660" t="s">
        <v>1228</v>
      </c>
      <c r="E31660">
        <v>49.879214640100002</v>
      </c>
      <c r="F31660">
        <v>2.9421991902700002</v>
      </c>
      <c r="G31660">
        <v>5.1351063119722616E-2</v>
      </c>
      <c r="H31660">
        <v>0.87055652377870352</v>
      </c>
    </row>
    <row r="31661" spans="1:8" x14ac:dyDescent="0.3">
      <c r="A31661" t="s">
        <v>30857</v>
      </c>
      <c r="B31661">
        <v>80200</v>
      </c>
      <c r="D31661" t="s">
        <v>30857</v>
      </c>
      <c r="E31661">
        <v>49.946447753999998</v>
      </c>
      <c r="F31661">
        <v>2.9756775719099999</v>
      </c>
      <c r="G31661">
        <v>5.1935371107579828E-2</v>
      </c>
      <c r="H31661">
        <v>0.87172996298262673</v>
      </c>
    </row>
    <row r="31662" spans="1:8" x14ac:dyDescent="0.3">
      <c r="A31662" t="s">
        <v>30858</v>
      </c>
      <c r="B31662">
        <v>80200</v>
      </c>
      <c r="D31662" t="s">
        <v>30858</v>
      </c>
      <c r="E31662">
        <v>49.908688416700002</v>
      </c>
      <c r="F31662">
        <v>3.0172741613</v>
      </c>
      <c r="G31662">
        <v>5.2661368550035469E-2</v>
      </c>
      <c r="H31662">
        <v>0.87107093822337067</v>
      </c>
    </row>
    <row r="31663" spans="1:8" x14ac:dyDescent="0.3">
      <c r="A31663" t="s">
        <v>30859</v>
      </c>
      <c r="B31663">
        <v>80200</v>
      </c>
      <c r="D31663" t="s">
        <v>30859</v>
      </c>
      <c r="E31663">
        <v>49.962224342900001</v>
      </c>
      <c r="F31663">
        <v>2.8866832314300002</v>
      </c>
      <c r="G31663">
        <v>5.038212685056296E-2</v>
      </c>
      <c r="H31663">
        <v>0.87200531640366552</v>
      </c>
    </row>
    <row r="31664" spans="1:8" x14ac:dyDescent="0.3">
      <c r="A31664" t="s">
        <v>23770</v>
      </c>
      <c r="B31664">
        <v>80200</v>
      </c>
      <c r="D31664" t="s">
        <v>23770</v>
      </c>
      <c r="E31664">
        <v>49.885652401900003</v>
      </c>
      <c r="F31664">
        <v>2.9160288652499999</v>
      </c>
      <c r="G31664">
        <v>5.0894304781806565E-2</v>
      </c>
      <c r="H31664">
        <v>0.87066888391857256</v>
      </c>
    </row>
    <row r="31665" spans="1:8" x14ac:dyDescent="0.3">
      <c r="A31665" t="s">
        <v>30860</v>
      </c>
      <c r="B31665">
        <v>80200</v>
      </c>
      <c r="D31665" t="s">
        <v>30860</v>
      </c>
      <c r="E31665">
        <v>49.897929052499997</v>
      </c>
      <c r="F31665">
        <v>2.9628357941600001</v>
      </c>
      <c r="G31665">
        <v>5.1711239804032978E-2</v>
      </c>
      <c r="H31665">
        <v>0.87088315189265952</v>
      </c>
    </row>
    <row r="31666" spans="1:8" x14ac:dyDescent="0.3">
      <c r="A31666" t="s">
        <v>30861</v>
      </c>
      <c r="B31666">
        <v>80200</v>
      </c>
      <c r="C31666" t="s">
        <v>30862</v>
      </c>
      <c r="D31666" t="s">
        <v>30861</v>
      </c>
      <c r="E31666">
        <v>49.850644033000002</v>
      </c>
      <c r="F31666">
        <v>3.0431354532100001</v>
      </c>
      <c r="G31666">
        <v>5.3112733242684347E-2</v>
      </c>
      <c r="H31666">
        <v>0.87005787261551482</v>
      </c>
    </row>
    <row r="31667" spans="1:8" x14ac:dyDescent="0.3">
      <c r="A31667" t="s">
        <v>30863</v>
      </c>
      <c r="B31667">
        <v>80200</v>
      </c>
      <c r="D31667" t="s">
        <v>30863</v>
      </c>
      <c r="E31667">
        <v>49.966953470299998</v>
      </c>
      <c r="F31667">
        <v>2.9825028411500001</v>
      </c>
      <c r="G31667">
        <v>5.2054494528152924E-2</v>
      </c>
      <c r="H31667">
        <v>0.87208785524754162</v>
      </c>
    </row>
    <row r="31668" spans="1:8" x14ac:dyDescent="0.3">
      <c r="A31668" t="s">
        <v>30864</v>
      </c>
      <c r="B31668">
        <v>80200</v>
      </c>
      <c r="D31668" t="s">
        <v>30864</v>
      </c>
      <c r="E31668">
        <v>49.840131310700002</v>
      </c>
      <c r="F31668">
        <v>2.9181252670300002</v>
      </c>
      <c r="G31668">
        <v>5.0930893895312232E-2</v>
      </c>
      <c r="H31668">
        <v>0.86987439099803199</v>
      </c>
    </row>
    <row r="31669" spans="1:8" x14ac:dyDescent="0.3">
      <c r="A31669" t="s">
        <v>30865</v>
      </c>
      <c r="B31669">
        <v>80200</v>
      </c>
      <c r="D31669" t="s">
        <v>30866</v>
      </c>
      <c r="E31669">
        <v>49.923178536199998</v>
      </c>
      <c r="F31669">
        <v>2.9625619323899999</v>
      </c>
      <c r="G31669">
        <v>5.1706460014451137E-2</v>
      </c>
      <c r="H31669">
        <v>0.87132383851765305</v>
      </c>
    </row>
    <row r="31670" spans="1:8" x14ac:dyDescent="0.3">
      <c r="A31670" t="s">
        <v>30867</v>
      </c>
      <c r="B31670">
        <v>80200</v>
      </c>
      <c r="D31670" t="s">
        <v>30867</v>
      </c>
      <c r="E31670">
        <v>49.871851767400003</v>
      </c>
      <c r="F31670">
        <v>2.8225722429300002</v>
      </c>
      <c r="G31670">
        <v>4.9263179014529743E-2</v>
      </c>
      <c r="H31670">
        <v>0.87042801740768327</v>
      </c>
    </row>
    <row r="31671" spans="1:8" x14ac:dyDescent="0.3">
      <c r="A31671" t="s">
        <v>30868</v>
      </c>
      <c r="B31671">
        <v>80200</v>
      </c>
      <c r="D31671" t="s">
        <v>30868</v>
      </c>
      <c r="E31671">
        <v>49.922505313400002</v>
      </c>
      <c r="F31671">
        <v>2.8397617149299998</v>
      </c>
      <c r="G31671">
        <v>4.9563191897609105E-2</v>
      </c>
      <c r="H31671">
        <v>0.87131208856319364</v>
      </c>
    </row>
    <row r="31672" spans="1:8" x14ac:dyDescent="0.3">
      <c r="A31672" t="s">
        <v>30869</v>
      </c>
      <c r="B31672">
        <v>80200</v>
      </c>
      <c r="D31672" t="s">
        <v>30869</v>
      </c>
      <c r="E31672">
        <v>49.8976551923</v>
      </c>
      <c r="F31672">
        <v>2.8931641040599998</v>
      </c>
      <c r="G31672">
        <v>5.0495239416358841E-2</v>
      </c>
      <c r="H31672">
        <v>0.87087837213047925</v>
      </c>
    </row>
    <row r="31673" spans="1:8" x14ac:dyDescent="0.3">
      <c r="A31673" t="s">
        <v>30870</v>
      </c>
      <c r="B31673">
        <v>80200</v>
      </c>
      <c r="D31673" t="s">
        <v>30870</v>
      </c>
      <c r="E31673">
        <v>49.866547517800001</v>
      </c>
      <c r="F31673">
        <v>2.8505812639700001</v>
      </c>
      <c r="G31673">
        <v>4.9752028651938111E-2</v>
      </c>
      <c r="H31673">
        <v>0.87033544078781566</v>
      </c>
    </row>
    <row r="31674" spans="1:8" x14ac:dyDescent="0.3">
      <c r="A31674" t="s">
        <v>30871</v>
      </c>
      <c r="B31674">
        <v>80200</v>
      </c>
      <c r="D31674" t="s">
        <v>30871</v>
      </c>
      <c r="E31674">
        <v>49.933285764899999</v>
      </c>
      <c r="F31674">
        <v>3.00805695151</v>
      </c>
      <c r="G31674">
        <v>5.2500497891352915E-2</v>
      </c>
      <c r="H31674">
        <v>0.87150024293672013</v>
      </c>
    </row>
    <row r="31675" spans="1:8" x14ac:dyDescent="0.3">
      <c r="A31675" t="s">
        <v>30872</v>
      </c>
      <c r="B31675">
        <v>80200</v>
      </c>
      <c r="D31675" t="s">
        <v>30872</v>
      </c>
      <c r="E31675">
        <v>49.9413358686</v>
      </c>
      <c r="F31675">
        <v>2.8515170316899998</v>
      </c>
      <c r="G31675">
        <v>4.9768360879685988E-2</v>
      </c>
      <c r="H31675">
        <v>0.87164074375141209</v>
      </c>
    </row>
    <row r="31676" spans="1:8" x14ac:dyDescent="0.3">
      <c r="A31676" t="s">
        <v>30873</v>
      </c>
      <c r="B31676">
        <v>80200</v>
      </c>
      <c r="D31676" t="s">
        <v>30873</v>
      </c>
      <c r="E31676">
        <v>49.917428041599997</v>
      </c>
      <c r="F31676">
        <v>2.8678937449399999</v>
      </c>
      <c r="G31676">
        <v>5.005418844655346E-2</v>
      </c>
      <c r="H31676">
        <v>0.8712234734532649</v>
      </c>
    </row>
    <row r="31677" spans="1:8" x14ac:dyDescent="0.3">
      <c r="A31677" t="s">
        <v>30874</v>
      </c>
      <c r="B31677">
        <v>80200</v>
      </c>
      <c r="C31677" t="s">
        <v>30875</v>
      </c>
      <c r="D31677" t="s">
        <v>30874</v>
      </c>
      <c r="E31677">
        <v>49.831037793299998</v>
      </c>
      <c r="F31677">
        <v>2.86663557413</v>
      </c>
      <c r="G31677">
        <v>5.0032229223366483E-2</v>
      </c>
      <c r="H31677">
        <v>0.86971567917881443</v>
      </c>
    </row>
    <row r="31678" spans="1:8" x14ac:dyDescent="0.3">
      <c r="A31678" t="s">
        <v>30876</v>
      </c>
      <c r="B31678">
        <v>80200</v>
      </c>
      <c r="D31678" t="s">
        <v>30876</v>
      </c>
      <c r="E31678">
        <v>49.890896331100002</v>
      </c>
      <c r="F31678">
        <v>3.04415647131</v>
      </c>
      <c r="G31678">
        <v>5.3130553370251805E-2</v>
      </c>
      <c r="H31678">
        <v>0.87076040774885399</v>
      </c>
    </row>
    <row r="31679" spans="1:8" x14ac:dyDescent="0.3">
      <c r="A31679" t="s">
        <v>27802</v>
      </c>
      <c r="B31679">
        <v>80200</v>
      </c>
      <c r="D31679" t="s">
        <v>27802</v>
      </c>
      <c r="E31679">
        <v>49.928328669000003</v>
      </c>
      <c r="F31679">
        <v>2.9300126621799998</v>
      </c>
      <c r="G31679">
        <v>5.1138368080165336E-2</v>
      </c>
      <c r="H31679">
        <v>0.87141372529192818</v>
      </c>
    </row>
    <row r="31680" spans="1:8" x14ac:dyDescent="0.3">
      <c r="A31680" t="s">
        <v>30877</v>
      </c>
      <c r="B31680">
        <v>80200</v>
      </c>
      <c r="D31680" t="s">
        <v>30877</v>
      </c>
      <c r="E31680">
        <v>49.870570879900001</v>
      </c>
      <c r="F31680">
        <v>2.8937666843300001</v>
      </c>
      <c r="G31680">
        <v>5.0505756426077901E-2</v>
      </c>
      <c r="H31680">
        <v>0.87040566170346068</v>
      </c>
    </row>
    <row r="31681" spans="1:8" x14ac:dyDescent="0.3">
      <c r="A31681" t="s">
        <v>30878</v>
      </c>
      <c r="B31681">
        <v>80200</v>
      </c>
      <c r="D31681" t="s">
        <v>30878</v>
      </c>
      <c r="E31681">
        <v>49.994456961399997</v>
      </c>
      <c r="F31681">
        <v>2.9670636532099999</v>
      </c>
      <c r="G31681">
        <v>5.1785029864765714E-2</v>
      </c>
      <c r="H31681">
        <v>0.87256788172302957</v>
      </c>
    </row>
    <row r="31682" spans="1:8" x14ac:dyDescent="0.3">
      <c r="A31682" t="s">
        <v>30879</v>
      </c>
      <c r="B31682">
        <v>80200</v>
      </c>
      <c r="D31682" t="s">
        <v>30879</v>
      </c>
      <c r="E31682">
        <v>49.879265063799998</v>
      </c>
      <c r="F31682">
        <v>3.0085483364900001</v>
      </c>
      <c r="G31682">
        <v>5.2509074177148757E-2</v>
      </c>
      <c r="H31682">
        <v>0.8705574038382895</v>
      </c>
    </row>
    <row r="31683" spans="1:8" x14ac:dyDescent="0.3">
      <c r="A31683" t="s">
        <v>30880</v>
      </c>
      <c r="B31683">
        <v>80200</v>
      </c>
      <c r="D31683" t="s">
        <v>30880</v>
      </c>
      <c r="E31683">
        <v>49.863810343799997</v>
      </c>
      <c r="F31683">
        <v>2.7951279018799999</v>
      </c>
      <c r="G31683">
        <v>4.8784184902166995E-2</v>
      </c>
      <c r="H31683">
        <v>0.87028766808931568</v>
      </c>
    </row>
    <row r="31684" spans="1:8" x14ac:dyDescent="0.3">
      <c r="A31684" t="s">
        <v>30881</v>
      </c>
      <c r="B31684">
        <v>80200</v>
      </c>
      <c r="D31684" t="s">
        <v>30881</v>
      </c>
      <c r="E31684">
        <v>49.859673202400003</v>
      </c>
      <c r="F31684">
        <v>3.0711109848599998</v>
      </c>
      <c r="G31684">
        <v>5.3600998379972717E-2</v>
      </c>
      <c r="H31684">
        <v>0.87021546135026517</v>
      </c>
    </row>
    <row r="31685" spans="1:8" x14ac:dyDescent="0.3">
      <c r="A31685" t="s">
        <v>30882</v>
      </c>
      <c r="B31685">
        <v>80200</v>
      </c>
      <c r="D31685" t="s">
        <v>30882</v>
      </c>
      <c r="E31685">
        <v>49.963257752700002</v>
      </c>
      <c r="F31685">
        <v>2.9374491433999999</v>
      </c>
      <c r="G31685">
        <v>5.1268159162217053E-2</v>
      </c>
      <c r="H31685">
        <v>0.87202335280719789</v>
      </c>
    </row>
    <row r="31686" spans="1:8" x14ac:dyDescent="0.3">
      <c r="A31686" t="s">
        <v>30883</v>
      </c>
      <c r="B31686">
        <v>80200</v>
      </c>
      <c r="D31686" t="s">
        <v>30883</v>
      </c>
      <c r="E31686">
        <v>49.923219994900002</v>
      </c>
      <c r="F31686">
        <v>2.9002650230599998</v>
      </c>
      <c r="G31686">
        <v>5.0619173832826263E-2</v>
      </c>
      <c r="H31686">
        <v>0.87132456210847176</v>
      </c>
    </row>
    <row r="31687" spans="1:8" x14ac:dyDescent="0.3">
      <c r="A31687" t="s">
        <v>30884</v>
      </c>
      <c r="B31687">
        <v>80200</v>
      </c>
      <c r="D31687" t="s">
        <v>30884</v>
      </c>
      <c r="E31687">
        <v>49.851131605299997</v>
      </c>
      <c r="F31687">
        <v>3.0086337011399999</v>
      </c>
      <c r="G31687">
        <v>5.2510564071356076E-2</v>
      </c>
      <c r="H31687">
        <v>0.87006638235749123</v>
      </c>
    </row>
    <row r="31688" spans="1:8" x14ac:dyDescent="0.3">
      <c r="A31688" t="s">
        <v>30885</v>
      </c>
      <c r="B31688">
        <v>80200</v>
      </c>
      <c r="D31688" t="s">
        <v>30885</v>
      </c>
      <c r="E31688">
        <v>49.840137262699997</v>
      </c>
      <c r="F31688">
        <v>2.95682894761</v>
      </c>
      <c r="G31688">
        <v>5.1606400554073416E-2</v>
      </c>
      <c r="H31688">
        <v>0.86987449488002899</v>
      </c>
    </row>
    <row r="31689" spans="1:8" x14ac:dyDescent="0.3">
      <c r="A31689" t="s">
        <v>23390</v>
      </c>
      <c r="B31689">
        <v>80200</v>
      </c>
      <c r="D31689" t="s">
        <v>23390</v>
      </c>
      <c r="E31689">
        <v>49.887349645100002</v>
      </c>
      <c r="F31689">
        <v>2.8023786443100001</v>
      </c>
      <c r="G31689">
        <v>4.8910734230784562E-2</v>
      </c>
      <c r="H31689">
        <v>0.87069850640061963</v>
      </c>
    </row>
    <row r="31690" spans="1:8" x14ac:dyDescent="0.3">
      <c r="A31690" t="s">
        <v>30886</v>
      </c>
      <c r="B31690">
        <v>80200</v>
      </c>
      <c r="D31690" t="s">
        <v>30886</v>
      </c>
      <c r="E31690">
        <v>49.854462257599998</v>
      </c>
      <c r="F31690">
        <v>2.9252440810100002</v>
      </c>
      <c r="G31690">
        <v>5.1055140638100238E-2</v>
      </c>
      <c r="H31690">
        <v>0.8701245132063653</v>
      </c>
    </row>
    <row r="31691" spans="1:8" x14ac:dyDescent="0.3">
      <c r="A31691" t="s">
        <v>30887</v>
      </c>
      <c r="B31691">
        <v>80210</v>
      </c>
      <c r="D31691" t="s">
        <v>30887</v>
      </c>
      <c r="E31691">
        <v>50.066036642299999</v>
      </c>
      <c r="F31691">
        <v>1.6702720586399999</v>
      </c>
      <c r="G31691">
        <v>2.91517468273318E-2</v>
      </c>
      <c r="H31691">
        <v>0.8738171828322614</v>
      </c>
    </row>
    <row r="31692" spans="1:8" x14ac:dyDescent="0.3">
      <c r="A31692" t="s">
        <v>18463</v>
      </c>
      <c r="B31692">
        <v>80210</v>
      </c>
      <c r="D31692" t="s">
        <v>18463</v>
      </c>
      <c r="E31692">
        <v>50.064480233200001</v>
      </c>
      <c r="F31692">
        <v>1.6432536174400001</v>
      </c>
      <c r="G31692">
        <v>2.8680186069635315E-2</v>
      </c>
      <c r="H31692">
        <v>0.87379001836895853</v>
      </c>
    </row>
    <row r="31693" spans="1:8" x14ac:dyDescent="0.3">
      <c r="A31693" t="s">
        <v>30888</v>
      </c>
      <c r="B31693">
        <v>80210</v>
      </c>
      <c r="D31693" t="s">
        <v>30888</v>
      </c>
      <c r="E31693">
        <v>50.126195546600002</v>
      </c>
      <c r="F31693">
        <v>1.66415808821</v>
      </c>
      <c r="G31693">
        <v>2.9045037912958725E-2</v>
      </c>
      <c r="H31693">
        <v>0.87486715378668867</v>
      </c>
    </row>
    <row r="31694" spans="1:8" x14ac:dyDescent="0.3">
      <c r="A31694" t="s">
        <v>30889</v>
      </c>
      <c r="B31694">
        <v>80210</v>
      </c>
      <c r="D31694" t="s">
        <v>30889</v>
      </c>
      <c r="E31694">
        <v>50.101021624799998</v>
      </c>
      <c r="F31694">
        <v>1.61201531961</v>
      </c>
      <c r="G31694">
        <v>2.8134974919783215E-2</v>
      </c>
      <c r="H31694">
        <v>0.87442778596563908</v>
      </c>
    </row>
    <row r="31695" spans="1:8" x14ac:dyDescent="0.3">
      <c r="A31695" t="s">
        <v>30890</v>
      </c>
      <c r="B31695">
        <v>80210</v>
      </c>
      <c r="D31695" t="s">
        <v>30890</v>
      </c>
      <c r="E31695">
        <v>50.079377616899997</v>
      </c>
      <c r="F31695">
        <v>1.6271705213900001</v>
      </c>
      <c r="G31695">
        <v>2.8399483089648316E-2</v>
      </c>
      <c r="H31695">
        <v>0.87405002676445631</v>
      </c>
    </row>
    <row r="31696" spans="1:8" x14ac:dyDescent="0.3">
      <c r="A31696" t="s">
        <v>30891</v>
      </c>
      <c r="B31696">
        <v>80210</v>
      </c>
      <c r="D31696" t="s">
        <v>30891</v>
      </c>
      <c r="E31696">
        <v>50.036763299900002</v>
      </c>
      <c r="F31696">
        <v>1.60998293635</v>
      </c>
      <c r="G31696">
        <v>2.8099503140233798E-2</v>
      </c>
      <c r="H31696">
        <v>0.87330626662431787</v>
      </c>
    </row>
    <row r="31697" spans="1:8" x14ac:dyDescent="0.3">
      <c r="A31697" t="s">
        <v>30892</v>
      </c>
      <c r="B31697">
        <v>80210</v>
      </c>
      <c r="D31697" t="s">
        <v>30892</v>
      </c>
      <c r="E31697">
        <v>50.040570351600003</v>
      </c>
      <c r="F31697">
        <v>1.72408461837</v>
      </c>
      <c r="G31697">
        <v>3.0090953173546413E-2</v>
      </c>
      <c r="H31697">
        <v>0.87337271221127666</v>
      </c>
    </row>
    <row r="31698" spans="1:8" x14ac:dyDescent="0.3">
      <c r="A31698" t="s">
        <v>30893</v>
      </c>
      <c r="B31698">
        <v>80210</v>
      </c>
      <c r="D31698" t="s">
        <v>30893</v>
      </c>
      <c r="E31698">
        <v>50.058689013200002</v>
      </c>
      <c r="F31698">
        <v>1.6028671780299999</v>
      </c>
      <c r="G31698">
        <v>2.7975309728773615E-2</v>
      </c>
      <c r="H31698">
        <v>0.87368894251225115</v>
      </c>
    </row>
    <row r="31699" spans="1:8" x14ac:dyDescent="0.3">
      <c r="A31699" t="s">
        <v>30894</v>
      </c>
      <c r="B31699">
        <v>80210</v>
      </c>
      <c r="D31699" t="s">
        <v>30894</v>
      </c>
      <c r="E31699">
        <v>50.099688272599998</v>
      </c>
      <c r="F31699">
        <v>1.6445504659100001</v>
      </c>
      <c r="G31699">
        <v>2.8702820345336263E-2</v>
      </c>
      <c r="H31699">
        <v>0.87440451457966029</v>
      </c>
    </row>
    <row r="31700" spans="1:8" x14ac:dyDescent="0.3">
      <c r="A31700" t="s">
        <v>30895</v>
      </c>
      <c r="B31700">
        <v>80210</v>
      </c>
      <c r="D31700" t="s">
        <v>30895</v>
      </c>
      <c r="E31700">
        <v>50.035317437899998</v>
      </c>
      <c r="F31700">
        <v>1.68426454279</v>
      </c>
      <c r="G31700">
        <v>2.939596174628242E-2</v>
      </c>
      <c r="H31700">
        <v>0.87328103157188841</v>
      </c>
    </row>
    <row r="31701" spans="1:8" x14ac:dyDescent="0.3">
      <c r="A31701" t="s">
        <v>30896</v>
      </c>
      <c r="B31701">
        <v>80220</v>
      </c>
      <c r="D31701" t="s">
        <v>30896</v>
      </c>
      <c r="E31701">
        <v>49.999589727299998</v>
      </c>
      <c r="F31701">
        <v>1.63939407213</v>
      </c>
      <c r="G31701">
        <v>2.8612824296345908E-2</v>
      </c>
      <c r="H31701">
        <v>0.87265746538771871</v>
      </c>
    </row>
    <row r="31702" spans="1:8" x14ac:dyDescent="0.3">
      <c r="A31702" t="s">
        <v>30897</v>
      </c>
      <c r="B31702">
        <v>80220</v>
      </c>
      <c r="D31702" t="s">
        <v>30897</v>
      </c>
      <c r="E31702">
        <v>49.9600031644</v>
      </c>
      <c r="F31702">
        <v>1.63026565334</v>
      </c>
      <c r="G31702">
        <v>2.8453503332959491E-2</v>
      </c>
      <c r="H31702">
        <v>0.87196654952556585</v>
      </c>
    </row>
    <row r="31703" spans="1:8" x14ac:dyDescent="0.3">
      <c r="A31703" t="s">
        <v>30898</v>
      </c>
      <c r="B31703">
        <v>80220</v>
      </c>
      <c r="D31703" t="s">
        <v>30898</v>
      </c>
      <c r="E31703">
        <v>50.035924108300001</v>
      </c>
      <c r="F31703">
        <v>1.49611906465</v>
      </c>
      <c r="G31703">
        <v>2.6112203680000404E-2</v>
      </c>
      <c r="H31703">
        <v>0.87329161996784277</v>
      </c>
    </row>
    <row r="31704" spans="1:8" x14ac:dyDescent="0.3">
      <c r="A31704" t="s">
        <v>30899</v>
      </c>
      <c r="B31704">
        <v>80220</v>
      </c>
      <c r="D31704" t="s">
        <v>30899</v>
      </c>
      <c r="E31704">
        <v>49.994718983600002</v>
      </c>
      <c r="F31704">
        <v>1.55641684264</v>
      </c>
      <c r="G31704">
        <v>2.7164598437562474E-2</v>
      </c>
      <c r="H31704">
        <v>0.87257245487313295</v>
      </c>
    </row>
    <row r="31705" spans="1:8" x14ac:dyDescent="0.3">
      <c r="A31705" t="s">
        <v>30900</v>
      </c>
      <c r="B31705">
        <v>80220</v>
      </c>
      <c r="D31705" t="s">
        <v>30900</v>
      </c>
      <c r="E31705">
        <v>50.014647035800003</v>
      </c>
      <c r="F31705">
        <v>1.6091770650999999</v>
      </c>
      <c r="G31705">
        <v>2.8085438033574134E-2</v>
      </c>
      <c r="H31705">
        <v>0.87292026499753217</v>
      </c>
    </row>
    <row r="31706" spans="1:8" x14ac:dyDescent="0.3">
      <c r="A31706" t="s">
        <v>30901</v>
      </c>
      <c r="B31706">
        <v>80220</v>
      </c>
      <c r="D31706" t="s">
        <v>30901</v>
      </c>
      <c r="E31706">
        <v>49.9505843914</v>
      </c>
      <c r="F31706">
        <v>1.61002732845</v>
      </c>
      <c r="G31706">
        <v>2.8100277928540671E-2</v>
      </c>
      <c r="H31706">
        <v>0.87180216092521789</v>
      </c>
    </row>
    <row r="31707" spans="1:8" x14ac:dyDescent="0.3">
      <c r="A31707" t="s">
        <v>30902</v>
      </c>
      <c r="B31707">
        <v>80220</v>
      </c>
      <c r="D31707" t="s">
        <v>30902</v>
      </c>
      <c r="E31707">
        <v>50.019195954499999</v>
      </c>
      <c r="F31707">
        <v>1.5688394811399999</v>
      </c>
      <c r="G31707">
        <v>2.7381414381172482E-2</v>
      </c>
      <c r="H31707">
        <v>0.87299965860625284</v>
      </c>
    </row>
    <row r="31708" spans="1:8" x14ac:dyDescent="0.3">
      <c r="A31708" t="s">
        <v>30903</v>
      </c>
      <c r="B31708">
        <v>80220</v>
      </c>
      <c r="D31708" t="s">
        <v>30903</v>
      </c>
      <c r="E31708">
        <v>49.9915414775</v>
      </c>
      <c r="F31708">
        <v>1.5986986402700001</v>
      </c>
      <c r="G31708">
        <v>2.7902555019867912E-2</v>
      </c>
      <c r="H31708">
        <v>0.87251699692968576</v>
      </c>
    </row>
    <row r="31709" spans="1:8" x14ac:dyDescent="0.3">
      <c r="A31709" t="s">
        <v>30904</v>
      </c>
      <c r="B31709">
        <v>80230</v>
      </c>
      <c r="D31709" t="s">
        <v>30904</v>
      </c>
      <c r="E31709">
        <v>50.161196050699999</v>
      </c>
      <c r="F31709">
        <v>1.5841288281499999</v>
      </c>
      <c r="G31709">
        <v>2.7648263826976931E-2</v>
      </c>
      <c r="H31709">
        <v>0.87547802782309148</v>
      </c>
    </row>
    <row r="31710" spans="1:8" x14ac:dyDescent="0.3">
      <c r="A31710" t="s">
        <v>30905</v>
      </c>
      <c r="B31710">
        <v>80230</v>
      </c>
      <c r="D31710" t="s">
        <v>30905</v>
      </c>
      <c r="E31710">
        <v>50.139346532600001</v>
      </c>
      <c r="F31710">
        <v>1.7161550269600001</v>
      </c>
      <c r="G31710">
        <v>2.9952555695104053E-2</v>
      </c>
      <c r="H31710">
        <v>0.8750966817922724</v>
      </c>
    </row>
    <row r="31711" spans="1:8" x14ac:dyDescent="0.3">
      <c r="A31711" t="s">
        <v>30906</v>
      </c>
      <c r="B31711">
        <v>80230</v>
      </c>
      <c r="D31711" t="s">
        <v>30906</v>
      </c>
      <c r="E31711">
        <v>50.176176782900001</v>
      </c>
      <c r="F31711">
        <v>1.62262280183</v>
      </c>
      <c r="G31711">
        <v>2.8320110409868971E-2</v>
      </c>
      <c r="H31711">
        <v>0.875739490924341</v>
      </c>
    </row>
    <row r="31712" spans="1:8" x14ac:dyDescent="0.3">
      <c r="A31712" t="s">
        <v>30907</v>
      </c>
      <c r="B31712">
        <v>80230</v>
      </c>
      <c r="D31712" t="s">
        <v>30907</v>
      </c>
      <c r="E31712">
        <v>50.136912003699997</v>
      </c>
      <c r="F31712">
        <v>1.52031200615</v>
      </c>
      <c r="G31712">
        <v>2.6534450164917782E-2</v>
      </c>
      <c r="H31712">
        <v>0.87505419124723238</v>
      </c>
    </row>
    <row r="31713" spans="1:8" x14ac:dyDescent="0.3">
      <c r="A31713" t="s">
        <v>30908</v>
      </c>
      <c r="B31713">
        <v>80230</v>
      </c>
      <c r="D31713" t="s">
        <v>30908</v>
      </c>
      <c r="E31713">
        <v>50.163006056999997</v>
      </c>
      <c r="F31713">
        <v>1.55355178497</v>
      </c>
      <c r="G31713">
        <v>2.7114593747961456E-2</v>
      </c>
      <c r="H31713">
        <v>0.87550961839250818</v>
      </c>
    </row>
    <row r="31714" spans="1:8" x14ac:dyDescent="0.3">
      <c r="A31714" t="s">
        <v>30909</v>
      </c>
      <c r="B31714">
        <v>80230</v>
      </c>
      <c r="D31714" t="s">
        <v>30909</v>
      </c>
      <c r="E31714">
        <v>50.153768945000003</v>
      </c>
      <c r="F31714">
        <v>1.62848401612</v>
      </c>
      <c r="G31714">
        <v>2.8422407897394412E-2</v>
      </c>
      <c r="H31714">
        <v>0.87534840037473283</v>
      </c>
    </row>
    <row r="31715" spans="1:8" x14ac:dyDescent="0.3">
      <c r="A31715" t="s">
        <v>23668</v>
      </c>
      <c r="B31715">
        <v>80230</v>
      </c>
      <c r="D31715" t="s">
        <v>23668</v>
      </c>
      <c r="E31715">
        <v>50.114745827900002</v>
      </c>
      <c r="F31715">
        <v>1.5485536127399999</v>
      </c>
      <c r="G31715">
        <v>2.7027359185966205E-2</v>
      </c>
      <c r="H31715">
        <v>0.87466731849694657</v>
      </c>
    </row>
    <row r="31716" spans="1:8" x14ac:dyDescent="0.3">
      <c r="A31716" t="s">
        <v>19938</v>
      </c>
      <c r="B31716">
        <v>80230</v>
      </c>
      <c r="D31716" t="s">
        <v>19938</v>
      </c>
      <c r="E31716">
        <v>50.157908641399999</v>
      </c>
      <c r="F31716">
        <v>1.6734332027000001</v>
      </c>
      <c r="G31716">
        <v>2.9206919199308665E-2</v>
      </c>
      <c r="H31716">
        <v>0.87542065170694583</v>
      </c>
    </row>
    <row r="31717" spans="1:8" x14ac:dyDescent="0.3">
      <c r="A31717" t="s">
        <v>30910</v>
      </c>
      <c r="B31717">
        <v>80240</v>
      </c>
      <c r="D31717" t="s">
        <v>30910</v>
      </c>
      <c r="E31717">
        <v>49.986776819200003</v>
      </c>
      <c r="F31717">
        <v>3.0290939936900001</v>
      </c>
      <c r="G31717">
        <v>5.2867663542274838E-2</v>
      </c>
      <c r="H31717">
        <v>0.87243383795461826</v>
      </c>
    </row>
    <row r="31718" spans="1:8" x14ac:dyDescent="0.3">
      <c r="A31718" t="s">
        <v>30911</v>
      </c>
      <c r="B31718">
        <v>80240</v>
      </c>
      <c r="D31718" t="s">
        <v>30911</v>
      </c>
      <c r="E31718">
        <v>49.931299844900003</v>
      </c>
      <c r="F31718">
        <v>3.1171213637299999</v>
      </c>
      <c r="G31718">
        <v>5.4404030981344248E-2</v>
      </c>
      <c r="H31718">
        <v>0.87146558209403902</v>
      </c>
    </row>
    <row r="31719" spans="1:8" x14ac:dyDescent="0.3">
      <c r="A31719" t="s">
        <v>30912</v>
      </c>
      <c r="B31719">
        <v>80240</v>
      </c>
      <c r="D31719" t="s">
        <v>30912</v>
      </c>
      <c r="E31719">
        <v>49.971796955000002</v>
      </c>
      <c r="F31719">
        <v>3.0617264877000001</v>
      </c>
      <c r="G31719">
        <v>5.3437208005886666E-2</v>
      </c>
      <c r="H31719">
        <v>0.87217239000282665</v>
      </c>
    </row>
    <row r="31720" spans="1:8" x14ac:dyDescent="0.3">
      <c r="A31720" t="s">
        <v>30913</v>
      </c>
      <c r="B31720">
        <v>80240</v>
      </c>
      <c r="D31720" t="s">
        <v>30913</v>
      </c>
      <c r="E31720">
        <v>49.886239339200003</v>
      </c>
      <c r="F31720">
        <v>3.06728625058</v>
      </c>
      <c r="G31720">
        <v>5.3534244173772824E-2</v>
      </c>
      <c r="H31720">
        <v>0.87067912790696045</v>
      </c>
    </row>
    <row r="31721" spans="1:8" x14ac:dyDescent="0.3">
      <c r="A31721" t="s">
        <v>30914</v>
      </c>
      <c r="B31721">
        <v>80240</v>
      </c>
      <c r="D31721" t="s">
        <v>30914</v>
      </c>
      <c r="E31721">
        <v>49.9465103458</v>
      </c>
      <c r="F31721">
        <v>3.1425154931999999</v>
      </c>
      <c r="G31721">
        <v>5.484724215127347E-2</v>
      </c>
      <c r="H31721">
        <v>0.87173105541562157</v>
      </c>
    </row>
    <row r="31722" spans="1:8" x14ac:dyDescent="0.3">
      <c r="A31722" t="s">
        <v>30915</v>
      </c>
      <c r="B31722">
        <v>80240</v>
      </c>
      <c r="D31722" t="s">
        <v>30915</v>
      </c>
      <c r="E31722">
        <v>49.995848433299997</v>
      </c>
      <c r="F31722">
        <v>3.0517862515399998</v>
      </c>
      <c r="G31722">
        <v>5.3263718156468867E-2</v>
      </c>
      <c r="H31722">
        <v>0.8725921674891336</v>
      </c>
    </row>
    <row r="31723" spans="1:8" x14ac:dyDescent="0.3">
      <c r="A31723" t="s">
        <v>30916</v>
      </c>
      <c r="B31723">
        <v>80240</v>
      </c>
      <c r="D31723" t="s">
        <v>30916</v>
      </c>
      <c r="E31723">
        <v>49.945049559300003</v>
      </c>
      <c r="F31723">
        <v>3.0961437478399998</v>
      </c>
      <c r="G31723">
        <v>5.4037902514845068E-2</v>
      </c>
      <c r="H31723">
        <v>0.87170555988152787</v>
      </c>
    </row>
    <row r="31724" spans="1:8" x14ac:dyDescent="0.3">
      <c r="A31724" t="s">
        <v>30917</v>
      </c>
      <c r="B31724">
        <v>80240</v>
      </c>
      <c r="D31724" t="s">
        <v>30917</v>
      </c>
      <c r="E31724">
        <v>49.963330401699999</v>
      </c>
      <c r="F31724">
        <v>3.1447142336399998</v>
      </c>
      <c r="G31724">
        <v>5.4885617411348224E-2</v>
      </c>
      <c r="H31724">
        <v>0.87202462077144594</v>
      </c>
    </row>
    <row r="31725" spans="1:8" x14ac:dyDescent="0.3">
      <c r="A31725" t="s">
        <v>30918</v>
      </c>
      <c r="B31725">
        <v>80240</v>
      </c>
      <c r="D31725" t="s">
        <v>30918</v>
      </c>
      <c r="E31725">
        <v>49.9087174553</v>
      </c>
      <c r="F31725">
        <v>3.1018697619400002</v>
      </c>
      <c r="G31725">
        <v>5.41378403139057E-2</v>
      </c>
      <c r="H31725">
        <v>0.87107144504255085</v>
      </c>
    </row>
    <row r="31726" spans="1:8" x14ac:dyDescent="0.3">
      <c r="A31726" t="s">
        <v>30919</v>
      </c>
      <c r="B31726">
        <v>80240</v>
      </c>
      <c r="D31726" t="s">
        <v>30919</v>
      </c>
      <c r="E31726">
        <v>49.904940717400002</v>
      </c>
      <c r="F31726">
        <v>3.0706622649500002</v>
      </c>
      <c r="G31726">
        <v>5.3593166740123974E-2</v>
      </c>
      <c r="H31726">
        <v>0.87100552853121105</v>
      </c>
    </row>
    <row r="31727" spans="1:8" x14ac:dyDescent="0.3">
      <c r="A31727" t="s">
        <v>30920</v>
      </c>
      <c r="B31727">
        <v>80240</v>
      </c>
      <c r="D31727" t="s">
        <v>30920</v>
      </c>
      <c r="E31727">
        <v>49.884119633200001</v>
      </c>
      <c r="F31727">
        <v>3.0964205105599998</v>
      </c>
      <c r="G31727">
        <v>5.4042732935555844E-2</v>
      </c>
      <c r="H31727">
        <v>0.87064213205808605</v>
      </c>
    </row>
    <row r="31728" spans="1:8" x14ac:dyDescent="0.3">
      <c r="A31728" t="s">
        <v>30921</v>
      </c>
      <c r="B31728">
        <v>80240</v>
      </c>
      <c r="D31728" t="s">
        <v>30921</v>
      </c>
      <c r="E31728">
        <v>49.957523136100001</v>
      </c>
      <c r="F31728">
        <v>3.00524852659</v>
      </c>
      <c r="G31728">
        <v>5.245148162970386E-2</v>
      </c>
      <c r="H31728">
        <v>0.87192326486618821</v>
      </c>
    </row>
    <row r="31729" spans="1:8" x14ac:dyDescent="0.3">
      <c r="A31729" t="s">
        <v>30922</v>
      </c>
      <c r="B31729">
        <v>80240</v>
      </c>
      <c r="D31729" t="s">
        <v>30922</v>
      </c>
      <c r="E31729">
        <v>49.938514009999999</v>
      </c>
      <c r="F31729">
        <v>3.0492131634600002</v>
      </c>
      <c r="G31729">
        <v>5.3218809297529056E-2</v>
      </c>
      <c r="H31729">
        <v>0.87159149302781647</v>
      </c>
    </row>
    <row r="31730" spans="1:8" x14ac:dyDescent="0.3">
      <c r="A31730" t="s">
        <v>30923</v>
      </c>
      <c r="B31730">
        <v>80240</v>
      </c>
      <c r="D31730" t="s">
        <v>30923</v>
      </c>
      <c r="E31730">
        <v>49.977016485500002</v>
      </c>
      <c r="F31730">
        <v>3.1065001798199998</v>
      </c>
      <c r="G31730">
        <v>5.4218656351654904E-2</v>
      </c>
      <c r="H31730">
        <v>0.87226348799545994</v>
      </c>
    </row>
    <row r="31731" spans="1:8" x14ac:dyDescent="0.3">
      <c r="A31731" t="s">
        <v>30924</v>
      </c>
      <c r="B31731">
        <v>80240</v>
      </c>
      <c r="D31731" t="s">
        <v>30924</v>
      </c>
      <c r="E31731">
        <v>49.9951657772</v>
      </c>
      <c r="F31731">
        <v>3.0807921714900002</v>
      </c>
      <c r="G31731">
        <v>5.3769966962166287E-2</v>
      </c>
      <c r="H31731">
        <v>0.87258025289252983</v>
      </c>
    </row>
    <row r="31732" spans="1:8" x14ac:dyDescent="0.3">
      <c r="A31732" t="s">
        <v>30925</v>
      </c>
      <c r="B31732">
        <v>80240</v>
      </c>
      <c r="D31732" t="s">
        <v>30925</v>
      </c>
      <c r="E31732">
        <v>50.0252192747</v>
      </c>
      <c r="F31732">
        <v>3.05248043426</v>
      </c>
      <c r="G31732">
        <v>5.3275833930543325E-2</v>
      </c>
      <c r="H31732">
        <v>0.87310478537564462</v>
      </c>
    </row>
    <row r="31733" spans="1:8" x14ac:dyDescent="0.3">
      <c r="A31733" t="s">
        <v>30926</v>
      </c>
      <c r="B31733">
        <v>80240</v>
      </c>
      <c r="D31733" t="s">
        <v>30926</v>
      </c>
      <c r="E31733">
        <v>49.971316847799997</v>
      </c>
      <c r="F31733">
        <v>3.02444783874</v>
      </c>
      <c r="G31733">
        <v>5.2786572840839506E-2</v>
      </c>
      <c r="H31733">
        <v>0.87216401055142401</v>
      </c>
    </row>
    <row r="31734" spans="1:8" x14ac:dyDescent="0.3">
      <c r="A31734" t="s">
        <v>30927</v>
      </c>
      <c r="B31734">
        <v>80240</v>
      </c>
      <c r="D31734" t="s">
        <v>30927</v>
      </c>
      <c r="E31734">
        <v>49.947455542900002</v>
      </c>
      <c r="F31734">
        <v>3.07462772499</v>
      </c>
      <c r="G31734">
        <v>5.3662377074178244E-2</v>
      </c>
      <c r="H31734">
        <v>0.87174755221709688</v>
      </c>
    </row>
    <row r="31735" spans="1:8" x14ac:dyDescent="0.3">
      <c r="A31735" t="s">
        <v>30928</v>
      </c>
      <c r="B31735">
        <v>80240</v>
      </c>
      <c r="D31735" t="s">
        <v>30928</v>
      </c>
      <c r="E31735">
        <v>50.003917455900002</v>
      </c>
      <c r="F31735">
        <v>3.01506134636</v>
      </c>
      <c r="G31735">
        <v>5.2622747643595147E-2</v>
      </c>
      <c r="H31735">
        <v>0.87273299850092156</v>
      </c>
    </row>
    <row r="31736" spans="1:8" x14ac:dyDescent="0.3">
      <c r="A31736" t="s">
        <v>30929</v>
      </c>
      <c r="B31736">
        <v>80250</v>
      </c>
      <c r="D31736" t="s">
        <v>30929</v>
      </c>
      <c r="E31736">
        <v>49.746660804400001</v>
      </c>
      <c r="F31736">
        <v>2.3469944619700001</v>
      </c>
      <c r="G31736">
        <v>4.096278088744934E-2</v>
      </c>
      <c r="H31736">
        <v>0.86824302290959088</v>
      </c>
    </row>
    <row r="31737" spans="1:8" x14ac:dyDescent="0.3">
      <c r="A31737" t="s">
        <v>30930</v>
      </c>
      <c r="B31737">
        <v>80250</v>
      </c>
      <c r="D31737" t="s">
        <v>30930</v>
      </c>
      <c r="E31737">
        <v>49.784264288400003</v>
      </c>
      <c r="F31737">
        <v>2.3389804183099998</v>
      </c>
      <c r="G31737">
        <v>4.0822909439183763E-2</v>
      </c>
      <c r="H31737">
        <v>0.86889932751561183</v>
      </c>
    </row>
    <row r="31738" spans="1:8" x14ac:dyDescent="0.3">
      <c r="A31738" t="s">
        <v>10171</v>
      </c>
      <c r="B31738">
        <v>80250</v>
      </c>
      <c r="D31738" t="s">
        <v>10171</v>
      </c>
      <c r="E31738">
        <v>49.677690976800001</v>
      </c>
      <c r="F31738">
        <v>2.3550476043000002</v>
      </c>
      <c r="G31738">
        <v>4.1103334736239568E-2</v>
      </c>
      <c r="H31738">
        <v>0.86703927233343792</v>
      </c>
    </row>
    <row r="31739" spans="1:8" x14ac:dyDescent="0.3">
      <c r="A31739" t="s">
        <v>30931</v>
      </c>
      <c r="B31739">
        <v>80250</v>
      </c>
      <c r="D31739" t="s">
        <v>30931</v>
      </c>
      <c r="E31739">
        <v>49.6868458366</v>
      </c>
      <c r="F31739">
        <v>2.4581916709899998</v>
      </c>
      <c r="G31739">
        <v>4.2903538303876672E-2</v>
      </c>
      <c r="H31739">
        <v>0.86719905477950654</v>
      </c>
    </row>
    <row r="31740" spans="1:8" x14ac:dyDescent="0.3">
      <c r="A31740" t="s">
        <v>30932</v>
      </c>
      <c r="B31740">
        <v>80250</v>
      </c>
      <c r="D31740" t="s">
        <v>30932</v>
      </c>
      <c r="E31740">
        <v>49.696166202199997</v>
      </c>
      <c r="F31740">
        <v>2.2956542546000001</v>
      </c>
      <c r="G31740">
        <v>4.006672523018618E-2</v>
      </c>
      <c r="H31740">
        <v>0.86736172584671611</v>
      </c>
    </row>
    <row r="31741" spans="1:8" x14ac:dyDescent="0.3">
      <c r="A31741" t="s">
        <v>30933</v>
      </c>
      <c r="B31741">
        <v>80250</v>
      </c>
      <c r="D31741" t="s">
        <v>30933</v>
      </c>
      <c r="E31741">
        <v>49.712060297999997</v>
      </c>
      <c r="F31741">
        <v>2.2714496843899998</v>
      </c>
      <c r="G31741">
        <v>3.9644275785991542E-2</v>
      </c>
      <c r="H31741">
        <v>0.86763913015005345</v>
      </c>
    </row>
    <row r="31742" spans="1:8" x14ac:dyDescent="0.3">
      <c r="A31742" t="s">
        <v>30934</v>
      </c>
      <c r="B31742">
        <v>80250</v>
      </c>
      <c r="D31742" t="s">
        <v>30934</v>
      </c>
      <c r="E31742">
        <v>49.721500711499999</v>
      </c>
      <c r="F31742">
        <v>2.3288205529899999</v>
      </c>
      <c r="G31742">
        <v>4.0645586337790578E-2</v>
      </c>
      <c r="H31742">
        <v>0.86780389644837819</v>
      </c>
    </row>
    <row r="31743" spans="1:8" x14ac:dyDescent="0.3">
      <c r="A31743" t="s">
        <v>30935</v>
      </c>
      <c r="B31743">
        <v>80250</v>
      </c>
      <c r="D31743" t="s">
        <v>30935</v>
      </c>
      <c r="E31743">
        <v>49.714877751899998</v>
      </c>
      <c r="F31743">
        <v>2.3718369700099999</v>
      </c>
      <c r="G31743">
        <v>4.1396364447200504E-2</v>
      </c>
      <c r="H31743">
        <v>0.86768830399713148</v>
      </c>
    </row>
    <row r="31744" spans="1:8" x14ac:dyDescent="0.3">
      <c r="A31744" t="s">
        <v>30936</v>
      </c>
      <c r="B31744">
        <v>80250</v>
      </c>
      <c r="D31744" t="s">
        <v>30936</v>
      </c>
      <c r="E31744">
        <v>49.670065739199998</v>
      </c>
      <c r="F31744">
        <v>2.4252741336899999</v>
      </c>
      <c r="G31744">
        <v>4.2329018896343634E-2</v>
      </c>
      <c r="H31744">
        <v>0.86690618683107112</v>
      </c>
    </row>
    <row r="31745" spans="1:8" x14ac:dyDescent="0.3">
      <c r="A31745" t="s">
        <v>30937</v>
      </c>
      <c r="B31745">
        <v>80250</v>
      </c>
      <c r="D31745" t="s">
        <v>30937</v>
      </c>
      <c r="E31745">
        <v>49.6967150248</v>
      </c>
      <c r="F31745">
        <v>2.3402651971299999</v>
      </c>
      <c r="G31745">
        <v>4.0845333059752645E-2</v>
      </c>
      <c r="H31745">
        <v>0.86737130460809542</v>
      </c>
    </row>
    <row r="31746" spans="1:8" x14ac:dyDescent="0.3">
      <c r="A31746" t="s">
        <v>30938</v>
      </c>
      <c r="B31746">
        <v>80250</v>
      </c>
      <c r="D31746" t="s">
        <v>30938</v>
      </c>
      <c r="E31746">
        <v>49.670027469499999</v>
      </c>
      <c r="F31746">
        <v>2.3838470914999998</v>
      </c>
      <c r="G31746">
        <v>4.1605980610765529E-2</v>
      </c>
      <c r="H31746">
        <v>0.86690551889880241</v>
      </c>
    </row>
    <row r="31747" spans="1:8" x14ac:dyDescent="0.3">
      <c r="A31747" t="s">
        <v>30939</v>
      </c>
      <c r="B31747">
        <v>80250</v>
      </c>
      <c r="D31747" t="s">
        <v>30939</v>
      </c>
      <c r="E31747">
        <v>49.778476936099999</v>
      </c>
      <c r="F31747">
        <v>2.3849635718700002</v>
      </c>
      <c r="G31747">
        <v>4.1625466869255917E-2</v>
      </c>
      <c r="H31747">
        <v>0.86879831916300387</v>
      </c>
    </row>
    <row r="31748" spans="1:8" x14ac:dyDescent="0.3">
      <c r="A31748" t="s">
        <v>30940</v>
      </c>
      <c r="B31748">
        <v>80250</v>
      </c>
      <c r="D31748" t="s">
        <v>30940</v>
      </c>
      <c r="E31748">
        <v>49.6903222746</v>
      </c>
      <c r="F31748">
        <v>2.3989908294100002</v>
      </c>
      <c r="G31748">
        <v>4.1870288698354116E-2</v>
      </c>
      <c r="H31748">
        <v>0.86725973006884782</v>
      </c>
    </row>
    <row r="31749" spans="1:8" x14ac:dyDescent="0.3">
      <c r="A31749" t="s">
        <v>30941</v>
      </c>
      <c r="B31749">
        <v>80250</v>
      </c>
      <c r="D31749" t="s">
        <v>30941</v>
      </c>
      <c r="E31749">
        <v>49.707849865699998</v>
      </c>
      <c r="F31749">
        <v>2.4016484010400001</v>
      </c>
      <c r="G31749">
        <v>4.1916672073405208E-2</v>
      </c>
      <c r="H31749">
        <v>0.86756564424348614</v>
      </c>
    </row>
    <row r="31750" spans="1:8" x14ac:dyDescent="0.3">
      <c r="A31750" t="s">
        <v>30942</v>
      </c>
      <c r="B31750">
        <v>80250</v>
      </c>
      <c r="D31750" t="s">
        <v>30942</v>
      </c>
      <c r="E31750">
        <v>49.776486886999997</v>
      </c>
      <c r="F31750">
        <v>2.3605965765599999</v>
      </c>
      <c r="G31750">
        <v>4.1200182572278393E-2</v>
      </c>
      <c r="H31750">
        <v>0.86876358625393257</v>
      </c>
    </row>
    <row r="31751" spans="1:8" x14ac:dyDescent="0.3">
      <c r="A31751" t="s">
        <v>30943</v>
      </c>
      <c r="B31751">
        <v>80250</v>
      </c>
      <c r="D31751" t="s">
        <v>30943</v>
      </c>
      <c r="E31751">
        <v>49.762388204499999</v>
      </c>
      <c r="F31751">
        <v>2.3228504936599998</v>
      </c>
      <c r="G31751">
        <v>4.0541389145942665E-2</v>
      </c>
      <c r="H31751">
        <v>0.86851751782411435</v>
      </c>
    </row>
    <row r="31752" spans="1:8" x14ac:dyDescent="0.3">
      <c r="A31752" t="s">
        <v>30944</v>
      </c>
      <c r="B31752">
        <v>80250</v>
      </c>
      <c r="D31752" t="s">
        <v>30944</v>
      </c>
      <c r="E31752">
        <v>49.731898514500003</v>
      </c>
      <c r="F31752">
        <v>2.3972166185899999</v>
      </c>
      <c r="G31752">
        <v>4.1839322877920609E-2</v>
      </c>
      <c r="H31752">
        <v>0.86798537234570194</v>
      </c>
    </row>
    <row r="31753" spans="1:8" x14ac:dyDescent="0.3">
      <c r="A31753" t="s">
        <v>30945</v>
      </c>
      <c r="B31753">
        <v>80250</v>
      </c>
      <c r="D31753" t="s">
        <v>30945</v>
      </c>
      <c r="E31753">
        <v>49.693528301199997</v>
      </c>
      <c r="F31753">
        <v>2.4982132286400001</v>
      </c>
      <c r="G31753">
        <v>4.3602046256645904E-2</v>
      </c>
      <c r="H31753">
        <v>0.86731568578892437</v>
      </c>
    </row>
    <row r="31754" spans="1:8" x14ac:dyDescent="0.3">
      <c r="A31754" t="s">
        <v>30946</v>
      </c>
      <c r="B31754">
        <v>80250</v>
      </c>
      <c r="D31754" t="s">
        <v>30946</v>
      </c>
      <c r="E31754">
        <v>49.767851908499999</v>
      </c>
      <c r="F31754">
        <v>2.4170371392500001</v>
      </c>
      <c r="G31754">
        <v>4.2185256222897163E-2</v>
      </c>
      <c r="H31754">
        <v>0.86861287744826876</v>
      </c>
    </row>
    <row r="31755" spans="1:8" x14ac:dyDescent="0.3">
      <c r="A31755" t="s">
        <v>30947</v>
      </c>
      <c r="B31755">
        <v>80250</v>
      </c>
      <c r="D31755" t="s">
        <v>30947</v>
      </c>
      <c r="E31755">
        <v>49.719991182699999</v>
      </c>
      <c r="F31755">
        <v>2.4311227073900001</v>
      </c>
      <c r="G31755">
        <v>4.243109576395418E-2</v>
      </c>
      <c r="H31755">
        <v>0.86777755020066438</v>
      </c>
    </row>
    <row r="31756" spans="1:8" x14ac:dyDescent="0.3">
      <c r="A31756" t="s">
        <v>30948</v>
      </c>
      <c r="B31756">
        <v>80260</v>
      </c>
      <c r="D31756" t="s">
        <v>30948</v>
      </c>
      <c r="E31756">
        <v>49.973325368099999</v>
      </c>
      <c r="F31756">
        <v>2.2915047683199998</v>
      </c>
      <c r="G31756">
        <v>3.9994303032333846E-2</v>
      </c>
      <c r="H31756">
        <v>0.87219906584375229</v>
      </c>
    </row>
    <row r="31757" spans="1:8" x14ac:dyDescent="0.3">
      <c r="A31757" t="s">
        <v>30949</v>
      </c>
      <c r="B31757">
        <v>80260</v>
      </c>
      <c r="D31757" t="s">
        <v>30949</v>
      </c>
      <c r="E31757">
        <v>49.965459906299998</v>
      </c>
      <c r="F31757">
        <v>2.3329951967599998</v>
      </c>
      <c r="G31757">
        <v>4.0718447616674938E-2</v>
      </c>
      <c r="H31757">
        <v>0.87206178763815234</v>
      </c>
    </row>
    <row r="31758" spans="1:8" x14ac:dyDescent="0.3">
      <c r="A31758" t="s">
        <v>30950</v>
      </c>
      <c r="B31758">
        <v>80260</v>
      </c>
      <c r="D31758" t="s">
        <v>30950</v>
      </c>
      <c r="E31758">
        <v>50.028604638799997</v>
      </c>
      <c r="F31758">
        <v>2.4169680978899999</v>
      </c>
      <c r="G31758">
        <v>4.2184051223845109E-2</v>
      </c>
      <c r="H31758">
        <v>0.87316387112556837</v>
      </c>
    </row>
    <row r="31759" spans="1:8" x14ac:dyDescent="0.3">
      <c r="A31759" t="s">
        <v>30951</v>
      </c>
      <c r="B31759">
        <v>80260</v>
      </c>
      <c r="D31759" t="s">
        <v>30951</v>
      </c>
      <c r="E31759">
        <v>49.985464416699998</v>
      </c>
      <c r="F31759">
        <v>2.4223576490899998</v>
      </c>
      <c r="G31759">
        <v>4.2278116637489919E-2</v>
      </c>
      <c r="H31759">
        <v>0.87241093220988186</v>
      </c>
    </row>
    <row r="31760" spans="1:8" x14ac:dyDescent="0.3">
      <c r="A31760" t="s">
        <v>30952</v>
      </c>
      <c r="B31760">
        <v>80260</v>
      </c>
      <c r="D31760" t="s">
        <v>30952</v>
      </c>
      <c r="E31760">
        <v>49.996439850599998</v>
      </c>
      <c r="F31760">
        <v>2.29571982025</v>
      </c>
      <c r="G31760">
        <v>4.0067869566654889E-2</v>
      </c>
      <c r="H31760">
        <v>0.87260248966827181</v>
      </c>
    </row>
    <row r="31761" spans="1:8" x14ac:dyDescent="0.3">
      <c r="A31761" t="s">
        <v>30953</v>
      </c>
      <c r="B31761">
        <v>80260</v>
      </c>
      <c r="D31761" t="s">
        <v>30953</v>
      </c>
      <c r="E31761">
        <v>49.937940053600002</v>
      </c>
      <c r="F31761">
        <v>2.3677741823999998</v>
      </c>
      <c r="G31761">
        <v>4.1325455426596769E-2</v>
      </c>
      <c r="H31761">
        <v>0.87158147559887356</v>
      </c>
    </row>
    <row r="31762" spans="1:8" x14ac:dyDescent="0.3">
      <c r="A31762" t="s">
        <v>30954</v>
      </c>
      <c r="B31762">
        <v>80260</v>
      </c>
      <c r="D31762" t="s">
        <v>30954</v>
      </c>
      <c r="E31762">
        <v>49.973817319799998</v>
      </c>
      <c r="F31762">
        <v>2.4697342280000001</v>
      </c>
      <c r="G31762">
        <v>4.3104993927800331E-2</v>
      </c>
      <c r="H31762">
        <v>0.87220765202067807</v>
      </c>
    </row>
    <row r="31763" spans="1:8" x14ac:dyDescent="0.3">
      <c r="A31763" t="s">
        <v>30955</v>
      </c>
      <c r="B31763">
        <v>80260</v>
      </c>
      <c r="D31763" t="s">
        <v>30955</v>
      </c>
      <c r="E31763">
        <v>49.972626093599999</v>
      </c>
      <c r="F31763">
        <v>2.2428407057799999</v>
      </c>
      <c r="G31763">
        <v>3.9144954913614409E-2</v>
      </c>
      <c r="H31763">
        <v>0.87218686120135203</v>
      </c>
    </row>
    <row r="31764" spans="1:8" x14ac:dyDescent="0.3">
      <c r="A31764" t="s">
        <v>4842</v>
      </c>
      <c r="B31764">
        <v>80260</v>
      </c>
      <c r="D31764" t="s">
        <v>4842</v>
      </c>
      <c r="E31764">
        <v>50.004638511499998</v>
      </c>
      <c r="F31764">
        <v>2.3226331187199998</v>
      </c>
      <c r="G31764">
        <v>4.053759523752834E-2</v>
      </c>
      <c r="H31764">
        <v>0.87274558329523133</v>
      </c>
    </row>
    <row r="31765" spans="1:8" x14ac:dyDescent="0.3">
      <c r="A31765" t="s">
        <v>30956</v>
      </c>
      <c r="B31765">
        <v>80260</v>
      </c>
      <c r="D31765" t="s">
        <v>30956</v>
      </c>
      <c r="E31765">
        <v>49.952180264799999</v>
      </c>
      <c r="F31765">
        <v>2.35601706384</v>
      </c>
      <c r="G31765">
        <v>4.112025499717744E-2</v>
      </c>
      <c r="H31765">
        <v>0.871830014170493</v>
      </c>
    </row>
    <row r="31766" spans="1:8" x14ac:dyDescent="0.3">
      <c r="A31766" t="s">
        <v>30957</v>
      </c>
      <c r="B31766">
        <v>80260</v>
      </c>
      <c r="D31766" t="s">
        <v>30957</v>
      </c>
      <c r="E31766">
        <v>50.000645079999998</v>
      </c>
      <c r="F31766">
        <v>2.4495804598399999</v>
      </c>
      <c r="G31766">
        <v>4.2753244316724733E-2</v>
      </c>
      <c r="H31766">
        <v>0.87267588476710345</v>
      </c>
    </row>
    <row r="31767" spans="1:8" x14ac:dyDescent="0.3">
      <c r="A31767" t="s">
        <v>30958</v>
      </c>
      <c r="B31767">
        <v>80260</v>
      </c>
      <c r="D31767" t="s">
        <v>30958</v>
      </c>
      <c r="E31767">
        <v>49.953499085099999</v>
      </c>
      <c r="F31767">
        <v>2.30852527468</v>
      </c>
      <c r="G31767">
        <v>4.0291366908672487E-2</v>
      </c>
      <c r="H31767">
        <v>0.87185303192697006</v>
      </c>
    </row>
    <row r="31768" spans="1:8" x14ac:dyDescent="0.3">
      <c r="A31768" t="s">
        <v>30959</v>
      </c>
      <c r="B31768">
        <v>80260</v>
      </c>
      <c r="D31768" t="s">
        <v>30959</v>
      </c>
      <c r="E31768">
        <v>49.9640407626</v>
      </c>
      <c r="F31768">
        <v>2.4368990782400002</v>
      </c>
      <c r="G31768">
        <v>4.2531912454102906E-2</v>
      </c>
      <c r="H31768">
        <v>0.87203701890802843</v>
      </c>
    </row>
    <row r="31769" spans="1:8" x14ac:dyDescent="0.3">
      <c r="A31769" t="s">
        <v>30960</v>
      </c>
      <c r="B31769">
        <v>80260</v>
      </c>
      <c r="D31769" t="s">
        <v>30960</v>
      </c>
      <c r="E31769">
        <v>49.989138289099998</v>
      </c>
      <c r="F31769">
        <v>2.3806849956499998</v>
      </c>
      <c r="G31769">
        <v>4.1550791626919381E-2</v>
      </c>
      <c r="H31769">
        <v>0.87247505337955999</v>
      </c>
    </row>
    <row r="31770" spans="1:8" x14ac:dyDescent="0.3">
      <c r="A31770" t="s">
        <v>30961</v>
      </c>
      <c r="B31770">
        <v>80260</v>
      </c>
      <c r="D31770" t="s">
        <v>30961</v>
      </c>
      <c r="E31770">
        <v>50.0077895959</v>
      </c>
      <c r="F31770">
        <v>2.3804635625400001</v>
      </c>
      <c r="G31770">
        <v>4.1546926890076954E-2</v>
      </c>
      <c r="H31770">
        <v>0.87280058009301953</v>
      </c>
    </row>
    <row r="31771" spans="1:8" x14ac:dyDescent="0.3">
      <c r="A31771" t="s">
        <v>30962</v>
      </c>
      <c r="B31771">
        <v>80260</v>
      </c>
      <c r="D31771" t="s">
        <v>30962</v>
      </c>
      <c r="E31771">
        <v>49.973994949599998</v>
      </c>
      <c r="F31771">
        <v>2.3618941753299998</v>
      </c>
      <c r="G31771">
        <v>4.122282994318472E-2</v>
      </c>
      <c r="H31771">
        <v>0.87221075224553757</v>
      </c>
    </row>
    <row r="31772" spans="1:8" x14ac:dyDescent="0.3">
      <c r="A31772" t="s">
        <v>30963</v>
      </c>
      <c r="B31772">
        <v>80260</v>
      </c>
      <c r="D31772" t="s">
        <v>30963</v>
      </c>
      <c r="E31772">
        <v>50.018748721999998</v>
      </c>
      <c r="F31772">
        <v>2.3718106901599998</v>
      </c>
      <c r="G31772">
        <v>4.1395905777291069E-2</v>
      </c>
      <c r="H31772">
        <v>0.87299185292660586</v>
      </c>
    </row>
    <row r="31773" spans="1:8" x14ac:dyDescent="0.3">
      <c r="A31773" t="s">
        <v>30964</v>
      </c>
      <c r="B31773">
        <v>80260</v>
      </c>
      <c r="D31773" t="s">
        <v>30964</v>
      </c>
      <c r="E31773">
        <v>49.998203178200001</v>
      </c>
      <c r="F31773">
        <v>2.4275631285900001</v>
      </c>
      <c r="G31773">
        <v>4.2368969393909994E-2</v>
      </c>
      <c r="H31773">
        <v>0.8726332655406831</v>
      </c>
    </row>
    <row r="31774" spans="1:8" x14ac:dyDescent="0.3">
      <c r="A31774" t="s">
        <v>30965</v>
      </c>
      <c r="B31774">
        <v>80260</v>
      </c>
      <c r="D31774" t="s">
        <v>30965</v>
      </c>
      <c r="E31774">
        <v>50.003253943799997</v>
      </c>
      <c r="F31774">
        <v>2.25940625975</v>
      </c>
      <c r="G31774">
        <v>3.9434078372807733E-2</v>
      </c>
      <c r="H31774">
        <v>0.87272141803014958</v>
      </c>
    </row>
    <row r="31775" spans="1:8" x14ac:dyDescent="0.3">
      <c r="A31775" t="s">
        <v>30966</v>
      </c>
      <c r="B31775">
        <v>80260</v>
      </c>
      <c r="D31775" t="s">
        <v>30966</v>
      </c>
      <c r="E31775">
        <v>50.003061964399997</v>
      </c>
      <c r="F31775">
        <v>2.3976230967999999</v>
      </c>
      <c r="G31775">
        <v>4.1846417261022714E-2</v>
      </c>
      <c r="H31775">
        <v>0.87271806735752355</v>
      </c>
    </row>
    <row r="31776" spans="1:8" x14ac:dyDescent="0.3">
      <c r="A31776" t="s">
        <v>30967</v>
      </c>
      <c r="B31776">
        <v>80260</v>
      </c>
      <c r="D31776" t="s">
        <v>30967</v>
      </c>
      <c r="E31776">
        <v>50.0451911173</v>
      </c>
      <c r="F31776">
        <v>2.28427416723</v>
      </c>
      <c r="G31776">
        <v>3.9868105236415055E-2</v>
      </c>
      <c r="H31776">
        <v>0.87345335978670469</v>
      </c>
    </row>
    <row r="31777" spans="1:8" x14ac:dyDescent="0.3">
      <c r="A31777" t="s">
        <v>30968</v>
      </c>
      <c r="B31777">
        <v>80260</v>
      </c>
      <c r="D31777" t="s">
        <v>30968</v>
      </c>
      <c r="E31777">
        <v>49.965161888099999</v>
      </c>
      <c r="F31777">
        <v>2.4032049879000001</v>
      </c>
      <c r="G31777">
        <v>4.1943839639205491E-2</v>
      </c>
      <c r="H31777">
        <v>0.87205658623933147</v>
      </c>
    </row>
    <row r="31778" spans="1:8" x14ac:dyDescent="0.3">
      <c r="A31778" t="s">
        <v>30969</v>
      </c>
      <c r="B31778">
        <v>80260</v>
      </c>
      <c r="D31778" t="s">
        <v>30969</v>
      </c>
      <c r="E31778">
        <v>50.041188030800001</v>
      </c>
      <c r="F31778">
        <v>2.3442662617600001</v>
      </c>
      <c r="G31778">
        <v>4.0915164811131242E-2</v>
      </c>
      <c r="H31778">
        <v>0.87338349274703764</v>
      </c>
    </row>
    <row r="31779" spans="1:8" x14ac:dyDescent="0.3">
      <c r="A31779" t="s">
        <v>30970</v>
      </c>
      <c r="B31779">
        <v>80260</v>
      </c>
      <c r="D31779" t="s">
        <v>30970</v>
      </c>
      <c r="E31779">
        <v>50.0639160287</v>
      </c>
      <c r="F31779">
        <v>2.3250347788300001</v>
      </c>
      <c r="G31779">
        <v>4.0579512113961658E-2</v>
      </c>
      <c r="H31779">
        <v>0.87378017114277895</v>
      </c>
    </row>
    <row r="31780" spans="1:8" x14ac:dyDescent="0.3">
      <c r="A31780" t="s">
        <v>30971</v>
      </c>
      <c r="B31780">
        <v>80270</v>
      </c>
      <c r="D31780" t="s">
        <v>30971</v>
      </c>
      <c r="E31780">
        <v>49.9048731038</v>
      </c>
      <c r="F31780">
        <v>1.91019659316</v>
      </c>
      <c r="G31780">
        <v>3.3339219911020596E-2</v>
      </c>
      <c r="H31780">
        <v>0.87100434845127195</v>
      </c>
    </row>
    <row r="31781" spans="1:8" x14ac:dyDescent="0.3">
      <c r="A31781" t="s">
        <v>30972</v>
      </c>
      <c r="B31781">
        <v>80270</v>
      </c>
      <c r="D31781" t="s">
        <v>30972</v>
      </c>
      <c r="E31781">
        <v>49.930137522700001</v>
      </c>
      <c r="F31781">
        <v>1.88243400291</v>
      </c>
      <c r="G31781">
        <v>3.2854671302276019E-2</v>
      </c>
      <c r="H31781">
        <v>0.87144529574467999</v>
      </c>
    </row>
    <row r="31782" spans="1:8" x14ac:dyDescent="0.3">
      <c r="A31782" t="s">
        <v>23215</v>
      </c>
      <c r="B31782">
        <v>80270</v>
      </c>
      <c r="D31782" t="s">
        <v>23215</v>
      </c>
      <c r="E31782">
        <v>49.942405624099997</v>
      </c>
      <c r="F31782">
        <v>1.9357914781000001</v>
      </c>
      <c r="G31782">
        <v>3.3785934924892708E-2</v>
      </c>
      <c r="H31782">
        <v>0.87165941450707851</v>
      </c>
    </row>
    <row r="31783" spans="1:8" x14ac:dyDescent="0.3">
      <c r="A31783" t="s">
        <v>30973</v>
      </c>
      <c r="B31783">
        <v>80270</v>
      </c>
      <c r="D31783" t="s">
        <v>30973</v>
      </c>
      <c r="E31783">
        <v>49.949361783299999</v>
      </c>
      <c r="F31783">
        <v>1.9921882818900001</v>
      </c>
      <c r="G31783">
        <v>3.4770244838629422E-2</v>
      </c>
      <c r="H31783">
        <v>0.87178082238841137</v>
      </c>
    </row>
    <row r="31784" spans="1:8" x14ac:dyDescent="0.3">
      <c r="A31784" t="s">
        <v>2639</v>
      </c>
      <c r="B31784">
        <v>80270</v>
      </c>
      <c r="D31784" t="s">
        <v>30974</v>
      </c>
      <c r="E31784">
        <v>49.9346024966</v>
      </c>
      <c r="F31784">
        <v>1.9478566152400001</v>
      </c>
      <c r="G31784">
        <v>3.3996511292690358E-2</v>
      </c>
      <c r="H31784">
        <v>0.87152322424025053</v>
      </c>
    </row>
    <row r="31785" spans="1:8" x14ac:dyDescent="0.3">
      <c r="A31785" t="s">
        <v>30975</v>
      </c>
      <c r="B31785">
        <v>80270</v>
      </c>
      <c r="C31785" t="s">
        <v>30976</v>
      </c>
      <c r="D31785" t="s">
        <v>30975</v>
      </c>
      <c r="E31785">
        <v>49.972071231800001</v>
      </c>
      <c r="F31785">
        <v>1.9451303573700001</v>
      </c>
      <c r="G31785">
        <v>3.3948929116600454E-2</v>
      </c>
      <c r="H31785">
        <v>0.87217717703604847</v>
      </c>
    </row>
    <row r="31786" spans="1:8" x14ac:dyDescent="0.3">
      <c r="A31786" t="s">
        <v>30977</v>
      </c>
      <c r="B31786">
        <v>80270</v>
      </c>
      <c r="D31786" t="s">
        <v>30977</v>
      </c>
      <c r="E31786">
        <v>49.959416411699998</v>
      </c>
      <c r="F31786">
        <v>1.88551094402</v>
      </c>
      <c r="G31786">
        <v>3.2908374055535483E-2</v>
      </c>
      <c r="H31786">
        <v>0.87195630875905583</v>
      </c>
    </row>
    <row r="31787" spans="1:8" x14ac:dyDescent="0.3">
      <c r="A31787" t="s">
        <v>30978</v>
      </c>
      <c r="B31787">
        <v>80270</v>
      </c>
      <c r="D31787" t="s">
        <v>30978</v>
      </c>
      <c r="E31787">
        <v>49.903252469500003</v>
      </c>
      <c r="F31787">
        <v>1.9318572086500001</v>
      </c>
      <c r="G31787">
        <v>3.3717268969329584E-2</v>
      </c>
      <c r="H31787">
        <v>0.87097606304676622</v>
      </c>
    </row>
    <row r="31788" spans="1:8" x14ac:dyDescent="0.3">
      <c r="A31788" t="s">
        <v>30979</v>
      </c>
      <c r="B31788">
        <v>80270</v>
      </c>
      <c r="D31788" t="s">
        <v>30979</v>
      </c>
      <c r="E31788">
        <v>49.936780297200002</v>
      </c>
      <c r="F31788">
        <v>1.91143330166</v>
      </c>
      <c r="G31788">
        <v>3.3360804546232997E-2</v>
      </c>
      <c r="H31788">
        <v>0.87156123403117247</v>
      </c>
    </row>
    <row r="31789" spans="1:8" x14ac:dyDescent="0.3">
      <c r="A31789" t="s">
        <v>23586</v>
      </c>
      <c r="B31789">
        <v>80270</v>
      </c>
      <c r="D31789" t="s">
        <v>23586</v>
      </c>
      <c r="E31789">
        <v>49.917512121800002</v>
      </c>
      <c r="F31789">
        <v>1.95654713132</v>
      </c>
      <c r="G31789">
        <v>3.4148189411983866E-2</v>
      </c>
      <c r="H31789">
        <v>0.87122494092959069</v>
      </c>
    </row>
    <row r="31790" spans="1:8" x14ac:dyDescent="0.3">
      <c r="A31790" t="s">
        <v>30980</v>
      </c>
      <c r="B31790">
        <v>80270</v>
      </c>
      <c r="D31790" t="s">
        <v>30980</v>
      </c>
      <c r="E31790">
        <v>49.934274783399999</v>
      </c>
      <c r="F31790">
        <v>1.84569726721</v>
      </c>
      <c r="G31790">
        <v>3.2213494307876074E-2</v>
      </c>
      <c r="H31790">
        <v>0.87151750456590837</v>
      </c>
    </row>
    <row r="31791" spans="1:8" x14ac:dyDescent="0.3">
      <c r="A31791" t="s">
        <v>30981</v>
      </c>
      <c r="B31791">
        <v>80270</v>
      </c>
      <c r="D31791" t="s">
        <v>30981</v>
      </c>
      <c r="E31791">
        <v>49.992794812299998</v>
      </c>
      <c r="F31791">
        <v>1.97764245774</v>
      </c>
      <c r="G31791">
        <v>3.4516372314795811E-2</v>
      </c>
      <c r="H31791">
        <v>0.87253887174857547</v>
      </c>
    </row>
    <row r="31792" spans="1:8" x14ac:dyDescent="0.3">
      <c r="A31792" t="s">
        <v>30982</v>
      </c>
      <c r="B31792">
        <v>80270</v>
      </c>
      <c r="D31792" t="s">
        <v>30982</v>
      </c>
      <c r="E31792">
        <v>49.955793817199996</v>
      </c>
      <c r="F31792">
        <v>1.84218246146</v>
      </c>
      <c r="G31792">
        <v>3.2152149374970546E-2</v>
      </c>
      <c r="H31792">
        <v>0.87189308255756626</v>
      </c>
    </row>
    <row r="31793" spans="1:8" x14ac:dyDescent="0.3">
      <c r="A31793" t="s">
        <v>30983</v>
      </c>
      <c r="B31793">
        <v>80290</v>
      </c>
      <c r="D31793" t="s">
        <v>30983</v>
      </c>
      <c r="E31793">
        <v>49.817420661200003</v>
      </c>
      <c r="F31793">
        <v>2.0137181807900002</v>
      </c>
      <c r="G31793">
        <v>3.5146012462055926E-2</v>
      </c>
      <c r="H31793">
        <v>0.8694780153889905</v>
      </c>
    </row>
    <row r="31794" spans="1:8" x14ac:dyDescent="0.3">
      <c r="A31794" t="s">
        <v>30984</v>
      </c>
      <c r="B31794">
        <v>80290</v>
      </c>
      <c r="D31794" t="s">
        <v>30984</v>
      </c>
      <c r="E31794">
        <v>49.727882818600001</v>
      </c>
      <c r="F31794">
        <v>1.95586225984</v>
      </c>
      <c r="G31794">
        <v>3.413623614970486E-2</v>
      </c>
      <c r="H31794">
        <v>0.86791528523048811</v>
      </c>
    </row>
    <row r="31795" spans="1:8" x14ac:dyDescent="0.3">
      <c r="A31795" t="s">
        <v>30985</v>
      </c>
      <c r="B31795">
        <v>80290</v>
      </c>
      <c r="D31795" t="s">
        <v>30985</v>
      </c>
      <c r="E31795">
        <v>49.752128615300002</v>
      </c>
      <c r="F31795">
        <v>1.8250691318900001</v>
      </c>
      <c r="G31795">
        <v>3.1853465427995137E-2</v>
      </c>
      <c r="H31795">
        <v>0.86833845421267231</v>
      </c>
    </row>
    <row r="31796" spans="1:8" x14ac:dyDescent="0.3">
      <c r="A31796" t="s">
        <v>23463</v>
      </c>
      <c r="B31796">
        <v>80290</v>
      </c>
      <c r="D31796" t="s">
        <v>23463</v>
      </c>
      <c r="E31796">
        <v>49.7808911184</v>
      </c>
      <c r="F31796">
        <v>1.7875330229199999</v>
      </c>
      <c r="G31796">
        <v>3.1198336738081259E-2</v>
      </c>
      <c r="H31796">
        <v>0.86884045459288239</v>
      </c>
    </row>
    <row r="31797" spans="1:8" x14ac:dyDescent="0.3">
      <c r="A31797" t="s">
        <v>30986</v>
      </c>
      <c r="B31797">
        <v>80290</v>
      </c>
      <c r="D31797" t="s">
        <v>30986</v>
      </c>
      <c r="E31797">
        <v>49.728820065699999</v>
      </c>
      <c r="F31797">
        <v>1.8775150703500001</v>
      </c>
      <c r="G31797">
        <v>3.2768819733420468E-2</v>
      </c>
      <c r="H31797">
        <v>0.86793164327828787</v>
      </c>
    </row>
    <row r="31798" spans="1:8" x14ac:dyDescent="0.3">
      <c r="A31798" t="s">
        <v>17291</v>
      </c>
      <c r="B31798">
        <v>80290</v>
      </c>
      <c r="D31798" t="s">
        <v>30987</v>
      </c>
      <c r="E31798">
        <v>49.7617926645</v>
      </c>
      <c r="F31798">
        <v>1.95721881153</v>
      </c>
      <c r="G31798">
        <v>3.4159912443168856E-2</v>
      </c>
      <c r="H31798">
        <v>0.86850712369028693</v>
      </c>
    </row>
    <row r="31799" spans="1:8" x14ac:dyDescent="0.3">
      <c r="A31799" t="s">
        <v>30988</v>
      </c>
      <c r="B31799">
        <v>80290</v>
      </c>
      <c r="D31799" t="s">
        <v>30988</v>
      </c>
      <c r="E31799">
        <v>49.806132147900001</v>
      </c>
      <c r="F31799">
        <v>2.1229976802000001</v>
      </c>
      <c r="G31799">
        <v>3.7053299531691633E-2</v>
      </c>
      <c r="H31799">
        <v>0.86928099366425049</v>
      </c>
    </row>
    <row r="31800" spans="1:8" x14ac:dyDescent="0.3">
      <c r="A31800" t="s">
        <v>30989</v>
      </c>
      <c r="B31800">
        <v>80290</v>
      </c>
      <c r="D31800" t="s">
        <v>30989</v>
      </c>
      <c r="E31800">
        <v>49.794502561400002</v>
      </c>
      <c r="F31800">
        <v>1.98646033146</v>
      </c>
      <c r="G31800">
        <v>3.4670273244234898E-2</v>
      </c>
      <c r="H31800">
        <v>0.86907801908917992</v>
      </c>
    </row>
    <row r="31801" spans="1:8" x14ac:dyDescent="0.3">
      <c r="A31801" t="s">
        <v>24221</v>
      </c>
      <c r="B31801">
        <v>80290</v>
      </c>
      <c r="D31801" t="s">
        <v>24221</v>
      </c>
      <c r="E31801">
        <v>49.767012437799998</v>
      </c>
      <c r="F31801">
        <v>2.0322881280699998</v>
      </c>
      <c r="G31801">
        <v>3.5470119184013688E-2</v>
      </c>
      <c r="H31801">
        <v>0.86859822592057967</v>
      </c>
    </row>
    <row r="31802" spans="1:8" x14ac:dyDescent="0.3">
      <c r="A31802" t="s">
        <v>30990</v>
      </c>
      <c r="B31802">
        <v>80290</v>
      </c>
      <c r="D31802" t="s">
        <v>30990</v>
      </c>
      <c r="E31802">
        <v>49.818213866400001</v>
      </c>
      <c r="F31802">
        <v>1.99055503958</v>
      </c>
      <c r="G31802">
        <v>3.4741739382837047E-2</v>
      </c>
      <c r="H31802">
        <v>0.86949185943137453</v>
      </c>
    </row>
    <row r="31803" spans="1:8" x14ac:dyDescent="0.3">
      <c r="A31803" t="s">
        <v>30991</v>
      </c>
      <c r="B31803">
        <v>80290</v>
      </c>
      <c r="D31803" t="s">
        <v>30991</v>
      </c>
      <c r="E31803">
        <v>49.778746118699999</v>
      </c>
      <c r="F31803">
        <v>1.8152789631699999</v>
      </c>
      <c r="G31803">
        <v>3.1682594749505383E-2</v>
      </c>
      <c r="H31803">
        <v>0.868803017285663</v>
      </c>
    </row>
    <row r="31804" spans="1:8" x14ac:dyDescent="0.3">
      <c r="A31804" t="s">
        <v>30992</v>
      </c>
      <c r="B31804">
        <v>80290</v>
      </c>
      <c r="D31804" t="s">
        <v>30992</v>
      </c>
      <c r="E31804">
        <v>49.7602729981</v>
      </c>
      <c r="F31804">
        <v>1.91464272826</v>
      </c>
      <c r="G31804">
        <v>3.3416819607504082E-2</v>
      </c>
      <c r="H31804">
        <v>0.86848060050807507</v>
      </c>
    </row>
    <row r="31805" spans="1:8" x14ac:dyDescent="0.3">
      <c r="A31805" t="s">
        <v>30993</v>
      </c>
      <c r="B31805">
        <v>80290</v>
      </c>
      <c r="D31805" t="s">
        <v>30993</v>
      </c>
      <c r="E31805">
        <v>49.743357752500003</v>
      </c>
      <c r="F31805">
        <v>1.9296286879</v>
      </c>
      <c r="G31805">
        <v>3.3678373944793068E-2</v>
      </c>
      <c r="H31805">
        <v>0.86818537377857175</v>
      </c>
    </row>
    <row r="31806" spans="1:8" x14ac:dyDescent="0.3">
      <c r="A31806" t="s">
        <v>30994</v>
      </c>
      <c r="B31806">
        <v>80290</v>
      </c>
      <c r="D31806" t="s">
        <v>30994</v>
      </c>
      <c r="E31806">
        <v>49.776092713499999</v>
      </c>
      <c r="F31806">
        <v>1.86331037003</v>
      </c>
      <c r="G31806">
        <v>3.2520900943577374E-2</v>
      </c>
      <c r="H31806">
        <v>0.86875670662853344</v>
      </c>
    </row>
    <row r="31807" spans="1:8" x14ac:dyDescent="0.3">
      <c r="A31807" t="s">
        <v>30995</v>
      </c>
      <c r="B31807">
        <v>80290</v>
      </c>
      <c r="D31807" t="s">
        <v>30995</v>
      </c>
      <c r="E31807">
        <v>49.766091533199997</v>
      </c>
      <c r="F31807">
        <v>2.0044725477199998</v>
      </c>
      <c r="G31807">
        <v>3.4984645723553157E-2</v>
      </c>
      <c r="H31807">
        <v>0.86858215310321285</v>
      </c>
    </row>
    <row r="31808" spans="1:8" x14ac:dyDescent="0.3">
      <c r="A31808" t="s">
        <v>30996</v>
      </c>
      <c r="B31808">
        <v>80290</v>
      </c>
      <c r="D31808" t="s">
        <v>30996</v>
      </c>
      <c r="E31808">
        <v>49.794408103599999</v>
      </c>
      <c r="F31808">
        <v>1.85641454479</v>
      </c>
      <c r="G31808">
        <v>3.2400546088497247E-2</v>
      </c>
      <c r="H31808">
        <v>0.86907637048956576</v>
      </c>
    </row>
    <row r="31809" spans="1:8" x14ac:dyDescent="0.3">
      <c r="A31809" t="s">
        <v>30997</v>
      </c>
      <c r="B31809">
        <v>80290</v>
      </c>
      <c r="D31809" t="s">
        <v>30997</v>
      </c>
      <c r="E31809">
        <v>49.784330635400003</v>
      </c>
      <c r="F31809">
        <v>1.9404687752600001</v>
      </c>
      <c r="G31809">
        <v>3.3867569160428886E-2</v>
      </c>
      <c r="H31809">
        <v>0.86890048548921073</v>
      </c>
    </row>
    <row r="31810" spans="1:8" x14ac:dyDescent="0.3">
      <c r="A31810" t="s">
        <v>30998</v>
      </c>
      <c r="B31810">
        <v>80290</v>
      </c>
      <c r="D31810" t="s">
        <v>30998</v>
      </c>
      <c r="E31810">
        <v>49.7362773037</v>
      </c>
      <c r="F31810">
        <v>1.9979327367099999</v>
      </c>
      <c r="G31810">
        <v>3.4870504488970479E-2</v>
      </c>
      <c r="H31810">
        <v>0.86806179663449268</v>
      </c>
    </row>
    <row r="31811" spans="1:8" x14ac:dyDescent="0.3">
      <c r="A31811" t="s">
        <v>30999</v>
      </c>
      <c r="B31811">
        <v>80290</v>
      </c>
      <c r="D31811" t="s">
        <v>30999</v>
      </c>
      <c r="E31811">
        <v>49.803823245399997</v>
      </c>
      <c r="F31811">
        <v>1.90392205707</v>
      </c>
      <c r="G31811">
        <v>3.3229708597214885E-2</v>
      </c>
      <c r="H31811">
        <v>0.86924069571351781</v>
      </c>
    </row>
    <row r="31812" spans="1:8" x14ac:dyDescent="0.3">
      <c r="A31812" t="s">
        <v>30862</v>
      </c>
      <c r="B31812">
        <v>80290</v>
      </c>
      <c r="D31812" t="s">
        <v>30862</v>
      </c>
      <c r="E31812">
        <v>49.730255153599998</v>
      </c>
      <c r="F31812">
        <v>1.93106874547</v>
      </c>
      <c r="G31812">
        <v>3.3703507690807835E-2</v>
      </c>
      <c r="H31812">
        <v>0.86795669028719824</v>
      </c>
    </row>
    <row r="31813" spans="1:8" x14ac:dyDescent="0.3">
      <c r="A31813" t="s">
        <v>31000</v>
      </c>
      <c r="B31813">
        <v>80290</v>
      </c>
      <c r="D31813" t="s">
        <v>31000</v>
      </c>
      <c r="E31813">
        <v>49.756979909000002</v>
      </c>
      <c r="F31813">
        <v>1.93890741162</v>
      </c>
      <c r="G31813">
        <v>3.3840318224089963E-2</v>
      </c>
      <c r="H31813">
        <v>0.86842312526071863</v>
      </c>
    </row>
    <row r="31814" spans="1:8" x14ac:dyDescent="0.3">
      <c r="A31814" t="s">
        <v>31001</v>
      </c>
      <c r="B31814">
        <v>80290</v>
      </c>
      <c r="D31814" t="s">
        <v>31001</v>
      </c>
      <c r="E31814">
        <v>49.744459518100001</v>
      </c>
      <c r="F31814">
        <v>2.0280499182999998</v>
      </c>
      <c r="G31814">
        <v>3.5396148469136995E-2</v>
      </c>
      <c r="H31814">
        <v>0.86820460321587678</v>
      </c>
    </row>
    <row r="31815" spans="1:8" x14ac:dyDescent="0.3">
      <c r="A31815" t="s">
        <v>31002</v>
      </c>
      <c r="B31815">
        <v>80290</v>
      </c>
      <c r="D31815" t="s">
        <v>31002</v>
      </c>
      <c r="E31815">
        <v>49.803998940900001</v>
      </c>
      <c r="F31815">
        <v>1.88150562545</v>
      </c>
      <c r="G31815">
        <v>3.2838468058897716E-2</v>
      </c>
      <c r="H31815">
        <v>0.86924376217847388</v>
      </c>
    </row>
    <row r="31816" spans="1:8" x14ac:dyDescent="0.3">
      <c r="A31816" t="s">
        <v>31003</v>
      </c>
      <c r="B31816">
        <v>80290</v>
      </c>
      <c r="D31816" t="s">
        <v>31003</v>
      </c>
      <c r="E31816">
        <v>49.786776685500001</v>
      </c>
      <c r="F31816">
        <v>1.8990847986799999</v>
      </c>
      <c r="G31816">
        <v>3.3145282511539663E-2</v>
      </c>
      <c r="H31816">
        <v>0.86894317711712443</v>
      </c>
    </row>
    <row r="31817" spans="1:8" x14ac:dyDescent="0.3">
      <c r="A31817" t="s">
        <v>31004</v>
      </c>
      <c r="B31817">
        <v>80290</v>
      </c>
      <c r="D31817" t="s">
        <v>31004</v>
      </c>
      <c r="E31817">
        <v>49.809714828899999</v>
      </c>
      <c r="F31817">
        <v>2.0415440846799999</v>
      </c>
      <c r="G31817">
        <v>3.5631666102279927E-2</v>
      </c>
      <c r="H31817">
        <v>0.86934352324374897</v>
      </c>
    </row>
    <row r="31818" spans="1:8" x14ac:dyDescent="0.3">
      <c r="A31818" t="s">
        <v>31005</v>
      </c>
      <c r="B31818">
        <v>80290</v>
      </c>
      <c r="D31818" t="s">
        <v>31005</v>
      </c>
      <c r="E31818">
        <v>49.837489903300003</v>
      </c>
      <c r="F31818">
        <v>2.0514373970399999</v>
      </c>
      <c r="G31818">
        <v>3.5804336976890179E-2</v>
      </c>
      <c r="H31818">
        <v>0.86982828974201554</v>
      </c>
    </row>
    <row r="31819" spans="1:8" x14ac:dyDescent="0.3">
      <c r="A31819" t="s">
        <v>31006</v>
      </c>
      <c r="B31819">
        <v>80290</v>
      </c>
      <c r="D31819" t="s">
        <v>31006</v>
      </c>
      <c r="E31819">
        <v>49.7590692522</v>
      </c>
      <c r="F31819">
        <v>1.8502320940200001</v>
      </c>
      <c r="G31819">
        <v>3.2292641966718286E-2</v>
      </c>
      <c r="H31819">
        <v>0.86845959117876259</v>
      </c>
    </row>
    <row r="31820" spans="1:8" x14ac:dyDescent="0.3">
      <c r="A31820" t="s">
        <v>29986</v>
      </c>
      <c r="B31820">
        <v>80290</v>
      </c>
      <c r="D31820" t="s">
        <v>29986</v>
      </c>
      <c r="E31820">
        <v>49.766893346800003</v>
      </c>
      <c r="F31820">
        <v>1.89057664308</v>
      </c>
      <c r="G31820">
        <v>3.2996787183047667E-2</v>
      </c>
      <c r="H31820">
        <v>0.86859614739052027</v>
      </c>
    </row>
    <row r="31821" spans="1:8" x14ac:dyDescent="0.3">
      <c r="A31821" t="s">
        <v>31007</v>
      </c>
      <c r="B31821">
        <v>80290</v>
      </c>
      <c r="D31821" t="s">
        <v>31007</v>
      </c>
      <c r="E31821">
        <v>49.790622501400001</v>
      </c>
      <c r="F31821">
        <v>2.0409651182099999</v>
      </c>
      <c r="G31821">
        <v>3.5621561231119779E-2</v>
      </c>
      <c r="H31821">
        <v>0.86901029926700502</v>
      </c>
    </row>
    <row r="31822" spans="1:8" x14ac:dyDescent="0.3">
      <c r="A31822" t="s">
        <v>31008</v>
      </c>
      <c r="B31822">
        <v>80290</v>
      </c>
      <c r="D31822" t="s">
        <v>31008</v>
      </c>
      <c r="E31822">
        <v>49.748582907699998</v>
      </c>
      <c r="F31822">
        <v>1.97952156568</v>
      </c>
      <c r="G31822">
        <v>3.4549168935349185E-2</v>
      </c>
      <c r="H31822">
        <v>0.86827656994073932</v>
      </c>
    </row>
    <row r="31823" spans="1:8" x14ac:dyDescent="0.3">
      <c r="A31823" t="s">
        <v>31009</v>
      </c>
      <c r="B31823">
        <v>80300</v>
      </c>
      <c r="D31823" t="s">
        <v>31009</v>
      </c>
      <c r="E31823">
        <v>50.031158673500002</v>
      </c>
      <c r="F31823">
        <v>2.6604311702299999</v>
      </c>
      <c r="G31823">
        <v>4.6433283443199247E-2</v>
      </c>
      <c r="H31823">
        <v>0.87320844744029369</v>
      </c>
    </row>
    <row r="31824" spans="1:8" x14ac:dyDescent="0.3">
      <c r="A31824" t="s">
        <v>31010</v>
      </c>
      <c r="B31824">
        <v>80300</v>
      </c>
      <c r="D31824" t="s">
        <v>31010</v>
      </c>
      <c r="E31824">
        <v>49.996678970600001</v>
      </c>
      <c r="F31824">
        <v>2.6870640089200002</v>
      </c>
      <c r="G31824">
        <v>4.6898114167492289E-2</v>
      </c>
      <c r="H31824">
        <v>0.87260666309957935</v>
      </c>
    </row>
    <row r="31825" spans="1:8" x14ac:dyDescent="0.3">
      <c r="A31825" t="s">
        <v>31011</v>
      </c>
      <c r="B31825">
        <v>80300</v>
      </c>
      <c r="C31825" t="s">
        <v>31012</v>
      </c>
      <c r="D31825" t="s">
        <v>31011</v>
      </c>
      <c r="E31825">
        <v>50.000569543099999</v>
      </c>
      <c r="F31825">
        <v>2.7457969433199998</v>
      </c>
      <c r="G31825">
        <v>4.7923197252130116E-2</v>
      </c>
      <c r="H31825">
        <v>0.8726745663994917</v>
      </c>
    </row>
    <row r="31826" spans="1:8" x14ac:dyDescent="0.3">
      <c r="A31826" t="s">
        <v>31013</v>
      </c>
      <c r="B31826">
        <v>80300</v>
      </c>
      <c r="D31826" t="s">
        <v>31013</v>
      </c>
      <c r="E31826">
        <v>50.059782512799998</v>
      </c>
      <c r="F31826">
        <v>2.6878121556800001</v>
      </c>
      <c r="G31826">
        <v>4.6911171791742409E-2</v>
      </c>
      <c r="H31826">
        <v>0.87370802768064038</v>
      </c>
    </row>
    <row r="31827" spans="1:8" x14ac:dyDescent="0.3">
      <c r="A31827" t="s">
        <v>31014</v>
      </c>
      <c r="B31827">
        <v>80300</v>
      </c>
      <c r="D31827" t="s">
        <v>31014</v>
      </c>
      <c r="E31827">
        <v>50.004082934400003</v>
      </c>
      <c r="F31827">
        <v>2.6483138296000002</v>
      </c>
      <c r="G31827">
        <v>4.6221795952620069E-2</v>
      </c>
      <c r="H31827">
        <v>0.87273588664558777</v>
      </c>
    </row>
    <row r="31828" spans="1:8" x14ac:dyDescent="0.3">
      <c r="A31828" t="s">
        <v>31015</v>
      </c>
      <c r="B31828">
        <v>80300</v>
      </c>
      <c r="D31828" t="s">
        <v>31015</v>
      </c>
      <c r="E31828">
        <v>49.990390302400002</v>
      </c>
      <c r="F31828">
        <v>2.5492148368100001</v>
      </c>
      <c r="G31828">
        <v>4.4492192243024441E-2</v>
      </c>
      <c r="H31828">
        <v>0.87249690513392375</v>
      </c>
    </row>
    <row r="31829" spans="1:8" x14ac:dyDescent="0.3">
      <c r="A31829" t="s">
        <v>31016</v>
      </c>
      <c r="B31829">
        <v>80300</v>
      </c>
      <c r="D31829" t="s">
        <v>31016</v>
      </c>
      <c r="E31829">
        <v>50.102718726600003</v>
      </c>
      <c r="F31829">
        <v>2.7603627375899999</v>
      </c>
      <c r="G31829">
        <v>4.8177418320309744E-2</v>
      </c>
      <c r="H31829">
        <v>0.8744574059797906</v>
      </c>
    </row>
    <row r="31830" spans="1:8" x14ac:dyDescent="0.3">
      <c r="A31830" t="s">
        <v>31017</v>
      </c>
      <c r="B31830">
        <v>80300</v>
      </c>
      <c r="D31830" t="s">
        <v>31017</v>
      </c>
      <c r="E31830">
        <v>49.948084747000003</v>
      </c>
      <c r="F31830">
        <v>2.6473273905000001</v>
      </c>
      <c r="G31830">
        <v>4.6204579342454651E-2</v>
      </c>
      <c r="H31830">
        <v>0.87175853390030889</v>
      </c>
    </row>
    <row r="31831" spans="1:8" x14ac:dyDescent="0.3">
      <c r="A31831" t="s">
        <v>31018</v>
      </c>
      <c r="B31831">
        <v>80300</v>
      </c>
      <c r="D31831" t="s">
        <v>31018</v>
      </c>
      <c r="E31831">
        <v>50.027461751899999</v>
      </c>
      <c r="F31831">
        <v>2.5777180313199999</v>
      </c>
      <c r="G31831">
        <v>4.4989666834560307E-2</v>
      </c>
      <c r="H31831">
        <v>0.87314392398618546</v>
      </c>
    </row>
    <row r="31832" spans="1:8" x14ac:dyDescent="0.3">
      <c r="A31832" t="s">
        <v>31019</v>
      </c>
      <c r="B31832">
        <v>80300</v>
      </c>
      <c r="D31832" t="s">
        <v>31019</v>
      </c>
      <c r="E31832">
        <v>49.990475441000001</v>
      </c>
      <c r="F31832">
        <v>2.51255850083</v>
      </c>
      <c r="G31832">
        <v>4.3852418488456175E-2</v>
      </c>
      <c r="H31832">
        <v>0.87249839108281435</v>
      </c>
    </row>
    <row r="31833" spans="1:8" x14ac:dyDescent="0.3">
      <c r="A31833" t="s">
        <v>31020</v>
      </c>
      <c r="B31833">
        <v>80300</v>
      </c>
      <c r="D31833" t="s">
        <v>31020</v>
      </c>
      <c r="E31833">
        <v>50.084811672299999</v>
      </c>
      <c r="F31833">
        <v>2.68398023051</v>
      </c>
      <c r="G31833">
        <v>4.6844292080835861E-2</v>
      </c>
      <c r="H31833">
        <v>0.8741448689229222</v>
      </c>
    </row>
    <row r="31834" spans="1:8" x14ac:dyDescent="0.3">
      <c r="A31834" t="s">
        <v>31021</v>
      </c>
      <c r="B31834">
        <v>80300</v>
      </c>
      <c r="D31834" t="s">
        <v>31021</v>
      </c>
      <c r="E31834">
        <v>50.023396117600001</v>
      </c>
      <c r="F31834">
        <v>2.6118628344700001</v>
      </c>
      <c r="G31834">
        <v>4.558560607197315E-2</v>
      </c>
      <c r="H31834">
        <v>0.8730729652814686</v>
      </c>
    </row>
    <row r="31835" spans="1:8" x14ac:dyDescent="0.3">
      <c r="A31835" t="s">
        <v>31022</v>
      </c>
      <c r="B31835">
        <v>80300</v>
      </c>
      <c r="D31835" t="s">
        <v>31022</v>
      </c>
      <c r="E31835">
        <v>49.974853824699998</v>
      </c>
      <c r="F31835">
        <v>2.5929568836699999</v>
      </c>
      <c r="G31835">
        <v>4.5255634982293083E-2</v>
      </c>
      <c r="H31835">
        <v>0.87222574244389606</v>
      </c>
    </row>
    <row r="31836" spans="1:8" x14ac:dyDescent="0.3">
      <c r="A31836" t="s">
        <v>31023</v>
      </c>
      <c r="B31836">
        <v>80300</v>
      </c>
      <c r="D31836" t="s">
        <v>31023</v>
      </c>
      <c r="E31836">
        <v>49.979023803600001</v>
      </c>
      <c r="F31836">
        <v>2.6233494586999999</v>
      </c>
      <c r="G31836">
        <v>4.5786085484726E-2</v>
      </c>
      <c r="H31836">
        <v>0.87229852230543969</v>
      </c>
    </row>
    <row r="31837" spans="1:8" x14ac:dyDescent="0.3">
      <c r="A31837" t="s">
        <v>31024</v>
      </c>
      <c r="B31837">
        <v>80300</v>
      </c>
      <c r="D31837" t="s">
        <v>31024</v>
      </c>
      <c r="E31837">
        <v>50.054793042500002</v>
      </c>
      <c r="F31837">
        <v>2.6079645813700001</v>
      </c>
      <c r="G31837">
        <v>4.5517568720302069E-2</v>
      </c>
      <c r="H31837">
        <v>0.87362094499597498</v>
      </c>
    </row>
    <row r="31838" spans="1:8" x14ac:dyDescent="0.3">
      <c r="A31838" t="s">
        <v>31025</v>
      </c>
      <c r="B31838">
        <v>80300</v>
      </c>
      <c r="D31838" t="s">
        <v>31025</v>
      </c>
      <c r="E31838">
        <v>49.9963797801</v>
      </c>
      <c r="F31838">
        <v>2.7151843946700001</v>
      </c>
      <c r="G31838">
        <v>4.7388907485760669E-2</v>
      </c>
      <c r="H31838">
        <v>0.87260144124026351</v>
      </c>
    </row>
    <row r="31839" spans="1:8" x14ac:dyDescent="0.3">
      <c r="A31839" t="s">
        <v>31026</v>
      </c>
      <c r="B31839">
        <v>80300</v>
      </c>
      <c r="D31839" t="s">
        <v>31026</v>
      </c>
      <c r="E31839">
        <v>49.991308744400001</v>
      </c>
      <c r="F31839">
        <v>2.5765797074300001</v>
      </c>
      <c r="G31839">
        <v>4.4969799334725703E-2</v>
      </c>
      <c r="H31839">
        <v>0.87251293497081228</v>
      </c>
    </row>
    <row r="31840" spans="1:8" x14ac:dyDescent="0.3">
      <c r="A31840" t="s">
        <v>31027</v>
      </c>
      <c r="B31840">
        <v>80300</v>
      </c>
      <c r="D31840" t="s">
        <v>31027</v>
      </c>
      <c r="E31840">
        <v>50.029777446799997</v>
      </c>
      <c r="F31840">
        <v>2.7664786005600002</v>
      </c>
      <c r="G31840">
        <v>4.8284160265737043E-2</v>
      </c>
      <c r="H31840">
        <v>0.87318434048666216</v>
      </c>
    </row>
    <row r="31841" spans="1:8" x14ac:dyDescent="0.3">
      <c r="A31841" t="s">
        <v>31028</v>
      </c>
      <c r="B31841">
        <v>80300</v>
      </c>
      <c r="D31841" t="s">
        <v>31028</v>
      </c>
      <c r="E31841">
        <v>50.076562553099997</v>
      </c>
      <c r="F31841">
        <v>2.6595945780800001</v>
      </c>
      <c r="G31841">
        <v>4.6418682155685412E-2</v>
      </c>
      <c r="H31841">
        <v>0.87400089463249264</v>
      </c>
    </row>
    <row r="31842" spans="1:8" x14ac:dyDescent="0.3">
      <c r="A31842" t="s">
        <v>31029</v>
      </c>
      <c r="B31842">
        <v>80300</v>
      </c>
      <c r="D31842" t="s">
        <v>31029</v>
      </c>
      <c r="E31842">
        <v>49.974842806399998</v>
      </c>
      <c r="F31842">
        <v>2.6680630008400001</v>
      </c>
      <c r="G31842">
        <v>4.6566484015298233E-2</v>
      </c>
      <c r="H31842">
        <v>0.87222555013828307</v>
      </c>
    </row>
    <row r="31843" spans="1:8" x14ac:dyDescent="0.3">
      <c r="A31843" t="s">
        <v>31030</v>
      </c>
      <c r="B31843">
        <v>80300</v>
      </c>
      <c r="D31843" t="s">
        <v>31030</v>
      </c>
      <c r="E31843">
        <v>50.0476233415</v>
      </c>
      <c r="F31843">
        <v>2.6395201945000002</v>
      </c>
      <c r="G31843">
        <v>4.6068318066906123E-2</v>
      </c>
      <c r="H31843">
        <v>0.87349581010714128</v>
      </c>
    </row>
    <row r="31844" spans="1:8" x14ac:dyDescent="0.3">
      <c r="A31844" t="s">
        <v>31031</v>
      </c>
      <c r="B31844">
        <v>80300</v>
      </c>
      <c r="D31844" t="s">
        <v>31031</v>
      </c>
      <c r="E31844">
        <v>50.0293857303</v>
      </c>
      <c r="F31844">
        <v>2.7356206922699999</v>
      </c>
      <c r="G31844">
        <v>4.7745588165798089E-2</v>
      </c>
      <c r="H31844">
        <v>0.87317750374400271</v>
      </c>
    </row>
    <row r="31845" spans="1:8" x14ac:dyDescent="0.3">
      <c r="A31845" t="s">
        <v>31032</v>
      </c>
      <c r="B31845">
        <v>80300</v>
      </c>
      <c r="D31845" t="s">
        <v>31032</v>
      </c>
      <c r="E31845">
        <v>50.001207648899999</v>
      </c>
      <c r="F31845">
        <v>2.5974491870500001</v>
      </c>
      <c r="G31845">
        <v>4.533404046727256E-2</v>
      </c>
      <c r="H31845">
        <v>0.87268570344667784</v>
      </c>
    </row>
    <row r="31846" spans="1:8" x14ac:dyDescent="0.3">
      <c r="A31846" t="s">
        <v>31033</v>
      </c>
      <c r="B31846">
        <v>80300</v>
      </c>
      <c r="D31846" t="s">
        <v>31033</v>
      </c>
      <c r="E31846">
        <v>50.0291342676</v>
      </c>
      <c r="F31846">
        <v>2.6987069206899998</v>
      </c>
      <c r="G31846">
        <v>4.7101321312397984E-2</v>
      </c>
      <c r="H31846">
        <v>0.87317311489194194</v>
      </c>
    </row>
    <row r="31847" spans="1:8" x14ac:dyDescent="0.3">
      <c r="A31847" t="s">
        <v>31034</v>
      </c>
      <c r="B31847">
        <v>80300</v>
      </c>
      <c r="D31847" t="s">
        <v>31034</v>
      </c>
      <c r="E31847">
        <v>50.041624059599997</v>
      </c>
      <c r="F31847">
        <v>2.7233617951600002</v>
      </c>
      <c r="G31847">
        <v>4.7531630048565372E-2</v>
      </c>
      <c r="H31847">
        <v>0.87339110288523103</v>
      </c>
    </row>
    <row r="31848" spans="1:8" x14ac:dyDescent="0.3">
      <c r="A31848" t="s">
        <v>31035</v>
      </c>
      <c r="B31848">
        <v>80300</v>
      </c>
      <c r="D31848" t="s">
        <v>31035</v>
      </c>
      <c r="E31848">
        <v>49.9513815906</v>
      </c>
      <c r="F31848">
        <v>2.5916231935599998</v>
      </c>
      <c r="G31848">
        <v>4.5232357698672301E-2</v>
      </c>
      <c r="H31848">
        <v>0.87181607467605227</v>
      </c>
    </row>
    <row r="31849" spans="1:8" x14ac:dyDescent="0.3">
      <c r="A31849" t="s">
        <v>31036</v>
      </c>
      <c r="B31849">
        <v>80300</v>
      </c>
      <c r="D31849" t="s">
        <v>31036</v>
      </c>
      <c r="E31849">
        <v>49.954325706900001</v>
      </c>
      <c r="F31849">
        <v>2.6135825382200002</v>
      </c>
      <c r="G31849">
        <v>4.5615620564569546E-2</v>
      </c>
      <c r="H31849">
        <v>0.87186745919904896</v>
      </c>
    </row>
    <row r="31850" spans="1:8" x14ac:dyDescent="0.3">
      <c r="A31850" t="s">
        <v>31037</v>
      </c>
      <c r="B31850">
        <v>80300</v>
      </c>
      <c r="D31850" t="s">
        <v>31037</v>
      </c>
      <c r="E31850">
        <v>50.046768796000002</v>
      </c>
      <c r="F31850">
        <v>2.6767819081400002</v>
      </c>
      <c r="G31850">
        <v>4.67186576548594E-2</v>
      </c>
      <c r="H31850">
        <v>0.87348089547455843</v>
      </c>
    </row>
    <row r="31851" spans="1:8" x14ac:dyDescent="0.3">
      <c r="A31851" t="s">
        <v>31038</v>
      </c>
      <c r="B31851">
        <v>80300</v>
      </c>
      <c r="D31851" t="s">
        <v>31038</v>
      </c>
      <c r="E31851">
        <v>50.059666335199999</v>
      </c>
      <c r="F31851">
        <v>2.7438500099700001</v>
      </c>
      <c r="G31851">
        <v>4.7889216854855733E-2</v>
      </c>
      <c r="H31851">
        <v>0.87370599999900334</v>
      </c>
    </row>
    <row r="31852" spans="1:8" x14ac:dyDescent="0.3">
      <c r="A31852" t="s">
        <v>29497</v>
      </c>
      <c r="B31852">
        <v>80300</v>
      </c>
      <c r="D31852" t="s">
        <v>29497</v>
      </c>
      <c r="E31852">
        <v>50.069559399600003</v>
      </c>
      <c r="F31852">
        <v>2.7112398711800001</v>
      </c>
      <c r="G31852">
        <v>4.7320062563437917E-2</v>
      </c>
      <c r="H31852">
        <v>0.87387866654589519</v>
      </c>
    </row>
    <row r="31853" spans="1:8" x14ac:dyDescent="0.3">
      <c r="A31853" t="s">
        <v>31039</v>
      </c>
      <c r="B31853">
        <v>80300</v>
      </c>
      <c r="D31853" t="s">
        <v>31039</v>
      </c>
      <c r="E31853">
        <v>50.003664658700004</v>
      </c>
      <c r="F31853">
        <v>2.5623275470800002</v>
      </c>
      <c r="G31853">
        <v>4.472105221109602E-2</v>
      </c>
      <c r="H31853">
        <v>0.87272858635744166</v>
      </c>
    </row>
    <row r="31854" spans="1:8" x14ac:dyDescent="0.3">
      <c r="A31854" t="s">
        <v>31040</v>
      </c>
      <c r="B31854">
        <v>80300</v>
      </c>
      <c r="D31854" t="s">
        <v>31040</v>
      </c>
      <c r="E31854">
        <v>50.100569701700003</v>
      </c>
      <c r="F31854">
        <v>2.7276651357000001</v>
      </c>
      <c r="G31854">
        <v>4.760673750982293E-2</v>
      </c>
      <c r="H31854">
        <v>0.87441989841957846</v>
      </c>
    </row>
    <row r="31855" spans="1:8" x14ac:dyDescent="0.3">
      <c r="A31855" t="s">
        <v>31041</v>
      </c>
      <c r="B31855">
        <v>80300</v>
      </c>
      <c r="D31855" t="s">
        <v>31041</v>
      </c>
      <c r="E31855">
        <v>50.007203584999999</v>
      </c>
      <c r="F31855">
        <v>2.7812227082700001</v>
      </c>
      <c r="G31855">
        <v>4.8541493490545227E-2</v>
      </c>
      <c r="H31855">
        <v>0.87279035227336199</v>
      </c>
    </row>
    <row r="31856" spans="1:8" x14ac:dyDescent="0.3">
      <c r="A31856" t="s">
        <v>31042</v>
      </c>
      <c r="B31856">
        <v>80300</v>
      </c>
      <c r="D31856" t="s">
        <v>31042</v>
      </c>
      <c r="E31856">
        <v>50.082886685699997</v>
      </c>
      <c r="F31856">
        <v>2.7624246658699998</v>
      </c>
      <c r="G31856">
        <v>4.8213405757735722E-2</v>
      </c>
      <c r="H31856">
        <v>0.87411127156869539</v>
      </c>
    </row>
    <row r="31857" spans="1:8" x14ac:dyDescent="0.3">
      <c r="A31857" t="s">
        <v>31043</v>
      </c>
      <c r="B31857">
        <v>80300</v>
      </c>
      <c r="D31857" t="s">
        <v>31043</v>
      </c>
      <c r="E31857">
        <v>50.017115579799999</v>
      </c>
      <c r="F31857">
        <v>2.53081565399</v>
      </c>
      <c r="G31857">
        <v>4.4171065923139068E-2</v>
      </c>
      <c r="H31857">
        <v>0.87296334921806251</v>
      </c>
    </row>
    <row r="31858" spans="1:8" x14ac:dyDescent="0.3">
      <c r="A31858" t="s">
        <v>31044</v>
      </c>
      <c r="B31858">
        <v>80310</v>
      </c>
      <c r="D31858" t="s">
        <v>31044</v>
      </c>
      <c r="E31858">
        <v>49.960003564300003</v>
      </c>
      <c r="F31858">
        <v>2.0931273192500002</v>
      </c>
      <c r="G31858">
        <v>3.6531963384354986E-2</v>
      </c>
      <c r="H31858">
        <v>0.87196655650513766</v>
      </c>
    </row>
    <row r="31859" spans="1:8" x14ac:dyDescent="0.3">
      <c r="A31859" t="s">
        <v>31045</v>
      </c>
      <c r="B31859">
        <v>80310</v>
      </c>
      <c r="D31859" t="s">
        <v>31045</v>
      </c>
      <c r="E31859">
        <v>49.979230486399999</v>
      </c>
      <c r="F31859">
        <v>2.03810831861</v>
      </c>
      <c r="G31859">
        <v>3.5571700672030117E-2</v>
      </c>
      <c r="H31859">
        <v>0.87230212960080711</v>
      </c>
    </row>
    <row r="31860" spans="1:8" x14ac:dyDescent="0.3">
      <c r="A31860" t="s">
        <v>31046</v>
      </c>
      <c r="B31860">
        <v>80310</v>
      </c>
      <c r="D31860" t="s">
        <v>31046</v>
      </c>
      <c r="E31860">
        <v>49.940520798599998</v>
      </c>
      <c r="F31860">
        <v>2.0437573362900001</v>
      </c>
      <c r="G31860">
        <v>3.567029463004949E-2</v>
      </c>
      <c r="H31860">
        <v>0.87162651809627789</v>
      </c>
    </row>
    <row r="31861" spans="1:8" x14ac:dyDescent="0.3">
      <c r="A31861" t="s">
        <v>31047</v>
      </c>
      <c r="B31861">
        <v>80310</v>
      </c>
      <c r="D31861" t="s">
        <v>31047</v>
      </c>
      <c r="E31861">
        <v>49.979318673599998</v>
      </c>
      <c r="F31861">
        <v>2.1100257825500002</v>
      </c>
      <c r="G31861">
        <v>3.6826897207467416E-2</v>
      </c>
      <c r="H31861">
        <v>0.87230366875780507</v>
      </c>
    </row>
    <row r="31862" spans="1:8" x14ac:dyDescent="0.3">
      <c r="A31862" t="s">
        <v>31048</v>
      </c>
      <c r="B31862">
        <v>80310</v>
      </c>
      <c r="D31862" t="s">
        <v>31048</v>
      </c>
      <c r="E31862">
        <v>49.924012516799998</v>
      </c>
      <c r="F31862">
        <v>2.1052806632899999</v>
      </c>
      <c r="G31862">
        <v>3.6744079252980615E-2</v>
      </c>
      <c r="H31862">
        <v>0.8713383942250208</v>
      </c>
    </row>
    <row r="31863" spans="1:8" x14ac:dyDescent="0.3">
      <c r="A31863" t="s">
        <v>31049</v>
      </c>
      <c r="B31863">
        <v>80310</v>
      </c>
      <c r="D31863" t="s">
        <v>31049</v>
      </c>
      <c r="E31863">
        <v>49.970949380900002</v>
      </c>
      <c r="F31863">
        <v>2.2040980437800002</v>
      </c>
      <c r="G31863">
        <v>3.8468767900727126E-2</v>
      </c>
      <c r="H31863">
        <v>0.8721575970441271</v>
      </c>
    </row>
    <row r="31864" spans="1:8" x14ac:dyDescent="0.3">
      <c r="A31864" t="s">
        <v>31050</v>
      </c>
      <c r="B31864">
        <v>80310</v>
      </c>
      <c r="D31864" t="s">
        <v>31050</v>
      </c>
      <c r="E31864">
        <v>49.990202628799999</v>
      </c>
      <c r="F31864">
        <v>2.0865469987199998</v>
      </c>
      <c r="G31864">
        <v>3.6417115125269905E-2</v>
      </c>
      <c r="H31864">
        <v>0.87249362961168464</v>
      </c>
    </row>
    <row r="31865" spans="1:8" x14ac:dyDescent="0.3">
      <c r="A31865" t="s">
        <v>31051</v>
      </c>
      <c r="B31865">
        <v>80310</v>
      </c>
      <c r="D31865" t="s">
        <v>31051</v>
      </c>
      <c r="E31865">
        <v>49.9182245477</v>
      </c>
      <c r="F31865">
        <v>2.0754841269300002</v>
      </c>
      <c r="G31865">
        <v>3.622403158780841E-2</v>
      </c>
      <c r="H31865">
        <v>0.87123737510722221</v>
      </c>
    </row>
    <row r="31866" spans="1:8" x14ac:dyDescent="0.3">
      <c r="A31866" t="s">
        <v>31052</v>
      </c>
      <c r="B31866">
        <v>80310</v>
      </c>
      <c r="D31866" t="s">
        <v>31052</v>
      </c>
      <c r="E31866">
        <v>49.961145963699998</v>
      </c>
      <c r="F31866">
        <v>2.1674679802600001</v>
      </c>
      <c r="G31866">
        <v>3.7829452687088462E-2</v>
      </c>
      <c r="H31866">
        <v>0.87198649513604032</v>
      </c>
    </row>
    <row r="31867" spans="1:8" x14ac:dyDescent="0.3">
      <c r="A31867" t="s">
        <v>31053</v>
      </c>
      <c r="B31867">
        <v>80310</v>
      </c>
      <c r="D31867" t="s">
        <v>31053</v>
      </c>
      <c r="E31867">
        <v>49.932938518299999</v>
      </c>
      <c r="F31867">
        <v>2.13909509969</v>
      </c>
      <c r="G31867">
        <v>3.7334252502866837E-2</v>
      </c>
      <c r="H31867">
        <v>0.87149418234023379</v>
      </c>
    </row>
    <row r="31868" spans="1:8" x14ac:dyDescent="0.3">
      <c r="A31868" t="s">
        <v>31054</v>
      </c>
      <c r="B31868">
        <v>80310</v>
      </c>
      <c r="D31868" t="s">
        <v>31054</v>
      </c>
      <c r="E31868">
        <v>49.920476504100002</v>
      </c>
      <c r="F31868">
        <v>2.0295774135500002</v>
      </c>
      <c r="G31868">
        <v>3.5422808290558078E-2</v>
      </c>
      <c r="H31868">
        <v>0.87127667916101359</v>
      </c>
    </row>
    <row r="31869" spans="1:8" x14ac:dyDescent="0.3">
      <c r="A31869" t="s">
        <v>25700</v>
      </c>
      <c r="B31869">
        <v>80310</v>
      </c>
      <c r="D31869" t="s">
        <v>25700</v>
      </c>
      <c r="E31869">
        <v>49.953153549500001</v>
      </c>
      <c r="F31869">
        <v>2.0574724357899998</v>
      </c>
      <c r="G31869">
        <v>3.5909668273563115E-2</v>
      </c>
      <c r="H31869">
        <v>0.87184700119306724</v>
      </c>
    </row>
    <row r="31870" spans="1:8" x14ac:dyDescent="0.3">
      <c r="A31870" t="s">
        <v>31055</v>
      </c>
      <c r="B31870">
        <v>80310</v>
      </c>
      <c r="D31870" t="s">
        <v>31055</v>
      </c>
      <c r="E31870">
        <v>49.980781312399998</v>
      </c>
      <c r="F31870">
        <v>2.1386814577100002</v>
      </c>
      <c r="G31870">
        <v>3.7327033088391366E-2</v>
      </c>
      <c r="H31870">
        <v>0.87232919662063246</v>
      </c>
    </row>
    <row r="31871" spans="1:8" x14ac:dyDescent="0.3">
      <c r="A31871" t="s">
        <v>31056</v>
      </c>
      <c r="B31871">
        <v>80320</v>
      </c>
      <c r="D31871" t="s">
        <v>31056</v>
      </c>
      <c r="E31871">
        <v>49.851362278300002</v>
      </c>
      <c r="F31871">
        <v>2.86281953727</v>
      </c>
      <c r="G31871">
        <v>4.9965626815782017E-2</v>
      </c>
      <c r="H31871">
        <v>0.87007040836083671</v>
      </c>
    </row>
    <row r="31872" spans="1:8" x14ac:dyDescent="0.3">
      <c r="A31872" t="s">
        <v>31057</v>
      </c>
      <c r="B31872">
        <v>80320</v>
      </c>
      <c r="D31872" t="s">
        <v>31057</v>
      </c>
      <c r="E31872">
        <v>49.828171948300003</v>
      </c>
      <c r="F31872">
        <v>2.7559509344499999</v>
      </c>
      <c r="G31872">
        <v>4.8100417829566922E-2</v>
      </c>
      <c r="H31872">
        <v>0.86966566074771279</v>
      </c>
    </row>
    <row r="31873" spans="1:8" x14ac:dyDescent="0.3">
      <c r="A31873" t="s">
        <v>31058</v>
      </c>
      <c r="B31873">
        <v>80320</v>
      </c>
      <c r="C31873" t="s">
        <v>31059</v>
      </c>
      <c r="D31873" t="s">
        <v>31058</v>
      </c>
      <c r="E31873">
        <v>49.805976159899998</v>
      </c>
      <c r="F31873">
        <v>2.8690083670700002</v>
      </c>
      <c r="G31873">
        <v>5.007364227263756E-2</v>
      </c>
      <c r="H31873">
        <v>0.86927827116005674</v>
      </c>
    </row>
    <row r="31874" spans="1:8" x14ac:dyDescent="0.3">
      <c r="A31874" t="s">
        <v>31060</v>
      </c>
      <c r="B31874">
        <v>80320</v>
      </c>
      <c r="D31874" t="s">
        <v>31060</v>
      </c>
      <c r="E31874">
        <v>49.816935972099998</v>
      </c>
      <c r="F31874">
        <v>2.8015390602900001</v>
      </c>
      <c r="G31874">
        <v>4.8896080725288428E-2</v>
      </c>
      <c r="H31874">
        <v>0.86946955596834696</v>
      </c>
    </row>
    <row r="31875" spans="1:8" x14ac:dyDescent="0.3">
      <c r="A31875" t="s">
        <v>31061</v>
      </c>
      <c r="B31875">
        <v>80320</v>
      </c>
      <c r="D31875" t="s">
        <v>31061</v>
      </c>
      <c r="E31875">
        <v>49.792119194900003</v>
      </c>
      <c r="F31875">
        <v>2.7881362040400002</v>
      </c>
      <c r="G31875">
        <v>4.8662156754554431E-2</v>
      </c>
      <c r="H31875">
        <v>0.86903642149647331</v>
      </c>
    </row>
    <row r="31876" spans="1:8" x14ac:dyDescent="0.3">
      <c r="A31876" t="s">
        <v>31062</v>
      </c>
      <c r="B31876">
        <v>80320</v>
      </c>
      <c r="D31876" t="s">
        <v>31062</v>
      </c>
      <c r="E31876">
        <v>49.845078834799999</v>
      </c>
      <c r="F31876">
        <v>2.7831499814399998</v>
      </c>
      <c r="G31876">
        <v>4.8575130752947074E-2</v>
      </c>
      <c r="H31876">
        <v>0.86996074158339876</v>
      </c>
    </row>
    <row r="31877" spans="1:8" x14ac:dyDescent="0.3">
      <c r="A31877" t="s">
        <v>31063</v>
      </c>
      <c r="B31877">
        <v>80320</v>
      </c>
      <c r="D31877" t="s">
        <v>31063</v>
      </c>
      <c r="E31877">
        <v>49.791937112699998</v>
      </c>
      <c r="F31877">
        <v>2.8078401026300002</v>
      </c>
      <c r="G31877">
        <v>4.9006054660428996E-2</v>
      </c>
      <c r="H31877">
        <v>0.86903324356257372</v>
      </c>
    </row>
    <row r="31878" spans="1:8" x14ac:dyDescent="0.3">
      <c r="A31878" t="s">
        <v>31064</v>
      </c>
      <c r="B31878">
        <v>80320</v>
      </c>
      <c r="D31878" t="s">
        <v>31064</v>
      </c>
      <c r="E31878">
        <v>49.825264094799998</v>
      </c>
      <c r="F31878">
        <v>2.9024422574800002</v>
      </c>
      <c r="G31878">
        <v>5.0657173742043024E-2</v>
      </c>
      <c r="H31878">
        <v>0.86961490912997208</v>
      </c>
    </row>
    <row r="31879" spans="1:8" x14ac:dyDescent="0.3">
      <c r="A31879" t="s">
        <v>31065</v>
      </c>
      <c r="B31879">
        <v>80320</v>
      </c>
      <c r="D31879" t="s">
        <v>31065</v>
      </c>
      <c r="E31879">
        <v>49.798599704600001</v>
      </c>
      <c r="F31879">
        <v>2.8266627279800001</v>
      </c>
      <c r="G31879">
        <v>4.9334571446655838E-2</v>
      </c>
      <c r="H31879">
        <v>0.86914952772794563</v>
      </c>
    </row>
    <row r="31880" spans="1:8" x14ac:dyDescent="0.3">
      <c r="A31880" t="s">
        <v>31066</v>
      </c>
      <c r="B31880">
        <v>80320</v>
      </c>
      <c r="D31880" t="s">
        <v>31066</v>
      </c>
      <c r="E31880">
        <v>49.841319562300001</v>
      </c>
      <c r="F31880">
        <v>2.8248105892100002</v>
      </c>
      <c r="G31880">
        <v>4.9302245526915506E-2</v>
      </c>
      <c r="H31880">
        <v>0.86989512990079398</v>
      </c>
    </row>
    <row r="31881" spans="1:8" x14ac:dyDescent="0.3">
      <c r="A31881" t="s">
        <v>5069</v>
      </c>
      <c r="B31881">
        <v>80330</v>
      </c>
      <c r="D31881" t="s">
        <v>5069</v>
      </c>
      <c r="E31881">
        <v>49.850576342099998</v>
      </c>
      <c r="F31881">
        <v>2.3374928716099999</v>
      </c>
      <c r="G31881">
        <v>4.0796946851491586E-2</v>
      </c>
      <c r="H31881">
        <v>0.87005669118643614</v>
      </c>
    </row>
    <row r="31882" spans="1:8" x14ac:dyDescent="0.3">
      <c r="A31882" t="s">
        <v>31067</v>
      </c>
      <c r="B31882">
        <v>80330</v>
      </c>
      <c r="D31882" t="s">
        <v>31067</v>
      </c>
      <c r="E31882">
        <v>49.8725071478</v>
      </c>
      <c r="F31882">
        <v>2.3569860752</v>
      </c>
      <c r="G31882">
        <v>4.1137167435898667E-2</v>
      </c>
      <c r="H31882">
        <v>0.87043945595351635</v>
      </c>
    </row>
    <row r="31883" spans="1:8" x14ac:dyDescent="0.3">
      <c r="A31883" t="s">
        <v>31068</v>
      </c>
      <c r="B31883">
        <v>80340</v>
      </c>
      <c r="D31883" t="s">
        <v>31068</v>
      </c>
      <c r="E31883">
        <v>49.861138595500002</v>
      </c>
      <c r="F31883">
        <v>2.75111950285</v>
      </c>
      <c r="G31883">
        <v>4.801609344056202E-2</v>
      </c>
      <c r="H31883">
        <v>0.87024103728469615</v>
      </c>
    </row>
    <row r="31884" spans="1:8" x14ac:dyDescent="0.3">
      <c r="A31884" t="s">
        <v>31069</v>
      </c>
      <c r="B31884">
        <v>80340</v>
      </c>
      <c r="D31884" t="s">
        <v>31069</v>
      </c>
      <c r="E31884">
        <v>49.951113517099998</v>
      </c>
      <c r="F31884">
        <v>2.7914893111799999</v>
      </c>
      <c r="G31884">
        <v>4.8720679514319548E-2</v>
      </c>
      <c r="H31884">
        <v>0.87181139591083978</v>
      </c>
    </row>
    <row r="31885" spans="1:8" x14ac:dyDescent="0.3">
      <c r="A31885" t="s">
        <v>31070</v>
      </c>
      <c r="B31885">
        <v>80340</v>
      </c>
      <c r="C31885" t="s">
        <v>31071</v>
      </c>
      <c r="D31885" t="s">
        <v>31070</v>
      </c>
      <c r="E31885">
        <v>49.935548340799997</v>
      </c>
      <c r="F31885">
        <v>2.68802553545</v>
      </c>
      <c r="G31885">
        <v>4.6914895971286057E-2</v>
      </c>
      <c r="H31885">
        <v>0.87153973233575133</v>
      </c>
    </row>
    <row r="31886" spans="1:8" x14ac:dyDescent="0.3">
      <c r="A31886" t="s">
        <v>31072</v>
      </c>
      <c r="B31886">
        <v>80340</v>
      </c>
      <c r="D31886" t="s">
        <v>31072</v>
      </c>
      <c r="E31886">
        <v>49.899200206800003</v>
      </c>
      <c r="F31886">
        <v>2.7765907102499998</v>
      </c>
      <c r="G31886">
        <v>4.8460649874150365E-2</v>
      </c>
      <c r="H31886">
        <v>0.87090533772049539</v>
      </c>
    </row>
    <row r="31887" spans="1:8" x14ac:dyDescent="0.3">
      <c r="A31887" t="s">
        <v>31073</v>
      </c>
      <c r="B31887">
        <v>80340</v>
      </c>
      <c r="D31887" t="s">
        <v>31073</v>
      </c>
      <c r="E31887">
        <v>49.876683782900002</v>
      </c>
      <c r="F31887">
        <v>2.7697549405399999</v>
      </c>
      <c r="G31887">
        <v>4.8341343185802771E-2</v>
      </c>
      <c r="H31887">
        <v>0.87051235198766563</v>
      </c>
    </row>
    <row r="31888" spans="1:8" x14ac:dyDescent="0.3">
      <c r="A31888" t="s">
        <v>2537</v>
      </c>
      <c r="B31888">
        <v>80340</v>
      </c>
      <c r="D31888" t="s">
        <v>2537</v>
      </c>
      <c r="E31888">
        <v>49.959273428400003</v>
      </c>
      <c r="F31888">
        <v>2.7607427272699998</v>
      </c>
      <c r="G31888">
        <v>4.8184050391349341E-2</v>
      </c>
      <c r="H31888">
        <v>0.87195381322969567</v>
      </c>
    </row>
    <row r="31889" spans="1:8" x14ac:dyDescent="0.3">
      <c r="A31889" t="s">
        <v>31074</v>
      </c>
      <c r="B31889">
        <v>80340</v>
      </c>
      <c r="D31889" t="s">
        <v>31074</v>
      </c>
      <c r="E31889">
        <v>49.954909278599999</v>
      </c>
      <c r="F31889">
        <v>2.7215654545899999</v>
      </c>
      <c r="G31889">
        <v>4.7500277991131719E-2</v>
      </c>
      <c r="H31889">
        <v>0.87187764444663529</v>
      </c>
    </row>
    <row r="31890" spans="1:8" x14ac:dyDescent="0.3">
      <c r="A31890" t="s">
        <v>31075</v>
      </c>
      <c r="B31890">
        <v>80340</v>
      </c>
      <c r="D31890" t="s">
        <v>31075</v>
      </c>
      <c r="E31890">
        <v>49.925631477400003</v>
      </c>
      <c r="F31890">
        <v>2.76317841426</v>
      </c>
      <c r="G31890">
        <v>4.8226561148872832E-2</v>
      </c>
      <c r="H31890">
        <v>0.87136665041795092</v>
      </c>
    </row>
    <row r="31891" spans="1:8" x14ac:dyDescent="0.3">
      <c r="A31891" t="s">
        <v>31076</v>
      </c>
      <c r="B31891">
        <v>80340</v>
      </c>
      <c r="D31891" t="s">
        <v>31076</v>
      </c>
      <c r="E31891">
        <v>49.901643658600001</v>
      </c>
      <c r="F31891">
        <v>2.72842552423</v>
      </c>
      <c r="G31891">
        <v>4.7620008793265819E-2</v>
      </c>
      <c r="H31891">
        <v>0.87094798399951923</v>
      </c>
    </row>
    <row r="31892" spans="1:8" x14ac:dyDescent="0.3">
      <c r="A31892" t="s">
        <v>31077</v>
      </c>
      <c r="B31892">
        <v>80340</v>
      </c>
      <c r="D31892" t="s">
        <v>31077</v>
      </c>
      <c r="E31892">
        <v>49.940092522</v>
      </c>
      <c r="F31892">
        <v>2.8142954871699999</v>
      </c>
      <c r="G31892">
        <v>4.911872237513433E-2</v>
      </c>
      <c r="H31892">
        <v>0.87161904325949868</v>
      </c>
    </row>
    <row r="31893" spans="1:8" x14ac:dyDescent="0.3">
      <c r="A31893" t="s">
        <v>476</v>
      </c>
      <c r="B31893">
        <v>80340</v>
      </c>
      <c r="D31893" t="s">
        <v>476</v>
      </c>
      <c r="E31893">
        <v>49.885686473699998</v>
      </c>
      <c r="F31893">
        <v>2.6577935618100001</v>
      </c>
      <c r="G31893">
        <v>4.6387248491891922E-2</v>
      </c>
      <c r="H31893">
        <v>0.87066947858366461</v>
      </c>
    </row>
    <row r="31894" spans="1:8" x14ac:dyDescent="0.3">
      <c r="A31894" t="s">
        <v>31078</v>
      </c>
      <c r="B31894">
        <v>80340</v>
      </c>
      <c r="D31894" t="s">
        <v>31078</v>
      </c>
      <c r="E31894">
        <v>49.898053070300001</v>
      </c>
      <c r="F31894">
        <v>2.7516303823900001</v>
      </c>
      <c r="G31894">
        <v>4.8025009970616102E-2</v>
      </c>
      <c r="H31894">
        <v>0.87088531641160061</v>
      </c>
    </row>
    <row r="31895" spans="1:8" x14ac:dyDescent="0.3">
      <c r="A31895" t="s">
        <v>31079</v>
      </c>
      <c r="B31895">
        <v>80340</v>
      </c>
      <c r="D31895" t="s">
        <v>31079</v>
      </c>
      <c r="E31895">
        <v>49.922102167299997</v>
      </c>
      <c r="F31895">
        <v>2.72201276953</v>
      </c>
      <c r="G31895">
        <v>4.7508085109628083E-2</v>
      </c>
      <c r="H31895">
        <v>0.871305052336382</v>
      </c>
    </row>
    <row r="31896" spans="1:8" x14ac:dyDescent="0.3">
      <c r="A31896" t="s">
        <v>31080</v>
      </c>
      <c r="B31896">
        <v>80340</v>
      </c>
      <c r="D31896" t="s">
        <v>31080</v>
      </c>
      <c r="E31896">
        <v>49.888750385500003</v>
      </c>
      <c r="F31896">
        <v>2.7054381134800001</v>
      </c>
      <c r="G31896">
        <v>4.7218802789169984E-2</v>
      </c>
      <c r="H31896">
        <v>0.87072295393256538</v>
      </c>
    </row>
    <row r="31897" spans="1:8" x14ac:dyDescent="0.3">
      <c r="A31897" t="s">
        <v>31081</v>
      </c>
      <c r="B31897">
        <v>80350</v>
      </c>
      <c r="D31897" t="s">
        <v>31081</v>
      </c>
      <c r="E31897">
        <v>50.070518134799997</v>
      </c>
      <c r="F31897">
        <v>1.4047330732800001</v>
      </c>
      <c r="G31897">
        <v>2.4517217240394781E-2</v>
      </c>
      <c r="H31897">
        <v>0.87389539963178986</v>
      </c>
    </row>
    <row r="31898" spans="1:8" x14ac:dyDescent="0.3">
      <c r="A31898" t="s">
        <v>31082</v>
      </c>
      <c r="B31898">
        <v>80360</v>
      </c>
      <c r="D31898" t="s">
        <v>31082</v>
      </c>
      <c r="E31898">
        <v>50.030428085899999</v>
      </c>
      <c r="F31898">
        <v>2.7989971298</v>
      </c>
      <c r="G31898">
        <v>4.8851715668881093E-2</v>
      </c>
      <c r="H31898">
        <v>0.87319569628119942</v>
      </c>
    </row>
    <row r="31899" spans="1:8" x14ac:dyDescent="0.3">
      <c r="A31899" t="s">
        <v>31083</v>
      </c>
      <c r="B31899">
        <v>80360</v>
      </c>
      <c r="D31899" t="s">
        <v>31083</v>
      </c>
      <c r="E31899">
        <v>50.036432723899999</v>
      </c>
      <c r="F31899">
        <v>2.9501923918599999</v>
      </c>
      <c r="G31899">
        <v>5.1490570805243753E-2</v>
      </c>
      <c r="H31899">
        <v>0.87330049698468981</v>
      </c>
    </row>
    <row r="31900" spans="1:8" x14ac:dyDescent="0.3">
      <c r="A31900" t="s">
        <v>31084</v>
      </c>
      <c r="B31900">
        <v>80360</v>
      </c>
      <c r="D31900" t="s">
        <v>31084</v>
      </c>
      <c r="E31900">
        <v>50.029646913800001</v>
      </c>
      <c r="F31900">
        <v>2.9822082022099998</v>
      </c>
      <c r="G31900">
        <v>5.2049352108545333E-2</v>
      </c>
      <c r="H31900">
        <v>0.87318206225602968</v>
      </c>
    </row>
    <row r="31901" spans="1:8" x14ac:dyDescent="0.3">
      <c r="A31901" t="s">
        <v>31085</v>
      </c>
      <c r="B31901">
        <v>80360</v>
      </c>
      <c r="D31901" t="s">
        <v>31085</v>
      </c>
      <c r="E31901">
        <v>50.011049098199997</v>
      </c>
      <c r="F31901">
        <v>2.8238175713300002</v>
      </c>
      <c r="G31901">
        <v>4.9284914095378329E-2</v>
      </c>
      <c r="H31901">
        <v>0.87285746914013096</v>
      </c>
    </row>
    <row r="31902" spans="1:8" x14ac:dyDescent="0.3">
      <c r="A31902" t="s">
        <v>31086</v>
      </c>
      <c r="B31902">
        <v>80360</v>
      </c>
      <c r="D31902" t="s">
        <v>31086</v>
      </c>
      <c r="E31902">
        <v>50.010085541199999</v>
      </c>
      <c r="F31902">
        <v>2.87396008715</v>
      </c>
      <c r="G31902">
        <v>5.0160066091670674E-2</v>
      </c>
      <c r="H31902">
        <v>0.87284065189795024</v>
      </c>
    </row>
    <row r="31903" spans="1:8" x14ac:dyDescent="0.3">
      <c r="A31903" t="s">
        <v>31087</v>
      </c>
      <c r="B31903">
        <v>80360</v>
      </c>
      <c r="D31903" t="s">
        <v>31087</v>
      </c>
      <c r="E31903">
        <v>50.0600984326</v>
      </c>
      <c r="F31903">
        <v>2.8433883557300001</v>
      </c>
      <c r="G31903">
        <v>4.9626488720356278E-2</v>
      </c>
      <c r="H31903">
        <v>0.87371354152132263</v>
      </c>
    </row>
    <row r="31904" spans="1:8" x14ac:dyDescent="0.3">
      <c r="A31904" t="s">
        <v>31088</v>
      </c>
      <c r="B31904">
        <v>80360</v>
      </c>
      <c r="D31904" t="s">
        <v>31088</v>
      </c>
      <c r="E31904">
        <v>49.968391928999999</v>
      </c>
      <c r="F31904">
        <v>2.8185057363300001</v>
      </c>
      <c r="G31904">
        <v>4.9192205085305661E-2</v>
      </c>
      <c r="H31904">
        <v>0.87211296108801062</v>
      </c>
    </row>
    <row r="31905" spans="1:8" x14ac:dyDescent="0.3">
      <c r="A31905" t="s">
        <v>23134</v>
      </c>
      <c r="B31905">
        <v>80360</v>
      </c>
      <c r="D31905" t="s">
        <v>23134</v>
      </c>
      <c r="E31905">
        <v>50.050650072499998</v>
      </c>
      <c r="F31905">
        <v>2.81773522664</v>
      </c>
      <c r="G31905">
        <v>4.9178757154296635E-2</v>
      </c>
      <c r="H31905">
        <v>0.87354863652866355</v>
      </c>
    </row>
    <row r="31906" spans="1:8" x14ac:dyDescent="0.3">
      <c r="A31906" t="s">
        <v>31089</v>
      </c>
      <c r="B31906">
        <v>80360</v>
      </c>
      <c r="D31906" t="s">
        <v>31089</v>
      </c>
      <c r="E31906">
        <v>50.022849993100003</v>
      </c>
      <c r="F31906">
        <v>2.8362020646000001</v>
      </c>
      <c r="G31906">
        <v>4.950106427913091E-2</v>
      </c>
      <c r="H31906">
        <v>0.87306343361081784</v>
      </c>
    </row>
    <row r="31907" spans="1:8" x14ac:dyDescent="0.3">
      <c r="A31907" t="s">
        <v>31090</v>
      </c>
      <c r="B31907">
        <v>80360</v>
      </c>
      <c r="D31907" t="s">
        <v>31090</v>
      </c>
      <c r="E31907">
        <v>50.044150871600003</v>
      </c>
      <c r="F31907">
        <v>2.8574412469600001</v>
      </c>
      <c r="G31907">
        <v>4.9871757941744407E-2</v>
      </c>
      <c r="H31907">
        <v>0.87343520407421005</v>
      </c>
    </row>
    <row r="31908" spans="1:8" x14ac:dyDescent="0.3">
      <c r="A31908" t="s">
        <v>31091</v>
      </c>
      <c r="B31908">
        <v>80360</v>
      </c>
      <c r="D31908" t="s">
        <v>31091</v>
      </c>
      <c r="E31908">
        <v>49.9808314215</v>
      </c>
      <c r="F31908">
        <v>2.7847731448599999</v>
      </c>
      <c r="G31908">
        <v>4.8603460298924005E-2</v>
      </c>
      <c r="H31908">
        <v>0.87233007118941275</v>
      </c>
    </row>
    <row r="31909" spans="1:8" x14ac:dyDescent="0.3">
      <c r="A31909" t="s">
        <v>30245</v>
      </c>
      <c r="B31909">
        <v>80360</v>
      </c>
      <c r="D31909" t="s">
        <v>30245</v>
      </c>
      <c r="E31909">
        <v>49.9853157676</v>
      </c>
      <c r="F31909">
        <v>2.8528516601199998</v>
      </c>
      <c r="G31909">
        <v>4.9791654540080207E-2</v>
      </c>
      <c r="H31909">
        <v>0.87240833779365679</v>
      </c>
    </row>
    <row r="31910" spans="1:8" x14ac:dyDescent="0.3">
      <c r="A31910" t="s">
        <v>31092</v>
      </c>
      <c r="B31910">
        <v>80360</v>
      </c>
      <c r="D31910" t="s">
        <v>31092</v>
      </c>
      <c r="E31910">
        <v>50.003030183200003</v>
      </c>
      <c r="F31910">
        <v>2.9033950759299998</v>
      </c>
      <c r="G31910">
        <v>5.067380356116926E-2</v>
      </c>
      <c r="H31910">
        <v>0.87271751267094344</v>
      </c>
    </row>
    <row r="31911" spans="1:8" x14ac:dyDescent="0.3">
      <c r="A31911" t="s">
        <v>31093</v>
      </c>
      <c r="B31911">
        <v>80360</v>
      </c>
      <c r="D31911" t="s">
        <v>31093</v>
      </c>
      <c r="E31911">
        <v>50.035350018700001</v>
      </c>
      <c r="F31911">
        <v>3.01428549261</v>
      </c>
      <c r="G31911">
        <v>5.2609206441143704E-2</v>
      </c>
      <c r="H31911">
        <v>0.87328160021412138</v>
      </c>
    </row>
    <row r="31912" spans="1:8" x14ac:dyDescent="0.3">
      <c r="A31912" t="s">
        <v>31094</v>
      </c>
      <c r="B31912">
        <v>80360</v>
      </c>
      <c r="D31912" t="s">
        <v>31094</v>
      </c>
      <c r="E31912">
        <v>50.042036467400003</v>
      </c>
      <c r="F31912">
        <v>3.0422105751799999</v>
      </c>
      <c r="G31912">
        <v>5.3096591075881487E-2</v>
      </c>
      <c r="H31912">
        <v>0.87339830075920211</v>
      </c>
    </row>
    <row r="31913" spans="1:8" x14ac:dyDescent="0.3">
      <c r="A31913" t="s">
        <v>31095</v>
      </c>
      <c r="B31913">
        <v>80360</v>
      </c>
      <c r="D31913" t="s">
        <v>31095</v>
      </c>
      <c r="E31913">
        <v>49.993143249799999</v>
      </c>
      <c r="F31913">
        <v>2.8139613972299999</v>
      </c>
      <c r="G31913">
        <v>4.9112891405683541E-2</v>
      </c>
      <c r="H31913">
        <v>0.87254495313018798</v>
      </c>
    </row>
    <row r="31914" spans="1:8" x14ac:dyDescent="0.3">
      <c r="A31914" t="s">
        <v>31096</v>
      </c>
      <c r="B31914">
        <v>80360</v>
      </c>
      <c r="D31914" t="s">
        <v>31096</v>
      </c>
      <c r="E31914">
        <v>49.9573789855</v>
      </c>
      <c r="F31914">
        <v>2.84096165991</v>
      </c>
      <c r="G31914">
        <v>4.9584134888352893E-2</v>
      </c>
      <c r="H31914">
        <v>0.87192074896359939</v>
      </c>
    </row>
    <row r="31915" spans="1:8" x14ac:dyDescent="0.3">
      <c r="A31915" t="s">
        <v>31097</v>
      </c>
      <c r="B31915">
        <v>80360</v>
      </c>
      <c r="D31915" t="s">
        <v>31097</v>
      </c>
      <c r="E31915">
        <v>50.028784306799999</v>
      </c>
      <c r="F31915">
        <v>2.9125440756100001</v>
      </c>
      <c r="G31915">
        <v>5.0833483728849167E-2</v>
      </c>
      <c r="H31915">
        <v>0.87316700692372895</v>
      </c>
    </row>
    <row r="31916" spans="1:8" x14ac:dyDescent="0.3">
      <c r="A31916" t="s">
        <v>31098</v>
      </c>
      <c r="B31916">
        <v>80370</v>
      </c>
      <c r="D31916" t="s">
        <v>31098</v>
      </c>
      <c r="E31916">
        <v>50.194228918500002</v>
      </c>
      <c r="F31916">
        <v>2.0978330942299999</v>
      </c>
      <c r="G31916">
        <v>3.661409465161395E-2</v>
      </c>
      <c r="H31916">
        <v>0.87605456012757754</v>
      </c>
    </row>
    <row r="31917" spans="1:8" x14ac:dyDescent="0.3">
      <c r="A31917" t="s">
        <v>31099</v>
      </c>
      <c r="B31917">
        <v>80370</v>
      </c>
      <c r="D31917" t="s">
        <v>31099</v>
      </c>
      <c r="E31917">
        <v>50.134935962599997</v>
      </c>
      <c r="F31917">
        <v>2.1757190715900001</v>
      </c>
      <c r="G31917">
        <v>3.7973461397679716E-2</v>
      </c>
      <c r="H31917">
        <v>0.87501970282388264</v>
      </c>
    </row>
    <row r="31918" spans="1:8" x14ac:dyDescent="0.3">
      <c r="A31918" t="s">
        <v>31100</v>
      </c>
      <c r="B31918">
        <v>80370</v>
      </c>
      <c r="D31918" t="s">
        <v>31100</v>
      </c>
      <c r="E31918">
        <v>50.195844405400003</v>
      </c>
      <c r="F31918">
        <v>2.12689223316</v>
      </c>
      <c r="G31918">
        <v>3.7121272303736914E-2</v>
      </c>
      <c r="H31918">
        <v>0.87608275569300531</v>
      </c>
    </row>
    <row r="31919" spans="1:8" x14ac:dyDescent="0.3">
      <c r="A31919" t="s">
        <v>31101</v>
      </c>
      <c r="B31919">
        <v>80370</v>
      </c>
      <c r="D31919" t="s">
        <v>31101</v>
      </c>
      <c r="E31919">
        <v>50.170886786099999</v>
      </c>
      <c r="F31919">
        <v>2.1985947438200002</v>
      </c>
      <c r="G31919">
        <v>3.8372717196700254E-2</v>
      </c>
      <c r="H31919">
        <v>0.87564716306276102</v>
      </c>
    </row>
    <row r="31920" spans="1:8" x14ac:dyDescent="0.3">
      <c r="A31920" t="s">
        <v>31102</v>
      </c>
      <c r="B31920">
        <v>80370</v>
      </c>
      <c r="D31920" t="s">
        <v>31102</v>
      </c>
      <c r="E31920">
        <v>50.178230689999999</v>
      </c>
      <c r="F31920">
        <v>2.13581151088</v>
      </c>
      <c r="G31920">
        <v>3.7276943066850692E-2</v>
      </c>
      <c r="H31920">
        <v>0.87577533836576604</v>
      </c>
    </row>
    <row r="31921" spans="1:8" x14ac:dyDescent="0.3">
      <c r="A31921" t="s">
        <v>31103</v>
      </c>
      <c r="B31921">
        <v>80370</v>
      </c>
      <c r="D31921" t="s">
        <v>31103</v>
      </c>
      <c r="E31921">
        <v>50.155739660499997</v>
      </c>
      <c r="F31921">
        <v>2.1294554703699999</v>
      </c>
      <c r="G31921">
        <v>3.7166009232561047E-2</v>
      </c>
      <c r="H31921">
        <v>0.87538279584882794</v>
      </c>
    </row>
    <row r="31922" spans="1:8" x14ac:dyDescent="0.3">
      <c r="A31922" t="s">
        <v>31104</v>
      </c>
      <c r="B31922">
        <v>80370</v>
      </c>
      <c r="D31922" t="s">
        <v>31104</v>
      </c>
      <c r="E31922">
        <v>50.1906465454</v>
      </c>
      <c r="F31922">
        <v>2.1626608217899999</v>
      </c>
      <c r="G31922">
        <v>3.7745551944121825E-2</v>
      </c>
      <c r="H31922">
        <v>0.87599203592194763</v>
      </c>
    </row>
    <row r="31923" spans="1:8" x14ac:dyDescent="0.3">
      <c r="A31923" t="s">
        <v>31105</v>
      </c>
      <c r="B31923">
        <v>80370</v>
      </c>
      <c r="D31923" t="s">
        <v>31105</v>
      </c>
      <c r="E31923">
        <v>50.155006106999998</v>
      </c>
      <c r="F31923">
        <v>2.08731337577</v>
      </c>
      <c r="G31923">
        <v>3.6430490928104131E-2</v>
      </c>
      <c r="H31923">
        <v>0.87536999292501338</v>
      </c>
    </row>
    <row r="31924" spans="1:8" x14ac:dyDescent="0.3">
      <c r="A31924" t="s">
        <v>31106</v>
      </c>
      <c r="B31924">
        <v>80370</v>
      </c>
      <c r="D31924" t="s">
        <v>31106</v>
      </c>
      <c r="E31924">
        <v>50.202061804499998</v>
      </c>
      <c r="F31924">
        <v>2.2085146877900002</v>
      </c>
      <c r="G31924">
        <v>3.8545852880590106E-2</v>
      </c>
      <c r="H31924">
        <v>0.87619126977821082</v>
      </c>
    </row>
    <row r="31925" spans="1:8" x14ac:dyDescent="0.3">
      <c r="A31925" t="s">
        <v>31107</v>
      </c>
      <c r="B31925">
        <v>80370</v>
      </c>
      <c r="D31925" t="s">
        <v>31107</v>
      </c>
      <c r="E31925">
        <v>50.171803232199998</v>
      </c>
      <c r="F31925">
        <v>2.1077702669499998</v>
      </c>
      <c r="G31925">
        <v>3.6787531033917312E-2</v>
      </c>
      <c r="H31925">
        <v>0.87566315806462303</v>
      </c>
    </row>
    <row r="31926" spans="1:8" x14ac:dyDescent="0.3">
      <c r="A31926" t="s">
        <v>31108</v>
      </c>
      <c r="B31926">
        <v>80370</v>
      </c>
      <c r="D31926" t="s">
        <v>31108</v>
      </c>
      <c r="E31926">
        <v>50.134935447700002</v>
      </c>
      <c r="F31926">
        <v>2.11024314398</v>
      </c>
      <c r="G31926">
        <v>3.6830690880087752E-2</v>
      </c>
      <c r="H31926">
        <v>0.87501969383718248</v>
      </c>
    </row>
    <row r="31927" spans="1:8" x14ac:dyDescent="0.3">
      <c r="A31927" t="s">
        <v>16343</v>
      </c>
      <c r="B31927">
        <v>80370</v>
      </c>
      <c r="D31927" t="s">
        <v>16343</v>
      </c>
      <c r="E31927">
        <v>50.1074433713</v>
      </c>
      <c r="F31927">
        <v>2.18310847965</v>
      </c>
      <c r="G31927">
        <v>3.8102430898100129E-2</v>
      </c>
      <c r="H31927">
        <v>0.87453986658579264</v>
      </c>
    </row>
    <row r="31928" spans="1:8" x14ac:dyDescent="0.3">
      <c r="A31928" t="s">
        <v>31109</v>
      </c>
      <c r="B31928">
        <v>80370</v>
      </c>
      <c r="D31928" t="s">
        <v>31109</v>
      </c>
      <c r="E31928">
        <v>50.165463624700003</v>
      </c>
      <c r="F31928">
        <v>2.16872936598</v>
      </c>
      <c r="G31928">
        <v>3.7851468021040099E-2</v>
      </c>
      <c r="H31928">
        <v>0.87555251104046394</v>
      </c>
    </row>
    <row r="31929" spans="1:8" x14ac:dyDescent="0.3">
      <c r="A31929" t="s">
        <v>31110</v>
      </c>
      <c r="B31929">
        <v>80370</v>
      </c>
      <c r="D31929" t="s">
        <v>31110</v>
      </c>
      <c r="E31929">
        <v>50.152995358200002</v>
      </c>
      <c r="F31929">
        <v>2.0489363943300001</v>
      </c>
      <c r="G31929">
        <v>3.5760686244999382E-2</v>
      </c>
      <c r="H31929">
        <v>0.87533489873802295</v>
      </c>
    </row>
    <row r="31930" spans="1:8" x14ac:dyDescent="0.3">
      <c r="A31930" t="s">
        <v>31111</v>
      </c>
      <c r="B31930">
        <v>80370</v>
      </c>
      <c r="D31930" t="s">
        <v>31111</v>
      </c>
      <c r="E31930">
        <v>50.120183927399999</v>
      </c>
      <c r="F31930">
        <v>2.1439381329899998</v>
      </c>
      <c r="G31930">
        <v>3.7418779379735555E-2</v>
      </c>
      <c r="H31930">
        <v>0.87476223123827268</v>
      </c>
    </row>
    <row r="31931" spans="1:8" x14ac:dyDescent="0.3">
      <c r="A31931" t="s">
        <v>31112</v>
      </c>
      <c r="B31931">
        <v>80370</v>
      </c>
      <c r="D31931" t="s">
        <v>31112</v>
      </c>
      <c r="E31931">
        <v>50.110904103400003</v>
      </c>
      <c r="F31931">
        <v>2.15406528883</v>
      </c>
      <c r="G31931">
        <v>3.7595531593006132E-2</v>
      </c>
      <c r="H31931">
        <v>0.87460026775546706</v>
      </c>
    </row>
    <row r="31932" spans="1:8" x14ac:dyDescent="0.3">
      <c r="A31932" t="s">
        <v>31113</v>
      </c>
      <c r="B31932">
        <v>80370</v>
      </c>
      <c r="D31932" t="s">
        <v>31113</v>
      </c>
      <c r="E31932">
        <v>50.196589318299999</v>
      </c>
      <c r="F31932">
        <v>2.1824869428499998</v>
      </c>
      <c r="G31932">
        <v>3.8091583034517811E-2</v>
      </c>
      <c r="H31932">
        <v>0.87609575687575092</v>
      </c>
    </row>
    <row r="31933" spans="1:8" x14ac:dyDescent="0.3">
      <c r="A31933" t="s">
        <v>5024</v>
      </c>
      <c r="B31933">
        <v>80370</v>
      </c>
      <c r="D31933" t="s">
        <v>5024</v>
      </c>
      <c r="E31933">
        <v>50.179408300600002</v>
      </c>
      <c r="F31933">
        <v>2.0674510988599999</v>
      </c>
      <c r="G31933">
        <v>3.6083828799081785E-2</v>
      </c>
      <c r="H31933">
        <v>0.87579589154804249</v>
      </c>
    </row>
    <row r="31934" spans="1:8" x14ac:dyDescent="0.3">
      <c r="A31934" t="s">
        <v>31114</v>
      </c>
      <c r="B31934">
        <v>80370</v>
      </c>
      <c r="D31934" t="s">
        <v>31114</v>
      </c>
      <c r="E31934">
        <v>50.199813754700003</v>
      </c>
      <c r="F31934">
        <v>2.0719101960600002</v>
      </c>
      <c r="G31934">
        <v>3.6161654726888245E-2</v>
      </c>
      <c r="H31934">
        <v>0.87615203390745211</v>
      </c>
    </row>
    <row r="31935" spans="1:8" x14ac:dyDescent="0.3">
      <c r="A31935" t="s">
        <v>31115</v>
      </c>
      <c r="B31935">
        <v>80390</v>
      </c>
      <c r="D31935" t="s">
        <v>31115</v>
      </c>
      <c r="E31935">
        <v>50.0944816863</v>
      </c>
      <c r="F31935">
        <v>1.5886229108800001</v>
      </c>
      <c r="G31935">
        <v>2.7726700367472448E-2</v>
      </c>
      <c r="H31935">
        <v>0.87431364250593613</v>
      </c>
    </row>
    <row r="31936" spans="1:8" x14ac:dyDescent="0.3">
      <c r="A31936" t="s">
        <v>31116</v>
      </c>
      <c r="B31936">
        <v>80390</v>
      </c>
      <c r="D31936" t="s">
        <v>31116</v>
      </c>
      <c r="E31936">
        <v>50.0612665592</v>
      </c>
      <c r="F31936">
        <v>1.56652824235</v>
      </c>
      <c r="G31936">
        <v>2.7341075654487176E-2</v>
      </c>
      <c r="H31936">
        <v>0.87373392917657278</v>
      </c>
    </row>
    <row r="31937" spans="1:8" x14ac:dyDescent="0.3">
      <c r="A31937" t="s">
        <v>31117</v>
      </c>
      <c r="B31937">
        <v>80400</v>
      </c>
      <c r="D31937" t="s">
        <v>31117</v>
      </c>
      <c r="E31937">
        <v>49.736910271200003</v>
      </c>
      <c r="F31937">
        <v>2.94902548563</v>
      </c>
      <c r="G31937">
        <v>5.1470204449468218E-2</v>
      </c>
      <c r="H31937">
        <v>0.86807284400142593</v>
      </c>
    </row>
    <row r="31938" spans="1:8" x14ac:dyDescent="0.3">
      <c r="A31938" t="s">
        <v>31118</v>
      </c>
      <c r="B31938">
        <v>80400</v>
      </c>
      <c r="D31938" t="s">
        <v>31118</v>
      </c>
      <c r="E31938">
        <v>49.727488876199999</v>
      </c>
      <c r="F31938">
        <v>2.9701676463300002</v>
      </c>
      <c r="G31938">
        <v>5.1839204764668974E-2</v>
      </c>
      <c r="H31938">
        <v>0.86790840963854488</v>
      </c>
    </row>
    <row r="31939" spans="1:8" x14ac:dyDescent="0.3">
      <c r="A31939" t="s">
        <v>31119</v>
      </c>
      <c r="B31939">
        <v>80400</v>
      </c>
      <c r="D31939" t="s">
        <v>31119</v>
      </c>
      <c r="E31939">
        <v>49.701005771200002</v>
      </c>
      <c r="F31939">
        <v>2.9465418317799998</v>
      </c>
      <c r="G31939">
        <v>5.1426856512305885E-2</v>
      </c>
      <c r="H31939">
        <v>0.86744619226014352</v>
      </c>
    </row>
    <row r="31940" spans="1:8" x14ac:dyDescent="0.3">
      <c r="A31940" t="s">
        <v>31120</v>
      </c>
      <c r="B31940">
        <v>80400</v>
      </c>
      <c r="D31940" t="s">
        <v>31120</v>
      </c>
      <c r="E31940">
        <v>49.753471262200001</v>
      </c>
      <c r="F31940">
        <v>3.07400676417</v>
      </c>
      <c r="G31940">
        <v>5.3651539263343352E-2</v>
      </c>
      <c r="H31940">
        <v>0.86836188782176893</v>
      </c>
    </row>
    <row r="31941" spans="1:8" x14ac:dyDescent="0.3">
      <c r="A31941" t="s">
        <v>22655</v>
      </c>
      <c r="B31941">
        <v>80400</v>
      </c>
      <c r="D31941" t="s">
        <v>22655</v>
      </c>
      <c r="E31941">
        <v>49.771249757100001</v>
      </c>
      <c r="F31941">
        <v>3.0166331293500002</v>
      </c>
      <c r="G31941">
        <v>5.2650180431897495E-2</v>
      </c>
      <c r="H31941">
        <v>0.86867218109382294</v>
      </c>
    </row>
    <row r="31942" spans="1:8" x14ac:dyDescent="0.3">
      <c r="A31942" t="s">
        <v>31121</v>
      </c>
      <c r="B31942">
        <v>80400</v>
      </c>
      <c r="D31942" t="s">
        <v>31121</v>
      </c>
      <c r="E31942">
        <v>49.737763833000002</v>
      </c>
      <c r="F31942">
        <v>3.0490355736399999</v>
      </c>
      <c r="G31942">
        <v>5.3215709770452022E-2</v>
      </c>
      <c r="H31942">
        <v>0.86808774146520506</v>
      </c>
    </row>
    <row r="31943" spans="1:8" x14ac:dyDescent="0.3">
      <c r="A31943" t="s">
        <v>31122</v>
      </c>
      <c r="B31943">
        <v>80400</v>
      </c>
      <c r="D31943" t="s">
        <v>31122</v>
      </c>
      <c r="E31943">
        <v>49.711331313999999</v>
      </c>
      <c r="F31943">
        <v>3.02468850154</v>
      </c>
      <c r="G31943">
        <v>5.2790773199086573E-2</v>
      </c>
      <c r="H31943">
        <v>0.86762640697905913</v>
      </c>
    </row>
    <row r="31944" spans="1:8" x14ac:dyDescent="0.3">
      <c r="A31944" t="s">
        <v>31123</v>
      </c>
      <c r="B31944">
        <v>80400</v>
      </c>
      <c r="D31944" t="s">
        <v>31123</v>
      </c>
      <c r="E31944">
        <v>49.725044019800002</v>
      </c>
      <c r="F31944">
        <v>3.0687271212099998</v>
      </c>
      <c r="G31944">
        <v>5.3559392110361613E-2</v>
      </c>
      <c r="H31944">
        <v>0.86786573884462648</v>
      </c>
    </row>
    <row r="31945" spans="1:8" x14ac:dyDescent="0.3">
      <c r="A31945" t="s">
        <v>31124</v>
      </c>
      <c r="B31945">
        <v>80400</v>
      </c>
      <c r="D31945" t="s">
        <v>31124</v>
      </c>
      <c r="E31945">
        <v>49.716370454699998</v>
      </c>
      <c r="F31945">
        <v>3.0972242100999998</v>
      </c>
      <c r="G31945">
        <v>5.405676013872561E-2</v>
      </c>
      <c r="H31945">
        <v>0.86771435657574536</v>
      </c>
    </row>
    <row r="31946" spans="1:8" x14ac:dyDescent="0.3">
      <c r="A31946" t="s">
        <v>31125</v>
      </c>
      <c r="B31946">
        <v>80400</v>
      </c>
      <c r="D31946" t="s">
        <v>31125</v>
      </c>
      <c r="E31946">
        <v>49.819667764400002</v>
      </c>
      <c r="F31946">
        <v>3.0003651751799998</v>
      </c>
      <c r="G31946">
        <v>5.2366251069067449E-2</v>
      </c>
      <c r="H31946">
        <v>0.86951723473846276</v>
      </c>
    </row>
    <row r="31947" spans="1:8" x14ac:dyDescent="0.3">
      <c r="A31947" t="s">
        <v>31126</v>
      </c>
      <c r="B31947">
        <v>80400</v>
      </c>
      <c r="D31947" t="s">
        <v>31126</v>
      </c>
      <c r="E31947">
        <v>49.743120482999998</v>
      </c>
      <c r="F31947">
        <v>2.99136474689</v>
      </c>
      <c r="G31947">
        <v>5.2209163961317299E-2</v>
      </c>
      <c r="H31947">
        <v>0.86818123264458191</v>
      </c>
    </row>
    <row r="31948" spans="1:8" x14ac:dyDescent="0.3">
      <c r="A31948" t="s">
        <v>31127</v>
      </c>
      <c r="B31948">
        <v>80400</v>
      </c>
      <c r="D31948" t="s">
        <v>31127</v>
      </c>
      <c r="E31948">
        <v>49.823838422599998</v>
      </c>
      <c r="F31948">
        <v>3.0324181792</v>
      </c>
      <c r="G31948">
        <v>5.292568152437143E-2</v>
      </c>
      <c r="H31948">
        <v>0.8695900264560279</v>
      </c>
    </row>
    <row r="31949" spans="1:8" x14ac:dyDescent="0.3">
      <c r="A31949" t="s">
        <v>31128</v>
      </c>
      <c r="B31949">
        <v>80400</v>
      </c>
      <c r="D31949" t="s">
        <v>31128</v>
      </c>
      <c r="E31949">
        <v>49.796916791599998</v>
      </c>
      <c r="F31949">
        <v>3.05834813816</v>
      </c>
      <c r="G31949">
        <v>5.3378244683130432E-2</v>
      </c>
      <c r="H31949">
        <v>0.86912015535507092</v>
      </c>
    </row>
    <row r="31950" spans="1:8" x14ac:dyDescent="0.3">
      <c r="A31950" t="s">
        <v>31129</v>
      </c>
      <c r="B31950">
        <v>80400</v>
      </c>
      <c r="D31950" t="s">
        <v>31129</v>
      </c>
      <c r="E31950">
        <v>49.814819783700003</v>
      </c>
      <c r="F31950">
        <v>3.0672102943500001</v>
      </c>
      <c r="G31950">
        <v>5.353291848747193E-2</v>
      </c>
      <c r="H31950">
        <v>0.86943262151317446</v>
      </c>
    </row>
    <row r="31951" spans="1:8" x14ac:dyDescent="0.3">
      <c r="A31951" t="s">
        <v>31130</v>
      </c>
      <c r="B31951">
        <v>80400</v>
      </c>
      <c r="D31951" t="s">
        <v>31130</v>
      </c>
      <c r="E31951">
        <v>49.769092144299997</v>
      </c>
      <c r="F31951">
        <v>2.9844476987999999</v>
      </c>
      <c r="G31951">
        <v>5.2088438697628026E-2</v>
      </c>
      <c r="H31951">
        <v>0.86863452364647975</v>
      </c>
    </row>
    <row r="31952" spans="1:8" x14ac:dyDescent="0.3">
      <c r="A31952" t="s">
        <v>31131</v>
      </c>
      <c r="B31952">
        <v>80400</v>
      </c>
      <c r="D31952" t="s">
        <v>31131</v>
      </c>
      <c r="E31952">
        <v>49.796290211200002</v>
      </c>
      <c r="F31952">
        <v>3.0127961400399998</v>
      </c>
      <c r="G31952">
        <v>5.258321233507416E-2</v>
      </c>
      <c r="H31952">
        <v>0.86910921946406261</v>
      </c>
    </row>
    <row r="31953" spans="1:8" x14ac:dyDescent="0.3">
      <c r="A31953" t="s">
        <v>31132</v>
      </c>
      <c r="B31953">
        <v>80400</v>
      </c>
      <c r="D31953" t="s">
        <v>31132</v>
      </c>
      <c r="E31953">
        <v>49.7241561473</v>
      </c>
      <c r="F31953">
        <v>2.9471562309400001</v>
      </c>
      <c r="G31953">
        <v>5.1437579800569379E-2</v>
      </c>
      <c r="H31953">
        <v>0.8678502425461635</v>
      </c>
    </row>
    <row r="31954" spans="1:8" x14ac:dyDescent="0.3">
      <c r="A31954" t="s">
        <v>10049</v>
      </c>
      <c r="B31954">
        <v>80400</v>
      </c>
      <c r="D31954" t="s">
        <v>10049</v>
      </c>
      <c r="E31954">
        <v>49.770246413999999</v>
      </c>
      <c r="F31954">
        <v>3.0440886833</v>
      </c>
      <c r="G31954">
        <v>5.3129370246283933E-2</v>
      </c>
      <c r="H31954">
        <v>0.8686546694532008</v>
      </c>
    </row>
    <row r="31955" spans="1:8" x14ac:dyDescent="0.3">
      <c r="A31955" t="s">
        <v>31133</v>
      </c>
      <c r="B31955">
        <v>80410</v>
      </c>
      <c r="D31955" t="s">
        <v>31133</v>
      </c>
      <c r="E31955">
        <v>50.176039706200001</v>
      </c>
      <c r="F31955">
        <v>1.51571510783</v>
      </c>
      <c r="G31955">
        <v>2.6454219153854385E-2</v>
      </c>
      <c r="H31955">
        <v>0.87573709848459813</v>
      </c>
    </row>
    <row r="31956" spans="1:8" x14ac:dyDescent="0.3">
      <c r="A31956" t="s">
        <v>31134</v>
      </c>
      <c r="B31956">
        <v>80420</v>
      </c>
      <c r="D31956" t="s">
        <v>31134</v>
      </c>
      <c r="E31956">
        <v>50.010321208400001</v>
      </c>
      <c r="F31956">
        <v>2.0796467223700001</v>
      </c>
      <c r="G31956">
        <v>3.6296682583664919E-2</v>
      </c>
      <c r="H31956">
        <v>0.8728447650665293</v>
      </c>
    </row>
    <row r="31957" spans="1:8" x14ac:dyDescent="0.3">
      <c r="A31957" t="s">
        <v>31135</v>
      </c>
      <c r="B31957">
        <v>80420</v>
      </c>
      <c r="D31957" t="s">
        <v>31135</v>
      </c>
      <c r="E31957">
        <v>50.039851494899999</v>
      </c>
      <c r="F31957">
        <v>2.0905128559400001</v>
      </c>
      <c r="G31957">
        <v>3.6486332391422897E-2</v>
      </c>
      <c r="H31957">
        <v>0.87336016579501141</v>
      </c>
    </row>
    <row r="31958" spans="1:8" x14ac:dyDescent="0.3">
      <c r="A31958" t="s">
        <v>31136</v>
      </c>
      <c r="B31958">
        <v>80430</v>
      </c>
      <c r="D31958" t="s">
        <v>31136</v>
      </c>
      <c r="E31958">
        <v>49.843574638500002</v>
      </c>
      <c r="F31958">
        <v>1.77757240569</v>
      </c>
      <c r="G31958">
        <v>3.1024491171886884E-2</v>
      </c>
      <c r="H31958">
        <v>0.86993448840536747</v>
      </c>
    </row>
    <row r="31959" spans="1:8" x14ac:dyDescent="0.3">
      <c r="A31959" t="s">
        <v>31137</v>
      </c>
      <c r="B31959">
        <v>80430</v>
      </c>
      <c r="C31959" t="s">
        <v>31138</v>
      </c>
      <c r="D31959" t="s">
        <v>31137</v>
      </c>
      <c r="E31959">
        <v>49.823375989799999</v>
      </c>
      <c r="F31959">
        <v>1.8106367296899999</v>
      </c>
      <c r="G31959">
        <v>3.1601572490633063E-2</v>
      </c>
      <c r="H31959">
        <v>0.86958195548109862</v>
      </c>
    </row>
    <row r="31960" spans="1:8" x14ac:dyDescent="0.3">
      <c r="A31960" t="s">
        <v>31139</v>
      </c>
      <c r="B31960">
        <v>80430</v>
      </c>
      <c r="D31960" t="s">
        <v>31139</v>
      </c>
      <c r="E31960">
        <v>49.856003311999999</v>
      </c>
      <c r="F31960">
        <v>1.73981391668</v>
      </c>
      <c r="G31960">
        <v>3.036548121808429E-2</v>
      </c>
      <c r="H31960">
        <v>0.8701514096795977</v>
      </c>
    </row>
    <row r="31961" spans="1:8" x14ac:dyDescent="0.3">
      <c r="A31961" t="s">
        <v>31140</v>
      </c>
      <c r="B31961">
        <v>80430</v>
      </c>
      <c r="D31961" t="s">
        <v>31140</v>
      </c>
      <c r="E31961">
        <v>49.866149523899999</v>
      </c>
      <c r="F31961">
        <v>1.77940255587</v>
      </c>
      <c r="G31961">
        <v>3.1056433318333854E-2</v>
      </c>
      <c r="H31961">
        <v>0.87032849448385785</v>
      </c>
    </row>
    <row r="31962" spans="1:8" x14ac:dyDescent="0.3">
      <c r="A31962" t="s">
        <v>31141</v>
      </c>
      <c r="B31962">
        <v>80430</v>
      </c>
      <c r="D31962" t="s">
        <v>31141</v>
      </c>
      <c r="E31962">
        <v>49.816807762800003</v>
      </c>
      <c r="F31962">
        <v>1.7708703831899999</v>
      </c>
      <c r="G31962">
        <v>3.0907518812719144E-2</v>
      </c>
      <c r="H31962">
        <v>0.86946731829393031</v>
      </c>
    </row>
    <row r="31963" spans="1:8" x14ac:dyDescent="0.3">
      <c r="A31963" t="s">
        <v>31142</v>
      </c>
      <c r="B31963">
        <v>80430</v>
      </c>
      <c r="D31963" t="s">
        <v>31142</v>
      </c>
      <c r="E31963">
        <v>49.859116583000002</v>
      </c>
      <c r="F31963">
        <v>1.8086826739999999</v>
      </c>
      <c r="G31963">
        <v>3.1567467785075236E-2</v>
      </c>
      <c r="H31963">
        <v>0.87020574650905458</v>
      </c>
    </row>
    <row r="31964" spans="1:8" x14ac:dyDescent="0.3">
      <c r="A31964" t="s">
        <v>31143</v>
      </c>
      <c r="B31964">
        <v>80430</v>
      </c>
      <c r="D31964" t="s">
        <v>31143</v>
      </c>
      <c r="E31964">
        <v>49.860200157500003</v>
      </c>
      <c r="F31964">
        <v>1.79202557749</v>
      </c>
      <c r="G31964">
        <v>3.127674660715328E-2</v>
      </c>
      <c r="H31964">
        <v>0.87022465845177033</v>
      </c>
    </row>
    <row r="31965" spans="1:8" x14ac:dyDescent="0.3">
      <c r="A31965" t="s">
        <v>31144</v>
      </c>
      <c r="B31965">
        <v>80430</v>
      </c>
      <c r="D31965" t="s">
        <v>31144</v>
      </c>
      <c r="E31965">
        <v>49.826845497900003</v>
      </c>
      <c r="F31965">
        <v>1.7460936279499999</v>
      </c>
      <c r="G31965">
        <v>3.0475082855820384E-2</v>
      </c>
      <c r="H31965">
        <v>0.86964250982086833</v>
      </c>
    </row>
    <row r="31966" spans="1:8" x14ac:dyDescent="0.3">
      <c r="A31966" t="s">
        <v>31145</v>
      </c>
      <c r="B31966">
        <v>80430</v>
      </c>
      <c r="D31966" t="s">
        <v>31145</v>
      </c>
      <c r="E31966">
        <v>49.881299829299998</v>
      </c>
      <c r="F31966">
        <v>1.7468810420900001</v>
      </c>
      <c r="G31966">
        <v>3.0488825825140144E-2</v>
      </c>
      <c r="H31966">
        <v>0.87059291719577048</v>
      </c>
    </row>
    <row r="31967" spans="1:8" x14ac:dyDescent="0.3">
      <c r="A31967" t="s">
        <v>31146</v>
      </c>
      <c r="B31967">
        <v>80430</v>
      </c>
      <c r="D31967" t="s">
        <v>31146</v>
      </c>
      <c r="E31967">
        <v>49.851122451599998</v>
      </c>
      <c r="F31967">
        <v>1.81975446597</v>
      </c>
      <c r="G31967">
        <v>3.1760707009047609E-2</v>
      </c>
      <c r="H31967">
        <v>0.87006622259528743</v>
      </c>
    </row>
    <row r="31968" spans="1:8" x14ac:dyDescent="0.3">
      <c r="A31968" t="s">
        <v>31147</v>
      </c>
      <c r="B31968">
        <v>80430</v>
      </c>
      <c r="D31968" t="s">
        <v>31147</v>
      </c>
      <c r="E31968">
        <v>49.872142880799998</v>
      </c>
      <c r="F31968">
        <v>1.7633318573100001</v>
      </c>
      <c r="G31968">
        <v>3.0775946715366341E-2</v>
      </c>
      <c r="H31968">
        <v>0.87043309829500981</v>
      </c>
    </row>
    <row r="31969" spans="1:8" x14ac:dyDescent="0.3">
      <c r="A31969" t="s">
        <v>31148</v>
      </c>
      <c r="B31969">
        <v>80440</v>
      </c>
      <c r="D31969" t="s">
        <v>31148</v>
      </c>
      <c r="E31969">
        <v>49.869543354500003</v>
      </c>
      <c r="F31969">
        <v>2.4303986955900001</v>
      </c>
      <c r="G31969">
        <v>4.2418459374220889E-2</v>
      </c>
      <c r="H31969">
        <v>0.87038772800208275</v>
      </c>
    </row>
    <row r="31970" spans="1:8" x14ac:dyDescent="0.3">
      <c r="A31970" t="s">
        <v>31149</v>
      </c>
      <c r="B31970">
        <v>80440</v>
      </c>
      <c r="D31970" t="s">
        <v>31149</v>
      </c>
      <c r="E31970">
        <v>49.8416983547</v>
      </c>
      <c r="F31970">
        <v>2.3832993843099999</v>
      </c>
      <c r="G31970">
        <v>4.1596421316963179E-2</v>
      </c>
      <c r="H31970">
        <v>0.86990174107535556</v>
      </c>
    </row>
    <row r="31971" spans="1:8" x14ac:dyDescent="0.3">
      <c r="A31971" t="s">
        <v>31150</v>
      </c>
      <c r="B31971">
        <v>80440</v>
      </c>
      <c r="D31971" t="s">
        <v>31150</v>
      </c>
      <c r="E31971">
        <v>49.807187866699998</v>
      </c>
      <c r="F31971">
        <v>2.36831335799</v>
      </c>
      <c r="G31971">
        <v>4.1334865815888654E-2</v>
      </c>
      <c r="H31971">
        <v>0.86929941943328559</v>
      </c>
    </row>
    <row r="31972" spans="1:8" x14ac:dyDescent="0.3">
      <c r="A31972" t="s">
        <v>272</v>
      </c>
      <c r="B31972">
        <v>80440</v>
      </c>
      <c r="D31972" t="s">
        <v>272</v>
      </c>
      <c r="E31972">
        <v>49.795302313400001</v>
      </c>
      <c r="F31972">
        <v>2.40134941683</v>
      </c>
      <c r="G31972">
        <v>4.191145381452923E-2</v>
      </c>
      <c r="H31972">
        <v>0.86909197739477928</v>
      </c>
    </row>
    <row r="31973" spans="1:8" x14ac:dyDescent="0.3">
      <c r="A31973" t="s">
        <v>31151</v>
      </c>
      <c r="B31973">
        <v>80440</v>
      </c>
      <c r="D31973" t="s">
        <v>31151</v>
      </c>
      <c r="E31973">
        <v>49.874299450099997</v>
      </c>
      <c r="F31973">
        <v>2.38728459314</v>
      </c>
      <c r="G31973">
        <v>4.1665976332426233E-2</v>
      </c>
      <c r="H31973">
        <v>0.87047073752984228</v>
      </c>
    </row>
    <row r="31974" spans="1:8" x14ac:dyDescent="0.3">
      <c r="A31974" t="s">
        <v>31152</v>
      </c>
      <c r="B31974">
        <v>80440</v>
      </c>
      <c r="D31974" t="s">
        <v>31152</v>
      </c>
      <c r="E31974">
        <v>49.819130033699999</v>
      </c>
      <c r="F31974">
        <v>2.4078798302700002</v>
      </c>
      <c r="G31974">
        <v>4.2025431030573726E-2</v>
      </c>
      <c r="H31974">
        <v>0.86950784956725846</v>
      </c>
    </row>
    <row r="31975" spans="1:8" x14ac:dyDescent="0.3">
      <c r="A31975" t="s">
        <v>31153</v>
      </c>
      <c r="B31975">
        <v>80440</v>
      </c>
      <c r="D31975" t="s">
        <v>31153</v>
      </c>
      <c r="E31975">
        <v>49.799095999899997</v>
      </c>
      <c r="F31975">
        <v>2.4288201971199999</v>
      </c>
      <c r="G31975">
        <v>4.2390909378681695E-2</v>
      </c>
      <c r="H31975">
        <v>0.8691581897149927</v>
      </c>
    </row>
    <row r="31976" spans="1:8" x14ac:dyDescent="0.3">
      <c r="A31976" t="s">
        <v>31154</v>
      </c>
      <c r="B31976">
        <v>80440</v>
      </c>
      <c r="D31976" t="s">
        <v>31154</v>
      </c>
      <c r="E31976">
        <v>49.8215763774</v>
      </c>
      <c r="F31976">
        <v>2.4377095425699999</v>
      </c>
      <c r="G31976">
        <v>4.2546057725131377E-2</v>
      </c>
      <c r="H31976">
        <v>0.86955054631945894</v>
      </c>
    </row>
    <row r="31977" spans="1:8" x14ac:dyDescent="0.3">
      <c r="A31977" t="s">
        <v>31155</v>
      </c>
      <c r="B31977">
        <v>80450</v>
      </c>
      <c r="D31977" t="s">
        <v>31155</v>
      </c>
      <c r="E31977">
        <v>49.894635589300002</v>
      </c>
      <c r="F31977">
        <v>2.39437471937</v>
      </c>
      <c r="G31977">
        <v>4.1789722379521749E-2</v>
      </c>
      <c r="H31977">
        <v>0.8708256701160263</v>
      </c>
    </row>
    <row r="31978" spans="1:8" x14ac:dyDescent="0.3">
      <c r="A31978" t="s">
        <v>3198</v>
      </c>
      <c r="B31978">
        <v>80450</v>
      </c>
      <c r="D31978" t="s">
        <v>3198</v>
      </c>
      <c r="E31978">
        <v>49.901322058300003</v>
      </c>
      <c r="F31978">
        <v>2.3632074278299999</v>
      </c>
      <c r="G31978">
        <v>4.1245750523219771E-2</v>
      </c>
      <c r="H31978">
        <v>0.87094237101540872</v>
      </c>
    </row>
    <row r="31979" spans="1:8" x14ac:dyDescent="0.3">
      <c r="A31979" t="s">
        <v>31156</v>
      </c>
      <c r="B31979">
        <v>80460</v>
      </c>
      <c r="D31979" t="s">
        <v>31156</v>
      </c>
      <c r="E31979">
        <v>50.0925488309</v>
      </c>
      <c r="F31979">
        <v>1.4471751934499999</v>
      </c>
      <c r="G31979">
        <v>2.5257971978888374E-2</v>
      </c>
      <c r="H31979">
        <v>0.87427990781524123</v>
      </c>
    </row>
    <row r="31980" spans="1:8" x14ac:dyDescent="0.3">
      <c r="A31980" t="s">
        <v>31157</v>
      </c>
      <c r="B31980">
        <v>80460</v>
      </c>
      <c r="D31980" t="s">
        <v>31157</v>
      </c>
      <c r="E31980">
        <v>50.087318465400003</v>
      </c>
      <c r="F31980">
        <v>1.4741467476400001</v>
      </c>
      <c r="G31980">
        <v>2.572871440388395E-2</v>
      </c>
      <c r="H31980">
        <v>0.87418862071618364</v>
      </c>
    </row>
    <row r="31981" spans="1:8" x14ac:dyDescent="0.3">
      <c r="A31981" t="s">
        <v>31158</v>
      </c>
      <c r="B31981">
        <v>80460</v>
      </c>
      <c r="D31981" t="s">
        <v>31158</v>
      </c>
      <c r="E31981">
        <v>50.048583727199997</v>
      </c>
      <c r="F31981">
        <v>1.4684909272</v>
      </c>
      <c r="G31981">
        <v>2.5630001715304353E-2</v>
      </c>
      <c r="H31981">
        <v>0.87351257199969545</v>
      </c>
    </row>
    <row r="31982" spans="1:8" x14ac:dyDescent="0.3">
      <c r="A31982" t="s">
        <v>31159</v>
      </c>
      <c r="B31982">
        <v>80460</v>
      </c>
      <c r="D31982" t="s">
        <v>31159</v>
      </c>
      <c r="E31982">
        <v>50.1195519125</v>
      </c>
      <c r="F31982">
        <v>1.48625273375</v>
      </c>
      <c r="G31982">
        <v>2.5940003720704149E-2</v>
      </c>
      <c r="H31982">
        <v>0.87475120049734589</v>
      </c>
    </row>
    <row r="31983" spans="1:8" x14ac:dyDescent="0.3">
      <c r="A31983" t="s">
        <v>31160</v>
      </c>
      <c r="B31983">
        <v>80470</v>
      </c>
      <c r="D31983" t="s">
        <v>31160</v>
      </c>
      <c r="E31983">
        <v>49.913487657899999</v>
      </c>
      <c r="F31983">
        <v>2.1860922274600001</v>
      </c>
      <c r="G31983">
        <v>3.8154507121433798E-2</v>
      </c>
      <c r="H31983">
        <v>0.87115470078390811</v>
      </c>
    </row>
    <row r="31984" spans="1:8" x14ac:dyDescent="0.3">
      <c r="A31984" t="s">
        <v>31161</v>
      </c>
      <c r="B31984">
        <v>80470</v>
      </c>
      <c r="D31984" t="s">
        <v>31161</v>
      </c>
      <c r="E31984">
        <v>49.9413936849</v>
      </c>
      <c r="F31984">
        <v>2.2467623807699999</v>
      </c>
      <c r="G31984">
        <v>3.9213401054383028E-2</v>
      </c>
      <c r="H31984">
        <v>0.87164175283620848</v>
      </c>
    </row>
    <row r="31985" spans="1:8" x14ac:dyDescent="0.3">
      <c r="A31985" t="s">
        <v>31162</v>
      </c>
      <c r="B31985">
        <v>80470</v>
      </c>
      <c r="D31985" t="s">
        <v>31162</v>
      </c>
      <c r="E31985">
        <v>49.915981631999998</v>
      </c>
      <c r="F31985">
        <v>2.22637033069</v>
      </c>
      <c r="G31985">
        <v>3.8857492639255455E-2</v>
      </c>
      <c r="H31985">
        <v>0.87119822884341247</v>
      </c>
    </row>
    <row r="31986" spans="1:8" x14ac:dyDescent="0.3">
      <c r="A31986" t="s">
        <v>31163</v>
      </c>
      <c r="B31986">
        <v>80470</v>
      </c>
      <c r="D31986" t="s">
        <v>31163</v>
      </c>
      <c r="E31986">
        <v>49.929346244199998</v>
      </c>
      <c r="F31986">
        <v>2.1642634305100001</v>
      </c>
      <c r="G31986">
        <v>3.7773522742907004E-2</v>
      </c>
      <c r="H31986">
        <v>0.87143148532955461</v>
      </c>
    </row>
    <row r="31987" spans="1:8" x14ac:dyDescent="0.3">
      <c r="A31987" t="s">
        <v>5899</v>
      </c>
      <c r="B31987">
        <v>80470</v>
      </c>
      <c r="D31987" t="s">
        <v>5899</v>
      </c>
      <c r="E31987">
        <v>49.8848976333</v>
      </c>
      <c r="F31987">
        <v>2.1784851881699998</v>
      </c>
      <c r="G31987">
        <v>3.8021739239494715E-2</v>
      </c>
      <c r="H31987">
        <v>0.8706557107214119</v>
      </c>
    </row>
    <row r="31988" spans="1:8" x14ac:dyDescent="0.3">
      <c r="A31988" t="s">
        <v>1858</v>
      </c>
      <c r="B31988">
        <v>80470</v>
      </c>
      <c r="D31988" t="s">
        <v>1858</v>
      </c>
      <c r="E31988">
        <v>49.947540865800001</v>
      </c>
      <c r="F31988">
        <v>2.2111748105100002</v>
      </c>
      <c r="G31988">
        <v>3.8592280780561219E-2</v>
      </c>
      <c r="H31988">
        <v>0.87174904138262932</v>
      </c>
    </row>
    <row r="31989" spans="1:8" x14ac:dyDescent="0.3">
      <c r="A31989" t="s">
        <v>31164</v>
      </c>
      <c r="B31989">
        <v>80470</v>
      </c>
      <c r="D31989" t="s">
        <v>31164</v>
      </c>
      <c r="E31989">
        <v>49.896106463599999</v>
      </c>
      <c r="F31989">
        <v>2.2093251997699999</v>
      </c>
      <c r="G31989">
        <v>3.8559998983267965E-2</v>
      </c>
      <c r="H31989">
        <v>0.8708513417154442</v>
      </c>
    </row>
    <row r="31990" spans="1:8" x14ac:dyDescent="0.3">
      <c r="A31990" t="s">
        <v>31165</v>
      </c>
      <c r="B31990">
        <v>80480</v>
      </c>
      <c r="D31990" t="s">
        <v>31165</v>
      </c>
      <c r="E31990">
        <v>49.835429612600002</v>
      </c>
      <c r="F31990">
        <v>2.15949387069</v>
      </c>
      <c r="G31990">
        <v>3.7690278220177169E-2</v>
      </c>
      <c r="H31990">
        <v>0.86979233088575225</v>
      </c>
    </row>
    <row r="31991" spans="1:8" x14ac:dyDescent="0.3">
      <c r="A31991" t="s">
        <v>31166</v>
      </c>
      <c r="B31991">
        <v>80480</v>
      </c>
      <c r="D31991" t="s">
        <v>31166</v>
      </c>
      <c r="E31991">
        <v>49.882999237900002</v>
      </c>
      <c r="F31991">
        <v>2.2286166083399999</v>
      </c>
      <c r="G31991">
        <v>3.8896697580161912E-2</v>
      </c>
      <c r="H31991">
        <v>0.87062257747117711</v>
      </c>
    </row>
    <row r="31992" spans="1:8" x14ac:dyDescent="0.3">
      <c r="A31992" t="s">
        <v>31167</v>
      </c>
      <c r="B31992">
        <v>80480</v>
      </c>
      <c r="D31992" t="s">
        <v>31167</v>
      </c>
      <c r="E31992">
        <v>49.830337932100001</v>
      </c>
      <c r="F31992">
        <v>2.19407560384</v>
      </c>
      <c r="G31992">
        <v>3.8293843324690741E-2</v>
      </c>
      <c r="H31992">
        <v>0.86970346429656753</v>
      </c>
    </row>
    <row r="31993" spans="1:8" x14ac:dyDescent="0.3">
      <c r="A31993" t="s">
        <v>31168</v>
      </c>
      <c r="B31993">
        <v>80480</v>
      </c>
      <c r="D31993" t="s">
        <v>31168</v>
      </c>
      <c r="E31993">
        <v>49.862077834600001</v>
      </c>
      <c r="F31993">
        <v>2.2188763414300001</v>
      </c>
      <c r="G31993">
        <v>3.8726697852559368E-2</v>
      </c>
      <c r="H31993">
        <v>0.87025743009945467</v>
      </c>
    </row>
    <row r="31994" spans="1:8" x14ac:dyDescent="0.3">
      <c r="A31994" t="s">
        <v>31169</v>
      </c>
      <c r="B31994">
        <v>80480</v>
      </c>
      <c r="D31994" t="s">
        <v>31169</v>
      </c>
      <c r="E31994">
        <v>49.842339518400003</v>
      </c>
      <c r="F31994">
        <v>2.2250054061900002</v>
      </c>
      <c r="G31994">
        <v>3.8833670212689325E-2</v>
      </c>
      <c r="H31994">
        <v>0.86991293149296478</v>
      </c>
    </row>
    <row r="31995" spans="1:8" x14ac:dyDescent="0.3">
      <c r="A31995" t="s">
        <v>31170</v>
      </c>
      <c r="B31995">
        <v>80480</v>
      </c>
      <c r="D31995" t="s">
        <v>31170</v>
      </c>
      <c r="E31995">
        <v>49.869927838700001</v>
      </c>
      <c r="F31995">
        <v>2.2418158644699999</v>
      </c>
      <c r="G31995">
        <v>3.9127068058444459E-2</v>
      </c>
      <c r="H31995">
        <v>0.87039443851729459</v>
      </c>
    </row>
    <row r="31996" spans="1:8" x14ac:dyDescent="0.3">
      <c r="A31996" t="s">
        <v>1026</v>
      </c>
      <c r="B31996">
        <v>80480</v>
      </c>
      <c r="D31996" t="s">
        <v>1026</v>
      </c>
      <c r="E31996">
        <v>49.8524314645</v>
      </c>
      <c r="F31996">
        <v>2.2766956881599998</v>
      </c>
      <c r="G31996">
        <v>3.9735835824350078E-2</v>
      </c>
      <c r="H31996">
        <v>0.87008906918034368</v>
      </c>
    </row>
    <row r="31997" spans="1:8" x14ac:dyDescent="0.3">
      <c r="A31997" t="s">
        <v>22157</v>
      </c>
      <c r="B31997">
        <v>80490</v>
      </c>
      <c r="D31997" t="s">
        <v>22157</v>
      </c>
      <c r="E31997">
        <v>50.025846955299997</v>
      </c>
      <c r="F31997">
        <v>1.8550499813700001</v>
      </c>
      <c r="G31997">
        <v>3.2376729963965976E-2</v>
      </c>
      <c r="H31997">
        <v>0.8731157404687655</v>
      </c>
    </row>
    <row r="31998" spans="1:8" x14ac:dyDescent="0.3">
      <c r="A31998" t="s">
        <v>31171</v>
      </c>
      <c r="B31998">
        <v>80490</v>
      </c>
      <c r="D31998" t="s">
        <v>31171</v>
      </c>
      <c r="E31998">
        <v>49.979006510200001</v>
      </c>
      <c r="F31998">
        <v>1.81690705354</v>
      </c>
      <c r="G31998">
        <v>3.1711010286981894E-2</v>
      </c>
      <c r="H31998">
        <v>0.87229822047867089</v>
      </c>
    </row>
    <row r="31999" spans="1:8" x14ac:dyDescent="0.3">
      <c r="A31999" t="s">
        <v>31172</v>
      </c>
      <c r="B31999">
        <v>80490</v>
      </c>
      <c r="C31999" t="s">
        <v>31173</v>
      </c>
      <c r="D31999" t="s">
        <v>31172</v>
      </c>
      <c r="E31999">
        <v>49.995560835299997</v>
      </c>
      <c r="F31999">
        <v>1.8748933478900001</v>
      </c>
      <c r="G31999">
        <v>3.2723062044419979E-2</v>
      </c>
      <c r="H31999">
        <v>0.87258714795711145</v>
      </c>
    </row>
    <row r="32000" spans="1:8" x14ac:dyDescent="0.3">
      <c r="A32000" t="s">
        <v>31174</v>
      </c>
      <c r="B32000">
        <v>80490</v>
      </c>
      <c r="D32000" t="s">
        <v>31174</v>
      </c>
      <c r="E32000">
        <v>50.012536392199998</v>
      </c>
      <c r="F32000">
        <v>1.91305863458</v>
      </c>
      <c r="G32000">
        <v>3.3389171957128046E-2</v>
      </c>
      <c r="H32000">
        <v>0.872883427317376</v>
      </c>
    </row>
    <row r="32001" spans="1:8" x14ac:dyDescent="0.3">
      <c r="A32001" t="s">
        <v>31175</v>
      </c>
      <c r="B32001">
        <v>80490</v>
      </c>
      <c r="D32001" t="s">
        <v>31175</v>
      </c>
      <c r="E32001">
        <v>49.998423364600001</v>
      </c>
      <c r="F32001">
        <v>1.81098988886</v>
      </c>
      <c r="G32001">
        <v>3.1607736280933177E-2</v>
      </c>
      <c r="H32001">
        <v>0.87263710851833121</v>
      </c>
    </row>
    <row r="32002" spans="1:8" x14ac:dyDescent="0.3">
      <c r="A32002" t="s">
        <v>6282</v>
      </c>
      <c r="B32002">
        <v>80490</v>
      </c>
      <c r="D32002" t="s">
        <v>6282</v>
      </c>
      <c r="E32002">
        <v>50.016755788799998</v>
      </c>
      <c r="F32002">
        <v>1.8081096375100001</v>
      </c>
      <c r="G32002">
        <v>3.1557466411590664E-2</v>
      </c>
      <c r="H32002">
        <v>0.87295706968049358</v>
      </c>
    </row>
    <row r="32003" spans="1:8" x14ac:dyDescent="0.3">
      <c r="A32003" t="s">
        <v>31176</v>
      </c>
      <c r="B32003">
        <v>80490</v>
      </c>
      <c r="D32003" t="s">
        <v>31176</v>
      </c>
      <c r="E32003">
        <v>49.972196569700003</v>
      </c>
      <c r="F32003">
        <v>1.8485747961400001</v>
      </c>
      <c r="G32003">
        <v>3.2263716662025967E-2</v>
      </c>
      <c r="H32003">
        <v>0.87217936459508105</v>
      </c>
    </row>
    <row r="32004" spans="1:8" x14ac:dyDescent="0.3">
      <c r="A32004" t="s">
        <v>31177</v>
      </c>
      <c r="B32004">
        <v>80500</v>
      </c>
      <c r="D32004" t="s">
        <v>31177</v>
      </c>
      <c r="E32004">
        <v>49.6969888721</v>
      </c>
      <c r="F32004">
        <v>2.5266799193099998</v>
      </c>
      <c r="G32004">
        <v>4.4098883735984147E-2</v>
      </c>
      <c r="H32004">
        <v>0.86737608414512823</v>
      </c>
    </row>
    <row r="32005" spans="1:8" x14ac:dyDescent="0.3">
      <c r="A32005" t="s">
        <v>31178</v>
      </c>
      <c r="B32005">
        <v>80500</v>
      </c>
      <c r="D32005" t="s">
        <v>31178</v>
      </c>
      <c r="E32005">
        <v>49.631165311700002</v>
      </c>
      <c r="F32005">
        <v>2.4830886114599999</v>
      </c>
      <c r="G32005">
        <v>4.3338071888751196E-2</v>
      </c>
      <c r="H32005">
        <v>0.86622724629076275</v>
      </c>
    </row>
    <row r="32006" spans="1:8" x14ac:dyDescent="0.3">
      <c r="A32006" t="s">
        <v>31179</v>
      </c>
      <c r="B32006">
        <v>80500</v>
      </c>
      <c r="D32006" t="s">
        <v>31179</v>
      </c>
      <c r="E32006">
        <v>49.724344948199999</v>
      </c>
      <c r="F32006">
        <v>2.6724653803899998</v>
      </c>
      <c r="G32006">
        <v>4.6643320033368199E-2</v>
      </c>
      <c r="H32006">
        <v>0.86785353774349927</v>
      </c>
    </row>
    <row r="32007" spans="1:8" x14ac:dyDescent="0.3">
      <c r="A32007" t="s">
        <v>31180</v>
      </c>
      <c r="B32007">
        <v>80500</v>
      </c>
      <c r="D32007" t="s">
        <v>31180</v>
      </c>
      <c r="E32007">
        <v>49.655072444300004</v>
      </c>
      <c r="F32007">
        <v>2.5053959935500001</v>
      </c>
      <c r="G32007">
        <v>4.3727409153722113E-2</v>
      </c>
      <c r="H32007">
        <v>0.86664450446934371</v>
      </c>
    </row>
    <row r="32008" spans="1:8" x14ac:dyDescent="0.3">
      <c r="A32008" t="s">
        <v>31181</v>
      </c>
      <c r="B32008">
        <v>80500</v>
      </c>
      <c r="D32008" t="s">
        <v>31181</v>
      </c>
      <c r="E32008">
        <v>49.682475977499998</v>
      </c>
      <c r="F32008">
        <v>2.5210895981400001</v>
      </c>
      <c r="G32008">
        <v>4.4001314225323711E-2</v>
      </c>
      <c r="H32008">
        <v>0.86712278635036311</v>
      </c>
    </row>
    <row r="32009" spans="1:8" x14ac:dyDescent="0.3">
      <c r="A32009" t="s">
        <v>31182</v>
      </c>
      <c r="B32009">
        <v>80500</v>
      </c>
      <c r="D32009" t="s">
        <v>31182</v>
      </c>
      <c r="E32009">
        <v>49.623127528799998</v>
      </c>
      <c r="F32009">
        <v>2.5993023182299999</v>
      </c>
      <c r="G32009">
        <v>4.5366383707834926E-2</v>
      </c>
      <c r="H32009">
        <v>0.86608696051459733</v>
      </c>
    </row>
    <row r="32010" spans="1:8" x14ac:dyDescent="0.3">
      <c r="A32010" t="s">
        <v>482</v>
      </c>
      <c r="B32010">
        <v>80500</v>
      </c>
      <c r="D32010" t="s">
        <v>482</v>
      </c>
      <c r="E32010">
        <v>49.688939104500001</v>
      </c>
      <c r="F32010">
        <v>2.6214010811900001</v>
      </c>
      <c r="G32010">
        <v>4.5752079882104696E-2</v>
      </c>
      <c r="H32010">
        <v>0.8672355891964878</v>
      </c>
    </row>
    <row r="32011" spans="1:8" x14ac:dyDescent="0.3">
      <c r="A32011" t="s">
        <v>31183</v>
      </c>
      <c r="B32011">
        <v>80500</v>
      </c>
      <c r="D32011" t="s">
        <v>31183</v>
      </c>
      <c r="E32011">
        <v>49.665167548699998</v>
      </c>
      <c r="F32011">
        <v>2.4899456785999998</v>
      </c>
      <c r="G32011">
        <v>4.3457750287374509E-2</v>
      </c>
      <c r="H32011">
        <v>0.8668206972794561</v>
      </c>
    </row>
    <row r="32012" spans="1:8" x14ac:dyDescent="0.3">
      <c r="A32012" t="s">
        <v>31184</v>
      </c>
      <c r="B32012">
        <v>80500</v>
      </c>
      <c r="D32012" t="s">
        <v>31184</v>
      </c>
      <c r="E32012">
        <v>49.664482973200002</v>
      </c>
      <c r="F32012">
        <v>2.5453745616600001</v>
      </c>
      <c r="G32012">
        <v>4.4425166797474422E-2</v>
      </c>
      <c r="H32012">
        <v>0.86680874918300266</v>
      </c>
    </row>
    <row r="32013" spans="1:8" x14ac:dyDescent="0.3">
      <c r="A32013" t="s">
        <v>31185</v>
      </c>
      <c r="B32013">
        <v>80500</v>
      </c>
      <c r="D32013" t="s">
        <v>31185</v>
      </c>
      <c r="E32013">
        <v>49.641553807900003</v>
      </c>
      <c r="F32013">
        <v>2.6866324020999999</v>
      </c>
      <c r="G32013">
        <v>4.6890581207409215E-2</v>
      </c>
      <c r="H32013">
        <v>0.86640855975378372</v>
      </c>
    </row>
    <row r="32014" spans="1:8" x14ac:dyDescent="0.3">
      <c r="A32014" t="s">
        <v>31186</v>
      </c>
      <c r="B32014">
        <v>80500</v>
      </c>
      <c r="D32014" t="s">
        <v>31186</v>
      </c>
      <c r="E32014">
        <v>49.658865067500003</v>
      </c>
      <c r="F32014">
        <v>2.6675657577199998</v>
      </c>
      <c r="G32014">
        <v>4.6557805485671337E-2</v>
      </c>
      <c r="H32014">
        <v>0.86671069823147107</v>
      </c>
    </row>
    <row r="32015" spans="1:8" x14ac:dyDescent="0.3">
      <c r="A32015" t="s">
        <v>31187</v>
      </c>
      <c r="B32015">
        <v>80500</v>
      </c>
      <c r="D32015" t="s">
        <v>31187</v>
      </c>
      <c r="E32015">
        <v>49.625312124799997</v>
      </c>
      <c r="F32015">
        <v>2.6467368954200001</v>
      </c>
      <c r="G32015">
        <v>4.6194273259091825E-2</v>
      </c>
      <c r="H32015">
        <v>0.86612508890762319</v>
      </c>
    </row>
    <row r="32016" spans="1:8" x14ac:dyDescent="0.3">
      <c r="A32016" t="s">
        <v>31188</v>
      </c>
      <c r="B32016">
        <v>80500</v>
      </c>
      <c r="C32016" t="s">
        <v>983</v>
      </c>
      <c r="D32016" t="s">
        <v>31188</v>
      </c>
      <c r="E32016">
        <v>49.706892448700003</v>
      </c>
      <c r="F32016">
        <v>2.5511767233999998</v>
      </c>
      <c r="G32016">
        <v>4.4526433623570665E-2</v>
      </c>
      <c r="H32016">
        <v>0.86754893416452161</v>
      </c>
    </row>
    <row r="32017" spans="1:8" x14ac:dyDescent="0.3">
      <c r="A32017" t="s">
        <v>31189</v>
      </c>
      <c r="B32017">
        <v>80500</v>
      </c>
      <c r="D32017" t="s">
        <v>31189</v>
      </c>
      <c r="E32017">
        <v>49.627058377399997</v>
      </c>
      <c r="F32017">
        <v>2.6704860949899998</v>
      </c>
      <c r="G32017">
        <v>4.6608774986301546E-2</v>
      </c>
      <c r="H32017">
        <v>0.86615556676506456</v>
      </c>
    </row>
    <row r="32018" spans="1:8" x14ac:dyDescent="0.3">
      <c r="A32018" t="s">
        <v>31190</v>
      </c>
      <c r="B32018">
        <v>80500</v>
      </c>
      <c r="D32018" t="s">
        <v>31190</v>
      </c>
      <c r="E32018">
        <v>49.593980133300001</v>
      </c>
      <c r="F32018">
        <v>2.6486577607099999</v>
      </c>
      <c r="G32018">
        <v>4.62277986828896E-2</v>
      </c>
      <c r="H32018">
        <v>0.86557824249474136</v>
      </c>
    </row>
    <row r="32019" spans="1:8" x14ac:dyDescent="0.3">
      <c r="A32019" t="s">
        <v>31191</v>
      </c>
      <c r="B32019">
        <v>80500</v>
      </c>
      <c r="D32019" t="s">
        <v>31192</v>
      </c>
      <c r="E32019">
        <v>49.6264865136</v>
      </c>
      <c r="F32019">
        <v>2.5511310306300001</v>
      </c>
      <c r="G32019">
        <v>4.4525636134289809E-2</v>
      </c>
      <c r="H32019">
        <v>0.86614558585888168</v>
      </c>
    </row>
    <row r="32020" spans="1:8" x14ac:dyDescent="0.3">
      <c r="A32020" t="s">
        <v>31193</v>
      </c>
      <c r="B32020">
        <v>80500</v>
      </c>
      <c r="D32020" t="s">
        <v>31193</v>
      </c>
      <c r="E32020">
        <v>49.714185719500001</v>
      </c>
      <c r="F32020">
        <v>2.5965399645999998</v>
      </c>
      <c r="G32020">
        <v>4.5318171541887005E-2</v>
      </c>
      <c r="H32020">
        <v>0.86767622575322112</v>
      </c>
    </row>
    <row r="32021" spans="1:8" x14ac:dyDescent="0.3">
      <c r="A32021" t="s">
        <v>31194</v>
      </c>
      <c r="B32021">
        <v>80500</v>
      </c>
      <c r="D32021" t="s">
        <v>31194</v>
      </c>
      <c r="E32021">
        <v>49.664351281400002</v>
      </c>
      <c r="F32021">
        <v>2.6108579187599998</v>
      </c>
      <c r="G32021">
        <v>4.5568066984128623E-2</v>
      </c>
      <c r="H32021">
        <v>0.86680645072749485</v>
      </c>
    </row>
    <row r="32022" spans="1:8" x14ac:dyDescent="0.3">
      <c r="A32022" t="s">
        <v>31195</v>
      </c>
      <c r="B32022">
        <v>80500</v>
      </c>
      <c r="D32022" t="s">
        <v>31195</v>
      </c>
      <c r="E32022">
        <v>49.680349100500003</v>
      </c>
      <c r="F32022">
        <v>2.5854573622200001</v>
      </c>
      <c r="G32022">
        <v>4.5124743640666647E-2</v>
      </c>
      <c r="H32022">
        <v>0.86708566534392828</v>
      </c>
    </row>
    <row r="32023" spans="1:8" x14ac:dyDescent="0.3">
      <c r="A32023" t="s">
        <v>3313</v>
      </c>
      <c r="B32023">
        <v>80500</v>
      </c>
      <c r="D32023" t="s">
        <v>31196</v>
      </c>
      <c r="E32023">
        <v>49.671563988000003</v>
      </c>
      <c r="F32023">
        <v>2.64871635653</v>
      </c>
      <c r="G32023">
        <v>4.6228821372876511E-2</v>
      </c>
      <c r="H32023">
        <v>0.86693233620564514</v>
      </c>
    </row>
    <row r="32024" spans="1:8" x14ac:dyDescent="0.3">
      <c r="A32024" t="s">
        <v>31197</v>
      </c>
      <c r="B32024">
        <v>80500</v>
      </c>
      <c r="D32024" t="s">
        <v>31197</v>
      </c>
      <c r="E32024">
        <v>49.640849186099999</v>
      </c>
      <c r="F32024">
        <v>2.52473977489</v>
      </c>
      <c r="G32024">
        <v>4.406502182789096E-2</v>
      </c>
      <c r="H32024">
        <v>0.86639626178339235</v>
      </c>
    </row>
    <row r="32025" spans="1:8" x14ac:dyDescent="0.3">
      <c r="A32025" t="s">
        <v>31198</v>
      </c>
      <c r="B32025">
        <v>80500</v>
      </c>
      <c r="D32025" t="s">
        <v>31198</v>
      </c>
      <c r="E32025">
        <v>49.699376145099997</v>
      </c>
      <c r="F32025">
        <v>2.5720403428399998</v>
      </c>
      <c r="G32025">
        <v>4.489057247668176E-2</v>
      </c>
      <c r="H32025">
        <v>0.86741774991912202</v>
      </c>
    </row>
    <row r="32026" spans="1:8" x14ac:dyDescent="0.3">
      <c r="A32026" t="s">
        <v>21407</v>
      </c>
      <c r="B32026">
        <v>80500</v>
      </c>
      <c r="D32026" t="s">
        <v>21407</v>
      </c>
      <c r="E32026">
        <v>49.648441775199998</v>
      </c>
      <c r="F32026">
        <v>2.5688905166899998</v>
      </c>
      <c r="G32026">
        <v>4.4835597639498834E-2</v>
      </c>
      <c r="H32026">
        <v>0.86652877746193835</v>
      </c>
    </row>
    <row r="32027" spans="1:8" x14ac:dyDescent="0.3">
      <c r="A32027" t="s">
        <v>31199</v>
      </c>
      <c r="B32027">
        <v>80500</v>
      </c>
      <c r="D32027" t="s">
        <v>31199</v>
      </c>
      <c r="E32027">
        <v>49.683017280800001</v>
      </c>
      <c r="F32027">
        <v>2.5493737081800001</v>
      </c>
      <c r="G32027">
        <v>4.4494965071518094E-2</v>
      </c>
      <c r="H32027">
        <v>0.86713223387520011</v>
      </c>
    </row>
    <row r="32028" spans="1:8" x14ac:dyDescent="0.3">
      <c r="A32028" t="s">
        <v>31200</v>
      </c>
      <c r="B32028">
        <v>80500</v>
      </c>
      <c r="D32028" t="s">
        <v>31200</v>
      </c>
      <c r="E32028">
        <v>49.705783872600001</v>
      </c>
      <c r="F32028">
        <v>2.6439707923700002</v>
      </c>
      <c r="G32028">
        <v>4.6145995653419876E-2</v>
      </c>
      <c r="H32028">
        <v>0.8675295858615677</v>
      </c>
    </row>
    <row r="32029" spans="1:8" x14ac:dyDescent="0.3">
      <c r="A32029" t="s">
        <v>31201</v>
      </c>
      <c r="B32029">
        <v>80500</v>
      </c>
      <c r="D32029" t="s">
        <v>31201</v>
      </c>
      <c r="E32029">
        <v>49.697813173599997</v>
      </c>
      <c r="F32029">
        <v>2.6652557804599999</v>
      </c>
      <c r="G32029">
        <v>4.6517488776838145E-2</v>
      </c>
      <c r="H32029">
        <v>0.86739047092033217</v>
      </c>
    </row>
    <row r="32030" spans="1:8" x14ac:dyDescent="0.3">
      <c r="A32030" t="s">
        <v>31202</v>
      </c>
      <c r="B32030">
        <v>80500</v>
      </c>
      <c r="D32030" t="s">
        <v>31202</v>
      </c>
      <c r="E32030">
        <v>49.610017266299998</v>
      </c>
      <c r="F32030">
        <v>2.5757180385499998</v>
      </c>
      <c r="G32030">
        <v>4.4954760375707725E-2</v>
      </c>
      <c r="H32030">
        <v>0.86585814326817145</v>
      </c>
    </row>
    <row r="32031" spans="1:8" x14ac:dyDescent="0.3">
      <c r="A32031" t="s">
        <v>31203</v>
      </c>
      <c r="B32031">
        <v>80500</v>
      </c>
      <c r="D32031" t="s">
        <v>31203</v>
      </c>
      <c r="E32031">
        <v>49.651216708900002</v>
      </c>
      <c r="F32031">
        <v>2.4639405664699998</v>
      </c>
      <c r="G32031">
        <v>4.3003875458355691E-2</v>
      </c>
      <c r="H32031">
        <v>0.86657720919152803</v>
      </c>
    </row>
    <row r="32032" spans="1:8" x14ac:dyDescent="0.3">
      <c r="A32032" t="s">
        <v>1114</v>
      </c>
      <c r="B32032">
        <v>80500</v>
      </c>
      <c r="D32032" t="s">
        <v>1114</v>
      </c>
      <c r="E32032">
        <v>49.645554430399997</v>
      </c>
      <c r="F32032">
        <v>2.6194348337700002</v>
      </c>
      <c r="G32032">
        <v>4.571776239071685E-2</v>
      </c>
      <c r="H32032">
        <v>0.86647838378853803</v>
      </c>
    </row>
    <row r="32033" spans="1:8" x14ac:dyDescent="0.3">
      <c r="A32033" t="s">
        <v>31204</v>
      </c>
      <c r="B32033">
        <v>80510</v>
      </c>
      <c r="D32033" t="s">
        <v>31204</v>
      </c>
      <c r="E32033">
        <v>50.024661654699997</v>
      </c>
      <c r="F32033">
        <v>1.9406193175199999</v>
      </c>
      <c r="G32033">
        <v>3.3870196618529275E-2</v>
      </c>
      <c r="H32033">
        <v>0.87309505307066959</v>
      </c>
    </row>
    <row r="32034" spans="1:8" x14ac:dyDescent="0.3">
      <c r="A32034" t="s">
        <v>31205</v>
      </c>
      <c r="B32034">
        <v>80510</v>
      </c>
      <c r="D32034" t="s">
        <v>31205</v>
      </c>
      <c r="E32034">
        <v>50.012264177200002</v>
      </c>
      <c r="F32034">
        <v>1.98145875228</v>
      </c>
      <c r="G32034">
        <v>3.4582979219744694E-2</v>
      </c>
      <c r="H32034">
        <v>0.87287867626935278</v>
      </c>
    </row>
    <row r="32035" spans="1:8" x14ac:dyDescent="0.3">
      <c r="A32035" t="s">
        <v>31206</v>
      </c>
      <c r="B32035">
        <v>80510</v>
      </c>
      <c r="D32035" t="s">
        <v>31206</v>
      </c>
      <c r="E32035">
        <v>50.055621069399997</v>
      </c>
      <c r="F32035">
        <v>1.9602263254500001</v>
      </c>
      <c r="G32035">
        <v>3.4212403463372419E-2</v>
      </c>
      <c r="H32035">
        <v>0.87363539679167501</v>
      </c>
    </row>
    <row r="32036" spans="1:8" x14ac:dyDescent="0.3">
      <c r="A32036" t="s">
        <v>31207</v>
      </c>
      <c r="B32036">
        <v>80510</v>
      </c>
      <c r="D32036" t="s">
        <v>31207</v>
      </c>
      <c r="E32036">
        <v>50.041416386800002</v>
      </c>
      <c r="F32036">
        <v>1.9882949223999999</v>
      </c>
      <c r="G32036">
        <v>3.4702292896565158E-2</v>
      </c>
      <c r="H32036">
        <v>0.8733874783111043</v>
      </c>
    </row>
    <row r="32037" spans="1:8" x14ac:dyDescent="0.3">
      <c r="A32037" t="s">
        <v>31208</v>
      </c>
      <c r="B32037">
        <v>80520</v>
      </c>
      <c r="D32037" t="s">
        <v>31208</v>
      </c>
      <c r="E32037">
        <v>50.062834900600002</v>
      </c>
      <c r="F32037">
        <v>1.5410106177</v>
      </c>
      <c r="G32037">
        <v>2.6895709087056609E-2</v>
      </c>
      <c r="H32037">
        <v>0.8737613018977981</v>
      </c>
    </row>
    <row r="32038" spans="1:8" x14ac:dyDescent="0.3">
      <c r="A32038" t="s">
        <v>31209</v>
      </c>
      <c r="B32038">
        <v>80520</v>
      </c>
      <c r="D32038" t="s">
        <v>31209</v>
      </c>
      <c r="E32038">
        <v>50.060112116600003</v>
      </c>
      <c r="F32038">
        <v>1.51829137537</v>
      </c>
      <c r="G32038">
        <v>2.6499183504839641E-2</v>
      </c>
      <c r="H32038">
        <v>0.87371378035217762</v>
      </c>
    </row>
    <row r="32039" spans="1:8" x14ac:dyDescent="0.3">
      <c r="A32039" t="s">
        <v>31210</v>
      </c>
      <c r="B32039">
        <v>80520</v>
      </c>
      <c r="D32039" t="s">
        <v>31210</v>
      </c>
      <c r="E32039">
        <v>50.058007102200001</v>
      </c>
      <c r="F32039">
        <v>1.4936689139099999</v>
      </c>
      <c r="G32039">
        <v>2.606944048241723E-2</v>
      </c>
      <c r="H32039">
        <v>0.87367704092009557</v>
      </c>
    </row>
    <row r="32040" spans="1:8" x14ac:dyDescent="0.3">
      <c r="A32040" t="s">
        <v>31211</v>
      </c>
      <c r="B32040">
        <v>80540</v>
      </c>
      <c r="D32040" t="s">
        <v>31211</v>
      </c>
      <c r="E32040">
        <v>49.883732611299997</v>
      </c>
      <c r="F32040">
        <v>1.9644871607000001</v>
      </c>
      <c r="G32040">
        <v>3.4286769067369952E-2</v>
      </c>
      <c r="H32040">
        <v>0.87063537725165363</v>
      </c>
    </row>
    <row r="32041" spans="1:8" x14ac:dyDescent="0.3">
      <c r="A32041" t="s">
        <v>31212</v>
      </c>
      <c r="B32041">
        <v>80540</v>
      </c>
      <c r="D32041" t="s">
        <v>31212</v>
      </c>
      <c r="E32041">
        <v>49.859675700300002</v>
      </c>
      <c r="F32041">
        <v>2.0859623346</v>
      </c>
      <c r="G32041">
        <v>3.6406910811357635E-2</v>
      </c>
      <c r="H32041">
        <v>0.87021550494684452</v>
      </c>
    </row>
    <row r="32042" spans="1:8" x14ac:dyDescent="0.3">
      <c r="A32042" t="s">
        <v>31213</v>
      </c>
      <c r="B32042">
        <v>80540</v>
      </c>
      <c r="D32042" t="s">
        <v>31213</v>
      </c>
      <c r="E32042">
        <v>49.840027754799998</v>
      </c>
      <c r="F32042">
        <v>2.1143709231000001</v>
      </c>
      <c r="G32042">
        <v>3.6902734216526831E-2</v>
      </c>
      <c r="H32042">
        <v>0.86987258360661712</v>
      </c>
    </row>
    <row r="32043" spans="1:8" x14ac:dyDescent="0.3">
      <c r="A32043" t="s">
        <v>31214</v>
      </c>
      <c r="B32043">
        <v>80540</v>
      </c>
      <c r="D32043" t="s">
        <v>31214</v>
      </c>
      <c r="E32043">
        <v>49.901532097900002</v>
      </c>
      <c r="F32043">
        <v>2.1188771964500002</v>
      </c>
      <c r="G32043">
        <v>3.6981383523479204E-2</v>
      </c>
      <c r="H32043">
        <v>0.87094603689798844</v>
      </c>
    </row>
    <row r="32044" spans="1:8" x14ac:dyDescent="0.3">
      <c r="A32044" t="s">
        <v>31215</v>
      </c>
      <c r="B32044">
        <v>80540</v>
      </c>
      <c r="D32044" t="s">
        <v>31215</v>
      </c>
      <c r="E32044">
        <v>49.876829892300002</v>
      </c>
      <c r="F32044">
        <v>2.1056017444999999</v>
      </c>
      <c r="G32044">
        <v>3.6749683177261405E-2</v>
      </c>
      <c r="H32044">
        <v>0.87051490207776383</v>
      </c>
    </row>
    <row r="32045" spans="1:8" x14ac:dyDescent="0.3">
      <c r="A32045" t="s">
        <v>31216</v>
      </c>
      <c r="B32045">
        <v>80540</v>
      </c>
      <c r="D32045" t="s">
        <v>31216</v>
      </c>
      <c r="E32045">
        <v>49.902696670600001</v>
      </c>
      <c r="F32045">
        <v>2.0602586683399999</v>
      </c>
      <c r="G32045">
        <v>3.5958297205286857E-2</v>
      </c>
      <c r="H32045">
        <v>0.87096636252598214</v>
      </c>
    </row>
    <row r="32046" spans="1:8" x14ac:dyDescent="0.3">
      <c r="A32046" t="s">
        <v>31217</v>
      </c>
      <c r="B32046">
        <v>80540</v>
      </c>
      <c r="D32046" t="s">
        <v>31217</v>
      </c>
      <c r="E32046">
        <v>49.8666021286</v>
      </c>
      <c r="F32046">
        <v>2.12931431789</v>
      </c>
      <c r="G32046">
        <v>3.7163545657037694E-2</v>
      </c>
      <c r="H32046">
        <v>0.87033639392608286</v>
      </c>
    </row>
    <row r="32047" spans="1:8" x14ac:dyDescent="0.3">
      <c r="A32047" t="s">
        <v>31218</v>
      </c>
      <c r="B32047">
        <v>80540</v>
      </c>
      <c r="D32047" t="s">
        <v>31218</v>
      </c>
      <c r="E32047">
        <v>49.889744297100002</v>
      </c>
      <c r="F32047">
        <v>2.1407780130299998</v>
      </c>
      <c r="G32047">
        <v>3.7363624881675564E-2</v>
      </c>
      <c r="H32047">
        <v>0.87074030096245914</v>
      </c>
    </row>
    <row r="32048" spans="1:8" x14ac:dyDescent="0.3">
      <c r="A32048" t="s">
        <v>31219</v>
      </c>
      <c r="B32048">
        <v>80540</v>
      </c>
      <c r="D32048" t="s">
        <v>31219</v>
      </c>
      <c r="E32048">
        <v>49.854698779300001</v>
      </c>
      <c r="F32048">
        <v>2.1678833230999999</v>
      </c>
      <c r="G32048">
        <v>3.7836701787171044E-2</v>
      </c>
      <c r="H32048">
        <v>0.87012864128878276</v>
      </c>
    </row>
    <row r="32049" spans="1:8" x14ac:dyDescent="0.3">
      <c r="A32049" t="s">
        <v>31220</v>
      </c>
      <c r="B32049">
        <v>80540</v>
      </c>
      <c r="D32049" t="s">
        <v>31220</v>
      </c>
      <c r="E32049">
        <v>49.871225028300003</v>
      </c>
      <c r="F32049">
        <v>2.1683976976700001</v>
      </c>
      <c r="G32049">
        <v>3.7845679317006074E-2</v>
      </c>
      <c r="H32049">
        <v>0.87041707874683727</v>
      </c>
    </row>
    <row r="32050" spans="1:8" x14ac:dyDescent="0.3">
      <c r="A32050" t="s">
        <v>31221</v>
      </c>
      <c r="B32050">
        <v>80540</v>
      </c>
      <c r="D32050" t="s">
        <v>31221</v>
      </c>
      <c r="E32050">
        <v>49.911118267200003</v>
      </c>
      <c r="F32050">
        <v>1.98699952073</v>
      </c>
      <c r="G32050">
        <v>3.4679683872287821E-2</v>
      </c>
      <c r="H32050">
        <v>0.87111334711492694</v>
      </c>
    </row>
    <row r="32051" spans="1:8" x14ac:dyDescent="0.3">
      <c r="A32051" t="s">
        <v>31222</v>
      </c>
      <c r="B32051">
        <v>80540</v>
      </c>
      <c r="D32051" t="s">
        <v>31222</v>
      </c>
      <c r="E32051">
        <v>49.864619867599998</v>
      </c>
      <c r="F32051">
        <v>2.0469388837600002</v>
      </c>
      <c r="G32051">
        <v>3.572582310870949E-2</v>
      </c>
      <c r="H32051">
        <v>0.87030179694499898</v>
      </c>
    </row>
    <row r="32052" spans="1:8" x14ac:dyDescent="0.3">
      <c r="A32052" t="s">
        <v>31223</v>
      </c>
      <c r="B32052">
        <v>80540</v>
      </c>
      <c r="D32052" t="s">
        <v>31223</v>
      </c>
      <c r="E32052">
        <v>49.887843050299999</v>
      </c>
      <c r="F32052">
        <v>2.0804893083699998</v>
      </c>
      <c r="G32052">
        <v>3.6311388483596121E-2</v>
      </c>
      <c r="H32052">
        <v>0.87070711794590605</v>
      </c>
    </row>
    <row r="32053" spans="1:8" x14ac:dyDescent="0.3">
      <c r="A32053" t="s">
        <v>31224</v>
      </c>
      <c r="B32053">
        <v>80540</v>
      </c>
      <c r="D32053" t="s">
        <v>31224</v>
      </c>
      <c r="E32053">
        <v>49.8819204869</v>
      </c>
      <c r="F32053">
        <v>2.0109863574500002</v>
      </c>
      <c r="G32053">
        <v>3.5098333150190099E-2</v>
      </c>
      <c r="H32053">
        <v>0.87060374971441801</v>
      </c>
    </row>
    <row r="32054" spans="1:8" x14ac:dyDescent="0.3">
      <c r="A32054" t="s">
        <v>31225</v>
      </c>
      <c r="B32054">
        <v>80540</v>
      </c>
      <c r="D32054" t="s">
        <v>31225</v>
      </c>
      <c r="E32054">
        <v>49.841996242800001</v>
      </c>
      <c r="F32054">
        <v>2.0021947155199999</v>
      </c>
      <c r="G32054">
        <v>3.4944890051855207E-2</v>
      </c>
      <c r="H32054">
        <v>0.86990694020350312</v>
      </c>
    </row>
    <row r="32055" spans="1:8" x14ac:dyDescent="0.3">
      <c r="A32055" t="s">
        <v>31226</v>
      </c>
      <c r="B32055">
        <v>80550</v>
      </c>
      <c r="D32055" t="s">
        <v>31226</v>
      </c>
      <c r="E32055">
        <v>50.243912334699999</v>
      </c>
      <c r="F32055">
        <v>1.62316246487</v>
      </c>
      <c r="G32055">
        <v>2.832952930676829E-2</v>
      </c>
      <c r="H32055">
        <v>0.87692169932390618</v>
      </c>
    </row>
    <row r="32056" spans="1:8" x14ac:dyDescent="0.3">
      <c r="A32056" t="s">
        <v>31227</v>
      </c>
      <c r="B32056">
        <v>80560</v>
      </c>
      <c r="D32056" t="s">
        <v>31227</v>
      </c>
      <c r="E32056">
        <v>50.072847375499997</v>
      </c>
      <c r="F32056">
        <v>2.4775563375399998</v>
      </c>
      <c r="G32056">
        <v>4.3241515493724986E-2</v>
      </c>
      <c r="H32056">
        <v>0.87393605255107631</v>
      </c>
    </row>
    <row r="32057" spans="1:8" x14ac:dyDescent="0.3">
      <c r="A32057" t="s">
        <v>31228</v>
      </c>
      <c r="B32057">
        <v>80560</v>
      </c>
      <c r="D32057" t="s">
        <v>31228</v>
      </c>
      <c r="E32057">
        <v>50.100819345799998</v>
      </c>
      <c r="F32057">
        <v>2.56424991532</v>
      </c>
      <c r="G32057">
        <v>4.4754603866319791E-2</v>
      </c>
      <c r="H32057">
        <v>0.8744242555310815</v>
      </c>
    </row>
    <row r="32058" spans="1:8" x14ac:dyDescent="0.3">
      <c r="A32058" t="s">
        <v>31229</v>
      </c>
      <c r="B32058">
        <v>80560</v>
      </c>
      <c r="D32058" t="s">
        <v>31229</v>
      </c>
      <c r="E32058">
        <v>50.127243053199997</v>
      </c>
      <c r="F32058">
        <v>2.51346133932</v>
      </c>
      <c r="G32058">
        <v>4.3868175992720415E-2</v>
      </c>
      <c r="H32058">
        <v>0.87488543622579507</v>
      </c>
    </row>
    <row r="32059" spans="1:8" x14ac:dyDescent="0.3">
      <c r="A32059" t="s">
        <v>512</v>
      </c>
      <c r="B32059">
        <v>80560</v>
      </c>
      <c r="D32059" t="s">
        <v>512</v>
      </c>
      <c r="E32059">
        <v>50.017490249600002</v>
      </c>
      <c r="F32059">
        <v>2.4904611334500002</v>
      </c>
      <c r="G32059">
        <v>4.3466746671652387E-2</v>
      </c>
      <c r="H32059">
        <v>0.87296988843968049</v>
      </c>
    </row>
    <row r="32060" spans="1:8" x14ac:dyDescent="0.3">
      <c r="A32060" t="s">
        <v>8576</v>
      </c>
      <c r="B32060">
        <v>80560</v>
      </c>
      <c r="D32060" t="s">
        <v>8576</v>
      </c>
      <c r="E32060">
        <v>50.045514982599997</v>
      </c>
      <c r="F32060">
        <v>2.5187917031699998</v>
      </c>
      <c r="G32060">
        <v>4.3961208392232186E-2</v>
      </c>
      <c r="H32060">
        <v>0.87345901230252265</v>
      </c>
    </row>
    <row r="32061" spans="1:8" x14ac:dyDescent="0.3">
      <c r="A32061" t="s">
        <v>31230</v>
      </c>
      <c r="B32061">
        <v>80560</v>
      </c>
      <c r="D32061" t="s">
        <v>31230</v>
      </c>
      <c r="E32061">
        <v>50.082013659099999</v>
      </c>
      <c r="F32061">
        <v>2.63330936836</v>
      </c>
      <c r="G32061">
        <v>4.5959918701494185E-2</v>
      </c>
      <c r="H32061">
        <v>0.874096034380068</v>
      </c>
    </row>
    <row r="32062" spans="1:8" x14ac:dyDescent="0.3">
      <c r="A32062" t="s">
        <v>31231</v>
      </c>
      <c r="B32062">
        <v>80560</v>
      </c>
      <c r="D32062" t="s">
        <v>31231</v>
      </c>
      <c r="E32062">
        <v>50.100820439700001</v>
      </c>
      <c r="F32062">
        <v>2.4463541591300002</v>
      </c>
      <c r="G32062">
        <v>4.2696934746675803E-2</v>
      </c>
      <c r="H32062">
        <v>0.87442427462323813</v>
      </c>
    </row>
    <row r="32063" spans="1:8" x14ac:dyDescent="0.3">
      <c r="A32063" t="s">
        <v>4817</v>
      </c>
      <c r="B32063">
        <v>80560</v>
      </c>
      <c r="D32063" t="s">
        <v>4817</v>
      </c>
      <c r="E32063">
        <v>50.118497913200002</v>
      </c>
      <c r="F32063">
        <v>2.4915242737000001</v>
      </c>
      <c r="G32063">
        <v>4.3485301969425363E-2</v>
      </c>
      <c r="H32063">
        <v>0.87473280473924719</v>
      </c>
    </row>
    <row r="32064" spans="1:8" x14ac:dyDescent="0.3">
      <c r="A32064" t="s">
        <v>31232</v>
      </c>
      <c r="B32064">
        <v>80560</v>
      </c>
      <c r="D32064" t="s">
        <v>31232</v>
      </c>
      <c r="E32064">
        <v>50.094275497300004</v>
      </c>
      <c r="F32064">
        <v>2.4695008379900001</v>
      </c>
      <c r="G32064">
        <v>4.3100920503684567E-2</v>
      </c>
      <c r="H32064">
        <v>0.8743100438290049</v>
      </c>
    </row>
    <row r="32065" spans="1:8" x14ac:dyDescent="0.3">
      <c r="A32065" t="s">
        <v>31233</v>
      </c>
      <c r="B32065">
        <v>80560</v>
      </c>
      <c r="D32065" t="s">
        <v>31233</v>
      </c>
      <c r="E32065">
        <v>50.131656688500001</v>
      </c>
      <c r="F32065">
        <v>2.5722423029399999</v>
      </c>
      <c r="G32065">
        <v>4.4894097345384416E-2</v>
      </c>
      <c r="H32065">
        <v>0.87496246869376237</v>
      </c>
    </row>
    <row r="32066" spans="1:8" x14ac:dyDescent="0.3">
      <c r="A32066" t="s">
        <v>31234</v>
      </c>
      <c r="B32066">
        <v>80560</v>
      </c>
      <c r="D32066" t="s">
        <v>31234</v>
      </c>
      <c r="E32066">
        <v>50.130101334300001</v>
      </c>
      <c r="F32066">
        <v>2.5561269627200001</v>
      </c>
      <c r="G32066">
        <v>4.4612831598466345E-2</v>
      </c>
      <c r="H32066">
        <v>0.87493532264193763</v>
      </c>
    </row>
    <row r="32067" spans="1:8" x14ac:dyDescent="0.3">
      <c r="A32067" t="s">
        <v>31235</v>
      </c>
      <c r="B32067">
        <v>80560</v>
      </c>
      <c r="D32067" t="s">
        <v>31235</v>
      </c>
      <c r="E32067">
        <v>50.009821390900001</v>
      </c>
      <c r="F32067">
        <v>2.4681035861699998</v>
      </c>
      <c r="G32067">
        <v>4.3076533858946081E-2</v>
      </c>
      <c r="H32067">
        <v>0.87283604160549511</v>
      </c>
    </row>
    <row r="32068" spans="1:8" x14ac:dyDescent="0.3">
      <c r="A32068" t="s">
        <v>31236</v>
      </c>
      <c r="B32068">
        <v>80560</v>
      </c>
      <c r="D32068" t="s">
        <v>31236</v>
      </c>
      <c r="E32068">
        <v>50.105355129800003</v>
      </c>
      <c r="F32068">
        <v>2.5825339270400001</v>
      </c>
      <c r="G32068">
        <v>4.5073720071307014E-2</v>
      </c>
      <c r="H32068">
        <v>0.87450341989604086</v>
      </c>
    </row>
    <row r="32069" spans="1:8" x14ac:dyDescent="0.3">
      <c r="A32069" t="s">
        <v>31237</v>
      </c>
      <c r="B32069">
        <v>80560</v>
      </c>
      <c r="D32069" t="s">
        <v>31237</v>
      </c>
      <c r="E32069">
        <v>50.048316687499998</v>
      </c>
      <c r="F32069">
        <v>2.5698975701200002</v>
      </c>
      <c r="G32069">
        <v>4.4853174037595846E-2</v>
      </c>
      <c r="H32069">
        <v>0.87350791127769689</v>
      </c>
    </row>
    <row r="32070" spans="1:8" x14ac:dyDescent="0.3">
      <c r="A32070" t="s">
        <v>31238</v>
      </c>
      <c r="B32070">
        <v>80560</v>
      </c>
      <c r="D32070" t="s">
        <v>31238</v>
      </c>
      <c r="E32070">
        <v>50.068497422199997</v>
      </c>
      <c r="F32070">
        <v>2.5079834375600001</v>
      </c>
      <c r="G32070">
        <v>4.3772568570907618E-2</v>
      </c>
      <c r="H32070">
        <v>0.87386013154368336</v>
      </c>
    </row>
    <row r="32071" spans="1:8" x14ac:dyDescent="0.3">
      <c r="A32071" t="s">
        <v>31239</v>
      </c>
      <c r="B32071">
        <v>80560</v>
      </c>
      <c r="D32071" t="s">
        <v>31239</v>
      </c>
      <c r="E32071">
        <v>50.1015546044</v>
      </c>
      <c r="F32071">
        <v>2.60960193283</v>
      </c>
      <c r="G32071">
        <v>4.5546145894291408E-2</v>
      </c>
      <c r="H32071">
        <v>0.87443708821450505</v>
      </c>
    </row>
    <row r="32072" spans="1:8" x14ac:dyDescent="0.3">
      <c r="A32072" t="s">
        <v>31240</v>
      </c>
      <c r="B32072">
        <v>80560</v>
      </c>
      <c r="D32072" t="s">
        <v>31240</v>
      </c>
      <c r="E32072">
        <v>50.055028802899997</v>
      </c>
      <c r="F32072">
        <v>2.41064200823</v>
      </c>
      <c r="G32072">
        <v>4.2073640130501744E-2</v>
      </c>
      <c r="H32072">
        <v>0.87362505979120075</v>
      </c>
    </row>
    <row r="32073" spans="1:8" x14ac:dyDescent="0.3">
      <c r="A32073" t="s">
        <v>31241</v>
      </c>
      <c r="B32073">
        <v>80560</v>
      </c>
      <c r="D32073" t="s">
        <v>31241</v>
      </c>
      <c r="E32073">
        <v>50.036305836099999</v>
      </c>
      <c r="F32073">
        <v>2.5006585995299999</v>
      </c>
      <c r="G32073">
        <v>4.3644726030108827E-2</v>
      </c>
      <c r="H32073">
        <v>0.87329828237479923</v>
      </c>
    </row>
    <row r="32074" spans="1:8" x14ac:dyDescent="0.3">
      <c r="A32074" t="s">
        <v>31242</v>
      </c>
      <c r="B32074">
        <v>80560</v>
      </c>
      <c r="D32074" t="s">
        <v>31242</v>
      </c>
      <c r="E32074">
        <v>50.080228583999997</v>
      </c>
      <c r="F32074">
        <v>2.5936742312900001</v>
      </c>
      <c r="G32074">
        <v>4.5268155060143436E-2</v>
      </c>
      <c r="H32074">
        <v>0.87406487894217755</v>
      </c>
    </row>
    <row r="32075" spans="1:8" x14ac:dyDescent="0.3">
      <c r="A32075" t="s">
        <v>31243</v>
      </c>
      <c r="B32075">
        <v>80560</v>
      </c>
      <c r="D32075" t="s">
        <v>31243</v>
      </c>
      <c r="E32075">
        <v>50.045454387100001</v>
      </c>
      <c r="F32075">
        <v>2.46506066203</v>
      </c>
      <c r="G32075">
        <v>4.3023424813814666E-2</v>
      </c>
      <c r="H32075">
        <v>0.87345795471153576</v>
      </c>
    </row>
    <row r="32076" spans="1:8" x14ac:dyDescent="0.3">
      <c r="A32076" t="s">
        <v>31244</v>
      </c>
      <c r="B32076">
        <v>80560</v>
      </c>
      <c r="D32076" t="s">
        <v>31244</v>
      </c>
      <c r="E32076">
        <v>50.071556139499997</v>
      </c>
      <c r="F32076">
        <v>2.5311777710599999</v>
      </c>
      <c r="G32076">
        <v>4.4177386058288234E-2</v>
      </c>
      <c r="H32076">
        <v>0.87391351623145597</v>
      </c>
    </row>
    <row r="32077" spans="1:8" x14ac:dyDescent="0.3">
      <c r="A32077" t="s">
        <v>31245</v>
      </c>
      <c r="B32077">
        <v>80560</v>
      </c>
      <c r="D32077" t="s">
        <v>31245</v>
      </c>
      <c r="E32077">
        <v>50.104145000800003</v>
      </c>
      <c r="F32077">
        <v>2.54068551705</v>
      </c>
      <c r="G32077">
        <v>4.4343327530257028E-2</v>
      </c>
      <c r="H32077">
        <v>0.87448229916061693</v>
      </c>
    </row>
    <row r="32078" spans="1:8" x14ac:dyDescent="0.3">
      <c r="A32078" t="s">
        <v>31246</v>
      </c>
      <c r="B32078">
        <v>80560</v>
      </c>
      <c r="D32078" t="s">
        <v>31247</v>
      </c>
      <c r="E32078">
        <v>50.066008765100001</v>
      </c>
      <c r="F32078">
        <v>2.5554412384999998</v>
      </c>
      <c r="G32078">
        <v>4.4600863453066679E-2</v>
      </c>
      <c r="H32078">
        <v>0.87381669628333536</v>
      </c>
    </row>
    <row r="32079" spans="1:8" x14ac:dyDescent="0.3">
      <c r="A32079" t="s">
        <v>31248</v>
      </c>
      <c r="B32079">
        <v>80560</v>
      </c>
      <c r="D32079" t="s">
        <v>31248</v>
      </c>
      <c r="E32079">
        <v>50.092024718399998</v>
      </c>
      <c r="F32079">
        <v>2.5052512311899999</v>
      </c>
      <c r="G32079">
        <v>4.3724882573907158E-2</v>
      </c>
      <c r="H32079">
        <v>0.87427076032646533</v>
      </c>
    </row>
    <row r="32080" spans="1:8" x14ac:dyDescent="0.3">
      <c r="A32080" t="s">
        <v>24232</v>
      </c>
      <c r="B32080">
        <v>80560</v>
      </c>
      <c r="D32080" t="s">
        <v>24232</v>
      </c>
      <c r="E32080">
        <v>50.118385913799997</v>
      </c>
      <c r="F32080">
        <v>2.4613871875300002</v>
      </c>
      <c r="G32080">
        <v>4.2959310588801612E-2</v>
      </c>
      <c r="H32080">
        <v>0.87473084998095696</v>
      </c>
    </row>
    <row r="32081" spans="1:8" x14ac:dyDescent="0.3">
      <c r="A32081" t="s">
        <v>31249</v>
      </c>
      <c r="B32081">
        <v>80570</v>
      </c>
      <c r="D32081" t="s">
        <v>31249</v>
      </c>
      <c r="E32081">
        <v>50.042798074700002</v>
      </c>
      <c r="F32081">
        <v>1.52971446889</v>
      </c>
      <c r="G32081">
        <v>2.6698554097526864E-2</v>
      </c>
      <c r="H32081">
        <v>0.87341159331419427</v>
      </c>
    </row>
    <row r="32082" spans="1:8" x14ac:dyDescent="0.3">
      <c r="A32082" t="s">
        <v>31250</v>
      </c>
      <c r="B32082">
        <v>80570</v>
      </c>
      <c r="D32082" t="s">
        <v>31250</v>
      </c>
      <c r="E32082">
        <v>50.032960864099998</v>
      </c>
      <c r="F32082">
        <v>1.5524277523800001</v>
      </c>
      <c r="G32082">
        <v>2.7094975678366238E-2</v>
      </c>
      <c r="H32082">
        <v>0.87323990160001208</v>
      </c>
    </row>
    <row r="32083" spans="1:8" x14ac:dyDescent="0.3">
      <c r="A32083" t="s">
        <v>31251</v>
      </c>
      <c r="B32083">
        <v>80580</v>
      </c>
      <c r="D32083" t="s">
        <v>31251</v>
      </c>
      <c r="E32083">
        <v>50.061498568600001</v>
      </c>
      <c r="F32083">
        <v>1.9147603064500001</v>
      </c>
      <c r="G32083">
        <v>3.3418871734048117E-2</v>
      </c>
      <c r="H32083">
        <v>0.87373797850449841</v>
      </c>
    </row>
    <row r="32084" spans="1:8" x14ac:dyDescent="0.3">
      <c r="A32084" t="s">
        <v>31252</v>
      </c>
      <c r="B32084">
        <v>80580</v>
      </c>
      <c r="D32084" t="s">
        <v>31252</v>
      </c>
      <c r="E32084">
        <v>50.068254240900004</v>
      </c>
      <c r="F32084">
        <v>1.8882687710799999</v>
      </c>
      <c r="G32084">
        <v>3.2956507217933084E-2</v>
      </c>
      <c r="H32084">
        <v>0.87385588722931928</v>
      </c>
    </row>
    <row r="32085" spans="1:8" x14ac:dyDescent="0.3">
      <c r="A32085" t="s">
        <v>31253</v>
      </c>
      <c r="B32085">
        <v>80580</v>
      </c>
      <c r="D32085" t="s">
        <v>31253</v>
      </c>
      <c r="E32085">
        <v>50.077303233000002</v>
      </c>
      <c r="F32085">
        <v>1.8676427201700001</v>
      </c>
      <c r="G32085">
        <v>3.2596514717869611E-2</v>
      </c>
      <c r="H32085">
        <v>0.87401382193545107</v>
      </c>
    </row>
    <row r="32086" spans="1:8" x14ac:dyDescent="0.3">
      <c r="A32086" t="s">
        <v>31254</v>
      </c>
      <c r="B32086">
        <v>80580</v>
      </c>
      <c r="D32086" t="s">
        <v>31254</v>
      </c>
      <c r="E32086">
        <v>50.051487713100002</v>
      </c>
      <c r="F32086">
        <v>1.8485480642300001</v>
      </c>
      <c r="G32086">
        <v>3.2263250102181118E-2</v>
      </c>
      <c r="H32086">
        <v>0.8735632561150819</v>
      </c>
    </row>
    <row r="32087" spans="1:8" x14ac:dyDescent="0.3">
      <c r="A32087" t="s">
        <v>31255</v>
      </c>
      <c r="B32087">
        <v>80580</v>
      </c>
      <c r="D32087" t="s">
        <v>31255</v>
      </c>
      <c r="E32087">
        <v>50.032850109500004</v>
      </c>
      <c r="F32087">
        <v>1.89702785337</v>
      </c>
      <c r="G32087">
        <v>3.3109382043346708E-2</v>
      </c>
      <c r="H32087">
        <v>0.87323796856758051</v>
      </c>
    </row>
    <row r="32088" spans="1:8" x14ac:dyDescent="0.3">
      <c r="A32088" t="s">
        <v>31256</v>
      </c>
      <c r="B32088">
        <v>80580</v>
      </c>
      <c r="D32088" t="s">
        <v>31256</v>
      </c>
      <c r="E32088">
        <v>50.0466779829</v>
      </c>
      <c r="F32088">
        <v>1.8777062798399999</v>
      </c>
      <c r="G32088">
        <v>3.2772156968582024E-2</v>
      </c>
      <c r="H32088">
        <v>0.87347931048695937</v>
      </c>
    </row>
    <row r="32089" spans="1:8" x14ac:dyDescent="0.3">
      <c r="A32089" t="s">
        <v>31257</v>
      </c>
      <c r="B32089">
        <v>80600</v>
      </c>
      <c r="D32089" t="s">
        <v>31257</v>
      </c>
      <c r="E32089">
        <v>50.081186306900001</v>
      </c>
      <c r="F32089">
        <v>2.3761448503299998</v>
      </c>
      <c r="G32089">
        <v>4.1471551142566364E-2</v>
      </c>
      <c r="H32089">
        <v>0.87408159436010435</v>
      </c>
    </row>
    <row r="32090" spans="1:8" x14ac:dyDescent="0.3">
      <c r="A32090" t="s">
        <v>31258</v>
      </c>
      <c r="B32090">
        <v>80600</v>
      </c>
      <c r="D32090" t="s">
        <v>31258</v>
      </c>
      <c r="E32090">
        <v>50.215619756000002</v>
      </c>
      <c r="F32090">
        <v>2.3391533708000001</v>
      </c>
      <c r="G32090">
        <v>4.0825928029583784E-2</v>
      </c>
      <c r="H32090">
        <v>0.87642790067171161</v>
      </c>
    </row>
    <row r="32091" spans="1:8" x14ac:dyDescent="0.3">
      <c r="A32091" t="s">
        <v>31259</v>
      </c>
      <c r="B32091">
        <v>80600</v>
      </c>
      <c r="D32091" t="s">
        <v>31259</v>
      </c>
      <c r="E32091">
        <v>50.209557729300002</v>
      </c>
      <c r="F32091">
        <v>2.4574156872400001</v>
      </c>
      <c r="G32091">
        <v>4.2889994832497204E-2</v>
      </c>
      <c r="H32091">
        <v>0.87632209834645269</v>
      </c>
    </row>
    <row r="32092" spans="1:8" x14ac:dyDescent="0.3">
      <c r="A32092" t="s">
        <v>31260</v>
      </c>
      <c r="B32092">
        <v>80600</v>
      </c>
      <c r="D32092" t="s">
        <v>31260</v>
      </c>
      <c r="E32092">
        <v>50.182359788699998</v>
      </c>
      <c r="F32092">
        <v>2.28746052815</v>
      </c>
      <c r="G32092">
        <v>3.9923717725625932E-2</v>
      </c>
      <c r="H32092">
        <v>0.87584740473322076</v>
      </c>
    </row>
    <row r="32093" spans="1:8" x14ac:dyDescent="0.3">
      <c r="A32093" t="s">
        <v>31261</v>
      </c>
      <c r="B32093">
        <v>80600</v>
      </c>
      <c r="D32093" t="s">
        <v>31261</v>
      </c>
      <c r="E32093">
        <v>50.205711309599998</v>
      </c>
      <c r="F32093">
        <v>2.2424419169099998</v>
      </c>
      <c r="G32093">
        <v>3.9137994734812609E-2</v>
      </c>
      <c r="H32093">
        <v>0.8762549656582741</v>
      </c>
    </row>
    <row r="32094" spans="1:8" x14ac:dyDescent="0.3">
      <c r="A32094" t="s">
        <v>24264</v>
      </c>
      <c r="B32094">
        <v>80600</v>
      </c>
      <c r="D32094" t="s">
        <v>24264</v>
      </c>
      <c r="E32094">
        <v>50.205708751099998</v>
      </c>
      <c r="F32094">
        <v>2.2742442553500002</v>
      </c>
      <c r="G32094">
        <v>3.9693050250424168E-2</v>
      </c>
      <c r="H32094">
        <v>0.87625492100402524</v>
      </c>
    </row>
    <row r="32095" spans="1:8" x14ac:dyDescent="0.3">
      <c r="A32095" t="s">
        <v>23709</v>
      </c>
      <c r="B32095">
        <v>80600</v>
      </c>
      <c r="D32095" t="s">
        <v>23709</v>
      </c>
      <c r="E32095">
        <v>50.2154961787</v>
      </c>
      <c r="F32095">
        <v>2.38099376093</v>
      </c>
      <c r="G32095">
        <v>4.1556180597671223E-2</v>
      </c>
      <c r="H32095">
        <v>0.87642574384094585</v>
      </c>
    </row>
    <row r="32096" spans="1:8" x14ac:dyDescent="0.3">
      <c r="A32096" t="s">
        <v>31262</v>
      </c>
      <c r="B32096">
        <v>80600</v>
      </c>
      <c r="D32096" t="s">
        <v>31262</v>
      </c>
      <c r="E32096">
        <v>50.163189042100001</v>
      </c>
      <c r="F32096">
        <v>2.347176744</v>
      </c>
      <c r="G32096">
        <v>4.0965962309040059E-2</v>
      </c>
      <c r="H32096">
        <v>0.87551281208498544</v>
      </c>
    </row>
    <row r="32097" spans="1:8" x14ac:dyDescent="0.3">
      <c r="A32097" t="s">
        <v>31263</v>
      </c>
      <c r="B32097">
        <v>80600</v>
      </c>
      <c r="D32097" t="s">
        <v>31263</v>
      </c>
      <c r="E32097">
        <v>50.153096455300002</v>
      </c>
      <c r="F32097">
        <v>2.2873636289400001</v>
      </c>
      <c r="G32097">
        <v>3.9922026515368858E-2</v>
      </c>
      <c r="H32097">
        <v>0.87533666321528203</v>
      </c>
    </row>
    <row r="32098" spans="1:8" x14ac:dyDescent="0.3">
      <c r="A32098" t="s">
        <v>31264</v>
      </c>
      <c r="B32098">
        <v>80600</v>
      </c>
      <c r="D32098" t="s">
        <v>31264</v>
      </c>
      <c r="E32098">
        <v>50.130287207899997</v>
      </c>
      <c r="F32098">
        <v>2.2752530466200001</v>
      </c>
      <c r="G32098">
        <v>3.9710656979551041E-2</v>
      </c>
      <c r="H32098">
        <v>0.8749385667482501</v>
      </c>
    </row>
    <row r="32099" spans="1:8" x14ac:dyDescent="0.3">
      <c r="A32099" t="s">
        <v>31265</v>
      </c>
      <c r="B32099">
        <v>80600</v>
      </c>
      <c r="D32099" t="s">
        <v>31265</v>
      </c>
      <c r="E32099">
        <v>50.1854908448</v>
      </c>
      <c r="F32099">
        <v>2.2265709041399999</v>
      </c>
      <c r="G32099">
        <v>3.8860993306350039E-2</v>
      </c>
      <c r="H32099">
        <v>0.8759020519712305</v>
      </c>
    </row>
    <row r="32100" spans="1:8" x14ac:dyDescent="0.3">
      <c r="A32100" t="s">
        <v>950</v>
      </c>
      <c r="B32100">
        <v>80600</v>
      </c>
      <c r="D32100" t="s">
        <v>950</v>
      </c>
      <c r="E32100">
        <v>50.2084339297</v>
      </c>
      <c r="F32100">
        <v>2.3146303419000001</v>
      </c>
      <c r="G32100">
        <v>4.039792043271706E-2</v>
      </c>
      <c r="H32100">
        <v>0.87630248434330016</v>
      </c>
    </row>
    <row r="32101" spans="1:8" x14ac:dyDescent="0.3">
      <c r="A32101" t="s">
        <v>31266</v>
      </c>
      <c r="B32101">
        <v>80600</v>
      </c>
      <c r="D32101" t="s">
        <v>31266</v>
      </c>
      <c r="E32101">
        <v>50.139542325699999</v>
      </c>
      <c r="F32101">
        <v>2.2331435159000002</v>
      </c>
      <c r="G32101">
        <v>3.8975707022017345E-2</v>
      </c>
      <c r="H32101">
        <v>0.87510009902652008</v>
      </c>
    </row>
    <row r="32102" spans="1:8" x14ac:dyDescent="0.3">
      <c r="A32102" t="s">
        <v>31267</v>
      </c>
      <c r="B32102">
        <v>80600</v>
      </c>
      <c r="D32102" t="s">
        <v>31267</v>
      </c>
      <c r="E32102">
        <v>50.153116144999998</v>
      </c>
      <c r="F32102">
        <v>2.2223632376600002</v>
      </c>
      <c r="G32102">
        <v>3.8787555672448244E-2</v>
      </c>
      <c r="H32102">
        <v>0.87533700686537574</v>
      </c>
    </row>
    <row r="32103" spans="1:8" x14ac:dyDescent="0.3">
      <c r="A32103" t="s">
        <v>31268</v>
      </c>
      <c r="B32103">
        <v>80600</v>
      </c>
      <c r="D32103" t="s">
        <v>31268</v>
      </c>
      <c r="E32103">
        <v>50.075670624600001</v>
      </c>
      <c r="F32103">
        <v>2.43909935825</v>
      </c>
      <c r="G32103">
        <v>4.2570314584743217E-2</v>
      </c>
      <c r="H32103">
        <v>0.87398532754347547</v>
      </c>
    </row>
    <row r="32104" spans="1:8" x14ac:dyDescent="0.3">
      <c r="A32104" t="s">
        <v>31269</v>
      </c>
      <c r="B32104">
        <v>80600</v>
      </c>
      <c r="D32104" t="s">
        <v>31269</v>
      </c>
      <c r="E32104">
        <v>50.101377846799998</v>
      </c>
      <c r="F32104">
        <v>2.3847551397900002</v>
      </c>
      <c r="G32104">
        <v>4.1621829043193143E-2</v>
      </c>
      <c r="H32104">
        <v>0.87443400321240716</v>
      </c>
    </row>
    <row r="32105" spans="1:8" x14ac:dyDescent="0.3">
      <c r="A32105" t="s">
        <v>31270</v>
      </c>
      <c r="B32105">
        <v>80600</v>
      </c>
      <c r="D32105" t="s">
        <v>31270</v>
      </c>
      <c r="E32105">
        <v>50.200772746600002</v>
      </c>
      <c r="F32105">
        <v>2.4195461484099998</v>
      </c>
      <c r="G32105">
        <v>4.2229046693701859E-2</v>
      </c>
      <c r="H32105">
        <v>0.87616877147360694</v>
      </c>
    </row>
    <row r="32106" spans="1:8" x14ac:dyDescent="0.3">
      <c r="A32106" t="s">
        <v>31271</v>
      </c>
      <c r="B32106">
        <v>80600</v>
      </c>
      <c r="D32106" t="s">
        <v>31271</v>
      </c>
      <c r="E32106">
        <v>50.135905167799997</v>
      </c>
      <c r="F32106">
        <v>2.3777896812899999</v>
      </c>
      <c r="G32106">
        <v>4.1500258858457109E-2</v>
      </c>
      <c r="H32106">
        <v>0.87503661864575011</v>
      </c>
    </row>
    <row r="32107" spans="1:8" x14ac:dyDescent="0.3">
      <c r="A32107" t="s">
        <v>31272</v>
      </c>
      <c r="B32107">
        <v>80600</v>
      </c>
      <c r="D32107" t="s">
        <v>31272</v>
      </c>
      <c r="E32107">
        <v>50.1393411723</v>
      </c>
      <c r="F32107">
        <v>2.3116674607099998</v>
      </c>
      <c r="G32107">
        <v>4.0346208400606154E-2</v>
      </c>
      <c r="H32107">
        <v>0.87509658823738845</v>
      </c>
    </row>
    <row r="32108" spans="1:8" x14ac:dyDescent="0.3">
      <c r="A32108" t="s">
        <v>31273</v>
      </c>
      <c r="B32108">
        <v>80600</v>
      </c>
      <c r="D32108" t="s">
        <v>31273</v>
      </c>
      <c r="E32108">
        <v>50.182152802200001</v>
      </c>
      <c r="F32108">
        <v>2.38075340423</v>
      </c>
      <c r="G32108">
        <v>4.1551985581876998E-2</v>
      </c>
      <c r="H32108">
        <v>0.8758437921372888</v>
      </c>
    </row>
    <row r="32109" spans="1:8" x14ac:dyDescent="0.3">
      <c r="A32109" t="s">
        <v>31274</v>
      </c>
      <c r="B32109">
        <v>80600</v>
      </c>
      <c r="D32109" t="s">
        <v>31274</v>
      </c>
      <c r="E32109">
        <v>50.169788556</v>
      </c>
      <c r="F32109">
        <v>2.2515806816500001</v>
      </c>
      <c r="G32109">
        <v>3.9297496269090772E-2</v>
      </c>
      <c r="H32109">
        <v>0.87562799533157154</v>
      </c>
    </row>
    <row r="32110" spans="1:8" x14ac:dyDescent="0.3">
      <c r="A32110" t="s">
        <v>15526</v>
      </c>
      <c r="B32110">
        <v>80610</v>
      </c>
      <c r="D32110" t="s">
        <v>15526</v>
      </c>
      <c r="E32110">
        <v>50.034298669899997</v>
      </c>
      <c r="F32110">
        <v>2.1311595738000002</v>
      </c>
      <c r="G32110">
        <v>3.7195751448209087E-2</v>
      </c>
      <c r="H32110">
        <v>0.87326325071597433</v>
      </c>
    </row>
    <row r="32111" spans="1:8" x14ac:dyDescent="0.3">
      <c r="A32111" t="s">
        <v>31275</v>
      </c>
      <c r="B32111">
        <v>80610</v>
      </c>
      <c r="D32111" t="s">
        <v>31275</v>
      </c>
      <c r="E32111">
        <v>50.017531347899997</v>
      </c>
      <c r="F32111">
        <v>2.1222553635999999</v>
      </c>
      <c r="G32111">
        <v>3.7040343662929416E-2</v>
      </c>
      <c r="H32111">
        <v>0.87297060574033225</v>
      </c>
    </row>
    <row r="32112" spans="1:8" x14ac:dyDescent="0.3">
      <c r="A32112" t="s">
        <v>31276</v>
      </c>
      <c r="B32112">
        <v>80620</v>
      </c>
      <c r="D32112" t="s">
        <v>31276</v>
      </c>
      <c r="E32112">
        <v>50.075755731900003</v>
      </c>
      <c r="F32112">
        <v>2.1231889509299999</v>
      </c>
      <c r="G32112">
        <v>3.7056637835692817E-2</v>
      </c>
      <c r="H32112">
        <v>0.87398681294607783</v>
      </c>
    </row>
    <row r="32113" spans="1:8" x14ac:dyDescent="0.3">
      <c r="A32113" t="s">
        <v>549</v>
      </c>
      <c r="B32113">
        <v>80620</v>
      </c>
      <c r="D32113" t="s">
        <v>549</v>
      </c>
      <c r="E32113">
        <v>50.095355970299998</v>
      </c>
      <c r="F32113">
        <v>2.0966149018000002</v>
      </c>
      <c r="G32113">
        <v>3.6592833182787589E-2</v>
      </c>
      <c r="H32113">
        <v>0.87432890164033361</v>
      </c>
    </row>
    <row r="32114" spans="1:8" x14ac:dyDescent="0.3">
      <c r="A32114" t="s">
        <v>20441</v>
      </c>
      <c r="B32114">
        <v>80620</v>
      </c>
      <c r="D32114" t="s">
        <v>20441</v>
      </c>
      <c r="E32114">
        <v>50.119279536000001</v>
      </c>
      <c r="F32114">
        <v>2.1190934069599998</v>
      </c>
      <c r="G32114">
        <v>3.698515710875612E-2</v>
      </c>
      <c r="H32114">
        <v>0.87474644663061585</v>
      </c>
    </row>
    <row r="32115" spans="1:8" x14ac:dyDescent="0.3">
      <c r="A32115" t="s">
        <v>31277</v>
      </c>
      <c r="B32115">
        <v>80620</v>
      </c>
      <c r="D32115" t="s">
        <v>31277</v>
      </c>
      <c r="E32115">
        <v>50.056567859099999</v>
      </c>
      <c r="F32115">
        <v>2.0580715277400001</v>
      </c>
      <c r="G32115">
        <v>3.5920124400612811E-2</v>
      </c>
      <c r="H32115">
        <v>0.87365192138926395</v>
      </c>
    </row>
    <row r="32116" spans="1:8" x14ac:dyDescent="0.3">
      <c r="A32116" t="s">
        <v>5757</v>
      </c>
      <c r="B32116">
        <v>80620</v>
      </c>
      <c r="D32116" t="s">
        <v>5757</v>
      </c>
      <c r="E32116">
        <v>50.088214456000003</v>
      </c>
      <c r="F32116">
        <v>2.17360293131</v>
      </c>
      <c r="G32116">
        <v>3.793652778235964E-2</v>
      </c>
      <c r="H32116">
        <v>0.87420425870222052</v>
      </c>
    </row>
    <row r="32117" spans="1:8" x14ac:dyDescent="0.3">
      <c r="A32117" t="s">
        <v>31278</v>
      </c>
      <c r="B32117">
        <v>80620</v>
      </c>
      <c r="D32117" t="s">
        <v>31278</v>
      </c>
      <c r="E32117">
        <v>50.112974266599998</v>
      </c>
      <c r="F32117">
        <v>2.0902535967999998</v>
      </c>
      <c r="G32117">
        <v>3.6481807465814003E-2</v>
      </c>
      <c r="H32117">
        <v>0.87463639891936062</v>
      </c>
    </row>
    <row r="32118" spans="1:8" x14ac:dyDescent="0.3">
      <c r="A32118" t="s">
        <v>31279</v>
      </c>
      <c r="B32118">
        <v>80620</v>
      </c>
      <c r="D32118" t="s">
        <v>31279</v>
      </c>
      <c r="E32118">
        <v>50.1135608608</v>
      </c>
      <c r="F32118">
        <v>2.05150566393</v>
      </c>
      <c r="G32118">
        <v>3.5805528458890776E-2</v>
      </c>
      <c r="H32118">
        <v>0.87464663691952371</v>
      </c>
    </row>
    <row r="32119" spans="1:8" x14ac:dyDescent="0.3">
      <c r="A32119" t="s">
        <v>31280</v>
      </c>
      <c r="B32119">
        <v>80620</v>
      </c>
      <c r="D32119" t="s">
        <v>31280</v>
      </c>
      <c r="E32119">
        <v>50.133691762200002</v>
      </c>
      <c r="F32119">
        <v>2.06307688394</v>
      </c>
      <c r="G32119">
        <v>3.6007484346537923E-2</v>
      </c>
      <c r="H32119">
        <v>0.87499798743034807</v>
      </c>
    </row>
    <row r="32120" spans="1:8" x14ac:dyDescent="0.3">
      <c r="A32120" t="s">
        <v>31281</v>
      </c>
      <c r="B32120">
        <v>80620</v>
      </c>
      <c r="D32120" t="s">
        <v>31281</v>
      </c>
      <c r="E32120">
        <v>50.100297589999997</v>
      </c>
      <c r="F32120">
        <v>2.1457130223999998</v>
      </c>
      <c r="G32120">
        <v>3.7449757043798833E-2</v>
      </c>
      <c r="H32120">
        <v>0.87441514917448004</v>
      </c>
    </row>
    <row r="32121" spans="1:8" x14ac:dyDescent="0.3">
      <c r="A32121" t="s">
        <v>31282</v>
      </c>
      <c r="B32121">
        <v>80620</v>
      </c>
      <c r="D32121" t="s">
        <v>31282</v>
      </c>
      <c r="E32121">
        <v>50.067019094300001</v>
      </c>
      <c r="F32121">
        <v>2.0837473852700001</v>
      </c>
      <c r="G32121">
        <v>3.6368252652784296E-2</v>
      </c>
      <c r="H32121">
        <v>0.87383432985440423</v>
      </c>
    </row>
    <row r="32122" spans="1:8" x14ac:dyDescent="0.3">
      <c r="A32122" t="s">
        <v>31283</v>
      </c>
      <c r="B32122">
        <v>80630</v>
      </c>
      <c r="D32122" t="s">
        <v>31283</v>
      </c>
      <c r="E32122">
        <v>50.107917776299999</v>
      </c>
      <c r="F32122">
        <v>2.3286283778899999</v>
      </c>
      <c r="G32122">
        <v>4.0642232249555224E-2</v>
      </c>
      <c r="H32122">
        <v>0.87454814651503043</v>
      </c>
    </row>
    <row r="32123" spans="1:8" x14ac:dyDescent="0.3">
      <c r="A32123" t="s">
        <v>31284</v>
      </c>
      <c r="B32123">
        <v>80640</v>
      </c>
      <c r="D32123" t="s">
        <v>31284</v>
      </c>
      <c r="E32123">
        <v>49.847429980800001</v>
      </c>
      <c r="F32123">
        <v>1.90289897698</v>
      </c>
      <c r="G32123">
        <v>3.3211852481132786E-2</v>
      </c>
      <c r="H32123">
        <v>0.87000177682229385</v>
      </c>
    </row>
    <row r="32124" spans="1:8" x14ac:dyDescent="0.3">
      <c r="A32124" t="s">
        <v>31285</v>
      </c>
      <c r="B32124">
        <v>80640</v>
      </c>
      <c r="D32124" t="s">
        <v>31285</v>
      </c>
      <c r="E32124">
        <v>49.824109012800001</v>
      </c>
      <c r="F32124">
        <v>1.90869386757</v>
      </c>
      <c r="G32124">
        <v>3.3312992401721121E-2</v>
      </c>
      <c r="H32124">
        <v>0.86959474914594159</v>
      </c>
    </row>
    <row r="32125" spans="1:8" x14ac:dyDescent="0.3">
      <c r="A32125" t="s">
        <v>31286</v>
      </c>
      <c r="B32125">
        <v>80640</v>
      </c>
      <c r="D32125" t="s">
        <v>31286</v>
      </c>
      <c r="E32125">
        <v>49.894359956099997</v>
      </c>
      <c r="F32125">
        <v>1.9462417887500001</v>
      </c>
      <c r="G32125">
        <v>3.3968327253591432E-2</v>
      </c>
      <c r="H32125">
        <v>0.87082085940915843</v>
      </c>
    </row>
    <row r="32126" spans="1:8" x14ac:dyDescent="0.3">
      <c r="A32126" t="s">
        <v>31287</v>
      </c>
      <c r="B32126">
        <v>80640</v>
      </c>
      <c r="D32126" t="s">
        <v>31287</v>
      </c>
      <c r="E32126">
        <v>49.820259479400001</v>
      </c>
      <c r="F32126">
        <v>1.94419558034</v>
      </c>
      <c r="G32126">
        <v>3.3932614179654937E-2</v>
      </c>
      <c r="H32126">
        <v>0.86952756211344606</v>
      </c>
    </row>
    <row r="32127" spans="1:8" x14ac:dyDescent="0.3">
      <c r="A32127" t="s">
        <v>15196</v>
      </c>
      <c r="B32127">
        <v>80640</v>
      </c>
      <c r="D32127" t="s">
        <v>15196</v>
      </c>
      <c r="E32127">
        <v>49.878792890200003</v>
      </c>
      <c r="F32127">
        <v>1.9241086216800001</v>
      </c>
      <c r="G32127">
        <v>3.358203061432595E-2</v>
      </c>
      <c r="H32127">
        <v>0.87054916285432848</v>
      </c>
    </row>
    <row r="32128" spans="1:8" x14ac:dyDescent="0.3">
      <c r="A32128" t="s">
        <v>31288</v>
      </c>
      <c r="B32128">
        <v>80640</v>
      </c>
      <c r="D32128" t="s">
        <v>31288</v>
      </c>
      <c r="E32128">
        <v>49.877391406100003</v>
      </c>
      <c r="F32128">
        <v>1.8691810960699999</v>
      </c>
      <c r="G32128">
        <v>3.262336444245794E-2</v>
      </c>
      <c r="H32128">
        <v>0.87052470234236923</v>
      </c>
    </row>
    <row r="32129" spans="1:8" x14ac:dyDescent="0.3">
      <c r="A32129" t="s">
        <v>31289</v>
      </c>
      <c r="B32129">
        <v>80650</v>
      </c>
      <c r="D32129" t="s">
        <v>31289</v>
      </c>
      <c r="E32129">
        <v>50.008507619600003</v>
      </c>
      <c r="F32129">
        <v>2.1867884287999999</v>
      </c>
      <c r="G32129">
        <v>3.8166658127073587E-2</v>
      </c>
      <c r="H32129">
        <v>0.872813111970692</v>
      </c>
    </row>
    <row r="32130" spans="1:8" x14ac:dyDescent="0.3">
      <c r="A32130" t="s">
        <v>31290</v>
      </c>
      <c r="B32130">
        <v>80670</v>
      </c>
      <c r="D32130" t="s">
        <v>31290</v>
      </c>
      <c r="E32130">
        <v>50.042787580599999</v>
      </c>
      <c r="F32130">
        <v>2.2033729393399999</v>
      </c>
      <c r="G32130">
        <v>3.8456112440828291E-2</v>
      </c>
      <c r="H32130">
        <v>0.87341141015759716</v>
      </c>
    </row>
    <row r="32131" spans="1:8" x14ac:dyDescent="0.3">
      <c r="A32131" t="s">
        <v>31291</v>
      </c>
      <c r="B32131">
        <v>80670</v>
      </c>
      <c r="D32131" t="s">
        <v>31291</v>
      </c>
      <c r="E32131">
        <v>50.036452486400002</v>
      </c>
      <c r="F32131">
        <v>2.25088888285</v>
      </c>
      <c r="G32131">
        <v>3.9285422102269422E-2</v>
      </c>
      <c r="H32131">
        <v>0.87330084190538326</v>
      </c>
    </row>
    <row r="32132" spans="1:8" x14ac:dyDescent="0.3">
      <c r="A32132" t="s">
        <v>31292</v>
      </c>
      <c r="B32132">
        <v>80670</v>
      </c>
      <c r="D32132" t="s">
        <v>31292</v>
      </c>
      <c r="E32132">
        <v>50.0613505846</v>
      </c>
      <c r="F32132">
        <v>2.2308855769</v>
      </c>
      <c r="G32132">
        <v>3.8936298552158154E-2</v>
      </c>
      <c r="H32132">
        <v>0.87373539569645808</v>
      </c>
    </row>
    <row r="32133" spans="1:8" x14ac:dyDescent="0.3">
      <c r="A32133" t="s">
        <v>31293</v>
      </c>
      <c r="B32133">
        <v>80670</v>
      </c>
      <c r="D32133" t="s">
        <v>31293</v>
      </c>
      <c r="E32133">
        <v>50.061273869300003</v>
      </c>
      <c r="F32133">
        <v>2.1859709931800002</v>
      </c>
      <c r="G32133">
        <v>3.8152391184081515E-2</v>
      </c>
      <c r="H32133">
        <v>0.87373405676188642</v>
      </c>
    </row>
    <row r="32134" spans="1:8" x14ac:dyDescent="0.3">
      <c r="A32134" t="s">
        <v>5515</v>
      </c>
      <c r="B32134">
        <v>80670</v>
      </c>
      <c r="D32134" t="s">
        <v>5515</v>
      </c>
      <c r="E32134">
        <v>50.0778725403</v>
      </c>
      <c r="F32134">
        <v>2.2623483598099998</v>
      </c>
      <c r="G32134">
        <v>3.9485427705777856E-2</v>
      </c>
      <c r="H32134">
        <v>0.87402375822229172</v>
      </c>
    </row>
    <row r="32135" spans="1:8" x14ac:dyDescent="0.3">
      <c r="A32135" t="s">
        <v>31294</v>
      </c>
      <c r="B32135">
        <v>80670</v>
      </c>
      <c r="C32135" t="s">
        <v>31295</v>
      </c>
      <c r="D32135" t="s">
        <v>31294</v>
      </c>
      <c r="E32135">
        <v>50.090599307799998</v>
      </c>
      <c r="F32135">
        <v>2.2169035506300001</v>
      </c>
      <c r="G32135">
        <v>3.8692266157646309E-2</v>
      </c>
      <c r="H32135">
        <v>0.87424588221830246</v>
      </c>
    </row>
    <row r="32136" spans="1:8" x14ac:dyDescent="0.3">
      <c r="A32136" t="s">
        <v>31296</v>
      </c>
      <c r="B32136">
        <v>80670</v>
      </c>
      <c r="D32136" t="s">
        <v>31296</v>
      </c>
      <c r="E32136">
        <v>50.035872238400003</v>
      </c>
      <c r="F32136">
        <v>2.2311266707200001</v>
      </c>
      <c r="G32136">
        <v>3.894050643312337E-2</v>
      </c>
      <c r="H32136">
        <v>0.87329071466730523</v>
      </c>
    </row>
    <row r="32137" spans="1:8" x14ac:dyDescent="0.3">
      <c r="A32137" t="s">
        <v>31297</v>
      </c>
      <c r="B32137">
        <v>80680</v>
      </c>
      <c r="D32137" t="s">
        <v>31297</v>
      </c>
      <c r="E32137">
        <v>49.7872512681</v>
      </c>
      <c r="F32137">
        <v>2.3061002263799999</v>
      </c>
      <c r="G32137">
        <v>4.0249041831317597E-2</v>
      </c>
      <c r="H32137">
        <v>0.86895146014606706</v>
      </c>
    </row>
    <row r="32138" spans="1:8" x14ac:dyDescent="0.3">
      <c r="A32138" t="s">
        <v>2723</v>
      </c>
      <c r="B32138">
        <v>80680</v>
      </c>
      <c r="D32138" t="s">
        <v>2723</v>
      </c>
      <c r="E32138">
        <v>49.804958798199998</v>
      </c>
      <c r="F32138">
        <v>2.28324796815</v>
      </c>
      <c r="G32138">
        <v>3.9850194683688119E-2</v>
      </c>
      <c r="H32138">
        <v>0.86926051484870803</v>
      </c>
    </row>
    <row r="32139" spans="1:8" x14ac:dyDescent="0.3">
      <c r="A32139" t="s">
        <v>31298</v>
      </c>
      <c r="B32139">
        <v>80680</v>
      </c>
      <c r="D32139" t="s">
        <v>31298</v>
      </c>
      <c r="E32139">
        <v>49.814714703699998</v>
      </c>
      <c r="F32139">
        <v>2.3240797747199999</v>
      </c>
      <c r="G32139">
        <v>4.0562844147872076E-2</v>
      </c>
      <c r="H32139">
        <v>0.86943078752119651</v>
      </c>
    </row>
    <row r="32140" spans="1:8" x14ac:dyDescent="0.3">
      <c r="A32140" t="s">
        <v>31299</v>
      </c>
      <c r="B32140">
        <v>80680</v>
      </c>
      <c r="D32140" t="s">
        <v>31299</v>
      </c>
      <c r="E32140">
        <v>49.836782117600002</v>
      </c>
      <c r="F32140">
        <v>2.3020193231700001</v>
      </c>
      <c r="G32140">
        <v>4.0177816633847889E-2</v>
      </c>
      <c r="H32140">
        <v>0.86981593655115197</v>
      </c>
    </row>
    <row r="32141" spans="1:8" x14ac:dyDescent="0.3">
      <c r="A32141" t="s">
        <v>10057</v>
      </c>
      <c r="B32141">
        <v>80680</v>
      </c>
      <c r="D32141" t="s">
        <v>10057</v>
      </c>
      <c r="E32141">
        <v>49.818233262900002</v>
      </c>
      <c r="F32141">
        <v>2.25969752541</v>
      </c>
      <c r="G32141">
        <v>3.9439161917572726E-2</v>
      </c>
      <c r="H32141">
        <v>0.86949219796416277</v>
      </c>
    </row>
    <row r="32142" spans="1:8" x14ac:dyDescent="0.3">
      <c r="A32142" t="s">
        <v>31300</v>
      </c>
      <c r="B32142">
        <v>80690</v>
      </c>
      <c r="D32142" t="s">
        <v>31300</v>
      </c>
      <c r="E32142">
        <v>50.071318861999998</v>
      </c>
      <c r="F32142">
        <v>2.0527927405800002</v>
      </c>
      <c r="G32142">
        <v>3.5827992184158809E-2</v>
      </c>
      <c r="H32142">
        <v>0.87390937495784016</v>
      </c>
    </row>
    <row r="32143" spans="1:8" x14ac:dyDescent="0.3">
      <c r="A32143" t="s">
        <v>22637</v>
      </c>
      <c r="B32143">
        <v>80690</v>
      </c>
      <c r="D32143" t="s">
        <v>22637</v>
      </c>
      <c r="E32143">
        <v>50.074373861600002</v>
      </c>
      <c r="F32143">
        <v>1.9458110661200001</v>
      </c>
      <c r="G32143">
        <v>3.3960809725535085E-2</v>
      </c>
      <c r="H32143">
        <v>0.87396269475950739</v>
      </c>
    </row>
    <row r="32144" spans="1:8" x14ac:dyDescent="0.3">
      <c r="A32144" t="s">
        <v>31301</v>
      </c>
      <c r="B32144">
        <v>80690</v>
      </c>
      <c r="D32144" t="s">
        <v>31301</v>
      </c>
      <c r="E32144">
        <v>50.088353406000003</v>
      </c>
      <c r="F32144">
        <v>2.0321621847700002</v>
      </c>
      <c r="G32144">
        <v>3.5467921058757873E-2</v>
      </c>
      <c r="H32144">
        <v>0.87420668383721611</v>
      </c>
    </row>
    <row r="32145" spans="1:8" x14ac:dyDescent="0.3">
      <c r="A32145" t="s">
        <v>31302</v>
      </c>
      <c r="B32145">
        <v>80690</v>
      </c>
      <c r="D32145" t="s">
        <v>31302</v>
      </c>
      <c r="E32145">
        <v>50.0915640184</v>
      </c>
      <c r="F32145">
        <v>2.0567048062</v>
      </c>
      <c r="G32145">
        <v>3.5896270609781886E-2</v>
      </c>
      <c r="H32145">
        <v>0.87426271959460133</v>
      </c>
    </row>
    <row r="32146" spans="1:8" x14ac:dyDescent="0.3">
      <c r="A32146" t="s">
        <v>31303</v>
      </c>
      <c r="B32146">
        <v>80690</v>
      </c>
      <c r="D32146" t="s">
        <v>31303</v>
      </c>
      <c r="E32146">
        <v>50.044472563600003</v>
      </c>
      <c r="F32146">
        <v>2.05639720949</v>
      </c>
      <c r="G32146">
        <v>3.5890902034424084E-2</v>
      </c>
      <c r="H32146">
        <v>0.87344081865878742</v>
      </c>
    </row>
    <row r="32147" spans="1:8" x14ac:dyDescent="0.3">
      <c r="A32147" t="s">
        <v>31304</v>
      </c>
      <c r="B32147">
        <v>80690</v>
      </c>
      <c r="D32147" t="s">
        <v>31304</v>
      </c>
      <c r="E32147">
        <v>50.081366127899997</v>
      </c>
      <c r="F32147">
        <v>1.9960406749999999</v>
      </c>
      <c r="G32147">
        <v>3.4837481782480063E-2</v>
      </c>
      <c r="H32147">
        <v>0.87408473282861854</v>
      </c>
    </row>
    <row r="32148" spans="1:8" x14ac:dyDescent="0.3">
      <c r="A32148" t="s">
        <v>31305</v>
      </c>
      <c r="B32148">
        <v>80690</v>
      </c>
      <c r="D32148" t="s">
        <v>31305</v>
      </c>
      <c r="E32148">
        <v>50.062474615500001</v>
      </c>
      <c r="F32148">
        <v>2.0177932598099999</v>
      </c>
      <c r="G32148">
        <v>3.5217136008233868E-2</v>
      </c>
      <c r="H32148">
        <v>0.87375501373655717</v>
      </c>
    </row>
    <row r="32149" spans="1:8" x14ac:dyDescent="0.3">
      <c r="A32149" t="s">
        <v>31306</v>
      </c>
      <c r="B32149">
        <v>80700</v>
      </c>
      <c r="D32149" t="s">
        <v>31306</v>
      </c>
      <c r="E32149">
        <v>49.714724695199997</v>
      </c>
      <c r="F32149">
        <v>2.7066267437699998</v>
      </c>
      <c r="G32149">
        <v>4.7239548301319413E-2</v>
      </c>
      <c r="H32149">
        <v>0.86768563265377441</v>
      </c>
    </row>
    <row r="32150" spans="1:8" x14ac:dyDescent="0.3">
      <c r="A32150" t="s">
        <v>23104</v>
      </c>
      <c r="B32150">
        <v>80700</v>
      </c>
      <c r="D32150" t="s">
        <v>23104</v>
      </c>
      <c r="E32150">
        <v>49.676759318199998</v>
      </c>
      <c r="F32150">
        <v>2.7129359907300001</v>
      </c>
      <c r="G32150">
        <v>4.7349665434092865E-2</v>
      </c>
      <c r="H32150">
        <v>0.86702301182336339</v>
      </c>
    </row>
    <row r="32151" spans="1:8" x14ac:dyDescent="0.3">
      <c r="A32151" t="s">
        <v>31307</v>
      </c>
      <c r="B32151">
        <v>80700</v>
      </c>
      <c r="D32151" t="s">
        <v>31307</v>
      </c>
      <c r="E32151">
        <v>49.6381423232</v>
      </c>
      <c r="F32151">
        <v>2.7759975538399999</v>
      </c>
      <c r="G32151">
        <v>4.8450297341816551E-2</v>
      </c>
      <c r="H32151">
        <v>0.86634901811338727</v>
      </c>
    </row>
    <row r="32152" spans="1:8" x14ac:dyDescent="0.3">
      <c r="A32152" t="s">
        <v>31308</v>
      </c>
      <c r="B32152">
        <v>80700</v>
      </c>
      <c r="D32152" t="s">
        <v>31308</v>
      </c>
      <c r="E32152">
        <v>49.776110737899998</v>
      </c>
      <c r="F32152">
        <v>2.8215792622300002</v>
      </c>
      <c r="G32152">
        <v>4.9245848231905982E-2</v>
      </c>
      <c r="H32152">
        <v>0.86875702121365916</v>
      </c>
    </row>
    <row r="32153" spans="1:8" x14ac:dyDescent="0.3">
      <c r="A32153" t="s">
        <v>31309</v>
      </c>
      <c r="B32153">
        <v>80700</v>
      </c>
      <c r="D32153" t="s">
        <v>31309</v>
      </c>
      <c r="E32153">
        <v>49.721387253099998</v>
      </c>
      <c r="F32153">
        <v>2.76641798574</v>
      </c>
      <c r="G32153">
        <v>4.8283102337552543E-2</v>
      </c>
      <c r="H32153">
        <v>0.8678019162257341</v>
      </c>
    </row>
    <row r="32154" spans="1:8" x14ac:dyDescent="0.3">
      <c r="A32154" t="s">
        <v>31310</v>
      </c>
      <c r="B32154">
        <v>80700</v>
      </c>
      <c r="D32154" t="s">
        <v>31310</v>
      </c>
      <c r="E32154">
        <v>49.671598687900001</v>
      </c>
      <c r="F32154">
        <v>2.7626423453400002</v>
      </c>
      <c r="G32154">
        <v>4.8217204981201224E-2</v>
      </c>
      <c r="H32154">
        <v>0.86693294183315039</v>
      </c>
    </row>
    <row r="32155" spans="1:8" x14ac:dyDescent="0.3">
      <c r="A32155" t="s">
        <v>31311</v>
      </c>
      <c r="B32155">
        <v>80700</v>
      </c>
      <c r="D32155" t="s">
        <v>31311</v>
      </c>
      <c r="E32155">
        <v>49.659273083199999</v>
      </c>
      <c r="F32155">
        <v>2.7039873357599999</v>
      </c>
      <c r="G32155">
        <v>4.7193481941241407E-2</v>
      </c>
      <c r="H32155">
        <v>0.86671781944883597</v>
      </c>
    </row>
    <row r="32156" spans="1:8" x14ac:dyDescent="0.3">
      <c r="A32156" t="s">
        <v>31312</v>
      </c>
      <c r="B32156">
        <v>80700</v>
      </c>
      <c r="D32156" t="s">
        <v>31312</v>
      </c>
      <c r="E32156">
        <v>49.726399981</v>
      </c>
      <c r="F32156">
        <v>2.8165306881699999</v>
      </c>
      <c r="G32156">
        <v>4.9157733992028205E-2</v>
      </c>
      <c r="H32156">
        <v>0.86788940483209576</v>
      </c>
    </row>
    <row r="32157" spans="1:8" x14ac:dyDescent="0.3">
      <c r="A32157" t="s">
        <v>31313</v>
      </c>
      <c r="B32157">
        <v>80700</v>
      </c>
      <c r="D32157" t="s">
        <v>31313</v>
      </c>
      <c r="E32157">
        <v>49.769140136200001</v>
      </c>
      <c r="F32157">
        <v>2.79281334603</v>
      </c>
      <c r="G32157">
        <v>4.8743788281863203E-2</v>
      </c>
      <c r="H32157">
        <v>0.86863536126314911</v>
      </c>
    </row>
    <row r="32158" spans="1:8" x14ac:dyDescent="0.3">
      <c r="A32158" t="s">
        <v>31314</v>
      </c>
      <c r="B32158">
        <v>80700</v>
      </c>
      <c r="D32158" t="s">
        <v>31314</v>
      </c>
      <c r="E32158">
        <v>49.723879269999998</v>
      </c>
      <c r="F32158">
        <v>2.8647113470300001</v>
      </c>
      <c r="G32158">
        <v>4.9998645124915378E-2</v>
      </c>
      <c r="H32158">
        <v>0.86784541012565442</v>
      </c>
    </row>
    <row r="32159" spans="1:8" x14ac:dyDescent="0.3">
      <c r="A32159" t="s">
        <v>31315</v>
      </c>
      <c r="B32159">
        <v>80700</v>
      </c>
      <c r="D32159" t="s">
        <v>31315</v>
      </c>
      <c r="E32159">
        <v>49.679912252299999</v>
      </c>
      <c r="F32159">
        <v>2.6897278702</v>
      </c>
      <c r="G32159">
        <v>4.6944607317644674E-2</v>
      </c>
      <c r="H32159">
        <v>0.8670780409045068</v>
      </c>
    </row>
    <row r="32160" spans="1:8" x14ac:dyDescent="0.3">
      <c r="A32160" t="s">
        <v>31316</v>
      </c>
      <c r="B32160">
        <v>80700</v>
      </c>
      <c r="D32160" t="s">
        <v>31316</v>
      </c>
      <c r="E32160">
        <v>49.746646490499998</v>
      </c>
      <c r="F32160">
        <v>2.72555344352</v>
      </c>
      <c r="G32160">
        <v>4.7569881528493313E-2</v>
      </c>
      <c r="H32160">
        <v>0.86824277308490694</v>
      </c>
    </row>
    <row r="32161" spans="1:8" x14ac:dyDescent="0.3">
      <c r="A32161" t="s">
        <v>31317</v>
      </c>
      <c r="B32161">
        <v>80700</v>
      </c>
      <c r="D32161" t="s">
        <v>31317</v>
      </c>
      <c r="E32161">
        <v>49.641649297699999</v>
      </c>
      <c r="F32161">
        <v>2.74418919931</v>
      </c>
      <c r="G32161">
        <v>4.7895136825626405E-2</v>
      </c>
      <c r="H32161">
        <v>0.86641022636519571</v>
      </c>
    </row>
    <row r="32162" spans="1:8" x14ac:dyDescent="0.3">
      <c r="A32162" t="s">
        <v>31318</v>
      </c>
      <c r="B32162">
        <v>80700</v>
      </c>
      <c r="D32162" t="s">
        <v>31318</v>
      </c>
      <c r="E32162">
        <v>49.704560287699998</v>
      </c>
      <c r="F32162">
        <v>2.8192738983300001</v>
      </c>
      <c r="G32162">
        <v>4.9205612041394363E-2</v>
      </c>
      <c r="H32162">
        <v>0.86750823027638502</v>
      </c>
    </row>
    <row r="32163" spans="1:8" x14ac:dyDescent="0.3">
      <c r="A32163" t="s">
        <v>31319</v>
      </c>
      <c r="B32163">
        <v>80700</v>
      </c>
      <c r="D32163" t="s">
        <v>31319</v>
      </c>
      <c r="E32163">
        <v>49.695854622100001</v>
      </c>
      <c r="F32163">
        <v>2.8583583655</v>
      </c>
      <c r="G32163">
        <v>4.98877646798985E-2</v>
      </c>
      <c r="H32163">
        <v>0.86735628774808748</v>
      </c>
    </row>
    <row r="32164" spans="1:8" x14ac:dyDescent="0.3">
      <c r="A32164" t="s">
        <v>31320</v>
      </c>
      <c r="B32164">
        <v>80700</v>
      </c>
      <c r="D32164" t="s">
        <v>31320</v>
      </c>
      <c r="E32164">
        <v>49.768624186399997</v>
      </c>
      <c r="F32164">
        <v>2.7738483169100001</v>
      </c>
      <c r="G32164">
        <v>4.8412786080982609E-2</v>
      </c>
      <c r="H32164">
        <v>0.86862635624036399</v>
      </c>
    </row>
    <row r="32165" spans="1:8" x14ac:dyDescent="0.3">
      <c r="A32165" t="s">
        <v>31321</v>
      </c>
      <c r="B32165">
        <v>80700</v>
      </c>
      <c r="D32165" t="s">
        <v>31321</v>
      </c>
      <c r="E32165">
        <v>49.755681992699998</v>
      </c>
      <c r="F32165">
        <v>2.8145109171099998</v>
      </c>
      <c r="G32165">
        <v>4.9122482336894702E-2</v>
      </c>
      <c r="H32165">
        <v>0.8684004723478681</v>
      </c>
    </row>
    <row r="32166" spans="1:8" x14ac:dyDescent="0.3">
      <c r="A32166" t="s">
        <v>31322</v>
      </c>
      <c r="B32166">
        <v>80700</v>
      </c>
      <c r="D32166" t="s">
        <v>31322</v>
      </c>
      <c r="E32166">
        <v>49.711297703200003</v>
      </c>
      <c r="F32166">
        <v>2.86504759397</v>
      </c>
      <c r="G32166">
        <v>5.000451374111814E-2</v>
      </c>
      <c r="H32166">
        <v>0.86762582035993496</v>
      </c>
    </row>
    <row r="32167" spans="1:8" x14ac:dyDescent="0.3">
      <c r="A32167" t="s">
        <v>31323</v>
      </c>
      <c r="B32167">
        <v>80700</v>
      </c>
      <c r="D32167" t="s">
        <v>31323</v>
      </c>
      <c r="E32167">
        <v>49.638033154600002</v>
      </c>
      <c r="F32167">
        <v>2.7141604841300002</v>
      </c>
      <c r="G32167">
        <v>4.7371036875591806E-2</v>
      </c>
      <c r="H32167">
        <v>0.86634711276187759</v>
      </c>
    </row>
    <row r="32168" spans="1:8" x14ac:dyDescent="0.3">
      <c r="A32168" t="s">
        <v>31324</v>
      </c>
      <c r="B32168">
        <v>80700</v>
      </c>
      <c r="D32168" t="s">
        <v>31324</v>
      </c>
      <c r="E32168">
        <v>49.743211275199997</v>
      </c>
      <c r="F32168">
        <v>2.8239938530700002</v>
      </c>
      <c r="G32168">
        <v>4.9287990792152479E-2</v>
      </c>
      <c r="H32168">
        <v>0.86818281726740709</v>
      </c>
    </row>
    <row r="32169" spans="1:8" x14ac:dyDescent="0.3">
      <c r="A32169" t="s">
        <v>722</v>
      </c>
      <c r="B32169">
        <v>80700</v>
      </c>
      <c r="D32169" t="s">
        <v>722</v>
      </c>
      <c r="E32169">
        <v>49.689100773600003</v>
      </c>
      <c r="F32169">
        <v>2.7565588400999999</v>
      </c>
      <c r="G32169">
        <v>4.8111027784700895E-2</v>
      </c>
      <c r="H32169">
        <v>0.86723841085458153</v>
      </c>
    </row>
    <row r="32170" spans="1:8" x14ac:dyDescent="0.3">
      <c r="A32170" t="s">
        <v>31325</v>
      </c>
      <c r="B32170">
        <v>80700</v>
      </c>
      <c r="D32170" t="s">
        <v>31325</v>
      </c>
      <c r="E32170">
        <v>49.740827768400003</v>
      </c>
      <c r="F32170">
        <v>2.7794258315499998</v>
      </c>
      <c r="G32170">
        <v>4.8510132075528782E-2</v>
      </c>
      <c r="H32170">
        <v>0.86814121722600357</v>
      </c>
    </row>
    <row r="32171" spans="1:8" x14ac:dyDescent="0.3">
      <c r="A32171" t="s">
        <v>31326</v>
      </c>
      <c r="B32171">
        <v>80700</v>
      </c>
      <c r="D32171" t="s">
        <v>31326</v>
      </c>
      <c r="E32171">
        <v>49.682805175200002</v>
      </c>
      <c r="F32171">
        <v>2.8346933561199998</v>
      </c>
      <c r="G32171">
        <v>4.9474732348702144E-2</v>
      </c>
      <c r="H32171">
        <v>0.86712853193411821</v>
      </c>
    </row>
    <row r="32172" spans="1:8" x14ac:dyDescent="0.3">
      <c r="A32172" t="s">
        <v>27430</v>
      </c>
      <c r="B32172">
        <v>80700</v>
      </c>
      <c r="D32172" t="s">
        <v>27430</v>
      </c>
      <c r="E32172">
        <v>49.693689993100001</v>
      </c>
      <c r="F32172">
        <v>2.7886875767600001</v>
      </c>
      <c r="G32172">
        <v>4.8671780023924104E-2</v>
      </c>
      <c r="H32172">
        <v>0.86731850784495323</v>
      </c>
    </row>
    <row r="32173" spans="1:8" x14ac:dyDescent="0.3">
      <c r="A32173" t="s">
        <v>31327</v>
      </c>
      <c r="B32173">
        <v>80700</v>
      </c>
      <c r="D32173" t="s">
        <v>31327</v>
      </c>
      <c r="E32173">
        <v>49.755668327099997</v>
      </c>
      <c r="F32173">
        <v>2.7642688390500001</v>
      </c>
      <c r="G32173">
        <v>4.8245592651703709E-2</v>
      </c>
      <c r="H32173">
        <v>0.86840023383815379</v>
      </c>
    </row>
    <row r="32174" spans="1:8" x14ac:dyDescent="0.3">
      <c r="A32174" t="s">
        <v>18711</v>
      </c>
      <c r="B32174">
        <v>80700</v>
      </c>
      <c r="D32174" t="s">
        <v>18711</v>
      </c>
      <c r="E32174">
        <v>49.730761976300002</v>
      </c>
      <c r="F32174">
        <v>2.7367690898800001</v>
      </c>
      <c r="G32174">
        <v>4.7765631485214628E-2</v>
      </c>
      <c r="H32174">
        <v>0.86796553601203719</v>
      </c>
    </row>
    <row r="32175" spans="1:8" x14ac:dyDescent="0.3">
      <c r="A32175" t="s">
        <v>31328</v>
      </c>
      <c r="B32175">
        <v>80700</v>
      </c>
      <c r="D32175" t="s">
        <v>31328</v>
      </c>
      <c r="E32175">
        <v>49.665636126899997</v>
      </c>
      <c r="F32175">
        <v>2.7313211477100001</v>
      </c>
      <c r="G32175">
        <v>4.7670546956889874E-2</v>
      </c>
      <c r="H32175">
        <v>0.86682887551184917</v>
      </c>
    </row>
    <row r="32176" spans="1:8" x14ac:dyDescent="0.3">
      <c r="A32176" t="s">
        <v>31329</v>
      </c>
      <c r="B32176">
        <v>80700</v>
      </c>
      <c r="D32176" t="s">
        <v>31329</v>
      </c>
      <c r="E32176">
        <v>49.690377823299997</v>
      </c>
      <c r="F32176">
        <v>2.71710736022</v>
      </c>
      <c r="G32176">
        <v>4.7422469566010594E-2</v>
      </c>
      <c r="H32176">
        <v>0.86726069957655794</v>
      </c>
    </row>
    <row r="32177" spans="1:8" x14ac:dyDescent="0.3">
      <c r="A32177" t="s">
        <v>31330</v>
      </c>
      <c r="B32177">
        <v>80700</v>
      </c>
      <c r="D32177" t="s">
        <v>31330</v>
      </c>
      <c r="E32177">
        <v>49.736304672899998</v>
      </c>
      <c r="F32177">
        <v>2.85528725127</v>
      </c>
      <c r="G32177">
        <v>4.9834163624880141E-2</v>
      </c>
      <c r="H32177">
        <v>0.86806227431714622</v>
      </c>
    </row>
    <row r="32178" spans="1:8" x14ac:dyDescent="0.3">
      <c r="A32178" t="s">
        <v>31331</v>
      </c>
      <c r="B32178">
        <v>80700</v>
      </c>
      <c r="D32178" t="s">
        <v>31331</v>
      </c>
      <c r="E32178">
        <v>49.667034707200003</v>
      </c>
      <c r="F32178">
        <v>2.8238130376499999</v>
      </c>
      <c r="G32178">
        <v>4.92848349677351E-2</v>
      </c>
      <c r="H32178">
        <v>0.86685328534293782</v>
      </c>
    </row>
    <row r="32179" spans="1:8" x14ac:dyDescent="0.3">
      <c r="A32179" t="s">
        <v>31332</v>
      </c>
      <c r="B32179">
        <v>80700</v>
      </c>
      <c r="D32179" t="s">
        <v>31332</v>
      </c>
      <c r="E32179">
        <v>49.706394340700001</v>
      </c>
      <c r="F32179">
        <v>2.73634847272</v>
      </c>
      <c r="G32179">
        <v>4.7758290330882233E-2</v>
      </c>
      <c r="H32179">
        <v>0.86754024053989109</v>
      </c>
    </row>
    <row r="32180" spans="1:8" x14ac:dyDescent="0.3">
      <c r="A32180" t="s">
        <v>31333</v>
      </c>
      <c r="B32180">
        <v>80710</v>
      </c>
      <c r="D32180" t="s">
        <v>31333</v>
      </c>
      <c r="E32180">
        <v>49.816024107899999</v>
      </c>
      <c r="F32180">
        <v>2.0741407145099999</v>
      </c>
      <c r="G32180">
        <v>3.6200584617867224E-2</v>
      </c>
      <c r="H32180">
        <v>0.86945364093572597</v>
      </c>
    </row>
    <row r="32181" spans="1:8" x14ac:dyDescent="0.3">
      <c r="A32181" t="s">
        <v>31334</v>
      </c>
      <c r="B32181">
        <v>80740</v>
      </c>
      <c r="D32181" t="s">
        <v>31335</v>
      </c>
      <c r="E32181">
        <v>49.981515729199998</v>
      </c>
      <c r="F32181">
        <v>3.1673955511499998</v>
      </c>
      <c r="G32181">
        <v>5.528148108058796E-2</v>
      </c>
      <c r="H32181">
        <v>0.87234201461187444</v>
      </c>
    </row>
    <row r="32182" spans="1:8" x14ac:dyDescent="0.3">
      <c r="A32182" t="s">
        <v>31336</v>
      </c>
      <c r="B32182">
        <v>80740</v>
      </c>
      <c r="D32182" t="s">
        <v>31336</v>
      </c>
      <c r="E32182">
        <v>50.006282889399998</v>
      </c>
      <c r="F32182">
        <v>3.1329866494299998</v>
      </c>
      <c r="G32182">
        <v>5.4680932453578822E-2</v>
      </c>
      <c r="H32182">
        <v>0.87277428310373339</v>
      </c>
    </row>
    <row r="32183" spans="1:8" x14ac:dyDescent="0.3">
      <c r="A32183" t="s">
        <v>31337</v>
      </c>
      <c r="B32183">
        <v>80750</v>
      </c>
      <c r="D32183" t="s">
        <v>31337</v>
      </c>
      <c r="E32183">
        <v>50.099692886600003</v>
      </c>
      <c r="F32183">
        <v>2.2804478268800001</v>
      </c>
      <c r="G32183">
        <v>3.9801322999005649E-2</v>
      </c>
      <c r="H32183">
        <v>0.87440459510915214</v>
      </c>
    </row>
    <row r="32184" spans="1:8" x14ac:dyDescent="0.3">
      <c r="A32184" t="s">
        <v>31338</v>
      </c>
      <c r="B32184">
        <v>80750</v>
      </c>
      <c r="D32184" t="s">
        <v>31338</v>
      </c>
      <c r="E32184">
        <v>50.117880570600001</v>
      </c>
      <c r="F32184">
        <v>2.2344067614899998</v>
      </c>
      <c r="G32184">
        <v>3.8997754816824139E-2</v>
      </c>
      <c r="H32184">
        <v>0.87472203007826432</v>
      </c>
    </row>
    <row r="32185" spans="1:8" x14ac:dyDescent="0.3">
      <c r="A32185" t="s">
        <v>17965</v>
      </c>
      <c r="B32185">
        <v>80770</v>
      </c>
      <c r="D32185" t="s">
        <v>17965</v>
      </c>
      <c r="E32185">
        <v>50.019224675300002</v>
      </c>
      <c r="F32185">
        <v>1.5233243727400001</v>
      </c>
      <c r="G32185">
        <v>2.6587025880190355E-2</v>
      </c>
      <c r="H32185">
        <v>0.87300015987877655</v>
      </c>
    </row>
    <row r="32186" spans="1:8" x14ac:dyDescent="0.3">
      <c r="A32186" t="s">
        <v>31339</v>
      </c>
      <c r="B32186">
        <v>80780</v>
      </c>
      <c r="D32186" t="s">
        <v>31339</v>
      </c>
      <c r="E32186">
        <v>50.055909353799997</v>
      </c>
      <c r="F32186">
        <v>2.1402992294900001</v>
      </c>
      <c r="G32186">
        <v>3.7355268532498216E-2</v>
      </c>
      <c r="H32186">
        <v>0.87364042830363708</v>
      </c>
    </row>
    <row r="32187" spans="1:8" x14ac:dyDescent="0.3">
      <c r="A32187" t="s">
        <v>31340</v>
      </c>
      <c r="B32187">
        <v>80800</v>
      </c>
      <c r="D32187" t="s">
        <v>31340</v>
      </c>
      <c r="E32187">
        <v>49.857490009599999</v>
      </c>
      <c r="F32187">
        <v>2.47680531465</v>
      </c>
      <c r="G32187">
        <v>4.3228407671536642E-2</v>
      </c>
      <c r="H32187">
        <v>0.87017735744769931</v>
      </c>
    </row>
    <row r="32188" spans="1:8" x14ac:dyDescent="0.3">
      <c r="A32188" t="s">
        <v>31341</v>
      </c>
      <c r="B32188">
        <v>80800</v>
      </c>
      <c r="D32188" t="s">
        <v>31341</v>
      </c>
      <c r="E32188">
        <v>49.812564573099998</v>
      </c>
      <c r="F32188">
        <v>2.60583040653</v>
      </c>
      <c r="G32188">
        <v>4.5480320342530849E-2</v>
      </c>
      <c r="H32188">
        <v>0.86939326066287859</v>
      </c>
    </row>
    <row r="32189" spans="1:8" x14ac:dyDescent="0.3">
      <c r="A32189" t="s">
        <v>31342</v>
      </c>
      <c r="B32189">
        <v>80800</v>
      </c>
      <c r="D32189" t="s">
        <v>31342</v>
      </c>
      <c r="E32189">
        <v>49.9179353408</v>
      </c>
      <c r="F32189">
        <v>2.6515603041400002</v>
      </c>
      <c r="G32189">
        <v>4.6278457622425231E-2</v>
      </c>
      <c r="H32189">
        <v>0.87123232749459767</v>
      </c>
    </row>
    <row r="32190" spans="1:8" x14ac:dyDescent="0.3">
      <c r="A32190" t="s">
        <v>31343</v>
      </c>
      <c r="B32190">
        <v>80800</v>
      </c>
      <c r="D32190" t="s">
        <v>31343</v>
      </c>
      <c r="E32190">
        <v>49.970144894299999</v>
      </c>
      <c r="F32190">
        <v>2.4998796685000002</v>
      </c>
      <c r="G32190">
        <v>4.3631131118989377E-2</v>
      </c>
      <c r="H32190">
        <v>0.87214355610416872</v>
      </c>
    </row>
    <row r="32191" spans="1:8" x14ac:dyDescent="0.3">
      <c r="A32191" t="s">
        <v>31344</v>
      </c>
      <c r="B32191">
        <v>80800</v>
      </c>
      <c r="D32191" t="s">
        <v>31344</v>
      </c>
      <c r="E32191">
        <v>49.896173627099998</v>
      </c>
      <c r="F32191">
        <v>2.5331134588499999</v>
      </c>
      <c r="G32191">
        <v>4.4211170183514392E-2</v>
      </c>
      <c r="H32191">
        <v>0.87085251393965624</v>
      </c>
    </row>
    <row r="32192" spans="1:8" x14ac:dyDescent="0.3">
      <c r="A32192" t="s">
        <v>31345</v>
      </c>
      <c r="B32192">
        <v>80800</v>
      </c>
      <c r="D32192" t="s">
        <v>31345</v>
      </c>
      <c r="E32192">
        <v>49.864990969899999</v>
      </c>
      <c r="F32192">
        <v>2.51946641308</v>
      </c>
      <c r="G32192">
        <v>4.3972984301657525E-2</v>
      </c>
      <c r="H32192">
        <v>0.87030827390199561</v>
      </c>
    </row>
    <row r="32193" spans="1:8" x14ac:dyDescent="0.3">
      <c r="A32193" t="s">
        <v>31346</v>
      </c>
      <c r="B32193">
        <v>80800</v>
      </c>
      <c r="D32193" t="s">
        <v>31346</v>
      </c>
      <c r="E32193">
        <v>49.896052501900002</v>
      </c>
      <c r="F32193">
        <v>2.6224408332000002</v>
      </c>
      <c r="G32193">
        <v>4.5770226978083431E-2</v>
      </c>
      <c r="H32193">
        <v>0.87085039990610924</v>
      </c>
    </row>
    <row r="32194" spans="1:8" x14ac:dyDescent="0.3">
      <c r="A32194" t="s">
        <v>31347</v>
      </c>
      <c r="B32194">
        <v>80800</v>
      </c>
      <c r="D32194" t="s">
        <v>31347</v>
      </c>
      <c r="E32194">
        <v>49.903751435700002</v>
      </c>
      <c r="F32194">
        <v>2.4394672593700002</v>
      </c>
      <c r="G32194">
        <v>4.2576735670608996E-2</v>
      </c>
      <c r="H32194">
        <v>0.87098477164981236</v>
      </c>
    </row>
    <row r="32195" spans="1:8" x14ac:dyDescent="0.3">
      <c r="A32195" t="s">
        <v>22675</v>
      </c>
      <c r="B32195">
        <v>80800</v>
      </c>
      <c r="D32195" t="s">
        <v>22675</v>
      </c>
      <c r="E32195">
        <v>49.890576804799998</v>
      </c>
      <c r="F32195">
        <v>2.5044517104200001</v>
      </c>
      <c r="G32195">
        <v>4.371092830403258E-2</v>
      </c>
      <c r="H32195">
        <v>0.87075483096287232</v>
      </c>
    </row>
    <row r="32196" spans="1:8" x14ac:dyDescent="0.3">
      <c r="A32196" t="s">
        <v>31348</v>
      </c>
      <c r="B32196">
        <v>80800</v>
      </c>
      <c r="D32196" t="s">
        <v>31348</v>
      </c>
      <c r="E32196">
        <v>49.920625709500001</v>
      </c>
      <c r="F32196">
        <v>2.6156922337699999</v>
      </c>
      <c r="G32196">
        <v>4.5652441698131707E-2</v>
      </c>
      <c r="H32196">
        <v>0.87127928328650528</v>
      </c>
    </row>
    <row r="32197" spans="1:8" x14ac:dyDescent="0.3">
      <c r="A32197" t="s">
        <v>31349</v>
      </c>
      <c r="B32197">
        <v>80800</v>
      </c>
      <c r="D32197" t="s">
        <v>31349</v>
      </c>
      <c r="E32197">
        <v>49.927364502099998</v>
      </c>
      <c r="F32197">
        <v>2.5525748791699998</v>
      </c>
      <c r="G32197">
        <v>4.455083604521292E-2</v>
      </c>
      <c r="H32197">
        <v>0.87139689740498438</v>
      </c>
    </row>
    <row r="32198" spans="1:8" x14ac:dyDescent="0.3">
      <c r="A32198" t="s">
        <v>9610</v>
      </c>
      <c r="B32198">
        <v>80800</v>
      </c>
      <c r="D32198" t="s">
        <v>9610</v>
      </c>
      <c r="E32198">
        <v>49.942908990699998</v>
      </c>
      <c r="F32198">
        <v>2.50691249555</v>
      </c>
      <c r="G32198">
        <v>4.3753877106735194E-2</v>
      </c>
      <c r="H32198">
        <v>0.87166819991159294</v>
      </c>
    </row>
    <row r="32199" spans="1:8" x14ac:dyDescent="0.3">
      <c r="A32199" t="s">
        <v>22663</v>
      </c>
      <c r="B32199">
        <v>80800</v>
      </c>
      <c r="D32199" t="s">
        <v>22663</v>
      </c>
      <c r="E32199">
        <v>49.895879878099997</v>
      </c>
      <c r="F32199">
        <v>2.5727750778799998</v>
      </c>
      <c r="G32199">
        <v>4.4903396022259526E-2</v>
      </c>
      <c r="H32199">
        <v>0.87084738705243181</v>
      </c>
    </row>
    <row r="32200" spans="1:8" x14ac:dyDescent="0.3">
      <c r="A32200" t="s">
        <v>31350</v>
      </c>
      <c r="B32200">
        <v>80800</v>
      </c>
      <c r="D32200" t="s">
        <v>31350</v>
      </c>
      <c r="E32200">
        <v>49.817976942999998</v>
      </c>
      <c r="F32200">
        <v>2.5761697720700001</v>
      </c>
      <c r="G32200">
        <v>4.4962644612973356E-2</v>
      </c>
      <c r="H32200">
        <v>0.8694877243379695</v>
      </c>
    </row>
    <row r="32201" spans="1:8" x14ac:dyDescent="0.3">
      <c r="A32201" t="s">
        <v>31351</v>
      </c>
      <c r="B32201">
        <v>80800</v>
      </c>
      <c r="D32201" t="s">
        <v>31351</v>
      </c>
      <c r="E32201">
        <v>49.912488402299999</v>
      </c>
      <c r="F32201">
        <v>2.41234649505</v>
      </c>
      <c r="G32201">
        <v>4.2103389037567593E-2</v>
      </c>
      <c r="H32201">
        <v>0.87113726048361906</v>
      </c>
    </row>
    <row r="32202" spans="1:8" x14ac:dyDescent="0.3">
      <c r="A32202" t="s">
        <v>31352</v>
      </c>
      <c r="B32202">
        <v>80800</v>
      </c>
      <c r="D32202" t="s">
        <v>31352</v>
      </c>
      <c r="E32202">
        <v>49.845174208700001</v>
      </c>
      <c r="F32202">
        <v>2.45055227862</v>
      </c>
      <c r="G32202">
        <v>4.2770205754168442E-2</v>
      </c>
      <c r="H32202">
        <v>0.86996240617197429</v>
      </c>
    </row>
    <row r="32203" spans="1:8" x14ac:dyDescent="0.3">
      <c r="A32203" t="s">
        <v>31353</v>
      </c>
      <c r="B32203">
        <v>80800</v>
      </c>
      <c r="D32203" t="s">
        <v>31353</v>
      </c>
      <c r="E32203">
        <v>49.948853706900003</v>
      </c>
      <c r="F32203">
        <v>2.4816742229700002</v>
      </c>
      <c r="G32203">
        <v>4.3313386152698391E-2</v>
      </c>
      <c r="H32203">
        <v>0.87177195478237968</v>
      </c>
    </row>
    <row r="32204" spans="1:8" x14ac:dyDescent="0.3">
      <c r="A32204" t="s">
        <v>31354</v>
      </c>
      <c r="B32204">
        <v>80800</v>
      </c>
      <c r="D32204" t="s">
        <v>31354</v>
      </c>
      <c r="E32204">
        <v>49.875330157500002</v>
      </c>
      <c r="F32204">
        <v>2.5914034043499998</v>
      </c>
      <c r="G32204">
        <v>4.5228521653297438E-2</v>
      </c>
      <c r="H32204">
        <v>0.87048872676759703</v>
      </c>
    </row>
    <row r="32205" spans="1:8" x14ac:dyDescent="0.3">
      <c r="A32205" t="s">
        <v>31355</v>
      </c>
      <c r="B32205">
        <v>80800</v>
      </c>
      <c r="D32205" t="s">
        <v>31355</v>
      </c>
      <c r="E32205">
        <v>49.945066214999997</v>
      </c>
      <c r="F32205">
        <v>2.5629803530699999</v>
      </c>
      <c r="G32205">
        <v>4.4732445824998253E-2</v>
      </c>
      <c r="H32205">
        <v>0.87170585057833194</v>
      </c>
    </row>
    <row r="32206" spans="1:8" x14ac:dyDescent="0.3">
      <c r="A32206" t="s">
        <v>31356</v>
      </c>
      <c r="B32206">
        <v>80800</v>
      </c>
      <c r="D32206" t="s">
        <v>31356</v>
      </c>
      <c r="E32206">
        <v>49.971647304800001</v>
      </c>
      <c r="F32206">
        <v>2.5590167451300001</v>
      </c>
      <c r="G32206">
        <v>4.4663267816187069E-2</v>
      </c>
      <c r="H32206">
        <v>0.87216977811411045</v>
      </c>
    </row>
    <row r="32207" spans="1:8" x14ac:dyDescent="0.3">
      <c r="A32207" t="s">
        <v>31357</v>
      </c>
      <c r="B32207">
        <v>80800</v>
      </c>
      <c r="D32207" t="s">
        <v>31357</v>
      </c>
      <c r="E32207">
        <v>49.927194423000003</v>
      </c>
      <c r="F32207">
        <v>2.5890506125899999</v>
      </c>
      <c r="G32207">
        <v>4.5187457690471652E-2</v>
      </c>
      <c r="H32207">
        <v>0.87139392896470058</v>
      </c>
    </row>
    <row r="32208" spans="1:8" x14ac:dyDescent="0.3">
      <c r="A32208" t="s">
        <v>31358</v>
      </c>
      <c r="B32208">
        <v>80800</v>
      </c>
      <c r="D32208" t="s">
        <v>31358</v>
      </c>
      <c r="E32208">
        <v>49.9016450158</v>
      </c>
      <c r="F32208">
        <v>2.5492857992000002</v>
      </c>
      <c r="G32208">
        <v>4.4493430770375035E-2</v>
      </c>
      <c r="H32208">
        <v>0.87094800768712777</v>
      </c>
    </row>
    <row r="32209" spans="1:8" x14ac:dyDescent="0.3">
      <c r="A32209" t="s">
        <v>1521</v>
      </c>
      <c r="B32209">
        <v>80800</v>
      </c>
      <c r="D32209" t="s">
        <v>1521</v>
      </c>
      <c r="E32209">
        <v>49.887570914999998</v>
      </c>
      <c r="F32209">
        <v>2.4717309675800001</v>
      </c>
      <c r="G32209">
        <v>4.3139843607776215E-2</v>
      </c>
      <c r="H32209">
        <v>0.87070236828891012</v>
      </c>
    </row>
    <row r="32210" spans="1:8" x14ac:dyDescent="0.3">
      <c r="A32210" t="s">
        <v>31359</v>
      </c>
      <c r="B32210">
        <v>80800</v>
      </c>
      <c r="D32210" t="s">
        <v>31359</v>
      </c>
      <c r="E32210">
        <v>49.920204248899999</v>
      </c>
      <c r="F32210">
        <v>2.4949850690600002</v>
      </c>
      <c r="G32210">
        <v>4.3545704243195107E-2</v>
      </c>
      <c r="H32210">
        <v>0.87127192741136783</v>
      </c>
    </row>
    <row r="32211" spans="1:8" x14ac:dyDescent="0.3">
      <c r="A32211" t="s">
        <v>31360</v>
      </c>
      <c r="B32211">
        <v>80800</v>
      </c>
      <c r="D32211" t="s">
        <v>31360</v>
      </c>
      <c r="E32211">
        <v>49.961196031100002</v>
      </c>
      <c r="F32211">
        <v>2.5298103961399998</v>
      </c>
      <c r="G32211">
        <v>4.4153520863825041E-2</v>
      </c>
      <c r="H32211">
        <v>0.87198736897701834</v>
      </c>
    </row>
    <row r="32212" spans="1:8" x14ac:dyDescent="0.3">
      <c r="A32212" t="s">
        <v>31361</v>
      </c>
      <c r="B32212">
        <v>80800</v>
      </c>
      <c r="D32212" t="s">
        <v>31361</v>
      </c>
      <c r="E32212">
        <v>49.848382132899999</v>
      </c>
      <c r="F32212">
        <v>2.5706495918800001</v>
      </c>
      <c r="G32212">
        <v>4.4866299293354492E-2</v>
      </c>
      <c r="H32212">
        <v>0.87001839501141853</v>
      </c>
    </row>
    <row r="32213" spans="1:8" x14ac:dyDescent="0.3">
      <c r="A32213" t="s">
        <v>31362</v>
      </c>
      <c r="B32213">
        <v>80800</v>
      </c>
      <c r="D32213" t="s">
        <v>31362</v>
      </c>
      <c r="E32213">
        <v>49.890665554100003</v>
      </c>
      <c r="F32213">
        <v>2.4406110233599998</v>
      </c>
      <c r="G32213">
        <v>4.2596698118100233E-2</v>
      </c>
      <c r="H32213">
        <v>0.87075637993036614</v>
      </c>
    </row>
    <row r="32214" spans="1:8" x14ac:dyDescent="0.3">
      <c r="A32214" t="s">
        <v>31363</v>
      </c>
      <c r="B32214">
        <v>80820</v>
      </c>
      <c r="D32214" t="s">
        <v>31363</v>
      </c>
      <c r="E32214">
        <v>50.1288264007</v>
      </c>
      <c r="F32214">
        <v>1.6192380370499999</v>
      </c>
      <c r="G32214">
        <v>2.826103512005243E-2</v>
      </c>
      <c r="H32214">
        <v>0.87491307085287329</v>
      </c>
    </row>
    <row r="32215" spans="1:8" x14ac:dyDescent="0.3">
      <c r="A32215" t="s">
        <v>31364</v>
      </c>
      <c r="B32215">
        <v>80830</v>
      </c>
      <c r="D32215" t="s">
        <v>31364</v>
      </c>
      <c r="E32215">
        <v>50.040231799899999</v>
      </c>
      <c r="F32215">
        <v>2.0267416793000002</v>
      </c>
      <c r="G32215">
        <v>3.5373315391184004E-2</v>
      </c>
      <c r="H32215">
        <v>0.87336680336942329</v>
      </c>
    </row>
    <row r="32216" spans="1:8" x14ac:dyDescent="0.3">
      <c r="A32216" t="s">
        <v>15127</v>
      </c>
      <c r="B32216">
        <v>80830</v>
      </c>
      <c r="D32216" t="s">
        <v>15127</v>
      </c>
      <c r="E32216">
        <v>50.025774158600001</v>
      </c>
      <c r="F32216">
        <v>2.0378949143399998</v>
      </c>
      <c r="G32216">
        <v>3.5567976064880796E-2</v>
      </c>
      <c r="H32216">
        <v>0.87311446992666597</v>
      </c>
    </row>
    <row r="32217" spans="1:8" x14ac:dyDescent="0.3">
      <c r="A32217" t="s">
        <v>31365</v>
      </c>
      <c r="B32217">
        <v>80850</v>
      </c>
      <c r="D32217" t="s">
        <v>31365</v>
      </c>
      <c r="E32217">
        <v>50.041786059899998</v>
      </c>
      <c r="F32217">
        <v>2.15714009582</v>
      </c>
      <c r="G32217">
        <v>3.7649197098844969E-2</v>
      </c>
      <c r="H32217">
        <v>0.87339393032385526</v>
      </c>
    </row>
    <row r="32218" spans="1:8" x14ac:dyDescent="0.3">
      <c r="A32218" t="s">
        <v>31366</v>
      </c>
      <c r="B32218">
        <v>80860</v>
      </c>
      <c r="D32218" t="s">
        <v>31366</v>
      </c>
      <c r="E32218">
        <v>50.186967871699999</v>
      </c>
      <c r="F32218">
        <v>1.72060860177</v>
      </c>
      <c r="G32218">
        <v>3.0030285239022434E-2</v>
      </c>
      <c r="H32218">
        <v>0.87592783095377613</v>
      </c>
    </row>
    <row r="32219" spans="1:8" x14ac:dyDescent="0.3">
      <c r="A32219" t="s">
        <v>31367</v>
      </c>
      <c r="B32219">
        <v>80860</v>
      </c>
      <c r="D32219" t="s">
        <v>31367</v>
      </c>
      <c r="E32219">
        <v>50.218471512900003</v>
      </c>
      <c r="F32219">
        <v>1.70629194406</v>
      </c>
      <c r="G32219">
        <v>2.9780412424101899E-2</v>
      </c>
      <c r="H32219">
        <v>0.8764776732190831</v>
      </c>
    </row>
    <row r="32220" spans="1:8" x14ac:dyDescent="0.3">
      <c r="A32220" t="s">
        <v>31368</v>
      </c>
      <c r="B32220">
        <v>80860</v>
      </c>
      <c r="D32220" t="s">
        <v>31368</v>
      </c>
      <c r="E32220">
        <v>50.214855483400001</v>
      </c>
      <c r="F32220">
        <v>1.78036919239</v>
      </c>
      <c r="G32220">
        <v>3.1073304308277871E-2</v>
      </c>
      <c r="H32220">
        <v>0.87641456159845876</v>
      </c>
    </row>
    <row r="32221" spans="1:8" x14ac:dyDescent="0.3">
      <c r="A32221" t="s">
        <v>22634</v>
      </c>
      <c r="B32221">
        <v>80870</v>
      </c>
      <c r="D32221" t="s">
        <v>22634</v>
      </c>
      <c r="E32221">
        <v>50.0763860952</v>
      </c>
      <c r="F32221">
        <v>1.7541782915099999</v>
      </c>
      <c r="G32221">
        <v>3.0616186853858394E-2</v>
      </c>
      <c r="H32221">
        <v>0.87399781486114658</v>
      </c>
    </row>
    <row r="32222" spans="1:8" x14ac:dyDescent="0.3">
      <c r="A32222" t="s">
        <v>31369</v>
      </c>
      <c r="B32222">
        <v>80870</v>
      </c>
      <c r="D32222" t="s">
        <v>31369</v>
      </c>
      <c r="E32222">
        <v>50.062444427300001</v>
      </c>
      <c r="F32222">
        <v>1.7119247528699999</v>
      </c>
      <c r="G32222">
        <v>2.9878723483971741E-2</v>
      </c>
      <c r="H32222">
        <v>0.87375448685307211</v>
      </c>
    </row>
    <row r="32223" spans="1:8" x14ac:dyDescent="0.3">
      <c r="A32223" t="s">
        <v>31370</v>
      </c>
      <c r="B32223">
        <v>80870</v>
      </c>
      <c r="D32223" t="s">
        <v>31370</v>
      </c>
      <c r="E32223">
        <v>50.051262838299998</v>
      </c>
      <c r="F32223">
        <v>1.76199084272</v>
      </c>
      <c r="G32223">
        <v>3.0752541595453559E-2</v>
      </c>
      <c r="H32223">
        <v>0.87355933130941721</v>
      </c>
    </row>
    <row r="32224" spans="1:8" x14ac:dyDescent="0.3">
      <c r="A32224" t="s">
        <v>31371</v>
      </c>
      <c r="B32224">
        <v>80880</v>
      </c>
      <c r="D32224" t="s">
        <v>31372</v>
      </c>
      <c r="E32224">
        <v>50.073655084099997</v>
      </c>
      <c r="F32224">
        <v>1.4510011847299999</v>
      </c>
      <c r="G32224">
        <v>2.5324748123876969E-2</v>
      </c>
      <c r="H32224">
        <v>0.87395014972554308</v>
      </c>
    </row>
    <row r="32225" spans="1:8" x14ac:dyDescent="0.3">
      <c r="A32225" t="s">
        <v>31373</v>
      </c>
      <c r="B32225">
        <v>80890</v>
      </c>
      <c r="D32225" t="s">
        <v>31373</v>
      </c>
      <c r="E32225">
        <v>50.003669213899997</v>
      </c>
      <c r="F32225">
        <v>2.0211527149099999</v>
      </c>
      <c r="G32225">
        <v>3.5275769560801785E-2</v>
      </c>
      <c r="H32225">
        <v>0.87272866586067954</v>
      </c>
    </row>
    <row r="32226" spans="1:8" x14ac:dyDescent="0.3">
      <c r="A32226" t="s">
        <v>31374</v>
      </c>
      <c r="B32226">
        <v>80910</v>
      </c>
      <c r="D32226" t="s">
        <v>31374</v>
      </c>
      <c r="E32226">
        <v>49.731875688300001</v>
      </c>
      <c r="F32226">
        <v>2.6358653194600001</v>
      </c>
      <c r="G32226">
        <v>4.6004528463709164E-2</v>
      </c>
      <c r="H32226">
        <v>0.86798497395335628</v>
      </c>
    </row>
    <row r="32227" spans="1:8" x14ac:dyDescent="0.3">
      <c r="A32227" t="s">
        <v>31375</v>
      </c>
      <c r="B32227">
        <v>80910</v>
      </c>
      <c r="D32227" t="s">
        <v>31375</v>
      </c>
      <c r="E32227">
        <v>49.7455243243</v>
      </c>
      <c r="F32227">
        <v>2.6787057514499999</v>
      </c>
      <c r="G32227">
        <v>4.6752235054911363E-2</v>
      </c>
      <c r="H32227">
        <v>0.86822318758996242</v>
      </c>
    </row>
    <row r="32228" spans="1:8" x14ac:dyDescent="0.3">
      <c r="A32228" t="s">
        <v>31376</v>
      </c>
      <c r="B32228">
        <v>80960</v>
      </c>
      <c r="D32228" t="s">
        <v>31376</v>
      </c>
      <c r="E32228">
        <v>50.120655750499999</v>
      </c>
      <c r="F32228">
        <v>1.56512599712</v>
      </c>
      <c r="G32228">
        <v>2.7316601858303289E-2</v>
      </c>
      <c r="H32228">
        <v>0.87477046610485465</v>
      </c>
    </row>
    <row r="32229" spans="1:8" x14ac:dyDescent="0.3">
      <c r="A32229" t="s">
        <v>31377</v>
      </c>
      <c r="B32229">
        <v>80970</v>
      </c>
      <c r="D32229" t="s">
        <v>31377</v>
      </c>
      <c r="E32229">
        <v>50.179630065300003</v>
      </c>
      <c r="F32229">
        <v>1.7706771654</v>
      </c>
      <c r="G32229">
        <v>3.0904146526110215E-2</v>
      </c>
      <c r="H32229">
        <v>0.87579976207222221</v>
      </c>
    </row>
    <row r="32230" spans="1:8" x14ac:dyDescent="0.3">
      <c r="A32230" t="s">
        <v>31378</v>
      </c>
      <c r="B32230">
        <v>80980</v>
      </c>
      <c r="D32230" t="s">
        <v>31378</v>
      </c>
      <c r="E32230">
        <v>49.910921856199998</v>
      </c>
      <c r="F32230">
        <v>2.80675580666</v>
      </c>
      <c r="G32230">
        <v>4.8987130125686382E-2</v>
      </c>
      <c r="H32230">
        <v>0.87110991909628976</v>
      </c>
    </row>
    <row r="32231" spans="1:8" x14ac:dyDescent="0.3">
      <c r="A32231" t="s">
        <v>31379</v>
      </c>
      <c r="B32231">
        <v>81000</v>
      </c>
      <c r="D32231" t="s">
        <v>31379</v>
      </c>
      <c r="E32231">
        <v>43.925821362199997</v>
      </c>
      <c r="F32231">
        <v>2.1468632855499998</v>
      </c>
      <c r="G32231">
        <v>3.7469832923030702E-2</v>
      </c>
      <c r="H32231">
        <v>0.76665020941325068</v>
      </c>
    </row>
    <row r="32232" spans="1:8" x14ac:dyDescent="0.3">
      <c r="A32232" t="s">
        <v>31380</v>
      </c>
      <c r="B32232">
        <v>81090</v>
      </c>
      <c r="D32232" t="s">
        <v>31380</v>
      </c>
      <c r="E32232">
        <v>43.5713585994</v>
      </c>
      <c r="F32232">
        <v>2.3109213573999998</v>
      </c>
      <c r="G32232">
        <v>4.0333186441286625E-2</v>
      </c>
      <c r="H32232">
        <v>0.7604636671266749</v>
      </c>
    </row>
    <row r="32233" spans="1:8" x14ac:dyDescent="0.3">
      <c r="A32233" t="s">
        <v>17186</v>
      </c>
      <c r="B32233">
        <v>81090</v>
      </c>
      <c r="D32233" t="s">
        <v>17186</v>
      </c>
      <c r="E32233">
        <v>43.575964591100004</v>
      </c>
      <c r="F32233">
        <v>2.2858356582899999</v>
      </c>
      <c r="G32233">
        <v>3.9895358396652515E-2</v>
      </c>
      <c r="H32233">
        <v>0.76054405684715964</v>
      </c>
    </row>
    <row r="32234" spans="1:8" x14ac:dyDescent="0.3">
      <c r="A32234" t="s">
        <v>1131</v>
      </c>
      <c r="B32234">
        <v>81100</v>
      </c>
      <c r="D32234" t="s">
        <v>1131</v>
      </c>
      <c r="E32234">
        <v>43.615651123699998</v>
      </c>
      <c r="F32234">
        <v>2.2378723158699998</v>
      </c>
      <c r="G32234">
        <v>3.9058240151162042E-2</v>
      </c>
      <c r="H32234">
        <v>0.76123671750972954</v>
      </c>
    </row>
    <row r="32235" spans="1:8" x14ac:dyDescent="0.3">
      <c r="A32235" t="s">
        <v>31381</v>
      </c>
      <c r="B32235">
        <v>81100</v>
      </c>
      <c r="D32235" t="s">
        <v>31381</v>
      </c>
      <c r="E32235">
        <v>43.634494226000001</v>
      </c>
      <c r="F32235">
        <v>2.3298579181600001</v>
      </c>
      <c r="G32235">
        <v>4.0663691775552589E-2</v>
      </c>
      <c r="H32235">
        <v>0.76156559168615479</v>
      </c>
    </row>
    <row r="32236" spans="1:8" x14ac:dyDescent="0.3">
      <c r="A32236" t="s">
        <v>31382</v>
      </c>
      <c r="B32236">
        <v>81100</v>
      </c>
      <c r="D32236" t="s">
        <v>31382</v>
      </c>
      <c r="E32236">
        <v>43.666056960600002</v>
      </c>
      <c r="F32236">
        <v>2.2040184091600001</v>
      </c>
      <c r="G32236">
        <v>3.8467378014409553E-2</v>
      </c>
      <c r="H32236">
        <v>0.76211646532585797</v>
      </c>
    </row>
    <row r="32237" spans="1:8" x14ac:dyDescent="0.3">
      <c r="A32237" t="s">
        <v>31383</v>
      </c>
      <c r="B32237">
        <v>81110</v>
      </c>
      <c r="D32237" t="s">
        <v>31383</v>
      </c>
      <c r="E32237">
        <v>43.475307074600003</v>
      </c>
      <c r="F32237">
        <v>2.1424460553800002</v>
      </c>
      <c r="G32237">
        <v>3.7392737712745774E-2</v>
      </c>
      <c r="H32237">
        <v>0.75878725176735407</v>
      </c>
    </row>
    <row r="32238" spans="1:8" x14ac:dyDescent="0.3">
      <c r="A32238" t="s">
        <v>31384</v>
      </c>
      <c r="B32238">
        <v>81110</v>
      </c>
      <c r="D32238" t="s">
        <v>31384</v>
      </c>
      <c r="E32238">
        <v>43.499616980399999</v>
      </c>
      <c r="F32238">
        <v>2.0926664240999999</v>
      </c>
      <c r="G32238">
        <v>3.6523919246481011E-2</v>
      </c>
      <c r="H32238">
        <v>0.75921153966441368</v>
      </c>
    </row>
    <row r="32239" spans="1:8" x14ac:dyDescent="0.3">
      <c r="A32239" t="s">
        <v>31385</v>
      </c>
      <c r="B32239">
        <v>81110</v>
      </c>
      <c r="D32239" t="s">
        <v>31385</v>
      </c>
      <c r="E32239">
        <v>43.496762725499998</v>
      </c>
      <c r="F32239">
        <v>2.1794431560500001</v>
      </c>
      <c r="G32239">
        <v>3.8038458933129071E-2</v>
      </c>
      <c r="H32239">
        <v>0.75916172351871736</v>
      </c>
    </row>
    <row r="32240" spans="1:8" x14ac:dyDescent="0.3">
      <c r="A32240" t="s">
        <v>31386</v>
      </c>
      <c r="B32240">
        <v>81110</v>
      </c>
      <c r="D32240" t="s">
        <v>31386</v>
      </c>
      <c r="E32240">
        <v>43.533489985300001</v>
      </c>
      <c r="F32240">
        <v>2.10628478889</v>
      </c>
      <c r="G32240">
        <v>3.6761604550804183E-2</v>
      </c>
      <c r="H32240">
        <v>0.75980273512746288</v>
      </c>
    </row>
    <row r="32241" spans="1:8" x14ac:dyDescent="0.3">
      <c r="A32241" t="s">
        <v>31387</v>
      </c>
      <c r="B32241">
        <v>81110</v>
      </c>
      <c r="D32241" t="s">
        <v>31387</v>
      </c>
      <c r="E32241">
        <v>43.463437690799999</v>
      </c>
      <c r="F32241">
        <v>2.10916260669</v>
      </c>
      <c r="G32241">
        <v>3.6811831946686677E-2</v>
      </c>
      <c r="H32241">
        <v>0.75858009193986109</v>
      </c>
    </row>
    <row r="32242" spans="1:8" x14ac:dyDescent="0.3">
      <c r="A32242" t="s">
        <v>5554</v>
      </c>
      <c r="B32242">
        <v>81110</v>
      </c>
      <c r="D32242" t="s">
        <v>5554</v>
      </c>
      <c r="E32242">
        <v>43.515673527099999</v>
      </c>
      <c r="F32242">
        <v>2.1179110307600002</v>
      </c>
      <c r="G32242">
        <v>3.6964520751068902E-2</v>
      </c>
      <c r="H32242">
        <v>0.75949177927082889</v>
      </c>
    </row>
    <row r="32243" spans="1:8" x14ac:dyDescent="0.3">
      <c r="A32243" t="s">
        <v>31388</v>
      </c>
      <c r="B32243">
        <v>81110</v>
      </c>
      <c r="D32243" t="s">
        <v>31388</v>
      </c>
      <c r="E32243">
        <v>43.424628008100001</v>
      </c>
      <c r="F32243">
        <v>2.1896630669700001</v>
      </c>
      <c r="G32243">
        <v>3.8216830027943599E-2</v>
      </c>
      <c r="H32243">
        <v>0.75790273519509188</v>
      </c>
    </row>
    <row r="32244" spans="1:8" x14ac:dyDescent="0.3">
      <c r="A32244" t="s">
        <v>31389</v>
      </c>
      <c r="B32244">
        <v>81110</v>
      </c>
      <c r="D32244" t="s">
        <v>31389</v>
      </c>
      <c r="E32244">
        <v>43.475675979499997</v>
      </c>
      <c r="F32244">
        <v>2.1763194878599998</v>
      </c>
      <c r="G32244">
        <v>3.7983940638473761E-2</v>
      </c>
      <c r="H32244">
        <v>0.75879369037248567</v>
      </c>
    </row>
    <row r="32245" spans="1:8" x14ac:dyDescent="0.3">
      <c r="A32245" t="s">
        <v>31390</v>
      </c>
      <c r="B32245">
        <v>81120</v>
      </c>
      <c r="D32245" t="s">
        <v>31390</v>
      </c>
      <c r="E32245">
        <v>43.837285873399999</v>
      </c>
      <c r="F32245">
        <v>2.0783975338</v>
      </c>
      <c r="G32245">
        <v>3.627488013014013E-2</v>
      </c>
      <c r="H32245">
        <v>0.76510497362882812</v>
      </c>
    </row>
    <row r="32246" spans="1:8" x14ac:dyDescent="0.3">
      <c r="A32246" t="s">
        <v>31391</v>
      </c>
      <c r="B32246">
        <v>81120</v>
      </c>
      <c r="D32246" t="s">
        <v>31391</v>
      </c>
      <c r="E32246">
        <v>43.809736386300003</v>
      </c>
      <c r="F32246">
        <v>2.08715323325</v>
      </c>
      <c r="G32246">
        <v>3.6427695913857687E-2</v>
      </c>
      <c r="H32246">
        <v>0.76462414437169746</v>
      </c>
    </row>
    <row r="32247" spans="1:8" x14ac:dyDescent="0.3">
      <c r="A32247" t="s">
        <v>31392</v>
      </c>
      <c r="B32247">
        <v>81120</v>
      </c>
      <c r="D32247" t="s">
        <v>31392</v>
      </c>
      <c r="E32247">
        <v>43.788684551700001</v>
      </c>
      <c r="F32247">
        <v>2.11353900719</v>
      </c>
      <c r="G32247">
        <v>3.6888214544797605E-2</v>
      </c>
      <c r="H32247">
        <v>0.76425672054434213</v>
      </c>
    </row>
    <row r="32248" spans="1:8" x14ac:dyDescent="0.3">
      <c r="A32248" t="s">
        <v>31393</v>
      </c>
      <c r="B32248">
        <v>81120</v>
      </c>
      <c r="D32248" t="s">
        <v>31393</v>
      </c>
      <c r="E32248">
        <v>43.779976587299998</v>
      </c>
      <c r="F32248">
        <v>2.19017910647</v>
      </c>
      <c r="G32248">
        <v>3.8225836616288943E-2</v>
      </c>
      <c r="H32248">
        <v>0.76410473789441558</v>
      </c>
    </row>
    <row r="32249" spans="1:8" x14ac:dyDescent="0.3">
      <c r="A32249" t="s">
        <v>31394</v>
      </c>
      <c r="B32249">
        <v>81120</v>
      </c>
      <c r="C32249" t="s">
        <v>31395</v>
      </c>
      <c r="D32249" t="s">
        <v>31394</v>
      </c>
      <c r="E32249">
        <v>43.809192403099999</v>
      </c>
      <c r="F32249">
        <v>2.2635315438600001</v>
      </c>
      <c r="G32249">
        <v>3.9506078163107437E-2</v>
      </c>
      <c r="H32249">
        <v>0.76461465007378182</v>
      </c>
    </row>
    <row r="32250" spans="1:8" x14ac:dyDescent="0.3">
      <c r="A32250" t="s">
        <v>31396</v>
      </c>
      <c r="B32250">
        <v>81120</v>
      </c>
      <c r="D32250" t="s">
        <v>31396</v>
      </c>
      <c r="E32250">
        <v>43.839534234399999</v>
      </c>
      <c r="F32250">
        <v>2.2029226319299999</v>
      </c>
      <c r="G32250">
        <v>3.8448253093877664E-2</v>
      </c>
      <c r="H32250">
        <v>0.76514421493105145</v>
      </c>
    </row>
    <row r="32251" spans="1:8" x14ac:dyDescent="0.3">
      <c r="A32251" t="s">
        <v>31397</v>
      </c>
      <c r="B32251">
        <v>81120</v>
      </c>
      <c r="D32251" t="s">
        <v>31397</v>
      </c>
      <c r="E32251">
        <v>43.815943853199997</v>
      </c>
      <c r="F32251">
        <v>2.1438851027000001</v>
      </c>
      <c r="G32251">
        <v>3.7417853826571777E-2</v>
      </c>
      <c r="H32251">
        <v>0.76473248510731096</v>
      </c>
    </row>
    <row r="32252" spans="1:8" x14ac:dyDescent="0.3">
      <c r="A32252" t="s">
        <v>31398</v>
      </c>
      <c r="B32252">
        <v>81120</v>
      </c>
      <c r="C32252" t="s">
        <v>31399</v>
      </c>
      <c r="D32252" t="s">
        <v>31398</v>
      </c>
      <c r="E32252">
        <v>43.888457322800001</v>
      </c>
      <c r="F32252">
        <v>2.16955643928</v>
      </c>
      <c r="G32252">
        <v>3.7865903173280431E-2</v>
      </c>
      <c r="H32252">
        <v>0.7659980839038758</v>
      </c>
    </row>
    <row r="32253" spans="1:8" x14ac:dyDescent="0.3">
      <c r="A32253" t="s">
        <v>31400</v>
      </c>
      <c r="B32253">
        <v>81120</v>
      </c>
      <c r="D32253" t="s">
        <v>31400</v>
      </c>
      <c r="E32253">
        <v>43.8441490915</v>
      </c>
      <c r="F32253">
        <v>2.3464845509700001</v>
      </c>
      <c r="G32253">
        <v>4.0953881261607199E-2</v>
      </c>
      <c r="H32253">
        <v>0.76522475938195555</v>
      </c>
    </row>
    <row r="32254" spans="1:8" x14ac:dyDescent="0.3">
      <c r="A32254" t="s">
        <v>31401</v>
      </c>
      <c r="B32254">
        <v>81120</v>
      </c>
      <c r="D32254" t="s">
        <v>31401</v>
      </c>
      <c r="E32254">
        <v>43.855018087099999</v>
      </c>
      <c r="F32254">
        <v>2.1578666149800001</v>
      </c>
      <c r="G32254">
        <v>3.7661877250265798E-2</v>
      </c>
      <c r="H32254">
        <v>0.76541445914156025</v>
      </c>
    </row>
    <row r="32255" spans="1:8" x14ac:dyDescent="0.3">
      <c r="A32255" t="s">
        <v>31402</v>
      </c>
      <c r="B32255">
        <v>81120</v>
      </c>
      <c r="D32255" t="s">
        <v>31402</v>
      </c>
      <c r="E32255">
        <v>43.805639089400003</v>
      </c>
      <c r="F32255">
        <v>2.3763252977399998</v>
      </c>
      <c r="G32255">
        <v>4.1474700543997566E-2</v>
      </c>
      <c r="H32255">
        <v>0.76455263305036059</v>
      </c>
    </row>
    <row r="32256" spans="1:8" x14ac:dyDescent="0.3">
      <c r="A32256" t="s">
        <v>31403</v>
      </c>
      <c r="B32256">
        <v>81120</v>
      </c>
      <c r="D32256" t="s">
        <v>31403</v>
      </c>
      <c r="E32256">
        <v>43.8582952155</v>
      </c>
      <c r="F32256">
        <v>2.10793696053</v>
      </c>
      <c r="G32256">
        <v>3.6790440385730254E-2</v>
      </c>
      <c r="H32256">
        <v>0.76547165582215104</v>
      </c>
    </row>
    <row r="32257" spans="1:8" x14ac:dyDescent="0.3">
      <c r="A32257" t="s">
        <v>31404</v>
      </c>
      <c r="B32257">
        <v>81120</v>
      </c>
      <c r="D32257" t="s">
        <v>31404</v>
      </c>
      <c r="E32257">
        <v>43.8391719667</v>
      </c>
      <c r="F32257">
        <v>2.2583635057200002</v>
      </c>
      <c r="G32257">
        <v>3.9415878881695801E-2</v>
      </c>
      <c r="H32257">
        <v>0.76513789216691286</v>
      </c>
    </row>
    <row r="32258" spans="1:8" x14ac:dyDescent="0.3">
      <c r="A32258" t="s">
        <v>31405</v>
      </c>
      <c r="B32258">
        <v>81130</v>
      </c>
      <c r="D32258" t="s">
        <v>31405</v>
      </c>
      <c r="E32258">
        <v>44.009592574000003</v>
      </c>
      <c r="F32258">
        <v>2.1197345627500002</v>
      </c>
      <c r="G32258">
        <v>3.6996347388309848E-2</v>
      </c>
      <c r="H32258">
        <v>0.76811229287754623</v>
      </c>
    </row>
    <row r="32259" spans="1:8" x14ac:dyDescent="0.3">
      <c r="A32259" t="s">
        <v>31406</v>
      </c>
      <c r="B32259">
        <v>81130</v>
      </c>
      <c r="D32259" t="s">
        <v>31406</v>
      </c>
      <c r="E32259">
        <v>44.006345119700001</v>
      </c>
      <c r="F32259">
        <v>2.0304328624700001</v>
      </c>
      <c r="G32259">
        <v>3.5437738690794703E-2</v>
      </c>
      <c r="H32259">
        <v>0.76805561410770318</v>
      </c>
    </row>
    <row r="32260" spans="1:8" x14ac:dyDescent="0.3">
      <c r="A32260" t="s">
        <v>31407</v>
      </c>
      <c r="B32260">
        <v>81130</v>
      </c>
      <c r="D32260" t="s">
        <v>31407</v>
      </c>
      <c r="E32260">
        <v>43.9810206314</v>
      </c>
      <c r="F32260">
        <v>2.1192121400000001</v>
      </c>
      <c r="G32260">
        <v>3.6987229391235027E-2</v>
      </c>
      <c r="H32260">
        <v>0.76761361840548525</v>
      </c>
    </row>
    <row r="32261" spans="1:8" x14ac:dyDescent="0.3">
      <c r="A32261" t="s">
        <v>31408</v>
      </c>
      <c r="B32261">
        <v>81130</v>
      </c>
      <c r="D32261" t="s">
        <v>31408</v>
      </c>
      <c r="E32261">
        <v>44.032642945500001</v>
      </c>
      <c r="F32261">
        <v>2.0274100860300002</v>
      </c>
      <c r="G32261">
        <v>3.5384981289364993E-2</v>
      </c>
      <c r="H32261">
        <v>0.76851459775402908</v>
      </c>
    </row>
    <row r="32262" spans="1:8" x14ac:dyDescent="0.3">
      <c r="A32262" t="s">
        <v>31409</v>
      </c>
      <c r="B32262">
        <v>81130</v>
      </c>
      <c r="D32262" t="s">
        <v>31409</v>
      </c>
      <c r="E32262">
        <v>44.003907220000002</v>
      </c>
      <c r="F32262">
        <v>2.0733278096599999</v>
      </c>
      <c r="G32262">
        <v>3.6186396751729293E-2</v>
      </c>
      <c r="H32262">
        <v>0.76801306473110476</v>
      </c>
    </row>
    <row r="32263" spans="1:8" x14ac:dyDescent="0.3">
      <c r="A32263" t="s">
        <v>3036</v>
      </c>
      <c r="B32263">
        <v>81140</v>
      </c>
      <c r="D32263" t="s">
        <v>3036</v>
      </c>
      <c r="E32263">
        <v>44.0205135175</v>
      </c>
      <c r="F32263">
        <v>1.87448422002</v>
      </c>
      <c r="G32263">
        <v>3.2715921416026805E-2</v>
      </c>
      <c r="H32263">
        <v>0.76830289929904549</v>
      </c>
    </row>
    <row r="32264" spans="1:8" x14ac:dyDescent="0.3">
      <c r="A32264" t="s">
        <v>31410</v>
      </c>
      <c r="B32264">
        <v>81140</v>
      </c>
      <c r="D32264" t="s">
        <v>31410</v>
      </c>
      <c r="E32264">
        <v>43.986393992899998</v>
      </c>
      <c r="F32264">
        <v>1.91547444957</v>
      </c>
      <c r="G32264">
        <v>3.3431335882822578E-2</v>
      </c>
      <c r="H32264">
        <v>0.76770740125556025</v>
      </c>
    </row>
    <row r="32265" spans="1:8" x14ac:dyDescent="0.3">
      <c r="A32265" t="s">
        <v>31411</v>
      </c>
      <c r="B32265">
        <v>81140</v>
      </c>
      <c r="D32265" t="s">
        <v>31411</v>
      </c>
      <c r="E32265">
        <v>44.005118172800003</v>
      </c>
      <c r="F32265">
        <v>1.8935388898500001</v>
      </c>
      <c r="G32265">
        <v>3.3048488142440734E-2</v>
      </c>
      <c r="H32265">
        <v>0.76803419984455101</v>
      </c>
    </row>
    <row r="32266" spans="1:8" x14ac:dyDescent="0.3">
      <c r="A32266" t="s">
        <v>4388</v>
      </c>
      <c r="B32266">
        <v>81140</v>
      </c>
      <c r="D32266" t="s">
        <v>4388</v>
      </c>
      <c r="E32266">
        <v>44.032927457200003</v>
      </c>
      <c r="F32266">
        <v>1.83921027036</v>
      </c>
      <c r="G32266">
        <v>3.2100274854277071E-2</v>
      </c>
      <c r="H32266">
        <v>0.76851956341995464</v>
      </c>
    </row>
    <row r="32267" spans="1:8" x14ac:dyDescent="0.3">
      <c r="A32267" t="s">
        <v>12060</v>
      </c>
      <c r="B32267">
        <v>81140</v>
      </c>
      <c r="D32267" t="s">
        <v>12060</v>
      </c>
      <c r="E32267">
        <v>44.008384432500002</v>
      </c>
      <c r="F32267">
        <v>1.6873447716800001</v>
      </c>
      <c r="G32267">
        <v>2.9449721882127973E-2</v>
      </c>
      <c r="H32267">
        <v>0.76809120683054133</v>
      </c>
    </row>
    <row r="32268" spans="1:8" x14ac:dyDescent="0.3">
      <c r="A32268" t="s">
        <v>31412</v>
      </c>
      <c r="B32268">
        <v>81140</v>
      </c>
      <c r="D32268" t="s">
        <v>31412</v>
      </c>
      <c r="E32268">
        <v>44.083378684000003</v>
      </c>
      <c r="F32268">
        <v>1.72222569874</v>
      </c>
      <c r="G32268">
        <v>3.0058508905472955E-2</v>
      </c>
      <c r="H32268">
        <v>0.769400103439285</v>
      </c>
    </row>
    <row r="32269" spans="1:8" x14ac:dyDescent="0.3">
      <c r="A32269" t="s">
        <v>31413</v>
      </c>
      <c r="B32269">
        <v>81140</v>
      </c>
      <c r="D32269" t="s">
        <v>31413</v>
      </c>
      <c r="E32269">
        <v>43.976516178399997</v>
      </c>
      <c r="F32269">
        <v>1.7070905454800001</v>
      </c>
      <c r="G32269">
        <v>2.9794350648292008E-2</v>
      </c>
      <c r="H32269">
        <v>0.767535000869634</v>
      </c>
    </row>
    <row r="32270" spans="1:8" x14ac:dyDescent="0.3">
      <c r="A32270" t="s">
        <v>31414</v>
      </c>
      <c r="B32270">
        <v>81140</v>
      </c>
      <c r="D32270" t="s">
        <v>31414</v>
      </c>
      <c r="E32270">
        <v>43.986780566500002</v>
      </c>
      <c r="F32270">
        <v>1.7831002917400001</v>
      </c>
      <c r="G32270">
        <v>3.1120970984134452E-2</v>
      </c>
      <c r="H32270">
        <v>0.76771414823768158</v>
      </c>
    </row>
    <row r="32271" spans="1:8" x14ac:dyDescent="0.3">
      <c r="A32271" t="s">
        <v>3077</v>
      </c>
      <c r="B32271">
        <v>81140</v>
      </c>
      <c r="D32271" t="s">
        <v>3077</v>
      </c>
      <c r="E32271">
        <v>43.964548494799999</v>
      </c>
      <c r="F32271">
        <v>1.88698205993</v>
      </c>
      <c r="G32271">
        <v>3.2934049871843459E-2</v>
      </c>
      <c r="H32271">
        <v>0.76732612538697709</v>
      </c>
    </row>
    <row r="32272" spans="1:8" x14ac:dyDescent="0.3">
      <c r="A32272" t="s">
        <v>31415</v>
      </c>
      <c r="B32272">
        <v>81140</v>
      </c>
      <c r="D32272" t="s">
        <v>31415</v>
      </c>
      <c r="E32272">
        <v>43.994252946800003</v>
      </c>
      <c r="F32272">
        <v>1.8385079066400001</v>
      </c>
      <c r="G32272">
        <v>3.2088016294816522E-2</v>
      </c>
      <c r="H32272">
        <v>0.76784456587687788</v>
      </c>
    </row>
    <row r="32273" spans="1:8" x14ac:dyDescent="0.3">
      <c r="A32273" t="s">
        <v>31416</v>
      </c>
      <c r="B32273">
        <v>81140</v>
      </c>
      <c r="D32273" t="s">
        <v>31416</v>
      </c>
      <c r="E32273">
        <v>44.093949438800003</v>
      </c>
      <c r="F32273">
        <v>1.8260511519</v>
      </c>
      <c r="G32273">
        <v>3.1870604910490111E-2</v>
      </c>
      <c r="H32273">
        <v>0.76958459791496603</v>
      </c>
    </row>
    <row r="32274" spans="1:8" x14ac:dyDescent="0.3">
      <c r="A32274" t="s">
        <v>31417</v>
      </c>
      <c r="B32274">
        <v>81140</v>
      </c>
      <c r="D32274" t="s">
        <v>31417</v>
      </c>
      <c r="E32274">
        <v>44.027434916099999</v>
      </c>
      <c r="F32274">
        <v>1.81723438906</v>
      </c>
      <c r="G32274">
        <v>3.1716723369564624E-2</v>
      </c>
      <c r="H32274">
        <v>0.76842370049345843</v>
      </c>
    </row>
    <row r="32275" spans="1:8" x14ac:dyDescent="0.3">
      <c r="A32275" t="s">
        <v>31418</v>
      </c>
      <c r="B32275">
        <v>81140</v>
      </c>
      <c r="D32275" t="s">
        <v>31418</v>
      </c>
      <c r="E32275">
        <v>44.001808265400001</v>
      </c>
      <c r="F32275">
        <v>1.8055944908799999</v>
      </c>
      <c r="G32275">
        <v>3.1513568821726727E-2</v>
      </c>
      <c r="H32275">
        <v>0.76797643106248492</v>
      </c>
    </row>
    <row r="32276" spans="1:8" x14ac:dyDescent="0.3">
      <c r="A32276" t="s">
        <v>31419</v>
      </c>
      <c r="B32276">
        <v>81140</v>
      </c>
      <c r="D32276" t="s">
        <v>31419</v>
      </c>
      <c r="E32276">
        <v>44.108546373499998</v>
      </c>
      <c r="F32276">
        <v>1.8065977064800001</v>
      </c>
      <c r="G32276">
        <v>3.1531078237054103E-2</v>
      </c>
      <c r="H32276">
        <v>0.76983936248617957</v>
      </c>
    </row>
    <row r="32277" spans="1:8" x14ac:dyDescent="0.3">
      <c r="A32277" t="s">
        <v>31420</v>
      </c>
      <c r="B32277">
        <v>81140</v>
      </c>
      <c r="D32277" t="s">
        <v>31420</v>
      </c>
      <c r="E32277">
        <v>44.070490583999998</v>
      </c>
      <c r="F32277">
        <v>1.8020755901800001</v>
      </c>
      <c r="G32277">
        <v>3.1452152418460992E-2</v>
      </c>
      <c r="H32277">
        <v>0.76917516365995864</v>
      </c>
    </row>
    <row r="32278" spans="1:8" x14ac:dyDescent="0.3">
      <c r="A32278" t="s">
        <v>5180</v>
      </c>
      <c r="B32278">
        <v>81140</v>
      </c>
      <c r="D32278" t="s">
        <v>5180</v>
      </c>
      <c r="E32278">
        <v>43.996492290900001</v>
      </c>
      <c r="F32278">
        <v>1.8661093074499999</v>
      </c>
      <c r="G32278">
        <v>3.2569751617113646E-2</v>
      </c>
      <c r="H32278">
        <v>0.76788364980450785</v>
      </c>
    </row>
    <row r="32279" spans="1:8" x14ac:dyDescent="0.3">
      <c r="A32279" t="s">
        <v>31421</v>
      </c>
      <c r="B32279">
        <v>81150</v>
      </c>
      <c r="D32279" t="s">
        <v>31421</v>
      </c>
      <c r="E32279">
        <v>43.9825675453</v>
      </c>
      <c r="F32279">
        <v>1.98780845646</v>
      </c>
      <c r="G32279">
        <v>3.4693802464213344E-2</v>
      </c>
      <c r="H32279">
        <v>0.76764061714628518</v>
      </c>
    </row>
    <row r="32280" spans="1:8" x14ac:dyDescent="0.3">
      <c r="A32280" t="s">
        <v>31422</v>
      </c>
      <c r="B32280">
        <v>81150</v>
      </c>
      <c r="D32280" t="s">
        <v>31422</v>
      </c>
      <c r="E32280">
        <v>43.931081099099998</v>
      </c>
      <c r="F32280">
        <v>2.0026904924900002</v>
      </c>
      <c r="G32280">
        <v>3.4953542992337272E-2</v>
      </c>
      <c r="H32280">
        <v>0.76674200913994439</v>
      </c>
    </row>
    <row r="32281" spans="1:8" x14ac:dyDescent="0.3">
      <c r="A32281" t="s">
        <v>5260</v>
      </c>
      <c r="B32281">
        <v>81150</v>
      </c>
      <c r="D32281" t="s">
        <v>5260</v>
      </c>
      <c r="E32281">
        <v>43.882663929099998</v>
      </c>
      <c r="F32281">
        <v>2.0717203046599999</v>
      </c>
      <c r="G32281">
        <v>3.6158340496737017E-2</v>
      </c>
      <c r="H32281">
        <v>0.76589697010894642</v>
      </c>
    </row>
    <row r="32282" spans="1:8" x14ac:dyDescent="0.3">
      <c r="A32282" t="s">
        <v>5802</v>
      </c>
      <c r="B32282">
        <v>81150</v>
      </c>
      <c r="D32282" t="s">
        <v>5802</v>
      </c>
      <c r="E32282">
        <v>43.953215082100002</v>
      </c>
      <c r="F32282">
        <v>2.0299545692600001</v>
      </c>
      <c r="G32282">
        <v>3.5429390899490272E-2</v>
      </c>
      <c r="H32282">
        <v>0.76712832001987485</v>
      </c>
    </row>
    <row r="32283" spans="1:8" x14ac:dyDescent="0.3">
      <c r="A32283" t="s">
        <v>31423</v>
      </c>
      <c r="B32283">
        <v>81150</v>
      </c>
      <c r="D32283" t="s">
        <v>31423</v>
      </c>
      <c r="E32283">
        <v>43.885418368800003</v>
      </c>
      <c r="F32283">
        <v>2.0298584555699999</v>
      </c>
      <c r="G32283">
        <v>3.542771339914353E-2</v>
      </c>
      <c r="H32283">
        <v>0.76594504415075926</v>
      </c>
    </row>
    <row r="32284" spans="1:8" x14ac:dyDescent="0.3">
      <c r="A32284" t="s">
        <v>31424</v>
      </c>
      <c r="B32284">
        <v>81150</v>
      </c>
      <c r="D32284" t="s">
        <v>31424</v>
      </c>
      <c r="E32284">
        <v>43.893108729700003</v>
      </c>
      <c r="F32284">
        <v>1.9903378940600001</v>
      </c>
      <c r="G32284">
        <v>3.4737949478557087E-2</v>
      </c>
      <c r="H32284">
        <v>0.76607926626913081</v>
      </c>
    </row>
    <row r="32285" spans="1:8" x14ac:dyDescent="0.3">
      <c r="A32285" t="s">
        <v>31425</v>
      </c>
      <c r="B32285">
        <v>81150</v>
      </c>
      <c r="D32285" t="s">
        <v>31425</v>
      </c>
      <c r="E32285">
        <v>43.9437169399</v>
      </c>
      <c r="F32285">
        <v>2.0711004159800002</v>
      </c>
      <c r="G32285">
        <v>3.6147521398275186E-2</v>
      </c>
      <c r="H32285">
        <v>0.76696254616566206</v>
      </c>
    </row>
    <row r="32286" spans="1:8" x14ac:dyDescent="0.3">
      <c r="A32286" t="s">
        <v>31426</v>
      </c>
      <c r="B32286">
        <v>81150</v>
      </c>
      <c r="D32286" t="s">
        <v>31426</v>
      </c>
      <c r="E32286">
        <v>43.9102726323</v>
      </c>
      <c r="F32286">
        <v>2.03641141101</v>
      </c>
      <c r="G32286">
        <v>3.5542084047308006E-2</v>
      </c>
      <c r="H32286">
        <v>0.76637883288199238</v>
      </c>
    </row>
    <row r="32287" spans="1:8" x14ac:dyDescent="0.3">
      <c r="A32287" t="s">
        <v>31427</v>
      </c>
      <c r="B32287">
        <v>81150</v>
      </c>
      <c r="D32287" t="s">
        <v>31427</v>
      </c>
      <c r="E32287">
        <v>43.922571560000002</v>
      </c>
      <c r="F32287">
        <v>2.06910358338</v>
      </c>
      <c r="G32287">
        <v>3.6112670094794026E-2</v>
      </c>
      <c r="H32287">
        <v>0.7665934896648221</v>
      </c>
    </row>
    <row r="32288" spans="1:8" x14ac:dyDescent="0.3">
      <c r="A32288" t="s">
        <v>4223</v>
      </c>
      <c r="B32288">
        <v>81150</v>
      </c>
      <c r="D32288" t="s">
        <v>4223</v>
      </c>
      <c r="E32288">
        <v>43.973477751799997</v>
      </c>
      <c r="F32288">
        <v>2.03636220381</v>
      </c>
      <c r="G32288">
        <v>3.5541225219652313E-2</v>
      </c>
      <c r="H32288">
        <v>0.76748197032138377</v>
      </c>
    </row>
    <row r="32289" spans="1:8" x14ac:dyDescent="0.3">
      <c r="A32289" t="s">
        <v>31428</v>
      </c>
      <c r="B32289">
        <v>81150</v>
      </c>
      <c r="D32289" t="s">
        <v>31428</v>
      </c>
      <c r="E32289">
        <v>43.960125804500002</v>
      </c>
      <c r="F32289">
        <v>1.9803792895400001</v>
      </c>
      <c r="G32289">
        <v>3.4564139040779103E-2</v>
      </c>
      <c r="H32289">
        <v>0.76724893487944612</v>
      </c>
    </row>
    <row r="32290" spans="1:8" x14ac:dyDescent="0.3">
      <c r="A32290" t="s">
        <v>43</v>
      </c>
      <c r="B32290">
        <v>81150</v>
      </c>
      <c r="D32290" t="s">
        <v>43</v>
      </c>
      <c r="E32290">
        <v>43.970314970799997</v>
      </c>
      <c r="F32290">
        <v>2.07210937838</v>
      </c>
      <c r="G32290">
        <v>3.6165131114184006E-2</v>
      </c>
      <c r="H32290">
        <v>0.76742676937941434</v>
      </c>
    </row>
    <row r="32291" spans="1:8" x14ac:dyDescent="0.3">
      <c r="A32291" t="s">
        <v>4385</v>
      </c>
      <c r="B32291">
        <v>81160</v>
      </c>
      <c r="D32291" t="s">
        <v>4385</v>
      </c>
      <c r="E32291">
        <v>43.938557146500003</v>
      </c>
      <c r="F32291">
        <v>2.2261441531399999</v>
      </c>
      <c r="G32291">
        <v>3.8853545096313863E-2</v>
      </c>
      <c r="H32291">
        <v>0.76687249078210951</v>
      </c>
    </row>
    <row r="32292" spans="1:8" x14ac:dyDescent="0.3">
      <c r="A32292" t="s">
        <v>31429</v>
      </c>
      <c r="B32292">
        <v>81160</v>
      </c>
      <c r="D32292" t="s">
        <v>31429</v>
      </c>
      <c r="E32292">
        <v>43.963881550499998</v>
      </c>
      <c r="F32292">
        <v>2.2258701359500002</v>
      </c>
      <c r="G32292">
        <v>3.8848762594141308E-2</v>
      </c>
      <c r="H32292">
        <v>0.76731448501301458</v>
      </c>
    </row>
    <row r="32293" spans="1:8" x14ac:dyDescent="0.3">
      <c r="A32293" t="s">
        <v>4318</v>
      </c>
      <c r="B32293">
        <v>81170</v>
      </c>
      <c r="D32293" t="s">
        <v>4318</v>
      </c>
      <c r="E32293">
        <v>44.1008171987</v>
      </c>
      <c r="F32293">
        <v>1.96845675967</v>
      </c>
      <c r="G32293">
        <v>3.4356051639380228E-2</v>
      </c>
      <c r="H32293">
        <v>0.76970446293745742</v>
      </c>
    </row>
    <row r="32294" spans="1:8" x14ac:dyDescent="0.3">
      <c r="A32294" t="s">
        <v>31430</v>
      </c>
      <c r="B32294">
        <v>81170</v>
      </c>
      <c r="D32294" t="s">
        <v>31430</v>
      </c>
      <c r="E32294">
        <v>44.050630572400003</v>
      </c>
      <c r="F32294">
        <v>1.84654889285</v>
      </c>
      <c r="G32294">
        <v>3.2228357979288476E-2</v>
      </c>
      <c r="H32294">
        <v>0.76882854106805432</v>
      </c>
    </row>
    <row r="32295" spans="1:8" x14ac:dyDescent="0.3">
      <c r="A32295" t="s">
        <v>31431</v>
      </c>
      <c r="B32295">
        <v>81170</v>
      </c>
      <c r="D32295" t="s">
        <v>31431</v>
      </c>
      <c r="E32295">
        <v>44.049442435700001</v>
      </c>
      <c r="F32295">
        <v>2.0004190730800002</v>
      </c>
      <c r="G32295">
        <v>3.4913899244939067E-2</v>
      </c>
      <c r="H32295">
        <v>0.76880780417067562</v>
      </c>
    </row>
    <row r="32296" spans="1:8" x14ac:dyDescent="0.3">
      <c r="A32296" t="s">
        <v>31432</v>
      </c>
      <c r="B32296">
        <v>81170</v>
      </c>
      <c r="D32296" t="s">
        <v>31432</v>
      </c>
      <c r="E32296">
        <v>44.095960343100003</v>
      </c>
      <c r="F32296">
        <v>1.8716267603500001</v>
      </c>
      <c r="G32296">
        <v>3.2666049336542359E-2</v>
      </c>
      <c r="H32296">
        <v>0.7696196948159435</v>
      </c>
    </row>
    <row r="32297" spans="1:8" x14ac:dyDescent="0.3">
      <c r="A32297" t="s">
        <v>6795</v>
      </c>
      <c r="B32297">
        <v>81170</v>
      </c>
      <c r="D32297" t="s">
        <v>6795</v>
      </c>
      <c r="E32297">
        <v>44.012205448899998</v>
      </c>
      <c r="F32297">
        <v>1.9902066269800001</v>
      </c>
      <c r="G32297">
        <v>3.4735658435811612E-2</v>
      </c>
      <c r="H32297">
        <v>0.76815789614749386</v>
      </c>
    </row>
    <row r="32298" spans="1:8" x14ac:dyDescent="0.3">
      <c r="A32298" t="s">
        <v>31433</v>
      </c>
      <c r="B32298">
        <v>81170</v>
      </c>
      <c r="D32298" t="s">
        <v>31433</v>
      </c>
      <c r="E32298">
        <v>44.059616853199998</v>
      </c>
      <c r="F32298">
        <v>1.9021064006499999</v>
      </c>
      <c r="G32298">
        <v>3.3198019414600904E-2</v>
      </c>
      <c r="H32298">
        <v>0.76898538125552307</v>
      </c>
    </row>
    <row r="32299" spans="1:8" x14ac:dyDescent="0.3">
      <c r="A32299" t="s">
        <v>31434</v>
      </c>
      <c r="B32299">
        <v>81170</v>
      </c>
      <c r="D32299" t="s">
        <v>31434</v>
      </c>
      <c r="E32299">
        <v>44.083813412200001</v>
      </c>
      <c r="F32299">
        <v>1.8955885153500001</v>
      </c>
      <c r="G32299">
        <v>3.308426085584857E-2</v>
      </c>
      <c r="H32299">
        <v>0.7694076908777262</v>
      </c>
    </row>
    <row r="32300" spans="1:8" x14ac:dyDescent="0.3">
      <c r="A32300" t="s">
        <v>31435</v>
      </c>
      <c r="B32300">
        <v>81170</v>
      </c>
      <c r="D32300" t="s">
        <v>31435</v>
      </c>
      <c r="E32300">
        <v>44.130238115499999</v>
      </c>
      <c r="F32300">
        <v>1.8409133842800001</v>
      </c>
      <c r="G32300">
        <v>3.2129999799717625E-2</v>
      </c>
      <c r="H32300">
        <v>0.77021795480457267</v>
      </c>
    </row>
    <row r="32301" spans="1:8" x14ac:dyDescent="0.3">
      <c r="A32301" t="s">
        <v>31436</v>
      </c>
      <c r="B32301">
        <v>81170</v>
      </c>
      <c r="C32301" t="s">
        <v>31437</v>
      </c>
      <c r="D32301" t="s">
        <v>31436</v>
      </c>
      <c r="E32301">
        <v>44.083875552999999</v>
      </c>
      <c r="F32301">
        <v>2.0017510662600002</v>
      </c>
      <c r="G32301">
        <v>3.4937146911544176E-2</v>
      </c>
      <c r="H32301">
        <v>0.76940877543928599</v>
      </c>
    </row>
    <row r="32302" spans="1:8" x14ac:dyDescent="0.3">
      <c r="A32302" t="s">
        <v>31438</v>
      </c>
      <c r="B32302">
        <v>81170</v>
      </c>
      <c r="D32302" t="s">
        <v>31438</v>
      </c>
      <c r="E32302">
        <v>44.134983843599997</v>
      </c>
      <c r="F32302">
        <v>1.9602208303699999</v>
      </c>
      <c r="G32302">
        <v>3.4212307556133754E-2</v>
      </c>
      <c r="H32302">
        <v>0.77030078338532204</v>
      </c>
    </row>
    <row r="32303" spans="1:8" x14ac:dyDescent="0.3">
      <c r="A32303" t="s">
        <v>31439</v>
      </c>
      <c r="B32303">
        <v>81170</v>
      </c>
      <c r="D32303" t="s">
        <v>31439</v>
      </c>
      <c r="E32303">
        <v>44.071743083400001</v>
      </c>
      <c r="F32303">
        <v>1.8530109420300001</v>
      </c>
      <c r="G32303">
        <v>3.2341142013905283E-2</v>
      </c>
      <c r="H32303">
        <v>0.76919702389836797</v>
      </c>
    </row>
    <row r="32304" spans="1:8" x14ac:dyDescent="0.3">
      <c r="A32304" t="s">
        <v>3125</v>
      </c>
      <c r="B32304">
        <v>81170</v>
      </c>
      <c r="D32304" t="s">
        <v>3125</v>
      </c>
      <c r="E32304">
        <v>44.075875355299999</v>
      </c>
      <c r="F32304">
        <v>1.9286708349999999</v>
      </c>
      <c r="G32304">
        <v>3.3661656257938287E-2</v>
      </c>
      <c r="H32304">
        <v>0.76926914564861049</v>
      </c>
    </row>
    <row r="32305" spans="1:8" x14ac:dyDescent="0.3">
      <c r="A32305" t="s">
        <v>31440</v>
      </c>
      <c r="B32305">
        <v>81170</v>
      </c>
      <c r="D32305" t="s">
        <v>31440</v>
      </c>
      <c r="E32305">
        <v>44.043893828900003</v>
      </c>
      <c r="F32305">
        <v>1.92108502728</v>
      </c>
      <c r="G32305">
        <v>3.3529258936801087E-2</v>
      </c>
      <c r="H32305">
        <v>0.76871096271311701</v>
      </c>
    </row>
    <row r="32306" spans="1:8" x14ac:dyDescent="0.3">
      <c r="A32306" t="s">
        <v>31441</v>
      </c>
      <c r="B32306">
        <v>81170</v>
      </c>
      <c r="D32306" t="s">
        <v>31441</v>
      </c>
      <c r="E32306">
        <v>44.029667712600002</v>
      </c>
      <c r="F32306">
        <v>1.9288390366099999</v>
      </c>
      <c r="G32306">
        <v>3.3664591929839942E-2</v>
      </c>
      <c r="H32306">
        <v>0.76846267014391034</v>
      </c>
    </row>
    <row r="32307" spans="1:8" x14ac:dyDescent="0.3">
      <c r="A32307" t="s">
        <v>31442</v>
      </c>
      <c r="B32307">
        <v>81170</v>
      </c>
      <c r="D32307" t="s">
        <v>31442</v>
      </c>
      <c r="E32307">
        <v>44.117420703900002</v>
      </c>
      <c r="F32307">
        <v>1.99686305545</v>
      </c>
      <c r="G32307">
        <v>3.4851835029036597E-2</v>
      </c>
      <c r="H32307">
        <v>0.76999424877056932</v>
      </c>
    </row>
    <row r="32308" spans="1:8" x14ac:dyDescent="0.3">
      <c r="A32308" t="s">
        <v>31443</v>
      </c>
      <c r="B32308">
        <v>81170</v>
      </c>
      <c r="D32308" t="s">
        <v>31443</v>
      </c>
      <c r="E32308">
        <v>44.037779359799998</v>
      </c>
      <c r="F32308">
        <v>1.8934533217</v>
      </c>
      <c r="G32308">
        <v>3.3046994696488391E-2</v>
      </c>
      <c r="H32308">
        <v>0.76860424509531056</v>
      </c>
    </row>
    <row r="32309" spans="1:8" x14ac:dyDescent="0.3">
      <c r="A32309" t="s">
        <v>31444</v>
      </c>
      <c r="B32309">
        <v>81170</v>
      </c>
      <c r="D32309" t="s">
        <v>31444</v>
      </c>
      <c r="E32309">
        <v>44.122718257599999</v>
      </c>
      <c r="F32309">
        <v>1.87476688582</v>
      </c>
      <c r="G32309">
        <v>3.2720854864919595E-2</v>
      </c>
      <c r="H32309">
        <v>0.77008670852493555</v>
      </c>
    </row>
    <row r="32310" spans="1:8" x14ac:dyDescent="0.3">
      <c r="A32310" t="s">
        <v>31445</v>
      </c>
      <c r="B32310">
        <v>81170</v>
      </c>
      <c r="D32310" t="s">
        <v>31445</v>
      </c>
      <c r="E32310">
        <v>44.153272028899998</v>
      </c>
      <c r="F32310">
        <v>1.91550185961</v>
      </c>
      <c r="G32310">
        <v>3.3431814278268683E-2</v>
      </c>
      <c r="H32310">
        <v>0.77061997243302183</v>
      </c>
    </row>
    <row r="32311" spans="1:8" x14ac:dyDescent="0.3">
      <c r="A32311" t="s">
        <v>31446</v>
      </c>
      <c r="B32311">
        <v>81170</v>
      </c>
      <c r="D32311" t="s">
        <v>31446</v>
      </c>
      <c r="E32311">
        <v>44.034719401700002</v>
      </c>
      <c r="F32311">
        <v>1.96267269811</v>
      </c>
      <c r="G32311">
        <v>3.4255100721020192E-2</v>
      </c>
      <c r="H32311">
        <v>0.76855083875149255</v>
      </c>
    </row>
    <row r="32312" spans="1:8" x14ac:dyDescent="0.3">
      <c r="A32312" t="s">
        <v>31447</v>
      </c>
      <c r="B32312">
        <v>81170</v>
      </c>
      <c r="D32312" t="s">
        <v>31447</v>
      </c>
      <c r="E32312">
        <v>44.068168382800003</v>
      </c>
      <c r="F32312">
        <v>1.95360871103</v>
      </c>
      <c r="G32312">
        <v>3.409690430311596E-2</v>
      </c>
      <c r="H32312">
        <v>0.76913463360312495</v>
      </c>
    </row>
    <row r="32313" spans="1:8" x14ac:dyDescent="0.3">
      <c r="A32313" t="s">
        <v>31448</v>
      </c>
      <c r="B32313">
        <v>81170</v>
      </c>
      <c r="D32313" t="s">
        <v>31448</v>
      </c>
      <c r="E32313">
        <v>44.012474350600002</v>
      </c>
      <c r="F32313">
        <v>1.9443817189699999</v>
      </c>
      <c r="G32313">
        <v>3.3935862911613587E-2</v>
      </c>
      <c r="H32313">
        <v>0.76816258936752324</v>
      </c>
    </row>
    <row r="32314" spans="1:8" x14ac:dyDescent="0.3">
      <c r="A32314" t="s">
        <v>31449</v>
      </c>
      <c r="B32314">
        <v>81170</v>
      </c>
      <c r="D32314" t="s">
        <v>31449</v>
      </c>
      <c r="E32314">
        <v>44.105412727699999</v>
      </c>
      <c r="F32314">
        <v>1.9329508371199999</v>
      </c>
      <c r="G32314">
        <v>3.3736356386924626E-2</v>
      </c>
      <c r="H32314">
        <v>0.76978467004937823</v>
      </c>
    </row>
    <row r="32315" spans="1:8" x14ac:dyDescent="0.3">
      <c r="A32315" t="s">
        <v>31450</v>
      </c>
      <c r="B32315">
        <v>81190</v>
      </c>
      <c r="D32315" t="s">
        <v>31450</v>
      </c>
      <c r="E32315">
        <v>44.077071263500002</v>
      </c>
      <c r="F32315">
        <v>2.2856783194200001</v>
      </c>
      <c r="G32315">
        <v>3.9892612315329652E-2</v>
      </c>
      <c r="H32315">
        <v>0.76929001818425213</v>
      </c>
    </row>
    <row r="32316" spans="1:8" x14ac:dyDescent="0.3">
      <c r="A32316" t="s">
        <v>31451</v>
      </c>
      <c r="B32316">
        <v>81190</v>
      </c>
      <c r="D32316" t="s">
        <v>31451</v>
      </c>
      <c r="E32316">
        <v>44.098929681500003</v>
      </c>
      <c r="F32316">
        <v>2.155985909</v>
      </c>
      <c r="G32316">
        <v>3.7629052738652843E-2</v>
      </c>
      <c r="H32316">
        <v>0.76967151954762936</v>
      </c>
    </row>
    <row r="32317" spans="1:8" x14ac:dyDescent="0.3">
      <c r="A32317" t="s">
        <v>4021</v>
      </c>
      <c r="B32317">
        <v>81190</v>
      </c>
      <c r="D32317" t="s">
        <v>4021</v>
      </c>
      <c r="E32317">
        <v>44.081551067200003</v>
      </c>
      <c r="F32317">
        <v>2.3272623958100001</v>
      </c>
      <c r="G32317">
        <v>4.0618391364735988E-2</v>
      </c>
      <c r="H32317">
        <v>0.76936820550866025</v>
      </c>
    </row>
    <row r="32318" spans="1:8" x14ac:dyDescent="0.3">
      <c r="A32318" t="s">
        <v>31452</v>
      </c>
      <c r="B32318">
        <v>81190</v>
      </c>
      <c r="D32318" t="s">
        <v>31452</v>
      </c>
      <c r="E32318">
        <v>44.108052423499998</v>
      </c>
      <c r="F32318">
        <v>2.3059269481400002</v>
      </c>
      <c r="G32318">
        <v>4.0246017555507538E-2</v>
      </c>
      <c r="H32318">
        <v>0.76983074143233921</v>
      </c>
    </row>
    <row r="32319" spans="1:8" x14ac:dyDescent="0.3">
      <c r="A32319" t="s">
        <v>1383</v>
      </c>
      <c r="B32319">
        <v>81190</v>
      </c>
      <c r="D32319" t="s">
        <v>1383</v>
      </c>
      <c r="E32319">
        <v>44.091593600400003</v>
      </c>
      <c r="F32319">
        <v>2.3448678628000001</v>
      </c>
      <c r="G32319">
        <v>4.0925664730062664E-2</v>
      </c>
      <c r="H32319">
        <v>0.76954348077824097</v>
      </c>
    </row>
    <row r="32320" spans="1:8" x14ac:dyDescent="0.3">
      <c r="A32320" t="s">
        <v>1270</v>
      </c>
      <c r="B32320">
        <v>81190</v>
      </c>
      <c r="D32320" t="s">
        <v>1270</v>
      </c>
      <c r="E32320">
        <v>44.152683955400001</v>
      </c>
      <c r="F32320">
        <v>2.0435980246000001</v>
      </c>
      <c r="G32320">
        <v>3.5667514116522074E-2</v>
      </c>
      <c r="H32320">
        <v>0.77060970861420308</v>
      </c>
    </row>
    <row r="32321" spans="1:8" x14ac:dyDescent="0.3">
      <c r="A32321" t="s">
        <v>31453</v>
      </c>
      <c r="B32321">
        <v>81190</v>
      </c>
      <c r="D32321" t="s">
        <v>31453</v>
      </c>
      <c r="E32321">
        <v>44.181676914100002</v>
      </c>
      <c r="F32321">
        <v>2.1334002140499999</v>
      </c>
      <c r="G32321">
        <v>3.7234857997924288E-2</v>
      </c>
      <c r="H32321">
        <v>0.77111573120341292</v>
      </c>
    </row>
    <row r="32322" spans="1:8" x14ac:dyDescent="0.3">
      <c r="A32322" t="s">
        <v>4123</v>
      </c>
      <c r="B32322">
        <v>81190</v>
      </c>
      <c r="D32322" t="s">
        <v>4123</v>
      </c>
      <c r="E32322">
        <v>44.158417191200002</v>
      </c>
      <c r="F32322">
        <v>2.0926847830000002</v>
      </c>
      <c r="G32322">
        <v>3.6524239669733061E-2</v>
      </c>
      <c r="H32322">
        <v>0.77070977245570638</v>
      </c>
    </row>
    <row r="32323" spans="1:8" x14ac:dyDescent="0.3">
      <c r="A32323" t="s">
        <v>31454</v>
      </c>
      <c r="B32323">
        <v>81190</v>
      </c>
      <c r="D32323" t="s">
        <v>31454</v>
      </c>
      <c r="E32323">
        <v>44.107880859399998</v>
      </c>
      <c r="F32323">
        <v>2.1204609054999999</v>
      </c>
      <c r="G32323">
        <v>3.7009024460795334E-2</v>
      </c>
      <c r="H32323">
        <v>0.76982774707391599</v>
      </c>
    </row>
    <row r="32324" spans="1:8" x14ac:dyDescent="0.3">
      <c r="A32324" t="s">
        <v>31455</v>
      </c>
      <c r="B32324">
        <v>81190</v>
      </c>
      <c r="D32324" t="s">
        <v>31455</v>
      </c>
      <c r="E32324">
        <v>44.146811891299997</v>
      </c>
      <c r="F32324">
        <v>2.17074535227</v>
      </c>
      <c r="G32324">
        <v>3.7886653619475665E-2</v>
      </c>
      <c r="H32324">
        <v>0.77050722176176989</v>
      </c>
    </row>
    <row r="32325" spans="1:8" x14ac:dyDescent="0.3">
      <c r="A32325" t="s">
        <v>31456</v>
      </c>
      <c r="B32325">
        <v>81190</v>
      </c>
      <c r="D32325" t="s">
        <v>31456</v>
      </c>
      <c r="E32325">
        <v>44.115834629699997</v>
      </c>
      <c r="F32325">
        <v>2.24230073337</v>
      </c>
      <c r="G32325">
        <v>3.9135530617189988E-2</v>
      </c>
      <c r="H32325">
        <v>0.76996656655359841</v>
      </c>
    </row>
    <row r="32326" spans="1:8" x14ac:dyDescent="0.3">
      <c r="A32326" t="s">
        <v>5957</v>
      </c>
      <c r="B32326">
        <v>81190</v>
      </c>
      <c r="D32326" t="s">
        <v>5957</v>
      </c>
      <c r="E32326">
        <v>44.088885322099998</v>
      </c>
      <c r="F32326">
        <v>2.1960908110599999</v>
      </c>
      <c r="G32326">
        <v>3.8329015325789702E-2</v>
      </c>
      <c r="H32326">
        <v>0.76949621240484556</v>
      </c>
    </row>
    <row r="32327" spans="1:8" x14ac:dyDescent="0.3">
      <c r="A32327" t="s">
        <v>31457</v>
      </c>
      <c r="B32327">
        <v>81200</v>
      </c>
      <c r="D32327" t="s">
        <v>31457</v>
      </c>
      <c r="E32327">
        <v>43.492855017399997</v>
      </c>
      <c r="F32327">
        <v>2.3231558141800002</v>
      </c>
      <c r="G32327">
        <v>4.0546717994290569E-2</v>
      </c>
      <c r="H32327">
        <v>0.75909352114616557</v>
      </c>
    </row>
    <row r="32328" spans="1:8" x14ac:dyDescent="0.3">
      <c r="A32328" t="s">
        <v>31458</v>
      </c>
      <c r="B32328">
        <v>81200</v>
      </c>
      <c r="D32328" t="s">
        <v>31458</v>
      </c>
      <c r="E32328">
        <v>43.457878034099998</v>
      </c>
      <c r="F32328">
        <v>2.3885346912999998</v>
      </c>
      <c r="G32328">
        <v>4.1687794661291355E-2</v>
      </c>
      <c r="H32328">
        <v>0.75848305762516555</v>
      </c>
    </row>
    <row r="32329" spans="1:8" x14ac:dyDescent="0.3">
      <c r="A32329" t="s">
        <v>31459</v>
      </c>
      <c r="B32329">
        <v>81200</v>
      </c>
      <c r="D32329" t="s">
        <v>31459</v>
      </c>
      <c r="E32329">
        <v>43.494682394400002</v>
      </c>
      <c r="F32329">
        <v>2.3558049255200002</v>
      </c>
      <c r="G32329">
        <v>4.1116552485023786E-2</v>
      </c>
      <c r="H32329">
        <v>0.75912541489149088</v>
      </c>
    </row>
    <row r="32330" spans="1:8" x14ac:dyDescent="0.3">
      <c r="A32330" t="s">
        <v>31460</v>
      </c>
      <c r="B32330">
        <v>81200</v>
      </c>
      <c r="D32330" t="s">
        <v>31460</v>
      </c>
      <c r="E32330">
        <v>43.539960948900003</v>
      </c>
      <c r="F32330">
        <v>2.3104314273400002</v>
      </c>
      <c r="G32330">
        <v>4.0324635548635135E-2</v>
      </c>
      <c r="H32330">
        <v>0.75991567474805966</v>
      </c>
    </row>
    <row r="32331" spans="1:8" x14ac:dyDescent="0.3">
      <c r="A32331" t="s">
        <v>31461</v>
      </c>
      <c r="B32331">
        <v>81210</v>
      </c>
      <c r="D32331" t="s">
        <v>31461</v>
      </c>
      <c r="E32331">
        <v>43.662226019599998</v>
      </c>
      <c r="F32331">
        <v>2.3616746796400001</v>
      </c>
      <c r="G32331">
        <v>4.1218999020700288E-2</v>
      </c>
      <c r="H32331">
        <v>0.7620496027919581</v>
      </c>
    </row>
    <row r="32332" spans="1:8" x14ac:dyDescent="0.3">
      <c r="A32332" t="s">
        <v>31462</v>
      </c>
      <c r="B32332">
        <v>81210</v>
      </c>
      <c r="D32332" t="s">
        <v>31462</v>
      </c>
      <c r="E32332">
        <v>43.672654408299998</v>
      </c>
      <c r="F32332">
        <v>2.2775852152799998</v>
      </c>
      <c r="G32332">
        <v>3.975136100137986E-2</v>
      </c>
      <c r="H32332">
        <v>0.76223161251045091</v>
      </c>
    </row>
    <row r="32333" spans="1:8" x14ac:dyDescent="0.3">
      <c r="A32333" t="s">
        <v>11754</v>
      </c>
      <c r="B32333">
        <v>81210</v>
      </c>
      <c r="D32333" t="s">
        <v>11754</v>
      </c>
      <c r="E32333">
        <v>43.676863371700001</v>
      </c>
      <c r="F32333">
        <v>2.2301117663399999</v>
      </c>
      <c r="G32333">
        <v>3.8922793010099446E-2</v>
      </c>
      <c r="H32333">
        <v>0.76230507277987702</v>
      </c>
    </row>
    <row r="32334" spans="1:8" x14ac:dyDescent="0.3">
      <c r="A32334" t="s">
        <v>3145</v>
      </c>
      <c r="B32334">
        <v>81210</v>
      </c>
      <c r="D32334" t="s">
        <v>3145</v>
      </c>
      <c r="E32334">
        <v>43.7002321561</v>
      </c>
      <c r="F32334">
        <v>2.2294291456300002</v>
      </c>
      <c r="G32334">
        <v>3.8910879031167654E-2</v>
      </c>
      <c r="H32334">
        <v>0.76271293500984549</v>
      </c>
    </row>
    <row r="32335" spans="1:8" x14ac:dyDescent="0.3">
      <c r="A32335" t="s">
        <v>31463</v>
      </c>
      <c r="B32335">
        <v>81210</v>
      </c>
      <c r="D32335" t="s">
        <v>31463</v>
      </c>
      <c r="E32335">
        <v>43.687178723599999</v>
      </c>
      <c r="F32335">
        <v>2.2569492361400001</v>
      </c>
      <c r="G32335">
        <v>3.9391195221014003E-2</v>
      </c>
      <c r="H32335">
        <v>0.76248510963403382</v>
      </c>
    </row>
    <row r="32336" spans="1:8" x14ac:dyDescent="0.3">
      <c r="A32336" t="s">
        <v>2370</v>
      </c>
      <c r="B32336">
        <v>81220</v>
      </c>
      <c r="D32336" t="s">
        <v>2370</v>
      </c>
      <c r="E32336">
        <v>43.611909150599999</v>
      </c>
      <c r="F32336">
        <v>1.9714190668</v>
      </c>
      <c r="G32336">
        <v>3.4407753652254035E-2</v>
      </c>
      <c r="H32336">
        <v>0.76117140775861347</v>
      </c>
    </row>
    <row r="32337" spans="1:8" x14ac:dyDescent="0.3">
      <c r="A32337" t="s">
        <v>31464</v>
      </c>
      <c r="B32337">
        <v>81220</v>
      </c>
      <c r="D32337" t="s">
        <v>31464</v>
      </c>
      <c r="E32337">
        <v>43.677590197999997</v>
      </c>
      <c r="F32337">
        <v>1.91623680192</v>
      </c>
      <c r="G32337">
        <v>3.3444641441390401E-2</v>
      </c>
      <c r="H32337">
        <v>0.76231775829190185</v>
      </c>
    </row>
    <row r="32338" spans="1:8" x14ac:dyDescent="0.3">
      <c r="A32338" t="s">
        <v>31465</v>
      </c>
      <c r="B32338">
        <v>81220</v>
      </c>
      <c r="D32338" t="s">
        <v>31465</v>
      </c>
      <c r="E32338">
        <v>43.635057865999997</v>
      </c>
      <c r="F32338">
        <v>1.9892384032299999</v>
      </c>
      <c r="G32338">
        <v>3.47187597434781E-2</v>
      </c>
      <c r="H32338">
        <v>0.76157542905995057</v>
      </c>
    </row>
    <row r="32339" spans="1:8" x14ac:dyDescent="0.3">
      <c r="A32339" t="s">
        <v>31466</v>
      </c>
      <c r="B32339">
        <v>81220</v>
      </c>
      <c r="D32339" t="s">
        <v>31466</v>
      </c>
      <c r="E32339">
        <v>43.665303982399998</v>
      </c>
      <c r="F32339">
        <v>2.0324866149099998</v>
      </c>
      <c r="G32339">
        <v>3.5473583432893564E-2</v>
      </c>
      <c r="H32339">
        <v>0.76210332337707198</v>
      </c>
    </row>
    <row r="32340" spans="1:8" x14ac:dyDescent="0.3">
      <c r="A32340" t="s">
        <v>31467</v>
      </c>
      <c r="B32340">
        <v>81220</v>
      </c>
      <c r="D32340" t="s">
        <v>31467</v>
      </c>
      <c r="E32340">
        <v>43.646080345000001</v>
      </c>
      <c r="F32340">
        <v>1.92563367726</v>
      </c>
      <c r="G32340">
        <v>3.3608647855472865E-2</v>
      </c>
      <c r="H32340">
        <v>0.76176780761023255</v>
      </c>
    </row>
    <row r="32341" spans="1:8" x14ac:dyDescent="0.3">
      <c r="A32341" t="s">
        <v>31468</v>
      </c>
      <c r="B32341">
        <v>81220</v>
      </c>
      <c r="D32341" t="s">
        <v>31468</v>
      </c>
      <c r="E32341">
        <v>43.680164490499997</v>
      </c>
      <c r="F32341">
        <v>1.9848710108500001</v>
      </c>
      <c r="G32341">
        <v>3.4642534366720594E-2</v>
      </c>
      <c r="H32341">
        <v>0.76236268817193631</v>
      </c>
    </row>
    <row r="32342" spans="1:8" x14ac:dyDescent="0.3">
      <c r="A32342" t="s">
        <v>31469</v>
      </c>
      <c r="B32342">
        <v>81220</v>
      </c>
      <c r="D32342" t="s">
        <v>31469</v>
      </c>
      <c r="E32342">
        <v>43.637859270699998</v>
      </c>
      <c r="F32342">
        <v>2.0435828904200002</v>
      </c>
      <c r="G32342">
        <v>3.5667249975251489E-2</v>
      </c>
      <c r="H32342">
        <v>0.7616243227956464</v>
      </c>
    </row>
    <row r="32343" spans="1:8" x14ac:dyDescent="0.3">
      <c r="A32343" t="s">
        <v>31470</v>
      </c>
      <c r="B32343">
        <v>81220</v>
      </c>
      <c r="D32343" t="s">
        <v>31470</v>
      </c>
      <c r="E32343">
        <v>43.615272009999998</v>
      </c>
      <c r="F32343">
        <v>1.9211779967</v>
      </c>
      <c r="G32343">
        <v>3.3530881559283757E-2</v>
      </c>
      <c r="H32343">
        <v>0.76123010072742514</v>
      </c>
    </row>
    <row r="32344" spans="1:8" x14ac:dyDescent="0.3">
      <c r="A32344" t="s">
        <v>31471</v>
      </c>
      <c r="B32344">
        <v>81230</v>
      </c>
      <c r="D32344" t="s">
        <v>31471</v>
      </c>
      <c r="E32344">
        <v>43.697275308499997</v>
      </c>
      <c r="F32344">
        <v>2.6883328587399999</v>
      </c>
      <c r="G32344">
        <v>4.692025977456462E-2</v>
      </c>
      <c r="H32344">
        <v>0.76266132828374589</v>
      </c>
    </row>
    <row r="32345" spans="1:8" x14ac:dyDescent="0.3">
      <c r="A32345" t="s">
        <v>11313</v>
      </c>
      <c r="B32345">
        <v>81240</v>
      </c>
      <c r="D32345" t="s">
        <v>11313</v>
      </c>
      <c r="E32345">
        <v>43.4536167726</v>
      </c>
      <c r="F32345">
        <v>2.5599134673299999</v>
      </c>
      <c r="G32345">
        <v>4.4678918571052793E-2</v>
      </c>
      <c r="H32345">
        <v>0.75840868458170219</v>
      </c>
    </row>
    <row r="32346" spans="1:8" x14ac:dyDescent="0.3">
      <c r="A32346" t="s">
        <v>31472</v>
      </c>
      <c r="B32346">
        <v>81240</v>
      </c>
      <c r="D32346" t="s">
        <v>31472</v>
      </c>
      <c r="E32346">
        <v>43.443947457699998</v>
      </c>
      <c r="F32346">
        <v>2.52811969517</v>
      </c>
      <c r="G32346">
        <v>4.4124012565231886E-2</v>
      </c>
      <c r="H32346">
        <v>0.75823992320028488</v>
      </c>
    </row>
    <row r="32347" spans="1:8" x14ac:dyDescent="0.3">
      <c r="A32347" t="s">
        <v>31473</v>
      </c>
      <c r="B32347">
        <v>81240</v>
      </c>
      <c r="D32347" t="s">
        <v>31473</v>
      </c>
      <c r="E32347">
        <v>43.449030718099998</v>
      </c>
      <c r="F32347">
        <v>2.593058648</v>
      </c>
      <c r="G32347">
        <v>4.5257411104912666E-2</v>
      </c>
      <c r="H32347">
        <v>0.75832864283100121</v>
      </c>
    </row>
    <row r="32348" spans="1:8" x14ac:dyDescent="0.3">
      <c r="A32348" t="s">
        <v>31474</v>
      </c>
      <c r="B32348">
        <v>81240</v>
      </c>
      <c r="D32348" t="s">
        <v>31474</v>
      </c>
      <c r="E32348">
        <v>43.559072817400001</v>
      </c>
      <c r="F32348">
        <v>2.4708195862200002</v>
      </c>
      <c r="G32348">
        <v>4.3123937002302916E-2</v>
      </c>
      <c r="H32348">
        <v>0.7602492397795928</v>
      </c>
    </row>
    <row r="32349" spans="1:8" x14ac:dyDescent="0.3">
      <c r="A32349" t="s">
        <v>31475</v>
      </c>
      <c r="B32349">
        <v>81240</v>
      </c>
      <c r="D32349" t="s">
        <v>31475</v>
      </c>
      <c r="E32349">
        <v>43.531445482000002</v>
      </c>
      <c r="F32349">
        <v>2.4736663647700001</v>
      </c>
      <c r="G32349">
        <v>4.3173622661075564E-2</v>
      </c>
      <c r="H32349">
        <v>0.75976705181330995</v>
      </c>
    </row>
    <row r="32350" spans="1:8" x14ac:dyDescent="0.3">
      <c r="A32350" t="s">
        <v>31476</v>
      </c>
      <c r="B32350">
        <v>81240</v>
      </c>
      <c r="D32350" t="s">
        <v>31476</v>
      </c>
      <c r="E32350">
        <v>43.495101056800003</v>
      </c>
      <c r="F32350">
        <v>2.5662153228700002</v>
      </c>
      <c r="G32350">
        <v>4.4788906699210845E-2</v>
      </c>
      <c r="H32350">
        <v>0.75913272192882519</v>
      </c>
    </row>
    <row r="32351" spans="1:8" x14ac:dyDescent="0.3">
      <c r="A32351" t="s">
        <v>31477</v>
      </c>
      <c r="B32351">
        <v>81240</v>
      </c>
      <c r="D32351" t="s">
        <v>31477</v>
      </c>
      <c r="E32351">
        <v>43.506155075000002</v>
      </c>
      <c r="F32351">
        <v>2.5007244830699999</v>
      </c>
      <c r="G32351">
        <v>4.3645875914804698E-2</v>
      </c>
      <c r="H32351">
        <v>0.75932565094199056</v>
      </c>
    </row>
    <row r="32352" spans="1:8" x14ac:dyDescent="0.3">
      <c r="A32352" t="s">
        <v>31478</v>
      </c>
      <c r="B32352">
        <v>81240</v>
      </c>
      <c r="D32352" t="s">
        <v>31478</v>
      </c>
      <c r="E32352">
        <v>43.464478577199998</v>
      </c>
      <c r="F32352">
        <v>2.4770634125800002</v>
      </c>
      <c r="G32352">
        <v>4.3232912330207728E-2</v>
      </c>
      <c r="H32352">
        <v>0.75859825883468024</v>
      </c>
    </row>
    <row r="32353" spans="1:8" x14ac:dyDescent="0.3">
      <c r="A32353" t="s">
        <v>31479</v>
      </c>
      <c r="B32353">
        <v>81250</v>
      </c>
      <c r="D32353" t="s">
        <v>31479</v>
      </c>
      <c r="E32353">
        <v>43.847108369899999</v>
      </c>
      <c r="F32353">
        <v>2.4394500687799998</v>
      </c>
      <c r="G32353">
        <v>4.2576435638213131E-2</v>
      </c>
      <c r="H32353">
        <v>0.76527640853351864</v>
      </c>
    </row>
    <row r="32354" spans="1:8" x14ac:dyDescent="0.3">
      <c r="A32354" t="s">
        <v>5445</v>
      </c>
      <c r="B32354">
        <v>81250</v>
      </c>
      <c r="D32354" t="s">
        <v>5445</v>
      </c>
      <c r="E32354">
        <v>43.932630958200001</v>
      </c>
      <c r="F32354">
        <v>2.4581754730699998</v>
      </c>
      <c r="G32354">
        <v>4.2903255596840696E-2</v>
      </c>
      <c r="H32354">
        <v>0.76676905928418126</v>
      </c>
    </row>
    <row r="32355" spans="1:8" x14ac:dyDescent="0.3">
      <c r="A32355" t="s">
        <v>31480</v>
      </c>
      <c r="B32355">
        <v>81250</v>
      </c>
      <c r="D32355" t="s">
        <v>31480</v>
      </c>
      <c r="E32355">
        <v>43.911329791</v>
      </c>
      <c r="F32355">
        <v>2.5074615472400001</v>
      </c>
      <c r="G32355">
        <v>4.3763459866489336E-2</v>
      </c>
      <c r="H32355">
        <v>0.76639728378202343</v>
      </c>
    </row>
    <row r="32356" spans="1:8" x14ac:dyDescent="0.3">
      <c r="A32356" t="s">
        <v>31481</v>
      </c>
      <c r="B32356">
        <v>81250</v>
      </c>
      <c r="D32356" t="s">
        <v>31481</v>
      </c>
      <c r="E32356">
        <v>43.878222681099999</v>
      </c>
      <c r="F32356">
        <v>2.5507587527600002</v>
      </c>
      <c r="G32356">
        <v>4.4519138659726003E-2</v>
      </c>
      <c r="H32356">
        <v>0.76581945570844878</v>
      </c>
    </row>
    <row r="32357" spans="1:8" x14ac:dyDescent="0.3">
      <c r="A32357" t="s">
        <v>31482</v>
      </c>
      <c r="B32357">
        <v>81250</v>
      </c>
      <c r="D32357" t="s">
        <v>31482</v>
      </c>
      <c r="E32357">
        <v>43.858291548399997</v>
      </c>
      <c r="F32357">
        <v>2.5211099689299998</v>
      </c>
      <c r="G32357">
        <v>4.400166976268044E-2</v>
      </c>
      <c r="H32357">
        <v>0.76547159181918201</v>
      </c>
    </row>
    <row r="32358" spans="1:8" x14ac:dyDescent="0.3">
      <c r="A32358" t="s">
        <v>31483</v>
      </c>
      <c r="B32358">
        <v>81250</v>
      </c>
      <c r="D32358" t="s">
        <v>31483</v>
      </c>
      <c r="E32358">
        <v>43.8843961225</v>
      </c>
      <c r="F32358">
        <v>2.4570098638900002</v>
      </c>
      <c r="G32358">
        <v>4.2882911878858232E-2</v>
      </c>
      <c r="H32358">
        <v>0.76592720258705782</v>
      </c>
    </row>
    <row r="32359" spans="1:8" x14ac:dyDescent="0.3">
      <c r="A32359" t="s">
        <v>1612</v>
      </c>
      <c r="B32359">
        <v>81260</v>
      </c>
      <c r="D32359" t="s">
        <v>1612</v>
      </c>
      <c r="E32359">
        <v>43.550474502999997</v>
      </c>
      <c r="F32359">
        <v>2.5824154503600001</v>
      </c>
      <c r="G32359">
        <v>4.507165226315419E-2</v>
      </c>
      <c r="H32359">
        <v>0.76009917088319101</v>
      </c>
    </row>
    <row r="32360" spans="1:8" x14ac:dyDescent="0.3">
      <c r="A32360" t="s">
        <v>31484</v>
      </c>
      <c r="B32360">
        <v>81260</v>
      </c>
      <c r="D32360" t="s">
        <v>31484</v>
      </c>
      <c r="E32360">
        <v>43.590743271199997</v>
      </c>
      <c r="F32360">
        <v>2.4397423088700001</v>
      </c>
      <c r="G32360">
        <v>4.2581536189989957E-2</v>
      </c>
      <c r="H32360">
        <v>0.76080199347400346</v>
      </c>
    </row>
    <row r="32361" spans="1:8" x14ac:dyDescent="0.3">
      <c r="A32361" t="s">
        <v>31485</v>
      </c>
      <c r="B32361">
        <v>81260</v>
      </c>
      <c r="D32361" t="s">
        <v>31485</v>
      </c>
      <c r="E32361">
        <v>43.699841023300003</v>
      </c>
      <c r="F32361">
        <v>2.52506371565</v>
      </c>
      <c r="G32361">
        <v>4.4070675660734367E-2</v>
      </c>
      <c r="H32361">
        <v>0.76270610845467313</v>
      </c>
    </row>
    <row r="32362" spans="1:8" x14ac:dyDescent="0.3">
      <c r="A32362" t="s">
        <v>31486</v>
      </c>
      <c r="B32362">
        <v>81260</v>
      </c>
      <c r="C32362" t="s">
        <v>5899</v>
      </c>
      <c r="D32362" t="s">
        <v>31486</v>
      </c>
      <c r="E32362">
        <v>43.6578748652</v>
      </c>
      <c r="F32362">
        <v>2.5275839034900001</v>
      </c>
      <c r="G32362">
        <v>4.4114661236311095E-2</v>
      </c>
      <c r="H32362">
        <v>0.7619736608214156</v>
      </c>
    </row>
    <row r="32363" spans="1:8" x14ac:dyDescent="0.3">
      <c r="A32363" t="s">
        <v>31487</v>
      </c>
      <c r="B32363">
        <v>81260</v>
      </c>
      <c r="D32363" t="s">
        <v>31487</v>
      </c>
      <c r="E32363">
        <v>43.620147336599999</v>
      </c>
      <c r="F32363">
        <v>2.6080895122999999</v>
      </c>
      <c r="G32363">
        <v>4.5519749176368141E-2</v>
      </c>
      <c r="H32363">
        <v>0.76131519122870517</v>
      </c>
    </row>
    <row r="32364" spans="1:8" x14ac:dyDescent="0.3">
      <c r="A32364" t="s">
        <v>31488</v>
      </c>
      <c r="B32364">
        <v>81260</v>
      </c>
      <c r="D32364" t="s">
        <v>31488</v>
      </c>
      <c r="E32364">
        <v>43.622214670799998</v>
      </c>
      <c r="F32364">
        <v>2.4527151523500001</v>
      </c>
      <c r="G32364">
        <v>4.280795502206184E-2</v>
      </c>
      <c r="H32364">
        <v>0.76135127301723426</v>
      </c>
    </row>
    <row r="32365" spans="1:8" x14ac:dyDescent="0.3">
      <c r="A32365" t="s">
        <v>2939</v>
      </c>
      <c r="B32365">
        <v>81260</v>
      </c>
      <c r="D32365" t="s">
        <v>2939</v>
      </c>
      <c r="E32365">
        <v>43.611737354100001</v>
      </c>
      <c r="F32365">
        <v>2.5113393150499999</v>
      </c>
      <c r="G32365">
        <v>4.3831139682401682E-2</v>
      </c>
      <c r="H32365">
        <v>0.76116840934404517</v>
      </c>
    </row>
    <row r="32366" spans="1:8" x14ac:dyDescent="0.3">
      <c r="A32366" t="s">
        <v>31489</v>
      </c>
      <c r="B32366">
        <v>81260</v>
      </c>
      <c r="D32366" t="s">
        <v>31489</v>
      </c>
      <c r="E32366">
        <v>43.563694709700002</v>
      </c>
      <c r="F32366">
        <v>2.50028981055</v>
      </c>
      <c r="G32366">
        <v>4.3638289448162754E-2</v>
      </c>
      <c r="H32366">
        <v>0.76032990701790037</v>
      </c>
    </row>
    <row r="32367" spans="1:8" x14ac:dyDescent="0.3">
      <c r="A32367" t="s">
        <v>31490</v>
      </c>
      <c r="B32367">
        <v>81260</v>
      </c>
      <c r="D32367" t="s">
        <v>31490</v>
      </c>
      <c r="E32367">
        <v>43.699058422199997</v>
      </c>
      <c r="F32367">
        <v>2.5629241540100001</v>
      </c>
      <c r="G32367">
        <v>4.4731464966364737E-2</v>
      </c>
      <c r="H32367">
        <v>0.76269244948874815</v>
      </c>
    </row>
    <row r="32368" spans="1:8" x14ac:dyDescent="0.3">
      <c r="A32368" t="s">
        <v>31491</v>
      </c>
      <c r="B32368">
        <v>81270</v>
      </c>
      <c r="D32368" t="s">
        <v>31491</v>
      </c>
      <c r="E32368">
        <v>43.482660224699998</v>
      </c>
      <c r="F32368">
        <v>2.6355792123400001</v>
      </c>
      <c r="G32368">
        <v>4.5999534952451765E-2</v>
      </c>
      <c r="H32368">
        <v>0.75891558844699236</v>
      </c>
    </row>
    <row r="32369" spans="1:8" x14ac:dyDescent="0.3">
      <c r="A32369" t="s">
        <v>31492</v>
      </c>
      <c r="B32369">
        <v>81290</v>
      </c>
      <c r="D32369" t="s">
        <v>31492</v>
      </c>
      <c r="E32369">
        <v>43.482275626400003</v>
      </c>
      <c r="F32369">
        <v>2.2287330561499998</v>
      </c>
      <c r="G32369">
        <v>3.8898729977853153E-2</v>
      </c>
      <c r="H32369">
        <v>0.75890887594035972</v>
      </c>
    </row>
    <row r="32370" spans="1:8" x14ac:dyDescent="0.3">
      <c r="A32370" t="s">
        <v>31493</v>
      </c>
      <c r="B32370">
        <v>81290</v>
      </c>
      <c r="D32370" t="s">
        <v>31493</v>
      </c>
      <c r="E32370">
        <v>43.528122541899997</v>
      </c>
      <c r="F32370">
        <v>2.2013506033299999</v>
      </c>
      <c r="G32370">
        <v>3.8420816018872143E-2</v>
      </c>
      <c r="H32370">
        <v>0.75970905556771839</v>
      </c>
    </row>
    <row r="32371" spans="1:8" x14ac:dyDescent="0.3">
      <c r="A32371" t="s">
        <v>31494</v>
      </c>
      <c r="B32371">
        <v>81290</v>
      </c>
      <c r="D32371" t="s">
        <v>31494</v>
      </c>
      <c r="E32371">
        <v>43.509005031299999</v>
      </c>
      <c r="F32371">
        <v>2.2666200748800001</v>
      </c>
      <c r="G32371">
        <v>3.9559983198456418E-2</v>
      </c>
      <c r="H32371">
        <v>0.75937539206296345</v>
      </c>
    </row>
    <row r="32372" spans="1:8" x14ac:dyDescent="0.3">
      <c r="A32372" t="s">
        <v>31495</v>
      </c>
      <c r="B32372">
        <v>81290</v>
      </c>
      <c r="D32372" t="s">
        <v>31495</v>
      </c>
      <c r="E32372">
        <v>43.549830267300003</v>
      </c>
      <c r="F32372">
        <v>2.1755607170900002</v>
      </c>
      <c r="G32372">
        <v>3.7970697590269373E-2</v>
      </c>
      <c r="H32372">
        <v>0.76008792684906723</v>
      </c>
    </row>
    <row r="32373" spans="1:8" x14ac:dyDescent="0.3">
      <c r="A32373" t="s">
        <v>31496</v>
      </c>
      <c r="B32373">
        <v>81300</v>
      </c>
      <c r="D32373" t="s">
        <v>31496</v>
      </c>
      <c r="E32373">
        <v>43.704361488399996</v>
      </c>
      <c r="F32373">
        <v>2.02400479753</v>
      </c>
      <c r="G32373">
        <v>3.5325547793059693E-2</v>
      </c>
      <c r="H32373">
        <v>0.76278500545438943</v>
      </c>
    </row>
    <row r="32374" spans="1:8" x14ac:dyDescent="0.3">
      <c r="A32374" t="s">
        <v>31497</v>
      </c>
      <c r="B32374">
        <v>81300</v>
      </c>
      <c r="D32374" t="s">
        <v>31497</v>
      </c>
      <c r="E32374">
        <v>43.757656219499999</v>
      </c>
      <c r="F32374">
        <v>2.0012251285099998</v>
      </c>
      <c r="G32374">
        <v>3.4927967566146134E-2</v>
      </c>
      <c r="H32374">
        <v>0.7637151739860496</v>
      </c>
    </row>
    <row r="32375" spans="1:8" x14ac:dyDescent="0.3">
      <c r="A32375" t="s">
        <v>31498</v>
      </c>
      <c r="B32375">
        <v>81300</v>
      </c>
      <c r="D32375" t="s">
        <v>31498</v>
      </c>
      <c r="E32375">
        <v>43.823086434399997</v>
      </c>
      <c r="F32375">
        <v>2.0352603817800001</v>
      </c>
      <c r="G32375">
        <v>3.5521994797457809E-2</v>
      </c>
      <c r="H32375">
        <v>0.76485714666634208</v>
      </c>
    </row>
    <row r="32376" spans="1:8" x14ac:dyDescent="0.3">
      <c r="A32376" t="s">
        <v>31499</v>
      </c>
      <c r="B32376">
        <v>81300</v>
      </c>
      <c r="D32376" t="s">
        <v>31499</v>
      </c>
      <c r="E32376">
        <v>43.8006328321</v>
      </c>
      <c r="F32376">
        <v>2.0207143202900002</v>
      </c>
      <c r="G32376">
        <v>3.5268118131259761E-2</v>
      </c>
      <c r="H32376">
        <v>0.76446525737727355</v>
      </c>
    </row>
    <row r="32377" spans="1:8" x14ac:dyDescent="0.3">
      <c r="A32377" t="s">
        <v>31500</v>
      </c>
      <c r="B32377">
        <v>81300</v>
      </c>
      <c r="D32377" t="s">
        <v>31500</v>
      </c>
      <c r="E32377">
        <v>43.720455944699999</v>
      </c>
      <c r="F32377">
        <v>1.98643784492</v>
      </c>
      <c r="G32377">
        <v>3.4669880780074519E-2</v>
      </c>
      <c r="H32377">
        <v>0.76306590670814289</v>
      </c>
    </row>
    <row r="32378" spans="1:8" x14ac:dyDescent="0.3">
      <c r="A32378" t="s">
        <v>31501</v>
      </c>
      <c r="B32378">
        <v>81300</v>
      </c>
      <c r="D32378" t="s">
        <v>31501</v>
      </c>
      <c r="E32378">
        <v>43.785354799899999</v>
      </c>
      <c r="F32378">
        <v>1.9483767922599999</v>
      </c>
      <c r="G32378">
        <v>3.4005590094382566E-2</v>
      </c>
      <c r="H32378">
        <v>0.76419860541215789</v>
      </c>
    </row>
    <row r="32379" spans="1:8" x14ac:dyDescent="0.3">
      <c r="A32379" t="s">
        <v>31502</v>
      </c>
      <c r="B32379">
        <v>81310</v>
      </c>
      <c r="D32379" t="s">
        <v>31502</v>
      </c>
      <c r="E32379">
        <v>43.804630425600003</v>
      </c>
      <c r="F32379">
        <v>1.8364265548500001</v>
      </c>
      <c r="G32379">
        <v>3.2051689853188743E-2</v>
      </c>
      <c r="H32379">
        <v>0.76453502854600497</v>
      </c>
    </row>
    <row r="32380" spans="1:8" x14ac:dyDescent="0.3">
      <c r="A32380" t="s">
        <v>31503</v>
      </c>
      <c r="B32380">
        <v>81310</v>
      </c>
      <c r="D32380" t="s">
        <v>31503</v>
      </c>
      <c r="E32380">
        <v>43.897498042099997</v>
      </c>
      <c r="F32380">
        <v>1.78200143861</v>
      </c>
      <c r="G32380">
        <v>3.1101792379020103E-2</v>
      </c>
      <c r="H32380">
        <v>0.76615587422240927</v>
      </c>
    </row>
    <row r="32381" spans="1:8" x14ac:dyDescent="0.3">
      <c r="A32381" t="s">
        <v>31504</v>
      </c>
      <c r="B32381">
        <v>81310</v>
      </c>
      <c r="D32381" t="s">
        <v>31504</v>
      </c>
      <c r="E32381">
        <v>43.814024649499999</v>
      </c>
      <c r="F32381">
        <v>1.8971612679100001</v>
      </c>
      <c r="G32381">
        <v>3.3111710566339742E-2</v>
      </c>
      <c r="H32381">
        <v>0.76469898868372943</v>
      </c>
    </row>
    <row r="32382" spans="1:8" x14ac:dyDescent="0.3">
      <c r="A32382" t="s">
        <v>31505</v>
      </c>
      <c r="B32382">
        <v>81320</v>
      </c>
      <c r="D32382" t="s">
        <v>31505</v>
      </c>
      <c r="E32382">
        <v>43.7198358431</v>
      </c>
      <c r="F32382">
        <v>2.7760037230400001</v>
      </c>
      <c r="G32382">
        <v>4.8450405014668775E-2</v>
      </c>
      <c r="H32382">
        <v>0.76305508389352605</v>
      </c>
    </row>
    <row r="32383" spans="1:8" x14ac:dyDescent="0.3">
      <c r="A32383" t="s">
        <v>31506</v>
      </c>
      <c r="B32383">
        <v>81320</v>
      </c>
      <c r="D32383" t="s">
        <v>31506</v>
      </c>
      <c r="E32383">
        <v>43.655250055300002</v>
      </c>
      <c r="F32383">
        <v>2.7704707168699998</v>
      </c>
      <c r="G32383">
        <v>4.8353835839469103E-2</v>
      </c>
      <c r="H32383">
        <v>0.76192784924642165</v>
      </c>
    </row>
    <row r="32384" spans="1:8" x14ac:dyDescent="0.3">
      <c r="A32384" t="s">
        <v>31507</v>
      </c>
      <c r="B32384">
        <v>81320</v>
      </c>
      <c r="D32384" t="s">
        <v>31507</v>
      </c>
      <c r="E32384">
        <v>43.743262191500001</v>
      </c>
      <c r="F32384">
        <v>2.81599308412</v>
      </c>
      <c r="G32384">
        <v>4.9148351031283649E-2</v>
      </c>
      <c r="H32384">
        <v>0.76346395080482543</v>
      </c>
    </row>
    <row r="32385" spans="1:8" x14ac:dyDescent="0.3">
      <c r="A32385" t="s">
        <v>31508</v>
      </c>
      <c r="B32385">
        <v>81320</v>
      </c>
      <c r="D32385" t="s">
        <v>31508</v>
      </c>
      <c r="E32385">
        <v>43.693388773400002</v>
      </c>
      <c r="F32385">
        <v>2.86020880416</v>
      </c>
      <c r="G32385">
        <v>4.9920060927121687E-2</v>
      </c>
      <c r="H32385">
        <v>0.76259349544975663</v>
      </c>
    </row>
    <row r="32386" spans="1:8" x14ac:dyDescent="0.3">
      <c r="A32386" t="s">
        <v>31509</v>
      </c>
      <c r="B32386">
        <v>81330</v>
      </c>
      <c r="D32386" t="s">
        <v>31509</v>
      </c>
      <c r="E32386">
        <v>43.803726665200003</v>
      </c>
      <c r="F32386">
        <v>2.4246140946599999</v>
      </c>
      <c r="G32386">
        <v>4.231749904207846E-2</v>
      </c>
      <c r="H32386">
        <v>0.76451925495137574</v>
      </c>
    </row>
    <row r="32387" spans="1:8" x14ac:dyDescent="0.3">
      <c r="A32387" t="s">
        <v>31510</v>
      </c>
      <c r="B32387">
        <v>81330</v>
      </c>
      <c r="D32387" t="s">
        <v>31510</v>
      </c>
      <c r="E32387">
        <v>43.705546106200003</v>
      </c>
      <c r="F32387">
        <v>2.42328565025</v>
      </c>
      <c r="G32387">
        <v>4.2294313313194248E-2</v>
      </c>
      <c r="H32387">
        <v>0.76280568093537737</v>
      </c>
    </row>
    <row r="32388" spans="1:8" x14ac:dyDescent="0.3">
      <c r="A32388" t="s">
        <v>31511</v>
      </c>
      <c r="B32388">
        <v>81330</v>
      </c>
      <c r="D32388" t="s">
        <v>31511</v>
      </c>
      <c r="E32388">
        <v>43.754059505999997</v>
      </c>
      <c r="F32388">
        <v>2.4456254070200001</v>
      </c>
      <c r="G32388">
        <v>4.2684215622925445E-2</v>
      </c>
      <c r="H32388">
        <v>0.76365239949322361</v>
      </c>
    </row>
    <row r="32389" spans="1:8" x14ac:dyDescent="0.3">
      <c r="A32389" t="s">
        <v>31512</v>
      </c>
      <c r="B32389">
        <v>81330</v>
      </c>
      <c r="D32389" t="s">
        <v>31512</v>
      </c>
      <c r="E32389">
        <v>43.7430264431</v>
      </c>
      <c r="F32389">
        <v>2.5092024772900001</v>
      </c>
      <c r="G32389">
        <v>4.3793844827908747E-2</v>
      </c>
      <c r="H32389">
        <v>0.76345983621903901</v>
      </c>
    </row>
    <row r="32390" spans="1:8" x14ac:dyDescent="0.3">
      <c r="A32390" t="s">
        <v>31513</v>
      </c>
      <c r="B32390">
        <v>81340</v>
      </c>
      <c r="D32390" t="s">
        <v>31513</v>
      </c>
      <c r="E32390">
        <v>43.9764011774</v>
      </c>
      <c r="F32390">
        <v>2.4705615004000001</v>
      </c>
      <c r="G32390">
        <v>4.3119432554991205E-2</v>
      </c>
      <c r="H32390">
        <v>0.767532993723541</v>
      </c>
    </row>
    <row r="32391" spans="1:8" x14ac:dyDescent="0.3">
      <c r="A32391" t="s">
        <v>31514</v>
      </c>
      <c r="B32391">
        <v>81340</v>
      </c>
      <c r="D32391" t="s">
        <v>31514</v>
      </c>
      <c r="E32391">
        <v>43.956741239499998</v>
      </c>
      <c r="F32391">
        <v>2.40226789495</v>
      </c>
      <c r="G32391">
        <v>4.1927484281830761E-2</v>
      </c>
      <c r="H32391">
        <v>0.76718986307644821</v>
      </c>
    </row>
    <row r="32392" spans="1:8" x14ac:dyDescent="0.3">
      <c r="A32392" t="s">
        <v>31515</v>
      </c>
      <c r="B32392">
        <v>81340</v>
      </c>
      <c r="D32392" t="s">
        <v>31515</v>
      </c>
      <c r="E32392">
        <v>44.006789592300002</v>
      </c>
      <c r="F32392">
        <v>2.4280504010500001</v>
      </c>
      <c r="G32392">
        <v>4.2377473902691289E-2</v>
      </c>
      <c r="H32392">
        <v>0.76806337161800808</v>
      </c>
    </row>
    <row r="32393" spans="1:8" x14ac:dyDescent="0.3">
      <c r="A32393" t="s">
        <v>31516</v>
      </c>
      <c r="B32393">
        <v>81340</v>
      </c>
      <c r="D32393" t="s">
        <v>31516</v>
      </c>
      <c r="E32393">
        <v>43.978430019500003</v>
      </c>
      <c r="F32393">
        <v>2.4343090756799999</v>
      </c>
      <c r="G32393">
        <v>4.2486708381795815E-2</v>
      </c>
      <c r="H32393">
        <v>0.76756840369818902</v>
      </c>
    </row>
    <row r="32394" spans="1:8" x14ac:dyDescent="0.3">
      <c r="A32394" t="s">
        <v>31517</v>
      </c>
      <c r="B32394">
        <v>81340</v>
      </c>
      <c r="D32394" t="s">
        <v>31517</v>
      </c>
      <c r="E32394">
        <v>44.015589792500002</v>
      </c>
      <c r="F32394">
        <v>2.4707338078499999</v>
      </c>
      <c r="G32394">
        <v>4.3122439887319418E-2</v>
      </c>
      <c r="H32394">
        <v>0.76821696408633278</v>
      </c>
    </row>
    <row r="32395" spans="1:8" x14ac:dyDescent="0.3">
      <c r="A32395" t="s">
        <v>31518</v>
      </c>
      <c r="B32395">
        <v>81340</v>
      </c>
      <c r="D32395" t="s">
        <v>31518</v>
      </c>
      <c r="E32395">
        <v>44.040600055299997</v>
      </c>
      <c r="F32395">
        <v>2.43023975408</v>
      </c>
      <c r="G32395">
        <v>4.2415685321553299E-2</v>
      </c>
      <c r="H32395">
        <v>0.76865347551898178</v>
      </c>
    </row>
    <row r="32396" spans="1:8" x14ac:dyDescent="0.3">
      <c r="A32396" t="s">
        <v>31519</v>
      </c>
      <c r="B32396">
        <v>81340</v>
      </c>
      <c r="D32396" t="s">
        <v>31519</v>
      </c>
      <c r="E32396">
        <v>43.973210710899998</v>
      </c>
      <c r="F32396">
        <v>2.5081015819800001</v>
      </c>
      <c r="G32396">
        <v>4.3774630580029478E-2</v>
      </c>
      <c r="H32396">
        <v>0.7674773095784414</v>
      </c>
    </row>
    <row r="32397" spans="1:8" x14ac:dyDescent="0.3">
      <c r="A32397" t="s">
        <v>31520</v>
      </c>
      <c r="B32397">
        <v>81340</v>
      </c>
      <c r="D32397" t="s">
        <v>31520</v>
      </c>
      <c r="E32397">
        <v>44.044872138499997</v>
      </c>
      <c r="F32397">
        <v>2.3641436684500001</v>
      </c>
      <c r="G32397">
        <v>4.1262091004629686E-2</v>
      </c>
      <c r="H32397">
        <v>0.7687280374367409</v>
      </c>
    </row>
    <row r="32398" spans="1:8" x14ac:dyDescent="0.3">
      <c r="A32398" t="s">
        <v>31521</v>
      </c>
      <c r="B32398">
        <v>81340</v>
      </c>
      <c r="D32398" t="s">
        <v>31521</v>
      </c>
      <c r="E32398">
        <v>43.954818948300002</v>
      </c>
      <c r="F32398">
        <v>2.48899274991</v>
      </c>
      <c r="G32398">
        <v>4.3441118544197299E-2</v>
      </c>
      <c r="H32398">
        <v>0.7671563127658263</v>
      </c>
    </row>
    <row r="32399" spans="1:8" x14ac:dyDescent="0.3">
      <c r="A32399" t="s">
        <v>31522</v>
      </c>
      <c r="B32399">
        <v>81340</v>
      </c>
      <c r="D32399" t="s">
        <v>31522</v>
      </c>
      <c r="E32399">
        <v>44.078899379100001</v>
      </c>
      <c r="F32399">
        <v>2.3830167696700002</v>
      </c>
      <c r="G32399">
        <v>4.1591488760980851E-2</v>
      </c>
      <c r="H32399">
        <v>0.76932192482057915</v>
      </c>
    </row>
    <row r="32400" spans="1:8" x14ac:dyDescent="0.3">
      <c r="A32400" t="s">
        <v>31523</v>
      </c>
      <c r="B32400">
        <v>81340</v>
      </c>
      <c r="D32400" t="s">
        <v>31523</v>
      </c>
      <c r="E32400">
        <v>43.970514336800001</v>
      </c>
      <c r="F32400">
        <v>2.3716636543899998</v>
      </c>
      <c r="G32400">
        <v>4.1393339518986369E-2</v>
      </c>
      <c r="H32400">
        <v>0.76743024897253076</v>
      </c>
    </row>
    <row r="32401" spans="1:8" x14ac:dyDescent="0.3">
      <c r="A32401" t="s">
        <v>31524</v>
      </c>
      <c r="B32401">
        <v>81340</v>
      </c>
      <c r="D32401" t="s">
        <v>31524</v>
      </c>
      <c r="E32401">
        <v>43.996159582499999</v>
      </c>
      <c r="F32401">
        <v>2.34196813906</v>
      </c>
      <c r="G32401">
        <v>4.0875055003401418E-2</v>
      </c>
      <c r="H32401">
        <v>0.76787784294747874</v>
      </c>
    </row>
    <row r="32402" spans="1:8" x14ac:dyDescent="0.3">
      <c r="A32402" t="s">
        <v>31525</v>
      </c>
      <c r="B32402">
        <v>81340</v>
      </c>
      <c r="D32402" t="s">
        <v>31525</v>
      </c>
      <c r="E32402">
        <v>44.067707641399998</v>
      </c>
      <c r="F32402">
        <v>2.3543469315599999</v>
      </c>
      <c r="G32402">
        <v>4.1091105689947595E-2</v>
      </c>
      <c r="H32402">
        <v>0.76912659214869461</v>
      </c>
    </row>
    <row r="32403" spans="1:8" x14ac:dyDescent="0.3">
      <c r="A32403" t="s">
        <v>31526</v>
      </c>
      <c r="B32403">
        <v>81340</v>
      </c>
      <c r="D32403" t="s">
        <v>31526</v>
      </c>
      <c r="E32403">
        <v>44.015545406400001</v>
      </c>
      <c r="F32403">
        <v>2.3857453557000001</v>
      </c>
      <c r="G32403">
        <v>4.1639111571128269E-2</v>
      </c>
      <c r="H32403">
        <v>0.76821618940274561</v>
      </c>
    </row>
    <row r="32404" spans="1:8" x14ac:dyDescent="0.3">
      <c r="A32404" t="s">
        <v>4419</v>
      </c>
      <c r="B32404">
        <v>81350</v>
      </c>
      <c r="D32404" t="s">
        <v>4419</v>
      </c>
      <c r="E32404">
        <v>44.046901492499998</v>
      </c>
      <c r="F32404">
        <v>2.3061461329899999</v>
      </c>
      <c r="G32404">
        <v>4.024984305281052E-2</v>
      </c>
      <c r="H32404">
        <v>0.7687634563457294</v>
      </c>
    </row>
    <row r="32405" spans="1:8" x14ac:dyDescent="0.3">
      <c r="A32405" t="s">
        <v>31527</v>
      </c>
      <c r="B32405">
        <v>81350</v>
      </c>
      <c r="D32405" t="s">
        <v>31527</v>
      </c>
      <c r="E32405">
        <v>43.955124956200002</v>
      </c>
      <c r="F32405">
        <v>2.2951661363300002</v>
      </c>
      <c r="G32405">
        <v>4.0058205959235545E-2</v>
      </c>
      <c r="H32405">
        <v>0.76716165361121835</v>
      </c>
    </row>
    <row r="32406" spans="1:8" x14ac:dyDescent="0.3">
      <c r="A32406" t="s">
        <v>31528</v>
      </c>
      <c r="B32406">
        <v>81350</v>
      </c>
      <c r="D32406" t="s">
        <v>31528</v>
      </c>
      <c r="E32406">
        <v>43.958930264199999</v>
      </c>
      <c r="F32406">
        <v>2.3273263341499999</v>
      </c>
      <c r="G32406">
        <v>4.0619507299287247E-2</v>
      </c>
      <c r="H32406">
        <v>0.76722806876487082</v>
      </c>
    </row>
    <row r="32407" spans="1:8" x14ac:dyDescent="0.3">
      <c r="A32407" t="s">
        <v>31529</v>
      </c>
      <c r="B32407">
        <v>81350</v>
      </c>
      <c r="D32407" t="s">
        <v>31529</v>
      </c>
      <c r="E32407">
        <v>44.008536522699998</v>
      </c>
      <c r="F32407">
        <v>2.3025663789699999</v>
      </c>
      <c r="G32407">
        <v>4.0187364558750022E-2</v>
      </c>
      <c r="H32407">
        <v>0.76809386130529111</v>
      </c>
    </row>
    <row r="32408" spans="1:8" x14ac:dyDescent="0.3">
      <c r="A32408" t="s">
        <v>31530</v>
      </c>
      <c r="B32408">
        <v>81350</v>
      </c>
      <c r="D32408" t="s">
        <v>31530</v>
      </c>
      <c r="E32408">
        <v>43.993229867099998</v>
      </c>
      <c r="F32408">
        <v>2.2548403386000002</v>
      </c>
      <c r="G32408">
        <v>3.9354388015353792E-2</v>
      </c>
      <c r="H32408">
        <v>0.76782670976760237</v>
      </c>
    </row>
    <row r="32409" spans="1:8" x14ac:dyDescent="0.3">
      <c r="A32409" t="s">
        <v>31531</v>
      </c>
      <c r="B32409">
        <v>81350</v>
      </c>
      <c r="D32409" t="s">
        <v>31531</v>
      </c>
      <c r="E32409">
        <v>44.018688084700003</v>
      </c>
      <c r="F32409">
        <v>2.23180106024</v>
      </c>
      <c r="G32409">
        <v>3.8952276750688304E-2</v>
      </c>
      <c r="H32409">
        <v>0.76827103948641162</v>
      </c>
    </row>
    <row r="32410" spans="1:8" x14ac:dyDescent="0.3">
      <c r="A32410" t="s">
        <v>31532</v>
      </c>
      <c r="B32410">
        <v>81350</v>
      </c>
      <c r="D32410" t="s">
        <v>31532</v>
      </c>
      <c r="E32410">
        <v>44.0562910218</v>
      </c>
      <c r="F32410">
        <v>2.2487807043600001</v>
      </c>
      <c r="G32410">
        <v>3.9248627446399204E-2</v>
      </c>
      <c r="H32410">
        <v>0.76892733454722684</v>
      </c>
    </row>
    <row r="32411" spans="1:8" x14ac:dyDescent="0.3">
      <c r="A32411" t="s">
        <v>13675</v>
      </c>
      <c r="B32411">
        <v>81350</v>
      </c>
      <c r="D32411" t="s">
        <v>13675</v>
      </c>
      <c r="E32411">
        <v>43.955167419200002</v>
      </c>
      <c r="F32411">
        <v>2.2610644180900001</v>
      </c>
      <c r="G32411">
        <v>3.946301869536014E-2</v>
      </c>
      <c r="H32411">
        <v>0.76716239473037862</v>
      </c>
    </row>
    <row r="32412" spans="1:8" x14ac:dyDescent="0.3">
      <c r="A32412" t="s">
        <v>31533</v>
      </c>
      <c r="B32412">
        <v>81360</v>
      </c>
      <c r="D32412" t="s">
        <v>31533</v>
      </c>
      <c r="E32412">
        <v>43.7243034141</v>
      </c>
      <c r="F32412">
        <v>2.3212489141099999</v>
      </c>
      <c r="G32412">
        <v>4.0513436309562563E-2</v>
      </c>
      <c r="H32412">
        <v>0.76313305771704265</v>
      </c>
    </row>
    <row r="32413" spans="1:8" x14ac:dyDescent="0.3">
      <c r="A32413" t="s">
        <v>31534</v>
      </c>
      <c r="B32413">
        <v>81360</v>
      </c>
      <c r="D32413" t="s">
        <v>31534</v>
      </c>
      <c r="E32413">
        <v>43.775876016200002</v>
      </c>
      <c r="F32413">
        <v>2.3529229423000002</v>
      </c>
      <c r="G32413">
        <v>4.1066252388847563E-2</v>
      </c>
      <c r="H32413">
        <v>0.76403316942750854</v>
      </c>
    </row>
    <row r="32414" spans="1:8" x14ac:dyDescent="0.3">
      <c r="A32414" t="s">
        <v>31535</v>
      </c>
      <c r="B32414">
        <v>81370</v>
      </c>
      <c r="D32414" t="s">
        <v>31535</v>
      </c>
      <c r="E32414">
        <v>43.758988516300001</v>
      </c>
      <c r="F32414">
        <v>1.68659997767</v>
      </c>
      <c r="G32414">
        <v>2.9436722774404341E-2</v>
      </c>
      <c r="H32414">
        <v>0.76373842695182326</v>
      </c>
    </row>
    <row r="32415" spans="1:8" x14ac:dyDescent="0.3">
      <c r="A32415" t="s">
        <v>31536</v>
      </c>
      <c r="B32415">
        <v>81380</v>
      </c>
      <c r="D32415" t="s">
        <v>31536</v>
      </c>
      <c r="E32415">
        <v>43.965616438300003</v>
      </c>
      <c r="F32415">
        <v>2.18230929953</v>
      </c>
      <c r="G32415">
        <v>3.8088482573689637E-2</v>
      </c>
      <c r="H32415">
        <v>0.76734476451727751</v>
      </c>
    </row>
    <row r="32416" spans="1:8" x14ac:dyDescent="0.3">
      <c r="A32416" t="s">
        <v>31537</v>
      </c>
      <c r="B32416">
        <v>81390</v>
      </c>
      <c r="D32416" t="s">
        <v>31537</v>
      </c>
      <c r="E32416">
        <v>43.780153801600001</v>
      </c>
      <c r="F32416">
        <v>1.89684517296</v>
      </c>
      <c r="G32416">
        <v>3.3106193668713313E-2</v>
      </c>
      <c r="H32416">
        <v>0.76410783086743239</v>
      </c>
    </row>
    <row r="32417" spans="1:8" x14ac:dyDescent="0.3">
      <c r="A32417" t="s">
        <v>31538</v>
      </c>
      <c r="B32417">
        <v>81390</v>
      </c>
      <c r="D32417" t="s">
        <v>31538</v>
      </c>
      <c r="E32417">
        <v>43.742108686500004</v>
      </c>
      <c r="F32417">
        <v>1.88132892487</v>
      </c>
      <c r="G32417">
        <v>3.2835384051986528E-2</v>
      </c>
      <c r="H32417">
        <v>0.76344381834463715</v>
      </c>
    </row>
    <row r="32418" spans="1:8" x14ac:dyDescent="0.3">
      <c r="A32418" t="s">
        <v>31539</v>
      </c>
      <c r="B32418">
        <v>81390</v>
      </c>
      <c r="D32418" t="s">
        <v>31539</v>
      </c>
      <c r="E32418">
        <v>43.747193404000001</v>
      </c>
      <c r="F32418">
        <v>1.9237796485600001</v>
      </c>
      <c r="G32418">
        <v>3.3576288950231389E-2</v>
      </c>
      <c r="H32418">
        <v>0.76353256340654585</v>
      </c>
    </row>
    <row r="32419" spans="1:8" x14ac:dyDescent="0.3">
      <c r="A32419" t="s">
        <v>31540</v>
      </c>
      <c r="B32419">
        <v>81400</v>
      </c>
      <c r="D32419" t="s">
        <v>31540</v>
      </c>
      <c r="E32419">
        <v>44.031079887300002</v>
      </c>
      <c r="F32419">
        <v>2.0997820766499999</v>
      </c>
      <c r="G32419">
        <v>3.6648110811906442E-2</v>
      </c>
      <c r="H32419">
        <v>0.76848731724203878</v>
      </c>
    </row>
    <row r="32420" spans="1:8" x14ac:dyDescent="0.3">
      <c r="A32420" t="s">
        <v>31541</v>
      </c>
      <c r="B32420">
        <v>81400</v>
      </c>
      <c r="D32420" t="s">
        <v>31541</v>
      </c>
      <c r="E32420">
        <v>44.033065794999999</v>
      </c>
      <c r="F32420">
        <v>2.1427892012699998</v>
      </c>
      <c r="G32420">
        <v>3.7398726738340958E-2</v>
      </c>
      <c r="H32420">
        <v>0.76852197787004439</v>
      </c>
    </row>
    <row r="32421" spans="1:8" x14ac:dyDescent="0.3">
      <c r="A32421" t="s">
        <v>31542</v>
      </c>
      <c r="B32421">
        <v>81400</v>
      </c>
      <c r="D32421" t="s">
        <v>31542</v>
      </c>
      <c r="E32421">
        <v>44.056666725600003</v>
      </c>
      <c r="F32421">
        <v>2.1664141848299998</v>
      </c>
      <c r="G32421">
        <v>3.7811060487192488E-2</v>
      </c>
      <c r="H32421">
        <v>0.76893389181554916</v>
      </c>
    </row>
    <row r="32422" spans="1:8" x14ac:dyDescent="0.3">
      <c r="A32422" t="s">
        <v>2290</v>
      </c>
      <c r="B32422">
        <v>81400</v>
      </c>
      <c r="D32422" t="s">
        <v>2290</v>
      </c>
      <c r="E32422">
        <v>44.041155577200001</v>
      </c>
      <c r="F32422">
        <v>2.1972400202100002</v>
      </c>
      <c r="G32422">
        <v>3.8349072809251254E-2</v>
      </c>
      <c r="H32422">
        <v>0.76866317120520367</v>
      </c>
    </row>
    <row r="32423" spans="1:8" x14ac:dyDescent="0.3">
      <c r="A32423" t="s">
        <v>31543</v>
      </c>
      <c r="B32423">
        <v>81400</v>
      </c>
      <c r="D32423" t="s">
        <v>31543</v>
      </c>
      <c r="E32423">
        <v>44.054413895099998</v>
      </c>
      <c r="F32423">
        <v>2.1295842196099999</v>
      </c>
      <c r="G32423">
        <v>3.7168256330708492E-2</v>
      </c>
      <c r="H32423">
        <v>0.76889457250583482</v>
      </c>
    </row>
    <row r="32424" spans="1:8" x14ac:dyDescent="0.3">
      <c r="A32424" t="s">
        <v>31544</v>
      </c>
      <c r="B32424">
        <v>81430</v>
      </c>
      <c r="C32424" t="s">
        <v>11289</v>
      </c>
      <c r="D32424" t="s">
        <v>31544</v>
      </c>
      <c r="E32424">
        <v>43.904572173600002</v>
      </c>
      <c r="F32424">
        <v>2.27727320222</v>
      </c>
      <c r="G32424">
        <v>3.9745915346173638E-2</v>
      </c>
      <c r="H32424">
        <v>0.76627934110880347</v>
      </c>
    </row>
    <row r="32425" spans="1:8" x14ac:dyDescent="0.3">
      <c r="A32425" t="s">
        <v>31545</v>
      </c>
      <c r="B32425">
        <v>81430</v>
      </c>
      <c r="D32425" t="s">
        <v>31545</v>
      </c>
      <c r="E32425">
        <v>43.892399087199998</v>
      </c>
      <c r="F32425">
        <v>2.3224693350300001</v>
      </c>
      <c r="G32425">
        <v>4.0534736672876777E-2</v>
      </c>
      <c r="H32425">
        <v>0.7660668806709936</v>
      </c>
    </row>
    <row r="32426" spans="1:8" x14ac:dyDescent="0.3">
      <c r="A32426" t="s">
        <v>31546</v>
      </c>
      <c r="B32426">
        <v>81430</v>
      </c>
      <c r="D32426" t="s">
        <v>31546</v>
      </c>
      <c r="E32426">
        <v>43.906821461100002</v>
      </c>
      <c r="F32426">
        <v>2.4166006770099999</v>
      </c>
      <c r="G32426">
        <v>4.2177638519748532E-2</v>
      </c>
      <c r="H32426">
        <v>0.76631859858150242</v>
      </c>
    </row>
    <row r="32427" spans="1:8" x14ac:dyDescent="0.3">
      <c r="A32427" t="s">
        <v>31547</v>
      </c>
      <c r="B32427">
        <v>81430</v>
      </c>
      <c r="D32427" t="s">
        <v>31547</v>
      </c>
      <c r="E32427">
        <v>43.8784071137</v>
      </c>
      <c r="F32427">
        <v>2.2730108749900002</v>
      </c>
      <c r="G32427">
        <v>3.9671523702212733E-2</v>
      </c>
      <c r="H32427">
        <v>0.76582267466456688</v>
      </c>
    </row>
    <row r="32428" spans="1:8" x14ac:dyDescent="0.3">
      <c r="A32428" t="s">
        <v>31548</v>
      </c>
      <c r="B32428">
        <v>81430</v>
      </c>
      <c r="D32428" t="s">
        <v>31548</v>
      </c>
      <c r="E32428">
        <v>43.926375884099997</v>
      </c>
      <c r="F32428">
        <v>2.3757999915900001</v>
      </c>
      <c r="G32428">
        <v>4.1465532222099089E-2</v>
      </c>
      <c r="H32428">
        <v>0.76665988764617998</v>
      </c>
    </row>
    <row r="32429" spans="1:8" x14ac:dyDescent="0.3">
      <c r="A32429" t="s">
        <v>31549</v>
      </c>
      <c r="B32429">
        <v>81440</v>
      </c>
      <c r="D32429" t="s">
        <v>31549</v>
      </c>
      <c r="E32429">
        <v>43.678961124700002</v>
      </c>
      <c r="F32429">
        <v>2.18996517245</v>
      </c>
      <c r="G32429">
        <v>3.8222102763257909E-2</v>
      </c>
      <c r="H32429">
        <v>0.76234168547662051</v>
      </c>
    </row>
    <row r="32430" spans="1:8" x14ac:dyDescent="0.3">
      <c r="A32430" t="s">
        <v>31550</v>
      </c>
      <c r="B32430">
        <v>81440</v>
      </c>
      <c r="D32430" t="s">
        <v>31550</v>
      </c>
      <c r="E32430">
        <v>43.700542328600001</v>
      </c>
      <c r="F32430">
        <v>2.1947788291800001</v>
      </c>
      <c r="G32430">
        <v>3.8306116922257202E-2</v>
      </c>
      <c r="H32430">
        <v>0.76271834854121967</v>
      </c>
    </row>
    <row r="32431" spans="1:8" x14ac:dyDescent="0.3">
      <c r="A32431" t="s">
        <v>31551</v>
      </c>
      <c r="B32431">
        <v>81440</v>
      </c>
      <c r="D32431" t="s">
        <v>31551</v>
      </c>
      <c r="E32431">
        <v>43.683835528800003</v>
      </c>
      <c r="F32431">
        <v>2.0709962419900001</v>
      </c>
      <c r="G32431">
        <v>3.6145703219154744E-2</v>
      </c>
      <c r="H32431">
        <v>0.76242675987723818</v>
      </c>
    </row>
    <row r="32432" spans="1:8" x14ac:dyDescent="0.3">
      <c r="A32432" t="s">
        <v>31552</v>
      </c>
      <c r="B32432">
        <v>81440</v>
      </c>
      <c r="D32432" t="s">
        <v>31552</v>
      </c>
      <c r="E32432">
        <v>43.737370675199998</v>
      </c>
      <c r="F32432">
        <v>2.1947600484600001</v>
      </c>
      <c r="G32432">
        <v>3.8305789136857303E-2</v>
      </c>
      <c r="H32432">
        <v>0.76336112444745541</v>
      </c>
    </row>
    <row r="32433" spans="1:8" x14ac:dyDescent="0.3">
      <c r="A32433" t="s">
        <v>31553</v>
      </c>
      <c r="B32433">
        <v>81440</v>
      </c>
      <c r="D32433" t="s">
        <v>31553</v>
      </c>
      <c r="E32433">
        <v>43.7052468491</v>
      </c>
      <c r="F32433">
        <v>2.1292940334899999</v>
      </c>
      <c r="G32433">
        <v>3.71631916274709E-2</v>
      </c>
      <c r="H32433">
        <v>0.76280045791367224</v>
      </c>
    </row>
    <row r="32434" spans="1:8" x14ac:dyDescent="0.3">
      <c r="A32434" t="s">
        <v>31554</v>
      </c>
      <c r="B32434">
        <v>81440</v>
      </c>
      <c r="D32434" t="s">
        <v>31554</v>
      </c>
      <c r="E32434">
        <v>43.7753099488</v>
      </c>
      <c r="F32434">
        <v>2.0954951831800002</v>
      </c>
      <c r="G32434">
        <v>3.6573290406172701E-2</v>
      </c>
      <c r="H32434">
        <v>0.76402328968759037</v>
      </c>
    </row>
    <row r="32435" spans="1:8" x14ac:dyDescent="0.3">
      <c r="A32435" t="s">
        <v>31555</v>
      </c>
      <c r="B32435">
        <v>81440</v>
      </c>
      <c r="D32435" t="s">
        <v>31555</v>
      </c>
      <c r="E32435">
        <v>43.761986295299998</v>
      </c>
      <c r="F32435">
        <v>2.14681126259</v>
      </c>
      <c r="G32435">
        <v>3.7468924951092067E-2</v>
      </c>
      <c r="H32435">
        <v>0.76379074806562042</v>
      </c>
    </row>
    <row r="32436" spans="1:8" x14ac:dyDescent="0.3">
      <c r="A32436" t="s">
        <v>8505</v>
      </c>
      <c r="B32436">
        <v>81440</v>
      </c>
      <c r="D32436" t="s">
        <v>8505</v>
      </c>
      <c r="E32436">
        <v>43.720141927</v>
      </c>
      <c r="F32436">
        <v>2.06153730693</v>
      </c>
      <c r="G32436">
        <v>3.5980613658625413E-2</v>
      </c>
      <c r="H32436">
        <v>0.76306042606536839</v>
      </c>
    </row>
    <row r="32437" spans="1:8" x14ac:dyDescent="0.3">
      <c r="A32437" t="s">
        <v>3814</v>
      </c>
      <c r="B32437">
        <v>81440</v>
      </c>
      <c r="D32437" t="s">
        <v>3814</v>
      </c>
      <c r="E32437">
        <v>43.658599098899998</v>
      </c>
      <c r="F32437">
        <v>2.1434116954600002</v>
      </c>
      <c r="G32437">
        <v>3.7409591311531001E-2</v>
      </c>
      <c r="H32437">
        <v>0.76198630108403442</v>
      </c>
    </row>
    <row r="32438" spans="1:8" x14ac:dyDescent="0.3">
      <c r="A32438" t="s">
        <v>31556</v>
      </c>
      <c r="B32438">
        <v>81440</v>
      </c>
      <c r="D32438" t="s">
        <v>31556</v>
      </c>
      <c r="E32438">
        <v>43.751631087</v>
      </c>
      <c r="F32438">
        <v>2.08059603326</v>
      </c>
      <c r="G32438">
        <v>3.6313251184320453E-2</v>
      </c>
      <c r="H32438">
        <v>0.76361001558605557</v>
      </c>
    </row>
    <row r="32439" spans="1:8" x14ac:dyDescent="0.3">
      <c r="A32439" t="s">
        <v>31557</v>
      </c>
      <c r="B32439">
        <v>81450</v>
      </c>
      <c r="D32439" t="s">
        <v>31557</v>
      </c>
      <c r="E32439">
        <v>44.0037171687</v>
      </c>
      <c r="F32439">
        <v>2.1738945267899998</v>
      </c>
      <c r="G32439">
        <v>3.7941617083569572E-2</v>
      </c>
      <c r="H32439">
        <v>0.76800974771017205</v>
      </c>
    </row>
    <row r="32440" spans="1:8" x14ac:dyDescent="0.3">
      <c r="A32440" t="s">
        <v>31558</v>
      </c>
      <c r="B32440">
        <v>81470</v>
      </c>
      <c r="D32440" t="s">
        <v>31558</v>
      </c>
      <c r="E32440">
        <v>43.5319239166</v>
      </c>
      <c r="F32440">
        <v>1.9245014138800001</v>
      </c>
      <c r="G32440">
        <v>3.35888861314921E-2</v>
      </c>
      <c r="H32440">
        <v>0.7597754020723354</v>
      </c>
    </row>
    <row r="32441" spans="1:8" x14ac:dyDescent="0.3">
      <c r="A32441" t="s">
        <v>31559</v>
      </c>
      <c r="B32441">
        <v>81470</v>
      </c>
      <c r="D32441" t="s">
        <v>31559</v>
      </c>
      <c r="E32441">
        <v>43.580530889999999</v>
      </c>
      <c r="F32441">
        <v>1.92863316637</v>
      </c>
      <c r="G32441">
        <v>3.3660998816320079E-2</v>
      </c>
      <c r="H32441">
        <v>0.76062375379759462</v>
      </c>
    </row>
    <row r="32442" spans="1:8" x14ac:dyDescent="0.3">
      <c r="A32442" t="s">
        <v>8646</v>
      </c>
      <c r="B32442">
        <v>81470</v>
      </c>
      <c r="D32442" t="s">
        <v>8646</v>
      </c>
      <c r="E32442">
        <v>43.531950932199997</v>
      </c>
      <c r="F32442">
        <v>1.8896931881400001</v>
      </c>
      <c r="G32442">
        <v>3.2981367985551659E-2</v>
      </c>
      <c r="H32442">
        <v>0.75977587358350485</v>
      </c>
    </row>
    <row r="32443" spans="1:8" x14ac:dyDescent="0.3">
      <c r="A32443" t="s">
        <v>31560</v>
      </c>
      <c r="B32443">
        <v>81470</v>
      </c>
      <c r="D32443" t="s">
        <v>31560</v>
      </c>
      <c r="E32443">
        <v>43.513982358500002</v>
      </c>
      <c r="F32443">
        <v>1.9074867632300001</v>
      </c>
      <c r="G32443">
        <v>3.3291924456573009E-2</v>
      </c>
      <c r="H32443">
        <v>0.75946226281055262</v>
      </c>
    </row>
    <row r="32444" spans="1:8" x14ac:dyDescent="0.3">
      <c r="A32444" t="s">
        <v>31561</v>
      </c>
      <c r="B32444">
        <v>81470</v>
      </c>
      <c r="D32444" t="s">
        <v>31561</v>
      </c>
      <c r="E32444">
        <v>43.5919658336</v>
      </c>
      <c r="F32444">
        <v>1.8481095319900001</v>
      </c>
      <c r="G32444">
        <v>3.2255596270716974E-2</v>
      </c>
      <c r="H32444">
        <v>0.76082333121319456</v>
      </c>
    </row>
    <row r="32445" spans="1:8" x14ac:dyDescent="0.3">
      <c r="A32445" t="s">
        <v>31562</v>
      </c>
      <c r="B32445">
        <v>81470</v>
      </c>
      <c r="D32445" t="s">
        <v>31562</v>
      </c>
      <c r="E32445">
        <v>43.509360399999998</v>
      </c>
      <c r="F32445">
        <v>1.9451968725</v>
      </c>
      <c r="G32445">
        <v>3.3950090024621342E-2</v>
      </c>
      <c r="H32445">
        <v>0.75938159441683695</v>
      </c>
    </row>
    <row r="32446" spans="1:8" x14ac:dyDescent="0.3">
      <c r="A32446" t="s">
        <v>31563</v>
      </c>
      <c r="B32446">
        <v>81470</v>
      </c>
      <c r="D32446" t="s">
        <v>31563</v>
      </c>
      <c r="E32446">
        <v>43.622713172499999</v>
      </c>
      <c r="F32446">
        <v>1.86053264834</v>
      </c>
      <c r="G32446">
        <v>3.2472420554382812E-2</v>
      </c>
      <c r="H32446">
        <v>0.76135997351322604</v>
      </c>
    </row>
    <row r="32447" spans="1:8" x14ac:dyDescent="0.3">
      <c r="A32447" t="s">
        <v>31564</v>
      </c>
      <c r="B32447">
        <v>81470</v>
      </c>
      <c r="D32447" t="s">
        <v>31564</v>
      </c>
      <c r="E32447">
        <v>43.5965308671</v>
      </c>
      <c r="F32447">
        <v>1.8134345061099999</v>
      </c>
      <c r="G32447">
        <v>3.1650402900896726E-2</v>
      </c>
      <c r="H32447">
        <v>0.76090300607823336</v>
      </c>
    </row>
    <row r="32448" spans="1:8" x14ac:dyDescent="0.3">
      <c r="A32448" t="s">
        <v>31565</v>
      </c>
      <c r="B32448">
        <v>81470</v>
      </c>
      <c r="D32448" t="s">
        <v>31565</v>
      </c>
      <c r="E32448">
        <v>43.544532774300002</v>
      </c>
      <c r="F32448">
        <v>1.94651910659</v>
      </c>
      <c r="G32448">
        <v>3.3973167362973955E-2</v>
      </c>
      <c r="H32448">
        <v>0.75999546815411589</v>
      </c>
    </row>
    <row r="32449" spans="1:8" x14ac:dyDescent="0.3">
      <c r="A32449" t="s">
        <v>31566</v>
      </c>
      <c r="B32449">
        <v>81470</v>
      </c>
      <c r="D32449" t="s">
        <v>31566</v>
      </c>
      <c r="E32449">
        <v>43.6001082724</v>
      </c>
      <c r="F32449">
        <v>1.89151438957</v>
      </c>
      <c r="G32449">
        <v>3.3013153946847187E-2</v>
      </c>
      <c r="H32449">
        <v>0.76096544357939677</v>
      </c>
    </row>
    <row r="32450" spans="1:8" x14ac:dyDescent="0.3">
      <c r="A32450" t="s">
        <v>31567</v>
      </c>
      <c r="B32450">
        <v>81470</v>
      </c>
      <c r="D32450" t="s">
        <v>31567</v>
      </c>
      <c r="E32450">
        <v>43.5623792755</v>
      </c>
      <c r="F32450">
        <v>1.88686468644</v>
      </c>
      <c r="G32450">
        <v>3.2932001317988409E-2</v>
      </c>
      <c r="H32450">
        <v>0.76030694836001689</v>
      </c>
    </row>
    <row r="32451" spans="1:8" x14ac:dyDescent="0.3">
      <c r="A32451" t="s">
        <v>31568</v>
      </c>
      <c r="B32451">
        <v>81490</v>
      </c>
      <c r="D32451" t="s">
        <v>31568</v>
      </c>
      <c r="E32451">
        <v>43.572194320999998</v>
      </c>
      <c r="F32451">
        <v>2.4056128697300001</v>
      </c>
      <c r="G32451">
        <v>4.1985865105137937E-2</v>
      </c>
      <c r="H32451">
        <v>0.760478253220225</v>
      </c>
    </row>
    <row r="32452" spans="1:8" x14ac:dyDescent="0.3">
      <c r="A32452" t="s">
        <v>4271</v>
      </c>
      <c r="B32452">
        <v>81490</v>
      </c>
      <c r="D32452" t="s">
        <v>4271</v>
      </c>
      <c r="E32452">
        <v>43.576031780800001</v>
      </c>
      <c r="F32452">
        <v>2.3540941003500002</v>
      </c>
      <c r="G32452">
        <v>4.1086692952881296E-2</v>
      </c>
      <c r="H32452">
        <v>0.760545229528648</v>
      </c>
    </row>
    <row r="32453" spans="1:8" x14ac:dyDescent="0.3">
      <c r="A32453" t="s">
        <v>31569</v>
      </c>
      <c r="B32453">
        <v>81490</v>
      </c>
      <c r="D32453" t="s">
        <v>31569</v>
      </c>
      <c r="E32453">
        <v>43.611742135299998</v>
      </c>
      <c r="F32453">
        <v>2.3796979332800001</v>
      </c>
      <c r="G32453">
        <v>4.1533564138640344E-2</v>
      </c>
      <c r="H32453">
        <v>0.76116849279172727</v>
      </c>
    </row>
    <row r="32454" spans="1:8" x14ac:dyDescent="0.3">
      <c r="A32454" t="s">
        <v>31570</v>
      </c>
      <c r="B32454">
        <v>81500</v>
      </c>
      <c r="D32454" t="s">
        <v>31570</v>
      </c>
      <c r="E32454">
        <v>43.728734479099998</v>
      </c>
      <c r="F32454">
        <v>1.8318239674300001</v>
      </c>
      <c r="G32454">
        <v>3.1971359548598872E-2</v>
      </c>
      <c r="H32454">
        <v>0.76321039439066252</v>
      </c>
    </row>
    <row r="32455" spans="1:8" x14ac:dyDescent="0.3">
      <c r="A32455" t="s">
        <v>31571</v>
      </c>
      <c r="B32455">
        <v>81500</v>
      </c>
      <c r="D32455" t="s">
        <v>31571</v>
      </c>
      <c r="E32455">
        <v>43.619040700500001</v>
      </c>
      <c r="F32455">
        <v>1.75804967667</v>
      </c>
      <c r="G32455">
        <v>3.0683755271513239E-2</v>
      </c>
      <c r="H32455">
        <v>0.76129587678513877</v>
      </c>
    </row>
    <row r="32456" spans="1:8" x14ac:dyDescent="0.3">
      <c r="A32456" t="s">
        <v>31572</v>
      </c>
      <c r="B32456">
        <v>81500</v>
      </c>
      <c r="D32456" t="s">
        <v>31572</v>
      </c>
      <c r="E32456">
        <v>43.699893404400001</v>
      </c>
      <c r="F32456">
        <v>1.84536170011</v>
      </c>
      <c r="G32456">
        <v>3.2207637557119702E-2</v>
      </c>
      <c r="H32456">
        <v>0.76270702267733381</v>
      </c>
    </row>
    <row r="32457" spans="1:8" x14ac:dyDescent="0.3">
      <c r="A32457" t="s">
        <v>867</v>
      </c>
      <c r="B32457">
        <v>81500</v>
      </c>
      <c r="D32457" t="s">
        <v>867</v>
      </c>
      <c r="E32457">
        <v>43.695651122199997</v>
      </c>
      <c r="F32457">
        <v>1.74062164664</v>
      </c>
      <c r="G32457">
        <v>3.0379578765353292E-2</v>
      </c>
      <c r="H32457">
        <v>0.76263298088514497</v>
      </c>
    </row>
    <row r="32458" spans="1:8" x14ac:dyDescent="0.3">
      <c r="A32458" t="s">
        <v>4423</v>
      </c>
      <c r="B32458">
        <v>81500</v>
      </c>
      <c r="D32458" t="s">
        <v>4423</v>
      </c>
      <c r="E32458">
        <v>43.7158848933</v>
      </c>
      <c r="F32458">
        <v>1.9499710908600001</v>
      </c>
      <c r="G32458">
        <v>3.4033415854212504E-2</v>
      </c>
      <c r="H32458">
        <v>0.76298612681093503</v>
      </c>
    </row>
    <row r="32459" spans="1:8" x14ac:dyDescent="0.3">
      <c r="A32459" t="s">
        <v>31573</v>
      </c>
      <c r="B32459">
        <v>81500</v>
      </c>
      <c r="D32459" t="s">
        <v>31573</v>
      </c>
      <c r="E32459">
        <v>43.654248876799997</v>
      </c>
      <c r="F32459">
        <v>1.84294854921</v>
      </c>
      <c r="G32459">
        <v>3.2165520128567236E-2</v>
      </c>
      <c r="H32459">
        <v>0.76191037538519646</v>
      </c>
    </row>
    <row r="32460" spans="1:8" x14ac:dyDescent="0.3">
      <c r="A32460" t="s">
        <v>17103</v>
      </c>
      <c r="B32460">
        <v>81500</v>
      </c>
      <c r="D32460" t="s">
        <v>17103</v>
      </c>
      <c r="E32460">
        <v>43.621699512399999</v>
      </c>
      <c r="F32460">
        <v>1.73631591494</v>
      </c>
      <c r="G32460">
        <v>3.0304429570480802E-2</v>
      </c>
      <c r="H32460">
        <v>0.76134228180698504</v>
      </c>
    </row>
    <row r="32461" spans="1:8" x14ac:dyDescent="0.3">
      <c r="A32461" t="s">
        <v>31574</v>
      </c>
      <c r="B32461">
        <v>81500</v>
      </c>
      <c r="D32461" t="s">
        <v>31574</v>
      </c>
      <c r="E32461">
        <v>43.638704181000001</v>
      </c>
      <c r="F32461">
        <v>1.8849076087500001</v>
      </c>
      <c r="G32461">
        <v>3.2897843868580579E-2</v>
      </c>
      <c r="H32461">
        <v>0.76163906926226554</v>
      </c>
    </row>
    <row r="32462" spans="1:8" x14ac:dyDescent="0.3">
      <c r="A32462" t="s">
        <v>4316</v>
      </c>
      <c r="B32462">
        <v>81500</v>
      </c>
      <c r="D32462" t="s">
        <v>4316</v>
      </c>
      <c r="E32462">
        <v>43.649003300399997</v>
      </c>
      <c r="F32462">
        <v>1.7499203412</v>
      </c>
      <c r="G32462">
        <v>3.0541871601562576E-2</v>
      </c>
      <c r="H32462">
        <v>0.76181882280585145</v>
      </c>
    </row>
    <row r="32463" spans="1:8" x14ac:dyDescent="0.3">
      <c r="A32463" t="s">
        <v>13092</v>
      </c>
      <c r="B32463">
        <v>81500</v>
      </c>
      <c r="D32463" t="s">
        <v>13092</v>
      </c>
      <c r="E32463">
        <v>43.702321639799997</v>
      </c>
      <c r="F32463">
        <v>1.7025207201500001</v>
      </c>
      <c r="G32463">
        <v>2.971459215004247E-2</v>
      </c>
      <c r="H32463">
        <v>0.76274940338007724</v>
      </c>
    </row>
    <row r="32464" spans="1:8" x14ac:dyDescent="0.3">
      <c r="A32464" t="s">
        <v>31575</v>
      </c>
      <c r="B32464">
        <v>81500</v>
      </c>
      <c r="D32464" t="s">
        <v>31575</v>
      </c>
      <c r="E32464">
        <v>43.769779769000003</v>
      </c>
      <c r="F32464">
        <v>1.7967421125</v>
      </c>
      <c r="G32464">
        <v>3.1359065672363365E-2</v>
      </c>
      <c r="H32464">
        <v>0.76392676984185315</v>
      </c>
    </row>
    <row r="32465" spans="1:8" x14ac:dyDescent="0.3">
      <c r="A32465" t="s">
        <v>4210</v>
      </c>
      <c r="B32465">
        <v>81500</v>
      </c>
      <c r="D32465" t="s">
        <v>4210</v>
      </c>
      <c r="E32465">
        <v>43.733022583299999</v>
      </c>
      <c r="F32465">
        <v>1.71750529961</v>
      </c>
      <c r="G32465">
        <v>2.9976122398646179E-2</v>
      </c>
      <c r="H32465">
        <v>0.7632852359276211</v>
      </c>
    </row>
    <row r="32466" spans="1:8" x14ac:dyDescent="0.3">
      <c r="A32466" t="s">
        <v>31576</v>
      </c>
      <c r="B32466">
        <v>81500</v>
      </c>
      <c r="D32466" t="s">
        <v>31576</v>
      </c>
      <c r="E32466">
        <v>43.636472693999998</v>
      </c>
      <c r="F32466">
        <v>1.7112563488800001</v>
      </c>
      <c r="G32466">
        <v>2.9867057633612779E-2</v>
      </c>
      <c r="H32466">
        <v>0.76160012246690001</v>
      </c>
    </row>
    <row r="32467" spans="1:8" x14ac:dyDescent="0.3">
      <c r="A32467" t="s">
        <v>31577</v>
      </c>
      <c r="B32467">
        <v>81500</v>
      </c>
      <c r="D32467" t="s">
        <v>31577</v>
      </c>
      <c r="E32467">
        <v>43.617814940800002</v>
      </c>
      <c r="F32467">
        <v>1.8178623030900001</v>
      </c>
      <c r="G32467">
        <v>3.1727682536807585E-2</v>
      </c>
      <c r="H32467">
        <v>0.76127448324253555</v>
      </c>
    </row>
    <row r="32468" spans="1:8" x14ac:dyDescent="0.3">
      <c r="A32468" t="s">
        <v>31578</v>
      </c>
      <c r="B32468">
        <v>81500</v>
      </c>
      <c r="D32468" t="s">
        <v>31578</v>
      </c>
      <c r="E32468">
        <v>43.641824519300002</v>
      </c>
      <c r="F32468">
        <v>1.8210374165100001</v>
      </c>
      <c r="G32468">
        <v>3.1783098720110842E-2</v>
      </c>
      <c r="H32468">
        <v>0.76169352943937663</v>
      </c>
    </row>
    <row r="32469" spans="1:8" x14ac:dyDescent="0.3">
      <c r="A32469" t="s">
        <v>8935</v>
      </c>
      <c r="B32469">
        <v>81500</v>
      </c>
      <c r="D32469" t="s">
        <v>8935</v>
      </c>
      <c r="E32469">
        <v>43.689562871100001</v>
      </c>
      <c r="F32469">
        <v>1.7943721370800001</v>
      </c>
      <c r="G32469">
        <v>3.1317701798093033E-2</v>
      </c>
      <c r="H32469">
        <v>0.76252672085776196</v>
      </c>
    </row>
    <row r="32470" spans="1:8" x14ac:dyDescent="0.3">
      <c r="A32470" t="s">
        <v>31579</v>
      </c>
      <c r="B32470">
        <v>81500</v>
      </c>
      <c r="D32470" t="s">
        <v>31579</v>
      </c>
      <c r="E32470">
        <v>43.7554264288</v>
      </c>
      <c r="F32470">
        <v>1.7475268024899999</v>
      </c>
      <c r="G32470">
        <v>3.0500096470299137E-2</v>
      </c>
      <c r="H32470">
        <v>0.76367625679670414</v>
      </c>
    </row>
    <row r="32471" spans="1:8" x14ac:dyDescent="0.3">
      <c r="A32471" t="s">
        <v>31580</v>
      </c>
      <c r="B32471">
        <v>81500</v>
      </c>
      <c r="D32471" t="s">
        <v>31580</v>
      </c>
      <c r="E32471">
        <v>43.699007932999997</v>
      </c>
      <c r="F32471">
        <v>1.90988416246</v>
      </c>
      <c r="G32471">
        <v>3.3333766966621284E-2</v>
      </c>
      <c r="H32471">
        <v>0.76269156828597162</v>
      </c>
    </row>
    <row r="32472" spans="1:8" x14ac:dyDescent="0.3">
      <c r="A32472" t="s">
        <v>31581</v>
      </c>
      <c r="B32472">
        <v>81500</v>
      </c>
      <c r="D32472" t="s">
        <v>31581</v>
      </c>
      <c r="E32472">
        <v>43.6683120665</v>
      </c>
      <c r="F32472">
        <v>1.8625855338899999</v>
      </c>
      <c r="G32472">
        <v>3.250825016639692E-2</v>
      </c>
      <c r="H32472">
        <v>0.76215582434879392</v>
      </c>
    </row>
    <row r="32473" spans="1:8" x14ac:dyDescent="0.3">
      <c r="A32473" t="s">
        <v>31582</v>
      </c>
      <c r="B32473">
        <v>81500</v>
      </c>
      <c r="D32473" t="s">
        <v>31582</v>
      </c>
      <c r="E32473">
        <v>43.734624784300003</v>
      </c>
      <c r="F32473">
        <v>1.76633924309</v>
      </c>
      <c r="G32473">
        <v>3.0828435499104998E-2</v>
      </c>
      <c r="H32473">
        <v>0.76331319961034994</v>
      </c>
    </row>
    <row r="32474" spans="1:8" x14ac:dyDescent="0.3">
      <c r="A32474" t="s">
        <v>31583</v>
      </c>
      <c r="B32474">
        <v>81500</v>
      </c>
      <c r="D32474" t="s">
        <v>31583</v>
      </c>
      <c r="E32474">
        <v>43.600707284899997</v>
      </c>
      <c r="F32474">
        <v>1.7833112127399999</v>
      </c>
      <c r="G32474">
        <v>3.1124652250046046E-2</v>
      </c>
      <c r="H32474">
        <v>0.7609758983197823</v>
      </c>
    </row>
    <row r="32475" spans="1:8" x14ac:dyDescent="0.3">
      <c r="A32475" t="s">
        <v>31584</v>
      </c>
      <c r="B32475">
        <v>81500</v>
      </c>
      <c r="D32475" t="s">
        <v>31584</v>
      </c>
      <c r="E32475">
        <v>43.630947990499998</v>
      </c>
      <c r="F32475">
        <v>1.79117670514</v>
      </c>
      <c r="G32475">
        <v>3.1261930989716642E-2</v>
      </c>
      <c r="H32475">
        <v>0.76150369820062858</v>
      </c>
    </row>
    <row r="32476" spans="1:8" x14ac:dyDescent="0.3">
      <c r="A32476" t="s">
        <v>31585</v>
      </c>
      <c r="B32476">
        <v>81530</v>
      </c>
      <c r="D32476" t="s">
        <v>31585</v>
      </c>
      <c r="E32476">
        <v>43.797507903800003</v>
      </c>
      <c r="F32476">
        <v>2.5950214852500002</v>
      </c>
      <c r="G32476">
        <v>4.5291669077605963E-2</v>
      </c>
      <c r="H32476">
        <v>0.76441071708955</v>
      </c>
    </row>
    <row r="32477" spans="1:8" x14ac:dyDescent="0.3">
      <c r="A32477" t="s">
        <v>31586</v>
      </c>
      <c r="B32477">
        <v>81530</v>
      </c>
      <c r="D32477" t="s">
        <v>31586</v>
      </c>
      <c r="E32477">
        <v>43.7659564788</v>
      </c>
      <c r="F32477">
        <v>2.6156650531599999</v>
      </c>
      <c r="G32477">
        <v>4.5651967306994508E-2</v>
      </c>
      <c r="H32477">
        <v>0.76386004083960379</v>
      </c>
    </row>
    <row r="32478" spans="1:8" x14ac:dyDescent="0.3">
      <c r="A32478" t="s">
        <v>31587</v>
      </c>
      <c r="B32478">
        <v>81530</v>
      </c>
      <c r="D32478" t="s">
        <v>31587</v>
      </c>
      <c r="E32478">
        <v>43.746379186299997</v>
      </c>
      <c r="F32478">
        <v>2.5868370067500002</v>
      </c>
      <c r="G32478">
        <v>4.5148822980222283E-2</v>
      </c>
      <c r="H32478">
        <v>0.76351835262685275</v>
      </c>
    </row>
    <row r="32479" spans="1:8" x14ac:dyDescent="0.3">
      <c r="A32479" t="s">
        <v>31588</v>
      </c>
      <c r="B32479">
        <v>81530</v>
      </c>
      <c r="D32479" t="s">
        <v>31588</v>
      </c>
      <c r="E32479">
        <v>43.757587234200003</v>
      </c>
      <c r="F32479">
        <v>2.6419151849600002</v>
      </c>
      <c r="G32479">
        <v>4.6110118535986976E-2</v>
      </c>
      <c r="H32479">
        <v>0.76371396996542906</v>
      </c>
    </row>
    <row r="32480" spans="1:8" x14ac:dyDescent="0.3">
      <c r="A32480" t="s">
        <v>31589</v>
      </c>
      <c r="B32480">
        <v>81530</v>
      </c>
      <c r="D32480" t="s">
        <v>31589</v>
      </c>
      <c r="E32480">
        <v>43.708638383699999</v>
      </c>
      <c r="F32480">
        <v>2.6070098158000001</v>
      </c>
      <c r="G32480">
        <v>4.5500904917520894E-2</v>
      </c>
      <c r="H32480">
        <v>0.76285965135913758</v>
      </c>
    </row>
    <row r="32481" spans="1:8" x14ac:dyDescent="0.3">
      <c r="A32481" t="s">
        <v>31590</v>
      </c>
      <c r="B32481">
        <v>81530</v>
      </c>
      <c r="D32481" t="s">
        <v>31590</v>
      </c>
      <c r="E32481">
        <v>43.809312167500003</v>
      </c>
      <c r="F32481">
        <v>2.53889440751</v>
      </c>
      <c r="G32481">
        <v>4.4312066771520144E-2</v>
      </c>
      <c r="H32481">
        <v>0.76461674035688865</v>
      </c>
    </row>
    <row r="32482" spans="1:8" x14ac:dyDescent="0.3">
      <c r="A32482" t="s">
        <v>31591</v>
      </c>
      <c r="B32482">
        <v>81540</v>
      </c>
      <c r="D32482" t="s">
        <v>31591</v>
      </c>
      <c r="E32482">
        <v>43.411085817299998</v>
      </c>
      <c r="F32482">
        <v>2.0783462070700001</v>
      </c>
      <c r="G32482">
        <v>3.6273984309707352E-2</v>
      </c>
      <c r="H32482">
        <v>0.75766637937769854</v>
      </c>
    </row>
    <row r="32483" spans="1:8" x14ac:dyDescent="0.3">
      <c r="A32483" t="s">
        <v>4039</v>
      </c>
      <c r="B32483">
        <v>81540</v>
      </c>
      <c r="D32483" t="s">
        <v>4039</v>
      </c>
      <c r="E32483">
        <v>43.476456758200001</v>
      </c>
      <c r="F32483">
        <v>2.0812643718100001</v>
      </c>
      <c r="G32483">
        <v>3.6324915892535954E-2</v>
      </c>
      <c r="H32483">
        <v>0.75880731753153019</v>
      </c>
    </row>
    <row r="32484" spans="1:8" x14ac:dyDescent="0.3">
      <c r="A32484" t="s">
        <v>31592</v>
      </c>
      <c r="B32484">
        <v>81540</v>
      </c>
      <c r="D32484" t="s">
        <v>31592</v>
      </c>
      <c r="E32484">
        <v>43.489897758399998</v>
      </c>
      <c r="F32484">
        <v>2.0599184296900002</v>
      </c>
      <c r="G32484">
        <v>3.5952358920601814E-2</v>
      </c>
      <c r="H32484">
        <v>0.75904190723978138</v>
      </c>
    </row>
    <row r="32485" spans="1:8" x14ac:dyDescent="0.3">
      <c r="A32485" t="s">
        <v>3012</v>
      </c>
      <c r="B32485">
        <v>81540</v>
      </c>
      <c r="D32485" t="s">
        <v>3012</v>
      </c>
      <c r="E32485">
        <v>43.431629761499998</v>
      </c>
      <c r="F32485">
        <v>2.0736943067900002</v>
      </c>
      <c r="G32485">
        <v>3.6192793333346907E-2</v>
      </c>
      <c r="H32485">
        <v>0.75802493884533451</v>
      </c>
    </row>
    <row r="32486" spans="1:8" x14ac:dyDescent="0.3">
      <c r="A32486" t="s">
        <v>31593</v>
      </c>
      <c r="B32486">
        <v>81540</v>
      </c>
      <c r="D32486" t="s">
        <v>31593</v>
      </c>
      <c r="E32486">
        <v>43.4412492469</v>
      </c>
      <c r="F32486">
        <v>2.0803133765399999</v>
      </c>
      <c r="G32486">
        <v>3.6308317893903555E-2</v>
      </c>
      <c r="H32486">
        <v>0.75819283053791209</v>
      </c>
    </row>
    <row r="32487" spans="1:8" x14ac:dyDescent="0.3">
      <c r="A32487" t="s">
        <v>31594</v>
      </c>
      <c r="B32487">
        <v>81570</v>
      </c>
      <c r="D32487" t="s">
        <v>31594</v>
      </c>
      <c r="E32487">
        <v>43.598998518000002</v>
      </c>
      <c r="F32487">
        <v>2.1092916744900001</v>
      </c>
      <c r="G32487">
        <v>3.6814084604754986E-2</v>
      </c>
      <c r="H32487">
        <v>0.76094607471122833</v>
      </c>
    </row>
    <row r="32488" spans="1:8" x14ac:dyDescent="0.3">
      <c r="A32488" t="s">
        <v>31595</v>
      </c>
      <c r="B32488">
        <v>81570</v>
      </c>
      <c r="D32488" t="s">
        <v>31595</v>
      </c>
      <c r="E32488">
        <v>43.6353726667</v>
      </c>
      <c r="F32488">
        <v>2.1517039520100001</v>
      </c>
      <c r="G32488">
        <v>3.7554318490748563E-2</v>
      </c>
      <c r="H32488">
        <v>0.76158092336865324</v>
      </c>
    </row>
    <row r="32489" spans="1:8" x14ac:dyDescent="0.3">
      <c r="A32489" t="s">
        <v>17208</v>
      </c>
      <c r="B32489">
        <v>81570</v>
      </c>
      <c r="D32489" t="s">
        <v>31596</v>
      </c>
      <c r="E32489">
        <v>43.653462223200002</v>
      </c>
      <c r="F32489">
        <v>2.08686344957</v>
      </c>
      <c r="G32489">
        <v>3.6422638234523144E-2</v>
      </c>
      <c r="H32489">
        <v>0.76189664568980375</v>
      </c>
    </row>
    <row r="32490" spans="1:8" x14ac:dyDescent="0.3">
      <c r="A32490" t="s">
        <v>31597</v>
      </c>
      <c r="B32490">
        <v>81570</v>
      </c>
      <c r="D32490" t="s">
        <v>31597</v>
      </c>
      <c r="E32490">
        <v>43.608888027399999</v>
      </c>
      <c r="F32490">
        <v>2.1473930004300001</v>
      </c>
      <c r="G32490">
        <v>3.7479078191783512E-2</v>
      </c>
      <c r="H32490">
        <v>0.76111867921166521</v>
      </c>
    </row>
    <row r="32491" spans="1:8" x14ac:dyDescent="0.3">
      <c r="A32491" t="s">
        <v>31598</v>
      </c>
      <c r="B32491">
        <v>81570</v>
      </c>
      <c r="D32491" t="s">
        <v>31598</v>
      </c>
      <c r="E32491">
        <v>43.627417418599997</v>
      </c>
      <c r="F32491">
        <v>2.1007404971799999</v>
      </c>
      <c r="G32491">
        <v>3.6664838405773649E-2</v>
      </c>
      <c r="H32491">
        <v>0.76144207809649522</v>
      </c>
    </row>
    <row r="32492" spans="1:8" x14ac:dyDescent="0.3">
      <c r="A32492" t="s">
        <v>31599</v>
      </c>
      <c r="B32492">
        <v>81580</v>
      </c>
      <c r="D32492" t="s">
        <v>31599</v>
      </c>
      <c r="E32492">
        <v>43.577604655800002</v>
      </c>
      <c r="F32492">
        <v>2.1200241184699999</v>
      </c>
      <c r="G32492">
        <v>3.7001401088991831E-2</v>
      </c>
      <c r="H32492">
        <v>0.76057268137612022</v>
      </c>
    </row>
    <row r="32493" spans="1:8" x14ac:dyDescent="0.3">
      <c r="A32493" t="s">
        <v>31600</v>
      </c>
      <c r="B32493">
        <v>81580</v>
      </c>
      <c r="D32493" t="s">
        <v>31600</v>
      </c>
      <c r="E32493">
        <v>43.551125026599998</v>
      </c>
      <c r="F32493">
        <v>2.1288866878200001</v>
      </c>
      <c r="G32493">
        <v>3.7156082104335665E-2</v>
      </c>
      <c r="H32493">
        <v>0.7601105246618729</v>
      </c>
    </row>
    <row r="32494" spans="1:8" x14ac:dyDescent="0.3">
      <c r="A32494" t="s">
        <v>31601</v>
      </c>
      <c r="B32494">
        <v>81600</v>
      </c>
      <c r="D32494" t="s">
        <v>31601</v>
      </c>
      <c r="E32494">
        <v>43.862865708400001</v>
      </c>
      <c r="F32494">
        <v>2.0385777463600001</v>
      </c>
      <c r="G32494">
        <v>3.5579893731867845E-2</v>
      </c>
      <c r="H32494">
        <v>0.76555142597169501</v>
      </c>
    </row>
    <row r="32495" spans="1:8" x14ac:dyDescent="0.3">
      <c r="A32495" t="s">
        <v>31602</v>
      </c>
      <c r="B32495">
        <v>81600</v>
      </c>
      <c r="D32495" t="s">
        <v>31602</v>
      </c>
      <c r="E32495">
        <v>43.843311892800003</v>
      </c>
      <c r="F32495">
        <v>1.9352919070900001</v>
      </c>
      <c r="G32495">
        <v>3.3777215765920694E-2</v>
      </c>
      <c r="H32495">
        <v>0.7652101475081472</v>
      </c>
    </row>
    <row r="32496" spans="1:8" x14ac:dyDescent="0.3">
      <c r="A32496" t="s">
        <v>31603</v>
      </c>
      <c r="B32496">
        <v>81600</v>
      </c>
      <c r="D32496" t="s">
        <v>31603</v>
      </c>
      <c r="E32496">
        <v>43.9545871483</v>
      </c>
      <c r="F32496">
        <v>1.89131601329</v>
      </c>
      <c r="G32496">
        <v>3.3009691627603331E-2</v>
      </c>
      <c r="H32496">
        <v>0.76715226709262008</v>
      </c>
    </row>
    <row r="32497" spans="1:8" x14ac:dyDescent="0.3">
      <c r="A32497" t="s">
        <v>31604</v>
      </c>
      <c r="B32497">
        <v>81600</v>
      </c>
      <c r="D32497" t="s">
        <v>31604</v>
      </c>
      <c r="E32497">
        <v>43.843047349300001</v>
      </c>
      <c r="F32497">
        <v>1.9835948490999999</v>
      </c>
      <c r="G32497">
        <v>3.4620261142395074E-2</v>
      </c>
      <c r="H32497">
        <v>0.76520553035305738</v>
      </c>
    </row>
    <row r="32498" spans="1:8" x14ac:dyDescent="0.3">
      <c r="A32498" t="s">
        <v>31605</v>
      </c>
      <c r="B32498">
        <v>81600</v>
      </c>
      <c r="D32498" t="s">
        <v>31605</v>
      </c>
      <c r="E32498">
        <v>43.849503521499997</v>
      </c>
      <c r="F32498">
        <v>2.0559946114000001</v>
      </c>
      <c r="G32498">
        <v>3.5883875372191343E-2</v>
      </c>
      <c r="H32498">
        <v>0.76531821181502313</v>
      </c>
    </row>
    <row r="32499" spans="1:8" x14ac:dyDescent="0.3">
      <c r="A32499" t="s">
        <v>31606</v>
      </c>
      <c r="B32499">
        <v>81600</v>
      </c>
      <c r="D32499" t="s">
        <v>31606</v>
      </c>
      <c r="E32499">
        <v>43.850225684000002</v>
      </c>
      <c r="F32499">
        <v>1.86631554262</v>
      </c>
      <c r="G32499">
        <v>3.2573351099863555E-2</v>
      </c>
      <c r="H32499">
        <v>0.76533081592838259</v>
      </c>
    </row>
    <row r="32500" spans="1:8" x14ac:dyDescent="0.3">
      <c r="A32500" t="s">
        <v>206</v>
      </c>
      <c r="B32500">
        <v>81600</v>
      </c>
      <c r="D32500" t="s">
        <v>206</v>
      </c>
      <c r="E32500">
        <v>43.887810731599998</v>
      </c>
      <c r="F32500">
        <v>1.9296712012199999</v>
      </c>
      <c r="G32500">
        <v>3.367911594220302E-2</v>
      </c>
      <c r="H32500">
        <v>0.76598679875852138</v>
      </c>
    </row>
    <row r="32501" spans="1:8" x14ac:dyDescent="0.3">
      <c r="A32501" t="s">
        <v>31607</v>
      </c>
      <c r="B32501">
        <v>81600</v>
      </c>
      <c r="D32501" t="s">
        <v>31607</v>
      </c>
      <c r="E32501">
        <v>43.917096877600002</v>
      </c>
      <c r="F32501">
        <v>1.88647213801</v>
      </c>
      <c r="G32501">
        <v>3.292515005541137E-2</v>
      </c>
      <c r="H32501">
        <v>0.76649793843144109</v>
      </c>
    </row>
    <row r="32502" spans="1:8" x14ac:dyDescent="0.3">
      <c r="A32502" t="s">
        <v>5457</v>
      </c>
      <c r="B32502">
        <v>81600</v>
      </c>
      <c r="D32502" t="s">
        <v>5457</v>
      </c>
      <c r="E32502">
        <v>43.915773296899999</v>
      </c>
      <c r="F32502">
        <v>1.96947284122</v>
      </c>
      <c r="G32502">
        <v>3.4373785607896494E-2</v>
      </c>
      <c r="H32502">
        <v>0.76647483759031021</v>
      </c>
    </row>
    <row r="32503" spans="1:8" x14ac:dyDescent="0.3">
      <c r="A32503" t="s">
        <v>31608</v>
      </c>
      <c r="B32503">
        <v>81600</v>
      </c>
      <c r="D32503" t="s">
        <v>31608</v>
      </c>
      <c r="E32503">
        <v>43.947412307999997</v>
      </c>
      <c r="F32503">
        <v>1.9511952100200001</v>
      </c>
      <c r="G32503">
        <v>3.4054780763991259E-2</v>
      </c>
      <c r="H32503">
        <v>0.76702704250608023</v>
      </c>
    </row>
    <row r="32504" spans="1:8" x14ac:dyDescent="0.3">
      <c r="A32504" t="s">
        <v>31609</v>
      </c>
      <c r="B32504">
        <v>81630</v>
      </c>
      <c r="D32504" t="s">
        <v>31609</v>
      </c>
      <c r="E32504">
        <v>43.856884662900001</v>
      </c>
      <c r="F32504">
        <v>1.5927925278699999</v>
      </c>
      <c r="G32504">
        <v>2.7799473912495039E-2</v>
      </c>
      <c r="H32504">
        <v>0.76544703703500849</v>
      </c>
    </row>
    <row r="32505" spans="1:8" x14ac:dyDescent="0.3">
      <c r="A32505" t="s">
        <v>17244</v>
      </c>
      <c r="B32505">
        <v>81630</v>
      </c>
      <c r="D32505" t="s">
        <v>17244</v>
      </c>
      <c r="E32505">
        <v>43.933503017100001</v>
      </c>
      <c r="F32505">
        <v>1.6069530752600001</v>
      </c>
      <c r="G32505">
        <v>2.8046622088335235E-2</v>
      </c>
      <c r="H32505">
        <v>0.76678427958325757</v>
      </c>
    </row>
    <row r="32506" spans="1:8" x14ac:dyDescent="0.3">
      <c r="A32506" t="s">
        <v>31610</v>
      </c>
      <c r="B32506">
        <v>81630</v>
      </c>
      <c r="D32506" t="s">
        <v>31610</v>
      </c>
      <c r="E32506">
        <v>43.952532506300003</v>
      </c>
      <c r="F32506">
        <v>1.5934870107200001</v>
      </c>
      <c r="G32506">
        <v>2.7811594924826179E-2</v>
      </c>
      <c r="H32506">
        <v>0.76711640682477034</v>
      </c>
    </row>
    <row r="32507" spans="1:8" x14ac:dyDescent="0.3">
      <c r="A32507" t="s">
        <v>31611</v>
      </c>
      <c r="B32507">
        <v>81630</v>
      </c>
      <c r="D32507" t="s">
        <v>31611</v>
      </c>
      <c r="E32507">
        <v>43.920115147799997</v>
      </c>
      <c r="F32507">
        <v>1.67981306162</v>
      </c>
      <c r="G32507">
        <v>2.9318268743275391E-2</v>
      </c>
      <c r="H32507">
        <v>0.76655061718414585</v>
      </c>
    </row>
    <row r="32508" spans="1:8" x14ac:dyDescent="0.3">
      <c r="A32508" t="s">
        <v>31612</v>
      </c>
      <c r="B32508">
        <v>81630</v>
      </c>
      <c r="D32508" t="s">
        <v>31612</v>
      </c>
      <c r="E32508">
        <v>43.954052132199998</v>
      </c>
      <c r="F32508">
        <v>1.6486299634199999</v>
      </c>
      <c r="G32508">
        <v>2.8774021008712673E-2</v>
      </c>
      <c r="H32508">
        <v>0.76714292930012395</v>
      </c>
    </row>
    <row r="32509" spans="1:8" x14ac:dyDescent="0.3">
      <c r="A32509" t="s">
        <v>31613</v>
      </c>
      <c r="B32509">
        <v>81630</v>
      </c>
      <c r="D32509" t="s">
        <v>31613</v>
      </c>
      <c r="E32509">
        <v>43.8981519823</v>
      </c>
      <c r="F32509">
        <v>1.5716034750900001</v>
      </c>
      <c r="G32509">
        <v>2.7429655176105187E-2</v>
      </c>
      <c r="H32509">
        <v>0.76616728763201047</v>
      </c>
    </row>
    <row r="32510" spans="1:8" x14ac:dyDescent="0.3">
      <c r="A32510" t="s">
        <v>3139</v>
      </c>
      <c r="B32510">
        <v>81630</v>
      </c>
      <c r="D32510" t="s">
        <v>3139</v>
      </c>
      <c r="E32510">
        <v>43.9080851557</v>
      </c>
      <c r="F32510">
        <v>1.60943104266</v>
      </c>
      <c r="G32510">
        <v>2.8089870778222316E-2</v>
      </c>
      <c r="H32510">
        <v>0.76634065421301201</v>
      </c>
    </row>
    <row r="32511" spans="1:8" x14ac:dyDescent="0.3">
      <c r="A32511" t="s">
        <v>12954</v>
      </c>
      <c r="B32511">
        <v>81630</v>
      </c>
      <c r="D32511" t="s">
        <v>12954</v>
      </c>
      <c r="E32511">
        <v>43.879546511500003</v>
      </c>
      <c r="F32511">
        <v>1.59365631219</v>
      </c>
      <c r="G32511">
        <v>2.7814549792906144E-2</v>
      </c>
      <c r="H32511">
        <v>0.765842560907667</v>
      </c>
    </row>
    <row r="32512" spans="1:8" x14ac:dyDescent="0.3">
      <c r="A32512" t="s">
        <v>31614</v>
      </c>
      <c r="B32512">
        <v>81640</v>
      </c>
      <c r="D32512" t="s">
        <v>31614</v>
      </c>
      <c r="E32512">
        <v>44.078791588900003</v>
      </c>
      <c r="F32512">
        <v>2.09845237087</v>
      </c>
      <c r="G32512">
        <v>3.662490306796265E-2</v>
      </c>
      <c r="H32512">
        <v>0.76932004352668792</v>
      </c>
    </row>
    <row r="32513" spans="1:8" x14ac:dyDescent="0.3">
      <c r="A32513" t="s">
        <v>31615</v>
      </c>
      <c r="B32513">
        <v>81640</v>
      </c>
      <c r="D32513" t="s">
        <v>31615</v>
      </c>
      <c r="E32513">
        <v>44.107875611600001</v>
      </c>
      <c r="F32513">
        <v>2.0621765245199999</v>
      </c>
      <c r="G32513">
        <v>3.5991770110207578E-2</v>
      </c>
      <c r="H32513">
        <v>0.76982765548252763</v>
      </c>
    </row>
    <row r="32514" spans="1:8" x14ac:dyDescent="0.3">
      <c r="A32514" t="s">
        <v>31616</v>
      </c>
      <c r="B32514">
        <v>81640</v>
      </c>
      <c r="D32514" t="s">
        <v>31616</v>
      </c>
      <c r="E32514">
        <v>44.049800645700003</v>
      </c>
      <c r="F32514">
        <v>2.0949836264599999</v>
      </c>
      <c r="G32514">
        <v>3.6564362057097996E-2</v>
      </c>
      <c r="H32514">
        <v>0.76881405611458919</v>
      </c>
    </row>
    <row r="32515" spans="1:8" x14ac:dyDescent="0.3">
      <c r="A32515" t="s">
        <v>31617</v>
      </c>
      <c r="B32515">
        <v>81640</v>
      </c>
      <c r="D32515" t="s">
        <v>31617</v>
      </c>
      <c r="E32515">
        <v>44.121619781500002</v>
      </c>
      <c r="F32515">
        <v>2.0284601813599998</v>
      </c>
      <c r="G32515">
        <v>3.5403308910333303E-2</v>
      </c>
      <c r="H32515">
        <v>0.77006753650023607</v>
      </c>
    </row>
    <row r="32516" spans="1:8" x14ac:dyDescent="0.3">
      <c r="A32516" t="s">
        <v>31618</v>
      </c>
      <c r="B32516">
        <v>81640</v>
      </c>
      <c r="D32516" t="s">
        <v>31618</v>
      </c>
      <c r="E32516">
        <v>44.042613097500002</v>
      </c>
      <c r="F32516">
        <v>2.0536641168799998</v>
      </c>
      <c r="G32516">
        <v>3.5843200569617657E-2</v>
      </c>
      <c r="H32516">
        <v>0.7686886097333534</v>
      </c>
    </row>
    <row r="32517" spans="1:8" x14ac:dyDescent="0.3">
      <c r="A32517" t="s">
        <v>12999</v>
      </c>
      <c r="B32517">
        <v>81640</v>
      </c>
      <c r="D32517" t="s">
        <v>12999</v>
      </c>
      <c r="E32517">
        <v>44.075277623300003</v>
      </c>
      <c r="F32517">
        <v>2.04296724146</v>
      </c>
      <c r="G32517">
        <v>3.5656504873863008E-2</v>
      </c>
      <c r="H32517">
        <v>0.76925871325716599</v>
      </c>
    </row>
    <row r="32518" spans="1:8" x14ac:dyDescent="0.3">
      <c r="A32518" t="s">
        <v>31619</v>
      </c>
      <c r="B32518">
        <v>81660</v>
      </c>
      <c r="D32518" t="s">
        <v>31619</v>
      </c>
      <c r="E32518">
        <v>43.538512955000002</v>
      </c>
      <c r="F32518">
        <v>2.3447696537099998</v>
      </c>
      <c r="G32518">
        <v>4.0923950658086766E-2</v>
      </c>
      <c r="H32518">
        <v>0.75989040248695572</v>
      </c>
    </row>
    <row r="32519" spans="1:8" x14ac:dyDescent="0.3">
      <c r="A32519" t="s">
        <v>31620</v>
      </c>
      <c r="B32519">
        <v>81660</v>
      </c>
      <c r="D32519" t="s">
        <v>31620</v>
      </c>
      <c r="E32519">
        <v>43.530846960700003</v>
      </c>
      <c r="F32519">
        <v>2.4098047034599999</v>
      </c>
      <c r="G32519">
        <v>4.2059026405422584E-2</v>
      </c>
      <c r="H32519">
        <v>0.75975660564598158</v>
      </c>
    </row>
    <row r="32520" spans="1:8" x14ac:dyDescent="0.3">
      <c r="A32520" t="s">
        <v>31621</v>
      </c>
      <c r="B32520">
        <v>81660</v>
      </c>
      <c r="D32520" t="s">
        <v>31621</v>
      </c>
      <c r="E32520">
        <v>43.501558323799998</v>
      </c>
      <c r="F32520">
        <v>2.4298114323900002</v>
      </c>
      <c r="G32520">
        <v>4.2408209697805094E-2</v>
      </c>
      <c r="H32520">
        <v>0.75924542249865556</v>
      </c>
    </row>
    <row r="32521" spans="1:8" x14ac:dyDescent="0.3">
      <c r="A32521" t="s">
        <v>31622</v>
      </c>
      <c r="B32521">
        <v>81700</v>
      </c>
      <c r="D32521" t="s">
        <v>31622</v>
      </c>
      <c r="E32521">
        <v>43.582452492100003</v>
      </c>
      <c r="F32521">
        <v>2.0168580036799999</v>
      </c>
      <c r="G32521">
        <v>3.5200812709415913E-2</v>
      </c>
      <c r="H32521">
        <v>0.76065729208115296</v>
      </c>
    </row>
    <row r="32522" spans="1:8" x14ac:dyDescent="0.3">
      <c r="A32522" t="s">
        <v>31623</v>
      </c>
      <c r="B32522">
        <v>81700</v>
      </c>
      <c r="D32522" t="s">
        <v>31623</v>
      </c>
      <c r="E32522">
        <v>43.543395502999999</v>
      </c>
      <c r="F32522">
        <v>1.97224589323</v>
      </c>
      <c r="G32522">
        <v>3.4422184495800041E-2</v>
      </c>
      <c r="H32522">
        <v>0.75997561902544231</v>
      </c>
    </row>
    <row r="32523" spans="1:8" x14ac:dyDescent="0.3">
      <c r="A32523" t="s">
        <v>31624</v>
      </c>
      <c r="B32523">
        <v>81700</v>
      </c>
      <c r="D32523" t="s">
        <v>31624</v>
      </c>
      <c r="E32523">
        <v>43.519520154399999</v>
      </c>
      <c r="F32523">
        <v>2.0236992755199998</v>
      </c>
      <c r="G32523">
        <v>3.5320215428047877E-2</v>
      </c>
      <c r="H32523">
        <v>0.75955891558231092</v>
      </c>
    </row>
    <row r="32524" spans="1:8" x14ac:dyDescent="0.3">
      <c r="A32524" t="s">
        <v>31625</v>
      </c>
      <c r="B32524">
        <v>81700</v>
      </c>
      <c r="D32524" t="s">
        <v>31625</v>
      </c>
      <c r="E32524">
        <v>43.525036221800001</v>
      </c>
      <c r="F32524">
        <v>2.0678165928899999</v>
      </c>
      <c r="G32524">
        <v>3.6090207873301666E-2</v>
      </c>
      <c r="H32524">
        <v>0.75965518912020291</v>
      </c>
    </row>
    <row r="32525" spans="1:8" x14ac:dyDescent="0.3">
      <c r="A32525" t="s">
        <v>31626</v>
      </c>
      <c r="B32525">
        <v>81700</v>
      </c>
      <c r="D32525" t="s">
        <v>31626</v>
      </c>
      <c r="E32525">
        <v>43.524222590699999</v>
      </c>
      <c r="F32525">
        <v>1.9813810327300001</v>
      </c>
      <c r="G32525">
        <v>3.4581622757704031E-2</v>
      </c>
      <c r="H32525">
        <v>0.75964098857861129</v>
      </c>
    </row>
    <row r="32526" spans="1:8" x14ac:dyDescent="0.3">
      <c r="A32526" t="s">
        <v>8587</v>
      </c>
      <c r="B32526">
        <v>81700</v>
      </c>
      <c r="D32526" t="s">
        <v>8587</v>
      </c>
      <c r="E32526">
        <v>43.562849471299998</v>
      </c>
      <c r="F32526">
        <v>2.0780108517300002</v>
      </c>
      <c r="G32526">
        <v>3.6268131254860204E-2</v>
      </c>
      <c r="H32526">
        <v>0.76031515482485601</v>
      </c>
    </row>
    <row r="32527" spans="1:8" x14ac:dyDescent="0.3">
      <c r="A32527" t="s">
        <v>31627</v>
      </c>
      <c r="B32527">
        <v>81700</v>
      </c>
      <c r="D32527" t="s">
        <v>31627</v>
      </c>
      <c r="E32527">
        <v>43.580683494399999</v>
      </c>
      <c r="F32527">
        <v>1.9532982484400001</v>
      </c>
      <c r="G32527">
        <v>3.4091485708716195E-2</v>
      </c>
      <c r="H32527">
        <v>0.76062641724682767</v>
      </c>
    </row>
    <row r="32528" spans="1:8" x14ac:dyDescent="0.3">
      <c r="A32528" t="s">
        <v>31628</v>
      </c>
      <c r="B32528">
        <v>81700</v>
      </c>
      <c r="D32528" t="s">
        <v>31628</v>
      </c>
      <c r="E32528">
        <v>43.605364070500002</v>
      </c>
      <c r="F32528">
        <v>1.9434943582899999</v>
      </c>
      <c r="G32528">
        <v>3.3920375546094846E-2</v>
      </c>
      <c r="H32528">
        <v>0.76105717456106181</v>
      </c>
    </row>
    <row r="32529" spans="1:8" x14ac:dyDescent="0.3">
      <c r="A32529" t="s">
        <v>31629</v>
      </c>
      <c r="B32529">
        <v>81700</v>
      </c>
      <c r="D32529" t="s">
        <v>31629</v>
      </c>
      <c r="E32529">
        <v>43.492744873299998</v>
      </c>
      <c r="F32529">
        <v>1.98351501119</v>
      </c>
      <c r="G32529">
        <v>3.4618867707997672E-2</v>
      </c>
      <c r="H32529">
        <v>0.75909159876896903</v>
      </c>
    </row>
    <row r="32530" spans="1:8" x14ac:dyDescent="0.3">
      <c r="A32530" t="s">
        <v>31630</v>
      </c>
      <c r="B32530">
        <v>81700</v>
      </c>
      <c r="D32530" t="s">
        <v>31630</v>
      </c>
      <c r="E32530">
        <v>43.503742104899999</v>
      </c>
      <c r="F32530">
        <v>1.9961127405000001</v>
      </c>
      <c r="G32530">
        <v>3.4838739562732167E-2</v>
      </c>
      <c r="H32530">
        <v>0.7592835366689934</v>
      </c>
    </row>
    <row r="32531" spans="1:8" x14ac:dyDescent="0.3">
      <c r="A32531" t="s">
        <v>1435</v>
      </c>
      <c r="B32531">
        <v>81710</v>
      </c>
      <c r="D32531" t="s">
        <v>1435</v>
      </c>
      <c r="E32531">
        <v>43.564437616500001</v>
      </c>
      <c r="F32531">
        <v>2.21838218726</v>
      </c>
      <c r="G32531">
        <v>3.8718073235280405E-2</v>
      </c>
      <c r="H32531">
        <v>0.76034287318759575</v>
      </c>
    </row>
    <row r="32532" spans="1:8" x14ac:dyDescent="0.3">
      <c r="A32532" t="s">
        <v>31631</v>
      </c>
      <c r="B32532">
        <v>81710</v>
      </c>
      <c r="D32532" t="s">
        <v>31631</v>
      </c>
      <c r="E32532">
        <v>43.5842195914</v>
      </c>
      <c r="F32532">
        <v>2.1704484710899998</v>
      </c>
      <c r="G32532">
        <v>3.7881472065397451E-2</v>
      </c>
      <c r="H32532">
        <v>0.76068813378214772</v>
      </c>
    </row>
    <row r="32533" spans="1:8" x14ac:dyDescent="0.3">
      <c r="A32533" t="s">
        <v>31632</v>
      </c>
      <c r="B32533">
        <v>81800</v>
      </c>
      <c r="D32533" t="s">
        <v>31632</v>
      </c>
      <c r="E32533">
        <v>43.797848940900003</v>
      </c>
      <c r="F32533">
        <v>1.73158426557</v>
      </c>
      <c r="G32533">
        <v>3.0221846709924387E-2</v>
      </c>
      <c r="H32533">
        <v>0.76441666930981633</v>
      </c>
    </row>
    <row r="32534" spans="1:8" x14ac:dyDescent="0.3">
      <c r="A32534" t="s">
        <v>4406</v>
      </c>
      <c r="B32534">
        <v>81800</v>
      </c>
      <c r="D32534" t="s">
        <v>4406</v>
      </c>
      <c r="E32534">
        <v>43.8241806897</v>
      </c>
      <c r="F32534">
        <v>1.78265206515</v>
      </c>
      <c r="G32534">
        <v>3.1113147954343962E-2</v>
      </c>
      <c r="H32534">
        <v>0.76487624502418439</v>
      </c>
    </row>
    <row r="32535" spans="1:8" x14ac:dyDescent="0.3">
      <c r="A32535" t="s">
        <v>31633</v>
      </c>
      <c r="B32535">
        <v>81800</v>
      </c>
      <c r="D32535" t="s">
        <v>31633</v>
      </c>
      <c r="E32535">
        <v>43.7911506401</v>
      </c>
      <c r="F32535">
        <v>1.6585373650399999</v>
      </c>
      <c r="G32535">
        <v>2.8946937787299096E-2</v>
      </c>
      <c r="H32535">
        <v>0.76429976190656734</v>
      </c>
    </row>
    <row r="32536" spans="1:8" x14ac:dyDescent="0.3">
      <c r="A32536" t="s">
        <v>31634</v>
      </c>
      <c r="B32536">
        <v>81800</v>
      </c>
      <c r="D32536" t="s">
        <v>31634</v>
      </c>
      <c r="E32536">
        <v>43.848404093900001</v>
      </c>
      <c r="F32536">
        <v>1.7149514319600001</v>
      </c>
      <c r="G32536">
        <v>2.9931548999493515E-2</v>
      </c>
      <c r="H32536">
        <v>0.76529902318351584</v>
      </c>
    </row>
    <row r="32537" spans="1:8" x14ac:dyDescent="0.3">
      <c r="A32537" t="s">
        <v>11311</v>
      </c>
      <c r="B32537">
        <v>81800</v>
      </c>
      <c r="D32537" t="s">
        <v>11311</v>
      </c>
      <c r="E32537">
        <v>43.823010399200001</v>
      </c>
      <c r="F32537">
        <v>1.61753468648</v>
      </c>
      <c r="G32537">
        <v>2.8231306044290205E-2</v>
      </c>
      <c r="H32537">
        <v>0.76485581960175464</v>
      </c>
    </row>
    <row r="32538" spans="1:8" x14ac:dyDescent="0.3">
      <c r="A32538" t="s">
        <v>11667</v>
      </c>
      <c r="B32538">
        <v>81800</v>
      </c>
      <c r="D32538" t="s">
        <v>11667</v>
      </c>
      <c r="E32538">
        <v>43.849981997599997</v>
      </c>
      <c r="F32538">
        <v>1.6494846403400001</v>
      </c>
      <c r="G32538">
        <v>2.8788937935007478E-2</v>
      </c>
      <c r="H32538">
        <v>0.7653265627983602</v>
      </c>
    </row>
    <row r="32539" spans="1:8" x14ac:dyDescent="0.3">
      <c r="A32539" t="s">
        <v>31635</v>
      </c>
      <c r="B32539">
        <v>81990</v>
      </c>
      <c r="D32539" t="s">
        <v>31635</v>
      </c>
      <c r="E32539">
        <v>43.927439639799999</v>
      </c>
      <c r="F32539">
        <v>2.22514974494</v>
      </c>
      <c r="G32539">
        <v>3.8836189399115033E-2</v>
      </c>
      <c r="H32539">
        <v>0.76667845368558196</v>
      </c>
    </row>
    <row r="32540" spans="1:8" x14ac:dyDescent="0.3">
      <c r="A32540" t="s">
        <v>31636</v>
      </c>
      <c r="B32540">
        <v>81990</v>
      </c>
      <c r="D32540" t="s">
        <v>31636</v>
      </c>
      <c r="E32540">
        <v>43.878660097199997</v>
      </c>
      <c r="F32540">
        <v>2.23043162457</v>
      </c>
      <c r="G32540">
        <v>3.8928375589352554E-2</v>
      </c>
      <c r="H32540">
        <v>0.76582709005959504</v>
      </c>
    </row>
    <row r="32541" spans="1:8" x14ac:dyDescent="0.3">
      <c r="A32541" t="s">
        <v>31398</v>
      </c>
      <c r="B32541">
        <v>81990</v>
      </c>
      <c r="D32541" t="s">
        <v>31398</v>
      </c>
      <c r="E32541">
        <v>43.888457322800001</v>
      </c>
      <c r="F32541">
        <v>2.16955643928</v>
      </c>
      <c r="G32541">
        <v>3.7865903173280431E-2</v>
      </c>
      <c r="H32541">
        <v>0.7659980839038758</v>
      </c>
    </row>
    <row r="32542" spans="1:8" x14ac:dyDescent="0.3">
      <c r="A32542" t="s">
        <v>31637</v>
      </c>
      <c r="B32542">
        <v>81990</v>
      </c>
      <c r="D32542" t="s">
        <v>31637</v>
      </c>
      <c r="E32542">
        <v>43.910540233500001</v>
      </c>
      <c r="F32542">
        <v>2.1065566421100002</v>
      </c>
      <c r="G32542">
        <v>3.6766349284575332E-2</v>
      </c>
      <c r="H32542">
        <v>0.76638350340401473</v>
      </c>
    </row>
    <row r="32543" spans="1:8" x14ac:dyDescent="0.3">
      <c r="A32543" t="s">
        <v>31638</v>
      </c>
      <c r="B32543">
        <v>81990</v>
      </c>
      <c r="D32543" t="s">
        <v>31639</v>
      </c>
      <c r="E32543">
        <v>43.911828740499999</v>
      </c>
      <c r="F32543">
        <v>2.2237324056999999</v>
      </c>
      <c r="G32543">
        <v>3.8811452162759316E-2</v>
      </c>
      <c r="H32543">
        <v>0.76640599209359961</v>
      </c>
    </row>
    <row r="32544" spans="1:8" x14ac:dyDescent="0.3">
      <c r="A32544" t="s">
        <v>31640</v>
      </c>
      <c r="B32544">
        <v>81990</v>
      </c>
      <c r="D32544" t="s">
        <v>31640</v>
      </c>
      <c r="E32544">
        <v>43.885914104400001</v>
      </c>
      <c r="F32544">
        <v>2.1329335455599998</v>
      </c>
      <c r="G32544">
        <v>3.7226713096258475E-2</v>
      </c>
      <c r="H32544">
        <v>0.76595369636919852</v>
      </c>
    </row>
    <row r="32545" spans="1:8" x14ac:dyDescent="0.3">
      <c r="A32545" t="s">
        <v>31641</v>
      </c>
      <c r="B32545">
        <v>81990</v>
      </c>
      <c r="D32545" t="s">
        <v>31641</v>
      </c>
      <c r="E32545">
        <v>43.887996881600003</v>
      </c>
      <c r="F32545">
        <v>2.1043630958100001</v>
      </c>
      <c r="G32545">
        <v>3.672806467934539E-2</v>
      </c>
      <c r="H32545">
        <v>0.76599004768892409</v>
      </c>
    </row>
    <row r="32546" spans="1:8" x14ac:dyDescent="0.3">
      <c r="A32546" t="s">
        <v>31642</v>
      </c>
      <c r="B32546">
        <v>82000</v>
      </c>
      <c r="D32546" t="s">
        <v>31642</v>
      </c>
      <c r="E32546">
        <v>44.022259457799997</v>
      </c>
      <c r="F32546">
        <v>1.3640863650099999</v>
      </c>
      <c r="G32546">
        <v>2.3807798350985673E-2</v>
      </c>
      <c r="H32546">
        <v>0.76833337170582372</v>
      </c>
    </row>
    <row r="32547" spans="1:8" x14ac:dyDescent="0.3">
      <c r="A32547" t="s">
        <v>31643</v>
      </c>
      <c r="B32547">
        <v>82100</v>
      </c>
      <c r="D32547" t="s">
        <v>31643</v>
      </c>
      <c r="E32547">
        <v>43.956643456800002</v>
      </c>
      <c r="F32547">
        <v>1.0923796716500001</v>
      </c>
      <c r="G32547">
        <v>1.906562195214706E-2</v>
      </c>
      <c r="H32547">
        <v>0.76718815644638183</v>
      </c>
    </row>
    <row r="32548" spans="1:8" x14ac:dyDescent="0.3">
      <c r="A32548" t="s">
        <v>31644</v>
      </c>
      <c r="B32548">
        <v>82100</v>
      </c>
      <c r="D32548" t="s">
        <v>31644</v>
      </c>
      <c r="E32548">
        <v>43.973769378599997</v>
      </c>
      <c r="F32548">
        <v>1.10663393727</v>
      </c>
      <c r="G32548">
        <v>1.9314405819669891E-2</v>
      </c>
      <c r="H32548">
        <v>0.76748706016923085</v>
      </c>
    </row>
    <row r="32549" spans="1:8" x14ac:dyDescent="0.3">
      <c r="A32549" t="s">
        <v>31645</v>
      </c>
      <c r="B32549">
        <v>82100</v>
      </c>
      <c r="D32549" t="s">
        <v>31645</v>
      </c>
      <c r="E32549">
        <v>44.081096182300001</v>
      </c>
      <c r="F32549">
        <v>1.2023581838499999</v>
      </c>
      <c r="G32549">
        <v>2.0985109096481807E-2</v>
      </c>
      <c r="H32549">
        <v>0.76936026626943754</v>
      </c>
    </row>
    <row r="32550" spans="1:8" x14ac:dyDescent="0.3">
      <c r="A32550" t="s">
        <v>31646</v>
      </c>
      <c r="B32550">
        <v>82100</v>
      </c>
      <c r="D32550" t="s">
        <v>31646</v>
      </c>
      <c r="E32550">
        <v>44.005017784400003</v>
      </c>
      <c r="F32550">
        <v>1.0911473888900001</v>
      </c>
      <c r="G32550">
        <v>1.9044114560669494E-2</v>
      </c>
      <c r="H32550">
        <v>0.76803244773644019</v>
      </c>
    </row>
    <row r="32551" spans="1:8" x14ac:dyDescent="0.3">
      <c r="A32551" t="s">
        <v>31647</v>
      </c>
      <c r="B32551">
        <v>82100</v>
      </c>
      <c r="D32551" t="s">
        <v>31647</v>
      </c>
      <c r="E32551">
        <v>43.975227010399998</v>
      </c>
      <c r="F32551">
        <v>1.0642803862600001</v>
      </c>
      <c r="G32551">
        <v>1.8575196904634019E-2</v>
      </c>
      <c r="H32551">
        <v>0.76751250064342258</v>
      </c>
    </row>
    <row r="32552" spans="1:8" x14ac:dyDescent="0.3">
      <c r="A32552" t="s">
        <v>31648</v>
      </c>
      <c r="B32552">
        <v>82100</v>
      </c>
      <c r="D32552" t="s">
        <v>31648</v>
      </c>
      <c r="E32552">
        <v>44.049032652500003</v>
      </c>
      <c r="F32552">
        <v>1.12348123121</v>
      </c>
      <c r="G32552">
        <v>1.9608446568974175E-2</v>
      </c>
      <c r="H32552">
        <v>0.76880065210461623</v>
      </c>
    </row>
    <row r="32553" spans="1:8" x14ac:dyDescent="0.3">
      <c r="A32553" t="s">
        <v>14856</v>
      </c>
      <c r="B32553">
        <v>82100</v>
      </c>
      <c r="D32553" t="s">
        <v>14856</v>
      </c>
      <c r="E32553">
        <v>43.941656743499998</v>
      </c>
      <c r="F32553">
        <v>1.11390121929</v>
      </c>
      <c r="G32553">
        <v>1.9441243818589873E-2</v>
      </c>
      <c r="H32553">
        <v>0.76692658895524446</v>
      </c>
    </row>
    <row r="32554" spans="1:8" x14ac:dyDescent="0.3">
      <c r="A32554" t="s">
        <v>31649</v>
      </c>
      <c r="B32554">
        <v>82100</v>
      </c>
      <c r="D32554" t="s">
        <v>31649</v>
      </c>
      <c r="E32554">
        <v>44.091191996100001</v>
      </c>
      <c r="F32554">
        <v>1.1717593853799999</v>
      </c>
      <c r="G32554">
        <v>2.0451059316026105E-2</v>
      </c>
      <c r="H32554">
        <v>0.76953647146091586</v>
      </c>
    </row>
    <row r="32555" spans="1:8" x14ac:dyDescent="0.3">
      <c r="A32555" t="s">
        <v>2784</v>
      </c>
      <c r="B32555">
        <v>82100</v>
      </c>
      <c r="D32555" t="s">
        <v>2784</v>
      </c>
      <c r="E32555">
        <v>44.023197454200002</v>
      </c>
      <c r="F32555">
        <v>1.07335605665</v>
      </c>
      <c r="G32555">
        <v>1.8733597234765278E-2</v>
      </c>
      <c r="H32555">
        <v>0.76834974283137558</v>
      </c>
    </row>
    <row r="32556" spans="1:8" x14ac:dyDescent="0.3">
      <c r="A32556" t="s">
        <v>31650</v>
      </c>
      <c r="B32556">
        <v>82110</v>
      </c>
      <c r="D32556" t="s">
        <v>31650</v>
      </c>
      <c r="E32556">
        <v>44.212830825200001</v>
      </c>
      <c r="F32556">
        <v>1.2151658303799999</v>
      </c>
      <c r="G32556">
        <v>2.1208644697861934E-2</v>
      </c>
      <c r="H32556">
        <v>0.7716594695269815</v>
      </c>
    </row>
    <row r="32557" spans="1:8" x14ac:dyDescent="0.3">
      <c r="A32557" t="s">
        <v>31651</v>
      </c>
      <c r="B32557">
        <v>82110</v>
      </c>
      <c r="D32557" t="s">
        <v>31651</v>
      </c>
      <c r="E32557">
        <v>44.221617038200002</v>
      </c>
      <c r="F32557">
        <v>1.12813639744</v>
      </c>
      <c r="G32557">
        <v>1.968969454691533E-2</v>
      </c>
      <c r="H32557">
        <v>0.77181281787261313</v>
      </c>
    </row>
    <row r="32558" spans="1:8" x14ac:dyDescent="0.3">
      <c r="A32558" t="s">
        <v>31652</v>
      </c>
      <c r="B32558">
        <v>82110</v>
      </c>
      <c r="D32558" t="s">
        <v>31652</v>
      </c>
      <c r="E32558">
        <v>44.3002675818</v>
      </c>
      <c r="F32558">
        <v>1.12464954976</v>
      </c>
      <c r="G32558">
        <v>1.9628837574383801E-2</v>
      </c>
      <c r="H32558">
        <v>0.77318552881691638</v>
      </c>
    </row>
    <row r="32559" spans="1:8" x14ac:dyDescent="0.3">
      <c r="A32559" t="s">
        <v>31653</v>
      </c>
      <c r="B32559">
        <v>82110</v>
      </c>
      <c r="D32559" t="s">
        <v>31653</v>
      </c>
      <c r="E32559">
        <v>44.292068202400003</v>
      </c>
      <c r="F32559">
        <v>1.16527808537</v>
      </c>
      <c r="G32559">
        <v>2.0337939291042065E-2</v>
      </c>
      <c r="H32559">
        <v>0.77304242264976619</v>
      </c>
    </row>
    <row r="32560" spans="1:8" x14ac:dyDescent="0.3">
      <c r="A32560" t="s">
        <v>11313</v>
      </c>
      <c r="B32560">
        <v>82110</v>
      </c>
      <c r="D32560" t="s">
        <v>11313</v>
      </c>
      <c r="E32560">
        <v>44.267827488099996</v>
      </c>
      <c r="F32560">
        <v>1.2726165467999999</v>
      </c>
      <c r="G32560">
        <v>2.2211348857020505E-2</v>
      </c>
      <c r="H32560">
        <v>0.77261934237219587</v>
      </c>
    </row>
    <row r="32561" spans="1:8" x14ac:dyDescent="0.3">
      <c r="A32561" t="s">
        <v>31654</v>
      </c>
      <c r="B32561">
        <v>82110</v>
      </c>
      <c r="D32561" t="s">
        <v>31654</v>
      </c>
      <c r="E32561">
        <v>44.264299572500001</v>
      </c>
      <c r="F32561">
        <v>1.1271327013900001</v>
      </c>
      <c r="G32561">
        <v>1.9672176746153569E-2</v>
      </c>
      <c r="H32561">
        <v>0.77255776862924341</v>
      </c>
    </row>
    <row r="32562" spans="1:8" x14ac:dyDescent="0.3">
      <c r="A32562" t="s">
        <v>31655</v>
      </c>
      <c r="B32562">
        <v>82110</v>
      </c>
      <c r="D32562" t="s">
        <v>31655</v>
      </c>
      <c r="E32562">
        <v>44.213660443099997</v>
      </c>
      <c r="F32562">
        <v>1.0819355613399999</v>
      </c>
      <c r="G32562">
        <v>1.888333783979607E-2</v>
      </c>
      <c r="H32562">
        <v>0.77167394909086995</v>
      </c>
    </row>
    <row r="32563" spans="1:8" x14ac:dyDescent="0.3">
      <c r="A32563" t="s">
        <v>31656</v>
      </c>
      <c r="B32563">
        <v>82110</v>
      </c>
      <c r="D32563" t="s">
        <v>31656</v>
      </c>
      <c r="E32563">
        <v>44.266841430900001</v>
      </c>
      <c r="F32563">
        <v>1.2022955046199999</v>
      </c>
      <c r="G32563">
        <v>2.0984015137545695E-2</v>
      </c>
      <c r="H32563">
        <v>0.77260213242744291</v>
      </c>
    </row>
    <row r="32564" spans="1:8" x14ac:dyDescent="0.3">
      <c r="A32564" t="s">
        <v>31657</v>
      </c>
      <c r="B32564">
        <v>82110</v>
      </c>
      <c r="D32564" t="s">
        <v>31657</v>
      </c>
      <c r="E32564">
        <v>44.2476837201</v>
      </c>
      <c r="F32564">
        <v>1.0870528210199999</v>
      </c>
      <c r="G32564">
        <v>1.8972650869891621E-2</v>
      </c>
      <c r="H32564">
        <v>0.77226776729683799</v>
      </c>
    </row>
    <row r="32565" spans="1:8" x14ac:dyDescent="0.3">
      <c r="A32565" t="s">
        <v>31658</v>
      </c>
      <c r="B32565">
        <v>82120</v>
      </c>
      <c r="D32565" t="s">
        <v>31658</v>
      </c>
      <c r="E32565">
        <v>43.955735178399998</v>
      </c>
      <c r="F32565">
        <v>0.87489291997399998</v>
      </c>
      <c r="G32565">
        <v>1.5269762055933561E-2</v>
      </c>
      <c r="H32565">
        <v>0.76717230399777692</v>
      </c>
    </row>
    <row r="32566" spans="1:8" x14ac:dyDescent="0.3">
      <c r="A32566" t="s">
        <v>3139</v>
      </c>
      <c r="B32566">
        <v>82120</v>
      </c>
      <c r="D32566" t="s">
        <v>3139</v>
      </c>
      <c r="E32566">
        <v>43.930114828699999</v>
      </c>
      <c r="F32566">
        <v>0.878320223678</v>
      </c>
      <c r="G32566">
        <v>1.5329579790034159E-2</v>
      </c>
      <c r="H32566">
        <v>0.76672514453999963</v>
      </c>
    </row>
    <row r="32567" spans="1:8" x14ac:dyDescent="0.3">
      <c r="A32567" t="s">
        <v>12678</v>
      </c>
      <c r="B32567">
        <v>82120</v>
      </c>
      <c r="D32567" t="s">
        <v>12678</v>
      </c>
      <c r="E32567">
        <v>44.009236986200001</v>
      </c>
      <c r="F32567">
        <v>0.95508549069100002</v>
      </c>
      <c r="G32567">
        <v>1.6669386450583603E-2</v>
      </c>
      <c r="H32567">
        <v>0.7681060866996563</v>
      </c>
    </row>
    <row r="32568" spans="1:8" x14ac:dyDescent="0.3">
      <c r="A32568" t="s">
        <v>31659</v>
      </c>
      <c r="B32568">
        <v>82120</v>
      </c>
      <c r="D32568" t="s">
        <v>31659</v>
      </c>
      <c r="E32568">
        <v>43.956082213899997</v>
      </c>
      <c r="F32568">
        <v>0.92507204397499998</v>
      </c>
      <c r="G32568">
        <v>1.6145552985517522E-2</v>
      </c>
      <c r="H32568">
        <v>0.76717836090987324</v>
      </c>
    </row>
    <row r="32569" spans="1:8" x14ac:dyDescent="0.3">
      <c r="A32569" t="s">
        <v>5787</v>
      </c>
      <c r="B32569">
        <v>82120</v>
      </c>
      <c r="D32569" t="s">
        <v>5787</v>
      </c>
      <c r="E32569">
        <v>43.941466482499997</v>
      </c>
      <c r="F32569">
        <v>0.82947449939899998</v>
      </c>
      <c r="G32569">
        <v>1.4477061075844275E-2</v>
      </c>
      <c r="H32569">
        <v>0.76692326827435631</v>
      </c>
    </row>
    <row r="32570" spans="1:8" x14ac:dyDescent="0.3">
      <c r="A32570" t="s">
        <v>31660</v>
      </c>
      <c r="B32570">
        <v>82120</v>
      </c>
      <c r="D32570" t="s">
        <v>31660</v>
      </c>
      <c r="E32570">
        <v>44.0029877877</v>
      </c>
      <c r="F32570">
        <v>0.91787878290400005</v>
      </c>
      <c r="G32570">
        <v>1.6020006895873039E-2</v>
      </c>
      <c r="H32570">
        <v>0.76799701761022054</v>
      </c>
    </row>
    <row r="32571" spans="1:8" x14ac:dyDescent="0.3">
      <c r="A32571" t="s">
        <v>13032</v>
      </c>
      <c r="B32571">
        <v>82120</v>
      </c>
      <c r="D32571" t="s">
        <v>13032</v>
      </c>
      <c r="E32571">
        <v>43.948357115199997</v>
      </c>
      <c r="F32571">
        <v>0.95933774905799996</v>
      </c>
      <c r="G32571">
        <v>1.6743602359733229E-2</v>
      </c>
      <c r="H32571">
        <v>0.76704353250251689</v>
      </c>
    </row>
    <row r="32572" spans="1:8" x14ac:dyDescent="0.3">
      <c r="A32572" t="s">
        <v>17291</v>
      </c>
      <c r="B32572">
        <v>82120</v>
      </c>
      <c r="D32572" t="s">
        <v>17291</v>
      </c>
      <c r="E32572">
        <v>43.9851541381</v>
      </c>
      <c r="F32572">
        <v>0.84150710323800004</v>
      </c>
      <c r="G32572">
        <v>1.4687069630422937E-2</v>
      </c>
      <c r="H32572">
        <v>0.7676857617070536</v>
      </c>
    </row>
    <row r="32573" spans="1:8" x14ac:dyDescent="0.3">
      <c r="A32573" t="s">
        <v>31661</v>
      </c>
      <c r="B32573">
        <v>82120</v>
      </c>
      <c r="D32573" t="s">
        <v>31661</v>
      </c>
      <c r="E32573">
        <v>44.0154220784</v>
      </c>
      <c r="F32573">
        <v>0.85111513544600004</v>
      </c>
      <c r="G32573">
        <v>1.4854761427090198E-2</v>
      </c>
      <c r="H32573">
        <v>0.76821403692308565</v>
      </c>
    </row>
    <row r="32574" spans="1:8" x14ac:dyDescent="0.3">
      <c r="A32574" t="s">
        <v>16455</v>
      </c>
      <c r="B32574">
        <v>82120</v>
      </c>
      <c r="D32574" t="s">
        <v>16455</v>
      </c>
      <c r="E32574">
        <v>43.912284120300001</v>
      </c>
      <c r="F32574">
        <v>0.90612122044599996</v>
      </c>
      <c r="G32574">
        <v>1.581479871897206E-2</v>
      </c>
      <c r="H32574">
        <v>0.7664139399704567</v>
      </c>
    </row>
    <row r="32575" spans="1:8" x14ac:dyDescent="0.3">
      <c r="A32575" t="s">
        <v>31662</v>
      </c>
      <c r="B32575">
        <v>82120</v>
      </c>
      <c r="D32575" t="s">
        <v>31662</v>
      </c>
      <c r="E32575">
        <v>43.962608180300002</v>
      </c>
      <c r="F32575">
        <v>0.83598707972499997</v>
      </c>
      <c r="G32575">
        <v>1.459072704533358E-2</v>
      </c>
      <c r="H32575">
        <v>0.76729226051042787</v>
      </c>
    </row>
    <row r="32576" spans="1:8" x14ac:dyDescent="0.3">
      <c r="A32576" t="s">
        <v>31663</v>
      </c>
      <c r="B32576">
        <v>82120</v>
      </c>
      <c r="D32576" t="s">
        <v>31663</v>
      </c>
      <c r="E32576">
        <v>43.986637118200001</v>
      </c>
      <c r="F32576">
        <v>0.87579374508600005</v>
      </c>
      <c r="G32576">
        <v>1.5285484420122611E-2</v>
      </c>
      <c r="H32576">
        <v>0.76771164459254015</v>
      </c>
    </row>
    <row r="32577" spans="1:8" x14ac:dyDescent="0.3">
      <c r="A32577" t="s">
        <v>31664</v>
      </c>
      <c r="B32577">
        <v>82120</v>
      </c>
      <c r="D32577" t="s">
        <v>31664</v>
      </c>
      <c r="E32577">
        <v>43.942655483400003</v>
      </c>
      <c r="F32577">
        <v>0.78798181415299995</v>
      </c>
      <c r="G32577">
        <v>1.3752877102807901E-2</v>
      </c>
      <c r="H32577">
        <v>0.76694402025487041</v>
      </c>
    </row>
    <row r="32578" spans="1:8" x14ac:dyDescent="0.3">
      <c r="A32578" t="s">
        <v>31665</v>
      </c>
      <c r="B32578">
        <v>82120</v>
      </c>
      <c r="D32578" t="s">
        <v>31665</v>
      </c>
      <c r="E32578">
        <v>43.9687272643</v>
      </c>
      <c r="F32578">
        <v>0.89344728435200005</v>
      </c>
      <c r="G32578">
        <v>1.5593596804944413E-2</v>
      </c>
      <c r="H32578">
        <v>0.76739905867343405</v>
      </c>
    </row>
    <row r="32579" spans="1:8" x14ac:dyDescent="0.3">
      <c r="A32579" t="s">
        <v>31666</v>
      </c>
      <c r="B32579">
        <v>82130</v>
      </c>
      <c r="D32579" t="s">
        <v>31666</v>
      </c>
      <c r="E32579">
        <v>44.093261982900003</v>
      </c>
      <c r="F32579">
        <v>1.3897656492799999</v>
      </c>
      <c r="G32579">
        <v>2.4255986411052758E-2</v>
      </c>
      <c r="H32579">
        <v>0.76957259954604873</v>
      </c>
    </row>
    <row r="32580" spans="1:8" x14ac:dyDescent="0.3">
      <c r="A32580" t="s">
        <v>31667</v>
      </c>
      <c r="B32580">
        <v>82130</v>
      </c>
      <c r="D32580" t="s">
        <v>31667</v>
      </c>
      <c r="E32580">
        <v>44.116876625499998</v>
      </c>
      <c r="F32580">
        <v>1.3569697203</v>
      </c>
      <c r="G32580">
        <v>2.3683589469101533E-2</v>
      </c>
      <c r="H32580">
        <v>0.76998475281110024</v>
      </c>
    </row>
    <row r="32581" spans="1:8" x14ac:dyDescent="0.3">
      <c r="A32581" t="s">
        <v>31668</v>
      </c>
      <c r="B32581">
        <v>82130</v>
      </c>
      <c r="D32581" t="s">
        <v>31668</v>
      </c>
      <c r="E32581">
        <v>44.080122729700001</v>
      </c>
      <c r="F32581">
        <v>1.2899145835000001</v>
      </c>
      <c r="G32581">
        <v>2.2513256551566323E-2</v>
      </c>
      <c r="H32581">
        <v>0.76934327631645549</v>
      </c>
    </row>
    <row r="32582" spans="1:8" x14ac:dyDescent="0.3">
      <c r="A32582" t="s">
        <v>17313</v>
      </c>
      <c r="B32582">
        <v>82130</v>
      </c>
      <c r="D32582" t="s">
        <v>17313</v>
      </c>
      <c r="E32582">
        <v>44.103706937600002</v>
      </c>
      <c r="F32582">
        <v>1.29437012886</v>
      </c>
      <c r="G32582">
        <v>2.2591020488070275E-2</v>
      </c>
      <c r="H32582">
        <v>0.76975489839578537</v>
      </c>
    </row>
    <row r="32583" spans="1:8" x14ac:dyDescent="0.3">
      <c r="A32583" t="s">
        <v>31669</v>
      </c>
      <c r="B32583">
        <v>82130</v>
      </c>
      <c r="D32583" t="s">
        <v>31669</v>
      </c>
      <c r="E32583">
        <v>44.104466790499998</v>
      </c>
      <c r="F32583">
        <v>1.3163758638800001</v>
      </c>
      <c r="G32583">
        <v>2.2975093018490701E-2</v>
      </c>
      <c r="H32583">
        <v>0.76976816033072104</v>
      </c>
    </row>
    <row r="32584" spans="1:8" x14ac:dyDescent="0.3">
      <c r="A32584" t="s">
        <v>31670</v>
      </c>
      <c r="B32584">
        <v>82130</v>
      </c>
      <c r="D32584" t="s">
        <v>31670</v>
      </c>
      <c r="E32584">
        <v>44.13545336</v>
      </c>
      <c r="F32584">
        <v>1.2402196405899999</v>
      </c>
      <c r="G32584">
        <v>2.1645916176196208E-2</v>
      </c>
      <c r="H32584">
        <v>0.77030897799239406</v>
      </c>
    </row>
    <row r="32585" spans="1:8" x14ac:dyDescent="0.3">
      <c r="A32585" t="s">
        <v>31671</v>
      </c>
      <c r="B32585">
        <v>82140</v>
      </c>
      <c r="D32585" t="s">
        <v>31671</v>
      </c>
      <c r="E32585">
        <v>44.141526306300001</v>
      </c>
      <c r="F32585">
        <v>1.8252177924299999</v>
      </c>
      <c r="G32585">
        <v>3.1856060043885928E-2</v>
      </c>
      <c r="H32585">
        <v>0.77041497090062605</v>
      </c>
    </row>
    <row r="32586" spans="1:8" x14ac:dyDescent="0.3">
      <c r="A32586" t="s">
        <v>31672</v>
      </c>
      <c r="B32586">
        <v>82140</v>
      </c>
      <c r="D32586" t="s">
        <v>31672</v>
      </c>
      <c r="E32586">
        <v>44.156093011000003</v>
      </c>
      <c r="F32586">
        <v>1.7364054124199999</v>
      </c>
      <c r="G32586">
        <v>3.0305991596179034E-2</v>
      </c>
      <c r="H32586">
        <v>0.77066920785880677</v>
      </c>
    </row>
    <row r="32587" spans="1:8" x14ac:dyDescent="0.3">
      <c r="A32587" t="s">
        <v>16991</v>
      </c>
      <c r="B32587">
        <v>82140</v>
      </c>
      <c r="D32587" t="s">
        <v>16991</v>
      </c>
      <c r="E32587">
        <v>44.124983444599998</v>
      </c>
      <c r="F32587">
        <v>1.6848635445</v>
      </c>
      <c r="G32587">
        <v>2.9406416298346998E-2</v>
      </c>
      <c r="H32587">
        <v>0.7701262434962588</v>
      </c>
    </row>
    <row r="32588" spans="1:8" x14ac:dyDescent="0.3">
      <c r="A32588" t="s">
        <v>31673</v>
      </c>
      <c r="B32588">
        <v>82150</v>
      </c>
      <c r="D32588" t="s">
        <v>31673</v>
      </c>
      <c r="E32588">
        <v>44.362409500799998</v>
      </c>
      <c r="F32588">
        <v>0.91505826913199995</v>
      </c>
      <c r="G32588">
        <v>1.5970779643953794E-2</v>
      </c>
      <c r="H32588">
        <v>0.77427010990697398</v>
      </c>
    </row>
    <row r="32589" spans="1:8" x14ac:dyDescent="0.3">
      <c r="A32589" t="s">
        <v>31674</v>
      </c>
      <c r="B32589">
        <v>82150</v>
      </c>
      <c r="D32589" t="s">
        <v>31674</v>
      </c>
      <c r="E32589">
        <v>44.340642011100002</v>
      </c>
      <c r="F32589">
        <v>1.03252683687</v>
      </c>
      <c r="G32589">
        <v>1.8020992918583882E-2</v>
      </c>
      <c r="H32589">
        <v>0.77389019554181515</v>
      </c>
    </row>
    <row r="32590" spans="1:8" x14ac:dyDescent="0.3">
      <c r="A32590" t="s">
        <v>31675</v>
      </c>
      <c r="B32590">
        <v>82150</v>
      </c>
      <c r="D32590" t="s">
        <v>31675</v>
      </c>
      <c r="E32590">
        <v>44.311410348099997</v>
      </c>
      <c r="F32590">
        <v>0.89335865898900002</v>
      </c>
      <c r="G32590">
        <v>1.5592050000559287E-2</v>
      </c>
      <c r="H32590">
        <v>0.77338000677663166</v>
      </c>
    </row>
    <row r="32591" spans="1:8" x14ac:dyDescent="0.3">
      <c r="A32591" t="s">
        <v>31676</v>
      </c>
      <c r="B32591">
        <v>82150</v>
      </c>
      <c r="D32591" t="s">
        <v>31676</v>
      </c>
      <c r="E32591">
        <v>44.333891948500003</v>
      </c>
      <c r="F32591">
        <v>0.90862765762099995</v>
      </c>
      <c r="G32591">
        <v>1.5858544300170196E-2</v>
      </c>
      <c r="H32591">
        <v>0.77377238472472942</v>
      </c>
    </row>
    <row r="32592" spans="1:8" x14ac:dyDescent="0.3">
      <c r="A32592" t="s">
        <v>31677</v>
      </c>
      <c r="B32592">
        <v>82150</v>
      </c>
      <c r="D32592" t="s">
        <v>31677</v>
      </c>
      <c r="E32592">
        <v>44.327208116199998</v>
      </c>
      <c r="F32592">
        <v>1.0903074827899999</v>
      </c>
      <c r="G32592">
        <v>1.9029455433816907E-2</v>
      </c>
      <c r="H32592">
        <v>0.7736557298444432</v>
      </c>
    </row>
    <row r="32593" spans="1:8" x14ac:dyDescent="0.3">
      <c r="A32593" t="s">
        <v>31678</v>
      </c>
      <c r="B32593">
        <v>82150</v>
      </c>
      <c r="D32593" t="s">
        <v>31678</v>
      </c>
      <c r="E32593">
        <v>44.316493142500001</v>
      </c>
      <c r="F32593">
        <v>0.94650041176800004</v>
      </c>
      <c r="G32593">
        <v>1.6519548556833682E-2</v>
      </c>
      <c r="H32593">
        <v>0.77346871827411356</v>
      </c>
    </row>
    <row r="32594" spans="1:8" x14ac:dyDescent="0.3">
      <c r="A32594" t="s">
        <v>17014</v>
      </c>
      <c r="B32594">
        <v>82160</v>
      </c>
      <c r="D32594" t="s">
        <v>17014</v>
      </c>
      <c r="E32594">
        <v>44.310921023799999</v>
      </c>
      <c r="F32594">
        <v>1.77087641196</v>
      </c>
      <c r="G32594">
        <v>3.090762403460549E-2</v>
      </c>
      <c r="H32594">
        <v>0.77337146645648669</v>
      </c>
    </row>
    <row r="32595" spans="1:8" x14ac:dyDescent="0.3">
      <c r="A32595" t="s">
        <v>4223</v>
      </c>
      <c r="B32595">
        <v>82160</v>
      </c>
      <c r="D32595" t="s">
        <v>4223</v>
      </c>
      <c r="E32595">
        <v>44.260335422399997</v>
      </c>
      <c r="F32595">
        <v>1.92951732347</v>
      </c>
      <c r="G32595">
        <v>3.367643026881996E-2</v>
      </c>
      <c r="H32595">
        <v>0.77248858115795516</v>
      </c>
    </row>
    <row r="32596" spans="1:8" x14ac:dyDescent="0.3">
      <c r="A32596" t="s">
        <v>31679</v>
      </c>
      <c r="B32596">
        <v>82160</v>
      </c>
      <c r="D32596" t="s">
        <v>31679</v>
      </c>
      <c r="E32596">
        <v>44.242063729500003</v>
      </c>
      <c r="F32596">
        <v>1.7536086936199999</v>
      </c>
      <c r="G32596">
        <v>3.0606245495265479E-2</v>
      </c>
      <c r="H32596">
        <v>0.77216967995693686</v>
      </c>
    </row>
    <row r="32597" spans="1:8" x14ac:dyDescent="0.3">
      <c r="A32597" t="s">
        <v>31680</v>
      </c>
      <c r="B32597">
        <v>82160</v>
      </c>
      <c r="D32597" t="s">
        <v>31680</v>
      </c>
      <c r="E32597">
        <v>44.196717656200001</v>
      </c>
      <c r="F32597">
        <v>1.7923386671999999</v>
      </c>
      <c r="G32597">
        <v>3.1282211053446897E-2</v>
      </c>
      <c r="H32597">
        <v>0.77137824167500113</v>
      </c>
    </row>
    <row r="32598" spans="1:8" x14ac:dyDescent="0.3">
      <c r="A32598" t="s">
        <v>31681</v>
      </c>
      <c r="B32598">
        <v>82160</v>
      </c>
      <c r="D32598" t="s">
        <v>31681</v>
      </c>
      <c r="E32598">
        <v>44.2719783963</v>
      </c>
      <c r="F32598">
        <v>1.7901295453499999</v>
      </c>
      <c r="G32598">
        <v>3.1243654603586642E-2</v>
      </c>
      <c r="H32598">
        <v>0.77269178938723404</v>
      </c>
    </row>
    <row r="32599" spans="1:8" x14ac:dyDescent="0.3">
      <c r="A32599" t="s">
        <v>31682</v>
      </c>
      <c r="B32599">
        <v>82160</v>
      </c>
      <c r="D32599" t="s">
        <v>31682</v>
      </c>
      <c r="E32599">
        <v>44.292281826299998</v>
      </c>
      <c r="F32599">
        <v>1.7634366109999999</v>
      </c>
      <c r="G32599">
        <v>3.0777775012160453E-2</v>
      </c>
      <c r="H32599">
        <v>0.77304615109018215</v>
      </c>
    </row>
    <row r="32600" spans="1:8" x14ac:dyDescent="0.3">
      <c r="A32600" t="s">
        <v>31502</v>
      </c>
      <c r="B32600">
        <v>82160</v>
      </c>
      <c r="D32600" t="s">
        <v>31502</v>
      </c>
      <c r="E32600">
        <v>44.261788180899998</v>
      </c>
      <c r="F32600">
        <v>1.8657150922500001</v>
      </c>
      <c r="G32600">
        <v>3.2562871263912239E-2</v>
      </c>
      <c r="H32600">
        <v>0.77251393657701639</v>
      </c>
    </row>
    <row r="32601" spans="1:8" x14ac:dyDescent="0.3">
      <c r="A32601" t="s">
        <v>31683</v>
      </c>
      <c r="B32601">
        <v>82160</v>
      </c>
      <c r="D32601" t="s">
        <v>31683</v>
      </c>
      <c r="E32601">
        <v>44.306614231099999</v>
      </c>
      <c r="F32601">
        <v>1.84631007866</v>
      </c>
      <c r="G32601">
        <v>3.2224189885372491E-2</v>
      </c>
      <c r="H32601">
        <v>0.77329629874367067</v>
      </c>
    </row>
    <row r="32602" spans="1:8" x14ac:dyDescent="0.3">
      <c r="A32602" t="s">
        <v>12684</v>
      </c>
      <c r="B32602">
        <v>82160</v>
      </c>
      <c r="D32602" t="s">
        <v>12684</v>
      </c>
      <c r="E32602">
        <v>44.275500217199998</v>
      </c>
      <c r="F32602">
        <v>1.6730572366600001</v>
      </c>
      <c r="G32602">
        <v>2.9200357354034978E-2</v>
      </c>
      <c r="H32602">
        <v>0.77275325675760453</v>
      </c>
    </row>
    <row r="32603" spans="1:8" x14ac:dyDescent="0.3">
      <c r="A32603" t="s">
        <v>31684</v>
      </c>
      <c r="B32603">
        <v>82170</v>
      </c>
      <c r="D32603" t="s">
        <v>31684</v>
      </c>
      <c r="E32603">
        <v>43.861054374799998</v>
      </c>
      <c r="F32603">
        <v>1.2993465819700001</v>
      </c>
      <c r="G32603">
        <v>2.2677875979910889E-2</v>
      </c>
      <c r="H32603">
        <v>0.76551981223652299</v>
      </c>
    </row>
    <row r="32604" spans="1:8" x14ac:dyDescent="0.3">
      <c r="A32604" t="s">
        <v>674</v>
      </c>
      <c r="B32604">
        <v>82170</v>
      </c>
      <c r="D32604" t="s">
        <v>674</v>
      </c>
      <c r="E32604">
        <v>43.822448373699999</v>
      </c>
      <c r="F32604">
        <v>1.2867083047900001</v>
      </c>
      <c r="G32604">
        <v>2.2457296431340229E-2</v>
      </c>
      <c r="H32604">
        <v>0.7648460104062994</v>
      </c>
    </row>
    <row r="32605" spans="1:8" x14ac:dyDescent="0.3">
      <c r="A32605" t="s">
        <v>31685</v>
      </c>
      <c r="B32605">
        <v>82170</v>
      </c>
      <c r="D32605" t="s">
        <v>31685</v>
      </c>
      <c r="E32605">
        <v>43.887868329200003</v>
      </c>
      <c r="F32605">
        <v>1.2705471773899999</v>
      </c>
      <c r="G32605">
        <v>2.217523154737595E-2</v>
      </c>
      <c r="H32605">
        <v>0.76598780402628264</v>
      </c>
    </row>
    <row r="32606" spans="1:8" x14ac:dyDescent="0.3">
      <c r="A32606" t="s">
        <v>3061</v>
      </c>
      <c r="B32606">
        <v>82170</v>
      </c>
      <c r="D32606" t="s">
        <v>3061</v>
      </c>
      <c r="E32606">
        <v>43.861792635999997</v>
      </c>
      <c r="F32606">
        <v>1.3391246531000001</v>
      </c>
      <c r="G32606">
        <v>2.337213429122189E-2</v>
      </c>
      <c r="H32606">
        <v>0.76553269732520257</v>
      </c>
    </row>
    <row r="32607" spans="1:8" x14ac:dyDescent="0.3">
      <c r="A32607" t="s">
        <v>11321</v>
      </c>
      <c r="B32607">
        <v>82170</v>
      </c>
      <c r="D32607" t="s">
        <v>11321</v>
      </c>
      <c r="E32607">
        <v>43.819634749199999</v>
      </c>
      <c r="F32607">
        <v>1.32921957456</v>
      </c>
      <c r="G32607">
        <v>2.3199258058030258E-2</v>
      </c>
      <c r="H32607">
        <v>0.76479690339485973</v>
      </c>
    </row>
    <row r="32608" spans="1:8" x14ac:dyDescent="0.3">
      <c r="A32608" t="s">
        <v>31686</v>
      </c>
      <c r="B32608">
        <v>82170</v>
      </c>
      <c r="D32608" t="s">
        <v>31686</v>
      </c>
      <c r="E32608">
        <v>43.868637592299997</v>
      </c>
      <c r="F32608">
        <v>1.2791479906800001</v>
      </c>
      <c r="G32608">
        <v>2.232534405763574E-2</v>
      </c>
      <c r="H32608">
        <v>0.76565216434979277</v>
      </c>
    </row>
    <row r="32609" spans="1:8" x14ac:dyDescent="0.3">
      <c r="A32609" t="s">
        <v>31687</v>
      </c>
      <c r="B32609">
        <v>82170</v>
      </c>
      <c r="D32609" t="s">
        <v>31687</v>
      </c>
      <c r="E32609">
        <v>43.891374985600002</v>
      </c>
      <c r="F32609">
        <v>1.23224903007</v>
      </c>
      <c r="G32609">
        <v>2.1506802779228111E-2</v>
      </c>
      <c r="H32609">
        <v>0.7660490067261988</v>
      </c>
    </row>
    <row r="32610" spans="1:8" x14ac:dyDescent="0.3">
      <c r="A32610" t="s">
        <v>31688</v>
      </c>
      <c r="B32610">
        <v>82190</v>
      </c>
      <c r="D32610" t="s">
        <v>31688</v>
      </c>
      <c r="E32610">
        <v>44.228574499300002</v>
      </c>
      <c r="F32610">
        <v>1.0510247285400001</v>
      </c>
      <c r="G32610">
        <v>1.8343842032902614E-2</v>
      </c>
      <c r="H32610">
        <v>0.77193424847638759</v>
      </c>
    </row>
    <row r="32611" spans="1:8" x14ac:dyDescent="0.3">
      <c r="A32611" t="s">
        <v>31689</v>
      </c>
      <c r="B32611">
        <v>82190</v>
      </c>
      <c r="D32611" t="s">
        <v>31689</v>
      </c>
      <c r="E32611">
        <v>44.250966126999998</v>
      </c>
      <c r="F32611">
        <v>0.94978578023100002</v>
      </c>
      <c r="G32611">
        <v>1.6576889053654221E-2</v>
      </c>
      <c r="H32611">
        <v>0.7723250561046332</v>
      </c>
    </row>
    <row r="32612" spans="1:8" x14ac:dyDescent="0.3">
      <c r="A32612" t="s">
        <v>2939</v>
      </c>
      <c r="B32612">
        <v>82190</v>
      </c>
      <c r="D32612" t="s">
        <v>2939</v>
      </c>
      <c r="E32612">
        <v>44.222110134300003</v>
      </c>
      <c r="F32612">
        <v>0.97722240850300002</v>
      </c>
      <c r="G32612">
        <v>1.7055748552646383E-2</v>
      </c>
      <c r="H32612">
        <v>0.77182142402308684</v>
      </c>
    </row>
    <row r="32613" spans="1:8" x14ac:dyDescent="0.3">
      <c r="A32613" t="s">
        <v>31690</v>
      </c>
      <c r="B32613">
        <v>82190</v>
      </c>
      <c r="D32613" t="s">
        <v>31690</v>
      </c>
      <c r="E32613">
        <v>44.252708434600002</v>
      </c>
      <c r="F32613">
        <v>1.00589119507</v>
      </c>
      <c r="G32613">
        <v>1.7556113270792054E-2</v>
      </c>
      <c r="H32613">
        <v>0.77235546510883579</v>
      </c>
    </row>
    <row r="32614" spans="1:8" x14ac:dyDescent="0.3">
      <c r="A32614" t="s">
        <v>31691</v>
      </c>
      <c r="B32614">
        <v>82190</v>
      </c>
      <c r="D32614" t="s">
        <v>31691</v>
      </c>
      <c r="E32614">
        <v>44.284864128400002</v>
      </c>
      <c r="F32614">
        <v>0.96504508435799996</v>
      </c>
      <c r="G32614">
        <v>1.6843214152233527E-2</v>
      </c>
      <c r="H32614">
        <v>0.77291668783890899</v>
      </c>
    </row>
    <row r="32615" spans="1:8" x14ac:dyDescent="0.3">
      <c r="A32615" t="s">
        <v>31692</v>
      </c>
      <c r="B32615">
        <v>82190</v>
      </c>
      <c r="D32615" t="s">
        <v>31692</v>
      </c>
      <c r="E32615">
        <v>44.205680714300001</v>
      </c>
      <c r="F32615">
        <v>1.0172834445900001</v>
      </c>
      <c r="G32615">
        <v>1.7754945534124798E-2</v>
      </c>
      <c r="H32615">
        <v>0.77153467654989372</v>
      </c>
    </row>
    <row r="32616" spans="1:8" x14ac:dyDescent="0.3">
      <c r="A32616" t="s">
        <v>31693</v>
      </c>
      <c r="B32616">
        <v>82190</v>
      </c>
      <c r="D32616" t="s">
        <v>31693</v>
      </c>
      <c r="E32616">
        <v>44.275547813499998</v>
      </c>
      <c r="F32616">
        <v>1.0380596493500001</v>
      </c>
      <c r="G32616">
        <v>1.8117558713255315E-2</v>
      </c>
      <c r="H32616">
        <v>0.77275408746975116</v>
      </c>
    </row>
    <row r="32617" spans="1:8" x14ac:dyDescent="0.3">
      <c r="A32617" t="s">
        <v>31694</v>
      </c>
      <c r="B32617">
        <v>82200</v>
      </c>
      <c r="D32617" t="s">
        <v>31694</v>
      </c>
      <c r="E32617">
        <v>44.103830582699999</v>
      </c>
      <c r="F32617">
        <v>1.01575160815</v>
      </c>
      <c r="G32617">
        <v>1.7728209944644767E-2</v>
      </c>
      <c r="H32617">
        <v>0.76975705640988423</v>
      </c>
    </row>
    <row r="32618" spans="1:8" x14ac:dyDescent="0.3">
      <c r="A32618" t="s">
        <v>31695</v>
      </c>
      <c r="B32618">
        <v>82200</v>
      </c>
      <c r="D32618" t="s">
        <v>31695</v>
      </c>
      <c r="E32618">
        <v>44.112741517300002</v>
      </c>
      <c r="F32618">
        <v>1.1868442962100001</v>
      </c>
      <c r="G32618">
        <v>2.0714340677379359E-2</v>
      </c>
      <c r="H32618">
        <v>0.76991258155808406</v>
      </c>
    </row>
    <row r="32619" spans="1:8" x14ac:dyDescent="0.3">
      <c r="A32619" t="s">
        <v>13175</v>
      </c>
      <c r="B32619">
        <v>82200</v>
      </c>
      <c r="D32619" t="s">
        <v>13175</v>
      </c>
      <c r="E32619">
        <v>44.179253986299997</v>
      </c>
      <c r="F32619">
        <v>1.0619313374899999</v>
      </c>
      <c r="G32619">
        <v>1.8534198269307595E-2</v>
      </c>
      <c r="H32619">
        <v>0.77107344313576476</v>
      </c>
    </row>
    <row r="32620" spans="1:8" x14ac:dyDescent="0.3">
      <c r="A32620" t="s">
        <v>31696</v>
      </c>
      <c r="B32620">
        <v>82200</v>
      </c>
      <c r="D32620" t="s">
        <v>31696</v>
      </c>
      <c r="E32620">
        <v>44.126251807899997</v>
      </c>
      <c r="F32620">
        <v>1.09834758014</v>
      </c>
      <c r="G32620">
        <v>1.9169781604755281E-2</v>
      </c>
      <c r="H32620">
        <v>0.77014838061195534</v>
      </c>
    </row>
    <row r="32621" spans="1:8" x14ac:dyDescent="0.3">
      <c r="A32621" t="s">
        <v>31697</v>
      </c>
      <c r="B32621">
        <v>82200</v>
      </c>
      <c r="D32621" t="s">
        <v>31697</v>
      </c>
      <c r="E32621">
        <v>44.089988421299999</v>
      </c>
      <c r="F32621">
        <v>0.97191303243500005</v>
      </c>
      <c r="G32621">
        <v>1.6963082459033191E-2</v>
      </c>
      <c r="H32621">
        <v>0.76951546511786184</v>
      </c>
    </row>
    <row r="32622" spans="1:8" x14ac:dyDescent="0.3">
      <c r="A32622" t="s">
        <v>31698</v>
      </c>
      <c r="B32622">
        <v>82210</v>
      </c>
      <c r="D32622" t="s">
        <v>31698</v>
      </c>
      <c r="E32622">
        <v>43.993818183899997</v>
      </c>
      <c r="F32622">
        <v>1.0311225796600001</v>
      </c>
      <c r="G32622">
        <v>1.7996484006724513E-2</v>
      </c>
      <c r="H32622">
        <v>0.76783697783280713</v>
      </c>
    </row>
    <row r="32623" spans="1:8" x14ac:dyDescent="0.3">
      <c r="A32623" t="s">
        <v>31699</v>
      </c>
      <c r="B32623">
        <v>82210</v>
      </c>
      <c r="D32623" t="s">
        <v>31699</v>
      </c>
      <c r="E32623">
        <v>44.064788939099998</v>
      </c>
      <c r="F32623">
        <v>0.96666156534100001</v>
      </c>
      <c r="G32623">
        <v>1.6871427067682753E-2</v>
      </c>
      <c r="H32623">
        <v>0.76907565118367405</v>
      </c>
    </row>
    <row r="32624" spans="1:8" x14ac:dyDescent="0.3">
      <c r="A32624" t="s">
        <v>31700</v>
      </c>
      <c r="B32624">
        <v>82210</v>
      </c>
      <c r="D32624" t="s">
        <v>31700</v>
      </c>
      <c r="E32624">
        <v>44.065842531500003</v>
      </c>
      <c r="F32624">
        <v>1.0202302087699999</v>
      </c>
      <c r="G32624">
        <v>1.7806376271345625E-2</v>
      </c>
      <c r="H32624">
        <v>0.76909403984002822</v>
      </c>
    </row>
    <row r="32625" spans="1:8" x14ac:dyDescent="0.3">
      <c r="A32625" t="s">
        <v>31701</v>
      </c>
      <c r="B32625">
        <v>82210</v>
      </c>
      <c r="D32625" t="s">
        <v>31701</v>
      </c>
      <c r="E32625">
        <v>44.022712331599998</v>
      </c>
      <c r="F32625">
        <v>1.0470717406800001</v>
      </c>
      <c r="G32625">
        <v>1.8274849379454249E-2</v>
      </c>
      <c r="H32625">
        <v>0.76834127584472978</v>
      </c>
    </row>
    <row r="32626" spans="1:8" x14ac:dyDescent="0.3">
      <c r="A32626" t="s">
        <v>31702</v>
      </c>
      <c r="B32626">
        <v>82210</v>
      </c>
      <c r="D32626" t="s">
        <v>31702</v>
      </c>
      <c r="E32626">
        <v>43.991717329300002</v>
      </c>
      <c r="F32626">
        <v>0.98929220691599995</v>
      </c>
      <c r="G32626">
        <v>1.7266406275005218E-2</v>
      </c>
      <c r="H32626">
        <v>0.76780031100293145</v>
      </c>
    </row>
    <row r="32627" spans="1:8" x14ac:dyDescent="0.3">
      <c r="A32627" t="s">
        <v>8735</v>
      </c>
      <c r="B32627">
        <v>82210</v>
      </c>
      <c r="D32627" t="s">
        <v>8735</v>
      </c>
      <c r="E32627">
        <v>43.960075822</v>
      </c>
      <c r="F32627">
        <v>0.98781444910399996</v>
      </c>
      <c r="G32627">
        <v>1.724061453563875E-2</v>
      </c>
      <c r="H32627">
        <v>0.76724806252025279</v>
      </c>
    </row>
    <row r="32628" spans="1:8" x14ac:dyDescent="0.3">
      <c r="A32628" t="s">
        <v>822</v>
      </c>
      <c r="B32628">
        <v>82210</v>
      </c>
      <c r="D32628" t="s">
        <v>822</v>
      </c>
      <c r="E32628">
        <v>44.021122311299997</v>
      </c>
      <c r="F32628">
        <v>0.99736322779999997</v>
      </c>
      <c r="G32628">
        <v>1.7407272163428241E-2</v>
      </c>
      <c r="H32628">
        <v>0.76831352475532111</v>
      </c>
    </row>
    <row r="32629" spans="1:8" x14ac:dyDescent="0.3">
      <c r="A32629" t="s">
        <v>31703</v>
      </c>
      <c r="B32629">
        <v>82210</v>
      </c>
      <c r="D32629" t="s">
        <v>31703</v>
      </c>
      <c r="E32629">
        <v>43.966633994299997</v>
      </c>
      <c r="F32629">
        <v>1.0124790888899999</v>
      </c>
      <c r="G32629">
        <v>1.7671093708722836E-2</v>
      </c>
      <c r="H32629">
        <v>0.76736252421980078</v>
      </c>
    </row>
    <row r="32630" spans="1:8" x14ac:dyDescent="0.3">
      <c r="A32630" t="s">
        <v>12315</v>
      </c>
      <c r="B32630">
        <v>82220</v>
      </c>
      <c r="D32630" t="s">
        <v>12315</v>
      </c>
      <c r="E32630">
        <v>44.209162496300003</v>
      </c>
      <c r="F32630">
        <v>1.3168941592700001</v>
      </c>
      <c r="G32630">
        <v>2.2984138979544107E-2</v>
      </c>
      <c r="H32630">
        <v>0.77159544510963052</v>
      </c>
    </row>
    <row r="32631" spans="1:8" x14ac:dyDescent="0.3">
      <c r="A32631" t="s">
        <v>31704</v>
      </c>
      <c r="B32631">
        <v>82220</v>
      </c>
      <c r="D32631" t="s">
        <v>31704</v>
      </c>
      <c r="E32631">
        <v>44.154658195899998</v>
      </c>
      <c r="F32631">
        <v>1.32199868953</v>
      </c>
      <c r="G32631">
        <v>2.3073229839348786E-2</v>
      </c>
      <c r="H32631">
        <v>0.77064416561115423</v>
      </c>
    </row>
    <row r="32632" spans="1:8" x14ac:dyDescent="0.3">
      <c r="A32632" t="s">
        <v>8882</v>
      </c>
      <c r="B32632">
        <v>82220</v>
      </c>
      <c r="D32632" t="s">
        <v>8882</v>
      </c>
      <c r="E32632">
        <v>44.193379363200002</v>
      </c>
      <c r="F32632">
        <v>1.39317951886</v>
      </c>
      <c r="G32632">
        <v>2.4315569675457435E-2</v>
      </c>
      <c r="H32632">
        <v>0.77131997747075509</v>
      </c>
    </row>
    <row r="32633" spans="1:8" x14ac:dyDescent="0.3">
      <c r="A32633" t="s">
        <v>31705</v>
      </c>
      <c r="B32633">
        <v>82220</v>
      </c>
      <c r="D32633" t="s">
        <v>31705</v>
      </c>
      <c r="E32633">
        <v>44.195295258999998</v>
      </c>
      <c r="F32633">
        <v>1.2765959610399999</v>
      </c>
      <c r="G32633">
        <v>2.2280802737809254E-2</v>
      </c>
      <c r="H32633">
        <v>0.77135341616059006</v>
      </c>
    </row>
    <row r="32634" spans="1:8" x14ac:dyDescent="0.3">
      <c r="A32634" t="s">
        <v>31706</v>
      </c>
      <c r="B32634">
        <v>82220</v>
      </c>
      <c r="D32634" t="s">
        <v>31706</v>
      </c>
      <c r="E32634">
        <v>44.188922653500001</v>
      </c>
      <c r="F32634">
        <v>1.4694372152999999</v>
      </c>
      <c r="G32634">
        <v>2.5646517558321792E-2</v>
      </c>
      <c r="H32634">
        <v>0.77124219321268439</v>
      </c>
    </row>
    <row r="32635" spans="1:8" x14ac:dyDescent="0.3">
      <c r="A32635" t="s">
        <v>31707</v>
      </c>
      <c r="B32635">
        <v>82230</v>
      </c>
      <c r="D32635" t="s">
        <v>31707</v>
      </c>
      <c r="E32635">
        <v>43.966657970999997</v>
      </c>
      <c r="F32635">
        <v>1.5127720141900001</v>
      </c>
      <c r="G32635">
        <v>2.6402852479641883E-2</v>
      </c>
      <c r="H32635">
        <v>0.76736294269215943</v>
      </c>
    </row>
    <row r="32636" spans="1:8" x14ac:dyDescent="0.3">
      <c r="A32636" t="s">
        <v>31708</v>
      </c>
      <c r="B32636">
        <v>82230</v>
      </c>
      <c r="D32636" t="s">
        <v>31708</v>
      </c>
      <c r="E32636">
        <v>44.001224111100001</v>
      </c>
      <c r="F32636">
        <v>1.4904317598800001</v>
      </c>
      <c r="G32636">
        <v>2.601294148619953E-2</v>
      </c>
      <c r="H32636">
        <v>0.76796623564661026</v>
      </c>
    </row>
    <row r="32637" spans="1:8" x14ac:dyDescent="0.3">
      <c r="A32637" t="s">
        <v>31709</v>
      </c>
      <c r="B32637">
        <v>82230</v>
      </c>
      <c r="D32637" t="s">
        <v>31709</v>
      </c>
      <c r="E32637">
        <v>44.002926804300003</v>
      </c>
      <c r="F32637">
        <v>1.45114680413</v>
      </c>
      <c r="G32637">
        <v>2.5327289661861745E-2</v>
      </c>
      <c r="H32637">
        <v>0.76799595324910164</v>
      </c>
    </row>
    <row r="32638" spans="1:8" x14ac:dyDescent="0.3">
      <c r="A32638" t="s">
        <v>31710</v>
      </c>
      <c r="B32638">
        <v>82230</v>
      </c>
      <c r="D32638" t="s">
        <v>31710</v>
      </c>
      <c r="E32638">
        <v>43.988059072200002</v>
      </c>
      <c r="F32638">
        <v>1.58236305942</v>
      </c>
      <c r="G32638">
        <v>2.7617445348809673E-2</v>
      </c>
      <c r="H32638">
        <v>0.76773646237165216</v>
      </c>
    </row>
    <row r="32639" spans="1:8" x14ac:dyDescent="0.3">
      <c r="A32639" t="s">
        <v>31711</v>
      </c>
      <c r="B32639">
        <v>82230</v>
      </c>
      <c r="D32639" t="s">
        <v>31711</v>
      </c>
      <c r="E32639">
        <v>43.933087004299999</v>
      </c>
      <c r="F32639">
        <v>1.53273779471</v>
      </c>
      <c r="G32639">
        <v>2.6751321087446427E-2</v>
      </c>
      <c r="H32639">
        <v>0.76677701879016713</v>
      </c>
    </row>
    <row r="32640" spans="1:8" x14ac:dyDescent="0.3">
      <c r="A32640" t="s">
        <v>31712</v>
      </c>
      <c r="B32640">
        <v>82240</v>
      </c>
      <c r="D32640" t="s">
        <v>31712</v>
      </c>
      <c r="E32640">
        <v>44.223694471999998</v>
      </c>
      <c r="F32640">
        <v>1.5730652062999999</v>
      </c>
      <c r="G32640">
        <v>2.7455167198498845E-2</v>
      </c>
      <c r="H32640">
        <v>0.77184907593241514</v>
      </c>
    </row>
    <row r="32641" spans="1:8" x14ac:dyDescent="0.3">
      <c r="A32641" t="s">
        <v>31713</v>
      </c>
      <c r="B32641">
        <v>82240</v>
      </c>
      <c r="D32641" t="s">
        <v>31713</v>
      </c>
      <c r="E32641">
        <v>44.176575965200001</v>
      </c>
      <c r="F32641">
        <v>1.6173930865599999</v>
      </c>
      <c r="G32641">
        <v>2.8228834659465647E-2</v>
      </c>
      <c r="H32641">
        <v>0.77102670285013186</v>
      </c>
    </row>
    <row r="32642" spans="1:8" x14ac:dyDescent="0.3">
      <c r="A32642" t="s">
        <v>31714</v>
      </c>
      <c r="B32642">
        <v>82240</v>
      </c>
      <c r="D32642" t="s">
        <v>31714</v>
      </c>
      <c r="E32642">
        <v>44.215390895399999</v>
      </c>
      <c r="F32642">
        <v>1.60546514624</v>
      </c>
      <c r="G32642">
        <v>2.8020652827900259E-2</v>
      </c>
      <c r="H32642">
        <v>0.77170415118105373</v>
      </c>
    </row>
    <row r="32643" spans="1:8" x14ac:dyDescent="0.3">
      <c r="A32643" t="s">
        <v>31715</v>
      </c>
      <c r="B32643">
        <v>82240</v>
      </c>
      <c r="D32643" t="s">
        <v>31715</v>
      </c>
      <c r="E32643">
        <v>44.207397521300003</v>
      </c>
      <c r="F32643">
        <v>1.66999511722</v>
      </c>
      <c r="G32643">
        <v>2.9146913287717652E-2</v>
      </c>
      <c r="H32643">
        <v>0.77156464048466522</v>
      </c>
    </row>
    <row r="32644" spans="1:8" x14ac:dyDescent="0.3">
      <c r="A32644" t="s">
        <v>31716</v>
      </c>
      <c r="B32644">
        <v>82240</v>
      </c>
      <c r="D32644" t="s">
        <v>31716</v>
      </c>
      <c r="E32644">
        <v>44.251586013800001</v>
      </c>
      <c r="F32644">
        <v>1.6352981151399999</v>
      </c>
      <c r="G32644">
        <v>2.8541336360850329E-2</v>
      </c>
      <c r="H32644">
        <v>0.7723358751702829</v>
      </c>
    </row>
    <row r="32645" spans="1:8" x14ac:dyDescent="0.3">
      <c r="A32645" t="s">
        <v>31717</v>
      </c>
      <c r="B32645">
        <v>82240</v>
      </c>
      <c r="D32645" t="s">
        <v>31717</v>
      </c>
      <c r="E32645">
        <v>44.281743701899998</v>
      </c>
      <c r="F32645">
        <v>1.59192694474</v>
      </c>
      <c r="G32645">
        <v>2.7784366636926825E-2</v>
      </c>
      <c r="H32645">
        <v>0.77286222612241728</v>
      </c>
    </row>
    <row r="32646" spans="1:8" x14ac:dyDescent="0.3">
      <c r="A32646" t="s">
        <v>5200</v>
      </c>
      <c r="B32646">
        <v>82240</v>
      </c>
      <c r="D32646" t="s">
        <v>5200</v>
      </c>
      <c r="E32646">
        <v>44.218201515300002</v>
      </c>
      <c r="F32646">
        <v>1.63984516896</v>
      </c>
      <c r="G32646">
        <v>2.8620697421274717E-2</v>
      </c>
      <c r="H32646">
        <v>0.77175320575233086</v>
      </c>
    </row>
    <row r="32647" spans="1:8" x14ac:dyDescent="0.3">
      <c r="A32647" t="s">
        <v>31718</v>
      </c>
      <c r="B32647">
        <v>82250</v>
      </c>
      <c r="D32647" t="s">
        <v>31718</v>
      </c>
      <c r="E32647">
        <v>44.163304209000003</v>
      </c>
      <c r="F32647">
        <v>1.95842635186</v>
      </c>
      <c r="G32647">
        <v>3.4180987997777974E-2</v>
      </c>
      <c r="H32647">
        <v>0.77079506700692002</v>
      </c>
    </row>
    <row r="32648" spans="1:8" x14ac:dyDescent="0.3">
      <c r="A32648" t="s">
        <v>31719</v>
      </c>
      <c r="B32648">
        <v>82270</v>
      </c>
      <c r="D32648" t="s">
        <v>31719</v>
      </c>
      <c r="E32648">
        <v>44.227918844800001</v>
      </c>
      <c r="F32648">
        <v>1.41564723711</v>
      </c>
      <c r="G32648">
        <v>2.4707705334330355E-2</v>
      </c>
      <c r="H32648">
        <v>0.77192280514660705</v>
      </c>
    </row>
    <row r="32649" spans="1:8" x14ac:dyDescent="0.3">
      <c r="A32649" t="s">
        <v>31720</v>
      </c>
      <c r="B32649">
        <v>82270</v>
      </c>
      <c r="D32649" t="s">
        <v>31720</v>
      </c>
      <c r="E32649">
        <v>44.239924023599997</v>
      </c>
      <c r="F32649">
        <v>1.4736752366100001</v>
      </c>
      <c r="G32649">
        <v>2.5720484983950978E-2</v>
      </c>
      <c r="H32649">
        <v>0.7721323350439574</v>
      </c>
    </row>
    <row r="32650" spans="1:8" x14ac:dyDescent="0.3">
      <c r="A32650" t="s">
        <v>31721</v>
      </c>
      <c r="B32650">
        <v>82270</v>
      </c>
      <c r="D32650" t="s">
        <v>31721</v>
      </c>
      <c r="E32650">
        <v>44.208461984800003</v>
      </c>
      <c r="F32650">
        <v>1.5172147204199999</v>
      </c>
      <c r="G32650">
        <v>2.6480392331054241E-2</v>
      </c>
      <c r="H32650">
        <v>0.77158321887750736</v>
      </c>
    </row>
    <row r="32651" spans="1:8" x14ac:dyDescent="0.3">
      <c r="A32651" t="s">
        <v>31722</v>
      </c>
      <c r="B32651">
        <v>82290</v>
      </c>
      <c r="D32651" t="s">
        <v>31722</v>
      </c>
      <c r="E32651">
        <v>44.072711462500003</v>
      </c>
      <c r="F32651">
        <v>1.2530067307499999</v>
      </c>
      <c r="G32651">
        <v>2.1869093001237575E-2</v>
      </c>
      <c r="H32651">
        <v>0.76921392530207033</v>
      </c>
    </row>
    <row r="32652" spans="1:8" x14ac:dyDescent="0.3">
      <c r="A32652" t="s">
        <v>31723</v>
      </c>
      <c r="B32652">
        <v>82290</v>
      </c>
      <c r="D32652" t="s">
        <v>31723</v>
      </c>
      <c r="E32652">
        <v>44.0954617752</v>
      </c>
      <c r="F32652">
        <v>1.23041071919</v>
      </c>
      <c r="G32652">
        <v>2.1474718201696878E-2</v>
      </c>
      <c r="H32652">
        <v>0.76961099316454362</v>
      </c>
    </row>
    <row r="32653" spans="1:8" x14ac:dyDescent="0.3">
      <c r="A32653" t="s">
        <v>31724</v>
      </c>
      <c r="B32653">
        <v>82290</v>
      </c>
      <c r="D32653" t="s">
        <v>31724</v>
      </c>
      <c r="E32653">
        <v>44.042981692399998</v>
      </c>
      <c r="F32653">
        <v>1.2209736236199999</v>
      </c>
      <c r="G32653">
        <v>2.1310009812175006E-2</v>
      </c>
      <c r="H32653">
        <v>0.76869504292796431</v>
      </c>
    </row>
    <row r="32654" spans="1:8" x14ac:dyDescent="0.3">
      <c r="A32654" t="s">
        <v>31725</v>
      </c>
      <c r="B32654">
        <v>82290</v>
      </c>
      <c r="D32654" t="s">
        <v>31725</v>
      </c>
      <c r="E32654">
        <v>44.048297163599997</v>
      </c>
      <c r="F32654">
        <v>1.27398142654</v>
      </c>
      <c r="G32654">
        <v>2.223517050237727E-2</v>
      </c>
      <c r="H32654">
        <v>0.76878781540169938</v>
      </c>
    </row>
    <row r="32655" spans="1:8" x14ac:dyDescent="0.3">
      <c r="A32655" t="s">
        <v>31726</v>
      </c>
      <c r="B32655">
        <v>82290</v>
      </c>
      <c r="D32655" t="s">
        <v>31726</v>
      </c>
      <c r="E32655">
        <v>43.988580367099999</v>
      </c>
      <c r="F32655">
        <v>1.2716952185799999</v>
      </c>
      <c r="G32655">
        <v>2.2195268646089967E-2</v>
      </c>
      <c r="H32655">
        <v>0.76774556068403088</v>
      </c>
    </row>
    <row r="32656" spans="1:8" x14ac:dyDescent="0.3">
      <c r="A32656" t="s">
        <v>31727</v>
      </c>
      <c r="B32656">
        <v>82290</v>
      </c>
      <c r="D32656" t="s">
        <v>31727</v>
      </c>
      <c r="E32656">
        <v>44.013561010099998</v>
      </c>
      <c r="F32656">
        <v>1.2703654947</v>
      </c>
      <c r="G32656">
        <v>2.2172060586241573E-2</v>
      </c>
      <c r="H32656">
        <v>0.76818155515364606</v>
      </c>
    </row>
    <row r="32657" spans="1:8" x14ac:dyDescent="0.3">
      <c r="A32657" t="s">
        <v>31728</v>
      </c>
      <c r="B32657">
        <v>82300</v>
      </c>
      <c r="D32657" t="s">
        <v>31728</v>
      </c>
      <c r="E32657">
        <v>44.164313412299997</v>
      </c>
      <c r="F32657">
        <v>1.4663650418500001</v>
      </c>
      <c r="G32657">
        <v>2.5592898016426942E-2</v>
      </c>
      <c r="H32657">
        <v>0.77081268092732691</v>
      </c>
    </row>
    <row r="32658" spans="1:8" x14ac:dyDescent="0.3">
      <c r="A32658" t="s">
        <v>31729</v>
      </c>
      <c r="B32658">
        <v>82300</v>
      </c>
      <c r="D32658" t="s">
        <v>31729</v>
      </c>
      <c r="E32658">
        <v>44.156542187399999</v>
      </c>
      <c r="F32658">
        <v>1.5435116148700001</v>
      </c>
      <c r="G32658">
        <v>2.6939359722256168E-2</v>
      </c>
      <c r="H32658">
        <v>0.77067704746590904</v>
      </c>
    </row>
    <row r="32659" spans="1:8" x14ac:dyDescent="0.3">
      <c r="A32659" t="s">
        <v>4195</v>
      </c>
      <c r="B32659">
        <v>82300</v>
      </c>
      <c r="D32659" t="s">
        <v>4195</v>
      </c>
      <c r="E32659">
        <v>44.1717870381</v>
      </c>
      <c r="F32659">
        <v>1.5653772636800001</v>
      </c>
      <c r="G32659">
        <v>2.7320987287075448E-2</v>
      </c>
      <c r="H32659">
        <v>0.77094312030459899</v>
      </c>
    </row>
    <row r="32660" spans="1:8" x14ac:dyDescent="0.3">
      <c r="A32660" t="s">
        <v>8691</v>
      </c>
      <c r="B32660">
        <v>82300</v>
      </c>
      <c r="D32660" t="s">
        <v>8691</v>
      </c>
      <c r="E32660">
        <v>44.134944802500002</v>
      </c>
      <c r="F32660">
        <v>1.60503531727</v>
      </c>
      <c r="G32660">
        <v>2.8013150897153307E-2</v>
      </c>
      <c r="H32660">
        <v>0.77030010198958354</v>
      </c>
    </row>
    <row r="32661" spans="1:8" x14ac:dyDescent="0.3">
      <c r="A32661" t="s">
        <v>31730</v>
      </c>
      <c r="B32661">
        <v>82330</v>
      </c>
      <c r="D32661" t="s">
        <v>31730</v>
      </c>
      <c r="E32661">
        <v>44.1580435232</v>
      </c>
      <c r="F32661">
        <v>1.8863356599700001</v>
      </c>
      <c r="G32661">
        <v>3.2922768064256702E-2</v>
      </c>
      <c r="H32661">
        <v>0.77070325071879708</v>
      </c>
    </row>
    <row r="32662" spans="1:8" x14ac:dyDescent="0.3">
      <c r="A32662" t="s">
        <v>31731</v>
      </c>
      <c r="B32662">
        <v>82330</v>
      </c>
      <c r="D32662" t="s">
        <v>31731</v>
      </c>
      <c r="E32662">
        <v>44.219887027699997</v>
      </c>
      <c r="F32662">
        <v>1.8783788079399999</v>
      </c>
      <c r="G32662">
        <v>3.2783894798239205E-2</v>
      </c>
      <c r="H32662">
        <v>0.77178262349329396</v>
      </c>
    </row>
    <row r="32663" spans="1:8" x14ac:dyDescent="0.3">
      <c r="A32663" t="s">
        <v>12065</v>
      </c>
      <c r="B32663">
        <v>82330</v>
      </c>
      <c r="D32663" t="s">
        <v>31732</v>
      </c>
      <c r="E32663">
        <v>44.184752979300001</v>
      </c>
      <c r="F32663">
        <v>1.87464680477</v>
      </c>
      <c r="G32663">
        <v>3.2718759055227836E-2</v>
      </c>
      <c r="H32663">
        <v>0.771169418669159</v>
      </c>
    </row>
    <row r="32664" spans="1:8" x14ac:dyDescent="0.3">
      <c r="A32664" t="s">
        <v>31733</v>
      </c>
      <c r="B32664">
        <v>82340</v>
      </c>
      <c r="D32664" t="s">
        <v>31733</v>
      </c>
      <c r="E32664">
        <v>44.086480737599999</v>
      </c>
      <c r="F32664">
        <v>0.77351594243499999</v>
      </c>
      <c r="G32664">
        <v>1.3500400012157675E-2</v>
      </c>
      <c r="H32664">
        <v>0.76945424448817823</v>
      </c>
    </row>
    <row r="32665" spans="1:8" x14ac:dyDescent="0.3">
      <c r="A32665" t="s">
        <v>1311</v>
      </c>
      <c r="B32665">
        <v>82340</v>
      </c>
      <c r="D32665" t="s">
        <v>1311</v>
      </c>
      <c r="E32665">
        <v>44.083326900499998</v>
      </c>
      <c r="F32665">
        <v>0.85228197274100004</v>
      </c>
      <c r="G32665">
        <v>1.487512657972301E-2</v>
      </c>
      <c r="H32665">
        <v>0.76939919964671155</v>
      </c>
    </row>
    <row r="32666" spans="1:8" x14ac:dyDescent="0.3">
      <c r="A32666" t="s">
        <v>31734</v>
      </c>
      <c r="B32666">
        <v>82340</v>
      </c>
      <c r="D32666" t="s">
        <v>31734</v>
      </c>
      <c r="E32666">
        <v>44.058502346600001</v>
      </c>
      <c r="F32666">
        <v>0.88740857456099997</v>
      </c>
      <c r="G32666">
        <v>1.5488201436519043E-2</v>
      </c>
      <c r="H32666">
        <v>0.76896592944581799</v>
      </c>
    </row>
    <row r="32667" spans="1:8" x14ac:dyDescent="0.3">
      <c r="A32667" t="s">
        <v>31735</v>
      </c>
      <c r="B32667">
        <v>82340</v>
      </c>
      <c r="D32667" t="s">
        <v>31735</v>
      </c>
      <c r="E32667">
        <v>44.029766320100002</v>
      </c>
      <c r="F32667">
        <v>0.89154988968100002</v>
      </c>
      <c r="G32667">
        <v>1.5560481020725667E-2</v>
      </c>
      <c r="H32667">
        <v>0.76846439116945253</v>
      </c>
    </row>
    <row r="32668" spans="1:8" x14ac:dyDescent="0.3">
      <c r="A32668" t="s">
        <v>1290</v>
      </c>
      <c r="B32668">
        <v>82340</v>
      </c>
      <c r="D32668" t="s">
        <v>1290</v>
      </c>
      <c r="E32668">
        <v>44.0376612636</v>
      </c>
      <c r="F32668">
        <v>0.97527913669800004</v>
      </c>
      <c r="G32668">
        <v>1.7021832061387958E-2</v>
      </c>
      <c r="H32668">
        <v>0.76860218392778645</v>
      </c>
    </row>
    <row r="32669" spans="1:8" x14ac:dyDescent="0.3">
      <c r="A32669" t="s">
        <v>31736</v>
      </c>
      <c r="B32669">
        <v>82340</v>
      </c>
      <c r="D32669" t="s">
        <v>31736</v>
      </c>
      <c r="E32669">
        <v>44.061674043799997</v>
      </c>
      <c r="F32669">
        <v>0.83881175598500002</v>
      </c>
      <c r="G32669">
        <v>1.4640026946373501E-2</v>
      </c>
      <c r="H32669">
        <v>0.76902128600483421</v>
      </c>
    </row>
    <row r="32670" spans="1:8" x14ac:dyDescent="0.3">
      <c r="A32670" t="s">
        <v>1188</v>
      </c>
      <c r="B32670">
        <v>82340</v>
      </c>
      <c r="D32670" t="s">
        <v>1188</v>
      </c>
      <c r="E32670">
        <v>44.045351636100001</v>
      </c>
      <c r="F32670">
        <v>0.93752045250500005</v>
      </c>
      <c r="G32670">
        <v>1.6362818700999371E-2</v>
      </c>
      <c r="H32670">
        <v>0.76873640624861628</v>
      </c>
    </row>
    <row r="32671" spans="1:8" x14ac:dyDescent="0.3">
      <c r="A32671" t="s">
        <v>12776</v>
      </c>
      <c r="B32671">
        <v>82340</v>
      </c>
      <c r="D32671" t="s">
        <v>12776</v>
      </c>
      <c r="E32671">
        <v>44.102535341799999</v>
      </c>
      <c r="F32671">
        <v>0.81400881918500001</v>
      </c>
      <c r="G32671">
        <v>1.4207134035049434E-2</v>
      </c>
      <c r="H32671">
        <v>0.76973445019157272</v>
      </c>
    </row>
    <row r="32672" spans="1:8" x14ac:dyDescent="0.3">
      <c r="A32672" t="s">
        <v>31737</v>
      </c>
      <c r="B32672">
        <v>82340</v>
      </c>
      <c r="D32672" t="s">
        <v>31737</v>
      </c>
      <c r="E32672">
        <v>44.052987015799999</v>
      </c>
      <c r="F32672">
        <v>0.78331430404000002</v>
      </c>
      <c r="G32672">
        <v>1.3671413683465921E-2</v>
      </c>
      <c r="H32672">
        <v>0.76886966876402119</v>
      </c>
    </row>
    <row r="32673" spans="1:8" x14ac:dyDescent="0.3">
      <c r="A32673" t="s">
        <v>31738</v>
      </c>
      <c r="B32673">
        <v>82350</v>
      </c>
      <c r="D32673" t="s">
        <v>31738</v>
      </c>
      <c r="E32673">
        <v>44.081597185100001</v>
      </c>
      <c r="F32673">
        <v>1.4485643162199999</v>
      </c>
      <c r="G32673">
        <v>2.5282216744939297E-2</v>
      </c>
      <c r="H32673">
        <v>0.76936901041785921</v>
      </c>
    </row>
    <row r="32674" spans="1:8" x14ac:dyDescent="0.3">
      <c r="A32674" t="s">
        <v>31739</v>
      </c>
      <c r="B32674">
        <v>82360</v>
      </c>
      <c r="D32674" t="s">
        <v>31739</v>
      </c>
      <c r="E32674">
        <v>44.132057171500001</v>
      </c>
      <c r="F32674">
        <v>0.82187716485399998</v>
      </c>
      <c r="G32674">
        <v>1.4344462573658519E-2</v>
      </c>
      <c r="H32674">
        <v>0.77024970332105092</v>
      </c>
    </row>
    <row r="32675" spans="1:8" x14ac:dyDescent="0.3">
      <c r="A32675" t="s">
        <v>8576</v>
      </c>
      <c r="B32675">
        <v>82370</v>
      </c>
      <c r="D32675" t="s">
        <v>8576</v>
      </c>
      <c r="E32675">
        <v>43.9165718677</v>
      </c>
      <c r="F32675">
        <v>1.4901174906800001</v>
      </c>
      <c r="G32675">
        <v>2.6007456453921919E-2</v>
      </c>
      <c r="H32675">
        <v>0.76648877528008053</v>
      </c>
    </row>
    <row r="32676" spans="1:8" x14ac:dyDescent="0.3">
      <c r="A32676" t="s">
        <v>31740</v>
      </c>
      <c r="B32676">
        <v>82370</v>
      </c>
      <c r="D32676" t="s">
        <v>31740</v>
      </c>
      <c r="E32676">
        <v>43.920294886900002</v>
      </c>
      <c r="F32676">
        <v>1.4512543274</v>
      </c>
      <c r="G32676">
        <v>2.532916629694576E-2</v>
      </c>
      <c r="H32676">
        <v>0.76655375422323557</v>
      </c>
    </row>
    <row r="32677" spans="1:8" x14ac:dyDescent="0.3">
      <c r="A32677" t="s">
        <v>31741</v>
      </c>
      <c r="B32677">
        <v>82370</v>
      </c>
      <c r="D32677" t="s">
        <v>31741</v>
      </c>
      <c r="E32677">
        <v>43.926182529199998</v>
      </c>
      <c r="F32677">
        <v>1.4145344979600001</v>
      </c>
      <c r="G32677">
        <v>2.4688284372447012E-2</v>
      </c>
      <c r="H32677">
        <v>0.76665651296655013</v>
      </c>
    </row>
    <row r="32678" spans="1:8" x14ac:dyDescent="0.3">
      <c r="A32678" t="s">
        <v>31742</v>
      </c>
      <c r="B32678">
        <v>82370</v>
      </c>
      <c r="D32678" t="s">
        <v>31742</v>
      </c>
      <c r="E32678">
        <v>43.958967309999998</v>
      </c>
      <c r="F32678">
        <v>1.4486015806500001</v>
      </c>
      <c r="G32678">
        <v>2.5282867131936681E-2</v>
      </c>
      <c r="H32678">
        <v>0.76722871533605475</v>
      </c>
    </row>
    <row r="32679" spans="1:8" x14ac:dyDescent="0.3">
      <c r="A32679" t="s">
        <v>31743</v>
      </c>
      <c r="B32679">
        <v>82370</v>
      </c>
      <c r="D32679" t="s">
        <v>31743</v>
      </c>
      <c r="E32679">
        <v>43.941242412900003</v>
      </c>
      <c r="F32679">
        <v>1.38125963307</v>
      </c>
      <c r="G32679">
        <v>2.4107528421960251E-2</v>
      </c>
      <c r="H32679">
        <v>0.76691935752208262</v>
      </c>
    </row>
    <row r="32680" spans="1:8" x14ac:dyDescent="0.3">
      <c r="A32680" t="s">
        <v>31744</v>
      </c>
      <c r="B32680">
        <v>82370</v>
      </c>
      <c r="D32680" t="s">
        <v>31744</v>
      </c>
      <c r="E32680">
        <v>43.888094629400001</v>
      </c>
      <c r="F32680">
        <v>1.4376510390899999</v>
      </c>
      <c r="G32680">
        <v>2.5091744126838202E-2</v>
      </c>
      <c r="H32680">
        <v>0.76599175370987049</v>
      </c>
    </row>
    <row r="32681" spans="1:8" x14ac:dyDescent="0.3">
      <c r="A32681" t="s">
        <v>31745</v>
      </c>
      <c r="B32681">
        <v>82370</v>
      </c>
      <c r="D32681" t="s">
        <v>31745</v>
      </c>
      <c r="E32681">
        <v>43.899168692700002</v>
      </c>
      <c r="F32681">
        <v>1.3970597864500001</v>
      </c>
      <c r="G32681">
        <v>2.438329312076136E-2</v>
      </c>
      <c r="H32681">
        <v>0.76618503257602977</v>
      </c>
    </row>
    <row r="32682" spans="1:8" x14ac:dyDescent="0.3">
      <c r="A32682" t="s">
        <v>31746</v>
      </c>
      <c r="B32682">
        <v>82370</v>
      </c>
      <c r="D32682" t="s">
        <v>31746</v>
      </c>
      <c r="E32682">
        <v>43.887302889099999</v>
      </c>
      <c r="F32682">
        <v>1.32880119974</v>
      </c>
      <c r="G32682">
        <v>2.3191956039913818E-2</v>
      </c>
      <c r="H32682">
        <v>0.76597793523481483</v>
      </c>
    </row>
    <row r="32683" spans="1:8" x14ac:dyDescent="0.3">
      <c r="A32683" t="s">
        <v>31747</v>
      </c>
      <c r="B32683">
        <v>82370</v>
      </c>
      <c r="D32683" t="s">
        <v>31747</v>
      </c>
      <c r="E32683">
        <v>43.919065596400003</v>
      </c>
      <c r="F32683">
        <v>1.3464020076900001</v>
      </c>
      <c r="G32683">
        <v>2.3499148089652512E-2</v>
      </c>
      <c r="H32683">
        <v>0.76653229905654707</v>
      </c>
    </row>
    <row r="32684" spans="1:8" x14ac:dyDescent="0.3">
      <c r="A32684" t="s">
        <v>31748</v>
      </c>
      <c r="B32684">
        <v>82390</v>
      </c>
      <c r="D32684" t="s">
        <v>31748</v>
      </c>
      <c r="E32684">
        <v>44.183233748399999</v>
      </c>
      <c r="F32684">
        <v>1.14143724607</v>
      </c>
      <c r="G32684">
        <v>1.9921838148818205E-2</v>
      </c>
      <c r="H32684">
        <v>0.77114290308785582</v>
      </c>
    </row>
    <row r="32685" spans="1:8" x14ac:dyDescent="0.3">
      <c r="A32685" t="s">
        <v>31749</v>
      </c>
      <c r="B32685">
        <v>82400</v>
      </c>
      <c r="D32685" t="s">
        <v>31749</v>
      </c>
      <c r="E32685">
        <v>44.113008728799997</v>
      </c>
      <c r="F32685">
        <v>0.92543153185100002</v>
      </c>
      <c r="G32685">
        <v>1.6151827232574724E-2</v>
      </c>
      <c r="H32685">
        <v>0.76991724527855832</v>
      </c>
    </row>
    <row r="32686" spans="1:8" x14ac:dyDescent="0.3">
      <c r="A32686" t="s">
        <v>31750</v>
      </c>
      <c r="B32686">
        <v>82400</v>
      </c>
      <c r="D32686" t="s">
        <v>31750</v>
      </c>
      <c r="E32686">
        <v>44.176758270400001</v>
      </c>
      <c r="F32686">
        <v>0.96029429637700003</v>
      </c>
      <c r="G32686">
        <v>1.6760297259900903E-2</v>
      </c>
      <c r="H32686">
        <v>0.77102988467611544</v>
      </c>
    </row>
    <row r="32687" spans="1:8" x14ac:dyDescent="0.3">
      <c r="A32687" t="s">
        <v>31751</v>
      </c>
      <c r="B32687">
        <v>82400</v>
      </c>
      <c r="D32687" t="s">
        <v>31751</v>
      </c>
      <c r="E32687">
        <v>44.148978648700002</v>
      </c>
      <c r="F32687">
        <v>0.91058267751199995</v>
      </c>
      <c r="G32687">
        <v>1.5892665834210125E-2</v>
      </c>
      <c r="H32687">
        <v>0.77054503881249192</v>
      </c>
    </row>
    <row r="32688" spans="1:8" x14ac:dyDescent="0.3">
      <c r="A32688" t="s">
        <v>31752</v>
      </c>
      <c r="B32688">
        <v>82400</v>
      </c>
      <c r="D32688" t="s">
        <v>31752</v>
      </c>
      <c r="E32688">
        <v>44.076385329200001</v>
      </c>
      <c r="F32688">
        <v>0.91412259979800004</v>
      </c>
      <c r="G32688">
        <v>1.5954449133365554E-2</v>
      </c>
      <c r="H32688">
        <v>0.76927804637226482</v>
      </c>
    </row>
    <row r="32689" spans="1:8" x14ac:dyDescent="0.3">
      <c r="A32689" t="s">
        <v>31753</v>
      </c>
      <c r="B32689">
        <v>82400</v>
      </c>
      <c r="D32689" t="s">
        <v>31753</v>
      </c>
      <c r="E32689">
        <v>44.110027433399999</v>
      </c>
      <c r="F32689">
        <v>0.85699400834799999</v>
      </c>
      <c r="G32689">
        <v>1.4957367115536371E-2</v>
      </c>
      <c r="H32689">
        <v>0.76986521185785384</v>
      </c>
    </row>
    <row r="32690" spans="1:8" x14ac:dyDescent="0.3">
      <c r="A32690" t="s">
        <v>31754</v>
      </c>
      <c r="B32690">
        <v>82400</v>
      </c>
      <c r="D32690" t="s">
        <v>31754</v>
      </c>
      <c r="E32690">
        <v>44.1808489107</v>
      </c>
      <c r="F32690">
        <v>0.88063681710700004</v>
      </c>
      <c r="G32690">
        <v>1.5370011972800274E-2</v>
      </c>
      <c r="H32690">
        <v>0.77110127981786514</v>
      </c>
    </row>
    <row r="32691" spans="1:8" x14ac:dyDescent="0.3">
      <c r="A32691" t="s">
        <v>2392</v>
      </c>
      <c r="B32691">
        <v>82400</v>
      </c>
      <c r="D32691" t="s">
        <v>2392</v>
      </c>
      <c r="E32691">
        <v>44.152431026899997</v>
      </c>
      <c r="F32691">
        <v>0.94232287126799996</v>
      </c>
      <c r="G32691">
        <v>1.6446636720473272E-2</v>
      </c>
      <c r="H32691">
        <v>0.77060529417910606</v>
      </c>
    </row>
    <row r="32692" spans="1:8" x14ac:dyDescent="0.3">
      <c r="A32692" t="s">
        <v>5747</v>
      </c>
      <c r="B32692">
        <v>82400</v>
      </c>
      <c r="D32692" t="s">
        <v>31755</v>
      </c>
      <c r="E32692">
        <v>44.106833209500003</v>
      </c>
      <c r="F32692">
        <v>0.89792109349399996</v>
      </c>
      <c r="G32692">
        <v>1.5671679504578134E-2</v>
      </c>
      <c r="H32692">
        <v>0.7698094621337529</v>
      </c>
    </row>
    <row r="32693" spans="1:8" x14ac:dyDescent="0.3">
      <c r="A32693" t="s">
        <v>31756</v>
      </c>
      <c r="B32693">
        <v>82400</v>
      </c>
      <c r="D32693" t="s">
        <v>31756</v>
      </c>
      <c r="E32693">
        <v>44.094042254400001</v>
      </c>
      <c r="F32693">
        <v>0.934521561123</v>
      </c>
      <c r="G32693">
        <v>1.6310478172473789E-2</v>
      </c>
      <c r="H32693">
        <v>0.76958621785278314</v>
      </c>
    </row>
    <row r="32694" spans="1:8" x14ac:dyDescent="0.3">
      <c r="A32694" t="s">
        <v>31757</v>
      </c>
      <c r="B32694">
        <v>82400</v>
      </c>
      <c r="D32694" t="s">
        <v>31757</v>
      </c>
      <c r="E32694">
        <v>44.120334413999998</v>
      </c>
      <c r="F32694">
        <v>0.96369967232200004</v>
      </c>
      <c r="G32694">
        <v>1.6819732282409367E-2</v>
      </c>
      <c r="H32694">
        <v>0.77004510260526304</v>
      </c>
    </row>
    <row r="32695" spans="1:8" x14ac:dyDescent="0.3">
      <c r="A32695" t="s">
        <v>3959</v>
      </c>
      <c r="B32695">
        <v>82400</v>
      </c>
      <c r="D32695" t="s">
        <v>3959</v>
      </c>
      <c r="E32695">
        <v>44.204339282399999</v>
      </c>
      <c r="F32695">
        <v>0.93012421355300001</v>
      </c>
      <c r="G32695">
        <v>1.6233729979022712E-2</v>
      </c>
      <c r="H32695">
        <v>0.77151126414654747</v>
      </c>
    </row>
    <row r="32696" spans="1:8" x14ac:dyDescent="0.3">
      <c r="A32696" t="s">
        <v>31758</v>
      </c>
      <c r="B32696">
        <v>82400</v>
      </c>
      <c r="D32696" t="s">
        <v>31758</v>
      </c>
      <c r="E32696">
        <v>44.140135475100003</v>
      </c>
      <c r="F32696">
        <v>1.00203700461</v>
      </c>
      <c r="G32696">
        <v>1.74888449572661E-2</v>
      </c>
      <c r="H32696">
        <v>0.77039069631684653</v>
      </c>
    </row>
    <row r="32697" spans="1:8" x14ac:dyDescent="0.3">
      <c r="A32697" t="s">
        <v>31759</v>
      </c>
      <c r="B32697">
        <v>82410</v>
      </c>
      <c r="D32697" t="s">
        <v>31759</v>
      </c>
      <c r="E32697">
        <v>44.044673154000002</v>
      </c>
      <c r="F32697">
        <v>1.45703284983</v>
      </c>
      <c r="G32697">
        <v>2.5430020539249604E-2</v>
      </c>
      <c r="H32697">
        <v>0.76872456450205551</v>
      </c>
    </row>
    <row r="32698" spans="1:8" x14ac:dyDescent="0.3">
      <c r="A32698" t="s">
        <v>31760</v>
      </c>
      <c r="B32698">
        <v>82440</v>
      </c>
      <c r="D32698" t="s">
        <v>31760</v>
      </c>
      <c r="E32698">
        <v>44.1281472573</v>
      </c>
      <c r="F32698">
        <v>1.48081390272</v>
      </c>
      <c r="G32698">
        <v>2.5845078211771014E-2</v>
      </c>
      <c r="H32698">
        <v>0.77018146244479035</v>
      </c>
    </row>
    <row r="32699" spans="1:8" x14ac:dyDescent="0.3">
      <c r="A32699" t="s">
        <v>2227</v>
      </c>
      <c r="B32699">
        <v>82440</v>
      </c>
      <c r="D32699" t="s">
        <v>2227</v>
      </c>
      <c r="E32699">
        <v>44.142457798700001</v>
      </c>
      <c r="F32699">
        <v>1.4113688594</v>
      </c>
      <c r="G32699">
        <v>2.4633033556646922E-2</v>
      </c>
      <c r="H32699">
        <v>0.77043122850996326</v>
      </c>
    </row>
    <row r="32700" spans="1:8" x14ac:dyDescent="0.3">
      <c r="A32700" t="s">
        <v>31761</v>
      </c>
      <c r="B32700">
        <v>82440</v>
      </c>
      <c r="D32700" t="s">
        <v>31761</v>
      </c>
      <c r="E32700">
        <v>44.1039406465</v>
      </c>
      <c r="F32700">
        <v>1.4785231596599999</v>
      </c>
      <c r="G32700">
        <v>2.5805097203056803E-2</v>
      </c>
      <c r="H32700">
        <v>0.76975897738558152</v>
      </c>
    </row>
    <row r="32701" spans="1:8" x14ac:dyDescent="0.3">
      <c r="A32701" t="s">
        <v>11670</v>
      </c>
      <c r="B32701">
        <v>82500</v>
      </c>
      <c r="D32701" t="s">
        <v>11670</v>
      </c>
      <c r="E32701">
        <v>43.855165321800001</v>
      </c>
      <c r="F32701">
        <v>0.970551762062</v>
      </c>
      <c r="G32701">
        <v>1.693932380901449E-2</v>
      </c>
      <c r="H32701">
        <v>0.76541702887184848</v>
      </c>
    </row>
    <row r="32702" spans="1:8" x14ac:dyDescent="0.3">
      <c r="A32702" t="s">
        <v>31762</v>
      </c>
      <c r="B32702">
        <v>82500</v>
      </c>
      <c r="D32702" t="s">
        <v>31762</v>
      </c>
      <c r="E32702">
        <v>43.905780881399998</v>
      </c>
      <c r="F32702">
        <v>1.07014719349</v>
      </c>
      <c r="G32702">
        <v>1.8677592007377324E-2</v>
      </c>
      <c r="H32702">
        <v>0.76630043703960793</v>
      </c>
    </row>
    <row r="32703" spans="1:8" x14ac:dyDescent="0.3">
      <c r="A32703" t="s">
        <v>31763</v>
      </c>
      <c r="B32703">
        <v>82500</v>
      </c>
      <c r="D32703" t="s">
        <v>31763</v>
      </c>
      <c r="E32703">
        <v>43.836046459000002</v>
      </c>
      <c r="F32703">
        <v>1.02957097257</v>
      </c>
      <c r="G32703">
        <v>1.7969403354306725E-2</v>
      </c>
      <c r="H32703">
        <v>0.76508334176675152</v>
      </c>
    </row>
    <row r="32704" spans="1:8" x14ac:dyDescent="0.3">
      <c r="A32704" t="s">
        <v>31764</v>
      </c>
      <c r="B32704">
        <v>82500</v>
      </c>
      <c r="D32704" t="s">
        <v>31764</v>
      </c>
      <c r="E32704">
        <v>43.810767163100003</v>
      </c>
      <c r="F32704">
        <v>1.0336693530800001</v>
      </c>
      <c r="G32704">
        <v>1.8040933588205792E-2</v>
      </c>
      <c r="H32704">
        <v>0.76464213482071064</v>
      </c>
    </row>
    <row r="32705" spans="1:8" x14ac:dyDescent="0.3">
      <c r="A32705" t="s">
        <v>6243</v>
      </c>
      <c r="B32705">
        <v>82500</v>
      </c>
      <c r="D32705" t="s">
        <v>6243</v>
      </c>
      <c r="E32705">
        <v>43.8418091084</v>
      </c>
      <c r="F32705">
        <v>0.916264916273</v>
      </c>
      <c r="G32705">
        <v>1.5991839609474021E-2</v>
      </c>
      <c r="H32705">
        <v>0.76518391897241955</v>
      </c>
    </row>
    <row r="32706" spans="1:8" x14ac:dyDescent="0.3">
      <c r="A32706" t="s">
        <v>5563</v>
      </c>
      <c r="B32706">
        <v>82500</v>
      </c>
      <c r="D32706" t="s">
        <v>5563</v>
      </c>
      <c r="E32706">
        <v>43.924439344500001</v>
      </c>
      <c r="F32706">
        <v>1.02486200605</v>
      </c>
      <c r="G32706">
        <v>1.7887216384166543E-2</v>
      </c>
      <c r="H32706">
        <v>0.7666260886540649</v>
      </c>
    </row>
    <row r="32707" spans="1:8" x14ac:dyDescent="0.3">
      <c r="A32707" t="s">
        <v>31765</v>
      </c>
      <c r="B32707">
        <v>82500</v>
      </c>
      <c r="D32707" t="s">
        <v>31765</v>
      </c>
      <c r="E32707">
        <v>43.8703403158</v>
      </c>
      <c r="F32707">
        <v>0.90336977575900002</v>
      </c>
      <c r="G32707">
        <v>1.5766776949997407E-2</v>
      </c>
      <c r="H32707">
        <v>0.7656818824811189</v>
      </c>
    </row>
    <row r="32708" spans="1:8" x14ac:dyDescent="0.3">
      <c r="A32708" t="s">
        <v>31766</v>
      </c>
      <c r="B32708">
        <v>82500</v>
      </c>
      <c r="D32708" t="s">
        <v>31766</v>
      </c>
      <c r="E32708">
        <v>43.865634164699998</v>
      </c>
      <c r="F32708">
        <v>0.94019987588700005</v>
      </c>
      <c r="G32708">
        <v>1.6409583461070194E-2</v>
      </c>
      <c r="H32708">
        <v>0.76559974464932756</v>
      </c>
    </row>
    <row r="32709" spans="1:8" x14ac:dyDescent="0.3">
      <c r="A32709" t="s">
        <v>31767</v>
      </c>
      <c r="B32709">
        <v>82500</v>
      </c>
      <c r="D32709" t="s">
        <v>31767</v>
      </c>
      <c r="E32709">
        <v>43.882927049599999</v>
      </c>
      <c r="F32709">
        <v>0.913928018748</v>
      </c>
      <c r="G32709">
        <v>1.5951053053381067E-2</v>
      </c>
      <c r="H32709">
        <v>0.765901562428001</v>
      </c>
    </row>
    <row r="32710" spans="1:8" x14ac:dyDescent="0.3">
      <c r="A32710" t="s">
        <v>31768</v>
      </c>
      <c r="B32710">
        <v>82500</v>
      </c>
      <c r="D32710" t="s">
        <v>31768</v>
      </c>
      <c r="E32710">
        <v>43.876728354999997</v>
      </c>
      <c r="F32710">
        <v>1.0105958880599999</v>
      </c>
      <c r="G32710">
        <v>1.7638225653763048E-2</v>
      </c>
      <c r="H32710">
        <v>0.76579337479790532</v>
      </c>
    </row>
    <row r="32711" spans="1:8" x14ac:dyDescent="0.3">
      <c r="A32711" t="s">
        <v>31769</v>
      </c>
      <c r="B32711">
        <v>82500</v>
      </c>
      <c r="D32711" t="s">
        <v>31769</v>
      </c>
      <c r="E32711">
        <v>43.911501916200002</v>
      </c>
      <c r="F32711">
        <v>0.94737749022399997</v>
      </c>
      <c r="G32711">
        <v>1.6534856463689192E-2</v>
      </c>
      <c r="H32711">
        <v>0.76640028793348924</v>
      </c>
    </row>
    <row r="32712" spans="1:8" x14ac:dyDescent="0.3">
      <c r="A32712" t="s">
        <v>31770</v>
      </c>
      <c r="B32712">
        <v>82500</v>
      </c>
      <c r="D32712" t="s">
        <v>31770</v>
      </c>
      <c r="E32712">
        <v>43.833541314500003</v>
      </c>
      <c r="F32712">
        <v>0.96733233108700001</v>
      </c>
      <c r="G32712">
        <v>1.688313413846005E-2</v>
      </c>
      <c r="H32712">
        <v>0.76503961874698834</v>
      </c>
    </row>
    <row r="32713" spans="1:8" x14ac:dyDescent="0.3">
      <c r="A32713" t="s">
        <v>31771</v>
      </c>
      <c r="B32713">
        <v>82500</v>
      </c>
      <c r="D32713" t="s">
        <v>31771</v>
      </c>
      <c r="E32713">
        <v>43.8944756908</v>
      </c>
      <c r="F32713">
        <v>0.91989685700900004</v>
      </c>
      <c r="G32713">
        <v>1.6055228933554527E-2</v>
      </c>
      <c r="H32713">
        <v>0.76610312424107241</v>
      </c>
    </row>
    <row r="32714" spans="1:8" x14ac:dyDescent="0.3">
      <c r="A32714" t="s">
        <v>31772</v>
      </c>
      <c r="B32714">
        <v>82500</v>
      </c>
      <c r="D32714" t="s">
        <v>31772</v>
      </c>
      <c r="E32714">
        <v>43.815076811300003</v>
      </c>
      <c r="F32714">
        <v>0.96085424499600003</v>
      </c>
      <c r="G32714">
        <v>1.6770070206944449E-2</v>
      </c>
      <c r="H32714">
        <v>0.76471735237140326</v>
      </c>
    </row>
    <row r="32715" spans="1:8" x14ac:dyDescent="0.3">
      <c r="A32715" t="s">
        <v>31773</v>
      </c>
      <c r="B32715">
        <v>82500</v>
      </c>
      <c r="D32715" t="s">
        <v>31773</v>
      </c>
      <c r="E32715">
        <v>43.932452293099999</v>
      </c>
      <c r="F32715">
        <v>1.08287865971</v>
      </c>
      <c r="G32715">
        <v>1.8899798011522764E-2</v>
      </c>
      <c r="H32715">
        <v>0.7667659409899279</v>
      </c>
    </row>
    <row r="32716" spans="1:8" x14ac:dyDescent="0.3">
      <c r="A32716" t="s">
        <v>14367</v>
      </c>
      <c r="B32716">
        <v>82500</v>
      </c>
      <c r="D32716" t="s">
        <v>14367</v>
      </c>
      <c r="E32716">
        <v>43.803675505100003</v>
      </c>
      <c r="F32716">
        <v>0.92411121857199996</v>
      </c>
      <c r="G32716">
        <v>1.6128783418698368E-2</v>
      </c>
      <c r="H32716">
        <v>0.76451836203918522</v>
      </c>
    </row>
    <row r="32717" spans="1:8" x14ac:dyDescent="0.3">
      <c r="A32717" t="s">
        <v>31774</v>
      </c>
      <c r="B32717">
        <v>82500</v>
      </c>
      <c r="D32717" t="s">
        <v>31774</v>
      </c>
      <c r="E32717">
        <v>43.8022262259</v>
      </c>
      <c r="F32717">
        <v>0.97222456814199998</v>
      </c>
      <c r="G32717">
        <v>1.696851978285787E-2</v>
      </c>
      <c r="H32717">
        <v>0.76449306734536449</v>
      </c>
    </row>
    <row r="32718" spans="1:8" x14ac:dyDescent="0.3">
      <c r="A32718" t="s">
        <v>31775</v>
      </c>
      <c r="B32718">
        <v>82500</v>
      </c>
      <c r="D32718" t="s">
        <v>31775</v>
      </c>
      <c r="E32718">
        <v>43.893768595099999</v>
      </c>
      <c r="F32718">
        <v>1.0562395364599999</v>
      </c>
      <c r="G32718">
        <v>1.8434857600965689E-2</v>
      </c>
      <c r="H32718">
        <v>0.76609078309298073</v>
      </c>
    </row>
    <row r="32719" spans="1:8" x14ac:dyDescent="0.3">
      <c r="A32719" t="s">
        <v>31776</v>
      </c>
      <c r="B32719">
        <v>82600</v>
      </c>
      <c r="D32719" t="s">
        <v>31776</v>
      </c>
      <c r="E32719">
        <v>43.871988487499998</v>
      </c>
      <c r="F32719">
        <v>1.0928278893500001</v>
      </c>
      <c r="G32719">
        <v>1.9073444826777773E-2</v>
      </c>
      <c r="H32719">
        <v>0.76571064850392201</v>
      </c>
    </row>
    <row r="32720" spans="1:8" x14ac:dyDescent="0.3">
      <c r="A32720" t="s">
        <v>31777</v>
      </c>
      <c r="B32720">
        <v>82600</v>
      </c>
      <c r="D32720" t="s">
        <v>31777</v>
      </c>
      <c r="E32720">
        <v>43.830592054</v>
      </c>
      <c r="F32720">
        <v>1.1850689109799999</v>
      </c>
      <c r="G32720">
        <v>2.0683354359624578E-2</v>
      </c>
      <c r="H32720">
        <v>0.76498814444076413</v>
      </c>
    </row>
    <row r="32721" spans="1:8" x14ac:dyDescent="0.3">
      <c r="A32721" t="s">
        <v>31778</v>
      </c>
      <c r="B32721">
        <v>82600</v>
      </c>
      <c r="D32721" t="s">
        <v>31778</v>
      </c>
      <c r="E32721">
        <v>43.849145335000003</v>
      </c>
      <c r="F32721">
        <v>1.22845642714</v>
      </c>
      <c r="G32721">
        <v>2.1440609370878827E-2</v>
      </c>
      <c r="H32721">
        <v>0.76531196028126203</v>
      </c>
    </row>
    <row r="32722" spans="1:8" x14ac:dyDescent="0.3">
      <c r="A32722" t="s">
        <v>11622</v>
      </c>
      <c r="B32722">
        <v>82600</v>
      </c>
      <c r="D32722" t="s">
        <v>11622</v>
      </c>
      <c r="E32722">
        <v>43.796024135700002</v>
      </c>
      <c r="F32722">
        <v>1.2253277713499999</v>
      </c>
      <c r="G32722">
        <v>2.1386004026181741E-2</v>
      </c>
      <c r="H32722">
        <v>0.76438482045086886</v>
      </c>
    </row>
    <row r="32723" spans="1:8" x14ac:dyDescent="0.3">
      <c r="A32723" t="s">
        <v>4254</v>
      </c>
      <c r="B32723">
        <v>82600</v>
      </c>
      <c r="D32723" t="s">
        <v>4254</v>
      </c>
      <c r="E32723">
        <v>43.847188946199999</v>
      </c>
      <c r="F32723">
        <v>1.1154526634999999</v>
      </c>
      <c r="G32723">
        <v>1.9468321628215376E-2</v>
      </c>
      <c r="H32723">
        <v>0.76527781485525281</v>
      </c>
    </row>
    <row r="32724" spans="1:8" x14ac:dyDescent="0.3">
      <c r="A32724" t="s">
        <v>31779</v>
      </c>
      <c r="B32724">
        <v>82600</v>
      </c>
      <c r="D32724" t="s">
        <v>31779</v>
      </c>
      <c r="E32724">
        <v>43.895387966999998</v>
      </c>
      <c r="F32724">
        <v>1.1813423462699999</v>
      </c>
      <c r="G32724">
        <v>2.061831353564645E-2</v>
      </c>
      <c r="H32724">
        <v>0.76611904646444995</v>
      </c>
    </row>
    <row r="32725" spans="1:8" x14ac:dyDescent="0.3">
      <c r="A32725" t="s">
        <v>17298</v>
      </c>
      <c r="B32725">
        <v>82600</v>
      </c>
      <c r="D32725" t="s">
        <v>17298</v>
      </c>
      <c r="E32725">
        <v>43.901705409199998</v>
      </c>
      <c r="F32725">
        <v>1.12413910173</v>
      </c>
      <c r="G32725">
        <v>1.9619928575599983E-2</v>
      </c>
      <c r="H32725">
        <v>0.76622930663114441</v>
      </c>
    </row>
    <row r="32726" spans="1:8" x14ac:dyDescent="0.3">
      <c r="A32726" t="s">
        <v>12129</v>
      </c>
      <c r="B32726">
        <v>82600</v>
      </c>
      <c r="D32726" t="s">
        <v>12129</v>
      </c>
      <c r="E32726">
        <v>43.8187281696</v>
      </c>
      <c r="F32726">
        <v>1.1160706039099999</v>
      </c>
      <c r="G32726">
        <v>1.9479106722950997E-2</v>
      </c>
      <c r="H32726">
        <v>0.76478108059590821</v>
      </c>
    </row>
    <row r="32727" spans="1:8" x14ac:dyDescent="0.3">
      <c r="A32727" t="s">
        <v>31780</v>
      </c>
      <c r="B32727">
        <v>82700</v>
      </c>
      <c r="D32727" t="s">
        <v>31780</v>
      </c>
      <c r="E32727">
        <v>43.912695165400002</v>
      </c>
      <c r="F32727">
        <v>1.2192632668500001</v>
      </c>
      <c r="G32727">
        <v>2.1280158455154734E-2</v>
      </c>
      <c r="H32727">
        <v>0.76642111406082591</v>
      </c>
    </row>
    <row r="32728" spans="1:8" x14ac:dyDescent="0.3">
      <c r="A32728" t="s">
        <v>31781</v>
      </c>
      <c r="B32728">
        <v>82700</v>
      </c>
      <c r="D32728" t="s">
        <v>31781</v>
      </c>
      <c r="E32728">
        <v>43.943635224200001</v>
      </c>
      <c r="F32728">
        <v>1.15609472542</v>
      </c>
      <c r="G32728">
        <v>2.0177659423518787E-2</v>
      </c>
      <c r="H32728">
        <v>0.76696111995764649</v>
      </c>
    </row>
    <row r="32729" spans="1:8" x14ac:dyDescent="0.3">
      <c r="A32729" t="s">
        <v>31782</v>
      </c>
      <c r="B32729">
        <v>82700</v>
      </c>
      <c r="D32729" t="s">
        <v>31782</v>
      </c>
      <c r="E32729">
        <v>43.981769461600003</v>
      </c>
      <c r="F32729">
        <v>1.1936800249399999</v>
      </c>
      <c r="G32729">
        <v>2.0833646650491026E-2</v>
      </c>
      <c r="H32729">
        <v>0.7676266879580137</v>
      </c>
    </row>
    <row r="32730" spans="1:8" x14ac:dyDescent="0.3">
      <c r="A32730" t="s">
        <v>31783</v>
      </c>
      <c r="B32730">
        <v>82700</v>
      </c>
      <c r="D32730" t="s">
        <v>31783</v>
      </c>
      <c r="E32730">
        <v>43.952412412299999</v>
      </c>
      <c r="F32730">
        <v>1.2376467557899999</v>
      </c>
      <c r="G32730">
        <v>2.1601010865161693E-2</v>
      </c>
      <c r="H32730">
        <v>0.76711431078905845</v>
      </c>
    </row>
    <row r="32731" spans="1:8" x14ac:dyDescent="0.3">
      <c r="A32731" t="s">
        <v>31784</v>
      </c>
      <c r="B32731">
        <v>82700</v>
      </c>
      <c r="D32731" t="s">
        <v>31784</v>
      </c>
      <c r="E32731">
        <v>43.914877760400003</v>
      </c>
      <c r="F32731">
        <v>1.28662456416</v>
      </c>
      <c r="G32731">
        <v>2.2455834881629031E-2</v>
      </c>
      <c r="H32731">
        <v>0.76645920752981356</v>
      </c>
    </row>
    <row r="32732" spans="1:8" x14ac:dyDescent="0.3">
      <c r="A32732" t="s">
        <v>31785</v>
      </c>
      <c r="B32732">
        <v>82700</v>
      </c>
      <c r="D32732" t="s">
        <v>31785</v>
      </c>
      <c r="E32732">
        <v>44.007703032400002</v>
      </c>
      <c r="F32732">
        <v>1.1822711528600001</v>
      </c>
      <c r="G32732">
        <v>2.0634524268756175E-2</v>
      </c>
      <c r="H32732">
        <v>0.76807931415527275</v>
      </c>
    </row>
    <row r="32733" spans="1:8" x14ac:dyDescent="0.3">
      <c r="A32733" t="s">
        <v>31786</v>
      </c>
      <c r="B32733">
        <v>82700</v>
      </c>
      <c r="D32733" t="s">
        <v>31786</v>
      </c>
      <c r="E32733">
        <v>43.975889825599999</v>
      </c>
      <c r="F32733">
        <v>1.1358698784500001</v>
      </c>
      <c r="G32733">
        <v>1.9824669253180285E-2</v>
      </c>
      <c r="H32733">
        <v>0.76752406895099501</v>
      </c>
    </row>
    <row r="32734" spans="1:8" x14ac:dyDescent="0.3">
      <c r="A32734" t="s">
        <v>31787</v>
      </c>
      <c r="B32734">
        <v>82710</v>
      </c>
      <c r="D32734" t="s">
        <v>31787</v>
      </c>
      <c r="E32734">
        <v>43.954494565499999</v>
      </c>
      <c r="F32734">
        <v>1.3161118090099999</v>
      </c>
      <c r="G32734">
        <v>2.297048439160327E-2</v>
      </c>
      <c r="H32734">
        <v>0.76715065121792936</v>
      </c>
    </row>
    <row r="32735" spans="1:8" x14ac:dyDescent="0.3">
      <c r="A32735" t="s">
        <v>31788</v>
      </c>
      <c r="B32735">
        <v>82800</v>
      </c>
      <c r="D32735" t="s">
        <v>31788</v>
      </c>
      <c r="E32735">
        <v>44.052198034100002</v>
      </c>
      <c r="F32735">
        <v>1.6600971975100001</v>
      </c>
      <c r="G32735">
        <v>2.8974161999680111E-2</v>
      </c>
      <c r="H32735">
        <v>0.76885589843561819</v>
      </c>
    </row>
    <row r="32736" spans="1:8" x14ac:dyDescent="0.3">
      <c r="A32736" t="s">
        <v>31789</v>
      </c>
      <c r="B32736">
        <v>82800</v>
      </c>
      <c r="D32736" t="s">
        <v>31789</v>
      </c>
      <c r="E32736">
        <v>44.0992261106</v>
      </c>
      <c r="F32736">
        <v>1.5433681190599999</v>
      </c>
      <c r="G32736">
        <v>2.6936855247908849E-2</v>
      </c>
      <c r="H32736">
        <v>0.76967669321142296</v>
      </c>
    </row>
    <row r="32737" spans="1:8" x14ac:dyDescent="0.3">
      <c r="A32737" t="s">
        <v>31790</v>
      </c>
      <c r="B32737">
        <v>82800</v>
      </c>
      <c r="D32737" t="s">
        <v>31790</v>
      </c>
      <c r="E32737">
        <v>44.031662490999999</v>
      </c>
      <c r="F32737">
        <v>1.5706592985300001</v>
      </c>
      <c r="G32737">
        <v>2.7413176186413032E-2</v>
      </c>
      <c r="H32737">
        <v>0.76849748559483799</v>
      </c>
    </row>
    <row r="32738" spans="1:8" x14ac:dyDescent="0.3">
      <c r="A32738" t="s">
        <v>31791</v>
      </c>
      <c r="B32738">
        <v>82800</v>
      </c>
      <c r="D32738" t="s">
        <v>31791</v>
      </c>
      <c r="E32738">
        <v>44.024511362600002</v>
      </c>
      <c r="F32738">
        <v>1.6316492232199999</v>
      </c>
      <c r="G32738">
        <v>2.8477651182796913E-2</v>
      </c>
      <c r="H32738">
        <v>0.76837267485902516</v>
      </c>
    </row>
    <row r="32739" spans="1:8" x14ac:dyDescent="0.3">
      <c r="A32739" t="s">
        <v>31792</v>
      </c>
      <c r="B32739">
        <v>82800</v>
      </c>
      <c r="D32739" t="s">
        <v>31792</v>
      </c>
      <c r="E32739">
        <v>44.1035057733</v>
      </c>
      <c r="F32739">
        <v>1.62418942804</v>
      </c>
      <c r="G32739">
        <v>2.8347453195381511E-2</v>
      </c>
      <c r="H32739">
        <v>0.76975138741641291</v>
      </c>
    </row>
    <row r="32740" spans="1:8" x14ac:dyDescent="0.3">
      <c r="A32740" t="s">
        <v>31793</v>
      </c>
      <c r="B32740">
        <v>82800</v>
      </c>
      <c r="D32740" t="s">
        <v>31793</v>
      </c>
      <c r="E32740">
        <v>44.063143769600003</v>
      </c>
      <c r="F32740">
        <v>1.5281360260800001</v>
      </c>
      <c r="G32740">
        <v>2.6671005073437941E-2</v>
      </c>
      <c r="H32740">
        <v>0.76904693755914577</v>
      </c>
    </row>
    <row r="32741" spans="1:8" x14ac:dyDescent="0.3">
      <c r="A32741" t="s">
        <v>31794</v>
      </c>
      <c r="B32741">
        <v>83000</v>
      </c>
      <c r="D32741" t="s">
        <v>31794</v>
      </c>
      <c r="E32741">
        <v>43.136158972799997</v>
      </c>
      <c r="F32741">
        <v>5.9323963424899997</v>
      </c>
      <c r="G32741">
        <v>0.10353984870971966</v>
      </c>
      <c r="H32741">
        <v>0.75286800073905502</v>
      </c>
    </row>
    <row r="32742" spans="1:8" x14ac:dyDescent="0.3">
      <c r="A32742" t="s">
        <v>31794</v>
      </c>
      <c r="B32742">
        <v>83100</v>
      </c>
      <c r="D32742" t="s">
        <v>31794</v>
      </c>
      <c r="E32742">
        <v>43.136158972799997</v>
      </c>
      <c r="F32742">
        <v>5.9323963424899997</v>
      </c>
      <c r="G32742">
        <v>0.10353984870971966</v>
      </c>
      <c r="H32742">
        <v>0.75286800073905502</v>
      </c>
    </row>
    <row r="32743" spans="1:8" x14ac:dyDescent="0.3">
      <c r="A32743" t="s">
        <v>31795</v>
      </c>
      <c r="B32743">
        <v>83110</v>
      </c>
      <c r="D32743" t="s">
        <v>31795</v>
      </c>
      <c r="E32743">
        <v>43.138282853</v>
      </c>
      <c r="F32743">
        <v>5.7958881417699999</v>
      </c>
      <c r="G32743">
        <v>0.10115733115118239</v>
      </c>
      <c r="H32743">
        <v>0.75290506944146296</v>
      </c>
    </row>
    <row r="32744" spans="1:8" x14ac:dyDescent="0.3">
      <c r="A32744" t="s">
        <v>31796</v>
      </c>
      <c r="B32744">
        <v>83111</v>
      </c>
      <c r="D32744" t="s">
        <v>31796</v>
      </c>
      <c r="E32744">
        <v>43.628363684</v>
      </c>
      <c r="F32744">
        <v>6.3718765021000001</v>
      </c>
      <c r="G32744">
        <v>0.11121022449210438</v>
      </c>
      <c r="H32744">
        <v>0.7614585935433229</v>
      </c>
    </row>
    <row r="32745" spans="1:8" x14ac:dyDescent="0.3">
      <c r="A32745" t="s">
        <v>31797</v>
      </c>
      <c r="B32745">
        <v>83119</v>
      </c>
      <c r="D32745" t="s">
        <v>31797</v>
      </c>
      <c r="E32745">
        <v>43.527951172100003</v>
      </c>
      <c r="F32745">
        <v>5.9366454129399999</v>
      </c>
      <c r="G32745">
        <v>0.10361400897922138</v>
      </c>
      <c r="H32745">
        <v>0.75970606460047008</v>
      </c>
    </row>
    <row r="32746" spans="1:8" x14ac:dyDescent="0.3">
      <c r="A32746" t="s">
        <v>31798</v>
      </c>
      <c r="B32746">
        <v>83120</v>
      </c>
      <c r="D32746" t="s">
        <v>31798</v>
      </c>
      <c r="E32746">
        <v>43.3384388996</v>
      </c>
      <c r="F32746">
        <v>6.5474575107600002</v>
      </c>
      <c r="G32746">
        <v>0.11427469119719406</v>
      </c>
      <c r="H32746">
        <v>0.75639845147240814</v>
      </c>
    </row>
    <row r="32747" spans="1:8" x14ac:dyDescent="0.3">
      <c r="A32747" t="s">
        <v>31799</v>
      </c>
      <c r="B32747">
        <v>83120</v>
      </c>
      <c r="D32747" t="s">
        <v>31799</v>
      </c>
      <c r="E32747">
        <v>43.356473098599999</v>
      </c>
      <c r="F32747">
        <v>6.6117279020800002</v>
      </c>
      <c r="G32747">
        <v>0.11539642113727325</v>
      </c>
      <c r="H32747">
        <v>0.75671320762291805</v>
      </c>
    </row>
    <row r="32748" spans="1:8" x14ac:dyDescent="0.3">
      <c r="A32748" t="s">
        <v>1584</v>
      </c>
      <c r="B32748">
        <v>83130</v>
      </c>
      <c r="D32748" t="s">
        <v>1584</v>
      </c>
      <c r="E32748">
        <v>43.126327938400003</v>
      </c>
      <c r="F32748">
        <v>6.0189816471900004</v>
      </c>
      <c r="G32748">
        <v>0.1050510473605772</v>
      </c>
      <c r="H32748">
        <v>0.75269641681989841</v>
      </c>
    </row>
    <row r="32749" spans="1:8" x14ac:dyDescent="0.3">
      <c r="A32749" t="s">
        <v>14554</v>
      </c>
      <c r="B32749">
        <v>83131</v>
      </c>
      <c r="D32749" t="s">
        <v>14554</v>
      </c>
      <c r="E32749">
        <v>43.6363885978</v>
      </c>
      <c r="F32749">
        <v>6.4784672346700001</v>
      </c>
      <c r="G32749">
        <v>0.11307058372756364</v>
      </c>
      <c r="H32749">
        <v>0.7615986547113216</v>
      </c>
    </row>
    <row r="32750" spans="1:8" x14ac:dyDescent="0.3">
      <c r="A32750" t="s">
        <v>31800</v>
      </c>
      <c r="B32750">
        <v>83136</v>
      </c>
      <c r="D32750" t="s">
        <v>31800</v>
      </c>
      <c r="E32750">
        <v>43.340327132799999</v>
      </c>
      <c r="F32750">
        <v>6.0408762595400001</v>
      </c>
      <c r="G32750">
        <v>0.10543318043453252</v>
      </c>
      <c r="H32750">
        <v>0.75643140735879366</v>
      </c>
    </row>
    <row r="32751" spans="1:8" x14ac:dyDescent="0.3">
      <c r="A32751" t="s">
        <v>31801</v>
      </c>
      <c r="B32751">
        <v>83136</v>
      </c>
      <c r="D32751" t="s">
        <v>31801</v>
      </c>
      <c r="E32751">
        <v>43.306668692599999</v>
      </c>
      <c r="F32751">
        <v>6.0836165833400004</v>
      </c>
      <c r="G32751">
        <v>0.10617913980821102</v>
      </c>
      <c r="H32751">
        <v>0.75584395675621796</v>
      </c>
    </row>
    <row r="32752" spans="1:8" x14ac:dyDescent="0.3">
      <c r="A32752" t="s">
        <v>31802</v>
      </c>
      <c r="B32752">
        <v>83136</v>
      </c>
      <c r="D32752" t="s">
        <v>31802</v>
      </c>
      <c r="E32752">
        <v>43.337190660700003</v>
      </c>
      <c r="F32752">
        <v>5.9839377704999999</v>
      </c>
      <c r="G32752">
        <v>0.1044394163296738</v>
      </c>
      <c r="H32752">
        <v>0.75637666559375183</v>
      </c>
    </row>
    <row r="32753" spans="1:8" x14ac:dyDescent="0.3">
      <c r="A32753" t="s">
        <v>31803</v>
      </c>
      <c r="B32753">
        <v>83136</v>
      </c>
      <c r="D32753" t="s">
        <v>31803</v>
      </c>
      <c r="E32753">
        <v>43.273942519000002</v>
      </c>
      <c r="F32753">
        <v>5.9667108097400003</v>
      </c>
      <c r="G32753">
        <v>0.10413874914429996</v>
      </c>
      <c r="H32753">
        <v>0.75527277727531883</v>
      </c>
    </row>
    <row r="32754" spans="1:8" x14ac:dyDescent="0.3">
      <c r="A32754" t="s">
        <v>31804</v>
      </c>
      <c r="B32754">
        <v>83136</v>
      </c>
      <c r="D32754" t="s">
        <v>31804</v>
      </c>
      <c r="E32754">
        <v>43.2945310996</v>
      </c>
      <c r="F32754">
        <v>6.0259273907699997</v>
      </c>
      <c r="G32754">
        <v>0.10517227345504745</v>
      </c>
      <c r="H32754">
        <v>0.75563211579510103</v>
      </c>
    </row>
    <row r="32755" spans="1:8" x14ac:dyDescent="0.3">
      <c r="A32755" t="s">
        <v>31805</v>
      </c>
      <c r="B32755">
        <v>83136</v>
      </c>
      <c r="D32755" t="s">
        <v>31805</v>
      </c>
      <c r="E32755">
        <v>43.336639254600001</v>
      </c>
      <c r="F32755">
        <v>6.0914141060300002</v>
      </c>
      <c r="G32755">
        <v>0.10631523225265048</v>
      </c>
      <c r="H32755">
        <v>0.75636704174179115</v>
      </c>
    </row>
    <row r="32756" spans="1:8" x14ac:dyDescent="0.3">
      <c r="A32756" t="s">
        <v>31806</v>
      </c>
      <c r="B32756">
        <v>83136</v>
      </c>
      <c r="D32756" t="s">
        <v>31806</v>
      </c>
      <c r="E32756">
        <v>43.333410384099999</v>
      </c>
      <c r="F32756">
        <v>6.1249611850100001</v>
      </c>
      <c r="G32756">
        <v>0.10690073923527806</v>
      </c>
      <c r="H32756">
        <v>0.7563106873204456</v>
      </c>
    </row>
    <row r="32757" spans="1:8" x14ac:dyDescent="0.3">
      <c r="A32757" t="s">
        <v>31807</v>
      </c>
      <c r="B32757">
        <v>83136</v>
      </c>
      <c r="D32757" t="s">
        <v>31807</v>
      </c>
      <c r="E32757">
        <v>43.344876116599998</v>
      </c>
      <c r="F32757">
        <v>5.89589582308</v>
      </c>
      <c r="G32757">
        <v>0.10290279446732709</v>
      </c>
      <c r="H32757">
        <v>0.75651080210372357</v>
      </c>
    </row>
    <row r="32758" spans="1:8" x14ac:dyDescent="0.3">
      <c r="A32758" t="s">
        <v>31808</v>
      </c>
      <c r="B32758">
        <v>83140</v>
      </c>
      <c r="D32758" t="s">
        <v>31808</v>
      </c>
      <c r="E32758">
        <v>43.086818602000001</v>
      </c>
      <c r="F32758">
        <v>5.8292446493099996</v>
      </c>
      <c r="G32758">
        <v>0.10173951203472169</v>
      </c>
      <c r="H32758">
        <v>0.75200684881444013</v>
      </c>
    </row>
    <row r="32759" spans="1:8" x14ac:dyDescent="0.3">
      <c r="A32759" t="s">
        <v>9396</v>
      </c>
      <c r="B32759">
        <v>83143</v>
      </c>
      <c r="D32759" t="s">
        <v>9396</v>
      </c>
      <c r="E32759">
        <v>43.445238482900002</v>
      </c>
      <c r="F32759">
        <v>6.0517990376700004</v>
      </c>
      <c r="G32759">
        <v>0.10562381887636584</v>
      </c>
      <c r="H32759">
        <v>0.75826245584075125</v>
      </c>
    </row>
    <row r="32760" spans="1:8" x14ac:dyDescent="0.3">
      <c r="A32760" t="s">
        <v>31809</v>
      </c>
      <c r="B32760">
        <v>83149</v>
      </c>
      <c r="D32760" t="s">
        <v>31809</v>
      </c>
      <c r="E32760">
        <v>43.470408164799998</v>
      </c>
      <c r="F32760">
        <v>5.9585325441699997</v>
      </c>
      <c r="G32760">
        <v>0.10399601148300094</v>
      </c>
      <c r="H32760">
        <v>0.75870174966158577</v>
      </c>
    </row>
    <row r="32761" spans="1:8" x14ac:dyDescent="0.3">
      <c r="A32761" t="s">
        <v>31810</v>
      </c>
      <c r="B32761">
        <v>83150</v>
      </c>
      <c r="D32761" t="s">
        <v>31810</v>
      </c>
      <c r="E32761">
        <v>43.147354452199998</v>
      </c>
      <c r="F32761">
        <v>5.7478935839799998</v>
      </c>
      <c r="G32761">
        <v>0.10031966809470819</v>
      </c>
      <c r="H32761">
        <v>0.7530633987159242</v>
      </c>
    </row>
    <row r="32762" spans="1:8" x14ac:dyDescent="0.3">
      <c r="A32762" t="s">
        <v>31811</v>
      </c>
      <c r="B32762">
        <v>83160</v>
      </c>
      <c r="D32762" t="s">
        <v>31811</v>
      </c>
      <c r="E32762">
        <v>43.149915204400003</v>
      </c>
      <c r="F32762">
        <v>5.9922253887699997</v>
      </c>
      <c r="G32762">
        <v>0.10458406255563373</v>
      </c>
      <c r="H32762">
        <v>0.7531080922731419</v>
      </c>
    </row>
    <row r="32763" spans="1:8" x14ac:dyDescent="0.3">
      <c r="A32763" t="s">
        <v>31812</v>
      </c>
      <c r="B32763">
        <v>83170</v>
      </c>
      <c r="D32763" t="s">
        <v>31812</v>
      </c>
      <c r="E32763">
        <v>43.399294190200003</v>
      </c>
      <c r="F32763">
        <v>6.0774024429600004</v>
      </c>
      <c r="G32763">
        <v>0.10607068259839889</v>
      </c>
      <c r="H32763">
        <v>0.75746057666063615</v>
      </c>
    </row>
    <row r="32764" spans="1:8" x14ac:dyDescent="0.3">
      <c r="A32764" t="s">
        <v>1546</v>
      </c>
      <c r="B32764">
        <v>83170</v>
      </c>
      <c r="D32764" t="s">
        <v>1546</v>
      </c>
      <c r="E32764">
        <v>43.384370351000001</v>
      </c>
      <c r="F32764">
        <v>5.9986141161099997</v>
      </c>
      <c r="G32764">
        <v>0.10469556688272892</v>
      </c>
      <c r="H32764">
        <v>0.75720010652955794</v>
      </c>
    </row>
    <row r="32765" spans="1:8" x14ac:dyDescent="0.3">
      <c r="A32765" t="s">
        <v>31813</v>
      </c>
      <c r="B32765">
        <v>83170</v>
      </c>
      <c r="D32765" t="s">
        <v>31813</v>
      </c>
      <c r="E32765">
        <v>43.372512010999998</v>
      </c>
      <c r="F32765">
        <v>6.1212841879399997</v>
      </c>
      <c r="G32765">
        <v>0.10683656352982036</v>
      </c>
      <c r="H32765">
        <v>0.75699313945273694</v>
      </c>
    </row>
    <row r="32766" spans="1:8" x14ac:dyDescent="0.3">
      <c r="A32766" t="s">
        <v>31814</v>
      </c>
      <c r="B32766">
        <v>83170</v>
      </c>
      <c r="D32766" t="s">
        <v>31814</v>
      </c>
      <c r="E32766">
        <v>43.381857442600001</v>
      </c>
      <c r="F32766">
        <v>5.8514412717999997</v>
      </c>
      <c r="G32766">
        <v>0.10212691617999441</v>
      </c>
      <c r="H32766">
        <v>0.75715624800417691</v>
      </c>
    </row>
    <row r="32767" spans="1:8" x14ac:dyDescent="0.3">
      <c r="A32767" t="s">
        <v>31815</v>
      </c>
      <c r="B32767">
        <v>83170</v>
      </c>
      <c r="D32767" t="s">
        <v>31815</v>
      </c>
      <c r="E32767">
        <v>43.408801564199997</v>
      </c>
      <c r="F32767">
        <v>5.9271570714099999</v>
      </c>
      <c r="G32767">
        <v>0.10344840617896917</v>
      </c>
      <c r="H32767">
        <v>0.75762651164015471</v>
      </c>
    </row>
    <row r="32768" spans="1:8" x14ac:dyDescent="0.3">
      <c r="A32768" t="s">
        <v>31816</v>
      </c>
      <c r="B32768">
        <v>83170</v>
      </c>
      <c r="D32768" t="s">
        <v>31816</v>
      </c>
      <c r="E32768">
        <v>43.433012881400003</v>
      </c>
      <c r="F32768">
        <v>6.1500183650400002</v>
      </c>
      <c r="G32768">
        <v>0.10733806952806653</v>
      </c>
      <c r="H32768">
        <v>0.75804907884153938</v>
      </c>
    </row>
    <row r="32769" spans="1:8" x14ac:dyDescent="0.3">
      <c r="A32769" t="s">
        <v>31817</v>
      </c>
      <c r="B32769">
        <v>83190</v>
      </c>
      <c r="D32769" t="s">
        <v>31817</v>
      </c>
      <c r="E32769">
        <v>43.138613365799998</v>
      </c>
      <c r="F32769">
        <v>5.8536920454699999</v>
      </c>
      <c r="G32769">
        <v>0.10216619959125313</v>
      </c>
      <c r="H32769">
        <v>0.75291083797804292</v>
      </c>
    </row>
    <row r="32770" spans="1:8" x14ac:dyDescent="0.3">
      <c r="A32770" t="s">
        <v>31818</v>
      </c>
      <c r="B32770">
        <v>83200</v>
      </c>
      <c r="D32770" t="s">
        <v>31818</v>
      </c>
      <c r="E32770">
        <v>43.182491842399997</v>
      </c>
      <c r="F32770">
        <v>5.94565392204</v>
      </c>
      <c r="G32770">
        <v>0.10377123712371225</v>
      </c>
      <c r="H32770">
        <v>0.75367666186547222</v>
      </c>
    </row>
    <row r="32771" spans="1:8" x14ac:dyDescent="0.3">
      <c r="A32771" t="s">
        <v>31794</v>
      </c>
      <c r="B32771">
        <v>83200</v>
      </c>
      <c r="D32771" t="s">
        <v>31794</v>
      </c>
      <c r="E32771">
        <v>43.136158972799997</v>
      </c>
      <c r="F32771">
        <v>5.9323963424899997</v>
      </c>
      <c r="G32771">
        <v>0.10353984870971966</v>
      </c>
      <c r="H32771">
        <v>0.75286800073905502</v>
      </c>
    </row>
    <row r="32772" spans="1:8" x14ac:dyDescent="0.3">
      <c r="A32772" t="s">
        <v>31819</v>
      </c>
      <c r="B32772">
        <v>83210</v>
      </c>
      <c r="D32772" t="s">
        <v>31819</v>
      </c>
      <c r="E32772">
        <v>43.161536300500003</v>
      </c>
      <c r="F32772">
        <v>6.0427532550800001</v>
      </c>
      <c r="G32772">
        <v>0.10546594018675076</v>
      </c>
      <c r="H32772">
        <v>0.75331091866277766</v>
      </c>
    </row>
    <row r="32773" spans="1:8" x14ac:dyDescent="0.3">
      <c r="A32773" t="s">
        <v>31820</v>
      </c>
      <c r="B32773">
        <v>83210</v>
      </c>
      <c r="D32773" t="s">
        <v>31820</v>
      </c>
      <c r="E32773">
        <v>43.178416630599997</v>
      </c>
      <c r="F32773">
        <v>6.0172672254500004</v>
      </c>
      <c r="G32773">
        <v>0.10502112505644642</v>
      </c>
      <c r="H32773">
        <v>0.7536055360018461</v>
      </c>
    </row>
    <row r="32774" spans="1:8" x14ac:dyDescent="0.3">
      <c r="A32774" t="s">
        <v>31821</v>
      </c>
      <c r="B32774">
        <v>83210</v>
      </c>
      <c r="D32774" t="s">
        <v>31821</v>
      </c>
      <c r="E32774">
        <v>43.190761124799998</v>
      </c>
      <c r="F32774">
        <v>6.0632769715699997</v>
      </c>
      <c r="G32774">
        <v>0.10582414661424711</v>
      </c>
      <c r="H32774">
        <v>0.75382098807012943</v>
      </c>
    </row>
    <row r="32775" spans="1:8" x14ac:dyDescent="0.3">
      <c r="A32775" t="s">
        <v>31822</v>
      </c>
      <c r="B32775">
        <v>83210</v>
      </c>
      <c r="D32775" t="s">
        <v>31822</v>
      </c>
      <c r="E32775">
        <v>43.212826929999999</v>
      </c>
      <c r="F32775">
        <v>5.9869390864799996</v>
      </c>
      <c r="G32775">
        <v>0.10449179917541751</v>
      </c>
      <c r="H32775">
        <v>0.75420610902297325</v>
      </c>
    </row>
    <row r="32776" spans="1:8" x14ac:dyDescent="0.3">
      <c r="A32776" t="s">
        <v>31823</v>
      </c>
      <c r="B32776">
        <v>83210</v>
      </c>
      <c r="D32776" t="s">
        <v>31823</v>
      </c>
      <c r="E32776">
        <v>43.2399564384</v>
      </c>
      <c r="F32776">
        <v>5.9966590010500003</v>
      </c>
      <c r="G32776">
        <v>0.1046614436876766</v>
      </c>
      <c r="H32776">
        <v>0.75467960826900071</v>
      </c>
    </row>
    <row r="32777" spans="1:8" x14ac:dyDescent="0.3">
      <c r="A32777" t="s">
        <v>31824</v>
      </c>
      <c r="B32777">
        <v>83220</v>
      </c>
      <c r="D32777" t="s">
        <v>31824</v>
      </c>
      <c r="E32777">
        <v>43.099405984000001</v>
      </c>
      <c r="F32777">
        <v>6.0284401549900002</v>
      </c>
      <c r="G32777">
        <v>0.10521612946401276</v>
      </c>
      <c r="H32777">
        <v>0.75222654007454648</v>
      </c>
    </row>
    <row r="32778" spans="1:8" x14ac:dyDescent="0.3">
      <c r="A32778" t="s">
        <v>31825</v>
      </c>
      <c r="B32778">
        <v>83230</v>
      </c>
      <c r="D32778" t="s">
        <v>31825</v>
      </c>
      <c r="E32778">
        <v>43.162272210099999</v>
      </c>
      <c r="F32778">
        <v>6.3495698734700001</v>
      </c>
      <c r="G32778">
        <v>0.11082090037749125</v>
      </c>
      <c r="H32778">
        <v>0.7533237627082946</v>
      </c>
    </row>
    <row r="32779" spans="1:8" x14ac:dyDescent="0.3">
      <c r="A32779" t="s">
        <v>31826</v>
      </c>
      <c r="B32779">
        <v>83240</v>
      </c>
      <c r="D32779" t="s">
        <v>31826</v>
      </c>
      <c r="E32779">
        <v>43.181905581199999</v>
      </c>
      <c r="F32779">
        <v>6.52121721395</v>
      </c>
      <c r="G32779">
        <v>0.113816711621159</v>
      </c>
      <c r="H32779">
        <v>0.7536664296772555</v>
      </c>
    </row>
    <row r="32780" spans="1:8" x14ac:dyDescent="0.3">
      <c r="A32780" t="s">
        <v>31827</v>
      </c>
      <c r="B32780">
        <v>83250</v>
      </c>
      <c r="D32780" t="s">
        <v>31827</v>
      </c>
      <c r="E32780">
        <v>43.168921341400001</v>
      </c>
      <c r="F32780">
        <v>6.2428515102300004</v>
      </c>
      <c r="G32780">
        <v>0.10895831356661398</v>
      </c>
      <c r="H32780">
        <v>0.75343981194187704</v>
      </c>
    </row>
    <row r="32781" spans="1:8" x14ac:dyDescent="0.3">
      <c r="A32781" t="s">
        <v>31828</v>
      </c>
      <c r="B32781">
        <v>83260</v>
      </c>
      <c r="D32781" t="s">
        <v>31828</v>
      </c>
      <c r="E32781">
        <v>43.163520742099998</v>
      </c>
      <c r="F32781">
        <v>6.0926835158300001</v>
      </c>
      <c r="G32781">
        <v>0.10633738763321755</v>
      </c>
      <c r="H32781">
        <v>0.75334555370251111</v>
      </c>
    </row>
    <row r="32782" spans="1:8" x14ac:dyDescent="0.3">
      <c r="A32782" t="s">
        <v>31829</v>
      </c>
      <c r="B32782">
        <v>83270</v>
      </c>
      <c r="C32782" t="s">
        <v>31830</v>
      </c>
      <c r="D32782" t="s">
        <v>31829</v>
      </c>
      <c r="E32782">
        <v>43.172035524800002</v>
      </c>
      <c r="F32782">
        <v>5.70832603708</v>
      </c>
      <c r="G32782">
        <v>9.9629084124365913E-2</v>
      </c>
      <c r="H32782">
        <v>0.75349416469571806</v>
      </c>
    </row>
    <row r="32783" spans="1:8" x14ac:dyDescent="0.3">
      <c r="A32783" t="s">
        <v>9646</v>
      </c>
      <c r="B32783">
        <v>83300</v>
      </c>
      <c r="C32783" t="s">
        <v>31831</v>
      </c>
      <c r="D32783" t="s">
        <v>9646</v>
      </c>
      <c r="E32783">
        <v>43.623465712700003</v>
      </c>
      <c r="F32783">
        <v>6.4356713245400003</v>
      </c>
      <c r="G32783">
        <v>0.11232365418940754</v>
      </c>
      <c r="H32783">
        <v>0.76137310781746981</v>
      </c>
    </row>
    <row r="32784" spans="1:8" x14ac:dyDescent="0.3">
      <c r="A32784" t="s">
        <v>31832</v>
      </c>
      <c r="B32784">
        <v>83300</v>
      </c>
      <c r="D32784" t="s">
        <v>31832</v>
      </c>
      <c r="E32784">
        <v>43.535751328499998</v>
      </c>
      <c r="F32784">
        <v>6.4543656919099996</v>
      </c>
      <c r="G32784">
        <v>0.11264993245159143</v>
      </c>
      <c r="H32784">
        <v>0.75984220301182037</v>
      </c>
    </row>
    <row r="32785" spans="1:8" x14ac:dyDescent="0.3">
      <c r="A32785" t="s">
        <v>31833</v>
      </c>
      <c r="B32785">
        <v>83310</v>
      </c>
      <c r="D32785" t="s">
        <v>31833</v>
      </c>
      <c r="E32785">
        <v>43.2464550515</v>
      </c>
      <c r="F32785">
        <v>6.5219223408399998</v>
      </c>
      <c r="G32785">
        <v>0.11382901840703384</v>
      </c>
      <c r="H32785">
        <v>0.75479303046440882</v>
      </c>
    </row>
    <row r="32786" spans="1:8" x14ac:dyDescent="0.3">
      <c r="A32786" t="s">
        <v>31834</v>
      </c>
      <c r="B32786">
        <v>83310</v>
      </c>
      <c r="D32786" t="s">
        <v>31834</v>
      </c>
      <c r="E32786">
        <v>43.282028250099998</v>
      </c>
      <c r="F32786">
        <v>6.5330322411399999</v>
      </c>
      <c r="G32786">
        <v>0.11402292274683713</v>
      </c>
      <c r="H32786">
        <v>0.75541389990544461</v>
      </c>
    </row>
    <row r="32787" spans="1:8" x14ac:dyDescent="0.3">
      <c r="A32787" t="s">
        <v>31835</v>
      </c>
      <c r="B32787">
        <v>83310</v>
      </c>
      <c r="D32787" t="s">
        <v>31835</v>
      </c>
      <c r="E32787">
        <v>43.215920632699998</v>
      </c>
      <c r="F32787">
        <v>6.4765664386399999</v>
      </c>
      <c r="G32787">
        <v>0.11303740857843129</v>
      </c>
      <c r="H32787">
        <v>0.75426010432116597</v>
      </c>
    </row>
    <row r="32788" spans="1:8" x14ac:dyDescent="0.3">
      <c r="A32788" t="s">
        <v>31836</v>
      </c>
      <c r="B32788">
        <v>83320</v>
      </c>
      <c r="D32788" t="s">
        <v>31836</v>
      </c>
      <c r="E32788">
        <v>43.097194014499998</v>
      </c>
      <c r="F32788">
        <v>6.0717379341999997</v>
      </c>
      <c r="G32788">
        <v>0.1059718182700288</v>
      </c>
      <c r="H32788">
        <v>0.75218793392381778</v>
      </c>
    </row>
    <row r="32789" spans="1:8" x14ac:dyDescent="0.3">
      <c r="A32789" t="s">
        <v>1772</v>
      </c>
      <c r="B32789">
        <v>83330</v>
      </c>
      <c r="C32789" t="s">
        <v>31837</v>
      </c>
      <c r="D32789" t="s">
        <v>1772</v>
      </c>
      <c r="E32789">
        <v>43.227667488999998</v>
      </c>
      <c r="F32789">
        <v>5.76560108367</v>
      </c>
      <c r="G32789">
        <v>0.10062872226659457</v>
      </c>
      <c r="H32789">
        <v>0.75446512564035972</v>
      </c>
    </row>
    <row r="32790" spans="1:8" x14ac:dyDescent="0.3">
      <c r="A32790" t="s">
        <v>31838</v>
      </c>
      <c r="B32790">
        <v>83330</v>
      </c>
      <c r="D32790" t="s">
        <v>31838</v>
      </c>
      <c r="E32790">
        <v>43.206931555700002</v>
      </c>
      <c r="F32790">
        <v>5.82020086096</v>
      </c>
      <c r="G32790">
        <v>0.1015816681511607</v>
      </c>
      <c r="H32790">
        <v>0.75410321533080082</v>
      </c>
    </row>
    <row r="32791" spans="1:8" x14ac:dyDescent="0.3">
      <c r="A32791" t="s">
        <v>31839</v>
      </c>
      <c r="B32791">
        <v>83330</v>
      </c>
      <c r="D32791" t="s">
        <v>31839</v>
      </c>
      <c r="E32791">
        <v>43.186242176699999</v>
      </c>
      <c r="F32791">
        <v>5.8730401354000001</v>
      </c>
      <c r="G32791">
        <v>0.10250388746450359</v>
      </c>
      <c r="H32791">
        <v>0.75374211754705778</v>
      </c>
    </row>
    <row r="32792" spans="1:8" x14ac:dyDescent="0.3">
      <c r="A32792" t="s">
        <v>31840</v>
      </c>
      <c r="B32792">
        <v>83340</v>
      </c>
      <c r="D32792" t="s">
        <v>31840</v>
      </c>
      <c r="E32792">
        <v>43.373763212100002</v>
      </c>
      <c r="F32792">
        <v>6.3755010333</v>
      </c>
      <c r="G32792">
        <v>0.11127348449538564</v>
      </c>
      <c r="H32792">
        <v>0.75701497703153664</v>
      </c>
    </row>
    <row r="32793" spans="1:8" x14ac:dyDescent="0.3">
      <c r="A32793" t="s">
        <v>31841</v>
      </c>
      <c r="B32793">
        <v>83340</v>
      </c>
      <c r="D32793" t="s">
        <v>31841</v>
      </c>
      <c r="E32793">
        <v>43.376098792199997</v>
      </c>
      <c r="F32793">
        <v>6.2216241654099997</v>
      </c>
      <c r="G32793">
        <v>0.1085878265080488</v>
      </c>
      <c r="H32793">
        <v>0.75705574059422565</v>
      </c>
    </row>
    <row r="32794" spans="1:8" x14ac:dyDescent="0.3">
      <c r="A32794" t="s">
        <v>31842</v>
      </c>
      <c r="B32794">
        <v>83340</v>
      </c>
      <c r="D32794" t="s">
        <v>31842</v>
      </c>
      <c r="E32794">
        <v>43.306910187299998</v>
      </c>
      <c r="F32794">
        <v>6.3599617266199999</v>
      </c>
      <c r="G32794">
        <v>0.11100227243034248</v>
      </c>
      <c r="H32794">
        <v>0.75584817163385909</v>
      </c>
    </row>
    <row r="32795" spans="1:8" x14ac:dyDescent="0.3">
      <c r="A32795" t="s">
        <v>31843</v>
      </c>
      <c r="B32795">
        <v>83340</v>
      </c>
      <c r="D32795" t="s">
        <v>31843</v>
      </c>
      <c r="E32795">
        <v>43.458933027999997</v>
      </c>
      <c r="F32795">
        <v>6.2826562345600001</v>
      </c>
      <c r="G32795">
        <v>0.10965303706402116</v>
      </c>
      <c r="H32795">
        <v>0.75850147074230889</v>
      </c>
    </row>
    <row r="32796" spans="1:8" x14ac:dyDescent="0.3">
      <c r="A32796" t="s">
        <v>31844</v>
      </c>
      <c r="B32796">
        <v>83340</v>
      </c>
      <c r="D32796" t="s">
        <v>31844</v>
      </c>
      <c r="E32796">
        <v>43.427097265500002</v>
      </c>
      <c r="F32796">
        <v>6.23202349485</v>
      </c>
      <c r="G32796">
        <v>0.10876932904677639</v>
      </c>
      <c r="H32796">
        <v>0.75794583186680109</v>
      </c>
    </row>
    <row r="32797" spans="1:8" x14ac:dyDescent="0.3">
      <c r="A32797" t="s">
        <v>31845</v>
      </c>
      <c r="B32797">
        <v>83340</v>
      </c>
      <c r="D32797" t="s">
        <v>31845</v>
      </c>
      <c r="E32797">
        <v>43.380464894900001</v>
      </c>
      <c r="F32797">
        <v>6.3059995013299996</v>
      </c>
      <c r="G32797">
        <v>0.11006045392732904</v>
      </c>
      <c r="H32797">
        <v>0.75713194346182078</v>
      </c>
    </row>
    <row r="32798" spans="1:8" x14ac:dyDescent="0.3">
      <c r="A32798" t="s">
        <v>31846</v>
      </c>
      <c r="B32798">
        <v>83350</v>
      </c>
      <c r="D32798" t="s">
        <v>31846</v>
      </c>
      <c r="E32798">
        <v>43.218612618599998</v>
      </c>
      <c r="F32798">
        <v>6.6375473417400004</v>
      </c>
      <c r="G32798">
        <v>0.11584705537036025</v>
      </c>
      <c r="H32798">
        <v>0.75430708833853832</v>
      </c>
    </row>
    <row r="32799" spans="1:8" x14ac:dyDescent="0.3">
      <c r="A32799" t="s">
        <v>31847</v>
      </c>
      <c r="B32799">
        <v>83370</v>
      </c>
      <c r="C32799" t="s">
        <v>31848</v>
      </c>
      <c r="D32799" t="s">
        <v>31847</v>
      </c>
      <c r="E32799">
        <v>43.471955811400001</v>
      </c>
      <c r="F32799">
        <v>6.7636159742400004</v>
      </c>
      <c r="G32799">
        <v>0.11804736809097197</v>
      </c>
      <c r="H32799">
        <v>0.7587287611904131</v>
      </c>
    </row>
    <row r="32800" spans="1:8" x14ac:dyDescent="0.3">
      <c r="A32800" t="s">
        <v>31849</v>
      </c>
      <c r="B32800">
        <v>83380</v>
      </c>
      <c r="C32800" t="s">
        <v>31850</v>
      </c>
      <c r="D32800" t="s">
        <v>31849</v>
      </c>
      <c r="E32800">
        <v>43.428509095800003</v>
      </c>
      <c r="F32800">
        <v>6.6521288171900004</v>
      </c>
      <c r="G32800">
        <v>0.11610155012676147</v>
      </c>
      <c r="H32800">
        <v>0.75797047295401554</v>
      </c>
    </row>
    <row r="32801" spans="1:8" x14ac:dyDescent="0.3">
      <c r="A32801" t="s">
        <v>31851</v>
      </c>
      <c r="B32801">
        <v>83390</v>
      </c>
      <c r="D32801" t="s">
        <v>31851</v>
      </c>
      <c r="E32801">
        <v>43.234547245500003</v>
      </c>
      <c r="F32801">
        <v>6.17955823473</v>
      </c>
      <c r="G32801">
        <v>0.10785363751476711</v>
      </c>
      <c r="H32801">
        <v>0.75458520004302021</v>
      </c>
    </row>
    <row r="32802" spans="1:8" x14ac:dyDescent="0.3">
      <c r="A32802" t="s">
        <v>31852</v>
      </c>
      <c r="B32802">
        <v>83390</v>
      </c>
      <c r="D32802" t="s">
        <v>31852</v>
      </c>
      <c r="E32802">
        <v>43.276347593899999</v>
      </c>
      <c r="F32802">
        <v>6.1489305410900004</v>
      </c>
      <c r="G32802">
        <v>0.10731908341845699</v>
      </c>
      <c r="H32802">
        <v>0.75531475375108081</v>
      </c>
    </row>
    <row r="32803" spans="1:8" x14ac:dyDescent="0.3">
      <c r="A32803" t="s">
        <v>31853</v>
      </c>
      <c r="B32803">
        <v>83390</v>
      </c>
      <c r="D32803" t="s">
        <v>31853</v>
      </c>
      <c r="E32803">
        <v>43.241164550199997</v>
      </c>
      <c r="F32803">
        <v>6.0685635045300002</v>
      </c>
      <c r="G32803">
        <v>0.10591641402041432</v>
      </c>
      <c r="H32803">
        <v>0.75470069379764282</v>
      </c>
    </row>
    <row r="32804" spans="1:8" x14ac:dyDescent="0.3">
      <c r="A32804" t="s">
        <v>31854</v>
      </c>
      <c r="B32804">
        <v>83400</v>
      </c>
      <c r="D32804" t="s">
        <v>31854</v>
      </c>
      <c r="E32804">
        <v>43.1018713534</v>
      </c>
      <c r="F32804">
        <v>6.1889850846899996</v>
      </c>
      <c r="G32804">
        <v>0.1080181670846606</v>
      </c>
      <c r="H32804">
        <v>0.75226956888785435</v>
      </c>
    </row>
    <row r="32805" spans="1:8" x14ac:dyDescent="0.3">
      <c r="A32805" t="s">
        <v>31855</v>
      </c>
      <c r="B32805">
        <v>83420</v>
      </c>
      <c r="D32805" t="s">
        <v>31855</v>
      </c>
      <c r="E32805">
        <v>43.195189071800002</v>
      </c>
      <c r="F32805">
        <v>6.5862813598000001</v>
      </c>
      <c r="G32805">
        <v>0.1149522951912393</v>
      </c>
      <c r="H32805">
        <v>0.75389827032438339</v>
      </c>
    </row>
    <row r="32806" spans="1:8" x14ac:dyDescent="0.3">
      <c r="A32806" t="s">
        <v>31856</v>
      </c>
      <c r="B32806">
        <v>83430</v>
      </c>
      <c r="D32806" t="s">
        <v>31856</v>
      </c>
      <c r="E32806">
        <v>43.075432294800002</v>
      </c>
      <c r="F32806">
        <v>5.9264231515499999</v>
      </c>
      <c r="G32806">
        <v>0.10343559686096639</v>
      </c>
      <c r="H32806">
        <v>0.75180812026415678</v>
      </c>
    </row>
    <row r="32807" spans="1:8" x14ac:dyDescent="0.3">
      <c r="A32807" t="s">
        <v>12235</v>
      </c>
      <c r="B32807">
        <v>83440</v>
      </c>
      <c r="D32807" t="s">
        <v>12235</v>
      </c>
      <c r="E32807">
        <v>43.612518022800003</v>
      </c>
      <c r="F32807">
        <v>6.75708895004</v>
      </c>
      <c r="G32807">
        <v>0.11793345002832463</v>
      </c>
      <c r="H32807">
        <v>0.76118203458322742</v>
      </c>
    </row>
    <row r="32808" spans="1:8" x14ac:dyDescent="0.3">
      <c r="A32808" t="s">
        <v>31857</v>
      </c>
      <c r="B32808">
        <v>83440</v>
      </c>
      <c r="D32808" t="s">
        <v>31857</v>
      </c>
      <c r="E32808">
        <v>43.610334582199997</v>
      </c>
      <c r="F32808">
        <v>6.6784327992600003</v>
      </c>
      <c r="G32808">
        <v>0.11656064122026852</v>
      </c>
      <c r="H32808">
        <v>0.76114392635573569</v>
      </c>
    </row>
    <row r="32809" spans="1:8" x14ac:dyDescent="0.3">
      <c r="A32809" t="s">
        <v>5500</v>
      </c>
      <c r="B32809">
        <v>83440</v>
      </c>
      <c r="D32809" t="s">
        <v>5500</v>
      </c>
      <c r="E32809">
        <v>43.698946646099998</v>
      </c>
      <c r="F32809">
        <v>6.70893258048</v>
      </c>
      <c r="G32809">
        <v>0.11709296282369547</v>
      </c>
      <c r="H32809">
        <v>0.76269049862777827</v>
      </c>
    </row>
    <row r="32810" spans="1:8" x14ac:dyDescent="0.3">
      <c r="A32810" t="s">
        <v>31858</v>
      </c>
      <c r="B32810">
        <v>83440</v>
      </c>
      <c r="D32810" t="s">
        <v>31858</v>
      </c>
      <c r="E32810">
        <v>43.646645748200001</v>
      </c>
      <c r="F32810">
        <v>6.6130140853599997</v>
      </c>
      <c r="G32810">
        <v>0.11541886927029334</v>
      </c>
      <c r="H32810">
        <v>0.76177767575767397</v>
      </c>
    </row>
    <row r="32811" spans="1:8" x14ac:dyDescent="0.3">
      <c r="A32811" t="s">
        <v>31859</v>
      </c>
      <c r="B32811">
        <v>83440</v>
      </c>
      <c r="D32811" t="s">
        <v>31859</v>
      </c>
      <c r="E32811">
        <v>43.599010106500003</v>
      </c>
      <c r="F32811">
        <v>6.7898599534699997</v>
      </c>
      <c r="G32811">
        <v>0.11850541193736047</v>
      </c>
      <c r="H32811">
        <v>0.76094627696870865</v>
      </c>
    </row>
    <row r="32812" spans="1:8" x14ac:dyDescent="0.3">
      <c r="A32812" t="s">
        <v>31860</v>
      </c>
      <c r="B32812">
        <v>83440</v>
      </c>
      <c r="D32812" t="s">
        <v>31860</v>
      </c>
      <c r="E32812">
        <v>43.574899523200003</v>
      </c>
      <c r="F32812">
        <v>6.8567107949399997</v>
      </c>
      <c r="G32812">
        <v>0.11967217922874074</v>
      </c>
      <c r="H32812">
        <v>0.7605254679055472</v>
      </c>
    </row>
    <row r="32813" spans="1:8" x14ac:dyDescent="0.3">
      <c r="A32813" t="s">
        <v>31861</v>
      </c>
      <c r="B32813">
        <v>83440</v>
      </c>
      <c r="D32813" t="s">
        <v>31861</v>
      </c>
      <c r="E32813">
        <v>43.564768209</v>
      </c>
      <c r="F32813">
        <v>6.6826960808300004</v>
      </c>
      <c r="G32813">
        <v>0.11663504952060462</v>
      </c>
      <c r="H32813">
        <v>0.76034864311520323</v>
      </c>
    </row>
    <row r="32814" spans="1:8" x14ac:dyDescent="0.3">
      <c r="A32814" t="s">
        <v>31862</v>
      </c>
      <c r="B32814">
        <v>83440</v>
      </c>
      <c r="D32814" t="s">
        <v>31862</v>
      </c>
      <c r="E32814">
        <v>43.614053960100001</v>
      </c>
      <c r="F32814">
        <v>6.7237836447500001</v>
      </c>
      <c r="G32814">
        <v>0.11735216279263225</v>
      </c>
      <c r="H32814">
        <v>0.7612088417462165</v>
      </c>
    </row>
    <row r="32815" spans="1:8" x14ac:dyDescent="0.3">
      <c r="A32815" t="s">
        <v>28717</v>
      </c>
      <c r="B32815">
        <v>83460</v>
      </c>
      <c r="D32815" t="s">
        <v>28717</v>
      </c>
      <c r="E32815">
        <v>43.4509882105</v>
      </c>
      <c r="F32815">
        <v>6.4897022122200001</v>
      </c>
      <c r="G32815">
        <v>0.11326667107719879</v>
      </c>
      <c r="H32815">
        <v>0.75836280751846397</v>
      </c>
    </row>
    <row r="32816" spans="1:8" x14ac:dyDescent="0.3">
      <c r="A32816" t="s">
        <v>31863</v>
      </c>
      <c r="B32816">
        <v>83460</v>
      </c>
      <c r="D32816" t="s">
        <v>31863</v>
      </c>
      <c r="E32816">
        <v>43.4612575373</v>
      </c>
      <c r="F32816">
        <v>6.4306636032300002</v>
      </c>
      <c r="G32816">
        <v>0.11223625296452576</v>
      </c>
      <c r="H32816">
        <v>0.75854204108308732</v>
      </c>
    </row>
    <row r="32817" spans="1:8" x14ac:dyDescent="0.3">
      <c r="A32817" t="s">
        <v>20369</v>
      </c>
      <c r="B32817">
        <v>83470</v>
      </c>
      <c r="D32817" t="s">
        <v>20369</v>
      </c>
      <c r="E32817">
        <v>43.510195513799999</v>
      </c>
      <c r="F32817">
        <v>5.8164629335400004</v>
      </c>
      <c r="G32817">
        <v>0.10151642901048114</v>
      </c>
      <c r="H32817">
        <v>0.75939616990227576</v>
      </c>
    </row>
    <row r="32818" spans="1:8" x14ac:dyDescent="0.3">
      <c r="A32818" t="s">
        <v>31864</v>
      </c>
      <c r="B32818">
        <v>83470</v>
      </c>
      <c r="D32818" t="s">
        <v>31864</v>
      </c>
      <c r="E32818">
        <v>43.4646440633</v>
      </c>
      <c r="F32818">
        <v>5.7886089039800002</v>
      </c>
      <c r="G32818">
        <v>0.1010302844847113</v>
      </c>
      <c r="H32818">
        <v>0.75860114711199156</v>
      </c>
    </row>
    <row r="32819" spans="1:8" x14ac:dyDescent="0.3">
      <c r="A32819" t="s">
        <v>31865</v>
      </c>
      <c r="B32819">
        <v>83470</v>
      </c>
      <c r="D32819" t="s">
        <v>31865</v>
      </c>
      <c r="E32819">
        <v>43.515097056499997</v>
      </c>
      <c r="F32819">
        <v>5.8769357004599998</v>
      </c>
      <c r="G32819">
        <v>0.10257187790102622</v>
      </c>
      <c r="H32819">
        <v>0.75948171796081787</v>
      </c>
    </row>
    <row r="32820" spans="1:8" x14ac:dyDescent="0.3">
      <c r="A32820" t="s">
        <v>31866</v>
      </c>
      <c r="B32820">
        <v>83470</v>
      </c>
      <c r="D32820" t="s">
        <v>31866</v>
      </c>
      <c r="E32820">
        <v>43.450967641399998</v>
      </c>
      <c r="F32820">
        <v>5.8596287353500003</v>
      </c>
      <c r="G32820">
        <v>0.10226981437632895</v>
      </c>
      <c r="H32820">
        <v>0.75836244851994472</v>
      </c>
    </row>
    <row r="32821" spans="1:8" x14ac:dyDescent="0.3">
      <c r="A32821" t="s">
        <v>31867</v>
      </c>
      <c r="B32821">
        <v>83480</v>
      </c>
      <c r="D32821" t="s">
        <v>31867</v>
      </c>
      <c r="E32821">
        <v>43.471767125200003</v>
      </c>
      <c r="F32821">
        <v>6.6862819585700004</v>
      </c>
      <c r="G32821">
        <v>0.11669763489374159</v>
      </c>
      <c r="H32821">
        <v>0.75872546799497009</v>
      </c>
    </row>
    <row r="32822" spans="1:8" x14ac:dyDescent="0.3">
      <c r="A32822" t="s">
        <v>31868</v>
      </c>
      <c r="B32822">
        <v>83490</v>
      </c>
      <c r="D32822" t="s">
        <v>31868</v>
      </c>
      <c r="E32822">
        <v>43.468730794899997</v>
      </c>
      <c r="F32822">
        <v>6.5769493680000002</v>
      </c>
      <c r="G32822">
        <v>0.11478942120856019</v>
      </c>
      <c r="H32822">
        <v>0.7586724740340568</v>
      </c>
    </row>
    <row r="32823" spans="1:8" x14ac:dyDescent="0.3">
      <c r="A32823" t="s">
        <v>31869</v>
      </c>
      <c r="B32823">
        <v>83500</v>
      </c>
      <c r="C32823" t="s">
        <v>31870</v>
      </c>
      <c r="D32823" t="s">
        <v>31869</v>
      </c>
      <c r="E32823">
        <v>43.088029496700003</v>
      </c>
      <c r="F32823">
        <v>5.8708984175400003</v>
      </c>
      <c r="G32823">
        <v>0.10246650743619781</v>
      </c>
      <c r="H32823">
        <v>0.7520279829138502</v>
      </c>
    </row>
    <row r="32824" spans="1:8" x14ac:dyDescent="0.3">
      <c r="A32824" t="s">
        <v>31871</v>
      </c>
      <c r="B32824">
        <v>83510</v>
      </c>
      <c r="D32824" t="s">
        <v>31871</v>
      </c>
      <c r="E32824">
        <v>43.481463029799997</v>
      </c>
      <c r="F32824">
        <v>6.3589274494600003</v>
      </c>
      <c r="G32824">
        <v>0.11098422088852232</v>
      </c>
      <c r="H32824">
        <v>0.75889469345419924</v>
      </c>
    </row>
    <row r="32825" spans="1:8" x14ac:dyDescent="0.3">
      <c r="A32825" t="s">
        <v>31872</v>
      </c>
      <c r="B32825">
        <v>83510</v>
      </c>
      <c r="D32825" t="s">
        <v>31872</v>
      </c>
      <c r="E32825">
        <v>43.5112335006</v>
      </c>
      <c r="F32825">
        <v>6.29002187703</v>
      </c>
      <c r="G32825">
        <v>0.10978159177664738</v>
      </c>
      <c r="H32825">
        <v>0.75941428618952811</v>
      </c>
    </row>
    <row r="32826" spans="1:8" x14ac:dyDescent="0.3">
      <c r="A32826" t="s">
        <v>31849</v>
      </c>
      <c r="B32826">
        <v>83520</v>
      </c>
      <c r="D32826" t="s">
        <v>31849</v>
      </c>
      <c r="E32826">
        <v>43.428509095800003</v>
      </c>
      <c r="F32826">
        <v>6.6521288171900004</v>
      </c>
      <c r="G32826">
        <v>0.11610155012676147</v>
      </c>
      <c r="H32826">
        <v>0.75797047295401554</v>
      </c>
    </row>
    <row r="32827" spans="1:8" x14ac:dyDescent="0.3">
      <c r="A32827" t="s">
        <v>8581</v>
      </c>
      <c r="B32827">
        <v>83530</v>
      </c>
      <c r="C32827" t="s">
        <v>31873</v>
      </c>
      <c r="D32827" t="s">
        <v>8581</v>
      </c>
      <c r="E32827">
        <v>43.4574625431</v>
      </c>
      <c r="F32827">
        <v>6.84734210398</v>
      </c>
      <c r="G32827">
        <v>0.11950866472488691</v>
      </c>
      <c r="H32827">
        <v>0.75847580593920316</v>
      </c>
    </row>
    <row r="32828" spans="1:8" x14ac:dyDescent="0.3">
      <c r="A32828" t="s">
        <v>31874</v>
      </c>
      <c r="B32828">
        <v>83550</v>
      </c>
      <c r="D32828" t="s">
        <v>31874</v>
      </c>
      <c r="E32828">
        <v>43.401504627100003</v>
      </c>
      <c r="F32828">
        <v>6.4490848549899997</v>
      </c>
      <c r="G32828">
        <v>0.11255776446007655</v>
      </c>
      <c r="H32828">
        <v>0.75749915606244878</v>
      </c>
    </row>
    <row r="32829" spans="1:8" x14ac:dyDescent="0.3">
      <c r="A32829" t="s">
        <v>1805</v>
      </c>
      <c r="B32829">
        <v>83560</v>
      </c>
      <c r="D32829" t="s">
        <v>1805</v>
      </c>
      <c r="E32829">
        <v>43.587469774299997</v>
      </c>
      <c r="F32829">
        <v>5.8487206621799999</v>
      </c>
      <c r="G32829">
        <v>0.10207943258446397</v>
      </c>
      <c r="H32829">
        <v>0.76074486017504472</v>
      </c>
    </row>
    <row r="32830" spans="1:8" x14ac:dyDescent="0.3">
      <c r="A32830" t="s">
        <v>31875</v>
      </c>
      <c r="B32830">
        <v>83560</v>
      </c>
      <c r="D32830" t="s">
        <v>31875</v>
      </c>
      <c r="E32830">
        <v>43.659291814699998</v>
      </c>
      <c r="F32830">
        <v>5.8375200064800001</v>
      </c>
      <c r="G32830">
        <v>0.10188394426411672</v>
      </c>
      <c r="H32830">
        <v>0.76199839125552493</v>
      </c>
    </row>
    <row r="32831" spans="1:8" x14ac:dyDescent="0.3">
      <c r="A32831" t="s">
        <v>6369</v>
      </c>
      <c r="B32831">
        <v>83560</v>
      </c>
      <c r="D32831" t="s">
        <v>6369</v>
      </c>
      <c r="E32831">
        <v>43.605502378799997</v>
      </c>
      <c r="F32831">
        <v>5.7413252375899999</v>
      </c>
      <c r="G32831">
        <v>0.10020502882379122</v>
      </c>
      <c r="H32831">
        <v>0.76105958849627953</v>
      </c>
    </row>
    <row r="32832" spans="1:8" x14ac:dyDescent="0.3">
      <c r="A32832" t="s">
        <v>3184</v>
      </c>
      <c r="B32832">
        <v>83560</v>
      </c>
      <c r="D32832" t="s">
        <v>3184</v>
      </c>
      <c r="E32832">
        <v>43.576501882999999</v>
      </c>
      <c r="F32832">
        <v>5.8023999337100003</v>
      </c>
      <c r="G32832">
        <v>0.10127098336074021</v>
      </c>
      <c r="H32832">
        <v>0.76055343435985889</v>
      </c>
    </row>
    <row r="32833" spans="1:8" x14ac:dyDescent="0.3">
      <c r="A32833" t="s">
        <v>31876</v>
      </c>
      <c r="B32833">
        <v>83560</v>
      </c>
      <c r="D32833" t="s">
        <v>31876</v>
      </c>
      <c r="E32833">
        <v>43.574184538499999</v>
      </c>
      <c r="F32833">
        <v>5.8879086008600003</v>
      </c>
      <c r="G32833">
        <v>0.10276339114149964</v>
      </c>
      <c r="H32833">
        <v>0.7605129890684309</v>
      </c>
    </row>
    <row r="32834" spans="1:8" x14ac:dyDescent="0.3">
      <c r="A32834" t="s">
        <v>31877</v>
      </c>
      <c r="B32834">
        <v>83560</v>
      </c>
      <c r="D32834" t="s">
        <v>31877</v>
      </c>
      <c r="E32834">
        <v>43.646109921300003</v>
      </c>
      <c r="F32834">
        <v>5.9523227588100003</v>
      </c>
      <c r="G32834">
        <v>0.10388763028262681</v>
      </c>
      <c r="H32834">
        <v>0.76176832381404813</v>
      </c>
    </row>
    <row r="32835" spans="1:8" x14ac:dyDescent="0.3">
      <c r="A32835" t="s">
        <v>31878</v>
      </c>
      <c r="B32835">
        <v>83560</v>
      </c>
      <c r="D32835" t="s">
        <v>31878</v>
      </c>
      <c r="E32835">
        <v>43.722427797199998</v>
      </c>
      <c r="F32835">
        <v>5.8074760585099998</v>
      </c>
      <c r="G32835">
        <v>0.10135957845174236</v>
      </c>
      <c r="H32835">
        <v>0.76310032202663158</v>
      </c>
    </row>
    <row r="32836" spans="1:8" x14ac:dyDescent="0.3">
      <c r="A32836" t="s">
        <v>7719</v>
      </c>
      <c r="B32836">
        <v>83560</v>
      </c>
      <c r="D32836" t="s">
        <v>7719</v>
      </c>
      <c r="E32836">
        <v>43.699961371599997</v>
      </c>
      <c r="F32836">
        <v>5.9149931661400004</v>
      </c>
      <c r="G32836">
        <v>0.10323610598210699</v>
      </c>
      <c r="H32836">
        <v>0.76270820892875724</v>
      </c>
    </row>
    <row r="32837" spans="1:8" x14ac:dyDescent="0.3">
      <c r="A32837" t="s">
        <v>31879</v>
      </c>
      <c r="B32837">
        <v>83570</v>
      </c>
      <c r="D32837" t="s">
        <v>31879</v>
      </c>
      <c r="E32837">
        <v>43.523375714899998</v>
      </c>
      <c r="F32837">
        <v>6.1449002904199999</v>
      </c>
      <c r="G32837">
        <v>0.10724874227458477</v>
      </c>
      <c r="H32837">
        <v>0.75962620780754575</v>
      </c>
    </row>
    <row r="32838" spans="1:8" x14ac:dyDescent="0.3">
      <c r="A32838" t="s">
        <v>31880</v>
      </c>
      <c r="B32838">
        <v>83570</v>
      </c>
      <c r="D32838" t="s">
        <v>31880</v>
      </c>
      <c r="E32838">
        <v>43.486418562700003</v>
      </c>
      <c r="F32838">
        <v>6.0682621762300002</v>
      </c>
      <c r="G32838">
        <v>0.10591115484944989</v>
      </c>
      <c r="H32838">
        <v>0.7589811838194952</v>
      </c>
    </row>
    <row r="32839" spans="1:8" x14ac:dyDescent="0.3">
      <c r="A32839" t="s">
        <v>31881</v>
      </c>
      <c r="B32839">
        <v>83570</v>
      </c>
      <c r="D32839" t="s">
        <v>31881</v>
      </c>
      <c r="E32839">
        <v>43.469005921700003</v>
      </c>
      <c r="F32839">
        <v>6.1763727343700001</v>
      </c>
      <c r="G32839">
        <v>0.10779804004516164</v>
      </c>
      <c r="H32839">
        <v>0.75867727590257739</v>
      </c>
    </row>
    <row r="32840" spans="1:8" x14ac:dyDescent="0.3">
      <c r="A32840" t="s">
        <v>31882</v>
      </c>
      <c r="B32840">
        <v>83570</v>
      </c>
      <c r="D32840" t="s">
        <v>31882</v>
      </c>
      <c r="E32840">
        <v>43.511962243799999</v>
      </c>
      <c r="F32840">
        <v>6.2347510885300004</v>
      </c>
      <c r="G32840">
        <v>0.10881693453714897</v>
      </c>
      <c r="H32840">
        <v>0.75942700515776962</v>
      </c>
    </row>
    <row r="32841" spans="1:8" x14ac:dyDescent="0.3">
      <c r="A32841" t="s">
        <v>31883</v>
      </c>
      <c r="B32841">
        <v>83570</v>
      </c>
      <c r="D32841" t="s">
        <v>31883</v>
      </c>
      <c r="E32841">
        <v>43.481253663099999</v>
      </c>
      <c r="F32841">
        <v>6.1256076720700001</v>
      </c>
      <c r="G32841">
        <v>0.10691202256304659</v>
      </c>
      <c r="H32841">
        <v>0.75889103931594015</v>
      </c>
    </row>
    <row r="32842" spans="1:8" x14ac:dyDescent="0.3">
      <c r="A32842" t="s">
        <v>31884</v>
      </c>
      <c r="B32842">
        <v>83580</v>
      </c>
      <c r="D32842" t="s">
        <v>31884</v>
      </c>
      <c r="E32842">
        <v>43.239206522400004</v>
      </c>
      <c r="F32842">
        <v>6.5861751864200002</v>
      </c>
      <c r="G32842">
        <v>0.11495044211618032</v>
      </c>
      <c r="H32842">
        <v>0.75466651976568733</v>
      </c>
    </row>
    <row r="32843" spans="1:8" x14ac:dyDescent="0.3">
      <c r="A32843" t="s">
        <v>31885</v>
      </c>
      <c r="B32843">
        <v>83590</v>
      </c>
      <c r="D32843" t="s">
        <v>31885</v>
      </c>
      <c r="E32843">
        <v>43.320649488199997</v>
      </c>
      <c r="F32843">
        <v>6.3003686242799999</v>
      </c>
      <c r="G32843">
        <v>0.10996217658303156</v>
      </c>
      <c r="H32843">
        <v>0.75608796767148634</v>
      </c>
    </row>
    <row r="32844" spans="1:8" x14ac:dyDescent="0.3">
      <c r="A32844" t="s">
        <v>31886</v>
      </c>
      <c r="B32844">
        <v>83600</v>
      </c>
      <c r="D32844" t="s">
        <v>31886</v>
      </c>
      <c r="E32844">
        <v>43.535622928400002</v>
      </c>
      <c r="F32844">
        <v>6.8110879665999997</v>
      </c>
      <c r="G32844">
        <v>0.11887591066013557</v>
      </c>
      <c r="H32844">
        <v>0.75983996200731552</v>
      </c>
    </row>
    <row r="32845" spans="1:8" x14ac:dyDescent="0.3">
      <c r="A32845" t="s">
        <v>31847</v>
      </c>
      <c r="B32845">
        <v>83600</v>
      </c>
      <c r="D32845" t="s">
        <v>31847</v>
      </c>
      <c r="E32845">
        <v>43.471955811400001</v>
      </c>
      <c r="F32845">
        <v>6.7636159742400004</v>
      </c>
      <c r="G32845">
        <v>0.11804736809097197</v>
      </c>
      <c r="H32845">
        <v>0.7587287611904131</v>
      </c>
    </row>
    <row r="32846" spans="1:8" x14ac:dyDescent="0.3">
      <c r="A32846" t="s">
        <v>31887</v>
      </c>
      <c r="B32846">
        <v>83600</v>
      </c>
      <c r="D32846" t="s">
        <v>31887</v>
      </c>
      <c r="E32846">
        <v>43.533095500199998</v>
      </c>
      <c r="F32846">
        <v>6.7085010606399997</v>
      </c>
      <c r="G32846">
        <v>0.11708543138169977</v>
      </c>
      <c r="H32846">
        <v>0.75979585006361772</v>
      </c>
    </row>
    <row r="32847" spans="1:8" x14ac:dyDescent="0.3">
      <c r="A32847" t="s">
        <v>31888</v>
      </c>
      <c r="B32847">
        <v>83610</v>
      </c>
      <c r="D32847" t="s">
        <v>31888</v>
      </c>
      <c r="E32847">
        <v>43.241414817500001</v>
      </c>
      <c r="F32847">
        <v>6.3403218464800002</v>
      </c>
      <c r="G32847">
        <v>0.11065949185720246</v>
      </c>
      <c r="H32847">
        <v>0.75470506178603802</v>
      </c>
    </row>
    <row r="32848" spans="1:8" x14ac:dyDescent="0.3">
      <c r="A32848" t="s">
        <v>31889</v>
      </c>
      <c r="B32848">
        <v>83630</v>
      </c>
      <c r="D32848" t="s">
        <v>31889</v>
      </c>
      <c r="E32848">
        <v>43.667697895099998</v>
      </c>
      <c r="F32848">
        <v>6.1181457256599998</v>
      </c>
      <c r="G32848">
        <v>0.10678178702958473</v>
      </c>
      <c r="H32848">
        <v>0.76214510503569244</v>
      </c>
    </row>
    <row r="32849" spans="1:8" x14ac:dyDescent="0.3">
      <c r="A32849" t="s">
        <v>31890</v>
      </c>
      <c r="B32849">
        <v>83630</v>
      </c>
      <c r="D32849" t="s">
        <v>31890</v>
      </c>
      <c r="E32849">
        <v>43.662528405099998</v>
      </c>
      <c r="F32849">
        <v>6.2765035924400001</v>
      </c>
      <c r="G32849">
        <v>0.10954565320133028</v>
      </c>
      <c r="H32849">
        <v>0.7620548804145435</v>
      </c>
    </row>
    <row r="32850" spans="1:8" x14ac:dyDescent="0.3">
      <c r="A32850" t="s">
        <v>31891</v>
      </c>
      <c r="B32850">
        <v>83630</v>
      </c>
      <c r="D32850" t="s">
        <v>31891</v>
      </c>
      <c r="E32850">
        <v>43.713803842600001</v>
      </c>
      <c r="F32850">
        <v>6.1335275762299997</v>
      </c>
      <c r="G32850">
        <v>0.10705025096708098</v>
      </c>
      <c r="H32850">
        <v>0.76294980562431902</v>
      </c>
    </row>
    <row r="32851" spans="1:8" x14ac:dyDescent="0.3">
      <c r="A32851" t="s">
        <v>31892</v>
      </c>
      <c r="B32851">
        <v>83630</v>
      </c>
      <c r="D32851" t="s">
        <v>31892</v>
      </c>
      <c r="E32851">
        <v>43.7670142156</v>
      </c>
      <c r="F32851">
        <v>6.2065254272499999</v>
      </c>
      <c r="G32851">
        <v>0.10832430381426028</v>
      </c>
      <c r="H32851">
        <v>0.76387850182938344</v>
      </c>
    </row>
    <row r="32852" spans="1:8" x14ac:dyDescent="0.3">
      <c r="A32852" t="s">
        <v>31893</v>
      </c>
      <c r="B32852">
        <v>83630</v>
      </c>
      <c r="D32852" t="s">
        <v>31893</v>
      </c>
      <c r="E32852">
        <v>43.694076771200002</v>
      </c>
      <c r="F32852">
        <v>6.1076215935800002</v>
      </c>
      <c r="G32852">
        <v>0.10659810627387396</v>
      </c>
      <c r="H32852">
        <v>0.76260550327661303</v>
      </c>
    </row>
    <row r="32853" spans="1:8" x14ac:dyDescent="0.3">
      <c r="A32853" t="s">
        <v>31894</v>
      </c>
      <c r="B32853">
        <v>83630</v>
      </c>
      <c r="D32853" t="s">
        <v>31894</v>
      </c>
      <c r="E32853">
        <v>43.624632696799999</v>
      </c>
      <c r="F32853">
        <v>6.2213278558500003</v>
      </c>
      <c r="G32853">
        <v>0.10858265493062168</v>
      </c>
      <c r="H32853">
        <v>0.76139347553233305</v>
      </c>
    </row>
    <row r="32854" spans="1:8" x14ac:dyDescent="0.3">
      <c r="A32854" t="s">
        <v>31895</v>
      </c>
      <c r="B32854">
        <v>83630</v>
      </c>
      <c r="D32854" t="s">
        <v>31895</v>
      </c>
      <c r="E32854">
        <v>43.715742348799999</v>
      </c>
      <c r="F32854">
        <v>6.2020445559499997</v>
      </c>
      <c r="G32854">
        <v>0.10824609785671717</v>
      </c>
      <c r="H32854">
        <v>0.76298363894007937</v>
      </c>
    </row>
    <row r="32855" spans="1:8" x14ac:dyDescent="0.3">
      <c r="A32855" t="s">
        <v>31896</v>
      </c>
      <c r="B32855">
        <v>83630</v>
      </c>
      <c r="D32855" t="s">
        <v>31896</v>
      </c>
      <c r="E32855">
        <v>43.728436950599999</v>
      </c>
      <c r="F32855">
        <v>6.3043942994400002</v>
      </c>
      <c r="G32855">
        <v>0.1100324378691893</v>
      </c>
      <c r="H32855">
        <v>0.76320520153871896</v>
      </c>
    </row>
    <row r="32856" spans="1:8" x14ac:dyDescent="0.3">
      <c r="A32856" t="s">
        <v>31897</v>
      </c>
      <c r="B32856">
        <v>83630</v>
      </c>
      <c r="D32856" t="s">
        <v>31897</v>
      </c>
      <c r="E32856">
        <v>43.647190275600003</v>
      </c>
      <c r="F32856">
        <v>6.1670250329699998</v>
      </c>
      <c r="G32856">
        <v>0.10763489187823835</v>
      </c>
      <c r="H32856">
        <v>0.76178717955367137</v>
      </c>
    </row>
    <row r="32857" spans="1:8" x14ac:dyDescent="0.3">
      <c r="A32857" t="s">
        <v>31898</v>
      </c>
      <c r="B32857">
        <v>83640</v>
      </c>
      <c r="D32857" t="s">
        <v>31898</v>
      </c>
      <c r="E32857">
        <v>43.377530058700003</v>
      </c>
      <c r="F32857">
        <v>5.7182085104400002</v>
      </c>
      <c r="G32857">
        <v>9.9801565822738539E-2</v>
      </c>
      <c r="H32857">
        <v>0.75708072090712419</v>
      </c>
    </row>
    <row r="32858" spans="1:8" x14ac:dyDescent="0.3">
      <c r="A32858" t="s">
        <v>31899</v>
      </c>
      <c r="B32858">
        <v>83640</v>
      </c>
      <c r="D32858" t="s">
        <v>31899</v>
      </c>
      <c r="E32858">
        <v>43.3337130548</v>
      </c>
      <c r="F32858">
        <v>5.7385601834899997</v>
      </c>
      <c r="G32858">
        <v>0.10015676952575044</v>
      </c>
      <c r="H32858">
        <v>0.75631596992070993</v>
      </c>
    </row>
    <row r="32859" spans="1:8" x14ac:dyDescent="0.3">
      <c r="A32859" t="s">
        <v>31900</v>
      </c>
      <c r="B32859">
        <v>83660</v>
      </c>
      <c r="D32859" t="s">
        <v>31900</v>
      </c>
      <c r="E32859">
        <v>43.294598506100002</v>
      </c>
      <c r="F32859">
        <v>6.1966797494500003</v>
      </c>
      <c r="G32859">
        <v>0.10815246431955979</v>
      </c>
      <c r="H32859">
        <v>0.75563329226046327</v>
      </c>
    </row>
    <row r="32860" spans="1:8" x14ac:dyDescent="0.3">
      <c r="A32860" t="s">
        <v>31901</v>
      </c>
      <c r="B32860">
        <v>83670</v>
      </c>
      <c r="D32860" t="s">
        <v>31901</v>
      </c>
      <c r="E32860">
        <v>43.595733250099997</v>
      </c>
      <c r="F32860">
        <v>5.9444109971200003</v>
      </c>
      <c r="G32860">
        <v>0.10374954399150317</v>
      </c>
      <c r="H32860">
        <v>0.76088908503541353</v>
      </c>
    </row>
    <row r="32861" spans="1:8" x14ac:dyDescent="0.3">
      <c r="A32861" t="s">
        <v>31902</v>
      </c>
      <c r="B32861">
        <v>83670</v>
      </c>
      <c r="D32861" t="s">
        <v>31902</v>
      </c>
      <c r="E32861">
        <v>43.501262953299999</v>
      </c>
      <c r="F32861">
        <v>6.0112051631799996</v>
      </c>
      <c r="G32861">
        <v>0.10491532211037401</v>
      </c>
      <c r="H32861">
        <v>0.75924026731091721</v>
      </c>
    </row>
    <row r="32862" spans="1:8" x14ac:dyDescent="0.3">
      <c r="A32862" t="s">
        <v>31903</v>
      </c>
      <c r="B32862">
        <v>83670</v>
      </c>
      <c r="D32862" t="s">
        <v>31903</v>
      </c>
      <c r="E32862">
        <v>43.595541749600002</v>
      </c>
      <c r="F32862">
        <v>6.1090932757300003</v>
      </c>
      <c r="G32862">
        <v>0.1066237919729343</v>
      </c>
      <c r="H32862">
        <v>0.76088574272116938</v>
      </c>
    </row>
    <row r="32863" spans="1:8" x14ac:dyDescent="0.3">
      <c r="A32863" t="s">
        <v>31904</v>
      </c>
      <c r="B32863">
        <v>83670</v>
      </c>
      <c r="D32863" t="s">
        <v>31904</v>
      </c>
      <c r="E32863">
        <v>43.552387936199999</v>
      </c>
      <c r="F32863">
        <v>5.9877704961199996</v>
      </c>
      <c r="G32863">
        <v>0.10450631001106833</v>
      </c>
      <c r="H32863">
        <v>0.76013256659254802</v>
      </c>
    </row>
    <row r="32864" spans="1:8" x14ac:dyDescent="0.3">
      <c r="A32864" t="s">
        <v>31905</v>
      </c>
      <c r="B32864">
        <v>83670</v>
      </c>
      <c r="D32864" t="s">
        <v>31905</v>
      </c>
      <c r="E32864">
        <v>43.5507745472</v>
      </c>
      <c r="F32864">
        <v>6.0629204725000001</v>
      </c>
      <c r="G32864">
        <v>0.10581792453169532</v>
      </c>
      <c r="H32864">
        <v>0.76010440764238263</v>
      </c>
    </row>
    <row r="32865" spans="1:8" x14ac:dyDescent="0.3">
      <c r="A32865" t="s">
        <v>31906</v>
      </c>
      <c r="B32865">
        <v>83670</v>
      </c>
      <c r="D32865" t="s">
        <v>31906</v>
      </c>
      <c r="E32865">
        <v>43.648256943600003</v>
      </c>
      <c r="F32865">
        <v>6.0612461913400004</v>
      </c>
      <c r="G32865">
        <v>0.10578870281284923</v>
      </c>
      <c r="H32865">
        <v>0.76180579642229684</v>
      </c>
    </row>
    <row r="32866" spans="1:8" x14ac:dyDescent="0.3">
      <c r="A32866" t="s">
        <v>31907</v>
      </c>
      <c r="B32866">
        <v>83670</v>
      </c>
      <c r="D32866" t="s">
        <v>31907</v>
      </c>
      <c r="E32866">
        <v>43.6002244031</v>
      </c>
      <c r="F32866">
        <v>6.0209935679499997</v>
      </c>
      <c r="G32866">
        <v>0.10508616200212842</v>
      </c>
      <c r="H32866">
        <v>0.76096747044247437</v>
      </c>
    </row>
    <row r="32867" spans="1:8" x14ac:dyDescent="0.3">
      <c r="A32867" t="s">
        <v>31908</v>
      </c>
      <c r="B32867">
        <v>83680</v>
      </c>
      <c r="D32867" t="s">
        <v>31908</v>
      </c>
      <c r="E32867">
        <v>43.323416032099999</v>
      </c>
      <c r="F32867">
        <v>6.4669378682099996</v>
      </c>
      <c r="G32867">
        <v>0.11286935832216761</v>
      </c>
      <c r="H32867">
        <v>0.75613625297144238</v>
      </c>
    </row>
    <row r="32868" spans="1:8" x14ac:dyDescent="0.3">
      <c r="A32868" t="s">
        <v>31909</v>
      </c>
      <c r="B32868">
        <v>83690</v>
      </c>
      <c r="D32868" t="s">
        <v>31909</v>
      </c>
      <c r="E32868">
        <v>43.562109933899997</v>
      </c>
      <c r="F32868">
        <v>6.2287306723500002</v>
      </c>
      <c r="G32868">
        <v>0.10871185845246763</v>
      </c>
      <c r="H32868">
        <v>0.76030224746228436</v>
      </c>
    </row>
    <row r="32869" spans="1:8" x14ac:dyDescent="0.3">
      <c r="A32869" t="s">
        <v>31910</v>
      </c>
      <c r="B32869">
        <v>83690</v>
      </c>
      <c r="D32869" t="s">
        <v>31910</v>
      </c>
      <c r="E32869">
        <v>43.5658824056</v>
      </c>
      <c r="F32869">
        <v>6.1651524057499998</v>
      </c>
      <c r="G32869">
        <v>0.10760220836758688</v>
      </c>
      <c r="H32869">
        <v>0.76036808951438772</v>
      </c>
    </row>
    <row r="32870" spans="1:8" x14ac:dyDescent="0.3">
      <c r="A32870" t="s">
        <v>31911</v>
      </c>
      <c r="B32870">
        <v>83690</v>
      </c>
      <c r="D32870" t="s">
        <v>31911</v>
      </c>
      <c r="E32870">
        <v>43.593580087500001</v>
      </c>
      <c r="F32870">
        <v>6.3106829720000004</v>
      </c>
      <c r="G32870">
        <v>0.11014219591094114</v>
      </c>
      <c r="H32870">
        <v>0.7608515052587127</v>
      </c>
    </row>
    <row r="32871" spans="1:8" x14ac:dyDescent="0.3">
      <c r="A32871" t="s">
        <v>31912</v>
      </c>
      <c r="B32871">
        <v>83690</v>
      </c>
      <c r="D32871" t="s">
        <v>31912</v>
      </c>
      <c r="E32871">
        <v>43.564445349000003</v>
      </c>
      <c r="F32871">
        <v>6.2854341901600002</v>
      </c>
      <c r="G32871">
        <v>0.10970152153571537</v>
      </c>
      <c r="H32871">
        <v>0.76034300814518019</v>
      </c>
    </row>
    <row r="32872" spans="1:8" x14ac:dyDescent="0.3">
      <c r="A32872" t="s">
        <v>8581</v>
      </c>
      <c r="B32872">
        <v>83700</v>
      </c>
      <c r="C32872" t="s">
        <v>31913</v>
      </c>
      <c r="D32872" t="s">
        <v>8581</v>
      </c>
      <c r="E32872">
        <v>43.4574625431</v>
      </c>
      <c r="F32872">
        <v>6.84734210398</v>
      </c>
      <c r="G32872">
        <v>0.11950866472488691</v>
      </c>
      <c r="H32872">
        <v>0.75847580593920316</v>
      </c>
    </row>
    <row r="32873" spans="1:8" x14ac:dyDescent="0.3">
      <c r="A32873" t="s">
        <v>31914</v>
      </c>
      <c r="B32873">
        <v>83720</v>
      </c>
      <c r="D32873" t="s">
        <v>31914</v>
      </c>
      <c r="E32873">
        <v>43.502468424200003</v>
      </c>
      <c r="F32873">
        <v>6.4894325290400001</v>
      </c>
      <c r="G32873">
        <v>0.11326196421777054</v>
      </c>
      <c r="H32873">
        <v>0.75926130674715919</v>
      </c>
    </row>
    <row r="32874" spans="1:8" x14ac:dyDescent="0.3">
      <c r="A32874" t="s">
        <v>31915</v>
      </c>
      <c r="B32874">
        <v>83740</v>
      </c>
      <c r="D32874" t="s">
        <v>31915</v>
      </c>
      <c r="E32874">
        <v>43.203226305900003</v>
      </c>
      <c r="F32874">
        <v>5.7247100159200004</v>
      </c>
      <c r="G32874">
        <v>9.9915038499701014E-2</v>
      </c>
      <c r="H32874">
        <v>0.75403854652218183</v>
      </c>
    </row>
    <row r="32875" spans="1:8" x14ac:dyDescent="0.3">
      <c r="A32875" t="s">
        <v>31916</v>
      </c>
      <c r="B32875">
        <v>83780</v>
      </c>
      <c r="D32875" t="s">
        <v>31916</v>
      </c>
      <c r="E32875">
        <v>43.542212098</v>
      </c>
      <c r="F32875">
        <v>6.3627572098399998</v>
      </c>
      <c r="G32875">
        <v>0.11105106281671574</v>
      </c>
      <c r="H32875">
        <v>0.75995496471180779</v>
      </c>
    </row>
    <row r="32876" spans="1:8" x14ac:dyDescent="0.3">
      <c r="A32876" t="s">
        <v>31917</v>
      </c>
      <c r="B32876">
        <v>83790</v>
      </c>
      <c r="D32876" t="s">
        <v>31917</v>
      </c>
      <c r="E32876">
        <v>43.296883785399999</v>
      </c>
      <c r="F32876">
        <v>6.2544293477800004</v>
      </c>
      <c r="G32876">
        <v>0.10916038495212249</v>
      </c>
      <c r="H32876">
        <v>0.75567317790857591</v>
      </c>
    </row>
    <row r="32877" spans="1:8" x14ac:dyDescent="0.3">
      <c r="A32877" t="s">
        <v>31918</v>
      </c>
      <c r="B32877">
        <v>83820</v>
      </c>
      <c r="D32877" t="s">
        <v>31918</v>
      </c>
      <c r="E32877">
        <v>43.164297341299999</v>
      </c>
      <c r="F32877">
        <v>6.47477478292</v>
      </c>
      <c r="G32877">
        <v>0.11300613828705509</v>
      </c>
      <c r="H32877">
        <v>0.75335910791551952</v>
      </c>
    </row>
    <row r="32878" spans="1:8" x14ac:dyDescent="0.3">
      <c r="A32878" t="s">
        <v>31919</v>
      </c>
      <c r="B32878">
        <v>83830</v>
      </c>
      <c r="D32878" t="s">
        <v>31919</v>
      </c>
      <c r="E32878">
        <v>43.598836184200003</v>
      </c>
      <c r="F32878">
        <v>6.58569908601</v>
      </c>
      <c r="G32878">
        <v>0.11494213259645573</v>
      </c>
      <c r="H32878">
        <v>0.76094324145193104</v>
      </c>
    </row>
    <row r="32879" spans="1:8" x14ac:dyDescent="0.3">
      <c r="A32879" t="s">
        <v>31920</v>
      </c>
      <c r="B32879">
        <v>83830</v>
      </c>
      <c r="D32879" t="s">
        <v>31920</v>
      </c>
      <c r="E32879">
        <v>43.633310455500002</v>
      </c>
      <c r="F32879">
        <v>6.5424458920799999</v>
      </c>
      <c r="G32879">
        <v>0.1141872219503736</v>
      </c>
      <c r="H32879">
        <v>0.76154493099334186</v>
      </c>
    </row>
    <row r="32880" spans="1:8" x14ac:dyDescent="0.3">
      <c r="A32880" t="s">
        <v>31921</v>
      </c>
      <c r="B32880">
        <v>83830</v>
      </c>
      <c r="D32880" t="s">
        <v>31921</v>
      </c>
      <c r="E32880">
        <v>43.565528835099997</v>
      </c>
      <c r="F32880">
        <v>6.5732893199499998</v>
      </c>
      <c r="G32880">
        <v>0.11472554131930648</v>
      </c>
      <c r="H32880">
        <v>0.76036191854502466</v>
      </c>
    </row>
    <row r="32881" spans="1:8" x14ac:dyDescent="0.3">
      <c r="A32881" t="s">
        <v>31922</v>
      </c>
      <c r="B32881">
        <v>83830</v>
      </c>
      <c r="D32881" t="s">
        <v>31922</v>
      </c>
      <c r="E32881">
        <v>43.567215254899999</v>
      </c>
      <c r="F32881">
        <v>6.4987047885400004</v>
      </c>
      <c r="G32881">
        <v>0.11342379567514486</v>
      </c>
      <c r="H32881">
        <v>0.7603913521231056</v>
      </c>
    </row>
    <row r="32882" spans="1:8" x14ac:dyDescent="0.3">
      <c r="A32882" t="s">
        <v>25759</v>
      </c>
      <c r="B32882">
        <v>83840</v>
      </c>
      <c r="D32882" t="s">
        <v>25759</v>
      </c>
      <c r="E32882">
        <v>43.747917534599999</v>
      </c>
      <c r="F32882">
        <v>6.6326402780600002</v>
      </c>
      <c r="G32882">
        <v>0.11576141095253922</v>
      </c>
      <c r="H32882">
        <v>0.76354520186973029</v>
      </c>
    </row>
    <row r="32883" spans="1:8" x14ac:dyDescent="0.3">
      <c r="A32883" t="s">
        <v>31923</v>
      </c>
      <c r="B32883">
        <v>83840</v>
      </c>
      <c r="D32883" t="s">
        <v>31923</v>
      </c>
      <c r="E32883">
        <v>43.7414008338</v>
      </c>
      <c r="F32883">
        <v>6.4364859437600002</v>
      </c>
      <c r="G32883">
        <v>0.11233787197694656</v>
      </c>
      <c r="H32883">
        <v>0.76343146398440287</v>
      </c>
    </row>
    <row r="32884" spans="1:8" x14ac:dyDescent="0.3">
      <c r="A32884" t="s">
        <v>31924</v>
      </c>
      <c r="B32884">
        <v>83840</v>
      </c>
      <c r="D32884" t="s">
        <v>31924</v>
      </c>
      <c r="E32884">
        <v>43.763586349999997</v>
      </c>
      <c r="F32884">
        <v>6.5926959469800002</v>
      </c>
      <c r="G32884">
        <v>0.11506425085768651</v>
      </c>
      <c r="H32884">
        <v>0.76381867428834749</v>
      </c>
    </row>
    <row r="32885" spans="1:8" x14ac:dyDescent="0.3">
      <c r="A32885" t="s">
        <v>31925</v>
      </c>
      <c r="B32885">
        <v>83840</v>
      </c>
      <c r="D32885" t="s">
        <v>31925</v>
      </c>
      <c r="E32885">
        <v>43.730136268400003</v>
      </c>
      <c r="F32885">
        <v>6.5708673228999999</v>
      </c>
      <c r="G32885">
        <v>0.1146832694963104</v>
      </c>
      <c r="H32885">
        <v>0.76323486022936671</v>
      </c>
    </row>
    <row r="32886" spans="1:8" x14ac:dyDescent="0.3">
      <c r="A32886" t="s">
        <v>31926</v>
      </c>
      <c r="B32886">
        <v>83840</v>
      </c>
      <c r="D32886" t="s">
        <v>31926</v>
      </c>
      <c r="E32886">
        <v>43.703552010700001</v>
      </c>
      <c r="F32886">
        <v>6.5029318565900001</v>
      </c>
      <c r="G32886">
        <v>0.1134975719303232</v>
      </c>
      <c r="H32886">
        <v>0.76277087740330307</v>
      </c>
    </row>
    <row r="32887" spans="1:8" x14ac:dyDescent="0.3">
      <c r="A32887" t="s">
        <v>31927</v>
      </c>
      <c r="B32887">
        <v>83840</v>
      </c>
      <c r="D32887" t="s">
        <v>31927</v>
      </c>
      <c r="E32887">
        <v>43.780093738300003</v>
      </c>
      <c r="F32887">
        <v>6.5034503559200001</v>
      </c>
      <c r="G32887">
        <v>0.11350662145080109</v>
      </c>
      <c r="H32887">
        <v>0.76410678256508768</v>
      </c>
    </row>
    <row r="32888" spans="1:8" x14ac:dyDescent="0.3">
      <c r="A32888" t="s">
        <v>31928</v>
      </c>
      <c r="B32888">
        <v>83840</v>
      </c>
      <c r="D32888" t="s">
        <v>31928</v>
      </c>
      <c r="E32888">
        <v>43.765845199499999</v>
      </c>
      <c r="F32888">
        <v>6.5377764484399998</v>
      </c>
      <c r="G32888">
        <v>0.11410572478461929</v>
      </c>
      <c r="H32888">
        <v>0.76385809864942944</v>
      </c>
    </row>
    <row r="32889" spans="1:8" x14ac:dyDescent="0.3">
      <c r="A32889" t="s">
        <v>1788</v>
      </c>
      <c r="B32889">
        <v>83840</v>
      </c>
      <c r="D32889" t="s">
        <v>1788</v>
      </c>
      <c r="E32889">
        <v>43.7886170767</v>
      </c>
      <c r="F32889">
        <v>6.5956907471599999</v>
      </c>
      <c r="G32889">
        <v>0.11511651998126682</v>
      </c>
      <c r="H32889">
        <v>0.76425554288342934</v>
      </c>
    </row>
    <row r="32890" spans="1:8" x14ac:dyDescent="0.3">
      <c r="A32890" t="s">
        <v>31929</v>
      </c>
      <c r="B32890">
        <v>83840</v>
      </c>
      <c r="D32890" t="s">
        <v>31929</v>
      </c>
      <c r="E32890">
        <v>43.721387288300001</v>
      </c>
      <c r="F32890">
        <v>6.6481808742900004</v>
      </c>
      <c r="G32890">
        <v>0.11603264552447573</v>
      </c>
      <c r="H32890">
        <v>0.76308216172043031</v>
      </c>
    </row>
    <row r="32891" spans="1:8" x14ac:dyDescent="0.3">
      <c r="A32891" t="s">
        <v>31930</v>
      </c>
      <c r="B32891">
        <v>83860</v>
      </c>
      <c r="D32891" t="s">
        <v>31930</v>
      </c>
      <c r="E32891">
        <v>43.379051431599997</v>
      </c>
      <c r="F32891">
        <v>5.78486448585</v>
      </c>
      <c r="G32891">
        <v>0.10096493205977143</v>
      </c>
      <c r="H32891">
        <v>0.75710727387337973</v>
      </c>
    </row>
    <row r="32892" spans="1:8" x14ac:dyDescent="0.3">
      <c r="A32892" t="s">
        <v>31931</v>
      </c>
      <c r="B32892">
        <v>83870</v>
      </c>
      <c r="D32892" t="s">
        <v>31931</v>
      </c>
      <c r="E32892">
        <v>43.277640745100001</v>
      </c>
      <c r="F32892">
        <v>5.8571396222000001</v>
      </c>
      <c r="G32892">
        <v>0.10222637115640675</v>
      </c>
      <c r="H32892">
        <v>0.75533732349724703</v>
      </c>
    </row>
    <row r="32893" spans="1:8" x14ac:dyDescent="0.3">
      <c r="A32893" t="s">
        <v>31932</v>
      </c>
      <c r="B32893">
        <v>83890</v>
      </c>
      <c r="D32893" t="s">
        <v>31932</v>
      </c>
      <c r="E32893">
        <v>43.339947917099998</v>
      </c>
      <c r="F32893">
        <v>6.1777494970499998</v>
      </c>
      <c r="G32893">
        <v>0.10782206908694622</v>
      </c>
      <c r="H32893">
        <v>0.75642478879625341</v>
      </c>
    </row>
    <row r="32894" spans="1:8" x14ac:dyDescent="0.3">
      <c r="A32894" t="s">
        <v>31933</v>
      </c>
      <c r="B32894">
        <v>83910</v>
      </c>
      <c r="D32894" t="s">
        <v>31933</v>
      </c>
      <c r="E32894">
        <v>43.493886360200001</v>
      </c>
      <c r="F32894">
        <v>5.7471771166499996</v>
      </c>
      <c r="G32894">
        <v>0.10030716338081672</v>
      </c>
      <c r="H32894">
        <v>0.75911152147374239</v>
      </c>
    </row>
    <row r="32895" spans="1:8" x14ac:dyDescent="0.3">
      <c r="A32895" t="s">
        <v>8184</v>
      </c>
      <c r="B32895">
        <v>83920</v>
      </c>
      <c r="D32895" t="s">
        <v>8184</v>
      </c>
      <c r="E32895">
        <v>43.507851116799998</v>
      </c>
      <c r="F32895">
        <v>6.5505539993699999</v>
      </c>
      <c r="G32895">
        <v>0.11432873511868906</v>
      </c>
      <c r="H32895">
        <v>0.75935525245565194</v>
      </c>
    </row>
    <row r="32896" spans="1:8" x14ac:dyDescent="0.3">
      <c r="A32896" t="s">
        <v>31934</v>
      </c>
      <c r="B32896">
        <v>83980</v>
      </c>
      <c r="C32896" t="s">
        <v>31935</v>
      </c>
      <c r="D32896" t="s">
        <v>31934</v>
      </c>
      <c r="E32896">
        <v>43.165610296399997</v>
      </c>
      <c r="F32896">
        <v>6.4123127786299996</v>
      </c>
      <c r="G32896">
        <v>0.11191597065479977</v>
      </c>
      <c r="H32896">
        <v>0.75338202330494541</v>
      </c>
    </row>
    <row r="32897" spans="1:8" x14ac:dyDescent="0.3">
      <c r="A32897" t="s">
        <v>31936</v>
      </c>
      <c r="B32897">
        <v>83990</v>
      </c>
      <c r="D32897" t="s">
        <v>31936</v>
      </c>
      <c r="E32897">
        <v>43.262314383000003</v>
      </c>
      <c r="F32897">
        <v>6.6634303990800001</v>
      </c>
      <c r="G32897">
        <v>0.11629879994142574</v>
      </c>
      <c r="H32897">
        <v>0.75506982801624911</v>
      </c>
    </row>
    <row r="32898" spans="1:8" x14ac:dyDescent="0.3">
      <c r="A32898" t="s">
        <v>31937</v>
      </c>
      <c r="B32898">
        <v>84000</v>
      </c>
      <c r="D32898" t="s">
        <v>31937</v>
      </c>
      <c r="E32898">
        <v>43.935244833900001</v>
      </c>
      <c r="F32898">
        <v>4.8407157250499999</v>
      </c>
      <c r="G32898">
        <v>8.4486427555187052E-2</v>
      </c>
      <c r="H32898">
        <v>0.76681468002138409</v>
      </c>
    </row>
    <row r="32899" spans="1:8" x14ac:dyDescent="0.3">
      <c r="A32899" t="s">
        <v>31938</v>
      </c>
      <c r="B32899">
        <v>84100</v>
      </c>
      <c r="D32899" t="s">
        <v>31938</v>
      </c>
      <c r="E32899">
        <v>44.128913537000003</v>
      </c>
      <c r="F32899">
        <v>4.8098792402999999</v>
      </c>
      <c r="G32899">
        <v>8.3948229366558533E-2</v>
      </c>
      <c r="H32899">
        <v>0.77019483654854659</v>
      </c>
    </row>
    <row r="32900" spans="1:8" x14ac:dyDescent="0.3">
      <c r="A32900" t="s">
        <v>31939</v>
      </c>
      <c r="B32900">
        <v>84100</v>
      </c>
      <c r="D32900" t="s">
        <v>31939</v>
      </c>
      <c r="E32900">
        <v>44.216088846799998</v>
      </c>
      <c r="F32900">
        <v>4.8018092489499997</v>
      </c>
      <c r="G32900">
        <v>8.3807381446893564E-2</v>
      </c>
      <c r="H32900">
        <v>0.7717163327310026</v>
      </c>
    </row>
    <row r="32901" spans="1:8" x14ac:dyDescent="0.3">
      <c r="A32901" t="s">
        <v>31940</v>
      </c>
      <c r="B32901">
        <v>84110</v>
      </c>
      <c r="D32901" t="s">
        <v>31940</v>
      </c>
      <c r="E32901">
        <v>44.276184613399998</v>
      </c>
      <c r="F32901">
        <v>5.0018086216900004</v>
      </c>
      <c r="G32901">
        <v>8.7298029003129968E-2</v>
      </c>
      <c r="H32901">
        <v>0.77276520172468255</v>
      </c>
    </row>
    <row r="32902" spans="1:8" x14ac:dyDescent="0.3">
      <c r="A32902" t="s">
        <v>31941</v>
      </c>
      <c r="B32902">
        <v>84110</v>
      </c>
      <c r="D32902" t="s">
        <v>31941</v>
      </c>
      <c r="E32902">
        <v>44.252422074499997</v>
      </c>
      <c r="F32902">
        <v>5.1421848788700002</v>
      </c>
      <c r="G32902">
        <v>8.9748056882547292E-2</v>
      </c>
      <c r="H32902">
        <v>0.77235046718224432</v>
      </c>
    </row>
    <row r="32903" spans="1:8" x14ac:dyDescent="0.3">
      <c r="A32903" t="s">
        <v>31942</v>
      </c>
      <c r="B32903">
        <v>84110</v>
      </c>
      <c r="D32903" t="s">
        <v>31942</v>
      </c>
      <c r="E32903">
        <v>44.194768068800002</v>
      </c>
      <c r="F32903">
        <v>5.00118216056</v>
      </c>
      <c r="G32903">
        <v>8.7287095193775699E-2</v>
      </c>
      <c r="H32903">
        <v>0.77134421495581584</v>
      </c>
    </row>
    <row r="32904" spans="1:8" x14ac:dyDescent="0.3">
      <c r="A32904" t="s">
        <v>31943</v>
      </c>
      <c r="B32904">
        <v>84110</v>
      </c>
      <c r="D32904" t="s">
        <v>31943</v>
      </c>
      <c r="E32904">
        <v>44.215964023700003</v>
      </c>
      <c r="F32904">
        <v>5.0288172014899999</v>
      </c>
      <c r="G32904">
        <v>8.7769417646927597E-2</v>
      </c>
      <c r="H32904">
        <v>0.77171415415692513</v>
      </c>
    </row>
    <row r="32905" spans="1:8" x14ac:dyDescent="0.3">
      <c r="A32905" t="s">
        <v>31944</v>
      </c>
      <c r="B32905">
        <v>84110</v>
      </c>
      <c r="D32905" t="s">
        <v>31944</v>
      </c>
      <c r="E32905">
        <v>44.284951708100003</v>
      </c>
      <c r="F32905">
        <v>5.1359093378100003</v>
      </c>
      <c r="G32905">
        <v>8.9638528028706199E-2</v>
      </c>
      <c r="H32905">
        <v>0.77291821639303182</v>
      </c>
    </row>
    <row r="32906" spans="1:8" x14ac:dyDescent="0.3">
      <c r="A32906" t="s">
        <v>31945</v>
      </c>
      <c r="B32906">
        <v>84110</v>
      </c>
      <c r="D32906" t="s">
        <v>31945</v>
      </c>
      <c r="E32906">
        <v>44.209751913200002</v>
      </c>
      <c r="F32906">
        <v>5.0859748701700003</v>
      </c>
      <c r="G32906">
        <v>8.8767007158157635E-2</v>
      </c>
      <c r="H32906">
        <v>0.77160573237520236</v>
      </c>
    </row>
    <row r="32907" spans="1:8" x14ac:dyDescent="0.3">
      <c r="A32907" t="s">
        <v>31946</v>
      </c>
      <c r="B32907">
        <v>84110</v>
      </c>
      <c r="D32907" t="s">
        <v>31946</v>
      </c>
      <c r="E32907">
        <v>44.2322859605</v>
      </c>
      <c r="F32907">
        <v>4.9804726822200003</v>
      </c>
      <c r="G32907">
        <v>8.6925646610372248E-2</v>
      </c>
      <c r="H32907">
        <v>0.7719990256943875</v>
      </c>
    </row>
    <row r="32908" spans="1:8" x14ac:dyDescent="0.3">
      <c r="A32908" t="s">
        <v>31947</v>
      </c>
      <c r="B32908">
        <v>84110</v>
      </c>
      <c r="D32908" t="s">
        <v>31947</v>
      </c>
      <c r="E32908">
        <v>44.255130446199999</v>
      </c>
      <c r="F32908">
        <v>5.0151514731100004</v>
      </c>
      <c r="G32908">
        <v>8.7530905692013369E-2</v>
      </c>
      <c r="H32908">
        <v>0.7723977371857772</v>
      </c>
    </row>
    <row r="32909" spans="1:8" x14ac:dyDescent="0.3">
      <c r="A32909" t="s">
        <v>31948</v>
      </c>
      <c r="B32909">
        <v>84110</v>
      </c>
      <c r="D32909" t="s">
        <v>31948</v>
      </c>
      <c r="E32909">
        <v>44.261827720799999</v>
      </c>
      <c r="F32909">
        <v>5.10165030898</v>
      </c>
      <c r="G32909">
        <v>8.904059517708704E-2</v>
      </c>
      <c r="H32909">
        <v>0.77251462667845738</v>
      </c>
    </row>
    <row r="32910" spans="1:8" x14ac:dyDescent="0.3">
      <c r="A32910" t="s">
        <v>31949</v>
      </c>
      <c r="B32910">
        <v>84110</v>
      </c>
      <c r="D32910" t="s">
        <v>31949</v>
      </c>
      <c r="E32910">
        <v>44.247701867000004</v>
      </c>
      <c r="F32910">
        <v>5.0604078230900003</v>
      </c>
      <c r="G32910">
        <v>8.8320778006599238E-2</v>
      </c>
      <c r="H32910">
        <v>0.77226808401999214</v>
      </c>
    </row>
    <row r="32911" spans="1:8" x14ac:dyDescent="0.3">
      <c r="A32911" t="s">
        <v>31950</v>
      </c>
      <c r="B32911">
        <v>84110</v>
      </c>
      <c r="D32911" t="s">
        <v>31950</v>
      </c>
      <c r="E32911">
        <v>44.237148424700003</v>
      </c>
      <c r="F32911">
        <v>5.1019035987899999</v>
      </c>
      <c r="G32911">
        <v>8.9045015918233286E-2</v>
      </c>
      <c r="H32911">
        <v>0.77208389170443781</v>
      </c>
    </row>
    <row r="32912" spans="1:8" x14ac:dyDescent="0.3">
      <c r="A32912" t="s">
        <v>5206</v>
      </c>
      <c r="B32912">
        <v>84110</v>
      </c>
      <c r="D32912" t="s">
        <v>5206</v>
      </c>
      <c r="E32912">
        <v>44.288534556800002</v>
      </c>
      <c r="F32912">
        <v>5.0478444151800002</v>
      </c>
      <c r="G32912">
        <v>8.8101505173298636E-2</v>
      </c>
      <c r="H32912">
        <v>0.77298074889944768</v>
      </c>
    </row>
    <row r="32913" spans="1:8" x14ac:dyDescent="0.3">
      <c r="A32913" t="s">
        <v>31951</v>
      </c>
      <c r="B32913">
        <v>84120</v>
      </c>
      <c r="D32913" t="s">
        <v>31951</v>
      </c>
      <c r="E32913">
        <v>43.687235746399999</v>
      </c>
      <c r="F32913">
        <v>5.5205248028099998</v>
      </c>
      <c r="G32913">
        <v>9.6351334247045201E-2</v>
      </c>
      <c r="H32913">
        <v>0.76248610486964252</v>
      </c>
    </row>
    <row r="32914" spans="1:8" x14ac:dyDescent="0.3">
      <c r="A32914" t="s">
        <v>1763</v>
      </c>
      <c r="B32914">
        <v>84120</v>
      </c>
      <c r="D32914" t="s">
        <v>1763</v>
      </c>
      <c r="E32914">
        <v>43.704865595400001</v>
      </c>
      <c r="F32914">
        <v>5.6426896913600002</v>
      </c>
      <c r="G32914">
        <v>9.8483513782574625E-2</v>
      </c>
      <c r="H32914">
        <v>0.76279380378132189</v>
      </c>
    </row>
    <row r="32915" spans="1:8" x14ac:dyDescent="0.3">
      <c r="A32915" t="s">
        <v>31952</v>
      </c>
      <c r="B32915">
        <v>84120</v>
      </c>
      <c r="D32915" t="s">
        <v>31952</v>
      </c>
      <c r="E32915">
        <v>43.692838326100002</v>
      </c>
      <c r="F32915">
        <v>5.5776935176800002</v>
      </c>
      <c r="G32915">
        <v>9.7349116550660558E-2</v>
      </c>
      <c r="H32915">
        <v>0.76258388833201296</v>
      </c>
    </row>
    <row r="32916" spans="1:8" x14ac:dyDescent="0.3">
      <c r="A32916" t="s">
        <v>31953</v>
      </c>
      <c r="B32916">
        <v>84120</v>
      </c>
      <c r="D32916" t="s">
        <v>31953</v>
      </c>
      <c r="E32916">
        <v>43.737910897100001</v>
      </c>
      <c r="F32916">
        <v>5.6959912722399997</v>
      </c>
      <c r="G32916">
        <v>9.9413801865448681E-2</v>
      </c>
      <c r="H32916">
        <v>0.76337055309830171</v>
      </c>
    </row>
    <row r="32917" spans="1:8" x14ac:dyDescent="0.3">
      <c r="A32917" t="s">
        <v>28503</v>
      </c>
      <c r="B32917">
        <v>84130</v>
      </c>
      <c r="D32917" t="s">
        <v>28503</v>
      </c>
      <c r="E32917">
        <v>43.968390353099998</v>
      </c>
      <c r="F32917">
        <v>4.8654959077299997</v>
      </c>
      <c r="G32917">
        <v>8.491892333219872E-2</v>
      </c>
      <c r="H32917">
        <v>0.76739317846370725</v>
      </c>
    </row>
    <row r="32918" spans="1:8" x14ac:dyDescent="0.3">
      <c r="A32918" t="s">
        <v>31937</v>
      </c>
      <c r="B32918">
        <v>84140</v>
      </c>
      <c r="C32918" t="s">
        <v>31954</v>
      </c>
      <c r="D32918" t="s">
        <v>31937</v>
      </c>
      <c r="E32918">
        <v>43.935244833900001</v>
      </c>
      <c r="F32918">
        <v>4.8407157250499999</v>
      </c>
      <c r="G32918">
        <v>8.4486427555187052E-2</v>
      </c>
      <c r="H32918">
        <v>0.76681468002138409</v>
      </c>
    </row>
    <row r="32919" spans="1:8" x14ac:dyDescent="0.3">
      <c r="A32919" t="s">
        <v>3814</v>
      </c>
      <c r="B32919">
        <v>84150</v>
      </c>
      <c r="D32919" t="s">
        <v>3814</v>
      </c>
      <c r="E32919">
        <v>44.131802955799998</v>
      </c>
      <c r="F32919">
        <v>4.9134154299899997</v>
      </c>
      <c r="G32919">
        <v>8.5755276771618441E-2</v>
      </c>
      <c r="H32919">
        <v>0.77024526642007551</v>
      </c>
    </row>
    <row r="32920" spans="1:8" x14ac:dyDescent="0.3">
      <c r="A32920" t="s">
        <v>31955</v>
      </c>
      <c r="B32920">
        <v>84150</v>
      </c>
      <c r="D32920" t="s">
        <v>31955</v>
      </c>
      <c r="E32920">
        <v>44.176710020199998</v>
      </c>
      <c r="F32920">
        <v>4.9513822961900003</v>
      </c>
      <c r="G32920">
        <v>8.6417923593472584E-2</v>
      </c>
      <c r="H32920">
        <v>0.77102904255126059</v>
      </c>
    </row>
    <row r="32921" spans="1:8" x14ac:dyDescent="0.3">
      <c r="A32921" t="s">
        <v>31956</v>
      </c>
      <c r="B32921">
        <v>84160</v>
      </c>
      <c r="D32921" t="s">
        <v>31956</v>
      </c>
      <c r="E32921">
        <v>43.778224354999999</v>
      </c>
      <c r="F32921">
        <v>5.4436158035900002</v>
      </c>
      <c r="G32921">
        <v>9.5009018986242463E-2</v>
      </c>
      <c r="H32921">
        <v>0.76407415567152082</v>
      </c>
    </row>
    <row r="32922" spans="1:8" x14ac:dyDescent="0.3">
      <c r="A32922" t="s">
        <v>4532</v>
      </c>
      <c r="B32922">
        <v>84160</v>
      </c>
      <c r="D32922" t="s">
        <v>4532</v>
      </c>
      <c r="E32922">
        <v>43.730405628200003</v>
      </c>
      <c r="F32922">
        <v>5.3835431966599998</v>
      </c>
      <c r="G32922">
        <v>9.3960554205057598E-2</v>
      </c>
      <c r="H32922">
        <v>0.76323956144474925</v>
      </c>
    </row>
    <row r="32923" spans="1:8" x14ac:dyDescent="0.3">
      <c r="A32923" t="s">
        <v>31957</v>
      </c>
      <c r="B32923">
        <v>84160</v>
      </c>
      <c r="D32923" t="s">
        <v>31957</v>
      </c>
      <c r="E32923">
        <v>43.778033383900002</v>
      </c>
      <c r="F32923">
        <v>5.36616174066</v>
      </c>
      <c r="G32923">
        <v>9.3657190569067059E-2</v>
      </c>
      <c r="H32923">
        <v>0.76407082259704973</v>
      </c>
    </row>
    <row r="32924" spans="1:8" x14ac:dyDescent="0.3">
      <c r="A32924" t="s">
        <v>31958</v>
      </c>
      <c r="B32924">
        <v>84160</v>
      </c>
      <c r="D32924" t="s">
        <v>31958</v>
      </c>
      <c r="E32924">
        <v>43.750190284600002</v>
      </c>
      <c r="F32924">
        <v>5.3380822322799997</v>
      </c>
      <c r="G32924">
        <v>9.3167110695494729E-2</v>
      </c>
      <c r="H32924">
        <v>0.76358486884030508</v>
      </c>
    </row>
    <row r="32925" spans="1:8" x14ac:dyDescent="0.3">
      <c r="A32925" t="s">
        <v>31959</v>
      </c>
      <c r="B32925">
        <v>84160</v>
      </c>
      <c r="D32925" t="s">
        <v>31959</v>
      </c>
      <c r="E32925">
        <v>43.778618532099998</v>
      </c>
      <c r="F32925">
        <v>5.4066785428599999</v>
      </c>
      <c r="G32925">
        <v>9.4364342169836357E-2</v>
      </c>
      <c r="H32925">
        <v>0.76408103535975169</v>
      </c>
    </row>
    <row r="32926" spans="1:8" x14ac:dyDescent="0.3">
      <c r="A32926" t="s">
        <v>31960</v>
      </c>
      <c r="B32926">
        <v>84170</v>
      </c>
      <c r="D32926" t="s">
        <v>31960</v>
      </c>
      <c r="E32926">
        <v>44.033525600300003</v>
      </c>
      <c r="F32926">
        <v>4.9847476645000004</v>
      </c>
      <c r="G32926">
        <v>8.7000259126622667E-2</v>
      </c>
      <c r="H32926">
        <v>0.76853000298644758</v>
      </c>
    </row>
    <row r="32927" spans="1:8" x14ac:dyDescent="0.3">
      <c r="A32927" t="s">
        <v>31961</v>
      </c>
      <c r="B32927">
        <v>84190</v>
      </c>
      <c r="D32927" t="s">
        <v>31961</v>
      </c>
      <c r="E32927">
        <v>44.154619962799998</v>
      </c>
      <c r="F32927">
        <v>5.0497281430300003</v>
      </c>
      <c r="G32927">
        <v>8.8134382426492644E-2</v>
      </c>
      <c r="H32927">
        <v>0.77064349831767609</v>
      </c>
    </row>
    <row r="32928" spans="1:8" x14ac:dyDescent="0.3">
      <c r="A32928" t="s">
        <v>31962</v>
      </c>
      <c r="B32928">
        <v>84190</v>
      </c>
      <c r="D32928" t="s">
        <v>31962</v>
      </c>
      <c r="E32928">
        <v>44.144844139299998</v>
      </c>
      <c r="F32928">
        <v>5.0688339895899999</v>
      </c>
      <c r="G32928">
        <v>8.8467842355345466E-2</v>
      </c>
      <c r="H32928">
        <v>0.77047287801050734</v>
      </c>
    </row>
    <row r="32929" spans="1:8" x14ac:dyDescent="0.3">
      <c r="A32929" t="s">
        <v>31963</v>
      </c>
      <c r="B32929">
        <v>84190</v>
      </c>
      <c r="D32929" t="s">
        <v>31963</v>
      </c>
      <c r="E32929">
        <v>44.123385685599999</v>
      </c>
      <c r="F32929">
        <v>5.02875589827</v>
      </c>
      <c r="G32929">
        <v>8.7768347703896521E-2</v>
      </c>
      <c r="H32929">
        <v>0.77009835734105547</v>
      </c>
    </row>
    <row r="32930" spans="1:8" x14ac:dyDescent="0.3">
      <c r="A32930" t="s">
        <v>31964</v>
      </c>
      <c r="B32930">
        <v>84190</v>
      </c>
      <c r="D32930" t="s">
        <v>31964</v>
      </c>
      <c r="E32930">
        <v>44.166098333100003</v>
      </c>
      <c r="F32930">
        <v>5.0123187180200004</v>
      </c>
      <c r="G32930">
        <v>8.7481464788790236E-2</v>
      </c>
      <c r="H32930">
        <v>0.77084383367217424</v>
      </c>
    </row>
    <row r="32931" spans="1:8" x14ac:dyDescent="0.3">
      <c r="A32931" t="s">
        <v>31965</v>
      </c>
      <c r="B32931">
        <v>84190</v>
      </c>
      <c r="D32931" t="s">
        <v>31965</v>
      </c>
      <c r="E32931">
        <v>44.171719649499998</v>
      </c>
      <c r="F32931">
        <v>5.0619408951300002</v>
      </c>
      <c r="G32931">
        <v>8.8347535161367508E-2</v>
      </c>
      <c r="H32931">
        <v>0.77094194415165052</v>
      </c>
    </row>
    <row r="32932" spans="1:8" x14ac:dyDescent="0.3">
      <c r="A32932" t="s">
        <v>31966</v>
      </c>
      <c r="B32932">
        <v>84190</v>
      </c>
      <c r="D32932" t="s">
        <v>31966</v>
      </c>
      <c r="E32932">
        <v>44.1452203037</v>
      </c>
      <c r="F32932">
        <v>4.9790786367999997</v>
      </c>
      <c r="G32932">
        <v>8.6901315927870898E-2</v>
      </c>
      <c r="H32932">
        <v>0.77047944331781604</v>
      </c>
    </row>
    <row r="32933" spans="1:8" x14ac:dyDescent="0.3">
      <c r="A32933" t="s">
        <v>31967</v>
      </c>
      <c r="B32933">
        <v>84200</v>
      </c>
      <c r="D32933" t="s">
        <v>31967</v>
      </c>
      <c r="E32933">
        <v>44.059380256499999</v>
      </c>
      <c r="F32933">
        <v>5.0613484477600004</v>
      </c>
      <c r="G32933">
        <v>8.8337195004116228E-2</v>
      </c>
      <c r="H32933">
        <v>0.76898125186410882</v>
      </c>
    </row>
    <row r="32934" spans="1:8" x14ac:dyDescent="0.3">
      <c r="A32934" t="s">
        <v>31968</v>
      </c>
      <c r="B32934">
        <v>84210</v>
      </c>
      <c r="D32934" t="s">
        <v>31968</v>
      </c>
      <c r="E32934">
        <v>44.004808708200002</v>
      </c>
      <c r="F32934">
        <v>4.9579380418600003</v>
      </c>
      <c r="G32934">
        <v>8.6532342940337459E-2</v>
      </c>
      <c r="H32934">
        <v>0.76802879866836271</v>
      </c>
    </row>
    <row r="32935" spans="1:8" x14ac:dyDescent="0.3">
      <c r="A32935" t="s">
        <v>31969</v>
      </c>
      <c r="B32935">
        <v>84210</v>
      </c>
      <c r="D32935" t="s">
        <v>31969</v>
      </c>
      <c r="E32935">
        <v>43.974194710900001</v>
      </c>
      <c r="F32935">
        <v>5.1017551884500003</v>
      </c>
      <c r="G32935">
        <v>8.904242566915628E-2</v>
      </c>
      <c r="H32935">
        <v>0.76749448361828088</v>
      </c>
    </row>
    <row r="32936" spans="1:8" x14ac:dyDescent="0.3">
      <c r="A32936" t="s">
        <v>7361</v>
      </c>
      <c r="B32936">
        <v>84210</v>
      </c>
      <c r="D32936" t="s">
        <v>7361</v>
      </c>
      <c r="E32936">
        <v>44.009254979300003</v>
      </c>
      <c r="F32936">
        <v>5.1086524752100004</v>
      </c>
      <c r="G32936">
        <v>8.9162806032572497E-2</v>
      </c>
      <c r="H32936">
        <v>0.7681064007384939</v>
      </c>
    </row>
    <row r="32937" spans="1:8" x14ac:dyDescent="0.3">
      <c r="A32937" t="s">
        <v>31970</v>
      </c>
      <c r="B32937">
        <v>84210</v>
      </c>
      <c r="D32937" t="s">
        <v>31970</v>
      </c>
      <c r="E32937">
        <v>43.985123766100003</v>
      </c>
      <c r="F32937">
        <v>5.1650686558799999</v>
      </c>
      <c r="G32937">
        <v>9.0147454136663974E-2</v>
      </c>
      <c r="H32937">
        <v>0.76768523161565316</v>
      </c>
    </row>
    <row r="32938" spans="1:8" x14ac:dyDescent="0.3">
      <c r="A32938" t="s">
        <v>31971</v>
      </c>
      <c r="B32938">
        <v>84210</v>
      </c>
      <c r="D32938" t="s">
        <v>31971</v>
      </c>
      <c r="E32938">
        <v>43.974026794099998</v>
      </c>
      <c r="F32938">
        <v>5.13129776172</v>
      </c>
      <c r="G32938">
        <v>8.9558040842229444E-2</v>
      </c>
      <c r="H32938">
        <v>0.76749155291725146</v>
      </c>
    </row>
    <row r="32939" spans="1:8" x14ac:dyDescent="0.3">
      <c r="A32939" t="s">
        <v>31972</v>
      </c>
      <c r="B32939">
        <v>84210</v>
      </c>
      <c r="D32939" t="s">
        <v>31972</v>
      </c>
      <c r="E32939">
        <v>43.996055053900001</v>
      </c>
      <c r="F32939">
        <v>5.0395910023399999</v>
      </c>
      <c r="G32939">
        <v>8.7957455944714255E-2</v>
      </c>
      <c r="H32939">
        <v>0.76787601857924637</v>
      </c>
    </row>
    <row r="32940" spans="1:8" x14ac:dyDescent="0.3">
      <c r="A32940" t="s">
        <v>14255</v>
      </c>
      <c r="B32940">
        <v>84220</v>
      </c>
      <c r="D32940" t="s">
        <v>14255</v>
      </c>
      <c r="E32940">
        <v>43.901281687800001</v>
      </c>
      <c r="F32940">
        <v>5.2920188571800004</v>
      </c>
      <c r="G32940">
        <v>9.2363153135418569E-2</v>
      </c>
      <c r="H32940">
        <v>0.7662219112976032</v>
      </c>
    </row>
    <row r="32941" spans="1:8" x14ac:dyDescent="0.3">
      <c r="A32941" t="s">
        <v>31973</v>
      </c>
      <c r="B32941">
        <v>84220</v>
      </c>
      <c r="D32941" t="s">
        <v>31973</v>
      </c>
      <c r="E32941">
        <v>43.909019241000003</v>
      </c>
      <c r="F32941">
        <v>5.1980197861799997</v>
      </c>
      <c r="G32941">
        <v>9.0722559852652637E-2</v>
      </c>
      <c r="H32941">
        <v>0.7663569570769917</v>
      </c>
    </row>
    <row r="32942" spans="1:8" x14ac:dyDescent="0.3">
      <c r="A32942" t="s">
        <v>31974</v>
      </c>
      <c r="B32942">
        <v>84220</v>
      </c>
      <c r="D32942" t="s">
        <v>31974</v>
      </c>
      <c r="E32942">
        <v>43.867252059099997</v>
      </c>
      <c r="F32942">
        <v>5.2478275936900003</v>
      </c>
      <c r="G32942">
        <v>9.1591870086901714E-2</v>
      </c>
      <c r="H32942">
        <v>0.7656279822335571</v>
      </c>
    </row>
    <row r="32943" spans="1:8" x14ac:dyDescent="0.3">
      <c r="A32943" t="s">
        <v>31975</v>
      </c>
      <c r="B32943">
        <v>84220</v>
      </c>
      <c r="D32943" t="s">
        <v>31975</v>
      </c>
      <c r="E32943">
        <v>43.896532268599998</v>
      </c>
      <c r="F32943">
        <v>5.1527980162600002</v>
      </c>
      <c r="G32943">
        <v>8.9933291073969315E-2</v>
      </c>
      <c r="H32943">
        <v>0.76613901829500575</v>
      </c>
    </row>
    <row r="32944" spans="1:8" x14ac:dyDescent="0.3">
      <c r="A32944" t="s">
        <v>31976</v>
      </c>
      <c r="B32944">
        <v>84220</v>
      </c>
      <c r="D32944" t="s">
        <v>31976</v>
      </c>
      <c r="E32944">
        <v>43.926366474700004</v>
      </c>
      <c r="F32944">
        <v>5.2526093999599999</v>
      </c>
      <c r="G32944">
        <v>9.1675328350505694E-2</v>
      </c>
      <c r="H32944">
        <v>0.7666597234211695</v>
      </c>
    </row>
    <row r="32945" spans="1:8" x14ac:dyDescent="0.3">
      <c r="A32945" t="s">
        <v>31977</v>
      </c>
      <c r="B32945">
        <v>84220</v>
      </c>
      <c r="D32945" t="s">
        <v>31977</v>
      </c>
      <c r="E32945">
        <v>43.9793335094</v>
      </c>
      <c r="F32945">
        <v>5.3093988530600003</v>
      </c>
      <c r="G32945">
        <v>9.2666491287507605E-2</v>
      </c>
      <c r="H32945">
        <v>0.76758417257170253</v>
      </c>
    </row>
    <row r="32946" spans="1:8" x14ac:dyDescent="0.3">
      <c r="A32946" t="s">
        <v>13900</v>
      </c>
      <c r="B32946">
        <v>84220</v>
      </c>
      <c r="D32946" t="s">
        <v>13900</v>
      </c>
      <c r="E32946">
        <v>43.964764578699999</v>
      </c>
      <c r="F32946">
        <v>5.2436946206400004</v>
      </c>
      <c r="G32946">
        <v>9.1519736099283003E-2</v>
      </c>
      <c r="H32946">
        <v>0.76732989676249252</v>
      </c>
    </row>
    <row r="32947" spans="1:8" x14ac:dyDescent="0.3">
      <c r="A32947" t="s">
        <v>31978</v>
      </c>
      <c r="B32947">
        <v>84220</v>
      </c>
      <c r="D32947" t="s">
        <v>31978</v>
      </c>
      <c r="E32947">
        <v>43.8631590289</v>
      </c>
      <c r="F32947">
        <v>5.2036579355999999</v>
      </c>
      <c r="G32947">
        <v>9.0820964123751041E-2</v>
      </c>
      <c r="H32947">
        <v>0.76555654538018358</v>
      </c>
    </row>
    <row r="32948" spans="1:8" x14ac:dyDescent="0.3">
      <c r="A32948" t="s">
        <v>17114</v>
      </c>
      <c r="B32948">
        <v>84220</v>
      </c>
      <c r="D32948" t="s">
        <v>17114</v>
      </c>
      <c r="E32948">
        <v>43.877880406400003</v>
      </c>
      <c r="F32948">
        <v>5.2165328966600004</v>
      </c>
      <c r="G32948">
        <v>9.104567458531411E-2</v>
      </c>
      <c r="H32948">
        <v>0.76581348188798759</v>
      </c>
    </row>
    <row r="32949" spans="1:8" x14ac:dyDescent="0.3">
      <c r="A32949" t="s">
        <v>31979</v>
      </c>
      <c r="B32949">
        <v>84230</v>
      </c>
      <c r="D32949" t="s">
        <v>31979</v>
      </c>
      <c r="E32949">
        <v>44.059588403100001</v>
      </c>
      <c r="F32949">
        <v>4.8272843560699998</v>
      </c>
      <c r="G32949">
        <v>8.425200594343582E-2</v>
      </c>
      <c r="H32949">
        <v>0.76898488470760562</v>
      </c>
    </row>
    <row r="32950" spans="1:8" x14ac:dyDescent="0.3">
      <c r="A32950" t="s">
        <v>31980</v>
      </c>
      <c r="B32950">
        <v>84240</v>
      </c>
      <c r="D32950" t="s">
        <v>31980</v>
      </c>
      <c r="E32950">
        <v>43.796440830500003</v>
      </c>
      <c r="F32950">
        <v>5.5600332692399999</v>
      </c>
      <c r="G32950">
        <v>9.7040887068662346E-2</v>
      </c>
      <c r="H32950">
        <v>0.76439209314710488</v>
      </c>
    </row>
    <row r="32951" spans="1:8" x14ac:dyDescent="0.3">
      <c r="A32951" t="s">
        <v>31981</v>
      </c>
      <c r="B32951">
        <v>84240</v>
      </c>
      <c r="D32951" t="s">
        <v>31981</v>
      </c>
      <c r="E32951">
        <v>43.756697803100003</v>
      </c>
      <c r="F32951">
        <v>5.4885899273899996</v>
      </c>
      <c r="G32951">
        <v>9.5793965524751987E-2</v>
      </c>
      <c r="H32951">
        <v>0.76369844646426455</v>
      </c>
    </row>
    <row r="32952" spans="1:8" x14ac:dyDescent="0.3">
      <c r="A32952" t="s">
        <v>31982</v>
      </c>
      <c r="B32952">
        <v>84240</v>
      </c>
      <c r="D32952" t="s">
        <v>31982</v>
      </c>
      <c r="E32952">
        <v>43.721483518699998</v>
      </c>
      <c r="F32952">
        <v>5.5673466406300003</v>
      </c>
      <c r="G32952">
        <v>9.7168529478839027E-2</v>
      </c>
      <c r="H32952">
        <v>0.76308384125775064</v>
      </c>
    </row>
    <row r="32953" spans="1:8" x14ac:dyDescent="0.3">
      <c r="A32953" t="s">
        <v>31983</v>
      </c>
      <c r="B32953">
        <v>84240</v>
      </c>
      <c r="D32953" t="s">
        <v>31983</v>
      </c>
      <c r="E32953">
        <v>43.813792098900002</v>
      </c>
      <c r="F32953">
        <v>5.5989994637800002</v>
      </c>
      <c r="G32953">
        <v>9.7720975460358003E-2</v>
      </c>
      <c r="H32953">
        <v>0.76469492991008203</v>
      </c>
    </row>
    <row r="32954" spans="1:8" x14ac:dyDescent="0.3">
      <c r="A32954" t="s">
        <v>31984</v>
      </c>
      <c r="B32954">
        <v>84240</v>
      </c>
      <c r="D32954" t="s">
        <v>31984</v>
      </c>
      <c r="E32954">
        <v>43.736517286800002</v>
      </c>
      <c r="F32954">
        <v>5.47136689464</v>
      </c>
      <c r="G32954">
        <v>9.5493366896085702E-2</v>
      </c>
      <c r="H32954">
        <v>0.76334623001007706</v>
      </c>
    </row>
    <row r="32955" spans="1:8" x14ac:dyDescent="0.3">
      <c r="A32955" t="s">
        <v>31985</v>
      </c>
      <c r="B32955">
        <v>84240</v>
      </c>
      <c r="D32955" t="s">
        <v>31985</v>
      </c>
      <c r="E32955">
        <v>43.791301535899997</v>
      </c>
      <c r="F32955">
        <v>5.49177311487</v>
      </c>
      <c r="G32955">
        <v>9.5849522626986275E-2</v>
      </c>
      <c r="H32955">
        <v>0.76430239553510471</v>
      </c>
    </row>
    <row r="32956" spans="1:8" x14ac:dyDescent="0.3">
      <c r="A32956" t="s">
        <v>31986</v>
      </c>
      <c r="B32956">
        <v>84240</v>
      </c>
      <c r="D32956" t="s">
        <v>31986</v>
      </c>
      <c r="E32956">
        <v>43.794539759899997</v>
      </c>
      <c r="F32956">
        <v>5.6467778209499997</v>
      </c>
      <c r="G32956">
        <v>9.8554865104168318E-2</v>
      </c>
      <c r="H32956">
        <v>0.76435891320582183</v>
      </c>
    </row>
    <row r="32957" spans="1:8" x14ac:dyDescent="0.3">
      <c r="A32957" t="s">
        <v>31987</v>
      </c>
      <c r="B32957">
        <v>84240</v>
      </c>
      <c r="D32957" t="s">
        <v>31987</v>
      </c>
      <c r="E32957">
        <v>43.760559842399999</v>
      </c>
      <c r="F32957">
        <v>5.6040344355</v>
      </c>
      <c r="G32957">
        <v>9.7808852294616791E-2</v>
      </c>
      <c r="H32957">
        <v>0.76376585176589096</v>
      </c>
    </row>
    <row r="32958" spans="1:8" x14ac:dyDescent="0.3">
      <c r="A32958" t="s">
        <v>31988</v>
      </c>
      <c r="B32958">
        <v>84240</v>
      </c>
      <c r="D32958" t="s">
        <v>31988</v>
      </c>
      <c r="E32958">
        <v>43.784084033799999</v>
      </c>
      <c r="F32958">
        <v>5.5214918802600002</v>
      </c>
      <c r="G32958">
        <v>9.6368212932669492E-2</v>
      </c>
      <c r="H32958">
        <v>0.76417642635969019</v>
      </c>
    </row>
    <row r="32959" spans="1:8" x14ac:dyDescent="0.3">
      <c r="A32959" t="s">
        <v>31989</v>
      </c>
      <c r="B32959">
        <v>84250</v>
      </c>
      <c r="D32959" t="s">
        <v>31989</v>
      </c>
      <c r="E32959">
        <v>43.928239832000003</v>
      </c>
      <c r="F32959">
        <v>4.9932412337900001</v>
      </c>
      <c r="G32959">
        <v>8.7148499875979432E-2</v>
      </c>
      <c r="H32959">
        <v>0.76669241967412083</v>
      </c>
    </row>
    <row r="32960" spans="1:8" x14ac:dyDescent="0.3">
      <c r="A32960" t="s">
        <v>31990</v>
      </c>
      <c r="B32960">
        <v>84260</v>
      </c>
      <c r="D32960" t="s">
        <v>31990</v>
      </c>
      <c r="E32960">
        <v>44.0993149114</v>
      </c>
      <c r="F32960">
        <v>4.9572694874299996</v>
      </c>
      <c r="G32960">
        <v>8.6520674464305142E-2</v>
      </c>
      <c r="H32960">
        <v>0.76967824307776134</v>
      </c>
    </row>
    <row r="32961" spans="1:8" x14ac:dyDescent="0.3">
      <c r="A32961" t="s">
        <v>31991</v>
      </c>
      <c r="B32961">
        <v>84270</v>
      </c>
      <c r="D32961" t="s">
        <v>31991</v>
      </c>
      <c r="E32961">
        <v>43.970861288499997</v>
      </c>
      <c r="F32961">
        <v>4.9032783478899997</v>
      </c>
      <c r="G32961">
        <v>8.5578351312428455E-2</v>
      </c>
      <c r="H32961">
        <v>0.76743630442204125</v>
      </c>
    </row>
    <row r="32962" spans="1:8" x14ac:dyDescent="0.3">
      <c r="A32962" t="s">
        <v>31992</v>
      </c>
      <c r="B32962">
        <v>84290</v>
      </c>
      <c r="D32962" t="s">
        <v>31992</v>
      </c>
      <c r="E32962">
        <v>44.2302575549</v>
      </c>
      <c r="F32962">
        <v>4.9333999686199999</v>
      </c>
      <c r="G32962">
        <v>8.6104072770203932E-2</v>
      </c>
      <c r="H32962">
        <v>0.77196362333810165</v>
      </c>
    </row>
    <row r="32963" spans="1:8" x14ac:dyDescent="0.3">
      <c r="A32963" t="s">
        <v>31993</v>
      </c>
      <c r="B32963">
        <v>84290</v>
      </c>
      <c r="D32963" t="s">
        <v>31993</v>
      </c>
      <c r="E32963">
        <v>44.263223980900001</v>
      </c>
      <c r="F32963">
        <v>4.9567498386200004</v>
      </c>
      <c r="G32963">
        <v>8.6511604881616591E-2</v>
      </c>
      <c r="H32963">
        <v>0.77253899601441667</v>
      </c>
    </row>
    <row r="32964" spans="1:8" x14ac:dyDescent="0.3">
      <c r="A32964" t="s">
        <v>31994</v>
      </c>
      <c r="B32964">
        <v>84290</v>
      </c>
      <c r="D32964" t="s">
        <v>31994</v>
      </c>
      <c r="E32964">
        <v>44.227215451200003</v>
      </c>
      <c r="F32964">
        <v>4.8510942782699997</v>
      </c>
      <c r="G32964">
        <v>8.4667567480469511E-2</v>
      </c>
      <c r="H32964">
        <v>0.77191052861234954</v>
      </c>
    </row>
    <row r="32965" spans="1:8" x14ac:dyDescent="0.3">
      <c r="A32965" t="s">
        <v>31995</v>
      </c>
      <c r="B32965">
        <v>84290</v>
      </c>
      <c r="D32965" t="s">
        <v>31995</v>
      </c>
      <c r="E32965">
        <v>44.235855850699998</v>
      </c>
      <c r="F32965">
        <v>4.88928275558</v>
      </c>
      <c r="G32965">
        <v>8.5334082145852155E-2</v>
      </c>
      <c r="H32965">
        <v>0.7720613320323122</v>
      </c>
    </row>
    <row r="32966" spans="1:8" x14ac:dyDescent="0.3">
      <c r="A32966" t="s">
        <v>31996</v>
      </c>
      <c r="B32966">
        <v>84300</v>
      </c>
      <c r="D32966" t="s">
        <v>31996</v>
      </c>
      <c r="E32966">
        <v>43.850836182599998</v>
      </c>
      <c r="F32966">
        <v>5.0360630091600003</v>
      </c>
      <c r="G32966">
        <v>8.789588084773535E-2</v>
      </c>
      <c r="H32966">
        <v>0.76534147113903128</v>
      </c>
    </row>
    <row r="32967" spans="1:8" x14ac:dyDescent="0.3">
      <c r="A32967" t="s">
        <v>31997</v>
      </c>
      <c r="B32967">
        <v>84300</v>
      </c>
      <c r="D32967" t="s">
        <v>31997</v>
      </c>
      <c r="E32967">
        <v>43.831547451299997</v>
      </c>
      <c r="F32967">
        <v>5.0948069054799996</v>
      </c>
      <c r="G32967">
        <v>8.8921155253969528E-2</v>
      </c>
      <c r="H32967">
        <v>0.76500481926931385</v>
      </c>
    </row>
    <row r="32968" spans="1:8" x14ac:dyDescent="0.3">
      <c r="A32968" t="s">
        <v>31998</v>
      </c>
      <c r="B32968">
        <v>84310</v>
      </c>
      <c r="D32968" t="s">
        <v>31998</v>
      </c>
      <c r="E32968">
        <v>43.933778884799999</v>
      </c>
      <c r="F32968">
        <v>4.9087587831499997</v>
      </c>
      <c r="G32968">
        <v>8.5674002952157852E-2</v>
      </c>
      <c r="H32968">
        <v>0.76678909438292253</v>
      </c>
    </row>
    <row r="32969" spans="1:8" x14ac:dyDescent="0.3">
      <c r="A32969" t="s">
        <v>31999</v>
      </c>
      <c r="B32969">
        <v>84320</v>
      </c>
      <c r="D32969" t="s">
        <v>31999</v>
      </c>
      <c r="E32969">
        <v>43.995017335599996</v>
      </c>
      <c r="F32969">
        <v>4.9329538717899997</v>
      </c>
      <c r="G32969">
        <v>8.6096286911737721E-2</v>
      </c>
      <c r="H32969">
        <v>0.767857906978203</v>
      </c>
    </row>
    <row r="32970" spans="1:8" x14ac:dyDescent="0.3">
      <c r="A32970" t="s">
        <v>32000</v>
      </c>
      <c r="B32970">
        <v>84330</v>
      </c>
      <c r="D32970" t="s">
        <v>32000</v>
      </c>
      <c r="E32970">
        <v>44.154772405800003</v>
      </c>
      <c r="F32970">
        <v>5.0991894891099996</v>
      </c>
      <c r="G32970">
        <v>8.8997645768057035E-2</v>
      </c>
      <c r="H32970">
        <v>0.77064615894994781</v>
      </c>
    </row>
    <row r="32971" spans="1:8" x14ac:dyDescent="0.3">
      <c r="A32971" t="s">
        <v>32001</v>
      </c>
      <c r="B32971">
        <v>84330</v>
      </c>
      <c r="D32971" t="s">
        <v>32001</v>
      </c>
      <c r="E32971">
        <v>44.112432875300001</v>
      </c>
      <c r="F32971">
        <v>5.1068704051699996</v>
      </c>
      <c r="G32971">
        <v>8.9131703042873336E-2</v>
      </c>
      <c r="H32971">
        <v>0.76990719473897418</v>
      </c>
    </row>
    <row r="32972" spans="1:8" x14ac:dyDescent="0.3">
      <c r="A32972" t="s">
        <v>32002</v>
      </c>
      <c r="B32972">
        <v>84330</v>
      </c>
      <c r="D32972" t="s">
        <v>32002</v>
      </c>
      <c r="E32972">
        <v>44.094907302700001</v>
      </c>
      <c r="F32972">
        <v>5.14436401724</v>
      </c>
      <c r="G32972">
        <v>8.9786090021960335E-2</v>
      </c>
      <c r="H32972">
        <v>0.76960131579380686</v>
      </c>
    </row>
    <row r="32973" spans="1:8" x14ac:dyDescent="0.3">
      <c r="A32973" t="s">
        <v>32003</v>
      </c>
      <c r="B32973">
        <v>84330</v>
      </c>
      <c r="D32973" t="s">
        <v>32003</v>
      </c>
      <c r="E32973">
        <v>44.105781187300003</v>
      </c>
      <c r="F32973">
        <v>5.1278706921400001</v>
      </c>
      <c r="G32973">
        <v>8.9498227194363497E-2</v>
      </c>
      <c r="H32973">
        <v>0.76979110088255887</v>
      </c>
    </row>
    <row r="32974" spans="1:8" x14ac:dyDescent="0.3">
      <c r="A32974" t="s">
        <v>32004</v>
      </c>
      <c r="B32974">
        <v>84330</v>
      </c>
      <c r="D32974" t="s">
        <v>32004</v>
      </c>
      <c r="E32974">
        <v>44.120373998399998</v>
      </c>
      <c r="F32974">
        <v>5.0761092979700004</v>
      </c>
      <c r="G32974">
        <v>8.8594820440674418E-2</v>
      </c>
      <c r="H32974">
        <v>0.77004579348337532</v>
      </c>
    </row>
    <row r="32975" spans="1:8" x14ac:dyDescent="0.3">
      <c r="A32975" t="s">
        <v>32005</v>
      </c>
      <c r="B32975">
        <v>84340</v>
      </c>
      <c r="D32975" t="s">
        <v>32005</v>
      </c>
      <c r="E32975">
        <v>44.222473076500002</v>
      </c>
      <c r="F32975">
        <v>5.1333249040300002</v>
      </c>
      <c r="G32975">
        <v>8.9593421149945451E-2</v>
      </c>
      <c r="H32975">
        <v>0.77182775855947117</v>
      </c>
    </row>
    <row r="32976" spans="1:8" x14ac:dyDescent="0.3">
      <c r="A32976" t="s">
        <v>32006</v>
      </c>
      <c r="B32976">
        <v>84340</v>
      </c>
      <c r="D32976" t="s">
        <v>32006</v>
      </c>
      <c r="E32976">
        <v>44.182639371400001</v>
      </c>
      <c r="F32976">
        <v>5.2138567049700004</v>
      </c>
      <c r="G32976">
        <v>9.0998966228909101E-2</v>
      </c>
      <c r="H32976">
        <v>0.77113252925220777</v>
      </c>
    </row>
    <row r="32977" spans="1:8" x14ac:dyDescent="0.3">
      <c r="A32977" t="s">
        <v>32007</v>
      </c>
      <c r="B32977">
        <v>84340</v>
      </c>
      <c r="D32977" t="s">
        <v>32007</v>
      </c>
      <c r="E32977">
        <v>44.188448215900003</v>
      </c>
      <c r="F32977">
        <v>5.1498508087200001</v>
      </c>
      <c r="G32977">
        <v>8.9881852598656706E-2</v>
      </c>
      <c r="H32977">
        <v>0.77123391271446906</v>
      </c>
    </row>
    <row r="32978" spans="1:8" x14ac:dyDescent="0.3">
      <c r="A32978" t="s">
        <v>32008</v>
      </c>
      <c r="B32978">
        <v>84350</v>
      </c>
      <c r="D32978" t="s">
        <v>32008</v>
      </c>
      <c r="E32978">
        <v>44.086579096599998</v>
      </c>
      <c r="F32978">
        <v>4.8816334207800001</v>
      </c>
      <c r="G32978">
        <v>8.5200576068004782E-2</v>
      </c>
      <c r="H32978">
        <v>0.76945596117657722</v>
      </c>
    </row>
    <row r="32979" spans="1:8" x14ac:dyDescent="0.3">
      <c r="A32979" t="s">
        <v>32009</v>
      </c>
      <c r="B32979">
        <v>84360</v>
      </c>
      <c r="D32979" t="s">
        <v>32009</v>
      </c>
      <c r="E32979">
        <v>43.769533663899999</v>
      </c>
      <c r="F32979">
        <v>5.2569973443000002</v>
      </c>
      <c r="G32979">
        <v>9.1751912426632956E-2</v>
      </c>
      <c r="H32979">
        <v>0.76392247449755213</v>
      </c>
    </row>
    <row r="32980" spans="1:8" x14ac:dyDescent="0.3">
      <c r="A32980" t="s">
        <v>32010</v>
      </c>
      <c r="B32980">
        <v>84360</v>
      </c>
      <c r="D32980" t="s">
        <v>32010</v>
      </c>
      <c r="E32980">
        <v>43.763036549100001</v>
      </c>
      <c r="F32980">
        <v>5.3033369321099997</v>
      </c>
      <c r="G32980">
        <v>9.2560690807934484E-2</v>
      </c>
      <c r="H32980">
        <v>0.76380907845241208</v>
      </c>
    </row>
    <row r="32981" spans="1:8" x14ac:dyDescent="0.3">
      <c r="A32981" t="s">
        <v>32011</v>
      </c>
      <c r="B32981">
        <v>84360</v>
      </c>
      <c r="D32981" t="s">
        <v>32011</v>
      </c>
      <c r="E32981">
        <v>43.761924381299998</v>
      </c>
      <c r="F32981">
        <v>5.2015348291399999</v>
      </c>
      <c r="G32981">
        <v>9.0783908925653689E-2</v>
      </c>
      <c r="H32981">
        <v>0.76378966746246735</v>
      </c>
    </row>
    <row r="32982" spans="1:8" x14ac:dyDescent="0.3">
      <c r="A32982" t="s">
        <v>32012</v>
      </c>
      <c r="B32982">
        <v>84370</v>
      </c>
      <c r="D32982" t="s">
        <v>32012</v>
      </c>
      <c r="E32982">
        <v>44.047745753299999</v>
      </c>
      <c r="F32982">
        <v>4.9080410909800003</v>
      </c>
      <c r="G32982">
        <v>8.5661476860775562E-2</v>
      </c>
      <c r="H32982">
        <v>0.768778191476435</v>
      </c>
    </row>
    <row r="32983" spans="1:8" x14ac:dyDescent="0.3">
      <c r="A32983" t="s">
        <v>32013</v>
      </c>
      <c r="B32983">
        <v>84380</v>
      </c>
      <c r="D32983" t="s">
        <v>32013</v>
      </c>
      <c r="E32983">
        <v>44.054532009799999</v>
      </c>
      <c r="F32983">
        <v>5.1304860092700002</v>
      </c>
      <c r="G32983">
        <v>8.9543873089265827E-2</v>
      </c>
      <c r="H32983">
        <v>0.76889663399624486</v>
      </c>
    </row>
    <row r="32984" spans="1:8" x14ac:dyDescent="0.3">
      <c r="A32984" t="s">
        <v>2213</v>
      </c>
      <c r="B32984">
        <v>84390</v>
      </c>
      <c r="D32984" t="s">
        <v>2213</v>
      </c>
      <c r="E32984">
        <v>44.031280216699997</v>
      </c>
      <c r="F32984">
        <v>5.5032488110199997</v>
      </c>
      <c r="G32984">
        <v>9.6049811308762209E-2</v>
      </c>
      <c r="H32984">
        <v>0.76849081364965721</v>
      </c>
    </row>
    <row r="32985" spans="1:8" x14ac:dyDescent="0.3">
      <c r="A32985" t="s">
        <v>32014</v>
      </c>
      <c r="B32985">
        <v>84390</v>
      </c>
      <c r="D32985" t="s">
        <v>32014</v>
      </c>
      <c r="E32985">
        <v>44.096036191899998</v>
      </c>
      <c r="F32985">
        <v>5.4788587888000002</v>
      </c>
      <c r="G32985">
        <v>9.5624125116388625E-2</v>
      </c>
      <c r="H32985">
        <v>0.76962101862723697</v>
      </c>
    </row>
    <row r="32986" spans="1:8" x14ac:dyDescent="0.3">
      <c r="A32986" t="s">
        <v>32015</v>
      </c>
      <c r="B32986">
        <v>84390</v>
      </c>
      <c r="D32986" t="s">
        <v>32015</v>
      </c>
      <c r="E32986">
        <v>44.056866817100001</v>
      </c>
      <c r="F32986">
        <v>5.3414922308100001</v>
      </c>
      <c r="G32986">
        <v>9.3226626397331397E-2</v>
      </c>
      <c r="H32986">
        <v>0.7689373840710293</v>
      </c>
    </row>
    <row r="32987" spans="1:8" x14ac:dyDescent="0.3">
      <c r="A32987" t="s">
        <v>32016</v>
      </c>
      <c r="B32987">
        <v>84390</v>
      </c>
      <c r="D32987" t="s">
        <v>32016</v>
      </c>
      <c r="E32987">
        <v>44.205947676299999</v>
      </c>
      <c r="F32987">
        <v>5.2707262501100001</v>
      </c>
      <c r="G32987">
        <v>9.1991527035713644E-2</v>
      </c>
      <c r="H32987">
        <v>0.7715393359157714</v>
      </c>
    </row>
    <row r="32988" spans="1:8" x14ac:dyDescent="0.3">
      <c r="A32988" t="s">
        <v>32017</v>
      </c>
      <c r="B32988">
        <v>84390</v>
      </c>
      <c r="D32988" t="s">
        <v>32017</v>
      </c>
      <c r="E32988">
        <v>44.072987602700003</v>
      </c>
      <c r="F32988">
        <v>5.3988995661699999</v>
      </c>
      <c r="G32988">
        <v>9.4228573414159952E-2</v>
      </c>
      <c r="H32988">
        <v>0.76921874485775754</v>
      </c>
    </row>
    <row r="32989" spans="1:8" x14ac:dyDescent="0.3">
      <c r="A32989" t="s">
        <v>9813</v>
      </c>
      <c r="B32989">
        <v>84390</v>
      </c>
      <c r="D32989" t="s">
        <v>9813</v>
      </c>
      <c r="E32989">
        <v>44.138126467799999</v>
      </c>
      <c r="F32989">
        <v>5.3963332620899997</v>
      </c>
      <c r="G32989">
        <v>9.4183782958356582E-2</v>
      </c>
      <c r="H32989">
        <v>0.77035563252476491</v>
      </c>
    </row>
    <row r="32990" spans="1:8" x14ac:dyDescent="0.3">
      <c r="A32990" t="s">
        <v>32018</v>
      </c>
      <c r="B32990">
        <v>84390</v>
      </c>
      <c r="D32990" t="s">
        <v>32018</v>
      </c>
      <c r="E32990">
        <v>44.174444640799997</v>
      </c>
      <c r="F32990">
        <v>5.3728380279800003</v>
      </c>
      <c r="G32990">
        <v>9.3773713764610217E-2</v>
      </c>
      <c r="H32990">
        <v>0.7709895042219238</v>
      </c>
    </row>
    <row r="32991" spans="1:8" x14ac:dyDescent="0.3">
      <c r="A32991" t="s">
        <v>32019</v>
      </c>
      <c r="B32991">
        <v>84390</v>
      </c>
      <c r="D32991" t="s">
        <v>32019</v>
      </c>
      <c r="E32991">
        <v>44.185366284600001</v>
      </c>
      <c r="F32991">
        <v>5.3324742512999999</v>
      </c>
      <c r="G32991">
        <v>9.3069232963004511E-2</v>
      </c>
      <c r="H32991">
        <v>0.77118012286596382</v>
      </c>
    </row>
    <row r="32992" spans="1:8" x14ac:dyDescent="0.3">
      <c r="A32992" t="s">
        <v>32020</v>
      </c>
      <c r="B32992">
        <v>84400</v>
      </c>
      <c r="D32992" t="s">
        <v>32020</v>
      </c>
      <c r="E32992">
        <v>43.929957696099997</v>
      </c>
      <c r="F32992">
        <v>5.47580805616</v>
      </c>
      <c r="G32992">
        <v>9.5570879787222576E-2</v>
      </c>
      <c r="H32992">
        <v>0.7667224020587674</v>
      </c>
    </row>
    <row r="32993" spans="1:8" x14ac:dyDescent="0.3">
      <c r="A32993" t="s">
        <v>32021</v>
      </c>
      <c r="B32993">
        <v>84400</v>
      </c>
      <c r="D32993" t="s">
        <v>32021</v>
      </c>
      <c r="E32993">
        <v>43.860408831599997</v>
      </c>
      <c r="F32993">
        <v>5.4383161364700001</v>
      </c>
      <c r="G32993">
        <v>9.4916522345738788E-2</v>
      </c>
      <c r="H32993">
        <v>0.76550854538221913</v>
      </c>
    </row>
    <row r="32994" spans="1:8" x14ac:dyDescent="0.3">
      <c r="A32994" t="s">
        <v>32022</v>
      </c>
      <c r="B32994">
        <v>84400</v>
      </c>
      <c r="D32994" t="s">
        <v>32022</v>
      </c>
      <c r="E32994">
        <v>43.879393264999997</v>
      </c>
      <c r="F32994">
        <v>5.3892175784300003</v>
      </c>
      <c r="G32994">
        <v>9.405959084995924E-2</v>
      </c>
      <c r="H32994">
        <v>0.76583988625167465</v>
      </c>
    </row>
    <row r="32995" spans="1:8" x14ac:dyDescent="0.3">
      <c r="A32995" t="s">
        <v>8919</v>
      </c>
      <c r="B32995">
        <v>84400</v>
      </c>
      <c r="D32995" t="s">
        <v>8919</v>
      </c>
      <c r="E32995">
        <v>43.951981383499998</v>
      </c>
      <c r="F32995">
        <v>5.4333441843600001</v>
      </c>
      <c r="G32995">
        <v>9.4829745411167801E-2</v>
      </c>
      <c r="H32995">
        <v>0.76710678791732745</v>
      </c>
    </row>
    <row r="32996" spans="1:8" x14ac:dyDescent="0.3">
      <c r="A32996" t="s">
        <v>12084</v>
      </c>
      <c r="B32996">
        <v>84400</v>
      </c>
      <c r="D32996" t="s">
        <v>12084</v>
      </c>
      <c r="E32996">
        <v>43.896065394399997</v>
      </c>
      <c r="F32996">
        <v>5.3436233010900001</v>
      </c>
      <c r="G32996">
        <v>9.3263820590308785E-2</v>
      </c>
      <c r="H32996">
        <v>0.76613086980302314</v>
      </c>
    </row>
    <row r="32997" spans="1:8" x14ac:dyDescent="0.3">
      <c r="A32997" t="s">
        <v>13076</v>
      </c>
      <c r="B32997">
        <v>84400</v>
      </c>
      <c r="D32997" t="s">
        <v>13076</v>
      </c>
      <c r="E32997">
        <v>43.928510989199999</v>
      </c>
      <c r="F32997">
        <v>5.5230871641399997</v>
      </c>
      <c r="G32997">
        <v>9.6396055888879478E-2</v>
      </c>
      <c r="H32997">
        <v>0.7666971522600512</v>
      </c>
    </row>
    <row r="32998" spans="1:8" x14ac:dyDescent="0.3">
      <c r="A32998" t="s">
        <v>32023</v>
      </c>
      <c r="B32998">
        <v>84400</v>
      </c>
      <c r="D32998" t="s">
        <v>32023</v>
      </c>
      <c r="E32998">
        <v>43.983872978599997</v>
      </c>
      <c r="F32998">
        <v>5.4816441707100001</v>
      </c>
      <c r="G32998">
        <v>9.5672739201643611E-2</v>
      </c>
      <c r="H32998">
        <v>0.76766340125553545</v>
      </c>
    </row>
    <row r="32999" spans="1:8" x14ac:dyDescent="0.3">
      <c r="A32999" t="s">
        <v>32024</v>
      </c>
      <c r="B32999">
        <v>84400</v>
      </c>
      <c r="D32999" t="s">
        <v>32024</v>
      </c>
      <c r="E32999">
        <v>43.822966730600001</v>
      </c>
      <c r="F32999">
        <v>5.4162750991199999</v>
      </c>
      <c r="G32999">
        <v>9.4531833673426227E-2</v>
      </c>
      <c r="H32999">
        <v>0.76485505744090498</v>
      </c>
    </row>
    <row r="33000" spans="1:8" x14ac:dyDescent="0.3">
      <c r="A33000" t="s">
        <v>1728</v>
      </c>
      <c r="B33000">
        <v>84400</v>
      </c>
      <c r="D33000" t="s">
        <v>1728</v>
      </c>
      <c r="E33000">
        <v>43.829977165800003</v>
      </c>
      <c r="F33000">
        <v>5.4480935982299998</v>
      </c>
      <c r="G33000">
        <v>9.5087171245938601E-2</v>
      </c>
      <c r="H33000">
        <v>0.76497741261714258</v>
      </c>
    </row>
    <row r="33001" spans="1:8" x14ac:dyDescent="0.3">
      <c r="A33001" t="s">
        <v>32025</v>
      </c>
      <c r="B33001">
        <v>84400</v>
      </c>
      <c r="D33001" t="s">
        <v>32025</v>
      </c>
      <c r="E33001">
        <v>43.834452269000003</v>
      </c>
      <c r="F33001">
        <v>5.4811665724100003</v>
      </c>
      <c r="G33001">
        <v>9.5664403538806689E-2</v>
      </c>
      <c r="H33001">
        <v>0.76505551790234905</v>
      </c>
    </row>
    <row r="33002" spans="1:8" x14ac:dyDescent="0.3">
      <c r="A33002" t="s">
        <v>32026</v>
      </c>
      <c r="B33002">
        <v>84410</v>
      </c>
      <c r="D33002" t="s">
        <v>32026</v>
      </c>
      <c r="E33002">
        <v>44.137462409599998</v>
      </c>
      <c r="F33002">
        <v>5.2344600528400003</v>
      </c>
      <c r="G33002">
        <v>9.1358562486174355E-2</v>
      </c>
      <c r="H33002">
        <v>0.77034404252275002</v>
      </c>
    </row>
    <row r="33003" spans="1:8" x14ac:dyDescent="0.3">
      <c r="A33003" t="s">
        <v>32027</v>
      </c>
      <c r="B33003">
        <v>84410</v>
      </c>
      <c r="D33003" t="s">
        <v>32027</v>
      </c>
      <c r="E33003">
        <v>44.1180400609</v>
      </c>
      <c r="F33003">
        <v>5.1509533139599997</v>
      </c>
      <c r="G33003">
        <v>8.9901094945115195E-2</v>
      </c>
      <c r="H33003">
        <v>0.77000505858946455</v>
      </c>
    </row>
    <row r="33004" spans="1:8" x14ac:dyDescent="0.3">
      <c r="A33004" t="s">
        <v>32028</v>
      </c>
      <c r="B33004">
        <v>84410</v>
      </c>
      <c r="D33004" t="s">
        <v>32028</v>
      </c>
      <c r="E33004">
        <v>44.098542205800001</v>
      </c>
      <c r="F33004">
        <v>5.2637202947399997</v>
      </c>
      <c r="G33004">
        <v>9.1869250047259363E-2</v>
      </c>
      <c r="H33004">
        <v>0.76966475682089275</v>
      </c>
    </row>
    <row r="33005" spans="1:8" x14ac:dyDescent="0.3">
      <c r="A33005" t="s">
        <v>32029</v>
      </c>
      <c r="B33005">
        <v>84420</v>
      </c>
      <c r="D33005" t="s">
        <v>32029</v>
      </c>
      <c r="E33005">
        <v>44.177469705100002</v>
      </c>
      <c r="F33005">
        <v>4.7658528905599997</v>
      </c>
      <c r="G33005">
        <v>8.3179824605960975E-2</v>
      </c>
      <c r="H33005">
        <v>0.77104230155404341</v>
      </c>
    </row>
    <row r="33006" spans="1:8" x14ac:dyDescent="0.3">
      <c r="A33006" t="s">
        <v>32030</v>
      </c>
      <c r="B33006">
        <v>84430</v>
      </c>
      <c r="D33006" t="s">
        <v>32030</v>
      </c>
      <c r="E33006">
        <v>44.242984393500002</v>
      </c>
      <c r="F33006">
        <v>4.7245737709500002</v>
      </c>
      <c r="G33006">
        <v>8.2459368056441926E-2</v>
      </c>
      <c r="H33006">
        <v>0.77218574857504152</v>
      </c>
    </row>
    <row r="33007" spans="1:8" x14ac:dyDescent="0.3">
      <c r="A33007" t="s">
        <v>1583</v>
      </c>
      <c r="B33007">
        <v>84440</v>
      </c>
      <c r="D33007" t="s">
        <v>1583</v>
      </c>
      <c r="E33007">
        <v>43.851967871799999</v>
      </c>
      <c r="F33007">
        <v>5.1100868431900004</v>
      </c>
      <c r="G33007">
        <v>8.9187840476508684E-2</v>
      </c>
      <c r="H33007">
        <v>0.76536122284168062</v>
      </c>
    </row>
    <row r="33008" spans="1:8" x14ac:dyDescent="0.3">
      <c r="A33008" t="s">
        <v>32031</v>
      </c>
      <c r="B33008">
        <v>84450</v>
      </c>
      <c r="D33008" t="s">
        <v>32031</v>
      </c>
      <c r="E33008">
        <v>43.949183969499998</v>
      </c>
      <c r="F33008">
        <v>4.9441396756899998</v>
      </c>
      <c r="G33008">
        <v>8.6291516019275136E-2</v>
      </c>
      <c r="H33008">
        <v>0.76705796383248603</v>
      </c>
    </row>
    <row r="33009" spans="1:8" x14ac:dyDescent="0.3">
      <c r="A33009" t="s">
        <v>32032</v>
      </c>
      <c r="B33009">
        <v>84450</v>
      </c>
      <c r="D33009" t="s">
        <v>32032</v>
      </c>
      <c r="E33009">
        <v>43.962152936899997</v>
      </c>
      <c r="F33009">
        <v>4.94109967241</v>
      </c>
      <c r="G33009">
        <v>8.6238457952767716E-2</v>
      </c>
      <c r="H33009">
        <v>0.76728431501419991</v>
      </c>
    </row>
    <row r="33010" spans="1:8" x14ac:dyDescent="0.3">
      <c r="A33010" t="s">
        <v>32033</v>
      </c>
      <c r="B33010">
        <v>84460</v>
      </c>
      <c r="D33010" t="s">
        <v>32033</v>
      </c>
      <c r="E33010">
        <v>43.788678228199998</v>
      </c>
      <c r="F33010">
        <v>5.1241073207100003</v>
      </c>
      <c r="G33010">
        <v>8.9432543971934522E-2</v>
      </c>
      <c r="H33010">
        <v>0.76425661017844693</v>
      </c>
    </row>
    <row r="33011" spans="1:8" x14ac:dyDescent="0.3">
      <c r="A33011" t="s">
        <v>32034</v>
      </c>
      <c r="B33011">
        <v>84470</v>
      </c>
      <c r="D33011" t="s">
        <v>32034</v>
      </c>
      <c r="E33011">
        <v>43.927633168299998</v>
      </c>
      <c r="F33011">
        <v>4.9425911453499998</v>
      </c>
      <c r="G33011">
        <v>8.6264489066275124E-2</v>
      </c>
      <c r="H33011">
        <v>0.76668183139510337</v>
      </c>
    </row>
    <row r="33012" spans="1:8" x14ac:dyDescent="0.3">
      <c r="A33012" t="s">
        <v>13327</v>
      </c>
      <c r="B33012">
        <v>84480</v>
      </c>
      <c r="D33012" t="s">
        <v>13327</v>
      </c>
      <c r="E33012">
        <v>43.825742104200003</v>
      </c>
      <c r="F33012">
        <v>5.2659227190699998</v>
      </c>
      <c r="G33012">
        <v>9.1907689603343889E-2</v>
      </c>
      <c r="H33012">
        <v>0.76490349684819781</v>
      </c>
    </row>
    <row r="33013" spans="1:8" x14ac:dyDescent="0.3">
      <c r="A33013" t="s">
        <v>32035</v>
      </c>
      <c r="B33013">
        <v>84480</v>
      </c>
      <c r="D33013" t="s">
        <v>32035</v>
      </c>
      <c r="E33013">
        <v>43.821821060300003</v>
      </c>
      <c r="F33013">
        <v>5.3750176829500003</v>
      </c>
      <c r="G33013">
        <v>9.3811755920394188E-2</v>
      </c>
      <c r="H33013">
        <v>0.76483506172202753</v>
      </c>
    </row>
    <row r="33014" spans="1:8" x14ac:dyDescent="0.3">
      <c r="A33014" t="s">
        <v>32036</v>
      </c>
      <c r="B33014">
        <v>84480</v>
      </c>
      <c r="D33014" t="s">
        <v>32036</v>
      </c>
      <c r="E33014">
        <v>43.827093065600003</v>
      </c>
      <c r="F33014">
        <v>5.3145790695799997</v>
      </c>
      <c r="G33014">
        <v>9.2756903121747808E-2</v>
      </c>
      <c r="H33014">
        <v>0.76492707557269513</v>
      </c>
    </row>
    <row r="33015" spans="1:8" x14ac:dyDescent="0.3">
      <c r="A33015" t="s">
        <v>32037</v>
      </c>
      <c r="B33015">
        <v>84490</v>
      </c>
      <c r="D33015" t="s">
        <v>32037</v>
      </c>
      <c r="E33015">
        <v>43.958736891299999</v>
      </c>
      <c r="F33015">
        <v>5.3732571610399997</v>
      </c>
      <c r="G33015">
        <v>9.3781029016511183E-2</v>
      </c>
      <c r="H33015">
        <v>0.7672246937710816</v>
      </c>
    </row>
    <row r="33016" spans="1:8" x14ac:dyDescent="0.3">
      <c r="A33016" t="s">
        <v>32038</v>
      </c>
      <c r="B33016">
        <v>84500</v>
      </c>
      <c r="D33016" t="s">
        <v>32038</v>
      </c>
      <c r="E33016">
        <v>44.288201640899999</v>
      </c>
      <c r="F33016">
        <v>4.7523595625699997</v>
      </c>
      <c r="G33016">
        <v>8.294432160548397E-2</v>
      </c>
      <c r="H33016">
        <v>0.77297493842086029</v>
      </c>
    </row>
    <row r="33017" spans="1:8" x14ac:dyDescent="0.3">
      <c r="A33017" t="s">
        <v>32039</v>
      </c>
      <c r="B33017">
        <v>84510</v>
      </c>
      <c r="D33017" t="s">
        <v>32039</v>
      </c>
      <c r="E33017">
        <v>43.891358048699999</v>
      </c>
      <c r="F33017">
        <v>4.9563307733200004</v>
      </c>
      <c r="G33017">
        <v>8.6504290812350726E-2</v>
      </c>
      <c r="H33017">
        <v>0.76604871112152861</v>
      </c>
    </row>
    <row r="33018" spans="1:8" x14ac:dyDescent="0.3">
      <c r="A33018" t="s">
        <v>32040</v>
      </c>
      <c r="B33018">
        <v>84530</v>
      </c>
      <c r="D33018" t="s">
        <v>32040</v>
      </c>
      <c r="E33018">
        <v>43.707515713600003</v>
      </c>
      <c r="F33018">
        <v>5.4308544972500004</v>
      </c>
      <c r="G33018">
        <v>9.4786292173753825E-2</v>
      </c>
      <c r="H33018">
        <v>0.76284005706947888</v>
      </c>
    </row>
    <row r="33019" spans="1:8" x14ac:dyDescent="0.3">
      <c r="A33019" t="s">
        <v>32041</v>
      </c>
      <c r="B33019">
        <v>84550</v>
      </c>
      <c r="D33019" t="s">
        <v>32041</v>
      </c>
      <c r="E33019">
        <v>44.203747638800003</v>
      </c>
      <c r="F33019">
        <v>4.74014549297</v>
      </c>
      <c r="G33019">
        <v>8.2731145875896223E-2</v>
      </c>
      <c r="H33019">
        <v>0.77150093801772923</v>
      </c>
    </row>
    <row r="33020" spans="1:8" x14ac:dyDescent="0.3">
      <c r="A33020" t="s">
        <v>32042</v>
      </c>
      <c r="B33020">
        <v>84560</v>
      </c>
      <c r="D33020" t="s">
        <v>32042</v>
      </c>
      <c r="E33020">
        <v>43.824371034199999</v>
      </c>
      <c r="F33020">
        <v>5.2208717085599998</v>
      </c>
      <c r="G33020">
        <v>9.1121401138593822E-2</v>
      </c>
      <c r="H33020">
        <v>0.76487956716242245</v>
      </c>
    </row>
    <row r="33021" spans="1:8" x14ac:dyDescent="0.3">
      <c r="A33021" t="s">
        <v>32043</v>
      </c>
      <c r="B33021">
        <v>84570</v>
      </c>
      <c r="D33021" t="s">
        <v>32043</v>
      </c>
      <c r="E33021">
        <v>44.036989371600001</v>
      </c>
      <c r="F33021">
        <v>5.2432937967299997</v>
      </c>
      <c r="G33021">
        <v>9.1512740402332787E-2</v>
      </c>
      <c r="H33021">
        <v>0.76859045720016861</v>
      </c>
    </row>
    <row r="33022" spans="1:8" x14ac:dyDescent="0.3">
      <c r="A33022" t="s">
        <v>32044</v>
      </c>
      <c r="B33022">
        <v>84570</v>
      </c>
      <c r="D33022" t="s">
        <v>32044</v>
      </c>
      <c r="E33022">
        <v>44.018818990500002</v>
      </c>
      <c r="F33022">
        <v>5.1674184380400003</v>
      </c>
      <c r="G33022">
        <v>9.0188465572060617E-2</v>
      </c>
      <c r="H33022">
        <v>0.76827332422363148</v>
      </c>
    </row>
    <row r="33023" spans="1:8" x14ac:dyDescent="0.3">
      <c r="A33023" t="s">
        <v>32045</v>
      </c>
      <c r="B33023">
        <v>84570</v>
      </c>
      <c r="D33023" t="s">
        <v>32045</v>
      </c>
      <c r="E33023">
        <v>44.070005845200001</v>
      </c>
      <c r="F33023">
        <v>5.1909270123900004</v>
      </c>
      <c r="G33023">
        <v>9.0598767596917998E-2</v>
      </c>
      <c r="H33023">
        <v>0.76916670337188642</v>
      </c>
    </row>
    <row r="33024" spans="1:8" x14ac:dyDescent="0.3">
      <c r="A33024" t="s">
        <v>32046</v>
      </c>
      <c r="B33024">
        <v>84570</v>
      </c>
      <c r="D33024" t="s">
        <v>32046</v>
      </c>
      <c r="E33024">
        <v>44.012636728499999</v>
      </c>
      <c r="F33024">
        <v>5.2529993023900001</v>
      </c>
      <c r="G33024">
        <v>9.168213343167074E-2</v>
      </c>
      <c r="H33024">
        <v>0.7681654233965105</v>
      </c>
    </row>
    <row r="33025" spans="1:8" x14ac:dyDescent="0.3">
      <c r="A33025" t="s">
        <v>32047</v>
      </c>
      <c r="B33025">
        <v>84570</v>
      </c>
      <c r="D33025" t="s">
        <v>32047</v>
      </c>
      <c r="E33025">
        <v>44.066060514500002</v>
      </c>
      <c r="F33025">
        <v>5.2570780302299998</v>
      </c>
      <c r="G33025">
        <v>9.1753320661771498E-2</v>
      </c>
      <c r="H33025">
        <v>0.76909784436109152</v>
      </c>
    </row>
    <row r="33026" spans="1:8" x14ac:dyDescent="0.3">
      <c r="A33026" t="s">
        <v>32048</v>
      </c>
      <c r="B33026">
        <v>84580</v>
      </c>
      <c r="D33026" t="s">
        <v>32048</v>
      </c>
      <c r="E33026">
        <v>43.831317533799997</v>
      </c>
      <c r="F33026">
        <v>5.1698215036299997</v>
      </c>
      <c r="G33026">
        <v>9.0230406978747471E-2</v>
      </c>
      <c r="H33026">
        <v>0.76500080645193091</v>
      </c>
    </row>
    <row r="33027" spans="1:8" x14ac:dyDescent="0.3">
      <c r="A33027" t="s">
        <v>32049</v>
      </c>
      <c r="B33027">
        <v>84600</v>
      </c>
      <c r="D33027" t="s">
        <v>32049</v>
      </c>
      <c r="E33027">
        <v>44.355813312800002</v>
      </c>
      <c r="F33027">
        <v>4.9038648980900001</v>
      </c>
      <c r="G33027">
        <v>8.5588588544646682E-2</v>
      </c>
      <c r="H33027">
        <v>0.77415498470829347</v>
      </c>
    </row>
    <row r="33028" spans="1:8" x14ac:dyDescent="0.3">
      <c r="A33028" t="s">
        <v>32050</v>
      </c>
      <c r="B33028">
        <v>84600</v>
      </c>
      <c r="D33028" t="s">
        <v>32050</v>
      </c>
      <c r="E33028">
        <v>44.394576689600001</v>
      </c>
      <c r="F33028">
        <v>4.9341425615199999</v>
      </c>
      <c r="G33028">
        <v>8.611703346131086E-2</v>
      </c>
      <c r="H33028">
        <v>0.77483153326264476</v>
      </c>
    </row>
    <row r="33029" spans="1:8" x14ac:dyDescent="0.3">
      <c r="A33029" t="s">
        <v>32051</v>
      </c>
      <c r="B33029">
        <v>84600</v>
      </c>
      <c r="D33029" t="s">
        <v>32051</v>
      </c>
      <c r="E33029">
        <v>44.3771588623</v>
      </c>
      <c r="F33029">
        <v>4.9935493619700004</v>
      </c>
      <c r="G33029">
        <v>8.7153877727238621E-2</v>
      </c>
      <c r="H33029">
        <v>0.77452753482771597</v>
      </c>
    </row>
    <row r="33030" spans="1:8" x14ac:dyDescent="0.3">
      <c r="A33030" t="s">
        <v>14367</v>
      </c>
      <c r="B33030">
        <v>84660</v>
      </c>
      <c r="D33030" t="s">
        <v>14367</v>
      </c>
      <c r="E33030">
        <v>43.841780059199998</v>
      </c>
      <c r="F33030">
        <v>5.1376790342299996</v>
      </c>
      <c r="G33030">
        <v>8.9669415057995944E-2</v>
      </c>
      <c r="H33030">
        <v>0.76518341196823436</v>
      </c>
    </row>
    <row r="33031" spans="1:8" x14ac:dyDescent="0.3">
      <c r="A33031" t="s">
        <v>32052</v>
      </c>
      <c r="B33031">
        <v>84700</v>
      </c>
      <c r="D33031" t="s">
        <v>32052</v>
      </c>
      <c r="E33031">
        <v>44.014576395100001</v>
      </c>
      <c r="F33031">
        <v>4.8674051541900001</v>
      </c>
      <c r="G33031">
        <v>8.4952245969157764E-2</v>
      </c>
      <c r="H33031">
        <v>0.76819927696507162</v>
      </c>
    </row>
    <row r="33032" spans="1:8" x14ac:dyDescent="0.3">
      <c r="A33032" t="s">
        <v>32053</v>
      </c>
      <c r="B33032">
        <v>84740</v>
      </c>
      <c r="D33032" t="s">
        <v>32053</v>
      </c>
      <c r="E33032">
        <v>43.961570085300004</v>
      </c>
      <c r="F33032">
        <v>5.02837053925</v>
      </c>
      <c r="G33032">
        <v>8.7761621920195265E-2</v>
      </c>
      <c r="H33032">
        <v>0.76727414233472946</v>
      </c>
    </row>
    <row r="33033" spans="1:8" x14ac:dyDescent="0.3">
      <c r="A33033" t="s">
        <v>32054</v>
      </c>
      <c r="B33033">
        <v>84750</v>
      </c>
      <c r="D33033" t="s">
        <v>32054</v>
      </c>
      <c r="E33033">
        <v>43.903122639700001</v>
      </c>
      <c r="F33033">
        <v>5.5602158313999999</v>
      </c>
      <c r="G33033">
        <v>9.7044073379443915E-2</v>
      </c>
      <c r="H33033">
        <v>0.7662540419696291</v>
      </c>
    </row>
    <row r="33034" spans="1:8" x14ac:dyDescent="0.3">
      <c r="A33034" t="s">
        <v>32055</v>
      </c>
      <c r="B33034">
        <v>84750</v>
      </c>
      <c r="D33034" t="s">
        <v>32055</v>
      </c>
      <c r="E33034">
        <v>43.888868866599999</v>
      </c>
      <c r="F33034">
        <v>5.4798582604800004</v>
      </c>
      <c r="G33034">
        <v>9.5641569187985054E-2</v>
      </c>
      <c r="H33034">
        <v>0.7660052666982019</v>
      </c>
    </row>
    <row r="33035" spans="1:8" x14ac:dyDescent="0.3">
      <c r="A33035" t="s">
        <v>32056</v>
      </c>
      <c r="B33035">
        <v>84750</v>
      </c>
      <c r="D33035" t="s">
        <v>32056</v>
      </c>
      <c r="E33035">
        <v>43.855107215899999</v>
      </c>
      <c r="F33035">
        <v>5.51919312356</v>
      </c>
      <c r="G33035">
        <v>9.6328092059552228E-2</v>
      </c>
      <c r="H33035">
        <v>0.7654160147325787</v>
      </c>
    </row>
    <row r="33036" spans="1:8" x14ac:dyDescent="0.3">
      <c r="A33036" t="s">
        <v>32057</v>
      </c>
      <c r="B33036">
        <v>84760</v>
      </c>
      <c r="D33036" t="s">
        <v>32057</v>
      </c>
      <c r="E33036">
        <v>43.764013596399998</v>
      </c>
      <c r="F33036">
        <v>5.5397582159600001</v>
      </c>
      <c r="G33036">
        <v>9.6687020632909085E-2</v>
      </c>
      <c r="H33036">
        <v>0.76382613114474474</v>
      </c>
    </row>
    <row r="33037" spans="1:8" x14ac:dyDescent="0.3">
      <c r="A33037" t="s">
        <v>32058</v>
      </c>
      <c r="B33037">
        <v>84800</v>
      </c>
      <c r="D33037" t="s">
        <v>32058</v>
      </c>
      <c r="E33037">
        <v>43.913397592000003</v>
      </c>
      <c r="F33037">
        <v>5.0566427754500003</v>
      </c>
      <c r="G33037">
        <v>8.8255065528786786E-2</v>
      </c>
      <c r="H33037">
        <v>0.76643337371774956</v>
      </c>
    </row>
    <row r="33038" spans="1:8" x14ac:dyDescent="0.3">
      <c r="A33038" t="s">
        <v>32059</v>
      </c>
      <c r="B33038">
        <v>84800</v>
      </c>
      <c r="D33038" t="s">
        <v>32059</v>
      </c>
      <c r="E33038">
        <v>43.892487686899997</v>
      </c>
      <c r="F33038">
        <v>5.1145866942799998</v>
      </c>
      <c r="G33038">
        <v>8.9266377693878615E-2</v>
      </c>
      <c r="H33038">
        <v>0.76606842702747491</v>
      </c>
    </row>
    <row r="33039" spans="1:8" x14ac:dyDescent="0.3">
      <c r="A33039" t="s">
        <v>32060</v>
      </c>
      <c r="B33039">
        <v>84800</v>
      </c>
      <c r="D33039" t="s">
        <v>32060</v>
      </c>
      <c r="E33039">
        <v>43.9220820962</v>
      </c>
      <c r="F33039">
        <v>5.1312542434399999</v>
      </c>
      <c r="G33039">
        <v>8.955728130495863E-2</v>
      </c>
      <c r="H33039">
        <v>0.76658494690994272</v>
      </c>
    </row>
    <row r="33040" spans="1:8" x14ac:dyDescent="0.3">
      <c r="A33040" t="s">
        <v>32061</v>
      </c>
      <c r="B33040">
        <v>84800</v>
      </c>
      <c r="D33040" t="s">
        <v>32061</v>
      </c>
      <c r="E33040">
        <v>43.938035751900003</v>
      </c>
      <c r="F33040">
        <v>5.1120849976800002</v>
      </c>
      <c r="G33040">
        <v>8.9222714851322688E-2</v>
      </c>
      <c r="H33040">
        <v>0.76686339072963738</v>
      </c>
    </row>
    <row r="33041" spans="1:8" x14ac:dyDescent="0.3">
      <c r="A33041" t="s">
        <v>32062</v>
      </c>
      <c r="B33041">
        <v>84810</v>
      </c>
      <c r="D33041" t="s">
        <v>32062</v>
      </c>
      <c r="E33041">
        <v>44.097738058899999</v>
      </c>
      <c r="F33041">
        <v>5.0316567673500003</v>
      </c>
      <c r="G33041">
        <v>8.7818977420511812E-2</v>
      </c>
      <c r="H33041">
        <v>0.76965072180981808</v>
      </c>
    </row>
    <row r="33042" spans="1:8" x14ac:dyDescent="0.3">
      <c r="A33042" t="s">
        <v>32063</v>
      </c>
      <c r="B33042">
        <v>84820</v>
      </c>
      <c r="D33042" t="s">
        <v>32063</v>
      </c>
      <c r="E33042">
        <v>44.326800653299998</v>
      </c>
      <c r="F33042">
        <v>4.94430178075</v>
      </c>
      <c r="G33042">
        <v>8.6294345286306293E-2</v>
      </c>
      <c r="H33042">
        <v>0.77364861827525844</v>
      </c>
    </row>
    <row r="33043" spans="1:8" x14ac:dyDescent="0.3">
      <c r="A33043" t="s">
        <v>32064</v>
      </c>
      <c r="B33043">
        <v>84830</v>
      </c>
      <c r="D33043" t="s">
        <v>32064</v>
      </c>
      <c r="E33043">
        <v>44.193901220699999</v>
      </c>
      <c r="F33043">
        <v>4.8478572720699997</v>
      </c>
      <c r="G33043">
        <v>8.4611071064372032E-2</v>
      </c>
      <c r="H33043">
        <v>0.77132908560235625</v>
      </c>
    </row>
    <row r="33044" spans="1:8" x14ac:dyDescent="0.3">
      <c r="A33044" t="s">
        <v>32065</v>
      </c>
      <c r="B33044">
        <v>84840</v>
      </c>
      <c r="D33044" t="s">
        <v>32065</v>
      </c>
      <c r="E33044">
        <v>44.276161428400002</v>
      </c>
      <c r="F33044">
        <v>4.6751051171600002</v>
      </c>
      <c r="G33044">
        <v>8.1595977171277256E-2</v>
      </c>
      <c r="H33044">
        <v>0.7727647970700956</v>
      </c>
    </row>
    <row r="33045" spans="1:8" x14ac:dyDescent="0.3">
      <c r="A33045" t="s">
        <v>32066</v>
      </c>
      <c r="B33045">
        <v>84840</v>
      </c>
      <c r="D33045" t="s">
        <v>32066</v>
      </c>
      <c r="E33045">
        <v>44.306542894400003</v>
      </c>
      <c r="F33045">
        <v>4.6795157596200001</v>
      </c>
      <c r="G33045">
        <v>8.1672957404332516E-2</v>
      </c>
      <c r="H33045">
        <v>0.77329505368337836</v>
      </c>
    </row>
    <row r="33046" spans="1:8" x14ac:dyDescent="0.3">
      <c r="A33046" t="s">
        <v>32067</v>
      </c>
      <c r="B33046">
        <v>84850</v>
      </c>
      <c r="D33046" t="s">
        <v>32067</v>
      </c>
      <c r="E33046">
        <v>44.159681402700002</v>
      </c>
      <c r="F33046">
        <v>4.8841039750300004</v>
      </c>
      <c r="G33046">
        <v>8.5243695374016409E-2</v>
      </c>
      <c r="H33046">
        <v>0.77073183710882298</v>
      </c>
    </row>
    <row r="33047" spans="1:8" x14ac:dyDescent="0.3">
      <c r="A33047" t="s">
        <v>32068</v>
      </c>
      <c r="B33047">
        <v>84850</v>
      </c>
      <c r="D33047" t="s">
        <v>32068</v>
      </c>
      <c r="E33047">
        <v>44.1894500119</v>
      </c>
      <c r="F33047">
        <v>4.9085614940699998</v>
      </c>
      <c r="G33047">
        <v>8.5670559608133606E-2</v>
      </c>
      <c r="H33047">
        <v>0.77125139735310255</v>
      </c>
    </row>
    <row r="33048" spans="1:8" x14ac:dyDescent="0.3">
      <c r="A33048" t="s">
        <v>32069</v>
      </c>
      <c r="B33048">
        <v>84860</v>
      </c>
      <c r="D33048" t="s">
        <v>32069</v>
      </c>
      <c r="E33048">
        <v>44.1099358763</v>
      </c>
      <c r="F33048">
        <v>4.74345046999</v>
      </c>
      <c r="G33048">
        <v>8.2788828606597975E-2</v>
      </c>
      <c r="H33048">
        <v>0.76986361388500513</v>
      </c>
    </row>
    <row r="33049" spans="1:8" x14ac:dyDescent="0.3">
      <c r="A33049" t="s">
        <v>32070</v>
      </c>
      <c r="B33049">
        <v>84870</v>
      </c>
      <c r="D33049" t="s">
        <v>32070</v>
      </c>
      <c r="E33049">
        <v>44.075350010100003</v>
      </c>
      <c r="F33049">
        <v>5.0051479973099999</v>
      </c>
      <c r="G33049">
        <v>8.7356312102659789E-2</v>
      </c>
      <c r="H33049">
        <v>0.7692599766451611</v>
      </c>
    </row>
    <row r="33050" spans="1:8" x14ac:dyDescent="0.3">
      <c r="A33050" t="s">
        <v>32071</v>
      </c>
      <c r="B33050">
        <v>85000</v>
      </c>
      <c r="D33050" t="s">
        <v>32071</v>
      </c>
      <c r="E33050">
        <v>46.7104764993</v>
      </c>
      <c r="F33050">
        <v>-1.4612966141799999</v>
      </c>
      <c r="G33050">
        <v>-2.5504437265686259E-2</v>
      </c>
      <c r="H33050">
        <v>0.81525161008821967</v>
      </c>
    </row>
    <row r="33051" spans="1:8" x14ac:dyDescent="0.3">
      <c r="A33051" t="s">
        <v>32072</v>
      </c>
      <c r="B33051">
        <v>85000</v>
      </c>
      <c r="D33051" t="s">
        <v>32072</v>
      </c>
      <c r="E33051">
        <v>46.667526164400002</v>
      </c>
      <c r="F33051">
        <v>-1.4077954093</v>
      </c>
      <c r="G33051">
        <v>-2.4570665086746199E-2</v>
      </c>
      <c r="H33051">
        <v>0.81450198532938067</v>
      </c>
    </row>
    <row r="33052" spans="1:8" x14ac:dyDescent="0.3">
      <c r="A33052" t="s">
        <v>32073</v>
      </c>
      <c r="B33052">
        <v>85100</v>
      </c>
      <c r="D33052" t="s">
        <v>32073</v>
      </c>
      <c r="E33052">
        <v>46.500761279899997</v>
      </c>
      <c r="F33052">
        <v>-1.79255128677</v>
      </c>
      <c r="G33052">
        <v>-3.1285921964997569E-2</v>
      </c>
      <c r="H33052">
        <v>0.81159138901814742</v>
      </c>
    </row>
    <row r="33053" spans="1:8" x14ac:dyDescent="0.3">
      <c r="A33053" t="s">
        <v>32074</v>
      </c>
      <c r="B33053">
        <v>85110</v>
      </c>
      <c r="D33053" t="s">
        <v>32074</v>
      </c>
      <c r="E33053">
        <v>46.669016779300001</v>
      </c>
      <c r="F33053">
        <v>-1.04372588019</v>
      </c>
      <c r="G33053">
        <v>-1.8216453097591359E-2</v>
      </c>
      <c r="H33053">
        <v>0.81452800146726489</v>
      </c>
    </row>
    <row r="33054" spans="1:8" x14ac:dyDescent="0.3">
      <c r="A33054" t="s">
        <v>32075</v>
      </c>
      <c r="B33054">
        <v>85110</v>
      </c>
      <c r="D33054" t="s">
        <v>32075</v>
      </c>
      <c r="E33054">
        <v>46.750201742100003</v>
      </c>
      <c r="F33054">
        <v>-0.974504061491</v>
      </c>
      <c r="G33054">
        <v>-1.7008304447075229E-2</v>
      </c>
      <c r="H33054">
        <v>0.81594494637123394</v>
      </c>
    </row>
    <row r="33055" spans="1:8" x14ac:dyDescent="0.3">
      <c r="A33055" t="s">
        <v>32076</v>
      </c>
      <c r="B33055">
        <v>85110</v>
      </c>
      <c r="D33055" t="s">
        <v>32076</v>
      </c>
      <c r="E33055">
        <v>46.648876183100001</v>
      </c>
      <c r="F33055">
        <v>-0.96247757458799998</v>
      </c>
      <c r="G33055">
        <v>-1.6798402653169904E-2</v>
      </c>
      <c r="H33055">
        <v>0.81417648175026014</v>
      </c>
    </row>
    <row r="33056" spans="1:8" x14ac:dyDescent="0.3">
      <c r="A33056" t="s">
        <v>32077</v>
      </c>
      <c r="B33056">
        <v>85110</v>
      </c>
      <c r="D33056" t="s">
        <v>32077</v>
      </c>
      <c r="E33056">
        <v>46.735631465899999</v>
      </c>
      <c r="F33056">
        <v>-1.0429988508100001</v>
      </c>
      <c r="G33056">
        <v>-1.8203764041151628E-2</v>
      </c>
      <c r="H33056">
        <v>0.81569064707861894</v>
      </c>
    </row>
    <row r="33057" spans="1:8" x14ac:dyDescent="0.3">
      <c r="A33057" t="s">
        <v>32078</v>
      </c>
      <c r="B33057">
        <v>85110</v>
      </c>
      <c r="D33057" t="s">
        <v>32078</v>
      </c>
      <c r="E33057">
        <v>46.738348002800002</v>
      </c>
      <c r="F33057">
        <v>-0.93195313085499998</v>
      </c>
      <c r="G33057">
        <v>-1.6265650607689308E-2</v>
      </c>
      <c r="H33057">
        <v>0.81573805959177592</v>
      </c>
    </row>
    <row r="33058" spans="1:8" x14ac:dyDescent="0.3">
      <c r="A33058" t="s">
        <v>13790</v>
      </c>
      <c r="B33058">
        <v>85110</v>
      </c>
      <c r="D33058" t="s">
        <v>13790</v>
      </c>
      <c r="E33058">
        <v>46.730968832599999</v>
      </c>
      <c r="F33058">
        <v>-1.1210731604799999</v>
      </c>
      <c r="G33058">
        <v>-1.9566417806114771E-2</v>
      </c>
      <c r="H33058">
        <v>0.81560926877572082</v>
      </c>
    </row>
    <row r="33059" spans="1:8" x14ac:dyDescent="0.3">
      <c r="A33059" t="s">
        <v>32079</v>
      </c>
      <c r="B33059">
        <v>85110</v>
      </c>
      <c r="D33059" t="s">
        <v>32079</v>
      </c>
      <c r="E33059">
        <v>46.739722068900001</v>
      </c>
      <c r="F33059">
        <v>-1.08371759277</v>
      </c>
      <c r="G33059">
        <v>-1.8914440155623595E-2</v>
      </c>
      <c r="H33059">
        <v>0.81576204156936094</v>
      </c>
    </row>
    <row r="33060" spans="1:8" x14ac:dyDescent="0.3">
      <c r="A33060" t="s">
        <v>32080</v>
      </c>
      <c r="B33060">
        <v>85110</v>
      </c>
      <c r="D33060" t="s">
        <v>32080</v>
      </c>
      <c r="E33060">
        <v>46.714009740599998</v>
      </c>
      <c r="F33060">
        <v>-0.98747730881999995</v>
      </c>
      <c r="G33060">
        <v>-1.7234730327641841E-2</v>
      </c>
      <c r="H33060">
        <v>0.81531327678217214</v>
      </c>
    </row>
    <row r="33061" spans="1:8" x14ac:dyDescent="0.3">
      <c r="A33061" t="s">
        <v>32081</v>
      </c>
      <c r="B33061">
        <v>85120</v>
      </c>
      <c r="D33061" t="s">
        <v>32081</v>
      </c>
      <c r="E33061">
        <v>46.6503266235</v>
      </c>
      <c r="F33061">
        <v>-0.67194865442600005</v>
      </c>
      <c r="G33061">
        <v>-1.1727716424079269E-2</v>
      </c>
      <c r="H33061">
        <v>0.81420179671084414</v>
      </c>
    </row>
    <row r="33062" spans="1:8" x14ac:dyDescent="0.3">
      <c r="A33062" t="s">
        <v>32082</v>
      </c>
      <c r="B33062">
        <v>85120</v>
      </c>
      <c r="D33062" t="s">
        <v>32082</v>
      </c>
      <c r="E33062">
        <v>46.6957771744</v>
      </c>
      <c r="F33062">
        <v>-0.701777715154</v>
      </c>
      <c r="G33062">
        <v>-1.2248331746560205E-2</v>
      </c>
      <c r="H33062">
        <v>0.81499505847089437</v>
      </c>
    </row>
    <row r="33063" spans="1:8" x14ac:dyDescent="0.3">
      <c r="A33063" t="s">
        <v>32083</v>
      </c>
      <c r="B33063">
        <v>85120</v>
      </c>
      <c r="D33063" t="s">
        <v>32083</v>
      </c>
      <c r="E33063">
        <v>46.619177082199997</v>
      </c>
      <c r="F33063">
        <v>-0.767030058653</v>
      </c>
      <c r="G33063">
        <v>-1.3387199985260072E-2</v>
      </c>
      <c r="H33063">
        <v>0.81365813465467307</v>
      </c>
    </row>
    <row r="33064" spans="1:8" x14ac:dyDescent="0.3">
      <c r="A33064" t="s">
        <v>32084</v>
      </c>
      <c r="B33064">
        <v>85120</v>
      </c>
      <c r="D33064" t="s">
        <v>32084</v>
      </c>
      <c r="E33064">
        <v>46.595587622099998</v>
      </c>
      <c r="F33064">
        <v>-0.72432772588799998</v>
      </c>
      <c r="G33064">
        <v>-1.2641903680228567E-2</v>
      </c>
      <c r="H33064">
        <v>0.81324642090716026</v>
      </c>
    </row>
    <row r="33065" spans="1:8" x14ac:dyDescent="0.3">
      <c r="A33065" t="s">
        <v>32085</v>
      </c>
      <c r="B33065">
        <v>85120</v>
      </c>
      <c r="D33065" t="s">
        <v>32085</v>
      </c>
      <c r="E33065">
        <v>46.618085464099998</v>
      </c>
      <c r="F33065">
        <v>-0.68992767330000004</v>
      </c>
      <c r="G33065">
        <v>-1.2041509499708771E-2</v>
      </c>
      <c r="H33065">
        <v>0.81363908232465376</v>
      </c>
    </row>
    <row r="33066" spans="1:8" x14ac:dyDescent="0.3">
      <c r="A33066" t="s">
        <v>32086</v>
      </c>
      <c r="B33066">
        <v>85120</v>
      </c>
      <c r="D33066" t="s">
        <v>32086</v>
      </c>
      <c r="E33066">
        <v>46.663737433999998</v>
      </c>
      <c r="F33066">
        <v>-0.72756243021400002</v>
      </c>
      <c r="G33066">
        <v>-1.2698359921045772E-2</v>
      </c>
      <c r="H33066">
        <v>0.8144358595094302</v>
      </c>
    </row>
    <row r="33067" spans="1:8" x14ac:dyDescent="0.3">
      <c r="A33067" t="s">
        <v>32087</v>
      </c>
      <c r="B33067">
        <v>85120</v>
      </c>
      <c r="D33067" t="s">
        <v>32087</v>
      </c>
      <c r="E33067">
        <v>46.622191688699999</v>
      </c>
      <c r="F33067">
        <v>-0.64270610319499999</v>
      </c>
      <c r="G33067">
        <v>-1.1217337623415195E-2</v>
      </c>
      <c r="H33067">
        <v>0.8137107494637501</v>
      </c>
    </row>
    <row r="33068" spans="1:8" x14ac:dyDescent="0.3">
      <c r="A33068" t="s">
        <v>32088</v>
      </c>
      <c r="B33068">
        <v>85120</v>
      </c>
      <c r="D33068" t="s">
        <v>32088</v>
      </c>
      <c r="E33068">
        <v>46.562683513499998</v>
      </c>
      <c r="F33068">
        <v>-0.76438017038200001</v>
      </c>
      <c r="G33068">
        <v>-1.3340950710121143E-2</v>
      </c>
      <c r="H33068">
        <v>0.81267213587465648</v>
      </c>
    </row>
    <row r="33069" spans="1:8" x14ac:dyDescent="0.3">
      <c r="A33069" t="s">
        <v>32089</v>
      </c>
      <c r="B33069">
        <v>85120</v>
      </c>
      <c r="D33069" t="s">
        <v>32089</v>
      </c>
      <c r="E33069">
        <v>46.641614340099999</v>
      </c>
      <c r="F33069">
        <v>-0.73956196641899996</v>
      </c>
      <c r="G33069">
        <v>-1.2907791336535286E-2</v>
      </c>
      <c r="H33069">
        <v>0.81404973868014718</v>
      </c>
    </row>
    <row r="33070" spans="1:8" x14ac:dyDescent="0.3">
      <c r="A33070" t="s">
        <v>32090</v>
      </c>
      <c r="B33070">
        <v>85120</v>
      </c>
      <c r="D33070" t="s">
        <v>32090</v>
      </c>
      <c r="E33070">
        <v>46.591498831199999</v>
      </c>
      <c r="F33070">
        <v>-0.65148624567400004</v>
      </c>
      <c r="G33070">
        <v>-1.1370580018467965E-2</v>
      </c>
      <c r="H33070">
        <v>0.81317505804352974</v>
      </c>
    </row>
    <row r="33071" spans="1:8" x14ac:dyDescent="0.3">
      <c r="A33071" t="s">
        <v>32091</v>
      </c>
      <c r="B33071">
        <v>85130</v>
      </c>
      <c r="D33071" t="s">
        <v>32091</v>
      </c>
      <c r="E33071">
        <v>46.9711539531</v>
      </c>
      <c r="F33071">
        <v>-1.0628262156699999</v>
      </c>
      <c r="G33071">
        <v>-1.8549816839952847E-2</v>
      </c>
      <c r="H33071">
        <v>0.81980128994274526</v>
      </c>
    </row>
    <row r="33072" spans="1:8" x14ac:dyDescent="0.3">
      <c r="A33072" t="s">
        <v>32092</v>
      </c>
      <c r="B33072">
        <v>85130</v>
      </c>
      <c r="D33072" t="s">
        <v>32092</v>
      </c>
      <c r="E33072">
        <v>47.002057355600002</v>
      </c>
      <c r="F33072">
        <v>-1.09858009203</v>
      </c>
      <c r="G33072">
        <v>-1.9173839702785817E-2</v>
      </c>
      <c r="H33072">
        <v>0.82034065606643924</v>
      </c>
    </row>
    <row r="33073" spans="1:8" x14ac:dyDescent="0.3">
      <c r="A33073" t="s">
        <v>32093</v>
      </c>
      <c r="B33073">
        <v>85130</v>
      </c>
      <c r="C33073" t="s">
        <v>32094</v>
      </c>
      <c r="D33073" t="s">
        <v>32093</v>
      </c>
      <c r="E33073">
        <v>46.963477452100001</v>
      </c>
      <c r="F33073">
        <v>-0.98534000608899996</v>
      </c>
      <c r="G33073">
        <v>-1.7197427357874023E-2</v>
      </c>
      <c r="H33073">
        <v>0.81966730972526258</v>
      </c>
    </row>
    <row r="33074" spans="1:8" x14ac:dyDescent="0.3">
      <c r="A33074" t="s">
        <v>32095</v>
      </c>
      <c r="B33074">
        <v>85130</v>
      </c>
      <c r="D33074" t="s">
        <v>32095</v>
      </c>
      <c r="E33074">
        <v>46.934500730300002</v>
      </c>
      <c r="F33074">
        <v>-1.0557820070199999</v>
      </c>
      <c r="G33074">
        <v>-1.8426872205812884E-2</v>
      </c>
      <c r="H33074">
        <v>0.81916157052341809</v>
      </c>
    </row>
    <row r="33075" spans="1:8" x14ac:dyDescent="0.3">
      <c r="A33075" t="s">
        <v>32096</v>
      </c>
      <c r="B33075">
        <v>85130</v>
      </c>
      <c r="D33075" t="s">
        <v>32096</v>
      </c>
      <c r="E33075">
        <v>46.921375764300002</v>
      </c>
      <c r="F33075">
        <v>-1.14415666313</v>
      </c>
      <c r="G33075">
        <v>-1.9969300930250108E-2</v>
      </c>
      <c r="H33075">
        <v>0.81893249665250589</v>
      </c>
    </row>
    <row r="33076" spans="1:8" x14ac:dyDescent="0.3">
      <c r="A33076" t="s">
        <v>32097</v>
      </c>
      <c r="B33076">
        <v>85130</v>
      </c>
      <c r="D33076" t="s">
        <v>32097</v>
      </c>
      <c r="E33076">
        <v>46.966382862700002</v>
      </c>
      <c r="F33076">
        <v>-1.1290064444700001</v>
      </c>
      <c r="G33076">
        <v>-1.9704879732236027E-2</v>
      </c>
      <c r="H33076">
        <v>0.81971801870635486</v>
      </c>
    </row>
    <row r="33077" spans="1:8" x14ac:dyDescent="0.3">
      <c r="A33077" t="s">
        <v>32098</v>
      </c>
      <c r="B33077">
        <v>85130</v>
      </c>
      <c r="D33077" t="s">
        <v>32098</v>
      </c>
      <c r="E33077">
        <v>46.995817559700001</v>
      </c>
      <c r="F33077">
        <v>-1.04216568722</v>
      </c>
      <c r="G33077">
        <v>-1.8189222593298391E-2</v>
      </c>
      <c r="H33077">
        <v>0.82023175108333191</v>
      </c>
    </row>
    <row r="33078" spans="1:8" x14ac:dyDescent="0.3">
      <c r="A33078" t="s">
        <v>32099</v>
      </c>
      <c r="B33078">
        <v>85140</v>
      </c>
      <c r="D33078" t="s">
        <v>32099</v>
      </c>
      <c r="E33078">
        <v>46.828279189900002</v>
      </c>
      <c r="F33078">
        <v>-1.2709086065599999</v>
      </c>
      <c r="G33078">
        <v>-2.2181539676405203E-2</v>
      </c>
      <c r="H33078">
        <v>0.81730765490689794</v>
      </c>
    </row>
    <row r="33079" spans="1:8" x14ac:dyDescent="0.3">
      <c r="A33079" t="s">
        <v>32100</v>
      </c>
      <c r="B33079">
        <v>85140</v>
      </c>
      <c r="C33079" t="s">
        <v>12726</v>
      </c>
      <c r="D33079" t="s">
        <v>32100</v>
      </c>
      <c r="E33079">
        <v>46.7806739038</v>
      </c>
      <c r="F33079">
        <v>-1.2292596785100001</v>
      </c>
      <c r="G33079">
        <v>-2.1454628752006485E-2</v>
      </c>
      <c r="H33079">
        <v>0.81647678592309902</v>
      </c>
    </row>
    <row r="33080" spans="1:8" x14ac:dyDescent="0.3">
      <c r="A33080" t="s">
        <v>32101</v>
      </c>
      <c r="B33080">
        <v>85140</v>
      </c>
      <c r="D33080" t="s">
        <v>32101</v>
      </c>
      <c r="E33080">
        <v>46.755770311200003</v>
      </c>
      <c r="F33080">
        <v>-1.2979457700000001</v>
      </c>
      <c r="G33080">
        <v>-2.2653427198833044E-2</v>
      </c>
      <c r="H33080">
        <v>0.81604213623665378</v>
      </c>
    </row>
    <row r="33081" spans="1:8" x14ac:dyDescent="0.3">
      <c r="A33081" t="s">
        <v>32102</v>
      </c>
      <c r="B33081">
        <v>85140</v>
      </c>
      <c r="D33081" t="s">
        <v>32102</v>
      </c>
      <c r="E33081">
        <v>46.723946118699999</v>
      </c>
      <c r="F33081">
        <v>-1.2037908096500001</v>
      </c>
      <c r="G33081">
        <v>-2.1010113133640828E-2</v>
      </c>
      <c r="H33081">
        <v>0.81548669929574025</v>
      </c>
    </row>
    <row r="33082" spans="1:8" x14ac:dyDescent="0.3">
      <c r="A33082" t="s">
        <v>32103</v>
      </c>
      <c r="B33082">
        <v>85150</v>
      </c>
      <c r="D33082" t="s">
        <v>32103</v>
      </c>
      <c r="E33082">
        <v>46.5726064909</v>
      </c>
      <c r="F33082">
        <v>-1.58872487716</v>
      </c>
      <c r="G33082">
        <v>-2.7728480014784458E-2</v>
      </c>
      <c r="H33082">
        <v>0.81284532450188751</v>
      </c>
    </row>
    <row r="33083" spans="1:8" x14ac:dyDescent="0.3">
      <c r="A33083" t="s">
        <v>32104</v>
      </c>
      <c r="B33083">
        <v>85150</v>
      </c>
      <c r="D33083" t="s">
        <v>32104</v>
      </c>
      <c r="E33083">
        <v>46.654923703100003</v>
      </c>
      <c r="F33083">
        <v>-1.5735177789300001</v>
      </c>
      <c r="G33083">
        <v>-2.7463066080996759E-2</v>
      </c>
      <c r="H33083">
        <v>0.81428203088584039</v>
      </c>
    </row>
    <row r="33084" spans="1:8" x14ac:dyDescent="0.3">
      <c r="A33084" t="s">
        <v>32105</v>
      </c>
      <c r="B33084">
        <v>85150</v>
      </c>
      <c r="C33084" t="s">
        <v>32106</v>
      </c>
      <c r="D33084" t="s">
        <v>32105</v>
      </c>
      <c r="E33084">
        <v>46.616364563600001</v>
      </c>
      <c r="F33084">
        <v>-1.6503815684900001</v>
      </c>
      <c r="G33084">
        <v>-2.8804592284378799E-2</v>
      </c>
      <c r="H33084">
        <v>0.81360904694482961</v>
      </c>
    </row>
    <row r="33085" spans="1:8" x14ac:dyDescent="0.3">
      <c r="A33085" t="s">
        <v>9151</v>
      </c>
      <c r="B33085">
        <v>85150</v>
      </c>
      <c r="D33085" t="s">
        <v>9151</v>
      </c>
      <c r="E33085">
        <v>46.605534062099998</v>
      </c>
      <c r="F33085">
        <v>-1.74863672042</v>
      </c>
      <c r="G33085">
        <v>-3.0519468192604558E-2</v>
      </c>
      <c r="H33085">
        <v>0.8134200190340124</v>
      </c>
    </row>
    <row r="33086" spans="1:8" x14ac:dyDescent="0.3">
      <c r="A33086" t="s">
        <v>32107</v>
      </c>
      <c r="B33086">
        <v>85150</v>
      </c>
      <c r="D33086" t="s">
        <v>32107</v>
      </c>
      <c r="E33086">
        <v>46.6620680463</v>
      </c>
      <c r="F33086">
        <v>-1.6772013304</v>
      </c>
      <c r="G33086">
        <v>-2.9272685434309262E-2</v>
      </c>
      <c r="H33086">
        <v>0.8144067231975729</v>
      </c>
    </row>
    <row r="33087" spans="1:8" x14ac:dyDescent="0.3">
      <c r="A33087" t="s">
        <v>32108</v>
      </c>
      <c r="B33087">
        <v>85150</v>
      </c>
      <c r="D33087" t="s">
        <v>32108</v>
      </c>
      <c r="E33087">
        <v>46.611019489</v>
      </c>
      <c r="F33087">
        <v>-1.58031627863</v>
      </c>
      <c r="G33087">
        <v>-2.7581722284957606E-2</v>
      </c>
      <c r="H33087">
        <v>0.81351575779429486</v>
      </c>
    </row>
    <row r="33088" spans="1:8" x14ac:dyDescent="0.3">
      <c r="A33088" t="s">
        <v>15275</v>
      </c>
      <c r="B33088">
        <v>85150</v>
      </c>
      <c r="D33088" t="s">
        <v>15275</v>
      </c>
      <c r="E33088">
        <v>46.532760042699998</v>
      </c>
      <c r="F33088">
        <v>-1.69243074733</v>
      </c>
      <c r="G33088">
        <v>-2.9538488902896731E-2</v>
      </c>
      <c r="H33088">
        <v>0.81214987278557216</v>
      </c>
    </row>
    <row r="33089" spans="1:8" x14ac:dyDescent="0.3">
      <c r="A33089" t="s">
        <v>32109</v>
      </c>
      <c r="B33089">
        <v>85150</v>
      </c>
      <c r="D33089" t="s">
        <v>32109</v>
      </c>
      <c r="E33089">
        <v>46.639592544400003</v>
      </c>
      <c r="F33089">
        <v>-1.7159724914000001</v>
      </c>
      <c r="G33089">
        <v>-2.9949369848580081E-2</v>
      </c>
      <c r="H33089">
        <v>0.81401445168837971</v>
      </c>
    </row>
    <row r="33090" spans="1:8" x14ac:dyDescent="0.3">
      <c r="A33090" t="s">
        <v>32110</v>
      </c>
      <c r="B33090">
        <v>85150</v>
      </c>
      <c r="D33090" t="s">
        <v>32110</v>
      </c>
      <c r="E33090">
        <v>46.5686332748</v>
      </c>
      <c r="F33090">
        <v>-1.70787622288</v>
      </c>
      <c r="G33090">
        <v>-2.9808063305780511E-2</v>
      </c>
      <c r="H33090">
        <v>0.81277597879904928</v>
      </c>
    </row>
    <row r="33091" spans="1:8" x14ac:dyDescent="0.3">
      <c r="A33091" t="s">
        <v>32111</v>
      </c>
      <c r="B33091">
        <v>85150</v>
      </c>
      <c r="D33091" t="s">
        <v>32111</v>
      </c>
      <c r="E33091">
        <v>46.642347097699997</v>
      </c>
      <c r="F33091">
        <v>-1.6288182357400001</v>
      </c>
      <c r="G33091">
        <v>-2.842824113018818E-2</v>
      </c>
      <c r="H33091">
        <v>0.81406252771288623</v>
      </c>
    </row>
    <row r="33092" spans="1:8" x14ac:dyDescent="0.3">
      <c r="A33092" t="s">
        <v>32112</v>
      </c>
      <c r="B33092">
        <v>85160</v>
      </c>
      <c r="D33092" t="s">
        <v>32112</v>
      </c>
      <c r="E33092">
        <v>46.802196873699998</v>
      </c>
      <c r="F33092">
        <v>-2.0483978930800002</v>
      </c>
      <c r="G33092">
        <v>-3.5751287625160777E-2</v>
      </c>
      <c r="H33092">
        <v>0.81685243261266172</v>
      </c>
    </row>
    <row r="33093" spans="1:8" x14ac:dyDescent="0.3">
      <c r="A33093" t="s">
        <v>32113</v>
      </c>
      <c r="B33093">
        <v>85170</v>
      </c>
      <c r="C33093" t="s">
        <v>32114</v>
      </c>
      <c r="D33093" t="s">
        <v>32113</v>
      </c>
      <c r="E33093">
        <v>46.775638353399998</v>
      </c>
      <c r="F33093">
        <v>-1.4331370005399999</v>
      </c>
      <c r="G33093">
        <v>-2.5012959291578749E-2</v>
      </c>
      <c r="H33093">
        <v>0.81638889898896894</v>
      </c>
    </row>
    <row r="33094" spans="1:8" x14ac:dyDescent="0.3">
      <c r="A33094" t="s">
        <v>32115</v>
      </c>
      <c r="B33094">
        <v>85170</v>
      </c>
      <c r="D33094" t="s">
        <v>32115</v>
      </c>
      <c r="E33094">
        <v>46.852729900200003</v>
      </c>
      <c r="F33094">
        <v>-1.4839892808399999</v>
      </c>
      <c r="G33094">
        <v>-2.59004990149608E-2</v>
      </c>
      <c r="H33094">
        <v>0.81773440030608435</v>
      </c>
    </row>
    <row r="33095" spans="1:8" x14ac:dyDescent="0.3">
      <c r="A33095" t="s">
        <v>32116</v>
      </c>
      <c r="B33095">
        <v>85170</v>
      </c>
      <c r="D33095" t="s">
        <v>32116</v>
      </c>
      <c r="E33095">
        <v>46.832595926099998</v>
      </c>
      <c r="F33095">
        <v>-1.3830312677000001</v>
      </c>
      <c r="G33095">
        <v>-2.4138449279396103E-2</v>
      </c>
      <c r="H33095">
        <v>0.81738299616652799</v>
      </c>
    </row>
    <row r="33096" spans="1:8" x14ac:dyDescent="0.3">
      <c r="A33096" t="s">
        <v>32117</v>
      </c>
      <c r="B33096">
        <v>85170</v>
      </c>
      <c r="D33096" t="s">
        <v>32117</v>
      </c>
      <c r="E33096">
        <v>46.769919754</v>
      </c>
      <c r="F33096">
        <v>-1.5048862645200001</v>
      </c>
      <c r="G33096">
        <v>-2.6265220183912325E-2</v>
      </c>
      <c r="H33096">
        <v>0.81628909060083632</v>
      </c>
    </row>
    <row r="33097" spans="1:8" x14ac:dyDescent="0.3">
      <c r="A33097" t="s">
        <v>32118</v>
      </c>
      <c r="B33097">
        <v>85170</v>
      </c>
      <c r="D33097" t="s">
        <v>32118</v>
      </c>
      <c r="E33097">
        <v>46.819112202699998</v>
      </c>
      <c r="F33097">
        <v>-1.52479250801</v>
      </c>
      <c r="G33097">
        <v>-2.6612649674516511E-2</v>
      </c>
      <c r="H33097">
        <v>0.81714766079776968</v>
      </c>
    </row>
    <row r="33098" spans="1:8" x14ac:dyDescent="0.3">
      <c r="A33098" t="s">
        <v>32119</v>
      </c>
      <c r="B33098">
        <v>85170</v>
      </c>
      <c r="D33098" t="s">
        <v>32119</v>
      </c>
      <c r="E33098">
        <v>46.759985806800003</v>
      </c>
      <c r="F33098">
        <v>-1.37275519417</v>
      </c>
      <c r="G33098">
        <v>-2.3959097962120569E-2</v>
      </c>
      <c r="H33098">
        <v>0.81611571051447718</v>
      </c>
    </row>
    <row r="33099" spans="1:8" x14ac:dyDescent="0.3">
      <c r="A33099" t="s">
        <v>32073</v>
      </c>
      <c r="B33099">
        <v>85180</v>
      </c>
      <c r="C33099" t="s">
        <v>32120</v>
      </c>
      <c r="D33099" t="s">
        <v>32073</v>
      </c>
      <c r="E33099">
        <v>46.500761279899997</v>
      </c>
      <c r="F33099">
        <v>-1.79255128677</v>
      </c>
      <c r="G33099">
        <v>-3.1285921964997569E-2</v>
      </c>
      <c r="H33099">
        <v>0.81159138901814742</v>
      </c>
    </row>
    <row r="33100" spans="1:8" x14ac:dyDescent="0.3">
      <c r="A33100" t="s">
        <v>32121</v>
      </c>
      <c r="B33100">
        <v>85190</v>
      </c>
      <c r="D33100" t="s">
        <v>32121</v>
      </c>
      <c r="E33100">
        <v>46.687208721099999</v>
      </c>
      <c r="F33100">
        <v>-1.6235506496300001</v>
      </c>
      <c r="G33100">
        <v>-2.833630440893636E-2</v>
      </c>
      <c r="H33100">
        <v>0.81484551074900602</v>
      </c>
    </row>
    <row r="33101" spans="1:8" x14ac:dyDescent="0.3">
      <c r="A33101" t="s">
        <v>6029</v>
      </c>
      <c r="B33101">
        <v>85190</v>
      </c>
      <c r="D33101" t="s">
        <v>6029</v>
      </c>
      <c r="E33101">
        <v>46.724452454100003</v>
      </c>
      <c r="F33101">
        <v>-1.5041071969299999</v>
      </c>
      <c r="G33101">
        <v>-2.6251622889371242E-2</v>
      </c>
      <c r="H33101">
        <v>0.81549553651558981</v>
      </c>
    </row>
    <row r="33102" spans="1:8" x14ac:dyDescent="0.3">
      <c r="A33102" t="s">
        <v>32122</v>
      </c>
      <c r="B33102">
        <v>85190</v>
      </c>
      <c r="D33102" t="s">
        <v>32122</v>
      </c>
      <c r="E33102">
        <v>46.685677363000003</v>
      </c>
      <c r="F33102">
        <v>-1.5411212919099999</v>
      </c>
      <c r="G33102">
        <v>-2.6897640716418151E-2</v>
      </c>
      <c r="H33102">
        <v>0.81481878350813397</v>
      </c>
    </row>
    <row r="33103" spans="1:8" x14ac:dyDescent="0.3">
      <c r="A33103" t="s">
        <v>32123</v>
      </c>
      <c r="B33103">
        <v>85190</v>
      </c>
      <c r="D33103" t="s">
        <v>32123</v>
      </c>
      <c r="E33103">
        <v>46.771364943999998</v>
      </c>
      <c r="F33103">
        <v>-1.6952644506200001</v>
      </c>
      <c r="G33103">
        <v>-2.9587946355331827E-2</v>
      </c>
      <c r="H33103">
        <v>0.81631431392465315</v>
      </c>
    </row>
    <row r="33104" spans="1:8" x14ac:dyDescent="0.3">
      <c r="A33104" t="s">
        <v>32124</v>
      </c>
      <c r="B33104">
        <v>85190</v>
      </c>
      <c r="D33104" t="s">
        <v>32124</v>
      </c>
      <c r="E33104">
        <v>46.738451680899999</v>
      </c>
      <c r="F33104">
        <v>-1.62702889721</v>
      </c>
      <c r="G33104">
        <v>-2.839701128140688E-2</v>
      </c>
      <c r="H33104">
        <v>0.81573986911598295</v>
      </c>
    </row>
    <row r="33105" spans="1:8" x14ac:dyDescent="0.3">
      <c r="A33105" t="s">
        <v>32125</v>
      </c>
      <c r="B33105">
        <v>85200</v>
      </c>
      <c r="C33105" t="s">
        <v>32126</v>
      </c>
      <c r="D33105" t="s">
        <v>32125</v>
      </c>
      <c r="E33105">
        <v>46.447438616100001</v>
      </c>
      <c r="F33105">
        <v>-0.87657426514900005</v>
      </c>
      <c r="G33105">
        <v>-1.5299107065099833E-2</v>
      </c>
      <c r="H33105">
        <v>0.81066073296890351</v>
      </c>
    </row>
    <row r="33106" spans="1:8" x14ac:dyDescent="0.3">
      <c r="A33106" t="s">
        <v>32127</v>
      </c>
      <c r="B33106">
        <v>85200</v>
      </c>
      <c r="C33106" t="s">
        <v>27706</v>
      </c>
      <c r="D33106" t="s">
        <v>32127</v>
      </c>
      <c r="E33106">
        <v>46.384949232700002</v>
      </c>
      <c r="F33106">
        <v>-0.80684028748500003</v>
      </c>
      <c r="G33106">
        <v>-1.4082019554350849E-2</v>
      </c>
      <c r="H33106">
        <v>0.80957008748103243</v>
      </c>
    </row>
    <row r="33107" spans="1:8" x14ac:dyDescent="0.3">
      <c r="A33107" t="s">
        <v>10899</v>
      </c>
      <c r="B33107">
        <v>85200</v>
      </c>
      <c r="D33107" t="s">
        <v>10899</v>
      </c>
      <c r="E33107">
        <v>46.3973419593</v>
      </c>
      <c r="F33107">
        <v>-0.84084686099200001</v>
      </c>
      <c r="G33107">
        <v>-1.4675546229369472E-2</v>
      </c>
      <c r="H33107">
        <v>0.80978638136350189</v>
      </c>
    </row>
    <row r="33108" spans="1:8" x14ac:dyDescent="0.3">
      <c r="A33108" t="s">
        <v>32128</v>
      </c>
      <c r="B33108">
        <v>85200</v>
      </c>
      <c r="D33108" t="s">
        <v>32128</v>
      </c>
      <c r="E33108">
        <v>46.499714572499997</v>
      </c>
      <c r="F33108">
        <v>-0.77427886573000004</v>
      </c>
      <c r="G33108">
        <v>-1.351371553559559E-2</v>
      </c>
      <c r="H33108">
        <v>0.81157312052771247</v>
      </c>
    </row>
    <row r="33109" spans="1:8" x14ac:dyDescent="0.3">
      <c r="A33109" t="s">
        <v>32129</v>
      </c>
      <c r="B33109">
        <v>85200</v>
      </c>
      <c r="D33109" t="s">
        <v>32129</v>
      </c>
      <c r="E33109">
        <v>46.456318611699999</v>
      </c>
      <c r="F33109">
        <v>-0.79344951085899995</v>
      </c>
      <c r="G33109">
        <v>-1.3848306412828051E-2</v>
      </c>
      <c r="H33109">
        <v>0.810815718129686</v>
      </c>
    </row>
    <row r="33110" spans="1:8" x14ac:dyDescent="0.3">
      <c r="A33110" t="s">
        <v>32130</v>
      </c>
      <c r="B33110">
        <v>85200</v>
      </c>
      <c r="D33110" t="s">
        <v>32130</v>
      </c>
      <c r="E33110">
        <v>46.532532735099998</v>
      </c>
      <c r="F33110">
        <v>-0.74851992799800005</v>
      </c>
      <c r="G33110">
        <v>-1.3064137260355988E-2</v>
      </c>
      <c r="H33110">
        <v>0.81214590551953736</v>
      </c>
    </row>
    <row r="33111" spans="1:8" x14ac:dyDescent="0.3">
      <c r="A33111" t="s">
        <v>5935</v>
      </c>
      <c r="B33111">
        <v>85200</v>
      </c>
      <c r="D33111" t="s">
        <v>5935</v>
      </c>
      <c r="E33111">
        <v>46.472210529199998</v>
      </c>
      <c r="F33111">
        <v>-0.858917690239</v>
      </c>
      <c r="G33111">
        <v>-1.4990941698295309E-2</v>
      </c>
      <c r="H33111">
        <v>0.81109308441451633</v>
      </c>
    </row>
    <row r="33112" spans="1:8" x14ac:dyDescent="0.3">
      <c r="A33112" t="s">
        <v>32131</v>
      </c>
      <c r="B33112">
        <v>85200</v>
      </c>
      <c r="D33112" t="s">
        <v>32131</v>
      </c>
      <c r="E33112">
        <v>46.428905208700002</v>
      </c>
      <c r="F33112">
        <v>-0.75894896322700001</v>
      </c>
      <c r="G33112">
        <v>-1.3246158262908519E-2</v>
      </c>
      <c r="H33112">
        <v>0.81033726398815997</v>
      </c>
    </row>
    <row r="33113" spans="1:8" x14ac:dyDescent="0.3">
      <c r="A33113" t="s">
        <v>32132</v>
      </c>
      <c r="B33113">
        <v>85200</v>
      </c>
      <c r="D33113" t="s">
        <v>32132</v>
      </c>
      <c r="E33113">
        <v>46.5054321828</v>
      </c>
      <c r="F33113">
        <v>-0.848819460581</v>
      </c>
      <c r="G33113">
        <v>-1.4814694342140668E-2</v>
      </c>
      <c r="H33113">
        <v>0.81167291165279332</v>
      </c>
    </row>
    <row r="33114" spans="1:8" x14ac:dyDescent="0.3">
      <c r="A33114" t="s">
        <v>32133</v>
      </c>
      <c r="B33114">
        <v>85200</v>
      </c>
      <c r="D33114" t="s">
        <v>32133</v>
      </c>
      <c r="E33114">
        <v>46.5010870694</v>
      </c>
      <c r="F33114">
        <v>-0.80835223619200003</v>
      </c>
      <c r="G33114">
        <v>-1.4108408037409269E-2</v>
      </c>
      <c r="H33114">
        <v>0.81159707511759094</v>
      </c>
    </row>
    <row r="33115" spans="1:8" x14ac:dyDescent="0.3">
      <c r="A33115" t="s">
        <v>32134</v>
      </c>
      <c r="B33115">
        <v>85200</v>
      </c>
      <c r="D33115" t="s">
        <v>32134</v>
      </c>
      <c r="E33115">
        <v>46.5476882922</v>
      </c>
      <c r="F33115">
        <v>-0.81383802026499996</v>
      </c>
      <c r="G33115">
        <v>-1.4204153031536583E-2</v>
      </c>
      <c r="H33115">
        <v>0.81241041989090634</v>
      </c>
    </row>
    <row r="33116" spans="1:8" x14ac:dyDescent="0.3">
      <c r="A33116" t="s">
        <v>32135</v>
      </c>
      <c r="B33116">
        <v>85200</v>
      </c>
      <c r="D33116" t="s">
        <v>32135</v>
      </c>
      <c r="E33116">
        <v>46.486159147499997</v>
      </c>
      <c r="F33116">
        <v>-0.74305633664600002</v>
      </c>
      <c r="G33116">
        <v>-1.2968779602280099E-2</v>
      </c>
      <c r="H33116">
        <v>0.81133653372995518</v>
      </c>
    </row>
    <row r="33117" spans="1:8" x14ac:dyDescent="0.3">
      <c r="A33117" t="s">
        <v>32136</v>
      </c>
      <c r="B33117">
        <v>85210</v>
      </c>
      <c r="D33117" t="s">
        <v>32136</v>
      </c>
      <c r="E33117">
        <v>46.543309819900003</v>
      </c>
      <c r="F33117">
        <v>-1.0069977753399999</v>
      </c>
      <c r="G33117">
        <v>-1.7575426739941159E-2</v>
      </c>
      <c r="H33117">
        <v>0.81233400113306398</v>
      </c>
    </row>
    <row r="33118" spans="1:8" x14ac:dyDescent="0.3">
      <c r="A33118" t="s">
        <v>32137</v>
      </c>
      <c r="B33118">
        <v>85210</v>
      </c>
      <c r="D33118" t="s">
        <v>32137</v>
      </c>
      <c r="E33118">
        <v>46.611374893799997</v>
      </c>
      <c r="F33118">
        <v>-1.0488103655300001</v>
      </c>
      <c r="G33118">
        <v>-1.8305194107543742E-2</v>
      </c>
      <c r="H33118">
        <v>0.81352196077823213</v>
      </c>
    </row>
    <row r="33119" spans="1:8" x14ac:dyDescent="0.3">
      <c r="A33119" t="s">
        <v>32138</v>
      </c>
      <c r="B33119">
        <v>85210</v>
      </c>
      <c r="D33119" t="s">
        <v>32138</v>
      </c>
      <c r="E33119">
        <v>46.504029319499999</v>
      </c>
      <c r="F33119">
        <v>-1.0650657700499999</v>
      </c>
      <c r="G33119">
        <v>-1.858890443766131E-2</v>
      </c>
      <c r="H33119">
        <v>0.811648427069253</v>
      </c>
    </row>
    <row r="33120" spans="1:8" x14ac:dyDescent="0.3">
      <c r="A33120" t="s">
        <v>32139</v>
      </c>
      <c r="B33120">
        <v>85210</v>
      </c>
      <c r="D33120" t="s">
        <v>32139</v>
      </c>
      <c r="E33120">
        <v>46.5882648491</v>
      </c>
      <c r="F33120">
        <v>-1.0095967691100001</v>
      </c>
      <c r="G33120">
        <v>-1.7620787738466481E-2</v>
      </c>
      <c r="H33120">
        <v>0.81311861440793409</v>
      </c>
    </row>
    <row r="33121" spans="1:8" x14ac:dyDescent="0.3">
      <c r="A33121" t="s">
        <v>32140</v>
      </c>
      <c r="B33121">
        <v>85210</v>
      </c>
      <c r="D33121" t="s">
        <v>32140</v>
      </c>
      <c r="E33121">
        <v>46.563930779300001</v>
      </c>
      <c r="F33121">
        <v>-0.96037668558800005</v>
      </c>
      <c r="G33121">
        <v>-1.6761735222900975E-2</v>
      </c>
      <c r="H33121">
        <v>0.81269390476951409</v>
      </c>
    </row>
    <row r="33122" spans="1:8" x14ac:dyDescent="0.3">
      <c r="A33122" t="s">
        <v>32141</v>
      </c>
      <c r="B33122">
        <v>85210</v>
      </c>
      <c r="D33122" t="s">
        <v>32141</v>
      </c>
      <c r="E33122">
        <v>46.513885032700003</v>
      </c>
      <c r="F33122">
        <v>-1.01157660374</v>
      </c>
      <c r="G33122">
        <v>-1.7655342371404984E-2</v>
      </c>
      <c r="H33122">
        <v>0.81182044171472545</v>
      </c>
    </row>
    <row r="33123" spans="1:8" x14ac:dyDescent="0.3">
      <c r="A33123" t="s">
        <v>32142</v>
      </c>
      <c r="B33123">
        <v>85210</v>
      </c>
      <c r="D33123" t="s">
        <v>32142</v>
      </c>
      <c r="E33123">
        <v>46.519681752300002</v>
      </c>
      <c r="F33123">
        <v>-1.1082607501299999</v>
      </c>
      <c r="G33123">
        <v>-1.9342799060390672E-2</v>
      </c>
      <c r="H33123">
        <v>0.81192161355756021</v>
      </c>
    </row>
    <row r="33124" spans="1:8" x14ac:dyDescent="0.3">
      <c r="A33124" t="s">
        <v>32143</v>
      </c>
      <c r="B33124">
        <v>85210</v>
      </c>
      <c r="D33124" t="s">
        <v>32143</v>
      </c>
      <c r="E33124">
        <v>46.597024433500003</v>
      </c>
      <c r="F33124">
        <v>-0.97638428670900002</v>
      </c>
      <c r="G33124">
        <v>-1.7041120567808359E-2</v>
      </c>
      <c r="H33124">
        <v>0.81327149799682052</v>
      </c>
    </row>
    <row r="33125" spans="1:8" x14ac:dyDescent="0.3">
      <c r="A33125" t="s">
        <v>32144</v>
      </c>
      <c r="B33125">
        <v>85210</v>
      </c>
      <c r="D33125" t="s">
        <v>32144</v>
      </c>
      <c r="E33125">
        <v>46.5572659953</v>
      </c>
      <c r="F33125">
        <v>-1.0721086103899999</v>
      </c>
      <c r="G33125">
        <v>-1.8711825190286586E-2</v>
      </c>
      <c r="H33125">
        <v>0.81257758234477973</v>
      </c>
    </row>
    <row r="33126" spans="1:8" x14ac:dyDescent="0.3">
      <c r="A33126" t="s">
        <v>32145</v>
      </c>
      <c r="B33126">
        <v>85220</v>
      </c>
      <c r="D33126" t="s">
        <v>32145</v>
      </c>
      <c r="E33126">
        <v>46.767475223200002</v>
      </c>
      <c r="F33126">
        <v>-1.8253407964199999</v>
      </c>
      <c r="G33126">
        <v>-3.1858206868504518E-2</v>
      </c>
      <c r="H33126">
        <v>0.81624642548970994</v>
      </c>
    </row>
    <row r="33127" spans="1:8" x14ac:dyDescent="0.3">
      <c r="A33127" t="s">
        <v>32146</v>
      </c>
      <c r="B33127">
        <v>85220</v>
      </c>
      <c r="D33127" t="s">
        <v>32146</v>
      </c>
      <c r="E33127">
        <v>46.647637505799999</v>
      </c>
      <c r="F33127">
        <v>-1.8186507616100001</v>
      </c>
      <c r="G33127">
        <v>-3.1741443733996996E-2</v>
      </c>
      <c r="H33127">
        <v>0.81415486275300553</v>
      </c>
    </row>
    <row r="33128" spans="1:8" x14ac:dyDescent="0.3">
      <c r="A33128" t="s">
        <v>32147</v>
      </c>
      <c r="B33128">
        <v>85220</v>
      </c>
      <c r="D33128" t="s">
        <v>32147</v>
      </c>
      <c r="E33128">
        <v>46.644434992500003</v>
      </c>
      <c r="F33128">
        <v>-1.7854367846999999</v>
      </c>
      <c r="G33128">
        <v>-3.1161750479236118E-2</v>
      </c>
      <c r="H33128">
        <v>0.81409896835158158</v>
      </c>
    </row>
    <row r="33129" spans="1:8" x14ac:dyDescent="0.3">
      <c r="A33129" t="s">
        <v>32148</v>
      </c>
      <c r="B33129">
        <v>85220</v>
      </c>
      <c r="D33129" t="s">
        <v>32148</v>
      </c>
      <c r="E33129">
        <v>46.670642661800002</v>
      </c>
      <c r="F33129">
        <v>-1.8259999231799999</v>
      </c>
      <c r="G33129">
        <v>-3.1869710800654524E-2</v>
      </c>
      <c r="H33129">
        <v>0.8145563784701404</v>
      </c>
    </row>
    <row r="33130" spans="1:8" x14ac:dyDescent="0.3">
      <c r="A33130" t="s">
        <v>32149</v>
      </c>
      <c r="B33130">
        <v>85220</v>
      </c>
      <c r="D33130" t="s">
        <v>32149</v>
      </c>
      <c r="E33130">
        <v>46.7078707764</v>
      </c>
      <c r="F33130">
        <v>-1.7578833946200001</v>
      </c>
      <c r="G33130">
        <v>-3.0680853102253772E-2</v>
      </c>
      <c r="H33130">
        <v>0.81520613164422018</v>
      </c>
    </row>
    <row r="33131" spans="1:8" x14ac:dyDescent="0.3">
      <c r="A33131" t="s">
        <v>32150</v>
      </c>
      <c r="B33131">
        <v>85220</v>
      </c>
      <c r="D33131" t="s">
        <v>32150</v>
      </c>
      <c r="E33131">
        <v>46.705774186399999</v>
      </c>
      <c r="F33131">
        <v>-1.8315548099600001</v>
      </c>
      <c r="G33131">
        <v>-3.1966661864541036E-2</v>
      </c>
      <c r="H33131">
        <v>0.81516953924565583</v>
      </c>
    </row>
    <row r="33132" spans="1:8" x14ac:dyDescent="0.3">
      <c r="A33132" t="s">
        <v>32151</v>
      </c>
      <c r="B33132">
        <v>85220</v>
      </c>
      <c r="D33132" t="s">
        <v>32151</v>
      </c>
      <c r="E33132">
        <v>46.7329496925</v>
      </c>
      <c r="F33132">
        <v>-1.8259515287899999</v>
      </c>
      <c r="G33132">
        <v>-3.186886615920953E-2</v>
      </c>
      <c r="H33132">
        <v>0.81564384130299661</v>
      </c>
    </row>
    <row r="33133" spans="1:8" x14ac:dyDescent="0.3">
      <c r="A33133" t="s">
        <v>29</v>
      </c>
      <c r="B33133">
        <v>85220</v>
      </c>
      <c r="D33133" t="s">
        <v>29</v>
      </c>
      <c r="E33133">
        <v>46.7572682339</v>
      </c>
      <c r="F33133">
        <v>-1.74841313647</v>
      </c>
      <c r="G33133">
        <v>-3.0515565916522443E-2</v>
      </c>
      <c r="H33133">
        <v>0.81606827991970921</v>
      </c>
    </row>
    <row r="33134" spans="1:8" x14ac:dyDescent="0.3">
      <c r="A33134" t="s">
        <v>32152</v>
      </c>
      <c r="B33134">
        <v>85220</v>
      </c>
      <c r="D33134" t="s">
        <v>32152</v>
      </c>
      <c r="E33134">
        <v>46.6826679204</v>
      </c>
      <c r="F33134">
        <v>-1.72083372442</v>
      </c>
      <c r="G33134">
        <v>-3.003421437048575E-2</v>
      </c>
      <c r="H33134">
        <v>0.8147662588261142</v>
      </c>
    </row>
    <row r="33135" spans="1:8" x14ac:dyDescent="0.3">
      <c r="A33135" t="s">
        <v>11212</v>
      </c>
      <c r="B33135">
        <v>85230</v>
      </c>
      <c r="D33135" t="s">
        <v>11212</v>
      </c>
      <c r="E33135">
        <v>46.881837132800001</v>
      </c>
      <c r="F33135">
        <v>-2.0160782891200002</v>
      </c>
      <c r="G33135">
        <v>-3.5187204123118175E-2</v>
      </c>
      <c r="H33135">
        <v>0.81824241735109804</v>
      </c>
    </row>
    <row r="33136" spans="1:8" x14ac:dyDescent="0.3">
      <c r="A33136" t="s">
        <v>32153</v>
      </c>
      <c r="B33136">
        <v>85230</v>
      </c>
      <c r="D33136" t="s">
        <v>32153</v>
      </c>
      <c r="E33136">
        <v>46.908615542600003</v>
      </c>
      <c r="F33136">
        <v>-2.0634935130200001</v>
      </c>
      <c r="G33136">
        <v>-3.6014755895743482E-2</v>
      </c>
      <c r="H33136">
        <v>0.81870978877055633</v>
      </c>
    </row>
    <row r="33137" spans="1:8" x14ac:dyDescent="0.3">
      <c r="A33137" t="s">
        <v>23716</v>
      </c>
      <c r="B33137">
        <v>85230</v>
      </c>
      <c r="D33137" t="s">
        <v>23716</v>
      </c>
      <c r="E33137">
        <v>46.981593086700002</v>
      </c>
      <c r="F33137">
        <v>-2.0042380838099998</v>
      </c>
      <c r="G33137">
        <v>-3.4980553556346557E-2</v>
      </c>
      <c r="H33137">
        <v>0.81998348719512082</v>
      </c>
    </row>
    <row r="33138" spans="1:8" x14ac:dyDescent="0.3">
      <c r="A33138" t="s">
        <v>4352</v>
      </c>
      <c r="B33138">
        <v>85230</v>
      </c>
      <c r="D33138" t="s">
        <v>4352</v>
      </c>
      <c r="E33138">
        <v>46.928571158899999</v>
      </c>
      <c r="F33138">
        <v>-1.9805932751899999</v>
      </c>
      <c r="G33138">
        <v>-3.4567873794923619E-2</v>
      </c>
      <c r="H33138">
        <v>0.81905807997925595</v>
      </c>
    </row>
    <row r="33139" spans="1:8" x14ac:dyDescent="0.3">
      <c r="A33139" t="s">
        <v>32154</v>
      </c>
      <c r="B33139">
        <v>85240</v>
      </c>
      <c r="D33139" t="s">
        <v>32154</v>
      </c>
      <c r="E33139">
        <v>46.523075058099998</v>
      </c>
      <c r="F33139">
        <v>-0.68713596262700005</v>
      </c>
      <c r="G33139">
        <v>-1.1992784956701856E-2</v>
      </c>
      <c r="H33139">
        <v>0.81198083791629727</v>
      </c>
    </row>
    <row r="33140" spans="1:8" x14ac:dyDescent="0.3">
      <c r="A33140" t="s">
        <v>32155</v>
      </c>
      <c r="B33140">
        <v>85240</v>
      </c>
      <c r="C33140" t="s">
        <v>32156</v>
      </c>
      <c r="D33140" t="s">
        <v>32155</v>
      </c>
      <c r="E33140">
        <v>46.424726987</v>
      </c>
      <c r="F33140">
        <v>-0.66599524904200003</v>
      </c>
      <c r="G33140">
        <v>-1.1623809898422511E-2</v>
      </c>
      <c r="H33140">
        <v>0.81026434026261684</v>
      </c>
    </row>
    <row r="33141" spans="1:8" x14ac:dyDescent="0.3">
      <c r="A33141" t="s">
        <v>32157</v>
      </c>
      <c r="B33141">
        <v>85240</v>
      </c>
      <c r="D33141" t="s">
        <v>32157</v>
      </c>
      <c r="E33141">
        <v>46.565038463699999</v>
      </c>
      <c r="F33141">
        <v>-0.68014463134600001</v>
      </c>
      <c r="G33141">
        <v>-1.1870763206750732E-2</v>
      </c>
      <c r="H33141">
        <v>0.81271323750936708</v>
      </c>
    </row>
    <row r="33142" spans="1:8" x14ac:dyDescent="0.3">
      <c r="A33142" t="s">
        <v>32158</v>
      </c>
      <c r="B33142">
        <v>85240</v>
      </c>
      <c r="D33142" t="s">
        <v>32158</v>
      </c>
      <c r="E33142">
        <v>46.474711787799997</v>
      </c>
      <c r="F33142">
        <v>-0.65061115199800001</v>
      </c>
      <c r="G33142">
        <v>-1.1355306752558383E-2</v>
      </c>
      <c r="H33142">
        <v>0.81113673961253008</v>
      </c>
    </row>
    <row r="33143" spans="1:8" x14ac:dyDescent="0.3">
      <c r="A33143" t="s">
        <v>32159</v>
      </c>
      <c r="B33143">
        <v>85240</v>
      </c>
      <c r="D33143" t="s">
        <v>32159</v>
      </c>
      <c r="E33143">
        <v>46.542736125200001</v>
      </c>
      <c r="F33143">
        <v>-0.62427137894600004</v>
      </c>
      <c r="G33143">
        <v>-1.0895590988572909E-2</v>
      </c>
      <c r="H33143">
        <v>0.81232398827164776</v>
      </c>
    </row>
    <row r="33144" spans="1:8" x14ac:dyDescent="0.3">
      <c r="A33144" t="s">
        <v>32160</v>
      </c>
      <c r="B33144">
        <v>85240</v>
      </c>
      <c r="D33144" t="s">
        <v>32160</v>
      </c>
      <c r="E33144">
        <v>46.566752538099998</v>
      </c>
      <c r="F33144">
        <v>-0.63428771393899996</v>
      </c>
      <c r="G33144">
        <v>-1.1070409013183482E-2</v>
      </c>
      <c r="H33144">
        <v>0.81274315375127104</v>
      </c>
    </row>
    <row r="33145" spans="1:8" x14ac:dyDescent="0.3">
      <c r="A33145" t="s">
        <v>32161</v>
      </c>
      <c r="B33145">
        <v>85240</v>
      </c>
      <c r="D33145" t="s">
        <v>32161</v>
      </c>
      <c r="E33145">
        <v>46.451940865899999</v>
      </c>
      <c r="F33145">
        <v>-0.70631659866600005</v>
      </c>
      <c r="G33145">
        <v>-1.2327550208209088E-2</v>
      </c>
      <c r="H33145">
        <v>0.81073931205166083</v>
      </c>
    </row>
    <row r="33146" spans="1:8" x14ac:dyDescent="0.3">
      <c r="A33146" t="s">
        <v>32162</v>
      </c>
      <c r="B33146">
        <v>85250</v>
      </c>
      <c r="D33146" t="s">
        <v>32162</v>
      </c>
      <c r="E33146">
        <v>46.8951394423</v>
      </c>
      <c r="F33146">
        <v>-1.2405476871300001</v>
      </c>
      <c r="G33146">
        <v>-2.1651641668418986E-2</v>
      </c>
      <c r="H33146">
        <v>0.81847458644999249</v>
      </c>
    </row>
    <row r="33147" spans="1:8" x14ac:dyDescent="0.3">
      <c r="A33147" t="s">
        <v>32163</v>
      </c>
      <c r="B33147">
        <v>85250</v>
      </c>
      <c r="D33147" t="s">
        <v>32163</v>
      </c>
      <c r="E33147">
        <v>46.870561852500003</v>
      </c>
      <c r="F33147">
        <v>-1.1624646567800001</v>
      </c>
      <c r="G33147">
        <v>-2.0288835698876826E-2</v>
      </c>
      <c r="H33147">
        <v>0.81804562658577784</v>
      </c>
    </row>
    <row r="33148" spans="1:8" x14ac:dyDescent="0.3">
      <c r="A33148" t="s">
        <v>32164</v>
      </c>
      <c r="B33148">
        <v>85250</v>
      </c>
      <c r="D33148" t="s">
        <v>32164</v>
      </c>
      <c r="E33148">
        <v>46.8226741756</v>
      </c>
      <c r="F33148">
        <v>-1.11650982164</v>
      </c>
      <c r="G33148">
        <v>-1.9486772518472636E-2</v>
      </c>
      <c r="H33148">
        <v>0.81720982895274152</v>
      </c>
    </row>
    <row r="33149" spans="1:8" x14ac:dyDescent="0.3">
      <c r="A33149" t="s">
        <v>32165</v>
      </c>
      <c r="B33149">
        <v>85250</v>
      </c>
      <c r="D33149" t="s">
        <v>32165</v>
      </c>
      <c r="E33149">
        <v>46.8410224478</v>
      </c>
      <c r="F33149">
        <v>-1.1964421139600001</v>
      </c>
      <c r="G33149">
        <v>-2.0881854198123214E-2</v>
      </c>
      <c r="H33149">
        <v>0.81753006671468376</v>
      </c>
    </row>
    <row r="33150" spans="1:8" x14ac:dyDescent="0.3">
      <c r="A33150" t="s">
        <v>32166</v>
      </c>
      <c r="B33150">
        <v>85250</v>
      </c>
      <c r="D33150" t="s">
        <v>32166</v>
      </c>
      <c r="E33150">
        <v>46.858414766099997</v>
      </c>
      <c r="F33150">
        <v>-1.2569733758999999</v>
      </c>
      <c r="G33150">
        <v>-2.1938324019363339E-2</v>
      </c>
      <c r="H33150">
        <v>0.81783361993357351</v>
      </c>
    </row>
    <row r="33151" spans="1:8" x14ac:dyDescent="0.3">
      <c r="A33151" t="s">
        <v>32167</v>
      </c>
      <c r="B33151">
        <v>85260</v>
      </c>
      <c r="D33151" t="s">
        <v>32167</v>
      </c>
      <c r="E33151">
        <v>46.916620797900002</v>
      </c>
      <c r="F33151">
        <v>-1.3703355714800001</v>
      </c>
      <c r="G33151">
        <v>-2.3916867579524107E-2</v>
      </c>
      <c r="H33151">
        <v>0.81884950683300417</v>
      </c>
    </row>
    <row r="33152" spans="1:8" x14ac:dyDescent="0.3">
      <c r="A33152" t="s">
        <v>32168</v>
      </c>
      <c r="B33152">
        <v>85260</v>
      </c>
      <c r="C33152" t="s">
        <v>32169</v>
      </c>
      <c r="D33152" t="s">
        <v>32168</v>
      </c>
      <c r="E33152">
        <v>46.927767230699999</v>
      </c>
      <c r="F33152">
        <v>-1.4126154924000001</v>
      </c>
      <c r="G33152">
        <v>-2.4654791407060936E-2</v>
      </c>
      <c r="H33152">
        <v>0.81904404878521642</v>
      </c>
    </row>
    <row r="33153" spans="1:8" x14ac:dyDescent="0.3">
      <c r="A33153" t="s">
        <v>32170</v>
      </c>
      <c r="B33153">
        <v>85260</v>
      </c>
      <c r="D33153" t="s">
        <v>32170</v>
      </c>
      <c r="E33153">
        <v>46.852398018099997</v>
      </c>
      <c r="F33153">
        <v>-1.3434974689800001</v>
      </c>
      <c r="G33153">
        <v>-2.3448454325911382E-2</v>
      </c>
      <c r="H33153">
        <v>0.81772860787071078</v>
      </c>
    </row>
    <row r="33154" spans="1:8" x14ac:dyDescent="0.3">
      <c r="A33154" t="s">
        <v>32171</v>
      </c>
      <c r="B33154">
        <v>85260</v>
      </c>
      <c r="D33154" t="s">
        <v>32171</v>
      </c>
      <c r="E33154">
        <v>46.885423523500002</v>
      </c>
      <c r="F33154">
        <v>-1.33186892233</v>
      </c>
      <c r="G33154">
        <v>-2.3245497899647125E-2</v>
      </c>
      <c r="H33154">
        <v>0.81830501167707592</v>
      </c>
    </row>
    <row r="33155" spans="1:8" x14ac:dyDescent="0.3">
      <c r="A33155" t="s">
        <v>32172</v>
      </c>
      <c r="B33155">
        <v>85270</v>
      </c>
      <c r="D33155" t="s">
        <v>32172</v>
      </c>
      <c r="E33155">
        <v>46.753217902199999</v>
      </c>
      <c r="F33155">
        <v>-1.8935292542</v>
      </c>
      <c r="G33155">
        <v>-3.3048319968622668E-2</v>
      </c>
      <c r="H33155">
        <v>0.8159975882957462</v>
      </c>
    </row>
    <row r="33156" spans="1:8" x14ac:dyDescent="0.3">
      <c r="A33156" t="s">
        <v>32173</v>
      </c>
      <c r="B33156">
        <v>85270</v>
      </c>
      <c r="D33156" t="s">
        <v>32173</v>
      </c>
      <c r="E33156">
        <v>46.743273218799999</v>
      </c>
      <c r="F33156">
        <v>-1.9643922896499999</v>
      </c>
      <c r="G33156">
        <v>-3.4285113255182624E-2</v>
      </c>
      <c r="H33156">
        <v>0.81582402082734784</v>
      </c>
    </row>
    <row r="33157" spans="1:8" x14ac:dyDescent="0.3">
      <c r="A33157" t="s">
        <v>7984</v>
      </c>
      <c r="B33157">
        <v>85280</v>
      </c>
      <c r="D33157" t="s">
        <v>7984</v>
      </c>
      <c r="E33157">
        <v>46.721587292700001</v>
      </c>
      <c r="F33157">
        <v>-1.33469332327</v>
      </c>
      <c r="G33157">
        <v>-2.3294792995446546E-2</v>
      </c>
      <c r="H33157">
        <v>0.81544553001555864</v>
      </c>
    </row>
    <row r="33158" spans="1:8" x14ac:dyDescent="0.3">
      <c r="A33158" t="s">
        <v>32174</v>
      </c>
      <c r="B33158">
        <v>85290</v>
      </c>
      <c r="D33158" t="s">
        <v>32174</v>
      </c>
      <c r="E33158">
        <v>46.950683797099998</v>
      </c>
      <c r="F33158">
        <v>-0.90112375232800002</v>
      </c>
      <c r="G33158">
        <v>-1.5727576446049517E-2</v>
      </c>
      <c r="H33158">
        <v>0.8194440183221483</v>
      </c>
    </row>
    <row r="33159" spans="1:8" x14ac:dyDescent="0.3">
      <c r="A33159" t="s">
        <v>32175</v>
      </c>
      <c r="B33159">
        <v>85290</v>
      </c>
      <c r="D33159" t="s">
        <v>32175</v>
      </c>
      <c r="E33159">
        <v>46.991094131899999</v>
      </c>
      <c r="F33159">
        <v>-0.94650003334400001</v>
      </c>
      <c r="G33159">
        <v>-1.6519541952088913E-2</v>
      </c>
      <c r="H33159">
        <v>0.82014931171624161</v>
      </c>
    </row>
    <row r="33160" spans="1:8" x14ac:dyDescent="0.3">
      <c r="A33160" t="s">
        <v>32176</v>
      </c>
      <c r="B33160">
        <v>85300</v>
      </c>
      <c r="D33160" t="s">
        <v>32176</v>
      </c>
      <c r="E33160">
        <v>46.835441665300003</v>
      </c>
      <c r="F33160">
        <v>-1.8403668313899999</v>
      </c>
      <c r="G33160">
        <v>-3.2120460652250826E-2</v>
      </c>
      <c r="H33160">
        <v>0.81743266368522116</v>
      </c>
    </row>
    <row r="33161" spans="1:8" x14ac:dyDescent="0.3">
      <c r="A33161" t="s">
        <v>32177</v>
      </c>
      <c r="B33161">
        <v>85300</v>
      </c>
      <c r="D33161" t="s">
        <v>32177</v>
      </c>
      <c r="E33161">
        <v>46.878946436699998</v>
      </c>
      <c r="F33161">
        <v>-1.75511438567</v>
      </c>
      <c r="G33161">
        <v>-3.0632524779059086E-2</v>
      </c>
      <c r="H33161">
        <v>0.81819196518647852</v>
      </c>
    </row>
    <row r="33162" spans="1:8" x14ac:dyDescent="0.3">
      <c r="A33162" t="s">
        <v>32178</v>
      </c>
      <c r="B33162">
        <v>85300</v>
      </c>
      <c r="D33162" t="s">
        <v>32178</v>
      </c>
      <c r="E33162">
        <v>46.795128846600001</v>
      </c>
      <c r="F33162">
        <v>-1.9139269945699999</v>
      </c>
      <c r="G33162">
        <v>-3.3404327698046132E-2</v>
      </c>
      <c r="H33162">
        <v>0.81672907226814651</v>
      </c>
    </row>
    <row r="33163" spans="1:8" x14ac:dyDescent="0.3">
      <c r="A33163" t="s">
        <v>32179</v>
      </c>
      <c r="B33163">
        <v>85300</v>
      </c>
      <c r="D33163" t="s">
        <v>32179</v>
      </c>
      <c r="E33163">
        <v>46.8196487652</v>
      </c>
      <c r="F33163">
        <v>-1.97926629071</v>
      </c>
      <c r="G33163">
        <v>-3.4544713546624757E-2</v>
      </c>
      <c r="H33163">
        <v>0.81715702558003755</v>
      </c>
    </row>
    <row r="33164" spans="1:8" x14ac:dyDescent="0.3">
      <c r="A33164" t="s">
        <v>32180</v>
      </c>
      <c r="B33164">
        <v>85300</v>
      </c>
      <c r="D33164" t="s">
        <v>32180</v>
      </c>
      <c r="E33164">
        <v>46.865905415699999</v>
      </c>
      <c r="F33164">
        <v>-1.94894081389</v>
      </c>
      <c r="G33164">
        <v>-3.4015434128878537E-2</v>
      </c>
      <c r="H33164">
        <v>0.81796435643220677</v>
      </c>
    </row>
    <row r="33165" spans="1:8" x14ac:dyDescent="0.3">
      <c r="A33165" t="s">
        <v>32181</v>
      </c>
      <c r="B33165">
        <v>85310</v>
      </c>
      <c r="D33165" t="s">
        <v>32181</v>
      </c>
      <c r="E33165">
        <v>46.672953387900002</v>
      </c>
      <c r="F33165">
        <v>-1.29188591019</v>
      </c>
      <c r="G33165">
        <v>-2.2547662692939261E-2</v>
      </c>
      <c r="H33165">
        <v>0.81459670824869712</v>
      </c>
    </row>
    <row r="33166" spans="1:8" x14ac:dyDescent="0.3">
      <c r="A33166" t="s">
        <v>32182</v>
      </c>
      <c r="B33166">
        <v>85310</v>
      </c>
      <c r="C33166" t="s">
        <v>32183</v>
      </c>
      <c r="D33166" t="s">
        <v>32182</v>
      </c>
      <c r="E33166">
        <v>46.605637391000002</v>
      </c>
      <c r="F33166">
        <v>-1.3354497171999999</v>
      </c>
      <c r="G33166">
        <v>-2.3307994559967148E-2</v>
      </c>
      <c r="H33166">
        <v>0.8134218224635299</v>
      </c>
    </row>
    <row r="33167" spans="1:8" x14ac:dyDescent="0.3">
      <c r="A33167" t="s">
        <v>32184</v>
      </c>
      <c r="B33167">
        <v>85310</v>
      </c>
      <c r="D33167" t="s">
        <v>32184</v>
      </c>
      <c r="E33167">
        <v>46.559630728099997</v>
      </c>
      <c r="F33167">
        <v>-1.3278875965700001</v>
      </c>
      <c r="G33167">
        <v>-2.3176010656540662E-2</v>
      </c>
      <c r="H33167">
        <v>0.81261885471806972</v>
      </c>
    </row>
    <row r="33168" spans="1:8" x14ac:dyDescent="0.3">
      <c r="A33168" t="s">
        <v>32185</v>
      </c>
      <c r="B33168">
        <v>85310</v>
      </c>
      <c r="D33168" t="s">
        <v>32185</v>
      </c>
      <c r="E33168">
        <v>46.592193647899997</v>
      </c>
      <c r="F33168">
        <v>-1.40947698594</v>
      </c>
      <c r="G33168">
        <v>-2.4600014135738826E-2</v>
      </c>
      <c r="H33168">
        <v>0.81318718488264252</v>
      </c>
    </row>
    <row r="33169" spans="1:8" x14ac:dyDescent="0.3">
      <c r="A33169" t="s">
        <v>23690</v>
      </c>
      <c r="B33169">
        <v>85320</v>
      </c>
      <c r="D33169" t="s">
        <v>23690</v>
      </c>
      <c r="E33169">
        <v>46.523938731999998</v>
      </c>
      <c r="F33169">
        <v>-1.2649322729200001</v>
      </c>
      <c r="G33169">
        <v>-2.2077232977189509E-2</v>
      </c>
      <c r="H33169">
        <v>0.8119959118695157</v>
      </c>
    </row>
    <row r="33170" spans="1:8" x14ac:dyDescent="0.3">
      <c r="A33170" t="s">
        <v>32186</v>
      </c>
      <c r="B33170">
        <v>85320</v>
      </c>
      <c r="D33170" t="s">
        <v>32186</v>
      </c>
      <c r="E33170">
        <v>46.565167730600002</v>
      </c>
      <c r="F33170">
        <v>-1.1682648983599999</v>
      </c>
      <c r="G33170">
        <v>-2.03900690118589E-2</v>
      </c>
      <c r="H33170">
        <v>0.81271549364238593</v>
      </c>
    </row>
    <row r="33171" spans="1:8" x14ac:dyDescent="0.3">
      <c r="A33171" t="s">
        <v>32187</v>
      </c>
      <c r="B33171">
        <v>85320</v>
      </c>
      <c r="D33171" t="s">
        <v>32187</v>
      </c>
      <c r="E33171">
        <v>46.559601879699997</v>
      </c>
      <c r="F33171">
        <v>-1.1240623590100001</v>
      </c>
      <c r="G33171">
        <v>-1.9618589162459048E-2</v>
      </c>
      <c r="H33171">
        <v>0.81261835121850567</v>
      </c>
    </row>
    <row r="33172" spans="1:8" x14ac:dyDescent="0.3">
      <c r="A33172" t="s">
        <v>32188</v>
      </c>
      <c r="B33172">
        <v>85320</v>
      </c>
      <c r="D33172" t="s">
        <v>32188</v>
      </c>
      <c r="E33172">
        <v>46.539725386100002</v>
      </c>
      <c r="F33172">
        <v>-1.1702843309299999</v>
      </c>
      <c r="G33172">
        <v>-2.0425314759227414E-2</v>
      </c>
      <c r="H33172">
        <v>0.81227144096143433</v>
      </c>
    </row>
    <row r="33173" spans="1:8" x14ac:dyDescent="0.3">
      <c r="A33173" t="s">
        <v>32189</v>
      </c>
      <c r="B33173">
        <v>85320</v>
      </c>
      <c r="D33173" t="s">
        <v>32189</v>
      </c>
      <c r="E33173">
        <v>46.487945942099998</v>
      </c>
      <c r="F33173">
        <v>-1.2677342654499999</v>
      </c>
      <c r="G33173">
        <v>-2.2126136972454292E-2</v>
      </c>
      <c r="H33173">
        <v>0.81136771917878214</v>
      </c>
    </row>
    <row r="33174" spans="1:8" x14ac:dyDescent="0.3">
      <c r="A33174" t="s">
        <v>32190</v>
      </c>
      <c r="B33174">
        <v>85320</v>
      </c>
      <c r="D33174" t="s">
        <v>32190</v>
      </c>
      <c r="E33174">
        <v>46.505023476700003</v>
      </c>
      <c r="F33174">
        <v>-1.1703442531099999</v>
      </c>
      <c r="G33174">
        <v>-2.0426360598563384E-2</v>
      </c>
      <c r="H33174">
        <v>0.81166577838567555</v>
      </c>
    </row>
    <row r="33175" spans="1:8" x14ac:dyDescent="0.3">
      <c r="A33175" t="s">
        <v>32191</v>
      </c>
      <c r="B33175">
        <v>85320</v>
      </c>
      <c r="D33175" t="s">
        <v>32191</v>
      </c>
      <c r="E33175">
        <v>46.533582548799998</v>
      </c>
      <c r="F33175">
        <v>-1.22688907859</v>
      </c>
      <c r="G33175">
        <v>-2.1413253978154967E-2</v>
      </c>
      <c r="H33175">
        <v>0.81216422822513479</v>
      </c>
    </row>
    <row r="33176" spans="1:8" x14ac:dyDescent="0.3">
      <c r="A33176" t="s">
        <v>32192</v>
      </c>
      <c r="B33176">
        <v>85320</v>
      </c>
      <c r="D33176" t="s">
        <v>32192</v>
      </c>
      <c r="E33176">
        <v>46.502029198999999</v>
      </c>
      <c r="F33176">
        <v>-1.22708559855</v>
      </c>
      <c r="G33176">
        <v>-2.1416683898502858E-2</v>
      </c>
      <c r="H33176">
        <v>0.81161351838109141</v>
      </c>
    </row>
    <row r="33177" spans="1:8" x14ac:dyDescent="0.3">
      <c r="A33177" t="s">
        <v>32193</v>
      </c>
      <c r="B33177">
        <v>85320</v>
      </c>
      <c r="D33177" t="s">
        <v>32193</v>
      </c>
      <c r="E33177">
        <v>46.5741109302</v>
      </c>
      <c r="F33177">
        <v>-1.25524886228</v>
      </c>
      <c r="G33177">
        <v>-2.1908225578698856E-2</v>
      </c>
      <c r="H33177">
        <v>0.8128715819210689</v>
      </c>
    </row>
    <row r="33178" spans="1:8" x14ac:dyDescent="0.3">
      <c r="A33178" t="s">
        <v>32194</v>
      </c>
      <c r="B33178">
        <v>85320</v>
      </c>
      <c r="D33178" t="s">
        <v>32194</v>
      </c>
      <c r="E33178">
        <v>46.599225902000001</v>
      </c>
      <c r="F33178">
        <v>-1.17865799724</v>
      </c>
      <c r="G33178">
        <v>-2.0571462806800236E-2</v>
      </c>
      <c r="H33178">
        <v>0.81330992087052445</v>
      </c>
    </row>
    <row r="33179" spans="1:8" x14ac:dyDescent="0.3">
      <c r="A33179" t="s">
        <v>13839</v>
      </c>
      <c r="B33179">
        <v>85320</v>
      </c>
      <c r="D33179" t="s">
        <v>13839</v>
      </c>
      <c r="E33179">
        <v>46.532434497300002</v>
      </c>
      <c r="F33179">
        <v>-1.3007139449</v>
      </c>
      <c r="G33179">
        <v>-2.2701740965109105E-2</v>
      </c>
      <c r="H33179">
        <v>0.8121441909464775</v>
      </c>
    </row>
    <row r="33180" spans="1:8" x14ac:dyDescent="0.3">
      <c r="A33180" t="s">
        <v>32195</v>
      </c>
      <c r="B33180">
        <v>85330</v>
      </c>
      <c r="D33180" t="s">
        <v>32195</v>
      </c>
      <c r="E33180">
        <v>47.008665508500002</v>
      </c>
      <c r="F33180">
        <v>-2.26243620205</v>
      </c>
      <c r="G33180">
        <v>-3.9486960842088185E-2</v>
      </c>
      <c r="H33180">
        <v>0.82045599009201942</v>
      </c>
    </row>
    <row r="33181" spans="1:8" x14ac:dyDescent="0.3">
      <c r="A33181" t="s">
        <v>32073</v>
      </c>
      <c r="B33181">
        <v>85340</v>
      </c>
      <c r="C33181" t="s">
        <v>32196</v>
      </c>
      <c r="D33181" t="s">
        <v>32073</v>
      </c>
      <c r="E33181">
        <v>46.500761279899997</v>
      </c>
      <c r="F33181">
        <v>-1.79255128677</v>
      </c>
      <c r="G33181">
        <v>-3.1285921964997569E-2</v>
      </c>
      <c r="H33181">
        <v>0.81159138901814742</v>
      </c>
    </row>
    <row r="33182" spans="1:8" x14ac:dyDescent="0.3">
      <c r="A33182" t="s">
        <v>32197</v>
      </c>
      <c r="B33182">
        <v>85340</v>
      </c>
      <c r="D33182" t="s">
        <v>32197</v>
      </c>
      <c r="E33182">
        <v>46.570163702999999</v>
      </c>
      <c r="F33182">
        <v>-1.7737502368</v>
      </c>
      <c r="G33182">
        <v>-3.0957781740189091E-2</v>
      </c>
      <c r="H33182">
        <v>0.81280268981010451</v>
      </c>
    </row>
    <row r="33183" spans="1:8" x14ac:dyDescent="0.3">
      <c r="A33183" t="s">
        <v>32198</v>
      </c>
      <c r="B33183">
        <v>85350</v>
      </c>
      <c r="C33183" t="s">
        <v>32199</v>
      </c>
      <c r="D33183" t="s">
        <v>32198</v>
      </c>
      <c r="E33183">
        <v>46.709351481600002</v>
      </c>
      <c r="F33183">
        <v>-2.3471270234500001</v>
      </c>
      <c r="G33183">
        <v>-4.0965094521736654E-2</v>
      </c>
      <c r="H33183">
        <v>0.81523197482521159</v>
      </c>
    </row>
    <row r="33184" spans="1:8" x14ac:dyDescent="0.3">
      <c r="A33184" t="s">
        <v>32200</v>
      </c>
      <c r="B33184">
        <v>85360</v>
      </c>
      <c r="D33184" t="s">
        <v>32200</v>
      </c>
      <c r="E33184">
        <v>46.356460160499999</v>
      </c>
      <c r="F33184">
        <v>-1.43136322126</v>
      </c>
      <c r="G33184">
        <v>-2.4982001002939101E-2</v>
      </c>
      <c r="H33184">
        <v>0.80907285937030404</v>
      </c>
    </row>
    <row r="33185" spans="1:8" x14ac:dyDescent="0.3">
      <c r="A33185" t="s">
        <v>32201</v>
      </c>
      <c r="B33185">
        <v>85370</v>
      </c>
      <c r="D33185" t="s">
        <v>32201</v>
      </c>
      <c r="E33185">
        <v>46.439311903899998</v>
      </c>
      <c r="F33185">
        <v>-0.947017086151</v>
      </c>
      <c r="G33185">
        <v>-1.6528566225977745E-2</v>
      </c>
      <c r="H33185">
        <v>0.81051889508365149</v>
      </c>
    </row>
    <row r="33186" spans="1:8" x14ac:dyDescent="0.3">
      <c r="A33186" t="s">
        <v>32202</v>
      </c>
      <c r="B33186">
        <v>85370</v>
      </c>
      <c r="D33186" t="s">
        <v>32202</v>
      </c>
      <c r="E33186">
        <v>46.459111841199999</v>
      </c>
      <c r="F33186">
        <v>-0.98444984988899997</v>
      </c>
      <c r="G33186">
        <v>-1.7181891201326981E-2</v>
      </c>
      <c r="H33186">
        <v>0.8108644691812249</v>
      </c>
    </row>
    <row r="33187" spans="1:8" x14ac:dyDescent="0.3">
      <c r="A33187" t="s">
        <v>32203</v>
      </c>
      <c r="B33187">
        <v>85370</v>
      </c>
      <c r="D33187" t="s">
        <v>32203</v>
      </c>
      <c r="E33187">
        <v>46.4658962703</v>
      </c>
      <c r="F33187">
        <v>-1.0395861131199999</v>
      </c>
      <c r="G33187">
        <v>-1.8144200531954219E-2</v>
      </c>
      <c r="H33187">
        <v>0.81098287980688799</v>
      </c>
    </row>
    <row r="33188" spans="1:8" x14ac:dyDescent="0.3">
      <c r="A33188" t="s">
        <v>32204</v>
      </c>
      <c r="B33188">
        <v>85390</v>
      </c>
      <c r="C33188" t="s">
        <v>32205</v>
      </c>
      <c r="D33188" t="s">
        <v>32204</v>
      </c>
      <c r="E33188">
        <v>46.661270066699998</v>
      </c>
      <c r="F33188">
        <v>-0.84678420107100005</v>
      </c>
      <c r="G33188">
        <v>-1.4779172362558645E-2</v>
      </c>
      <c r="H33188">
        <v>0.81439279582618895</v>
      </c>
    </row>
    <row r="33189" spans="1:8" x14ac:dyDescent="0.3">
      <c r="A33189" t="s">
        <v>32206</v>
      </c>
      <c r="B33189">
        <v>85390</v>
      </c>
      <c r="D33189" t="s">
        <v>32206</v>
      </c>
      <c r="E33189">
        <v>46.6398624578</v>
      </c>
      <c r="F33189">
        <v>-0.81087564902800002</v>
      </c>
      <c r="G33189">
        <v>-1.4152449899784557E-2</v>
      </c>
      <c r="H33189">
        <v>0.8140191625659049</v>
      </c>
    </row>
    <row r="33190" spans="1:8" x14ac:dyDescent="0.3">
      <c r="A33190" t="s">
        <v>32207</v>
      </c>
      <c r="B33190">
        <v>85390</v>
      </c>
      <c r="D33190" t="s">
        <v>32207</v>
      </c>
      <c r="E33190">
        <v>46.694938686199997</v>
      </c>
      <c r="F33190">
        <v>-0.88616951711199998</v>
      </c>
      <c r="G33190">
        <v>-1.5466575804412632E-2</v>
      </c>
      <c r="H33190">
        <v>0.81498042409106519</v>
      </c>
    </row>
    <row r="33191" spans="1:8" x14ac:dyDescent="0.3">
      <c r="A33191" t="s">
        <v>32208</v>
      </c>
      <c r="B33191">
        <v>85390</v>
      </c>
      <c r="D33191" t="s">
        <v>32208</v>
      </c>
      <c r="E33191">
        <v>46.660200551199999</v>
      </c>
      <c r="F33191">
        <v>-0.91405344679199996</v>
      </c>
      <c r="G33191">
        <v>-1.59532421857232E-2</v>
      </c>
      <c r="H33191">
        <v>0.81437412925931296</v>
      </c>
    </row>
    <row r="33192" spans="1:8" x14ac:dyDescent="0.3">
      <c r="A33192" t="s">
        <v>32209</v>
      </c>
      <c r="B33192">
        <v>85390</v>
      </c>
      <c r="D33192" t="s">
        <v>32209</v>
      </c>
      <c r="E33192">
        <v>46.7101499475</v>
      </c>
      <c r="F33192">
        <v>-0.91590013139299997</v>
      </c>
      <c r="G33192">
        <v>-1.5985472912256528E-2</v>
      </c>
      <c r="H33192">
        <v>0.81524591068413144</v>
      </c>
    </row>
    <row r="33193" spans="1:8" x14ac:dyDescent="0.3">
      <c r="A33193" t="s">
        <v>32210</v>
      </c>
      <c r="B33193">
        <v>85390</v>
      </c>
      <c r="D33193" t="s">
        <v>32210</v>
      </c>
      <c r="E33193">
        <v>46.678693563499998</v>
      </c>
      <c r="F33193">
        <v>-0.78294985112500004</v>
      </c>
      <c r="G33193">
        <v>-1.3665052780130679E-2</v>
      </c>
      <c r="H33193">
        <v>0.81469689321255978</v>
      </c>
    </row>
    <row r="33194" spans="1:8" x14ac:dyDescent="0.3">
      <c r="A33194" t="s">
        <v>32211</v>
      </c>
      <c r="B33194">
        <v>85400</v>
      </c>
      <c r="D33194" t="s">
        <v>32211</v>
      </c>
      <c r="E33194">
        <v>46.445990848100003</v>
      </c>
      <c r="F33194">
        <v>-1.2385924923</v>
      </c>
      <c r="G33194">
        <v>-2.1617517081117515E-2</v>
      </c>
      <c r="H33194">
        <v>0.81063546465049852</v>
      </c>
    </row>
    <row r="33195" spans="1:8" x14ac:dyDescent="0.3">
      <c r="A33195" t="s">
        <v>32212</v>
      </c>
      <c r="B33195">
        <v>85400</v>
      </c>
      <c r="D33195" t="s">
        <v>32212</v>
      </c>
      <c r="E33195">
        <v>46.473219621200002</v>
      </c>
      <c r="F33195">
        <v>-1.1110308469400001</v>
      </c>
      <c r="G33195">
        <v>-1.9391146370324169E-2</v>
      </c>
      <c r="H33195">
        <v>0.81111069639237199</v>
      </c>
    </row>
    <row r="33196" spans="1:8" x14ac:dyDescent="0.3">
      <c r="A33196" t="s">
        <v>32213</v>
      </c>
      <c r="B33196">
        <v>85400</v>
      </c>
      <c r="D33196" t="s">
        <v>32213</v>
      </c>
      <c r="E33196">
        <v>46.449684266799999</v>
      </c>
      <c r="F33196">
        <v>-1.2711402220200001</v>
      </c>
      <c r="G33196">
        <v>-2.2185582128780728E-2</v>
      </c>
      <c r="H33196">
        <v>0.81069992696746818</v>
      </c>
    </row>
    <row r="33197" spans="1:8" x14ac:dyDescent="0.3">
      <c r="A33197" t="s">
        <v>32214</v>
      </c>
      <c r="B33197">
        <v>85400</v>
      </c>
      <c r="D33197" t="s">
        <v>32214</v>
      </c>
      <c r="E33197">
        <v>46.451056485400002</v>
      </c>
      <c r="F33197">
        <v>-1.16449285012</v>
      </c>
      <c r="G33197">
        <v>-2.0324234350526844E-2</v>
      </c>
      <c r="H33197">
        <v>0.81072387670009538</v>
      </c>
    </row>
    <row r="33198" spans="1:8" x14ac:dyDescent="0.3">
      <c r="A33198" t="s">
        <v>32215</v>
      </c>
      <c r="B33198">
        <v>85400</v>
      </c>
      <c r="D33198" t="s">
        <v>32215</v>
      </c>
      <c r="E33198">
        <v>46.463504564899999</v>
      </c>
      <c r="F33198">
        <v>-1.2106353750000001</v>
      </c>
      <c r="G33198">
        <v>-2.1129573334866248E-2</v>
      </c>
      <c r="H33198">
        <v>0.81094113667292034</v>
      </c>
    </row>
    <row r="33199" spans="1:8" x14ac:dyDescent="0.3">
      <c r="A33199" t="s">
        <v>32216</v>
      </c>
      <c r="B33199">
        <v>85410</v>
      </c>
      <c r="D33199" t="s">
        <v>32216</v>
      </c>
      <c r="E33199">
        <v>46.613003873300002</v>
      </c>
      <c r="F33199">
        <v>-0.83108392880000004</v>
      </c>
      <c r="G33199">
        <v>-1.4505150917970127E-2</v>
      </c>
      <c r="H33199">
        <v>0.81355039183395472</v>
      </c>
    </row>
    <row r="33200" spans="1:8" x14ac:dyDescent="0.3">
      <c r="A33200" t="s">
        <v>32217</v>
      </c>
      <c r="B33200">
        <v>85410</v>
      </c>
      <c r="D33200" t="s">
        <v>32217</v>
      </c>
      <c r="E33200">
        <v>46.629390741199998</v>
      </c>
      <c r="F33200">
        <v>-0.93315393150500003</v>
      </c>
      <c r="G33200">
        <v>-1.6286608532691895E-2</v>
      </c>
      <c r="H33200">
        <v>0.81383639663289908</v>
      </c>
    </row>
    <row r="33201" spans="1:8" x14ac:dyDescent="0.3">
      <c r="A33201" t="s">
        <v>32218</v>
      </c>
      <c r="B33201">
        <v>85410</v>
      </c>
      <c r="D33201" t="s">
        <v>32218</v>
      </c>
      <c r="E33201">
        <v>46.572397924999997</v>
      </c>
      <c r="F33201">
        <v>-0.86344873853000004</v>
      </c>
      <c r="G33201">
        <v>-1.5070023409540124E-2</v>
      </c>
      <c r="H33201">
        <v>0.81284168434022508</v>
      </c>
    </row>
    <row r="33202" spans="1:8" x14ac:dyDescent="0.3">
      <c r="A33202" t="s">
        <v>32219</v>
      </c>
      <c r="B33202">
        <v>85410</v>
      </c>
      <c r="D33202" t="s">
        <v>32219</v>
      </c>
      <c r="E33202">
        <v>46.606274062099999</v>
      </c>
      <c r="F33202">
        <v>-0.87346102386500002</v>
      </c>
      <c r="G33202">
        <v>-1.5244770754285016E-2</v>
      </c>
      <c r="H33202">
        <v>0.81343293447047715</v>
      </c>
    </row>
    <row r="33203" spans="1:8" x14ac:dyDescent="0.3">
      <c r="A33203" t="s">
        <v>32220</v>
      </c>
      <c r="B33203">
        <v>85410</v>
      </c>
      <c r="D33203" t="s">
        <v>32220</v>
      </c>
      <c r="E33203">
        <v>46.585404165299998</v>
      </c>
      <c r="F33203">
        <v>-0.92217731548500004</v>
      </c>
      <c r="G33203">
        <v>-1.6095030442415739E-2</v>
      </c>
      <c r="H33203">
        <v>0.81306868605676563</v>
      </c>
    </row>
    <row r="33204" spans="1:8" x14ac:dyDescent="0.3">
      <c r="A33204" t="s">
        <v>32221</v>
      </c>
      <c r="B33204">
        <v>85410</v>
      </c>
      <c r="D33204" t="s">
        <v>32221</v>
      </c>
      <c r="E33204">
        <v>46.5917363748</v>
      </c>
      <c r="F33204">
        <v>-0.80261813355800005</v>
      </c>
      <c r="G33204">
        <v>-1.400832906679869E-2</v>
      </c>
      <c r="H33204">
        <v>0.81317920396146681</v>
      </c>
    </row>
    <row r="33205" spans="1:8" x14ac:dyDescent="0.3">
      <c r="A33205" t="s">
        <v>32222</v>
      </c>
      <c r="B33205">
        <v>85420</v>
      </c>
      <c r="D33205" t="s">
        <v>32222</v>
      </c>
      <c r="E33205">
        <v>46.364217826100003</v>
      </c>
      <c r="F33205">
        <v>-0.75026078044300004</v>
      </c>
      <c r="G33205">
        <v>-1.3094520867312633E-2</v>
      </c>
      <c r="H33205">
        <v>0.80920825617729275</v>
      </c>
    </row>
    <row r="33206" spans="1:8" x14ac:dyDescent="0.3">
      <c r="A33206" t="s">
        <v>32155</v>
      </c>
      <c r="B33206">
        <v>85420</v>
      </c>
      <c r="C33206" t="s">
        <v>32223</v>
      </c>
      <c r="D33206" t="s">
        <v>32155</v>
      </c>
      <c r="E33206">
        <v>46.424726987</v>
      </c>
      <c r="F33206">
        <v>-0.66599524904200003</v>
      </c>
      <c r="G33206">
        <v>-1.1623809898422511E-2</v>
      </c>
      <c r="H33206">
        <v>0.81026434026261684</v>
      </c>
    </row>
    <row r="33207" spans="1:8" x14ac:dyDescent="0.3">
      <c r="A33207" t="s">
        <v>1135</v>
      </c>
      <c r="B33207">
        <v>85420</v>
      </c>
      <c r="D33207" t="s">
        <v>1135</v>
      </c>
      <c r="E33207">
        <v>46.369853237599997</v>
      </c>
      <c r="F33207">
        <v>-0.70502476757999999</v>
      </c>
      <c r="G33207">
        <v>-1.2305003502378776E-2</v>
      </c>
      <c r="H33207">
        <v>0.80930661266267234</v>
      </c>
    </row>
    <row r="33208" spans="1:8" x14ac:dyDescent="0.3">
      <c r="A33208" t="s">
        <v>32224</v>
      </c>
      <c r="B33208">
        <v>85420</v>
      </c>
      <c r="D33208" t="s">
        <v>32224</v>
      </c>
      <c r="E33208">
        <v>46.384793244800001</v>
      </c>
      <c r="F33208">
        <v>-0.68491781577900002</v>
      </c>
      <c r="G33208">
        <v>-1.195407099091152E-2</v>
      </c>
      <c r="H33208">
        <v>0.80956736497858417</v>
      </c>
    </row>
    <row r="33209" spans="1:8" x14ac:dyDescent="0.3">
      <c r="A33209" t="s">
        <v>32225</v>
      </c>
      <c r="B33209">
        <v>85420</v>
      </c>
      <c r="D33209" t="s">
        <v>32225</v>
      </c>
      <c r="E33209">
        <v>46.320630790000003</v>
      </c>
      <c r="F33209">
        <v>-0.74350425979699997</v>
      </c>
      <c r="G33209">
        <v>-1.2976597336060955E-2</v>
      </c>
      <c r="H33209">
        <v>0.80844751888616218</v>
      </c>
    </row>
    <row r="33210" spans="1:8" x14ac:dyDescent="0.3">
      <c r="A33210" t="s">
        <v>14173</v>
      </c>
      <c r="B33210">
        <v>85420</v>
      </c>
      <c r="D33210" t="s">
        <v>14173</v>
      </c>
      <c r="E33210">
        <v>46.341750308199998</v>
      </c>
      <c r="F33210">
        <v>-0.78748729730099998</v>
      </c>
      <c r="G33210">
        <v>-1.3744246155533905E-2</v>
      </c>
      <c r="H33210">
        <v>0.80881612401518688</v>
      </c>
    </row>
    <row r="33211" spans="1:8" x14ac:dyDescent="0.3">
      <c r="A33211" t="s">
        <v>17470</v>
      </c>
      <c r="B33211">
        <v>85420</v>
      </c>
      <c r="D33211" t="s">
        <v>17470</v>
      </c>
      <c r="E33211">
        <v>46.400964349100001</v>
      </c>
      <c r="F33211">
        <v>-0.74281626742499995</v>
      </c>
      <c r="G33211">
        <v>-1.296458960394095E-2</v>
      </c>
      <c r="H33211">
        <v>0.80984960399230255</v>
      </c>
    </row>
    <row r="33212" spans="1:8" x14ac:dyDescent="0.3">
      <c r="A33212" t="s">
        <v>32226</v>
      </c>
      <c r="B33212">
        <v>85420</v>
      </c>
      <c r="D33212" t="s">
        <v>32226</v>
      </c>
      <c r="E33212">
        <v>46.329858037299999</v>
      </c>
      <c r="F33212">
        <v>-0.67295740503500001</v>
      </c>
      <c r="G33212">
        <v>-1.1745322443537817E-2</v>
      </c>
      <c r="H33212">
        <v>0.80860856473244291</v>
      </c>
    </row>
    <row r="33213" spans="1:8" x14ac:dyDescent="0.3">
      <c r="A33213" t="s">
        <v>16679</v>
      </c>
      <c r="B33213">
        <v>85420</v>
      </c>
      <c r="D33213" t="s">
        <v>16679</v>
      </c>
      <c r="E33213">
        <v>46.336857797299999</v>
      </c>
      <c r="F33213">
        <v>-0.70729373110100002</v>
      </c>
      <c r="G33213">
        <v>-1.2344604386427867E-2</v>
      </c>
      <c r="H33213">
        <v>0.80873073359129222</v>
      </c>
    </row>
    <row r="33214" spans="1:8" x14ac:dyDescent="0.3">
      <c r="A33214" t="s">
        <v>32227</v>
      </c>
      <c r="B33214">
        <v>85430</v>
      </c>
      <c r="C33214" t="s">
        <v>1521</v>
      </c>
      <c r="D33214" t="s">
        <v>32227</v>
      </c>
      <c r="E33214">
        <v>46.6028241769</v>
      </c>
      <c r="F33214">
        <v>-1.46743549114</v>
      </c>
      <c r="G33214">
        <v>-2.561158088101308E-2</v>
      </c>
      <c r="H33214">
        <v>0.81337272261492122</v>
      </c>
    </row>
    <row r="33215" spans="1:8" x14ac:dyDescent="0.3">
      <c r="A33215" t="s">
        <v>32228</v>
      </c>
      <c r="B33215">
        <v>85430</v>
      </c>
      <c r="D33215" t="s">
        <v>32228</v>
      </c>
      <c r="E33215">
        <v>46.558186173400003</v>
      </c>
      <c r="F33215">
        <v>-1.44371985689</v>
      </c>
      <c r="G33215">
        <v>-2.5197664979151841E-2</v>
      </c>
      <c r="H33215">
        <v>0.81259364248232957</v>
      </c>
    </row>
    <row r="33216" spans="1:8" x14ac:dyDescent="0.3">
      <c r="A33216" t="s">
        <v>32229</v>
      </c>
      <c r="B33216">
        <v>85430</v>
      </c>
      <c r="D33216" t="s">
        <v>32229</v>
      </c>
      <c r="E33216">
        <v>46.567650992200001</v>
      </c>
      <c r="F33216">
        <v>-1.51560194548</v>
      </c>
      <c r="G33216">
        <v>-2.6452244098257589E-2</v>
      </c>
      <c r="H33216">
        <v>0.8127588347334942</v>
      </c>
    </row>
    <row r="33217" spans="1:8" x14ac:dyDescent="0.3">
      <c r="A33217" t="s">
        <v>32230</v>
      </c>
      <c r="B33217">
        <v>85440</v>
      </c>
      <c r="C33217" t="s">
        <v>32231</v>
      </c>
      <c r="D33217" t="s">
        <v>32230</v>
      </c>
      <c r="E33217">
        <v>46.475786444999997</v>
      </c>
      <c r="F33217">
        <v>-1.6275149816600001</v>
      </c>
      <c r="G33217">
        <v>-2.8405495055502127E-2</v>
      </c>
      <c r="H33217">
        <v>0.81115549591900038</v>
      </c>
    </row>
    <row r="33218" spans="1:8" x14ac:dyDescent="0.3">
      <c r="A33218" t="s">
        <v>32232</v>
      </c>
      <c r="B33218">
        <v>85440</v>
      </c>
      <c r="D33218" t="s">
        <v>32232</v>
      </c>
      <c r="E33218">
        <v>46.510789045700001</v>
      </c>
      <c r="F33218">
        <v>-1.5392931755599999</v>
      </c>
      <c r="G33218">
        <v>-2.6865734067001105E-2</v>
      </c>
      <c r="H33218">
        <v>0.81176640654797638</v>
      </c>
    </row>
    <row r="33219" spans="1:8" x14ac:dyDescent="0.3">
      <c r="A33219" t="s">
        <v>32233</v>
      </c>
      <c r="B33219">
        <v>85440</v>
      </c>
      <c r="D33219" t="s">
        <v>32233</v>
      </c>
      <c r="E33219">
        <v>46.539009088199997</v>
      </c>
      <c r="F33219">
        <v>-1.6072005484</v>
      </c>
      <c r="G33219">
        <v>-2.8050941309438481E-2</v>
      </c>
      <c r="H33219">
        <v>0.81225893920465397</v>
      </c>
    </row>
    <row r="33220" spans="1:8" x14ac:dyDescent="0.3">
      <c r="A33220" t="s">
        <v>32234</v>
      </c>
      <c r="B33220">
        <v>85440</v>
      </c>
      <c r="D33220" t="s">
        <v>32234</v>
      </c>
      <c r="E33220">
        <v>46.455115518600003</v>
      </c>
      <c r="F33220">
        <v>-1.5304816054099999</v>
      </c>
      <c r="G33220">
        <v>-2.6711943155613156E-2</v>
      </c>
      <c r="H33220">
        <v>0.8107947201938831</v>
      </c>
    </row>
    <row r="33221" spans="1:8" x14ac:dyDescent="0.3">
      <c r="A33221" t="s">
        <v>17632</v>
      </c>
      <c r="B33221">
        <v>85440</v>
      </c>
      <c r="D33221" t="s">
        <v>17632</v>
      </c>
      <c r="E33221">
        <v>46.474427212499997</v>
      </c>
      <c r="F33221">
        <v>-1.4952436011800001</v>
      </c>
      <c r="G33221">
        <v>-2.6096923959967974E-2</v>
      </c>
      <c r="H33221">
        <v>0.81113177283657523</v>
      </c>
    </row>
    <row r="33222" spans="1:8" x14ac:dyDescent="0.3">
      <c r="A33222" t="s">
        <v>32235</v>
      </c>
      <c r="B33222">
        <v>85450</v>
      </c>
      <c r="D33222" t="s">
        <v>32235</v>
      </c>
      <c r="E33222">
        <v>46.421872131400001</v>
      </c>
      <c r="F33222">
        <v>-1.09404530407</v>
      </c>
      <c r="G33222">
        <v>-1.9094692722004019E-2</v>
      </c>
      <c r="H33222">
        <v>0.81021451363272767</v>
      </c>
    </row>
    <row r="33223" spans="1:8" x14ac:dyDescent="0.3">
      <c r="A33223" t="s">
        <v>6205</v>
      </c>
      <c r="B33223">
        <v>85450</v>
      </c>
      <c r="D33223" t="s">
        <v>6205</v>
      </c>
      <c r="E33223">
        <v>46.365383410100002</v>
      </c>
      <c r="F33223">
        <v>-1.09115660367</v>
      </c>
      <c r="G33223">
        <v>-1.904427538892034E-2</v>
      </c>
      <c r="H33223">
        <v>0.80922859945580128</v>
      </c>
    </row>
    <row r="33224" spans="1:8" x14ac:dyDescent="0.3">
      <c r="A33224" t="s">
        <v>32236</v>
      </c>
      <c r="B33224">
        <v>85450</v>
      </c>
      <c r="D33224" t="s">
        <v>32236</v>
      </c>
      <c r="E33224">
        <v>46.369424690899997</v>
      </c>
      <c r="F33224">
        <v>-1.06671995264</v>
      </c>
      <c r="G33224">
        <v>-1.8617775370285975E-2</v>
      </c>
      <c r="H33224">
        <v>0.80929913311175883</v>
      </c>
    </row>
    <row r="33225" spans="1:8" x14ac:dyDescent="0.3">
      <c r="A33225" t="s">
        <v>32237</v>
      </c>
      <c r="B33225">
        <v>85450</v>
      </c>
      <c r="D33225" t="s">
        <v>32237</v>
      </c>
      <c r="E33225">
        <v>46.385355531899997</v>
      </c>
      <c r="F33225">
        <v>-1.0104407936199999</v>
      </c>
      <c r="G33225">
        <v>-1.763551874513351E-2</v>
      </c>
      <c r="H33225">
        <v>0.8095771787398206</v>
      </c>
    </row>
    <row r="33226" spans="1:8" x14ac:dyDescent="0.3">
      <c r="A33226" t="s">
        <v>32238</v>
      </c>
      <c r="B33226">
        <v>85450</v>
      </c>
      <c r="D33226" t="s">
        <v>32238</v>
      </c>
      <c r="E33226">
        <v>46.389194116699997</v>
      </c>
      <c r="F33226">
        <v>-0.96810600143900005</v>
      </c>
      <c r="G33226">
        <v>-1.6896637233427513E-2</v>
      </c>
      <c r="H33226">
        <v>0.8096441746831976</v>
      </c>
    </row>
    <row r="33227" spans="1:8" x14ac:dyDescent="0.3">
      <c r="A33227" t="s">
        <v>32239</v>
      </c>
      <c r="B33227">
        <v>85450</v>
      </c>
      <c r="D33227" t="s">
        <v>32239</v>
      </c>
      <c r="E33227">
        <v>46.373502064699998</v>
      </c>
      <c r="F33227">
        <v>-1.13380723653</v>
      </c>
      <c r="G33227">
        <v>-1.9788669360386629E-2</v>
      </c>
      <c r="H33227">
        <v>0.80937029670940352</v>
      </c>
    </row>
    <row r="33228" spans="1:8" x14ac:dyDescent="0.3">
      <c r="A33228" t="s">
        <v>32240</v>
      </c>
      <c r="B33228">
        <v>85450</v>
      </c>
      <c r="D33228" t="s">
        <v>32240</v>
      </c>
      <c r="E33228">
        <v>46.3852513569</v>
      </c>
      <c r="F33228">
        <v>-0.941017792066</v>
      </c>
      <c r="G33228">
        <v>-1.6423858791399074E-2</v>
      </c>
      <c r="H33228">
        <v>0.80957536054307233</v>
      </c>
    </row>
    <row r="33229" spans="1:8" x14ac:dyDescent="0.3">
      <c r="A33229" t="s">
        <v>32241</v>
      </c>
      <c r="B33229">
        <v>85460</v>
      </c>
      <c r="D33229" t="s">
        <v>32241</v>
      </c>
      <c r="E33229">
        <v>46.319991913099997</v>
      </c>
      <c r="F33229">
        <v>-1.3148704957899999</v>
      </c>
      <c r="G33229">
        <v>-2.294881938886574E-2</v>
      </c>
      <c r="H33229">
        <v>0.80843636838074218</v>
      </c>
    </row>
    <row r="33230" spans="1:8" x14ac:dyDescent="0.3">
      <c r="A33230" t="s">
        <v>32242</v>
      </c>
      <c r="B33230">
        <v>85460</v>
      </c>
      <c r="D33230" t="s">
        <v>32242</v>
      </c>
      <c r="E33230">
        <v>46.304138479000002</v>
      </c>
      <c r="F33230">
        <v>-1.2623239198</v>
      </c>
      <c r="G33230">
        <v>-2.2031708627190841E-2</v>
      </c>
      <c r="H33230">
        <v>0.80815967375794928</v>
      </c>
    </row>
    <row r="33231" spans="1:8" x14ac:dyDescent="0.3">
      <c r="A33231" t="s">
        <v>32243</v>
      </c>
      <c r="B33231">
        <v>85470</v>
      </c>
      <c r="C33231" t="s">
        <v>32244</v>
      </c>
      <c r="D33231" t="s">
        <v>32243</v>
      </c>
      <c r="E33231">
        <v>46.611856698899999</v>
      </c>
      <c r="F33231">
        <v>-1.8100391792299999</v>
      </c>
      <c r="G33231">
        <v>-3.1591143267659258E-2</v>
      </c>
      <c r="H33231">
        <v>0.81353036986358007</v>
      </c>
    </row>
    <row r="33232" spans="1:8" x14ac:dyDescent="0.3">
      <c r="A33232" t="s">
        <v>32245</v>
      </c>
      <c r="B33232">
        <v>85470</v>
      </c>
      <c r="D33232" t="s">
        <v>32245</v>
      </c>
      <c r="E33232">
        <v>46.637482670499999</v>
      </c>
      <c r="F33232">
        <v>-1.86324200464</v>
      </c>
      <c r="G33232">
        <v>-3.2519707742427462E-2</v>
      </c>
      <c r="H33232">
        <v>0.81397762744202262</v>
      </c>
    </row>
    <row r="33233" spans="1:8" x14ac:dyDescent="0.3">
      <c r="A33233" t="s">
        <v>32246</v>
      </c>
      <c r="B33233">
        <v>85480</v>
      </c>
      <c r="D33233" t="s">
        <v>32246</v>
      </c>
      <c r="E33233">
        <v>46.6296975315</v>
      </c>
      <c r="F33233">
        <v>-1.14101742229</v>
      </c>
      <c r="G33233">
        <v>-1.9914510841579039E-2</v>
      </c>
      <c r="H33233">
        <v>0.81384175113374735</v>
      </c>
    </row>
    <row r="33234" spans="1:8" x14ac:dyDescent="0.3">
      <c r="A33234" t="s">
        <v>17600</v>
      </c>
      <c r="B33234">
        <v>85480</v>
      </c>
      <c r="D33234" t="s">
        <v>17600</v>
      </c>
      <c r="E33234">
        <v>46.661788191100001</v>
      </c>
      <c r="F33234">
        <v>-1.2361269191599999</v>
      </c>
      <c r="G33234">
        <v>-2.1574484711875778E-2</v>
      </c>
      <c r="H33234">
        <v>0.81440183880290407</v>
      </c>
    </row>
    <row r="33235" spans="1:8" x14ac:dyDescent="0.3">
      <c r="A33235" t="s">
        <v>32247</v>
      </c>
      <c r="B33235">
        <v>85480</v>
      </c>
      <c r="D33235" t="s">
        <v>32247</v>
      </c>
      <c r="E33235">
        <v>46.685919866900001</v>
      </c>
      <c r="F33235">
        <v>-1.15222590884</v>
      </c>
      <c r="G33235">
        <v>-2.0110135836042039E-2</v>
      </c>
      <c r="H33235">
        <v>0.8148230159996378</v>
      </c>
    </row>
    <row r="33236" spans="1:8" x14ac:dyDescent="0.3">
      <c r="A33236" t="s">
        <v>32248</v>
      </c>
      <c r="B33236">
        <v>85480</v>
      </c>
      <c r="D33236" t="s">
        <v>32248</v>
      </c>
      <c r="E33236">
        <v>46.617979502499999</v>
      </c>
      <c r="F33236">
        <v>-1.2488805764199999</v>
      </c>
      <c r="G33236">
        <v>-2.1797078022733656E-2</v>
      </c>
      <c r="H33236">
        <v>0.813637232945853</v>
      </c>
    </row>
    <row r="33237" spans="1:8" x14ac:dyDescent="0.3">
      <c r="A33237" t="s">
        <v>32249</v>
      </c>
      <c r="B33237">
        <v>85490</v>
      </c>
      <c r="C33237" t="s">
        <v>17570</v>
      </c>
      <c r="D33237" t="s">
        <v>32249</v>
      </c>
      <c r="E33237">
        <v>46.368873213000001</v>
      </c>
      <c r="F33237">
        <v>-0.61395991870599997</v>
      </c>
      <c r="G33237">
        <v>-1.0715622056696423E-2</v>
      </c>
      <c r="H33237">
        <v>0.809289508006652</v>
      </c>
    </row>
    <row r="33238" spans="1:8" x14ac:dyDescent="0.3">
      <c r="A33238" t="s">
        <v>32250</v>
      </c>
      <c r="B33238">
        <v>85500</v>
      </c>
      <c r="D33238" t="s">
        <v>32250</v>
      </c>
      <c r="E33238">
        <v>46.851716793000001</v>
      </c>
      <c r="F33238">
        <v>-1.1095446603300001</v>
      </c>
      <c r="G33238">
        <v>-1.9365207520680616E-2</v>
      </c>
      <c r="H33238">
        <v>0.81771671824976866</v>
      </c>
    </row>
    <row r="33239" spans="1:8" x14ac:dyDescent="0.3">
      <c r="A33239" t="s">
        <v>32093</v>
      </c>
      <c r="B33239">
        <v>85500</v>
      </c>
      <c r="C33239" t="s">
        <v>32251</v>
      </c>
      <c r="D33239" t="s">
        <v>32093</v>
      </c>
      <c r="E33239">
        <v>46.963477452100001</v>
      </c>
      <c r="F33239">
        <v>-0.98534000608899996</v>
      </c>
      <c r="G33239">
        <v>-1.7197427357874023E-2</v>
      </c>
      <c r="H33239">
        <v>0.81966730972526258</v>
      </c>
    </row>
    <row r="33240" spans="1:8" x14ac:dyDescent="0.3">
      <c r="A33240" t="s">
        <v>32252</v>
      </c>
      <c r="B33240">
        <v>85500</v>
      </c>
      <c r="D33240" t="s">
        <v>32252</v>
      </c>
      <c r="E33240">
        <v>46.830378902200003</v>
      </c>
      <c r="F33240">
        <v>-0.96451519128300001</v>
      </c>
      <c r="G33240">
        <v>-1.683396577339126E-2</v>
      </c>
      <c r="H33240">
        <v>0.81734430179987771</v>
      </c>
    </row>
    <row r="33241" spans="1:8" x14ac:dyDescent="0.3">
      <c r="A33241" t="s">
        <v>14335</v>
      </c>
      <c r="B33241">
        <v>85500</v>
      </c>
      <c r="D33241" t="s">
        <v>14335</v>
      </c>
      <c r="E33241">
        <v>46.905021035499999</v>
      </c>
      <c r="F33241">
        <v>-1.1014486701299999</v>
      </c>
      <c r="G33241">
        <v>-1.9223905835481416E-2</v>
      </c>
      <c r="H33241">
        <v>0.81864705278667504</v>
      </c>
    </row>
    <row r="33242" spans="1:8" x14ac:dyDescent="0.3">
      <c r="A33242" t="s">
        <v>32253</v>
      </c>
      <c r="B33242">
        <v>85500</v>
      </c>
      <c r="D33242" t="s">
        <v>32253</v>
      </c>
      <c r="E33242">
        <v>46.866612581299997</v>
      </c>
      <c r="F33242">
        <v>-1.02216086186</v>
      </c>
      <c r="G33242">
        <v>-1.784007252447993E-2</v>
      </c>
      <c r="H33242">
        <v>0.81797669880028367</v>
      </c>
    </row>
    <row r="33243" spans="1:8" x14ac:dyDescent="0.3">
      <c r="A33243" t="s">
        <v>32254</v>
      </c>
      <c r="B33243">
        <v>85510</v>
      </c>
      <c r="D33243" t="s">
        <v>32254</v>
      </c>
      <c r="E33243">
        <v>46.787796026199999</v>
      </c>
      <c r="F33243">
        <v>-0.93089740671400001</v>
      </c>
      <c r="G33243">
        <v>-1.6247224745436068E-2</v>
      </c>
      <c r="H33243">
        <v>0.8166010904087091</v>
      </c>
    </row>
    <row r="33244" spans="1:8" x14ac:dyDescent="0.3">
      <c r="A33244" t="s">
        <v>32255</v>
      </c>
      <c r="B33244">
        <v>85510</v>
      </c>
      <c r="D33244" t="s">
        <v>32255</v>
      </c>
      <c r="E33244">
        <v>46.785254673200001</v>
      </c>
      <c r="F33244">
        <v>-0.99674301910800001</v>
      </c>
      <c r="G33244">
        <v>-1.7396447479703352E-2</v>
      </c>
      <c r="H33244">
        <v>0.81655673543140372</v>
      </c>
    </row>
    <row r="33245" spans="1:8" x14ac:dyDescent="0.3">
      <c r="A33245" t="s">
        <v>32256</v>
      </c>
      <c r="B33245">
        <v>85520</v>
      </c>
      <c r="D33245" t="s">
        <v>32256</v>
      </c>
      <c r="E33245">
        <v>46.424637680799997</v>
      </c>
      <c r="F33245">
        <v>-1.60014921643</v>
      </c>
      <c r="G33245">
        <v>-2.7927872349910843E-2</v>
      </c>
      <c r="H33245">
        <v>0.81026278157538423</v>
      </c>
    </row>
    <row r="33246" spans="1:8" x14ac:dyDescent="0.3">
      <c r="A33246" t="s">
        <v>32257</v>
      </c>
      <c r="B33246">
        <v>85520</v>
      </c>
      <c r="D33246" t="s">
        <v>32257</v>
      </c>
      <c r="E33246">
        <v>46.429750448900002</v>
      </c>
      <c r="F33246">
        <v>-1.54956205778</v>
      </c>
      <c r="G33246">
        <v>-2.7044959872239611E-2</v>
      </c>
      <c r="H33246">
        <v>0.81035201621262021</v>
      </c>
    </row>
    <row r="33247" spans="1:8" x14ac:dyDescent="0.3">
      <c r="A33247" t="s">
        <v>32258</v>
      </c>
      <c r="B33247">
        <v>85530</v>
      </c>
      <c r="D33247" t="s">
        <v>32258</v>
      </c>
      <c r="E33247">
        <v>47.014800697299997</v>
      </c>
      <c r="F33247">
        <v>-1.1832975831799999</v>
      </c>
      <c r="G33247">
        <v>-2.0652438857382469E-2</v>
      </c>
      <c r="H33247">
        <v>0.82056306933681089</v>
      </c>
    </row>
    <row r="33248" spans="1:8" x14ac:dyDescent="0.3">
      <c r="A33248" t="s">
        <v>32259</v>
      </c>
      <c r="B33248">
        <v>85540</v>
      </c>
      <c r="D33248" t="s">
        <v>32259</v>
      </c>
      <c r="E33248">
        <v>46.451237692299998</v>
      </c>
      <c r="F33248">
        <v>-1.3013805921599999</v>
      </c>
      <c r="G33248">
        <v>-2.2713376154745502E-2</v>
      </c>
      <c r="H33248">
        <v>0.81072703935712753</v>
      </c>
    </row>
    <row r="33249" spans="1:8" x14ac:dyDescent="0.3">
      <c r="A33249" t="s">
        <v>32260</v>
      </c>
      <c r="B33249">
        <v>85540</v>
      </c>
      <c r="D33249" t="s">
        <v>32260</v>
      </c>
      <c r="E33249">
        <v>46.513672290300001</v>
      </c>
      <c r="F33249">
        <v>-1.4752812078899999</v>
      </c>
      <c r="G33249">
        <v>-2.5748514470479444E-2</v>
      </c>
      <c r="H33249">
        <v>0.8118167286593867</v>
      </c>
    </row>
    <row r="33250" spans="1:8" x14ac:dyDescent="0.3">
      <c r="A33250" t="s">
        <v>32261</v>
      </c>
      <c r="B33250">
        <v>85540</v>
      </c>
      <c r="D33250" t="s">
        <v>32261</v>
      </c>
      <c r="E33250">
        <v>46.459733403199998</v>
      </c>
      <c r="F33250">
        <v>-1.3372214435500001</v>
      </c>
      <c r="G33250">
        <v>-2.3338917018218993E-2</v>
      </c>
      <c r="H33250">
        <v>0.81087531748463026</v>
      </c>
    </row>
    <row r="33251" spans="1:8" x14ac:dyDescent="0.3">
      <c r="A33251" t="s">
        <v>32262</v>
      </c>
      <c r="B33251">
        <v>85540</v>
      </c>
      <c r="D33251" t="s">
        <v>32262</v>
      </c>
      <c r="E33251">
        <v>46.489279203999999</v>
      </c>
      <c r="F33251">
        <v>-1.43622387207</v>
      </c>
      <c r="G33251">
        <v>-2.5066835363363325E-2</v>
      </c>
      <c r="H33251">
        <v>0.81139098898872863</v>
      </c>
    </row>
    <row r="33252" spans="1:8" x14ac:dyDescent="0.3">
      <c r="A33252" t="s">
        <v>32263</v>
      </c>
      <c r="B33252">
        <v>85540</v>
      </c>
      <c r="D33252" t="s">
        <v>32263</v>
      </c>
      <c r="E33252">
        <v>46.5034756656</v>
      </c>
      <c r="F33252">
        <v>-1.382954206</v>
      </c>
      <c r="G33252">
        <v>-2.4137104299003918E-2</v>
      </c>
      <c r="H33252">
        <v>0.8116387639857815</v>
      </c>
    </row>
    <row r="33253" spans="1:8" x14ac:dyDescent="0.3">
      <c r="A33253" t="s">
        <v>32264</v>
      </c>
      <c r="B33253">
        <v>85540</v>
      </c>
      <c r="D33253" t="s">
        <v>32264</v>
      </c>
      <c r="E33253">
        <v>46.515721021200001</v>
      </c>
      <c r="F33253">
        <v>-1.3394663019599999</v>
      </c>
      <c r="G33253">
        <v>-2.3378097188714576E-2</v>
      </c>
      <c r="H33253">
        <v>0.81185248575907909</v>
      </c>
    </row>
    <row r="33254" spans="1:8" x14ac:dyDescent="0.3">
      <c r="A33254" t="s">
        <v>32265</v>
      </c>
      <c r="B33254">
        <v>85540</v>
      </c>
      <c r="D33254" t="s">
        <v>32265</v>
      </c>
      <c r="E33254">
        <v>46.472914604300001</v>
      </c>
      <c r="F33254">
        <v>-1.40256149118</v>
      </c>
      <c r="G33254">
        <v>-2.4479315982772407E-2</v>
      </c>
      <c r="H33254">
        <v>0.81110537284319284</v>
      </c>
    </row>
    <row r="33255" spans="1:8" x14ac:dyDescent="0.3">
      <c r="A33255" t="s">
        <v>32266</v>
      </c>
      <c r="B33255">
        <v>85540</v>
      </c>
      <c r="D33255" t="s">
        <v>32266</v>
      </c>
      <c r="E33255">
        <v>46.435864740100001</v>
      </c>
      <c r="F33255">
        <v>-1.3851784331200001</v>
      </c>
      <c r="G33255">
        <v>-2.4175924385560071E-2</v>
      </c>
      <c r="H33255">
        <v>0.81045873072548602</v>
      </c>
    </row>
    <row r="33256" spans="1:8" x14ac:dyDescent="0.3">
      <c r="A33256" t="s">
        <v>32267</v>
      </c>
      <c r="B33256">
        <v>85540</v>
      </c>
      <c r="D33256" t="s">
        <v>32267</v>
      </c>
      <c r="E33256">
        <v>46.426628640300002</v>
      </c>
      <c r="F33256">
        <v>-1.3399129604</v>
      </c>
      <c r="G33256">
        <v>-2.3385892849124398E-2</v>
      </c>
      <c r="H33256">
        <v>0.81029753037393326</v>
      </c>
    </row>
    <row r="33257" spans="1:8" x14ac:dyDescent="0.3">
      <c r="A33257" t="s">
        <v>32268</v>
      </c>
      <c r="B33257">
        <v>85550</v>
      </c>
      <c r="D33257" t="s">
        <v>32268</v>
      </c>
      <c r="E33257">
        <v>46.872278415399997</v>
      </c>
      <c r="F33257">
        <v>-2.09984018879</v>
      </c>
      <c r="G33257">
        <v>-3.6649125060084824E-2</v>
      </c>
      <c r="H33257">
        <v>0.81807558626020027</v>
      </c>
    </row>
    <row r="33258" spans="1:8" x14ac:dyDescent="0.3">
      <c r="A33258" t="s">
        <v>32269</v>
      </c>
      <c r="B33258">
        <v>85560</v>
      </c>
      <c r="D33258" t="s">
        <v>32269</v>
      </c>
      <c r="E33258">
        <v>46.448325279999999</v>
      </c>
      <c r="F33258">
        <v>-1.43979865314</v>
      </c>
      <c r="G33258">
        <v>-2.5129227063072794E-2</v>
      </c>
      <c r="H33258">
        <v>0.81067620817331709</v>
      </c>
    </row>
    <row r="33259" spans="1:8" x14ac:dyDescent="0.3">
      <c r="A33259" t="s">
        <v>32270</v>
      </c>
      <c r="B33259">
        <v>85560</v>
      </c>
      <c r="D33259" t="s">
        <v>32270</v>
      </c>
      <c r="E33259">
        <v>46.409102901300002</v>
      </c>
      <c r="F33259">
        <v>-1.47711855345</v>
      </c>
      <c r="G33259">
        <v>-2.5780582199998344E-2</v>
      </c>
      <c r="H33259">
        <v>0.80999164852453798</v>
      </c>
    </row>
    <row r="33260" spans="1:8" x14ac:dyDescent="0.3">
      <c r="A33260" t="s">
        <v>32271</v>
      </c>
      <c r="B33260">
        <v>85570</v>
      </c>
      <c r="D33260" t="s">
        <v>32271</v>
      </c>
      <c r="E33260">
        <v>46.515626282200003</v>
      </c>
      <c r="F33260">
        <v>-0.89843066426499996</v>
      </c>
      <c r="G33260">
        <v>-1.5680573192304009E-2</v>
      </c>
      <c r="H33260">
        <v>0.81185083225159915</v>
      </c>
    </row>
    <row r="33261" spans="1:8" x14ac:dyDescent="0.3">
      <c r="A33261" t="s">
        <v>32272</v>
      </c>
      <c r="B33261">
        <v>85570</v>
      </c>
      <c r="D33261" t="s">
        <v>32272</v>
      </c>
      <c r="E33261">
        <v>46.479684896499997</v>
      </c>
      <c r="F33261">
        <v>-0.91173417666199996</v>
      </c>
      <c r="G33261">
        <v>-1.5912763285711541E-2</v>
      </c>
      <c r="H33261">
        <v>0.81122353673340486</v>
      </c>
    </row>
    <row r="33262" spans="1:8" x14ac:dyDescent="0.3">
      <c r="A33262" t="s">
        <v>32273</v>
      </c>
      <c r="B33262">
        <v>85570</v>
      </c>
      <c r="D33262" t="s">
        <v>32273</v>
      </c>
      <c r="E33262">
        <v>46.546463750800001</v>
      </c>
      <c r="F33262">
        <v>-0.90739458113899996</v>
      </c>
      <c r="G33262">
        <v>-1.5837023055630388E-2</v>
      </c>
      <c r="H33262">
        <v>0.81238904761164943</v>
      </c>
    </row>
    <row r="33263" spans="1:8" x14ac:dyDescent="0.3">
      <c r="A33263" t="s">
        <v>15539</v>
      </c>
      <c r="B33263">
        <v>85570</v>
      </c>
      <c r="D33263" t="s">
        <v>15539</v>
      </c>
      <c r="E33263">
        <v>46.5022256779</v>
      </c>
      <c r="F33263">
        <v>-0.95522338011899999</v>
      </c>
      <c r="G33263">
        <v>-1.6671793075105894E-2</v>
      </c>
      <c r="H33263">
        <v>0.81161694758480707</v>
      </c>
    </row>
    <row r="33264" spans="1:8" x14ac:dyDescent="0.3">
      <c r="A33264" t="s">
        <v>32274</v>
      </c>
      <c r="B33264">
        <v>85570</v>
      </c>
      <c r="D33264" t="s">
        <v>32274</v>
      </c>
      <c r="E33264">
        <v>46.5348508899</v>
      </c>
      <c r="F33264">
        <v>-0.94447050782499997</v>
      </c>
      <c r="G33264">
        <v>-1.6484120049529118E-2</v>
      </c>
      <c r="H33264">
        <v>0.81218636495336827</v>
      </c>
    </row>
    <row r="33265" spans="1:8" x14ac:dyDescent="0.3">
      <c r="A33265" t="s">
        <v>32275</v>
      </c>
      <c r="B33265">
        <v>85570</v>
      </c>
      <c r="D33265" t="s">
        <v>32275</v>
      </c>
      <c r="E33265">
        <v>46.538079074499997</v>
      </c>
      <c r="F33265">
        <v>-0.868868309437</v>
      </c>
      <c r="G33265">
        <v>-1.5164612765912569E-2</v>
      </c>
      <c r="H33265">
        <v>0.81224270740350035</v>
      </c>
    </row>
    <row r="33266" spans="1:8" x14ac:dyDescent="0.3">
      <c r="A33266" t="s">
        <v>32276</v>
      </c>
      <c r="B33266">
        <v>85580</v>
      </c>
      <c r="D33266" t="s">
        <v>32276</v>
      </c>
      <c r="E33266">
        <v>46.381309134799999</v>
      </c>
      <c r="F33266">
        <v>-1.3236451926799999</v>
      </c>
      <c r="G33266">
        <v>-2.3101966740460743E-2</v>
      </c>
      <c r="H33266">
        <v>0.80950655578758246</v>
      </c>
    </row>
    <row r="33267" spans="1:8" x14ac:dyDescent="0.3">
      <c r="A33267" t="s">
        <v>32277</v>
      </c>
      <c r="B33267">
        <v>85580</v>
      </c>
      <c r="D33267" t="s">
        <v>32277</v>
      </c>
      <c r="E33267">
        <v>46.3366903175</v>
      </c>
      <c r="F33267">
        <v>-1.2483968538000001</v>
      </c>
      <c r="G33267">
        <v>-2.1788635470348285E-2</v>
      </c>
      <c r="H33267">
        <v>0.80872781051735165</v>
      </c>
    </row>
    <row r="33268" spans="1:8" x14ac:dyDescent="0.3">
      <c r="A33268" t="s">
        <v>32278</v>
      </c>
      <c r="B33268">
        <v>85580</v>
      </c>
      <c r="D33268" t="s">
        <v>32278</v>
      </c>
      <c r="E33268">
        <v>46.411893677599998</v>
      </c>
      <c r="F33268">
        <v>-1.27222282402</v>
      </c>
      <c r="G33268">
        <v>-2.22044770981694E-2</v>
      </c>
      <c r="H33268">
        <v>0.81004035675965957</v>
      </c>
    </row>
    <row r="33269" spans="1:8" x14ac:dyDescent="0.3">
      <c r="A33269" t="s">
        <v>32279</v>
      </c>
      <c r="B33269">
        <v>85580</v>
      </c>
      <c r="D33269" t="s">
        <v>32279</v>
      </c>
      <c r="E33269">
        <v>46.379268511100001</v>
      </c>
      <c r="F33269">
        <v>-1.19928351422</v>
      </c>
      <c r="G33269">
        <v>-2.0931445988027236E-2</v>
      </c>
      <c r="H33269">
        <v>0.80947094018522325</v>
      </c>
    </row>
    <row r="33270" spans="1:8" x14ac:dyDescent="0.3">
      <c r="A33270" t="s">
        <v>32280</v>
      </c>
      <c r="B33270">
        <v>85590</v>
      </c>
      <c r="D33270" t="s">
        <v>32280</v>
      </c>
      <c r="E33270">
        <v>46.891716606599999</v>
      </c>
      <c r="F33270">
        <v>-0.90342275654600002</v>
      </c>
      <c r="G33270">
        <v>-1.5767701639170854E-2</v>
      </c>
      <c r="H33270">
        <v>0.8184148466972726</v>
      </c>
    </row>
    <row r="33271" spans="1:8" x14ac:dyDescent="0.3">
      <c r="A33271" t="s">
        <v>32281</v>
      </c>
      <c r="B33271">
        <v>85590</v>
      </c>
      <c r="D33271" t="s">
        <v>32281</v>
      </c>
      <c r="E33271">
        <v>46.916813012299997</v>
      </c>
      <c r="F33271">
        <v>-0.84595915801699995</v>
      </c>
      <c r="G33271">
        <v>-1.4764772644795634E-2</v>
      </c>
      <c r="H33271">
        <v>0.81885286160715387</v>
      </c>
    </row>
    <row r="33272" spans="1:8" x14ac:dyDescent="0.3">
      <c r="A33272" t="s">
        <v>32282</v>
      </c>
      <c r="B33272">
        <v>85590</v>
      </c>
      <c r="D33272" t="s">
        <v>32282</v>
      </c>
      <c r="E33272">
        <v>46.911284728699997</v>
      </c>
      <c r="F33272">
        <v>-0.86497783609599999</v>
      </c>
      <c r="G33272">
        <v>-1.5096711196651054E-2</v>
      </c>
      <c r="H33272">
        <v>0.81875637485634978</v>
      </c>
    </row>
    <row r="33273" spans="1:8" x14ac:dyDescent="0.3">
      <c r="A33273" t="s">
        <v>32283</v>
      </c>
      <c r="B33273">
        <v>85590</v>
      </c>
      <c r="D33273" t="s">
        <v>32283</v>
      </c>
      <c r="E33273">
        <v>46.924812029100003</v>
      </c>
      <c r="F33273">
        <v>-0.91418296109899999</v>
      </c>
      <c r="G33273">
        <v>-1.595550263680879E-2</v>
      </c>
      <c r="H33273">
        <v>0.81899247078723636</v>
      </c>
    </row>
    <row r="33274" spans="1:8" x14ac:dyDescent="0.3">
      <c r="A33274" t="s">
        <v>32284</v>
      </c>
      <c r="B33274">
        <v>85590</v>
      </c>
      <c r="D33274" t="s">
        <v>32284</v>
      </c>
      <c r="E33274">
        <v>46.859725300500003</v>
      </c>
      <c r="F33274">
        <v>-0.92577790020200001</v>
      </c>
      <c r="G33274">
        <v>-1.6157872500724375E-2</v>
      </c>
      <c r="H33274">
        <v>0.81785649307381425</v>
      </c>
    </row>
    <row r="33275" spans="1:8" x14ac:dyDescent="0.3">
      <c r="A33275" t="s">
        <v>32285</v>
      </c>
      <c r="B33275">
        <v>85600</v>
      </c>
      <c r="C33275" t="s">
        <v>32286</v>
      </c>
      <c r="D33275" t="s">
        <v>32285</v>
      </c>
      <c r="E33275">
        <v>46.9759800852</v>
      </c>
      <c r="F33275">
        <v>-1.3136453026799999</v>
      </c>
      <c r="G33275">
        <v>-2.2927435735123489E-2</v>
      </c>
      <c r="H33275">
        <v>0.81988552183802632</v>
      </c>
    </row>
    <row r="33276" spans="1:8" x14ac:dyDescent="0.3">
      <c r="A33276" t="s">
        <v>32287</v>
      </c>
      <c r="B33276">
        <v>85600</v>
      </c>
      <c r="D33276" t="s">
        <v>32287</v>
      </c>
      <c r="E33276">
        <v>46.997558614299997</v>
      </c>
      <c r="F33276">
        <v>-1.2319336115399999</v>
      </c>
      <c r="G33276">
        <v>-2.1501297687357809E-2</v>
      </c>
      <c r="H33276">
        <v>0.82026213821855865</v>
      </c>
    </row>
    <row r="33277" spans="1:8" x14ac:dyDescent="0.3">
      <c r="A33277" t="s">
        <v>32288</v>
      </c>
      <c r="B33277">
        <v>85600</v>
      </c>
      <c r="D33277" t="s">
        <v>32288</v>
      </c>
      <c r="E33277">
        <v>46.945185863600003</v>
      </c>
      <c r="F33277">
        <v>-1.1916392484</v>
      </c>
      <c r="G33277">
        <v>-2.0798028380570571E-2</v>
      </c>
      <c r="H33277">
        <v>0.81934806128051763</v>
      </c>
    </row>
    <row r="33278" spans="1:8" x14ac:dyDescent="0.3">
      <c r="A33278" t="s">
        <v>32289</v>
      </c>
      <c r="B33278">
        <v>85610</v>
      </c>
      <c r="D33278" t="s">
        <v>32289</v>
      </c>
      <c r="E33278">
        <v>47.060238814599998</v>
      </c>
      <c r="F33278">
        <v>-1.2528981110299999</v>
      </c>
      <c r="G33278">
        <v>-2.1867197229490983E-2</v>
      </c>
      <c r="H33278">
        <v>0.8213561140896033</v>
      </c>
    </row>
    <row r="33279" spans="1:8" x14ac:dyDescent="0.3">
      <c r="A33279" t="s">
        <v>32290</v>
      </c>
      <c r="B33279">
        <v>85610</v>
      </c>
      <c r="D33279" t="s">
        <v>32290</v>
      </c>
      <c r="E33279">
        <v>47.036182807199999</v>
      </c>
      <c r="F33279">
        <v>-1.2739035520599999</v>
      </c>
      <c r="G33279">
        <v>-2.2233811336297989E-2</v>
      </c>
      <c r="H33279">
        <v>0.82093625755558919</v>
      </c>
    </row>
    <row r="33280" spans="1:8" x14ac:dyDescent="0.3">
      <c r="A33280" t="s">
        <v>32291</v>
      </c>
      <c r="B33280">
        <v>85620</v>
      </c>
      <c r="D33280" t="s">
        <v>32291</v>
      </c>
      <c r="E33280">
        <v>46.927427303599998</v>
      </c>
      <c r="F33280">
        <v>-1.5013220811100001</v>
      </c>
      <c r="G33280">
        <v>-2.6203013448262865E-2</v>
      </c>
      <c r="H33280">
        <v>0.81903811593810461</v>
      </c>
    </row>
    <row r="33281" spans="1:8" x14ac:dyDescent="0.3">
      <c r="A33281" t="s">
        <v>32292</v>
      </c>
      <c r="B33281">
        <v>85630</v>
      </c>
      <c r="D33281" t="s">
        <v>32292</v>
      </c>
      <c r="E33281">
        <v>46.9335754783</v>
      </c>
      <c r="F33281">
        <v>-2.16743559847</v>
      </c>
      <c r="G33281">
        <v>-3.7828887518235273E-2</v>
      </c>
      <c r="H33281">
        <v>0.81914542182960748</v>
      </c>
    </row>
    <row r="33282" spans="1:8" x14ac:dyDescent="0.3">
      <c r="A33282" t="s">
        <v>32293</v>
      </c>
      <c r="B33282">
        <v>85640</v>
      </c>
      <c r="D33282" t="s">
        <v>32293</v>
      </c>
      <c r="E33282">
        <v>46.787055092599999</v>
      </c>
      <c r="F33282">
        <v>-1.0545410286700001</v>
      </c>
      <c r="G33282">
        <v>-1.8405213047659422E-2</v>
      </c>
      <c r="H33282">
        <v>0.81658815867785051</v>
      </c>
    </row>
    <row r="33283" spans="1:8" x14ac:dyDescent="0.3">
      <c r="A33283" t="s">
        <v>32294</v>
      </c>
      <c r="B33283">
        <v>85660</v>
      </c>
      <c r="D33283" t="s">
        <v>32294</v>
      </c>
      <c r="E33283">
        <v>46.992790752600001</v>
      </c>
      <c r="F33283">
        <v>-1.5073882242000001</v>
      </c>
      <c r="G33283">
        <v>-2.6308887618080465E-2</v>
      </c>
      <c r="H33283">
        <v>0.82017892333361397</v>
      </c>
    </row>
    <row r="33284" spans="1:8" x14ac:dyDescent="0.3">
      <c r="A33284" t="s">
        <v>32295</v>
      </c>
      <c r="B33284">
        <v>85670</v>
      </c>
      <c r="D33284" t="s">
        <v>32295</v>
      </c>
      <c r="E33284">
        <v>46.848328306299997</v>
      </c>
      <c r="F33284">
        <v>-1.64453002578</v>
      </c>
      <c r="G33284">
        <v>-2.8702463597768228E-2</v>
      </c>
      <c r="H33284">
        <v>0.81765757800019356</v>
      </c>
    </row>
    <row r="33285" spans="1:8" x14ac:dyDescent="0.3">
      <c r="A33285" t="s">
        <v>32296</v>
      </c>
      <c r="B33285">
        <v>85670</v>
      </c>
      <c r="D33285" t="s">
        <v>32296</v>
      </c>
      <c r="E33285">
        <v>46.806300201900001</v>
      </c>
      <c r="F33285">
        <v>-1.60225256402</v>
      </c>
      <c r="G33285">
        <v>-2.7964582690670235E-2</v>
      </c>
      <c r="H33285">
        <v>0.81692404920004169</v>
      </c>
    </row>
    <row r="33286" spans="1:8" x14ac:dyDescent="0.3">
      <c r="A33286" t="s">
        <v>264</v>
      </c>
      <c r="B33286">
        <v>85670</v>
      </c>
      <c r="D33286" t="s">
        <v>264</v>
      </c>
      <c r="E33286">
        <v>46.841848177400003</v>
      </c>
      <c r="F33286">
        <v>-1.5961773747900001</v>
      </c>
      <c r="G33286">
        <v>-2.7858550635925038E-2</v>
      </c>
      <c r="H33286">
        <v>0.81754447841493483</v>
      </c>
    </row>
    <row r="33287" spans="1:8" x14ac:dyDescent="0.3">
      <c r="A33287" t="s">
        <v>32297</v>
      </c>
      <c r="B33287">
        <v>85670</v>
      </c>
      <c r="D33287" t="s">
        <v>32297</v>
      </c>
      <c r="E33287">
        <v>46.807005954700003</v>
      </c>
      <c r="F33287">
        <v>-1.6696483314899999</v>
      </c>
      <c r="G33287">
        <v>-2.9140860734930218E-2</v>
      </c>
      <c r="H33287">
        <v>0.81693636691010696</v>
      </c>
    </row>
    <row r="33288" spans="1:8" x14ac:dyDescent="0.3">
      <c r="A33288" t="s">
        <v>32298</v>
      </c>
      <c r="B33288">
        <v>85670</v>
      </c>
      <c r="D33288" t="s">
        <v>32298</v>
      </c>
      <c r="E33288">
        <v>46.787363899699997</v>
      </c>
      <c r="F33288">
        <v>-1.6249286327300001</v>
      </c>
      <c r="G33288">
        <v>-2.8360354751068195E-2</v>
      </c>
      <c r="H33288">
        <v>0.81659354837849885</v>
      </c>
    </row>
    <row r="33289" spans="1:8" x14ac:dyDescent="0.3">
      <c r="A33289" t="s">
        <v>32299</v>
      </c>
      <c r="B33289">
        <v>85670</v>
      </c>
      <c r="D33289" t="s">
        <v>32299</v>
      </c>
      <c r="E33289">
        <v>46.862392835400001</v>
      </c>
      <c r="F33289">
        <v>-1.70108938038</v>
      </c>
      <c r="G33289">
        <v>-2.9689610558341233E-2</v>
      </c>
      <c r="H33289">
        <v>0.81790305034073107</v>
      </c>
    </row>
    <row r="33290" spans="1:8" x14ac:dyDescent="0.3">
      <c r="A33290" t="s">
        <v>32300</v>
      </c>
      <c r="B33290">
        <v>85670</v>
      </c>
      <c r="D33290" t="s">
        <v>32300</v>
      </c>
      <c r="E33290">
        <v>46.8151386519</v>
      </c>
      <c r="F33290">
        <v>-1.74035413493</v>
      </c>
      <c r="G33290">
        <v>-3.0374909805226155E-2</v>
      </c>
      <c r="H33290">
        <v>0.81707830925331448</v>
      </c>
    </row>
    <row r="33291" spans="1:8" x14ac:dyDescent="0.3">
      <c r="A33291" t="s">
        <v>32301</v>
      </c>
      <c r="B33291">
        <v>85680</v>
      </c>
      <c r="D33291" t="s">
        <v>32301</v>
      </c>
      <c r="E33291">
        <v>46.966996205299999</v>
      </c>
      <c r="F33291">
        <v>-2.2302799245</v>
      </c>
      <c r="G33291">
        <v>-3.8925727923655548E-2</v>
      </c>
      <c r="H33291">
        <v>0.8197287235541677</v>
      </c>
    </row>
    <row r="33292" spans="1:8" x14ac:dyDescent="0.3">
      <c r="A33292" t="s">
        <v>32302</v>
      </c>
      <c r="B33292">
        <v>85690</v>
      </c>
      <c r="D33292" t="s">
        <v>32302</v>
      </c>
      <c r="E33292">
        <v>46.842428461099999</v>
      </c>
      <c r="F33292">
        <v>-2.1092873277500002</v>
      </c>
      <c r="G33292">
        <v>-3.6814008739830255E-2</v>
      </c>
      <c r="H33292">
        <v>0.81755460627609544</v>
      </c>
    </row>
    <row r="33293" spans="1:8" x14ac:dyDescent="0.3">
      <c r="A33293" t="s">
        <v>32303</v>
      </c>
      <c r="B33293">
        <v>85700</v>
      </c>
      <c r="C33293" t="s">
        <v>32304</v>
      </c>
      <c r="D33293" t="s">
        <v>32303</v>
      </c>
      <c r="E33293">
        <v>46.821110586400003</v>
      </c>
      <c r="F33293">
        <v>-0.85458415395300003</v>
      </c>
      <c r="G33293">
        <v>-1.4915307221849965E-2</v>
      </c>
      <c r="H33293">
        <v>0.81718253917305295</v>
      </c>
    </row>
    <row r="33294" spans="1:8" x14ac:dyDescent="0.3">
      <c r="A33294" t="s">
        <v>32305</v>
      </c>
      <c r="B33294">
        <v>85700</v>
      </c>
      <c r="D33294" t="s">
        <v>32305</v>
      </c>
      <c r="E33294">
        <v>46.742582825</v>
      </c>
      <c r="F33294">
        <v>-0.85478763605999997</v>
      </c>
      <c r="G33294">
        <v>-1.4918858654586007E-2</v>
      </c>
      <c r="H33294">
        <v>0.81581197118240234</v>
      </c>
    </row>
    <row r="33295" spans="1:8" x14ac:dyDescent="0.3">
      <c r="A33295" t="s">
        <v>32306</v>
      </c>
      <c r="B33295">
        <v>85700</v>
      </c>
      <c r="D33295" t="s">
        <v>32306</v>
      </c>
      <c r="E33295">
        <v>46.750293755599998</v>
      </c>
      <c r="F33295">
        <v>-0.77001394115800004</v>
      </c>
      <c r="G33295">
        <v>-1.343927855946498E-2</v>
      </c>
      <c r="H33295">
        <v>0.81594655230976509</v>
      </c>
    </row>
    <row r="33296" spans="1:8" x14ac:dyDescent="0.3">
      <c r="A33296" t="s">
        <v>32307</v>
      </c>
      <c r="B33296">
        <v>85700</v>
      </c>
      <c r="D33296" t="s">
        <v>32307</v>
      </c>
      <c r="E33296">
        <v>46.781258170199997</v>
      </c>
      <c r="F33296">
        <v>-0.82877835908399999</v>
      </c>
      <c r="G33296">
        <v>-1.4464911135291655E-2</v>
      </c>
      <c r="H33296">
        <v>0.81648698329548774</v>
      </c>
    </row>
    <row r="33297" spans="1:8" x14ac:dyDescent="0.3">
      <c r="A33297" t="s">
        <v>32308</v>
      </c>
      <c r="B33297">
        <v>85700</v>
      </c>
      <c r="D33297" t="s">
        <v>32308</v>
      </c>
      <c r="E33297">
        <v>46.714513726900002</v>
      </c>
      <c r="F33297">
        <v>-0.81674253724799994</v>
      </c>
      <c r="G33297">
        <v>-1.4254846416070027E-2</v>
      </c>
      <c r="H33297">
        <v>0.81532207300249226</v>
      </c>
    </row>
    <row r="33298" spans="1:8" x14ac:dyDescent="0.3">
      <c r="A33298" t="s">
        <v>32309</v>
      </c>
      <c r="B33298">
        <v>85700</v>
      </c>
      <c r="D33298" t="s">
        <v>32309</v>
      </c>
      <c r="E33298">
        <v>46.730133866700001</v>
      </c>
      <c r="F33298">
        <v>-0.728654955878</v>
      </c>
      <c r="G33298">
        <v>-1.271742809104511E-2</v>
      </c>
      <c r="H33298">
        <v>0.81559469587162392</v>
      </c>
    </row>
    <row r="33299" spans="1:8" x14ac:dyDescent="0.3">
      <c r="A33299" t="s">
        <v>3502</v>
      </c>
      <c r="B33299">
        <v>85700</v>
      </c>
      <c r="D33299" t="s">
        <v>3502</v>
      </c>
      <c r="E33299">
        <v>46.800577943500002</v>
      </c>
      <c r="F33299">
        <v>-0.74889253374099995</v>
      </c>
      <c r="G33299">
        <v>-1.3070640457383176E-2</v>
      </c>
      <c r="H33299">
        <v>0.81682417695031162</v>
      </c>
    </row>
    <row r="33300" spans="1:8" x14ac:dyDescent="0.3">
      <c r="A33300" t="s">
        <v>32310</v>
      </c>
      <c r="B33300">
        <v>85710</v>
      </c>
      <c r="D33300" t="s">
        <v>32310</v>
      </c>
      <c r="E33300">
        <v>46.947964335099996</v>
      </c>
      <c r="F33300">
        <v>-1.8966869346599999</v>
      </c>
      <c r="G33300">
        <v>-3.3103431889375555E-2</v>
      </c>
      <c r="H33300">
        <v>0.8193965547563653</v>
      </c>
    </row>
    <row r="33301" spans="1:8" x14ac:dyDescent="0.3">
      <c r="A33301" t="s">
        <v>7506</v>
      </c>
      <c r="B33301">
        <v>85710</v>
      </c>
      <c r="D33301" t="s">
        <v>7506</v>
      </c>
      <c r="E33301">
        <v>46.916944434999998</v>
      </c>
      <c r="F33301">
        <v>-1.9261131832</v>
      </c>
      <c r="G33301">
        <v>-3.3617016812908726E-2</v>
      </c>
      <c r="H33301">
        <v>0.81885515536598064</v>
      </c>
    </row>
    <row r="33302" spans="1:8" x14ac:dyDescent="0.3">
      <c r="A33302" t="s">
        <v>32311</v>
      </c>
      <c r="B33302">
        <v>85710</v>
      </c>
      <c r="D33302" t="s">
        <v>32311</v>
      </c>
      <c r="E33302">
        <v>46.897754129600003</v>
      </c>
      <c r="F33302">
        <v>-1.82443040539</v>
      </c>
      <c r="G33302">
        <v>-3.1842317547550403E-2</v>
      </c>
      <c r="H33302">
        <v>0.81852022135228752</v>
      </c>
    </row>
    <row r="33303" spans="1:8" x14ac:dyDescent="0.3">
      <c r="A33303" t="s">
        <v>1950</v>
      </c>
      <c r="B33303">
        <v>85740</v>
      </c>
      <c r="D33303" t="s">
        <v>1950</v>
      </c>
      <c r="E33303">
        <v>46.984340566699998</v>
      </c>
      <c r="F33303">
        <v>-2.2644952760799999</v>
      </c>
      <c r="G33303">
        <v>-3.9522898463453991E-2</v>
      </c>
      <c r="H33303">
        <v>0.82003143976725346</v>
      </c>
    </row>
    <row r="33304" spans="1:8" x14ac:dyDescent="0.3">
      <c r="A33304" t="s">
        <v>1612</v>
      </c>
      <c r="B33304">
        <v>85750</v>
      </c>
      <c r="D33304" t="s">
        <v>1612</v>
      </c>
      <c r="E33304">
        <v>46.387051107700003</v>
      </c>
      <c r="F33304">
        <v>-1.40049386944</v>
      </c>
      <c r="G33304">
        <v>-2.4443229175723596E-2</v>
      </c>
      <c r="H33304">
        <v>0.80960677212024779</v>
      </c>
    </row>
    <row r="33305" spans="1:8" x14ac:dyDescent="0.3">
      <c r="A33305" t="s">
        <v>32312</v>
      </c>
      <c r="B33305">
        <v>85770</v>
      </c>
      <c r="C33305" t="s">
        <v>32313</v>
      </c>
      <c r="D33305" t="s">
        <v>32312</v>
      </c>
      <c r="E33305">
        <v>46.419091944100003</v>
      </c>
      <c r="F33305">
        <v>-0.91047576922200002</v>
      </c>
      <c r="G33305">
        <v>-1.5890799932551949E-2</v>
      </c>
      <c r="H33305">
        <v>0.81016599021052071</v>
      </c>
    </row>
    <row r="33306" spans="1:8" x14ac:dyDescent="0.3">
      <c r="A33306" t="s">
        <v>7633</v>
      </c>
      <c r="B33306">
        <v>85770</v>
      </c>
      <c r="D33306" t="s">
        <v>7633</v>
      </c>
      <c r="E33306">
        <v>46.354301816899998</v>
      </c>
      <c r="F33306">
        <v>-0.85662832666699995</v>
      </c>
      <c r="G33306">
        <v>-1.4950984766188693E-2</v>
      </c>
      <c r="H33306">
        <v>0.80903518916809469</v>
      </c>
    </row>
    <row r="33307" spans="1:8" x14ac:dyDescent="0.3">
      <c r="A33307" t="s">
        <v>32314</v>
      </c>
      <c r="B33307">
        <v>85770</v>
      </c>
      <c r="D33307" t="s">
        <v>32314</v>
      </c>
      <c r="E33307">
        <v>46.367595064500001</v>
      </c>
      <c r="F33307">
        <v>-0.90543272448500001</v>
      </c>
      <c r="G33307">
        <v>-1.5802782197565927E-2</v>
      </c>
      <c r="H33307">
        <v>0.8092672001069976</v>
      </c>
    </row>
    <row r="33308" spans="1:8" x14ac:dyDescent="0.3">
      <c r="A33308" t="s">
        <v>32315</v>
      </c>
      <c r="B33308">
        <v>85770</v>
      </c>
      <c r="D33308" t="s">
        <v>32315</v>
      </c>
      <c r="E33308">
        <v>46.333425865499997</v>
      </c>
      <c r="F33308">
        <v>-0.91910067709800003</v>
      </c>
      <c r="G33308">
        <v>-1.6041332972669343E-2</v>
      </c>
      <c r="H33308">
        <v>0.80867083508167825</v>
      </c>
    </row>
    <row r="33309" spans="1:8" x14ac:dyDescent="0.3">
      <c r="A33309" t="s">
        <v>32316</v>
      </c>
      <c r="B33309">
        <v>85800</v>
      </c>
      <c r="D33309" t="s">
        <v>32316</v>
      </c>
      <c r="E33309">
        <v>46.690470881400003</v>
      </c>
      <c r="F33309">
        <v>-1.9194636332699999</v>
      </c>
      <c r="G33309">
        <v>-3.3500960272854471E-2</v>
      </c>
      <c r="H33309">
        <v>0.81490244618696894</v>
      </c>
    </row>
    <row r="33310" spans="1:8" x14ac:dyDescent="0.3">
      <c r="A33310" t="s">
        <v>32317</v>
      </c>
      <c r="B33310">
        <v>85800</v>
      </c>
      <c r="D33310" t="s">
        <v>32317</v>
      </c>
      <c r="E33310">
        <v>46.716126456600001</v>
      </c>
      <c r="F33310">
        <v>-1.8920666749799999</v>
      </c>
      <c r="G33310">
        <v>-3.3022793145662414E-2</v>
      </c>
      <c r="H33310">
        <v>0.81535022044570193</v>
      </c>
    </row>
    <row r="33311" spans="1:8" x14ac:dyDescent="0.3">
      <c r="A33311" t="s">
        <v>32318</v>
      </c>
      <c r="B33311">
        <v>85800</v>
      </c>
      <c r="D33311" t="s">
        <v>32318</v>
      </c>
      <c r="E33311">
        <v>46.682270106099999</v>
      </c>
      <c r="F33311">
        <v>-1.8787272242999999</v>
      </c>
      <c r="G33311">
        <v>-3.2789975810889015E-2</v>
      </c>
      <c r="H33311">
        <v>0.81475931565676751</v>
      </c>
    </row>
    <row r="33312" spans="1:8" x14ac:dyDescent="0.3">
      <c r="A33312" t="s">
        <v>32319</v>
      </c>
      <c r="B33312">
        <v>86000</v>
      </c>
      <c r="D33312" t="s">
        <v>32319</v>
      </c>
      <c r="E33312">
        <v>46.583920772600003</v>
      </c>
      <c r="F33312">
        <v>0.35994765300300002</v>
      </c>
      <c r="G33312">
        <v>6.2822716797284054E-3</v>
      </c>
      <c r="H33312">
        <v>0.81304279597005069</v>
      </c>
    </row>
    <row r="33313" spans="1:8" x14ac:dyDescent="0.3">
      <c r="A33313" t="s">
        <v>32320</v>
      </c>
      <c r="B33313">
        <v>86100</v>
      </c>
      <c r="D33313" t="s">
        <v>32320</v>
      </c>
      <c r="E33313">
        <v>46.877083075999998</v>
      </c>
      <c r="F33313">
        <v>0.53070304355200004</v>
      </c>
      <c r="G33313">
        <v>9.2625154603372638E-3</v>
      </c>
      <c r="H33313">
        <v>0.81815944340711122</v>
      </c>
    </row>
    <row r="33314" spans="1:8" x14ac:dyDescent="0.3">
      <c r="A33314" t="s">
        <v>32321</v>
      </c>
      <c r="B33314">
        <v>86100</v>
      </c>
      <c r="D33314" t="s">
        <v>32321</v>
      </c>
      <c r="E33314">
        <v>46.815670018500001</v>
      </c>
      <c r="F33314">
        <v>0.55259897693600002</v>
      </c>
      <c r="G33314">
        <v>9.6446715906854073E-3</v>
      </c>
      <c r="H33314">
        <v>0.81708758335001963</v>
      </c>
    </row>
    <row r="33315" spans="1:8" x14ac:dyDescent="0.3">
      <c r="A33315" t="s">
        <v>32322</v>
      </c>
      <c r="B33315">
        <v>86100</v>
      </c>
      <c r="C33315" t="s">
        <v>1858</v>
      </c>
      <c r="D33315" t="s">
        <v>32322</v>
      </c>
      <c r="E33315">
        <v>46.802376957200003</v>
      </c>
      <c r="F33315">
        <v>0.64522277566200004</v>
      </c>
      <c r="G33315">
        <v>1.1261261844158637E-2</v>
      </c>
      <c r="H33315">
        <v>0.81685557566266531</v>
      </c>
    </row>
    <row r="33316" spans="1:8" x14ac:dyDescent="0.3">
      <c r="A33316" t="s">
        <v>32323</v>
      </c>
      <c r="B33316">
        <v>86110</v>
      </c>
      <c r="D33316" t="s">
        <v>32323</v>
      </c>
      <c r="E33316">
        <v>46.7891930308</v>
      </c>
      <c r="F33316">
        <v>0.19845718270099999</v>
      </c>
      <c r="G33316">
        <v>3.4637312623643827E-3</v>
      </c>
      <c r="H33316">
        <v>0.81662547273864461</v>
      </c>
    </row>
    <row r="33317" spans="1:8" x14ac:dyDescent="0.3">
      <c r="A33317" t="s">
        <v>32324</v>
      </c>
      <c r="B33317">
        <v>86110</v>
      </c>
      <c r="C33317" t="s">
        <v>8576</v>
      </c>
      <c r="D33317" t="s">
        <v>32324</v>
      </c>
      <c r="E33317">
        <v>46.725729426100003</v>
      </c>
      <c r="F33317">
        <v>0.31268445416899998</v>
      </c>
      <c r="G33317">
        <v>5.45737324505036E-3</v>
      </c>
      <c r="H33317">
        <v>0.81551782388144545</v>
      </c>
    </row>
    <row r="33318" spans="1:8" x14ac:dyDescent="0.3">
      <c r="A33318" t="s">
        <v>32325</v>
      </c>
      <c r="B33318">
        <v>86110</v>
      </c>
      <c r="D33318" t="s">
        <v>32325</v>
      </c>
      <c r="E33318">
        <v>46.757851134900001</v>
      </c>
      <c r="F33318">
        <v>0.15360366290300001</v>
      </c>
      <c r="G33318">
        <v>2.6808896607808217E-3</v>
      </c>
      <c r="H33318">
        <v>0.81607845346137242</v>
      </c>
    </row>
    <row r="33319" spans="1:8" x14ac:dyDescent="0.3">
      <c r="A33319" t="s">
        <v>32326</v>
      </c>
      <c r="B33319">
        <v>86110</v>
      </c>
      <c r="D33319" t="s">
        <v>32326</v>
      </c>
      <c r="E33319">
        <v>46.8386789415</v>
      </c>
      <c r="F33319">
        <v>0.201706399643</v>
      </c>
      <c r="G33319">
        <v>3.520440796113865E-3</v>
      </c>
      <c r="H33319">
        <v>0.81748916481370759</v>
      </c>
    </row>
    <row r="33320" spans="1:8" x14ac:dyDescent="0.3">
      <c r="A33320" t="s">
        <v>32327</v>
      </c>
      <c r="B33320">
        <v>86110</v>
      </c>
      <c r="C33320" t="s">
        <v>32328</v>
      </c>
      <c r="D33320" t="s">
        <v>32327</v>
      </c>
      <c r="E33320">
        <v>46.802651628600003</v>
      </c>
      <c r="F33320">
        <v>3.01338119599E-2</v>
      </c>
      <c r="G33320">
        <v>5.2593423487710044E-4</v>
      </c>
      <c r="H33320">
        <v>0.81686036958295638</v>
      </c>
    </row>
    <row r="33321" spans="1:8" x14ac:dyDescent="0.3">
      <c r="A33321" t="s">
        <v>32329</v>
      </c>
      <c r="B33321">
        <v>86110</v>
      </c>
      <c r="D33321" t="s">
        <v>32329</v>
      </c>
      <c r="E33321">
        <v>46.777737798499999</v>
      </c>
      <c r="F33321">
        <v>0.26804248169599998</v>
      </c>
      <c r="G33321">
        <v>4.6782238408118338E-3</v>
      </c>
      <c r="H33321">
        <v>0.81642554121842881</v>
      </c>
    </row>
    <row r="33322" spans="1:8" x14ac:dyDescent="0.3">
      <c r="A33322" t="s">
        <v>32330</v>
      </c>
      <c r="B33322">
        <v>86110</v>
      </c>
      <c r="D33322" t="s">
        <v>32330</v>
      </c>
      <c r="E33322">
        <v>46.761964772699997</v>
      </c>
      <c r="F33322">
        <v>0.105709107422</v>
      </c>
      <c r="G33322">
        <v>1.8449719738582748E-3</v>
      </c>
      <c r="H33322">
        <v>0.81615024998521668</v>
      </c>
    </row>
    <row r="33323" spans="1:8" x14ac:dyDescent="0.3">
      <c r="A33323" t="s">
        <v>32331</v>
      </c>
      <c r="B33323">
        <v>86110</v>
      </c>
      <c r="D33323" t="s">
        <v>32331</v>
      </c>
      <c r="E33323">
        <v>46.807603483299999</v>
      </c>
      <c r="F33323">
        <v>0.168441439384</v>
      </c>
      <c r="G33323">
        <v>2.9398577140492496E-3</v>
      </c>
      <c r="H33323">
        <v>0.8169467957515516</v>
      </c>
    </row>
    <row r="33324" spans="1:8" x14ac:dyDescent="0.3">
      <c r="A33324" t="s">
        <v>32332</v>
      </c>
      <c r="B33324">
        <v>86110</v>
      </c>
      <c r="D33324" t="s">
        <v>32332</v>
      </c>
      <c r="E33324">
        <v>46.792327091300002</v>
      </c>
      <c r="F33324">
        <v>8.4395321482300001E-2</v>
      </c>
      <c r="G33324">
        <v>1.4729762331452364E-3</v>
      </c>
      <c r="H33324">
        <v>0.81668017241332636</v>
      </c>
    </row>
    <row r="33325" spans="1:8" x14ac:dyDescent="0.3">
      <c r="A33325" t="s">
        <v>19457</v>
      </c>
      <c r="B33325">
        <v>86110</v>
      </c>
      <c r="D33325" t="s">
        <v>19457</v>
      </c>
      <c r="E33325">
        <v>46.771964460200003</v>
      </c>
      <c r="F33325">
        <v>1.46641408168E-2</v>
      </c>
      <c r="G33325">
        <v>2.5593753922925058E-4</v>
      </c>
      <c r="H33325">
        <v>0.81632477745626231</v>
      </c>
    </row>
    <row r="33326" spans="1:8" x14ac:dyDescent="0.3">
      <c r="A33326" t="s">
        <v>32333</v>
      </c>
      <c r="B33326">
        <v>86120</v>
      </c>
      <c r="D33326" t="s">
        <v>32333</v>
      </c>
      <c r="E33326">
        <v>47.059437915899998</v>
      </c>
      <c r="F33326">
        <v>-7.2282782780799998E-2</v>
      </c>
      <c r="G33326">
        <v>-1.2615725520288227E-3</v>
      </c>
      <c r="H33326">
        <v>0.82134213577031345</v>
      </c>
    </row>
    <row r="33327" spans="1:8" x14ac:dyDescent="0.3">
      <c r="A33327" t="s">
        <v>32334</v>
      </c>
      <c r="B33327">
        <v>86120</v>
      </c>
      <c r="D33327" t="s">
        <v>32334</v>
      </c>
      <c r="E33327">
        <v>47.087886009999998</v>
      </c>
      <c r="F33327">
        <v>-8.1091662019899993E-2</v>
      </c>
      <c r="G33327">
        <v>-1.4153164981616903E-3</v>
      </c>
      <c r="H33327">
        <v>0.82183864867827539</v>
      </c>
    </row>
    <row r="33328" spans="1:8" x14ac:dyDescent="0.3">
      <c r="A33328" t="s">
        <v>32335</v>
      </c>
      <c r="B33328">
        <v>86120</v>
      </c>
      <c r="D33328" t="s">
        <v>32335</v>
      </c>
      <c r="E33328">
        <v>47.112239565800003</v>
      </c>
      <c r="F33328">
        <v>5.10983218856E-3</v>
      </c>
      <c r="G33328">
        <v>8.918339591475972E-5</v>
      </c>
      <c r="H33328">
        <v>0.82226369841155378</v>
      </c>
    </row>
    <row r="33329" spans="1:8" x14ac:dyDescent="0.3">
      <c r="A33329" t="s">
        <v>32336</v>
      </c>
      <c r="B33329">
        <v>86120</v>
      </c>
      <c r="D33329" t="s">
        <v>32336</v>
      </c>
      <c r="E33329">
        <v>47.125210077799998</v>
      </c>
      <c r="F33329">
        <v>5.1742606190700001E-2</v>
      </c>
      <c r="G33329">
        <v>9.03078841590516E-4</v>
      </c>
      <c r="H33329">
        <v>0.82249007655162309</v>
      </c>
    </row>
    <row r="33330" spans="1:8" x14ac:dyDescent="0.3">
      <c r="A33330" t="s">
        <v>32337</v>
      </c>
      <c r="B33330">
        <v>86120</v>
      </c>
      <c r="D33330" t="s">
        <v>32337</v>
      </c>
      <c r="E33330">
        <v>47.012286666000001</v>
      </c>
      <c r="F33330">
        <v>-5.7712567672600003E-2</v>
      </c>
      <c r="G33330">
        <v>-1.0072743256669108E-3</v>
      </c>
      <c r="H33330">
        <v>0.82051919121312777</v>
      </c>
    </row>
    <row r="33331" spans="1:8" x14ac:dyDescent="0.3">
      <c r="A33331" t="s">
        <v>32338</v>
      </c>
      <c r="B33331">
        <v>86120</v>
      </c>
      <c r="D33331" t="s">
        <v>32338</v>
      </c>
      <c r="E33331">
        <v>47.103352860199998</v>
      </c>
      <c r="F33331">
        <v>-1.28216662358E-2</v>
      </c>
      <c r="G33331">
        <v>-2.2378029140649762E-4</v>
      </c>
      <c r="H33331">
        <v>0.82210859613917819</v>
      </c>
    </row>
    <row r="33332" spans="1:8" x14ac:dyDescent="0.3">
      <c r="A33332" t="s">
        <v>32339</v>
      </c>
      <c r="B33332">
        <v>86120</v>
      </c>
      <c r="D33332" t="s">
        <v>32339</v>
      </c>
      <c r="E33332">
        <v>47.087034010300002</v>
      </c>
      <c r="F33332">
        <v>0.17361936277100001</v>
      </c>
      <c r="G33332">
        <v>3.0302295255684158E-3</v>
      </c>
      <c r="H33332">
        <v>0.82182377847828447</v>
      </c>
    </row>
    <row r="33333" spans="1:8" x14ac:dyDescent="0.3">
      <c r="A33333" t="s">
        <v>31631</v>
      </c>
      <c r="B33333">
        <v>86120</v>
      </c>
      <c r="D33333" t="s">
        <v>31631</v>
      </c>
      <c r="E33333">
        <v>47.141737644700001</v>
      </c>
      <c r="F33333">
        <v>6.7365561670900001E-3</v>
      </c>
      <c r="G33333">
        <v>1.1757508536124978E-4</v>
      </c>
      <c r="H33333">
        <v>0.82277853701137171</v>
      </c>
    </row>
    <row r="33334" spans="1:8" x14ac:dyDescent="0.3">
      <c r="A33334" t="s">
        <v>32340</v>
      </c>
      <c r="B33334">
        <v>86120</v>
      </c>
      <c r="D33334" t="s">
        <v>32340</v>
      </c>
      <c r="E33334">
        <v>47.0614723678</v>
      </c>
      <c r="F33334">
        <v>1.0280905742500001E-2</v>
      </c>
      <c r="G33334">
        <v>1.7943565529381734E-4</v>
      </c>
      <c r="H33334">
        <v>0.82137764365444177</v>
      </c>
    </row>
    <row r="33335" spans="1:8" x14ac:dyDescent="0.3">
      <c r="A33335" t="s">
        <v>32341</v>
      </c>
      <c r="B33335">
        <v>86120</v>
      </c>
      <c r="D33335" t="s">
        <v>32341</v>
      </c>
      <c r="E33335">
        <v>47.074467097700001</v>
      </c>
      <c r="F33335">
        <v>7.5217763682999997E-2</v>
      </c>
      <c r="G33335">
        <v>1.3127976322553662E-3</v>
      </c>
      <c r="H33335">
        <v>0.8216044444766043</v>
      </c>
    </row>
    <row r="33336" spans="1:8" x14ac:dyDescent="0.3">
      <c r="A33336" t="s">
        <v>32342</v>
      </c>
      <c r="B33336">
        <v>86120</v>
      </c>
      <c r="D33336" t="s">
        <v>32342</v>
      </c>
      <c r="E33336">
        <v>47.080141040299999</v>
      </c>
      <c r="F33336">
        <v>-3.8701548718000002E-2</v>
      </c>
      <c r="G33336">
        <v>-6.7546945075009051E-4</v>
      </c>
      <c r="H33336">
        <v>0.82170347345654338</v>
      </c>
    </row>
    <row r="33337" spans="1:8" x14ac:dyDescent="0.3">
      <c r="A33337" t="s">
        <v>15750</v>
      </c>
      <c r="B33337">
        <v>86120</v>
      </c>
      <c r="D33337" t="s">
        <v>15750</v>
      </c>
      <c r="E33337">
        <v>47.035178652699997</v>
      </c>
      <c r="F33337">
        <v>-5.3436331296700001E-2</v>
      </c>
      <c r="G33337">
        <v>-9.32639921313906E-4</v>
      </c>
      <c r="H33337">
        <v>0.82091873175336538</v>
      </c>
    </row>
    <row r="33338" spans="1:8" x14ac:dyDescent="0.3">
      <c r="A33338" t="s">
        <v>32343</v>
      </c>
      <c r="B33338">
        <v>86120</v>
      </c>
      <c r="D33338" t="s">
        <v>32343</v>
      </c>
      <c r="E33338">
        <v>47.090983674299999</v>
      </c>
      <c r="F33338">
        <v>0.12756203557099999</v>
      </c>
      <c r="G33338">
        <v>2.2263775212600745E-3</v>
      </c>
      <c r="H33338">
        <v>0.82189271311943202</v>
      </c>
    </row>
    <row r="33339" spans="1:8" x14ac:dyDescent="0.3">
      <c r="A33339" t="s">
        <v>32344</v>
      </c>
      <c r="B33339">
        <v>86130</v>
      </c>
      <c r="D33339" t="s">
        <v>32344</v>
      </c>
      <c r="E33339">
        <v>46.664001537399997</v>
      </c>
      <c r="F33339">
        <v>0.43532606886500003</v>
      </c>
      <c r="G33339">
        <v>7.5978732214578241E-3</v>
      </c>
      <c r="H33339">
        <v>0.81444046898332578</v>
      </c>
    </row>
    <row r="33340" spans="1:8" x14ac:dyDescent="0.3">
      <c r="A33340" t="s">
        <v>32345</v>
      </c>
      <c r="B33340">
        <v>86130</v>
      </c>
      <c r="C33340" t="s">
        <v>2387</v>
      </c>
      <c r="D33340" t="s">
        <v>32345</v>
      </c>
      <c r="E33340">
        <v>46.743207033200001</v>
      </c>
      <c r="F33340">
        <v>0.436999990753</v>
      </c>
      <c r="G33340">
        <v>7.6270886698246243E-3</v>
      </c>
      <c r="H33340">
        <v>0.8158228656707105</v>
      </c>
    </row>
    <row r="33341" spans="1:8" x14ac:dyDescent="0.3">
      <c r="A33341" t="s">
        <v>32346</v>
      </c>
      <c r="B33341">
        <v>86130</v>
      </c>
      <c r="C33341" t="s">
        <v>32347</v>
      </c>
      <c r="D33341" t="s">
        <v>32346</v>
      </c>
      <c r="E33341">
        <v>46.693591999799999</v>
      </c>
      <c r="F33341">
        <v>0.35661475420099997</v>
      </c>
      <c r="G33341">
        <v>6.2241016219977286E-3</v>
      </c>
      <c r="H33341">
        <v>0.81495691997939335</v>
      </c>
    </row>
    <row r="33342" spans="1:8" x14ac:dyDescent="0.3">
      <c r="A33342" t="s">
        <v>32348</v>
      </c>
      <c r="B33342">
        <v>86130</v>
      </c>
      <c r="D33342" t="s">
        <v>32348</v>
      </c>
      <c r="E33342">
        <v>46.696292645699998</v>
      </c>
      <c r="F33342">
        <v>0.44338363683300003</v>
      </c>
      <c r="G33342">
        <v>7.7385043122026546E-3</v>
      </c>
      <c r="H33342">
        <v>0.81500405514227892</v>
      </c>
    </row>
    <row r="33343" spans="1:8" x14ac:dyDescent="0.3">
      <c r="A33343" t="s">
        <v>32349</v>
      </c>
      <c r="B33343">
        <v>86140</v>
      </c>
      <c r="D33343" t="s">
        <v>32349</v>
      </c>
      <c r="E33343">
        <v>46.804648610900003</v>
      </c>
      <c r="F33343">
        <v>0.30355769544400002</v>
      </c>
      <c r="G33343">
        <v>5.2980812552639901E-3</v>
      </c>
      <c r="H33343">
        <v>0.8168952234991953</v>
      </c>
    </row>
    <row r="33344" spans="1:8" x14ac:dyDescent="0.3">
      <c r="A33344" t="s">
        <v>32350</v>
      </c>
      <c r="B33344">
        <v>86140</v>
      </c>
      <c r="D33344" t="s">
        <v>32350</v>
      </c>
      <c r="E33344">
        <v>46.8280251017</v>
      </c>
      <c r="F33344">
        <v>0.36085283788200001</v>
      </c>
      <c r="G33344">
        <v>6.2980701362062219E-3</v>
      </c>
      <c r="H33344">
        <v>0.81730322023121749</v>
      </c>
    </row>
    <row r="33345" spans="1:8" x14ac:dyDescent="0.3">
      <c r="A33345" t="s">
        <v>32351</v>
      </c>
      <c r="B33345">
        <v>86140</v>
      </c>
      <c r="D33345" t="s">
        <v>32351</v>
      </c>
      <c r="E33345">
        <v>46.870052647400001</v>
      </c>
      <c r="F33345">
        <v>0.29088737024099998</v>
      </c>
      <c r="G33345">
        <v>5.0769423631732207E-3</v>
      </c>
      <c r="H33345">
        <v>0.81803673928021492</v>
      </c>
    </row>
    <row r="33346" spans="1:8" x14ac:dyDescent="0.3">
      <c r="A33346" t="s">
        <v>32352</v>
      </c>
      <c r="B33346">
        <v>86140</v>
      </c>
      <c r="D33346" t="s">
        <v>32352</v>
      </c>
      <c r="E33346">
        <v>46.807099621799999</v>
      </c>
      <c r="F33346">
        <v>0.41052078039399997</v>
      </c>
      <c r="G33346">
        <v>7.1649392657318848E-3</v>
      </c>
      <c r="H33346">
        <v>0.81693800170940267</v>
      </c>
    </row>
    <row r="33347" spans="1:8" x14ac:dyDescent="0.3">
      <c r="A33347" t="s">
        <v>4827</v>
      </c>
      <c r="B33347">
        <v>86140</v>
      </c>
      <c r="D33347" t="s">
        <v>4827</v>
      </c>
      <c r="E33347">
        <v>46.836606130500002</v>
      </c>
      <c r="F33347">
        <v>0.30167388374600002</v>
      </c>
      <c r="G33347">
        <v>5.2652025386463047E-3</v>
      </c>
      <c r="H33347">
        <v>0.81745298743698591</v>
      </c>
    </row>
    <row r="33348" spans="1:8" x14ac:dyDescent="0.3">
      <c r="A33348" t="s">
        <v>32353</v>
      </c>
      <c r="B33348">
        <v>86140</v>
      </c>
      <c r="D33348" t="s">
        <v>32353</v>
      </c>
      <c r="E33348">
        <v>46.839750734299997</v>
      </c>
      <c r="F33348">
        <v>0.27234123591499998</v>
      </c>
      <c r="G33348">
        <v>4.7532512556673814E-3</v>
      </c>
      <c r="H33348">
        <v>0.81750787112696655</v>
      </c>
    </row>
    <row r="33349" spans="1:8" x14ac:dyDescent="0.3">
      <c r="A33349" t="s">
        <v>12521</v>
      </c>
      <c r="B33349">
        <v>86150</v>
      </c>
      <c r="D33349" t="s">
        <v>12521</v>
      </c>
      <c r="E33349">
        <v>46.238469693399999</v>
      </c>
      <c r="F33349">
        <v>0.69875650124300004</v>
      </c>
      <c r="G33349">
        <v>1.2195601616406199E-2</v>
      </c>
      <c r="H33349">
        <v>0.80701353723344293</v>
      </c>
    </row>
    <row r="33350" spans="1:8" x14ac:dyDescent="0.3">
      <c r="A33350" t="s">
        <v>11335</v>
      </c>
      <c r="B33350">
        <v>86150</v>
      </c>
      <c r="D33350" t="s">
        <v>11335</v>
      </c>
      <c r="E33350">
        <v>46.276159956999997</v>
      </c>
      <c r="F33350">
        <v>0.69193882577400001</v>
      </c>
      <c r="G33350">
        <v>1.2076610732139701E-2</v>
      </c>
      <c r="H33350">
        <v>0.80767135642920751</v>
      </c>
    </row>
    <row r="33351" spans="1:8" x14ac:dyDescent="0.3">
      <c r="A33351" t="s">
        <v>32354</v>
      </c>
      <c r="B33351">
        <v>86150</v>
      </c>
      <c r="D33351" t="s">
        <v>32354</v>
      </c>
      <c r="E33351">
        <v>46.220729545600001</v>
      </c>
      <c r="F33351">
        <v>0.63779138949699998</v>
      </c>
      <c r="G33351">
        <v>1.1131559687592229E-2</v>
      </c>
      <c r="H33351">
        <v>0.80670391324454249</v>
      </c>
    </row>
    <row r="33352" spans="1:8" x14ac:dyDescent="0.3">
      <c r="A33352" t="s">
        <v>32355</v>
      </c>
      <c r="B33352">
        <v>86150</v>
      </c>
      <c r="D33352" t="s">
        <v>32355</v>
      </c>
      <c r="E33352">
        <v>46.296866588199997</v>
      </c>
      <c r="F33352">
        <v>0.730725173881</v>
      </c>
      <c r="G33352">
        <v>1.275356021143152E-2</v>
      </c>
      <c r="H33352">
        <v>0.80803275532064367</v>
      </c>
    </row>
    <row r="33353" spans="1:8" x14ac:dyDescent="0.3">
      <c r="A33353" t="s">
        <v>32356</v>
      </c>
      <c r="B33353">
        <v>86150</v>
      </c>
      <c r="D33353" t="s">
        <v>32356</v>
      </c>
      <c r="E33353">
        <v>46.194855364399999</v>
      </c>
      <c r="F33353">
        <v>0.70551459496299995</v>
      </c>
      <c r="G33353">
        <v>1.2313552602978551E-2</v>
      </c>
      <c r="H33353">
        <v>0.80625232359134491</v>
      </c>
    </row>
    <row r="33354" spans="1:8" x14ac:dyDescent="0.3">
      <c r="A33354" t="s">
        <v>32357</v>
      </c>
      <c r="B33354">
        <v>86150</v>
      </c>
      <c r="D33354" t="s">
        <v>32357</v>
      </c>
      <c r="E33354">
        <v>46.3123958137</v>
      </c>
      <c r="F33354">
        <v>0.63610098098699996</v>
      </c>
      <c r="G33354">
        <v>1.1102056493388999E-2</v>
      </c>
      <c r="H33354">
        <v>0.80830379143590347</v>
      </c>
    </row>
    <row r="33355" spans="1:8" x14ac:dyDescent="0.3">
      <c r="A33355" t="s">
        <v>32358</v>
      </c>
      <c r="B33355">
        <v>86160</v>
      </c>
      <c r="D33355" t="s">
        <v>32358</v>
      </c>
      <c r="E33355">
        <v>46.322982723800003</v>
      </c>
      <c r="F33355">
        <v>0.32040581634699999</v>
      </c>
      <c r="G33355">
        <v>5.5921364377954207E-3</v>
      </c>
      <c r="H33355">
        <v>0.80848856787476109</v>
      </c>
    </row>
    <row r="33356" spans="1:8" x14ac:dyDescent="0.3">
      <c r="A33356" t="s">
        <v>32359</v>
      </c>
      <c r="B33356">
        <v>86160</v>
      </c>
      <c r="D33356" t="s">
        <v>32359</v>
      </c>
      <c r="E33356">
        <v>46.276751584800003</v>
      </c>
      <c r="F33356">
        <v>0.37403555511600001</v>
      </c>
      <c r="G33356">
        <v>6.5281519562989205E-3</v>
      </c>
      <c r="H33356">
        <v>0.80768168228226389</v>
      </c>
    </row>
    <row r="33357" spans="1:8" x14ac:dyDescent="0.3">
      <c r="A33357" t="s">
        <v>321</v>
      </c>
      <c r="B33357">
        <v>86160</v>
      </c>
      <c r="D33357" t="s">
        <v>321</v>
      </c>
      <c r="E33357">
        <v>46.357045925999998</v>
      </c>
      <c r="F33357">
        <v>0.47229472468700001</v>
      </c>
      <c r="G33357">
        <v>8.2430979855882946E-3</v>
      </c>
      <c r="H33357">
        <v>0.80908308290692366</v>
      </c>
    </row>
    <row r="33358" spans="1:8" x14ac:dyDescent="0.3">
      <c r="A33358" t="s">
        <v>32360</v>
      </c>
      <c r="B33358">
        <v>86160</v>
      </c>
      <c r="D33358" t="s">
        <v>32360</v>
      </c>
      <c r="E33358">
        <v>46.314702218999997</v>
      </c>
      <c r="F33358">
        <v>0.410169403007</v>
      </c>
      <c r="G33358">
        <v>7.1588065734116803E-3</v>
      </c>
      <c r="H33358">
        <v>0.8083440458022737</v>
      </c>
    </row>
    <row r="33359" spans="1:8" x14ac:dyDescent="0.3">
      <c r="A33359" t="s">
        <v>32361</v>
      </c>
      <c r="B33359">
        <v>86160</v>
      </c>
      <c r="D33359" t="s">
        <v>32361</v>
      </c>
      <c r="E33359">
        <v>46.370526783499997</v>
      </c>
      <c r="F33359">
        <v>0.41325307258799998</v>
      </c>
      <c r="G33359">
        <v>7.2126267606437231E-3</v>
      </c>
      <c r="H33359">
        <v>0.80931836825629078</v>
      </c>
    </row>
    <row r="33360" spans="1:8" x14ac:dyDescent="0.3">
      <c r="A33360" t="s">
        <v>30633</v>
      </c>
      <c r="B33360">
        <v>86160</v>
      </c>
      <c r="D33360" t="s">
        <v>30633</v>
      </c>
      <c r="E33360">
        <v>46.349600263399999</v>
      </c>
      <c r="F33360">
        <v>0.391444598255</v>
      </c>
      <c r="G33360">
        <v>6.8319970786962E-3</v>
      </c>
      <c r="H33360">
        <v>0.80895313157956095</v>
      </c>
    </row>
    <row r="33361" spans="1:8" x14ac:dyDescent="0.3">
      <c r="A33361" t="s">
        <v>27317</v>
      </c>
      <c r="B33361">
        <v>86160</v>
      </c>
      <c r="D33361" t="s">
        <v>27317</v>
      </c>
      <c r="E33361">
        <v>46.393018850099999</v>
      </c>
      <c r="F33361">
        <v>0.34731760251600002</v>
      </c>
      <c r="G33361">
        <v>6.0618357140371426E-3</v>
      </c>
      <c r="H33361">
        <v>0.80971092887403862</v>
      </c>
    </row>
    <row r="33362" spans="1:8" x14ac:dyDescent="0.3">
      <c r="A33362" t="s">
        <v>32362</v>
      </c>
      <c r="B33362">
        <v>86160</v>
      </c>
      <c r="D33362" t="s">
        <v>32362</v>
      </c>
      <c r="E33362">
        <v>46.388071397300003</v>
      </c>
      <c r="F33362">
        <v>0.448947749507</v>
      </c>
      <c r="G33362">
        <v>7.8356163983158995E-3</v>
      </c>
      <c r="H33362">
        <v>0.80962457953309175</v>
      </c>
    </row>
    <row r="33363" spans="1:8" x14ac:dyDescent="0.3">
      <c r="A33363" t="s">
        <v>32324</v>
      </c>
      <c r="B33363">
        <v>86170</v>
      </c>
      <c r="C33363" t="s">
        <v>32363</v>
      </c>
      <c r="D33363" t="s">
        <v>32324</v>
      </c>
      <c r="E33363">
        <v>46.725729426100003</v>
      </c>
      <c r="F33363">
        <v>0.31268445416899998</v>
      </c>
      <c r="G33363">
        <v>5.45737324505036E-3</v>
      </c>
      <c r="H33363">
        <v>0.81551782388144545</v>
      </c>
    </row>
    <row r="33364" spans="1:8" x14ac:dyDescent="0.3">
      <c r="A33364" t="s">
        <v>32364</v>
      </c>
      <c r="B33364">
        <v>86170</v>
      </c>
      <c r="D33364" t="s">
        <v>32364</v>
      </c>
      <c r="E33364">
        <v>46.672332783599998</v>
      </c>
      <c r="F33364">
        <v>0.205575527157</v>
      </c>
      <c r="G33364">
        <v>3.5879698104126678E-3</v>
      </c>
      <c r="H33364">
        <v>0.81458587666031013</v>
      </c>
    </row>
    <row r="33365" spans="1:8" x14ac:dyDescent="0.3">
      <c r="A33365" t="s">
        <v>32365</v>
      </c>
      <c r="B33365">
        <v>86170</v>
      </c>
      <c r="D33365" t="s">
        <v>32365</v>
      </c>
      <c r="E33365">
        <v>46.663611365599998</v>
      </c>
      <c r="F33365">
        <v>0.30485747453299999</v>
      </c>
      <c r="G33365">
        <v>5.3207666799156127E-3</v>
      </c>
      <c r="H33365">
        <v>0.81443365920076738</v>
      </c>
    </row>
    <row r="33366" spans="1:8" x14ac:dyDescent="0.3">
      <c r="A33366" t="s">
        <v>32366</v>
      </c>
      <c r="B33366">
        <v>86170</v>
      </c>
      <c r="D33366" t="s">
        <v>32366</v>
      </c>
      <c r="E33366">
        <v>46.694351394800002</v>
      </c>
      <c r="F33366">
        <v>2.7004142540100001E-2</v>
      </c>
      <c r="G33366">
        <v>4.7131119900260988E-4</v>
      </c>
      <c r="H33366">
        <v>0.81497017392246662</v>
      </c>
    </row>
    <row r="33367" spans="1:8" x14ac:dyDescent="0.3">
      <c r="A33367" t="s">
        <v>32367</v>
      </c>
      <c r="B33367">
        <v>86170</v>
      </c>
      <c r="D33367" t="s">
        <v>32367</v>
      </c>
      <c r="E33367">
        <v>46.7475089271</v>
      </c>
      <c r="F33367">
        <v>5.78073811289E-2</v>
      </c>
      <c r="G33367">
        <v>1.0089291326545416E-3</v>
      </c>
      <c r="H33367">
        <v>0.81589794788333692</v>
      </c>
    </row>
    <row r="33368" spans="1:8" x14ac:dyDescent="0.3">
      <c r="A33368" t="s">
        <v>32368</v>
      </c>
      <c r="B33368">
        <v>86170</v>
      </c>
      <c r="D33368" t="s">
        <v>32368</v>
      </c>
      <c r="E33368">
        <v>46.713418152599999</v>
      </c>
      <c r="F33368">
        <v>9.5642680377700004E-2</v>
      </c>
      <c r="G33368">
        <v>1.6692796780234389E-3</v>
      </c>
      <c r="H33368">
        <v>0.81530295162375699</v>
      </c>
    </row>
    <row r="33369" spans="1:8" x14ac:dyDescent="0.3">
      <c r="A33369" t="s">
        <v>32369</v>
      </c>
      <c r="B33369">
        <v>86170</v>
      </c>
      <c r="C33369" t="s">
        <v>32370</v>
      </c>
      <c r="D33369" t="s">
        <v>32369</v>
      </c>
      <c r="E33369">
        <v>46.723501777499997</v>
      </c>
      <c r="F33369">
        <v>0.15420585756300001</v>
      </c>
      <c r="G33369">
        <v>2.6913999403357491E-3</v>
      </c>
      <c r="H33369">
        <v>0.81547894407879795</v>
      </c>
    </row>
    <row r="33370" spans="1:8" x14ac:dyDescent="0.3">
      <c r="A33370" t="s">
        <v>32371</v>
      </c>
      <c r="B33370">
        <v>86170</v>
      </c>
      <c r="D33370" t="s">
        <v>32371</v>
      </c>
      <c r="E33370">
        <v>46.650286159099998</v>
      </c>
      <c r="F33370">
        <v>0.24144658528400001</v>
      </c>
      <c r="G33370">
        <v>4.2140378809030887E-3</v>
      </c>
      <c r="H33370">
        <v>0.81420109047383415</v>
      </c>
    </row>
    <row r="33371" spans="1:8" x14ac:dyDescent="0.3">
      <c r="A33371" t="s">
        <v>32372</v>
      </c>
      <c r="B33371">
        <v>86170</v>
      </c>
      <c r="D33371" t="s">
        <v>32372</v>
      </c>
      <c r="E33371">
        <v>46.720435550300003</v>
      </c>
      <c r="F33371">
        <v>5.4172172555099998E-2</v>
      </c>
      <c r="G33371">
        <v>9.4548277404500429E-4</v>
      </c>
      <c r="H33371">
        <v>0.81542542831854392</v>
      </c>
    </row>
    <row r="33372" spans="1:8" x14ac:dyDescent="0.3">
      <c r="A33372" t="s">
        <v>32373</v>
      </c>
      <c r="B33372">
        <v>86170</v>
      </c>
      <c r="D33372" t="s">
        <v>32373</v>
      </c>
      <c r="E33372">
        <v>46.682310262400001</v>
      </c>
      <c r="F33372">
        <v>0.254645073675</v>
      </c>
      <c r="G33372">
        <v>4.4443949596122872E-3</v>
      </c>
      <c r="H33372">
        <v>0.81476001651641816</v>
      </c>
    </row>
    <row r="33373" spans="1:8" x14ac:dyDescent="0.3">
      <c r="A33373" t="s">
        <v>7470</v>
      </c>
      <c r="B33373">
        <v>86180</v>
      </c>
      <c r="D33373" t="s">
        <v>7470</v>
      </c>
      <c r="E33373">
        <v>46.605409550600001</v>
      </c>
      <c r="F33373">
        <v>0.36920547960599998</v>
      </c>
      <c r="G33373">
        <v>6.4438512355294766E-3</v>
      </c>
      <c r="H33373">
        <v>0.81341784589838084</v>
      </c>
    </row>
    <row r="33374" spans="1:8" x14ac:dyDescent="0.3">
      <c r="A33374" t="s">
        <v>32374</v>
      </c>
      <c r="B33374">
        <v>86190</v>
      </c>
      <c r="D33374" t="s">
        <v>32374</v>
      </c>
      <c r="E33374">
        <v>46.654474784100003</v>
      </c>
      <c r="F33374">
        <v>-6.87604114589E-3</v>
      </c>
      <c r="G33374">
        <v>-1.2000955749838426E-4</v>
      </c>
      <c r="H33374">
        <v>0.81427419577121563</v>
      </c>
    </row>
    <row r="33375" spans="1:8" x14ac:dyDescent="0.3">
      <c r="A33375" t="s">
        <v>32375</v>
      </c>
      <c r="B33375">
        <v>86190</v>
      </c>
      <c r="D33375" t="s">
        <v>32375</v>
      </c>
      <c r="E33375">
        <v>46.609921119600003</v>
      </c>
      <c r="F33375">
        <v>6.23433314507E-2</v>
      </c>
      <c r="G33375">
        <v>1.0880964004768478E-3</v>
      </c>
      <c r="H33375">
        <v>0.81349658763186172</v>
      </c>
    </row>
    <row r="33376" spans="1:8" x14ac:dyDescent="0.3">
      <c r="A33376" t="s">
        <v>32376</v>
      </c>
      <c r="B33376">
        <v>86190</v>
      </c>
      <c r="D33376" t="s">
        <v>32376</v>
      </c>
      <c r="E33376">
        <v>46.6645340062</v>
      </c>
      <c r="F33376">
        <v>0.13412722985600001</v>
      </c>
      <c r="G33376">
        <v>2.34096177756644E-3</v>
      </c>
      <c r="H33376">
        <v>0.81444976231705002</v>
      </c>
    </row>
    <row r="33377" spans="1:8" x14ac:dyDescent="0.3">
      <c r="A33377" t="s">
        <v>14173</v>
      </c>
      <c r="B33377">
        <v>86190</v>
      </c>
      <c r="D33377" t="s">
        <v>14173</v>
      </c>
      <c r="E33377">
        <v>46.678001113299999</v>
      </c>
      <c r="F33377">
        <v>9.5803497714100003E-2</v>
      </c>
      <c r="G33377">
        <v>1.6720864700379063E-3</v>
      </c>
      <c r="H33377">
        <v>0.81468480767666374</v>
      </c>
    </row>
    <row r="33378" spans="1:8" x14ac:dyDescent="0.3">
      <c r="A33378" t="s">
        <v>32377</v>
      </c>
      <c r="B33378">
        <v>86190</v>
      </c>
      <c r="D33378" t="s">
        <v>32377</v>
      </c>
      <c r="E33378">
        <v>46.644079734100004</v>
      </c>
      <c r="F33378">
        <v>4.54968379213E-2</v>
      </c>
      <c r="G33378">
        <v>7.9406962097289778E-4</v>
      </c>
      <c r="H33378">
        <v>0.81409276792280627</v>
      </c>
    </row>
    <row r="33379" spans="1:8" x14ac:dyDescent="0.3">
      <c r="A33379" t="s">
        <v>13834</v>
      </c>
      <c r="B33379">
        <v>86190</v>
      </c>
      <c r="D33379" t="s">
        <v>13834</v>
      </c>
      <c r="E33379">
        <v>46.670197121199998</v>
      </c>
      <c r="F33379">
        <v>0.17214970466999999</v>
      </c>
      <c r="G33379">
        <v>3.0045791528273578E-3</v>
      </c>
      <c r="H33379">
        <v>0.81454860231971904</v>
      </c>
    </row>
    <row r="33380" spans="1:8" x14ac:dyDescent="0.3">
      <c r="A33380" t="s">
        <v>32378</v>
      </c>
      <c r="B33380">
        <v>86190</v>
      </c>
      <c r="D33380" t="s">
        <v>32378</v>
      </c>
      <c r="E33380">
        <v>46.555553832599998</v>
      </c>
      <c r="F33380">
        <v>0.20256442137399999</v>
      </c>
      <c r="G33380">
        <v>3.535416100373476E-3</v>
      </c>
      <c r="H33380">
        <v>0.81254769946833483</v>
      </c>
    </row>
    <row r="33381" spans="1:8" x14ac:dyDescent="0.3">
      <c r="A33381" t="s">
        <v>32379</v>
      </c>
      <c r="B33381">
        <v>86190</v>
      </c>
      <c r="D33381" t="s">
        <v>32379</v>
      </c>
      <c r="E33381">
        <v>46.625966731399998</v>
      </c>
      <c r="F33381">
        <v>0.112053368688</v>
      </c>
      <c r="G33381">
        <v>1.9557002215567186E-3</v>
      </c>
      <c r="H33381">
        <v>0.81377663638826858</v>
      </c>
    </row>
    <row r="33382" spans="1:8" x14ac:dyDescent="0.3">
      <c r="A33382" t="s">
        <v>32380</v>
      </c>
      <c r="B33382">
        <v>86190</v>
      </c>
      <c r="D33382" t="s">
        <v>32380</v>
      </c>
      <c r="E33382">
        <v>46.6055316956</v>
      </c>
      <c r="F33382">
        <v>0.218304769968</v>
      </c>
      <c r="G33382">
        <v>3.810137008750436E-3</v>
      </c>
      <c r="H33382">
        <v>0.81341997773079566</v>
      </c>
    </row>
    <row r="33383" spans="1:8" x14ac:dyDescent="0.3">
      <c r="A33383" t="s">
        <v>30535</v>
      </c>
      <c r="B33383">
        <v>86190</v>
      </c>
      <c r="D33383" t="s">
        <v>30535</v>
      </c>
      <c r="E33383">
        <v>46.62150106</v>
      </c>
      <c r="F33383">
        <v>0.163409416409</v>
      </c>
      <c r="G33383">
        <v>2.8520323450994989E-3</v>
      </c>
      <c r="H33383">
        <v>0.81369869571902642</v>
      </c>
    </row>
    <row r="33384" spans="1:8" x14ac:dyDescent="0.3">
      <c r="A33384" t="s">
        <v>32381</v>
      </c>
      <c r="B33384">
        <v>86200</v>
      </c>
      <c r="D33384" t="s">
        <v>32381</v>
      </c>
      <c r="E33384">
        <v>47.018856426100001</v>
      </c>
      <c r="F33384">
        <v>0.278071701384</v>
      </c>
      <c r="G33384">
        <v>4.8532667457732723E-3</v>
      </c>
      <c r="H33384">
        <v>0.82063385515793896</v>
      </c>
    </row>
    <row r="33385" spans="1:8" x14ac:dyDescent="0.3">
      <c r="A33385" t="s">
        <v>32382</v>
      </c>
      <c r="B33385">
        <v>86200</v>
      </c>
      <c r="D33385" t="s">
        <v>32382</v>
      </c>
      <c r="E33385">
        <v>46.968403494</v>
      </c>
      <c r="F33385">
        <v>-1.99916630055E-2</v>
      </c>
      <c r="G33385">
        <v>-3.4892034239512025E-4</v>
      </c>
      <c r="H33385">
        <v>0.81975328537550873</v>
      </c>
    </row>
    <row r="33386" spans="1:8" x14ac:dyDescent="0.3">
      <c r="A33386" t="s">
        <v>32383</v>
      </c>
      <c r="B33386">
        <v>86200</v>
      </c>
      <c r="D33386" t="s">
        <v>32383</v>
      </c>
      <c r="E33386">
        <v>46.969802639100003</v>
      </c>
      <c r="F33386">
        <v>0.170597990866</v>
      </c>
      <c r="G33386">
        <v>2.9774966378989126E-3</v>
      </c>
      <c r="H33386">
        <v>0.81977770506421688</v>
      </c>
    </row>
    <row r="33387" spans="1:8" x14ac:dyDescent="0.3">
      <c r="A33387" t="s">
        <v>32384</v>
      </c>
      <c r="B33387">
        <v>86200</v>
      </c>
      <c r="D33387" t="s">
        <v>32384</v>
      </c>
      <c r="E33387">
        <v>46.998919752299997</v>
      </c>
      <c r="F33387">
        <v>-3.2722498262099997E-2</v>
      </c>
      <c r="G33387">
        <v>-5.7111533415176731E-4</v>
      </c>
      <c r="H33387">
        <v>0.82028589455823275</v>
      </c>
    </row>
    <row r="33388" spans="1:8" x14ac:dyDescent="0.3">
      <c r="A33388" t="s">
        <v>32385</v>
      </c>
      <c r="B33388">
        <v>86200</v>
      </c>
      <c r="D33388" t="s">
        <v>32385</v>
      </c>
      <c r="E33388">
        <v>47.039971837800003</v>
      </c>
      <c r="F33388">
        <v>0.17036742254500001</v>
      </c>
      <c r="G33388">
        <v>2.9734724615466672E-3</v>
      </c>
      <c r="H33388">
        <v>0.82100238861501806</v>
      </c>
    </row>
    <row r="33389" spans="1:8" x14ac:dyDescent="0.3">
      <c r="A33389" t="s">
        <v>32386</v>
      </c>
      <c r="B33389">
        <v>86200</v>
      </c>
      <c r="D33389" t="s">
        <v>32386</v>
      </c>
      <c r="E33389">
        <v>47.033432729200001</v>
      </c>
      <c r="F33389">
        <v>0.22902866585600001</v>
      </c>
      <c r="G33389">
        <v>3.9973043006371178E-3</v>
      </c>
      <c r="H33389">
        <v>0.8208882596398025</v>
      </c>
    </row>
    <row r="33390" spans="1:8" x14ac:dyDescent="0.3">
      <c r="A33390" t="s">
        <v>5555</v>
      </c>
      <c r="B33390">
        <v>86200</v>
      </c>
      <c r="D33390" t="s">
        <v>5555</v>
      </c>
      <c r="E33390">
        <v>46.9719782198</v>
      </c>
      <c r="F33390">
        <v>9.7960273076399998E-2</v>
      </c>
      <c r="G33390">
        <v>1.7097293013359346E-3</v>
      </c>
      <c r="H33390">
        <v>0.81981567611057471</v>
      </c>
    </row>
    <row r="33391" spans="1:8" x14ac:dyDescent="0.3">
      <c r="A33391" t="s">
        <v>32387</v>
      </c>
      <c r="B33391">
        <v>86200</v>
      </c>
      <c r="D33391" t="s">
        <v>32387</v>
      </c>
      <c r="E33391">
        <v>47.007793925999998</v>
      </c>
      <c r="F33391">
        <v>-4.36588789691E-3</v>
      </c>
      <c r="G33391">
        <v>-7.6199118574050271E-5</v>
      </c>
      <c r="H33391">
        <v>0.82044077810769156</v>
      </c>
    </row>
    <row r="33392" spans="1:8" x14ac:dyDescent="0.3">
      <c r="A33392" t="s">
        <v>32388</v>
      </c>
      <c r="B33392">
        <v>86200</v>
      </c>
      <c r="C33392" t="s">
        <v>32389</v>
      </c>
      <c r="D33392" t="s">
        <v>32388</v>
      </c>
      <c r="E33392">
        <v>47.009807285599997</v>
      </c>
      <c r="F33392">
        <v>9.90443124673E-2</v>
      </c>
      <c r="G33392">
        <v>1.7286493579284534E-3</v>
      </c>
      <c r="H33392">
        <v>0.82047591786173824</v>
      </c>
    </row>
    <row r="33393" spans="1:8" x14ac:dyDescent="0.3">
      <c r="A33393" t="s">
        <v>32390</v>
      </c>
      <c r="B33393">
        <v>86200</v>
      </c>
      <c r="D33393" t="s">
        <v>32390</v>
      </c>
      <c r="E33393">
        <v>46.968511841400002</v>
      </c>
      <c r="F33393">
        <v>0.21613941209699999</v>
      </c>
      <c r="G33393">
        <v>3.7723443844175112E-3</v>
      </c>
      <c r="H33393">
        <v>0.81975517639437467</v>
      </c>
    </row>
    <row r="33394" spans="1:8" x14ac:dyDescent="0.3">
      <c r="A33394" t="s">
        <v>32391</v>
      </c>
      <c r="B33394">
        <v>86200</v>
      </c>
      <c r="D33394" t="s">
        <v>32391</v>
      </c>
      <c r="E33394">
        <v>47.010616368699999</v>
      </c>
      <c r="F33394">
        <v>0.16882423682</v>
      </c>
      <c r="G33394">
        <v>2.9465387896756411E-3</v>
      </c>
      <c r="H33394">
        <v>0.82049003902575557</v>
      </c>
    </row>
    <row r="33395" spans="1:8" x14ac:dyDescent="0.3">
      <c r="A33395" t="s">
        <v>32392</v>
      </c>
      <c r="B33395">
        <v>86200</v>
      </c>
      <c r="D33395" t="s">
        <v>32392</v>
      </c>
      <c r="E33395">
        <v>47.044883114999998</v>
      </c>
      <c r="F33395">
        <v>0.124036539439</v>
      </c>
      <c r="G33395">
        <v>2.1648460059903504E-3</v>
      </c>
      <c r="H33395">
        <v>0.82108810657263609</v>
      </c>
    </row>
    <row r="33396" spans="1:8" x14ac:dyDescent="0.3">
      <c r="A33396" t="s">
        <v>32393</v>
      </c>
      <c r="B33396">
        <v>86200</v>
      </c>
      <c r="D33396" t="s">
        <v>32393</v>
      </c>
      <c r="E33396">
        <v>46.974647297399997</v>
      </c>
      <c r="F33396">
        <v>0.27253816991599999</v>
      </c>
      <c r="G33396">
        <v>4.7566884023939569E-3</v>
      </c>
      <c r="H33396">
        <v>0.81986226030268594</v>
      </c>
    </row>
    <row r="33397" spans="1:8" x14ac:dyDescent="0.3">
      <c r="A33397" t="s">
        <v>6453</v>
      </c>
      <c r="B33397">
        <v>86200</v>
      </c>
      <c r="D33397" t="s">
        <v>6453</v>
      </c>
      <c r="E33397">
        <v>46.952034116199997</v>
      </c>
      <c r="F33397">
        <v>3.3358954742599999E-3</v>
      </c>
      <c r="G33397">
        <v>5.8222359528214748E-5</v>
      </c>
      <c r="H33397">
        <v>0.8194675858363959</v>
      </c>
    </row>
    <row r="33398" spans="1:8" x14ac:dyDescent="0.3">
      <c r="A33398" t="s">
        <v>32394</v>
      </c>
      <c r="B33398">
        <v>86200</v>
      </c>
      <c r="D33398" t="s">
        <v>32394</v>
      </c>
      <c r="E33398">
        <v>46.986243652200002</v>
      </c>
      <c r="F33398">
        <v>3.6932423835900001E-2</v>
      </c>
      <c r="G33398">
        <v>6.4459239667848903E-4</v>
      </c>
      <c r="H33398">
        <v>0.82006465487517533</v>
      </c>
    </row>
    <row r="33399" spans="1:8" x14ac:dyDescent="0.3">
      <c r="A33399" t="s">
        <v>32395</v>
      </c>
      <c r="B33399">
        <v>86210</v>
      </c>
      <c r="D33399" t="s">
        <v>32395</v>
      </c>
      <c r="E33399">
        <v>46.679580519700004</v>
      </c>
      <c r="F33399">
        <v>0.56608702151300005</v>
      </c>
      <c r="G33399">
        <v>9.8800823782098229E-3</v>
      </c>
      <c r="H33399">
        <v>0.81471237351857073</v>
      </c>
    </row>
    <row r="33400" spans="1:8" x14ac:dyDescent="0.3">
      <c r="A33400" t="s">
        <v>32396</v>
      </c>
      <c r="B33400">
        <v>86210</v>
      </c>
      <c r="D33400" t="s">
        <v>32396</v>
      </c>
      <c r="E33400">
        <v>46.671586404300001</v>
      </c>
      <c r="F33400">
        <v>0.68123379831300002</v>
      </c>
      <c r="G33400">
        <v>1.1889772756428843E-2</v>
      </c>
      <c r="H33400">
        <v>0.81457284988405643</v>
      </c>
    </row>
    <row r="33401" spans="1:8" x14ac:dyDescent="0.3">
      <c r="A33401" t="s">
        <v>32397</v>
      </c>
      <c r="B33401">
        <v>86210</v>
      </c>
      <c r="D33401" t="s">
        <v>32397</v>
      </c>
      <c r="E33401">
        <v>46.650492196499997</v>
      </c>
      <c r="F33401">
        <v>0.60784523134400004</v>
      </c>
      <c r="G33401">
        <v>1.0608900629499438E-2</v>
      </c>
      <c r="H33401">
        <v>0.81420468650484645</v>
      </c>
    </row>
    <row r="33402" spans="1:8" x14ac:dyDescent="0.3">
      <c r="A33402" t="s">
        <v>32398</v>
      </c>
      <c r="B33402">
        <v>86210</v>
      </c>
      <c r="D33402" t="s">
        <v>32398</v>
      </c>
      <c r="E33402">
        <v>46.645860878400001</v>
      </c>
      <c r="F33402">
        <v>0.53690948075599998</v>
      </c>
      <c r="G33402">
        <v>9.370838224365333E-3</v>
      </c>
      <c r="H33402">
        <v>0.81412385475529436</v>
      </c>
    </row>
    <row r="33403" spans="1:8" x14ac:dyDescent="0.3">
      <c r="A33403" t="s">
        <v>32399</v>
      </c>
      <c r="B33403">
        <v>86210</v>
      </c>
      <c r="D33403" t="s">
        <v>32399</v>
      </c>
      <c r="E33403">
        <v>46.7316777375</v>
      </c>
      <c r="F33403">
        <v>0.617815304816</v>
      </c>
      <c r="G33403">
        <v>1.0782911238251581E-2</v>
      </c>
      <c r="H33403">
        <v>0.81562164150030925</v>
      </c>
    </row>
    <row r="33404" spans="1:8" x14ac:dyDescent="0.3">
      <c r="A33404" t="s">
        <v>32400</v>
      </c>
      <c r="B33404">
        <v>86210</v>
      </c>
      <c r="D33404" t="s">
        <v>32400</v>
      </c>
      <c r="E33404">
        <v>46.719460007899997</v>
      </c>
      <c r="F33404">
        <v>0.54134350223700001</v>
      </c>
      <c r="G33404">
        <v>9.4482264983129383E-3</v>
      </c>
      <c r="H33404">
        <v>0.81540840189167085</v>
      </c>
    </row>
    <row r="33405" spans="1:8" x14ac:dyDescent="0.3">
      <c r="A33405" t="s">
        <v>13842</v>
      </c>
      <c r="B33405">
        <v>86220</v>
      </c>
      <c r="D33405" t="s">
        <v>13842</v>
      </c>
      <c r="E33405">
        <v>46.873992408399999</v>
      </c>
      <c r="F33405">
        <v>0.59309229474000003</v>
      </c>
      <c r="G33405">
        <v>1.0351413311421647E-2</v>
      </c>
      <c r="H33405">
        <v>0.81810550108140645</v>
      </c>
    </row>
    <row r="33406" spans="1:8" x14ac:dyDescent="0.3">
      <c r="A33406" t="s">
        <v>32401</v>
      </c>
      <c r="B33406">
        <v>86220</v>
      </c>
      <c r="D33406" t="s">
        <v>32401</v>
      </c>
      <c r="E33406">
        <v>46.999966775499999</v>
      </c>
      <c r="F33406">
        <v>0.59772473180999997</v>
      </c>
      <c r="G33406">
        <v>1.0432264590684585E-2</v>
      </c>
      <c r="H33406">
        <v>0.82030416856041755</v>
      </c>
    </row>
    <row r="33407" spans="1:8" x14ac:dyDescent="0.3">
      <c r="A33407" t="s">
        <v>32402</v>
      </c>
      <c r="B33407">
        <v>86220</v>
      </c>
      <c r="D33407" t="s">
        <v>32402</v>
      </c>
      <c r="E33407">
        <v>46.934761064999996</v>
      </c>
      <c r="F33407">
        <v>0.68067530373999996</v>
      </c>
      <c r="G33407">
        <v>1.1880025187275472E-2</v>
      </c>
      <c r="H33407">
        <v>0.81916611422109031</v>
      </c>
    </row>
    <row r="33408" spans="1:8" x14ac:dyDescent="0.3">
      <c r="A33408" t="s">
        <v>32403</v>
      </c>
      <c r="B33408">
        <v>86220</v>
      </c>
      <c r="D33408" t="s">
        <v>32403</v>
      </c>
      <c r="E33408">
        <v>46.909305189800001</v>
      </c>
      <c r="F33408">
        <v>0.56029541649199999</v>
      </c>
      <c r="G33408">
        <v>9.778999801618336E-3</v>
      </c>
      <c r="H33408">
        <v>0.81872182538487359</v>
      </c>
    </row>
    <row r="33409" spans="1:8" x14ac:dyDescent="0.3">
      <c r="A33409" t="s">
        <v>32404</v>
      </c>
      <c r="B33409">
        <v>86220</v>
      </c>
      <c r="D33409" t="s">
        <v>32404</v>
      </c>
      <c r="E33409">
        <v>46.927082950799999</v>
      </c>
      <c r="F33409">
        <v>0.60821719288300002</v>
      </c>
      <c r="G33409">
        <v>1.0615392583045773E-2</v>
      </c>
      <c r="H33409">
        <v>0.81903210584795605</v>
      </c>
    </row>
    <row r="33410" spans="1:8" x14ac:dyDescent="0.3">
      <c r="A33410" t="s">
        <v>32405</v>
      </c>
      <c r="B33410">
        <v>86220</v>
      </c>
      <c r="D33410" t="s">
        <v>32405</v>
      </c>
      <c r="E33410">
        <v>46.964992735199999</v>
      </c>
      <c r="F33410">
        <v>0.62226966230799996</v>
      </c>
      <c r="G33410">
        <v>1.0860654442547855E-2</v>
      </c>
      <c r="H33410">
        <v>0.8196937564044573</v>
      </c>
    </row>
    <row r="33411" spans="1:8" x14ac:dyDescent="0.3">
      <c r="A33411" t="s">
        <v>32406</v>
      </c>
      <c r="B33411">
        <v>86220</v>
      </c>
      <c r="D33411" t="s">
        <v>32406</v>
      </c>
      <c r="E33411">
        <v>46.862665327099997</v>
      </c>
      <c r="F33411">
        <v>0.64632103927600004</v>
      </c>
      <c r="G33411">
        <v>1.1280430160277789E-2</v>
      </c>
      <c r="H33411">
        <v>0.81790780621808035</v>
      </c>
    </row>
    <row r="33412" spans="1:8" x14ac:dyDescent="0.3">
      <c r="A33412" t="s">
        <v>32407</v>
      </c>
      <c r="B33412">
        <v>86220</v>
      </c>
      <c r="D33412" t="s">
        <v>32407</v>
      </c>
      <c r="E33412">
        <v>46.8980444886</v>
      </c>
      <c r="F33412">
        <v>0.69376366370999998</v>
      </c>
      <c r="G33412">
        <v>1.2108460162438198E-2</v>
      </c>
      <c r="H33412">
        <v>0.81852528907285027</v>
      </c>
    </row>
    <row r="33413" spans="1:8" x14ac:dyDescent="0.3">
      <c r="A33413" t="s">
        <v>32408</v>
      </c>
      <c r="B33413">
        <v>86230</v>
      </c>
      <c r="D33413" t="s">
        <v>32408</v>
      </c>
      <c r="E33413">
        <v>46.882363265099997</v>
      </c>
      <c r="F33413">
        <v>0.32735489456599998</v>
      </c>
      <c r="G33413">
        <v>5.7134207326955929E-3</v>
      </c>
      <c r="H33413">
        <v>0.81825160009203413</v>
      </c>
    </row>
    <row r="33414" spans="1:8" x14ac:dyDescent="0.3">
      <c r="A33414" t="s">
        <v>32409</v>
      </c>
      <c r="B33414">
        <v>86230</v>
      </c>
      <c r="D33414" t="s">
        <v>32409</v>
      </c>
      <c r="E33414">
        <v>46.938239908299998</v>
      </c>
      <c r="F33414">
        <v>0.47233536934999998</v>
      </c>
      <c r="G33414">
        <v>8.243807368781008E-3</v>
      </c>
      <c r="H33414">
        <v>0.8192268314908363</v>
      </c>
    </row>
    <row r="33415" spans="1:8" x14ac:dyDescent="0.3">
      <c r="A33415" t="s">
        <v>32410</v>
      </c>
      <c r="B33415">
        <v>86230</v>
      </c>
      <c r="D33415" t="s">
        <v>32410</v>
      </c>
      <c r="E33415">
        <v>46.8680162271</v>
      </c>
      <c r="F33415">
        <v>0.37661262737000001</v>
      </c>
      <c r="G33415">
        <v>6.5731303521930125E-3</v>
      </c>
      <c r="H33415">
        <v>0.81800119704102547</v>
      </c>
    </row>
    <row r="33416" spans="1:8" x14ac:dyDescent="0.3">
      <c r="A33416" t="s">
        <v>1270</v>
      </c>
      <c r="B33416">
        <v>86230</v>
      </c>
      <c r="D33416" t="s">
        <v>1270</v>
      </c>
      <c r="E33416">
        <v>46.925280728499999</v>
      </c>
      <c r="F33416">
        <v>0.37473028079600001</v>
      </c>
      <c r="G33416">
        <v>6.5402772068130768E-3</v>
      </c>
      <c r="H33416">
        <v>0.81900065113496823</v>
      </c>
    </row>
    <row r="33417" spans="1:8" x14ac:dyDescent="0.3">
      <c r="A33417" t="s">
        <v>32411</v>
      </c>
      <c r="B33417">
        <v>86230</v>
      </c>
      <c r="D33417" t="s">
        <v>32411</v>
      </c>
      <c r="E33417">
        <v>46.897834504899997</v>
      </c>
      <c r="F33417">
        <v>0.419446005432</v>
      </c>
      <c r="G33417">
        <v>7.3207138291264207E-3</v>
      </c>
      <c r="H33417">
        <v>0.81852162416590957</v>
      </c>
    </row>
    <row r="33418" spans="1:8" x14ac:dyDescent="0.3">
      <c r="A33418" t="s">
        <v>5933</v>
      </c>
      <c r="B33418">
        <v>86230</v>
      </c>
      <c r="D33418" t="s">
        <v>5933</v>
      </c>
      <c r="E33418">
        <v>46.926892639099997</v>
      </c>
      <c r="F33418">
        <v>0.31625519925899997</v>
      </c>
      <c r="G33418">
        <v>5.5196945036202804E-3</v>
      </c>
      <c r="H33418">
        <v>0.81902878428218595</v>
      </c>
    </row>
    <row r="33419" spans="1:8" x14ac:dyDescent="0.3">
      <c r="A33419" t="s">
        <v>30516</v>
      </c>
      <c r="B33419">
        <v>86230</v>
      </c>
      <c r="D33419" t="s">
        <v>30516</v>
      </c>
      <c r="E33419">
        <v>46.8867943192</v>
      </c>
      <c r="F33419">
        <v>0.49448352346300001</v>
      </c>
      <c r="G33419">
        <v>8.6303655812919825E-3</v>
      </c>
      <c r="H33419">
        <v>0.81832893657541317</v>
      </c>
    </row>
    <row r="33420" spans="1:8" x14ac:dyDescent="0.3">
      <c r="A33420" t="s">
        <v>32412</v>
      </c>
      <c r="B33420">
        <v>86230</v>
      </c>
      <c r="D33420" t="s">
        <v>32412</v>
      </c>
      <c r="E33420">
        <v>46.939164309699997</v>
      </c>
      <c r="F33420">
        <v>0.526863341682</v>
      </c>
      <c r="G33420">
        <v>9.1955000204107795E-3</v>
      </c>
      <c r="H33420">
        <v>0.81924296533887619</v>
      </c>
    </row>
    <row r="33421" spans="1:8" x14ac:dyDescent="0.3">
      <c r="A33421" t="s">
        <v>32413</v>
      </c>
      <c r="B33421">
        <v>86230</v>
      </c>
      <c r="D33421" t="s">
        <v>32413</v>
      </c>
      <c r="E33421">
        <v>46.916206315700002</v>
      </c>
      <c r="F33421">
        <v>0.47592295290800002</v>
      </c>
      <c r="G33421">
        <v>8.3064225140585222E-3</v>
      </c>
      <c r="H33421">
        <v>0.81884227275392318</v>
      </c>
    </row>
    <row r="33422" spans="1:8" x14ac:dyDescent="0.3">
      <c r="A33422" t="s">
        <v>32414</v>
      </c>
      <c r="B33422">
        <v>86240</v>
      </c>
      <c r="D33422" t="s">
        <v>32414</v>
      </c>
      <c r="E33422">
        <v>46.484768543999998</v>
      </c>
      <c r="F33422">
        <v>0.29160682121499998</v>
      </c>
      <c r="G33422">
        <v>5.0894991514762013E-3</v>
      </c>
      <c r="H33422">
        <v>0.81131226312029048</v>
      </c>
    </row>
    <row r="33423" spans="1:8" x14ac:dyDescent="0.3">
      <c r="A33423" t="s">
        <v>32415</v>
      </c>
      <c r="B33423">
        <v>86240</v>
      </c>
      <c r="D33423" t="s">
        <v>32415</v>
      </c>
      <c r="E33423">
        <v>46.5312436615</v>
      </c>
      <c r="F33423">
        <v>0.24608694922499999</v>
      </c>
      <c r="G33423">
        <v>4.2950275101643577E-3</v>
      </c>
      <c r="H33423">
        <v>0.81212340694091678</v>
      </c>
    </row>
    <row r="33424" spans="1:8" x14ac:dyDescent="0.3">
      <c r="A33424" t="s">
        <v>32416</v>
      </c>
      <c r="B33424">
        <v>86240</v>
      </c>
      <c r="D33424" t="s">
        <v>32416</v>
      </c>
      <c r="E33424">
        <v>46.520584063400001</v>
      </c>
      <c r="F33424">
        <v>0.298086285921</v>
      </c>
      <c r="G33424">
        <v>5.2025871443626684E-3</v>
      </c>
      <c r="H33424">
        <v>0.81193736185713239</v>
      </c>
    </row>
    <row r="33425" spans="1:8" x14ac:dyDescent="0.3">
      <c r="A33425" t="s">
        <v>32417</v>
      </c>
      <c r="B33425">
        <v>86240</v>
      </c>
      <c r="D33425" t="s">
        <v>32417</v>
      </c>
      <c r="E33425">
        <v>46.511786093300003</v>
      </c>
      <c r="F33425">
        <v>0.35738527373000001</v>
      </c>
      <c r="G33425">
        <v>6.2375497247296966E-3</v>
      </c>
      <c r="H33425">
        <v>0.81178380831139552</v>
      </c>
    </row>
    <row r="33426" spans="1:8" x14ac:dyDescent="0.3">
      <c r="A33426" t="s">
        <v>32418</v>
      </c>
      <c r="B33426">
        <v>86240</v>
      </c>
      <c r="D33426" t="s">
        <v>32418</v>
      </c>
      <c r="E33426">
        <v>46.542558621799998</v>
      </c>
      <c r="F33426">
        <v>0.29294900979999999</v>
      </c>
      <c r="G33426">
        <v>5.1129247614671355E-3</v>
      </c>
      <c r="H33426">
        <v>0.81232089025288434</v>
      </c>
    </row>
    <row r="33427" spans="1:8" x14ac:dyDescent="0.3">
      <c r="A33427" t="s">
        <v>6072</v>
      </c>
      <c r="B33427">
        <v>86250</v>
      </c>
      <c r="D33427" t="s">
        <v>6072</v>
      </c>
      <c r="E33427">
        <v>46.101002655999999</v>
      </c>
      <c r="F33427">
        <v>0.33816190669399998</v>
      </c>
      <c r="G33427">
        <v>5.9020386766321523E-3</v>
      </c>
      <c r="H33427">
        <v>0.8046142848178508</v>
      </c>
    </row>
    <row r="33428" spans="1:8" x14ac:dyDescent="0.3">
      <c r="A33428" t="s">
        <v>30523</v>
      </c>
      <c r="B33428">
        <v>86250</v>
      </c>
      <c r="D33428" t="s">
        <v>30523</v>
      </c>
      <c r="E33428">
        <v>46.078667271999997</v>
      </c>
      <c r="F33428">
        <v>0.375623854305</v>
      </c>
      <c r="G33428">
        <v>6.5558730066537264E-3</v>
      </c>
      <c r="H33428">
        <v>0.80422445882735349</v>
      </c>
    </row>
    <row r="33429" spans="1:8" x14ac:dyDescent="0.3">
      <c r="A33429" t="s">
        <v>21654</v>
      </c>
      <c r="B33429">
        <v>86250</v>
      </c>
      <c r="D33429" t="s">
        <v>21654</v>
      </c>
      <c r="E33429">
        <v>46.103305839199997</v>
      </c>
      <c r="F33429">
        <v>0.40830088994699998</v>
      </c>
      <c r="G33429">
        <v>7.1261948683981648E-3</v>
      </c>
      <c r="H33429">
        <v>0.80465448294796726</v>
      </c>
    </row>
    <row r="33430" spans="1:8" x14ac:dyDescent="0.3">
      <c r="A33430" t="s">
        <v>6067</v>
      </c>
      <c r="B33430">
        <v>86250</v>
      </c>
      <c r="D33430" t="s">
        <v>6067</v>
      </c>
      <c r="E33430">
        <v>46.1890627915</v>
      </c>
      <c r="F33430">
        <v>0.40908834136799999</v>
      </c>
      <c r="G33430">
        <v>7.1399384883941239E-3</v>
      </c>
      <c r="H33430">
        <v>0.80615122412207807</v>
      </c>
    </row>
    <row r="33431" spans="1:8" x14ac:dyDescent="0.3">
      <c r="A33431" t="s">
        <v>1300</v>
      </c>
      <c r="B33431">
        <v>86250</v>
      </c>
      <c r="D33431" t="s">
        <v>1300</v>
      </c>
      <c r="E33431">
        <v>46.140322622200003</v>
      </c>
      <c r="F33431">
        <v>0.41521042584500001</v>
      </c>
      <c r="G33431">
        <v>7.2467890196030085E-3</v>
      </c>
      <c r="H33431">
        <v>0.80530054768981374</v>
      </c>
    </row>
    <row r="33432" spans="1:8" x14ac:dyDescent="0.3">
      <c r="A33432" t="s">
        <v>32419</v>
      </c>
      <c r="B33432">
        <v>86250</v>
      </c>
      <c r="D33432" t="s">
        <v>32419</v>
      </c>
      <c r="E33432">
        <v>46.072333614900003</v>
      </c>
      <c r="F33432">
        <v>0.43774099228199997</v>
      </c>
      <c r="G33432">
        <v>7.640021586267985E-3</v>
      </c>
      <c r="H33432">
        <v>0.80411391565726631</v>
      </c>
    </row>
    <row r="33433" spans="1:8" x14ac:dyDescent="0.3">
      <c r="A33433" t="s">
        <v>5562</v>
      </c>
      <c r="B33433">
        <v>86250</v>
      </c>
      <c r="D33433" t="s">
        <v>5562</v>
      </c>
      <c r="E33433">
        <v>46.227884656599997</v>
      </c>
      <c r="F33433">
        <v>0.38013896779900003</v>
      </c>
      <c r="G33433">
        <v>6.6346766032252527E-3</v>
      </c>
      <c r="H33433">
        <v>0.80682879348983816</v>
      </c>
    </row>
    <row r="33434" spans="1:8" x14ac:dyDescent="0.3">
      <c r="A33434" t="s">
        <v>32420</v>
      </c>
      <c r="B33434">
        <v>86260</v>
      </c>
      <c r="D33434" t="s">
        <v>32420</v>
      </c>
      <c r="E33434">
        <v>46.677721302400002</v>
      </c>
      <c r="F33434">
        <v>0.825185186332</v>
      </c>
      <c r="G33434">
        <v>1.440219844017631E-2</v>
      </c>
      <c r="H33434">
        <v>0.81467992405517575</v>
      </c>
    </row>
    <row r="33435" spans="1:8" x14ac:dyDescent="0.3">
      <c r="A33435" t="s">
        <v>32421</v>
      </c>
      <c r="B33435">
        <v>86260</v>
      </c>
      <c r="D33435" t="s">
        <v>32421</v>
      </c>
      <c r="E33435">
        <v>46.726218826999997</v>
      </c>
      <c r="F33435">
        <v>0.84361191800500002</v>
      </c>
      <c r="G33435">
        <v>1.4723805578251684E-2</v>
      </c>
      <c r="H33435">
        <v>0.81552636553851254</v>
      </c>
    </row>
    <row r="33436" spans="1:8" x14ac:dyDescent="0.3">
      <c r="A33436" t="s">
        <v>32422</v>
      </c>
      <c r="B33436">
        <v>86260</v>
      </c>
      <c r="D33436" t="s">
        <v>32422</v>
      </c>
      <c r="E33436">
        <v>46.698697600000003</v>
      </c>
      <c r="F33436">
        <v>0.89625371756899996</v>
      </c>
      <c r="G33436">
        <v>1.5642578304818397E-2</v>
      </c>
      <c r="H33436">
        <v>0.81504602951317395</v>
      </c>
    </row>
    <row r="33437" spans="1:8" x14ac:dyDescent="0.3">
      <c r="A33437" t="s">
        <v>32423</v>
      </c>
      <c r="B33437">
        <v>86260</v>
      </c>
      <c r="D33437" t="s">
        <v>32423</v>
      </c>
      <c r="E33437">
        <v>46.647142823800003</v>
      </c>
      <c r="F33437">
        <v>0.74562154825799998</v>
      </c>
      <c r="G33437">
        <v>1.301355099091989E-2</v>
      </c>
      <c r="H33437">
        <v>0.81414622892335509</v>
      </c>
    </row>
    <row r="33438" spans="1:8" x14ac:dyDescent="0.3">
      <c r="A33438" t="s">
        <v>32424</v>
      </c>
      <c r="B33438">
        <v>86270</v>
      </c>
      <c r="D33438" t="s">
        <v>32424</v>
      </c>
      <c r="E33438">
        <v>46.813122270199997</v>
      </c>
      <c r="F33438">
        <v>0.72546707862500004</v>
      </c>
      <c r="G33438">
        <v>1.2661789136830828E-2</v>
      </c>
      <c r="H33438">
        <v>0.81704311675367258</v>
      </c>
    </row>
    <row r="33439" spans="1:8" x14ac:dyDescent="0.3">
      <c r="A33439" t="s">
        <v>29766</v>
      </c>
      <c r="B33439">
        <v>86270</v>
      </c>
      <c r="D33439" t="s">
        <v>29766</v>
      </c>
      <c r="E33439">
        <v>46.836842309700003</v>
      </c>
      <c r="F33439">
        <v>0.77234628729900001</v>
      </c>
      <c r="G33439">
        <v>1.3479985678921613E-2</v>
      </c>
      <c r="H33439">
        <v>0.81745710954165074</v>
      </c>
    </row>
    <row r="33440" spans="1:8" x14ac:dyDescent="0.3">
      <c r="A33440" t="s">
        <v>32425</v>
      </c>
      <c r="B33440">
        <v>86270</v>
      </c>
      <c r="D33440" t="s">
        <v>32425</v>
      </c>
      <c r="E33440">
        <v>46.857635851700003</v>
      </c>
      <c r="F33440">
        <v>0.71718920467500002</v>
      </c>
      <c r="G33440">
        <v>1.251731298133826E-2</v>
      </c>
      <c r="H33440">
        <v>0.81782002531270248</v>
      </c>
    </row>
    <row r="33441" spans="1:8" x14ac:dyDescent="0.3">
      <c r="A33441" t="s">
        <v>32426</v>
      </c>
      <c r="B33441">
        <v>86270</v>
      </c>
      <c r="D33441" t="s">
        <v>32426</v>
      </c>
      <c r="E33441">
        <v>46.775462311299997</v>
      </c>
      <c r="F33441">
        <v>0.80240732873999998</v>
      </c>
      <c r="G33441">
        <v>1.4004649828645523E-2</v>
      </c>
      <c r="H33441">
        <v>0.8163858264747017</v>
      </c>
    </row>
    <row r="33442" spans="1:8" x14ac:dyDescent="0.3">
      <c r="A33442" t="s">
        <v>197</v>
      </c>
      <c r="B33442">
        <v>86280</v>
      </c>
      <c r="D33442" t="s">
        <v>197</v>
      </c>
      <c r="E33442">
        <v>46.548646949599998</v>
      </c>
      <c r="F33442">
        <v>0.352443691442</v>
      </c>
      <c r="G33442">
        <v>6.1513028435458608E-3</v>
      </c>
      <c r="H33442">
        <v>0.81242715161893497</v>
      </c>
    </row>
    <row r="33443" spans="1:8" x14ac:dyDescent="0.3">
      <c r="A33443" t="s">
        <v>32427</v>
      </c>
      <c r="B33443">
        <v>86290</v>
      </c>
      <c r="D33443" t="s">
        <v>32427</v>
      </c>
      <c r="E33443">
        <v>46.454059917499997</v>
      </c>
      <c r="F33443">
        <v>1.05894947542</v>
      </c>
      <c r="G33443">
        <v>1.8482154958345761E-2</v>
      </c>
      <c r="H33443">
        <v>0.81077629647910043</v>
      </c>
    </row>
    <row r="33444" spans="1:8" x14ac:dyDescent="0.3">
      <c r="A33444" t="s">
        <v>32428</v>
      </c>
      <c r="B33444">
        <v>86290</v>
      </c>
      <c r="D33444" t="s">
        <v>32428</v>
      </c>
      <c r="E33444">
        <v>46.469251343000003</v>
      </c>
      <c r="F33444">
        <v>0.97415600806400005</v>
      </c>
      <c r="G33444">
        <v>1.7002229768801232E-2</v>
      </c>
      <c r="H33444">
        <v>0.81104143687214691</v>
      </c>
    </row>
    <row r="33445" spans="1:8" x14ac:dyDescent="0.3">
      <c r="A33445" t="s">
        <v>32429</v>
      </c>
      <c r="B33445">
        <v>86290</v>
      </c>
      <c r="D33445" t="s">
        <v>32429</v>
      </c>
      <c r="E33445">
        <v>46.416096060299999</v>
      </c>
      <c r="F33445">
        <v>0.99721891818700004</v>
      </c>
      <c r="G33445">
        <v>1.7404753485539111E-2</v>
      </c>
      <c r="H33445">
        <v>0.81011370217420331</v>
      </c>
    </row>
    <row r="33446" spans="1:8" x14ac:dyDescent="0.3">
      <c r="A33446" t="s">
        <v>32430</v>
      </c>
      <c r="B33446">
        <v>86290</v>
      </c>
      <c r="D33446" t="s">
        <v>32430</v>
      </c>
      <c r="E33446">
        <v>46.506671976699998</v>
      </c>
      <c r="F33446">
        <v>1.08346651537</v>
      </c>
      <c r="G33446">
        <v>1.8910058028316249E-2</v>
      </c>
      <c r="H33446">
        <v>0.81169455013839464</v>
      </c>
    </row>
    <row r="33447" spans="1:8" x14ac:dyDescent="0.3">
      <c r="A33447" t="s">
        <v>32431</v>
      </c>
      <c r="B33447">
        <v>86290</v>
      </c>
      <c r="D33447" t="s">
        <v>32431</v>
      </c>
      <c r="E33447">
        <v>46.438138837700002</v>
      </c>
      <c r="F33447">
        <v>1.12576757467</v>
      </c>
      <c r="G33447">
        <v>1.9648350790182616E-2</v>
      </c>
      <c r="H33447">
        <v>0.8104984212161177</v>
      </c>
    </row>
    <row r="33448" spans="1:8" x14ac:dyDescent="0.3">
      <c r="A33448" t="s">
        <v>32432</v>
      </c>
      <c r="B33448">
        <v>86290</v>
      </c>
      <c r="D33448" t="s">
        <v>32432</v>
      </c>
      <c r="E33448">
        <v>46.387024174799997</v>
      </c>
      <c r="F33448">
        <v>1.0900408210300001</v>
      </c>
      <c r="G33448">
        <v>1.9024801308115749E-2</v>
      </c>
      <c r="H33448">
        <v>0.80960630205246564</v>
      </c>
    </row>
    <row r="33449" spans="1:8" x14ac:dyDescent="0.3">
      <c r="A33449" t="s">
        <v>5671</v>
      </c>
      <c r="B33449">
        <v>86290</v>
      </c>
      <c r="D33449" t="s">
        <v>5671</v>
      </c>
      <c r="E33449">
        <v>46.412662627499998</v>
      </c>
      <c r="F33449">
        <v>1.1750235947000001</v>
      </c>
      <c r="G33449">
        <v>2.0508030516134392E-2</v>
      </c>
      <c r="H33449">
        <v>0.81005377746719742</v>
      </c>
    </row>
    <row r="33450" spans="1:8" x14ac:dyDescent="0.3">
      <c r="A33450" t="s">
        <v>32433</v>
      </c>
      <c r="B33450">
        <v>86300</v>
      </c>
      <c r="D33450" t="s">
        <v>32433</v>
      </c>
      <c r="E33450">
        <v>46.554556425599998</v>
      </c>
      <c r="F33450">
        <v>0.67862224741900001</v>
      </c>
      <c r="G33450">
        <v>1.184419259474514E-2</v>
      </c>
      <c r="H33450">
        <v>0.81253029143220246</v>
      </c>
    </row>
    <row r="33451" spans="1:8" x14ac:dyDescent="0.3">
      <c r="A33451" t="s">
        <v>32434</v>
      </c>
      <c r="B33451">
        <v>86300</v>
      </c>
      <c r="D33451" t="s">
        <v>32434</v>
      </c>
      <c r="E33451">
        <v>46.4919287811</v>
      </c>
      <c r="F33451">
        <v>0.63061224931899995</v>
      </c>
      <c r="G33451">
        <v>1.1006260054023918E-2</v>
      </c>
      <c r="H33451">
        <v>0.81143723283290903</v>
      </c>
    </row>
    <row r="33452" spans="1:8" x14ac:dyDescent="0.3">
      <c r="A33452" t="s">
        <v>4429</v>
      </c>
      <c r="B33452">
        <v>86300</v>
      </c>
      <c r="D33452" t="s">
        <v>4429</v>
      </c>
      <c r="E33452">
        <v>46.6183112808</v>
      </c>
      <c r="F33452">
        <v>0.70003853430399998</v>
      </c>
      <c r="G33452">
        <v>1.2217977314440071E-2</v>
      </c>
      <c r="H33452">
        <v>0.81364302356957474</v>
      </c>
    </row>
    <row r="33453" spans="1:8" x14ac:dyDescent="0.3">
      <c r="A33453" t="s">
        <v>32435</v>
      </c>
      <c r="B33453">
        <v>86300</v>
      </c>
      <c r="D33453" t="s">
        <v>32435</v>
      </c>
      <c r="E33453">
        <v>46.558041476500001</v>
      </c>
      <c r="F33453">
        <v>0.74782445854799995</v>
      </c>
      <c r="G33453">
        <v>1.305199902860645E-2</v>
      </c>
      <c r="H33453">
        <v>0.81259111704500719</v>
      </c>
    </row>
    <row r="33454" spans="1:8" x14ac:dyDescent="0.3">
      <c r="A33454" t="s">
        <v>32436</v>
      </c>
      <c r="B33454">
        <v>86300</v>
      </c>
      <c r="D33454" t="s">
        <v>32436</v>
      </c>
      <c r="E33454">
        <v>46.586579584200003</v>
      </c>
      <c r="F33454">
        <v>0.78017018725999998</v>
      </c>
      <c r="G33454">
        <v>1.3616538493587717E-2</v>
      </c>
      <c r="H33454">
        <v>0.81308920098666093</v>
      </c>
    </row>
    <row r="33455" spans="1:8" x14ac:dyDescent="0.3">
      <c r="A33455" t="s">
        <v>5709</v>
      </c>
      <c r="B33455">
        <v>86300</v>
      </c>
      <c r="D33455" t="s">
        <v>5709</v>
      </c>
      <c r="E33455">
        <v>46.613909053</v>
      </c>
      <c r="F33455">
        <v>0.59938115593899999</v>
      </c>
      <c r="G33455">
        <v>1.0461174645545114E-2</v>
      </c>
      <c r="H33455">
        <v>0.81356619020004206</v>
      </c>
    </row>
    <row r="33456" spans="1:8" x14ac:dyDescent="0.3">
      <c r="A33456" t="s">
        <v>32437</v>
      </c>
      <c r="B33456">
        <v>86300</v>
      </c>
      <c r="D33456" t="s">
        <v>32437</v>
      </c>
      <c r="E33456">
        <v>46.469487256199997</v>
      </c>
      <c r="F33456">
        <v>0.73097696978299997</v>
      </c>
      <c r="G33456">
        <v>1.275795487896445E-2</v>
      </c>
      <c r="H33456">
        <v>0.81104555433423575</v>
      </c>
    </row>
    <row r="33457" spans="1:8" x14ac:dyDescent="0.3">
      <c r="A33457" t="s">
        <v>32438</v>
      </c>
      <c r="B33457">
        <v>86300</v>
      </c>
      <c r="D33457" t="s">
        <v>32438</v>
      </c>
      <c r="E33457">
        <v>46.604021336199999</v>
      </c>
      <c r="F33457">
        <v>0.72665333919800001</v>
      </c>
      <c r="G33457">
        <v>1.2682493289616271E-2</v>
      </c>
      <c r="H33457">
        <v>0.81339361698637713</v>
      </c>
    </row>
    <row r="33458" spans="1:8" x14ac:dyDescent="0.3">
      <c r="A33458" t="s">
        <v>32439</v>
      </c>
      <c r="B33458">
        <v>86300</v>
      </c>
      <c r="D33458" t="s">
        <v>32439</v>
      </c>
      <c r="E33458">
        <v>46.509990215000002</v>
      </c>
      <c r="F33458">
        <v>0.76326753753800003</v>
      </c>
      <c r="G33458">
        <v>1.3321531603627514E-2</v>
      </c>
      <c r="H33458">
        <v>0.81175246432209547</v>
      </c>
    </row>
    <row r="33459" spans="1:8" x14ac:dyDescent="0.3">
      <c r="A33459" t="s">
        <v>16593</v>
      </c>
      <c r="B33459">
        <v>86310</v>
      </c>
      <c r="D33459" t="s">
        <v>16593</v>
      </c>
      <c r="E33459">
        <v>46.6315763741</v>
      </c>
      <c r="F33459">
        <v>0.82155717046999999</v>
      </c>
      <c r="G33459">
        <v>1.433887761806983E-2</v>
      </c>
      <c r="H33459">
        <v>0.81387454312324392</v>
      </c>
    </row>
    <row r="33460" spans="1:8" x14ac:dyDescent="0.3">
      <c r="A33460" t="s">
        <v>32440</v>
      </c>
      <c r="B33460">
        <v>86310</v>
      </c>
      <c r="D33460" t="s">
        <v>32440</v>
      </c>
      <c r="E33460">
        <v>46.513121388000002</v>
      </c>
      <c r="F33460">
        <v>0.92702951983799997</v>
      </c>
      <c r="G33460">
        <v>1.617971738435519E-2</v>
      </c>
      <c r="H33460">
        <v>0.81180711360039493</v>
      </c>
    </row>
    <row r="33461" spans="1:8" x14ac:dyDescent="0.3">
      <c r="A33461" t="s">
        <v>32203</v>
      </c>
      <c r="B33461">
        <v>86310</v>
      </c>
      <c r="D33461" t="s">
        <v>32203</v>
      </c>
      <c r="E33461">
        <v>46.609886208900001</v>
      </c>
      <c r="F33461">
        <v>0.87999031067800004</v>
      </c>
      <c r="G33461">
        <v>1.5358728306978915E-2</v>
      </c>
      <c r="H33461">
        <v>0.8134959783252026</v>
      </c>
    </row>
    <row r="33462" spans="1:8" x14ac:dyDescent="0.3">
      <c r="A33462" t="s">
        <v>13042</v>
      </c>
      <c r="B33462">
        <v>86310</v>
      </c>
      <c r="D33462" t="s">
        <v>13042</v>
      </c>
      <c r="E33462">
        <v>46.583286602400001</v>
      </c>
      <c r="F33462">
        <v>0.84022218109500002</v>
      </c>
      <c r="G33462">
        <v>1.4664643508395804E-2</v>
      </c>
      <c r="H33462">
        <v>0.81303172761204268</v>
      </c>
    </row>
    <row r="33463" spans="1:8" x14ac:dyDescent="0.3">
      <c r="A33463" t="s">
        <v>32083</v>
      </c>
      <c r="B33463">
        <v>86310</v>
      </c>
      <c r="D33463" t="s">
        <v>32083</v>
      </c>
      <c r="E33463">
        <v>46.536001642400002</v>
      </c>
      <c r="F33463">
        <v>0.83914969650500004</v>
      </c>
      <c r="G33463">
        <v>1.4645925121123404E-2</v>
      </c>
      <c r="H33463">
        <v>0.81220644937336883</v>
      </c>
    </row>
    <row r="33464" spans="1:8" x14ac:dyDescent="0.3">
      <c r="A33464" t="s">
        <v>32441</v>
      </c>
      <c r="B33464">
        <v>86310</v>
      </c>
      <c r="D33464" t="s">
        <v>32441</v>
      </c>
      <c r="E33464">
        <v>46.546955043200001</v>
      </c>
      <c r="F33464">
        <v>0.97658733616500004</v>
      </c>
      <c r="G33464">
        <v>1.7044664449359943E-2</v>
      </c>
      <c r="H33464">
        <v>0.81239762228161938</v>
      </c>
    </row>
    <row r="33465" spans="1:8" x14ac:dyDescent="0.3">
      <c r="A33465" t="s">
        <v>2228</v>
      </c>
      <c r="B33465">
        <v>86310</v>
      </c>
      <c r="D33465" t="s">
        <v>2228</v>
      </c>
      <c r="E33465">
        <v>46.576164562199999</v>
      </c>
      <c r="F33465">
        <v>0.90063169699199996</v>
      </c>
      <c r="G33465">
        <v>1.5718988460334309E-2</v>
      </c>
      <c r="H33465">
        <v>0.81290742456109322</v>
      </c>
    </row>
    <row r="33466" spans="1:8" x14ac:dyDescent="0.3">
      <c r="A33466" t="s">
        <v>32442</v>
      </c>
      <c r="B33466">
        <v>86310</v>
      </c>
      <c r="D33466" t="s">
        <v>32442</v>
      </c>
      <c r="E33466">
        <v>46.5503223328</v>
      </c>
      <c r="F33466">
        <v>0.92697582217399999</v>
      </c>
      <c r="G33466">
        <v>1.6178780183317761E-2</v>
      </c>
      <c r="H33466">
        <v>0.81245639257200764</v>
      </c>
    </row>
    <row r="33467" spans="1:8" x14ac:dyDescent="0.3">
      <c r="A33467" t="s">
        <v>5650</v>
      </c>
      <c r="B33467">
        <v>86320</v>
      </c>
      <c r="D33467" t="s">
        <v>5650</v>
      </c>
      <c r="E33467">
        <v>46.399968641599997</v>
      </c>
      <c r="F33467">
        <v>0.66332891777299996</v>
      </c>
      <c r="G33467">
        <v>1.157727363882958E-2</v>
      </c>
      <c r="H33467">
        <v>0.80983222561804069</v>
      </c>
    </row>
    <row r="33468" spans="1:8" x14ac:dyDescent="0.3">
      <c r="A33468" t="s">
        <v>32443</v>
      </c>
      <c r="B33468">
        <v>86320</v>
      </c>
      <c r="D33468" t="s">
        <v>32443</v>
      </c>
      <c r="E33468">
        <v>46.442308647600001</v>
      </c>
      <c r="F33468">
        <v>0.66823243897999995</v>
      </c>
      <c r="G33468">
        <v>1.1662856228833099E-2</v>
      </c>
      <c r="H33468">
        <v>0.810571198128055</v>
      </c>
    </row>
    <row r="33469" spans="1:8" x14ac:dyDescent="0.3">
      <c r="A33469" t="s">
        <v>32444</v>
      </c>
      <c r="B33469">
        <v>86320</v>
      </c>
      <c r="D33469" t="s">
        <v>32444</v>
      </c>
      <c r="E33469">
        <v>46.368868034999998</v>
      </c>
      <c r="F33469">
        <v>0.66482368057600005</v>
      </c>
      <c r="G33469">
        <v>1.1603362171278272E-2</v>
      </c>
      <c r="H33469">
        <v>0.80928941763350315</v>
      </c>
    </row>
    <row r="33470" spans="1:8" x14ac:dyDescent="0.3">
      <c r="A33470" t="s">
        <v>32445</v>
      </c>
      <c r="B33470">
        <v>86320</v>
      </c>
      <c r="D33470" t="s">
        <v>32445</v>
      </c>
      <c r="E33470">
        <v>46.405782901499997</v>
      </c>
      <c r="F33470">
        <v>0.730122613714</v>
      </c>
      <c r="G33470">
        <v>1.2743043552576003E-2</v>
      </c>
      <c r="H33470">
        <v>0.80993370359686234</v>
      </c>
    </row>
    <row r="33471" spans="1:8" x14ac:dyDescent="0.3">
      <c r="A33471" t="s">
        <v>32446</v>
      </c>
      <c r="B33471">
        <v>86320</v>
      </c>
      <c r="D33471" t="s">
        <v>32446</v>
      </c>
      <c r="E33471">
        <v>46.341099068200002</v>
      </c>
      <c r="F33471">
        <v>0.73112549835899998</v>
      </c>
      <c r="G33471">
        <v>1.2760547191648949E-2</v>
      </c>
      <c r="H33471">
        <v>0.80880475773296623</v>
      </c>
    </row>
    <row r="33472" spans="1:8" x14ac:dyDescent="0.3">
      <c r="A33472" t="s">
        <v>32447</v>
      </c>
      <c r="B33472">
        <v>86320</v>
      </c>
      <c r="D33472" t="s">
        <v>32447</v>
      </c>
      <c r="E33472">
        <v>46.420979956899998</v>
      </c>
      <c r="F33472">
        <v>0.78672757723499998</v>
      </c>
      <c r="G33472">
        <v>1.3730986538988736E-2</v>
      </c>
      <c r="H33472">
        <v>0.81019894225020039</v>
      </c>
    </row>
    <row r="33473" spans="1:8" x14ac:dyDescent="0.3">
      <c r="A33473" t="s">
        <v>3463</v>
      </c>
      <c r="B33473">
        <v>86330</v>
      </c>
      <c r="D33473" t="s">
        <v>3463</v>
      </c>
      <c r="E33473">
        <v>46.906027359900001</v>
      </c>
      <c r="F33473">
        <v>9.1287126131399998E-2</v>
      </c>
      <c r="G33473">
        <v>1.5932609156762837E-3</v>
      </c>
      <c r="H33473">
        <v>0.81866461646079813</v>
      </c>
    </row>
    <row r="33474" spans="1:8" x14ac:dyDescent="0.3">
      <c r="A33474" t="s">
        <v>32327</v>
      </c>
      <c r="B33474">
        <v>86330</v>
      </c>
      <c r="D33474" t="s">
        <v>32327</v>
      </c>
      <c r="E33474">
        <v>46.802651628600003</v>
      </c>
      <c r="F33474">
        <v>3.01338119599E-2</v>
      </c>
      <c r="G33474">
        <v>5.2593423487710044E-4</v>
      </c>
      <c r="H33474">
        <v>0.81686036958295638</v>
      </c>
    </row>
    <row r="33475" spans="1:8" x14ac:dyDescent="0.3">
      <c r="A33475" t="s">
        <v>8147</v>
      </c>
      <c r="B33475">
        <v>86330</v>
      </c>
      <c r="C33475" t="s">
        <v>32448</v>
      </c>
      <c r="D33475" t="s">
        <v>8147</v>
      </c>
      <c r="E33475">
        <v>46.877429368400001</v>
      </c>
      <c r="F33475">
        <v>3.5628962488799998E-3</v>
      </c>
      <c r="G33475">
        <v>6.2184270449911326E-5</v>
      </c>
      <c r="H33475">
        <v>0.81816548734966588</v>
      </c>
    </row>
    <row r="33476" spans="1:8" x14ac:dyDescent="0.3">
      <c r="A33476" t="s">
        <v>2392</v>
      </c>
      <c r="B33476">
        <v>86330</v>
      </c>
      <c r="D33476" t="s">
        <v>2392</v>
      </c>
      <c r="E33476">
        <v>46.881517057000003</v>
      </c>
      <c r="F33476">
        <v>5.7210951696200003E-2</v>
      </c>
      <c r="G33476">
        <v>9.9851947529812466E-4</v>
      </c>
      <c r="H33476">
        <v>0.81823683097453226</v>
      </c>
    </row>
    <row r="33477" spans="1:8" x14ac:dyDescent="0.3">
      <c r="A33477" t="s">
        <v>6155</v>
      </c>
      <c r="B33477">
        <v>86330</v>
      </c>
      <c r="D33477" t="s">
        <v>6155</v>
      </c>
      <c r="E33477">
        <v>46.938587291899999</v>
      </c>
      <c r="F33477">
        <v>0.102241708869</v>
      </c>
      <c r="G33477">
        <v>1.7844544526295378E-3</v>
      </c>
      <c r="H33477">
        <v>0.81923289447842362</v>
      </c>
    </row>
    <row r="33478" spans="1:8" x14ac:dyDescent="0.3">
      <c r="A33478" t="s">
        <v>32449</v>
      </c>
      <c r="B33478">
        <v>86330</v>
      </c>
      <c r="D33478" t="s">
        <v>32449</v>
      </c>
      <c r="E33478">
        <v>46.919951146800003</v>
      </c>
      <c r="F33478">
        <v>5.0110360393300003E-2</v>
      </c>
      <c r="G33478">
        <v>8.745907782240456E-4</v>
      </c>
      <c r="H33478">
        <v>0.81890763238654929</v>
      </c>
    </row>
    <row r="33479" spans="1:8" x14ac:dyDescent="0.3">
      <c r="A33479" t="s">
        <v>32450</v>
      </c>
      <c r="B33479">
        <v>86330</v>
      </c>
      <c r="D33479" t="s">
        <v>32450</v>
      </c>
      <c r="E33479">
        <v>46.8393708515</v>
      </c>
      <c r="F33479">
        <v>8.8050996056599995E-2</v>
      </c>
      <c r="G33479">
        <v>1.5367797908482134E-3</v>
      </c>
      <c r="H33479">
        <v>0.81750124092133503</v>
      </c>
    </row>
    <row r="33480" spans="1:8" x14ac:dyDescent="0.3">
      <c r="A33480" t="s">
        <v>29466</v>
      </c>
      <c r="B33480">
        <v>86330</v>
      </c>
      <c r="D33480" t="s">
        <v>29466</v>
      </c>
      <c r="E33480">
        <v>46.886354492300001</v>
      </c>
      <c r="F33480">
        <v>0.110583366084</v>
      </c>
      <c r="G33480">
        <v>1.9300438361040285E-3</v>
      </c>
      <c r="H33480">
        <v>0.81832126014786932</v>
      </c>
    </row>
    <row r="33481" spans="1:8" x14ac:dyDescent="0.3">
      <c r="A33481" t="s">
        <v>23241</v>
      </c>
      <c r="B33481">
        <v>86340</v>
      </c>
      <c r="D33481" t="s">
        <v>23241</v>
      </c>
      <c r="E33481">
        <v>46.483277318200003</v>
      </c>
      <c r="F33481">
        <v>0.52273819174400005</v>
      </c>
      <c r="G33481">
        <v>9.1235025718542397E-3</v>
      </c>
      <c r="H33481">
        <v>0.81128623632018981</v>
      </c>
    </row>
    <row r="33482" spans="1:8" x14ac:dyDescent="0.3">
      <c r="A33482" t="s">
        <v>2292</v>
      </c>
      <c r="B33482">
        <v>86340</v>
      </c>
      <c r="D33482" t="s">
        <v>2292</v>
      </c>
      <c r="E33482">
        <v>46.430803832099997</v>
      </c>
      <c r="F33482">
        <v>0.481683351308</v>
      </c>
      <c r="G33482">
        <v>8.4069604323651348E-3</v>
      </c>
      <c r="H33482">
        <v>0.81037040121774528</v>
      </c>
    </row>
    <row r="33483" spans="1:8" x14ac:dyDescent="0.3">
      <c r="A33483" t="s">
        <v>32451</v>
      </c>
      <c r="B33483">
        <v>86340</v>
      </c>
      <c r="D33483" t="s">
        <v>32451</v>
      </c>
      <c r="E33483">
        <v>46.4559900008</v>
      </c>
      <c r="F33483">
        <v>0.390374880157</v>
      </c>
      <c r="G33483">
        <v>6.8133269758179288E-3</v>
      </c>
      <c r="H33483">
        <v>0.81080998278752314</v>
      </c>
    </row>
    <row r="33484" spans="1:8" x14ac:dyDescent="0.3">
      <c r="A33484" t="s">
        <v>32452</v>
      </c>
      <c r="B33484">
        <v>86340</v>
      </c>
      <c r="D33484" t="s">
        <v>32452</v>
      </c>
      <c r="E33484">
        <v>46.485661047100002</v>
      </c>
      <c r="F33484">
        <v>0.46437454417899998</v>
      </c>
      <c r="G33484">
        <v>8.1048647583714176E-3</v>
      </c>
      <c r="H33484">
        <v>0.81132784023797</v>
      </c>
    </row>
    <row r="33485" spans="1:8" x14ac:dyDescent="0.3">
      <c r="A33485" t="s">
        <v>32453</v>
      </c>
      <c r="B33485">
        <v>86340</v>
      </c>
      <c r="D33485" t="s">
        <v>32453</v>
      </c>
      <c r="E33485">
        <v>46.505287963199997</v>
      </c>
      <c r="F33485">
        <v>0.418002332762</v>
      </c>
      <c r="G33485">
        <v>7.2955169877138631E-3</v>
      </c>
      <c r="H33485">
        <v>0.81167039454592749</v>
      </c>
    </row>
    <row r="33486" spans="1:8" x14ac:dyDescent="0.3">
      <c r="A33486" t="s">
        <v>32454</v>
      </c>
      <c r="B33486">
        <v>86340</v>
      </c>
      <c r="D33486" t="s">
        <v>32454</v>
      </c>
      <c r="E33486">
        <v>46.475238128299999</v>
      </c>
      <c r="F33486">
        <v>0.36777654203999999</v>
      </c>
      <c r="G33486">
        <v>6.4189115701973427E-3</v>
      </c>
      <c r="H33486">
        <v>0.81114592598724189</v>
      </c>
    </row>
    <row r="33487" spans="1:8" x14ac:dyDescent="0.3">
      <c r="A33487" t="s">
        <v>32455</v>
      </c>
      <c r="B33487">
        <v>86340</v>
      </c>
      <c r="D33487" t="s">
        <v>32455</v>
      </c>
      <c r="E33487">
        <v>46.439580356900002</v>
      </c>
      <c r="F33487">
        <v>0.42335342346900001</v>
      </c>
      <c r="G33487">
        <v>7.3889111391238849E-3</v>
      </c>
      <c r="H33487">
        <v>0.81052358047238837</v>
      </c>
    </row>
    <row r="33488" spans="1:8" x14ac:dyDescent="0.3">
      <c r="A33488" t="s">
        <v>32456</v>
      </c>
      <c r="B33488">
        <v>86340</v>
      </c>
      <c r="D33488" t="s">
        <v>32456</v>
      </c>
      <c r="E33488">
        <v>46.445207157500001</v>
      </c>
      <c r="F33488">
        <v>0.33420632298000003</v>
      </c>
      <c r="G33488">
        <v>5.8330007169845868E-3</v>
      </c>
      <c r="H33488">
        <v>0.81062178666921147</v>
      </c>
    </row>
    <row r="33489" spans="1:8" x14ac:dyDescent="0.3">
      <c r="A33489" t="s">
        <v>32457</v>
      </c>
      <c r="B33489">
        <v>86350</v>
      </c>
      <c r="D33489" t="s">
        <v>32457</v>
      </c>
      <c r="E33489">
        <v>46.209791907300001</v>
      </c>
      <c r="F33489">
        <v>0.47943421477699999</v>
      </c>
      <c r="G33489">
        <v>8.3677055945723007E-3</v>
      </c>
      <c r="H33489">
        <v>0.80651301544381526</v>
      </c>
    </row>
    <row r="33490" spans="1:8" x14ac:dyDescent="0.3">
      <c r="A33490" t="s">
        <v>32458</v>
      </c>
      <c r="B33490">
        <v>86350</v>
      </c>
      <c r="D33490" t="s">
        <v>32458</v>
      </c>
      <c r="E33490">
        <v>46.280679818499998</v>
      </c>
      <c r="F33490">
        <v>0.54451023453299996</v>
      </c>
      <c r="G33490">
        <v>9.5034964034073788E-3</v>
      </c>
      <c r="H33490">
        <v>0.80775024289411668</v>
      </c>
    </row>
    <row r="33491" spans="1:8" x14ac:dyDescent="0.3">
      <c r="A33491" t="s">
        <v>32459</v>
      </c>
      <c r="B33491">
        <v>86350</v>
      </c>
      <c r="D33491" t="s">
        <v>32459</v>
      </c>
      <c r="E33491">
        <v>46.212388992500003</v>
      </c>
      <c r="F33491">
        <v>0.55685138352899999</v>
      </c>
      <c r="G33491">
        <v>9.7188900868667698E-3</v>
      </c>
      <c r="H33491">
        <v>0.8065583431315102</v>
      </c>
    </row>
    <row r="33492" spans="1:8" x14ac:dyDescent="0.3">
      <c r="A33492" t="s">
        <v>32460</v>
      </c>
      <c r="B33492">
        <v>86350</v>
      </c>
      <c r="D33492" t="s">
        <v>32460</v>
      </c>
      <c r="E33492">
        <v>46.224130516300001</v>
      </c>
      <c r="F33492">
        <v>0.45729828172300002</v>
      </c>
      <c r="G33492">
        <v>7.9813606797789587E-3</v>
      </c>
      <c r="H33492">
        <v>0.80676327138102144</v>
      </c>
    </row>
    <row r="33493" spans="1:8" x14ac:dyDescent="0.3">
      <c r="A33493" t="s">
        <v>32461</v>
      </c>
      <c r="B33493">
        <v>86350</v>
      </c>
      <c r="D33493" t="s">
        <v>32461</v>
      </c>
      <c r="E33493">
        <v>46.259654171100003</v>
      </c>
      <c r="F33493">
        <v>0.44051391707100002</v>
      </c>
      <c r="G33493">
        <v>7.6884182537462062E-3</v>
      </c>
      <c r="H33493">
        <v>0.80738327611962335</v>
      </c>
    </row>
    <row r="33494" spans="1:8" x14ac:dyDescent="0.3">
      <c r="A33494" t="s">
        <v>32462</v>
      </c>
      <c r="B33494">
        <v>86350</v>
      </c>
      <c r="D33494" t="s">
        <v>32462</v>
      </c>
      <c r="E33494">
        <v>46.325533295299998</v>
      </c>
      <c r="F33494">
        <v>0.49058331502500002</v>
      </c>
      <c r="G33494">
        <v>8.5622941025348173E-3</v>
      </c>
      <c r="H33494">
        <v>0.80853308374524346</v>
      </c>
    </row>
    <row r="33495" spans="1:8" x14ac:dyDescent="0.3">
      <c r="A33495" t="s">
        <v>32463</v>
      </c>
      <c r="B33495">
        <v>86360</v>
      </c>
      <c r="D33495" t="s">
        <v>32463</v>
      </c>
      <c r="E33495">
        <v>46.628549808099997</v>
      </c>
      <c r="F33495">
        <v>0.43406449685699999</v>
      </c>
      <c r="G33495">
        <v>7.5758546361672282E-3</v>
      </c>
      <c r="H33495">
        <v>0.81382171958151506</v>
      </c>
    </row>
    <row r="33496" spans="1:8" x14ac:dyDescent="0.3">
      <c r="A33496" t="s">
        <v>32464</v>
      </c>
      <c r="B33496">
        <v>86360</v>
      </c>
      <c r="D33496" t="s">
        <v>32464</v>
      </c>
      <c r="E33496">
        <v>46.651860015799997</v>
      </c>
      <c r="F33496">
        <v>0.36172269879300001</v>
      </c>
      <c r="G33496">
        <v>6.313252073137569E-3</v>
      </c>
      <c r="H33496">
        <v>0.81422855945520389</v>
      </c>
    </row>
    <row r="33497" spans="1:8" x14ac:dyDescent="0.3">
      <c r="A33497" t="s">
        <v>32465</v>
      </c>
      <c r="B33497">
        <v>86370</v>
      </c>
      <c r="D33497" t="s">
        <v>32465</v>
      </c>
      <c r="E33497">
        <v>46.416309291799998</v>
      </c>
      <c r="F33497">
        <v>0.30080772881700002</v>
      </c>
      <c r="G33497">
        <v>5.2500852833028775E-3</v>
      </c>
      <c r="H33497">
        <v>0.81011742376594731</v>
      </c>
    </row>
    <row r="33498" spans="1:8" x14ac:dyDescent="0.3">
      <c r="A33498" t="s">
        <v>32466</v>
      </c>
      <c r="B33498">
        <v>86370</v>
      </c>
      <c r="D33498" t="s">
        <v>32466</v>
      </c>
      <c r="E33498">
        <v>46.412040697999998</v>
      </c>
      <c r="F33498">
        <v>0.257005369348</v>
      </c>
      <c r="G33498">
        <v>4.4855898904267123E-3</v>
      </c>
      <c r="H33498">
        <v>0.81004292274970724</v>
      </c>
    </row>
    <row r="33499" spans="1:8" x14ac:dyDescent="0.3">
      <c r="A33499" t="s">
        <v>32467</v>
      </c>
      <c r="B33499">
        <v>86370</v>
      </c>
      <c r="D33499" t="s">
        <v>32467</v>
      </c>
      <c r="E33499">
        <v>46.425766882700003</v>
      </c>
      <c r="F33499">
        <v>0.21681369134600001</v>
      </c>
      <c r="G33499">
        <v>3.7841127773904364E-3</v>
      </c>
      <c r="H33499">
        <v>0.81028248986645923</v>
      </c>
    </row>
    <row r="33500" spans="1:8" x14ac:dyDescent="0.3">
      <c r="A33500" t="s">
        <v>14132</v>
      </c>
      <c r="B33500">
        <v>86370</v>
      </c>
      <c r="D33500" t="s">
        <v>14132</v>
      </c>
      <c r="E33500">
        <v>46.4706088589</v>
      </c>
      <c r="F33500">
        <v>0.22562491542900001</v>
      </c>
      <c r="G33500">
        <v>3.9378976487698045E-3</v>
      </c>
      <c r="H33500">
        <v>0.81106512999425007</v>
      </c>
    </row>
    <row r="33501" spans="1:8" x14ac:dyDescent="0.3">
      <c r="A33501" t="s">
        <v>32346</v>
      </c>
      <c r="B33501">
        <v>86380</v>
      </c>
      <c r="C33501" t="s">
        <v>32468</v>
      </c>
      <c r="D33501" t="s">
        <v>32346</v>
      </c>
      <c r="E33501">
        <v>46.693591999799999</v>
      </c>
      <c r="F33501">
        <v>0.35661475420099997</v>
      </c>
      <c r="G33501">
        <v>6.2241016219977286E-3</v>
      </c>
      <c r="H33501">
        <v>0.81495691997939335</v>
      </c>
    </row>
    <row r="33502" spans="1:8" x14ac:dyDescent="0.3">
      <c r="A33502" t="s">
        <v>32469</v>
      </c>
      <c r="B33502">
        <v>86380</v>
      </c>
      <c r="D33502" t="s">
        <v>32469</v>
      </c>
      <c r="E33502">
        <v>46.775487852799998</v>
      </c>
      <c r="F33502">
        <v>0.35782177459499998</v>
      </c>
      <c r="G33502">
        <v>6.2451681020117495E-3</v>
      </c>
      <c r="H33502">
        <v>0.81638627225797267</v>
      </c>
    </row>
    <row r="33503" spans="1:8" x14ac:dyDescent="0.3">
      <c r="A33503" t="s">
        <v>32470</v>
      </c>
      <c r="B33503">
        <v>86380</v>
      </c>
      <c r="D33503" t="s">
        <v>32470</v>
      </c>
      <c r="E33503">
        <v>46.719668825900001</v>
      </c>
      <c r="F33503">
        <v>0.26925818754399999</v>
      </c>
      <c r="G33503">
        <v>4.6994419105951838E-3</v>
      </c>
      <c r="H33503">
        <v>0.81541204645330845</v>
      </c>
    </row>
    <row r="33504" spans="1:8" x14ac:dyDescent="0.3">
      <c r="A33504" t="s">
        <v>32324</v>
      </c>
      <c r="B33504">
        <v>86380</v>
      </c>
      <c r="C33504" t="s">
        <v>32471</v>
      </c>
      <c r="D33504" t="s">
        <v>32324</v>
      </c>
      <c r="E33504">
        <v>46.725729426100003</v>
      </c>
      <c r="F33504">
        <v>0.31268445416899998</v>
      </c>
      <c r="G33504">
        <v>5.45737324505036E-3</v>
      </c>
      <c r="H33504">
        <v>0.81551782388144545</v>
      </c>
    </row>
    <row r="33505" spans="1:8" x14ac:dyDescent="0.3">
      <c r="A33505" t="s">
        <v>32472</v>
      </c>
      <c r="B33505">
        <v>86390</v>
      </c>
      <c r="D33505" t="s">
        <v>32472</v>
      </c>
      <c r="E33505">
        <v>46.372621089900001</v>
      </c>
      <c r="F33505">
        <v>1.00188704322</v>
      </c>
      <c r="G33505">
        <v>1.7486227637259731E-2</v>
      </c>
      <c r="H33505">
        <v>0.80935492079851645</v>
      </c>
    </row>
    <row r="33506" spans="1:8" x14ac:dyDescent="0.3">
      <c r="A33506" t="s">
        <v>32473</v>
      </c>
      <c r="B33506">
        <v>86390</v>
      </c>
      <c r="D33506" t="s">
        <v>32473</v>
      </c>
      <c r="E33506">
        <v>46.320833460499998</v>
      </c>
      <c r="F33506">
        <v>0.94433057187299996</v>
      </c>
      <c r="G33506">
        <v>1.6481677706424804E-2</v>
      </c>
      <c r="H33506">
        <v>0.80845105615368373</v>
      </c>
    </row>
    <row r="33507" spans="1:8" x14ac:dyDescent="0.3">
      <c r="A33507" t="s">
        <v>5728</v>
      </c>
      <c r="B33507">
        <v>86400</v>
      </c>
      <c r="D33507" t="s">
        <v>5728</v>
      </c>
      <c r="E33507">
        <v>46.214819599400002</v>
      </c>
      <c r="F33507">
        <v>0.32780503265900002</v>
      </c>
      <c r="G33507">
        <v>5.7212771245070924E-3</v>
      </c>
      <c r="H33507">
        <v>0.80660076522473678</v>
      </c>
    </row>
    <row r="33508" spans="1:8" x14ac:dyDescent="0.3">
      <c r="A33508" t="s">
        <v>32474</v>
      </c>
      <c r="B33508">
        <v>86400</v>
      </c>
      <c r="D33508" t="s">
        <v>32474</v>
      </c>
      <c r="E33508">
        <v>46.1672922184</v>
      </c>
      <c r="F33508">
        <v>0.192422386232</v>
      </c>
      <c r="G33508">
        <v>3.3584041942926056E-3</v>
      </c>
      <c r="H33508">
        <v>0.80577125594143695</v>
      </c>
    </row>
    <row r="33509" spans="1:8" x14ac:dyDescent="0.3">
      <c r="A33509" t="s">
        <v>32475</v>
      </c>
      <c r="B33509">
        <v>86400</v>
      </c>
      <c r="D33509" t="s">
        <v>32475</v>
      </c>
      <c r="E33509">
        <v>46.080091519200003</v>
      </c>
      <c r="F33509">
        <v>0.28329034494100003</v>
      </c>
      <c r="G33509">
        <v>4.944349258330912E-3</v>
      </c>
      <c r="H33509">
        <v>0.80424931663035593</v>
      </c>
    </row>
    <row r="33510" spans="1:8" x14ac:dyDescent="0.3">
      <c r="A33510" t="s">
        <v>32476</v>
      </c>
      <c r="B33510">
        <v>86400</v>
      </c>
      <c r="D33510" t="s">
        <v>32476</v>
      </c>
      <c r="E33510">
        <v>46.170912487199999</v>
      </c>
      <c r="F33510">
        <v>0.33024558819499999</v>
      </c>
      <c r="G33510">
        <v>5.7638728541880664E-3</v>
      </c>
      <c r="H33510">
        <v>0.80583444155180417</v>
      </c>
    </row>
    <row r="33511" spans="1:8" x14ac:dyDescent="0.3">
      <c r="A33511" t="s">
        <v>32477</v>
      </c>
      <c r="B33511">
        <v>86400</v>
      </c>
      <c r="D33511" t="s">
        <v>32477</v>
      </c>
      <c r="E33511">
        <v>46.113586902599998</v>
      </c>
      <c r="F33511">
        <v>0.28506631029099999</v>
      </c>
      <c r="G33511">
        <v>4.9753457010897444E-3</v>
      </c>
      <c r="H33511">
        <v>0.80483392135490373</v>
      </c>
    </row>
    <row r="33512" spans="1:8" x14ac:dyDescent="0.3">
      <c r="A33512" t="s">
        <v>32478</v>
      </c>
      <c r="B33512">
        <v>86400</v>
      </c>
      <c r="D33512" t="s">
        <v>32478</v>
      </c>
      <c r="E33512">
        <v>46.159747100899999</v>
      </c>
      <c r="F33512">
        <v>0.25820665872199999</v>
      </c>
      <c r="G33512">
        <v>4.5065563452722337E-3</v>
      </c>
      <c r="H33512">
        <v>0.8056395687986122</v>
      </c>
    </row>
    <row r="33513" spans="1:8" x14ac:dyDescent="0.3">
      <c r="A33513" t="s">
        <v>32479</v>
      </c>
      <c r="B33513">
        <v>86400</v>
      </c>
      <c r="D33513" t="s">
        <v>32479</v>
      </c>
      <c r="E33513">
        <v>46.207144663100003</v>
      </c>
      <c r="F33513">
        <v>0.25557305658599999</v>
      </c>
      <c r="G33513">
        <v>4.460591316811478E-3</v>
      </c>
      <c r="H33513">
        <v>0.80646681231642103</v>
      </c>
    </row>
    <row r="33514" spans="1:8" x14ac:dyDescent="0.3">
      <c r="A33514" t="s">
        <v>6406</v>
      </c>
      <c r="B33514">
        <v>86400</v>
      </c>
      <c r="D33514" t="s">
        <v>6406</v>
      </c>
      <c r="E33514">
        <v>46.141223227499999</v>
      </c>
      <c r="F33514">
        <v>0.30098736467499998</v>
      </c>
      <c r="G33514">
        <v>5.2532205204796224E-3</v>
      </c>
      <c r="H33514">
        <v>0.80531626621755958</v>
      </c>
    </row>
    <row r="33515" spans="1:8" x14ac:dyDescent="0.3">
      <c r="A33515" t="s">
        <v>32480</v>
      </c>
      <c r="B33515">
        <v>86400</v>
      </c>
      <c r="D33515" t="s">
        <v>32480</v>
      </c>
      <c r="E33515">
        <v>46.143700599100001</v>
      </c>
      <c r="F33515">
        <v>0.23104522573200001</v>
      </c>
      <c r="G33515">
        <v>4.0324999100369262E-3</v>
      </c>
      <c r="H33515">
        <v>0.80535950450877491</v>
      </c>
    </row>
    <row r="33516" spans="1:8" x14ac:dyDescent="0.3">
      <c r="A33516" t="s">
        <v>32481</v>
      </c>
      <c r="B33516">
        <v>86400</v>
      </c>
      <c r="D33516" t="s">
        <v>32481</v>
      </c>
      <c r="E33516">
        <v>46.118249319</v>
      </c>
      <c r="F33516">
        <v>0.22525844887099999</v>
      </c>
      <c r="G33516">
        <v>3.9315016007342536E-3</v>
      </c>
      <c r="H33516">
        <v>0.80491529587218258</v>
      </c>
    </row>
    <row r="33517" spans="1:8" x14ac:dyDescent="0.3">
      <c r="A33517" t="s">
        <v>32482</v>
      </c>
      <c r="B33517">
        <v>86400</v>
      </c>
      <c r="D33517" t="s">
        <v>32482</v>
      </c>
      <c r="E33517">
        <v>46.101467933499997</v>
      </c>
      <c r="F33517">
        <v>0.23598708744800001</v>
      </c>
      <c r="G33517">
        <v>4.1187516681593832E-3</v>
      </c>
      <c r="H33517">
        <v>0.80462240544216113</v>
      </c>
    </row>
    <row r="33518" spans="1:8" x14ac:dyDescent="0.3">
      <c r="A33518" t="s">
        <v>5359</v>
      </c>
      <c r="B33518">
        <v>86410</v>
      </c>
      <c r="D33518" t="s">
        <v>5359</v>
      </c>
      <c r="E33518">
        <v>46.441439338099997</v>
      </c>
      <c r="F33518">
        <v>0.53743652307900003</v>
      </c>
      <c r="G33518">
        <v>9.3800368481990436E-3</v>
      </c>
      <c r="H33518">
        <v>0.81055602581506103</v>
      </c>
    </row>
    <row r="33519" spans="1:8" x14ac:dyDescent="0.3">
      <c r="A33519" t="s">
        <v>32483</v>
      </c>
      <c r="B33519">
        <v>86410</v>
      </c>
      <c r="D33519" t="s">
        <v>32483</v>
      </c>
      <c r="E33519">
        <v>46.443424695499999</v>
      </c>
      <c r="F33519">
        <v>0.58880764852599998</v>
      </c>
      <c r="G33519">
        <v>1.0276632127704237E-2</v>
      </c>
      <c r="H33519">
        <v>0.81059067683851982</v>
      </c>
    </row>
    <row r="33520" spans="1:8" x14ac:dyDescent="0.3">
      <c r="A33520" t="s">
        <v>32484</v>
      </c>
      <c r="B33520">
        <v>86410</v>
      </c>
      <c r="D33520" t="s">
        <v>32484</v>
      </c>
      <c r="E33520">
        <v>46.355580444099999</v>
      </c>
      <c r="F33520">
        <v>0.581776252494</v>
      </c>
      <c r="G33520">
        <v>1.0153911115934172E-2</v>
      </c>
      <c r="H33520">
        <v>0.80905750542264032</v>
      </c>
    </row>
    <row r="33521" spans="1:8" x14ac:dyDescent="0.3">
      <c r="A33521" t="s">
        <v>32485</v>
      </c>
      <c r="B33521">
        <v>86410</v>
      </c>
      <c r="D33521" t="s">
        <v>32485</v>
      </c>
      <c r="E33521">
        <v>46.390727984999998</v>
      </c>
      <c r="F33521">
        <v>0.53919575541599996</v>
      </c>
      <c r="G33521">
        <v>9.4107412447872463E-3</v>
      </c>
      <c r="H33521">
        <v>0.8096709457353245</v>
      </c>
    </row>
    <row r="33522" spans="1:8" x14ac:dyDescent="0.3">
      <c r="A33522" t="s">
        <v>2824</v>
      </c>
      <c r="B33522">
        <v>86410</v>
      </c>
      <c r="D33522" t="s">
        <v>2824</v>
      </c>
      <c r="E33522">
        <v>46.402950923200002</v>
      </c>
      <c r="F33522">
        <v>0.59709472776299999</v>
      </c>
      <c r="G33522">
        <v>1.0421268945763546E-2</v>
      </c>
      <c r="H33522">
        <v>0.80988427625118231</v>
      </c>
    </row>
    <row r="33523" spans="1:8" x14ac:dyDescent="0.3">
      <c r="A33523" t="s">
        <v>32486</v>
      </c>
      <c r="B33523">
        <v>86420</v>
      </c>
      <c r="D33523" t="s">
        <v>32486</v>
      </c>
      <c r="E33523">
        <v>46.9083772846</v>
      </c>
      <c r="F33523">
        <v>0.14959714341399999</v>
      </c>
      <c r="G33523">
        <v>2.6109627041524504E-3</v>
      </c>
      <c r="H33523">
        <v>0.81870563038398714</v>
      </c>
    </row>
    <row r="33524" spans="1:8" x14ac:dyDescent="0.3">
      <c r="A33524" t="s">
        <v>32487</v>
      </c>
      <c r="B33524">
        <v>86420</v>
      </c>
      <c r="D33524" t="s">
        <v>32487</v>
      </c>
      <c r="E33524">
        <v>46.912825412399997</v>
      </c>
      <c r="F33524">
        <v>0.19372133957900001</v>
      </c>
      <c r="G33524">
        <v>3.3810752070275556E-3</v>
      </c>
      <c r="H33524">
        <v>0.81878326485964659</v>
      </c>
    </row>
    <row r="33525" spans="1:8" x14ac:dyDescent="0.3">
      <c r="A33525" t="s">
        <v>32488</v>
      </c>
      <c r="B33525">
        <v>86420</v>
      </c>
      <c r="D33525" t="s">
        <v>32488</v>
      </c>
      <c r="E33525">
        <v>46.928977484100002</v>
      </c>
      <c r="F33525">
        <v>0.25395230747699998</v>
      </c>
      <c r="G33525">
        <v>4.4323039085106637E-3</v>
      </c>
      <c r="H33525">
        <v>0.81906517169182991</v>
      </c>
    </row>
    <row r="33526" spans="1:8" x14ac:dyDescent="0.3">
      <c r="A33526" t="s">
        <v>32489</v>
      </c>
      <c r="B33526">
        <v>86420</v>
      </c>
      <c r="D33526" t="s">
        <v>32489</v>
      </c>
      <c r="E33526">
        <v>46.869520214799998</v>
      </c>
      <c r="F33526">
        <v>0.17862536365500001</v>
      </c>
      <c r="G33526">
        <v>3.1176007233519624E-3</v>
      </c>
      <c r="H33526">
        <v>0.81802744657829984</v>
      </c>
    </row>
    <row r="33527" spans="1:8" x14ac:dyDescent="0.3">
      <c r="A33527" t="s">
        <v>32490</v>
      </c>
      <c r="B33527">
        <v>86420</v>
      </c>
      <c r="D33527" t="s">
        <v>32490</v>
      </c>
      <c r="E33527">
        <v>46.901665770400001</v>
      </c>
      <c r="F33527">
        <v>0.26862377123199999</v>
      </c>
      <c r="G33527">
        <v>4.6883692571224244E-3</v>
      </c>
      <c r="H33527">
        <v>0.81858849236340281</v>
      </c>
    </row>
    <row r="33528" spans="1:8" x14ac:dyDescent="0.3">
      <c r="A33528" t="s">
        <v>32491</v>
      </c>
      <c r="B33528">
        <v>86420</v>
      </c>
      <c r="D33528" t="s">
        <v>32491</v>
      </c>
      <c r="E33528">
        <v>46.939332496799999</v>
      </c>
      <c r="F33528">
        <v>0.208681874617</v>
      </c>
      <c r="G33528">
        <v>3.6421858013006305E-3</v>
      </c>
      <c r="H33528">
        <v>0.81924590075753068</v>
      </c>
    </row>
    <row r="33529" spans="1:8" x14ac:dyDescent="0.3">
      <c r="A33529" t="s">
        <v>32492</v>
      </c>
      <c r="B33529">
        <v>86420</v>
      </c>
      <c r="D33529" t="s">
        <v>32492</v>
      </c>
      <c r="E33529">
        <v>46.890134747600001</v>
      </c>
      <c r="F33529">
        <v>0.23176597135599999</v>
      </c>
      <c r="G33529">
        <v>4.0450792942450667E-3</v>
      </c>
      <c r="H33529">
        <v>0.81838723804942026</v>
      </c>
    </row>
    <row r="33530" spans="1:8" x14ac:dyDescent="0.3">
      <c r="A33530" t="s">
        <v>32493</v>
      </c>
      <c r="B33530">
        <v>86430</v>
      </c>
      <c r="D33530" t="s">
        <v>32493</v>
      </c>
      <c r="E33530">
        <v>46.182469658599999</v>
      </c>
      <c r="F33530">
        <v>0.77044931139899997</v>
      </c>
      <c r="G33530">
        <v>1.3446877203635629E-2</v>
      </c>
      <c r="H33530">
        <v>0.80603615224495151</v>
      </c>
    </row>
    <row r="33531" spans="1:8" x14ac:dyDescent="0.3">
      <c r="A33531" t="s">
        <v>32494</v>
      </c>
      <c r="B33531">
        <v>86430</v>
      </c>
      <c r="D33531" t="s">
        <v>32494</v>
      </c>
      <c r="E33531">
        <v>46.150098748799998</v>
      </c>
      <c r="F33531">
        <v>0.78461771822000004</v>
      </c>
      <c r="G33531">
        <v>1.3694162552424102E-2</v>
      </c>
      <c r="H33531">
        <v>0.8054711732870754</v>
      </c>
    </row>
    <row r="33532" spans="1:8" x14ac:dyDescent="0.3">
      <c r="A33532" t="s">
        <v>32495</v>
      </c>
      <c r="B33532">
        <v>86430</v>
      </c>
      <c r="D33532" t="s">
        <v>32495</v>
      </c>
      <c r="E33532">
        <v>46.216506602999999</v>
      </c>
      <c r="F33532">
        <v>0.76845860122800003</v>
      </c>
      <c r="G33532">
        <v>1.341213275669874E-2</v>
      </c>
      <c r="H33532">
        <v>0.80663020899204985</v>
      </c>
    </row>
    <row r="33533" spans="1:8" x14ac:dyDescent="0.3">
      <c r="A33533" t="s">
        <v>32496</v>
      </c>
      <c r="B33533">
        <v>86430</v>
      </c>
      <c r="D33533" t="s">
        <v>32496</v>
      </c>
      <c r="E33533">
        <v>46.264610337400001</v>
      </c>
      <c r="F33533">
        <v>0.78965919414399999</v>
      </c>
      <c r="G33533">
        <v>1.3782152906457925E-2</v>
      </c>
      <c r="H33533">
        <v>0.80746977753983473</v>
      </c>
    </row>
    <row r="33534" spans="1:8" x14ac:dyDescent="0.3">
      <c r="A33534" t="s">
        <v>32497</v>
      </c>
      <c r="B33534">
        <v>86440</v>
      </c>
      <c r="D33534" t="s">
        <v>32497</v>
      </c>
      <c r="E33534">
        <v>46.632025357700002</v>
      </c>
      <c r="F33534">
        <v>0.30489771107800001</v>
      </c>
      <c r="G33534">
        <v>5.3214689401054893E-3</v>
      </c>
      <c r="H33534">
        <v>0.81388237936535146</v>
      </c>
    </row>
    <row r="33535" spans="1:8" x14ac:dyDescent="0.3">
      <c r="A33535" t="s">
        <v>32498</v>
      </c>
      <c r="B33535">
        <v>86450</v>
      </c>
      <c r="D33535" t="s">
        <v>32498</v>
      </c>
      <c r="E33535">
        <v>46.724011567799998</v>
      </c>
      <c r="F33535">
        <v>0.67414710998299998</v>
      </c>
      <c r="G33535">
        <v>1.1766086712007682E-2</v>
      </c>
      <c r="H33535">
        <v>0.81548784159802767</v>
      </c>
    </row>
    <row r="33536" spans="1:8" x14ac:dyDescent="0.3">
      <c r="A33536" t="s">
        <v>32499</v>
      </c>
      <c r="B33536">
        <v>86450</v>
      </c>
      <c r="D33536" t="s">
        <v>32499</v>
      </c>
      <c r="E33536">
        <v>46.764062647400003</v>
      </c>
      <c r="F33536">
        <v>0.70578869374200004</v>
      </c>
      <c r="G33536">
        <v>1.2318336529147798E-2</v>
      </c>
      <c r="H33536">
        <v>0.8161868648060262</v>
      </c>
    </row>
    <row r="33537" spans="1:8" x14ac:dyDescent="0.3">
      <c r="A33537" t="s">
        <v>32500</v>
      </c>
      <c r="B33537">
        <v>86450</v>
      </c>
      <c r="D33537" t="s">
        <v>32500</v>
      </c>
      <c r="E33537">
        <v>46.741463332400002</v>
      </c>
      <c r="F33537">
        <v>0.75942001876499998</v>
      </c>
      <c r="G33537">
        <v>1.3254379733006371E-2</v>
      </c>
      <c r="H33537">
        <v>0.81579243235058074</v>
      </c>
    </row>
    <row r="33538" spans="1:8" x14ac:dyDescent="0.3">
      <c r="A33538" t="s">
        <v>32501</v>
      </c>
      <c r="B33538">
        <v>86460</v>
      </c>
      <c r="D33538" t="s">
        <v>32501</v>
      </c>
      <c r="E33538">
        <v>46.133924651400001</v>
      </c>
      <c r="F33538">
        <v>0.64741730111600004</v>
      </c>
      <c r="G33538">
        <v>1.129956353884976E-2</v>
      </c>
      <c r="H33538">
        <v>0.80518888203390715</v>
      </c>
    </row>
    <row r="33539" spans="1:8" x14ac:dyDescent="0.3">
      <c r="A33539" t="s">
        <v>32502</v>
      </c>
      <c r="B33539">
        <v>86460</v>
      </c>
      <c r="D33539" t="s">
        <v>32502</v>
      </c>
      <c r="E33539">
        <v>46.1644495651</v>
      </c>
      <c r="F33539">
        <v>0.51632283354899999</v>
      </c>
      <c r="G33539">
        <v>9.0115334486566886E-3</v>
      </c>
      <c r="H33539">
        <v>0.80572164228185938</v>
      </c>
    </row>
    <row r="33540" spans="1:8" x14ac:dyDescent="0.3">
      <c r="A33540" t="s">
        <v>32503</v>
      </c>
      <c r="B33540">
        <v>86460</v>
      </c>
      <c r="D33540" t="s">
        <v>32503</v>
      </c>
      <c r="E33540">
        <v>46.118254656399998</v>
      </c>
      <c r="F33540">
        <v>0.56731682846300002</v>
      </c>
      <c r="G33540">
        <v>9.9015465586512318E-3</v>
      </c>
      <c r="H33540">
        <v>0.80491538902738613</v>
      </c>
    </row>
    <row r="33541" spans="1:8" x14ac:dyDescent="0.3">
      <c r="A33541" t="s">
        <v>32504</v>
      </c>
      <c r="B33541">
        <v>86470</v>
      </c>
      <c r="C33541" t="s">
        <v>32505</v>
      </c>
      <c r="D33541" t="s">
        <v>32504</v>
      </c>
      <c r="E33541">
        <v>46.543354980399997</v>
      </c>
      <c r="F33541">
        <v>8.21497150944E-2</v>
      </c>
      <c r="G33541">
        <v>1.4337830079725641E-3</v>
      </c>
      <c r="H33541">
        <v>0.81233478933248082</v>
      </c>
    </row>
    <row r="33542" spans="1:8" x14ac:dyDescent="0.3">
      <c r="A33542" t="s">
        <v>32506</v>
      </c>
      <c r="B33542">
        <v>86480</v>
      </c>
      <c r="D33542" t="s">
        <v>32506</v>
      </c>
      <c r="E33542">
        <v>46.420039062400001</v>
      </c>
      <c r="F33542">
        <v>2.68226076765E-2</v>
      </c>
      <c r="G33542">
        <v>4.6814281792563104E-4</v>
      </c>
      <c r="H33542">
        <v>0.81018252054326156</v>
      </c>
    </row>
    <row r="33543" spans="1:8" x14ac:dyDescent="0.3">
      <c r="A33543" t="s">
        <v>32345</v>
      </c>
      <c r="B33543">
        <v>86490</v>
      </c>
      <c r="C33543" t="s">
        <v>2155</v>
      </c>
      <c r="D33543" t="s">
        <v>32345</v>
      </c>
      <c r="E33543">
        <v>46.743207033200001</v>
      </c>
      <c r="F33543">
        <v>0.436999990753</v>
      </c>
      <c r="G33543">
        <v>7.6270886698246243E-3</v>
      </c>
      <c r="H33543">
        <v>0.8158228656707105</v>
      </c>
    </row>
    <row r="33544" spans="1:8" x14ac:dyDescent="0.3">
      <c r="A33544" t="s">
        <v>6084</v>
      </c>
      <c r="B33544">
        <v>86490</v>
      </c>
      <c r="D33544" t="s">
        <v>6084</v>
      </c>
      <c r="E33544">
        <v>46.779954139300003</v>
      </c>
      <c r="F33544">
        <v>0.43711292280800002</v>
      </c>
      <c r="G33544">
        <v>7.6290597060154177E-3</v>
      </c>
      <c r="H33544">
        <v>0.81646422366273508</v>
      </c>
    </row>
    <row r="33545" spans="1:8" x14ac:dyDescent="0.3">
      <c r="A33545" t="s">
        <v>32507</v>
      </c>
      <c r="B33545">
        <v>86500</v>
      </c>
      <c r="D33545" t="s">
        <v>32507</v>
      </c>
      <c r="E33545">
        <v>46.489326669199997</v>
      </c>
      <c r="F33545">
        <v>0.87341691233800001</v>
      </c>
      <c r="G33545">
        <v>1.5244000862900784E-2</v>
      </c>
      <c r="H33545">
        <v>0.81139181741274868</v>
      </c>
    </row>
    <row r="33546" spans="1:8" x14ac:dyDescent="0.3">
      <c r="A33546" t="s">
        <v>32508</v>
      </c>
      <c r="B33546">
        <v>86500</v>
      </c>
      <c r="D33546" t="s">
        <v>32508</v>
      </c>
      <c r="E33546">
        <v>46.324283511499999</v>
      </c>
      <c r="F33546">
        <v>0.80750456125900005</v>
      </c>
      <c r="G33546">
        <v>1.4093613318841798E-2</v>
      </c>
      <c r="H33546">
        <v>0.80851127090299535</v>
      </c>
    </row>
    <row r="33547" spans="1:8" x14ac:dyDescent="0.3">
      <c r="A33547" t="s">
        <v>32509</v>
      </c>
      <c r="B33547">
        <v>86500</v>
      </c>
      <c r="D33547" t="s">
        <v>32509</v>
      </c>
      <c r="E33547">
        <v>46.474018212600001</v>
      </c>
      <c r="F33547">
        <v>0.81596234941099999</v>
      </c>
      <c r="G33547">
        <v>1.4241229569530363E-2</v>
      </c>
      <c r="H33547">
        <v>0.81112463444168004</v>
      </c>
    </row>
    <row r="33548" spans="1:8" x14ac:dyDescent="0.3">
      <c r="A33548" t="s">
        <v>4382</v>
      </c>
      <c r="B33548">
        <v>86500</v>
      </c>
      <c r="D33548" t="s">
        <v>4382</v>
      </c>
      <c r="E33548">
        <v>46.3144693498</v>
      </c>
      <c r="F33548">
        <v>0.85406145399699995</v>
      </c>
      <c r="G33548">
        <v>1.4906184386617734E-2</v>
      </c>
      <c r="H33548">
        <v>0.80833998146800734</v>
      </c>
    </row>
    <row r="33549" spans="1:8" x14ac:dyDescent="0.3">
      <c r="A33549" t="s">
        <v>32510</v>
      </c>
      <c r="B33549">
        <v>86500</v>
      </c>
      <c r="D33549" t="s">
        <v>32510</v>
      </c>
      <c r="E33549">
        <v>46.4263978846</v>
      </c>
      <c r="F33549">
        <v>0.89545834763200005</v>
      </c>
      <c r="G33549">
        <v>1.5628696480646367E-2</v>
      </c>
      <c r="H33549">
        <v>0.81029350292720037</v>
      </c>
    </row>
    <row r="33550" spans="1:8" x14ac:dyDescent="0.3">
      <c r="A33550" t="s">
        <v>32511</v>
      </c>
      <c r="B33550">
        <v>86500</v>
      </c>
      <c r="D33550" t="s">
        <v>32511</v>
      </c>
      <c r="E33550">
        <v>46.366733090700002</v>
      </c>
      <c r="F33550">
        <v>0.86586157917700002</v>
      </c>
      <c r="G33550">
        <v>1.5112135423156224E-2</v>
      </c>
      <c r="H33550">
        <v>0.80925215582612153</v>
      </c>
    </row>
    <row r="33551" spans="1:8" x14ac:dyDescent="0.3">
      <c r="A33551" t="s">
        <v>32512</v>
      </c>
      <c r="B33551">
        <v>86510</v>
      </c>
      <c r="D33551" t="s">
        <v>32512</v>
      </c>
      <c r="E33551">
        <v>46.250469073600001</v>
      </c>
      <c r="F33551">
        <v>0.191737009106</v>
      </c>
      <c r="G33551">
        <v>3.3464421068260491E-3</v>
      </c>
      <c r="H33551">
        <v>0.80722296592613163</v>
      </c>
    </row>
    <row r="33552" spans="1:8" x14ac:dyDescent="0.3">
      <c r="A33552" t="s">
        <v>32513</v>
      </c>
      <c r="B33552">
        <v>86510</v>
      </c>
      <c r="D33552" t="s">
        <v>32513</v>
      </c>
      <c r="E33552">
        <v>46.205193531299997</v>
      </c>
      <c r="F33552">
        <v>0.15813779804899999</v>
      </c>
      <c r="G33552">
        <v>2.760025247808915E-3</v>
      </c>
      <c r="H33552">
        <v>0.80643275864237063</v>
      </c>
    </row>
    <row r="33553" spans="1:8" x14ac:dyDescent="0.3">
      <c r="A33553" t="s">
        <v>32514</v>
      </c>
      <c r="B33553">
        <v>86510</v>
      </c>
      <c r="D33553" t="s">
        <v>32514</v>
      </c>
      <c r="E33553">
        <v>46.188881446899998</v>
      </c>
      <c r="F33553">
        <v>0.19086442680599999</v>
      </c>
      <c r="G33553">
        <v>3.3312126726964238E-3</v>
      </c>
      <c r="H33553">
        <v>0.80614805906172748</v>
      </c>
    </row>
    <row r="33554" spans="1:8" x14ac:dyDescent="0.3">
      <c r="A33554" t="s">
        <v>32515</v>
      </c>
      <c r="B33554">
        <v>86530</v>
      </c>
      <c r="D33554" t="s">
        <v>32515</v>
      </c>
      <c r="E33554">
        <v>46.772548757800003</v>
      </c>
      <c r="F33554">
        <v>0.494183225778</v>
      </c>
      <c r="G33554">
        <v>8.6251243979526167E-3</v>
      </c>
      <c r="H33554">
        <v>0.81633497537319388</v>
      </c>
    </row>
    <row r="33555" spans="1:8" x14ac:dyDescent="0.3">
      <c r="A33555" t="s">
        <v>32516</v>
      </c>
      <c r="B33555">
        <v>86530</v>
      </c>
      <c r="D33555" t="s">
        <v>32516</v>
      </c>
      <c r="E33555">
        <v>46.756192263400003</v>
      </c>
      <c r="F33555">
        <v>0.56977625691800005</v>
      </c>
      <c r="G33555">
        <v>9.9444716829082194E-3</v>
      </c>
      <c r="H33555">
        <v>0.8160495006918298</v>
      </c>
    </row>
    <row r="33556" spans="1:8" x14ac:dyDescent="0.3">
      <c r="A33556" t="s">
        <v>32517</v>
      </c>
      <c r="B33556">
        <v>86530</v>
      </c>
      <c r="D33556" t="s">
        <v>32517</v>
      </c>
      <c r="E33556">
        <v>46.758940389599999</v>
      </c>
      <c r="F33556">
        <v>0.52906477320500001</v>
      </c>
      <c r="G33556">
        <v>9.2339222487443223E-3</v>
      </c>
      <c r="H33556">
        <v>0.81609746454228005</v>
      </c>
    </row>
    <row r="33557" spans="1:8" x14ac:dyDescent="0.3">
      <c r="A33557" t="s">
        <v>32518</v>
      </c>
      <c r="B33557">
        <v>86540</v>
      </c>
      <c r="D33557" t="s">
        <v>32518</v>
      </c>
      <c r="E33557">
        <v>46.840898870499998</v>
      </c>
      <c r="F33557">
        <v>0.45545631565700001</v>
      </c>
      <c r="G33557">
        <v>7.9492123072172505E-3</v>
      </c>
      <c r="H33557">
        <v>0.81752790988391788</v>
      </c>
    </row>
    <row r="33558" spans="1:8" x14ac:dyDescent="0.3">
      <c r="A33558" t="s">
        <v>32519</v>
      </c>
      <c r="B33558">
        <v>86550</v>
      </c>
      <c r="D33558" t="s">
        <v>32519</v>
      </c>
      <c r="E33558">
        <v>46.548380743099997</v>
      </c>
      <c r="F33558">
        <v>0.41596133941300001</v>
      </c>
      <c r="G33558">
        <v>7.2598949337625068E-3</v>
      </c>
      <c r="H33558">
        <v>0.81242250543901973</v>
      </c>
    </row>
    <row r="33559" spans="1:8" x14ac:dyDescent="0.3">
      <c r="A33559" t="s">
        <v>32520</v>
      </c>
      <c r="B33559">
        <v>86580</v>
      </c>
      <c r="D33559" t="s">
        <v>32520</v>
      </c>
      <c r="E33559">
        <v>46.585991423300001</v>
      </c>
      <c r="F33559">
        <v>0.29750495260100002</v>
      </c>
      <c r="G33559">
        <v>5.1924409638771183E-3</v>
      </c>
      <c r="H33559">
        <v>0.81307893564242451</v>
      </c>
    </row>
    <row r="33560" spans="1:8" x14ac:dyDescent="0.3">
      <c r="A33560" t="s">
        <v>32521</v>
      </c>
      <c r="B33560">
        <v>86580</v>
      </c>
      <c r="C33560" t="s">
        <v>32522</v>
      </c>
      <c r="D33560" t="s">
        <v>32521</v>
      </c>
      <c r="E33560">
        <v>46.579255571600001</v>
      </c>
      <c r="F33560">
        <v>0.27070645966399998</v>
      </c>
      <c r="G33560">
        <v>4.7247190275540221E-3</v>
      </c>
      <c r="H33560">
        <v>0.81296137285233339</v>
      </c>
    </row>
    <row r="33561" spans="1:8" x14ac:dyDescent="0.3">
      <c r="A33561" t="s">
        <v>32523</v>
      </c>
      <c r="B33561">
        <v>86600</v>
      </c>
      <c r="D33561" t="s">
        <v>32523</v>
      </c>
      <c r="E33561">
        <v>46.496031801800001</v>
      </c>
      <c r="F33561">
        <v>-8.4022924133899998E-3</v>
      </c>
      <c r="G33561">
        <v>-1.4664766732899598E-4</v>
      </c>
      <c r="H33561">
        <v>0.81150884405340151</v>
      </c>
    </row>
    <row r="33562" spans="1:8" x14ac:dyDescent="0.3">
      <c r="A33562" t="s">
        <v>32524</v>
      </c>
      <c r="B33562">
        <v>86600</v>
      </c>
      <c r="D33562" t="s">
        <v>32524</v>
      </c>
      <c r="E33562">
        <v>46.437757205700002</v>
      </c>
      <c r="F33562">
        <v>0.11421779092500001</v>
      </c>
      <c r="G33562">
        <v>1.9934765159957497E-3</v>
      </c>
      <c r="H33562">
        <v>0.81049176048118676</v>
      </c>
    </row>
    <row r="33563" spans="1:8" x14ac:dyDescent="0.3">
      <c r="A33563" t="s">
        <v>32525</v>
      </c>
      <c r="B33563">
        <v>86600</v>
      </c>
      <c r="D33563" t="s">
        <v>32525</v>
      </c>
      <c r="E33563">
        <v>46.446419057200004</v>
      </c>
      <c r="F33563">
        <v>0.16406841424999999</v>
      </c>
      <c r="G33563">
        <v>2.8635340271884824E-3</v>
      </c>
      <c r="H33563">
        <v>0.81064293830918055</v>
      </c>
    </row>
    <row r="33564" spans="1:8" x14ac:dyDescent="0.3">
      <c r="A33564" t="s">
        <v>32526</v>
      </c>
      <c r="B33564">
        <v>86600</v>
      </c>
      <c r="D33564" t="s">
        <v>32526</v>
      </c>
      <c r="E33564">
        <v>46.490651999199997</v>
      </c>
      <c r="F33564">
        <v>4.1371831220200002E-2</v>
      </c>
      <c r="G33564">
        <v>7.220746723718732E-4</v>
      </c>
      <c r="H33564">
        <v>0.81141494878492404</v>
      </c>
    </row>
    <row r="33565" spans="1:8" x14ac:dyDescent="0.3">
      <c r="A33565" t="s">
        <v>28182</v>
      </c>
      <c r="B33565">
        <v>86600</v>
      </c>
      <c r="D33565" t="s">
        <v>28182</v>
      </c>
      <c r="E33565">
        <v>46.493941619200001</v>
      </c>
      <c r="F33565">
        <v>0.17346854455300001</v>
      </c>
      <c r="G33565">
        <v>3.0275972510923252E-3</v>
      </c>
      <c r="H33565">
        <v>0.81147236348506357</v>
      </c>
    </row>
    <row r="33566" spans="1:8" x14ac:dyDescent="0.3">
      <c r="A33566" t="s">
        <v>32527</v>
      </c>
      <c r="B33566">
        <v>86600</v>
      </c>
      <c r="D33566" t="s">
        <v>32527</v>
      </c>
      <c r="E33566">
        <v>46.467636310899998</v>
      </c>
      <c r="F33566">
        <v>7.4759689366399998E-2</v>
      </c>
      <c r="G33566">
        <v>1.3048027272118735E-3</v>
      </c>
      <c r="H33566">
        <v>0.81101324924447638</v>
      </c>
    </row>
    <row r="33567" spans="1:8" x14ac:dyDescent="0.3">
      <c r="A33567" t="s">
        <v>32528</v>
      </c>
      <c r="B33567">
        <v>86600</v>
      </c>
      <c r="D33567" t="s">
        <v>32528</v>
      </c>
      <c r="E33567">
        <v>46.399038009800002</v>
      </c>
      <c r="F33567">
        <v>0.16988444821199999</v>
      </c>
      <c r="G33567">
        <v>2.9650429692331935E-3</v>
      </c>
      <c r="H33567">
        <v>0.80981598302900704</v>
      </c>
    </row>
    <row r="33568" spans="1:8" x14ac:dyDescent="0.3">
      <c r="A33568" t="s">
        <v>6185</v>
      </c>
      <c r="B33568">
        <v>86600</v>
      </c>
      <c r="D33568" t="s">
        <v>6185</v>
      </c>
      <c r="E33568">
        <v>46.355801982300001</v>
      </c>
      <c r="F33568">
        <v>7.8101877229699995E-2</v>
      </c>
      <c r="G33568">
        <v>1.3631349096466525E-3</v>
      </c>
      <c r="H33568">
        <v>0.80906137199364914</v>
      </c>
    </row>
    <row r="33569" spans="1:8" x14ac:dyDescent="0.3">
      <c r="A33569" t="s">
        <v>32529</v>
      </c>
      <c r="B33569">
        <v>86700</v>
      </c>
      <c r="C33569" t="s">
        <v>1353</v>
      </c>
      <c r="D33569" t="s">
        <v>32529</v>
      </c>
      <c r="E33569">
        <v>46.296051584399997</v>
      </c>
      <c r="F33569">
        <v>0.179497066899</v>
      </c>
      <c r="G33569">
        <v>3.1328148150600778E-3</v>
      </c>
      <c r="H33569">
        <v>0.80801853082091746</v>
      </c>
    </row>
    <row r="33570" spans="1:8" x14ac:dyDescent="0.3">
      <c r="A33570" t="s">
        <v>12997</v>
      </c>
      <c r="B33570">
        <v>86700</v>
      </c>
      <c r="D33570" t="s">
        <v>12997</v>
      </c>
      <c r="E33570">
        <v>46.258065437699997</v>
      </c>
      <c r="F33570">
        <v>0.30310174645499999</v>
      </c>
      <c r="G33570">
        <v>5.2901234441847999E-3</v>
      </c>
      <c r="H33570">
        <v>0.80735554749085692</v>
      </c>
    </row>
    <row r="33571" spans="1:8" x14ac:dyDescent="0.3">
      <c r="A33571" t="s">
        <v>14131</v>
      </c>
      <c r="B33571">
        <v>86700</v>
      </c>
      <c r="D33571" t="s">
        <v>14131</v>
      </c>
      <c r="E33571">
        <v>46.349637596100003</v>
      </c>
      <c r="F33571">
        <v>0.27028591260500001</v>
      </c>
      <c r="G33571">
        <v>4.7173790967148937E-3</v>
      </c>
      <c r="H33571">
        <v>0.80895378315809474</v>
      </c>
    </row>
    <row r="33572" spans="1:8" x14ac:dyDescent="0.3">
      <c r="A33572" t="s">
        <v>32530</v>
      </c>
      <c r="B33572">
        <v>86700</v>
      </c>
      <c r="D33572" t="s">
        <v>32530</v>
      </c>
      <c r="E33572">
        <v>46.365049733399999</v>
      </c>
      <c r="F33572">
        <v>0.24044017576999999</v>
      </c>
      <c r="G33572">
        <v>4.1964727212603923E-3</v>
      </c>
      <c r="H33572">
        <v>0.80922277569874912</v>
      </c>
    </row>
    <row r="33573" spans="1:8" x14ac:dyDescent="0.3">
      <c r="A33573" t="s">
        <v>32531</v>
      </c>
      <c r="B33573">
        <v>86800</v>
      </c>
      <c r="D33573" t="s">
        <v>32531</v>
      </c>
      <c r="E33573">
        <v>46.594305534999997</v>
      </c>
      <c r="F33573">
        <v>0.52295072833</v>
      </c>
      <c r="G33573">
        <v>9.1272120350608874E-3</v>
      </c>
      <c r="H33573">
        <v>0.81322404426596795</v>
      </c>
    </row>
    <row r="33574" spans="1:8" x14ac:dyDescent="0.3">
      <c r="A33574" t="s">
        <v>32532</v>
      </c>
      <c r="B33574">
        <v>86800</v>
      </c>
      <c r="D33574" t="s">
        <v>32532</v>
      </c>
      <c r="E33574">
        <v>46.617921256700001</v>
      </c>
      <c r="F33574">
        <v>0.53036846924699999</v>
      </c>
      <c r="G33574">
        <v>9.2566760371224407E-3</v>
      </c>
      <c r="H33574">
        <v>0.8136362163648676</v>
      </c>
    </row>
    <row r="33575" spans="1:8" x14ac:dyDescent="0.3">
      <c r="A33575" t="s">
        <v>15539</v>
      </c>
      <c r="B33575">
        <v>86800</v>
      </c>
      <c r="D33575" t="s">
        <v>15539</v>
      </c>
      <c r="E33575">
        <v>46.542004502300003</v>
      </c>
      <c r="F33575">
        <v>0.57892468759500004</v>
      </c>
      <c r="G33575">
        <v>1.0104141919612323E-2</v>
      </c>
      <c r="H33575">
        <v>0.81231121904315984</v>
      </c>
    </row>
    <row r="33576" spans="1:8" x14ac:dyDescent="0.3">
      <c r="A33576" t="s">
        <v>32533</v>
      </c>
      <c r="B33576">
        <v>86800</v>
      </c>
      <c r="D33576" t="s">
        <v>32533</v>
      </c>
      <c r="E33576">
        <v>46.514441058000003</v>
      </c>
      <c r="F33576">
        <v>0.55467102718299999</v>
      </c>
      <c r="G33576">
        <v>9.6808356897623172E-3</v>
      </c>
      <c r="H33576">
        <v>0.81183014618693472</v>
      </c>
    </row>
    <row r="33577" spans="1:8" x14ac:dyDescent="0.3">
      <c r="A33577" t="s">
        <v>32534</v>
      </c>
      <c r="B33577">
        <v>86800</v>
      </c>
      <c r="D33577" t="s">
        <v>32534</v>
      </c>
      <c r="E33577">
        <v>46.573932033799998</v>
      </c>
      <c r="F33577">
        <v>0.46197050544000001</v>
      </c>
      <c r="G33577">
        <v>8.0629063670303765E-3</v>
      </c>
      <c r="H33577">
        <v>0.81286845958986886</v>
      </c>
    </row>
    <row r="33578" spans="1:8" x14ac:dyDescent="0.3">
      <c r="A33578" t="s">
        <v>32535</v>
      </c>
      <c r="B33578">
        <v>86800</v>
      </c>
      <c r="D33578" t="s">
        <v>32535</v>
      </c>
      <c r="E33578">
        <v>46.603255954300003</v>
      </c>
      <c r="F33578">
        <v>0.465724619773</v>
      </c>
      <c r="G33578">
        <v>8.128428022637536E-3</v>
      </c>
      <c r="H33578">
        <v>0.8133802585521871</v>
      </c>
    </row>
    <row r="33579" spans="1:8" x14ac:dyDescent="0.3">
      <c r="A33579" t="s">
        <v>32536</v>
      </c>
      <c r="B33579">
        <v>86800</v>
      </c>
      <c r="D33579" t="s">
        <v>32536</v>
      </c>
      <c r="E33579">
        <v>46.567685410800003</v>
      </c>
      <c r="F33579">
        <v>0.56911533750800003</v>
      </c>
      <c r="G33579">
        <v>9.9329364631133808E-3</v>
      </c>
      <c r="H33579">
        <v>0.81275943545138829</v>
      </c>
    </row>
    <row r="33580" spans="1:8" x14ac:dyDescent="0.3">
      <c r="A33580" t="s">
        <v>32537</v>
      </c>
      <c r="B33580">
        <v>86800</v>
      </c>
      <c r="D33580" t="s">
        <v>32537</v>
      </c>
      <c r="E33580">
        <v>46.554677801499999</v>
      </c>
      <c r="F33580">
        <v>0.50661835115499998</v>
      </c>
      <c r="G33580">
        <v>8.8421582786795665E-3</v>
      </c>
      <c r="H33580">
        <v>0.81253240984129005</v>
      </c>
    </row>
    <row r="33581" spans="1:8" x14ac:dyDescent="0.3">
      <c r="A33581" t="s">
        <v>32538</v>
      </c>
      <c r="B33581">
        <v>86800</v>
      </c>
      <c r="D33581" t="s">
        <v>32538</v>
      </c>
      <c r="E33581">
        <v>46.528965690500002</v>
      </c>
      <c r="F33581">
        <v>0.47790923442900002</v>
      </c>
      <c r="G33581">
        <v>8.3410896664714938E-3</v>
      </c>
      <c r="H33581">
        <v>0.81208364884670192</v>
      </c>
    </row>
    <row r="33582" spans="1:8" x14ac:dyDescent="0.3">
      <c r="A33582" t="s">
        <v>32539</v>
      </c>
      <c r="B33582">
        <v>87000</v>
      </c>
      <c r="D33582" t="s">
        <v>32539</v>
      </c>
      <c r="E33582">
        <v>45.8542549589</v>
      </c>
      <c r="F33582">
        <v>1.2487579024</v>
      </c>
      <c r="G33582">
        <v>2.1794936957177997E-2</v>
      </c>
      <c r="H33582">
        <v>0.80030772508174219</v>
      </c>
    </row>
    <row r="33583" spans="1:8" x14ac:dyDescent="0.3">
      <c r="A33583" t="s">
        <v>32539</v>
      </c>
      <c r="B33583">
        <v>87100</v>
      </c>
      <c r="C33583" t="s">
        <v>32540</v>
      </c>
      <c r="D33583" t="s">
        <v>32539</v>
      </c>
      <c r="E33583">
        <v>45.8542549589</v>
      </c>
      <c r="F33583">
        <v>1.2487579024</v>
      </c>
      <c r="G33583">
        <v>2.1794936957177997E-2</v>
      </c>
      <c r="H33583">
        <v>0.80030772508174219</v>
      </c>
    </row>
    <row r="33584" spans="1:8" x14ac:dyDescent="0.3">
      <c r="A33584" t="s">
        <v>32541</v>
      </c>
      <c r="B33584">
        <v>87110</v>
      </c>
      <c r="D33584" t="s">
        <v>32541</v>
      </c>
      <c r="E33584">
        <v>45.754885490500001</v>
      </c>
      <c r="F33584">
        <v>1.25753601348</v>
      </c>
      <c r="G33584">
        <v>2.1948143897629793E-2</v>
      </c>
      <c r="H33584">
        <v>0.79857340068220561</v>
      </c>
    </row>
    <row r="33585" spans="1:8" x14ac:dyDescent="0.3">
      <c r="A33585" t="s">
        <v>32542</v>
      </c>
      <c r="B33585">
        <v>87110</v>
      </c>
      <c r="D33585" t="s">
        <v>32542</v>
      </c>
      <c r="E33585">
        <v>45.736686294499997</v>
      </c>
      <c r="F33585">
        <v>1.2814831531799999</v>
      </c>
      <c r="G33585">
        <v>2.2366100331829841E-2</v>
      </c>
      <c r="H33585">
        <v>0.79825576479078975</v>
      </c>
    </row>
    <row r="33586" spans="1:8" x14ac:dyDescent="0.3">
      <c r="A33586" t="s">
        <v>32543</v>
      </c>
      <c r="B33586">
        <v>87110</v>
      </c>
      <c r="D33586" t="s">
        <v>32543</v>
      </c>
      <c r="E33586">
        <v>45.7655936715</v>
      </c>
      <c r="F33586">
        <v>1.2042766004300001</v>
      </c>
      <c r="G33586">
        <v>2.1018591782227661E-2</v>
      </c>
      <c r="H33586">
        <v>0.79876029369755519</v>
      </c>
    </row>
    <row r="33587" spans="1:8" x14ac:dyDescent="0.3">
      <c r="A33587" t="s">
        <v>32544</v>
      </c>
      <c r="B33587">
        <v>87120</v>
      </c>
      <c r="D33587" t="s">
        <v>32544</v>
      </c>
      <c r="E33587">
        <v>45.655487265300003</v>
      </c>
      <c r="F33587">
        <v>1.71232934582</v>
      </c>
      <c r="G33587">
        <v>2.9885784963079601E-2</v>
      </c>
      <c r="H33587">
        <v>0.79683857438182693</v>
      </c>
    </row>
    <row r="33588" spans="1:8" x14ac:dyDescent="0.3">
      <c r="A33588" t="s">
        <v>32545</v>
      </c>
      <c r="B33588">
        <v>87120</v>
      </c>
      <c r="D33588" t="s">
        <v>32545</v>
      </c>
      <c r="E33588">
        <v>45.720705777200003</v>
      </c>
      <c r="F33588">
        <v>1.82658375084</v>
      </c>
      <c r="G33588">
        <v>3.1879900515585743E-2</v>
      </c>
      <c r="H33588">
        <v>0.79797685214773295</v>
      </c>
    </row>
    <row r="33589" spans="1:8" x14ac:dyDescent="0.3">
      <c r="A33589" t="s">
        <v>32546</v>
      </c>
      <c r="B33589">
        <v>87120</v>
      </c>
      <c r="D33589" t="s">
        <v>32546</v>
      </c>
      <c r="E33589">
        <v>45.769292977799999</v>
      </c>
      <c r="F33589">
        <v>1.7675194561200001</v>
      </c>
      <c r="G33589">
        <v>3.0849034102353439E-2</v>
      </c>
      <c r="H33589">
        <v>0.79882485877252996</v>
      </c>
    </row>
    <row r="33590" spans="1:8" x14ac:dyDescent="0.3">
      <c r="A33590" t="s">
        <v>32547</v>
      </c>
      <c r="B33590">
        <v>87120</v>
      </c>
      <c r="D33590" t="s">
        <v>32547</v>
      </c>
      <c r="E33590">
        <v>45.697835286500002</v>
      </c>
      <c r="F33590">
        <v>1.6828333311899999</v>
      </c>
      <c r="G33590">
        <v>2.9370982391569683E-2</v>
      </c>
      <c r="H33590">
        <v>0.79757768678347118</v>
      </c>
    </row>
    <row r="33591" spans="1:8" x14ac:dyDescent="0.3">
      <c r="A33591" t="s">
        <v>32548</v>
      </c>
      <c r="B33591">
        <v>87120</v>
      </c>
      <c r="D33591" t="s">
        <v>32548</v>
      </c>
      <c r="E33591">
        <v>45.710854304999998</v>
      </c>
      <c r="F33591">
        <v>1.74020017189</v>
      </c>
      <c r="G33591">
        <v>3.0372222643251772E-2</v>
      </c>
      <c r="H33591">
        <v>0.79780491152167421</v>
      </c>
    </row>
    <row r="33592" spans="1:8" x14ac:dyDescent="0.3">
      <c r="A33592" t="s">
        <v>32549</v>
      </c>
      <c r="B33592">
        <v>87120</v>
      </c>
      <c r="D33592" t="s">
        <v>32549</v>
      </c>
      <c r="E33592">
        <v>45.684951830499998</v>
      </c>
      <c r="F33592">
        <v>1.8646308355200001</v>
      </c>
      <c r="G33592">
        <v>3.2543947414036836E-2</v>
      </c>
      <c r="H33592">
        <v>0.79735282805723529</v>
      </c>
    </row>
    <row r="33593" spans="1:8" x14ac:dyDescent="0.3">
      <c r="A33593" t="s">
        <v>32550</v>
      </c>
      <c r="B33593">
        <v>87120</v>
      </c>
      <c r="D33593" t="s">
        <v>32550</v>
      </c>
      <c r="E33593">
        <v>45.771920060600003</v>
      </c>
      <c r="F33593">
        <v>1.70058013967</v>
      </c>
      <c r="G33593">
        <v>2.9680722631266535E-2</v>
      </c>
      <c r="H33593">
        <v>0.79887071001711252</v>
      </c>
    </row>
    <row r="33594" spans="1:8" x14ac:dyDescent="0.3">
      <c r="A33594" t="s">
        <v>32551</v>
      </c>
      <c r="B33594">
        <v>87120</v>
      </c>
      <c r="D33594" t="s">
        <v>32551</v>
      </c>
      <c r="E33594">
        <v>45.771613332299999</v>
      </c>
      <c r="F33594">
        <v>1.8548043867099999</v>
      </c>
      <c r="G33594">
        <v>3.2372443528523656E-2</v>
      </c>
      <c r="H33594">
        <v>0.79886535659836844</v>
      </c>
    </row>
    <row r="33595" spans="1:8" x14ac:dyDescent="0.3">
      <c r="A33595" t="s">
        <v>32552</v>
      </c>
      <c r="B33595">
        <v>87130</v>
      </c>
      <c r="D33595" t="s">
        <v>32552</v>
      </c>
      <c r="E33595">
        <v>45.737050498599999</v>
      </c>
      <c r="F33595">
        <v>1.6387519583300001</v>
      </c>
      <c r="G33595">
        <v>2.8601617296363419E-2</v>
      </c>
      <c r="H33595">
        <v>0.798262121351484</v>
      </c>
    </row>
    <row r="33596" spans="1:8" x14ac:dyDescent="0.3">
      <c r="A33596" t="s">
        <v>32553</v>
      </c>
      <c r="B33596">
        <v>87130</v>
      </c>
      <c r="D33596" t="s">
        <v>32553</v>
      </c>
      <c r="E33596">
        <v>45.743269507599997</v>
      </c>
      <c r="F33596">
        <v>1.5606545324300001</v>
      </c>
      <c r="G33596">
        <v>2.7238560077076122E-2</v>
      </c>
      <c r="H33596">
        <v>0.79837066353474517</v>
      </c>
    </row>
    <row r="33597" spans="1:8" x14ac:dyDescent="0.3">
      <c r="A33597" t="s">
        <v>32554</v>
      </c>
      <c r="B33597">
        <v>87130</v>
      </c>
      <c r="D33597" t="s">
        <v>32554</v>
      </c>
      <c r="E33597">
        <v>45.766754500300003</v>
      </c>
      <c r="F33597">
        <v>1.5746320491600001</v>
      </c>
      <c r="G33597">
        <v>2.7482513765267214E-2</v>
      </c>
      <c r="H33597">
        <v>0.7987805539821673</v>
      </c>
    </row>
    <row r="33598" spans="1:8" x14ac:dyDescent="0.3">
      <c r="A33598" t="s">
        <v>32555</v>
      </c>
      <c r="B33598">
        <v>87130</v>
      </c>
      <c r="D33598" t="s">
        <v>32555</v>
      </c>
      <c r="E33598">
        <v>45.629076018299997</v>
      </c>
      <c r="F33598">
        <v>1.66694771198</v>
      </c>
      <c r="G33598">
        <v>2.9093726032637122E-2</v>
      </c>
      <c r="H33598">
        <v>0.79637761116211947</v>
      </c>
    </row>
    <row r="33599" spans="1:8" x14ac:dyDescent="0.3">
      <c r="A33599" t="s">
        <v>32556</v>
      </c>
      <c r="B33599">
        <v>87130</v>
      </c>
      <c r="D33599" t="s">
        <v>32556</v>
      </c>
      <c r="E33599">
        <v>45.664077703799997</v>
      </c>
      <c r="F33599">
        <v>1.5426017922899999</v>
      </c>
      <c r="G33599">
        <v>2.6923480322626179E-2</v>
      </c>
      <c r="H33599">
        <v>0.79698850581784186</v>
      </c>
    </row>
    <row r="33600" spans="1:8" x14ac:dyDescent="0.3">
      <c r="A33600" t="s">
        <v>32557</v>
      </c>
      <c r="B33600">
        <v>87130</v>
      </c>
      <c r="D33600" t="s">
        <v>32557</v>
      </c>
      <c r="E33600">
        <v>45.605245887000002</v>
      </c>
      <c r="F33600">
        <v>1.6503214096800001</v>
      </c>
      <c r="G33600">
        <v>2.8803542315070221E-2</v>
      </c>
      <c r="H33600">
        <v>0.79596169690975183</v>
      </c>
    </row>
    <row r="33601" spans="1:8" x14ac:dyDescent="0.3">
      <c r="A33601" t="s">
        <v>32558</v>
      </c>
      <c r="B33601">
        <v>87130</v>
      </c>
      <c r="D33601" t="s">
        <v>32558</v>
      </c>
      <c r="E33601">
        <v>45.6190453687</v>
      </c>
      <c r="F33601">
        <v>1.6037158595300001</v>
      </c>
      <c r="G33601">
        <v>2.7990122015249384E-2</v>
      </c>
      <c r="H33601">
        <v>0.79620254330048557</v>
      </c>
    </row>
    <row r="33602" spans="1:8" x14ac:dyDescent="0.3">
      <c r="A33602" t="s">
        <v>32559</v>
      </c>
      <c r="B33602">
        <v>87130</v>
      </c>
      <c r="D33602" t="s">
        <v>32559</v>
      </c>
      <c r="E33602">
        <v>45.703893585400003</v>
      </c>
      <c r="F33602">
        <v>1.5375026125</v>
      </c>
      <c r="G33602">
        <v>2.6834482846139526E-2</v>
      </c>
      <c r="H33602">
        <v>0.79768342404634629</v>
      </c>
    </row>
    <row r="33603" spans="1:8" x14ac:dyDescent="0.3">
      <c r="A33603" t="s">
        <v>32560</v>
      </c>
      <c r="B33603">
        <v>87130</v>
      </c>
      <c r="D33603" t="s">
        <v>32560</v>
      </c>
      <c r="E33603">
        <v>45.694759441199999</v>
      </c>
      <c r="F33603">
        <v>1.61002083984</v>
      </c>
      <c r="G33603">
        <v>2.8100164680932294E-2</v>
      </c>
      <c r="H33603">
        <v>0.79752400315570415</v>
      </c>
    </row>
    <row r="33604" spans="1:8" x14ac:dyDescent="0.3">
      <c r="A33604" t="s">
        <v>32561</v>
      </c>
      <c r="B33604">
        <v>87130</v>
      </c>
      <c r="D33604" t="s">
        <v>32561</v>
      </c>
      <c r="E33604">
        <v>45.6580687959</v>
      </c>
      <c r="F33604">
        <v>1.6519599408800001</v>
      </c>
      <c r="G33604">
        <v>2.8832140079406873E-2</v>
      </c>
      <c r="H33604">
        <v>0.79688363059053779</v>
      </c>
    </row>
    <row r="33605" spans="1:8" x14ac:dyDescent="0.3">
      <c r="A33605" t="s">
        <v>32562</v>
      </c>
      <c r="B33605">
        <v>87140</v>
      </c>
      <c r="D33605" t="s">
        <v>32562</v>
      </c>
      <c r="E33605">
        <v>46.005661758099997</v>
      </c>
      <c r="F33605">
        <v>1.1249208175700001</v>
      </c>
      <c r="G33605">
        <v>1.963357209082298E-2</v>
      </c>
      <c r="H33605">
        <v>0.802950272237688</v>
      </c>
    </row>
    <row r="33606" spans="1:8" x14ac:dyDescent="0.3">
      <c r="A33606" t="s">
        <v>32563</v>
      </c>
      <c r="B33606">
        <v>87140</v>
      </c>
      <c r="D33606" t="s">
        <v>32563</v>
      </c>
      <c r="E33606">
        <v>45.997406758499999</v>
      </c>
      <c r="F33606">
        <v>1.2816184001199999</v>
      </c>
      <c r="G33606">
        <v>2.2368460836236087E-2</v>
      </c>
      <c r="H33606">
        <v>0.80280619531491715</v>
      </c>
    </row>
    <row r="33607" spans="1:8" x14ac:dyDescent="0.3">
      <c r="A33607" t="s">
        <v>32564</v>
      </c>
      <c r="B33607">
        <v>87140</v>
      </c>
      <c r="D33607" t="s">
        <v>32564</v>
      </c>
      <c r="E33607">
        <v>46.011092533499998</v>
      </c>
      <c r="F33607">
        <v>1.1736784166700001</v>
      </c>
      <c r="G33607">
        <v>2.0484552730485401E-2</v>
      </c>
      <c r="H33607">
        <v>0.80304505714935426</v>
      </c>
    </row>
    <row r="33608" spans="1:8" x14ac:dyDescent="0.3">
      <c r="A33608" t="s">
        <v>32565</v>
      </c>
      <c r="B33608">
        <v>87140</v>
      </c>
      <c r="C33608" t="s">
        <v>32566</v>
      </c>
      <c r="D33608" t="s">
        <v>32565</v>
      </c>
      <c r="E33608">
        <v>46.071664343400002</v>
      </c>
      <c r="F33608">
        <v>1.19803600698</v>
      </c>
      <c r="G33608">
        <v>2.090967287924677E-2</v>
      </c>
      <c r="H33608">
        <v>0.80410223466600139</v>
      </c>
    </row>
    <row r="33609" spans="1:8" x14ac:dyDescent="0.3">
      <c r="A33609" t="s">
        <v>32567</v>
      </c>
      <c r="B33609">
        <v>87140</v>
      </c>
      <c r="D33609" t="s">
        <v>32567</v>
      </c>
      <c r="E33609">
        <v>46.034168670200003</v>
      </c>
      <c r="F33609">
        <v>1.2043801937900001</v>
      </c>
      <c r="G33609">
        <v>2.1020399827442863E-2</v>
      </c>
      <c r="H33609">
        <v>0.80344781171340962</v>
      </c>
    </row>
    <row r="33610" spans="1:8" x14ac:dyDescent="0.3">
      <c r="A33610" t="s">
        <v>32568</v>
      </c>
      <c r="B33610">
        <v>87140</v>
      </c>
      <c r="D33610" t="s">
        <v>32568</v>
      </c>
      <c r="E33610">
        <v>45.998355008300003</v>
      </c>
      <c r="F33610">
        <v>1.21994998762</v>
      </c>
      <c r="G33610">
        <v>2.1292143993633061E-2</v>
      </c>
      <c r="H33610">
        <v>0.80282274539605869</v>
      </c>
    </row>
    <row r="33611" spans="1:8" x14ac:dyDescent="0.3">
      <c r="A33611" t="s">
        <v>32569</v>
      </c>
      <c r="B33611">
        <v>87140</v>
      </c>
      <c r="D33611" t="s">
        <v>32569</v>
      </c>
      <c r="E33611">
        <v>46.027608121999997</v>
      </c>
      <c r="F33611">
        <v>1.0838246873999999</v>
      </c>
      <c r="G33611">
        <v>1.8916309309528298E-2</v>
      </c>
      <c r="H33611">
        <v>0.8033333085465838</v>
      </c>
    </row>
    <row r="33612" spans="1:8" x14ac:dyDescent="0.3">
      <c r="A33612" t="s">
        <v>32570</v>
      </c>
      <c r="B33612">
        <v>87150</v>
      </c>
      <c r="D33612" t="s">
        <v>32570</v>
      </c>
      <c r="E33612">
        <v>45.734622006599999</v>
      </c>
      <c r="F33612">
        <v>0.80721820336899996</v>
      </c>
      <c r="G33612">
        <v>1.4088615430822231E-2</v>
      </c>
      <c r="H33612">
        <v>0.79821973617022579</v>
      </c>
    </row>
    <row r="33613" spans="1:8" x14ac:dyDescent="0.3">
      <c r="A33613" t="s">
        <v>32571</v>
      </c>
      <c r="B33613">
        <v>87150</v>
      </c>
      <c r="D33613" t="s">
        <v>32571</v>
      </c>
      <c r="E33613">
        <v>45.694882001899998</v>
      </c>
      <c r="F33613">
        <v>0.91311402017300003</v>
      </c>
      <c r="G33613">
        <v>1.5936846098140771E-2</v>
      </c>
      <c r="H33613">
        <v>0.79752614224345275</v>
      </c>
    </row>
    <row r="33614" spans="1:8" x14ac:dyDescent="0.3">
      <c r="A33614" t="s">
        <v>32572</v>
      </c>
      <c r="B33614">
        <v>87150</v>
      </c>
      <c r="D33614" t="s">
        <v>32572</v>
      </c>
      <c r="E33614">
        <v>45.740942029999999</v>
      </c>
      <c r="F33614">
        <v>0.87956982151499996</v>
      </c>
      <c r="G33614">
        <v>1.5351389386615609E-2</v>
      </c>
      <c r="H33614">
        <v>0.79833004138735886</v>
      </c>
    </row>
    <row r="33615" spans="1:8" x14ac:dyDescent="0.3">
      <c r="A33615" t="s">
        <v>5392</v>
      </c>
      <c r="B33615">
        <v>87150</v>
      </c>
      <c r="D33615" t="s">
        <v>5392</v>
      </c>
      <c r="E33615">
        <v>45.690674718300002</v>
      </c>
      <c r="F33615">
        <v>0.84917780347500005</v>
      </c>
      <c r="G33615">
        <v>1.4820948605492096E-2</v>
      </c>
      <c r="H33615">
        <v>0.79745271129206763</v>
      </c>
    </row>
    <row r="33616" spans="1:8" x14ac:dyDescent="0.3">
      <c r="A33616" t="s">
        <v>32573</v>
      </c>
      <c r="B33616">
        <v>87160</v>
      </c>
      <c r="D33616" t="s">
        <v>32573</v>
      </c>
      <c r="E33616">
        <v>46.263983444200001</v>
      </c>
      <c r="F33616">
        <v>1.3733827735199999</v>
      </c>
      <c r="G33616">
        <v>2.3970051288095592E-2</v>
      </c>
      <c r="H33616">
        <v>0.80745883618943626</v>
      </c>
    </row>
    <row r="33617" spans="1:8" x14ac:dyDescent="0.3">
      <c r="A33617" t="s">
        <v>32574</v>
      </c>
      <c r="B33617">
        <v>87160</v>
      </c>
      <c r="D33617" t="s">
        <v>32574</v>
      </c>
      <c r="E33617">
        <v>46.361406791599997</v>
      </c>
      <c r="F33617">
        <v>1.3484187671300001</v>
      </c>
      <c r="G33617">
        <v>2.3534347182101189E-2</v>
      </c>
      <c r="H33617">
        <v>0.80915919436988049</v>
      </c>
    </row>
    <row r="33618" spans="1:8" x14ac:dyDescent="0.3">
      <c r="A33618" t="s">
        <v>32575</v>
      </c>
      <c r="B33618">
        <v>87160</v>
      </c>
      <c r="D33618" t="s">
        <v>32575</v>
      </c>
      <c r="E33618">
        <v>46.3601964498</v>
      </c>
      <c r="F33618">
        <v>1.31102488604</v>
      </c>
      <c r="G33618">
        <v>2.2881700836981444E-2</v>
      </c>
      <c r="H33618">
        <v>0.80913806992039605</v>
      </c>
    </row>
    <row r="33619" spans="1:8" x14ac:dyDescent="0.3">
      <c r="A33619" t="s">
        <v>32576</v>
      </c>
      <c r="B33619">
        <v>87160</v>
      </c>
      <c r="D33619" t="s">
        <v>32576</v>
      </c>
      <c r="E33619">
        <v>46.315956063000002</v>
      </c>
      <c r="F33619">
        <v>1.39206207611</v>
      </c>
      <c r="G33619">
        <v>2.4296066620267398E-2</v>
      </c>
      <c r="H33619">
        <v>0.80836592950838027</v>
      </c>
    </row>
    <row r="33620" spans="1:8" x14ac:dyDescent="0.3">
      <c r="A33620" t="s">
        <v>32577</v>
      </c>
      <c r="B33620">
        <v>87160</v>
      </c>
      <c r="D33620" t="s">
        <v>32577</v>
      </c>
      <c r="E33620">
        <v>46.356057533399998</v>
      </c>
      <c r="F33620">
        <v>1.3843675978200001</v>
      </c>
      <c r="G33620">
        <v>2.4161772639883672E-2</v>
      </c>
      <c r="H33620">
        <v>0.80906583220175121</v>
      </c>
    </row>
    <row r="33621" spans="1:8" x14ac:dyDescent="0.3">
      <c r="A33621" t="s">
        <v>32578</v>
      </c>
      <c r="B33621">
        <v>87160</v>
      </c>
      <c r="D33621" t="s">
        <v>32578</v>
      </c>
      <c r="E33621">
        <v>46.310516941099998</v>
      </c>
      <c r="F33621">
        <v>1.3157134448500001</v>
      </c>
      <c r="G33621">
        <v>2.2963531625389333E-2</v>
      </c>
      <c r="H33621">
        <v>0.80827099892280785</v>
      </c>
    </row>
    <row r="33622" spans="1:8" x14ac:dyDescent="0.3">
      <c r="A33622" t="s">
        <v>32579</v>
      </c>
      <c r="B33622">
        <v>87170</v>
      </c>
      <c r="D33622" t="s">
        <v>32579</v>
      </c>
      <c r="E33622">
        <v>45.803587092100003</v>
      </c>
      <c r="F33622">
        <v>1.1952432611699999</v>
      </c>
      <c r="G33622">
        <v>2.0860930269690992E-2</v>
      </c>
      <c r="H33622">
        <v>0.79942340398112022</v>
      </c>
    </row>
    <row r="33623" spans="1:8" x14ac:dyDescent="0.3">
      <c r="A33623" t="s">
        <v>32580</v>
      </c>
      <c r="B33623">
        <v>87190</v>
      </c>
      <c r="D33623" t="s">
        <v>32580</v>
      </c>
      <c r="E33623">
        <v>46.228520728100001</v>
      </c>
      <c r="F33623">
        <v>1.1728106494699999</v>
      </c>
      <c r="G33623">
        <v>2.0469407335704588E-2</v>
      </c>
      <c r="H33623">
        <v>0.80683989503179132</v>
      </c>
    </row>
    <row r="33624" spans="1:8" x14ac:dyDescent="0.3">
      <c r="A33624" t="s">
        <v>32581</v>
      </c>
      <c r="B33624">
        <v>87190</v>
      </c>
      <c r="D33624" t="s">
        <v>32581</v>
      </c>
      <c r="E33624">
        <v>46.288037969800001</v>
      </c>
      <c r="F33624">
        <v>1.2380375243899999</v>
      </c>
      <c r="G33624">
        <v>2.16078310638451E-2</v>
      </c>
      <c r="H33624">
        <v>0.80787866686116161</v>
      </c>
    </row>
    <row r="33625" spans="1:8" x14ac:dyDescent="0.3">
      <c r="A33625" t="s">
        <v>32582</v>
      </c>
      <c r="B33625">
        <v>87190</v>
      </c>
      <c r="D33625" t="s">
        <v>32582</v>
      </c>
      <c r="E33625">
        <v>46.2488590739</v>
      </c>
      <c r="F33625">
        <v>1.31048173483</v>
      </c>
      <c r="G33625">
        <v>2.2872221060030753E-2</v>
      </c>
      <c r="H33625">
        <v>0.80719486613041036</v>
      </c>
    </row>
    <row r="33626" spans="1:8" x14ac:dyDescent="0.3">
      <c r="A33626" t="s">
        <v>32583</v>
      </c>
      <c r="B33626">
        <v>87190</v>
      </c>
      <c r="D33626" t="s">
        <v>32583</v>
      </c>
      <c r="E33626">
        <v>46.2151282851</v>
      </c>
      <c r="F33626">
        <v>1.24961324009</v>
      </c>
      <c r="G33626">
        <v>2.1809865416084904E-2</v>
      </c>
      <c r="H33626">
        <v>0.80660615280655557</v>
      </c>
    </row>
    <row r="33627" spans="1:8" x14ac:dyDescent="0.3">
      <c r="A33627" t="s">
        <v>32584</v>
      </c>
      <c r="B33627">
        <v>87190</v>
      </c>
      <c r="D33627" t="s">
        <v>32584</v>
      </c>
      <c r="E33627">
        <v>46.1652051939</v>
      </c>
      <c r="F33627">
        <v>1.14857191289</v>
      </c>
      <c r="G33627">
        <v>2.0046361575860001E-2</v>
      </c>
      <c r="H33627">
        <v>0.80573483049234229</v>
      </c>
    </row>
    <row r="33628" spans="1:8" x14ac:dyDescent="0.3">
      <c r="A33628" t="s">
        <v>32585</v>
      </c>
      <c r="B33628">
        <v>87190</v>
      </c>
      <c r="D33628" t="s">
        <v>32585</v>
      </c>
      <c r="E33628">
        <v>46.169684639700002</v>
      </c>
      <c r="F33628">
        <v>1.2141520991999999</v>
      </c>
      <c r="G33628">
        <v>2.1190951751040809E-2</v>
      </c>
      <c r="H33628">
        <v>0.80581301157021679</v>
      </c>
    </row>
    <row r="33629" spans="1:8" x14ac:dyDescent="0.3">
      <c r="A33629" t="s">
        <v>32586</v>
      </c>
      <c r="B33629">
        <v>87200</v>
      </c>
      <c r="D33629" t="s">
        <v>32586</v>
      </c>
      <c r="E33629">
        <v>45.902452004799997</v>
      </c>
      <c r="F33629">
        <v>0.88785584477799995</v>
      </c>
      <c r="G33629">
        <v>1.5496007774451802E-2</v>
      </c>
      <c r="H33629">
        <v>0.80114892222243195</v>
      </c>
    </row>
    <row r="33630" spans="1:8" x14ac:dyDescent="0.3">
      <c r="A33630" t="s">
        <v>32587</v>
      </c>
      <c r="B33630">
        <v>87200</v>
      </c>
      <c r="D33630" t="s">
        <v>32587</v>
      </c>
      <c r="E33630">
        <v>45.863476334200001</v>
      </c>
      <c r="F33630">
        <v>0.87547102007599997</v>
      </c>
      <c r="G33630">
        <v>1.5279851806119576E-2</v>
      </c>
      <c r="H33630">
        <v>0.80046866844228914</v>
      </c>
    </row>
    <row r="33631" spans="1:8" x14ac:dyDescent="0.3">
      <c r="A33631" t="s">
        <v>32588</v>
      </c>
      <c r="B33631">
        <v>87200</v>
      </c>
      <c r="D33631" t="s">
        <v>32588</v>
      </c>
      <c r="E33631">
        <v>45.9023304866</v>
      </c>
      <c r="F33631">
        <v>0.96357408182899995</v>
      </c>
      <c r="G33631">
        <v>1.6817540314797316E-2</v>
      </c>
      <c r="H33631">
        <v>0.80114680132974092</v>
      </c>
    </row>
    <row r="33632" spans="1:8" x14ac:dyDescent="0.3">
      <c r="A33632" t="s">
        <v>32589</v>
      </c>
      <c r="B33632">
        <v>87200</v>
      </c>
      <c r="D33632" t="s">
        <v>32589</v>
      </c>
      <c r="E33632">
        <v>45.860804227599999</v>
      </c>
      <c r="F33632">
        <v>0.94362221353099995</v>
      </c>
      <c r="G33632">
        <v>1.6469314521072937E-2</v>
      </c>
      <c r="H33632">
        <v>0.80042203138415491</v>
      </c>
    </row>
    <row r="33633" spans="1:8" x14ac:dyDescent="0.3">
      <c r="A33633" t="s">
        <v>32590</v>
      </c>
      <c r="B33633">
        <v>87210</v>
      </c>
      <c r="D33633" t="s">
        <v>32590</v>
      </c>
      <c r="E33633">
        <v>46.205092380899998</v>
      </c>
      <c r="F33633">
        <v>1.0677467141600001</v>
      </c>
      <c r="G33633">
        <v>1.8635695739442761E-2</v>
      </c>
      <c r="H33633">
        <v>0.8064309932348509</v>
      </c>
    </row>
    <row r="33634" spans="1:8" x14ac:dyDescent="0.3">
      <c r="A33634" t="s">
        <v>32591</v>
      </c>
      <c r="B33634">
        <v>87210</v>
      </c>
      <c r="D33634" t="s">
        <v>32591</v>
      </c>
      <c r="E33634">
        <v>46.242460453500001</v>
      </c>
      <c r="F33634">
        <v>1.0196887407299999</v>
      </c>
      <c r="G33634">
        <v>1.7796925871253307E-2</v>
      </c>
      <c r="H33634">
        <v>0.80708318913684518</v>
      </c>
    </row>
    <row r="33635" spans="1:8" x14ac:dyDescent="0.3">
      <c r="A33635" t="s">
        <v>32592</v>
      </c>
      <c r="B33635">
        <v>87210</v>
      </c>
      <c r="D33635" t="s">
        <v>32592</v>
      </c>
      <c r="E33635">
        <v>46.190420551599999</v>
      </c>
      <c r="F33635">
        <v>0.99226331319700001</v>
      </c>
      <c r="G33635">
        <v>1.7318261862035351E-2</v>
      </c>
      <c r="H33635">
        <v>0.80617492150627534</v>
      </c>
    </row>
    <row r="33636" spans="1:8" x14ac:dyDescent="0.3">
      <c r="A33636" t="s">
        <v>32593</v>
      </c>
      <c r="B33636">
        <v>87210</v>
      </c>
      <c r="D33636" t="s">
        <v>32593</v>
      </c>
      <c r="E33636">
        <v>46.255209624199999</v>
      </c>
      <c r="F33636">
        <v>1.0839176095800001</v>
      </c>
      <c r="G33636">
        <v>1.8917931107517431E-2</v>
      </c>
      <c r="H33636">
        <v>0.80730570414245906</v>
      </c>
    </row>
    <row r="33637" spans="1:8" x14ac:dyDescent="0.3">
      <c r="A33637" t="s">
        <v>32594</v>
      </c>
      <c r="B33637">
        <v>87210</v>
      </c>
      <c r="D33637" t="s">
        <v>32594</v>
      </c>
      <c r="E33637">
        <v>46.160422951299999</v>
      </c>
      <c r="F33637">
        <v>1.00238441381</v>
      </c>
      <c r="G33637">
        <v>1.7494908391657817E-2</v>
      </c>
      <c r="H33637">
        <v>0.80565136461334308</v>
      </c>
    </row>
    <row r="33638" spans="1:8" x14ac:dyDescent="0.3">
      <c r="A33638" t="s">
        <v>32595</v>
      </c>
      <c r="B33638">
        <v>87210</v>
      </c>
      <c r="D33638" t="s">
        <v>32595</v>
      </c>
      <c r="E33638">
        <v>46.240726365999997</v>
      </c>
      <c r="F33638">
        <v>1.11014815937</v>
      </c>
      <c r="G33638">
        <v>1.9375740565961239E-2</v>
      </c>
      <c r="H33638">
        <v>0.80705292360045244</v>
      </c>
    </row>
    <row r="33639" spans="1:8" x14ac:dyDescent="0.3">
      <c r="A33639" t="s">
        <v>32596</v>
      </c>
      <c r="B33639">
        <v>87220</v>
      </c>
      <c r="D33639" t="s">
        <v>32596</v>
      </c>
      <c r="E33639">
        <v>45.809505097600002</v>
      </c>
      <c r="F33639">
        <v>1.4012916284900001</v>
      </c>
      <c r="G33639">
        <v>2.4457152697783677E-2</v>
      </c>
      <c r="H33639">
        <v>0.7995266926622463</v>
      </c>
    </row>
    <row r="33640" spans="1:8" x14ac:dyDescent="0.3">
      <c r="A33640" t="s">
        <v>32597</v>
      </c>
      <c r="B33640">
        <v>87220</v>
      </c>
      <c r="D33640" t="s">
        <v>32597</v>
      </c>
      <c r="E33640">
        <v>45.7619114827</v>
      </c>
      <c r="F33640">
        <v>1.3284817208099999</v>
      </c>
      <c r="G33640">
        <v>2.3186380080694569E-2</v>
      </c>
      <c r="H33640">
        <v>0.79869602737931511</v>
      </c>
    </row>
    <row r="33641" spans="1:8" x14ac:dyDescent="0.3">
      <c r="A33641" t="s">
        <v>32598</v>
      </c>
      <c r="B33641">
        <v>87220</v>
      </c>
      <c r="D33641" t="s">
        <v>32598</v>
      </c>
      <c r="E33641">
        <v>45.774871342600001</v>
      </c>
      <c r="F33641">
        <v>1.37728404596</v>
      </c>
      <c r="G33641">
        <v>2.4038141337190903E-2</v>
      </c>
      <c r="H33641">
        <v>0.79892221960516718</v>
      </c>
    </row>
    <row r="33642" spans="1:8" x14ac:dyDescent="0.3">
      <c r="A33642" t="s">
        <v>32599</v>
      </c>
      <c r="B33642">
        <v>87220</v>
      </c>
      <c r="D33642" t="s">
        <v>32599</v>
      </c>
      <c r="E33642">
        <v>45.805436821699999</v>
      </c>
      <c r="F33642">
        <v>1.32945260238</v>
      </c>
      <c r="G33642">
        <v>2.3203325160738E-2</v>
      </c>
      <c r="H33642">
        <v>0.79945568785291177</v>
      </c>
    </row>
    <row r="33643" spans="1:8" x14ac:dyDescent="0.3">
      <c r="A33643" t="s">
        <v>32600</v>
      </c>
      <c r="B33643">
        <v>87230</v>
      </c>
      <c r="D33643" t="s">
        <v>32600</v>
      </c>
      <c r="E33643">
        <v>45.6176010167</v>
      </c>
      <c r="F33643">
        <v>1.04599414637</v>
      </c>
      <c r="G33643">
        <v>1.8256041810743993E-2</v>
      </c>
      <c r="H33643">
        <v>0.79617733460252771</v>
      </c>
    </row>
    <row r="33644" spans="1:8" x14ac:dyDescent="0.3">
      <c r="A33644" t="s">
        <v>32601</v>
      </c>
      <c r="B33644">
        <v>87230</v>
      </c>
      <c r="D33644" t="s">
        <v>32601</v>
      </c>
      <c r="E33644">
        <v>45.703923589799999</v>
      </c>
      <c r="F33644">
        <v>0.96230027280700003</v>
      </c>
      <c r="G33644">
        <v>1.6795308153321805E-2</v>
      </c>
      <c r="H33644">
        <v>0.7976839477219162</v>
      </c>
    </row>
    <row r="33645" spans="1:8" x14ac:dyDescent="0.3">
      <c r="A33645" t="s">
        <v>32602</v>
      </c>
      <c r="B33645">
        <v>87230</v>
      </c>
      <c r="D33645" t="s">
        <v>32602</v>
      </c>
      <c r="E33645">
        <v>45.719489333799999</v>
      </c>
      <c r="F33645">
        <v>1.1219804148800001</v>
      </c>
      <c r="G33645">
        <v>1.9582252382547981E-2</v>
      </c>
      <c r="H33645">
        <v>0.79795562120523889</v>
      </c>
    </row>
    <row r="33646" spans="1:8" x14ac:dyDescent="0.3">
      <c r="A33646" t="s">
        <v>32603</v>
      </c>
      <c r="B33646">
        <v>87230</v>
      </c>
      <c r="D33646" t="s">
        <v>32603</v>
      </c>
      <c r="E33646">
        <v>45.6827360451</v>
      </c>
      <c r="F33646">
        <v>1.0167611908700001</v>
      </c>
      <c r="G33646">
        <v>1.7745830487180009E-2</v>
      </c>
      <c r="H33646">
        <v>0.79731415530648775</v>
      </c>
    </row>
    <row r="33647" spans="1:8" x14ac:dyDescent="0.3">
      <c r="A33647" t="s">
        <v>24537</v>
      </c>
      <c r="B33647">
        <v>87230</v>
      </c>
      <c r="D33647" t="s">
        <v>24537</v>
      </c>
      <c r="E33647">
        <v>45.657239298500002</v>
      </c>
      <c r="F33647">
        <v>0.96468750780800006</v>
      </c>
      <c r="G33647">
        <v>1.6836973264108105E-2</v>
      </c>
      <c r="H33647">
        <v>0.79686915312977114</v>
      </c>
    </row>
    <row r="33648" spans="1:8" x14ac:dyDescent="0.3">
      <c r="A33648" t="s">
        <v>32604</v>
      </c>
      <c r="B33648">
        <v>87230</v>
      </c>
      <c r="D33648" t="s">
        <v>32604</v>
      </c>
      <c r="E33648">
        <v>45.629584088000001</v>
      </c>
      <c r="F33648">
        <v>0.91857236330500003</v>
      </c>
      <c r="G33648">
        <v>1.6032112157497794E-2</v>
      </c>
      <c r="H33648">
        <v>0.79638647865121404</v>
      </c>
    </row>
    <row r="33649" spans="1:8" x14ac:dyDescent="0.3">
      <c r="A33649" t="s">
        <v>32605</v>
      </c>
      <c r="B33649">
        <v>87230</v>
      </c>
      <c r="D33649" t="s">
        <v>32605</v>
      </c>
      <c r="E33649">
        <v>45.712878171500002</v>
      </c>
      <c r="F33649">
        <v>1.0737357287</v>
      </c>
      <c r="G33649">
        <v>1.8740223762115572E-2</v>
      </c>
      <c r="H33649">
        <v>0.79784023465572018</v>
      </c>
    </row>
    <row r="33650" spans="1:8" x14ac:dyDescent="0.3">
      <c r="A33650" t="s">
        <v>32606</v>
      </c>
      <c r="B33650">
        <v>87230</v>
      </c>
      <c r="D33650" t="s">
        <v>32606</v>
      </c>
      <c r="E33650">
        <v>45.674852848199997</v>
      </c>
      <c r="F33650">
        <v>1.0713919699300001</v>
      </c>
      <c r="G33650">
        <v>1.8699317454706581E-2</v>
      </c>
      <c r="H33650">
        <v>0.79717656756499966</v>
      </c>
    </row>
    <row r="33651" spans="1:8" x14ac:dyDescent="0.3">
      <c r="A33651" t="s">
        <v>2396</v>
      </c>
      <c r="B33651">
        <v>87240</v>
      </c>
      <c r="D33651" t="s">
        <v>2396</v>
      </c>
      <c r="E33651">
        <v>45.994445548599998</v>
      </c>
      <c r="F33651">
        <v>1.3651341483399999</v>
      </c>
      <c r="G33651">
        <v>2.3826085619941682E-2</v>
      </c>
      <c r="H33651">
        <v>0.80275451245231955</v>
      </c>
    </row>
    <row r="33652" spans="1:8" x14ac:dyDescent="0.3">
      <c r="A33652" t="s">
        <v>32607</v>
      </c>
      <c r="B33652">
        <v>87240</v>
      </c>
      <c r="D33652" t="s">
        <v>32607</v>
      </c>
      <c r="E33652">
        <v>45.953422662100003</v>
      </c>
      <c r="F33652">
        <v>1.39930873296</v>
      </c>
      <c r="G33652">
        <v>2.4422544642062099E-2</v>
      </c>
      <c r="H33652">
        <v>0.8020385280142226</v>
      </c>
    </row>
    <row r="33653" spans="1:8" x14ac:dyDescent="0.3">
      <c r="A33653" t="s">
        <v>32608</v>
      </c>
      <c r="B33653">
        <v>87240</v>
      </c>
      <c r="D33653" t="s">
        <v>32608</v>
      </c>
      <c r="E33653">
        <v>45.963591031199996</v>
      </c>
      <c r="F33653">
        <v>1.4750655397200001</v>
      </c>
      <c r="G33653">
        <v>2.5744750350821199E-2</v>
      </c>
      <c r="H33653">
        <v>0.80221599953457567</v>
      </c>
    </row>
    <row r="33654" spans="1:8" x14ac:dyDescent="0.3">
      <c r="A33654" t="s">
        <v>32609</v>
      </c>
      <c r="B33654">
        <v>87250</v>
      </c>
      <c r="D33654" t="s">
        <v>32609</v>
      </c>
      <c r="E33654">
        <v>46.1088644019</v>
      </c>
      <c r="F33654">
        <v>1.3601193628999999</v>
      </c>
      <c r="G33654">
        <v>2.3738561102732609E-2</v>
      </c>
      <c r="H33654">
        <v>0.8047514981687609</v>
      </c>
    </row>
    <row r="33655" spans="1:8" x14ac:dyDescent="0.3">
      <c r="A33655" t="s">
        <v>32610</v>
      </c>
      <c r="B33655">
        <v>87250</v>
      </c>
      <c r="D33655" t="s">
        <v>32610</v>
      </c>
      <c r="E33655">
        <v>46.1248930681</v>
      </c>
      <c r="F33655">
        <v>1.4562597152300001</v>
      </c>
      <c r="G33655">
        <v>2.5416526794918515E-2</v>
      </c>
      <c r="H33655">
        <v>0.80503125116865404</v>
      </c>
    </row>
    <row r="33656" spans="1:8" x14ac:dyDescent="0.3">
      <c r="A33656" t="s">
        <v>32611</v>
      </c>
      <c r="B33656">
        <v>87250</v>
      </c>
      <c r="D33656" t="s">
        <v>32611</v>
      </c>
      <c r="E33656">
        <v>46.158368067300003</v>
      </c>
      <c r="F33656">
        <v>1.41900576351</v>
      </c>
      <c r="G33656">
        <v>2.4766322678025508E-2</v>
      </c>
      <c r="H33656">
        <v>0.80561550012179661</v>
      </c>
    </row>
    <row r="33657" spans="1:8" x14ac:dyDescent="0.3">
      <c r="A33657" t="s">
        <v>32565</v>
      </c>
      <c r="B33657">
        <v>87250</v>
      </c>
      <c r="C33657" t="s">
        <v>24595</v>
      </c>
      <c r="D33657" t="s">
        <v>32565</v>
      </c>
      <c r="E33657">
        <v>46.071664343400002</v>
      </c>
      <c r="F33657">
        <v>1.19803600698</v>
      </c>
      <c r="G33657">
        <v>2.090967287924677E-2</v>
      </c>
      <c r="H33657">
        <v>0.80410223466600139</v>
      </c>
    </row>
    <row r="33658" spans="1:8" x14ac:dyDescent="0.3">
      <c r="A33658" t="s">
        <v>32612</v>
      </c>
      <c r="B33658">
        <v>87260</v>
      </c>
      <c r="D33658" t="s">
        <v>32612</v>
      </c>
      <c r="E33658">
        <v>45.691114163500004</v>
      </c>
      <c r="F33658">
        <v>1.3602416696499999</v>
      </c>
      <c r="G33658">
        <v>2.3740695758217523E-2</v>
      </c>
      <c r="H33658">
        <v>0.79746038105768979</v>
      </c>
    </row>
    <row r="33659" spans="1:8" x14ac:dyDescent="0.3">
      <c r="A33659" t="s">
        <v>32613</v>
      </c>
      <c r="B33659">
        <v>87260</v>
      </c>
      <c r="D33659" t="s">
        <v>32613</v>
      </c>
      <c r="E33659">
        <v>45.700683138999999</v>
      </c>
      <c r="F33659">
        <v>1.4251119539299999</v>
      </c>
      <c r="G33659">
        <v>2.4872895805608239E-2</v>
      </c>
      <c r="H33659">
        <v>0.7976273911862074</v>
      </c>
    </row>
    <row r="33660" spans="1:8" x14ac:dyDescent="0.3">
      <c r="A33660" t="s">
        <v>32614</v>
      </c>
      <c r="B33660">
        <v>87260</v>
      </c>
      <c r="D33660" t="s">
        <v>32614</v>
      </c>
      <c r="E33660">
        <v>45.721883588399997</v>
      </c>
      <c r="F33660">
        <v>1.3678917187999999</v>
      </c>
      <c r="G33660">
        <v>2.3874214303824415E-2</v>
      </c>
      <c r="H33660">
        <v>0.79799740883113968</v>
      </c>
    </row>
    <row r="33661" spans="1:8" x14ac:dyDescent="0.3">
      <c r="A33661" t="s">
        <v>32615</v>
      </c>
      <c r="B33661">
        <v>87260</v>
      </c>
      <c r="D33661" t="s">
        <v>32615</v>
      </c>
      <c r="E33661">
        <v>45.6495648123</v>
      </c>
      <c r="F33661">
        <v>1.3907376250700001</v>
      </c>
      <c r="G33661">
        <v>2.4272950588837935E-2</v>
      </c>
      <c r="H33661">
        <v>0.79673520807718223</v>
      </c>
    </row>
    <row r="33662" spans="1:8" x14ac:dyDescent="0.3">
      <c r="A33662" t="s">
        <v>32616</v>
      </c>
      <c r="B33662">
        <v>87260</v>
      </c>
      <c r="D33662" t="s">
        <v>32616</v>
      </c>
      <c r="E33662">
        <v>45.715255410200001</v>
      </c>
      <c r="F33662">
        <v>1.48470710425</v>
      </c>
      <c r="G33662">
        <v>2.5913027396913195E-2</v>
      </c>
      <c r="H33662">
        <v>0.79788172529814105</v>
      </c>
    </row>
    <row r="33663" spans="1:8" x14ac:dyDescent="0.3">
      <c r="A33663" t="s">
        <v>32617</v>
      </c>
      <c r="B33663">
        <v>87260</v>
      </c>
      <c r="D33663" t="s">
        <v>32617</v>
      </c>
      <c r="E33663">
        <v>45.690650863800002</v>
      </c>
      <c r="F33663">
        <v>1.30783401393</v>
      </c>
      <c r="G33663">
        <v>2.2826009612651882E-2</v>
      </c>
      <c r="H33663">
        <v>0.79745229495250114</v>
      </c>
    </row>
    <row r="33664" spans="1:8" x14ac:dyDescent="0.3">
      <c r="A33664" t="s">
        <v>6580</v>
      </c>
      <c r="B33664">
        <v>87260</v>
      </c>
      <c r="D33664" t="s">
        <v>6580</v>
      </c>
      <c r="E33664">
        <v>45.752434292799997</v>
      </c>
      <c r="F33664">
        <v>1.4428138534599999</v>
      </c>
      <c r="G33664">
        <v>2.5181852236263975E-2</v>
      </c>
      <c r="H33664">
        <v>0.79853061921172319</v>
      </c>
    </row>
    <row r="33665" spans="1:8" x14ac:dyDescent="0.3">
      <c r="A33665" t="s">
        <v>32618</v>
      </c>
      <c r="B33665">
        <v>87270</v>
      </c>
      <c r="D33665" t="s">
        <v>32618</v>
      </c>
      <c r="E33665">
        <v>45.917666355100003</v>
      </c>
      <c r="F33665">
        <v>1.24668895205</v>
      </c>
      <c r="G33665">
        <v>2.175882696151021E-2</v>
      </c>
      <c r="H33665">
        <v>0.80141446272871886</v>
      </c>
    </row>
    <row r="33666" spans="1:8" x14ac:dyDescent="0.3">
      <c r="A33666" t="s">
        <v>32619</v>
      </c>
      <c r="B33666">
        <v>87270</v>
      </c>
      <c r="D33666" t="s">
        <v>32619</v>
      </c>
      <c r="E33666">
        <v>45.9470701507</v>
      </c>
      <c r="F33666">
        <v>1.2928943024299999</v>
      </c>
      <c r="G33666">
        <v>2.2565262457678821E-2</v>
      </c>
      <c r="H33666">
        <v>0.80192765577452207</v>
      </c>
    </row>
    <row r="33667" spans="1:8" x14ac:dyDescent="0.3">
      <c r="A33667" t="s">
        <v>32620</v>
      </c>
      <c r="B33667">
        <v>87270</v>
      </c>
      <c r="D33667" t="s">
        <v>32620</v>
      </c>
      <c r="E33667">
        <v>45.883076840299999</v>
      </c>
      <c r="F33667">
        <v>1.22078165066</v>
      </c>
      <c r="G33667">
        <v>2.1306659251948207E-2</v>
      </c>
      <c r="H33667">
        <v>0.80081076180879152</v>
      </c>
    </row>
    <row r="33668" spans="1:8" x14ac:dyDescent="0.3">
      <c r="A33668" t="s">
        <v>32539</v>
      </c>
      <c r="B33668">
        <v>87280</v>
      </c>
      <c r="C33668" t="s">
        <v>32621</v>
      </c>
      <c r="D33668" t="s">
        <v>32539</v>
      </c>
      <c r="E33668">
        <v>45.8542549589</v>
      </c>
      <c r="F33668">
        <v>1.2487579024</v>
      </c>
      <c r="G33668">
        <v>2.1794936957177997E-2</v>
      </c>
      <c r="H33668">
        <v>0.80030772508174219</v>
      </c>
    </row>
    <row r="33669" spans="1:8" x14ac:dyDescent="0.3">
      <c r="A33669" t="s">
        <v>32622</v>
      </c>
      <c r="B33669">
        <v>87290</v>
      </c>
      <c r="D33669" t="s">
        <v>32622</v>
      </c>
      <c r="E33669">
        <v>46.128979932699998</v>
      </c>
      <c r="F33669">
        <v>1.18027706382</v>
      </c>
      <c r="G33669">
        <v>2.059972084943024E-2</v>
      </c>
      <c r="H33669">
        <v>0.80510258041200733</v>
      </c>
    </row>
    <row r="33670" spans="1:8" x14ac:dyDescent="0.3">
      <c r="A33670" t="s">
        <v>32623</v>
      </c>
      <c r="B33670">
        <v>87290</v>
      </c>
      <c r="C33670" t="s">
        <v>32624</v>
      </c>
      <c r="D33670" t="s">
        <v>32623</v>
      </c>
      <c r="E33670">
        <v>46.196179071400003</v>
      </c>
      <c r="F33670">
        <v>1.29766583914</v>
      </c>
      <c r="G33670">
        <v>2.2648541483648098E-2</v>
      </c>
      <c r="H33670">
        <v>0.80627542663682672</v>
      </c>
    </row>
    <row r="33671" spans="1:8" x14ac:dyDescent="0.3">
      <c r="A33671" t="s">
        <v>32625</v>
      </c>
      <c r="B33671">
        <v>87290</v>
      </c>
      <c r="D33671" t="s">
        <v>32625</v>
      </c>
      <c r="E33671">
        <v>46.108678495299998</v>
      </c>
      <c r="F33671">
        <v>1.21629867254</v>
      </c>
      <c r="G33671">
        <v>2.1228416523459342E-2</v>
      </c>
      <c r="H33671">
        <v>0.80474825348648982</v>
      </c>
    </row>
    <row r="33672" spans="1:8" x14ac:dyDescent="0.3">
      <c r="A33672" t="s">
        <v>32626</v>
      </c>
      <c r="B33672">
        <v>87290</v>
      </c>
      <c r="D33672" t="s">
        <v>32626</v>
      </c>
      <c r="E33672">
        <v>46.131158367799998</v>
      </c>
      <c r="F33672">
        <v>1.2804196504200001</v>
      </c>
      <c r="G33672">
        <v>2.2347538707063797E-2</v>
      </c>
      <c r="H33672">
        <v>0.80514060127704334</v>
      </c>
    </row>
    <row r="33673" spans="1:8" x14ac:dyDescent="0.3">
      <c r="A33673" t="s">
        <v>32627</v>
      </c>
      <c r="B33673">
        <v>87290</v>
      </c>
      <c r="D33673" t="s">
        <v>32627</v>
      </c>
      <c r="E33673">
        <v>46.184280402799999</v>
      </c>
      <c r="F33673">
        <v>1.3579146951800001</v>
      </c>
      <c r="G33673">
        <v>2.3700082392106175E-2</v>
      </c>
      <c r="H33673">
        <v>0.80606775569315292</v>
      </c>
    </row>
    <row r="33674" spans="1:8" x14ac:dyDescent="0.3">
      <c r="A33674" t="s">
        <v>16206</v>
      </c>
      <c r="B33674">
        <v>87300</v>
      </c>
      <c r="D33674" t="s">
        <v>16206</v>
      </c>
      <c r="E33674">
        <v>46.127547226099999</v>
      </c>
      <c r="F33674">
        <v>1.1079991587</v>
      </c>
      <c r="G33674">
        <v>1.9338233428642174E-2</v>
      </c>
      <c r="H33674">
        <v>0.80507757496462218</v>
      </c>
    </row>
    <row r="33675" spans="1:8" x14ac:dyDescent="0.3">
      <c r="A33675" t="s">
        <v>32628</v>
      </c>
      <c r="B33675">
        <v>87300</v>
      </c>
      <c r="D33675" t="s">
        <v>32628</v>
      </c>
      <c r="E33675">
        <v>46.163600243899999</v>
      </c>
      <c r="F33675">
        <v>0.93811461782000005</v>
      </c>
      <c r="G33675">
        <v>1.6373188842047269E-2</v>
      </c>
      <c r="H33675">
        <v>0.80570681883051232</v>
      </c>
    </row>
    <row r="33676" spans="1:8" x14ac:dyDescent="0.3">
      <c r="A33676" t="s">
        <v>32629</v>
      </c>
      <c r="B33676">
        <v>87300</v>
      </c>
      <c r="D33676" t="s">
        <v>32629</v>
      </c>
      <c r="E33676">
        <v>46.085547321200004</v>
      </c>
      <c r="F33676">
        <v>1.13424813789</v>
      </c>
      <c r="G33676">
        <v>1.9796364540795149E-2</v>
      </c>
      <c r="H33676">
        <v>0.80434453833859276</v>
      </c>
    </row>
    <row r="33677" spans="1:8" x14ac:dyDescent="0.3">
      <c r="A33677" t="s">
        <v>5757</v>
      </c>
      <c r="B33677">
        <v>87300</v>
      </c>
      <c r="D33677" t="s">
        <v>5757</v>
      </c>
      <c r="E33677">
        <v>46.065512143500001</v>
      </c>
      <c r="F33677">
        <v>1.1095220701099999</v>
      </c>
      <c r="G33677">
        <v>1.9364813246962861E-2</v>
      </c>
      <c r="H33677">
        <v>0.80399485852150565</v>
      </c>
    </row>
    <row r="33678" spans="1:8" x14ac:dyDescent="0.3">
      <c r="A33678" t="s">
        <v>32630</v>
      </c>
      <c r="B33678">
        <v>87300</v>
      </c>
      <c r="D33678" t="s">
        <v>32630</v>
      </c>
      <c r="E33678">
        <v>46.173324824700003</v>
      </c>
      <c r="F33678">
        <v>1.0789231125000001</v>
      </c>
      <c r="G33678">
        <v>1.883076068899019E-2</v>
      </c>
      <c r="H33678">
        <v>0.80587654478384863</v>
      </c>
    </row>
    <row r="33679" spans="1:8" x14ac:dyDescent="0.3">
      <c r="A33679" t="s">
        <v>32631</v>
      </c>
      <c r="B33679">
        <v>87300</v>
      </c>
      <c r="D33679" t="s">
        <v>32631</v>
      </c>
      <c r="E33679">
        <v>46.053529954699997</v>
      </c>
      <c r="F33679">
        <v>1.01712916686</v>
      </c>
      <c r="G33679">
        <v>1.7752252879773792E-2</v>
      </c>
      <c r="H33679">
        <v>0.8037857298753498</v>
      </c>
    </row>
    <row r="33680" spans="1:8" x14ac:dyDescent="0.3">
      <c r="A33680" t="s">
        <v>32632</v>
      </c>
      <c r="B33680">
        <v>87300</v>
      </c>
      <c r="D33680" t="s">
        <v>32632</v>
      </c>
      <c r="E33680">
        <v>46.042765225799997</v>
      </c>
      <c r="F33680">
        <v>1.10929278431</v>
      </c>
      <c r="G33680">
        <v>1.9360811454824794E-2</v>
      </c>
      <c r="H33680">
        <v>0.80359784991296024</v>
      </c>
    </row>
    <row r="33681" spans="1:8" x14ac:dyDescent="0.3">
      <c r="A33681" t="s">
        <v>32633</v>
      </c>
      <c r="B33681">
        <v>87300</v>
      </c>
      <c r="D33681" t="s">
        <v>32633</v>
      </c>
      <c r="E33681">
        <v>46.131503049300001</v>
      </c>
      <c r="F33681">
        <v>1.0203394754499999</v>
      </c>
      <c r="G33681">
        <v>1.7808283334674348E-2</v>
      </c>
      <c r="H33681">
        <v>0.80514661710408908</v>
      </c>
    </row>
    <row r="33682" spans="1:8" x14ac:dyDescent="0.3">
      <c r="A33682" t="s">
        <v>32634</v>
      </c>
      <c r="B33682">
        <v>87300</v>
      </c>
      <c r="D33682" t="s">
        <v>32634</v>
      </c>
      <c r="E33682">
        <v>46.104912255400002</v>
      </c>
      <c r="F33682">
        <v>1.0411646721900001</v>
      </c>
      <c r="G33682">
        <v>1.8171751585162942E-2</v>
      </c>
      <c r="H33682">
        <v>0.80468252019981479</v>
      </c>
    </row>
    <row r="33683" spans="1:8" x14ac:dyDescent="0.3">
      <c r="A33683" t="s">
        <v>32635</v>
      </c>
      <c r="B33683">
        <v>87310</v>
      </c>
      <c r="D33683" t="s">
        <v>32635</v>
      </c>
      <c r="E33683">
        <v>45.836728834200002</v>
      </c>
      <c r="F33683">
        <v>1.00502296001</v>
      </c>
      <c r="G33683">
        <v>1.7540959710313803E-2</v>
      </c>
      <c r="H33683">
        <v>0.80000183650061207</v>
      </c>
    </row>
    <row r="33684" spans="1:8" x14ac:dyDescent="0.3">
      <c r="A33684" t="s">
        <v>32636</v>
      </c>
      <c r="B33684">
        <v>87310</v>
      </c>
      <c r="D33684" t="s">
        <v>32636</v>
      </c>
      <c r="E33684">
        <v>45.7680643586</v>
      </c>
      <c r="F33684">
        <v>0.97331920565800001</v>
      </c>
      <c r="G33684">
        <v>1.6987624811627921E-2</v>
      </c>
      <c r="H33684">
        <v>0.79880341532223675</v>
      </c>
    </row>
    <row r="33685" spans="1:8" x14ac:dyDescent="0.3">
      <c r="A33685" t="s">
        <v>32637</v>
      </c>
      <c r="B33685">
        <v>87310</v>
      </c>
      <c r="D33685" t="s">
        <v>32637</v>
      </c>
      <c r="E33685">
        <v>45.737655225399998</v>
      </c>
      <c r="F33685">
        <v>0.99530947274299997</v>
      </c>
      <c r="G33685">
        <v>1.7371427375654107E-2</v>
      </c>
      <c r="H33685">
        <v>0.79827267582521921</v>
      </c>
    </row>
    <row r="33686" spans="1:8" x14ac:dyDescent="0.3">
      <c r="A33686" t="s">
        <v>32638</v>
      </c>
      <c r="B33686">
        <v>87310</v>
      </c>
      <c r="D33686" t="s">
        <v>32638</v>
      </c>
      <c r="E33686">
        <v>45.8104090888</v>
      </c>
      <c r="F33686">
        <v>0.92107742691799999</v>
      </c>
      <c r="G33686">
        <v>1.6075833765516547E-2</v>
      </c>
      <c r="H33686">
        <v>0.7995424702850954</v>
      </c>
    </row>
    <row r="33687" spans="1:8" x14ac:dyDescent="0.3">
      <c r="A33687" t="s">
        <v>2387</v>
      </c>
      <c r="B33687">
        <v>87310</v>
      </c>
      <c r="D33687" t="s">
        <v>2387</v>
      </c>
      <c r="E33687">
        <v>45.802144926499999</v>
      </c>
      <c r="F33687">
        <v>0.98211146746300004</v>
      </c>
      <c r="G33687">
        <v>1.7141078728822513E-2</v>
      </c>
      <c r="H33687">
        <v>0.79939823344304117</v>
      </c>
    </row>
    <row r="33688" spans="1:8" x14ac:dyDescent="0.3">
      <c r="A33688" t="s">
        <v>32639</v>
      </c>
      <c r="B33688">
        <v>87320</v>
      </c>
      <c r="C33688" t="s">
        <v>32640</v>
      </c>
      <c r="D33688" t="s">
        <v>32639</v>
      </c>
      <c r="E33688">
        <v>46.2418910166</v>
      </c>
      <c r="F33688">
        <v>0.90395962144999997</v>
      </c>
      <c r="G33688">
        <v>1.5777071699384058E-2</v>
      </c>
      <c r="H33688">
        <v>0.8070732505880579</v>
      </c>
    </row>
    <row r="33689" spans="1:8" x14ac:dyDescent="0.3">
      <c r="A33689" t="s">
        <v>32641</v>
      </c>
      <c r="B33689">
        <v>87330</v>
      </c>
      <c r="C33689" t="s">
        <v>32642</v>
      </c>
      <c r="D33689" t="s">
        <v>32641</v>
      </c>
      <c r="E33689">
        <v>46.111145850100002</v>
      </c>
      <c r="F33689">
        <v>0.91401096966499995</v>
      </c>
      <c r="G33689">
        <v>1.5952500820000264E-2</v>
      </c>
      <c r="H33689">
        <v>0.80479131695156458</v>
      </c>
    </row>
    <row r="33690" spans="1:8" x14ac:dyDescent="0.3">
      <c r="A33690" t="s">
        <v>32643</v>
      </c>
      <c r="B33690">
        <v>87330</v>
      </c>
      <c r="D33690" t="s">
        <v>32643</v>
      </c>
      <c r="E33690">
        <v>46.017243200899998</v>
      </c>
      <c r="F33690">
        <v>0.95277071175899997</v>
      </c>
      <c r="G33690">
        <v>1.6628985936764405E-2</v>
      </c>
      <c r="H33690">
        <v>0.80315240654667941</v>
      </c>
    </row>
    <row r="33691" spans="1:8" x14ac:dyDescent="0.3">
      <c r="A33691" t="s">
        <v>32644</v>
      </c>
      <c r="B33691">
        <v>87330</v>
      </c>
      <c r="D33691" t="s">
        <v>32644</v>
      </c>
      <c r="E33691">
        <v>46.109775169599999</v>
      </c>
      <c r="F33691">
        <v>0.84405876744599995</v>
      </c>
      <c r="G33691">
        <v>1.4731604572257827E-2</v>
      </c>
      <c r="H33691">
        <v>0.80476739406384667</v>
      </c>
    </row>
    <row r="33692" spans="1:8" x14ac:dyDescent="0.3">
      <c r="A33692" t="s">
        <v>32645</v>
      </c>
      <c r="B33692">
        <v>87330</v>
      </c>
      <c r="D33692" t="s">
        <v>32645</v>
      </c>
      <c r="E33692">
        <v>46.062012022499999</v>
      </c>
      <c r="F33692">
        <v>0.91516414093499998</v>
      </c>
      <c r="G33692">
        <v>1.5972627455501168E-2</v>
      </c>
      <c r="H33692">
        <v>0.80393376988583742</v>
      </c>
    </row>
    <row r="33693" spans="1:8" x14ac:dyDescent="0.3">
      <c r="A33693" t="s">
        <v>32639</v>
      </c>
      <c r="B33693">
        <v>87330</v>
      </c>
      <c r="C33693" t="s">
        <v>32646</v>
      </c>
      <c r="D33693" t="s">
        <v>32639</v>
      </c>
      <c r="E33693">
        <v>46.2418910166</v>
      </c>
      <c r="F33693">
        <v>0.90395962144999997</v>
      </c>
      <c r="G33693">
        <v>1.5777071699384058E-2</v>
      </c>
      <c r="H33693">
        <v>0.8070732505880579</v>
      </c>
    </row>
    <row r="33694" spans="1:8" x14ac:dyDescent="0.3">
      <c r="A33694" t="s">
        <v>32647</v>
      </c>
      <c r="B33694">
        <v>87330</v>
      </c>
      <c r="D33694" t="s">
        <v>32647</v>
      </c>
      <c r="E33694">
        <v>46.0484465758</v>
      </c>
      <c r="F33694">
        <v>0.95503235222000005</v>
      </c>
      <c r="G33694">
        <v>1.6668459009305175E-2</v>
      </c>
      <c r="H33694">
        <v>0.80369700817641865</v>
      </c>
    </row>
    <row r="33695" spans="1:8" x14ac:dyDescent="0.3">
      <c r="A33695" t="s">
        <v>32648</v>
      </c>
      <c r="B33695">
        <v>87330</v>
      </c>
      <c r="D33695" t="s">
        <v>32648</v>
      </c>
      <c r="E33695">
        <v>46.153247645299999</v>
      </c>
      <c r="F33695">
        <v>0.87331162428499998</v>
      </c>
      <c r="G33695">
        <v>1.5242163239712919E-2</v>
      </c>
      <c r="H33695">
        <v>0.80552613189880495</v>
      </c>
    </row>
    <row r="33696" spans="1:8" x14ac:dyDescent="0.3">
      <c r="A33696" t="s">
        <v>32649</v>
      </c>
      <c r="B33696">
        <v>87340</v>
      </c>
      <c r="D33696" t="s">
        <v>32649</v>
      </c>
      <c r="E33696">
        <v>46.030542941299998</v>
      </c>
      <c r="F33696">
        <v>1.42544791948</v>
      </c>
      <c r="G33696">
        <v>2.4878759510629015E-2</v>
      </c>
      <c r="H33696">
        <v>0.80338453080631989</v>
      </c>
    </row>
    <row r="33697" spans="1:8" x14ac:dyDescent="0.3">
      <c r="A33697" t="s">
        <v>32650</v>
      </c>
      <c r="B33697">
        <v>87340</v>
      </c>
      <c r="D33697" t="s">
        <v>32650</v>
      </c>
      <c r="E33697">
        <v>45.977873784000003</v>
      </c>
      <c r="F33697">
        <v>1.5362520579400001</v>
      </c>
      <c r="G33697">
        <v>2.6812656551591693E-2</v>
      </c>
      <c r="H33697">
        <v>0.80246528059718414</v>
      </c>
    </row>
    <row r="33698" spans="1:8" x14ac:dyDescent="0.3">
      <c r="A33698" t="s">
        <v>32651</v>
      </c>
      <c r="B33698">
        <v>87340</v>
      </c>
      <c r="D33698" t="s">
        <v>32651</v>
      </c>
      <c r="E33698">
        <v>46.004542602400001</v>
      </c>
      <c r="F33698">
        <v>1.478589047</v>
      </c>
      <c r="G33698">
        <v>2.5806247154075188E-2</v>
      </c>
      <c r="H33698">
        <v>0.80293073928588055</v>
      </c>
    </row>
    <row r="33699" spans="1:8" x14ac:dyDescent="0.3">
      <c r="A33699" t="s">
        <v>32652</v>
      </c>
      <c r="B33699">
        <v>87350</v>
      </c>
      <c r="D33699" t="s">
        <v>32652</v>
      </c>
      <c r="E33699">
        <v>45.8407332178</v>
      </c>
      <c r="F33699">
        <v>1.3235779171499999</v>
      </c>
      <c r="G33699">
        <v>2.3100792560956221E-2</v>
      </c>
      <c r="H33699">
        <v>0.80007172617894484</v>
      </c>
    </row>
    <row r="33700" spans="1:8" x14ac:dyDescent="0.3">
      <c r="A33700" t="s">
        <v>32653</v>
      </c>
      <c r="B33700">
        <v>87360</v>
      </c>
      <c r="D33700" t="s">
        <v>32653</v>
      </c>
      <c r="E33700">
        <v>46.337206331399997</v>
      </c>
      <c r="F33700">
        <v>1.1164366730799999</v>
      </c>
      <c r="G33700">
        <v>1.9485495835257542E-2</v>
      </c>
      <c r="H33700">
        <v>0.80873681665889263</v>
      </c>
    </row>
    <row r="33701" spans="1:8" x14ac:dyDescent="0.3">
      <c r="A33701" t="s">
        <v>32654</v>
      </c>
      <c r="B33701">
        <v>87360</v>
      </c>
      <c r="D33701" t="s">
        <v>32654</v>
      </c>
      <c r="E33701">
        <v>46.341752819</v>
      </c>
      <c r="F33701">
        <v>1.1759159246599999</v>
      </c>
      <c r="G33701">
        <v>2.0523604611950578E-2</v>
      </c>
      <c r="H33701">
        <v>0.80881616783691379</v>
      </c>
    </row>
    <row r="33702" spans="1:8" x14ac:dyDescent="0.3">
      <c r="A33702" t="s">
        <v>32655</v>
      </c>
      <c r="B33702">
        <v>87360</v>
      </c>
      <c r="D33702" t="s">
        <v>32655</v>
      </c>
      <c r="E33702">
        <v>46.360551063300001</v>
      </c>
      <c r="F33702">
        <v>1.21596116795</v>
      </c>
      <c r="G33702">
        <v>2.1222525957123248E-2</v>
      </c>
      <c r="H33702">
        <v>0.80914425909354304</v>
      </c>
    </row>
    <row r="33703" spans="1:8" x14ac:dyDescent="0.3">
      <c r="A33703" t="s">
        <v>32656</v>
      </c>
      <c r="B33703">
        <v>87360</v>
      </c>
      <c r="D33703" t="s">
        <v>32656</v>
      </c>
      <c r="E33703">
        <v>46.290779622300001</v>
      </c>
      <c r="F33703">
        <v>1.1275674340299999</v>
      </c>
      <c r="G33703">
        <v>1.9679764262087451E-2</v>
      </c>
      <c r="H33703">
        <v>0.80792651772423218</v>
      </c>
    </row>
    <row r="33704" spans="1:8" x14ac:dyDescent="0.3">
      <c r="A33704" t="s">
        <v>32657</v>
      </c>
      <c r="B33704">
        <v>87360</v>
      </c>
      <c r="D33704" t="s">
        <v>32657</v>
      </c>
      <c r="E33704">
        <v>46.307779935900001</v>
      </c>
      <c r="F33704">
        <v>1.0573719850800001</v>
      </c>
      <c r="G33704">
        <v>1.8454622557994359E-2</v>
      </c>
      <c r="H33704">
        <v>0.80822322917042366</v>
      </c>
    </row>
    <row r="33705" spans="1:8" x14ac:dyDescent="0.3">
      <c r="A33705" t="s">
        <v>32658</v>
      </c>
      <c r="B33705">
        <v>87370</v>
      </c>
      <c r="D33705" t="s">
        <v>32658</v>
      </c>
      <c r="E33705">
        <v>46.024063603199998</v>
      </c>
      <c r="F33705">
        <v>1.5148799294399999</v>
      </c>
      <c r="G33705">
        <v>2.6439642541107373E-2</v>
      </c>
      <c r="H33705">
        <v>0.80327144502312509</v>
      </c>
    </row>
    <row r="33706" spans="1:8" x14ac:dyDescent="0.3">
      <c r="A33706" t="s">
        <v>32659</v>
      </c>
      <c r="B33706">
        <v>87370</v>
      </c>
      <c r="D33706" t="s">
        <v>32659</v>
      </c>
      <c r="E33706">
        <v>46.055303420500003</v>
      </c>
      <c r="F33706">
        <v>1.4770215698</v>
      </c>
      <c r="G33706">
        <v>2.5778889515985243E-2</v>
      </c>
      <c r="H33706">
        <v>0.80381668269273154</v>
      </c>
    </row>
    <row r="33707" spans="1:8" x14ac:dyDescent="0.3">
      <c r="A33707" t="s">
        <v>32660</v>
      </c>
      <c r="B33707">
        <v>87370</v>
      </c>
      <c r="D33707" t="s">
        <v>32660</v>
      </c>
      <c r="E33707">
        <v>46.077935885000002</v>
      </c>
      <c r="F33707">
        <v>1.4176326046400001</v>
      </c>
      <c r="G33707">
        <v>2.4742356534591042E-2</v>
      </c>
      <c r="H33707">
        <v>0.80421169371609724</v>
      </c>
    </row>
    <row r="33708" spans="1:8" x14ac:dyDescent="0.3">
      <c r="A33708" t="s">
        <v>32661</v>
      </c>
      <c r="B33708">
        <v>87370</v>
      </c>
      <c r="D33708" t="s">
        <v>32661</v>
      </c>
      <c r="E33708">
        <v>46.076074127799998</v>
      </c>
      <c r="F33708">
        <v>1.50106082876</v>
      </c>
      <c r="G33708">
        <v>2.6198453734576792E-2</v>
      </c>
      <c r="H33708">
        <v>0.80417919992308451</v>
      </c>
    </row>
    <row r="33709" spans="1:8" x14ac:dyDescent="0.3">
      <c r="A33709" t="s">
        <v>32662</v>
      </c>
      <c r="B33709">
        <v>87380</v>
      </c>
      <c r="D33709" t="s">
        <v>32662</v>
      </c>
      <c r="E33709">
        <v>45.600843153900001</v>
      </c>
      <c r="F33709">
        <v>1.43562609799</v>
      </c>
      <c r="G33709">
        <v>2.5056402237484246E-2</v>
      </c>
      <c r="H33709">
        <v>0.7958848547210704</v>
      </c>
    </row>
    <row r="33710" spans="1:8" x14ac:dyDescent="0.3">
      <c r="A33710" t="s">
        <v>32663</v>
      </c>
      <c r="B33710">
        <v>87380</v>
      </c>
      <c r="D33710" t="s">
        <v>32663</v>
      </c>
      <c r="E33710">
        <v>45.553088918</v>
      </c>
      <c r="F33710">
        <v>1.4167411148</v>
      </c>
      <c r="G33710">
        <v>2.4726797101634966E-2</v>
      </c>
      <c r="H33710">
        <v>0.79505138607284109</v>
      </c>
    </row>
    <row r="33711" spans="1:8" x14ac:dyDescent="0.3">
      <c r="A33711" t="s">
        <v>32664</v>
      </c>
      <c r="B33711">
        <v>87380</v>
      </c>
      <c r="D33711" t="s">
        <v>32664</v>
      </c>
      <c r="E33711">
        <v>45.590508964800001</v>
      </c>
      <c r="F33711">
        <v>1.35649971998</v>
      </c>
      <c r="G33711">
        <v>2.3675386416032111E-2</v>
      </c>
      <c r="H33711">
        <v>0.79570448909575164</v>
      </c>
    </row>
    <row r="33712" spans="1:8" x14ac:dyDescent="0.3">
      <c r="A33712" t="s">
        <v>32665</v>
      </c>
      <c r="B33712">
        <v>87380</v>
      </c>
      <c r="D33712" t="s">
        <v>32665</v>
      </c>
      <c r="E33712">
        <v>45.659742237000003</v>
      </c>
      <c r="F33712">
        <v>1.4609026107600001</v>
      </c>
      <c r="G33712">
        <v>2.5497560608743142E-2</v>
      </c>
      <c r="H33712">
        <v>0.79691283764757104</v>
      </c>
    </row>
    <row r="33713" spans="1:8" x14ac:dyDescent="0.3">
      <c r="A33713" t="s">
        <v>32666</v>
      </c>
      <c r="B33713">
        <v>87380</v>
      </c>
      <c r="D33713" t="s">
        <v>32666</v>
      </c>
      <c r="E33713">
        <v>45.604990945300003</v>
      </c>
      <c r="F33713">
        <v>1.4860605739699999</v>
      </c>
      <c r="G33713">
        <v>2.593664989985324E-2</v>
      </c>
      <c r="H33713">
        <v>0.79595724733768636</v>
      </c>
    </row>
    <row r="33714" spans="1:8" x14ac:dyDescent="0.3">
      <c r="A33714" t="s">
        <v>32667</v>
      </c>
      <c r="B33714">
        <v>87380</v>
      </c>
      <c r="D33714" t="s">
        <v>32667</v>
      </c>
      <c r="E33714">
        <v>45.625040850600001</v>
      </c>
      <c r="F33714">
        <v>1.5387400194900001</v>
      </c>
      <c r="G33714">
        <v>2.6856079672302219E-2</v>
      </c>
      <c r="H33714">
        <v>0.79630718419988433</v>
      </c>
    </row>
    <row r="33715" spans="1:8" x14ac:dyDescent="0.3">
      <c r="A33715" t="s">
        <v>32668</v>
      </c>
      <c r="B33715">
        <v>87380</v>
      </c>
      <c r="D33715" t="s">
        <v>32668</v>
      </c>
      <c r="E33715">
        <v>45.576196110799998</v>
      </c>
      <c r="F33715">
        <v>1.54671471269</v>
      </c>
      <c r="G33715">
        <v>2.6995264325478621E-2</v>
      </c>
      <c r="H33715">
        <v>0.79545468266809427</v>
      </c>
    </row>
    <row r="33716" spans="1:8" x14ac:dyDescent="0.3">
      <c r="A33716" t="s">
        <v>32669</v>
      </c>
      <c r="B33716">
        <v>87400</v>
      </c>
      <c r="D33716" t="s">
        <v>32669</v>
      </c>
      <c r="E33716">
        <v>45.779730811500002</v>
      </c>
      <c r="F33716">
        <v>1.53011084949</v>
      </c>
      <c r="G33716">
        <v>2.6705472244087897E-2</v>
      </c>
      <c r="H33716">
        <v>0.79900703333737055</v>
      </c>
    </row>
    <row r="33717" spans="1:8" x14ac:dyDescent="0.3">
      <c r="A33717" t="s">
        <v>32670</v>
      </c>
      <c r="B33717">
        <v>87400</v>
      </c>
      <c r="D33717" t="s">
        <v>32670</v>
      </c>
      <c r="E33717">
        <v>45.840910250500002</v>
      </c>
      <c r="F33717">
        <v>1.4960643503</v>
      </c>
      <c r="G33717">
        <v>2.6111248734444814E-2</v>
      </c>
      <c r="H33717">
        <v>0.80007481598244368</v>
      </c>
    </row>
    <row r="33718" spans="1:8" x14ac:dyDescent="0.3">
      <c r="A33718" t="s">
        <v>32671</v>
      </c>
      <c r="B33718">
        <v>87400</v>
      </c>
      <c r="D33718" t="s">
        <v>32671</v>
      </c>
      <c r="E33718">
        <v>45.914804187000001</v>
      </c>
      <c r="F33718">
        <v>1.4602338555000001</v>
      </c>
      <c r="G33718">
        <v>2.5485888627566108E-2</v>
      </c>
      <c r="H33718">
        <v>0.8013645084716281</v>
      </c>
    </row>
    <row r="33719" spans="1:8" x14ac:dyDescent="0.3">
      <c r="A33719" t="s">
        <v>32672</v>
      </c>
      <c r="B33719">
        <v>87400</v>
      </c>
      <c r="D33719" t="s">
        <v>32672</v>
      </c>
      <c r="E33719">
        <v>45.906691764599998</v>
      </c>
      <c r="F33719">
        <v>1.58854846904</v>
      </c>
      <c r="G33719">
        <v>2.7725401112263206E-2</v>
      </c>
      <c r="H33719">
        <v>0.8012229199904356</v>
      </c>
    </row>
    <row r="33720" spans="1:8" x14ac:dyDescent="0.3">
      <c r="A33720" t="s">
        <v>32673</v>
      </c>
      <c r="B33720">
        <v>87400</v>
      </c>
      <c r="D33720" t="s">
        <v>32673</v>
      </c>
      <c r="E33720">
        <v>45.904606924299998</v>
      </c>
      <c r="F33720">
        <v>1.5053526316600001</v>
      </c>
      <c r="G33720">
        <v>2.6273359826028436E-2</v>
      </c>
      <c r="H33720">
        <v>0.80118653266282236</v>
      </c>
    </row>
    <row r="33721" spans="1:8" x14ac:dyDescent="0.3">
      <c r="A33721" t="s">
        <v>32674</v>
      </c>
      <c r="B33721">
        <v>87400</v>
      </c>
      <c r="D33721" t="s">
        <v>32674</v>
      </c>
      <c r="E33721">
        <v>45.787236683400003</v>
      </c>
      <c r="F33721">
        <v>1.4542278156699999</v>
      </c>
      <c r="G33721">
        <v>2.5381063457526686E-2</v>
      </c>
      <c r="H33721">
        <v>0.79913803551525864</v>
      </c>
    </row>
    <row r="33722" spans="1:8" x14ac:dyDescent="0.3">
      <c r="A33722" t="s">
        <v>32675</v>
      </c>
      <c r="B33722">
        <v>87400</v>
      </c>
      <c r="D33722" t="s">
        <v>32675</v>
      </c>
      <c r="E33722">
        <v>45.874502556400003</v>
      </c>
      <c r="F33722">
        <v>1.5561650514900001</v>
      </c>
      <c r="G33722">
        <v>2.7160203852967593E-2</v>
      </c>
      <c r="H33722">
        <v>0.80066111232373582</v>
      </c>
    </row>
    <row r="33723" spans="1:8" x14ac:dyDescent="0.3">
      <c r="A33723" t="s">
        <v>32676</v>
      </c>
      <c r="B33723">
        <v>87400</v>
      </c>
      <c r="D33723" t="s">
        <v>32676</v>
      </c>
      <c r="E33723">
        <v>45.851352782799999</v>
      </c>
      <c r="F33723">
        <v>1.43458779423</v>
      </c>
      <c r="G33723">
        <v>2.503828041823641E-2</v>
      </c>
      <c r="H33723">
        <v>0.80025707255332446</v>
      </c>
    </row>
    <row r="33724" spans="1:8" x14ac:dyDescent="0.3">
      <c r="A33724" t="s">
        <v>32677</v>
      </c>
      <c r="B33724">
        <v>87400</v>
      </c>
      <c r="D33724" t="s">
        <v>32677</v>
      </c>
      <c r="E33724">
        <v>45.827085292100001</v>
      </c>
      <c r="F33724">
        <v>1.57880125346</v>
      </c>
      <c r="G33724">
        <v>2.7555280107490518E-2</v>
      </c>
      <c r="H33724">
        <v>0.79983352493941229</v>
      </c>
    </row>
    <row r="33725" spans="1:8" x14ac:dyDescent="0.3">
      <c r="A33725" t="s">
        <v>32678</v>
      </c>
      <c r="B33725">
        <v>87400</v>
      </c>
      <c r="D33725" t="s">
        <v>32678</v>
      </c>
      <c r="E33725">
        <v>45.8001093389</v>
      </c>
      <c r="F33725">
        <v>1.4851735911599999</v>
      </c>
      <c r="G33725">
        <v>2.592116912941015E-2</v>
      </c>
      <c r="H33725">
        <v>0.79936270573720836</v>
      </c>
    </row>
    <row r="33726" spans="1:8" x14ac:dyDescent="0.3">
      <c r="A33726" t="s">
        <v>32679</v>
      </c>
      <c r="B33726">
        <v>87410</v>
      </c>
      <c r="D33726" t="s">
        <v>32679</v>
      </c>
      <c r="E33726">
        <v>45.873459520200001</v>
      </c>
      <c r="F33726">
        <v>1.32526799595</v>
      </c>
      <c r="G33726">
        <v>2.3130290000634376E-2</v>
      </c>
      <c r="H33726">
        <v>0.80064290790782811</v>
      </c>
    </row>
    <row r="33727" spans="1:8" x14ac:dyDescent="0.3">
      <c r="A33727" t="s">
        <v>32680</v>
      </c>
      <c r="B33727">
        <v>87420</v>
      </c>
      <c r="D33727" t="s">
        <v>32680</v>
      </c>
      <c r="E33727">
        <v>45.862469042500003</v>
      </c>
      <c r="F33727">
        <v>1.04112218143</v>
      </c>
      <c r="G33727">
        <v>1.8171009981499266E-2</v>
      </c>
      <c r="H33727">
        <v>0.80045108788559627</v>
      </c>
    </row>
    <row r="33728" spans="1:8" x14ac:dyDescent="0.3">
      <c r="A33728" t="s">
        <v>32681</v>
      </c>
      <c r="B33728">
        <v>87420</v>
      </c>
      <c r="D33728" t="s">
        <v>32681</v>
      </c>
      <c r="E33728">
        <v>45.880723378100001</v>
      </c>
      <c r="F33728">
        <v>1.0249463830000001</v>
      </c>
      <c r="G33728">
        <v>1.7888689039756836E-2</v>
      </c>
      <c r="H33728">
        <v>0.80076968614458022</v>
      </c>
    </row>
    <row r="33729" spans="1:8" x14ac:dyDescent="0.3">
      <c r="A33729" t="s">
        <v>32682</v>
      </c>
      <c r="B33729">
        <v>87430</v>
      </c>
      <c r="D33729" t="s">
        <v>32682</v>
      </c>
      <c r="E33729">
        <v>45.850465445499999</v>
      </c>
      <c r="F33729">
        <v>1.12947772602</v>
      </c>
      <c r="G33729">
        <v>1.9713105146987427E-2</v>
      </c>
      <c r="H33729">
        <v>0.80024158559586356</v>
      </c>
    </row>
    <row r="33730" spans="1:8" x14ac:dyDescent="0.3">
      <c r="A33730" t="s">
        <v>32683</v>
      </c>
      <c r="B33730">
        <v>87440</v>
      </c>
      <c r="D33730" t="s">
        <v>32683</v>
      </c>
      <c r="E33730">
        <v>45.711960394099997</v>
      </c>
      <c r="F33730">
        <v>0.683803927182</v>
      </c>
      <c r="G33730">
        <v>1.193462996739345E-2</v>
      </c>
      <c r="H33730">
        <v>0.79782421641828971</v>
      </c>
    </row>
    <row r="33731" spans="1:8" x14ac:dyDescent="0.3">
      <c r="A33731" t="s">
        <v>32684</v>
      </c>
      <c r="B33731">
        <v>87440</v>
      </c>
      <c r="D33731" t="s">
        <v>32684</v>
      </c>
      <c r="E33731">
        <v>45.744061391300001</v>
      </c>
      <c r="F33731">
        <v>0.69349642845600001</v>
      </c>
      <c r="G33731">
        <v>1.2103796027378495E-2</v>
      </c>
      <c r="H33731">
        <v>0.79838448451260324</v>
      </c>
    </row>
    <row r="33732" spans="1:8" x14ac:dyDescent="0.3">
      <c r="A33732" t="s">
        <v>32685</v>
      </c>
      <c r="B33732">
        <v>87440</v>
      </c>
      <c r="C33732" t="s">
        <v>32686</v>
      </c>
      <c r="D33732" t="s">
        <v>32685</v>
      </c>
      <c r="E33732">
        <v>45.6348755661</v>
      </c>
      <c r="F33732">
        <v>0.79604493480000005</v>
      </c>
      <c r="G33732">
        <v>1.3893605106083588E-2</v>
      </c>
      <c r="H33732">
        <v>0.79647883236635608</v>
      </c>
    </row>
    <row r="33733" spans="1:8" x14ac:dyDescent="0.3">
      <c r="A33733" t="s">
        <v>32687</v>
      </c>
      <c r="B33733">
        <v>87440</v>
      </c>
      <c r="D33733" t="s">
        <v>32687</v>
      </c>
      <c r="E33733">
        <v>45.599729021199998</v>
      </c>
      <c r="F33733">
        <v>0.82823865577800004</v>
      </c>
      <c r="G33733">
        <v>1.4455491535618058E-2</v>
      </c>
      <c r="H33733">
        <v>0.79586540943715112</v>
      </c>
    </row>
    <row r="33734" spans="1:8" x14ac:dyDescent="0.3">
      <c r="A33734" t="s">
        <v>11013</v>
      </c>
      <c r="B33734">
        <v>87440</v>
      </c>
      <c r="D33734" t="s">
        <v>11013</v>
      </c>
      <c r="E33734">
        <v>45.706006343799999</v>
      </c>
      <c r="F33734">
        <v>0.77176471001699998</v>
      </c>
      <c r="G33734">
        <v>1.3469835240495913E-2</v>
      </c>
      <c r="H33734">
        <v>0.79772029863672533</v>
      </c>
    </row>
    <row r="33735" spans="1:8" x14ac:dyDescent="0.3">
      <c r="A33735" t="s">
        <v>32688</v>
      </c>
      <c r="B33735">
        <v>87440</v>
      </c>
      <c r="D33735" t="s">
        <v>32688</v>
      </c>
      <c r="E33735">
        <v>45.644790770199997</v>
      </c>
      <c r="F33735">
        <v>0.85339432792299996</v>
      </c>
      <c r="G33735">
        <v>1.4894540840100532E-2</v>
      </c>
      <c r="H33735">
        <v>0.79665188532390829</v>
      </c>
    </row>
    <row r="33736" spans="1:8" x14ac:dyDescent="0.3">
      <c r="A33736" t="s">
        <v>32689</v>
      </c>
      <c r="B33736">
        <v>87460</v>
      </c>
      <c r="D33736" t="s">
        <v>32689</v>
      </c>
      <c r="E33736">
        <v>45.831716182000001</v>
      </c>
      <c r="F33736">
        <v>1.63811418482</v>
      </c>
      <c r="G33736">
        <v>2.8590486048731916E-2</v>
      </c>
      <c r="H33736">
        <v>0.79991434921546478</v>
      </c>
    </row>
    <row r="33737" spans="1:8" x14ac:dyDescent="0.3">
      <c r="A33737" t="s">
        <v>32690</v>
      </c>
      <c r="B33737">
        <v>87460</v>
      </c>
      <c r="D33737" t="s">
        <v>32690</v>
      </c>
      <c r="E33737">
        <v>45.792339120999998</v>
      </c>
      <c r="F33737">
        <v>1.6311809769000001</v>
      </c>
      <c r="G33737">
        <v>2.8469478742802569E-2</v>
      </c>
      <c r="H33737">
        <v>0.79922708985125601</v>
      </c>
    </row>
    <row r="33738" spans="1:8" x14ac:dyDescent="0.3">
      <c r="A33738" t="s">
        <v>32691</v>
      </c>
      <c r="B33738">
        <v>87460</v>
      </c>
      <c r="D33738" t="s">
        <v>32691</v>
      </c>
      <c r="E33738">
        <v>45.822678971599998</v>
      </c>
      <c r="F33738">
        <v>1.70562230623</v>
      </c>
      <c r="G33738">
        <v>2.9768725039172491E-2</v>
      </c>
      <c r="H33738">
        <v>0.79975662013878912</v>
      </c>
    </row>
    <row r="33739" spans="1:8" x14ac:dyDescent="0.3">
      <c r="A33739" t="s">
        <v>32692</v>
      </c>
      <c r="B33739">
        <v>87470</v>
      </c>
      <c r="D33739" t="s">
        <v>32692</v>
      </c>
      <c r="E33739">
        <v>45.808256002599997</v>
      </c>
      <c r="F33739">
        <v>1.7824868831</v>
      </c>
      <c r="G33739">
        <v>3.1110264983706268E-2</v>
      </c>
      <c r="H33739">
        <v>0.79950489184182616</v>
      </c>
    </row>
    <row r="33740" spans="1:8" x14ac:dyDescent="0.3">
      <c r="A33740" t="s">
        <v>32693</v>
      </c>
      <c r="B33740">
        <v>87480</v>
      </c>
      <c r="D33740" t="s">
        <v>32693</v>
      </c>
      <c r="E33740">
        <v>45.8976553193</v>
      </c>
      <c r="F33740">
        <v>1.3966265023</v>
      </c>
      <c r="G33740">
        <v>2.4375730885747154E-2</v>
      </c>
      <c r="H33740">
        <v>0.80106520426727423</v>
      </c>
    </row>
    <row r="33741" spans="1:8" x14ac:dyDescent="0.3">
      <c r="A33741" t="s">
        <v>32694</v>
      </c>
      <c r="B33741">
        <v>87500</v>
      </c>
      <c r="D33741" t="s">
        <v>32694</v>
      </c>
      <c r="E33741">
        <v>45.588307557299999</v>
      </c>
      <c r="F33741">
        <v>1.10742594312</v>
      </c>
      <c r="G33741">
        <v>1.9328228929447445E-2</v>
      </c>
      <c r="H33741">
        <v>0.79566606728669853</v>
      </c>
    </row>
    <row r="33742" spans="1:8" x14ac:dyDescent="0.3">
      <c r="A33742" t="s">
        <v>32695</v>
      </c>
      <c r="B33742">
        <v>87500</v>
      </c>
      <c r="D33742" t="s">
        <v>32695</v>
      </c>
      <c r="E33742">
        <v>45.51678588</v>
      </c>
      <c r="F33742">
        <v>1.3239646058500001</v>
      </c>
      <c r="G33742">
        <v>2.310754155195148E-2</v>
      </c>
      <c r="H33742">
        <v>0.79441777853126472</v>
      </c>
    </row>
    <row r="33743" spans="1:8" x14ac:dyDescent="0.3">
      <c r="A33743" t="s">
        <v>32696</v>
      </c>
      <c r="B33743">
        <v>87500</v>
      </c>
      <c r="D33743" t="s">
        <v>32696</v>
      </c>
      <c r="E33743">
        <v>45.554086127399998</v>
      </c>
      <c r="F33743">
        <v>1.1248943554899999</v>
      </c>
      <c r="G33743">
        <v>1.9633110240400049E-2</v>
      </c>
      <c r="H33743">
        <v>0.79506879066020308</v>
      </c>
    </row>
    <row r="33744" spans="1:8" x14ac:dyDescent="0.3">
      <c r="A33744" t="s">
        <v>32697</v>
      </c>
      <c r="B33744">
        <v>87500</v>
      </c>
      <c r="D33744" t="s">
        <v>32697</v>
      </c>
      <c r="E33744">
        <v>45.525111151399997</v>
      </c>
      <c r="F33744">
        <v>1.20386934296</v>
      </c>
      <c r="G33744">
        <v>2.101148379847282E-2</v>
      </c>
      <c r="H33744">
        <v>0.79456308192831671</v>
      </c>
    </row>
    <row r="33745" spans="1:8" x14ac:dyDescent="0.3">
      <c r="A33745" t="s">
        <v>32698</v>
      </c>
      <c r="B33745">
        <v>87500</v>
      </c>
      <c r="D33745" t="s">
        <v>32698</v>
      </c>
      <c r="E33745">
        <v>45.472056631599997</v>
      </c>
      <c r="F33745">
        <v>1.2285125113399999</v>
      </c>
      <c r="G33745">
        <v>2.1441588224827175E-2</v>
      </c>
      <c r="H33745">
        <v>0.79363710587474212</v>
      </c>
    </row>
    <row r="33746" spans="1:8" x14ac:dyDescent="0.3">
      <c r="A33746" t="s">
        <v>32699</v>
      </c>
      <c r="B33746">
        <v>87510</v>
      </c>
      <c r="D33746" t="s">
        <v>32699</v>
      </c>
      <c r="E33746">
        <v>45.961719282799997</v>
      </c>
      <c r="F33746">
        <v>1.12081829671</v>
      </c>
      <c r="G33746">
        <v>1.9561969594184228E-2</v>
      </c>
      <c r="H33746">
        <v>0.80218333136222664</v>
      </c>
    </row>
    <row r="33747" spans="1:8" x14ac:dyDescent="0.3">
      <c r="A33747" t="s">
        <v>32700</v>
      </c>
      <c r="B33747">
        <v>87510</v>
      </c>
      <c r="D33747" t="s">
        <v>32700</v>
      </c>
      <c r="E33747">
        <v>45.956618400300002</v>
      </c>
      <c r="F33747">
        <v>1.20981236101</v>
      </c>
      <c r="G33747">
        <v>2.1115209030950769E-2</v>
      </c>
      <c r="H33747">
        <v>0.80209430416784433</v>
      </c>
    </row>
    <row r="33748" spans="1:8" x14ac:dyDescent="0.3">
      <c r="A33748" t="s">
        <v>32701</v>
      </c>
      <c r="B33748">
        <v>87510</v>
      </c>
      <c r="D33748" t="s">
        <v>32701</v>
      </c>
      <c r="E33748">
        <v>45.921455918299998</v>
      </c>
      <c r="F33748">
        <v>1.1801806727899999</v>
      </c>
      <c r="G33748">
        <v>2.0598038508587352E-2</v>
      </c>
      <c r="H33748">
        <v>0.801480603083771</v>
      </c>
    </row>
    <row r="33749" spans="1:8" x14ac:dyDescent="0.3">
      <c r="A33749" t="s">
        <v>32702</v>
      </c>
      <c r="B33749">
        <v>87510</v>
      </c>
      <c r="D33749" t="s">
        <v>32702</v>
      </c>
      <c r="E33749">
        <v>45.909467983299997</v>
      </c>
      <c r="F33749">
        <v>1.1393836399499999</v>
      </c>
      <c r="G33749">
        <v>1.9885995960485098E-2</v>
      </c>
      <c r="H33749">
        <v>0.80127137414750593</v>
      </c>
    </row>
    <row r="33750" spans="1:8" x14ac:dyDescent="0.3">
      <c r="A33750" t="s">
        <v>32703</v>
      </c>
      <c r="B33750">
        <v>87520</v>
      </c>
      <c r="D33750" t="s">
        <v>32703</v>
      </c>
      <c r="E33750">
        <v>45.903453781899998</v>
      </c>
      <c r="F33750">
        <v>1.09001899064</v>
      </c>
      <c r="G33750">
        <v>1.9024420295933254E-2</v>
      </c>
      <c r="H33750">
        <v>0.80116640653119808</v>
      </c>
    </row>
    <row r="33751" spans="1:8" x14ac:dyDescent="0.3">
      <c r="A33751" t="s">
        <v>32704</v>
      </c>
      <c r="B33751">
        <v>87520</v>
      </c>
      <c r="D33751" t="s">
        <v>32704</v>
      </c>
      <c r="E33751">
        <v>45.931072805399999</v>
      </c>
      <c r="F33751">
        <v>1.0230338137599999</v>
      </c>
      <c r="G33751">
        <v>1.785530840934647E-2</v>
      </c>
      <c r="H33751">
        <v>0.80164844942745872</v>
      </c>
    </row>
    <row r="33752" spans="1:8" x14ac:dyDescent="0.3">
      <c r="A33752" t="s">
        <v>32705</v>
      </c>
      <c r="B33752">
        <v>87520</v>
      </c>
      <c r="D33752" t="s">
        <v>32705</v>
      </c>
      <c r="E33752">
        <v>45.9859461693</v>
      </c>
      <c r="F33752">
        <v>1.0290658371600001</v>
      </c>
      <c r="G33752">
        <v>1.7960587078233815E-2</v>
      </c>
      <c r="H33752">
        <v>0.80260617029915871</v>
      </c>
    </row>
    <row r="33753" spans="1:8" x14ac:dyDescent="0.3">
      <c r="A33753" t="s">
        <v>32706</v>
      </c>
      <c r="B33753">
        <v>87520</v>
      </c>
      <c r="D33753" t="s">
        <v>32706</v>
      </c>
      <c r="E33753">
        <v>45.956800890799997</v>
      </c>
      <c r="F33753">
        <v>0.96524065187399999</v>
      </c>
      <c r="G33753">
        <v>1.6846627449297675E-2</v>
      </c>
      <c r="H33753">
        <v>0.8020974892279229</v>
      </c>
    </row>
    <row r="33754" spans="1:8" x14ac:dyDescent="0.3">
      <c r="A33754" t="s">
        <v>32707</v>
      </c>
      <c r="B33754">
        <v>87570</v>
      </c>
      <c r="D33754" t="s">
        <v>32707</v>
      </c>
      <c r="E33754">
        <v>45.907785002300002</v>
      </c>
      <c r="F33754">
        <v>1.3325752608400001</v>
      </c>
      <c r="G33754">
        <v>2.3257825832280258E-2</v>
      </c>
      <c r="H33754">
        <v>0.80124200058780759</v>
      </c>
    </row>
    <row r="33755" spans="1:8" x14ac:dyDescent="0.3">
      <c r="A33755" t="s">
        <v>32708</v>
      </c>
      <c r="B33755">
        <v>87590</v>
      </c>
      <c r="D33755" t="s">
        <v>32708</v>
      </c>
      <c r="E33755">
        <v>45.8525030992</v>
      </c>
      <c r="F33755">
        <v>1.38689307646</v>
      </c>
      <c r="G33755">
        <v>2.4205850557340463E-2</v>
      </c>
      <c r="H33755">
        <v>0.80027714936194405</v>
      </c>
    </row>
    <row r="33756" spans="1:8" x14ac:dyDescent="0.3">
      <c r="A33756" t="s">
        <v>32709</v>
      </c>
      <c r="B33756">
        <v>87600</v>
      </c>
      <c r="D33756" t="s">
        <v>32709</v>
      </c>
      <c r="E33756">
        <v>45.823603281499999</v>
      </c>
      <c r="F33756">
        <v>0.84280512319000001</v>
      </c>
      <c r="G33756">
        <v>1.4709724352341915E-2</v>
      </c>
      <c r="H33756">
        <v>0.79977275238985301</v>
      </c>
    </row>
    <row r="33757" spans="1:8" x14ac:dyDescent="0.3">
      <c r="A33757" t="s">
        <v>32710</v>
      </c>
      <c r="B33757">
        <v>87600</v>
      </c>
      <c r="D33757" t="s">
        <v>32710</v>
      </c>
      <c r="E33757">
        <v>45.7566840064</v>
      </c>
      <c r="F33757">
        <v>0.75358451019700001</v>
      </c>
      <c r="G33757">
        <v>1.3152530894966432E-2</v>
      </c>
      <c r="H33757">
        <v>0.79860479070631007</v>
      </c>
    </row>
    <row r="33758" spans="1:8" x14ac:dyDescent="0.3">
      <c r="A33758" t="s">
        <v>13027</v>
      </c>
      <c r="B33758">
        <v>87600</v>
      </c>
      <c r="D33758" t="s">
        <v>13027</v>
      </c>
      <c r="E33758">
        <v>45.773182132800002</v>
      </c>
      <c r="F33758">
        <v>0.82373849104700003</v>
      </c>
      <c r="G33758">
        <v>1.4376948844179983E-2</v>
      </c>
      <c r="H33758">
        <v>0.79889273733240029</v>
      </c>
    </row>
    <row r="33759" spans="1:8" x14ac:dyDescent="0.3">
      <c r="A33759" t="s">
        <v>32711</v>
      </c>
      <c r="B33759">
        <v>87600</v>
      </c>
      <c r="D33759" t="s">
        <v>32711</v>
      </c>
      <c r="E33759">
        <v>45.782760696799997</v>
      </c>
      <c r="F33759">
        <v>0.73190108359899997</v>
      </c>
      <c r="G33759">
        <v>1.2774083707716819E-2</v>
      </c>
      <c r="H33759">
        <v>0.79905991481181327</v>
      </c>
    </row>
    <row r="33760" spans="1:8" x14ac:dyDescent="0.3">
      <c r="A33760" t="s">
        <v>32712</v>
      </c>
      <c r="B33760">
        <v>87620</v>
      </c>
      <c r="D33760" t="s">
        <v>32712</v>
      </c>
      <c r="E33760">
        <v>45.765842204099997</v>
      </c>
      <c r="F33760">
        <v>1.06004975072</v>
      </c>
      <c r="G33760">
        <v>1.8501358385009131E-2</v>
      </c>
      <c r="H33760">
        <v>0.79876463140972365</v>
      </c>
    </row>
    <row r="33761" spans="1:8" x14ac:dyDescent="0.3">
      <c r="A33761" t="s">
        <v>32713</v>
      </c>
      <c r="B33761">
        <v>87640</v>
      </c>
      <c r="D33761" t="s">
        <v>32713</v>
      </c>
      <c r="E33761">
        <v>46.037121857499997</v>
      </c>
      <c r="F33761">
        <v>1.34072006273</v>
      </c>
      <c r="G33761">
        <v>2.3399979442183413E-2</v>
      </c>
      <c r="H33761">
        <v>0.8034993545552227</v>
      </c>
    </row>
    <row r="33762" spans="1:8" x14ac:dyDescent="0.3">
      <c r="A33762" t="s">
        <v>32714</v>
      </c>
      <c r="B33762">
        <v>87700</v>
      </c>
      <c r="D33762" t="s">
        <v>32714</v>
      </c>
      <c r="E33762">
        <v>45.750523915999999</v>
      </c>
      <c r="F33762">
        <v>1.11900095506</v>
      </c>
      <c r="G33762">
        <v>1.9530250998758103E-2</v>
      </c>
      <c r="H33762">
        <v>0.79849727684660965</v>
      </c>
    </row>
    <row r="33763" spans="1:8" x14ac:dyDescent="0.3">
      <c r="A33763" t="s">
        <v>32715</v>
      </c>
      <c r="B33763">
        <v>87700</v>
      </c>
      <c r="D33763" t="s">
        <v>32715</v>
      </c>
      <c r="E33763">
        <v>45.798115838999998</v>
      </c>
      <c r="F33763">
        <v>1.13256119886</v>
      </c>
      <c r="G33763">
        <v>1.9766921900441249E-2</v>
      </c>
      <c r="H33763">
        <v>0.7993279126003151</v>
      </c>
    </row>
    <row r="33764" spans="1:8" x14ac:dyDescent="0.3">
      <c r="A33764" t="s">
        <v>32716</v>
      </c>
      <c r="B33764">
        <v>87700</v>
      </c>
      <c r="D33764" t="s">
        <v>32716</v>
      </c>
      <c r="E33764">
        <v>45.820429838099997</v>
      </c>
      <c r="F33764">
        <v>1.0839137437499999</v>
      </c>
      <c r="G33764">
        <v>1.8917863636055608E-2</v>
      </c>
      <c r="H33764">
        <v>0.79971736535389737</v>
      </c>
    </row>
    <row r="33765" spans="1:8" x14ac:dyDescent="0.3">
      <c r="A33765" t="s">
        <v>32717</v>
      </c>
      <c r="B33765">
        <v>87700</v>
      </c>
      <c r="D33765" t="s">
        <v>32717</v>
      </c>
      <c r="E33765">
        <v>45.767793004300003</v>
      </c>
      <c r="F33765">
        <v>1.1655637429000001</v>
      </c>
      <c r="G33765">
        <v>2.0342924955473681E-2</v>
      </c>
      <c r="H33765">
        <v>0.79879867929626236</v>
      </c>
    </row>
    <row r="33766" spans="1:8" x14ac:dyDescent="0.3">
      <c r="A33766" t="s">
        <v>32718</v>
      </c>
      <c r="B33766">
        <v>87700</v>
      </c>
      <c r="D33766" t="s">
        <v>32718</v>
      </c>
      <c r="E33766">
        <v>45.850284138299997</v>
      </c>
      <c r="F33766">
        <v>1.0639177575200001</v>
      </c>
      <c r="G33766">
        <v>1.8568867839158662E-2</v>
      </c>
      <c r="H33766">
        <v>0.80023842118826616</v>
      </c>
    </row>
    <row r="33767" spans="1:8" x14ac:dyDescent="0.3">
      <c r="A33767" t="s">
        <v>32719</v>
      </c>
      <c r="B33767">
        <v>87720</v>
      </c>
      <c r="D33767" t="s">
        <v>32719</v>
      </c>
      <c r="E33767">
        <v>45.870489944600003</v>
      </c>
      <c r="F33767">
        <v>0.83406684226299999</v>
      </c>
      <c r="G33767">
        <v>1.4557212579201541E-2</v>
      </c>
      <c r="H33767">
        <v>0.8005910790362214</v>
      </c>
    </row>
    <row r="33768" spans="1:8" x14ac:dyDescent="0.3">
      <c r="A33768" t="s">
        <v>32720</v>
      </c>
      <c r="B33768">
        <v>87800</v>
      </c>
      <c r="D33768" t="s">
        <v>32720</v>
      </c>
      <c r="E33768">
        <v>45.607868396900002</v>
      </c>
      <c r="F33768">
        <v>1.1943235947799999</v>
      </c>
      <c r="G33768">
        <v>2.084487906316556E-2</v>
      </c>
      <c r="H33768">
        <v>0.79600746834217295</v>
      </c>
    </row>
    <row r="33769" spans="1:8" x14ac:dyDescent="0.3">
      <c r="A33769" t="s">
        <v>32721</v>
      </c>
      <c r="B33769">
        <v>87800</v>
      </c>
      <c r="D33769" t="s">
        <v>32721</v>
      </c>
      <c r="E33769">
        <v>45.658940675300002</v>
      </c>
      <c r="F33769">
        <v>1.1137994812500001</v>
      </c>
      <c r="G33769">
        <v>1.9439468154817348E-2</v>
      </c>
      <c r="H33769">
        <v>0.79689884775674813</v>
      </c>
    </row>
    <row r="33770" spans="1:8" x14ac:dyDescent="0.3">
      <c r="A33770" t="s">
        <v>32722</v>
      </c>
      <c r="B33770">
        <v>87800</v>
      </c>
      <c r="D33770" t="s">
        <v>32722</v>
      </c>
      <c r="E33770">
        <v>45.593757387399997</v>
      </c>
      <c r="F33770">
        <v>1.2581625485300001</v>
      </c>
      <c r="G33770">
        <v>2.1959078997131443E-2</v>
      </c>
      <c r="H33770">
        <v>0.79576118476561775</v>
      </c>
    </row>
    <row r="33771" spans="1:8" x14ac:dyDescent="0.3">
      <c r="A33771" t="s">
        <v>32723</v>
      </c>
      <c r="B33771">
        <v>87800</v>
      </c>
      <c r="D33771" t="s">
        <v>32723</v>
      </c>
      <c r="E33771">
        <v>45.636278451599999</v>
      </c>
      <c r="F33771">
        <v>1.15231983928</v>
      </c>
      <c r="G33771">
        <v>2.0111775231487886E-2</v>
      </c>
      <c r="H33771">
        <v>0.79650331733735968</v>
      </c>
    </row>
    <row r="33772" spans="1:8" x14ac:dyDescent="0.3">
      <c r="A33772" t="s">
        <v>32724</v>
      </c>
      <c r="B33772">
        <v>87800</v>
      </c>
      <c r="D33772" t="s">
        <v>32724</v>
      </c>
      <c r="E33772">
        <v>45.699731216499998</v>
      </c>
      <c r="F33772">
        <v>1.2415218592099999</v>
      </c>
      <c r="G33772">
        <v>2.1668644178695982E-2</v>
      </c>
      <c r="H33772">
        <v>0.79761077700435845</v>
      </c>
    </row>
    <row r="33773" spans="1:8" x14ac:dyDescent="0.3">
      <c r="A33773" t="s">
        <v>32725</v>
      </c>
      <c r="B33773">
        <v>87800</v>
      </c>
      <c r="D33773" t="s">
        <v>32725</v>
      </c>
      <c r="E33773">
        <v>45.626224346900003</v>
      </c>
      <c r="F33773">
        <v>1.300363986</v>
      </c>
      <c r="G33773">
        <v>2.2695633030057449E-2</v>
      </c>
      <c r="H33773">
        <v>0.79632784010700453</v>
      </c>
    </row>
    <row r="33774" spans="1:8" x14ac:dyDescent="0.3">
      <c r="A33774" t="s">
        <v>32726</v>
      </c>
      <c r="B33774">
        <v>87800</v>
      </c>
      <c r="D33774" t="s">
        <v>32726</v>
      </c>
      <c r="E33774">
        <v>45.7402548508</v>
      </c>
      <c r="F33774">
        <v>1.1672496757099999</v>
      </c>
      <c r="G33774">
        <v>2.037235003397558E-2</v>
      </c>
      <c r="H33774">
        <v>0.79831804784776761</v>
      </c>
    </row>
    <row r="33775" spans="1:8" x14ac:dyDescent="0.3">
      <c r="A33775" t="s">
        <v>32727</v>
      </c>
      <c r="B33775">
        <v>87800</v>
      </c>
      <c r="D33775" t="s">
        <v>32727</v>
      </c>
      <c r="E33775">
        <v>45.653878347000003</v>
      </c>
      <c r="F33775">
        <v>1.2412660496400001</v>
      </c>
      <c r="G33775">
        <v>2.1664179459441376E-2</v>
      </c>
      <c r="H33775">
        <v>0.79681049346009636</v>
      </c>
    </row>
    <row r="33776" spans="1:8" x14ac:dyDescent="0.3">
      <c r="A33776" t="s">
        <v>32728</v>
      </c>
      <c r="B33776">
        <v>87800</v>
      </c>
      <c r="D33776" t="s">
        <v>32728</v>
      </c>
      <c r="E33776">
        <v>45.731764341599998</v>
      </c>
      <c r="F33776">
        <v>1.21288397777</v>
      </c>
      <c r="G33776">
        <v>2.1168818856772211E-2</v>
      </c>
      <c r="H33776">
        <v>0.79816986050705674</v>
      </c>
    </row>
    <row r="33777" spans="1:8" x14ac:dyDescent="0.3">
      <c r="A33777" t="s">
        <v>32729</v>
      </c>
      <c r="B33777">
        <v>87800</v>
      </c>
      <c r="D33777" t="s">
        <v>32729</v>
      </c>
      <c r="E33777">
        <v>45.711730716600002</v>
      </c>
      <c r="F33777">
        <v>1.1575617544200001</v>
      </c>
      <c r="G33777">
        <v>2.0203263909791026E-2</v>
      </c>
      <c r="H33777">
        <v>0.79782020778969698</v>
      </c>
    </row>
    <row r="33778" spans="1:8" x14ac:dyDescent="0.3">
      <c r="A33778" t="s">
        <v>32730</v>
      </c>
      <c r="B33778">
        <v>87800</v>
      </c>
      <c r="D33778" t="s">
        <v>32730</v>
      </c>
      <c r="E33778">
        <v>45.674973241099998</v>
      </c>
      <c r="F33778">
        <v>1.18567878559</v>
      </c>
      <c r="G33778">
        <v>2.0693998679593397E-2</v>
      </c>
      <c r="H33778">
        <v>0.79717866881750077</v>
      </c>
    </row>
    <row r="33779" spans="1:8" x14ac:dyDescent="0.3">
      <c r="A33779" t="s">
        <v>32731</v>
      </c>
      <c r="B33779">
        <v>87890</v>
      </c>
      <c r="D33779" t="s">
        <v>32731</v>
      </c>
      <c r="E33779">
        <v>46.3495733978</v>
      </c>
      <c r="F33779">
        <v>1.2593988896799999</v>
      </c>
      <c r="G33779">
        <v>2.1980657220876835E-2</v>
      </c>
      <c r="H33779">
        <v>0.80895266268638544</v>
      </c>
    </row>
    <row r="33780" spans="1:8" x14ac:dyDescent="0.3">
      <c r="A33780" t="s">
        <v>32732</v>
      </c>
      <c r="B33780">
        <v>87920</v>
      </c>
      <c r="D33780" t="s">
        <v>32732</v>
      </c>
      <c r="E33780">
        <v>45.783326080099997</v>
      </c>
      <c r="F33780">
        <v>1.2400833862</v>
      </c>
      <c r="G33780">
        <v>2.1643538088470412E-2</v>
      </c>
      <c r="H33780">
        <v>0.79906978261193418</v>
      </c>
    </row>
    <row r="33781" spans="1:8" x14ac:dyDescent="0.3">
      <c r="A33781" t="s">
        <v>32733</v>
      </c>
      <c r="B33781">
        <v>88000</v>
      </c>
      <c r="D33781" t="s">
        <v>32733</v>
      </c>
      <c r="E33781">
        <v>48.138645777800001</v>
      </c>
      <c r="F33781">
        <v>6.4813788956299998</v>
      </c>
      <c r="G33781">
        <v>0.11312140179801741</v>
      </c>
      <c r="H33781">
        <v>0.84017786627387669</v>
      </c>
    </row>
    <row r="33782" spans="1:8" x14ac:dyDescent="0.3">
      <c r="A33782" t="s">
        <v>32734</v>
      </c>
      <c r="B33782">
        <v>88000</v>
      </c>
      <c r="D33782" t="s">
        <v>32734</v>
      </c>
      <c r="E33782">
        <v>48.1631202656</v>
      </c>
      <c r="F33782">
        <v>6.4798928692800004</v>
      </c>
      <c r="G33782">
        <v>0.11309546574543854</v>
      </c>
      <c r="H33782">
        <v>0.84060502666872583</v>
      </c>
    </row>
    <row r="33783" spans="1:8" x14ac:dyDescent="0.3">
      <c r="A33783" t="s">
        <v>32735</v>
      </c>
      <c r="B33783">
        <v>88000</v>
      </c>
      <c r="D33783" t="s">
        <v>32735</v>
      </c>
      <c r="E33783">
        <v>48.1965304597</v>
      </c>
      <c r="F33783">
        <v>6.5232904720900002</v>
      </c>
      <c r="G33783">
        <v>0.11385289680194577</v>
      </c>
      <c r="H33783">
        <v>0.84118814455950108</v>
      </c>
    </row>
    <row r="33784" spans="1:8" x14ac:dyDescent="0.3">
      <c r="A33784" t="s">
        <v>19995</v>
      </c>
      <c r="B33784">
        <v>88000</v>
      </c>
      <c r="D33784" t="s">
        <v>19995</v>
      </c>
      <c r="E33784">
        <v>48.229806312800001</v>
      </c>
      <c r="F33784">
        <v>6.5399424792599996</v>
      </c>
      <c r="G33784">
        <v>0.11414352915412795</v>
      </c>
      <c r="H33784">
        <v>0.84176891775750606</v>
      </c>
    </row>
    <row r="33785" spans="1:8" x14ac:dyDescent="0.3">
      <c r="A33785" t="s">
        <v>32736</v>
      </c>
      <c r="B33785">
        <v>88000</v>
      </c>
      <c r="D33785" t="s">
        <v>32736</v>
      </c>
      <c r="E33785">
        <v>48.221574391899999</v>
      </c>
      <c r="F33785">
        <v>6.4644885947999997</v>
      </c>
      <c r="G33785">
        <v>0.11282661043688158</v>
      </c>
      <c r="H33785">
        <v>0.84162524363403735</v>
      </c>
    </row>
    <row r="33786" spans="1:8" x14ac:dyDescent="0.3">
      <c r="A33786" t="s">
        <v>32737</v>
      </c>
      <c r="B33786">
        <v>88000</v>
      </c>
      <c r="D33786" t="s">
        <v>32737</v>
      </c>
      <c r="E33786">
        <v>48.200587726999998</v>
      </c>
      <c r="F33786">
        <v>6.4900750717699998</v>
      </c>
      <c r="G33786">
        <v>0.11327317870399377</v>
      </c>
      <c r="H33786">
        <v>0.84125895723251964</v>
      </c>
    </row>
    <row r="33787" spans="1:8" x14ac:dyDescent="0.3">
      <c r="A33787" t="s">
        <v>32738</v>
      </c>
      <c r="B33787">
        <v>88000</v>
      </c>
      <c r="D33787" t="s">
        <v>32738</v>
      </c>
      <c r="E33787">
        <v>48.166759777599999</v>
      </c>
      <c r="F33787">
        <v>6.4195576045399996</v>
      </c>
      <c r="G33787">
        <v>0.11204241672066306</v>
      </c>
      <c r="H33787">
        <v>0.84066854813629166</v>
      </c>
    </row>
    <row r="33788" spans="1:8" x14ac:dyDescent="0.3">
      <c r="A33788" t="s">
        <v>32739</v>
      </c>
      <c r="B33788">
        <v>88000</v>
      </c>
      <c r="D33788" t="s">
        <v>32739</v>
      </c>
      <c r="E33788">
        <v>48.243113067199999</v>
      </c>
      <c r="F33788">
        <v>6.49905182011</v>
      </c>
      <c r="G33788">
        <v>0.11342985251864973</v>
      </c>
      <c r="H33788">
        <v>0.84200116443454032</v>
      </c>
    </row>
    <row r="33789" spans="1:8" x14ac:dyDescent="0.3">
      <c r="A33789" t="s">
        <v>7223</v>
      </c>
      <c r="B33789">
        <v>88000</v>
      </c>
      <c r="D33789" t="s">
        <v>7223</v>
      </c>
      <c r="E33789">
        <v>48.2179595482</v>
      </c>
      <c r="F33789">
        <v>6.5246587260800002</v>
      </c>
      <c r="G33789">
        <v>0.11387677733907482</v>
      </c>
      <c r="H33789">
        <v>0.8415621527095275</v>
      </c>
    </row>
    <row r="33790" spans="1:8" x14ac:dyDescent="0.3">
      <c r="A33790" t="s">
        <v>32740</v>
      </c>
      <c r="B33790">
        <v>88100</v>
      </c>
      <c r="D33790" t="s">
        <v>32740</v>
      </c>
      <c r="E33790">
        <v>48.284970223099997</v>
      </c>
      <c r="F33790">
        <v>7.0341362780900001</v>
      </c>
      <c r="G33790">
        <v>0.12276883808664996</v>
      </c>
      <c r="H33790">
        <v>0.84273170962051591</v>
      </c>
    </row>
    <row r="33791" spans="1:8" x14ac:dyDescent="0.3">
      <c r="A33791" t="s">
        <v>16146</v>
      </c>
      <c r="B33791">
        <v>88100</v>
      </c>
      <c r="D33791" t="s">
        <v>16146</v>
      </c>
      <c r="E33791">
        <v>48.267558111699998</v>
      </c>
      <c r="F33791">
        <v>6.9734004268599996</v>
      </c>
      <c r="G33791">
        <v>0.12170879750868502</v>
      </c>
      <c r="H33791">
        <v>0.84242781094686181</v>
      </c>
    </row>
    <row r="33792" spans="1:8" x14ac:dyDescent="0.3">
      <c r="A33792" t="s">
        <v>32741</v>
      </c>
      <c r="B33792">
        <v>88100</v>
      </c>
      <c r="D33792" t="s">
        <v>32741</v>
      </c>
      <c r="E33792">
        <v>48.250315004699999</v>
      </c>
      <c r="F33792">
        <v>6.88300452991</v>
      </c>
      <c r="G33792">
        <v>0.12013109147661402</v>
      </c>
      <c r="H33792">
        <v>0.84212686195643827</v>
      </c>
    </row>
    <row r="33793" spans="1:8" x14ac:dyDescent="0.3">
      <c r="A33793" t="s">
        <v>32742</v>
      </c>
      <c r="B33793">
        <v>88100</v>
      </c>
      <c r="D33793" t="s">
        <v>32742</v>
      </c>
      <c r="E33793">
        <v>48.2978194425</v>
      </c>
      <c r="F33793">
        <v>7.0079960734300002</v>
      </c>
      <c r="G33793">
        <v>0.1223126054481878</v>
      </c>
      <c r="H33793">
        <v>0.84295597080535711</v>
      </c>
    </row>
    <row r="33794" spans="1:8" x14ac:dyDescent="0.3">
      <c r="A33794" t="s">
        <v>32743</v>
      </c>
      <c r="B33794">
        <v>88100</v>
      </c>
      <c r="D33794" t="s">
        <v>32743</v>
      </c>
      <c r="E33794">
        <v>48.2794735198</v>
      </c>
      <c r="F33794">
        <v>7.0111319332199997</v>
      </c>
      <c r="G33794">
        <v>0.12236733652640421</v>
      </c>
      <c r="H33794">
        <v>0.84263577404992573</v>
      </c>
    </row>
    <row r="33795" spans="1:8" x14ac:dyDescent="0.3">
      <c r="A33795" t="s">
        <v>32744</v>
      </c>
      <c r="B33795">
        <v>88100</v>
      </c>
      <c r="D33795" t="s">
        <v>32744</v>
      </c>
      <c r="E33795">
        <v>48.244948168999997</v>
      </c>
      <c r="F33795">
        <v>7.0247069513099998</v>
      </c>
      <c r="G33795">
        <v>0.12260426528809248</v>
      </c>
      <c r="H33795">
        <v>0.84203319300305957</v>
      </c>
    </row>
    <row r="33796" spans="1:8" x14ac:dyDescent="0.3">
      <c r="A33796" t="s">
        <v>32745</v>
      </c>
      <c r="B33796">
        <v>88100</v>
      </c>
      <c r="D33796" t="s">
        <v>32745</v>
      </c>
      <c r="E33796">
        <v>48.263648983899998</v>
      </c>
      <c r="F33796">
        <v>7.0095854598700003</v>
      </c>
      <c r="G33796">
        <v>0.12234034547465236</v>
      </c>
      <c r="H33796">
        <v>0.84235958379587061</v>
      </c>
    </row>
    <row r="33797" spans="1:8" x14ac:dyDescent="0.3">
      <c r="A33797" t="s">
        <v>32746</v>
      </c>
      <c r="B33797">
        <v>88100</v>
      </c>
      <c r="D33797" t="s">
        <v>32746</v>
      </c>
      <c r="E33797">
        <v>48.296709351399997</v>
      </c>
      <c r="F33797">
        <v>6.9380936754700002</v>
      </c>
      <c r="G33797">
        <v>0.12109257844874644</v>
      </c>
      <c r="H33797">
        <v>0.84293659606066507</v>
      </c>
    </row>
    <row r="33798" spans="1:8" x14ac:dyDescent="0.3">
      <c r="A33798" t="s">
        <v>32747</v>
      </c>
      <c r="B33798">
        <v>88110</v>
      </c>
      <c r="D33798" t="s">
        <v>32747</v>
      </c>
      <c r="E33798">
        <v>48.449922823400001</v>
      </c>
      <c r="F33798">
        <v>6.9683811464599996</v>
      </c>
      <c r="G33798">
        <v>0.12162119453962419</v>
      </c>
      <c r="H33798">
        <v>0.8456106756054772</v>
      </c>
    </row>
    <row r="33799" spans="1:8" x14ac:dyDescent="0.3">
      <c r="A33799" t="s">
        <v>32748</v>
      </c>
      <c r="B33799">
        <v>88110</v>
      </c>
      <c r="D33799" t="s">
        <v>32748</v>
      </c>
      <c r="E33799">
        <v>48.4980673357</v>
      </c>
      <c r="F33799">
        <v>7.0771277293699999</v>
      </c>
      <c r="G33799">
        <v>0.1235191804616967</v>
      </c>
      <c r="H33799">
        <v>0.84645095586187913</v>
      </c>
    </row>
    <row r="33800" spans="1:8" x14ac:dyDescent="0.3">
      <c r="A33800" t="s">
        <v>32749</v>
      </c>
      <c r="B33800">
        <v>88110</v>
      </c>
      <c r="D33800" t="s">
        <v>32749</v>
      </c>
      <c r="E33800">
        <v>48.4815540361</v>
      </c>
      <c r="F33800">
        <v>7.06463312135</v>
      </c>
      <c r="G33800">
        <v>0.12330110841300161</v>
      </c>
      <c r="H33800">
        <v>0.84616274441349082</v>
      </c>
    </row>
    <row r="33801" spans="1:8" x14ac:dyDescent="0.3">
      <c r="A33801" t="s">
        <v>32750</v>
      </c>
      <c r="B33801">
        <v>88110</v>
      </c>
      <c r="D33801" t="s">
        <v>32750</v>
      </c>
      <c r="E33801">
        <v>48.468718060900002</v>
      </c>
      <c r="F33801">
        <v>7.0203927049399999</v>
      </c>
      <c r="G33801">
        <v>0.12252896748419378</v>
      </c>
      <c r="H33801">
        <v>0.84593871438354651</v>
      </c>
    </row>
    <row r="33802" spans="1:8" x14ac:dyDescent="0.3">
      <c r="A33802" t="s">
        <v>32751</v>
      </c>
      <c r="B33802">
        <v>88110</v>
      </c>
      <c r="D33802" t="s">
        <v>32751</v>
      </c>
      <c r="E33802">
        <v>48.506676435800003</v>
      </c>
      <c r="F33802">
        <v>7.1098600522700002</v>
      </c>
      <c r="G33802">
        <v>0.12409046726812764</v>
      </c>
      <c r="H33802">
        <v>0.84660121300425795</v>
      </c>
    </row>
    <row r="33803" spans="1:8" x14ac:dyDescent="0.3">
      <c r="A33803" t="s">
        <v>32752</v>
      </c>
      <c r="B33803">
        <v>88110</v>
      </c>
      <c r="D33803" t="s">
        <v>32752</v>
      </c>
      <c r="E33803">
        <v>48.407933764500001</v>
      </c>
      <c r="F33803">
        <v>6.86032429623</v>
      </c>
      <c r="G33803">
        <v>0.11973524672377632</v>
      </c>
      <c r="H33803">
        <v>0.84487782827785829</v>
      </c>
    </row>
    <row r="33804" spans="1:8" x14ac:dyDescent="0.3">
      <c r="A33804" t="s">
        <v>32753</v>
      </c>
      <c r="B33804">
        <v>88120</v>
      </c>
      <c r="C33804" t="s">
        <v>32754</v>
      </c>
      <c r="D33804" t="s">
        <v>32753</v>
      </c>
      <c r="E33804">
        <v>48.031125032399999</v>
      </c>
      <c r="F33804">
        <v>6.6982720246899996</v>
      </c>
      <c r="G33804">
        <v>0.1169069010250674</v>
      </c>
      <c r="H33804">
        <v>0.83830127525244802</v>
      </c>
    </row>
    <row r="33805" spans="1:8" x14ac:dyDescent="0.3">
      <c r="A33805" t="s">
        <v>32755</v>
      </c>
      <c r="B33805">
        <v>88120</v>
      </c>
      <c r="D33805" t="s">
        <v>32755</v>
      </c>
      <c r="E33805">
        <v>48.019742930299998</v>
      </c>
      <c r="F33805">
        <v>6.8243857399900003</v>
      </c>
      <c r="G33805">
        <v>0.11910800058897515</v>
      </c>
      <c r="H33805">
        <v>0.83810262009500491</v>
      </c>
    </row>
    <row r="33806" spans="1:8" x14ac:dyDescent="0.3">
      <c r="A33806" t="s">
        <v>32756</v>
      </c>
      <c r="B33806">
        <v>88120</v>
      </c>
      <c r="D33806" t="s">
        <v>32756</v>
      </c>
      <c r="E33806">
        <v>48.056197417299998</v>
      </c>
      <c r="F33806">
        <v>6.6745100441999998</v>
      </c>
      <c r="G33806">
        <v>0.11649217622872224</v>
      </c>
      <c r="H33806">
        <v>0.83873887092028032</v>
      </c>
    </row>
    <row r="33807" spans="1:8" x14ac:dyDescent="0.3">
      <c r="A33807" t="s">
        <v>15025</v>
      </c>
      <c r="B33807">
        <v>88120</v>
      </c>
      <c r="D33807" t="s">
        <v>15025</v>
      </c>
      <c r="E33807">
        <v>48.035771257500002</v>
      </c>
      <c r="F33807">
        <v>6.7822954343699999</v>
      </c>
      <c r="G33807">
        <v>0.11837338617273549</v>
      </c>
      <c r="H33807">
        <v>0.83838236717823189</v>
      </c>
    </row>
    <row r="33808" spans="1:8" x14ac:dyDescent="0.3">
      <c r="A33808" t="s">
        <v>32757</v>
      </c>
      <c r="B33808">
        <v>88120</v>
      </c>
      <c r="D33808" t="s">
        <v>32757</v>
      </c>
      <c r="E33808">
        <v>48.024108570300001</v>
      </c>
      <c r="F33808">
        <v>6.6516504051399998</v>
      </c>
      <c r="G33808">
        <v>0.11609320026130775</v>
      </c>
      <c r="H33808">
        <v>0.83817881488696178</v>
      </c>
    </row>
    <row r="33809" spans="1:8" x14ac:dyDescent="0.3">
      <c r="A33809" t="s">
        <v>32758</v>
      </c>
      <c r="B33809">
        <v>88120</v>
      </c>
      <c r="D33809" t="s">
        <v>32758</v>
      </c>
      <c r="E33809">
        <v>47.9864781279</v>
      </c>
      <c r="F33809">
        <v>6.7685973390300003</v>
      </c>
      <c r="G33809">
        <v>0.1181343093078004</v>
      </c>
      <c r="H33809">
        <v>0.83752203976809958</v>
      </c>
    </row>
    <row r="33810" spans="1:8" x14ac:dyDescent="0.3">
      <c r="A33810" t="s">
        <v>32759</v>
      </c>
      <c r="B33810">
        <v>88120</v>
      </c>
      <c r="D33810" t="s">
        <v>32759</v>
      </c>
      <c r="E33810">
        <v>48.003401556900002</v>
      </c>
      <c r="F33810">
        <v>6.7689781844699999</v>
      </c>
      <c r="G33810">
        <v>0.11814095631466959</v>
      </c>
      <c r="H33810">
        <v>0.83781740932487725</v>
      </c>
    </row>
    <row r="33811" spans="1:8" x14ac:dyDescent="0.3">
      <c r="A33811" t="s">
        <v>32760</v>
      </c>
      <c r="B33811">
        <v>88120</v>
      </c>
      <c r="D33811" t="s">
        <v>32760</v>
      </c>
      <c r="E33811">
        <v>48.018097084899999</v>
      </c>
      <c r="F33811">
        <v>6.7244062498800004</v>
      </c>
      <c r="G33811">
        <v>0.11736302930209055</v>
      </c>
      <c r="H33811">
        <v>0.838073894673796</v>
      </c>
    </row>
    <row r="33812" spans="1:8" x14ac:dyDescent="0.3">
      <c r="A33812" t="s">
        <v>32761</v>
      </c>
      <c r="B33812">
        <v>88130</v>
      </c>
      <c r="D33812" t="s">
        <v>32761</v>
      </c>
      <c r="E33812">
        <v>48.331186787</v>
      </c>
      <c r="F33812">
        <v>6.2316569964499999</v>
      </c>
      <c r="G33812">
        <v>0.10876293244299308</v>
      </c>
      <c r="H33812">
        <v>0.84353834082952928</v>
      </c>
    </row>
    <row r="33813" spans="1:8" x14ac:dyDescent="0.3">
      <c r="A33813" t="s">
        <v>32762</v>
      </c>
      <c r="B33813">
        <v>88130</v>
      </c>
      <c r="D33813" t="s">
        <v>32762</v>
      </c>
      <c r="E33813">
        <v>48.346351948900001</v>
      </c>
      <c r="F33813">
        <v>6.2768924587199999</v>
      </c>
      <c r="G33813">
        <v>0.10955244019826625</v>
      </c>
      <c r="H33813">
        <v>0.84380302283628228</v>
      </c>
    </row>
    <row r="33814" spans="1:8" x14ac:dyDescent="0.3">
      <c r="A33814" t="s">
        <v>32763</v>
      </c>
      <c r="B33814">
        <v>88130</v>
      </c>
      <c r="D33814" t="s">
        <v>32763</v>
      </c>
      <c r="E33814">
        <v>48.376041684100002</v>
      </c>
      <c r="F33814">
        <v>6.3331093815599999</v>
      </c>
      <c r="G33814">
        <v>0.11053361059716386</v>
      </c>
      <c r="H33814">
        <v>0.84432120646956765</v>
      </c>
    </row>
    <row r="33815" spans="1:8" x14ac:dyDescent="0.3">
      <c r="A33815" t="s">
        <v>32764</v>
      </c>
      <c r="B33815">
        <v>88130</v>
      </c>
      <c r="D33815" t="s">
        <v>32764</v>
      </c>
      <c r="E33815">
        <v>48.337209062399999</v>
      </c>
      <c r="F33815">
        <v>6.28045582806</v>
      </c>
      <c r="G33815">
        <v>0.10961463272571387</v>
      </c>
      <c r="H33815">
        <v>0.84364344936372104</v>
      </c>
    </row>
    <row r="33816" spans="1:8" x14ac:dyDescent="0.3">
      <c r="A33816" t="s">
        <v>32765</v>
      </c>
      <c r="B33816">
        <v>88130</v>
      </c>
      <c r="D33816" t="s">
        <v>32765</v>
      </c>
      <c r="E33816">
        <v>48.3720629452</v>
      </c>
      <c r="F33816">
        <v>6.18667551387</v>
      </c>
      <c r="G33816">
        <v>0.10797785746954361</v>
      </c>
      <c r="H33816">
        <v>0.84425176437568539</v>
      </c>
    </row>
    <row r="33817" spans="1:8" x14ac:dyDescent="0.3">
      <c r="A33817" t="s">
        <v>32766</v>
      </c>
      <c r="B33817">
        <v>88130</v>
      </c>
      <c r="D33817" t="s">
        <v>32766</v>
      </c>
      <c r="E33817">
        <v>48.389499666200003</v>
      </c>
      <c r="F33817">
        <v>6.1814174155000003</v>
      </c>
      <c r="G33817">
        <v>0.10788608634059337</v>
      </c>
      <c r="H33817">
        <v>0.84455609256788711</v>
      </c>
    </row>
    <row r="33818" spans="1:8" x14ac:dyDescent="0.3">
      <c r="A33818" t="s">
        <v>32767</v>
      </c>
      <c r="B33818">
        <v>88130</v>
      </c>
      <c r="D33818" t="s">
        <v>32767</v>
      </c>
      <c r="E33818">
        <v>48.408505693899997</v>
      </c>
      <c r="F33818">
        <v>6.2923092235800002</v>
      </c>
      <c r="G33818">
        <v>0.10982151350507902</v>
      </c>
      <c r="H33818">
        <v>0.8448878103289772</v>
      </c>
    </row>
    <row r="33819" spans="1:8" x14ac:dyDescent="0.3">
      <c r="A33819" t="s">
        <v>17871</v>
      </c>
      <c r="B33819">
        <v>88130</v>
      </c>
      <c r="D33819" t="s">
        <v>17871</v>
      </c>
      <c r="E33819">
        <v>48.355592259200002</v>
      </c>
      <c r="F33819">
        <v>6.2186115021599999</v>
      </c>
      <c r="G33819">
        <v>0.10853524561508247</v>
      </c>
      <c r="H33819">
        <v>0.84396429667492323</v>
      </c>
    </row>
    <row r="33820" spans="1:8" x14ac:dyDescent="0.3">
      <c r="A33820" t="s">
        <v>18927</v>
      </c>
      <c r="B33820">
        <v>88130</v>
      </c>
      <c r="D33820" t="s">
        <v>18927</v>
      </c>
      <c r="E33820">
        <v>48.378199307899997</v>
      </c>
      <c r="F33820">
        <v>6.22115791444</v>
      </c>
      <c r="G33820">
        <v>0.10857968889348167</v>
      </c>
      <c r="H33820">
        <v>0.84435886410889693</v>
      </c>
    </row>
    <row r="33821" spans="1:8" x14ac:dyDescent="0.3">
      <c r="A33821" t="s">
        <v>32768</v>
      </c>
      <c r="B33821">
        <v>88130</v>
      </c>
      <c r="D33821" t="s">
        <v>32768</v>
      </c>
      <c r="E33821">
        <v>48.371184251099997</v>
      </c>
      <c r="F33821">
        <v>6.2528276117599999</v>
      </c>
      <c r="G33821">
        <v>0.10913242938482572</v>
      </c>
      <c r="H33821">
        <v>0.84423642827052248</v>
      </c>
    </row>
    <row r="33822" spans="1:8" x14ac:dyDescent="0.3">
      <c r="A33822" t="s">
        <v>32769</v>
      </c>
      <c r="B33822">
        <v>88130</v>
      </c>
      <c r="D33822" t="s">
        <v>32769</v>
      </c>
      <c r="E33822">
        <v>48.396965900399998</v>
      </c>
      <c r="F33822">
        <v>6.16268175048</v>
      </c>
      <c r="G33822">
        <v>0.10755908729844364</v>
      </c>
      <c r="H33822">
        <v>0.84468640293740205</v>
      </c>
    </row>
    <row r="33823" spans="1:8" x14ac:dyDescent="0.3">
      <c r="A33823" t="s">
        <v>32770</v>
      </c>
      <c r="B33823">
        <v>88130</v>
      </c>
      <c r="D33823" t="s">
        <v>32770</v>
      </c>
      <c r="E33823">
        <v>48.317056027500001</v>
      </c>
      <c r="F33823">
        <v>6.2524117546099998</v>
      </c>
      <c r="G33823">
        <v>0.10912517130834025</v>
      </c>
      <c r="H33823">
        <v>0.84329171255044699</v>
      </c>
    </row>
    <row r="33824" spans="1:8" x14ac:dyDescent="0.3">
      <c r="A33824" t="s">
        <v>32771</v>
      </c>
      <c r="B33824">
        <v>88130</v>
      </c>
      <c r="D33824" t="s">
        <v>32771</v>
      </c>
      <c r="E33824">
        <v>48.396316150799997</v>
      </c>
      <c r="F33824">
        <v>6.2497456587100002</v>
      </c>
      <c r="G33824">
        <v>0.10907863915671133</v>
      </c>
      <c r="H33824">
        <v>0.84467506266756842</v>
      </c>
    </row>
    <row r="33825" spans="1:8" x14ac:dyDescent="0.3">
      <c r="A33825" t="s">
        <v>1157</v>
      </c>
      <c r="B33825">
        <v>88130</v>
      </c>
      <c r="D33825" t="s">
        <v>1157</v>
      </c>
      <c r="E33825">
        <v>48.384807198799997</v>
      </c>
      <c r="F33825">
        <v>6.31788990054</v>
      </c>
      <c r="G33825">
        <v>0.11026798054292007</v>
      </c>
      <c r="H33825">
        <v>0.84447419356171449</v>
      </c>
    </row>
    <row r="33826" spans="1:8" x14ac:dyDescent="0.3">
      <c r="A33826" t="s">
        <v>32772</v>
      </c>
      <c r="B33826">
        <v>88130</v>
      </c>
      <c r="D33826" t="s">
        <v>32772</v>
      </c>
      <c r="E33826">
        <v>48.390208041100003</v>
      </c>
      <c r="F33826">
        <v>6.2093192267999999</v>
      </c>
      <c r="G33826">
        <v>0.10837306481504852</v>
      </c>
      <c r="H33826">
        <v>0.84456845604223063</v>
      </c>
    </row>
    <row r="33827" spans="1:8" x14ac:dyDescent="0.3">
      <c r="A33827" t="s">
        <v>32773</v>
      </c>
      <c r="B33827">
        <v>88130</v>
      </c>
      <c r="D33827" t="s">
        <v>32773</v>
      </c>
      <c r="E33827">
        <v>48.359965432099997</v>
      </c>
      <c r="F33827">
        <v>6.3316868785300002</v>
      </c>
      <c r="G33827">
        <v>0.11050878323567076</v>
      </c>
      <c r="H33827">
        <v>0.84404062294078719</v>
      </c>
    </row>
    <row r="33828" spans="1:8" x14ac:dyDescent="0.3">
      <c r="A33828" t="s">
        <v>32774</v>
      </c>
      <c r="B33828">
        <v>88130</v>
      </c>
      <c r="D33828" t="s">
        <v>32774</v>
      </c>
      <c r="E33828">
        <v>48.348248501699999</v>
      </c>
      <c r="F33828">
        <v>6.2524288952799996</v>
      </c>
      <c r="G33828">
        <v>0.10912547046946774</v>
      </c>
      <c r="H33828">
        <v>0.84383612392708018</v>
      </c>
    </row>
    <row r="33829" spans="1:8" x14ac:dyDescent="0.3">
      <c r="A33829" t="s">
        <v>32775</v>
      </c>
      <c r="B33829">
        <v>88140</v>
      </c>
      <c r="D33829" t="s">
        <v>32775</v>
      </c>
      <c r="E33829">
        <v>48.185440811299998</v>
      </c>
      <c r="F33829">
        <v>5.8935799987899999</v>
      </c>
      <c r="G33829">
        <v>0.10286237570856892</v>
      </c>
      <c r="H33829">
        <v>0.84099459368203255</v>
      </c>
    </row>
    <row r="33830" spans="1:8" x14ac:dyDescent="0.3">
      <c r="A33830" t="s">
        <v>32776</v>
      </c>
      <c r="B33830">
        <v>88140</v>
      </c>
      <c r="D33830" t="s">
        <v>32776</v>
      </c>
      <c r="E33830">
        <v>48.235406175100003</v>
      </c>
      <c r="F33830">
        <v>5.7158480842900001</v>
      </c>
      <c r="G33830">
        <v>9.9760368614670858E-2</v>
      </c>
      <c r="H33830">
        <v>0.84186665379229964</v>
      </c>
    </row>
    <row r="33831" spans="1:8" x14ac:dyDescent="0.3">
      <c r="A33831" t="s">
        <v>32777</v>
      </c>
      <c r="B33831">
        <v>88140</v>
      </c>
      <c r="D33831" t="s">
        <v>32777</v>
      </c>
      <c r="E33831">
        <v>48.170243452100003</v>
      </c>
      <c r="F33831">
        <v>5.7046576345500002</v>
      </c>
      <c r="G33831">
        <v>9.9565058421928934E-2</v>
      </c>
      <c r="H33831">
        <v>0.84072934972638447</v>
      </c>
    </row>
    <row r="33832" spans="1:8" x14ac:dyDescent="0.3">
      <c r="A33832" t="s">
        <v>32778</v>
      </c>
      <c r="B33832">
        <v>88140</v>
      </c>
      <c r="D33832" t="s">
        <v>32778</v>
      </c>
      <c r="E33832">
        <v>48.205159369699999</v>
      </c>
      <c r="F33832">
        <v>5.7682169123299998</v>
      </c>
      <c r="G33832">
        <v>0.1006743770893796</v>
      </c>
      <c r="H33832">
        <v>0.84133874744985948</v>
      </c>
    </row>
    <row r="33833" spans="1:8" x14ac:dyDescent="0.3">
      <c r="A33833" t="s">
        <v>32779</v>
      </c>
      <c r="B33833">
        <v>88140</v>
      </c>
      <c r="D33833" t="s">
        <v>32779</v>
      </c>
      <c r="E33833">
        <v>48.236779006699997</v>
      </c>
      <c r="F33833">
        <v>5.8528751886999997</v>
      </c>
      <c r="G33833">
        <v>0.10215194275109941</v>
      </c>
      <c r="H33833">
        <v>0.84189061422379485</v>
      </c>
    </row>
    <row r="33834" spans="1:8" x14ac:dyDescent="0.3">
      <c r="A33834" t="s">
        <v>32780</v>
      </c>
      <c r="B33834">
        <v>88140</v>
      </c>
      <c r="D33834" t="s">
        <v>32780</v>
      </c>
      <c r="E33834">
        <v>48.147845626900001</v>
      </c>
      <c r="F33834">
        <v>5.8352476472800001</v>
      </c>
      <c r="G33834">
        <v>0.10184428411428874</v>
      </c>
      <c r="H33834">
        <v>0.84033843393135832</v>
      </c>
    </row>
    <row r="33835" spans="1:8" x14ac:dyDescent="0.3">
      <c r="A33835" t="s">
        <v>32781</v>
      </c>
      <c r="B33835">
        <v>88140</v>
      </c>
      <c r="D33835" t="s">
        <v>32781</v>
      </c>
      <c r="E33835">
        <v>48.2246104086</v>
      </c>
      <c r="F33835">
        <v>5.7667110787700002</v>
      </c>
      <c r="G33835">
        <v>0.10064809533577057</v>
      </c>
      <c r="H33835">
        <v>0.84167823212159787</v>
      </c>
    </row>
    <row r="33836" spans="1:8" x14ac:dyDescent="0.3">
      <c r="A33836" t="s">
        <v>32782</v>
      </c>
      <c r="B33836">
        <v>88140</v>
      </c>
      <c r="D33836" t="s">
        <v>32782</v>
      </c>
      <c r="E33836">
        <v>48.191985740699998</v>
      </c>
      <c r="F33836">
        <v>5.8157654365599996</v>
      </c>
      <c r="G33836">
        <v>0.1015042553916574</v>
      </c>
      <c r="H33836">
        <v>0.84110882424937317</v>
      </c>
    </row>
    <row r="33837" spans="1:8" x14ac:dyDescent="0.3">
      <c r="A33837" t="s">
        <v>2822</v>
      </c>
      <c r="B33837">
        <v>88140</v>
      </c>
      <c r="D33837" t="s">
        <v>2822</v>
      </c>
      <c r="E33837">
        <v>48.148550625399999</v>
      </c>
      <c r="F33837">
        <v>5.74281944188</v>
      </c>
      <c r="G33837">
        <v>0.10023110760834913</v>
      </c>
      <c r="H33837">
        <v>0.84035073847640485</v>
      </c>
    </row>
    <row r="33838" spans="1:8" x14ac:dyDescent="0.3">
      <c r="A33838" t="s">
        <v>32783</v>
      </c>
      <c r="B33838">
        <v>88140</v>
      </c>
      <c r="D33838" t="s">
        <v>32783</v>
      </c>
      <c r="E33838">
        <v>48.166613343100003</v>
      </c>
      <c r="F33838">
        <v>5.8639861397399997</v>
      </c>
      <c r="G33838">
        <v>0.10234586542977529</v>
      </c>
      <c r="H33838">
        <v>0.84066599237212813</v>
      </c>
    </row>
    <row r="33839" spans="1:8" x14ac:dyDescent="0.3">
      <c r="A33839" t="s">
        <v>3424</v>
      </c>
      <c r="B33839">
        <v>88140</v>
      </c>
      <c r="D33839" t="s">
        <v>3424</v>
      </c>
      <c r="E33839">
        <v>48.190503451300003</v>
      </c>
      <c r="F33839">
        <v>5.74420469938</v>
      </c>
      <c r="G33839">
        <v>0.10025528491271209</v>
      </c>
      <c r="H33839">
        <v>0.84108295341887596</v>
      </c>
    </row>
    <row r="33840" spans="1:8" x14ac:dyDescent="0.3">
      <c r="A33840" t="s">
        <v>20370</v>
      </c>
      <c r="B33840">
        <v>88140</v>
      </c>
      <c r="D33840" t="s">
        <v>20370</v>
      </c>
      <c r="E33840">
        <v>48.220566167199998</v>
      </c>
      <c r="F33840">
        <v>5.80563694701</v>
      </c>
      <c r="G33840">
        <v>0.10132747990075607</v>
      </c>
      <c r="H33840">
        <v>0.84160764679342237</v>
      </c>
    </row>
    <row r="33841" spans="1:8" x14ac:dyDescent="0.3">
      <c r="A33841" t="s">
        <v>32784</v>
      </c>
      <c r="B33841">
        <v>88140</v>
      </c>
      <c r="D33841" t="s">
        <v>32784</v>
      </c>
      <c r="E33841">
        <v>48.210392365799997</v>
      </c>
      <c r="F33841">
        <v>5.84105562447</v>
      </c>
      <c r="G33841">
        <v>0.10194565243913496</v>
      </c>
      <c r="H33841">
        <v>0.84143008046154832</v>
      </c>
    </row>
    <row r="33842" spans="1:8" x14ac:dyDescent="0.3">
      <c r="A33842" t="s">
        <v>18218</v>
      </c>
      <c r="B33842">
        <v>88140</v>
      </c>
      <c r="D33842" t="s">
        <v>18218</v>
      </c>
      <c r="E33842">
        <v>48.234754694899998</v>
      </c>
      <c r="F33842">
        <v>5.7947219190299997</v>
      </c>
      <c r="G33842">
        <v>0.10113697672455775</v>
      </c>
      <c r="H33842">
        <v>0.84185528331779791</v>
      </c>
    </row>
    <row r="33843" spans="1:8" x14ac:dyDescent="0.3">
      <c r="A33843" t="s">
        <v>32785</v>
      </c>
      <c r="B33843">
        <v>88140</v>
      </c>
      <c r="D33843" t="s">
        <v>32785</v>
      </c>
      <c r="E33843">
        <v>48.173785616899998</v>
      </c>
      <c r="F33843">
        <v>5.7790731231599999</v>
      </c>
      <c r="G33843">
        <v>0.10086385371265377</v>
      </c>
      <c r="H33843">
        <v>0.84079117216479271</v>
      </c>
    </row>
    <row r="33844" spans="1:8" x14ac:dyDescent="0.3">
      <c r="A33844" t="s">
        <v>32786</v>
      </c>
      <c r="B33844">
        <v>88140</v>
      </c>
      <c r="D33844" t="s">
        <v>32786</v>
      </c>
      <c r="E33844">
        <v>48.146022604899997</v>
      </c>
      <c r="F33844">
        <v>5.7961892303599996</v>
      </c>
      <c r="G33844">
        <v>0.10116258613841807</v>
      </c>
      <c r="H33844">
        <v>0.84030661619512192</v>
      </c>
    </row>
    <row r="33845" spans="1:8" x14ac:dyDescent="0.3">
      <c r="A33845" t="s">
        <v>32787</v>
      </c>
      <c r="B33845">
        <v>88140</v>
      </c>
      <c r="D33845" t="s">
        <v>32787</v>
      </c>
      <c r="E33845">
        <v>48.142726613800001</v>
      </c>
      <c r="F33845">
        <v>5.8982225877900003</v>
      </c>
      <c r="G33845">
        <v>0.10294340417243579</v>
      </c>
      <c r="H33845">
        <v>0.84024909029831052</v>
      </c>
    </row>
    <row r="33846" spans="1:8" x14ac:dyDescent="0.3">
      <c r="A33846" t="s">
        <v>32788</v>
      </c>
      <c r="B33846">
        <v>88140</v>
      </c>
      <c r="D33846" t="s">
        <v>32788</v>
      </c>
      <c r="E33846">
        <v>48.2150854972</v>
      </c>
      <c r="F33846">
        <v>5.73452530461</v>
      </c>
      <c r="G33846">
        <v>0.10008634760437525</v>
      </c>
      <c r="H33846">
        <v>0.84151199105670726</v>
      </c>
    </row>
    <row r="33847" spans="1:8" x14ac:dyDescent="0.3">
      <c r="A33847" t="s">
        <v>19836</v>
      </c>
      <c r="B33847">
        <v>88150</v>
      </c>
      <c r="D33847" t="s">
        <v>19836</v>
      </c>
      <c r="E33847">
        <v>48.276319758</v>
      </c>
      <c r="F33847">
        <v>6.3900058989700002</v>
      </c>
      <c r="G33847">
        <v>0.11152664215888665</v>
      </c>
      <c r="H33847">
        <v>0.84258073052269211</v>
      </c>
    </row>
    <row r="33848" spans="1:8" x14ac:dyDescent="0.3">
      <c r="A33848" t="s">
        <v>32789</v>
      </c>
      <c r="B33848">
        <v>88150</v>
      </c>
      <c r="C33848" t="s">
        <v>32790</v>
      </c>
      <c r="D33848" t="s">
        <v>32789</v>
      </c>
      <c r="E33848">
        <v>48.249551411399999</v>
      </c>
      <c r="F33848">
        <v>6.4086383649699998</v>
      </c>
      <c r="G33848">
        <v>0.11185184003835254</v>
      </c>
      <c r="H33848">
        <v>0.84211353473920703</v>
      </c>
    </row>
    <row r="33849" spans="1:8" x14ac:dyDescent="0.3">
      <c r="A33849" t="s">
        <v>32791</v>
      </c>
      <c r="B33849">
        <v>88150</v>
      </c>
      <c r="D33849" t="s">
        <v>32791</v>
      </c>
      <c r="E33849">
        <v>48.246867899900003</v>
      </c>
      <c r="F33849">
        <v>6.3435066562299998</v>
      </c>
      <c r="G33849">
        <v>0.11071507727338956</v>
      </c>
      <c r="H33849">
        <v>0.84206669862801709</v>
      </c>
    </row>
    <row r="33850" spans="1:8" x14ac:dyDescent="0.3">
      <c r="A33850" t="s">
        <v>32792</v>
      </c>
      <c r="B33850">
        <v>88150</v>
      </c>
      <c r="D33850" t="s">
        <v>32792</v>
      </c>
      <c r="E33850">
        <v>48.2696270418</v>
      </c>
      <c r="F33850">
        <v>6.5163456339400003</v>
      </c>
      <c r="G33850">
        <v>0.11373168651021016</v>
      </c>
      <c r="H33850">
        <v>0.84246392058910058</v>
      </c>
    </row>
    <row r="33851" spans="1:8" x14ac:dyDescent="0.3">
      <c r="A33851" t="s">
        <v>32793</v>
      </c>
      <c r="B33851">
        <v>88150</v>
      </c>
      <c r="D33851" t="s">
        <v>32793</v>
      </c>
      <c r="E33851">
        <v>48.2705788508</v>
      </c>
      <c r="F33851">
        <v>6.4920147300300002</v>
      </c>
      <c r="G33851">
        <v>0.11330703212699431</v>
      </c>
      <c r="H33851">
        <v>0.84248053279000068</v>
      </c>
    </row>
    <row r="33852" spans="1:8" x14ac:dyDescent="0.3">
      <c r="A33852" t="s">
        <v>32794</v>
      </c>
      <c r="B33852">
        <v>88150</v>
      </c>
      <c r="D33852" t="s">
        <v>32794</v>
      </c>
      <c r="E33852">
        <v>48.227502413899998</v>
      </c>
      <c r="F33852">
        <v>6.4304542307599997</v>
      </c>
      <c r="G33852">
        <v>0.11223259872556123</v>
      </c>
      <c r="H33852">
        <v>0.84172870713606807</v>
      </c>
    </row>
    <row r="33853" spans="1:8" x14ac:dyDescent="0.3">
      <c r="A33853" t="s">
        <v>32795</v>
      </c>
      <c r="B33853">
        <v>88160</v>
      </c>
      <c r="D33853" t="s">
        <v>32795</v>
      </c>
      <c r="E33853">
        <v>47.879502988900001</v>
      </c>
      <c r="F33853">
        <v>6.7692705716399999</v>
      </c>
      <c r="G33853">
        <v>0.11814605943347668</v>
      </c>
      <c r="H33853">
        <v>0.83565497137477107</v>
      </c>
    </row>
    <row r="33854" spans="1:8" x14ac:dyDescent="0.3">
      <c r="A33854" t="s">
        <v>32796</v>
      </c>
      <c r="B33854">
        <v>88160</v>
      </c>
      <c r="D33854" t="s">
        <v>32796</v>
      </c>
      <c r="E33854">
        <v>47.871845436100003</v>
      </c>
      <c r="F33854">
        <v>6.8055791741</v>
      </c>
      <c r="G33854">
        <v>0.1187797640932014</v>
      </c>
      <c r="H33854">
        <v>0.83552132186576578</v>
      </c>
    </row>
    <row r="33855" spans="1:8" x14ac:dyDescent="0.3">
      <c r="A33855" t="s">
        <v>32797</v>
      </c>
      <c r="B33855">
        <v>88160</v>
      </c>
      <c r="D33855" t="s">
        <v>32797</v>
      </c>
      <c r="E33855">
        <v>47.914011832200003</v>
      </c>
      <c r="F33855">
        <v>6.8158571586600001</v>
      </c>
      <c r="G33855">
        <v>0.11895914876424254</v>
      </c>
      <c r="H33855">
        <v>0.8362572643114109</v>
      </c>
    </row>
    <row r="33856" spans="1:8" x14ac:dyDescent="0.3">
      <c r="A33856" t="s">
        <v>32798</v>
      </c>
      <c r="B33856">
        <v>88160</v>
      </c>
      <c r="D33856" t="s">
        <v>32798</v>
      </c>
      <c r="E33856">
        <v>47.895725781899998</v>
      </c>
      <c r="F33856">
        <v>6.7411865830100002</v>
      </c>
      <c r="G33856">
        <v>0.11765590136479054</v>
      </c>
      <c r="H33856">
        <v>0.83593811252649053</v>
      </c>
    </row>
    <row r="33857" spans="1:8" x14ac:dyDescent="0.3">
      <c r="A33857" t="s">
        <v>15153</v>
      </c>
      <c r="B33857">
        <v>88170</v>
      </c>
      <c r="C33857" t="s">
        <v>32799</v>
      </c>
      <c r="D33857" t="s">
        <v>15153</v>
      </c>
      <c r="E33857">
        <v>48.309318087999998</v>
      </c>
      <c r="F33857">
        <v>5.8264601705199999</v>
      </c>
      <c r="G33857">
        <v>0.10169091371188425</v>
      </c>
      <c r="H33857">
        <v>0.84315666002885159</v>
      </c>
    </row>
    <row r="33858" spans="1:8" x14ac:dyDescent="0.3">
      <c r="A33858" t="s">
        <v>32800</v>
      </c>
      <c r="B33858">
        <v>88170</v>
      </c>
      <c r="D33858" t="s">
        <v>32800</v>
      </c>
      <c r="E33858">
        <v>48.339434873899997</v>
      </c>
      <c r="F33858">
        <v>5.8099013461400002</v>
      </c>
      <c r="G33858">
        <v>0.10140190770619374</v>
      </c>
      <c r="H33858">
        <v>0.84368229710292486</v>
      </c>
    </row>
    <row r="33859" spans="1:8" x14ac:dyDescent="0.3">
      <c r="A33859" t="s">
        <v>32801</v>
      </c>
      <c r="B33859">
        <v>88170</v>
      </c>
      <c r="D33859" t="s">
        <v>32801</v>
      </c>
      <c r="E33859">
        <v>48.293092811100003</v>
      </c>
      <c r="F33859">
        <v>5.9027621571299997</v>
      </c>
      <c r="G33859">
        <v>0.10302263460404136</v>
      </c>
      <c r="H33859">
        <v>0.842873475524899</v>
      </c>
    </row>
    <row r="33860" spans="1:8" x14ac:dyDescent="0.3">
      <c r="A33860" t="s">
        <v>19123</v>
      </c>
      <c r="B33860">
        <v>88170</v>
      </c>
      <c r="D33860" t="s">
        <v>19123</v>
      </c>
      <c r="E33860">
        <v>48.362174696700002</v>
      </c>
      <c r="F33860">
        <v>5.9389220185699996</v>
      </c>
      <c r="G33860">
        <v>0.10365374324323431</v>
      </c>
      <c r="H33860">
        <v>0.84407918188210496</v>
      </c>
    </row>
    <row r="33861" spans="1:8" x14ac:dyDescent="0.3">
      <c r="A33861" t="s">
        <v>32802</v>
      </c>
      <c r="B33861">
        <v>88170</v>
      </c>
      <c r="D33861" t="s">
        <v>32802</v>
      </c>
      <c r="E33861">
        <v>48.286476064200002</v>
      </c>
      <c r="F33861">
        <v>5.8720408433199998</v>
      </c>
      <c r="G33861">
        <v>0.10248644652751848</v>
      </c>
      <c r="H33861">
        <v>0.84275799150572284</v>
      </c>
    </row>
    <row r="33862" spans="1:8" x14ac:dyDescent="0.3">
      <c r="A33862" t="s">
        <v>32803</v>
      </c>
      <c r="B33862">
        <v>88170</v>
      </c>
      <c r="D33862" t="s">
        <v>32803</v>
      </c>
      <c r="E33862">
        <v>48.376589508199999</v>
      </c>
      <c r="F33862">
        <v>5.9151853755600001</v>
      </c>
      <c r="G33862">
        <v>0.10323946066933933</v>
      </c>
      <c r="H33862">
        <v>0.84433076780383431</v>
      </c>
    </row>
    <row r="33863" spans="1:8" x14ac:dyDescent="0.3">
      <c r="A33863" t="s">
        <v>32804</v>
      </c>
      <c r="B33863">
        <v>88170</v>
      </c>
      <c r="D33863" t="s">
        <v>32804</v>
      </c>
      <c r="E33863">
        <v>48.288921727000002</v>
      </c>
      <c r="F33863">
        <v>5.9510566144399997</v>
      </c>
      <c r="G33863">
        <v>0.10386553189456471</v>
      </c>
      <c r="H33863">
        <v>0.84280067637397638</v>
      </c>
    </row>
    <row r="33864" spans="1:8" x14ac:dyDescent="0.3">
      <c r="A33864" t="s">
        <v>32805</v>
      </c>
      <c r="B33864">
        <v>88170</v>
      </c>
      <c r="D33864" t="s">
        <v>32805</v>
      </c>
      <c r="E33864">
        <v>48.387962996600002</v>
      </c>
      <c r="F33864">
        <v>5.9080049103799999</v>
      </c>
      <c r="G33864">
        <v>0.1031141379101235</v>
      </c>
      <c r="H33864">
        <v>0.84452927262385169</v>
      </c>
    </row>
    <row r="33865" spans="1:8" x14ac:dyDescent="0.3">
      <c r="A33865" t="s">
        <v>32806</v>
      </c>
      <c r="B33865">
        <v>88170</v>
      </c>
      <c r="D33865" t="s">
        <v>32806</v>
      </c>
      <c r="E33865">
        <v>48.321562767700001</v>
      </c>
      <c r="F33865">
        <v>5.8710163504899997</v>
      </c>
      <c r="G33865">
        <v>0.1024685657544719</v>
      </c>
      <c r="H33865">
        <v>0.84337037000546877</v>
      </c>
    </row>
    <row r="33866" spans="1:8" x14ac:dyDescent="0.3">
      <c r="A33866" t="s">
        <v>32807</v>
      </c>
      <c r="B33866">
        <v>88170</v>
      </c>
      <c r="D33866" t="s">
        <v>32807</v>
      </c>
      <c r="E33866">
        <v>48.3477921653</v>
      </c>
      <c r="F33866">
        <v>5.7908728004299999</v>
      </c>
      <c r="G33866">
        <v>0.10106979693168799</v>
      </c>
      <c r="H33866">
        <v>0.84382815935440347</v>
      </c>
    </row>
    <row r="33867" spans="1:8" x14ac:dyDescent="0.3">
      <c r="A33867" t="s">
        <v>32808</v>
      </c>
      <c r="B33867">
        <v>88170</v>
      </c>
      <c r="D33867" t="s">
        <v>32808</v>
      </c>
      <c r="E33867">
        <v>48.384282367700003</v>
      </c>
      <c r="F33867">
        <v>5.8674271341599997</v>
      </c>
      <c r="G33867">
        <v>0.10240592211194706</v>
      </c>
      <c r="H33867">
        <v>0.84446503353100266</v>
      </c>
    </row>
    <row r="33868" spans="1:8" x14ac:dyDescent="0.3">
      <c r="A33868" t="s">
        <v>32809</v>
      </c>
      <c r="B33868">
        <v>88170</v>
      </c>
      <c r="D33868" t="s">
        <v>32809</v>
      </c>
      <c r="E33868">
        <v>48.334507412900003</v>
      </c>
      <c r="F33868">
        <v>5.8468768758499996</v>
      </c>
      <c r="G33868">
        <v>0.10204725244230221</v>
      </c>
      <c r="H33868">
        <v>0.84359629668471148</v>
      </c>
    </row>
    <row r="33869" spans="1:8" x14ac:dyDescent="0.3">
      <c r="A33869" t="s">
        <v>32810</v>
      </c>
      <c r="B33869">
        <v>88170</v>
      </c>
      <c r="D33869" t="s">
        <v>32810</v>
      </c>
      <c r="E33869">
        <v>48.366792269900003</v>
      </c>
      <c r="F33869">
        <v>5.8460109457499998</v>
      </c>
      <c r="G33869">
        <v>0.10203213911096511</v>
      </c>
      <c r="H33869">
        <v>0.84415977373789686</v>
      </c>
    </row>
    <row r="33870" spans="1:8" x14ac:dyDescent="0.3">
      <c r="A33870" t="s">
        <v>32811</v>
      </c>
      <c r="B33870">
        <v>88170</v>
      </c>
      <c r="D33870" t="s">
        <v>32811</v>
      </c>
      <c r="E33870">
        <v>48.2612303664</v>
      </c>
      <c r="F33870">
        <v>5.8445843133400004</v>
      </c>
      <c r="G33870">
        <v>0.10200723967819494</v>
      </c>
      <c r="H33870">
        <v>0.8423173709571492</v>
      </c>
    </row>
    <row r="33871" spans="1:8" x14ac:dyDescent="0.3">
      <c r="A33871" t="s">
        <v>32812</v>
      </c>
      <c r="B33871">
        <v>88170</v>
      </c>
      <c r="D33871" t="s">
        <v>32812</v>
      </c>
      <c r="E33871">
        <v>48.382979978000002</v>
      </c>
      <c r="F33871">
        <v>5.9358049517099998</v>
      </c>
      <c r="G33871">
        <v>0.10359934016352251</v>
      </c>
      <c r="H33871">
        <v>0.84444230254259367</v>
      </c>
    </row>
    <row r="33872" spans="1:8" x14ac:dyDescent="0.3">
      <c r="A33872" t="s">
        <v>32813</v>
      </c>
      <c r="B33872">
        <v>88170</v>
      </c>
      <c r="D33872" t="s">
        <v>32813</v>
      </c>
      <c r="E33872">
        <v>48.409082654899997</v>
      </c>
      <c r="F33872">
        <v>5.8997096540499996</v>
      </c>
      <c r="G33872">
        <v>0.10296935837486809</v>
      </c>
      <c r="H33872">
        <v>0.84489788019808287</v>
      </c>
    </row>
    <row r="33873" spans="1:8" x14ac:dyDescent="0.3">
      <c r="A33873" t="s">
        <v>32814</v>
      </c>
      <c r="B33873">
        <v>88170</v>
      </c>
      <c r="D33873" t="s">
        <v>32814</v>
      </c>
      <c r="E33873">
        <v>48.274212210199998</v>
      </c>
      <c r="F33873">
        <v>5.9670977861900001</v>
      </c>
      <c r="G33873">
        <v>0.10414550315748011</v>
      </c>
      <c r="H33873">
        <v>0.8425439468744389</v>
      </c>
    </row>
    <row r="33874" spans="1:8" x14ac:dyDescent="0.3">
      <c r="A33874" t="s">
        <v>32815</v>
      </c>
      <c r="B33874">
        <v>88170</v>
      </c>
      <c r="D33874" t="s">
        <v>32815</v>
      </c>
      <c r="E33874">
        <v>48.269686379900001</v>
      </c>
      <c r="F33874">
        <v>5.80439655202</v>
      </c>
      <c r="G33874">
        <v>0.10130583092415532</v>
      </c>
      <c r="H33874">
        <v>0.84246495623431739</v>
      </c>
    </row>
    <row r="33875" spans="1:8" x14ac:dyDescent="0.3">
      <c r="A33875" t="s">
        <v>6580</v>
      </c>
      <c r="B33875">
        <v>88170</v>
      </c>
      <c r="D33875" t="s">
        <v>6580</v>
      </c>
      <c r="E33875">
        <v>48.330934045900001</v>
      </c>
      <c r="F33875">
        <v>5.8864017007999996</v>
      </c>
      <c r="G33875">
        <v>0.10273709077395413</v>
      </c>
      <c r="H33875">
        <v>0.84353392966517915</v>
      </c>
    </row>
    <row r="33876" spans="1:8" x14ac:dyDescent="0.3">
      <c r="A33876" t="s">
        <v>32816</v>
      </c>
      <c r="B33876">
        <v>88170</v>
      </c>
      <c r="D33876" t="s">
        <v>32816</v>
      </c>
      <c r="E33876">
        <v>48.324886641500001</v>
      </c>
      <c r="F33876">
        <v>5.9536008664900004</v>
      </c>
      <c r="G33876">
        <v>0.10390993746983784</v>
      </c>
      <c r="H33876">
        <v>0.84342838254719965</v>
      </c>
    </row>
    <row r="33877" spans="1:8" x14ac:dyDescent="0.3">
      <c r="A33877" t="s">
        <v>32817</v>
      </c>
      <c r="B33877">
        <v>88170</v>
      </c>
      <c r="D33877" t="s">
        <v>32817</v>
      </c>
      <c r="E33877">
        <v>48.283062153000003</v>
      </c>
      <c r="F33877">
        <v>5.8108285202400003</v>
      </c>
      <c r="G33877">
        <v>0.10141808994697797</v>
      </c>
      <c r="H33877">
        <v>0.84269840751491221</v>
      </c>
    </row>
    <row r="33878" spans="1:8" x14ac:dyDescent="0.3">
      <c r="A33878" t="s">
        <v>32818</v>
      </c>
      <c r="B33878">
        <v>88170</v>
      </c>
      <c r="D33878" t="s">
        <v>32818</v>
      </c>
      <c r="E33878">
        <v>48.265041199400002</v>
      </c>
      <c r="F33878">
        <v>5.8908403031700001</v>
      </c>
      <c r="G33878">
        <v>0.10281455899949744</v>
      </c>
      <c r="H33878">
        <v>0.84238388254024299</v>
      </c>
    </row>
    <row r="33879" spans="1:8" x14ac:dyDescent="0.3">
      <c r="A33879" t="s">
        <v>32819</v>
      </c>
      <c r="B33879">
        <v>88170</v>
      </c>
      <c r="D33879" t="s">
        <v>32819</v>
      </c>
      <c r="E33879">
        <v>48.3211524377</v>
      </c>
      <c r="F33879">
        <v>5.9159154164099998</v>
      </c>
      <c r="G33879">
        <v>0.10325220228584588</v>
      </c>
      <c r="H33879">
        <v>0.84336320839594914</v>
      </c>
    </row>
    <row r="33880" spans="1:8" x14ac:dyDescent="0.3">
      <c r="A33880" t="s">
        <v>32820</v>
      </c>
      <c r="B33880">
        <v>88170</v>
      </c>
      <c r="D33880" t="s">
        <v>32820</v>
      </c>
      <c r="E33880">
        <v>48.304859461600003</v>
      </c>
      <c r="F33880">
        <v>5.7765287012200002</v>
      </c>
      <c r="G33880">
        <v>0.10081944517224078</v>
      </c>
      <c r="H33880">
        <v>0.84307884231805541</v>
      </c>
    </row>
    <row r="33881" spans="1:8" x14ac:dyDescent="0.3">
      <c r="A33881" t="s">
        <v>32821</v>
      </c>
      <c r="B33881">
        <v>88170</v>
      </c>
      <c r="D33881" t="s">
        <v>32821</v>
      </c>
      <c r="E33881">
        <v>48.328070052400001</v>
      </c>
      <c r="F33881">
        <v>5.8160095443299999</v>
      </c>
      <c r="G33881">
        <v>0.10150851587597359</v>
      </c>
      <c r="H33881">
        <v>0.84348394354884848</v>
      </c>
    </row>
    <row r="33882" spans="1:8" x14ac:dyDescent="0.3">
      <c r="A33882" t="s">
        <v>32822</v>
      </c>
      <c r="B33882">
        <v>88170</v>
      </c>
      <c r="D33882" t="s">
        <v>32822</v>
      </c>
      <c r="E33882">
        <v>48.341579750599998</v>
      </c>
      <c r="F33882">
        <v>5.9140559346900003</v>
      </c>
      <c r="G33882">
        <v>0.10321974820745122</v>
      </c>
      <c r="H33882">
        <v>0.84371973226338925</v>
      </c>
    </row>
    <row r="33883" spans="1:8" x14ac:dyDescent="0.3">
      <c r="A33883" t="s">
        <v>32823</v>
      </c>
      <c r="B33883">
        <v>88170</v>
      </c>
      <c r="D33883" t="s">
        <v>32823</v>
      </c>
      <c r="E33883">
        <v>48.303391298100003</v>
      </c>
      <c r="F33883">
        <v>5.9312448600599996</v>
      </c>
      <c r="G33883">
        <v>0.1035197515500373</v>
      </c>
      <c r="H33883">
        <v>0.84305321803102273</v>
      </c>
    </row>
    <row r="33884" spans="1:8" x14ac:dyDescent="0.3">
      <c r="A33884" t="s">
        <v>32824</v>
      </c>
      <c r="B33884">
        <v>88170</v>
      </c>
      <c r="D33884" t="s">
        <v>32824</v>
      </c>
      <c r="E33884">
        <v>48.286602228600003</v>
      </c>
      <c r="F33884">
        <v>5.8355368932099996</v>
      </c>
      <c r="G33884">
        <v>0.10184933240811522</v>
      </c>
      <c r="H33884">
        <v>0.84276019348990161</v>
      </c>
    </row>
    <row r="33885" spans="1:8" x14ac:dyDescent="0.3">
      <c r="A33885" t="s">
        <v>32825</v>
      </c>
      <c r="B33885">
        <v>88170</v>
      </c>
      <c r="D33885" t="s">
        <v>32825</v>
      </c>
      <c r="E33885">
        <v>48.356486293300001</v>
      </c>
      <c r="F33885">
        <v>5.8886067013399996</v>
      </c>
      <c r="G33885">
        <v>0.10277557529338538</v>
      </c>
      <c r="H33885">
        <v>0.8439799005135934</v>
      </c>
    </row>
    <row r="33886" spans="1:8" x14ac:dyDescent="0.3">
      <c r="A33886" t="s">
        <v>32826</v>
      </c>
      <c r="B33886">
        <v>88190</v>
      </c>
      <c r="D33886" t="s">
        <v>32826</v>
      </c>
      <c r="E33886">
        <v>48.200242860199999</v>
      </c>
      <c r="F33886">
        <v>6.42545128144</v>
      </c>
      <c r="G33886">
        <v>0.11214528078761682</v>
      </c>
      <c r="H33886">
        <v>0.84125293817137881</v>
      </c>
    </row>
    <row r="33887" spans="1:8" x14ac:dyDescent="0.3">
      <c r="A33887" t="s">
        <v>32827</v>
      </c>
      <c r="B33887">
        <v>88200</v>
      </c>
      <c r="D33887" t="s">
        <v>32827</v>
      </c>
      <c r="E33887">
        <v>48.036075019800002</v>
      </c>
      <c r="F33887">
        <v>6.5563974406399996</v>
      </c>
      <c r="G33887">
        <v>0.11443072240849747</v>
      </c>
      <c r="H33887">
        <v>0.8383876688305103</v>
      </c>
    </row>
    <row r="33888" spans="1:8" x14ac:dyDescent="0.3">
      <c r="A33888" t="s">
        <v>32828</v>
      </c>
      <c r="B33888">
        <v>88200</v>
      </c>
      <c r="D33888" t="s">
        <v>32828</v>
      </c>
      <c r="E33888">
        <v>47.991079229999997</v>
      </c>
      <c r="F33888">
        <v>6.6482307376999996</v>
      </c>
      <c r="G33888">
        <v>0.1160335158051565</v>
      </c>
      <c r="H33888">
        <v>0.83760234414896506</v>
      </c>
    </row>
    <row r="33889" spans="1:8" x14ac:dyDescent="0.3">
      <c r="A33889" t="s">
        <v>32829</v>
      </c>
      <c r="B33889">
        <v>88200</v>
      </c>
      <c r="D33889" t="s">
        <v>32829</v>
      </c>
      <c r="E33889">
        <v>48.001309081599999</v>
      </c>
      <c r="F33889">
        <v>6.5812895633200004</v>
      </c>
      <c r="G33889">
        <v>0.11486517190707383</v>
      </c>
      <c r="H33889">
        <v>0.83778088874137546</v>
      </c>
    </row>
    <row r="33890" spans="1:8" x14ac:dyDescent="0.3">
      <c r="A33890" t="s">
        <v>32830</v>
      </c>
      <c r="B33890">
        <v>88200</v>
      </c>
      <c r="D33890" t="s">
        <v>32830</v>
      </c>
      <c r="E33890">
        <v>48.046371368499997</v>
      </c>
      <c r="F33890">
        <v>6.6252776106500004</v>
      </c>
      <c r="G33890">
        <v>0.11563290816450544</v>
      </c>
      <c r="H33890">
        <v>0.83856737401625858</v>
      </c>
    </row>
    <row r="33891" spans="1:8" x14ac:dyDescent="0.3">
      <c r="A33891" t="s">
        <v>32831</v>
      </c>
      <c r="B33891">
        <v>88200</v>
      </c>
      <c r="D33891" t="s">
        <v>32831</v>
      </c>
      <c r="E33891">
        <v>47.969798837200003</v>
      </c>
      <c r="F33891">
        <v>6.6632080436300001</v>
      </c>
      <c r="G33891">
        <v>0.11629491910671348</v>
      </c>
      <c r="H33891">
        <v>0.83723093122848746</v>
      </c>
    </row>
    <row r="33892" spans="1:8" x14ac:dyDescent="0.3">
      <c r="A33892" t="s">
        <v>32832</v>
      </c>
      <c r="B33892">
        <v>88210</v>
      </c>
      <c r="D33892" t="s">
        <v>32832</v>
      </c>
      <c r="E33892">
        <v>48.346657838399999</v>
      </c>
      <c r="F33892">
        <v>6.93090895956</v>
      </c>
      <c r="G33892">
        <v>0.12096718150029652</v>
      </c>
      <c r="H33892">
        <v>0.84380836161520456</v>
      </c>
    </row>
    <row r="33893" spans="1:8" x14ac:dyDescent="0.3">
      <c r="A33893" t="s">
        <v>32833</v>
      </c>
      <c r="B33893">
        <v>88210</v>
      </c>
      <c r="D33893" t="s">
        <v>32833</v>
      </c>
      <c r="E33893">
        <v>48.375006921900003</v>
      </c>
      <c r="F33893">
        <v>6.9970747976099998</v>
      </c>
      <c r="G33893">
        <v>0.12212199322661035</v>
      </c>
      <c r="H33893">
        <v>0.84430314646220239</v>
      </c>
    </row>
    <row r="33894" spans="1:8" x14ac:dyDescent="0.3">
      <c r="A33894" t="s">
        <v>32834</v>
      </c>
      <c r="B33894">
        <v>88210</v>
      </c>
      <c r="D33894" t="s">
        <v>32834</v>
      </c>
      <c r="E33894">
        <v>48.409669625500001</v>
      </c>
      <c r="F33894">
        <v>7.0245008663100004</v>
      </c>
      <c r="G33894">
        <v>0.12260066842630353</v>
      </c>
      <c r="H33894">
        <v>0.8449081247676653</v>
      </c>
    </row>
    <row r="33895" spans="1:8" x14ac:dyDescent="0.3">
      <c r="A33895" t="s">
        <v>32835</v>
      </c>
      <c r="B33895">
        <v>88210</v>
      </c>
      <c r="D33895" t="s">
        <v>32835</v>
      </c>
      <c r="E33895">
        <v>48.3781845866</v>
      </c>
      <c r="F33895">
        <v>7.0869386211799998</v>
      </c>
      <c r="G33895">
        <v>0.12369041282633815</v>
      </c>
      <c r="H33895">
        <v>0.84435860717374167</v>
      </c>
    </row>
    <row r="33896" spans="1:8" x14ac:dyDescent="0.3">
      <c r="A33896" t="s">
        <v>32836</v>
      </c>
      <c r="B33896">
        <v>88210</v>
      </c>
      <c r="D33896" t="s">
        <v>32836</v>
      </c>
      <c r="E33896">
        <v>48.388919762999997</v>
      </c>
      <c r="F33896">
        <v>7.0672939394499998</v>
      </c>
      <c r="G33896">
        <v>0.12334754844964327</v>
      </c>
      <c r="H33896">
        <v>0.84454597134770415</v>
      </c>
    </row>
    <row r="33897" spans="1:8" x14ac:dyDescent="0.3">
      <c r="A33897" t="s">
        <v>22792</v>
      </c>
      <c r="B33897">
        <v>88210</v>
      </c>
      <c r="D33897" t="s">
        <v>22792</v>
      </c>
      <c r="E33897">
        <v>48.393207089999997</v>
      </c>
      <c r="F33897">
        <v>7.00559918116</v>
      </c>
      <c r="G33897">
        <v>0.12227077178626071</v>
      </c>
      <c r="H33897">
        <v>0.8446207993199637</v>
      </c>
    </row>
    <row r="33898" spans="1:8" x14ac:dyDescent="0.3">
      <c r="A33898" t="s">
        <v>32837</v>
      </c>
      <c r="B33898">
        <v>88210</v>
      </c>
      <c r="D33898" t="s">
        <v>32837</v>
      </c>
      <c r="E33898">
        <v>48.329496981699997</v>
      </c>
      <c r="F33898">
        <v>6.9885877347200003</v>
      </c>
      <c r="G33898">
        <v>0.12197386603535604</v>
      </c>
      <c r="H33898">
        <v>0.84350884816332661</v>
      </c>
    </row>
    <row r="33899" spans="1:8" x14ac:dyDescent="0.3">
      <c r="A33899" t="s">
        <v>32838</v>
      </c>
      <c r="B33899">
        <v>88210</v>
      </c>
      <c r="D33899" t="s">
        <v>32838</v>
      </c>
      <c r="E33899">
        <v>48.423536218899997</v>
      </c>
      <c r="F33899">
        <v>7.06550788795</v>
      </c>
      <c r="G33899">
        <v>0.12331637597035808</v>
      </c>
      <c r="H33899">
        <v>0.8451501424785306</v>
      </c>
    </row>
    <row r="33900" spans="1:8" x14ac:dyDescent="0.3">
      <c r="A33900" t="s">
        <v>2486</v>
      </c>
      <c r="B33900">
        <v>88210</v>
      </c>
      <c r="D33900" t="s">
        <v>2486</v>
      </c>
      <c r="E33900">
        <v>48.4086416787</v>
      </c>
      <c r="F33900">
        <v>7.0749026965499997</v>
      </c>
      <c r="G33900">
        <v>0.12348034631302275</v>
      </c>
      <c r="H33900">
        <v>0.84489018371146996</v>
      </c>
    </row>
    <row r="33901" spans="1:8" x14ac:dyDescent="0.3">
      <c r="A33901" t="s">
        <v>32839</v>
      </c>
      <c r="B33901">
        <v>88210</v>
      </c>
      <c r="D33901" t="s">
        <v>32839</v>
      </c>
      <c r="E33901">
        <v>48.339816854299997</v>
      </c>
      <c r="F33901">
        <v>6.9618929097800004</v>
      </c>
      <c r="G33901">
        <v>0.12150795344690955</v>
      </c>
      <c r="H33901">
        <v>0.84368896391858295</v>
      </c>
    </row>
    <row r="33902" spans="1:8" x14ac:dyDescent="0.3">
      <c r="A33902" t="s">
        <v>32840</v>
      </c>
      <c r="B33902">
        <v>88210</v>
      </c>
      <c r="D33902" t="s">
        <v>32840</v>
      </c>
      <c r="E33902">
        <v>48.366951977100001</v>
      </c>
      <c r="F33902">
        <v>7.0620676071100004</v>
      </c>
      <c r="G33902">
        <v>0.12325633174250682</v>
      </c>
      <c r="H33902">
        <v>0.84416256115437593</v>
      </c>
    </row>
    <row r="33903" spans="1:8" x14ac:dyDescent="0.3">
      <c r="A33903" t="s">
        <v>32841</v>
      </c>
      <c r="B33903">
        <v>88210</v>
      </c>
      <c r="D33903" t="s">
        <v>32841</v>
      </c>
      <c r="E33903">
        <v>48.419436652199998</v>
      </c>
      <c r="F33903">
        <v>6.9929172616799997</v>
      </c>
      <c r="G33903">
        <v>0.12204943053586188</v>
      </c>
      <c r="H33903">
        <v>0.8450785915417105</v>
      </c>
    </row>
    <row r="33904" spans="1:8" x14ac:dyDescent="0.3">
      <c r="A33904" t="s">
        <v>32842</v>
      </c>
      <c r="B33904">
        <v>88210</v>
      </c>
      <c r="D33904" t="s">
        <v>32842</v>
      </c>
      <c r="E33904">
        <v>48.392722809200002</v>
      </c>
      <c r="F33904">
        <v>7.0391951271300002</v>
      </c>
      <c r="G33904">
        <v>0.12285713165875932</v>
      </c>
      <c r="H33904">
        <v>0.8446123470254997</v>
      </c>
    </row>
    <row r="33905" spans="1:8" x14ac:dyDescent="0.3">
      <c r="A33905" t="s">
        <v>32843</v>
      </c>
      <c r="B33905">
        <v>88210</v>
      </c>
      <c r="D33905" t="s">
        <v>32843</v>
      </c>
      <c r="E33905">
        <v>48.343085103500002</v>
      </c>
      <c r="F33905">
        <v>7.0156654292600003</v>
      </c>
      <c r="G33905">
        <v>0.12244646095892833</v>
      </c>
      <c r="H33905">
        <v>0.8437460056278987</v>
      </c>
    </row>
    <row r="33906" spans="1:8" x14ac:dyDescent="0.3">
      <c r="A33906" t="s">
        <v>32844</v>
      </c>
      <c r="B33906">
        <v>88210</v>
      </c>
      <c r="D33906" t="s">
        <v>32844</v>
      </c>
      <c r="E33906">
        <v>48.365287276899998</v>
      </c>
      <c r="F33906">
        <v>7.0377128233799997</v>
      </c>
      <c r="G33906">
        <v>0.12283126057780716</v>
      </c>
      <c r="H33906">
        <v>0.84413350665482734</v>
      </c>
    </row>
    <row r="33907" spans="1:8" x14ac:dyDescent="0.3">
      <c r="A33907" t="s">
        <v>3683</v>
      </c>
      <c r="B33907">
        <v>88210</v>
      </c>
      <c r="D33907" t="s">
        <v>3683</v>
      </c>
      <c r="E33907">
        <v>48.448468755500002</v>
      </c>
      <c r="F33907">
        <v>7.0614966066499996</v>
      </c>
      <c r="G33907">
        <v>0.1232463659044494</v>
      </c>
      <c r="H33907">
        <v>0.84558529733307464</v>
      </c>
    </row>
    <row r="33908" spans="1:8" x14ac:dyDescent="0.3">
      <c r="A33908" t="s">
        <v>32845</v>
      </c>
      <c r="B33908">
        <v>88210</v>
      </c>
      <c r="D33908" t="s">
        <v>32845</v>
      </c>
      <c r="E33908">
        <v>48.406756769200001</v>
      </c>
      <c r="F33908">
        <v>6.9636413108999999</v>
      </c>
      <c r="G33908">
        <v>0.12153846880309908</v>
      </c>
      <c r="H33908">
        <v>0.84485728583459274</v>
      </c>
    </row>
    <row r="33909" spans="1:8" x14ac:dyDescent="0.3">
      <c r="A33909" t="s">
        <v>32846</v>
      </c>
      <c r="B33909">
        <v>88220</v>
      </c>
      <c r="D33909" t="s">
        <v>32846</v>
      </c>
      <c r="E33909">
        <v>48.107404274899999</v>
      </c>
      <c r="F33909">
        <v>6.4395629534300003</v>
      </c>
      <c r="G33909">
        <v>0.11239157592680377</v>
      </c>
      <c r="H33909">
        <v>0.83963259918500022</v>
      </c>
    </row>
    <row r="33910" spans="1:8" x14ac:dyDescent="0.3">
      <c r="A33910" t="s">
        <v>32847</v>
      </c>
      <c r="B33910">
        <v>88220</v>
      </c>
      <c r="D33910" t="s">
        <v>32847</v>
      </c>
      <c r="E33910">
        <v>48.038712121400003</v>
      </c>
      <c r="F33910">
        <v>6.3823755139399996</v>
      </c>
      <c r="G33910">
        <v>0.11139346681691824</v>
      </c>
      <c r="H33910">
        <v>0.83843369493613995</v>
      </c>
    </row>
    <row r="33911" spans="1:8" x14ac:dyDescent="0.3">
      <c r="A33911" t="s">
        <v>32848</v>
      </c>
      <c r="B33911">
        <v>88220</v>
      </c>
      <c r="D33911" t="s">
        <v>32848</v>
      </c>
      <c r="E33911">
        <v>48.103899633399998</v>
      </c>
      <c r="F33911">
        <v>6.4014057146800001</v>
      </c>
      <c r="G33911">
        <v>0.11172560647714672</v>
      </c>
      <c r="H33911">
        <v>0.8395714316517231</v>
      </c>
    </row>
    <row r="33912" spans="1:8" x14ac:dyDescent="0.3">
      <c r="A33912" t="s">
        <v>32849</v>
      </c>
      <c r="B33912">
        <v>88220</v>
      </c>
      <c r="D33912" t="s">
        <v>32849</v>
      </c>
      <c r="E33912">
        <v>48.081979024299997</v>
      </c>
      <c r="F33912">
        <v>6.4557941521400002</v>
      </c>
      <c r="G33912">
        <v>0.11267486378583873</v>
      </c>
      <c r="H33912">
        <v>0.83918884484888545</v>
      </c>
    </row>
    <row r="33913" spans="1:8" x14ac:dyDescent="0.3">
      <c r="A33913" t="s">
        <v>32850</v>
      </c>
      <c r="B33913">
        <v>88220</v>
      </c>
      <c r="D33913" t="s">
        <v>32850</v>
      </c>
      <c r="E33913">
        <v>48.056385152899999</v>
      </c>
      <c r="F33913">
        <v>6.5147464416499998</v>
      </c>
      <c r="G33913">
        <v>0.11370377533937714</v>
      </c>
      <c r="H33913">
        <v>0.83874214752462362</v>
      </c>
    </row>
    <row r="33914" spans="1:8" x14ac:dyDescent="0.3">
      <c r="A33914" t="s">
        <v>32851</v>
      </c>
      <c r="B33914">
        <v>88220</v>
      </c>
      <c r="D33914" t="s">
        <v>32851</v>
      </c>
      <c r="E33914">
        <v>48.101555423599997</v>
      </c>
      <c r="F33914">
        <v>6.3440352954700003</v>
      </c>
      <c r="G33914">
        <v>0.11072430376868281</v>
      </c>
      <c r="H33914">
        <v>0.83953051747235574</v>
      </c>
    </row>
    <row r="33915" spans="1:8" x14ac:dyDescent="0.3">
      <c r="A33915" t="s">
        <v>32852</v>
      </c>
      <c r="B33915">
        <v>88230</v>
      </c>
      <c r="C33915" t="s">
        <v>32853</v>
      </c>
      <c r="D33915" t="s">
        <v>32852</v>
      </c>
      <c r="E33915">
        <v>48.126685148900002</v>
      </c>
      <c r="F33915">
        <v>6.97520285406</v>
      </c>
      <c r="G33915">
        <v>0.12174025579785253</v>
      </c>
      <c r="H33915">
        <v>0.83996911391896245</v>
      </c>
    </row>
    <row r="33916" spans="1:8" x14ac:dyDescent="0.3">
      <c r="A33916" t="s">
        <v>32854</v>
      </c>
      <c r="B33916">
        <v>88230</v>
      </c>
      <c r="D33916" t="s">
        <v>32854</v>
      </c>
      <c r="E33916">
        <v>48.186317725499997</v>
      </c>
      <c r="F33916">
        <v>7.0180107120999997</v>
      </c>
      <c r="G33916">
        <v>0.12248739386637685</v>
      </c>
      <c r="H33916">
        <v>0.8410098987220801</v>
      </c>
    </row>
    <row r="33917" spans="1:8" x14ac:dyDescent="0.3">
      <c r="A33917" t="s">
        <v>32855</v>
      </c>
      <c r="B33917">
        <v>88230</v>
      </c>
      <c r="D33917" t="s">
        <v>32855</v>
      </c>
      <c r="E33917">
        <v>48.142583096700001</v>
      </c>
      <c r="F33917">
        <v>7.0374946511400003</v>
      </c>
      <c r="G33917">
        <v>0.12282745275388272</v>
      </c>
      <c r="H33917">
        <v>0.84024658545238273</v>
      </c>
    </row>
    <row r="33918" spans="1:8" x14ac:dyDescent="0.3">
      <c r="A33918" t="s">
        <v>32856</v>
      </c>
      <c r="B33918">
        <v>88230</v>
      </c>
      <c r="D33918" t="s">
        <v>32856</v>
      </c>
      <c r="E33918">
        <v>48.088385213700001</v>
      </c>
      <c r="F33918">
        <v>7.0287859632299998</v>
      </c>
      <c r="G33918">
        <v>0.12267545747632459</v>
      </c>
      <c r="H33918">
        <v>0.83930065394642195</v>
      </c>
    </row>
    <row r="33919" spans="1:8" x14ac:dyDescent="0.3">
      <c r="A33919" t="s">
        <v>32857</v>
      </c>
      <c r="B33919">
        <v>88240</v>
      </c>
      <c r="D33919" t="s">
        <v>32857</v>
      </c>
      <c r="E33919">
        <v>48.034835915899997</v>
      </c>
      <c r="F33919">
        <v>6.2957286107200003</v>
      </c>
      <c r="G33919">
        <v>0.10988119306907239</v>
      </c>
      <c r="H33919">
        <v>0.83836604238768098</v>
      </c>
    </row>
    <row r="33920" spans="1:8" x14ac:dyDescent="0.3">
      <c r="A33920" t="s">
        <v>32858</v>
      </c>
      <c r="B33920">
        <v>88240</v>
      </c>
      <c r="C33920" t="s">
        <v>32859</v>
      </c>
      <c r="D33920" t="s">
        <v>32858</v>
      </c>
      <c r="E33920">
        <v>47.996874735299997</v>
      </c>
      <c r="F33920">
        <v>6.2619458585399999</v>
      </c>
      <c r="G33920">
        <v>0.10929157281314607</v>
      </c>
      <c r="H33920">
        <v>0.83770349479826678</v>
      </c>
    </row>
    <row r="33921" spans="1:8" x14ac:dyDescent="0.3">
      <c r="A33921" t="s">
        <v>32860</v>
      </c>
      <c r="B33921">
        <v>88240</v>
      </c>
      <c r="D33921" t="s">
        <v>32860</v>
      </c>
      <c r="E33921">
        <v>48.0282401085</v>
      </c>
      <c r="F33921">
        <v>6.3231952195899996</v>
      </c>
      <c r="G33921">
        <v>0.11036057582821134</v>
      </c>
      <c r="H33921">
        <v>0.83825092383172362</v>
      </c>
    </row>
    <row r="33922" spans="1:8" x14ac:dyDescent="0.3">
      <c r="A33922" t="s">
        <v>17900</v>
      </c>
      <c r="B33922">
        <v>88240</v>
      </c>
      <c r="D33922" t="s">
        <v>17900</v>
      </c>
      <c r="E33922">
        <v>48.062271629400001</v>
      </c>
      <c r="F33922">
        <v>6.2051680213899996</v>
      </c>
      <c r="G33922">
        <v>0.10830061261271741</v>
      </c>
      <c r="H33922">
        <v>0.8388448859208899</v>
      </c>
    </row>
    <row r="33923" spans="1:8" x14ac:dyDescent="0.3">
      <c r="A33923" t="s">
        <v>32861</v>
      </c>
      <c r="B33923">
        <v>88240</v>
      </c>
      <c r="D33923" t="s">
        <v>32861</v>
      </c>
      <c r="E33923">
        <v>47.975672394199997</v>
      </c>
      <c r="F33923">
        <v>6.3312624627099998</v>
      </c>
      <c r="G33923">
        <v>0.1105013757822142</v>
      </c>
      <c r="H33923">
        <v>0.83733344413694089</v>
      </c>
    </row>
    <row r="33924" spans="1:8" x14ac:dyDescent="0.3">
      <c r="A33924" t="s">
        <v>32862</v>
      </c>
      <c r="B33924">
        <v>88240</v>
      </c>
      <c r="C33924" t="s">
        <v>13874</v>
      </c>
      <c r="D33924" t="s">
        <v>32862</v>
      </c>
      <c r="E33924">
        <v>47.978862778900002</v>
      </c>
      <c r="F33924">
        <v>6.2062500811900003</v>
      </c>
      <c r="G33924">
        <v>0.10831949811893091</v>
      </c>
      <c r="H33924">
        <v>0.83738912685436118</v>
      </c>
    </row>
    <row r="33925" spans="1:8" x14ac:dyDescent="0.3">
      <c r="A33925" t="s">
        <v>32863</v>
      </c>
      <c r="B33925">
        <v>88240</v>
      </c>
      <c r="D33925" t="s">
        <v>32863</v>
      </c>
      <c r="E33925">
        <v>48.033984928999999</v>
      </c>
      <c r="F33925">
        <v>6.1699069589500004</v>
      </c>
      <c r="G33925">
        <v>0.10768519097538813</v>
      </c>
      <c r="H33925">
        <v>0.83835118986438462</v>
      </c>
    </row>
    <row r="33926" spans="1:8" x14ac:dyDescent="0.3">
      <c r="A33926" t="s">
        <v>32864</v>
      </c>
      <c r="B33926">
        <v>88240</v>
      </c>
      <c r="D33926" t="s">
        <v>32864</v>
      </c>
      <c r="E33926">
        <v>48.063607099099997</v>
      </c>
      <c r="F33926">
        <v>6.1796867077300002</v>
      </c>
      <c r="G33926">
        <v>0.10785587979161701</v>
      </c>
      <c r="H33926">
        <v>0.83886819426421544</v>
      </c>
    </row>
    <row r="33927" spans="1:8" x14ac:dyDescent="0.3">
      <c r="A33927" t="s">
        <v>32865</v>
      </c>
      <c r="B33927">
        <v>88240</v>
      </c>
      <c r="D33927" t="s">
        <v>32865</v>
      </c>
      <c r="E33927">
        <v>47.980174233</v>
      </c>
      <c r="F33927">
        <v>6.1736335066299999</v>
      </c>
      <c r="G33927">
        <v>0.10775023150213667</v>
      </c>
      <c r="H33927">
        <v>0.83741201604639492</v>
      </c>
    </row>
    <row r="33928" spans="1:8" x14ac:dyDescent="0.3">
      <c r="A33928" t="s">
        <v>32866</v>
      </c>
      <c r="B33928">
        <v>88240</v>
      </c>
      <c r="D33928" t="s">
        <v>32866</v>
      </c>
      <c r="E33928">
        <v>47.9620006058</v>
      </c>
      <c r="F33928">
        <v>6.2472825127</v>
      </c>
      <c r="G33928">
        <v>0.10903564914887946</v>
      </c>
      <c r="H33928">
        <v>0.83709482641472499</v>
      </c>
    </row>
    <row r="33929" spans="1:8" x14ac:dyDescent="0.3">
      <c r="A33929" t="s">
        <v>32867</v>
      </c>
      <c r="B33929">
        <v>88250</v>
      </c>
      <c r="D33929" t="s">
        <v>32867</v>
      </c>
      <c r="E33929">
        <v>48.018500251399999</v>
      </c>
      <c r="F33929">
        <v>6.9261554828799996</v>
      </c>
      <c r="G33929">
        <v>0.12088421768131374</v>
      </c>
      <c r="H33929">
        <v>0.83808093125665484</v>
      </c>
    </row>
    <row r="33930" spans="1:8" x14ac:dyDescent="0.3">
      <c r="A33930" t="s">
        <v>2519</v>
      </c>
      <c r="B33930">
        <v>88260</v>
      </c>
      <c r="D33930" t="s">
        <v>2519</v>
      </c>
      <c r="E33930">
        <v>48.061523471800001</v>
      </c>
      <c r="F33930">
        <v>6.0250076485599999</v>
      </c>
      <c r="G33930">
        <v>0.10515622092521339</v>
      </c>
      <c r="H33930">
        <v>0.83883182810744616</v>
      </c>
    </row>
    <row r="33931" spans="1:8" x14ac:dyDescent="0.3">
      <c r="A33931" t="s">
        <v>32868</v>
      </c>
      <c r="B33931">
        <v>88260</v>
      </c>
      <c r="D33931" t="s">
        <v>32868</v>
      </c>
      <c r="E33931">
        <v>48.078149735499998</v>
      </c>
      <c r="F33931">
        <v>6.0541889511300004</v>
      </c>
      <c r="G33931">
        <v>0.10566553073508057</v>
      </c>
      <c r="H33931">
        <v>0.83912201115131591</v>
      </c>
    </row>
    <row r="33932" spans="1:8" x14ac:dyDescent="0.3">
      <c r="A33932" t="s">
        <v>32869</v>
      </c>
      <c r="B33932">
        <v>88260</v>
      </c>
      <c r="D33932" t="s">
        <v>32869</v>
      </c>
      <c r="E33932">
        <v>48.111705011300003</v>
      </c>
      <c r="F33932">
        <v>6.0162884596000001</v>
      </c>
      <c r="G33932">
        <v>0.10500404236975786</v>
      </c>
      <c r="H33932">
        <v>0.83970766119544071</v>
      </c>
    </row>
    <row r="33933" spans="1:8" x14ac:dyDescent="0.3">
      <c r="A33933" t="s">
        <v>32870</v>
      </c>
      <c r="B33933">
        <v>88260</v>
      </c>
      <c r="D33933" t="s">
        <v>32870</v>
      </c>
      <c r="E33933">
        <v>48.142535248800002</v>
      </c>
      <c r="F33933">
        <v>6.0569046671600004</v>
      </c>
      <c r="G33933">
        <v>0.10571292892135327</v>
      </c>
      <c r="H33933">
        <v>0.84024575034898752</v>
      </c>
    </row>
    <row r="33934" spans="1:8" x14ac:dyDescent="0.3">
      <c r="A33934" t="s">
        <v>32871</v>
      </c>
      <c r="B33934">
        <v>88260</v>
      </c>
      <c r="D33934" t="s">
        <v>32871</v>
      </c>
      <c r="E33934">
        <v>48.153367316100002</v>
      </c>
      <c r="F33934">
        <v>6.0113881029699998</v>
      </c>
      <c r="G33934">
        <v>0.10491851501204241</v>
      </c>
      <c r="H33934">
        <v>0.84043480558817008</v>
      </c>
    </row>
    <row r="33935" spans="1:8" x14ac:dyDescent="0.3">
      <c r="A33935" t="s">
        <v>32872</v>
      </c>
      <c r="B33935">
        <v>88260</v>
      </c>
      <c r="D33935" t="s">
        <v>32872</v>
      </c>
      <c r="E33935">
        <v>48.102321034699997</v>
      </c>
      <c r="F33935">
        <v>6.0632056456100001</v>
      </c>
      <c r="G33935">
        <v>0.10582290174140296</v>
      </c>
      <c r="H33935">
        <v>0.83954387990684043</v>
      </c>
    </row>
    <row r="33936" spans="1:8" x14ac:dyDescent="0.3">
      <c r="A33936" t="s">
        <v>32873</v>
      </c>
      <c r="B33936">
        <v>88260</v>
      </c>
      <c r="D33936" t="s">
        <v>32873</v>
      </c>
      <c r="E33936">
        <v>48.051849427000001</v>
      </c>
      <c r="F33936">
        <v>6.1126697590500001</v>
      </c>
      <c r="G33936">
        <v>0.10668621338251094</v>
      </c>
      <c r="H33936">
        <v>0.83866298417370067</v>
      </c>
    </row>
    <row r="33937" spans="1:8" x14ac:dyDescent="0.3">
      <c r="A33937" t="s">
        <v>32874</v>
      </c>
      <c r="B33937">
        <v>88260</v>
      </c>
      <c r="D33937" t="s">
        <v>32874</v>
      </c>
      <c r="E33937">
        <v>48.090128075300001</v>
      </c>
      <c r="F33937">
        <v>6.1705515054999998</v>
      </c>
      <c r="G33937">
        <v>0.10769644043486798</v>
      </c>
      <c r="H33937">
        <v>0.8393310726197486</v>
      </c>
    </row>
    <row r="33938" spans="1:8" x14ac:dyDescent="0.3">
      <c r="A33938" t="s">
        <v>32875</v>
      </c>
      <c r="B33938">
        <v>88260</v>
      </c>
      <c r="D33938" t="s">
        <v>32875</v>
      </c>
      <c r="E33938">
        <v>48.153714117200003</v>
      </c>
      <c r="F33938">
        <v>6.0855670358799996</v>
      </c>
      <c r="G33938">
        <v>0.10621318162693788</v>
      </c>
      <c r="H33938">
        <v>0.84044085840921468</v>
      </c>
    </row>
    <row r="33939" spans="1:8" x14ac:dyDescent="0.3">
      <c r="A33939" t="s">
        <v>32876</v>
      </c>
      <c r="B33939">
        <v>88260</v>
      </c>
      <c r="D33939" t="s">
        <v>32876</v>
      </c>
      <c r="E33939">
        <v>48.1560227971</v>
      </c>
      <c r="F33939">
        <v>6.12111135495</v>
      </c>
      <c r="G33939">
        <v>0.10683354702508881</v>
      </c>
      <c r="H33939">
        <v>0.84048115247484423</v>
      </c>
    </row>
    <row r="33940" spans="1:8" x14ac:dyDescent="0.3">
      <c r="A33940" t="s">
        <v>32877</v>
      </c>
      <c r="B33940">
        <v>88260</v>
      </c>
      <c r="D33940" t="s">
        <v>32877</v>
      </c>
      <c r="E33940">
        <v>48.127049376999999</v>
      </c>
      <c r="F33940">
        <v>6.07713965721</v>
      </c>
      <c r="G33940">
        <v>0.10606609612183404</v>
      </c>
      <c r="H33940">
        <v>0.83997547089853575</v>
      </c>
    </row>
    <row r="33941" spans="1:8" x14ac:dyDescent="0.3">
      <c r="A33941" t="s">
        <v>32878</v>
      </c>
      <c r="B33941">
        <v>88260</v>
      </c>
      <c r="D33941" t="s">
        <v>32878</v>
      </c>
      <c r="E33941">
        <v>48.126377839</v>
      </c>
      <c r="F33941">
        <v>6.11393136453</v>
      </c>
      <c r="G33941">
        <v>0.10670823255199816</v>
      </c>
      <c r="H33941">
        <v>0.83996375034938353</v>
      </c>
    </row>
    <row r="33942" spans="1:8" x14ac:dyDescent="0.3">
      <c r="A33942" t="s">
        <v>32879</v>
      </c>
      <c r="B33942">
        <v>88260</v>
      </c>
      <c r="D33942" t="s">
        <v>32879</v>
      </c>
      <c r="E33942">
        <v>48.133440881200002</v>
      </c>
      <c r="F33942">
        <v>6.1445531007999996</v>
      </c>
      <c r="G33942">
        <v>0.10724268267258701</v>
      </c>
      <c r="H33942">
        <v>0.84008702369098087</v>
      </c>
    </row>
    <row r="33943" spans="1:8" x14ac:dyDescent="0.3">
      <c r="A33943" t="s">
        <v>29756</v>
      </c>
      <c r="B33943">
        <v>88260</v>
      </c>
      <c r="D33943" t="s">
        <v>29756</v>
      </c>
      <c r="E33943">
        <v>48.089962620599998</v>
      </c>
      <c r="F33943">
        <v>5.9831372951099997</v>
      </c>
      <c r="G33943">
        <v>0.10442544539853713</v>
      </c>
      <c r="H33943">
        <v>0.83932818489047067</v>
      </c>
    </row>
    <row r="33944" spans="1:8" x14ac:dyDescent="0.3">
      <c r="A33944" t="s">
        <v>32880</v>
      </c>
      <c r="B33944">
        <v>88260</v>
      </c>
      <c r="D33944" t="s">
        <v>32880</v>
      </c>
      <c r="E33944">
        <v>48.1233719759</v>
      </c>
      <c r="F33944">
        <v>5.96308105544</v>
      </c>
      <c r="G33944">
        <v>0.10407539798072651</v>
      </c>
      <c r="H33944">
        <v>0.83991128814142435</v>
      </c>
    </row>
    <row r="33945" spans="1:8" x14ac:dyDescent="0.3">
      <c r="A33945" t="s">
        <v>32881</v>
      </c>
      <c r="B33945">
        <v>88260</v>
      </c>
      <c r="D33945" t="s">
        <v>32881</v>
      </c>
      <c r="E33945">
        <v>48.0858034217</v>
      </c>
      <c r="F33945">
        <v>6.0146006216499996</v>
      </c>
      <c r="G33945">
        <v>0.10497458404029024</v>
      </c>
      <c r="H33945">
        <v>0.8392555931754202</v>
      </c>
    </row>
    <row r="33946" spans="1:8" x14ac:dyDescent="0.3">
      <c r="A33946" t="s">
        <v>32882</v>
      </c>
      <c r="B33946">
        <v>88260</v>
      </c>
      <c r="D33946" t="s">
        <v>32882</v>
      </c>
      <c r="E33946">
        <v>48.091251587400002</v>
      </c>
      <c r="F33946">
        <v>6.0896509307100004</v>
      </c>
      <c r="G33946">
        <v>0.10628445903802657</v>
      </c>
      <c r="H33946">
        <v>0.83935068160507964</v>
      </c>
    </row>
    <row r="33947" spans="1:8" x14ac:dyDescent="0.3">
      <c r="A33947" t="s">
        <v>32883</v>
      </c>
      <c r="B33947">
        <v>88260</v>
      </c>
      <c r="D33947" t="s">
        <v>32883</v>
      </c>
      <c r="E33947">
        <v>48.117919215400001</v>
      </c>
      <c r="F33947">
        <v>6.1758846695300003</v>
      </c>
      <c r="G33947">
        <v>0.10778952170674043</v>
      </c>
      <c r="H33947">
        <v>0.83981611951737656</v>
      </c>
    </row>
    <row r="33948" spans="1:8" x14ac:dyDescent="0.3">
      <c r="A33948" t="s">
        <v>32884</v>
      </c>
      <c r="B33948">
        <v>88260</v>
      </c>
      <c r="D33948" t="s">
        <v>32884</v>
      </c>
      <c r="E33948">
        <v>48.175220355299999</v>
      </c>
      <c r="F33948">
        <v>6.0582885857499997</v>
      </c>
      <c r="G33948">
        <v>0.1057370828573283</v>
      </c>
      <c r="H33948">
        <v>0.84081621307377741</v>
      </c>
    </row>
    <row r="33949" spans="1:8" x14ac:dyDescent="0.3">
      <c r="A33949" t="s">
        <v>32885</v>
      </c>
      <c r="B33949">
        <v>88260</v>
      </c>
      <c r="D33949" t="s">
        <v>32885</v>
      </c>
      <c r="E33949">
        <v>48.167289808100001</v>
      </c>
      <c r="F33949">
        <v>6.1426615056099996</v>
      </c>
      <c r="G33949">
        <v>0.10720966810840664</v>
      </c>
      <c r="H33949">
        <v>0.84067779891365257</v>
      </c>
    </row>
    <row r="33950" spans="1:8" x14ac:dyDescent="0.3">
      <c r="A33950" t="s">
        <v>32886</v>
      </c>
      <c r="B33950">
        <v>88260</v>
      </c>
      <c r="D33950" t="s">
        <v>32886</v>
      </c>
      <c r="E33950">
        <v>48.139918460399997</v>
      </c>
      <c r="F33950">
        <v>5.99361275531</v>
      </c>
      <c r="G33950">
        <v>0.10460827666968875</v>
      </c>
      <c r="H33950">
        <v>0.84020007877557945</v>
      </c>
    </row>
    <row r="33951" spans="1:8" x14ac:dyDescent="0.3">
      <c r="A33951" t="s">
        <v>32887</v>
      </c>
      <c r="B33951">
        <v>88260</v>
      </c>
      <c r="D33951" t="s">
        <v>32887</v>
      </c>
      <c r="E33951">
        <v>48.161764463700003</v>
      </c>
      <c r="F33951">
        <v>6.1030177625000004</v>
      </c>
      <c r="G33951">
        <v>0.10651775426332231</v>
      </c>
      <c r="H33951">
        <v>0.84058136346156609</v>
      </c>
    </row>
    <row r="33952" spans="1:8" x14ac:dyDescent="0.3">
      <c r="A33952" t="s">
        <v>32888</v>
      </c>
      <c r="B33952">
        <v>88260</v>
      </c>
      <c r="D33952" t="s">
        <v>32888</v>
      </c>
      <c r="E33952">
        <v>48.120785385799998</v>
      </c>
      <c r="F33952">
        <v>5.9380142242099998</v>
      </c>
      <c r="G33952">
        <v>0.10363789924272128</v>
      </c>
      <c r="H33952">
        <v>0.83986614362777978</v>
      </c>
    </row>
    <row r="33953" spans="1:8" x14ac:dyDescent="0.3">
      <c r="A33953" t="s">
        <v>32889</v>
      </c>
      <c r="B33953">
        <v>88270</v>
      </c>
      <c r="D33953" t="s">
        <v>32889</v>
      </c>
      <c r="E33953">
        <v>48.091257447799997</v>
      </c>
      <c r="F33953">
        <v>6.2618323546300001</v>
      </c>
      <c r="G33953">
        <v>0.10928959179620269</v>
      </c>
      <c r="H33953">
        <v>0.83935078388835493</v>
      </c>
    </row>
    <row r="33954" spans="1:8" x14ac:dyDescent="0.3">
      <c r="A33954" t="s">
        <v>32890</v>
      </c>
      <c r="B33954">
        <v>88270</v>
      </c>
      <c r="D33954" t="s">
        <v>32890</v>
      </c>
      <c r="E33954">
        <v>48.210721568300002</v>
      </c>
      <c r="F33954">
        <v>6.2899243485899996</v>
      </c>
      <c r="G33954">
        <v>0.10977988958425505</v>
      </c>
      <c r="H33954">
        <v>0.8414358261290793</v>
      </c>
    </row>
    <row r="33955" spans="1:8" x14ac:dyDescent="0.3">
      <c r="A33955" t="s">
        <v>32891</v>
      </c>
      <c r="B33955">
        <v>88270</v>
      </c>
      <c r="D33955" t="s">
        <v>32891</v>
      </c>
      <c r="E33955">
        <v>48.186602962800002</v>
      </c>
      <c r="F33955">
        <v>6.1533613947500001</v>
      </c>
      <c r="G33955">
        <v>0.10739641640349801</v>
      </c>
      <c r="H33955">
        <v>0.84101487705211464</v>
      </c>
    </row>
    <row r="33956" spans="1:8" x14ac:dyDescent="0.3">
      <c r="A33956" t="s">
        <v>6759</v>
      </c>
      <c r="B33956">
        <v>88270</v>
      </c>
      <c r="D33956" t="s">
        <v>6759</v>
      </c>
      <c r="E33956">
        <v>48.164179428300002</v>
      </c>
      <c r="F33956">
        <v>6.17433471969</v>
      </c>
      <c r="G33956">
        <v>0.10776246997879166</v>
      </c>
      <c r="H33956">
        <v>0.8406235125451551</v>
      </c>
    </row>
    <row r="33957" spans="1:8" x14ac:dyDescent="0.3">
      <c r="A33957" t="s">
        <v>32892</v>
      </c>
      <c r="B33957">
        <v>88270</v>
      </c>
      <c r="D33957" t="s">
        <v>32892</v>
      </c>
      <c r="E33957">
        <v>48.209918074999997</v>
      </c>
      <c r="F33957">
        <v>6.1646096514500002</v>
      </c>
      <c r="G33957">
        <v>0.10759273551802252</v>
      </c>
      <c r="H33957">
        <v>0.8414218025254766</v>
      </c>
    </row>
    <row r="33958" spans="1:8" x14ac:dyDescent="0.3">
      <c r="A33958" t="s">
        <v>32893</v>
      </c>
      <c r="B33958">
        <v>88270</v>
      </c>
      <c r="D33958" t="s">
        <v>32893</v>
      </c>
      <c r="E33958">
        <v>48.220268824999998</v>
      </c>
      <c r="F33958">
        <v>6.3097147916000003</v>
      </c>
      <c r="G33958">
        <v>0.11012529797520786</v>
      </c>
      <c r="H33958">
        <v>0.84160245719302729</v>
      </c>
    </row>
    <row r="33959" spans="1:8" x14ac:dyDescent="0.3">
      <c r="A33959" t="s">
        <v>32894</v>
      </c>
      <c r="B33959">
        <v>88270</v>
      </c>
      <c r="D33959" t="s">
        <v>32894</v>
      </c>
      <c r="E33959">
        <v>48.239342473999997</v>
      </c>
      <c r="F33959">
        <v>6.1150501289900001</v>
      </c>
      <c r="G33959">
        <v>0.10672775867537945</v>
      </c>
      <c r="H33959">
        <v>0.84193535516844709</v>
      </c>
    </row>
    <row r="33960" spans="1:8" x14ac:dyDescent="0.3">
      <c r="A33960" t="s">
        <v>32895</v>
      </c>
      <c r="B33960">
        <v>88270</v>
      </c>
      <c r="D33960" t="s">
        <v>32895</v>
      </c>
      <c r="E33960">
        <v>48.259068853899997</v>
      </c>
      <c r="F33960">
        <v>6.1975017281099998</v>
      </c>
      <c r="G33960">
        <v>0.1081668105535579</v>
      </c>
      <c r="H33960">
        <v>0.84227964544720124</v>
      </c>
    </row>
    <row r="33961" spans="1:8" x14ac:dyDescent="0.3">
      <c r="A33961" t="s">
        <v>32896</v>
      </c>
      <c r="B33961">
        <v>88270</v>
      </c>
      <c r="D33961" t="s">
        <v>32896</v>
      </c>
      <c r="E33961">
        <v>48.195778998400002</v>
      </c>
      <c r="F33961">
        <v>6.0888906683900004</v>
      </c>
      <c r="G33961">
        <v>0.10627118995736373</v>
      </c>
      <c r="H33961">
        <v>0.84117502908561492</v>
      </c>
    </row>
    <row r="33962" spans="1:8" x14ac:dyDescent="0.3">
      <c r="A33962" t="s">
        <v>32897</v>
      </c>
      <c r="B33962">
        <v>88270</v>
      </c>
      <c r="D33962" t="s">
        <v>32897</v>
      </c>
      <c r="E33962">
        <v>48.249056578000001</v>
      </c>
      <c r="F33962">
        <v>6.2856851278199999</v>
      </c>
      <c r="G33962">
        <v>0.10970590122409961</v>
      </c>
      <c r="H33962">
        <v>0.8421048982671282</v>
      </c>
    </row>
    <row r="33963" spans="1:8" x14ac:dyDescent="0.3">
      <c r="A33963" t="s">
        <v>32898</v>
      </c>
      <c r="B33963">
        <v>88270</v>
      </c>
      <c r="D33963" t="s">
        <v>32898</v>
      </c>
      <c r="E33963">
        <v>48.200866775400002</v>
      </c>
      <c r="F33963">
        <v>6.1786580840700003</v>
      </c>
      <c r="G33963">
        <v>0.1078379269219861</v>
      </c>
      <c r="H33963">
        <v>0.84126382754587214</v>
      </c>
    </row>
    <row r="33964" spans="1:8" x14ac:dyDescent="0.3">
      <c r="A33964" t="s">
        <v>32899</v>
      </c>
      <c r="B33964">
        <v>88270</v>
      </c>
      <c r="D33964" t="s">
        <v>32899</v>
      </c>
      <c r="E33964">
        <v>48.1895575108</v>
      </c>
      <c r="F33964">
        <v>6.2883336465199999</v>
      </c>
      <c r="G33964">
        <v>0.10975212659571526</v>
      </c>
      <c r="H33964">
        <v>0.84106644364262295</v>
      </c>
    </row>
    <row r="33965" spans="1:8" x14ac:dyDescent="0.3">
      <c r="A33965" t="s">
        <v>32900</v>
      </c>
      <c r="B33965">
        <v>88270</v>
      </c>
      <c r="D33965" t="s">
        <v>32900</v>
      </c>
      <c r="E33965">
        <v>48.144172495299998</v>
      </c>
      <c r="F33965">
        <v>6.2478166711099998</v>
      </c>
      <c r="G33965">
        <v>0.10904497197186118</v>
      </c>
      <c r="H33965">
        <v>0.84027432569107907</v>
      </c>
    </row>
    <row r="33966" spans="1:8" x14ac:dyDescent="0.3">
      <c r="A33966" t="s">
        <v>31092</v>
      </c>
      <c r="B33966">
        <v>88270</v>
      </c>
      <c r="D33966" t="s">
        <v>31092</v>
      </c>
      <c r="E33966">
        <v>48.220007277800001</v>
      </c>
      <c r="F33966">
        <v>6.1096983677200001</v>
      </c>
      <c r="G33966">
        <v>0.10663435282043723</v>
      </c>
      <c r="H33966">
        <v>0.84159789233323801</v>
      </c>
    </row>
    <row r="33967" spans="1:8" x14ac:dyDescent="0.3">
      <c r="A33967" t="s">
        <v>32901</v>
      </c>
      <c r="B33967">
        <v>88270</v>
      </c>
      <c r="D33967" t="s">
        <v>32901</v>
      </c>
      <c r="E33967">
        <v>48.207361644700001</v>
      </c>
      <c r="F33967">
        <v>6.1334538154900002</v>
      </c>
      <c r="G33967">
        <v>0.10704896359930929</v>
      </c>
      <c r="H33967">
        <v>0.84137718439964382</v>
      </c>
    </row>
    <row r="33968" spans="1:8" x14ac:dyDescent="0.3">
      <c r="A33968" t="s">
        <v>32902</v>
      </c>
      <c r="B33968">
        <v>88270</v>
      </c>
      <c r="D33968" t="s">
        <v>32902</v>
      </c>
      <c r="E33968">
        <v>48.243969482200001</v>
      </c>
      <c r="F33968">
        <v>6.1380903925799997</v>
      </c>
      <c r="G33968">
        <v>0.10712988713555231</v>
      </c>
      <c r="H33968">
        <v>0.84201611169605384</v>
      </c>
    </row>
    <row r="33969" spans="1:8" x14ac:dyDescent="0.3">
      <c r="A33969" t="s">
        <v>32903</v>
      </c>
      <c r="B33969">
        <v>88270</v>
      </c>
      <c r="D33969" t="s">
        <v>32903</v>
      </c>
      <c r="E33969">
        <v>48.170323389099998</v>
      </c>
      <c r="F33969">
        <v>6.2120221963600004</v>
      </c>
      <c r="G33969">
        <v>0.10842024053345171</v>
      </c>
      <c r="H33969">
        <v>0.84073074489022859</v>
      </c>
    </row>
    <row r="33970" spans="1:8" x14ac:dyDescent="0.3">
      <c r="A33970" t="s">
        <v>32904</v>
      </c>
      <c r="B33970">
        <v>88270</v>
      </c>
      <c r="D33970" t="s">
        <v>32904</v>
      </c>
      <c r="E33970">
        <v>48.266873169999997</v>
      </c>
      <c r="F33970">
        <v>6.2716260621600002</v>
      </c>
      <c r="G33970">
        <v>0.10946052423857855</v>
      </c>
      <c r="H33970">
        <v>0.84241585645901262</v>
      </c>
    </row>
    <row r="33971" spans="1:8" x14ac:dyDescent="0.3">
      <c r="A33971" t="s">
        <v>32905</v>
      </c>
      <c r="B33971">
        <v>88270</v>
      </c>
      <c r="D33971" t="s">
        <v>32905</v>
      </c>
      <c r="E33971">
        <v>48.226097082599999</v>
      </c>
      <c r="F33971">
        <v>6.2080468045600004</v>
      </c>
      <c r="G33971">
        <v>0.10835085685748494</v>
      </c>
      <c r="H33971">
        <v>0.84170417947780163</v>
      </c>
    </row>
    <row r="33972" spans="1:8" x14ac:dyDescent="0.3">
      <c r="A33972" t="s">
        <v>7233</v>
      </c>
      <c r="B33972">
        <v>88270</v>
      </c>
      <c r="D33972" t="s">
        <v>7233</v>
      </c>
      <c r="E33972">
        <v>48.185287582400001</v>
      </c>
      <c r="F33972">
        <v>6.1232332849500004</v>
      </c>
      <c r="G33972">
        <v>0.10687058169008565</v>
      </c>
      <c r="H33972">
        <v>0.84099191933321849</v>
      </c>
    </row>
    <row r="33973" spans="1:8" x14ac:dyDescent="0.3">
      <c r="A33973" t="s">
        <v>32906</v>
      </c>
      <c r="B33973">
        <v>88270</v>
      </c>
      <c r="D33973" t="s">
        <v>32906</v>
      </c>
      <c r="E33973">
        <v>48.229170554100001</v>
      </c>
      <c r="F33973">
        <v>6.15725916323</v>
      </c>
      <c r="G33973">
        <v>0.10746444529695448</v>
      </c>
      <c r="H33973">
        <v>0.84175782167494306</v>
      </c>
    </row>
    <row r="33974" spans="1:8" x14ac:dyDescent="0.3">
      <c r="A33974" t="s">
        <v>32907</v>
      </c>
      <c r="B33974">
        <v>88270</v>
      </c>
      <c r="D33974" t="s">
        <v>32907</v>
      </c>
      <c r="E33974">
        <v>48.2260937024</v>
      </c>
      <c r="F33974">
        <v>6.2429896623800003</v>
      </c>
      <c r="G33974">
        <v>0.10896072477650016</v>
      </c>
      <c r="H33974">
        <v>0.84170412048218235</v>
      </c>
    </row>
    <row r="33975" spans="1:8" x14ac:dyDescent="0.3">
      <c r="A33975" t="s">
        <v>32908</v>
      </c>
      <c r="B33975">
        <v>88270</v>
      </c>
      <c r="D33975" t="s">
        <v>32908</v>
      </c>
      <c r="E33975">
        <v>48.246337599599997</v>
      </c>
      <c r="F33975">
        <v>6.1635694907799996</v>
      </c>
      <c r="G33975">
        <v>0.10757458128958128</v>
      </c>
      <c r="H33975">
        <v>0.84205744314175757</v>
      </c>
    </row>
    <row r="33976" spans="1:8" x14ac:dyDescent="0.3">
      <c r="A33976" t="s">
        <v>32909</v>
      </c>
      <c r="B33976">
        <v>88270</v>
      </c>
      <c r="D33976" t="s">
        <v>32909</v>
      </c>
      <c r="E33976">
        <v>48.191663906099997</v>
      </c>
      <c r="F33976">
        <v>6.19244312947</v>
      </c>
      <c r="G33976">
        <v>0.108078521351753</v>
      </c>
      <c r="H33976">
        <v>0.84110320717595644</v>
      </c>
    </row>
    <row r="33977" spans="1:8" x14ac:dyDescent="0.3">
      <c r="A33977" t="s">
        <v>32910</v>
      </c>
      <c r="B33977">
        <v>88270</v>
      </c>
      <c r="D33977" t="s">
        <v>32910</v>
      </c>
      <c r="E33977">
        <v>48.265760967299997</v>
      </c>
      <c r="F33977">
        <v>6.2308566863700001</v>
      </c>
      <c r="G33977">
        <v>0.10874896439706019</v>
      </c>
      <c r="H33977">
        <v>0.84239644485994802</v>
      </c>
    </row>
    <row r="33978" spans="1:8" x14ac:dyDescent="0.3">
      <c r="A33978" t="s">
        <v>32911</v>
      </c>
      <c r="B33978">
        <v>88270</v>
      </c>
      <c r="D33978" t="s">
        <v>32911</v>
      </c>
      <c r="E33978">
        <v>48.260372667699997</v>
      </c>
      <c r="F33978">
        <v>6.32068900232</v>
      </c>
      <c r="G33978">
        <v>0.1103168340850795</v>
      </c>
      <c r="H33978">
        <v>0.84230240129084422</v>
      </c>
    </row>
    <row r="33979" spans="1:8" x14ac:dyDescent="0.3">
      <c r="A33979" t="s">
        <v>32912</v>
      </c>
      <c r="B33979">
        <v>88270</v>
      </c>
      <c r="D33979" t="s">
        <v>32912</v>
      </c>
      <c r="E33979">
        <v>48.250694620799997</v>
      </c>
      <c r="F33979">
        <v>6.2399049237000002</v>
      </c>
      <c r="G33979">
        <v>0.10890688592997054</v>
      </c>
      <c r="H33979">
        <v>0.8421334875072769</v>
      </c>
    </row>
    <row r="33980" spans="1:8" x14ac:dyDescent="0.3">
      <c r="A33980" t="s">
        <v>32913</v>
      </c>
      <c r="B33980">
        <v>88270</v>
      </c>
      <c r="D33980" t="s">
        <v>32913</v>
      </c>
      <c r="E33980">
        <v>48.213176447800002</v>
      </c>
      <c r="F33980">
        <v>6.2618370574500002</v>
      </c>
      <c r="G33980">
        <v>0.10928967387589582</v>
      </c>
      <c r="H33980">
        <v>0.84147867185909397</v>
      </c>
    </row>
    <row r="33981" spans="1:8" x14ac:dyDescent="0.3">
      <c r="A33981" t="s">
        <v>5753</v>
      </c>
      <c r="B33981">
        <v>88270</v>
      </c>
      <c r="D33981" t="s">
        <v>5753</v>
      </c>
      <c r="E33981">
        <v>48.277754595099999</v>
      </c>
      <c r="F33981">
        <v>6.3206668903000001</v>
      </c>
      <c r="G33981">
        <v>0.11031644815752624</v>
      </c>
      <c r="H33981">
        <v>0.84260577315431695</v>
      </c>
    </row>
    <row r="33982" spans="1:8" x14ac:dyDescent="0.3">
      <c r="A33982" t="s">
        <v>32914</v>
      </c>
      <c r="B33982">
        <v>88270</v>
      </c>
      <c r="D33982" t="s">
        <v>32914</v>
      </c>
      <c r="E33982">
        <v>48.259556916000001</v>
      </c>
      <c r="F33982">
        <v>6.1716616271099998</v>
      </c>
      <c r="G33982">
        <v>0.10771581571206003</v>
      </c>
      <c r="H33982">
        <v>0.84228816373780058</v>
      </c>
    </row>
    <row r="33983" spans="1:8" x14ac:dyDescent="0.3">
      <c r="A33983" t="s">
        <v>32915</v>
      </c>
      <c r="B33983">
        <v>88290</v>
      </c>
      <c r="D33983" t="s">
        <v>32915</v>
      </c>
      <c r="E33983">
        <v>47.965918955900001</v>
      </c>
      <c r="F33983">
        <v>6.7299191183499998</v>
      </c>
      <c r="G33983">
        <v>0.11745924700812142</v>
      </c>
      <c r="H33983">
        <v>0.8371632145252158</v>
      </c>
    </row>
    <row r="33984" spans="1:8" x14ac:dyDescent="0.3">
      <c r="A33984" t="s">
        <v>32916</v>
      </c>
      <c r="B33984">
        <v>88290</v>
      </c>
      <c r="D33984" t="s">
        <v>32916</v>
      </c>
      <c r="E33984">
        <v>47.951212921500002</v>
      </c>
      <c r="F33984">
        <v>6.7749386125899997</v>
      </c>
      <c r="G33984">
        <v>0.11824498541019206</v>
      </c>
      <c r="H33984">
        <v>0.83690654580502422</v>
      </c>
    </row>
    <row r="33985" spans="1:8" x14ac:dyDescent="0.3">
      <c r="A33985" t="s">
        <v>32917</v>
      </c>
      <c r="B33985">
        <v>88300</v>
      </c>
      <c r="D33985" t="s">
        <v>32917</v>
      </c>
      <c r="E33985">
        <v>48.355476457599998</v>
      </c>
      <c r="F33985">
        <v>5.7405474126499998</v>
      </c>
      <c r="G33985">
        <v>0.10019145321758409</v>
      </c>
      <c r="H33985">
        <v>0.84396227555572412</v>
      </c>
    </row>
    <row r="33986" spans="1:8" x14ac:dyDescent="0.3">
      <c r="A33986" t="s">
        <v>32918</v>
      </c>
      <c r="B33986">
        <v>88300</v>
      </c>
      <c r="D33986" t="s">
        <v>32918</v>
      </c>
      <c r="E33986">
        <v>48.261818842099999</v>
      </c>
      <c r="F33986">
        <v>5.7770625423500004</v>
      </c>
      <c r="G33986">
        <v>0.10082876245764184</v>
      </c>
      <c r="H33986">
        <v>0.84232764179568231</v>
      </c>
    </row>
    <row r="33987" spans="1:8" x14ac:dyDescent="0.3">
      <c r="A33987" t="s">
        <v>32919</v>
      </c>
      <c r="B33987">
        <v>88300</v>
      </c>
      <c r="D33987" t="s">
        <v>32919</v>
      </c>
      <c r="E33987">
        <v>48.305363915699999</v>
      </c>
      <c r="F33987">
        <v>5.7021188196699999</v>
      </c>
      <c r="G33987">
        <v>9.9520747743174293E-2</v>
      </c>
      <c r="H33987">
        <v>0.84308764670302561</v>
      </c>
    </row>
    <row r="33988" spans="1:8" x14ac:dyDescent="0.3">
      <c r="A33988" t="s">
        <v>32920</v>
      </c>
      <c r="B33988">
        <v>88300</v>
      </c>
      <c r="C33988" t="s">
        <v>21506</v>
      </c>
      <c r="D33988" t="s">
        <v>32920</v>
      </c>
      <c r="E33988">
        <v>48.246261387399997</v>
      </c>
      <c r="F33988">
        <v>5.7911115350799998</v>
      </c>
      <c r="G33988">
        <v>0.10107396363736909</v>
      </c>
      <c r="H33988">
        <v>0.84205611298793737</v>
      </c>
    </row>
    <row r="33989" spans="1:8" x14ac:dyDescent="0.3">
      <c r="A33989" t="s">
        <v>32921</v>
      </c>
      <c r="B33989">
        <v>88300</v>
      </c>
      <c r="D33989" t="s">
        <v>32921</v>
      </c>
      <c r="E33989">
        <v>48.464571091000003</v>
      </c>
      <c r="F33989">
        <v>5.8716260114300001</v>
      </c>
      <c r="G33989">
        <v>0.10247920634519571</v>
      </c>
      <c r="H33989">
        <v>0.84586633610481043</v>
      </c>
    </row>
    <row r="33990" spans="1:8" x14ac:dyDescent="0.3">
      <c r="A33990" t="s">
        <v>32922</v>
      </c>
      <c r="B33990">
        <v>88300</v>
      </c>
      <c r="D33990" t="s">
        <v>32922</v>
      </c>
      <c r="E33990">
        <v>48.3700796834</v>
      </c>
      <c r="F33990">
        <v>5.8059593988499998</v>
      </c>
      <c r="G33990">
        <v>0.10133310774704317</v>
      </c>
      <c r="H33990">
        <v>0.84421714992734642</v>
      </c>
    </row>
    <row r="33991" spans="1:8" x14ac:dyDescent="0.3">
      <c r="A33991" t="s">
        <v>32923</v>
      </c>
      <c r="B33991">
        <v>88300</v>
      </c>
      <c r="D33991" t="s">
        <v>32923</v>
      </c>
      <c r="E33991">
        <v>48.282881468699998</v>
      </c>
      <c r="F33991">
        <v>5.7468952458500002</v>
      </c>
      <c r="G33991">
        <v>0.10030224380729148</v>
      </c>
      <c r="H33991">
        <v>0.84269525397897038</v>
      </c>
    </row>
    <row r="33992" spans="1:8" x14ac:dyDescent="0.3">
      <c r="A33992" t="s">
        <v>32924</v>
      </c>
      <c r="B33992">
        <v>88300</v>
      </c>
      <c r="D33992" t="s">
        <v>32924</v>
      </c>
      <c r="E33992">
        <v>48.243164568899999</v>
      </c>
      <c r="F33992">
        <v>5.66789266323</v>
      </c>
      <c r="G33992">
        <v>9.892338862299363E-2</v>
      </c>
      <c r="H33992">
        <v>0.84200206330877581</v>
      </c>
    </row>
    <row r="33993" spans="1:8" x14ac:dyDescent="0.3">
      <c r="A33993" t="s">
        <v>32925</v>
      </c>
      <c r="B33993">
        <v>88300</v>
      </c>
      <c r="D33993" t="s">
        <v>32925</v>
      </c>
      <c r="E33993">
        <v>48.439231632499997</v>
      </c>
      <c r="F33993">
        <v>5.8449609523000001</v>
      </c>
      <c r="G33993">
        <v>0.10201381326813823</v>
      </c>
      <c r="H33993">
        <v>0.84542407912331285</v>
      </c>
    </row>
    <row r="33994" spans="1:8" x14ac:dyDescent="0.3">
      <c r="A33994" t="s">
        <v>32926</v>
      </c>
      <c r="B33994">
        <v>88300</v>
      </c>
      <c r="D33994" t="s">
        <v>32926</v>
      </c>
      <c r="E33994">
        <v>48.301173577599997</v>
      </c>
      <c r="F33994">
        <v>5.6503526014599998</v>
      </c>
      <c r="G33994">
        <v>9.8617256794103964E-2</v>
      </c>
      <c r="H33994">
        <v>0.84301451150640883</v>
      </c>
    </row>
    <row r="33995" spans="1:8" x14ac:dyDescent="0.3">
      <c r="A33995" t="s">
        <v>32927</v>
      </c>
      <c r="B33995">
        <v>88300</v>
      </c>
      <c r="D33995" t="s">
        <v>32927</v>
      </c>
      <c r="E33995">
        <v>48.259430405300002</v>
      </c>
      <c r="F33995">
        <v>5.7022386387099999</v>
      </c>
      <c r="G33995">
        <v>9.952283897992889E-2</v>
      </c>
      <c r="H33995">
        <v>0.84228595570954656</v>
      </c>
    </row>
    <row r="33996" spans="1:8" x14ac:dyDescent="0.3">
      <c r="A33996" t="s">
        <v>32928</v>
      </c>
      <c r="B33996">
        <v>88300</v>
      </c>
      <c r="D33996" t="s">
        <v>32928</v>
      </c>
      <c r="E33996">
        <v>48.356502355899998</v>
      </c>
      <c r="F33996">
        <v>5.69131913979</v>
      </c>
      <c r="G33996">
        <v>9.9332257771106922E-2</v>
      </c>
      <c r="H33996">
        <v>0.84398018085884974</v>
      </c>
    </row>
    <row r="33997" spans="1:8" x14ac:dyDescent="0.3">
      <c r="A33997" t="s">
        <v>32929</v>
      </c>
      <c r="B33997">
        <v>88300</v>
      </c>
      <c r="D33997" t="s">
        <v>32929</v>
      </c>
      <c r="E33997">
        <v>48.337001650399998</v>
      </c>
      <c r="F33997">
        <v>5.7187782228700001</v>
      </c>
      <c r="G33997">
        <v>9.9811509180431579E-2</v>
      </c>
      <c r="H33997">
        <v>0.84363982934141302</v>
      </c>
    </row>
    <row r="33998" spans="1:8" x14ac:dyDescent="0.3">
      <c r="A33998" t="s">
        <v>32930</v>
      </c>
      <c r="B33998">
        <v>88300</v>
      </c>
      <c r="D33998" t="s">
        <v>32930</v>
      </c>
      <c r="E33998">
        <v>48.415081159499998</v>
      </c>
      <c r="F33998">
        <v>5.7803522259799998</v>
      </c>
      <c r="G33998">
        <v>0.10088617826833431</v>
      </c>
      <c r="H33998">
        <v>0.84500257385354882</v>
      </c>
    </row>
    <row r="33999" spans="1:8" x14ac:dyDescent="0.3">
      <c r="A33999" t="s">
        <v>32931</v>
      </c>
      <c r="B33999">
        <v>88300</v>
      </c>
      <c r="D33999" t="s">
        <v>32931</v>
      </c>
      <c r="E33999">
        <v>48.405169304399998</v>
      </c>
      <c r="F33999">
        <v>5.8012183530700003</v>
      </c>
      <c r="G33999">
        <v>0.1012503608881944</v>
      </c>
      <c r="H33999">
        <v>0.84482957934707326</v>
      </c>
    </row>
    <row r="34000" spans="1:8" x14ac:dyDescent="0.3">
      <c r="A34000" t="s">
        <v>32932</v>
      </c>
      <c r="B34000">
        <v>88300</v>
      </c>
      <c r="D34000" t="s">
        <v>32932</v>
      </c>
      <c r="E34000">
        <v>48.2636413902</v>
      </c>
      <c r="F34000">
        <v>5.7323762654900001</v>
      </c>
      <c r="G34000">
        <v>0.10004883979597709</v>
      </c>
      <c r="H34000">
        <v>0.84235945126080325</v>
      </c>
    </row>
    <row r="34001" spans="1:8" x14ac:dyDescent="0.3">
      <c r="A34001" t="s">
        <v>32933</v>
      </c>
      <c r="B34001">
        <v>88300</v>
      </c>
      <c r="D34001" t="s">
        <v>32933</v>
      </c>
      <c r="E34001">
        <v>48.3527617859</v>
      </c>
      <c r="F34001">
        <v>5.6425926798699999</v>
      </c>
      <c r="G34001">
        <v>9.8481820612661863E-2</v>
      </c>
      <c r="H34001">
        <v>0.8439148955964485</v>
      </c>
    </row>
    <row r="34002" spans="1:8" x14ac:dyDescent="0.3">
      <c r="A34002" t="s">
        <v>32934</v>
      </c>
      <c r="B34002">
        <v>88300</v>
      </c>
      <c r="D34002" t="s">
        <v>32934</v>
      </c>
      <c r="E34002">
        <v>48.2746496392</v>
      </c>
      <c r="F34002">
        <v>5.6761987810700001</v>
      </c>
      <c r="G34002">
        <v>9.9068357727360279E-2</v>
      </c>
      <c r="H34002">
        <v>0.84255158145073261</v>
      </c>
    </row>
    <row r="34003" spans="1:8" x14ac:dyDescent="0.3">
      <c r="A34003" t="s">
        <v>32935</v>
      </c>
      <c r="B34003">
        <v>88300</v>
      </c>
      <c r="D34003" t="s">
        <v>32935</v>
      </c>
      <c r="E34003">
        <v>48.397779730000003</v>
      </c>
      <c r="F34003">
        <v>5.8275121846999998</v>
      </c>
      <c r="G34003">
        <v>0.10170927482310292</v>
      </c>
      <c r="H34003">
        <v>0.84470060694347227</v>
      </c>
    </row>
    <row r="34004" spans="1:8" x14ac:dyDescent="0.3">
      <c r="A34004" t="s">
        <v>817</v>
      </c>
      <c r="B34004">
        <v>88300</v>
      </c>
      <c r="D34004" t="s">
        <v>817</v>
      </c>
      <c r="E34004">
        <v>48.490092044699999</v>
      </c>
      <c r="F34004">
        <v>5.8583706837099996</v>
      </c>
      <c r="G34004">
        <v>0.10224785723305083</v>
      </c>
      <c r="H34004">
        <v>0.84631176077512438</v>
      </c>
    </row>
    <row r="34005" spans="1:8" x14ac:dyDescent="0.3">
      <c r="A34005" t="s">
        <v>10187</v>
      </c>
      <c r="B34005">
        <v>88300</v>
      </c>
      <c r="D34005" t="s">
        <v>10187</v>
      </c>
      <c r="E34005">
        <v>48.378206382899997</v>
      </c>
      <c r="F34005">
        <v>5.7691011630800002</v>
      </c>
      <c r="G34005">
        <v>0.10068981017638033</v>
      </c>
      <c r="H34005">
        <v>0.84435898759094152</v>
      </c>
    </row>
    <row r="34006" spans="1:8" x14ac:dyDescent="0.3">
      <c r="A34006" t="s">
        <v>32936</v>
      </c>
      <c r="B34006">
        <v>88300</v>
      </c>
      <c r="D34006" t="s">
        <v>32936</v>
      </c>
      <c r="E34006">
        <v>48.253810668900002</v>
      </c>
      <c r="F34006">
        <v>5.7464458354500003</v>
      </c>
      <c r="G34006">
        <v>0.10029440011611879</v>
      </c>
      <c r="H34006">
        <v>0.84218787280627239</v>
      </c>
    </row>
    <row r="34007" spans="1:8" x14ac:dyDescent="0.3">
      <c r="A34007" t="s">
        <v>32937</v>
      </c>
      <c r="B34007">
        <v>88300</v>
      </c>
      <c r="D34007" t="s">
        <v>32937</v>
      </c>
      <c r="E34007">
        <v>48.317663560500002</v>
      </c>
      <c r="F34007">
        <v>5.7356953299900004</v>
      </c>
      <c r="G34007">
        <v>0.10010676839958815</v>
      </c>
      <c r="H34007">
        <v>0.84330231600161132</v>
      </c>
    </row>
    <row r="34008" spans="1:8" x14ac:dyDescent="0.3">
      <c r="A34008" t="s">
        <v>32938</v>
      </c>
      <c r="B34008">
        <v>88300</v>
      </c>
      <c r="D34008" t="s">
        <v>32938</v>
      </c>
      <c r="E34008">
        <v>48.446815149599999</v>
      </c>
      <c r="F34008">
        <v>5.7936245062799996</v>
      </c>
      <c r="G34008">
        <v>0.10111782325881688</v>
      </c>
      <c r="H34008">
        <v>0.84555643646558909</v>
      </c>
    </row>
    <row r="34009" spans="1:8" x14ac:dyDescent="0.3">
      <c r="A34009" t="s">
        <v>32939</v>
      </c>
      <c r="B34009">
        <v>88300</v>
      </c>
      <c r="D34009" t="s">
        <v>32939</v>
      </c>
      <c r="E34009">
        <v>48.300687852000003</v>
      </c>
      <c r="F34009">
        <v>5.73148018927</v>
      </c>
      <c r="G34009">
        <v>0.10003320031558928</v>
      </c>
      <c r="H34009">
        <v>0.84300603399542762</v>
      </c>
    </row>
    <row r="34010" spans="1:8" x14ac:dyDescent="0.3">
      <c r="A34010" t="s">
        <v>32940</v>
      </c>
      <c r="B34010">
        <v>88310</v>
      </c>
      <c r="D34010" t="s">
        <v>32940</v>
      </c>
      <c r="E34010">
        <v>47.9369910932</v>
      </c>
      <c r="F34010">
        <v>6.8852567277699999</v>
      </c>
      <c r="G34010">
        <v>0.12017039974467739</v>
      </c>
      <c r="H34010">
        <v>0.83665832807553597</v>
      </c>
    </row>
    <row r="34011" spans="1:8" x14ac:dyDescent="0.3">
      <c r="A34011" t="s">
        <v>32941</v>
      </c>
      <c r="B34011">
        <v>88310</v>
      </c>
      <c r="D34011" t="s">
        <v>32941</v>
      </c>
      <c r="E34011">
        <v>47.968549175200003</v>
      </c>
      <c r="F34011">
        <v>6.8653046201999999</v>
      </c>
      <c r="G34011">
        <v>0.1198221697748688</v>
      </c>
      <c r="H34011">
        <v>0.83720912051205043</v>
      </c>
    </row>
    <row r="34012" spans="1:8" x14ac:dyDescent="0.3">
      <c r="A34012" t="s">
        <v>27327</v>
      </c>
      <c r="B34012">
        <v>88320</v>
      </c>
      <c r="D34012" t="s">
        <v>27327</v>
      </c>
      <c r="E34012">
        <v>48.005249217699998</v>
      </c>
      <c r="F34012">
        <v>5.8592993946099998</v>
      </c>
      <c r="G34012">
        <v>0.102264066296055</v>
      </c>
      <c r="H34012">
        <v>0.83784965708929715</v>
      </c>
    </row>
    <row r="34013" spans="1:8" x14ac:dyDescent="0.3">
      <c r="A34013" t="s">
        <v>32942</v>
      </c>
      <c r="B34013">
        <v>88320</v>
      </c>
      <c r="D34013" t="s">
        <v>32942</v>
      </c>
      <c r="E34013">
        <v>48.1123719506</v>
      </c>
      <c r="F34013">
        <v>5.9179741725800001</v>
      </c>
      <c r="G34013">
        <v>0.10328813435950812</v>
      </c>
      <c r="H34013">
        <v>0.83971930148213658</v>
      </c>
    </row>
    <row r="34014" spans="1:8" x14ac:dyDescent="0.3">
      <c r="A34014" t="s">
        <v>32943</v>
      </c>
      <c r="B34014">
        <v>88320</v>
      </c>
      <c r="D34014" t="s">
        <v>32943</v>
      </c>
      <c r="E34014">
        <v>48.1103965406</v>
      </c>
      <c r="F34014">
        <v>5.8181293320299998</v>
      </c>
      <c r="G34014">
        <v>0.10154551315078186</v>
      </c>
      <c r="H34014">
        <v>0.83968482407355982</v>
      </c>
    </row>
    <row r="34015" spans="1:8" x14ac:dyDescent="0.3">
      <c r="A34015" t="s">
        <v>32944</v>
      </c>
      <c r="B34015">
        <v>88320</v>
      </c>
      <c r="D34015" t="s">
        <v>32944</v>
      </c>
      <c r="E34015">
        <v>48.071887289599999</v>
      </c>
      <c r="F34015">
        <v>5.8584483442500002</v>
      </c>
      <c r="G34015">
        <v>0.1022492126651727</v>
      </c>
      <c r="H34015">
        <v>0.83901271085113283</v>
      </c>
    </row>
    <row r="34016" spans="1:8" x14ac:dyDescent="0.3">
      <c r="A34016" t="s">
        <v>32945</v>
      </c>
      <c r="B34016">
        <v>88320</v>
      </c>
      <c r="D34016" t="s">
        <v>32945</v>
      </c>
      <c r="E34016">
        <v>48.045302926799998</v>
      </c>
      <c r="F34016">
        <v>5.8945489770400004</v>
      </c>
      <c r="G34016">
        <v>0.10287928756941164</v>
      </c>
      <c r="H34016">
        <v>0.83854872619072818</v>
      </c>
    </row>
    <row r="34017" spans="1:8" x14ac:dyDescent="0.3">
      <c r="A34017" t="s">
        <v>32946</v>
      </c>
      <c r="B34017">
        <v>88320</v>
      </c>
      <c r="D34017" t="s">
        <v>32946</v>
      </c>
      <c r="E34017">
        <v>48.1042926923</v>
      </c>
      <c r="F34017">
        <v>5.7690094935999996</v>
      </c>
      <c r="G34017">
        <v>0.10068821024213073</v>
      </c>
      <c r="H34017">
        <v>0.83957829182368249</v>
      </c>
    </row>
    <row r="34018" spans="1:8" x14ac:dyDescent="0.3">
      <c r="A34018" t="s">
        <v>27644</v>
      </c>
      <c r="B34018">
        <v>88320</v>
      </c>
      <c r="D34018" t="s">
        <v>27644</v>
      </c>
      <c r="E34018">
        <v>47.987379596499999</v>
      </c>
      <c r="F34018">
        <v>5.8289171506299997</v>
      </c>
      <c r="G34018">
        <v>0.10173379610445976</v>
      </c>
      <c r="H34018">
        <v>0.83753777336327284</v>
      </c>
    </row>
    <row r="34019" spans="1:8" x14ac:dyDescent="0.3">
      <c r="A34019" t="s">
        <v>32947</v>
      </c>
      <c r="B34019">
        <v>88320</v>
      </c>
      <c r="D34019" t="s">
        <v>32947</v>
      </c>
      <c r="E34019">
        <v>48.076628016400001</v>
      </c>
      <c r="F34019">
        <v>5.7145143212600003</v>
      </c>
      <c r="G34019">
        <v>9.9737090058356001E-2</v>
      </c>
      <c r="H34019">
        <v>0.8390954521427304</v>
      </c>
    </row>
    <row r="34020" spans="1:8" x14ac:dyDescent="0.3">
      <c r="A34020" t="s">
        <v>32948</v>
      </c>
      <c r="B34020">
        <v>88320</v>
      </c>
      <c r="D34020" t="s">
        <v>32948</v>
      </c>
      <c r="E34020">
        <v>48.103273755899998</v>
      </c>
      <c r="F34020">
        <v>5.9070524557699997</v>
      </c>
      <c r="G34020">
        <v>0.10309751444120321</v>
      </c>
      <c r="H34020">
        <v>0.83956050802863413</v>
      </c>
    </row>
    <row r="34021" spans="1:8" x14ac:dyDescent="0.3">
      <c r="A34021" t="s">
        <v>32949</v>
      </c>
      <c r="B34021">
        <v>88320</v>
      </c>
      <c r="D34021" t="s">
        <v>32949</v>
      </c>
      <c r="E34021">
        <v>48.137469252800003</v>
      </c>
      <c r="F34021">
        <v>5.7093887067000004</v>
      </c>
      <c r="G34021">
        <v>9.9647631208095847E-2</v>
      </c>
      <c r="H34021">
        <v>0.84015733203889464</v>
      </c>
    </row>
    <row r="34022" spans="1:8" x14ac:dyDescent="0.3">
      <c r="A34022" t="s">
        <v>32950</v>
      </c>
      <c r="B34022">
        <v>88320</v>
      </c>
      <c r="D34022" t="s">
        <v>32950</v>
      </c>
      <c r="E34022">
        <v>48.082684809600003</v>
      </c>
      <c r="F34022">
        <v>5.8810700016800004</v>
      </c>
      <c r="G34022">
        <v>0.10264403506958444</v>
      </c>
      <c r="H34022">
        <v>0.83920116312618276</v>
      </c>
    </row>
    <row r="34023" spans="1:8" x14ac:dyDescent="0.3">
      <c r="A34023" t="s">
        <v>32951</v>
      </c>
      <c r="B34023">
        <v>88320</v>
      </c>
      <c r="D34023" t="s">
        <v>32951</v>
      </c>
      <c r="E34023">
        <v>48.0173921353</v>
      </c>
      <c r="F34023">
        <v>5.8209121596299997</v>
      </c>
      <c r="G34023">
        <v>0.10159408265491725</v>
      </c>
      <c r="H34023">
        <v>0.83806159098221544</v>
      </c>
    </row>
    <row r="34024" spans="1:8" x14ac:dyDescent="0.3">
      <c r="A34024" t="s">
        <v>32952</v>
      </c>
      <c r="B34024">
        <v>88320</v>
      </c>
      <c r="D34024" t="s">
        <v>32952</v>
      </c>
      <c r="E34024">
        <v>48.062412478600002</v>
      </c>
      <c r="F34024">
        <v>5.7777195986900001</v>
      </c>
      <c r="G34024">
        <v>0.10084023025414596</v>
      </c>
      <c r="H34024">
        <v>0.83884734420317875</v>
      </c>
    </row>
    <row r="34025" spans="1:8" x14ac:dyDescent="0.3">
      <c r="A34025" t="s">
        <v>32953</v>
      </c>
      <c r="B34025">
        <v>88320</v>
      </c>
      <c r="D34025" t="s">
        <v>32953</v>
      </c>
      <c r="E34025">
        <v>48.023923991399997</v>
      </c>
      <c r="F34025">
        <v>5.7947552403799998</v>
      </c>
      <c r="G34025">
        <v>0.10113755829182645</v>
      </c>
      <c r="H34025">
        <v>0.83817559337742686</v>
      </c>
    </row>
    <row r="34026" spans="1:8" x14ac:dyDescent="0.3">
      <c r="A34026" t="s">
        <v>32954</v>
      </c>
      <c r="B34026">
        <v>88320</v>
      </c>
      <c r="C34026" t="s">
        <v>32955</v>
      </c>
      <c r="D34026" t="s">
        <v>32954</v>
      </c>
      <c r="E34026">
        <v>48.094493801299997</v>
      </c>
      <c r="F34026">
        <v>5.72324899946</v>
      </c>
      <c r="G34026">
        <v>9.9889538952048162E-2</v>
      </c>
      <c r="H34026">
        <v>0.83940726891268835</v>
      </c>
    </row>
    <row r="34027" spans="1:8" x14ac:dyDescent="0.3">
      <c r="A34027" t="s">
        <v>32956</v>
      </c>
      <c r="B34027">
        <v>88320</v>
      </c>
      <c r="D34027" t="s">
        <v>32956</v>
      </c>
      <c r="E34027">
        <v>48.122704626999997</v>
      </c>
      <c r="F34027">
        <v>5.6922662663299999</v>
      </c>
      <c r="G34027">
        <v>9.9348788247662925E-2</v>
      </c>
      <c r="H34027">
        <v>0.83989964070585965</v>
      </c>
    </row>
    <row r="34028" spans="1:8" x14ac:dyDescent="0.3">
      <c r="A34028" t="s">
        <v>32957</v>
      </c>
      <c r="B34028">
        <v>88320</v>
      </c>
      <c r="D34028" t="s">
        <v>32957</v>
      </c>
      <c r="E34028">
        <v>48.091128613999999</v>
      </c>
      <c r="F34028">
        <v>5.6687035871400004</v>
      </c>
      <c r="G34028">
        <v>9.8937541915206303E-2</v>
      </c>
      <c r="H34028">
        <v>0.83934853531435716</v>
      </c>
    </row>
    <row r="34029" spans="1:8" x14ac:dyDescent="0.3">
      <c r="A34029" t="s">
        <v>32958</v>
      </c>
      <c r="B34029">
        <v>88320</v>
      </c>
      <c r="D34029" t="s">
        <v>32958</v>
      </c>
      <c r="E34029">
        <v>48.115095061700003</v>
      </c>
      <c r="F34029">
        <v>5.72132142301</v>
      </c>
      <c r="G34029">
        <v>9.9855896396411764E-2</v>
      </c>
      <c r="H34029">
        <v>0.83976682873672925</v>
      </c>
    </row>
    <row r="34030" spans="1:8" x14ac:dyDescent="0.3">
      <c r="A34030" t="s">
        <v>32959</v>
      </c>
      <c r="B34030">
        <v>88320</v>
      </c>
      <c r="D34030" t="s">
        <v>32959</v>
      </c>
      <c r="E34030">
        <v>47.969403141800001</v>
      </c>
      <c r="F34030">
        <v>5.80408230955</v>
      </c>
      <c r="G34030">
        <v>0.10130034635840422</v>
      </c>
      <c r="H34030">
        <v>0.8372240250409223</v>
      </c>
    </row>
    <row r="34031" spans="1:8" x14ac:dyDescent="0.3">
      <c r="A34031" t="s">
        <v>32960</v>
      </c>
      <c r="B34031">
        <v>88320</v>
      </c>
      <c r="D34031" t="s">
        <v>32960</v>
      </c>
      <c r="E34031">
        <v>48.050005501100003</v>
      </c>
      <c r="F34031">
        <v>5.8443621797400001</v>
      </c>
      <c r="G34031">
        <v>0.10200336271549562</v>
      </c>
      <c r="H34031">
        <v>0.8386308015955829</v>
      </c>
    </row>
    <row r="34032" spans="1:8" x14ac:dyDescent="0.3">
      <c r="A34032" t="s">
        <v>32961</v>
      </c>
      <c r="B34032">
        <v>88320</v>
      </c>
      <c r="D34032" t="s">
        <v>32961</v>
      </c>
      <c r="E34032">
        <v>48.098100912500001</v>
      </c>
      <c r="F34032">
        <v>5.8908185955099999</v>
      </c>
      <c r="G34032">
        <v>0.10281418012935754</v>
      </c>
      <c r="H34032">
        <v>0.83947022487961409</v>
      </c>
    </row>
    <row r="34033" spans="1:8" x14ac:dyDescent="0.3">
      <c r="A34033" t="s">
        <v>32962</v>
      </c>
      <c r="B34033">
        <v>88330</v>
      </c>
      <c r="D34033" t="s">
        <v>32962</v>
      </c>
      <c r="E34033">
        <v>48.319852392800001</v>
      </c>
      <c r="F34033">
        <v>6.4006796878200003</v>
      </c>
      <c r="G34033">
        <v>0.1117129349179818</v>
      </c>
      <c r="H34033">
        <v>0.84334051833202039</v>
      </c>
    </row>
    <row r="34034" spans="1:8" x14ac:dyDescent="0.3">
      <c r="A34034" t="s">
        <v>32963</v>
      </c>
      <c r="B34034">
        <v>88330</v>
      </c>
      <c r="D34034" t="s">
        <v>32963</v>
      </c>
      <c r="E34034">
        <v>48.361525465600003</v>
      </c>
      <c r="F34034">
        <v>6.4703734495000003</v>
      </c>
      <c r="G34034">
        <v>0.11292932052739804</v>
      </c>
      <c r="H34034">
        <v>0.84406785066180368</v>
      </c>
    </row>
    <row r="34035" spans="1:8" x14ac:dyDescent="0.3">
      <c r="A34035" t="s">
        <v>32964</v>
      </c>
      <c r="B34035">
        <v>88330</v>
      </c>
      <c r="D34035" t="s">
        <v>32964</v>
      </c>
      <c r="E34035">
        <v>48.287288114399999</v>
      </c>
      <c r="F34035">
        <v>6.4200843280999997</v>
      </c>
      <c r="G34035">
        <v>0.1120516097810329</v>
      </c>
      <c r="H34035">
        <v>0.84277216445540437</v>
      </c>
    </row>
    <row r="34036" spans="1:8" x14ac:dyDescent="0.3">
      <c r="A34036" t="s">
        <v>32965</v>
      </c>
      <c r="B34036">
        <v>88330</v>
      </c>
      <c r="D34036" t="s">
        <v>32965</v>
      </c>
      <c r="E34036">
        <v>48.308987546899999</v>
      </c>
      <c r="F34036">
        <v>6.4424602069699999</v>
      </c>
      <c r="G34036">
        <v>0.11244214254034182</v>
      </c>
      <c r="H34036">
        <v>0.84315089099834351</v>
      </c>
    </row>
    <row r="34037" spans="1:8" x14ac:dyDescent="0.3">
      <c r="A34037" t="s">
        <v>32966</v>
      </c>
      <c r="B34037">
        <v>88330</v>
      </c>
      <c r="D34037" t="s">
        <v>32966</v>
      </c>
      <c r="E34037">
        <v>48.290502200799999</v>
      </c>
      <c r="F34037">
        <v>6.4466547326999999</v>
      </c>
      <c r="G34037">
        <v>0.11251535082488995</v>
      </c>
      <c r="H34037">
        <v>0.84282826084552787</v>
      </c>
    </row>
    <row r="34038" spans="1:8" x14ac:dyDescent="0.3">
      <c r="A34038" t="s">
        <v>32967</v>
      </c>
      <c r="B34038">
        <v>88330</v>
      </c>
      <c r="D34038" t="s">
        <v>32967</v>
      </c>
      <c r="E34038">
        <v>48.347876923699999</v>
      </c>
      <c r="F34038">
        <v>6.3561003513900003</v>
      </c>
      <c r="G34038">
        <v>0.11093487871892405</v>
      </c>
      <c r="H34038">
        <v>0.84382963866755223</v>
      </c>
    </row>
    <row r="34039" spans="1:8" x14ac:dyDescent="0.3">
      <c r="A34039" t="s">
        <v>32968</v>
      </c>
      <c r="B34039">
        <v>88330</v>
      </c>
      <c r="D34039" t="s">
        <v>32968</v>
      </c>
      <c r="E34039">
        <v>48.311222313099996</v>
      </c>
      <c r="F34039">
        <v>6.5239243122200001</v>
      </c>
      <c r="G34039">
        <v>0.11386395939914554</v>
      </c>
      <c r="H34039">
        <v>0.84318989502654584</v>
      </c>
    </row>
    <row r="34040" spans="1:8" x14ac:dyDescent="0.3">
      <c r="A34040" t="s">
        <v>32969</v>
      </c>
      <c r="B34040">
        <v>88330</v>
      </c>
      <c r="D34040" t="s">
        <v>32969</v>
      </c>
      <c r="E34040">
        <v>48.290163391</v>
      </c>
      <c r="F34040">
        <v>6.4826501201999998</v>
      </c>
      <c r="G34040">
        <v>0.11314358885229617</v>
      </c>
      <c r="H34040">
        <v>0.84282234749897988</v>
      </c>
    </row>
    <row r="34041" spans="1:8" x14ac:dyDescent="0.3">
      <c r="A34041" t="s">
        <v>32970</v>
      </c>
      <c r="B34041">
        <v>88330</v>
      </c>
      <c r="D34041" t="s">
        <v>32970</v>
      </c>
      <c r="E34041">
        <v>48.321966873199997</v>
      </c>
      <c r="F34041">
        <v>6.4778869000999997</v>
      </c>
      <c r="G34041">
        <v>0.11306045497855399</v>
      </c>
      <c r="H34041">
        <v>0.84337742297696916</v>
      </c>
    </row>
    <row r="34042" spans="1:8" x14ac:dyDescent="0.3">
      <c r="A34042" t="s">
        <v>32971</v>
      </c>
      <c r="B34042">
        <v>88330</v>
      </c>
      <c r="D34042" t="s">
        <v>32971</v>
      </c>
      <c r="E34042">
        <v>48.384673884500003</v>
      </c>
      <c r="F34042">
        <v>6.4160718666500003</v>
      </c>
      <c r="G34042">
        <v>0.11198157911762106</v>
      </c>
      <c r="H34042">
        <v>0.84447186678823971</v>
      </c>
    </row>
    <row r="34043" spans="1:8" x14ac:dyDescent="0.3">
      <c r="A34043" t="s">
        <v>32972</v>
      </c>
      <c r="B34043">
        <v>88330</v>
      </c>
      <c r="D34043" t="s">
        <v>32972</v>
      </c>
      <c r="E34043">
        <v>48.393982883100001</v>
      </c>
      <c r="F34043">
        <v>6.4931113799500002</v>
      </c>
      <c r="G34043">
        <v>0.11332617227884002</v>
      </c>
      <c r="H34043">
        <v>0.84463433946387312</v>
      </c>
    </row>
    <row r="34044" spans="1:8" x14ac:dyDescent="0.3">
      <c r="A34044" t="s">
        <v>32973</v>
      </c>
      <c r="B34044">
        <v>88330</v>
      </c>
      <c r="D34044" t="s">
        <v>32973</v>
      </c>
      <c r="E34044">
        <v>48.3473450165</v>
      </c>
      <c r="F34044">
        <v>6.4182106549500002</v>
      </c>
      <c r="G34044">
        <v>0.1120189080154592</v>
      </c>
      <c r="H34044">
        <v>0.84382035513559717</v>
      </c>
    </row>
    <row r="34045" spans="1:8" x14ac:dyDescent="0.3">
      <c r="A34045" t="s">
        <v>32974</v>
      </c>
      <c r="B34045">
        <v>88340</v>
      </c>
      <c r="D34045" t="s">
        <v>32974</v>
      </c>
      <c r="E34045">
        <v>47.9501646541</v>
      </c>
      <c r="F34045">
        <v>6.5678444987600004</v>
      </c>
      <c r="G34045">
        <v>0.11463051126235864</v>
      </c>
      <c r="H34045">
        <v>0.83688825008745293</v>
      </c>
    </row>
    <row r="34046" spans="1:8" x14ac:dyDescent="0.3">
      <c r="A34046" t="s">
        <v>32975</v>
      </c>
      <c r="B34046">
        <v>88340</v>
      </c>
      <c r="D34046" t="s">
        <v>32975</v>
      </c>
      <c r="E34046">
        <v>47.942199433399999</v>
      </c>
      <c r="F34046">
        <v>6.50504695363</v>
      </c>
      <c r="G34046">
        <v>0.1135344873376704</v>
      </c>
      <c r="H34046">
        <v>0.83674923076058982</v>
      </c>
    </row>
    <row r="34047" spans="1:8" x14ac:dyDescent="0.3">
      <c r="A34047" t="s">
        <v>32976</v>
      </c>
      <c r="B34047">
        <v>88350</v>
      </c>
      <c r="D34047" t="s">
        <v>32976</v>
      </c>
      <c r="E34047">
        <v>48.319215527499999</v>
      </c>
      <c r="F34047">
        <v>5.5755132805500001</v>
      </c>
      <c r="G34047">
        <v>9.7311064234267816E-2</v>
      </c>
      <c r="H34047">
        <v>0.84332940293564362</v>
      </c>
    </row>
    <row r="34048" spans="1:8" x14ac:dyDescent="0.3">
      <c r="A34048" t="s">
        <v>32977</v>
      </c>
      <c r="B34048">
        <v>88350</v>
      </c>
      <c r="D34048" t="s">
        <v>32977</v>
      </c>
      <c r="E34048">
        <v>48.364629819900003</v>
      </c>
      <c r="F34048">
        <v>5.5892846769200002</v>
      </c>
      <c r="G34048">
        <v>9.7551420443521511E-2</v>
      </c>
      <c r="H34048">
        <v>0.84412203186548707</v>
      </c>
    </row>
    <row r="34049" spans="1:8" x14ac:dyDescent="0.3">
      <c r="A34049" t="s">
        <v>32978</v>
      </c>
      <c r="B34049">
        <v>88350</v>
      </c>
      <c r="D34049" t="s">
        <v>32978</v>
      </c>
      <c r="E34049">
        <v>48.347543771200002</v>
      </c>
      <c r="F34049">
        <v>5.5800024564899999</v>
      </c>
      <c r="G34049">
        <v>9.7389415135122129E-2</v>
      </c>
      <c r="H34049">
        <v>0.84382382405951606</v>
      </c>
    </row>
    <row r="34050" spans="1:8" x14ac:dyDescent="0.3">
      <c r="A34050" t="s">
        <v>29109</v>
      </c>
      <c r="B34050">
        <v>88350</v>
      </c>
      <c r="D34050" t="s">
        <v>29109</v>
      </c>
      <c r="E34050">
        <v>48.326042758699998</v>
      </c>
      <c r="F34050">
        <v>5.6231987992499999</v>
      </c>
      <c r="G34050">
        <v>9.8143333541104147E-2</v>
      </c>
      <c r="H34050">
        <v>0.84344856059887852</v>
      </c>
    </row>
    <row r="34051" spans="1:8" x14ac:dyDescent="0.3">
      <c r="A34051" t="s">
        <v>32979</v>
      </c>
      <c r="B34051">
        <v>88350</v>
      </c>
      <c r="D34051" t="s">
        <v>32979</v>
      </c>
      <c r="E34051">
        <v>48.355581452400003</v>
      </c>
      <c r="F34051">
        <v>5.4424574299500001</v>
      </c>
      <c r="G34051">
        <v>9.4988801552256141E-2</v>
      </c>
      <c r="H34051">
        <v>0.84396410806068178</v>
      </c>
    </row>
    <row r="34052" spans="1:8" x14ac:dyDescent="0.3">
      <c r="A34052" t="s">
        <v>32980</v>
      </c>
      <c r="B34052">
        <v>88350</v>
      </c>
      <c r="D34052" t="s">
        <v>32980</v>
      </c>
      <c r="E34052">
        <v>48.363168274800003</v>
      </c>
      <c r="F34052">
        <v>5.5062542990100001</v>
      </c>
      <c r="G34052">
        <v>9.6102266969816857E-2</v>
      </c>
      <c r="H34052">
        <v>0.84409652309132577</v>
      </c>
    </row>
    <row r="34053" spans="1:8" x14ac:dyDescent="0.3">
      <c r="A34053" t="s">
        <v>32981</v>
      </c>
      <c r="B34053">
        <v>88350</v>
      </c>
      <c r="D34053" t="s">
        <v>32981</v>
      </c>
      <c r="E34053">
        <v>48.393066936899999</v>
      </c>
      <c r="F34053">
        <v>5.4781849895799999</v>
      </c>
      <c r="G34053">
        <v>9.5612365101502242E-2</v>
      </c>
      <c r="H34053">
        <v>0.84461835318691192</v>
      </c>
    </row>
    <row r="34054" spans="1:8" x14ac:dyDescent="0.3">
      <c r="A34054" t="s">
        <v>32982</v>
      </c>
      <c r="B34054">
        <v>88360</v>
      </c>
      <c r="D34054" t="s">
        <v>32982</v>
      </c>
      <c r="E34054">
        <v>47.911185817800003</v>
      </c>
      <c r="F34054">
        <v>6.7199519515699997</v>
      </c>
      <c r="G34054">
        <v>0.11728528713071501</v>
      </c>
      <c r="H34054">
        <v>0.83620794105542207</v>
      </c>
    </row>
    <row r="34055" spans="1:8" x14ac:dyDescent="0.3">
      <c r="A34055" t="s">
        <v>32983</v>
      </c>
      <c r="B34055">
        <v>88360</v>
      </c>
      <c r="D34055" t="s">
        <v>32983</v>
      </c>
      <c r="E34055">
        <v>47.933079986999999</v>
      </c>
      <c r="F34055">
        <v>6.6637417918999997</v>
      </c>
      <c r="G34055">
        <v>0.1163042347714018</v>
      </c>
      <c r="H34055">
        <v>0.83659006639495082</v>
      </c>
    </row>
    <row r="34056" spans="1:8" x14ac:dyDescent="0.3">
      <c r="A34056" t="s">
        <v>32984</v>
      </c>
      <c r="B34056">
        <v>88370</v>
      </c>
      <c r="D34056" t="s">
        <v>32984</v>
      </c>
      <c r="E34056">
        <v>47.969747595800001</v>
      </c>
      <c r="F34056">
        <v>6.4287996197400004</v>
      </c>
      <c r="G34056">
        <v>0.11220372031542246</v>
      </c>
      <c r="H34056">
        <v>0.83723003689734399</v>
      </c>
    </row>
    <row r="34057" spans="1:8" x14ac:dyDescent="0.3">
      <c r="A34057" t="s">
        <v>15084</v>
      </c>
      <c r="B34057">
        <v>88370</v>
      </c>
      <c r="D34057" t="s">
        <v>15084</v>
      </c>
      <c r="E34057">
        <v>48.010375357199997</v>
      </c>
      <c r="F34057">
        <v>6.4641301675399996</v>
      </c>
      <c r="G34057">
        <v>0.11282035470106568</v>
      </c>
      <c r="H34057">
        <v>0.8379391251014886</v>
      </c>
    </row>
    <row r="34058" spans="1:8" x14ac:dyDescent="0.3">
      <c r="A34058" t="s">
        <v>32985</v>
      </c>
      <c r="B34058">
        <v>88380</v>
      </c>
      <c r="D34058" t="s">
        <v>32985</v>
      </c>
      <c r="E34058">
        <v>48.132152140599999</v>
      </c>
      <c r="F34058">
        <v>6.5485872734099999</v>
      </c>
      <c r="G34058">
        <v>0.11429440927520261</v>
      </c>
      <c r="H34058">
        <v>0.84006453092430666</v>
      </c>
    </row>
    <row r="34059" spans="1:8" x14ac:dyDescent="0.3">
      <c r="A34059" t="s">
        <v>5296</v>
      </c>
      <c r="B34059">
        <v>88380</v>
      </c>
      <c r="D34059" t="s">
        <v>5296</v>
      </c>
      <c r="E34059">
        <v>48.113333624500001</v>
      </c>
      <c r="F34059">
        <v>6.5140579395799998</v>
      </c>
      <c r="G34059">
        <v>0.11369175871134884</v>
      </c>
      <c r="H34059">
        <v>0.83973608585802206</v>
      </c>
    </row>
    <row r="34060" spans="1:8" x14ac:dyDescent="0.3">
      <c r="A34060" t="s">
        <v>32986</v>
      </c>
      <c r="B34060">
        <v>88390</v>
      </c>
      <c r="D34060" t="s">
        <v>32986</v>
      </c>
      <c r="E34060">
        <v>48.173470806499999</v>
      </c>
      <c r="F34060">
        <v>6.3319347756699997</v>
      </c>
      <c r="G34060">
        <v>0.11051310985697002</v>
      </c>
      <c r="H34060">
        <v>0.84078567768679302</v>
      </c>
    </row>
    <row r="34061" spans="1:8" x14ac:dyDescent="0.3">
      <c r="A34061" t="s">
        <v>32987</v>
      </c>
      <c r="B34061">
        <v>88390</v>
      </c>
      <c r="D34061" t="s">
        <v>32987</v>
      </c>
      <c r="E34061">
        <v>48.166945866500001</v>
      </c>
      <c r="F34061">
        <v>6.3680258566200001</v>
      </c>
      <c r="G34061">
        <v>0.11114301805015134</v>
      </c>
      <c r="H34061">
        <v>0.84067179600029807</v>
      </c>
    </row>
    <row r="34062" spans="1:8" x14ac:dyDescent="0.3">
      <c r="A34062" t="s">
        <v>32988</v>
      </c>
      <c r="B34062">
        <v>88390</v>
      </c>
      <c r="D34062" t="s">
        <v>32988</v>
      </c>
      <c r="E34062">
        <v>48.196337654099999</v>
      </c>
      <c r="F34062">
        <v>6.3820135861800003</v>
      </c>
      <c r="G34062">
        <v>0.11138714998585188</v>
      </c>
      <c r="H34062">
        <v>0.84118477946696502</v>
      </c>
    </row>
    <row r="34063" spans="1:8" x14ac:dyDescent="0.3">
      <c r="A34063" t="s">
        <v>32989</v>
      </c>
      <c r="B34063">
        <v>88390</v>
      </c>
      <c r="D34063" t="s">
        <v>32989</v>
      </c>
      <c r="E34063">
        <v>48.197477356900002</v>
      </c>
      <c r="F34063">
        <v>6.3383271687500002</v>
      </c>
      <c r="G34063">
        <v>0.11062467816329775</v>
      </c>
      <c r="H34063">
        <v>0.84120467103331908</v>
      </c>
    </row>
    <row r="34064" spans="1:8" x14ac:dyDescent="0.3">
      <c r="A34064" t="s">
        <v>32990</v>
      </c>
      <c r="B34064">
        <v>88390</v>
      </c>
      <c r="D34064" t="s">
        <v>32990</v>
      </c>
      <c r="E34064">
        <v>48.142764852699997</v>
      </c>
      <c r="F34064">
        <v>6.3817615104399996</v>
      </c>
      <c r="G34064">
        <v>0.11138275043422448</v>
      </c>
      <c r="H34064">
        <v>0.8402497576930178</v>
      </c>
    </row>
    <row r="34065" spans="1:8" x14ac:dyDescent="0.3">
      <c r="A34065" t="s">
        <v>32991</v>
      </c>
      <c r="B34065">
        <v>88390</v>
      </c>
      <c r="D34065" t="s">
        <v>32991</v>
      </c>
      <c r="E34065">
        <v>48.150293182200002</v>
      </c>
      <c r="F34065">
        <v>6.2896291473100003</v>
      </c>
      <c r="G34065">
        <v>0.10977473734996294</v>
      </c>
      <c r="H34065">
        <v>0.84038115182996798</v>
      </c>
    </row>
    <row r="34066" spans="1:8" x14ac:dyDescent="0.3">
      <c r="A34066" t="s">
        <v>32992</v>
      </c>
      <c r="B34066">
        <v>88390</v>
      </c>
      <c r="D34066" t="s">
        <v>32992</v>
      </c>
      <c r="E34066">
        <v>48.222127211199997</v>
      </c>
      <c r="F34066">
        <v>6.3881791640600003</v>
      </c>
      <c r="G34066">
        <v>0.11149475962014602</v>
      </c>
      <c r="H34066">
        <v>0.84163489215099097</v>
      </c>
    </row>
    <row r="34067" spans="1:8" x14ac:dyDescent="0.3">
      <c r="A34067" t="s">
        <v>32993</v>
      </c>
      <c r="B34067">
        <v>88390</v>
      </c>
      <c r="D34067" t="s">
        <v>32993</v>
      </c>
      <c r="E34067">
        <v>48.218273188600001</v>
      </c>
      <c r="F34067">
        <v>6.3437903138299996</v>
      </c>
      <c r="G34067">
        <v>0.11072002803245785</v>
      </c>
      <c r="H34067">
        <v>0.84156762676717467</v>
      </c>
    </row>
    <row r="34068" spans="1:8" x14ac:dyDescent="0.3">
      <c r="A34068" t="s">
        <v>32994</v>
      </c>
      <c r="B34068">
        <v>88390</v>
      </c>
      <c r="D34068" t="s">
        <v>32994</v>
      </c>
      <c r="E34068">
        <v>48.146942549099997</v>
      </c>
      <c r="F34068">
        <v>6.3269964833900003</v>
      </c>
      <c r="G34068">
        <v>0.11042692039725822</v>
      </c>
      <c r="H34068">
        <v>0.84032267225034651</v>
      </c>
    </row>
    <row r="34069" spans="1:8" x14ac:dyDescent="0.3">
      <c r="A34069" t="s">
        <v>8375</v>
      </c>
      <c r="B34069">
        <v>88390</v>
      </c>
      <c r="D34069" t="s">
        <v>8375</v>
      </c>
      <c r="E34069">
        <v>48.174100938700001</v>
      </c>
      <c r="F34069">
        <v>6.3951684809499998</v>
      </c>
      <c r="G34069">
        <v>0.11161674621234174</v>
      </c>
      <c r="H34069">
        <v>0.84079667556840587</v>
      </c>
    </row>
    <row r="34070" spans="1:8" x14ac:dyDescent="0.3">
      <c r="A34070" t="s">
        <v>32995</v>
      </c>
      <c r="B34070">
        <v>88390</v>
      </c>
      <c r="D34070" t="s">
        <v>32995</v>
      </c>
      <c r="E34070">
        <v>48.230200000300002</v>
      </c>
      <c r="F34070">
        <v>6.3343772986399998</v>
      </c>
      <c r="G34070">
        <v>0.11055573992485213</v>
      </c>
      <c r="H34070">
        <v>0.84177578890060512</v>
      </c>
    </row>
    <row r="34071" spans="1:8" x14ac:dyDescent="0.3">
      <c r="A34071" t="s">
        <v>32996</v>
      </c>
      <c r="B34071">
        <v>88400</v>
      </c>
      <c r="D34071" t="s">
        <v>32996</v>
      </c>
      <c r="E34071">
        <v>48.0716092272</v>
      </c>
      <c r="F34071">
        <v>6.9537458642500001</v>
      </c>
      <c r="G34071">
        <v>0.12136576067810115</v>
      </c>
      <c r="H34071">
        <v>0.83900785774672693</v>
      </c>
    </row>
    <row r="34072" spans="1:8" x14ac:dyDescent="0.3">
      <c r="A34072" t="s">
        <v>32997</v>
      </c>
      <c r="B34072">
        <v>88400</v>
      </c>
      <c r="D34072" t="s">
        <v>32997</v>
      </c>
      <c r="E34072">
        <v>48.065305766900003</v>
      </c>
      <c r="F34072">
        <v>6.8591224006799996</v>
      </c>
      <c r="G34072">
        <v>0.11971426968916374</v>
      </c>
      <c r="H34072">
        <v>0.83889784161022318</v>
      </c>
    </row>
    <row r="34073" spans="1:8" x14ac:dyDescent="0.3">
      <c r="A34073" t="s">
        <v>32998</v>
      </c>
      <c r="B34073">
        <v>88400</v>
      </c>
      <c r="D34073" t="s">
        <v>32998</v>
      </c>
      <c r="E34073">
        <v>48.095382197299998</v>
      </c>
      <c r="F34073">
        <v>6.80125032702</v>
      </c>
      <c r="G34073">
        <v>0.11870421145884005</v>
      </c>
      <c r="H34073">
        <v>0.83942277434794998</v>
      </c>
    </row>
    <row r="34074" spans="1:8" x14ac:dyDescent="0.3">
      <c r="A34074" t="s">
        <v>32999</v>
      </c>
      <c r="B34074">
        <v>88410</v>
      </c>
      <c r="D34074" t="s">
        <v>32999</v>
      </c>
      <c r="E34074">
        <v>48.032366880300003</v>
      </c>
      <c r="F34074">
        <v>6.0440542655299998</v>
      </c>
      <c r="G34074">
        <v>0.10548864710270611</v>
      </c>
      <c r="H34074">
        <v>0.83832294958711218</v>
      </c>
    </row>
    <row r="34075" spans="1:8" x14ac:dyDescent="0.3">
      <c r="A34075" t="s">
        <v>33000</v>
      </c>
      <c r="B34075">
        <v>88410</v>
      </c>
      <c r="D34075" t="s">
        <v>33000</v>
      </c>
      <c r="E34075">
        <v>47.960345650100003</v>
      </c>
      <c r="F34075">
        <v>5.9060373786599998</v>
      </c>
      <c r="G34075">
        <v>0.10307979800347208</v>
      </c>
      <c r="H34075">
        <v>0.83706594198878526</v>
      </c>
    </row>
    <row r="34076" spans="1:8" x14ac:dyDescent="0.3">
      <c r="A34076" t="s">
        <v>33001</v>
      </c>
      <c r="B34076">
        <v>88410</v>
      </c>
      <c r="D34076" t="s">
        <v>33001</v>
      </c>
      <c r="E34076">
        <v>47.949647057500002</v>
      </c>
      <c r="F34076">
        <v>5.95257004647</v>
      </c>
      <c r="G34076">
        <v>0.10389194626649337</v>
      </c>
      <c r="H34076">
        <v>0.83687921632258577</v>
      </c>
    </row>
    <row r="34077" spans="1:8" x14ac:dyDescent="0.3">
      <c r="A34077" t="s">
        <v>33002</v>
      </c>
      <c r="B34077">
        <v>88410</v>
      </c>
      <c r="D34077" t="s">
        <v>33002</v>
      </c>
      <c r="E34077">
        <v>48.067104164100002</v>
      </c>
      <c r="F34077">
        <v>5.9565316911500004</v>
      </c>
      <c r="G34077">
        <v>0.10396109000995349</v>
      </c>
      <c r="H34077">
        <v>0.83892922956262184</v>
      </c>
    </row>
    <row r="34078" spans="1:8" x14ac:dyDescent="0.3">
      <c r="A34078" t="s">
        <v>33003</v>
      </c>
      <c r="B34078">
        <v>88410</v>
      </c>
      <c r="D34078" t="s">
        <v>33003</v>
      </c>
      <c r="E34078">
        <v>47.948723917300001</v>
      </c>
      <c r="F34078">
        <v>5.87799177631</v>
      </c>
      <c r="G34078">
        <v>0.10259030990175953</v>
      </c>
      <c r="H34078">
        <v>0.83686310448663825</v>
      </c>
    </row>
    <row r="34079" spans="1:8" x14ac:dyDescent="0.3">
      <c r="A34079" t="s">
        <v>33004</v>
      </c>
      <c r="B34079">
        <v>88410</v>
      </c>
      <c r="D34079" t="s">
        <v>33004</v>
      </c>
      <c r="E34079">
        <v>47.990328313500001</v>
      </c>
      <c r="F34079">
        <v>6.0064578642899997</v>
      </c>
      <c r="G34079">
        <v>0.10483246611416723</v>
      </c>
      <c r="H34079">
        <v>0.8375892381836324</v>
      </c>
    </row>
    <row r="34080" spans="1:8" x14ac:dyDescent="0.3">
      <c r="A34080" t="s">
        <v>33005</v>
      </c>
      <c r="B34080">
        <v>88410</v>
      </c>
      <c r="D34080" t="s">
        <v>33005</v>
      </c>
      <c r="E34080">
        <v>47.987988516000001</v>
      </c>
      <c r="F34080">
        <v>5.8737744024999996</v>
      </c>
      <c r="G34080">
        <v>0.10251670284298764</v>
      </c>
      <c r="H34080">
        <v>0.83754840101342753</v>
      </c>
    </row>
    <row r="34081" spans="1:8" x14ac:dyDescent="0.3">
      <c r="A34081" t="s">
        <v>33006</v>
      </c>
      <c r="B34081">
        <v>88410</v>
      </c>
      <c r="D34081" t="s">
        <v>33006</v>
      </c>
      <c r="E34081">
        <v>47.971060851300003</v>
      </c>
      <c r="F34081">
        <v>5.8776340867399997</v>
      </c>
      <c r="G34081">
        <v>0.10258406704106299</v>
      </c>
      <c r="H34081">
        <v>0.83725295752973905</v>
      </c>
    </row>
    <row r="34082" spans="1:8" x14ac:dyDescent="0.3">
      <c r="A34082" t="s">
        <v>33007</v>
      </c>
      <c r="B34082">
        <v>88410</v>
      </c>
      <c r="D34082" t="s">
        <v>33007</v>
      </c>
      <c r="E34082">
        <v>47.987802853399998</v>
      </c>
      <c r="F34082">
        <v>5.9684410686999998</v>
      </c>
      <c r="G34082">
        <v>0.10416894786006406</v>
      </c>
      <c r="H34082">
        <v>0.8375451605897597</v>
      </c>
    </row>
    <row r="34083" spans="1:8" x14ac:dyDescent="0.3">
      <c r="A34083" t="s">
        <v>33008</v>
      </c>
      <c r="B34083">
        <v>88410</v>
      </c>
      <c r="D34083" t="s">
        <v>33008</v>
      </c>
      <c r="E34083">
        <v>48.0275487639</v>
      </c>
      <c r="F34083">
        <v>5.9671197070200002</v>
      </c>
      <c r="G34083">
        <v>0.10414588574813839</v>
      </c>
      <c r="H34083">
        <v>0.83823885759218764</v>
      </c>
    </row>
    <row r="34084" spans="1:8" x14ac:dyDescent="0.3">
      <c r="A34084" t="s">
        <v>33009</v>
      </c>
      <c r="B34084">
        <v>88410</v>
      </c>
      <c r="D34084" t="s">
        <v>33009</v>
      </c>
      <c r="E34084">
        <v>47.983231959699999</v>
      </c>
      <c r="F34084">
        <v>5.9111527883199999</v>
      </c>
      <c r="G34084">
        <v>0.1031690787446274</v>
      </c>
      <c r="H34084">
        <v>0.83746538344493604</v>
      </c>
    </row>
    <row r="34085" spans="1:8" x14ac:dyDescent="0.3">
      <c r="A34085" t="s">
        <v>33010</v>
      </c>
      <c r="B34085">
        <v>88410</v>
      </c>
      <c r="D34085" t="s">
        <v>33010</v>
      </c>
      <c r="E34085">
        <v>47.997227494599997</v>
      </c>
      <c r="F34085">
        <v>5.9338576954400004</v>
      </c>
      <c r="G34085">
        <v>0.10356535413023092</v>
      </c>
      <c r="H34085">
        <v>0.83770965160951882</v>
      </c>
    </row>
    <row r="34086" spans="1:8" x14ac:dyDescent="0.3">
      <c r="A34086" t="s">
        <v>7719</v>
      </c>
      <c r="B34086">
        <v>88410</v>
      </c>
      <c r="D34086" t="s">
        <v>7719</v>
      </c>
      <c r="E34086">
        <v>48.021137570999997</v>
      </c>
      <c r="F34086">
        <v>5.9062499587800001</v>
      </c>
      <c r="G34086">
        <v>0.10308350822649037</v>
      </c>
      <c r="H34086">
        <v>0.83812696116710217</v>
      </c>
    </row>
    <row r="34087" spans="1:8" x14ac:dyDescent="0.3">
      <c r="A34087" t="s">
        <v>33011</v>
      </c>
      <c r="B34087">
        <v>88420</v>
      </c>
      <c r="D34087" t="s">
        <v>33011</v>
      </c>
      <c r="E34087">
        <v>48.384958308199998</v>
      </c>
      <c r="F34087">
        <v>6.9175648675300003</v>
      </c>
      <c r="G34087">
        <v>0.12073428315868388</v>
      </c>
      <c r="H34087">
        <v>0.84447683091827519</v>
      </c>
    </row>
    <row r="34088" spans="1:8" x14ac:dyDescent="0.3">
      <c r="A34088" t="s">
        <v>33012</v>
      </c>
      <c r="B34088">
        <v>88430</v>
      </c>
      <c r="D34088" t="s">
        <v>33012</v>
      </c>
      <c r="E34088">
        <v>48.130697798299998</v>
      </c>
      <c r="F34088">
        <v>6.9210025293999999</v>
      </c>
      <c r="G34088">
        <v>0.12079428167688563</v>
      </c>
      <c r="H34088">
        <v>0.84003914786272049</v>
      </c>
    </row>
    <row r="34089" spans="1:8" x14ac:dyDescent="0.3">
      <c r="A34089" t="s">
        <v>33013</v>
      </c>
      <c r="B34089">
        <v>88430</v>
      </c>
      <c r="D34089" t="s">
        <v>33013</v>
      </c>
      <c r="E34089">
        <v>48.205181724799999</v>
      </c>
      <c r="F34089">
        <v>6.8614399606500003</v>
      </c>
      <c r="G34089">
        <v>0.11975471874125267</v>
      </c>
      <c r="H34089">
        <v>0.84133913761995904</v>
      </c>
    </row>
    <row r="34090" spans="1:8" x14ac:dyDescent="0.3">
      <c r="A34090" t="s">
        <v>33014</v>
      </c>
      <c r="B34090">
        <v>88430</v>
      </c>
      <c r="D34090" t="s">
        <v>33014</v>
      </c>
      <c r="E34090">
        <v>48.213481070199997</v>
      </c>
      <c r="F34090">
        <v>6.8149262228799996</v>
      </c>
      <c r="G34090">
        <v>0.1189429008697569</v>
      </c>
      <c r="H34090">
        <v>0.84148398852294926</v>
      </c>
    </row>
    <row r="34091" spans="1:8" x14ac:dyDescent="0.3">
      <c r="A34091" t="s">
        <v>33015</v>
      </c>
      <c r="B34091">
        <v>88430</v>
      </c>
      <c r="D34091" t="s">
        <v>33015</v>
      </c>
      <c r="E34091">
        <v>48.132580540100001</v>
      </c>
      <c r="F34091">
        <v>6.8756587168100003</v>
      </c>
      <c r="G34091">
        <v>0.1200028828517829</v>
      </c>
      <c r="H34091">
        <v>0.8400720079060956</v>
      </c>
    </row>
    <row r="34092" spans="1:8" x14ac:dyDescent="0.3">
      <c r="A34092" t="s">
        <v>33016</v>
      </c>
      <c r="B34092">
        <v>88430</v>
      </c>
      <c r="D34092" t="s">
        <v>33016</v>
      </c>
      <c r="E34092">
        <v>48.177500934500003</v>
      </c>
      <c r="F34092">
        <v>6.8447392713499999</v>
      </c>
      <c r="G34092">
        <v>0.11946323672561508</v>
      </c>
      <c r="H34092">
        <v>0.84085601668966992</v>
      </c>
    </row>
    <row r="34093" spans="1:8" x14ac:dyDescent="0.3">
      <c r="A34093" t="s">
        <v>33017</v>
      </c>
      <c r="B34093">
        <v>88430</v>
      </c>
      <c r="D34093" t="s">
        <v>33017</v>
      </c>
      <c r="E34093">
        <v>48.167230685200003</v>
      </c>
      <c r="F34093">
        <v>6.8846974322500003</v>
      </c>
      <c r="G34093">
        <v>0.12016063819636175</v>
      </c>
      <c r="H34093">
        <v>0.84067676702438443</v>
      </c>
    </row>
    <row r="34094" spans="1:8" x14ac:dyDescent="0.3">
      <c r="A34094" t="s">
        <v>33018</v>
      </c>
      <c r="B34094">
        <v>88440</v>
      </c>
      <c r="D34094" t="s">
        <v>33018</v>
      </c>
      <c r="E34094">
        <v>48.285559176699998</v>
      </c>
      <c r="F34094">
        <v>6.3537282702400004</v>
      </c>
      <c r="G34094">
        <v>0.11089347809273205</v>
      </c>
      <c r="H34094">
        <v>0.84274198879997742</v>
      </c>
    </row>
    <row r="34095" spans="1:8" x14ac:dyDescent="0.3">
      <c r="A34095" t="s">
        <v>33019</v>
      </c>
      <c r="B34095">
        <v>88440</v>
      </c>
      <c r="D34095" t="s">
        <v>33019</v>
      </c>
      <c r="E34095">
        <v>48.307019832999998</v>
      </c>
      <c r="F34095">
        <v>6.372196304</v>
      </c>
      <c r="G34095">
        <v>0.11121580608821352</v>
      </c>
      <c r="H34095">
        <v>0.84311654791205137</v>
      </c>
    </row>
    <row r="34096" spans="1:8" x14ac:dyDescent="0.3">
      <c r="A34096" t="s">
        <v>33020</v>
      </c>
      <c r="B34096">
        <v>88450</v>
      </c>
      <c r="D34096" t="s">
        <v>33020</v>
      </c>
      <c r="E34096">
        <v>48.299621442899998</v>
      </c>
      <c r="F34096">
        <v>6.2711777392299997</v>
      </c>
      <c r="G34096">
        <v>0.10945269952733785</v>
      </c>
      <c r="H34096">
        <v>0.84298742164545926</v>
      </c>
    </row>
    <row r="34097" spans="1:8" x14ac:dyDescent="0.3">
      <c r="A34097" t="s">
        <v>33021</v>
      </c>
      <c r="B34097">
        <v>88450</v>
      </c>
      <c r="D34097" t="s">
        <v>33021</v>
      </c>
      <c r="E34097">
        <v>48.330522980799998</v>
      </c>
      <c r="F34097">
        <v>6.3285957226100003</v>
      </c>
      <c r="G34097">
        <v>0.11045483238717425</v>
      </c>
      <c r="H34097">
        <v>0.84352675522574416</v>
      </c>
    </row>
    <row r="34098" spans="1:8" x14ac:dyDescent="0.3">
      <c r="A34098" t="s">
        <v>33022</v>
      </c>
      <c r="B34098">
        <v>88450</v>
      </c>
      <c r="D34098" t="s">
        <v>33022</v>
      </c>
      <c r="E34098">
        <v>48.303451596400002</v>
      </c>
      <c r="F34098">
        <v>6.3143787715100004</v>
      </c>
      <c r="G34098">
        <v>0.11020669978088422</v>
      </c>
      <c r="H34098">
        <v>0.84305427043489123</v>
      </c>
    </row>
    <row r="34099" spans="1:8" x14ac:dyDescent="0.3">
      <c r="A34099" t="s">
        <v>33023</v>
      </c>
      <c r="B34099">
        <v>88450</v>
      </c>
      <c r="D34099" t="s">
        <v>33023</v>
      </c>
      <c r="E34099">
        <v>48.323710080700003</v>
      </c>
      <c r="F34099">
        <v>6.3011130678900003</v>
      </c>
      <c r="G34099">
        <v>0.10997516957512149</v>
      </c>
      <c r="H34099">
        <v>0.84340784768738974</v>
      </c>
    </row>
    <row r="34100" spans="1:8" x14ac:dyDescent="0.3">
      <c r="A34100" t="s">
        <v>33024</v>
      </c>
      <c r="B34100">
        <v>88450</v>
      </c>
      <c r="D34100" t="s">
        <v>33024</v>
      </c>
      <c r="E34100">
        <v>48.285459893899997</v>
      </c>
      <c r="F34100">
        <v>6.2877786545700003</v>
      </c>
      <c r="G34100">
        <v>0.10974244015886571</v>
      </c>
      <c r="H34100">
        <v>0.84274025598822677</v>
      </c>
    </row>
    <row r="34101" spans="1:8" x14ac:dyDescent="0.3">
      <c r="A34101" t="s">
        <v>33025</v>
      </c>
      <c r="B34101">
        <v>88450</v>
      </c>
      <c r="D34101" t="s">
        <v>33025</v>
      </c>
      <c r="E34101">
        <v>48.286573050000001</v>
      </c>
      <c r="F34101">
        <v>6.3078559222299999</v>
      </c>
      <c r="G34101">
        <v>0.11009285458433687</v>
      </c>
      <c r="H34101">
        <v>0.84275968422726055</v>
      </c>
    </row>
    <row r="34102" spans="1:8" x14ac:dyDescent="0.3">
      <c r="A34102" t="s">
        <v>33026</v>
      </c>
      <c r="B34102">
        <v>88450</v>
      </c>
      <c r="D34102" t="s">
        <v>33026</v>
      </c>
      <c r="E34102">
        <v>48.323245889799999</v>
      </c>
      <c r="F34102">
        <v>6.2803187776099998</v>
      </c>
      <c r="G34102">
        <v>0.10961224074412003</v>
      </c>
      <c r="H34102">
        <v>0.84339974602782697</v>
      </c>
    </row>
    <row r="34103" spans="1:8" x14ac:dyDescent="0.3">
      <c r="A34103" t="s">
        <v>33027</v>
      </c>
      <c r="B34103">
        <v>88460</v>
      </c>
      <c r="D34103" t="s">
        <v>33027</v>
      </c>
      <c r="E34103">
        <v>48.1402706744</v>
      </c>
      <c r="F34103">
        <v>6.66392055704</v>
      </c>
      <c r="G34103">
        <v>0.11630735481168258</v>
      </c>
      <c r="H34103">
        <v>0.84020622606955109</v>
      </c>
    </row>
    <row r="34104" spans="1:8" x14ac:dyDescent="0.3">
      <c r="A34104" t="s">
        <v>33028</v>
      </c>
      <c r="B34104">
        <v>88460</v>
      </c>
      <c r="D34104" t="s">
        <v>33028</v>
      </c>
      <c r="E34104">
        <v>48.1081118464</v>
      </c>
      <c r="F34104">
        <v>6.67533830066</v>
      </c>
      <c r="G34104">
        <v>0.11650663203100016</v>
      </c>
      <c r="H34104">
        <v>0.83964494863736849</v>
      </c>
    </row>
    <row r="34105" spans="1:8" x14ac:dyDescent="0.3">
      <c r="A34105" t="s">
        <v>33029</v>
      </c>
      <c r="B34105">
        <v>88460</v>
      </c>
      <c r="D34105" t="s">
        <v>33029</v>
      </c>
      <c r="E34105">
        <v>48.137234610900002</v>
      </c>
      <c r="F34105">
        <v>6.5977990895299996</v>
      </c>
      <c r="G34105">
        <v>0.11515331749738263</v>
      </c>
      <c r="H34105">
        <v>0.8401532367651765</v>
      </c>
    </row>
    <row r="34106" spans="1:8" x14ac:dyDescent="0.3">
      <c r="A34106" t="s">
        <v>33030</v>
      </c>
      <c r="B34106">
        <v>88460</v>
      </c>
      <c r="D34106" t="s">
        <v>33030</v>
      </c>
      <c r="E34106">
        <v>48.123733715699998</v>
      </c>
      <c r="F34106">
        <v>6.6435789495700002</v>
      </c>
      <c r="G34106">
        <v>0.11595232678618282</v>
      </c>
      <c r="H34106">
        <v>0.83991760169196983</v>
      </c>
    </row>
    <row r="34107" spans="1:8" x14ac:dyDescent="0.3">
      <c r="A34107" t="s">
        <v>33031</v>
      </c>
      <c r="B34107">
        <v>88460</v>
      </c>
      <c r="D34107" t="s">
        <v>33031</v>
      </c>
      <c r="E34107">
        <v>48.173570159100002</v>
      </c>
      <c r="F34107">
        <v>6.6159202864399997</v>
      </c>
      <c r="G34107">
        <v>0.11546959204786435</v>
      </c>
      <c r="H34107">
        <v>0.84078741171678362</v>
      </c>
    </row>
    <row r="34108" spans="1:8" x14ac:dyDescent="0.3">
      <c r="A34108" t="s">
        <v>33032</v>
      </c>
      <c r="B34108">
        <v>88460</v>
      </c>
      <c r="D34108" t="s">
        <v>33032</v>
      </c>
      <c r="E34108">
        <v>48.1419104784</v>
      </c>
      <c r="F34108">
        <v>6.6252774398599996</v>
      </c>
      <c r="G34108">
        <v>0.1156329051836576</v>
      </c>
      <c r="H34108">
        <v>0.84023484604843834</v>
      </c>
    </row>
    <row r="34109" spans="1:8" x14ac:dyDescent="0.3">
      <c r="A34109" t="s">
        <v>33033</v>
      </c>
      <c r="B34109">
        <v>88460</v>
      </c>
      <c r="D34109" t="s">
        <v>33033</v>
      </c>
      <c r="E34109">
        <v>48.159031400300002</v>
      </c>
      <c r="F34109">
        <v>6.5619049297699998</v>
      </c>
      <c r="G34109">
        <v>0.11452684622733378</v>
      </c>
      <c r="H34109">
        <v>0.84053366250657024</v>
      </c>
    </row>
    <row r="34110" spans="1:8" x14ac:dyDescent="0.3">
      <c r="A34110" t="s">
        <v>33034</v>
      </c>
      <c r="B34110">
        <v>88460</v>
      </c>
      <c r="D34110" t="s">
        <v>33034</v>
      </c>
      <c r="E34110">
        <v>48.171545964899998</v>
      </c>
      <c r="F34110">
        <v>6.59203655593</v>
      </c>
      <c r="G34110">
        <v>0.11505274231280584</v>
      </c>
      <c r="H34110">
        <v>0.84075208286329384</v>
      </c>
    </row>
    <row r="34111" spans="1:8" x14ac:dyDescent="0.3">
      <c r="A34111" t="s">
        <v>33035</v>
      </c>
      <c r="B34111">
        <v>88470</v>
      </c>
      <c r="D34111" t="s">
        <v>33035</v>
      </c>
      <c r="E34111">
        <v>48.3025993945</v>
      </c>
      <c r="F34111">
        <v>6.8110495468599996</v>
      </c>
      <c r="G34111">
        <v>0.1188752401091748</v>
      </c>
      <c r="H34111">
        <v>0.84303939670584438</v>
      </c>
    </row>
    <row r="34112" spans="1:8" x14ac:dyDescent="0.3">
      <c r="A34112" t="s">
        <v>33036</v>
      </c>
      <c r="B34112">
        <v>88470</v>
      </c>
      <c r="D34112" t="s">
        <v>33036</v>
      </c>
      <c r="E34112">
        <v>48.329345750199998</v>
      </c>
      <c r="F34112">
        <v>6.8555607564800001</v>
      </c>
      <c r="G34112">
        <v>0.11965210727108917</v>
      </c>
      <c r="H34112">
        <v>0.8435062086757189</v>
      </c>
    </row>
    <row r="34113" spans="1:8" x14ac:dyDescent="0.3">
      <c r="A34113" t="s">
        <v>27529</v>
      </c>
      <c r="B34113">
        <v>88470</v>
      </c>
      <c r="D34113" t="s">
        <v>27529</v>
      </c>
      <c r="E34113">
        <v>48.341400634899998</v>
      </c>
      <c r="F34113">
        <v>6.8997841105599997</v>
      </c>
      <c r="G34113">
        <v>0.12042395040606044</v>
      </c>
      <c r="H34113">
        <v>0.84371660610468224</v>
      </c>
    </row>
    <row r="34114" spans="1:8" x14ac:dyDescent="0.3">
      <c r="A34114" t="s">
        <v>27797</v>
      </c>
      <c r="B34114">
        <v>88470</v>
      </c>
      <c r="D34114" t="s">
        <v>27797</v>
      </c>
      <c r="E34114">
        <v>48.324015845399998</v>
      </c>
      <c r="F34114">
        <v>6.8112016194300002</v>
      </c>
      <c r="G34114">
        <v>0.11887789427622328</v>
      </c>
      <c r="H34114">
        <v>0.84341318428814105</v>
      </c>
    </row>
    <row r="34115" spans="1:8" x14ac:dyDescent="0.3">
      <c r="A34115" t="s">
        <v>33037</v>
      </c>
      <c r="B34115">
        <v>88470</v>
      </c>
      <c r="D34115" t="s">
        <v>33037</v>
      </c>
      <c r="E34115">
        <v>48.311659287499999</v>
      </c>
      <c r="F34115">
        <v>6.8760845911099997</v>
      </c>
      <c r="G34115">
        <v>0.12001031576051752</v>
      </c>
      <c r="H34115">
        <v>0.84319752166857265</v>
      </c>
    </row>
    <row r="34116" spans="1:8" x14ac:dyDescent="0.3">
      <c r="A34116" t="s">
        <v>214</v>
      </c>
      <c r="B34116">
        <v>88480</v>
      </c>
      <c r="D34116" t="s">
        <v>214</v>
      </c>
      <c r="E34116">
        <v>48.342920568799997</v>
      </c>
      <c r="F34116">
        <v>6.8143879482900003</v>
      </c>
      <c r="G34116">
        <v>0.1189335062058816</v>
      </c>
      <c r="H34116">
        <v>0.84374313395564982</v>
      </c>
    </row>
    <row r="34117" spans="1:8" x14ac:dyDescent="0.3">
      <c r="A34117" t="s">
        <v>33038</v>
      </c>
      <c r="B34117">
        <v>88480</v>
      </c>
      <c r="D34117" t="s">
        <v>33038</v>
      </c>
      <c r="E34117">
        <v>48.364338692300002</v>
      </c>
      <c r="F34117">
        <v>6.8439436033599996</v>
      </c>
      <c r="G34117">
        <v>0.11944934969943684</v>
      </c>
      <c r="H34117">
        <v>0.84411695073032367</v>
      </c>
    </row>
    <row r="34118" spans="1:8" x14ac:dyDescent="0.3">
      <c r="A34118" t="s">
        <v>33039</v>
      </c>
      <c r="B34118">
        <v>88490</v>
      </c>
      <c r="D34118" t="s">
        <v>33039</v>
      </c>
      <c r="E34118">
        <v>48.341112431100001</v>
      </c>
      <c r="F34118">
        <v>7.0774130039400003</v>
      </c>
      <c r="G34118">
        <v>0.12352415944221543</v>
      </c>
      <c r="H34118">
        <v>0.84371157599945545</v>
      </c>
    </row>
    <row r="34119" spans="1:8" x14ac:dyDescent="0.3">
      <c r="A34119" t="s">
        <v>33040</v>
      </c>
      <c r="B34119">
        <v>88490</v>
      </c>
      <c r="D34119" t="s">
        <v>33040</v>
      </c>
      <c r="E34119">
        <v>48.294809529399998</v>
      </c>
      <c r="F34119">
        <v>7.0528885427699999</v>
      </c>
      <c r="G34119">
        <v>0.1230961268475214</v>
      </c>
      <c r="H34119">
        <v>0.84290343791156319</v>
      </c>
    </row>
    <row r="34120" spans="1:8" x14ac:dyDescent="0.3">
      <c r="A34120" t="s">
        <v>33041</v>
      </c>
      <c r="B34120">
        <v>88490</v>
      </c>
      <c r="D34120" t="s">
        <v>33041</v>
      </c>
      <c r="E34120">
        <v>48.289222559999999</v>
      </c>
      <c r="F34120">
        <v>7.1276933205599997</v>
      </c>
      <c r="G34120">
        <v>0.12440171651617962</v>
      </c>
      <c r="H34120">
        <v>0.84280592690032496</v>
      </c>
    </row>
    <row r="34121" spans="1:8" x14ac:dyDescent="0.3">
      <c r="A34121" t="s">
        <v>33042</v>
      </c>
      <c r="B34121">
        <v>88490</v>
      </c>
      <c r="D34121" t="s">
        <v>33042</v>
      </c>
      <c r="E34121">
        <v>48.3176823306</v>
      </c>
      <c r="F34121">
        <v>7.1668886591499996</v>
      </c>
      <c r="G34121">
        <v>0.12508580422600912</v>
      </c>
      <c r="H34121">
        <v>0.8433026436016573</v>
      </c>
    </row>
    <row r="34122" spans="1:8" x14ac:dyDescent="0.3">
      <c r="A34122" t="s">
        <v>33043</v>
      </c>
      <c r="B34122">
        <v>88490</v>
      </c>
      <c r="D34122" t="s">
        <v>33043</v>
      </c>
      <c r="E34122">
        <v>48.321785484700001</v>
      </c>
      <c r="F34122">
        <v>7.0505099491700003</v>
      </c>
      <c r="G34122">
        <v>0.12305461255763456</v>
      </c>
      <c r="H34122">
        <v>0.84337425715041892</v>
      </c>
    </row>
    <row r="34123" spans="1:8" x14ac:dyDescent="0.3">
      <c r="A34123" t="s">
        <v>33044</v>
      </c>
      <c r="B34123">
        <v>88490</v>
      </c>
      <c r="C34123" t="s">
        <v>33045</v>
      </c>
      <c r="D34123" t="s">
        <v>33044</v>
      </c>
      <c r="E34123">
        <v>48.315351108100003</v>
      </c>
      <c r="F34123">
        <v>7.0795047905599997</v>
      </c>
      <c r="G34123">
        <v>0.12356066800598356</v>
      </c>
      <c r="H34123">
        <v>0.84326195609343568</v>
      </c>
    </row>
    <row r="34124" spans="1:8" x14ac:dyDescent="0.3">
      <c r="A34124" t="s">
        <v>33046</v>
      </c>
      <c r="B34124">
        <v>88490</v>
      </c>
      <c r="D34124" t="s">
        <v>33046</v>
      </c>
      <c r="E34124">
        <v>48.274355733100002</v>
      </c>
      <c r="F34124">
        <v>7.0756682174999996</v>
      </c>
      <c r="G34124">
        <v>0.12349370717409326</v>
      </c>
      <c r="H34124">
        <v>0.84254645182159604</v>
      </c>
    </row>
    <row r="34125" spans="1:8" x14ac:dyDescent="0.3">
      <c r="A34125" t="s">
        <v>33047</v>
      </c>
      <c r="B34125">
        <v>88490</v>
      </c>
      <c r="D34125" t="s">
        <v>33047</v>
      </c>
      <c r="E34125">
        <v>48.304401341800002</v>
      </c>
      <c r="F34125">
        <v>7.0633211433699996</v>
      </c>
      <c r="G34125">
        <v>0.12327821007753693</v>
      </c>
      <c r="H34125">
        <v>0.84307084661917675</v>
      </c>
    </row>
    <row r="34126" spans="1:8" x14ac:dyDescent="0.3">
      <c r="A34126" t="s">
        <v>33048</v>
      </c>
      <c r="B34126">
        <v>88490</v>
      </c>
      <c r="D34126" t="s">
        <v>33048</v>
      </c>
      <c r="E34126">
        <v>48.282106148899999</v>
      </c>
      <c r="F34126">
        <v>7.0861343871300004</v>
      </c>
      <c r="G34126">
        <v>0.123676376294209</v>
      </c>
      <c r="H34126">
        <v>0.84268172209570447</v>
      </c>
    </row>
    <row r="34127" spans="1:8" x14ac:dyDescent="0.3">
      <c r="A34127" t="s">
        <v>33049</v>
      </c>
      <c r="B34127">
        <v>88500</v>
      </c>
      <c r="D34127" t="s">
        <v>33049</v>
      </c>
      <c r="E34127">
        <v>48.3416039082</v>
      </c>
      <c r="F34127">
        <v>6.1662264786199996</v>
      </c>
      <c r="G34127">
        <v>0.10762095447557472</v>
      </c>
      <c r="H34127">
        <v>0.84372015389304855</v>
      </c>
    </row>
    <row r="34128" spans="1:8" x14ac:dyDescent="0.3">
      <c r="A34128" t="s">
        <v>33050</v>
      </c>
      <c r="B34128">
        <v>88500</v>
      </c>
      <c r="D34128" t="s">
        <v>33050</v>
      </c>
      <c r="E34128">
        <v>48.333562819900003</v>
      </c>
      <c r="F34128">
        <v>6.1555279793200004</v>
      </c>
      <c r="G34128">
        <v>0.10743423043776744</v>
      </c>
      <c r="H34128">
        <v>0.8435798104267701</v>
      </c>
    </row>
    <row r="34129" spans="1:8" x14ac:dyDescent="0.3">
      <c r="A34129" t="s">
        <v>33051</v>
      </c>
      <c r="B34129">
        <v>88500</v>
      </c>
      <c r="D34129" t="s">
        <v>33051</v>
      </c>
      <c r="E34129">
        <v>48.259702969899998</v>
      </c>
      <c r="F34129">
        <v>6.05563322175</v>
      </c>
      <c r="G34129">
        <v>0.10569073801268938</v>
      </c>
      <c r="H34129">
        <v>0.84229071285924084</v>
      </c>
    </row>
    <row r="34130" spans="1:8" x14ac:dyDescent="0.3">
      <c r="A34130" t="s">
        <v>33052</v>
      </c>
      <c r="B34130">
        <v>88500</v>
      </c>
      <c r="D34130" t="s">
        <v>33052</v>
      </c>
      <c r="E34130">
        <v>48.264011522700002</v>
      </c>
      <c r="F34130">
        <v>6.1375184957800002</v>
      </c>
      <c r="G34130">
        <v>0.1071199056534107</v>
      </c>
      <c r="H34130">
        <v>0.84236591129159688</v>
      </c>
    </row>
    <row r="34131" spans="1:8" x14ac:dyDescent="0.3">
      <c r="A34131" t="s">
        <v>33053</v>
      </c>
      <c r="B34131">
        <v>88500</v>
      </c>
      <c r="D34131" t="s">
        <v>33053</v>
      </c>
      <c r="E34131">
        <v>48.302740150600002</v>
      </c>
      <c r="F34131">
        <v>5.9731567421499996</v>
      </c>
      <c r="G34131">
        <v>0.10425125188821546</v>
      </c>
      <c r="H34131">
        <v>0.84304185336323167</v>
      </c>
    </row>
    <row r="34132" spans="1:8" x14ac:dyDescent="0.3">
      <c r="A34132" t="s">
        <v>33054</v>
      </c>
      <c r="B34132">
        <v>88500</v>
      </c>
      <c r="D34132" t="s">
        <v>33054</v>
      </c>
      <c r="E34132">
        <v>48.293531214399998</v>
      </c>
      <c r="F34132">
        <v>6.1203242147200001</v>
      </c>
      <c r="G34132">
        <v>0.1068198088364004</v>
      </c>
      <c r="H34132">
        <v>0.84288112710593543</v>
      </c>
    </row>
    <row r="34133" spans="1:8" x14ac:dyDescent="0.3">
      <c r="A34133" t="s">
        <v>33055</v>
      </c>
      <c r="B34133">
        <v>88500</v>
      </c>
      <c r="D34133" t="s">
        <v>33055</v>
      </c>
      <c r="E34133">
        <v>48.304326077200002</v>
      </c>
      <c r="F34133">
        <v>6.0228581522300004</v>
      </c>
      <c r="G34133">
        <v>0.10511870513699535</v>
      </c>
      <c r="H34133">
        <v>0.84306953300409659</v>
      </c>
    </row>
    <row r="34134" spans="1:8" x14ac:dyDescent="0.3">
      <c r="A34134" t="s">
        <v>33056</v>
      </c>
      <c r="B34134">
        <v>88500</v>
      </c>
      <c r="D34134" t="s">
        <v>33056</v>
      </c>
      <c r="E34134">
        <v>48.292756795000003</v>
      </c>
      <c r="F34134">
        <v>6.0745405011700004</v>
      </c>
      <c r="G34134">
        <v>0.10602073229116296</v>
      </c>
      <c r="H34134">
        <v>0.84286761093761431</v>
      </c>
    </row>
    <row r="34135" spans="1:8" x14ac:dyDescent="0.3">
      <c r="A34135" t="s">
        <v>33057</v>
      </c>
      <c r="B34135">
        <v>88500</v>
      </c>
      <c r="D34135" t="s">
        <v>33057</v>
      </c>
      <c r="E34135">
        <v>48.284628939800001</v>
      </c>
      <c r="F34135">
        <v>6.1993568331600004</v>
      </c>
      <c r="G34135">
        <v>0.10819918824465079</v>
      </c>
      <c r="H34135">
        <v>0.84272575310324893</v>
      </c>
    </row>
    <row r="34136" spans="1:8" x14ac:dyDescent="0.3">
      <c r="A34136" t="s">
        <v>33058</v>
      </c>
      <c r="B34136">
        <v>88500</v>
      </c>
      <c r="D34136" t="s">
        <v>33058</v>
      </c>
      <c r="E34136">
        <v>48.3519571223</v>
      </c>
      <c r="F34136">
        <v>6.1396393068400004</v>
      </c>
      <c r="G34136">
        <v>0.10715692078922043</v>
      </c>
      <c r="H34136">
        <v>0.84390085156725747</v>
      </c>
    </row>
    <row r="34137" spans="1:8" x14ac:dyDescent="0.3">
      <c r="A34137" t="s">
        <v>33059</v>
      </c>
      <c r="B34137">
        <v>88500</v>
      </c>
      <c r="D34137" t="s">
        <v>33059</v>
      </c>
      <c r="E34137">
        <v>48.309728121200003</v>
      </c>
      <c r="F34137">
        <v>6.0571725673900003</v>
      </c>
      <c r="G34137">
        <v>0.10571760466243361</v>
      </c>
      <c r="H34137">
        <v>0.84316381645823435</v>
      </c>
    </row>
    <row r="34138" spans="1:8" x14ac:dyDescent="0.3">
      <c r="A34138" t="s">
        <v>19834</v>
      </c>
      <c r="B34138">
        <v>88500</v>
      </c>
      <c r="D34138" t="s">
        <v>19834</v>
      </c>
      <c r="E34138">
        <v>48.3578801926</v>
      </c>
      <c r="F34138">
        <v>6.0423739277799999</v>
      </c>
      <c r="G34138">
        <v>0.10545931967642305</v>
      </c>
      <c r="H34138">
        <v>0.84400422864581959</v>
      </c>
    </row>
    <row r="34139" spans="1:8" x14ac:dyDescent="0.3">
      <c r="A34139" t="s">
        <v>21329</v>
      </c>
      <c r="B34139">
        <v>88500</v>
      </c>
      <c r="D34139" t="s">
        <v>21329</v>
      </c>
      <c r="E34139">
        <v>48.334755449200003</v>
      </c>
      <c r="F34139">
        <v>6.0998994342000001</v>
      </c>
      <c r="G34139">
        <v>0.1064633291673292</v>
      </c>
      <c r="H34139">
        <v>0.84360062573481087</v>
      </c>
    </row>
    <row r="34140" spans="1:8" x14ac:dyDescent="0.3">
      <c r="A34140" t="s">
        <v>33060</v>
      </c>
      <c r="B34140">
        <v>88500</v>
      </c>
      <c r="D34140" t="s">
        <v>33060</v>
      </c>
      <c r="E34140">
        <v>48.238566402899998</v>
      </c>
      <c r="F34140">
        <v>6.0853109645499996</v>
      </c>
      <c r="G34140">
        <v>0.10620871233910943</v>
      </c>
      <c r="H34140">
        <v>0.84192181017252243</v>
      </c>
    </row>
    <row r="34141" spans="1:8" x14ac:dyDescent="0.3">
      <c r="A34141" t="s">
        <v>33061</v>
      </c>
      <c r="B34141">
        <v>88500</v>
      </c>
      <c r="D34141" t="s">
        <v>33061</v>
      </c>
      <c r="E34141">
        <v>48.326363730600001</v>
      </c>
      <c r="F34141">
        <v>5.9842059039400004</v>
      </c>
      <c r="G34141">
        <v>0.1044440961410365</v>
      </c>
      <c r="H34141">
        <v>0.8434541626153399</v>
      </c>
    </row>
    <row r="34142" spans="1:8" x14ac:dyDescent="0.3">
      <c r="A34142" t="s">
        <v>33062</v>
      </c>
      <c r="B34142">
        <v>88500</v>
      </c>
      <c r="D34142" t="s">
        <v>33062</v>
      </c>
      <c r="E34142">
        <v>48.372215320499997</v>
      </c>
      <c r="F34142">
        <v>6.0862138633200003</v>
      </c>
      <c r="G34142">
        <v>0.10622447089545815</v>
      </c>
      <c r="H34142">
        <v>0.84425442382636895</v>
      </c>
    </row>
    <row r="34143" spans="1:8" x14ac:dyDescent="0.3">
      <c r="A34143" t="s">
        <v>33063</v>
      </c>
      <c r="B34143">
        <v>88500</v>
      </c>
      <c r="D34143" t="s">
        <v>33063</v>
      </c>
      <c r="E34143">
        <v>48.303577564000001</v>
      </c>
      <c r="F34143">
        <v>6.2359628008600003</v>
      </c>
      <c r="G34143">
        <v>0.10883808290689448</v>
      </c>
      <c r="H34143">
        <v>0.84305646898426201</v>
      </c>
    </row>
    <row r="34144" spans="1:8" x14ac:dyDescent="0.3">
      <c r="A34144" t="s">
        <v>33064</v>
      </c>
      <c r="B34144">
        <v>88500</v>
      </c>
      <c r="D34144" t="s">
        <v>33064</v>
      </c>
      <c r="E34144">
        <v>48.321025767400002</v>
      </c>
      <c r="F34144">
        <v>6.1564135531700002</v>
      </c>
      <c r="G34144">
        <v>0.10744968661721949</v>
      </c>
      <c r="H34144">
        <v>0.84336099758214966</v>
      </c>
    </row>
    <row r="34145" spans="1:8" x14ac:dyDescent="0.3">
      <c r="A34145" t="s">
        <v>33065</v>
      </c>
      <c r="B34145">
        <v>88500</v>
      </c>
      <c r="D34145" t="s">
        <v>33065</v>
      </c>
      <c r="E34145">
        <v>48.322614527500001</v>
      </c>
      <c r="F34145">
        <v>6.1207756290499997</v>
      </c>
      <c r="G34145">
        <v>0.10682768750274957</v>
      </c>
      <c r="H34145">
        <v>0.843388726676919</v>
      </c>
    </row>
    <row r="34146" spans="1:8" x14ac:dyDescent="0.3">
      <c r="A34146" t="s">
        <v>18627</v>
      </c>
      <c r="B34146">
        <v>88500</v>
      </c>
      <c r="D34146" t="s">
        <v>18627</v>
      </c>
      <c r="E34146">
        <v>48.283774409099998</v>
      </c>
      <c r="F34146">
        <v>6.0633435435000003</v>
      </c>
      <c r="G34146">
        <v>0.10582530851361503</v>
      </c>
      <c r="H34146">
        <v>0.84271083872897445</v>
      </c>
    </row>
    <row r="34147" spans="1:8" x14ac:dyDescent="0.3">
      <c r="A34147" t="s">
        <v>19876</v>
      </c>
      <c r="B34147">
        <v>88500</v>
      </c>
      <c r="D34147" t="s">
        <v>19876</v>
      </c>
      <c r="E34147">
        <v>48.313515970499999</v>
      </c>
      <c r="F34147">
        <v>6.2057959474400004</v>
      </c>
      <c r="G34147">
        <v>0.10831157198974897</v>
      </c>
      <c r="H34147">
        <v>0.84322992690008847</v>
      </c>
    </row>
    <row r="34148" spans="1:8" x14ac:dyDescent="0.3">
      <c r="A34148" t="s">
        <v>33066</v>
      </c>
      <c r="B34148">
        <v>88500</v>
      </c>
      <c r="D34148" t="s">
        <v>33066</v>
      </c>
      <c r="E34148">
        <v>48.283956514000003</v>
      </c>
      <c r="F34148">
        <v>6.2361421051199999</v>
      </c>
      <c r="G34148">
        <v>0.10884121235659432</v>
      </c>
      <c r="H34148">
        <v>0.84271401705906357</v>
      </c>
    </row>
    <row r="34149" spans="1:8" x14ac:dyDescent="0.3">
      <c r="A34149" t="s">
        <v>33067</v>
      </c>
      <c r="B34149">
        <v>88500</v>
      </c>
      <c r="D34149" t="s">
        <v>33067</v>
      </c>
      <c r="E34149">
        <v>48.361846527399997</v>
      </c>
      <c r="F34149">
        <v>6.1700191280899999</v>
      </c>
      <c r="G34149">
        <v>0.10768714869620026</v>
      </c>
      <c r="H34149">
        <v>0.84407345424731595</v>
      </c>
    </row>
    <row r="34150" spans="1:8" x14ac:dyDescent="0.3">
      <c r="A34150" t="s">
        <v>33068</v>
      </c>
      <c r="B34150">
        <v>88500</v>
      </c>
      <c r="D34150" t="s">
        <v>33068</v>
      </c>
      <c r="E34150">
        <v>48.305735114800001</v>
      </c>
      <c r="F34150">
        <v>5.9935336015900003</v>
      </c>
      <c r="G34150">
        <v>0.10460689517665954</v>
      </c>
      <c r="H34150">
        <v>0.84309412534950101</v>
      </c>
    </row>
    <row r="34151" spans="1:8" x14ac:dyDescent="0.3">
      <c r="A34151" t="s">
        <v>33069</v>
      </c>
      <c r="B34151">
        <v>88500</v>
      </c>
      <c r="D34151" t="s">
        <v>33069</v>
      </c>
      <c r="E34151">
        <v>48.256086546900001</v>
      </c>
      <c r="F34151">
        <v>6.0742479826000002</v>
      </c>
      <c r="G34151">
        <v>0.10601562687899323</v>
      </c>
      <c r="H34151">
        <v>0.84222759437074601</v>
      </c>
    </row>
    <row r="34152" spans="1:8" x14ac:dyDescent="0.3">
      <c r="A34152" t="s">
        <v>33070</v>
      </c>
      <c r="B34152">
        <v>88500</v>
      </c>
      <c r="D34152" t="s">
        <v>33070</v>
      </c>
      <c r="E34152">
        <v>48.306342538400003</v>
      </c>
      <c r="F34152">
        <v>6.0804888029199997</v>
      </c>
      <c r="G34152">
        <v>0.1061245497416026</v>
      </c>
      <c r="H34152">
        <v>0.84310472689127536</v>
      </c>
    </row>
    <row r="34153" spans="1:8" x14ac:dyDescent="0.3">
      <c r="A34153" t="s">
        <v>33071</v>
      </c>
      <c r="B34153">
        <v>88500</v>
      </c>
      <c r="D34153" t="s">
        <v>33071</v>
      </c>
      <c r="E34153">
        <v>48.277768311599999</v>
      </c>
      <c r="F34153">
        <v>6.1280387798999998</v>
      </c>
      <c r="G34153">
        <v>0.10695445339915111</v>
      </c>
      <c r="H34153">
        <v>0.84260601255240364</v>
      </c>
    </row>
    <row r="34154" spans="1:8" x14ac:dyDescent="0.3">
      <c r="A34154" t="s">
        <v>33072</v>
      </c>
      <c r="B34154">
        <v>88500</v>
      </c>
      <c r="D34154" t="s">
        <v>33072</v>
      </c>
      <c r="E34154">
        <v>48.335245136499999</v>
      </c>
      <c r="F34154">
        <v>6.0207842454599998</v>
      </c>
      <c r="G34154">
        <v>0.10508250863547947</v>
      </c>
      <c r="H34154">
        <v>0.84360917239050093</v>
      </c>
    </row>
    <row r="34155" spans="1:8" x14ac:dyDescent="0.3">
      <c r="A34155" t="s">
        <v>33073</v>
      </c>
      <c r="B34155">
        <v>88500</v>
      </c>
      <c r="D34155" t="s">
        <v>33073</v>
      </c>
      <c r="E34155">
        <v>48.370864163299998</v>
      </c>
      <c r="F34155">
        <v>6.15132896221</v>
      </c>
      <c r="G34155">
        <v>0.10736094376385033</v>
      </c>
      <c r="H34155">
        <v>0.84423084168451701</v>
      </c>
    </row>
    <row r="34156" spans="1:8" x14ac:dyDescent="0.3">
      <c r="A34156" t="s">
        <v>23659</v>
      </c>
      <c r="B34156">
        <v>88500</v>
      </c>
      <c r="D34156" t="s">
        <v>23659</v>
      </c>
      <c r="E34156">
        <v>48.308837297499998</v>
      </c>
      <c r="F34156">
        <v>6.0974651934899997</v>
      </c>
      <c r="G34156">
        <v>0.10642084365215361</v>
      </c>
      <c r="H34156">
        <v>0.8431482686516143</v>
      </c>
    </row>
    <row r="34157" spans="1:8" x14ac:dyDescent="0.3">
      <c r="A34157" t="s">
        <v>33074</v>
      </c>
      <c r="B34157">
        <v>88500</v>
      </c>
      <c r="D34157" t="s">
        <v>33074</v>
      </c>
      <c r="E34157">
        <v>48.2687079823</v>
      </c>
      <c r="F34157">
        <v>6.0180483879800004</v>
      </c>
      <c r="G34157">
        <v>0.10503475891458815</v>
      </c>
      <c r="H34157">
        <v>0.84244787997480386</v>
      </c>
    </row>
    <row r="34158" spans="1:8" x14ac:dyDescent="0.3">
      <c r="A34158" t="s">
        <v>33075</v>
      </c>
      <c r="B34158">
        <v>88500</v>
      </c>
      <c r="D34158" t="s">
        <v>33075</v>
      </c>
      <c r="E34158">
        <v>48.258875386500002</v>
      </c>
      <c r="F34158">
        <v>6.1035783420899996</v>
      </c>
      <c r="G34158">
        <v>0.10652753822288728</v>
      </c>
      <c r="H34158">
        <v>0.84227626880407613</v>
      </c>
    </row>
    <row r="34159" spans="1:8" x14ac:dyDescent="0.3">
      <c r="A34159" t="s">
        <v>33076</v>
      </c>
      <c r="B34159">
        <v>88500</v>
      </c>
      <c r="D34159" t="s">
        <v>33076</v>
      </c>
      <c r="E34159">
        <v>48.353771497399997</v>
      </c>
      <c r="F34159">
        <v>6.0096060970999998</v>
      </c>
      <c r="G34159">
        <v>0.10488741314232106</v>
      </c>
      <c r="H34159">
        <v>0.84393251838661865</v>
      </c>
    </row>
    <row r="34160" spans="1:8" x14ac:dyDescent="0.3">
      <c r="A34160" t="s">
        <v>33077</v>
      </c>
      <c r="B34160">
        <v>88500</v>
      </c>
      <c r="D34160" t="s">
        <v>33077</v>
      </c>
      <c r="E34160">
        <v>48.352787816999999</v>
      </c>
      <c r="F34160">
        <v>6.0916602212899997</v>
      </c>
      <c r="G34160">
        <v>0.10631952777427688</v>
      </c>
      <c r="H34160">
        <v>0.8439153499248514</v>
      </c>
    </row>
    <row r="34161" spans="1:8" x14ac:dyDescent="0.3">
      <c r="A34161" t="s">
        <v>33078</v>
      </c>
      <c r="B34161">
        <v>88500</v>
      </c>
      <c r="D34161" t="s">
        <v>33078</v>
      </c>
      <c r="E34161">
        <v>48.349763443100002</v>
      </c>
      <c r="F34161">
        <v>6.0624605349099996</v>
      </c>
      <c r="G34161">
        <v>0.10580989710639611</v>
      </c>
      <c r="H34161">
        <v>0.84386256464248499</v>
      </c>
    </row>
    <row r="34162" spans="1:8" x14ac:dyDescent="0.3">
      <c r="A34162" t="s">
        <v>33079</v>
      </c>
      <c r="B34162">
        <v>88500</v>
      </c>
      <c r="D34162" t="s">
        <v>33079</v>
      </c>
      <c r="E34162">
        <v>48.340532407399998</v>
      </c>
      <c r="F34162">
        <v>6.1920909289799999</v>
      </c>
      <c r="G34162">
        <v>0.10807237429357536</v>
      </c>
      <c r="H34162">
        <v>0.84370145267615082</v>
      </c>
    </row>
    <row r="34163" spans="1:8" x14ac:dyDescent="0.3">
      <c r="A34163" t="s">
        <v>33080</v>
      </c>
      <c r="B34163">
        <v>88500</v>
      </c>
      <c r="D34163" t="s">
        <v>33080</v>
      </c>
      <c r="E34163">
        <v>48.331645963100001</v>
      </c>
      <c r="F34163">
        <v>6.0632113375700003</v>
      </c>
      <c r="G34163">
        <v>0.10582300108484587</v>
      </c>
      <c r="H34163">
        <v>0.84354635496432084</v>
      </c>
    </row>
    <row r="34164" spans="1:8" x14ac:dyDescent="0.3">
      <c r="A34164" t="s">
        <v>33081</v>
      </c>
      <c r="B34164">
        <v>88500</v>
      </c>
      <c r="D34164" t="s">
        <v>33081</v>
      </c>
      <c r="E34164">
        <v>48.281314417399997</v>
      </c>
      <c r="F34164">
        <v>6.0305476272799998</v>
      </c>
      <c r="G34164">
        <v>0.10525291179436781</v>
      </c>
      <c r="H34164">
        <v>0.84266790377423773</v>
      </c>
    </row>
    <row r="34165" spans="1:8" x14ac:dyDescent="0.3">
      <c r="A34165" t="s">
        <v>33082</v>
      </c>
      <c r="B34165">
        <v>88500</v>
      </c>
      <c r="D34165" t="s">
        <v>33082</v>
      </c>
      <c r="E34165">
        <v>48.344577455299998</v>
      </c>
      <c r="F34165">
        <v>5.9802303730800004</v>
      </c>
      <c r="G34165">
        <v>0.10437471003801488</v>
      </c>
      <c r="H34165">
        <v>0.84377205208040662</v>
      </c>
    </row>
    <row r="34166" spans="1:8" x14ac:dyDescent="0.3">
      <c r="A34166" t="s">
        <v>33083</v>
      </c>
      <c r="B34166">
        <v>88500</v>
      </c>
      <c r="D34166" t="s">
        <v>33083</v>
      </c>
      <c r="E34166">
        <v>48.345579973900001</v>
      </c>
      <c r="F34166">
        <v>5.9485985556200003</v>
      </c>
      <c r="G34166">
        <v>0.10382263067494804</v>
      </c>
      <c r="H34166">
        <v>0.84378954933078931</v>
      </c>
    </row>
    <row r="34167" spans="1:8" x14ac:dyDescent="0.3">
      <c r="A34167" t="s">
        <v>15942</v>
      </c>
      <c r="B34167">
        <v>88500</v>
      </c>
      <c r="D34167" t="s">
        <v>15942</v>
      </c>
      <c r="E34167">
        <v>48.305105383499999</v>
      </c>
      <c r="F34167">
        <v>6.1735092441999999</v>
      </c>
      <c r="G34167">
        <v>0.10774806271359665</v>
      </c>
      <c r="H34167">
        <v>0.84308313446491312</v>
      </c>
    </row>
    <row r="34168" spans="1:8" x14ac:dyDescent="0.3">
      <c r="A34168" t="s">
        <v>33084</v>
      </c>
      <c r="B34168">
        <v>88500</v>
      </c>
      <c r="D34168" t="s">
        <v>33084</v>
      </c>
      <c r="E34168">
        <v>48.287276192900002</v>
      </c>
      <c r="F34168">
        <v>6.1721617000500002</v>
      </c>
      <c r="G34168">
        <v>0.10772454363136315</v>
      </c>
      <c r="H34168">
        <v>0.84277195638597757</v>
      </c>
    </row>
    <row r="34169" spans="1:8" x14ac:dyDescent="0.3">
      <c r="A34169" t="s">
        <v>33085</v>
      </c>
      <c r="B34169">
        <v>88510</v>
      </c>
      <c r="D34169" t="s">
        <v>33085</v>
      </c>
      <c r="E34169">
        <v>48.093127619699999</v>
      </c>
      <c r="F34169">
        <v>6.6200340746600004</v>
      </c>
      <c r="G34169">
        <v>0.11554139119703311</v>
      </c>
      <c r="H34169">
        <v>0.83938342454558823</v>
      </c>
    </row>
    <row r="34170" spans="1:8" x14ac:dyDescent="0.3">
      <c r="A34170" t="s">
        <v>33086</v>
      </c>
      <c r="B34170">
        <v>88520</v>
      </c>
      <c r="D34170" t="s">
        <v>33086</v>
      </c>
      <c r="E34170">
        <v>48.201705351900003</v>
      </c>
      <c r="F34170">
        <v>7.0609768271900002</v>
      </c>
      <c r="G34170">
        <v>0.12323729404148817</v>
      </c>
      <c r="H34170">
        <v>0.841278463466827</v>
      </c>
    </row>
    <row r="34171" spans="1:8" x14ac:dyDescent="0.3">
      <c r="A34171" t="s">
        <v>33087</v>
      </c>
      <c r="B34171">
        <v>88520</v>
      </c>
      <c r="D34171" t="s">
        <v>33087</v>
      </c>
      <c r="E34171">
        <v>48.2280944054</v>
      </c>
      <c r="F34171">
        <v>7.0844051197800004</v>
      </c>
      <c r="G34171">
        <v>0.12364619488530426</v>
      </c>
      <c r="H34171">
        <v>0.84173903933688687</v>
      </c>
    </row>
    <row r="34172" spans="1:8" x14ac:dyDescent="0.3">
      <c r="A34172" t="s">
        <v>33088</v>
      </c>
      <c r="B34172">
        <v>88520</v>
      </c>
      <c r="D34172" t="s">
        <v>33088</v>
      </c>
      <c r="E34172">
        <v>48.2646393514</v>
      </c>
      <c r="F34172">
        <v>7.0622728970399997</v>
      </c>
      <c r="G34172">
        <v>0.12325991472770649</v>
      </c>
      <c r="H34172">
        <v>0.84237686896955033</v>
      </c>
    </row>
    <row r="34173" spans="1:8" x14ac:dyDescent="0.3">
      <c r="A34173" t="s">
        <v>33089</v>
      </c>
      <c r="B34173">
        <v>88520</v>
      </c>
      <c r="D34173" t="s">
        <v>33089</v>
      </c>
      <c r="E34173">
        <v>48.245535996100003</v>
      </c>
      <c r="F34173">
        <v>7.1099105349</v>
      </c>
      <c r="G34173">
        <v>0.1240913483562362</v>
      </c>
      <c r="H34173">
        <v>0.84204345252138713</v>
      </c>
    </row>
    <row r="34174" spans="1:8" x14ac:dyDescent="0.3">
      <c r="A34174" t="s">
        <v>33090</v>
      </c>
      <c r="B34174">
        <v>88520</v>
      </c>
      <c r="D34174" t="s">
        <v>33090</v>
      </c>
      <c r="E34174">
        <v>48.260708280700001</v>
      </c>
      <c r="F34174">
        <v>7.0437521604400004</v>
      </c>
      <c r="G34174">
        <v>0.12293666689414189</v>
      </c>
      <c r="H34174">
        <v>0.84230825884270677</v>
      </c>
    </row>
    <row r="34175" spans="1:8" x14ac:dyDescent="0.3">
      <c r="A34175" t="s">
        <v>33091</v>
      </c>
      <c r="B34175">
        <v>88520</v>
      </c>
      <c r="D34175" t="s">
        <v>33091</v>
      </c>
      <c r="E34175">
        <v>48.2614197049</v>
      </c>
      <c r="F34175">
        <v>7.1188710020599997</v>
      </c>
      <c r="G34175">
        <v>0.12424773801069502</v>
      </c>
      <c r="H34175">
        <v>0.84232067553737522</v>
      </c>
    </row>
    <row r="34176" spans="1:8" x14ac:dyDescent="0.3">
      <c r="A34176" t="s">
        <v>33092</v>
      </c>
      <c r="B34176">
        <v>88530</v>
      </c>
      <c r="C34176" t="s">
        <v>33093</v>
      </c>
      <c r="D34176" t="s">
        <v>33092</v>
      </c>
      <c r="E34176">
        <v>48.087503899600001</v>
      </c>
      <c r="F34176">
        <v>6.7389802554599996</v>
      </c>
      <c r="G34176">
        <v>0.11761739368466557</v>
      </c>
      <c r="H34176">
        <v>0.8392852721136328</v>
      </c>
    </row>
    <row r="34177" spans="1:8" x14ac:dyDescent="0.3">
      <c r="A34177" t="s">
        <v>33094</v>
      </c>
      <c r="B34177">
        <v>88530</v>
      </c>
      <c r="D34177" t="s">
        <v>33094</v>
      </c>
      <c r="E34177">
        <v>48.070487351600001</v>
      </c>
      <c r="F34177">
        <v>6.7193844454500002</v>
      </c>
      <c r="G34177">
        <v>0.1172753822803958</v>
      </c>
      <c r="H34177">
        <v>0.83898827732370906</v>
      </c>
    </row>
    <row r="34178" spans="1:8" x14ac:dyDescent="0.3">
      <c r="A34178" t="s">
        <v>33095</v>
      </c>
      <c r="B34178">
        <v>88540</v>
      </c>
      <c r="D34178" t="s">
        <v>33095</v>
      </c>
      <c r="E34178">
        <v>47.8913024927</v>
      </c>
      <c r="F34178">
        <v>6.87663647751</v>
      </c>
      <c r="G34178">
        <v>0.12001994799529449</v>
      </c>
      <c r="H34178">
        <v>0.83586091156618259</v>
      </c>
    </row>
    <row r="34179" spans="1:8" x14ac:dyDescent="0.3">
      <c r="A34179" t="s">
        <v>33096</v>
      </c>
      <c r="B34179">
        <v>88550</v>
      </c>
      <c r="D34179" t="s">
        <v>33096</v>
      </c>
      <c r="E34179">
        <v>48.095123799500001</v>
      </c>
      <c r="F34179">
        <v>6.5648370915200003</v>
      </c>
      <c r="G34179">
        <v>0.11457802210407232</v>
      </c>
      <c r="H34179">
        <v>0.83941826445556</v>
      </c>
    </row>
    <row r="34180" spans="1:8" x14ac:dyDescent="0.3">
      <c r="A34180" t="s">
        <v>33097</v>
      </c>
      <c r="B34180">
        <v>88550</v>
      </c>
      <c r="D34180" t="s">
        <v>33097</v>
      </c>
      <c r="E34180">
        <v>48.114366920800002</v>
      </c>
      <c r="F34180">
        <v>6.5933156115699996</v>
      </c>
      <c r="G34180">
        <v>0.11507506604504003</v>
      </c>
      <c r="H34180">
        <v>0.83975412028060581</v>
      </c>
    </row>
    <row r="34181" spans="1:8" x14ac:dyDescent="0.3">
      <c r="A34181" t="s">
        <v>33098</v>
      </c>
      <c r="B34181">
        <v>88560</v>
      </c>
      <c r="D34181" t="s">
        <v>33098</v>
      </c>
      <c r="E34181">
        <v>47.846208067399999</v>
      </c>
      <c r="F34181">
        <v>6.8547454926900002</v>
      </c>
      <c r="G34181">
        <v>0.11963787823368141</v>
      </c>
      <c r="H34181">
        <v>0.83507386537040296</v>
      </c>
    </row>
    <row r="34182" spans="1:8" x14ac:dyDescent="0.3">
      <c r="A34182" t="s">
        <v>33099</v>
      </c>
      <c r="B34182">
        <v>88580</v>
      </c>
      <c r="D34182" t="s">
        <v>33099</v>
      </c>
      <c r="E34182">
        <v>48.242475424299997</v>
      </c>
      <c r="F34182">
        <v>6.9491253865499996</v>
      </c>
      <c r="G34182">
        <v>0.12128511812922116</v>
      </c>
      <c r="H34182">
        <v>0.84199003546648343</v>
      </c>
    </row>
    <row r="34183" spans="1:8" x14ac:dyDescent="0.3">
      <c r="A34183" t="s">
        <v>33100</v>
      </c>
      <c r="B34183">
        <v>88600</v>
      </c>
      <c r="D34183" t="s">
        <v>33100</v>
      </c>
      <c r="E34183">
        <v>48.221509655200002</v>
      </c>
      <c r="F34183">
        <v>6.7684928380600002</v>
      </c>
      <c r="G34183">
        <v>0.11813248542180238</v>
      </c>
      <c r="H34183">
        <v>0.84162411376547552</v>
      </c>
    </row>
    <row r="34184" spans="1:8" x14ac:dyDescent="0.3">
      <c r="A34184" t="s">
        <v>33101</v>
      </c>
      <c r="B34184">
        <v>88600</v>
      </c>
      <c r="D34184" t="s">
        <v>33101</v>
      </c>
      <c r="E34184">
        <v>48.241573044900001</v>
      </c>
      <c r="F34184">
        <v>6.80358451732</v>
      </c>
      <c r="G34184">
        <v>0.11874495076494317</v>
      </c>
      <c r="H34184">
        <v>0.84197428597485136</v>
      </c>
    </row>
    <row r="34185" spans="1:8" x14ac:dyDescent="0.3">
      <c r="A34185" t="s">
        <v>33102</v>
      </c>
      <c r="B34185">
        <v>88600</v>
      </c>
      <c r="D34185" t="s">
        <v>33102</v>
      </c>
      <c r="E34185">
        <v>48.243164483100003</v>
      </c>
      <c r="F34185">
        <v>6.7307184711500003</v>
      </c>
      <c r="G34185">
        <v>0.11747319834636648</v>
      </c>
      <c r="H34185">
        <v>0.84200206181128323</v>
      </c>
    </row>
    <row r="34186" spans="1:8" x14ac:dyDescent="0.3">
      <c r="A34186" t="s">
        <v>22866</v>
      </c>
      <c r="B34186">
        <v>88600</v>
      </c>
      <c r="D34186" t="s">
        <v>22866</v>
      </c>
      <c r="E34186">
        <v>48.249728799099998</v>
      </c>
      <c r="F34186">
        <v>6.5673667398199997</v>
      </c>
      <c r="G34186">
        <v>0.11462217279582478</v>
      </c>
      <c r="H34186">
        <v>0.84211663073862453</v>
      </c>
    </row>
    <row r="34187" spans="1:8" x14ac:dyDescent="0.3">
      <c r="A34187" t="s">
        <v>33103</v>
      </c>
      <c r="B34187">
        <v>88600</v>
      </c>
      <c r="D34187" t="s">
        <v>33103</v>
      </c>
      <c r="E34187">
        <v>48.2483163554</v>
      </c>
      <c r="F34187">
        <v>6.5986389940699999</v>
      </c>
      <c r="G34187">
        <v>0.11516797659700807</v>
      </c>
      <c r="H34187">
        <v>0.84209197894556054</v>
      </c>
    </row>
    <row r="34188" spans="1:8" x14ac:dyDescent="0.3">
      <c r="A34188" t="s">
        <v>33104</v>
      </c>
      <c r="B34188">
        <v>88600</v>
      </c>
      <c r="D34188" t="s">
        <v>33104</v>
      </c>
      <c r="E34188">
        <v>48.164548182600001</v>
      </c>
      <c r="F34188">
        <v>6.7325203985200002</v>
      </c>
      <c r="G34188">
        <v>0.11750464791185478</v>
      </c>
      <c r="H34188">
        <v>0.84062994852182094</v>
      </c>
    </row>
    <row r="34189" spans="1:8" x14ac:dyDescent="0.3">
      <c r="A34189" t="s">
        <v>33105</v>
      </c>
      <c r="B34189">
        <v>88600</v>
      </c>
      <c r="D34189" t="s">
        <v>33105</v>
      </c>
      <c r="E34189">
        <v>48.203585543300001</v>
      </c>
      <c r="F34189">
        <v>6.7863042617099998</v>
      </c>
      <c r="G34189">
        <v>0.11844335340896243</v>
      </c>
      <c r="H34189">
        <v>0.84131127899732472</v>
      </c>
    </row>
    <row r="34190" spans="1:8" x14ac:dyDescent="0.3">
      <c r="A34190" t="s">
        <v>33106</v>
      </c>
      <c r="B34190">
        <v>88600</v>
      </c>
      <c r="D34190" t="s">
        <v>33106</v>
      </c>
      <c r="E34190">
        <v>48.265455711199998</v>
      </c>
      <c r="F34190">
        <v>6.8210367122499997</v>
      </c>
      <c r="G34190">
        <v>0.11904954902817153</v>
      </c>
      <c r="H34190">
        <v>0.84239111713594128</v>
      </c>
    </row>
    <row r="34191" spans="1:8" x14ac:dyDescent="0.3">
      <c r="A34191" t="s">
        <v>33107</v>
      </c>
      <c r="B34191">
        <v>88600</v>
      </c>
      <c r="D34191" t="s">
        <v>33107</v>
      </c>
      <c r="E34191">
        <v>48.210639879600002</v>
      </c>
      <c r="F34191">
        <v>6.5713006213999998</v>
      </c>
      <c r="G34191">
        <v>0.11469083198177935</v>
      </c>
      <c r="H34191">
        <v>0.84143440039230266</v>
      </c>
    </row>
    <row r="34192" spans="1:8" x14ac:dyDescent="0.3">
      <c r="A34192" t="s">
        <v>33108</v>
      </c>
      <c r="B34192">
        <v>88600</v>
      </c>
      <c r="D34192" t="s">
        <v>33108</v>
      </c>
      <c r="E34192">
        <v>48.1965616078</v>
      </c>
      <c r="F34192">
        <v>6.6927970443199998</v>
      </c>
      <c r="G34192">
        <v>0.11681134459112885</v>
      </c>
      <c r="H34192">
        <v>0.84118868819640191</v>
      </c>
    </row>
    <row r="34193" spans="1:8" x14ac:dyDescent="0.3">
      <c r="A34193" t="s">
        <v>33109</v>
      </c>
      <c r="B34193">
        <v>88600</v>
      </c>
      <c r="D34193" t="s">
        <v>33109</v>
      </c>
      <c r="E34193">
        <v>48.185229817699998</v>
      </c>
      <c r="F34193">
        <v>6.75828843679</v>
      </c>
      <c r="G34193">
        <v>0.11795438502144617</v>
      </c>
      <c r="H34193">
        <v>0.84099091114901192</v>
      </c>
    </row>
    <row r="34194" spans="1:8" x14ac:dyDescent="0.3">
      <c r="A34194" t="s">
        <v>33110</v>
      </c>
      <c r="B34194">
        <v>88600</v>
      </c>
      <c r="D34194" t="s">
        <v>33110</v>
      </c>
      <c r="E34194">
        <v>48.179221662499998</v>
      </c>
      <c r="F34194">
        <v>6.6667275675199997</v>
      </c>
      <c r="G34194">
        <v>0.11635634638669656</v>
      </c>
      <c r="H34194">
        <v>0.84088604905880115</v>
      </c>
    </row>
    <row r="34195" spans="1:8" x14ac:dyDescent="0.3">
      <c r="A34195" t="s">
        <v>33111</v>
      </c>
      <c r="B34195">
        <v>88600</v>
      </c>
      <c r="D34195" t="s">
        <v>33111</v>
      </c>
      <c r="E34195">
        <v>48.209159964000001</v>
      </c>
      <c r="F34195">
        <v>6.61588245016</v>
      </c>
      <c r="G34195">
        <v>0.11546893168020166</v>
      </c>
      <c r="H34195">
        <v>0.84140857099243094</v>
      </c>
    </row>
    <row r="34196" spans="1:8" x14ac:dyDescent="0.3">
      <c r="A34196" t="s">
        <v>10169</v>
      </c>
      <c r="B34196">
        <v>88600</v>
      </c>
      <c r="D34196" t="s">
        <v>10169</v>
      </c>
      <c r="E34196">
        <v>48.176574395999999</v>
      </c>
      <c r="F34196">
        <v>6.6900777713600004</v>
      </c>
      <c r="G34196">
        <v>0.11676388432471642</v>
      </c>
      <c r="H34196">
        <v>0.84083984554219848</v>
      </c>
    </row>
    <row r="34197" spans="1:8" x14ac:dyDescent="0.3">
      <c r="A34197" t="s">
        <v>33112</v>
      </c>
      <c r="B34197">
        <v>88600</v>
      </c>
      <c r="D34197" t="s">
        <v>33112</v>
      </c>
      <c r="E34197">
        <v>48.220858200400002</v>
      </c>
      <c r="F34197">
        <v>6.7409883887399999</v>
      </c>
      <c r="G34197">
        <v>0.11765244222222045</v>
      </c>
      <c r="H34197">
        <v>0.84161274373428763</v>
      </c>
    </row>
    <row r="34198" spans="1:8" x14ac:dyDescent="0.3">
      <c r="A34198" t="s">
        <v>33113</v>
      </c>
      <c r="B34198">
        <v>88600</v>
      </c>
      <c r="D34198" t="s">
        <v>33113</v>
      </c>
      <c r="E34198">
        <v>48.192369764299997</v>
      </c>
      <c r="F34198">
        <v>6.72962889202</v>
      </c>
      <c r="G34198">
        <v>0.11745418160308696</v>
      </c>
      <c r="H34198">
        <v>0.84111552672559864</v>
      </c>
    </row>
    <row r="34199" spans="1:8" x14ac:dyDescent="0.3">
      <c r="A34199" t="s">
        <v>33114</v>
      </c>
      <c r="B34199">
        <v>88600</v>
      </c>
      <c r="D34199" t="s">
        <v>33114</v>
      </c>
      <c r="E34199">
        <v>48.178743232999999</v>
      </c>
      <c r="F34199">
        <v>6.8062477239300003</v>
      </c>
      <c r="G34199">
        <v>0.11879143248894854</v>
      </c>
      <c r="H34199">
        <v>0.84087769888878749</v>
      </c>
    </row>
    <row r="34200" spans="1:8" x14ac:dyDescent="0.3">
      <c r="A34200" t="s">
        <v>33115</v>
      </c>
      <c r="B34200">
        <v>88600</v>
      </c>
      <c r="D34200" t="s">
        <v>33115</v>
      </c>
      <c r="E34200">
        <v>48.273563644600003</v>
      </c>
      <c r="F34200">
        <v>6.6180368502000002</v>
      </c>
      <c r="G34200">
        <v>0.11550653305430474</v>
      </c>
      <c r="H34200">
        <v>0.84253262726930389</v>
      </c>
    </row>
    <row r="34201" spans="1:8" x14ac:dyDescent="0.3">
      <c r="A34201" t="s">
        <v>33116</v>
      </c>
      <c r="B34201">
        <v>88600</v>
      </c>
      <c r="D34201" t="s">
        <v>33116</v>
      </c>
      <c r="E34201">
        <v>48.173880946899999</v>
      </c>
      <c r="F34201">
        <v>6.6410638301300002</v>
      </c>
      <c r="G34201">
        <v>0.11590842967087389</v>
      </c>
      <c r="H34201">
        <v>0.84079283598716847</v>
      </c>
    </row>
    <row r="34202" spans="1:8" x14ac:dyDescent="0.3">
      <c r="A34202" t="s">
        <v>33117</v>
      </c>
      <c r="B34202">
        <v>88600</v>
      </c>
      <c r="D34202" t="s">
        <v>33117</v>
      </c>
      <c r="E34202">
        <v>48.174915727799998</v>
      </c>
      <c r="F34202">
        <v>6.7078622019600003</v>
      </c>
      <c r="G34202">
        <v>0.11707428119427885</v>
      </c>
      <c r="H34202">
        <v>0.84081089632091033</v>
      </c>
    </row>
    <row r="34203" spans="1:8" x14ac:dyDescent="0.3">
      <c r="A34203" t="s">
        <v>13745</v>
      </c>
      <c r="B34203">
        <v>88600</v>
      </c>
      <c r="D34203" t="s">
        <v>13745</v>
      </c>
      <c r="E34203">
        <v>48.217786599999997</v>
      </c>
      <c r="F34203">
        <v>6.5910468600099996</v>
      </c>
      <c r="G34203">
        <v>0.11503546886040827</v>
      </c>
      <c r="H34203">
        <v>0.84155913419400197</v>
      </c>
    </row>
    <row r="34204" spans="1:8" x14ac:dyDescent="0.3">
      <c r="A34204" t="s">
        <v>33118</v>
      </c>
      <c r="B34204">
        <v>88600</v>
      </c>
      <c r="D34204" t="s">
        <v>33118</v>
      </c>
      <c r="E34204">
        <v>48.261203018000003</v>
      </c>
      <c r="F34204">
        <v>6.70068031913</v>
      </c>
      <c r="G34204">
        <v>0.11694893369240289</v>
      </c>
      <c r="H34204">
        <v>0.84231689363752416</v>
      </c>
    </row>
    <row r="34205" spans="1:8" x14ac:dyDescent="0.3">
      <c r="A34205" t="s">
        <v>33119</v>
      </c>
      <c r="B34205">
        <v>88600</v>
      </c>
      <c r="D34205" t="s">
        <v>33119</v>
      </c>
      <c r="E34205">
        <v>48.247705581399998</v>
      </c>
      <c r="F34205">
        <v>6.6228311361800003</v>
      </c>
      <c r="G34205">
        <v>0.11559020912993796</v>
      </c>
      <c r="H34205">
        <v>0.84208131892827487</v>
      </c>
    </row>
    <row r="34206" spans="1:8" x14ac:dyDescent="0.3">
      <c r="A34206" t="s">
        <v>33120</v>
      </c>
      <c r="B34206">
        <v>88600</v>
      </c>
      <c r="D34206" t="s">
        <v>33120</v>
      </c>
      <c r="E34206">
        <v>48.153724894900002</v>
      </c>
      <c r="F34206">
        <v>6.6663479671800001</v>
      </c>
      <c r="G34206">
        <v>0.1163497211109219</v>
      </c>
      <c r="H34206">
        <v>0.84044104651556539</v>
      </c>
    </row>
    <row r="34207" spans="1:8" x14ac:dyDescent="0.3">
      <c r="A34207" t="s">
        <v>33121</v>
      </c>
      <c r="B34207">
        <v>88600</v>
      </c>
      <c r="D34207" t="s">
        <v>33121</v>
      </c>
      <c r="E34207">
        <v>48.240824117199999</v>
      </c>
      <c r="F34207">
        <v>6.7510653204300004</v>
      </c>
      <c r="G34207">
        <v>0.11782831785870952</v>
      </c>
      <c r="H34207">
        <v>0.8419612147206269</v>
      </c>
    </row>
    <row r="34208" spans="1:8" x14ac:dyDescent="0.3">
      <c r="A34208" t="s">
        <v>18916</v>
      </c>
      <c r="B34208">
        <v>88600</v>
      </c>
      <c r="D34208" t="s">
        <v>18916</v>
      </c>
      <c r="E34208">
        <v>48.196859172000003</v>
      </c>
      <c r="F34208">
        <v>6.6686008914199997</v>
      </c>
      <c r="G34208">
        <v>0.11638904205670787</v>
      </c>
      <c r="H34208">
        <v>0.84119388167142795</v>
      </c>
    </row>
    <row r="34209" spans="1:8" x14ac:dyDescent="0.3">
      <c r="A34209" t="s">
        <v>33122</v>
      </c>
      <c r="B34209">
        <v>88600</v>
      </c>
      <c r="D34209" t="s">
        <v>33122</v>
      </c>
      <c r="E34209">
        <v>48.264004120499997</v>
      </c>
      <c r="F34209">
        <v>6.660725062</v>
      </c>
      <c r="G34209">
        <v>0.11625158290200344</v>
      </c>
      <c r="H34209">
        <v>0.84236578209883506</v>
      </c>
    </row>
    <row r="34210" spans="1:8" x14ac:dyDescent="0.3">
      <c r="A34210" t="s">
        <v>33123</v>
      </c>
      <c r="B34210">
        <v>88600</v>
      </c>
      <c r="D34210" t="s">
        <v>33123</v>
      </c>
      <c r="E34210">
        <v>48.2559068435</v>
      </c>
      <c r="F34210">
        <v>6.5363130288700004</v>
      </c>
      <c r="G34210">
        <v>0.11408018329478467</v>
      </c>
      <c r="H34210">
        <v>0.84222445795473899</v>
      </c>
    </row>
    <row r="34211" spans="1:8" x14ac:dyDescent="0.3">
      <c r="A34211" t="s">
        <v>33124</v>
      </c>
      <c r="B34211">
        <v>88600</v>
      </c>
      <c r="D34211" t="s">
        <v>33124</v>
      </c>
      <c r="E34211">
        <v>48.171855559400001</v>
      </c>
      <c r="F34211">
        <v>6.7221283202600004</v>
      </c>
      <c r="G34211">
        <v>0.11732327193009284</v>
      </c>
      <c r="H34211">
        <v>0.84075748630666491</v>
      </c>
    </row>
    <row r="34212" spans="1:8" x14ac:dyDescent="0.3">
      <c r="A34212" t="s">
        <v>33125</v>
      </c>
      <c r="B34212">
        <v>88600</v>
      </c>
      <c r="D34212" t="s">
        <v>33125</v>
      </c>
      <c r="E34212">
        <v>48.2129348466</v>
      </c>
      <c r="F34212">
        <v>6.7160306631099997</v>
      </c>
      <c r="G34212">
        <v>0.11721684773616757</v>
      </c>
      <c r="H34212">
        <v>0.84147445512267716</v>
      </c>
    </row>
    <row r="34213" spans="1:8" x14ac:dyDescent="0.3">
      <c r="A34213" t="s">
        <v>33126</v>
      </c>
      <c r="B34213">
        <v>88600</v>
      </c>
      <c r="D34213" t="s">
        <v>33126</v>
      </c>
      <c r="E34213">
        <v>48.236606029999997</v>
      </c>
      <c r="F34213">
        <v>6.6688268876999999</v>
      </c>
      <c r="G34213">
        <v>0.11639298643589113</v>
      </c>
      <c r="H34213">
        <v>0.84188759521085055</v>
      </c>
    </row>
    <row r="34214" spans="1:8" x14ac:dyDescent="0.3">
      <c r="A34214" t="s">
        <v>33127</v>
      </c>
      <c r="B34214">
        <v>88600</v>
      </c>
      <c r="D34214" t="s">
        <v>33127</v>
      </c>
      <c r="E34214">
        <v>48.274132160100002</v>
      </c>
      <c r="F34214">
        <v>6.7965437071499997</v>
      </c>
      <c r="G34214">
        <v>0.11862206544546877</v>
      </c>
      <c r="H34214">
        <v>0.84254254973662734</v>
      </c>
    </row>
    <row r="34215" spans="1:8" x14ac:dyDescent="0.3">
      <c r="A34215" t="s">
        <v>33128</v>
      </c>
      <c r="B34215">
        <v>88600</v>
      </c>
      <c r="D34215" t="s">
        <v>33128</v>
      </c>
      <c r="E34215">
        <v>48.265499334700003</v>
      </c>
      <c r="F34215">
        <v>6.6335684667299999</v>
      </c>
      <c r="G34215">
        <v>0.1157776109009104</v>
      </c>
      <c r="H34215">
        <v>0.8423918785096477</v>
      </c>
    </row>
    <row r="34216" spans="1:8" x14ac:dyDescent="0.3">
      <c r="A34216" t="s">
        <v>33129</v>
      </c>
      <c r="B34216">
        <v>88600</v>
      </c>
      <c r="D34216" t="s">
        <v>33129</v>
      </c>
      <c r="E34216">
        <v>48.216797089300002</v>
      </c>
      <c r="F34216">
        <v>6.6387722099799999</v>
      </c>
      <c r="G34216">
        <v>0.11586843335405135</v>
      </c>
      <c r="H34216">
        <v>0.84154186397430331</v>
      </c>
    </row>
    <row r="34217" spans="1:8" x14ac:dyDescent="0.3">
      <c r="A34217" t="s">
        <v>33130</v>
      </c>
      <c r="B34217">
        <v>88630</v>
      </c>
      <c r="D34217" t="s">
        <v>33130</v>
      </c>
      <c r="E34217">
        <v>48.484416283100003</v>
      </c>
      <c r="F34217">
        <v>5.7619788551699997</v>
      </c>
      <c r="G34217">
        <v>0.10056550245300999</v>
      </c>
      <c r="H34217">
        <v>0.84621270004764615</v>
      </c>
    </row>
    <row r="34218" spans="1:8" x14ac:dyDescent="0.3">
      <c r="A34218" t="s">
        <v>33131</v>
      </c>
      <c r="B34218">
        <v>88630</v>
      </c>
      <c r="D34218" t="s">
        <v>33131</v>
      </c>
      <c r="E34218">
        <v>48.413107297300002</v>
      </c>
      <c r="F34218">
        <v>5.6679647113199998</v>
      </c>
      <c r="G34218">
        <v>9.8924646099383909E-2</v>
      </c>
      <c r="H34218">
        <v>0.84496812345917816</v>
      </c>
    </row>
    <row r="34219" spans="1:8" x14ac:dyDescent="0.3">
      <c r="A34219" t="s">
        <v>33132</v>
      </c>
      <c r="B34219">
        <v>88630</v>
      </c>
      <c r="D34219" t="s">
        <v>33132</v>
      </c>
      <c r="E34219">
        <v>48.466595612799999</v>
      </c>
      <c r="F34219">
        <v>5.7712563655200002</v>
      </c>
      <c r="G34219">
        <v>0.10072742555500534</v>
      </c>
      <c r="H34219">
        <v>0.84590167067599864</v>
      </c>
    </row>
    <row r="34220" spans="1:8" x14ac:dyDescent="0.3">
      <c r="A34220" t="s">
        <v>33133</v>
      </c>
      <c r="B34220">
        <v>88630</v>
      </c>
      <c r="D34220" t="s">
        <v>33133</v>
      </c>
      <c r="E34220">
        <v>48.398119335899999</v>
      </c>
      <c r="F34220">
        <v>5.6285278587700001</v>
      </c>
      <c r="G34220">
        <v>9.8236343175762894E-2</v>
      </c>
      <c r="H34220">
        <v>0.84470653418458652</v>
      </c>
    </row>
    <row r="34221" spans="1:8" x14ac:dyDescent="0.3">
      <c r="A34221" t="s">
        <v>33134</v>
      </c>
      <c r="B34221">
        <v>88630</v>
      </c>
      <c r="D34221" t="s">
        <v>33134</v>
      </c>
      <c r="E34221">
        <v>48.413904472600002</v>
      </c>
      <c r="F34221">
        <v>5.7389663281700001</v>
      </c>
      <c r="G34221">
        <v>0.10016385808765589</v>
      </c>
      <c r="H34221">
        <v>0.84498203679287898</v>
      </c>
    </row>
    <row r="34222" spans="1:8" x14ac:dyDescent="0.3">
      <c r="A34222" t="s">
        <v>33135</v>
      </c>
      <c r="B34222">
        <v>88630</v>
      </c>
      <c r="D34222" t="s">
        <v>33135</v>
      </c>
      <c r="E34222">
        <v>48.449022948200003</v>
      </c>
      <c r="F34222">
        <v>5.7168299594500001</v>
      </c>
      <c r="G34222">
        <v>9.9777505569056416E-2</v>
      </c>
      <c r="H34222">
        <v>0.84559496982038018</v>
      </c>
    </row>
    <row r="34223" spans="1:8" x14ac:dyDescent="0.3">
      <c r="A34223" t="s">
        <v>33136</v>
      </c>
      <c r="B34223">
        <v>88630</v>
      </c>
      <c r="D34223" t="s">
        <v>33136</v>
      </c>
      <c r="E34223">
        <v>48.476978095699998</v>
      </c>
      <c r="F34223">
        <v>5.8147436026100001</v>
      </c>
      <c r="G34223">
        <v>0.10148642102482125</v>
      </c>
      <c r="H34223">
        <v>0.84608287918713576</v>
      </c>
    </row>
    <row r="34224" spans="1:8" x14ac:dyDescent="0.3">
      <c r="A34224" t="s">
        <v>33137</v>
      </c>
      <c r="B34224">
        <v>88630</v>
      </c>
      <c r="D34224" t="s">
        <v>33137</v>
      </c>
      <c r="E34224">
        <v>48.417912910799998</v>
      </c>
      <c r="F34224">
        <v>5.5355625261899997</v>
      </c>
      <c r="G34224">
        <v>9.6613792032030327E-2</v>
      </c>
      <c r="H34224">
        <v>0.8450519972373316</v>
      </c>
    </row>
    <row r="34225" spans="1:8" x14ac:dyDescent="0.3">
      <c r="A34225" t="s">
        <v>33138</v>
      </c>
      <c r="B34225">
        <v>88630</v>
      </c>
      <c r="D34225" t="s">
        <v>33138</v>
      </c>
      <c r="E34225">
        <v>48.414875330500003</v>
      </c>
      <c r="F34225">
        <v>5.5690962580600001</v>
      </c>
      <c r="G34225">
        <v>9.7199066063642786E-2</v>
      </c>
      <c r="H34225">
        <v>0.84499898145980279</v>
      </c>
    </row>
    <row r="34226" spans="1:8" x14ac:dyDescent="0.3">
      <c r="A34226" t="s">
        <v>33139</v>
      </c>
      <c r="B34226">
        <v>88630</v>
      </c>
      <c r="D34226" t="s">
        <v>33139</v>
      </c>
      <c r="E34226">
        <v>48.440488395499997</v>
      </c>
      <c r="F34226">
        <v>5.6561874634300002</v>
      </c>
      <c r="G34226">
        <v>9.8719094346879865E-2</v>
      </c>
      <c r="H34226">
        <v>0.84544601377558004</v>
      </c>
    </row>
    <row r="34227" spans="1:8" x14ac:dyDescent="0.3">
      <c r="A34227" t="s">
        <v>33140</v>
      </c>
      <c r="B34227">
        <v>88630</v>
      </c>
      <c r="D34227" t="s">
        <v>33140</v>
      </c>
      <c r="E34227">
        <v>48.459858527500003</v>
      </c>
      <c r="F34227">
        <v>5.6715322297000004</v>
      </c>
      <c r="G34227">
        <v>9.8986911041240327E-2</v>
      </c>
      <c r="H34227">
        <v>0.84578408635552604</v>
      </c>
    </row>
    <row r="34228" spans="1:8" x14ac:dyDescent="0.3">
      <c r="A34228" t="s">
        <v>33141</v>
      </c>
      <c r="B34228">
        <v>88630</v>
      </c>
      <c r="D34228" t="s">
        <v>33141</v>
      </c>
      <c r="E34228">
        <v>48.457819075499998</v>
      </c>
      <c r="F34228">
        <v>5.74949655029</v>
      </c>
      <c r="G34228">
        <v>0.10034764513461623</v>
      </c>
      <c r="H34228">
        <v>0.84574849120318973</v>
      </c>
    </row>
    <row r="34229" spans="1:8" x14ac:dyDescent="0.3">
      <c r="A34229" t="s">
        <v>33142</v>
      </c>
      <c r="B34229">
        <v>88630</v>
      </c>
      <c r="D34229" t="s">
        <v>33142</v>
      </c>
      <c r="E34229">
        <v>48.3882114046</v>
      </c>
      <c r="F34229">
        <v>5.5856502473200003</v>
      </c>
      <c r="G34229">
        <v>9.7487987680569571E-2</v>
      </c>
      <c r="H34229">
        <v>0.84453360816134004</v>
      </c>
    </row>
    <row r="34230" spans="1:8" x14ac:dyDescent="0.3">
      <c r="A34230" t="s">
        <v>33143</v>
      </c>
      <c r="B34230">
        <v>88630</v>
      </c>
      <c r="D34230" t="s">
        <v>33143</v>
      </c>
      <c r="E34230">
        <v>48.424642268100001</v>
      </c>
      <c r="F34230">
        <v>5.7042754311600001</v>
      </c>
      <c r="G34230">
        <v>9.9558387714361138E-2</v>
      </c>
      <c r="H34230">
        <v>0.84516944667875971</v>
      </c>
    </row>
    <row r="34231" spans="1:8" x14ac:dyDescent="0.3">
      <c r="A34231" t="s">
        <v>33144</v>
      </c>
      <c r="B34231">
        <v>88630</v>
      </c>
      <c r="D34231" t="s">
        <v>33144</v>
      </c>
      <c r="E34231">
        <v>48.384191509399997</v>
      </c>
      <c r="F34231">
        <v>5.6700251901899996</v>
      </c>
      <c r="G34231">
        <v>9.8960608239833173E-2</v>
      </c>
      <c r="H34231">
        <v>0.84446344775451487</v>
      </c>
    </row>
    <row r="34232" spans="1:8" x14ac:dyDescent="0.3">
      <c r="A34232" t="s">
        <v>33145</v>
      </c>
      <c r="B34232">
        <v>88630</v>
      </c>
      <c r="D34232" t="s">
        <v>33145</v>
      </c>
      <c r="E34232">
        <v>48.430658026800003</v>
      </c>
      <c r="F34232">
        <v>5.6083507945099997</v>
      </c>
      <c r="G34232">
        <v>9.7884186971039414E-2</v>
      </c>
      <c r="H34232">
        <v>0.84527444147508024</v>
      </c>
    </row>
    <row r="34233" spans="1:8" x14ac:dyDescent="0.3">
      <c r="A34233" t="s">
        <v>33146</v>
      </c>
      <c r="B34233">
        <v>88640</v>
      </c>
      <c r="D34233" t="s">
        <v>33146</v>
      </c>
      <c r="E34233">
        <v>48.139446331899997</v>
      </c>
      <c r="F34233">
        <v>6.7083829937499999</v>
      </c>
      <c r="G34233">
        <v>0.11708337072573169</v>
      </c>
      <c r="H34233">
        <v>0.84019183857876201</v>
      </c>
    </row>
    <row r="34234" spans="1:8" x14ac:dyDescent="0.3">
      <c r="A34234" t="s">
        <v>33147</v>
      </c>
      <c r="B34234">
        <v>88640</v>
      </c>
      <c r="D34234" t="s">
        <v>33147</v>
      </c>
      <c r="E34234">
        <v>48.118921840600002</v>
      </c>
      <c r="F34234">
        <v>6.7419175429199996</v>
      </c>
      <c r="G34234">
        <v>0.1176686590219201</v>
      </c>
      <c r="H34234">
        <v>0.83983361862827999</v>
      </c>
    </row>
    <row r="34235" spans="1:8" x14ac:dyDescent="0.3">
      <c r="A34235" t="s">
        <v>33148</v>
      </c>
      <c r="B34235">
        <v>88640</v>
      </c>
      <c r="D34235" t="s">
        <v>33148</v>
      </c>
      <c r="E34235">
        <v>48.131687395599997</v>
      </c>
      <c r="F34235">
        <v>6.8473991459699999</v>
      </c>
      <c r="G34235">
        <v>0.1195096602954243</v>
      </c>
      <c r="H34235">
        <v>0.84005641959387434</v>
      </c>
    </row>
    <row r="34236" spans="1:8" x14ac:dyDescent="0.3">
      <c r="A34236" t="s">
        <v>33149</v>
      </c>
      <c r="B34236">
        <v>88640</v>
      </c>
      <c r="C34236" t="s">
        <v>33150</v>
      </c>
      <c r="D34236" t="s">
        <v>33149</v>
      </c>
      <c r="E34236">
        <v>48.127602766000003</v>
      </c>
      <c r="F34236">
        <v>6.8101494622600001</v>
      </c>
      <c r="G34236">
        <v>0.11885953066935831</v>
      </c>
      <c r="H34236">
        <v>0.83998512935863012</v>
      </c>
    </row>
    <row r="34237" spans="1:8" x14ac:dyDescent="0.3">
      <c r="A34237" t="s">
        <v>33151</v>
      </c>
      <c r="B34237">
        <v>88640</v>
      </c>
      <c r="D34237" t="s">
        <v>33151</v>
      </c>
      <c r="E34237">
        <v>48.155983300400003</v>
      </c>
      <c r="F34237">
        <v>6.7494647513199997</v>
      </c>
      <c r="G34237">
        <v>0.1178003826578343</v>
      </c>
      <c r="H34237">
        <v>0.84048046312738556</v>
      </c>
    </row>
    <row r="34238" spans="1:8" x14ac:dyDescent="0.3">
      <c r="A34238" t="s">
        <v>33152</v>
      </c>
      <c r="B34238">
        <v>88640</v>
      </c>
      <c r="D34238" t="s">
        <v>33152</v>
      </c>
      <c r="E34238">
        <v>48.1281659319</v>
      </c>
      <c r="F34238">
        <v>6.7599815473899998</v>
      </c>
      <c r="G34238">
        <v>0.11798393537601659</v>
      </c>
      <c r="H34238">
        <v>0.83999495845782002</v>
      </c>
    </row>
    <row r="34239" spans="1:8" x14ac:dyDescent="0.3">
      <c r="A34239" t="s">
        <v>33153</v>
      </c>
      <c r="B34239">
        <v>88650</v>
      </c>
      <c r="D34239" t="s">
        <v>33153</v>
      </c>
      <c r="E34239">
        <v>48.184771670300002</v>
      </c>
      <c r="F34239">
        <v>6.9407006294200002</v>
      </c>
      <c r="G34239">
        <v>0.12113807837862181</v>
      </c>
      <c r="H34239">
        <v>0.84098291496842259</v>
      </c>
    </row>
    <row r="34240" spans="1:8" x14ac:dyDescent="0.3">
      <c r="A34240" t="s">
        <v>33154</v>
      </c>
      <c r="B34240">
        <v>88650</v>
      </c>
      <c r="D34240" t="s">
        <v>33154</v>
      </c>
      <c r="E34240">
        <v>48.213682032800001</v>
      </c>
      <c r="F34240">
        <v>7.00286781313</v>
      </c>
      <c r="G34240">
        <v>0.12222310042105348</v>
      </c>
      <c r="H34240">
        <v>0.84148749598199279</v>
      </c>
    </row>
    <row r="34241" spans="1:8" x14ac:dyDescent="0.3">
      <c r="A34241" t="s">
        <v>12405</v>
      </c>
      <c r="B34241">
        <v>88650</v>
      </c>
      <c r="D34241" t="s">
        <v>12405</v>
      </c>
      <c r="E34241">
        <v>48.215164261300004</v>
      </c>
      <c r="F34241">
        <v>6.9183163040800002</v>
      </c>
      <c r="G34241">
        <v>0.12074739820060122</v>
      </c>
      <c r="H34241">
        <v>0.84151336574958469</v>
      </c>
    </row>
    <row r="34242" spans="1:8" x14ac:dyDescent="0.3">
      <c r="A34242" t="s">
        <v>33155</v>
      </c>
      <c r="B34242">
        <v>88650</v>
      </c>
      <c r="D34242" t="s">
        <v>33155</v>
      </c>
      <c r="E34242">
        <v>48.2376801335</v>
      </c>
      <c r="F34242">
        <v>6.9996586237100002</v>
      </c>
      <c r="G34242">
        <v>0.12216708949935434</v>
      </c>
      <c r="H34242">
        <v>0.84190634185343272</v>
      </c>
    </row>
    <row r="34243" spans="1:8" x14ac:dyDescent="0.3">
      <c r="A34243" t="s">
        <v>33156</v>
      </c>
      <c r="B34243">
        <v>88700</v>
      </c>
      <c r="D34243" t="s">
        <v>33156</v>
      </c>
      <c r="E34243">
        <v>48.375772607999998</v>
      </c>
      <c r="F34243">
        <v>6.6684478563400003</v>
      </c>
      <c r="G34243">
        <v>0.11638637109069082</v>
      </c>
      <c r="H34243">
        <v>0.8443165102056841</v>
      </c>
    </row>
    <row r="34244" spans="1:8" x14ac:dyDescent="0.3">
      <c r="A34244" t="s">
        <v>33157</v>
      </c>
      <c r="B34244">
        <v>88700</v>
      </c>
      <c r="D34244" t="s">
        <v>33157</v>
      </c>
      <c r="E34244">
        <v>48.391632256000001</v>
      </c>
      <c r="F34244">
        <v>6.6374699234100003</v>
      </c>
      <c r="G34244">
        <v>0.11584570416560036</v>
      </c>
      <c r="H34244">
        <v>0.84459331328149145</v>
      </c>
    </row>
    <row r="34245" spans="1:8" x14ac:dyDescent="0.3">
      <c r="A34245" t="s">
        <v>33158</v>
      </c>
      <c r="B34245">
        <v>88700</v>
      </c>
      <c r="D34245" t="s">
        <v>33158</v>
      </c>
      <c r="E34245">
        <v>48.330768704100002</v>
      </c>
      <c r="F34245">
        <v>6.7181801962899996</v>
      </c>
      <c r="G34245">
        <v>0.11725436416753943</v>
      </c>
      <c r="H34245">
        <v>0.84353104390637812</v>
      </c>
    </row>
    <row r="34246" spans="1:8" x14ac:dyDescent="0.3">
      <c r="A34246" t="s">
        <v>21356</v>
      </c>
      <c r="B34246">
        <v>88700</v>
      </c>
      <c r="D34246" t="s">
        <v>21356</v>
      </c>
      <c r="E34246">
        <v>48.3926409595</v>
      </c>
      <c r="F34246">
        <v>6.75215024324</v>
      </c>
      <c r="G34246">
        <v>0.117847253333874</v>
      </c>
      <c r="H34246">
        <v>0.84461091847874281</v>
      </c>
    </row>
    <row r="34247" spans="1:8" x14ac:dyDescent="0.3">
      <c r="A34247" t="s">
        <v>33159</v>
      </c>
      <c r="B34247">
        <v>88700</v>
      </c>
      <c r="D34247" t="s">
        <v>33159</v>
      </c>
      <c r="E34247">
        <v>48.391712530699998</v>
      </c>
      <c r="F34247">
        <v>6.5739719454500003</v>
      </c>
      <c r="G34247">
        <v>0.11473745538183956</v>
      </c>
      <c r="H34247">
        <v>0.84459471433931255</v>
      </c>
    </row>
    <row r="34248" spans="1:8" x14ac:dyDescent="0.3">
      <c r="A34248" t="s">
        <v>33160</v>
      </c>
      <c r="B34248">
        <v>88700</v>
      </c>
      <c r="D34248" t="s">
        <v>33160</v>
      </c>
      <c r="E34248">
        <v>48.410639767500001</v>
      </c>
      <c r="F34248">
        <v>6.6087025210099997</v>
      </c>
      <c r="G34248">
        <v>0.11534361827647423</v>
      </c>
      <c r="H34248">
        <v>0.84492505693977715</v>
      </c>
    </row>
    <row r="34249" spans="1:8" x14ac:dyDescent="0.3">
      <c r="A34249" t="s">
        <v>33161</v>
      </c>
      <c r="B34249">
        <v>88700</v>
      </c>
      <c r="D34249" t="s">
        <v>33161</v>
      </c>
      <c r="E34249">
        <v>48.353773286299997</v>
      </c>
      <c r="F34249">
        <v>6.6891785388000002</v>
      </c>
      <c r="G34249">
        <v>0.11674818975580327</v>
      </c>
      <c r="H34249">
        <v>0.8439325496088137</v>
      </c>
    </row>
    <row r="34250" spans="1:8" x14ac:dyDescent="0.3">
      <c r="A34250" t="s">
        <v>33162</v>
      </c>
      <c r="B34250">
        <v>88700</v>
      </c>
      <c r="D34250" t="s">
        <v>33162</v>
      </c>
      <c r="E34250">
        <v>48.299746386499997</v>
      </c>
      <c r="F34250">
        <v>6.5968083092400001</v>
      </c>
      <c r="G34250">
        <v>0.11513602511915827</v>
      </c>
      <c r="H34250">
        <v>0.84298960232265863</v>
      </c>
    </row>
    <row r="34251" spans="1:8" x14ac:dyDescent="0.3">
      <c r="A34251" t="s">
        <v>33163</v>
      </c>
      <c r="B34251">
        <v>88700</v>
      </c>
      <c r="D34251" t="s">
        <v>33163</v>
      </c>
      <c r="E34251">
        <v>48.406137664100001</v>
      </c>
      <c r="F34251">
        <v>6.5285594257600001</v>
      </c>
      <c r="G34251">
        <v>0.1139448573916223</v>
      </c>
      <c r="H34251">
        <v>0.84484648041218202</v>
      </c>
    </row>
    <row r="34252" spans="1:8" x14ac:dyDescent="0.3">
      <c r="A34252" t="s">
        <v>33164</v>
      </c>
      <c r="B34252">
        <v>88700</v>
      </c>
      <c r="D34252" t="s">
        <v>33164</v>
      </c>
      <c r="E34252">
        <v>48.444814581899998</v>
      </c>
      <c r="F34252">
        <v>6.6162092153799996</v>
      </c>
      <c r="G34252">
        <v>0.11547463480917164</v>
      </c>
      <c r="H34252">
        <v>0.84552151997231517</v>
      </c>
    </row>
    <row r="34253" spans="1:8" x14ac:dyDescent="0.3">
      <c r="A34253" t="s">
        <v>33165</v>
      </c>
      <c r="B34253">
        <v>88700</v>
      </c>
      <c r="D34253" t="s">
        <v>33165</v>
      </c>
      <c r="E34253">
        <v>48.379307545700001</v>
      </c>
      <c r="F34253">
        <v>6.5623117953400003</v>
      </c>
      <c r="G34253">
        <v>0.11453394737114328</v>
      </c>
      <c r="H34253">
        <v>0.84437820650740214</v>
      </c>
    </row>
    <row r="34254" spans="1:8" x14ac:dyDescent="0.3">
      <c r="A34254" t="s">
        <v>33166</v>
      </c>
      <c r="B34254">
        <v>88700</v>
      </c>
      <c r="D34254" t="s">
        <v>33166</v>
      </c>
      <c r="E34254">
        <v>48.418162665399997</v>
      </c>
      <c r="F34254">
        <v>6.6490301453500003</v>
      </c>
      <c r="G34254">
        <v>0.11604746810071465</v>
      </c>
      <c r="H34254">
        <v>0.84505635627742348</v>
      </c>
    </row>
    <row r="34255" spans="1:8" x14ac:dyDescent="0.3">
      <c r="A34255" t="s">
        <v>33167</v>
      </c>
      <c r="B34255">
        <v>88700</v>
      </c>
      <c r="D34255" t="s">
        <v>33167</v>
      </c>
      <c r="E34255">
        <v>48.3681665513</v>
      </c>
      <c r="F34255">
        <v>6.5094232412600004</v>
      </c>
      <c r="G34255">
        <v>0.1136108679658282</v>
      </c>
      <c r="H34255">
        <v>0.84418375947317581</v>
      </c>
    </row>
    <row r="34256" spans="1:8" x14ac:dyDescent="0.3">
      <c r="A34256" t="s">
        <v>33168</v>
      </c>
      <c r="B34256">
        <v>88700</v>
      </c>
      <c r="D34256" t="s">
        <v>33168</v>
      </c>
      <c r="E34256">
        <v>48.414916599999998</v>
      </c>
      <c r="F34256">
        <v>6.6761155638799998</v>
      </c>
      <c r="G34256">
        <v>0.1165201978333438</v>
      </c>
      <c r="H34256">
        <v>0.84499970174845851</v>
      </c>
    </row>
    <row r="34257" spans="1:8" x14ac:dyDescent="0.3">
      <c r="A34257" t="s">
        <v>33169</v>
      </c>
      <c r="B34257">
        <v>88700</v>
      </c>
      <c r="D34257" t="s">
        <v>33169</v>
      </c>
      <c r="E34257">
        <v>48.383887081600001</v>
      </c>
      <c r="F34257">
        <v>6.69616124594</v>
      </c>
      <c r="G34257">
        <v>0.11687006098609878</v>
      </c>
      <c r="H34257">
        <v>0.8444581344870703</v>
      </c>
    </row>
    <row r="34258" spans="1:8" x14ac:dyDescent="0.3">
      <c r="A34258" t="s">
        <v>33170</v>
      </c>
      <c r="B34258">
        <v>88700</v>
      </c>
      <c r="D34258" t="s">
        <v>33170</v>
      </c>
      <c r="E34258">
        <v>48.287490332700003</v>
      </c>
      <c r="F34258">
        <v>6.5657716642699997</v>
      </c>
      <c r="G34258">
        <v>0.11459433347565923</v>
      </c>
      <c r="H34258">
        <v>0.84277569383054718</v>
      </c>
    </row>
    <row r="34259" spans="1:8" x14ac:dyDescent="0.3">
      <c r="A34259" t="s">
        <v>33171</v>
      </c>
      <c r="B34259">
        <v>88700</v>
      </c>
      <c r="D34259" t="s">
        <v>33171</v>
      </c>
      <c r="E34259">
        <v>48.355418675599999</v>
      </c>
      <c r="F34259">
        <v>6.7491397369500001</v>
      </c>
      <c r="G34259">
        <v>0.11779471008696149</v>
      </c>
      <c r="H34259">
        <v>0.84396126706957575</v>
      </c>
    </row>
    <row r="34260" spans="1:8" x14ac:dyDescent="0.3">
      <c r="A34260" t="s">
        <v>747</v>
      </c>
      <c r="B34260">
        <v>88700</v>
      </c>
      <c r="D34260" t="s">
        <v>747</v>
      </c>
      <c r="E34260">
        <v>48.4394574604</v>
      </c>
      <c r="F34260">
        <v>6.5833246181199998</v>
      </c>
      <c r="G34260">
        <v>0.11490069031379234</v>
      </c>
      <c r="H34260">
        <v>0.8454280205637108</v>
      </c>
    </row>
    <row r="34261" spans="1:8" x14ac:dyDescent="0.3">
      <c r="A34261" t="s">
        <v>33172</v>
      </c>
      <c r="B34261">
        <v>88700</v>
      </c>
      <c r="D34261" t="s">
        <v>33172</v>
      </c>
      <c r="E34261">
        <v>48.313596353599998</v>
      </c>
      <c r="F34261">
        <v>6.6149014348200001</v>
      </c>
      <c r="G34261">
        <v>0.11545180973250609</v>
      </c>
      <c r="H34261">
        <v>0.8432313298498465</v>
      </c>
    </row>
    <row r="34262" spans="1:8" x14ac:dyDescent="0.3">
      <c r="A34262" t="s">
        <v>33173</v>
      </c>
      <c r="B34262">
        <v>88700</v>
      </c>
      <c r="D34262" t="s">
        <v>33173</v>
      </c>
      <c r="E34262">
        <v>48.373405801200001</v>
      </c>
      <c r="F34262">
        <v>6.5372712007400002</v>
      </c>
      <c r="G34262">
        <v>0.11409690654871617</v>
      </c>
      <c r="H34262">
        <v>0.8442752016342655</v>
      </c>
    </row>
    <row r="34263" spans="1:8" x14ac:dyDescent="0.3">
      <c r="A34263" t="s">
        <v>33174</v>
      </c>
      <c r="B34263">
        <v>88700</v>
      </c>
      <c r="D34263" t="s">
        <v>33174</v>
      </c>
      <c r="E34263">
        <v>48.308084237000003</v>
      </c>
      <c r="F34263">
        <v>6.7354033237599999</v>
      </c>
      <c r="G34263">
        <v>0.11755496444938161</v>
      </c>
      <c r="H34263">
        <v>0.84313512526642265</v>
      </c>
    </row>
    <row r="34264" spans="1:8" x14ac:dyDescent="0.3">
      <c r="A34264" t="s">
        <v>33175</v>
      </c>
      <c r="B34264">
        <v>88700</v>
      </c>
      <c r="D34264" t="s">
        <v>33175</v>
      </c>
      <c r="E34264">
        <v>48.344667906399998</v>
      </c>
      <c r="F34264">
        <v>6.54438076888</v>
      </c>
      <c r="G34264">
        <v>0.11422099192115406</v>
      </c>
      <c r="H34264">
        <v>0.84377363074991385</v>
      </c>
    </row>
    <row r="34265" spans="1:8" x14ac:dyDescent="0.3">
      <c r="A34265" t="s">
        <v>33176</v>
      </c>
      <c r="B34265">
        <v>88700</v>
      </c>
      <c r="D34265" t="s">
        <v>33176</v>
      </c>
      <c r="E34265">
        <v>48.399771482399998</v>
      </c>
      <c r="F34265">
        <v>6.6718236340699999</v>
      </c>
      <c r="G34265">
        <v>0.11644528952689483</v>
      </c>
      <c r="H34265">
        <v>0.84473536958073669</v>
      </c>
    </row>
    <row r="34266" spans="1:8" x14ac:dyDescent="0.3">
      <c r="A34266" t="s">
        <v>33177</v>
      </c>
      <c r="B34266">
        <v>88700</v>
      </c>
      <c r="D34266" t="s">
        <v>33177</v>
      </c>
      <c r="E34266">
        <v>48.3458722142</v>
      </c>
      <c r="F34266">
        <v>6.6312100278299999</v>
      </c>
      <c r="G34266">
        <v>0.1157364483768983</v>
      </c>
      <c r="H34266">
        <v>0.84379464988623121</v>
      </c>
    </row>
    <row r="34267" spans="1:8" x14ac:dyDescent="0.3">
      <c r="A34267" t="s">
        <v>19610</v>
      </c>
      <c r="B34267">
        <v>88700</v>
      </c>
      <c r="D34267" t="s">
        <v>19610</v>
      </c>
      <c r="E34267">
        <v>48.289230064199998</v>
      </c>
      <c r="F34267">
        <v>6.7239757963000004</v>
      </c>
      <c r="G34267">
        <v>0.11735551646984255</v>
      </c>
      <c r="H34267">
        <v>0.84280605787332263</v>
      </c>
    </row>
    <row r="34268" spans="1:8" x14ac:dyDescent="0.3">
      <c r="A34268" t="s">
        <v>33178</v>
      </c>
      <c r="B34268">
        <v>88700</v>
      </c>
      <c r="D34268" t="s">
        <v>33178</v>
      </c>
      <c r="E34268">
        <v>48.412543934699997</v>
      </c>
      <c r="F34268">
        <v>6.5609326163099997</v>
      </c>
      <c r="G34268">
        <v>0.1145098761560953</v>
      </c>
      <c r="H34268">
        <v>0.84495829092692565</v>
      </c>
    </row>
    <row r="34269" spans="1:8" x14ac:dyDescent="0.3">
      <c r="A34269" t="s">
        <v>33179</v>
      </c>
      <c r="B34269">
        <v>88700</v>
      </c>
      <c r="D34269" t="s">
        <v>33179</v>
      </c>
      <c r="E34269">
        <v>48.3466157075</v>
      </c>
      <c r="F34269">
        <v>6.5807959286699997</v>
      </c>
      <c r="G34269">
        <v>0.11485655635712939</v>
      </c>
      <c r="H34269">
        <v>0.84380762629228279</v>
      </c>
    </row>
    <row r="34270" spans="1:8" x14ac:dyDescent="0.3">
      <c r="A34270" t="s">
        <v>33180</v>
      </c>
      <c r="B34270">
        <v>88700</v>
      </c>
      <c r="D34270" t="s">
        <v>33180</v>
      </c>
      <c r="E34270">
        <v>48.382023474900002</v>
      </c>
      <c r="F34270">
        <v>6.6115156300100004</v>
      </c>
      <c r="G34270">
        <v>0.11539271629074171</v>
      </c>
      <c r="H34270">
        <v>0.84442560841419312</v>
      </c>
    </row>
    <row r="34271" spans="1:8" x14ac:dyDescent="0.3">
      <c r="A34271" t="s">
        <v>1424</v>
      </c>
      <c r="B34271">
        <v>88700</v>
      </c>
      <c r="D34271" t="s">
        <v>1424</v>
      </c>
      <c r="E34271">
        <v>48.345520156699997</v>
      </c>
      <c r="F34271">
        <v>6.5114291836599998</v>
      </c>
      <c r="G34271">
        <v>0.11364587826531355</v>
      </c>
      <c r="H34271">
        <v>0.84378850532369987</v>
      </c>
    </row>
    <row r="34272" spans="1:8" x14ac:dyDescent="0.3">
      <c r="A34272" t="s">
        <v>20712</v>
      </c>
      <c r="B34272">
        <v>88700</v>
      </c>
      <c r="D34272" t="s">
        <v>20712</v>
      </c>
      <c r="E34272">
        <v>48.320690050499998</v>
      </c>
      <c r="F34272">
        <v>6.6534921167199998</v>
      </c>
      <c r="G34272">
        <v>0.11612534419225086</v>
      </c>
      <c r="H34272">
        <v>0.84335513821689001</v>
      </c>
    </row>
    <row r="34273" spans="1:8" x14ac:dyDescent="0.3">
      <c r="A34273" t="s">
        <v>12828</v>
      </c>
      <c r="B34273">
        <v>88700</v>
      </c>
      <c r="D34273" t="s">
        <v>12828</v>
      </c>
      <c r="E34273">
        <v>48.291147366399997</v>
      </c>
      <c r="F34273">
        <v>6.6595560950200001</v>
      </c>
      <c r="G34273">
        <v>0.11623118057935536</v>
      </c>
      <c r="H34273">
        <v>0.84283952110946847</v>
      </c>
    </row>
    <row r="34274" spans="1:8" x14ac:dyDescent="0.3">
      <c r="A34274" t="s">
        <v>33181</v>
      </c>
      <c r="B34274">
        <v>88800</v>
      </c>
      <c r="D34274" t="s">
        <v>33181</v>
      </c>
      <c r="E34274">
        <v>48.255220178599998</v>
      </c>
      <c r="F34274">
        <v>5.9947770950499999</v>
      </c>
      <c r="G34274">
        <v>0.10462859823176357</v>
      </c>
      <c r="H34274">
        <v>0.84221247339137606</v>
      </c>
    </row>
    <row r="34275" spans="1:8" x14ac:dyDescent="0.3">
      <c r="A34275" t="s">
        <v>33182</v>
      </c>
      <c r="B34275">
        <v>88800</v>
      </c>
      <c r="D34275" t="s">
        <v>33182</v>
      </c>
      <c r="E34275">
        <v>48.203728620299998</v>
      </c>
      <c r="F34275">
        <v>6.0166383402300001</v>
      </c>
      <c r="G34275">
        <v>0.10501014893874031</v>
      </c>
      <c r="H34275">
        <v>0.84131377616205849</v>
      </c>
    </row>
    <row r="34276" spans="1:8" x14ac:dyDescent="0.3">
      <c r="A34276" t="s">
        <v>33183</v>
      </c>
      <c r="B34276">
        <v>88800</v>
      </c>
      <c r="D34276" t="s">
        <v>33183</v>
      </c>
      <c r="E34276">
        <v>48.229130219600002</v>
      </c>
      <c r="F34276">
        <v>6.0173894215199999</v>
      </c>
      <c r="G34276">
        <v>0.10502325778020093</v>
      </c>
      <c r="H34276">
        <v>0.84175711770511585</v>
      </c>
    </row>
    <row r="34277" spans="1:8" x14ac:dyDescent="0.3">
      <c r="A34277" t="s">
        <v>33184</v>
      </c>
      <c r="B34277">
        <v>88800</v>
      </c>
      <c r="D34277" t="s">
        <v>33184</v>
      </c>
      <c r="E34277">
        <v>48.250832408400001</v>
      </c>
      <c r="F34277">
        <v>5.9455896709199996</v>
      </c>
      <c r="G34277">
        <v>0.10377011573012014</v>
      </c>
      <c r="H34277">
        <v>0.84213589235456521</v>
      </c>
    </row>
    <row r="34278" spans="1:8" x14ac:dyDescent="0.3">
      <c r="A34278" t="s">
        <v>33185</v>
      </c>
      <c r="B34278">
        <v>88800</v>
      </c>
      <c r="D34278" t="s">
        <v>33185</v>
      </c>
      <c r="E34278">
        <v>48.163555891800002</v>
      </c>
      <c r="F34278">
        <v>5.95344174382</v>
      </c>
      <c r="G34278">
        <v>0.10390716025533177</v>
      </c>
      <c r="H34278">
        <v>0.84061262978022377</v>
      </c>
    </row>
    <row r="34279" spans="1:8" x14ac:dyDescent="0.3">
      <c r="A34279" t="s">
        <v>33186</v>
      </c>
      <c r="B34279">
        <v>88800</v>
      </c>
      <c r="D34279" t="s">
        <v>33186</v>
      </c>
      <c r="E34279">
        <v>48.221407532999997</v>
      </c>
      <c r="F34279">
        <v>5.88533867624</v>
      </c>
      <c r="G34279">
        <v>0.10271853749535258</v>
      </c>
      <c r="H34279">
        <v>0.84162233139684606</v>
      </c>
    </row>
    <row r="34280" spans="1:8" x14ac:dyDescent="0.3">
      <c r="A34280" t="s">
        <v>33187</v>
      </c>
      <c r="B34280">
        <v>88800</v>
      </c>
      <c r="D34280" t="s">
        <v>33187</v>
      </c>
      <c r="E34280">
        <v>48.1678786007</v>
      </c>
      <c r="F34280">
        <v>6.0291358129599999</v>
      </c>
      <c r="G34280">
        <v>0.10522827098605701</v>
      </c>
      <c r="H34280">
        <v>0.84068807528313394</v>
      </c>
    </row>
    <row r="34281" spans="1:8" x14ac:dyDescent="0.3">
      <c r="A34281" t="s">
        <v>33188</v>
      </c>
      <c r="B34281">
        <v>88800</v>
      </c>
      <c r="D34281" t="s">
        <v>33188</v>
      </c>
      <c r="E34281">
        <v>48.184872138000003</v>
      </c>
      <c r="F34281">
        <v>6.0007659937</v>
      </c>
      <c r="G34281">
        <v>0.10473312423177429</v>
      </c>
      <c r="H34281">
        <v>0.84098466846057962</v>
      </c>
    </row>
    <row r="34282" spans="1:8" x14ac:dyDescent="0.3">
      <c r="A34282" t="s">
        <v>33189</v>
      </c>
      <c r="B34282">
        <v>88800</v>
      </c>
      <c r="D34282" t="s">
        <v>33189</v>
      </c>
      <c r="E34282">
        <v>48.259006367799998</v>
      </c>
      <c r="F34282">
        <v>5.9158647649000002</v>
      </c>
      <c r="G34282">
        <v>0.10325131825022527</v>
      </c>
      <c r="H34282">
        <v>0.84227855485901948</v>
      </c>
    </row>
    <row r="34283" spans="1:8" x14ac:dyDescent="0.3">
      <c r="A34283" t="s">
        <v>33190</v>
      </c>
      <c r="B34283">
        <v>88800</v>
      </c>
      <c r="D34283" t="s">
        <v>33190</v>
      </c>
      <c r="E34283">
        <v>48.214053552099998</v>
      </c>
      <c r="F34283">
        <v>5.9184080151199998</v>
      </c>
      <c r="G34283">
        <v>0.10329570634026633</v>
      </c>
      <c r="H34283">
        <v>0.84149398021701227</v>
      </c>
    </row>
    <row r="34284" spans="1:8" x14ac:dyDescent="0.3">
      <c r="A34284" t="s">
        <v>19759</v>
      </c>
      <c r="B34284">
        <v>88800</v>
      </c>
      <c r="D34284" t="s">
        <v>19759</v>
      </c>
      <c r="E34284">
        <v>48.223889669400002</v>
      </c>
      <c r="F34284">
        <v>6.0537077861300004</v>
      </c>
      <c r="G34284">
        <v>0.10565713282158523</v>
      </c>
      <c r="H34284">
        <v>0.84166565284950978</v>
      </c>
    </row>
    <row r="34285" spans="1:8" x14ac:dyDescent="0.3">
      <c r="A34285" t="s">
        <v>19993</v>
      </c>
      <c r="B34285">
        <v>88800</v>
      </c>
      <c r="D34285" t="s">
        <v>19993</v>
      </c>
      <c r="E34285">
        <v>48.241583977399998</v>
      </c>
      <c r="F34285">
        <v>5.9126954430699996</v>
      </c>
      <c r="G34285">
        <v>0.10319600314923642</v>
      </c>
      <c r="H34285">
        <v>0.84197447678297166</v>
      </c>
    </row>
    <row r="34286" spans="1:8" x14ac:dyDescent="0.3">
      <c r="A34286" t="s">
        <v>33191</v>
      </c>
      <c r="B34286">
        <v>88800</v>
      </c>
      <c r="D34286" t="s">
        <v>33191</v>
      </c>
      <c r="E34286">
        <v>48.229577852399999</v>
      </c>
      <c r="F34286">
        <v>5.9726121723399999</v>
      </c>
      <c r="G34286">
        <v>0.10424174735202399</v>
      </c>
      <c r="H34286">
        <v>0.84176493037131572</v>
      </c>
    </row>
    <row r="34287" spans="1:8" x14ac:dyDescent="0.3">
      <c r="A34287" t="s">
        <v>33192</v>
      </c>
      <c r="B34287">
        <v>88800</v>
      </c>
      <c r="D34287" t="s">
        <v>33192</v>
      </c>
      <c r="E34287">
        <v>48.201289393700002</v>
      </c>
      <c r="F34287">
        <v>5.9544940302900002</v>
      </c>
      <c r="G34287">
        <v>0.10392552611890746</v>
      </c>
      <c r="H34287">
        <v>0.84127120362668628</v>
      </c>
    </row>
    <row r="34288" spans="1:8" x14ac:dyDescent="0.3">
      <c r="A34288" t="s">
        <v>15130</v>
      </c>
      <c r="B34288">
        <v>89000</v>
      </c>
      <c r="D34288" t="s">
        <v>15130</v>
      </c>
      <c r="E34288">
        <v>47.826461840299999</v>
      </c>
      <c r="F34288">
        <v>3.5292741413300002</v>
      </c>
      <c r="G34288">
        <v>6.1597453971704193E-2</v>
      </c>
      <c r="H34288">
        <v>0.83472922869266142</v>
      </c>
    </row>
    <row r="34289" spans="1:8" x14ac:dyDescent="0.3">
      <c r="A34289" t="s">
        <v>33193</v>
      </c>
      <c r="B34289">
        <v>89000</v>
      </c>
      <c r="D34289" t="s">
        <v>33193</v>
      </c>
      <c r="E34289">
        <v>47.793488224999997</v>
      </c>
      <c r="F34289">
        <v>3.58168281761</v>
      </c>
      <c r="G34289">
        <v>6.251215792940204E-2</v>
      </c>
      <c r="H34289">
        <v>0.83415373053939035</v>
      </c>
    </row>
    <row r="34290" spans="1:8" x14ac:dyDescent="0.3">
      <c r="A34290" t="s">
        <v>33194</v>
      </c>
      <c r="B34290">
        <v>89000</v>
      </c>
      <c r="D34290" t="s">
        <v>33194</v>
      </c>
      <c r="E34290">
        <v>47.8021809257</v>
      </c>
      <c r="F34290">
        <v>3.5170924100800001</v>
      </c>
      <c r="G34290">
        <v>6.1384842652798602E-2</v>
      </c>
      <c r="H34290">
        <v>0.83430544678749596</v>
      </c>
    </row>
    <row r="34291" spans="1:8" x14ac:dyDescent="0.3">
      <c r="A34291" t="s">
        <v>22587</v>
      </c>
      <c r="B34291">
        <v>89100</v>
      </c>
      <c r="D34291" t="s">
        <v>22587</v>
      </c>
      <c r="E34291">
        <v>48.148687182099998</v>
      </c>
      <c r="F34291">
        <v>3.3122074048100001</v>
      </c>
      <c r="G34291">
        <v>5.780892472287117E-2</v>
      </c>
      <c r="H34291">
        <v>0.84035312184043554</v>
      </c>
    </row>
    <row r="34292" spans="1:8" x14ac:dyDescent="0.3">
      <c r="A34292" t="s">
        <v>32114</v>
      </c>
      <c r="B34292">
        <v>89100</v>
      </c>
      <c r="D34292" t="s">
        <v>32114</v>
      </c>
      <c r="E34292">
        <v>48.215426471199997</v>
      </c>
      <c r="F34292">
        <v>3.35240862773</v>
      </c>
      <c r="G34292">
        <v>5.8510568426153382E-2</v>
      </c>
      <c r="H34292">
        <v>0.84151794217567089</v>
      </c>
    </row>
    <row r="34293" spans="1:8" x14ac:dyDescent="0.3">
      <c r="A34293" t="s">
        <v>6397</v>
      </c>
      <c r="B34293">
        <v>89100</v>
      </c>
      <c r="D34293" t="s">
        <v>6397</v>
      </c>
      <c r="E34293">
        <v>48.1652984137</v>
      </c>
      <c r="F34293">
        <v>3.1978062653700001</v>
      </c>
      <c r="G34293">
        <v>5.5812248171610027E-2</v>
      </c>
      <c r="H34293">
        <v>0.84064304252466682</v>
      </c>
    </row>
    <row r="34294" spans="1:8" x14ac:dyDescent="0.3">
      <c r="A34294" t="s">
        <v>33195</v>
      </c>
      <c r="B34294">
        <v>89100</v>
      </c>
      <c r="D34294" t="s">
        <v>33195</v>
      </c>
      <c r="E34294">
        <v>48.153962733</v>
      </c>
      <c r="F34294">
        <v>3.2203721764800002</v>
      </c>
      <c r="G34294">
        <v>5.6206097619191896E-2</v>
      </c>
      <c r="H34294">
        <v>0.840445197573497</v>
      </c>
    </row>
    <row r="34295" spans="1:8" x14ac:dyDescent="0.3">
      <c r="A34295" t="s">
        <v>33196</v>
      </c>
      <c r="B34295">
        <v>89100</v>
      </c>
      <c r="D34295" t="s">
        <v>33196</v>
      </c>
      <c r="E34295">
        <v>48.165500513700003</v>
      </c>
      <c r="F34295">
        <v>3.3148393225000001</v>
      </c>
      <c r="G34295">
        <v>5.785486035220315E-2</v>
      </c>
      <c r="H34295">
        <v>0.84064656983508523</v>
      </c>
    </row>
    <row r="34296" spans="1:8" x14ac:dyDescent="0.3">
      <c r="A34296" t="s">
        <v>33197</v>
      </c>
      <c r="B34296">
        <v>89100</v>
      </c>
      <c r="D34296" t="s">
        <v>33197</v>
      </c>
      <c r="E34296">
        <v>48.220745198099998</v>
      </c>
      <c r="F34296">
        <v>3.20592737072</v>
      </c>
      <c r="G34296">
        <v>5.5953988198868848E-2</v>
      </c>
      <c r="H34296">
        <v>0.84161077147209018</v>
      </c>
    </row>
    <row r="34297" spans="1:8" x14ac:dyDescent="0.3">
      <c r="A34297" t="s">
        <v>33198</v>
      </c>
      <c r="B34297">
        <v>89100</v>
      </c>
      <c r="D34297" t="s">
        <v>33198</v>
      </c>
      <c r="E34297">
        <v>48.234711712100001</v>
      </c>
      <c r="F34297">
        <v>3.2667251239500001</v>
      </c>
      <c r="G34297">
        <v>5.7015109170547369E-2</v>
      </c>
      <c r="H34297">
        <v>0.84185453312641623</v>
      </c>
    </row>
    <row r="34298" spans="1:8" x14ac:dyDescent="0.3">
      <c r="A34298" t="s">
        <v>6533</v>
      </c>
      <c r="B34298">
        <v>89100</v>
      </c>
      <c r="D34298" t="s">
        <v>6533</v>
      </c>
      <c r="E34298">
        <v>48.152704206700001</v>
      </c>
      <c r="F34298">
        <v>3.2575441122500002</v>
      </c>
      <c r="G34298">
        <v>5.6854870287718247E-2</v>
      </c>
      <c r="H34298">
        <v>0.84042323214583914</v>
      </c>
    </row>
    <row r="34299" spans="1:8" x14ac:dyDescent="0.3">
      <c r="A34299" t="s">
        <v>33199</v>
      </c>
      <c r="B34299">
        <v>89100</v>
      </c>
      <c r="D34299" t="s">
        <v>33199</v>
      </c>
      <c r="E34299">
        <v>48.185239631100004</v>
      </c>
      <c r="F34299">
        <v>3.2395303743600001</v>
      </c>
      <c r="G34299">
        <v>5.6540471250946495E-2</v>
      </c>
      <c r="H34299">
        <v>0.84099108242515286</v>
      </c>
    </row>
    <row r="34300" spans="1:8" x14ac:dyDescent="0.3">
      <c r="A34300" t="s">
        <v>33200</v>
      </c>
      <c r="B34300">
        <v>89100</v>
      </c>
      <c r="D34300" t="s">
        <v>33200</v>
      </c>
      <c r="E34300">
        <v>48.195672701500001</v>
      </c>
      <c r="F34300">
        <v>3.2979333255199998</v>
      </c>
      <c r="G34300">
        <v>5.7559795041569925E-2</v>
      </c>
      <c r="H34300">
        <v>0.84117317385472523</v>
      </c>
    </row>
    <row r="34301" spans="1:8" x14ac:dyDescent="0.3">
      <c r="A34301" t="s">
        <v>1098</v>
      </c>
      <c r="B34301">
        <v>89100</v>
      </c>
      <c r="D34301" t="s">
        <v>1098</v>
      </c>
      <c r="E34301">
        <v>48.250813881900001</v>
      </c>
      <c r="F34301">
        <v>3.3268352865200002</v>
      </c>
      <c r="G34301">
        <v>5.8064229421302925E-2</v>
      </c>
      <c r="H34301">
        <v>0.84213556900614128</v>
      </c>
    </row>
    <row r="34302" spans="1:8" x14ac:dyDescent="0.3">
      <c r="A34302" t="s">
        <v>33201</v>
      </c>
      <c r="B34302">
        <v>89100</v>
      </c>
      <c r="D34302" t="s">
        <v>33201</v>
      </c>
      <c r="E34302">
        <v>48.2291773603</v>
      </c>
      <c r="F34302">
        <v>3.2485016840599998</v>
      </c>
      <c r="G34302">
        <v>5.6697050143427595E-2</v>
      </c>
      <c r="H34302">
        <v>0.84175794046554253</v>
      </c>
    </row>
    <row r="34303" spans="1:8" x14ac:dyDescent="0.3">
      <c r="A34303" t="s">
        <v>33202</v>
      </c>
      <c r="B34303">
        <v>89100</v>
      </c>
      <c r="D34303" t="s">
        <v>33202</v>
      </c>
      <c r="E34303">
        <v>48.224678420300002</v>
      </c>
      <c r="F34303">
        <v>3.4008490535</v>
      </c>
      <c r="G34303">
        <v>5.9356013346907786E-2</v>
      </c>
      <c r="H34303">
        <v>0.84167941914969291</v>
      </c>
    </row>
    <row r="34304" spans="1:8" x14ac:dyDescent="0.3">
      <c r="A34304" t="s">
        <v>33203</v>
      </c>
      <c r="B34304">
        <v>89100</v>
      </c>
      <c r="D34304" t="s">
        <v>33203</v>
      </c>
      <c r="E34304">
        <v>48.163376811500001</v>
      </c>
      <c r="F34304">
        <v>3.3513116079900001</v>
      </c>
      <c r="G34304">
        <v>5.8491421819731007E-2</v>
      </c>
      <c r="H34304">
        <v>0.84060950423936331</v>
      </c>
    </row>
    <row r="34305" spans="1:8" x14ac:dyDescent="0.3">
      <c r="A34305" t="s">
        <v>33204</v>
      </c>
      <c r="B34305">
        <v>89100</v>
      </c>
      <c r="D34305" t="s">
        <v>33204</v>
      </c>
      <c r="E34305">
        <v>48.184638688600003</v>
      </c>
      <c r="F34305">
        <v>3.37642040846</v>
      </c>
      <c r="G34305">
        <v>5.8929653059158801E-2</v>
      </c>
      <c r="H34305">
        <v>0.84098059399991265</v>
      </c>
    </row>
    <row r="34306" spans="1:8" x14ac:dyDescent="0.3">
      <c r="A34306" t="s">
        <v>919</v>
      </c>
      <c r="B34306">
        <v>89100</v>
      </c>
      <c r="D34306" t="s">
        <v>919</v>
      </c>
      <c r="E34306">
        <v>48.224783739199999</v>
      </c>
      <c r="F34306">
        <v>3.3067797098499998</v>
      </c>
      <c r="G34306">
        <v>5.771419357502526E-2</v>
      </c>
      <c r="H34306">
        <v>0.84168125731126242</v>
      </c>
    </row>
    <row r="34307" spans="1:8" x14ac:dyDescent="0.3">
      <c r="A34307" t="s">
        <v>33205</v>
      </c>
      <c r="B34307">
        <v>89100</v>
      </c>
      <c r="D34307" t="s">
        <v>33205</v>
      </c>
      <c r="E34307">
        <v>48.205457709500003</v>
      </c>
      <c r="F34307">
        <v>3.2408264455100002</v>
      </c>
      <c r="G34307">
        <v>5.6563091959854102E-2</v>
      </c>
      <c r="H34307">
        <v>0.84134395446165922</v>
      </c>
    </row>
    <row r="34308" spans="1:8" x14ac:dyDescent="0.3">
      <c r="A34308" t="s">
        <v>29923</v>
      </c>
      <c r="B34308">
        <v>89100</v>
      </c>
      <c r="D34308" t="s">
        <v>29923</v>
      </c>
      <c r="E34308">
        <v>48.181539863300003</v>
      </c>
      <c r="F34308">
        <v>3.1810299431</v>
      </c>
      <c r="G34308">
        <v>5.5519446111622878E-2</v>
      </c>
      <c r="H34308">
        <v>0.84092650929548363</v>
      </c>
    </row>
    <row r="34309" spans="1:8" x14ac:dyDescent="0.3">
      <c r="A34309" t="s">
        <v>33206</v>
      </c>
      <c r="B34309">
        <v>89110</v>
      </c>
      <c r="C34309" t="s">
        <v>33207</v>
      </c>
      <c r="D34309" t="s">
        <v>33206</v>
      </c>
      <c r="E34309">
        <v>47.871082979199997</v>
      </c>
      <c r="F34309">
        <v>3.32834802576</v>
      </c>
      <c r="G34309">
        <v>5.8090631701765046E-2</v>
      </c>
      <c r="H34309">
        <v>0.83550801448245615</v>
      </c>
    </row>
    <row r="34310" spans="1:8" x14ac:dyDescent="0.3">
      <c r="A34310" t="s">
        <v>33208</v>
      </c>
      <c r="B34310">
        <v>89110</v>
      </c>
      <c r="D34310" t="s">
        <v>33208</v>
      </c>
      <c r="E34310">
        <v>47.886974184499998</v>
      </c>
      <c r="F34310">
        <v>3.2399118037400001</v>
      </c>
      <c r="G34310">
        <v>5.6547128449491335E-2</v>
      </c>
      <c r="H34310">
        <v>0.83578536833705153</v>
      </c>
    </row>
    <row r="34311" spans="1:8" x14ac:dyDescent="0.3">
      <c r="A34311" t="s">
        <v>33209</v>
      </c>
      <c r="B34311">
        <v>89110</v>
      </c>
      <c r="D34311" t="s">
        <v>33209</v>
      </c>
      <c r="E34311">
        <v>47.7877688234</v>
      </c>
      <c r="F34311">
        <v>3.3145403815200001</v>
      </c>
      <c r="G34311">
        <v>5.7849642847833012E-2</v>
      </c>
      <c r="H34311">
        <v>0.83405390815022662</v>
      </c>
    </row>
    <row r="34312" spans="1:8" x14ac:dyDescent="0.3">
      <c r="A34312" t="s">
        <v>33210</v>
      </c>
      <c r="B34312">
        <v>89110</v>
      </c>
      <c r="D34312" t="s">
        <v>33210</v>
      </c>
      <c r="E34312">
        <v>47.823467192999999</v>
      </c>
      <c r="F34312">
        <v>3.3678945862999998</v>
      </c>
      <c r="G34312">
        <v>5.8780849391027304E-2</v>
      </c>
      <c r="H34312">
        <v>0.83467696223734045</v>
      </c>
    </row>
    <row r="34313" spans="1:8" x14ac:dyDescent="0.3">
      <c r="A34313" t="s">
        <v>33211</v>
      </c>
      <c r="B34313">
        <v>89110</v>
      </c>
      <c r="D34313" t="s">
        <v>33211</v>
      </c>
      <c r="E34313">
        <v>47.833264618199998</v>
      </c>
      <c r="F34313">
        <v>3.3632345617200001</v>
      </c>
      <c r="G34313">
        <v>5.8699516618882439E-2</v>
      </c>
      <c r="H34313">
        <v>0.83484795956529834</v>
      </c>
    </row>
    <row r="34314" spans="1:8" x14ac:dyDescent="0.3">
      <c r="A34314" t="s">
        <v>32405</v>
      </c>
      <c r="B34314">
        <v>89110</v>
      </c>
      <c r="D34314" t="s">
        <v>32405</v>
      </c>
      <c r="E34314">
        <v>47.845721765900002</v>
      </c>
      <c r="F34314">
        <v>3.25863457163</v>
      </c>
      <c r="G34314">
        <v>5.6873902394258498E-2</v>
      </c>
      <c r="H34314">
        <v>0.83506537780807055</v>
      </c>
    </row>
    <row r="34315" spans="1:8" x14ac:dyDescent="0.3">
      <c r="A34315" t="s">
        <v>33212</v>
      </c>
      <c r="B34315">
        <v>89110</v>
      </c>
      <c r="D34315" t="s">
        <v>33212</v>
      </c>
      <c r="E34315">
        <v>47.838140472600003</v>
      </c>
      <c r="F34315">
        <v>3.2229663340400001</v>
      </c>
      <c r="G34315">
        <v>5.6251374209929393E-2</v>
      </c>
      <c r="H34315">
        <v>0.8349330592784262</v>
      </c>
    </row>
    <row r="34316" spans="1:8" x14ac:dyDescent="0.3">
      <c r="A34316" t="s">
        <v>33213</v>
      </c>
      <c r="B34316">
        <v>89110</v>
      </c>
      <c r="C34316" t="s">
        <v>33214</v>
      </c>
      <c r="D34316" t="s">
        <v>33213</v>
      </c>
      <c r="E34316">
        <v>47.896822597499998</v>
      </c>
      <c r="F34316">
        <v>3.4269873341700001</v>
      </c>
      <c r="G34316">
        <v>5.9812212405409675E-2</v>
      </c>
      <c r="H34316">
        <v>0.83595725556999778</v>
      </c>
    </row>
    <row r="34317" spans="1:8" x14ac:dyDescent="0.3">
      <c r="A34317" t="s">
        <v>33215</v>
      </c>
      <c r="B34317">
        <v>89110</v>
      </c>
      <c r="C34317" t="s">
        <v>16782</v>
      </c>
      <c r="D34317" t="s">
        <v>33215</v>
      </c>
      <c r="E34317">
        <v>47.821447326300003</v>
      </c>
      <c r="F34317">
        <v>3.2904833574299999</v>
      </c>
      <c r="G34317">
        <v>5.7429768569230918E-2</v>
      </c>
      <c r="H34317">
        <v>0.83464170891297407</v>
      </c>
    </row>
    <row r="34318" spans="1:8" x14ac:dyDescent="0.3">
      <c r="A34318" t="s">
        <v>6529</v>
      </c>
      <c r="B34318">
        <v>89110</v>
      </c>
      <c r="D34318" t="s">
        <v>6529</v>
      </c>
      <c r="E34318">
        <v>47.848430645699999</v>
      </c>
      <c r="F34318">
        <v>3.3306791623800001</v>
      </c>
      <c r="G34318">
        <v>5.8131317711097856E-2</v>
      </c>
      <c r="H34318">
        <v>0.83511265667962142</v>
      </c>
    </row>
    <row r="34319" spans="1:8" x14ac:dyDescent="0.3">
      <c r="A34319" t="s">
        <v>33216</v>
      </c>
      <c r="B34319">
        <v>89110</v>
      </c>
      <c r="D34319" t="s">
        <v>33216</v>
      </c>
      <c r="E34319">
        <v>47.849431554100001</v>
      </c>
      <c r="F34319">
        <v>3.3994794745800001</v>
      </c>
      <c r="G34319">
        <v>5.9332109685387886E-2</v>
      </c>
      <c r="H34319">
        <v>0.8351301258267122</v>
      </c>
    </row>
    <row r="34320" spans="1:8" x14ac:dyDescent="0.3">
      <c r="A34320" t="s">
        <v>33217</v>
      </c>
      <c r="B34320">
        <v>89113</v>
      </c>
      <c r="D34320" t="s">
        <v>33217</v>
      </c>
      <c r="E34320">
        <v>47.876336004000002</v>
      </c>
      <c r="F34320">
        <v>3.4819915668300001</v>
      </c>
      <c r="G34320">
        <v>6.077221736785967E-2</v>
      </c>
      <c r="H34320">
        <v>0.83559969706090509</v>
      </c>
    </row>
    <row r="34321" spans="1:8" x14ac:dyDescent="0.3">
      <c r="A34321" t="s">
        <v>33213</v>
      </c>
      <c r="B34321">
        <v>89113</v>
      </c>
      <c r="C34321" t="s">
        <v>33218</v>
      </c>
      <c r="D34321" t="s">
        <v>33213</v>
      </c>
      <c r="E34321">
        <v>47.896822597499998</v>
      </c>
      <c r="F34321">
        <v>3.4269873341700001</v>
      </c>
      <c r="G34321">
        <v>5.9812212405409675E-2</v>
      </c>
      <c r="H34321">
        <v>0.83595725556999778</v>
      </c>
    </row>
    <row r="34322" spans="1:8" x14ac:dyDescent="0.3">
      <c r="A34322" t="s">
        <v>33219</v>
      </c>
      <c r="B34322">
        <v>89113</v>
      </c>
      <c r="D34322" t="s">
        <v>33219</v>
      </c>
      <c r="E34322">
        <v>47.864738850400002</v>
      </c>
      <c r="F34322">
        <v>3.4446971244300002</v>
      </c>
      <c r="G34322">
        <v>6.0121306555284297E-2</v>
      </c>
      <c r="H34322">
        <v>0.83539728854672557</v>
      </c>
    </row>
    <row r="34323" spans="1:8" x14ac:dyDescent="0.3">
      <c r="A34323" t="s">
        <v>33220</v>
      </c>
      <c r="B34323">
        <v>89113</v>
      </c>
      <c r="D34323" t="s">
        <v>33220</v>
      </c>
      <c r="E34323">
        <v>47.828250393899999</v>
      </c>
      <c r="F34323">
        <v>3.4665007275300002</v>
      </c>
      <c r="G34323">
        <v>6.050185121817734E-2</v>
      </c>
      <c r="H34323">
        <v>0.83476044484182976</v>
      </c>
    </row>
    <row r="34324" spans="1:8" x14ac:dyDescent="0.3">
      <c r="A34324" t="s">
        <v>33221</v>
      </c>
      <c r="B34324">
        <v>89116</v>
      </c>
      <c r="D34324" t="s">
        <v>33221</v>
      </c>
      <c r="E34324">
        <v>47.974896596500002</v>
      </c>
      <c r="F34324">
        <v>3.2329203190800002</v>
      </c>
      <c r="G34324">
        <v>5.6425104022571657E-2</v>
      </c>
      <c r="H34324">
        <v>0.83731990391274658</v>
      </c>
    </row>
    <row r="34325" spans="1:8" x14ac:dyDescent="0.3">
      <c r="A34325" t="s">
        <v>33222</v>
      </c>
      <c r="B34325">
        <v>89116</v>
      </c>
      <c r="D34325" t="s">
        <v>33222</v>
      </c>
      <c r="E34325">
        <v>47.979247088699999</v>
      </c>
      <c r="F34325">
        <v>3.2836578402200001</v>
      </c>
      <c r="G34325">
        <v>5.7310640820764883E-2</v>
      </c>
      <c r="H34325">
        <v>0.83739583432571874</v>
      </c>
    </row>
    <row r="34326" spans="1:8" x14ac:dyDescent="0.3">
      <c r="A34326" t="s">
        <v>33223</v>
      </c>
      <c r="B34326">
        <v>89116</v>
      </c>
      <c r="D34326" t="s">
        <v>33223</v>
      </c>
      <c r="E34326">
        <v>47.982656892599998</v>
      </c>
      <c r="F34326">
        <v>3.17485666428</v>
      </c>
      <c r="G34326">
        <v>5.5411702070570251E-2</v>
      </c>
      <c r="H34326">
        <v>0.83745534663062116</v>
      </c>
    </row>
    <row r="34327" spans="1:8" x14ac:dyDescent="0.3">
      <c r="A34327" t="s">
        <v>33224</v>
      </c>
      <c r="B34327">
        <v>89116</v>
      </c>
      <c r="C34327" t="s">
        <v>33225</v>
      </c>
      <c r="D34327" t="s">
        <v>33224</v>
      </c>
      <c r="E34327">
        <v>47.943114412</v>
      </c>
      <c r="F34327">
        <v>3.2318576584800001</v>
      </c>
      <c r="G34327">
        <v>5.6406557096270432E-2</v>
      </c>
      <c r="H34327">
        <v>0.8367652001497452</v>
      </c>
    </row>
    <row r="34328" spans="1:8" x14ac:dyDescent="0.3">
      <c r="A34328" t="s">
        <v>33226</v>
      </c>
      <c r="B34328">
        <v>89120</v>
      </c>
      <c r="C34328" t="s">
        <v>33227</v>
      </c>
      <c r="D34328" t="s">
        <v>33226</v>
      </c>
      <c r="E34328">
        <v>47.886211942899997</v>
      </c>
      <c r="F34328">
        <v>3.0976422426500001</v>
      </c>
      <c r="G34328">
        <v>5.4064056183103622E-2</v>
      </c>
      <c r="H34328">
        <v>0.83577206471143584</v>
      </c>
    </row>
    <row r="34329" spans="1:8" x14ac:dyDescent="0.3">
      <c r="A34329" t="s">
        <v>27706</v>
      </c>
      <c r="B34329">
        <v>89130</v>
      </c>
      <c r="D34329" t="s">
        <v>27706</v>
      </c>
      <c r="E34329">
        <v>47.692621041099997</v>
      </c>
      <c r="F34329">
        <v>3.2556063293099999</v>
      </c>
      <c r="G34329">
        <v>5.682104959522627E-2</v>
      </c>
      <c r="H34329">
        <v>0.83239326607312081</v>
      </c>
    </row>
    <row r="34330" spans="1:8" x14ac:dyDescent="0.3">
      <c r="A34330" t="s">
        <v>33228</v>
      </c>
      <c r="B34330">
        <v>89130</v>
      </c>
      <c r="D34330" t="s">
        <v>33228</v>
      </c>
      <c r="E34330">
        <v>47.692400208499997</v>
      </c>
      <c r="F34330">
        <v>3.181097405</v>
      </c>
      <c r="G34330">
        <v>5.5520623543897529E-2</v>
      </c>
      <c r="H34330">
        <v>0.83238941181715498</v>
      </c>
    </row>
    <row r="34331" spans="1:8" x14ac:dyDescent="0.3">
      <c r="A34331" t="s">
        <v>33229</v>
      </c>
      <c r="B34331">
        <v>89130</v>
      </c>
      <c r="C34331" t="s">
        <v>33230</v>
      </c>
      <c r="D34331" t="s">
        <v>33229</v>
      </c>
      <c r="E34331">
        <v>47.782074165600001</v>
      </c>
      <c r="F34331">
        <v>3.2243916752200001</v>
      </c>
      <c r="G34331">
        <v>5.6276251106484654E-2</v>
      </c>
      <c r="H34331">
        <v>0.83395451762184225</v>
      </c>
    </row>
    <row r="34332" spans="1:8" x14ac:dyDescent="0.3">
      <c r="A34332" t="s">
        <v>33231</v>
      </c>
      <c r="B34332">
        <v>89130</v>
      </c>
      <c r="D34332" t="s">
        <v>33231</v>
      </c>
      <c r="E34332">
        <v>47.748673440799998</v>
      </c>
      <c r="F34332">
        <v>3.2309042616900001</v>
      </c>
      <c r="G34332">
        <v>5.6389917183206989E-2</v>
      </c>
      <c r="H34332">
        <v>0.83337156500152965</v>
      </c>
    </row>
    <row r="34333" spans="1:8" x14ac:dyDescent="0.3">
      <c r="A34333" t="s">
        <v>33232</v>
      </c>
      <c r="B34333">
        <v>89130</v>
      </c>
      <c r="D34333" t="s">
        <v>33232</v>
      </c>
      <c r="E34333">
        <v>47.680621050500001</v>
      </c>
      <c r="F34333">
        <v>3.3123625854099998</v>
      </c>
      <c r="G34333">
        <v>5.7811633135276382E-2</v>
      </c>
      <c r="H34333">
        <v>0.83218382672694247</v>
      </c>
    </row>
    <row r="34334" spans="1:8" x14ac:dyDescent="0.3">
      <c r="A34334" t="s">
        <v>32407</v>
      </c>
      <c r="B34334">
        <v>89130</v>
      </c>
      <c r="D34334" t="s">
        <v>32407</v>
      </c>
      <c r="E34334">
        <v>47.686119969400004</v>
      </c>
      <c r="F34334">
        <v>3.37458168586</v>
      </c>
      <c r="G34334">
        <v>5.8897561295757968E-2</v>
      </c>
      <c r="H34334">
        <v>0.83227980096704768</v>
      </c>
    </row>
    <row r="34335" spans="1:8" x14ac:dyDescent="0.3">
      <c r="A34335" t="s">
        <v>33233</v>
      </c>
      <c r="B34335">
        <v>89130</v>
      </c>
      <c r="D34335" t="s">
        <v>33233</v>
      </c>
      <c r="E34335">
        <v>47.733560771900002</v>
      </c>
      <c r="F34335">
        <v>3.2937284900199999</v>
      </c>
      <c r="G34335">
        <v>5.7486406817590187E-2</v>
      </c>
      <c r="H34335">
        <v>0.83310779917046096</v>
      </c>
    </row>
    <row r="34336" spans="1:8" x14ac:dyDescent="0.3">
      <c r="A34336" t="s">
        <v>33234</v>
      </c>
      <c r="B34336">
        <v>89130</v>
      </c>
      <c r="D34336" t="s">
        <v>33234</v>
      </c>
      <c r="E34336">
        <v>47.703685044300002</v>
      </c>
      <c r="F34336">
        <v>3.3430817933500001</v>
      </c>
      <c r="G34336">
        <v>5.8347784457434174E-2</v>
      </c>
      <c r="H34336">
        <v>0.83258636935741204</v>
      </c>
    </row>
    <row r="34337" spans="1:8" x14ac:dyDescent="0.3">
      <c r="A34337" t="s">
        <v>33235</v>
      </c>
      <c r="B34337">
        <v>89140</v>
      </c>
      <c r="D34337" t="s">
        <v>33235</v>
      </c>
      <c r="E34337">
        <v>48.295704703299997</v>
      </c>
      <c r="F34337">
        <v>3.1689880051200001</v>
      </c>
      <c r="G34337">
        <v>5.5309274645550924E-2</v>
      </c>
      <c r="H34337">
        <v>0.84291906164349606</v>
      </c>
    </row>
    <row r="34338" spans="1:8" x14ac:dyDescent="0.3">
      <c r="A34338" t="s">
        <v>33236</v>
      </c>
      <c r="B34338">
        <v>89140</v>
      </c>
      <c r="D34338" t="s">
        <v>33236</v>
      </c>
      <c r="E34338">
        <v>48.248539206300002</v>
      </c>
      <c r="F34338">
        <v>3.1102382656300001</v>
      </c>
      <c r="G34338">
        <v>5.4283898256761484E-2</v>
      </c>
      <c r="H34338">
        <v>0.84209586842750672</v>
      </c>
    </row>
    <row r="34339" spans="1:8" x14ac:dyDescent="0.3">
      <c r="A34339" t="s">
        <v>33237</v>
      </c>
      <c r="B34339">
        <v>89140</v>
      </c>
      <c r="D34339" t="s">
        <v>33237</v>
      </c>
      <c r="E34339">
        <v>48.267776662700001</v>
      </c>
      <c r="F34339">
        <v>3.0719735364199998</v>
      </c>
      <c r="G34339">
        <v>5.3616052744662933E-2</v>
      </c>
      <c r="H34339">
        <v>0.84243162538139538</v>
      </c>
    </row>
    <row r="34340" spans="1:8" x14ac:dyDescent="0.3">
      <c r="A34340" t="s">
        <v>33238</v>
      </c>
      <c r="B34340">
        <v>89140</v>
      </c>
      <c r="D34340" t="s">
        <v>33238</v>
      </c>
      <c r="E34340">
        <v>48.367152724</v>
      </c>
      <c r="F34340">
        <v>3.27965951388</v>
      </c>
      <c r="G34340">
        <v>5.7240856861562661E-2</v>
      </c>
      <c r="H34340">
        <v>0.84416606484874424</v>
      </c>
    </row>
    <row r="34341" spans="1:8" x14ac:dyDescent="0.3">
      <c r="A34341" t="s">
        <v>33239</v>
      </c>
      <c r="B34341">
        <v>89140</v>
      </c>
      <c r="D34341" t="s">
        <v>33239</v>
      </c>
      <c r="E34341">
        <v>48.344980814199999</v>
      </c>
      <c r="F34341">
        <v>3.1778696659799999</v>
      </c>
      <c r="G34341">
        <v>5.546428887060343E-2</v>
      </c>
      <c r="H34341">
        <v>0.84377909202127899</v>
      </c>
    </row>
    <row r="34342" spans="1:8" x14ac:dyDescent="0.3">
      <c r="A34342" t="s">
        <v>22750</v>
      </c>
      <c r="B34342">
        <v>89140</v>
      </c>
      <c r="D34342" t="s">
        <v>22750</v>
      </c>
      <c r="E34342">
        <v>48.256496721700003</v>
      </c>
      <c r="F34342">
        <v>3.2729387212500001</v>
      </c>
      <c r="G34342">
        <v>5.7123556901825398E-2</v>
      </c>
      <c r="H34342">
        <v>0.84223475327151476</v>
      </c>
    </row>
    <row r="34343" spans="1:8" x14ac:dyDescent="0.3">
      <c r="A34343" t="s">
        <v>33240</v>
      </c>
      <c r="B34343">
        <v>89140</v>
      </c>
      <c r="D34343" t="s">
        <v>33240</v>
      </c>
      <c r="E34343">
        <v>48.268563068200002</v>
      </c>
      <c r="F34343">
        <v>3.2598210937699998</v>
      </c>
      <c r="G34343">
        <v>5.6894611112249312E-2</v>
      </c>
      <c r="H34343">
        <v>0.8424453507466263</v>
      </c>
    </row>
    <row r="34344" spans="1:8" x14ac:dyDescent="0.3">
      <c r="A34344" t="s">
        <v>33241</v>
      </c>
      <c r="B34344">
        <v>89140</v>
      </c>
      <c r="D34344" t="s">
        <v>33241</v>
      </c>
      <c r="E34344">
        <v>48.2787429774</v>
      </c>
      <c r="F34344">
        <v>3.1934739545999999</v>
      </c>
      <c r="G34344">
        <v>5.5736635084453916E-2</v>
      </c>
      <c r="H34344">
        <v>0.84262302367972031</v>
      </c>
    </row>
    <row r="34345" spans="1:8" x14ac:dyDescent="0.3">
      <c r="A34345" t="s">
        <v>33242</v>
      </c>
      <c r="B34345">
        <v>89140</v>
      </c>
      <c r="D34345" t="s">
        <v>33242</v>
      </c>
      <c r="E34345">
        <v>48.243660758899999</v>
      </c>
      <c r="F34345">
        <v>3.2325764866800002</v>
      </c>
      <c r="G34345">
        <v>5.6419103015116621E-2</v>
      </c>
      <c r="H34345">
        <v>0.84201072345799133</v>
      </c>
    </row>
    <row r="34346" spans="1:8" x14ac:dyDescent="0.3">
      <c r="A34346" t="s">
        <v>33243</v>
      </c>
      <c r="B34346">
        <v>89140</v>
      </c>
      <c r="D34346" t="s">
        <v>33243</v>
      </c>
      <c r="E34346">
        <v>48.286856512699998</v>
      </c>
      <c r="F34346">
        <v>3.2494492942400002</v>
      </c>
      <c r="G34346">
        <v>5.6713589061094014E-2</v>
      </c>
      <c r="H34346">
        <v>0.84276463158468207</v>
      </c>
    </row>
    <row r="34347" spans="1:8" x14ac:dyDescent="0.3">
      <c r="A34347" t="s">
        <v>33244</v>
      </c>
      <c r="B34347">
        <v>89140</v>
      </c>
      <c r="D34347" t="s">
        <v>33244</v>
      </c>
      <c r="E34347">
        <v>48.312237803099997</v>
      </c>
      <c r="F34347">
        <v>3.24557426327</v>
      </c>
      <c r="G34347">
        <v>5.664595701205076E-2</v>
      </c>
      <c r="H34347">
        <v>0.84320761867056682</v>
      </c>
    </row>
    <row r="34348" spans="1:8" x14ac:dyDescent="0.3">
      <c r="A34348" t="s">
        <v>33245</v>
      </c>
      <c r="B34348">
        <v>89140</v>
      </c>
      <c r="D34348" t="s">
        <v>33245</v>
      </c>
      <c r="E34348">
        <v>48.246787937400001</v>
      </c>
      <c r="F34348">
        <v>3.1604994544</v>
      </c>
      <c r="G34348">
        <v>5.5161121486764386E-2</v>
      </c>
      <c r="H34348">
        <v>0.84206530301911375</v>
      </c>
    </row>
    <row r="34349" spans="1:8" x14ac:dyDescent="0.3">
      <c r="A34349" t="s">
        <v>33246</v>
      </c>
      <c r="B34349">
        <v>89140</v>
      </c>
      <c r="D34349" t="s">
        <v>33246</v>
      </c>
      <c r="E34349">
        <v>48.3301048545</v>
      </c>
      <c r="F34349">
        <v>3.2086777495900001</v>
      </c>
      <c r="G34349">
        <v>5.6001991365827633E-2</v>
      </c>
      <c r="H34349">
        <v>0.84351945754511992</v>
      </c>
    </row>
    <row r="34350" spans="1:8" x14ac:dyDescent="0.3">
      <c r="A34350" t="s">
        <v>33247</v>
      </c>
      <c r="B34350">
        <v>89140</v>
      </c>
      <c r="D34350" t="s">
        <v>33247</v>
      </c>
      <c r="E34350">
        <v>48.345589988699999</v>
      </c>
      <c r="F34350">
        <v>3.2506084740999999</v>
      </c>
      <c r="G34350">
        <v>5.6733820566273817E-2</v>
      </c>
      <c r="H34350">
        <v>0.84378972412202324</v>
      </c>
    </row>
    <row r="34351" spans="1:8" x14ac:dyDescent="0.3">
      <c r="A34351" t="s">
        <v>33248</v>
      </c>
      <c r="B34351">
        <v>89140</v>
      </c>
      <c r="D34351" t="s">
        <v>33248</v>
      </c>
      <c r="E34351">
        <v>48.257995204700002</v>
      </c>
      <c r="F34351">
        <v>3.2140309737799999</v>
      </c>
      <c r="G34351">
        <v>5.6095422753540534E-2</v>
      </c>
      <c r="H34351">
        <v>0.84226090673364995</v>
      </c>
    </row>
    <row r="34352" spans="1:8" x14ac:dyDescent="0.3">
      <c r="A34352" t="s">
        <v>33249</v>
      </c>
      <c r="B34352">
        <v>89140</v>
      </c>
      <c r="D34352" t="s">
        <v>33249</v>
      </c>
      <c r="E34352">
        <v>48.354582757800003</v>
      </c>
      <c r="F34352">
        <v>3.1386704897</v>
      </c>
      <c r="G34352">
        <v>5.4780134180447769E-2</v>
      </c>
      <c r="H34352">
        <v>0.84394667755168995</v>
      </c>
    </row>
    <row r="34353" spans="1:8" x14ac:dyDescent="0.3">
      <c r="A34353" t="s">
        <v>33250</v>
      </c>
      <c r="B34353">
        <v>89140</v>
      </c>
      <c r="D34353" t="s">
        <v>33250</v>
      </c>
      <c r="E34353">
        <v>48.341773060599998</v>
      </c>
      <c r="F34353">
        <v>3.33362251435</v>
      </c>
      <c r="G34353">
        <v>5.8182688894019417E-2</v>
      </c>
      <c r="H34353">
        <v>0.8437231061593663</v>
      </c>
    </row>
    <row r="34354" spans="1:8" x14ac:dyDescent="0.3">
      <c r="A34354" t="s">
        <v>33251</v>
      </c>
      <c r="B34354">
        <v>89140</v>
      </c>
      <c r="D34354" t="s">
        <v>33251</v>
      </c>
      <c r="E34354">
        <v>48.342956610400002</v>
      </c>
      <c r="F34354">
        <v>3.3028191096800001</v>
      </c>
      <c r="G34354">
        <v>5.7645068061703712E-2</v>
      </c>
      <c r="H34354">
        <v>0.84374376300023768</v>
      </c>
    </row>
    <row r="34355" spans="1:8" x14ac:dyDescent="0.3">
      <c r="A34355" t="s">
        <v>30290</v>
      </c>
      <c r="B34355">
        <v>89144</v>
      </c>
      <c r="D34355" t="s">
        <v>30290</v>
      </c>
      <c r="E34355">
        <v>47.899133974000002</v>
      </c>
      <c r="F34355">
        <v>3.8200844314100002</v>
      </c>
      <c r="G34355">
        <v>6.6673051032279995E-2</v>
      </c>
      <c r="H34355">
        <v>0.83599759670017604</v>
      </c>
    </row>
    <row r="34356" spans="1:8" x14ac:dyDescent="0.3">
      <c r="A34356" t="s">
        <v>33252</v>
      </c>
      <c r="B34356">
        <v>89144</v>
      </c>
      <c r="D34356" t="s">
        <v>33252</v>
      </c>
      <c r="E34356">
        <v>47.919921239399997</v>
      </c>
      <c r="F34356">
        <v>3.7531240959900001</v>
      </c>
      <c r="G34356">
        <v>6.5504372710961212E-2</v>
      </c>
      <c r="H34356">
        <v>0.83636040292389191</v>
      </c>
    </row>
    <row r="34357" spans="1:8" x14ac:dyDescent="0.3">
      <c r="A34357" t="s">
        <v>8576</v>
      </c>
      <c r="B34357">
        <v>89144</v>
      </c>
      <c r="D34357" t="s">
        <v>8576</v>
      </c>
      <c r="E34357">
        <v>47.913783727199998</v>
      </c>
      <c r="F34357">
        <v>3.7851578621900002</v>
      </c>
      <c r="G34357">
        <v>6.6063467402965287E-2</v>
      </c>
      <c r="H34357">
        <v>0.83625328312812053</v>
      </c>
    </row>
    <row r="34358" spans="1:8" x14ac:dyDescent="0.3">
      <c r="A34358" t="s">
        <v>33253</v>
      </c>
      <c r="B34358">
        <v>89150</v>
      </c>
      <c r="D34358" t="s">
        <v>33253</v>
      </c>
      <c r="E34358">
        <v>48.144883597300002</v>
      </c>
      <c r="F34358">
        <v>3.0857973909299998</v>
      </c>
      <c r="G34358">
        <v>5.3857324521179105E-2</v>
      </c>
      <c r="H34358">
        <v>0.84028673676229682</v>
      </c>
    </row>
    <row r="34359" spans="1:8" x14ac:dyDescent="0.3">
      <c r="A34359" t="s">
        <v>3482</v>
      </c>
      <c r="B34359">
        <v>89150</v>
      </c>
      <c r="D34359" t="s">
        <v>3482</v>
      </c>
      <c r="E34359">
        <v>48.174460919600001</v>
      </c>
      <c r="F34359">
        <v>3.1470285642500002</v>
      </c>
      <c r="G34359">
        <v>5.4926010100472419E-2</v>
      </c>
      <c r="H34359">
        <v>0.84080295842035535</v>
      </c>
    </row>
    <row r="34360" spans="1:8" x14ac:dyDescent="0.3">
      <c r="A34360" t="s">
        <v>32274</v>
      </c>
      <c r="B34360">
        <v>89150</v>
      </c>
      <c r="D34360" t="s">
        <v>32274</v>
      </c>
      <c r="E34360">
        <v>48.181894360400001</v>
      </c>
      <c r="F34360">
        <v>3.09959245761</v>
      </c>
      <c r="G34360">
        <v>5.4098093855277272E-2</v>
      </c>
      <c r="H34360">
        <v>0.84093269643706747</v>
      </c>
    </row>
    <row r="34361" spans="1:8" x14ac:dyDescent="0.3">
      <c r="A34361" t="s">
        <v>33254</v>
      </c>
      <c r="B34361">
        <v>89150</v>
      </c>
      <c r="D34361" t="s">
        <v>33254</v>
      </c>
      <c r="E34361">
        <v>48.141391364599997</v>
      </c>
      <c r="F34361">
        <v>3.1384084383099999</v>
      </c>
      <c r="G34361">
        <v>5.4775560520882838E-2</v>
      </c>
      <c r="H34361">
        <v>0.84022578580343588</v>
      </c>
    </row>
    <row r="34362" spans="1:8" x14ac:dyDescent="0.3">
      <c r="A34362" t="s">
        <v>33255</v>
      </c>
      <c r="B34362">
        <v>89150</v>
      </c>
      <c r="D34362" t="s">
        <v>33255</v>
      </c>
      <c r="E34362">
        <v>48.117525706099997</v>
      </c>
      <c r="F34362">
        <v>3.0598326783499998</v>
      </c>
      <c r="G34362">
        <v>5.3404154797324112E-2</v>
      </c>
      <c r="H34362">
        <v>0.83980925148445429</v>
      </c>
    </row>
    <row r="34363" spans="1:8" x14ac:dyDescent="0.3">
      <c r="A34363" t="s">
        <v>33256</v>
      </c>
      <c r="B34363">
        <v>89150</v>
      </c>
      <c r="D34363" t="s">
        <v>33256</v>
      </c>
      <c r="E34363">
        <v>48.208643969100002</v>
      </c>
      <c r="F34363">
        <v>3.15617870614</v>
      </c>
      <c r="G34363">
        <v>5.5085710203477571E-2</v>
      </c>
      <c r="H34363">
        <v>0.84139956518250247</v>
      </c>
    </row>
    <row r="34364" spans="1:8" x14ac:dyDescent="0.3">
      <c r="A34364" t="s">
        <v>33257</v>
      </c>
      <c r="B34364">
        <v>89150</v>
      </c>
      <c r="D34364" t="s">
        <v>33257</v>
      </c>
      <c r="E34364">
        <v>48.209984849500003</v>
      </c>
      <c r="F34364">
        <v>3.06409212851</v>
      </c>
      <c r="G34364">
        <v>5.347849622694071E-2</v>
      </c>
      <c r="H34364">
        <v>0.84142296796035798</v>
      </c>
    </row>
    <row r="34365" spans="1:8" x14ac:dyDescent="0.3">
      <c r="A34365" t="s">
        <v>33258</v>
      </c>
      <c r="B34365">
        <v>89150</v>
      </c>
      <c r="D34365" t="s">
        <v>33258</v>
      </c>
      <c r="E34365">
        <v>48.167903865699998</v>
      </c>
      <c r="F34365">
        <v>3.0325222359200001</v>
      </c>
      <c r="G34365">
        <v>5.2927497656744253E-2</v>
      </c>
      <c r="H34365">
        <v>0.84068851624056962</v>
      </c>
    </row>
    <row r="34366" spans="1:8" x14ac:dyDescent="0.3">
      <c r="A34366" t="s">
        <v>33259</v>
      </c>
      <c r="B34366">
        <v>89150</v>
      </c>
      <c r="D34366" t="s">
        <v>33259</v>
      </c>
      <c r="E34366">
        <v>48.076276589700001</v>
      </c>
      <c r="F34366">
        <v>3.0834543835199999</v>
      </c>
      <c r="G34366">
        <v>5.3816431327475982E-2</v>
      </c>
      <c r="H34366">
        <v>0.8390893185897359</v>
      </c>
    </row>
    <row r="34367" spans="1:8" x14ac:dyDescent="0.3">
      <c r="A34367" t="s">
        <v>33260</v>
      </c>
      <c r="B34367">
        <v>89150</v>
      </c>
      <c r="D34367" t="s">
        <v>33260</v>
      </c>
      <c r="E34367">
        <v>48.233834177600002</v>
      </c>
      <c r="F34367">
        <v>3.0464243987900002</v>
      </c>
      <c r="G34367">
        <v>5.3170136171974261E-2</v>
      </c>
      <c r="H34367">
        <v>0.84183921726009148</v>
      </c>
    </row>
    <row r="34368" spans="1:8" x14ac:dyDescent="0.3">
      <c r="A34368" t="s">
        <v>33261</v>
      </c>
      <c r="B34368">
        <v>89150</v>
      </c>
      <c r="D34368" t="s">
        <v>33261</v>
      </c>
      <c r="E34368">
        <v>48.227339776500003</v>
      </c>
      <c r="F34368">
        <v>3.1251245973700001</v>
      </c>
      <c r="G34368">
        <v>5.4543713759168624E-2</v>
      </c>
      <c r="H34368">
        <v>0.84172586857795118</v>
      </c>
    </row>
    <row r="34369" spans="1:8" x14ac:dyDescent="0.3">
      <c r="A34369" t="s">
        <v>33262</v>
      </c>
      <c r="B34369">
        <v>89150</v>
      </c>
      <c r="D34369" t="s">
        <v>33262</v>
      </c>
      <c r="E34369">
        <v>48.121619574100002</v>
      </c>
      <c r="F34369">
        <v>3.1099590964699999</v>
      </c>
      <c r="G34369">
        <v>5.4279025835749464E-2</v>
      </c>
      <c r="H34369">
        <v>0.83988070296019635</v>
      </c>
    </row>
    <row r="34370" spans="1:8" x14ac:dyDescent="0.3">
      <c r="A34370" t="s">
        <v>33263</v>
      </c>
      <c r="B34370">
        <v>89150</v>
      </c>
      <c r="D34370" t="s">
        <v>33263</v>
      </c>
      <c r="E34370">
        <v>48.094056749899998</v>
      </c>
      <c r="F34370">
        <v>3.1261030165800001</v>
      </c>
      <c r="G34370">
        <v>5.4560790395847887E-2</v>
      </c>
      <c r="H34370">
        <v>0.83939964092675801</v>
      </c>
    </row>
    <row r="34371" spans="1:8" x14ac:dyDescent="0.3">
      <c r="A34371" t="s">
        <v>931</v>
      </c>
      <c r="B34371">
        <v>89150</v>
      </c>
      <c r="D34371" t="s">
        <v>931</v>
      </c>
      <c r="E34371">
        <v>48.170482118599999</v>
      </c>
      <c r="F34371">
        <v>2.9709449835899999</v>
      </c>
      <c r="G34371">
        <v>5.1852771859254403E-2</v>
      </c>
      <c r="H34371">
        <v>0.84073351524262363</v>
      </c>
    </row>
    <row r="34372" spans="1:8" x14ac:dyDescent="0.3">
      <c r="A34372" t="s">
        <v>33264</v>
      </c>
      <c r="B34372">
        <v>89160</v>
      </c>
      <c r="D34372" t="s">
        <v>33264</v>
      </c>
      <c r="E34372">
        <v>47.740453070100003</v>
      </c>
      <c r="F34372">
        <v>4.1621284485699999</v>
      </c>
      <c r="G34372">
        <v>7.264284531846997E-2</v>
      </c>
      <c r="H34372">
        <v>0.83322809246708018</v>
      </c>
    </row>
    <row r="34373" spans="1:8" x14ac:dyDescent="0.3">
      <c r="A34373" t="s">
        <v>33265</v>
      </c>
      <c r="B34373">
        <v>89160</v>
      </c>
      <c r="D34373" t="s">
        <v>33265</v>
      </c>
      <c r="E34373">
        <v>47.770197327799998</v>
      </c>
      <c r="F34373">
        <v>4.07902140785</v>
      </c>
      <c r="G34373">
        <v>7.1192353826316973E-2</v>
      </c>
      <c r="H34373">
        <v>0.83374722769750698</v>
      </c>
    </row>
    <row r="34374" spans="1:8" x14ac:dyDescent="0.3">
      <c r="A34374" t="s">
        <v>33266</v>
      </c>
      <c r="B34374">
        <v>89160</v>
      </c>
      <c r="D34374" t="s">
        <v>33266</v>
      </c>
      <c r="E34374">
        <v>47.779530702499997</v>
      </c>
      <c r="F34374">
        <v>4.2389047067999996</v>
      </c>
      <c r="G34374">
        <v>7.3982843811944865E-2</v>
      </c>
      <c r="H34374">
        <v>0.83391012581634416</v>
      </c>
    </row>
    <row r="34375" spans="1:8" x14ac:dyDescent="0.3">
      <c r="A34375" t="s">
        <v>33267</v>
      </c>
      <c r="B34375">
        <v>89160</v>
      </c>
      <c r="D34375" t="s">
        <v>33267</v>
      </c>
      <c r="E34375">
        <v>47.805633130300002</v>
      </c>
      <c r="F34375">
        <v>4.1451109080900004</v>
      </c>
      <c r="G34375">
        <v>7.2345833206502563E-2</v>
      </c>
      <c r="H34375">
        <v>0.83436569912421843</v>
      </c>
    </row>
    <row r="34376" spans="1:8" x14ac:dyDescent="0.3">
      <c r="A34376" t="s">
        <v>33268</v>
      </c>
      <c r="B34376">
        <v>89160</v>
      </c>
      <c r="D34376" t="s">
        <v>33268</v>
      </c>
      <c r="E34376">
        <v>47.822524018999999</v>
      </c>
      <c r="F34376">
        <v>4.1147824586699997</v>
      </c>
      <c r="G34376">
        <v>7.1816501907098984E-2</v>
      </c>
      <c r="H34376">
        <v>0.83466050074562126</v>
      </c>
    </row>
    <row r="34377" spans="1:8" x14ac:dyDescent="0.3">
      <c r="A34377" t="s">
        <v>33269</v>
      </c>
      <c r="B34377">
        <v>89160</v>
      </c>
      <c r="D34377" t="s">
        <v>33269</v>
      </c>
      <c r="E34377">
        <v>47.743788525900001</v>
      </c>
      <c r="F34377">
        <v>4.1015453490900002</v>
      </c>
      <c r="G34377">
        <v>7.158547076148071E-2</v>
      </c>
      <c r="H34377">
        <v>0.83328630715284502</v>
      </c>
    </row>
    <row r="34378" spans="1:8" x14ac:dyDescent="0.3">
      <c r="A34378" t="s">
        <v>33270</v>
      </c>
      <c r="B34378">
        <v>89160</v>
      </c>
      <c r="D34378" t="s">
        <v>33270</v>
      </c>
      <c r="E34378">
        <v>47.773945916999999</v>
      </c>
      <c r="F34378">
        <v>4.0102364807199997</v>
      </c>
      <c r="G34378">
        <v>6.999183037215409E-2</v>
      </c>
      <c r="H34378">
        <v>0.83381265292135154</v>
      </c>
    </row>
    <row r="34379" spans="1:8" x14ac:dyDescent="0.3">
      <c r="A34379" t="s">
        <v>33271</v>
      </c>
      <c r="B34379">
        <v>89160</v>
      </c>
      <c r="D34379" t="s">
        <v>33271</v>
      </c>
      <c r="E34379">
        <v>47.811602264599998</v>
      </c>
      <c r="F34379">
        <v>4.2647414870700002</v>
      </c>
      <c r="G34379">
        <v>7.4433780695770682E-2</v>
      </c>
      <c r="H34379">
        <v>0.83446988017124701</v>
      </c>
    </row>
    <row r="34380" spans="1:8" x14ac:dyDescent="0.3">
      <c r="A34380" t="s">
        <v>33272</v>
      </c>
      <c r="B34380">
        <v>89160</v>
      </c>
      <c r="D34380" t="s">
        <v>33272</v>
      </c>
      <c r="E34380">
        <v>47.718668014999999</v>
      </c>
      <c r="F34380">
        <v>4.1497718688700003</v>
      </c>
      <c r="G34380">
        <v>7.242718231841988E-2</v>
      </c>
      <c r="H34380">
        <v>0.83284787152785689</v>
      </c>
    </row>
    <row r="34381" spans="1:8" x14ac:dyDescent="0.3">
      <c r="A34381" t="s">
        <v>33273</v>
      </c>
      <c r="B34381">
        <v>89160</v>
      </c>
      <c r="D34381" t="s">
        <v>33273</v>
      </c>
      <c r="E34381">
        <v>47.788399186200003</v>
      </c>
      <c r="F34381">
        <v>4.0375933400099999</v>
      </c>
      <c r="G34381">
        <v>7.0469297639769404E-2</v>
      </c>
      <c r="H34381">
        <v>0.8340649100565688</v>
      </c>
    </row>
    <row r="34382" spans="1:8" x14ac:dyDescent="0.3">
      <c r="A34382" t="s">
        <v>33274</v>
      </c>
      <c r="B34382">
        <v>89160</v>
      </c>
      <c r="D34382" t="s">
        <v>33274</v>
      </c>
      <c r="E34382">
        <v>47.777283707400002</v>
      </c>
      <c r="F34382">
        <v>4.1646127980600003</v>
      </c>
      <c r="G34382">
        <v>7.2686205396840717E-2</v>
      </c>
      <c r="H34382">
        <v>0.83387090835357314</v>
      </c>
    </row>
    <row r="34383" spans="1:8" x14ac:dyDescent="0.3">
      <c r="A34383" t="s">
        <v>15042</v>
      </c>
      <c r="B34383">
        <v>89160</v>
      </c>
      <c r="D34383" t="s">
        <v>15042</v>
      </c>
      <c r="E34383">
        <v>47.8287677848</v>
      </c>
      <c r="F34383">
        <v>4.3055156138299999</v>
      </c>
      <c r="G34383">
        <v>7.514542345735821E-2</v>
      </c>
      <c r="H34383">
        <v>0.83476947501655463</v>
      </c>
    </row>
    <row r="34384" spans="1:8" x14ac:dyDescent="0.3">
      <c r="A34384" t="s">
        <v>33275</v>
      </c>
      <c r="B34384">
        <v>89160</v>
      </c>
      <c r="D34384" t="s">
        <v>33275</v>
      </c>
      <c r="E34384">
        <v>47.774511739600001</v>
      </c>
      <c r="F34384">
        <v>4.2984135503800003</v>
      </c>
      <c r="G34384">
        <v>7.502146906647017E-2</v>
      </c>
      <c r="H34384">
        <v>0.83382252838870385</v>
      </c>
    </row>
    <row r="34385" spans="1:8" x14ac:dyDescent="0.3">
      <c r="A34385" t="s">
        <v>33276</v>
      </c>
      <c r="B34385">
        <v>89160</v>
      </c>
      <c r="D34385" t="s">
        <v>33276</v>
      </c>
      <c r="E34385">
        <v>47.803917173800002</v>
      </c>
      <c r="F34385">
        <v>4.0710655888799998</v>
      </c>
      <c r="G34385">
        <v>7.1053498590597855E-2</v>
      </c>
      <c r="H34385">
        <v>0.83433575003347238</v>
      </c>
    </row>
    <row r="34386" spans="1:8" x14ac:dyDescent="0.3">
      <c r="A34386" t="s">
        <v>33277</v>
      </c>
      <c r="B34386">
        <v>89160</v>
      </c>
      <c r="D34386" t="s">
        <v>33277</v>
      </c>
      <c r="E34386">
        <v>47.800889409200003</v>
      </c>
      <c r="F34386">
        <v>4.3096428501700004</v>
      </c>
      <c r="G34386">
        <v>7.521745732049917E-2</v>
      </c>
      <c r="H34386">
        <v>0.83428290557222706</v>
      </c>
    </row>
    <row r="34387" spans="1:8" x14ac:dyDescent="0.3">
      <c r="A34387" t="s">
        <v>33278</v>
      </c>
      <c r="B34387">
        <v>89160</v>
      </c>
      <c r="D34387" t="s">
        <v>33278</v>
      </c>
      <c r="E34387">
        <v>47.767185603900003</v>
      </c>
      <c r="F34387">
        <v>4.1962561481899998</v>
      </c>
      <c r="G34387">
        <v>7.3238486042970591E-2</v>
      </c>
      <c r="H34387">
        <v>0.83369466319929098</v>
      </c>
    </row>
    <row r="34388" spans="1:8" x14ac:dyDescent="0.3">
      <c r="A34388" t="s">
        <v>3337</v>
      </c>
      <c r="B34388">
        <v>89170</v>
      </c>
      <c r="D34388" t="s">
        <v>3337</v>
      </c>
      <c r="E34388">
        <v>47.598500391599998</v>
      </c>
      <c r="F34388">
        <v>2.9965513901600001</v>
      </c>
      <c r="G34388">
        <v>5.2299687963505211E-2</v>
      </c>
      <c r="H34388">
        <v>0.8307505508452302</v>
      </c>
    </row>
    <row r="34389" spans="1:8" x14ac:dyDescent="0.3">
      <c r="A34389" t="s">
        <v>538</v>
      </c>
      <c r="B34389">
        <v>89170</v>
      </c>
      <c r="D34389" t="s">
        <v>538</v>
      </c>
      <c r="E34389">
        <v>47.658990527299999</v>
      </c>
      <c r="F34389">
        <v>3.1208782628599998</v>
      </c>
      <c r="G34389">
        <v>5.4469601240828058E-2</v>
      </c>
      <c r="H34389">
        <v>0.83180630287817348</v>
      </c>
    </row>
    <row r="34390" spans="1:8" x14ac:dyDescent="0.3">
      <c r="A34390" t="s">
        <v>33279</v>
      </c>
      <c r="B34390">
        <v>89170</v>
      </c>
      <c r="C34390" t="s">
        <v>31713</v>
      </c>
      <c r="D34390" t="s">
        <v>33279</v>
      </c>
      <c r="E34390">
        <v>47.642442323600001</v>
      </c>
      <c r="F34390">
        <v>3.0848850051199999</v>
      </c>
      <c r="G34390">
        <v>5.3841400384746128E-2</v>
      </c>
      <c r="H34390">
        <v>0.83151748223831778</v>
      </c>
    </row>
    <row r="34391" spans="1:8" x14ac:dyDescent="0.3">
      <c r="A34391" t="s">
        <v>6307</v>
      </c>
      <c r="B34391">
        <v>89170</v>
      </c>
      <c r="D34391" t="s">
        <v>6307</v>
      </c>
      <c r="E34391">
        <v>47.658882361099998</v>
      </c>
      <c r="F34391">
        <v>3.0283406801599999</v>
      </c>
      <c r="G34391">
        <v>5.2854515740876518E-2</v>
      </c>
      <c r="H34391">
        <v>0.8318044150218441</v>
      </c>
    </row>
    <row r="34392" spans="1:8" x14ac:dyDescent="0.3">
      <c r="A34392" t="s">
        <v>33280</v>
      </c>
      <c r="B34392">
        <v>89190</v>
      </c>
      <c r="D34392" t="s">
        <v>33280</v>
      </c>
      <c r="E34392">
        <v>48.2122713686</v>
      </c>
      <c r="F34392">
        <v>3.5872347464200001</v>
      </c>
      <c r="G34392">
        <v>6.2609057366972865E-2</v>
      </c>
      <c r="H34392">
        <v>0.84146287524706254</v>
      </c>
    </row>
    <row r="34393" spans="1:8" x14ac:dyDescent="0.3">
      <c r="A34393" t="s">
        <v>33281</v>
      </c>
      <c r="B34393">
        <v>89190</v>
      </c>
      <c r="D34393" t="s">
        <v>33281</v>
      </c>
      <c r="E34393">
        <v>48.1958502799</v>
      </c>
      <c r="F34393">
        <v>3.4371351162499999</v>
      </c>
      <c r="G34393">
        <v>5.9989324614480553E-2</v>
      </c>
      <c r="H34393">
        <v>0.84117627318248556</v>
      </c>
    </row>
    <row r="34394" spans="1:8" x14ac:dyDescent="0.3">
      <c r="A34394" t="s">
        <v>33282</v>
      </c>
      <c r="B34394">
        <v>89190</v>
      </c>
      <c r="D34394" t="s">
        <v>33282</v>
      </c>
      <c r="E34394">
        <v>48.254453247800001</v>
      </c>
      <c r="F34394">
        <v>3.5922234655900001</v>
      </c>
      <c r="G34394">
        <v>6.2696126941946734E-2</v>
      </c>
      <c r="H34394">
        <v>0.84219908792378118</v>
      </c>
    </row>
    <row r="34395" spans="1:8" x14ac:dyDescent="0.3">
      <c r="A34395" t="s">
        <v>33283</v>
      </c>
      <c r="B34395">
        <v>89190</v>
      </c>
      <c r="D34395" t="s">
        <v>33283</v>
      </c>
      <c r="E34395">
        <v>48.289938917800001</v>
      </c>
      <c r="F34395">
        <v>3.5462084335599999</v>
      </c>
      <c r="G34395">
        <v>6.189301312761257E-2</v>
      </c>
      <c r="H34395">
        <v>0.84281842970255727</v>
      </c>
    </row>
    <row r="34396" spans="1:8" x14ac:dyDescent="0.3">
      <c r="A34396" t="s">
        <v>33284</v>
      </c>
      <c r="B34396">
        <v>89190</v>
      </c>
      <c r="D34396" t="s">
        <v>33284</v>
      </c>
      <c r="E34396">
        <v>48.329375085700001</v>
      </c>
      <c r="F34396">
        <v>3.4985943025599999</v>
      </c>
      <c r="G34396">
        <v>6.1061989771186674E-2</v>
      </c>
      <c r="H34396">
        <v>0.84350672067678167</v>
      </c>
    </row>
    <row r="34397" spans="1:8" x14ac:dyDescent="0.3">
      <c r="A34397" t="s">
        <v>33285</v>
      </c>
      <c r="B34397">
        <v>89190</v>
      </c>
      <c r="D34397" t="s">
        <v>33285</v>
      </c>
      <c r="E34397">
        <v>48.172446149899997</v>
      </c>
      <c r="F34397">
        <v>3.5344131994099999</v>
      </c>
      <c r="G34397">
        <v>6.1687147455651403E-2</v>
      </c>
      <c r="H34397">
        <v>0.84076779405542079</v>
      </c>
    </row>
    <row r="34398" spans="1:8" x14ac:dyDescent="0.3">
      <c r="A34398" t="s">
        <v>33286</v>
      </c>
      <c r="B34398">
        <v>89190</v>
      </c>
      <c r="D34398" t="s">
        <v>33286</v>
      </c>
      <c r="E34398">
        <v>48.2355837478</v>
      </c>
      <c r="F34398">
        <v>3.5631580486200001</v>
      </c>
      <c r="G34398">
        <v>6.2188839717355192E-2</v>
      </c>
      <c r="H34398">
        <v>0.84186975302057621</v>
      </c>
    </row>
    <row r="34399" spans="1:8" x14ac:dyDescent="0.3">
      <c r="A34399" t="s">
        <v>33287</v>
      </c>
      <c r="B34399">
        <v>89190</v>
      </c>
      <c r="D34399" t="s">
        <v>33287</v>
      </c>
      <c r="E34399">
        <v>48.222577669400003</v>
      </c>
      <c r="F34399">
        <v>3.50568245446</v>
      </c>
      <c r="G34399">
        <v>6.118570135972317E-2</v>
      </c>
      <c r="H34399">
        <v>0.84164275412972367</v>
      </c>
    </row>
    <row r="34400" spans="1:8" x14ac:dyDescent="0.3">
      <c r="A34400" t="s">
        <v>33288</v>
      </c>
      <c r="B34400">
        <v>89190</v>
      </c>
      <c r="D34400" t="s">
        <v>33288</v>
      </c>
      <c r="E34400">
        <v>48.261689290699998</v>
      </c>
      <c r="F34400">
        <v>3.5044151702200002</v>
      </c>
      <c r="G34400">
        <v>6.1163583077176537E-2</v>
      </c>
      <c r="H34400">
        <v>0.84232538069720164</v>
      </c>
    </row>
    <row r="34401" spans="1:8" x14ac:dyDescent="0.3">
      <c r="A34401" t="s">
        <v>33289</v>
      </c>
      <c r="B34401">
        <v>89190</v>
      </c>
      <c r="D34401" t="s">
        <v>33289</v>
      </c>
      <c r="E34401">
        <v>48.2218670687</v>
      </c>
      <c r="F34401">
        <v>3.5441729747199999</v>
      </c>
      <c r="G34401">
        <v>6.185748766906575E-2</v>
      </c>
      <c r="H34401">
        <v>0.84163035180784163</v>
      </c>
    </row>
    <row r="34402" spans="1:8" x14ac:dyDescent="0.3">
      <c r="A34402" t="s">
        <v>33290</v>
      </c>
      <c r="B34402">
        <v>89190</v>
      </c>
      <c r="C34402" t="s">
        <v>33291</v>
      </c>
      <c r="D34402" t="s">
        <v>33290</v>
      </c>
      <c r="E34402">
        <v>48.163480288000002</v>
      </c>
      <c r="F34402">
        <v>3.4392903608799998</v>
      </c>
      <c r="G34402">
        <v>6.0026940729459979E-2</v>
      </c>
      <c r="H34402">
        <v>0.84061131024498681</v>
      </c>
    </row>
    <row r="34403" spans="1:8" x14ac:dyDescent="0.3">
      <c r="A34403" t="s">
        <v>33292</v>
      </c>
      <c r="B34403">
        <v>89190</v>
      </c>
      <c r="D34403" t="s">
        <v>33292</v>
      </c>
      <c r="E34403">
        <v>48.2289249998</v>
      </c>
      <c r="F34403">
        <v>3.45767593908</v>
      </c>
      <c r="G34403">
        <v>6.0347829603932875E-2</v>
      </c>
      <c r="H34403">
        <v>0.84175353594391555</v>
      </c>
    </row>
    <row r="34404" spans="1:8" x14ac:dyDescent="0.3">
      <c r="A34404" t="s">
        <v>2520</v>
      </c>
      <c r="B34404">
        <v>89200</v>
      </c>
      <c r="D34404" t="s">
        <v>2520</v>
      </c>
      <c r="E34404">
        <v>47.513703277499999</v>
      </c>
      <c r="F34404">
        <v>3.79475947222</v>
      </c>
      <c r="G34404">
        <v>6.6231047111481298E-2</v>
      </c>
      <c r="H34404">
        <v>0.82927056200799598</v>
      </c>
    </row>
    <row r="34405" spans="1:8" x14ac:dyDescent="0.3">
      <c r="A34405" t="s">
        <v>33293</v>
      </c>
      <c r="B34405">
        <v>89200</v>
      </c>
      <c r="D34405" t="s">
        <v>33293</v>
      </c>
      <c r="E34405">
        <v>47.513245476900003</v>
      </c>
      <c r="F34405">
        <v>3.9563927458100001</v>
      </c>
      <c r="G34405">
        <v>6.9052079916403594E-2</v>
      </c>
      <c r="H34405">
        <v>0.82926257188020835</v>
      </c>
    </row>
    <row r="34406" spans="1:8" x14ac:dyDescent="0.3">
      <c r="A34406" t="s">
        <v>33294</v>
      </c>
      <c r="B34406">
        <v>89200</v>
      </c>
      <c r="D34406" t="s">
        <v>33294</v>
      </c>
      <c r="E34406">
        <v>47.535007216300002</v>
      </c>
      <c r="F34406">
        <v>3.8631627879299999</v>
      </c>
      <c r="G34406">
        <v>6.742491018990196E-2</v>
      </c>
      <c r="H34406">
        <v>0.82964238588369943</v>
      </c>
    </row>
    <row r="34407" spans="1:8" x14ac:dyDescent="0.3">
      <c r="A34407" t="s">
        <v>33295</v>
      </c>
      <c r="B34407">
        <v>89200</v>
      </c>
      <c r="D34407" t="s">
        <v>33295</v>
      </c>
      <c r="E34407">
        <v>47.489569621000001</v>
      </c>
      <c r="F34407">
        <v>3.8102550506699999</v>
      </c>
      <c r="G34407">
        <v>6.6501495974934863E-2</v>
      </c>
      <c r="H34407">
        <v>0.82884935024152562</v>
      </c>
    </row>
    <row r="34408" spans="1:8" x14ac:dyDescent="0.3">
      <c r="A34408" t="s">
        <v>33296</v>
      </c>
      <c r="B34408">
        <v>89200</v>
      </c>
      <c r="D34408" t="s">
        <v>33296</v>
      </c>
      <c r="E34408">
        <v>47.460108290999997</v>
      </c>
      <c r="F34408">
        <v>3.8562694123500001</v>
      </c>
      <c r="G34408">
        <v>6.7304598089454382E-2</v>
      </c>
      <c r="H34408">
        <v>0.82833515303100902</v>
      </c>
    </row>
    <row r="34409" spans="1:8" x14ac:dyDescent="0.3">
      <c r="A34409" t="s">
        <v>33297</v>
      </c>
      <c r="B34409">
        <v>89200</v>
      </c>
      <c r="D34409" t="s">
        <v>33297</v>
      </c>
      <c r="E34409">
        <v>47.541274975199997</v>
      </c>
      <c r="F34409">
        <v>3.9539177455800001</v>
      </c>
      <c r="G34409">
        <v>6.9008883013402467E-2</v>
      </c>
      <c r="H34409">
        <v>0.82975177891322538</v>
      </c>
    </row>
    <row r="34410" spans="1:8" x14ac:dyDescent="0.3">
      <c r="A34410" t="s">
        <v>33298</v>
      </c>
      <c r="B34410">
        <v>89200</v>
      </c>
      <c r="D34410" t="s">
        <v>33298</v>
      </c>
      <c r="E34410">
        <v>47.516766276799999</v>
      </c>
      <c r="F34410">
        <v>3.87931663597</v>
      </c>
      <c r="G34410">
        <v>6.7706848025066796E-2</v>
      </c>
      <c r="H34410">
        <v>0.82932402143076733</v>
      </c>
    </row>
    <row r="34411" spans="1:8" x14ac:dyDescent="0.3">
      <c r="A34411" t="s">
        <v>30947</v>
      </c>
      <c r="B34411">
        <v>89200</v>
      </c>
      <c r="D34411" t="s">
        <v>30947</v>
      </c>
      <c r="E34411">
        <v>47.571024012800002</v>
      </c>
      <c r="F34411">
        <v>3.91643466826</v>
      </c>
      <c r="G34411">
        <v>6.8354679900388862E-2</v>
      </c>
      <c r="H34411">
        <v>0.83027099756864509</v>
      </c>
    </row>
    <row r="34412" spans="1:8" x14ac:dyDescent="0.3">
      <c r="A34412" t="s">
        <v>33299</v>
      </c>
      <c r="B34412">
        <v>89200</v>
      </c>
      <c r="D34412" t="s">
        <v>33299</v>
      </c>
      <c r="E34412">
        <v>47.552921191599999</v>
      </c>
      <c r="F34412">
        <v>3.8702061516600001</v>
      </c>
      <c r="G34412">
        <v>6.754784007740601E-2</v>
      </c>
      <c r="H34412">
        <v>0.82995504373480522</v>
      </c>
    </row>
    <row r="34413" spans="1:8" x14ac:dyDescent="0.3">
      <c r="A34413" t="s">
        <v>33300</v>
      </c>
      <c r="B34413">
        <v>89200</v>
      </c>
      <c r="D34413" t="s">
        <v>33300</v>
      </c>
      <c r="E34413">
        <v>47.482478993299999</v>
      </c>
      <c r="F34413">
        <v>3.91585953972</v>
      </c>
      <c r="G34413">
        <v>6.834464201374367E-2</v>
      </c>
      <c r="H34413">
        <v>0.82872559544212754</v>
      </c>
    </row>
    <row r="34414" spans="1:8" x14ac:dyDescent="0.3">
      <c r="A34414" t="s">
        <v>33301</v>
      </c>
      <c r="B34414">
        <v>89200</v>
      </c>
      <c r="D34414" t="s">
        <v>33301</v>
      </c>
      <c r="E34414">
        <v>47.533737182000003</v>
      </c>
      <c r="F34414">
        <v>3.7620648140899999</v>
      </c>
      <c r="G34414">
        <v>6.5660417679298852E-2</v>
      </c>
      <c r="H34414">
        <v>0.82962021960355115</v>
      </c>
    </row>
    <row r="34415" spans="1:8" x14ac:dyDescent="0.3">
      <c r="A34415" t="s">
        <v>16527</v>
      </c>
      <c r="B34415">
        <v>89200</v>
      </c>
      <c r="D34415" t="s">
        <v>16527</v>
      </c>
      <c r="E34415">
        <v>47.546060235799999</v>
      </c>
      <c r="F34415">
        <v>3.83633441975</v>
      </c>
      <c r="G34415">
        <v>6.6956666832223677E-2</v>
      </c>
      <c r="H34415">
        <v>0.82983529746626139</v>
      </c>
    </row>
    <row r="34416" spans="1:8" x14ac:dyDescent="0.3">
      <c r="A34416" t="s">
        <v>33302</v>
      </c>
      <c r="B34416">
        <v>89200</v>
      </c>
      <c r="D34416" t="s">
        <v>33302</v>
      </c>
      <c r="E34416">
        <v>47.528711725900003</v>
      </c>
      <c r="F34416">
        <v>3.91412540974</v>
      </c>
      <c r="G34416">
        <v>6.8314375735935129E-2</v>
      </c>
      <c r="H34416">
        <v>0.82953250884819174</v>
      </c>
    </row>
    <row r="34417" spans="1:8" x14ac:dyDescent="0.3">
      <c r="A34417" t="s">
        <v>33303</v>
      </c>
      <c r="B34417">
        <v>89200</v>
      </c>
      <c r="D34417" t="s">
        <v>33303</v>
      </c>
      <c r="E34417">
        <v>47.5655695186</v>
      </c>
      <c r="F34417">
        <v>3.8887061033100001</v>
      </c>
      <c r="G34417">
        <v>6.7870725145158253E-2</v>
      </c>
      <c r="H34417">
        <v>0.83017579868582425</v>
      </c>
    </row>
    <row r="34418" spans="1:8" x14ac:dyDescent="0.3">
      <c r="A34418" t="s">
        <v>10613</v>
      </c>
      <c r="B34418">
        <v>89200</v>
      </c>
      <c r="D34418" t="s">
        <v>10613</v>
      </c>
      <c r="E34418">
        <v>47.470368440100003</v>
      </c>
      <c r="F34418">
        <v>3.9708829151799998</v>
      </c>
      <c r="G34418">
        <v>6.9304981081081712E-2</v>
      </c>
      <c r="H34418">
        <v>0.82851422641454964</v>
      </c>
    </row>
    <row r="34419" spans="1:8" x14ac:dyDescent="0.3">
      <c r="A34419" t="s">
        <v>33304</v>
      </c>
      <c r="B34419">
        <v>89200</v>
      </c>
      <c r="D34419" t="s">
        <v>33304</v>
      </c>
      <c r="E34419">
        <v>47.492920383799998</v>
      </c>
      <c r="F34419">
        <v>3.8714476852100002</v>
      </c>
      <c r="G34419">
        <v>6.7569508925627478E-2</v>
      </c>
      <c r="H34419">
        <v>0.82890783208483898</v>
      </c>
    </row>
    <row r="34420" spans="1:8" x14ac:dyDescent="0.3">
      <c r="A34420" t="s">
        <v>33305</v>
      </c>
      <c r="B34420">
        <v>89200</v>
      </c>
      <c r="D34420" t="s">
        <v>33305</v>
      </c>
      <c r="E34420">
        <v>47.540674295400002</v>
      </c>
      <c r="F34420">
        <v>3.80001863719</v>
      </c>
      <c r="G34420">
        <v>6.6322836856113343E-2</v>
      </c>
      <c r="H34420">
        <v>0.82974129507296546</v>
      </c>
    </row>
    <row r="34421" spans="1:8" x14ac:dyDescent="0.3">
      <c r="A34421" t="s">
        <v>33306</v>
      </c>
      <c r="B34421">
        <v>89200</v>
      </c>
      <c r="D34421" t="s">
        <v>33306</v>
      </c>
      <c r="E34421">
        <v>47.5025414674</v>
      </c>
      <c r="F34421">
        <v>3.8417778470299999</v>
      </c>
      <c r="G34421">
        <v>6.7051672560852552E-2</v>
      </c>
      <c r="H34421">
        <v>0.82907575167126868</v>
      </c>
    </row>
    <row r="34422" spans="1:8" x14ac:dyDescent="0.3">
      <c r="A34422" t="s">
        <v>33307</v>
      </c>
      <c r="B34422">
        <v>89210</v>
      </c>
      <c r="D34422" t="s">
        <v>33307</v>
      </c>
      <c r="E34422">
        <v>48.066026678199997</v>
      </c>
      <c r="F34422">
        <v>3.67776590247</v>
      </c>
      <c r="G34422">
        <v>6.4189124115682158E-2</v>
      </c>
      <c r="H34422">
        <v>0.83891042388602288</v>
      </c>
    </row>
    <row r="34423" spans="1:8" x14ac:dyDescent="0.3">
      <c r="A34423" t="s">
        <v>33308</v>
      </c>
      <c r="B34423">
        <v>89210</v>
      </c>
      <c r="C34423" t="s">
        <v>33309</v>
      </c>
      <c r="D34423" t="s">
        <v>33308</v>
      </c>
      <c r="E34423">
        <v>48.000992454399999</v>
      </c>
      <c r="F34423">
        <v>3.6178477710800001</v>
      </c>
      <c r="G34423">
        <v>6.3143355441284091E-2</v>
      </c>
      <c r="H34423">
        <v>0.83777536255423402</v>
      </c>
    </row>
    <row r="34424" spans="1:8" x14ac:dyDescent="0.3">
      <c r="A34424" t="s">
        <v>33310</v>
      </c>
      <c r="B34424">
        <v>89210</v>
      </c>
      <c r="D34424" t="s">
        <v>33310</v>
      </c>
      <c r="E34424">
        <v>48.007936546400003</v>
      </c>
      <c r="F34424">
        <v>3.5680062853000001</v>
      </c>
      <c r="G34424">
        <v>6.227345741033715E-2</v>
      </c>
      <c r="H34424">
        <v>0.83789655982319555</v>
      </c>
    </row>
    <row r="34425" spans="1:8" x14ac:dyDescent="0.3">
      <c r="A34425" t="s">
        <v>33311</v>
      </c>
      <c r="B34425">
        <v>89210</v>
      </c>
      <c r="D34425" t="s">
        <v>33311</v>
      </c>
      <c r="E34425">
        <v>48.053614787000001</v>
      </c>
      <c r="F34425">
        <v>3.58244232303</v>
      </c>
      <c r="G34425">
        <v>6.2525413799667778E-2</v>
      </c>
      <c r="H34425">
        <v>0.83869379551818368</v>
      </c>
    </row>
    <row r="34426" spans="1:8" x14ac:dyDescent="0.3">
      <c r="A34426" t="s">
        <v>1440</v>
      </c>
      <c r="B34426">
        <v>89210</v>
      </c>
      <c r="D34426" t="s">
        <v>1440</v>
      </c>
      <c r="E34426">
        <v>48.030018882699999</v>
      </c>
      <c r="F34426">
        <v>3.62631173753</v>
      </c>
      <c r="G34426">
        <v>6.3291079523614915E-2</v>
      </c>
      <c r="H34426">
        <v>0.83828196929816301</v>
      </c>
    </row>
    <row r="34427" spans="1:8" x14ac:dyDescent="0.3">
      <c r="A34427" t="s">
        <v>33312</v>
      </c>
      <c r="B34427">
        <v>89210</v>
      </c>
      <c r="D34427" t="s">
        <v>33312</v>
      </c>
      <c r="E34427">
        <v>48.041942769999999</v>
      </c>
      <c r="F34427">
        <v>3.6511282111600001</v>
      </c>
      <c r="G34427">
        <v>6.372420869719278E-2</v>
      </c>
      <c r="H34427">
        <v>0.83849008039118489</v>
      </c>
    </row>
    <row r="34428" spans="1:8" x14ac:dyDescent="0.3">
      <c r="A34428" t="s">
        <v>33313</v>
      </c>
      <c r="B34428">
        <v>89210</v>
      </c>
      <c r="D34428" t="s">
        <v>33313</v>
      </c>
      <c r="E34428">
        <v>48.030405160699999</v>
      </c>
      <c r="F34428">
        <v>3.5753449499799999</v>
      </c>
      <c r="G34428">
        <v>6.2401541271702964E-2</v>
      </c>
      <c r="H34428">
        <v>0.83828871112109116</v>
      </c>
    </row>
    <row r="34429" spans="1:8" x14ac:dyDescent="0.3">
      <c r="A34429" t="s">
        <v>33314</v>
      </c>
      <c r="B34429">
        <v>89220</v>
      </c>
      <c r="D34429" t="s">
        <v>33314</v>
      </c>
      <c r="E34429">
        <v>47.737844511600002</v>
      </c>
      <c r="F34429">
        <v>2.8907002776500001</v>
      </c>
      <c r="G34429">
        <v>5.045223753330675E-2</v>
      </c>
      <c r="H34429">
        <v>0.83318256453252437</v>
      </c>
    </row>
    <row r="34430" spans="1:8" x14ac:dyDescent="0.3">
      <c r="A34430" t="s">
        <v>33315</v>
      </c>
      <c r="B34430">
        <v>89220</v>
      </c>
      <c r="D34430" t="s">
        <v>33315</v>
      </c>
      <c r="E34430">
        <v>47.7030312917</v>
      </c>
      <c r="F34430">
        <v>2.9484781037299999</v>
      </c>
      <c r="G34430">
        <v>5.1460650833047399E-2</v>
      </c>
      <c r="H34430">
        <v>0.83257495922204849</v>
      </c>
    </row>
    <row r="34431" spans="1:8" x14ac:dyDescent="0.3">
      <c r="A34431" t="s">
        <v>33316</v>
      </c>
      <c r="B34431">
        <v>89220</v>
      </c>
      <c r="D34431" t="s">
        <v>33316</v>
      </c>
      <c r="E34431">
        <v>47.756125263000001</v>
      </c>
      <c r="F34431">
        <v>2.9784367408199999</v>
      </c>
      <c r="G34431">
        <v>5.198352768967799E-2</v>
      </c>
      <c r="H34431">
        <v>0.83350162383419302</v>
      </c>
    </row>
    <row r="34432" spans="1:8" x14ac:dyDescent="0.3">
      <c r="A34432" t="s">
        <v>27896</v>
      </c>
      <c r="B34432">
        <v>89220</v>
      </c>
      <c r="D34432" t="s">
        <v>27896</v>
      </c>
      <c r="E34432">
        <v>47.689550207400004</v>
      </c>
      <c r="F34432">
        <v>3.0016873765000001</v>
      </c>
      <c r="G34432">
        <v>5.2389327835475667E-2</v>
      </c>
      <c r="H34432">
        <v>0.83233966991427466</v>
      </c>
    </row>
    <row r="34433" spans="1:8" x14ac:dyDescent="0.3">
      <c r="A34433" t="s">
        <v>33317</v>
      </c>
      <c r="B34433">
        <v>89230</v>
      </c>
      <c r="D34433" t="s">
        <v>33317</v>
      </c>
      <c r="E34433">
        <v>47.862379569700003</v>
      </c>
      <c r="F34433">
        <v>3.68202012303</v>
      </c>
      <c r="G34433">
        <v>6.4263374271560189E-2</v>
      </c>
      <c r="H34433">
        <v>0.83535611133053178</v>
      </c>
    </row>
    <row r="34434" spans="1:8" x14ac:dyDescent="0.3">
      <c r="A34434" t="s">
        <v>33318</v>
      </c>
      <c r="B34434">
        <v>89230</v>
      </c>
      <c r="D34434" t="s">
        <v>33318</v>
      </c>
      <c r="E34434">
        <v>47.907687795299999</v>
      </c>
      <c r="F34434">
        <v>3.71694380417</v>
      </c>
      <c r="G34434">
        <v>6.4872907494369844E-2</v>
      </c>
      <c r="H34434">
        <v>0.83614688904548828</v>
      </c>
    </row>
    <row r="34435" spans="1:8" x14ac:dyDescent="0.3">
      <c r="A34435" t="s">
        <v>33319</v>
      </c>
      <c r="B34435">
        <v>89230</v>
      </c>
      <c r="D34435" t="s">
        <v>33319</v>
      </c>
      <c r="E34435">
        <v>47.897902898399998</v>
      </c>
      <c r="F34435">
        <v>3.6924905885900001</v>
      </c>
      <c r="G34435">
        <v>6.4446118369798855E-2</v>
      </c>
      <c r="H34435">
        <v>0.83597611037761499</v>
      </c>
    </row>
    <row r="34436" spans="1:8" x14ac:dyDescent="0.3">
      <c r="A34436" t="s">
        <v>33320</v>
      </c>
      <c r="B34436">
        <v>89230</v>
      </c>
      <c r="D34436" t="s">
        <v>33320</v>
      </c>
      <c r="E34436">
        <v>47.850183455900002</v>
      </c>
      <c r="F34436">
        <v>3.64214223918</v>
      </c>
      <c r="G34436">
        <v>6.3567373899649823E-2</v>
      </c>
      <c r="H34436">
        <v>0.8351432489887739</v>
      </c>
    </row>
    <row r="34437" spans="1:8" x14ac:dyDescent="0.3">
      <c r="A34437" t="s">
        <v>33321</v>
      </c>
      <c r="B34437">
        <v>89230</v>
      </c>
      <c r="D34437" t="s">
        <v>33321</v>
      </c>
      <c r="E34437">
        <v>47.831718632899999</v>
      </c>
      <c r="F34437">
        <v>3.6773887219799999</v>
      </c>
      <c r="G34437">
        <v>6.418254107425736E-2</v>
      </c>
      <c r="H34437">
        <v>0.83482097703162594</v>
      </c>
    </row>
    <row r="34438" spans="1:8" x14ac:dyDescent="0.3">
      <c r="A34438" t="s">
        <v>7779</v>
      </c>
      <c r="B34438">
        <v>89230</v>
      </c>
      <c r="D34438" t="s">
        <v>7779</v>
      </c>
      <c r="E34438">
        <v>47.898249878999998</v>
      </c>
      <c r="F34438">
        <v>3.6693228070899999</v>
      </c>
      <c r="G34438">
        <v>6.4041764302241233E-2</v>
      </c>
      <c r="H34438">
        <v>0.83598216633152556</v>
      </c>
    </row>
    <row r="34439" spans="1:8" x14ac:dyDescent="0.3">
      <c r="A34439" t="s">
        <v>33322</v>
      </c>
      <c r="B34439">
        <v>89240</v>
      </c>
      <c r="D34439" t="s">
        <v>33322</v>
      </c>
      <c r="E34439">
        <v>47.788290654100003</v>
      </c>
      <c r="F34439">
        <v>3.4863770598200001</v>
      </c>
      <c r="G34439">
        <v>6.084875865985831E-2</v>
      </c>
      <c r="H34439">
        <v>0.8340630158140796</v>
      </c>
    </row>
    <row r="34440" spans="1:8" x14ac:dyDescent="0.3">
      <c r="A34440" t="s">
        <v>33323</v>
      </c>
      <c r="B34440">
        <v>89240</v>
      </c>
      <c r="D34440" t="s">
        <v>33323</v>
      </c>
      <c r="E34440">
        <v>47.800653709199999</v>
      </c>
      <c r="F34440">
        <v>3.4288280044000001</v>
      </c>
      <c r="G34440">
        <v>5.9844338161366618E-2</v>
      </c>
      <c r="H34440">
        <v>0.83427879183118014</v>
      </c>
    </row>
    <row r="34441" spans="1:8" x14ac:dyDescent="0.3">
      <c r="A34441" t="s">
        <v>30201</v>
      </c>
      <c r="B34441">
        <v>89240</v>
      </c>
      <c r="D34441" t="s">
        <v>30201</v>
      </c>
      <c r="E34441">
        <v>47.7584885598</v>
      </c>
      <c r="F34441">
        <v>3.3496263706699998</v>
      </c>
      <c r="G34441">
        <v>5.8462008879819512E-2</v>
      </c>
      <c r="H34441">
        <v>0.83354287114455472</v>
      </c>
    </row>
    <row r="34442" spans="1:8" x14ac:dyDescent="0.3">
      <c r="A34442" t="s">
        <v>7365</v>
      </c>
      <c r="B34442">
        <v>89240</v>
      </c>
      <c r="D34442" t="s">
        <v>7365</v>
      </c>
      <c r="E34442">
        <v>47.754421707600002</v>
      </c>
      <c r="F34442">
        <v>3.4916884599500002</v>
      </c>
      <c r="G34442">
        <v>6.0941460080017662E-2</v>
      </c>
      <c r="H34442">
        <v>0.83347189118347287</v>
      </c>
    </row>
    <row r="34443" spans="1:8" x14ac:dyDescent="0.3">
      <c r="A34443" t="s">
        <v>16971</v>
      </c>
      <c r="B34443">
        <v>89240</v>
      </c>
      <c r="D34443" t="s">
        <v>16971</v>
      </c>
      <c r="E34443">
        <v>47.717769274799998</v>
      </c>
      <c r="F34443">
        <v>3.47307676969</v>
      </c>
      <c r="G34443">
        <v>6.0616624805619294E-2</v>
      </c>
      <c r="H34443">
        <v>0.83283218555224692</v>
      </c>
    </row>
    <row r="34444" spans="1:8" x14ac:dyDescent="0.3">
      <c r="A34444" t="s">
        <v>33324</v>
      </c>
      <c r="B34444">
        <v>89240</v>
      </c>
      <c r="D34444" t="s">
        <v>33324</v>
      </c>
      <c r="E34444">
        <v>47.765744674499999</v>
      </c>
      <c r="F34444">
        <v>3.4115584518299999</v>
      </c>
      <c r="G34444">
        <v>5.9542927608673864E-2</v>
      </c>
      <c r="H34444">
        <v>0.83366951423697222</v>
      </c>
    </row>
    <row r="34445" spans="1:8" x14ac:dyDescent="0.3">
      <c r="A34445" t="s">
        <v>17834</v>
      </c>
      <c r="B34445">
        <v>89240</v>
      </c>
      <c r="D34445" t="s">
        <v>17834</v>
      </c>
      <c r="E34445">
        <v>47.792034731199998</v>
      </c>
      <c r="F34445">
        <v>3.3801741461399999</v>
      </c>
      <c r="G34445">
        <v>5.8995168140930976E-2</v>
      </c>
      <c r="H34445">
        <v>0.834128362286923</v>
      </c>
    </row>
    <row r="34446" spans="1:8" x14ac:dyDescent="0.3">
      <c r="A34446" t="s">
        <v>33325</v>
      </c>
      <c r="B34446">
        <v>89240</v>
      </c>
      <c r="D34446" t="s">
        <v>33325</v>
      </c>
      <c r="E34446">
        <v>47.719989630999997</v>
      </c>
      <c r="F34446">
        <v>3.4038060035300002</v>
      </c>
      <c r="G34446">
        <v>5.940762186074823E-2</v>
      </c>
      <c r="H34446">
        <v>0.83287093807850376</v>
      </c>
    </row>
    <row r="34447" spans="1:8" x14ac:dyDescent="0.3">
      <c r="A34447" t="s">
        <v>33326</v>
      </c>
      <c r="B34447">
        <v>89240</v>
      </c>
      <c r="D34447" t="s">
        <v>33326</v>
      </c>
      <c r="E34447">
        <v>47.809223934599999</v>
      </c>
      <c r="F34447">
        <v>3.3745557391199998</v>
      </c>
      <c r="G34447">
        <v>5.8897108439714817E-2</v>
      </c>
      <c r="H34447">
        <v>0.8344283704820481</v>
      </c>
    </row>
    <row r="34448" spans="1:8" x14ac:dyDescent="0.3">
      <c r="A34448" t="s">
        <v>33327</v>
      </c>
      <c r="B34448">
        <v>89250</v>
      </c>
      <c r="D34448" t="s">
        <v>33327</v>
      </c>
      <c r="E34448">
        <v>47.878247391199999</v>
      </c>
      <c r="F34448">
        <v>3.5595620730899999</v>
      </c>
      <c r="G34448">
        <v>6.2126078104535548E-2</v>
      </c>
      <c r="H34448">
        <v>0.83563305706082547</v>
      </c>
    </row>
    <row r="34449" spans="1:8" x14ac:dyDescent="0.3">
      <c r="A34449" t="s">
        <v>1409</v>
      </c>
      <c r="B34449">
        <v>89250</v>
      </c>
      <c r="D34449" t="s">
        <v>1409</v>
      </c>
      <c r="E34449">
        <v>47.931450385200002</v>
      </c>
      <c r="F34449">
        <v>3.60699286989</v>
      </c>
      <c r="G34449">
        <v>6.2953901675539936E-2</v>
      </c>
      <c r="H34449">
        <v>0.83656162447804439</v>
      </c>
    </row>
    <row r="34450" spans="1:8" x14ac:dyDescent="0.3">
      <c r="A34450" t="s">
        <v>33328</v>
      </c>
      <c r="B34450">
        <v>89250</v>
      </c>
      <c r="D34450" t="s">
        <v>33328</v>
      </c>
      <c r="E34450">
        <v>47.896707620100003</v>
      </c>
      <c r="F34450">
        <v>3.5575216945400001</v>
      </c>
      <c r="G34450">
        <v>6.2090466780850978E-2</v>
      </c>
      <c r="H34450">
        <v>0.83595524883580241</v>
      </c>
    </row>
    <row r="34451" spans="1:8" x14ac:dyDescent="0.3">
      <c r="A34451" t="s">
        <v>33329</v>
      </c>
      <c r="B34451">
        <v>89250</v>
      </c>
      <c r="D34451" t="s">
        <v>33329</v>
      </c>
      <c r="E34451">
        <v>47.902152832100001</v>
      </c>
      <c r="F34451">
        <v>3.5942233609500001</v>
      </c>
      <c r="G34451">
        <v>6.2731031700674081E-2</v>
      </c>
      <c r="H34451">
        <v>0.83605028571367146</v>
      </c>
    </row>
    <row r="34452" spans="1:8" x14ac:dyDescent="0.3">
      <c r="A34452" t="s">
        <v>2155</v>
      </c>
      <c r="B34452">
        <v>89250</v>
      </c>
      <c r="D34452" t="s">
        <v>2155</v>
      </c>
      <c r="E34452">
        <v>47.914927129699997</v>
      </c>
      <c r="F34452">
        <v>3.5572756980500002</v>
      </c>
      <c r="G34452">
        <v>6.2086173332152127E-2</v>
      </c>
      <c r="H34452">
        <v>0.83627323926642105</v>
      </c>
    </row>
    <row r="34453" spans="1:8" x14ac:dyDescent="0.3">
      <c r="A34453" t="s">
        <v>33330</v>
      </c>
      <c r="B34453">
        <v>89250</v>
      </c>
      <c r="D34453" t="s">
        <v>33330</v>
      </c>
      <c r="E34453">
        <v>47.9525719548</v>
      </c>
      <c r="F34453">
        <v>3.63056586616</v>
      </c>
      <c r="G34453">
        <v>6.3365328075011773E-2</v>
      </c>
      <c r="H34453">
        <v>0.83693026541075344</v>
      </c>
    </row>
    <row r="34454" spans="1:8" x14ac:dyDescent="0.3">
      <c r="A34454" t="s">
        <v>33331</v>
      </c>
      <c r="B34454">
        <v>89260</v>
      </c>
      <c r="C34454" t="s">
        <v>33332</v>
      </c>
      <c r="D34454" t="s">
        <v>33331</v>
      </c>
      <c r="E34454">
        <v>48.298152148200003</v>
      </c>
      <c r="F34454">
        <v>3.3801934011000001</v>
      </c>
      <c r="G34454">
        <v>5.8995504203380317E-2</v>
      </c>
      <c r="H34454">
        <v>0.84296177761526236</v>
      </c>
    </row>
    <row r="34455" spans="1:8" x14ac:dyDescent="0.3">
      <c r="A34455" t="s">
        <v>33333</v>
      </c>
      <c r="B34455">
        <v>89260</v>
      </c>
      <c r="C34455" t="s">
        <v>33334</v>
      </c>
      <c r="D34455" t="s">
        <v>33333</v>
      </c>
      <c r="E34455">
        <v>48.352410022199997</v>
      </c>
      <c r="F34455">
        <v>3.4104242120000001</v>
      </c>
      <c r="G34455">
        <v>5.9523131389133108E-2</v>
      </c>
      <c r="H34455">
        <v>0.84390875616169436</v>
      </c>
    </row>
    <row r="34456" spans="1:8" x14ac:dyDescent="0.3">
      <c r="A34456" t="s">
        <v>19030</v>
      </c>
      <c r="B34456">
        <v>89260</v>
      </c>
      <c r="D34456" t="s">
        <v>19030</v>
      </c>
      <c r="E34456">
        <v>48.2541143686</v>
      </c>
      <c r="F34456">
        <v>3.41070498223</v>
      </c>
      <c r="G34456">
        <v>5.952803175408819E-2</v>
      </c>
      <c r="H34456">
        <v>0.84219317336597466</v>
      </c>
    </row>
    <row r="34457" spans="1:8" x14ac:dyDescent="0.3">
      <c r="A34457" t="s">
        <v>33335</v>
      </c>
      <c r="B34457">
        <v>89260</v>
      </c>
      <c r="D34457" t="s">
        <v>33335</v>
      </c>
      <c r="E34457">
        <v>48.291821380099996</v>
      </c>
      <c r="F34457">
        <v>3.2993319965299999</v>
      </c>
      <c r="G34457">
        <v>5.7584206455846623E-2</v>
      </c>
      <c r="H34457">
        <v>0.84285128486773697</v>
      </c>
    </row>
    <row r="34458" spans="1:8" x14ac:dyDescent="0.3">
      <c r="A34458" t="s">
        <v>33336</v>
      </c>
      <c r="B34458">
        <v>89260</v>
      </c>
      <c r="D34458" t="s">
        <v>33336</v>
      </c>
      <c r="E34458">
        <v>48.2837034338</v>
      </c>
      <c r="F34458">
        <v>3.4539870132299999</v>
      </c>
      <c r="G34458">
        <v>6.0283445701988438E-2</v>
      </c>
      <c r="H34458">
        <v>0.8427095999763019</v>
      </c>
    </row>
    <row r="34459" spans="1:8" x14ac:dyDescent="0.3">
      <c r="A34459" t="s">
        <v>33337</v>
      </c>
      <c r="B34459">
        <v>89270</v>
      </c>
      <c r="D34459" t="s">
        <v>33337</v>
      </c>
      <c r="E34459">
        <v>47.637007629000003</v>
      </c>
      <c r="F34459">
        <v>3.7648574057099999</v>
      </c>
      <c r="G34459">
        <v>6.5709157597731466E-2</v>
      </c>
      <c r="H34459">
        <v>0.83142262892370744</v>
      </c>
    </row>
    <row r="34460" spans="1:8" x14ac:dyDescent="0.3">
      <c r="A34460" t="s">
        <v>33338</v>
      </c>
      <c r="B34460">
        <v>89270</v>
      </c>
      <c r="D34460" t="s">
        <v>33338</v>
      </c>
      <c r="E34460">
        <v>47.557766424699999</v>
      </c>
      <c r="F34460">
        <v>3.7858690023900001</v>
      </c>
      <c r="G34460">
        <v>6.6075879140898575E-2</v>
      </c>
      <c r="H34460">
        <v>0.83003960900542684</v>
      </c>
    </row>
    <row r="34461" spans="1:8" x14ac:dyDescent="0.3">
      <c r="A34461" t="s">
        <v>33339</v>
      </c>
      <c r="B34461">
        <v>89270</v>
      </c>
      <c r="D34461" t="s">
        <v>33339</v>
      </c>
      <c r="E34461">
        <v>47.596484033099998</v>
      </c>
      <c r="F34461">
        <v>3.7607808202199999</v>
      </c>
      <c r="G34461">
        <v>6.5638007758691927E-2</v>
      </c>
      <c r="H34461">
        <v>0.83071535875050462</v>
      </c>
    </row>
    <row r="34462" spans="1:8" x14ac:dyDescent="0.3">
      <c r="A34462" t="s">
        <v>33340</v>
      </c>
      <c r="B34462">
        <v>89270</v>
      </c>
      <c r="D34462" t="s">
        <v>33340</v>
      </c>
      <c r="E34462">
        <v>47.5882858652</v>
      </c>
      <c r="F34462">
        <v>3.6939199441100001</v>
      </c>
      <c r="G34462">
        <v>6.4471065329804414E-2</v>
      </c>
      <c r="H34462">
        <v>0.83057227372801834</v>
      </c>
    </row>
    <row r="34463" spans="1:8" x14ac:dyDescent="0.3">
      <c r="A34463" t="s">
        <v>33341</v>
      </c>
      <c r="B34463">
        <v>89270</v>
      </c>
      <c r="D34463" t="s">
        <v>33341</v>
      </c>
      <c r="E34463">
        <v>47.576538190100003</v>
      </c>
      <c r="F34463">
        <v>3.77326623089</v>
      </c>
      <c r="G34463">
        <v>6.5855919283347067E-2</v>
      </c>
      <c r="H34463">
        <v>0.8303672381180689</v>
      </c>
    </row>
    <row r="34464" spans="1:8" x14ac:dyDescent="0.3">
      <c r="A34464" t="s">
        <v>33342</v>
      </c>
      <c r="B34464">
        <v>89270</v>
      </c>
      <c r="D34464" t="s">
        <v>33342</v>
      </c>
      <c r="E34464">
        <v>47.6729908911</v>
      </c>
      <c r="F34464">
        <v>3.7577164851</v>
      </c>
      <c r="G34464">
        <v>6.5584525021463447E-2</v>
      </c>
      <c r="H34464">
        <v>0.83205065532296041</v>
      </c>
    </row>
    <row r="34465" spans="1:8" x14ac:dyDescent="0.3">
      <c r="A34465" t="s">
        <v>2705</v>
      </c>
      <c r="B34465">
        <v>89270</v>
      </c>
      <c r="D34465" t="s">
        <v>2705</v>
      </c>
      <c r="E34465">
        <v>47.618831043699998</v>
      </c>
      <c r="F34465">
        <v>3.6914522619699999</v>
      </c>
      <c r="G34465">
        <v>6.4427996151568759E-2</v>
      </c>
      <c r="H34465">
        <v>0.83110538766345288</v>
      </c>
    </row>
    <row r="34466" spans="1:8" x14ac:dyDescent="0.3">
      <c r="A34466" t="s">
        <v>33344</v>
      </c>
      <c r="B34466">
        <v>89270</v>
      </c>
      <c r="D34466" t="s">
        <v>33344</v>
      </c>
      <c r="E34466">
        <v>47.619431301799999</v>
      </c>
      <c r="F34466">
        <v>3.7266496567099998</v>
      </c>
      <c r="G34466">
        <v>6.5042306577905898E-2</v>
      </c>
      <c r="H34466">
        <v>0.83111586414365946</v>
      </c>
    </row>
    <row r="34467" spans="1:8" x14ac:dyDescent="0.3">
      <c r="A34467" t="s">
        <v>33345</v>
      </c>
      <c r="B34467">
        <v>89290</v>
      </c>
      <c r="D34467" t="s">
        <v>33345</v>
      </c>
      <c r="E34467">
        <v>47.722590975599999</v>
      </c>
      <c r="F34467">
        <v>3.6024919030699998</v>
      </c>
      <c r="G34467">
        <v>6.2875344985007908E-2</v>
      </c>
      <c r="H34467">
        <v>0.83291634010675297</v>
      </c>
    </row>
    <row r="34468" spans="1:8" x14ac:dyDescent="0.3">
      <c r="A34468" t="s">
        <v>33346</v>
      </c>
      <c r="B34468">
        <v>89290</v>
      </c>
      <c r="D34468" t="s">
        <v>33346</v>
      </c>
      <c r="E34468">
        <v>47.709617428199998</v>
      </c>
      <c r="F34468">
        <v>3.6416511326799998</v>
      </c>
      <c r="G34468">
        <v>6.3558802474246862E-2</v>
      </c>
      <c r="H34468">
        <v>0.83268990898895934</v>
      </c>
    </row>
    <row r="34469" spans="1:8" x14ac:dyDescent="0.3">
      <c r="A34469" t="s">
        <v>33347</v>
      </c>
      <c r="B34469">
        <v>89290</v>
      </c>
      <c r="D34469" t="s">
        <v>33347</v>
      </c>
      <c r="E34469">
        <v>47.750661866800002</v>
      </c>
      <c r="F34469">
        <v>3.6017327936300001</v>
      </c>
      <c r="G34469">
        <v>6.2862096025896944E-2</v>
      </c>
      <c r="H34469">
        <v>0.83340626958216191</v>
      </c>
    </row>
    <row r="34470" spans="1:8" x14ac:dyDescent="0.3">
      <c r="A34470" t="s">
        <v>33348</v>
      </c>
      <c r="B34470">
        <v>89290</v>
      </c>
      <c r="D34470" t="s">
        <v>33348</v>
      </c>
      <c r="E34470">
        <v>47.711853887700002</v>
      </c>
      <c r="F34470">
        <v>3.68956867667</v>
      </c>
      <c r="G34470">
        <v>6.4395121386341597E-2</v>
      </c>
      <c r="H34470">
        <v>0.83272894257082186</v>
      </c>
    </row>
    <row r="34471" spans="1:8" x14ac:dyDescent="0.3">
      <c r="A34471" t="s">
        <v>14843</v>
      </c>
      <c r="B34471">
        <v>89290</v>
      </c>
      <c r="D34471" t="s">
        <v>14843</v>
      </c>
      <c r="E34471">
        <v>47.688691562099997</v>
      </c>
      <c r="F34471">
        <v>3.6329603286399998</v>
      </c>
      <c r="G34471">
        <v>6.3407119329103243E-2</v>
      </c>
      <c r="H34471">
        <v>0.83232468372668289</v>
      </c>
    </row>
    <row r="34472" spans="1:8" x14ac:dyDescent="0.3">
      <c r="A34472" t="s">
        <v>1030</v>
      </c>
      <c r="B34472">
        <v>89290</v>
      </c>
      <c r="D34472" t="s">
        <v>1030</v>
      </c>
      <c r="E34472">
        <v>47.716678512500003</v>
      </c>
      <c r="F34472">
        <v>3.5697968905000002</v>
      </c>
      <c r="G34472">
        <v>6.2304709366680484E-2</v>
      </c>
      <c r="H34472">
        <v>0.83281314815875518</v>
      </c>
    </row>
    <row r="34473" spans="1:8" x14ac:dyDescent="0.3">
      <c r="A34473" t="s">
        <v>33349</v>
      </c>
      <c r="B34473">
        <v>89290</v>
      </c>
      <c r="D34473" t="s">
        <v>33349</v>
      </c>
      <c r="E34473">
        <v>47.779604419000002</v>
      </c>
      <c r="F34473">
        <v>3.6513745093500001</v>
      </c>
      <c r="G34473">
        <v>6.3728507411549978E-2</v>
      </c>
      <c r="H34473">
        <v>0.8339114124119823</v>
      </c>
    </row>
    <row r="34474" spans="1:8" x14ac:dyDescent="0.3">
      <c r="A34474" t="s">
        <v>33193</v>
      </c>
      <c r="B34474">
        <v>89290</v>
      </c>
      <c r="C34474" t="s">
        <v>1336</v>
      </c>
      <c r="D34474" t="s">
        <v>33193</v>
      </c>
      <c r="E34474">
        <v>47.793488224999997</v>
      </c>
      <c r="F34474">
        <v>3.58168281761</v>
      </c>
      <c r="G34474">
        <v>6.251215792940204E-2</v>
      </c>
      <c r="H34474">
        <v>0.83415373053939035</v>
      </c>
    </row>
    <row r="34475" spans="1:8" x14ac:dyDescent="0.3">
      <c r="A34475" t="s">
        <v>33350</v>
      </c>
      <c r="B34475">
        <v>89290</v>
      </c>
      <c r="D34475" t="s">
        <v>33350</v>
      </c>
      <c r="E34475">
        <v>47.805536925799998</v>
      </c>
      <c r="F34475">
        <v>3.65434489608</v>
      </c>
      <c r="G34475">
        <v>6.3780350440046027E-2</v>
      </c>
      <c r="H34475">
        <v>0.83436402003893817</v>
      </c>
    </row>
    <row r="34476" spans="1:8" x14ac:dyDescent="0.3">
      <c r="A34476" t="s">
        <v>717</v>
      </c>
      <c r="B34476">
        <v>89290</v>
      </c>
      <c r="D34476" t="s">
        <v>717</v>
      </c>
      <c r="E34476">
        <v>47.769922304799998</v>
      </c>
      <c r="F34476">
        <v>3.6218851781799999</v>
      </c>
      <c r="G34476">
        <v>6.3213821488422486E-2</v>
      </c>
      <c r="H34476">
        <v>0.83374242764063822</v>
      </c>
    </row>
    <row r="34477" spans="1:8" x14ac:dyDescent="0.3">
      <c r="A34477" t="s">
        <v>33351</v>
      </c>
      <c r="B34477">
        <v>89300</v>
      </c>
      <c r="D34477" t="s">
        <v>33351</v>
      </c>
      <c r="E34477">
        <v>47.952420097999997</v>
      </c>
      <c r="F34477">
        <v>3.37491219132</v>
      </c>
      <c r="G34477">
        <v>5.8903329704230789E-2</v>
      </c>
      <c r="H34477">
        <v>0.83692761500960189</v>
      </c>
    </row>
    <row r="34478" spans="1:8" x14ac:dyDescent="0.3">
      <c r="A34478" t="s">
        <v>33352</v>
      </c>
      <c r="B34478">
        <v>89300</v>
      </c>
      <c r="D34478" t="s">
        <v>33352</v>
      </c>
      <c r="E34478">
        <v>48.008855080399996</v>
      </c>
      <c r="F34478">
        <v>3.4098018081500001</v>
      </c>
      <c r="G34478">
        <v>5.9512268392673526E-2</v>
      </c>
      <c r="H34478">
        <v>0.83791259126578699</v>
      </c>
    </row>
    <row r="34479" spans="1:8" x14ac:dyDescent="0.3">
      <c r="A34479" t="s">
        <v>33353</v>
      </c>
      <c r="B34479">
        <v>89300</v>
      </c>
      <c r="D34479" t="s">
        <v>33353</v>
      </c>
      <c r="E34479">
        <v>47.997473228099999</v>
      </c>
      <c r="F34479">
        <v>3.4402354431100002</v>
      </c>
      <c r="G34479">
        <v>6.0043435526075571E-2</v>
      </c>
      <c r="H34479">
        <v>0.83771394046817627</v>
      </c>
    </row>
    <row r="34480" spans="1:8" x14ac:dyDescent="0.3">
      <c r="A34480" t="s">
        <v>33354</v>
      </c>
      <c r="B34480">
        <v>89300</v>
      </c>
      <c r="D34480" t="s">
        <v>33354</v>
      </c>
      <c r="E34480">
        <v>47.958898024</v>
      </c>
      <c r="F34480">
        <v>3.3536316051299999</v>
      </c>
      <c r="G34480">
        <v>5.8531913408460853E-2</v>
      </c>
      <c r="H34480">
        <v>0.8370406761470025</v>
      </c>
    </row>
    <row r="34481" spans="1:8" x14ac:dyDescent="0.3">
      <c r="A34481" t="s">
        <v>33355</v>
      </c>
      <c r="B34481">
        <v>89300</v>
      </c>
      <c r="D34481" t="s">
        <v>33355</v>
      </c>
      <c r="E34481">
        <v>48.014309475399997</v>
      </c>
      <c r="F34481">
        <v>3.3389996857600002</v>
      </c>
      <c r="G34481">
        <v>5.8276538239568028E-2</v>
      </c>
      <c r="H34481">
        <v>0.83800778841724133</v>
      </c>
    </row>
    <row r="34482" spans="1:8" x14ac:dyDescent="0.3">
      <c r="A34482" t="s">
        <v>33356</v>
      </c>
      <c r="B34482">
        <v>89300</v>
      </c>
      <c r="D34482" t="s">
        <v>33356</v>
      </c>
      <c r="E34482">
        <v>47.946698382199997</v>
      </c>
      <c r="F34482">
        <v>3.42023668586</v>
      </c>
      <c r="G34482">
        <v>5.969439136575598E-2</v>
      </c>
      <c r="H34482">
        <v>0.83682775223002848</v>
      </c>
    </row>
    <row r="34483" spans="1:8" x14ac:dyDescent="0.3">
      <c r="A34483" t="s">
        <v>33357</v>
      </c>
      <c r="B34483">
        <v>89300</v>
      </c>
      <c r="D34483" t="s">
        <v>33357</v>
      </c>
      <c r="E34483">
        <v>47.999800086999997</v>
      </c>
      <c r="F34483">
        <v>3.3629241618500001</v>
      </c>
      <c r="G34483">
        <v>5.8694099119153187E-2</v>
      </c>
      <c r="H34483">
        <v>0.8377545518172107</v>
      </c>
    </row>
    <row r="34484" spans="1:8" x14ac:dyDescent="0.3">
      <c r="A34484" t="s">
        <v>33358</v>
      </c>
      <c r="B34484">
        <v>89310</v>
      </c>
      <c r="D34484" t="s">
        <v>33358</v>
      </c>
      <c r="E34484">
        <v>47.764269044000002</v>
      </c>
      <c r="F34484">
        <v>3.8909724030900001</v>
      </c>
      <c r="G34484">
        <v>6.7910279538156482E-2</v>
      </c>
      <c r="H34484">
        <v>0.83364375962620429</v>
      </c>
    </row>
    <row r="34485" spans="1:8" x14ac:dyDescent="0.3">
      <c r="A34485" t="s">
        <v>33359</v>
      </c>
      <c r="B34485">
        <v>89310</v>
      </c>
      <c r="D34485" t="s">
        <v>33359</v>
      </c>
      <c r="E34485">
        <v>47.728708318000002</v>
      </c>
      <c r="F34485">
        <v>3.96334270407</v>
      </c>
      <c r="G34485">
        <v>6.9173379570916765E-2</v>
      </c>
      <c r="H34485">
        <v>0.83302310787310474</v>
      </c>
    </row>
    <row r="34486" spans="1:8" x14ac:dyDescent="0.3">
      <c r="A34486" t="s">
        <v>33360</v>
      </c>
      <c r="B34486">
        <v>89310</v>
      </c>
      <c r="D34486" t="s">
        <v>33360</v>
      </c>
      <c r="E34486">
        <v>47.660572167200002</v>
      </c>
      <c r="F34486">
        <v>3.97653630246</v>
      </c>
      <c r="G34486">
        <v>6.9403651303008088E-2</v>
      </c>
      <c r="H34486">
        <v>0.83183390770200938</v>
      </c>
    </row>
    <row r="34487" spans="1:8" x14ac:dyDescent="0.3">
      <c r="A34487" t="s">
        <v>33361</v>
      </c>
      <c r="B34487">
        <v>89310</v>
      </c>
      <c r="D34487" t="s">
        <v>33361</v>
      </c>
      <c r="E34487">
        <v>47.702534593499998</v>
      </c>
      <c r="F34487">
        <v>4.0834199256200003</v>
      </c>
      <c r="G34487">
        <v>7.1269122443610958E-2</v>
      </c>
      <c r="H34487">
        <v>0.83256629020306971</v>
      </c>
    </row>
    <row r="34488" spans="1:8" x14ac:dyDescent="0.3">
      <c r="A34488" t="s">
        <v>18757</v>
      </c>
      <c r="B34488">
        <v>89310</v>
      </c>
      <c r="D34488" t="s">
        <v>18757</v>
      </c>
      <c r="E34488">
        <v>47.665517925899998</v>
      </c>
      <c r="F34488">
        <v>4.0757318493400003</v>
      </c>
      <c r="G34488">
        <v>7.1134940199380478E-2</v>
      </c>
      <c r="H34488">
        <v>0.83192022747533345</v>
      </c>
    </row>
    <row r="34489" spans="1:8" x14ac:dyDescent="0.3">
      <c r="A34489" t="s">
        <v>33362</v>
      </c>
      <c r="B34489">
        <v>89310</v>
      </c>
      <c r="D34489" t="s">
        <v>33362</v>
      </c>
      <c r="E34489">
        <v>47.699620790600001</v>
      </c>
      <c r="F34489">
        <v>4.0446368283199998</v>
      </c>
      <c r="G34489">
        <v>7.0592229701604628E-2</v>
      </c>
      <c r="H34489">
        <v>0.83251543474871059</v>
      </c>
    </row>
    <row r="34490" spans="1:8" x14ac:dyDescent="0.3">
      <c r="A34490" t="s">
        <v>33363</v>
      </c>
      <c r="B34490">
        <v>89310</v>
      </c>
      <c r="D34490" t="s">
        <v>33363</v>
      </c>
      <c r="E34490">
        <v>47.628124885600002</v>
      </c>
      <c r="F34490">
        <v>4.1054215790599997</v>
      </c>
      <c r="G34490">
        <v>7.1653123737021679E-2</v>
      </c>
      <c r="H34490">
        <v>0.83126759580476761</v>
      </c>
    </row>
    <row r="34491" spans="1:8" x14ac:dyDescent="0.3">
      <c r="A34491" t="s">
        <v>33364</v>
      </c>
      <c r="B34491">
        <v>89310</v>
      </c>
      <c r="D34491" t="s">
        <v>33364</v>
      </c>
      <c r="E34491">
        <v>47.729274263000001</v>
      </c>
      <c r="F34491">
        <v>4.0433533965199997</v>
      </c>
      <c r="G34491">
        <v>7.0569829590969829E-2</v>
      </c>
      <c r="H34491">
        <v>0.83303298547673987</v>
      </c>
    </row>
    <row r="34492" spans="1:8" x14ac:dyDescent="0.3">
      <c r="A34492" t="s">
        <v>33365</v>
      </c>
      <c r="B34492">
        <v>89310</v>
      </c>
      <c r="D34492" t="s">
        <v>33365</v>
      </c>
      <c r="E34492">
        <v>47.739870062800001</v>
      </c>
      <c r="F34492">
        <v>3.9105346173400002</v>
      </c>
      <c r="G34492">
        <v>6.8251704585799544E-2</v>
      </c>
      <c r="H34492">
        <v>0.83321791707013215</v>
      </c>
    </row>
    <row r="34493" spans="1:8" x14ac:dyDescent="0.3">
      <c r="A34493" t="s">
        <v>33366</v>
      </c>
      <c r="B34493">
        <v>89310</v>
      </c>
      <c r="D34493" t="s">
        <v>33366</v>
      </c>
      <c r="E34493">
        <v>47.672604581500003</v>
      </c>
      <c r="F34493">
        <v>4.1469042695500002</v>
      </c>
      <c r="G34493">
        <v>7.2377133268657926E-2</v>
      </c>
      <c r="H34493">
        <v>0.83204391294850844</v>
      </c>
    </row>
    <row r="34494" spans="1:8" x14ac:dyDescent="0.3">
      <c r="A34494" t="s">
        <v>7738</v>
      </c>
      <c r="B34494">
        <v>89310</v>
      </c>
      <c r="D34494" t="s">
        <v>7738</v>
      </c>
      <c r="E34494">
        <v>47.762560967299997</v>
      </c>
      <c r="F34494">
        <v>3.9935191993700001</v>
      </c>
      <c r="G34494">
        <v>6.9700058770614359E-2</v>
      </c>
      <c r="H34494">
        <v>0.83361394806391265</v>
      </c>
    </row>
    <row r="34495" spans="1:8" x14ac:dyDescent="0.3">
      <c r="A34495" t="s">
        <v>33367</v>
      </c>
      <c r="B34495">
        <v>89310</v>
      </c>
      <c r="D34495" t="s">
        <v>33367</v>
      </c>
      <c r="E34495">
        <v>47.673245996399999</v>
      </c>
      <c r="F34495">
        <v>4.0369308909999999</v>
      </c>
      <c r="G34495">
        <v>7.0457735723418319E-2</v>
      </c>
      <c r="H34495">
        <v>0.83205510775038471</v>
      </c>
    </row>
    <row r="34496" spans="1:8" x14ac:dyDescent="0.3">
      <c r="A34496" t="s">
        <v>15096</v>
      </c>
      <c r="B34496">
        <v>89310</v>
      </c>
      <c r="D34496" t="s">
        <v>15096</v>
      </c>
      <c r="E34496">
        <v>47.738558412800003</v>
      </c>
      <c r="F34496">
        <v>3.9384504783400001</v>
      </c>
      <c r="G34496">
        <v>6.8738928273778616E-2</v>
      </c>
      <c r="H34496">
        <v>0.8331950244589984</v>
      </c>
    </row>
    <row r="34497" spans="1:8" x14ac:dyDescent="0.3">
      <c r="A34497" t="s">
        <v>33368</v>
      </c>
      <c r="B34497">
        <v>89310</v>
      </c>
      <c r="D34497" t="s">
        <v>33368</v>
      </c>
      <c r="E34497">
        <v>47.6765715644</v>
      </c>
      <c r="F34497">
        <v>3.8769163033399998</v>
      </c>
      <c r="G34497">
        <v>6.7664954317530224E-2</v>
      </c>
      <c r="H34497">
        <v>0.83211314986148366</v>
      </c>
    </row>
    <row r="34498" spans="1:8" x14ac:dyDescent="0.3">
      <c r="A34498" t="s">
        <v>10517</v>
      </c>
      <c r="B34498">
        <v>89310</v>
      </c>
      <c r="D34498" t="s">
        <v>10517</v>
      </c>
      <c r="E34498">
        <v>47.695221599500002</v>
      </c>
      <c r="F34498">
        <v>3.98085741528</v>
      </c>
      <c r="G34498">
        <v>6.9479068949067219E-2</v>
      </c>
      <c r="H34498">
        <v>0.8324386543795913</v>
      </c>
    </row>
    <row r="34499" spans="1:8" x14ac:dyDescent="0.3">
      <c r="A34499" t="s">
        <v>33369</v>
      </c>
      <c r="B34499">
        <v>89320</v>
      </c>
      <c r="D34499" t="s">
        <v>33369</v>
      </c>
      <c r="E34499">
        <v>48.130727933700001</v>
      </c>
      <c r="F34499">
        <v>3.5566252183499998</v>
      </c>
      <c r="G34499">
        <v>6.2074820319669745E-2</v>
      </c>
      <c r="H34499">
        <v>0.84003967382467204</v>
      </c>
    </row>
    <row r="34500" spans="1:8" x14ac:dyDescent="0.3">
      <c r="A34500" t="s">
        <v>33370</v>
      </c>
      <c r="B34500">
        <v>89320</v>
      </c>
      <c r="D34500" t="s">
        <v>33370</v>
      </c>
      <c r="E34500">
        <v>48.119015678899999</v>
      </c>
      <c r="F34500">
        <v>3.4984141745100001</v>
      </c>
      <c r="G34500">
        <v>6.105884594363898E-2</v>
      </c>
      <c r="H34500">
        <v>0.83983525641557955</v>
      </c>
    </row>
    <row r="34501" spans="1:8" x14ac:dyDescent="0.3">
      <c r="A34501" t="s">
        <v>33371</v>
      </c>
      <c r="B34501">
        <v>89320</v>
      </c>
      <c r="D34501" t="s">
        <v>33371</v>
      </c>
      <c r="E34501">
        <v>48.162216856000001</v>
      </c>
      <c r="F34501">
        <v>3.59391352446</v>
      </c>
      <c r="G34501">
        <v>6.2725624033780764E-2</v>
      </c>
      <c r="H34501">
        <v>0.84058925919671168</v>
      </c>
    </row>
    <row r="34502" spans="1:8" x14ac:dyDescent="0.3">
      <c r="A34502" t="s">
        <v>33290</v>
      </c>
      <c r="B34502">
        <v>89320</v>
      </c>
      <c r="C34502" t="s">
        <v>8417</v>
      </c>
      <c r="D34502" t="s">
        <v>33290</v>
      </c>
      <c r="E34502">
        <v>48.163480288000002</v>
      </c>
      <c r="F34502">
        <v>3.4392903608799998</v>
      </c>
      <c r="G34502">
        <v>6.0026940729459979E-2</v>
      </c>
      <c r="H34502">
        <v>0.84061131024498681</v>
      </c>
    </row>
    <row r="34503" spans="1:8" x14ac:dyDescent="0.3">
      <c r="A34503" t="s">
        <v>33372</v>
      </c>
      <c r="B34503">
        <v>89320</v>
      </c>
      <c r="D34503" t="s">
        <v>33372</v>
      </c>
      <c r="E34503">
        <v>48.095728778100003</v>
      </c>
      <c r="F34503">
        <v>3.5301660392600001</v>
      </c>
      <c r="G34503">
        <v>6.1613020527174406E-2</v>
      </c>
      <c r="H34503">
        <v>0.83942882332403423</v>
      </c>
    </row>
    <row r="34504" spans="1:8" x14ac:dyDescent="0.3">
      <c r="A34504" t="s">
        <v>33373</v>
      </c>
      <c r="B34504">
        <v>89320</v>
      </c>
      <c r="D34504" t="s">
        <v>33373</v>
      </c>
      <c r="E34504">
        <v>48.098312494600002</v>
      </c>
      <c r="F34504">
        <v>3.59434299703</v>
      </c>
      <c r="G34504">
        <v>6.2733119744174268E-2</v>
      </c>
      <c r="H34504">
        <v>0.83947391768389745</v>
      </c>
    </row>
    <row r="34505" spans="1:8" x14ac:dyDescent="0.3">
      <c r="A34505" t="s">
        <v>1451</v>
      </c>
      <c r="B34505">
        <v>89320</v>
      </c>
      <c r="D34505" t="s">
        <v>1451</v>
      </c>
      <c r="E34505">
        <v>48.177237696500001</v>
      </c>
      <c r="F34505">
        <v>3.62550195723</v>
      </c>
      <c r="G34505">
        <v>6.3276946191162128E-2</v>
      </c>
      <c r="H34505">
        <v>0.84085142231985355</v>
      </c>
    </row>
    <row r="34506" spans="1:8" x14ac:dyDescent="0.3">
      <c r="A34506" t="s">
        <v>33374</v>
      </c>
      <c r="B34506">
        <v>89320</v>
      </c>
      <c r="D34506" t="s">
        <v>33374</v>
      </c>
      <c r="E34506">
        <v>48.136657835800001</v>
      </c>
      <c r="F34506">
        <v>3.4410252327699999</v>
      </c>
      <c r="G34506">
        <v>6.0057219956040776E-2</v>
      </c>
      <c r="H34506">
        <v>0.84014317014063788</v>
      </c>
    </row>
    <row r="34507" spans="1:8" x14ac:dyDescent="0.3">
      <c r="A34507" t="s">
        <v>33375</v>
      </c>
      <c r="B34507">
        <v>89320</v>
      </c>
      <c r="D34507" t="s">
        <v>33375</v>
      </c>
      <c r="E34507">
        <v>48.148608964700003</v>
      </c>
      <c r="F34507">
        <v>3.64528232884</v>
      </c>
      <c r="G34507">
        <v>6.3622178803024648E-2</v>
      </c>
      <c r="H34507">
        <v>0.8403517566892732</v>
      </c>
    </row>
    <row r="34508" spans="1:8" x14ac:dyDescent="0.3">
      <c r="A34508" t="s">
        <v>11885</v>
      </c>
      <c r="B34508">
        <v>89320</v>
      </c>
      <c r="D34508" t="s">
        <v>11885</v>
      </c>
      <c r="E34508">
        <v>48.152382586800002</v>
      </c>
      <c r="F34508">
        <v>3.39690293506</v>
      </c>
      <c r="G34508">
        <v>5.9287140587456121E-2</v>
      </c>
      <c r="H34508">
        <v>0.84041761881964427</v>
      </c>
    </row>
    <row r="34509" spans="1:8" x14ac:dyDescent="0.3">
      <c r="A34509" t="s">
        <v>33376</v>
      </c>
      <c r="B34509">
        <v>89320</v>
      </c>
      <c r="D34509" t="s">
        <v>33376</v>
      </c>
      <c r="E34509">
        <v>48.1976433719</v>
      </c>
      <c r="F34509">
        <v>3.40283565458</v>
      </c>
      <c r="G34509">
        <v>5.9390686076677461E-2</v>
      </c>
      <c r="H34509">
        <v>0.84120756854167678</v>
      </c>
    </row>
    <row r="34510" spans="1:8" x14ac:dyDescent="0.3">
      <c r="A34510" t="s">
        <v>33377</v>
      </c>
      <c r="B34510">
        <v>89330</v>
      </c>
      <c r="D34510" t="s">
        <v>33377</v>
      </c>
      <c r="E34510">
        <v>48.057100187499998</v>
      </c>
      <c r="F34510">
        <v>3.1407211522099998</v>
      </c>
      <c r="G34510">
        <v>5.4815924993094477E-2</v>
      </c>
      <c r="H34510">
        <v>0.83875462723265926</v>
      </c>
    </row>
    <row r="34511" spans="1:8" x14ac:dyDescent="0.3">
      <c r="A34511" t="s">
        <v>33378</v>
      </c>
      <c r="B34511">
        <v>89330</v>
      </c>
      <c r="D34511" t="s">
        <v>33378</v>
      </c>
      <c r="E34511">
        <v>48.034127674600001</v>
      </c>
      <c r="F34511">
        <v>3.2752143180400002</v>
      </c>
      <c r="G34511">
        <v>5.7163273558258718E-2</v>
      </c>
      <c r="H34511">
        <v>0.83835368124509746</v>
      </c>
    </row>
    <row r="34512" spans="1:8" x14ac:dyDescent="0.3">
      <c r="A34512" t="s">
        <v>33379</v>
      </c>
      <c r="B34512">
        <v>89330</v>
      </c>
      <c r="D34512" t="s">
        <v>33379</v>
      </c>
      <c r="E34512">
        <v>48.018912106899997</v>
      </c>
      <c r="F34512">
        <v>3.2231134307399998</v>
      </c>
      <c r="G34512">
        <v>5.6253941531663208E-2</v>
      </c>
      <c r="H34512">
        <v>0.83808811949117223</v>
      </c>
    </row>
    <row r="34513" spans="1:8" x14ac:dyDescent="0.3">
      <c r="A34513" t="s">
        <v>33380</v>
      </c>
      <c r="B34513">
        <v>89330</v>
      </c>
      <c r="D34513" t="s">
        <v>33380</v>
      </c>
      <c r="E34513">
        <v>48.028386448500001</v>
      </c>
      <c r="F34513">
        <v>3.3421152408000001</v>
      </c>
      <c r="G34513">
        <v>5.8330914933043126E-2</v>
      </c>
      <c r="H34513">
        <v>0.83825347794655092</v>
      </c>
    </row>
    <row r="34514" spans="1:8" x14ac:dyDescent="0.3">
      <c r="A34514" t="s">
        <v>33381</v>
      </c>
      <c r="B34514">
        <v>89330</v>
      </c>
      <c r="D34514" t="s">
        <v>33381</v>
      </c>
      <c r="E34514">
        <v>48.011364575800002</v>
      </c>
      <c r="F34514">
        <v>3.14208002154</v>
      </c>
      <c r="G34514">
        <v>5.4839641737007346E-2</v>
      </c>
      <c r="H34514">
        <v>0.83795639022308077</v>
      </c>
    </row>
    <row r="34515" spans="1:8" x14ac:dyDescent="0.3">
      <c r="A34515" t="s">
        <v>33382</v>
      </c>
      <c r="B34515">
        <v>89330</v>
      </c>
      <c r="D34515" t="s">
        <v>33382</v>
      </c>
      <c r="E34515">
        <v>48.025846704400003</v>
      </c>
      <c r="F34515">
        <v>3.1724599164899998</v>
      </c>
      <c r="G34515">
        <v>5.5369870930294843E-2</v>
      </c>
      <c r="H34515">
        <v>0.83820915104984783</v>
      </c>
    </row>
    <row r="34516" spans="1:8" x14ac:dyDescent="0.3">
      <c r="A34516" t="s">
        <v>18662</v>
      </c>
      <c r="B34516">
        <v>89340</v>
      </c>
      <c r="D34516" t="s">
        <v>18662</v>
      </c>
      <c r="E34516">
        <v>48.3042190014</v>
      </c>
      <c r="F34516">
        <v>3.1317706636599998</v>
      </c>
      <c r="G34516">
        <v>5.4659709498234919E-2</v>
      </c>
      <c r="H34516">
        <v>0.84306766417883749</v>
      </c>
    </row>
    <row r="34517" spans="1:8" x14ac:dyDescent="0.3">
      <c r="A34517" t="s">
        <v>867</v>
      </c>
      <c r="B34517">
        <v>89340</v>
      </c>
      <c r="D34517" t="s">
        <v>867</v>
      </c>
      <c r="E34517">
        <v>48.300715280600002</v>
      </c>
      <c r="F34517">
        <v>3.0589145417300001</v>
      </c>
      <c r="G34517">
        <v>5.3388130290321981E-2</v>
      </c>
      <c r="H34517">
        <v>0.84300651271480687</v>
      </c>
    </row>
    <row r="34518" spans="1:8" x14ac:dyDescent="0.3">
      <c r="A34518" t="s">
        <v>6460</v>
      </c>
      <c r="B34518">
        <v>89340</v>
      </c>
      <c r="D34518" t="s">
        <v>6460</v>
      </c>
      <c r="E34518">
        <v>48.309891978899998</v>
      </c>
      <c r="F34518">
        <v>3.1006208772199999</v>
      </c>
      <c r="G34518">
        <v>5.4116043163563839E-2</v>
      </c>
      <c r="H34518">
        <v>0.84316667631460385</v>
      </c>
    </row>
    <row r="34519" spans="1:8" x14ac:dyDescent="0.3">
      <c r="A34519" t="s">
        <v>33383</v>
      </c>
      <c r="B34519">
        <v>89340</v>
      </c>
      <c r="D34519" t="s">
        <v>33383</v>
      </c>
      <c r="E34519">
        <v>48.335958380299999</v>
      </c>
      <c r="F34519">
        <v>3.0564912517199998</v>
      </c>
      <c r="G34519">
        <v>5.3345835900916794E-2</v>
      </c>
      <c r="H34519">
        <v>0.84362162084318049</v>
      </c>
    </row>
    <row r="34520" spans="1:8" x14ac:dyDescent="0.3">
      <c r="A34520" t="s">
        <v>33384</v>
      </c>
      <c r="B34520">
        <v>89340</v>
      </c>
      <c r="D34520" t="s">
        <v>33384</v>
      </c>
      <c r="E34520">
        <v>48.330503312399998</v>
      </c>
      <c r="F34520">
        <v>3.0856392602699998</v>
      </c>
      <c r="G34520">
        <v>5.3854564620513745E-2</v>
      </c>
      <c r="H34520">
        <v>0.84352641194740552</v>
      </c>
    </row>
    <row r="34521" spans="1:8" x14ac:dyDescent="0.3">
      <c r="A34521" t="s">
        <v>33385</v>
      </c>
      <c r="B34521">
        <v>89350</v>
      </c>
      <c r="C34521" t="s">
        <v>7774</v>
      </c>
      <c r="D34521" t="s">
        <v>33385</v>
      </c>
      <c r="E34521">
        <v>47.780028350599999</v>
      </c>
      <c r="F34521">
        <v>3.0777589413599999</v>
      </c>
      <c r="G34521">
        <v>5.3717027109427079E-2</v>
      </c>
      <c r="H34521">
        <v>0.83391881141420554</v>
      </c>
    </row>
    <row r="34522" spans="1:8" x14ac:dyDescent="0.3">
      <c r="A34522" t="s">
        <v>33386</v>
      </c>
      <c r="B34522">
        <v>89350</v>
      </c>
      <c r="D34522" t="s">
        <v>33386</v>
      </c>
      <c r="E34522">
        <v>47.737529207400001</v>
      </c>
      <c r="F34522">
        <v>3.0759015284100002</v>
      </c>
      <c r="G34522">
        <v>5.368460913788041E-2</v>
      </c>
      <c r="H34522">
        <v>0.83317706143608905</v>
      </c>
    </row>
    <row r="34523" spans="1:8" x14ac:dyDescent="0.3">
      <c r="A34523" t="s">
        <v>33387</v>
      </c>
      <c r="B34523">
        <v>89350</v>
      </c>
      <c r="D34523" t="s">
        <v>33387</v>
      </c>
      <c r="E34523">
        <v>47.735391753499997</v>
      </c>
      <c r="F34523">
        <v>3.1390695958700001</v>
      </c>
      <c r="G34523">
        <v>5.4787099897179295E-2</v>
      </c>
      <c r="H34523">
        <v>0.83313975582792432</v>
      </c>
    </row>
    <row r="34524" spans="1:8" x14ac:dyDescent="0.3">
      <c r="A34524" t="s">
        <v>33388</v>
      </c>
      <c r="B34524">
        <v>89360</v>
      </c>
      <c r="D34524" t="s">
        <v>33388</v>
      </c>
      <c r="E34524">
        <v>47.9227804565</v>
      </c>
      <c r="F34524">
        <v>3.8451663055299998</v>
      </c>
      <c r="G34524">
        <v>6.7110812318244742E-2</v>
      </c>
      <c r="H34524">
        <v>0.83641030567631625</v>
      </c>
    </row>
    <row r="34525" spans="1:8" x14ac:dyDescent="0.3">
      <c r="A34525" t="s">
        <v>33389</v>
      </c>
      <c r="B34525">
        <v>89360</v>
      </c>
      <c r="D34525" t="s">
        <v>33389</v>
      </c>
      <c r="E34525">
        <v>47.942328961199998</v>
      </c>
      <c r="F34525">
        <v>3.8246474184900001</v>
      </c>
      <c r="G34525">
        <v>6.6752690180551952E-2</v>
      </c>
      <c r="H34525">
        <v>0.83675149144717265</v>
      </c>
    </row>
    <row r="34526" spans="1:8" x14ac:dyDescent="0.3">
      <c r="A34526" t="s">
        <v>33390</v>
      </c>
      <c r="B34526">
        <v>89360</v>
      </c>
      <c r="D34526" t="s">
        <v>33390</v>
      </c>
      <c r="E34526">
        <v>47.892170482499999</v>
      </c>
      <c r="F34526">
        <v>3.8628421999400002</v>
      </c>
      <c r="G34526">
        <v>6.74193148739341E-2</v>
      </c>
      <c r="H34526">
        <v>0.83587606084606625</v>
      </c>
    </row>
    <row r="34527" spans="1:8" x14ac:dyDescent="0.3">
      <c r="A34527" t="s">
        <v>33391</v>
      </c>
      <c r="B34527">
        <v>89360</v>
      </c>
      <c r="D34527" t="s">
        <v>33391</v>
      </c>
      <c r="E34527">
        <v>47.961054369599999</v>
      </c>
      <c r="F34527">
        <v>3.8839467962500001</v>
      </c>
      <c r="G34527">
        <v>6.7787659566847847E-2</v>
      </c>
      <c r="H34527">
        <v>0.83707831147753342</v>
      </c>
    </row>
    <row r="34528" spans="1:8" x14ac:dyDescent="0.3">
      <c r="A34528" t="s">
        <v>33392</v>
      </c>
      <c r="B34528">
        <v>89360</v>
      </c>
      <c r="D34528" t="s">
        <v>33392</v>
      </c>
      <c r="E34528">
        <v>47.959288940299999</v>
      </c>
      <c r="F34528">
        <v>3.7867809155700001</v>
      </c>
      <c r="G34528">
        <v>6.6091795028381903E-2</v>
      </c>
      <c r="H34528">
        <v>0.83704749892353714</v>
      </c>
    </row>
    <row r="34529" spans="1:8" x14ac:dyDescent="0.3">
      <c r="A34529" t="s">
        <v>33393</v>
      </c>
      <c r="B34529">
        <v>89360</v>
      </c>
      <c r="D34529" t="s">
        <v>33393</v>
      </c>
      <c r="E34529">
        <v>47.968791384399999</v>
      </c>
      <c r="F34529">
        <v>3.8374991594000001</v>
      </c>
      <c r="G34529">
        <v>6.6976995374044695E-2</v>
      </c>
      <c r="H34529">
        <v>0.83721334786006896</v>
      </c>
    </row>
    <row r="34530" spans="1:8" x14ac:dyDescent="0.3">
      <c r="A34530" t="s">
        <v>33394</v>
      </c>
      <c r="B34530">
        <v>89360</v>
      </c>
      <c r="D34530" t="s">
        <v>33394</v>
      </c>
      <c r="E34530">
        <v>47.983866518799999</v>
      </c>
      <c r="F34530">
        <v>3.8219737403899998</v>
      </c>
      <c r="G34530">
        <v>6.6706025694568474E-2</v>
      </c>
      <c r="H34530">
        <v>0.83747645859052955</v>
      </c>
    </row>
    <row r="34531" spans="1:8" x14ac:dyDescent="0.3">
      <c r="A34531" t="s">
        <v>33395</v>
      </c>
      <c r="B34531">
        <v>89360</v>
      </c>
      <c r="D34531" t="s">
        <v>33395</v>
      </c>
      <c r="E34531">
        <v>47.902425893900002</v>
      </c>
      <c r="F34531">
        <v>3.8971344704700002</v>
      </c>
      <c r="G34531">
        <v>6.8017827902667236E-2</v>
      </c>
      <c r="H34531">
        <v>0.8360550515411429</v>
      </c>
    </row>
    <row r="34532" spans="1:8" x14ac:dyDescent="0.3">
      <c r="A34532" t="s">
        <v>33396</v>
      </c>
      <c r="B34532">
        <v>89380</v>
      </c>
      <c r="D34532" t="s">
        <v>33396</v>
      </c>
      <c r="E34532">
        <v>47.866362108200001</v>
      </c>
      <c r="F34532">
        <v>3.51999342457</v>
      </c>
      <c r="G34532">
        <v>6.1435474907297165E-2</v>
      </c>
      <c r="H34532">
        <v>0.83542561973994434</v>
      </c>
    </row>
    <row r="34533" spans="1:8" x14ac:dyDescent="0.3">
      <c r="A34533" t="s">
        <v>33397</v>
      </c>
      <c r="B34533">
        <v>89390</v>
      </c>
      <c r="D34533" t="s">
        <v>33397</v>
      </c>
      <c r="E34533">
        <v>47.703344533600003</v>
      </c>
      <c r="F34533">
        <v>4.2289152158899999</v>
      </c>
      <c r="G34533">
        <v>7.3808494304967318E-2</v>
      </c>
      <c r="H34533">
        <v>0.83258042632455886</v>
      </c>
    </row>
    <row r="34534" spans="1:8" x14ac:dyDescent="0.3">
      <c r="A34534" t="s">
        <v>33398</v>
      </c>
      <c r="B34534">
        <v>89390</v>
      </c>
      <c r="D34534" t="s">
        <v>33398</v>
      </c>
      <c r="E34534">
        <v>47.719246317299998</v>
      </c>
      <c r="F34534">
        <v>4.1950315405299996</v>
      </c>
      <c r="G34534">
        <v>7.3217112607258439E-2</v>
      </c>
      <c r="H34534">
        <v>0.83285796480706376</v>
      </c>
    </row>
    <row r="34535" spans="1:8" x14ac:dyDescent="0.3">
      <c r="A34535" t="s">
        <v>33399</v>
      </c>
      <c r="B34535">
        <v>89390</v>
      </c>
      <c r="D34535" t="s">
        <v>33399</v>
      </c>
      <c r="E34535">
        <v>47.743102178000001</v>
      </c>
      <c r="F34535">
        <v>4.2523655982399999</v>
      </c>
      <c r="G34535">
        <v>7.4217780687826376E-2</v>
      </c>
      <c r="H34535">
        <v>0.83327432812217583</v>
      </c>
    </row>
    <row r="34536" spans="1:8" x14ac:dyDescent="0.3">
      <c r="A34536" t="s">
        <v>33400</v>
      </c>
      <c r="B34536">
        <v>89390</v>
      </c>
      <c r="D34536" t="s">
        <v>33400</v>
      </c>
      <c r="E34536">
        <v>47.6569574082</v>
      </c>
      <c r="F34536">
        <v>4.2090837180999996</v>
      </c>
      <c r="G34536">
        <v>7.3462369372929839E-2</v>
      </c>
      <c r="H34536">
        <v>0.83177081825579335</v>
      </c>
    </row>
    <row r="34537" spans="1:8" x14ac:dyDescent="0.3">
      <c r="A34537" t="s">
        <v>33401</v>
      </c>
      <c r="B34537">
        <v>89390</v>
      </c>
      <c r="D34537" t="s">
        <v>33401</v>
      </c>
      <c r="E34537">
        <v>47.686668690799998</v>
      </c>
      <c r="F34537">
        <v>4.2186644451799999</v>
      </c>
      <c r="G34537">
        <v>7.3629584605210824E-2</v>
      </c>
      <c r="H34537">
        <v>0.83228937796215374</v>
      </c>
    </row>
    <row r="34538" spans="1:8" x14ac:dyDescent="0.3">
      <c r="A34538" t="s">
        <v>3508</v>
      </c>
      <c r="B34538">
        <v>89400</v>
      </c>
      <c r="D34538" t="s">
        <v>3508</v>
      </c>
      <c r="E34538">
        <v>47.9415525641</v>
      </c>
      <c r="F34538">
        <v>3.4940915313400001</v>
      </c>
      <c r="G34538">
        <v>6.0983401587933639E-2</v>
      </c>
      <c r="H34538">
        <v>0.8367379407614749</v>
      </c>
    </row>
    <row r="34539" spans="1:8" x14ac:dyDescent="0.3">
      <c r="A34539" t="s">
        <v>33402</v>
      </c>
      <c r="B34539">
        <v>89400</v>
      </c>
      <c r="D34539" t="s">
        <v>33402</v>
      </c>
      <c r="E34539">
        <v>47.944917824999997</v>
      </c>
      <c r="F34539">
        <v>3.5371962133500001</v>
      </c>
      <c r="G34539">
        <v>6.1735720212033308E-2</v>
      </c>
      <c r="H34539">
        <v>0.83679667564436844</v>
      </c>
    </row>
    <row r="34540" spans="1:8" x14ac:dyDescent="0.3">
      <c r="A34540" t="s">
        <v>33403</v>
      </c>
      <c r="B34540">
        <v>89400</v>
      </c>
      <c r="D34540" t="s">
        <v>33403</v>
      </c>
      <c r="E34540">
        <v>47.905237530500003</v>
      </c>
      <c r="F34540">
        <v>3.5084064659699998</v>
      </c>
      <c r="G34540">
        <v>6.1233244329434888E-2</v>
      </c>
      <c r="H34540">
        <v>0.83610412385718247</v>
      </c>
    </row>
    <row r="34541" spans="1:8" x14ac:dyDescent="0.3">
      <c r="A34541" t="s">
        <v>33404</v>
      </c>
      <c r="B34541">
        <v>89400</v>
      </c>
      <c r="D34541" t="s">
        <v>33404</v>
      </c>
      <c r="E34541">
        <v>47.929521440199998</v>
      </c>
      <c r="F34541">
        <v>3.5345258350300002</v>
      </c>
      <c r="G34541">
        <v>6.1689113318075431E-2</v>
      </c>
      <c r="H34541">
        <v>0.83652795803670443</v>
      </c>
    </row>
    <row r="34542" spans="1:8" x14ac:dyDescent="0.3">
      <c r="A34542" t="s">
        <v>33405</v>
      </c>
      <c r="B34542">
        <v>89400</v>
      </c>
      <c r="D34542" t="s">
        <v>33405</v>
      </c>
      <c r="E34542">
        <v>48.0413773601</v>
      </c>
      <c r="F34542">
        <v>3.5060323914299998</v>
      </c>
      <c r="G34542">
        <v>6.1191808912024116E-2</v>
      </c>
      <c r="H34542">
        <v>0.83848021212680646</v>
      </c>
    </row>
    <row r="34543" spans="1:8" x14ac:dyDescent="0.3">
      <c r="A34543" t="s">
        <v>33406</v>
      </c>
      <c r="B34543">
        <v>89400</v>
      </c>
      <c r="D34543" t="s">
        <v>33406</v>
      </c>
      <c r="E34543">
        <v>47.922810460100003</v>
      </c>
      <c r="F34543">
        <v>3.5081919906799999</v>
      </c>
      <c r="G34543">
        <v>6.1229501029460218E-2</v>
      </c>
      <c r="H34543">
        <v>0.83641082933792366</v>
      </c>
    </row>
    <row r="34544" spans="1:8" x14ac:dyDescent="0.3">
      <c r="A34544" t="s">
        <v>33407</v>
      </c>
      <c r="B34544">
        <v>89400</v>
      </c>
      <c r="D34544" t="s">
        <v>33407</v>
      </c>
      <c r="E34544">
        <v>47.975184421100003</v>
      </c>
      <c r="F34544">
        <v>3.5308722184599999</v>
      </c>
      <c r="G34544">
        <v>6.1625345679323505E-2</v>
      </c>
      <c r="H34544">
        <v>0.83732492739968478</v>
      </c>
    </row>
    <row r="34545" spans="1:8" x14ac:dyDescent="0.3">
      <c r="A34545" t="s">
        <v>33408</v>
      </c>
      <c r="B34545">
        <v>89400</v>
      </c>
      <c r="D34545" t="s">
        <v>33408</v>
      </c>
      <c r="E34545">
        <v>47.946845877900003</v>
      </c>
      <c r="F34545">
        <v>3.4699841329200001</v>
      </c>
      <c r="G34545">
        <v>6.0562648111414555E-2</v>
      </c>
      <c r="H34545">
        <v>0.83683032651562617</v>
      </c>
    </row>
    <row r="34546" spans="1:8" x14ac:dyDescent="0.3">
      <c r="A34546" t="s">
        <v>10731</v>
      </c>
      <c r="B34546">
        <v>89400</v>
      </c>
      <c r="D34546" t="s">
        <v>10731</v>
      </c>
      <c r="E34546">
        <v>47.955396034300001</v>
      </c>
      <c r="F34546">
        <v>3.5745428929799998</v>
      </c>
      <c r="G34546">
        <v>6.2387542736264304E-2</v>
      </c>
      <c r="H34546">
        <v>0.83697955489636655</v>
      </c>
    </row>
    <row r="34547" spans="1:8" x14ac:dyDescent="0.3">
      <c r="A34547" t="s">
        <v>321</v>
      </c>
      <c r="B34547">
        <v>89400</v>
      </c>
      <c r="D34547" t="s">
        <v>321</v>
      </c>
      <c r="E34547">
        <v>47.999551769100002</v>
      </c>
      <c r="F34547">
        <v>3.47900609014</v>
      </c>
      <c r="G34547">
        <v>6.0720110969877623E-2</v>
      </c>
      <c r="H34547">
        <v>0.83775021785226411</v>
      </c>
    </row>
    <row r="34548" spans="1:8" x14ac:dyDescent="0.3">
      <c r="A34548" t="s">
        <v>33409</v>
      </c>
      <c r="B34548">
        <v>89400</v>
      </c>
      <c r="D34548" t="s">
        <v>33409</v>
      </c>
      <c r="E34548">
        <v>47.973029644</v>
      </c>
      <c r="F34548">
        <v>3.4689827200500001</v>
      </c>
      <c r="G34548">
        <v>6.054517015966121E-2</v>
      </c>
      <c r="H34548">
        <v>0.83728731944464319</v>
      </c>
    </row>
    <row r="34549" spans="1:8" x14ac:dyDescent="0.3">
      <c r="A34549" t="s">
        <v>246</v>
      </c>
      <c r="B34549">
        <v>89410</v>
      </c>
      <c r="D34549" t="s">
        <v>246</v>
      </c>
      <c r="E34549">
        <v>47.949043584499996</v>
      </c>
      <c r="F34549">
        <v>3.3132232700499999</v>
      </c>
      <c r="G34549">
        <v>5.7826654916065728E-2</v>
      </c>
      <c r="H34549">
        <v>0.83686868373178891</v>
      </c>
    </row>
    <row r="34550" spans="1:8" x14ac:dyDescent="0.3">
      <c r="A34550" t="s">
        <v>33410</v>
      </c>
      <c r="B34550">
        <v>89410</v>
      </c>
      <c r="D34550" t="s">
        <v>33410</v>
      </c>
      <c r="E34550">
        <v>47.995831712300003</v>
      </c>
      <c r="F34550">
        <v>3.31537354037</v>
      </c>
      <c r="G34550">
        <v>5.7864184212957644E-2</v>
      </c>
      <c r="H34550">
        <v>0.83768529061274277</v>
      </c>
    </row>
    <row r="34551" spans="1:8" x14ac:dyDescent="0.3">
      <c r="A34551" t="s">
        <v>33411</v>
      </c>
      <c r="B34551">
        <v>89420</v>
      </c>
      <c r="D34551" t="s">
        <v>33411</v>
      </c>
      <c r="E34551">
        <v>47.4633590356</v>
      </c>
      <c r="F34551">
        <v>4.0224549279800002</v>
      </c>
      <c r="G34551">
        <v>7.0205082506322375E-2</v>
      </c>
      <c r="H34551">
        <v>0.82839188922742046</v>
      </c>
    </row>
    <row r="34552" spans="1:8" x14ac:dyDescent="0.3">
      <c r="A34552" t="s">
        <v>33412</v>
      </c>
      <c r="B34552">
        <v>89420</v>
      </c>
      <c r="C34552" t="s">
        <v>33413</v>
      </c>
      <c r="D34552" t="s">
        <v>33412</v>
      </c>
      <c r="E34552">
        <v>47.528930515200003</v>
      </c>
      <c r="F34552">
        <v>4.0912233153799997</v>
      </c>
      <c r="G34552">
        <v>7.1405317287739356E-2</v>
      </c>
      <c r="H34552">
        <v>0.82953632744184491</v>
      </c>
    </row>
    <row r="34553" spans="1:8" x14ac:dyDescent="0.3">
      <c r="A34553" t="s">
        <v>33414</v>
      </c>
      <c r="B34553">
        <v>89420</v>
      </c>
      <c r="D34553" t="s">
        <v>33414</v>
      </c>
      <c r="E34553">
        <v>47.590998753299999</v>
      </c>
      <c r="F34553">
        <v>4.1057875068699996</v>
      </c>
      <c r="G34553">
        <v>7.1659510382130795E-2</v>
      </c>
      <c r="H34553">
        <v>0.83061962255760147</v>
      </c>
    </row>
    <row r="34554" spans="1:8" x14ac:dyDescent="0.3">
      <c r="A34554" t="s">
        <v>33415</v>
      </c>
      <c r="B34554">
        <v>89420</v>
      </c>
      <c r="D34554" t="s">
        <v>33415</v>
      </c>
      <c r="E34554">
        <v>47.563978606600003</v>
      </c>
      <c r="F34554">
        <v>4.14212075944</v>
      </c>
      <c r="G34554">
        <v>7.2293645267435994E-2</v>
      </c>
      <c r="H34554">
        <v>0.83014803203331478</v>
      </c>
    </row>
    <row r="34555" spans="1:8" x14ac:dyDescent="0.3">
      <c r="A34555" t="s">
        <v>33416</v>
      </c>
      <c r="B34555">
        <v>89420</v>
      </c>
      <c r="D34555" t="s">
        <v>33416</v>
      </c>
      <c r="E34555">
        <v>47.480702293100002</v>
      </c>
      <c r="F34555">
        <v>4.1070311393600001</v>
      </c>
      <c r="G34555">
        <v>7.1681215863766079E-2</v>
      </c>
      <c r="H34555">
        <v>0.82869458617381675</v>
      </c>
    </row>
    <row r="34556" spans="1:8" x14ac:dyDescent="0.3">
      <c r="A34556" t="s">
        <v>33417</v>
      </c>
      <c r="B34556">
        <v>89420</v>
      </c>
      <c r="D34556" t="s">
        <v>33417</v>
      </c>
      <c r="E34556">
        <v>47.615999440400003</v>
      </c>
      <c r="F34556">
        <v>4.1790539770499997</v>
      </c>
      <c r="G34556">
        <v>7.2938251518086028E-2</v>
      </c>
      <c r="H34556">
        <v>0.8310559668627574</v>
      </c>
    </row>
    <row r="34557" spans="1:8" x14ac:dyDescent="0.3">
      <c r="A34557" t="s">
        <v>33418</v>
      </c>
      <c r="B34557">
        <v>89420</v>
      </c>
      <c r="D34557" t="s">
        <v>33418</v>
      </c>
      <c r="E34557">
        <v>47.482249816299998</v>
      </c>
      <c r="F34557">
        <v>4.0533513105400001</v>
      </c>
      <c r="G34557">
        <v>7.0744326108950137E-2</v>
      </c>
      <c r="H34557">
        <v>0.82872159554890756</v>
      </c>
    </row>
    <row r="34558" spans="1:8" x14ac:dyDescent="0.3">
      <c r="A34558" t="s">
        <v>33419</v>
      </c>
      <c r="B34558">
        <v>89420</v>
      </c>
      <c r="D34558" t="s">
        <v>33419</v>
      </c>
      <c r="E34558">
        <v>47.576395028599997</v>
      </c>
      <c r="F34558">
        <v>4.1219609163099999</v>
      </c>
      <c r="G34558">
        <v>7.1941789628131941E-2</v>
      </c>
      <c r="H34558">
        <v>0.83036473947853173</v>
      </c>
    </row>
    <row r="34559" spans="1:8" x14ac:dyDescent="0.3">
      <c r="A34559" t="s">
        <v>15697</v>
      </c>
      <c r="B34559">
        <v>89420</v>
      </c>
      <c r="D34559" t="s">
        <v>15697</v>
      </c>
      <c r="E34559">
        <v>47.576170782399998</v>
      </c>
      <c r="F34559">
        <v>4.0752171427299997</v>
      </c>
      <c r="G34559">
        <v>7.112595687435419E-2</v>
      </c>
      <c r="H34559">
        <v>0.83036082564400671</v>
      </c>
    </row>
    <row r="34560" spans="1:8" x14ac:dyDescent="0.3">
      <c r="A34560" t="s">
        <v>33420</v>
      </c>
      <c r="B34560">
        <v>89420</v>
      </c>
      <c r="D34560" t="s">
        <v>33420</v>
      </c>
      <c r="E34560">
        <v>47.58183768</v>
      </c>
      <c r="F34560">
        <v>4.0591539332800002</v>
      </c>
      <c r="G34560">
        <v>7.0845600981014237E-2</v>
      </c>
      <c r="H34560">
        <v>0.83045973166550013</v>
      </c>
    </row>
    <row r="34561" spans="1:8" x14ac:dyDescent="0.3">
      <c r="A34561" t="s">
        <v>2158</v>
      </c>
      <c r="B34561">
        <v>89420</v>
      </c>
      <c r="D34561" t="s">
        <v>2158</v>
      </c>
      <c r="E34561">
        <v>47.549308642900002</v>
      </c>
      <c r="F34561">
        <v>4.0500517560100002</v>
      </c>
      <c r="G34561">
        <v>7.0686738018552547E-2</v>
      </c>
      <c r="H34561">
        <v>0.82989199286560167</v>
      </c>
    </row>
    <row r="34562" spans="1:8" x14ac:dyDescent="0.3">
      <c r="A34562" t="s">
        <v>33421</v>
      </c>
      <c r="B34562">
        <v>89420</v>
      </c>
      <c r="D34562" t="s">
        <v>33421</v>
      </c>
      <c r="E34562">
        <v>47.452340914700002</v>
      </c>
      <c r="F34562">
        <v>4.0844715365399997</v>
      </c>
      <c r="G34562">
        <v>7.1287476516614878E-2</v>
      </c>
      <c r="H34562">
        <v>0.82819958674033278</v>
      </c>
    </row>
    <row r="34563" spans="1:8" x14ac:dyDescent="0.3">
      <c r="A34563" t="s">
        <v>33422</v>
      </c>
      <c r="B34563">
        <v>89420</v>
      </c>
      <c r="D34563" t="s">
        <v>33422</v>
      </c>
      <c r="E34563">
        <v>47.572753505100003</v>
      </c>
      <c r="F34563">
        <v>4.1688808129100003</v>
      </c>
      <c r="G34563">
        <v>7.2760696308497227E-2</v>
      </c>
      <c r="H34563">
        <v>0.83030118290366806</v>
      </c>
    </row>
    <row r="34564" spans="1:8" x14ac:dyDescent="0.3">
      <c r="A34564" t="s">
        <v>33423</v>
      </c>
      <c r="B34564">
        <v>89420</v>
      </c>
      <c r="D34564" t="s">
        <v>33423</v>
      </c>
      <c r="E34564">
        <v>47.493587484300001</v>
      </c>
      <c r="F34564">
        <v>4.0835851088600004</v>
      </c>
      <c r="G34564">
        <v>7.1272005435018063E-2</v>
      </c>
      <c r="H34564">
        <v>0.82891947518500564</v>
      </c>
    </row>
    <row r="34565" spans="1:8" x14ac:dyDescent="0.3">
      <c r="A34565" t="s">
        <v>33424</v>
      </c>
      <c r="B34565">
        <v>89430</v>
      </c>
      <c r="D34565" t="s">
        <v>33424</v>
      </c>
      <c r="E34565">
        <v>47.896775649600002</v>
      </c>
      <c r="F34565">
        <v>4.1499784291799999</v>
      </c>
      <c r="G34565">
        <v>7.2430787475933317E-2</v>
      </c>
      <c r="H34565">
        <v>0.83595643617456594</v>
      </c>
    </row>
    <row r="34566" spans="1:8" x14ac:dyDescent="0.3">
      <c r="A34566" t="s">
        <v>33425</v>
      </c>
      <c r="B34566">
        <v>89430</v>
      </c>
      <c r="D34566" t="s">
        <v>33425</v>
      </c>
      <c r="E34566">
        <v>47.899620948600003</v>
      </c>
      <c r="F34566">
        <v>4.1146117712199999</v>
      </c>
      <c r="G34566">
        <v>7.1813522849104652E-2</v>
      </c>
      <c r="H34566">
        <v>0.83600609601031961</v>
      </c>
    </row>
    <row r="34567" spans="1:8" x14ac:dyDescent="0.3">
      <c r="A34567" t="s">
        <v>33426</v>
      </c>
      <c r="B34567">
        <v>89430</v>
      </c>
      <c r="C34567" t="s">
        <v>33427</v>
      </c>
      <c r="D34567" t="s">
        <v>33426</v>
      </c>
      <c r="E34567">
        <v>47.844633852000001</v>
      </c>
      <c r="F34567">
        <v>4.08770006589</v>
      </c>
      <c r="G34567">
        <v>7.1343824983769649E-2</v>
      </c>
      <c r="H34567">
        <v>0.83504639012853743</v>
      </c>
    </row>
    <row r="34568" spans="1:8" x14ac:dyDescent="0.3">
      <c r="A34568" t="s">
        <v>33428</v>
      </c>
      <c r="B34568">
        <v>89430</v>
      </c>
      <c r="D34568" t="s">
        <v>33428</v>
      </c>
      <c r="E34568">
        <v>47.862060054099999</v>
      </c>
      <c r="F34568">
        <v>4.1380589922800004</v>
      </c>
      <c r="G34568">
        <v>7.2222754057044619E-2</v>
      </c>
      <c r="H34568">
        <v>0.83535053473130039</v>
      </c>
    </row>
    <row r="34569" spans="1:8" x14ac:dyDescent="0.3">
      <c r="A34569" t="s">
        <v>27489</v>
      </c>
      <c r="B34569">
        <v>89430</v>
      </c>
      <c r="D34569" t="s">
        <v>27489</v>
      </c>
      <c r="E34569">
        <v>47.920257430299998</v>
      </c>
      <c r="F34569">
        <v>4.0755145068400003</v>
      </c>
      <c r="G34569">
        <v>7.1131146857150968E-2</v>
      </c>
      <c r="H34569">
        <v>0.83636627056201207</v>
      </c>
    </row>
    <row r="34570" spans="1:8" x14ac:dyDescent="0.3">
      <c r="A34570" t="s">
        <v>33429</v>
      </c>
      <c r="B34570">
        <v>89430</v>
      </c>
      <c r="D34570" t="s">
        <v>33429</v>
      </c>
      <c r="E34570">
        <v>47.924727789199999</v>
      </c>
      <c r="F34570">
        <v>4.1401315391200004</v>
      </c>
      <c r="G34570">
        <v>7.2258926823304426E-2</v>
      </c>
      <c r="H34570">
        <v>0.83644429304356294</v>
      </c>
    </row>
    <row r="34571" spans="1:8" x14ac:dyDescent="0.3">
      <c r="A34571" t="s">
        <v>33430</v>
      </c>
      <c r="B34571">
        <v>89440</v>
      </c>
      <c r="D34571" t="s">
        <v>33430</v>
      </c>
      <c r="E34571">
        <v>47.6024812263</v>
      </c>
      <c r="F34571">
        <v>3.9420907446700002</v>
      </c>
      <c r="G34571">
        <v>6.8802462906886602E-2</v>
      </c>
      <c r="H34571">
        <v>0.83082002951772294</v>
      </c>
    </row>
    <row r="34572" spans="1:8" x14ac:dyDescent="0.3">
      <c r="A34572" t="s">
        <v>33431</v>
      </c>
      <c r="B34572">
        <v>89440</v>
      </c>
      <c r="D34572" t="s">
        <v>33431</v>
      </c>
      <c r="E34572">
        <v>47.625090114899997</v>
      </c>
      <c r="F34572">
        <v>3.98513574014</v>
      </c>
      <c r="G34572">
        <v>6.955373980434415E-2</v>
      </c>
      <c r="H34572">
        <v>0.83121462906400945</v>
      </c>
    </row>
    <row r="34573" spans="1:8" x14ac:dyDescent="0.3">
      <c r="A34573" t="s">
        <v>1953</v>
      </c>
      <c r="B34573">
        <v>89440</v>
      </c>
      <c r="D34573" t="s">
        <v>1953</v>
      </c>
      <c r="E34573">
        <v>47.5733326756</v>
      </c>
      <c r="F34573">
        <v>3.9559778204899998</v>
      </c>
      <c r="G34573">
        <v>6.9044838103419687E-2</v>
      </c>
      <c r="H34573">
        <v>0.83031129133582338</v>
      </c>
    </row>
    <row r="34574" spans="1:8" x14ac:dyDescent="0.3">
      <c r="A34574" t="s">
        <v>33432</v>
      </c>
      <c r="B34574">
        <v>89440</v>
      </c>
      <c r="D34574" t="s">
        <v>33432</v>
      </c>
      <c r="E34574">
        <v>47.560677405</v>
      </c>
      <c r="F34574">
        <v>4.0117753283299997</v>
      </c>
      <c r="G34574">
        <v>7.0018688329635051E-2</v>
      </c>
      <c r="H34574">
        <v>0.83009041519612259</v>
      </c>
    </row>
    <row r="34575" spans="1:8" x14ac:dyDescent="0.3">
      <c r="A34575" t="s">
        <v>33433</v>
      </c>
      <c r="B34575">
        <v>89440</v>
      </c>
      <c r="D34575" t="s">
        <v>33433</v>
      </c>
      <c r="E34575">
        <v>47.593212769099999</v>
      </c>
      <c r="F34575">
        <v>3.9820855717899999</v>
      </c>
      <c r="G34575">
        <v>6.9500504323896525E-2</v>
      </c>
      <c r="H34575">
        <v>0.83065826442300272</v>
      </c>
    </row>
    <row r="34576" spans="1:8" x14ac:dyDescent="0.3">
      <c r="A34576" t="s">
        <v>33434</v>
      </c>
      <c r="B34576">
        <v>89440</v>
      </c>
      <c r="D34576" t="s">
        <v>33434</v>
      </c>
      <c r="E34576">
        <v>47.619597022500002</v>
      </c>
      <c r="F34576">
        <v>3.8700820988900002</v>
      </c>
      <c r="G34576">
        <v>6.7545674948123288E-2</v>
      </c>
      <c r="H34576">
        <v>0.83111875651551326</v>
      </c>
    </row>
    <row r="34577" spans="1:8" x14ac:dyDescent="0.3">
      <c r="A34577" t="s">
        <v>7737</v>
      </c>
      <c r="B34577">
        <v>89440</v>
      </c>
      <c r="D34577" t="s">
        <v>7737</v>
      </c>
      <c r="E34577">
        <v>47.539443465300003</v>
      </c>
      <c r="F34577">
        <v>3.99227435299</v>
      </c>
      <c r="G34577">
        <v>6.9678332102601825E-2</v>
      </c>
      <c r="H34577">
        <v>0.8297198130351876</v>
      </c>
    </row>
    <row r="34578" spans="1:8" x14ac:dyDescent="0.3">
      <c r="A34578" t="s">
        <v>33435</v>
      </c>
      <c r="B34578">
        <v>89440</v>
      </c>
      <c r="D34578" t="s">
        <v>33435</v>
      </c>
      <c r="E34578">
        <v>47.623548538800001</v>
      </c>
      <c r="F34578">
        <v>4.0510085081999998</v>
      </c>
      <c r="G34578">
        <v>7.0703436494393701E-2</v>
      </c>
      <c r="H34578">
        <v>0.83118772348539438</v>
      </c>
    </row>
    <row r="34579" spans="1:8" x14ac:dyDescent="0.3">
      <c r="A34579" t="s">
        <v>18546</v>
      </c>
      <c r="B34579">
        <v>89440</v>
      </c>
      <c r="D34579" t="s">
        <v>18546</v>
      </c>
      <c r="E34579">
        <v>47.581723959500003</v>
      </c>
      <c r="F34579">
        <v>4.0408057451000001</v>
      </c>
      <c r="G34579">
        <v>7.0525364685497735E-2</v>
      </c>
      <c r="H34579">
        <v>0.83045774686834806</v>
      </c>
    </row>
    <row r="34580" spans="1:8" x14ac:dyDescent="0.3">
      <c r="A34580" t="s">
        <v>33436</v>
      </c>
      <c r="B34580">
        <v>89440</v>
      </c>
      <c r="D34580" t="s">
        <v>33436</v>
      </c>
      <c r="E34580">
        <v>47.587682188899997</v>
      </c>
      <c r="F34580">
        <v>4.01838047728</v>
      </c>
      <c r="G34580">
        <v>7.0133969926397186E-2</v>
      </c>
      <c r="H34580">
        <v>0.83056173758896712</v>
      </c>
    </row>
    <row r="34581" spans="1:8" x14ac:dyDescent="0.3">
      <c r="A34581" t="s">
        <v>33437</v>
      </c>
      <c r="B34581">
        <v>89440</v>
      </c>
      <c r="D34581" t="s">
        <v>33437</v>
      </c>
      <c r="E34581">
        <v>47.593222948099999</v>
      </c>
      <c r="F34581">
        <v>3.82709155548</v>
      </c>
      <c r="G34581">
        <v>6.6795348418397238E-2</v>
      </c>
      <c r="H34581">
        <v>0.83065844208006734</v>
      </c>
    </row>
    <row r="34582" spans="1:8" x14ac:dyDescent="0.3">
      <c r="A34582" t="s">
        <v>33438</v>
      </c>
      <c r="B34582">
        <v>89450</v>
      </c>
      <c r="D34582" t="s">
        <v>33438</v>
      </c>
      <c r="E34582">
        <v>47.487805015200003</v>
      </c>
      <c r="F34582">
        <v>3.7472160398400001</v>
      </c>
      <c r="G34582">
        <v>6.5401257678751018E-2</v>
      </c>
      <c r="H34582">
        <v>0.82881855206031596</v>
      </c>
    </row>
    <row r="34583" spans="1:8" x14ac:dyDescent="0.3">
      <c r="A34583" t="s">
        <v>33439</v>
      </c>
      <c r="B34583">
        <v>89450</v>
      </c>
      <c r="D34583" t="s">
        <v>33439</v>
      </c>
      <c r="E34583">
        <v>47.415543455600002</v>
      </c>
      <c r="F34583">
        <v>3.7395140379599998</v>
      </c>
      <c r="G34583">
        <v>6.5266832386950219E-2</v>
      </c>
      <c r="H34583">
        <v>0.82755734992266983</v>
      </c>
    </row>
    <row r="34584" spans="1:8" x14ac:dyDescent="0.3">
      <c r="A34584" t="s">
        <v>21662</v>
      </c>
      <c r="B34584">
        <v>89450</v>
      </c>
      <c r="D34584" t="s">
        <v>21662</v>
      </c>
      <c r="E34584">
        <v>47.460918991699998</v>
      </c>
      <c r="F34584">
        <v>3.7764261695700001</v>
      </c>
      <c r="G34584">
        <v>6.5911070617474185E-2</v>
      </c>
      <c r="H34584">
        <v>0.82834930242747218</v>
      </c>
    </row>
    <row r="34585" spans="1:8" x14ac:dyDescent="0.3">
      <c r="A34585" t="s">
        <v>33440</v>
      </c>
      <c r="B34585">
        <v>89450</v>
      </c>
      <c r="D34585" t="s">
        <v>33440</v>
      </c>
      <c r="E34585">
        <v>47.463507780299999</v>
      </c>
      <c r="F34585">
        <v>3.8130360008999999</v>
      </c>
      <c r="G34585">
        <v>6.6550032712782467E-2</v>
      </c>
      <c r="H34585">
        <v>0.8283944853121803</v>
      </c>
    </row>
    <row r="34586" spans="1:8" x14ac:dyDescent="0.3">
      <c r="A34586" t="s">
        <v>33441</v>
      </c>
      <c r="B34586">
        <v>89450</v>
      </c>
      <c r="D34586" t="s">
        <v>33441</v>
      </c>
      <c r="E34586">
        <v>47.410194773299999</v>
      </c>
      <c r="F34586">
        <v>3.81331129972</v>
      </c>
      <c r="G34586">
        <v>6.6554837583618312E-2</v>
      </c>
      <c r="H34586">
        <v>0.82746399780589164</v>
      </c>
    </row>
    <row r="34587" spans="1:8" x14ac:dyDescent="0.3">
      <c r="A34587" t="s">
        <v>33442</v>
      </c>
      <c r="B34587">
        <v>89450</v>
      </c>
      <c r="D34587" t="s">
        <v>33442</v>
      </c>
      <c r="E34587">
        <v>47.432678484100002</v>
      </c>
      <c r="F34587">
        <v>3.7910463677399999</v>
      </c>
      <c r="G34587">
        <v>6.6166241212834737E-2</v>
      </c>
      <c r="H34587">
        <v>0.82785641258741782</v>
      </c>
    </row>
    <row r="34588" spans="1:8" x14ac:dyDescent="0.3">
      <c r="A34588" t="s">
        <v>33443</v>
      </c>
      <c r="B34588">
        <v>89450</v>
      </c>
      <c r="D34588" t="s">
        <v>33443</v>
      </c>
      <c r="E34588">
        <v>47.437306766500001</v>
      </c>
      <c r="F34588">
        <v>3.7590061812300002</v>
      </c>
      <c r="G34588">
        <v>6.5607034465282169E-2</v>
      </c>
      <c r="H34588">
        <v>0.82793719135400989</v>
      </c>
    </row>
    <row r="34589" spans="1:8" x14ac:dyDescent="0.3">
      <c r="A34589" t="s">
        <v>33444</v>
      </c>
      <c r="B34589">
        <v>89450</v>
      </c>
      <c r="D34589" t="s">
        <v>33444</v>
      </c>
      <c r="E34589">
        <v>47.442735506200002</v>
      </c>
      <c r="F34589">
        <v>3.8307701325300001</v>
      </c>
      <c r="G34589">
        <v>6.6859551699708031E-2</v>
      </c>
      <c r="H34589">
        <v>0.82803194073600872</v>
      </c>
    </row>
    <row r="34590" spans="1:8" x14ac:dyDescent="0.3">
      <c r="A34590" t="s">
        <v>33445</v>
      </c>
      <c r="B34590">
        <v>89450</v>
      </c>
      <c r="D34590" t="s">
        <v>33445</v>
      </c>
      <c r="E34590">
        <v>47.452453951300001</v>
      </c>
      <c r="F34590">
        <v>3.7105884544099998</v>
      </c>
      <c r="G34590">
        <v>6.4761985715941994E-2</v>
      </c>
      <c r="H34590">
        <v>0.82820155960117792</v>
      </c>
    </row>
    <row r="34591" spans="1:8" x14ac:dyDescent="0.3">
      <c r="A34591" t="s">
        <v>33446</v>
      </c>
      <c r="B34591">
        <v>89460</v>
      </c>
      <c r="D34591" t="s">
        <v>33446</v>
      </c>
      <c r="E34591">
        <v>47.627740482100002</v>
      </c>
      <c r="F34591">
        <v>3.6457369955900001</v>
      </c>
      <c r="G34591">
        <v>6.3630114234811491E-2</v>
      </c>
      <c r="H34591">
        <v>0.83126088669803644</v>
      </c>
    </row>
    <row r="34592" spans="1:8" x14ac:dyDescent="0.3">
      <c r="A34592" t="s">
        <v>33447</v>
      </c>
      <c r="B34592">
        <v>89460</v>
      </c>
      <c r="D34592" t="s">
        <v>33447</v>
      </c>
      <c r="E34592">
        <v>47.636418301900001</v>
      </c>
      <c r="F34592">
        <v>3.6809208206199999</v>
      </c>
      <c r="G34592">
        <v>6.424418782503058E-2</v>
      </c>
      <c r="H34592">
        <v>0.83141234322544111</v>
      </c>
    </row>
    <row r="34593" spans="1:8" x14ac:dyDescent="0.3">
      <c r="A34593" t="s">
        <v>33448</v>
      </c>
      <c r="B34593">
        <v>89460</v>
      </c>
      <c r="C34593" t="s">
        <v>33449</v>
      </c>
      <c r="D34593" t="s">
        <v>33448</v>
      </c>
      <c r="E34593">
        <v>47.693481380100003</v>
      </c>
      <c r="F34593">
        <v>3.71458684617</v>
      </c>
      <c r="G34593">
        <v>6.4831770816938611E-2</v>
      </c>
      <c r="H34593">
        <v>0.83240828182135418</v>
      </c>
    </row>
    <row r="34594" spans="1:8" x14ac:dyDescent="0.3">
      <c r="A34594" t="s">
        <v>33450</v>
      </c>
      <c r="B34594">
        <v>89460</v>
      </c>
      <c r="D34594" t="s">
        <v>33450</v>
      </c>
      <c r="E34594">
        <v>47.653778751200001</v>
      </c>
      <c r="F34594">
        <v>3.6806441707299999</v>
      </c>
      <c r="G34594">
        <v>6.4239359373574806E-2</v>
      </c>
      <c r="H34594">
        <v>0.83171534022535176</v>
      </c>
    </row>
    <row r="34595" spans="1:8" x14ac:dyDescent="0.3">
      <c r="A34595" t="s">
        <v>33451</v>
      </c>
      <c r="B34595">
        <v>89460</v>
      </c>
      <c r="D34595" t="s">
        <v>33451</v>
      </c>
      <c r="E34595">
        <v>47.660159936299998</v>
      </c>
      <c r="F34595">
        <v>3.6437728896500001</v>
      </c>
      <c r="G34595">
        <v>6.3595834119300504E-2</v>
      </c>
      <c r="H34595">
        <v>0.83182671291552579</v>
      </c>
    </row>
    <row r="34596" spans="1:8" x14ac:dyDescent="0.3">
      <c r="A34596" t="s">
        <v>33452</v>
      </c>
      <c r="B34596">
        <v>89470</v>
      </c>
      <c r="D34596" t="s">
        <v>33452</v>
      </c>
      <c r="E34596">
        <v>47.849019800199997</v>
      </c>
      <c r="F34596">
        <v>3.5878018416000002</v>
      </c>
      <c r="G34596">
        <v>6.2618955045036062E-2</v>
      </c>
      <c r="H34596">
        <v>0.83512293936544924</v>
      </c>
    </row>
    <row r="34597" spans="1:8" x14ac:dyDescent="0.3">
      <c r="A34597" t="s">
        <v>33453</v>
      </c>
      <c r="B34597">
        <v>89480</v>
      </c>
      <c r="D34597" t="s">
        <v>33453</v>
      </c>
      <c r="E34597">
        <v>47.537817055399998</v>
      </c>
      <c r="F34597">
        <v>3.5683240292999998</v>
      </c>
      <c r="G34597">
        <v>6.2279003089315603E-2</v>
      </c>
      <c r="H34597">
        <v>0.82969142682744557</v>
      </c>
    </row>
    <row r="34598" spans="1:8" x14ac:dyDescent="0.3">
      <c r="A34598" t="s">
        <v>33454</v>
      </c>
      <c r="B34598">
        <v>89480</v>
      </c>
      <c r="D34598" t="s">
        <v>33454</v>
      </c>
      <c r="E34598">
        <v>47.514980800099998</v>
      </c>
      <c r="F34598">
        <v>3.5673481793000001</v>
      </c>
      <c r="G34598">
        <v>6.2261971293810024E-2</v>
      </c>
      <c r="H34598">
        <v>0.82929285898363458</v>
      </c>
    </row>
    <row r="34599" spans="1:8" x14ac:dyDescent="0.3">
      <c r="A34599" t="s">
        <v>33455</v>
      </c>
      <c r="B34599">
        <v>89480</v>
      </c>
      <c r="D34599" t="s">
        <v>33455</v>
      </c>
      <c r="E34599">
        <v>47.541473076000003</v>
      </c>
      <c r="F34599">
        <v>3.5245175694999999</v>
      </c>
      <c r="G34599">
        <v>6.1514436132163071E-2</v>
      </c>
      <c r="H34599">
        <v>0.82975523642443649</v>
      </c>
    </row>
    <row r="34600" spans="1:8" x14ac:dyDescent="0.3">
      <c r="A34600" t="s">
        <v>33456</v>
      </c>
      <c r="B34600">
        <v>89480</v>
      </c>
      <c r="D34600" t="s">
        <v>33456</v>
      </c>
      <c r="E34600">
        <v>47.511956798699998</v>
      </c>
      <c r="F34600">
        <v>3.34972153514</v>
      </c>
      <c r="G34600">
        <v>5.8463669813151931E-2</v>
      </c>
      <c r="H34600">
        <v>0.82924008020261963</v>
      </c>
    </row>
    <row r="34601" spans="1:8" x14ac:dyDescent="0.3">
      <c r="A34601" t="s">
        <v>33457</v>
      </c>
      <c r="B34601">
        <v>89480</v>
      </c>
      <c r="D34601" t="s">
        <v>33457</v>
      </c>
      <c r="E34601">
        <v>47.530227951900002</v>
      </c>
      <c r="F34601">
        <v>3.4661218113199999</v>
      </c>
      <c r="G34601">
        <v>6.0495237882723658E-2</v>
      </c>
      <c r="H34601">
        <v>0.82955897198409601</v>
      </c>
    </row>
    <row r="34602" spans="1:8" x14ac:dyDescent="0.3">
      <c r="A34602" t="s">
        <v>18794</v>
      </c>
      <c r="B34602">
        <v>89480</v>
      </c>
      <c r="D34602" t="s">
        <v>18794</v>
      </c>
      <c r="E34602">
        <v>47.558765977199997</v>
      </c>
      <c r="F34602">
        <v>3.5343524512400002</v>
      </c>
      <c r="G34602">
        <v>6.1686087200070343E-2</v>
      </c>
      <c r="H34602">
        <v>0.83005705448759848</v>
      </c>
    </row>
    <row r="34603" spans="1:8" x14ac:dyDescent="0.3">
      <c r="A34603" t="s">
        <v>33458</v>
      </c>
      <c r="B34603">
        <v>89500</v>
      </c>
      <c r="D34603" t="s">
        <v>33458</v>
      </c>
      <c r="E34603">
        <v>48.135229385899997</v>
      </c>
      <c r="F34603">
        <v>3.1876647879000002</v>
      </c>
      <c r="G34603">
        <v>5.5635245998741707E-2</v>
      </c>
      <c r="H34603">
        <v>0.84011823898668314</v>
      </c>
    </row>
    <row r="34604" spans="1:8" x14ac:dyDescent="0.3">
      <c r="A34604" t="s">
        <v>33459</v>
      </c>
      <c r="B34604">
        <v>89500</v>
      </c>
      <c r="D34604" t="s">
        <v>33459</v>
      </c>
      <c r="E34604">
        <v>48.114183408099997</v>
      </c>
      <c r="F34604">
        <v>3.24562152715</v>
      </c>
      <c r="G34604">
        <v>5.6646781922374032E-2</v>
      </c>
      <c r="H34604">
        <v>0.83975091737977148</v>
      </c>
    </row>
    <row r="34605" spans="1:8" x14ac:dyDescent="0.3">
      <c r="A34605" t="s">
        <v>11419</v>
      </c>
      <c r="B34605">
        <v>89500</v>
      </c>
      <c r="D34605" t="s">
        <v>11419</v>
      </c>
      <c r="E34605">
        <v>48.090989667199999</v>
      </c>
      <c r="F34605">
        <v>3.2612330833800001</v>
      </c>
      <c r="G34605">
        <v>5.6919254979947757E-2</v>
      </c>
      <c r="H34605">
        <v>0.839346110235212</v>
      </c>
    </row>
    <row r="34606" spans="1:8" x14ac:dyDescent="0.3">
      <c r="A34606" t="s">
        <v>18619</v>
      </c>
      <c r="B34606">
        <v>89500</v>
      </c>
      <c r="D34606" t="s">
        <v>18619</v>
      </c>
      <c r="E34606">
        <v>48.054645672100001</v>
      </c>
      <c r="F34606">
        <v>3.2195744041499998</v>
      </c>
      <c r="G34606">
        <v>5.6192173865352087E-2</v>
      </c>
      <c r="H34606">
        <v>0.83871178785738842</v>
      </c>
    </row>
    <row r="34607" spans="1:8" x14ac:dyDescent="0.3">
      <c r="A34607" t="s">
        <v>13707</v>
      </c>
      <c r="B34607">
        <v>89500</v>
      </c>
      <c r="D34607" t="s">
        <v>13707</v>
      </c>
      <c r="E34607">
        <v>48.109593538399999</v>
      </c>
      <c r="F34607">
        <v>3.3896747332500001</v>
      </c>
      <c r="G34607">
        <v>5.9160984666873015E-2</v>
      </c>
      <c r="H34607">
        <v>0.83967080904126901</v>
      </c>
    </row>
    <row r="34608" spans="1:8" x14ac:dyDescent="0.3">
      <c r="A34608" t="s">
        <v>21845</v>
      </c>
      <c r="B34608">
        <v>89500</v>
      </c>
      <c r="D34608" t="s">
        <v>21845</v>
      </c>
      <c r="E34608">
        <v>48.0831019146</v>
      </c>
      <c r="F34608">
        <v>3.2026171809999999</v>
      </c>
      <c r="G34608">
        <v>5.5896214489389182E-2</v>
      </c>
      <c r="H34608">
        <v>0.83920844298175923</v>
      </c>
    </row>
    <row r="34609" spans="1:8" x14ac:dyDescent="0.3">
      <c r="A34609" t="s">
        <v>33460</v>
      </c>
      <c r="B34609">
        <v>89500</v>
      </c>
      <c r="D34609" t="s">
        <v>33460</v>
      </c>
      <c r="E34609">
        <v>48.047845169799999</v>
      </c>
      <c r="F34609">
        <v>3.3370553938</v>
      </c>
      <c r="G34609">
        <v>5.8242603943245964E-2</v>
      </c>
      <c r="H34609">
        <v>0.83859309670146398</v>
      </c>
    </row>
    <row r="34610" spans="1:8" x14ac:dyDescent="0.3">
      <c r="A34610" t="s">
        <v>33461</v>
      </c>
      <c r="B34610">
        <v>89500</v>
      </c>
      <c r="D34610" t="s">
        <v>33461</v>
      </c>
      <c r="E34610">
        <v>48.077609961500002</v>
      </c>
      <c r="F34610">
        <v>3.4236588959200001</v>
      </c>
      <c r="G34610">
        <v>5.9754120198997854E-2</v>
      </c>
      <c r="H34610">
        <v>0.83911259031779917</v>
      </c>
    </row>
    <row r="34611" spans="1:8" x14ac:dyDescent="0.3">
      <c r="A34611" t="s">
        <v>33462</v>
      </c>
      <c r="B34611">
        <v>89500</v>
      </c>
      <c r="D34611" t="s">
        <v>33462</v>
      </c>
      <c r="E34611">
        <v>48.112444996599997</v>
      </c>
      <c r="F34611">
        <v>3.1797741774800001</v>
      </c>
      <c r="G34611">
        <v>5.5497528866920526E-2</v>
      </c>
      <c r="H34611">
        <v>0.83972057637534192</v>
      </c>
    </row>
    <row r="34612" spans="1:8" x14ac:dyDescent="0.3">
      <c r="A34612" t="s">
        <v>33463</v>
      </c>
      <c r="B34612">
        <v>89500</v>
      </c>
      <c r="D34612" t="s">
        <v>33463</v>
      </c>
      <c r="E34612">
        <v>48.081772955399998</v>
      </c>
      <c r="F34612">
        <v>3.3198884982000001</v>
      </c>
      <c r="G34612">
        <v>5.7942985092679845E-2</v>
      </c>
      <c r="H34612">
        <v>0.8391852482680946</v>
      </c>
    </row>
    <row r="34613" spans="1:8" x14ac:dyDescent="0.3">
      <c r="A34613" t="s">
        <v>33464</v>
      </c>
      <c r="B34613">
        <v>89510</v>
      </c>
      <c r="D34613" t="s">
        <v>33464</v>
      </c>
      <c r="E34613">
        <v>48.1368850036</v>
      </c>
      <c r="F34613">
        <v>3.2757131300100002</v>
      </c>
      <c r="G34613">
        <v>5.7171979469483575E-2</v>
      </c>
      <c r="H34613">
        <v>0.84014713496670246</v>
      </c>
    </row>
    <row r="34614" spans="1:8" x14ac:dyDescent="0.3">
      <c r="A34614" t="s">
        <v>27746</v>
      </c>
      <c r="B34614">
        <v>89510</v>
      </c>
      <c r="D34614" t="s">
        <v>27746</v>
      </c>
      <c r="E34614">
        <v>48.113257138999998</v>
      </c>
      <c r="F34614">
        <v>3.2953379365600002</v>
      </c>
      <c r="G34614">
        <v>5.751449695884802E-2</v>
      </c>
      <c r="H34614">
        <v>0.83973475093421701</v>
      </c>
    </row>
    <row r="34615" spans="1:8" x14ac:dyDescent="0.3">
      <c r="A34615" t="s">
        <v>33465</v>
      </c>
      <c r="B34615">
        <v>89510</v>
      </c>
      <c r="D34615" t="s">
        <v>33465</v>
      </c>
      <c r="E34615">
        <v>48.126395694999999</v>
      </c>
      <c r="F34615">
        <v>3.3311214209700002</v>
      </c>
      <c r="G34615">
        <v>5.8139036579638585E-2</v>
      </c>
      <c r="H34615">
        <v>0.83996406199537466</v>
      </c>
    </row>
    <row r="34616" spans="1:8" x14ac:dyDescent="0.3">
      <c r="A34616" t="s">
        <v>33466</v>
      </c>
      <c r="B34616">
        <v>89520</v>
      </c>
      <c r="D34616" t="s">
        <v>33466</v>
      </c>
      <c r="E34616">
        <v>47.5126864446</v>
      </c>
      <c r="F34616">
        <v>3.2503875723800002</v>
      </c>
      <c r="G34616">
        <v>5.6729965103936505E-2</v>
      </c>
      <c r="H34616">
        <v>0.82925281492594838</v>
      </c>
    </row>
    <row r="34617" spans="1:8" x14ac:dyDescent="0.3">
      <c r="A34617" t="s">
        <v>33467</v>
      </c>
      <c r="B34617">
        <v>89520</v>
      </c>
      <c r="D34617" t="s">
        <v>33467</v>
      </c>
      <c r="E34617">
        <v>47.5644811457</v>
      </c>
      <c r="F34617">
        <v>3.3493530801600002</v>
      </c>
      <c r="G34617">
        <v>5.845723906060557E-2</v>
      </c>
      <c r="H34617">
        <v>0.83015680299522976</v>
      </c>
    </row>
    <row r="34618" spans="1:8" x14ac:dyDescent="0.3">
      <c r="A34618" t="s">
        <v>33468</v>
      </c>
      <c r="B34618">
        <v>89520</v>
      </c>
      <c r="D34618" t="s">
        <v>33468</v>
      </c>
      <c r="E34618">
        <v>47.548637495599998</v>
      </c>
      <c r="F34618">
        <v>3.2796384004500001</v>
      </c>
      <c r="G34618">
        <v>5.7240488362692778E-2</v>
      </c>
      <c r="H34618">
        <v>0.8298802791354507</v>
      </c>
    </row>
    <row r="34619" spans="1:8" x14ac:dyDescent="0.3">
      <c r="A34619" t="s">
        <v>33469</v>
      </c>
      <c r="B34619">
        <v>89520</v>
      </c>
      <c r="D34619" t="s">
        <v>33469</v>
      </c>
      <c r="E34619">
        <v>47.623134555599997</v>
      </c>
      <c r="F34619">
        <v>3.2709569320499998</v>
      </c>
      <c r="G34619">
        <v>5.7088968155204929E-2</v>
      </c>
      <c r="H34619">
        <v>0.83118049811550654</v>
      </c>
    </row>
    <row r="34620" spans="1:8" x14ac:dyDescent="0.3">
      <c r="A34620" t="s">
        <v>7537</v>
      </c>
      <c r="B34620">
        <v>89520</v>
      </c>
      <c r="D34620" t="s">
        <v>7537</v>
      </c>
      <c r="E34620">
        <v>47.588934089799999</v>
      </c>
      <c r="F34620">
        <v>3.3008954995500002</v>
      </c>
      <c r="G34620">
        <v>5.7611494731410508E-2</v>
      </c>
      <c r="H34620">
        <v>0.83058358738158078</v>
      </c>
    </row>
    <row r="34621" spans="1:8" x14ac:dyDescent="0.3">
      <c r="A34621" t="s">
        <v>33470</v>
      </c>
      <c r="B34621">
        <v>89520</v>
      </c>
      <c r="C34621" t="s">
        <v>33471</v>
      </c>
      <c r="D34621" t="s">
        <v>33470</v>
      </c>
      <c r="E34621">
        <v>47.555588924699997</v>
      </c>
      <c r="F34621">
        <v>3.1748708698799999</v>
      </c>
      <c r="G34621">
        <v>5.5411950005062466E-2</v>
      </c>
      <c r="H34621">
        <v>0.83000160446096471</v>
      </c>
    </row>
    <row r="34622" spans="1:8" x14ac:dyDescent="0.3">
      <c r="A34622" t="s">
        <v>33472</v>
      </c>
      <c r="B34622">
        <v>89520</v>
      </c>
      <c r="D34622" t="s">
        <v>33472</v>
      </c>
      <c r="E34622">
        <v>47.6601955788</v>
      </c>
      <c r="F34622">
        <v>3.3333881952</v>
      </c>
      <c r="G34622">
        <v>5.8178599253351442E-2</v>
      </c>
      <c r="H34622">
        <v>0.83182733499450445</v>
      </c>
    </row>
    <row r="34623" spans="1:8" x14ac:dyDescent="0.3">
      <c r="A34623" t="s">
        <v>33473</v>
      </c>
      <c r="B34623">
        <v>89520</v>
      </c>
      <c r="D34623" t="s">
        <v>33473</v>
      </c>
      <c r="E34623">
        <v>47.639079297800002</v>
      </c>
      <c r="F34623">
        <v>3.20437842755</v>
      </c>
      <c r="G34623">
        <v>5.5926954040626073E-2</v>
      </c>
      <c r="H34623">
        <v>0.83145878636527837</v>
      </c>
    </row>
    <row r="34624" spans="1:8" x14ac:dyDescent="0.3">
      <c r="A34624" t="s">
        <v>800</v>
      </c>
      <c r="B34624">
        <v>89520</v>
      </c>
      <c r="D34624" t="s">
        <v>800</v>
      </c>
      <c r="E34624">
        <v>47.6527290115</v>
      </c>
      <c r="F34624">
        <v>3.2919711629099999</v>
      </c>
      <c r="G34624">
        <v>5.7455735673486136E-2</v>
      </c>
      <c r="H34624">
        <v>0.83169701881129787</v>
      </c>
    </row>
    <row r="34625" spans="1:8" x14ac:dyDescent="0.3">
      <c r="A34625" t="s">
        <v>33474</v>
      </c>
      <c r="B34625">
        <v>89520</v>
      </c>
      <c r="D34625" t="s">
        <v>33474</v>
      </c>
      <c r="E34625">
        <v>47.608895156999999</v>
      </c>
      <c r="F34625">
        <v>3.1649150539200002</v>
      </c>
      <c r="G34625">
        <v>5.5238188236837869E-2</v>
      </c>
      <c r="H34625">
        <v>0.83093197372643268</v>
      </c>
    </row>
    <row r="34626" spans="1:8" x14ac:dyDescent="0.3">
      <c r="A34626" t="s">
        <v>33475</v>
      </c>
      <c r="B34626">
        <v>89530</v>
      </c>
      <c r="D34626" t="s">
        <v>33475</v>
      </c>
      <c r="E34626">
        <v>47.768041777100002</v>
      </c>
      <c r="F34626">
        <v>3.7003612531700001</v>
      </c>
      <c r="G34626">
        <v>6.4583487381039958E-2</v>
      </c>
      <c r="H34626">
        <v>0.8337096062405982</v>
      </c>
    </row>
    <row r="34627" spans="1:8" x14ac:dyDescent="0.3">
      <c r="A34627" t="s">
        <v>33476</v>
      </c>
      <c r="B34627">
        <v>89530</v>
      </c>
      <c r="D34627" t="s">
        <v>33476</v>
      </c>
      <c r="E34627">
        <v>47.7397337759</v>
      </c>
      <c r="F34627">
        <v>3.6569010549900001</v>
      </c>
      <c r="G34627">
        <v>6.3824963829229711E-2</v>
      </c>
      <c r="H34627">
        <v>0.83321553841499973</v>
      </c>
    </row>
    <row r="34628" spans="1:8" x14ac:dyDescent="0.3">
      <c r="A34628" t="s">
        <v>21837</v>
      </c>
      <c r="B34628">
        <v>89550</v>
      </c>
      <c r="D34628" t="s">
        <v>21837</v>
      </c>
      <c r="E34628">
        <v>47.897170386799999</v>
      </c>
      <c r="F34628">
        <v>3.6373415302800001</v>
      </c>
      <c r="G34628">
        <v>6.3483585722915015E-2</v>
      </c>
      <c r="H34628">
        <v>0.83596332563838582</v>
      </c>
    </row>
    <row r="34629" spans="1:8" x14ac:dyDescent="0.3">
      <c r="A34629" t="s">
        <v>33477</v>
      </c>
      <c r="B34629">
        <v>89560</v>
      </c>
      <c r="D34629" t="s">
        <v>33477</v>
      </c>
      <c r="E34629">
        <v>47.658192843199998</v>
      </c>
      <c r="F34629">
        <v>3.4855373408300001</v>
      </c>
      <c r="G34629">
        <v>6.0834102798691288E-2</v>
      </c>
      <c r="H34629">
        <v>0.83179238066423755</v>
      </c>
    </row>
    <row r="34630" spans="1:8" x14ac:dyDescent="0.3">
      <c r="A34630" t="s">
        <v>33478</v>
      </c>
      <c r="B34630">
        <v>89560</v>
      </c>
      <c r="C34630" t="s">
        <v>33479</v>
      </c>
      <c r="D34630" t="s">
        <v>33478</v>
      </c>
      <c r="E34630">
        <v>47.612391418900003</v>
      </c>
      <c r="F34630">
        <v>3.4080343427100002</v>
      </c>
      <c r="G34630">
        <v>5.9481420301330308E-2</v>
      </c>
      <c r="H34630">
        <v>0.83099299500809976</v>
      </c>
    </row>
    <row r="34631" spans="1:8" x14ac:dyDescent="0.3">
      <c r="A34631" t="s">
        <v>33480</v>
      </c>
      <c r="B34631">
        <v>89560</v>
      </c>
      <c r="D34631" t="s">
        <v>33480</v>
      </c>
      <c r="E34631">
        <v>47.611857385999997</v>
      </c>
      <c r="F34631">
        <v>3.3437264897499999</v>
      </c>
      <c r="G34631">
        <v>5.8359036532289917E-2</v>
      </c>
      <c r="H34631">
        <v>0.83098367437568055</v>
      </c>
    </row>
    <row r="34632" spans="1:8" x14ac:dyDescent="0.3">
      <c r="A34632" t="s">
        <v>33481</v>
      </c>
      <c r="B34632">
        <v>89560</v>
      </c>
      <c r="D34632" t="s">
        <v>33481</v>
      </c>
      <c r="E34632">
        <v>47.657572201199997</v>
      </c>
      <c r="F34632">
        <v>3.4192034023</v>
      </c>
      <c r="G34632">
        <v>5.9676357165527251E-2</v>
      </c>
      <c r="H34632">
        <v>0.83178154841786145</v>
      </c>
    </row>
    <row r="34633" spans="1:8" x14ac:dyDescent="0.3">
      <c r="A34633" t="s">
        <v>33482</v>
      </c>
      <c r="B34633">
        <v>89560</v>
      </c>
      <c r="D34633" t="s">
        <v>33482</v>
      </c>
      <c r="E34633">
        <v>47.558873470899997</v>
      </c>
      <c r="F34633">
        <v>3.4179151477900001</v>
      </c>
      <c r="G34633">
        <v>5.9653872882724092E-2</v>
      </c>
      <c r="H34633">
        <v>0.83005893060658842</v>
      </c>
    </row>
    <row r="34634" spans="1:8" x14ac:dyDescent="0.3">
      <c r="A34634" t="s">
        <v>33483</v>
      </c>
      <c r="B34634">
        <v>89560</v>
      </c>
      <c r="D34634" t="s">
        <v>33483</v>
      </c>
      <c r="E34634">
        <v>47.6001252342</v>
      </c>
      <c r="F34634">
        <v>3.5008838007400001</v>
      </c>
      <c r="G34634">
        <v>6.1101949052646098E-2</v>
      </c>
      <c r="H34634">
        <v>0.83077890969842683</v>
      </c>
    </row>
    <row r="34635" spans="1:8" x14ac:dyDescent="0.3">
      <c r="A34635" t="s">
        <v>33484</v>
      </c>
      <c r="B34635">
        <v>89560</v>
      </c>
      <c r="D34635" t="s">
        <v>33484</v>
      </c>
      <c r="E34635">
        <v>47.607436585400002</v>
      </c>
      <c r="F34635">
        <v>3.55751684148</v>
      </c>
      <c r="G34635">
        <v>6.209038207897518E-2</v>
      </c>
      <c r="H34635">
        <v>0.83090651684963668</v>
      </c>
    </row>
    <row r="34636" spans="1:8" x14ac:dyDescent="0.3">
      <c r="A34636" t="s">
        <v>33485</v>
      </c>
      <c r="B34636">
        <v>89560</v>
      </c>
      <c r="D34636" t="s">
        <v>33485</v>
      </c>
      <c r="E34636">
        <v>47.648843457200002</v>
      </c>
      <c r="F34636">
        <v>3.5143190189900002</v>
      </c>
      <c r="G34636">
        <v>6.1336437846832632E-2</v>
      </c>
      <c r="H34636">
        <v>0.83162920309549782</v>
      </c>
    </row>
    <row r="34637" spans="1:8" x14ac:dyDescent="0.3">
      <c r="A34637" t="s">
        <v>33486</v>
      </c>
      <c r="B34637">
        <v>89560</v>
      </c>
      <c r="D34637" t="s">
        <v>33486</v>
      </c>
      <c r="E34637">
        <v>47.631278417300003</v>
      </c>
      <c r="F34637">
        <v>3.3618342819699998</v>
      </c>
      <c r="G34637">
        <v>5.8675077126795934E-2</v>
      </c>
      <c r="H34637">
        <v>0.8313226353159987</v>
      </c>
    </row>
    <row r="34638" spans="1:8" x14ac:dyDescent="0.3">
      <c r="A34638" t="s">
        <v>33487</v>
      </c>
      <c r="B34638">
        <v>89570</v>
      </c>
      <c r="D34638" t="s">
        <v>33487</v>
      </c>
      <c r="E34638">
        <v>48.044641301699997</v>
      </c>
      <c r="F34638">
        <v>3.7854296570599999</v>
      </c>
      <c r="G34638">
        <v>6.6068211118336814E-2</v>
      </c>
      <c r="H34638">
        <v>0.8385371786543192</v>
      </c>
    </row>
    <row r="34639" spans="1:8" x14ac:dyDescent="0.3">
      <c r="A34639" t="s">
        <v>33488</v>
      </c>
      <c r="B34639">
        <v>89570</v>
      </c>
      <c r="D34639" t="s">
        <v>33488</v>
      </c>
      <c r="E34639">
        <v>48.017579811499999</v>
      </c>
      <c r="F34639">
        <v>3.84030626845</v>
      </c>
      <c r="G34639">
        <v>6.7025988669429742E-2</v>
      </c>
      <c r="H34639">
        <v>0.83806486654983303</v>
      </c>
    </row>
    <row r="34640" spans="1:8" x14ac:dyDescent="0.3">
      <c r="A34640" t="s">
        <v>5139</v>
      </c>
      <c r="B34640">
        <v>89570</v>
      </c>
      <c r="D34640" t="s">
        <v>5139</v>
      </c>
      <c r="E34640">
        <v>48.064158441099998</v>
      </c>
      <c r="F34640">
        <v>3.8100615172299999</v>
      </c>
      <c r="G34640">
        <v>6.6498118179194154E-2</v>
      </c>
      <c r="H34640">
        <v>0.83887781699742003</v>
      </c>
    </row>
    <row r="34641" spans="1:8" x14ac:dyDescent="0.3">
      <c r="A34641" t="s">
        <v>33489</v>
      </c>
      <c r="B34641">
        <v>89570</v>
      </c>
      <c r="D34641" t="s">
        <v>33489</v>
      </c>
      <c r="E34641">
        <v>48.104865517</v>
      </c>
      <c r="F34641">
        <v>3.7596671884599999</v>
      </c>
      <c r="G34641">
        <v>6.5618571217825161E-2</v>
      </c>
      <c r="H34641">
        <v>0.83958828950073416</v>
      </c>
    </row>
    <row r="34642" spans="1:8" x14ac:dyDescent="0.3">
      <c r="A34642" t="s">
        <v>33490</v>
      </c>
      <c r="B34642">
        <v>89570</v>
      </c>
      <c r="D34642" t="s">
        <v>33490</v>
      </c>
      <c r="E34642">
        <v>48.019448573699997</v>
      </c>
      <c r="F34642">
        <v>3.7956360366599999</v>
      </c>
      <c r="G34642">
        <v>6.6246346047065197E-2</v>
      </c>
      <c r="H34642">
        <v>0.83809748260315997</v>
      </c>
    </row>
    <row r="34643" spans="1:8" x14ac:dyDescent="0.3">
      <c r="A34643" t="s">
        <v>33491</v>
      </c>
      <c r="B34643">
        <v>89570</v>
      </c>
      <c r="D34643" t="s">
        <v>33491</v>
      </c>
      <c r="E34643">
        <v>48.065447189099999</v>
      </c>
      <c r="F34643">
        <v>3.7342467786800002</v>
      </c>
      <c r="G34643">
        <v>6.5174901369957988E-2</v>
      </c>
      <c r="H34643">
        <v>0.83890030989324849</v>
      </c>
    </row>
    <row r="34644" spans="1:8" x14ac:dyDescent="0.3">
      <c r="A34644" t="s">
        <v>33492</v>
      </c>
      <c r="B34644">
        <v>89580</v>
      </c>
      <c r="D34644" t="s">
        <v>33492</v>
      </c>
      <c r="E34644">
        <v>47.683532885600002</v>
      </c>
      <c r="F34644">
        <v>3.4699054499700002</v>
      </c>
      <c r="G34644">
        <v>6.0561274834871878E-2</v>
      </c>
      <c r="H34644">
        <v>0.83223464783671264</v>
      </c>
    </row>
    <row r="34645" spans="1:8" x14ac:dyDescent="0.3">
      <c r="A34645" t="s">
        <v>33493</v>
      </c>
      <c r="B34645">
        <v>89580</v>
      </c>
      <c r="D34645" t="s">
        <v>33493</v>
      </c>
      <c r="E34645">
        <v>47.713384548699999</v>
      </c>
      <c r="F34645">
        <v>3.5337026525200002</v>
      </c>
      <c r="G34645">
        <v>6.1674746072931094E-2</v>
      </c>
      <c r="H34645">
        <v>0.8327556576450037</v>
      </c>
    </row>
    <row r="34646" spans="1:8" x14ac:dyDescent="0.3">
      <c r="A34646" t="s">
        <v>33494</v>
      </c>
      <c r="B34646">
        <v>89580</v>
      </c>
      <c r="D34646" t="s">
        <v>33494</v>
      </c>
      <c r="E34646">
        <v>47.676526095</v>
      </c>
      <c r="F34646">
        <v>3.5328627185400001</v>
      </c>
      <c r="G34646">
        <v>6.1660086459480713E-2</v>
      </c>
      <c r="H34646">
        <v>0.83211235627074476</v>
      </c>
    </row>
    <row r="34647" spans="1:8" x14ac:dyDescent="0.3">
      <c r="A34647" t="s">
        <v>27283</v>
      </c>
      <c r="B34647">
        <v>89580</v>
      </c>
      <c r="D34647" t="s">
        <v>27283</v>
      </c>
      <c r="E34647">
        <v>47.644168364199999</v>
      </c>
      <c r="F34647">
        <v>3.5559352803499999</v>
      </c>
      <c r="G34647">
        <v>6.2062778629935117E-2</v>
      </c>
      <c r="H34647">
        <v>0.83154760732981081</v>
      </c>
    </row>
    <row r="34648" spans="1:8" x14ac:dyDescent="0.3">
      <c r="A34648" t="s">
        <v>33495</v>
      </c>
      <c r="B34648">
        <v>89580</v>
      </c>
      <c r="D34648" t="s">
        <v>33495</v>
      </c>
      <c r="E34648">
        <v>47.745255808499998</v>
      </c>
      <c r="F34648">
        <v>3.54140818593</v>
      </c>
      <c r="G34648">
        <v>6.1809233001558023E-2</v>
      </c>
      <c r="H34648">
        <v>0.83331191606527222</v>
      </c>
    </row>
    <row r="34649" spans="1:8" x14ac:dyDescent="0.3">
      <c r="A34649" t="s">
        <v>33496</v>
      </c>
      <c r="B34649">
        <v>89580</v>
      </c>
      <c r="D34649" t="s">
        <v>33496</v>
      </c>
      <c r="E34649">
        <v>47.698880407399997</v>
      </c>
      <c r="F34649">
        <v>3.58612171567</v>
      </c>
      <c r="G34649">
        <v>6.2589631315709424E-2</v>
      </c>
      <c r="H34649">
        <v>0.83250251262414421</v>
      </c>
    </row>
    <row r="34650" spans="1:8" x14ac:dyDescent="0.3">
      <c r="A34650" t="s">
        <v>33497</v>
      </c>
      <c r="B34650">
        <v>89580</v>
      </c>
      <c r="D34650" t="s">
        <v>33497</v>
      </c>
      <c r="E34650">
        <v>47.670455329299998</v>
      </c>
      <c r="F34650">
        <v>3.5897948823600001</v>
      </c>
      <c r="G34650">
        <v>6.265374016842451E-2</v>
      </c>
      <c r="H34650">
        <v>0.83200640142116256</v>
      </c>
    </row>
    <row r="34651" spans="1:8" x14ac:dyDescent="0.3">
      <c r="A34651" t="s">
        <v>13741</v>
      </c>
      <c r="B34651">
        <v>89600</v>
      </c>
      <c r="D34651" t="s">
        <v>13741</v>
      </c>
      <c r="E34651">
        <v>47.996991653000002</v>
      </c>
      <c r="F34651">
        <v>3.7047281877299998</v>
      </c>
      <c r="G34651">
        <v>6.4659704767331086E-2</v>
      </c>
      <c r="H34651">
        <v>0.8377055353970857</v>
      </c>
    </row>
    <row r="34652" spans="1:8" x14ac:dyDescent="0.3">
      <c r="A34652" t="s">
        <v>33498</v>
      </c>
      <c r="B34652">
        <v>89600</v>
      </c>
      <c r="D34652" t="s">
        <v>33498</v>
      </c>
      <c r="E34652">
        <v>47.974130945500001</v>
      </c>
      <c r="F34652">
        <v>3.7564449566000002</v>
      </c>
      <c r="G34652">
        <v>6.5562332662605499E-2</v>
      </c>
      <c r="H34652">
        <v>0.83730654078187539</v>
      </c>
    </row>
    <row r="34653" spans="1:8" x14ac:dyDescent="0.3">
      <c r="A34653" t="s">
        <v>18677</v>
      </c>
      <c r="B34653">
        <v>89600</v>
      </c>
      <c r="D34653" t="s">
        <v>18677</v>
      </c>
      <c r="E34653">
        <v>47.997116569600003</v>
      </c>
      <c r="F34653">
        <v>3.7914168290900001</v>
      </c>
      <c r="G34653">
        <v>6.6172706983143634E-2</v>
      </c>
      <c r="H34653">
        <v>0.83770771560304624</v>
      </c>
    </row>
    <row r="34654" spans="1:8" x14ac:dyDescent="0.3">
      <c r="A34654" t="s">
        <v>33499</v>
      </c>
      <c r="B34654">
        <v>89600</v>
      </c>
      <c r="D34654" t="s">
        <v>33499</v>
      </c>
      <c r="E34654">
        <v>47.954951804700002</v>
      </c>
      <c r="F34654">
        <v>3.6970378447200001</v>
      </c>
      <c r="G34654">
        <v>6.4525482961198866E-2</v>
      </c>
      <c r="H34654">
        <v>0.83697180162721185</v>
      </c>
    </row>
    <row r="34655" spans="1:8" x14ac:dyDescent="0.3">
      <c r="A34655" t="s">
        <v>7811</v>
      </c>
      <c r="B34655">
        <v>89630</v>
      </c>
      <c r="D34655" t="s">
        <v>7811</v>
      </c>
      <c r="E34655">
        <v>47.4274169611</v>
      </c>
      <c r="F34655">
        <v>4.0535931576499999</v>
      </c>
      <c r="G34655">
        <v>7.0748547137306064E-2</v>
      </c>
      <c r="H34655">
        <v>0.8277645816873983</v>
      </c>
    </row>
    <row r="34656" spans="1:8" x14ac:dyDescent="0.3">
      <c r="A34656" t="s">
        <v>33500</v>
      </c>
      <c r="B34656">
        <v>89630</v>
      </c>
      <c r="D34656" t="s">
        <v>33500</v>
      </c>
      <c r="E34656">
        <v>47.417316873600001</v>
      </c>
      <c r="F34656">
        <v>3.9212982748699998</v>
      </c>
      <c r="G34656">
        <v>6.8439565849255118E-2</v>
      </c>
      <c r="H34656">
        <v>0.82758830190578392</v>
      </c>
    </row>
    <row r="34657" spans="1:8" x14ac:dyDescent="0.3">
      <c r="A34657" t="s">
        <v>10667</v>
      </c>
      <c r="B34657">
        <v>89630</v>
      </c>
      <c r="D34657" t="s">
        <v>10667</v>
      </c>
      <c r="E34657">
        <v>47.4132193226</v>
      </c>
      <c r="F34657">
        <v>4.0357783219299996</v>
      </c>
      <c r="G34657">
        <v>7.0437619598290174E-2</v>
      </c>
      <c r="H34657">
        <v>0.82751678614956559</v>
      </c>
    </row>
    <row r="34658" spans="1:8" x14ac:dyDescent="0.3">
      <c r="A34658" t="s">
        <v>33501</v>
      </c>
      <c r="B34658">
        <v>89630</v>
      </c>
      <c r="D34658" t="s">
        <v>33501</v>
      </c>
      <c r="E34658">
        <v>47.3577712365</v>
      </c>
      <c r="F34658">
        <v>4.0035754615399997</v>
      </c>
      <c r="G34658">
        <v>6.9875573655924603E-2</v>
      </c>
      <c r="H34658">
        <v>0.82654903448319117</v>
      </c>
    </row>
    <row r="34659" spans="1:8" x14ac:dyDescent="0.3">
      <c r="A34659" t="s">
        <v>33502</v>
      </c>
      <c r="B34659">
        <v>89630</v>
      </c>
      <c r="D34659" t="s">
        <v>33502</v>
      </c>
      <c r="E34659">
        <v>47.429475182099999</v>
      </c>
      <c r="F34659">
        <v>3.9905602134499998</v>
      </c>
      <c r="G34659">
        <v>6.96484147237902E-2</v>
      </c>
      <c r="H34659">
        <v>0.82780050442058206</v>
      </c>
    </row>
    <row r="34660" spans="1:8" x14ac:dyDescent="0.3">
      <c r="A34660" t="s">
        <v>33503</v>
      </c>
      <c r="B34660">
        <v>89630</v>
      </c>
      <c r="D34660" t="s">
        <v>33503</v>
      </c>
      <c r="E34660">
        <v>47.385366941400001</v>
      </c>
      <c r="F34660">
        <v>3.8847871298099999</v>
      </c>
      <c r="G34660">
        <v>6.7802326154284845E-2</v>
      </c>
      <c r="H34660">
        <v>0.82703067039310496</v>
      </c>
    </row>
    <row r="34661" spans="1:8" x14ac:dyDescent="0.3">
      <c r="A34661" t="s">
        <v>33504</v>
      </c>
      <c r="B34661">
        <v>89630</v>
      </c>
      <c r="D34661" t="s">
        <v>33504</v>
      </c>
      <c r="E34661">
        <v>47.3729259001</v>
      </c>
      <c r="F34661">
        <v>4.0603434151700002</v>
      </c>
      <c r="G34661">
        <v>7.0866361356387575E-2</v>
      </c>
      <c r="H34661">
        <v>0.82681353326004337</v>
      </c>
    </row>
    <row r="34662" spans="1:8" x14ac:dyDescent="0.3">
      <c r="A34662" t="s">
        <v>30255</v>
      </c>
      <c r="B34662">
        <v>89660</v>
      </c>
      <c r="D34662" t="s">
        <v>30255</v>
      </c>
      <c r="E34662">
        <v>47.551037202400003</v>
      </c>
      <c r="F34662">
        <v>3.7206491262400001</v>
      </c>
      <c r="G34662">
        <v>6.4937577564338142E-2</v>
      </c>
      <c r="H34662">
        <v>0.8299221619201933</v>
      </c>
    </row>
    <row r="34663" spans="1:8" x14ac:dyDescent="0.3">
      <c r="A34663" t="s">
        <v>33505</v>
      </c>
      <c r="B34663">
        <v>89660</v>
      </c>
      <c r="D34663" t="s">
        <v>33505</v>
      </c>
      <c r="E34663">
        <v>47.491818107699999</v>
      </c>
      <c r="F34663">
        <v>3.59463823295</v>
      </c>
      <c r="G34663">
        <v>6.2738272583048413E-2</v>
      </c>
      <c r="H34663">
        <v>0.8288885937376278</v>
      </c>
    </row>
    <row r="34664" spans="1:8" x14ac:dyDescent="0.3">
      <c r="A34664" t="s">
        <v>33506</v>
      </c>
      <c r="B34664">
        <v>89660</v>
      </c>
      <c r="D34664" t="s">
        <v>33506</v>
      </c>
      <c r="E34664">
        <v>47.5617133971</v>
      </c>
      <c r="F34664">
        <v>3.63656103822</v>
      </c>
      <c r="G34664">
        <v>6.3469963566682358E-2</v>
      </c>
      <c r="H34664">
        <v>0.83010849666929232</v>
      </c>
    </row>
    <row r="34665" spans="1:8" x14ac:dyDescent="0.3">
      <c r="A34665" t="s">
        <v>33507</v>
      </c>
      <c r="B34665">
        <v>89660</v>
      </c>
      <c r="D34665" t="s">
        <v>33507</v>
      </c>
      <c r="E34665">
        <v>47.582500059600001</v>
      </c>
      <c r="F34665">
        <v>3.5990868707599999</v>
      </c>
      <c r="G34665">
        <v>6.2815915960061627E-2</v>
      </c>
      <c r="H34665">
        <v>0.83047129237041806</v>
      </c>
    </row>
    <row r="34666" spans="1:8" x14ac:dyDescent="0.3">
      <c r="A34666" t="s">
        <v>33508</v>
      </c>
      <c r="B34666">
        <v>89660</v>
      </c>
      <c r="D34666" t="s">
        <v>33508</v>
      </c>
      <c r="E34666">
        <v>47.507889610600003</v>
      </c>
      <c r="F34666">
        <v>3.71695452719</v>
      </c>
      <c r="G34666">
        <v>6.4873094646374599E-2</v>
      </c>
      <c r="H34666">
        <v>0.82916909437897679</v>
      </c>
    </row>
    <row r="34667" spans="1:8" x14ac:dyDescent="0.3">
      <c r="A34667" t="s">
        <v>33509</v>
      </c>
      <c r="B34667">
        <v>89660</v>
      </c>
      <c r="D34667" t="s">
        <v>33509</v>
      </c>
      <c r="E34667">
        <v>47.531109402399998</v>
      </c>
      <c r="F34667">
        <v>3.6894732056600001</v>
      </c>
      <c r="G34667">
        <v>6.439345510287689E-2</v>
      </c>
      <c r="H34667">
        <v>0.82957435619751441</v>
      </c>
    </row>
    <row r="34668" spans="1:8" x14ac:dyDescent="0.3">
      <c r="A34668" t="s">
        <v>33510</v>
      </c>
      <c r="B34668">
        <v>89660</v>
      </c>
      <c r="D34668" t="s">
        <v>33510</v>
      </c>
      <c r="E34668">
        <v>47.459459106300002</v>
      </c>
      <c r="F34668">
        <v>3.66121368079</v>
      </c>
      <c r="G34668">
        <v>6.3900233348846161E-2</v>
      </c>
      <c r="H34668">
        <v>0.8283238226205405</v>
      </c>
    </row>
    <row r="34669" spans="1:8" x14ac:dyDescent="0.3">
      <c r="A34669" t="s">
        <v>33511</v>
      </c>
      <c r="B34669">
        <v>89660</v>
      </c>
      <c r="D34669" t="s">
        <v>33511</v>
      </c>
      <c r="E34669">
        <v>47.523127458499999</v>
      </c>
      <c r="F34669">
        <v>3.6378969615800001</v>
      </c>
      <c r="G34669">
        <v>6.3493279827868662E-2</v>
      </c>
      <c r="H34669">
        <v>0.82943504499574994</v>
      </c>
    </row>
    <row r="34670" spans="1:8" x14ac:dyDescent="0.3">
      <c r="A34670" t="s">
        <v>33512</v>
      </c>
      <c r="B34670">
        <v>89660</v>
      </c>
      <c r="D34670" t="s">
        <v>33512</v>
      </c>
      <c r="E34670">
        <v>47.621434757400003</v>
      </c>
      <c r="F34670">
        <v>3.6021281617300001</v>
      </c>
      <c r="G34670">
        <v>6.2868996500999294E-2</v>
      </c>
      <c r="H34670">
        <v>0.83115083104029708</v>
      </c>
    </row>
    <row r="34671" spans="1:8" x14ac:dyDescent="0.3">
      <c r="A34671" t="s">
        <v>33513</v>
      </c>
      <c r="B34671">
        <v>89660</v>
      </c>
      <c r="D34671" t="s">
        <v>33513</v>
      </c>
      <c r="E34671">
        <v>47.478956760599999</v>
      </c>
      <c r="F34671">
        <v>3.6390739434100001</v>
      </c>
      <c r="G34671">
        <v>6.3513822036038295E-2</v>
      </c>
      <c r="H34671">
        <v>0.82866412088449104</v>
      </c>
    </row>
    <row r="34672" spans="1:8" x14ac:dyDescent="0.3">
      <c r="A34672" t="s">
        <v>33514</v>
      </c>
      <c r="B34672">
        <v>89690</v>
      </c>
      <c r="D34672" t="s">
        <v>33514</v>
      </c>
      <c r="E34672">
        <v>48.201624773699997</v>
      </c>
      <c r="F34672">
        <v>3.0069731956200001</v>
      </c>
      <c r="G34672">
        <v>5.2481582782784537E-2</v>
      </c>
      <c r="H34672">
        <v>0.84127705711193168</v>
      </c>
    </row>
    <row r="34673" spans="1:8" x14ac:dyDescent="0.3">
      <c r="A34673" t="s">
        <v>33515</v>
      </c>
      <c r="B34673">
        <v>89700</v>
      </c>
      <c r="D34673" t="s">
        <v>33515</v>
      </c>
      <c r="E34673">
        <v>47.8035904296</v>
      </c>
      <c r="F34673">
        <v>3.8858205846699998</v>
      </c>
      <c r="G34673">
        <v>6.7820363344262585E-2</v>
      </c>
      <c r="H34673">
        <v>0.83433004727137061</v>
      </c>
    </row>
    <row r="34674" spans="1:8" x14ac:dyDescent="0.3">
      <c r="A34674" t="s">
        <v>33516</v>
      </c>
      <c r="B34674">
        <v>89700</v>
      </c>
      <c r="D34674" t="s">
        <v>33516</v>
      </c>
      <c r="E34674">
        <v>47.881285511900003</v>
      </c>
      <c r="F34674">
        <v>3.9893506948300002</v>
      </c>
      <c r="G34674">
        <v>6.9627304641507029E-2</v>
      </c>
      <c r="H34674">
        <v>0.83568608227011365</v>
      </c>
    </row>
    <row r="34675" spans="1:8" x14ac:dyDescent="0.3">
      <c r="A34675" t="s">
        <v>33517</v>
      </c>
      <c r="B34675">
        <v>89700</v>
      </c>
      <c r="D34675" t="s">
        <v>33517</v>
      </c>
      <c r="E34675">
        <v>47.902272560900002</v>
      </c>
      <c r="F34675">
        <v>4.0235561506000002</v>
      </c>
      <c r="G34675">
        <v>7.022430246683882E-2</v>
      </c>
      <c r="H34675">
        <v>0.83605237537544097</v>
      </c>
    </row>
    <row r="34676" spans="1:8" x14ac:dyDescent="0.3">
      <c r="A34676" t="s">
        <v>33518</v>
      </c>
      <c r="B34676">
        <v>89700</v>
      </c>
      <c r="D34676" t="s">
        <v>33518</v>
      </c>
      <c r="E34676">
        <v>47.833827766600002</v>
      </c>
      <c r="F34676">
        <v>3.9121943433299999</v>
      </c>
      <c r="G34676">
        <v>6.8280672269005957E-2</v>
      </c>
      <c r="H34676">
        <v>0.83485778835905566</v>
      </c>
    </row>
    <row r="34677" spans="1:8" x14ac:dyDescent="0.3">
      <c r="A34677" t="s">
        <v>33519</v>
      </c>
      <c r="B34677">
        <v>89700</v>
      </c>
      <c r="D34677" t="s">
        <v>33519</v>
      </c>
      <c r="E34677">
        <v>47.899037120800003</v>
      </c>
      <c r="F34677">
        <v>3.9808833310499998</v>
      </c>
      <c r="G34677">
        <v>6.9479521264581914E-2</v>
      </c>
      <c r="H34677">
        <v>0.83599590629294496</v>
      </c>
    </row>
    <row r="34678" spans="1:8" x14ac:dyDescent="0.3">
      <c r="A34678" t="s">
        <v>33520</v>
      </c>
      <c r="B34678">
        <v>89700</v>
      </c>
      <c r="D34678" t="s">
        <v>33520</v>
      </c>
      <c r="E34678">
        <v>47.878501463299997</v>
      </c>
      <c r="F34678">
        <v>3.94207319674</v>
      </c>
      <c r="G34678">
        <v>6.8802156637731191E-2</v>
      </c>
      <c r="H34678">
        <v>0.83563749145550792</v>
      </c>
    </row>
    <row r="34679" spans="1:8" x14ac:dyDescent="0.3">
      <c r="A34679" t="s">
        <v>33521</v>
      </c>
      <c r="B34679">
        <v>89700</v>
      </c>
      <c r="D34679" t="s">
        <v>33521</v>
      </c>
      <c r="E34679">
        <v>47.859308251400002</v>
      </c>
      <c r="F34679">
        <v>3.8998120362900002</v>
      </c>
      <c r="G34679">
        <v>6.806456024216509E-2</v>
      </c>
      <c r="H34679">
        <v>0.83530250671382</v>
      </c>
    </row>
    <row r="34680" spans="1:8" x14ac:dyDescent="0.3">
      <c r="A34680" t="s">
        <v>33522</v>
      </c>
      <c r="B34680">
        <v>89700</v>
      </c>
      <c r="D34680" t="s">
        <v>33522</v>
      </c>
      <c r="E34680">
        <v>47.913111591300002</v>
      </c>
      <c r="F34680">
        <v>3.96166576209</v>
      </c>
      <c r="G34680">
        <v>6.9144111412000858E-2</v>
      </c>
      <c r="H34680">
        <v>0.8362415521436446</v>
      </c>
    </row>
    <row r="34681" spans="1:8" x14ac:dyDescent="0.3">
      <c r="A34681" t="s">
        <v>33523</v>
      </c>
      <c r="B34681">
        <v>89700</v>
      </c>
      <c r="D34681" t="s">
        <v>33523</v>
      </c>
      <c r="E34681">
        <v>47.912294568299998</v>
      </c>
      <c r="F34681">
        <v>3.9118288510100001</v>
      </c>
      <c r="G34681">
        <v>6.8274293224631216E-2</v>
      </c>
      <c r="H34681">
        <v>0.83622729240223015</v>
      </c>
    </row>
    <row r="34682" spans="1:8" x14ac:dyDescent="0.3">
      <c r="A34682" t="s">
        <v>33524</v>
      </c>
      <c r="B34682">
        <v>89700</v>
      </c>
      <c r="D34682" t="s">
        <v>33524</v>
      </c>
      <c r="E34682">
        <v>47.877367139299999</v>
      </c>
      <c r="F34682">
        <v>4.0675888336200003</v>
      </c>
      <c r="G34682">
        <v>7.0992817764024829E-2</v>
      </c>
      <c r="H34682">
        <v>0.83561769376692352</v>
      </c>
    </row>
    <row r="34683" spans="1:8" x14ac:dyDescent="0.3">
      <c r="A34683" t="s">
        <v>33525</v>
      </c>
      <c r="B34683">
        <v>89700</v>
      </c>
      <c r="D34683" t="s">
        <v>33525</v>
      </c>
      <c r="E34683">
        <v>47.841104450400003</v>
      </c>
      <c r="F34683">
        <v>3.97744216729</v>
      </c>
      <c r="G34683">
        <v>6.94194616268696E-2</v>
      </c>
      <c r="H34683">
        <v>0.8349847904499923</v>
      </c>
    </row>
    <row r="34684" spans="1:8" x14ac:dyDescent="0.3">
      <c r="A34684" t="s">
        <v>33526</v>
      </c>
      <c r="B34684">
        <v>89700</v>
      </c>
      <c r="D34684" t="s">
        <v>33526</v>
      </c>
      <c r="E34684">
        <v>47.892232080600003</v>
      </c>
      <c r="F34684">
        <v>3.9323523677900001</v>
      </c>
      <c r="G34684">
        <v>6.8632496166530513E-2</v>
      </c>
      <c r="H34684">
        <v>0.83587713593572444</v>
      </c>
    </row>
    <row r="34685" spans="1:8" x14ac:dyDescent="0.3">
      <c r="A34685" t="s">
        <v>2270</v>
      </c>
      <c r="B34685">
        <v>89700</v>
      </c>
      <c r="D34685" t="s">
        <v>2270</v>
      </c>
      <c r="E34685">
        <v>47.8059930935</v>
      </c>
      <c r="F34685">
        <v>3.9224274406099999</v>
      </c>
      <c r="G34685">
        <v>6.8459273509218835E-2</v>
      </c>
      <c r="H34685">
        <v>0.83437198166724436</v>
      </c>
    </row>
    <row r="34686" spans="1:8" x14ac:dyDescent="0.3">
      <c r="A34686" t="s">
        <v>33527</v>
      </c>
      <c r="B34686">
        <v>89700</v>
      </c>
      <c r="D34686" t="s">
        <v>33527</v>
      </c>
      <c r="E34686">
        <v>47.7870283663</v>
      </c>
      <c r="F34686">
        <v>3.9576393751599999</v>
      </c>
      <c r="G34686">
        <v>6.9073837703113081E-2</v>
      </c>
      <c r="H34686">
        <v>0.83404098473586175</v>
      </c>
    </row>
    <row r="34687" spans="1:8" x14ac:dyDescent="0.3">
      <c r="A34687" t="s">
        <v>33528</v>
      </c>
      <c r="B34687">
        <v>89700</v>
      </c>
      <c r="D34687" t="s">
        <v>33528</v>
      </c>
      <c r="E34687">
        <v>47.840673115000001</v>
      </c>
      <c r="F34687">
        <v>3.87103885933</v>
      </c>
      <c r="G34687">
        <v>6.7562373567954109E-2</v>
      </c>
      <c r="H34687">
        <v>0.8349772622270818</v>
      </c>
    </row>
    <row r="34688" spans="1:8" x14ac:dyDescent="0.3">
      <c r="A34688" t="s">
        <v>19096</v>
      </c>
      <c r="B34688">
        <v>89700</v>
      </c>
      <c r="D34688" t="s">
        <v>19096</v>
      </c>
      <c r="E34688">
        <v>47.925360168499999</v>
      </c>
      <c r="F34688">
        <v>3.9450762945100002</v>
      </c>
      <c r="G34688">
        <v>6.8854570581576999E-2</v>
      </c>
      <c r="H34688">
        <v>0.83645533014446927</v>
      </c>
    </row>
    <row r="34689" spans="1:8" x14ac:dyDescent="0.3">
      <c r="A34689" t="s">
        <v>33529</v>
      </c>
      <c r="B34689">
        <v>89700</v>
      </c>
      <c r="D34689" t="s">
        <v>33529</v>
      </c>
      <c r="E34689">
        <v>47.872987429299997</v>
      </c>
      <c r="F34689">
        <v>3.8818017174500001</v>
      </c>
      <c r="G34689">
        <v>6.7750220879073134E-2</v>
      </c>
      <c r="H34689">
        <v>0.83554125340714103</v>
      </c>
    </row>
    <row r="34690" spans="1:8" x14ac:dyDescent="0.3">
      <c r="A34690" t="s">
        <v>33206</v>
      </c>
      <c r="B34690">
        <v>89710</v>
      </c>
      <c r="C34690" t="s">
        <v>33530</v>
      </c>
      <c r="D34690" t="s">
        <v>33206</v>
      </c>
      <c r="E34690">
        <v>47.871082979199997</v>
      </c>
      <c r="F34690">
        <v>3.32834802576</v>
      </c>
      <c r="G34690">
        <v>5.8090631701765046E-2</v>
      </c>
      <c r="H34690">
        <v>0.83550801448245615</v>
      </c>
    </row>
    <row r="34691" spans="1:8" x14ac:dyDescent="0.3">
      <c r="A34691" t="s">
        <v>33531</v>
      </c>
      <c r="B34691">
        <v>89710</v>
      </c>
      <c r="D34691" t="s">
        <v>33531</v>
      </c>
      <c r="E34691">
        <v>47.913652343800003</v>
      </c>
      <c r="F34691">
        <v>3.3580232524300002</v>
      </c>
      <c r="G34691">
        <v>5.8608562113432176E-2</v>
      </c>
      <c r="H34691">
        <v>0.83625099005520809</v>
      </c>
    </row>
    <row r="34692" spans="1:8" x14ac:dyDescent="0.3">
      <c r="A34692" t="s">
        <v>33532</v>
      </c>
      <c r="B34692">
        <v>89740</v>
      </c>
      <c r="D34692" t="s">
        <v>33532</v>
      </c>
      <c r="E34692">
        <v>47.899923333099999</v>
      </c>
      <c r="F34692">
        <v>4.1864560588700002</v>
      </c>
      <c r="G34692">
        <v>7.3067442217347053E-2</v>
      </c>
      <c r="H34692">
        <v>0.83601137361545153</v>
      </c>
    </row>
    <row r="34693" spans="1:8" x14ac:dyDescent="0.3">
      <c r="A34693" t="s">
        <v>33533</v>
      </c>
      <c r="B34693">
        <v>89740</v>
      </c>
      <c r="D34693" t="s">
        <v>33533</v>
      </c>
      <c r="E34693">
        <v>47.872527738499997</v>
      </c>
      <c r="F34693">
        <v>4.2284547945500002</v>
      </c>
      <c r="G34693">
        <v>7.3800458436637878E-2</v>
      </c>
      <c r="H34693">
        <v>0.83553323028913995</v>
      </c>
    </row>
    <row r="34694" spans="1:8" x14ac:dyDescent="0.3">
      <c r="A34694" t="s">
        <v>33534</v>
      </c>
      <c r="B34694">
        <v>89740</v>
      </c>
      <c r="D34694" t="s">
        <v>33534</v>
      </c>
      <c r="E34694">
        <v>47.839475702199998</v>
      </c>
      <c r="F34694">
        <v>4.1719665776700001</v>
      </c>
      <c r="G34694">
        <v>7.2814553063501236E-2</v>
      </c>
      <c r="H34694">
        <v>0.83495636343121615</v>
      </c>
    </row>
    <row r="34695" spans="1:8" x14ac:dyDescent="0.3">
      <c r="A34695" t="s">
        <v>33535</v>
      </c>
      <c r="B34695">
        <v>89740</v>
      </c>
      <c r="D34695" t="s">
        <v>33535</v>
      </c>
      <c r="E34695">
        <v>47.931690028699997</v>
      </c>
      <c r="F34695">
        <v>4.2297330393200001</v>
      </c>
      <c r="G34695">
        <v>7.3822768016520782E-2</v>
      </c>
      <c r="H34695">
        <v>0.83656580704615036</v>
      </c>
    </row>
    <row r="34696" spans="1:8" x14ac:dyDescent="0.3">
      <c r="A34696" t="s">
        <v>969</v>
      </c>
      <c r="B34696">
        <v>89740</v>
      </c>
      <c r="D34696" t="s">
        <v>969</v>
      </c>
      <c r="E34696">
        <v>47.819670715100003</v>
      </c>
      <c r="F34696">
        <v>4.2224825958099999</v>
      </c>
      <c r="G34696">
        <v>7.3696223905041408E-2</v>
      </c>
      <c r="H34696">
        <v>0.8346107011980064</v>
      </c>
    </row>
    <row r="34697" spans="1:8" x14ac:dyDescent="0.3">
      <c r="A34697" t="s">
        <v>7730</v>
      </c>
      <c r="B34697">
        <v>89740</v>
      </c>
      <c r="D34697" t="s">
        <v>7730</v>
      </c>
      <c r="E34697">
        <v>47.941000471800002</v>
      </c>
      <c r="F34697">
        <v>4.1666269283900004</v>
      </c>
      <c r="G34697">
        <v>7.2721358602663502E-2</v>
      </c>
      <c r="H34697">
        <v>0.83672830493306494</v>
      </c>
    </row>
    <row r="34698" spans="1:8" x14ac:dyDescent="0.3">
      <c r="A34698" t="s">
        <v>33536</v>
      </c>
      <c r="B34698">
        <v>89770</v>
      </c>
      <c r="D34698" t="s">
        <v>33536</v>
      </c>
      <c r="E34698">
        <v>48.139871298800003</v>
      </c>
      <c r="F34698">
        <v>3.7063280450899998</v>
      </c>
      <c r="G34698">
        <v>6.4687627545825355E-2</v>
      </c>
      <c r="H34698">
        <v>0.84019925565037901</v>
      </c>
    </row>
    <row r="34699" spans="1:8" x14ac:dyDescent="0.3">
      <c r="A34699" t="s">
        <v>33537</v>
      </c>
      <c r="B34699">
        <v>89770</v>
      </c>
      <c r="D34699" t="s">
        <v>33537</v>
      </c>
      <c r="E34699">
        <v>48.090401973500001</v>
      </c>
      <c r="F34699">
        <v>3.6861987166699999</v>
      </c>
      <c r="G34699">
        <v>6.4336304488681079E-2</v>
      </c>
      <c r="H34699">
        <v>0.83933585304515379</v>
      </c>
    </row>
    <row r="34700" spans="1:8" x14ac:dyDescent="0.3">
      <c r="A34700" t="s">
        <v>33538</v>
      </c>
      <c r="B34700">
        <v>89800</v>
      </c>
      <c r="D34700" t="s">
        <v>33538</v>
      </c>
      <c r="E34700">
        <v>47.776694527099998</v>
      </c>
      <c r="F34700">
        <v>3.7435032818499998</v>
      </c>
      <c r="G34700">
        <v>6.5336457827495781E-2</v>
      </c>
      <c r="H34700">
        <v>0.83386062521745019</v>
      </c>
    </row>
    <row r="34701" spans="1:8" x14ac:dyDescent="0.3">
      <c r="A34701" t="s">
        <v>33539</v>
      </c>
      <c r="B34701">
        <v>89800</v>
      </c>
      <c r="D34701" t="s">
        <v>33539</v>
      </c>
      <c r="E34701">
        <v>47.816668821999997</v>
      </c>
      <c r="F34701">
        <v>3.7233839624199998</v>
      </c>
      <c r="G34701">
        <v>6.49853094601818E-2</v>
      </c>
      <c r="H34701">
        <v>0.8345583082796183</v>
      </c>
    </row>
    <row r="34702" spans="1:8" x14ac:dyDescent="0.3">
      <c r="A34702" t="s">
        <v>33540</v>
      </c>
      <c r="B34702">
        <v>89800</v>
      </c>
      <c r="C34702" t="s">
        <v>33541</v>
      </c>
      <c r="D34702" t="s">
        <v>33540</v>
      </c>
      <c r="E34702">
        <v>47.807599519900002</v>
      </c>
      <c r="F34702">
        <v>3.79091424228</v>
      </c>
      <c r="G34702">
        <v>6.616393518853203E-2</v>
      </c>
      <c r="H34702">
        <v>0.83440001909711536</v>
      </c>
    </row>
    <row r="34703" spans="1:8" x14ac:dyDescent="0.3">
      <c r="A34703" t="s">
        <v>33542</v>
      </c>
      <c r="B34703">
        <v>89800</v>
      </c>
      <c r="D34703" t="s">
        <v>33542</v>
      </c>
      <c r="E34703">
        <v>47.816476651599999</v>
      </c>
      <c r="F34703">
        <v>3.85937202058</v>
      </c>
      <c r="G34703">
        <v>6.7358748818467346E-2</v>
      </c>
      <c r="H34703">
        <v>0.83455495427341353</v>
      </c>
    </row>
    <row r="34704" spans="1:8" x14ac:dyDescent="0.3">
      <c r="A34704" t="s">
        <v>33543</v>
      </c>
      <c r="B34704">
        <v>89800</v>
      </c>
      <c r="D34704" t="s">
        <v>33543</v>
      </c>
      <c r="E34704">
        <v>47.843155015900003</v>
      </c>
      <c r="F34704">
        <v>3.81463603577</v>
      </c>
      <c r="G34704">
        <v>6.657795858941068E-2</v>
      </c>
      <c r="H34704">
        <v>0.83502057956949505</v>
      </c>
    </row>
    <row r="34705" spans="1:8" x14ac:dyDescent="0.3">
      <c r="A34705" t="s">
        <v>33544</v>
      </c>
      <c r="B34705">
        <v>89800</v>
      </c>
      <c r="D34705" t="s">
        <v>33544</v>
      </c>
      <c r="E34705">
        <v>47.715913085300002</v>
      </c>
      <c r="F34705">
        <v>3.8425496949800002</v>
      </c>
      <c r="G34705">
        <v>6.7065143848904829E-2</v>
      </c>
      <c r="H34705">
        <v>0.83279978893393092</v>
      </c>
    </row>
    <row r="34706" spans="1:8" x14ac:dyDescent="0.3">
      <c r="A34706" t="s">
        <v>33545</v>
      </c>
      <c r="B34706">
        <v>89800</v>
      </c>
      <c r="D34706" t="s">
        <v>33545</v>
      </c>
      <c r="E34706">
        <v>47.859178494799998</v>
      </c>
      <c r="F34706">
        <v>3.7251504074300001</v>
      </c>
      <c r="G34706">
        <v>6.5016139741661746E-2</v>
      </c>
      <c r="H34706">
        <v>0.83530024203392383</v>
      </c>
    </row>
    <row r="34707" spans="1:8" x14ac:dyDescent="0.3">
      <c r="A34707" t="s">
        <v>33546</v>
      </c>
      <c r="B34707">
        <v>89800</v>
      </c>
      <c r="D34707" t="s">
        <v>33546</v>
      </c>
      <c r="E34707">
        <v>47.752642132799998</v>
      </c>
      <c r="F34707">
        <v>3.7875063444200001</v>
      </c>
      <c r="G34707">
        <v>6.6104456150303359E-2</v>
      </c>
      <c r="H34707">
        <v>0.83344083174392725</v>
      </c>
    </row>
    <row r="34708" spans="1:8" x14ac:dyDescent="0.3">
      <c r="A34708" t="s">
        <v>2804</v>
      </c>
      <c r="B34708">
        <v>89800</v>
      </c>
      <c r="D34708" t="s">
        <v>2804</v>
      </c>
      <c r="E34708">
        <v>47.866827295100002</v>
      </c>
      <c r="F34708">
        <v>3.7473417045400002</v>
      </c>
      <c r="G34708">
        <v>6.5403450941519545E-2</v>
      </c>
      <c r="H34708">
        <v>0.83543373878298643</v>
      </c>
    </row>
    <row r="34709" spans="1:8" x14ac:dyDescent="0.3">
      <c r="A34709" t="s">
        <v>33547</v>
      </c>
      <c r="B34709">
        <v>89800</v>
      </c>
      <c r="D34709" t="s">
        <v>33547</v>
      </c>
      <c r="E34709">
        <v>47.843359943800003</v>
      </c>
      <c r="F34709">
        <v>3.76931059079</v>
      </c>
      <c r="G34709">
        <v>6.5786880339578149E-2</v>
      </c>
      <c r="H34709">
        <v>0.83502415623607928</v>
      </c>
    </row>
    <row r="34710" spans="1:8" x14ac:dyDescent="0.3">
      <c r="A34710" t="s">
        <v>33548</v>
      </c>
      <c r="B34710">
        <v>89800</v>
      </c>
      <c r="D34710" t="s">
        <v>33548</v>
      </c>
      <c r="E34710">
        <v>47.767985184700002</v>
      </c>
      <c r="F34710">
        <v>3.8575875753400002</v>
      </c>
      <c r="G34710">
        <v>6.7327604373707814E-2</v>
      </c>
      <c r="H34710">
        <v>0.83370861851688671</v>
      </c>
    </row>
    <row r="34711" spans="1:8" x14ac:dyDescent="0.3">
      <c r="A34711" t="s">
        <v>33549</v>
      </c>
      <c r="B34711">
        <v>89800</v>
      </c>
      <c r="D34711" t="s">
        <v>33549</v>
      </c>
      <c r="E34711">
        <v>47.730533565099996</v>
      </c>
      <c r="F34711">
        <v>3.7628533948</v>
      </c>
      <c r="G34711">
        <v>6.5674181009106075E-2</v>
      </c>
      <c r="H34711">
        <v>0.8330549644446622</v>
      </c>
    </row>
    <row r="34712" spans="1:8" x14ac:dyDescent="0.3">
      <c r="A34712" t="s">
        <v>11426</v>
      </c>
      <c r="B34712">
        <v>89800</v>
      </c>
      <c r="D34712" t="s">
        <v>11426</v>
      </c>
      <c r="E34712">
        <v>47.718101358799998</v>
      </c>
      <c r="F34712">
        <v>3.8903834398199999</v>
      </c>
      <c r="G34712">
        <v>6.7900000189921664E-2</v>
      </c>
      <c r="H34712">
        <v>0.83283798151143995</v>
      </c>
    </row>
    <row r="34713" spans="1:8" x14ac:dyDescent="0.3">
      <c r="A34713" t="s">
        <v>33550</v>
      </c>
      <c r="B34713">
        <v>89800</v>
      </c>
      <c r="D34713" t="s">
        <v>33550</v>
      </c>
      <c r="E34713">
        <v>47.784399519899999</v>
      </c>
      <c r="F34713">
        <v>3.8334032595299998</v>
      </c>
      <c r="G34713">
        <v>6.6905508435481195E-2</v>
      </c>
      <c r="H34713">
        <v>0.83399510271065258</v>
      </c>
    </row>
    <row r="34714" spans="1:8" x14ac:dyDescent="0.3">
      <c r="A34714" t="s">
        <v>7393</v>
      </c>
      <c r="B34714">
        <v>89800</v>
      </c>
      <c r="D34714" t="s">
        <v>7393</v>
      </c>
      <c r="E34714">
        <v>47.8664420498</v>
      </c>
      <c r="F34714">
        <v>3.79721123196</v>
      </c>
      <c r="G34714">
        <v>6.6273838391412127E-2</v>
      </c>
      <c r="H34714">
        <v>0.83542701498407357</v>
      </c>
    </row>
    <row r="34715" spans="1:8" x14ac:dyDescent="0.3">
      <c r="A34715" t="s">
        <v>33551</v>
      </c>
      <c r="B34715">
        <v>90000</v>
      </c>
      <c r="D34715" t="s">
        <v>33551</v>
      </c>
      <c r="E34715">
        <v>47.647153941399999</v>
      </c>
      <c r="F34715">
        <v>6.8454120623700003</v>
      </c>
      <c r="G34715">
        <v>0.11947497914409194</v>
      </c>
      <c r="H34715">
        <v>0.83159971548202327</v>
      </c>
    </row>
    <row r="34716" spans="1:8" x14ac:dyDescent="0.3">
      <c r="A34716" t="s">
        <v>33552</v>
      </c>
      <c r="B34716">
        <v>90100</v>
      </c>
      <c r="D34716" t="s">
        <v>33552</v>
      </c>
      <c r="E34716">
        <v>47.525220820199998</v>
      </c>
      <c r="F34716">
        <v>7.0850533824799999</v>
      </c>
      <c r="G34716">
        <v>0.12365750920383713</v>
      </c>
      <c r="H34716">
        <v>0.82947158104984986</v>
      </c>
    </row>
    <row r="34717" spans="1:8" x14ac:dyDescent="0.3">
      <c r="A34717" t="s">
        <v>33553</v>
      </c>
      <c r="B34717">
        <v>90100</v>
      </c>
      <c r="D34717" t="s">
        <v>33553</v>
      </c>
      <c r="E34717">
        <v>47.528315624299999</v>
      </c>
      <c r="F34717">
        <v>7.0364974661100002</v>
      </c>
      <c r="G34717">
        <v>0.12281004859185762</v>
      </c>
      <c r="H34717">
        <v>0.82952559557109928</v>
      </c>
    </row>
    <row r="34718" spans="1:8" x14ac:dyDescent="0.3">
      <c r="A34718" t="s">
        <v>33554</v>
      </c>
      <c r="B34718">
        <v>90100</v>
      </c>
      <c r="D34718" t="s">
        <v>33554</v>
      </c>
      <c r="E34718">
        <v>47.571197367000003</v>
      </c>
      <c r="F34718">
        <v>6.9946081764699999</v>
      </c>
      <c r="G34718">
        <v>0.12207894256631807</v>
      </c>
      <c r="H34718">
        <v>0.83027402317020726</v>
      </c>
    </row>
    <row r="34719" spans="1:8" x14ac:dyDescent="0.3">
      <c r="A34719" t="s">
        <v>33555</v>
      </c>
      <c r="B34719">
        <v>90100</v>
      </c>
      <c r="D34719" t="s">
        <v>33555</v>
      </c>
      <c r="E34719">
        <v>47.5329509014</v>
      </c>
      <c r="F34719">
        <v>7.0108701188299998</v>
      </c>
      <c r="G34719">
        <v>0.12236276700326959</v>
      </c>
      <c r="H34719">
        <v>0.82960649641823647</v>
      </c>
    </row>
    <row r="34720" spans="1:8" x14ac:dyDescent="0.3">
      <c r="A34720" t="s">
        <v>33556</v>
      </c>
      <c r="B34720">
        <v>90100</v>
      </c>
      <c r="D34720" t="s">
        <v>33556</v>
      </c>
      <c r="E34720">
        <v>47.520097103499999</v>
      </c>
      <c r="F34720">
        <v>6.9809153054099999</v>
      </c>
      <c r="G34720">
        <v>0.12183995688227002</v>
      </c>
      <c r="H34720">
        <v>0.82938215532349546</v>
      </c>
    </row>
    <row r="34721" spans="1:8" x14ac:dyDescent="0.3">
      <c r="A34721" t="s">
        <v>33557</v>
      </c>
      <c r="B34721">
        <v>90100</v>
      </c>
      <c r="D34721" t="s">
        <v>33557</v>
      </c>
      <c r="E34721">
        <v>47.5752045188</v>
      </c>
      <c r="F34721">
        <v>7.0178451968799997</v>
      </c>
      <c r="G34721">
        <v>0.12248450508082567</v>
      </c>
      <c r="H34721">
        <v>0.83034396116274445</v>
      </c>
    </row>
    <row r="34722" spans="1:8" x14ac:dyDescent="0.3">
      <c r="A34722" t="s">
        <v>33558</v>
      </c>
      <c r="B34722">
        <v>90100</v>
      </c>
      <c r="D34722" t="s">
        <v>33558</v>
      </c>
      <c r="E34722">
        <v>47.589899264499998</v>
      </c>
      <c r="F34722">
        <v>7.0491694432200003</v>
      </c>
      <c r="G34722">
        <v>0.12303121631516448</v>
      </c>
      <c r="H34722">
        <v>0.83060043285795271</v>
      </c>
    </row>
    <row r="34723" spans="1:8" x14ac:dyDescent="0.3">
      <c r="A34723" t="s">
        <v>6063</v>
      </c>
      <c r="B34723">
        <v>90100</v>
      </c>
      <c r="D34723" t="s">
        <v>6063</v>
      </c>
      <c r="E34723">
        <v>47.498929638699998</v>
      </c>
      <c r="F34723">
        <v>7.0729629728800001</v>
      </c>
      <c r="G34723">
        <v>0.12344649174840239</v>
      </c>
      <c r="H34723">
        <v>0.82901271336843552</v>
      </c>
    </row>
    <row r="34724" spans="1:8" x14ac:dyDescent="0.3">
      <c r="A34724" t="s">
        <v>33559</v>
      </c>
      <c r="B34724">
        <v>90100</v>
      </c>
      <c r="D34724" t="s">
        <v>33559</v>
      </c>
      <c r="E34724">
        <v>47.467430096199998</v>
      </c>
      <c r="F34724">
        <v>6.9610787897500002</v>
      </c>
      <c r="G34724">
        <v>0.12149374437187961</v>
      </c>
      <c r="H34724">
        <v>0.82846294263893872</v>
      </c>
    </row>
    <row r="34725" spans="1:8" x14ac:dyDescent="0.3">
      <c r="A34725" t="s">
        <v>33560</v>
      </c>
      <c r="B34725">
        <v>90100</v>
      </c>
      <c r="D34725" t="s">
        <v>33560</v>
      </c>
      <c r="E34725">
        <v>47.5539430181</v>
      </c>
      <c r="F34725">
        <v>7.0151128516499996</v>
      </c>
      <c r="G34725">
        <v>0.12243681666026102</v>
      </c>
      <c r="H34725">
        <v>0.82997287797161445</v>
      </c>
    </row>
    <row r="34726" spans="1:8" x14ac:dyDescent="0.3">
      <c r="A34726" t="s">
        <v>21985</v>
      </c>
      <c r="B34726">
        <v>90100</v>
      </c>
      <c r="D34726" t="s">
        <v>21985</v>
      </c>
      <c r="E34726">
        <v>47.4447830481</v>
      </c>
      <c r="F34726">
        <v>6.9504464212499997</v>
      </c>
      <c r="G34726">
        <v>0.12130817453426926</v>
      </c>
      <c r="H34726">
        <v>0.82806767708373619</v>
      </c>
    </row>
    <row r="34727" spans="1:8" x14ac:dyDescent="0.3">
      <c r="A34727" t="s">
        <v>33561</v>
      </c>
      <c r="B34727">
        <v>90100</v>
      </c>
      <c r="D34727" t="s">
        <v>33561</v>
      </c>
      <c r="E34727">
        <v>47.508566805299999</v>
      </c>
      <c r="F34727">
        <v>6.9965385049800002</v>
      </c>
      <c r="G34727">
        <v>0.12211263315446268</v>
      </c>
      <c r="H34727">
        <v>0.82918091365616875</v>
      </c>
    </row>
    <row r="34728" spans="1:8" x14ac:dyDescent="0.3">
      <c r="A34728" t="s">
        <v>33562</v>
      </c>
      <c r="B34728">
        <v>90100</v>
      </c>
      <c r="D34728" t="s">
        <v>33562</v>
      </c>
      <c r="E34728">
        <v>47.5612956517</v>
      </c>
      <c r="F34728">
        <v>7.0800556866399997</v>
      </c>
      <c r="G34728">
        <v>0.12357028295641591</v>
      </c>
      <c r="H34728">
        <v>0.83010120563662726</v>
      </c>
    </row>
    <row r="34729" spans="1:8" x14ac:dyDescent="0.3">
      <c r="A34729" t="s">
        <v>33563</v>
      </c>
      <c r="B34729">
        <v>90100</v>
      </c>
      <c r="D34729" t="s">
        <v>33563</v>
      </c>
      <c r="E34729">
        <v>47.582645884599998</v>
      </c>
      <c r="F34729">
        <v>7.0715468772200003</v>
      </c>
      <c r="G34729">
        <v>0.1234217762166122</v>
      </c>
      <c r="H34729">
        <v>0.83047383749679982</v>
      </c>
    </row>
    <row r="34730" spans="1:8" x14ac:dyDescent="0.3">
      <c r="A34730" t="s">
        <v>33564</v>
      </c>
      <c r="B34730">
        <v>90100</v>
      </c>
      <c r="D34730" t="s">
        <v>33564</v>
      </c>
      <c r="E34730">
        <v>47.502176741600003</v>
      </c>
      <c r="F34730">
        <v>6.9558803123799997</v>
      </c>
      <c r="G34730">
        <v>0.12140301382568269</v>
      </c>
      <c r="H34730">
        <v>0.82906938600519164</v>
      </c>
    </row>
    <row r="34731" spans="1:8" x14ac:dyDescent="0.3">
      <c r="A34731" t="s">
        <v>33565</v>
      </c>
      <c r="B34731">
        <v>90100</v>
      </c>
      <c r="D34731" t="s">
        <v>33565</v>
      </c>
      <c r="E34731">
        <v>47.537083479499998</v>
      </c>
      <c r="F34731">
        <v>7.0507556563399998</v>
      </c>
      <c r="G34731">
        <v>0.12305890095674679</v>
      </c>
      <c r="H34731">
        <v>0.82967862351267729</v>
      </c>
    </row>
    <row r="34732" spans="1:8" x14ac:dyDescent="0.3">
      <c r="A34732" t="s">
        <v>33566</v>
      </c>
      <c r="B34732">
        <v>90100</v>
      </c>
      <c r="D34732" t="s">
        <v>33566</v>
      </c>
      <c r="E34732">
        <v>47.486407720099997</v>
      </c>
      <c r="F34732">
        <v>6.9735345829400002</v>
      </c>
      <c r="G34732">
        <v>0.12171113897399258</v>
      </c>
      <c r="H34732">
        <v>0.82879416466019884</v>
      </c>
    </row>
    <row r="34733" spans="1:8" x14ac:dyDescent="0.3">
      <c r="A34733" t="s">
        <v>33567</v>
      </c>
      <c r="B34733">
        <v>90100</v>
      </c>
      <c r="D34733" t="s">
        <v>33567</v>
      </c>
      <c r="E34733">
        <v>47.541522868900003</v>
      </c>
      <c r="F34733">
        <v>7.1047242747999997</v>
      </c>
      <c r="G34733">
        <v>0.12400083104162639</v>
      </c>
      <c r="H34733">
        <v>0.82975610547448553</v>
      </c>
    </row>
    <row r="34734" spans="1:8" x14ac:dyDescent="0.3">
      <c r="A34734" t="s">
        <v>33568</v>
      </c>
      <c r="B34734">
        <v>90100</v>
      </c>
      <c r="D34734" t="s">
        <v>33568</v>
      </c>
      <c r="E34734">
        <v>47.455408850700003</v>
      </c>
      <c r="F34734">
        <v>6.9880354704299998</v>
      </c>
      <c r="G34734">
        <v>0.12196422720515435</v>
      </c>
      <c r="H34734">
        <v>0.82825313232477327</v>
      </c>
    </row>
    <row r="34735" spans="1:8" x14ac:dyDescent="0.3">
      <c r="A34735" t="s">
        <v>33569</v>
      </c>
      <c r="B34735">
        <v>90110</v>
      </c>
      <c r="D34735" t="s">
        <v>33569</v>
      </c>
      <c r="E34735">
        <v>47.718671840299997</v>
      </c>
      <c r="F34735">
        <v>6.9663669221599998</v>
      </c>
      <c r="G34735">
        <v>0.12158603969371552</v>
      </c>
      <c r="H34735">
        <v>0.83284793829193671</v>
      </c>
    </row>
    <row r="34736" spans="1:8" x14ac:dyDescent="0.3">
      <c r="A34736" t="s">
        <v>33570</v>
      </c>
      <c r="B34736">
        <v>90110</v>
      </c>
      <c r="D34736" t="s">
        <v>33570</v>
      </c>
      <c r="E34736">
        <v>47.705144821399998</v>
      </c>
      <c r="F34736">
        <v>6.9487052866300001</v>
      </c>
      <c r="G34736">
        <v>0.12127778600242982</v>
      </c>
      <c r="H34736">
        <v>0.83261184727415227</v>
      </c>
    </row>
    <row r="34737" spans="1:8" x14ac:dyDescent="0.3">
      <c r="A34737" t="s">
        <v>33571</v>
      </c>
      <c r="B34737">
        <v>90110</v>
      </c>
      <c r="D34737" t="s">
        <v>33571</v>
      </c>
      <c r="E34737">
        <v>47.746011394100002</v>
      </c>
      <c r="F34737">
        <v>6.9521288973399997</v>
      </c>
      <c r="G34737">
        <v>0.12133753928162586</v>
      </c>
      <c r="H34737">
        <v>0.83332510352177291</v>
      </c>
    </row>
    <row r="34738" spans="1:8" x14ac:dyDescent="0.3">
      <c r="A34738" t="s">
        <v>33572</v>
      </c>
      <c r="B34738">
        <v>90110</v>
      </c>
      <c r="D34738" t="s">
        <v>33572</v>
      </c>
      <c r="E34738">
        <v>47.7062610634</v>
      </c>
      <c r="F34738">
        <v>6.9805152813099998</v>
      </c>
      <c r="G34738">
        <v>0.12183297514463767</v>
      </c>
      <c r="H34738">
        <v>0.83263132937230133</v>
      </c>
    </row>
    <row r="34739" spans="1:8" x14ac:dyDescent="0.3">
      <c r="A34739" t="s">
        <v>22382</v>
      </c>
      <c r="B34739">
        <v>90110</v>
      </c>
      <c r="D34739" t="s">
        <v>22382</v>
      </c>
      <c r="E34739">
        <v>47.732556125400002</v>
      </c>
      <c r="F34739">
        <v>6.9948543322500001</v>
      </c>
      <c r="G34739">
        <v>0.12208323879515187</v>
      </c>
      <c r="H34739">
        <v>0.83309026478121728</v>
      </c>
    </row>
    <row r="34740" spans="1:8" x14ac:dyDescent="0.3">
      <c r="A34740" t="s">
        <v>33573</v>
      </c>
      <c r="B34740">
        <v>90110</v>
      </c>
      <c r="D34740" t="s">
        <v>33573</v>
      </c>
      <c r="E34740">
        <v>47.700270175599996</v>
      </c>
      <c r="F34740">
        <v>6.9611458366600001</v>
      </c>
      <c r="G34740">
        <v>0.12149491456121239</v>
      </c>
      <c r="H34740">
        <v>0.83252676865507369</v>
      </c>
    </row>
    <row r="34741" spans="1:8" x14ac:dyDescent="0.3">
      <c r="A34741" t="s">
        <v>33574</v>
      </c>
      <c r="B34741">
        <v>90120</v>
      </c>
      <c r="D34741" t="s">
        <v>33574</v>
      </c>
      <c r="E34741">
        <v>47.531411412700002</v>
      </c>
      <c r="F34741">
        <v>6.9225822738299998</v>
      </c>
      <c r="G34741">
        <v>0.12082185341852918</v>
      </c>
      <c r="H34741">
        <v>0.82957962727162438</v>
      </c>
    </row>
    <row r="34742" spans="1:8" x14ac:dyDescent="0.3">
      <c r="A34742" t="s">
        <v>33575</v>
      </c>
      <c r="B34742">
        <v>90120</v>
      </c>
      <c r="D34742" t="s">
        <v>33575</v>
      </c>
      <c r="E34742">
        <v>47.542919241500002</v>
      </c>
      <c r="F34742">
        <v>6.9378551846100001</v>
      </c>
      <c r="G34742">
        <v>0.12108841599800352</v>
      </c>
      <c r="H34742">
        <v>0.82978047677394007</v>
      </c>
    </row>
    <row r="34743" spans="1:8" x14ac:dyDescent="0.3">
      <c r="A34743" t="s">
        <v>33576</v>
      </c>
      <c r="B34743">
        <v>90130</v>
      </c>
      <c r="D34743" t="s">
        <v>33576</v>
      </c>
      <c r="E34743">
        <v>47.621208827899999</v>
      </c>
      <c r="F34743">
        <v>6.9735428228499998</v>
      </c>
      <c r="G34743">
        <v>0.12171128278755217</v>
      </c>
      <c r="H34743">
        <v>0.8311468878266447</v>
      </c>
    </row>
    <row r="34744" spans="1:8" x14ac:dyDescent="0.3">
      <c r="A34744" t="s">
        <v>33577</v>
      </c>
      <c r="B34744">
        <v>90130</v>
      </c>
      <c r="D34744" t="s">
        <v>33577</v>
      </c>
      <c r="E34744">
        <v>47.607919454399998</v>
      </c>
      <c r="F34744">
        <v>6.9944609076799997</v>
      </c>
      <c r="G34744">
        <v>0.12207637224104712</v>
      </c>
      <c r="H34744">
        <v>0.83091494450354242</v>
      </c>
    </row>
    <row r="34745" spans="1:8" x14ac:dyDescent="0.3">
      <c r="A34745" t="s">
        <v>13716</v>
      </c>
      <c r="B34745">
        <v>90130</v>
      </c>
      <c r="D34745" t="s">
        <v>13716</v>
      </c>
      <c r="E34745">
        <v>47.590644236199999</v>
      </c>
      <c r="F34745">
        <v>7.0004577426400001</v>
      </c>
      <c r="G34745">
        <v>0.12218103675579783</v>
      </c>
      <c r="H34745">
        <v>0.83061343506695196</v>
      </c>
    </row>
    <row r="34746" spans="1:8" x14ac:dyDescent="0.3">
      <c r="A34746" t="s">
        <v>14943</v>
      </c>
      <c r="B34746">
        <v>90140</v>
      </c>
      <c r="D34746" t="s">
        <v>14943</v>
      </c>
      <c r="E34746">
        <v>47.563414922900002</v>
      </c>
      <c r="F34746">
        <v>6.9560525010700003</v>
      </c>
      <c r="G34746">
        <v>0.12140601908525789</v>
      </c>
      <c r="H34746">
        <v>0.83013819389680998</v>
      </c>
    </row>
    <row r="34747" spans="1:8" x14ac:dyDescent="0.3">
      <c r="A34747" t="s">
        <v>33578</v>
      </c>
      <c r="B34747">
        <v>90140</v>
      </c>
      <c r="D34747" t="s">
        <v>33578</v>
      </c>
      <c r="E34747">
        <v>47.578585728199997</v>
      </c>
      <c r="F34747">
        <v>6.9729937977200001</v>
      </c>
      <c r="G34747">
        <v>0.12170170049135745</v>
      </c>
      <c r="H34747">
        <v>0.83040297439947386</v>
      </c>
    </row>
    <row r="34748" spans="1:8" x14ac:dyDescent="0.3">
      <c r="A34748" t="s">
        <v>33579</v>
      </c>
      <c r="B34748">
        <v>90140</v>
      </c>
      <c r="D34748" t="s">
        <v>33579</v>
      </c>
      <c r="E34748">
        <v>47.570357464399997</v>
      </c>
      <c r="F34748">
        <v>6.9789507233599997</v>
      </c>
      <c r="G34748">
        <v>0.12180566845707193</v>
      </c>
      <c r="H34748">
        <v>0.83025936410444123</v>
      </c>
    </row>
    <row r="34749" spans="1:8" x14ac:dyDescent="0.3">
      <c r="A34749" t="s">
        <v>19753</v>
      </c>
      <c r="B34749">
        <v>90140</v>
      </c>
      <c r="D34749" t="s">
        <v>19753</v>
      </c>
      <c r="E34749">
        <v>47.5792626446</v>
      </c>
      <c r="F34749">
        <v>6.9414775726400002</v>
      </c>
      <c r="G34749">
        <v>0.12115163859591185</v>
      </c>
      <c r="H34749">
        <v>0.83041478881941466</v>
      </c>
    </row>
    <row r="34750" spans="1:8" x14ac:dyDescent="0.3">
      <c r="A34750" t="s">
        <v>33580</v>
      </c>
      <c r="B34750">
        <v>90140</v>
      </c>
      <c r="D34750" t="s">
        <v>33580</v>
      </c>
      <c r="E34750">
        <v>47.564465063699998</v>
      </c>
      <c r="F34750">
        <v>6.9057647576700001</v>
      </c>
      <c r="G34750">
        <v>0.12052833238952984</v>
      </c>
      <c r="H34750">
        <v>0.83015652231137926</v>
      </c>
    </row>
    <row r="34751" spans="1:8" x14ac:dyDescent="0.3">
      <c r="A34751" t="s">
        <v>33581</v>
      </c>
      <c r="B34751">
        <v>90140</v>
      </c>
      <c r="D34751" t="s">
        <v>33581</v>
      </c>
      <c r="E34751">
        <v>47.5919647033</v>
      </c>
      <c r="F34751">
        <v>6.9634718231799999</v>
      </c>
      <c r="G34751">
        <v>0.12153551068434339</v>
      </c>
      <c r="H34751">
        <v>0.83063648156551118</v>
      </c>
    </row>
    <row r="34752" spans="1:8" x14ac:dyDescent="0.3">
      <c r="A34752" t="s">
        <v>33582</v>
      </c>
      <c r="B34752">
        <v>90150</v>
      </c>
      <c r="D34752" t="s">
        <v>33582</v>
      </c>
      <c r="E34752">
        <v>47.6769376385</v>
      </c>
      <c r="F34752">
        <v>6.9938132705499996</v>
      </c>
      <c r="G34752">
        <v>0.12206506884077047</v>
      </c>
      <c r="H34752">
        <v>0.83211953905983493</v>
      </c>
    </row>
    <row r="34753" spans="1:8" x14ac:dyDescent="0.3">
      <c r="A34753" t="s">
        <v>33583</v>
      </c>
      <c r="B34753">
        <v>90150</v>
      </c>
      <c r="D34753" t="s">
        <v>33583</v>
      </c>
      <c r="E34753">
        <v>47.663907150299998</v>
      </c>
      <c r="F34753">
        <v>6.9603255534299997</v>
      </c>
      <c r="G34753">
        <v>0.12148059791804999</v>
      </c>
      <c r="H34753">
        <v>0.83189211413760267</v>
      </c>
    </row>
    <row r="34754" spans="1:8" x14ac:dyDescent="0.3">
      <c r="A34754" t="s">
        <v>33584</v>
      </c>
      <c r="B34754">
        <v>90150</v>
      </c>
      <c r="D34754" t="s">
        <v>33584</v>
      </c>
      <c r="E34754">
        <v>47.662966382500002</v>
      </c>
      <c r="F34754">
        <v>7.0293782236200002</v>
      </c>
      <c r="G34754">
        <v>0.12268579437015922</v>
      </c>
      <c r="H34754">
        <v>0.83187569464199607</v>
      </c>
    </row>
    <row r="34755" spans="1:8" x14ac:dyDescent="0.3">
      <c r="A34755" t="s">
        <v>33585</v>
      </c>
      <c r="B34755">
        <v>90150</v>
      </c>
      <c r="D34755" t="s">
        <v>33585</v>
      </c>
      <c r="E34755">
        <v>47.695503735199999</v>
      </c>
      <c r="F34755">
        <v>7.0060934040199996</v>
      </c>
      <c r="G34755">
        <v>0.1222793976024063</v>
      </c>
      <c r="H34755">
        <v>0.83244357857649365</v>
      </c>
    </row>
    <row r="34756" spans="1:8" x14ac:dyDescent="0.3">
      <c r="A34756" t="s">
        <v>33586</v>
      </c>
      <c r="B34756">
        <v>90150</v>
      </c>
      <c r="D34756" t="s">
        <v>33586</v>
      </c>
      <c r="E34756">
        <v>47.679325818199999</v>
      </c>
      <c r="F34756">
        <v>6.9331272881999997</v>
      </c>
      <c r="G34756">
        <v>0.12100589863895579</v>
      </c>
      <c r="H34756">
        <v>0.83216122065872922</v>
      </c>
    </row>
    <row r="34757" spans="1:8" x14ac:dyDescent="0.3">
      <c r="A34757" t="s">
        <v>33587</v>
      </c>
      <c r="B34757">
        <v>90150</v>
      </c>
      <c r="D34757" t="s">
        <v>33587</v>
      </c>
      <c r="E34757">
        <v>47.646398799899998</v>
      </c>
      <c r="F34757">
        <v>6.9814493980999996</v>
      </c>
      <c r="G34757">
        <v>0.12184927855822135</v>
      </c>
      <c r="H34757">
        <v>0.83158653577652974</v>
      </c>
    </row>
    <row r="34758" spans="1:8" x14ac:dyDescent="0.3">
      <c r="A34758" t="s">
        <v>15298</v>
      </c>
      <c r="B34758">
        <v>90150</v>
      </c>
      <c r="D34758" t="s">
        <v>15298</v>
      </c>
      <c r="E34758">
        <v>47.6840587684</v>
      </c>
      <c r="F34758">
        <v>6.9770696240100003</v>
      </c>
      <c r="G34758">
        <v>0.12177283707985731</v>
      </c>
      <c r="H34758">
        <v>0.83224382622305215</v>
      </c>
    </row>
    <row r="34759" spans="1:8" x14ac:dyDescent="0.3">
      <c r="A34759" t="s">
        <v>33588</v>
      </c>
      <c r="B34759">
        <v>90150</v>
      </c>
      <c r="D34759" t="s">
        <v>33588</v>
      </c>
      <c r="E34759">
        <v>47.681183475799997</v>
      </c>
      <c r="F34759">
        <v>7.0246637056000001</v>
      </c>
      <c r="G34759">
        <v>0.12260351050806562</v>
      </c>
      <c r="H34759">
        <v>0.83219364290022391</v>
      </c>
    </row>
    <row r="34760" spans="1:8" x14ac:dyDescent="0.3">
      <c r="A34760" t="s">
        <v>10841</v>
      </c>
      <c r="B34760">
        <v>90150</v>
      </c>
      <c r="D34760" t="s">
        <v>10841</v>
      </c>
      <c r="E34760">
        <v>47.680846861299997</v>
      </c>
      <c r="F34760">
        <v>6.9667832823299998</v>
      </c>
      <c r="G34760">
        <v>0.12159330654955619</v>
      </c>
      <c r="H34760">
        <v>0.83218776786888893</v>
      </c>
    </row>
    <row r="34761" spans="1:8" x14ac:dyDescent="0.3">
      <c r="A34761" t="s">
        <v>33589</v>
      </c>
      <c r="B34761">
        <v>90150</v>
      </c>
      <c r="D34761" t="s">
        <v>33589</v>
      </c>
      <c r="E34761">
        <v>47.625823307799998</v>
      </c>
      <c r="F34761">
        <v>6.9938717714300003</v>
      </c>
      <c r="G34761">
        <v>0.12206608987374179</v>
      </c>
      <c r="H34761">
        <v>0.83122742569416674</v>
      </c>
    </row>
    <row r="34762" spans="1:8" x14ac:dyDescent="0.3">
      <c r="A34762" t="s">
        <v>3393</v>
      </c>
      <c r="B34762">
        <v>90150</v>
      </c>
      <c r="D34762" t="s">
        <v>3393</v>
      </c>
      <c r="E34762">
        <v>47.6588814395</v>
      </c>
      <c r="F34762">
        <v>6.9976931568799996</v>
      </c>
      <c r="G34762">
        <v>0.12213278563183208</v>
      </c>
      <c r="H34762">
        <v>0.83180439893688962</v>
      </c>
    </row>
    <row r="34763" spans="1:8" x14ac:dyDescent="0.3">
      <c r="A34763" t="s">
        <v>33590</v>
      </c>
      <c r="B34763">
        <v>90150</v>
      </c>
      <c r="D34763" t="s">
        <v>33590</v>
      </c>
      <c r="E34763">
        <v>47.637755388499997</v>
      </c>
      <c r="F34763">
        <v>6.9971879890400004</v>
      </c>
      <c r="G34763">
        <v>0.12212396878974892</v>
      </c>
      <c r="H34763">
        <v>0.83143567978899535</v>
      </c>
    </row>
    <row r="34764" spans="1:8" x14ac:dyDescent="0.3">
      <c r="A34764" t="s">
        <v>33591</v>
      </c>
      <c r="B34764">
        <v>90150</v>
      </c>
      <c r="D34764" t="s">
        <v>33591</v>
      </c>
      <c r="E34764">
        <v>47.678857323400003</v>
      </c>
      <c r="F34764">
        <v>6.9503977340900001</v>
      </c>
      <c r="G34764">
        <v>0.12130732478302383</v>
      </c>
      <c r="H34764">
        <v>0.83215304388194089</v>
      </c>
    </row>
    <row r="34765" spans="1:8" x14ac:dyDescent="0.3">
      <c r="A34765" t="s">
        <v>33592</v>
      </c>
      <c r="B34765">
        <v>90150</v>
      </c>
      <c r="D34765" t="s">
        <v>33592</v>
      </c>
      <c r="E34765">
        <v>47.658520486599997</v>
      </c>
      <c r="F34765">
        <v>6.9441810614600001</v>
      </c>
      <c r="G34765">
        <v>0.12119882337711171</v>
      </c>
      <c r="H34765">
        <v>0.83179809912034008</v>
      </c>
    </row>
    <row r="34766" spans="1:8" x14ac:dyDescent="0.3">
      <c r="A34766" t="s">
        <v>33593</v>
      </c>
      <c r="B34766">
        <v>90160</v>
      </c>
      <c r="D34766" t="s">
        <v>33593</v>
      </c>
      <c r="E34766">
        <v>47.655244224599997</v>
      </c>
      <c r="F34766">
        <v>6.9080773791099999</v>
      </c>
      <c r="G34766">
        <v>0.12056869524801003</v>
      </c>
      <c r="H34766">
        <v>0.83174091756128199</v>
      </c>
    </row>
    <row r="34767" spans="1:8" x14ac:dyDescent="0.3">
      <c r="A34767" t="s">
        <v>33594</v>
      </c>
      <c r="B34767">
        <v>90160</v>
      </c>
      <c r="D34767" t="s">
        <v>33594</v>
      </c>
      <c r="E34767">
        <v>47.644811937500002</v>
      </c>
      <c r="F34767">
        <v>6.9429284708000001</v>
      </c>
      <c r="G34767">
        <v>0.12117696154591498</v>
      </c>
      <c r="H34767">
        <v>0.83155883980287382</v>
      </c>
    </row>
    <row r="34768" spans="1:8" x14ac:dyDescent="0.3">
      <c r="A34768" t="s">
        <v>33595</v>
      </c>
      <c r="B34768">
        <v>90160</v>
      </c>
      <c r="D34768" t="s">
        <v>33595</v>
      </c>
      <c r="E34768">
        <v>47.636338020799997</v>
      </c>
      <c r="F34768">
        <v>6.89414319751</v>
      </c>
      <c r="G34768">
        <v>0.12032549790051923</v>
      </c>
      <c r="H34768">
        <v>0.83141094205591892</v>
      </c>
    </row>
    <row r="34769" spans="1:8" x14ac:dyDescent="0.3">
      <c r="A34769" t="s">
        <v>33596</v>
      </c>
      <c r="B34769">
        <v>90170</v>
      </c>
      <c r="D34769" t="s">
        <v>33596</v>
      </c>
      <c r="E34769">
        <v>47.7601153142</v>
      </c>
      <c r="F34769">
        <v>6.9091033625099998</v>
      </c>
      <c r="G34769">
        <v>0.12058660203641086</v>
      </c>
      <c r="H34769">
        <v>0.83357126336495613</v>
      </c>
    </row>
    <row r="34770" spans="1:8" x14ac:dyDescent="0.3">
      <c r="A34770" t="s">
        <v>33597</v>
      </c>
      <c r="B34770">
        <v>90170</v>
      </c>
      <c r="D34770" t="s">
        <v>33597</v>
      </c>
      <c r="E34770">
        <v>47.723660670299999</v>
      </c>
      <c r="F34770">
        <v>6.8989083207200004</v>
      </c>
      <c r="G34770">
        <v>0.12040866498979694</v>
      </c>
      <c r="H34770">
        <v>0.83293500980125912</v>
      </c>
    </row>
    <row r="34771" spans="1:8" x14ac:dyDescent="0.3">
      <c r="A34771" t="s">
        <v>33598</v>
      </c>
      <c r="B34771">
        <v>90170</v>
      </c>
      <c r="D34771" t="s">
        <v>33598</v>
      </c>
      <c r="E34771">
        <v>47.702339671499999</v>
      </c>
      <c r="F34771">
        <v>6.9274957091599996</v>
      </c>
      <c r="G34771">
        <v>0.12090760904262149</v>
      </c>
      <c r="H34771">
        <v>0.83256288817238522</v>
      </c>
    </row>
    <row r="34772" spans="1:8" x14ac:dyDescent="0.3">
      <c r="A34772" t="s">
        <v>33599</v>
      </c>
      <c r="B34772">
        <v>90170</v>
      </c>
      <c r="D34772" t="s">
        <v>33599</v>
      </c>
      <c r="E34772">
        <v>47.7254670433</v>
      </c>
      <c r="F34772">
        <v>6.9151782444399998</v>
      </c>
      <c r="G34772">
        <v>0.12069262872775927</v>
      </c>
      <c r="H34772">
        <v>0.83296653695762823</v>
      </c>
    </row>
    <row r="34773" spans="1:8" x14ac:dyDescent="0.3">
      <c r="A34773" t="s">
        <v>33600</v>
      </c>
      <c r="B34773">
        <v>90200</v>
      </c>
      <c r="D34773" t="s">
        <v>33600</v>
      </c>
      <c r="E34773">
        <v>47.753393901599999</v>
      </c>
      <c r="F34773">
        <v>6.8524811938200001</v>
      </c>
      <c r="G34773">
        <v>0.11959835876315071</v>
      </c>
      <c r="H34773">
        <v>0.83345395258470112</v>
      </c>
    </row>
    <row r="34774" spans="1:8" x14ac:dyDescent="0.3">
      <c r="A34774" t="s">
        <v>33601</v>
      </c>
      <c r="B34774">
        <v>90200</v>
      </c>
      <c r="D34774" t="s">
        <v>33601</v>
      </c>
      <c r="E34774">
        <v>47.741048438999997</v>
      </c>
      <c r="F34774">
        <v>6.8226432953099998</v>
      </c>
      <c r="G34774">
        <v>0.11907758919227529</v>
      </c>
      <c r="H34774">
        <v>0.83323848361464914</v>
      </c>
    </row>
    <row r="34775" spans="1:8" x14ac:dyDescent="0.3">
      <c r="A34775" t="s">
        <v>33602</v>
      </c>
      <c r="B34775">
        <v>90200</v>
      </c>
      <c r="D34775" t="s">
        <v>33602</v>
      </c>
      <c r="E34775">
        <v>47.780601360399999</v>
      </c>
      <c r="F34775">
        <v>6.8219718562500002</v>
      </c>
      <c r="G34775">
        <v>0.11906587036995181</v>
      </c>
      <c r="H34775">
        <v>0.83392881232186178</v>
      </c>
    </row>
    <row r="34776" spans="1:8" x14ac:dyDescent="0.3">
      <c r="A34776" t="s">
        <v>33603</v>
      </c>
      <c r="B34776">
        <v>90200</v>
      </c>
      <c r="D34776" t="s">
        <v>33603</v>
      </c>
      <c r="E34776">
        <v>47.728675760800002</v>
      </c>
      <c r="F34776">
        <v>6.7838950705399998</v>
      </c>
      <c r="G34776">
        <v>0.11840130509073597</v>
      </c>
      <c r="H34776">
        <v>0.83302253964276962</v>
      </c>
    </row>
    <row r="34777" spans="1:8" x14ac:dyDescent="0.3">
      <c r="A34777" t="s">
        <v>33604</v>
      </c>
      <c r="B34777">
        <v>90200</v>
      </c>
      <c r="D34777" t="s">
        <v>33604</v>
      </c>
      <c r="E34777">
        <v>47.718456801800002</v>
      </c>
      <c r="F34777">
        <v>6.8809047956300002</v>
      </c>
      <c r="G34777">
        <v>0.12009444420001104</v>
      </c>
      <c r="H34777">
        <v>0.83284418516209324</v>
      </c>
    </row>
    <row r="34778" spans="1:8" x14ac:dyDescent="0.3">
      <c r="A34778" t="s">
        <v>33605</v>
      </c>
      <c r="B34778">
        <v>90200</v>
      </c>
      <c r="D34778" t="s">
        <v>33605</v>
      </c>
      <c r="E34778">
        <v>47.768620290699999</v>
      </c>
      <c r="F34778">
        <v>6.8787314459899997</v>
      </c>
      <c r="G34778">
        <v>0.120056512092996</v>
      </c>
      <c r="H34778">
        <v>0.83371970320768585</v>
      </c>
    </row>
    <row r="34779" spans="1:8" x14ac:dyDescent="0.3">
      <c r="A34779" t="s">
        <v>33606</v>
      </c>
      <c r="B34779">
        <v>90200</v>
      </c>
      <c r="D34779" t="s">
        <v>33606</v>
      </c>
      <c r="E34779">
        <v>47.7497691632</v>
      </c>
      <c r="F34779">
        <v>6.7783398560899997</v>
      </c>
      <c r="G34779">
        <v>0.1183043483079291</v>
      </c>
      <c r="H34779">
        <v>0.8333906889650976</v>
      </c>
    </row>
    <row r="34780" spans="1:8" x14ac:dyDescent="0.3">
      <c r="A34780" t="s">
        <v>33607</v>
      </c>
      <c r="B34780">
        <v>90200</v>
      </c>
      <c r="D34780" t="s">
        <v>33607</v>
      </c>
      <c r="E34780">
        <v>47.733960367400002</v>
      </c>
      <c r="F34780">
        <v>6.8624508638100004</v>
      </c>
      <c r="G34780">
        <v>0.11977236232981348</v>
      </c>
      <c r="H34780">
        <v>0.83311477342761209</v>
      </c>
    </row>
    <row r="34781" spans="1:8" x14ac:dyDescent="0.3">
      <c r="A34781" t="s">
        <v>33608</v>
      </c>
      <c r="B34781">
        <v>90300</v>
      </c>
      <c r="D34781" t="s">
        <v>33608</v>
      </c>
      <c r="E34781">
        <v>47.6690986224</v>
      </c>
      <c r="F34781">
        <v>6.8945380857599998</v>
      </c>
      <c r="G34781">
        <v>0.12033239000065918</v>
      </c>
      <c r="H34781">
        <v>0.83198272241877314</v>
      </c>
    </row>
    <row r="34782" spans="1:8" x14ac:dyDescent="0.3">
      <c r="A34782" t="s">
        <v>33609</v>
      </c>
      <c r="B34782">
        <v>90300</v>
      </c>
      <c r="D34782" t="s">
        <v>33609</v>
      </c>
      <c r="E34782">
        <v>47.687526460800001</v>
      </c>
      <c r="F34782">
        <v>6.8728870257199999</v>
      </c>
      <c r="G34782">
        <v>0.11995450771641419</v>
      </c>
      <c r="H34782">
        <v>0.83230434887287852</v>
      </c>
    </row>
    <row r="34783" spans="1:8" x14ac:dyDescent="0.3">
      <c r="A34783" t="s">
        <v>33610</v>
      </c>
      <c r="B34783">
        <v>90300</v>
      </c>
      <c r="D34783" t="s">
        <v>33610</v>
      </c>
      <c r="E34783">
        <v>47.651806955799998</v>
      </c>
      <c r="F34783">
        <v>6.8238381025599999</v>
      </c>
      <c r="G34783">
        <v>0.11909844251271449</v>
      </c>
      <c r="H34783">
        <v>0.831680925903446</v>
      </c>
    </row>
    <row r="34784" spans="1:8" x14ac:dyDescent="0.3">
      <c r="A34784" t="s">
        <v>33611</v>
      </c>
      <c r="B34784">
        <v>90300</v>
      </c>
      <c r="D34784" t="s">
        <v>33611</v>
      </c>
      <c r="E34784">
        <v>47.704969654599999</v>
      </c>
      <c r="F34784">
        <v>6.7985603346800003</v>
      </c>
      <c r="G34784">
        <v>0.11865726223565365</v>
      </c>
      <c r="H34784">
        <v>0.83260879003675214</v>
      </c>
    </row>
    <row r="34785" spans="1:8" x14ac:dyDescent="0.3">
      <c r="A34785" t="s">
        <v>33612</v>
      </c>
      <c r="B34785">
        <v>90300</v>
      </c>
      <c r="D34785" t="s">
        <v>33612</v>
      </c>
      <c r="E34785">
        <v>47.662916572900002</v>
      </c>
      <c r="F34785">
        <v>6.8750083442600003</v>
      </c>
      <c r="G34785">
        <v>0.1199915317094208</v>
      </c>
      <c r="H34785">
        <v>0.83187482530047685</v>
      </c>
    </row>
    <row r="34786" spans="1:8" x14ac:dyDescent="0.3">
      <c r="A34786" t="s">
        <v>33613</v>
      </c>
      <c r="B34786">
        <v>90300</v>
      </c>
      <c r="D34786" t="s">
        <v>33613</v>
      </c>
      <c r="E34786">
        <v>47.687801557</v>
      </c>
      <c r="F34786">
        <v>6.8309146345</v>
      </c>
      <c r="G34786">
        <v>0.11922195129469004</v>
      </c>
      <c r="H34786">
        <v>0.83230915020732843</v>
      </c>
    </row>
    <row r="34787" spans="1:8" x14ac:dyDescent="0.3">
      <c r="A34787" t="s">
        <v>33614</v>
      </c>
      <c r="B34787">
        <v>90300</v>
      </c>
      <c r="D34787" t="s">
        <v>33614</v>
      </c>
      <c r="E34787">
        <v>47.6712389192</v>
      </c>
      <c r="F34787">
        <v>6.8486082158399997</v>
      </c>
      <c r="G34787">
        <v>0.11953076254554246</v>
      </c>
      <c r="H34787">
        <v>0.83202007764490304</v>
      </c>
    </row>
    <row r="34788" spans="1:8" x14ac:dyDescent="0.3">
      <c r="A34788" t="s">
        <v>7866</v>
      </c>
      <c r="B34788">
        <v>90330</v>
      </c>
      <c r="D34788" t="s">
        <v>7866</v>
      </c>
      <c r="E34788">
        <v>47.712537475300003</v>
      </c>
      <c r="F34788">
        <v>6.8383317034699997</v>
      </c>
      <c r="G34788">
        <v>0.11935140356906404</v>
      </c>
      <c r="H34788">
        <v>0.83274087342516767</v>
      </c>
    </row>
    <row r="34789" spans="1:8" x14ac:dyDescent="0.3">
      <c r="A34789" t="s">
        <v>622</v>
      </c>
      <c r="B34789">
        <v>90340</v>
      </c>
      <c r="D34789" t="s">
        <v>622</v>
      </c>
      <c r="E34789">
        <v>47.620828131700002</v>
      </c>
      <c r="F34789">
        <v>6.9563673376999997</v>
      </c>
      <c r="G34789">
        <v>0.12141151402105727</v>
      </c>
      <c r="H34789">
        <v>0.83114024342450488</v>
      </c>
    </row>
    <row r="34790" spans="1:8" x14ac:dyDescent="0.3">
      <c r="A34790" t="s">
        <v>33615</v>
      </c>
      <c r="B34790">
        <v>90340</v>
      </c>
      <c r="D34790" t="s">
        <v>33615</v>
      </c>
      <c r="E34790">
        <v>47.605002579500002</v>
      </c>
      <c r="F34790">
        <v>6.9613429918499996</v>
      </c>
      <c r="G34790">
        <v>0.12149835556841529</v>
      </c>
      <c r="H34790">
        <v>0.83086403543266873</v>
      </c>
    </row>
    <row r="34791" spans="1:8" x14ac:dyDescent="0.3">
      <c r="A34791" t="s">
        <v>33616</v>
      </c>
      <c r="B34791">
        <v>90340</v>
      </c>
      <c r="D34791" t="s">
        <v>33616</v>
      </c>
      <c r="E34791">
        <v>47.627894648900003</v>
      </c>
      <c r="F34791">
        <v>6.9296553422100002</v>
      </c>
      <c r="G34791">
        <v>0.12094530174997889</v>
      </c>
      <c r="H34791">
        <v>0.83126357741629375</v>
      </c>
    </row>
    <row r="34792" spans="1:8" x14ac:dyDescent="0.3">
      <c r="A34792" t="s">
        <v>33617</v>
      </c>
      <c r="B34792">
        <v>90350</v>
      </c>
      <c r="D34792" t="s">
        <v>33617</v>
      </c>
      <c r="E34792">
        <v>47.672668101399999</v>
      </c>
      <c r="F34792">
        <v>6.7963865746799996</v>
      </c>
      <c r="G34792">
        <v>0.11861932296650547</v>
      </c>
      <c r="H34792">
        <v>0.8320450215799039</v>
      </c>
    </row>
    <row r="34793" spans="1:8" x14ac:dyDescent="0.3">
      <c r="A34793" t="s">
        <v>33618</v>
      </c>
      <c r="B34793">
        <v>90360</v>
      </c>
      <c r="D34793" t="s">
        <v>33618</v>
      </c>
      <c r="E34793">
        <v>47.713768190899998</v>
      </c>
      <c r="F34793">
        <v>7.0159197457499998</v>
      </c>
      <c r="G34793">
        <v>0.12245089961902093</v>
      </c>
      <c r="H34793">
        <v>0.83276235346454319</v>
      </c>
    </row>
    <row r="34794" spans="1:8" x14ac:dyDescent="0.3">
      <c r="A34794" t="s">
        <v>33619</v>
      </c>
      <c r="B34794">
        <v>90360</v>
      </c>
      <c r="D34794" t="s">
        <v>33619</v>
      </c>
      <c r="E34794">
        <v>47.723776372099998</v>
      </c>
      <c r="F34794">
        <v>7.0075733609900004</v>
      </c>
      <c r="G34794">
        <v>0.12230522772432068</v>
      </c>
      <c r="H34794">
        <v>0.83293702917861934</v>
      </c>
    </row>
    <row r="34795" spans="1:8" x14ac:dyDescent="0.3">
      <c r="A34795" t="s">
        <v>33620</v>
      </c>
      <c r="B34795">
        <v>90370</v>
      </c>
      <c r="D34795" t="s">
        <v>33620</v>
      </c>
      <c r="E34795">
        <v>47.515886184700001</v>
      </c>
      <c r="F34795">
        <v>7.1166640348000003</v>
      </c>
      <c r="G34795">
        <v>0.12420921916552431</v>
      </c>
      <c r="H34795">
        <v>0.8293086609259015</v>
      </c>
    </row>
    <row r="34796" spans="1:8" x14ac:dyDescent="0.3">
      <c r="A34796" t="s">
        <v>33621</v>
      </c>
      <c r="B34796">
        <v>90380</v>
      </c>
      <c r="D34796" t="s">
        <v>33621</v>
      </c>
      <c r="E34796">
        <v>47.679110320200003</v>
      </c>
      <c r="F34796">
        <v>6.91008918124</v>
      </c>
      <c r="G34796">
        <v>0.12060380781907719</v>
      </c>
      <c r="H34796">
        <v>0.83215745950909792</v>
      </c>
    </row>
    <row r="34797" spans="1:8" x14ac:dyDescent="0.3">
      <c r="A34797" t="s">
        <v>33622</v>
      </c>
      <c r="B34797">
        <v>90400</v>
      </c>
      <c r="D34797" t="s">
        <v>33622</v>
      </c>
      <c r="E34797">
        <v>47.617926328599999</v>
      </c>
      <c r="F34797">
        <v>6.8663226641900001</v>
      </c>
      <c r="G34797">
        <v>0.11983993799442444</v>
      </c>
      <c r="H34797">
        <v>0.83108959740616528</v>
      </c>
    </row>
    <row r="34798" spans="1:8" x14ac:dyDescent="0.3">
      <c r="A34798" t="s">
        <v>33623</v>
      </c>
      <c r="B34798">
        <v>90400</v>
      </c>
      <c r="D34798" t="s">
        <v>33623</v>
      </c>
      <c r="E34798">
        <v>47.584744626999999</v>
      </c>
      <c r="F34798">
        <v>6.8372475871100002</v>
      </c>
      <c r="G34798">
        <v>0.1193324821691073</v>
      </c>
      <c r="H34798">
        <v>0.83051046746183088</v>
      </c>
    </row>
    <row r="34799" spans="1:8" x14ac:dyDescent="0.3">
      <c r="A34799" t="s">
        <v>33624</v>
      </c>
      <c r="B34799">
        <v>90400</v>
      </c>
      <c r="D34799" t="s">
        <v>33624</v>
      </c>
      <c r="E34799">
        <v>47.609401808599998</v>
      </c>
      <c r="F34799">
        <v>6.9190850693600003</v>
      </c>
      <c r="G34799">
        <v>0.12076081568591222</v>
      </c>
      <c r="H34799">
        <v>0.83094081646501317</v>
      </c>
    </row>
    <row r="34800" spans="1:8" x14ac:dyDescent="0.3">
      <c r="A34800" t="s">
        <v>33625</v>
      </c>
      <c r="B34800">
        <v>90400</v>
      </c>
      <c r="C34800" t="s">
        <v>33626</v>
      </c>
      <c r="D34800" t="s">
        <v>33625</v>
      </c>
      <c r="E34800">
        <v>47.603165531599998</v>
      </c>
      <c r="F34800">
        <v>6.8656983199599999</v>
      </c>
      <c r="G34800">
        <v>0.1198290411319451</v>
      </c>
      <c r="H34800">
        <v>0.83083197289829669</v>
      </c>
    </row>
    <row r="34801" spans="1:8" x14ac:dyDescent="0.3">
      <c r="A34801" t="s">
        <v>33627</v>
      </c>
      <c r="B34801">
        <v>90400</v>
      </c>
      <c r="C34801" t="s">
        <v>33628</v>
      </c>
      <c r="D34801" t="s">
        <v>33627</v>
      </c>
      <c r="E34801">
        <v>47.5925461032</v>
      </c>
      <c r="F34801">
        <v>6.9095726149800001</v>
      </c>
      <c r="G34801">
        <v>0.12059479203703546</v>
      </c>
      <c r="H34801">
        <v>0.83064662890803698</v>
      </c>
    </row>
    <row r="34802" spans="1:8" x14ac:dyDescent="0.3">
      <c r="A34802" t="s">
        <v>33629</v>
      </c>
      <c r="B34802">
        <v>90400</v>
      </c>
      <c r="D34802" t="s">
        <v>33629</v>
      </c>
      <c r="E34802">
        <v>47.588755006100001</v>
      </c>
      <c r="F34802">
        <v>6.8700915470500004</v>
      </c>
      <c r="G34802">
        <v>0.11990571740945344</v>
      </c>
      <c r="H34802">
        <v>0.83058046178137912</v>
      </c>
    </row>
    <row r="34803" spans="1:8" x14ac:dyDescent="0.3">
      <c r="A34803" t="s">
        <v>33630</v>
      </c>
      <c r="B34803">
        <v>90400</v>
      </c>
      <c r="D34803" t="s">
        <v>33630</v>
      </c>
      <c r="E34803">
        <v>47.566710453799999</v>
      </c>
      <c r="F34803">
        <v>6.8685518008899997</v>
      </c>
      <c r="G34803">
        <v>0.11987884376931648</v>
      </c>
      <c r="H34803">
        <v>0.83019571176161611</v>
      </c>
    </row>
    <row r="34804" spans="1:8" x14ac:dyDescent="0.3">
      <c r="A34804" t="s">
        <v>33631</v>
      </c>
      <c r="B34804">
        <v>90400</v>
      </c>
      <c r="D34804" t="s">
        <v>33631</v>
      </c>
      <c r="E34804">
        <v>47.575464082300002</v>
      </c>
      <c r="F34804">
        <v>6.8455740192599999</v>
      </c>
      <c r="G34804">
        <v>0.11947780582506871</v>
      </c>
      <c r="H34804">
        <v>0.83034849140043754</v>
      </c>
    </row>
    <row r="34805" spans="1:8" x14ac:dyDescent="0.3">
      <c r="A34805" t="s">
        <v>33632</v>
      </c>
      <c r="B34805">
        <v>90400</v>
      </c>
      <c r="D34805" t="s">
        <v>33632</v>
      </c>
      <c r="E34805">
        <v>47.595603578099997</v>
      </c>
      <c r="F34805">
        <v>6.8487592801800004</v>
      </c>
      <c r="G34805">
        <v>0.11953339911565782</v>
      </c>
      <c r="H34805">
        <v>0.83069999191183908</v>
      </c>
    </row>
    <row r="34806" spans="1:8" x14ac:dyDescent="0.3">
      <c r="A34806" t="s">
        <v>33633</v>
      </c>
      <c r="B34806">
        <v>90500</v>
      </c>
      <c r="D34806" t="s">
        <v>33633</v>
      </c>
      <c r="E34806">
        <v>47.486645882200001</v>
      </c>
      <c r="F34806">
        <v>6.9252679601100002</v>
      </c>
      <c r="G34806">
        <v>0.12086872748679084</v>
      </c>
      <c r="H34806">
        <v>0.82879832137299725</v>
      </c>
    </row>
    <row r="34807" spans="1:8" x14ac:dyDescent="0.3">
      <c r="A34807" t="s">
        <v>33634</v>
      </c>
      <c r="B34807">
        <v>90500</v>
      </c>
      <c r="D34807" t="s">
        <v>33634</v>
      </c>
      <c r="E34807">
        <v>47.4687777002</v>
      </c>
      <c r="F34807">
        <v>6.9263810749500001</v>
      </c>
      <c r="G34807">
        <v>0.12088815500570163</v>
      </c>
      <c r="H34807">
        <v>0.82848646276575166</v>
      </c>
    </row>
    <row r="34808" spans="1:8" x14ac:dyDescent="0.3">
      <c r="A34808" t="s">
        <v>33635</v>
      </c>
      <c r="B34808">
        <v>90600</v>
      </c>
      <c r="D34808" t="s">
        <v>33635</v>
      </c>
      <c r="E34808">
        <v>47.537783137399998</v>
      </c>
      <c r="F34808">
        <v>6.9705033854599998</v>
      </c>
      <c r="G34808">
        <v>0.12165823459768842</v>
      </c>
      <c r="H34808">
        <v>0.82969083484666994</v>
      </c>
    </row>
    <row r="34809" spans="1:8" x14ac:dyDescent="0.3">
      <c r="A34809" t="s">
        <v>33636</v>
      </c>
      <c r="B34809">
        <v>90700</v>
      </c>
      <c r="D34809" t="s">
        <v>33636</v>
      </c>
      <c r="E34809">
        <v>47.559096894299998</v>
      </c>
      <c r="F34809">
        <v>6.8337318500300004</v>
      </c>
      <c r="G34809">
        <v>0.11927112098142686</v>
      </c>
      <c r="H34809">
        <v>0.8300628300805446</v>
      </c>
    </row>
    <row r="34810" spans="1:8" x14ac:dyDescent="0.3">
      <c r="A34810" t="s">
        <v>33637</v>
      </c>
      <c r="B34810">
        <v>90800</v>
      </c>
      <c r="D34810" t="s">
        <v>33637</v>
      </c>
      <c r="E34810">
        <v>47.6049743564</v>
      </c>
      <c r="F34810">
        <v>6.8232812261299998</v>
      </c>
      <c r="G34810">
        <v>0.11908872318548423</v>
      </c>
      <c r="H34810">
        <v>0.83086354284664843</v>
      </c>
    </row>
    <row r="34811" spans="1:8" x14ac:dyDescent="0.3">
      <c r="A34811" t="s">
        <v>33638</v>
      </c>
      <c r="B34811">
        <v>90800</v>
      </c>
      <c r="D34811" t="s">
        <v>33638</v>
      </c>
      <c r="E34811">
        <v>47.619969508600001</v>
      </c>
      <c r="F34811">
        <v>6.8306554216800004</v>
      </c>
      <c r="G34811">
        <v>0.11921742717751765</v>
      </c>
      <c r="H34811">
        <v>0.83112525762437617</v>
      </c>
    </row>
    <row r="34812" spans="1:8" x14ac:dyDescent="0.3">
      <c r="A34812" t="s">
        <v>33639</v>
      </c>
      <c r="B34812">
        <v>90800</v>
      </c>
      <c r="D34812" t="s">
        <v>33639</v>
      </c>
      <c r="E34812">
        <v>47.590801024999998</v>
      </c>
      <c r="F34812">
        <v>6.8138708211600001</v>
      </c>
      <c r="G34812">
        <v>0.1189244806348117</v>
      </c>
      <c r="H34812">
        <v>0.83061617154774214</v>
      </c>
    </row>
    <row r="34813" spans="1:8" x14ac:dyDescent="0.3">
      <c r="A34813" t="s">
        <v>30298</v>
      </c>
      <c r="B34813">
        <v>90800</v>
      </c>
      <c r="D34813" t="s">
        <v>30298</v>
      </c>
      <c r="E34813">
        <v>47.617747878899998</v>
      </c>
      <c r="F34813">
        <v>6.7888637778099996</v>
      </c>
      <c r="G34813">
        <v>0.11848802539216524</v>
      </c>
      <c r="H34813">
        <v>0.83108648287135101</v>
      </c>
    </row>
    <row r="34814" spans="1:8" x14ac:dyDescent="0.3">
      <c r="A34814" t="s">
        <v>33640</v>
      </c>
      <c r="B34814">
        <v>90800</v>
      </c>
      <c r="D34814" t="s">
        <v>33640</v>
      </c>
      <c r="E34814">
        <v>47.610702536399998</v>
      </c>
      <c r="F34814">
        <v>6.8033434985700003</v>
      </c>
      <c r="G34814">
        <v>0.11874074419419664</v>
      </c>
      <c r="H34814">
        <v>0.83096351844779537</v>
      </c>
    </row>
    <row r="34815" spans="1:8" x14ac:dyDescent="0.3">
      <c r="A34815" t="s">
        <v>33343</v>
      </c>
      <c r="B34815">
        <v>90850</v>
      </c>
      <c r="D34815" t="s">
        <v>33343</v>
      </c>
      <c r="E34815">
        <v>47.636701496199997</v>
      </c>
      <c r="F34815">
        <v>6.8119823624900002</v>
      </c>
      <c r="G34815">
        <v>0.11889152081323237</v>
      </c>
      <c r="H34815">
        <v>0.83141728589839892</v>
      </c>
    </row>
    <row r="34816" spans="1:8" x14ac:dyDescent="0.3">
      <c r="A34816" t="s">
        <v>33641</v>
      </c>
      <c r="B34816">
        <v>91000</v>
      </c>
      <c r="C34816" t="s">
        <v>33240</v>
      </c>
      <c r="D34816" t="s">
        <v>33641</v>
      </c>
      <c r="E34816">
        <v>48.629483165899998</v>
      </c>
      <c r="F34816">
        <v>2.4400824449199998</v>
      </c>
      <c r="G34816">
        <v>4.2587472683967183E-2</v>
      </c>
      <c r="H34816">
        <v>0.84874459478811082</v>
      </c>
    </row>
    <row r="34817" spans="1:8" x14ac:dyDescent="0.3">
      <c r="A34817" t="s">
        <v>33642</v>
      </c>
      <c r="B34817">
        <v>91070</v>
      </c>
      <c r="D34817" t="s">
        <v>33642</v>
      </c>
      <c r="E34817">
        <v>48.614047656700002</v>
      </c>
      <c r="F34817">
        <v>2.3800254135699999</v>
      </c>
      <c r="G34817">
        <v>4.1539279747936225E-2</v>
      </c>
      <c r="H34817">
        <v>0.84847519433084906</v>
      </c>
    </row>
    <row r="34818" spans="1:8" x14ac:dyDescent="0.3">
      <c r="A34818" t="s">
        <v>33641</v>
      </c>
      <c r="B34818">
        <v>91080</v>
      </c>
      <c r="C34818" t="s">
        <v>33643</v>
      </c>
      <c r="D34818" t="s">
        <v>33641</v>
      </c>
      <c r="E34818">
        <v>48.629483165899998</v>
      </c>
      <c r="F34818">
        <v>2.4400824449199998</v>
      </c>
      <c r="G34818">
        <v>4.2587472683967183E-2</v>
      </c>
      <c r="H34818">
        <v>0.84874459478811082</v>
      </c>
    </row>
    <row r="34819" spans="1:8" x14ac:dyDescent="0.3">
      <c r="A34819" t="s">
        <v>33644</v>
      </c>
      <c r="B34819">
        <v>91090</v>
      </c>
      <c r="D34819" t="s">
        <v>33644</v>
      </c>
      <c r="E34819">
        <v>48.596668885600003</v>
      </c>
      <c r="F34819">
        <v>2.4246909460600001</v>
      </c>
      <c r="G34819">
        <v>4.2318840352043231E-2</v>
      </c>
      <c r="H34819">
        <v>0.84817187755520362</v>
      </c>
    </row>
    <row r="34820" spans="1:8" x14ac:dyDescent="0.3">
      <c r="A34820" t="s">
        <v>33645</v>
      </c>
      <c r="B34820">
        <v>91100</v>
      </c>
      <c r="D34820" t="s">
        <v>33645</v>
      </c>
      <c r="E34820">
        <v>48.585776760199998</v>
      </c>
      <c r="F34820">
        <v>2.45200288236</v>
      </c>
      <c r="G34820">
        <v>4.2795523565573187E-2</v>
      </c>
      <c r="H34820">
        <v>0.84798177410443332</v>
      </c>
    </row>
    <row r="34821" spans="1:8" x14ac:dyDescent="0.3">
      <c r="A34821" t="s">
        <v>33646</v>
      </c>
      <c r="B34821">
        <v>91100</v>
      </c>
      <c r="D34821" t="s">
        <v>33646</v>
      </c>
      <c r="E34821">
        <v>48.603480925100001</v>
      </c>
      <c r="F34821">
        <v>2.46934079002</v>
      </c>
      <c r="G34821">
        <v>4.3098127139646933E-2</v>
      </c>
      <c r="H34821">
        <v>0.84829077007325437</v>
      </c>
    </row>
    <row r="34822" spans="1:8" x14ac:dyDescent="0.3">
      <c r="A34822" t="s">
        <v>33647</v>
      </c>
      <c r="B34822">
        <v>91120</v>
      </c>
      <c r="D34822" t="s">
        <v>33647</v>
      </c>
      <c r="E34822">
        <v>48.714676587600003</v>
      </c>
      <c r="F34822">
        <v>2.2288148808299999</v>
      </c>
      <c r="G34822">
        <v>3.8900158087928544E-2</v>
      </c>
      <c r="H34822">
        <v>0.85023150049781593</v>
      </c>
    </row>
    <row r="34823" spans="1:8" x14ac:dyDescent="0.3">
      <c r="A34823" t="s">
        <v>33648</v>
      </c>
      <c r="B34823">
        <v>91130</v>
      </c>
      <c r="D34823" t="s">
        <v>33648</v>
      </c>
      <c r="E34823">
        <v>48.645193916799997</v>
      </c>
      <c r="F34823">
        <v>2.4079363176599999</v>
      </c>
      <c r="G34823">
        <v>4.2026416921515083E-2</v>
      </c>
      <c r="H34823">
        <v>0.84901879911927647</v>
      </c>
    </row>
    <row r="34824" spans="1:8" x14ac:dyDescent="0.3">
      <c r="A34824" t="s">
        <v>33649</v>
      </c>
      <c r="B34824">
        <v>91140</v>
      </c>
      <c r="D34824" t="s">
        <v>33649</v>
      </c>
      <c r="E34824">
        <v>48.695677439599997</v>
      </c>
      <c r="F34824">
        <v>2.2350515511800002</v>
      </c>
      <c r="G34824">
        <v>3.9009008519897553E-2</v>
      </c>
      <c r="H34824">
        <v>0.84989990281014216</v>
      </c>
    </row>
    <row r="34825" spans="1:8" x14ac:dyDescent="0.3">
      <c r="A34825" t="s">
        <v>33650</v>
      </c>
      <c r="B34825">
        <v>91140</v>
      </c>
      <c r="D34825" t="s">
        <v>33650</v>
      </c>
      <c r="E34825">
        <v>48.677738238300002</v>
      </c>
      <c r="F34825">
        <v>2.2229428313200001</v>
      </c>
      <c r="G34825">
        <v>3.8797671490138928E-2</v>
      </c>
      <c r="H34825">
        <v>0.8495868046822791</v>
      </c>
    </row>
    <row r="34826" spans="1:8" x14ac:dyDescent="0.3">
      <c r="A34826" t="s">
        <v>29710</v>
      </c>
      <c r="B34826">
        <v>91150</v>
      </c>
      <c r="D34826" t="s">
        <v>29710</v>
      </c>
      <c r="E34826">
        <v>48.323753913499999</v>
      </c>
      <c r="F34826">
        <v>2.2578591106900001</v>
      </c>
      <c r="G34826">
        <v>3.9407075527691598E-2</v>
      </c>
      <c r="H34826">
        <v>0.84340861271407008</v>
      </c>
    </row>
    <row r="34827" spans="1:8" x14ac:dyDescent="0.3">
      <c r="A34827" t="s">
        <v>33651</v>
      </c>
      <c r="B34827">
        <v>91150</v>
      </c>
      <c r="D34827" t="s">
        <v>33651</v>
      </c>
      <c r="E34827">
        <v>48.463676908499998</v>
      </c>
      <c r="F34827">
        <v>2.1429009721600001</v>
      </c>
      <c r="G34827">
        <v>3.7400677508379346E-2</v>
      </c>
      <c r="H34827">
        <v>0.84585072967607167</v>
      </c>
    </row>
    <row r="34828" spans="1:8" x14ac:dyDescent="0.3">
      <c r="A34828" t="s">
        <v>33652</v>
      </c>
      <c r="B34828">
        <v>91150</v>
      </c>
      <c r="D34828" t="s">
        <v>33652</v>
      </c>
      <c r="E34828">
        <v>48.3264481207</v>
      </c>
      <c r="F34828">
        <v>2.2892789038900001</v>
      </c>
      <c r="G34828">
        <v>3.9955454369327327E-2</v>
      </c>
      <c r="H34828">
        <v>0.843455635500441</v>
      </c>
    </row>
    <row r="34829" spans="1:8" x14ac:dyDescent="0.3">
      <c r="A34829" t="s">
        <v>33653</v>
      </c>
      <c r="B34829">
        <v>91150</v>
      </c>
      <c r="D34829" t="s">
        <v>33653</v>
      </c>
      <c r="E34829">
        <v>48.3993237404</v>
      </c>
      <c r="F34829">
        <v>2.2634447353199998</v>
      </c>
      <c r="G34829">
        <v>3.950456306826558E-2</v>
      </c>
      <c r="H34829">
        <v>0.84472755500863728</v>
      </c>
    </row>
    <row r="34830" spans="1:8" x14ac:dyDescent="0.3">
      <c r="A34830" t="s">
        <v>33654</v>
      </c>
      <c r="B34830">
        <v>91150</v>
      </c>
      <c r="D34830" t="s">
        <v>33654</v>
      </c>
      <c r="E34830">
        <v>48.371792141100002</v>
      </c>
      <c r="F34830">
        <v>2.24398863454</v>
      </c>
      <c r="G34830">
        <v>3.9164990050054749E-2</v>
      </c>
      <c r="H34830">
        <v>0.84424703795251255</v>
      </c>
    </row>
    <row r="34831" spans="1:8" x14ac:dyDescent="0.3">
      <c r="A34831" t="s">
        <v>33655</v>
      </c>
      <c r="B34831">
        <v>91150</v>
      </c>
      <c r="D34831" t="s">
        <v>33655</v>
      </c>
      <c r="E34831">
        <v>48.384080218199998</v>
      </c>
      <c r="F34831">
        <v>2.23053467052</v>
      </c>
      <c r="G34831">
        <v>3.89301740804609E-2</v>
      </c>
      <c r="H34831">
        <v>0.84446150535664644</v>
      </c>
    </row>
    <row r="34832" spans="1:8" x14ac:dyDescent="0.3">
      <c r="A34832" t="s">
        <v>33656</v>
      </c>
      <c r="B34832">
        <v>91150</v>
      </c>
      <c r="D34832" t="s">
        <v>33656</v>
      </c>
      <c r="E34832">
        <v>48.3437461384</v>
      </c>
      <c r="F34832">
        <v>2.1912767934600001</v>
      </c>
      <c r="G34832">
        <v>3.8244994868420749E-2</v>
      </c>
      <c r="H34832">
        <v>0.84375754286337434</v>
      </c>
    </row>
    <row r="34833" spans="1:8" x14ac:dyDescent="0.3">
      <c r="A34833" t="s">
        <v>33657</v>
      </c>
      <c r="B34833">
        <v>91150</v>
      </c>
      <c r="D34833" t="s">
        <v>33657</v>
      </c>
      <c r="E34833">
        <v>48.455583021300001</v>
      </c>
      <c r="F34833">
        <v>2.0511468240799999</v>
      </c>
      <c r="G34833">
        <v>3.5799265522020909E-2</v>
      </c>
      <c r="H34833">
        <v>0.84570946469514652</v>
      </c>
    </row>
    <row r="34834" spans="1:8" x14ac:dyDescent="0.3">
      <c r="A34834" t="s">
        <v>33658</v>
      </c>
      <c r="B34834">
        <v>91150</v>
      </c>
      <c r="D34834" t="s">
        <v>33658</v>
      </c>
      <c r="E34834">
        <v>48.358301240899998</v>
      </c>
      <c r="F34834">
        <v>2.27660044339</v>
      </c>
      <c r="G34834">
        <v>3.9734173489518278E-2</v>
      </c>
      <c r="H34834">
        <v>0.84401157732496446</v>
      </c>
    </row>
    <row r="34835" spans="1:8" x14ac:dyDescent="0.3">
      <c r="A34835" t="s">
        <v>33659</v>
      </c>
      <c r="B34835">
        <v>91150</v>
      </c>
      <c r="D34835" t="s">
        <v>33659</v>
      </c>
      <c r="E34835">
        <v>48.421128230800001</v>
      </c>
      <c r="F34835">
        <v>2.1383888171200001</v>
      </c>
      <c r="G34835">
        <v>3.7321925546570885E-2</v>
      </c>
      <c r="H34835">
        <v>0.84510811515783679</v>
      </c>
    </row>
    <row r="34836" spans="1:8" x14ac:dyDescent="0.3">
      <c r="A34836" t="s">
        <v>33660</v>
      </c>
      <c r="B34836">
        <v>91150</v>
      </c>
      <c r="D34836" t="s">
        <v>33660</v>
      </c>
      <c r="E34836">
        <v>48.440947542700002</v>
      </c>
      <c r="F34836">
        <v>2.20748797746</v>
      </c>
      <c r="G34836">
        <v>3.8527933404867369E-2</v>
      </c>
      <c r="H34836">
        <v>0.84545402740597142</v>
      </c>
    </row>
    <row r="34837" spans="1:8" x14ac:dyDescent="0.3">
      <c r="A34837" t="s">
        <v>33661</v>
      </c>
      <c r="B34837">
        <v>91150</v>
      </c>
      <c r="D34837" t="s">
        <v>33661</v>
      </c>
      <c r="E34837">
        <v>48.343939757900003</v>
      </c>
      <c r="F34837">
        <v>2.3148511536599998</v>
      </c>
      <c r="G34837">
        <v>4.0401774324956181E-2</v>
      </c>
      <c r="H34837">
        <v>0.8437609221611454</v>
      </c>
    </row>
    <row r="34838" spans="1:8" x14ac:dyDescent="0.3">
      <c r="A34838" t="s">
        <v>33662</v>
      </c>
      <c r="B34838">
        <v>91150</v>
      </c>
      <c r="D34838" t="s">
        <v>33662</v>
      </c>
      <c r="E34838">
        <v>48.369225521399997</v>
      </c>
      <c r="F34838">
        <v>2.2042361261600001</v>
      </c>
      <c r="G34838">
        <v>3.8471177892897113E-2</v>
      </c>
      <c r="H34838">
        <v>0.8442022419881009</v>
      </c>
    </row>
    <row r="34839" spans="1:8" x14ac:dyDescent="0.3">
      <c r="A34839" t="s">
        <v>33663</v>
      </c>
      <c r="B34839">
        <v>91150</v>
      </c>
      <c r="D34839" t="s">
        <v>33663</v>
      </c>
      <c r="E34839">
        <v>48.400478902800003</v>
      </c>
      <c r="F34839">
        <v>2.1643004475400001</v>
      </c>
      <c r="G34839">
        <v>3.7774168811959809E-2</v>
      </c>
      <c r="H34839">
        <v>0.84474771639591262</v>
      </c>
    </row>
    <row r="34840" spans="1:8" x14ac:dyDescent="0.3">
      <c r="A34840" t="s">
        <v>33664</v>
      </c>
      <c r="B34840">
        <v>91150</v>
      </c>
      <c r="D34840" t="s">
        <v>33664</v>
      </c>
      <c r="E34840">
        <v>48.344696663599997</v>
      </c>
      <c r="F34840">
        <v>2.23697563097</v>
      </c>
      <c r="G34840">
        <v>3.9042590047304135E-2</v>
      </c>
      <c r="H34840">
        <v>0.84377413265773749</v>
      </c>
    </row>
    <row r="34841" spans="1:8" x14ac:dyDescent="0.3">
      <c r="A34841" t="s">
        <v>33665</v>
      </c>
      <c r="B34841">
        <v>91160</v>
      </c>
      <c r="C34841" t="s">
        <v>33666</v>
      </c>
      <c r="D34841" t="s">
        <v>33665</v>
      </c>
      <c r="E34841">
        <v>48.690048804500002</v>
      </c>
      <c r="F34841">
        <v>2.3024705671899999</v>
      </c>
      <c r="G34841">
        <v>4.018569232772682E-2</v>
      </c>
      <c r="H34841">
        <v>0.84980166459525386</v>
      </c>
    </row>
    <row r="34842" spans="1:8" x14ac:dyDescent="0.3">
      <c r="A34842" t="s">
        <v>6963</v>
      </c>
      <c r="B34842">
        <v>91160</v>
      </c>
      <c r="D34842" t="s">
        <v>6963</v>
      </c>
      <c r="E34842">
        <v>48.7083599746</v>
      </c>
      <c r="F34842">
        <v>2.27815398132</v>
      </c>
      <c r="G34842">
        <v>3.9761287841451394E-2</v>
      </c>
      <c r="H34842">
        <v>0.85012125480339162</v>
      </c>
    </row>
    <row r="34843" spans="1:8" x14ac:dyDescent="0.3">
      <c r="A34843" t="s">
        <v>33667</v>
      </c>
      <c r="B34843">
        <v>91160</v>
      </c>
      <c r="D34843" t="s">
        <v>33667</v>
      </c>
      <c r="E34843">
        <v>48.685026471400001</v>
      </c>
      <c r="F34843">
        <v>2.26634749221</v>
      </c>
      <c r="G34843">
        <v>3.9555225733381036E-2</v>
      </c>
      <c r="H34843">
        <v>0.84971400834652699</v>
      </c>
    </row>
    <row r="34844" spans="1:8" x14ac:dyDescent="0.3">
      <c r="A34844" t="s">
        <v>33668</v>
      </c>
      <c r="B34844">
        <v>91160</v>
      </c>
      <c r="D34844" t="s">
        <v>33668</v>
      </c>
      <c r="E34844">
        <v>48.671324080200002</v>
      </c>
      <c r="F34844">
        <v>2.2891387450199998</v>
      </c>
      <c r="G34844">
        <v>3.9953008135569942E-2</v>
      </c>
      <c r="H34844">
        <v>0.84947485650469068</v>
      </c>
    </row>
    <row r="34845" spans="1:8" x14ac:dyDescent="0.3">
      <c r="A34845" t="s">
        <v>33669</v>
      </c>
      <c r="B34845">
        <v>91170</v>
      </c>
      <c r="D34845" t="s">
        <v>33669</v>
      </c>
      <c r="E34845">
        <v>48.669616893499999</v>
      </c>
      <c r="F34845">
        <v>2.3737435764099999</v>
      </c>
      <c r="G34845">
        <v>4.1429641006420097E-2</v>
      </c>
      <c r="H34845">
        <v>0.84944506047582946</v>
      </c>
    </row>
    <row r="34846" spans="1:8" x14ac:dyDescent="0.3">
      <c r="A34846" t="s">
        <v>33670</v>
      </c>
      <c r="B34846">
        <v>91180</v>
      </c>
      <c r="D34846" t="s">
        <v>33670</v>
      </c>
      <c r="E34846">
        <v>48.598244460499998</v>
      </c>
      <c r="F34846">
        <v>2.2646136849</v>
      </c>
      <c r="G34846">
        <v>3.9524965087226395E-2</v>
      </c>
      <c r="H34846">
        <v>0.84819937652482025</v>
      </c>
    </row>
    <row r="34847" spans="1:8" x14ac:dyDescent="0.3">
      <c r="A34847" t="s">
        <v>816</v>
      </c>
      <c r="B34847">
        <v>91190</v>
      </c>
      <c r="D34847" t="s">
        <v>816</v>
      </c>
      <c r="E34847">
        <v>48.714962666600002</v>
      </c>
      <c r="F34847">
        <v>2.1395315453000001</v>
      </c>
      <c r="G34847">
        <v>3.7341869915767212E-2</v>
      </c>
      <c r="H34847">
        <v>0.85023649351828667</v>
      </c>
    </row>
    <row r="34848" spans="1:8" x14ac:dyDescent="0.3">
      <c r="A34848" t="s">
        <v>33671</v>
      </c>
      <c r="B34848">
        <v>91190</v>
      </c>
      <c r="D34848" t="s">
        <v>33671</v>
      </c>
      <c r="E34848">
        <v>48.6988273634</v>
      </c>
      <c r="F34848">
        <v>2.1278836500499998</v>
      </c>
      <c r="G34848">
        <v>3.7138575792727294E-2</v>
      </c>
      <c r="H34848">
        <v>0.84995487935163905</v>
      </c>
    </row>
    <row r="34849" spans="1:8" x14ac:dyDescent="0.3">
      <c r="A34849" t="s">
        <v>33672</v>
      </c>
      <c r="B34849">
        <v>91190</v>
      </c>
      <c r="D34849" t="s">
        <v>33672</v>
      </c>
      <c r="E34849">
        <v>48.728808086100003</v>
      </c>
      <c r="F34849">
        <v>2.1221470246999998</v>
      </c>
      <c r="G34849">
        <v>3.7038452792416431E-2</v>
      </c>
      <c r="H34849">
        <v>0.85047814167488156</v>
      </c>
    </row>
    <row r="34850" spans="1:8" x14ac:dyDescent="0.3">
      <c r="A34850" t="s">
        <v>33673</v>
      </c>
      <c r="B34850">
        <v>91200</v>
      </c>
      <c r="D34850" t="s">
        <v>33673</v>
      </c>
      <c r="E34850">
        <v>48.709244577500002</v>
      </c>
      <c r="F34850">
        <v>2.3866049232500002</v>
      </c>
      <c r="G34850">
        <v>4.1654113855019069E-2</v>
      </c>
      <c r="H34850">
        <v>0.85013669403656933</v>
      </c>
    </row>
    <row r="34851" spans="1:8" x14ac:dyDescent="0.3">
      <c r="A34851" t="s">
        <v>33674</v>
      </c>
      <c r="B34851">
        <v>91210</v>
      </c>
      <c r="D34851" t="s">
        <v>33674</v>
      </c>
      <c r="E34851">
        <v>48.677841377199996</v>
      </c>
      <c r="F34851">
        <v>2.42197801862</v>
      </c>
      <c r="G34851">
        <v>4.2271490835847532E-2</v>
      </c>
      <c r="H34851">
        <v>0.84958860479567089</v>
      </c>
    </row>
    <row r="34852" spans="1:8" x14ac:dyDescent="0.3">
      <c r="A34852" t="s">
        <v>33675</v>
      </c>
      <c r="B34852">
        <v>91220</v>
      </c>
      <c r="D34852" t="s">
        <v>33675</v>
      </c>
      <c r="E34852">
        <v>48.602511339899998</v>
      </c>
      <c r="F34852">
        <v>2.3021623232000001</v>
      </c>
      <c r="G34852">
        <v>4.0180312455201844E-2</v>
      </c>
      <c r="H34852">
        <v>0.84827384761913582</v>
      </c>
    </row>
    <row r="34853" spans="1:8" x14ac:dyDescent="0.3">
      <c r="A34853" t="s">
        <v>33676</v>
      </c>
      <c r="B34853">
        <v>91220</v>
      </c>
      <c r="D34853" t="s">
        <v>33676</v>
      </c>
      <c r="E34853">
        <v>48.607106571499997</v>
      </c>
      <c r="F34853">
        <v>2.3415354355</v>
      </c>
      <c r="G34853">
        <v>4.0867502901594313E-2</v>
      </c>
      <c r="H34853">
        <v>0.84835404954044757</v>
      </c>
    </row>
    <row r="34854" spans="1:8" x14ac:dyDescent="0.3">
      <c r="A34854" t="s">
        <v>33677</v>
      </c>
      <c r="B34854">
        <v>91230</v>
      </c>
      <c r="D34854" t="s">
        <v>33677</v>
      </c>
      <c r="E34854">
        <v>48.6951531801</v>
      </c>
      <c r="F34854">
        <v>2.4624988177799998</v>
      </c>
      <c r="G34854">
        <v>4.2978712196728878E-2</v>
      </c>
      <c r="H34854">
        <v>0.84989075275573234</v>
      </c>
    </row>
    <row r="34855" spans="1:8" x14ac:dyDescent="0.3">
      <c r="A34855" t="s">
        <v>33678</v>
      </c>
      <c r="B34855">
        <v>91240</v>
      </c>
      <c r="D34855" t="s">
        <v>33678</v>
      </c>
      <c r="E34855">
        <v>48.632049600400002</v>
      </c>
      <c r="F34855">
        <v>2.3117027784499999</v>
      </c>
      <c r="G34855">
        <v>4.0346824811453512E-2</v>
      </c>
      <c r="H34855">
        <v>0.84878938752017263</v>
      </c>
    </row>
    <row r="34856" spans="1:8" x14ac:dyDescent="0.3">
      <c r="A34856" t="s">
        <v>33679</v>
      </c>
      <c r="B34856">
        <v>91250</v>
      </c>
      <c r="D34856" t="s">
        <v>33679</v>
      </c>
      <c r="E34856">
        <v>48.644498843900003</v>
      </c>
      <c r="F34856">
        <v>2.51906038006</v>
      </c>
      <c r="G34856">
        <v>4.3965897688586712E-2</v>
      </c>
      <c r="H34856">
        <v>0.8490066678086301</v>
      </c>
    </row>
    <row r="34857" spans="1:8" x14ac:dyDescent="0.3">
      <c r="A34857" t="s">
        <v>33680</v>
      </c>
      <c r="B34857">
        <v>91250</v>
      </c>
      <c r="D34857" t="s">
        <v>33680</v>
      </c>
      <c r="E34857">
        <v>48.5768153629</v>
      </c>
      <c r="F34857">
        <v>2.50087368249</v>
      </c>
      <c r="G34857">
        <v>4.3648479935925757E-2</v>
      </c>
      <c r="H34857">
        <v>0.8478253682159691</v>
      </c>
    </row>
    <row r="34858" spans="1:8" x14ac:dyDescent="0.3">
      <c r="A34858" t="s">
        <v>33681</v>
      </c>
      <c r="B34858">
        <v>91250</v>
      </c>
      <c r="D34858" t="s">
        <v>33681</v>
      </c>
      <c r="E34858">
        <v>48.625706689899999</v>
      </c>
      <c r="F34858">
        <v>2.4914046807200001</v>
      </c>
      <c r="G34858">
        <v>4.3483214678162088E-2</v>
      </c>
      <c r="H34858">
        <v>0.84867868284778836</v>
      </c>
    </row>
    <row r="34859" spans="1:8" x14ac:dyDescent="0.3">
      <c r="A34859" t="s">
        <v>33682</v>
      </c>
      <c r="B34859">
        <v>91250</v>
      </c>
      <c r="D34859" t="s">
        <v>33682</v>
      </c>
      <c r="E34859">
        <v>48.593010735900002</v>
      </c>
      <c r="F34859">
        <v>2.4941919266000001</v>
      </c>
      <c r="G34859">
        <v>4.353186129583074E-2</v>
      </c>
      <c r="H34859">
        <v>0.84810803079840769</v>
      </c>
    </row>
    <row r="34860" spans="1:8" x14ac:dyDescent="0.3">
      <c r="A34860" t="s">
        <v>33683</v>
      </c>
      <c r="B34860">
        <v>91260</v>
      </c>
      <c r="D34860" t="s">
        <v>33683</v>
      </c>
      <c r="E34860">
        <v>48.691878932100003</v>
      </c>
      <c r="F34860">
        <v>2.37393682594</v>
      </c>
      <c r="G34860">
        <v>4.1433013846996533E-2</v>
      </c>
      <c r="H34860">
        <v>0.84983360634760552</v>
      </c>
    </row>
    <row r="34861" spans="1:8" x14ac:dyDescent="0.3">
      <c r="A34861" t="s">
        <v>33684</v>
      </c>
      <c r="B34861">
        <v>91270</v>
      </c>
      <c r="D34861" t="s">
        <v>33684</v>
      </c>
      <c r="E34861">
        <v>48.7037445355</v>
      </c>
      <c r="F34861">
        <v>2.4279320378399998</v>
      </c>
      <c r="G34861">
        <v>4.2375408074963553E-2</v>
      </c>
      <c r="H34861">
        <v>0.85004070019467126</v>
      </c>
    </row>
    <row r="34862" spans="1:8" x14ac:dyDescent="0.3">
      <c r="A34862" t="s">
        <v>33685</v>
      </c>
      <c r="B34862">
        <v>91280</v>
      </c>
      <c r="D34862" t="s">
        <v>33685</v>
      </c>
      <c r="E34862">
        <v>48.605828260400003</v>
      </c>
      <c r="F34862">
        <v>2.5161492669599999</v>
      </c>
      <c r="G34862">
        <v>4.3915089180093771E-2</v>
      </c>
      <c r="H34862">
        <v>0.84833173880288781</v>
      </c>
    </row>
    <row r="34863" spans="1:8" x14ac:dyDescent="0.3">
      <c r="A34863" t="s">
        <v>33686</v>
      </c>
      <c r="B34863">
        <v>91290</v>
      </c>
      <c r="D34863" t="s">
        <v>33686</v>
      </c>
      <c r="E34863">
        <v>48.590892164700001</v>
      </c>
      <c r="F34863">
        <v>2.24349117607</v>
      </c>
      <c r="G34863">
        <v>3.9156307761861318E-2</v>
      </c>
      <c r="H34863">
        <v>0.8480710547555298</v>
      </c>
    </row>
    <row r="34864" spans="1:8" x14ac:dyDescent="0.3">
      <c r="A34864" t="s">
        <v>33687</v>
      </c>
      <c r="B34864">
        <v>91290</v>
      </c>
      <c r="D34864" t="s">
        <v>33687</v>
      </c>
      <c r="E34864">
        <v>48.581422529400001</v>
      </c>
      <c r="F34864">
        <v>2.2656912787299999</v>
      </c>
      <c r="G34864">
        <v>3.9543772647559067E-2</v>
      </c>
      <c r="H34864">
        <v>0.84790577844058168</v>
      </c>
    </row>
    <row r="34865" spans="1:8" x14ac:dyDescent="0.3">
      <c r="A34865" t="s">
        <v>27786</v>
      </c>
      <c r="B34865">
        <v>91300</v>
      </c>
      <c r="D34865" t="s">
        <v>27786</v>
      </c>
      <c r="E34865">
        <v>48.727789642600001</v>
      </c>
      <c r="F34865">
        <v>2.2751313190300002</v>
      </c>
      <c r="G34865">
        <v>3.9708532432315022E-2</v>
      </c>
      <c r="H34865">
        <v>0.85046036648256096</v>
      </c>
    </row>
    <row r="34866" spans="1:8" x14ac:dyDescent="0.3">
      <c r="A34866" t="s">
        <v>33688</v>
      </c>
      <c r="B34866">
        <v>91310</v>
      </c>
      <c r="D34866" t="s">
        <v>33688</v>
      </c>
      <c r="E34866">
        <v>48.6422562554</v>
      </c>
      <c r="F34866">
        <v>2.26812085232</v>
      </c>
      <c r="G34866">
        <v>3.958617670612407E-2</v>
      </c>
      <c r="H34866">
        <v>0.8489675272555377</v>
      </c>
    </row>
    <row r="34867" spans="1:8" x14ac:dyDescent="0.3">
      <c r="A34867" t="s">
        <v>33689</v>
      </c>
      <c r="B34867">
        <v>91310</v>
      </c>
      <c r="D34867" t="s">
        <v>33689</v>
      </c>
      <c r="E34867">
        <v>48.614191732000002</v>
      </c>
      <c r="F34867">
        <v>2.2678691660600001</v>
      </c>
      <c r="G34867">
        <v>3.9581783952205039E-2</v>
      </c>
      <c r="H34867">
        <v>0.84847770891920493</v>
      </c>
    </row>
    <row r="34868" spans="1:8" x14ac:dyDescent="0.3">
      <c r="A34868" t="s">
        <v>33690</v>
      </c>
      <c r="B34868">
        <v>91310</v>
      </c>
      <c r="D34868" t="s">
        <v>33690</v>
      </c>
      <c r="E34868">
        <v>48.625506194099998</v>
      </c>
      <c r="F34868">
        <v>2.2513534865799998</v>
      </c>
      <c r="G34868">
        <v>3.9293530967074969E-2</v>
      </c>
      <c r="H34868">
        <v>0.84867518353594185</v>
      </c>
    </row>
    <row r="34869" spans="1:8" x14ac:dyDescent="0.3">
      <c r="A34869" t="s">
        <v>33691</v>
      </c>
      <c r="B34869">
        <v>91310</v>
      </c>
      <c r="D34869" t="s">
        <v>33691</v>
      </c>
      <c r="E34869">
        <v>48.6404556934</v>
      </c>
      <c r="F34869">
        <v>2.2864706104299999</v>
      </c>
      <c r="G34869">
        <v>3.99064404020881E-2</v>
      </c>
      <c r="H34869">
        <v>0.84893610152025145</v>
      </c>
    </row>
    <row r="34870" spans="1:8" x14ac:dyDescent="0.3">
      <c r="A34870" t="s">
        <v>33692</v>
      </c>
      <c r="B34870">
        <v>91320</v>
      </c>
      <c r="D34870" t="s">
        <v>33692</v>
      </c>
      <c r="E34870">
        <v>48.729450995900002</v>
      </c>
      <c r="F34870">
        <v>2.3290329221500001</v>
      </c>
      <c r="G34870">
        <v>4.0649292878862271E-2</v>
      </c>
      <c r="H34870">
        <v>0.85048936256768493</v>
      </c>
    </row>
    <row r="34871" spans="1:8" x14ac:dyDescent="0.3">
      <c r="A34871" t="s">
        <v>33693</v>
      </c>
      <c r="B34871">
        <v>91330</v>
      </c>
      <c r="D34871" t="s">
        <v>33693</v>
      </c>
      <c r="E34871">
        <v>48.715721071200001</v>
      </c>
      <c r="F34871">
        <v>2.4927302027099998</v>
      </c>
      <c r="G34871">
        <v>4.3506349401195174E-2</v>
      </c>
      <c r="H34871">
        <v>0.850249730175619</v>
      </c>
    </row>
    <row r="34872" spans="1:8" x14ac:dyDescent="0.3">
      <c r="A34872" t="s">
        <v>32815</v>
      </c>
      <c r="B34872">
        <v>91340</v>
      </c>
      <c r="D34872" t="s">
        <v>32815</v>
      </c>
      <c r="E34872">
        <v>48.606309178700002</v>
      </c>
      <c r="F34872">
        <v>2.21888103138</v>
      </c>
      <c r="G34872">
        <v>3.8726779707628618E-2</v>
      </c>
      <c r="H34872">
        <v>0.84834013241065587</v>
      </c>
    </row>
    <row r="34873" spans="1:8" x14ac:dyDescent="0.3">
      <c r="A34873" t="s">
        <v>23710</v>
      </c>
      <c r="B34873">
        <v>91350</v>
      </c>
      <c r="D34873" t="s">
        <v>23710</v>
      </c>
      <c r="E34873">
        <v>48.6568896116</v>
      </c>
      <c r="F34873">
        <v>2.3878964785800001</v>
      </c>
      <c r="G34873">
        <v>4.1676655747999253E-2</v>
      </c>
      <c r="H34873">
        <v>0.8492229275018448</v>
      </c>
    </row>
    <row r="34874" spans="1:8" x14ac:dyDescent="0.3">
      <c r="A34874" t="s">
        <v>33694</v>
      </c>
      <c r="B34874">
        <v>91360</v>
      </c>
      <c r="D34874" t="s">
        <v>33694</v>
      </c>
      <c r="E34874">
        <v>48.672618112000002</v>
      </c>
      <c r="F34874">
        <v>2.31834586071</v>
      </c>
      <c r="G34874">
        <v>4.0462768469371344E-2</v>
      </c>
      <c r="H34874">
        <v>0.84949744162022622</v>
      </c>
    </row>
    <row r="34875" spans="1:8" x14ac:dyDescent="0.3">
      <c r="A34875" t="s">
        <v>33695</v>
      </c>
      <c r="B34875">
        <v>91360</v>
      </c>
      <c r="D34875" t="s">
        <v>33695</v>
      </c>
      <c r="E34875">
        <v>48.6613107676</v>
      </c>
      <c r="F34875">
        <v>2.33108879096</v>
      </c>
      <c r="G34875">
        <v>4.0685174558585828E-2</v>
      </c>
      <c r="H34875">
        <v>0.8493000912307892</v>
      </c>
    </row>
    <row r="34876" spans="1:8" x14ac:dyDescent="0.3">
      <c r="A34876" t="s">
        <v>33696</v>
      </c>
      <c r="B34876">
        <v>91370</v>
      </c>
      <c r="D34876" t="s">
        <v>33696</v>
      </c>
      <c r="E34876">
        <v>48.75044312</v>
      </c>
      <c r="F34876">
        <v>2.25171297214</v>
      </c>
      <c r="G34876">
        <v>3.9299805173710345E-2</v>
      </c>
      <c r="H34876">
        <v>0.85085574425021704</v>
      </c>
    </row>
    <row r="34877" spans="1:8" x14ac:dyDescent="0.3">
      <c r="A34877" t="s">
        <v>33697</v>
      </c>
      <c r="B34877">
        <v>91380</v>
      </c>
      <c r="D34877" t="s">
        <v>33697</v>
      </c>
      <c r="E34877">
        <v>48.707766312700002</v>
      </c>
      <c r="F34877">
        <v>2.3111122333999998</v>
      </c>
      <c r="G34877">
        <v>4.0336517855949661E-2</v>
      </c>
      <c r="H34877">
        <v>0.85011089344859303</v>
      </c>
    </row>
    <row r="34878" spans="1:8" x14ac:dyDescent="0.3">
      <c r="A34878" t="s">
        <v>33698</v>
      </c>
      <c r="B34878">
        <v>91390</v>
      </c>
      <c r="D34878" t="s">
        <v>33698</v>
      </c>
      <c r="E34878">
        <v>48.656285519400001</v>
      </c>
      <c r="F34878">
        <v>2.3508873965500001</v>
      </c>
      <c r="G34878">
        <v>4.1030725413435082E-2</v>
      </c>
      <c r="H34878">
        <v>0.84921238410396938</v>
      </c>
    </row>
    <row r="34879" spans="1:8" x14ac:dyDescent="0.3">
      <c r="A34879" t="s">
        <v>33699</v>
      </c>
      <c r="B34879">
        <v>91400</v>
      </c>
      <c r="C34879" t="s">
        <v>33700</v>
      </c>
      <c r="D34879" t="s">
        <v>33699</v>
      </c>
      <c r="E34879">
        <v>48.735433936600003</v>
      </c>
      <c r="F34879">
        <v>2.1663021309000001</v>
      </c>
      <c r="G34879">
        <v>3.7809104777174189E-2</v>
      </c>
      <c r="H34879">
        <v>0.85059378458185142</v>
      </c>
    </row>
    <row r="34880" spans="1:8" x14ac:dyDescent="0.3">
      <c r="A34880" t="s">
        <v>33701</v>
      </c>
      <c r="B34880">
        <v>91400</v>
      </c>
      <c r="D34880" t="s">
        <v>33701</v>
      </c>
      <c r="E34880">
        <v>48.672349947000001</v>
      </c>
      <c r="F34880">
        <v>2.10961593577</v>
      </c>
      <c r="G34880">
        <v>3.6819744031727712E-2</v>
      </c>
      <c r="H34880">
        <v>0.84949276125803752</v>
      </c>
    </row>
    <row r="34881" spans="1:8" x14ac:dyDescent="0.3">
      <c r="A34881" t="s">
        <v>33702</v>
      </c>
      <c r="B34881">
        <v>91400</v>
      </c>
      <c r="D34881" t="s">
        <v>33702</v>
      </c>
      <c r="E34881">
        <v>48.700409395299999</v>
      </c>
      <c r="F34881">
        <v>2.1873705117700002</v>
      </c>
      <c r="G34881">
        <v>3.8176817391419877E-2</v>
      </c>
      <c r="H34881">
        <v>0.84998249101716572</v>
      </c>
    </row>
    <row r="34882" spans="1:8" x14ac:dyDescent="0.3">
      <c r="A34882" t="s">
        <v>33703</v>
      </c>
      <c r="B34882">
        <v>91410</v>
      </c>
      <c r="D34882" t="s">
        <v>33703</v>
      </c>
      <c r="E34882">
        <v>48.453413764099999</v>
      </c>
      <c r="F34882">
        <v>1.9567718333399999</v>
      </c>
      <c r="G34882">
        <v>3.415211120206875E-2</v>
      </c>
      <c r="H34882">
        <v>0.845671604014684</v>
      </c>
    </row>
    <row r="34883" spans="1:8" x14ac:dyDescent="0.3">
      <c r="A34883" t="s">
        <v>33704</v>
      </c>
      <c r="B34883">
        <v>91410</v>
      </c>
      <c r="D34883" t="s">
        <v>33704</v>
      </c>
      <c r="E34883">
        <v>48.445199412500003</v>
      </c>
      <c r="F34883">
        <v>2.0030499524000001</v>
      </c>
      <c r="G34883">
        <v>3.4959816751295697E-2</v>
      </c>
      <c r="H34883">
        <v>0.84552823653334752</v>
      </c>
    </row>
    <row r="34884" spans="1:8" x14ac:dyDescent="0.3">
      <c r="A34884" t="s">
        <v>33705</v>
      </c>
      <c r="B34884">
        <v>91410</v>
      </c>
      <c r="D34884" t="s">
        <v>33705</v>
      </c>
      <c r="E34884">
        <v>48.565506141199997</v>
      </c>
      <c r="F34884">
        <v>2.0378210972900002</v>
      </c>
      <c r="G34884">
        <v>3.5566687714314198E-2</v>
      </c>
      <c r="H34884">
        <v>0.84762798506146608</v>
      </c>
    </row>
    <row r="34885" spans="1:8" x14ac:dyDescent="0.3">
      <c r="A34885" t="s">
        <v>33706</v>
      </c>
      <c r="B34885">
        <v>91410</v>
      </c>
      <c r="D34885" t="s">
        <v>33706</v>
      </c>
      <c r="E34885">
        <v>48.422415367799999</v>
      </c>
      <c r="F34885">
        <v>1.9579642156099999</v>
      </c>
      <c r="G34885">
        <v>3.4172922198622654E-2</v>
      </c>
      <c r="H34885">
        <v>0.84513057993641105</v>
      </c>
    </row>
    <row r="34886" spans="1:8" x14ac:dyDescent="0.3">
      <c r="A34886" t="s">
        <v>33707</v>
      </c>
      <c r="B34886">
        <v>91410</v>
      </c>
      <c r="D34886" t="s">
        <v>33707</v>
      </c>
      <c r="E34886">
        <v>48.468550288099998</v>
      </c>
      <c r="F34886">
        <v>1.99842610136</v>
      </c>
      <c r="G34886">
        <v>3.4879115326525927E-2</v>
      </c>
      <c r="H34886">
        <v>0.84593578619579124</v>
      </c>
    </row>
    <row r="34887" spans="1:8" x14ac:dyDescent="0.3">
      <c r="A34887" t="s">
        <v>33708</v>
      </c>
      <c r="B34887">
        <v>91410</v>
      </c>
      <c r="D34887" t="s">
        <v>33708</v>
      </c>
      <c r="E34887">
        <v>48.535935153200001</v>
      </c>
      <c r="F34887">
        <v>1.99430156785</v>
      </c>
      <c r="G34887">
        <v>3.4807128636667593E-2</v>
      </c>
      <c r="H34887">
        <v>0.84711187395779841</v>
      </c>
    </row>
    <row r="34888" spans="1:8" x14ac:dyDescent="0.3">
      <c r="A34888" t="s">
        <v>33709</v>
      </c>
      <c r="B34888">
        <v>91410</v>
      </c>
      <c r="D34888" t="s">
        <v>33709</v>
      </c>
      <c r="E34888">
        <v>48.4755183328</v>
      </c>
      <c r="F34888">
        <v>2.0468515284</v>
      </c>
      <c r="G34888">
        <v>3.5724298470058216E-2</v>
      </c>
      <c r="H34888">
        <v>0.84605740151823228</v>
      </c>
    </row>
    <row r="34889" spans="1:8" x14ac:dyDescent="0.3">
      <c r="A34889" t="s">
        <v>10954</v>
      </c>
      <c r="B34889">
        <v>91410</v>
      </c>
      <c r="D34889" t="s">
        <v>10954</v>
      </c>
      <c r="E34889">
        <v>48.5170698274</v>
      </c>
      <c r="F34889">
        <v>2.0533314445099999</v>
      </c>
      <c r="G34889">
        <v>3.5837394341430746E-2</v>
      </c>
      <c r="H34889">
        <v>0.84678261190812698</v>
      </c>
    </row>
    <row r="34890" spans="1:8" x14ac:dyDescent="0.3">
      <c r="A34890" t="s">
        <v>33710</v>
      </c>
      <c r="B34890">
        <v>91410</v>
      </c>
      <c r="D34890" t="s">
        <v>33710</v>
      </c>
      <c r="E34890">
        <v>48.498106643600003</v>
      </c>
      <c r="F34890">
        <v>2.0105977839900002</v>
      </c>
      <c r="G34890">
        <v>3.5091551263927233E-2</v>
      </c>
      <c r="H34890">
        <v>0.84645164191415623</v>
      </c>
    </row>
    <row r="34891" spans="1:8" x14ac:dyDescent="0.3">
      <c r="A34891" t="s">
        <v>33711</v>
      </c>
      <c r="B34891">
        <v>91410</v>
      </c>
      <c r="D34891" t="s">
        <v>33711</v>
      </c>
      <c r="E34891">
        <v>48.468759981700003</v>
      </c>
      <c r="F34891">
        <v>1.93252874595</v>
      </c>
      <c r="G34891">
        <v>3.3728989506264531E-2</v>
      </c>
      <c r="H34891">
        <v>0.84593944603953164</v>
      </c>
    </row>
    <row r="34892" spans="1:8" x14ac:dyDescent="0.3">
      <c r="A34892" t="s">
        <v>33712</v>
      </c>
      <c r="B34892">
        <v>91410</v>
      </c>
      <c r="D34892" t="s">
        <v>33712</v>
      </c>
      <c r="E34892">
        <v>48.494765704999999</v>
      </c>
      <c r="F34892">
        <v>1.9603107119700001</v>
      </c>
      <c r="G34892">
        <v>3.4213876285990714E-2</v>
      </c>
      <c r="H34892">
        <v>0.84639333153547902</v>
      </c>
    </row>
    <row r="34893" spans="1:8" x14ac:dyDescent="0.3">
      <c r="A34893" t="s">
        <v>18769</v>
      </c>
      <c r="B34893">
        <v>91420</v>
      </c>
      <c r="D34893" t="s">
        <v>18769</v>
      </c>
      <c r="E34893">
        <v>48.702703884999998</v>
      </c>
      <c r="F34893">
        <v>2.3361429658100001</v>
      </c>
      <c r="G34893">
        <v>4.0773386550689822E-2</v>
      </c>
      <c r="H34893">
        <v>0.85002253741708367</v>
      </c>
    </row>
    <row r="34894" spans="1:8" x14ac:dyDescent="0.3">
      <c r="A34894" t="s">
        <v>27620</v>
      </c>
      <c r="B34894">
        <v>91430</v>
      </c>
      <c r="C34894" t="s">
        <v>33713</v>
      </c>
      <c r="D34894" t="s">
        <v>27620</v>
      </c>
      <c r="E34894">
        <v>48.736225061299997</v>
      </c>
      <c r="F34894">
        <v>2.2244202174900001</v>
      </c>
      <c r="G34894">
        <v>3.8823456743128856E-2</v>
      </c>
      <c r="H34894">
        <v>0.85060759231266014</v>
      </c>
    </row>
    <row r="34895" spans="1:8" x14ac:dyDescent="0.3">
      <c r="A34895" t="s">
        <v>33714</v>
      </c>
      <c r="B34895">
        <v>91430</v>
      </c>
      <c r="D34895" t="s">
        <v>33714</v>
      </c>
      <c r="E34895">
        <v>48.730799903099999</v>
      </c>
      <c r="F34895">
        <v>2.19905265979</v>
      </c>
      <c r="G34895">
        <v>3.8380709338074213E-2</v>
      </c>
      <c r="H34895">
        <v>0.85051290543962876</v>
      </c>
    </row>
    <row r="34896" spans="1:8" x14ac:dyDescent="0.3">
      <c r="A34896" t="s">
        <v>33715</v>
      </c>
      <c r="B34896">
        <v>91440</v>
      </c>
      <c r="C34896" t="s">
        <v>1829</v>
      </c>
      <c r="D34896" t="s">
        <v>33715</v>
      </c>
      <c r="E34896">
        <v>48.6929979919</v>
      </c>
      <c r="F34896">
        <v>2.1583868611599999</v>
      </c>
      <c r="G34896">
        <v>3.7670957259027714E-2</v>
      </c>
      <c r="H34896">
        <v>0.84985313762564219</v>
      </c>
    </row>
    <row r="34897" spans="1:8" x14ac:dyDescent="0.3">
      <c r="A34897" t="s">
        <v>33716</v>
      </c>
      <c r="B34897">
        <v>91450</v>
      </c>
      <c r="D34897" t="s">
        <v>33716</v>
      </c>
      <c r="E34897">
        <v>48.650128349600003</v>
      </c>
      <c r="F34897">
        <v>2.4833109858900002</v>
      </c>
      <c r="G34897">
        <v>4.3341953054726948E-2</v>
      </c>
      <c r="H34897">
        <v>0.84910492121835501</v>
      </c>
    </row>
    <row r="34898" spans="1:8" x14ac:dyDescent="0.3">
      <c r="A34898" t="s">
        <v>33717</v>
      </c>
      <c r="B34898">
        <v>91450</v>
      </c>
      <c r="D34898" t="s">
        <v>33717</v>
      </c>
      <c r="E34898">
        <v>48.660116385599999</v>
      </c>
      <c r="F34898">
        <v>2.4629601160600001</v>
      </c>
      <c r="G34898">
        <v>4.2986763370548665E-2</v>
      </c>
      <c r="H34898">
        <v>0.84927924533236265</v>
      </c>
    </row>
    <row r="34899" spans="1:8" x14ac:dyDescent="0.3">
      <c r="A34899" t="s">
        <v>33718</v>
      </c>
      <c r="B34899">
        <v>91460</v>
      </c>
      <c r="D34899" t="s">
        <v>33718</v>
      </c>
      <c r="E34899">
        <v>48.646332188800002</v>
      </c>
      <c r="F34899">
        <v>2.2062139366100002</v>
      </c>
      <c r="G34899">
        <v>3.8505697197229967E-2</v>
      </c>
      <c r="H34899">
        <v>0.84903866571345976</v>
      </c>
    </row>
    <row r="34900" spans="1:8" x14ac:dyDescent="0.3">
      <c r="A34900" t="s">
        <v>33719</v>
      </c>
      <c r="B34900">
        <v>91470</v>
      </c>
      <c r="D34900" t="s">
        <v>33719</v>
      </c>
      <c r="E34900">
        <v>48.591120287599999</v>
      </c>
      <c r="F34900">
        <v>2.0586490413599998</v>
      </c>
      <c r="G34900">
        <v>3.5930203914756917E-2</v>
      </c>
      <c r="H34900">
        <v>0.84807503625123393</v>
      </c>
    </row>
    <row r="34901" spans="1:8" x14ac:dyDescent="0.3">
      <c r="A34901" t="s">
        <v>33720</v>
      </c>
      <c r="B34901">
        <v>91470</v>
      </c>
      <c r="D34901" t="s">
        <v>33720</v>
      </c>
      <c r="E34901">
        <v>48.619866924</v>
      </c>
      <c r="F34901">
        <v>2.08295423107</v>
      </c>
      <c r="G34901">
        <v>3.635440950051827E-2</v>
      </c>
      <c r="H34901">
        <v>0.84857675970528768</v>
      </c>
    </row>
    <row r="34902" spans="1:8" x14ac:dyDescent="0.3">
      <c r="A34902" t="s">
        <v>33721</v>
      </c>
      <c r="B34902">
        <v>91470</v>
      </c>
      <c r="D34902" t="s">
        <v>33721</v>
      </c>
      <c r="E34902">
        <v>48.648278583900002</v>
      </c>
      <c r="F34902">
        <v>2.0365853724899998</v>
      </c>
      <c r="G34902">
        <v>3.5545120247905647E-2</v>
      </c>
      <c r="H34902">
        <v>0.84907263671649946</v>
      </c>
    </row>
    <row r="34903" spans="1:8" x14ac:dyDescent="0.3">
      <c r="A34903" t="s">
        <v>33722</v>
      </c>
      <c r="B34903">
        <v>91470</v>
      </c>
      <c r="D34903" t="s">
        <v>33722</v>
      </c>
      <c r="E34903">
        <v>48.675351505599998</v>
      </c>
      <c r="F34903">
        <v>2.0482831377199999</v>
      </c>
      <c r="G34903">
        <v>3.5749284766294458E-2</v>
      </c>
      <c r="H34903">
        <v>0.84954514833829897</v>
      </c>
    </row>
    <row r="34904" spans="1:8" x14ac:dyDescent="0.3">
      <c r="A34904" t="s">
        <v>33723</v>
      </c>
      <c r="B34904">
        <v>91470</v>
      </c>
      <c r="D34904" t="s">
        <v>33723</v>
      </c>
      <c r="E34904">
        <v>48.646543232399999</v>
      </c>
      <c r="F34904">
        <v>2.08125663662</v>
      </c>
      <c r="G34904">
        <v>3.6324780888002187E-2</v>
      </c>
      <c r="H34904">
        <v>0.849042349119145</v>
      </c>
    </row>
    <row r="34905" spans="1:8" x14ac:dyDescent="0.3">
      <c r="A34905" t="s">
        <v>33724</v>
      </c>
      <c r="B34905">
        <v>91470</v>
      </c>
      <c r="D34905" t="s">
        <v>33724</v>
      </c>
      <c r="E34905">
        <v>48.671525000000003</v>
      </c>
      <c r="F34905">
        <v>2.0728469179500002</v>
      </c>
      <c r="G34905">
        <v>3.6178003608044254E-2</v>
      </c>
      <c r="H34905">
        <v>0.84947836321673309</v>
      </c>
    </row>
    <row r="34906" spans="1:8" x14ac:dyDescent="0.3">
      <c r="A34906" t="s">
        <v>33725</v>
      </c>
      <c r="B34906">
        <v>91480</v>
      </c>
      <c r="D34906" t="s">
        <v>33725</v>
      </c>
      <c r="E34906">
        <v>48.670332731400002</v>
      </c>
      <c r="F34906">
        <v>2.52837404941</v>
      </c>
      <c r="G34906">
        <v>4.4128451884186293E-2</v>
      </c>
      <c r="H34906">
        <v>0.84945755420409497</v>
      </c>
    </row>
    <row r="34907" spans="1:8" x14ac:dyDescent="0.3">
      <c r="A34907" t="s">
        <v>33726</v>
      </c>
      <c r="B34907">
        <v>91480</v>
      </c>
      <c r="D34907" t="s">
        <v>33726</v>
      </c>
      <c r="E34907">
        <v>48.681522694100003</v>
      </c>
      <c r="F34907">
        <v>2.5623803124900002</v>
      </c>
      <c r="G34907">
        <v>4.4721973141231684E-2</v>
      </c>
      <c r="H34907">
        <v>0.84965285589638539</v>
      </c>
    </row>
    <row r="34908" spans="1:8" x14ac:dyDescent="0.3">
      <c r="A34908" t="s">
        <v>33727</v>
      </c>
      <c r="B34908">
        <v>91490</v>
      </c>
      <c r="D34908" t="s">
        <v>33727</v>
      </c>
      <c r="E34908">
        <v>48.437129094100001</v>
      </c>
      <c r="F34908">
        <v>2.4396412496300002</v>
      </c>
      <c r="G34908">
        <v>4.2579772373512396E-2</v>
      </c>
      <c r="H34908">
        <v>0.84538738290558324</v>
      </c>
    </row>
    <row r="34909" spans="1:8" x14ac:dyDescent="0.3">
      <c r="A34909" t="s">
        <v>33728</v>
      </c>
      <c r="B34909">
        <v>91490</v>
      </c>
      <c r="D34909" t="s">
        <v>33728</v>
      </c>
      <c r="E34909">
        <v>48.3819349973</v>
      </c>
      <c r="F34909">
        <v>2.45686876187</v>
      </c>
      <c r="G34909">
        <v>4.2880449184028016E-2</v>
      </c>
      <c r="H34909">
        <v>0.84442406418875871</v>
      </c>
    </row>
    <row r="34910" spans="1:8" x14ac:dyDescent="0.3">
      <c r="A34910" t="s">
        <v>33729</v>
      </c>
      <c r="B34910">
        <v>91490</v>
      </c>
      <c r="D34910" t="s">
        <v>33729</v>
      </c>
      <c r="E34910">
        <v>48.459728812599998</v>
      </c>
      <c r="F34910">
        <v>2.4645082838399999</v>
      </c>
      <c r="G34910">
        <v>4.301378399568296E-2</v>
      </c>
      <c r="H34910">
        <v>0.84578182240343225</v>
      </c>
    </row>
    <row r="34911" spans="1:8" x14ac:dyDescent="0.3">
      <c r="A34911" t="s">
        <v>33730</v>
      </c>
      <c r="B34911">
        <v>91490</v>
      </c>
      <c r="D34911" t="s">
        <v>33730</v>
      </c>
      <c r="E34911">
        <v>48.4385478349</v>
      </c>
      <c r="F34911">
        <v>2.4848004920400002</v>
      </c>
      <c r="G34911">
        <v>4.3367949841273151E-2</v>
      </c>
      <c r="H34911">
        <v>0.84541214460377567</v>
      </c>
    </row>
    <row r="34912" spans="1:8" x14ac:dyDescent="0.3">
      <c r="A34912" t="s">
        <v>33731</v>
      </c>
      <c r="B34912">
        <v>91490</v>
      </c>
      <c r="D34912" t="s">
        <v>33731</v>
      </c>
      <c r="E34912">
        <v>48.403294823099998</v>
      </c>
      <c r="F34912">
        <v>2.4649540352099999</v>
      </c>
      <c r="G34912">
        <v>4.3021563824734731E-2</v>
      </c>
      <c r="H34912">
        <v>0.8447968634766212</v>
      </c>
    </row>
    <row r="34913" spans="1:8" x14ac:dyDescent="0.3">
      <c r="A34913" t="s">
        <v>33732</v>
      </c>
      <c r="B34913">
        <v>91510</v>
      </c>
      <c r="D34913" t="s">
        <v>33732</v>
      </c>
      <c r="E34913">
        <v>48.527035410800003</v>
      </c>
      <c r="F34913">
        <v>2.2701771283799999</v>
      </c>
      <c r="G34913">
        <v>3.9622065493701002E-2</v>
      </c>
      <c r="H34913">
        <v>0.84695654415033916</v>
      </c>
    </row>
    <row r="34914" spans="1:8" x14ac:dyDescent="0.3">
      <c r="A34914" t="s">
        <v>33733</v>
      </c>
      <c r="B34914">
        <v>91510</v>
      </c>
      <c r="D34914" t="s">
        <v>33733</v>
      </c>
      <c r="E34914">
        <v>48.501113484100003</v>
      </c>
      <c r="F34914">
        <v>2.2538575605300002</v>
      </c>
      <c r="G34914">
        <v>3.9337235302215896E-2</v>
      </c>
      <c r="H34914">
        <v>0.84650412118096341</v>
      </c>
    </row>
    <row r="34915" spans="1:8" x14ac:dyDescent="0.3">
      <c r="A34915" t="s">
        <v>33734</v>
      </c>
      <c r="B34915">
        <v>91520</v>
      </c>
      <c r="D34915" t="s">
        <v>33734</v>
      </c>
      <c r="E34915">
        <v>48.5778313904</v>
      </c>
      <c r="F34915">
        <v>2.2214117660600001</v>
      </c>
      <c r="G34915">
        <v>3.8770949360289027E-2</v>
      </c>
      <c r="H34915">
        <v>0.84784310124113493</v>
      </c>
    </row>
    <row r="34916" spans="1:8" x14ac:dyDescent="0.3">
      <c r="A34916" t="s">
        <v>33735</v>
      </c>
      <c r="B34916">
        <v>91530</v>
      </c>
      <c r="D34916" t="s">
        <v>33735</v>
      </c>
      <c r="E34916">
        <v>48.5678789376</v>
      </c>
      <c r="F34916">
        <v>2.0812887038399999</v>
      </c>
      <c r="G34916">
        <v>3.6325340566573147E-2</v>
      </c>
      <c r="H34916">
        <v>0.84766939817112563</v>
      </c>
    </row>
    <row r="34917" spans="1:8" x14ac:dyDescent="0.3">
      <c r="A34917" t="s">
        <v>18543</v>
      </c>
      <c r="B34917">
        <v>91530</v>
      </c>
      <c r="D34917" t="s">
        <v>18543</v>
      </c>
      <c r="E34917">
        <v>48.5491975829</v>
      </c>
      <c r="F34917">
        <v>2.1266282040600002</v>
      </c>
      <c r="G34917">
        <v>3.7116664126620846E-2</v>
      </c>
      <c r="H34917">
        <v>0.84734334702287761</v>
      </c>
    </row>
    <row r="34918" spans="1:8" x14ac:dyDescent="0.3">
      <c r="A34918" t="s">
        <v>17597</v>
      </c>
      <c r="B34918">
        <v>91530</v>
      </c>
      <c r="D34918" t="s">
        <v>17597</v>
      </c>
      <c r="E34918">
        <v>48.531093070700003</v>
      </c>
      <c r="F34918">
        <v>2.08893971049</v>
      </c>
      <c r="G34918">
        <v>3.6458875823707632E-2</v>
      </c>
      <c r="H34918">
        <v>0.84702736367552034</v>
      </c>
    </row>
    <row r="34919" spans="1:8" x14ac:dyDescent="0.3">
      <c r="A34919" t="s">
        <v>33736</v>
      </c>
      <c r="B34919">
        <v>91530</v>
      </c>
      <c r="D34919" t="s">
        <v>33736</v>
      </c>
      <c r="E34919">
        <v>48.578951230500003</v>
      </c>
      <c r="F34919">
        <v>2.1208258419699999</v>
      </c>
      <c r="G34919">
        <v>3.7015393803757443E-2</v>
      </c>
      <c r="H34919">
        <v>0.8478626461379758</v>
      </c>
    </row>
    <row r="34920" spans="1:8" x14ac:dyDescent="0.3">
      <c r="A34920" t="s">
        <v>33737</v>
      </c>
      <c r="B34920">
        <v>91540</v>
      </c>
      <c r="D34920" t="s">
        <v>33737</v>
      </c>
      <c r="E34920">
        <v>48.575058935900003</v>
      </c>
      <c r="F34920">
        <v>2.4008018544500001</v>
      </c>
      <c r="G34920">
        <v>4.1901897048138174E-2</v>
      </c>
      <c r="H34920">
        <v>0.84779471278174823</v>
      </c>
    </row>
    <row r="34921" spans="1:8" x14ac:dyDescent="0.3">
      <c r="A34921" t="s">
        <v>33738</v>
      </c>
      <c r="B34921">
        <v>91540</v>
      </c>
      <c r="D34921" t="s">
        <v>33738</v>
      </c>
      <c r="E34921">
        <v>48.546838613200002</v>
      </c>
      <c r="F34921">
        <v>2.4006804105100001</v>
      </c>
      <c r="G34921">
        <v>4.1899777451528585E-2</v>
      </c>
      <c r="H34921">
        <v>0.84730217523465789</v>
      </c>
    </row>
    <row r="34922" spans="1:8" x14ac:dyDescent="0.3">
      <c r="A34922" t="s">
        <v>33739</v>
      </c>
      <c r="B34922">
        <v>91540</v>
      </c>
      <c r="D34922" t="s">
        <v>33739</v>
      </c>
      <c r="E34922">
        <v>48.558624218399999</v>
      </c>
      <c r="F34922">
        <v>2.4375323603800001</v>
      </c>
      <c r="G34922">
        <v>4.2542965312539982E-2</v>
      </c>
      <c r="H34922">
        <v>0.84750787284973794</v>
      </c>
    </row>
    <row r="34923" spans="1:8" x14ac:dyDescent="0.3">
      <c r="A34923" t="s">
        <v>10731</v>
      </c>
      <c r="B34923">
        <v>91540</v>
      </c>
      <c r="D34923" t="s">
        <v>10731</v>
      </c>
      <c r="E34923">
        <v>48.573235715300001</v>
      </c>
      <c r="F34923">
        <v>2.4577779870700001</v>
      </c>
      <c r="G34923">
        <v>4.2896318157410122E-2</v>
      </c>
      <c r="H34923">
        <v>0.84776289157928808</v>
      </c>
    </row>
    <row r="34924" spans="1:8" x14ac:dyDescent="0.3">
      <c r="A34924" t="s">
        <v>33740</v>
      </c>
      <c r="B34924">
        <v>91550</v>
      </c>
      <c r="D34924" t="s">
        <v>33740</v>
      </c>
      <c r="E34924">
        <v>48.724184821900003</v>
      </c>
      <c r="F34924">
        <v>2.3598349385000001</v>
      </c>
      <c r="G34924">
        <v>4.1186889480422893E-2</v>
      </c>
      <c r="H34924">
        <v>0.85039745049240201</v>
      </c>
    </row>
    <row r="34925" spans="1:8" x14ac:dyDescent="0.3">
      <c r="A34925" t="s">
        <v>33741</v>
      </c>
      <c r="B34925">
        <v>91560</v>
      </c>
      <c r="D34925" t="s">
        <v>33741</v>
      </c>
      <c r="E34925">
        <v>48.7200869901</v>
      </c>
      <c r="F34925">
        <v>2.4633172785899999</v>
      </c>
      <c r="G34925">
        <v>4.299299703266192E-2</v>
      </c>
      <c r="H34925">
        <v>0.85032592983529898</v>
      </c>
    </row>
    <row r="34926" spans="1:8" x14ac:dyDescent="0.3">
      <c r="A34926" t="s">
        <v>1220</v>
      </c>
      <c r="B34926">
        <v>91570</v>
      </c>
      <c r="D34926" t="s">
        <v>1220</v>
      </c>
      <c r="E34926">
        <v>48.756735110900003</v>
      </c>
      <c r="F34926">
        <v>2.2066520709800002</v>
      </c>
      <c r="G34926">
        <v>3.851334408455262E-2</v>
      </c>
      <c r="H34926">
        <v>0.85096556020792757</v>
      </c>
    </row>
    <row r="34927" spans="1:8" x14ac:dyDescent="0.3">
      <c r="A34927" t="s">
        <v>33742</v>
      </c>
      <c r="B34927">
        <v>91580</v>
      </c>
      <c r="D34927" t="s">
        <v>33742</v>
      </c>
      <c r="E34927">
        <v>48.507861955499997</v>
      </c>
      <c r="F34927">
        <v>2.1684382228099999</v>
      </c>
      <c r="G34927">
        <v>3.7846386614128903E-2</v>
      </c>
      <c r="H34927">
        <v>0.84662190422637007</v>
      </c>
    </row>
    <row r="34928" spans="1:8" x14ac:dyDescent="0.3">
      <c r="A34928" t="s">
        <v>6535</v>
      </c>
      <c r="B34928">
        <v>91580</v>
      </c>
      <c r="D34928" t="s">
        <v>6535</v>
      </c>
      <c r="E34928">
        <v>48.4924832389</v>
      </c>
      <c r="F34928">
        <v>2.17928848122</v>
      </c>
      <c r="G34928">
        <v>3.8035759348075612E-2</v>
      </c>
      <c r="H34928">
        <v>0.8463534949869691</v>
      </c>
    </row>
    <row r="34929" spans="1:8" x14ac:dyDescent="0.3">
      <c r="A34929" t="s">
        <v>33743</v>
      </c>
      <c r="B34929">
        <v>91580</v>
      </c>
      <c r="D34929" t="s">
        <v>33743</v>
      </c>
      <c r="E34929">
        <v>48.5019182614</v>
      </c>
      <c r="F34929">
        <v>2.1281304307700002</v>
      </c>
      <c r="G34929">
        <v>3.7142882928821744E-2</v>
      </c>
      <c r="H34929">
        <v>0.84651816719459372</v>
      </c>
    </row>
    <row r="34930" spans="1:8" x14ac:dyDescent="0.3">
      <c r="A34930" t="s">
        <v>33744</v>
      </c>
      <c r="B34930">
        <v>91580</v>
      </c>
      <c r="D34930" t="s">
        <v>33744</v>
      </c>
      <c r="E34930">
        <v>48.467119161299998</v>
      </c>
      <c r="F34930">
        <v>2.2541501019700001</v>
      </c>
      <c r="G34930">
        <v>3.9342341113542414E-2</v>
      </c>
      <c r="H34930">
        <v>0.84591080832111754</v>
      </c>
    </row>
    <row r="34931" spans="1:8" x14ac:dyDescent="0.3">
      <c r="A34931" t="s">
        <v>33745</v>
      </c>
      <c r="B34931">
        <v>91580</v>
      </c>
      <c r="D34931" t="s">
        <v>33745</v>
      </c>
      <c r="E34931">
        <v>48.477372169900001</v>
      </c>
      <c r="F34931">
        <v>2.2260014746599999</v>
      </c>
      <c r="G34931">
        <v>3.8851054887066118E-2</v>
      </c>
      <c r="H34931">
        <v>0.84608975707942291</v>
      </c>
    </row>
    <row r="34932" spans="1:8" x14ac:dyDescent="0.3">
      <c r="A34932" t="s">
        <v>33746</v>
      </c>
      <c r="B34932">
        <v>91580</v>
      </c>
      <c r="D34932" t="s">
        <v>33746</v>
      </c>
      <c r="E34932">
        <v>48.526916162600003</v>
      </c>
      <c r="F34932">
        <v>2.1543208225299999</v>
      </c>
      <c r="G34932">
        <v>3.759999149742093E-2</v>
      </c>
      <c r="H34932">
        <v>0.84695446287662202</v>
      </c>
    </row>
    <row r="34933" spans="1:8" x14ac:dyDescent="0.3">
      <c r="A34933" t="s">
        <v>33747</v>
      </c>
      <c r="B34933">
        <v>91590</v>
      </c>
      <c r="D34933" t="s">
        <v>33747</v>
      </c>
      <c r="E34933">
        <v>48.494968772599996</v>
      </c>
      <c r="F34933">
        <v>2.3814088411799998</v>
      </c>
      <c r="G34933">
        <v>4.1563425114693721E-2</v>
      </c>
      <c r="H34933">
        <v>0.84639687573370315</v>
      </c>
    </row>
    <row r="34934" spans="1:8" x14ac:dyDescent="0.3">
      <c r="A34934" t="s">
        <v>33748</v>
      </c>
      <c r="B34934">
        <v>91590</v>
      </c>
      <c r="D34934" t="s">
        <v>33748</v>
      </c>
      <c r="E34934">
        <v>48.463858971299999</v>
      </c>
      <c r="F34934">
        <v>2.3710383029600002</v>
      </c>
      <c r="G34934">
        <v>4.1382425077550813E-2</v>
      </c>
      <c r="H34934">
        <v>0.84585390727137699</v>
      </c>
    </row>
    <row r="34935" spans="1:8" x14ac:dyDescent="0.3">
      <c r="A34935" t="s">
        <v>33749</v>
      </c>
      <c r="B34935">
        <v>91590</v>
      </c>
      <c r="D34935" t="s">
        <v>33749</v>
      </c>
      <c r="E34935">
        <v>48.449175888600003</v>
      </c>
      <c r="F34935">
        <v>2.2966674457399998</v>
      </c>
      <c r="G34935">
        <v>4.0084408751531214E-2</v>
      </c>
      <c r="H34935">
        <v>0.8455976391339195</v>
      </c>
    </row>
    <row r="34936" spans="1:8" x14ac:dyDescent="0.3">
      <c r="A34936" t="s">
        <v>33750</v>
      </c>
      <c r="B34936">
        <v>91590</v>
      </c>
      <c r="D34936" t="s">
        <v>33750</v>
      </c>
      <c r="E34936">
        <v>48.470288596099998</v>
      </c>
      <c r="F34936">
        <v>2.2851816066400001</v>
      </c>
      <c r="G34936">
        <v>3.988394304188192E-2</v>
      </c>
      <c r="H34936">
        <v>0.84596612539380489</v>
      </c>
    </row>
    <row r="34937" spans="1:8" x14ac:dyDescent="0.3">
      <c r="A34937" t="s">
        <v>33751</v>
      </c>
      <c r="B34937">
        <v>91590</v>
      </c>
      <c r="D34937" t="s">
        <v>33751</v>
      </c>
      <c r="E34937">
        <v>48.481221953999999</v>
      </c>
      <c r="F34937">
        <v>2.36734978463</v>
      </c>
      <c r="G34937">
        <v>4.1318048288172149E-2</v>
      </c>
      <c r="H34937">
        <v>0.84615694848745893</v>
      </c>
    </row>
    <row r="34938" spans="1:8" x14ac:dyDescent="0.3">
      <c r="A34938" t="s">
        <v>33752</v>
      </c>
      <c r="B34938">
        <v>91590</v>
      </c>
      <c r="D34938" t="s">
        <v>33752</v>
      </c>
      <c r="E34938">
        <v>48.485979851700002</v>
      </c>
      <c r="F34938">
        <v>2.31068283872</v>
      </c>
      <c r="G34938">
        <v>4.0329023504993115E-2</v>
      </c>
      <c r="H34938">
        <v>0.84623998946779688</v>
      </c>
    </row>
    <row r="34939" spans="1:8" x14ac:dyDescent="0.3">
      <c r="A34939" t="s">
        <v>33753</v>
      </c>
      <c r="B34939">
        <v>91590</v>
      </c>
      <c r="D34939" t="s">
        <v>33753</v>
      </c>
      <c r="E34939">
        <v>48.455719120200001</v>
      </c>
      <c r="F34939">
        <v>2.3275405518099999</v>
      </c>
      <c r="G34939">
        <v>4.0623246102770162E-2</v>
      </c>
      <c r="H34939">
        <v>0.84571184006906008</v>
      </c>
    </row>
    <row r="34940" spans="1:8" x14ac:dyDescent="0.3">
      <c r="A34940" t="s">
        <v>4625</v>
      </c>
      <c r="B34940">
        <v>91590</v>
      </c>
      <c r="D34940" t="s">
        <v>4625</v>
      </c>
      <c r="E34940">
        <v>48.491203562199999</v>
      </c>
      <c r="F34940">
        <v>2.4204540658</v>
      </c>
      <c r="G34940">
        <v>4.2244892841493478E-2</v>
      </c>
      <c r="H34940">
        <v>0.84633116041519285</v>
      </c>
    </row>
    <row r="34941" spans="1:8" x14ac:dyDescent="0.3">
      <c r="A34941" t="s">
        <v>33754</v>
      </c>
      <c r="B34941">
        <v>91600</v>
      </c>
      <c r="D34941" t="s">
        <v>33754</v>
      </c>
      <c r="E34941">
        <v>48.684228392000001</v>
      </c>
      <c r="F34941">
        <v>2.34873862215</v>
      </c>
      <c r="G34941">
        <v>4.0993222225272519E-2</v>
      </c>
      <c r="H34941">
        <v>0.84970007923330459</v>
      </c>
    </row>
    <row r="34942" spans="1:8" x14ac:dyDescent="0.3">
      <c r="A34942" t="s">
        <v>33755</v>
      </c>
      <c r="B34942">
        <v>91610</v>
      </c>
      <c r="D34942" t="s">
        <v>33755</v>
      </c>
      <c r="E34942">
        <v>48.521899752000003</v>
      </c>
      <c r="F34942">
        <v>2.3878802514199999</v>
      </c>
      <c r="G34942">
        <v>4.1676372530628995E-2</v>
      </c>
      <c r="H34942">
        <v>0.84686690999502001</v>
      </c>
    </row>
    <row r="34943" spans="1:8" x14ac:dyDescent="0.3">
      <c r="A34943" t="s">
        <v>33756</v>
      </c>
      <c r="B34943">
        <v>91620</v>
      </c>
      <c r="D34943" t="s">
        <v>33756</v>
      </c>
      <c r="E34943">
        <v>48.6610194975</v>
      </c>
      <c r="F34943">
        <v>2.2650343098399999</v>
      </c>
      <c r="G34943">
        <v>3.9532306377345394E-2</v>
      </c>
      <c r="H34943">
        <v>0.84929500760853149</v>
      </c>
    </row>
    <row r="34944" spans="1:8" x14ac:dyDescent="0.3">
      <c r="A34944" t="s">
        <v>3658</v>
      </c>
      <c r="B34944">
        <v>91620</v>
      </c>
      <c r="D34944" t="s">
        <v>3658</v>
      </c>
      <c r="E34944">
        <v>48.660656013199997</v>
      </c>
      <c r="F34944">
        <v>2.2381438731599999</v>
      </c>
      <c r="G34944">
        <v>3.9062979719980344E-2</v>
      </c>
      <c r="H34944">
        <v>0.84928866361071731</v>
      </c>
    </row>
    <row r="34945" spans="1:8" x14ac:dyDescent="0.3">
      <c r="A34945" t="s">
        <v>18927</v>
      </c>
      <c r="B34945">
        <v>91630</v>
      </c>
      <c r="D34945" t="s">
        <v>18927</v>
      </c>
      <c r="E34945">
        <v>48.557652015099997</v>
      </c>
      <c r="F34945">
        <v>2.2442891041199999</v>
      </c>
      <c r="G34945">
        <v>3.9170234233527834E-2</v>
      </c>
      <c r="H34945">
        <v>0.84749090470115429</v>
      </c>
    </row>
    <row r="34946" spans="1:8" x14ac:dyDescent="0.3">
      <c r="A34946" t="s">
        <v>33757</v>
      </c>
      <c r="B34946">
        <v>91630</v>
      </c>
      <c r="D34946" t="s">
        <v>33757</v>
      </c>
      <c r="E34946">
        <v>48.570725410500003</v>
      </c>
      <c r="F34946">
        <v>2.3277425744200002</v>
      </c>
      <c r="G34946">
        <v>4.0626772062478139E-2</v>
      </c>
      <c r="H34946">
        <v>0.84771907849529937</v>
      </c>
    </row>
    <row r="34947" spans="1:8" x14ac:dyDescent="0.3">
      <c r="A34947" t="s">
        <v>33758</v>
      </c>
      <c r="B34947">
        <v>91630</v>
      </c>
      <c r="D34947" t="s">
        <v>33758</v>
      </c>
      <c r="E34947">
        <v>48.564979861799998</v>
      </c>
      <c r="F34947">
        <v>2.2992065717100001</v>
      </c>
      <c r="G34947">
        <v>4.0128724859830614E-2</v>
      </c>
      <c r="H34947">
        <v>0.84761879975315069</v>
      </c>
    </row>
    <row r="34948" spans="1:8" x14ac:dyDescent="0.3">
      <c r="A34948" t="s">
        <v>33759</v>
      </c>
      <c r="B34948">
        <v>91630</v>
      </c>
      <c r="D34948" t="s">
        <v>33759</v>
      </c>
      <c r="E34948">
        <v>48.567187826400001</v>
      </c>
      <c r="F34948">
        <v>2.2717020267599999</v>
      </c>
      <c r="G34948">
        <v>3.964867999119033E-2</v>
      </c>
      <c r="H34948">
        <v>0.84765733600518822</v>
      </c>
    </row>
    <row r="34949" spans="1:8" x14ac:dyDescent="0.3">
      <c r="A34949" t="s">
        <v>33760</v>
      </c>
      <c r="B34949">
        <v>91630</v>
      </c>
      <c r="D34949" t="s">
        <v>33760</v>
      </c>
      <c r="E34949">
        <v>48.546584168300001</v>
      </c>
      <c r="F34949">
        <v>2.2741621836600001</v>
      </c>
      <c r="G34949">
        <v>3.969161782921099E-2</v>
      </c>
      <c r="H34949">
        <v>0.84729773433338806</v>
      </c>
    </row>
    <row r="34950" spans="1:8" x14ac:dyDescent="0.3">
      <c r="A34950" t="s">
        <v>18676</v>
      </c>
      <c r="B34950">
        <v>91640</v>
      </c>
      <c r="D34950" t="s">
        <v>18676</v>
      </c>
      <c r="E34950">
        <v>48.646144876100003</v>
      </c>
      <c r="F34950">
        <v>2.1553609278699999</v>
      </c>
      <c r="G34950">
        <v>3.7618144760171508E-2</v>
      </c>
      <c r="H34950">
        <v>0.84903539649011406</v>
      </c>
    </row>
    <row r="34951" spans="1:8" x14ac:dyDescent="0.3">
      <c r="A34951" t="s">
        <v>33761</v>
      </c>
      <c r="B34951">
        <v>91640</v>
      </c>
      <c r="D34951" t="s">
        <v>33761</v>
      </c>
      <c r="E34951">
        <v>48.627144774100003</v>
      </c>
      <c r="F34951">
        <v>2.1309080467000001</v>
      </c>
      <c r="G34951">
        <v>3.7191361472156084E-2</v>
      </c>
      <c r="H34951">
        <v>0.84870378215199926</v>
      </c>
    </row>
    <row r="34952" spans="1:8" x14ac:dyDescent="0.3">
      <c r="A34952" t="s">
        <v>33762</v>
      </c>
      <c r="B34952">
        <v>91640</v>
      </c>
      <c r="D34952" t="s">
        <v>33762</v>
      </c>
      <c r="E34952">
        <v>48.610763177899997</v>
      </c>
      <c r="F34952">
        <v>2.16460955805</v>
      </c>
      <c r="G34952">
        <v>3.7779563808111823E-2</v>
      </c>
      <c r="H34952">
        <v>0.84841786936157704</v>
      </c>
    </row>
    <row r="34953" spans="1:8" x14ac:dyDescent="0.3">
      <c r="A34953" t="s">
        <v>33763</v>
      </c>
      <c r="B34953">
        <v>91640</v>
      </c>
      <c r="D34953" t="s">
        <v>33763</v>
      </c>
      <c r="E34953">
        <v>48.601334280700002</v>
      </c>
      <c r="F34953">
        <v>2.10541488357</v>
      </c>
      <c r="G34953">
        <v>3.674642183878956E-2</v>
      </c>
      <c r="H34953">
        <v>0.84825330406060495</v>
      </c>
    </row>
    <row r="34954" spans="1:8" x14ac:dyDescent="0.3">
      <c r="A34954" t="s">
        <v>33764</v>
      </c>
      <c r="B34954">
        <v>91650</v>
      </c>
      <c r="D34954" t="s">
        <v>33764</v>
      </c>
      <c r="E34954">
        <v>48.561075204300003</v>
      </c>
      <c r="F34954">
        <v>2.1924357747299998</v>
      </c>
      <c r="G34954">
        <v>3.8265222907551188E-2</v>
      </c>
      <c r="H34954">
        <v>0.84755065062361312</v>
      </c>
    </row>
    <row r="34955" spans="1:8" x14ac:dyDescent="0.3">
      <c r="A34955" t="s">
        <v>6259</v>
      </c>
      <c r="B34955">
        <v>91650</v>
      </c>
      <c r="D34955" t="s">
        <v>6259</v>
      </c>
      <c r="E34955">
        <v>48.571821511499998</v>
      </c>
      <c r="F34955">
        <v>2.1659838979899999</v>
      </c>
      <c r="G34955">
        <v>3.7803550565106488E-2</v>
      </c>
      <c r="H34955">
        <v>0.84773820906668373</v>
      </c>
    </row>
    <row r="34956" spans="1:8" x14ac:dyDescent="0.3">
      <c r="A34956" t="s">
        <v>33765</v>
      </c>
      <c r="B34956">
        <v>91650</v>
      </c>
      <c r="D34956" t="s">
        <v>33765</v>
      </c>
      <c r="E34956">
        <v>48.554950151200003</v>
      </c>
      <c r="F34956">
        <v>2.1604967070900001</v>
      </c>
      <c r="G34956">
        <v>3.7707781017216023E-2</v>
      </c>
      <c r="H34956">
        <v>0.84744374828015856</v>
      </c>
    </row>
    <row r="34957" spans="1:8" x14ac:dyDescent="0.3">
      <c r="A34957" t="s">
        <v>33766</v>
      </c>
      <c r="B34957">
        <v>91660</v>
      </c>
      <c r="C34957" t="s">
        <v>20057</v>
      </c>
      <c r="D34957" t="s">
        <v>33766</v>
      </c>
      <c r="E34957">
        <v>48.318378077600002</v>
      </c>
      <c r="F34957">
        <v>2.0736992925700002</v>
      </c>
      <c r="G34957">
        <v>3.6192880351623685E-2</v>
      </c>
      <c r="H34957">
        <v>0.84331478667756821</v>
      </c>
    </row>
    <row r="34958" spans="1:8" x14ac:dyDescent="0.3">
      <c r="A34958" t="s">
        <v>4970</v>
      </c>
      <c r="B34958">
        <v>91670</v>
      </c>
      <c r="C34958" t="s">
        <v>33767</v>
      </c>
      <c r="D34958" t="s">
        <v>4970</v>
      </c>
      <c r="E34958">
        <v>48.309562770600003</v>
      </c>
      <c r="F34958">
        <v>2.0061911226800002</v>
      </c>
      <c r="G34958">
        <v>3.501464051504749E-2</v>
      </c>
      <c r="H34958">
        <v>0.84316093054584418</v>
      </c>
    </row>
    <row r="34959" spans="1:8" x14ac:dyDescent="0.3">
      <c r="A34959" t="s">
        <v>33768</v>
      </c>
      <c r="B34959">
        <v>91680</v>
      </c>
      <c r="D34959" t="s">
        <v>33768</v>
      </c>
      <c r="E34959">
        <v>48.600315457000001</v>
      </c>
      <c r="F34959">
        <v>2.18687041469</v>
      </c>
      <c r="G34959">
        <v>3.8168089050794267E-2</v>
      </c>
      <c r="H34959">
        <v>0.8482355222325425</v>
      </c>
    </row>
    <row r="34960" spans="1:8" x14ac:dyDescent="0.3">
      <c r="A34960" t="s">
        <v>33769</v>
      </c>
      <c r="B34960">
        <v>91680</v>
      </c>
      <c r="D34960" t="s">
        <v>33769</v>
      </c>
      <c r="E34960">
        <v>48.598223202200003</v>
      </c>
      <c r="F34960">
        <v>2.1413081707699999</v>
      </c>
      <c r="G34960">
        <v>3.7372877879793501E-2</v>
      </c>
      <c r="H34960">
        <v>0.84819900549749194</v>
      </c>
    </row>
    <row r="34961" spans="1:8" x14ac:dyDescent="0.3">
      <c r="A34961" t="s">
        <v>33770</v>
      </c>
      <c r="B34961">
        <v>91690</v>
      </c>
      <c r="D34961" t="s">
        <v>33770</v>
      </c>
      <c r="E34961">
        <v>48.382414662499997</v>
      </c>
      <c r="F34961">
        <v>2.1700508672100001</v>
      </c>
      <c r="G34961">
        <v>3.7874532568572754E-2</v>
      </c>
      <c r="H34961">
        <v>0.84443243592580597</v>
      </c>
    </row>
    <row r="34962" spans="1:8" x14ac:dyDescent="0.3">
      <c r="A34962" t="s">
        <v>33771</v>
      </c>
      <c r="B34962">
        <v>91690</v>
      </c>
      <c r="D34962" t="s">
        <v>33771</v>
      </c>
      <c r="E34962">
        <v>48.358385620699998</v>
      </c>
      <c r="F34962">
        <v>2.1133321412399999</v>
      </c>
      <c r="G34962">
        <v>3.6884604052859836E-2</v>
      </c>
      <c r="H34962">
        <v>0.8440130500302967</v>
      </c>
    </row>
    <row r="34963" spans="1:8" x14ac:dyDescent="0.3">
      <c r="A34963" t="s">
        <v>33772</v>
      </c>
      <c r="B34963">
        <v>91690</v>
      </c>
      <c r="D34963" t="s">
        <v>33772</v>
      </c>
      <c r="E34963">
        <v>48.360236776299999</v>
      </c>
      <c r="F34963">
        <v>2.16482780211</v>
      </c>
      <c r="G34963">
        <v>3.7783372885531748E-2</v>
      </c>
      <c r="H34963">
        <v>0.84404535879048348</v>
      </c>
    </row>
    <row r="34964" spans="1:8" x14ac:dyDescent="0.3">
      <c r="A34964" t="s">
        <v>33773</v>
      </c>
      <c r="B34964">
        <v>91690</v>
      </c>
      <c r="D34964" t="s">
        <v>33773</v>
      </c>
      <c r="E34964">
        <v>48.368305642000003</v>
      </c>
      <c r="F34964">
        <v>2.07601234971</v>
      </c>
      <c r="G34964">
        <v>3.6233250814503445E-2</v>
      </c>
      <c r="H34964">
        <v>0.84418618706384962</v>
      </c>
    </row>
    <row r="34965" spans="1:8" x14ac:dyDescent="0.3">
      <c r="A34965" t="s">
        <v>33774</v>
      </c>
      <c r="B34965">
        <v>91690</v>
      </c>
      <c r="D34965" t="s">
        <v>33774</v>
      </c>
      <c r="E34965">
        <v>48.350103329200003</v>
      </c>
      <c r="F34965">
        <v>2.13743376012</v>
      </c>
      <c r="G34965">
        <v>3.7305256657376669E-2</v>
      </c>
      <c r="H34965">
        <v>0.84386849677401177</v>
      </c>
    </row>
    <row r="34966" spans="1:8" x14ac:dyDescent="0.3">
      <c r="A34966" t="s">
        <v>33775</v>
      </c>
      <c r="B34966">
        <v>91690</v>
      </c>
      <c r="D34966" t="s">
        <v>33775</v>
      </c>
      <c r="E34966">
        <v>48.326704110400001</v>
      </c>
      <c r="F34966">
        <v>2.1515553491600001</v>
      </c>
      <c r="G34966">
        <v>3.7551724881738212E-2</v>
      </c>
      <c r="H34966">
        <v>0.84346010336355715</v>
      </c>
    </row>
    <row r="34967" spans="1:8" x14ac:dyDescent="0.3">
      <c r="A34967" t="s">
        <v>33776</v>
      </c>
      <c r="B34967">
        <v>91700</v>
      </c>
      <c r="D34967" t="s">
        <v>33776</v>
      </c>
      <c r="E34967">
        <v>48.658419981900003</v>
      </c>
      <c r="F34967">
        <v>2.2995012079200001</v>
      </c>
      <c r="G34967">
        <v>4.0133867231790708E-2</v>
      </c>
      <c r="H34967">
        <v>0.84924963750235472</v>
      </c>
    </row>
    <row r="34968" spans="1:8" x14ac:dyDescent="0.3">
      <c r="A34968" t="s">
        <v>33777</v>
      </c>
      <c r="B34968">
        <v>91700</v>
      </c>
      <c r="D34968" t="s">
        <v>33777</v>
      </c>
      <c r="E34968">
        <v>48.6333048682</v>
      </c>
      <c r="F34968">
        <v>2.3682530878799999</v>
      </c>
      <c r="G34968">
        <v>4.1333813904028613E-2</v>
      </c>
      <c r="H34968">
        <v>0.84881129607627692</v>
      </c>
    </row>
    <row r="34969" spans="1:8" x14ac:dyDescent="0.3">
      <c r="A34969" t="s">
        <v>16591</v>
      </c>
      <c r="B34969">
        <v>91700</v>
      </c>
      <c r="D34969" t="s">
        <v>16591</v>
      </c>
      <c r="E34969">
        <v>48.641252380399997</v>
      </c>
      <c r="F34969">
        <v>2.3301941789099998</v>
      </c>
      <c r="G34969">
        <v>4.0669560632785311E-2</v>
      </c>
      <c r="H34969">
        <v>0.8489500063315093</v>
      </c>
    </row>
    <row r="34970" spans="1:8" x14ac:dyDescent="0.3">
      <c r="A34970" t="s">
        <v>33778</v>
      </c>
      <c r="B34970">
        <v>91710</v>
      </c>
      <c r="D34970" t="s">
        <v>33778</v>
      </c>
      <c r="E34970">
        <v>48.552025471999997</v>
      </c>
      <c r="F34970">
        <v>2.3659854788299999</v>
      </c>
      <c r="G34970">
        <v>4.1294236659958093E-2</v>
      </c>
      <c r="H34970">
        <v>0.84739270299855385</v>
      </c>
    </row>
    <row r="34971" spans="1:8" x14ac:dyDescent="0.3">
      <c r="A34971" t="s">
        <v>33779</v>
      </c>
      <c r="B34971">
        <v>91720</v>
      </c>
      <c r="D34971" t="s">
        <v>33779</v>
      </c>
      <c r="E34971">
        <v>48.328168953499997</v>
      </c>
      <c r="F34971">
        <v>2.3660916760299999</v>
      </c>
      <c r="G34971">
        <v>4.1296090150754493E-2</v>
      </c>
      <c r="H34971">
        <v>0.84348566969867733</v>
      </c>
    </row>
    <row r="34972" spans="1:8" x14ac:dyDescent="0.3">
      <c r="A34972" t="s">
        <v>33780</v>
      </c>
      <c r="B34972">
        <v>91720</v>
      </c>
      <c r="D34972" t="s">
        <v>33780</v>
      </c>
      <c r="E34972">
        <v>48.356908985300002</v>
      </c>
      <c r="F34972">
        <v>2.40696147299</v>
      </c>
      <c r="G34972">
        <v>4.2009402672328063E-2</v>
      </c>
      <c r="H34972">
        <v>0.84398727788071526</v>
      </c>
    </row>
    <row r="34973" spans="1:8" x14ac:dyDescent="0.3">
      <c r="A34973" t="s">
        <v>33781</v>
      </c>
      <c r="B34973">
        <v>91720</v>
      </c>
      <c r="D34973" t="s">
        <v>33781</v>
      </c>
      <c r="E34973">
        <v>48.3663326191</v>
      </c>
      <c r="F34973">
        <v>2.34574347653</v>
      </c>
      <c r="G34973">
        <v>4.0940947072626833E-2</v>
      </c>
      <c r="H34973">
        <v>0.84415175131802744</v>
      </c>
    </row>
    <row r="34974" spans="1:8" x14ac:dyDescent="0.3">
      <c r="A34974" t="s">
        <v>33782</v>
      </c>
      <c r="B34974">
        <v>91720</v>
      </c>
      <c r="D34974" t="s">
        <v>33782</v>
      </c>
      <c r="E34974">
        <v>48.352066251300002</v>
      </c>
      <c r="F34974">
        <v>2.3613082757199999</v>
      </c>
      <c r="G34974">
        <v>4.1212604065904074E-2</v>
      </c>
      <c r="H34974">
        <v>0.8439027562276169</v>
      </c>
    </row>
    <row r="34975" spans="1:8" x14ac:dyDescent="0.3">
      <c r="A34975" t="s">
        <v>33783</v>
      </c>
      <c r="B34975">
        <v>91720</v>
      </c>
      <c r="D34975" t="s">
        <v>33783</v>
      </c>
      <c r="E34975">
        <v>48.395894133299997</v>
      </c>
      <c r="F34975">
        <v>2.3700940584299999</v>
      </c>
      <c r="G34975">
        <v>4.1365944901558364E-2</v>
      </c>
      <c r="H34975">
        <v>0.84466769707269251</v>
      </c>
    </row>
    <row r="34976" spans="1:8" x14ac:dyDescent="0.3">
      <c r="A34976" t="s">
        <v>33784</v>
      </c>
      <c r="B34976">
        <v>91720</v>
      </c>
      <c r="D34976" t="s">
        <v>33784</v>
      </c>
      <c r="E34976">
        <v>48.3922279636</v>
      </c>
      <c r="F34976">
        <v>2.30328757315</v>
      </c>
      <c r="G34976">
        <v>4.0199951771737234E-2</v>
      </c>
      <c r="H34976">
        <v>0.84460371034049064</v>
      </c>
    </row>
    <row r="34977" spans="1:8" x14ac:dyDescent="0.3">
      <c r="A34977" t="s">
        <v>33785</v>
      </c>
      <c r="B34977">
        <v>91720</v>
      </c>
      <c r="D34977" t="s">
        <v>33785</v>
      </c>
      <c r="E34977">
        <v>48.418031423999999</v>
      </c>
      <c r="F34977">
        <v>2.3634406761100002</v>
      </c>
      <c r="G34977">
        <v>4.1249821473680393E-2</v>
      </c>
      <c r="H34977">
        <v>0.84505406568287866</v>
      </c>
    </row>
    <row r="34978" spans="1:8" x14ac:dyDescent="0.3">
      <c r="A34978" t="s">
        <v>33786</v>
      </c>
      <c r="B34978">
        <v>91730</v>
      </c>
      <c r="D34978" t="s">
        <v>33786</v>
      </c>
      <c r="E34978">
        <v>48.5272680908</v>
      </c>
      <c r="F34978">
        <v>2.1971816504400001</v>
      </c>
      <c r="G34978">
        <v>3.8348054064581118E-2</v>
      </c>
      <c r="H34978">
        <v>0.84696060518244265</v>
      </c>
    </row>
    <row r="34979" spans="1:8" x14ac:dyDescent="0.3">
      <c r="A34979" t="s">
        <v>17775</v>
      </c>
      <c r="B34979">
        <v>91730</v>
      </c>
      <c r="D34979" t="s">
        <v>17775</v>
      </c>
      <c r="E34979">
        <v>48.5320494268</v>
      </c>
      <c r="F34979">
        <v>2.23447204587</v>
      </c>
      <c r="G34979">
        <v>3.8998894244205259E-2</v>
      </c>
      <c r="H34979">
        <v>0.84704405523828663</v>
      </c>
    </row>
    <row r="34980" spans="1:8" x14ac:dyDescent="0.3">
      <c r="A34980" t="s">
        <v>33787</v>
      </c>
      <c r="B34980">
        <v>91730</v>
      </c>
      <c r="D34980" t="s">
        <v>33787</v>
      </c>
      <c r="E34980">
        <v>48.516773965699997</v>
      </c>
      <c r="F34980">
        <v>2.2180008292400002</v>
      </c>
      <c r="G34980">
        <v>3.8711417282202516E-2</v>
      </c>
      <c r="H34980">
        <v>0.84677744814733136</v>
      </c>
    </row>
    <row r="34981" spans="1:8" x14ac:dyDescent="0.3">
      <c r="A34981" t="s">
        <v>33788</v>
      </c>
      <c r="B34981">
        <v>91740</v>
      </c>
      <c r="D34981" t="s">
        <v>33788</v>
      </c>
      <c r="E34981">
        <v>48.380315498199998</v>
      </c>
      <c r="F34981">
        <v>2.0261671157899999</v>
      </c>
      <c r="G34981">
        <v>3.5363287366172683E-2</v>
      </c>
      <c r="H34981">
        <v>0.84439579859723068</v>
      </c>
    </row>
    <row r="34982" spans="1:8" x14ac:dyDescent="0.3">
      <c r="A34982" t="s">
        <v>33789</v>
      </c>
      <c r="B34982">
        <v>91740</v>
      </c>
      <c r="D34982" t="s">
        <v>33789</v>
      </c>
      <c r="E34982">
        <v>48.350139036800002</v>
      </c>
      <c r="F34982">
        <v>1.9975839337900001</v>
      </c>
      <c r="G34982">
        <v>3.4864416729575909E-2</v>
      </c>
      <c r="H34982">
        <v>0.84386911998919978</v>
      </c>
    </row>
    <row r="34983" spans="1:8" x14ac:dyDescent="0.3">
      <c r="A34983" t="s">
        <v>33790</v>
      </c>
      <c r="B34983">
        <v>91740</v>
      </c>
      <c r="D34983" t="s">
        <v>33790</v>
      </c>
      <c r="E34983">
        <v>48.382764340400001</v>
      </c>
      <c r="F34983">
        <v>1.99087904506</v>
      </c>
      <c r="G34983">
        <v>3.4747394345257546E-2</v>
      </c>
      <c r="H34983">
        <v>0.84443853895648258</v>
      </c>
    </row>
    <row r="34984" spans="1:8" x14ac:dyDescent="0.3">
      <c r="A34984" t="s">
        <v>33791</v>
      </c>
      <c r="B34984">
        <v>91750</v>
      </c>
      <c r="D34984" t="s">
        <v>33791</v>
      </c>
      <c r="E34984">
        <v>48.5067693664</v>
      </c>
      <c r="F34984">
        <v>2.4481552958699999</v>
      </c>
      <c r="G34984">
        <v>4.272837051306743E-2</v>
      </c>
      <c r="H34984">
        <v>0.84660283494920363</v>
      </c>
    </row>
    <row r="34985" spans="1:8" x14ac:dyDescent="0.3">
      <c r="A34985" t="s">
        <v>33792</v>
      </c>
      <c r="B34985">
        <v>91750</v>
      </c>
      <c r="D34985" t="s">
        <v>33792</v>
      </c>
      <c r="E34985">
        <v>48.504729687900003</v>
      </c>
      <c r="F34985">
        <v>2.4955523159699999</v>
      </c>
      <c r="G34985">
        <v>4.355560456944637E-2</v>
      </c>
      <c r="H34985">
        <v>0.84656723584369664</v>
      </c>
    </row>
    <row r="34986" spans="1:8" x14ac:dyDescent="0.3">
      <c r="A34986" t="s">
        <v>7365</v>
      </c>
      <c r="B34986">
        <v>91750</v>
      </c>
      <c r="D34986" t="s">
        <v>7365</v>
      </c>
      <c r="E34986">
        <v>48.533535579700001</v>
      </c>
      <c r="F34986">
        <v>2.44062628529</v>
      </c>
      <c r="G34986">
        <v>4.259696448902895E-2</v>
      </c>
      <c r="H34986">
        <v>0.84706999349957968</v>
      </c>
    </row>
    <row r="34987" spans="1:8" x14ac:dyDescent="0.3">
      <c r="A34987" t="s">
        <v>33793</v>
      </c>
      <c r="B34987">
        <v>91760</v>
      </c>
      <c r="D34987" t="s">
        <v>33793</v>
      </c>
      <c r="E34987">
        <v>48.514524138900001</v>
      </c>
      <c r="F34987">
        <v>2.3443157963600001</v>
      </c>
      <c r="G34987">
        <v>4.0916029352994904E-2</v>
      </c>
      <c r="H34987">
        <v>0.84673818126207179</v>
      </c>
    </row>
    <row r="34988" spans="1:8" x14ac:dyDescent="0.3">
      <c r="A34988" t="s">
        <v>18651</v>
      </c>
      <c r="B34988">
        <v>91770</v>
      </c>
      <c r="D34988" t="s">
        <v>18651</v>
      </c>
      <c r="E34988">
        <v>48.537321047900001</v>
      </c>
      <c r="F34988">
        <v>2.3228907844300002</v>
      </c>
      <c r="G34988">
        <v>4.0542092352537334E-2</v>
      </c>
      <c r="H34988">
        <v>0.84713606238339945</v>
      </c>
    </row>
    <row r="34989" spans="1:8" x14ac:dyDescent="0.3">
      <c r="A34989" t="s">
        <v>33794</v>
      </c>
      <c r="B34989">
        <v>91780</v>
      </c>
      <c r="D34989" t="s">
        <v>33794</v>
      </c>
      <c r="E34989">
        <v>48.416732492400001</v>
      </c>
      <c r="F34989">
        <v>2.0515882167299999</v>
      </c>
      <c r="G34989">
        <v>3.580696927705751E-2</v>
      </c>
      <c r="H34989">
        <v>0.84503139504970048</v>
      </c>
    </row>
    <row r="34990" spans="1:8" x14ac:dyDescent="0.3">
      <c r="A34990" t="s">
        <v>33795</v>
      </c>
      <c r="B34990">
        <v>91780</v>
      </c>
      <c r="D34990" t="s">
        <v>33795</v>
      </c>
      <c r="E34990">
        <v>48.4157801741</v>
      </c>
      <c r="F34990">
        <v>1.9962978598500001</v>
      </c>
      <c r="G34990">
        <v>3.4841970504898817E-2</v>
      </c>
      <c r="H34990">
        <v>0.84501477395983848</v>
      </c>
    </row>
    <row r="34991" spans="1:8" x14ac:dyDescent="0.3">
      <c r="A34991" t="s">
        <v>1511</v>
      </c>
      <c r="B34991">
        <v>91780</v>
      </c>
      <c r="D34991" t="s">
        <v>1511</v>
      </c>
      <c r="E34991">
        <v>48.441619559300001</v>
      </c>
      <c r="F34991">
        <v>2.08707092552</v>
      </c>
      <c r="G34991">
        <v>3.6426259372969345E-2</v>
      </c>
      <c r="H34991">
        <v>0.84546575630826959</v>
      </c>
    </row>
    <row r="34992" spans="1:8" x14ac:dyDescent="0.3">
      <c r="A34992" t="s">
        <v>33796</v>
      </c>
      <c r="B34992">
        <v>91790</v>
      </c>
      <c r="D34992" t="s">
        <v>33796</v>
      </c>
      <c r="E34992">
        <v>48.550039589400001</v>
      </c>
      <c r="F34992">
        <v>2.2128698239200002</v>
      </c>
      <c r="G34992">
        <v>3.8621864345431176E-2</v>
      </c>
      <c r="H34992">
        <v>0.84735804280862592</v>
      </c>
    </row>
    <row r="34993" spans="1:8" x14ac:dyDescent="0.3">
      <c r="A34993" t="s">
        <v>33797</v>
      </c>
      <c r="B34993">
        <v>91800</v>
      </c>
      <c r="D34993" t="s">
        <v>33797</v>
      </c>
      <c r="E34993">
        <v>48.696439629399997</v>
      </c>
      <c r="F34993">
        <v>2.5039475327099998</v>
      </c>
      <c r="G34993">
        <v>4.3702128742977908E-2</v>
      </c>
      <c r="H34993">
        <v>0.84991320553167715</v>
      </c>
    </row>
    <row r="34994" spans="1:8" x14ac:dyDescent="0.3">
      <c r="A34994" t="s">
        <v>33798</v>
      </c>
      <c r="B34994">
        <v>91800</v>
      </c>
      <c r="D34994" t="s">
        <v>33798</v>
      </c>
      <c r="E34994">
        <v>48.689530906900004</v>
      </c>
      <c r="F34994">
        <v>2.5338191531400001</v>
      </c>
      <c r="G34994">
        <v>4.4223486872387419E-2</v>
      </c>
      <c r="H34994">
        <v>0.84979262557694568</v>
      </c>
    </row>
    <row r="34995" spans="1:8" x14ac:dyDescent="0.3">
      <c r="A34995" t="s">
        <v>33799</v>
      </c>
      <c r="B34995">
        <v>91810</v>
      </c>
      <c r="D34995" t="s">
        <v>33799</v>
      </c>
      <c r="E34995">
        <v>48.583559319000003</v>
      </c>
      <c r="F34995">
        <v>2.3671951613500002</v>
      </c>
      <c r="G34995">
        <v>4.1315349602835921E-2</v>
      </c>
      <c r="H34995">
        <v>0.84794307245452416</v>
      </c>
    </row>
    <row r="34996" spans="1:8" x14ac:dyDescent="0.3">
      <c r="A34996" t="s">
        <v>33800</v>
      </c>
      <c r="B34996">
        <v>91820</v>
      </c>
      <c r="D34996" t="s">
        <v>33800</v>
      </c>
      <c r="E34996">
        <v>48.431521942000003</v>
      </c>
      <c r="F34996">
        <v>2.3456913148699998</v>
      </c>
      <c r="G34996">
        <v>4.0940036679916525E-2</v>
      </c>
      <c r="H34996">
        <v>0.84528951963977828</v>
      </c>
    </row>
    <row r="34997" spans="1:8" x14ac:dyDescent="0.3">
      <c r="A34997" t="s">
        <v>33801</v>
      </c>
      <c r="B34997">
        <v>91820</v>
      </c>
      <c r="D34997" t="s">
        <v>33801</v>
      </c>
      <c r="E34997">
        <v>48.436181840300002</v>
      </c>
      <c r="F34997">
        <v>2.3954223756999999</v>
      </c>
      <c r="G34997">
        <v>4.1808007431909606E-2</v>
      </c>
      <c r="H34997">
        <v>0.84537085020792124</v>
      </c>
    </row>
    <row r="34998" spans="1:8" x14ac:dyDescent="0.3">
      <c r="A34998" t="s">
        <v>33802</v>
      </c>
      <c r="B34998">
        <v>91830</v>
      </c>
      <c r="D34998" t="s">
        <v>33802</v>
      </c>
      <c r="E34998">
        <v>48.529118149600002</v>
      </c>
      <c r="F34998">
        <v>2.4879155112000002</v>
      </c>
      <c r="G34998">
        <v>4.3422317181877862E-2</v>
      </c>
      <c r="H34998">
        <v>0.84699289479985806</v>
      </c>
    </row>
    <row r="34999" spans="1:8" x14ac:dyDescent="0.3">
      <c r="A34999" t="s">
        <v>33803</v>
      </c>
      <c r="B34999">
        <v>91830</v>
      </c>
      <c r="D34999" t="s">
        <v>33803</v>
      </c>
      <c r="E34999">
        <v>48.558779144699997</v>
      </c>
      <c r="F34999">
        <v>2.4874242448100001</v>
      </c>
      <c r="G34999">
        <v>4.3413742965867974E-2</v>
      </c>
      <c r="H34999">
        <v>0.84751057682377096</v>
      </c>
    </row>
    <row r="35000" spans="1:8" x14ac:dyDescent="0.3">
      <c r="A35000" t="s">
        <v>33804</v>
      </c>
      <c r="B35000">
        <v>91840</v>
      </c>
      <c r="D35000" t="s">
        <v>33804</v>
      </c>
      <c r="E35000">
        <v>48.478666709599999</v>
      </c>
      <c r="F35000">
        <v>2.4822215393599998</v>
      </c>
      <c r="G35000">
        <v>4.3322938625754016E-2</v>
      </c>
      <c r="H35000">
        <v>0.84611235105948568</v>
      </c>
    </row>
    <row r="35001" spans="1:8" x14ac:dyDescent="0.3">
      <c r="A35001" t="s">
        <v>33805</v>
      </c>
      <c r="B35001">
        <v>91850</v>
      </c>
      <c r="D35001" t="s">
        <v>33805</v>
      </c>
      <c r="E35001">
        <v>48.512302013599999</v>
      </c>
      <c r="F35001">
        <v>2.2961034222799999</v>
      </c>
      <c r="G35001">
        <v>4.0074564685095723E-2</v>
      </c>
      <c r="H35001">
        <v>0.8466993978591949</v>
      </c>
    </row>
    <row r="35002" spans="1:8" x14ac:dyDescent="0.3">
      <c r="A35002" t="s">
        <v>33806</v>
      </c>
      <c r="B35002">
        <v>91860</v>
      </c>
      <c r="D35002" t="s">
        <v>33806</v>
      </c>
      <c r="E35002">
        <v>48.687152711300001</v>
      </c>
      <c r="F35002">
        <v>2.5157722548699999</v>
      </c>
      <c r="G35002">
        <v>4.390850907780345E-2</v>
      </c>
      <c r="H35002">
        <v>0.84975111823346927</v>
      </c>
    </row>
    <row r="35003" spans="1:8" x14ac:dyDescent="0.3">
      <c r="A35003" t="s">
        <v>33807</v>
      </c>
      <c r="B35003">
        <v>91870</v>
      </c>
      <c r="D35003" t="s">
        <v>33807</v>
      </c>
      <c r="E35003">
        <v>48.484671191700002</v>
      </c>
      <c r="F35003">
        <v>2.0914321090599999</v>
      </c>
      <c r="G35003">
        <v>3.6502376385026125E-2</v>
      </c>
      <c r="H35003">
        <v>0.84621714904200784</v>
      </c>
    </row>
    <row r="35004" spans="1:8" x14ac:dyDescent="0.3">
      <c r="A35004" t="s">
        <v>10958</v>
      </c>
      <c r="B35004">
        <v>91880</v>
      </c>
      <c r="D35004" t="s">
        <v>10958</v>
      </c>
      <c r="E35004">
        <v>48.432648344100002</v>
      </c>
      <c r="F35004">
        <v>2.2783856421999999</v>
      </c>
      <c r="G35004">
        <v>3.9765331086555458E-2</v>
      </c>
      <c r="H35004">
        <v>0.84530917906512459</v>
      </c>
    </row>
    <row r="35005" spans="1:8" x14ac:dyDescent="0.3">
      <c r="A35005" t="s">
        <v>33808</v>
      </c>
      <c r="B35005">
        <v>91890</v>
      </c>
      <c r="D35005" t="s">
        <v>33808</v>
      </c>
      <c r="E35005">
        <v>48.468366413799998</v>
      </c>
      <c r="F35005">
        <v>2.4206857202599998</v>
      </c>
      <c r="G35005">
        <v>4.2248935974547402E-2</v>
      </c>
      <c r="H35005">
        <v>0.84593257698384638</v>
      </c>
    </row>
    <row r="35006" spans="1:8" x14ac:dyDescent="0.3">
      <c r="A35006" t="s">
        <v>33809</v>
      </c>
      <c r="B35006">
        <v>91910</v>
      </c>
      <c r="D35006" t="s">
        <v>33809</v>
      </c>
      <c r="E35006">
        <v>48.536360888899999</v>
      </c>
      <c r="F35006">
        <v>2.1796927633599998</v>
      </c>
      <c r="G35006">
        <v>3.8042815402525618E-2</v>
      </c>
      <c r="H35006">
        <v>0.84711930444750672</v>
      </c>
    </row>
    <row r="35007" spans="1:8" x14ac:dyDescent="0.3">
      <c r="A35007" t="s">
        <v>33810</v>
      </c>
      <c r="B35007">
        <v>91930</v>
      </c>
      <c r="D35007" t="s">
        <v>33810</v>
      </c>
      <c r="E35007">
        <v>48.347577831599999</v>
      </c>
      <c r="F35007">
        <v>2.0375614039199998</v>
      </c>
      <c r="G35007">
        <v>3.5562155209962094E-2</v>
      </c>
      <c r="H35007">
        <v>0.8438244185256405</v>
      </c>
    </row>
    <row r="35008" spans="1:8" x14ac:dyDescent="0.3">
      <c r="A35008" t="s">
        <v>33811</v>
      </c>
      <c r="B35008">
        <v>91940</v>
      </c>
      <c r="C35008" t="s">
        <v>33812</v>
      </c>
      <c r="D35008" t="s">
        <v>33811</v>
      </c>
      <c r="E35008">
        <v>48.665706561299999</v>
      </c>
      <c r="F35008">
        <v>2.1712457737099999</v>
      </c>
      <c r="G35008">
        <v>3.7895387621251234E-2</v>
      </c>
      <c r="H35008">
        <v>0.84937681230409257</v>
      </c>
    </row>
    <row r="35009" spans="1:8" x14ac:dyDescent="0.3">
      <c r="A35009" t="s">
        <v>33813</v>
      </c>
      <c r="B35009">
        <v>91940</v>
      </c>
      <c r="D35009" t="s">
        <v>33813</v>
      </c>
      <c r="E35009">
        <v>48.680321481999997</v>
      </c>
      <c r="F35009">
        <v>2.18518955</v>
      </c>
      <c r="G35009">
        <v>3.8138752427673256E-2</v>
      </c>
      <c r="H35009">
        <v>0.8496318907902255</v>
      </c>
    </row>
    <row r="35010" spans="1:8" x14ac:dyDescent="0.3">
      <c r="A35010" t="s">
        <v>33814</v>
      </c>
      <c r="B35010">
        <v>91940</v>
      </c>
      <c r="D35010" t="s">
        <v>33814</v>
      </c>
      <c r="E35010">
        <v>48.674583465799998</v>
      </c>
      <c r="F35010">
        <v>2.142891374</v>
      </c>
      <c r="G35010">
        <v>3.7400509988885208E-2</v>
      </c>
      <c r="H35010">
        <v>0.8495317435150026</v>
      </c>
    </row>
    <row r="35011" spans="1:8" x14ac:dyDescent="0.3">
      <c r="A35011" t="s">
        <v>33815</v>
      </c>
      <c r="B35011">
        <v>92000</v>
      </c>
      <c r="D35011" t="s">
        <v>33815</v>
      </c>
      <c r="E35011">
        <v>48.896070128200002</v>
      </c>
      <c r="F35011">
        <v>2.2067134635299999</v>
      </c>
      <c r="G35011">
        <v>3.8514415586686307E-2</v>
      </c>
      <c r="H35011">
        <v>0.85339741502313582</v>
      </c>
    </row>
    <row r="35012" spans="1:8" x14ac:dyDescent="0.3">
      <c r="A35012" t="s">
        <v>33816</v>
      </c>
      <c r="B35012">
        <v>92100</v>
      </c>
      <c r="D35012" t="s">
        <v>33816</v>
      </c>
      <c r="E35012">
        <v>48.836584313800003</v>
      </c>
      <c r="F35012">
        <v>2.2391359905799999</v>
      </c>
      <c r="G35012">
        <v>3.9080295435525728E-2</v>
      </c>
      <c r="H35012">
        <v>0.85235919170362562</v>
      </c>
    </row>
    <row r="35013" spans="1:8" x14ac:dyDescent="0.3">
      <c r="A35013" t="s">
        <v>33817</v>
      </c>
      <c r="B35013">
        <v>92110</v>
      </c>
      <c r="D35013" t="s">
        <v>33817</v>
      </c>
      <c r="E35013">
        <v>48.903535913900001</v>
      </c>
      <c r="F35013">
        <v>2.3057523045199999</v>
      </c>
      <c r="G35013">
        <v>4.0242969449320931E-2</v>
      </c>
      <c r="H35013">
        <v>0.85352771756484913</v>
      </c>
    </row>
    <row r="35014" spans="1:8" x14ac:dyDescent="0.3">
      <c r="A35014" t="s">
        <v>33818</v>
      </c>
      <c r="B35014">
        <v>92120</v>
      </c>
      <c r="D35014" t="s">
        <v>33818</v>
      </c>
      <c r="E35014">
        <v>48.815303215900002</v>
      </c>
      <c r="F35014">
        <v>2.3164892143200002</v>
      </c>
      <c r="G35014">
        <v>4.0430363876820578E-2</v>
      </c>
      <c r="H35014">
        <v>0.8519877664768315</v>
      </c>
    </row>
    <row r="35015" spans="1:8" x14ac:dyDescent="0.3">
      <c r="A35015" t="s">
        <v>33819</v>
      </c>
      <c r="B35015">
        <v>92130</v>
      </c>
      <c r="D35015" t="s">
        <v>33819</v>
      </c>
      <c r="E35015">
        <v>48.823474339999997</v>
      </c>
      <c r="F35015">
        <v>2.2644982327699998</v>
      </c>
      <c r="G35015">
        <v>3.9522950067429445E-2</v>
      </c>
      <c r="H35015">
        <v>0.85213037949596526</v>
      </c>
    </row>
    <row r="35016" spans="1:8" x14ac:dyDescent="0.3">
      <c r="A35016" t="s">
        <v>33820</v>
      </c>
      <c r="B35016">
        <v>92140</v>
      </c>
      <c r="C35016" t="s">
        <v>33821</v>
      </c>
      <c r="D35016" t="s">
        <v>33820</v>
      </c>
      <c r="E35016">
        <v>48.7964306792</v>
      </c>
      <c r="F35016">
        <v>2.2547465292200002</v>
      </c>
      <c r="G35016">
        <v>3.9352750732803539E-2</v>
      </c>
      <c r="H35016">
        <v>0.8516583785732128</v>
      </c>
    </row>
    <row r="35017" spans="1:8" x14ac:dyDescent="0.3">
      <c r="A35017" t="s">
        <v>33822</v>
      </c>
      <c r="B35017">
        <v>92150</v>
      </c>
      <c r="D35017" t="s">
        <v>33822</v>
      </c>
      <c r="E35017">
        <v>48.869847913199997</v>
      </c>
      <c r="F35017">
        <v>2.2196551762499999</v>
      </c>
      <c r="G35017">
        <v>3.8740291084497537E-2</v>
      </c>
      <c r="H35017">
        <v>0.85293975103421993</v>
      </c>
    </row>
    <row r="35018" spans="1:8" x14ac:dyDescent="0.3">
      <c r="A35018" t="s">
        <v>33823</v>
      </c>
      <c r="B35018">
        <v>92160</v>
      </c>
      <c r="D35018" t="s">
        <v>33823</v>
      </c>
      <c r="E35018">
        <v>48.750341260200003</v>
      </c>
      <c r="F35018">
        <v>2.2993268102000002</v>
      </c>
      <c r="G35018">
        <v>4.013082341736874E-2</v>
      </c>
      <c r="H35018">
        <v>0.85085396646133171</v>
      </c>
    </row>
    <row r="35019" spans="1:8" x14ac:dyDescent="0.3">
      <c r="A35019" t="s">
        <v>33824</v>
      </c>
      <c r="B35019">
        <v>92170</v>
      </c>
      <c r="D35019" t="s">
        <v>33824</v>
      </c>
      <c r="E35019">
        <v>48.821522708899998</v>
      </c>
      <c r="F35019">
        <v>2.28739490768</v>
      </c>
      <c r="G35019">
        <v>3.9922572432367728E-2</v>
      </c>
      <c r="H35019">
        <v>0.85209631710748601</v>
      </c>
    </row>
    <row r="35020" spans="1:8" x14ac:dyDescent="0.3">
      <c r="A35020" t="s">
        <v>33825</v>
      </c>
      <c r="B35020">
        <v>92190</v>
      </c>
      <c r="D35020" t="s">
        <v>33825</v>
      </c>
      <c r="E35020">
        <v>48.8037275796</v>
      </c>
      <c r="F35020">
        <v>2.2269628782900002</v>
      </c>
      <c r="G35020">
        <v>3.8867834545850251E-2</v>
      </c>
      <c r="H35020">
        <v>0.851785733510383</v>
      </c>
    </row>
    <row r="35021" spans="1:8" x14ac:dyDescent="0.3">
      <c r="A35021" t="s">
        <v>33826</v>
      </c>
      <c r="B35021">
        <v>92200</v>
      </c>
      <c r="D35021" t="s">
        <v>33826</v>
      </c>
      <c r="E35021">
        <v>48.885371968800001</v>
      </c>
      <c r="F35021">
        <v>2.2664258474599999</v>
      </c>
      <c r="G35021">
        <v>3.9556593290479759E-2</v>
      </c>
      <c r="H35021">
        <v>0.85321069691770268</v>
      </c>
    </row>
    <row r="35022" spans="1:8" x14ac:dyDescent="0.3">
      <c r="A35022" t="s">
        <v>33827</v>
      </c>
      <c r="B35022">
        <v>92210</v>
      </c>
      <c r="D35022" t="s">
        <v>33827</v>
      </c>
      <c r="E35022">
        <v>48.8428741034</v>
      </c>
      <c r="F35022">
        <v>2.2086457031600002</v>
      </c>
      <c r="G35022">
        <v>3.8548139530167329E-2</v>
      </c>
      <c r="H35022">
        <v>0.85246896924140336</v>
      </c>
    </row>
    <row r="35023" spans="1:8" x14ac:dyDescent="0.3">
      <c r="A35023" t="s">
        <v>798</v>
      </c>
      <c r="B35023">
        <v>92220</v>
      </c>
      <c r="D35023" t="s">
        <v>798</v>
      </c>
      <c r="E35023">
        <v>48.798322986599999</v>
      </c>
      <c r="F35023">
        <v>2.3098999521199999</v>
      </c>
      <c r="G35023">
        <v>4.0315359556153368E-2</v>
      </c>
      <c r="H35023">
        <v>0.85169140556780276</v>
      </c>
    </row>
    <row r="35024" spans="1:8" x14ac:dyDescent="0.3">
      <c r="A35024" t="s">
        <v>33828</v>
      </c>
      <c r="B35024">
        <v>92230</v>
      </c>
      <c r="D35024" t="s">
        <v>33828</v>
      </c>
      <c r="E35024">
        <v>48.934519054799999</v>
      </c>
      <c r="F35024">
        <v>2.2938498797300002</v>
      </c>
      <c r="G35024">
        <v>4.003523294776444E-2</v>
      </c>
      <c r="H35024">
        <v>0.85406847538616337</v>
      </c>
    </row>
    <row r="35025" spans="1:8" x14ac:dyDescent="0.3">
      <c r="A35025" t="s">
        <v>33829</v>
      </c>
      <c r="B35025">
        <v>92240</v>
      </c>
      <c r="D35025" t="s">
        <v>33829</v>
      </c>
      <c r="E35025">
        <v>48.816969597700002</v>
      </c>
      <c r="F35025">
        <v>2.2969359951700001</v>
      </c>
      <c r="G35025">
        <v>4.0089095823289074E-2</v>
      </c>
      <c r="H35025">
        <v>0.85201685032583674</v>
      </c>
    </row>
    <row r="35026" spans="1:8" x14ac:dyDescent="0.3">
      <c r="A35026" t="s">
        <v>33830</v>
      </c>
      <c r="B35026">
        <v>92250</v>
      </c>
      <c r="D35026" t="s">
        <v>33830</v>
      </c>
      <c r="E35026">
        <v>48.906757711099999</v>
      </c>
      <c r="F35026">
        <v>2.2446460408400002</v>
      </c>
      <c r="G35026">
        <v>3.9176463954513102E-2</v>
      </c>
      <c r="H35026">
        <v>0.85358394853382069</v>
      </c>
    </row>
    <row r="35027" spans="1:8" x14ac:dyDescent="0.3">
      <c r="A35027" t="s">
        <v>33831</v>
      </c>
      <c r="B35027">
        <v>92260</v>
      </c>
      <c r="D35027" t="s">
        <v>33831</v>
      </c>
      <c r="E35027">
        <v>48.789730131200002</v>
      </c>
      <c r="F35027">
        <v>2.2872349355699999</v>
      </c>
      <c r="G35027">
        <v>3.9919780392336866E-2</v>
      </c>
      <c r="H35027">
        <v>0.85154143194892495</v>
      </c>
    </row>
    <row r="35028" spans="1:8" x14ac:dyDescent="0.3">
      <c r="A35028" t="s">
        <v>33832</v>
      </c>
      <c r="B35028">
        <v>92270</v>
      </c>
      <c r="D35028" t="s">
        <v>33832</v>
      </c>
      <c r="E35028">
        <v>48.915336842599999</v>
      </c>
      <c r="F35028">
        <v>2.26738552597</v>
      </c>
      <c r="G35028">
        <v>3.9573342840239896E-2</v>
      </c>
      <c r="H35028">
        <v>0.85373368262545724</v>
      </c>
    </row>
    <row r="35029" spans="1:8" x14ac:dyDescent="0.3">
      <c r="A35029" t="s">
        <v>33833</v>
      </c>
      <c r="B35029">
        <v>92290</v>
      </c>
      <c r="D35029" t="s">
        <v>33833</v>
      </c>
      <c r="E35029">
        <v>48.768169019699997</v>
      </c>
      <c r="F35029">
        <v>2.2628259852500001</v>
      </c>
      <c r="G35029">
        <v>3.9493763842297143E-2</v>
      </c>
      <c r="H35029">
        <v>0.85116511956286034</v>
      </c>
    </row>
    <row r="35030" spans="1:8" x14ac:dyDescent="0.3">
      <c r="A35030" t="s">
        <v>33834</v>
      </c>
      <c r="B35030">
        <v>92300</v>
      </c>
      <c r="D35030" t="s">
        <v>33834</v>
      </c>
      <c r="E35030">
        <v>48.895071672</v>
      </c>
      <c r="F35030">
        <v>2.2868826812699998</v>
      </c>
      <c r="G35030">
        <v>3.991363239499756E-2</v>
      </c>
      <c r="H35030">
        <v>0.85337998867500886</v>
      </c>
    </row>
    <row r="35031" spans="1:8" x14ac:dyDescent="0.3">
      <c r="A35031" t="s">
        <v>33835</v>
      </c>
      <c r="B35031">
        <v>92310</v>
      </c>
      <c r="D35031" t="s">
        <v>33835</v>
      </c>
      <c r="E35031">
        <v>48.821476509</v>
      </c>
      <c r="F35031">
        <v>2.2105229743799999</v>
      </c>
      <c r="G35031">
        <v>3.8580904093909255E-2</v>
      </c>
      <c r="H35031">
        <v>0.85209551076711709</v>
      </c>
    </row>
    <row r="35032" spans="1:8" x14ac:dyDescent="0.3">
      <c r="A35032" t="s">
        <v>1353</v>
      </c>
      <c r="B35032">
        <v>92320</v>
      </c>
      <c r="D35032" t="s">
        <v>1353</v>
      </c>
      <c r="E35032">
        <v>48.803409175600002</v>
      </c>
      <c r="F35032">
        <v>2.2879913188300001</v>
      </c>
      <c r="G35032">
        <v>3.9932981770630836E-2</v>
      </c>
      <c r="H35032">
        <v>0.85178017631223146</v>
      </c>
    </row>
    <row r="35033" spans="1:8" x14ac:dyDescent="0.3">
      <c r="A35033" t="s">
        <v>33413</v>
      </c>
      <c r="B35033">
        <v>92330</v>
      </c>
      <c r="D35033" t="s">
        <v>33413</v>
      </c>
      <c r="E35033">
        <v>48.776816369000002</v>
      </c>
      <c r="F35033">
        <v>2.2952941451400002</v>
      </c>
      <c r="G35033">
        <v>4.0060440134441606E-2</v>
      </c>
      <c r="H35033">
        <v>0.8513160442797153</v>
      </c>
    </row>
    <row r="35034" spans="1:8" x14ac:dyDescent="0.3">
      <c r="A35034" t="s">
        <v>33836</v>
      </c>
      <c r="B35034">
        <v>92340</v>
      </c>
      <c r="D35034" t="s">
        <v>33836</v>
      </c>
      <c r="E35034">
        <v>48.779907362700001</v>
      </c>
      <c r="F35034">
        <v>2.31643010763</v>
      </c>
      <c r="G35034">
        <v>4.0429332270470117E-2</v>
      </c>
      <c r="H35034">
        <v>0.85136999229693877</v>
      </c>
    </row>
    <row r="35035" spans="1:8" x14ac:dyDescent="0.3">
      <c r="A35035" t="s">
        <v>33837</v>
      </c>
      <c r="B35035">
        <v>92350</v>
      </c>
      <c r="D35035" t="s">
        <v>33837</v>
      </c>
      <c r="E35035">
        <v>48.780438364200002</v>
      </c>
      <c r="F35035">
        <v>2.2606428601099999</v>
      </c>
      <c r="G35035">
        <v>3.9455661120621079E-2</v>
      </c>
      <c r="H35035">
        <v>0.85137926002144682</v>
      </c>
    </row>
    <row r="35036" spans="1:8" x14ac:dyDescent="0.3">
      <c r="A35036" t="s">
        <v>33825</v>
      </c>
      <c r="B35036">
        <v>92360</v>
      </c>
      <c r="C35036" t="s">
        <v>33838</v>
      </c>
      <c r="D35036" t="s">
        <v>33825</v>
      </c>
      <c r="E35036">
        <v>48.8037275796</v>
      </c>
      <c r="F35036">
        <v>2.2269628782900002</v>
      </c>
      <c r="G35036">
        <v>3.8867834545850251E-2</v>
      </c>
      <c r="H35036">
        <v>0.851785733510383</v>
      </c>
    </row>
    <row r="35037" spans="1:8" x14ac:dyDescent="0.3">
      <c r="A35037" t="s">
        <v>33839</v>
      </c>
      <c r="B35037">
        <v>92370</v>
      </c>
      <c r="D35037" t="s">
        <v>33839</v>
      </c>
      <c r="E35037">
        <v>48.807608356199999</v>
      </c>
      <c r="F35037">
        <v>2.1923406106200001</v>
      </c>
      <c r="G35037">
        <v>3.8263561980501959E-2</v>
      </c>
      <c r="H35037">
        <v>0.85185346583958732</v>
      </c>
    </row>
    <row r="35038" spans="1:8" x14ac:dyDescent="0.3">
      <c r="A35038" t="s">
        <v>33840</v>
      </c>
      <c r="B35038">
        <v>92380</v>
      </c>
      <c r="D35038" t="s">
        <v>33840</v>
      </c>
      <c r="E35038">
        <v>48.8450113548</v>
      </c>
      <c r="F35038">
        <v>2.18665007789</v>
      </c>
      <c r="G35038">
        <v>3.8164243448170959E-2</v>
      </c>
      <c r="H35038">
        <v>0.85250627131527623</v>
      </c>
    </row>
    <row r="35039" spans="1:8" x14ac:dyDescent="0.3">
      <c r="A35039" t="s">
        <v>33841</v>
      </c>
      <c r="B35039">
        <v>92390</v>
      </c>
      <c r="D35039" t="s">
        <v>33841</v>
      </c>
      <c r="E35039">
        <v>48.936406191700002</v>
      </c>
      <c r="F35039">
        <v>2.3244899594300001</v>
      </c>
      <c r="G35039">
        <v>4.0570003221602917E-2</v>
      </c>
      <c r="H35039">
        <v>0.85410141213850432</v>
      </c>
    </row>
    <row r="35040" spans="1:8" x14ac:dyDescent="0.3">
      <c r="A35040" t="s">
        <v>33842</v>
      </c>
      <c r="B35040">
        <v>92400</v>
      </c>
      <c r="D35040" t="s">
        <v>33842</v>
      </c>
      <c r="E35040">
        <v>48.898450477099999</v>
      </c>
      <c r="F35040">
        <v>2.2557058728900001</v>
      </c>
      <c r="G35040">
        <v>3.9369494438503197E-2</v>
      </c>
      <c r="H35040">
        <v>0.85343895994878716</v>
      </c>
    </row>
    <row r="35041" spans="1:8" x14ac:dyDescent="0.3">
      <c r="A35041" t="s">
        <v>33843</v>
      </c>
      <c r="B35041">
        <v>92410</v>
      </c>
      <c r="D35041" t="s">
        <v>33843</v>
      </c>
      <c r="E35041">
        <v>48.8215895592</v>
      </c>
      <c r="F35041">
        <v>2.1776131151400002</v>
      </c>
      <c r="G35041">
        <v>3.8006518693803386E-2</v>
      </c>
      <c r="H35041">
        <v>0.85209748386532702</v>
      </c>
    </row>
    <row r="35042" spans="1:8" x14ac:dyDescent="0.3">
      <c r="A35042" t="s">
        <v>33844</v>
      </c>
      <c r="B35042">
        <v>92420</v>
      </c>
      <c r="D35042" t="s">
        <v>33844</v>
      </c>
      <c r="E35042">
        <v>48.841051589899998</v>
      </c>
      <c r="F35042">
        <v>2.1602645516100001</v>
      </c>
      <c r="G35042">
        <v>3.7703729139713468E-2</v>
      </c>
      <c r="H35042">
        <v>0.85243716038016626</v>
      </c>
    </row>
    <row r="35043" spans="1:8" x14ac:dyDescent="0.3">
      <c r="A35043" t="s">
        <v>33845</v>
      </c>
      <c r="B35043">
        <v>92430</v>
      </c>
      <c r="D35043" t="s">
        <v>33845</v>
      </c>
      <c r="E35043">
        <v>48.830271263999997</v>
      </c>
      <c r="F35043">
        <v>2.1664726173500002</v>
      </c>
      <c r="G35043">
        <v>3.7812080327056734E-2</v>
      </c>
      <c r="H35043">
        <v>0.85224900819877314</v>
      </c>
    </row>
    <row r="35044" spans="1:8" x14ac:dyDescent="0.3">
      <c r="D35044" t="s">
        <v>33819</v>
      </c>
      <c r="E35044">
        <v>48.823474339999997</v>
      </c>
      <c r="F35044">
        <v>2.2644982327699998</v>
      </c>
      <c r="G35044">
        <v>3.9522950067429445E-2</v>
      </c>
      <c r="H35044">
        <v>0.85213037949596526</v>
      </c>
    </row>
    <row r="35045" spans="1:8" x14ac:dyDescent="0.3">
      <c r="A35045" t="s">
        <v>33846</v>
      </c>
      <c r="B35045">
        <v>92500</v>
      </c>
      <c r="D35045" t="s">
        <v>33846</v>
      </c>
      <c r="E35045">
        <v>48.869189737100001</v>
      </c>
      <c r="F35045">
        <v>2.1773406314999999</v>
      </c>
      <c r="G35045">
        <v>3.8001762957127559E-2</v>
      </c>
      <c r="H35045">
        <v>0.85292826369421704</v>
      </c>
    </row>
    <row r="35046" spans="1:8" x14ac:dyDescent="0.3">
      <c r="A35046" t="s">
        <v>33847</v>
      </c>
      <c r="B35046">
        <v>92600</v>
      </c>
      <c r="D35046" t="s">
        <v>33847</v>
      </c>
      <c r="E35046">
        <v>48.915353012300002</v>
      </c>
      <c r="F35046">
        <v>2.2880384663000002</v>
      </c>
      <c r="G35046">
        <v>3.9933804649216323E-2</v>
      </c>
      <c r="H35046">
        <v>0.85373396483996133</v>
      </c>
    </row>
    <row r="35047" spans="1:8" x14ac:dyDescent="0.3">
      <c r="A35047" t="s">
        <v>33848</v>
      </c>
      <c r="B35047">
        <v>92700</v>
      </c>
      <c r="D35047" t="s">
        <v>33848</v>
      </c>
      <c r="E35047">
        <v>48.922517914700002</v>
      </c>
      <c r="F35047">
        <v>2.2467516062900001</v>
      </c>
      <c r="G35047">
        <v>3.9213213004231848E-2</v>
      </c>
      <c r="H35047">
        <v>0.85385901597742542</v>
      </c>
    </row>
    <row r="35048" spans="1:8" x14ac:dyDescent="0.3">
      <c r="A35048" t="s">
        <v>33849</v>
      </c>
      <c r="B35048">
        <v>92800</v>
      </c>
      <c r="D35048" t="s">
        <v>33849</v>
      </c>
      <c r="E35048">
        <v>48.883709496900003</v>
      </c>
      <c r="F35048">
        <v>2.2383417831400001</v>
      </c>
      <c r="G35048">
        <v>3.90664339007539E-2</v>
      </c>
      <c r="H35048">
        <v>0.85318168130932592</v>
      </c>
    </row>
    <row r="35049" spans="1:8" x14ac:dyDescent="0.3">
      <c r="A35049" t="s">
        <v>33850</v>
      </c>
      <c r="B35049">
        <v>93000</v>
      </c>
      <c r="D35049" t="s">
        <v>33850</v>
      </c>
      <c r="E35049">
        <v>48.907688243999999</v>
      </c>
      <c r="F35049">
        <v>2.4386398272699998</v>
      </c>
      <c r="G35049">
        <v>4.2562294256127294E-2</v>
      </c>
      <c r="H35049">
        <v>0.85360018939672389</v>
      </c>
    </row>
    <row r="35050" spans="1:8" x14ac:dyDescent="0.3">
      <c r="A35050" t="s">
        <v>10899</v>
      </c>
      <c r="B35050">
        <v>93100</v>
      </c>
      <c r="D35050" t="s">
        <v>10899</v>
      </c>
      <c r="E35050">
        <v>48.863317505399998</v>
      </c>
      <c r="F35050">
        <v>2.44816211857</v>
      </c>
      <c r="G35050">
        <v>4.272848959164631E-2</v>
      </c>
      <c r="H35050">
        <v>0.85282577391661207</v>
      </c>
    </row>
    <row r="35051" spans="1:8" x14ac:dyDescent="0.3">
      <c r="A35051" t="s">
        <v>33851</v>
      </c>
      <c r="B35051">
        <v>93110</v>
      </c>
      <c r="D35051" t="s">
        <v>33851</v>
      </c>
      <c r="E35051">
        <v>48.8745763768</v>
      </c>
      <c r="F35051">
        <v>2.4863404591</v>
      </c>
      <c r="G35051">
        <v>4.3394827336842412E-2</v>
      </c>
      <c r="H35051">
        <v>0.85302227829260069</v>
      </c>
    </row>
    <row r="35052" spans="1:8" x14ac:dyDescent="0.3">
      <c r="A35052" t="s">
        <v>33852</v>
      </c>
      <c r="B35052">
        <v>93120</v>
      </c>
      <c r="D35052" t="s">
        <v>33852</v>
      </c>
      <c r="E35052">
        <v>48.9322569546</v>
      </c>
      <c r="F35052">
        <v>2.3997806480100001</v>
      </c>
      <c r="G35052">
        <v>4.1884073633417611E-2</v>
      </c>
      <c r="H35052">
        <v>0.8540289942896635</v>
      </c>
    </row>
    <row r="35053" spans="1:8" x14ac:dyDescent="0.3">
      <c r="A35053" t="s">
        <v>33853</v>
      </c>
      <c r="B35053">
        <v>93130</v>
      </c>
      <c r="D35053" t="s">
        <v>33853</v>
      </c>
      <c r="E35053">
        <v>48.891322463000002</v>
      </c>
      <c r="F35053">
        <v>2.4591364737200001</v>
      </c>
      <c r="G35053">
        <v>4.2920028222297006E-2</v>
      </c>
      <c r="H35053">
        <v>0.85331455263361355</v>
      </c>
    </row>
    <row r="35054" spans="1:8" x14ac:dyDescent="0.3">
      <c r="A35054" t="s">
        <v>33854</v>
      </c>
      <c r="B35054">
        <v>93140</v>
      </c>
      <c r="D35054" t="s">
        <v>33854</v>
      </c>
      <c r="E35054">
        <v>48.902323452600001</v>
      </c>
      <c r="F35054">
        <v>2.4837276939000001</v>
      </c>
      <c r="G35054">
        <v>4.3349225981520884E-2</v>
      </c>
      <c r="H35054">
        <v>0.85350655612311122</v>
      </c>
    </row>
    <row r="35055" spans="1:8" x14ac:dyDescent="0.3">
      <c r="A35055" t="s">
        <v>33855</v>
      </c>
      <c r="B35055">
        <v>93150</v>
      </c>
      <c r="D35055" t="s">
        <v>33855</v>
      </c>
      <c r="E35055">
        <v>48.939547553600001</v>
      </c>
      <c r="F35055">
        <v>2.4611214852800001</v>
      </c>
      <c r="G35055">
        <v>4.2954673209709159E-2</v>
      </c>
      <c r="H35055">
        <v>0.85415623924665607</v>
      </c>
    </row>
    <row r="35056" spans="1:8" x14ac:dyDescent="0.3">
      <c r="A35056" t="s">
        <v>33856</v>
      </c>
      <c r="B35056">
        <v>93160</v>
      </c>
      <c r="D35056" t="s">
        <v>33856</v>
      </c>
      <c r="E35056">
        <v>48.836182540099998</v>
      </c>
      <c r="F35056">
        <v>2.5644373681400001</v>
      </c>
      <c r="G35056">
        <v>4.4757875535220933E-2</v>
      </c>
      <c r="H35056">
        <v>0.85235217942971264</v>
      </c>
    </row>
    <row r="35057" spans="1:8" x14ac:dyDescent="0.3">
      <c r="A35057" t="s">
        <v>33857</v>
      </c>
      <c r="B35057">
        <v>93170</v>
      </c>
      <c r="D35057" t="s">
        <v>33857</v>
      </c>
      <c r="E35057">
        <v>48.869083630799999</v>
      </c>
      <c r="F35057">
        <v>2.4227409668800002</v>
      </c>
      <c r="G35057">
        <v>4.2284806795006895E-2</v>
      </c>
      <c r="H35057">
        <v>0.85292641178992501</v>
      </c>
    </row>
    <row r="35058" spans="1:8" x14ac:dyDescent="0.3">
      <c r="A35058" t="s">
        <v>33858</v>
      </c>
      <c r="B35058">
        <v>93190</v>
      </c>
      <c r="D35058" t="s">
        <v>33858</v>
      </c>
      <c r="E35058">
        <v>48.919763321300003</v>
      </c>
      <c r="F35058">
        <v>2.5348659233199999</v>
      </c>
      <c r="G35058">
        <v>4.4241756458540109E-2</v>
      </c>
      <c r="H35058">
        <v>0.85381093925304175</v>
      </c>
    </row>
    <row r="35059" spans="1:8" x14ac:dyDescent="0.3">
      <c r="A35059" t="s">
        <v>3934</v>
      </c>
      <c r="B35059">
        <v>93200</v>
      </c>
      <c r="D35059" t="s">
        <v>3934</v>
      </c>
      <c r="E35059">
        <v>48.929565045499999</v>
      </c>
      <c r="F35059">
        <v>2.3592429975</v>
      </c>
      <c r="G35059">
        <v>4.1176558160995344E-2</v>
      </c>
      <c r="H35059">
        <v>0.85398201161270404</v>
      </c>
    </row>
    <row r="35060" spans="1:8" x14ac:dyDescent="0.3">
      <c r="A35060" t="s">
        <v>3934</v>
      </c>
      <c r="B35060">
        <v>93210</v>
      </c>
      <c r="C35060" t="s">
        <v>33859</v>
      </c>
      <c r="D35060" t="s">
        <v>3934</v>
      </c>
      <c r="E35060">
        <v>48.929565045499999</v>
      </c>
      <c r="F35060">
        <v>2.3592429975</v>
      </c>
      <c r="G35060">
        <v>4.1176558160995344E-2</v>
      </c>
      <c r="H35060">
        <v>0.85398201161270404</v>
      </c>
    </row>
    <row r="35061" spans="1:8" x14ac:dyDescent="0.3">
      <c r="A35061" t="s">
        <v>33860</v>
      </c>
      <c r="B35061">
        <v>93220</v>
      </c>
      <c r="D35061" t="s">
        <v>33860</v>
      </c>
      <c r="E35061">
        <v>48.882076311900001</v>
      </c>
      <c r="F35061">
        <v>2.5449484757</v>
      </c>
      <c r="G35061">
        <v>4.4417730194575906E-2</v>
      </c>
      <c r="H35061">
        <v>0.85315317685378156</v>
      </c>
    </row>
    <row r="35062" spans="1:8" x14ac:dyDescent="0.3">
      <c r="A35062" t="s">
        <v>33861</v>
      </c>
      <c r="B35062">
        <v>93230</v>
      </c>
      <c r="D35062" t="s">
        <v>33861</v>
      </c>
      <c r="E35062">
        <v>48.885211896800001</v>
      </c>
      <c r="F35062">
        <v>2.43767884231</v>
      </c>
      <c r="G35062">
        <v>4.2545521904513155E-2</v>
      </c>
      <c r="H35062">
        <v>0.85320790313426254</v>
      </c>
    </row>
    <row r="35063" spans="1:8" x14ac:dyDescent="0.3">
      <c r="A35063" t="s">
        <v>33862</v>
      </c>
      <c r="B35063">
        <v>93240</v>
      </c>
      <c r="D35063" t="s">
        <v>33862</v>
      </c>
      <c r="E35063">
        <v>48.956777569899998</v>
      </c>
      <c r="F35063">
        <v>2.3854495628999999</v>
      </c>
      <c r="G35063">
        <v>4.1633949012864574E-2</v>
      </c>
      <c r="H35063">
        <v>0.85445695976126324</v>
      </c>
    </row>
    <row r="35064" spans="1:8" x14ac:dyDescent="0.3">
      <c r="A35064" t="s">
        <v>33863</v>
      </c>
      <c r="B35064">
        <v>93250</v>
      </c>
      <c r="D35064" t="s">
        <v>33863</v>
      </c>
      <c r="E35064">
        <v>48.884837002099999</v>
      </c>
      <c r="F35064">
        <v>2.5089340603500001</v>
      </c>
      <c r="G35064">
        <v>4.3789160068537621E-2</v>
      </c>
      <c r="H35064">
        <v>0.8532013599873991</v>
      </c>
    </row>
    <row r="35065" spans="1:8" x14ac:dyDescent="0.3">
      <c r="A35065" t="s">
        <v>33864</v>
      </c>
      <c r="B35065">
        <v>93260</v>
      </c>
      <c r="D35065" t="s">
        <v>33864</v>
      </c>
      <c r="E35065">
        <v>48.881920893900002</v>
      </c>
      <c r="F35065">
        <v>2.419667821</v>
      </c>
      <c r="G35065">
        <v>4.2231170281006793E-2</v>
      </c>
      <c r="H35065">
        <v>0.85315046429796471</v>
      </c>
    </row>
    <row r="35066" spans="1:8" x14ac:dyDescent="0.3">
      <c r="A35066" t="s">
        <v>33865</v>
      </c>
      <c r="B35066">
        <v>93270</v>
      </c>
      <c r="D35066" t="s">
        <v>33865</v>
      </c>
      <c r="E35066">
        <v>48.938607015300001</v>
      </c>
      <c r="F35066">
        <v>2.53124057567</v>
      </c>
      <c r="G35066">
        <v>4.417848220551817E-2</v>
      </c>
      <c r="H35066">
        <v>0.85413982375657993</v>
      </c>
    </row>
    <row r="35067" spans="1:8" x14ac:dyDescent="0.3">
      <c r="A35067" t="s">
        <v>33866</v>
      </c>
      <c r="B35067">
        <v>93290</v>
      </c>
      <c r="D35067" t="s">
        <v>33866</v>
      </c>
      <c r="E35067">
        <v>48.978430412100003</v>
      </c>
      <c r="F35067">
        <v>2.55468501543</v>
      </c>
      <c r="G35067">
        <v>4.4587664870615641E-2</v>
      </c>
      <c r="H35067">
        <v>0.85483487315006812</v>
      </c>
    </row>
    <row r="35068" spans="1:8" x14ac:dyDescent="0.3">
      <c r="A35068" t="s">
        <v>33867</v>
      </c>
      <c r="B35068">
        <v>93300</v>
      </c>
      <c r="D35068" t="s">
        <v>33867</v>
      </c>
      <c r="E35068">
        <v>48.912172262600002</v>
      </c>
      <c r="F35068">
        <v>2.3844551376799998</v>
      </c>
      <c r="G35068">
        <v>4.1616593018610697E-2</v>
      </c>
      <c r="H35068">
        <v>0.85367845028501455</v>
      </c>
    </row>
    <row r="35069" spans="1:8" x14ac:dyDescent="0.3">
      <c r="A35069" t="s">
        <v>33868</v>
      </c>
      <c r="B35069">
        <v>93310</v>
      </c>
      <c r="D35069" t="s">
        <v>33868</v>
      </c>
      <c r="E35069">
        <v>48.884673487699999</v>
      </c>
      <c r="F35069">
        <v>2.4054223296099999</v>
      </c>
      <c r="G35069">
        <v>4.1982539552686791E-2</v>
      </c>
      <c r="H35069">
        <v>0.85319850612274462</v>
      </c>
    </row>
    <row r="35070" spans="1:8" x14ac:dyDescent="0.3">
      <c r="A35070" t="s">
        <v>33869</v>
      </c>
      <c r="B35070">
        <v>93320</v>
      </c>
      <c r="D35070" t="s">
        <v>33869</v>
      </c>
      <c r="E35070">
        <v>48.908206025299997</v>
      </c>
      <c r="F35070">
        <v>2.50297448267</v>
      </c>
      <c r="G35070">
        <v>4.3685145815993247E-2</v>
      </c>
      <c r="H35070">
        <v>0.85360922638521397</v>
      </c>
    </row>
    <row r="35071" spans="1:8" x14ac:dyDescent="0.3">
      <c r="A35071" t="s">
        <v>33870</v>
      </c>
      <c r="B35071">
        <v>93330</v>
      </c>
      <c r="D35071" t="s">
        <v>33870</v>
      </c>
      <c r="E35071">
        <v>48.862457858100001</v>
      </c>
      <c r="F35071">
        <v>2.5400028878500001</v>
      </c>
      <c r="G35071">
        <v>4.4331413403146773E-2</v>
      </c>
      <c r="H35071">
        <v>0.8528107702408213</v>
      </c>
    </row>
    <row r="35072" spans="1:8" x14ac:dyDescent="0.3">
      <c r="A35072" t="s">
        <v>33871</v>
      </c>
      <c r="B35072">
        <v>93340</v>
      </c>
      <c r="D35072" t="s">
        <v>33871</v>
      </c>
      <c r="E35072">
        <v>48.896744758499999</v>
      </c>
      <c r="F35072">
        <v>2.5197366402100001</v>
      </c>
      <c r="G35072">
        <v>4.3977700654804247E-2</v>
      </c>
      <c r="H35072">
        <v>0.85340918954310452</v>
      </c>
    </row>
    <row r="35073" spans="1:8" x14ac:dyDescent="0.3">
      <c r="A35073" t="s">
        <v>33872</v>
      </c>
      <c r="B35073">
        <v>93350</v>
      </c>
      <c r="D35073" t="s">
        <v>33872</v>
      </c>
      <c r="E35073">
        <v>48.936184745799999</v>
      </c>
      <c r="F35073">
        <v>2.42827855593</v>
      </c>
      <c r="G35073">
        <v>4.2381455956551774E-2</v>
      </c>
      <c r="H35073">
        <v>0.85409754717843434</v>
      </c>
    </row>
    <row r="35074" spans="1:8" x14ac:dyDescent="0.3">
      <c r="A35074" t="s">
        <v>33873</v>
      </c>
      <c r="B35074">
        <v>93360</v>
      </c>
      <c r="D35074" t="s">
        <v>33873</v>
      </c>
      <c r="E35074">
        <v>48.864328785200001</v>
      </c>
      <c r="F35074">
        <v>2.51040249898</v>
      </c>
      <c r="G35074">
        <v>4.3814789157494594E-2</v>
      </c>
      <c r="H35074">
        <v>0.85284342407878111</v>
      </c>
    </row>
    <row r="35075" spans="1:8" x14ac:dyDescent="0.3">
      <c r="A35075" t="s">
        <v>33874</v>
      </c>
      <c r="B35075">
        <v>93370</v>
      </c>
      <c r="D35075" t="s">
        <v>33874</v>
      </c>
      <c r="E35075">
        <v>48.898261667900002</v>
      </c>
      <c r="F35075">
        <v>2.5671435479600002</v>
      </c>
      <c r="G35075">
        <v>4.4805107283230956E-2</v>
      </c>
      <c r="H35075">
        <v>0.85343566460658904</v>
      </c>
    </row>
    <row r="35076" spans="1:8" x14ac:dyDescent="0.3">
      <c r="A35076" t="s">
        <v>33875</v>
      </c>
      <c r="B35076">
        <v>93380</v>
      </c>
      <c r="D35076" t="s">
        <v>33875</v>
      </c>
      <c r="E35076">
        <v>48.960983335500003</v>
      </c>
      <c r="F35076">
        <v>2.3632812544499999</v>
      </c>
      <c r="G35076">
        <v>4.1247039040814393E-2</v>
      </c>
      <c r="H35076">
        <v>0.85453036421855044</v>
      </c>
    </row>
    <row r="35077" spans="1:8" x14ac:dyDescent="0.3">
      <c r="A35077" t="s">
        <v>33876</v>
      </c>
      <c r="B35077">
        <v>93390</v>
      </c>
      <c r="D35077" t="s">
        <v>33876</v>
      </c>
      <c r="E35077">
        <v>48.907628510599999</v>
      </c>
      <c r="F35077">
        <v>2.5462022266000002</v>
      </c>
      <c r="G35077">
        <v>4.4439612275780749E-2</v>
      </c>
      <c r="H35077">
        <v>0.85359914685222038</v>
      </c>
    </row>
    <row r="35078" spans="1:8" x14ac:dyDescent="0.3">
      <c r="A35078" t="s">
        <v>33877</v>
      </c>
      <c r="B35078">
        <v>93400</v>
      </c>
      <c r="D35078" t="s">
        <v>33877</v>
      </c>
      <c r="E35078">
        <v>48.909806574999998</v>
      </c>
      <c r="F35078">
        <v>2.3325704220499999</v>
      </c>
      <c r="G35078">
        <v>4.0711033899406238E-2</v>
      </c>
      <c r="H35078">
        <v>0.85363716124732081</v>
      </c>
    </row>
    <row r="35079" spans="1:8" x14ac:dyDescent="0.3">
      <c r="A35079" t="s">
        <v>33878</v>
      </c>
      <c r="B35079">
        <v>93410</v>
      </c>
      <c r="D35079" t="s">
        <v>33878</v>
      </c>
      <c r="E35079">
        <v>48.932477260500001</v>
      </c>
      <c r="F35079">
        <v>2.5810025703999999</v>
      </c>
      <c r="G35079">
        <v>4.5046992855916734E-2</v>
      </c>
      <c r="H35079">
        <v>0.85403283935298002</v>
      </c>
    </row>
    <row r="35080" spans="1:8" x14ac:dyDescent="0.3">
      <c r="A35080" t="s">
        <v>3747</v>
      </c>
      <c r="B35080">
        <v>93420</v>
      </c>
      <c r="D35080" t="s">
        <v>3747</v>
      </c>
      <c r="E35080">
        <v>48.959020253799999</v>
      </c>
      <c r="F35080">
        <v>2.5363063420600001</v>
      </c>
      <c r="G35080">
        <v>4.4266896508160541E-2</v>
      </c>
      <c r="H35080">
        <v>0.85449610197939985</v>
      </c>
    </row>
    <row r="35081" spans="1:8" x14ac:dyDescent="0.3">
      <c r="A35081" t="s">
        <v>33879</v>
      </c>
      <c r="B35081">
        <v>93430</v>
      </c>
      <c r="D35081" t="s">
        <v>33879</v>
      </c>
      <c r="E35081">
        <v>48.957297650100003</v>
      </c>
      <c r="F35081">
        <v>2.34506633651</v>
      </c>
      <c r="G35081">
        <v>4.0929128749780809E-2</v>
      </c>
      <c r="H35081">
        <v>0.85446603687312783</v>
      </c>
    </row>
    <row r="35082" spans="1:8" x14ac:dyDescent="0.3">
      <c r="A35082" t="s">
        <v>33880</v>
      </c>
      <c r="B35082">
        <v>93440</v>
      </c>
      <c r="D35082" t="s">
        <v>33880</v>
      </c>
      <c r="E35082">
        <v>48.950340873199998</v>
      </c>
      <c r="F35082">
        <v>2.4238637502999998</v>
      </c>
      <c r="G35082">
        <v>4.2304403062472691E-2</v>
      </c>
      <c r="H35082">
        <v>0.85434461821089613</v>
      </c>
    </row>
    <row r="35083" spans="1:8" x14ac:dyDescent="0.3">
      <c r="A35083" t="s">
        <v>33881</v>
      </c>
      <c r="B35083">
        <v>93450</v>
      </c>
      <c r="D35083" t="s">
        <v>33881</v>
      </c>
      <c r="E35083">
        <v>48.939569376900003</v>
      </c>
      <c r="F35083">
        <v>2.32545252764</v>
      </c>
      <c r="G35083">
        <v>4.0586803206142441E-2</v>
      </c>
      <c r="H35083">
        <v>0.85415662013509475</v>
      </c>
    </row>
    <row r="35084" spans="1:8" x14ac:dyDescent="0.3">
      <c r="A35084" t="s">
        <v>33882</v>
      </c>
      <c r="B35084">
        <v>93460</v>
      </c>
      <c r="D35084" t="s">
        <v>33882</v>
      </c>
      <c r="E35084">
        <v>48.860581790200001</v>
      </c>
      <c r="F35084">
        <v>2.5754331379600002</v>
      </c>
      <c r="G35084">
        <v>4.4949787922371365E-2</v>
      </c>
      <c r="H35084">
        <v>0.85277802667897518</v>
      </c>
    </row>
    <row r="35085" spans="1:8" x14ac:dyDescent="0.3">
      <c r="A35085" t="s">
        <v>33883</v>
      </c>
      <c r="B35085">
        <v>93470</v>
      </c>
      <c r="D35085" t="s">
        <v>33883</v>
      </c>
      <c r="E35085">
        <v>48.917651955499998</v>
      </c>
      <c r="F35085">
        <v>2.5763123165200001</v>
      </c>
      <c r="G35085">
        <v>4.4965132482956298E-2</v>
      </c>
      <c r="H35085">
        <v>0.85377408896811757</v>
      </c>
    </row>
    <row r="35086" spans="1:8" x14ac:dyDescent="0.3">
      <c r="A35086" t="s">
        <v>33884</v>
      </c>
      <c r="B35086">
        <v>93500</v>
      </c>
      <c r="D35086" t="s">
        <v>33884</v>
      </c>
      <c r="E35086">
        <v>48.898309387600001</v>
      </c>
      <c r="F35086">
        <v>2.4087214747500001</v>
      </c>
      <c r="G35086">
        <v>4.2040120497880959E-2</v>
      </c>
      <c r="H35086">
        <v>0.85343649747247208</v>
      </c>
    </row>
    <row r="35087" spans="1:8" x14ac:dyDescent="0.3">
      <c r="A35087" t="s">
        <v>33885</v>
      </c>
      <c r="B35087">
        <v>93600</v>
      </c>
      <c r="D35087" t="s">
        <v>33885</v>
      </c>
      <c r="E35087">
        <v>48.945838436700001</v>
      </c>
      <c r="F35087">
        <v>2.4932904168699999</v>
      </c>
      <c r="G35087">
        <v>4.3516126982803466E-2</v>
      </c>
      <c r="H35087">
        <v>0.85426603586960914</v>
      </c>
    </row>
    <row r="35088" spans="1:8" x14ac:dyDescent="0.3">
      <c r="A35088" t="s">
        <v>33886</v>
      </c>
      <c r="B35088">
        <v>93700</v>
      </c>
      <c r="D35088" t="s">
        <v>33886</v>
      </c>
      <c r="E35088">
        <v>48.923424625899997</v>
      </c>
      <c r="F35088">
        <v>2.4449268869199998</v>
      </c>
      <c r="G35088">
        <v>4.267202414728908E-2</v>
      </c>
      <c r="H35088">
        <v>0.85387484107323008</v>
      </c>
    </row>
    <row r="35089" spans="1:8" x14ac:dyDescent="0.3">
      <c r="A35089" t="s">
        <v>33887</v>
      </c>
      <c r="B35089">
        <v>93800</v>
      </c>
      <c r="D35089" t="s">
        <v>33887</v>
      </c>
      <c r="E35089">
        <v>48.9550132062</v>
      </c>
      <c r="F35089">
        <v>2.3145304323100002</v>
      </c>
      <c r="G35089">
        <v>4.0396176681417248E-2</v>
      </c>
      <c r="H35089">
        <v>0.8544261658054958</v>
      </c>
    </row>
    <row r="35090" spans="1:8" x14ac:dyDescent="0.3">
      <c r="A35090" t="s">
        <v>33888</v>
      </c>
      <c r="B35090">
        <v>94000</v>
      </c>
      <c r="D35090" t="s">
        <v>33888</v>
      </c>
      <c r="E35090">
        <v>48.783740183600003</v>
      </c>
      <c r="F35090">
        <v>2.45463530415</v>
      </c>
      <c r="G35090">
        <v>4.2841467993109929E-2</v>
      </c>
      <c r="H35090">
        <v>0.85143688764128311</v>
      </c>
    </row>
    <row r="35091" spans="1:8" x14ac:dyDescent="0.3">
      <c r="A35091" t="s">
        <v>33889</v>
      </c>
      <c r="B35091">
        <v>94100</v>
      </c>
      <c r="D35091" t="s">
        <v>33889</v>
      </c>
      <c r="E35091">
        <v>48.799067779700003</v>
      </c>
      <c r="F35091">
        <v>2.4938645045199999</v>
      </c>
      <c r="G35091">
        <v>4.3526146702491005E-2</v>
      </c>
      <c r="H35091">
        <v>0.85170440465964392</v>
      </c>
    </row>
    <row r="35092" spans="1:8" x14ac:dyDescent="0.3">
      <c r="A35092" t="s">
        <v>33890</v>
      </c>
      <c r="B35092">
        <v>94110</v>
      </c>
      <c r="D35092" t="s">
        <v>33890</v>
      </c>
      <c r="E35092">
        <v>48.805880359699998</v>
      </c>
      <c r="F35092">
        <v>2.3335102498400002</v>
      </c>
      <c r="G35092">
        <v>4.0727436988743482E-2</v>
      </c>
      <c r="H35092">
        <v>0.85182330661119943</v>
      </c>
    </row>
    <row r="35093" spans="1:8" x14ac:dyDescent="0.3">
      <c r="A35093" t="s">
        <v>33891</v>
      </c>
      <c r="B35093">
        <v>94120</v>
      </c>
      <c r="D35093" t="s">
        <v>33891</v>
      </c>
      <c r="E35093">
        <v>48.851104638199999</v>
      </c>
      <c r="F35093">
        <v>2.4739540977400001</v>
      </c>
      <c r="G35093">
        <v>4.3178644548768609E-2</v>
      </c>
      <c r="H35093">
        <v>0.85261261917286335</v>
      </c>
    </row>
    <row r="35094" spans="1:8" x14ac:dyDescent="0.3">
      <c r="A35094" t="s">
        <v>33892</v>
      </c>
      <c r="B35094">
        <v>94130</v>
      </c>
      <c r="D35094" t="s">
        <v>33892</v>
      </c>
      <c r="E35094">
        <v>48.8366634713</v>
      </c>
      <c r="F35094">
        <v>2.48166741533</v>
      </c>
      <c r="G35094">
        <v>4.3313267336966096E-2</v>
      </c>
      <c r="H35094">
        <v>0.85236057326262826</v>
      </c>
    </row>
    <row r="35095" spans="1:8" x14ac:dyDescent="0.3">
      <c r="A35095" t="s">
        <v>33893</v>
      </c>
      <c r="B35095">
        <v>94140</v>
      </c>
      <c r="D35095" t="s">
        <v>33893</v>
      </c>
      <c r="E35095">
        <v>48.796084386399997</v>
      </c>
      <c r="F35095">
        <v>2.4212459324100002</v>
      </c>
      <c r="G35095">
        <v>4.2258713521074583E-2</v>
      </c>
      <c r="H35095">
        <v>0.85165233462367684</v>
      </c>
    </row>
    <row r="35096" spans="1:8" x14ac:dyDescent="0.3">
      <c r="A35096" t="s">
        <v>33894</v>
      </c>
      <c r="B35096">
        <v>94150</v>
      </c>
      <c r="D35096" t="s">
        <v>33894</v>
      </c>
      <c r="E35096">
        <v>48.749482150399999</v>
      </c>
      <c r="F35096">
        <v>2.3528183282700001</v>
      </c>
      <c r="G35096">
        <v>4.1064426529580283E-2</v>
      </c>
      <c r="H35096">
        <v>0.85083897216668547</v>
      </c>
    </row>
    <row r="35097" spans="1:8" x14ac:dyDescent="0.3">
      <c r="A35097" t="s">
        <v>33895</v>
      </c>
      <c r="B35097">
        <v>94160</v>
      </c>
      <c r="D35097" t="s">
        <v>33895</v>
      </c>
      <c r="E35097">
        <v>48.842440242999999</v>
      </c>
      <c r="F35097">
        <v>2.4192191088000001</v>
      </c>
      <c r="G35097">
        <v>4.2223338775722923E-2</v>
      </c>
      <c r="H35097">
        <v>0.85246139694892931</v>
      </c>
    </row>
    <row r="35098" spans="1:8" x14ac:dyDescent="0.3">
      <c r="A35098" t="s">
        <v>33896</v>
      </c>
      <c r="B35098">
        <v>94170</v>
      </c>
      <c r="D35098" t="s">
        <v>33896</v>
      </c>
      <c r="E35098">
        <v>48.8423952383</v>
      </c>
      <c r="F35098">
        <v>2.50406848573</v>
      </c>
      <c r="G35098">
        <v>4.3704239771417137E-2</v>
      </c>
      <c r="H35098">
        <v>0.85246061146873542</v>
      </c>
    </row>
    <row r="35099" spans="1:8" x14ac:dyDescent="0.3">
      <c r="A35099" t="s">
        <v>33897</v>
      </c>
      <c r="B35099">
        <v>94190</v>
      </c>
      <c r="D35099" t="s">
        <v>33897</v>
      </c>
      <c r="E35099">
        <v>48.741380963700003</v>
      </c>
      <c r="F35099">
        <v>2.4489988459999998</v>
      </c>
      <c r="G35099">
        <v>4.2743093240241559E-2</v>
      </c>
      <c r="H35099">
        <v>0.8506975797854518</v>
      </c>
    </row>
    <row r="35100" spans="1:8" x14ac:dyDescent="0.3">
      <c r="A35100" t="s">
        <v>33898</v>
      </c>
      <c r="B35100">
        <v>94200</v>
      </c>
      <c r="D35100" t="s">
        <v>33898</v>
      </c>
      <c r="E35100">
        <v>48.812806381199998</v>
      </c>
      <c r="F35100">
        <v>2.3877802361199998</v>
      </c>
      <c r="G35100">
        <v>4.1674626934341624E-2</v>
      </c>
      <c r="H35100">
        <v>0.85194418849043829</v>
      </c>
    </row>
    <row r="35101" spans="1:8" x14ac:dyDescent="0.3">
      <c r="A35101" t="s">
        <v>33889</v>
      </c>
      <c r="B35101">
        <v>94210</v>
      </c>
      <c r="C35101" t="s">
        <v>33899</v>
      </c>
      <c r="D35101" t="s">
        <v>33889</v>
      </c>
      <c r="E35101">
        <v>48.799067779700003</v>
      </c>
      <c r="F35101">
        <v>2.4938645045199999</v>
      </c>
      <c r="G35101">
        <v>4.3526146702491005E-2</v>
      </c>
      <c r="H35101">
        <v>0.85170440465964392</v>
      </c>
    </row>
    <row r="35102" spans="1:8" x14ac:dyDescent="0.3">
      <c r="A35102" t="s">
        <v>33900</v>
      </c>
      <c r="B35102">
        <v>94220</v>
      </c>
      <c r="D35102" t="s">
        <v>33900</v>
      </c>
      <c r="E35102">
        <v>48.822808497799997</v>
      </c>
      <c r="F35102">
        <v>2.4076091547699998</v>
      </c>
      <c r="G35102">
        <v>4.2020706851894234E-2</v>
      </c>
      <c r="H35102">
        <v>0.85211875835727668</v>
      </c>
    </row>
    <row r="35103" spans="1:8" x14ac:dyDescent="0.3">
      <c r="A35103" t="s">
        <v>33901</v>
      </c>
      <c r="B35103">
        <v>94230</v>
      </c>
      <c r="D35103" t="s">
        <v>33901</v>
      </c>
      <c r="E35103">
        <v>48.791612164599997</v>
      </c>
      <c r="F35103">
        <v>2.3315331316400001</v>
      </c>
      <c r="G35103">
        <v>4.0692929766452383E-2</v>
      </c>
      <c r="H35103">
        <v>0.85157427962838739</v>
      </c>
    </row>
    <row r="35104" spans="1:8" x14ac:dyDescent="0.3">
      <c r="A35104" t="s">
        <v>33902</v>
      </c>
      <c r="B35104">
        <v>94240</v>
      </c>
      <c r="D35104" t="s">
        <v>33902</v>
      </c>
      <c r="E35104">
        <v>48.776320784299998</v>
      </c>
      <c r="F35104">
        <v>2.33772915609</v>
      </c>
      <c r="G35104">
        <v>4.0801070793638948E-2</v>
      </c>
      <c r="H35104">
        <v>0.85130739469497785</v>
      </c>
    </row>
    <row r="35105" spans="1:8" x14ac:dyDescent="0.3">
      <c r="A35105" t="s">
        <v>33903</v>
      </c>
      <c r="B35105">
        <v>94250</v>
      </c>
      <c r="D35105" t="s">
        <v>33903</v>
      </c>
      <c r="E35105">
        <v>48.813204438900001</v>
      </c>
      <c r="F35105">
        <v>2.3442065970199999</v>
      </c>
      <c r="G35105">
        <v>4.0914123464970892E-2</v>
      </c>
      <c r="H35105">
        <v>0.85195113590791627</v>
      </c>
    </row>
    <row r="35106" spans="1:8" x14ac:dyDescent="0.3">
      <c r="A35106" t="s">
        <v>7738</v>
      </c>
      <c r="B35106">
        <v>94260</v>
      </c>
      <c r="D35106" t="s">
        <v>7738</v>
      </c>
      <c r="E35106">
        <v>48.757134301599997</v>
      </c>
      <c r="F35106">
        <v>2.3261283974300002</v>
      </c>
      <c r="G35106">
        <v>4.0598599359292706E-2</v>
      </c>
      <c r="H35106">
        <v>0.85097252739998597</v>
      </c>
    </row>
    <row r="35107" spans="1:8" x14ac:dyDescent="0.3">
      <c r="A35107" t="s">
        <v>33904</v>
      </c>
      <c r="B35107">
        <v>94270</v>
      </c>
      <c r="D35107" t="s">
        <v>33904</v>
      </c>
      <c r="E35107">
        <v>48.809220101999998</v>
      </c>
      <c r="F35107">
        <v>2.3565796524299998</v>
      </c>
      <c r="G35107">
        <v>4.1130074020407088E-2</v>
      </c>
      <c r="H35107">
        <v>0.8518815961105024</v>
      </c>
    </row>
    <row r="35108" spans="1:8" x14ac:dyDescent="0.3">
      <c r="A35108" t="s">
        <v>33905</v>
      </c>
      <c r="B35108">
        <v>94290</v>
      </c>
      <c r="D35108" t="s">
        <v>33905</v>
      </c>
      <c r="E35108">
        <v>48.732091457599999</v>
      </c>
      <c r="F35108">
        <v>2.4103742006900002</v>
      </c>
      <c r="G35108">
        <v>4.2068966007167079E-2</v>
      </c>
      <c r="H35108">
        <v>0.85053544731812269</v>
      </c>
    </row>
    <row r="35109" spans="1:8" x14ac:dyDescent="0.3">
      <c r="A35109" t="s">
        <v>33906</v>
      </c>
      <c r="B35109">
        <v>94300</v>
      </c>
      <c r="D35109" t="s">
        <v>33906</v>
      </c>
      <c r="E35109">
        <v>48.847373204500002</v>
      </c>
      <c r="F35109">
        <v>2.4379865074099998</v>
      </c>
      <c r="G35109">
        <v>4.255089167350163E-2</v>
      </c>
      <c r="H35109">
        <v>0.85254749336897839</v>
      </c>
    </row>
    <row r="35110" spans="1:8" x14ac:dyDescent="0.3">
      <c r="A35110" t="s">
        <v>33907</v>
      </c>
      <c r="B35110">
        <v>94310</v>
      </c>
      <c r="D35110" t="s">
        <v>33907</v>
      </c>
      <c r="E35110">
        <v>48.742932007299999</v>
      </c>
      <c r="F35110">
        <v>2.3946829699899999</v>
      </c>
      <c r="G35110">
        <v>4.1795102367762058E-2</v>
      </c>
      <c r="H35110">
        <v>0.85072465060311375</v>
      </c>
    </row>
    <row r="35111" spans="1:8" x14ac:dyDescent="0.3">
      <c r="A35111" t="s">
        <v>33908</v>
      </c>
      <c r="B35111">
        <v>94320</v>
      </c>
      <c r="D35111" t="s">
        <v>33908</v>
      </c>
      <c r="E35111">
        <v>48.760784192800003</v>
      </c>
      <c r="F35111">
        <v>2.3853772952400001</v>
      </c>
      <c r="G35111">
        <v>4.1632687704254864E-2</v>
      </c>
      <c r="H35111">
        <v>0.8510362300187656</v>
      </c>
    </row>
    <row r="35112" spans="1:8" x14ac:dyDescent="0.3">
      <c r="A35112" t="s">
        <v>33909</v>
      </c>
      <c r="B35112">
        <v>94340</v>
      </c>
      <c r="D35112" t="s">
        <v>33909</v>
      </c>
      <c r="E35112">
        <v>48.819368321600003</v>
      </c>
      <c r="F35112">
        <v>2.4704497780899999</v>
      </c>
      <c r="G35112">
        <v>4.311748263283377E-2</v>
      </c>
      <c r="H35112">
        <v>0.85205871595573801</v>
      </c>
    </row>
    <row r="35113" spans="1:8" x14ac:dyDescent="0.3">
      <c r="A35113" t="s">
        <v>19146</v>
      </c>
      <c r="B35113">
        <v>94350</v>
      </c>
      <c r="D35113" t="s">
        <v>19146</v>
      </c>
      <c r="E35113">
        <v>48.825958616500003</v>
      </c>
      <c r="F35113">
        <v>2.5452048329300001</v>
      </c>
      <c r="G35113">
        <v>4.4422204472300698E-2</v>
      </c>
      <c r="H35113">
        <v>0.85217373830042031</v>
      </c>
    </row>
    <row r="35114" spans="1:8" x14ac:dyDescent="0.3">
      <c r="A35114" t="s">
        <v>33910</v>
      </c>
      <c r="B35114">
        <v>94360</v>
      </c>
      <c r="D35114" t="s">
        <v>33910</v>
      </c>
      <c r="E35114">
        <v>48.838409566099998</v>
      </c>
      <c r="F35114">
        <v>2.5231965762600002</v>
      </c>
      <c r="G35114">
        <v>4.4038087930785196E-2</v>
      </c>
      <c r="H35114">
        <v>0.85239104836594015</v>
      </c>
    </row>
    <row r="35115" spans="1:8" x14ac:dyDescent="0.3">
      <c r="A35115" t="s">
        <v>33911</v>
      </c>
      <c r="B35115">
        <v>94370</v>
      </c>
      <c r="C35115" t="s">
        <v>33912</v>
      </c>
      <c r="D35115" t="s">
        <v>33911</v>
      </c>
      <c r="E35115">
        <v>48.765645659299999</v>
      </c>
      <c r="F35115">
        <v>2.5330560803000002</v>
      </c>
      <c r="G35115">
        <v>4.4210168738896875E-2</v>
      </c>
      <c r="H35115">
        <v>0.85112107861566588</v>
      </c>
    </row>
    <row r="35116" spans="1:8" x14ac:dyDescent="0.3">
      <c r="A35116" t="s">
        <v>33913</v>
      </c>
      <c r="B35116">
        <v>94380</v>
      </c>
      <c r="D35116" t="s">
        <v>33913</v>
      </c>
      <c r="E35116">
        <v>48.7733620104</v>
      </c>
      <c r="F35116">
        <v>2.4879931046300001</v>
      </c>
      <c r="G35116">
        <v>4.3423671442709276E-2</v>
      </c>
      <c r="H35116">
        <v>0.85125575434860079</v>
      </c>
    </row>
    <row r="35117" spans="1:8" x14ac:dyDescent="0.3">
      <c r="A35117" t="s">
        <v>33740</v>
      </c>
      <c r="B35117">
        <v>94390</v>
      </c>
      <c r="C35117" t="s">
        <v>33914</v>
      </c>
      <c r="D35117" t="s">
        <v>33740</v>
      </c>
      <c r="E35117">
        <v>48.724184821900003</v>
      </c>
      <c r="F35117">
        <v>2.3598349385000001</v>
      </c>
      <c r="G35117">
        <v>4.1186889480422893E-2</v>
      </c>
      <c r="H35117">
        <v>0.85039745049240201</v>
      </c>
    </row>
    <row r="35118" spans="1:8" x14ac:dyDescent="0.3">
      <c r="A35118" t="s">
        <v>33915</v>
      </c>
      <c r="B35118">
        <v>94400</v>
      </c>
      <c r="D35118" t="s">
        <v>33915</v>
      </c>
      <c r="E35118">
        <v>48.788282830699998</v>
      </c>
      <c r="F35118">
        <v>2.39412680533</v>
      </c>
      <c r="G35118">
        <v>4.1785395463261828E-2</v>
      </c>
      <c r="H35118">
        <v>0.85151617178993411</v>
      </c>
    </row>
    <row r="35119" spans="1:8" x14ac:dyDescent="0.3">
      <c r="A35119" t="s">
        <v>19029</v>
      </c>
      <c r="B35119">
        <v>94410</v>
      </c>
      <c r="D35119" t="s">
        <v>19029</v>
      </c>
      <c r="E35119">
        <v>48.818492137200003</v>
      </c>
      <c r="F35119">
        <v>2.4374501342000001</v>
      </c>
      <c r="G35119">
        <v>4.254153019496764E-2</v>
      </c>
      <c r="H35119">
        <v>0.85204342365310337</v>
      </c>
    </row>
    <row r="35120" spans="1:8" x14ac:dyDescent="0.3">
      <c r="A35120" t="s">
        <v>33916</v>
      </c>
      <c r="B35120">
        <v>94420</v>
      </c>
      <c r="D35120" t="s">
        <v>33916</v>
      </c>
      <c r="E35120">
        <v>48.806015458300003</v>
      </c>
      <c r="F35120">
        <v>2.57619846918</v>
      </c>
      <c r="G35120">
        <v>4.4963145472028662E-2</v>
      </c>
      <c r="H35120">
        <v>0.85182566452658426</v>
      </c>
    </row>
    <row r="35121" spans="1:8" x14ac:dyDescent="0.3">
      <c r="A35121" t="s">
        <v>33917</v>
      </c>
      <c r="B35121">
        <v>94430</v>
      </c>
      <c r="D35121" t="s">
        <v>33917</v>
      </c>
      <c r="E35121">
        <v>48.797650287800003</v>
      </c>
      <c r="F35121">
        <v>2.5415763007300001</v>
      </c>
      <c r="G35121">
        <v>4.4358874638396058E-2</v>
      </c>
      <c r="H35121">
        <v>0.85167966475886847</v>
      </c>
    </row>
    <row r="35122" spans="1:8" x14ac:dyDescent="0.3">
      <c r="A35122" t="s">
        <v>29715</v>
      </c>
      <c r="B35122">
        <v>94440</v>
      </c>
      <c r="D35122" t="s">
        <v>29715</v>
      </c>
      <c r="E35122">
        <v>48.739478061600003</v>
      </c>
      <c r="F35122">
        <v>2.5549133845499998</v>
      </c>
      <c r="G35122">
        <v>4.4591650663669519E-2</v>
      </c>
      <c r="H35122">
        <v>0.85066436787846367</v>
      </c>
    </row>
    <row r="35123" spans="1:8" x14ac:dyDescent="0.3">
      <c r="A35123" t="s">
        <v>33918</v>
      </c>
      <c r="B35123">
        <v>94440</v>
      </c>
      <c r="D35123" t="s">
        <v>33918</v>
      </c>
      <c r="E35123">
        <v>48.720869248600003</v>
      </c>
      <c r="F35123">
        <v>2.5315774143900001</v>
      </c>
      <c r="G35123">
        <v>4.4184361150230375E-2</v>
      </c>
      <c r="H35123">
        <v>0.85033958282172573</v>
      </c>
    </row>
    <row r="35124" spans="1:8" x14ac:dyDescent="0.3">
      <c r="A35124" t="s">
        <v>33919</v>
      </c>
      <c r="B35124">
        <v>94440</v>
      </c>
      <c r="D35124" t="s">
        <v>33919</v>
      </c>
      <c r="E35124">
        <v>48.735617714200004</v>
      </c>
      <c r="F35124">
        <v>2.5763748024200002</v>
      </c>
      <c r="G35124">
        <v>4.496622306764738E-2</v>
      </c>
      <c r="H35124">
        <v>0.85059699210606288</v>
      </c>
    </row>
    <row r="35125" spans="1:8" x14ac:dyDescent="0.3">
      <c r="A35125" t="s">
        <v>33920</v>
      </c>
      <c r="B35125">
        <v>94450</v>
      </c>
      <c r="D35125" t="s">
        <v>33920</v>
      </c>
      <c r="E35125">
        <v>48.745035778199998</v>
      </c>
      <c r="F35125">
        <v>2.4893618435699998</v>
      </c>
      <c r="G35125">
        <v>4.3447560443812525E-2</v>
      </c>
      <c r="H35125">
        <v>0.85076136833202631</v>
      </c>
    </row>
    <row r="35126" spans="1:8" x14ac:dyDescent="0.3">
      <c r="A35126" t="s">
        <v>33921</v>
      </c>
      <c r="B35126">
        <v>94460</v>
      </c>
      <c r="C35126" t="s">
        <v>33922</v>
      </c>
      <c r="D35126" t="s">
        <v>33921</v>
      </c>
      <c r="E35126">
        <v>48.752872402000001</v>
      </c>
      <c r="F35126">
        <v>2.4612947957300002</v>
      </c>
      <c r="G35126">
        <v>4.2957698047689778E-2</v>
      </c>
      <c r="H35126">
        <v>0.85089814321957657</v>
      </c>
    </row>
    <row r="35127" spans="1:8" x14ac:dyDescent="0.3">
      <c r="A35127" t="s">
        <v>33923</v>
      </c>
      <c r="B35127">
        <v>94470</v>
      </c>
      <c r="D35127" t="s">
        <v>33923</v>
      </c>
      <c r="E35127">
        <v>48.747035992199997</v>
      </c>
      <c r="F35127">
        <v>2.5252804901900001</v>
      </c>
      <c r="G35127">
        <v>4.4074459090191871E-2</v>
      </c>
      <c r="H35127">
        <v>0.85079627865207075</v>
      </c>
    </row>
    <row r="35128" spans="1:8" x14ac:dyDescent="0.3">
      <c r="A35128" t="s">
        <v>33924</v>
      </c>
      <c r="B35128">
        <v>94480</v>
      </c>
      <c r="D35128" t="s">
        <v>33924</v>
      </c>
      <c r="E35128">
        <v>48.723840946400003</v>
      </c>
      <c r="F35128">
        <v>2.4211762934799999</v>
      </c>
      <c r="G35128">
        <v>4.2257498092458511E-2</v>
      </c>
      <c r="H35128">
        <v>0.85039144873271</v>
      </c>
    </row>
    <row r="35129" spans="1:8" x14ac:dyDescent="0.3">
      <c r="A35129" t="s">
        <v>33925</v>
      </c>
      <c r="B35129">
        <v>94490</v>
      </c>
      <c r="D35129" t="s">
        <v>33925</v>
      </c>
      <c r="E35129">
        <v>48.785456274399998</v>
      </c>
      <c r="F35129">
        <v>2.5392421431700001</v>
      </c>
      <c r="G35129">
        <v>4.4318135903713744E-2</v>
      </c>
      <c r="H35129">
        <v>0.85146683907600618</v>
      </c>
    </row>
    <row r="35130" spans="1:8" x14ac:dyDescent="0.3">
      <c r="A35130" t="s">
        <v>33926</v>
      </c>
      <c r="B35130">
        <v>94500</v>
      </c>
      <c r="C35130" t="s">
        <v>33927</v>
      </c>
      <c r="D35130" t="s">
        <v>33926</v>
      </c>
      <c r="E35130">
        <v>48.817254364</v>
      </c>
      <c r="F35130">
        <v>2.51709815257</v>
      </c>
      <c r="G35130">
        <v>4.3931650358213066E-2</v>
      </c>
      <c r="H35130">
        <v>0.85202182043537045</v>
      </c>
    </row>
    <row r="35131" spans="1:8" x14ac:dyDescent="0.3">
      <c r="A35131" t="s">
        <v>33928</v>
      </c>
      <c r="B35131">
        <v>94510</v>
      </c>
      <c r="D35131" t="s">
        <v>33928</v>
      </c>
      <c r="E35131">
        <v>48.7775866104</v>
      </c>
      <c r="F35131">
        <v>2.5838557760800001</v>
      </c>
      <c r="G35131">
        <v>4.5096790689269341E-2</v>
      </c>
      <c r="H35131">
        <v>0.85132948752818061</v>
      </c>
    </row>
    <row r="35132" spans="1:8" x14ac:dyDescent="0.3">
      <c r="A35132" t="s">
        <v>1274</v>
      </c>
      <c r="B35132">
        <v>94520</v>
      </c>
      <c r="D35132" t="s">
        <v>33929</v>
      </c>
      <c r="E35132">
        <v>48.6968359635</v>
      </c>
      <c r="F35132">
        <v>2.56167940426</v>
      </c>
      <c r="G35132">
        <v>4.4709739984863855E-2</v>
      </c>
      <c r="H35132">
        <v>0.84992012286666019</v>
      </c>
    </row>
    <row r="35133" spans="1:8" x14ac:dyDescent="0.3">
      <c r="A35133" t="s">
        <v>33930</v>
      </c>
      <c r="B35133">
        <v>94520</v>
      </c>
      <c r="D35133" t="s">
        <v>33930</v>
      </c>
      <c r="E35133">
        <v>48.7058880174</v>
      </c>
      <c r="F35133">
        <v>2.5483074161400001</v>
      </c>
      <c r="G35133">
        <v>4.4476354764632291E-2</v>
      </c>
      <c r="H35133">
        <v>0.85007811101128317</v>
      </c>
    </row>
    <row r="35134" spans="1:8" x14ac:dyDescent="0.3">
      <c r="A35134" t="s">
        <v>33931</v>
      </c>
      <c r="B35134">
        <v>94550</v>
      </c>
      <c r="D35134" t="s">
        <v>33931</v>
      </c>
      <c r="E35134">
        <v>48.766848001</v>
      </c>
      <c r="F35134">
        <v>2.3530661123400001</v>
      </c>
      <c r="G35134">
        <v>4.1068751177435768E-2</v>
      </c>
      <c r="H35134">
        <v>0.851142063437065</v>
      </c>
    </row>
    <row r="35135" spans="1:8" x14ac:dyDescent="0.3">
      <c r="A35135" t="s">
        <v>33932</v>
      </c>
      <c r="B35135">
        <v>94600</v>
      </c>
      <c r="D35135" t="s">
        <v>33932</v>
      </c>
      <c r="E35135">
        <v>48.764315117999999</v>
      </c>
      <c r="F35135">
        <v>2.4174251822200001</v>
      </c>
      <c r="G35135">
        <v>4.2192028850362884E-2</v>
      </c>
      <c r="H35135">
        <v>0.85109785628914714</v>
      </c>
    </row>
    <row r="35136" spans="1:8" x14ac:dyDescent="0.3">
      <c r="A35136" t="s">
        <v>33933</v>
      </c>
      <c r="B35136">
        <v>94700</v>
      </c>
      <c r="D35136" t="s">
        <v>33933</v>
      </c>
      <c r="E35136">
        <v>48.806392326699999</v>
      </c>
      <c r="F35136">
        <v>2.4381824890599999</v>
      </c>
      <c r="G35136">
        <v>4.2554312198567618E-2</v>
      </c>
      <c r="H35136">
        <v>0.85183224212101094</v>
      </c>
    </row>
    <row r="35137" spans="1:8" x14ac:dyDescent="0.3">
      <c r="A35137" t="s">
        <v>33934</v>
      </c>
      <c r="B35137">
        <v>94800</v>
      </c>
      <c r="D35137" t="s">
        <v>33934</v>
      </c>
      <c r="E35137">
        <v>48.792854726800002</v>
      </c>
      <c r="F35137">
        <v>2.36006103249</v>
      </c>
      <c r="G35137">
        <v>4.1190835564967367E-2</v>
      </c>
      <c r="H35137">
        <v>0.85159596642993829</v>
      </c>
    </row>
    <row r="35138" spans="1:8" x14ac:dyDescent="0.3">
      <c r="A35138" t="s">
        <v>33935</v>
      </c>
      <c r="B35138">
        <v>94880</v>
      </c>
      <c r="D35138" t="s">
        <v>33935</v>
      </c>
      <c r="E35138">
        <v>48.774315467000001</v>
      </c>
      <c r="F35138">
        <v>2.55542375351</v>
      </c>
      <c r="G35138">
        <v>4.4600558282421501E-2</v>
      </c>
      <c r="H35138">
        <v>0.85127239530554566</v>
      </c>
    </row>
    <row r="35139" spans="1:8" x14ac:dyDescent="0.3">
      <c r="A35139" t="s">
        <v>33936</v>
      </c>
      <c r="B35139">
        <v>95000</v>
      </c>
      <c r="C35139" t="s">
        <v>33937</v>
      </c>
      <c r="D35139" t="s">
        <v>33936</v>
      </c>
      <c r="E35139">
        <v>49.040113156700002</v>
      </c>
      <c r="F35139">
        <v>2.0508212373100001</v>
      </c>
      <c r="G35139">
        <v>3.5793582960883474E-2</v>
      </c>
      <c r="H35139">
        <v>0.85591144013500486</v>
      </c>
    </row>
    <row r="35140" spans="1:8" x14ac:dyDescent="0.3">
      <c r="A35140" t="s">
        <v>33938</v>
      </c>
      <c r="B35140">
        <v>95000</v>
      </c>
      <c r="D35140" t="s">
        <v>33938</v>
      </c>
      <c r="E35140">
        <v>49.051373785300001</v>
      </c>
      <c r="F35140">
        <v>2.0948792894800001</v>
      </c>
      <c r="G35140">
        <v>3.6562541033265408E-2</v>
      </c>
      <c r="H35140">
        <v>0.85610797517991921</v>
      </c>
    </row>
    <row r="35141" spans="1:8" x14ac:dyDescent="0.3">
      <c r="A35141" t="s">
        <v>10061</v>
      </c>
      <c r="B35141">
        <v>95000</v>
      </c>
      <c r="D35141" t="s">
        <v>10061</v>
      </c>
      <c r="E35141">
        <v>49.018686658599997</v>
      </c>
      <c r="F35141">
        <v>2.0038420060600002</v>
      </c>
      <c r="G35141">
        <v>3.4973640695515167E-2</v>
      </c>
      <c r="H35141">
        <v>0.85553747719598749</v>
      </c>
    </row>
    <row r="35142" spans="1:8" x14ac:dyDescent="0.3">
      <c r="A35142" t="s">
        <v>33939</v>
      </c>
      <c r="B35142">
        <v>95000</v>
      </c>
      <c r="D35142" t="s">
        <v>33939</v>
      </c>
      <c r="E35142">
        <v>49.017334399900001</v>
      </c>
      <c r="F35142">
        <v>2.0627665612800001</v>
      </c>
      <c r="G35142">
        <v>3.600206819437738E-2</v>
      </c>
      <c r="H35142">
        <v>0.85551387582933391</v>
      </c>
    </row>
    <row r="35143" spans="1:8" x14ac:dyDescent="0.3">
      <c r="A35143" t="s">
        <v>33940</v>
      </c>
      <c r="B35143">
        <v>95100</v>
      </c>
      <c r="D35143" t="s">
        <v>33940</v>
      </c>
      <c r="E35143">
        <v>48.951134462900001</v>
      </c>
      <c r="F35143">
        <v>2.2410409501999999</v>
      </c>
      <c r="G35143">
        <v>3.9113543253012271E-2</v>
      </c>
      <c r="H35143">
        <v>0.85435846896407097</v>
      </c>
    </row>
    <row r="35144" spans="1:8" x14ac:dyDescent="0.3">
      <c r="A35144" t="s">
        <v>33941</v>
      </c>
      <c r="B35144">
        <v>95110</v>
      </c>
      <c r="D35144" t="s">
        <v>33941</v>
      </c>
      <c r="E35144">
        <v>48.971777311099999</v>
      </c>
      <c r="F35144">
        <v>2.25299514112</v>
      </c>
      <c r="G35144">
        <v>3.9322183243978286E-2</v>
      </c>
      <c r="H35144">
        <v>0.85471875463215041</v>
      </c>
    </row>
    <row r="35145" spans="1:8" x14ac:dyDescent="0.3">
      <c r="A35145" t="s">
        <v>33942</v>
      </c>
      <c r="B35145">
        <v>95120</v>
      </c>
      <c r="D35145" t="s">
        <v>33942</v>
      </c>
      <c r="E35145">
        <v>48.988242169999999</v>
      </c>
      <c r="F35145">
        <v>2.2566244373700002</v>
      </c>
      <c r="G35145">
        <v>3.9385526413071074E-2</v>
      </c>
      <c r="H35145">
        <v>0.8550061206308317</v>
      </c>
    </row>
    <row r="35146" spans="1:8" x14ac:dyDescent="0.3">
      <c r="A35146" t="s">
        <v>20045</v>
      </c>
      <c r="B35146">
        <v>95130</v>
      </c>
      <c r="D35146" t="s">
        <v>33943</v>
      </c>
      <c r="E35146">
        <v>48.988416110499998</v>
      </c>
      <c r="F35146">
        <v>2.2238932062000001</v>
      </c>
      <c r="G35146">
        <v>3.8814258660923175E-2</v>
      </c>
      <c r="H35146">
        <v>0.85500915646525932</v>
      </c>
    </row>
    <row r="35147" spans="1:8" x14ac:dyDescent="0.3">
      <c r="A35147" t="s">
        <v>33944</v>
      </c>
      <c r="B35147">
        <v>95130</v>
      </c>
      <c r="D35147" t="s">
        <v>33944</v>
      </c>
      <c r="E35147">
        <v>49.003279347800003</v>
      </c>
      <c r="F35147">
        <v>2.2340199963699998</v>
      </c>
      <c r="G35147">
        <v>3.8991004492048266E-2</v>
      </c>
      <c r="H35147">
        <v>0.85526856889364955</v>
      </c>
    </row>
    <row r="35148" spans="1:8" x14ac:dyDescent="0.3">
      <c r="A35148" t="s">
        <v>33945</v>
      </c>
      <c r="B35148">
        <v>95140</v>
      </c>
      <c r="D35148" t="s">
        <v>33945</v>
      </c>
      <c r="E35148">
        <v>48.970123126700003</v>
      </c>
      <c r="F35148">
        <v>2.4053403850100001</v>
      </c>
      <c r="G35148">
        <v>4.1981109349612564E-2</v>
      </c>
      <c r="H35148">
        <v>0.8546898836679353</v>
      </c>
    </row>
    <row r="35149" spans="1:8" x14ac:dyDescent="0.3">
      <c r="A35149" t="s">
        <v>33946</v>
      </c>
      <c r="B35149">
        <v>95150</v>
      </c>
      <c r="D35149" t="s">
        <v>33946</v>
      </c>
      <c r="E35149">
        <v>49.026731620299998</v>
      </c>
      <c r="F35149">
        <v>2.2211606716599999</v>
      </c>
      <c r="G35149">
        <v>3.8766566936275705E-2</v>
      </c>
      <c r="H35149">
        <v>0.85567788826584934</v>
      </c>
    </row>
    <row r="35150" spans="1:8" x14ac:dyDescent="0.3">
      <c r="A35150" t="s">
        <v>33947</v>
      </c>
      <c r="B35150">
        <v>95160</v>
      </c>
      <c r="D35150" t="s">
        <v>33947</v>
      </c>
      <c r="E35150">
        <v>48.991864336299997</v>
      </c>
      <c r="F35150">
        <v>2.3211979784799999</v>
      </c>
      <c r="G35150">
        <v>4.0512547315112481E-2</v>
      </c>
      <c r="H35150">
        <v>0.85506933935882146</v>
      </c>
    </row>
    <row r="35151" spans="1:8" x14ac:dyDescent="0.3">
      <c r="A35151" t="s">
        <v>33948</v>
      </c>
      <c r="B35151">
        <v>95170</v>
      </c>
      <c r="D35151" t="s">
        <v>33948</v>
      </c>
      <c r="E35151">
        <v>48.971269017099999</v>
      </c>
      <c r="F35151">
        <v>2.32616290144</v>
      </c>
      <c r="G35151">
        <v>4.0599201567872348E-2</v>
      </c>
      <c r="H35151">
        <v>0.85470988322828234</v>
      </c>
    </row>
    <row r="35152" spans="1:8" x14ac:dyDescent="0.3">
      <c r="A35152" t="s">
        <v>33949</v>
      </c>
      <c r="B35152">
        <v>95180</v>
      </c>
      <c r="D35152" t="s">
        <v>33949</v>
      </c>
      <c r="E35152">
        <v>49.027542218199997</v>
      </c>
      <c r="F35152">
        <v>1.9746848214999999</v>
      </c>
      <c r="G35152">
        <v>3.4464751824331508E-2</v>
      </c>
      <c r="H35152">
        <v>0.85569203586811415</v>
      </c>
    </row>
    <row r="35153" spans="1:8" x14ac:dyDescent="0.3">
      <c r="A35153" t="s">
        <v>10880</v>
      </c>
      <c r="B35153">
        <v>95190</v>
      </c>
      <c r="D35153" t="s">
        <v>10880</v>
      </c>
      <c r="E35153">
        <v>49.024343017</v>
      </c>
      <c r="F35153">
        <v>2.4661984886599999</v>
      </c>
      <c r="G35153">
        <v>4.3043283634825034E-2</v>
      </c>
      <c r="H35153">
        <v>0.85563619927374046</v>
      </c>
    </row>
    <row r="35154" spans="1:8" x14ac:dyDescent="0.3">
      <c r="A35154" t="s">
        <v>33950</v>
      </c>
      <c r="B35154">
        <v>95190</v>
      </c>
      <c r="D35154" t="s">
        <v>33950</v>
      </c>
      <c r="E35154">
        <v>49.050119663099998</v>
      </c>
      <c r="F35154">
        <v>2.4453937192800002</v>
      </c>
      <c r="G35154">
        <v>4.2680171909025941E-2</v>
      </c>
      <c r="H35154">
        <v>0.85608608661830676</v>
      </c>
    </row>
    <row r="35155" spans="1:8" x14ac:dyDescent="0.3">
      <c r="A35155" t="s">
        <v>33951</v>
      </c>
      <c r="B35155">
        <v>95190</v>
      </c>
      <c r="D35155" t="s">
        <v>33951</v>
      </c>
      <c r="E35155">
        <v>49.064915414799998</v>
      </c>
      <c r="F35155">
        <v>2.4627473764699999</v>
      </c>
      <c r="G35155">
        <v>4.2983050364253823E-2</v>
      </c>
      <c r="H35155">
        <v>0.8563443212007793</v>
      </c>
    </row>
    <row r="35156" spans="1:8" x14ac:dyDescent="0.3">
      <c r="A35156" t="s">
        <v>33952</v>
      </c>
      <c r="B35156">
        <v>95200</v>
      </c>
      <c r="D35156" t="s">
        <v>33952</v>
      </c>
      <c r="E35156">
        <v>48.990225043700001</v>
      </c>
      <c r="F35156">
        <v>2.3816027274899998</v>
      </c>
      <c r="G35156">
        <v>4.1566809069177764E-2</v>
      </c>
      <c r="H35156">
        <v>0.85504072830554789</v>
      </c>
    </row>
    <row r="35157" spans="1:8" x14ac:dyDescent="0.3">
      <c r="A35157" t="s">
        <v>30968</v>
      </c>
      <c r="B35157">
        <v>95210</v>
      </c>
      <c r="D35157" t="s">
        <v>30968</v>
      </c>
      <c r="E35157">
        <v>48.968972494799999</v>
      </c>
      <c r="F35157">
        <v>2.2851800343800002</v>
      </c>
      <c r="G35157">
        <v>3.9883915600768219E-2</v>
      </c>
      <c r="H35157">
        <v>0.85466980135280179</v>
      </c>
    </row>
    <row r="35158" spans="1:8" x14ac:dyDescent="0.3">
      <c r="A35158" t="s">
        <v>33953</v>
      </c>
      <c r="B35158">
        <v>95220</v>
      </c>
      <c r="D35158" t="s">
        <v>33953</v>
      </c>
      <c r="E35158">
        <v>49.019444402300003</v>
      </c>
      <c r="F35158">
        <v>2.16105557777</v>
      </c>
      <c r="G35158">
        <v>3.7717535150674879E-2</v>
      </c>
      <c r="H35158">
        <v>0.85555070231843888</v>
      </c>
    </row>
    <row r="35159" spans="1:8" x14ac:dyDescent="0.3">
      <c r="A35159" t="s">
        <v>33954</v>
      </c>
      <c r="B35159">
        <v>95220</v>
      </c>
      <c r="D35159" t="s">
        <v>33954</v>
      </c>
      <c r="E35159">
        <v>49.000700276300002</v>
      </c>
      <c r="F35159">
        <v>2.1496768077600001</v>
      </c>
      <c r="G35159">
        <v>3.7518938149173189E-2</v>
      </c>
      <c r="H35159">
        <v>0.85522355560433017</v>
      </c>
    </row>
    <row r="35160" spans="1:8" x14ac:dyDescent="0.3">
      <c r="A35160" t="s">
        <v>33955</v>
      </c>
      <c r="B35160">
        <v>95230</v>
      </c>
      <c r="D35160" t="s">
        <v>33955</v>
      </c>
      <c r="E35160">
        <v>48.988407787500002</v>
      </c>
      <c r="F35160">
        <v>2.3004997834199998</v>
      </c>
      <c r="G35160">
        <v>4.0151295662095451E-2</v>
      </c>
      <c r="H35160">
        <v>0.85500901120150563</v>
      </c>
    </row>
    <row r="35161" spans="1:8" x14ac:dyDescent="0.3">
      <c r="A35161" t="s">
        <v>33956</v>
      </c>
      <c r="B35161">
        <v>95240</v>
      </c>
      <c r="D35161" t="s">
        <v>33956</v>
      </c>
      <c r="E35161">
        <v>48.968224967700003</v>
      </c>
      <c r="F35161">
        <v>2.1992134946799999</v>
      </c>
      <c r="G35161">
        <v>3.8383516436456794E-2</v>
      </c>
      <c r="H35161">
        <v>0.85465675454365897</v>
      </c>
    </row>
    <row r="35162" spans="1:8" x14ac:dyDescent="0.3">
      <c r="A35162" t="s">
        <v>33957</v>
      </c>
      <c r="B35162">
        <v>95250</v>
      </c>
      <c r="D35162" t="s">
        <v>33957</v>
      </c>
      <c r="E35162">
        <v>49.014874600500001</v>
      </c>
      <c r="F35162">
        <v>2.1922333480499998</v>
      </c>
      <c r="G35162">
        <v>3.8261689895491308E-2</v>
      </c>
      <c r="H35162">
        <v>0.85547094423086523</v>
      </c>
    </row>
    <row r="35163" spans="1:8" x14ac:dyDescent="0.3">
      <c r="A35163" t="s">
        <v>33958</v>
      </c>
      <c r="B35163">
        <v>95260</v>
      </c>
      <c r="D35163" t="s">
        <v>33958</v>
      </c>
      <c r="E35163">
        <v>49.1400981058</v>
      </c>
      <c r="F35163">
        <v>2.3002126723899998</v>
      </c>
      <c r="G35163">
        <v>4.0146284629303156E-2</v>
      </c>
      <c r="H35163">
        <v>0.85765650669923887</v>
      </c>
    </row>
    <row r="35164" spans="1:8" x14ac:dyDescent="0.3">
      <c r="A35164" t="s">
        <v>33959</v>
      </c>
      <c r="B35164">
        <v>95260</v>
      </c>
      <c r="D35164" t="s">
        <v>33959</v>
      </c>
      <c r="E35164">
        <v>49.130394749099999</v>
      </c>
      <c r="F35164">
        <v>2.2641508889200002</v>
      </c>
      <c r="G35164">
        <v>3.9516887773610399E-2</v>
      </c>
      <c r="H35164">
        <v>0.85748715117632834</v>
      </c>
    </row>
    <row r="35165" spans="1:8" x14ac:dyDescent="0.3">
      <c r="A35165" t="s">
        <v>33960</v>
      </c>
      <c r="B35165">
        <v>95270</v>
      </c>
      <c r="D35165" t="s">
        <v>33960</v>
      </c>
      <c r="E35165">
        <v>49.128996296700002</v>
      </c>
      <c r="F35165">
        <v>2.43643330005</v>
      </c>
      <c r="G35165">
        <v>4.2523783091103426E-2</v>
      </c>
      <c r="H35165">
        <v>0.85746274357751606</v>
      </c>
    </row>
    <row r="35166" spans="1:8" x14ac:dyDescent="0.3">
      <c r="A35166" t="s">
        <v>33961</v>
      </c>
      <c r="B35166">
        <v>95270</v>
      </c>
      <c r="D35166" t="s">
        <v>33961</v>
      </c>
      <c r="E35166">
        <v>49.115121112499999</v>
      </c>
      <c r="F35166">
        <v>2.4408264095400001</v>
      </c>
      <c r="G35166">
        <v>4.2600457316104533E-2</v>
      </c>
      <c r="H35166">
        <v>0.85722057592890522</v>
      </c>
    </row>
    <row r="35167" spans="1:8" x14ac:dyDescent="0.3">
      <c r="A35167" t="s">
        <v>33962</v>
      </c>
      <c r="B35167">
        <v>95270</v>
      </c>
      <c r="D35167" t="s">
        <v>33962</v>
      </c>
      <c r="E35167">
        <v>49.134667665899997</v>
      </c>
      <c r="F35167">
        <v>2.3284830439599999</v>
      </c>
      <c r="G35167">
        <v>4.0639695693961864E-2</v>
      </c>
      <c r="H35167">
        <v>0.85756172764315219</v>
      </c>
    </row>
    <row r="35168" spans="1:8" x14ac:dyDescent="0.3">
      <c r="A35168" t="s">
        <v>15084</v>
      </c>
      <c r="B35168">
        <v>95270</v>
      </c>
      <c r="D35168" t="s">
        <v>15084</v>
      </c>
      <c r="E35168">
        <v>49.0925450079</v>
      </c>
      <c r="F35168">
        <v>2.4695581470099999</v>
      </c>
      <c r="G35168">
        <v>4.310192073477466E-2</v>
      </c>
      <c r="H35168">
        <v>0.85682654857136065</v>
      </c>
    </row>
    <row r="35169" spans="1:8" x14ac:dyDescent="0.3">
      <c r="A35169" t="s">
        <v>33963</v>
      </c>
      <c r="B35169">
        <v>95270</v>
      </c>
      <c r="D35169" t="s">
        <v>33963</v>
      </c>
      <c r="E35169">
        <v>49.123110793199999</v>
      </c>
      <c r="F35169">
        <v>2.3779967602499998</v>
      </c>
      <c r="G35169">
        <v>4.1503873068120714E-2</v>
      </c>
      <c r="H35169">
        <v>0.8573600221633032</v>
      </c>
    </row>
    <row r="35170" spans="1:8" x14ac:dyDescent="0.3">
      <c r="A35170" t="s">
        <v>33964</v>
      </c>
      <c r="B35170">
        <v>95270</v>
      </c>
      <c r="D35170" t="s">
        <v>33964</v>
      </c>
      <c r="E35170">
        <v>49.140733858700003</v>
      </c>
      <c r="F35170">
        <v>2.3800597256999998</v>
      </c>
      <c r="G35170">
        <v>4.1539878607578094E-2</v>
      </c>
      <c r="H35170">
        <v>0.85766760268057296</v>
      </c>
    </row>
    <row r="35171" spans="1:8" x14ac:dyDescent="0.3">
      <c r="A35171" t="s">
        <v>5150</v>
      </c>
      <c r="B35171">
        <v>95270</v>
      </c>
      <c r="D35171" t="s">
        <v>5150</v>
      </c>
      <c r="E35171">
        <v>49.094928119899997</v>
      </c>
      <c r="F35171">
        <v>2.4378486193</v>
      </c>
      <c r="G35171">
        <v>4.2548485071982778E-2</v>
      </c>
      <c r="H35171">
        <v>0.85686814172220438</v>
      </c>
    </row>
    <row r="35172" spans="1:8" x14ac:dyDescent="0.3">
      <c r="A35172" t="s">
        <v>33205</v>
      </c>
      <c r="B35172">
        <v>95270</v>
      </c>
      <c r="D35172" t="s">
        <v>33205</v>
      </c>
      <c r="E35172">
        <v>49.1039330244</v>
      </c>
      <c r="F35172">
        <v>2.3344574014199999</v>
      </c>
      <c r="G35172">
        <v>4.0743967902329946E-2</v>
      </c>
      <c r="H35172">
        <v>0.85702530695455703</v>
      </c>
    </row>
    <row r="35173" spans="1:8" x14ac:dyDescent="0.3">
      <c r="A35173" t="s">
        <v>33965</v>
      </c>
      <c r="B35173">
        <v>95270</v>
      </c>
      <c r="D35173" t="s">
        <v>33965</v>
      </c>
      <c r="E35173">
        <v>49.123020932099998</v>
      </c>
      <c r="F35173">
        <v>2.3947955115399999</v>
      </c>
      <c r="G35173">
        <v>4.1797066588354859E-2</v>
      </c>
      <c r="H35173">
        <v>0.85735845379123876</v>
      </c>
    </row>
    <row r="35174" spans="1:8" x14ac:dyDescent="0.3">
      <c r="A35174" t="s">
        <v>33966</v>
      </c>
      <c r="B35174">
        <v>95270</v>
      </c>
      <c r="D35174" t="s">
        <v>33966</v>
      </c>
      <c r="E35174">
        <v>49.090026209599998</v>
      </c>
      <c r="F35174">
        <v>2.4071003359800001</v>
      </c>
      <c r="G35174">
        <v>4.2011826288712729E-2</v>
      </c>
      <c r="H35174">
        <v>0.85678258724783207</v>
      </c>
    </row>
    <row r="35175" spans="1:8" x14ac:dyDescent="0.3">
      <c r="A35175" t="s">
        <v>33967</v>
      </c>
      <c r="B35175">
        <v>95270</v>
      </c>
      <c r="D35175" t="s">
        <v>33967</v>
      </c>
      <c r="E35175">
        <v>49.095729671999997</v>
      </c>
      <c r="F35175">
        <v>2.45475644312</v>
      </c>
      <c r="G35175">
        <v>4.2843582266988908E-2</v>
      </c>
      <c r="H35175">
        <v>0.85688213144547565</v>
      </c>
    </row>
    <row r="35176" spans="1:8" x14ac:dyDescent="0.3">
      <c r="A35176" t="s">
        <v>33968</v>
      </c>
      <c r="B35176">
        <v>95270</v>
      </c>
      <c r="D35176" t="s">
        <v>33968</v>
      </c>
      <c r="E35176">
        <v>49.0922395849</v>
      </c>
      <c r="F35176">
        <v>2.371761287</v>
      </c>
      <c r="G35176">
        <v>4.1395043529488182E-2</v>
      </c>
      <c r="H35176">
        <v>0.85682121793439925</v>
      </c>
    </row>
    <row r="35177" spans="1:8" x14ac:dyDescent="0.3">
      <c r="A35177" t="s">
        <v>33969</v>
      </c>
      <c r="B35177">
        <v>95280</v>
      </c>
      <c r="C35177" t="s">
        <v>33970</v>
      </c>
      <c r="D35177" t="s">
        <v>33969</v>
      </c>
      <c r="E35177">
        <v>49.011362505599998</v>
      </c>
      <c r="F35177">
        <v>2.03408317867</v>
      </c>
      <c r="G35177">
        <v>3.5501448727223592E-2</v>
      </c>
      <c r="H35177">
        <v>0.85540964661121766</v>
      </c>
    </row>
    <row r="35178" spans="1:8" x14ac:dyDescent="0.3">
      <c r="A35178" t="s">
        <v>33971</v>
      </c>
      <c r="B35178">
        <v>95290</v>
      </c>
      <c r="D35178" t="s">
        <v>33971</v>
      </c>
      <c r="E35178">
        <v>49.107225592399999</v>
      </c>
      <c r="F35178">
        <v>2.2343624179499999</v>
      </c>
      <c r="G35178">
        <v>3.899698087604915E-2</v>
      </c>
      <c r="H35178">
        <v>0.85708277310700287</v>
      </c>
    </row>
    <row r="35179" spans="1:8" x14ac:dyDescent="0.3">
      <c r="A35179" t="s">
        <v>33938</v>
      </c>
      <c r="B35179">
        <v>95300</v>
      </c>
      <c r="D35179" t="s">
        <v>33938</v>
      </c>
      <c r="E35179">
        <v>49.051373785300001</v>
      </c>
      <c r="F35179">
        <v>2.0948792894800001</v>
      </c>
      <c r="G35179">
        <v>3.6562541033265408E-2</v>
      </c>
      <c r="H35179">
        <v>0.85610797517991921</v>
      </c>
    </row>
    <row r="35180" spans="1:8" x14ac:dyDescent="0.3">
      <c r="A35180" t="s">
        <v>21083</v>
      </c>
      <c r="B35180">
        <v>95300</v>
      </c>
      <c r="D35180" t="s">
        <v>21083</v>
      </c>
      <c r="E35180">
        <v>49.078438604299997</v>
      </c>
      <c r="F35180">
        <v>2.1094121045400001</v>
      </c>
      <c r="G35180">
        <v>3.6816186505645825E-2</v>
      </c>
      <c r="H35180">
        <v>0.85658034538292527</v>
      </c>
    </row>
    <row r="35181" spans="1:8" x14ac:dyDescent="0.3">
      <c r="A35181" t="s">
        <v>33972</v>
      </c>
      <c r="B35181">
        <v>95300</v>
      </c>
      <c r="D35181" t="s">
        <v>33972</v>
      </c>
      <c r="E35181">
        <v>49.104893909300003</v>
      </c>
      <c r="F35181">
        <v>2.12722046859</v>
      </c>
      <c r="G35181">
        <v>3.7127001092712116E-2</v>
      </c>
      <c r="H35181">
        <v>0.85704207755979478</v>
      </c>
    </row>
    <row r="35182" spans="1:8" x14ac:dyDescent="0.3">
      <c r="A35182" t="s">
        <v>33973</v>
      </c>
      <c r="B35182">
        <v>95300</v>
      </c>
      <c r="D35182" t="s">
        <v>33973</v>
      </c>
      <c r="E35182">
        <v>49.1004574229</v>
      </c>
      <c r="F35182">
        <v>2.0946239106400002</v>
      </c>
      <c r="G35182">
        <v>3.6558083831667483E-2</v>
      </c>
      <c r="H35182">
        <v>0.85696464626489488</v>
      </c>
    </row>
    <row r="35183" spans="1:8" x14ac:dyDescent="0.3">
      <c r="A35183" t="s">
        <v>33974</v>
      </c>
      <c r="B35183">
        <v>95310</v>
      </c>
      <c r="D35183" t="s">
        <v>33974</v>
      </c>
      <c r="E35183">
        <v>49.044168345499997</v>
      </c>
      <c r="F35183">
        <v>2.1286130374300001</v>
      </c>
      <c r="G35183">
        <v>3.7151306004030799E-2</v>
      </c>
      <c r="H35183">
        <v>0.85598221653135487</v>
      </c>
    </row>
    <row r="35184" spans="1:8" x14ac:dyDescent="0.3">
      <c r="A35184" t="s">
        <v>33975</v>
      </c>
      <c r="B35184">
        <v>95320</v>
      </c>
      <c r="D35184" t="s">
        <v>33975</v>
      </c>
      <c r="E35184">
        <v>49.020216481200002</v>
      </c>
      <c r="F35184">
        <v>2.2467604420599998</v>
      </c>
      <c r="G35184">
        <v>3.9213367217510287E-2</v>
      </c>
      <c r="H35184">
        <v>0.85556417763732906</v>
      </c>
    </row>
    <row r="35185" spans="1:8" x14ac:dyDescent="0.3">
      <c r="A35185" t="s">
        <v>33976</v>
      </c>
      <c r="B35185">
        <v>95330</v>
      </c>
      <c r="D35185" t="s">
        <v>33976</v>
      </c>
      <c r="E35185">
        <v>49.029665568399999</v>
      </c>
      <c r="F35185">
        <v>2.3229010372899999</v>
      </c>
      <c r="G35185">
        <v>4.0542271298702075E-2</v>
      </c>
      <c r="H35185">
        <v>0.85572909532027697</v>
      </c>
    </row>
    <row r="35186" spans="1:8" x14ac:dyDescent="0.3">
      <c r="A35186" t="s">
        <v>33977</v>
      </c>
      <c r="B35186">
        <v>95340</v>
      </c>
      <c r="D35186" t="s">
        <v>33977</v>
      </c>
      <c r="E35186">
        <v>49.149744171499997</v>
      </c>
      <c r="F35186">
        <v>2.2697839324900002</v>
      </c>
      <c r="G35186">
        <v>3.9615202930815198E-2</v>
      </c>
      <c r="H35186">
        <v>0.85782486230556743</v>
      </c>
    </row>
    <row r="35187" spans="1:8" x14ac:dyDescent="0.3">
      <c r="A35187" t="s">
        <v>33978</v>
      </c>
      <c r="B35187">
        <v>95340</v>
      </c>
      <c r="D35187" t="s">
        <v>33978</v>
      </c>
      <c r="E35187">
        <v>49.1677039084</v>
      </c>
      <c r="F35187">
        <v>2.2134166663800001</v>
      </c>
      <c r="G35187">
        <v>3.8631408546847879E-2</v>
      </c>
      <c r="H35187">
        <v>0.85813831884726444</v>
      </c>
    </row>
    <row r="35188" spans="1:8" x14ac:dyDescent="0.3">
      <c r="A35188" t="s">
        <v>33979</v>
      </c>
      <c r="B35188">
        <v>95340</v>
      </c>
      <c r="D35188" t="s">
        <v>33979</v>
      </c>
      <c r="E35188">
        <v>49.165413332</v>
      </c>
      <c r="F35188">
        <v>2.3012763367</v>
      </c>
      <c r="G35188">
        <v>4.0164849073648617E-2</v>
      </c>
      <c r="H35188">
        <v>0.85809834074731606</v>
      </c>
    </row>
    <row r="35189" spans="1:8" x14ac:dyDescent="0.3">
      <c r="A35189" t="s">
        <v>33980</v>
      </c>
      <c r="B35189">
        <v>95350</v>
      </c>
      <c r="D35189" t="s">
        <v>33980</v>
      </c>
      <c r="E35189">
        <v>49.016587467199997</v>
      </c>
      <c r="F35189">
        <v>2.34203473029</v>
      </c>
      <c r="G35189">
        <v>4.0876217239617874E-2</v>
      </c>
      <c r="H35189">
        <v>0.855500839394428</v>
      </c>
    </row>
    <row r="35190" spans="1:8" x14ac:dyDescent="0.3">
      <c r="A35190" t="s">
        <v>33981</v>
      </c>
      <c r="B35190">
        <v>95350</v>
      </c>
      <c r="D35190" t="s">
        <v>33981</v>
      </c>
      <c r="E35190">
        <v>49.0019033624</v>
      </c>
      <c r="F35190">
        <v>2.3503068896200001</v>
      </c>
      <c r="G35190">
        <v>4.1020593656175941E-2</v>
      </c>
      <c r="H35190">
        <v>0.85524455341796013</v>
      </c>
    </row>
    <row r="35191" spans="1:8" x14ac:dyDescent="0.3">
      <c r="A35191" t="s">
        <v>33982</v>
      </c>
      <c r="B35191">
        <v>95360</v>
      </c>
      <c r="D35191" t="s">
        <v>33982</v>
      </c>
      <c r="E35191">
        <v>48.969919584099998</v>
      </c>
      <c r="F35191">
        <v>2.3460753179</v>
      </c>
      <c r="G35191">
        <v>4.0946738797127659E-2</v>
      </c>
      <c r="H35191">
        <v>0.85468633117939719</v>
      </c>
    </row>
    <row r="35192" spans="1:8" x14ac:dyDescent="0.3">
      <c r="A35192" t="s">
        <v>33983</v>
      </c>
      <c r="B35192">
        <v>95370</v>
      </c>
      <c r="D35192" t="s">
        <v>33983</v>
      </c>
      <c r="E35192">
        <v>48.993803556099998</v>
      </c>
      <c r="F35192">
        <v>2.1935179304600001</v>
      </c>
      <c r="G35192">
        <v>3.8284110088059022E-2</v>
      </c>
      <c r="H35192">
        <v>0.85510318512925132</v>
      </c>
    </row>
    <row r="35193" spans="1:8" x14ac:dyDescent="0.3">
      <c r="A35193" t="s">
        <v>33984</v>
      </c>
      <c r="B35193">
        <v>95380</v>
      </c>
      <c r="D35193" t="s">
        <v>33984</v>
      </c>
      <c r="E35193">
        <v>49.042297770200001</v>
      </c>
      <c r="F35193">
        <v>2.5035849140800002</v>
      </c>
      <c r="G35193">
        <v>4.3695799853955344E-2</v>
      </c>
      <c r="H35193">
        <v>0.8559495688334634</v>
      </c>
    </row>
    <row r="35194" spans="1:8" x14ac:dyDescent="0.3">
      <c r="A35194" t="s">
        <v>33985</v>
      </c>
      <c r="B35194">
        <v>95380</v>
      </c>
      <c r="D35194" t="s">
        <v>33985</v>
      </c>
      <c r="E35194">
        <v>49.0668504076</v>
      </c>
      <c r="F35194">
        <v>2.4885234093499999</v>
      </c>
      <c r="G35194">
        <v>4.3432927006112135E-2</v>
      </c>
      <c r="H35194">
        <v>0.85637809319614178</v>
      </c>
    </row>
    <row r="35195" spans="1:8" x14ac:dyDescent="0.3">
      <c r="A35195" t="s">
        <v>33986</v>
      </c>
      <c r="B35195">
        <v>95380</v>
      </c>
      <c r="D35195" t="s">
        <v>33986</v>
      </c>
      <c r="E35195">
        <v>49.030193287000003</v>
      </c>
      <c r="F35195">
        <v>2.5488409085499999</v>
      </c>
      <c r="G35195">
        <v>4.448566596372118E-2</v>
      </c>
      <c r="H35195">
        <v>0.85573830574737109</v>
      </c>
    </row>
    <row r="35196" spans="1:8" x14ac:dyDescent="0.3">
      <c r="A35196" t="s">
        <v>33987</v>
      </c>
      <c r="B35196">
        <v>95380</v>
      </c>
      <c r="D35196" t="s">
        <v>33987</v>
      </c>
      <c r="E35196">
        <v>49.042092435299999</v>
      </c>
      <c r="F35196">
        <v>2.5465389477699998</v>
      </c>
      <c r="G35196">
        <v>4.4445489168858404E-2</v>
      </c>
      <c r="H35196">
        <v>0.85594598506338915</v>
      </c>
    </row>
    <row r="35197" spans="1:8" x14ac:dyDescent="0.3">
      <c r="A35197" t="s">
        <v>33988</v>
      </c>
      <c r="B35197">
        <v>95380</v>
      </c>
      <c r="D35197" t="s">
        <v>33988</v>
      </c>
      <c r="E35197">
        <v>49.060842981999997</v>
      </c>
      <c r="F35197">
        <v>2.5345109744999998</v>
      </c>
      <c r="G35197">
        <v>4.423556143295504E-2</v>
      </c>
      <c r="H35197">
        <v>0.85627324383985304</v>
      </c>
    </row>
    <row r="35198" spans="1:8" x14ac:dyDescent="0.3">
      <c r="A35198" t="s">
        <v>1272</v>
      </c>
      <c r="B35198">
        <v>95390</v>
      </c>
      <c r="D35198" t="s">
        <v>1272</v>
      </c>
      <c r="E35198">
        <v>49.0208224816</v>
      </c>
      <c r="F35198">
        <v>2.2701506649300001</v>
      </c>
      <c r="G35198">
        <v>3.962160361936707E-2</v>
      </c>
      <c r="H35198">
        <v>0.85557475433957741</v>
      </c>
    </row>
    <row r="35199" spans="1:8" x14ac:dyDescent="0.3">
      <c r="A35199" t="s">
        <v>33989</v>
      </c>
      <c r="B35199">
        <v>95400</v>
      </c>
      <c r="D35199" t="s">
        <v>33989</v>
      </c>
      <c r="E35199">
        <v>48.985827023299997</v>
      </c>
      <c r="F35199">
        <v>2.4171437082199998</v>
      </c>
      <c r="G35199">
        <v>4.2187116202304122E-2</v>
      </c>
      <c r="H35199">
        <v>0.85496396836899791</v>
      </c>
    </row>
    <row r="35200" spans="1:8" x14ac:dyDescent="0.3">
      <c r="A35200" t="s">
        <v>33990</v>
      </c>
      <c r="B35200">
        <v>95400</v>
      </c>
      <c r="D35200" t="s">
        <v>33990</v>
      </c>
      <c r="E35200">
        <v>49.008449415699999</v>
      </c>
      <c r="F35200">
        <v>2.40385604039</v>
      </c>
      <c r="G35200">
        <v>4.1955202648759293E-2</v>
      </c>
      <c r="H35200">
        <v>0.85535880360105621</v>
      </c>
    </row>
    <row r="35201" spans="1:8" x14ac:dyDescent="0.3">
      <c r="A35201" t="s">
        <v>33991</v>
      </c>
      <c r="B35201">
        <v>95410</v>
      </c>
      <c r="D35201" t="s">
        <v>33991</v>
      </c>
      <c r="E35201">
        <v>48.984970107700001</v>
      </c>
      <c r="F35201">
        <v>2.3504905781100001</v>
      </c>
      <c r="G35201">
        <v>4.1023799625124459E-2</v>
      </c>
      <c r="H35201">
        <v>0.85494901237036625</v>
      </c>
    </row>
    <row r="35202" spans="1:8" x14ac:dyDescent="0.3">
      <c r="A35202" t="s">
        <v>5629</v>
      </c>
      <c r="B35202">
        <v>95420</v>
      </c>
      <c r="C35202" t="s">
        <v>33992</v>
      </c>
      <c r="D35202" t="s">
        <v>5629</v>
      </c>
      <c r="E35202">
        <v>49.150953327300002</v>
      </c>
      <c r="F35202">
        <v>1.6949533347700001</v>
      </c>
      <c r="G35202">
        <v>2.9582516359394188E-2</v>
      </c>
      <c r="H35202">
        <v>0.85784596605544716</v>
      </c>
    </row>
    <row r="35203" spans="1:8" x14ac:dyDescent="0.3">
      <c r="A35203" t="s">
        <v>33993</v>
      </c>
      <c r="B35203">
        <v>95420</v>
      </c>
      <c r="D35203" t="s">
        <v>33993</v>
      </c>
      <c r="E35203">
        <v>49.094986068099999</v>
      </c>
      <c r="F35203">
        <v>1.79726253732</v>
      </c>
      <c r="G35203">
        <v>3.1368148798981463E-2</v>
      </c>
      <c r="H35203">
        <v>0.85686915310908995</v>
      </c>
    </row>
    <row r="35204" spans="1:8" x14ac:dyDescent="0.3">
      <c r="A35204" t="s">
        <v>33994</v>
      </c>
      <c r="B35204">
        <v>95420</v>
      </c>
      <c r="D35204" t="s">
        <v>33994</v>
      </c>
      <c r="E35204">
        <v>49.142170488799998</v>
      </c>
      <c r="F35204">
        <v>1.762430658</v>
      </c>
      <c r="G35204">
        <v>3.0760217820190137E-2</v>
      </c>
      <c r="H35204">
        <v>0.85769267660595117</v>
      </c>
    </row>
    <row r="35205" spans="1:8" x14ac:dyDescent="0.3">
      <c r="A35205" t="s">
        <v>33995</v>
      </c>
      <c r="B35205">
        <v>95420</v>
      </c>
      <c r="D35205" t="s">
        <v>33995</v>
      </c>
      <c r="E35205">
        <v>49.158617563999996</v>
      </c>
      <c r="F35205">
        <v>1.81039322129</v>
      </c>
      <c r="G35205">
        <v>3.1597322467296803E-2</v>
      </c>
      <c r="H35205">
        <v>0.85797973222051427</v>
      </c>
    </row>
    <row r="35206" spans="1:8" x14ac:dyDescent="0.3">
      <c r="A35206" t="s">
        <v>33996</v>
      </c>
      <c r="B35206">
        <v>95420</v>
      </c>
      <c r="D35206" t="s">
        <v>33996</v>
      </c>
      <c r="E35206">
        <v>49.131928624099999</v>
      </c>
      <c r="F35206">
        <v>1.8481642147999999</v>
      </c>
      <c r="G35206">
        <v>3.2256550665795712E-2</v>
      </c>
      <c r="H35206">
        <v>0.85751392234539225</v>
      </c>
    </row>
    <row r="35207" spans="1:8" x14ac:dyDescent="0.3">
      <c r="A35207" t="s">
        <v>33997</v>
      </c>
      <c r="B35207">
        <v>95420</v>
      </c>
      <c r="D35207" t="s">
        <v>33997</v>
      </c>
      <c r="E35207">
        <v>49.095819775800003</v>
      </c>
      <c r="F35207">
        <v>1.82502883308</v>
      </c>
      <c r="G35207">
        <v>3.1852762081076007E-2</v>
      </c>
      <c r="H35207">
        <v>0.85688370405345438</v>
      </c>
    </row>
    <row r="35208" spans="1:8" x14ac:dyDescent="0.3">
      <c r="A35208" t="s">
        <v>33998</v>
      </c>
      <c r="B35208">
        <v>95420</v>
      </c>
      <c r="D35208" t="s">
        <v>33998</v>
      </c>
      <c r="E35208">
        <v>49.183513936099999</v>
      </c>
      <c r="F35208">
        <v>1.72855495896</v>
      </c>
      <c r="G35208">
        <v>3.0168975335527457E-2</v>
      </c>
      <c r="H35208">
        <v>0.85841425588546083</v>
      </c>
    </row>
    <row r="35209" spans="1:8" x14ac:dyDescent="0.3">
      <c r="A35209" t="s">
        <v>33999</v>
      </c>
      <c r="B35209">
        <v>95420</v>
      </c>
      <c r="D35209" t="s">
        <v>33999</v>
      </c>
      <c r="E35209">
        <v>49.159539322400001</v>
      </c>
      <c r="F35209">
        <v>1.8564340929800001</v>
      </c>
      <c r="G35209">
        <v>3.2400887268775554E-2</v>
      </c>
      <c r="H35209">
        <v>0.85799581993950225</v>
      </c>
    </row>
    <row r="35210" spans="1:8" x14ac:dyDescent="0.3">
      <c r="A35210" t="s">
        <v>34000</v>
      </c>
      <c r="B35210">
        <v>95420</v>
      </c>
      <c r="D35210" t="s">
        <v>34000</v>
      </c>
      <c r="E35210">
        <v>49.142740778399997</v>
      </c>
      <c r="F35210">
        <v>1.7222478998299999</v>
      </c>
      <c r="G35210">
        <v>3.0058896387590985E-2</v>
      </c>
      <c r="H35210">
        <v>0.85770263003716107</v>
      </c>
    </row>
    <row r="35211" spans="1:8" x14ac:dyDescent="0.3">
      <c r="A35211" t="s">
        <v>4352</v>
      </c>
      <c r="B35211">
        <v>95420</v>
      </c>
      <c r="D35211" t="s">
        <v>4352</v>
      </c>
      <c r="E35211">
        <v>49.166907665700002</v>
      </c>
      <c r="F35211">
        <v>1.76166350491</v>
      </c>
      <c r="G35211">
        <v>3.0746828472902794E-2</v>
      </c>
      <c r="H35211">
        <v>0.85812442179050441</v>
      </c>
    </row>
    <row r="35212" spans="1:8" x14ac:dyDescent="0.3">
      <c r="A35212" t="s">
        <v>34001</v>
      </c>
      <c r="B35212">
        <v>95420</v>
      </c>
      <c r="D35212" t="s">
        <v>34001</v>
      </c>
      <c r="E35212">
        <v>49.125635170999999</v>
      </c>
      <c r="F35212">
        <v>1.8149336201399999</v>
      </c>
      <c r="G35212">
        <v>3.1676567376583066E-2</v>
      </c>
      <c r="H35212">
        <v>0.85740408086747755</v>
      </c>
    </row>
    <row r="35213" spans="1:8" x14ac:dyDescent="0.3">
      <c r="A35213" t="s">
        <v>18635</v>
      </c>
      <c r="B35213">
        <v>95420</v>
      </c>
      <c r="D35213" t="s">
        <v>18635</v>
      </c>
      <c r="E35213">
        <v>49.137087026300001</v>
      </c>
      <c r="F35213">
        <v>1.78987414307</v>
      </c>
      <c r="G35213">
        <v>3.1239196992883547E-2</v>
      </c>
      <c r="H35213">
        <v>0.85760395344792451</v>
      </c>
    </row>
    <row r="35214" spans="1:8" x14ac:dyDescent="0.3">
      <c r="A35214" t="s">
        <v>34002</v>
      </c>
      <c r="B35214">
        <v>95420</v>
      </c>
      <c r="D35214" t="s">
        <v>34002</v>
      </c>
      <c r="E35214">
        <v>49.116867139500002</v>
      </c>
      <c r="F35214">
        <v>1.75427492934</v>
      </c>
      <c r="G35214">
        <v>3.0617873502173876E-2</v>
      </c>
      <c r="H35214">
        <v>0.85725104984888401</v>
      </c>
    </row>
    <row r="35215" spans="1:8" x14ac:dyDescent="0.3">
      <c r="A35215" t="s">
        <v>34003</v>
      </c>
      <c r="B35215">
        <v>95420</v>
      </c>
      <c r="D35215" t="s">
        <v>34003</v>
      </c>
      <c r="E35215">
        <v>49.109362022399999</v>
      </c>
      <c r="F35215">
        <v>1.7770841741800001</v>
      </c>
      <c r="G35215">
        <v>3.1015969924525402E-2</v>
      </c>
      <c r="H35215">
        <v>0.85712006084474124</v>
      </c>
    </row>
    <row r="35216" spans="1:8" x14ac:dyDescent="0.3">
      <c r="A35216" t="s">
        <v>34004</v>
      </c>
      <c r="B35216">
        <v>95430</v>
      </c>
      <c r="D35216" t="s">
        <v>34004</v>
      </c>
      <c r="E35216">
        <v>49.083906325999997</v>
      </c>
      <c r="F35216">
        <v>2.1918444891600002</v>
      </c>
      <c r="G35216">
        <v>3.8254903027535161E-2</v>
      </c>
      <c r="H35216">
        <v>0.85667577512917314</v>
      </c>
    </row>
    <row r="35217" spans="1:8" x14ac:dyDescent="0.3">
      <c r="A35217" t="s">
        <v>34005</v>
      </c>
      <c r="B35217">
        <v>95430</v>
      </c>
      <c r="D35217" t="s">
        <v>34005</v>
      </c>
      <c r="E35217">
        <v>49.080385857700001</v>
      </c>
      <c r="F35217">
        <v>2.1548807088499999</v>
      </c>
      <c r="G35217">
        <v>3.7609763357141807E-2</v>
      </c>
      <c r="H35217">
        <v>0.85661433136612608</v>
      </c>
    </row>
    <row r="35218" spans="1:8" x14ac:dyDescent="0.3">
      <c r="A35218" t="s">
        <v>34006</v>
      </c>
      <c r="B35218">
        <v>95440</v>
      </c>
      <c r="D35218" t="s">
        <v>34006</v>
      </c>
      <c r="E35218">
        <v>49.026064317299998</v>
      </c>
      <c r="F35218">
        <v>2.3848569559900001</v>
      </c>
      <c r="G35218">
        <v>4.1623606071115003E-2</v>
      </c>
      <c r="H35218">
        <v>0.85566624163139093</v>
      </c>
    </row>
    <row r="35219" spans="1:8" x14ac:dyDescent="0.3">
      <c r="A35219" t="s">
        <v>34007</v>
      </c>
      <c r="B35219">
        <v>95450</v>
      </c>
      <c r="D35219" t="s">
        <v>34007</v>
      </c>
      <c r="E35219">
        <v>49.126580535000002</v>
      </c>
      <c r="F35219">
        <v>1.8880046941699999</v>
      </c>
      <c r="G35219">
        <v>3.2951898206375084E-2</v>
      </c>
      <c r="H35219">
        <v>0.85742058058190751</v>
      </c>
    </row>
    <row r="35220" spans="1:8" x14ac:dyDescent="0.3">
      <c r="A35220" t="s">
        <v>34008</v>
      </c>
      <c r="B35220">
        <v>95450</v>
      </c>
      <c r="D35220" t="s">
        <v>34008</v>
      </c>
      <c r="E35220">
        <v>49.115846677100002</v>
      </c>
      <c r="F35220">
        <v>1.8556891261899999</v>
      </c>
      <c r="G35220">
        <v>3.2387885145472035E-2</v>
      </c>
      <c r="H35220">
        <v>0.8572332394201112</v>
      </c>
    </row>
    <row r="35221" spans="1:8" x14ac:dyDescent="0.3">
      <c r="A35221" t="s">
        <v>34009</v>
      </c>
      <c r="B35221">
        <v>95450</v>
      </c>
      <c r="D35221" t="s">
        <v>34009</v>
      </c>
      <c r="E35221">
        <v>49.090380954799997</v>
      </c>
      <c r="F35221">
        <v>1.90532262834</v>
      </c>
      <c r="G35221">
        <v>3.3254153177285223E-2</v>
      </c>
      <c r="H35221">
        <v>0.85678877871957759</v>
      </c>
    </row>
    <row r="35222" spans="1:8" x14ac:dyDescent="0.3">
      <c r="A35222" t="s">
        <v>34010</v>
      </c>
      <c r="B35222">
        <v>95450</v>
      </c>
      <c r="D35222" t="s">
        <v>34010</v>
      </c>
      <c r="E35222">
        <v>49.085772994000003</v>
      </c>
      <c r="F35222">
        <v>1.97486524588</v>
      </c>
      <c r="G35222">
        <v>3.4467900823813381E-2</v>
      </c>
      <c r="H35222">
        <v>0.85670835463181483</v>
      </c>
    </row>
    <row r="35223" spans="1:8" x14ac:dyDescent="0.3">
      <c r="A35223" t="s">
        <v>34011</v>
      </c>
      <c r="B35223">
        <v>95450</v>
      </c>
      <c r="D35223" t="s">
        <v>34011</v>
      </c>
      <c r="E35223">
        <v>49.088826424099999</v>
      </c>
      <c r="F35223">
        <v>1.8700394474599999</v>
      </c>
      <c r="G35223">
        <v>3.2638345500352509E-2</v>
      </c>
      <c r="H35223">
        <v>0.85676164704053925</v>
      </c>
    </row>
    <row r="35224" spans="1:8" x14ac:dyDescent="0.3">
      <c r="A35224" t="s">
        <v>34012</v>
      </c>
      <c r="B35224">
        <v>95450</v>
      </c>
      <c r="D35224" t="s">
        <v>34012</v>
      </c>
      <c r="E35224">
        <v>49.113864438999997</v>
      </c>
      <c r="F35224">
        <v>1.90836879616</v>
      </c>
      <c r="G35224">
        <v>3.3307318835312516E-2</v>
      </c>
      <c r="H35224">
        <v>0.85719864283870761</v>
      </c>
    </row>
    <row r="35225" spans="1:8" x14ac:dyDescent="0.3">
      <c r="A35225" t="s">
        <v>34013</v>
      </c>
      <c r="B35225">
        <v>95450</v>
      </c>
      <c r="D35225" t="s">
        <v>34013</v>
      </c>
      <c r="E35225">
        <v>49.061662670899999</v>
      </c>
      <c r="F35225">
        <v>1.9265942116200001</v>
      </c>
      <c r="G35225">
        <v>3.3625412342633394E-2</v>
      </c>
      <c r="H35225">
        <v>0.85628755011000013</v>
      </c>
    </row>
    <row r="35226" spans="1:8" x14ac:dyDescent="0.3">
      <c r="A35226" t="s">
        <v>34014</v>
      </c>
      <c r="B35226">
        <v>95450</v>
      </c>
      <c r="D35226" t="s">
        <v>34014</v>
      </c>
      <c r="E35226">
        <v>49.116405330200003</v>
      </c>
      <c r="F35226">
        <v>1.9273908709200001</v>
      </c>
      <c r="G35226">
        <v>3.3639316670435029E-2</v>
      </c>
      <c r="H35226">
        <v>0.85724298975608271</v>
      </c>
    </row>
    <row r="35227" spans="1:8" x14ac:dyDescent="0.3">
      <c r="A35227" t="s">
        <v>28052</v>
      </c>
      <c r="B35227">
        <v>95450</v>
      </c>
      <c r="D35227" t="s">
        <v>28052</v>
      </c>
      <c r="E35227">
        <v>49.052646116699997</v>
      </c>
      <c r="F35227">
        <v>1.9685212163400001</v>
      </c>
      <c r="G35227">
        <v>3.4357176620496602E-2</v>
      </c>
      <c r="H35227">
        <v>0.85613018155202558</v>
      </c>
    </row>
    <row r="35228" spans="1:8" x14ac:dyDescent="0.3">
      <c r="A35228" t="s">
        <v>21149</v>
      </c>
      <c r="B35228">
        <v>95450</v>
      </c>
      <c r="D35228" t="s">
        <v>21149</v>
      </c>
      <c r="E35228">
        <v>49.080165557000001</v>
      </c>
      <c r="F35228">
        <v>1.9299232368200001</v>
      </c>
      <c r="G35228">
        <v>3.3683514793255258E-2</v>
      </c>
      <c r="H35228">
        <v>0.85661048639356663</v>
      </c>
    </row>
    <row r="35229" spans="1:8" x14ac:dyDescent="0.3">
      <c r="A35229" t="s">
        <v>34015</v>
      </c>
      <c r="B35229">
        <v>95450</v>
      </c>
      <c r="D35229" t="s">
        <v>34015</v>
      </c>
      <c r="E35229">
        <v>49.037564793599998</v>
      </c>
      <c r="F35229">
        <v>1.9365911085700001</v>
      </c>
      <c r="G35229">
        <v>3.3799891109393479E-2</v>
      </c>
      <c r="H35229">
        <v>0.85586696280837349</v>
      </c>
    </row>
    <row r="35230" spans="1:8" x14ac:dyDescent="0.3">
      <c r="A35230" t="s">
        <v>34016</v>
      </c>
      <c r="B35230">
        <v>95450</v>
      </c>
      <c r="D35230" t="s">
        <v>34016</v>
      </c>
      <c r="E35230">
        <v>49.066290339299997</v>
      </c>
      <c r="F35230">
        <v>1.86961416716</v>
      </c>
      <c r="G35230">
        <v>3.263092295887364E-2</v>
      </c>
      <c r="H35230">
        <v>0.85636831816027059</v>
      </c>
    </row>
    <row r="35231" spans="1:8" x14ac:dyDescent="0.3">
      <c r="A35231" t="s">
        <v>2624</v>
      </c>
      <c r="B35231">
        <v>95450</v>
      </c>
      <c r="D35231" t="s">
        <v>2624</v>
      </c>
      <c r="E35231">
        <v>49.042139560700001</v>
      </c>
      <c r="F35231">
        <v>1.8786699180099999</v>
      </c>
      <c r="G35231">
        <v>3.2788975627446419E-2</v>
      </c>
      <c r="H35231">
        <v>0.85594680755678054</v>
      </c>
    </row>
    <row r="35232" spans="1:8" x14ac:dyDescent="0.3">
      <c r="A35232" t="s">
        <v>34017</v>
      </c>
      <c r="B35232">
        <v>95450</v>
      </c>
      <c r="D35232" t="s">
        <v>34017</v>
      </c>
      <c r="E35232">
        <v>49.104807682800001</v>
      </c>
      <c r="F35232">
        <v>1.9576461013899999</v>
      </c>
      <c r="G35232">
        <v>3.416737005808624E-2</v>
      </c>
      <c r="H35232">
        <v>0.85704057262346722</v>
      </c>
    </row>
    <row r="35233" spans="1:8" x14ac:dyDescent="0.3">
      <c r="A35233" t="s">
        <v>34018</v>
      </c>
      <c r="B35233">
        <v>95460</v>
      </c>
      <c r="D35233" t="s">
        <v>34018</v>
      </c>
      <c r="E35233">
        <v>49.038600379000002</v>
      </c>
      <c r="F35233">
        <v>2.3626912028899998</v>
      </c>
      <c r="G35233">
        <v>4.1236740698335855E-2</v>
      </c>
      <c r="H35233">
        <v>0.85588503718328912</v>
      </c>
    </row>
    <row r="35234" spans="1:8" x14ac:dyDescent="0.3">
      <c r="A35234" t="s">
        <v>34019</v>
      </c>
      <c r="B35234">
        <v>95470</v>
      </c>
      <c r="D35234" t="s">
        <v>34019</v>
      </c>
      <c r="E35234">
        <v>49.105973621899999</v>
      </c>
      <c r="F35234">
        <v>2.5441074275200002</v>
      </c>
      <c r="G35234">
        <v>4.4403051134666999E-2</v>
      </c>
      <c r="H35234">
        <v>0.85706092209963991</v>
      </c>
    </row>
    <row r="35235" spans="1:8" x14ac:dyDescent="0.3">
      <c r="A35235" t="s">
        <v>34020</v>
      </c>
      <c r="B35235">
        <v>95470</v>
      </c>
      <c r="D35235" t="s">
        <v>34020</v>
      </c>
      <c r="E35235">
        <v>49.100043796599998</v>
      </c>
      <c r="F35235">
        <v>2.49906495383</v>
      </c>
      <c r="G35235">
        <v>4.3616911665533574E-2</v>
      </c>
      <c r="H35235">
        <v>0.85695742712408685</v>
      </c>
    </row>
    <row r="35236" spans="1:8" x14ac:dyDescent="0.3">
      <c r="A35236" t="s">
        <v>34021</v>
      </c>
      <c r="B35236">
        <v>95470</v>
      </c>
      <c r="D35236" t="s">
        <v>34021</v>
      </c>
      <c r="E35236">
        <v>49.085783724099997</v>
      </c>
      <c r="F35236">
        <v>2.55227615042</v>
      </c>
      <c r="G35236">
        <v>4.4545622244955049E-2</v>
      </c>
      <c r="H35236">
        <v>0.85670854190738877</v>
      </c>
    </row>
    <row r="35237" spans="1:8" x14ac:dyDescent="0.3">
      <c r="A35237" t="s">
        <v>34022</v>
      </c>
      <c r="B35237">
        <v>95470</v>
      </c>
      <c r="D35237" t="s">
        <v>34022</v>
      </c>
      <c r="E35237">
        <v>49.062857139800002</v>
      </c>
      <c r="F35237">
        <v>2.5672307267700001</v>
      </c>
      <c r="G35237">
        <v>4.4806628840503432E-2</v>
      </c>
      <c r="H35237">
        <v>0.85630839752511778</v>
      </c>
    </row>
    <row r="35238" spans="1:8" x14ac:dyDescent="0.3">
      <c r="A35238" t="s">
        <v>33953</v>
      </c>
      <c r="B35238">
        <v>95480</v>
      </c>
      <c r="D35238" t="s">
        <v>33953</v>
      </c>
      <c r="E35238">
        <v>49.019444402300003</v>
      </c>
      <c r="F35238">
        <v>2.16105557777</v>
      </c>
      <c r="G35238">
        <v>3.7717535150674879E-2</v>
      </c>
      <c r="H35238">
        <v>0.85555070231843888</v>
      </c>
    </row>
    <row r="35239" spans="1:8" x14ac:dyDescent="0.3">
      <c r="A35239" t="s">
        <v>34023</v>
      </c>
      <c r="B35239">
        <v>95490</v>
      </c>
      <c r="D35239" t="s">
        <v>34023</v>
      </c>
      <c r="E35239">
        <v>49.029507338199998</v>
      </c>
      <c r="F35239">
        <v>2.0244661906100001</v>
      </c>
      <c r="G35239">
        <v>3.5333600621451612E-2</v>
      </c>
      <c r="H35239">
        <v>0.85572633368231088</v>
      </c>
    </row>
    <row r="35240" spans="1:8" x14ac:dyDescent="0.3">
      <c r="A35240" t="s">
        <v>34024</v>
      </c>
      <c r="B35240">
        <v>95500</v>
      </c>
      <c r="D35240" t="s">
        <v>34024</v>
      </c>
      <c r="E35240">
        <v>48.986490304900002</v>
      </c>
      <c r="F35240">
        <v>2.4569899627999998</v>
      </c>
      <c r="G35240">
        <v>4.2882564539312995E-2</v>
      </c>
      <c r="H35240">
        <v>0.85497554481678595</v>
      </c>
    </row>
    <row r="35241" spans="1:8" x14ac:dyDescent="0.3">
      <c r="A35241" t="s">
        <v>34025</v>
      </c>
      <c r="B35241">
        <v>95500</v>
      </c>
      <c r="D35241" t="s">
        <v>34025</v>
      </c>
      <c r="E35241">
        <v>48.965146151799999</v>
      </c>
      <c r="F35241">
        <v>2.4349288541899998</v>
      </c>
      <c r="G35241">
        <v>4.2497525557428424E-2</v>
      </c>
      <c r="H35241">
        <v>0.85460301906914116</v>
      </c>
    </row>
    <row r="35242" spans="1:8" x14ac:dyDescent="0.3">
      <c r="A35242" t="s">
        <v>34026</v>
      </c>
      <c r="B35242">
        <v>95500</v>
      </c>
      <c r="D35242" t="s">
        <v>34026</v>
      </c>
      <c r="E35242">
        <v>49.0004967295</v>
      </c>
      <c r="F35242">
        <v>2.4864295622400001</v>
      </c>
      <c r="G35242">
        <v>4.3396382480009273E-2</v>
      </c>
      <c r="H35242">
        <v>0.85522000304248813</v>
      </c>
    </row>
    <row r="35243" spans="1:8" x14ac:dyDescent="0.3">
      <c r="A35243" t="s">
        <v>34027</v>
      </c>
      <c r="B35243">
        <v>95500</v>
      </c>
      <c r="D35243" t="s">
        <v>34027</v>
      </c>
      <c r="E35243">
        <v>49.004277000999998</v>
      </c>
      <c r="F35243">
        <v>2.4692752496899999</v>
      </c>
      <c r="G35243">
        <v>4.3096983245095588E-2</v>
      </c>
      <c r="H35243">
        <v>0.85528598122678245</v>
      </c>
    </row>
    <row r="35244" spans="1:8" x14ac:dyDescent="0.3">
      <c r="A35244" t="s">
        <v>34028</v>
      </c>
      <c r="B35244">
        <v>95510</v>
      </c>
      <c r="D35244" t="s">
        <v>34028</v>
      </c>
      <c r="E35244">
        <v>49.0911714832</v>
      </c>
      <c r="F35244">
        <v>1.68127200467</v>
      </c>
      <c r="G35244">
        <v>2.934373210309698E-2</v>
      </c>
      <c r="H35244">
        <v>0.85680257604298826</v>
      </c>
    </row>
    <row r="35245" spans="1:8" x14ac:dyDescent="0.3">
      <c r="A35245" t="s">
        <v>34029</v>
      </c>
      <c r="B35245">
        <v>95510</v>
      </c>
      <c r="D35245" t="s">
        <v>34029</v>
      </c>
      <c r="E35245">
        <v>49.072844302100002</v>
      </c>
      <c r="F35245">
        <v>1.7740341615299999</v>
      </c>
      <c r="G35245">
        <v>3.0962737161555426E-2</v>
      </c>
      <c r="H35245">
        <v>0.85648270639018387</v>
      </c>
    </row>
    <row r="35246" spans="1:8" x14ac:dyDescent="0.3">
      <c r="A35246" t="s">
        <v>34030</v>
      </c>
      <c r="B35246">
        <v>95510</v>
      </c>
      <c r="D35246" t="s">
        <v>34030</v>
      </c>
      <c r="E35246">
        <v>49.110331180000003</v>
      </c>
      <c r="F35246">
        <v>1.6500498426900001</v>
      </c>
      <c r="G35246">
        <v>2.8798802576954993E-2</v>
      </c>
      <c r="H35246">
        <v>0.85713697583583204</v>
      </c>
    </row>
    <row r="35247" spans="1:8" x14ac:dyDescent="0.3">
      <c r="A35247" t="s">
        <v>34031</v>
      </c>
      <c r="B35247">
        <v>95510</v>
      </c>
      <c r="D35247" t="s">
        <v>34031</v>
      </c>
      <c r="E35247">
        <v>49.059130605</v>
      </c>
      <c r="F35247">
        <v>1.74195790474</v>
      </c>
      <c r="G35247">
        <v>3.0402900868854738E-2</v>
      </c>
      <c r="H35247">
        <v>0.85624335722316769</v>
      </c>
    </row>
    <row r="35248" spans="1:8" x14ac:dyDescent="0.3">
      <c r="A35248" t="s">
        <v>34032</v>
      </c>
      <c r="B35248">
        <v>95510</v>
      </c>
      <c r="D35248" t="s">
        <v>34032</v>
      </c>
      <c r="E35248">
        <v>49.066441006300003</v>
      </c>
      <c r="F35248">
        <v>1.7222901294599999</v>
      </c>
      <c r="G35248">
        <v>3.0059633433676385E-2</v>
      </c>
      <c r="H35248">
        <v>0.85637094779549472</v>
      </c>
    </row>
    <row r="35249" spans="1:8" x14ac:dyDescent="0.3">
      <c r="A35249" t="s">
        <v>34033</v>
      </c>
      <c r="B35249">
        <v>95510</v>
      </c>
      <c r="D35249" t="s">
        <v>34033</v>
      </c>
      <c r="E35249">
        <v>49.0620216513</v>
      </c>
      <c r="F35249">
        <v>1.7067215360400001</v>
      </c>
      <c r="G35249">
        <v>2.9787910218593065E-2</v>
      </c>
      <c r="H35249">
        <v>0.85629381549993033</v>
      </c>
    </row>
    <row r="35250" spans="1:8" x14ac:dyDescent="0.3">
      <c r="A35250" t="s">
        <v>34034</v>
      </c>
      <c r="B35250">
        <v>95510</v>
      </c>
      <c r="D35250" t="s">
        <v>34034</v>
      </c>
      <c r="E35250">
        <v>49.085899928400003</v>
      </c>
      <c r="F35250">
        <v>1.7303962988799999</v>
      </c>
      <c r="G35250">
        <v>3.0201112779779868E-2</v>
      </c>
      <c r="H35250">
        <v>0.85671057005502893</v>
      </c>
    </row>
    <row r="35251" spans="1:8" x14ac:dyDescent="0.3">
      <c r="A35251" t="s">
        <v>34035</v>
      </c>
      <c r="B35251">
        <v>95520</v>
      </c>
      <c r="D35251" t="s">
        <v>34035</v>
      </c>
      <c r="E35251">
        <v>49.067658992299997</v>
      </c>
      <c r="F35251">
        <v>2.06311678451</v>
      </c>
      <c r="G35251">
        <v>3.6008180742857845E-2</v>
      </c>
      <c r="H35251">
        <v>0.85639220566143781</v>
      </c>
    </row>
    <row r="35252" spans="1:8" x14ac:dyDescent="0.3">
      <c r="A35252" t="s">
        <v>34036</v>
      </c>
      <c r="B35252">
        <v>95530</v>
      </c>
      <c r="D35252" t="s">
        <v>34036</v>
      </c>
      <c r="E35252">
        <v>48.974524471700001</v>
      </c>
      <c r="F35252">
        <v>2.1778677751800002</v>
      </c>
      <c r="G35252">
        <v>3.8010963349974641E-2</v>
      </c>
      <c r="H35252">
        <v>0.85476670162970159</v>
      </c>
    </row>
    <row r="35253" spans="1:8" x14ac:dyDescent="0.3">
      <c r="A35253" t="s">
        <v>34037</v>
      </c>
      <c r="B35253">
        <v>95540</v>
      </c>
      <c r="D35253" t="s">
        <v>34037</v>
      </c>
      <c r="E35253">
        <v>49.054842256599997</v>
      </c>
      <c r="F35253">
        <v>2.17397254184</v>
      </c>
      <c r="G35253">
        <v>3.7942978703058183E-2</v>
      </c>
      <c r="H35253">
        <v>0.85616851142411499</v>
      </c>
    </row>
    <row r="35254" spans="1:8" x14ac:dyDescent="0.3">
      <c r="A35254" t="s">
        <v>34038</v>
      </c>
      <c r="B35254">
        <v>95550</v>
      </c>
      <c r="D35254" t="s">
        <v>34038</v>
      </c>
      <c r="E35254">
        <v>49.037308264700002</v>
      </c>
      <c r="F35254">
        <v>2.1985100070699999</v>
      </c>
      <c r="G35254">
        <v>3.8371238261415308E-2</v>
      </c>
      <c r="H35254">
        <v>0.85586248553444211</v>
      </c>
    </row>
    <row r="35255" spans="1:8" x14ac:dyDescent="0.3">
      <c r="A35255" t="s">
        <v>34039</v>
      </c>
      <c r="B35255">
        <v>95560</v>
      </c>
      <c r="D35255" t="s">
        <v>34039</v>
      </c>
      <c r="E35255">
        <v>49.053049083300003</v>
      </c>
      <c r="F35255">
        <v>2.26887039033</v>
      </c>
      <c r="G35255">
        <v>3.9599258612267416E-2</v>
      </c>
      <c r="H35255">
        <v>0.85613721464597126</v>
      </c>
    </row>
    <row r="35256" spans="1:8" x14ac:dyDescent="0.3">
      <c r="A35256" t="s">
        <v>34040</v>
      </c>
      <c r="B35256">
        <v>95560</v>
      </c>
      <c r="D35256" t="s">
        <v>34040</v>
      </c>
      <c r="E35256">
        <v>49.071583024699997</v>
      </c>
      <c r="F35256">
        <v>2.3038148054200001</v>
      </c>
      <c r="G35256">
        <v>4.0209153710771509E-2</v>
      </c>
      <c r="H35256">
        <v>0.85646069294677285</v>
      </c>
    </row>
    <row r="35257" spans="1:8" x14ac:dyDescent="0.3">
      <c r="A35257" t="s">
        <v>34041</v>
      </c>
      <c r="B35257">
        <v>95560</v>
      </c>
      <c r="D35257" t="s">
        <v>34041</v>
      </c>
      <c r="E35257">
        <v>49.058763444500002</v>
      </c>
      <c r="F35257">
        <v>2.3024239020300001</v>
      </c>
      <c r="G35257">
        <v>4.0184877867038858E-2</v>
      </c>
      <c r="H35257">
        <v>0.8562369490635594</v>
      </c>
    </row>
    <row r="35258" spans="1:8" x14ac:dyDescent="0.3">
      <c r="A35258" t="s">
        <v>34042</v>
      </c>
      <c r="B35258">
        <v>95560</v>
      </c>
      <c r="D35258" t="s">
        <v>34042</v>
      </c>
      <c r="E35258">
        <v>49.083629147000003</v>
      </c>
      <c r="F35258">
        <v>2.3123333330000002</v>
      </c>
      <c r="G35258">
        <v>4.0357830064464452E-2</v>
      </c>
      <c r="H35258">
        <v>0.85667093744300582</v>
      </c>
    </row>
    <row r="35259" spans="1:8" x14ac:dyDescent="0.3">
      <c r="A35259" t="s">
        <v>34043</v>
      </c>
      <c r="B35259">
        <v>95570</v>
      </c>
      <c r="D35259" t="s">
        <v>34043</v>
      </c>
      <c r="E35259">
        <v>49.075373991500001</v>
      </c>
      <c r="F35259">
        <v>2.3566367021399999</v>
      </c>
      <c r="G35259">
        <v>4.1131069725683894E-2</v>
      </c>
      <c r="H35259">
        <v>0.85652685779926674</v>
      </c>
    </row>
    <row r="35260" spans="1:8" x14ac:dyDescent="0.3">
      <c r="A35260" t="s">
        <v>34044</v>
      </c>
      <c r="B35260">
        <v>95570</v>
      </c>
      <c r="D35260" t="s">
        <v>34044</v>
      </c>
      <c r="E35260">
        <v>49.041572530000003</v>
      </c>
      <c r="F35260">
        <v>2.29838457991</v>
      </c>
      <c r="G35260">
        <v>4.0114378396496217E-2</v>
      </c>
      <c r="H35260">
        <v>0.85593691100410563</v>
      </c>
    </row>
    <row r="35261" spans="1:8" x14ac:dyDescent="0.3">
      <c r="A35261" t="s">
        <v>34045</v>
      </c>
      <c r="B35261">
        <v>95570</v>
      </c>
      <c r="D35261" t="s">
        <v>34045</v>
      </c>
      <c r="E35261">
        <v>49.045959872799997</v>
      </c>
      <c r="F35261">
        <v>2.33744939306</v>
      </c>
      <c r="G35261">
        <v>4.0796188007640094E-2</v>
      </c>
      <c r="H35261">
        <v>0.85601348458137916</v>
      </c>
    </row>
    <row r="35262" spans="1:8" x14ac:dyDescent="0.3">
      <c r="A35262" t="s">
        <v>34046</v>
      </c>
      <c r="B35262">
        <v>95570</v>
      </c>
      <c r="D35262" t="s">
        <v>34046</v>
      </c>
      <c r="E35262">
        <v>49.060960797500002</v>
      </c>
      <c r="F35262">
        <v>2.3504369989699998</v>
      </c>
      <c r="G35262">
        <v>4.1022864492721064E-2</v>
      </c>
      <c r="H35262">
        <v>0.85627530010823805</v>
      </c>
    </row>
    <row r="35263" spans="1:8" x14ac:dyDescent="0.3">
      <c r="A35263" t="s">
        <v>5932</v>
      </c>
      <c r="B35263">
        <v>95580</v>
      </c>
      <c r="D35263" t="s">
        <v>5932</v>
      </c>
      <c r="E35263">
        <v>49.008408805099997</v>
      </c>
      <c r="F35263">
        <v>2.3027733581300001</v>
      </c>
      <c r="G35263">
        <v>4.0190977026575037E-2</v>
      </c>
      <c r="H35263">
        <v>0.8553580948123749</v>
      </c>
    </row>
    <row r="35264" spans="1:8" x14ac:dyDescent="0.3">
      <c r="A35264" t="s">
        <v>34047</v>
      </c>
      <c r="B35264">
        <v>95580</v>
      </c>
      <c r="D35264" t="s">
        <v>34047</v>
      </c>
      <c r="E35264">
        <v>49.001488846599997</v>
      </c>
      <c r="F35264">
        <v>2.28907008969</v>
      </c>
      <c r="G35264">
        <v>3.9951809874012409E-2</v>
      </c>
      <c r="H35264">
        <v>0.85523731875244857</v>
      </c>
    </row>
    <row r="35265" spans="1:8" x14ac:dyDescent="0.3">
      <c r="A35265" t="s">
        <v>34048</v>
      </c>
      <c r="B35265">
        <v>95590</v>
      </c>
      <c r="D35265" t="s">
        <v>34048</v>
      </c>
      <c r="E35265">
        <v>49.090351366500002</v>
      </c>
      <c r="F35265">
        <v>2.2762501033500002</v>
      </c>
      <c r="G35265">
        <v>3.9728058902318709E-2</v>
      </c>
      <c r="H35265">
        <v>0.85678826230632255</v>
      </c>
    </row>
    <row r="35266" spans="1:8" x14ac:dyDescent="0.3">
      <c r="A35266" t="s">
        <v>4947</v>
      </c>
      <c r="B35266">
        <v>95590</v>
      </c>
      <c r="D35266" t="s">
        <v>4947</v>
      </c>
      <c r="E35266">
        <v>49.111856984299997</v>
      </c>
      <c r="F35266">
        <v>2.2867443790799999</v>
      </c>
      <c r="G35266">
        <v>3.991121856641934E-2</v>
      </c>
      <c r="H35266">
        <v>0.85716360614460807</v>
      </c>
    </row>
    <row r="35267" spans="1:8" x14ac:dyDescent="0.3">
      <c r="A35267" t="s">
        <v>23087</v>
      </c>
      <c r="B35267">
        <v>95590</v>
      </c>
      <c r="D35267" t="s">
        <v>23087</v>
      </c>
      <c r="E35267">
        <v>49.1288691946</v>
      </c>
      <c r="F35267">
        <v>2.2943437599799998</v>
      </c>
      <c r="G35267">
        <v>4.0043852784237506E-2</v>
      </c>
      <c r="H35267">
        <v>0.8574605252273847</v>
      </c>
    </row>
    <row r="35268" spans="1:8" x14ac:dyDescent="0.3">
      <c r="A35268" t="s">
        <v>34049</v>
      </c>
      <c r="B35268">
        <v>95600</v>
      </c>
      <c r="D35268" t="s">
        <v>34049</v>
      </c>
      <c r="E35268">
        <v>48.990994016499997</v>
      </c>
      <c r="F35268">
        <v>2.2780092548800002</v>
      </c>
      <c r="G35268">
        <v>3.9758761888558709E-2</v>
      </c>
      <c r="H35268">
        <v>0.85505414941276614</v>
      </c>
    </row>
    <row r="35269" spans="1:8" x14ac:dyDescent="0.3">
      <c r="A35269" t="s">
        <v>34050</v>
      </c>
      <c r="B35269">
        <v>95610</v>
      </c>
      <c r="D35269" t="s">
        <v>34051</v>
      </c>
      <c r="E35269">
        <v>49.020458749600003</v>
      </c>
      <c r="F35269">
        <v>2.10136635847</v>
      </c>
      <c r="G35269">
        <v>3.6675761745944932E-2</v>
      </c>
      <c r="H35269">
        <v>0.85556840601858253</v>
      </c>
    </row>
    <row r="35270" spans="1:8" x14ac:dyDescent="0.3">
      <c r="A35270" t="s">
        <v>34052</v>
      </c>
      <c r="B35270">
        <v>95620</v>
      </c>
      <c r="D35270" t="s">
        <v>34052</v>
      </c>
      <c r="E35270">
        <v>49.122869908799998</v>
      </c>
      <c r="F35270">
        <v>2.2012778869999998</v>
      </c>
      <c r="G35270">
        <v>3.8419546879493678E-2</v>
      </c>
      <c r="H35270">
        <v>0.85735581793740656</v>
      </c>
    </row>
    <row r="35271" spans="1:8" x14ac:dyDescent="0.3">
      <c r="A35271" t="s">
        <v>34053</v>
      </c>
      <c r="B35271">
        <v>95630</v>
      </c>
      <c r="D35271" t="s">
        <v>34053</v>
      </c>
      <c r="E35271">
        <v>49.077158726199997</v>
      </c>
      <c r="F35271">
        <v>2.2132505140499998</v>
      </c>
      <c r="G35271">
        <v>3.8628508641629512E-2</v>
      </c>
      <c r="H35271">
        <v>0.85655800729605625</v>
      </c>
    </row>
    <row r="35272" spans="1:8" x14ac:dyDescent="0.3">
      <c r="A35272" t="s">
        <v>34054</v>
      </c>
      <c r="B35272">
        <v>95640</v>
      </c>
      <c r="D35272" t="s">
        <v>34054</v>
      </c>
      <c r="E35272">
        <v>49.139553733699998</v>
      </c>
      <c r="F35272">
        <v>1.94352100236</v>
      </c>
      <c r="G35272">
        <v>3.3920840572842489E-2</v>
      </c>
      <c r="H35272">
        <v>0.85764700561373786</v>
      </c>
    </row>
    <row r="35273" spans="1:8" x14ac:dyDescent="0.3">
      <c r="A35273" t="s">
        <v>18771</v>
      </c>
      <c r="B35273">
        <v>95640</v>
      </c>
      <c r="D35273" t="s">
        <v>18771</v>
      </c>
      <c r="E35273">
        <v>49.134993809900003</v>
      </c>
      <c r="F35273">
        <v>1.90868035748</v>
      </c>
      <c r="G35273">
        <v>3.3312756606168378E-2</v>
      </c>
      <c r="H35273">
        <v>0.85756741992978791</v>
      </c>
    </row>
    <row r="35274" spans="1:8" x14ac:dyDescent="0.3">
      <c r="A35274" t="s">
        <v>34055</v>
      </c>
      <c r="B35274">
        <v>95640</v>
      </c>
      <c r="D35274" t="s">
        <v>34055</v>
      </c>
      <c r="E35274">
        <v>49.1669918244</v>
      </c>
      <c r="F35274">
        <v>2.0004014718500001</v>
      </c>
      <c r="G35274">
        <v>3.4913592045523169E-2</v>
      </c>
      <c r="H35274">
        <v>0.85812589063691369</v>
      </c>
    </row>
    <row r="35275" spans="1:8" x14ac:dyDescent="0.3">
      <c r="A35275" t="s">
        <v>34056</v>
      </c>
      <c r="B35275">
        <v>95640</v>
      </c>
      <c r="D35275" t="s">
        <v>34056</v>
      </c>
      <c r="E35275">
        <v>49.173784767699999</v>
      </c>
      <c r="F35275">
        <v>1.98023153343</v>
      </c>
      <c r="G35275">
        <v>3.4561560210169658E-2</v>
      </c>
      <c r="H35275">
        <v>0.85824444986339998</v>
      </c>
    </row>
    <row r="35276" spans="1:8" x14ac:dyDescent="0.3">
      <c r="A35276" t="s">
        <v>10955</v>
      </c>
      <c r="B35276">
        <v>95640</v>
      </c>
      <c r="D35276" t="s">
        <v>10955</v>
      </c>
      <c r="E35276">
        <v>49.1295034535</v>
      </c>
      <c r="F35276">
        <v>1.95810304373</v>
      </c>
      <c r="G35276">
        <v>3.4175345206411009E-2</v>
      </c>
      <c r="H35276">
        <v>0.85747159513349991</v>
      </c>
    </row>
    <row r="35277" spans="1:8" x14ac:dyDescent="0.3">
      <c r="A35277" t="s">
        <v>34057</v>
      </c>
      <c r="B35277">
        <v>95640</v>
      </c>
      <c r="D35277" t="s">
        <v>34057</v>
      </c>
      <c r="E35277">
        <v>49.149348119300001</v>
      </c>
      <c r="F35277">
        <v>2.0230710887200001</v>
      </c>
      <c r="G35277">
        <v>3.5309251500070318E-2</v>
      </c>
      <c r="H35277">
        <v>0.85781794989066784</v>
      </c>
    </row>
    <row r="35278" spans="1:8" x14ac:dyDescent="0.3">
      <c r="A35278" t="s">
        <v>34058</v>
      </c>
      <c r="B35278">
        <v>95640</v>
      </c>
      <c r="D35278" t="s">
        <v>34058</v>
      </c>
      <c r="E35278">
        <v>49.1752644516</v>
      </c>
      <c r="F35278">
        <v>2.0371306102700002</v>
      </c>
      <c r="G35278">
        <v>3.5554636442372917E-2</v>
      </c>
      <c r="H35278">
        <v>0.85827027521934363</v>
      </c>
    </row>
    <row r="35279" spans="1:8" x14ac:dyDescent="0.3">
      <c r="A35279" t="s">
        <v>34059</v>
      </c>
      <c r="B35279">
        <v>95640</v>
      </c>
      <c r="D35279" t="s">
        <v>34059</v>
      </c>
      <c r="E35279">
        <v>49.1480448573</v>
      </c>
      <c r="F35279">
        <v>1.9837601926499999</v>
      </c>
      <c r="G35279">
        <v>3.4623146931739512E-2</v>
      </c>
      <c r="H35279">
        <v>0.85779520367775164</v>
      </c>
    </row>
    <row r="35280" spans="1:8" x14ac:dyDescent="0.3">
      <c r="A35280" t="s">
        <v>34060</v>
      </c>
      <c r="B35280">
        <v>95650</v>
      </c>
      <c r="D35280" t="s">
        <v>34060</v>
      </c>
      <c r="E35280">
        <v>49.083117416100002</v>
      </c>
      <c r="F35280">
        <v>2.0326928354199998</v>
      </c>
      <c r="G35280">
        <v>3.5477182659778214E-2</v>
      </c>
      <c r="H35280">
        <v>0.85666200605391662</v>
      </c>
    </row>
    <row r="35281" spans="1:8" x14ac:dyDescent="0.3">
      <c r="A35281" t="s">
        <v>34061</v>
      </c>
      <c r="B35281">
        <v>95650</v>
      </c>
      <c r="D35281" t="s">
        <v>34061</v>
      </c>
      <c r="E35281">
        <v>49.073025737999998</v>
      </c>
      <c r="F35281">
        <v>1.99630178022</v>
      </c>
      <c r="G35281">
        <v>3.4842038928263208E-2</v>
      </c>
      <c r="H35281">
        <v>0.85648587304402024</v>
      </c>
    </row>
    <row r="35282" spans="1:8" x14ac:dyDescent="0.3">
      <c r="A35282" t="s">
        <v>34062</v>
      </c>
      <c r="B35282">
        <v>95650</v>
      </c>
      <c r="D35282" t="s">
        <v>34062</v>
      </c>
      <c r="E35282">
        <v>49.094835401200001</v>
      </c>
      <c r="F35282">
        <v>2.06072705902</v>
      </c>
      <c r="G35282">
        <v>3.596647216483851E-2</v>
      </c>
      <c r="H35282">
        <v>0.85686652347561121</v>
      </c>
    </row>
    <row r="35283" spans="1:8" x14ac:dyDescent="0.3">
      <c r="A35283" t="s">
        <v>34063</v>
      </c>
      <c r="B35283">
        <v>95650</v>
      </c>
      <c r="D35283" t="s">
        <v>34063</v>
      </c>
      <c r="E35283">
        <v>49.063764208899997</v>
      </c>
      <c r="F35283">
        <v>2.0158674997900001</v>
      </c>
      <c r="G35283">
        <v>3.51835251552816E-2</v>
      </c>
      <c r="H35283">
        <v>0.85632422886745585</v>
      </c>
    </row>
    <row r="35284" spans="1:8" x14ac:dyDescent="0.3">
      <c r="A35284" t="s">
        <v>34064</v>
      </c>
      <c r="B35284">
        <v>95650</v>
      </c>
      <c r="D35284" t="s">
        <v>34064</v>
      </c>
      <c r="E35284">
        <v>49.090804278199997</v>
      </c>
      <c r="F35284">
        <v>2.00787015509</v>
      </c>
      <c r="G35284">
        <v>3.5043945158849676E-2</v>
      </c>
      <c r="H35284">
        <v>0.85679616710670825</v>
      </c>
    </row>
    <row r="35285" spans="1:8" x14ac:dyDescent="0.3">
      <c r="A35285" t="s">
        <v>34065</v>
      </c>
      <c r="B35285">
        <v>95660</v>
      </c>
      <c r="D35285" t="s">
        <v>34065</v>
      </c>
      <c r="E35285">
        <v>49.142775912300003</v>
      </c>
      <c r="F35285">
        <v>2.2280168060399999</v>
      </c>
      <c r="G35285">
        <v>3.888622905516588E-2</v>
      </c>
      <c r="H35285">
        <v>0.85770324323939517</v>
      </c>
    </row>
    <row r="35286" spans="1:8" x14ac:dyDescent="0.3">
      <c r="A35286" t="s">
        <v>34066</v>
      </c>
      <c r="B35286">
        <v>95670</v>
      </c>
      <c r="D35286" t="s">
        <v>34066</v>
      </c>
      <c r="E35286">
        <v>49.081505763599999</v>
      </c>
      <c r="F35286">
        <v>2.5087179751000002</v>
      </c>
      <c r="G35286">
        <v>4.3785388669460128E-2</v>
      </c>
      <c r="H35286">
        <v>0.85663387741139363</v>
      </c>
    </row>
    <row r="35287" spans="1:8" x14ac:dyDescent="0.3">
      <c r="A35287" t="s">
        <v>34067</v>
      </c>
      <c r="B35287">
        <v>95680</v>
      </c>
      <c r="D35287" t="s">
        <v>34067</v>
      </c>
      <c r="E35287">
        <v>49.014168201099999</v>
      </c>
      <c r="F35287">
        <v>2.2890048890400001</v>
      </c>
      <c r="G35287">
        <v>3.9950671907995471E-2</v>
      </c>
      <c r="H35287">
        <v>0.85545861523550115</v>
      </c>
    </row>
    <row r="35288" spans="1:8" x14ac:dyDescent="0.3">
      <c r="A35288" t="s">
        <v>34068</v>
      </c>
      <c r="B35288">
        <v>95690</v>
      </c>
      <c r="D35288" t="s">
        <v>34068</v>
      </c>
      <c r="E35288">
        <v>49.126040389800004</v>
      </c>
      <c r="F35288">
        <v>2.1717626725199999</v>
      </c>
      <c r="G35288">
        <v>3.7904409207385373E-2</v>
      </c>
      <c r="H35288">
        <v>0.85741115326972861</v>
      </c>
    </row>
    <row r="35289" spans="1:8" x14ac:dyDescent="0.3">
      <c r="A35289" t="s">
        <v>34069</v>
      </c>
      <c r="B35289">
        <v>95690</v>
      </c>
      <c r="D35289" t="s">
        <v>34069</v>
      </c>
      <c r="E35289">
        <v>49.157487001299998</v>
      </c>
      <c r="F35289">
        <v>2.1465909283300002</v>
      </c>
      <c r="G35289">
        <v>3.7465079392800124E-2</v>
      </c>
      <c r="H35289">
        <v>0.85796000017899909</v>
      </c>
    </row>
    <row r="35290" spans="1:8" x14ac:dyDescent="0.3">
      <c r="A35290" t="s">
        <v>34070</v>
      </c>
      <c r="B35290">
        <v>95690</v>
      </c>
      <c r="D35290" t="s">
        <v>34070</v>
      </c>
      <c r="E35290">
        <v>49.158496357700002</v>
      </c>
      <c r="F35290">
        <v>2.1776803454500002</v>
      </c>
      <c r="G35290">
        <v>3.8007692084070017E-2</v>
      </c>
      <c r="H35290">
        <v>0.85797761677150519</v>
      </c>
    </row>
    <row r="35291" spans="1:8" x14ac:dyDescent="0.3">
      <c r="A35291" t="s">
        <v>34071</v>
      </c>
      <c r="B35291">
        <v>95690</v>
      </c>
      <c r="D35291" t="s">
        <v>34071</v>
      </c>
      <c r="E35291">
        <v>49.133830572400001</v>
      </c>
      <c r="F35291">
        <v>2.1350292419399999</v>
      </c>
      <c r="G35291">
        <v>3.7263289898211607E-2</v>
      </c>
      <c r="H35291">
        <v>0.85754711760543012</v>
      </c>
    </row>
    <row r="35292" spans="1:8" x14ac:dyDescent="0.3">
      <c r="A35292" t="s">
        <v>34072</v>
      </c>
      <c r="B35292">
        <v>95700</v>
      </c>
      <c r="C35292" t="s">
        <v>34073</v>
      </c>
      <c r="D35292" t="s">
        <v>34072</v>
      </c>
      <c r="E35292">
        <v>49.006604439999997</v>
      </c>
      <c r="F35292">
        <v>2.5141774351900001</v>
      </c>
      <c r="G35292">
        <v>4.3880674223411846E-2</v>
      </c>
      <c r="H35292">
        <v>0.85532660270047178</v>
      </c>
    </row>
    <row r="35293" spans="1:8" x14ac:dyDescent="0.3">
      <c r="A35293" t="s">
        <v>16766</v>
      </c>
      <c r="B35293">
        <v>95710</v>
      </c>
      <c r="D35293" t="s">
        <v>16766</v>
      </c>
      <c r="E35293">
        <v>49.113456549200002</v>
      </c>
      <c r="F35293">
        <v>1.70351386398</v>
      </c>
      <c r="G35293">
        <v>2.9731925779821835E-2</v>
      </c>
      <c r="H35293">
        <v>0.85719152381871244</v>
      </c>
    </row>
    <row r="35294" spans="1:8" x14ac:dyDescent="0.3">
      <c r="A35294" t="s">
        <v>34074</v>
      </c>
      <c r="B35294">
        <v>95710</v>
      </c>
      <c r="D35294" t="s">
        <v>34074</v>
      </c>
      <c r="E35294">
        <v>49.1421953145</v>
      </c>
      <c r="F35294">
        <v>1.6657565678899999</v>
      </c>
      <c r="G35294">
        <v>2.9072936646400951E-2</v>
      </c>
      <c r="H35294">
        <v>0.85769310989615533</v>
      </c>
    </row>
    <row r="35295" spans="1:8" x14ac:dyDescent="0.3">
      <c r="A35295" t="s">
        <v>5629</v>
      </c>
      <c r="B35295">
        <v>95710</v>
      </c>
      <c r="D35295" t="s">
        <v>5629</v>
      </c>
      <c r="E35295">
        <v>49.150953327300002</v>
      </c>
      <c r="F35295">
        <v>1.6949533347700001</v>
      </c>
      <c r="G35295">
        <v>2.9582516359394188E-2</v>
      </c>
      <c r="H35295">
        <v>0.85784596605544716</v>
      </c>
    </row>
    <row r="35296" spans="1:8" x14ac:dyDescent="0.3">
      <c r="A35296" t="s">
        <v>34075</v>
      </c>
      <c r="B35296">
        <v>95720</v>
      </c>
      <c r="D35296" t="s">
        <v>34075</v>
      </c>
      <c r="E35296">
        <v>49.053543050099996</v>
      </c>
      <c r="F35296">
        <v>2.3923086909700002</v>
      </c>
      <c r="G35296">
        <v>4.1753663381502042E-2</v>
      </c>
      <c r="H35296">
        <v>0.85614583599302674</v>
      </c>
    </row>
    <row r="35297" spans="1:8" x14ac:dyDescent="0.3">
      <c r="A35297" t="s">
        <v>34076</v>
      </c>
      <c r="B35297">
        <v>95720</v>
      </c>
      <c r="D35297" t="s">
        <v>34076</v>
      </c>
      <c r="E35297">
        <v>49.022341740400002</v>
      </c>
      <c r="F35297">
        <v>2.4299742279499998</v>
      </c>
      <c r="G35297">
        <v>4.2411051016334717E-2</v>
      </c>
      <c r="H35297">
        <v>0.8556012704078273</v>
      </c>
    </row>
    <row r="35298" spans="1:8" x14ac:dyDescent="0.3">
      <c r="A35298" t="s">
        <v>34077</v>
      </c>
      <c r="B35298">
        <v>95720</v>
      </c>
      <c r="D35298" t="s">
        <v>34077</v>
      </c>
      <c r="E35298">
        <v>49.035786180099997</v>
      </c>
      <c r="F35298">
        <v>2.4159192327799999</v>
      </c>
      <c r="G35298">
        <v>4.216574507426632E-2</v>
      </c>
      <c r="H35298">
        <v>0.85583592014667809</v>
      </c>
    </row>
    <row r="35299" spans="1:8" x14ac:dyDescent="0.3">
      <c r="A35299" t="s">
        <v>4999</v>
      </c>
      <c r="B35299">
        <v>95720</v>
      </c>
      <c r="D35299" t="s">
        <v>4999</v>
      </c>
      <c r="E35299">
        <v>49.074308868199999</v>
      </c>
      <c r="F35299">
        <v>2.3868895998399999</v>
      </c>
      <c r="G35299">
        <v>4.1659082398817916E-2</v>
      </c>
      <c r="H35299">
        <v>0.85650826789074186</v>
      </c>
    </row>
    <row r="35300" spans="1:8" x14ac:dyDescent="0.3">
      <c r="A35300" t="s">
        <v>34078</v>
      </c>
      <c r="B35300">
        <v>95740</v>
      </c>
      <c r="D35300" t="s">
        <v>34078</v>
      </c>
      <c r="E35300">
        <v>49.050130691200003</v>
      </c>
      <c r="F35300">
        <v>2.2048989914699999</v>
      </c>
      <c r="G35300">
        <v>3.8482747075053864E-2</v>
      </c>
      <c r="H35300">
        <v>0.85608627909496193</v>
      </c>
    </row>
    <row r="35301" spans="1:8" x14ac:dyDescent="0.3">
      <c r="A35301" t="s">
        <v>34079</v>
      </c>
      <c r="B35301">
        <v>95750</v>
      </c>
      <c r="D35301" t="s">
        <v>34079</v>
      </c>
      <c r="E35301">
        <v>49.149355833000001</v>
      </c>
      <c r="F35301">
        <v>1.87860817105</v>
      </c>
      <c r="G35301">
        <v>3.2787897939691321E-2</v>
      </c>
      <c r="H35301">
        <v>0.8578180845201302</v>
      </c>
    </row>
    <row r="35302" spans="1:8" x14ac:dyDescent="0.3">
      <c r="A35302" t="s">
        <v>34080</v>
      </c>
      <c r="B35302">
        <v>95750</v>
      </c>
      <c r="D35302" t="s">
        <v>34080</v>
      </c>
      <c r="E35302">
        <v>49.157602065600003</v>
      </c>
      <c r="F35302">
        <v>1.93153133198</v>
      </c>
      <c r="G35302">
        <v>3.3711581348482643E-2</v>
      </c>
      <c r="H35302">
        <v>0.85796200842988557</v>
      </c>
    </row>
    <row r="35303" spans="1:8" x14ac:dyDescent="0.3">
      <c r="A35303" t="s">
        <v>34081</v>
      </c>
      <c r="B35303">
        <v>95760</v>
      </c>
      <c r="D35303" t="s">
        <v>34081</v>
      </c>
      <c r="E35303">
        <v>49.0976500716</v>
      </c>
      <c r="F35303">
        <v>2.18016319535</v>
      </c>
      <c r="G35303">
        <v>3.8051025989657823E-2</v>
      </c>
      <c r="H35303">
        <v>0.85691564874144965</v>
      </c>
    </row>
    <row r="35304" spans="1:8" x14ac:dyDescent="0.3">
      <c r="A35304" t="s">
        <v>34082</v>
      </c>
      <c r="B35304">
        <v>95770</v>
      </c>
      <c r="D35304" t="s">
        <v>34082</v>
      </c>
      <c r="E35304">
        <v>49.1917501414</v>
      </c>
      <c r="F35304">
        <v>1.70277550581</v>
      </c>
      <c r="G35304">
        <v>2.9719038998696334E-2</v>
      </c>
      <c r="H35304">
        <v>0.85855800478581612</v>
      </c>
    </row>
    <row r="35305" spans="1:8" x14ac:dyDescent="0.3">
      <c r="A35305" t="s">
        <v>34083</v>
      </c>
      <c r="B35305">
        <v>95770</v>
      </c>
      <c r="D35305" t="s">
        <v>34083</v>
      </c>
      <c r="E35305">
        <v>49.170495048699998</v>
      </c>
      <c r="F35305">
        <v>1.6861538490600001</v>
      </c>
      <c r="G35305">
        <v>2.9428936361272494E-2</v>
      </c>
      <c r="H35305">
        <v>0.85818703343538449</v>
      </c>
    </row>
    <row r="35306" spans="1:8" x14ac:dyDescent="0.3">
      <c r="A35306" t="s">
        <v>34084</v>
      </c>
      <c r="B35306">
        <v>95770</v>
      </c>
      <c r="D35306" t="s">
        <v>34084</v>
      </c>
      <c r="E35306">
        <v>49.213154190899999</v>
      </c>
      <c r="F35306">
        <v>1.70318156018</v>
      </c>
      <c r="G35306">
        <v>2.9726125984394943E-2</v>
      </c>
      <c r="H35306">
        <v>0.85893157592285108</v>
      </c>
    </row>
    <row r="35307" spans="1:8" x14ac:dyDescent="0.3">
      <c r="A35307" t="s">
        <v>34085</v>
      </c>
      <c r="B35307">
        <v>95780</v>
      </c>
      <c r="D35307" t="s">
        <v>34085</v>
      </c>
      <c r="E35307">
        <v>49.082730640900003</v>
      </c>
      <c r="F35307">
        <v>1.6628176083599999</v>
      </c>
      <c r="G35307">
        <v>2.9021642126019584E-2</v>
      </c>
      <c r="H35307">
        <v>0.85665525555321154</v>
      </c>
    </row>
    <row r="35308" spans="1:8" x14ac:dyDescent="0.3">
      <c r="A35308" t="s">
        <v>34086</v>
      </c>
      <c r="B35308">
        <v>95780</v>
      </c>
      <c r="D35308" t="s">
        <v>34086</v>
      </c>
      <c r="E35308">
        <v>49.087485541200003</v>
      </c>
      <c r="F35308">
        <v>1.63442620986</v>
      </c>
      <c r="G35308">
        <v>2.852611874294881E-2</v>
      </c>
      <c r="H35308">
        <v>0.85673824421905065</v>
      </c>
    </row>
    <row r="35309" spans="1:8" x14ac:dyDescent="0.3">
      <c r="A35309" t="s">
        <v>33936</v>
      </c>
      <c r="B35309">
        <v>95800</v>
      </c>
      <c r="D35309" t="s">
        <v>33936</v>
      </c>
      <c r="E35309">
        <v>49.040113156700002</v>
      </c>
      <c r="F35309">
        <v>2.0508212373100001</v>
      </c>
      <c r="G35309">
        <v>3.5793582960883474E-2</v>
      </c>
      <c r="H35309">
        <v>0.85591144013500486</v>
      </c>
    </row>
    <row r="35310" spans="1:8" x14ac:dyDescent="0.3">
      <c r="A35310" t="s">
        <v>34087</v>
      </c>
      <c r="B35310">
        <v>95800</v>
      </c>
      <c r="D35310" t="s">
        <v>34087</v>
      </c>
      <c r="E35310">
        <v>49.040676793000003</v>
      </c>
      <c r="F35310">
        <v>1.9994435918</v>
      </c>
      <c r="G35310">
        <v>3.4896873884811497E-2</v>
      </c>
      <c r="H35310">
        <v>0.85592127744422364</v>
      </c>
    </row>
    <row r="35311" spans="1:8" x14ac:dyDescent="0.3">
      <c r="A35311" t="s">
        <v>34088</v>
      </c>
      <c r="B35311">
        <v>95810</v>
      </c>
      <c r="D35311" t="s">
        <v>34088</v>
      </c>
      <c r="E35311">
        <v>49.133234667799996</v>
      </c>
      <c r="F35311">
        <v>2.0484611532999999</v>
      </c>
      <c r="G35311">
        <v>3.57523917242853E-2</v>
      </c>
      <c r="H35311">
        <v>0.85753671710813217</v>
      </c>
    </row>
    <row r="35312" spans="1:8" x14ac:dyDescent="0.3">
      <c r="A35312" t="s">
        <v>34089</v>
      </c>
      <c r="B35312">
        <v>95810</v>
      </c>
      <c r="D35312" t="s">
        <v>34089</v>
      </c>
      <c r="E35312">
        <v>49.174073698500003</v>
      </c>
      <c r="F35312">
        <v>2.1128755698999999</v>
      </c>
      <c r="G35312">
        <v>3.6876635379706597E-2</v>
      </c>
      <c r="H35312">
        <v>0.85824949265717043</v>
      </c>
    </row>
    <row r="35313" spans="1:8" x14ac:dyDescent="0.3">
      <c r="A35313" t="s">
        <v>34090</v>
      </c>
      <c r="B35313">
        <v>95810</v>
      </c>
      <c r="D35313" t="s">
        <v>34090</v>
      </c>
      <c r="E35313">
        <v>49.123836322300001</v>
      </c>
      <c r="F35313">
        <v>2.0731125324700002</v>
      </c>
      <c r="G35313">
        <v>3.6182639455959356E-2</v>
      </c>
      <c r="H35313">
        <v>0.85737268503491737</v>
      </c>
    </row>
    <row r="35314" spans="1:8" x14ac:dyDescent="0.3">
      <c r="A35314" t="s">
        <v>34091</v>
      </c>
      <c r="B35314">
        <v>95810</v>
      </c>
      <c r="D35314" t="s">
        <v>34091</v>
      </c>
      <c r="E35314">
        <v>49.153235563499997</v>
      </c>
      <c r="F35314">
        <v>2.1077943398699999</v>
      </c>
      <c r="G35314">
        <v>3.6787951185631884E-2</v>
      </c>
      <c r="H35314">
        <v>0.85788579859144531</v>
      </c>
    </row>
    <row r="35315" spans="1:8" x14ac:dyDescent="0.3">
      <c r="A35315" t="s">
        <v>10664</v>
      </c>
      <c r="B35315">
        <v>95810</v>
      </c>
      <c r="D35315" t="s">
        <v>10664</v>
      </c>
      <c r="E35315">
        <v>49.156796535700003</v>
      </c>
      <c r="F35315">
        <v>2.0691663538</v>
      </c>
      <c r="G35315">
        <v>3.6113765645295885E-2</v>
      </c>
      <c r="H35315">
        <v>0.85794794928090745</v>
      </c>
    </row>
    <row r="35316" spans="1:8" x14ac:dyDescent="0.3">
      <c r="A35316" t="s">
        <v>34092</v>
      </c>
      <c r="B35316">
        <v>95810</v>
      </c>
      <c r="D35316" t="s">
        <v>34092</v>
      </c>
      <c r="E35316">
        <v>49.1340749867</v>
      </c>
      <c r="F35316">
        <v>2.1039334484199999</v>
      </c>
      <c r="G35316">
        <v>3.6720565917767289E-2</v>
      </c>
      <c r="H35316">
        <v>0.85755138343970416</v>
      </c>
    </row>
    <row r="35317" spans="1:8" x14ac:dyDescent="0.3">
      <c r="A35317" t="s">
        <v>4680</v>
      </c>
      <c r="B35317">
        <v>95810</v>
      </c>
      <c r="D35317" t="s">
        <v>4680</v>
      </c>
      <c r="E35317">
        <v>49.192494317799998</v>
      </c>
      <c r="F35317">
        <v>2.0709141714200001</v>
      </c>
      <c r="G35317">
        <v>3.6144270817489256E-2</v>
      </c>
      <c r="H35317">
        <v>0.85857099311421181</v>
      </c>
    </row>
    <row r="35318" spans="1:8" x14ac:dyDescent="0.3">
      <c r="A35318" t="s">
        <v>34093</v>
      </c>
      <c r="B35318">
        <v>95820</v>
      </c>
      <c r="D35318" t="s">
        <v>34093</v>
      </c>
      <c r="E35318">
        <v>49.161012529300002</v>
      </c>
      <c r="F35318">
        <v>2.3287830062100001</v>
      </c>
      <c r="G35318">
        <v>4.0644931022856053E-2</v>
      </c>
      <c r="H35318">
        <v>0.8580215322504704</v>
      </c>
    </row>
    <row r="35319" spans="1:8" x14ac:dyDescent="0.3">
      <c r="A35319" t="s">
        <v>34094</v>
      </c>
      <c r="B35319">
        <v>95830</v>
      </c>
      <c r="D35319" t="s">
        <v>34094</v>
      </c>
      <c r="E35319">
        <v>49.1134329307</v>
      </c>
      <c r="F35319">
        <v>2.0197791663700002</v>
      </c>
      <c r="G35319">
        <v>3.5251796616342826E-2</v>
      </c>
      <c r="H35319">
        <v>0.85719111159812311</v>
      </c>
    </row>
    <row r="35320" spans="1:8" x14ac:dyDescent="0.3">
      <c r="A35320" t="s">
        <v>34095</v>
      </c>
      <c r="B35320">
        <v>95830</v>
      </c>
      <c r="D35320" t="s">
        <v>34095</v>
      </c>
      <c r="E35320">
        <v>49.123495916400003</v>
      </c>
      <c r="F35320">
        <v>1.99347687153</v>
      </c>
      <c r="G35320">
        <v>3.4792734970554511E-2</v>
      </c>
      <c r="H35320">
        <v>0.85736674383116929</v>
      </c>
    </row>
    <row r="35321" spans="1:8" x14ac:dyDescent="0.3">
      <c r="A35321" t="s">
        <v>34096</v>
      </c>
      <c r="B35321">
        <v>95840</v>
      </c>
      <c r="D35321" t="s">
        <v>34096</v>
      </c>
      <c r="E35321">
        <v>49.054317087800001</v>
      </c>
      <c r="F35321">
        <v>2.25114028557</v>
      </c>
      <c r="G35321">
        <v>3.9289809907481897E-2</v>
      </c>
      <c r="H35321">
        <v>0.85615934549942629</v>
      </c>
    </row>
    <row r="35322" spans="1:8" x14ac:dyDescent="0.3">
      <c r="A35322" t="s">
        <v>34097</v>
      </c>
      <c r="B35322">
        <v>95840</v>
      </c>
      <c r="D35322" t="s">
        <v>34097</v>
      </c>
      <c r="E35322">
        <v>49.070288824800002</v>
      </c>
      <c r="F35322">
        <v>2.2395087187099998</v>
      </c>
      <c r="G35322">
        <v>3.9086800768609029E-2</v>
      </c>
      <c r="H35322">
        <v>0.85643810489733896</v>
      </c>
    </row>
    <row r="35323" spans="1:8" x14ac:dyDescent="0.3">
      <c r="A35323" t="s">
        <v>34098</v>
      </c>
      <c r="B35323">
        <v>95850</v>
      </c>
      <c r="D35323" t="s">
        <v>34098</v>
      </c>
      <c r="E35323">
        <v>49.081427807799997</v>
      </c>
      <c r="F35323">
        <v>2.4439951141099998</v>
      </c>
      <c r="G35323">
        <v>4.2655761643874017E-2</v>
      </c>
      <c r="H35323">
        <v>0.8566325168260126</v>
      </c>
    </row>
    <row r="35324" spans="1:8" x14ac:dyDescent="0.3">
      <c r="A35324" t="s">
        <v>34099</v>
      </c>
      <c r="B35324">
        <v>95850</v>
      </c>
      <c r="D35324" t="s">
        <v>34099</v>
      </c>
      <c r="E35324">
        <v>49.070038479799997</v>
      </c>
      <c r="F35324">
        <v>2.4175379390699998</v>
      </c>
      <c r="G35324">
        <v>4.2193996828649556E-2</v>
      </c>
      <c r="H35324">
        <v>0.85643373555282298</v>
      </c>
    </row>
    <row r="35325" spans="1:8" x14ac:dyDescent="0.3">
      <c r="A35325" t="s">
        <v>34100</v>
      </c>
      <c r="B35325">
        <v>95870</v>
      </c>
      <c r="D35325" t="s">
        <v>34100</v>
      </c>
      <c r="E35325">
        <v>48.925981012500003</v>
      </c>
      <c r="F35325">
        <v>2.21133387765</v>
      </c>
      <c r="G35325">
        <v>3.8595057025885948E-2</v>
      </c>
      <c r="H35325">
        <v>0.85391945843635397</v>
      </c>
    </row>
    <row r="35326" spans="1:8" x14ac:dyDescent="0.3">
      <c r="A35326" s="16" t="s">
        <v>34101</v>
      </c>
      <c r="B35326" s="16">
        <v>95880</v>
      </c>
      <c r="C35326" s="16"/>
      <c r="D35326" s="16" t="s">
        <v>34101</v>
      </c>
      <c r="E35326" s="16">
        <v>48.970160479999997</v>
      </c>
      <c r="F35326" s="16">
        <v>2.3048595542900001</v>
      </c>
      <c r="G35326" s="16">
        <v>4.0227388018409492E-2</v>
      </c>
      <c r="H35326" s="16">
        <v>0.85469053560600672</v>
      </c>
    </row>
    <row r="35327" spans="1:8" x14ac:dyDescent="0.3">
      <c r="A35327" t="s">
        <v>34102</v>
      </c>
      <c r="B35327">
        <v>97100</v>
      </c>
      <c r="D35327" t="s">
        <v>34102</v>
      </c>
      <c r="E35327">
        <v>16.000464566200002</v>
      </c>
      <c r="F35327">
        <v>-61.728103295899999</v>
      </c>
      <c r="G35327">
        <v>-1.0773586435246185</v>
      </c>
      <c r="H35327">
        <v>0.2792607885288762</v>
      </c>
    </row>
    <row r="35328" spans="1:8" x14ac:dyDescent="0.3">
      <c r="A35328" t="s">
        <v>34103</v>
      </c>
      <c r="B35328">
        <v>97110</v>
      </c>
      <c r="D35328" t="s">
        <v>34103</v>
      </c>
      <c r="E35328">
        <v>16.238600696300001</v>
      </c>
      <c r="F35328">
        <v>-61.535718088099998</v>
      </c>
      <c r="G35328">
        <v>-1.074000888216375</v>
      </c>
      <c r="H35328">
        <v>0.28341704806707879</v>
      </c>
    </row>
    <row r="35329" spans="1:8" x14ac:dyDescent="0.3">
      <c r="A35329" t="s">
        <v>34104</v>
      </c>
      <c r="B35329">
        <v>97111</v>
      </c>
      <c r="D35329" t="s">
        <v>34104</v>
      </c>
      <c r="E35329">
        <v>16.324021571399999</v>
      </c>
      <c r="F35329">
        <v>-61.470417695999998</v>
      </c>
      <c r="G35329">
        <v>-1.0728611813713866</v>
      </c>
      <c r="H35329">
        <v>0.2849079235875086</v>
      </c>
    </row>
    <row r="35330" spans="1:8" x14ac:dyDescent="0.3">
      <c r="A35330" t="s">
        <v>34105</v>
      </c>
      <c r="B35330">
        <v>97112</v>
      </c>
      <c r="D35330" t="s">
        <v>34105</v>
      </c>
      <c r="E35330">
        <v>15.906060075099999</v>
      </c>
      <c r="F35330">
        <v>-61.294382112199997</v>
      </c>
      <c r="G35330">
        <v>-1.0697887808334063</v>
      </c>
      <c r="H35330">
        <v>0.27761311933051147</v>
      </c>
    </row>
    <row r="35331" spans="1:8" x14ac:dyDescent="0.3">
      <c r="A35331" t="s">
        <v>34106</v>
      </c>
      <c r="B35331">
        <v>97113</v>
      </c>
      <c r="D35331" t="s">
        <v>34106</v>
      </c>
      <c r="E35331">
        <v>15.9939024439</v>
      </c>
      <c r="F35331">
        <v>-61.686417860399999</v>
      </c>
      <c r="G35331">
        <v>-1.0766310954250158</v>
      </c>
      <c r="H35331">
        <v>0.27914625788882269</v>
      </c>
    </row>
    <row r="35332" spans="1:8" x14ac:dyDescent="0.3">
      <c r="A35332" t="s">
        <v>31188</v>
      </c>
      <c r="B35332">
        <v>97114</v>
      </c>
      <c r="D35332" t="s">
        <v>31188</v>
      </c>
      <c r="E35332">
        <v>15.990810055700001</v>
      </c>
      <c r="F35332">
        <v>-61.6479632247</v>
      </c>
      <c r="G35332">
        <v>-1.0759599354193958</v>
      </c>
      <c r="H35332">
        <v>0.27909228553298282</v>
      </c>
    </row>
    <row r="35333" spans="1:8" x14ac:dyDescent="0.3">
      <c r="A35333" t="s">
        <v>34107</v>
      </c>
      <c r="B35333">
        <v>97115</v>
      </c>
      <c r="D35333" t="s">
        <v>34107</v>
      </c>
      <c r="E35333">
        <v>16.2939779294</v>
      </c>
      <c r="F35333">
        <v>-61.710029303100001</v>
      </c>
      <c r="G35333">
        <v>-1.0770431928412769</v>
      </c>
      <c r="H35333">
        <v>0.28438356311531821</v>
      </c>
    </row>
    <row r="35334" spans="1:8" x14ac:dyDescent="0.3">
      <c r="A35334" t="s">
        <v>34108</v>
      </c>
      <c r="B35334">
        <v>97116</v>
      </c>
      <c r="D35334" t="s">
        <v>34108</v>
      </c>
      <c r="E35334">
        <v>16.227093808999999</v>
      </c>
      <c r="F35334">
        <v>-61.763267764699997</v>
      </c>
      <c r="G35334">
        <v>-1.0779723792848932</v>
      </c>
      <c r="H35334">
        <v>0.28321621499703781</v>
      </c>
    </row>
    <row r="35335" spans="1:8" x14ac:dyDescent="0.3">
      <c r="A35335" t="s">
        <v>20691</v>
      </c>
      <c r="B35335">
        <v>97117</v>
      </c>
      <c r="D35335" t="s">
        <v>20691</v>
      </c>
      <c r="E35335">
        <v>16.426373656199999</v>
      </c>
      <c r="F35335">
        <v>-61.496532006199999</v>
      </c>
      <c r="G35335">
        <v>-1.0733169620662639</v>
      </c>
      <c r="H35335">
        <v>0.28669430446354904</v>
      </c>
    </row>
    <row r="35336" spans="1:8" x14ac:dyDescent="0.3">
      <c r="A35336" t="s">
        <v>34109</v>
      </c>
      <c r="B35336">
        <v>97118</v>
      </c>
      <c r="D35336" t="s">
        <v>34109</v>
      </c>
      <c r="E35336">
        <v>16.2732452923</v>
      </c>
      <c r="F35336">
        <v>-61.281638272800002</v>
      </c>
      <c r="G35336">
        <v>-1.069566358876531</v>
      </c>
      <c r="H35336">
        <v>0.28402171033530205</v>
      </c>
    </row>
    <row r="35337" spans="1:8" x14ac:dyDescent="0.3">
      <c r="A35337" t="s">
        <v>34110</v>
      </c>
      <c r="B35337">
        <v>97119</v>
      </c>
      <c r="D35337" t="s">
        <v>34110</v>
      </c>
      <c r="E35337">
        <v>16.087094554699998</v>
      </c>
      <c r="F35337">
        <v>-61.725722974900002</v>
      </c>
      <c r="G35337">
        <v>-1.0773170990859142</v>
      </c>
      <c r="H35337">
        <v>0.28077276705916598</v>
      </c>
    </row>
    <row r="35338" spans="1:8" x14ac:dyDescent="0.3">
      <c r="A35338" t="s">
        <v>14846</v>
      </c>
      <c r="B35338">
        <v>97120</v>
      </c>
      <c r="D35338" t="s">
        <v>14846</v>
      </c>
      <c r="E35338">
        <v>16.033779045999999</v>
      </c>
      <c r="F35338">
        <v>-61.690101603000002</v>
      </c>
      <c r="G35338">
        <v>-1.0766953888621817</v>
      </c>
      <c r="H35338">
        <v>0.27984223588997537</v>
      </c>
    </row>
    <row r="35339" spans="1:8" x14ac:dyDescent="0.3">
      <c r="A35339" t="s">
        <v>34111</v>
      </c>
      <c r="B35339">
        <v>97121</v>
      </c>
      <c r="D35339" t="s">
        <v>34111</v>
      </c>
      <c r="E35339">
        <v>16.4655608425</v>
      </c>
      <c r="F35339">
        <v>-61.461670734800002</v>
      </c>
      <c r="G35339">
        <v>-1.0727085180989027</v>
      </c>
      <c r="H35339">
        <v>0.28737824988907645</v>
      </c>
    </row>
    <row r="35340" spans="1:8" x14ac:dyDescent="0.3">
      <c r="A35340" t="s">
        <v>34112</v>
      </c>
      <c r="B35340">
        <v>97122</v>
      </c>
      <c r="D35340" t="s">
        <v>34112</v>
      </c>
      <c r="E35340">
        <v>16.251171115999998</v>
      </c>
      <c r="F35340">
        <v>-61.592935587699998</v>
      </c>
      <c r="G35340">
        <v>-1.0749995219741535</v>
      </c>
      <c r="H35340">
        <v>0.28363644327920129</v>
      </c>
    </row>
    <row r="35341" spans="1:8" x14ac:dyDescent="0.3">
      <c r="A35341" t="s">
        <v>34113</v>
      </c>
      <c r="B35341">
        <v>97123</v>
      </c>
      <c r="D35341" t="s">
        <v>34113</v>
      </c>
      <c r="E35341">
        <v>16.045513635300001</v>
      </c>
      <c r="F35341">
        <v>-61.719295690599999</v>
      </c>
      <c r="G35341">
        <v>-1.0772049218129174</v>
      </c>
      <c r="H35341">
        <v>0.28004704310962963</v>
      </c>
    </row>
    <row r="35342" spans="1:8" x14ac:dyDescent="0.3">
      <c r="A35342" t="s">
        <v>34114</v>
      </c>
      <c r="B35342">
        <v>97125</v>
      </c>
      <c r="C35342" t="s">
        <v>34115</v>
      </c>
      <c r="D35342" t="s">
        <v>34114</v>
      </c>
      <c r="E35342">
        <v>16.143722023700001</v>
      </c>
      <c r="F35342">
        <v>-61.754179331000003</v>
      </c>
      <c r="G35342">
        <v>-1.077813756192979</v>
      </c>
      <c r="H35342">
        <v>0.28176110284028705</v>
      </c>
    </row>
    <row r="35343" spans="1:8" x14ac:dyDescent="0.3">
      <c r="A35343" t="s">
        <v>34116</v>
      </c>
      <c r="B35343">
        <v>97126</v>
      </c>
      <c r="D35343" t="s">
        <v>34116</v>
      </c>
      <c r="E35343">
        <v>16.3037984071</v>
      </c>
      <c r="F35343">
        <v>-61.7795787226</v>
      </c>
      <c r="G35343">
        <v>-1.0782570592044025</v>
      </c>
      <c r="H35343">
        <v>0.28455496278530185</v>
      </c>
    </row>
    <row r="35344" spans="1:8" x14ac:dyDescent="0.3">
      <c r="A35344" t="s">
        <v>34117</v>
      </c>
      <c r="B35344">
        <v>97127</v>
      </c>
      <c r="D35344" t="s">
        <v>34117</v>
      </c>
      <c r="E35344">
        <v>16.311751596000001</v>
      </c>
      <c r="F35344">
        <v>-61.052689052300003</v>
      </c>
      <c r="G35344">
        <v>-1.0655704411589315</v>
      </c>
      <c r="H35344">
        <v>0.28469377211763991</v>
      </c>
    </row>
    <row r="35345" spans="1:8" x14ac:dyDescent="0.3">
      <c r="A35345" t="s">
        <v>34118</v>
      </c>
      <c r="B35345">
        <v>97128</v>
      </c>
      <c r="D35345" t="s">
        <v>34118</v>
      </c>
      <c r="E35345">
        <v>16.1216759478</v>
      </c>
      <c r="F35345">
        <v>-61.613808181300001</v>
      </c>
      <c r="G35345">
        <v>-1.0753638174559044</v>
      </c>
      <c r="H35345">
        <v>0.28137632622868747</v>
      </c>
    </row>
    <row r="35346" spans="1:8" x14ac:dyDescent="0.3">
      <c r="A35346" t="s">
        <v>34119</v>
      </c>
      <c r="B35346">
        <v>97129</v>
      </c>
      <c r="D35346" t="s">
        <v>34119</v>
      </c>
      <c r="E35346">
        <v>16.241399587499998</v>
      </c>
      <c r="F35346">
        <v>-61.668529919199997</v>
      </c>
      <c r="G35346">
        <v>-1.0763188919546727</v>
      </c>
      <c r="H35346">
        <v>0.28346589793392385</v>
      </c>
    </row>
    <row r="35347" spans="1:8" x14ac:dyDescent="0.3">
      <c r="A35347" t="s">
        <v>34120</v>
      </c>
      <c r="B35347">
        <v>97130</v>
      </c>
      <c r="D35347" t="s">
        <v>34120</v>
      </c>
      <c r="E35347">
        <v>16.055341610100001</v>
      </c>
      <c r="F35347">
        <v>-61.611700750700003</v>
      </c>
      <c r="G35347">
        <v>-1.075327035853177</v>
      </c>
      <c r="H35347">
        <v>0.28021857362869268</v>
      </c>
    </row>
    <row r="35348" spans="1:8" x14ac:dyDescent="0.3">
      <c r="A35348" t="s">
        <v>34121</v>
      </c>
      <c r="B35348">
        <v>97131</v>
      </c>
      <c r="C35348" t="s">
        <v>34122</v>
      </c>
      <c r="D35348" t="s">
        <v>34121</v>
      </c>
      <c r="E35348">
        <v>16.389355954599999</v>
      </c>
      <c r="F35348">
        <v>-61.449763492700001</v>
      </c>
      <c r="G35348">
        <v>-1.0725006975194256</v>
      </c>
      <c r="H35348">
        <v>0.28604822368910826</v>
      </c>
    </row>
    <row r="35349" spans="1:8" x14ac:dyDescent="0.3">
      <c r="A35349" t="s">
        <v>14345</v>
      </c>
      <c r="B35349">
        <v>97133</v>
      </c>
      <c r="D35349" t="s">
        <v>14345</v>
      </c>
      <c r="G35349">
        <v>0</v>
      </c>
      <c r="H35349">
        <v>0</v>
      </c>
    </row>
    <row r="35350" spans="1:8" x14ac:dyDescent="0.3">
      <c r="A35350" t="s">
        <v>21488</v>
      </c>
      <c r="B35350">
        <v>97134</v>
      </c>
      <c r="D35350" t="s">
        <v>21488</v>
      </c>
      <c r="E35350">
        <v>15.9659560448</v>
      </c>
      <c r="F35350">
        <v>-61.275417015000002</v>
      </c>
      <c r="G35350">
        <v>-1.0694577774443057</v>
      </c>
      <c r="H35350">
        <v>0.27865850121045127</v>
      </c>
    </row>
    <row r="35351" spans="1:8" x14ac:dyDescent="0.3">
      <c r="A35351" t="s">
        <v>34123</v>
      </c>
      <c r="B35351">
        <v>97136</v>
      </c>
      <c r="D35351" t="s">
        <v>34123</v>
      </c>
      <c r="E35351">
        <v>15.854397630899999</v>
      </c>
      <c r="F35351">
        <v>-61.634106068400001</v>
      </c>
      <c r="G35351">
        <v>-1.0757180824169974</v>
      </c>
      <c r="H35351">
        <v>0.27671143957959365</v>
      </c>
    </row>
    <row r="35352" spans="1:8" x14ac:dyDescent="0.3">
      <c r="A35352" t="s">
        <v>34124</v>
      </c>
      <c r="B35352">
        <v>97137</v>
      </c>
      <c r="D35352" t="s">
        <v>34124</v>
      </c>
      <c r="E35352">
        <v>15.8653892358</v>
      </c>
      <c r="F35352">
        <v>-61.584259299400003</v>
      </c>
      <c r="G35352">
        <v>-1.0748480921764665</v>
      </c>
      <c r="H35352">
        <v>0.27690327927517699</v>
      </c>
    </row>
    <row r="35353" spans="1:8" x14ac:dyDescent="0.3">
      <c r="A35353" t="s">
        <v>34125</v>
      </c>
      <c r="B35353">
        <v>97139</v>
      </c>
      <c r="D35353" t="s">
        <v>34125</v>
      </c>
      <c r="E35353">
        <v>16.2727794035</v>
      </c>
      <c r="F35353">
        <v>-61.501704497399999</v>
      </c>
      <c r="G35353">
        <v>-1.0734072390682343</v>
      </c>
      <c r="H35353">
        <v>0.28401357904179386</v>
      </c>
    </row>
    <row r="35354" spans="1:8" x14ac:dyDescent="0.3">
      <c r="A35354" t="s">
        <v>34126</v>
      </c>
      <c r="B35354">
        <v>97140</v>
      </c>
      <c r="D35354" t="s">
        <v>34126</v>
      </c>
      <c r="E35354">
        <v>15.9200251247</v>
      </c>
      <c r="F35354">
        <v>-61.229989809700001</v>
      </c>
      <c r="G35354">
        <v>-1.0686649231418412</v>
      </c>
      <c r="H35354">
        <v>0.27785685542623584</v>
      </c>
    </row>
    <row r="35355" spans="1:8" x14ac:dyDescent="0.3">
      <c r="A35355" t="s">
        <v>34127</v>
      </c>
      <c r="B35355">
        <v>97141</v>
      </c>
      <c r="D35355" t="s">
        <v>34127</v>
      </c>
      <c r="E35355">
        <v>15.9602228219</v>
      </c>
      <c r="F35355">
        <v>-61.694519416200002</v>
      </c>
      <c r="G35355">
        <v>-1.0767724942482599</v>
      </c>
      <c r="H35355">
        <v>0.27855843759409554</v>
      </c>
    </row>
    <row r="35356" spans="1:8" x14ac:dyDescent="0.3">
      <c r="A35356" t="s">
        <v>34125</v>
      </c>
      <c r="B35356">
        <v>97142</v>
      </c>
      <c r="D35356" t="s">
        <v>34125</v>
      </c>
      <c r="E35356">
        <v>16.2727794035</v>
      </c>
      <c r="F35356">
        <v>-61.501704497399999</v>
      </c>
      <c r="G35356">
        <v>-1.0734072390682343</v>
      </c>
      <c r="H35356">
        <v>0.28401357904179386</v>
      </c>
    </row>
    <row r="35357" spans="1:8" x14ac:dyDescent="0.3">
      <c r="A35357" t="s">
        <v>12341</v>
      </c>
      <c r="B35357">
        <v>97150</v>
      </c>
      <c r="D35357" t="s">
        <v>12341</v>
      </c>
      <c r="G35357">
        <v>0</v>
      </c>
      <c r="H35357">
        <v>0</v>
      </c>
    </row>
    <row r="35358" spans="1:8" x14ac:dyDescent="0.3">
      <c r="A35358" t="s">
        <v>34128</v>
      </c>
      <c r="B35358">
        <v>97160</v>
      </c>
      <c r="D35358" t="s">
        <v>34128</v>
      </c>
      <c r="E35358">
        <v>16.3204595682</v>
      </c>
      <c r="F35358">
        <v>-61.3718985191</v>
      </c>
      <c r="G35358">
        <v>-1.0711416973581269</v>
      </c>
      <c r="H35358">
        <v>0.28484575490370201</v>
      </c>
    </row>
    <row r="35359" spans="1:8" x14ac:dyDescent="0.3">
      <c r="A35359" t="s">
        <v>34129</v>
      </c>
      <c r="B35359">
        <v>97170</v>
      </c>
      <c r="D35359" t="s">
        <v>34129</v>
      </c>
      <c r="E35359">
        <v>16.171606379499998</v>
      </c>
      <c r="F35359">
        <v>-61.657244347000002</v>
      </c>
      <c r="G35359">
        <v>-1.0761219215618112</v>
      </c>
      <c r="H35359">
        <v>0.28224777665879458</v>
      </c>
    </row>
    <row r="35360" spans="1:8" x14ac:dyDescent="0.3">
      <c r="A35360" t="s">
        <v>1767</v>
      </c>
      <c r="B35360">
        <v>97180</v>
      </c>
      <c r="C35360" t="s">
        <v>8559</v>
      </c>
      <c r="D35360" t="s">
        <v>1767</v>
      </c>
      <c r="E35360">
        <v>16.2572300868</v>
      </c>
      <c r="F35360">
        <v>-61.387473005399997</v>
      </c>
      <c r="G35360">
        <v>-1.0714135234233686</v>
      </c>
      <c r="H35360">
        <v>0.28374219226894354</v>
      </c>
    </row>
    <row r="35361" spans="1:8" x14ac:dyDescent="0.3">
      <c r="A35361" s="16" t="s">
        <v>34130</v>
      </c>
      <c r="B35361" s="16">
        <v>97190</v>
      </c>
      <c r="C35361" s="16"/>
      <c r="D35361" s="16" t="s">
        <v>34130</v>
      </c>
      <c r="E35361" s="16">
        <v>16.225219203200002</v>
      </c>
      <c r="F35361" s="16">
        <v>-61.469877665200002</v>
      </c>
      <c r="G35361" s="16">
        <v>-1.0728517560558646</v>
      </c>
      <c r="H35361" s="16">
        <v>0.28318349695365092</v>
      </c>
    </row>
    <row r="35362" spans="1:8" x14ac:dyDescent="0.3">
      <c r="A35362" t="s">
        <v>34131</v>
      </c>
      <c r="B35362">
        <v>97200</v>
      </c>
      <c r="D35362" t="s">
        <v>34131</v>
      </c>
      <c r="E35362">
        <v>14.641111438899999</v>
      </c>
      <c r="F35362">
        <v>-61.069188924400002</v>
      </c>
      <c r="G35362">
        <v>-1.0658584182532345</v>
      </c>
      <c r="H35362">
        <v>0.25553560076020959</v>
      </c>
    </row>
    <row r="35363" spans="1:8" x14ac:dyDescent="0.3">
      <c r="A35363" t="s">
        <v>34132</v>
      </c>
      <c r="B35363">
        <v>97211</v>
      </c>
      <c r="D35363" t="s">
        <v>34132</v>
      </c>
      <c r="E35363">
        <v>14.508831987900001</v>
      </c>
      <c r="F35363">
        <v>-60.897847866600003</v>
      </c>
      <c r="G35363">
        <v>-1.0628679526507745</v>
      </c>
      <c r="H35363">
        <v>0.25322688880752908</v>
      </c>
    </row>
    <row r="35364" spans="1:8" x14ac:dyDescent="0.3">
      <c r="A35364" t="s">
        <v>16053</v>
      </c>
      <c r="B35364">
        <v>97212</v>
      </c>
      <c r="D35364" t="s">
        <v>16053</v>
      </c>
      <c r="E35364">
        <v>14.6764143687</v>
      </c>
      <c r="F35364">
        <v>-61.043902492500003</v>
      </c>
      <c r="G35364">
        <v>-1.0654170867604982</v>
      </c>
      <c r="H35364">
        <v>0.25615175312082</v>
      </c>
    </row>
    <row r="35365" spans="1:8" x14ac:dyDescent="0.3">
      <c r="A35365" t="s">
        <v>34133</v>
      </c>
      <c r="B35365">
        <v>97213</v>
      </c>
      <c r="D35365" t="s">
        <v>34133</v>
      </c>
      <c r="E35365">
        <v>14.7121020202</v>
      </c>
      <c r="F35365">
        <v>-61.026057387900003</v>
      </c>
      <c r="G35365">
        <v>-1.0651056309298654</v>
      </c>
      <c r="H35365">
        <v>0.2567746201417993</v>
      </c>
    </row>
    <row r="35366" spans="1:8" x14ac:dyDescent="0.3">
      <c r="A35366" t="s">
        <v>34134</v>
      </c>
      <c r="B35366">
        <v>97214</v>
      </c>
      <c r="D35366" t="s">
        <v>34134</v>
      </c>
      <c r="E35366">
        <v>14.801120487</v>
      </c>
      <c r="F35366">
        <v>-61.076508142199998</v>
      </c>
      <c r="G35366">
        <v>-1.0659861627025149</v>
      </c>
      <c r="H35366">
        <v>0.25832828548253656</v>
      </c>
    </row>
    <row r="35367" spans="1:8" x14ac:dyDescent="0.3">
      <c r="A35367" t="s">
        <v>34135</v>
      </c>
      <c r="B35367">
        <v>97215</v>
      </c>
      <c r="D35367" t="s">
        <v>34135</v>
      </c>
      <c r="E35367">
        <v>14.526119269600001</v>
      </c>
      <c r="F35367">
        <v>-60.965212946400001</v>
      </c>
      <c r="G35367">
        <v>-1.0640436950941532</v>
      </c>
      <c r="H35367">
        <v>0.25352860879191386</v>
      </c>
    </row>
    <row r="35368" spans="1:8" x14ac:dyDescent="0.3">
      <c r="A35368" t="s">
        <v>34136</v>
      </c>
      <c r="B35368">
        <v>97216</v>
      </c>
      <c r="D35368" t="s">
        <v>34136</v>
      </c>
      <c r="E35368">
        <v>14.814283295899999</v>
      </c>
      <c r="F35368">
        <v>-61.123084326499999</v>
      </c>
      <c r="G35368">
        <v>-1.0667990704715657</v>
      </c>
      <c r="H35368">
        <v>0.25855801983665239</v>
      </c>
    </row>
    <row r="35369" spans="1:8" x14ac:dyDescent="0.3">
      <c r="A35369" t="s">
        <v>34137</v>
      </c>
      <c r="B35369">
        <v>97217</v>
      </c>
      <c r="D35369" t="s">
        <v>34137</v>
      </c>
      <c r="E35369">
        <v>14.4993591112</v>
      </c>
      <c r="F35369">
        <v>-61.072099397599999</v>
      </c>
      <c r="G35369">
        <v>-1.0659092155933654</v>
      </c>
      <c r="H35369">
        <v>0.25306155591947865</v>
      </c>
    </row>
    <row r="35370" spans="1:8" x14ac:dyDescent="0.3">
      <c r="A35370" t="s">
        <v>34138</v>
      </c>
      <c r="B35370">
        <v>97218</v>
      </c>
      <c r="D35370" t="s">
        <v>34138</v>
      </c>
      <c r="E35370">
        <v>14.8500162757</v>
      </c>
      <c r="F35370">
        <v>-61.179400508199997</v>
      </c>
      <c r="G35370">
        <v>-1.0677819732643821</v>
      </c>
      <c r="H35370">
        <v>0.25918167798571101</v>
      </c>
    </row>
    <row r="35371" spans="1:8" x14ac:dyDescent="0.3">
      <c r="A35371" t="s">
        <v>34139</v>
      </c>
      <c r="B35371">
        <v>97218</v>
      </c>
      <c r="D35371" t="s">
        <v>34139</v>
      </c>
      <c r="E35371">
        <v>14.855094019899999</v>
      </c>
      <c r="F35371">
        <v>-61.151590278</v>
      </c>
      <c r="G35371">
        <v>-1.0672965931816545</v>
      </c>
      <c r="H35371">
        <v>0.25927030134057505</v>
      </c>
    </row>
    <row r="35372" spans="1:8" x14ac:dyDescent="0.3">
      <c r="A35372" t="s">
        <v>34140</v>
      </c>
      <c r="B35372">
        <v>97218</v>
      </c>
      <c r="D35372" t="s">
        <v>34140</v>
      </c>
      <c r="E35372">
        <v>14.8414694685</v>
      </c>
      <c r="F35372">
        <v>-61.123221134399998</v>
      </c>
      <c r="G35372">
        <v>-1.0668014582198635</v>
      </c>
      <c r="H35372">
        <v>0.25903250805953781</v>
      </c>
    </row>
    <row r="35373" spans="1:8" x14ac:dyDescent="0.3">
      <c r="A35373" t="s">
        <v>2006</v>
      </c>
      <c r="B35373">
        <v>97220</v>
      </c>
      <c r="D35373" t="s">
        <v>2006</v>
      </c>
      <c r="E35373">
        <v>14.7386362443</v>
      </c>
      <c r="F35373">
        <v>-60.949630689300001</v>
      </c>
      <c r="G35373">
        <v>-1.063771733402866</v>
      </c>
      <c r="H35373">
        <v>0.25723772971680636</v>
      </c>
    </row>
    <row r="35374" spans="1:8" x14ac:dyDescent="0.3">
      <c r="A35374" t="s">
        <v>34141</v>
      </c>
      <c r="B35374">
        <v>97221</v>
      </c>
      <c r="D35374" t="s">
        <v>34141</v>
      </c>
      <c r="E35374">
        <v>14.711003981499999</v>
      </c>
      <c r="F35374">
        <v>-61.164756548299998</v>
      </c>
      <c r="G35374">
        <v>-1.067526387948597</v>
      </c>
      <c r="H35374">
        <v>0.25675545575116998</v>
      </c>
    </row>
    <row r="35375" spans="1:8" x14ac:dyDescent="0.3">
      <c r="A35375" t="s">
        <v>34142</v>
      </c>
      <c r="B35375">
        <v>97222</v>
      </c>
      <c r="D35375" t="s">
        <v>34142</v>
      </c>
      <c r="E35375">
        <v>14.658696172200001</v>
      </c>
      <c r="F35375">
        <v>-61.125392710500002</v>
      </c>
      <c r="G35375">
        <v>-1.0668393593727661</v>
      </c>
      <c r="H35375">
        <v>0.25584251225437971</v>
      </c>
    </row>
    <row r="35376" spans="1:8" x14ac:dyDescent="0.3">
      <c r="A35376" t="s">
        <v>15084</v>
      </c>
      <c r="B35376">
        <v>97222</v>
      </c>
      <c r="D35376" t="s">
        <v>15084</v>
      </c>
      <c r="E35376">
        <v>14.676338682400001</v>
      </c>
      <c r="F35376">
        <v>-61.146982401199999</v>
      </c>
      <c r="G35376">
        <v>-1.0672161705599683</v>
      </c>
      <c r="H35376">
        <v>0.25615043214568639</v>
      </c>
    </row>
    <row r="35377" spans="1:8" x14ac:dyDescent="0.3">
      <c r="A35377" t="s">
        <v>34143</v>
      </c>
      <c r="B35377">
        <v>97223</v>
      </c>
      <c r="D35377" t="s">
        <v>34143</v>
      </c>
      <c r="E35377">
        <v>14.4890909775</v>
      </c>
      <c r="F35377">
        <v>-61.021062010500003</v>
      </c>
      <c r="G35377">
        <v>-1.0650184451468556</v>
      </c>
      <c r="H35377">
        <v>0.25288234317837865</v>
      </c>
    </row>
    <row r="35378" spans="1:8" x14ac:dyDescent="0.3">
      <c r="A35378" t="s">
        <v>34144</v>
      </c>
      <c r="B35378">
        <v>97224</v>
      </c>
      <c r="D35378" t="s">
        <v>34144</v>
      </c>
      <c r="E35378">
        <v>14.577785138099999</v>
      </c>
      <c r="F35378">
        <v>-60.967670444100001</v>
      </c>
      <c r="G35378">
        <v>-1.0640865865203786</v>
      </c>
      <c r="H35378">
        <v>0.25443034830814126</v>
      </c>
    </row>
    <row r="35379" spans="1:8" x14ac:dyDescent="0.3">
      <c r="A35379" t="s">
        <v>34145</v>
      </c>
      <c r="B35379">
        <v>97225</v>
      </c>
      <c r="D35379" t="s">
        <v>34145</v>
      </c>
      <c r="E35379">
        <v>14.7808848923</v>
      </c>
      <c r="F35379">
        <v>-61.050794092399997</v>
      </c>
      <c r="G35379">
        <v>-1.0655373678694833</v>
      </c>
      <c r="H35379">
        <v>0.2579751077289224</v>
      </c>
    </row>
    <row r="35380" spans="1:8" x14ac:dyDescent="0.3">
      <c r="A35380" t="s">
        <v>34146</v>
      </c>
      <c r="B35380">
        <v>97226</v>
      </c>
      <c r="D35380" t="s">
        <v>34146</v>
      </c>
      <c r="E35380">
        <v>14.7038196531</v>
      </c>
      <c r="F35380">
        <v>-61.135317650099999</v>
      </c>
      <c r="G35380">
        <v>-1.0670125822468477</v>
      </c>
      <c r="H35380">
        <v>0.25663006556604545</v>
      </c>
    </row>
    <row r="35381" spans="1:8" x14ac:dyDescent="0.3">
      <c r="A35381" t="s">
        <v>1767</v>
      </c>
      <c r="B35381">
        <v>97227</v>
      </c>
      <c r="D35381" t="s">
        <v>1767</v>
      </c>
      <c r="E35381">
        <v>14.436636377199999</v>
      </c>
      <c r="F35381">
        <v>-60.855086504699997</v>
      </c>
      <c r="G35381">
        <v>-1.0621216260929827</v>
      </c>
      <c r="H35381">
        <v>0.25196683769532602</v>
      </c>
    </row>
    <row r="35382" spans="1:8" x14ac:dyDescent="0.3">
      <c r="A35382" t="s">
        <v>14688</v>
      </c>
      <c r="B35382">
        <v>97228</v>
      </c>
      <c r="D35382" t="s">
        <v>14688</v>
      </c>
      <c r="E35382">
        <v>14.4855423973</v>
      </c>
      <c r="F35382">
        <v>-60.945119097300001</v>
      </c>
      <c r="G35382">
        <v>-1.0636929912679594</v>
      </c>
      <c r="H35382">
        <v>0.25282040877011752</v>
      </c>
    </row>
    <row r="35383" spans="1:8" x14ac:dyDescent="0.3">
      <c r="A35383" t="s">
        <v>34147</v>
      </c>
      <c r="B35383">
        <v>97229</v>
      </c>
      <c r="D35383" t="s">
        <v>34147</v>
      </c>
      <c r="E35383">
        <v>14.5272688928</v>
      </c>
      <c r="F35383">
        <v>-61.037089693399999</v>
      </c>
      <c r="G35383">
        <v>-1.0652981809849262</v>
      </c>
      <c r="H35383">
        <v>0.25354867350191118</v>
      </c>
    </row>
    <row r="35384" spans="1:8" x14ac:dyDescent="0.3">
      <c r="A35384" t="s">
        <v>1835</v>
      </c>
      <c r="B35384">
        <v>97230</v>
      </c>
      <c r="D35384" t="s">
        <v>1835</v>
      </c>
      <c r="E35384">
        <v>14.7689902687</v>
      </c>
      <c r="F35384">
        <v>-61.016908222300003</v>
      </c>
      <c r="G35384">
        <v>-1.0649459478663352</v>
      </c>
      <c r="H35384">
        <v>0.25776750738381704</v>
      </c>
    </row>
    <row r="35385" spans="1:8" x14ac:dyDescent="0.3">
      <c r="A35385" t="s">
        <v>34148</v>
      </c>
      <c r="B35385">
        <v>97231</v>
      </c>
      <c r="C35385" t="s">
        <v>34149</v>
      </c>
      <c r="D35385" t="s">
        <v>34148</v>
      </c>
      <c r="E35385">
        <v>14.675210940099999</v>
      </c>
      <c r="F35385">
        <v>-60.942951875600002</v>
      </c>
      <c r="G35385">
        <v>-1.0636551661136737</v>
      </c>
      <c r="H35385">
        <v>0.25613074932943736</v>
      </c>
    </row>
    <row r="35386" spans="1:8" x14ac:dyDescent="0.3">
      <c r="A35386" t="s">
        <v>34150</v>
      </c>
      <c r="B35386">
        <v>97232</v>
      </c>
      <c r="D35386" t="s">
        <v>34150</v>
      </c>
      <c r="E35386">
        <v>14.624760010499999</v>
      </c>
      <c r="F35386">
        <v>-60.993354981499998</v>
      </c>
      <c r="G35386">
        <v>-1.0645348662648599</v>
      </c>
      <c r="H35386">
        <v>0.25525021449722546</v>
      </c>
    </row>
    <row r="35387" spans="1:8" x14ac:dyDescent="0.3">
      <c r="A35387" t="s">
        <v>34151</v>
      </c>
      <c r="B35387">
        <v>97233</v>
      </c>
      <c r="D35387" t="s">
        <v>34151</v>
      </c>
      <c r="E35387">
        <v>14.6449217661</v>
      </c>
      <c r="F35387">
        <v>-61.100038609000002</v>
      </c>
      <c r="G35387">
        <v>-1.0663968468227063</v>
      </c>
      <c r="H35387">
        <v>0.25560210351542789</v>
      </c>
    </row>
    <row r="35388" spans="1:8" x14ac:dyDescent="0.3">
      <c r="A35388" t="s">
        <v>34131</v>
      </c>
      <c r="B35388">
        <v>97234</v>
      </c>
      <c r="D35388" t="s">
        <v>34131</v>
      </c>
      <c r="E35388">
        <v>14.641111438899999</v>
      </c>
      <c r="F35388">
        <v>-61.069188924400002</v>
      </c>
      <c r="G35388">
        <v>-1.0658584182532345</v>
      </c>
      <c r="H35388">
        <v>0.25553560076020959</v>
      </c>
    </row>
    <row r="35389" spans="1:8" x14ac:dyDescent="0.3">
      <c r="A35389" t="s">
        <v>34152</v>
      </c>
      <c r="B35389">
        <v>97240</v>
      </c>
      <c r="D35389" t="s">
        <v>34152</v>
      </c>
      <c r="E35389">
        <v>14.606056471800001</v>
      </c>
      <c r="F35389">
        <v>-60.905715821400001</v>
      </c>
      <c r="G35389">
        <v>-1.0630052743674328</v>
      </c>
      <c r="H35389">
        <v>0.25492377616513628</v>
      </c>
    </row>
    <row r="35390" spans="1:8" x14ac:dyDescent="0.3">
      <c r="A35390" t="s">
        <v>1991</v>
      </c>
      <c r="B35390">
        <v>97250</v>
      </c>
      <c r="D35390" t="s">
        <v>1991</v>
      </c>
      <c r="E35390">
        <v>14.7748596787</v>
      </c>
      <c r="F35390">
        <v>-61.172490551300001</v>
      </c>
      <c r="G35390">
        <v>-1.0676613717653063</v>
      </c>
      <c r="H35390">
        <v>0.25786994791346651</v>
      </c>
    </row>
    <row r="35391" spans="1:8" x14ac:dyDescent="0.3">
      <c r="A35391" t="s">
        <v>34153</v>
      </c>
      <c r="B35391">
        <v>97250</v>
      </c>
      <c r="D35391" t="s">
        <v>34153</v>
      </c>
      <c r="E35391">
        <v>14.7260291636</v>
      </c>
      <c r="F35391">
        <v>-61.115074609099999</v>
      </c>
      <c r="G35391">
        <v>-1.0666592745307815</v>
      </c>
      <c r="H35391">
        <v>0.25701769464952667</v>
      </c>
    </row>
    <row r="35392" spans="1:8" x14ac:dyDescent="0.3">
      <c r="A35392" t="s">
        <v>34154</v>
      </c>
      <c r="B35392">
        <v>97250</v>
      </c>
      <c r="D35392" t="s">
        <v>34154</v>
      </c>
      <c r="E35392">
        <v>14.820818987899999</v>
      </c>
      <c r="F35392">
        <v>-61.2034771768</v>
      </c>
      <c r="G35392">
        <v>-1.0682021904043635</v>
      </c>
      <c r="H35392">
        <v>0.25867208918094864</v>
      </c>
    </row>
    <row r="35393" spans="1:8" x14ac:dyDescent="0.3">
      <c r="A35393" t="s">
        <v>34155</v>
      </c>
      <c r="B35393">
        <v>97260</v>
      </c>
      <c r="D35393" t="s">
        <v>34155</v>
      </c>
      <c r="E35393">
        <v>14.7694146135</v>
      </c>
      <c r="F35393">
        <v>-61.1206407775</v>
      </c>
      <c r="G35393">
        <v>-1.0667564224960819</v>
      </c>
      <c r="H35393">
        <v>0.25777491359774074</v>
      </c>
    </row>
    <row r="35394" spans="1:8" x14ac:dyDescent="0.3">
      <c r="A35394" t="s">
        <v>34156</v>
      </c>
      <c r="B35394">
        <v>97270</v>
      </c>
      <c r="D35394" t="s">
        <v>34156</v>
      </c>
      <c r="E35394">
        <v>14.558894780299999</v>
      </c>
      <c r="F35394">
        <v>-60.921607182599999</v>
      </c>
      <c r="G35394">
        <v>-1.0632826309429964</v>
      </c>
      <c r="H35394">
        <v>0.25410064936765142</v>
      </c>
    </row>
    <row r="35395" spans="1:8" x14ac:dyDescent="0.3">
      <c r="A35395" s="16" t="s">
        <v>34157</v>
      </c>
      <c r="B35395" s="16">
        <v>97280</v>
      </c>
      <c r="C35395" s="16"/>
      <c r="D35395" s="16" t="s">
        <v>34157</v>
      </c>
      <c r="E35395" s="16">
        <v>14.543676486600001</v>
      </c>
      <c r="F35395" s="16">
        <v>-60.857190635499997</v>
      </c>
      <c r="G35395" s="16">
        <v>-1.0621583501033351</v>
      </c>
      <c r="H35395" s="16">
        <v>0.25383504003605095</v>
      </c>
    </row>
    <row r="35396" spans="1:8" x14ac:dyDescent="0.3">
      <c r="A35396" s="16" t="s">
        <v>34158</v>
      </c>
      <c r="B35396" s="16">
        <v>97290</v>
      </c>
      <c r="C35396" s="16"/>
      <c r="D35396" s="16" t="s">
        <v>34158</v>
      </c>
      <c r="E35396" s="16">
        <v>14.4840254458</v>
      </c>
      <c r="F35396" s="16">
        <v>-60.857938010700003</v>
      </c>
      <c r="G35396" s="16">
        <v>-1.0621713942613231</v>
      </c>
      <c r="H35396" s="16">
        <v>0.25279393297184949</v>
      </c>
    </row>
    <row r="35397" spans="1:8" x14ac:dyDescent="0.3">
      <c r="A35397" s="16" t="s">
        <v>34159</v>
      </c>
      <c r="B35397" s="16">
        <v>97300</v>
      </c>
      <c r="C35397" s="16"/>
      <c r="D35397" s="16" t="s">
        <v>34159</v>
      </c>
      <c r="E35397" s="16">
        <v>5.0217374282799998</v>
      </c>
      <c r="F35397" s="16">
        <v>-52.5012511113</v>
      </c>
      <c r="G35397" s="16">
        <v>-0.91631969330851681</v>
      </c>
      <c r="H35397" s="16">
        <v>8.7645852294118601E-2</v>
      </c>
    </row>
    <row r="35398" spans="1:8" x14ac:dyDescent="0.3">
      <c r="A35398" s="16" t="s">
        <v>34160</v>
      </c>
      <c r="B35398" s="16">
        <v>97310</v>
      </c>
      <c r="C35398" s="16"/>
      <c r="D35398" s="16" t="s">
        <v>34160</v>
      </c>
      <c r="E35398" s="16">
        <v>4.9336067701199999</v>
      </c>
      <c r="F35398" s="16">
        <v>-52.766331441600002</v>
      </c>
      <c r="G35398" s="16">
        <v>-0.92094621785452602</v>
      </c>
      <c r="H35398" s="16">
        <v>8.6107682137276986E-2</v>
      </c>
    </row>
    <row r="35399" spans="1:8" x14ac:dyDescent="0.3">
      <c r="A35399" s="16" t="s">
        <v>34161</v>
      </c>
      <c r="B35399" s="16">
        <v>97311</v>
      </c>
      <c r="C35399" s="16"/>
      <c r="D35399" s="16" t="s">
        <v>34161</v>
      </c>
      <c r="E35399" s="16">
        <v>4.4646859894400004</v>
      </c>
      <c r="F35399" s="16">
        <v>-52.512838841200001</v>
      </c>
      <c r="G35399" s="16">
        <v>-0.91652193734810372</v>
      </c>
      <c r="H35399" s="16">
        <v>7.792347058338879E-2</v>
      </c>
    </row>
    <row r="35400" spans="1:8" x14ac:dyDescent="0.3">
      <c r="A35400" s="16" t="s">
        <v>34162</v>
      </c>
      <c r="B35400" s="16">
        <v>97312</v>
      </c>
      <c r="C35400" s="16"/>
      <c r="D35400" s="16" t="s">
        <v>34162</v>
      </c>
      <c r="E35400" s="16">
        <v>4.5292264623699996</v>
      </c>
      <c r="F35400" s="16">
        <v>-53.100677966900001</v>
      </c>
      <c r="G35400" s="16">
        <v>-0.92678166556361363</v>
      </c>
      <c r="H35400" s="16">
        <v>7.9049914336811536E-2</v>
      </c>
    </row>
    <row r="35401" spans="1:8" x14ac:dyDescent="0.3">
      <c r="A35401" s="16" t="s">
        <v>5200</v>
      </c>
      <c r="B35401" s="16">
        <v>97313</v>
      </c>
      <c r="C35401" s="16"/>
      <c r="D35401" s="16" t="s">
        <v>5200</v>
      </c>
      <c r="E35401" s="16">
        <v>3.7420179173500001</v>
      </c>
      <c r="F35401" s="16">
        <v>-52.132373751599999</v>
      </c>
      <c r="G35401" s="16">
        <v>-0.90988156884568838</v>
      </c>
      <c r="H35401" s="16">
        <v>6.5310533326378539E-2</v>
      </c>
    </row>
    <row r="35402" spans="1:8" x14ac:dyDescent="0.3">
      <c r="A35402" s="16" t="s">
        <v>34163</v>
      </c>
      <c r="B35402" s="16">
        <v>97314</v>
      </c>
      <c r="C35402" s="16"/>
      <c r="D35402" s="16" t="s">
        <v>34163</v>
      </c>
      <c r="E35402" s="16">
        <v>3.91592827293</v>
      </c>
      <c r="F35402" s="16">
        <v>-53.399029060399997</v>
      </c>
      <c r="G35402" s="16">
        <v>-0.93198887447211387</v>
      </c>
      <c r="H35402" s="16">
        <v>6.8345841634563642E-2</v>
      </c>
    </row>
    <row r="35403" spans="1:8" x14ac:dyDescent="0.3">
      <c r="A35403" s="16" t="s">
        <v>34164</v>
      </c>
      <c r="B35403" s="16">
        <v>97315</v>
      </c>
      <c r="C35403" s="16"/>
      <c r="D35403" s="16" t="s">
        <v>34164</v>
      </c>
      <c r="E35403" s="16">
        <v>5.2319954484300002</v>
      </c>
      <c r="F35403" s="16">
        <v>-53.013146480000003</v>
      </c>
      <c r="G35403" s="16">
        <v>-0.92525395291804224</v>
      </c>
      <c r="H35403" s="16">
        <v>9.131554702446068E-2</v>
      </c>
    </row>
    <row r="35404" spans="1:8" x14ac:dyDescent="0.3">
      <c r="A35404" s="16" t="s">
        <v>34165</v>
      </c>
      <c r="B35404" s="16">
        <v>97316</v>
      </c>
      <c r="C35404" s="16"/>
      <c r="D35404" s="16" t="s">
        <v>34166</v>
      </c>
      <c r="E35404" s="16">
        <v>4.0415540138399999</v>
      </c>
      <c r="F35404" s="16">
        <v>-54.044235852</v>
      </c>
      <c r="G35404" s="16">
        <v>-0.94324985734176292</v>
      </c>
      <c r="H35404" s="16">
        <v>7.0538424438700467E-2</v>
      </c>
    </row>
    <row r="35405" spans="1:8" x14ac:dyDescent="0.3">
      <c r="A35405" s="16" t="s">
        <v>34167</v>
      </c>
      <c r="B35405" s="16">
        <v>97317</v>
      </c>
      <c r="C35405" s="16"/>
      <c r="D35405" s="16" t="s">
        <v>34167</v>
      </c>
      <c r="E35405" s="16">
        <v>4.8304476899799997</v>
      </c>
      <c r="F35405" s="16">
        <v>-54.270550550300001</v>
      </c>
      <c r="G35405" s="16">
        <v>-0.94719979397275544</v>
      </c>
      <c r="H35405" s="16">
        <v>8.4307216535505297E-2</v>
      </c>
    </row>
    <row r="35406" spans="1:8" x14ac:dyDescent="0.3">
      <c r="A35406" s="16" t="s">
        <v>34168</v>
      </c>
      <c r="B35406" s="16">
        <v>97318</v>
      </c>
      <c r="C35406" s="16" t="s">
        <v>34169</v>
      </c>
      <c r="D35406" s="16" t="s">
        <v>34168</v>
      </c>
      <c r="E35406" s="16">
        <v>4.9828574790199998</v>
      </c>
      <c r="F35406" s="16">
        <v>-53.648036493200003</v>
      </c>
      <c r="G35406" s="16">
        <v>-0.93633487403641247</v>
      </c>
      <c r="H35406" s="16">
        <v>8.6967269166523267E-2</v>
      </c>
    </row>
    <row r="35407" spans="1:8" x14ac:dyDescent="0.3">
      <c r="A35407" s="16" t="s">
        <v>34170</v>
      </c>
      <c r="B35407" s="16">
        <v>97319</v>
      </c>
      <c r="C35407" s="16"/>
      <c r="D35407" s="16" t="s">
        <v>34170</v>
      </c>
      <c r="E35407" s="16">
        <v>5.6835419207099998</v>
      </c>
      <c r="F35407" s="16">
        <v>-53.916263921899997</v>
      </c>
      <c r="G35407" s="16">
        <v>-0.94101632581138572</v>
      </c>
      <c r="H35407" s="16">
        <v>9.9196519691511983E-2</v>
      </c>
    </row>
    <row r="35408" spans="1:8" x14ac:dyDescent="0.3">
      <c r="A35408" s="16" t="s">
        <v>34171</v>
      </c>
      <c r="B35408" s="16">
        <v>97320</v>
      </c>
      <c r="C35408" s="16"/>
      <c r="D35408" s="16" t="s">
        <v>34171</v>
      </c>
      <c r="E35408" s="16">
        <v>4.9647439863200002</v>
      </c>
      <c r="F35408" s="16">
        <v>-53.983211366200003</v>
      </c>
      <c r="G35408" s="16">
        <v>-0.94218477914021637</v>
      </c>
      <c r="H35408" s="16">
        <v>8.6651129079872324E-2</v>
      </c>
    </row>
    <row r="35409" spans="1:8" x14ac:dyDescent="0.3">
      <c r="A35409" s="16" t="s">
        <v>34172</v>
      </c>
      <c r="B35409" s="16">
        <v>97330</v>
      </c>
      <c r="C35409" s="16"/>
      <c r="D35409" s="16" t="s">
        <v>34172</v>
      </c>
      <c r="E35409" s="16">
        <v>2.83799126092</v>
      </c>
      <c r="F35409" s="16">
        <v>-52.796516306000001</v>
      </c>
      <c r="G35409" s="16">
        <v>-0.92147304312257394</v>
      </c>
      <c r="H35409" s="16">
        <v>4.9532291645879481E-2</v>
      </c>
    </row>
    <row r="35410" spans="1:8" x14ac:dyDescent="0.3">
      <c r="A35410" s="16" t="s">
        <v>34173</v>
      </c>
      <c r="B35410" s="16">
        <v>97340</v>
      </c>
      <c r="C35410" s="16"/>
      <c r="D35410" s="16" t="s">
        <v>34173</v>
      </c>
      <c r="E35410" s="16">
        <v>4.3843431186000004</v>
      </c>
      <c r="F35410" s="16">
        <v>-54.171681895900001</v>
      </c>
      <c r="G35410" s="16">
        <v>-0.94547421042645918</v>
      </c>
      <c r="H35410" s="16">
        <v>7.6521222956726254E-2</v>
      </c>
    </row>
    <row r="35411" spans="1:8" x14ac:dyDescent="0.3">
      <c r="A35411" s="16" t="s">
        <v>34174</v>
      </c>
      <c r="B35411" s="16">
        <v>97350</v>
      </c>
      <c r="C35411" s="16"/>
      <c r="D35411" s="16" t="s">
        <v>34174</v>
      </c>
      <c r="E35411" s="16">
        <v>5.2729118142800004</v>
      </c>
      <c r="F35411" s="16">
        <v>-53.320838598400002</v>
      </c>
      <c r="G35411" s="16">
        <v>-0.93062419346655845</v>
      </c>
      <c r="H35411" s="16">
        <v>9.2029672326493756E-2</v>
      </c>
    </row>
    <row r="35412" spans="1:8" x14ac:dyDescent="0.3">
      <c r="A35412" s="16" t="s">
        <v>34175</v>
      </c>
      <c r="B35412" s="16">
        <v>97351</v>
      </c>
      <c r="C35412" s="16"/>
      <c r="D35412" s="16" t="s">
        <v>34175</v>
      </c>
      <c r="E35412" s="16">
        <v>4.8317935103199998</v>
      </c>
      <c r="F35412" s="16">
        <v>-52.343560981300001</v>
      </c>
      <c r="G35412" s="16">
        <v>-0.91356748134211896</v>
      </c>
      <c r="H35412" s="16">
        <v>8.4330705531578606E-2</v>
      </c>
    </row>
    <row r="35413" spans="1:8" x14ac:dyDescent="0.3">
      <c r="A35413" s="16" t="s">
        <v>34161</v>
      </c>
      <c r="B35413" s="16">
        <v>97352</v>
      </c>
      <c r="C35413" s="16" t="s">
        <v>34176</v>
      </c>
      <c r="D35413" s="16" t="s">
        <v>34161</v>
      </c>
      <c r="E35413" s="16">
        <v>4.4646859894400004</v>
      </c>
      <c r="F35413" s="16">
        <v>-52.512838841200001</v>
      </c>
      <c r="G35413" s="16">
        <v>-0.91652193734810372</v>
      </c>
      <c r="H35413" s="16">
        <v>7.792347058338879E-2</v>
      </c>
    </row>
    <row r="35414" spans="1:8" x14ac:dyDescent="0.3">
      <c r="A35414" s="16" t="s">
        <v>34177</v>
      </c>
      <c r="B35414" s="16">
        <v>97353</v>
      </c>
      <c r="C35414" s="16" t="s">
        <v>34178</v>
      </c>
      <c r="D35414" s="16" t="s">
        <v>34177</v>
      </c>
      <c r="E35414" s="16">
        <v>3.9409177665200001</v>
      </c>
      <c r="F35414" s="16">
        <v>-52.5199269871</v>
      </c>
      <c r="G35414" s="16">
        <v>-0.91664564883192046</v>
      </c>
      <c r="H35414" s="16">
        <v>6.8781990576115157E-2</v>
      </c>
    </row>
    <row r="35415" spans="1:8" x14ac:dyDescent="0.3">
      <c r="A35415" s="16" t="s">
        <v>34179</v>
      </c>
      <c r="B35415" s="16">
        <v>97354</v>
      </c>
      <c r="C35415" s="16"/>
      <c r="D35415" s="16" t="s">
        <v>34179</v>
      </c>
      <c r="E35415" s="16">
        <v>4.8843712859300004</v>
      </c>
      <c r="F35415" s="16">
        <v>-52.278840268800003</v>
      </c>
      <c r="G35415" s="16">
        <v>-0.91243789181475732</v>
      </c>
      <c r="H35415" s="16">
        <v>8.5248360829347891E-2</v>
      </c>
    </row>
    <row r="35416" spans="1:8" x14ac:dyDescent="0.3">
      <c r="A35416" s="16" t="s">
        <v>34180</v>
      </c>
      <c r="B35416" s="16">
        <v>97355</v>
      </c>
      <c r="C35416" s="16"/>
      <c r="D35416" s="16" t="s">
        <v>34181</v>
      </c>
      <c r="E35416" s="16">
        <v>4.9823846217099996</v>
      </c>
      <c r="F35416" s="16">
        <v>-52.508439242500003</v>
      </c>
      <c r="G35416" s="16">
        <v>-0.91644514986502235</v>
      </c>
      <c r="H35416" s="16">
        <v>8.6959016249571641E-2</v>
      </c>
    </row>
    <row r="35417" spans="1:8" x14ac:dyDescent="0.3">
      <c r="A35417" s="16" t="s">
        <v>34182</v>
      </c>
      <c r="B35417" s="16">
        <v>97356</v>
      </c>
      <c r="C35417" s="16"/>
      <c r="D35417" s="16" t="s">
        <v>34182</v>
      </c>
      <c r="E35417" s="16">
        <v>4.8095389293100004</v>
      </c>
      <c r="F35417" s="16">
        <v>-52.509811689199999</v>
      </c>
      <c r="G35417" s="16">
        <v>-0.91646910357874534</v>
      </c>
      <c r="H35417" s="16">
        <v>8.394228981930231E-2</v>
      </c>
    </row>
    <row r="35418" spans="1:8" x14ac:dyDescent="0.3">
      <c r="A35418" s="16" t="s">
        <v>34168</v>
      </c>
      <c r="B35418" s="16">
        <v>97360</v>
      </c>
      <c r="C35418" s="16"/>
      <c r="D35418" s="16" t="s">
        <v>34168</v>
      </c>
      <c r="E35418" s="16">
        <v>4.9828574790199998</v>
      </c>
      <c r="F35418" s="16">
        <v>-53.648036493200003</v>
      </c>
      <c r="G35418" s="16">
        <v>-0.93633487403641247</v>
      </c>
      <c r="H35418" s="16">
        <v>8.6967269166523267E-2</v>
      </c>
    </row>
    <row r="35419" spans="1:8" x14ac:dyDescent="0.3">
      <c r="A35419" s="16" t="s">
        <v>34183</v>
      </c>
      <c r="B35419" s="16">
        <v>97370</v>
      </c>
      <c r="C35419" s="16"/>
      <c r="D35419" s="16" t="s">
        <v>34183</v>
      </c>
      <c r="E35419" s="16">
        <v>2.9708841759400002</v>
      </c>
      <c r="F35419" s="16">
        <v>-53.758419311200001</v>
      </c>
      <c r="G35419" s="16">
        <v>-0.93826141764814219</v>
      </c>
      <c r="H35419" s="16">
        <v>5.1851710565551504E-2</v>
      </c>
    </row>
    <row r="35420" spans="1:8" x14ac:dyDescent="0.3">
      <c r="A35420" s="16" t="s">
        <v>34184</v>
      </c>
      <c r="B35420" s="16">
        <v>97380</v>
      </c>
      <c r="C35420" s="16"/>
      <c r="D35420" s="16" t="s">
        <v>34184</v>
      </c>
      <c r="E35420" s="16">
        <v>4.1909570948199999</v>
      </c>
      <c r="F35420" s="16">
        <v>-51.810067374799999</v>
      </c>
      <c r="G35420" s="16">
        <v>-0.90425626137035486</v>
      </c>
      <c r="H35420" s="16">
        <v>7.314600011442518E-2</v>
      </c>
    </row>
    <row r="35421" spans="1:8" x14ac:dyDescent="0.3">
      <c r="A35421" s="16" t="s">
        <v>34177</v>
      </c>
      <c r="B35421" s="16">
        <v>97390</v>
      </c>
      <c r="C35421" s="16"/>
      <c r="D35421" s="16" t="s">
        <v>34177</v>
      </c>
      <c r="E35421" s="16">
        <v>3.9409177665200001</v>
      </c>
      <c r="F35421" s="16">
        <v>-52.5199269871</v>
      </c>
      <c r="G35421" s="16">
        <v>-0.91664564883192046</v>
      </c>
      <c r="H35421" s="16">
        <v>6.8781990576115157E-2</v>
      </c>
    </row>
    <row r="35422" spans="1:8" x14ac:dyDescent="0.3">
      <c r="A35422" t="s">
        <v>3934</v>
      </c>
      <c r="B35422">
        <v>97400</v>
      </c>
      <c r="D35422" t="s">
        <v>3934</v>
      </c>
      <c r="E35422">
        <v>-20.932970819200001</v>
      </c>
      <c r="F35422">
        <v>55.446867167000001</v>
      </c>
      <c r="G35422">
        <v>0.96773039198009059</v>
      </c>
      <c r="H35422">
        <v>-0.36534926301893461</v>
      </c>
    </row>
    <row r="35423" spans="1:8" x14ac:dyDescent="0.3">
      <c r="A35423" t="s">
        <v>1991</v>
      </c>
      <c r="B35423">
        <v>97410</v>
      </c>
      <c r="C35423" t="s">
        <v>34102</v>
      </c>
      <c r="D35423" t="s">
        <v>1991</v>
      </c>
      <c r="E35423">
        <v>-21.312324242700001</v>
      </c>
      <c r="F35423">
        <v>55.493615516399998</v>
      </c>
      <c r="G35423">
        <v>0.96854630459699331</v>
      </c>
      <c r="H35423">
        <v>-0.37197022928772205</v>
      </c>
    </row>
    <row r="35424" spans="1:8" x14ac:dyDescent="0.3">
      <c r="A35424" t="s">
        <v>6580</v>
      </c>
      <c r="B35424">
        <v>97411</v>
      </c>
      <c r="C35424" t="s">
        <v>34185</v>
      </c>
      <c r="D35424" t="s">
        <v>6580</v>
      </c>
      <c r="E35424">
        <v>-21.044531752200001</v>
      </c>
      <c r="F35424">
        <v>55.322333429799997</v>
      </c>
      <c r="G35424">
        <v>0.96555686823613718</v>
      </c>
      <c r="H35424">
        <v>-0.36729636861638143</v>
      </c>
    </row>
    <row r="35425" spans="1:8" x14ac:dyDescent="0.3">
      <c r="A35425" t="s">
        <v>34186</v>
      </c>
      <c r="B35425">
        <v>97412</v>
      </c>
      <c r="D35425" t="s">
        <v>34186</v>
      </c>
      <c r="E35425">
        <v>-21.023328186200001</v>
      </c>
      <c r="F35425">
        <v>55.619584606099998</v>
      </c>
      <c r="G35425">
        <v>0.9707448799679983</v>
      </c>
      <c r="H35425">
        <v>-0.36692629657651754</v>
      </c>
    </row>
    <row r="35426" spans="1:8" x14ac:dyDescent="0.3">
      <c r="A35426" t="s">
        <v>34187</v>
      </c>
      <c r="B35426">
        <v>97413</v>
      </c>
      <c r="C35426" t="s">
        <v>34188</v>
      </c>
      <c r="D35426" t="s">
        <v>34187</v>
      </c>
      <c r="E35426">
        <v>-21.144165914399998</v>
      </c>
      <c r="F35426">
        <v>55.458603594400003</v>
      </c>
      <c r="G35426">
        <v>0.96793523128064196</v>
      </c>
      <c r="H35426">
        <v>-0.36903531279423746</v>
      </c>
    </row>
    <row r="35427" spans="1:8" x14ac:dyDescent="0.3">
      <c r="A35427" t="s">
        <v>34189</v>
      </c>
      <c r="B35427">
        <v>97414</v>
      </c>
      <c r="D35427" t="s">
        <v>34189</v>
      </c>
      <c r="E35427">
        <v>-21.204239720099999</v>
      </c>
      <c r="F35427">
        <v>55.492299279199997</v>
      </c>
      <c r="G35427">
        <v>0.96852333192411599</v>
      </c>
      <c r="H35427">
        <v>-0.37008379849790585</v>
      </c>
    </row>
    <row r="35428" spans="1:8" x14ac:dyDescent="0.3">
      <c r="A35428" t="s">
        <v>34190</v>
      </c>
      <c r="B35428">
        <v>97416</v>
      </c>
      <c r="C35428" t="s">
        <v>34191</v>
      </c>
      <c r="D35428" t="s">
        <v>34190</v>
      </c>
      <c r="E35428">
        <v>-21.166596642399998</v>
      </c>
      <c r="F35428">
        <v>55.333133577600002</v>
      </c>
      <c r="G35428">
        <v>0.96574536637494934</v>
      </c>
      <c r="H35428">
        <v>-0.36942680285145674</v>
      </c>
    </row>
    <row r="35429" spans="1:8" x14ac:dyDescent="0.3">
      <c r="A35429" t="s">
        <v>3934</v>
      </c>
      <c r="B35429">
        <v>97417</v>
      </c>
      <c r="C35429" t="s">
        <v>16470</v>
      </c>
      <c r="D35429" t="s">
        <v>3934</v>
      </c>
      <c r="E35429">
        <v>-20.932970819200001</v>
      </c>
      <c r="F35429">
        <v>55.446867167000001</v>
      </c>
      <c r="G35429">
        <v>0.96773039198009059</v>
      </c>
      <c r="H35429">
        <v>-0.36534926301893461</v>
      </c>
    </row>
    <row r="35430" spans="1:8" x14ac:dyDescent="0.3">
      <c r="A35430" t="s">
        <v>34192</v>
      </c>
      <c r="B35430">
        <v>97418</v>
      </c>
      <c r="C35430" t="s">
        <v>34193</v>
      </c>
      <c r="D35430" t="s">
        <v>34192</v>
      </c>
      <c r="E35430">
        <v>-21.223274584999999</v>
      </c>
      <c r="F35430">
        <v>55.558487526599997</v>
      </c>
      <c r="G35430">
        <v>0.96967853476737054</v>
      </c>
      <c r="H35430">
        <v>-0.37041601956308312</v>
      </c>
    </row>
    <row r="35431" spans="1:8" x14ac:dyDescent="0.3">
      <c r="A35431" t="s">
        <v>34194</v>
      </c>
      <c r="B35431">
        <v>97419</v>
      </c>
      <c r="D35431" t="s">
        <v>34194</v>
      </c>
      <c r="E35431">
        <v>-20.9940292693</v>
      </c>
      <c r="F35431">
        <v>55.397508498500002</v>
      </c>
      <c r="G35431">
        <v>0.96686892070036523</v>
      </c>
      <c r="H35431">
        <v>-0.36641493400934427</v>
      </c>
    </row>
    <row r="35432" spans="1:8" x14ac:dyDescent="0.3">
      <c r="A35432" t="s">
        <v>3133</v>
      </c>
      <c r="B35432">
        <v>97420</v>
      </c>
      <c r="D35432" t="s">
        <v>3133</v>
      </c>
      <c r="E35432">
        <v>-20.944885137699998</v>
      </c>
      <c r="F35432">
        <v>55.305326715</v>
      </c>
      <c r="G35432">
        <v>0.96526004506792951</v>
      </c>
      <c r="H35432">
        <v>-0.36555720710489081</v>
      </c>
    </row>
    <row r="35433" spans="1:8" x14ac:dyDescent="0.3">
      <c r="A35433" t="s">
        <v>21488</v>
      </c>
      <c r="B35433">
        <v>97421</v>
      </c>
      <c r="C35433" t="s">
        <v>12584</v>
      </c>
      <c r="D35433" t="s">
        <v>21488</v>
      </c>
      <c r="E35433">
        <v>-21.2339268494</v>
      </c>
      <c r="F35433">
        <v>55.421338868600003</v>
      </c>
      <c r="G35433">
        <v>0.96728483912057894</v>
      </c>
      <c r="H35433">
        <v>-0.37060193664965607</v>
      </c>
    </row>
    <row r="35434" spans="1:8" x14ac:dyDescent="0.3">
      <c r="A35434" t="s">
        <v>6580</v>
      </c>
      <c r="B35434">
        <v>97422</v>
      </c>
      <c r="C35434" t="s">
        <v>34195</v>
      </c>
      <c r="D35434" t="s">
        <v>6580</v>
      </c>
      <c r="E35434">
        <v>-21.044531752200001</v>
      </c>
      <c r="F35434">
        <v>55.322333429799997</v>
      </c>
      <c r="G35434">
        <v>0.96555686823613718</v>
      </c>
      <c r="H35434">
        <v>-0.36729636861638143</v>
      </c>
    </row>
    <row r="35435" spans="1:8" x14ac:dyDescent="0.3">
      <c r="A35435" t="s">
        <v>6580</v>
      </c>
      <c r="B35435">
        <v>97423</v>
      </c>
      <c r="C35435" t="s">
        <v>34196</v>
      </c>
      <c r="D35435" t="s">
        <v>6580</v>
      </c>
      <c r="E35435">
        <v>-21.044531752200001</v>
      </c>
      <c r="F35435">
        <v>55.322333429799997</v>
      </c>
      <c r="G35435">
        <v>0.96555686823613718</v>
      </c>
      <c r="H35435">
        <v>-0.36729636861638143</v>
      </c>
    </row>
    <row r="35436" spans="1:8" x14ac:dyDescent="0.3">
      <c r="A35436" t="s">
        <v>34190</v>
      </c>
      <c r="B35436">
        <v>97424</v>
      </c>
      <c r="C35436" t="s">
        <v>34197</v>
      </c>
      <c r="D35436" t="s">
        <v>34190</v>
      </c>
      <c r="E35436">
        <v>-21.166596642399998</v>
      </c>
      <c r="F35436">
        <v>55.333133577600002</v>
      </c>
      <c r="G35436">
        <v>0.96574536637494934</v>
      </c>
      <c r="H35436">
        <v>-0.36942680285145674</v>
      </c>
    </row>
    <row r="35437" spans="1:8" x14ac:dyDescent="0.3">
      <c r="A35437" t="s">
        <v>34198</v>
      </c>
      <c r="B35437">
        <v>97425</v>
      </c>
      <c r="D35437" t="s">
        <v>34198</v>
      </c>
      <c r="E35437">
        <v>-21.208999429399999</v>
      </c>
      <c r="F35437">
        <v>55.359148544699998</v>
      </c>
      <c r="G35437">
        <v>0.96619941320564229</v>
      </c>
      <c r="H35437">
        <v>-0.3701668710966286</v>
      </c>
    </row>
    <row r="35438" spans="1:8" x14ac:dyDescent="0.3">
      <c r="A35438" t="s">
        <v>34199</v>
      </c>
      <c r="B35438">
        <v>97426</v>
      </c>
      <c r="D35438" t="s">
        <v>34199</v>
      </c>
      <c r="E35438">
        <v>-21.110475359599999</v>
      </c>
      <c r="F35438">
        <v>55.329752286500003</v>
      </c>
      <c r="G35438">
        <v>0.9656863517122859</v>
      </c>
      <c r="H35438">
        <v>-0.36844730168615392</v>
      </c>
    </row>
    <row r="35439" spans="1:8" x14ac:dyDescent="0.3">
      <c r="A35439" t="s">
        <v>34200</v>
      </c>
      <c r="B35439">
        <v>97427</v>
      </c>
      <c r="D35439" t="s">
        <v>34200</v>
      </c>
      <c r="E35439">
        <v>-21.249424628700002</v>
      </c>
      <c r="F35439">
        <v>55.366792780099999</v>
      </c>
      <c r="G35439">
        <v>0.96633283028216976</v>
      </c>
      <c r="H35439">
        <v>-0.3708724239251886</v>
      </c>
    </row>
    <row r="35440" spans="1:8" x14ac:dyDescent="0.3">
      <c r="A35440" t="s">
        <v>34201</v>
      </c>
      <c r="B35440">
        <v>97429</v>
      </c>
      <c r="D35440" t="s">
        <v>34201</v>
      </c>
      <c r="E35440">
        <v>-21.3401068981</v>
      </c>
      <c r="F35440">
        <v>55.568705084299999</v>
      </c>
      <c r="G35440">
        <v>0.96985686479074817</v>
      </c>
      <c r="H35440">
        <v>-0.37245512809939901</v>
      </c>
    </row>
    <row r="35441" spans="1:8" x14ac:dyDescent="0.3">
      <c r="A35441" t="s">
        <v>34192</v>
      </c>
      <c r="B35441">
        <v>97430</v>
      </c>
      <c r="C35441" t="s">
        <v>34202</v>
      </c>
      <c r="D35441" t="s">
        <v>34192</v>
      </c>
      <c r="E35441">
        <v>-21.223274584999999</v>
      </c>
      <c r="F35441">
        <v>55.558487526599997</v>
      </c>
      <c r="G35441">
        <v>0.96967853476737054</v>
      </c>
      <c r="H35441">
        <v>-0.37041601956308312</v>
      </c>
    </row>
    <row r="35442" spans="1:8" x14ac:dyDescent="0.3">
      <c r="A35442" t="s">
        <v>34203</v>
      </c>
      <c r="B35442">
        <v>97431</v>
      </c>
      <c r="D35442" t="s">
        <v>34203</v>
      </c>
      <c r="E35442">
        <v>-21.152176249499998</v>
      </c>
      <c r="F35442">
        <v>55.644526896199999</v>
      </c>
      <c r="G35442">
        <v>0.97118020505323099</v>
      </c>
      <c r="H35442">
        <v>-0.36917511951592052</v>
      </c>
    </row>
    <row r="35443" spans="1:8" x14ac:dyDescent="0.3">
      <c r="A35443" t="s">
        <v>1991</v>
      </c>
      <c r="B35443">
        <v>97432</v>
      </c>
      <c r="C35443" t="s">
        <v>34204</v>
      </c>
      <c r="D35443" t="s">
        <v>1991</v>
      </c>
      <c r="E35443">
        <v>-21.312324242700001</v>
      </c>
      <c r="F35443">
        <v>55.493615516399998</v>
      </c>
      <c r="G35443">
        <v>0.96854630459699331</v>
      </c>
      <c r="H35443">
        <v>-0.37197022928772205</v>
      </c>
    </row>
    <row r="35444" spans="1:8" x14ac:dyDescent="0.3">
      <c r="A35444" t="s">
        <v>34205</v>
      </c>
      <c r="B35444">
        <v>97433</v>
      </c>
      <c r="C35444" t="s">
        <v>34206</v>
      </c>
      <c r="D35444" t="s">
        <v>34205</v>
      </c>
      <c r="E35444">
        <v>-21.046918886299999</v>
      </c>
      <c r="F35444">
        <v>55.508238192599997</v>
      </c>
      <c r="G35444">
        <v>0.96880151844213636</v>
      </c>
      <c r="H35444">
        <v>-0.36733803196611298</v>
      </c>
    </row>
    <row r="35445" spans="1:8" x14ac:dyDescent="0.3">
      <c r="A35445" t="s">
        <v>6580</v>
      </c>
      <c r="B35445">
        <v>97434</v>
      </c>
      <c r="C35445" t="s">
        <v>34207</v>
      </c>
      <c r="D35445" t="s">
        <v>6580</v>
      </c>
      <c r="E35445">
        <v>-21.044531752200001</v>
      </c>
      <c r="F35445">
        <v>55.322333429799997</v>
      </c>
      <c r="G35445">
        <v>0.96555686823613718</v>
      </c>
      <c r="H35445">
        <v>-0.36729636861638143</v>
      </c>
    </row>
    <row r="35446" spans="1:8" x14ac:dyDescent="0.3">
      <c r="A35446" t="s">
        <v>6580</v>
      </c>
      <c r="B35446">
        <v>97435</v>
      </c>
      <c r="C35446" t="s">
        <v>34208</v>
      </c>
      <c r="D35446" t="s">
        <v>6580</v>
      </c>
      <c r="E35446">
        <v>-21.044531752200001</v>
      </c>
      <c r="F35446">
        <v>55.322333429799997</v>
      </c>
      <c r="G35446">
        <v>0.96555686823613718</v>
      </c>
      <c r="H35446">
        <v>-0.36729636861638143</v>
      </c>
    </row>
    <row r="35447" spans="1:8" x14ac:dyDescent="0.3">
      <c r="A35447" t="s">
        <v>34190</v>
      </c>
      <c r="B35447">
        <v>97436</v>
      </c>
      <c r="D35447" t="s">
        <v>34190</v>
      </c>
      <c r="E35447">
        <v>-21.166596642399998</v>
      </c>
      <c r="F35447">
        <v>55.333133577600002</v>
      </c>
      <c r="G35447">
        <v>0.96574536637494934</v>
      </c>
      <c r="H35447">
        <v>-0.36942680285145674</v>
      </c>
    </row>
    <row r="35448" spans="1:8" x14ac:dyDescent="0.3">
      <c r="A35448" t="s">
        <v>197</v>
      </c>
      <c r="B35448">
        <v>97437</v>
      </c>
      <c r="C35448" t="s">
        <v>1767</v>
      </c>
      <c r="D35448" t="s">
        <v>197</v>
      </c>
      <c r="E35448">
        <v>-21.091866279600001</v>
      </c>
      <c r="F35448">
        <v>55.649416858599999</v>
      </c>
      <c r="G35448">
        <v>0.97126555099740963</v>
      </c>
      <c r="H35448">
        <v>-0.36812251196938695</v>
      </c>
    </row>
    <row r="35449" spans="1:8" x14ac:dyDescent="0.3">
      <c r="A35449" t="s">
        <v>1835</v>
      </c>
      <c r="B35449">
        <v>97438</v>
      </c>
      <c r="D35449" t="s">
        <v>1835</v>
      </c>
      <c r="E35449">
        <v>-20.9470588515</v>
      </c>
      <c r="F35449">
        <v>55.530355586299997</v>
      </c>
      <c r="G35449">
        <v>0.96918753978416117</v>
      </c>
      <c r="H35449">
        <v>-0.3655951455676969</v>
      </c>
    </row>
    <row r="35450" spans="1:8" x14ac:dyDescent="0.3">
      <c r="A35450" t="s">
        <v>34107</v>
      </c>
      <c r="B35450">
        <v>97439</v>
      </c>
      <c r="C35450" t="s">
        <v>34209</v>
      </c>
      <c r="D35450" t="s">
        <v>34107</v>
      </c>
      <c r="E35450">
        <v>-21.1925353922</v>
      </c>
      <c r="F35450">
        <v>55.7545224725</v>
      </c>
      <c r="G35450">
        <v>0.97309999002229464</v>
      </c>
      <c r="H35450">
        <v>-0.36987951943931785</v>
      </c>
    </row>
    <row r="35451" spans="1:8" x14ac:dyDescent="0.3">
      <c r="A35451" t="s">
        <v>5445</v>
      </c>
      <c r="B35451">
        <v>97440</v>
      </c>
      <c r="C35451" t="s">
        <v>4829</v>
      </c>
      <c r="D35451" t="s">
        <v>5445</v>
      </c>
      <c r="E35451">
        <v>-20.963040673199998</v>
      </c>
      <c r="F35451">
        <v>55.6427328786</v>
      </c>
      <c r="G35451">
        <v>0.97114889353927225</v>
      </c>
      <c r="H35451">
        <v>-0.36587408097682855</v>
      </c>
    </row>
    <row r="35452" spans="1:8" x14ac:dyDescent="0.3">
      <c r="A35452" t="s">
        <v>3013</v>
      </c>
      <c r="B35452">
        <v>97441</v>
      </c>
      <c r="D35452" t="s">
        <v>3013</v>
      </c>
      <c r="E35452">
        <v>-20.945734052300001</v>
      </c>
      <c r="F35452">
        <v>55.5927790824</v>
      </c>
      <c r="G35452">
        <v>0.97027703532171206</v>
      </c>
      <c r="H35452">
        <v>-0.36557202345972911</v>
      </c>
    </row>
    <row r="35453" spans="1:8" x14ac:dyDescent="0.3">
      <c r="A35453" t="s">
        <v>34210</v>
      </c>
      <c r="B35453">
        <v>97442</v>
      </c>
      <c r="D35453" t="s">
        <v>34210</v>
      </c>
      <c r="E35453">
        <v>-21.3040005374</v>
      </c>
      <c r="F35453">
        <v>55.745466820399997</v>
      </c>
      <c r="G35453">
        <v>0.97294193907723447</v>
      </c>
      <c r="H35453">
        <v>-0.37182495322427134</v>
      </c>
    </row>
    <row r="35454" spans="1:8" x14ac:dyDescent="0.3">
      <c r="A35454" t="s">
        <v>21488</v>
      </c>
      <c r="B35454">
        <v>97450</v>
      </c>
      <c r="D35454" t="s">
        <v>21488</v>
      </c>
      <c r="E35454">
        <v>-21.2339268494</v>
      </c>
      <c r="F35454">
        <v>55.421338868600003</v>
      </c>
      <c r="G35454">
        <v>0.96728483912057894</v>
      </c>
      <c r="H35454">
        <v>-0.37060193664965607</v>
      </c>
    </row>
    <row r="35455" spans="1:8" x14ac:dyDescent="0.3">
      <c r="A35455" t="s">
        <v>6580</v>
      </c>
      <c r="B35455">
        <v>97460</v>
      </c>
      <c r="C35455" t="s">
        <v>34211</v>
      </c>
      <c r="D35455" t="s">
        <v>6580</v>
      </c>
      <c r="E35455">
        <v>-21.044531752200001</v>
      </c>
      <c r="F35455">
        <v>55.322333429799997</v>
      </c>
      <c r="G35455">
        <v>0.96555686823613718</v>
      </c>
      <c r="H35455">
        <v>-0.36729636861638143</v>
      </c>
    </row>
    <row r="35456" spans="1:8" x14ac:dyDescent="0.3">
      <c r="A35456" t="s">
        <v>197</v>
      </c>
      <c r="B35456">
        <v>97470</v>
      </c>
      <c r="D35456" t="s">
        <v>197</v>
      </c>
      <c r="E35456">
        <v>-21.091866279600001</v>
      </c>
      <c r="F35456">
        <v>55.649416858599999</v>
      </c>
      <c r="G35456">
        <v>0.97126555099740963</v>
      </c>
      <c r="H35456">
        <v>-0.36812251196938695</v>
      </c>
    </row>
    <row r="35457" spans="1:8" x14ac:dyDescent="0.3">
      <c r="A35457" t="s">
        <v>16053</v>
      </c>
      <c r="B35457">
        <v>97480</v>
      </c>
      <c r="C35457" t="s">
        <v>34212</v>
      </c>
      <c r="D35457" t="s">
        <v>16053</v>
      </c>
      <c r="E35457">
        <v>-21.306355044299998</v>
      </c>
      <c r="F35457">
        <v>55.642068650600002</v>
      </c>
      <c r="G35457">
        <v>0.97113730057368841</v>
      </c>
      <c r="H35457">
        <v>-0.37186604712193727</v>
      </c>
    </row>
    <row r="35458" spans="1:8" x14ac:dyDescent="0.3">
      <c r="A35458" t="s">
        <v>3934</v>
      </c>
      <c r="B35458">
        <v>97490</v>
      </c>
      <c r="C35458" t="s">
        <v>34213</v>
      </c>
      <c r="D35458" t="s">
        <v>3934</v>
      </c>
      <c r="E35458">
        <v>-20.932970819200001</v>
      </c>
      <c r="F35458">
        <v>55.446867167000001</v>
      </c>
      <c r="G35458">
        <v>0.96773039198009059</v>
      </c>
      <c r="H35458">
        <v>-0.36534926301893461</v>
      </c>
    </row>
    <row r="35459" spans="1:8" x14ac:dyDescent="0.3">
      <c r="A35459" t="s">
        <v>34214</v>
      </c>
      <c r="B35459">
        <v>97500</v>
      </c>
      <c r="C35459" t="s">
        <v>34214</v>
      </c>
      <c r="D35459" t="s">
        <v>34215</v>
      </c>
      <c r="E35459">
        <v>47.105012000000002</v>
      </c>
      <c r="F35459">
        <v>-56.783799999999999</v>
      </c>
      <c r="G35459">
        <v>-0.99106427179395606</v>
      </c>
      <c r="H35459">
        <v>0.82213755359143914</v>
      </c>
    </row>
    <row r="35460" spans="1:8" x14ac:dyDescent="0.3">
      <c r="A35460" t="s">
        <v>1991</v>
      </c>
      <c r="B35460">
        <v>97500</v>
      </c>
      <c r="C35460" t="s">
        <v>1991</v>
      </c>
      <c r="D35460" t="s">
        <v>34215</v>
      </c>
      <c r="E35460">
        <v>46.784927000000003</v>
      </c>
      <c r="F35460">
        <v>-56.180152</v>
      </c>
      <c r="G35460">
        <v>-0.98052862667087737</v>
      </c>
      <c r="H35460">
        <v>0.81655101645519323</v>
      </c>
    </row>
    <row r="35461" spans="1:8" x14ac:dyDescent="0.3">
      <c r="A35461" t="s">
        <v>34216</v>
      </c>
      <c r="B35461">
        <v>97600</v>
      </c>
      <c r="D35461" t="s">
        <v>34216</v>
      </c>
      <c r="E35461">
        <v>-12.789997958600001</v>
      </c>
      <c r="F35461">
        <v>45.193245602600001</v>
      </c>
      <c r="G35461">
        <v>0.78877093542781884</v>
      </c>
      <c r="H35461">
        <v>-0.22322757570092339</v>
      </c>
    </row>
    <row r="35462" spans="1:8" x14ac:dyDescent="0.3">
      <c r="A35462" t="s">
        <v>34217</v>
      </c>
      <c r="B35462">
        <v>97600</v>
      </c>
      <c r="D35462" t="s">
        <v>34217</v>
      </c>
      <c r="E35462">
        <v>-12.7465604467</v>
      </c>
      <c r="F35462">
        <v>45.186999191300004</v>
      </c>
      <c r="G35462">
        <v>0.78866191498420002</v>
      </c>
      <c r="H35462">
        <v>-0.22246944809939417</v>
      </c>
    </row>
    <row r="35463" spans="1:8" x14ac:dyDescent="0.3">
      <c r="A35463" t="s">
        <v>34216</v>
      </c>
      <c r="B35463">
        <v>97605</v>
      </c>
      <c r="C35463" t="s">
        <v>34218</v>
      </c>
      <c r="D35463" t="s">
        <v>34216</v>
      </c>
      <c r="E35463">
        <v>-12.789997958600001</v>
      </c>
      <c r="F35463">
        <v>45.193245602600001</v>
      </c>
      <c r="G35463">
        <v>0.78877093542781884</v>
      </c>
      <c r="H35463">
        <v>-0.22322757570092339</v>
      </c>
    </row>
    <row r="35464" spans="1:8" x14ac:dyDescent="0.3">
      <c r="A35464" t="s">
        <v>34219</v>
      </c>
      <c r="B35464">
        <v>97615</v>
      </c>
      <c r="C35464" t="s">
        <v>34220</v>
      </c>
      <c r="D35464" t="s">
        <v>34219</v>
      </c>
      <c r="E35464">
        <v>-12.779166635499999</v>
      </c>
      <c r="F35464">
        <v>45.2822648358</v>
      </c>
      <c r="G35464">
        <v>0.79032461414475941</v>
      </c>
      <c r="H35464">
        <v>-0.22303853345048105</v>
      </c>
    </row>
    <row r="35465" spans="1:8" x14ac:dyDescent="0.3">
      <c r="A35465" t="s">
        <v>34221</v>
      </c>
      <c r="B35465">
        <v>97615</v>
      </c>
      <c r="D35465" t="s">
        <v>34221</v>
      </c>
      <c r="E35465">
        <v>-12.7961353309</v>
      </c>
      <c r="F35465">
        <v>45.284206310199998</v>
      </c>
      <c r="G35465">
        <v>0.79035849926538249</v>
      </c>
      <c r="H35465">
        <v>-0.22333469305497908</v>
      </c>
    </row>
    <row r="35466" spans="1:8" x14ac:dyDescent="0.3">
      <c r="A35466" t="s">
        <v>34222</v>
      </c>
      <c r="B35466">
        <v>97620</v>
      </c>
      <c r="D35466" t="s">
        <v>34222</v>
      </c>
      <c r="E35466">
        <v>-12.919735661300001</v>
      </c>
      <c r="F35466">
        <v>45.148404686100001</v>
      </c>
      <c r="G35466">
        <v>0.787988313795282</v>
      </c>
      <c r="H35466">
        <v>-0.22549192577701196</v>
      </c>
    </row>
    <row r="35467" spans="1:8" x14ac:dyDescent="0.3">
      <c r="A35467" t="s">
        <v>34223</v>
      </c>
      <c r="B35467">
        <v>97620</v>
      </c>
      <c r="D35467" t="s">
        <v>34223</v>
      </c>
      <c r="E35467">
        <v>-12.9244813606</v>
      </c>
      <c r="F35467">
        <v>45.098495361499999</v>
      </c>
      <c r="G35467">
        <v>0.78711723175356541</v>
      </c>
      <c r="H35467">
        <v>-0.22557475385510653</v>
      </c>
    </row>
    <row r="35468" spans="1:8" x14ac:dyDescent="0.3">
      <c r="A35468" t="s">
        <v>34224</v>
      </c>
      <c r="B35468">
        <v>97625</v>
      </c>
      <c r="D35468" t="s">
        <v>34224</v>
      </c>
      <c r="E35468">
        <v>-12.971728585399999</v>
      </c>
      <c r="F35468">
        <v>45.125150851199997</v>
      </c>
      <c r="G35468">
        <v>0.78758245781256175</v>
      </c>
      <c r="H35468">
        <v>-0.22639937349029643</v>
      </c>
    </row>
    <row r="35469" spans="1:8" x14ac:dyDescent="0.3">
      <c r="A35469" t="s">
        <v>34225</v>
      </c>
      <c r="B35469">
        <v>97630</v>
      </c>
      <c r="D35469" t="s">
        <v>34225</v>
      </c>
      <c r="E35469">
        <v>-12.723891373800001</v>
      </c>
      <c r="F35469">
        <v>45.068706725799998</v>
      </c>
      <c r="G35469">
        <v>0.78659732198092314</v>
      </c>
      <c r="H35469">
        <v>-0.22207379813891456</v>
      </c>
    </row>
    <row r="35470" spans="1:8" x14ac:dyDescent="0.3">
      <c r="A35470" t="s">
        <v>34226</v>
      </c>
      <c r="B35470">
        <v>97630</v>
      </c>
      <c r="D35470" t="s">
        <v>34226</v>
      </c>
      <c r="E35470">
        <v>-12.6875073612</v>
      </c>
      <c r="F35470">
        <v>45.073680233499999</v>
      </c>
      <c r="G35470">
        <v>0.78668412606566152</v>
      </c>
      <c r="H35470">
        <v>-0.22143877732395748</v>
      </c>
    </row>
    <row r="35471" spans="1:8" x14ac:dyDescent="0.3">
      <c r="A35471" t="s">
        <v>34227</v>
      </c>
      <c r="B35471">
        <v>97640</v>
      </c>
      <c r="D35471" t="s">
        <v>34227</v>
      </c>
      <c r="E35471">
        <v>-12.8611649609</v>
      </c>
      <c r="F35471">
        <v>45.118550314499998</v>
      </c>
      <c r="G35471">
        <v>0.78746725671474804</v>
      </c>
      <c r="H35471">
        <v>-0.22446967420983277</v>
      </c>
    </row>
    <row r="35472" spans="1:8" x14ac:dyDescent="0.3">
      <c r="A35472" t="s">
        <v>34228</v>
      </c>
      <c r="B35472">
        <v>97650</v>
      </c>
      <c r="D35472" t="s">
        <v>34228</v>
      </c>
      <c r="E35472">
        <v>-12.723229252699999</v>
      </c>
      <c r="F35472">
        <v>45.118121220799999</v>
      </c>
      <c r="G35472">
        <v>0.78745976761688341</v>
      </c>
      <c r="H35472">
        <v>-0.22206224194567262</v>
      </c>
    </row>
    <row r="35473" spans="1:8" x14ac:dyDescent="0.3">
      <c r="A35473" t="s">
        <v>34229</v>
      </c>
      <c r="B35473">
        <v>97650</v>
      </c>
      <c r="D35473" t="s">
        <v>34229</v>
      </c>
      <c r="E35473">
        <v>-12.7513099309</v>
      </c>
      <c r="F35473">
        <v>45.087169687100001</v>
      </c>
      <c r="G35473">
        <v>0.78691956144527653</v>
      </c>
      <c r="H35473">
        <v>-0.22255234223645562</v>
      </c>
    </row>
    <row r="35474" spans="1:8" x14ac:dyDescent="0.3">
      <c r="A35474" t="s">
        <v>34230</v>
      </c>
      <c r="B35474">
        <v>97660</v>
      </c>
      <c r="D35474" t="s">
        <v>34230</v>
      </c>
      <c r="E35474">
        <v>-12.930546871400001</v>
      </c>
      <c r="F35474">
        <v>45.177504296099997</v>
      </c>
      <c r="G35474">
        <v>0.78849619780082825</v>
      </c>
      <c r="H35474">
        <v>-0.2256806169893818</v>
      </c>
    </row>
    <row r="35475" spans="1:8" x14ac:dyDescent="0.3">
      <c r="A35475" t="s">
        <v>34231</v>
      </c>
      <c r="B35475">
        <v>97660</v>
      </c>
      <c r="D35475" t="s">
        <v>34231</v>
      </c>
      <c r="E35475">
        <v>-12.8534223602</v>
      </c>
      <c r="F35475">
        <v>45.175596109200001</v>
      </c>
      <c r="G35475">
        <v>0.78846289365667988</v>
      </c>
      <c r="H35475">
        <v>-0.22433454033495054</v>
      </c>
    </row>
    <row r="35476" spans="1:8" x14ac:dyDescent="0.3">
      <c r="A35476" t="s">
        <v>34232</v>
      </c>
      <c r="B35476">
        <v>97670</v>
      </c>
      <c r="D35476" t="s">
        <v>34232</v>
      </c>
      <c r="E35476">
        <v>-12.821522233</v>
      </c>
      <c r="F35476">
        <v>45.113297029800002</v>
      </c>
      <c r="G35476">
        <v>0.7873755696001884</v>
      </c>
      <c r="H35476">
        <v>-0.22377777808350555</v>
      </c>
    </row>
    <row r="35477" spans="1:8" x14ac:dyDescent="0.3">
      <c r="A35477" t="s">
        <v>34233</v>
      </c>
      <c r="B35477">
        <v>97670</v>
      </c>
      <c r="D35477" t="s">
        <v>34233</v>
      </c>
      <c r="E35477">
        <v>-12.8370955196</v>
      </c>
      <c r="F35477">
        <v>45.137909549699998</v>
      </c>
      <c r="G35477">
        <v>0.78780513910965611</v>
      </c>
      <c r="H35477">
        <v>-0.22404958321003224</v>
      </c>
    </row>
    <row r="35478" spans="1:8" x14ac:dyDescent="0.3">
      <c r="A35478" t="s">
        <v>34234</v>
      </c>
      <c r="B35478">
        <v>97680</v>
      </c>
      <c r="C35478" t="s">
        <v>34235</v>
      </c>
      <c r="D35478" t="s">
        <v>34234</v>
      </c>
      <c r="E35478">
        <v>-12.782166673600001</v>
      </c>
      <c r="F35478">
        <v>45.134427908299998</v>
      </c>
      <c r="G35478">
        <v>0.78774437300385236</v>
      </c>
      <c r="H35478">
        <v>-0.22309089399301135</v>
      </c>
    </row>
    <row r="35479" spans="1:8" x14ac:dyDescent="0.3">
      <c r="A35479" t="s">
        <v>34236</v>
      </c>
      <c r="B35479">
        <v>98000</v>
      </c>
      <c r="D35479" t="s">
        <v>34236</v>
      </c>
      <c r="E35479">
        <v>43.737608000000002</v>
      </c>
      <c r="F35479">
        <v>7.4252279999999997</v>
      </c>
      <c r="G35479">
        <v>0.1295946763112735</v>
      </c>
      <c r="H35479">
        <v>0.76336526654661208</v>
      </c>
    </row>
    <row r="35480" spans="1:8" x14ac:dyDescent="0.3">
      <c r="A35480" t="s">
        <v>34237</v>
      </c>
      <c r="B35480">
        <v>98600</v>
      </c>
      <c r="D35480" t="s">
        <v>34237</v>
      </c>
      <c r="E35480">
        <v>-13.283721</v>
      </c>
      <c r="F35480">
        <v>-176.21261000000001</v>
      </c>
      <c r="G35480">
        <v>-3.0754902280326855</v>
      </c>
      <c r="H35480">
        <v>-0.23184466836631365</v>
      </c>
    </row>
    <row r="35481" spans="1:8" x14ac:dyDescent="0.3">
      <c r="A35481" t="s">
        <v>34238</v>
      </c>
      <c r="B35481">
        <v>98610</v>
      </c>
      <c r="D35481" t="s">
        <v>34238</v>
      </c>
      <c r="E35481">
        <v>-13.283721</v>
      </c>
      <c r="F35481">
        <v>-176.21261000000001</v>
      </c>
      <c r="G35481">
        <v>-3.0754902280326855</v>
      </c>
      <c r="H35481">
        <v>-0.23184466836631365</v>
      </c>
    </row>
    <row r="35482" spans="1:8" x14ac:dyDescent="0.3">
      <c r="A35482" t="s">
        <v>34239</v>
      </c>
      <c r="B35482">
        <v>98620</v>
      </c>
      <c r="D35482" t="s">
        <v>34239</v>
      </c>
      <c r="E35482">
        <v>-13.283721</v>
      </c>
      <c r="F35482">
        <v>-176.21261000000001</v>
      </c>
      <c r="G35482">
        <v>-3.0754902280326855</v>
      </c>
      <c r="H35482">
        <v>-0.23184466836631365</v>
      </c>
    </row>
    <row r="35483" spans="1:8" x14ac:dyDescent="0.3">
      <c r="A35483" t="s">
        <v>15227</v>
      </c>
      <c r="B35483">
        <v>98701</v>
      </c>
      <c r="D35483" t="s">
        <v>15227</v>
      </c>
      <c r="E35483">
        <v>-17.625181999999999</v>
      </c>
      <c r="F35483">
        <v>-149.44665499999999</v>
      </c>
      <c r="G35483">
        <v>-2.6083361858420462</v>
      </c>
      <c r="H35483">
        <v>-0.30761745716323918</v>
      </c>
    </row>
    <row r="35484" spans="1:8" x14ac:dyDescent="0.3">
      <c r="A35484" t="s">
        <v>34240</v>
      </c>
      <c r="B35484">
        <v>98703</v>
      </c>
      <c r="D35484" t="s">
        <v>34240</v>
      </c>
      <c r="E35484">
        <v>-17.625181999999999</v>
      </c>
      <c r="F35484">
        <v>-149.44665499999999</v>
      </c>
      <c r="G35484">
        <v>-2.6083361858420462</v>
      </c>
      <c r="H35484">
        <v>-0.30761745716323918</v>
      </c>
    </row>
    <row r="35485" spans="1:8" x14ac:dyDescent="0.3">
      <c r="A35485" t="s">
        <v>34241</v>
      </c>
      <c r="B35485">
        <v>98704</v>
      </c>
      <c r="D35485" t="s">
        <v>34241</v>
      </c>
      <c r="E35485">
        <v>-17.625181999999999</v>
      </c>
      <c r="F35485">
        <v>-149.44665499999999</v>
      </c>
      <c r="G35485">
        <v>-2.6083361858420462</v>
      </c>
      <c r="H35485">
        <v>-0.30761745716323918</v>
      </c>
    </row>
    <row r="35486" spans="1:8" x14ac:dyDescent="0.3">
      <c r="A35486" t="s">
        <v>34242</v>
      </c>
      <c r="B35486">
        <v>98705</v>
      </c>
      <c r="C35486" t="s">
        <v>34242</v>
      </c>
      <c r="D35486" t="s">
        <v>34243</v>
      </c>
      <c r="E35486">
        <v>-17.625181999999999</v>
      </c>
      <c r="F35486">
        <v>-149.44665499999999</v>
      </c>
      <c r="G35486">
        <v>-2.6083361858420462</v>
      </c>
      <c r="H35486">
        <v>-0.30761745716323918</v>
      </c>
    </row>
    <row r="35487" spans="1:8" x14ac:dyDescent="0.3">
      <c r="A35487" t="s">
        <v>34242</v>
      </c>
      <c r="B35487">
        <v>98706</v>
      </c>
      <c r="C35487" t="s">
        <v>34242</v>
      </c>
      <c r="D35487" t="s">
        <v>34244</v>
      </c>
      <c r="E35487">
        <v>-17.625181999999999</v>
      </c>
      <c r="F35487">
        <v>-149.44665499999999</v>
      </c>
      <c r="G35487">
        <v>-2.6083361858420462</v>
      </c>
      <c r="H35487">
        <v>-0.30761745716323918</v>
      </c>
    </row>
    <row r="35488" spans="1:8" x14ac:dyDescent="0.3">
      <c r="A35488" t="s">
        <v>34242</v>
      </c>
      <c r="B35488">
        <v>98707</v>
      </c>
      <c r="C35488" t="s">
        <v>34242</v>
      </c>
      <c r="D35488" t="s">
        <v>34245</v>
      </c>
      <c r="E35488">
        <v>-17.625181999999999</v>
      </c>
      <c r="F35488">
        <v>-149.44665499999999</v>
      </c>
      <c r="G35488">
        <v>-2.6083361858420462</v>
      </c>
      <c r="H35488">
        <v>-0.30761745716323918</v>
      </c>
    </row>
    <row r="35489" spans="1:8" x14ac:dyDescent="0.3">
      <c r="A35489" t="s">
        <v>34242</v>
      </c>
      <c r="B35489">
        <v>98708</v>
      </c>
      <c r="C35489" t="s">
        <v>34242</v>
      </c>
      <c r="D35489" t="s">
        <v>34246</v>
      </c>
      <c r="E35489">
        <v>-17.625181999999999</v>
      </c>
      <c r="F35489">
        <v>-149.44665499999999</v>
      </c>
      <c r="G35489">
        <v>-2.6083361858420462</v>
      </c>
      <c r="H35489">
        <v>-0.30761745716323918</v>
      </c>
    </row>
    <row r="35490" spans="1:8" x14ac:dyDescent="0.3">
      <c r="A35490" t="s">
        <v>34247</v>
      </c>
      <c r="B35490">
        <v>98709</v>
      </c>
      <c r="D35490" t="s">
        <v>34247</v>
      </c>
      <c r="E35490">
        <v>-17.625181999999999</v>
      </c>
      <c r="F35490">
        <v>-149.44665499999999</v>
      </c>
      <c r="G35490">
        <v>-2.6083361858420462</v>
      </c>
      <c r="H35490">
        <v>-0.30761745716323918</v>
      </c>
    </row>
    <row r="35491" spans="1:8" x14ac:dyDescent="0.3">
      <c r="A35491" t="s">
        <v>34247</v>
      </c>
      <c r="B35491">
        <v>98710</v>
      </c>
      <c r="C35491" t="s">
        <v>34247</v>
      </c>
      <c r="D35491" t="s">
        <v>34248</v>
      </c>
      <c r="E35491">
        <v>-17.625181999999999</v>
      </c>
      <c r="F35491">
        <v>-149.44665499999999</v>
      </c>
      <c r="G35491">
        <v>-2.6083361858420462</v>
      </c>
      <c r="H35491">
        <v>-0.30761745716323918</v>
      </c>
    </row>
    <row r="35492" spans="1:8" x14ac:dyDescent="0.3">
      <c r="A35492" t="s">
        <v>34249</v>
      </c>
      <c r="B35492">
        <v>98711</v>
      </c>
      <c r="D35492" t="s">
        <v>34249</v>
      </c>
      <c r="E35492">
        <v>-17.625181999999999</v>
      </c>
      <c r="F35492">
        <v>-149.44665499999999</v>
      </c>
      <c r="G35492">
        <v>-2.6083361858420462</v>
      </c>
      <c r="H35492">
        <v>-0.30761745716323918</v>
      </c>
    </row>
    <row r="35493" spans="1:8" x14ac:dyDescent="0.3">
      <c r="A35493" t="s">
        <v>34250</v>
      </c>
      <c r="B35493">
        <v>98712</v>
      </c>
      <c r="D35493" t="s">
        <v>34250</v>
      </c>
      <c r="E35493">
        <v>-17.625181999999999</v>
      </c>
      <c r="F35493">
        <v>-149.44665499999999</v>
      </c>
      <c r="G35493">
        <v>-2.6083361858420462</v>
      </c>
      <c r="H35493">
        <v>-0.30761745716323918</v>
      </c>
    </row>
    <row r="35494" spans="1:8" x14ac:dyDescent="0.3">
      <c r="A35494" t="s">
        <v>34251</v>
      </c>
      <c r="B35494">
        <v>98714</v>
      </c>
      <c r="D35494" t="s">
        <v>34251</v>
      </c>
      <c r="E35494">
        <v>-17.625181999999999</v>
      </c>
      <c r="F35494">
        <v>-149.44665499999999</v>
      </c>
      <c r="G35494">
        <v>-2.6083361858420462</v>
      </c>
      <c r="H35494">
        <v>-0.30761745716323918</v>
      </c>
    </row>
    <row r="35495" spans="1:8" x14ac:dyDescent="0.3">
      <c r="A35495" t="s">
        <v>34252</v>
      </c>
      <c r="B35495">
        <v>98716</v>
      </c>
      <c r="D35495" t="s">
        <v>34252</v>
      </c>
      <c r="E35495">
        <v>-17.625181999999999</v>
      </c>
      <c r="F35495">
        <v>-149.44665499999999</v>
      </c>
      <c r="G35495">
        <v>-2.6083361858420462</v>
      </c>
      <c r="H35495">
        <v>-0.30761745716323918</v>
      </c>
    </row>
    <row r="35496" spans="1:8" x14ac:dyDescent="0.3">
      <c r="A35496" t="s">
        <v>34240</v>
      </c>
      <c r="B35496">
        <v>98718</v>
      </c>
      <c r="D35496" t="s">
        <v>34240</v>
      </c>
      <c r="E35496">
        <v>-17.625181999999999</v>
      </c>
      <c r="F35496">
        <v>-149.44665499999999</v>
      </c>
      <c r="G35496">
        <v>-2.6083361858420462</v>
      </c>
      <c r="H35496">
        <v>-0.30761745716323918</v>
      </c>
    </row>
    <row r="35497" spans="1:8" x14ac:dyDescent="0.3">
      <c r="A35497" t="s">
        <v>34253</v>
      </c>
      <c r="B35497">
        <v>98719</v>
      </c>
      <c r="C35497" t="s">
        <v>34253</v>
      </c>
      <c r="D35497" t="s">
        <v>34254</v>
      </c>
      <c r="E35497">
        <v>-17.625181999999999</v>
      </c>
      <c r="F35497">
        <v>-149.44665499999999</v>
      </c>
      <c r="G35497">
        <v>-2.6083361858420462</v>
      </c>
      <c r="H35497">
        <v>-0.30761745716323918</v>
      </c>
    </row>
    <row r="35498" spans="1:8" x14ac:dyDescent="0.3">
      <c r="A35498" t="s">
        <v>34253</v>
      </c>
      <c r="B35498">
        <v>98720</v>
      </c>
      <c r="C35498" t="s">
        <v>34253</v>
      </c>
      <c r="D35498" t="s">
        <v>34255</v>
      </c>
      <c r="E35498">
        <v>-17.625181999999999</v>
      </c>
      <c r="F35498">
        <v>-149.44665499999999</v>
      </c>
      <c r="G35498">
        <v>-2.6083361858420462</v>
      </c>
      <c r="H35498">
        <v>-0.30761745716323918</v>
      </c>
    </row>
    <row r="35499" spans="1:8" x14ac:dyDescent="0.3">
      <c r="A35499" t="s">
        <v>34253</v>
      </c>
      <c r="B35499">
        <v>98721</v>
      </c>
      <c r="C35499" t="s">
        <v>34253</v>
      </c>
      <c r="D35499" t="s">
        <v>34256</v>
      </c>
      <c r="E35499">
        <v>-17.625181999999999</v>
      </c>
      <c r="F35499">
        <v>-149.44665499999999</v>
      </c>
      <c r="G35499">
        <v>-2.6083361858420462</v>
      </c>
      <c r="H35499">
        <v>-0.30761745716323918</v>
      </c>
    </row>
    <row r="35500" spans="1:8" x14ac:dyDescent="0.3">
      <c r="A35500" t="s">
        <v>34253</v>
      </c>
      <c r="B35500">
        <v>98722</v>
      </c>
      <c r="C35500" t="s">
        <v>34253</v>
      </c>
      <c r="D35500" t="s">
        <v>34257</v>
      </c>
      <c r="E35500">
        <v>-17.625181999999999</v>
      </c>
      <c r="F35500">
        <v>-149.44665499999999</v>
      </c>
      <c r="G35500">
        <v>-2.6083361858420462</v>
      </c>
      <c r="H35500">
        <v>-0.30761745716323918</v>
      </c>
    </row>
    <row r="35501" spans="1:8" x14ac:dyDescent="0.3">
      <c r="A35501" t="s">
        <v>34258</v>
      </c>
      <c r="B35501">
        <v>98723</v>
      </c>
      <c r="C35501" t="s">
        <v>34258</v>
      </c>
      <c r="D35501" t="s">
        <v>34259</v>
      </c>
      <c r="E35501">
        <v>-17.625181999999999</v>
      </c>
      <c r="F35501">
        <v>-149.44665499999999</v>
      </c>
      <c r="G35501">
        <v>-2.6083361858420462</v>
      </c>
      <c r="H35501">
        <v>-0.30761745716323918</v>
      </c>
    </row>
    <row r="35502" spans="1:8" x14ac:dyDescent="0.3">
      <c r="A35502" t="s">
        <v>34258</v>
      </c>
      <c r="B35502">
        <v>98724</v>
      </c>
      <c r="C35502" t="s">
        <v>34258</v>
      </c>
      <c r="D35502" t="s">
        <v>34260</v>
      </c>
      <c r="E35502">
        <v>-17.625181999999999</v>
      </c>
      <c r="F35502">
        <v>-149.44665499999999</v>
      </c>
      <c r="G35502">
        <v>-2.6083361858420462</v>
      </c>
      <c r="H35502">
        <v>-0.30761745716323918</v>
      </c>
    </row>
    <row r="35503" spans="1:8" x14ac:dyDescent="0.3">
      <c r="A35503" t="s">
        <v>34258</v>
      </c>
      <c r="B35503">
        <v>98725</v>
      </c>
      <c r="C35503" t="s">
        <v>34258</v>
      </c>
      <c r="D35503" t="s">
        <v>34261</v>
      </c>
      <c r="E35503">
        <v>-17.625181999999999</v>
      </c>
      <c r="F35503">
        <v>-149.44665499999999</v>
      </c>
      <c r="G35503">
        <v>-2.6083361858420462</v>
      </c>
      <c r="H35503">
        <v>-0.30761745716323918</v>
      </c>
    </row>
    <row r="35504" spans="1:8" x14ac:dyDescent="0.3">
      <c r="A35504" t="s">
        <v>34262</v>
      </c>
      <c r="B35504">
        <v>98726</v>
      </c>
      <c r="C35504" t="s">
        <v>34262</v>
      </c>
      <c r="D35504" t="s">
        <v>34263</v>
      </c>
      <c r="E35504">
        <v>-17.625181999999999</v>
      </c>
      <c r="F35504">
        <v>-149.44665499999999</v>
      </c>
      <c r="G35504">
        <v>-2.6083361858420462</v>
      </c>
      <c r="H35504">
        <v>-0.30761745716323918</v>
      </c>
    </row>
    <row r="35505" spans="1:8" x14ac:dyDescent="0.3">
      <c r="A35505" t="s">
        <v>34262</v>
      </c>
      <c r="B35505">
        <v>98727</v>
      </c>
      <c r="C35505" t="s">
        <v>34262</v>
      </c>
      <c r="D35505" t="s">
        <v>34264</v>
      </c>
      <c r="E35505">
        <v>-17.625181999999999</v>
      </c>
      <c r="F35505">
        <v>-149.44665499999999</v>
      </c>
      <c r="G35505">
        <v>-2.6083361858420462</v>
      </c>
      <c r="H35505">
        <v>-0.30761745716323918</v>
      </c>
    </row>
    <row r="35506" spans="1:8" x14ac:dyDescent="0.3">
      <c r="A35506" t="s">
        <v>34265</v>
      </c>
      <c r="B35506">
        <v>98728</v>
      </c>
      <c r="C35506" t="s">
        <v>34265</v>
      </c>
      <c r="D35506" t="s">
        <v>34266</v>
      </c>
      <c r="E35506">
        <v>-17.625181999999999</v>
      </c>
      <c r="F35506">
        <v>-149.44665499999999</v>
      </c>
      <c r="G35506">
        <v>-2.6083361858420462</v>
      </c>
      <c r="H35506">
        <v>-0.30761745716323918</v>
      </c>
    </row>
    <row r="35507" spans="1:8" x14ac:dyDescent="0.3">
      <c r="A35507" t="s">
        <v>34265</v>
      </c>
      <c r="B35507">
        <v>98729</v>
      </c>
      <c r="C35507" t="s">
        <v>34265</v>
      </c>
      <c r="D35507" t="s">
        <v>34267</v>
      </c>
      <c r="E35507">
        <v>-17.625181999999999</v>
      </c>
      <c r="F35507">
        <v>-149.44665499999999</v>
      </c>
      <c r="G35507">
        <v>-2.6083361858420462</v>
      </c>
      <c r="H35507">
        <v>-0.30761745716323918</v>
      </c>
    </row>
    <row r="35508" spans="1:8" x14ac:dyDescent="0.3">
      <c r="A35508" t="s">
        <v>34268</v>
      </c>
      <c r="B35508">
        <v>98730</v>
      </c>
      <c r="C35508" t="s">
        <v>34268</v>
      </c>
      <c r="D35508" t="s">
        <v>34269</v>
      </c>
      <c r="E35508">
        <v>-17.625181999999999</v>
      </c>
      <c r="F35508">
        <v>-149.44665499999999</v>
      </c>
      <c r="G35508">
        <v>-2.6083361858420462</v>
      </c>
      <c r="H35508">
        <v>-0.30761745716323918</v>
      </c>
    </row>
    <row r="35509" spans="1:8" x14ac:dyDescent="0.3">
      <c r="A35509" t="s">
        <v>34270</v>
      </c>
      <c r="B35509">
        <v>98731</v>
      </c>
      <c r="D35509" t="s">
        <v>34270</v>
      </c>
      <c r="E35509">
        <v>-17.625181999999999</v>
      </c>
      <c r="F35509">
        <v>-149.44665499999999</v>
      </c>
      <c r="G35509">
        <v>-2.6083361858420462</v>
      </c>
      <c r="H35509">
        <v>-0.30761745716323918</v>
      </c>
    </row>
    <row r="35510" spans="1:8" x14ac:dyDescent="0.3">
      <c r="A35510" t="s">
        <v>34271</v>
      </c>
      <c r="B35510">
        <v>98732</v>
      </c>
      <c r="C35510" t="s">
        <v>34271</v>
      </c>
      <c r="D35510" t="s">
        <v>34272</v>
      </c>
      <c r="E35510">
        <v>-17.625181999999999</v>
      </c>
      <c r="F35510">
        <v>-149.44665499999999</v>
      </c>
      <c r="G35510">
        <v>-2.6083361858420462</v>
      </c>
      <c r="H35510">
        <v>-0.30761745716323918</v>
      </c>
    </row>
    <row r="35511" spans="1:8" x14ac:dyDescent="0.3">
      <c r="A35511" t="s">
        <v>34270</v>
      </c>
      <c r="B35511">
        <v>98732</v>
      </c>
      <c r="C35511" t="s">
        <v>34270</v>
      </c>
      <c r="D35511" t="s">
        <v>34273</v>
      </c>
      <c r="E35511">
        <v>-17.625181999999999</v>
      </c>
      <c r="F35511">
        <v>-149.44665499999999</v>
      </c>
      <c r="G35511">
        <v>-2.6083361858420462</v>
      </c>
      <c r="H35511">
        <v>-0.30761745716323918</v>
      </c>
    </row>
    <row r="35512" spans="1:8" x14ac:dyDescent="0.3">
      <c r="A35512" t="s">
        <v>34274</v>
      </c>
      <c r="B35512">
        <v>98733</v>
      </c>
      <c r="C35512" t="s">
        <v>34274</v>
      </c>
      <c r="D35512" t="s">
        <v>34275</v>
      </c>
      <c r="E35512">
        <v>-17.625181999999999</v>
      </c>
      <c r="F35512">
        <v>-149.44665499999999</v>
      </c>
      <c r="G35512">
        <v>-2.6083361858420462</v>
      </c>
      <c r="H35512">
        <v>-0.30761745716323918</v>
      </c>
    </row>
    <row r="35513" spans="1:8" x14ac:dyDescent="0.3">
      <c r="A35513" t="s">
        <v>34274</v>
      </c>
      <c r="B35513">
        <v>98734</v>
      </c>
      <c r="C35513" t="s">
        <v>34274</v>
      </c>
      <c r="D35513" t="s">
        <v>34276</v>
      </c>
      <c r="E35513">
        <v>-17.625181999999999</v>
      </c>
      <c r="F35513">
        <v>-149.44665499999999</v>
      </c>
      <c r="G35513">
        <v>-2.6083361858420462</v>
      </c>
      <c r="H35513">
        <v>-0.30761745716323918</v>
      </c>
    </row>
    <row r="35514" spans="1:8" x14ac:dyDescent="0.3">
      <c r="A35514" t="s">
        <v>34277</v>
      </c>
      <c r="B35514">
        <v>98735</v>
      </c>
      <c r="C35514" t="s">
        <v>34277</v>
      </c>
      <c r="D35514" t="s">
        <v>34278</v>
      </c>
      <c r="E35514">
        <v>-17.625181999999999</v>
      </c>
      <c r="F35514">
        <v>-149.44665499999999</v>
      </c>
      <c r="G35514">
        <v>-2.6083361858420462</v>
      </c>
      <c r="H35514">
        <v>-0.30761745716323918</v>
      </c>
    </row>
    <row r="35515" spans="1:8" x14ac:dyDescent="0.3">
      <c r="A35515" t="s">
        <v>34279</v>
      </c>
      <c r="B35515">
        <v>98735</v>
      </c>
      <c r="C35515" t="s">
        <v>34279</v>
      </c>
      <c r="D35515" t="s">
        <v>34280</v>
      </c>
      <c r="E35515">
        <v>-17.625181999999999</v>
      </c>
      <c r="F35515">
        <v>-149.44665499999999</v>
      </c>
      <c r="G35515">
        <v>-2.6083361858420462</v>
      </c>
      <c r="H35515">
        <v>-0.30761745716323918</v>
      </c>
    </row>
    <row r="35516" spans="1:8" x14ac:dyDescent="0.3">
      <c r="A35516" t="s">
        <v>34281</v>
      </c>
      <c r="B35516">
        <v>98735</v>
      </c>
      <c r="D35516" t="s">
        <v>34281</v>
      </c>
      <c r="E35516">
        <v>-17.625181999999999</v>
      </c>
      <c r="F35516">
        <v>-149.44665499999999</v>
      </c>
      <c r="G35516">
        <v>-2.6083361858420462</v>
      </c>
      <c r="H35516">
        <v>-0.30761745716323918</v>
      </c>
    </row>
    <row r="35517" spans="1:8" x14ac:dyDescent="0.3">
      <c r="A35517" t="s">
        <v>34282</v>
      </c>
      <c r="B35517">
        <v>98740</v>
      </c>
      <c r="C35517" t="s">
        <v>34282</v>
      </c>
      <c r="D35517" t="s">
        <v>34283</v>
      </c>
      <c r="E35517">
        <v>-17.625181999999999</v>
      </c>
      <c r="F35517">
        <v>-149.44665499999999</v>
      </c>
      <c r="G35517">
        <v>-2.6083361858420462</v>
      </c>
      <c r="H35517">
        <v>-0.30761745716323918</v>
      </c>
    </row>
    <row r="35518" spans="1:8" x14ac:dyDescent="0.3">
      <c r="A35518" t="s">
        <v>34284</v>
      </c>
      <c r="B35518">
        <v>98741</v>
      </c>
      <c r="C35518" t="s">
        <v>34284</v>
      </c>
      <c r="D35518" t="s">
        <v>34285</v>
      </c>
      <c r="E35518">
        <v>-17.625181999999999</v>
      </c>
      <c r="F35518">
        <v>-149.44665499999999</v>
      </c>
      <c r="G35518">
        <v>-2.6083361858420462</v>
      </c>
      <c r="H35518">
        <v>-0.30761745716323918</v>
      </c>
    </row>
    <row r="35519" spans="1:8" x14ac:dyDescent="0.3">
      <c r="A35519" t="s">
        <v>34286</v>
      </c>
      <c r="B35519">
        <v>98742</v>
      </c>
      <c r="C35519" t="s">
        <v>34286</v>
      </c>
      <c r="D35519" t="s">
        <v>34287</v>
      </c>
      <c r="E35519">
        <v>-17.625181999999999</v>
      </c>
      <c r="F35519">
        <v>-149.44665499999999</v>
      </c>
      <c r="G35519">
        <v>-2.6083361858420462</v>
      </c>
      <c r="H35519">
        <v>-0.30761745716323918</v>
      </c>
    </row>
    <row r="35520" spans="1:8" x14ac:dyDescent="0.3">
      <c r="A35520" t="s">
        <v>34288</v>
      </c>
      <c r="B35520">
        <v>98743</v>
      </c>
      <c r="C35520" t="s">
        <v>34288</v>
      </c>
      <c r="D35520" t="s">
        <v>34289</v>
      </c>
      <c r="E35520">
        <v>-17.625181999999999</v>
      </c>
      <c r="F35520">
        <v>-149.44665499999999</v>
      </c>
      <c r="G35520">
        <v>-2.6083361858420462</v>
      </c>
      <c r="H35520">
        <v>-0.30761745716323918</v>
      </c>
    </row>
    <row r="35521" spans="1:8" x14ac:dyDescent="0.3">
      <c r="A35521" t="s">
        <v>34290</v>
      </c>
      <c r="B35521">
        <v>98744</v>
      </c>
      <c r="C35521" t="s">
        <v>34290</v>
      </c>
      <c r="D35521" t="s">
        <v>34291</v>
      </c>
      <c r="E35521">
        <v>-17.625181999999999</v>
      </c>
      <c r="F35521">
        <v>-149.44665499999999</v>
      </c>
      <c r="G35521">
        <v>-2.6083361858420462</v>
      </c>
      <c r="H35521">
        <v>-0.30761745716323918</v>
      </c>
    </row>
    <row r="35522" spans="1:8" x14ac:dyDescent="0.3">
      <c r="A35522" t="s">
        <v>34292</v>
      </c>
      <c r="B35522">
        <v>98745</v>
      </c>
      <c r="C35522" t="s">
        <v>34292</v>
      </c>
      <c r="D35522" t="s">
        <v>34293</v>
      </c>
      <c r="E35522">
        <v>-17.625181999999999</v>
      </c>
      <c r="F35522">
        <v>-149.44665499999999</v>
      </c>
      <c r="G35522">
        <v>-2.6083361858420462</v>
      </c>
      <c r="H35522">
        <v>-0.30761745716323918</v>
      </c>
    </row>
    <row r="35523" spans="1:8" x14ac:dyDescent="0.3">
      <c r="A35523" t="s">
        <v>34292</v>
      </c>
      <c r="B35523">
        <v>98746</v>
      </c>
      <c r="C35523" t="s">
        <v>34292</v>
      </c>
      <c r="D35523" t="s">
        <v>34294</v>
      </c>
      <c r="E35523">
        <v>-17.625181999999999</v>
      </c>
      <c r="F35523">
        <v>-149.44665499999999</v>
      </c>
      <c r="G35523">
        <v>-2.6083361858420462</v>
      </c>
      <c r="H35523">
        <v>-0.30761745716323918</v>
      </c>
    </row>
    <row r="35524" spans="1:8" x14ac:dyDescent="0.3">
      <c r="A35524" t="s">
        <v>34290</v>
      </c>
      <c r="B35524">
        <v>98747</v>
      </c>
      <c r="C35524" t="s">
        <v>34290</v>
      </c>
      <c r="D35524" t="s">
        <v>34295</v>
      </c>
      <c r="E35524">
        <v>-17.625181999999999</v>
      </c>
      <c r="F35524">
        <v>-149.44665499999999</v>
      </c>
      <c r="G35524">
        <v>-2.6083361858420462</v>
      </c>
      <c r="H35524">
        <v>-0.30761745716323918</v>
      </c>
    </row>
    <row r="35525" spans="1:8" x14ac:dyDescent="0.3">
      <c r="A35525" t="s">
        <v>34286</v>
      </c>
      <c r="B35525">
        <v>98748</v>
      </c>
      <c r="C35525" t="s">
        <v>34286</v>
      </c>
      <c r="D35525" t="s">
        <v>34296</v>
      </c>
      <c r="E35525">
        <v>-17.625181999999999</v>
      </c>
      <c r="F35525">
        <v>-149.44665499999999</v>
      </c>
      <c r="G35525">
        <v>-2.6083361858420462</v>
      </c>
      <c r="H35525">
        <v>-0.30761745716323918</v>
      </c>
    </row>
    <row r="35526" spans="1:8" x14ac:dyDescent="0.3">
      <c r="A35526" t="s">
        <v>34284</v>
      </c>
      <c r="B35526">
        <v>98749</v>
      </c>
      <c r="C35526" t="s">
        <v>34284</v>
      </c>
      <c r="D35526" t="s">
        <v>34297</v>
      </c>
      <c r="E35526">
        <v>-17.625181999999999</v>
      </c>
      <c r="F35526">
        <v>-149.44665499999999</v>
      </c>
      <c r="G35526">
        <v>-2.6083361858420462</v>
      </c>
      <c r="H35526">
        <v>-0.30761745716323918</v>
      </c>
    </row>
    <row r="35527" spans="1:8" x14ac:dyDescent="0.3">
      <c r="A35527" t="s">
        <v>34298</v>
      </c>
      <c r="B35527">
        <v>98750</v>
      </c>
      <c r="C35527" t="s">
        <v>34298</v>
      </c>
      <c r="D35527" t="s">
        <v>34299</v>
      </c>
      <c r="E35527">
        <v>-17.625181999999999</v>
      </c>
      <c r="F35527">
        <v>-149.44665499999999</v>
      </c>
      <c r="G35527">
        <v>-2.6083361858420462</v>
      </c>
      <c r="H35527">
        <v>-0.30761745716323918</v>
      </c>
    </row>
    <row r="35528" spans="1:8" x14ac:dyDescent="0.3">
      <c r="A35528" t="s">
        <v>34300</v>
      </c>
      <c r="B35528">
        <v>98751</v>
      </c>
      <c r="C35528" t="s">
        <v>34300</v>
      </c>
      <c r="D35528" t="s">
        <v>34301</v>
      </c>
      <c r="E35528">
        <v>-17.625181999999999</v>
      </c>
      <c r="F35528">
        <v>-149.44665499999999</v>
      </c>
      <c r="G35528">
        <v>-2.6083361858420462</v>
      </c>
      <c r="H35528">
        <v>-0.30761745716323918</v>
      </c>
    </row>
    <row r="35529" spans="1:8" x14ac:dyDescent="0.3">
      <c r="A35529" t="s">
        <v>34302</v>
      </c>
      <c r="B35529">
        <v>98752</v>
      </c>
      <c r="C35529" t="s">
        <v>34302</v>
      </c>
      <c r="D35529" t="s">
        <v>34303</v>
      </c>
      <c r="E35529">
        <v>-17.625181999999999</v>
      </c>
      <c r="F35529">
        <v>-149.44665499999999</v>
      </c>
      <c r="G35529">
        <v>-2.6083361858420462</v>
      </c>
      <c r="H35529">
        <v>-0.30761745716323918</v>
      </c>
    </row>
    <row r="35530" spans="1:8" x14ac:dyDescent="0.3">
      <c r="A35530" t="s">
        <v>34304</v>
      </c>
      <c r="B35530">
        <v>98753</v>
      </c>
      <c r="C35530" t="s">
        <v>34304</v>
      </c>
      <c r="D35530" t="s">
        <v>34305</v>
      </c>
      <c r="E35530">
        <v>-17.625181999999999</v>
      </c>
      <c r="F35530">
        <v>-149.44665499999999</v>
      </c>
      <c r="G35530">
        <v>-2.6083361858420462</v>
      </c>
      <c r="H35530">
        <v>-0.30761745716323918</v>
      </c>
    </row>
    <row r="35531" spans="1:8" x14ac:dyDescent="0.3">
      <c r="A35531" t="s">
        <v>34306</v>
      </c>
      <c r="B35531">
        <v>98754</v>
      </c>
      <c r="C35531" t="s">
        <v>34306</v>
      </c>
      <c r="D35531" t="s">
        <v>34307</v>
      </c>
      <c r="E35531">
        <v>-17.625181999999999</v>
      </c>
      <c r="F35531">
        <v>-149.44665499999999</v>
      </c>
      <c r="G35531">
        <v>-2.6083361858420462</v>
      </c>
      <c r="H35531">
        <v>-0.30761745716323918</v>
      </c>
    </row>
    <row r="35532" spans="1:8" x14ac:dyDescent="0.3">
      <c r="A35532" t="s">
        <v>34308</v>
      </c>
      <c r="B35532">
        <v>98755</v>
      </c>
      <c r="C35532" t="s">
        <v>34308</v>
      </c>
      <c r="D35532" t="s">
        <v>34309</v>
      </c>
      <c r="E35532">
        <v>-17.625181999999999</v>
      </c>
      <c r="F35532">
        <v>-149.44665499999999</v>
      </c>
      <c r="G35532">
        <v>-2.6083361858420462</v>
      </c>
      <c r="H35532">
        <v>-0.30761745716323918</v>
      </c>
    </row>
    <row r="35533" spans="1:8" x14ac:dyDescent="0.3">
      <c r="A35533" t="s">
        <v>34310</v>
      </c>
      <c r="B35533">
        <v>98760</v>
      </c>
      <c r="C35533" t="s">
        <v>34310</v>
      </c>
      <c r="D35533" t="s">
        <v>34311</v>
      </c>
      <c r="E35533">
        <v>-17.625181999999999</v>
      </c>
      <c r="F35533">
        <v>-149.44665499999999</v>
      </c>
      <c r="G35533">
        <v>-2.6083361858420462</v>
      </c>
      <c r="H35533">
        <v>-0.30761745716323918</v>
      </c>
    </row>
    <row r="35534" spans="1:8" x14ac:dyDescent="0.3">
      <c r="A35534" t="s">
        <v>34312</v>
      </c>
      <c r="B35534">
        <v>98761</v>
      </c>
      <c r="C35534" t="s">
        <v>34312</v>
      </c>
      <c r="D35534" t="s">
        <v>34313</v>
      </c>
      <c r="E35534">
        <v>-17.625181999999999</v>
      </c>
      <c r="F35534">
        <v>-149.44665499999999</v>
      </c>
      <c r="G35534">
        <v>-2.6083361858420462</v>
      </c>
      <c r="H35534">
        <v>-0.30761745716323918</v>
      </c>
    </row>
    <row r="35535" spans="1:8" x14ac:dyDescent="0.3">
      <c r="A35535" t="s">
        <v>34312</v>
      </c>
      <c r="B35535">
        <v>98762</v>
      </c>
      <c r="C35535" t="s">
        <v>34312</v>
      </c>
      <c r="D35535" t="s">
        <v>34314</v>
      </c>
      <c r="E35535">
        <v>-17.625181999999999</v>
      </c>
      <c r="F35535">
        <v>-149.44665499999999</v>
      </c>
      <c r="G35535">
        <v>-2.6083361858420462</v>
      </c>
      <c r="H35535">
        <v>-0.30761745716323918</v>
      </c>
    </row>
    <row r="35536" spans="1:8" x14ac:dyDescent="0.3">
      <c r="A35536" t="s">
        <v>34315</v>
      </c>
      <c r="B35536">
        <v>98763</v>
      </c>
      <c r="C35536" t="s">
        <v>34315</v>
      </c>
      <c r="D35536" t="s">
        <v>34316</v>
      </c>
      <c r="E35536">
        <v>-17.625181999999999</v>
      </c>
      <c r="F35536">
        <v>-149.44665499999999</v>
      </c>
      <c r="G35536">
        <v>-2.6083361858420462</v>
      </c>
      <c r="H35536">
        <v>-0.30761745716323918</v>
      </c>
    </row>
    <row r="35537" spans="1:8" x14ac:dyDescent="0.3">
      <c r="A35537" t="s">
        <v>34315</v>
      </c>
      <c r="B35537">
        <v>98764</v>
      </c>
      <c r="C35537" t="s">
        <v>34315</v>
      </c>
      <c r="D35537" t="s">
        <v>34317</v>
      </c>
      <c r="E35537">
        <v>-17.625181999999999</v>
      </c>
      <c r="F35537">
        <v>-149.44665499999999</v>
      </c>
      <c r="G35537">
        <v>-2.6083361858420462</v>
      </c>
      <c r="H35537">
        <v>-0.30761745716323918</v>
      </c>
    </row>
    <row r="35538" spans="1:8" x14ac:dyDescent="0.3">
      <c r="A35538" t="s">
        <v>34318</v>
      </c>
      <c r="B35538">
        <v>98765</v>
      </c>
      <c r="C35538" t="s">
        <v>34318</v>
      </c>
      <c r="D35538" t="s">
        <v>34319</v>
      </c>
      <c r="E35538">
        <v>-17.625181999999999</v>
      </c>
      <c r="F35538">
        <v>-149.44665499999999</v>
      </c>
      <c r="G35538">
        <v>-2.6083361858420462</v>
      </c>
      <c r="H35538">
        <v>-0.30761745716323918</v>
      </c>
    </row>
    <row r="35539" spans="1:8" x14ac:dyDescent="0.3">
      <c r="A35539" t="s">
        <v>34318</v>
      </c>
      <c r="B35539">
        <v>98766</v>
      </c>
      <c r="C35539" t="s">
        <v>34318</v>
      </c>
      <c r="D35539" t="s">
        <v>34320</v>
      </c>
      <c r="E35539">
        <v>-17.625181999999999</v>
      </c>
      <c r="F35539">
        <v>-149.44665499999999</v>
      </c>
      <c r="G35539">
        <v>-2.6083361858420462</v>
      </c>
      <c r="H35539">
        <v>-0.30761745716323918</v>
      </c>
    </row>
    <row r="35540" spans="1:8" x14ac:dyDescent="0.3">
      <c r="A35540" t="s">
        <v>34321</v>
      </c>
      <c r="B35540">
        <v>98767</v>
      </c>
      <c r="C35540" t="s">
        <v>34321</v>
      </c>
      <c r="D35540" t="s">
        <v>34322</v>
      </c>
      <c r="E35540">
        <v>-17.625181999999999</v>
      </c>
      <c r="F35540">
        <v>-149.44665499999999</v>
      </c>
      <c r="G35540">
        <v>-2.6083361858420462</v>
      </c>
      <c r="H35540">
        <v>-0.30761745716323918</v>
      </c>
    </row>
    <row r="35541" spans="1:8" x14ac:dyDescent="0.3">
      <c r="A35541" t="s">
        <v>34323</v>
      </c>
      <c r="B35541">
        <v>98768</v>
      </c>
      <c r="C35541" t="s">
        <v>34323</v>
      </c>
      <c r="D35541" t="s">
        <v>34324</v>
      </c>
      <c r="E35541">
        <v>-17.625181999999999</v>
      </c>
      <c r="F35541">
        <v>-149.44665499999999</v>
      </c>
      <c r="G35541">
        <v>-2.6083361858420462</v>
      </c>
      <c r="H35541">
        <v>-0.30761745716323918</v>
      </c>
    </row>
    <row r="35542" spans="1:8" x14ac:dyDescent="0.3">
      <c r="A35542" t="s">
        <v>34325</v>
      </c>
      <c r="B35542">
        <v>98769</v>
      </c>
      <c r="C35542" t="s">
        <v>34325</v>
      </c>
      <c r="D35542" t="s">
        <v>34326</v>
      </c>
      <c r="E35542">
        <v>-17.625181999999999</v>
      </c>
      <c r="F35542">
        <v>-149.44665499999999</v>
      </c>
      <c r="G35542">
        <v>-2.6083361858420462</v>
      </c>
      <c r="H35542">
        <v>-0.30761745716323918</v>
      </c>
    </row>
    <row r="35543" spans="1:8" x14ac:dyDescent="0.3">
      <c r="A35543" t="s">
        <v>34327</v>
      </c>
      <c r="B35543">
        <v>98770</v>
      </c>
      <c r="C35543" t="s">
        <v>34327</v>
      </c>
      <c r="D35543" t="s">
        <v>34328</v>
      </c>
      <c r="E35543">
        <v>-17.625181999999999</v>
      </c>
      <c r="F35543">
        <v>-149.44665499999999</v>
      </c>
      <c r="G35543">
        <v>-2.6083361858420462</v>
      </c>
      <c r="H35543">
        <v>-0.30761745716323918</v>
      </c>
    </row>
    <row r="35544" spans="1:8" x14ac:dyDescent="0.3">
      <c r="A35544" t="s">
        <v>34327</v>
      </c>
      <c r="B35544">
        <v>98771</v>
      </c>
      <c r="C35544" t="s">
        <v>34327</v>
      </c>
      <c r="D35544" t="s">
        <v>34329</v>
      </c>
      <c r="E35544">
        <v>-17.625181999999999</v>
      </c>
      <c r="F35544">
        <v>-149.44665499999999</v>
      </c>
      <c r="G35544">
        <v>-2.6083361858420462</v>
      </c>
      <c r="H35544">
        <v>-0.30761745716323918</v>
      </c>
    </row>
    <row r="35545" spans="1:8" x14ac:dyDescent="0.3">
      <c r="A35545" t="s">
        <v>34330</v>
      </c>
      <c r="B35545">
        <v>98772</v>
      </c>
      <c r="C35545" t="s">
        <v>34330</v>
      </c>
      <c r="D35545" t="s">
        <v>34331</v>
      </c>
      <c r="E35545">
        <v>-17.625181999999999</v>
      </c>
      <c r="F35545">
        <v>-149.44665499999999</v>
      </c>
      <c r="G35545">
        <v>-2.6083361858420462</v>
      </c>
      <c r="H35545">
        <v>-0.30761745716323918</v>
      </c>
    </row>
    <row r="35546" spans="1:8" x14ac:dyDescent="0.3">
      <c r="A35546" t="s">
        <v>34332</v>
      </c>
      <c r="B35546">
        <v>98773</v>
      </c>
      <c r="C35546" t="s">
        <v>34332</v>
      </c>
      <c r="D35546" t="s">
        <v>34333</v>
      </c>
      <c r="E35546">
        <v>-17.625181999999999</v>
      </c>
      <c r="F35546">
        <v>-149.44665499999999</v>
      </c>
      <c r="G35546">
        <v>-2.6083361858420462</v>
      </c>
      <c r="H35546">
        <v>-0.30761745716323918</v>
      </c>
    </row>
    <row r="35547" spans="1:8" x14ac:dyDescent="0.3">
      <c r="A35547" t="s">
        <v>34334</v>
      </c>
      <c r="B35547">
        <v>98774</v>
      </c>
      <c r="C35547" t="s">
        <v>34334</v>
      </c>
      <c r="D35547" t="s">
        <v>34335</v>
      </c>
      <c r="E35547">
        <v>-17.625181999999999</v>
      </c>
      <c r="F35547">
        <v>-149.44665499999999</v>
      </c>
      <c r="G35547">
        <v>-2.6083361858420462</v>
      </c>
      <c r="H35547">
        <v>-0.30761745716323918</v>
      </c>
    </row>
    <row r="35548" spans="1:8" x14ac:dyDescent="0.3">
      <c r="A35548" t="s">
        <v>34336</v>
      </c>
      <c r="B35548">
        <v>98775</v>
      </c>
      <c r="C35548" t="s">
        <v>34336</v>
      </c>
      <c r="D35548" t="s">
        <v>34337</v>
      </c>
      <c r="E35548">
        <v>-17.625181999999999</v>
      </c>
      <c r="F35548">
        <v>-149.44665499999999</v>
      </c>
      <c r="G35548">
        <v>-2.6083361858420462</v>
      </c>
      <c r="H35548">
        <v>-0.30761745716323918</v>
      </c>
    </row>
    <row r="35549" spans="1:8" x14ac:dyDescent="0.3">
      <c r="A35549" t="s">
        <v>34336</v>
      </c>
      <c r="B35549">
        <v>98776</v>
      </c>
      <c r="C35549" t="s">
        <v>34336</v>
      </c>
      <c r="D35549" t="s">
        <v>34338</v>
      </c>
      <c r="E35549">
        <v>-17.625181999999999</v>
      </c>
      <c r="F35549">
        <v>-149.44665499999999</v>
      </c>
      <c r="G35549">
        <v>-2.6083361858420462</v>
      </c>
      <c r="H35549">
        <v>-0.30761745716323918</v>
      </c>
    </row>
    <row r="35550" spans="1:8" x14ac:dyDescent="0.3">
      <c r="A35550" t="s">
        <v>34336</v>
      </c>
      <c r="B35550">
        <v>98777</v>
      </c>
      <c r="C35550" t="s">
        <v>34336</v>
      </c>
      <c r="D35550" t="s">
        <v>34339</v>
      </c>
      <c r="E35550">
        <v>-17.625181999999999</v>
      </c>
      <c r="F35550">
        <v>-149.44665499999999</v>
      </c>
      <c r="G35550">
        <v>-2.6083361858420462</v>
      </c>
      <c r="H35550">
        <v>-0.30761745716323918</v>
      </c>
    </row>
    <row r="35551" spans="1:8" x14ac:dyDescent="0.3">
      <c r="A35551" t="s">
        <v>34336</v>
      </c>
      <c r="B35551">
        <v>98778</v>
      </c>
      <c r="C35551" t="s">
        <v>34336</v>
      </c>
      <c r="D35551" t="s">
        <v>34340</v>
      </c>
      <c r="E35551">
        <v>-17.625181999999999</v>
      </c>
      <c r="F35551">
        <v>-149.44665499999999</v>
      </c>
      <c r="G35551">
        <v>-2.6083361858420462</v>
      </c>
      <c r="H35551">
        <v>-0.30761745716323918</v>
      </c>
    </row>
    <row r="35552" spans="1:8" x14ac:dyDescent="0.3">
      <c r="A35552" t="s">
        <v>34341</v>
      </c>
      <c r="B35552">
        <v>98779</v>
      </c>
      <c r="C35552" t="s">
        <v>34341</v>
      </c>
      <c r="D35552" t="s">
        <v>34342</v>
      </c>
      <c r="E35552">
        <v>-17.625181999999999</v>
      </c>
      <c r="F35552">
        <v>-149.44665499999999</v>
      </c>
      <c r="G35552">
        <v>-2.6083361858420462</v>
      </c>
      <c r="H35552">
        <v>-0.30761745716323918</v>
      </c>
    </row>
    <row r="35553" spans="1:8" x14ac:dyDescent="0.3">
      <c r="A35553" t="s">
        <v>34341</v>
      </c>
      <c r="B35553">
        <v>98780</v>
      </c>
      <c r="C35553" t="s">
        <v>34341</v>
      </c>
      <c r="D35553" t="s">
        <v>34343</v>
      </c>
      <c r="E35553">
        <v>-17.625181999999999</v>
      </c>
      <c r="F35553">
        <v>-149.44665499999999</v>
      </c>
      <c r="G35553">
        <v>-2.6083361858420462</v>
      </c>
      <c r="H35553">
        <v>-0.30761745716323918</v>
      </c>
    </row>
    <row r="35554" spans="1:8" x14ac:dyDescent="0.3">
      <c r="A35554" t="s">
        <v>34344</v>
      </c>
      <c r="B35554">
        <v>98781</v>
      </c>
      <c r="C35554" t="s">
        <v>34344</v>
      </c>
      <c r="D35554" t="s">
        <v>34345</v>
      </c>
      <c r="E35554">
        <v>-17.625181999999999</v>
      </c>
      <c r="F35554">
        <v>-149.44665499999999</v>
      </c>
      <c r="G35554">
        <v>-2.6083361858420462</v>
      </c>
      <c r="H35554">
        <v>-0.30761745716323918</v>
      </c>
    </row>
    <row r="35555" spans="1:8" x14ac:dyDescent="0.3">
      <c r="A35555" t="s">
        <v>34344</v>
      </c>
      <c r="B35555">
        <v>98782</v>
      </c>
      <c r="C35555" t="s">
        <v>34344</v>
      </c>
      <c r="D35555" t="s">
        <v>34346</v>
      </c>
      <c r="E35555">
        <v>-17.625181999999999</v>
      </c>
      <c r="F35555">
        <v>-149.44665499999999</v>
      </c>
      <c r="G35555">
        <v>-2.6083361858420462</v>
      </c>
      <c r="H35555">
        <v>-0.30761745716323918</v>
      </c>
    </row>
    <row r="35556" spans="1:8" x14ac:dyDescent="0.3">
      <c r="A35556" t="s">
        <v>34347</v>
      </c>
      <c r="B35556">
        <v>98783</v>
      </c>
      <c r="C35556" t="s">
        <v>34347</v>
      </c>
      <c r="D35556" t="s">
        <v>34348</v>
      </c>
      <c r="E35556">
        <v>-17.625181999999999</v>
      </c>
      <c r="F35556">
        <v>-149.44665499999999</v>
      </c>
      <c r="G35556">
        <v>-2.6083361858420462</v>
      </c>
      <c r="H35556">
        <v>-0.30761745716323918</v>
      </c>
    </row>
    <row r="35557" spans="1:8" x14ac:dyDescent="0.3">
      <c r="A35557" t="s">
        <v>34349</v>
      </c>
      <c r="B35557">
        <v>98784</v>
      </c>
      <c r="C35557" t="s">
        <v>34349</v>
      </c>
      <c r="D35557" t="s">
        <v>34350</v>
      </c>
      <c r="E35557">
        <v>-17.625181999999999</v>
      </c>
      <c r="F35557">
        <v>-149.44665499999999</v>
      </c>
      <c r="G35557">
        <v>-2.6083361858420462</v>
      </c>
      <c r="H35557">
        <v>-0.30761745716323918</v>
      </c>
    </row>
    <row r="35558" spans="1:8" x14ac:dyDescent="0.3">
      <c r="A35558" t="s">
        <v>34312</v>
      </c>
      <c r="B35558">
        <v>98785</v>
      </c>
      <c r="C35558" t="s">
        <v>34312</v>
      </c>
      <c r="D35558" t="s">
        <v>34351</v>
      </c>
      <c r="E35558">
        <v>-17.625181999999999</v>
      </c>
      <c r="F35558">
        <v>-149.44665499999999</v>
      </c>
      <c r="G35558">
        <v>-2.6083361858420462</v>
      </c>
      <c r="H35558">
        <v>-0.30761745716323918</v>
      </c>
    </row>
    <row r="35559" spans="1:8" x14ac:dyDescent="0.3">
      <c r="A35559" t="s">
        <v>34310</v>
      </c>
      <c r="B35559">
        <v>98786</v>
      </c>
      <c r="C35559" t="s">
        <v>34310</v>
      </c>
      <c r="D35559" t="s">
        <v>34352</v>
      </c>
      <c r="E35559">
        <v>-17.625181999999999</v>
      </c>
      <c r="F35559">
        <v>-149.44665499999999</v>
      </c>
      <c r="G35559">
        <v>-2.6083361858420462</v>
      </c>
      <c r="H35559">
        <v>-0.30761745716323918</v>
      </c>
    </row>
    <row r="35560" spans="1:8" x14ac:dyDescent="0.3">
      <c r="A35560" t="s">
        <v>34315</v>
      </c>
      <c r="B35560">
        <v>98787</v>
      </c>
      <c r="C35560" t="s">
        <v>34315</v>
      </c>
      <c r="D35560" t="s">
        <v>34353</v>
      </c>
      <c r="E35560">
        <v>-17.625181999999999</v>
      </c>
      <c r="F35560">
        <v>-149.44665499999999</v>
      </c>
      <c r="G35560">
        <v>-2.6083361858420462</v>
      </c>
      <c r="H35560">
        <v>-0.30761745716323918</v>
      </c>
    </row>
    <row r="35561" spans="1:8" x14ac:dyDescent="0.3">
      <c r="A35561" t="s">
        <v>34332</v>
      </c>
      <c r="B35561">
        <v>98788</v>
      </c>
      <c r="C35561" t="s">
        <v>34332</v>
      </c>
      <c r="D35561" t="s">
        <v>34354</v>
      </c>
      <c r="E35561">
        <v>-17.625181999999999</v>
      </c>
      <c r="F35561">
        <v>-149.44665499999999</v>
      </c>
      <c r="G35561">
        <v>-2.6083361858420462</v>
      </c>
      <c r="H35561">
        <v>-0.30761745716323918</v>
      </c>
    </row>
    <row r="35562" spans="1:8" x14ac:dyDescent="0.3">
      <c r="A35562" t="s">
        <v>34325</v>
      </c>
      <c r="B35562">
        <v>98789</v>
      </c>
      <c r="C35562" t="s">
        <v>34325</v>
      </c>
      <c r="D35562" t="s">
        <v>34352</v>
      </c>
      <c r="E35562">
        <v>-17.625181999999999</v>
      </c>
      <c r="F35562">
        <v>-149.44665499999999</v>
      </c>
      <c r="G35562">
        <v>-2.6083361858420462</v>
      </c>
      <c r="H35562">
        <v>-0.30761745716323918</v>
      </c>
    </row>
    <row r="35563" spans="1:8" x14ac:dyDescent="0.3">
      <c r="A35563" t="s">
        <v>34310</v>
      </c>
      <c r="B35563">
        <v>98790</v>
      </c>
      <c r="C35563" t="s">
        <v>34310</v>
      </c>
      <c r="D35563" t="s">
        <v>34355</v>
      </c>
      <c r="E35563">
        <v>-17.625181999999999</v>
      </c>
      <c r="F35563">
        <v>-149.44665499999999</v>
      </c>
      <c r="G35563">
        <v>-2.6083361858420462</v>
      </c>
      <c r="H35563">
        <v>-0.30761745716323918</v>
      </c>
    </row>
    <row r="35564" spans="1:8" x14ac:dyDescent="0.3">
      <c r="A35564" t="s">
        <v>34315</v>
      </c>
      <c r="B35564">
        <v>98790</v>
      </c>
      <c r="C35564" t="s">
        <v>34315</v>
      </c>
      <c r="D35564" t="s">
        <v>34356</v>
      </c>
      <c r="E35564">
        <v>-17.625181999999999</v>
      </c>
      <c r="F35564">
        <v>-149.44665499999999</v>
      </c>
      <c r="G35564">
        <v>-2.6083361858420462</v>
      </c>
      <c r="H35564">
        <v>-0.30761745716323918</v>
      </c>
    </row>
    <row r="35565" spans="1:8" x14ac:dyDescent="0.3">
      <c r="A35565" t="s">
        <v>34344</v>
      </c>
      <c r="B35565">
        <v>98790</v>
      </c>
      <c r="C35565" t="s">
        <v>34344</v>
      </c>
      <c r="D35565" t="s">
        <v>34357</v>
      </c>
      <c r="E35565">
        <v>-17.625181999999999</v>
      </c>
      <c r="F35565">
        <v>-149.44665499999999</v>
      </c>
      <c r="G35565">
        <v>-2.6083361858420462</v>
      </c>
      <c r="H35565">
        <v>-0.30761745716323918</v>
      </c>
    </row>
    <row r="35566" spans="1:8" x14ac:dyDescent="0.3">
      <c r="A35566" t="s">
        <v>34321</v>
      </c>
      <c r="B35566">
        <v>98790</v>
      </c>
      <c r="C35566" t="s">
        <v>34321</v>
      </c>
      <c r="D35566" t="s">
        <v>34358</v>
      </c>
      <c r="E35566">
        <v>-17.625181999999999</v>
      </c>
      <c r="F35566">
        <v>-149.44665499999999</v>
      </c>
      <c r="G35566">
        <v>-2.6083361858420462</v>
      </c>
      <c r="H35566">
        <v>-0.30761745716323918</v>
      </c>
    </row>
    <row r="35567" spans="1:8" x14ac:dyDescent="0.3">
      <c r="A35567" t="s">
        <v>34323</v>
      </c>
      <c r="B35567">
        <v>98790</v>
      </c>
      <c r="C35567" t="s">
        <v>34323</v>
      </c>
      <c r="D35567" t="s">
        <v>34359</v>
      </c>
      <c r="E35567">
        <v>-17.625181999999999</v>
      </c>
      <c r="F35567">
        <v>-149.44665499999999</v>
      </c>
      <c r="G35567">
        <v>-2.6083361858420462</v>
      </c>
      <c r="H35567">
        <v>-0.30761745716323918</v>
      </c>
    </row>
    <row r="35568" spans="1:8" x14ac:dyDescent="0.3">
      <c r="A35568" t="s">
        <v>34325</v>
      </c>
      <c r="B35568">
        <v>98790</v>
      </c>
      <c r="C35568" t="s">
        <v>34325</v>
      </c>
      <c r="D35568" t="s">
        <v>34360</v>
      </c>
      <c r="E35568">
        <v>-17.625181999999999</v>
      </c>
      <c r="F35568">
        <v>-149.44665499999999</v>
      </c>
      <c r="G35568">
        <v>-2.6083361858420462</v>
      </c>
      <c r="H35568">
        <v>-0.30761745716323918</v>
      </c>
    </row>
    <row r="35569" spans="1:8" x14ac:dyDescent="0.3">
      <c r="A35569" t="s">
        <v>34336</v>
      </c>
      <c r="B35569">
        <v>98790</v>
      </c>
      <c r="C35569" t="s">
        <v>34336</v>
      </c>
      <c r="D35569" t="s">
        <v>34361</v>
      </c>
      <c r="E35569">
        <v>-17.625181999999999</v>
      </c>
      <c r="F35569">
        <v>-149.44665499999999</v>
      </c>
      <c r="G35569">
        <v>-2.6083361858420462</v>
      </c>
      <c r="H35569">
        <v>-0.30761745716323918</v>
      </c>
    </row>
    <row r="35570" spans="1:8" x14ac:dyDescent="0.3">
      <c r="A35570" t="s">
        <v>34308</v>
      </c>
      <c r="B35570">
        <v>98792</v>
      </c>
      <c r="C35570" t="s">
        <v>34308</v>
      </c>
      <c r="D35570" t="s">
        <v>34362</v>
      </c>
      <c r="E35570">
        <v>-23.145807000000001</v>
      </c>
      <c r="F35570">
        <v>-134.96103500000001</v>
      </c>
      <c r="G35570">
        <v>-2.3555144226493052</v>
      </c>
      <c r="H35570">
        <v>-0.40397054018115114</v>
      </c>
    </row>
    <row r="35571" spans="1:8" x14ac:dyDescent="0.3">
      <c r="A35571" t="s">
        <v>34308</v>
      </c>
      <c r="B35571">
        <v>98793</v>
      </c>
      <c r="C35571" t="s">
        <v>34308</v>
      </c>
      <c r="D35571" t="s">
        <v>34363</v>
      </c>
      <c r="E35571">
        <v>-23.145807000000001</v>
      </c>
      <c r="F35571">
        <v>-134.96103500000001</v>
      </c>
      <c r="G35571">
        <v>-2.3555144226493052</v>
      </c>
      <c r="H35571">
        <v>-0.40397054018115114</v>
      </c>
    </row>
    <row r="35572" spans="1:8" x14ac:dyDescent="0.3">
      <c r="A35572" t="s">
        <v>34300</v>
      </c>
      <c r="B35572">
        <v>98794</v>
      </c>
      <c r="C35572" t="s">
        <v>34300</v>
      </c>
      <c r="D35572" t="s">
        <v>34364</v>
      </c>
      <c r="E35572">
        <v>-17.625181999999999</v>
      </c>
      <c r="F35572">
        <v>-149.44665499999999</v>
      </c>
      <c r="G35572">
        <v>-2.6083361858420462</v>
      </c>
      <c r="H35572">
        <v>-0.30761745716323918</v>
      </c>
    </row>
    <row r="35573" spans="1:8" x14ac:dyDescent="0.3">
      <c r="A35573" t="s">
        <v>34302</v>
      </c>
      <c r="B35573">
        <v>98795</v>
      </c>
      <c r="C35573" t="s">
        <v>34302</v>
      </c>
      <c r="D35573" t="s">
        <v>34365</v>
      </c>
      <c r="E35573">
        <v>-17.625181999999999</v>
      </c>
      <c r="F35573">
        <v>-149.44665499999999</v>
      </c>
      <c r="G35573">
        <v>-2.6083361858420462</v>
      </c>
      <c r="H35573">
        <v>-0.30761745716323918</v>
      </c>
    </row>
    <row r="35574" spans="1:8" x14ac:dyDescent="0.3">
      <c r="A35574" t="s">
        <v>34286</v>
      </c>
      <c r="B35574">
        <v>98796</v>
      </c>
      <c r="C35574" t="s">
        <v>34286</v>
      </c>
      <c r="D35574" t="s">
        <v>34366</v>
      </c>
      <c r="E35574">
        <v>-9.2563650000000006</v>
      </c>
      <c r="F35574">
        <v>-139.44038</v>
      </c>
      <c r="G35574">
        <v>-2.4336937412320507</v>
      </c>
      <c r="H35574">
        <v>-0.16155404601636494</v>
      </c>
    </row>
    <row r="35575" spans="1:8" x14ac:dyDescent="0.3">
      <c r="A35575" t="s">
        <v>34284</v>
      </c>
      <c r="B35575">
        <v>98796</v>
      </c>
      <c r="C35575" t="s">
        <v>34284</v>
      </c>
      <c r="D35575" t="s">
        <v>34367</v>
      </c>
      <c r="E35575">
        <v>-9.2563650000000006</v>
      </c>
      <c r="F35575">
        <v>-139.44038</v>
      </c>
      <c r="G35575">
        <v>-2.4336937412320507</v>
      </c>
      <c r="H35575">
        <v>-0.16155404601636494</v>
      </c>
    </row>
    <row r="35576" spans="1:8" x14ac:dyDescent="0.3">
      <c r="A35576" t="s">
        <v>34368</v>
      </c>
      <c r="B35576">
        <v>98799</v>
      </c>
      <c r="D35576" t="s">
        <v>34368</v>
      </c>
      <c r="E35576">
        <v>10.283333000000001</v>
      </c>
      <c r="F35576">
        <v>-109.216668</v>
      </c>
      <c r="G35576">
        <v>-1.9061904546575303</v>
      </c>
      <c r="H35576">
        <v>0.17947801892898604</v>
      </c>
    </row>
    <row r="35577" spans="1:8" x14ac:dyDescent="0.3">
      <c r="A35577" t="s">
        <v>34369</v>
      </c>
      <c r="B35577">
        <v>98800</v>
      </c>
      <c r="D35577" t="s">
        <v>34369</v>
      </c>
      <c r="E35577">
        <v>-22.226890000000001</v>
      </c>
      <c r="F35577">
        <v>166.47852499999999</v>
      </c>
      <c r="G35577">
        <v>2.9055983951136928</v>
      </c>
      <c r="H35577">
        <v>-0.38793241297860248</v>
      </c>
    </row>
    <row r="35578" spans="1:8" x14ac:dyDescent="0.3">
      <c r="A35578" t="s">
        <v>24466</v>
      </c>
      <c r="B35578">
        <v>98809</v>
      </c>
      <c r="D35578" t="s">
        <v>24465</v>
      </c>
      <c r="E35578">
        <v>-22.226890000000001</v>
      </c>
      <c r="F35578">
        <v>166.47852499999999</v>
      </c>
      <c r="G35578">
        <v>2.9055983951136928</v>
      </c>
      <c r="H35578">
        <v>-0.38793241297860248</v>
      </c>
    </row>
    <row r="35579" spans="1:8" x14ac:dyDescent="0.3">
      <c r="A35579" t="s">
        <v>24466</v>
      </c>
      <c r="B35579">
        <v>98810</v>
      </c>
      <c r="D35579" t="s">
        <v>24465</v>
      </c>
      <c r="E35579">
        <v>-22.226890000000001</v>
      </c>
      <c r="F35579">
        <v>166.47852499999999</v>
      </c>
      <c r="G35579">
        <v>2.9055983951136928</v>
      </c>
      <c r="H35579">
        <v>-0.38793241297860248</v>
      </c>
    </row>
    <row r="35580" spans="1:8" x14ac:dyDescent="0.3">
      <c r="A35580" t="s">
        <v>34370</v>
      </c>
      <c r="B35580">
        <v>98811</v>
      </c>
      <c r="D35580" t="s">
        <v>34370</v>
      </c>
      <c r="E35580">
        <v>-22.226890000000001</v>
      </c>
      <c r="F35580">
        <v>166.47852499999999</v>
      </c>
      <c r="G35580">
        <v>2.9055983951136928</v>
      </c>
      <c r="H35580">
        <v>-0.38793241297860248</v>
      </c>
    </row>
    <row r="35581" spans="1:8" x14ac:dyDescent="0.3">
      <c r="A35581" t="s">
        <v>34371</v>
      </c>
      <c r="B35581">
        <v>98812</v>
      </c>
      <c r="D35581" t="s">
        <v>34372</v>
      </c>
      <c r="E35581">
        <v>-22.226890000000001</v>
      </c>
      <c r="F35581">
        <v>166.47852499999999</v>
      </c>
      <c r="G35581">
        <v>2.9055983951136928</v>
      </c>
      <c r="H35581">
        <v>-0.38793241297860248</v>
      </c>
    </row>
    <row r="35582" spans="1:8" x14ac:dyDescent="0.3">
      <c r="A35582" t="s">
        <v>34373</v>
      </c>
      <c r="B35582">
        <v>98813</v>
      </c>
      <c r="D35582" t="s">
        <v>34373</v>
      </c>
      <c r="E35582">
        <v>-22.226890000000001</v>
      </c>
      <c r="F35582">
        <v>166.47852499999999</v>
      </c>
      <c r="G35582">
        <v>2.9055983951136928</v>
      </c>
      <c r="H35582">
        <v>-0.38793241297860248</v>
      </c>
    </row>
    <row r="35583" spans="1:8" x14ac:dyDescent="0.3">
      <c r="A35583" t="s">
        <v>34374</v>
      </c>
      <c r="B35583">
        <v>98814</v>
      </c>
      <c r="C35583" t="s">
        <v>34374</v>
      </c>
      <c r="D35583" t="s">
        <v>34375</v>
      </c>
      <c r="E35583">
        <v>-22.226890000000001</v>
      </c>
      <c r="F35583">
        <v>166.47852499999999</v>
      </c>
      <c r="G35583">
        <v>2.9055983951136928</v>
      </c>
      <c r="H35583">
        <v>-0.38793241297860248</v>
      </c>
    </row>
    <row r="35584" spans="1:8" x14ac:dyDescent="0.3">
      <c r="A35584" t="s">
        <v>34376</v>
      </c>
      <c r="B35584">
        <v>98815</v>
      </c>
      <c r="D35584" t="s">
        <v>34376</v>
      </c>
      <c r="E35584">
        <v>-22.226890000000001</v>
      </c>
      <c r="F35584">
        <v>166.47852499999999</v>
      </c>
      <c r="G35584">
        <v>2.9055983951136928</v>
      </c>
      <c r="H35584">
        <v>-0.38793241297860248</v>
      </c>
    </row>
    <row r="35585" spans="1:8" x14ac:dyDescent="0.3">
      <c r="A35585" t="s">
        <v>34377</v>
      </c>
      <c r="B35585">
        <v>98816</v>
      </c>
      <c r="D35585" t="s">
        <v>34377</v>
      </c>
      <c r="E35585">
        <v>-22.226890000000001</v>
      </c>
      <c r="F35585">
        <v>166.47852499999999</v>
      </c>
      <c r="G35585">
        <v>2.9055983951136928</v>
      </c>
      <c r="H35585">
        <v>-0.38793241297860248</v>
      </c>
    </row>
    <row r="35586" spans="1:8" x14ac:dyDescent="0.3">
      <c r="A35586" t="s">
        <v>34378</v>
      </c>
      <c r="B35586">
        <v>98817</v>
      </c>
      <c r="D35586" t="s">
        <v>34378</v>
      </c>
      <c r="E35586">
        <v>-22.226890000000001</v>
      </c>
      <c r="F35586">
        <v>166.47852499999999</v>
      </c>
      <c r="G35586">
        <v>2.9055983951136928</v>
      </c>
      <c r="H35586">
        <v>-0.38793241297860248</v>
      </c>
    </row>
    <row r="35587" spans="1:8" x14ac:dyDescent="0.3">
      <c r="A35587" t="s">
        <v>34379</v>
      </c>
      <c r="B35587">
        <v>98818</v>
      </c>
      <c r="D35587" t="s">
        <v>34379</v>
      </c>
      <c r="E35587">
        <v>-22.226890000000001</v>
      </c>
      <c r="F35587">
        <v>166.47852499999999</v>
      </c>
      <c r="G35587">
        <v>2.9055983951136928</v>
      </c>
      <c r="H35587">
        <v>-0.38793241297860248</v>
      </c>
    </row>
    <row r="35588" spans="1:8" x14ac:dyDescent="0.3">
      <c r="A35588" t="s">
        <v>34380</v>
      </c>
      <c r="B35588">
        <v>98819</v>
      </c>
      <c r="D35588" t="s">
        <v>34380</v>
      </c>
      <c r="E35588">
        <v>-22.226890000000001</v>
      </c>
      <c r="F35588">
        <v>166.47852499999999</v>
      </c>
      <c r="G35588">
        <v>2.9055983951136928</v>
      </c>
      <c r="H35588">
        <v>-0.38793241297860248</v>
      </c>
    </row>
    <row r="35589" spans="1:8" x14ac:dyDescent="0.3">
      <c r="A35589" t="s">
        <v>34381</v>
      </c>
      <c r="B35589">
        <v>98820</v>
      </c>
      <c r="C35589" t="s">
        <v>34381</v>
      </c>
      <c r="D35589" t="s">
        <v>2510</v>
      </c>
      <c r="E35589">
        <v>-22.226890000000001</v>
      </c>
      <c r="F35589">
        <v>166.47852499999999</v>
      </c>
      <c r="G35589">
        <v>2.9055983951136928</v>
      </c>
      <c r="H35589">
        <v>-0.38793241297860248</v>
      </c>
    </row>
    <row r="35590" spans="1:8" x14ac:dyDescent="0.3">
      <c r="A35590" t="s">
        <v>34382</v>
      </c>
      <c r="B35590">
        <v>98821</v>
      </c>
      <c r="D35590" t="s">
        <v>34382</v>
      </c>
      <c r="E35590">
        <v>-22.226890000000001</v>
      </c>
      <c r="F35590">
        <v>166.47852499999999</v>
      </c>
      <c r="G35590">
        <v>2.9055983951136928</v>
      </c>
      <c r="H35590">
        <v>-0.38793241297860248</v>
      </c>
    </row>
    <row r="35591" spans="1:8" x14ac:dyDescent="0.3">
      <c r="A35591" t="s">
        <v>34383</v>
      </c>
      <c r="B35591">
        <v>98822</v>
      </c>
      <c r="D35591" t="s">
        <v>34383</v>
      </c>
      <c r="E35591">
        <v>-22.226890000000001</v>
      </c>
      <c r="F35591">
        <v>166.47852499999999</v>
      </c>
      <c r="G35591">
        <v>2.9055983951136928</v>
      </c>
      <c r="H35591">
        <v>-0.38793241297860248</v>
      </c>
    </row>
    <row r="35592" spans="1:8" x14ac:dyDescent="0.3">
      <c r="A35592" t="s">
        <v>34384</v>
      </c>
      <c r="B35592">
        <v>98823</v>
      </c>
      <c r="D35592" t="s">
        <v>34384</v>
      </c>
      <c r="E35592">
        <v>-22.226890000000001</v>
      </c>
      <c r="F35592">
        <v>166.47852499999999</v>
      </c>
      <c r="G35592">
        <v>2.9055983951136928</v>
      </c>
      <c r="H35592">
        <v>-0.38793241297860248</v>
      </c>
    </row>
    <row r="35593" spans="1:8" x14ac:dyDescent="0.3">
      <c r="A35593" t="s">
        <v>34385</v>
      </c>
      <c r="B35593">
        <v>98824</v>
      </c>
      <c r="D35593" t="s">
        <v>34385</v>
      </c>
      <c r="E35593">
        <v>-22.226890000000001</v>
      </c>
      <c r="F35593">
        <v>166.47852499999999</v>
      </c>
      <c r="G35593">
        <v>2.9055983951136928</v>
      </c>
      <c r="H35593">
        <v>-0.38793241297860248</v>
      </c>
    </row>
    <row r="35594" spans="1:8" x14ac:dyDescent="0.3">
      <c r="A35594" t="s">
        <v>34386</v>
      </c>
      <c r="B35594">
        <v>98825</v>
      </c>
      <c r="D35594" t="s">
        <v>34386</v>
      </c>
      <c r="E35594">
        <v>-22.226890000000001</v>
      </c>
      <c r="F35594">
        <v>166.47852499999999</v>
      </c>
      <c r="G35594">
        <v>2.9055983951136928</v>
      </c>
      <c r="H35594">
        <v>-0.38793241297860248</v>
      </c>
    </row>
    <row r="35595" spans="1:8" x14ac:dyDescent="0.3">
      <c r="A35595" t="s">
        <v>34387</v>
      </c>
      <c r="B35595">
        <v>98826</v>
      </c>
      <c r="D35595" t="s">
        <v>34387</v>
      </c>
      <c r="E35595">
        <v>-22.226890000000001</v>
      </c>
      <c r="F35595">
        <v>166.47852499999999</v>
      </c>
      <c r="G35595">
        <v>2.9055983951136928</v>
      </c>
      <c r="H35595">
        <v>-0.38793241297860248</v>
      </c>
    </row>
    <row r="35596" spans="1:8" x14ac:dyDescent="0.3">
      <c r="A35596" t="s">
        <v>34388</v>
      </c>
      <c r="B35596">
        <v>98827</v>
      </c>
      <c r="D35596" t="s">
        <v>34388</v>
      </c>
      <c r="E35596">
        <v>-22.226890000000001</v>
      </c>
      <c r="F35596">
        <v>166.47852499999999</v>
      </c>
      <c r="G35596">
        <v>2.9055983951136928</v>
      </c>
      <c r="H35596">
        <v>-0.38793241297860248</v>
      </c>
    </row>
    <row r="35597" spans="1:8" x14ac:dyDescent="0.3">
      <c r="A35597" t="s">
        <v>34389</v>
      </c>
      <c r="B35597">
        <v>98828</v>
      </c>
      <c r="C35597" t="s">
        <v>34389</v>
      </c>
      <c r="D35597" t="s">
        <v>34390</v>
      </c>
      <c r="E35597">
        <v>-22.226890000000001</v>
      </c>
      <c r="F35597">
        <v>166.47852499999999</v>
      </c>
      <c r="G35597">
        <v>2.9055983951136928</v>
      </c>
      <c r="H35597">
        <v>-0.38793241297860248</v>
      </c>
    </row>
    <row r="35598" spans="1:8" x14ac:dyDescent="0.3">
      <c r="A35598" t="s">
        <v>34391</v>
      </c>
      <c r="B35598">
        <v>98829</v>
      </c>
      <c r="D35598" t="s">
        <v>34391</v>
      </c>
      <c r="E35598">
        <v>-22.226890000000001</v>
      </c>
      <c r="F35598">
        <v>166.47852499999999</v>
      </c>
      <c r="G35598">
        <v>2.9055983951136928</v>
      </c>
      <c r="H35598">
        <v>-0.38793241297860248</v>
      </c>
    </row>
    <row r="35599" spans="1:8" x14ac:dyDescent="0.3">
      <c r="A35599" t="s">
        <v>34392</v>
      </c>
      <c r="B35599">
        <v>98830</v>
      </c>
      <c r="D35599" t="s">
        <v>34392</v>
      </c>
      <c r="E35599">
        <v>-22.226890000000001</v>
      </c>
      <c r="F35599">
        <v>166.47852499999999</v>
      </c>
      <c r="G35599">
        <v>2.9055983951136928</v>
      </c>
      <c r="H35599">
        <v>-0.38793241297860248</v>
      </c>
    </row>
    <row r="35600" spans="1:8" x14ac:dyDescent="0.3">
      <c r="A35600" t="s">
        <v>34393</v>
      </c>
      <c r="B35600">
        <v>98831</v>
      </c>
      <c r="D35600" t="s">
        <v>34393</v>
      </c>
      <c r="E35600">
        <v>-22.226890000000001</v>
      </c>
      <c r="F35600">
        <v>166.47852499999999</v>
      </c>
      <c r="G35600">
        <v>2.9055983951136928</v>
      </c>
      <c r="H35600">
        <v>-0.38793241297860248</v>
      </c>
    </row>
    <row r="35601" spans="1:8" x14ac:dyDescent="0.3">
      <c r="A35601" t="s">
        <v>34394</v>
      </c>
      <c r="B35601">
        <v>98832</v>
      </c>
      <c r="C35601" t="s">
        <v>34394</v>
      </c>
      <c r="D35601" t="s">
        <v>34395</v>
      </c>
      <c r="E35601">
        <v>-22.226890000000001</v>
      </c>
      <c r="F35601">
        <v>166.47852499999999</v>
      </c>
      <c r="G35601">
        <v>2.9055983951136928</v>
      </c>
      <c r="H35601">
        <v>-0.38793241297860248</v>
      </c>
    </row>
    <row r="35602" spans="1:8" x14ac:dyDescent="0.3">
      <c r="A35602" t="s">
        <v>34396</v>
      </c>
      <c r="B35602">
        <v>98833</v>
      </c>
      <c r="D35602" t="s">
        <v>34396</v>
      </c>
      <c r="E35602">
        <v>-22.226890000000001</v>
      </c>
      <c r="F35602">
        <v>166.47852499999999</v>
      </c>
      <c r="G35602">
        <v>2.9055983951136928</v>
      </c>
      <c r="H35602">
        <v>-0.38793241297860248</v>
      </c>
    </row>
    <row r="35603" spans="1:8" x14ac:dyDescent="0.3">
      <c r="A35603" t="s">
        <v>34397</v>
      </c>
      <c r="B35603">
        <v>98834</v>
      </c>
      <c r="D35603" t="s">
        <v>34397</v>
      </c>
      <c r="E35603">
        <v>-22.226890000000001</v>
      </c>
      <c r="F35603">
        <v>166.47852499999999</v>
      </c>
      <c r="G35603">
        <v>2.9055983951136928</v>
      </c>
      <c r="H35603">
        <v>-0.38793241297860248</v>
      </c>
    </row>
    <row r="35604" spans="1:8" x14ac:dyDescent="0.3">
      <c r="A35604" t="s">
        <v>34392</v>
      </c>
      <c r="B35604">
        <v>98835</v>
      </c>
      <c r="D35604" t="s">
        <v>34392</v>
      </c>
      <c r="E35604">
        <v>-22.226890000000001</v>
      </c>
      <c r="F35604">
        <v>166.47852499999999</v>
      </c>
      <c r="G35604">
        <v>2.9055983951136928</v>
      </c>
      <c r="H35604">
        <v>-0.38793241297860248</v>
      </c>
    </row>
    <row r="35605" spans="1:8" x14ac:dyDescent="0.3">
      <c r="A35605" t="s">
        <v>34392</v>
      </c>
      <c r="B35605">
        <v>98836</v>
      </c>
      <c r="C35605" t="s">
        <v>34392</v>
      </c>
      <c r="D35605" t="s">
        <v>34398</v>
      </c>
      <c r="E35605">
        <v>-22.226890000000001</v>
      </c>
      <c r="F35605">
        <v>166.47852499999999</v>
      </c>
      <c r="G35605">
        <v>2.9055983951136928</v>
      </c>
      <c r="H35605">
        <v>-0.38793241297860248</v>
      </c>
    </row>
    <row r="35606" spans="1:8" x14ac:dyDescent="0.3">
      <c r="A35606" t="s">
        <v>34392</v>
      </c>
      <c r="B35606">
        <v>98837</v>
      </c>
      <c r="D35606" t="s">
        <v>34392</v>
      </c>
      <c r="E35606">
        <v>-22.226890000000001</v>
      </c>
      <c r="F35606">
        <v>166.47852499999999</v>
      </c>
      <c r="G35606">
        <v>2.9055983951136928</v>
      </c>
      <c r="H35606">
        <v>-0.38793241297860248</v>
      </c>
    </row>
    <row r="35607" spans="1:8" x14ac:dyDescent="0.3">
      <c r="A35607" t="s">
        <v>34377</v>
      </c>
      <c r="B35607">
        <v>98838</v>
      </c>
      <c r="C35607" t="s">
        <v>34377</v>
      </c>
      <c r="D35607" t="s">
        <v>34399</v>
      </c>
      <c r="E35607">
        <v>-22.226890000000001</v>
      </c>
      <c r="F35607">
        <v>166.47852499999999</v>
      </c>
      <c r="G35607">
        <v>2.9055983951136928</v>
      </c>
      <c r="H35607">
        <v>-0.38793241297860248</v>
      </c>
    </row>
    <row r="35608" spans="1:8" x14ac:dyDescent="0.3">
      <c r="A35608" t="s">
        <v>34392</v>
      </c>
      <c r="B35608">
        <v>98839</v>
      </c>
      <c r="D35608" t="s">
        <v>34392</v>
      </c>
      <c r="E35608">
        <v>-22.226890000000001</v>
      </c>
      <c r="F35608">
        <v>166.47852499999999</v>
      </c>
      <c r="G35608">
        <v>2.9055983951136928</v>
      </c>
      <c r="H35608">
        <v>-0.38793241297860248</v>
      </c>
    </row>
    <row r="35609" spans="1:8" x14ac:dyDescent="0.3">
      <c r="A35609" t="s">
        <v>34400</v>
      </c>
      <c r="B35609">
        <v>98840</v>
      </c>
      <c r="C35609" t="s">
        <v>34400</v>
      </c>
      <c r="D35609" t="s">
        <v>34401</v>
      </c>
      <c r="E35609">
        <v>-22.226890000000001</v>
      </c>
      <c r="F35609">
        <v>166.47852499999999</v>
      </c>
      <c r="G35609">
        <v>2.9055983951136928</v>
      </c>
      <c r="H35609">
        <v>-0.38793241297860248</v>
      </c>
    </row>
    <row r="35610" spans="1:8" x14ac:dyDescent="0.3">
      <c r="A35610" t="s">
        <v>34402</v>
      </c>
      <c r="B35610">
        <v>98850</v>
      </c>
      <c r="D35610" t="s">
        <v>34402</v>
      </c>
      <c r="E35610">
        <v>-22.226890000000001</v>
      </c>
      <c r="F35610">
        <v>166.47852499999999</v>
      </c>
      <c r="G35610">
        <v>2.9055983951136928</v>
      </c>
      <c r="H35610">
        <v>-0.38793241297860248</v>
      </c>
    </row>
    <row r="35611" spans="1:8" x14ac:dyDescent="0.3">
      <c r="A35611" t="s">
        <v>34403</v>
      </c>
      <c r="B35611">
        <v>98859</v>
      </c>
      <c r="D35611" t="s">
        <v>34403</v>
      </c>
      <c r="E35611">
        <v>-22.226890000000001</v>
      </c>
      <c r="F35611">
        <v>166.47852499999999</v>
      </c>
      <c r="G35611">
        <v>2.9055983951136928</v>
      </c>
      <c r="H35611">
        <v>-0.38793241297860248</v>
      </c>
    </row>
    <row r="35612" spans="1:8" x14ac:dyDescent="0.3">
      <c r="A35612" t="s">
        <v>34403</v>
      </c>
      <c r="B35612">
        <v>98860</v>
      </c>
      <c r="D35612" t="s">
        <v>34403</v>
      </c>
      <c r="E35612">
        <v>-22.226890000000001</v>
      </c>
      <c r="F35612">
        <v>166.47852499999999</v>
      </c>
      <c r="G35612">
        <v>2.9055983951136928</v>
      </c>
      <c r="H35612">
        <v>-0.38793241297860248</v>
      </c>
    </row>
    <row r="35613" spans="1:8" x14ac:dyDescent="0.3">
      <c r="A35613" t="s">
        <v>34404</v>
      </c>
      <c r="B35613">
        <v>98870</v>
      </c>
      <c r="D35613" t="s">
        <v>34404</v>
      </c>
      <c r="E35613">
        <v>-22.226890000000001</v>
      </c>
      <c r="F35613">
        <v>166.47852499999999</v>
      </c>
      <c r="G35613">
        <v>2.9055983951136928</v>
      </c>
      <c r="H35613">
        <v>-0.38793241297860248</v>
      </c>
    </row>
    <row r="35614" spans="1:8" x14ac:dyDescent="0.3">
      <c r="A35614" t="s">
        <v>24466</v>
      </c>
      <c r="B35614">
        <v>98874</v>
      </c>
      <c r="C35614" t="s">
        <v>24466</v>
      </c>
      <c r="D35614" t="s">
        <v>34405</v>
      </c>
      <c r="E35614">
        <v>-22.226890000000001</v>
      </c>
      <c r="F35614">
        <v>166.47852499999999</v>
      </c>
      <c r="G35614">
        <v>2.9055983951136928</v>
      </c>
      <c r="H35614">
        <v>-0.38793241297860248</v>
      </c>
    </row>
    <row r="35615" spans="1:8" x14ac:dyDescent="0.3">
      <c r="A35615" t="s">
        <v>24466</v>
      </c>
      <c r="B35615">
        <v>98875</v>
      </c>
      <c r="C35615" t="s">
        <v>24466</v>
      </c>
      <c r="D35615" t="s">
        <v>34406</v>
      </c>
      <c r="E35615">
        <v>-22.226890000000001</v>
      </c>
      <c r="F35615">
        <v>166.47852499999999</v>
      </c>
      <c r="G35615">
        <v>2.9055983951136928</v>
      </c>
      <c r="H35615">
        <v>-0.38793241297860248</v>
      </c>
    </row>
    <row r="35616" spans="1:8" x14ac:dyDescent="0.3">
      <c r="A35616" t="s">
        <v>24466</v>
      </c>
      <c r="B35616">
        <v>98876</v>
      </c>
      <c r="C35616" t="s">
        <v>24466</v>
      </c>
      <c r="D35616" t="s">
        <v>34407</v>
      </c>
      <c r="E35616">
        <v>-22.226890000000001</v>
      </c>
      <c r="F35616">
        <v>166.47852499999999</v>
      </c>
      <c r="G35616">
        <v>2.9055983951136928</v>
      </c>
      <c r="H35616">
        <v>-0.38793241297860248</v>
      </c>
    </row>
    <row r="35617" spans="1:8" x14ac:dyDescent="0.3">
      <c r="A35617" t="s">
        <v>34388</v>
      </c>
      <c r="B35617">
        <v>98877</v>
      </c>
      <c r="C35617" t="s">
        <v>34388</v>
      </c>
      <c r="D35617" t="s">
        <v>34408</v>
      </c>
      <c r="E35617">
        <v>-22.226890000000001</v>
      </c>
      <c r="F35617">
        <v>166.47852499999999</v>
      </c>
      <c r="G35617">
        <v>2.9055983951136928</v>
      </c>
      <c r="H35617">
        <v>-0.38793241297860248</v>
      </c>
    </row>
    <row r="35618" spans="1:8" x14ac:dyDescent="0.3">
      <c r="A35618" t="s">
        <v>34389</v>
      </c>
      <c r="B35618">
        <v>98878</v>
      </c>
      <c r="C35618" t="s">
        <v>34389</v>
      </c>
      <c r="D35618" t="s">
        <v>27074</v>
      </c>
      <c r="E35618">
        <v>-22.226890000000001</v>
      </c>
      <c r="F35618">
        <v>166.47852499999999</v>
      </c>
      <c r="G35618">
        <v>2.9055983951136928</v>
      </c>
      <c r="H35618">
        <v>-0.38793241297860248</v>
      </c>
    </row>
    <row r="35619" spans="1:8" x14ac:dyDescent="0.3">
      <c r="A35619" t="s">
        <v>34409</v>
      </c>
      <c r="B35619">
        <v>98880</v>
      </c>
      <c r="D35619" t="s">
        <v>34409</v>
      </c>
      <c r="E35619">
        <v>-22.226890000000001</v>
      </c>
      <c r="F35619">
        <v>166.47852499999999</v>
      </c>
      <c r="G35619">
        <v>2.9055983951136928</v>
      </c>
      <c r="H35619">
        <v>-0.38793241297860248</v>
      </c>
    </row>
    <row r="35620" spans="1:8" x14ac:dyDescent="0.3">
      <c r="A35620" t="s">
        <v>34410</v>
      </c>
      <c r="B35620">
        <v>98881</v>
      </c>
      <c r="D35620" t="s">
        <v>34410</v>
      </c>
      <c r="E35620">
        <v>-22.226890000000001</v>
      </c>
      <c r="F35620">
        <v>166.47852499999999</v>
      </c>
      <c r="G35620">
        <v>2.9055983951136928</v>
      </c>
      <c r="H35620">
        <v>-0.38793241297860248</v>
      </c>
    </row>
    <row r="35621" spans="1:8" x14ac:dyDescent="0.3">
      <c r="A35621" t="s">
        <v>34411</v>
      </c>
      <c r="B35621">
        <v>98882</v>
      </c>
      <c r="D35621" t="s">
        <v>34411</v>
      </c>
      <c r="E35621">
        <v>-22.226890000000001</v>
      </c>
      <c r="F35621">
        <v>166.47852499999999</v>
      </c>
      <c r="G35621">
        <v>2.9055983951136928</v>
      </c>
      <c r="H35621">
        <v>-0.38793241297860248</v>
      </c>
    </row>
    <row r="35622" spans="1:8" x14ac:dyDescent="0.3">
      <c r="A35622" t="s">
        <v>34396</v>
      </c>
      <c r="B35622">
        <v>98883</v>
      </c>
      <c r="C35622" t="s">
        <v>34396</v>
      </c>
      <c r="D35622" t="s">
        <v>34412</v>
      </c>
      <c r="E35622">
        <v>-22.226890000000001</v>
      </c>
      <c r="F35622">
        <v>166.47852499999999</v>
      </c>
      <c r="G35622">
        <v>2.9055983951136928</v>
      </c>
      <c r="H35622">
        <v>-0.38793241297860248</v>
      </c>
    </row>
    <row r="35623" spans="1:8" x14ac:dyDescent="0.3">
      <c r="A35623" t="s">
        <v>34381</v>
      </c>
      <c r="B35623">
        <v>98884</v>
      </c>
      <c r="C35623" t="s">
        <v>34381</v>
      </c>
      <c r="D35623" t="s">
        <v>34413</v>
      </c>
      <c r="E35623">
        <v>-22.226890000000001</v>
      </c>
      <c r="F35623">
        <v>166.47852499999999</v>
      </c>
      <c r="G35623">
        <v>2.9055983951136928</v>
      </c>
      <c r="H35623">
        <v>-0.38793241297860248</v>
      </c>
    </row>
    <row r="35624" spans="1:8" x14ac:dyDescent="0.3">
      <c r="A35624" t="s">
        <v>34381</v>
      </c>
      <c r="B35624">
        <v>98885</v>
      </c>
      <c r="C35624" t="s">
        <v>34381</v>
      </c>
      <c r="D35624" t="s">
        <v>34414</v>
      </c>
      <c r="E35624">
        <v>-22.226890000000001</v>
      </c>
      <c r="F35624">
        <v>166.47852499999999</v>
      </c>
      <c r="G35624">
        <v>2.9055983951136928</v>
      </c>
      <c r="H35624">
        <v>-0.38793241297860248</v>
      </c>
    </row>
    <row r="35625" spans="1:8" x14ac:dyDescent="0.3">
      <c r="A35625" t="s">
        <v>34400</v>
      </c>
      <c r="B35625">
        <v>98889</v>
      </c>
      <c r="D35625" t="s">
        <v>34400</v>
      </c>
      <c r="E35625">
        <v>-22.226890000000001</v>
      </c>
      <c r="F35625">
        <v>166.47852499999999</v>
      </c>
      <c r="G35625">
        <v>2.9055983951136928</v>
      </c>
      <c r="H35625">
        <v>-0.38793241297860248</v>
      </c>
    </row>
    <row r="35626" spans="1:8" x14ac:dyDescent="0.3">
      <c r="A35626" t="s">
        <v>34400</v>
      </c>
      <c r="B35626">
        <v>98890</v>
      </c>
      <c r="D35626" t="s">
        <v>34400</v>
      </c>
      <c r="E35626">
        <v>-22.226890000000001</v>
      </c>
      <c r="F35626">
        <v>166.47852499999999</v>
      </c>
      <c r="G35626">
        <v>2.9055983951136928</v>
      </c>
      <c r="H35626">
        <v>-0.38793241297860248</v>
      </c>
    </row>
    <row r="35627" spans="1:8" x14ac:dyDescent="0.3">
      <c r="B35627">
        <v>25900</v>
      </c>
      <c r="D35627" t="s">
        <v>36086</v>
      </c>
      <c r="E35627" s="6">
        <v>42.480846247524703</v>
      </c>
      <c r="F35627" s="6">
        <v>-83.200444390528304</v>
      </c>
      <c r="G35627">
        <v>-1.4521216937371659</v>
      </c>
      <c r="H35627">
        <v>0.74143063605278414</v>
      </c>
    </row>
    <row r="35628" spans="1:8" x14ac:dyDescent="0.3">
      <c r="B35628">
        <v>99900</v>
      </c>
      <c r="D35628" t="s">
        <v>36087</v>
      </c>
      <c r="E35628">
        <v>25.098158152257302</v>
      </c>
      <c r="F35628">
        <v>-80.438180354763702</v>
      </c>
      <c r="G35628">
        <v>-1.403911091503647</v>
      </c>
      <c r="H35628">
        <v>0.43804549594314618</v>
      </c>
    </row>
    <row r="36223" ht="15" customHeight="1" x14ac:dyDescent="0.3"/>
    <row r="36224" ht="15" customHeight="1" x14ac:dyDescent="0.3"/>
    <row r="36263" ht="15" customHeight="1" x14ac:dyDescent="0.3"/>
    <row r="36301" ht="15" customHeight="1" x14ac:dyDescent="0.3"/>
    <row r="36326" spans="12:15" ht="15" customHeight="1" x14ac:dyDescent="0.3"/>
    <row r="36333" spans="12:15" x14ac:dyDescent="0.3">
      <c r="L36333" s="6"/>
      <c r="M36333" s="6"/>
      <c r="N36333" s="6"/>
      <c r="O36333" s="6"/>
    </row>
    <row r="36334" spans="12:15" x14ac:dyDescent="0.3">
      <c r="L36334" s="6"/>
      <c r="M36334" s="6"/>
      <c r="N36334" s="6"/>
      <c r="O36334" s="6"/>
    </row>
    <row r="36335" spans="12:15" x14ac:dyDescent="0.3">
      <c r="L36335" s="6"/>
      <c r="M36335" s="6"/>
      <c r="N36335" s="6"/>
      <c r="O36335" s="6"/>
    </row>
    <row r="36336" spans="12:15" x14ac:dyDescent="0.3">
      <c r="L36336" s="6"/>
      <c r="M36336" s="6"/>
      <c r="N36336" s="6"/>
      <c r="O36336" s="6"/>
    </row>
    <row r="36337" spans="12:15" x14ac:dyDescent="0.3">
      <c r="L36337" s="6"/>
      <c r="M36337" s="6"/>
      <c r="N36337" s="6"/>
      <c r="O36337" s="6"/>
    </row>
    <row r="36338" spans="12:15" x14ac:dyDescent="0.3">
      <c r="L36338" s="6"/>
      <c r="M36338" s="6"/>
      <c r="N36338" s="6"/>
      <c r="O36338" s="6"/>
    </row>
    <row r="36339" spans="12:15" x14ac:dyDescent="0.3">
      <c r="L36339" s="6"/>
      <c r="M36339" s="6"/>
      <c r="N36339" s="6"/>
      <c r="O36339" s="6"/>
    </row>
    <row r="36340" spans="12:15" x14ac:dyDescent="0.3">
      <c r="L36340" s="6"/>
      <c r="M36340" s="6"/>
      <c r="N36340" s="6"/>
      <c r="O36340" s="6"/>
    </row>
    <row r="36341" spans="12:15" x14ac:dyDescent="0.3">
      <c r="L36341" s="6"/>
      <c r="M36341" s="6"/>
      <c r="N36341" s="6"/>
      <c r="O36341" s="6"/>
    </row>
    <row r="36342" spans="12:15" x14ac:dyDescent="0.3">
      <c r="L36342" s="6"/>
      <c r="M36342" s="6"/>
      <c r="N36342" s="6"/>
      <c r="O36342" s="6"/>
    </row>
    <row r="36343" spans="12:15" x14ac:dyDescent="0.3">
      <c r="L36343" s="6"/>
      <c r="M36343" s="6"/>
      <c r="N36343" s="6"/>
      <c r="O36343" s="6"/>
    </row>
    <row r="36344" spans="12:15" x14ac:dyDescent="0.3">
      <c r="L36344" s="6"/>
      <c r="M36344" s="6"/>
      <c r="N36344" s="6"/>
      <c r="O36344" s="6"/>
    </row>
    <row r="36345" spans="12:15" x14ac:dyDescent="0.3">
      <c r="L36345" s="6"/>
      <c r="M36345" s="6"/>
      <c r="N36345" s="6"/>
      <c r="O36345" s="6"/>
    </row>
    <row r="36346" spans="12:15" x14ac:dyDescent="0.3">
      <c r="L36346" s="6"/>
      <c r="M36346" s="6"/>
      <c r="N36346" s="6"/>
      <c r="O36346" s="6"/>
    </row>
    <row r="36347" spans="12:15" x14ac:dyDescent="0.3">
      <c r="L36347" s="6"/>
      <c r="M36347" s="6"/>
      <c r="N36347" s="6"/>
      <c r="O36347" s="6"/>
    </row>
    <row r="36348" spans="12:15" x14ac:dyDescent="0.3">
      <c r="L36348" s="6"/>
      <c r="M36348" s="6"/>
      <c r="N36348" s="6"/>
      <c r="O36348" s="6"/>
    </row>
    <row r="36349" spans="12:15" x14ac:dyDescent="0.3">
      <c r="L36349" s="6"/>
      <c r="M36349" s="6"/>
      <c r="N36349" s="6"/>
      <c r="O36349" s="6"/>
    </row>
    <row r="36350" spans="12:15" x14ac:dyDescent="0.3">
      <c r="L36350" s="6"/>
      <c r="M36350" s="6"/>
      <c r="N36350" s="6"/>
      <c r="O36350" s="6"/>
    </row>
    <row r="36351" spans="12:15" x14ac:dyDescent="0.3">
      <c r="L36351" s="6"/>
      <c r="M36351" s="6"/>
      <c r="N36351" s="6"/>
      <c r="O36351" s="6"/>
    </row>
    <row r="36352" spans="12:15" x14ac:dyDescent="0.3">
      <c r="L36352" s="6"/>
      <c r="M36352" s="6"/>
      <c r="N36352" s="6"/>
      <c r="O36352" s="6"/>
    </row>
    <row r="36353" spans="12:15" x14ac:dyDescent="0.3">
      <c r="L36353" s="6"/>
      <c r="M36353" s="6"/>
      <c r="N36353" s="6"/>
      <c r="O36353" s="6"/>
    </row>
    <row r="36354" spans="12:15" x14ac:dyDescent="0.3">
      <c r="L36354" s="6"/>
      <c r="M36354" s="6"/>
      <c r="N36354" s="6"/>
      <c r="O36354" s="6"/>
    </row>
    <row r="36355" spans="12:15" x14ac:dyDescent="0.3">
      <c r="L36355" s="6"/>
      <c r="M36355" s="6"/>
      <c r="N36355" s="6"/>
      <c r="O36355" s="6"/>
    </row>
    <row r="36356" spans="12:15" x14ac:dyDescent="0.3">
      <c r="L36356" s="6"/>
      <c r="M36356" s="6"/>
      <c r="N36356" s="6"/>
      <c r="O36356" s="6"/>
    </row>
    <row r="36357" spans="12:15" x14ac:dyDescent="0.3">
      <c r="L36357" s="6"/>
      <c r="M36357" s="6"/>
      <c r="N36357" s="6"/>
      <c r="O36357" s="6"/>
    </row>
    <row r="36358" spans="12:15" x14ac:dyDescent="0.3">
      <c r="L36358" s="6"/>
      <c r="M36358" s="6"/>
      <c r="N36358" s="6"/>
      <c r="O36358" s="6"/>
    </row>
    <row r="36359" spans="12:15" x14ac:dyDescent="0.3">
      <c r="L36359" s="6"/>
      <c r="M36359" s="6"/>
      <c r="N36359" s="6"/>
      <c r="O36359" s="6"/>
    </row>
    <row r="36360" spans="12:15" x14ac:dyDescent="0.3">
      <c r="L36360" s="6"/>
      <c r="M36360" s="6"/>
      <c r="N36360" s="6"/>
      <c r="O36360" s="6"/>
    </row>
    <row r="36361" spans="12:15" x14ac:dyDescent="0.3">
      <c r="L36361" s="6"/>
      <c r="M36361" s="6"/>
      <c r="N36361" s="6"/>
      <c r="O36361" s="6"/>
    </row>
    <row r="36362" spans="12:15" x14ac:dyDescent="0.3">
      <c r="L36362" s="6"/>
      <c r="M36362" s="6"/>
      <c r="N36362" s="6"/>
      <c r="O36362" s="6"/>
    </row>
    <row r="36363" spans="12:15" x14ac:dyDescent="0.3">
      <c r="L36363" s="6"/>
      <c r="M36363" s="6"/>
      <c r="N36363" s="6"/>
      <c r="O36363" s="6"/>
    </row>
    <row r="36364" spans="12:15" x14ac:dyDescent="0.3">
      <c r="L36364" s="6"/>
      <c r="M36364" s="6"/>
      <c r="N36364" s="6"/>
      <c r="O36364" s="6"/>
    </row>
    <row r="36365" spans="12:15" x14ac:dyDescent="0.3">
      <c r="L36365" s="6"/>
      <c r="M36365" s="6"/>
      <c r="N36365" s="6"/>
      <c r="O36365" s="6"/>
    </row>
    <row r="36366" spans="12:15" x14ac:dyDescent="0.3">
      <c r="L36366" s="6"/>
      <c r="M36366" s="6"/>
      <c r="N36366" s="6"/>
      <c r="O36366" s="6"/>
    </row>
    <row r="36367" spans="12:15" x14ac:dyDescent="0.3">
      <c r="L36367" s="6"/>
      <c r="M36367" s="6"/>
      <c r="N36367" s="6"/>
      <c r="O36367" s="6"/>
    </row>
    <row r="36368" spans="12:15" x14ac:dyDescent="0.3">
      <c r="L36368" s="6"/>
      <c r="M36368" s="6"/>
      <c r="N36368" s="6"/>
      <c r="O36368" s="6"/>
    </row>
    <row r="36369" spans="12:15" x14ac:dyDescent="0.3">
      <c r="L36369" s="6"/>
      <c r="M36369" s="6"/>
      <c r="N36369" s="6"/>
      <c r="O36369" s="6"/>
    </row>
    <row r="36370" spans="12:15" x14ac:dyDescent="0.3">
      <c r="L36370" s="6"/>
      <c r="M36370" s="6"/>
      <c r="N36370" s="6"/>
      <c r="O36370" s="6"/>
    </row>
    <row r="36371" spans="12:15" x14ac:dyDescent="0.3">
      <c r="L36371" s="6"/>
      <c r="M36371" s="6"/>
      <c r="N36371" s="6"/>
      <c r="O36371" s="6"/>
    </row>
    <row r="36372" spans="12:15" x14ac:dyDescent="0.3">
      <c r="L36372" s="6"/>
      <c r="M36372" s="6"/>
      <c r="N36372" s="6"/>
      <c r="O36372" s="6"/>
    </row>
    <row r="36373" spans="12:15" x14ac:dyDescent="0.3">
      <c r="L36373" s="6"/>
      <c r="M36373" s="6"/>
      <c r="N36373" s="6"/>
      <c r="O36373" s="6"/>
    </row>
    <row r="36374" spans="12:15" x14ac:dyDescent="0.3">
      <c r="L36374" s="6"/>
      <c r="M36374" s="6"/>
      <c r="N36374" s="6"/>
      <c r="O36374" s="6"/>
    </row>
    <row r="36375" spans="12:15" x14ac:dyDescent="0.3">
      <c r="L36375" s="6"/>
      <c r="M36375" s="6"/>
      <c r="N36375" s="6"/>
      <c r="O36375" s="6"/>
    </row>
    <row r="36376" spans="12:15" x14ac:dyDescent="0.3">
      <c r="L36376" s="6"/>
      <c r="M36376" s="6"/>
      <c r="N36376" s="6"/>
      <c r="O36376" s="6"/>
    </row>
    <row r="36377" spans="12:15" x14ac:dyDescent="0.3">
      <c r="L36377" s="6"/>
      <c r="M36377" s="6"/>
      <c r="N36377" s="6"/>
      <c r="O36377" s="6"/>
    </row>
    <row r="36378" spans="12:15" x14ac:dyDescent="0.3">
      <c r="L36378" s="6"/>
      <c r="M36378" s="6"/>
      <c r="N36378" s="6"/>
      <c r="O36378" s="6"/>
    </row>
    <row r="36379" spans="12:15" x14ac:dyDescent="0.3">
      <c r="L36379" s="6"/>
      <c r="M36379" s="6"/>
      <c r="N36379" s="6"/>
      <c r="O36379" s="6"/>
    </row>
    <row r="36380" spans="12:15" x14ac:dyDescent="0.3">
      <c r="L36380" s="6"/>
      <c r="M36380" s="6"/>
      <c r="N36380" s="6"/>
      <c r="O36380" s="6"/>
    </row>
    <row r="36381" spans="12:15" x14ac:dyDescent="0.3">
      <c r="L36381" s="6"/>
      <c r="M36381" s="6"/>
      <c r="N36381" s="6"/>
      <c r="O36381" s="6"/>
    </row>
    <row r="36382" spans="12:15" x14ac:dyDescent="0.3">
      <c r="L36382" s="6"/>
      <c r="M36382" s="6"/>
      <c r="N36382" s="6"/>
      <c r="O36382" s="6"/>
    </row>
    <row r="36383" spans="12:15" x14ac:dyDescent="0.3">
      <c r="L36383" s="6"/>
      <c r="M36383" s="6"/>
      <c r="N36383" s="6"/>
      <c r="O36383" s="6"/>
    </row>
    <row r="36384" spans="12:15" x14ac:dyDescent="0.3">
      <c r="L36384" s="6"/>
      <c r="M36384" s="6"/>
      <c r="N36384" s="6"/>
      <c r="O36384" s="6"/>
    </row>
    <row r="36385" spans="12:15" x14ac:dyDescent="0.3">
      <c r="L36385" s="6"/>
      <c r="M36385" s="6"/>
      <c r="N36385" s="6"/>
      <c r="O36385" s="6"/>
    </row>
    <row r="36386" spans="12:15" x14ac:dyDescent="0.3">
      <c r="L36386" s="6"/>
      <c r="M36386" s="6"/>
      <c r="N36386" s="6"/>
      <c r="O36386" s="6"/>
    </row>
    <row r="36387" spans="12:15" x14ac:dyDescent="0.3">
      <c r="L36387" s="6"/>
      <c r="M36387" s="6"/>
      <c r="N36387" s="6"/>
      <c r="O36387" s="6"/>
    </row>
    <row r="36388" spans="12:15" x14ac:dyDescent="0.3">
      <c r="L36388" s="6"/>
      <c r="M36388" s="6"/>
      <c r="N36388" s="6"/>
      <c r="O36388" s="6"/>
    </row>
    <row r="36389" spans="12:15" x14ac:dyDescent="0.3">
      <c r="L36389" s="6"/>
      <c r="M36389" s="6"/>
      <c r="N36389" s="6"/>
      <c r="O36389" s="6"/>
    </row>
    <row r="36390" spans="12:15" x14ac:dyDescent="0.3">
      <c r="L36390" s="6"/>
      <c r="M36390" s="6"/>
      <c r="N36390" s="6"/>
      <c r="O36390" s="6"/>
    </row>
    <row r="36391" spans="12:15" x14ac:dyDescent="0.3">
      <c r="L36391" s="6"/>
      <c r="M36391" s="6"/>
      <c r="N36391" s="6"/>
      <c r="O36391" s="6"/>
    </row>
    <row r="36392" spans="12:15" x14ac:dyDescent="0.3">
      <c r="L36392" s="6"/>
      <c r="M36392" s="6"/>
      <c r="N36392" s="6"/>
      <c r="O36392" s="6"/>
    </row>
    <row r="36393" spans="12:15" x14ac:dyDescent="0.3">
      <c r="L36393" s="6"/>
      <c r="M36393" s="6"/>
      <c r="N36393" s="6"/>
      <c r="O36393" s="6"/>
    </row>
    <row r="36394" spans="12:15" x14ac:dyDescent="0.3">
      <c r="L36394" s="6"/>
      <c r="M36394" s="6"/>
      <c r="N36394" s="6"/>
      <c r="O36394" s="6"/>
    </row>
    <row r="36395" spans="12:15" x14ac:dyDescent="0.3">
      <c r="L36395" s="6"/>
      <c r="M36395" s="6"/>
      <c r="N36395" s="6"/>
      <c r="O36395" s="6"/>
    </row>
    <row r="36396" spans="12:15" x14ac:dyDescent="0.3">
      <c r="L36396" s="6"/>
      <c r="M36396" s="6"/>
      <c r="N36396" s="6"/>
      <c r="O36396" s="6"/>
    </row>
    <row r="36397" spans="12:15" x14ac:dyDescent="0.3">
      <c r="L36397" s="6"/>
      <c r="M36397" s="6"/>
      <c r="N36397" s="6"/>
      <c r="O36397" s="6"/>
    </row>
    <row r="36398" spans="12:15" x14ac:dyDescent="0.3">
      <c r="L36398" s="6"/>
      <c r="M36398" s="6"/>
      <c r="N36398" s="6"/>
      <c r="O36398" s="6"/>
    </row>
    <row r="36399" spans="12:15" x14ac:dyDescent="0.3">
      <c r="L36399" s="6"/>
      <c r="M36399" s="6"/>
      <c r="N36399" s="6"/>
      <c r="O36399" s="6"/>
    </row>
    <row r="36400" spans="12:15" x14ac:dyDescent="0.3">
      <c r="L36400" s="6"/>
      <c r="M36400" s="6"/>
      <c r="N36400" s="6"/>
      <c r="O36400" s="6"/>
    </row>
    <row r="36401" spans="12:15" x14ac:dyDescent="0.3">
      <c r="L36401" s="6"/>
      <c r="M36401" s="6"/>
      <c r="N36401" s="6"/>
      <c r="O36401" s="6"/>
    </row>
    <row r="36402" spans="12:15" x14ac:dyDescent="0.3">
      <c r="L36402" s="6"/>
      <c r="M36402" s="6"/>
      <c r="N36402" s="6"/>
      <c r="O36402" s="6"/>
    </row>
    <row r="36403" spans="12:15" x14ac:dyDescent="0.3">
      <c r="L36403" s="6"/>
      <c r="M36403" s="6"/>
      <c r="N36403" s="6"/>
      <c r="O36403" s="6"/>
    </row>
    <row r="36404" spans="12:15" x14ac:dyDescent="0.3">
      <c r="L36404" s="6"/>
      <c r="M36404" s="6"/>
      <c r="N36404" s="6"/>
      <c r="O36404" s="6"/>
    </row>
    <row r="36405" spans="12:15" x14ac:dyDescent="0.3">
      <c r="L36405" s="6"/>
      <c r="M36405" s="6"/>
      <c r="N36405" s="6"/>
      <c r="O36405" s="6"/>
    </row>
    <row r="36406" spans="12:15" x14ac:dyDescent="0.3">
      <c r="L36406" s="6"/>
      <c r="M36406" s="6"/>
      <c r="N36406" s="6"/>
      <c r="O36406" s="6"/>
    </row>
    <row r="36407" spans="12:15" x14ac:dyDescent="0.3">
      <c r="L36407" s="6"/>
      <c r="M36407" s="6"/>
      <c r="N36407" s="6"/>
      <c r="O36407" s="6"/>
    </row>
    <row r="36408" spans="12:15" x14ac:dyDescent="0.3">
      <c r="L36408" s="6"/>
      <c r="M36408" s="6"/>
      <c r="N36408" s="6"/>
      <c r="O36408" s="6"/>
    </row>
    <row r="36409" spans="12:15" x14ac:dyDescent="0.3">
      <c r="L36409" s="6"/>
      <c r="M36409" s="6"/>
      <c r="N36409" s="6"/>
      <c r="O36409" s="6"/>
    </row>
    <row r="36410" spans="12:15" x14ac:dyDescent="0.3">
      <c r="L36410" s="6"/>
      <c r="M36410" s="6"/>
      <c r="N36410" s="6"/>
      <c r="O36410" s="6"/>
    </row>
    <row r="36411" spans="12:15" x14ac:dyDescent="0.3">
      <c r="L36411" s="6"/>
      <c r="M36411" s="6"/>
      <c r="N36411" s="6"/>
      <c r="O36411" s="6"/>
    </row>
    <row r="36412" spans="12:15" x14ac:dyDescent="0.3">
      <c r="L36412" s="6"/>
      <c r="M36412" s="6"/>
      <c r="N36412" s="6"/>
      <c r="O36412" s="6"/>
    </row>
    <row r="36413" spans="12:15" x14ac:dyDescent="0.3">
      <c r="L36413" s="6"/>
      <c r="M36413" s="6"/>
      <c r="N36413" s="6"/>
      <c r="O36413" s="6"/>
    </row>
    <row r="36414" spans="12:15" ht="15" customHeight="1" x14ac:dyDescent="0.3">
      <c r="L36414" s="6"/>
      <c r="M36414" s="6"/>
      <c r="N36414" s="6"/>
      <c r="O36414" s="6"/>
    </row>
    <row r="36415" spans="12:15" x14ac:dyDescent="0.3">
      <c r="L36415" s="6"/>
      <c r="M36415" s="6"/>
      <c r="N36415" s="6"/>
      <c r="O36415" s="6"/>
    </row>
    <row r="36416" spans="12:15" x14ac:dyDescent="0.3">
      <c r="L36416" s="6"/>
      <c r="M36416" s="6"/>
      <c r="N36416" s="6"/>
      <c r="O36416" s="6"/>
    </row>
    <row r="36417" spans="12:15" x14ac:dyDescent="0.3">
      <c r="L36417" s="6"/>
      <c r="M36417" s="6"/>
      <c r="N36417" s="6"/>
      <c r="O36417" s="6"/>
    </row>
    <row r="36418" spans="12:15" x14ac:dyDescent="0.3">
      <c r="L36418" s="6"/>
      <c r="M36418" s="6"/>
      <c r="N36418" s="6"/>
      <c r="O36418" s="6"/>
    </row>
    <row r="36419" spans="12:15" x14ac:dyDescent="0.3">
      <c r="L36419" s="6"/>
      <c r="M36419" s="6"/>
      <c r="N36419" s="6"/>
      <c r="O36419" s="6"/>
    </row>
    <row r="36420" spans="12:15" x14ac:dyDescent="0.3">
      <c r="L36420" s="6"/>
      <c r="M36420" s="6"/>
      <c r="N36420" s="6"/>
      <c r="O36420" s="6"/>
    </row>
    <row r="36421" spans="12:15" x14ac:dyDescent="0.3">
      <c r="L36421" s="6"/>
      <c r="M36421" s="6"/>
      <c r="N36421" s="6"/>
      <c r="O36421" s="6"/>
    </row>
    <row r="36422" spans="12:15" x14ac:dyDescent="0.3">
      <c r="L36422" s="6"/>
      <c r="M36422" s="6"/>
      <c r="N36422" s="6"/>
      <c r="O36422" s="6"/>
    </row>
    <row r="36423" spans="12:15" x14ac:dyDescent="0.3">
      <c r="L36423" s="6"/>
      <c r="M36423" s="6"/>
      <c r="N36423" s="6"/>
      <c r="O36423" s="6"/>
    </row>
    <row r="36424" spans="12:15" x14ac:dyDescent="0.3">
      <c r="L36424" s="6"/>
      <c r="M36424" s="6"/>
      <c r="N36424" s="6"/>
      <c r="O36424" s="6"/>
    </row>
    <row r="36425" spans="12:15" x14ac:dyDescent="0.3">
      <c r="L36425" s="6"/>
      <c r="M36425" s="6"/>
      <c r="N36425" s="6"/>
      <c r="O36425" s="6"/>
    </row>
    <row r="36426" spans="12:15" x14ac:dyDescent="0.3">
      <c r="L36426" s="6"/>
      <c r="M36426" s="6"/>
      <c r="N36426" s="6"/>
      <c r="O36426" s="6"/>
    </row>
    <row r="36427" spans="12:15" x14ac:dyDescent="0.3">
      <c r="L36427" s="6"/>
      <c r="M36427" s="6"/>
      <c r="N36427" s="6"/>
      <c r="O36427" s="6"/>
    </row>
    <row r="36428" spans="12:15" x14ac:dyDescent="0.3">
      <c r="L36428" s="6"/>
      <c r="M36428" s="6"/>
      <c r="N36428" s="6"/>
      <c r="O36428" s="6"/>
    </row>
    <row r="36429" spans="12:15" x14ac:dyDescent="0.3">
      <c r="L36429" s="6"/>
      <c r="M36429" s="6"/>
      <c r="N36429" s="6"/>
      <c r="O36429" s="6"/>
    </row>
    <row r="36430" spans="12:15" x14ac:dyDescent="0.3">
      <c r="L36430" s="6"/>
      <c r="M36430" s="6"/>
      <c r="N36430" s="6"/>
      <c r="O36430" s="6"/>
    </row>
    <row r="36431" spans="12:15" x14ac:dyDescent="0.3">
      <c r="L36431" s="6"/>
      <c r="M36431" s="6"/>
      <c r="N36431" s="6"/>
      <c r="O36431" s="6"/>
    </row>
    <row r="36432" spans="12:15" x14ac:dyDescent="0.3">
      <c r="L36432" s="6"/>
      <c r="M36432" s="6"/>
      <c r="N36432" s="6"/>
      <c r="O36432" s="6"/>
    </row>
    <row r="36433" spans="12:15" x14ac:dyDescent="0.3">
      <c r="L36433" s="6"/>
      <c r="M36433" s="6"/>
      <c r="N36433" s="6"/>
      <c r="O36433" s="6"/>
    </row>
    <row r="36434" spans="12:15" x14ac:dyDescent="0.3">
      <c r="L36434" s="6"/>
      <c r="M36434" s="6"/>
      <c r="N36434" s="6"/>
      <c r="O36434" s="6"/>
    </row>
    <row r="36435" spans="12:15" x14ac:dyDescent="0.3">
      <c r="L36435" s="6"/>
      <c r="M36435" s="6"/>
      <c r="N36435" s="6"/>
      <c r="O36435" s="6"/>
    </row>
    <row r="36436" spans="12:15" x14ac:dyDescent="0.3">
      <c r="L36436" s="6"/>
      <c r="M36436" s="6"/>
      <c r="N36436" s="6"/>
      <c r="O36436" s="6"/>
    </row>
    <row r="36437" spans="12:15" x14ac:dyDescent="0.3">
      <c r="L36437" s="6"/>
      <c r="M36437" s="6"/>
      <c r="N36437" s="6"/>
      <c r="O36437" s="6"/>
    </row>
    <row r="36438" spans="12:15" ht="15" customHeight="1" x14ac:dyDescent="0.3">
      <c r="L36438" s="6"/>
      <c r="M36438" s="6"/>
      <c r="N36438" s="6"/>
      <c r="O36438" s="6"/>
    </row>
    <row r="36439" spans="12:15" x14ac:dyDescent="0.3">
      <c r="L36439" s="6"/>
      <c r="M36439" s="6"/>
      <c r="N36439" s="6"/>
      <c r="O36439" s="6"/>
    </row>
    <row r="36440" spans="12:15" x14ac:dyDescent="0.3">
      <c r="L36440" s="6"/>
      <c r="M36440" s="6"/>
      <c r="N36440" s="6"/>
      <c r="O36440" s="6"/>
    </row>
    <row r="36441" spans="12:15" ht="15" customHeight="1" x14ac:dyDescent="0.3">
      <c r="L36441" s="6"/>
      <c r="M36441" s="6"/>
      <c r="N36441" s="6"/>
      <c r="O36441" s="6"/>
    </row>
    <row r="36442" spans="12:15" x14ac:dyDescent="0.3">
      <c r="L36442" s="6"/>
      <c r="M36442" s="6"/>
      <c r="N36442" s="6"/>
      <c r="O36442" s="6"/>
    </row>
    <row r="36443" spans="12:15" x14ac:dyDescent="0.3">
      <c r="L36443" s="6"/>
      <c r="M36443" s="6"/>
      <c r="N36443" s="6"/>
      <c r="O36443" s="6"/>
    </row>
    <row r="36444" spans="12:15" x14ac:dyDescent="0.3">
      <c r="L36444" s="6"/>
      <c r="M36444" s="6"/>
      <c r="N36444" s="6"/>
      <c r="O36444" s="6"/>
    </row>
    <row r="36445" spans="12:15" x14ac:dyDescent="0.3">
      <c r="L36445" s="6"/>
      <c r="M36445" s="6"/>
      <c r="N36445" s="6"/>
      <c r="O36445" s="6"/>
    </row>
    <row r="36446" spans="12:15" x14ac:dyDescent="0.3">
      <c r="L36446" s="6"/>
      <c r="M36446" s="6"/>
      <c r="N36446" s="6"/>
      <c r="O36446" s="6"/>
    </row>
    <row r="36447" spans="12:15" x14ac:dyDescent="0.3">
      <c r="L36447" s="6"/>
      <c r="M36447" s="6"/>
      <c r="N36447" s="6"/>
      <c r="O36447" s="6"/>
    </row>
    <row r="36448" spans="12:15" x14ac:dyDescent="0.3">
      <c r="L36448" s="6"/>
      <c r="M36448" s="6"/>
      <c r="N36448" s="6"/>
      <c r="O36448" s="6"/>
    </row>
    <row r="36449" spans="12:15" x14ac:dyDescent="0.3">
      <c r="L36449" s="6"/>
      <c r="M36449" s="6"/>
      <c r="N36449" s="6"/>
      <c r="O36449" s="6"/>
    </row>
    <row r="36450" spans="12:15" x14ac:dyDescent="0.3">
      <c r="L36450" s="6"/>
      <c r="M36450" s="6"/>
      <c r="N36450" s="6"/>
      <c r="O36450" s="6"/>
    </row>
    <row r="36451" spans="12:15" x14ac:dyDescent="0.3">
      <c r="L36451" s="6"/>
      <c r="M36451" s="6"/>
      <c r="N36451" s="6"/>
      <c r="O36451" s="6"/>
    </row>
    <row r="36452" spans="12:15" x14ac:dyDescent="0.3">
      <c r="L36452" s="6"/>
      <c r="M36452" s="6"/>
      <c r="N36452" s="6"/>
      <c r="O36452" s="6"/>
    </row>
    <row r="36453" spans="12:15" x14ac:dyDescent="0.3">
      <c r="L36453" s="6"/>
      <c r="M36453" s="6"/>
      <c r="N36453" s="6"/>
      <c r="O36453" s="6"/>
    </row>
    <row r="36454" spans="12:15" x14ac:dyDescent="0.3">
      <c r="L36454" s="6"/>
      <c r="M36454" s="6"/>
      <c r="N36454" s="6"/>
      <c r="O36454" s="6"/>
    </row>
    <row r="36455" spans="12:15" x14ac:dyDescent="0.3">
      <c r="L36455" s="6"/>
      <c r="M36455" s="6"/>
      <c r="N36455" s="6"/>
      <c r="O36455" s="6"/>
    </row>
    <row r="36456" spans="12:15" x14ac:dyDescent="0.3">
      <c r="L36456" s="6"/>
      <c r="M36456" s="6"/>
      <c r="N36456" s="6"/>
      <c r="O36456" s="6"/>
    </row>
    <row r="36457" spans="12:15" x14ac:dyDescent="0.3">
      <c r="L36457" s="6"/>
      <c r="M36457" s="6"/>
      <c r="N36457" s="6"/>
      <c r="O36457" s="6"/>
    </row>
    <row r="36458" spans="12:15" x14ac:dyDescent="0.3">
      <c r="L36458" s="6"/>
      <c r="M36458" s="6"/>
      <c r="N36458" s="6"/>
      <c r="O36458" s="6"/>
    </row>
    <row r="36459" spans="12:15" x14ac:dyDescent="0.3">
      <c r="L36459" s="6"/>
      <c r="M36459" s="6"/>
      <c r="N36459" s="6"/>
      <c r="O36459" s="6"/>
    </row>
    <row r="36460" spans="12:15" x14ac:dyDescent="0.3">
      <c r="L36460" s="6"/>
      <c r="M36460" s="6"/>
      <c r="N36460" s="6"/>
      <c r="O36460" s="6"/>
    </row>
    <row r="36461" spans="12:15" x14ac:dyDescent="0.3">
      <c r="L36461" s="6"/>
      <c r="M36461" s="6"/>
      <c r="N36461" s="6"/>
      <c r="O36461" s="6"/>
    </row>
    <row r="36462" spans="12:15" x14ac:dyDescent="0.3">
      <c r="L36462" s="6"/>
      <c r="M36462" s="6"/>
      <c r="N36462" s="6"/>
      <c r="O36462" s="6"/>
    </row>
    <row r="36463" spans="12:15" x14ac:dyDescent="0.3">
      <c r="L36463" s="6"/>
      <c r="M36463" s="6"/>
      <c r="N36463" s="6"/>
      <c r="O36463" s="6"/>
    </row>
    <row r="36464" spans="12:15" x14ac:dyDescent="0.3">
      <c r="L36464" s="6"/>
      <c r="M36464" s="6"/>
      <c r="N36464" s="6"/>
      <c r="O36464" s="6"/>
    </row>
    <row r="36465" spans="12:15" x14ac:dyDescent="0.3">
      <c r="L36465" s="6"/>
      <c r="M36465" s="6"/>
      <c r="N36465" s="6"/>
      <c r="O36465" s="6"/>
    </row>
    <row r="36466" spans="12:15" x14ac:dyDescent="0.3">
      <c r="L36466" s="6"/>
      <c r="M36466" s="6"/>
      <c r="N36466" s="6"/>
      <c r="O36466" s="6"/>
    </row>
    <row r="36467" spans="12:15" x14ac:dyDescent="0.3">
      <c r="L36467" s="6"/>
      <c r="M36467" s="6"/>
      <c r="N36467" s="6"/>
      <c r="O36467" s="6"/>
    </row>
    <row r="36468" spans="12:15" x14ac:dyDescent="0.3">
      <c r="L36468" s="6"/>
      <c r="M36468" s="6"/>
      <c r="N36468" s="6"/>
      <c r="O36468" s="6"/>
    </row>
    <row r="36469" spans="12:15" x14ac:dyDescent="0.3">
      <c r="L36469" s="6"/>
      <c r="M36469" s="6"/>
      <c r="N36469" s="6"/>
      <c r="O36469" s="6"/>
    </row>
    <row r="36470" spans="12:15" x14ac:dyDescent="0.3">
      <c r="L36470" s="6"/>
      <c r="M36470" s="6"/>
      <c r="N36470" s="6"/>
      <c r="O36470" s="6"/>
    </row>
    <row r="36471" spans="12:15" x14ac:dyDescent="0.3">
      <c r="L36471" s="6"/>
      <c r="M36471" s="6"/>
      <c r="N36471" s="6"/>
      <c r="O36471" s="6"/>
    </row>
    <row r="36472" spans="12:15" x14ac:dyDescent="0.3">
      <c r="L36472" s="6"/>
      <c r="M36472" s="6"/>
      <c r="N36472" s="6"/>
      <c r="O36472" s="6"/>
    </row>
    <row r="36473" spans="12:15" x14ac:dyDescent="0.3">
      <c r="L36473" s="6"/>
      <c r="M36473" s="6"/>
      <c r="N36473" s="6"/>
      <c r="O36473" s="6"/>
    </row>
    <row r="36474" spans="12:15" x14ac:dyDescent="0.3">
      <c r="L36474" s="6"/>
      <c r="M36474" s="6"/>
      <c r="N36474" s="6"/>
      <c r="O36474" s="6"/>
    </row>
    <row r="36475" spans="12:15" x14ac:dyDescent="0.3">
      <c r="L36475" s="6"/>
      <c r="M36475" s="6"/>
      <c r="N36475" s="6"/>
      <c r="O36475" s="6"/>
    </row>
    <row r="36476" spans="12:15" x14ac:dyDescent="0.3">
      <c r="L36476" s="6"/>
      <c r="M36476" s="6"/>
      <c r="N36476" s="6"/>
      <c r="O36476" s="6"/>
    </row>
    <row r="36477" spans="12:15" x14ac:dyDescent="0.3">
      <c r="L36477" s="6"/>
      <c r="M36477" s="6"/>
      <c r="N36477" s="6"/>
      <c r="O36477" s="6"/>
    </row>
    <row r="36478" spans="12:15" x14ac:dyDescent="0.3">
      <c r="L36478" s="6"/>
      <c r="M36478" s="6"/>
      <c r="N36478" s="6"/>
      <c r="O36478" s="6"/>
    </row>
    <row r="36479" spans="12:15" x14ac:dyDescent="0.3">
      <c r="L36479" s="6"/>
      <c r="M36479" s="6"/>
      <c r="N36479" s="6"/>
      <c r="O36479" s="6"/>
    </row>
    <row r="36480" spans="12:15" x14ac:dyDescent="0.3">
      <c r="L36480" s="6"/>
      <c r="M36480" s="6"/>
      <c r="N36480" s="6"/>
      <c r="O36480" s="6"/>
    </row>
    <row r="36481" spans="12:15" x14ac:dyDescent="0.3">
      <c r="L36481" s="6"/>
      <c r="M36481" s="6"/>
      <c r="N36481" s="6"/>
      <c r="O36481" s="6"/>
    </row>
    <row r="36482" spans="12:15" x14ac:dyDescent="0.3">
      <c r="L36482" s="6"/>
      <c r="M36482" s="6"/>
      <c r="N36482" s="6"/>
      <c r="O36482" s="6"/>
    </row>
    <row r="36483" spans="12:15" x14ac:dyDescent="0.3">
      <c r="L36483" s="6"/>
      <c r="M36483" s="6"/>
      <c r="N36483" s="6"/>
      <c r="O36483" s="6"/>
    </row>
    <row r="36484" spans="12:15" x14ac:dyDescent="0.3">
      <c r="L36484" s="6"/>
      <c r="M36484" s="6"/>
      <c r="N36484" s="6"/>
      <c r="O36484" s="6"/>
    </row>
    <row r="36485" spans="12:15" x14ac:dyDescent="0.3">
      <c r="L36485" s="6"/>
      <c r="M36485" s="6"/>
      <c r="N36485" s="6"/>
      <c r="O36485" s="6"/>
    </row>
    <row r="36486" spans="12:15" x14ac:dyDescent="0.3">
      <c r="L36486" s="6"/>
      <c r="M36486" s="6"/>
      <c r="N36486" s="6"/>
      <c r="O36486" s="6"/>
    </row>
    <row r="36487" spans="12:15" x14ac:dyDescent="0.3">
      <c r="L36487" s="6"/>
      <c r="M36487" s="6"/>
      <c r="N36487" s="6"/>
      <c r="O36487" s="6"/>
    </row>
    <row r="36488" spans="12:15" x14ac:dyDescent="0.3">
      <c r="L36488" s="6"/>
      <c r="M36488" s="6"/>
      <c r="N36488" s="6"/>
      <c r="O36488" s="6"/>
    </row>
    <row r="36489" spans="12:15" x14ac:dyDescent="0.3">
      <c r="L36489" s="6"/>
      <c r="M36489" s="6"/>
      <c r="N36489" s="6"/>
      <c r="O36489" s="6"/>
    </row>
    <row r="36490" spans="12:15" x14ac:dyDescent="0.3">
      <c r="L36490" s="6"/>
      <c r="M36490" s="6"/>
      <c r="N36490" s="6"/>
      <c r="O36490" s="6"/>
    </row>
    <row r="36491" spans="12:15" x14ac:dyDescent="0.3">
      <c r="L36491" s="6"/>
      <c r="M36491" s="6"/>
      <c r="N36491" s="6"/>
      <c r="O36491" s="6"/>
    </row>
    <row r="36492" spans="12:15" x14ac:dyDescent="0.3">
      <c r="L36492" s="6"/>
      <c r="M36492" s="6"/>
      <c r="N36492" s="6"/>
      <c r="O36492" s="6"/>
    </row>
    <row r="36493" spans="12:15" x14ac:dyDescent="0.3">
      <c r="L36493" s="6"/>
      <c r="M36493" s="6"/>
      <c r="N36493" s="6"/>
      <c r="O36493" s="6"/>
    </row>
    <row r="36494" spans="12:15" x14ac:dyDescent="0.3">
      <c r="L36494" s="6"/>
      <c r="M36494" s="6"/>
      <c r="N36494" s="6"/>
      <c r="O36494" s="6"/>
    </row>
    <row r="36495" spans="12:15" x14ac:dyDescent="0.3">
      <c r="L36495" s="6"/>
      <c r="M36495" s="6"/>
      <c r="N36495" s="6"/>
      <c r="O36495" s="6"/>
    </row>
    <row r="36496" spans="12:15" x14ac:dyDescent="0.3">
      <c r="L36496" s="6"/>
      <c r="M36496" s="6"/>
      <c r="N36496" s="6"/>
      <c r="O36496" s="6"/>
    </row>
    <row r="36497" spans="12:15" x14ac:dyDescent="0.3">
      <c r="L36497" s="6"/>
      <c r="M36497" s="6"/>
      <c r="N36497" s="6"/>
      <c r="O36497" s="6"/>
    </row>
    <row r="36498" spans="12:15" x14ac:dyDescent="0.3">
      <c r="L36498" s="6"/>
      <c r="M36498" s="6"/>
      <c r="N36498" s="6"/>
      <c r="O36498" s="6"/>
    </row>
    <row r="36499" spans="12:15" x14ac:dyDescent="0.3">
      <c r="L36499" s="6"/>
      <c r="M36499" s="6"/>
      <c r="N36499" s="6"/>
      <c r="O36499" s="6"/>
    </row>
    <row r="36500" spans="12:15" x14ac:dyDescent="0.3">
      <c r="L36500" s="6"/>
      <c r="M36500" s="6"/>
      <c r="N36500" s="6"/>
      <c r="O36500" s="6"/>
    </row>
    <row r="36501" spans="12:15" x14ac:dyDescent="0.3">
      <c r="L36501" s="6"/>
      <c r="M36501" s="6"/>
      <c r="N36501" s="6"/>
      <c r="O36501" s="6"/>
    </row>
    <row r="36502" spans="12:15" x14ac:dyDescent="0.3">
      <c r="L36502" s="6"/>
      <c r="M36502" s="6"/>
      <c r="N36502" s="6"/>
      <c r="O36502" s="6"/>
    </row>
    <row r="36503" spans="12:15" x14ac:dyDescent="0.3">
      <c r="L36503" s="6"/>
      <c r="M36503" s="6"/>
      <c r="N36503" s="6"/>
      <c r="O36503" s="6"/>
    </row>
    <row r="36504" spans="12:15" x14ac:dyDescent="0.3">
      <c r="L36504" s="6"/>
      <c r="M36504" s="6"/>
      <c r="N36504" s="6"/>
      <c r="O36504" s="6"/>
    </row>
    <row r="36505" spans="12:15" x14ac:dyDescent="0.3">
      <c r="L36505" s="6"/>
      <c r="M36505" s="6"/>
      <c r="N36505" s="6"/>
      <c r="O36505" s="6"/>
    </row>
    <row r="36506" spans="12:15" x14ac:dyDescent="0.3">
      <c r="L36506" s="6"/>
      <c r="M36506" s="6"/>
      <c r="N36506" s="6"/>
      <c r="O36506" s="6"/>
    </row>
    <row r="36507" spans="12:15" x14ac:dyDescent="0.3">
      <c r="L36507" s="6"/>
      <c r="M36507" s="6"/>
      <c r="N36507" s="6"/>
      <c r="O36507" s="6"/>
    </row>
    <row r="36508" spans="12:15" x14ac:dyDescent="0.3">
      <c r="L36508" s="6"/>
      <c r="M36508" s="6"/>
      <c r="N36508" s="6"/>
      <c r="O36508" s="6"/>
    </row>
    <row r="36509" spans="12:15" x14ac:dyDescent="0.3">
      <c r="L36509" s="6"/>
      <c r="M36509" s="6"/>
      <c r="N36509" s="6"/>
      <c r="O36509" s="6"/>
    </row>
    <row r="36510" spans="12:15" x14ac:dyDescent="0.3">
      <c r="L36510" s="6"/>
      <c r="M36510" s="6"/>
      <c r="N36510" s="6"/>
      <c r="O36510" s="6"/>
    </row>
    <row r="36511" spans="12:15" x14ac:dyDescent="0.3">
      <c r="L36511" s="6"/>
      <c r="M36511" s="6"/>
      <c r="N36511" s="6"/>
      <c r="O36511" s="6"/>
    </row>
    <row r="36512" spans="12:15" x14ac:dyDescent="0.3">
      <c r="L36512" s="6"/>
      <c r="M36512" s="6"/>
      <c r="N36512" s="6"/>
      <c r="O36512" s="6"/>
    </row>
    <row r="36513" spans="12:15" x14ac:dyDescent="0.3">
      <c r="L36513" s="6"/>
      <c r="M36513" s="6"/>
      <c r="N36513" s="6"/>
      <c r="O36513" s="6"/>
    </row>
    <row r="36514" spans="12:15" x14ac:dyDescent="0.3">
      <c r="L36514" s="6"/>
      <c r="M36514" s="6"/>
      <c r="N36514" s="6"/>
      <c r="O36514" s="6"/>
    </row>
    <row r="36515" spans="12:15" x14ac:dyDescent="0.3">
      <c r="L36515" s="6"/>
      <c r="M36515" s="6"/>
      <c r="N36515" s="6"/>
      <c r="O36515" s="6"/>
    </row>
    <row r="36516" spans="12:15" x14ac:dyDescent="0.3">
      <c r="L36516" s="6"/>
      <c r="M36516" s="6"/>
      <c r="N36516" s="6"/>
      <c r="O36516" s="6"/>
    </row>
    <row r="36517" spans="12:15" x14ac:dyDescent="0.3">
      <c r="L36517" s="6"/>
      <c r="M36517" s="6"/>
      <c r="N36517" s="6"/>
      <c r="O36517" s="6"/>
    </row>
    <row r="36518" spans="12:15" x14ac:dyDescent="0.3">
      <c r="L36518" s="6"/>
      <c r="M36518" s="6"/>
      <c r="N36518" s="6"/>
      <c r="O36518" s="6"/>
    </row>
    <row r="36519" spans="12:15" x14ac:dyDescent="0.3">
      <c r="L36519" s="6"/>
      <c r="M36519" s="6"/>
      <c r="N36519" s="6"/>
      <c r="O36519" s="6"/>
    </row>
    <row r="36520" spans="12:15" x14ac:dyDescent="0.3">
      <c r="L36520" s="6"/>
      <c r="M36520" s="6"/>
      <c r="N36520" s="6"/>
      <c r="O36520" s="6"/>
    </row>
    <row r="36521" spans="12:15" x14ac:dyDescent="0.3">
      <c r="L36521" s="6"/>
      <c r="M36521" s="6"/>
      <c r="N36521" s="6"/>
      <c r="O36521" s="6"/>
    </row>
    <row r="36522" spans="12:15" x14ac:dyDescent="0.3">
      <c r="L36522" s="6"/>
      <c r="M36522" s="6"/>
      <c r="N36522" s="6"/>
      <c r="O36522" s="6"/>
    </row>
    <row r="36523" spans="12:15" x14ac:dyDescent="0.3">
      <c r="L36523" s="6"/>
      <c r="M36523" s="6"/>
      <c r="N36523" s="6"/>
      <c r="O36523" s="6"/>
    </row>
    <row r="36524" spans="12:15" x14ac:dyDescent="0.3">
      <c r="L36524" s="6"/>
      <c r="M36524" s="6"/>
      <c r="N36524" s="6"/>
      <c r="O36524" s="6"/>
    </row>
    <row r="36525" spans="12:15" x14ac:dyDescent="0.3">
      <c r="L36525" s="6"/>
      <c r="M36525" s="6"/>
      <c r="N36525" s="6"/>
      <c r="O36525" s="6"/>
    </row>
    <row r="36526" spans="12:15" x14ac:dyDescent="0.3">
      <c r="L36526" s="6"/>
      <c r="M36526" s="6"/>
      <c r="N36526" s="6"/>
      <c r="O36526" s="6"/>
    </row>
    <row r="36527" spans="12:15" x14ac:dyDescent="0.3">
      <c r="L36527" s="6"/>
      <c r="M36527" s="6"/>
      <c r="N36527" s="6"/>
      <c r="O36527" s="6"/>
    </row>
    <row r="36528" spans="12:15" x14ac:dyDescent="0.3">
      <c r="L36528" s="6"/>
      <c r="M36528" s="6"/>
      <c r="N36528" s="6"/>
      <c r="O36528" s="6"/>
    </row>
    <row r="36529" spans="12:15" x14ac:dyDescent="0.3">
      <c r="L36529" s="6"/>
      <c r="M36529" s="6"/>
      <c r="N36529" s="6"/>
      <c r="O36529" s="6"/>
    </row>
    <row r="36530" spans="12:15" x14ac:dyDescent="0.3">
      <c r="L36530" s="6"/>
      <c r="M36530" s="6"/>
      <c r="N36530" s="6"/>
      <c r="O36530" s="6"/>
    </row>
    <row r="36531" spans="12:15" x14ac:dyDescent="0.3">
      <c r="L36531" s="6"/>
      <c r="M36531" s="6"/>
      <c r="N36531" s="6"/>
      <c r="O36531" s="6"/>
    </row>
    <row r="36532" spans="12:15" x14ac:dyDescent="0.3">
      <c r="L36532" s="6"/>
      <c r="M36532" s="6"/>
      <c r="N36532" s="6"/>
      <c r="O36532" s="6"/>
    </row>
    <row r="36533" spans="12:15" x14ac:dyDescent="0.3">
      <c r="L36533" s="6"/>
      <c r="M36533" s="6"/>
      <c r="N36533" s="6"/>
      <c r="O36533" s="6"/>
    </row>
    <row r="36534" spans="12:15" x14ac:dyDescent="0.3">
      <c r="L36534" s="6"/>
      <c r="M36534" s="6"/>
      <c r="N36534" s="6"/>
      <c r="O36534" s="6"/>
    </row>
    <row r="36535" spans="12:15" x14ac:dyDescent="0.3">
      <c r="L36535" s="6"/>
      <c r="M36535" s="6"/>
      <c r="N36535" s="6"/>
      <c r="O36535" s="6"/>
    </row>
    <row r="36536" spans="12:15" x14ac:dyDescent="0.3">
      <c r="L36536" s="6"/>
      <c r="M36536" s="6"/>
      <c r="N36536" s="6"/>
      <c r="O36536" s="6"/>
    </row>
    <row r="36537" spans="12:15" x14ac:dyDescent="0.3">
      <c r="L36537" s="6"/>
      <c r="M36537" s="6"/>
      <c r="N36537" s="6"/>
      <c r="O36537" s="6"/>
    </row>
    <row r="36538" spans="12:15" x14ac:dyDescent="0.3">
      <c r="L36538" s="6"/>
      <c r="M36538" s="6"/>
      <c r="N36538" s="6"/>
      <c r="O36538" s="6"/>
    </row>
    <row r="36539" spans="12:15" x14ac:dyDescent="0.3">
      <c r="L36539" s="6"/>
      <c r="M36539" s="6"/>
      <c r="N36539" s="6"/>
      <c r="O36539" s="6"/>
    </row>
    <row r="36540" spans="12:15" x14ac:dyDescent="0.3">
      <c r="L36540" s="6"/>
      <c r="M36540" s="6"/>
      <c r="N36540" s="6"/>
      <c r="O36540" s="6"/>
    </row>
    <row r="36541" spans="12:15" x14ac:dyDescent="0.3">
      <c r="L36541" s="6"/>
      <c r="M36541" s="6"/>
      <c r="N36541" s="6"/>
      <c r="O36541" s="6"/>
    </row>
    <row r="36542" spans="12:15" x14ac:dyDescent="0.3">
      <c r="L36542" s="6"/>
      <c r="M36542" s="6"/>
      <c r="N36542" s="6"/>
      <c r="O36542" s="6"/>
    </row>
    <row r="36543" spans="12:15" x14ac:dyDescent="0.3">
      <c r="L36543" s="6"/>
      <c r="M36543" s="6"/>
      <c r="N36543" s="6"/>
      <c r="O36543" s="6"/>
    </row>
    <row r="36544" spans="12:15" x14ac:dyDescent="0.3">
      <c r="L36544" s="6"/>
      <c r="M36544" s="6"/>
      <c r="N36544" s="6"/>
      <c r="O36544" s="6"/>
    </row>
    <row r="36545" spans="12:15" x14ac:dyDescent="0.3">
      <c r="L36545" s="6"/>
      <c r="M36545" s="6"/>
      <c r="N36545" s="6"/>
      <c r="O36545" s="6"/>
    </row>
    <row r="36546" spans="12:15" x14ac:dyDescent="0.3">
      <c r="L36546" s="6"/>
      <c r="M36546" s="6"/>
      <c r="N36546" s="6"/>
      <c r="O36546" s="6"/>
    </row>
    <row r="36547" spans="12:15" x14ac:dyDescent="0.3">
      <c r="L36547" s="6"/>
      <c r="M36547" s="6"/>
      <c r="N36547" s="6"/>
      <c r="O36547" s="6"/>
    </row>
    <row r="36548" spans="12:15" x14ac:dyDescent="0.3">
      <c r="L36548" s="6"/>
      <c r="M36548" s="6"/>
      <c r="N36548" s="6"/>
      <c r="O36548" s="6"/>
    </row>
    <row r="36549" spans="12:15" x14ac:dyDescent="0.3">
      <c r="L36549" s="6"/>
      <c r="M36549" s="6"/>
      <c r="N36549" s="6"/>
      <c r="O36549" s="6"/>
    </row>
    <row r="36550" spans="12:15" x14ac:dyDescent="0.3">
      <c r="L36550" s="6"/>
      <c r="M36550" s="6"/>
      <c r="N36550" s="6"/>
      <c r="O36550" s="6"/>
    </row>
    <row r="36551" spans="12:15" x14ac:dyDescent="0.3">
      <c r="L36551" s="6"/>
      <c r="M36551" s="6"/>
      <c r="N36551" s="6"/>
      <c r="O36551" s="6"/>
    </row>
    <row r="36552" spans="12:15" x14ac:dyDescent="0.3">
      <c r="L36552" s="6"/>
      <c r="M36552" s="6"/>
      <c r="N36552" s="6"/>
      <c r="O36552" s="6"/>
    </row>
    <row r="36553" spans="12:15" x14ac:dyDescent="0.3">
      <c r="L36553" s="6"/>
      <c r="M36553" s="6"/>
      <c r="N36553" s="6"/>
      <c r="O36553" s="6"/>
    </row>
    <row r="36554" spans="12:15" x14ac:dyDescent="0.3">
      <c r="L36554" s="6"/>
      <c r="M36554" s="6"/>
      <c r="N36554" s="6"/>
      <c r="O36554" s="6"/>
    </row>
    <row r="36555" spans="12:15" x14ac:dyDescent="0.3">
      <c r="L36555" s="6"/>
      <c r="M36555" s="6"/>
      <c r="N36555" s="6"/>
      <c r="O36555" s="6"/>
    </row>
    <row r="36556" spans="12:15" x14ac:dyDescent="0.3">
      <c r="L36556" s="6"/>
      <c r="M36556" s="6"/>
      <c r="N36556" s="6"/>
      <c r="O36556" s="6"/>
    </row>
    <row r="36557" spans="12:15" x14ac:dyDescent="0.3">
      <c r="L36557" s="6"/>
      <c r="M36557" s="6"/>
      <c r="N36557" s="6"/>
      <c r="O36557" s="6"/>
    </row>
    <row r="36558" spans="12:15" x14ac:dyDescent="0.3">
      <c r="L36558" s="6"/>
      <c r="M36558" s="6"/>
      <c r="N36558" s="6"/>
      <c r="O36558" s="6"/>
    </row>
    <row r="36559" spans="12:15" x14ac:dyDescent="0.3">
      <c r="L36559" s="6"/>
      <c r="M36559" s="6"/>
      <c r="N36559" s="6"/>
      <c r="O36559" s="6"/>
    </row>
    <row r="36560" spans="12:15" x14ac:dyDescent="0.3">
      <c r="L36560" s="6"/>
      <c r="M36560" s="6"/>
      <c r="N36560" s="6"/>
      <c r="O36560" s="6"/>
    </row>
    <row r="36561" spans="12:15" x14ac:dyDescent="0.3">
      <c r="L36561" s="6"/>
      <c r="M36561" s="6"/>
      <c r="N36561" s="6"/>
      <c r="O36561" s="6"/>
    </row>
    <row r="36562" spans="12:15" x14ac:dyDescent="0.3">
      <c r="L36562" s="6"/>
      <c r="M36562" s="6"/>
      <c r="N36562" s="6"/>
      <c r="O36562" s="6"/>
    </row>
    <row r="36563" spans="12:15" x14ac:dyDescent="0.3">
      <c r="L36563" s="6"/>
      <c r="M36563" s="6"/>
      <c r="N36563" s="6"/>
      <c r="O36563" s="6"/>
    </row>
    <row r="36564" spans="12:15" x14ac:dyDescent="0.3">
      <c r="L36564" s="6"/>
      <c r="M36564" s="6"/>
      <c r="N36564" s="6"/>
      <c r="O36564" s="6"/>
    </row>
    <row r="36565" spans="12:15" x14ac:dyDescent="0.3">
      <c r="L36565" s="6"/>
      <c r="M36565" s="6"/>
      <c r="N36565" s="6"/>
      <c r="O36565" s="6"/>
    </row>
    <row r="36566" spans="12:15" x14ac:dyDescent="0.3">
      <c r="L36566" s="6"/>
      <c r="M36566" s="6"/>
      <c r="N36566" s="6"/>
      <c r="O36566" s="6"/>
    </row>
    <row r="36567" spans="12:15" x14ac:dyDescent="0.3">
      <c r="L36567" s="6"/>
      <c r="M36567" s="6"/>
      <c r="N36567" s="6"/>
      <c r="O36567" s="6"/>
    </row>
    <row r="36568" spans="12:15" x14ac:dyDescent="0.3">
      <c r="L36568" s="6"/>
      <c r="M36568" s="6"/>
      <c r="N36568" s="6"/>
      <c r="O36568" s="6"/>
    </row>
    <row r="36569" spans="12:15" x14ac:dyDescent="0.3">
      <c r="L36569" s="6"/>
      <c r="M36569" s="6"/>
      <c r="N36569" s="6"/>
      <c r="O36569" s="6"/>
    </row>
    <row r="36570" spans="12:15" x14ac:dyDescent="0.3">
      <c r="L36570" s="6"/>
      <c r="M36570" s="6"/>
      <c r="N36570" s="6"/>
      <c r="O36570" s="6"/>
    </row>
    <row r="36571" spans="12:15" x14ac:dyDescent="0.3">
      <c r="L36571" s="6"/>
      <c r="M36571" s="6"/>
      <c r="N36571" s="6"/>
      <c r="O36571" s="6"/>
    </row>
    <row r="36572" spans="12:15" x14ac:dyDescent="0.3">
      <c r="L36572" s="6"/>
      <c r="M36572" s="6"/>
      <c r="N36572" s="6"/>
      <c r="O36572" s="6"/>
    </row>
    <row r="36573" spans="12:15" x14ac:dyDescent="0.3">
      <c r="L36573" s="6"/>
      <c r="M36573" s="6"/>
      <c r="N36573" s="6"/>
      <c r="O36573" s="6"/>
    </row>
    <row r="36574" spans="12:15" x14ac:dyDescent="0.3">
      <c r="L36574" s="6"/>
      <c r="M36574" s="6"/>
      <c r="N36574" s="6"/>
      <c r="O36574" s="6"/>
    </row>
    <row r="36575" spans="12:15" x14ac:dyDescent="0.3">
      <c r="L36575" s="6"/>
      <c r="M36575" s="6"/>
      <c r="N36575" s="6"/>
      <c r="O36575" s="6"/>
    </row>
    <row r="36576" spans="12:15" x14ac:dyDescent="0.3">
      <c r="L36576" s="6"/>
      <c r="M36576" s="6"/>
      <c r="N36576" s="6"/>
      <c r="O36576" s="6"/>
    </row>
    <row r="36577" spans="12:15" x14ac:dyDescent="0.3">
      <c r="L36577" s="6"/>
      <c r="M36577" s="6"/>
      <c r="N36577" s="6"/>
      <c r="O36577" s="6"/>
    </row>
    <row r="36578" spans="12:15" x14ac:dyDescent="0.3">
      <c r="L36578" s="6"/>
      <c r="M36578" s="6"/>
      <c r="N36578" s="6"/>
      <c r="O36578" s="6"/>
    </row>
    <row r="36579" spans="12:15" x14ac:dyDescent="0.3">
      <c r="L36579" s="6"/>
      <c r="M36579" s="6"/>
      <c r="N36579" s="6"/>
      <c r="O36579" s="6"/>
    </row>
    <row r="36580" spans="12:15" x14ac:dyDescent="0.3">
      <c r="L36580" s="6"/>
      <c r="M36580" s="6"/>
      <c r="N36580" s="6"/>
      <c r="O36580" s="6"/>
    </row>
    <row r="36581" spans="12:15" x14ac:dyDescent="0.3">
      <c r="L36581" s="6"/>
      <c r="M36581" s="6"/>
      <c r="N36581" s="6"/>
      <c r="O36581" s="6"/>
    </row>
    <row r="36582" spans="12:15" x14ac:dyDescent="0.3">
      <c r="L36582" s="6"/>
      <c r="M36582" s="6"/>
      <c r="N36582" s="6"/>
      <c r="O36582" s="6"/>
    </row>
    <row r="36583" spans="12:15" x14ac:dyDescent="0.3">
      <c r="L36583" s="6"/>
      <c r="M36583" s="6"/>
      <c r="N36583" s="6"/>
      <c r="O36583" s="6"/>
    </row>
    <row r="36584" spans="12:15" x14ac:dyDescent="0.3">
      <c r="L36584" s="6"/>
      <c r="M36584" s="6"/>
      <c r="N36584" s="6"/>
      <c r="O36584" s="6"/>
    </row>
    <row r="36585" spans="12:15" x14ac:dyDescent="0.3">
      <c r="L36585" s="6"/>
      <c r="M36585" s="6"/>
      <c r="N36585" s="6"/>
      <c r="O36585" s="6"/>
    </row>
    <row r="36586" spans="12:15" x14ac:dyDescent="0.3">
      <c r="L36586" s="6"/>
      <c r="M36586" s="6"/>
      <c r="N36586" s="6"/>
      <c r="O36586" s="6"/>
    </row>
    <row r="36587" spans="12:15" x14ac:dyDescent="0.3">
      <c r="L36587" s="6"/>
      <c r="M36587" s="6"/>
      <c r="N36587" s="6"/>
      <c r="O36587" s="6"/>
    </row>
    <row r="36588" spans="12:15" x14ac:dyDescent="0.3">
      <c r="L36588" s="6"/>
      <c r="M36588" s="6"/>
      <c r="N36588" s="6"/>
      <c r="O36588" s="6"/>
    </row>
    <row r="36589" spans="12:15" x14ac:dyDescent="0.3">
      <c r="L36589" s="6"/>
      <c r="M36589" s="6"/>
      <c r="N36589" s="6"/>
      <c r="O36589" s="6"/>
    </row>
    <row r="36590" spans="12:15" x14ac:dyDescent="0.3">
      <c r="L36590" s="6"/>
      <c r="M36590" s="6"/>
      <c r="N36590" s="6"/>
      <c r="O36590" s="6"/>
    </row>
    <row r="36591" spans="12:15" x14ac:dyDescent="0.3">
      <c r="L36591" s="6"/>
      <c r="M36591" s="6"/>
      <c r="N36591" s="6"/>
      <c r="O36591" s="6"/>
    </row>
    <row r="36592" spans="12:15" x14ac:dyDescent="0.3">
      <c r="L36592" s="6"/>
      <c r="M36592" s="6"/>
      <c r="N36592" s="6"/>
      <c r="O36592" s="6"/>
    </row>
    <row r="36593" spans="12:15" x14ac:dyDescent="0.3">
      <c r="L36593" s="6"/>
      <c r="M36593" s="6"/>
      <c r="N36593" s="6"/>
      <c r="O36593" s="6"/>
    </row>
    <row r="36594" spans="12:15" x14ac:dyDescent="0.3">
      <c r="L36594" s="6"/>
      <c r="M36594" s="6"/>
      <c r="N36594" s="6"/>
      <c r="O36594" s="6"/>
    </row>
    <row r="36595" spans="12:15" x14ac:dyDescent="0.3">
      <c r="L36595" s="6"/>
      <c r="M36595" s="6"/>
      <c r="N36595" s="6"/>
      <c r="O36595" s="6"/>
    </row>
    <row r="36596" spans="12:15" x14ac:dyDescent="0.3">
      <c r="L36596" s="6"/>
      <c r="M36596" s="6"/>
      <c r="N36596" s="6"/>
      <c r="O36596" s="6"/>
    </row>
    <row r="36597" spans="12:15" x14ac:dyDescent="0.3">
      <c r="L36597" s="6"/>
      <c r="M36597" s="6"/>
      <c r="N36597" s="6"/>
      <c r="O36597" s="6"/>
    </row>
    <row r="36598" spans="12:15" x14ac:dyDescent="0.3">
      <c r="L36598" s="6"/>
      <c r="M36598" s="6"/>
      <c r="N36598" s="6"/>
      <c r="O36598" s="6"/>
    </row>
    <row r="36599" spans="12:15" x14ac:dyDescent="0.3">
      <c r="L36599" s="6"/>
      <c r="M36599" s="6"/>
      <c r="N36599" s="6"/>
      <c r="O36599" s="6"/>
    </row>
    <row r="36600" spans="12:15" x14ac:dyDescent="0.3">
      <c r="L36600" s="6"/>
      <c r="M36600" s="6"/>
      <c r="N36600" s="6"/>
      <c r="O36600" s="6"/>
    </row>
    <row r="36601" spans="12:15" x14ac:dyDescent="0.3">
      <c r="L36601" s="6"/>
      <c r="M36601" s="6"/>
      <c r="N36601" s="6"/>
      <c r="O36601" s="6"/>
    </row>
    <row r="36602" spans="12:15" x14ac:dyDescent="0.3">
      <c r="L36602" s="6"/>
      <c r="M36602" s="6"/>
      <c r="N36602" s="6"/>
      <c r="O36602" s="6"/>
    </row>
    <row r="36603" spans="12:15" x14ac:dyDescent="0.3">
      <c r="L36603" s="6"/>
      <c r="M36603" s="6"/>
      <c r="N36603" s="6"/>
      <c r="O36603" s="6"/>
    </row>
    <row r="36604" spans="12:15" x14ac:dyDescent="0.3">
      <c r="L36604" s="6"/>
      <c r="M36604" s="6"/>
      <c r="N36604" s="6"/>
      <c r="O36604" s="6"/>
    </row>
    <row r="36605" spans="12:15" x14ac:dyDescent="0.3">
      <c r="L36605" s="6"/>
      <c r="M36605" s="6"/>
      <c r="N36605" s="6"/>
      <c r="O36605" s="6"/>
    </row>
    <row r="36606" spans="12:15" x14ac:dyDescent="0.3">
      <c r="L36606" s="6"/>
      <c r="M36606" s="6"/>
      <c r="N36606" s="6"/>
      <c r="O36606" s="6"/>
    </row>
    <row r="36607" spans="12:15" x14ac:dyDescent="0.3">
      <c r="L36607" s="6"/>
      <c r="M36607" s="6"/>
      <c r="N36607" s="6"/>
      <c r="O36607" s="6"/>
    </row>
    <row r="36608" spans="12:15" x14ac:dyDescent="0.3">
      <c r="L36608" s="6"/>
      <c r="M36608" s="6"/>
      <c r="N36608" s="6"/>
      <c r="O36608" s="6"/>
    </row>
    <row r="36609" spans="12:15" x14ac:dyDescent="0.3">
      <c r="L36609" s="6"/>
      <c r="M36609" s="6"/>
      <c r="N36609" s="6"/>
      <c r="O36609" s="6"/>
    </row>
    <row r="36610" spans="12:15" x14ac:dyDescent="0.3">
      <c r="L36610" s="6"/>
      <c r="M36610" s="6"/>
      <c r="N36610" s="6"/>
      <c r="O36610" s="6"/>
    </row>
    <row r="36611" spans="12:15" x14ac:dyDescent="0.3">
      <c r="L36611" s="6"/>
      <c r="M36611" s="6"/>
      <c r="N36611" s="6"/>
      <c r="O36611" s="6"/>
    </row>
    <row r="36612" spans="12:15" x14ac:dyDescent="0.3">
      <c r="L36612" s="6"/>
      <c r="M36612" s="6"/>
      <c r="N36612" s="6"/>
      <c r="O36612" s="6"/>
    </row>
    <row r="36613" spans="12:15" x14ac:dyDescent="0.3">
      <c r="L36613" s="6"/>
      <c r="M36613" s="6"/>
      <c r="N36613" s="6"/>
      <c r="O36613" s="6"/>
    </row>
    <row r="36614" spans="12:15" x14ac:dyDescent="0.3">
      <c r="L36614" s="6"/>
      <c r="M36614" s="6"/>
      <c r="N36614" s="6"/>
      <c r="O36614" s="6"/>
    </row>
    <row r="36615" spans="12:15" x14ac:dyDescent="0.3">
      <c r="L36615" s="6"/>
      <c r="M36615" s="6"/>
      <c r="N36615" s="6"/>
      <c r="O36615" s="6"/>
    </row>
    <row r="36616" spans="12:15" x14ac:dyDescent="0.3">
      <c r="L36616" s="6"/>
      <c r="M36616" s="6"/>
      <c r="N36616" s="6"/>
      <c r="O36616" s="6"/>
    </row>
    <row r="36617" spans="12:15" x14ac:dyDescent="0.3">
      <c r="L36617" s="6"/>
      <c r="M36617" s="6"/>
      <c r="N36617" s="6"/>
      <c r="O36617" s="6"/>
    </row>
    <row r="36618" spans="12:15" x14ac:dyDescent="0.3">
      <c r="L36618" s="6"/>
      <c r="M36618" s="6"/>
      <c r="N36618" s="6"/>
      <c r="O36618" s="6"/>
    </row>
    <row r="36619" spans="12:15" x14ac:dyDescent="0.3">
      <c r="L36619" s="6"/>
      <c r="M36619" s="6"/>
      <c r="N36619" s="6"/>
      <c r="O36619" s="6"/>
    </row>
    <row r="36620" spans="12:15" x14ac:dyDescent="0.3">
      <c r="L36620" s="6"/>
      <c r="M36620" s="6"/>
      <c r="N36620" s="6"/>
      <c r="O36620" s="6"/>
    </row>
    <row r="36621" spans="12:15" x14ac:dyDescent="0.3">
      <c r="L36621" s="6"/>
      <c r="M36621" s="6"/>
      <c r="N36621" s="6"/>
      <c r="O36621" s="6"/>
    </row>
    <row r="36622" spans="12:15" x14ac:dyDescent="0.3">
      <c r="L36622" s="6"/>
      <c r="M36622" s="6"/>
      <c r="N36622" s="6"/>
      <c r="O36622" s="6"/>
    </row>
    <row r="36623" spans="12:15" x14ac:dyDescent="0.3">
      <c r="L36623" s="6"/>
      <c r="M36623" s="6"/>
      <c r="N36623" s="6"/>
      <c r="O36623" s="6"/>
    </row>
    <row r="36624" spans="12:15" x14ac:dyDescent="0.3">
      <c r="L36624" s="6"/>
      <c r="M36624" s="6"/>
      <c r="N36624" s="6"/>
      <c r="O36624" s="6"/>
    </row>
    <row r="36625" spans="12:15" x14ac:dyDescent="0.3">
      <c r="L36625" s="6"/>
      <c r="M36625" s="6"/>
      <c r="N36625" s="6"/>
      <c r="O36625" s="6"/>
    </row>
    <row r="36626" spans="12:15" x14ac:dyDescent="0.3">
      <c r="L36626" s="6"/>
      <c r="M36626" s="6"/>
      <c r="N36626" s="6"/>
      <c r="O36626" s="6"/>
    </row>
    <row r="36627" spans="12:15" x14ac:dyDescent="0.3">
      <c r="L36627" s="6"/>
      <c r="M36627" s="6"/>
      <c r="N36627" s="6"/>
      <c r="O36627" s="6"/>
    </row>
    <row r="36628" spans="12:15" x14ac:dyDescent="0.3">
      <c r="L36628" s="6"/>
      <c r="M36628" s="6"/>
      <c r="N36628" s="6"/>
      <c r="O36628" s="6"/>
    </row>
    <row r="36629" spans="12:15" x14ac:dyDescent="0.3">
      <c r="L36629" s="6"/>
      <c r="M36629" s="6"/>
      <c r="N36629" s="6"/>
      <c r="O36629" s="6"/>
    </row>
    <row r="36630" spans="12:15" x14ac:dyDescent="0.3">
      <c r="L36630" s="6"/>
      <c r="M36630" s="6"/>
      <c r="N36630" s="6"/>
      <c r="O36630" s="6"/>
    </row>
    <row r="36631" spans="12:15" x14ac:dyDescent="0.3">
      <c r="L36631" s="6"/>
      <c r="M36631" s="6"/>
      <c r="N36631" s="6"/>
      <c r="O36631" s="6"/>
    </row>
    <row r="36632" spans="12:15" x14ac:dyDescent="0.3">
      <c r="L36632" s="6"/>
      <c r="M36632" s="6"/>
      <c r="N36632" s="6"/>
      <c r="O36632" s="6"/>
    </row>
    <row r="36633" spans="12:15" ht="15" customHeight="1" x14ac:dyDescent="0.3">
      <c r="L36633" s="6"/>
      <c r="M36633" s="6"/>
      <c r="N36633" s="6"/>
      <c r="O36633" s="6"/>
    </row>
    <row r="36634" spans="12:15" ht="15" customHeight="1" x14ac:dyDescent="0.3">
      <c r="L36634" s="6"/>
      <c r="M36634" s="6"/>
      <c r="N36634" s="6"/>
      <c r="O36634" s="6"/>
    </row>
    <row r="36635" spans="12:15" ht="15" customHeight="1" x14ac:dyDescent="0.3">
      <c r="L36635" s="6"/>
      <c r="M36635" s="6"/>
      <c r="N36635" s="6"/>
      <c r="O36635" s="6"/>
    </row>
    <row r="36636" spans="12:15" ht="15" customHeight="1" x14ac:dyDescent="0.3">
      <c r="L36636" s="6"/>
      <c r="M36636" s="6"/>
      <c r="N36636" s="6"/>
      <c r="O36636" s="6"/>
    </row>
    <row r="36637" spans="12:15" ht="15" customHeight="1" x14ac:dyDescent="0.3">
      <c r="L36637" s="6"/>
      <c r="M36637" s="6"/>
      <c r="N36637" s="6"/>
      <c r="O36637" s="6"/>
    </row>
    <row r="36638" spans="12:15" ht="15" customHeight="1" x14ac:dyDescent="0.3">
      <c r="L36638" s="6"/>
      <c r="M36638" s="6"/>
      <c r="N36638" s="6"/>
      <c r="O36638" s="6"/>
    </row>
    <row r="36639" spans="12:15" ht="15" customHeight="1" x14ac:dyDescent="0.3">
      <c r="L36639" s="6"/>
      <c r="M36639" s="6"/>
      <c r="N36639" s="6"/>
      <c r="O36639" s="6"/>
    </row>
    <row r="36640" spans="12:15" ht="15" customHeight="1" x14ac:dyDescent="0.3">
      <c r="L36640" s="6"/>
      <c r="M36640" s="6"/>
      <c r="N36640" s="6"/>
      <c r="O36640" s="6"/>
    </row>
    <row r="36641" spans="12:15" x14ac:dyDescent="0.3">
      <c r="L36641" s="6"/>
      <c r="M36641" s="6"/>
      <c r="N36641" s="6"/>
      <c r="O36641" s="6"/>
    </row>
    <row r="36642" spans="12:15" x14ac:dyDescent="0.3">
      <c r="L36642" s="6"/>
      <c r="M36642" s="6"/>
      <c r="N36642" s="6"/>
      <c r="O36642" s="6"/>
    </row>
    <row r="36643" spans="12:15" ht="15" customHeight="1" x14ac:dyDescent="0.3">
      <c r="L36643" s="6"/>
      <c r="M36643" s="6"/>
      <c r="N36643" s="6"/>
      <c r="O36643" s="6"/>
    </row>
    <row r="36644" spans="12:15" ht="15" customHeight="1" x14ac:dyDescent="0.3">
      <c r="L36644" s="6"/>
      <c r="M36644" s="6"/>
      <c r="N36644" s="6"/>
      <c r="O36644" s="6"/>
    </row>
    <row r="36645" spans="12:15" ht="15" customHeight="1" x14ac:dyDescent="0.3">
      <c r="L36645" s="6"/>
      <c r="M36645" s="6"/>
      <c r="N36645" s="6"/>
      <c r="O36645" s="6"/>
    </row>
    <row r="36646" spans="12:15" ht="15" customHeight="1" x14ac:dyDescent="0.3">
      <c r="L36646" s="6"/>
      <c r="M36646" s="6"/>
      <c r="N36646" s="6"/>
      <c r="O36646" s="6"/>
    </row>
    <row r="36647" spans="12:15" ht="15" customHeight="1" x14ac:dyDescent="0.3">
      <c r="L36647" s="6"/>
      <c r="M36647" s="6"/>
      <c r="N36647" s="6"/>
      <c r="O36647" s="6"/>
    </row>
    <row r="36648" spans="12:15" x14ac:dyDescent="0.3">
      <c r="L36648" s="6"/>
      <c r="M36648" s="6"/>
      <c r="N36648" s="6"/>
      <c r="O36648" s="6"/>
    </row>
    <row r="36649" spans="12:15" ht="15" customHeight="1" x14ac:dyDescent="0.3">
      <c r="L36649" s="6"/>
      <c r="M36649" s="6"/>
      <c r="N36649" s="6"/>
      <c r="O36649" s="6"/>
    </row>
    <row r="36650" spans="12:15" x14ac:dyDescent="0.3">
      <c r="L36650" s="6"/>
      <c r="M36650" s="6"/>
      <c r="N36650" s="6"/>
      <c r="O36650" s="6"/>
    </row>
    <row r="36651" spans="12:15" x14ac:dyDescent="0.3">
      <c r="L36651" s="6"/>
      <c r="M36651" s="6"/>
      <c r="N36651" s="6"/>
      <c r="O36651" s="6"/>
    </row>
    <row r="36652" spans="12:15" x14ac:dyDescent="0.3">
      <c r="L36652" s="6"/>
      <c r="M36652" s="6"/>
      <c r="N36652" s="6"/>
      <c r="O36652" s="6"/>
    </row>
    <row r="36653" spans="12:15" x14ac:dyDescent="0.3">
      <c r="L36653" s="6"/>
      <c r="M36653" s="6"/>
      <c r="N36653" s="6"/>
      <c r="O36653" s="6"/>
    </row>
    <row r="36654" spans="12:15" x14ac:dyDescent="0.3">
      <c r="L36654" s="6"/>
      <c r="M36654" s="6"/>
      <c r="N36654" s="6"/>
      <c r="O36654" s="6"/>
    </row>
    <row r="36655" spans="12:15" x14ac:dyDescent="0.3">
      <c r="L36655" s="6"/>
      <c r="M36655" s="6"/>
      <c r="N36655" s="6"/>
      <c r="O36655" s="6"/>
    </row>
    <row r="36656" spans="12:15" x14ac:dyDescent="0.3">
      <c r="L36656" s="6"/>
      <c r="M36656" s="6"/>
      <c r="N36656" s="6"/>
      <c r="O36656" s="6"/>
    </row>
    <row r="36657" spans="12:15" x14ac:dyDescent="0.3">
      <c r="L36657" s="6"/>
      <c r="M36657" s="6"/>
      <c r="N36657" s="6"/>
      <c r="O36657" s="6"/>
    </row>
    <row r="36658" spans="12:15" x14ac:dyDescent="0.3">
      <c r="L36658" s="6"/>
      <c r="M36658" s="6"/>
      <c r="N36658" s="6"/>
      <c r="O36658" s="6"/>
    </row>
    <row r="36659" spans="12:15" x14ac:dyDescent="0.3">
      <c r="L36659" s="6"/>
      <c r="M36659" s="6"/>
      <c r="N36659" s="6"/>
      <c r="O36659" s="6"/>
    </row>
    <row r="36660" spans="12:15" x14ac:dyDescent="0.3">
      <c r="L36660" s="6"/>
      <c r="M36660" s="6"/>
      <c r="N36660" s="6"/>
      <c r="O36660" s="6"/>
    </row>
    <row r="36661" spans="12:15" x14ac:dyDescent="0.3">
      <c r="L36661" s="6"/>
      <c r="M36661" s="6"/>
      <c r="N36661" s="6"/>
      <c r="O36661" s="6"/>
    </row>
    <row r="36662" spans="12:15" x14ac:dyDescent="0.3">
      <c r="L36662" s="6"/>
      <c r="M36662" s="6"/>
      <c r="N36662" s="6"/>
      <c r="O36662" s="6"/>
    </row>
    <row r="36663" spans="12:15" x14ac:dyDescent="0.3">
      <c r="L36663" s="6"/>
      <c r="M36663" s="6"/>
      <c r="N36663" s="6"/>
      <c r="O36663" s="6"/>
    </row>
    <row r="36664" spans="12:15" x14ac:dyDescent="0.3">
      <c r="L36664" s="6"/>
      <c r="M36664" s="6"/>
      <c r="N36664" s="6"/>
      <c r="O36664" s="6"/>
    </row>
    <row r="36665" spans="12:15" x14ac:dyDescent="0.3">
      <c r="L36665" s="6"/>
      <c r="M36665" s="6"/>
      <c r="N36665" s="6"/>
      <c r="O36665" s="6"/>
    </row>
    <row r="36666" spans="12:15" x14ac:dyDescent="0.3">
      <c r="L36666" s="6"/>
      <c r="M36666" s="6"/>
      <c r="N36666" s="6"/>
      <c r="O36666" s="6"/>
    </row>
    <row r="36667" spans="12:15" x14ac:dyDescent="0.3">
      <c r="L36667" s="6"/>
      <c r="M36667" s="6"/>
      <c r="N36667" s="6"/>
      <c r="O36667" s="6"/>
    </row>
    <row r="36668" spans="12:15" x14ac:dyDescent="0.3">
      <c r="L36668" s="6"/>
      <c r="M36668" s="6"/>
      <c r="N36668" s="6"/>
      <c r="O36668" s="6"/>
    </row>
    <row r="36669" spans="12:15" x14ac:dyDescent="0.3">
      <c r="L36669" s="6"/>
      <c r="M36669" s="6"/>
      <c r="N36669" s="6"/>
      <c r="O36669" s="6"/>
    </row>
    <row r="36670" spans="12:15" x14ac:dyDescent="0.3">
      <c r="L36670" s="6"/>
      <c r="M36670" s="6"/>
      <c r="N36670" s="6"/>
      <c r="O36670" s="6"/>
    </row>
    <row r="36671" spans="12:15" x14ac:dyDescent="0.3">
      <c r="L36671" s="6"/>
      <c r="M36671" s="6"/>
      <c r="N36671" s="6"/>
      <c r="O36671" s="6"/>
    </row>
    <row r="36672" spans="12:15" x14ac:dyDescent="0.3">
      <c r="L36672" s="6"/>
      <c r="M36672" s="6"/>
      <c r="N36672" s="6"/>
      <c r="O36672" s="6"/>
    </row>
    <row r="36673" spans="12:15" x14ac:dyDescent="0.3">
      <c r="L36673" s="6"/>
      <c r="M36673" s="6"/>
      <c r="N36673" s="6"/>
      <c r="O36673" s="6"/>
    </row>
    <row r="36674" spans="12:15" x14ac:dyDescent="0.3">
      <c r="L36674" s="6"/>
      <c r="M36674" s="6"/>
      <c r="N36674" s="6"/>
      <c r="O36674" s="6"/>
    </row>
    <row r="36675" spans="12:15" x14ac:dyDescent="0.3">
      <c r="L36675" s="6"/>
      <c r="M36675" s="6"/>
      <c r="N36675" s="6"/>
      <c r="O36675" s="6"/>
    </row>
    <row r="36676" spans="12:15" x14ac:dyDescent="0.3">
      <c r="L36676" s="6"/>
      <c r="M36676" s="6"/>
      <c r="N36676" s="6"/>
      <c r="O36676" s="6"/>
    </row>
    <row r="36677" spans="12:15" x14ac:dyDescent="0.3">
      <c r="L36677" s="6"/>
      <c r="M36677" s="6"/>
      <c r="N36677" s="6"/>
      <c r="O36677" s="6"/>
    </row>
    <row r="36678" spans="12:15" x14ac:dyDescent="0.3">
      <c r="L36678" s="6"/>
      <c r="M36678" s="6"/>
      <c r="N36678" s="6"/>
      <c r="O36678" s="6"/>
    </row>
    <row r="36679" spans="12:15" x14ac:dyDescent="0.3">
      <c r="L36679" s="6"/>
      <c r="M36679" s="6"/>
      <c r="N36679" s="6"/>
      <c r="O36679" s="6"/>
    </row>
    <row r="36680" spans="12:15" x14ac:dyDescent="0.3">
      <c r="L36680" s="6"/>
      <c r="M36680" s="6"/>
      <c r="N36680" s="6"/>
      <c r="O36680" s="6"/>
    </row>
    <row r="36681" spans="12:15" x14ac:dyDescent="0.3">
      <c r="L36681" s="6"/>
      <c r="M36681" s="6"/>
      <c r="N36681" s="6"/>
      <c r="O36681" s="6"/>
    </row>
    <row r="36682" spans="12:15" x14ac:dyDescent="0.3">
      <c r="L36682" s="6"/>
      <c r="M36682" s="6"/>
      <c r="N36682" s="6"/>
      <c r="O36682" s="6"/>
    </row>
    <row r="36683" spans="12:15" x14ac:dyDescent="0.3">
      <c r="L36683" s="6"/>
      <c r="M36683" s="6"/>
      <c r="N36683" s="6"/>
      <c r="O36683" s="6"/>
    </row>
    <row r="36684" spans="12:15" x14ac:dyDescent="0.3">
      <c r="L36684" s="6"/>
      <c r="M36684" s="6"/>
      <c r="N36684" s="6"/>
      <c r="O36684" s="6"/>
    </row>
    <row r="36685" spans="12:15" x14ac:dyDescent="0.3">
      <c r="L36685" s="6"/>
      <c r="M36685" s="6"/>
      <c r="N36685" s="6"/>
      <c r="O36685" s="6"/>
    </row>
    <row r="36686" spans="12:15" x14ac:dyDescent="0.3">
      <c r="L36686" s="6"/>
      <c r="M36686" s="6"/>
      <c r="N36686" s="6"/>
      <c r="O36686" s="6"/>
    </row>
    <row r="36687" spans="12:15" x14ac:dyDescent="0.3">
      <c r="L36687" s="6"/>
      <c r="M36687" s="6"/>
      <c r="N36687" s="6"/>
      <c r="O36687" s="6"/>
    </row>
    <row r="36688" spans="12:15" x14ac:dyDescent="0.3">
      <c r="L36688" s="6"/>
      <c r="M36688" s="6"/>
      <c r="N36688" s="6"/>
      <c r="O36688" s="6"/>
    </row>
    <row r="36689" spans="12:15" x14ac:dyDescent="0.3">
      <c r="L36689" s="6"/>
      <c r="M36689" s="6"/>
      <c r="N36689" s="6"/>
      <c r="O36689" s="6"/>
    </row>
    <row r="36690" spans="12:15" x14ac:dyDescent="0.3">
      <c r="L36690" s="6"/>
      <c r="M36690" s="6"/>
      <c r="N36690" s="6"/>
      <c r="O36690" s="6"/>
    </row>
    <row r="36691" spans="12:15" x14ac:dyDescent="0.3">
      <c r="L36691" s="6"/>
      <c r="M36691" s="6"/>
      <c r="N36691" s="6"/>
      <c r="O36691" s="6"/>
    </row>
    <row r="36692" spans="12:15" x14ac:dyDescent="0.3">
      <c r="L36692" s="6"/>
      <c r="M36692" s="6"/>
      <c r="N36692" s="6"/>
      <c r="O36692" s="6"/>
    </row>
    <row r="36693" spans="12:15" x14ac:dyDescent="0.3">
      <c r="L36693" s="6"/>
      <c r="M36693" s="6"/>
      <c r="N36693" s="6"/>
      <c r="O36693" s="6"/>
    </row>
    <row r="36694" spans="12:15" x14ac:dyDescent="0.3">
      <c r="L36694" s="6"/>
      <c r="M36694" s="6"/>
      <c r="N36694" s="6"/>
      <c r="O36694" s="6"/>
    </row>
    <row r="36695" spans="12:15" x14ac:dyDescent="0.3">
      <c r="L36695" s="6"/>
      <c r="M36695" s="6"/>
      <c r="N36695" s="6"/>
      <c r="O36695" s="6"/>
    </row>
    <row r="36696" spans="12:15" x14ac:dyDescent="0.3">
      <c r="L36696" s="6"/>
      <c r="M36696" s="6"/>
      <c r="N36696" s="6"/>
      <c r="O36696" s="6"/>
    </row>
    <row r="36697" spans="12:15" x14ac:dyDescent="0.3">
      <c r="L36697" s="6"/>
      <c r="M36697" s="6"/>
      <c r="N36697" s="6"/>
      <c r="O36697" s="6"/>
    </row>
    <row r="36698" spans="12:15" x14ac:dyDescent="0.3">
      <c r="L36698" s="6"/>
      <c r="M36698" s="6"/>
      <c r="N36698" s="6"/>
      <c r="O36698" s="6"/>
    </row>
    <row r="36699" spans="12:15" x14ac:dyDescent="0.3">
      <c r="L36699" s="6"/>
      <c r="M36699" s="6"/>
      <c r="N36699" s="6"/>
      <c r="O36699" s="6"/>
    </row>
    <row r="36700" spans="12:15" x14ac:dyDescent="0.3">
      <c r="L36700" s="6"/>
      <c r="M36700" s="6"/>
      <c r="N36700" s="6"/>
      <c r="O36700" s="6"/>
    </row>
    <row r="36701" spans="12:15" x14ac:dyDescent="0.3">
      <c r="L36701" s="6"/>
      <c r="M36701" s="6"/>
      <c r="N36701" s="6"/>
      <c r="O36701" s="6"/>
    </row>
    <row r="36702" spans="12:15" x14ac:dyDescent="0.3">
      <c r="L36702" s="6"/>
      <c r="M36702" s="6"/>
      <c r="N36702" s="6"/>
      <c r="O36702" s="6"/>
    </row>
    <row r="36703" spans="12:15" x14ac:dyDescent="0.3">
      <c r="L36703" s="6"/>
      <c r="M36703" s="6"/>
      <c r="N36703" s="6"/>
      <c r="O36703" s="6"/>
    </row>
    <row r="36704" spans="12:15" x14ac:dyDescent="0.3">
      <c r="L36704" s="6"/>
      <c r="M36704" s="6"/>
      <c r="N36704" s="6"/>
      <c r="O36704" s="6"/>
    </row>
    <row r="36705" spans="12:15" x14ac:dyDescent="0.3">
      <c r="L36705" s="6"/>
      <c r="M36705" s="6"/>
      <c r="N36705" s="6"/>
      <c r="O36705" s="6"/>
    </row>
    <row r="36706" spans="12:15" x14ac:dyDescent="0.3">
      <c r="L36706" s="6"/>
      <c r="M36706" s="6"/>
    </row>
    <row r="36707" spans="12:15" x14ac:dyDescent="0.3">
      <c r="L36707" s="6"/>
      <c r="M36707" s="6"/>
    </row>
    <row r="36708" spans="12:15" x14ac:dyDescent="0.3">
      <c r="L36708" s="6"/>
      <c r="M36708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651E7-F6AC-4BCA-AF79-45795EB89F0E}">
  <dimension ref="B2:J43"/>
  <sheetViews>
    <sheetView zoomScale="85" zoomScaleNormal="85" workbookViewId="0">
      <selection activeCell="E8" sqref="E8"/>
    </sheetView>
  </sheetViews>
  <sheetFormatPr baseColWidth="10" defaultRowHeight="14.4" x14ac:dyDescent="0.3"/>
  <cols>
    <col min="3" max="3" width="13.5546875" customWidth="1"/>
    <col min="7" max="7" width="12.44140625" bestFit="1" customWidth="1"/>
  </cols>
  <sheetData>
    <row r="2" spans="3:7" x14ac:dyDescent="0.3">
      <c r="C2" t="s">
        <v>36071</v>
      </c>
    </row>
    <row r="3" spans="3:7" x14ac:dyDescent="0.3">
      <c r="C3" t="s">
        <v>36072</v>
      </c>
      <c r="D3">
        <v>1370</v>
      </c>
      <c r="E3">
        <f>PI()*LOOKUP(D3,'Codes postaux'!B:B,'Codes postaux'!F:F)/180</f>
        <v>9.2197616978818508E-2</v>
      </c>
      <c r="F3">
        <f>PI()*LOOKUP(D3,'Codes postaux'!B:B,'Codes postaux'!E:E)/180</f>
        <v>0.80841666376533083</v>
      </c>
    </row>
    <row r="4" spans="3:7" x14ac:dyDescent="0.3">
      <c r="C4" t="s">
        <v>36073</v>
      </c>
      <c r="D4">
        <v>88200</v>
      </c>
      <c r="E4">
        <f>PI()*LOOKUP(D4,'Codes postaux'!B:B,'Codes postaux'!F:F)/180</f>
        <v>0.11629491910671348</v>
      </c>
      <c r="F4">
        <f>PI()*LOOKUP(D4,'Codes postaux'!B:B,'Codes postaux'!E:E)/180</f>
        <v>0.83723093122848746</v>
      </c>
    </row>
    <row r="5" spans="3:7" x14ac:dyDescent="0.3">
      <c r="C5" t="s">
        <v>36074</v>
      </c>
      <c r="D5">
        <f>(ACOS(SIN(E3)*SIN(E4) +COS(E3)*COS(E4)*COS(F4-F3)) *6371)</f>
        <v>238.54356868410551</v>
      </c>
      <c r="E5" t="s">
        <v>6</v>
      </c>
      <c r="F5">
        <f>(ACOS(SIN(F3)*SIN(F4) +COS(F3)*COS(F4)*COS(E4-E3)) *6371)</f>
        <v>211.18684160333868</v>
      </c>
    </row>
    <row r="6" spans="3:7" x14ac:dyDescent="0.3">
      <c r="C6" t="s">
        <v>5</v>
      </c>
      <c r="D6">
        <f>D5*1.3</f>
        <v>310.10663928933718</v>
      </c>
      <c r="E6" t="s">
        <v>6</v>
      </c>
    </row>
    <row r="10" spans="3:7" x14ac:dyDescent="0.3">
      <c r="C10" s="1" t="s">
        <v>34430</v>
      </c>
      <c r="D10" s="1">
        <v>44850</v>
      </c>
    </row>
    <row r="11" spans="3:7" ht="15.75" customHeight="1" x14ac:dyDescent="0.3">
      <c r="C11" s="1" t="s">
        <v>4</v>
      </c>
      <c r="D11" s="1">
        <v>75001</v>
      </c>
      <c r="G11" s="5"/>
    </row>
    <row r="12" spans="3:7" x14ac:dyDescent="0.3">
      <c r="C12" s="1"/>
      <c r="D12" s="1"/>
    </row>
    <row r="13" spans="3:7" x14ac:dyDescent="0.3">
      <c r="C13" s="1"/>
      <c r="D13" s="3" t="s">
        <v>34417</v>
      </c>
      <c r="E13" s="4" t="s">
        <v>34418</v>
      </c>
    </row>
    <row r="14" spans="3:7" x14ac:dyDescent="0.3">
      <c r="C14" s="1" t="s">
        <v>0</v>
      </c>
      <c r="D14" s="2">
        <v>47.216842999999997</v>
      </c>
      <c r="E14">
        <f>PI()*D14/180</f>
        <v>0.82408937274723681</v>
      </c>
    </row>
    <row r="15" spans="3:7" x14ac:dyDescent="0.3">
      <c r="C15" s="1" t="s">
        <v>1</v>
      </c>
      <c r="D15" s="2">
        <v>-1.5567439999999999</v>
      </c>
      <c r="E15">
        <f>PI()*D15/180</f>
        <v>-2.7170308410666606E-2</v>
      </c>
    </row>
    <row r="16" spans="3:7" x14ac:dyDescent="0.3">
      <c r="C16" s="1" t="s">
        <v>2</v>
      </c>
      <c r="D16">
        <v>48.856667000000002</v>
      </c>
      <c r="E16">
        <f>PI()*D16/180</f>
        <v>0.85270970070046037</v>
      </c>
    </row>
    <row r="17" spans="2:10" x14ac:dyDescent="0.3">
      <c r="C17" s="1" t="s">
        <v>3</v>
      </c>
      <c r="D17">
        <v>2.3509869999999999</v>
      </c>
      <c r="E17">
        <f>PI()*D17/180</f>
        <v>4.1032463821583924E-2</v>
      </c>
    </row>
    <row r="18" spans="2:10" x14ac:dyDescent="0.3">
      <c r="C18" s="1"/>
      <c r="D18" s="1"/>
    </row>
    <row r="19" spans="2:10" x14ac:dyDescent="0.3">
      <c r="C19" s="1" t="s">
        <v>34419</v>
      </c>
      <c r="D19" s="1">
        <f>(ACOS(SIN(E14)*SIN(E16) +COS(E14)*COS(E16)*COS(E17-E15)) *6371)</f>
        <v>342.9549676742941</v>
      </c>
      <c r="E19" t="s">
        <v>34420</v>
      </c>
      <c r="G19" t="s">
        <v>34421</v>
      </c>
      <c r="H19" t="s">
        <v>34422</v>
      </c>
      <c r="I19">
        <f>(SIN((E16-E14)/2)^2)+COS(E14)*COS(E16)*(SIN((E17-E15)/2)^2)</f>
        <v>7.2425936459212851E-4</v>
      </c>
    </row>
    <row r="20" spans="2:10" x14ac:dyDescent="0.3">
      <c r="C20" s="1" t="s">
        <v>5</v>
      </c>
      <c r="D20" s="1">
        <f>D19*'Codes postaux'!L3</f>
        <v>0</v>
      </c>
      <c r="H20" t="s">
        <v>34423</v>
      </c>
      <c r="I20">
        <f>2*ATAN(SQRT(I19)/SQRT(1-I19))</f>
        <v>5.3830633758327612E-2</v>
      </c>
    </row>
    <row r="21" spans="2:10" x14ac:dyDescent="0.3">
      <c r="H21" t="s">
        <v>34424</v>
      </c>
      <c r="I21">
        <f>6371*I20</f>
        <v>342.95496767430524</v>
      </c>
      <c r="J21" t="s">
        <v>6</v>
      </c>
    </row>
    <row r="22" spans="2:10" x14ac:dyDescent="0.3">
      <c r="H22" t="s">
        <v>34425</v>
      </c>
      <c r="I22">
        <f>I21*'Codes postaux'!L3</f>
        <v>0</v>
      </c>
      <c r="J22" t="s">
        <v>6</v>
      </c>
    </row>
    <row r="28" spans="2:10" x14ac:dyDescent="0.3">
      <c r="C28" s="19" t="s">
        <v>34440</v>
      </c>
      <c r="D28" s="19"/>
      <c r="E28" s="19"/>
      <c r="G28" s="20" t="s">
        <v>34441</v>
      </c>
      <c r="H28" s="20"/>
      <c r="I28" t="s">
        <v>34452</v>
      </c>
      <c r="J28" t="s">
        <v>34451</v>
      </c>
    </row>
    <row r="29" spans="2:10" x14ac:dyDescent="0.3">
      <c r="C29" s="8" t="s">
        <v>34434</v>
      </c>
      <c r="D29" s="11">
        <v>26.344329800000001</v>
      </c>
      <c r="E29" s="7">
        <v>57.756331299999999</v>
      </c>
      <c r="G29" s="14" t="s">
        <v>34442</v>
      </c>
      <c r="H29" s="15">
        <v>50500</v>
      </c>
      <c r="I29">
        <v>-1.3117706493600001</v>
      </c>
      <c r="J29">
        <v>49.268888732199997</v>
      </c>
    </row>
    <row r="30" spans="2:10" x14ac:dyDescent="0.3">
      <c r="B30" s="1"/>
      <c r="C30" s="9" t="s">
        <v>34435</v>
      </c>
      <c r="D30" s="12">
        <v>25.946923000000002</v>
      </c>
      <c r="E30" s="7">
        <v>58.531489000000001</v>
      </c>
      <c r="F30" s="1"/>
      <c r="G30" s="14" t="s">
        <v>34443</v>
      </c>
      <c r="H30" s="15">
        <v>29530</v>
      </c>
      <c r="I30">
        <v>-3.7966796514825001</v>
      </c>
      <c r="J30">
        <v>48.282434093275008</v>
      </c>
    </row>
    <row r="31" spans="2:10" x14ac:dyDescent="0.3">
      <c r="B31" s="1"/>
      <c r="C31" s="9" t="s">
        <v>34436</v>
      </c>
      <c r="D31" s="12">
        <v>80.915563000000006</v>
      </c>
      <c r="E31" s="7">
        <v>7.5356920000000001</v>
      </c>
      <c r="F31" s="1"/>
      <c r="G31" s="14" t="s">
        <v>34444</v>
      </c>
      <c r="H31" s="15">
        <v>40210</v>
      </c>
      <c r="I31">
        <v>-0.93190996762700007</v>
      </c>
      <c r="J31">
        <v>44.192677631339997</v>
      </c>
    </row>
    <row r="32" spans="2:10" x14ac:dyDescent="0.3">
      <c r="B32" s="1"/>
      <c r="C32" s="9" t="s">
        <v>34426</v>
      </c>
      <c r="D32" s="12">
        <v>0.14687900000000001</v>
      </c>
      <c r="E32" s="7">
        <v>49.474480999999997</v>
      </c>
      <c r="F32" s="1"/>
      <c r="G32" s="14" t="s">
        <v>34445</v>
      </c>
      <c r="H32" s="15">
        <v>91410</v>
      </c>
      <c r="I32">
        <v>1.9956322711518182</v>
      </c>
      <c r="J32">
        <v>48.485930965218181</v>
      </c>
    </row>
    <row r="33" spans="2:10" x14ac:dyDescent="0.3">
      <c r="B33" s="1"/>
      <c r="C33" s="9" t="s">
        <v>34427</v>
      </c>
      <c r="D33" s="12">
        <v>4.8534240000000004</v>
      </c>
      <c r="E33" s="7">
        <v>43.407068000000002</v>
      </c>
      <c r="F33" s="1"/>
      <c r="G33" s="14" t="s">
        <v>34446</v>
      </c>
      <c r="H33" s="15">
        <v>7170</v>
      </c>
      <c r="I33">
        <v>4.4868459203922226</v>
      </c>
      <c r="J33">
        <v>44.581922743777781</v>
      </c>
    </row>
    <row r="34" spans="2:10" x14ac:dyDescent="0.3">
      <c r="B34" s="1"/>
      <c r="C34" s="9" t="s">
        <v>34428</v>
      </c>
      <c r="D34" s="12">
        <v>79.846551000000005</v>
      </c>
      <c r="E34" s="7">
        <v>6.9413330000000002</v>
      </c>
      <c r="F34" s="1"/>
      <c r="G34" s="14" t="s">
        <v>34447</v>
      </c>
      <c r="H34" s="15">
        <v>44850</v>
      </c>
      <c r="I34">
        <v>-1.3792715504549999</v>
      </c>
      <c r="J34">
        <v>47.383327540050004</v>
      </c>
    </row>
    <row r="35" spans="2:10" x14ac:dyDescent="0.3">
      <c r="B35" s="1"/>
      <c r="C35" s="9" t="s">
        <v>34437</v>
      </c>
      <c r="D35" s="12">
        <v>-89.005691999999996</v>
      </c>
      <c r="E35" s="7">
        <v>34.687058</v>
      </c>
      <c r="F35" s="1"/>
      <c r="G35" s="14" t="s">
        <v>34448</v>
      </c>
      <c r="H35" s="15">
        <v>49700</v>
      </c>
      <c r="I35">
        <v>-0.25232578906585712</v>
      </c>
      <c r="J35">
        <v>47.216801123400003</v>
      </c>
    </row>
    <row r="36" spans="2:10" x14ac:dyDescent="0.3">
      <c r="B36" s="1"/>
      <c r="C36" s="9" t="s">
        <v>34432</v>
      </c>
      <c r="D36" s="12">
        <v>-81.151347000000001</v>
      </c>
      <c r="E36" s="7">
        <v>32.129818</v>
      </c>
      <c r="F36" s="1"/>
      <c r="G36" s="14" t="s">
        <v>34449</v>
      </c>
      <c r="H36" s="15">
        <v>1370</v>
      </c>
      <c r="I36">
        <v>5.3238362729999995</v>
      </c>
      <c r="J36">
        <v>46.289183982159997</v>
      </c>
    </row>
    <row r="37" spans="2:10" x14ac:dyDescent="0.3">
      <c r="B37" s="1"/>
      <c r="C37" s="9" t="s">
        <v>34433</v>
      </c>
      <c r="D37" s="12">
        <v>76.757080999999999</v>
      </c>
      <c r="E37" s="7">
        <v>11.332889</v>
      </c>
      <c r="F37" s="1"/>
      <c r="G37" s="14" t="s">
        <v>34450</v>
      </c>
      <c r="H37" s="15">
        <v>49520</v>
      </c>
      <c r="I37">
        <v>-1.01013027355325</v>
      </c>
      <c r="J37">
        <v>47.733901916174993</v>
      </c>
    </row>
    <row r="38" spans="2:10" x14ac:dyDescent="0.3">
      <c r="B38" s="1"/>
      <c r="C38" s="9" t="s">
        <v>34429</v>
      </c>
      <c r="D38" s="12">
        <v>78.178972000000002</v>
      </c>
      <c r="E38" s="7">
        <v>8.7598280000000006</v>
      </c>
      <c r="F38" s="1"/>
    </row>
    <row r="39" spans="2:10" x14ac:dyDescent="0.3">
      <c r="B39" s="1"/>
      <c r="C39" s="10" t="s">
        <v>34431</v>
      </c>
      <c r="D39" s="12">
        <v>-2.1212589999999998</v>
      </c>
      <c r="E39" s="7">
        <v>47.311959000000002</v>
      </c>
      <c r="F39" s="1"/>
    </row>
    <row r="40" spans="2:10" x14ac:dyDescent="0.3">
      <c r="B40" s="1"/>
      <c r="C40" s="10" t="s">
        <v>34438</v>
      </c>
      <c r="D40" s="12">
        <v>21.159241999999999</v>
      </c>
      <c r="E40" s="7">
        <v>56.159782</v>
      </c>
      <c r="F40" s="1"/>
    </row>
    <row r="41" spans="2:10" x14ac:dyDescent="0.3">
      <c r="B41" s="1"/>
      <c r="C41" s="10" t="s">
        <v>34439</v>
      </c>
      <c r="D41" s="13">
        <v>24.454999999999998</v>
      </c>
      <c r="E41" s="7">
        <v>59.264499999999998</v>
      </c>
      <c r="F41" s="1"/>
    </row>
    <row r="42" spans="2:10" x14ac:dyDescent="0.3">
      <c r="B42" s="1"/>
      <c r="C42" s="1"/>
      <c r="D42" s="1"/>
      <c r="E42" s="1"/>
      <c r="F42" s="1"/>
    </row>
    <row r="43" spans="2:10" x14ac:dyDescent="0.3">
      <c r="B43" s="1"/>
      <c r="C43" s="1"/>
      <c r="D43" s="1"/>
      <c r="E43" s="1"/>
      <c r="F43" s="1"/>
    </row>
  </sheetData>
  <mergeCells count="2">
    <mergeCell ref="C28:E28"/>
    <mergeCell ref="G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3201-03DB-4517-B771-B8681E70FFF3}">
  <dimension ref="A1:I533"/>
  <sheetViews>
    <sheetView workbookViewId="0">
      <selection activeCell="E11" sqref="E11"/>
    </sheetView>
  </sheetViews>
  <sheetFormatPr baseColWidth="10" defaultRowHeight="14.4" x14ac:dyDescent="0.3"/>
  <sheetData>
    <row r="1" spans="1:9" x14ac:dyDescent="0.3">
      <c r="A1" t="s">
        <v>34453</v>
      </c>
      <c r="I1" t="s">
        <v>36070</v>
      </c>
    </row>
    <row r="3" spans="1:9" x14ac:dyDescent="0.3">
      <c r="A3" t="s">
        <v>34454</v>
      </c>
      <c r="B3" t="s">
        <v>34455</v>
      </c>
      <c r="C3" t="s">
        <v>34456</v>
      </c>
      <c r="D3" t="s">
        <v>34457</v>
      </c>
      <c r="E3" t="s">
        <v>34458</v>
      </c>
      <c r="F3" t="s">
        <v>12</v>
      </c>
      <c r="G3" t="s">
        <v>11</v>
      </c>
    </row>
    <row r="4" spans="1:9" x14ac:dyDescent="0.3">
      <c r="A4" t="s">
        <v>34459</v>
      </c>
      <c r="B4" t="s">
        <v>34460</v>
      </c>
      <c r="C4">
        <v>0</v>
      </c>
      <c r="D4">
        <v>0</v>
      </c>
      <c r="E4">
        <v>0</v>
      </c>
      <c r="F4" t="s">
        <v>34461</v>
      </c>
      <c r="G4" t="s">
        <v>34462</v>
      </c>
    </row>
    <row r="5" spans="1:9" x14ac:dyDescent="0.3">
      <c r="A5" t="s">
        <v>34463</v>
      </c>
      <c r="B5" t="s">
        <v>34464</v>
      </c>
      <c r="C5">
        <v>0</v>
      </c>
      <c r="D5">
        <v>0</v>
      </c>
      <c r="E5">
        <v>0</v>
      </c>
      <c r="F5" t="s">
        <v>34465</v>
      </c>
      <c r="G5" t="s">
        <v>34466</v>
      </c>
    </row>
    <row r="6" spans="1:9" x14ac:dyDescent="0.3">
      <c r="A6" t="s">
        <v>34467</v>
      </c>
      <c r="B6" t="s">
        <v>34468</v>
      </c>
      <c r="C6">
        <v>0</v>
      </c>
      <c r="D6">
        <v>0</v>
      </c>
      <c r="E6">
        <v>0</v>
      </c>
      <c r="F6" t="s">
        <v>34469</v>
      </c>
      <c r="G6" t="s">
        <v>34470</v>
      </c>
    </row>
    <row r="7" spans="1:9" x14ac:dyDescent="0.3">
      <c r="A7" t="s">
        <v>34471</v>
      </c>
      <c r="B7" t="s">
        <v>34472</v>
      </c>
      <c r="C7">
        <v>0</v>
      </c>
      <c r="D7">
        <v>0</v>
      </c>
      <c r="E7">
        <v>0</v>
      </c>
      <c r="F7" t="s">
        <v>34473</v>
      </c>
      <c r="G7" t="s">
        <v>34474</v>
      </c>
    </row>
    <row r="8" spans="1:9" x14ac:dyDescent="0.3">
      <c r="A8" t="s">
        <v>34475</v>
      </c>
      <c r="B8" t="s">
        <v>34476</v>
      </c>
      <c r="C8">
        <v>0</v>
      </c>
      <c r="D8">
        <v>0</v>
      </c>
      <c r="E8">
        <v>0</v>
      </c>
      <c r="F8" t="s">
        <v>34477</v>
      </c>
      <c r="G8" t="s">
        <v>34478</v>
      </c>
    </row>
    <row r="9" spans="1:9" x14ac:dyDescent="0.3">
      <c r="A9" t="s">
        <v>34479</v>
      </c>
      <c r="B9" t="s">
        <v>34480</v>
      </c>
      <c r="C9">
        <v>0</v>
      </c>
      <c r="D9">
        <v>0</v>
      </c>
      <c r="E9">
        <v>0</v>
      </c>
      <c r="F9" t="s">
        <v>34481</v>
      </c>
      <c r="G9" t="s">
        <v>34482</v>
      </c>
    </row>
    <row r="10" spans="1:9" x14ac:dyDescent="0.3">
      <c r="A10" t="s">
        <v>34483</v>
      </c>
      <c r="B10" t="s">
        <v>34484</v>
      </c>
    </row>
    <row r="11" spans="1:9" x14ac:dyDescent="0.3">
      <c r="A11" t="s">
        <v>34485</v>
      </c>
      <c r="B11" t="s">
        <v>34486</v>
      </c>
    </row>
    <row r="12" spans="1:9" x14ac:dyDescent="0.3">
      <c r="A12" t="s">
        <v>34487</v>
      </c>
      <c r="B12" t="s">
        <v>34488</v>
      </c>
      <c r="C12">
        <v>0</v>
      </c>
      <c r="D12">
        <v>0</v>
      </c>
      <c r="E12">
        <v>0</v>
      </c>
      <c r="F12" t="s">
        <v>34489</v>
      </c>
      <c r="G12" t="s">
        <v>34490</v>
      </c>
    </row>
    <row r="13" spans="1:9" x14ac:dyDescent="0.3">
      <c r="A13" t="s">
        <v>34491</v>
      </c>
      <c r="B13" t="s">
        <v>34492</v>
      </c>
      <c r="C13">
        <v>0</v>
      </c>
      <c r="D13">
        <v>0</v>
      </c>
      <c r="E13">
        <v>0</v>
      </c>
      <c r="F13" t="s">
        <v>34493</v>
      </c>
      <c r="G13" t="s">
        <v>34494</v>
      </c>
    </row>
    <row r="14" spans="1:9" x14ac:dyDescent="0.3">
      <c r="A14" t="s">
        <v>34495</v>
      </c>
      <c r="B14" t="s">
        <v>34496</v>
      </c>
    </row>
    <row r="15" spans="1:9" x14ac:dyDescent="0.3">
      <c r="A15" t="s">
        <v>34497</v>
      </c>
      <c r="B15" t="s">
        <v>34498</v>
      </c>
    </row>
    <row r="16" spans="1:9" x14ac:dyDescent="0.3">
      <c r="A16" t="s">
        <v>34499</v>
      </c>
      <c r="B16" t="s">
        <v>34500</v>
      </c>
    </row>
    <row r="17" spans="1:7" x14ac:dyDescent="0.3">
      <c r="A17" t="s">
        <v>34501</v>
      </c>
      <c r="B17" t="s">
        <v>34502</v>
      </c>
    </row>
    <row r="18" spans="1:7" x14ac:dyDescent="0.3">
      <c r="A18" t="s">
        <v>34503</v>
      </c>
      <c r="B18" t="s">
        <v>34504</v>
      </c>
      <c r="C18">
        <v>0</v>
      </c>
      <c r="D18">
        <v>0</v>
      </c>
      <c r="E18">
        <v>0</v>
      </c>
      <c r="F18" t="s">
        <v>34505</v>
      </c>
      <c r="G18" t="s">
        <v>34506</v>
      </c>
    </row>
    <row r="19" spans="1:7" x14ac:dyDescent="0.3">
      <c r="A19" t="s">
        <v>34507</v>
      </c>
      <c r="B19" t="s">
        <v>34508</v>
      </c>
      <c r="C19">
        <v>0</v>
      </c>
      <c r="D19">
        <v>0</v>
      </c>
      <c r="E19">
        <v>0</v>
      </c>
      <c r="F19" t="s">
        <v>34509</v>
      </c>
      <c r="G19" t="s">
        <v>34510</v>
      </c>
    </row>
    <row r="20" spans="1:7" x14ac:dyDescent="0.3">
      <c r="A20" t="s">
        <v>34511</v>
      </c>
      <c r="B20" t="s">
        <v>34512</v>
      </c>
      <c r="C20">
        <v>0</v>
      </c>
      <c r="D20">
        <v>0</v>
      </c>
      <c r="E20">
        <v>0</v>
      </c>
      <c r="F20" t="s">
        <v>34513</v>
      </c>
      <c r="G20" t="s">
        <v>34514</v>
      </c>
    </row>
    <row r="21" spans="1:7" x14ac:dyDescent="0.3">
      <c r="A21" t="s">
        <v>34515</v>
      </c>
      <c r="B21" t="s">
        <v>34516</v>
      </c>
      <c r="C21">
        <v>0</v>
      </c>
      <c r="D21">
        <v>0</v>
      </c>
      <c r="E21">
        <v>0</v>
      </c>
      <c r="F21" t="s">
        <v>34517</v>
      </c>
      <c r="G21" t="s">
        <v>34518</v>
      </c>
    </row>
    <row r="22" spans="1:7" x14ac:dyDescent="0.3">
      <c r="A22" t="s">
        <v>34519</v>
      </c>
      <c r="B22" t="s">
        <v>34520</v>
      </c>
    </row>
    <row r="23" spans="1:7" x14ac:dyDescent="0.3">
      <c r="A23" t="s">
        <v>34521</v>
      </c>
      <c r="B23" t="s">
        <v>34522</v>
      </c>
      <c r="C23">
        <v>0</v>
      </c>
      <c r="D23">
        <v>0</v>
      </c>
      <c r="E23">
        <v>0</v>
      </c>
      <c r="F23" t="s">
        <v>34523</v>
      </c>
      <c r="G23" t="s">
        <v>34524</v>
      </c>
    </row>
    <row r="24" spans="1:7" x14ac:dyDescent="0.3">
      <c r="A24" t="s">
        <v>34525</v>
      </c>
      <c r="B24" t="s">
        <v>34526</v>
      </c>
    </row>
    <row r="25" spans="1:7" x14ac:dyDescent="0.3">
      <c r="A25" t="s">
        <v>34527</v>
      </c>
      <c r="B25" t="s">
        <v>34528</v>
      </c>
      <c r="C25">
        <v>0</v>
      </c>
      <c r="D25">
        <v>0</v>
      </c>
      <c r="E25">
        <v>0</v>
      </c>
    </row>
    <row r="26" spans="1:7" x14ac:dyDescent="0.3">
      <c r="A26" t="s">
        <v>34529</v>
      </c>
      <c r="B26" t="s">
        <v>34530</v>
      </c>
      <c r="C26">
        <v>0</v>
      </c>
      <c r="D26">
        <v>0</v>
      </c>
      <c r="E26">
        <v>0</v>
      </c>
      <c r="F26" t="s">
        <v>34531</v>
      </c>
      <c r="G26" t="s">
        <v>34532</v>
      </c>
    </row>
    <row r="27" spans="1:7" x14ac:dyDescent="0.3">
      <c r="A27" t="s">
        <v>34533</v>
      </c>
      <c r="B27" t="s">
        <v>34534</v>
      </c>
    </row>
    <row r="28" spans="1:7" x14ac:dyDescent="0.3">
      <c r="A28" t="s">
        <v>34535</v>
      </c>
      <c r="B28" t="s">
        <v>34536</v>
      </c>
      <c r="C28">
        <v>0</v>
      </c>
      <c r="D28">
        <v>0</v>
      </c>
      <c r="E28">
        <v>0</v>
      </c>
      <c r="F28" t="s">
        <v>34537</v>
      </c>
      <c r="G28" t="s">
        <v>34538</v>
      </c>
    </row>
    <row r="29" spans="1:7" x14ac:dyDescent="0.3">
      <c r="A29" t="s">
        <v>34539</v>
      </c>
      <c r="B29" t="s">
        <v>34540</v>
      </c>
    </row>
    <row r="30" spans="1:7" x14ac:dyDescent="0.3">
      <c r="A30" t="s">
        <v>34541</v>
      </c>
      <c r="B30" t="s">
        <v>34542</v>
      </c>
    </row>
    <row r="31" spans="1:7" x14ac:dyDescent="0.3">
      <c r="A31" t="s">
        <v>34543</v>
      </c>
      <c r="B31" t="s">
        <v>34544</v>
      </c>
    </row>
    <row r="32" spans="1:7" x14ac:dyDescent="0.3">
      <c r="A32" t="s">
        <v>34545</v>
      </c>
      <c r="B32" t="s">
        <v>34546</v>
      </c>
    </row>
    <row r="33" spans="1:7" x14ac:dyDescent="0.3">
      <c r="A33" t="s">
        <v>34547</v>
      </c>
      <c r="B33" t="s">
        <v>34548</v>
      </c>
    </row>
    <row r="34" spans="1:7" x14ac:dyDescent="0.3">
      <c r="A34" t="s">
        <v>34549</v>
      </c>
      <c r="B34" t="s">
        <v>34550</v>
      </c>
      <c r="C34">
        <v>0</v>
      </c>
      <c r="D34">
        <v>0</v>
      </c>
      <c r="E34">
        <v>0</v>
      </c>
      <c r="F34" t="s">
        <v>34551</v>
      </c>
      <c r="G34" t="s">
        <v>34552</v>
      </c>
    </row>
    <row r="35" spans="1:7" x14ac:dyDescent="0.3">
      <c r="A35" t="s">
        <v>34553</v>
      </c>
      <c r="B35" t="s">
        <v>34554</v>
      </c>
      <c r="C35">
        <v>0</v>
      </c>
      <c r="D35">
        <v>0</v>
      </c>
      <c r="E35">
        <v>0</v>
      </c>
      <c r="F35" t="s">
        <v>34555</v>
      </c>
      <c r="G35" t="s">
        <v>34556</v>
      </c>
    </row>
    <row r="36" spans="1:7" x14ac:dyDescent="0.3">
      <c r="A36" t="s">
        <v>34557</v>
      </c>
      <c r="B36" t="s">
        <v>34558</v>
      </c>
    </row>
    <row r="37" spans="1:7" x14ac:dyDescent="0.3">
      <c r="A37" t="s">
        <v>34559</v>
      </c>
      <c r="B37" t="s">
        <v>34560</v>
      </c>
      <c r="C37">
        <v>0</v>
      </c>
      <c r="D37">
        <v>0</v>
      </c>
      <c r="E37">
        <v>0</v>
      </c>
      <c r="F37" t="s">
        <v>34561</v>
      </c>
      <c r="G37" t="s">
        <v>34562</v>
      </c>
    </row>
    <row r="38" spans="1:7" x14ac:dyDescent="0.3">
      <c r="A38" t="s">
        <v>34563</v>
      </c>
      <c r="B38" t="s">
        <v>34564</v>
      </c>
    </row>
    <row r="39" spans="1:7" x14ac:dyDescent="0.3">
      <c r="A39" t="s">
        <v>34565</v>
      </c>
      <c r="B39" t="s">
        <v>27632</v>
      </c>
      <c r="C39">
        <v>0</v>
      </c>
      <c r="D39">
        <v>0</v>
      </c>
      <c r="E39">
        <v>0</v>
      </c>
      <c r="F39" t="s">
        <v>34566</v>
      </c>
      <c r="G39" t="s">
        <v>34567</v>
      </c>
    </row>
    <row r="40" spans="1:7" x14ac:dyDescent="0.3">
      <c r="A40" t="s">
        <v>34568</v>
      </c>
      <c r="B40" t="s">
        <v>34569</v>
      </c>
    </row>
    <row r="41" spans="1:7" x14ac:dyDescent="0.3">
      <c r="A41" t="s">
        <v>34570</v>
      </c>
      <c r="B41" t="s">
        <v>34571</v>
      </c>
      <c r="C41">
        <v>0</v>
      </c>
      <c r="D41">
        <v>0</v>
      </c>
      <c r="E41">
        <v>0</v>
      </c>
      <c r="F41" t="s">
        <v>34572</v>
      </c>
      <c r="G41" t="s">
        <v>34573</v>
      </c>
    </row>
    <row r="42" spans="1:7" x14ac:dyDescent="0.3">
      <c r="A42" t="s">
        <v>34574</v>
      </c>
      <c r="B42" t="s">
        <v>34575</v>
      </c>
    </row>
    <row r="43" spans="1:7" x14ac:dyDescent="0.3">
      <c r="A43" t="s">
        <v>34576</v>
      </c>
      <c r="B43" t="s">
        <v>34577</v>
      </c>
      <c r="C43">
        <v>0</v>
      </c>
      <c r="D43">
        <v>0</v>
      </c>
      <c r="E43">
        <v>0</v>
      </c>
    </row>
    <row r="44" spans="1:7" x14ac:dyDescent="0.3">
      <c r="A44" t="s">
        <v>34578</v>
      </c>
      <c r="B44" t="s">
        <v>34579</v>
      </c>
    </row>
    <row r="45" spans="1:7" x14ac:dyDescent="0.3">
      <c r="A45" t="s">
        <v>34580</v>
      </c>
      <c r="B45" t="s">
        <v>34580</v>
      </c>
    </row>
    <row r="46" spans="1:7" x14ac:dyDescent="0.3">
      <c r="A46" t="s">
        <v>34581</v>
      </c>
      <c r="B46" t="s">
        <v>34582</v>
      </c>
    </row>
    <row r="47" spans="1:7" x14ac:dyDescent="0.3">
      <c r="A47" t="s">
        <v>34583</v>
      </c>
      <c r="B47" t="s">
        <v>34584</v>
      </c>
    </row>
    <row r="48" spans="1:7" x14ac:dyDescent="0.3">
      <c r="A48" t="s">
        <v>34585</v>
      </c>
      <c r="B48" t="s">
        <v>34586</v>
      </c>
    </row>
    <row r="49" spans="1:7" x14ac:dyDescent="0.3">
      <c r="A49" t="s">
        <v>34587</v>
      </c>
      <c r="B49" t="s">
        <v>34588</v>
      </c>
    </row>
    <row r="50" spans="1:7" x14ac:dyDescent="0.3">
      <c r="A50" t="s">
        <v>34589</v>
      </c>
      <c r="B50" t="s">
        <v>34589</v>
      </c>
      <c r="C50">
        <v>0</v>
      </c>
      <c r="D50">
        <v>0</v>
      </c>
      <c r="E50">
        <v>0</v>
      </c>
      <c r="F50" t="s">
        <v>34590</v>
      </c>
      <c r="G50" t="s">
        <v>34591</v>
      </c>
    </row>
    <row r="51" spans="1:7" x14ac:dyDescent="0.3">
      <c r="A51" t="s">
        <v>34592</v>
      </c>
      <c r="B51" t="s">
        <v>34592</v>
      </c>
    </row>
    <row r="52" spans="1:7" x14ac:dyDescent="0.3">
      <c r="A52" t="s">
        <v>34593</v>
      </c>
      <c r="B52" t="s">
        <v>34594</v>
      </c>
    </row>
    <row r="53" spans="1:7" x14ac:dyDescent="0.3">
      <c r="A53" t="s">
        <v>34595</v>
      </c>
      <c r="B53" t="s">
        <v>34596</v>
      </c>
      <c r="C53">
        <v>0</v>
      </c>
      <c r="D53">
        <v>0</v>
      </c>
      <c r="E53">
        <v>0</v>
      </c>
      <c r="F53" t="s">
        <v>34597</v>
      </c>
      <c r="G53" t="s">
        <v>34598</v>
      </c>
    </row>
    <row r="54" spans="1:7" x14ac:dyDescent="0.3">
      <c r="A54" t="s">
        <v>34599</v>
      </c>
      <c r="B54" t="s">
        <v>34600</v>
      </c>
      <c r="C54">
        <v>0</v>
      </c>
      <c r="D54">
        <v>0</v>
      </c>
      <c r="E54">
        <v>0</v>
      </c>
      <c r="F54" t="s">
        <v>34601</v>
      </c>
      <c r="G54" t="s">
        <v>34602</v>
      </c>
    </row>
    <row r="55" spans="1:7" x14ac:dyDescent="0.3">
      <c r="A55" t="s">
        <v>34603</v>
      </c>
      <c r="B55" t="s">
        <v>34604</v>
      </c>
      <c r="C55">
        <v>0</v>
      </c>
      <c r="D55">
        <v>0</v>
      </c>
      <c r="E55">
        <v>0</v>
      </c>
      <c r="F55" t="s">
        <v>34605</v>
      </c>
      <c r="G55" t="s">
        <v>34606</v>
      </c>
    </row>
    <row r="56" spans="1:7" x14ac:dyDescent="0.3">
      <c r="A56" t="s">
        <v>34607</v>
      </c>
      <c r="B56" t="s">
        <v>34608</v>
      </c>
    </row>
    <row r="57" spans="1:7" x14ac:dyDescent="0.3">
      <c r="A57" t="s">
        <v>34609</v>
      </c>
      <c r="B57" t="s">
        <v>34610</v>
      </c>
      <c r="C57">
        <v>0</v>
      </c>
      <c r="D57">
        <v>0</v>
      </c>
      <c r="E57">
        <v>0</v>
      </c>
      <c r="F57" t="s">
        <v>34611</v>
      </c>
      <c r="G57" t="s">
        <v>34612</v>
      </c>
    </row>
    <row r="58" spans="1:7" x14ac:dyDescent="0.3">
      <c r="A58" t="s">
        <v>34613</v>
      </c>
      <c r="B58" t="s">
        <v>34614</v>
      </c>
    </row>
    <row r="59" spans="1:7" x14ac:dyDescent="0.3">
      <c r="A59" t="s">
        <v>34615</v>
      </c>
      <c r="B59" t="s">
        <v>34615</v>
      </c>
    </row>
    <row r="60" spans="1:7" x14ac:dyDescent="0.3">
      <c r="A60" t="s">
        <v>34616</v>
      </c>
      <c r="B60" t="s">
        <v>34617</v>
      </c>
    </row>
    <row r="61" spans="1:7" x14ac:dyDescent="0.3">
      <c r="A61" t="s">
        <v>34618</v>
      </c>
      <c r="B61" t="s">
        <v>34619</v>
      </c>
      <c r="C61">
        <v>0</v>
      </c>
      <c r="D61">
        <v>0</v>
      </c>
      <c r="E61">
        <v>0</v>
      </c>
      <c r="F61" t="s">
        <v>34620</v>
      </c>
      <c r="G61" t="s">
        <v>34621</v>
      </c>
    </row>
    <row r="62" spans="1:7" x14ac:dyDescent="0.3">
      <c r="A62" t="s">
        <v>34622</v>
      </c>
      <c r="B62" t="s">
        <v>34623</v>
      </c>
      <c r="C62">
        <v>0</v>
      </c>
      <c r="D62">
        <v>0</v>
      </c>
      <c r="E62">
        <v>0</v>
      </c>
      <c r="F62" t="s">
        <v>34624</v>
      </c>
      <c r="G62" t="s">
        <v>34625</v>
      </c>
    </row>
    <row r="63" spans="1:7" x14ac:dyDescent="0.3">
      <c r="A63" t="s">
        <v>34626</v>
      </c>
      <c r="B63" t="s">
        <v>34627</v>
      </c>
      <c r="C63">
        <v>0</v>
      </c>
      <c r="D63">
        <v>0</v>
      </c>
      <c r="E63">
        <v>0</v>
      </c>
      <c r="F63" t="s">
        <v>34628</v>
      </c>
      <c r="G63" t="s">
        <v>34629</v>
      </c>
    </row>
    <row r="64" spans="1:7" x14ac:dyDescent="0.3">
      <c r="A64" t="s">
        <v>34630</v>
      </c>
      <c r="B64" t="s">
        <v>34631</v>
      </c>
    </row>
    <row r="65" spans="1:7" x14ac:dyDescent="0.3">
      <c r="A65" t="s">
        <v>34632</v>
      </c>
      <c r="B65" t="s">
        <v>34632</v>
      </c>
    </row>
    <row r="66" spans="1:7" x14ac:dyDescent="0.3">
      <c r="A66" t="s">
        <v>34633</v>
      </c>
      <c r="B66" t="s">
        <v>34634</v>
      </c>
      <c r="C66">
        <v>0</v>
      </c>
      <c r="D66">
        <v>0</v>
      </c>
      <c r="E66">
        <v>0</v>
      </c>
      <c r="F66" t="s">
        <v>34635</v>
      </c>
      <c r="G66" t="s">
        <v>34636</v>
      </c>
    </row>
    <row r="67" spans="1:7" x14ac:dyDescent="0.3">
      <c r="A67" t="s">
        <v>34637</v>
      </c>
      <c r="B67" t="s">
        <v>34638</v>
      </c>
      <c r="C67">
        <v>0</v>
      </c>
      <c r="D67">
        <v>0</v>
      </c>
      <c r="E67">
        <v>0</v>
      </c>
      <c r="F67" t="s">
        <v>34639</v>
      </c>
      <c r="G67" t="s">
        <v>34640</v>
      </c>
    </row>
    <row r="68" spans="1:7" x14ac:dyDescent="0.3">
      <c r="A68" t="s">
        <v>34641</v>
      </c>
      <c r="B68" t="s">
        <v>34642</v>
      </c>
      <c r="C68">
        <v>0</v>
      </c>
      <c r="D68">
        <v>0</v>
      </c>
      <c r="E68">
        <v>0</v>
      </c>
      <c r="F68" t="s">
        <v>34643</v>
      </c>
      <c r="G68" t="s">
        <v>34644</v>
      </c>
    </row>
    <row r="69" spans="1:7" x14ac:dyDescent="0.3">
      <c r="A69" t="s">
        <v>34645</v>
      </c>
      <c r="B69" t="s">
        <v>34646</v>
      </c>
    </row>
    <row r="70" spans="1:7" x14ac:dyDescent="0.3">
      <c r="A70" t="s">
        <v>34647</v>
      </c>
      <c r="B70" t="s">
        <v>34648</v>
      </c>
      <c r="C70">
        <v>0</v>
      </c>
      <c r="D70">
        <v>0</v>
      </c>
      <c r="E70">
        <v>0</v>
      </c>
      <c r="F70" t="s">
        <v>34649</v>
      </c>
      <c r="G70" t="s">
        <v>34650</v>
      </c>
    </row>
    <row r="71" spans="1:7" x14ac:dyDescent="0.3">
      <c r="A71" t="s">
        <v>34651</v>
      </c>
      <c r="B71" t="s">
        <v>34652</v>
      </c>
      <c r="C71">
        <v>0</v>
      </c>
      <c r="D71">
        <v>0</v>
      </c>
      <c r="E71">
        <v>0</v>
      </c>
      <c r="F71" t="s">
        <v>34653</v>
      </c>
      <c r="G71" t="s">
        <v>34654</v>
      </c>
    </row>
    <row r="72" spans="1:7" x14ac:dyDescent="0.3">
      <c r="A72" t="s">
        <v>34655</v>
      </c>
      <c r="B72" t="s">
        <v>34656</v>
      </c>
    </row>
    <row r="73" spans="1:7" x14ac:dyDescent="0.3">
      <c r="A73" t="s">
        <v>34657</v>
      </c>
      <c r="B73" t="s">
        <v>34658</v>
      </c>
    </row>
    <row r="74" spans="1:7" x14ac:dyDescent="0.3">
      <c r="A74" t="s">
        <v>34659</v>
      </c>
      <c r="B74" t="s">
        <v>34660</v>
      </c>
    </row>
    <row r="75" spans="1:7" x14ac:dyDescent="0.3">
      <c r="A75" t="s">
        <v>34661</v>
      </c>
      <c r="B75" t="s">
        <v>34662</v>
      </c>
      <c r="C75">
        <v>0</v>
      </c>
      <c r="D75">
        <v>0</v>
      </c>
      <c r="E75">
        <v>0</v>
      </c>
      <c r="F75" t="s">
        <v>34663</v>
      </c>
      <c r="G75" t="s">
        <v>34664</v>
      </c>
    </row>
    <row r="76" spans="1:7" x14ac:dyDescent="0.3">
      <c r="A76" t="s">
        <v>34665</v>
      </c>
      <c r="B76" t="s">
        <v>34666</v>
      </c>
    </row>
    <row r="77" spans="1:7" x14ac:dyDescent="0.3">
      <c r="A77" t="s">
        <v>34667</v>
      </c>
      <c r="B77" t="s">
        <v>34668</v>
      </c>
    </row>
    <row r="78" spans="1:7" x14ac:dyDescent="0.3">
      <c r="A78" t="s">
        <v>34669</v>
      </c>
      <c r="B78" t="s">
        <v>34670</v>
      </c>
      <c r="C78">
        <v>0</v>
      </c>
      <c r="D78">
        <v>0</v>
      </c>
      <c r="E78">
        <v>0</v>
      </c>
      <c r="F78" t="s">
        <v>34671</v>
      </c>
      <c r="G78" t="s">
        <v>34672</v>
      </c>
    </row>
    <row r="79" spans="1:7" x14ac:dyDescent="0.3">
      <c r="A79" t="s">
        <v>34673</v>
      </c>
      <c r="B79" t="s">
        <v>34674</v>
      </c>
      <c r="C79">
        <v>0</v>
      </c>
      <c r="D79">
        <v>0</v>
      </c>
      <c r="E79">
        <v>0</v>
      </c>
      <c r="F79" t="s">
        <v>34675</v>
      </c>
      <c r="G79" t="s">
        <v>34676</v>
      </c>
    </row>
    <row r="80" spans="1:7" x14ac:dyDescent="0.3">
      <c r="A80" t="s">
        <v>34677</v>
      </c>
      <c r="B80" t="s">
        <v>34678</v>
      </c>
      <c r="C80">
        <v>0</v>
      </c>
      <c r="D80">
        <v>0</v>
      </c>
      <c r="E80">
        <v>0</v>
      </c>
      <c r="F80" t="s">
        <v>34679</v>
      </c>
      <c r="G80" t="s">
        <v>34680</v>
      </c>
    </row>
    <row r="81" spans="1:7" x14ac:dyDescent="0.3">
      <c r="A81" t="s">
        <v>34681</v>
      </c>
      <c r="B81" t="s">
        <v>34682</v>
      </c>
    </row>
    <row r="82" spans="1:7" x14ac:dyDescent="0.3">
      <c r="A82" t="s">
        <v>34683</v>
      </c>
      <c r="B82" t="s">
        <v>34684</v>
      </c>
      <c r="C82">
        <v>0</v>
      </c>
      <c r="D82">
        <v>0</v>
      </c>
      <c r="E82">
        <v>0</v>
      </c>
      <c r="F82" t="s">
        <v>34685</v>
      </c>
      <c r="G82" t="s">
        <v>34686</v>
      </c>
    </row>
    <row r="83" spans="1:7" x14ac:dyDescent="0.3">
      <c r="A83" t="s">
        <v>34687</v>
      </c>
      <c r="B83" t="s">
        <v>34688</v>
      </c>
      <c r="C83">
        <v>0</v>
      </c>
      <c r="D83">
        <v>0</v>
      </c>
      <c r="E83">
        <v>0</v>
      </c>
      <c r="F83" t="s">
        <v>34689</v>
      </c>
      <c r="G83" t="s">
        <v>34690</v>
      </c>
    </row>
    <row r="84" spans="1:7" x14ac:dyDescent="0.3">
      <c r="A84" t="s">
        <v>34691</v>
      </c>
      <c r="B84" t="s">
        <v>34692</v>
      </c>
      <c r="C84">
        <v>0</v>
      </c>
      <c r="D84">
        <v>0</v>
      </c>
      <c r="E84">
        <v>0</v>
      </c>
      <c r="F84" t="s">
        <v>34693</v>
      </c>
      <c r="G84" t="s">
        <v>34694</v>
      </c>
    </row>
    <row r="85" spans="1:7" x14ac:dyDescent="0.3">
      <c r="A85" t="s">
        <v>34695</v>
      </c>
      <c r="B85" t="s">
        <v>34696</v>
      </c>
      <c r="C85">
        <v>0</v>
      </c>
      <c r="D85">
        <v>0</v>
      </c>
      <c r="E85">
        <v>0</v>
      </c>
      <c r="F85" t="s">
        <v>34697</v>
      </c>
      <c r="G85" t="s">
        <v>34698</v>
      </c>
    </row>
    <row r="86" spans="1:7" x14ac:dyDescent="0.3">
      <c r="A86" t="s">
        <v>34699</v>
      </c>
      <c r="B86" t="s">
        <v>34700</v>
      </c>
    </row>
    <row r="87" spans="1:7" x14ac:dyDescent="0.3">
      <c r="A87" t="s">
        <v>34701</v>
      </c>
      <c r="B87" t="s">
        <v>34701</v>
      </c>
    </row>
    <row r="88" spans="1:7" x14ac:dyDescent="0.3">
      <c r="A88" t="s">
        <v>34702</v>
      </c>
      <c r="B88" t="s">
        <v>34703</v>
      </c>
    </row>
    <row r="89" spans="1:7" x14ac:dyDescent="0.3">
      <c r="A89" t="s">
        <v>34704</v>
      </c>
      <c r="B89" t="s">
        <v>34705</v>
      </c>
      <c r="C89">
        <v>0</v>
      </c>
      <c r="D89">
        <v>0</v>
      </c>
      <c r="E89">
        <v>0</v>
      </c>
      <c r="F89" t="s">
        <v>34706</v>
      </c>
      <c r="G89" t="s">
        <v>34707</v>
      </c>
    </row>
    <row r="90" spans="1:7" x14ac:dyDescent="0.3">
      <c r="A90" t="s">
        <v>34708</v>
      </c>
      <c r="B90" t="s">
        <v>34709</v>
      </c>
      <c r="C90">
        <v>0</v>
      </c>
      <c r="D90">
        <v>0</v>
      </c>
      <c r="E90">
        <v>0</v>
      </c>
      <c r="F90" t="s">
        <v>34710</v>
      </c>
      <c r="G90" t="s">
        <v>34711</v>
      </c>
    </row>
    <row r="91" spans="1:7" x14ac:dyDescent="0.3">
      <c r="A91" t="s">
        <v>34712</v>
      </c>
      <c r="B91" t="s">
        <v>34713</v>
      </c>
      <c r="C91">
        <v>0</v>
      </c>
      <c r="D91">
        <v>0</v>
      </c>
      <c r="E91">
        <v>0</v>
      </c>
      <c r="F91" t="s">
        <v>34714</v>
      </c>
      <c r="G91" t="s">
        <v>34715</v>
      </c>
    </row>
    <row r="92" spans="1:7" x14ac:dyDescent="0.3">
      <c r="A92" t="s">
        <v>34716</v>
      </c>
      <c r="B92" t="s">
        <v>34717</v>
      </c>
      <c r="C92">
        <v>0</v>
      </c>
      <c r="D92">
        <v>0</v>
      </c>
      <c r="E92">
        <v>0</v>
      </c>
      <c r="F92" t="s">
        <v>34718</v>
      </c>
      <c r="G92" t="s">
        <v>34719</v>
      </c>
    </row>
    <row r="93" spans="1:7" x14ac:dyDescent="0.3">
      <c r="A93" t="s">
        <v>34720</v>
      </c>
      <c r="B93" t="s">
        <v>34721</v>
      </c>
    </row>
    <row r="94" spans="1:7" x14ac:dyDescent="0.3">
      <c r="A94" t="s">
        <v>34722</v>
      </c>
      <c r="B94" t="s">
        <v>34723</v>
      </c>
      <c r="C94">
        <v>0</v>
      </c>
      <c r="D94">
        <v>0</v>
      </c>
      <c r="E94">
        <v>0</v>
      </c>
      <c r="F94" t="s">
        <v>34724</v>
      </c>
      <c r="G94" t="s">
        <v>34725</v>
      </c>
    </row>
    <row r="95" spans="1:7" x14ac:dyDescent="0.3">
      <c r="A95" t="s">
        <v>34726</v>
      </c>
      <c r="B95" t="s">
        <v>34727</v>
      </c>
      <c r="C95">
        <v>0</v>
      </c>
      <c r="D95">
        <v>0</v>
      </c>
      <c r="E95">
        <v>0</v>
      </c>
      <c r="F95" t="s">
        <v>34728</v>
      </c>
      <c r="G95" t="s">
        <v>34729</v>
      </c>
    </row>
    <row r="96" spans="1:7" x14ac:dyDescent="0.3">
      <c r="A96" t="s">
        <v>34730</v>
      </c>
      <c r="B96" t="s">
        <v>34731</v>
      </c>
      <c r="C96">
        <v>0</v>
      </c>
      <c r="D96">
        <v>0</v>
      </c>
      <c r="E96">
        <v>0</v>
      </c>
      <c r="F96">
        <v>-19</v>
      </c>
      <c r="G96" t="s">
        <v>34732</v>
      </c>
    </row>
    <row r="97" spans="1:7" x14ac:dyDescent="0.3">
      <c r="A97" t="s">
        <v>34733</v>
      </c>
      <c r="B97" t="s">
        <v>34734</v>
      </c>
    </row>
    <row r="98" spans="1:7" x14ac:dyDescent="0.3">
      <c r="A98" t="s">
        <v>34735</v>
      </c>
      <c r="B98" t="s">
        <v>34735</v>
      </c>
    </row>
    <row r="99" spans="1:7" x14ac:dyDescent="0.3">
      <c r="A99" t="s">
        <v>34736</v>
      </c>
      <c r="B99" t="s">
        <v>34737</v>
      </c>
      <c r="C99">
        <v>0</v>
      </c>
      <c r="D99">
        <v>0</v>
      </c>
      <c r="E99">
        <v>0</v>
      </c>
      <c r="F99" t="s">
        <v>34738</v>
      </c>
      <c r="G99" t="s">
        <v>34739</v>
      </c>
    </row>
    <row r="100" spans="1:7" x14ac:dyDescent="0.3">
      <c r="A100" t="s">
        <v>34740</v>
      </c>
      <c r="B100" t="s">
        <v>34741</v>
      </c>
    </row>
    <row r="101" spans="1:7" x14ac:dyDescent="0.3">
      <c r="A101" t="s">
        <v>34742</v>
      </c>
      <c r="B101" t="s">
        <v>34743</v>
      </c>
      <c r="C101">
        <v>0</v>
      </c>
      <c r="D101">
        <v>0</v>
      </c>
      <c r="E101">
        <v>0</v>
      </c>
      <c r="F101" t="s">
        <v>34744</v>
      </c>
      <c r="G101" t="s">
        <v>34745</v>
      </c>
    </row>
    <row r="102" spans="1:7" x14ac:dyDescent="0.3">
      <c r="A102" t="s">
        <v>34746</v>
      </c>
      <c r="B102" t="s">
        <v>34747</v>
      </c>
    </row>
    <row r="103" spans="1:7" x14ac:dyDescent="0.3">
      <c r="A103" t="s">
        <v>34748</v>
      </c>
      <c r="B103" t="s">
        <v>34749</v>
      </c>
      <c r="C103">
        <v>0</v>
      </c>
      <c r="D103">
        <v>0</v>
      </c>
      <c r="E103">
        <v>0</v>
      </c>
      <c r="F103" t="s">
        <v>34750</v>
      </c>
      <c r="G103" t="s">
        <v>34751</v>
      </c>
    </row>
    <row r="104" spans="1:7" x14ac:dyDescent="0.3">
      <c r="A104" t="s">
        <v>34752</v>
      </c>
      <c r="B104" t="s">
        <v>34753</v>
      </c>
    </row>
    <row r="105" spans="1:7" x14ac:dyDescent="0.3">
      <c r="A105" t="s">
        <v>34754</v>
      </c>
      <c r="B105" t="s">
        <v>34755</v>
      </c>
    </row>
    <row r="106" spans="1:7" x14ac:dyDescent="0.3">
      <c r="A106" t="s">
        <v>34756</v>
      </c>
      <c r="B106" t="s">
        <v>34757</v>
      </c>
      <c r="C106">
        <v>0</v>
      </c>
      <c r="D106">
        <v>0</v>
      </c>
      <c r="E106">
        <v>0</v>
      </c>
      <c r="F106" t="s">
        <v>34758</v>
      </c>
      <c r="G106" t="s">
        <v>34759</v>
      </c>
    </row>
    <row r="107" spans="1:7" x14ac:dyDescent="0.3">
      <c r="A107" t="s">
        <v>34760</v>
      </c>
      <c r="B107" t="s">
        <v>34761</v>
      </c>
      <c r="C107">
        <v>0</v>
      </c>
      <c r="D107">
        <v>0</v>
      </c>
      <c r="E107">
        <v>0</v>
      </c>
      <c r="F107" t="s">
        <v>34762</v>
      </c>
      <c r="G107" t="s">
        <v>34763</v>
      </c>
    </row>
    <row r="108" spans="1:7" x14ac:dyDescent="0.3">
      <c r="A108" t="s">
        <v>34764</v>
      </c>
      <c r="B108" t="s">
        <v>34765</v>
      </c>
      <c r="C108">
        <v>0</v>
      </c>
      <c r="D108">
        <v>0</v>
      </c>
      <c r="E108">
        <v>0</v>
      </c>
      <c r="F108" t="s">
        <v>34766</v>
      </c>
      <c r="G108" t="s">
        <v>34767</v>
      </c>
    </row>
    <row r="109" spans="1:7" x14ac:dyDescent="0.3">
      <c r="A109" t="s">
        <v>34768</v>
      </c>
      <c r="B109" t="s">
        <v>34769</v>
      </c>
    </row>
    <row r="110" spans="1:7" x14ac:dyDescent="0.3">
      <c r="A110" t="s">
        <v>34770</v>
      </c>
      <c r="B110" t="s">
        <v>34771</v>
      </c>
    </row>
    <row r="111" spans="1:7" x14ac:dyDescent="0.3">
      <c r="A111" t="s">
        <v>34772</v>
      </c>
      <c r="B111" t="s">
        <v>34773</v>
      </c>
    </row>
    <row r="112" spans="1:7" x14ac:dyDescent="0.3">
      <c r="A112" t="s">
        <v>34774</v>
      </c>
      <c r="B112" t="s">
        <v>34775</v>
      </c>
    </row>
    <row r="113" spans="1:7" x14ac:dyDescent="0.3">
      <c r="A113" t="s">
        <v>34776</v>
      </c>
      <c r="B113" t="s">
        <v>34777</v>
      </c>
      <c r="C113">
        <v>0</v>
      </c>
      <c r="D113">
        <v>0</v>
      </c>
      <c r="E113">
        <v>0</v>
      </c>
      <c r="F113" t="s">
        <v>34778</v>
      </c>
      <c r="G113" t="s">
        <v>34779</v>
      </c>
    </row>
    <row r="114" spans="1:7" x14ac:dyDescent="0.3">
      <c r="A114" t="s">
        <v>34780</v>
      </c>
      <c r="B114" t="s">
        <v>34781</v>
      </c>
    </row>
    <row r="115" spans="1:7" x14ac:dyDescent="0.3">
      <c r="A115" t="s">
        <v>34782</v>
      </c>
      <c r="B115" t="s">
        <v>34783</v>
      </c>
      <c r="C115">
        <v>0</v>
      </c>
      <c r="D115">
        <v>0</v>
      </c>
      <c r="E115">
        <v>0</v>
      </c>
      <c r="F115" t="s">
        <v>34784</v>
      </c>
      <c r="G115" t="s">
        <v>34785</v>
      </c>
    </row>
    <row r="116" spans="1:7" x14ac:dyDescent="0.3">
      <c r="A116" t="s">
        <v>34786</v>
      </c>
      <c r="B116" t="s">
        <v>34787</v>
      </c>
    </row>
    <row r="117" spans="1:7" x14ac:dyDescent="0.3">
      <c r="A117" t="s">
        <v>34788</v>
      </c>
      <c r="B117" t="s">
        <v>34789</v>
      </c>
    </row>
    <row r="118" spans="1:7" x14ac:dyDescent="0.3">
      <c r="A118" t="s">
        <v>34790</v>
      </c>
      <c r="B118" t="s">
        <v>34791</v>
      </c>
      <c r="C118">
        <v>0</v>
      </c>
      <c r="D118">
        <v>0</v>
      </c>
      <c r="E118">
        <v>0</v>
      </c>
      <c r="F118" t="s">
        <v>34792</v>
      </c>
      <c r="G118" t="s">
        <v>34793</v>
      </c>
    </row>
    <row r="119" spans="1:7" x14ac:dyDescent="0.3">
      <c r="A119" t="s">
        <v>34794</v>
      </c>
      <c r="B119" t="s">
        <v>34795</v>
      </c>
    </row>
    <row r="120" spans="1:7" x14ac:dyDescent="0.3">
      <c r="A120" t="s">
        <v>34796</v>
      </c>
      <c r="B120" t="s">
        <v>34797</v>
      </c>
    </row>
    <row r="121" spans="1:7" x14ac:dyDescent="0.3">
      <c r="A121" t="s">
        <v>34798</v>
      </c>
      <c r="B121" t="s">
        <v>34799</v>
      </c>
    </row>
    <row r="122" spans="1:7" x14ac:dyDescent="0.3">
      <c r="A122" t="s">
        <v>34800</v>
      </c>
      <c r="B122" t="s">
        <v>34801</v>
      </c>
      <c r="C122">
        <v>0</v>
      </c>
      <c r="D122">
        <v>0</v>
      </c>
      <c r="E122">
        <v>0</v>
      </c>
      <c r="F122" t="s">
        <v>34802</v>
      </c>
      <c r="G122" t="s">
        <v>34803</v>
      </c>
    </row>
    <row r="123" spans="1:7" x14ac:dyDescent="0.3">
      <c r="A123" t="s">
        <v>34804</v>
      </c>
      <c r="B123" t="s">
        <v>34805</v>
      </c>
      <c r="C123">
        <v>0</v>
      </c>
      <c r="D123">
        <v>0</v>
      </c>
      <c r="E123">
        <v>0</v>
      </c>
      <c r="F123" t="s">
        <v>34806</v>
      </c>
      <c r="G123" t="s">
        <v>34807</v>
      </c>
    </row>
    <row r="124" spans="1:7" x14ac:dyDescent="0.3">
      <c r="A124" t="s">
        <v>34808</v>
      </c>
      <c r="B124" t="s">
        <v>34809</v>
      </c>
    </row>
    <row r="125" spans="1:7" x14ac:dyDescent="0.3">
      <c r="A125" t="s">
        <v>34810</v>
      </c>
      <c r="B125" t="s">
        <v>34811</v>
      </c>
      <c r="C125">
        <v>0</v>
      </c>
      <c r="D125">
        <v>0</v>
      </c>
      <c r="E125">
        <v>0</v>
      </c>
      <c r="F125" t="s">
        <v>34812</v>
      </c>
      <c r="G125" t="s">
        <v>34813</v>
      </c>
    </row>
    <row r="126" spans="1:7" x14ac:dyDescent="0.3">
      <c r="A126" t="s">
        <v>34814</v>
      </c>
      <c r="B126" t="s">
        <v>34815</v>
      </c>
      <c r="C126">
        <v>0</v>
      </c>
      <c r="D126">
        <v>0</v>
      </c>
      <c r="E126">
        <v>0</v>
      </c>
      <c r="F126" t="s">
        <v>34816</v>
      </c>
      <c r="G126" t="s">
        <v>34817</v>
      </c>
    </row>
    <row r="127" spans="1:7" x14ac:dyDescent="0.3">
      <c r="A127" t="s">
        <v>34818</v>
      </c>
      <c r="B127" t="s">
        <v>34819</v>
      </c>
      <c r="C127">
        <v>0</v>
      </c>
      <c r="D127">
        <v>0</v>
      </c>
      <c r="E127">
        <v>0</v>
      </c>
      <c r="F127" t="s">
        <v>34820</v>
      </c>
      <c r="G127" t="s">
        <v>34821</v>
      </c>
    </row>
    <row r="128" spans="1:7" x14ac:dyDescent="0.3">
      <c r="A128" t="s">
        <v>34822</v>
      </c>
      <c r="B128" t="s">
        <v>34823</v>
      </c>
      <c r="C128">
        <v>0</v>
      </c>
      <c r="D128">
        <v>0</v>
      </c>
      <c r="E128">
        <v>0</v>
      </c>
      <c r="F128" t="s">
        <v>34824</v>
      </c>
      <c r="G128" t="s">
        <v>34825</v>
      </c>
    </row>
    <row r="129" spans="1:7" x14ac:dyDescent="0.3">
      <c r="A129" t="s">
        <v>34826</v>
      </c>
      <c r="B129" t="s">
        <v>34826</v>
      </c>
    </row>
    <row r="130" spans="1:7" x14ac:dyDescent="0.3">
      <c r="A130" t="s">
        <v>34827</v>
      </c>
      <c r="B130" t="s">
        <v>34828</v>
      </c>
      <c r="C130">
        <v>0</v>
      </c>
      <c r="D130">
        <v>0</v>
      </c>
      <c r="E130">
        <v>0</v>
      </c>
      <c r="F130" t="s">
        <v>34829</v>
      </c>
      <c r="G130" t="s">
        <v>34830</v>
      </c>
    </row>
    <row r="131" spans="1:7" x14ac:dyDescent="0.3">
      <c r="A131" t="s">
        <v>34831</v>
      </c>
      <c r="B131" t="s">
        <v>34832</v>
      </c>
    </row>
    <row r="132" spans="1:7" x14ac:dyDescent="0.3">
      <c r="A132" t="s">
        <v>34833</v>
      </c>
      <c r="B132" t="s">
        <v>34834</v>
      </c>
      <c r="C132">
        <v>0</v>
      </c>
      <c r="D132">
        <v>0</v>
      </c>
      <c r="E132">
        <v>0</v>
      </c>
      <c r="F132" t="s">
        <v>34835</v>
      </c>
      <c r="G132" t="s">
        <v>34836</v>
      </c>
    </row>
    <row r="133" spans="1:7" x14ac:dyDescent="0.3">
      <c r="A133" t="s">
        <v>34837</v>
      </c>
      <c r="B133" t="s">
        <v>34838</v>
      </c>
      <c r="C133">
        <v>0</v>
      </c>
      <c r="D133">
        <v>0</v>
      </c>
      <c r="E133">
        <v>0</v>
      </c>
      <c r="F133" t="s">
        <v>34839</v>
      </c>
      <c r="G133" t="s">
        <v>34840</v>
      </c>
    </row>
    <row r="134" spans="1:7" x14ac:dyDescent="0.3">
      <c r="A134" t="s">
        <v>34841</v>
      </c>
      <c r="B134" t="s">
        <v>34842</v>
      </c>
    </row>
    <row r="135" spans="1:7" x14ac:dyDescent="0.3">
      <c r="A135" t="s">
        <v>34843</v>
      </c>
      <c r="B135" t="s">
        <v>34844</v>
      </c>
      <c r="C135">
        <v>0</v>
      </c>
      <c r="D135">
        <v>0</v>
      </c>
      <c r="E135">
        <v>0</v>
      </c>
      <c r="F135" t="s">
        <v>34845</v>
      </c>
      <c r="G135" t="s">
        <v>34846</v>
      </c>
    </row>
    <row r="136" spans="1:7" x14ac:dyDescent="0.3">
      <c r="A136" t="s">
        <v>34847</v>
      </c>
      <c r="B136" t="s">
        <v>34848</v>
      </c>
      <c r="C136">
        <v>0</v>
      </c>
      <c r="D136">
        <v>0</v>
      </c>
      <c r="E136">
        <v>0</v>
      </c>
      <c r="F136" t="s">
        <v>34849</v>
      </c>
      <c r="G136" t="s">
        <v>34850</v>
      </c>
    </row>
    <row r="137" spans="1:7" x14ac:dyDescent="0.3">
      <c r="A137" t="s">
        <v>34851</v>
      </c>
      <c r="B137" t="s">
        <v>34852</v>
      </c>
      <c r="C137">
        <v>0</v>
      </c>
      <c r="D137">
        <v>0</v>
      </c>
      <c r="E137">
        <v>0</v>
      </c>
      <c r="F137" t="s">
        <v>34853</v>
      </c>
      <c r="G137" t="s">
        <v>34854</v>
      </c>
    </row>
    <row r="138" spans="1:7" x14ac:dyDescent="0.3">
      <c r="A138" t="s">
        <v>34855</v>
      </c>
      <c r="B138" t="s">
        <v>34856</v>
      </c>
    </row>
    <row r="139" spans="1:7" x14ac:dyDescent="0.3">
      <c r="A139" t="s">
        <v>34857</v>
      </c>
      <c r="B139" t="s">
        <v>34858</v>
      </c>
    </row>
    <row r="140" spans="1:7" x14ac:dyDescent="0.3">
      <c r="A140" t="s">
        <v>34859</v>
      </c>
      <c r="B140" t="s">
        <v>34860</v>
      </c>
      <c r="C140">
        <v>0</v>
      </c>
      <c r="D140">
        <v>0</v>
      </c>
      <c r="E140">
        <v>0</v>
      </c>
      <c r="F140" t="s">
        <v>34861</v>
      </c>
      <c r="G140" t="s">
        <v>34862</v>
      </c>
    </row>
    <row r="141" spans="1:7" x14ac:dyDescent="0.3">
      <c r="A141" t="s">
        <v>34863</v>
      </c>
      <c r="B141" t="s">
        <v>34864</v>
      </c>
    </row>
    <row r="142" spans="1:7" x14ac:dyDescent="0.3">
      <c r="A142" t="s">
        <v>34865</v>
      </c>
      <c r="B142" t="s">
        <v>34865</v>
      </c>
    </row>
    <row r="143" spans="1:7" x14ac:dyDescent="0.3">
      <c r="A143" t="s">
        <v>34866</v>
      </c>
      <c r="B143" t="s">
        <v>34867</v>
      </c>
      <c r="C143">
        <v>0</v>
      </c>
      <c r="D143">
        <v>0</v>
      </c>
      <c r="E143">
        <v>0</v>
      </c>
      <c r="F143" t="s">
        <v>34868</v>
      </c>
      <c r="G143" t="s">
        <v>34869</v>
      </c>
    </row>
    <row r="144" spans="1:7" x14ac:dyDescent="0.3">
      <c r="A144" t="s">
        <v>34870</v>
      </c>
      <c r="B144" t="s">
        <v>9392</v>
      </c>
      <c r="C144">
        <v>0</v>
      </c>
      <c r="D144">
        <v>0</v>
      </c>
      <c r="E144">
        <v>0</v>
      </c>
      <c r="F144" t="s">
        <v>34871</v>
      </c>
      <c r="G144" t="s">
        <v>34872</v>
      </c>
    </row>
    <row r="145" spans="1:7" x14ac:dyDescent="0.3">
      <c r="A145" t="s">
        <v>34873</v>
      </c>
      <c r="B145" t="s">
        <v>34874</v>
      </c>
      <c r="C145">
        <v>0</v>
      </c>
      <c r="D145">
        <v>0</v>
      </c>
      <c r="E145">
        <v>0</v>
      </c>
      <c r="F145" t="s">
        <v>34875</v>
      </c>
      <c r="G145" t="s">
        <v>34876</v>
      </c>
    </row>
    <row r="146" spans="1:7" x14ac:dyDescent="0.3">
      <c r="A146" t="s">
        <v>34877</v>
      </c>
      <c r="B146" t="s">
        <v>34878</v>
      </c>
      <c r="C146">
        <v>0</v>
      </c>
      <c r="D146">
        <v>0</v>
      </c>
      <c r="E146">
        <v>0</v>
      </c>
      <c r="F146" t="s">
        <v>34879</v>
      </c>
      <c r="G146" t="s">
        <v>34880</v>
      </c>
    </row>
    <row r="147" spans="1:7" x14ac:dyDescent="0.3">
      <c r="A147" t="s">
        <v>34881</v>
      </c>
      <c r="B147" t="s">
        <v>34882</v>
      </c>
    </row>
    <row r="148" spans="1:7" x14ac:dyDescent="0.3">
      <c r="A148" t="s">
        <v>34883</v>
      </c>
      <c r="B148" t="s">
        <v>34884</v>
      </c>
      <c r="C148">
        <v>0</v>
      </c>
      <c r="D148">
        <v>0</v>
      </c>
      <c r="E148">
        <v>0</v>
      </c>
      <c r="F148" t="s">
        <v>34885</v>
      </c>
      <c r="G148" t="s">
        <v>34886</v>
      </c>
    </row>
    <row r="149" spans="1:7" x14ac:dyDescent="0.3">
      <c r="A149" t="s">
        <v>34887</v>
      </c>
      <c r="B149" t="s">
        <v>34888</v>
      </c>
      <c r="C149">
        <v>0</v>
      </c>
      <c r="D149">
        <v>0</v>
      </c>
      <c r="E149">
        <v>0</v>
      </c>
      <c r="F149" t="s">
        <v>34889</v>
      </c>
      <c r="G149" t="s">
        <v>34890</v>
      </c>
    </row>
    <row r="150" spans="1:7" x14ac:dyDescent="0.3">
      <c r="A150" t="s">
        <v>34891</v>
      </c>
      <c r="B150" t="s">
        <v>34892</v>
      </c>
      <c r="C150">
        <v>0</v>
      </c>
      <c r="D150">
        <v>0</v>
      </c>
      <c r="E150">
        <v>0</v>
      </c>
      <c r="F150" t="s">
        <v>34893</v>
      </c>
      <c r="G150" t="s">
        <v>34894</v>
      </c>
    </row>
    <row r="151" spans="1:7" x14ac:dyDescent="0.3">
      <c r="A151" t="s">
        <v>34895</v>
      </c>
      <c r="B151" t="s">
        <v>34896</v>
      </c>
      <c r="C151">
        <v>0</v>
      </c>
      <c r="D151">
        <v>0</v>
      </c>
      <c r="E151">
        <v>0</v>
      </c>
      <c r="F151" t="s">
        <v>34897</v>
      </c>
      <c r="G151" t="s">
        <v>34898</v>
      </c>
    </row>
    <row r="152" spans="1:7" x14ac:dyDescent="0.3">
      <c r="A152" t="s">
        <v>34899</v>
      </c>
      <c r="B152" t="s">
        <v>34900</v>
      </c>
      <c r="C152">
        <v>0</v>
      </c>
      <c r="D152">
        <v>0</v>
      </c>
      <c r="E152">
        <v>0</v>
      </c>
      <c r="F152" t="s">
        <v>34901</v>
      </c>
      <c r="G152" t="s">
        <v>34902</v>
      </c>
    </row>
    <row r="153" spans="1:7" x14ac:dyDescent="0.3">
      <c r="A153" t="s">
        <v>34903</v>
      </c>
      <c r="B153" t="s">
        <v>34904</v>
      </c>
      <c r="C153">
        <v>0</v>
      </c>
      <c r="D153">
        <v>0</v>
      </c>
      <c r="E153">
        <v>0</v>
      </c>
      <c r="F153" t="s">
        <v>34905</v>
      </c>
      <c r="G153" t="s">
        <v>34906</v>
      </c>
    </row>
    <row r="154" spans="1:7" x14ac:dyDescent="0.3">
      <c r="A154" t="s">
        <v>34907</v>
      </c>
      <c r="B154" t="s">
        <v>34908</v>
      </c>
      <c r="C154">
        <v>0</v>
      </c>
      <c r="D154">
        <v>0</v>
      </c>
      <c r="E154">
        <v>0</v>
      </c>
      <c r="F154" t="s">
        <v>34909</v>
      </c>
      <c r="G154" t="s">
        <v>34910</v>
      </c>
    </row>
    <row r="155" spans="1:7" x14ac:dyDescent="0.3">
      <c r="A155" t="s">
        <v>34911</v>
      </c>
      <c r="B155" t="s">
        <v>34912</v>
      </c>
    </row>
    <row r="156" spans="1:7" x14ac:dyDescent="0.3">
      <c r="A156" t="s">
        <v>34913</v>
      </c>
      <c r="B156" t="s">
        <v>34914</v>
      </c>
      <c r="C156">
        <v>0</v>
      </c>
      <c r="D156">
        <v>0</v>
      </c>
      <c r="E156">
        <v>0</v>
      </c>
      <c r="F156" t="s">
        <v>34915</v>
      </c>
      <c r="G156" t="s">
        <v>34916</v>
      </c>
    </row>
    <row r="157" spans="1:7" x14ac:dyDescent="0.3">
      <c r="A157" t="s">
        <v>34917</v>
      </c>
      <c r="B157" t="s">
        <v>34918</v>
      </c>
      <c r="C157">
        <v>0</v>
      </c>
      <c r="D157">
        <v>0</v>
      </c>
      <c r="E157">
        <v>0</v>
      </c>
      <c r="F157" t="s">
        <v>34919</v>
      </c>
      <c r="G157" t="s">
        <v>34920</v>
      </c>
    </row>
    <row r="158" spans="1:7" x14ac:dyDescent="0.3">
      <c r="A158" t="s">
        <v>34921</v>
      </c>
      <c r="B158" t="s">
        <v>34922</v>
      </c>
    </row>
    <row r="159" spans="1:7" x14ac:dyDescent="0.3">
      <c r="A159" t="s">
        <v>34923</v>
      </c>
      <c r="B159" t="s">
        <v>34924</v>
      </c>
      <c r="C159">
        <v>0</v>
      </c>
      <c r="D159">
        <v>0</v>
      </c>
      <c r="E159">
        <v>0</v>
      </c>
      <c r="F159" t="s">
        <v>34925</v>
      </c>
      <c r="G159" t="s">
        <v>34926</v>
      </c>
    </row>
    <row r="160" spans="1:7" x14ac:dyDescent="0.3">
      <c r="A160" t="s">
        <v>34927</v>
      </c>
      <c r="B160" t="s">
        <v>34928</v>
      </c>
      <c r="C160">
        <v>0</v>
      </c>
      <c r="D160">
        <v>0</v>
      </c>
      <c r="E160">
        <v>0</v>
      </c>
      <c r="F160" t="s">
        <v>34929</v>
      </c>
      <c r="G160" t="s">
        <v>34930</v>
      </c>
    </row>
    <row r="161" spans="1:7" x14ac:dyDescent="0.3">
      <c r="A161" t="s">
        <v>34931</v>
      </c>
      <c r="B161" t="s">
        <v>34932</v>
      </c>
      <c r="C161">
        <v>0</v>
      </c>
      <c r="D161">
        <v>0</v>
      </c>
      <c r="E161">
        <v>0</v>
      </c>
      <c r="F161" t="s">
        <v>34933</v>
      </c>
      <c r="G161" t="s">
        <v>34934</v>
      </c>
    </row>
    <row r="162" spans="1:7" x14ac:dyDescent="0.3">
      <c r="A162" t="s">
        <v>34935</v>
      </c>
      <c r="B162" t="s">
        <v>34936</v>
      </c>
      <c r="C162">
        <v>0</v>
      </c>
      <c r="D162">
        <v>0</v>
      </c>
      <c r="E162">
        <v>0</v>
      </c>
      <c r="F162" t="s">
        <v>34937</v>
      </c>
      <c r="G162" t="s">
        <v>34938</v>
      </c>
    </row>
    <row r="163" spans="1:7" x14ac:dyDescent="0.3">
      <c r="A163" t="s">
        <v>34939</v>
      </c>
      <c r="B163" t="s">
        <v>34940</v>
      </c>
      <c r="C163">
        <v>0</v>
      </c>
      <c r="D163">
        <v>0</v>
      </c>
      <c r="E163">
        <v>0</v>
      </c>
      <c r="F163" t="s">
        <v>34941</v>
      </c>
      <c r="G163" t="s">
        <v>34942</v>
      </c>
    </row>
    <row r="164" spans="1:7" x14ac:dyDescent="0.3">
      <c r="A164" t="s">
        <v>34943</v>
      </c>
      <c r="B164" t="s">
        <v>34944</v>
      </c>
    </row>
    <row r="165" spans="1:7" x14ac:dyDescent="0.3">
      <c r="A165" t="s">
        <v>34945</v>
      </c>
      <c r="B165" t="s">
        <v>34946</v>
      </c>
    </row>
    <row r="166" spans="1:7" x14ac:dyDescent="0.3">
      <c r="A166" t="s">
        <v>34947</v>
      </c>
      <c r="B166" t="s">
        <v>34948</v>
      </c>
      <c r="C166">
        <v>0</v>
      </c>
      <c r="D166">
        <v>0</v>
      </c>
      <c r="E166">
        <v>0</v>
      </c>
      <c r="F166" t="s">
        <v>34949</v>
      </c>
      <c r="G166" t="s">
        <v>34950</v>
      </c>
    </row>
    <row r="167" spans="1:7" x14ac:dyDescent="0.3">
      <c r="A167" t="s">
        <v>34951</v>
      </c>
      <c r="B167" t="s">
        <v>34952</v>
      </c>
      <c r="C167">
        <v>0</v>
      </c>
      <c r="D167">
        <v>0</v>
      </c>
      <c r="E167">
        <v>0</v>
      </c>
      <c r="F167" t="s">
        <v>34953</v>
      </c>
      <c r="G167" t="s">
        <v>34954</v>
      </c>
    </row>
    <row r="168" spans="1:7" x14ac:dyDescent="0.3">
      <c r="A168" t="s">
        <v>34955</v>
      </c>
      <c r="B168" t="s">
        <v>34956</v>
      </c>
      <c r="C168">
        <v>0</v>
      </c>
      <c r="D168">
        <v>0</v>
      </c>
      <c r="E168">
        <v>0</v>
      </c>
      <c r="F168" t="s">
        <v>34957</v>
      </c>
      <c r="G168" t="s">
        <v>34958</v>
      </c>
    </row>
    <row r="169" spans="1:7" x14ac:dyDescent="0.3">
      <c r="A169" t="s">
        <v>34959</v>
      </c>
      <c r="B169" t="s">
        <v>34960</v>
      </c>
      <c r="F169" t="s">
        <v>34961</v>
      </c>
      <c r="G169" t="s">
        <v>34962</v>
      </c>
    </row>
    <row r="170" spans="1:7" x14ac:dyDescent="0.3">
      <c r="A170" t="s">
        <v>34963</v>
      </c>
      <c r="B170" t="s">
        <v>34963</v>
      </c>
      <c r="F170" t="s">
        <v>34964</v>
      </c>
      <c r="G170" t="s">
        <v>34965</v>
      </c>
    </row>
    <row r="171" spans="1:7" x14ac:dyDescent="0.3">
      <c r="A171" t="s">
        <v>34966</v>
      </c>
      <c r="B171" t="s">
        <v>34967</v>
      </c>
      <c r="C171">
        <v>0</v>
      </c>
      <c r="D171">
        <v>0</v>
      </c>
      <c r="E171">
        <v>0</v>
      </c>
      <c r="F171" t="s">
        <v>34968</v>
      </c>
      <c r="G171" t="s">
        <v>34969</v>
      </c>
    </row>
    <row r="172" spans="1:7" x14ac:dyDescent="0.3">
      <c r="A172" t="s">
        <v>34970</v>
      </c>
      <c r="B172" t="s">
        <v>34971</v>
      </c>
    </row>
    <row r="173" spans="1:7" x14ac:dyDescent="0.3">
      <c r="A173" t="s">
        <v>34972</v>
      </c>
      <c r="B173" t="s">
        <v>34973</v>
      </c>
    </row>
    <row r="174" spans="1:7" x14ac:dyDescent="0.3">
      <c r="A174" t="s">
        <v>34974</v>
      </c>
      <c r="B174" t="s">
        <v>34975</v>
      </c>
    </row>
    <row r="175" spans="1:7" x14ac:dyDescent="0.3">
      <c r="A175" t="s">
        <v>34976</v>
      </c>
      <c r="B175" t="s">
        <v>34977</v>
      </c>
    </row>
    <row r="176" spans="1:7" x14ac:dyDescent="0.3">
      <c r="A176" t="s">
        <v>34978</v>
      </c>
      <c r="B176" t="s">
        <v>34979</v>
      </c>
      <c r="C176">
        <v>0</v>
      </c>
      <c r="D176">
        <v>0</v>
      </c>
      <c r="E176">
        <v>0</v>
      </c>
      <c r="F176" t="s">
        <v>34980</v>
      </c>
      <c r="G176" t="s">
        <v>34981</v>
      </c>
    </row>
    <row r="177" spans="1:7" x14ac:dyDescent="0.3">
      <c r="A177" t="s">
        <v>34982</v>
      </c>
      <c r="B177" t="s">
        <v>34983</v>
      </c>
    </row>
    <row r="178" spans="1:7" x14ac:dyDescent="0.3">
      <c r="A178" t="s">
        <v>34984</v>
      </c>
      <c r="B178" t="s">
        <v>34985</v>
      </c>
      <c r="C178">
        <v>0</v>
      </c>
      <c r="D178">
        <v>0</v>
      </c>
      <c r="E178">
        <v>0</v>
      </c>
      <c r="F178" t="s">
        <v>34986</v>
      </c>
      <c r="G178" t="s">
        <v>34987</v>
      </c>
    </row>
    <row r="179" spans="1:7" x14ac:dyDescent="0.3">
      <c r="A179" t="s">
        <v>34988</v>
      </c>
      <c r="B179" t="s">
        <v>34989</v>
      </c>
      <c r="C179">
        <v>0</v>
      </c>
      <c r="D179">
        <v>0</v>
      </c>
      <c r="E179">
        <v>0</v>
      </c>
      <c r="F179" t="s">
        <v>34990</v>
      </c>
      <c r="G179" t="s">
        <v>34991</v>
      </c>
    </row>
    <row r="180" spans="1:7" x14ac:dyDescent="0.3">
      <c r="A180" t="s">
        <v>34992</v>
      </c>
      <c r="B180" t="s">
        <v>34993</v>
      </c>
      <c r="C180">
        <v>0</v>
      </c>
      <c r="D180">
        <v>0</v>
      </c>
      <c r="E180">
        <v>0</v>
      </c>
      <c r="F180" t="s">
        <v>34994</v>
      </c>
      <c r="G180" t="s">
        <v>34995</v>
      </c>
    </row>
    <row r="181" spans="1:7" x14ac:dyDescent="0.3">
      <c r="A181" t="s">
        <v>34996</v>
      </c>
      <c r="B181" t="s">
        <v>34997</v>
      </c>
    </row>
    <row r="182" spans="1:7" x14ac:dyDescent="0.3">
      <c r="A182" t="s">
        <v>34998</v>
      </c>
      <c r="B182" t="s">
        <v>34998</v>
      </c>
    </row>
    <row r="183" spans="1:7" x14ac:dyDescent="0.3">
      <c r="A183" t="s">
        <v>34999</v>
      </c>
      <c r="B183" t="s">
        <v>35000</v>
      </c>
      <c r="C183">
        <v>0</v>
      </c>
      <c r="D183">
        <v>0</v>
      </c>
      <c r="E183">
        <v>0</v>
      </c>
      <c r="F183" t="s">
        <v>35001</v>
      </c>
      <c r="G183" t="s">
        <v>35002</v>
      </c>
    </row>
    <row r="184" spans="1:7" x14ac:dyDescent="0.3">
      <c r="A184" t="s">
        <v>35003</v>
      </c>
      <c r="B184" t="s">
        <v>35004</v>
      </c>
    </row>
    <row r="185" spans="1:7" x14ac:dyDescent="0.3">
      <c r="A185" t="s">
        <v>35005</v>
      </c>
      <c r="B185" t="s">
        <v>35006</v>
      </c>
      <c r="C185">
        <v>0</v>
      </c>
      <c r="D185">
        <v>0</v>
      </c>
      <c r="E185">
        <v>0</v>
      </c>
      <c r="F185" t="s">
        <v>35007</v>
      </c>
      <c r="G185" t="s">
        <v>35008</v>
      </c>
    </row>
    <row r="186" spans="1:7" x14ac:dyDescent="0.3">
      <c r="A186" t="s">
        <v>35009</v>
      </c>
      <c r="B186" t="s">
        <v>35010</v>
      </c>
      <c r="C186">
        <v>0</v>
      </c>
      <c r="D186">
        <v>0</v>
      </c>
      <c r="E186">
        <v>0</v>
      </c>
      <c r="F186" t="s">
        <v>35011</v>
      </c>
      <c r="G186" t="s">
        <v>35012</v>
      </c>
    </row>
    <row r="187" spans="1:7" x14ac:dyDescent="0.3">
      <c r="A187" t="s">
        <v>35013</v>
      </c>
      <c r="B187" t="s">
        <v>35013</v>
      </c>
      <c r="C187">
        <v>0</v>
      </c>
      <c r="D187">
        <v>0</v>
      </c>
      <c r="E187">
        <v>0</v>
      </c>
    </row>
    <row r="188" spans="1:7" x14ac:dyDescent="0.3">
      <c r="A188" t="s">
        <v>35014</v>
      </c>
      <c r="B188" t="s">
        <v>35014</v>
      </c>
    </row>
    <row r="189" spans="1:7" x14ac:dyDescent="0.3">
      <c r="A189" t="s">
        <v>35015</v>
      </c>
      <c r="B189" t="s">
        <v>35016</v>
      </c>
      <c r="C189">
        <v>0</v>
      </c>
      <c r="D189">
        <v>0</v>
      </c>
      <c r="E189">
        <v>0</v>
      </c>
      <c r="F189" t="s">
        <v>35017</v>
      </c>
      <c r="G189" t="s">
        <v>35018</v>
      </c>
    </row>
    <row r="190" spans="1:7" x14ac:dyDescent="0.3">
      <c r="A190" t="s">
        <v>35019</v>
      </c>
      <c r="B190" t="s">
        <v>35020</v>
      </c>
    </row>
    <row r="191" spans="1:7" x14ac:dyDescent="0.3">
      <c r="A191" t="s">
        <v>35021</v>
      </c>
      <c r="B191" t="s">
        <v>35022</v>
      </c>
    </row>
    <row r="192" spans="1:7" x14ac:dyDescent="0.3">
      <c r="A192" t="s">
        <v>35023</v>
      </c>
      <c r="B192" t="s">
        <v>35024</v>
      </c>
      <c r="C192">
        <v>0</v>
      </c>
      <c r="D192">
        <v>0</v>
      </c>
      <c r="E192">
        <v>0</v>
      </c>
      <c r="F192" t="s">
        <v>35025</v>
      </c>
      <c r="G192" t="s">
        <v>35026</v>
      </c>
    </row>
    <row r="193" spans="1:7" x14ac:dyDescent="0.3">
      <c r="A193" t="s">
        <v>35027</v>
      </c>
      <c r="B193" t="s">
        <v>35028</v>
      </c>
    </row>
    <row r="194" spans="1:7" x14ac:dyDescent="0.3">
      <c r="A194" t="s">
        <v>35029</v>
      </c>
      <c r="B194" t="s">
        <v>35030</v>
      </c>
      <c r="C194">
        <v>0</v>
      </c>
      <c r="D194">
        <v>0</v>
      </c>
      <c r="E194">
        <v>0</v>
      </c>
      <c r="F194" t="s">
        <v>35031</v>
      </c>
      <c r="G194" t="s">
        <v>35032</v>
      </c>
    </row>
    <row r="195" spans="1:7" x14ac:dyDescent="0.3">
      <c r="A195" t="s">
        <v>35033</v>
      </c>
      <c r="B195" t="s">
        <v>35034</v>
      </c>
      <c r="C195">
        <v>0</v>
      </c>
      <c r="D195">
        <v>0</v>
      </c>
      <c r="E195">
        <v>0</v>
      </c>
      <c r="F195" t="s">
        <v>35035</v>
      </c>
      <c r="G195" t="s">
        <v>35036</v>
      </c>
    </row>
    <row r="196" spans="1:7" x14ac:dyDescent="0.3">
      <c r="A196" t="s">
        <v>35037</v>
      </c>
      <c r="B196" t="s">
        <v>35038</v>
      </c>
    </row>
    <row r="197" spans="1:7" x14ac:dyDescent="0.3">
      <c r="A197" t="s">
        <v>35039</v>
      </c>
      <c r="B197" t="s">
        <v>35040</v>
      </c>
      <c r="C197">
        <v>0</v>
      </c>
      <c r="D197">
        <v>0</v>
      </c>
      <c r="E197">
        <v>0</v>
      </c>
      <c r="F197" t="s">
        <v>35041</v>
      </c>
      <c r="G197" t="s">
        <v>35042</v>
      </c>
    </row>
    <row r="198" spans="1:7" x14ac:dyDescent="0.3">
      <c r="A198" t="s">
        <v>35043</v>
      </c>
      <c r="B198" t="s">
        <v>35044</v>
      </c>
      <c r="C198">
        <v>0</v>
      </c>
      <c r="D198">
        <v>0</v>
      </c>
      <c r="E198">
        <v>0</v>
      </c>
      <c r="F198" t="s">
        <v>35045</v>
      </c>
      <c r="G198" t="s">
        <v>35046</v>
      </c>
    </row>
    <row r="199" spans="1:7" x14ac:dyDescent="0.3">
      <c r="A199" t="s">
        <v>35047</v>
      </c>
      <c r="B199" t="s">
        <v>35048</v>
      </c>
      <c r="C199">
        <v>0</v>
      </c>
      <c r="D199">
        <v>0</v>
      </c>
      <c r="E199">
        <v>0</v>
      </c>
      <c r="F199" t="s">
        <v>35049</v>
      </c>
      <c r="G199" t="s">
        <v>35050</v>
      </c>
    </row>
    <row r="200" spans="1:7" x14ac:dyDescent="0.3">
      <c r="A200" t="s">
        <v>35051</v>
      </c>
      <c r="B200" t="s">
        <v>35052</v>
      </c>
    </row>
    <row r="201" spans="1:7" x14ac:dyDescent="0.3">
      <c r="A201" t="s">
        <v>35053</v>
      </c>
      <c r="B201" t="s">
        <v>35054</v>
      </c>
    </row>
    <row r="202" spans="1:7" x14ac:dyDescent="0.3">
      <c r="A202" t="s">
        <v>35055</v>
      </c>
      <c r="B202" t="s">
        <v>35056</v>
      </c>
      <c r="C202">
        <v>0</v>
      </c>
      <c r="D202">
        <v>0</v>
      </c>
      <c r="E202">
        <v>0</v>
      </c>
      <c r="F202" t="s">
        <v>35057</v>
      </c>
      <c r="G202" t="s">
        <v>35058</v>
      </c>
    </row>
    <row r="203" spans="1:7" x14ac:dyDescent="0.3">
      <c r="A203" t="s">
        <v>35059</v>
      </c>
      <c r="B203" t="s">
        <v>35060</v>
      </c>
      <c r="C203">
        <v>0</v>
      </c>
      <c r="D203">
        <v>0</v>
      </c>
      <c r="E203">
        <v>0</v>
      </c>
      <c r="F203" t="s">
        <v>35061</v>
      </c>
      <c r="G203" t="s">
        <v>35062</v>
      </c>
    </row>
    <row r="204" spans="1:7" x14ac:dyDescent="0.3">
      <c r="A204" t="s">
        <v>35063</v>
      </c>
      <c r="B204" t="s">
        <v>35064</v>
      </c>
    </row>
    <row r="205" spans="1:7" x14ac:dyDescent="0.3">
      <c r="A205" t="s">
        <v>35065</v>
      </c>
      <c r="B205" t="s">
        <v>35066</v>
      </c>
    </row>
    <row r="206" spans="1:7" x14ac:dyDescent="0.3">
      <c r="A206" t="s">
        <v>35067</v>
      </c>
      <c r="B206" t="s">
        <v>35068</v>
      </c>
      <c r="C206">
        <v>0</v>
      </c>
      <c r="D206">
        <v>0</v>
      </c>
      <c r="E206">
        <v>0</v>
      </c>
      <c r="F206" t="s">
        <v>35069</v>
      </c>
      <c r="G206" t="s">
        <v>35070</v>
      </c>
    </row>
    <row r="207" spans="1:7" x14ac:dyDescent="0.3">
      <c r="A207" t="s">
        <v>35071</v>
      </c>
      <c r="B207" t="s">
        <v>35072</v>
      </c>
    </row>
    <row r="208" spans="1:7" x14ac:dyDescent="0.3">
      <c r="A208" t="s">
        <v>35073</v>
      </c>
      <c r="B208" t="s">
        <v>35074</v>
      </c>
    </row>
    <row r="209" spans="1:7" x14ac:dyDescent="0.3">
      <c r="A209" t="s">
        <v>35075</v>
      </c>
      <c r="B209" t="s">
        <v>35076</v>
      </c>
    </row>
    <row r="210" spans="1:7" x14ac:dyDescent="0.3">
      <c r="A210" t="s">
        <v>35077</v>
      </c>
      <c r="B210" t="s">
        <v>35078</v>
      </c>
      <c r="C210">
        <v>0</v>
      </c>
      <c r="D210">
        <v>0</v>
      </c>
      <c r="E210">
        <v>0</v>
      </c>
      <c r="F210" t="s">
        <v>35079</v>
      </c>
      <c r="G210" t="s">
        <v>35080</v>
      </c>
    </row>
    <row r="211" spans="1:7" x14ac:dyDescent="0.3">
      <c r="A211" t="s">
        <v>35081</v>
      </c>
      <c r="B211" t="s">
        <v>35082</v>
      </c>
      <c r="C211">
        <v>0</v>
      </c>
      <c r="D211">
        <v>0</v>
      </c>
      <c r="E211">
        <v>0</v>
      </c>
      <c r="F211" t="s">
        <v>35083</v>
      </c>
      <c r="G211" t="s">
        <v>35084</v>
      </c>
    </row>
    <row r="212" spans="1:7" x14ac:dyDescent="0.3">
      <c r="A212" t="s">
        <v>35085</v>
      </c>
      <c r="B212" t="s">
        <v>35086</v>
      </c>
      <c r="C212">
        <v>0</v>
      </c>
      <c r="D212">
        <v>0</v>
      </c>
      <c r="E212">
        <v>0</v>
      </c>
      <c r="F212" t="s">
        <v>35087</v>
      </c>
      <c r="G212" t="s">
        <v>35088</v>
      </c>
    </row>
    <row r="213" spans="1:7" x14ac:dyDescent="0.3">
      <c r="A213" t="s">
        <v>35089</v>
      </c>
      <c r="B213" t="s">
        <v>35090</v>
      </c>
      <c r="C213">
        <v>0</v>
      </c>
      <c r="D213">
        <v>0</v>
      </c>
      <c r="E213">
        <v>0</v>
      </c>
      <c r="F213" t="s">
        <v>35091</v>
      </c>
      <c r="G213" t="s">
        <v>35092</v>
      </c>
    </row>
    <row r="214" spans="1:7" x14ac:dyDescent="0.3">
      <c r="A214" t="s">
        <v>35093</v>
      </c>
      <c r="B214" t="s">
        <v>35094</v>
      </c>
      <c r="C214">
        <v>0</v>
      </c>
      <c r="D214">
        <v>0</v>
      </c>
      <c r="E214">
        <v>0</v>
      </c>
      <c r="F214" t="s">
        <v>35095</v>
      </c>
      <c r="G214" t="s">
        <v>35096</v>
      </c>
    </row>
    <row r="215" spans="1:7" x14ac:dyDescent="0.3">
      <c r="A215" t="s">
        <v>35097</v>
      </c>
      <c r="B215" t="s">
        <v>35098</v>
      </c>
      <c r="C215">
        <v>0</v>
      </c>
      <c r="D215">
        <v>0</v>
      </c>
      <c r="E215">
        <v>0</v>
      </c>
      <c r="F215" t="s">
        <v>35099</v>
      </c>
      <c r="G215" t="s">
        <v>35100</v>
      </c>
    </row>
    <row r="216" spans="1:7" x14ac:dyDescent="0.3">
      <c r="A216" t="s">
        <v>35101</v>
      </c>
      <c r="B216" t="s">
        <v>35102</v>
      </c>
      <c r="C216">
        <v>0</v>
      </c>
      <c r="D216">
        <v>0</v>
      </c>
      <c r="E216">
        <v>0</v>
      </c>
      <c r="F216" t="s">
        <v>35103</v>
      </c>
      <c r="G216" t="s">
        <v>35104</v>
      </c>
    </row>
    <row r="217" spans="1:7" x14ac:dyDescent="0.3">
      <c r="A217" t="s">
        <v>35105</v>
      </c>
      <c r="B217" t="s">
        <v>35106</v>
      </c>
      <c r="C217">
        <v>0</v>
      </c>
      <c r="D217">
        <v>0</v>
      </c>
      <c r="E217">
        <v>0</v>
      </c>
      <c r="F217" t="s">
        <v>35107</v>
      </c>
      <c r="G217" t="s">
        <v>35108</v>
      </c>
    </row>
    <row r="218" spans="1:7" x14ac:dyDescent="0.3">
      <c r="A218" t="s">
        <v>35109</v>
      </c>
      <c r="B218" t="s">
        <v>35110</v>
      </c>
      <c r="C218">
        <v>0</v>
      </c>
      <c r="D218">
        <v>0</v>
      </c>
      <c r="E218">
        <v>0</v>
      </c>
      <c r="F218" t="s">
        <v>35111</v>
      </c>
      <c r="G218" t="s">
        <v>35112</v>
      </c>
    </row>
    <row r="219" spans="1:7" x14ac:dyDescent="0.3">
      <c r="A219" t="s">
        <v>35113</v>
      </c>
      <c r="B219" t="s">
        <v>35114</v>
      </c>
      <c r="C219">
        <v>0</v>
      </c>
      <c r="D219">
        <v>0</v>
      </c>
      <c r="E219">
        <v>0</v>
      </c>
      <c r="F219" t="s">
        <v>35115</v>
      </c>
      <c r="G219" t="s">
        <v>35116</v>
      </c>
    </row>
    <row r="220" spans="1:7" x14ac:dyDescent="0.3">
      <c r="A220" t="s">
        <v>35117</v>
      </c>
      <c r="B220" t="s">
        <v>35118</v>
      </c>
    </row>
    <row r="221" spans="1:7" x14ac:dyDescent="0.3">
      <c r="A221" t="s">
        <v>35119</v>
      </c>
      <c r="B221" t="s">
        <v>35120</v>
      </c>
      <c r="C221">
        <v>0</v>
      </c>
      <c r="D221">
        <v>0</v>
      </c>
      <c r="E221">
        <v>0</v>
      </c>
      <c r="F221" t="s">
        <v>35121</v>
      </c>
      <c r="G221" t="s">
        <v>35122</v>
      </c>
    </row>
    <row r="222" spans="1:7" x14ac:dyDescent="0.3">
      <c r="A222" t="s">
        <v>35123</v>
      </c>
      <c r="B222" t="s">
        <v>35124</v>
      </c>
      <c r="C222">
        <v>0</v>
      </c>
      <c r="D222">
        <v>0</v>
      </c>
      <c r="E222">
        <v>0</v>
      </c>
      <c r="F222" t="s">
        <v>35125</v>
      </c>
      <c r="G222" t="s">
        <v>35126</v>
      </c>
    </row>
    <row r="223" spans="1:7" x14ac:dyDescent="0.3">
      <c r="A223" t="s">
        <v>35127</v>
      </c>
      <c r="B223" t="s">
        <v>35128</v>
      </c>
      <c r="C223">
        <v>0</v>
      </c>
      <c r="D223">
        <v>0</v>
      </c>
      <c r="E223">
        <v>0</v>
      </c>
      <c r="F223" t="s">
        <v>35129</v>
      </c>
      <c r="G223" t="s">
        <v>35130</v>
      </c>
    </row>
    <row r="224" spans="1:7" x14ac:dyDescent="0.3">
      <c r="A224" t="s">
        <v>35131</v>
      </c>
      <c r="B224" t="s">
        <v>35132</v>
      </c>
      <c r="C224">
        <v>0</v>
      </c>
      <c r="D224">
        <v>0</v>
      </c>
      <c r="E224">
        <v>0</v>
      </c>
      <c r="F224" t="s">
        <v>35133</v>
      </c>
      <c r="G224" t="s">
        <v>35134</v>
      </c>
    </row>
    <row r="225" spans="1:7" x14ac:dyDescent="0.3">
      <c r="A225" t="s">
        <v>35135</v>
      </c>
      <c r="B225" t="s">
        <v>35135</v>
      </c>
    </row>
    <row r="226" spans="1:7" x14ac:dyDescent="0.3">
      <c r="A226" t="s">
        <v>35136</v>
      </c>
      <c r="B226" t="s">
        <v>35137</v>
      </c>
    </row>
    <row r="227" spans="1:7" x14ac:dyDescent="0.3">
      <c r="A227" t="s">
        <v>35138</v>
      </c>
      <c r="B227" t="s">
        <v>35139</v>
      </c>
    </row>
    <row r="228" spans="1:7" x14ac:dyDescent="0.3">
      <c r="A228" t="s">
        <v>35140</v>
      </c>
      <c r="B228" t="s">
        <v>35141</v>
      </c>
      <c r="C228">
        <v>0</v>
      </c>
      <c r="D228">
        <v>0</v>
      </c>
      <c r="E228">
        <v>0</v>
      </c>
      <c r="F228" t="s">
        <v>35142</v>
      </c>
      <c r="G228" t="s">
        <v>35143</v>
      </c>
    </row>
    <row r="229" spans="1:7" x14ac:dyDescent="0.3">
      <c r="A229" t="s">
        <v>35144</v>
      </c>
      <c r="B229" t="s">
        <v>35145</v>
      </c>
      <c r="C229">
        <v>0</v>
      </c>
      <c r="D229">
        <v>0</v>
      </c>
      <c r="E229">
        <v>0</v>
      </c>
      <c r="F229" t="s">
        <v>35146</v>
      </c>
      <c r="G229" t="s">
        <v>35147</v>
      </c>
    </row>
    <row r="230" spans="1:7" x14ac:dyDescent="0.3">
      <c r="A230" t="s">
        <v>35148</v>
      </c>
      <c r="B230" t="s">
        <v>35149</v>
      </c>
    </row>
    <row r="231" spans="1:7" x14ac:dyDescent="0.3">
      <c r="A231" t="s">
        <v>35150</v>
      </c>
      <c r="B231" t="s">
        <v>35151</v>
      </c>
      <c r="C231">
        <v>0</v>
      </c>
      <c r="D231">
        <v>0</v>
      </c>
      <c r="E231">
        <v>0</v>
      </c>
      <c r="F231" t="s">
        <v>35152</v>
      </c>
      <c r="G231" t="s">
        <v>35153</v>
      </c>
    </row>
    <row r="232" spans="1:7" x14ac:dyDescent="0.3">
      <c r="A232" t="s">
        <v>35154</v>
      </c>
      <c r="B232" t="s">
        <v>35155</v>
      </c>
      <c r="C232">
        <v>0</v>
      </c>
      <c r="D232">
        <v>0</v>
      </c>
      <c r="E232">
        <v>0</v>
      </c>
      <c r="F232" t="s">
        <v>35156</v>
      </c>
      <c r="G232" t="s">
        <v>35157</v>
      </c>
    </row>
    <row r="233" spans="1:7" x14ac:dyDescent="0.3">
      <c r="A233" t="s">
        <v>35158</v>
      </c>
      <c r="B233" t="s">
        <v>35159</v>
      </c>
      <c r="C233">
        <v>0</v>
      </c>
      <c r="D233">
        <v>0</v>
      </c>
      <c r="E233">
        <v>0</v>
      </c>
      <c r="F233" t="s">
        <v>35160</v>
      </c>
      <c r="G233" t="s">
        <v>35161</v>
      </c>
    </row>
    <row r="234" spans="1:7" x14ac:dyDescent="0.3">
      <c r="A234" t="s">
        <v>35162</v>
      </c>
      <c r="B234" t="s">
        <v>35163</v>
      </c>
      <c r="C234">
        <v>0</v>
      </c>
      <c r="D234">
        <v>0</v>
      </c>
      <c r="E234">
        <v>0</v>
      </c>
      <c r="F234" t="s">
        <v>35164</v>
      </c>
      <c r="G234" t="s">
        <v>35165</v>
      </c>
    </row>
    <row r="235" spans="1:7" x14ac:dyDescent="0.3">
      <c r="A235" t="s">
        <v>35166</v>
      </c>
      <c r="B235" t="s">
        <v>35166</v>
      </c>
    </row>
    <row r="236" spans="1:7" x14ac:dyDescent="0.3">
      <c r="A236" t="s">
        <v>35167</v>
      </c>
      <c r="B236" t="s">
        <v>35168</v>
      </c>
      <c r="C236">
        <v>0</v>
      </c>
      <c r="D236">
        <v>0</v>
      </c>
      <c r="E236">
        <v>0</v>
      </c>
      <c r="F236" t="s">
        <v>35169</v>
      </c>
      <c r="G236" t="s">
        <v>35170</v>
      </c>
    </row>
    <row r="237" spans="1:7" x14ac:dyDescent="0.3">
      <c r="A237" t="s">
        <v>35171</v>
      </c>
      <c r="B237" t="s">
        <v>35172</v>
      </c>
      <c r="C237">
        <v>0</v>
      </c>
      <c r="D237">
        <v>0</v>
      </c>
      <c r="E237">
        <v>0</v>
      </c>
      <c r="F237">
        <v>21</v>
      </c>
      <c r="G237" t="s">
        <v>35173</v>
      </c>
    </row>
    <row r="238" spans="1:7" x14ac:dyDescent="0.3">
      <c r="A238" t="s">
        <v>35174</v>
      </c>
      <c r="B238" t="s">
        <v>35175</v>
      </c>
      <c r="C238">
        <v>0</v>
      </c>
      <c r="D238">
        <v>0</v>
      </c>
      <c r="E238">
        <v>0</v>
      </c>
      <c r="F238" t="s">
        <v>35176</v>
      </c>
      <c r="G238" t="s">
        <v>35177</v>
      </c>
    </row>
    <row r="239" spans="1:7" x14ac:dyDescent="0.3">
      <c r="A239" t="s">
        <v>35178</v>
      </c>
      <c r="B239" t="s">
        <v>35179</v>
      </c>
      <c r="C239">
        <v>0</v>
      </c>
      <c r="D239">
        <v>0</v>
      </c>
      <c r="E239">
        <v>0</v>
      </c>
      <c r="F239" t="s">
        <v>35180</v>
      </c>
      <c r="G239" t="s">
        <v>35181</v>
      </c>
    </row>
    <row r="240" spans="1:7" x14ac:dyDescent="0.3">
      <c r="A240" t="s">
        <v>35182</v>
      </c>
      <c r="B240" t="s">
        <v>35182</v>
      </c>
      <c r="C240">
        <v>0</v>
      </c>
      <c r="D240">
        <v>0</v>
      </c>
      <c r="E240">
        <v>0</v>
      </c>
      <c r="F240" t="s">
        <v>35183</v>
      </c>
      <c r="G240" t="s">
        <v>35184</v>
      </c>
    </row>
    <row r="241" spans="1:7" x14ac:dyDescent="0.3">
      <c r="A241" t="s">
        <v>35185</v>
      </c>
      <c r="B241" t="s">
        <v>35186</v>
      </c>
      <c r="C241">
        <v>0</v>
      </c>
      <c r="D241">
        <v>0</v>
      </c>
      <c r="E241">
        <v>0</v>
      </c>
      <c r="F241" t="s">
        <v>35187</v>
      </c>
      <c r="G241" t="s">
        <v>35188</v>
      </c>
    </row>
    <row r="242" spans="1:7" x14ac:dyDescent="0.3">
      <c r="A242" t="s">
        <v>35189</v>
      </c>
      <c r="B242" t="s">
        <v>35190</v>
      </c>
      <c r="C242">
        <v>0</v>
      </c>
      <c r="D242">
        <v>0</v>
      </c>
      <c r="E242">
        <v>0</v>
      </c>
      <c r="F242" t="s">
        <v>35191</v>
      </c>
      <c r="G242" t="s">
        <v>35192</v>
      </c>
    </row>
    <row r="243" spans="1:7" x14ac:dyDescent="0.3">
      <c r="A243" t="s">
        <v>35193</v>
      </c>
      <c r="B243" t="s">
        <v>35194</v>
      </c>
    </row>
    <row r="244" spans="1:7" x14ac:dyDescent="0.3">
      <c r="A244" t="s">
        <v>35195</v>
      </c>
      <c r="B244" t="s">
        <v>35195</v>
      </c>
    </row>
    <row r="245" spans="1:7" x14ac:dyDescent="0.3">
      <c r="A245" t="s">
        <v>35196</v>
      </c>
      <c r="B245" t="s">
        <v>35197</v>
      </c>
      <c r="C245">
        <v>0</v>
      </c>
      <c r="D245">
        <v>0</v>
      </c>
      <c r="E245">
        <v>0</v>
      </c>
      <c r="F245" t="s">
        <v>35198</v>
      </c>
      <c r="G245" t="s">
        <v>35199</v>
      </c>
    </row>
    <row r="246" spans="1:7" x14ac:dyDescent="0.3">
      <c r="A246" t="s">
        <v>35200</v>
      </c>
      <c r="B246" t="s">
        <v>35201</v>
      </c>
    </row>
    <row r="247" spans="1:7" x14ac:dyDescent="0.3">
      <c r="A247" t="s">
        <v>35202</v>
      </c>
      <c r="B247" t="s">
        <v>35203</v>
      </c>
    </row>
    <row r="248" spans="1:7" x14ac:dyDescent="0.3">
      <c r="A248" t="s">
        <v>35204</v>
      </c>
      <c r="B248" t="s">
        <v>35205</v>
      </c>
    </row>
    <row r="249" spans="1:7" x14ac:dyDescent="0.3">
      <c r="A249" t="s">
        <v>35206</v>
      </c>
      <c r="B249" t="s">
        <v>35207</v>
      </c>
      <c r="C249">
        <v>0</v>
      </c>
      <c r="D249">
        <v>0</v>
      </c>
      <c r="E249">
        <v>0</v>
      </c>
      <c r="F249" t="s">
        <v>35208</v>
      </c>
      <c r="G249" t="s">
        <v>35209</v>
      </c>
    </row>
    <row r="250" spans="1:7" x14ac:dyDescent="0.3">
      <c r="A250" t="s">
        <v>35210</v>
      </c>
      <c r="B250" t="s">
        <v>35211</v>
      </c>
      <c r="C250">
        <v>0</v>
      </c>
      <c r="D250">
        <v>0</v>
      </c>
      <c r="E250">
        <v>0</v>
      </c>
      <c r="F250" t="s">
        <v>35212</v>
      </c>
      <c r="G250" t="s">
        <v>35213</v>
      </c>
    </row>
    <row r="251" spans="1:7" x14ac:dyDescent="0.3">
      <c r="A251" t="s">
        <v>35214</v>
      </c>
      <c r="B251" t="s">
        <v>35215</v>
      </c>
    </row>
    <row r="252" spans="1:7" x14ac:dyDescent="0.3">
      <c r="A252" t="s">
        <v>35216</v>
      </c>
      <c r="B252" t="s">
        <v>35217</v>
      </c>
      <c r="C252">
        <v>0</v>
      </c>
      <c r="D252">
        <v>0</v>
      </c>
      <c r="E252">
        <v>0</v>
      </c>
      <c r="F252" t="s">
        <v>35218</v>
      </c>
      <c r="G252" t="s">
        <v>35219</v>
      </c>
    </row>
    <row r="253" spans="1:7" x14ac:dyDescent="0.3">
      <c r="A253" t="s">
        <v>35220</v>
      </c>
      <c r="B253" t="s">
        <v>35220</v>
      </c>
    </row>
    <row r="254" spans="1:7" x14ac:dyDescent="0.3">
      <c r="A254" t="s">
        <v>35221</v>
      </c>
      <c r="B254" t="s">
        <v>35222</v>
      </c>
      <c r="C254">
        <v>0</v>
      </c>
      <c r="D254">
        <v>0</v>
      </c>
      <c r="E254">
        <v>0</v>
      </c>
      <c r="F254" t="s">
        <v>35223</v>
      </c>
      <c r="G254" t="s">
        <v>35224</v>
      </c>
    </row>
    <row r="255" spans="1:7" x14ac:dyDescent="0.3">
      <c r="A255" t="s">
        <v>35225</v>
      </c>
      <c r="B255" t="s">
        <v>35226</v>
      </c>
    </row>
    <row r="256" spans="1:7" x14ac:dyDescent="0.3">
      <c r="A256" t="s">
        <v>35227</v>
      </c>
      <c r="B256" t="s">
        <v>35228</v>
      </c>
      <c r="C256">
        <v>0</v>
      </c>
      <c r="D256">
        <v>0</v>
      </c>
      <c r="E256">
        <v>0</v>
      </c>
      <c r="F256" t="s">
        <v>35229</v>
      </c>
      <c r="G256" t="s">
        <v>35230</v>
      </c>
    </row>
    <row r="257" spans="1:7" x14ac:dyDescent="0.3">
      <c r="A257" t="s">
        <v>35231</v>
      </c>
      <c r="B257" t="s">
        <v>35232</v>
      </c>
    </row>
    <row r="258" spans="1:7" x14ac:dyDescent="0.3">
      <c r="A258" t="s">
        <v>35233</v>
      </c>
      <c r="B258" t="s">
        <v>35234</v>
      </c>
    </row>
    <row r="259" spans="1:7" x14ac:dyDescent="0.3">
      <c r="A259" t="s">
        <v>35235</v>
      </c>
      <c r="B259" t="s">
        <v>35236</v>
      </c>
    </row>
    <row r="260" spans="1:7" x14ac:dyDescent="0.3">
      <c r="A260" t="s">
        <v>35237</v>
      </c>
      <c r="B260" t="s">
        <v>35238</v>
      </c>
      <c r="C260">
        <v>0</v>
      </c>
      <c r="D260">
        <v>0</v>
      </c>
      <c r="E260">
        <v>0</v>
      </c>
      <c r="F260" t="s">
        <v>35239</v>
      </c>
      <c r="G260" t="s">
        <v>35240</v>
      </c>
    </row>
    <row r="261" spans="1:7" x14ac:dyDescent="0.3">
      <c r="A261" t="s">
        <v>35241</v>
      </c>
      <c r="B261" t="s">
        <v>35242</v>
      </c>
      <c r="C261">
        <v>0</v>
      </c>
      <c r="D261">
        <v>0</v>
      </c>
      <c r="E261">
        <v>0</v>
      </c>
      <c r="F261" t="s">
        <v>35243</v>
      </c>
      <c r="G261" t="s">
        <v>35244</v>
      </c>
    </row>
    <row r="262" spans="1:7" x14ac:dyDescent="0.3">
      <c r="A262" t="s">
        <v>35245</v>
      </c>
      <c r="B262" t="s">
        <v>35246</v>
      </c>
      <c r="C262">
        <v>0</v>
      </c>
      <c r="D262">
        <v>0</v>
      </c>
      <c r="E262">
        <v>0</v>
      </c>
      <c r="F262" t="s">
        <v>35247</v>
      </c>
      <c r="G262" t="s">
        <v>35248</v>
      </c>
    </row>
    <row r="263" spans="1:7" x14ac:dyDescent="0.3">
      <c r="A263" t="s">
        <v>35249</v>
      </c>
      <c r="B263" t="s">
        <v>35250</v>
      </c>
    </row>
    <row r="264" spans="1:7" x14ac:dyDescent="0.3">
      <c r="A264" t="s">
        <v>35251</v>
      </c>
      <c r="B264" t="s">
        <v>35252</v>
      </c>
      <c r="C264">
        <v>0</v>
      </c>
      <c r="D264">
        <v>0</v>
      </c>
      <c r="E264">
        <v>0</v>
      </c>
      <c r="F264">
        <v>53</v>
      </c>
      <c r="G264" t="s">
        <v>35253</v>
      </c>
    </row>
    <row r="265" spans="1:7" x14ac:dyDescent="0.3">
      <c r="A265" t="s">
        <v>35254</v>
      </c>
      <c r="B265" t="s">
        <v>35255</v>
      </c>
      <c r="C265">
        <v>0</v>
      </c>
      <c r="D265">
        <v>0</v>
      </c>
      <c r="E265">
        <v>0</v>
      </c>
      <c r="F265" t="s">
        <v>35256</v>
      </c>
      <c r="G265" t="s">
        <v>35257</v>
      </c>
    </row>
    <row r="266" spans="1:7" x14ac:dyDescent="0.3">
      <c r="A266" t="s">
        <v>35258</v>
      </c>
      <c r="B266" t="s">
        <v>35259</v>
      </c>
      <c r="C266">
        <v>0</v>
      </c>
      <c r="D266">
        <v>0</v>
      </c>
      <c r="E266">
        <v>0</v>
      </c>
      <c r="F266" t="s">
        <v>35260</v>
      </c>
      <c r="G266" t="s">
        <v>35261</v>
      </c>
    </row>
    <row r="267" spans="1:7" x14ac:dyDescent="0.3">
      <c r="A267" t="s">
        <v>35262</v>
      </c>
      <c r="B267" t="s">
        <v>35263</v>
      </c>
    </row>
    <row r="268" spans="1:7" x14ac:dyDescent="0.3">
      <c r="A268" t="s">
        <v>35264</v>
      </c>
      <c r="B268" t="s">
        <v>35265</v>
      </c>
    </row>
    <row r="269" spans="1:7" x14ac:dyDescent="0.3">
      <c r="A269" t="s">
        <v>35266</v>
      </c>
      <c r="B269" t="s">
        <v>35267</v>
      </c>
      <c r="C269">
        <v>0</v>
      </c>
      <c r="D269">
        <v>0</v>
      </c>
      <c r="E269">
        <v>0</v>
      </c>
      <c r="F269" t="s">
        <v>35268</v>
      </c>
      <c r="G269" t="s">
        <v>35269</v>
      </c>
    </row>
    <row r="270" spans="1:7" x14ac:dyDescent="0.3">
      <c r="A270" t="s">
        <v>35270</v>
      </c>
      <c r="B270" t="s">
        <v>35271</v>
      </c>
      <c r="C270">
        <v>0</v>
      </c>
      <c r="D270">
        <v>0</v>
      </c>
      <c r="E270">
        <v>0</v>
      </c>
      <c r="F270" t="s">
        <v>35272</v>
      </c>
      <c r="G270" t="s">
        <v>35273</v>
      </c>
    </row>
    <row r="271" spans="1:7" x14ac:dyDescent="0.3">
      <c r="A271" t="s">
        <v>35274</v>
      </c>
      <c r="B271" t="s">
        <v>35275</v>
      </c>
      <c r="C271">
        <v>0</v>
      </c>
      <c r="D271">
        <v>0</v>
      </c>
      <c r="E271">
        <v>0</v>
      </c>
      <c r="F271" t="s">
        <v>35276</v>
      </c>
      <c r="G271" t="s">
        <v>35277</v>
      </c>
    </row>
    <row r="272" spans="1:7" x14ac:dyDescent="0.3">
      <c r="A272" t="s">
        <v>35278</v>
      </c>
      <c r="B272" t="s">
        <v>35279</v>
      </c>
      <c r="C272">
        <v>0</v>
      </c>
      <c r="D272">
        <v>0</v>
      </c>
      <c r="E272">
        <v>0</v>
      </c>
      <c r="F272" t="s">
        <v>35280</v>
      </c>
      <c r="G272" t="s">
        <v>35281</v>
      </c>
    </row>
    <row r="273" spans="1:7" x14ac:dyDescent="0.3">
      <c r="A273" t="s">
        <v>35282</v>
      </c>
      <c r="B273" t="s">
        <v>35283</v>
      </c>
      <c r="C273">
        <v>0</v>
      </c>
      <c r="D273">
        <v>0</v>
      </c>
      <c r="E273">
        <v>0</v>
      </c>
      <c r="F273" t="s">
        <v>35284</v>
      </c>
      <c r="G273" t="s">
        <v>35285</v>
      </c>
    </row>
    <row r="274" spans="1:7" x14ac:dyDescent="0.3">
      <c r="A274" t="s">
        <v>35286</v>
      </c>
      <c r="B274" t="s">
        <v>35287</v>
      </c>
      <c r="C274">
        <v>0</v>
      </c>
      <c r="D274">
        <v>0</v>
      </c>
      <c r="E274">
        <v>0</v>
      </c>
      <c r="F274" t="s">
        <v>35288</v>
      </c>
      <c r="G274" t="s">
        <v>35289</v>
      </c>
    </row>
    <row r="275" spans="1:7" x14ac:dyDescent="0.3">
      <c r="A275" t="s">
        <v>35290</v>
      </c>
      <c r="B275" t="s">
        <v>35291</v>
      </c>
      <c r="C275">
        <v>0</v>
      </c>
      <c r="D275">
        <v>0</v>
      </c>
      <c r="E275">
        <v>0</v>
      </c>
      <c r="F275" t="s">
        <v>35292</v>
      </c>
      <c r="G275" t="s">
        <v>35293</v>
      </c>
    </row>
    <row r="276" spans="1:7" x14ac:dyDescent="0.3">
      <c r="A276" t="s">
        <v>35294</v>
      </c>
      <c r="B276" t="s">
        <v>35295</v>
      </c>
      <c r="C276">
        <v>0</v>
      </c>
      <c r="D276">
        <v>0</v>
      </c>
      <c r="E276">
        <v>0</v>
      </c>
      <c r="F276" t="s">
        <v>35296</v>
      </c>
      <c r="G276" t="s">
        <v>35297</v>
      </c>
    </row>
    <row r="277" spans="1:7" x14ac:dyDescent="0.3">
      <c r="A277" t="s">
        <v>35298</v>
      </c>
      <c r="B277" t="s">
        <v>35299</v>
      </c>
      <c r="C277">
        <v>0</v>
      </c>
      <c r="D277">
        <v>0</v>
      </c>
      <c r="E277">
        <v>0</v>
      </c>
      <c r="F277" t="s">
        <v>35300</v>
      </c>
      <c r="G277" t="s">
        <v>35301</v>
      </c>
    </row>
    <row r="278" spans="1:7" x14ac:dyDescent="0.3">
      <c r="A278" t="s">
        <v>35302</v>
      </c>
      <c r="B278" t="s">
        <v>35303</v>
      </c>
      <c r="C278">
        <v>0</v>
      </c>
      <c r="D278">
        <v>0</v>
      </c>
      <c r="E278">
        <v>0</v>
      </c>
      <c r="F278" t="s">
        <v>35304</v>
      </c>
      <c r="G278" t="s">
        <v>35305</v>
      </c>
    </row>
    <row r="279" spans="1:7" x14ac:dyDescent="0.3">
      <c r="A279" t="s">
        <v>35306</v>
      </c>
      <c r="B279" t="s">
        <v>35307</v>
      </c>
    </row>
    <row r="280" spans="1:7" x14ac:dyDescent="0.3">
      <c r="A280" t="s">
        <v>35308</v>
      </c>
      <c r="B280" t="s">
        <v>35309</v>
      </c>
    </row>
    <row r="281" spans="1:7" x14ac:dyDescent="0.3">
      <c r="A281" t="s">
        <v>35310</v>
      </c>
      <c r="B281" t="s">
        <v>35311</v>
      </c>
      <c r="C281">
        <v>0</v>
      </c>
      <c r="D281">
        <v>0</v>
      </c>
      <c r="E281">
        <v>0</v>
      </c>
      <c r="F281" t="s">
        <v>35312</v>
      </c>
      <c r="G281" t="s">
        <v>35313</v>
      </c>
    </row>
    <row r="282" spans="1:7" x14ac:dyDescent="0.3">
      <c r="A282" t="s">
        <v>35314</v>
      </c>
      <c r="B282" t="s">
        <v>35315</v>
      </c>
      <c r="C282">
        <v>0</v>
      </c>
      <c r="D282">
        <v>0</v>
      </c>
      <c r="E282">
        <v>0</v>
      </c>
      <c r="F282" t="s">
        <v>35316</v>
      </c>
      <c r="G282" t="s">
        <v>35317</v>
      </c>
    </row>
    <row r="283" spans="1:7" x14ac:dyDescent="0.3">
      <c r="A283" t="s">
        <v>35318</v>
      </c>
      <c r="B283" t="s">
        <v>35319</v>
      </c>
    </row>
    <row r="284" spans="1:7" x14ac:dyDescent="0.3">
      <c r="A284" t="s">
        <v>35320</v>
      </c>
      <c r="B284" t="s">
        <v>35321</v>
      </c>
      <c r="C284">
        <v>0</v>
      </c>
      <c r="D284">
        <v>0</v>
      </c>
      <c r="E284">
        <v>0</v>
      </c>
      <c r="F284" t="s">
        <v>35322</v>
      </c>
      <c r="G284" t="s">
        <v>35323</v>
      </c>
    </row>
    <row r="285" spans="1:7" x14ac:dyDescent="0.3">
      <c r="A285" t="s">
        <v>35324</v>
      </c>
      <c r="B285" t="s">
        <v>35325</v>
      </c>
    </row>
    <row r="286" spans="1:7" x14ac:dyDescent="0.3">
      <c r="A286" t="s">
        <v>35326</v>
      </c>
      <c r="B286" t="s">
        <v>35327</v>
      </c>
    </row>
    <row r="287" spans="1:7" x14ac:dyDescent="0.3">
      <c r="A287" t="s">
        <v>35328</v>
      </c>
      <c r="B287" t="s">
        <v>35329</v>
      </c>
      <c r="C287">
        <v>0</v>
      </c>
      <c r="D287">
        <v>0</v>
      </c>
      <c r="E287">
        <v>0</v>
      </c>
      <c r="F287" t="s">
        <v>35330</v>
      </c>
      <c r="G287" t="s">
        <v>35331</v>
      </c>
    </row>
    <row r="288" spans="1:7" x14ac:dyDescent="0.3">
      <c r="A288" t="s">
        <v>35332</v>
      </c>
      <c r="B288" t="s">
        <v>35333</v>
      </c>
      <c r="C288">
        <v>0</v>
      </c>
      <c r="D288">
        <v>0</v>
      </c>
      <c r="E288">
        <v>0</v>
      </c>
      <c r="F288" t="s">
        <v>35334</v>
      </c>
      <c r="G288" t="s">
        <v>35335</v>
      </c>
    </row>
    <row r="289" spans="1:7" x14ac:dyDescent="0.3">
      <c r="A289" t="s">
        <v>35336</v>
      </c>
      <c r="B289" t="s">
        <v>35337</v>
      </c>
    </row>
    <row r="290" spans="1:7" x14ac:dyDescent="0.3">
      <c r="A290" t="s">
        <v>35338</v>
      </c>
      <c r="B290" t="s">
        <v>35339</v>
      </c>
      <c r="C290">
        <v>0</v>
      </c>
      <c r="D290">
        <v>0</v>
      </c>
      <c r="E290">
        <v>0</v>
      </c>
      <c r="F290" t="s">
        <v>35340</v>
      </c>
      <c r="G290" t="s">
        <v>35341</v>
      </c>
    </row>
    <row r="291" spans="1:7" x14ac:dyDescent="0.3">
      <c r="A291" t="s">
        <v>35342</v>
      </c>
      <c r="B291" t="s">
        <v>35343</v>
      </c>
      <c r="C291">
        <v>0</v>
      </c>
      <c r="D291">
        <v>0</v>
      </c>
      <c r="E291">
        <v>0</v>
      </c>
      <c r="F291" t="s">
        <v>35344</v>
      </c>
      <c r="G291" t="s">
        <v>35345</v>
      </c>
    </row>
    <row r="292" spans="1:7" x14ac:dyDescent="0.3">
      <c r="A292" t="s">
        <v>35346</v>
      </c>
      <c r="B292" t="s">
        <v>35347</v>
      </c>
    </row>
    <row r="293" spans="1:7" x14ac:dyDescent="0.3">
      <c r="A293" t="s">
        <v>35348</v>
      </c>
      <c r="B293" t="s">
        <v>35349</v>
      </c>
    </row>
    <row r="294" spans="1:7" x14ac:dyDescent="0.3">
      <c r="A294" t="s">
        <v>35350</v>
      </c>
      <c r="B294" t="s">
        <v>35351</v>
      </c>
    </row>
    <row r="295" spans="1:7" x14ac:dyDescent="0.3">
      <c r="A295" t="s">
        <v>35352</v>
      </c>
      <c r="B295" t="s">
        <v>35353</v>
      </c>
      <c r="C295">
        <v>0</v>
      </c>
      <c r="D295">
        <v>0</v>
      </c>
      <c r="E295">
        <v>0</v>
      </c>
      <c r="F295" t="s">
        <v>35354</v>
      </c>
      <c r="G295" t="s">
        <v>35355</v>
      </c>
    </row>
    <row r="296" spans="1:7" x14ac:dyDescent="0.3">
      <c r="A296" t="s">
        <v>35356</v>
      </c>
      <c r="B296" t="s">
        <v>35357</v>
      </c>
      <c r="C296">
        <v>0</v>
      </c>
      <c r="D296">
        <v>0</v>
      </c>
      <c r="E296">
        <v>0</v>
      </c>
      <c r="F296" t="s">
        <v>35358</v>
      </c>
      <c r="G296" t="s">
        <v>35359</v>
      </c>
    </row>
    <row r="297" spans="1:7" x14ac:dyDescent="0.3">
      <c r="A297" t="s">
        <v>35360</v>
      </c>
      <c r="B297" t="s">
        <v>35361</v>
      </c>
      <c r="C297">
        <v>0</v>
      </c>
      <c r="D297">
        <v>0</v>
      </c>
      <c r="E297">
        <v>0</v>
      </c>
      <c r="F297" t="s">
        <v>35362</v>
      </c>
      <c r="G297" t="s">
        <v>35363</v>
      </c>
    </row>
    <row r="298" spans="1:7" x14ac:dyDescent="0.3">
      <c r="A298" t="s">
        <v>35364</v>
      </c>
      <c r="B298" t="s">
        <v>35365</v>
      </c>
      <c r="C298">
        <v>0</v>
      </c>
      <c r="D298">
        <v>0</v>
      </c>
      <c r="E298">
        <v>0</v>
      </c>
      <c r="F298" t="s">
        <v>35366</v>
      </c>
      <c r="G298" t="s">
        <v>35367</v>
      </c>
    </row>
    <row r="299" spans="1:7" x14ac:dyDescent="0.3">
      <c r="A299" t="s">
        <v>35368</v>
      </c>
      <c r="B299" t="s">
        <v>35369</v>
      </c>
      <c r="C299">
        <v>0</v>
      </c>
      <c r="D299">
        <v>0</v>
      </c>
      <c r="E299">
        <v>0</v>
      </c>
      <c r="F299" t="s">
        <v>35370</v>
      </c>
      <c r="G299" t="s">
        <v>35371</v>
      </c>
    </row>
    <row r="300" spans="1:7" x14ac:dyDescent="0.3">
      <c r="A300" t="s">
        <v>35372</v>
      </c>
      <c r="B300" t="s">
        <v>35373</v>
      </c>
      <c r="C300">
        <v>0</v>
      </c>
      <c r="D300">
        <v>0</v>
      </c>
      <c r="E300">
        <v>0</v>
      </c>
      <c r="F300" t="s">
        <v>35374</v>
      </c>
      <c r="G300" t="s">
        <v>35375</v>
      </c>
    </row>
    <row r="301" spans="1:7" x14ac:dyDescent="0.3">
      <c r="A301" t="s">
        <v>35376</v>
      </c>
      <c r="B301" t="s">
        <v>35377</v>
      </c>
      <c r="C301">
        <v>0</v>
      </c>
      <c r="D301">
        <v>0</v>
      </c>
      <c r="E301">
        <v>0</v>
      </c>
      <c r="F301" t="s">
        <v>35378</v>
      </c>
      <c r="G301" t="s">
        <v>35379</v>
      </c>
    </row>
    <row r="302" spans="1:7" x14ac:dyDescent="0.3">
      <c r="A302" t="s">
        <v>35380</v>
      </c>
      <c r="B302" t="s">
        <v>35381</v>
      </c>
      <c r="C302">
        <v>0</v>
      </c>
      <c r="D302">
        <v>0</v>
      </c>
      <c r="E302">
        <v>0</v>
      </c>
      <c r="F302" t="s">
        <v>35382</v>
      </c>
      <c r="G302" t="s">
        <v>35383</v>
      </c>
    </row>
    <row r="303" spans="1:7" x14ac:dyDescent="0.3">
      <c r="A303" t="s">
        <v>35384</v>
      </c>
      <c r="B303" t="s">
        <v>35385</v>
      </c>
      <c r="C303">
        <v>0</v>
      </c>
      <c r="D303">
        <v>0</v>
      </c>
      <c r="E303">
        <v>0</v>
      </c>
      <c r="F303" t="s">
        <v>35386</v>
      </c>
      <c r="G303" t="s">
        <v>35387</v>
      </c>
    </row>
    <row r="304" spans="1:7" x14ac:dyDescent="0.3">
      <c r="A304" t="s">
        <v>35388</v>
      </c>
      <c r="B304" t="s">
        <v>35389</v>
      </c>
      <c r="C304">
        <v>0</v>
      </c>
      <c r="D304">
        <v>0</v>
      </c>
      <c r="E304">
        <v>0</v>
      </c>
      <c r="F304" t="s">
        <v>35390</v>
      </c>
      <c r="G304" t="s">
        <v>35391</v>
      </c>
    </row>
    <row r="305" spans="1:7" x14ac:dyDescent="0.3">
      <c r="A305" t="s">
        <v>35392</v>
      </c>
      <c r="B305" t="s">
        <v>35392</v>
      </c>
    </row>
    <row r="306" spans="1:7" x14ac:dyDescent="0.3">
      <c r="A306" t="s">
        <v>35393</v>
      </c>
      <c r="B306" t="s">
        <v>35394</v>
      </c>
    </row>
    <row r="307" spans="1:7" x14ac:dyDescent="0.3">
      <c r="A307" t="s">
        <v>35395</v>
      </c>
      <c r="B307" t="s">
        <v>35396</v>
      </c>
      <c r="C307">
        <v>0</v>
      </c>
      <c r="D307">
        <v>0</v>
      </c>
      <c r="E307">
        <v>0</v>
      </c>
      <c r="F307" t="s">
        <v>35397</v>
      </c>
      <c r="G307" t="s">
        <v>35398</v>
      </c>
    </row>
    <row r="308" spans="1:7" x14ac:dyDescent="0.3">
      <c r="A308" t="s">
        <v>35399</v>
      </c>
      <c r="B308" t="s">
        <v>35400</v>
      </c>
    </row>
    <row r="309" spans="1:7" x14ac:dyDescent="0.3">
      <c r="A309" t="s">
        <v>35401</v>
      </c>
      <c r="B309" t="s">
        <v>35402</v>
      </c>
    </row>
    <row r="310" spans="1:7" x14ac:dyDescent="0.3">
      <c r="A310" t="s">
        <v>35403</v>
      </c>
      <c r="B310" t="s">
        <v>35404</v>
      </c>
    </row>
    <row r="311" spans="1:7" x14ac:dyDescent="0.3">
      <c r="A311" t="s">
        <v>35405</v>
      </c>
      <c r="B311" t="s">
        <v>35406</v>
      </c>
    </row>
    <row r="312" spans="1:7" x14ac:dyDescent="0.3">
      <c r="A312" t="s">
        <v>35407</v>
      </c>
      <c r="B312" t="s">
        <v>35408</v>
      </c>
      <c r="C312">
        <v>0</v>
      </c>
      <c r="D312">
        <v>0</v>
      </c>
      <c r="E312">
        <v>0</v>
      </c>
      <c r="F312" t="s">
        <v>35409</v>
      </c>
      <c r="G312" t="s">
        <v>35410</v>
      </c>
    </row>
    <row r="313" spans="1:7" x14ac:dyDescent="0.3">
      <c r="A313" t="s">
        <v>35411</v>
      </c>
      <c r="B313" t="s">
        <v>35412</v>
      </c>
      <c r="C313">
        <v>0</v>
      </c>
      <c r="D313">
        <v>0</v>
      </c>
      <c r="E313">
        <v>0</v>
      </c>
      <c r="F313" t="s">
        <v>35413</v>
      </c>
      <c r="G313" t="s">
        <v>35414</v>
      </c>
    </row>
    <row r="314" spans="1:7" x14ac:dyDescent="0.3">
      <c r="A314" t="s">
        <v>35415</v>
      </c>
      <c r="B314" t="s">
        <v>35416</v>
      </c>
    </row>
    <row r="315" spans="1:7" x14ac:dyDescent="0.3">
      <c r="A315" t="s">
        <v>35417</v>
      </c>
      <c r="B315" t="s">
        <v>35418</v>
      </c>
      <c r="C315">
        <v>0</v>
      </c>
      <c r="D315">
        <v>0</v>
      </c>
      <c r="E315">
        <v>0</v>
      </c>
      <c r="F315" t="s">
        <v>35419</v>
      </c>
      <c r="G315" t="s">
        <v>35420</v>
      </c>
    </row>
    <row r="316" spans="1:7" x14ac:dyDescent="0.3">
      <c r="A316" t="s">
        <v>35421</v>
      </c>
      <c r="B316" t="s">
        <v>35422</v>
      </c>
    </row>
    <row r="317" spans="1:7" x14ac:dyDescent="0.3">
      <c r="A317" t="s">
        <v>35423</v>
      </c>
      <c r="B317" t="s">
        <v>35424</v>
      </c>
    </row>
    <row r="318" spans="1:7" x14ac:dyDescent="0.3">
      <c r="A318" t="s">
        <v>35425</v>
      </c>
      <c r="B318" t="s">
        <v>35426</v>
      </c>
    </row>
    <row r="319" spans="1:7" x14ac:dyDescent="0.3">
      <c r="A319" t="s">
        <v>35427</v>
      </c>
      <c r="B319" t="s">
        <v>35428</v>
      </c>
      <c r="C319">
        <v>0</v>
      </c>
      <c r="D319">
        <v>0</v>
      </c>
      <c r="E319">
        <v>0</v>
      </c>
      <c r="F319" t="s">
        <v>35429</v>
      </c>
      <c r="G319" t="s">
        <v>35430</v>
      </c>
    </row>
    <row r="320" spans="1:7" x14ac:dyDescent="0.3">
      <c r="A320" t="s">
        <v>35431</v>
      </c>
      <c r="B320" t="s">
        <v>35432</v>
      </c>
    </row>
    <row r="321" spans="1:7" x14ac:dyDescent="0.3">
      <c r="A321" t="s">
        <v>35433</v>
      </c>
      <c r="B321" t="s">
        <v>35434</v>
      </c>
    </row>
    <row r="322" spans="1:7" x14ac:dyDescent="0.3">
      <c r="A322" t="s">
        <v>35435</v>
      </c>
      <c r="B322" t="s">
        <v>35436</v>
      </c>
    </row>
    <row r="323" spans="1:7" x14ac:dyDescent="0.3">
      <c r="A323" t="s">
        <v>35437</v>
      </c>
      <c r="B323" t="s">
        <v>35438</v>
      </c>
      <c r="C323">
        <v>0</v>
      </c>
      <c r="D323">
        <v>0</v>
      </c>
      <c r="E323">
        <v>0</v>
      </c>
      <c r="F323" t="s">
        <v>35439</v>
      </c>
      <c r="G323" t="s">
        <v>35440</v>
      </c>
    </row>
    <row r="324" spans="1:7" x14ac:dyDescent="0.3">
      <c r="A324" t="s">
        <v>35441</v>
      </c>
      <c r="B324" t="s">
        <v>35442</v>
      </c>
    </row>
    <row r="325" spans="1:7" x14ac:dyDescent="0.3">
      <c r="A325" t="s">
        <v>35443</v>
      </c>
      <c r="B325" t="s">
        <v>35444</v>
      </c>
      <c r="C325">
        <v>0</v>
      </c>
      <c r="D325">
        <v>0</v>
      </c>
      <c r="E325">
        <v>0</v>
      </c>
      <c r="F325" t="s">
        <v>35445</v>
      </c>
      <c r="G325" t="s">
        <v>35446</v>
      </c>
    </row>
    <row r="326" spans="1:7" x14ac:dyDescent="0.3">
      <c r="A326" t="s">
        <v>35447</v>
      </c>
      <c r="B326" t="s">
        <v>35448</v>
      </c>
      <c r="C326">
        <v>0</v>
      </c>
      <c r="D326">
        <v>0</v>
      </c>
      <c r="E326">
        <v>0</v>
      </c>
      <c r="F326" t="s">
        <v>35449</v>
      </c>
      <c r="G326" t="s">
        <v>35450</v>
      </c>
    </row>
    <row r="327" spans="1:7" x14ac:dyDescent="0.3">
      <c r="A327" t="s">
        <v>35451</v>
      </c>
      <c r="B327" t="s">
        <v>35452</v>
      </c>
    </row>
    <row r="328" spans="1:7" x14ac:dyDescent="0.3">
      <c r="A328" t="s">
        <v>35453</v>
      </c>
      <c r="B328" t="s">
        <v>35454</v>
      </c>
      <c r="C328">
        <v>0</v>
      </c>
      <c r="D328">
        <v>0</v>
      </c>
      <c r="E328">
        <v>0</v>
      </c>
      <c r="F328" t="s">
        <v>35455</v>
      </c>
      <c r="G328" t="s">
        <v>35456</v>
      </c>
    </row>
    <row r="329" spans="1:7" x14ac:dyDescent="0.3">
      <c r="A329" t="s">
        <v>35457</v>
      </c>
      <c r="B329" t="s">
        <v>35458</v>
      </c>
    </row>
    <row r="330" spans="1:7" x14ac:dyDescent="0.3">
      <c r="A330" t="s">
        <v>35459</v>
      </c>
      <c r="B330" t="s">
        <v>35460</v>
      </c>
      <c r="C330">
        <v>0</v>
      </c>
      <c r="D330">
        <v>0</v>
      </c>
      <c r="E330">
        <v>0</v>
      </c>
      <c r="F330" t="s">
        <v>35461</v>
      </c>
      <c r="G330" t="s">
        <v>35462</v>
      </c>
    </row>
    <row r="331" spans="1:7" x14ac:dyDescent="0.3">
      <c r="A331" t="s">
        <v>35463</v>
      </c>
      <c r="B331" t="s">
        <v>35464</v>
      </c>
      <c r="C331">
        <v>0</v>
      </c>
      <c r="D331">
        <v>0</v>
      </c>
      <c r="E331">
        <v>0</v>
      </c>
      <c r="F331" t="s">
        <v>35465</v>
      </c>
      <c r="G331" t="s">
        <v>35466</v>
      </c>
    </row>
    <row r="332" spans="1:7" x14ac:dyDescent="0.3">
      <c r="A332" t="s">
        <v>35467</v>
      </c>
      <c r="B332" t="s">
        <v>35468</v>
      </c>
      <c r="C332">
        <v>0</v>
      </c>
      <c r="D332">
        <v>0</v>
      </c>
      <c r="E332">
        <v>0</v>
      </c>
      <c r="F332" t="s">
        <v>35469</v>
      </c>
      <c r="G332" t="s">
        <v>35470</v>
      </c>
    </row>
    <row r="333" spans="1:7" x14ac:dyDescent="0.3">
      <c r="A333" t="s">
        <v>35471</v>
      </c>
      <c r="B333" t="s">
        <v>35472</v>
      </c>
      <c r="C333">
        <v>0</v>
      </c>
      <c r="D333">
        <v>0</v>
      </c>
      <c r="E333">
        <v>0</v>
      </c>
      <c r="F333" t="s">
        <v>35473</v>
      </c>
      <c r="G333" t="s">
        <v>35474</v>
      </c>
    </row>
    <row r="334" spans="1:7" x14ac:dyDescent="0.3">
      <c r="A334" t="s">
        <v>35475</v>
      </c>
      <c r="B334" t="s">
        <v>35476</v>
      </c>
      <c r="C334">
        <v>0</v>
      </c>
      <c r="D334">
        <v>0</v>
      </c>
      <c r="E334">
        <v>0</v>
      </c>
      <c r="F334" t="s">
        <v>35477</v>
      </c>
      <c r="G334" t="s">
        <v>35478</v>
      </c>
    </row>
    <row r="335" spans="1:7" x14ac:dyDescent="0.3">
      <c r="A335" t="s">
        <v>35479</v>
      </c>
      <c r="B335" t="s">
        <v>35480</v>
      </c>
      <c r="C335">
        <v>0</v>
      </c>
      <c r="D335">
        <v>0</v>
      </c>
      <c r="E335">
        <v>0</v>
      </c>
      <c r="F335" t="s">
        <v>35481</v>
      </c>
      <c r="G335" t="s">
        <v>35482</v>
      </c>
    </row>
    <row r="336" spans="1:7" x14ac:dyDescent="0.3">
      <c r="A336" t="s">
        <v>35483</v>
      </c>
      <c r="B336" t="s">
        <v>35484</v>
      </c>
      <c r="C336">
        <v>0</v>
      </c>
      <c r="D336">
        <v>0</v>
      </c>
      <c r="E336">
        <v>0</v>
      </c>
      <c r="F336" t="s">
        <v>35485</v>
      </c>
      <c r="G336" t="s">
        <v>35486</v>
      </c>
    </row>
    <row r="337" spans="1:7" x14ac:dyDescent="0.3">
      <c r="A337" t="s">
        <v>35487</v>
      </c>
      <c r="B337" t="s">
        <v>35488</v>
      </c>
      <c r="C337">
        <v>0</v>
      </c>
      <c r="D337">
        <v>0</v>
      </c>
      <c r="E337">
        <v>0</v>
      </c>
      <c r="F337" t="s">
        <v>35489</v>
      </c>
      <c r="G337" t="s">
        <v>35490</v>
      </c>
    </row>
    <row r="338" spans="1:7" x14ac:dyDescent="0.3">
      <c r="A338" t="s">
        <v>35491</v>
      </c>
      <c r="B338" t="s">
        <v>35492</v>
      </c>
      <c r="C338">
        <v>0</v>
      </c>
      <c r="D338">
        <v>0</v>
      </c>
      <c r="E338">
        <v>0</v>
      </c>
      <c r="F338" t="s">
        <v>35493</v>
      </c>
      <c r="G338" t="s">
        <v>35494</v>
      </c>
    </row>
    <row r="339" spans="1:7" x14ac:dyDescent="0.3">
      <c r="A339" t="s">
        <v>35495</v>
      </c>
      <c r="B339" t="s">
        <v>35496</v>
      </c>
    </row>
    <row r="340" spans="1:7" x14ac:dyDescent="0.3">
      <c r="A340" t="s">
        <v>35497</v>
      </c>
      <c r="B340" t="s">
        <v>35498</v>
      </c>
    </row>
    <row r="341" spans="1:7" x14ac:dyDescent="0.3">
      <c r="A341" t="s">
        <v>35499</v>
      </c>
      <c r="B341" t="s">
        <v>35500</v>
      </c>
      <c r="C341">
        <v>0</v>
      </c>
      <c r="D341">
        <v>0</v>
      </c>
      <c r="E341">
        <v>0</v>
      </c>
      <c r="F341" t="s">
        <v>35501</v>
      </c>
      <c r="G341" t="s">
        <v>35502</v>
      </c>
    </row>
    <row r="342" spans="1:7" x14ac:dyDescent="0.3">
      <c r="A342" t="s">
        <v>35503</v>
      </c>
      <c r="B342" t="s">
        <v>35504</v>
      </c>
      <c r="C342">
        <v>0</v>
      </c>
      <c r="D342">
        <v>0</v>
      </c>
      <c r="E342">
        <v>0</v>
      </c>
      <c r="F342" t="s">
        <v>35505</v>
      </c>
      <c r="G342" t="s">
        <v>35506</v>
      </c>
    </row>
    <row r="343" spans="1:7" x14ac:dyDescent="0.3">
      <c r="A343" t="s">
        <v>35507</v>
      </c>
      <c r="B343" t="s">
        <v>35508</v>
      </c>
      <c r="C343">
        <v>0</v>
      </c>
      <c r="D343">
        <v>0</v>
      </c>
      <c r="E343">
        <v>0</v>
      </c>
      <c r="F343" t="s">
        <v>35509</v>
      </c>
      <c r="G343" t="s">
        <v>35510</v>
      </c>
    </row>
    <row r="344" spans="1:7" x14ac:dyDescent="0.3">
      <c r="A344" t="s">
        <v>35511</v>
      </c>
      <c r="B344" t="s">
        <v>35512</v>
      </c>
    </row>
    <row r="345" spans="1:7" x14ac:dyDescent="0.3">
      <c r="A345" t="s">
        <v>35513</v>
      </c>
      <c r="B345" t="s">
        <v>35514</v>
      </c>
      <c r="C345">
        <v>0</v>
      </c>
      <c r="D345">
        <v>0</v>
      </c>
      <c r="E345">
        <v>0</v>
      </c>
      <c r="F345" t="s">
        <v>35515</v>
      </c>
      <c r="G345" t="s">
        <v>35516</v>
      </c>
    </row>
    <row r="346" spans="1:7" x14ac:dyDescent="0.3">
      <c r="A346" t="s">
        <v>35517</v>
      </c>
      <c r="B346" t="s">
        <v>35518</v>
      </c>
      <c r="C346">
        <v>0</v>
      </c>
      <c r="D346">
        <v>0</v>
      </c>
      <c r="E346">
        <v>0</v>
      </c>
      <c r="F346" t="s">
        <v>35519</v>
      </c>
      <c r="G346" t="s">
        <v>35520</v>
      </c>
    </row>
    <row r="347" spans="1:7" x14ac:dyDescent="0.3">
      <c r="A347" t="s">
        <v>35521</v>
      </c>
      <c r="B347" t="s">
        <v>35522</v>
      </c>
    </row>
    <row r="348" spans="1:7" x14ac:dyDescent="0.3">
      <c r="A348" t="s">
        <v>35523</v>
      </c>
      <c r="B348" t="s">
        <v>35524</v>
      </c>
    </row>
    <row r="349" spans="1:7" x14ac:dyDescent="0.3">
      <c r="A349" t="s">
        <v>35525</v>
      </c>
      <c r="B349" t="s">
        <v>35526</v>
      </c>
      <c r="C349">
        <v>0</v>
      </c>
      <c r="D349">
        <v>0</v>
      </c>
      <c r="E349">
        <v>0</v>
      </c>
      <c r="F349" t="s">
        <v>35527</v>
      </c>
      <c r="G349" t="s">
        <v>35528</v>
      </c>
    </row>
    <row r="350" spans="1:7" x14ac:dyDescent="0.3">
      <c r="A350" t="s">
        <v>35529</v>
      </c>
      <c r="B350" t="s">
        <v>35530</v>
      </c>
      <c r="F350" t="s">
        <v>35531</v>
      </c>
      <c r="G350" t="s">
        <v>35532</v>
      </c>
    </row>
    <row r="351" spans="1:7" x14ac:dyDescent="0.3">
      <c r="A351" t="s">
        <v>35533</v>
      </c>
      <c r="B351" t="s">
        <v>35534</v>
      </c>
    </row>
    <row r="352" spans="1:7" x14ac:dyDescent="0.3">
      <c r="A352" t="s">
        <v>35535</v>
      </c>
      <c r="B352" t="s">
        <v>35536</v>
      </c>
    </row>
    <row r="353" spans="1:7" x14ac:dyDescent="0.3">
      <c r="A353" t="s">
        <v>35537</v>
      </c>
      <c r="B353" t="s">
        <v>35538</v>
      </c>
      <c r="C353">
        <v>0</v>
      </c>
      <c r="D353">
        <v>0</v>
      </c>
      <c r="E353">
        <v>0</v>
      </c>
      <c r="F353" t="s">
        <v>35539</v>
      </c>
      <c r="G353" t="s">
        <v>35540</v>
      </c>
    </row>
    <row r="354" spans="1:7" x14ac:dyDescent="0.3">
      <c r="A354" t="s">
        <v>35541</v>
      </c>
      <c r="B354" t="s">
        <v>35542</v>
      </c>
      <c r="C354">
        <v>0</v>
      </c>
      <c r="D354">
        <v>0</v>
      </c>
      <c r="E354">
        <v>0</v>
      </c>
      <c r="F354" t="s">
        <v>35543</v>
      </c>
      <c r="G354" t="s">
        <v>35544</v>
      </c>
    </row>
    <row r="355" spans="1:7" x14ac:dyDescent="0.3">
      <c r="A355" t="s">
        <v>35545</v>
      </c>
      <c r="B355" t="s">
        <v>35545</v>
      </c>
    </row>
    <row r="356" spans="1:7" x14ac:dyDescent="0.3">
      <c r="A356" t="s">
        <v>35546</v>
      </c>
      <c r="B356" t="s">
        <v>35547</v>
      </c>
    </row>
    <row r="357" spans="1:7" x14ac:dyDescent="0.3">
      <c r="A357" t="s">
        <v>35548</v>
      </c>
      <c r="B357" t="s">
        <v>35549</v>
      </c>
    </row>
    <row r="358" spans="1:7" x14ac:dyDescent="0.3">
      <c r="A358" t="s">
        <v>35550</v>
      </c>
      <c r="B358" t="s">
        <v>35551</v>
      </c>
      <c r="C358">
        <v>0</v>
      </c>
      <c r="D358">
        <v>0</v>
      </c>
      <c r="E358">
        <v>0</v>
      </c>
      <c r="F358" t="s">
        <v>35552</v>
      </c>
      <c r="G358" t="s">
        <v>35553</v>
      </c>
    </row>
    <row r="359" spans="1:7" x14ac:dyDescent="0.3">
      <c r="A359" t="s">
        <v>35554</v>
      </c>
      <c r="B359" t="s">
        <v>35555</v>
      </c>
      <c r="C359">
        <v>0</v>
      </c>
      <c r="D359">
        <v>0</v>
      </c>
      <c r="E359">
        <v>0</v>
      </c>
      <c r="F359" t="s">
        <v>35556</v>
      </c>
      <c r="G359" t="s">
        <v>35557</v>
      </c>
    </row>
    <row r="360" spans="1:7" x14ac:dyDescent="0.3">
      <c r="A360" t="s">
        <v>35558</v>
      </c>
      <c r="B360" t="s">
        <v>35559</v>
      </c>
      <c r="C360">
        <v>0</v>
      </c>
      <c r="D360">
        <v>0</v>
      </c>
      <c r="E360">
        <v>0</v>
      </c>
      <c r="F360" t="s">
        <v>35560</v>
      </c>
      <c r="G360" t="s">
        <v>35561</v>
      </c>
    </row>
    <row r="361" spans="1:7" x14ac:dyDescent="0.3">
      <c r="A361" t="s">
        <v>35562</v>
      </c>
      <c r="B361" t="s">
        <v>35563</v>
      </c>
      <c r="C361">
        <v>0</v>
      </c>
      <c r="D361">
        <v>0</v>
      </c>
      <c r="E361">
        <v>0</v>
      </c>
      <c r="F361" t="s">
        <v>35564</v>
      </c>
      <c r="G361" t="s">
        <v>35565</v>
      </c>
    </row>
    <row r="362" spans="1:7" x14ac:dyDescent="0.3">
      <c r="A362" t="s">
        <v>35566</v>
      </c>
      <c r="B362" t="s">
        <v>35567</v>
      </c>
      <c r="C362">
        <v>0</v>
      </c>
      <c r="D362">
        <v>0</v>
      </c>
      <c r="E362">
        <v>0</v>
      </c>
      <c r="F362" t="s">
        <v>35568</v>
      </c>
      <c r="G362" t="s">
        <v>35569</v>
      </c>
    </row>
    <row r="363" spans="1:7" x14ac:dyDescent="0.3">
      <c r="A363" t="s">
        <v>35570</v>
      </c>
      <c r="B363" t="s">
        <v>35571</v>
      </c>
    </row>
    <row r="364" spans="1:7" x14ac:dyDescent="0.3">
      <c r="A364" t="s">
        <v>35572</v>
      </c>
      <c r="B364" t="s">
        <v>35573</v>
      </c>
    </row>
    <row r="365" spans="1:7" x14ac:dyDescent="0.3">
      <c r="A365" t="s">
        <v>35574</v>
      </c>
      <c r="B365" t="s">
        <v>35575</v>
      </c>
      <c r="C365">
        <v>0</v>
      </c>
      <c r="D365">
        <v>0</v>
      </c>
      <c r="E365">
        <v>0</v>
      </c>
      <c r="F365" t="s">
        <v>35576</v>
      </c>
      <c r="G365" t="s">
        <v>35577</v>
      </c>
    </row>
    <row r="366" spans="1:7" x14ac:dyDescent="0.3">
      <c r="A366" t="s">
        <v>35578</v>
      </c>
      <c r="B366" t="s">
        <v>35579</v>
      </c>
      <c r="C366">
        <v>0</v>
      </c>
      <c r="D366">
        <v>0</v>
      </c>
      <c r="E366">
        <v>0</v>
      </c>
      <c r="F366" t="s">
        <v>35580</v>
      </c>
      <c r="G366" t="s">
        <v>35581</v>
      </c>
    </row>
    <row r="367" spans="1:7" x14ac:dyDescent="0.3">
      <c r="A367" t="s">
        <v>35582</v>
      </c>
      <c r="B367" t="s">
        <v>35583</v>
      </c>
      <c r="C367">
        <v>0</v>
      </c>
      <c r="D367">
        <v>0</v>
      </c>
      <c r="E367">
        <v>0</v>
      </c>
      <c r="F367" t="s">
        <v>35584</v>
      </c>
      <c r="G367" t="s">
        <v>35585</v>
      </c>
    </row>
    <row r="368" spans="1:7" x14ac:dyDescent="0.3">
      <c r="A368" t="s">
        <v>35586</v>
      </c>
      <c r="B368" t="s">
        <v>35587</v>
      </c>
    </row>
    <row r="369" spans="1:7" x14ac:dyDescent="0.3">
      <c r="A369" t="s">
        <v>35588</v>
      </c>
      <c r="B369" t="s">
        <v>35589</v>
      </c>
    </row>
    <row r="370" spans="1:7" x14ac:dyDescent="0.3">
      <c r="A370" t="s">
        <v>35590</v>
      </c>
      <c r="B370" t="s">
        <v>35591</v>
      </c>
    </row>
    <row r="371" spans="1:7" x14ac:dyDescent="0.3">
      <c r="A371" t="s">
        <v>35592</v>
      </c>
      <c r="B371" t="s">
        <v>35593</v>
      </c>
      <c r="C371">
        <v>0</v>
      </c>
      <c r="D371">
        <v>0</v>
      </c>
      <c r="E371">
        <v>0</v>
      </c>
      <c r="F371" t="s">
        <v>35594</v>
      </c>
      <c r="G371" t="s">
        <v>35595</v>
      </c>
    </row>
    <row r="372" spans="1:7" x14ac:dyDescent="0.3">
      <c r="A372" t="s">
        <v>35596</v>
      </c>
      <c r="B372" t="s">
        <v>35597</v>
      </c>
      <c r="C372">
        <v>0</v>
      </c>
      <c r="D372">
        <v>0</v>
      </c>
      <c r="E372">
        <v>0</v>
      </c>
      <c r="F372" t="s">
        <v>35598</v>
      </c>
      <c r="G372" t="s">
        <v>35599</v>
      </c>
    </row>
    <row r="373" spans="1:7" x14ac:dyDescent="0.3">
      <c r="A373" t="s">
        <v>35600</v>
      </c>
      <c r="B373" t="s">
        <v>35601</v>
      </c>
      <c r="C373">
        <v>0</v>
      </c>
      <c r="D373">
        <v>0</v>
      </c>
      <c r="E373">
        <v>0</v>
      </c>
      <c r="F373" t="s">
        <v>35602</v>
      </c>
      <c r="G373" t="s">
        <v>35603</v>
      </c>
    </row>
    <row r="374" spans="1:7" x14ac:dyDescent="0.3">
      <c r="A374" t="s">
        <v>35604</v>
      </c>
      <c r="B374" t="s">
        <v>35605</v>
      </c>
      <c r="C374">
        <v>0</v>
      </c>
      <c r="D374">
        <v>0</v>
      </c>
      <c r="E374">
        <v>0</v>
      </c>
      <c r="F374" t="s">
        <v>35606</v>
      </c>
      <c r="G374" t="s">
        <v>35607</v>
      </c>
    </row>
    <row r="375" spans="1:7" x14ac:dyDescent="0.3">
      <c r="A375" t="s">
        <v>35608</v>
      </c>
      <c r="B375" t="s">
        <v>35608</v>
      </c>
    </row>
    <row r="376" spans="1:7" x14ac:dyDescent="0.3">
      <c r="A376" t="s">
        <v>35609</v>
      </c>
      <c r="B376" t="s">
        <v>35610</v>
      </c>
      <c r="C376">
        <v>0</v>
      </c>
      <c r="D376">
        <v>0</v>
      </c>
      <c r="E376">
        <v>0</v>
      </c>
      <c r="F376" t="s">
        <v>35611</v>
      </c>
      <c r="G376" t="s">
        <v>35612</v>
      </c>
    </row>
    <row r="377" spans="1:7" x14ac:dyDescent="0.3">
      <c r="A377" t="s">
        <v>35613</v>
      </c>
      <c r="B377" t="s">
        <v>35614</v>
      </c>
    </row>
    <row r="378" spans="1:7" x14ac:dyDescent="0.3">
      <c r="A378" t="s">
        <v>35615</v>
      </c>
      <c r="B378" t="s">
        <v>35616</v>
      </c>
    </row>
    <row r="379" spans="1:7" x14ac:dyDescent="0.3">
      <c r="A379" t="s">
        <v>35617</v>
      </c>
      <c r="B379" t="s">
        <v>35618</v>
      </c>
    </row>
    <row r="380" spans="1:7" x14ac:dyDescent="0.3">
      <c r="A380" t="s">
        <v>35619</v>
      </c>
      <c r="B380" t="s">
        <v>35620</v>
      </c>
      <c r="C380">
        <v>0</v>
      </c>
      <c r="D380">
        <v>0</v>
      </c>
      <c r="E380">
        <v>0</v>
      </c>
      <c r="F380" t="s">
        <v>35621</v>
      </c>
      <c r="G380" t="s">
        <v>35622</v>
      </c>
    </row>
    <row r="381" spans="1:7" x14ac:dyDescent="0.3">
      <c r="A381" t="s">
        <v>35623</v>
      </c>
      <c r="B381" t="s">
        <v>35624</v>
      </c>
      <c r="C381">
        <v>0</v>
      </c>
      <c r="D381">
        <v>0</v>
      </c>
      <c r="E381">
        <v>0</v>
      </c>
      <c r="F381" t="s">
        <v>35625</v>
      </c>
      <c r="G381" t="s">
        <v>35626</v>
      </c>
    </row>
    <row r="382" spans="1:7" x14ac:dyDescent="0.3">
      <c r="A382" t="s">
        <v>35627</v>
      </c>
      <c r="B382" t="s">
        <v>35628</v>
      </c>
      <c r="C382">
        <v>0</v>
      </c>
      <c r="D382">
        <v>0</v>
      </c>
      <c r="E382">
        <v>0</v>
      </c>
      <c r="F382" t="s">
        <v>35629</v>
      </c>
      <c r="G382" t="s">
        <v>35630</v>
      </c>
    </row>
    <row r="383" spans="1:7" x14ac:dyDescent="0.3">
      <c r="A383" t="s">
        <v>35631</v>
      </c>
      <c r="B383" t="s">
        <v>2823</v>
      </c>
      <c r="C383">
        <v>0</v>
      </c>
      <c r="D383">
        <v>0</v>
      </c>
      <c r="E383">
        <v>0</v>
      </c>
      <c r="F383" t="s">
        <v>35632</v>
      </c>
      <c r="G383" t="s">
        <v>35633</v>
      </c>
    </row>
    <row r="384" spans="1:7" x14ac:dyDescent="0.3">
      <c r="A384" t="s">
        <v>35634</v>
      </c>
      <c r="B384" t="s">
        <v>35635</v>
      </c>
    </row>
    <row r="385" spans="1:7" x14ac:dyDescent="0.3">
      <c r="A385" t="s">
        <v>35636</v>
      </c>
      <c r="B385" t="s">
        <v>35637</v>
      </c>
    </row>
    <row r="386" spans="1:7" x14ac:dyDescent="0.3">
      <c r="A386" t="s">
        <v>35638</v>
      </c>
      <c r="B386" t="s">
        <v>35639</v>
      </c>
    </row>
    <row r="387" spans="1:7" x14ac:dyDescent="0.3">
      <c r="A387" t="s">
        <v>35640</v>
      </c>
      <c r="B387" t="s">
        <v>35641</v>
      </c>
      <c r="C387">
        <v>0</v>
      </c>
      <c r="D387">
        <v>0</v>
      </c>
      <c r="E387">
        <v>0</v>
      </c>
      <c r="F387" t="s">
        <v>35642</v>
      </c>
      <c r="G387" t="s">
        <v>35643</v>
      </c>
    </row>
    <row r="388" spans="1:7" x14ac:dyDescent="0.3">
      <c r="A388" t="s">
        <v>35644</v>
      </c>
      <c r="B388" t="s">
        <v>35645</v>
      </c>
      <c r="C388">
        <v>0</v>
      </c>
      <c r="D388">
        <v>0</v>
      </c>
      <c r="E388">
        <v>0</v>
      </c>
      <c r="F388" t="s">
        <v>35646</v>
      </c>
      <c r="G388" t="s">
        <v>35647</v>
      </c>
    </row>
    <row r="389" spans="1:7" x14ac:dyDescent="0.3">
      <c r="A389" t="s">
        <v>35648</v>
      </c>
      <c r="B389" t="s">
        <v>35649</v>
      </c>
    </row>
    <row r="390" spans="1:7" x14ac:dyDescent="0.3">
      <c r="A390" t="s">
        <v>35650</v>
      </c>
      <c r="B390" t="s">
        <v>35651</v>
      </c>
    </row>
    <row r="391" spans="1:7" x14ac:dyDescent="0.3">
      <c r="A391" t="s">
        <v>35652</v>
      </c>
      <c r="B391" t="s">
        <v>35653</v>
      </c>
      <c r="C391">
        <v>0</v>
      </c>
      <c r="D391">
        <v>0</v>
      </c>
      <c r="E391">
        <v>0</v>
      </c>
      <c r="F391" t="s">
        <v>35654</v>
      </c>
      <c r="G391" t="s">
        <v>35655</v>
      </c>
    </row>
    <row r="392" spans="1:7" x14ac:dyDescent="0.3">
      <c r="A392" t="s">
        <v>35656</v>
      </c>
      <c r="B392" t="s">
        <v>35657</v>
      </c>
    </row>
    <row r="393" spans="1:7" x14ac:dyDescent="0.3">
      <c r="A393" t="s">
        <v>35658</v>
      </c>
      <c r="B393" t="s">
        <v>35659</v>
      </c>
      <c r="C393">
        <v>0</v>
      </c>
      <c r="D393">
        <v>0</v>
      </c>
      <c r="E393">
        <v>0</v>
      </c>
      <c r="F393" t="s">
        <v>35660</v>
      </c>
      <c r="G393" t="s">
        <v>35661</v>
      </c>
    </row>
    <row r="394" spans="1:7" x14ac:dyDescent="0.3">
      <c r="A394" t="s">
        <v>35662</v>
      </c>
      <c r="B394" t="s">
        <v>35663</v>
      </c>
    </row>
    <row r="395" spans="1:7" x14ac:dyDescent="0.3">
      <c r="A395" t="s">
        <v>35664</v>
      </c>
      <c r="B395" t="s">
        <v>35664</v>
      </c>
    </row>
    <row r="396" spans="1:7" x14ac:dyDescent="0.3">
      <c r="A396" t="s">
        <v>35665</v>
      </c>
      <c r="B396" t="s">
        <v>35666</v>
      </c>
      <c r="C396">
        <v>0</v>
      </c>
      <c r="D396">
        <v>0</v>
      </c>
      <c r="E396">
        <v>0</v>
      </c>
      <c r="F396" t="s">
        <v>35667</v>
      </c>
      <c r="G396" t="s">
        <v>35668</v>
      </c>
    </row>
    <row r="397" spans="1:7" x14ac:dyDescent="0.3">
      <c r="A397" t="s">
        <v>35669</v>
      </c>
      <c r="B397" t="s">
        <v>35670</v>
      </c>
    </row>
    <row r="398" spans="1:7" x14ac:dyDescent="0.3">
      <c r="A398" t="s">
        <v>35671</v>
      </c>
      <c r="B398" t="s">
        <v>35672</v>
      </c>
      <c r="C398">
        <v>0</v>
      </c>
      <c r="D398">
        <v>0</v>
      </c>
      <c r="E398">
        <v>0</v>
      </c>
      <c r="F398" t="s">
        <v>35673</v>
      </c>
      <c r="G398" t="s">
        <v>35674</v>
      </c>
    </row>
    <row r="399" spans="1:7" x14ac:dyDescent="0.3">
      <c r="A399" t="s">
        <v>35675</v>
      </c>
      <c r="B399" t="s">
        <v>35676</v>
      </c>
      <c r="C399">
        <v>0</v>
      </c>
      <c r="D399">
        <v>0</v>
      </c>
      <c r="E399">
        <v>0</v>
      </c>
      <c r="F399" t="s">
        <v>35677</v>
      </c>
      <c r="G399" t="s">
        <v>35678</v>
      </c>
    </row>
    <row r="400" spans="1:7" x14ac:dyDescent="0.3">
      <c r="A400" t="s">
        <v>35679</v>
      </c>
      <c r="B400" t="s">
        <v>35680</v>
      </c>
    </row>
    <row r="401" spans="1:7" x14ac:dyDescent="0.3">
      <c r="A401" t="s">
        <v>35681</v>
      </c>
      <c r="B401" t="s">
        <v>35682</v>
      </c>
    </row>
    <row r="402" spans="1:7" x14ac:dyDescent="0.3">
      <c r="A402" t="s">
        <v>35683</v>
      </c>
      <c r="B402" t="s">
        <v>35684</v>
      </c>
    </row>
    <row r="403" spans="1:7" x14ac:dyDescent="0.3">
      <c r="A403" t="s">
        <v>35685</v>
      </c>
      <c r="B403" t="s">
        <v>35686</v>
      </c>
      <c r="C403">
        <v>0</v>
      </c>
      <c r="D403">
        <v>0</v>
      </c>
      <c r="E403">
        <v>0</v>
      </c>
      <c r="F403" t="s">
        <v>35687</v>
      </c>
      <c r="G403" t="s">
        <v>35688</v>
      </c>
    </row>
    <row r="404" spans="1:7" x14ac:dyDescent="0.3">
      <c r="A404" t="s">
        <v>35689</v>
      </c>
      <c r="B404" t="s">
        <v>35690</v>
      </c>
    </row>
    <row r="405" spans="1:7" x14ac:dyDescent="0.3">
      <c r="A405" t="s">
        <v>35691</v>
      </c>
      <c r="B405" t="s">
        <v>35692</v>
      </c>
    </row>
    <row r="406" spans="1:7" x14ac:dyDescent="0.3">
      <c r="A406" t="s">
        <v>35693</v>
      </c>
      <c r="B406" t="s">
        <v>35694</v>
      </c>
      <c r="C406">
        <v>0</v>
      </c>
      <c r="D406">
        <v>0</v>
      </c>
      <c r="E406">
        <v>0</v>
      </c>
      <c r="F406" t="s">
        <v>35695</v>
      </c>
      <c r="G406" t="s">
        <v>35696</v>
      </c>
    </row>
    <row r="407" spans="1:7" x14ac:dyDescent="0.3">
      <c r="A407" t="s">
        <v>35697</v>
      </c>
      <c r="B407" t="s">
        <v>35698</v>
      </c>
    </row>
    <row r="408" spans="1:7" x14ac:dyDescent="0.3">
      <c r="A408" t="s">
        <v>35699</v>
      </c>
      <c r="B408" t="s">
        <v>35699</v>
      </c>
    </row>
    <row r="409" spans="1:7" x14ac:dyDescent="0.3">
      <c r="A409" t="s">
        <v>35700</v>
      </c>
      <c r="B409" t="s">
        <v>35701</v>
      </c>
      <c r="C409">
        <v>0</v>
      </c>
      <c r="D409">
        <v>0</v>
      </c>
      <c r="E409">
        <v>0</v>
      </c>
      <c r="F409" t="s">
        <v>35702</v>
      </c>
      <c r="G409" t="s">
        <v>35703</v>
      </c>
    </row>
    <row r="410" spans="1:7" x14ac:dyDescent="0.3">
      <c r="A410" t="s">
        <v>35704</v>
      </c>
      <c r="B410" t="s">
        <v>35705</v>
      </c>
      <c r="C410">
        <v>0</v>
      </c>
      <c r="D410">
        <v>0</v>
      </c>
      <c r="E410">
        <v>0</v>
      </c>
      <c r="F410" t="s">
        <v>35706</v>
      </c>
      <c r="G410" t="s">
        <v>35707</v>
      </c>
    </row>
    <row r="411" spans="1:7" x14ac:dyDescent="0.3">
      <c r="A411" t="s">
        <v>35708</v>
      </c>
      <c r="B411" t="s">
        <v>35709</v>
      </c>
      <c r="C411">
        <v>0</v>
      </c>
      <c r="D411">
        <v>0</v>
      </c>
      <c r="E411">
        <v>0</v>
      </c>
      <c r="F411" t="s">
        <v>35710</v>
      </c>
      <c r="G411" t="s">
        <v>35711</v>
      </c>
    </row>
    <row r="412" spans="1:7" x14ac:dyDescent="0.3">
      <c r="A412" t="s">
        <v>35712</v>
      </c>
      <c r="B412" t="s">
        <v>35713</v>
      </c>
    </row>
    <row r="413" spans="1:7" x14ac:dyDescent="0.3">
      <c r="A413" t="s">
        <v>35714</v>
      </c>
      <c r="B413" t="s">
        <v>35715</v>
      </c>
    </row>
    <row r="414" spans="1:7" x14ac:dyDescent="0.3">
      <c r="A414" t="s">
        <v>35716</v>
      </c>
      <c r="B414" t="s">
        <v>35717</v>
      </c>
      <c r="C414">
        <v>0</v>
      </c>
      <c r="D414">
        <v>0</v>
      </c>
      <c r="E414">
        <v>0</v>
      </c>
      <c r="F414" t="s">
        <v>35718</v>
      </c>
      <c r="G414" t="s">
        <v>35719</v>
      </c>
    </row>
    <row r="415" spans="1:7" x14ac:dyDescent="0.3">
      <c r="A415" t="s">
        <v>35720</v>
      </c>
      <c r="B415" t="s">
        <v>35721</v>
      </c>
    </row>
    <row r="416" spans="1:7" x14ac:dyDescent="0.3">
      <c r="A416" t="s">
        <v>35722</v>
      </c>
      <c r="B416" t="s">
        <v>35723</v>
      </c>
      <c r="C416">
        <v>0</v>
      </c>
      <c r="D416">
        <v>0</v>
      </c>
      <c r="E416">
        <v>0</v>
      </c>
      <c r="F416" t="s">
        <v>35724</v>
      </c>
      <c r="G416" t="s">
        <v>35725</v>
      </c>
    </row>
    <row r="417" spans="1:7" x14ac:dyDescent="0.3">
      <c r="A417" t="s">
        <v>35726</v>
      </c>
      <c r="B417" t="s">
        <v>35727</v>
      </c>
      <c r="C417">
        <v>0</v>
      </c>
      <c r="D417">
        <v>0</v>
      </c>
      <c r="E417">
        <v>0</v>
      </c>
      <c r="F417" t="s">
        <v>35728</v>
      </c>
      <c r="G417" t="s">
        <v>35729</v>
      </c>
    </row>
    <row r="418" spans="1:7" x14ac:dyDescent="0.3">
      <c r="A418" t="s">
        <v>35730</v>
      </c>
      <c r="B418" t="s">
        <v>35731</v>
      </c>
    </row>
    <row r="419" spans="1:7" x14ac:dyDescent="0.3">
      <c r="A419" t="s">
        <v>35732</v>
      </c>
      <c r="B419" t="s">
        <v>35733</v>
      </c>
    </row>
    <row r="420" spans="1:7" x14ac:dyDescent="0.3">
      <c r="A420" t="s">
        <v>35734</v>
      </c>
      <c r="B420" t="s">
        <v>35735</v>
      </c>
      <c r="C420">
        <v>0</v>
      </c>
      <c r="D420">
        <v>0</v>
      </c>
      <c r="E420">
        <v>0</v>
      </c>
      <c r="F420" t="s">
        <v>35736</v>
      </c>
      <c r="G420" t="s">
        <v>35737</v>
      </c>
    </row>
    <row r="421" spans="1:7" x14ac:dyDescent="0.3">
      <c r="A421" t="s">
        <v>35738</v>
      </c>
      <c r="B421" t="s">
        <v>35739</v>
      </c>
    </row>
    <row r="422" spans="1:7" x14ac:dyDescent="0.3">
      <c r="A422" t="s">
        <v>35740</v>
      </c>
      <c r="B422" t="s">
        <v>35741</v>
      </c>
      <c r="C422">
        <v>0</v>
      </c>
      <c r="D422">
        <v>0</v>
      </c>
      <c r="E422">
        <v>0</v>
      </c>
      <c r="F422" t="s">
        <v>35742</v>
      </c>
      <c r="G422" t="s">
        <v>35743</v>
      </c>
    </row>
    <row r="423" spans="1:7" x14ac:dyDescent="0.3">
      <c r="A423" t="s">
        <v>35744</v>
      </c>
      <c r="B423" t="s">
        <v>35745</v>
      </c>
      <c r="C423">
        <v>0</v>
      </c>
      <c r="D423">
        <v>0</v>
      </c>
      <c r="E423">
        <v>0</v>
      </c>
      <c r="F423" t="s">
        <v>35746</v>
      </c>
      <c r="G423" t="s">
        <v>35747</v>
      </c>
    </row>
    <row r="424" spans="1:7" x14ac:dyDescent="0.3">
      <c r="A424" t="s">
        <v>35748</v>
      </c>
      <c r="B424" t="s">
        <v>35749</v>
      </c>
      <c r="C424">
        <v>0</v>
      </c>
      <c r="D424">
        <v>0</v>
      </c>
      <c r="E424">
        <v>0</v>
      </c>
      <c r="F424" t="s">
        <v>34853</v>
      </c>
      <c r="G424" t="s">
        <v>34854</v>
      </c>
    </row>
    <row r="425" spans="1:7" x14ac:dyDescent="0.3">
      <c r="A425" t="s">
        <v>35750</v>
      </c>
      <c r="B425" t="s">
        <v>35751</v>
      </c>
      <c r="C425">
        <v>0</v>
      </c>
      <c r="D425">
        <v>0</v>
      </c>
      <c r="E425">
        <v>0</v>
      </c>
      <c r="F425" t="s">
        <v>35752</v>
      </c>
      <c r="G425" t="s">
        <v>35753</v>
      </c>
    </row>
    <row r="426" spans="1:7" x14ac:dyDescent="0.3">
      <c r="A426" t="s">
        <v>35754</v>
      </c>
      <c r="B426" t="s">
        <v>35754</v>
      </c>
    </row>
    <row r="427" spans="1:7" x14ac:dyDescent="0.3">
      <c r="A427" t="s">
        <v>35755</v>
      </c>
      <c r="B427" t="s">
        <v>35755</v>
      </c>
      <c r="C427">
        <v>0</v>
      </c>
      <c r="D427">
        <v>0</v>
      </c>
      <c r="E427">
        <v>0</v>
      </c>
      <c r="F427" t="s">
        <v>35756</v>
      </c>
      <c r="G427" t="s">
        <v>35757</v>
      </c>
    </row>
    <row r="428" spans="1:7" x14ac:dyDescent="0.3">
      <c r="A428" t="s">
        <v>35758</v>
      </c>
      <c r="B428" t="s">
        <v>35759</v>
      </c>
    </row>
    <row r="429" spans="1:7" x14ac:dyDescent="0.3">
      <c r="A429" t="s">
        <v>35760</v>
      </c>
      <c r="B429" t="s">
        <v>35761</v>
      </c>
    </row>
    <row r="430" spans="1:7" x14ac:dyDescent="0.3">
      <c r="A430" t="s">
        <v>35762</v>
      </c>
      <c r="B430" t="s">
        <v>35763</v>
      </c>
      <c r="C430">
        <v>0</v>
      </c>
      <c r="D430">
        <v>0</v>
      </c>
      <c r="E430">
        <v>0</v>
      </c>
      <c r="F430" t="s">
        <v>35764</v>
      </c>
      <c r="G430" t="s">
        <v>35765</v>
      </c>
    </row>
    <row r="431" spans="1:7" x14ac:dyDescent="0.3">
      <c r="A431" t="s">
        <v>35766</v>
      </c>
      <c r="B431" t="s">
        <v>35767</v>
      </c>
    </row>
    <row r="432" spans="1:7" x14ac:dyDescent="0.3">
      <c r="A432" t="s">
        <v>35768</v>
      </c>
      <c r="B432" t="s">
        <v>35769</v>
      </c>
      <c r="C432">
        <v>0</v>
      </c>
      <c r="D432">
        <v>0</v>
      </c>
      <c r="E432">
        <v>0</v>
      </c>
      <c r="F432" t="s">
        <v>35770</v>
      </c>
      <c r="G432" t="s">
        <v>35771</v>
      </c>
    </row>
    <row r="433" spans="1:7" x14ac:dyDescent="0.3">
      <c r="A433" t="s">
        <v>35772</v>
      </c>
      <c r="B433" t="s">
        <v>35773</v>
      </c>
    </row>
    <row r="434" spans="1:7" x14ac:dyDescent="0.3">
      <c r="A434" t="s">
        <v>35774</v>
      </c>
      <c r="B434" t="s">
        <v>35775</v>
      </c>
    </row>
    <row r="435" spans="1:7" x14ac:dyDescent="0.3">
      <c r="A435" t="s">
        <v>35776</v>
      </c>
      <c r="B435" t="s">
        <v>35777</v>
      </c>
    </row>
    <row r="436" spans="1:7" x14ac:dyDescent="0.3">
      <c r="A436" t="s">
        <v>35778</v>
      </c>
      <c r="B436" t="s">
        <v>35779</v>
      </c>
    </row>
    <row r="437" spans="1:7" x14ac:dyDescent="0.3">
      <c r="A437" t="s">
        <v>35780</v>
      </c>
      <c r="B437" t="s">
        <v>35781</v>
      </c>
    </row>
    <row r="438" spans="1:7" x14ac:dyDescent="0.3">
      <c r="A438" t="s">
        <v>35782</v>
      </c>
      <c r="B438" t="s">
        <v>35783</v>
      </c>
      <c r="C438">
        <v>0</v>
      </c>
      <c r="D438">
        <v>0</v>
      </c>
      <c r="E438">
        <v>0</v>
      </c>
      <c r="F438" t="s">
        <v>35784</v>
      </c>
      <c r="G438" t="s">
        <v>35785</v>
      </c>
    </row>
    <row r="439" spans="1:7" x14ac:dyDescent="0.3">
      <c r="A439" t="s">
        <v>35786</v>
      </c>
      <c r="B439" t="s">
        <v>35787</v>
      </c>
      <c r="C439">
        <v>0</v>
      </c>
      <c r="D439">
        <v>0</v>
      </c>
      <c r="E439">
        <v>0</v>
      </c>
      <c r="F439" t="s">
        <v>35788</v>
      </c>
      <c r="G439" t="s">
        <v>35789</v>
      </c>
    </row>
    <row r="440" spans="1:7" x14ac:dyDescent="0.3">
      <c r="A440" t="s">
        <v>35790</v>
      </c>
      <c r="B440" t="s">
        <v>35791</v>
      </c>
      <c r="C440">
        <v>0</v>
      </c>
      <c r="D440">
        <v>0</v>
      </c>
      <c r="E440">
        <v>0</v>
      </c>
      <c r="F440" t="s">
        <v>35792</v>
      </c>
      <c r="G440" t="s">
        <v>35793</v>
      </c>
    </row>
    <row r="441" spans="1:7" x14ac:dyDescent="0.3">
      <c r="A441" t="s">
        <v>35794</v>
      </c>
      <c r="B441" t="s">
        <v>35795</v>
      </c>
      <c r="C441">
        <v>0</v>
      </c>
      <c r="D441">
        <v>0</v>
      </c>
      <c r="E441">
        <v>0</v>
      </c>
      <c r="F441" t="s">
        <v>35796</v>
      </c>
      <c r="G441" t="s">
        <v>35797</v>
      </c>
    </row>
    <row r="442" spans="1:7" x14ac:dyDescent="0.3">
      <c r="A442" t="s">
        <v>35798</v>
      </c>
      <c r="B442" t="s">
        <v>35798</v>
      </c>
    </row>
    <row r="443" spans="1:7" x14ac:dyDescent="0.3">
      <c r="A443" t="s">
        <v>35799</v>
      </c>
      <c r="B443" t="s">
        <v>35800</v>
      </c>
    </row>
    <row r="444" spans="1:7" x14ac:dyDescent="0.3">
      <c r="A444" t="s">
        <v>35801</v>
      </c>
      <c r="B444" t="s">
        <v>35802</v>
      </c>
      <c r="C444">
        <v>0</v>
      </c>
      <c r="D444">
        <v>0</v>
      </c>
      <c r="E444">
        <v>0</v>
      </c>
      <c r="F444" t="s">
        <v>35803</v>
      </c>
      <c r="G444" t="s">
        <v>35804</v>
      </c>
    </row>
    <row r="445" spans="1:7" x14ac:dyDescent="0.3">
      <c r="A445" t="s">
        <v>35805</v>
      </c>
      <c r="B445" t="s">
        <v>35806</v>
      </c>
      <c r="C445">
        <v>0</v>
      </c>
      <c r="D445">
        <v>0</v>
      </c>
      <c r="E445">
        <v>0</v>
      </c>
      <c r="F445" t="s">
        <v>35807</v>
      </c>
      <c r="G445" t="s">
        <v>35808</v>
      </c>
    </row>
    <row r="446" spans="1:7" x14ac:dyDescent="0.3">
      <c r="A446" t="s">
        <v>35809</v>
      </c>
      <c r="B446" t="s">
        <v>35810</v>
      </c>
      <c r="C446">
        <v>0</v>
      </c>
      <c r="D446">
        <v>0</v>
      </c>
      <c r="E446">
        <v>0</v>
      </c>
      <c r="F446" t="s">
        <v>35811</v>
      </c>
      <c r="G446" t="s">
        <v>35812</v>
      </c>
    </row>
    <row r="447" spans="1:7" x14ac:dyDescent="0.3">
      <c r="A447" t="s">
        <v>35813</v>
      </c>
      <c r="B447" t="s">
        <v>35814</v>
      </c>
    </row>
    <row r="448" spans="1:7" x14ac:dyDescent="0.3">
      <c r="A448" t="s">
        <v>35815</v>
      </c>
      <c r="B448" t="s">
        <v>35816</v>
      </c>
      <c r="C448">
        <v>0</v>
      </c>
      <c r="D448">
        <v>0</v>
      </c>
      <c r="E448">
        <v>0</v>
      </c>
      <c r="F448" t="s">
        <v>35817</v>
      </c>
      <c r="G448" t="s">
        <v>35818</v>
      </c>
    </row>
    <row r="449" spans="1:7" x14ac:dyDescent="0.3">
      <c r="A449" t="s">
        <v>35819</v>
      </c>
      <c r="B449" t="s">
        <v>35820</v>
      </c>
      <c r="C449">
        <v>0</v>
      </c>
      <c r="D449">
        <v>0</v>
      </c>
      <c r="E449">
        <v>0</v>
      </c>
      <c r="F449" t="s">
        <v>35821</v>
      </c>
      <c r="G449" t="s">
        <v>35822</v>
      </c>
    </row>
    <row r="450" spans="1:7" x14ac:dyDescent="0.3">
      <c r="A450" t="s">
        <v>35823</v>
      </c>
      <c r="B450" t="s">
        <v>35824</v>
      </c>
    </row>
    <row r="451" spans="1:7" x14ac:dyDescent="0.3">
      <c r="A451" t="s">
        <v>35825</v>
      </c>
      <c r="B451" t="s">
        <v>35825</v>
      </c>
      <c r="C451">
        <v>0</v>
      </c>
      <c r="D451">
        <v>0</v>
      </c>
      <c r="E451">
        <v>0</v>
      </c>
      <c r="F451" t="s">
        <v>35826</v>
      </c>
      <c r="G451" t="s">
        <v>35827</v>
      </c>
    </row>
    <row r="452" spans="1:7" x14ac:dyDescent="0.3">
      <c r="A452" t="s">
        <v>35828</v>
      </c>
      <c r="B452" t="s">
        <v>35829</v>
      </c>
    </row>
    <row r="453" spans="1:7" x14ac:dyDescent="0.3">
      <c r="A453" t="s">
        <v>35830</v>
      </c>
      <c r="B453" t="s">
        <v>35831</v>
      </c>
      <c r="C453">
        <v>0</v>
      </c>
      <c r="D453">
        <v>0</v>
      </c>
      <c r="E453">
        <v>0</v>
      </c>
      <c r="F453" t="s">
        <v>35832</v>
      </c>
      <c r="G453" t="s">
        <v>35833</v>
      </c>
    </row>
    <row r="454" spans="1:7" x14ac:dyDescent="0.3">
      <c r="A454" t="s">
        <v>35834</v>
      </c>
      <c r="B454" t="s">
        <v>35835</v>
      </c>
    </row>
    <row r="455" spans="1:7" x14ac:dyDescent="0.3">
      <c r="A455" t="s">
        <v>35836</v>
      </c>
      <c r="B455" t="s">
        <v>35837</v>
      </c>
      <c r="C455">
        <v>0</v>
      </c>
      <c r="D455">
        <v>0</v>
      </c>
      <c r="E455">
        <v>0</v>
      </c>
      <c r="F455" t="s">
        <v>35838</v>
      </c>
      <c r="G455" t="s">
        <v>35839</v>
      </c>
    </row>
    <row r="456" spans="1:7" x14ac:dyDescent="0.3">
      <c r="A456" t="s">
        <v>35840</v>
      </c>
      <c r="B456" t="s">
        <v>35840</v>
      </c>
    </row>
    <row r="457" spans="1:7" x14ac:dyDescent="0.3">
      <c r="A457" t="s">
        <v>35841</v>
      </c>
      <c r="B457" t="s">
        <v>35841</v>
      </c>
      <c r="C457">
        <v>0</v>
      </c>
      <c r="D457">
        <v>0</v>
      </c>
      <c r="E457">
        <v>0</v>
      </c>
      <c r="F457" t="s">
        <v>35842</v>
      </c>
      <c r="G457" t="s">
        <v>35843</v>
      </c>
    </row>
    <row r="458" spans="1:7" x14ac:dyDescent="0.3">
      <c r="A458" t="s">
        <v>35844</v>
      </c>
      <c r="B458" t="s">
        <v>35845</v>
      </c>
      <c r="C458">
        <v>0</v>
      </c>
      <c r="D458">
        <v>0</v>
      </c>
      <c r="E458">
        <v>0</v>
      </c>
      <c r="F458" t="s">
        <v>35846</v>
      </c>
      <c r="G458" t="s">
        <v>34732</v>
      </c>
    </row>
    <row r="459" spans="1:7" x14ac:dyDescent="0.3">
      <c r="A459" t="s">
        <v>35847</v>
      </c>
      <c r="B459" t="s">
        <v>35848</v>
      </c>
      <c r="C459">
        <v>0</v>
      </c>
      <c r="D459">
        <v>0</v>
      </c>
      <c r="E459">
        <v>0</v>
      </c>
      <c r="F459" t="s">
        <v>35849</v>
      </c>
      <c r="G459" t="s">
        <v>35850</v>
      </c>
    </row>
    <row r="460" spans="1:7" x14ac:dyDescent="0.3">
      <c r="A460" t="s">
        <v>35851</v>
      </c>
      <c r="B460" t="s">
        <v>35852</v>
      </c>
      <c r="C460">
        <v>0</v>
      </c>
      <c r="D460">
        <v>0</v>
      </c>
      <c r="E460">
        <v>0</v>
      </c>
      <c r="F460" t="s">
        <v>35853</v>
      </c>
      <c r="G460" t="s">
        <v>35854</v>
      </c>
    </row>
    <row r="461" spans="1:7" x14ac:dyDescent="0.3">
      <c r="A461" t="s">
        <v>35855</v>
      </c>
      <c r="B461" t="s">
        <v>35856</v>
      </c>
    </row>
    <row r="462" spans="1:7" x14ac:dyDescent="0.3">
      <c r="A462" t="s">
        <v>35857</v>
      </c>
      <c r="B462" t="s">
        <v>35858</v>
      </c>
      <c r="C462">
        <v>0</v>
      </c>
      <c r="D462">
        <v>0</v>
      </c>
      <c r="E462">
        <v>0</v>
      </c>
      <c r="F462" t="s">
        <v>35859</v>
      </c>
      <c r="G462" t="s">
        <v>35860</v>
      </c>
    </row>
    <row r="463" spans="1:7" x14ac:dyDescent="0.3">
      <c r="A463" t="s">
        <v>35861</v>
      </c>
      <c r="B463" t="s">
        <v>35862</v>
      </c>
    </row>
    <row r="464" spans="1:7" x14ac:dyDescent="0.3">
      <c r="A464" t="s">
        <v>35863</v>
      </c>
      <c r="B464" t="s">
        <v>35864</v>
      </c>
    </row>
    <row r="465" spans="1:7" x14ac:dyDescent="0.3">
      <c r="A465" t="s">
        <v>35865</v>
      </c>
      <c r="B465" t="s">
        <v>35866</v>
      </c>
      <c r="C465">
        <v>0</v>
      </c>
      <c r="D465">
        <v>0</v>
      </c>
      <c r="E465">
        <v>0</v>
      </c>
      <c r="F465" t="s">
        <v>35867</v>
      </c>
      <c r="G465" t="s">
        <v>35868</v>
      </c>
    </row>
    <row r="466" spans="1:7" x14ac:dyDescent="0.3">
      <c r="A466" t="s">
        <v>35869</v>
      </c>
      <c r="B466" t="s">
        <v>35870</v>
      </c>
      <c r="C466">
        <v>0</v>
      </c>
      <c r="D466">
        <v>0</v>
      </c>
      <c r="E466">
        <v>0</v>
      </c>
      <c r="F466" t="s">
        <v>35871</v>
      </c>
      <c r="G466" t="s">
        <v>35872</v>
      </c>
    </row>
    <row r="467" spans="1:7" x14ac:dyDescent="0.3">
      <c r="A467" t="s">
        <v>35873</v>
      </c>
      <c r="B467" t="s">
        <v>35874</v>
      </c>
      <c r="C467">
        <v>0</v>
      </c>
      <c r="D467">
        <v>0</v>
      </c>
      <c r="E467">
        <v>0</v>
      </c>
    </row>
    <row r="468" spans="1:7" x14ac:dyDescent="0.3">
      <c r="A468" t="s">
        <v>35875</v>
      </c>
      <c r="B468" t="s">
        <v>35876</v>
      </c>
      <c r="C468">
        <v>0</v>
      </c>
      <c r="D468">
        <v>0</v>
      </c>
      <c r="E468">
        <v>0</v>
      </c>
      <c r="F468" t="s">
        <v>35877</v>
      </c>
      <c r="G468" t="s">
        <v>35878</v>
      </c>
    </row>
    <row r="469" spans="1:7" x14ac:dyDescent="0.3">
      <c r="A469" t="s">
        <v>35879</v>
      </c>
      <c r="B469" t="s">
        <v>35880</v>
      </c>
    </row>
    <row r="470" spans="1:7" x14ac:dyDescent="0.3">
      <c r="A470" t="s">
        <v>35881</v>
      </c>
      <c r="B470" t="s">
        <v>35882</v>
      </c>
      <c r="C470">
        <v>0</v>
      </c>
      <c r="D470">
        <v>0</v>
      </c>
      <c r="E470">
        <v>0</v>
      </c>
      <c r="F470" t="s">
        <v>35883</v>
      </c>
      <c r="G470" t="s">
        <v>35884</v>
      </c>
    </row>
    <row r="471" spans="1:7" x14ac:dyDescent="0.3">
      <c r="A471" t="s">
        <v>35885</v>
      </c>
      <c r="B471" t="s">
        <v>35886</v>
      </c>
      <c r="C471">
        <v>0</v>
      </c>
      <c r="D471">
        <v>0</v>
      </c>
      <c r="E471">
        <v>0</v>
      </c>
      <c r="F471" t="s">
        <v>35887</v>
      </c>
      <c r="G471" t="s">
        <v>35888</v>
      </c>
    </row>
    <row r="472" spans="1:7" x14ac:dyDescent="0.3">
      <c r="A472" t="s">
        <v>35889</v>
      </c>
      <c r="B472" t="s">
        <v>35890</v>
      </c>
    </row>
    <row r="473" spans="1:7" x14ac:dyDescent="0.3">
      <c r="A473" t="s">
        <v>35891</v>
      </c>
      <c r="B473" t="s">
        <v>35891</v>
      </c>
    </row>
    <row r="474" spans="1:7" x14ac:dyDescent="0.3">
      <c r="A474" t="s">
        <v>35892</v>
      </c>
      <c r="B474" t="s">
        <v>35893</v>
      </c>
    </row>
    <row r="475" spans="1:7" x14ac:dyDescent="0.3">
      <c r="A475" t="s">
        <v>35894</v>
      </c>
      <c r="B475" t="s">
        <v>35895</v>
      </c>
      <c r="C475">
        <v>0</v>
      </c>
      <c r="D475">
        <v>0</v>
      </c>
      <c r="E475">
        <v>0</v>
      </c>
      <c r="F475" t="s">
        <v>35896</v>
      </c>
      <c r="G475" t="s">
        <v>35897</v>
      </c>
    </row>
    <row r="476" spans="1:7" x14ac:dyDescent="0.3">
      <c r="A476" t="s">
        <v>35898</v>
      </c>
      <c r="B476" t="s">
        <v>35899</v>
      </c>
      <c r="C476">
        <v>0</v>
      </c>
      <c r="D476">
        <v>0</v>
      </c>
      <c r="E476">
        <v>0</v>
      </c>
      <c r="F476" t="s">
        <v>35900</v>
      </c>
      <c r="G476" t="s">
        <v>35901</v>
      </c>
    </row>
    <row r="477" spans="1:7" x14ac:dyDescent="0.3">
      <c r="A477" t="s">
        <v>35902</v>
      </c>
      <c r="B477" t="s">
        <v>35903</v>
      </c>
      <c r="C477">
        <v>0</v>
      </c>
      <c r="D477">
        <v>0</v>
      </c>
      <c r="E477">
        <v>0</v>
      </c>
      <c r="F477" t="s">
        <v>35904</v>
      </c>
      <c r="G477" t="s">
        <v>35905</v>
      </c>
    </row>
    <row r="478" spans="1:7" x14ac:dyDescent="0.3">
      <c r="A478" t="s">
        <v>35906</v>
      </c>
      <c r="B478" t="s">
        <v>35907</v>
      </c>
      <c r="C478">
        <v>0</v>
      </c>
      <c r="D478">
        <v>0</v>
      </c>
      <c r="E478">
        <v>0</v>
      </c>
      <c r="F478" t="s">
        <v>35908</v>
      </c>
      <c r="G478" t="s">
        <v>35909</v>
      </c>
    </row>
    <row r="479" spans="1:7" x14ac:dyDescent="0.3">
      <c r="A479" t="s">
        <v>35910</v>
      </c>
      <c r="B479" t="s">
        <v>35910</v>
      </c>
    </row>
    <row r="480" spans="1:7" x14ac:dyDescent="0.3">
      <c r="A480" t="s">
        <v>35911</v>
      </c>
      <c r="B480" t="s">
        <v>35912</v>
      </c>
    </row>
    <row r="481" spans="1:7" x14ac:dyDescent="0.3">
      <c r="A481" t="s">
        <v>35913</v>
      </c>
      <c r="B481" t="s">
        <v>35913</v>
      </c>
    </row>
    <row r="482" spans="1:7" x14ac:dyDescent="0.3">
      <c r="A482" t="s">
        <v>35914</v>
      </c>
      <c r="B482" t="s">
        <v>35915</v>
      </c>
      <c r="C482">
        <v>0</v>
      </c>
      <c r="D482">
        <v>0</v>
      </c>
      <c r="E482">
        <v>0</v>
      </c>
      <c r="F482" t="s">
        <v>35916</v>
      </c>
      <c r="G482" t="s">
        <v>35917</v>
      </c>
    </row>
    <row r="483" spans="1:7" x14ac:dyDescent="0.3">
      <c r="A483" t="s">
        <v>35918</v>
      </c>
      <c r="B483" t="s">
        <v>35918</v>
      </c>
      <c r="C483">
        <v>0</v>
      </c>
      <c r="D483">
        <v>0</v>
      </c>
      <c r="E483">
        <v>0</v>
      </c>
      <c r="F483" t="s">
        <v>35919</v>
      </c>
      <c r="G483" t="s">
        <v>35920</v>
      </c>
    </row>
    <row r="484" spans="1:7" x14ac:dyDescent="0.3">
      <c r="A484" t="s">
        <v>35921</v>
      </c>
      <c r="B484" t="s">
        <v>35922</v>
      </c>
      <c r="C484">
        <v>0</v>
      </c>
      <c r="D484">
        <v>0</v>
      </c>
      <c r="E484">
        <v>0</v>
      </c>
      <c r="F484" t="s">
        <v>35923</v>
      </c>
      <c r="G484" t="s">
        <v>35924</v>
      </c>
    </row>
    <row r="485" spans="1:7" x14ac:dyDescent="0.3">
      <c r="A485" t="s">
        <v>35925</v>
      </c>
      <c r="B485" t="s">
        <v>34017</v>
      </c>
      <c r="C485">
        <v>0</v>
      </c>
      <c r="D485">
        <v>0</v>
      </c>
      <c r="E485">
        <v>0</v>
      </c>
      <c r="F485" t="s">
        <v>35926</v>
      </c>
      <c r="G485" t="s">
        <v>35927</v>
      </c>
    </row>
    <row r="486" spans="1:7" x14ac:dyDescent="0.3">
      <c r="A486" t="s">
        <v>35928</v>
      </c>
      <c r="B486" t="s">
        <v>35929</v>
      </c>
    </row>
    <row r="487" spans="1:7" x14ac:dyDescent="0.3">
      <c r="A487" t="s">
        <v>35930</v>
      </c>
      <c r="B487" t="s">
        <v>35931</v>
      </c>
      <c r="C487">
        <v>0</v>
      </c>
      <c r="D487">
        <v>0</v>
      </c>
      <c r="E487">
        <v>0</v>
      </c>
      <c r="F487" t="s">
        <v>35932</v>
      </c>
      <c r="G487" t="s">
        <v>35933</v>
      </c>
    </row>
    <row r="488" spans="1:7" x14ac:dyDescent="0.3">
      <c r="A488" t="s">
        <v>35934</v>
      </c>
      <c r="B488" t="s">
        <v>25692</v>
      </c>
      <c r="C488">
        <v>0</v>
      </c>
      <c r="D488">
        <v>0</v>
      </c>
      <c r="E488">
        <v>0</v>
      </c>
      <c r="F488" t="s">
        <v>35935</v>
      </c>
      <c r="G488" t="s">
        <v>35936</v>
      </c>
    </row>
    <row r="489" spans="1:7" x14ac:dyDescent="0.3">
      <c r="A489" t="s">
        <v>35937</v>
      </c>
      <c r="B489" t="s">
        <v>35938</v>
      </c>
      <c r="C489">
        <v>0</v>
      </c>
      <c r="D489">
        <v>0</v>
      </c>
      <c r="E489">
        <v>0</v>
      </c>
      <c r="F489" t="s">
        <v>35304</v>
      </c>
      <c r="G489" t="s">
        <v>35305</v>
      </c>
    </row>
    <row r="490" spans="1:7" x14ac:dyDescent="0.3">
      <c r="A490" t="s">
        <v>35939</v>
      </c>
      <c r="B490" t="s">
        <v>35940</v>
      </c>
      <c r="C490">
        <v>0</v>
      </c>
      <c r="D490">
        <v>0</v>
      </c>
      <c r="E490">
        <v>0</v>
      </c>
      <c r="F490" t="s">
        <v>35941</v>
      </c>
      <c r="G490" t="s">
        <v>35942</v>
      </c>
    </row>
    <row r="491" spans="1:7" x14ac:dyDescent="0.3">
      <c r="A491" t="s">
        <v>35943</v>
      </c>
      <c r="B491" t="s">
        <v>35944</v>
      </c>
    </row>
    <row r="492" spans="1:7" x14ac:dyDescent="0.3">
      <c r="A492" t="s">
        <v>35945</v>
      </c>
      <c r="B492" t="s">
        <v>35946</v>
      </c>
    </row>
    <row r="493" spans="1:7" x14ac:dyDescent="0.3">
      <c r="A493" t="s">
        <v>35947</v>
      </c>
      <c r="B493" t="s">
        <v>35948</v>
      </c>
      <c r="C493">
        <v>0</v>
      </c>
      <c r="D493">
        <v>0</v>
      </c>
      <c r="E493">
        <v>0</v>
      </c>
      <c r="F493" t="s">
        <v>35949</v>
      </c>
      <c r="G493" t="s">
        <v>35950</v>
      </c>
    </row>
    <row r="494" spans="1:7" x14ac:dyDescent="0.3">
      <c r="A494" t="s">
        <v>35951</v>
      </c>
      <c r="B494" t="s">
        <v>35952</v>
      </c>
      <c r="C494">
        <v>0</v>
      </c>
      <c r="D494">
        <v>0</v>
      </c>
      <c r="E494">
        <v>0</v>
      </c>
      <c r="F494" t="s">
        <v>35953</v>
      </c>
      <c r="G494" t="s">
        <v>35954</v>
      </c>
    </row>
    <row r="495" spans="1:7" x14ac:dyDescent="0.3">
      <c r="A495" t="s">
        <v>35955</v>
      </c>
      <c r="B495" t="s">
        <v>35956</v>
      </c>
    </row>
    <row r="496" spans="1:7" x14ac:dyDescent="0.3">
      <c r="A496" t="s">
        <v>35957</v>
      </c>
      <c r="B496" t="s">
        <v>35958</v>
      </c>
    </row>
    <row r="497" spans="1:7" x14ac:dyDescent="0.3">
      <c r="A497" t="s">
        <v>35959</v>
      </c>
      <c r="B497" t="s">
        <v>35960</v>
      </c>
      <c r="C497">
        <v>0</v>
      </c>
      <c r="D497">
        <v>0</v>
      </c>
      <c r="E497">
        <v>0</v>
      </c>
      <c r="F497" t="s">
        <v>35961</v>
      </c>
      <c r="G497" t="s">
        <v>35962</v>
      </c>
    </row>
    <row r="498" spans="1:7" x14ac:dyDescent="0.3">
      <c r="A498" t="s">
        <v>35963</v>
      </c>
      <c r="B498" t="s">
        <v>35964</v>
      </c>
      <c r="C498">
        <v>0</v>
      </c>
      <c r="D498">
        <v>0</v>
      </c>
      <c r="E498">
        <v>0</v>
      </c>
      <c r="F498" t="s">
        <v>35965</v>
      </c>
      <c r="G498" t="s">
        <v>35966</v>
      </c>
    </row>
    <row r="499" spans="1:7" x14ac:dyDescent="0.3">
      <c r="A499" t="s">
        <v>35967</v>
      </c>
      <c r="B499" t="s">
        <v>35968</v>
      </c>
    </row>
    <row r="500" spans="1:7" x14ac:dyDescent="0.3">
      <c r="A500" t="s">
        <v>35969</v>
      </c>
      <c r="B500" t="s">
        <v>35970</v>
      </c>
    </row>
    <row r="501" spans="1:7" x14ac:dyDescent="0.3">
      <c r="A501" t="s">
        <v>35971</v>
      </c>
      <c r="B501" t="s">
        <v>35972</v>
      </c>
    </row>
    <row r="502" spans="1:7" x14ac:dyDescent="0.3">
      <c r="A502" t="s">
        <v>35973</v>
      </c>
      <c r="B502" t="s">
        <v>35974</v>
      </c>
      <c r="C502">
        <v>0</v>
      </c>
      <c r="D502">
        <v>0</v>
      </c>
      <c r="E502">
        <v>0</v>
      </c>
      <c r="F502" t="s">
        <v>35975</v>
      </c>
      <c r="G502" t="s">
        <v>35976</v>
      </c>
    </row>
    <row r="503" spans="1:7" x14ac:dyDescent="0.3">
      <c r="A503" t="s">
        <v>35977</v>
      </c>
      <c r="B503" t="s">
        <v>35978</v>
      </c>
      <c r="C503">
        <v>0</v>
      </c>
      <c r="D503">
        <v>0</v>
      </c>
      <c r="E503">
        <v>0</v>
      </c>
      <c r="F503" t="s">
        <v>35979</v>
      </c>
      <c r="G503" t="s">
        <v>35980</v>
      </c>
    </row>
    <row r="504" spans="1:7" x14ac:dyDescent="0.3">
      <c r="A504" t="s">
        <v>35981</v>
      </c>
      <c r="B504" t="s">
        <v>35982</v>
      </c>
    </row>
    <row r="505" spans="1:7" x14ac:dyDescent="0.3">
      <c r="A505" t="s">
        <v>35983</v>
      </c>
      <c r="B505" t="s">
        <v>35984</v>
      </c>
      <c r="C505">
        <v>0</v>
      </c>
      <c r="D505">
        <v>0</v>
      </c>
      <c r="E505">
        <v>0</v>
      </c>
      <c r="F505" t="s">
        <v>35985</v>
      </c>
      <c r="G505" t="s">
        <v>35986</v>
      </c>
    </row>
    <row r="506" spans="1:7" x14ac:dyDescent="0.3">
      <c r="A506" t="s">
        <v>35987</v>
      </c>
      <c r="B506" t="s">
        <v>35988</v>
      </c>
    </row>
    <row r="507" spans="1:7" x14ac:dyDescent="0.3">
      <c r="A507" t="s">
        <v>35989</v>
      </c>
      <c r="B507" t="s">
        <v>35990</v>
      </c>
      <c r="C507">
        <v>0</v>
      </c>
      <c r="D507">
        <v>0</v>
      </c>
      <c r="E507">
        <v>0</v>
      </c>
      <c r="F507" t="s">
        <v>35991</v>
      </c>
      <c r="G507" t="s">
        <v>35992</v>
      </c>
    </row>
    <row r="508" spans="1:7" x14ac:dyDescent="0.3">
      <c r="A508" t="s">
        <v>35993</v>
      </c>
      <c r="B508" t="s">
        <v>35993</v>
      </c>
    </row>
    <row r="509" spans="1:7" x14ac:dyDescent="0.3">
      <c r="A509" t="s">
        <v>35994</v>
      </c>
      <c r="B509" t="s">
        <v>35994</v>
      </c>
    </row>
    <row r="510" spans="1:7" x14ac:dyDescent="0.3">
      <c r="A510" t="s">
        <v>35995</v>
      </c>
      <c r="B510" t="s">
        <v>35996</v>
      </c>
      <c r="C510">
        <v>0</v>
      </c>
      <c r="D510">
        <v>0</v>
      </c>
      <c r="E510">
        <v>0</v>
      </c>
      <c r="F510" t="s">
        <v>35997</v>
      </c>
      <c r="G510" t="s">
        <v>35998</v>
      </c>
    </row>
    <row r="511" spans="1:7" x14ac:dyDescent="0.3">
      <c r="A511" t="s">
        <v>35999</v>
      </c>
      <c r="B511" t="s">
        <v>36000</v>
      </c>
      <c r="C511">
        <v>0</v>
      </c>
      <c r="D511">
        <v>0</v>
      </c>
      <c r="E511">
        <v>0</v>
      </c>
      <c r="F511" t="s">
        <v>36001</v>
      </c>
      <c r="G511" t="s">
        <v>36002</v>
      </c>
    </row>
    <row r="512" spans="1:7" x14ac:dyDescent="0.3">
      <c r="A512" t="s">
        <v>36003</v>
      </c>
      <c r="B512" t="s">
        <v>36004</v>
      </c>
      <c r="C512">
        <v>0</v>
      </c>
      <c r="D512">
        <v>0</v>
      </c>
      <c r="E512">
        <v>0</v>
      </c>
      <c r="F512" t="s">
        <v>36005</v>
      </c>
      <c r="G512" t="s">
        <v>36006</v>
      </c>
    </row>
    <row r="513" spans="1:7" x14ac:dyDescent="0.3">
      <c r="A513" t="s">
        <v>36007</v>
      </c>
      <c r="B513" t="s">
        <v>36008</v>
      </c>
    </row>
    <row r="514" spans="1:7" x14ac:dyDescent="0.3">
      <c r="A514" t="s">
        <v>36009</v>
      </c>
      <c r="B514" t="s">
        <v>36010</v>
      </c>
      <c r="C514">
        <v>0</v>
      </c>
      <c r="D514">
        <v>0</v>
      </c>
      <c r="E514">
        <v>0</v>
      </c>
      <c r="F514" t="s">
        <v>36011</v>
      </c>
      <c r="G514" t="s">
        <v>36012</v>
      </c>
    </row>
    <row r="515" spans="1:7" x14ac:dyDescent="0.3">
      <c r="A515" t="s">
        <v>36013</v>
      </c>
      <c r="B515" t="s">
        <v>36014</v>
      </c>
      <c r="C515">
        <v>0</v>
      </c>
      <c r="D515">
        <v>0</v>
      </c>
      <c r="E515">
        <v>0</v>
      </c>
      <c r="F515" t="s">
        <v>36015</v>
      </c>
      <c r="G515" t="s">
        <v>36016</v>
      </c>
    </row>
    <row r="516" spans="1:7" x14ac:dyDescent="0.3">
      <c r="A516" t="s">
        <v>36017</v>
      </c>
      <c r="B516" t="s">
        <v>36018</v>
      </c>
      <c r="C516">
        <v>0</v>
      </c>
      <c r="D516">
        <v>0</v>
      </c>
      <c r="E516">
        <v>0</v>
      </c>
      <c r="F516" t="s">
        <v>36019</v>
      </c>
      <c r="G516" t="s">
        <v>36020</v>
      </c>
    </row>
    <row r="517" spans="1:7" x14ac:dyDescent="0.3">
      <c r="A517" t="s">
        <v>36021</v>
      </c>
      <c r="B517" t="s">
        <v>36022</v>
      </c>
      <c r="C517">
        <v>0</v>
      </c>
      <c r="D517">
        <v>0</v>
      </c>
      <c r="E517">
        <v>0</v>
      </c>
      <c r="F517" t="s">
        <v>36023</v>
      </c>
      <c r="G517" t="s">
        <v>36024</v>
      </c>
    </row>
    <row r="518" spans="1:7" x14ac:dyDescent="0.3">
      <c r="A518" t="s">
        <v>36025</v>
      </c>
      <c r="B518" t="s">
        <v>36026</v>
      </c>
      <c r="C518">
        <v>0</v>
      </c>
      <c r="D518">
        <v>0</v>
      </c>
      <c r="E518">
        <v>0</v>
      </c>
      <c r="F518" t="s">
        <v>36027</v>
      </c>
      <c r="G518" t="s">
        <v>36028</v>
      </c>
    </row>
    <row r="519" spans="1:7" x14ac:dyDescent="0.3">
      <c r="A519" t="s">
        <v>36029</v>
      </c>
      <c r="B519" t="s">
        <v>36030</v>
      </c>
    </row>
    <row r="520" spans="1:7" x14ac:dyDescent="0.3">
      <c r="A520" t="s">
        <v>36031</v>
      </c>
      <c r="B520" t="s">
        <v>36032</v>
      </c>
    </row>
    <row r="521" spans="1:7" x14ac:dyDescent="0.3">
      <c r="A521" t="s">
        <v>36033</v>
      </c>
      <c r="B521" t="s">
        <v>36034</v>
      </c>
    </row>
    <row r="522" spans="1:7" x14ac:dyDescent="0.3">
      <c r="A522" t="s">
        <v>36035</v>
      </c>
      <c r="B522" t="s">
        <v>36036</v>
      </c>
      <c r="C522">
        <v>0</v>
      </c>
      <c r="D522">
        <v>0</v>
      </c>
      <c r="E522">
        <v>0</v>
      </c>
      <c r="F522" t="s">
        <v>36037</v>
      </c>
      <c r="G522" t="s">
        <v>36038</v>
      </c>
    </row>
    <row r="523" spans="1:7" x14ac:dyDescent="0.3">
      <c r="A523" t="s">
        <v>36039</v>
      </c>
      <c r="B523" t="s">
        <v>36040</v>
      </c>
    </row>
    <row r="524" spans="1:7" x14ac:dyDescent="0.3">
      <c r="A524" t="s">
        <v>36041</v>
      </c>
      <c r="B524" t="s">
        <v>36042</v>
      </c>
      <c r="C524">
        <v>0</v>
      </c>
      <c r="D524">
        <v>0</v>
      </c>
      <c r="E524">
        <v>0</v>
      </c>
      <c r="F524" t="s">
        <v>36043</v>
      </c>
      <c r="G524" t="s">
        <v>36044</v>
      </c>
    </row>
    <row r="525" spans="1:7" x14ac:dyDescent="0.3">
      <c r="A525" t="s">
        <v>36045</v>
      </c>
      <c r="B525" t="s">
        <v>36046</v>
      </c>
    </row>
    <row r="526" spans="1:7" x14ac:dyDescent="0.3">
      <c r="A526" t="s">
        <v>36047</v>
      </c>
      <c r="B526" t="s">
        <v>36048</v>
      </c>
      <c r="C526">
        <v>0</v>
      </c>
      <c r="D526">
        <v>0</v>
      </c>
      <c r="E526">
        <v>0</v>
      </c>
      <c r="F526" t="s">
        <v>36049</v>
      </c>
      <c r="G526" t="s">
        <v>36050</v>
      </c>
    </row>
    <row r="527" spans="1:7" x14ac:dyDescent="0.3">
      <c r="A527" t="s">
        <v>36051</v>
      </c>
      <c r="B527" t="s">
        <v>36052</v>
      </c>
      <c r="C527">
        <v>0</v>
      </c>
      <c r="D527">
        <v>0</v>
      </c>
      <c r="E527">
        <v>0</v>
      </c>
      <c r="F527" t="s">
        <v>35041</v>
      </c>
      <c r="G527" t="s">
        <v>35042</v>
      </c>
    </row>
    <row r="528" spans="1:7" x14ac:dyDescent="0.3">
      <c r="A528" t="s">
        <v>36053</v>
      </c>
      <c r="B528" t="s">
        <v>36054</v>
      </c>
    </row>
    <row r="529" spans="1:7" x14ac:dyDescent="0.3">
      <c r="A529" t="s">
        <v>36055</v>
      </c>
      <c r="B529" t="s">
        <v>36056</v>
      </c>
      <c r="C529">
        <v>0</v>
      </c>
      <c r="D529">
        <v>0</v>
      </c>
      <c r="E529">
        <v>0</v>
      </c>
      <c r="F529" t="s">
        <v>36057</v>
      </c>
      <c r="G529" t="s">
        <v>36058</v>
      </c>
    </row>
    <row r="530" spans="1:7" x14ac:dyDescent="0.3">
      <c r="A530" t="s">
        <v>36059</v>
      </c>
      <c r="B530" t="s">
        <v>36060</v>
      </c>
      <c r="C530">
        <v>0</v>
      </c>
      <c r="D530">
        <v>0</v>
      </c>
      <c r="E530">
        <v>0</v>
      </c>
      <c r="F530" t="s">
        <v>36061</v>
      </c>
      <c r="G530" t="s">
        <v>36062</v>
      </c>
    </row>
    <row r="531" spans="1:7" x14ac:dyDescent="0.3">
      <c r="A531" t="s">
        <v>36063</v>
      </c>
      <c r="B531" t="s">
        <v>36064</v>
      </c>
    </row>
    <row r="532" spans="1:7" x14ac:dyDescent="0.3">
      <c r="A532" t="s">
        <v>36065</v>
      </c>
      <c r="B532" t="s">
        <v>25858</v>
      </c>
      <c r="C532">
        <v>0</v>
      </c>
      <c r="D532">
        <v>0</v>
      </c>
      <c r="E532">
        <v>0</v>
      </c>
      <c r="F532" t="s">
        <v>36066</v>
      </c>
      <c r="G532" t="s">
        <v>36067</v>
      </c>
    </row>
    <row r="533" spans="1:7" x14ac:dyDescent="0.3">
      <c r="A533" t="s">
        <v>36068</v>
      </c>
      <c r="B533" t="s">
        <v>36069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Codes postaux</vt:lpstr>
      <vt:lpstr>Exemple et carte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Alternance Marketing</dc:creator>
  <cp:lastModifiedBy>Alternance Marketing</cp:lastModifiedBy>
  <dcterms:created xsi:type="dcterms:W3CDTF">2020-10-13T10:20:17Z</dcterms:created>
  <dcterms:modified xsi:type="dcterms:W3CDTF">2022-02-17T13:10:37Z</dcterms:modified>
</cp:coreProperties>
</file>